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1929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82109\Documents\양계인\KKu\OneNote\OneDrive\Development\Work\양계인\문서\초생추\새 폴더\TEST 문서\접수대장\"/>
    </mc:Choice>
  </mc:AlternateContent>
  <xr:revisionPtr revIDLastSave="12" documentId="11_A5718047265B6B00CF6725102046A304F253E924" xr6:coauthVersionLast="44" xr6:coauthVersionMax="44" xr10:uidLastSave="{AC95AB1B-4580-48D3-BB63-9EB688CD133D}"/>
  <bookViews>
    <workbookView xWindow="-120" yWindow="-120" windowWidth="29040" windowHeight="15840" activeTab="7" xr2:uid="{00000000-000D-0000-FFFF-FFFF00000000}"/>
  </bookViews>
  <sheets>
    <sheet name="1월" sheetId="14" r:id="rId1"/>
    <sheet name="2월" sheetId="15" r:id="rId2"/>
    <sheet name="3월" sheetId="16" r:id="rId3"/>
    <sheet name="4월" sheetId="17" r:id="rId4"/>
    <sheet name="5월" sheetId="18" r:id="rId5"/>
    <sheet name="6월" sheetId="19" r:id="rId6"/>
    <sheet name="7월" sheetId="20" r:id="rId7"/>
    <sheet name="8월" sheetId="21" r:id="rId8"/>
    <sheet name="전월" sheetId="3" r:id="rId9"/>
  </sheets>
  <definedNames>
    <definedName name="_xlnm._FilterDatabase" localSheetId="0" hidden="1">'1월'!$A$2:$Q$402</definedName>
    <definedName name="_xlnm._FilterDatabase" localSheetId="1" hidden="1">'2월'!$A$2:$Q$221</definedName>
    <definedName name="_xlnm._FilterDatabase" localSheetId="2" hidden="1">'3월'!$A$2:$R$2</definedName>
    <definedName name="_xlnm._FilterDatabase" localSheetId="3" hidden="1">'4월'!$A$2:$R$331</definedName>
    <definedName name="_xlnm._FilterDatabase" localSheetId="4" hidden="1">'5월'!$A$2:$R$312</definedName>
    <definedName name="_xlnm._FilterDatabase" localSheetId="5" hidden="1">'6월'!$A$2:$R$312</definedName>
    <definedName name="_xlnm._FilterDatabase" localSheetId="6" hidden="1">'7월'!$A$2:$R$358</definedName>
    <definedName name="_xlnm._FilterDatabase" localSheetId="7" hidden="1">'8월'!$A$2:$R$235</definedName>
    <definedName name="_xlnm._FilterDatabase" localSheetId="8" hidden="1">전월!$A$2:$O$2</definedName>
  </definedNames>
  <calcPr calcId="191029"/>
  <pivotCaches>
    <pivotCache cacheId="0" r:id="rId10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N2395" i="3" l="1"/>
  <c r="N2394" i="3"/>
  <c r="N2393" i="3"/>
  <c r="N2392" i="3"/>
  <c r="N2391" i="3"/>
  <c r="N2390" i="3"/>
  <c r="N2389" i="3"/>
  <c r="N2388" i="3"/>
  <c r="N2387" i="3"/>
  <c r="N2386" i="3"/>
  <c r="N2385" i="3"/>
  <c r="N2384" i="3"/>
  <c r="N2383" i="3"/>
  <c r="N2382" i="3"/>
  <c r="N2381" i="3"/>
  <c r="N2380" i="3"/>
  <c r="N2379" i="3"/>
  <c r="N2378" i="3"/>
  <c r="N2377" i="3"/>
  <c r="N2376" i="3"/>
  <c r="N2375" i="3"/>
  <c r="N2374" i="3"/>
  <c r="N2373" i="3"/>
  <c r="N2372" i="3"/>
  <c r="N2371" i="3"/>
  <c r="N2370" i="3"/>
  <c r="N2369" i="3"/>
  <c r="N2368" i="3"/>
  <c r="N2367" i="3"/>
  <c r="N2366" i="3"/>
  <c r="N2365" i="3"/>
  <c r="N2364" i="3"/>
  <c r="N2363" i="3"/>
  <c r="N2362" i="3"/>
  <c r="N2361" i="3"/>
  <c r="N2360" i="3"/>
  <c r="N2359" i="3"/>
  <c r="N2358" i="3"/>
  <c r="N2357" i="3"/>
  <c r="N2356" i="3"/>
  <c r="N2355" i="3"/>
  <c r="N2354" i="3"/>
  <c r="N2353" i="3"/>
  <c r="N2352" i="3"/>
  <c r="N2351" i="3"/>
  <c r="N2350" i="3"/>
  <c r="N2349" i="3"/>
  <c r="N2348" i="3"/>
  <c r="N2347" i="3"/>
  <c r="N2346" i="3"/>
  <c r="N2345" i="3"/>
  <c r="N2344" i="3"/>
  <c r="N2343" i="3"/>
  <c r="N2342" i="3"/>
  <c r="N2341" i="3"/>
  <c r="N2340" i="3"/>
  <c r="N2339" i="3"/>
  <c r="N2338" i="3"/>
  <c r="N2337" i="3"/>
  <c r="N2336" i="3"/>
  <c r="N2335" i="3"/>
  <c r="N2334" i="3"/>
  <c r="N2333" i="3"/>
  <c r="N2332" i="3"/>
  <c r="N2331" i="3"/>
  <c r="N2330" i="3"/>
  <c r="N2329" i="3"/>
  <c r="N2328" i="3"/>
  <c r="N2327" i="3"/>
  <c r="N2326" i="3"/>
  <c r="N2325" i="3"/>
  <c r="N2324" i="3"/>
  <c r="N2323" i="3"/>
  <c r="N2322" i="3"/>
  <c r="N2321" i="3"/>
  <c r="N2320" i="3"/>
  <c r="N2319" i="3"/>
  <c r="N2318" i="3"/>
  <c r="N2317" i="3"/>
  <c r="N2316" i="3"/>
  <c r="N2315" i="3"/>
  <c r="N2314" i="3"/>
  <c r="N2313" i="3"/>
  <c r="N2312" i="3"/>
  <c r="N2311" i="3"/>
  <c r="N2310" i="3"/>
  <c r="N2309" i="3"/>
  <c r="N2308" i="3"/>
  <c r="N2307" i="3"/>
  <c r="N2306" i="3"/>
  <c r="N2305" i="3"/>
  <c r="N2304" i="3"/>
  <c r="N2303" i="3"/>
  <c r="N2302" i="3"/>
  <c r="N2301" i="3"/>
  <c r="N2300" i="3"/>
  <c r="N2299" i="3"/>
  <c r="N2298" i="3"/>
  <c r="N2297" i="3"/>
  <c r="N2296" i="3"/>
  <c r="N2295" i="3"/>
  <c r="N2294" i="3"/>
  <c r="N2293" i="3"/>
  <c r="N2292" i="3"/>
  <c r="N2291" i="3"/>
  <c r="N2290" i="3"/>
  <c r="N2289" i="3"/>
  <c r="N2288" i="3"/>
  <c r="N2287" i="3"/>
  <c r="N2286" i="3"/>
  <c r="N2285" i="3"/>
  <c r="N2284" i="3"/>
  <c r="N2283" i="3"/>
  <c r="N2282" i="3"/>
  <c r="N2281" i="3"/>
  <c r="N2280" i="3"/>
  <c r="N2279" i="3"/>
  <c r="N2278" i="3"/>
  <c r="N2277" i="3"/>
  <c r="N2276" i="3"/>
  <c r="N2275" i="3"/>
  <c r="N2274" i="3"/>
  <c r="N2273" i="3"/>
  <c r="N2272" i="3"/>
  <c r="N2271" i="3"/>
  <c r="N2270" i="3"/>
  <c r="N2269" i="3"/>
  <c r="N2268" i="3"/>
  <c r="N2267" i="3"/>
  <c r="N2266" i="3"/>
  <c r="N2265" i="3"/>
  <c r="N2264" i="3"/>
  <c r="N2263" i="3"/>
  <c r="N2262" i="3"/>
  <c r="N2261" i="3"/>
  <c r="N2260" i="3"/>
  <c r="N2259" i="3"/>
  <c r="N2258" i="3"/>
  <c r="N2257" i="3"/>
  <c r="N2256" i="3"/>
  <c r="N2255" i="3"/>
  <c r="N2254" i="3"/>
  <c r="N2253" i="3"/>
  <c r="N2252" i="3"/>
  <c r="N2251" i="3"/>
  <c r="N2250" i="3"/>
  <c r="N2249" i="3"/>
  <c r="N2248" i="3"/>
  <c r="N2247" i="3"/>
  <c r="N2246" i="3"/>
  <c r="N2245" i="3"/>
  <c r="N2244" i="3"/>
  <c r="N2243" i="3"/>
  <c r="N2242" i="3"/>
  <c r="N2241" i="3"/>
  <c r="N2240" i="3"/>
  <c r="N2239" i="3"/>
  <c r="N2238" i="3"/>
  <c r="N2237" i="3"/>
  <c r="N2236" i="3"/>
  <c r="N2235" i="3"/>
  <c r="N2234" i="3"/>
  <c r="N2233" i="3"/>
  <c r="N2232" i="3"/>
  <c r="N2231" i="3"/>
  <c r="N2230" i="3"/>
  <c r="N2229" i="3"/>
  <c r="N2228" i="3"/>
  <c r="N2227" i="3"/>
  <c r="N2226" i="3"/>
  <c r="N2225" i="3"/>
  <c r="N2224" i="3"/>
  <c r="N2223" i="3"/>
  <c r="N2222" i="3"/>
  <c r="N2221" i="3"/>
  <c r="N2220" i="3"/>
  <c r="N2219" i="3"/>
  <c r="N2218" i="3"/>
  <c r="N2217" i="3"/>
  <c r="N2216" i="3"/>
  <c r="N2215" i="3"/>
  <c r="N2214" i="3"/>
  <c r="N2213" i="3"/>
  <c r="N2212" i="3"/>
  <c r="N2211" i="3"/>
  <c r="N2210" i="3"/>
  <c r="N2209" i="3"/>
  <c r="N2208" i="3"/>
  <c r="N2207" i="3"/>
  <c r="N2206" i="3"/>
  <c r="N2205" i="3"/>
  <c r="N2204" i="3"/>
  <c r="N2203" i="3"/>
  <c r="N2202" i="3"/>
  <c r="N2201" i="3"/>
  <c r="N2200" i="3"/>
  <c r="N2199" i="3"/>
  <c r="N2198" i="3"/>
  <c r="N2197" i="3"/>
  <c r="N2196" i="3"/>
  <c r="N2195" i="3"/>
  <c r="N2194" i="3"/>
  <c r="N2193" i="3"/>
  <c r="N2192" i="3"/>
  <c r="N2191" i="3"/>
  <c r="N2190" i="3"/>
  <c r="N2189" i="3"/>
  <c r="N2188" i="3"/>
  <c r="N2187" i="3"/>
  <c r="N2186" i="3"/>
  <c r="N2185" i="3"/>
  <c r="N2184" i="3"/>
  <c r="N2183" i="3"/>
  <c r="N2182" i="3"/>
  <c r="N2181" i="3"/>
  <c r="N2180" i="3"/>
  <c r="N2179" i="3"/>
  <c r="N2178" i="3"/>
  <c r="N2177" i="3"/>
  <c r="N2176" i="3"/>
  <c r="N2175" i="3"/>
  <c r="N2174" i="3"/>
  <c r="N2173" i="3"/>
  <c r="N2172" i="3"/>
  <c r="N2171" i="3"/>
  <c r="N2170" i="3"/>
  <c r="N2169" i="3"/>
  <c r="N2168" i="3"/>
  <c r="N2167" i="3"/>
  <c r="N2166" i="3"/>
  <c r="N2165" i="3"/>
  <c r="N2164" i="3"/>
  <c r="N216" i="21" l="1"/>
  <c r="N217" i="21"/>
  <c r="N218" i="21"/>
  <c r="N219" i="21"/>
  <c r="N220" i="21"/>
  <c r="N221" i="21"/>
  <c r="N222" i="21"/>
  <c r="N223" i="21"/>
  <c r="N224" i="21"/>
  <c r="N225" i="21"/>
  <c r="N226" i="21"/>
  <c r="N227" i="21"/>
  <c r="N228" i="21"/>
  <c r="N229" i="21"/>
  <c r="N230" i="21"/>
  <c r="N231" i="21"/>
  <c r="N232" i="21"/>
  <c r="N233" i="21"/>
  <c r="N234" i="21"/>
  <c r="N215" i="21"/>
  <c r="N4" i="21" l="1"/>
  <c r="N5" i="21"/>
  <c r="N6" i="21"/>
  <c r="N7" i="21"/>
  <c r="N8" i="21"/>
  <c r="N9" i="21"/>
  <c r="N10" i="21"/>
  <c r="N11" i="21"/>
  <c r="N12" i="21"/>
  <c r="N13" i="21"/>
  <c r="N14" i="21"/>
  <c r="N15" i="21"/>
  <c r="N16" i="21"/>
  <c r="N17" i="21"/>
  <c r="N18" i="21"/>
  <c r="N19" i="21"/>
  <c r="N20" i="21"/>
  <c r="N21" i="21"/>
  <c r="N22" i="21"/>
  <c r="N23" i="21"/>
  <c r="N24" i="21"/>
  <c r="N25" i="21"/>
  <c r="N26" i="21"/>
  <c r="N27" i="21"/>
  <c r="N28" i="21"/>
  <c r="N29" i="21"/>
  <c r="N30" i="21"/>
  <c r="N31" i="21"/>
  <c r="N32" i="21"/>
  <c r="N33" i="21"/>
  <c r="N34" i="21"/>
  <c r="N35" i="21"/>
  <c r="N36" i="21"/>
  <c r="N37" i="21"/>
  <c r="N38" i="21"/>
  <c r="N39" i="21"/>
  <c r="N40" i="21"/>
  <c r="N41" i="21"/>
  <c r="N42" i="21"/>
  <c r="N43" i="21"/>
  <c r="N44" i="21"/>
  <c r="N45" i="21"/>
  <c r="N46" i="21"/>
  <c r="N47" i="21"/>
  <c r="N48" i="21"/>
  <c r="N49" i="21"/>
  <c r="N50" i="21"/>
  <c r="N51" i="21"/>
  <c r="N52" i="21"/>
  <c r="N53" i="21"/>
  <c r="N54" i="21"/>
  <c r="N55" i="21"/>
  <c r="N56" i="21"/>
  <c r="N57" i="21"/>
  <c r="N58" i="21"/>
  <c r="N59" i="21"/>
  <c r="N60" i="21"/>
  <c r="N61" i="21"/>
  <c r="N62" i="21"/>
  <c r="N63" i="21"/>
  <c r="N64" i="21"/>
  <c r="N65" i="21"/>
  <c r="N66" i="21"/>
  <c r="N67" i="21"/>
  <c r="N68" i="21"/>
  <c r="N69" i="21"/>
  <c r="N70" i="21"/>
  <c r="N71" i="21"/>
  <c r="N72" i="21"/>
  <c r="N73" i="21"/>
  <c r="N74" i="21"/>
  <c r="N75" i="21"/>
  <c r="N76" i="21"/>
  <c r="N77" i="21"/>
  <c r="N78" i="21"/>
  <c r="N79" i="21"/>
  <c r="N80" i="21"/>
  <c r="N81" i="21"/>
  <c r="N82" i="21"/>
  <c r="N83" i="21"/>
  <c r="N84" i="21"/>
  <c r="N85" i="21"/>
  <c r="N86" i="21"/>
  <c r="N87" i="21"/>
  <c r="N88" i="21"/>
  <c r="N89" i="21"/>
  <c r="N90" i="21"/>
  <c r="N91" i="21"/>
  <c r="N92" i="21"/>
  <c r="N93" i="21"/>
  <c r="N94" i="21"/>
  <c r="N95" i="21"/>
  <c r="N96" i="21"/>
  <c r="N97" i="21"/>
  <c r="N98" i="21"/>
  <c r="N99" i="21"/>
  <c r="N100" i="21"/>
  <c r="N101" i="21"/>
  <c r="N102" i="21"/>
  <c r="N103" i="21"/>
  <c r="N104" i="21"/>
  <c r="N105" i="21"/>
  <c r="N106" i="21"/>
  <c r="N107" i="21"/>
  <c r="N108" i="21"/>
  <c r="N109" i="21"/>
  <c r="N110" i="21"/>
  <c r="N111" i="21"/>
  <c r="N112" i="21"/>
  <c r="N113" i="21"/>
  <c r="N114" i="21"/>
  <c r="N115" i="21"/>
  <c r="N116" i="21"/>
  <c r="N117" i="21"/>
  <c r="N118" i="21"/>
  <c r="N119" i="21"/>
  <c r="N120" i="21"/>
  <c r="N121" i="21"/>
  <c r="N122" i="21"/>
  <c r="N123" i="21"/>
  <c r="N124" i="21"/>
  <c r="N125" i="21"/>
  <c r="N126" i="21"/>
  <c r="N127" i="21"/>
  <c r="N128" i="21"/>
  <c r="N129" i="21"/>
  <c r="N130" i="21"/>
  <c r="N131" i="21"/>
  <c r="N132" i="21"/>
  <c r="N133" i="21"/>
  <c r="N134" i="21"/>
  <c r="N135" i="21"/>
  <c r="N136" i="21"/>
  <c r="N137" i="21"/>
  <c r="N138" i="21"/>
  <c r="N139" i="21"/>
  <c r="N140" i="21"/>
  <c r="N141" i="21"/>
  <c r="N142" i="21"/>
  <c r="N143" i="21"/>
  <c r="N144" i="21"/>
  <c r="N145" i="21"/>
  <c r="N146" i="21"/>
  <c r="N147" i="21"/>
  <c r="N148" i="21"/>
  <c r="N149" i="21"/>
  <c r="N150" i="21"/>
  <c r="N151" i="21"/>
  <c r="N152" i="21"/>
  <c r="N153" i="21"/>
  <c r="N154" i="21"/>
  <c r="N155" i="21"/>
  <c r="N156" i="21"/>
  <c r="N157" i="21"/>
  <c r="N158" i="21"/>
  <c r="N159" i="21"/>
  <c r="N160" i="21"/>
  <c r="N161" i="21"/>
  <c r="N162" i="21"/>
  <c r="N163" i="21"/>
  <c r="N164" i="21"/>
  <c r="N165" i="21"/>
  <c r="N166" i="21"/>
  <c r="N167" i="21"/>
  <c r="N168" i="21"/>
  <c r="N169" i="21"/>
  <c r="N170" i="21"/>
  <c r="N171" i="21"/>
  <c r="N172" i="21"/>
  <c r="N173" i="21"/>
  <c r="N174" i="21"/>
  <c r="N175" i="21"/>
  <c r="N176" i="21"/>
  <c r="N177" i="21"/>
  <c r="N178" i="21"/>
  <c r="N179" i="21"/>
  <c r="N180" i="21"/>
  <c r="N181" i="21"/>
  <c r="N182" i="21"/>
  <c r="N183" i="21"/>
  <c r="N184" i="21"/>
  <c r="N185" i="21"/>
  <c r="N186" i="21"/>
  <c r="N187" i="21"/>
  <c r="N188" i="21"/>
  <c r="N189" i="21"/>
  <c r="N190" i="21"/>
  <c r="N191" i="21"/>
  <c r="N192" i="21"/>
  <c r="N193" i="21"/>
  <c r="N194" i="21"/>
  <c r="N195" i="21"/>
  <c r="N196" i="21"/>
  <c r="N197" i="21"/>
  <c r="N198" i="21"/>
  <c r="N199" i="21"/>
  <c r="N200" i="21"/>
  <c r="N201" i="21"/>
  <c r="N202" i="21"/>
  <c r="N203" i="21"/>
  <c r="N204" i="21"/>
  <c r="N205" i="21"/>
  <c r="N206" i="21"/>
  <c r="N207" i="21"/>
  <c r="N208" i="21"/>
  <c r="N209" i="21"/>
  <c r="N210" i="21"/>
  <c r="N211" i="21"/>
  <c r="N212" i="21"/>
  <c r="N213" i="21"/>
  <c r="N214" i="21"/>
  <c r="N3" i="21"/>
  <c r="O235" i="21" l="1"/>
  <c r="M235" i="21"/>
  <c r="L235" i="21"/>
  <c r="K235" i="21"/>
  <c r="J235" i="21"/>
  <c r="N235" i="21"/>
  <c r="N2163" i="3"/>
  <c r="N2162" i="3"/>
  <c r="N2161" i="3"/>
  <c r="N2160" i="3"/>
  <c r="N2159" i="3"/>
  <c r="N2158" i="3"/>
  <c r="N2157" i="3"/>
  <c r="N2156" i="3"/>
  <c r="N2155" i="3"/>
  <c r="N2154" i="3"/>
  <c r="N2153" i="3"/>
  <c r="N2152" i="3"/>
  <c r="N2151" i="3"/>
  <c r="N2150" i="3"/>
  <c r="N2149" i="3"/>
  <c r="N2148" i="3"/>
  <c r="N2147" i="3"/>
  <c r="N2146" i="3"/>
  <c r="N2145" i="3"/>
  <c r="N2144" i="3"/>
  <c r="N2143" i="3"/>
  <c r="N2142" i="3"/>
  <c r="N2141" i="3"/>
  <c r="N2140" i="3"/>
  <c r="N2139" i="3"/>
  <c r="N2138" i="3"/>
  <c r="N2137" i="3"/>
  <c r="N2136" i="3"/>
  <c r="N2135" i="3"/>
  <c r="N2134" i="3"/>
  <c r="N2133" i="3"/>
  <c r="N2132" i="3"/>
  <c r="N2131" i="3"/>
  <c r="N2130" i="3"/>
  <c r="N2129" i="3"/>
  <c r="N2128" i="3"/>
  <c r="N2127" i="3"/>
  <c r="N2126" i="3"/>
  <c r="N2125" i="3"/>
  <c r="N2124" i="3"/>
  <c r="N2123" i="3"/>
  <c r="N2122" i="3"/>
  <c r="N2121" i="3"/>
  <c r="N2120" i="3"/>
  <c r="N2119" i="3"/>
  <c r="N2118" i="3"/>
  <c r="N2117" i="3"/>
  <c r="N2116" i="3"/>
  <c r="N2115" i="3"/>
  <c r="N2114" i="3"/>
  <c r="N2113" i="3"/>
  <c r="N2112" i="3"/>
  <c r="N2111" i="3"/>
  <c r="N2110" i="3"/>
  <c r="N2109" i="3"/>
  <c r="N2108" i="3"/>
  <c r="N2107" i="3"/>
  <c r="N2106" i="3"/>
  <c r="N2105" i="3"/>
  <c r="N2104" i="3"/>
  <c r="N2103" i="3"/>
  <c r="N2102" i="3"/>
  <c r="N2101" i="3"/>
  <c r="N2100" i="3"/>
  <c r="N2099" i="3"/>
  <c r="N2098" i="3"/>
  <c r="N2097" i="3"/>
  <c r="N2096" i="3"/>
  <c r="N2095" i="3"/>
  <c r="N2094" i="3"/>
  <c r="N2093" i="3"/>
  <c r="N2092" i="3"/>
  <c r="N2091" i="3"/>
  <c r="N2090" i="3"/>
  <c r="N2089" i="3"/>
  <c r="N2088" i="3"/>
  <c r="N2087" i="3"/>
  <c r="N2086" i="3"/>
  <c r="N2085" i="3"/>
  <c r="N2084" i="3"/>
  <c r="N2083" i="3"/>
  <c r="N2082" i="3"/>
  <c r="N2081" i="3"/>
  <c r="N2080" i="3"/>
  <c r="N2079" i="3"/>
  <c r="N2078" i="3"/>
  <c r="N2077" i="3"/>
  <c r="N2076" i="3"/>
  <c r="N2075" i="3"/>
  <c r="N2074" i="3"/>
  <c r="N2073" i="3"/>
  <c r="N2072" i="3"/>
  <c r="N2071" i="3"/>
  <c r="N2070" i="3"/>
  <c r="N2069" i="3"/>
  <c r="N2068" i="3"/>
  <c r="N2067" i="3"/>
  <c r="N2066" i="3"/>
  <c r="N2065" i="3"/>
  <c r="N2064" i="3"/>
  <c r="N2063" i="3"/>
  <c r="N2062" i="3"/>
  <c r="N2061" i="3"/>
  <c r="N2060" i="3"/>
  <c r="N2059" i="3"/>
  <c r="N2058" i="3"/>
  <c r="N2057" i="3"/>
  <c r="N2056" i="3"/>
  <c r="N2055" i="3"/>
  <c r="N2054" i="3"/>
  <c r="N2053" i="3"/>
  <c r="N2052" i="3"/>
  <c r="N2051" i="3"/>
  <c r="N2050" i="3"/>
  <c r="N2049" i="3"/>
  <c r="N2048" i="3"/>
  <c r="N2047" i="3"/>
  <c r="N2046" i="3"/>
  <c r="N2045" i="3"/>
  <c r="N2044" i="3"/>
  <c r="N2043" i="3"/>
  <c r="N2042" i="3"/>
  <c r="N2041" i="3"/>
  <c r="N2040" i="3"/>
  <c r="N2039" i="3"/>
  <c r="N2038" i="3"/>
  <c r="N2037" i="3"/>
  <c r="N2036" i="3"/>
  <c r="N2035" i="3"/>
  <c r="N2034" i="3"/>
  <c r="N2033" i="3"/>
  <c r="N2032" i="3"/>
  <c r="N2031" i="3"/>
  <c r="N2030" i="3"/>
  <c r="N2029" i="3"/>
  <c r="N2028" i="3"/>
  <c r="N2027" i="3"/>
  <c r="N2026" i="3"/>
  <c r="N2025" i="3"/>
  <c r="N2024" i="3"/>
  <c r="N2023" i="3"/>
  <c r="N2022" i="3"/>
  <c r="N2021" i="3"/>
  <c r="N2020" i="3"/>
  <c r="N2019" i="3"/>
  <c r="N2018" i="3"/>
  <c r="N2017" i="3"/>
  <c r="N2016" i="3"/>
  <c r="N2015" i="3"/>
  <c r="N2014" i="3"/>
  <c r="N2013" i="3"/>
  <c r="N2012" i="3"/>
  <c r="N2011" i="3"/>
  <c r="N2010" i="3"/>
  <c r="N2009" i="3"/>
  <c r="N2008" i="3"/>
  <c r="N2007" i="3"/>
  <c r="N2006" i="3"/>
  <c r="N2005" i="3"/>
  <c r="N2004" i="3"/>
  <c r="N2003" i="3"/>
  <c r="N2002" i="3"/>
  <c r="N2001" i="3"/>
  <c r="N2000" i="3"/>
  <c r="N1999" i="3"/>
  <c r="N1998" i="3"/>
  <c r="N1997" i="3"/>
  <c r="N1996" i="3"/>
  <c r="N1995" i="3"/>
  <c r="N1994" i="3"/>
  <c r="N1993" i="3"/>
  <c r="N1992" i="3"/>
  <c r="N1991" i="3"/>
  <c r="N1990" i="3"/>
  <c r="N1989" i="3"/>
  <c r="N1988" i="3"/>
  <c r="N1987" i="3"/>
  <c r="N1986" i="3"/>
  <c r="N1985" i="3"/>
  <c r="N1984" i="3"/>
  <c r="N1983" i="3"/>
  <c r="N1982" i="3"/>
  <c r="N1981" i="3"/>
  <c r="N1980" i="3"/>
  <c r="N1979" i="3"/>
  <c r="N1978" i="3"/>
  <c r="N1977" i="3"/>
  <c r="N1976" i="3"/>
  <c r="N1975" i="3"/>
  <c r="N1974" i="3"/>
  <c r="N1973" i="3"/>
  <c r="N1972" i="3"/>
  <c r="N1971" i="3"/>
  <c r="N1970" i="3"/>
  <c r="N1969" i="3"/>
  <c r="N1968" i="3"/>
  <c r="N1967" i="3"/>
  <c r="N1966" i="3"/>
  <c r="N1965" i="3"/>
  <c r="N1964" i="3"/>
  <c r="N1963" i="3"/>
  <c r="N1962" i="3"/>
  <c r="N1961" i="3"/>
  <c r="N1960" i="3"/>
  <c r="N1959" i="3"/>
  <c r="N1958" i="3"/>
  <c r="N1957" i="3"/>
  <c r="N1956" i="3"/>
  <c r="N1955" i="3"/>
  <c r="N1954" i="3"/>
  <c r="N1953" i="3"/>
  <c r="N1952" i="3"/>
  <c r="N1951" i="3"/>
  <c r="N1950" i="3"/>
  <c r="N1949" i="3"/>
  <c r="N1948" i="3"/>
  <c r="N1947" i="3"/>
  <c r="N1946" i="3"/>
  <c r="N1945" i="3"/>
  <c r="N1944" i="3"/>
  <c r="N1943" i="3"/>
  <c r="N1942" i="3"/>
  <c r="N1941" i="3"/>
  <c r="N1940" i="3"/>
  <c r="N1939" i="3"/>
  <c r="N1938" i="3"/>
  <c r="N1937" i="3"/>
  <c r="N1936" i="3"/>
  <c r="N1935" i="3"/>
  <c r="N1934" i="3"/>
  <c r="N1933" i="3"/>
  <c r="N1932" i="3"/>
  <c r="N1931" i="3"/>
  <c r="N1930" i="3"/>
  <c r="N1929" i="3"/>
  <c r="N1928" i="3"/>
  <c r="N1927" i="3"/>
  <c r="N1926" i="3"/>
  <c r="N1925" i="3"/>
  <c r="N1924" i="3"/>
  <c r="N1923" i="3"/>
  <c r="N1922" i="3"/>
  <c r="N1921" i="3"/>
  <c r="N1920" i="3"/>
  <c r="N1919" i="3"/>
  <c r="N1918" i="3"/>
  <c r="N1917" i="3"/>
  <c r="N1916" i="3"/>
  <c r="N1915" i="3"/>
  <c r="N1914" i="3"/>
  <c r="N1913" i="3"/>
  <c r="N1912" i="3"/>
  <c r="N1911" i="3"/>
  <c r="N1910" i="3"/>
  <c r="N1909" i="3"/>
  <c r="N1908" i="3"/>
  <c r="N1907" i="3"/>
  <c r="N1906" i="3"/>
  <c r="N1905" i="3"/>
  <c r="N1904" i="3"/>
  <c r="N1903" i="3"/>
  <c r="N1902" i="3"/>
  <c r="N1901" i="3"/>
  <c r="N1900" i="3"/>
  <c r="N1899" i="3"/>
  <c r="N1898" i="3"/>
  <c r="N1897" i="3"/>
  <c r="N1896" i="3"/>
  <c r="N1895" i="3"/>
  <c r="N1894" i="3"/>
  <c r="N1893" i="3"/>
  <c r="N1892" i="3"/>
  <c r="N1891" i="3"/>
  <c r="N1890" i="3"/>
  <c r="N1889" i="3"/>
  <c r="N1888" i="3"/>
  <c r="N1887" i="3"/>
  <c r="N1886" i="3"/>
  <c r="N1885" i="3"/>
  <c r="N1884" i="3"/>
  <c r="N1883" i="3"/>
  <c r="N1882" i="3"/>
  <c r="N1881" i="3"/>
  <c r="N1880" i="3"/>
  <c r="N1879" i="3"/>
  <c r="N1878" i="3"/>
  <c r="N1877" i="3"/>
  <c r="N1876" i="3"/>
  <c r="N1875" i="3"/>
  <c r="N1874" i="3"/>
  <c r="N1873" i="3"/>
  <c r="N1872" i="3"/>
  <c r="N1871" i="3"/>
  <c r="N1870" i="3"/>
  <c r="N1869" i="3"/>
  <c r="N1868" i="3"/>
  <c r="N1867" i="3"/>
  <c r="N1866" i="3"/>
  <c r="N1865" i="3"/>
  <c r="N1864" i="3"/>
  <c r="N1863" i="3"/>
  <c r="N1862" i="3"/>
  <c r="N1861" i="3"/>
  <c r="N1860" i="3"/>
  <c r="N1859" i="3"/>
  <c r="N1858" i="3"/>
  <c r="N1857" i="3"/>
  <c r="N1856" i="3"/>
  <c r="N1855" i="3"/>
  <c r="N1854" i="3"/>
  <c r="N1853" i="3"/>
  <c r="N1852" i="3"/>
  <c r="N1851" i="3"/>
  <c r="N1850" i="3"/>
  <c r="N1849" i="3"/>
  <c r="N1848" i="3"/>
  <c r="N1847" i="3"/>
  <c r="N1846" i="3"/>
  <c r="N1845" i="3"/>
  <c r="N1844" i="3"/>
  <c r="N1843" i="3"/>
  <c r="N1842" i="3"/>
  <c r="N1841" i="3"/>
  <c r="N1840" i="3"/>
  <c r="N1839" i="3"/>
  <c r="N1838" i="3"/>
  <c r="N1837" i="3"/>
  <c r="N1836" i="3"/>
  <c r="N1835" i="3"/>
  <c r="N1834" i="3"/>
  <c r="N1833" i="3"/>
  <c r="N1832" i="3"/>
  <c r="N1831" i="3"/>
  <c r="N1830" i="3"/>
  <c r="N1829" i="3"/>
  <c r="N1828" i="3"/>
  <c r="N1827" i="3"/>
  <c r="N1826" i="3"/>
  <c r="N1825" i="3"/>
  <c r="N1824" i="3"/>
  <c r="N1823" i="3"/>
  <c r="N1822" i="3"/>
  <c r="N1821" i="3"/>
  <c r="N1820" i="3"/>
  <c r="N1819" i="3"/>
  <c r="N1818" i="3"/>
  <c r="N1817" i="3"/>
  <c r="N1816" i="3"/>
  <c r="N1815" i="3"/>
  <c r="N1814" i="3"/>
  <c r="N1813" i="3"/>
  <c r="N1812" i="3"/>
  <c r="N1811" i="3"/>
  <c r="N1810" i="3"/>
  <c r="N1809" i="3"/>
  <c r="N69" i="20"/>
  <c r="N353" i="20" l="1"/>
  <c r="N354" i="20"/>
  <c r="N355" i="20"/>
  <c r="N356" i="20"/>
  <c r="N357" i="20"/>
  <c r="N340" i="20"/>
  <c r="N341" i="20"/>
  <c r="N342" i="20"/>
  <c r="N343" i="20"/>
  <c r="N344" i="20"/>
  <c r="N345" i="20"/>
  <c r="N346" i="20"/>
  <c r="N347" i="20"/>
  <c r="N348" i="20"/>
  <c r="N349" i="20"/>
  <c r="N350" i="20"/>
  <c r="N351" i="20"/>
  <c r="N352" i="20"/>
  <c r="N326" i="20"/>
  <c r="N327" i="20"/>
  <c r="N328" i="20"/>
  <c r="N329" i="20"/>
  <c r="N330" i="20"/>
  <c r="N331" i="20"/>
  <c r="N332" i="20"/>
  <c r="N333" i="20"/>
  <c r="N334" i="20"/>
  <c r="N335" i="20"/>
  <c r="N336" i="20"/>
  <c r="N337" i="20"/>
  <c r="N338" i="20"/>
  <c r="N339" i="20"/>
  <c r="N325" i="20" l="1"/>
  <c r="N10" i="20"/>
  <c r="N11" i="20"/>
  <c r="N12" i="20"/>
  <c r="N13" i="20"/>
  <c r="N14" i="20"/>
  <c r="N15" i="20"/>
  <c r="N16" i="20"/>
  <c r="N17" i="20"/>
  <c r="N18" i="20"/>
  <c r="N19" i="20"/>
  <c r="N20" i="20"/>
  <c r="N21" i="20"/>
  <c r="N22" i="20"/>
  <c r="N23" i="20"/>
  <c r="N24" i="20"/>
  <c r="N25" i="20"/>
  <c r="N26" i="20"/>
  <c r="N27" i="20"/>
  <c r="N28" i="20"/>
  <c r="N29" i="20"/>
  <c r="N30" i="20"/>
  <c r="N31" i="20"/>
  <c r="N32" i="20"/>
  <c r="N33" i="20"/>
  <c r="N34" i="20"/>
  <c r="N35" i="20"/>
  <c r="N36" i="20"/>
  <c r="N37" i="20"/>
  <c r="N38" i="20"/>
  <c r="N39" i="20"/>
  <c r="N40" i="20"/>
  <c r="N41" i="20"/>
  <c r="N42" i="20"/>
  <c r="N43" i="20"/>
  <c r="N44" i="20"/>
  <c r="N45" i="20"/>
  <c r="N46" i="20"/>
  <c r="N47" i="20"/>
  <c r="N48" i="20"/>
  <c r="N49" i="20"/>
  <c r="N50" i="20"/>
  <c r="N51" i="20"/>
  <c r="N52" i="20"/>
  <c r="N53" i="20"/>
  <c r="N54" i="20"/>
  <c r="N55" i="20"/>
  <c r="N56" i="20"/>
  <c r="N57" i="20"/>
  <c r="N58" i="20"/>
  <c r="N59" i="20"/>
  <c r="N60" i="20"/>
  <c r="N61" i="20"/>
  <c r="N62" i="20"/>
  <c r="N63" i="20"/>
  <c r="N64" i="20"/>
  <c r="N65" i="20"/>
  <c r="N66" i="20"/>
  <c r="N67" i="20"/>
  <c r="N68" i="20"/>
  <c r="N70" i="20"/>
  <c r="N71" i="20"/>
  <c r="N72" i="20"/>
  <c r="N73" i="20"/>
  <c r="N74" i="20"/>
  <c r="N75" i="20"/>
  <c r="N76" i="20"/>
  <c r="N77" i="20"/>
  <c r="N78" i="20"/>
  <c r="N79" i="20"/>
  <c r="N80" i="20"/>
  <c r="N81" i="20"/>
  <c r="N82" i="20"/>
  <c r="N83" i="20"/>
  <c r="N84" i="20"/>
  <c r="N85" i="20"/>
  <c r="N86" i="20"/>
  <c r="N87" i="20"/>
  <c r="N88" i="20"/>
  <c r="N89" i="20"/>
  <c r="N90" i="20"/>
  <c r="N91" i="20"/>
  <c r="N92" i="20"/>
  <c r="N93" i="20"/>
  <c r="N94" i="20"/>
  <c r="N95" i="20"/>
  <c r="N96" i="20"/>
  <c r="N97" i="20"/>
  <c r="N98" i="20"/>
  <c r="N99" i="20"/>
  <c r="N100" i="20"/>
  <c r="N101" i="20"/>
  <c r="N102" i="20"/>
  <c r="N103" i="20"/>
  <c r="N104" i="20"/>
  <c r="N105" i="20"/>
  <c r="N106" i="20"/>
  <c r="N107" i="20"/>
  <c r="N108" i="20"/>
  <c r="N109" i="20"/>
  <c r="N110" i="20"/>
  <c r="N111" i="20"/>
  <c r="N112" i="20"/>
  <c r="N113" i="20"/>
  <c r="N114" i="20"/>
  <c r="N115" i="20"/>
  <c r="N116" i="20"/>
  <c r="N117" i="20"/>
  <c r="N118" i="20"/>
  <c r="N119" i="20"/>
  <c r="N120" i="20"/>
  <c r="N121" i="20"/>
  <c r="N122" i="20"/>
  <c r="N123" i="20"/>
  <c r="N124" i="20"/>
  <c r="N125" i="20"/>
  <c r="N126" i="20"/>
  <c r="N127" i="20"/>
  <c r="N128" i="20"/>
  <c r="N129" i="20"/>
  <c r="N130" i="20"/>
  <c r="N131" i="20"/>
  <c r="N132" i="20"/>
  <c r="N133" i="20"/>
  <c r="N134" i="20"/>
  <c r="N135" i="20"/>
  <c r="N136" i="20"/>
  <c r="N137" i="20"/>
  <c r="N138" i="20"/>
  <c r="N139" i="20"/>
  <c r="N140" i="20"/>
  <c r="N141" i="20"/>
  <c r="N142" i="20"/>
  <c r="N143" i="20"/>
  <c r="N144" i="20"/>
  <c r="N145" i="20"/>
  <c r="N146" i="20"/>
  <c r="N147" i="20"/>
  <c r="N148" i="20"/>
  <c r="N149" i="20"/>
  <c r="N150" i="20"/>
  <c r="N151" i="20"/>
  <c r="N152" i="20"/>
  <c r="N153" i="20"/>
  <c r="N154" i="20"/>
  <c r="N155" i="20"/>
  <c r="N156" i="20"/>
  <c r="N157" i="20"/>
  <c r="N158" i="20"/>
  <c r="N159" i="20"/>
  <c r="N160" i="20"/>
  <c r="N161" i="20"/>
  <c r="N162" i="20"/>
  <c r="N163" i="20"/>
  <c r="N164" i="20"/>
  <c r="N165" i="20"/>
  <c r="N166" i="20"/>
  <c r="N167" i="20"/>
  <c r="N168" i="20"/>
  <c r="N169" i="20"/>
  <c r="N170" i="20"/>
  <c r="N171" i="20"/>
  <c r="N172" i="20"/>
  <c r="N173" i="20"/>
  <c r="N174" i="20"/>
  <c r="N175" i="20"/>
  <c r="N176" i="20"/>
  <c r="N177" i="20"/>
  <c r="N178" i="20"/>
  <c r="N179" i="20"/>
  <c r="N180" i="20"/>
  <c r="N181" i="20"/>
  <c r="N182" i="20"/>
  <c r="N183" i="20"/>
  <c r="N184" i="20"/>
  <c r="N185" i="20"/>
  <c r="N186" i="20"/>
  <c r="N187" i="20"/>
  <c r="N188" i="20"/>
  <c r="N189" i="20"/>
  <c r="N190" i="20"/>
  <c r="N191" i="20"/>
  <c r="N192" i="20"/>
  <c r="N193" i="20"/>
  <c r="N194" i="20"/>
  <c r="N195" i="20"/>
  <c r="N196" i="20"/>
  <c r="N197" i="20"/>
  <c r="N198" i="20"/>
  <c r="N199" i="20"/>
  <c r="N200" i="20"/>
  <c r="N201" i="20"/>
  <c r="N202" i="20"/>
  <c r="N203" i="20"/>
  <c r="N204" i="20"/>
  <c r="N205" i="20"/>
  <c r="N206" i="20"/>
  <c r="N207" i="20"/>
  <c r="N208" i="20"/>
  <c r="N209" i="20"/>
  <c r="N210" i="20"/>
  <c r="N211" i="20"/>
  <c r="N212" i="20"/>
  <c r="N213" i="20"/>
  <c r="N214" i="20"/>
  <c r="N215" i="20"/>
  <c r="N216" i="20"/>
  <c r="N217" i="20"/>
  <c r="N218" i="20"/>
  <c r="N219" i="20"/>
  <c r="N220" i="20"/>
  <c r="N221" i="20"/>
  <c r="N222" i="20"/>
  <c r="N223" i="20"/>
  <c r="N224" i="20"/>
  <c r="N225" i="20"/>
  <c r="N226" i="20"/>
  <c r="N227" i="20"/>
  <c r="N228" i="20"/>
  <c r="N229" i="20"/>
  <c r="N230" i="20"/>
  <c r="N231" i="20"/>
  <c r="N232" i="20"/>
  <c r="N233" i="20"/>
  <c r="N234" i="20"/>
  <c r="N235" i="20"/>
  <c r="N236" i="20"/>
  <c r="N237" i="20"/>
  <c r="N238" i="20"/>
  <c r="N239" i="20"/>
  <c r="N240" i="20"/>
  <c r="N241" i="20"/>
  <c r="N242" i="20"/>
  <c r="N243" i="20"/>
  <c r="N244" i="20"/>
  <c r="N245" i="20"/>
  <c r="N246" i="20"/>
  <c r="N247" i="20"/>
  <c r="N248" i="20"/>
  <c r="N249" i="20"/>
  <c r="N250" i="20"/>
  <c r="N251" i="20"/>
  <c r="N252" i="20"/>
  <c r="N253" i="20"/>
  <c r="N254" i="20"/>
  <c r="N255" i="20"/>
  <c r="N256" i="20"/>
  <c r="N257" i="20"/>
  <c r="N258" i="20"/>
  <c r="N259" i="20"/>
  <c r="N260" i="20"/>
  <c r="N261" i="20"/>
  <c r="N262" i="20"/>
  <c r="N263" i="20"/>
  <c r="N264" i="20"/>
  <c r="N265" i="20"/>
  <c r="N266" i="20"/>
  <c r="N267" i="20"/>
  <c r="N268" i="20"/>
  <c r="N269" i="20"/>
  <c r="N270" i="20"/>
  <c r="N271" i="20"/>
  <c r="N272" i="20"/>
  <c r="N273" i="20"/>
  <c r="N274" i="20"/>
  <c r="N275" i="20"/>
  <c r="N276" i="20"/>
  <c r="N277" i="20"/>
  <c r="N278" i="20"/>
  <c r="N279" i="20"/>
  <c r="N280" i="20"/>
  <c r="N281" i="20"/>
  <c r="N282" i="20"/>
  <c r="N283" i="20"/>
  <c r="N284" i="20"/>
  <c r="N285" i="20"/>
  <c r="N286" i="20"/>
  <c r="N287" i="20"/>
  <c r="N288" i="20"/>
  <c r="N289" i="20"/>
  <c r="N290" i="20"/>
  <c r="N291" i="20"/>
  <c r="N292" i="20"/>
  <c r="N293" i="20"/>
  <c r="N294" i="20"/>
  <c r="N295" i="20"/>
  <c r="N296" i="20"/>
  <c r="N297" i="20"/>
  <c r="N298" i="20"/>
  <c r="N299" i="20"/>
  <c r="N300" i="20"/>
  <c r="N301" i="20"/>
  <c r="N302" i="20"/>
  <c r="N303" i="20"/>
  <c r="N304" i="20"/>
  <c r="N305" i="20"/>
  <c r="N306" i="20"/>
  <c r="N307" i="20"/>
  <c r="N308" i="20"/>
  <c r="N309" i="20"/>
  <c r="N310" i="20"/>
  <c r="N311" i="20"/>
  <c r="N312" i="20"/>
  <c r="N313" i="20"/>
  <c r="N314" i="20"/>
  <c r="N315" i="20"/>
  <c r="N316" i="20"/>
  <c r="N317" i="20"/>
  <c r="N318" i="20"/>
  <c r="N319" i="20"/>
  <c r="N320" i="20"/>
  <c r="N321" i="20"/>
  <c r="N322" i="20"/>
  <c r="N323" i="20"/>
  <c r="N324" i="20"/>
  <c r="N5" i="20"/>
  <c r="N6" i="20"/>
  <c r="N7" i="20"/>
  <c r="N8" i="20"/>
  <c r="N9" i="20"/>
  <c r="N4" i="20"/>
  <c r="N1808" i="3"/>
  <c r="N1807" i="3"/>
  <c r="N1806" i="3"/>
  <c r="N1805" i="3"/>
  <c r="N1804" i="3"/>
  <c r="N1803" i="3"/>
  <c r="N1802" i="3"/>
  <c r="N1801" i="3"/>
  <c r="N1800" i="3"/>
  <c r="N1799" i="3"/>
  <c r="N1798" i="3"/>
  <c r="N1797" i="3"/>
  <c r="N1796" i="3"/>
  <c r="N1795" i="3"/>
  <c r="N1794" i="3"/>
  <c r="N1793" i="3"/>
  <c r="N1792" i="3"/>
  <c r="N1791" i="3"/>
  <c r="N1790" i="3"/>
  <c r="N1789" i="3"/>
  <c r="N1788" i="3"/>
  <c r="N1787" i="3"/>
  <c r="N1786" i="3"/>
  <c r="N1785" i="3"/>
  <c r="N1784" i="3"/>
  <c r="N1783" i="3"/>
  <c r="N1782" i="3"/>
  <c r="N1780" i="3"/>
  <c r="N1779" i="3"/>
  <c r="N1778" i="3"/>
  <c r="N1777" i="3"/>
  <c r="N1776" i="3"/>
  <c r="N1775" i="3"/>
  <c r="N1774" i="3"/>
  <c r="N1773" i="3"/>
  <c r="N1772" i="3"/>
  <c r="N1771" i="3"/>
  <c r="N1770" i="3"/>
  <c r="N1769" i="3"/>
  <c r="N1768" i="3"/>
  <c r="N1767" i="3"/>
  <c r="N1766" i="3"/>
  <c r="N1765" i="3"/>
  <c r="N1764" i="3"/>
  <c r="N1763" i="3"/>
  <c r="N1762" i="3"/>
  <c r="N1761" i="3"/>
  <c r="N1760" i="3"/>
  <c r="N1759" i="3"/>
  <c r="N1758" i="3"/>
  <c r="N1757" i="3"/>
  <c r="N1756" i="3"/>
  <c r="N1755" i="3"/>
  <c r="N1754" i="3"/>
  <c r="N1753" i="3"/>
  <c r="N1752" i="3"/>
  <c r="N1751" i="3"/>
  <c r="N1750" i="3"/>
  <c r="N1749" i="3"/>
  <c r="N1748" i="3"/>
  <c r="N1747" i="3"/>
  <c r="N1746" i="3"/>
  <c r="N1745" i="3"/>
  <c r="N1744" i="3"/>
  <c r="N1743" i="3"/>
  <c r="N1742" i="3"/>
  <c r="N1741" i="3"/>
  <c r="N1740" i="3"/>
  <c r="N1739" i="3"/>
  <c r="N1738" i="3"/>
  <c r="N1737" i="3"/>
  <c r="N1736" i="3"/>
  <c r="N1735" i="3"/>
  <c r="N1733" i="3"/>
  <c r="N1732" i="3"/>
  <c r="N1731" i="3"/>
  <c r="N1730" i="3"/>
  <c r="N1729" i="3"/>
  <c r="N1728" i="3"/>
  <c r="N1727" i="3"/>
  <c r="N1726" i="3"/>
  <c r="N1725" i="3"/>
  <c r="N1724" i="3"/>
  <c r="N1723" i="3"/>
  <c r="N1722" i="3"/>
  <c r="N1721" i="3"/>
  <c r="N1720" i="3"/>
  <c r="N1719" i="3"/>
  <c r="N1718" i="3"/>
  <c r="N1717" i="3"/>
  <c r="N1716" i="3"/>
  <c r="N1715" i="3"/>
  <c r="N1714" i="3"/>
  <c r="N1713" i="3"/>
  <c r="N1712" i="3"/>
  <c r="N1711" i="3"/>
  <c r="N1710" i="3"/>
  <c r="N1709" i="3"/>
  <c r="N1708" i="3"/>
  <c r="N1707" i="3"/>
  <c r="N1706" i="3"/>
  <c r="N1705" i="3"/>
  <c r="N1704" i="3"/>
  <c r="N1703" i="3"/>
  <c r="N1702" i="3"/>
  <c r="N1701" i="3"/>
  <c r="N1700" i="3"/>
  <c r="N1699" i="3"/>
  <c r="N1698" i="3"/>
  <c r="N1697" i="3"/>
  <c r="N1696" i="3"/>
  <c r="N1695" i="3"/>
  <c r="N1694" i="3"/>
  <c r="N1693" i="3"/>
  <c r="N1692" i="3"/>
  <c r="N1691" i="3"/>
  <c r="N1690" i="3"/>
  <c r="N1689" i="3"/>
  <c r="N1688" i="3"/>
  <c r="N1687" i="3"/>
  <c r="N1686" i="3"/>
  <c r="N1685" i="3"/>
  <c r="N1684" i="3"/>
  <c r="N1683" i="3"/>
  <c r="N1682" i="3"/>
  <c r="N1681" i="3"/>
  <c r="N1680" i="3"/>
  <c r="N1679" i="3"/>
  <c r="N1678" i="3"/>
  <c r="N1677" i="3"/>
  <c r="N1676" i="3"/>
  <c r="N1675" i="3"/>
  <c r="N1674" i="3"/>
  <c r="N1673" i="3"/>
  <c r="N1672" i="3"/>
  <c r="N1671" i="3"/>
  <c r="N1670" i="3"/>
  <c r="N1669" i="3"/>
  <c r="N1668" i="3"/>
  <c r="N1667" i="3"/>
  <c r="N1666" i="3"/>
  <c r="N1665" i="3"/>
  <c r="N1664" i="3"/>
  <c r="N1663" i="3"/>
  <c r="N1662" i="3"/>
  <c r="N1661" i="3"/>
  <c r="N1660" i="3"/>
  <c r="N1659" i="3"/>
  <c r="N1658" i="3"/>
  <c r="N1657" i="3"/>
  <c r="N1656" i="3"/>
  <c r="N1655" i="3"/>
  <c r="N1654" i="3"/>
  <c r="N1653" i="3"/>
  <c r="N1652" i="3"/>
  <c r="N1651" i="3"/>
  <c r="N1650" i="3"/>
  <c r="N1649" i="3"/>
  <c r="N1648" i="3"/>
  <c r="N1647" i="3"/>
  <c r="N1646" i="3"/>
  <c r="N1645" i="3"/>
  <c r="N1644" i="3"/>
  <c r="N1643" i="3"/>
  <c r="N1642" i="3"/>
  <c r="N1641" i="3"/>
  <c r="N1640" i="3"/>
  <c r="N1639" i="3"/>
  <c r="N1638" i="3"/>
  <c r="N1637" i="3"/>
  <c r="N1636" i="3"/>
  <c r="N1635" i="3"/>
  <c r="N1634" i="3"/>
  <c r="N1633" i="3"/>
  <c r="N1632" i="3"/>
  <c r="N1631" i="3"/>
  <c r="N1630" i="3"/>
  <c r="N1629" i="3"/>
  <c r="N1628" i="3"/>
  <c r="N1627" i="3"/>
  <c r="N1626" i="3"/>
  <c r="N1625" i="3"/>
  <c r="N1624" i="3"/>
  <c r="N1623" i="3"/>
  <c r="N1622" i="3"/>
  <c r="N1621" i="3"/>
  <c r="N1620" i="3"/>
  <c r="N1619" i="3"/>
  <c r="N1618" i="3"/>
  <c r="N1617" i="3"/>
  <c r="N1616" i="3"/>
  <c r="N1615" i="3"/>
  <c r="N1614" i="3"/>
  <c r="N1613" i="3"/>
  <c r="N1612" i="3"/>
  <c r="N1611" i="3"/>
  <c r="N1610" i="3"/>
  <c r="N1609" i="3"/>
  <c r="N1608" i="3"/>
  <c r="N1607" i="3"/>
  <c r="N1606" i="3"/>
  <c r="N1605" i="3"/>
  <c r="N1604" i="3"/>
  <c r="N1603" i="3"/>
  <c r="N1602" i="3"/>
  <c r="N1601" i="3"/>
  <c r="N1600" i="3"/>
  <c r="N1599" i="3"/>
  <c r="N1598" i="3"/>
  <c r="N1597" i="3"/>
  <c r="N1596" i="3"/>
  <c r="N1595" i="3"/>
  <c r="N1594" i="3"/>
  <c r="N1593" i="3"/>
  <c r="N1592" i="3"/>
  <c r="N1591" i="3"/>
  <c r="N1590" i="3"/>
  <c r="N1589" i="3"/>
  <c r="N1588" i="3"/>
  <c r="N1587" i="3"/>
  <c r="N1586" i="3"/>
  <c r="N1585" i="3"/>
  <c r="N1584" i="3"/>
  <c r="N1583" i="3"/>
  <c r="N1582" i="3"/>
  <c r="N1581" i="3"/>
  <c r="N1580" i="3"/>
  <c r="N1579" i="3"/>
  <c r="N1578" i="3"/>
  <c r="N1576" i="3"/>
  <c r="N1575" i="3"/>
  <c r="N1574" i="3"/>
  <c r="N1573" i="3"/>
  <c r="N1572" i="3"/>
  <c r="N1571" i="3"/>
  <c r="N1570" i="3"/>
  <c r="N1569" i="3"/>
  <c r="N1568" i="3"/>
  <c r="N1567" i="3"/>
  <c r="N1566" i="3"/>
  <c r="N1565" i="3"/>
  <c r="N1564" i="3"/>
  <c r="N1563" i="3"/>
  <c r="N1562" i="3"/>
  <c r="N1561" i="3"/>
  <c r="N1560" i="3"/>
  <c r="N1559" i="3"/>
  <c r="N1558" i="3"/>
  <c r="N1557" i="3"/>
  <c r="N1556" i="3"/>
  <c r="N1555" i="3"/>
  <c r="N1554" i="3"/>
  <c r="N1553" i="3"/>
  <c r="N1552" i="3"/>
  <c r="N1551" i="3"/>
  <c r="N1550" i="3"/>
  <c r="N1549" i="3"/>
  <c r="N1548" i="3"/>
  <c r="N1547" i="3"/>
  <c r="N1546" i="3"/>
  <c r="N1545" i="3"/>
  <c r="N1544" i="3"/>
  <c r="N1543" i="3"/>
  <c r="N1542" i="3"/>
  <c r="N1541" i="3"/>
  <c r="N1540" i="3"/>
  <c r="N1539" i="3"/>
  <c r="N1538" i="3"/>
  <c r="N1537" i="3"/>
  <c r="N1536" i="3"/>
  <c r="N1535" i="3"/>
  <c r="N1534" i="3"/>
  <c r="N1533" i="3"/>
  <c r="N1532" i="3"/>
  <c r="N1531" i="3"/>
  <c r="N1530" i="3"/>
  <c r="N1529" i="3"/>
  <c r="N1528" i="3"/>
  <c r="N1527" i="3"/>
  <c r="N1526" i="3"/>
  <c r="N1525" i="3"/>
  <c r="N1524" i="3"/>
  <c r="N1523" i="3"/>
  <c r="N1522" i="3"/>
  <c r="N1521" i="3"/>
  <c r="N1520" i="3"/>
  <c r="N1519" i="3"/>
  <c r="N1518" i="3"/>
  <c r="N1517" i="3"/>
  <c r="N1516" i="3"/>
  <c r="N1515" i="3"/>
  <c r="N1514" i="3"/>
  <c r="N1513" i="3"/>
  <c r="N1512" i="3"/>
  <c r="N1511" i="3"/>
  <c r="N1510" i="3"/>
  <c r="N1509" i="3"/>
  <c r="N1508" i="3"/>
  <c r="N1507" i="3"/>
  <c r="N1506" i="3"/>
  <c r="N1505" i="3"/>
  <c r="N1504" i="3"/>
  <c r="N1503" i="3"/>
  <c r="N1502" i="3"/>
  <c r="N1501" i="3"/>
  <c r="N1500" i="3"/>
  <c r="N3" i="20"/>
  <c r="O358" i="20"/>
  <c r="M358" i="20"/>
  <c r="L358" i="20"/>
  <c r="K358" i="20"/>
  <c r="J358" i="20"/>
  <c r="N358" i="20" l="1"/>
  <c r="K312" i="19"/>
  <c r="L312" i="19"/>
  <c r="M312" i="19"/>
  <c r="O312" i="19"/>
  <c r="J312" i="19"/>
  <c r="N306" i="19" l="1"/>
  <c r="N307" i="19"/>
  <c r="N308" i="19"/>
  <c r="N309" i="19"/>
  <c r="N310" i="19"/>
  <c r="N311" i="19"/>
  <c r="N42" i="19" l="1"/>
  <c r="N43" i="19"/>
  <c r="N44" i="19"/>
  <c r="N45" i="19"/>
  <c r="N46" i="19"/>
  <c r="N47" i="19"/>
  <c r="N48" i="19"/>
  <c r="N49" i="19"/>
  <c r="N50" i="19"/>
  <c r="N51" i="19"/>
  <c r="N52" i="19"/>
  <c r="N53" i="19"/>
  <c r="N54" i="19"/>
  <c r="N55" i="19"/>
  <c r="N56" i="19"/>
  <c r="N57" i="19"/>
  <c r="N58" i="19"/>
  <c r="N59" i="19"/>
  <c r="N60" i="19"/>
  <c r="N61" i="19"/>
  <c r="N62" i="19"/>
  <c r="N63" i="19"/>
  <c r="N64" i="19"/>
  <c r="N65" i="19"/>
  <c r="N66" i="19"/>
  <c r="N67" i="19"/>
  <c r="N68" i="19"/>
  <c r="N69" i="19"/>
  <c r="N70" i="19"/>
  <c r="N71" i="19"/>
  <c r="N72" i="19"/>
  <c r="N73" i="19"/>
  <c r="N74" i="19"/>
  <c r="N75" i="19"/>
  <c r="N76" i="19"/>
  <c r="N77" i="19"/>
  <c r="N78" i="19"/>
  <c r="N79" i="19"/>
  <c r="N81" i="19"/>
  <c r="N82" i="19"/>
  <c r="N83" i="19"/>
  <c r="N84" i="19"/>
  <c r="N85" i="19"/>
  <c r="N86" i="19"/>
  <c r="N87" i="19"/>
  <c r="N88" i="19"/>
  <c r="N89" i="19"/>
  <c r="N90" i="19"/>
  <c r="N91" i="19"/>
  <c r="N92" i="19"/>
  <c r="N93" i="19"/>
  <c r="N94" i="19"/>
  <c r="N95" i="19"/>
  <c r="N96" i="19"/>
  <c r="N97" i="19"/>
  <c r="N98" i="19"/>
  <c r="N99" i="19"/>
  <c r="N100" i="19"/>
  <c r="N101" i="19"/>
  <c r="N102" i="19"/>
  <c r="N103" i="19"/>
  <c r="N104" i="19"/>
  <c r="N105" i="19"/>
  <c r="N106" i="19"/>
  <c r="N107" i="19"/>
  <c r="N108" i="19"/>
  <c r="N109" i="19"/>
  <c r="N110" i="19"/>
  <c r="N111" i="19"/>
  <c r="N112" i="19"/>
  <c r="N113" i="19"/>
  <c r="N114" i="19"/>
  <c r="N115" i="19"/>
  <c r="N116" i="19"/>
  <c r="N117" i="19"/>
  <c r="N118" i="19"/>
  <c r="N119" i="19"/>
  <c r="N120" i="19"/>
  <c r="N121" i="19"/>
  <c r="N122" i="19"/>
  <c r="N123" i="19"/>
  <c r="N124" i="19"/>
  <c r="N125" i="19"/>
  <c r="N126" i="19"/>
  <c r="N127" i="19"/>
  <c r="N128" i="19"/>
  <c r="N129" i="19"/>
  <c r="N130" i="19"/>
  <c r="N131" i="19"/>
  <c r="N132" i="19"/>
  <c r="N133" i="19"/>
  <c r="N134" i="19"/>
  <c r="N135" i="19"/>
  <c r="N136" i="19"/>
  <c r="N137" i="19"/>
  <c r="N138" i="19"/>
  <c r="N139" i="19"/>
  <c r="N140" i="19"/>
  <c r="N141" i="19"/>
  <c r="N142" i="19"/>
  <c r="N143" i="19"/>
  <c r="N144" i="19"/>
  <c r="N145" i="19"/>
  <c r="N146" i="19"/>
  <c r="N147" i="19"/>
  <c r="N148" i="19"/>
  <c r="N149" i="19"/>
  <c r="N150" i="19"/>
  <c r="N151" i="19"/>
  <c r="N152" i="19"/>
  <c r="N153" i="19"/>
  <c r="N154" i="19"/>
  <c r="N155" i="19"/>
  <c r="N156" i="19"/>
  <c r="N157" i="19"/>
  <c r="N158" i="19"/>
  <c r="N159" i="19"/>
  <c r="N160" i="19"/>
  <c r="N161" i="19"/>
  <c r="N162" i="19"/>
  <c r="N163" i="19"/>
  <c r="N164" i="19"/>
  <c r="N165" i="19"/>
  <c r="N166" i="19"/>
  <c r="N167" i="19"/>
  <c r="N168" i="19"/>
  <c r="N169" i="19"/>
  <c r="N170" i="19"/>
  <c r="N171" i="19"/>
  <c r="N172" i="19"/>
  <c r="N173" i="19"/>
  <c r="N174" i="19"/>
  <c r="N175" i="19"/>
  <c r="N176" i="19"/>
  <c r="N177" i="19"/>
  <c r="N178" i="19"/>
  <c r="N179" i="19"/>
  <c r="N180" i="19"/>
  <c r="N181" i="19"/>
  <c r="N182" i="19"/>
  <c r="N183" i="19"/>
  <c r="N184" i="19"/>
  <c r="N185" i="19"/>
  <c r="N186" i="19"/>
  <c r="N187" i="19"/>
  <c r="N188" i="19"/>
  <c r="N189" i="19"/>
  <c r="N190" i="19"/>
  <c r="N191" i="19"/>
  <c r="N192" i="19"/>
  <c r="N193" i="19"/>
  <c r="N194" i="19"/>
  <c r="N195" i="19"/>
  <c r="N196" i="19"/>
  <c r="N197" i="19"/>
  <c r="N198" i="19"/>
  <c r="N199" i="19"/>
  <c r="N200" i="19"/>
  <c r="N201" i="19"/>
  <c r="N202" i="19"/>
  <c r="N203" i="19"/>
  <c r="N204" i="19"/>
  <c r="N205" i="19"/>
  <c r="N206" i="19"/>
  <c r="N207" i="19"/>
  <c r="N208" i="19"/>
  <c r="N209" i="19"/>
  <c r="N210" i="19"/>
  <c r="N211" i="19"/>
  <c r="N212" i="19"/>
  <c r="N213" i="19"/>
  <c r="N214" i="19"/>
  <c r="N215" i="19"/>
  <c r="N216" i="19"/>
  <c r="N217" i="19"/>
  <c r="N218" i="19"/>
  <c r="N219" i="19"/>
  <c r="N220" i="19"/>
  <c r="N221" i="19"/>
  <c r="N222" i="19"/>
  <c r="N223" i="19"/>
  <c r="N224" i="19"/>
  <c r="N225" i="19"/>
  <c r="N226" i="19"/>
  <c r="N227" i="19"/>
  <c r="N228" i="19"/>
  <c r="N229" i="19"/>
  <c r="N230" i="19"/>
  <c r="N231" i="19"/>
  <c r="N232" i="19"/>
  <c r="N233" i="19"/>
  <c r="N234" i="19"/>
  <c r="N235" i="19"/>
  <c r="N236" i="19"/>
  <c r="N238" i="19"/>
  <c r="N239" i="19"/>
  <c r="N240" i="19"/>
  <c r="N241" i="19"/>
  <c r="N242" i="19"/>
  <c r="N243" i="19"/>
  <c r="N244" i="19"/>
  <c r="N245" i="19"/>
  <c r="N246" i="19"/>
  <c r="N247" i="19"/>
  <c r="N248" i="19"/>
  <c r="N249" i="19"/>
  <c r="N250" i="19"/>
  <c r="N251" i="19"/>
  <c r="N252" i="19"/>
  <c r="N253" i="19"/>
  <c r="N254" i="19"/>
  <c r="N255" i="19"/>
  <c r="N256" i="19"/>
  <c r="N257" i="19"/>
  <c r="N258" i="19"/>
  <c r="N259" i="19"/>
  <c r="N260" i="19"/>
  <c r="N261" i="19"/>
  <c r="N262" i="19"/>
  <c r="N263" i="19"/>
  <c r="N264" i="19"/>
  <c r="N265" i="19"/>
  <c r="N266" i="19"/>
  <c r="N267" i="19"/>
  <c r="N268" i="19"/>
  <c r="N269" i="19"/>
  <c r="N270" i="19"/>
  <c r="N271" i="19"/>
  <c r="N272" i="19"/>
  <c r="N273" i="19"/>
  <c r="N274" i="19"/>
  <c r="N275" i="19"/>
  <c r="N276" i="19"/>
  <c r="N277" i="19"/>
  <c r="N278" i="19"/>
  <c r="N279" i="19"/>
  <c r="N280" i="19"/>
  <c r="N281" i="19"/>
  <c r="N282" i="19"/>
  <c r="N283" i="19"/>
  <c r="N285" i="19"/>
  <c r="N286" i="19"/>
  <c r="N287" i="19"/>
  <c r="N288" i="19"/>
  <c r="N289" i="19"/>
  <c r="N290" i="19"/>
  <c r="N291" i="19"/>
  <c r="N292" i="19"/>
  <c r="N293" i="19"/>
  <c r="N294" i="19"/>
  <c r="N295" i="19"/>
  <c r="N296" i="19"/>
  <c r="N297" i="19"/>
  <c r="N298" i="19"/>
  <c r="N299" i="19"/>
  <c r="N300" i="19"/>
  <c r="N301" i="19"/>
  <c r="N302" i="19"/>
  <c r="N303" i="19"/>
  <c r="N304" i="19"/>
  <c r="N305" i="19"/>
  <c r="N39" i="19"/>
  <c r="N40" i="19"/>
  <c r="N41" i="19"/>
  <c r="N1499" i="3" l="1"/>
  <c r="N1498" i="3"/>
  <c r="N1497" i="3"/>
  <c r="N1496" i="3"/>
  <c r="N1495" i="3"/>
  <c r="N1494" i="3"/>
  <c r="N1493" i="3"/>
  <c r="N1492" i="3"/>
  <c r="N1491" i="3"/>
  <c r="N1490" i="3"/>
  <c r="N1489" i="3"/>
  <c r="N1488" i="3"/>
  <c r="N1487" i="3"/>
  <c r="N1486" i="3"/>
  <c r="N1485" i="3"/>
  <c r="N1484" i="3"/>
  <c r="N1483" i="3"/>
  <c r="N1482" i="3"/>
  <c r="N1481" i="3"/>
  <c r="N1480" i="3"/>
  <c r="N1479" i="3"/>
  <c r="N1478" i="3"/>
  <c r="N1477" i="3"/>
  <c r="N1476" i="3"/>
  <c r="N1475" i="3"/>
  <c r="N1474" i="3"/>
  <c r="N1473" i="3"/>
  <c r="N1472" i="3"/>
  <c r="N1471" i="3"/>
  <c r="N1470" i="3"/>
  <c r="N1469" i="3"/>
  <c r="N1468" i="3"/>
  <c r="N1467" i="3"/>
  <c r="N1466" i="3"/>
  <c r="N1465" i="3"/>
  <c r="N1464" i="3"/>
  <c r="N1463" i="3"/>
  <c r="N1462" i="3"/>
  <c r="N1461" i="3"/>
  <c r="N1460" i="3"/>
  <c r="N1459" i="3"/>
  <c r="N1458" i="3"/>
  <c r="N1457" i="3"/>
  <c r="N1456" i="3"/>
  <c r="N1455" i="3"/>
  <c r="N1454" i="3"/>
  <c r="N1453" i="3"/>
  <c r="N1452" i="3"/>
  <c r="N1451" i="3"/>
  <c r="N1450" i="3"/>
  <c r="N1449" i="3"/>
  <c r="N1448" i="3"/>
  <c r="N1447" i="3"/>
  <c r="N1446" i="3"/>
  <c r="N1445" i="3"/>
  <c r="N1444" i="3"/>
  <c r="N1443" i="3"/>
  <c r="N1442" i="3"/>
  <c r="N1441" i="3"/>
  <c r="N1440" i="3"/>
  <c r="N1439" i="3"/>
  <c r="N1438" i="3"/>
  <c r="N1437" i="3"/>
  <c r="N1436" i="3"/>
  <c r="N1435" i="3"/>
  <c r="N1434" i="3"/>
  <c r="N1433" i="3"/>
  <c r="N1432" i="3"/>
  <c r="N1431" i="3"/>
  <c r="N1430" i="3"/>
  <c r="N1429" i="3"/>
  <c r="N1428" i="3"/>
  <c r="N1427" i="3"/>
  <c r="N1426" i="3"/>
  <c r="N1425" i="3"/>
  <c r="N1424" i="3"/>
  <c r="N1423" i="3"/>
  <c r="N1422" i="3"/>
  <c r="N1421" i="3"/>
  <c r="N1420" i="3"/>
  <c r="N1419" i="3"/>
  <c r="N1418" i="3"/>
  <c r="N1417" i="3"/>
  <c r="N1416" i="3"/>
  <c r="N1415" i="3"/>
  <c r="N1414" i="3"/>
  <c r="N1413" i="3"/>
  <c r="N1412" i="3"/>
  <c r="N1411" i="3"/>
  <c r="N1410" i="3"/>
  <c r="N1409" i="3"/>
  <c r="N1408" i="3"/>
  <c r="N1407" i="3"/>
  <c r="N1406" i="3"/>
  <c r="N1405" i="3"/>
  <c r="N1404" i="3"/>
  <c r="N1403" i="3"/>
  <c r="N1402" i="3"/>
  <c r="N1401" i="3"/>
  <c r="N1400" i="3"/>
  <c r="N1399" i="3"/>
  <c r="N1398" i="3"/>
  <c r="N1397" i="3"/>
  <c r="N1396" i="3"/>
  <c r="N1395" i="3"/>
  <c r="N1394" i="3"/>
  <c r="N1393" i="3"/>
  <c r="N1392" i="3"/>
  <c r="N1391" i="3"/>
  <c r="N1390" i="3"/>
  <c r="N1389" i="3"/>
  <c r="N1388" i="3"/>
  <c r="N1387" i="3"/>
  <c r="N1386" i="3"/>
  <c r="N1385" i="3"/>
  <c r="N1384" i="3"/>
  <c r="N1383" i="3"/>
  <c r="N1382" i="3"/>
  <c r="N1381" i="3"/>
  <c r="N1380" i="3"/>
  <c r="N1379" i="3"/>
  <c r="N1378" i="3"/>
  <c r="N1377" i="3"/>
  <c r="N1376" i="3"/>
  <c r="N1375" i="3"/>
  <c r="N1374" i="3"/>
  <c r="N1373" i="3"/>
  <c r="N1372" i="3"/>
  <c r="N1371" i="3"/>
  <c r="N1370" i="3"/>
  <c r="N1369" i="3"/>
  <c r="N1368" i="3"/>
  <c r="N1367" i="3"/>
  <c r="N1366" i="3"/>
  <c r="N1365" i="3"/>
  <c r="N1364" i="3"/>
  <c r="N1363" i="3"/>
  <c r="N1362" i="3"/>
  <c r="N1361" i="3"/>
  <c r="N1360" i="3"/>
  <c r="N1359" i="3"/>
  <c r="N1358" i="3"/>
  <c r="N1357" i="3"/>
  <c r="N1356" i="3"/>
  <c r="N1355" i="3"/>
  <c r="N1354" i="3"/>
  <c r="N1353" i="3"/>
  <c r="N1352" i="3"/>
  <c r="N1351" i="3"/>
  <c r="N1350" i="3"/>
  <c r="N1349" i="3"/>
  <c r="N1348" i="3"/>
  <c r="N1347" i="3"/>
  <c r="N1346" i="3"/>
  <c r="N1345" i="3"/>
  <c r="N1344" i="3"/>
  <c r="N1343" i="3"/>
  <c r="N1342" i="3"/>
  <c r="N1341" i="3"/>
  <c r="N1340" i="3"/>
  <c r="N1339" i="3"/>
  <c r="N1338" i="3"/>
  <c r="N1337" i="3"/>
  <c r="N1336" i="3"/>
  <c r="N1335" i="3"/>
  <c r="N1334" i="3"/>
  <c r="N1333" i="3"/>
  <c r="N1332" i="3"/>
  <c r="N1331" i="3"/>
  <c r="N1330" i="3"/>
  <c r="N1329" i="3"/>
  <c r="N1328" i="3"/>
  <c r="N1327" i="3"/>
  <c r="N1326" i="3"/>
  <c r="N1325" i="3"/>
  <c r="N1324" i="3"/>
  <c r="N1323" i="3"/>
  <c r="N1322" i="3"/>
  <c r="N1321" i="3"/>
  <c r="N1320" i="3"/>
  <c r="N1319" i="3"/>
  <c r="N1318" i="3"/>
  <c r="N1317" i="3"/>
  <c r="N1316" i="3"/>
  <c r="N1315" i="3"/>
  <c r="N1314" i="3"/>
  <c r="N1313" i="3"/>
  <c r="N1312" i="3"/>
  <c r="N1311" i="3"/>
  <c r="N1310" i="3"/>
  <c r="N1309" i="3"/>
  <c r="N1308" i="3"/>
  <c r="N1307" i="3"/>
  <c r="N1306" i="3"/>
  <c r="N1305" i="3"/>
  <c r="N1304" i="3"/>
  <c r="N1303" i="3"/>
  <c r="N1302" i="3"/>
  <c r="N1301" i="3"/>
  <c r="N1300" i="3"/>
  <c r="N1299" i="3"/>
  <c r="N1298" i="3"/>
  <c r="N1297" i="3"/>
  <c r="N1296" i="3"/>
  <c r="N1295" i="3"/>
  <c r="N1294" i="3"/>
  <c r="N1293" i="3"/>
  <c r="N1292" i="3"/>
  <c r="N1291" i="3"/>
  <c r="N1290" i="3"/>
  <c r="N1289" i="3"/>
  <c r="N1288" i="3"/>
  <c r="N1287" i="3"/>
  <c r="N1286" i="3"/>
  <c r="N1285" i="3"/>
  <c r="N1284" i="3"/>
  <c r="N1283" i="3"/>
  <c r="N1282" i="3"/>
  <c r="N1281" i="3"/>
  <c r="N1280" i="3"/>
  <c r="N1279" i="3"/>
  <c r="N1278" i="3"/>
  <c r="N1277" i="3"/>
  <c r="N1276" i="3"/>
  <c r="N1275" i="3"/>
  <c r="N1274" i="3"/>
  <c r="N1273" i="3"/>
  <c r="N1272" i="3"/>
  <c r="N1271" i="3"/>
  <c r="N1270" i="3"/>
  <c r="N1269" i="3"/>
  <c r="N1268" i="3"/>
  <c r="N1267" i="3"/>
  <c r="N1266" i="3"/>
  <c r="N1265" i="3"/>
  <c r="N1264" i="3"/>
  <c r="N1263" i="3"/>
  <c r="N1262" i="3"/>
  <c r="N1261" i="3"/>
  <c r="N1260" i="3"/>
  <c r="N1259" i="3"/>
  <c r="N1258" i="3"/>
  <c r="N1257" i="3"/>
  <c r="N1256" i="3"/>
  <c r="N1255" i="3"/>
  <c r="N1254" i="3"/>
  <c r="N1253" i="3"/>
  <c r="N1252" i="3"/>
  <c r="N1251" i="3"/>
  <c r="N1250" i="3"/>
  <c r="N1249" i="3"/>
  <c r="N1248" i="3"/>
  <c r="N1247" i="3"/>
  <c r="N1246" i="3"/>
  <c r="N1245" i="3"/>
  <c r="N1244" i="3"/>
  <c r="N1243" i="3"/>
  <c r="N1242" i="3"/>
  <c r="N1241" i="3"/>
  <c r="N1240" i="3"/>
  <c r="N1239" i="3"/>
  <c r="N1238" i="3"/>
  <c r="N1237" i="3"/>
  <c r="N1236" i="3"/>
  <c r="N1235" i="3"/>
  <c r="N1234" i="3"/>
  <c r="N1233" i="3"/>
  <c r="N1232" i="3"/>
  <c r="N1231" i="3"/>
  <c r="N1230" i="3"/>
  <c r="N1229" i="3"/>
  <c r="N1228" i="3"/>
  <c r="N1227" i="3"/>
  <c r="N1226" i="3"/>
  <c r="N1225" i="3"/>
  <c r="N1224" i="3"/>
  <c r="N1223" i="3"/>
  <c r="N1222" i="3"/>
  <c r="N1221" i="3"/>
  <c r="N1220" i="3"/>
  <c r="N1219" i="3"/>
  <c r="N1218" i="3"/>
  <c r="N1217" i="3"/>
  <c r="N1216" i="3"/>
  <c r="N1215" i="3"/>
  <c r="N1214" i="3"/>
  <c r="N1213" i="3"/>
  <c r="N1212" i="3"/>
  <c r="N1211" i="3"/>
  <c r="N1210" i="3"/>
  <c r="N1209" i="3"/>
  <c r="N1208" i="3"/>
  <c r="N1207" i="3"/>
  <c r="N1206" i="3"/>
  <c r="N1205" i="3"/>
  <c r="N1204" i="3"/>
  <c r="N1203" i="3"/>
  <c r="N1202" i="3"/>
  <c r="N1201" i="3"/>
  <c r="N1200" i="3"/>
  <c r="N1199" i="3"/>
  <c r="N1198" i="3"/>
  <c r="N1197" i="3"/>
  <c r="N1196" i="3"/>
  <c r="N1195" i="3"/>
  <c r="N1194" i="3"/>
  <c r="N1193" i="3"/>
  <c r="N1192" i="3"/>
  <c r="N1191" i="3"/>
  <c r="N275" i="18"/>
  <c r="N276" i="18"/>
  <c r="N277" i="18"/>
  <c r="N278" i="18"/>
  <c r="N279" i="18"/>
  <c r="N110" i="18"/>
  <c r="N111" i="18"/>
  <c r="N112" i="18"/>
  <c r="N113" i="18"/>
  <c r="N106" i="18"/>
  <c r="N109" i="18"/>
  <c r="N108" i="18"/>
  <c r="N107" i="18"/>
  <c r="N38" i="19" l="1"/>
  <c r="N37" i="19"/>
  <c r="N36" i="19"/>
  <c r="N35" i="19"/>
  <c r="N34" i="19"/>
  <c r="N33" i="19"/>
  <c r="N32" i="19"/>
  <c r="N31" i="19"/>
  <c r="N30" i="19"/>
  <c r="N29" i="19"/>
  <c r="N28" i="19"/>
  <c r="N27" i="19"/>
  <c r="N26" i="19"/>
  <c r="N25" i="19"/>
  <c r="N24" i="19"/>
  <c r="N23" i="19"/>
  <c r="N22" i="19"/>
  <c r="N21" i="19"/>
  <c r="N20" i="19"/>
  <c r="N19" i="19"/>
  <c r="N18" i="19"/>
  <c r="N17" i="19"/>
  <c r="N16" i="19"/>
  <c r="N15" i="19"/>
  <c r="N14" i="19"/>
  <c r="N13" i="19"/>
  <c r="N12" i="19"/>
  <c r="N11" i="19"/>
  <c r="N10" i="19"/>
  <c r="N9" i="19"/>
  <c r="N8" i="19"/>
  <c r="N7" i="19"/>
  <c r="N6" i="19"/>
  <c r="N5" i="19"/>
  <c r="N4" i="19"/>
  <c r="N3" i="19"/>
  <c r="N312" i="19" l="1"/>
  <c r="N287" i="18"/>
  <c r="N286" i="18"/>
  <c r="N285" i="18"/>
  <c r="N284" i="18"/>
  <c r="N283" i="18"/>
  <c r="N282" i="18"/>
  <c r="N281" i="18"/>
  <c r="N280" i="18"/>
  <c r="N243" i="18" l="1"/>
  <c r="N244" i="18"/>
  <c r="N245" i="18"/>
  <c r="N246" i="18"/>
  <c r="N247" i="18"/>
  <c r="N248" i="18"/>
  <c r="N249" i="18"/>
  <c r="N250" i="18"/>
  <c r="N251" i="18"/>
  <c r="N252" i="18"/>
  <c r="N253" i="18"/>
  <c r="N254" i="18"/>
  <c r="N255" i="18"/>
  <c r="N256" i="18"/>
  <c r="N257" i="18"/>
  <c r="N258" i="18"/>
  <c r="N259" i="18"/>
  <c r="N260" i="18"/>
  <c r="N261" i="18"/>
  <c r="N262" i="18"/>
  <c r="N263" i="18"/>
  <c r="N264" i="18"/>
  <c r="N265" i="18"/>
  <c r="N266" i="18"/>
  <c r="N267" i="18"/>
  <c r="N268" i="18"/>
  <c r="N269" i="18"/>
  <c r="N270" i="18"/>
  <c r="N271" i="18"/>
  <c r="N272" i="18"/>
  <c r="N273" i="18"/>
  <c r="N274" i="18"/>
  <c r="N288" i="18"/>
  <c r="N289" i="18"/>
  <c r="N290" i="18"/>
  <c r="N291" i="18"/>
  <c r="N292" i="18"/>
  <c r="N293" i="18"/>
  <c r="N294" i="18"/>
  <c r="N295" i="18"/>
  <c r="N296" i="18"/>
  <c r="N297" i="18"/>
  <c r="N298" i="18"/>
  <c r="N299" i="18"/>
  <c r="N300" i="18"/>
  <c r="N301" i="18"/>
  <c r="N302" i="18"/>
  <c r="N303" i="18"/>
  <c r="N304" i="18"/>
  <c r="N305" i="18"/>
  <c r="N306" i="18"/>
  <c r="N307" i="18"/>
  <c r="N308" i="18"/>
  <c r="N309" i="18"/>
  <c r="N310" i="18"/>
  <c r="N311" i="18"/>
  <c r="N74" i="18" l="1"/>
  <c r="N75" i="18"/>
  <c r="N76" i="18"/>
  <c r="N77" i="18"/>
  <c r="N78" i="18"/>
  <c r="N79" i="18"/>
  <c r="N80" i="18"/>
  <c r="N81" i="18"/>
  <c r="N82" i="18"/>
  <c r="N83" i="18"/>
  <c r="N84" i="18"/>
  <c r="N85" i="18"/>
  <c r="N86" i="18"/>
  <c r="N87" i="18"/>
  <c r="N88" i="18"/>
  <c r="N89" i="18"/>
  <c r="N90" i="18"/>
  <c r="N91" i="18"/>
  <c r="N92" i="18"/>
  <c r="N93" i="18"/>
  <c r="N94" i="18"/>
  <c r="N95" i="18"/>
  <c r="N96" i="18"/>
  <c r="N97" i="18"/>
  <c r="N98" i="18"/>
  <c r="N99" i="18"/>
  <c r="N100" i="18"/>
  <c r="N101" i="18"/>
  <c r="N102" i="18"/>
  <c r="N103" i="18"/>
  <c r="N104" i="18"/>
  <c r="N105" i="18"/>
  <c r="N114" i="18"/>
  <c r="N115" i="18"/>
  <c r="N116" i="18"/>
  <c r="N117" i="18"/>
  <c r="N118" i="18"/>
  <c r="N119" i="18"/>
  <c r="N120" i="18"/>
  <c r="N121" i="18"/>
  <c r="N122" i="18"/>
  <c r="N123" i="18"/>
  <c r="N124" i="18"/>
  <c r="N125" i="18"/>
  <c r="N126" i="18"/>
  <c r="N127" i="18"/>
  <c r="N128" i="18"/>
  <c r="N129" i="18"/>
  <c r="N130" i="18"/>
  <c r="N131" i="18"/>
  <c r="N132" i="18"/>
  <c r="N133" i="18"/>
  <c r="N134" i="18"/>
  <c r="N135" i="18"/>
  <c r="N136" i="18"/>
  <c r="N137" i="18"/>
  <c r="N138" i="18"/>
  <c r="N139" i="18"/>
  <c r="N140" i="18"/>
  <c r="N141" i="18"/>
  <c r="N142" i="18"/>
  <c r="N143" i="18"/>
  <c r="N144" i="18"/>
  <c r="N145" i="18"/>
  <c r="N146" i="18"/>
  <c r="N147" i="18"/>
  <c r="N148" i="18"/>
  <c r="N149" i="18"/>
  <c r="N150" i="18"/>
  <c r="N151" i="18"/>
  <c r="N152" i="18"/>
  <c r="N153" i="18"/>
  <c r="N154" i="18"/>
  <c r="N155" i="18"/>
  <c r="N156" i="18"/>
  <c r="N157" i="18"/>
  <c r="N158" i="18"/>
  <c r="N159" i="18"/>
  <c r="N160" i="18"/>
  <c r="N161" i="18"/>
  <c r="N162" i="18"/>
  <c r="N163" i="18"/>
  <c r="N164" i="18"/>
  <c r="N165" i="18"/>
  <c r="N166" i="18"/>
  <c r="N167" i="18"/>
  <c r="N168" i="18"/>
  <c r="N169" i="18"/>
  <c r="N170" i="18"/>
  <c r="N171" i="18"/>
  <c r="N172" i="18"/>
  <c r="N173" i="18"/>
  <c r="N174" i="18"/>
  <c r="N175" i="18"/>
  <c r="N176" i="18"/>
  <c r="N177" i="18"/>
  <c r="N178" i="18"/>
  <c r="N179" i="18"/>
  <c r="N180" i="18"/>
  <c r="N181" i="18"/>
  <c r="N182" i="18"/>
  <c r="N183" i="18"/>
  <c r="N184" i="18"/>
  <c r="N185" i="18"/>
  <c r="N186" i="18"/>
  <c r="N187" i="18"/>
  <c r="N188" i="18"/>
  <c r="N189" i="18"/>
  <c r="N190" i="18"/>
  <c r="N191" i="18"/>
  <c r="N192" i="18"/>
  <c r="N193" i="18"/>
  <c r="N194" i="18"/>
  <c r="N195" i="18"/>
  <c r="N196" i="18"/>
  <c r="N197" i="18"/>
  <c r="N198" i="18"/>
  <c r="N199" i="18"/>
  <c r="N200" i="18"/>
  <c r="N201" i="18"/>
  <c r="N202" i="18"/>
  <c r="N203" i="18"/>
  <c r="N204" i="18"/>
  <c r="N205" i="18"/>
  <c r="N206" i="18"/>
  <c r="N207" i="18"/>
  <c r="N208" i="18"/>
  <c r="N209" i="18"/>
  <c r="N210" i="18"/>
  <c r="N211" i="18"/>
  <c r="N212" i="18"/>
  <c r="N213" i="18"/>
  <c r="N214" i="18"/>
  <c r="N215" i="18"/>
  <c r="N216" i="18"/>
  <c r="N217" i="18"/>
  <c r="N218" i="18"/>
  <c r="N219" i="18"/>
  <c r="N220" i="18"/>
  <c r="N221" i="18"/>
  <c r="N222" i="18"/>
  <c r="N223" i="18"/>
  <c r="N224" i="18"/>
  <c r="N225" i="18"/>
  <c r="N226" i="18"/>
  <c r="N227" i="18"/>
  <c r="N228" i="18"/>
  <c r="N229" i="18"/>
  <c r="N230" i="18"/>
  <c r="N231" i="18"/>
  <c r="N232" i="18"/>
  <c r="N233" i="18"/>
  <c r="N234" i="18"/>
  <c r="N235" i="18"/>
  <c r="N236" i="18"/>
  <c r="N237" i="18"/>
  <c r="N238" i="18"/>
  <c r="N239" i="18"/>
  <c r="N240" i="18"/>
  <c r="N241" i="18"/>
  <c r="N242" i="18"/>
  <c r="N4" i="18"/>
  <c r="N5" i="18"/>
  <c r="N6" i="18"/>
  <c r="N7" i="18"/>
  <c r="N8" i="18"/>
  <c r="N9" i="18"/>
  <c r="N10" i="18"/>
  <c r="N11" i="18"/>
  <c r="N12" i="18"/>
  <c r="N13" i="18"/>
  <c r="N14" i="18"/>
  <c r="N15" i="18"/>
  <c r="N16" i="18"/>
  <c r="N17" i="18"/>
  <c r="N18" i="18"/>
  <c r="N19" i="18"/>
  <c r="N20" i="18"/>
  <c r="N21" i="18"/>
  <c r="N22" i="18"/>
  <c r="N23" i="18"/>
  <c r="N24" i="18"/>
  <c r="N25" i="18"/>
  <c r="N26" i="18"/>
  <c r="N27" i="18"/>
  <c r="N28" i="18"/>
  <c r="N29" i="18"/>
  <c r="N30" i="18"/>
  <c r="N31" i="18"/>
  <c r="N32" i="18"/>
  <c r="N33" i="18"/>
  <c r="N34" i="18"/>
  <c r="N35" i="18"/>
  <c r="N36" i="18"/>
  <c r="N37" i="18"/>
  <c r="N38" i="18"/>
  <c r="N39" i="18"/>
  <c r="N40" i="18"/>
  <c r="N41" i="18"/>
  <c r="N42" i="18"/>
  <c r="N43" i="18"/>
  <c r="N44" i="18"/>
  <c r="N45" i="18"/>
  <c r="N46" i="18"/>
  <c r="N47" i="18"/>
  <c r="N48" i="18"/>
  <c r="N49" i="18"/>
  <c r="N50" i="18"/>
  <c r="N51" i="18"/>
  <c r="N52" i="18"/>
  <c r="N53" i="18"/>
  <c r="N54" i="18"/>
  <c r="N55" i="18"/>
  <c r="N56" i="18"/>
  <c r="N57" i="18"/>
  <c r="N58" i="18"/>
  <c r="N59" i="18"/>
  <c r="N60" i="18"/>
  <c r="N61" i="18"/>
  <c r="N62" i="18"/>
  <c r="N63" i="18"/>
  <c r="N64" i="18"/>
  <c r="N65" i="18"/>
  <c r="N66" i="18"/>
  <c r="N67" i="18"/>
  <c r="N68" i="18"/>
  <c r="N69" i="18"/>
  <c r="N70" i="18"/>
  <c r="N71" i="18"/>
  <c r="N72" i="18"/>
  <c r="N73" i="18"/>
  <c r="O312" i="18"/>
  <c r="M312" i="18"/>
  <c r="L312" i="18"/>
  <c r="K312" i="18"/>
  <c r="J312" i="18"/>
  <c r="N3" i="18"/>
  <c r="N1190" i="3"/>
  <c r="N1189" i="3"/>
  <c r="N1188" i="3"/>
  <c r="N1187" i="3"/>
  <c r="N1186" i="3"/>
  <c r="N1185" i="3"/>
  <c r="N1184" i="3"/>
  <c r="N1183" i="3"/>
  <c r="N1182" i="3"/>
  <c r="N1181" i="3"/>
  <c r="N1180" i="3"/>
  <c r="N1179" i="3"/>
  <c r="N1178" i="3"/>
  <c r="N1177" i="3"/>
  <c r="N1176" i="3"/>
  <c r="N1175" i="3"/>
  <c r="N1174" i="3"/>
  <c r="N1173" i="3"/>
  <c r="N1172" i="3"/>
  <c r="N1171" i="3"/>
  <c r="N1170" i="3"/>
  <c r="N1169" i="3"/>
  <c r="N1168" i="3"/>
  <c r="N1167" i="3"/>
  <c r="N1166" i="3"/>
  <c r="N1165" i="3"/>
  <c r="N1164" i="3"/>
  <c r="N1163" i="3"/>
  <c r="N1162" i="3"/>
  <c r="N1161" i="3"/>
  <c r="N1160" i="3"/>
  <c r="N1159" i="3"/>
  <c r="N1158" i="3"/>
  <c r="N1157" i="3"/>
  <c r="N1156" i="3"/>
  <c r="N1155" i="3"/>
  <c r="N1154" i="3"/>
  <c r="N1153" i="3"/>
  <c r="N1152" i="3"/>
  <c r="N1151" i="3"/>
  <c r="N1150" i="3"/>
  <c r="N1149" i="3"/>
  <c r="N1148" i="3"/>
  <c r="N1147" i="3"/>
  <c r="N1146" i="3"/>
  <c r="N1145" i="3"/>
  <c r="N1144" i="3"/>
  <c r="N1143" i="3"/>
  <c r="N1142" i="3"/>
  <c r="N1141" i="3"/>
  <c r="N1140" i="3"/>
  <c r="N1139" i="3"/>
  <c r="N1138" i="3"/>
  <c r="N1137" i="3"/>
  <c r="N1136" i="3"/>
  <c r="N1135" i="3"/>
  <c r="N1134" i="3"/>
  <c r="N1133" i="3"/>
  <c r="N1132" i="3"/>
  <c r="N1131" i="3"/>
  <c r="N1130" i="3"/>
  <c r="N1129" i="3"/>
  <c r="N1128" i="3"/>
  <c r="N1127" i="3"/>
  <c r="N1126" i="3"/>
  <c r="N1125" i="3"/>
  <c r="N1124" i="3"/>
  <c r="N1123" i="3"/>
  <c r="N1122" i="3"/>
  <c r="N1121" i="3"/>
  <c r="N1120" i="3"/>
  <c r="N1119" i="3"/>
  <c r="N1118" i="3"/>
  <c r="N1117" i="3"/>
  <c r="N1116" i="3"/>
  <c r="N1115" i="3"/>
  <c r="N1114" i="3"/>
  <c r="N1113" i="3"/>
  <c r="N1112" i="3"/>
  <c r="N1111" i="3"/>
  <c r="N1110" i="3"/>
  <c r="N1109" i="3"/>
  <c r="N1108" i="3"/>
  <c r="N1107" i="3"/>
  <c r="N1106" i="3"/>
  <c r="N1105" i="3"/>
  <c r="N1104" i="3"/>
  <c r="N1103" i="3"/>
  <c r="N1102" i="3"/>
  <c r="N1101" i="3"/>
  <c r="N1100" i="3"/>
  <c r="N1099" i="3"/>
  <c r="N1098" i="3"/>
  <c r="N1097" i="3"/>
  <c r="N1096" i="3"/>
  <c r="N1095" i="3"/>
  <c r="N1094" i="3"/>
  <c r="N1093" i="3"/>
  <c r="N1092" i="3"/>
  <c r="N1091" i="3"/>
  <c r="N1090" i="3"/>
  <c r="N1089" i="3"/>
  <c r="N1088" i="3"/>
  <c r="N1087" i="3"/>
  <c r="N1086" i="3"/>
  <c r="N1085" i="3"/>
  <c r="N1084" i="3"/>
  <c r="N1083" i="3"/>
  <c r="N1082" i="3"/>
  <c r="N1081" i="3"/>
  <c r="N1080" i="3"/>
  <c r="N1079" i="3"/>
  <c r="N1078" i="3"/>
  <c r="N1077" i="3"/>
  <c r="N1076" i="3"/>
  <c r="N1075" i="3"/>
  <c r="N1074" i="3"/>
  <c r="N1073" i="3"/>
  <c r="N1072" i="3"/>
  <c r="N1071" i="3"/>
  <c r="N1070" i="3"/>
  <c r="N1069" i="3"/>
  <c r="N1068" i="3"/>
  <c r="N1067" i="3"/>
  <c r="N1066" i="3"/>
  <c r="N1065" i="3"/>
  <c r="N1064" i="3"/>
  <c r="N1063" i="3"/>
  <c r="N1062" i="3"/>
  <c r="N1061" i="3"/>
  <c r="N1060" i="3"/>
  <c r="N1059" i="3"/>
  <c r="N1058" i="3"/>
  <c r="N1057" i="3"/>
  <c r="N1056" i="3"/>
  <c r="N1055" i="3"/>
  <c r="N1054" i="3"/>
  <c r="N1053" i="3"/>
  <c r="N1052" i="3"/>
  <c r="N1051" i="3"/>
  <c r="N1050" i="3"/>
  <c r="N1049" i="3"/>
  <c r="N1048" i="3"/>
  <c r="N1047" i="3"/>
  <c r="N1046" i="3"/>
  <c r="N1045" i="3"/>
  <c r="N1044" i="3"/>
  <c r="N1043" i="3"/>
  <c r="N1042" i="3"/>
  <c r="N1041" i="3"/>
  <c r="N1040" i="3"/>
  <c r="N1039" i="3"/>
  <c r="N1038" i="3"/>
  <c r="N1037" i="3"/>
  <c r="N1036" i="3"/>
  <c r="N1035" i="3"/>
  <c r="N1034" i="3"/>
  <c r="N1033" i="3"/>
  <c r="N1032" i="3"/>
  <c r="N1031" i="3"/>
  <c r="N1030" i="3"/>
  <c r="N1029" i="3"/>
  <c r="N1028" i="3"/>
  <c r="N1027" i="3"/>
  <c r="N1026" i="3"/>
  <c r="N1025" i="3"/>
  <c r="N1024" i="3"/>
  <c r="N1023" i="3"/>
  <c r="N1022" i="3"/>
  <c r="N1021" i="3"/>
  <c r="N1020" i="3"/>
  <c r="N1019" i="3"/>
  <c r="N1018" i="3"/>
  <c r="N1017" i="3"/>
  <c r="N1016" i="3"/>
  <c r="N1015" i="3"/>
  <c r="N1014" i="3"/>
  <c r="N1013" i="3"/>
  <c r="N1012" i="3"/>
  <c r="N1011" i="3"/>
  <c r="N1010" i="3"/>
  <c r="N1009" i="3"/>
  <c r="N1008" i="3"/>
  <c r="N1007" i="3"/>
  <c r="N1006" i="3"/>
  <c r="N1005" i="3"/>
  <c r="N1004" i="3"/>
  <c r="N1003" i="3"/>
  <c r="N1002" i="3"/>
  <c r="N1001" i="3"/>
  <c r="N1000" i="3"/>
  <c r="N999" i="3"/>
  <c r="N998" i="3"/>
  <c r="N997" i="3"/>
  <c r="N996" i="3"/>
  <c r="N995" i="3"/>
  <c r="N994" i="3"/>
  <c r="N993" i="3"/>
  <c r="N992" i="3"/>
  <c r="N991" i="3"/>
  <c r="N990" i="3"/>
  <c r="N989" i="3"/>
  <c r="N988" i="3"/>
  <c r="N987" i="3"/>
  <c r="N986" i="3"/>
  <c r="N985" i="3"/>
  <c r="N984" i="3"/>
  <c r="N983" i="3"/>
  <c r="N982" i="3"/>
  <c r="N981" i="3"/>
  <c r="N980" i="3"/>
  <c r="N979" i="3"/>
  <c r="N978" i="3"/>
  <c r="N977" i="3"/>
  <c r="N976" i="3"/>
  <c r="N975" i="3"/>
  <c r="N974" i="3"/>
  <c r="N973" i="3"/>
  <c r="N972" i="3"/>
  <c r="N971" i="3"/>
  <c r="N970" i="3"/>
  <c r="N969" i="3"/>
  <c r="N968" i="3"/>
  <c r="N967" i="3"/>
  <c r="N966" i="3"/>
  <c r="N965" i="3"/>
  <c r="N964" i="3"/>
  <c r="N963" i="3"/>
  <c r="N962" i="3"/>
  <c r="N961" i="3"/>
  <c r="N960" i="3"/>
  <c r="N959" i="3"/>
  <c r="N958" i="3"/>
  <c r="N957" i="3"/>
  <c r="N956" i="3"/>
  <c r="N955" i="3"/>
  <c r="N954" i="3"/>
  <c r="N953" i="3"/>
  <c r="N952" i="3"/>
  <c r="N951" i="3"/>
  <c r="N950" i="3"/>
  <c r="N949" i="3"/>
  <c r="N948" i="3"/>
  <c r="N947" i="3"/>
  <c r="N946" i="3"/>
  <c r="N945" i="3"/>
  <c r="N944" i="3"/>
  <c r="N943" i="3"/>
  <c r="N942" i="3"/>
  <c r="N941" i="3"/>
  <c r="N940" i="3"/>
  <c r="N939" i="3"/>
  <c r="N938" i="3"/>
  <c r="N937" i="3"/>
  <c r="N936" i="3"/>
  <c r="N935" i="3"/>
  <c r="N934" i="3"/>
  <c r="N933" i="3"/>
  <c r="N932" i="3"/>
  <c r="N931" i="3"/>
  <c r="N930" i="3"/>
  <c r="N929" i="3"/>
  <c r="N928" i="3"/>
  <c r="N927" i="3"/>
  <c r="N926" i="3"/>
  <c r="N925" i="3"/>
  <c r="N924" i="3"/>
  <c r="N923" i="3"/>
  <c r="N922" i="3"/>
  <c r="N921" i="3"/>
  <c r="N920" i="3"/>
  <c r="N919" i="3"/>
  <c r="N918" i="3"/>
  <c r="N917" i="3"/>
  <c r="N916" i="3"/>
  <c r="N915" i="3"/>
  <c r="N914" i="3"/>
  <c r="N913" i="3"/>
  <c r="N912" i="3"/>
  <c r="N911" i="3"/>
  <c r="N910" i="3"/>
  <c r="N909" i="3"/>
  <c r="N908" i="3"/>
  <c r="N907" i="3"/>
  <c r="N906" i="3"/>
  <c r="N905" i="3"/>
  <c r="N904" i="3"/>
  <c r="N903" i="3"/>
  <c r="N902" i="3"/>
  <c r="N901" i="3"/>
  <c r="N900" i="3"/>
  <c r="N899" i="3"/>
  <c r="N898" i="3"/>
  <c r="N897" i="3"/>
  <c r="N896" i="3"/>
  <c r="N895" i="3"/>
  <c r="N894" i="3"/>
  <c r="N893" i="3"/>
  <c r="N892" i="3"/>
  <c r="N891" i="3"/>
  <c r="N890" i="3"/>
  <c r="N889" i="3"/>
  <c r="N888" i="3"/>
  <c r="N887" i="3"/>
  <c r="N886" i="3"/>
  <c r="N885" i="3"/>
  <c r="N884" i="3"/>
  <c r="N883" i="3"/>
  <c r="N882" i="3"/>
  <c r="N881" i="3"/>
  <c r="N880" i="3"/>
  <c r="N879" i="3"/>
  <c r="N878" i="3"/>
  <c r="N877" i="3"/>
  <c r="N876" i="3"/>
  <c r="N875" i="3"/>
  <c r="N874" i="3"/>
  <c r="N873" i="3"/>
  <c r="N872" i="3"/>
  <c r="N871" i="3"/>
  <c r="N870" i="3"/>
  <c r="N869" i="3"/>
  <c r="N868" i="3"/>
  <c r="N867" i="3"/>
  <c r="N866" i="3"/>
  <c r="N865" i="3"/>
  <c r="N864" i="3"/>
  <c r="N863" i="3"/>
  <c r="J331" i="17"/>
  <c r="N312" i="18" l="1"/>
  <c r="N282" i="17"/>
  <c r="N283" i="17"/>
  <c r="N284" i="17"/>
  <c r="N285" i="17"/>
  <c r="N286" i="17"/>
  <c r="N287" i="17"/>
  <c r="N288" i="17"/>
  <c r="N289" i="17"/>
  <c r="N290" i="17"/>
  <c r="N291" i="17"/>
  <c r="N292" i="17"/>
  <c r="N293" i="17"/>
  <c r="N294" i="17"/>
  <c r="N295" i="17"/>
  <c r="N296" i="17"/>
  <c r="N297" i="17"/>
  <c r="N298" i="17"/>
  <c r="N299" i="17"/>
  <c r="N300" i="17"/>
  <c r="N301" i="17"/>
  <c r="N302" i="17"/>
  <c r="N303" i="17"/>
  <c r="N304" i="17"/>
  <c r="N305" i="17"/>
  <c r="N306" i="17"/>
  <c r="N307" i="17"/>
  <c r="N308" i="17"/>
  <c r="N309" i="17"/>
  <c r="N310" i="17"/>
  <c r="N311" i="17"/>
  <c r="N312" i="17"/>
  <c r="N313" i="17"/>
  <c r="N314" i="17"/>
  <c r="N315" i="17"/>
  <c r="N316" i="17"/>
  <c r="N317" i="17"/>
  <c r="N318" i="17"/>
  <c r="N319" i="17"/>
  <c r="N320" i="17"/>
  <c r="N321" i="17"/>
  <c r="N322" i="17"/>
  <c r="N323" i="17"/>
  <c r="N324" i="17"/>
  <c r="N325" i="17"/>
  <c r="N326" i="17"/>
  <c r="N327" i="17"/>
  <c r="N328" i="17"/>
  <c r="N329" i="17"/>
  <c r="N330" i="17"/>
  <c r="N58" i="17" l="1"/>
  <c r="N63" i="17" l="1"/>
  <c r="N64" i="17"/>
  <c r="N65" i="17"/>
  <c r="N66" i="17"/>
  <c r="N67" i="17"/>
  <c r="N68" i="17"/>
  <c r="N170" i="17"/>
  <c r="N152" i="17" l="1"/>
  <c r="N153" i="17"/>
  <c r="N154" i="17"/>
  <c r="N155" i="17"/>
  <c r="N156" i="17"/>
  <c r="N157" i="17"/>
  <c r="N158" i="17"/>
  <c r="N159" i="17"/>
  <c r="N160" i="17"/>
  <c r="N161" i="17"/>
  <c r="N162" i="17"/>
  <c r="N163" i="17"/>
  <c r="N164" i="17"/>
  <c r="N165" i="17"/>
  <c r="N166" i="17"/>
  <c r="N167" i="17"/>
  <c r="N168" i="17"/>
  <c r="N169" i="17"/>
  <c r="N171" i="17"/>
  <c r="N172" i="17"/>
  <c r="N173" i="17"/>
  <c r="N174" i="17"/>
  <c r="N175" i="17"/>
  <c r="N176" i="17"/>
  <c r="N177" i="17"/>
  <c r="N178" i="17"/>
  <c r="N179" i="17"/>
  <c r="N180" i="17"/>
  <c r="N181" i="17"/>
  <c r="N182" i="17"/>
  <c r="N183" i="17"/>
  <c r="N184" i="17"/>
  <c r="N185" i="17"/>
  <c r="N186" i="17"/>
  <c r="N187" i="17"/>
  <c r="N188" i="17"/>
  <c r="N189" i="17"/>
  <c r="N190" i="17"/>
  <c r="N191" i="17"/>
  <c r="N192" i="17"/>
  <c r="N193" i="17"/>
  <c r="N194" i="17"/>
  <c r="N195" i="17"/>
  <c r="N196" i="17"/>
  <c r="N197" i="17"/>
  <c r="N198" i="17"/>
  <c r="N199" i="17"/>
  <c r="N200" i="17"/>
  <c r="N201" i="17"/>
  <c r="N202" i="17"/>
  <c r="N203" i="17"/>
  <c r="N204" i="17"/>
  <c r="N205" i="17"/>
  <c r="N206" i="17"/>
  <c r="N207" i="17"/>
  <c r="N208" i="17"/>
  <c r="N209" i="17"/>
  <c r="N210" i="17"/>
  <c r="N211" i="17"/>
  <c r="N212" i="17"/>
  <c r="N213" i="17"/>
  <c r="N214" i="17"/>
  <c r="N215" i="17"/>
  <c r="N216" i="17"/>
  <c r="N217" i="17"/>
  <c r="N218" i="17"/>
  <c r="N219" i="17"/>
  <c r="N220" i="17"/>
  <c r="N221" i="17"/>
  <c r="N222" i="17"/>
  <c r="N223" i="17"/>
  <c r="N224" i="17"/>
  <c r="N225" i="17"/>
  <c r="N226" i="17"/>
  <c r="N227" i="17"/>
  <c r="N228" i="17"/>
  <c r="N229" i="17"/>
  <c r="N230" i="17"/>
  <c r="N231" i="17"/>
  <c r="N232" i="17"/>
  <c r="N233" i="17"/>
  <c r="N234" i="17"/>
  <c r="N235" i="17"/>
  <c r="N236" i="17"/>
  <c r="N237" i="17"/>
  <c r="N238" i="17"/>
  <c r="N239" i="17"/>
  <c r="N240" i="17"/>
  <c r="N241" i="17"/>
  <c r="N242" i="17"/>
  <c r="N243" i="17"/>
  <c r="N244" i="17"/>
  <c r="N245" i="17"/>
  <c r="N246" i="17"/>
  <c r="N247" i="17"/>
  <c r="N248" i="17"/>
  <c r="N249" i="17"/>
  <c r="N250" i="17"/>
  <c r="N251" i="17"/>
  <c r="N252" i="17"/>
  <c r="N253" i="17"/>
  <c r="N254" i="17"/>
  <c r="N255" i="17"/>
  <c r="N256" i="17"/>
  <c r="N257" i="17"/>
  <c r="N258" i="17"/>
  <c r="N259" i="17"/>
  <c r="N260" i="17"/>
  <c r="N261" i="17"/>
  <c r="N262" i="17"/>
  <c r="N263" i="17"/>
  <c r="N264" i="17"/>
  <c r="N265" i="17"/>
  <c r="N266" i="17"/>
  <c r="N267" i="17"/>
  <c r="N268" i="17"/>
  <c r="N269" i="17"/>
  <c r="N270" i="17"/>
  <c r="N271" i="17"/>
  <c r="N272" i="17"/>
  <c r="N273" i="17"/>
  <c r="N274" i="17"/>
  <c r="N275" i="17"/>
  <c r="N276" i="17"/>
  <c r="N277" i="17"/>
  <c r="N278" i="17"/>
  <c r="N279" i="17"/>
  <c r="N280" i="17"/>
  <c r="N281" i="17"/>
  <c r="N122" i="17" l="1"/>
  <c r="N123" i="17"/>
  <c r="N124" i="17"/>
  <c r="N125" i="17"/>
  <c r="N126" i="17"/>
  <c r="N127" i="17"/>
  <c r="N128" i="17"/>
  <c r="N129" i="17"/>
  <c r="N130" i="17"/>
  <c r="N131" i="17"/>
  <c r="N132" i="17"/>
  <c r="N133" i="17"/>
  <c r="N134" i="17"/>
  <c r="N135" i="17"/>
  <c r="N136" i="17"/>
  <c r="N137" i="17"/>
  <c r="N138" i="17"/>
  <c r="N139" i="17"/>
  <c r="N140" i="17"/>
  <c r="N141" i="17"/>
  <c r="N142" i="17"/>
  <c r="N143" i="17"/>
  <c r="N144" i="17"/>
  <c r="N145" i="17"/>
  <c r="N146" i="17"/>
  <c r="N147" i="17"/>
  <c r="N148" i="17"/>
  <c r="N149" i="17"/>
  <c r="N150" i="17"/>
  <c r="N151" i="17"/>
  <c r="N111" i="17"/>
  <c r="N112" i="17"/>
  <c r="N113" i="17"/>
  <c r="N114" i="17"/>
  <c r="N115" i="17"/>
  <c r="N116" i="17"/>
  <c r="N117" i="17"/>
  <c r="N118" i="17"/>
  <c r="N119" i="17"/>
  <c r="N120" i="17"/>
  <c r="N121" i="17"/>
  <c r="N109" i="17"/>
  <c r="N110" i="17"/>
  <c r="N102" i="17"/>
  <c r="N103" i="17"/>
  <c r="N104" i="17"/>
  <c r="N105" i="17"/>
  <c r="N106" i="17"/>
  <c r="N107" i="17"/>
  <c r="N108" i="17"/>
  <c r="N70" i="17"/>
  <c r="N71" i="17"/>
  <c r="N72" i="17"/>
  <c r="N73" i="17"/>
  <c r="N74" i="17"/>
  <c r="N75" i="17"/>
  <c r="N76" i="17"/>
  <c r="N77" i="17"/>
  <c r="N78" i="17"/>
  <c r="N79" i="17"/>
  <c r="N80" i="17"/>
  <c r="N81" i="17"/>
  <c r="N82" i="17"/>
  <c r="N83" i="17"/>
  <c r="N84" i="17"/>
  <c r="N85" i="17"/>
  <c r="N86" i="17"/>
  <c r="N87" i="17"/>
  <c r="N24" i="17" l="1"/>
  <c r="N25" i="17"/>
  <c r="N26" i="17"/>
  <c r="N27" i="17"/>
  <c r="N28" i="17"/>
  <c r="N29" i="17"/>
  <c r="N30" i="17"/>
  <c r="N31" i="17"/>
  <c r="N32" i="17"/>
  <c r="N33" i="17"/>
  <c r="N34" i="17"/>
  <c r="N35" i="17"/>
  <c r="N36" i="17"/>
  <c r="N37" i="17"/>
  <c r="N38" i="17"/>
  <c r="N39" i="17"/>
  <c r="N40" i="17"/>
  <c r="N41" i="17"/>
  <c r="N42" i="17"/>
  <c r="N43" i="17"/>
  <c r="N44" i="17"/>
  <c r="N45" i="17"/>
  <c r="N46" i="17"/>
  <c r="N47" i="17"/>
  <c r="N48" i="17"/>
  <c r="N49" i="17"/>
  <c r="N50" i="17"/>
  <c r="N51" i="17"/>
  <c r="N52" i="17"/>
  <c r="N53" i="17"/>
  <c r="N54" i="17"/>
  <c r="N55" i="17"/>
  <c r="N56" i="17"/>
  <c r="N57" i="17"/>
  <c r="N59" i="17"/>
  <c r="N60" i="17"/>
  <c r="N61" i="17"/>
  <c r="N62" i="17"/>
  <c r="N69" i="17"/>
  <c r="N88" i="17"/>
  <c r="N89" i="17"/>
  <c r="N90" i="17"/>
  <c r="N91" i="17"/>
  <c r="N92" i="17"/>
  <c r="N93" i="17"/>
  <c r="N94" i="17"/>
  <c r="N95" i="17"/>
  <c r="N96" i="17"/>
  <c r="N97" i="17"/>
  <c r="N98" i="17"/>
  <c r="N99" i="17"/>
  <c r="N100" i="17"/>
  <c r="N101" i="17"/>
  <c r="N862" i="3" l="1"/>
  <c r="N861" i="3"/>
  <c r="N860" i="3"/>
  <c r="N859" i="3"/>
  <c r="N858" i="3"/>
  <c r="N857" i="3"/>
  <c r="N856" i="3"/>
  <c r="N855" i="3"/>
  <c r="N854" i="3"/>
  <c r="N853" i="3"/>
  <c r="N852" i="3"/>
  <c r="N851" i="3"/>
  <c r="N850" i="3"/>
  <c r="N849" i="3"/>
  <c r="N848" i="3"/>
  <c r="N847" i="3"/>
  <c r="N846" i="3"/>
  <c r="N845" i="3"/>
  <c r="N844" i="3"/>
  <c r="N843" i="3"/>
  <c r="N842" i="3"/>
  <c r="N841" i="3"/>
  <c r="N840" i="3"/>
  <c r="N839" i="3"/>
  <c r="N838" i="3"/>
  <c r="N837" i="3"/>
  <c r="N836" i="3"/>
  <c r="N835" i="3"/>
  <c r="N834" i="3"/>
  <c r="N833" i="3"/>
  <c r="N832" i="3"/>
  <c r="N831" i="3"/>
  <c r="N830" i="3"/>
  <c r="N829" i="3"/>
  <c r="N828" i="3"/>
  <c r="N827" i="3"/>
  <c r="N826" i="3"/>
  <c r="N825" i="3"/>
  <c r="N824" i="3"/>
  <c r="N823" i="3"/>
  <c r="N822" i="3"/>
  <c r="N821" i="3"/>
  <c r="N820" i="3"/>
  <c r="N819" i="3"/>
  <c r="N818" i="3"/>
  <c r="N817" i="3"/>
  <c r="N816" i="3"/>
  <c r="N815" i="3"/>
  <c r="N814" i="3"/>
  <c r="N813" i="3"/>
  <c r="N812" i="3"/>
  <c r="N811" i="3"/>
  <c r="N810" i="3"/>
  <c r="N809" i="3"/>
  <c r="N808" i="3"/>
  <c r="N807" i="3"/>
  <c r="N806" i="3"/>
  <c r="N805" i="3"/>
  <c r="N804" i="3"/>
  <c r="N803" i="3"/>
  <c r="N802" i="3"/>
  <c r="N801" i="3"/>
  <c r="N800" i="3"/>
  <c r="N799" i="3"/>
  <c r="N798" i="3"/>
  <c r="N797" i="3"/>
  <c r="N796" i="3"/>
  <c r="N795" i="3"/>
  <c r="N794" i="3"/>
  <c r="N793" i="3"/>
  <c r="N792" i="3"/>
  <c r="N791" i="3"/>
  <c r="N790" i="3"/>
  <c r="N789" i="3"/>
  <c r="N787" i="3"/>
  <c r="N786" i="3"/>
  <c r="N785" i="3"/>
  <c r="N784" i="3"/>
  <c r="N783" i="3"/>
  <c r="N782" i="3"/>
  <c r="N781" i="3"/>
  <c r="N780" i="3"/>
  <c r="N779" i="3"/>
  <c r="N778" i="3"/>
  <c r="N777" i="3"/>
  <c r="N776" i="3"/>
  <c r="N775" i="3"/>
  <c r="N774" i="3"/>
  <c r="N773" i="3"/>
  <c r="N772" i="3"/>
  <c r="N771" i="3"/>
  <c r="N770" i="3"/>
  <c r="N769" i="3"/>
  <c r="N768" i="3"/>
  <c r="N767" i="3"/>
  <c r="N766" i="3"/>
  <c r="N765" i="3"/>
  <c r="N764" i="3"/>
  <c r="N763" i="3"/>
  <c r="N762" i="3"/>
  <c r="N761" i="3"/>
  <c r="N760" i="3"/>
  <c r="N759" i="3"/>
  <c r="N758" i="3"/>
  <c r="N757" i="3"/>
  <c r="N756" i="3"/>
  <c r="N755" i="3"/>
  <c r="N754" i="3"/>
  <c r="N753" i="3"/>
  <c r="N752" i="3"/>
  <c r="N751" i="3"/>
  <c r="N750" i="3"/>
  <c r="N749" i="3"/>
  <c r="N748" i="3"/>
  <c r="N747" i="3"/>
  <c r="N746" i="3"/>
  <c r="N745" i="3"/>
  <c r="N744" i="3"/>
  <c r="N743" i="3"/>
  <c r="N742" i="3"/>
  <c r="N741" i="3"/>
  <c r="N740" i="3"/>
  <c r="N739" i="3"/>
  <c r="N738" i="3"/>
  <c r="N737" i="3"/>
  <c r="N736" i="3"/>
  <c r="N735" i="3"/>
  <c r="N734" i="3"/>
  <c r="N733" i="3"/>
  <c r="N732" i="3"/>
  <c r="N731" i="3"/>
  <c r="N730" i="3"/>
  <c r="N729" i="3"/>
  <c r="N728" i="3"/>
  <c r="N727" i="3"/>
  <c r="N726" i="3"/>
  <c r="N725" i="3"/>
  <c r="N724" i="3"/>
  <c r="N723" i="3"/>
  <c r="N722" i="3"/>
  <c r="N721" i="3"/>
  <c r="N720" i="3"/>
  <c r="N719" i="3"/>
  <c r="N718" i="3"/>
  <c r="N717" i="3"/>
  <c r="N716" i="3"/>
  <c r="N715" i="3"/>
  <c r="N714" i="3"/>
  <c r="N713" i="3"/>
  <c r="N712" i="3"/>
  <c r="N711" i="3"/>
  <c r="N710" i="3"/>
  <c r="N709" i="3"/>
  <c r="N708" i="3"/>
  <c r="N707" i="3"/>
  <c r="N706" i="3"/>
  <c r="N705" i="3"/>
  <c r="N704" i="3"/>
  <c r="N703" i="3"/>
  <c r="N702" i="3"/>
  <c r="N701" i="3"/>
  <c r="N700" i="3"/>
  <c r="N699" i="3"/>
  <c r="N698" i="3"/>
  <c r="N697" i="3"/>
  <c r="N696" i="3"/>
  <c r="N695" i="3"/>
  <c r="N694" i="3"/>
  <c r="N693" i="3"/>
  <c r="N692" i="3"/>
  <c r="N691" i="3"/>
  <c r="N690" i="3"/>
  <c r="N689" i="3"/>
  <c r="N688" i="3"/>
  <c r="N687" i="3"/>
  <c r="N686" i="3"/>
  <c r="N685" i="3"/>
  <c r="N684" i="3"/>
  <c r="N683" i="3"/>
  <c r="N682" i="3"/>
  <c r="N681" i="3"/>
  <c r="N680" i="3"/>
  <c r="N679" i="3"/>
  <c r="N678" i="3"/>
  <c r="N677" i="3"/>
  <c r="N676" i="3"/>
  <c r="N675" i="3"/>
  <c r="N674" i="3"/>
  <c r="N673" i="3"/>
  <c r="N672" i="3"/>
  <c r="N671" i="3"/>
  <c r="N670" i="3"/>
  <c r="N669" i="3"/>
  <c r="N668" i="3"/>
  <c r="N667" i="3"/>
  <c r="N666" i="3"/>
  <c r="N665" i="3"/>
  <c r="N664" i="3"/>
  <c r="N663" i="3"/>
  <c r="N662" i="3"/>
  <c r="N661" i="3"/>
  <c r="N660" i="3"/>
  <c r="N659" i="3"/>
  <c r="N658" i="3"/>
  <c r="N657" i="3"/>
  <c r="N656" i="3"/>
  <c r="N655" i="3"/>
  <c r="N654" i="3"/>
  <c r="N653" i="3"/>
  <c r="N652" i="3"/>
  <c r="N651" i="3"/>
  <c r="N650" i="3"/>
  <c r="N649" i="3"/>
  <c r="N648" i="3"/>
  <c r="N647" i="3"/>
  <c r="N646" i="3"/>
  <c r="N645" i="3"/>
  <c r="N644" i="3"/>
  <c r="N643" i="3"/>
  <c r="N642" i="3"/>
  <c r="N641" i="3"/>
  <c r="N640" i="3"/>
  <c r="N639" i="3"/>
  <c r="N638" i="3"/>
  <c r="N637" i="3"/>
  <c r="N636" i="3"/>
  <c r="N635" i="3"/>
  <c r="N634" i="3"/>
  <c r="N633" i="3"/>
  <c r="N632" i="3"/>
  <c r="N631" i="3"/>
  <c r="N630" i="3"/>
  <c r="N629" i="3"/>
  <c r="N628" i="3"/>
  <c r="N627" i="3"/>
  <c r="N626" i="3"/>
  <c r="N625" i="3"/>
  <c r="N624" i="3"/>
  <c r="N623" i="3"/>
  <c r="N622" i="3"/>
  <c r="N621" i="3"/>
  <c r="N620" i="3"/>
  <c r="N17" i="17" l="1"/>
  <c r="J246" i="16"/>
  <c r="N182" i="16" l="1"/>
  <c r="N183" i="16"/>
  <c r="N184" i="16"/>
  <c r="N185" i="16"/>
  <c r="N186" i="16"/>
  <c r="N187" i="16"/>
  <c r="N188" i="16"/>
  <c r="N149" i="16"/>
  <c r="N150" i="16"/>
  <c r="N151" i="16"/>
  <c r="N152" i="16"/>
  <c r="N153" i="16"/>
  <c r="N154" i="16"/>
  <c r="N155" i="16"/>
  <c r="N156" i="16"/>
  <c r="N157" i="16"/>
  <c r="N158" i="16"/>
  <c r="N159" i="16"/>
  <c r="N69" i="16"/>
  <c r="N70" i="16"/>
  <c r="N71" i="16"/>
  <c r="N72" i="16"/>
  <c r="N73" i="16"/>
  <c r="N74" i="16"/>
  <c r="N75" i="16"/>
  <c r="N76" i="16"/>
  <c r="N4" i="17" l="1"/>
  <c r="N5" i="17"/>
  <c r="N6" i="17"/>
  <c r="N7" i="17"/>
  <c r="N8" i="17"/>
  <c r="N9" i="17"/>
  <c r="N10" i="17"/>
  <c r="N11" i="17"/>
  <c r="N12" i="17"/>
  <c r="N13" i="17"/>
  <c r="N14" i="17"/>
  <c r="N15" i="17"/>
  <c r="N16" i="17"/>
  <c r="N18" i="17"/>
  <c r="N19" i="17"/>
  <c r="N20" i="17"/>
  <c r="N21" i="17"/>
  <c r="N22" i="17"/>
  <c r="N23" i="17"/>
  <c r="N3" i="17"/>
  <c r="O331" i="17"/>
  <c r="M331" i="17"/>
  <c r="L331" i="17"/>
  <c r="K331" i="17"/>
  <c r="N215" i="16"/>
  <c r="N216" i="16"/>
  <c r="N217" i="16"/>
  <c r="N218" i="16"/>
  <c r="N219" i="16"/>
  <c r="N220" i="16"/>
  <c r="N221" i="16"/>
  <c r="N222" i="16"/>
  <c r="N223" i="16"/>
  <c r="N224" i="16"/>
  <c r="N225" i="16"/>
  <c r="N226" i="16"/>
  <c r="N227" i="16"/>
  <c r="N228" i="16"/>
  <c r="N229" i="16"/>
  <c r="N230" i="16"/>
  <c r="N231" i="16"/>
  <c r="N232" i="16"/>
  <c r="N233" i="16"/>
  <c r="N234" i="16"/>
  <c r="N235" i="16"/>
  <c r="N236" i="16"/>
  <c r="N237" i="16"/>
  <c r="N238" i="16"/>
  <c r="N239" i="16"/>
  <c r="N240" i="16"/>
  <c r="N241" i="16"/>
  <c r="N242" i="16"/>
  <c r="N243" i="16"/>
  <c r="N244" i="16"/>
  <c r="N245" i="16"/>
  <c r="N331" i="17" l="1"/>
  <c r="N5" i="16"/>
  <c r="N6" i="16"/>
  <c r="N7" i="16"/>
  <c r="N8" i="16"/>
  <c r="N9" i="16"/>
  <c r="N10" i="16"/>
  <c r="N11" i="16"/>
  <c r="N12" i="16"/>
  <c r="N13" i="16"/>
  <c r="N14" i="16"/>
  <c r="N15" i="16"/>
  <c r="N16" i="16"/>
  <c r="N17" i="16"/>
  <c r="N18" i="16"/>
  <c r="N19" i="16"/>
  <c r="N20" i="16"/>
  <c r="N21" i="16"/>
  <c r="N22" i="16"/>
  <c r="N23" i="16"/>
  <c r="N24" i="16"/>
  <c r="N25" i="16"/>
  <c r="N26" i="16"/>
  <c r="N27" i="16"/>
  <c r="N619" i="3"/>
  <c r="N618" i="3"/>
  <c r="N617" i="3"/>
  <c r="N616" i="3"/>
  <c r="N615" i="3"/>
  <c r="N614" i="3"/>
  <c r="N613" i="3"/>
  <c r="N612" i="3"/>
  <c r="N611" i="3"/>
  <c r="N610" i="3"/>
  <c r="N609" i="3"/>
  <c r="N608" i="3"/>
  <c r="N607" i="3"/>
  <c r="N606" i="3"/>
  <c r="N605" i="3"/>
  <c r="N604" i="3"/>
  <c r="N603" i="3"/>
  <c r="N602" i="3"/>
  <c r="N601" i="3"/>
  <c r="N600" i="3"/>
  <c r="N599" i="3"/>
  <c r="N598" i="3"/>
  <c r="N597" i="3"/>
  <c r="N596" i="3"/>
  <c r="N595" i="3"/>
  <c r="N594" i="3"/>
  <c r="N593" i="3"/>
  <c r="N592" i="3"/>
  <c r="N591" i="3"/>
  <c r="N590" i="3"/>
  <c r="N589" i="3"/>
  <c r="N588" i="3"/>
  <c r="N587" i="3"/>
  <c r="N586" i="3"/>
  <c r="N585" i="3"/>
  <c r="N584" i="3"/>
  <c r="N583" i="3"/>
  <c r="N582" i="3"/>
  <c r="N581" i="3"/>
  <c r="N580" i="3"/>
  <c r="N579" i="3"/>
  <c r="N578" i="3"/>
  <c r="N577" i="3"/>
  <c r="N576" i="3"/>
  <c r="N575" i="3"/>
  <c r="N574" i="3"/>
  <c r="N573" i="3"/>
  <c r="N572" i="3"/>
  <c r="N571" i="3"/>
  <c r="N570" i="3"/>
  <c r="N569" i="3"/>
  <c r="N568" i="3"/>
  <c r="N567" i="3"/>
  <c r="N566" i="3"/>
  <c r="N565" i="3"/>
  <c r="N564" i="3"/>
  <c r="N563" i="3"/>
  <c r="N562" i="3"/>
  <c r="N561" i="3"/>
  <c r="N560" i="3"/>
  <c r="N559" i="3"/>
  <c r="N558" i="3"/>
  <c r="N557" i="3"/>
  <c r="N556" i="3"/>
  <c r="N555" i="3"/>
  <c r="N554" i="3"/>
  <c r="N553" i="3"/>
  <c r="N552" i="3"/>
  <c r="N551" i="3"/>
  <c r="N550" i="3"/>
  <c r="N549" i="3"/>
  <c r="N548" i="3"/>
  <c r="N547" i="3"/>
  <c r="N546" i="3"/>
  <c r="N545" i="3"/>
  <c r="N544" i="3"/>
  <c r="N543" i="3"/>
  <c r="N542" i="3"/>
  <c r="N541" i="3"/>
  <c r="N540" i="3"/>
  <c r="N539" i="3"/>
  <c r="N538" i="3"/>
  <c r="N537" i="3"/>
  <c r="N536" i="3"/>
  <c r="N535" i="3"/>
  <c r="N534" i="3"/>
  <c r="N533" i="3"/>
  <c r="N532" i="3"/>
  <c r="N531" i="3"/>
  <c r="N530" i="3"/>
  <c r="N529" i="3"/>
  <c r="N528" i="3"/>
  <c r="N527" i="3"/>
  <c r="N526" i="3"/>
  <c r="N525" i="3"/>
  <c r="N524" i="3"/>
  <c r="N523" i="3"/>
  <c r="N522" i="3"/>
  <c r="N521" i="3"/>
  <c r="N520" i="3"/>
  <c r="N519" i="3"/>
  <c r="N518" i="3"/>
  <c r="N517" i="3"/>
  <c r="N516" i="3"/>
  <c r="N515" i="3"/>
  <c r="N514" i="3"/>
  <c r="N513" i="3"/>
  <c r="N512" i="3"/>
  <c r="N511" i="3"/>
  <c r="N510" i="3"/>
  <c r="N509" i="3"/>
  <c r="N508" i="3"/>
  <c r="N507" i="3"/>
  <c r="N506" i="3"/>
  <c r="N505" i="3"/>
  <c r="N504" i="3"/>
  <c r="N503" i="3"/>
  <c r="N502" i="3"/>
  <c r="N501" i="3"/>
  <c r="N500" i="3"/>
  <c r="N499" i="3"/>
  <c r="N498" i="3"/>
  <c r="N497" i="3"/>
  <c r="N496" i="3"/>
  <c r="N495" i="3"/>
  <c r="N494" i="3"/>
  <c r="N493" i="3"/>
  <c r="N492" i="3"/>
  <c r="N491" i="3"/>
  <c r="N490" i="3"/>
  <c r="N489" i="3"/>
  <c r="N488" i="3"/>
  <c r="N487" i="3"/>
  <c r="N486" i="3"/>
  <c r="N485" i="3"/>
  <c r="N484" i="3"/>
  <c r="N483" i="3"/>
  <c r="N482" i="3"/>
  <c r="N481" i="3"/>
  <c r="N480" i="3"/>
  <c r="N479" i="3"/>
  <c r="N478" i="3"/>
  <c r="N477" i="3"/>
  <c r="N476" i="3"/>
  <c r="N475" i="3"/>
  <c r="N474" i="3"/>
  <c r="N473" i="3"/>
  <c r="N472" i="3"/>
  <c r="N471" i="3"/>
  <c r="N470" i="3"/>
  <c r="N469" i="3"/>
  <c r="N468" i="3"/>
  <c r="N467" i="3"/>
  <c r="N466" i="3"/>
  <c r="N465" i="3"/>
  <c r="N464" i="3"/>
  <c r="N463" i="3"/>
  <c r="N462" i="3"/>
  <c r="N461" i="3"/>
  <c r="N460" i="3"/>
  <c r="N459" i="3"/>
  <c r="N458" i="3"/>
  <c r="N457" i="3"/>
  <c r="N456" i="3"/>
  <c r="N455" i="3"/>
  <c r="N454" i="3"/>
  <c r="N453" i="3"/>
  <c r="N452" i="3"/>
  <c r="N451" i="3"/>
  <c r="N450" i="3"/>
  <c r="N449" i="3"/>
  <c r="N448" i="3"/>
  <c r="N447" i="3"/>
  <c r="N446" i="3"/>
  <c r="N445" i="3"/>
  <c r="N444" i="3"/>
  <c r="N443" i="3"/>
  <c r="N442" i="3"/>
  <c r="N441" i="3"/>
  <c r="N440" i="3"/>
  <c r="N439" i="3"/>
  <c r="N438" i="3"/>
  <c r="N437" i="3"/>
  <c r="N436" i="3"/>
  <c r="N435" i="3"/>
  <c r="N434" i="3"/>
  <c r="N433" i="3"/>
  <c r="N432" i="3"/>
  <c r="N431" i="3"/>
  <c r="N430" i="3"/>
  <c r="N429" i="3"/>
  <c r="N428" i="3"/>
  <c r="N427" i="3"/>
  <c r="N426" i="3"/>
  <c r="N425" i="3"/>
  <c r="N424" i="3"/>
  <c r="N423" i="3"/>
  <c r="N422" i="3"/>
  <c r="N421" i="3"/>
  <c r="N420" i="3"/>
  <c r="N419" i="3"/>
  <c r="N418" i="3"/>
  <c r="N417" i="3"/>
  <c r="N416" i="3"/>
  <c r="N415" i="3"/>
  <c r="N414" i="3"/>
  <c r="N413" i="3"/>
  <c r="N412" i="3"/>
  <c r="N411" i="3"/>
  <c r="N410" i="3"/>
  <c r="N409" i="3"/>
  <c r="N408" i="3"/>
  <c r="N407" i="3"/>
  <c r="N406" i="3"/>
  <c r="N405" i="3"/>
  <c r="N404" i="3"/>
  <c r="N403" i="3"/>
  <c r="N402" i="3"/>
  <c r="N3" i="16" l="1"/>
  <c r="N17" i="15"/>
  <c r="N18" i="15"/>
  <c r="N172" i="15" l="1"/>
  <c r="N173" i="15"/>
  <c r="N174" i="15"/>
  <c r="N175" i="15"/>
  <c r="N176" i="15"/>
  <c r="O246" i="16" l="1"/>
  <c r="M246" i="16"/>
  <c r="L246" i="16"/>
  <c r="K246" i="16"/>
  <c r="N214" i="16"/>
  <c r="N213" i="16"/>
  <c r="N212" i="16"/>
  <c r="N211" i="16"/>
  <c r="N210" i="16"/>
  <c r="N209" i="16"/>
  <c r="N208" i="16"/>
  <c r="N207" i="16"/>
  <c r="N206" i="16"/>
  <c r="N205" i="16"/>
  <c r="N204" i="16"/>
  <c r="N203" i="16"/>
  <c r="N202" i="16"/>
  <c r="N201" i="16"/>
  <c r="N200" i="16"/>
  <c r="N199" i="16"/>
  <c r="N198" i="16"/>
  <c r="N197" i="16"/>
  <c r="N196" i="16"/>
  <c r="N195" i="16"/>
  <c r="N194" i="16"/>
  <c r="N193" i="16"/>
  <c r="N192" i="16"/>
  <c r="N191" i="16"/>
  <c r="N190" i="16"/>
  <c r="N189" i="16"/>
  <c r="N181" i="16"/>
  <c r="N180" i="16"/>
  <c r="N179" i="16"/>
  <c r="N178" i="16"/>
  <c r="N177" i="16"/>
  <c r="N176" i="16"/>
  <c r="N175" i="16"/>
  <c r="N174" i="16"/>
  <c r="N173" i="16"/>
  <c r="N172" i="16"/>
  <c r="N170" i="16"/>
  <c r="N169" i="16"/>
  <c r="N168" i="16"/>
  <c r="N167" i="16"/>
  <c r="N166" i="16"/>
  <c r="N165" i="16"/>
  <c r="N164" i="16"/>
  <c r="N163" i="16"/>
  <c r="N162" i="16"/>
  <c r="N161" i="16"/>
  <c r="N160" i="16"/>
  <c r="N148" i="16"/>
  <c r="N147" i="16"/>
  <c r="N146" i="16"/>
  <c r="N145" i="16"/>
  <c r="N144" i="16"/>
  <c r="N143" i="16"/>
  <c r="N142" i="16"/>
  <c r="N141" i="16"/>
  <c r="N140" i="16"/>
  <c r="N139" i="16"/>
  <c r="N138" i="16"/>
  <c r="N137" i="16"/>
  <c r="N136" i="16"/>
  <c r="N135" i="16"/>
  <c r="N134" i="16"/>
  <c r="N133" i="16"/>
  <c r="N132" i="16"/>
  <c r="N131" i="16"/>
  <c r="N130" i="16"/>
  <c r="N129" i="16"/>
  <c r="N128" i="16"/>
  <c r="N127" i="16"/>
  <c r="N126" i="16"/>
  <c r="N125" i="16"/>
  <c r="N124" i="16"/>
  <c r="N123" i="16"/>
  <c r="N122" i="16"/>
  <c r="N121" i="16"/>
  <c r="N120" i="16"/>
  <c r="N119" i="16"/>
  <c r="N118" i="16"/>
  <c r="N117" i="16"/>
  <c r="N116" i="16"/>
  <c r="N115" i="16"/>
  <c r="N114" i="16"/>
  <c r="N113" i="16"/>
  <c r="N112" i="16"/>
  <c r="N111" i="16"/>
  <c r="N110" i="16"/>
  <c r="N109" i="16"/>
  <c r="N108" i="16"/>
  <c r="N107" i="16"/>
  <c r="N106" i="16"/>
  <c r="N105" i="16"/>
  <c r="N104" i="16"/>
  <c r="N103" i="16"/>
  <c r="N102" i="16"/>
  <c r="N101" i="16"/>
  <c r="N100" i="16"/>
  <c r="N99" i="16"/>
  <c r="N98" i="16"/>
  <c r="N97" i="16"/>
  <c r="N96" i="16"/>
  <c r="N95" i="16"/>
  <c r="N94" i="16"/>
  <c r="N93" i="16"/>
  <c r="N92" i="16"/>
  <c r="N91" i="16"/>
  <c r="N90" i="16"/>
  <c r="N89" i="16"/>
  <c r="N88" i="16"/>
  <c r="N87" i="16"/>
  <c r="N86" i="16"/>
  <c r="N85" i="16"/>
  <c r="N84" i="16"/>
  <c r="N83" i="16"/>
  <c r="N82" i="16"/>
  <c r="N81" i="16"/>
  <c r="N80" i="16"/>
  <c r="N79" i="16"/>
  <c r="N78" i="16"/>
  <c r="N77" i="16"/>
  <c r="N68" i="16"/>
  <c r="N67" i="16"/>
  <c r="N66" i="16"/>
  <c r="N65" i="16"/>
  <c r="N64" i="16"/>
  <c r="N63" i="16"/>
  <c r="N62" i="16"/>
  <c r="N61" i="16"/>
  <c r="N60" i="16"/>
  <c r="N59" i="16"/>
  <c r="N58" i="16"/>
  <c r="N57" i="16"/>
  <c r="N56" i="16"/>
  <c r="N55" i="16"/>
  <c r="N54" i="16"/>
  <c r="N53" i="16"/>
  <c r="N52" i="16"/>
  <c r="N51" i="16"/>
  <c r="N50" i="16"/>
  <c r="N49" i="16"/>
  <c r="N48" i="16"/>
  <c r="N47" i="16"/>
  <c r="N46" i="16"/>
  <c r="N45" i="16"/>
  <c r="N44" i="16"/>
  <c r="N43" i="16"/>
  <c r="N42" i="16"/>
  <c r="N41" i="16"/>
  <c r="N40" i="16"/>
  <c r="N39" i="16"/>
  <c r="N38" i="16"/>
  <c r="N37" i="16"/>
  <c r="N36" i="16"/>
  <c r="N35" i="16"/>
  <c r="N34" i="16"/>
  <c r="N33" i="16"/>
  <c r="N32" i="16"/>
  <c r="N31" i="16"/>
  <c r="N30" i="16"/>
  <c r="N29" i="16"/>
  <c r="N28" i="16"/>
  <c r="N4" i="16"/>
  <c r="N4" i="15"/>
  <c r="N5" i="15"/>
  <c r="N6" i="15"/>
  <c r="N7" i="15"/>
  <c r="N8" i="15"/>
  <c r="N9" i="15"/>
  <c r="N10" i="15"/>
  <c r="N11" i="15"/>
  <c r="N12" i="15"/>
  <c r="N13" i="15"/>
  <c r="N14" i="15"/>
  <c r="N15" i="15"/>
  <c r="N16" i="15"/>
  <c r="N19" i="15"/>
  <c r="N20" i="15"/>
  <c r="N21" i="15"/>
  <c r="N22" i="15"/>
  <c r="N23" i="15"/>
  <c r="N24" i="15"/>
  <c r="N25" i="15"/>
  <c r="N26" i="15"/>
  <c r="N27" i="15"/>
  <c r="N28" i="15"/>
  <c r="N29" i="15"/>
  <c r="N30" i="15"/>
  <c r="N31" i="15"/>
  <c r="N32" i="15"/>
  <c r="N33" i="15"/>
  <c r="N34" i="15"/>
  <c r="N35" i="15"/>
  <c r="N36" i="15"/>
  <c r="N37" i="15"/>
  <c r="N38" i="15"/>
  <c r="N39" i="15"/>
  <c r="N40" i="15"/>
  <c r="N41" i="15"/>
  <c r="N42" i="15"/>
  <c r="N43" i="15"/>
  <c r="N44" i="15"/>
  <c r="N45" i="15"/>
  <c r="N46" i="15"/>
  <c r="N47" i="15"/>
  <c r="N48" i="15"/>
  <c r="N49" i="15"/>
  <c r="N50" i="15"/>
  <c r="N51" i="15"/>
  <c r="N52" i="15"/>
  <c r="N53" i="15"/>
  <c r="N54" i="15"/>
  <c r="N55" i="15"/>
  <c r="N56" i="15"/>
  <c r="N57" i="15"/>
  <c r="N58" i="15"/>
  <c r="N59" i="15"/>
  <c r="N60" i="15"/>
  <c r="N61" i="15"/>
  <c r="N62" i="15"/>
  <c r="N63" i="15"/>
  <c r="N64" i="15"/>
  <c r="N65" i="15"/>
  <c r="N66" i="15"/>
  <c r="N67" i="15"/>
  <c r="N68" i="15"/>
  <c r="N69" i="15"/>
  <c r="N70" i="15"/>
  <c r="N71" i="15"/>
  <c r="N72" i="15"/>
  <c r="N73" i="15"/>
  <c r="N74" i="15"/>
  <c r="N75" i="15"/>
  <c r="N76" i="15"/>
  <c r="N77" i="15"/>
  <c r="N78" i="15"/>
  <c r="N79" i="15"/>
  <c r="N80" i="15"/>
  <c r="N81" i="15"/>
  <c r="N82" i="15"/>
  <c r="N83" i="15"/>
  <c r="N84" i="15"/>
  <c r="N85" i="15"/>
  <c r="N86" i="15"/>
  <c r="N87" i="15"/>
  <c r="N88" i="15"/>
  <c r="N89" i="15"/>
  <c r="N90" i="15"/>
  <c r="N91" i="15"/>
  <c r="N92" i="15"/>
  <c r="N93" i="15"/>
  <c r="N94" i="15"/>
  <c r="N95" i="15"/>
  <c r="N96" i="15"/>
  <c r="N97" i="15"/>
  <c r="N98" i="15"/>
  <c r="N99" i="15"/>
  <c r="N100" i="15"/>
  <c r="N101" i="15"/>
  <c r="N102" i="15"/>
  <c r="N103" i="15"/>
  <c r="N104" i="15"/>
  <c r="N105" i="15"/>
  <c r="N106" i="15"/>
  <c r="N107" i="15"/>
  <c r="N108" i="15"/>
  <c r="N109" i="15"/>
  <c r="N110" i="15"/>
  <c r="N111" i="15"/>
  <c r="N112" i="15"/>
  <c r="N113" i="15"/>
  <c r="N114" i="15"/>
  <c r="N115" i="15"/>
  <c r="N116" i="15"/>
  <c r="N117" i="15"/>
  <c r="N118" i="15"/>
  <c r="N119" i="15"/>
  <c r="N120" i="15"/>
  <c r="N121" i="15"/>
  <c r="N122" i="15"/>
  <c r="N123" i="15"/>
  <c r="N124" i="15"/>
  <c r="N125" i="15"/>
  <c r="N126" i="15"/>
  <c r="N127" i="15"/>
  <c r="N128" i="15"/>
  <c r="N129" i="15"/>
  <c r="N130" i="15"/>
  <c r="N131" i="15"/>
  <c r="N132" i="15"/>
  <c r="N133" i="15"/>
  <c r="N134" i="15"/>
  <c r="N135" i="15"/>
  <c r="N136" i="15"/>
  <c r="N137" i="15"/>
  <c r="N138" i="15"/>
  <c r="N139" i="15"/>
  <c r="N140" i="15"/>
  <c r="N141" i="15"/>
  <c r="N142" i="15"/>
  <c r="N143" i="15"/>
  <c r="N144" i="15"/>
  <c r="N145" i="15"/>
  <c r="N146" i="15"/>
  <c r="N147" i="15"/>
  <c r="N148" i="15"/>
  <c r="N149" i="15"/>
  <c r="N150" i="15"/>
  <c r="N151" i="15"/>
  <c r="N152" i="15"/>
  <c r="N153" i="15"/>
  <c r="N154" i="15"/>
  <c r="N155" i="15"/>
  <c r="N156" i="15"/>
  <c r="N157" i="15"/>
  <c r="N158" i="15"/>
  <c r="N159" i="15"/>
  <c r="N160" i="15"/>
  <c r="N161" i="15"/>
  <c r="N162" i="15"/>
  <c r="N163" i="15"/>
  <c r="N164" i="15"/>
  <c r="N165" i="15"/>
  <c r="N166" i="15"/>
  <c r="N167" i="15"/>
  <c r="N168" i="15"/>
  <c r="N169" i="15"/>
  <c r="N170" i="15"/>
  <c r="N171" i="15"/>
  <c r="N177" i="15"/>
  <c r="N178" i="15"/>
  <c r="N179" i="15"/>
  <c r="N180" i="15"/>
  <c r="N181" i="15"/>
  <c r="N182" i="15"/>
  <c r="N183" i="15"/>
  <c r="N184" i="15"/>
  <c r="N185" i="15"/>
  <c r="N186" i="15"/>
  <c r="N187" i="15"/>
  <c r="N188" i="15"/>
  <c r="N189" i="15"/>
  <c r="N190" i="15"/>
  <c r="N191" i="15"/>
  <c r="N192" i="15"/>
  <c r="N193" i="15"/>
  <c r="N194" i="15"/>
  <c r="N195" i="15"/>
  <c r="N196" i="15"/>
  <c r="N197" i="15"/>
  <c r="N198" i="15"/>
  <c r="N199" i="15"/>
  <c r="N200" i="15"/>
  <c r="N201" i="15"/>
  <c r="N202" i="15"/>
  <c r="N203" i="15"/>
  <c r="N204" i="15"/>
  <c r="N205" i="15"/>
  <c r="N206" i="15"/>
  <c r="N207" i="15"/>
  <c r="N208" i="15"/>
  <c r="N209" i="15"/>
  <c r="N210" i="15"/>
  <c r="N211" i="15"/>
  <c r="N212" i="15"/>
  <c r="N213" i="15"/>
  <c r="N214" i="15"/>
  <c r="N215" i="15"/>
  <c r="N216" i="15"/>
  <c r="N217" i="15"/>
  <c r="N218" i="15"/>
  <c r="N219" i="15"/>
  <c r="N220" i="15"/>
  <c r="N3" i="15"/>
  <c r="N395" i="14"/>
  <c r="J221" i="15"/>
  <c r="K221" i="15"/>
  <c r="L221" i="15"/>
  <c r="M221" i="15"/>
  <c r="O221" i="15"/>
  <c r="N401" i="3"/>
  <c r="N400" i="3"/>
  <c r="N399" i="3"/>
  <c r="N398" i="3"/>
  <c r="N397" i="3"/>
  <c r="N396" i="3"/>
  <c r="N395" i="3"/>
  <c r="N394" i="3"/>
  <c r="N393" i="3"/>
  <c r="N392" i="3"/>
  <c r="N391" i="3"/>
  <c r="N390" i="3"/>
  <c r="N389" i="3"/>
  <c r="N388" i="3"/>
  <c r="N387" i="3"/>
  <c r="N386" i="3"/>
  <c r="N385" i="3"/>
  <c r="N384" i="3"/>
  <c r="N383" i="3"/>
  <c r="N382" i="3"/>
  <c r="N381" i="3"/>
  <c r="N380" i="3"/>
  <c r="N379" i="3"/>
  <c r="N378" i="3"/>
  <c r="N377" i="3"/>
  <c r="N376" i="3"/>
  <c r="N375" i="3"/>
  <c r="N374" i="3"/>
  <c r="N373" i="3"/>
  <c r="N372" i="3"/>
  <c r="N371" i="3"/>
  <c r="N370" i="3"/>
  <c r="N369" i="3"/>
  <c r="N368" i="3"/>
  <c r="N367" i="3"/>
  <c r="N366" i="3"/>
  <c r="N365" i="3"/>
  <c r="N364" i="3"/>
  <c r="N363" i="3"/>
  <c r="N362" i="3"/>
  <c r="N361" i="3"/>
  <c r="N360" i="3"/>
  <c r="N359" i="3"/>
  <c r="N358" i="3"/>
  <c r="N357" i="3"/>
  <c r="N356" i="3"/>
  <c r="N355" i="3"/>
  <c r="N354" i="3"/>
  <c r="N353" i="3"/>
  <c r="N352" i="3"/>
  <c r="N351" i="3"/>
  <c r="N350" i="3"/>
  <c r="N349" i="3"/>
  <c r="N348" i="3"/>
  <c r="N347" i="3"/>
  <c r="N346" i="3"/>
  <c r="N345" i="3"/>
  <c r="N344" i="3"/>
  <c r="N343" i="3"/>
  <c r="N342" i="3"/>
  <c r="N341" i="3"/>
  <c r="N340" i="3"/>
  <c r="N339" i="3"/>
  <c r="N338" i="3"/>
  <c r="N337" i="3"/>
  <c r="N336" i="3"/>
  <c r="N335" i="3"/>
  <c r="N334" i="3"/>
  <c r="N333" i="3"/>
  <c r="N332" i="3"/>
  <c r="N331" i="3"/>
  <c r="N330" i="3"/>
  <c r="N329" i="3"/>
  <c r="N328" i="3"/>
  <c r="N327" i="3"/>
  <c r="N326" i="3"/>
  <c r="N325" i="3"/>
  <c r="N324" i="3"/>
  <c r="N323" i="3"/>
  <c r="N322" i="3"/>
  <c r="N321" i="3"/>
  <c r="N320" i="3"/>
  <c r="N319" i="3"/>
  <c r="N318" i="3"/>
  <c r="N317" i="3"/>
  <c r="N316" i="3"/>
  <c r="N315" i="3"/>
  <c r="N314" i="3"/>
  <c r="N313" i="3"/>
  <c r="N312" i="3"/>
  <c r="N311" i="3"/>
  <c r="N310" i="3"/>
  <c r="N309" i="3"/>
  <c r="N308" i="3"/>
  <c r="N307" i="3"/>
  <c r="N306" i="3"/>
  <c r="N305" i="3"/>
  <c r="N304" i="3"/>
  <c r="N303" i="3"/>
  <c r="N302" i="3"/>
  <c r="N301" i="3"/>
  <c r="N300" i="3"/>
  <c r="N299" i="3"/>
  <c r="N298" i="3"/>
  <c r="N297" i="3"/>
  <c r="N296" i="3"/>
  <c r="N295" i="3"/>
  <c r="N294" i="3"/>
  <c r="N293" i="3"/>
  <c r="N292" i="3"/>
  <c r="N291" i="3"/>
  <c r="N290" i="3"/>
  <c r="N289" i="3"/>
  <c r="N288" i="3"/>
  <c r="N287" i="3"/>
  <c r="N286" i="3"/>
  <c r="N285" i="3"/>
  <c r="N284" i="3"/>
  <c r="N283" i="3"/>
  <c r="N282" i="3"/>
  <c r="N281" i="3"/>
  <c r="N280" i="3"/>
  <c r="N279" i="3"/>
  <c r="N278" i="3"/>
  <c r="N277" i="3"/>
  <c r="N276" i="3"/>
  <c r="N275" i="3"/>
  <c r="N274" i="3"/>
  <c r="N273" i="3"/>
  <c r="N272" i="3"/>
  <c r="N271" i="3"/>
  <c r="N270" i="3"/>
  <c r="N269" i="3"/>
  <c r="N268" i="3"/>
  <c r="N267" i="3"/>
  <c r="N266" i="3"/>
  <c r="N265" i="3"/>
  <c r="N264" i="3"/>
  <c r="N263" i="3"/>
  <c r="N262" i="3"/>
  <c r="N261" i="3"/>
  <c r="N260" i="3"/>
  <c r="N259" i="3"/>
  <c r="N258" i="3"/>
  <c r="N257" i="3"/>
  <c r="N256" i="3"/>
  <c r="N255" i="3"/>
  <c r="N254" i="3"/>
  <c r="N253" i="3"/>
  <c r="N252" i="3"/>
  <c r="N251" i="3"/>
  <c r="N250" i="3"/>
  <c r="N249" i="3"/>
  <c r="N248" i="3"/>
  <c r="N247" i="3"/>
  <c r="N246" i="3"/>
  <c r="N245" i="3"/>
  <c r="N244" i="3"/>
  <c r="N243" i="3"/>
  <c r="N242" i="3"/>
  <c r="N241" i="3"/>
  <c r="N240" i="3"/>
  <c r="N239" i="3"/>
  <c r="N238" i="3"/>
  <c r="N237" i="3"/>
  <c r="N236" i="3"/>
  <c r="N235" i="3"/>
  <c r="N234" i="3"/>
  <c r="N233" i="3"/>
  <c r="N232" i="3"/>
  <c r="N231" i="3"/>
  <c r="N230" i="3"/>
  <c r="N229" i="3"/>
  <c r="N228" i="3"/>
  <c r="N227" i="3"/>
  <c r="N226" i="3"/>
  <c r="N225" i="3"/>
  <c r="N224" i="3"/>
  <c r="N223" i="3"/>
  <c r="N222" i="3"/>
  <c r="N221" i="3"/>
  <c r="N220" i="3"/>
  <c r="N219" i="3"/>
  <c r="N218" i="3"/>
  <c r="N217" i="3"/>
  <c r="N216" i="3"/>
  <c r="N215" i="3"/>
  <c r="N214" i="3"/>
  <c r="N213" i="3"/>
  <c r="N212" i="3"/>
  <c r="N211" i="3"/>
  <c r="N210" i="3"/>
  <c r="N209" i="3"/>
  <c r="N208" i="3"/>
  <c r="N207" i="3"/>
  <c r="N206" i="3"/>
  <c r="N205" i="3"/>
  <c r="N204" i="3"/>
  <c r="N203" i="3"/>
  <c r="N202" i="3"/>
  <c r="N201" i="3"/>
  <c r="N200" i="3"/>
  <c r="N199" i="3"/>
  <c r="N198" i="3"/>
  <c r="N197" i="3"/>
  <c r="N196" i="3"/>
  <c r="N195" i="3"/>
  <c r="N194" i="3"/>
  <c r="N193" i="3"/>
  <c r="N192" i="3"/>
  <c r="N191" i="3"/>
  <c r="N190" i="3"/>
  <c r="N189" i="3"/>
  <c r="N188" i="3"/>
  <c r="N187" i="3"/>
  <c r="N186" i="3"/>
  <c r="N185" i="3"/>
  <c r="N184" i="3"/>
  <c r="N183" i="3"/>
  <c r="N182" i="3"/>
  <c r="N181" i="3"/>
  <c r="N180" i="3"/>
  <c r="N179" i="3"/>
  <c r="N178" i="3"/>
  <c r="N177" i="3"/>
  <c r="N176" i="3"/>
  <c r="N175" i="3"/>
  <c r="N174" i="3"/>
  <c r="N173" i="3"/>
  <c r="N172" i="3"/>
  <c r="N171" i="3"/>
  <c r="N170" i="3"/>
  <c r="N169" i="3"/>
  <c r="N168" i="3"/>
  <c r="N167" i="3"/>
  <c r="N166" i="3"/>
  <c r="N165" i="3"/>
  <c r="N164" i="3"/>
  <c r="N163" i="3"/>
  <c r="N162" i="3"/>
  <c r="N161" i="3"/>
  <c r="N160" i="3"/>
  <c r="N159" i="3"/>
  <c r="N158" i="3"/>
  <c r="N157" i="3"/>
  <c r="N156" i="3"/>
  <c r="N155" i="3"/>
  <c r="N154" i="3"/>
  <c r="N153" i="3"/>
  <c r="N152" i="3"/>
  <c r="N151" i="3"/>
  <c r="N150" i="3"/>
  <c r="N149" i="3"/>
  <c r="N148" i="3"/>
  <c r="N147" i="3"/>
  <c r="N146" i="3"/>
  <c r="N145" i="3"/>
  <c r="N144" i="3"/>
  <c r="N143" i="3"/>
  <c r="N142" i="3"/>
  <c r="N141" i="3"/>
  <c r="N140" i="3"/>
  <c r="N139" i="3"/>
  <c r="N138" i="3"/>
  <c r="N137" i="3"/>
  <c r="N136" i="3"/>
  <c r="N135" i="3"/>
  <c r="N134" i="3"/>
  <c r="N133" i="3"/>
  <c r="N132" i="3"/>
  <c r="N131" i="3"/>
  <c r="N130" i="3"/>
  <c r="N129" i="3"/>
  <c r="N128" i="3"/>
  <c r="N127" i="3"/>
  <c r="N126" i="3"/>
  <c r="N125" i="3"/>
  <c r="N124" i="3"/>
  <c r="N123" i="3"/>
  <c r="N122" i="3"/>
  <c r="N121" i="3"/>
  <c r="N120" i="3"/>
  <c r="N119" i="3"/>
  <c r="N118" i="3"/>
  <c r="N117" i="3"/>
  <c r="N116" i="3"/>
  <c r="N115" i="3"/>
  <c r="N114" i="3"/>
  <c r="N113" i="3"/>
  <c r="N112" i="3"/>
  <c r="N111" i="3"/>
  <c r="N110" i="3"/>
  <c r="N109" i="3"/>
  <c r="N108" i="3"/>
  <c r="N107" i="3"/>
  <c r="N106" i="3"/>
  <c r="N105" i="3"/>
  <c r="N104" i="3"/>
  <c r="N103" i="3"/>
  <c r="N102" i="3"/>
  <c r="N101" i="3"/>
  <c r="N100" i="3"/>
  <c r="N99" i="3"/>
  <c r="N98" i="3"/>
  <c r="N97" i="3"/>
  <c r="N96" i="3"/>
  <c r="N95" i="3"/>
  <c r="N94" i="3"/>
  <c r="N93" i="3"/>
  <c r="N92" i="3"/>
  <c r="N91" i="3"/>
  <c r="N90" i="3"/>
  <c r="N89" i="3"/>
  <c r="N88" i="3"/>
  <c r="N87" i="3"/>
  <c r="N86" i="3"/>
  <c r="N85" i="3"/>
  <c r="N84" i="3"/>
  <c r="N83" i="3"/>
  <c r="N82" i="3"/>
  <c r="N81" i="3"/>
  <c r="N80" i="3"/>
  <c r="N79" i="3"/>
  <c r="N78" i="3"/>
  <c r="N77" i="3"/>
  <c r="N76" i="3"/>
  <c r="N75" i="3"/>
  <c r="N74" i="3"/>
  <c r="N73" i="3"/>
  <c r="N72" i="3"/>
  <c r="N71" i="3"/>
  <c r="N70" i="3"/>
  <c r="N69" i="3"/>
  <c r="N68" i="3"/>
  <c r="N67" i="3"/>
  <c r="N66" i="3"/>
  <c r="N65" i="3"/>
  <c r="N64" i="3"/>
  <c r="N63" i="3"/>
  <c r="N62" i="3"/>
  <c r="N61" i="3"/>
  <c r="N60" i="3"/>
  <c r="N59" i="3"/>
  <c r="N58" i="3"/>
  <c r="N57" i="3"/>
  <c r="N56" i="3"/>
  <c r="N55" i="3"/>
  <c r="N54" i="3"/>
  <c r="N53" i="3"/>
  <c r="N52" i="3"/>
  <c r="N51" i="3"/>
  <c r="N50" i="3"/>
  <c r="N49" i="3"/>
  <c r="N48" i="3"/>
  <c r="N47" i="3"/>
  <c r="N46" i="3"/>
  <c r="N45" i="3"/>
  <c r="N44" i="3"/>
  <c r="N43" i="3"/>
  <c r="N42" i="3"/>
  <c r="N41" i="3"/>
  <c r="N40" i="3"/>
  <c r="N39" i="3"/>
  <c r="N38" i="3"/>
  <c r="N37" i="3"/>
  <c r="N36" i="3"/>
  <c r="N35" i="3"/>
  <c r="N34" i="3"/>
  <c r="N33" i="3"/>
  <c r="N32" i="3"/>
  <c r="N31" i="3"/>
  <c r="N30" i="3"/>
  <c r="N29" i="3"/>
  <c r="N28" i="3"/>
  <c r="N27" i="3"/>
  <c r="N26" i="3"/>
  <c r="N25" i="3"/>
  <c r="N24" i="3"/>
  <c r="N23" i="3"/>
  <c r="N22" i="3"/>
  <c r="N21" i="3"/>
  <c r="N20" i="3"/>
  <c r="N19" i="3"/>
  <c r="N18" i="3"/>
  <c r="N17" i="3"/>
  <c r="N16" i="3"/>
  <c r="N15" i="3"/>
  <c r="N14" i="3"/>
  <c r="N13" i="3"/>
  <c r="N12" i="3"/>
  <c r="N11" i="3"/>
  <c r="N10" i="3"/>
  <c r="N9" i="3"/>
  <c r="N8" i="3"/>
  <c r="N7" i="3"/>
  <c r="N6" i="3"/>
  <c r="N5" i="3"/>
  <c r="N4" i="3"/>
  <c r="N3" i="3"/>
  <c r="N67" i="14"/>
  <c r="N66" i="14"/>
  <c r="N65" i="14"/>
  <c r="N64" i="14"/>
  <c r="N221" i="15" l="1"/>
  <c r="N246" i="16"/>
  <c r="N398" i="14"/>
  <c r="N399" i="14"/>
  <c r="N400" i="14"/>
  <c r="N401" i="14"/>
  <c r="N379" i="14"/>
  <c r="N380" i="14"/>
  <c r="N381" i="14"/>
  <c r="N382" i="14"/>
  <c r="N383" i="14"/>
  <c r="N384" i="14"/>
  <c r="N385" i="14"/>
  <c r="N386" i="14"/>
  <c r="N387" i="14"/>
  <c r="N388" i="14"/>
  <c r="N389" i="14"/>
  <c r="N390" i="14"/>
  <c r="N391" i="14"/>
  <c r="N392" i="14"/>
  <c r="N393" i="14"/>
  <c r="N394" i="14"/>
  <c r="N396" i="14"/>
  <c r="N397" i="14"/>
  <c r="O402" i="14" l="1"/>
  <c r="N369" i="14"/>
  <c r="N370" i="14"/>
  <c r="N371" i="14"/>
  <c r="N372" i="14"/>
  <c r="N373" i="14"/>
  <c r="N374" i="14"/>
  <c r="N375" i="14"/>
  <c r="N376" i="14"/>
  <c r="N377" i="14"/>
  <c r="N378" i="14"/>
  <c r="N368" i="14"/>
  <c r="N314" i="14"/>
  <c r="N315" i="14"/>
  <c r="N316" i="14"/>
  <c r="N317" i="14"/>
  <c r="N318" i="14"/>
  <c r="N319" i="14"/>
  <c r="N320" i="14"/>
  <c r="N321" i="14"/>
  <c r="N322" i="14"/>
  <c r="N323" i="14"/>
  <c r="N324" i="14"/>
  <c r="N325" i="14"/>
  <c r="N326" i="14"/>
  <c r="N327" i="14"/>
  <c r="N328" i="14"/>
  <c r="N329" i="14"/>
  <c r="N330" i="14"/>
  <c r="N331" i="14"/>
  <c r="N332" i="14"/>
  <c r="N333" i="14"/>
  <c r="N334" i="14"/>
  <c r="N335" i="14"/>
  <c r="N336" i="14"/>
  <c r="N337" i="14"/>
  <c r="N338" i="14"/>
  <c r="N339" i="14"/>
  <c r="N340" i="14"/>
  <c r="N341" i="14"/>
  <c r="N342" i="14"/>
  <c r="N343" i="14"/>
  <c r="N344" i="14"/>
  <c r="N345" i="14"/>
  <c r="N346" i="14"/>
  <c r="N347" i="14"/>
  <c r="N348" i="14"/>
  <c r="N349" i="14"/>
  <c r="N350" i="14"/>
  <c r="N351" i="14"/>
  <c r="N352" i="14"/>
  <c r="N353" i="14"/>
  <c r="N354" i="14"/>
  <c r="N355" i="14"/>
  <c r="N356" i="14"/>
  <c r="N357" i="14"/>
  <c r="N358" i="14"/>
  <c r="N359" i="14"/>
  <c r="N360" i="14"/>
  <c r="N361" i="14"/>
  <c r="N362" i="14"/>
  <c r="N363" i="14"/>
  <c r="N364" i="14"/>
  <c r="N263" i="14"/>
  <c r="N242" i="14"/>
  <c r="N219" i="14"/>
  <c r="N220" i="14"/>
  <c r="N221" i="14"/>
  <c r="N222" i="14"/>
  <c r="N223" i="14"/>
  <c r="N224" i="14"/>
  <c r="N225" i="14"/>
  <c r="N226" i="14"/>
  <c r="N227" i="14"/>
  <c r="N186" i="14" l="1"/>
  <c r="N161" i="14" l="1"/>
  <c r="N162" i="14"/>
  <c r="N163" i="14"/>
  <c r="N164" i="14"/>
  <c r="N141" i="14"/>
  <c r="N134" i="14"/>
  <c r="N133" i="14"/>
  <c r="N82" i="14"/>
  <c r="N83" i="14"/>
  <c r="N84" i="14"/>
  <c r="N85" i="14"/>
  <c r="N86" i="14"/>
  <c r="N87" i="14"/>
  <c r="N88" i="14"/>
  <c r="N76" i="14"/>
  <c r="N75" i="14"/>
  <c r="N74" i="14"/>
  <c r="N71" i="14"/>
  <c r="N10" i="14"/>
  <c r="N11" i="14"/>
  <c r="N12" i="14"/>
  <c r="N13" i="14"/>
  <c r="N367" i="14"/>
  <c r="N366" i="14"/>
  <c r="N365" i="14"/>
  <c r="N251" i="14"/>
  <c r="N252" i="14"/>
  <c r="N253" i="14"/>
  <c r="N254" i="14"/>
  <c r="N255" i="14"/>
  <c r="N256" i="14"/>
  <c r="N257" i="14"/>
  <c r="N258" i="14"/>
  <c r="N236" i="14"/>
  <c r="N235" i="14"/>
  <c r="N232" i="14"/>
  <c r="N231" i="14"/>
  <c r="N230" i="14"/>
  <c r="N229" i="14"/>
  <c r="N228" i="14"/>
  <c r="N123" i="14"/>
  <c r="N124" i="14"/>
  <c r="N125" i="14"/>
  <c r="N8" i="14"/>
  <c r="N313" i="14" l="1"/>
  <c r="N310" i="14"/>
  <c r="N311" i="14"/>
  <c r="N312" i="14"/>
  <c r="N303" i="14"/>
  <c r="N304" i="14"/>
  <c r="N305" i="14"/>
  <c r="N306" i="14"/>
  <c r="N307" i="14"/>
  <c r="N308" i="14"/>
  <c r="N309" i="14"/>
  <c r="N292" i="14"/>
  <c r="N293" i="14"/>
  <c r="N294" i="14"/>
  <c r="N295" i="14"/>
  <c r="N296" i="14"/>
  <c r="N297" i="14"/>
  <c r="N298" i="14"/>
  <c r="N299" i="14"/>
  <c r="N300" i="14"/>
  <c r="N301" i="14"/>
  <c r="N302" i="14"/>
  <c r="N233" i="14"/>
  <c r="N234" i="14"/>
  <c r="N237" i="14"/>
  <c r="N238" i="14"/>
  <c r="N239" i="14"/>
  <c r="N240" i="14"/>
  <c r="N241" i="14"/>
  <c r="N243" i="14"/>
  <c r="N244" i="14"/>
  <c r="N245" i="14"/>
  <c r="N246" i="14"/>
  <c r="N247" i="14"/>
  <c r="N248" i="14"/>
  <c r="N249" i="14"/>
  <c r="N250" i="14"/>
  <c r="N259" i="14"/>
  <c r="N260" i="14"/>
  <c r="N261" i="14"/>
  <c r="N262" i="14"/>
  <c r="N264" i="14"/>
  <c r="N265" i="14"/>
  <c r="N266" i="14"/>
  <c r="N267" i="14"/>
  <c r="N268" i="14"/>
  <c r="N269" i="14"/>
  <c r="N270" i="14"/>
  <c r="N271" i="14"/>
  <c r="N272" i="14"/>
  <c r="N273" i="14"/>
  <c r="N274" i="14"/>
  <c r="N275" i="14"/>
  <c r="N276" i="14"/>
  <c r="N277" i="14"/>
  <c r="N278" i="14"/>
  <c r="N279" i="14"/>
  <c r="N280" i="14"/>
  <c r="N281" i="14"/>
  <c r="N282" i="14"/>
  <c r="N283" i="14"/>
  <c r="N284" i="14"/>
  <c r="N285" i="14"/>
  <c r="N286" i="14"/>
  <c r="N287" i="14"/>
  <c r="N288" i="14"/>
  <c r="N289" i="14"/>
  <c r="N290" i="14"/>
  <c r="N291" i="14"/>
  <c r="N201" i="14"/>
  <c r="N202" i="14"/>
  <c r="N203" i="14"/>
  <c r="N204" i="14"/>
  <c r="N205" i="14"/>
  <c r="N206" i="14"/>
  <c r="N207" i="14"/>
  <c r="N208" i="14"/>
  <c r="N209" i="14"/>
  <c r="N210" i="14"/>
  <c r="N211" i="14"/>
  <c r="N212" i="14"/>
  <c r="N213" i="14"/>
  <c r="N214" i="14"/>
  <c r="N215" i="14"/>
  <c r="N216" i="14"/>
  <c r="N217" i="14"/>
  <c r="N218" i="14"/>
  <c r="N200" i="14"/>
  <c r="N191" i="14" l="1"/>
  <c r="N192" i="14"/>
  <c r="N193" i="14"/>
  <c r="N194" i="14"/>
  <c r="N195" i="14"/>
  <c r="N196" i="14"/>
  <c r="N197" i="14"/>
  <c r="N198" i="14"/>
  <c r="N199" i="14"/>
  <c r="N179" i="14" l="1"/>
  <c r="N180" i="14"/>
  <c r="N181" i="14"/>
  <c r="N182" i="14"/>
  <c r="N183" i="14"/>
  <c r="N184" i="14"/>
  <c r="N185" i="14"/>
  <c r="N187" i="14"/>
  <c r="N188" i="14"/>
  <c r="N189" i="14"/>
  <c r="N190" i="14"/>
  <c r="N158" i="14"/>
  <c r="N159" i="14"/>
  <c r="N160" i="14"/>
  <c r="N165" i="14"/>
  <c r="N166" i="14"/>
  <c r="N167" i="14"/>
  <c r="N168" i="14"/>
  <c r="N169" i="14"/>
  <c r="N170" i="14"/>
  <c r="N171" i="14"/>
  <c r="N172" i="14"/>
  <c r="N173" i="14"/>
  <c r="N174" i="14"/>
  <c r="N175" i="14"/>
  <c r="N176" i="14"/>
  <c r="N177" i="14"/>
  <c r="N178" i="14"/>
  <c r="N156" i="14"/>
  <c r="N157" i="14"/>
  <c r="N150" i="14"/>
  <c r="N151" i="14"/>
  <c r="N152" i="14"/>
  <c r="N153" i="14"/>
  <c r="N154" i="14"/>
  <c r="N155" i="14"/>
  <c r="N145" i="14" l="1"/>
  <c r="N146" i="14"/>
  <c r="N147" i="14"/>
  <c r="N148" i="14"/>
  <c r="N149" i="14"/>
  <c r="N130" i="14"/>
  <c r="N131" i="14"/>
  <c r="N132" i="14"/>
  <c r="N135" i="14"/>
  <c r="N136" i="14"/>
  <c r="N137" i="14"/>
  <c r="N138" i="14"/>
  <c r="N139" i="14"/>
  <c r="N140" i="14"/>
  <c r="N142" i="14"/>
  <c r="N143" i="14"/>
  <c r="N144" i="14"/>
  <c r="N112" i="14" l="1"/>
  <c r="N113" i="14"/>
  <c r="N114" i="14"/>
  <c r="N115" i="14"/>
  <c r="N116" i="14"/>
  <c r="N117" i="14"/>
  <c r="N118" i="14"/>
  <c r="N119" i="14"/>
  <c r="N120" i="14"/>
  <c r="N121" i="14"/>
  <c r="N122" i="14"/>
  <c r="N126" i="14"/>
  <c r="N127" i="14"/>
  <c r="N128" i="14"/>
  <c r="N129" i="14"/>
  <c r="N111" i="14"/>
  <c r="N89" i="14"/>
  <c r="N90" i="14"/>
  <c r="N91" i="14"/>
  <c r="N92" i="14"/>
  <c r="N93" i="14"/>
  <c r="N94" i="14"/>
  <c r="N95" i="14"/>
  <c r="N96" i="14"/>
  <c r="N97" i="14"/>
  <c r="N98" i="14"/>
  <c r="N99" i="14"/>
  <c r="N100" i="14"/>
  <c r="N101" i="14"/>
  <c r="N102" i="14"/>
  <c r="N103" i="14"/>
  <c r="N104" i="14"/>
  <c r="N105" i="14"/>
  <c r="N106" i="14"/>
  <c r="N107" i="14"/>
  <c r="N108" i="14"/>
  <c r="N109" i="14"/>
  <c r="N110" i="14"/>
  <c r="N43" i="14" l="1"/>
  <c r="N44" i="14"/>
  <c r="N45" i="14"/>
  <c r="N46" i="14"/>
  <c r="N47" i="14"/>
  <c r="N48" i="14"/>
  <c r="N49" i="14"/>
  <c r="N50" i="14"/>
  <c r="N51" i="14"/>
  <c r="N52" i="14"/>
  <c r="N53" i="14"/>
  <c r="N54" i="14"/>
  <c r="N55" i="14"/>
  <c r="N56" i="14"/>
  <c r="N57" i="14"/>
  <c r="N58" i="14"/>
  <c r="N59" i="14"/>
  <c r="N60" i="14"/>
  <c r="N61" i="14"/>
  <c r="N62" i="14"/>
  <c r="N63" i="14"/>
  <c r="N68" i="14"/>
  <c r="N69" i="14"/>
  <c r="N70" i="14"/>
  <c r="N72" i="14"/>
  <c r="N73" i="14"/>
  <c r="N77" i="14"/>
  <c r="N78" i="14"/>
  <c r="N79" i="14"/>
  <c r="N80" i="14"/>
  <c r="N81" i="14"/>
  <c r="N30" i="14" l="1"/>
  <c r="N31" i="14"/>
  <c r="N32" i="14"/>
  <c r="N33" i="14"/>
  <c r="N34" i="14"/>
  <c r="N35" i="14"/>
  <c r="N36" i="14"/>
  <c r="N37" i="14"/>
  <c r="N38" i="14"/>
  <c r="N39" i="14"/>
  <c r="N40" i="14"/>
  <c r="N41" i="14"/>
  <c r="N42" i="14"/>
  <c r="N4" i="14" l="1"/>
  <c r="N5" i="14"/>
  <c r="N6" i="14"/>
  <c r="N7" i="14"/>
  <c r="N9" i="14"/>
  <c r="N14" i="14"/>
  <c r="N15" i="14"/>
  <c r="N16" i="14"/>
  <c r="N17" i="14"/>
  <c r="N18" i="14"/>
  <c r="N19" i="14"/>
  <c r="N20" i="14"/>
  <c r="N21" i="14"/>
  <c r="N22" i="14"/>
  <c r="N23" i="14"/>
  <c r="N24" i="14"/>
  <c r="N25" i="14"/>
  <c r="N26" i="14"/>
  <c r="N27" i="14"/>
  <c r="N28" i="14"/>
  <c r="N29" i="14"/>
  <c r="N3" i="14"/>
  <c r="K402" i="14" l="1"/>
  <c r="L402" i="14"/>
  <c r="M402" i="14"/>
  <c r="N402" i="14"/>
  <c r="J402" i="14"/>
</calcChain>
</file>

<file path=xl/sharedStrings.xml><?xml version="1.0" encoding="utf-8"?>
<sst xmlns="http://schemas.openxmlformats.org/spreadsheetml/2006/main" count="19352" uniqueCount="3669">
  <si>
    <t>No.</t>
  </si>
  <si>
    <t>접수번호</t>
  </si>
  <si>
    <t>접수일자</t>
  </si>
  <si>
    <t>의뢰회사</t>
  </si>
  <si>
    <t>의뢰인</t>
  </si>
  <si>
    <t>농장명</t>
  </si>
  <si>
    <t>가검물내역</t>
  </si>
  <si>
    <t>혈청검사</t>
    <phoneticPr fontId="5" type="noConversion"/>
  </si>
  <si>
    <t>항원검사</t>
    <phoneticPr fontId="5" type="noConversion"/>
  </si>
  <si>
    <t>세균검사</t>
    <phoneticPr fontId="5" type="noConversion"/>
  </si>
  <si>
    <t>위생검사</t>
    <phoneticPr fontId="5" type="noConversion"/>
  </si>
  <si>
    <t>총 계</t>
  </si>
  <si>
    <t>건수</t>
    <phoneticPr fontId="5" type="noConversion"/>
  </si>
  <si>
    <t>담당자</t>
    <phoneticPr fontId="5" type="noConversion"/>
  </si>
  <si>
    <t>한국153</t>
    <phoneticPr fontId="4" type="noConversion"/>
  </si>
  <si>
    <t>비고</t>
    <phoneticPr fontId="5" type="noConversion"/>
  </si>
  <si>
    <t>열 레이블</t>
  </si>
  <si>
    <t>세움축산</t>
  </si>
  <si>
    <t>한국153</t>
  </si>
  <si>
    <t>총합계</t>
  </si>
  <si>
    <t>사육부</t>
  </si>
  <si>
    <t>한국원종</t>
  </si>
  <si>
    <t>한라CFN</t>
  </si>
  <si>
    <t>행 레이블</t>
  </si>
  <si>
    <t>월</t>
    <phoneticPr fontId="5" type="noConversion"/>
  </si>
  <si>
    <t>개수</t>
  </si>
  <si>
    <t>전체 개수</t>
  </si>
  <si>
    <t>점수</t>
  </si>
  <si>
    <t>전체 점수</t>
  </si>
  <si>
    <t>금액</t>
  </si>
  <si>
    <t>전체 금액</t>
  </si>
  <si>
    <t>(비어 있음)</t>
  </si>
  <si>
    <t>처리속도</t>
    <phoneticPr fontId="5" type="noConversion"/>
  </si>
  <si>
    <t>대통농장</t>
  </si>
  <si>
    <t>제일농장</t>
  </si>
  <si>
    <t>KHIS
등록</t>
    <phoneticPr fontId="5" type="noConversion"/>
  </si>
  <si>
    <t>체리피드</t>
  </si>
  <si>
    <t>병성 감정 검사 수수료 내역서</t>
    <phoneticPr fontId="5" type="noConversion"/>
  </si>
  <si>
    <t>18-2940</t>
    <phoneticPr fontId="4" type="noConversion"/>
  </si>
  <si>
    <t>18-2941</t>
  </si>
  <si>
    <t>18-2942</t>
  </si>
  <si>
    <t>18-2943</t>
  </si>
  <si>
    <t>18-2944</t>
  </si>
  <si>
    <t>18-2945</t>
  </si>
  <si>
    <t>18-2946</t>
  </si>
  <si>
    <t>18-2947</t>
  </si>
  <si>
    <t>18-2948</t>
  </si>
  <si>
    <t>18-2949</t>
  </si>
  <si>
    <t>18-2950</t>
  </si>
  <si>
    <t>18-2951</t>
  </si>
  <si>
    <t>18-2952</t>
  </si>
  <si>
    <t>18-2953</t>
  </si>
  <si>
    <t>18-2954</t>
  </si>
  <si>
    <t>18-2955</t>
  </si>
  <si>
    <t>18-2956</t>
  </si>
  <si>
    <t>18-2957</t>
  </si>
  <si>
    <t>18-2958</t>
  </si>
  <si>
    <t>18-2959</t>
  </si>
  <si>
    <t>18-2960</t>
  </si>
  <si>
    <t>18-2961</t>
  </si>
  <si>
    <t>18-2962</t>
  </si>
  <si>
    <t>18-2963</t>
  </si>
  <si>
    <t>18-2964</t>
  </si>
  <si>
    <t>18-2965</t>
  </si>
  <si>
    <t>18-2966</t>
  </si>
  <si>
    <t>18-2967</t>
  </si>
  <si>
    <t>18-2968</t>
  </si>
  <si>
    <t>18-2969</t>
  </si>
  <si>
    <t>18-2970</t>
  </si>
  <si>
    <t>18-2971</t>
  </si>
  <si>
    <t>18-2972</t>
  </si>
  <si>
    <t>18-2973</t>
  </si>
  <si>
    <t>18-2974</t>
  </si>
  <si>
    <t>18-2975</t>
  </si>
  <si>
    <t>18-2976</t>
  </si>
  <si>
    <t>18-2977</t>
  </si>
  <si>
    <t>18-2978</t>
  </si>
  <si>
    <t>18-2979</t>
  </si>
  <si>
    <t>18-2980</t>
  </si>
  <si>
    <t>18-2981</t>
  </si>
  <si>
    <t>18-2982</t>
  </si>
  <si>
    <t>18-2983</t>
  </si>
  <si>
    <t>18-2984</t>
  </si>
  <si>
    <t>18-2985</t>
  </si>
  <si>
    <t>18-2986</t>
  </si>
  <si>
    <t>18-2987</t>
  </si>
  <si>
    <t>18-2988</t>
  </si>
  <si>
    <t>18-2989</t>
  </si>
  <si>
    <t>18-2990</t>
  </si>
  <si>
    <t>18-2991</t>
  </si>
  <si>
    <t>18-2992</t>
  </si>
  <si>
    <t>18-2993</t>
  </si>
  <si>
    <t>18-2994</t>
  </si>
  <si>
    <t>18-2995</t>
  </si>
  <si>
    <t>18-2996</t>
  </si>
  <si>
    <t>18-2997</t>
  </si>
  <si>
    <t>18-2998</t>
  </si>
  <si>
    <t>18-2999</t>
  </si>
  <si>
    <t>18-3000</t>
  </si>
  <si>
    <t>18-3001</t>
  </si>
  <si>
    <t>18-3002</t>
  </si>
  <si>
    <t>18-3003</t>
  </si>
  <si>
    <t>18-3004</t>
  </si>
  <si>
    <t>18-3005</t>
  </si>
  <si>
    <t>18-3006</t>
  </si>
  <si>
    <t>18-3007</t>
  </si>
  <si>
    <t>18-3008</t>
  </si>
  <si>
    <t>18-3009</t>
  </si>
  <si>
    <t>18-3010</t>
  </si>
  <si>
    <t>18-3011</t>
  </si>
  <si>
    <t>18-3012</t>
  </si>
  <si>
    <t>18-3013</t>
  </si>
  <si>
    <t>18-3014</t>
  </si>
  <si>
    <t>사육부</t>
    <phoneticPr fontId="4" type="noConversion"/>
  </si>
  <si>
    <t>강신각</t>
    <phoneticPr fontId="4" type="noConversion"/>
  </si>
  <si>
    <t>잔류</t>
    <phoneticPr fontId="4" type="noConversion"/>
  </si>
  <si>
    <t>임마누엘</t>
    <phoneticPr fontId="4" type="noConversion"/>
  </si>
  <si>
    <t>강재중1</t>
    <phoneticPr fontId="4" type="noConversion"/>
  </si>
  <si>
    <t>강재중2</t>
    <phoneticPr fontId="4" type="noConversion"/>
  </si>
  <si>
    <t>한국원종</t>
    <phoneticPr fontId="4" type="noConversion"/>
  </si>
  <si>
    <t>한라CFN</t>
    <phoneticPr fontId="4" type="noConversion"/>
  </si>
  <si>
    <t>한동농장</t>
    <phoneticPr fontId="4" type="noConversion"/>
  </si>
  <si>
    <t>혈청</t>
    <phoneticPr fontId="4" type="noConversion"/>
  </si>
  <si>
    <t>부여농장</t>
    <phoneticPr fontId="4" type="noConversion"/>
  </si>
  <si>
    <t>스타키넷</t>
    <phoneticPr fontId="4" type="noConversion"/>
  </si>
  <si>
    <t>한동농장</t>
    <phoneticPr fontId="4" type="noConversion"/>
  </si>
  <si>
    <t>화천농장</t>
    <phoneticPr fontId="4" type="noConversion"/>
  </si>
  <si>
    <t>총세균</t>
    <phoneticPr fontId="4" type="noConversion"/>
  </si>
  <si>
    <t>천북농장</t>
    <phoneticPr fontId="4" type="noConversion"/>
  </si>
  <si>
    <t>서정조</t>
    <phoneticPr fontId="4" type="noConversion"/>
  </si>
  <si>
    <t>오춘환</t>
    <phoneticPr fontId="4" type="noConversion"/>
  </si>
  <si>
    <t>조성진</t>
    <phoneticPr fontId="4" type="noConversion"/>
  </si>
  <si>
    <t>조성현</t>
    <phoneticPr fontId="4" type="noConversion"/>
  </si>
  <si>
    <t>최정복</t>
    <phoneticPr fontId="4" type="noConversion"/>
  </si>
  <si>
    <t>노태수</t>
    <phoneticPr fontId="4" type="noConversion"/>
  </si>
  <si>
    <t>노종호</t>
    <phoneticPr fontId="4" type="noConversion"/>
  </si>
  <si>
    <t>김국록</t>
    <phoneticPr fontId="4" type="noConversion"/>
  </si>
  <si>
    <t>김윤희</t>
    <phoneticPr fontId="4" type="noConversion"/>
  </si>
  <si>
    <t>김미자</t>
    <phoneticPr fontId="4" type="noConversion"/>
  </si>
  <si>
    <t>박노수</t>
    <phoneticPr fontId="4" type="noConversion"/>
  </si>
  <si>
    <t>임근수</t>
    <phoneticPr fontId="4" type="noConversion"/>
  </si>
  <si>
    <t>이복희</t>
    <phoneticPr fontId="4" type="noConversion"/>
  </si>
  <si>
    <t>체리피드</t>
    <phoneticPr fontId="4" type="noConversion"/>
  </si>
  <si>
    <t>옥천공장</t>
    <phoneticPr fontId="4" type="noConversion"/>
  </si>
  <si>
    <t>익산공장</t>
    <phoneticPr fontId="4" type="noConversion"/>
  </si>
  <si>
    <t>평화농장</t>
    <phoneticPr fontId="4" type="noConversion"/>
  </si>
  <si>
    <t>소망농장</t>
    <phoneticPr fontId="4" type="noConversion"/>
  </si>
  <si>
    <t>정영환</t>
    <phoneticPr fontId="4" type="noConversion"/>
  </si>
  <si>
    <t>방춘성</t>
    <phoneticPr fontId="4" type="noConversion"/>
  </si>
  <si>
    <t>박희자</t>
    <phoneticPr fontId="4" type="noConversion"/>
  </si>
  <si>
    <t>양희창</t>
    <phoneticPr fontId="4" type="noConversion"/>
  </si>
  <si>
    <t>박종욱</t>
    <phoneticPr fontId="4" type="noConversion"/>
  </si>
  <si>
    <t>황금옥</t>
    <phoneticPr fontId="4" type="noConversion"/>
  </si>
  <si>
    <t>이청규</t>
    <phoneticPr fontId="4" type="noConversion"/>
  </si>
  <si>
    <t>18-3015</t>
  </si>
  <si>
    <t>18-3016</t>
  </si>
  <si>
    <t>18-3017</t>
  </si>
  <si>
    <t>18-3018</t>
  </si>
  <si>
    <t>18-3019</t>
  </si>
  <si>
    <t>18-3020</t>
  </si>
  <si>
    <t>18-3021</t>
  </si>
  <si>
    <t>18-3022</t>
  </si>
  <si>
    <t>18-3023</t>
  </si>
  <si>
    <t>18-3024</t>
  </si>
  <si>
    <t>18-3025</t>
  </si>
  <si>
    <t>18-3026</t>
  </si>
  <si>
    <t>18-3027</t>
  </si>
  <si>
    <t>18-3028</t>
  </si>
  <si>
    <t>18-3029</t>
  </si>
  <si>
    <t>18-3030</t>
  </si>
  <si>
    <t>18-3031</t>
  </si>
  <si>
    <t>18-3032</t>
  </si>
  <si>
    <t>18-3033</t>
  </si>
  <si>
    <t>18-3034</t>
  </si>
  <si>
    <t>18-3035</t>
  </si>
  <si>
    <t>18-3036</t>
  </si>
  <si>
    <t>18-3037</t>
  </si>
  <si>
    <t>18-3038</t>
  </si>
  <si>
    <t>18-3039</t>
  </si>
  <si>
    <t>18-3040</t>
  </si>
  <si>
    <t>18-3041</t>
  </si>
  <si>
    <t>18-3042</t>
  </si>
  <si>
    <t>18-3043</t>
  </si>
  <si>
    <t>18-3044</t>
  </si>
  <si>
    <t>18-3045</t>
  </si>
  <si>
    <t>18-3046</t>
  </si>
  <si>
    <t>18-3047</t>
  </si>
  <si>
    <t>제일농장</t>
    <phoneticPr fontId="4" type="noConversion"/>
  </si>
  <si>
    <t>혈청</t>
    <phoneticPr fontId="4" type="noConversion"/>
  </si>
  <si>
    <t>한국원종</t>
    <phoneticPr fontId="4" type="noConversion"/>
  </si>
  <si>
    <t>삼성농장</t>
    <phoneticPr fontId="4" type="noConversion"/>
  </si>
  <si>
    <t>사육부</t>
    <phoneticPr fontId="4" type="noConversion"/>
  </si>
  <si>
    <t>이만구</t>
    <phoneticPr fontId="4" type="noConversion"/>
  </si>
  <si>
    <t>유진영농</t>
    <phoneticPr fontId="4" type="noConversion"/>
  </si>
  <si>
    <t>잔류</t>
    <phoneticPr fontId="4" type="noConversion"/>
  </si>
  <si>
    <t>한국원종</t>
    <phoneticPr fontId="4" type="noConversion"/>
  </si>
  <si>
    <t>예산부화장</t>
    <phoneticPr fontId="4" type="noConversion"/>
  </si>
  <si>
    <t>총세균</t>
    <phoneticPr fontId="4" type="noConversion"/>
  </si>
  <si>
    <t>보은농장</t>
    <phoneticPr fontId="4" type="noConversion"/>
  </si>
  <si>
    <t>스타키넷</t>
    <phoneticPr fontId="4" type="noConversion"/>
  </si>
  <si>
    <t>한라CFN</t>
    <phoneticPr fontId="4" type="noConversion"/>
  </si>
  <si>
    <t>비자림부화장</t>
    <phoneticPr fontId="4" type="noConversion"/>
  </si>
  <si>
    <t>19-0001</t>
    <phoneticPr fontId="4" type="noConversion"/>
  </si>
  <si>
    <t>19-0002</t>
  </si>
  <si>
    <t>19-0003</t>
  </si>
  <si>
    <t>19-0004</t>
  </si>
  <si>
    <t>19-0005</t>
  </si>
  <si>
    <t>19-0006</t>
  </si>
  <si>
    <t>19-0007</t>
  </si>
  <si>
    <t>19-0008</t>
  </si>
  <si>
    <t>19-0009</t>
  </si>
  <si>
    <t>19-0010</t>
  </si>
  <si>
    <t>19-0011</t>
  </si>
  <si>
    <t>19-0012</t>
  </si>
  <si>
    <t>19-0013</t>
  </si>
  <si>
    <t>19-0014</t>
  </si>
  <si>
    <t>19-0015</t>
  </si>
  <si>
    <t>권오득</t>
    <phoneticPr fontId="4" type="noConversion"/>
  </si>
  <si>
    <t>강숙이</t>
    <phoneticPr fontId="4" type="noConversion"/>
  </si>
  <si>
    <t>김병오</t>
    <phoneticPr fontId="4" type="noConversion"/>
  </si>
  <si>
    <t>김세현</t>
    <phoneticPr fontId="4" type="noConversion"/>
  </si>
  <si>
    <t>박종욱</t>
    <phoneticPr fontId="4" type="noConversion"/>
  </si>
  <si>
    <t>황금옥</t>
    <phoneticPr fontId="4" type="noConversion"/>
  </si>
  <si>
    <t>무주농장</t>
    <phoneticPr fontId="4" type="noConversion"/>
  </si>
  <si>
    <t>김종규</t>
    <phoneticPr fontId="4" type="noConversion"/>
  </si>
  <si>
    <t>현대농장</t>
    <phoneticPr fontId="4" type="noConversion"/>
  </si>
  <si>
    <t>이지우</t>
    <phoneticPr fontId="4" type="noConversion"/>
  </si>
  <si>
    <t>이종권</t>
    <phoneticPr fontId="4" type="noConversion"/>
  </si>
  <si>
    <t>당진농장</t>
    <phoneticPr fontId="4" type="noConversion"/>
  </si>
  <si>
    <t>19-0016</t>
  </si>
  <si>
    <t>19-0017</t>
  </si>
  <si>
    <t>19-0018</t>
  </si>
  <si>
    <t>19-0019</t>
  </si>
  <si>
    <t>19-0020</t>
  </si>
  <si>
    <t>19-0021</t>
  </si>
  <si>
    <t>19-0022</t>
  </si>
  <si>
    <t>19-0023</t>
  </si>
  <si>
    <t>19-0024</t>
  </si>
  <si>
    <t>19-0025</t>
  </si>
  <si>
    <t>19-0026</t>
  </si>
  <si>
    <t>19-0027</t>
  </si>
  <si>
    <t>19-0028</t>
  </si>
  <si>
    <t>19-0029</t>
  </si>
  <si>
    <t>19-0030</t>
  </si>
  <si>
    <t>19-0031</t>
  </si>
  <si>
    <t>19-0032</t>
  </si>
  <si>
    <t>19-0033</t>
  </si>
  <si>
    <t>19-0034</t>
  </si>
  <si>
    <t>19-0035</t>
  </si>
  <si>
    <t>19-0036</t>
  </si>
  <si>
    <t>19-0037</t>
  </si>
  <si>
    <t>19-0038</t>
  </si>
  <si>
    <t>19-0039</t>
  </si>
  <si>
    <t>대정농장</t>
    <phoneticPr fontId="4" type="noConversion"/>
  </si>
  <si>
    <t>총세균</t>
    <phoneticPr fontId="4" type="noConversion"/>
  </si>
  <si>
    <t>세움축산</t>
    <phoneticPr fontId="4" type="noConversion"/>
  </si>
  <si>
    <t>전종호</t>
    <phoneticPr fontId="4" type="noConversion"/>
  </si>
  <si>
    <t>부검</t>
    <phoneticPr fontId="4" type="noConversion"/>
  </si>
  <si>
    <t>한국원종</t>
    <phoneticPr fontId="4" type="noConversion"/>
  </si>
  <si>
    <t>황등농장</t>
    <phoneticPr fontId="4" type="noConversion"/>
  </si>
  <si>
    <t>삼안농장</t>
    <phoneticPr fontId="4" type="noConversion"/>
  </si>
  <si>
    <t>혈청</t>
    <phoneticPr fontId="4" type="noConversion"/>
  </si>
  <si>
    <t>당진농장</t>
    <phoneticPr fontId="4" type="noConversion"/>
  </si>
  <si>
    <t>스타키넷</t>
    <phoneticPr fontId="4" type="noConversion"/>
  </si>
  <si>
    <t>사육부</t>
    <phoneticPr fontId="4" type="noConversion"/>
  </si>
  <si>
    <t>박정희</t>
    <phoneticPr fontId="4" type="noConversion"/>
  </si>
  <si>
    <t>잔류</t>
    <phoneticPr fontId="4" type="noConversion"/>
  </si>
  <si>
    <t>조규진</t>
    <phoneticPr fontId="4" type="noConversion"/>
  </si>
  <si>
    <t>삼성농장</t>
    <phoneticPr fontId="4" type="noConversion"/>
  </si>
  <si>
    <t>19-0040</t>
  </si>
  <si>
    <t>19-0041</t>
  </si>
  <si>
    <t>19-0042</t>
  </si>
  <si>
    <t>19-0043</t>
  </si>
  <si>
    <t>19-0044</t>
  </si>
  <si>
    <t>19-0045</t>
  </si>
  <si>
    <t>19-0046</t>
  </si>
  <si>
    <t>19-0047</t>
  </si>
  <si>
    <t>19-0048</t>
  </si>
  <si>
    <t>19-0049</t>
  </si>
  <si>
    <t>19-0050</t>
  </si>
  <si>
    <t>19-0051</t>
  </si>
  <si>
    <t>19-0052</t>
  </si>
  <si>
    <t>19-0053</t>
  </si>
  <si>
    <t>19-0054</t>
  </si>
  <si>
    <t>19-0055</t>
  </si>
  <si>
    <t>19-0056</t>
  </si>
  <si>
    <t>19-0057</t>
  </si>
  <si>
    <t>19-0058</t>
  </si>
  <si>
    <t>소망농장</t>
    <phoneticPr fontId="4" type="noConversion"/>
  </si>
  <si>
    <t>전차진</t>
    <phoneticPr fontId="4" type="noConversion"/>
  </si>
  <si>
    <t>조성진</t>
    <phoneticPr fontId="4" type="noConversion"/>
  </si>
  <si>
    <t>강성숙</t>
    <phoneticPr fontId="4" type="noConversion"/>
  </si>
  <si>
    <t>윤연수</t>
    <phoneticPr fontId="4" type="noConversion"/>
  </si>
  <si>
    <t>조성현</t>
    <phoneticPr fontId="4" type="noConversion"/>
  </si>
  <si>
    <t>이윤숙</t>
    <phoneticPr fontId="4" type="noConversion"/>
  </si>
  <si>
    <t>혜인농장</t>
    <phoneticPr fontId="4" type="noConversion"/>
  </si>
  <si>
    <t>사육부</t>
    <phoneticPr fontId="4" type="noConversion"/>
  </si>
  <si>
    <t>김욱현</t>
    <phoneticPr fontId="4" type="noConversion"/>
  </si>
  <si>
    <t>19-0059</t>
  </si>
  <si>
    <t>19-0060</t>
  </si>
  <si>
    <t>19-0061</t>
  </si>
  <si>
    <t>19-0062</t>
  </si>
  <si>
    <t>19-0063</t>
  </si>
  <si>
    <t>19-0064</t>
  </si>
  <si>
    <t>19-0065</t>
  </si>
  <si>
    <t>19-0066</t>
  </si>
  <si>
    <t>19-0067</t>
  </si>
  <si>
    <t>유복현</t>
    <phoneticPr fontId="4" type="noConversion"/>
  </si>
  <si>
    <t>평농1</t>
    <phoneticPr fontId="4" type="noConversion"/>
  </si>
  <si>
    <t>평농2</t>
    <phoneticPr fontId="4" type="noConversion"/>
  </si>
  <si>
    <t>화천농장</t>
    <phoneticPr fontId="4" type="noConversion"/>
  </si>
  <si>
    <t>19-0068</t>
  </si>
  <si>
    <t>19-0069</t>
  </si>
  <si>
    <t>19-0070</t>
  </si>
  <si>
    <t>19-0071</t>
  </si>
  <si>
    <t>19-0072</t>
  </si>
  <si>
    <t>19-0073</t>
  </si>
  <si>
    <t>19-0074</t>
  </si>
  <si>
    <t>19-0075</t>
  </si>
  <si>
    <t>19-0076</t>
  </si>
  <si>
    <t>19-0077</t>
  </si>
  <si>
    <t>19-0078</t>
  </si>
  <si>
    <t>19-0079</t>
  </si>
  <si>
    <t>19-0080</t>
  </si>
  <si>
    <t>19-0081</t>
  </si>
  <si>
    <t>19-0082</t>
  </si>
  <si>
    <t>19-0083</t>
  </si>
  <si>
    <t>19-0084</t>
  </si>
  <si>
    <t>19-0085</t>
  </si>
  <si>
    <t>19-0086</t>
  </si>
  <si>
    <t>세움축산</t>
    <phoneticPr fontId="4" type="noConversion"/>
  </si>
  <si>
    <t>한국원종</t>
    <phoneticPr fontId="4" type="noConversion"/>
  </si>
  <si>
    <t>서민호</t>
    <phoneticPr fontId="4" type="noConversion"/>
  </si>
  <si>
    <t>부검</t>
    <phoneticPr fontId="4" type="noConversion"/>
  </si>
  <si>
    <t>화천농장</t>
    <phoneticPr fontId="4" type="noConversion"/>
  </si>
  <si>
    <t>혈청</t>
    <phoneticPr fontId="4" type="noConversion"/>
  </si>
  <si>
    <t>19-0087</t>
  </si>
  <si>
    <t>19-0088</t>
  </si>
  <si>
    <t>19-0089</t>
  </si>
  <si>
    <t>19-0090</t>
  </si>
  <si>
    <t>19-0091</t>
  </si>
  <si>
    <t>19-0092</t>
  </si>
  <si>
    <t>19-0093</t>
  </si>
  <si>
    <t>19-0094</t>
  </si>
  <si>
    <t>19-0095</t>
  </si>
  <si>
    <t>19-0096</t>
  </si>
  <si>
    <t>19-0097</t>
  </si>
  <si>
    <t>19-0098</t>
  </si>
  <si>
    <t>19-0099</t>
  </si>
  <si>
    <t>19-0100</t>
  </si>
  <si>
    <t>19-0101</t>
  </si>
  <si>
    <t>19-0102</t>
  </si>
  <si>
    <t>19-0103</t>
  </si>
  <si>
    <t>19-0104</t>
  </si>
  <si>
    <t>19-0105</t>
  </si>
  <si>
    <t>19-0106</t>
  </si>
  <si>
    <t>19-0107</t>
  </si>
  <si>
    <t>19-0108</t>
  </si>
  <si>
    <t>19-0109</t>
  </si>
  <si>
    <t>19-0110</t>
  </si>
  <si>
    <t>19-0111</t>
  </si>
  <si>
    <t>19-0112</t>
  </si>
  <si>
    <t>19-0113</t>
  </si>
  <si>
    <t>19-0114</t>
  </si>
  <si>
    <t>19-0115</t>
  </si>
  <si>
    <t>19-0116</t>
  </si>
  <si>
    <t>19-0117</t>
  </si>
  <si>
    <t>19-0118</t>
  </si>
  <si>
    <t>19-0119</t>
  </si>
  <si>
    <t>19-0120</t>
  </si>
  <si>
    <t>19-0121</t>
  </si>
  <si>
    <t>19-0122</t>
  </si>
  <si>
    <t>19-0123</t>
  </si>
  <si>
    <t>19-0124</t>
  </si>
  <si>
    <t>19-0125</t>
  </si>
  <si>
    <t>19-0126</t>
  </si>
  <si>
    <t>19-0127</t>
  </si>
  <si>
    <t>19-0128</t>
  </si>
  <si>
    <t>19-0129</t>
  </si>
  <si>
    <t>19-0130</t>
  </si>
  <si>
    <t>19-0131</t>
  </si>
  <si>
    <t>19-0132</t>
  </si>
  <si>
    <t>19-0133</t>
  </si>
  <si>
    <t>19-0134</t>
  </si>
  <si>
    <t>19-0135</t>
  </si>
  <si>
    <t>19-0136</t>
  </si>
  <si>
    <t>19-0137</t>
  </si>
  <si>
    <t>19-0138</t>
  </si>
  <si>
    <t>19-0139</t>
  </si>
  <si>
    <t>19-0140</t>
  </si>
  <si>
    <t>19-0141</t>
  </si>
  <si>
    <t>19-0142</t>
  </si>
  <si>
    <t>19-0143</t>
  </si>
  <si>
    <t>19-0144</t>
  </si>
  <si>
    <t>19-0145</t>
  </si>
  <si>
    <t>19-0146</t>
  </si>
  <si>
    <t>19-0147</t>
  </si>
  <si>
    <t>19-0148</t>
  </si>
  <si>
    <t>19-0149</t>
  </si>
  <si>
    <t>19-0150</t>
  </si>
  <si>
    <t>19-0151</t>
  </si>
  <si>
    <t>19-0152</t>
  </si>
  <si>
    <t>19-0153</t>
  </si>
  <si>
    <t>19-0154</t>
  </si>
  <si>
    <t>19-0155</t>
  </si>
  <si>
    <t>19-0156</t>
  </si>
  <si>
    <t>19-0157</t>
  </si>
  <si>
    <t>19-0158</t>
  </si>
  <si>
    <t>19-0159</t>
  </si>
  <si>
    <t>19-0160</t>
  </si>
  <si>
    <t>19-0161</t>
  </si>
  <si>
    <t>19-0162</t>
  </si>
  <si>
    <t>19-0163</t>
  </si>
  <si>
    <t>19-0164</t>
  </si>
  <si>
    <t>19-0165</t>
  </si>
  <si>
    <t>19-0166</t>
  </si>
  <si>
    <t>19-0167</t>
  </si>
  <si>
    <t>19-0168</t>
  </si>
  <si>
    <t>19-0169</t>
  </si>
  <si>
    <t>사육부</t>
    <phoneticPr fontId="4" type="noConversion"/>
  </si>
  <si>
    <t>한국153</t>
    <phoneticPr fontId="4" type="noConversion"/>
  </si>
  <si>
    <t>강희석</t>
    <phoneticPr fontId="4" type="noConversion"/>
  </si>
  <si>
    <t>이민호</t>
    <phoneticPr fontId="4" type="noConversion"/>
  </si>
  <si>
    <t>성황용</t>
    <phoneticPr fontId="4" type="noConversion"/>
  </si>
  <si>
    <t>최기수</t>
    <phoneticPr fontId="4" type="noConversion"/>
  </si>
  <si>
    <t>잔류</t>
    <phoneticPr fontId="4" type="noConversion"/>
  </si>
  <si>
    <t>샘플1번</t>
    <phoneticPr fontId="4" type="noConversion"/>
  </si>
  <si>
    <t>샘플2번</t>
    <phoneticPr fontId="4" type="noConversion"/>
  </si>
  <si>
    <t>총세균</t>
    <phoneticPr fontId="4" type="noConversion"/>
  </si>
  <si>
    <t>스타키넷</t>
    <phoneticPr fontId="4" type="noConversion"/>
  </si>
  <si>
    <t>김욱현</t>
    <phoneticPr fontId="4" type="noConversion"/>
  </si>
  <si>
    <t>진범록</t>
    <phoneticPr fontId="4" type="noConversion"/>
  </si>
  <si>
    <t>최원술1,2</t>
    <phoneticPr fontId="4" type="noConversion"/>
  </si>
  <si>
    <t>한인교</t>
    <phoneticPr fontId="4" type="noConversion"/>
  </si>
  <si>
    <t>상항농장</t>
    <phoneticPr fontId="4" type="noConversion"/>
  </si>
  <si>
    <t>한국원종</t>
    <phoneticPr fontId="4" type="noConversion"/>
  </si>
  <si>
    <t>둔포농장</t>
    <phoneticPr fontId="4" type="noConversion"/>
  </si>
  <si>
    <t>샘플1~3</t>
    <phoneticPr fontId="4" type="noConversion"/>
  </si>
  <si>
    <t>샘플1</t>
    <phoneticPr fontId="4" type="noConversion"/>
  </si>
  <si>
    <t>샘플2</t>
    <phoneticPr fontId="4" type="noConversion"/>
  </si>
  <si>
    <t>샘플3</t>
    <phoneticPr fontId="4" type="noConversion"/>
  </si>
  <si>
    <t>이간선1농장</t>
    <phoneticPr fontId="4" type="noConversion"/>
  </si>
  <si>
    <t>이간선2농장</t>
    <phoneticPr fontId="4" type="noConversion"/>
  </si>
  <si>
    <t>박종봉</t>
    <phoneticPr fontId="4" type="noConversion"/>
  </si>
  <si>
    <t>이용균</t>
    <phoneticPr fontId="4" type="noConversion"/>
  </si>
  <si>
    <t>김경배</t>
    <phoneticPr fontId="4" type="noConversion"/>
  </si>
  <si>
    <t>서정조</t>
    <phoneticPr fontId="4" type="noConversion"/>
  </si>
  <si>
    <t>오춘환</t>
    <phoneticPr fontId="4" type="noConversion"/>
  </si>
  <si>
    <t>최장현</t>
    <phoneticPr fontId="4" type="noConversion"/>
  </si>
  <si>
    <t>김영오</t>
    <phoneticPr fontId="4" type="noConversion"/>
  </si>
  <si>
    <t>박성용</t>
    <phoneticPr fontId="4" type="noConversion"/>
  </si>
  <si>
    <t>최정복</t>
    <phoneticPr fontId="4" type="noConversion"/>
  </si>
  <si>
    <t>샘플1~3</t>
    <phoneticPr fontId="4" type="noConversion"/>
  </si>
  <si>
    <t>샘플1-1</t>
    <phoneticPr fontId="4" type="noConversion"/>
  </si>
  <si>
    <t>샘플1-2</t>
    <phoneticPr fontId="4" type="noConversion"/>
  </si>
  <si>
    <t>샘플1-3</t>
    <phoneticPr fontId="4" type="noConversion"/>
  </si>
  <si>
    <t>샘플2-1</t>
    <phoneticPr fontId="4" type="noConversion"/>
  </si>
  <si>
    <t>샘플2-2</t>
    <phoneticPr fontId="4" type="noConversion"/>
  </si>
  <si>
    <t>샘플2-3</t>
    <phoneticPr fontId="4" type="noConversion"/>
  </si>
  <si>
    <t>스타키넷</t>
    <phoneticPr fontId="4" type="noConversion"/>
  </si>
  <si>
    <t>샘플3-1</t>
    <phoneticPr fontId="4" type="noConversion"/>
  </si>
  <si>
    <t>샘플3-2</t>
    <phoneticPr fontId="4" type="noConversion"/>
  </si>
  <si>
    <t>샘플3-3</t>
    <phoneticPr fontId="4" type="noConversion"/>
  </si>
  <si>
    <t>19-0170</t>
  </si>
  <si>
    <t>19-0171</t>
  </si>
  <si>
    <t>19-0172</t>
  </si>
  <si>
    <t>19-0173</t>
  </si>
  <si>
    <t>19-0174</t>
  </si>
  <si>
    <t>19-0175</t>
  </si>
  <si>
    <t>19-0176</t>
  </si>
  <si>
    <t>19-0177</t>
  </si>
  <si>
    <t>19-0178</t>
  </si>
  <si>
    <t>19-0179</t>
  </si>
  <si>
    <t>19-0180</t>
  </si>
  <si>
    <t>19-0181</t>
  </si>
  <si>
    <t>19-0182</t>
  </si>
  <si>
    <t>19-0183</t>
  </si>
  <si>
    <t>19-0184</t>
  </si>
  <si>
    <t>19-0185</t>
  </si>
  <si>
    <t>19-0186</t>
  </si>
  <si>
    <t>19-0187</t>
  </si>
  <si>
    <t>19-0188</t>
  </si>
  <si>
    <t>19-0189</t>
  </si>
  <si>
    <t>19-0190</t>
  </si>
  <si>
    <t>19-0191</t>
  </si>
  <si>
    <t>19-0192</t>
  </si>
  <si>
    <t>19-0193</t>
  </si>
  <si>
    <t>19-0194</t>
  </si>
  <si>
    <t>19-0195</t>
  </si>
  <si>
    <t>19-0196</t>
  </si>
  <si>
    <t>19-0197</t>
  </si>
  <si>
    <t>19-0198</t>
  </si>
  <si>
    <t>19-0199</t>
  </si>
  <si>
    <t>19-0200</t>
  </si>
  <si>
    <t>19-0201</t>
  </si>
  <si>
    <t>19-0202</t>
  </si>
  <si>
    <t>19-0203</t>
  </si>
  <si>
    <t>19-0204</t>
  </si>
  <si>
    <t>19-0205</t>
  </si>
  <si>
    <t>19-0206</t>
  </si>
  <si>
    <t>19-0207</t>
  </si>
  <si>
    <t>19-0208</t>
  </si>
  <si>
    <t>19-0209</t>
  </si>
  <si>
    <t>19-0210</t>
  </si>
  <si>
    <t>19-0211</t>
  </si>
  <si>
    <t>19-0212</t>
  </si>
  <si>
    <t>19-0213</t>
  </si>
  <si>
    <t>19-0214</t>
  </si>
  <si>
    <t>19-0215</t>
  </si>
  <si>
    <t>19-0216</t>
  </si>
  <si>
    <t>19-0217</t>
  </si>
  <si>
    <t>19-0218</t>
  </si>
  <si>
    <t>19-0219</t>
  </si>
  <si>
    <t>19-0220</t>
  </si>
  <si>
    <t>19-0221</t>
  </si>
  <si>
    <t>19-0222</t>
  </si>
  <si>
    <t>총세균</t>
    <phoneticPr fontId="4" type="noConversion"/>
  </si>
  <si>
    <t>사육부</t>
    <phoneticPr fontId="4" type="noConversion"/>
  </si>
  <si>
    <t>세움축산</t>
    <phoneticPr fontId="4" type="noConversion"/>
  </si>
  <si>
    <t>이정왜</t>
    <phoneticPr fontId="4" type="noConversion"/>
  </si>
  <si>
    <t>부검</t>
    <phoneticPr fontId="4" type="noConversion"/>
  </si>
  <si>
    <t>김태경</t>
    <phoneticPr fontId="4" type="noConversion"/>
  </si>
  <si>
    <t>김경화</t>
    <phoneticPr fontId="4" type="noConversion"/>
  </si>
  <si>
    <t>잔류</t>
    <phoneticPr fontId="4" type="noConversion"/>
  </si>
  <si>
    <t>한동농장</t>
    <phoneticPr fontId="4" type="noConversion"/>
  </si>
  <si>
    <t>혈청</t>
    <phoneticPr fontId="4" type="noConversion"/>
  </si>
  <si>
    <t>한라CFN</t>
    <phoneticPr fontId="4" type="noConversion"/>
  </si>
  <si>
    <t>부여농장</t>
    <phoneticPr fontId="4" type="noConversion"/>
  </si>
  <si>
    <t>비자림 부화장</t>
    <phoneticPr fontId="4" type="noConversion"/>
  </si>
  <si>
    <t>오포부화장</t>
    <phoneticPr fontId="4" type="noConversion"/>
  </si>
  <si>
    <t>한국원종</t>
    <phoneticPr fontId="4" type="noConversion"/>
  </si>
  <si>
    <t>한동농장(종란)</t>
    <phoneticPr fontId="4" type="noConversion"/>
  </si>
  <si>
    <t>이재형</t>
    <phoneticPr fontId="4" type="noConversion"/>
  </si>
  <si>
    <t>허훈옥</t>
    <phoneticPr fontId="4" type="noConversion"/>
  </si>
  <si>
    <t>박성용</t>
    <phoneticPr fontId="4" type="noConversion"/>
  </si>
  <si>
    <t>이동기</t>
    <phoneticPr fontId="4" type="noConversion"/>
  </si>
  <si>
    <t>이지농장</t>
    <phoneticPr fontId="4" type="noConversion"/>
  </si>
  <si>
    <t>추광농장</t>
    <phoneticPr fontId="4" type="noConversion"/>
  </si>
  <si>
    <t>배귀자</t>
    <phoneticPr fontId="4" type="noConversion"/>
  </si>
  <si>
    <t>박동봉</t>
    <phoneticPr fontId="4" type="noConversion"/>
  </si>
  <si>
    <t>19-0223</t>
  </si>
  <si>
    <t>19-0224</t>
  </si>
  <si>
    <t>19-0225</t>
  </si>
  <si>
    <t>19-0226</t>
  </si>
  <si>
    <t>19-0227</t>
  </si>
  <si>
    <t>19-0228</t>
  </si>
  <si>
    <t>19-0229</t>
  </si>
  <si>
    <t>19-0230</t>
  </si>
  <si>
    <t>19-0231</t>
  </si>
  <si>
    <t>19-0232</t>
  </si>
  <si>
    <t>19-0233</t>
  </si>
  <si>
    <t>19-0234</t>
  </si>
  <si>
    <t>19-0235</t>
  </si>
  <si>
    <t>19-0236</t>
  </si>
  <si>
    <t>19-0237</t>
  </si>
  <si>
    <t>19-0238</t>
  </si>
  <si>
    <t>19-0239</t>
  </si>
  <si>
    <t>19-0240</t>
  </si>
  <si>
    <t>19-0241</t>
  </si>
  <si>
    <t>체리피드</t>
    <phoneticPr fontId="4" type="noConversion"/>
  </si>
  <si>
    <t>옥천사료</t>
    <phoneticPr fontId="4" type="noConversion"/>
  </si>
  <si>
    <t>익산사료</t>
    <phoneticPr fontId="4" type="noConversion"/>
  </si>
  <si>
    <t>한국153</t>
    <phoneticPr fontId="4" type="noConversion"/>
  </si>
  <si>
    <t>19-0242</t>
  </si>
  <si>
    <t>19-0243</t>
  </si>
  <si>
    <t>19-0244</t>
  </si>
  <si>
    <t>19-0245</t>
  </si>
  <si>
    <t>19-0246</t>
  </si>
  <si>
    <t>19-0247</t>
  </si>
  <si>
    <t>19-0248</t>
  </si>
  <si>
    <t>19-0249</t>
  </si>
  <si>
    <t>19-0250</t>
  </si>
  <si>
    <t>19-0251</t>
  </si>
  <si>
    <t>19-0252</t>
  </si>
  <si>
    <t>19-0253</t>
  </si>
  <si>
    <t>19-0254</t>
  </si>
  <si>
    <t>19-0255</t>
  </si>
  <si>
    <t>19-0256</t>
  </si>
  <si>
    <t>19-0257</t>
  </si>
  <si>
    <t>19-0258</t>
  </si>
  <si>
    <t>19-0259</t>
  </si>
  <si>
    <t>19-0260</t>
  </si>
  <si>
    <t>19-0261</t>
  </si>
  <si>
    <t>19-0262</t>
  </si>
  <si>
    <t>19-0263</t>
  </si>
  <si>
    <t>19-0264</t>
  </si>
  <si>
    <t>19-0265</t>
  </si>
  <si>
    <t>이재성</t>
    <phoneticPr fontId="4" type="noConversion"/>
  </si>
  <si>
    <t>장재성</t>
    <phoneticPr fontId="4" type="noConversion"/>
  </si>
  <si>
    <t>한경택</t>
    <phoneticPr fontId="4" type="noConversion"/>
  </si>
  <si>
    <t>임마누엘</t>
    <phoneticPr fontId="4" type="noConversion"/>
  </si>
  <si>
    <t>연무농장</t>
    <phoneticPr fontId="4" type="noConversion"/>
  </si>
  <si>
    <t>총세균</t>
    <phoneticPr fontId="4" type="noConversion"/>
  </si>
  <si>
    <t>샘플1</t>
    <phoneticPr fontId="4" type="noConversion"/>
  </si>
  <si>
    <t>샘플2</t>
    <phoneticPr fontId="4" type="noConversion"/>
  </si>
  <si>
    <t>샘플3</t>
    <phoneticPr fontId="4" type="noConversion"/>
  </si>
  <si>
    <t>혈청</t>
    <phoneticPr fontId="4" type="noConversion"/>
  </si>
  <si>
    <t>이상정</t>
    <phoneticPr fontId="4" type="noConversion"/>
  </si>
  <si>
    <t>평화농장</t>
    <phoneticPr fontId="4" type="noConversion"/>
  </si>
  <si>
    <t>박희자</t>
    <phoneticPr fontId="4" type="noConversion"/>
  </si>
  <si>
    <t>정영환</t>
    <phoneticPr fontId="4" type="noConversion"/>
  </si>
  <si>
    <t>방춘성</t>
    <phoneticPr fontId="4" type="noConversion"/>
  </si>
  <si>
    <t>박순도</t>
    <phoneticPr fontId="4" type="noConversion"/>
  </si>
  <si>
    <t>19-0266</t>
  </si>
  <si>
    <t>19-0267</t>
  </si>
  <si>
    <t>19-0268</t>
  </si>
  <si>
    <t>19-0269</t>
  </si>
  <si>
    <t>19-0270</t>
  </si>
  <si>
    <t>19-0271</t>
  </si>
  <si>
    <t>1월 병성 감정 검사 수수료 내역서</t>
    <phoneticPr fontId="5" type="noConversion"/>
  </si>
  <si>
    <t>대통농장</t>
    <phoneticPr fontId="4" type="noConversion"/>
  </si>
  <si>
    <t>사육부</t>
    <phoneticPr fontId="4" type="noConversion"/>
  </si>
  <si>
    <t>평농</t>
    <phoneticPr fontId="4" type="noConversion"/>
  </si>
  <si>
    <t>부검</t>
    <phoneticPr fontId="4" type="noConversion"/>
  </si>
  <si>
    <t>잔류</t>
    <phoneticPr fontId="4" type="noConversion"/>
  </si>
  <si>
    <t>한국153</t>
    <phoneticPr fontId="4" type="noConversion"/>
  </si>
  <si>
    <t>19-0272</t>
  </si>
  <si>
    <t>19-0273</t>
  </si>
  <si>
    <t>19-0274</t>
  </si>
  <si>
    <t>19-0275</t>
  </si>
  <si>
    <t>19-0276</t>
  </si>
  <si>
    <t>19-0277</t>
  </si>
  <si>
    <t>19-0278</t>
  </si>
  <si>
    <t>19-0279</t>
  </si>
  <si>
    <t>19-0280</t>
  </si>
  <si>
    <t>19-0281</t>
  </si>
  <si>
    <t>19-0282</t>
  </si>
  <si>
    <t>19-0283</t>
  </si>
  <si>
    <t>19-0284</t>
  </si>
  <si>
    <t>19-0285</t>
  </si>
  <si>
    <t>19-0286</t>
  </si>
  <si>
    <t>19-0287</t>
  </si>
  <si>
    <t>샘플1~3</t>
    <phoneticPr fontId="4" type="noConversion"/>
  </si>
  <si>
    <t>샘플1-1</t>
    <phoneticPr fontId="4" type="noConversion"/>
  </si>
  <si>
    <t>샘플1-2</t>
    <phoneticPr fontId="4" type="noConversion"/>
  </si>
  <si>
    <t>샘플2-1</t>
    <phoneticPr fontId="4" type="noConversion"/>
  </si>
  <si>
    <t>샘플2-2</t>
    <phoneticPr fontId="4" type="noConversion"/>
  </si>
  <si>
    <t>총세균</t>
    <phoneticPr fontId="4" type="noConversion"/>
  </si>
  <si>
    <t>스타키넷</t>
    <phoneticPr fontId="4" type="noConversion"/>
  </si>
  <si>
    <t>샘플1~2</t>
    <phoneticPr fontId="4" type="noConversion"/>
  </si>
  <si>
    <t>19-0288</t>
  </si>
  <si>
    <t>19-0289</t>
  </si>
  <si>
    <t>19-0290</t>
  </si>
  <si>
    <t>19-0291</t>
  </si>
  <si>
    <t>샘플3-1</t>
    <phoneticPr fontId="4" type="noConversion"/>
  </si>
  <si>
    <t>샘플3-2</t>
    <phoneticPr fontId="4" type="noConversion"/>
  </si>
  <si>
    <t>사육부</t>
    <phoneticPr fontId="4" type="noConversion"/>
  </si>
  <si>
    <t>권오득</t>
    <phoneticPr fontId="4" type="noConversion"/>
  </si>
  <si>
    <t>이복희</t>
    <phoneticPr fontId="4" type="noConversion"/>
  </si>
  <si>
    <t>박노수</t>
    <phoneticPr fontId="4" type="noConversion"/>
  </si>
  <si>
    <t>정영환</t>
    <phoneticPr fontId="4" type="noConversion"/>
  </si>
  <si>
    <t>이동기</t>
    <phoneticPr fontId="4" type="noConversion"/>
  </si>
  <si>
    <t>박영희</t>
    <phoneticPr fontId="4" type="noConversion"/>
  </si>
  <si>
    <t>노태수</t>
    <phoneticPr fontId="4" type="noConversion"/>
  </si>
  <si>
    <t>노종호</t>
    <phoneticPr fontId="4" type="noConversion"/>
  </si>
  <si>
    <t>총세균</t>
    <phoneticPr fontId="4" type="noConversion"/>
  </si>
  <si>
    <t>잔류</t>
    <phoneticPr fontId="4" type="noConversion"/>
  </si>
  <si>
    <t>한라CFN</t>
    <phoneticPr fontId="4" type="noConversion"/>
  </si>
  <si>
    <t>19-0292</t>
    <phoneticPr fontId="4" type="noConversion"/>
  </si>
  <si>
    <t>19-0293</t>
  </si>
  <si>
    <t>19-0294</t>
  </si>
  <si>
    <t>19-0295</t>
  </si>
  <si>
    <t>19-0296</t>
  </si>
  <si>
    <t>19-0297</t>
  </si>
  <si>
    <t>19-0298</t>
  </si>
  <si>
    <t>19-0299</t>
  </si>
  <si>
    <t>19-0300</t>
  </si>
  <si>
    <t>19-0301</t>
  </si>
  <si>
    <t>19-0302</t>
  </si>
  <si>
    <t>19-0303</t>
  </si>
  <si>
    <t>19-0304</t>
  </si>
  <si>
    <t>19-0305</t>
  </si>
  <si>
    <t>19-0306</t>
  </si>
  <si>
    <t>19-0307</t>
  </si>
  <si>
    <t>19-0308</t>
  </si>
  <si>
    <t>19-0309</t>
  </si>
  <si>
    <t>19-0310</t>
  </si>
  <si>
    <t>19-0311</t>
  </si>
  <si>
    <t>19-0312</t>
  </si>
  <si>
    <t>19-0313</t>
  </si>
  <si>
    <t>19-0314</t>
  </si>
  <si>
    <t>19-0315</t>
  </si>
  <si>
    <t>19-0316</t>
  </si>
  <si>
    <t>19-0317</t>
  </si>
  <si>
    <t>19-0318</t>
  </si>
  <si>
    <t>19-0319</t>
  </si>
  <si>
    <t>19-0320</t>
  </si>
  <si>
    <t>19-0321</t>
  </si>
  <si>
    <t>19-0322</t>
  </si>
  <si>
    <t>19-0323</t>
  </si>
  <si>
    <t>19-0324</t>
  </si>
  <si>
    <t>19-0325</t>
  </si>
  <si>
    <t>19-0326</t>
  </si>
  <si>
    <t>19-0327</t>
  </si>
  <si>
    <t>19-0328</t>
  </si>
  <si>
    <t>19-0329</t>
  </si>
  <si>
    <t>19-0330</t>
  </si>
  <si>
    <t>19-0331</t>
  </si>
  <si>
    <t>19-0332</t>
  </si>
  <si>
    <t>19-0333</t>
  </si>
  <si>
    <t>19-0334</t>
  </si>
  <si>
    <t>19-0335</t>
  </si>
  <si>
    <t>19-0336</t>
  </si>
  <si>
    <t>19-0337</t>
  </si>
  <si>
    <t>19-0338</t>
  </si>
  <si>
    <t>19-0339</t>
  </si>
  <si>
    <t>19-0340</t>
  </si>
  <si>
    <t>19-0341</t>
  </si>
  <si>
    <t>19-0342</t>
  </si>
  <si>
    <t>19-0343</t>
  </si>
  <si>
    <t>19-0344</t>
  </si>
  <si>
    <t>19-0345</t>
  </si>
  <si>
    <t>19-0346</t>
  </si>
  <si>
    <t>19-0347</t>
  </si>
  <si>
    <t>19-0348</t>
  </si>
  <si>
    <t>19-0349</t>
  </si>
  <si>
    <t>19-0350</t>
  </si>
  <si>
    <t>19-0351</t>
  </si>
  <si>
    <t>19-0352</t>
  </si>
  <si>
    <t>19-0353</t>
  </si>
  <si>
    <t>19-0354</t>
  </si>
  <si>
    <t>19-0355</t>
  </si>
  <si>
    <t>19-0356</t>
  </si>
  <si>
    <t>19-0357</t>
  </si>
  <si>
    <t>19-0358</t>
  </si>
  <si>
    <t>19-0359</t>
  </si>
  <si>
    <t>19-0360</t>
  </si>
  <si>
    <t>19-0361</t>
  </si>
  <si>
    <t>19-0362</t>
  </si>
  <si>
    <t>19-0363</t>
  </si>
  <si>
    <t>19-0364</t>
  </si>
  <si>
    <t>19-0365</t>
  </si>
  <si>
    <t>19-0366</t>
  </si>
  <si>
    <t>19-0367</t>
  </si>
  <si>
    <t>19-0368</t>
  </si>
  <si>
    <t>19-0369</t>
  </si>
  <si>
    <t>19-0370</t>
  </si>
  <si>
    <t>19-0371</t>
  </si>
  <si>
    <t>19-0372</t>
  </si>
  <si>
    <t>19-0373</t>
  </si>
  <si>
    <t>19-0374</t>
  </si>
  <si>
    <t>19-0375</t>
  </si>
  <si>
    <t>19-0376</t>
  </si>
  <si>
    <t>19-0377</t>
  </si>
  <si>
    <t>19-0378</t>
  </si>
  <si>
    <t>19-0379</t>
  </si>
  <si>
    <t>19-0380</t>
  </si>
  <si>
    <t>19-0381</t>
  </si>
  <si>
    <t>19-0382</t>
  </si>
  <si>
    <t>19-0383</t>
  </si>
  <si>
    <t>19-0384</t>
  </si>
  <si>
    <t>19-0385</t>
  </si>
  <si>
    <t>19-0386</t>
  </si>
  <si>
    <t>19-0387</t>
  </si>
  <si>
    <t>19-0388</t>
  </si>
  <si>
    <t>19-0389</t>
  </si>
  <si>
    <t>19-0390</t>
  </si>
  <si>
    <t>19-0391</t>
  </si>
  <si>
    <t>19-0392</t>
  </si>
  <si>
    <t>19-0393</t>
  </si>
  <si>
    <t>19-0394</t>
  </si>
  <si>
    <t>19-0395</t>
  </si>
  <si>
    <t>19-0396</t>
  </si>
  <si>
    <t>19-0397</t>
  </si>
  <si>
    <t>19-0398</t>
  </si>
  <si>
    <t>19-0399</t>
  </si>
  <si>
    <t>19-0400</t>
  </si>
  <si>
    <t>19-0401</t>
  </si>
  <si>
    <t>19-0402</t>
  </si>
  <si>
    <t>19-0403</t>
  </si>
  <si>
    <t>19-0404</t>
  </si>
  <si>
    <t>19-0405</t>
  </si>
  <si>
    <t>19-0406</t>
  </si>
  <si>
    <t>19-0407</t>
  </si>
  <si>
    <t>19-0408</t>
  </si>
  <si>
    <t>19-0409</t>
  </si>
  <si>
    <t>19-0410</t>
  </si>
  <si>
    <t>19-0411</t>
  </si>
  <si>
    <t>19-0412</t>
  </si>
  <si>
    <t>19-0413</t>
  </si>
  <si>
    <t>19-0414</t>
  </si>
  <si>
    <t>19-0415</t>
  </si>
  <si>
    <t>19-0416</t>
  </si>
  <si>
    <t>19-0417</t>
  </si>
  <si>
    <t>19-0418</t>
  </si>
  <si>
    <t>19-0419</t>
  </si>
  <si>
    <t>19-0420</t>
  </si>
  <si>
    <t>19-0421</t>
  </si>
  <si>
    <t>19-0422</t>
  </si>
  <si>
    <t>19-0423</t>
  </si>
  <si>
    <t>19-0424</t>
  </si>
  <si>
    <t>19-0425</t>
  </si>
  <si>
    <t>19-0426</t>
  </si>
  <si>
    <t>19-0427</t>
  </si>
  <si>
    <t>19-0428</t>
  </si>
  <si>
    <t>19-0429</t>
  </si>
  <si>
    <t>19-0430</t>
  </si>
  <si>
    <t>19-0431</t>
  </si>
  <si>
    <t>19-0432</t>
  </si>
  <si>
    <t>19-0433</t>
  </si>
  <si>
    <t>19-0434</t>
  </si>
  <si>
    <t>19-0435</t>
  </si>
  <si>
    <t>19-0436</t>
  </si>
  <si>
    <t>19-0437</t>
  </si>
  <si>
    <t>19-0438</t>
  </si>
  <si>
    <t>19-0439</t>
  </si>
  <si>
    <t>19-0440</t>
  </si>
  <si>
    <t>19-0441</t>
  </si>
  <si>
    <t>19-0442</t>
  </si>
  <si>
    <t>19-0443</t>
  </si>
  <si>
    <t>19-0444</t>
  </si>
  <si>
    <t>19-0445</t>
  </si>
  <si>
    <t>19-0446</t>
  </si>
  <si>
    <t>19-0447</t>
  </si>
  <si>
    <t>19-0448</t>
  </si>
  <si>
    <t>19-0449</t>
  </si>
  <si>
    <t>19-0450</t>
  </si>
  <si>
    <t>19-0451</t>
  </si>
  <si>
    <t>19-0452</t>
  </si>
  <si>
    <t>19-0453</t>
  </si>
  <si>
    <t>19-0454</t>
  </si>
  <si>
    <t>19-0455</t>
  </si>
  <si>
    <t>19-0456</t>
  </si>
  <si>
    <t>19-0457</t>
  </si>
  <si>
    <t>19-0458</t>
  </si>
  <si>
    <t>19-0459</t>
  </si>
  <si>
    <t>19-0460</t>
  </si>
  <si>
    <t>19-0461</t>
  </si>
  <si>
    <t>19-0462</t>
  </si>
  <si>
    <t>19-0463</t>
  </si>
  <si>
    <t>19-0464</t>
  </si>
  <si>
    <t>19-0465</t>
  </si>
  <si>
    <t>19-0466</t>
  </si>
  <si>
    <t>19-0467</t>
  </si>
  <si>
    <t>19-0468</t>
  </si>
  <si>
    <t>19-0469</t>
  </si>
  <si>
    <t>19-0470</t>
  </si>
  <si>
    <t>19-0471</t>
  </si>
  <si>
    <t>19-0472</t>
  </si>
  <si>
    <t>19-0473</t>
  </si>
  <si>
    <t>19-0474</t>
  </si>
  <si>
    <t>19-0475</t>
  </si>
  <si>
    <t>19-0476</t>
  </si>
  <si>
    <t>19-0477</t>
  </si>
  <si>
    <t>19-0478</t>
  </si>
  <si>
    <t>19-0479</t>
  </si>
  <si>
    <t>19-0480</t>
  </si>
  <si>
    <t>19-0481</t>
  </si>
  <si>
    <t>19-0482</t>
  </si>
  <si>
    <t>19-0483</t>
  </si>
  <si>
    <t>19-0484</t>
  </si>
  <si>
    <t>19-0485</t>
  </si>
  <si>
    <t>19-0486</t>
  </si>
  <si>
    <t>19-0487</t>
  </si>
  <si>
    <t>19-0488</t>
  </si>
  <si>
    <t>19-0489</t>
  </si>
  <si>
    <t>19-0490</t>
  </si>
  <si>
    <t>19-0491</t>
  </si>
  <si>
    <t>19-0492</t>
  </si>
  <si>
    <t>19-0493</t>
  </si>
  <si>
    <t>19-0494</t>
  </si>
  <si>
    <t>19-0495</t>
  </si>
  <si>
    <t>19-0496</t>
  </si>
  <si>
    <t>19-0497</t>
  </si>
  <si>
    <t>19-0498</t>
  </si>
  <si>
    <t>19-0499</t>
  </si>
  <si>
    <t>19-0500</t>
  </si>
  <si>
    <t>19-0501</t>
  </si>
  <si>
    <t>19-0502</t>
  </si>
  <si>
    <t>19-0503</t>
  </si>
  <si>
    <t>19-0504</t>
  </si>
  <si>
    <t>19-0505</t>
  </si>
  <si>
    <t>19-0506</t>
  </si>
  <si>
    <t>19-0507</t>
  </si>
  <si>
    <t>19-0508</t>
  </si>
  <si>
    <t>19-0509</t>
  </si>
  <si>
    <t>19-0510</t>
  </si>
  <si>
    <t>사육부</t>
    <phoneticPr fontId="4" type="noConversion"/>
  </si>
  <si>
    <t>김재광</t>
    <phoneticPr fontId="4" type="noConversion"/>
  </si>
  <si>
    <t>이창원</t>
    <phoneticPr fontId="4" type="noConversion"/>
  </si>
  <si>
    <t>천병진</t>
    <phoneticPr fontId="4" type="noConversion"/>
  </si>
  <si>
    <t>정현구</t>
    <phoneticPr fontId="4" type="noConversion"/>
  </si>
  <si>
    <t>손현동</t>
    <phoneticPr fontId="4" type="noConversion"/>
  </si>
  <si>
    <t>편무승</t>
    <phoneticPr fontId="4" type="noConversion"/>
  </si>
  <si>
    <t>잔류</t>
    <phoneticPr fontId="4" type="noConversion"/>
  </si>
  <si>
    <t>한국원종</t>
    <phoneticPr fontId="4" type="noConversion"/>
  </si>
  <si>
    <t>부여농장</t>
    <phoneticPr fontId="4" type="noConversion"/>
  </si>
  <si>
    <t>스타키넷</t>
    <phoneticPr fontId="4" type="noConversion"/>
  </si>
  <si>
    <t>혈청</t>
    <phoneticPr fontId="4" type="noConversion"/>
  </si>
  <si>
    <t>정성규</t>
    <phoneticPr fontId="4" type="noConversion"/>
  </si>
  <si>
    <t>예산부화장</t>
    <phoneticPr fontId="4" type="noConversion"/>
  </si>
  <si>
    <t>이간선1농장</t>
    <phoneticPr fontId="4" type="noConversion"/>
  </si>
  <si>
    <t>박동봉</t>
    <phoneticPr fontId="4" type="noConversion"/>
  </si>
  <si>
    <t>정용성</t>
    <phoneticPr fontId="4" type="noConversion"/>
  </si>
  <si>
    <t>조재호</t>
    <phoneticPr fontId="4" type="noConversion"/>
  </si>
  <si>
    <t>황석영</t>
    <phoneticPr fontId="4" type="noConversion"/>
  </si>
  <si>
    <t>부검</t>
    <phoneticPr fontId="4" type="noConversion"/>
  </si>
  <si>
    <t>구본철</t>
    <phoneticPr fontId="4" type="noConversion"/>
  </si>
  <si>
    <t>박숙자</t>
    <phoneticPr fontId="4" type="noConversion"/>
  </si>
  <si>
    <t>김창수</t>
    <phoneticPr fontId="4" type="noConversion"/>
  </si>
  <si>
    <t>정연흥</t>
    <phoneticPr fontId="4" type="noConversion"/>
  </si>
  <si>
    <t>한인교</t>
    <phoneticPr fontId="4" type="noConversion"/>
  </si>
  <si>
    <t>최원술1</t>
    <phoneticPr fontId="4" type="noConversion"/>
  </si>
  <si>
    <t>최원술2</t>
    <phoneticPr fontId="4" type="noConversion"/>
  </si>
  <si>
    <t>세움축산</t>
    <phoneticPr fontId="4" type="noConversion"/>
  </si>
  <si>
    <t>한울농장</t>
    <phoneticPr fontId="4" type="noConversion"/>
  </si>
  <si>
    <t>보은농장</t>
    <phoneticPr fontId="4" type="noConversion"/>
  </si>
  <si>
    <t>이국영</t>
    <phoneticPr fontId="4" type="noConversion"/>
  </si>
  <si>
    <t>김우한</t>
    <phoneticPr fontId="4" type="noConversion"/>
  </si>
  <si>
    <t>김윤희</t>
    <phoneticPr fontId="4" type="noConversion"/>
  </si>
  <si>
    <t>박열희</t>
    <phoneticPr fontId="4" type="noConversion"/>
  </si>
  <si>
    <t>이간선2농장</t>
    <phoneticPr fontId="4" type="noConversion"/>
  </si>
  <si>
    <t>김원상</t>
    <phoneticPr fontId="4" type="noConversion"/>
  </si>
  <si>
    <t>하승국</t>
    <phoneticPr fontId="4" type="noConversion"/>
  </si>
  <si>
    <t>무주농장</t>
    <phoneticPr fontId="4" type="noConversion"/>
  </si>
  <si>
    <t>화천농장</t>
    <phoneticPr fontId="4" type="noConversion"/>
  </si>
  <si>
    <t>둔포농장</t>
    <phoneticPr fontId="4" type="noConversion"/>
  </si>
  <si>
    <t>주영환</t>
    <phoneticPr fontId="4" type="noConversion"/>
  </si>
  <si>
    <t>김응수</t>
    <phoneticPr fontId="4" type="noConversion"/>
  </si>
  <si>
    <t>김은주</t>
    <phoneticPr fontId="4" type="noConversion"/>
  </si>
  <si>
    <t>백옥희</t>
    <phoneticPr fontId="4" type="noConversion"/>
  </si>
  <si>
    <t>한라CFN</t>
    <phoneticPr fontId="4" type="noConversion"/>
  </si>
  <si>
    <t>대정농장</t>
    <phoneticPr fontId="4" type="noConversion"/>
  </si>
  <si>
    <t>천북농장</t>
    <phoneticPr fontId="4" type="noConversion"/>
  </si>
  <si>
    <t>김국록</t>
    <phoneticPr fontId="4" type="noConversion"/>
  </si>
  <si>
    <t>봉학농장</t>
    <phoneticPr fontId="4" type="noConversion"/>
  </si>
  <si>
    <t>강재중</t>
    <phoneticPr fontId="4" type="noConversion"/>
  </si>
  <si>
    <t>한경택</t>
    <phoneticPr fontId="4" type="noConversion"/>
  </si>
  <si>
    <t>이경학</t>
    <phoneticPr fontId="4" type="noConversion"/>
  </si>
  <si>
    <t>임마누엘</t>
    <phoneticPr fontId="4" type="noConversion"/>
  </si>
  <si>
    <t>박정희</t>
    <phoneticPr fontId="4" type="noConversion"/>
  </si>
  <si>
    <t>표원성</t>
    <phoneticPr fontId="4" type="noConversion"/>
  </si>
  <si>
    <t>유진영농</t>
    <phoneticPr fontId="4" type="noConversion"/>
  </si>
  <si>
    <t>혜인농장</t>
    <phoneticPr fontId="4" type="noConversion"/>
  </si>
  <si>
    <t>총세균</t>
    <phoneticPr fontId="4" type="noConversion"/>
  </si>
  <si>
    <t>사육부</t>
    <phoneticPr fontId="4" type="noConversion"/>
  </si>
  <si>
    <t>김종규</t>
    <phoneticPr fontId="4" type="noConversion"/>
  </si>
  <si>
    <t>잔류</t>
    <phoneticPr fontId="4" type="noConversion"/>
  </si>
  <si>
    <t>한국원종</t>
    <phoneticPr fontId="4" type="noConversion"/>
  </si>
  <si>
    <t>무주농장</t>
    <phoneticPr fontId="4" type="noConversion"/>
  </si>
  <si>
    <t>혈청</t>
    <phoneticPr fontId="4" type="noConversion"/>
  </si>
  <si>
    <t>세움축산</t>
    <phoneticPr fontId="4" type="noConversion"/>
  </si>
  <si>
    <t>강희석</t>
    <phoneticPr fontId="4" type="noConversion"/>
  </si>
  <si>
    <t>부검</t>
    <phoneticPr fontId="4" type="noConversion"/>
  </si>
  <si>
    <t>농가 50% 사육비공제</t>
    <phoneticPr fontId="4" type="noConversion"/>
  </si>
  <si>
    <t>둔포농장</t>
    <phoneticPr fontId="4" type="noConversion"/>
  </si>
  <si>
    <t>강재중</t>
    <phoneticPr fontId="4" type="noConversion"/>
  </si>
  <si>
    <t>박재훈</t>
    <phoneticPr fontId="4" type="noConversion"/>
  </si>
  <si>
    <t>한국원종</t>
    <phoneticPr fontId="4" type="noConversion"/>
  </si>
  <si>
    <t>사육부</t>
    <phoneticPr fontId="4" type="noConversion"/>
  </si>
  <si>
    <t>체리피드</t>
    <phoneticPr fontId="4" type="noConversion"/>
  </si>
  <si>
    <t>체리피드</t>
    <phoneticPr fontId="4" type="noConversion"/>
  </si>
  <si>
    <t>옥천 사료</t>
    <phoneticPr fontId="4" type="noConversion"/>
  </si>
  <si>
    <t>익산 사료</t>
    <phoneticPr fontId="4" type="noConversion"/>
  </si>
  <si>
    <t>혈청</t>
    <phoneticPr fontId="4" type="noConversion"/>
  </si>
  <si>
    <t>잔류</t>
    <phoneticPr fontId="4" type="noConversion"/>
  </si>
  <si>
    <t>스타키넷</t>
    <phoneticPr fontId="4" type="noConversion"/>
  </si>
  <si>
    <t>이주형 1</t>
    <phoneticPr fontId="4" type="noConversion"/>
  </si>
  <si>
    <t>이주형 2</t>
    <phoneticPr fontId="4" type="noConversion"/>
  </si>
  <si>
    <t>이윤숙</t>
    <phoneticPr fontId="4" type="noConversion"/>
  </si>
  <si>
    <t>이복희</t>
    <phoneticPr fontId="4" type="noConversion"/>
  </si>
  <si>
    <t>박노수</t>
    <phoneticPr fontId="4" type="noConversion"/>
  </si>
  <si>
    <t>권영한</t>
    <phoneticPr fontId="4" type="noConversion"/>
  </si>
  <si>
    <t>부여 평농1</t>
    <phoneticPr fontId="4" type="noConversion"/>
  </si>
  <si>
    <t>부여 평농2</t>
    <phoneticPr fontId="4" type="noConversion"/>
  </si>
  <si>
    <t>부여 평농3</t>
    <phoneticPr fontId="4" type="noConversion"/>
  </si>
  <si>
    <t>부여평농4</t>
    <phoneticPr fontId="4" type="noConversion"/>
  </si>
  <si>
    <t>오포부화장</t>
    <phoneticPr fontId="4" type="noConversion"/>
  </si>
  <si>
    <t>보은농장</t>
    <phoneticPr fontId="4" type="noConversion"/>
  </si>
  <si>
    <t>최우영</t>
    <phoneticPr fontId="4" type="noConversion"/>
  </si>
  <si>
    <t>장은농장</t>
    <phoneticPr fontId="4" type="noConversion"/>
  </si>
  <si>
    <t>강신각</t>
    <phoneticPr fontId="4" type="noConversion"/>
  </si>
  <si>
    <t>현대농장</t>
    <phoneticPr fontId="4" type="noConversion"/>
  </si>
  <si>
    <t>한동농장</t>
    <phoneticPr fontId="4" type="noConversion"/>
  </si>
  <si>
    <t>삼성농장</t>
    <phoneticPr fontId="4" type="noConversion"/>
  </si>
  <si>
    <t>부검</t>
    <phoneticPr fontId="4" type="noConversion"/>
  </si>
  <si>
    <t>2월 병성 감정 검사 수수료 내역서</t>
    <phoneticPr fontId="5" type="noConversion"/>
  </si>
  <si>
    <t>세움축산</t>
    <phoneticPr fontId="4" type="noConversion"/>
  </si>
  <si>
    <t>엄승숙</t>
    <phoneticPr fontId="4" type="noConversion"/>
  </si>
  <si>
    <t>혈청</t>
    <phoneticPr fontId="4" type="noConversion"/>
  </si>
  <si>
    <t>한라CFN</t>
    <phoneticPr fontId="4" type="noConversion"/>
  </si>
  <si>
    <t>총세균</t>
    <phoneticPr fontId="4" type="noConversion"/>
  </si>
  <si>
    <t>세움축산</t>
    <phoneticPr fontId="4" type="noConversion"/>
  </si>
  <si>
    <t>3월 병성 감정 검사 수수료 내역서</t>
    <phoneticPr fontId="5" type="noConversion"/>
  </si>
  <si>
    <t>19-0511</t>
    <phoneticPr fontId="4" type="noConversion"/>
  </si>
  <si>
    <t>19-0512</t>
  </si>
  <si>
    <t>19-0513</t>
  </si>
  <si>
    <t>19-0514</t>
  </si>
  <si>
    <t>19-0515</t>
  </si>
  <si>
    <t>19-0516</t>
  </si>
  <si>
    <t>19-0517</t>
  </si>
  <si>
    <t>19-0518</t>
  </si>
  <si>
    <t>19-0519</t>
  </si>
  <si>
    <t>19-0520</t>
  </si>
  <si>
    <t>19-0521</t>
  </si>
  <si>
    <t>19-0522</t>
  </si>
  <si>
    <t>19-0523</t>
  </si>
  <si>
    <t>19-0524</t>
  </si>
  <si>
    <t>19-0525</t>
  </si>
  <si>
    <t>19-0526</t>
  </si>
  <si>
    <t>19-0527</t>
  </si>
  <si>
    <t>19-0528</t>
  </si>
  <si>
    <t>19-0529</t>
  </si>
  <si>
    <t>19-0530</t>
  </si>
  <si>
    <t>19-0531</t>
  </si>
  <si>
    <t>19-0532</t>
  </si>
  <si>
    <t>19-0533</t>
  </si>
  <si>
    <t>19-0534</t>
  </si>
  <si>
    <t>19-0535</t>
  </si>
  <si>
    <t>19-0536</t>
  </si>
  <si>
    <t>19-0537</t>
  </si>
  <si>
    <t>19-0538</t>
  </si>
  <si>
    <t>19-0539</t>
  </si>
  <si>
    <t>19-0540</t>
  </si>
  <si>
    <t>19-0541</t>
  </si>
  <si>
    <t>19-0542</t>
  </si>
  <si>
    <t>19-0543</t>
  </si>
  <si>
    <t>19-0544</t>
  </si>
  <si>
    <t>19-0545</t>
  </si>
  <si>
    <t>19-0546</t>
  </si>
  <si>
    <t>19-0547</t>
  </si>
  <si>
    <t>19-0548</t>
  </si>
  <si>
    <t>19-0549</t>
  </si>
  <si>
    <t>19-0550</t>
  </si>
  <si>
    <t>19-0551</t>
  </si>
  <si>
    <t>19-0552</t>
  </si>
  <si>
    <t>19-0553</t>
  </si>
  <si>
    <t>19-0554</t>
  </si>
  <si>
    <t>19-0555</t>
  </si>
  <si>
    <t>19-0556</t>
  </si>
  <si>
    <t>19-0557</t>
  </si>
  <si>
    <t>19-0558</t>
  </si>
  <si>
    <t>19-0559</t>
  </si>
  <si>
    <t>19-0560</t>
  </si>
  <si>
    <t>19-0561</t>
  </si>
  <si>
    <t>19-0562</t>
  </si>
  <si>
    <t>19-0563</t>
  </si>
  <si>
    <t>19-0564</t>
  </si>
  <si>
    <t>19-0565</t>
  </si>
  <si>
    <t>19-0566</t>
  </si>
  <si>
    <t>19-0567</t>
  </si>
  <si>
    <t>19-0568</t>
  </si>
  <si>
    <t>19-0569</t>
  </si>
  <si>
    <t>19-0570</t>
  </si>
  <si>
    <t>19-0571</t>
  </si>
  <si>
    <t>19-0572</t>
  </si>
  <si>
    <t>19-0573</t>
  </si>
  <si>
    <t>19-0574</t>
  </si>
  <si>
    <t>19-0575</t>
  </si>
  <si>
    <t>19-0576</t>
  </si>
  <si>
    <t>19-0577</t>
  </si>
  <si>
    <t>19-0578</t>
  </si>
  <si>
    <t>19-0579</t>
  </si>
  <si>
    <t>19-0580</t>
  </si>
  <si>
    <t>19-0581</t>
  </si>
  <si>
    <t>19-0582</t>
  </si>
  <si>
    <t>19-0583</t>
  </si>
  <si>
    <t>19-0584</t>
  </si>
  <si>
    <t>19-0585</t>
  </si>
  <si>
    <t>19-0586</t>
  </si>
  <si>
    <t>19-0587</t>
  </si>
  <si>
    <t>19-0588</t>
  </si>
  <si>
    <t>19-0589</t>
  </si>
  <si>
    <t>19-0590</t>
  </si>
  <si>
    <t>19-0591</t>
  </si>
  <si>
    <t>19-0592</t>
  </si>
  <si>
    <t>19-0593</t>
  </si>
  <si>
    <t>19-0594</t>
  </si>
  <si>
    <t>19-0595</t>
  </si>
  <si>
    <t>19-0596</t>
  </si>
  <si>
    <t>19-0597</t>
  </si>
  <si>
    <t>19-0598</t>
  </si>
  <si>
    <t>19-0599</t>
  </si>
  <si>
    <t>19-0600</t>
  </si>
  <si>
    <t>19-0601</t>
  </si>
  <si>
    <t>19-0602</t>
  </si>
  <si>
    <t>19-0603</t>
  </si>
  <si>
    <t>19-0604</t>
  </si>
  <si>
    <t>19-0605</t>
  </si>
  <si>
    <t>19-0606</t>
  </si>
  <si>
    <t>19-0607</t>
  </si>
  <si>
    <t>19-0608</t>
  </si>
  <si>
    <t>19-0609</t>
  </si>
  <si>
    <t>19-0610</t>
  </si>
  <si>
    <t>19-0611</t>
  </si>
  <si>
    <t>19-0612</t>
  </si>
  <si>
    <t>19-0613</t>
  </si>
  <si>
    <t>19-0614</t>
  </si>
  <si>
    <t>19-0615</t>
  </si>
  <si>
    <t>19-0616</t>
  </si>
  <si>
    <t>19-0617</t>
  </si>
  <si>
    <t>19-0618</t>
  </si>
  <si>
    <t>19-0619</t>
  </si>
  <si>
    <t>19-0620</t>
  </si>
  <si>
    <t>19-0621</t>
  </si>
  <si>
    <t>19-0622</t>
  </si>
  <si>
    <t>19-0623</t>
  </si>
  <si>
    <t>19-0624</t>
  </si>
  <si>
    <t>19-0625</t>
  </si>
  <si>
    <t>19-0626</t>
  </si>
  <si>
    <t>19-0627</t>
  </si>
  <si>
    <t>19-0628</t>
  </si>
  <si>
    <t>19-0629</t>
  </si>
  <si>
    <t>19-0630</t>
  </si>
  <si>
    <t>19-0631</t>
  </si>
  <si>
    <t>19-0632</t>
  </si>
  <si>
    <t>19-0633</t>
  </si>
  <si>
    <t>19-0634</t>
  </si>
  <si>
    <t>19-0635</t>
  </si>
  <si>
    <t>한국원종</t>
    <phoneticPr fontId="4" type="noConversion"/>
  </si>
  <si>
    <t>예산부화장</t>
    <phoneticPr fontId="4" type="noConversion"/>
  </si>
  <si>
    <t>스타키넷</t>
    <phoneticPr fontId="4" type="noConversion"/>
  </si>
  <si>
    <t>총세균</t>
    <phoneticPr fontId="4" type="noConversion"/>
  </si>
  <si>
    <t>사육부</t>
    <phoneticPr fontId="4" type="noConversion"/>
  </si>
  <si>
    <t>이윤숙</t>
    <phoneticPr fontId="4" type="noConversion"/>
  </si>
  <si>
    <t>이병준</t>
    <phoneticPr fontId="4" type="noConversion"/>
  </si>
  <si>
    <t>소망농장</t>
    <phoneticPr fontId="4" type="noConversion"/>
  </si>
  <si>
    <t>권오득</t>
    <phoneticPr fontId="4" type="noConversion"/>
  </si>
  <si>
    <t>이만구</t>
    <phoneticPr fontId="4" type="noConversion"/>
  </si>
  <si>
    <t>이용균</t>
    <phoneticPr fontId="4" type="noConversion"/>
  </si>
  <si>
    <t>전차진</t>
    <phoneticPr fontId="4" type="noConversion"/>
  </si>
  <si>
    <t>잔류</t>
    <phoneticPr fontId="4" type="noConversion"/>
  </si>
  <si>
    <t>한라CFN</t>
    <phoneticPr fontId="4" type="noConversion"/>
  </si>
  <si>
    <t xml:space="preserve"> 비자림부화장</t>
    <phoneticPr fontId="4" type="noConversion"/>
  </si>
  <si>
    <t>○</t>
    <phoneticPr fontId="4" type="noConversion"/>
  </si>
  <si>
    <t>한울농장</t>
    <phoneticPr fontId="4" type="noConversion"/>
  </si>
  <si>
    <t>한국원종</t>
    <phoneticPr fontId="4" type="noConversion"/>
  </si>
  <si>
    <t>오포부화장</t>
    <phoneticPr fontId="4" type="noConversion"/>
  </si>
  <si>
    <t>총세균</t>
    <phoneticPr fontId="4" type="noConversion"/>
  </si>
  <si>
    <t>비자림부화장</t>
    <phoneticPr fontId="4" type="noConversion"/>
  </si>
  <si>
    <t>한라CFN</t>
    <phoneticPr fontId="4" type="noConversion"/>
  </si>
  <si>
    <t>사육부</t>
    <phoneticPr fontId="4" type="noConversion"/>
  </si>
  <si>
    <t>이병준</t>
    <phoneticPr fontId="4" type="noConversion"/>
  </si>
  <si>
    <t>김순금</t>
    <phoneticPr fontId="4" type="noConversion"/>
  </si>
  <si>
    <t>김록현</t>
    <phoneticPr fontId="4" type="noConversion"/>
  </si>
  <si>
    <t>이윤숙</t>
    <phoneticPr fontId="4" type="noConversion"/>
  </si>
  <si>
    <t>스타키넷</t>
    <phoneticPr fontId="4" type="noConversion"/>
  </si>
  <si>
    <t>류도현</t>
    <phoneticPr fontId="4" type="noConversion"/>
  </si>
  <si>
    <t>잔류</t>
    <phoneticPr fontId="4" type="noConversion"/>
  </si>
  <si>
    <t>화천농장</t>
    <phoneticPr fontId="4" type="noConversion"/>
  </si>
  <si>
    <t>혈청</t>
    <phoneticPr fontId="4" type="noConversion"/>
  </si>
  <si>
    <t>사육부</t>
    <phoneticPr fontId="4" type="noConversion"/>
  </si>
  <si>
    <t>김욱헌</t>
    <phoneticPr fontId="4" type="noConversion"/>
  </si>
  <si>
    <t>스타키넷</t>
    <phoneticPr fontId="4" type="noConversion"/>
  </si>
  <si>
    <t>김경화</t>
    <phoneticPr fontId="4" type="noConversion"/>
  </si>
  <si>
    <t>체리피드</t>
    <phoneticPr fontId="4" type="noConversion"/>
  </si>
  <si>
    <t>옥천</t>
    <phoneticPr fontId="4" type="noConversion"/>
  </si>
  <si>
    <t>익산</t>
    <phoneticPr fontId="4" type="noConversion"/>
  </si>
  <si>
    <t>유복현</t>
    <phoneticPr fontId="4" type="noConversion"/>
  </si>
  <si>
    <t>잔류</t>
    <phoneticPr fontId="4" type="noConversion"/>
  </si>
  <si>
    <t>한국원종</t>
    <phoneticPr fontId="4" type="noConversion"/>
  </si>
  <si>
    <t>무주농장</t>
    <phoneticPr fontId="4" type="noConversion"/>
  </si>
  <si>
    <t>혈청</t>
    <phoneticPr fontId="4" type="noConversion"/>
  </si>
  <si>
    <t>방춘성</t>
    <phoneticPr fontId="4" type="noConversion"/>
  </si>
  <si>
    <t>19-0636</t>
  </si>
  <si>
    <t>19-0637</t>
  </si>
  <si>
    <t>19-0638</t>
  </si>
  <si>
    <t>19-0639</t>
  </si>
  <si>
    <t>19-0640</t>
  </si>
  <si>
    <t>19-0641</t>
  </si>
  <si>
    <t>19-0642</t>
  </si>
  <si>
    <t>19-0643</t>
  </si>
  <si>
    <t>19-0644</t>
  </si>
  <si>
    <t>19-0645</t>
  </si>
  <si>
    <t>19-0646</t>
  </si>
  <si>
    <t>19-0647</t>
  </si>
  <si>
    <t>19-0648</t>
  </si>
  <si>
    <t>19-0649</t>
  </si>
  <si>
    <t>19-0650</t>
  </si>
  <si>
    <t>19-0651</t>
  </si>
  <si>
    <t>19-0652</t>
  </si>
  <si>
    <t>19-0653</t>
  </si>
  <si>
    <t>19-0654</t>
  </si>
  <si>
    <t>19-0655</t>
  </si>
  <si>
    <t>19-0656</t>
  </si>
  <si>
    <t>19-0657</t>
  </si>
  <si>
    <t>19-0658</t>
  </si>
  <si>
    <t>19-0659</t>
  </si>
  <si>
    <t>19-0660</t>
  </si>
  <si>
    <t>19-0661</t>
  </si>
  <si>
    <t>19-0662</t>
  </si>
  <si>
    <t>19-0663</t>
  </si>
  <si>
    <t>19-0664</t>
  </si>
  <si>
    <t>19-0665</t>
  </si>
  <si>
    <t>19-0666</t>
  </si>
  <si>
    <t>19-0667</t>
  </si>
  <si>
    <t>19-0668</t>
  </si>
  <si>
    <t>19-0669</t>
  </si>
  <si>
    <t>19-0670</t>
  </si>
  <si>
    <t>19-0671</t>
  </si>
  <si>
    <t>19-0672</t>
  </si>
  <si>
    <t>19-0673</t>
  </si>
  <si>
    <t>19-0674</t>
  </si>
  <si>
    <t>19-0675</t>
  </si>
  <si>
    <t>19-0676</t>
  </si>
  <si>
    <t>19-0677</t>
  </si>
  <si>
    <t>19-0678</t>
  </si>
  <si>
    <t>19-0679</t>
  </si>
  <si>
    <t>19-0680</t>
  </si>
  <si>
    <t>19-0681</t>
  </si>
  <si>
    <t>19-0682</t>
  </si>
  <si>
    <t>19-0683</t>
  </si>
  <si>
    <t>19-0684</t>
  </si>
  <si>
    <t>19-0685</t>
  </si>
  <si>
    <t>19-0686</t>
  </si>
  <si>
    <t>사육부</t>
    <phoneticPr fontId="4" type="noConversion"/>
  </si>
  <si>
    <t>이언종</t>
    <phoneticPr fontId="4" type="noConversion"/>
  </si>
  <si>
    <t>강성숙</t>
    <phoneticPr fontId="4" type="noConversion"/>
  </si>
  <si>
    <t>윤연수</t>
    <phoneticPr fontId="4" type="noConversion"/>
  </si>
  <si>
    <t>강희석</t>
    <phoneticPr fontId="4" type="noConversion"/>
  </si>
  <si>
    <t>윤중근</t>
    <phoneticPr fontId="4" type="noConversion"/>
  </si>
  <si>
    <t>아산농장</t>
    <phoneticPr fontId="4" type="noConversion"/>
  </si>
  <si>
    <t>잔류</t>
    <phoneticPr fontId="4" type="noConversion"/>
  </si>
  <si>
    <t>이순옥</t>
    <phoneticPr fontId="4" type="noConversion"/>
  </si>
  <si>
    <t>한국원종</t>
    <phoneticPr fontId="4" type="noConversion"/>
  </si>
  <si>
    <t>천북농장</t>
    <phoneticPr fontId="4" type="noConversion"/>
  </si>
  <si>
    <t>스타키넷</t>
    <phoneticPr fontId="4" type="noConversion"/>
  </si>
  <si>
    <t>한국153</t>
    <phoneticPr fontId="4" type="noConversion"/>
  </si>
  <si>
    <t>샘플1~3</t>
    <phoneticPr fontId="4" type="noConversion"/>
  </si>
  <si>
    <t>총세균</t>
    <phoneticPr fontId="4" type="noConversion"/>
  </si>
  <si>
    <t>샘플1</t>
    <phoneticPr fontId="4" type="noConversion"/>
  </si>
  <si>
    <t>샘플2</t>
    <phoneticPr fontId="4" type="noConversion"/>
  </si>
  <si>
    <t>샘플3</t>
    <phoneticPr fontId="4" type="noConversion"/>
  </si>
  <si>
    <t>혈청</t>
    <phoneticPr fontId="4" type="noConversion"/>
  </si>
  <si>
    <t>손현동</t>
    <phoneticPr fontId="4" type="noConversion"/>
  </si>
  <si>
    <t>최장현</t>
    <phoneticPr fontId="4" type="noConversion"/>
  </si>
  <si>
    <t>이민호</t>
    <phoneticPr fontId="4" type="noConversion"/>
  </si>
  <si>
    <t>박영희</t>
    <phoneticPr fontId="4" type="noConversion"/>
  </si>
  <si>
    <t>이재성</t>
    <phoneticPr fontId="4" type="noConversion"/>
  </si>
  <si>
    <t>사육부</t>
    <phoneticPr fontId="4" type="noConversion"/>
  </si>
  <si>
    <t>이동기</t>
    <phoneticPr fontId="4" type="noConversion"/>
  </si>
  <si>
    <t>이주형1</t>
    <phoneticPr fontId="4" type="noConversion"/>
  </si>
  <si>
    <t>이주형2</t>
    <phoneticPr fontId="4" type="noConversion"/>
  </si>
  <si>
    <t>대정농장</t>
    <phoneticPr fontId="4" type="noConversion"/>
  </si>
  <si>
    <t>혈청</t>
    <phoneticPr fontId="4" type="noConversion"/>
  </si>
  <si>
    <t>장은농장</t>
    <phoneticPr fontId="4" type="noConversion"/>
  </si>
  <si>
    <t>스타키넷</t>
    <phoneticPr fontId="4" type="noConversion"/>
  </si>
  <si>
    <t>한국원종</t>
    <phoneticPr fontId="4" type="noConversion"/>
  </si>
  <si>
    <t>19-0687</t>
  </si>
  <si>
    <t>19-0688</t>
  </si>
  <si>
    <t>19-0689</t>
  </si>
  <si>
    <t>19-0690</t>
  </si>
  <si>
    <t>19-0691</t>
  </si>
  <si>
    <t>19-0692</t>
  </si>
  <si>
    <t>19-0693</t>
  </si>
  <si>
    <t>19-0694</t>
  </si>
  <si>
    <t>19-0695</t>
  </si>
  <si>
    <t>19-0696</t>
  </si>
  <si>
    <t>19-0697</t>
  </si>
  <si>
    <t>19-0698</t>
  </si>
  <si>
    <t>19-0699</t>
  </si>
  <si>
    <t>19-0700</t>
  </si>
  <si>
    <t>19-0701</t>
  </si>
  <si>
    <t>19-0702</t>
  </si>
  <si>
    <t>19-0703</t>
  </si>
  <si>
    <t>19-0704</t>
  </si>
  <si>
    <t>19-0705</t>
  </si>
  <si>
    <t>19-0706</t>
  </si>
  <si>
    <t>19-0707</t>
  </si>
  <si>
    <t>19-0708</t>
  </si>
  <si>
    <t>19-0709</t>
  </si>
  <si>
    <t>19-0710</t>
  </si>
  <si>
    <t>19-0711</t>
  </si>
  <si>
    <t>19-0712</t>
  </si>
  <si>
    <t>19-0713</t>
  </si>
  <si>
    <t>19-0714</t>
  </si>
  <si>
    <t>19-0715</t>
  </si>
  <si>
    <t>혈청</t>
    <phoneticPr fontId="4" type="noConversion"/>
  </si>
  <si>
    <t>사육부</t>
    <phoneticPr fontId="4" type="noConversion"/>
  </si>
  <si>
    <t>19-0716</t>
  </si>
  <si>
    <t>19-0717</t>
  </si>
  <si>
    <t>19-0718</t>
  </si>
  <si>
    <t>19-0719</t>
  </si>
  <si>
    <t>19-0720</t>
  </si>
  <si>
    <t>19-0721</t>
  </si>
  <si>
    <t>19-0722</t>
  </si>
  <si>
    <t>19-0723</t>
  </si>
  <si>
    <t>19-0724</t>
  </si>
  <si>
    <t>19-0725</t>
  </si>
  <si>
    <t>19-0726</t>
  </si>
  <si>
    <t>19-0727</t>
  </si>
  <si>
    <t>19-0728</t>
  </si>
  <si>
    <t>19-0729</t>
  </si>
  <si>
    <t>19-0730</t>
  </si>
  <si>
    <t>허근행</t>
    <phoneticPr fontId="4" type="noConversion"/>
  </si>
  <si>
    <t>정웅택</t>
    <phoneticPr fontId="4" type="noConversion"/>
  </si>
  <si>
    <t>김태경</t>
    <phoneticPr fontId="4" type="noConversion"/>
  </si>
  <si>
    <t>김순금</t>
    <phoneticPr fontId="4" type="noConversion"/>
  </si>
  <si>
    <t>김록현</t>
    <phoneticPr fontId="4" type="noConversion"/>
  </si>
  <si>
    <t>정현구</t>
    <phoneticPr fontId="4" type="noConversion"/>
  </si>
  <si>
    <t>이창원</t>
    <phoneticPr fontId="4" type="noConversion"/>
  </si>
  <si>
    <t>이지우</t>
    <phoneticPr fontId="4" type="noConversion"/>
  </si>
  <si>
    <t>김재광</t>
    <phoneticPr fontId="4" type="noConversion"/>
  </si>
  <si>
    <t>잔류</t>
    <phoneticPr fontId="4" type="noConversion"/>
  </si>
  <si>
    <t>한국153</t>
    <phoneticPr fontId="4" type="noConversion"/>
  </si>
  <si>
    <t>샘플1~3</t>
    <phoneticPr fontId="4" type="noConversion"/>
  </si>
  <si>
    <t>총세균</t>
    <phoneticPr fontId="4" type="noConversion"/>
  </si>
  <si>
    <t>샘플1</t>
    <phoneticPr fontId="4" type="noConversion"/>
  </si>
  <si>
    <t>샘플2</t>
  </si>
  <si>
    <t>샘플3</t>
  </si>
  <si>
    <t>오포부화장</t>
    <phoneticPr fontId="4" type="noConversion"/>
  </si>
  <si>
    <t>진동근</t>
    <phoneticPr fontId="4" type="noConversion"/>
  </si>
  <si>
    <t>세균</t>
    <phoneticPr fontId="4" type="noConversion"/>
  </si>
  <si>
    <t>19-0731</t>
  </si>
  <si>
    <t>19-0732</t>
  </si>
  <si>
    <t>19-0733</t>
  </si>
  <si>
    <t>19-0734</t>
  </si>
  <si>
    <t>19-0735</t>
  </si>
  <si>
    <t>19-0736</t>
  </si>
  <si>
    <t>19-0737</t>
  </si>
  <si>
    <t>19-0738</t>
  </si>
  <si>
    <t>19-0739</t>
  </si>
  <si>
    <t>19-0740</t>
  </si>
  <si>
    <t>19-0741</t>
  </si>
  <si>
    <t>19-0742</t>
  </si>
  <si>
    <t>19-0743</t>
  </si>
  <si>
    <t>19-0744</t>
  </si>
  <si>
    <t>19-0745</t>
  </si>
  <si>
    <t>19-0746</t>
  </si>
  <si>
    <t>19-0747</t>
  </si>
  <si>
    <t>19-0748</t>
  </si>
  <si>
    <t>19-0749</t>
  </si>
  <si>
    <t>19-0750</t>
  </si>
  <si>
    <t>19-0751</t>
  </si>
  <si>
    <t>19-0752</t>
  </si>
  <si>
    <t>19-0754</t>
  </si>
  <si>
    <t>한국원종</t>
    <phoneticPr fontId="4" type="noConversion"/>
  </si>
  <si>
    <t>한라CFN</t>
    <phoneticPr fontId="4" type="noConversion"/>
  </si>
  <si>
    <t>비자림부화장</t>
    <phoneticPr fontId="4" type="noConversion"/>
  </si>
  <si>
    <t>총세균</t>
    <phoneticPr fontId="4" type="noConversion"/>
  </si>
  <si>
    <t>한국153</t>
    <phoneticPr fontId="4" type="noConversion"/>
  </si>
  <si>
    <t>샘플1~3</t>
    <phoneticPr fontId="4" type="noConversion"/>
  </si>
  <si>
    <t>예산부화장</t>
    <phoneticPr fontId="4" type="noConversion"/>
  </si>
  <si>
    <t>스타키넷</t>
    <phoneticPr fontId="4" type="noConversion"/>
  </si>
  <si>
    <t>사육부</t>
    <phoneticPr fontId="4" type="noConversion"/>
  </si>
  <si>
    <t>이국영</t>
    <phoneticPr fontId="4" type="noConversion"/>
  </si>
  <si>
    <t>삼안농장</t>
    <phoneticPr fontId="4" type="noConversion"/>
  </si>
  <si>
    <t>혈청</t>
    <phoneticPr fontId="4" type="noConversion"/>
  </si>
  <si>
    <t>혜인농장</t>
    <phoneticPr fontId="4" type="noConversion"/>
  </si>
  <si>
    <t>한인교</t>
    <phoneticPr fontId="4" type="noConversion"/>
  </si>
  <si>
    <t>이재형</t>
    <phoneticPr fontId="4" type="noConversion"/>
  </si>
  <si>
    <t>한봉규</t>
    <phoneticPr fontId="4" type="noConversion"/>
  </si>
  <si>
    <t>잔류</t>
    <phoneticPr fontId="4" type="noConversion"/>
  </si>
  <si>
    <t>19-0753</t>
    <phoneticPr fontId="4" type="noConversion"/>
  </si>
  <si>
    <t>19-0755</t>
  </si>
  <si>
    <t>19-0756</t>
  </si>
  <si>
    <t>19-0757</t>
  </si>
  <si>
    <t>19-0758</t>
  </si>
  <si>
    <t>19-0759</t>
  </si>
  <si>
    <t>19-0760</t>
  </si>
  <si>
    <t>19-0761</t>
  </si>
  <si>
    <t>19-0762</t>
  </si>
  <si>
    <t>19-0763</t>
  </si>
  <si>
    <t>19-0764</t>
  </si>
  <si>
    <t>19-0765</t>
  </si>
  <si>
    <t>19-0766</t>
  </si>
  <si>
    <t>19-0767</t>
  </si>
  <si>
    <t>19-0768</t>
  </si>
  <si>
    <t>19-0769</t>
  </si>
  <si>
    <t>19-0770</t>
  </si>
  <si>
    <t>19-0771</t>
  </si>
  <si>
    <t>19-0772</t>
  </si>
  <si>
    <t>19-0773</t>
  </si>
  <si>
    <t>19-0774</t>
  </si>
  <si>
    <t>19-0775</t>
  </si>
  <si>
    <t>19-0776</t>
  </si>
  <si>
    <t>한국원종</t>
    <phoneticPr fontId="4" type="noConversion"/>
  </si>
  <si>
    <t>상항농장</t>
    <phoneticPr fontId="4" type="noConversion"/>
  </si>
  <si>
    <t>혈청</t>
    <phoneticPr fontId="4" type="noConversion"/>
  </si>
  <si>
    <t>사육부</t>
    <phoneticPr fontId="4" type="noConversion"/>
  </si>
  <si>
    <t>김원상</t>
    <phoneticPr fontId="4" type="noConversion"/>
  </si>
  <si>
    <t>장삼기</t>
    <phoneticPr fontId="4" type="noConversion"/>
  </si>
  <si>
    <t>정용성</t>
    <phoneticPr fontId="4" type="noConversion"/>
  </si>
  <si>
    <t>김미자</t>
    <phoneticPr fontId="4" type="noConversion"/>
  </si>
  <si>
    <t>잔류</t>
    <phoneticPr fontId="4" type="noConversion"/>
  </si>
  <si>
    <t>변홍균</t>
    <phoneticPr fontId="4" type="noConversion"/>
  </si>
  <si>
    <t>부검</t>
    <phoneticPr fontId="4" type="noConversion"/>
  </si>
  <si>
    <t>한국원종</t>
    <phoneticPr fontId="4" type="noConversion"/>
  </si>
  <si>
    <t>혈청</t>
    <phoneticPr fontId="4" type="noConversion"/>
  </si>
  <si>
    <t>19-0777</t>
  </si>
  <si>
    <t>19-0778</t>
  </si>
  <si>
    <t>19-0779</t>
  </si>
  <si>
    <t>19-0780</t>
  </si>
  <si>
    <t>19-0781</t>
  </si>
  <si>
    <t>19-0782</t>
  </si>
  <si>
    <t>19-0783</t>
  </si>
  <si>
    <t>19-0784</t>
  </si>
  <si>
    <t>19-0785</t>
  </si>
  <si>
    <t>19-0786</t>
  </si>
  <si>
    <t>19-0787</t>
  </si>
  <si>
    <t>19-0788</t>
  </si>
  <si>
    <t>19-0789</t>
  </si>
  <si>
    <t>19-0790</t>
  </si>
  <si>
    <t>19-0791</t>
  </si>
  <si>
    <t>19-0792</t>
  </si>
  <si>
    <t>19-0793</t>
  </si>
  <si>
    <t>19-0794</t>
  </si>
  <si>
    <t>19-0795</t>
  </si>
  <si>
    <t>19-0796</t>
  </si>
  <si>
    <t>19-0797</t>
  </si>
  <si>
    <t>19-0798</t>
  </si>
  <si>
    <t>19-0799</t>
  </si>
  <si>
    <t>19-0800</t>
  </si>
  <si>
    <t>19-0801</t>
  </si>
  <si>
    <t>19-0802</t>
  </si>
  <si>
    <t>19-0803</t>
  </si>
  <si>
    <t>19-0804</t>
  </si>
  <si>
    <t>19-0805</t>
  </si>
  <si>
    <t>19-0806</t>
  </si>
  <si>
    <t>19-0807</t>
  </si>
  <si>
    <t>19-0808</t>
  </si>
  <si>
    <t>19-0809</t>
  </si>
  <si>
    <t>19-0810</t>
  </si>
  <si>
    <t>19-0811</t>
  </si>
  <si>
    <t>19-0812</t>
  </si>
  <si>
    <t>19-0813</t>
  </si>
  <si>
    <t>19-0814</t>
  </si>
  <si>
    <t>19-0815</t>
  </si>
  <si>
    <t>19-0816</t>
  </si>
  <si>
    <t>19-0817</t>
  </si>
  <si>
    <t>19-0818</t>
  </si>
  <si>
    <t>19-0819</t>
  </si>
  <si>
    <t>19-0820</t>
  </si>
  <si>
    <t>19-0821</t>
  </si>
  <si>
    <t>19-0822</t>
  </si>
  <si>
    <t>19-0823</t>
  </si>
  <si>
    <t>19-0824</t>
  </si>
  <si>
    <t>19-0825</t>
  </si>
  <si>
    <t>19-0826</t>
  </si>
  <si>
    <t>19-0827</t>
  </si>
  <si>
    <t>19-0828</t>
  </si>
  <si>
    <t>19-0829</t>
  </si>
  <si>
    <t>19-0830</t>
  </si>
  <si>
    <t>19-0831</t>
  </si>
  <si>
    <t>19-0832</t>
  </si>
  <si>
    <t>19-0833</t>
  </si>
  <si>
    <t>19-0834</t>
  </si>
  <si>
    <t>19-0835</t>
  </si>
  <si>
    <t>19-0836</t>
  </si>
  <si>
    <t>19-0837</t>
  </si>
  <si>
    <t>19-0838</t>
  </si>
  <si>
    <t>19-0839</t>
  </si>
  <si>
    <t>19-0840</t>
  </si>
  <si>
    <t>19-0841</t>
  </si>
  <si>
    <t>19-0842</t>
  </si>
  <si>
    <t>19-0843</t>
  </si>
  <si>
    <t>19-0844</t>
  </si>
  <si>
    <t>19-0845</t>
  </si>
  <si>
    <t>19-0846</t>
  </si>
  <si>
    <t>19-0847</t>
  </si>
  <si>
    <t>19-0848</t>
  </si>
  <si>
    <t>19-0849</t>
  </si>
  <si>
    <t>19-0850</t>
  </si>
  <si>
    <t>한국153</t>
    <phoneticPr fontId="4" type="noConversion"/>
  </si>
  <si>
    <t>샘플1~3</t>
    <phoneticPr fontId="4" type="noConversion"/>
  </si>
  <si>
    <t>샘플1</t>
    <phoneticPr fontId="4" type="noConversion"/>
  </si>
  <si>
    <t>샘플2</t>
    <phoneticPr fontId="4" type="noConversion"/>
  </si>
  <si>
    <t>샘플3</t>
    <phoneticPr fontId="4" type="noConversion"/>
  </si>
  <si>
    <t>총세균</t>
    <phoneticPr fontId="4" type="noConversion"/>
  </si>
  <si>
    <t>스타키넷</t>
    <phoneticPr fontId="4" type="noConversion"/>
  </si>
  <si>
    <t>세균</t>
    <phoneticPr fontId="4" type="noConversion"/>
  </si>
  <si>
    <t>사육부</t>
    <phoneticPr fontId="4" type="noConversion"/>
  </si>
  <si>
    <t>배광수</t>
    <phoneticPr fontId="4" type="noConversion"/>
  </si>
  <si>
    <t>장재성</t>
    <phoneticPr fontId="4" type="noConversion"/>
  </si>
  <si>
    <t>김중양</t>
    <phoneticPr fontId="4" type="noConversion"/>
  </si>
  <si>
    <t>김창수</t>
    <phoneticPr fontId="4" type="noConversion"/>
  </si>
  <si>
    <t>김은주</t>
    <phoneticPr fontId="4" type="noConversion"/>
  </si>
  <si>
    <t>잔류</t>
    <phoneticPr fontId="4" type="noConversion"/>
  </si>
  <si>
    <t>잔류</t>
    <phoneticPr fontId="4" type="noConversion"/>
  </si>
  <si>
    <t>정영환</t>
    <phoneticPr fontId="4" type="noConversion"/>
  </si>
  <si>
    <t>구재노2</t>
    <phoneticPr fontId="4" type="noConversion"/>
  </si>
  <si>
    <t>박희자</t>
    <phoneticPr fontId="4" type="noConversion"/>
  </si>
  <si>
    <t>평화농장</t>
    <phoneticPr fontId="4" type="noConversion"/>
  </si>
  <si>
    <t>사육부</t>
    <phoneticPr fontId="4" type="noConversion"/>
  </si>
  <si>
    <t>진동근</t>
    <phoneticPr fontId="4" type="noConversion"/>
  </si>
  <si>
    <t>이복</t>
    <phoneticPr fontId="4" type="noConversion"/>
  </si>
  <si>
    <t>김우한</t>
    <phoneticPr fontId="4" type="noConversion"/>
  </si>
  <si>
    <t>김영기(성주)</t>
    <phoneticPr fontId="4" type="noConversion"/>
  </si>
  <si>
    <t>김영기(상주)</t>
    <phoneticPr fontId="4" type="noConversion"/>
  </si>
  <si>
    <t>박영원</t>
    <phoneticPr fontId="4" type="noConversion"/>
  </si>
  <si>
    <t>이지농장B</t>
    <phoneticPr fontId="4" type="noConversion"/>
  </si>
  <si>
    <t>이지농장c</t>
    <phoneticPr fontId="4" type="noConversion"/>
  </si>
  <si>
    <t>이지농장A</t>
    <phoneticPr fontId="4" type="noConversion"/>
  </si>
  <si>
    <t>이지농장C</t>
    <phoneticPr fontId="4" type="noConversion"/>
  </si>
  <si>
    <t>이지농장D</t>
    <phoneticPr fontId="4" type="noConversion"/>
  </si>
  <si>
    <t>한국원종</t>
    <phoneticPr fontId="4" type="noConversion"/>
  </si>
  <si>
    <t>화천농장</t>
    <phoneticPr fontId="4" type="noConversion"/>
  </si>
  <si>
    <t>혈청</t>
    <phoneticPr fontId="4" type="noConversion"/>
  </si>
  <si>
    <t>무주농장</t>
    <phoneticPr fontId="4" type="noConversion"/>
  </si>
  <si>
    <t>이지농장</t>
    <phoneticPr fontId="4" type="noConversion"/>
  </si>
  <si>
    <t>김윤희</t>
    <phoneticPr fontId="4" type="noConversion"/>
  </si>
  <si>
    <t>박동봉</t>
    <phoneticPr fontId="4" type="noConversion"/>
  </si>
  <si>
    <t>장삼기</t>
    <phoneticPr fontId="4" type="noConversion"/>
  </si>
  <si>
    <t>이간선1농장</t>
    <phoneticPr fontId="4" type="noConversion"/>
  </si>
  <si>
    <t>이지농장1</t>
    <phoneticPr fontId="4" type="noConversion"/>
  </si>
  <si>
    <t>이지농장2</t>
    <phoneticPr fontId="4" type="noConversion"/>
  </si>
  <si>
    <t>19-0851</t>
  </si>
  <si>
    <t>19-0852</t>
  </si>
  <si>
    <t>19-0853</t>
  </si>
  <si>
    <t>19-0854</t>
  </si>
  <si>
    <t>19-0855</t>
  </si>
  <si>
    <t>19-0856</t>
  </si>
  <si>
    <t>19-0857</t>
  </si>
  <si>
    <t>19-0858</t>
  </si>
  <si>
    <t>19-0859</t>
  </si>
  <si>
    <t>19-0860</t>
  </si>
  <si>
    <t>19-0861</t>
  </si>
  <si>
    <t>19-0862</t>
  </si>
  <si>
    <t>19-0863</t>
  </si>
  <si>
    <t>19-0864</t>
  </si>
  <si>
    <t>19-0865</t>
  </si>
  <si>
    <t>19-0866</t>
  </si>
  <si>
    <t>19-0867</t>
  </si>
  <si>
    <t>19-0868</t>
  </si>
  <si>
    <t>19-0869</t>
  </si>
  <si>
    <t>19-0870</t>
  </si>
  <si>
    <t>19-0871</t>
  </si>
  <si>
    <t>최정복</t>
    <phoneticPr fontId="4" type="noConversion"/>
  </si>
  <si>
    <t>정원수</t>
    <phoneticPr fontId="4" type="noConversion"/>
  </si>
  <si>
    <t>이재성</t>
    <phoneticPr fontId="4" type="noConversion"/>
  </si>
  <si>
    <t>권옥희</t>
    <phoneticPr fontId="4" type="noConversion"/>
  </si>
  <si>
    <t>박영원1</t>
    <phoneticPr fontId="4" type="noConversion"/>
  </si>
  <si>
    <t>박영원2</t>
    <phoneticPr fontId="4" type="noConversion"/>
  </si>
  <si>
    <t>박정희</t>
    <phoneticPr fontId="4" type="noConversion"/>
  </si>
  <si>
    <t>박숙자</t>
    <phoneticPr fontId="4" type="noConversion"/>
  </si>
  <si>
    <t>편무승</t>
    <phoneticPr fontId="4" type="noConversion"/>
  </si>
  <si>
    <t>구본철</t>
    <phoneticPr fontId="4" type="noConversion"/>
  </si>
  <si>
    <t>유진영농</t>
    <phoneticPr fontId="4" type="noConversion"/>
  </si>
  <si>
    <t>서천수</t>
    <phoneticPr fontId="4" type="noConversion"/>
  </si>
  <si>
    <t>전계희</t>
    <phoneticPr fontId="4" type="noConversion"/>
  </si>
  <si>
    <t>백옥희</t>
    <phoneticPr fontId="4" type="noConversion"/>
  </si>
  <si>
    <t>한경택</t>
    <phoneticPr fontId="4" type="noConversion"/>
  </si>
  <si>
    <t>양희창</t>
    <phoneticPr fontId="4" type="noConversion"/>
  </si>
  <si>
    <t>19-0872</t>
  </si>
  <si>
    <t>19-0873</t>
  </si>
  <si>
    <t>19-0874</t>
  </si>
  <si>
    <t>19-0875</t>
  </si>
  <si>
    <t>19-0876</t>
  </si>
  <si>
    <t>19-0877</t>
  </si>
  <si>
    <t>19-0878</t>
  </si>
  <si>
    <t>19-0879</t>
  </si>
  <si>
    <t>19-0880</t>
  </si>
  <si>
    <t>19-0881</t>
  </si>
  <si>
    <t>19-0882</t>
  </si>
  <si>
    <t>19-0883</t>
  </si>
  <si>
    <t>19-0884</t>
  </si>
  <si>
    <t>19-0885</t>
  </si>
  <si>
    <t>19-0886</t>
  </si>
  <si>
    <t>19-0887</t>
  </si>
  <si>
    <t>19-0888</t>
  </si>
  <si>
    <t>19-0889</t>
  </si>
  <si>
    <t>19-0890</t>
  </si>
  <si>
    <t>19-0891</t>
  </si>
  <si>
    <t>19-0892</t>
  </si>
  <si>
    <t>19-0893</t>
  </si>
  <si>
    <t>19-0894</t>
  </si>
  <si>
    <t>19-0895</t>
  </si>
  <si>
    <t>19-0896</t>
  </si>
  <si>
    <t>19-0897</t>
  </si>
  <si>
    <t>19-0898</t>
  </si>
  <si>
    <t>19-0899</t>
  </si>
  <si>
    <t>19-0900</t>
  </si>
  <si>
    <t>19-0901</t>
  </si>
  <si>
    <t>사육부</t>
    <phoneticPr fontId="4" type="noConversion"/>
  </si>
  <si>
    <t>박열희</t>
    <phoneticPr fontId="4" type="noConversion"/>
  </si>
  <si>
    <t>잔류</t>
    <phoneticPr fontId="4" type="noConversion"/>
  </si>
  <si>
    <t>소망농장</t>
    <phoneticPr fontId="4" type="noConversion"/>
  </si>
  <si>
    <t>정영환</t>
    <phoneticPr fontId="4" type="noConversion"/>
  </si>
  <si>
    <t>평화농장</t>
    <phoneticPr fontId="4" type="noConversion"/>
  </si>
  <si>
    <t>박노수</t>
    <phoneticPr fontId="4" type="noConversion"/>
  </si>
  <si>
    <t>방춘성</t>
    <phoneticPr fontId="4" type="noConversion"/>
  </si>
  <si>
    <t>권오득</t>
    <phoneticPr fontId="4" type="noConversion"/>
  </si>
  <si>
    <t>권영한</t>
    <phoneticPr fontId="4" type="noConversion"/>
  </si>
  <si>
    <t>유도현</t>
    <phoneticPr fontId="4" type="noConversion"/>
  </si>
  <si>
    <t>스타키넷</t>
    <phoneticPr fontId="4" type="noConversion"/>
  </si>
  <si>
    <t>한국원종</t>
    <phoneticPr fontId="4" type="noConversion"/>
  </si>
  <si>
    <t>상항농장</t>
    <phoneticPr fontId="4" type="noConversion"/>
  </si>
  <si>
    <t>사육부</t>
    <phoneticPr fontId="4" type="noConversion"/>
  </si>
  <si>
    <t>한경택</t>
    <phoneticPr fontId="4" type="noConversion"/>
  </si>
  <si>
    <t>주영환</t>
    <phoneticPr fontId="4" type="noConversion"/>
  </si>
  <si>
    <t>19-0902</t>
  </si>
  <si>
    <t>19-0903</t>
  </si>
  <si>
    <t>19-0904</t>
  </si>
  <si>
    <t>19-0905</t>
  </si>
  <si>
    <t>19-0906</t>
  </si>
  <si>
    <t>19-0907</t>
  </si>
  <si>
    <t>19-0908</t>
  </si>
  <si>
    <t>19-0909</t>
  </si>
  <si>
    <t>19-0910</t>
  </si>
  <si>
    <t>19-0911</t>
  </si>
  <si>
    <t>19-0912</t>
  </si>
  <si>
    <t>19-0913</t>
  </si>
  <si>
    <t>19-0914</t>
  </si>
  <si>
    <t>19-0915</t>
  </si>
  <si>
    <t>19-0916</t>
  </si>
  <si>
    <t>19-0917</t>
  </si>
  <si>
    <t>19-0918</t>
  </si>
  <si>
    <t>19-0919</t>
  </si>
  <si>
    <t>19-0920</t>
  </si>
  <si>
    <t>19-0921</t>
  </si>
  <si>
    <t>19-0922</t>
  </si>
  <si>
    <t>19-0923</t>
  </si>
  <si>
    <t>19-0924</t>
  </si>
  <si>
    <t>19-0925</t>
  </si>
  <si>
    <t>19-0926</t>
  </si>
  <si>
    <t>19-0927</t>
  </si>
  <si>
    <t>19-0928</t>
  </si>
  <si>
    <t>19-0929</t>
  </si>
  <si>
    <t>19-0930</t>
  </si>
  <si>
    <t>19-0931</t>
  </si>
  <si>
    <t>19-0932</t>
  </si>
  <si>
    <t>19-0933</t>
  </si>
  <si>
    <t>19-0934</t>
  </si>
  <si>
    <t>19-0935</t>
  </si>
  <si>
    <t>19-0936</t>
  </si>
  <si>
    <t>19-0937</t>
  </si>
  <si>
    <t>19-0938</t>
  </si>
  <si>
    <t>19-0939</t>
  </si>
  <si>
    <t>19-0940</t>
  </si>
  <si>
    <t>19-0941</t>
  </si>
  <si>
    <t>19-0942</t>
  </si>
  <si>
    <t>19-0943</t>
  </si>
  <si>
    <t>19-0944</t>
  </si>
  <si>
    <t>19-0945</t>
  </si>
  <si>
    <t>19-0946</t>
  </si>
  <si>
    <t>19-0947</t>
  </si>
  <si>
    <t>19-0948</t>
  </si>
  <si>
    <t>19-0949</t>
  </si>
  <si>
    <t>19-0950</t>
  </si>
  <si>
    <t>19-0951</t>
  </si>
  <si>
    <t>19-0952</t>
  </si>
  <si>
    <t>19-0953</t>
  </si>
  <si>
    <t>19-0954</t>
  </si>
  <si>
    <t>19-0955</t>
  </si>
  <si>
    <t>19-0956</t>
  </si>
  <si>
    <t>19-0957</t>
  </si>
  <si>
    <t>19-0958</t>
  </si>
  <si>
    <t>19-0959</t>
  </si>
  <si>
    <t>19-0960</t>
  </si>
  <si>
    <t>19-0961</t>
  </si>
  <si>
    <t>19-0962</t>
  </si>
  <si>
    <t>19-0963</t>
  </si>
  <si>
    <t>19-0964</t>
  </si>
  <si>
    <t>19-0965</t>
  </si>
  <si>
    <t>19-0966</t>
  </si>
  <si>
    <t>19-0967</t>
  </si>
  <si>
    <t>19-0968</t>
  </si>
  <si>
    <t>19-0969</t>
  </si>
  <si>
    <t>19-0970</t>
  </si>
  <si>
    <t>19-0971</t>
  </si>
  <si>
    <t>19-0972</t>
  </si>
  <si>
    <t>19-0973</t>
  </si>
  <si>
    <t>19-0974</t>
  </si>
  <si>
    <t>19-0975</t>
  </si>
  <si>
    <t>19-0976</t>
  </si>
  <si>
    <t>19-0977</t>
  </si>
  <si>
    <t>19-0978</t>
  </si>
  <si>
    <t>19-0979</t>
  </si>
  <si>
    <t>19-0980</t>
  </si>
  <si>
    <t>19-0981</t>
  </si>
  <si>
    <t>19-0982</t>
  </si>
  <si>
    <t>19-0983</t>
  </si>
  <si>
    <t>19-0984</t>
  </si>
  <si>
    <t>19-0985</t>
  </si>
  <si>
    <t>19-0986</t>
  </si>
  <si>
    <t>19-0987</t>
  </si>
  <si>
    <t>19-0988</t>
  </si>
  <si>
    <t>19-0989</t>
  </si>
  <si>
    <t>19-0990</t>
  </si>
  <si>
    <t>19-0991</t>
  </si>
  <si>
    <t>19-0992</t>
  </si>
  <si>
    <t>19-0993</t>
  </si>
  <si>
    <t>19-0994</t>
  </si>
  <si>
    <t>19-0995</t>
  </si>
  <si>
    <t>19-0996</t>
  </si>
  <si>
    <t>19-0997</t>
  </si>
  <si>
    <t>19-0998</t>
  </si>
  <si>
    <t>19-0999</t>
  </si>
  <si>
    <t>19-1000</t>
  </si>
  <si>
    <t>19-1001</t>
  </si>
  <si>
    <t>19-1002</t>
  </si>
  <si>
    <t>19-1003</t>
  </si>
  <si>
    <t>19-1004</t>
  </si>
  <si>
    <t>19-1005</t>
  </si>
  <si>
    <t>19-1006</t>
  </si>
  <si>
    <t>19-1007</t>
  </si>
  <si>
    <t>19-1008</t>
  </si>
  <si>
    <t>19-1009</t>
  </si>
  <si>
    <t>19-1010</t>
  </si>
  <si>
    <t>19-1011</t>
  </si>
  <si>
    <t>19-1012</t>
  </si>
  <si>
    <t>19-1013</t>
  </si>
  <si>
    <t>19-1014</t>
  </si>
  <si>
    <t>19-1015</t>
  </si>
  <si>
    <t>19-1016</t>
  </si>
  <si>
    <t>19-1017</t>
  </si>
  <si>
    <t>19-1018</t>
  </si>
  <si>
    <t>19-1019</t>
  </si>
  <si>
    <t>19-1020</t>
  </si>
  <si>
    <t>19-1021</t>
  </si>
  <si>
    <t>19-1022</t>
  </si>
  <si>
    <t>19-1023</t>
  </si>
  <si>
    <t>19-1024</t>
  </si>
  <si>
    <t>19-1025</t>
  </si>
  <si>
    <t>19-1026</t>
  </si>
  <si>
    <t>19-1027</t>
  </si>
  <si>
    <t>19-1028</t>
  </si>
  <si>
    <t>19-1029</t>
  </si>
  <si>
    <t>19-1030</t>
  </si>
  <si>
    <t>19-1031</t>
  </si>
  <si>
    <t>안신자</t>
    <phoneticPr fontId="4" type="noConversion"/>
  </si>
  <si>
    <t>김태경2농장</t>
    <phoneticPr fontId="4" type="noConversion"/>
  </si>
  <si>
    <t>변홍균</t>
    <phoneticPr fontId="4" type="noConversion"/>
  </si>
  <si>
    <t>무주농장</t>
    <phoneticPr fontId="4" type="noConversion"/>
  </si>
  <si>
    <t>혈청</t>
    <phoneticPr fontId="4" type="noConversion"/>
  </si>
  <si>
    <t>천북농장</t>
    <phoneticPr fontId="4" type="noConversion"/>
  </si>
  <si>
    <t>한국153</t>
    <phoneticPr fontId="4" type="noConversion"/>
  </si>
  <si>
    <t>샘플1~3</t>
    <phoneticPr fontId="4" type="noConversion"/>
  </si>
  <si>
    <t>샘플1</t>
    <phoneticPr fontId="4" type="noConversion"/>
  </si>
  <si>
    <t>샘플2</t>
    <phoneticPr fontId="4" type="noConversion"/>
  </si>
  <si>
    <t>샘플3</t>
    <phoneticPr fontId="4" type="noConversion"/>
  </si>
  <si>
    <t>총세균</t>
    <phoneticPr fontId="4" type="noConversion"/>
  </si>
  <si>
    <t>세균</t>
    <phoneticPr fontId="4" type="noConversion"/>
  </si>
  <si>
    <t>한라CFN</t>
    <phoneticPr fontId="4" type="noConversion"/>
  </si>
  <si>
    <t>대정농장</t>
    <phoneticPr fontId="4" type="noConversion"/>
  </si>
  <si>
    <t>권오득1</t>
    <phoneticPr fontId="4" type="noConversion"/>
  </si>
  <si>
    <t>권오득2</t>
    <phoneticPr fontId="4" type="noConversion"/>
  </si>
  <si>
    <t>수질</t>
    <phoneticPr fontId="4" type="noConversion"/>
  </si>
  <si>
    <t>삼성농장</t>
    <phoneticPr fontId="4" type="noConversion"/>
  </si>
  <si>
    <t>하승국</t>
    <phoneticPr fontId="4" type="noConversion"/>
  </si>
  <si>
    <t>이간선2농장</t>
    <phoneticPr fontId="4" type="noConversion"/>
  </si>
  <si>
    <t>장은농장</t>
    <phoneticPr fontId="4" type="noConversion"/>
  </si>
  <si>
    <t>박종성</t>
    <phoneticPr fontId="4" type="noConversion"/>
  </si>
  <si>
    <t>권현옥</t>
    <phoneticPr fontId="4" type="noConversion"/>
  </si>
  <si>
    <t>정현모</t>
    <phoneticPr fontId="4" type="noConversion"/>
  </si>
  <si>
    <t>서정조</t>
    <phoneticPr fontId="4" type="noConversion"/>
  </si>
  <si>
    <t>정호철</t>
    <phoneticPr fontId="4" type="noConversion"/>
  </si>
  <si>
    <t>예산부화장</t>
    <phoneticPr fontId="4" type="noConversion"/>
  </si>
  <si>
    <t>오포부화장</t>
    <phoneticPr fontId="4" type="noConversion"/>
  </si>
  <si>
    <t>부여농장</t>
    <phoneticPr fontId="4" type="noConversion"/>
  </si>
  <si>
    <t>정경화</t>
    <phoneticPr fontId="4" type="noConversion"/>
  </si>
  <si>
    <t>강신각</t>
    <phoneticPr fontId="4" type="noConversion"/>
  </si>
  <si>
    <t>현대농장</t>
    <phoneticPr fontId="4" type="noConversion"/>
  </si>
  <si>
    <t>한국153</t>
    <phoneticPr fontId="4" type="noConversion"/>
  </si>
  <si>
    <t>민문식</t>
    <phoneticPr fontId="4" type="noConversion"/>
  </si>
  <si>
    <t>전차진</t>
    <phoneticPr fontId="4" type="noConversion"/>
  </si>
  <si>
    <t>표원선</t>
    <phoneticPr fontId="4" type="noConversion"/>
  </si>
  <si>
    <t>부여농장</t>
    <phoneticPr fontId="4" type="noConversion"/>
  </si>
  <si>
    <t>이복희</t>
    <phoneticPr fontId="4" type="noConversion"/>
  </si>
  <si>
    <t>김응수</t>
    <phoneticPr fontId="4" type="noConversion"/>
  </si>
  <si>
    <t>이윤숙</t>
    <phoneticPr fontId="4" type="noConversion"/>
  </si>
  <si>
    <t>강재중</t>
    <phoneticPr fontId="4" type="noConversion"/>
  </si>
  <si>
    <t>서천수</t>
    <phoneticPr fontId="4" type="noConversion"/>
  </si>
  <si>
    <t>구재노1</t>
    <phoneticPr fontId="4" type="noConversion"/>
  </si>
  <si>
    <t>정세영</t>
    <phoneticPr fontId="4" type="noConversion"/>
  </si>
  <si>
    <t>이병준</t>
    <phoneticPr fontId="4" type="noConversion"/>
  </si>
  <si>
    <t>당진농장</t>
    <phoneticPr fontId="4" type="noConversion"/>
  </si>
  <si>
    <t>4월 병성 감정 검사 수수료 내역서</t>
    <phoneticPr fontId="5" type="noConversion"/>
  </si>
  <si>
    <t>한국153</t>
    <phoneticPr fontId="4" type="noConversion"/>
  </si>
  <si>
    <t>샘플1~3</t>
    <phoneticPr fontId="4" type="noConversion"/>
  </si>
  <si>
    <t>총세균</t>
    <phoneticPr fontId="4" type="noConversion"/>
  </si>
  <si>
    <t>이용균</t>
    <phoneticPr fontId="4" type="noConversion"/>
  </si>
  <si>
    <t>방춘성</t>
    <phoneticPr fontId="4" type="noConversion"/>
  </si>
  <si>
    <t>권영한</t>
    <phoneticPr fontId="4" type="noConversion"/>
  </si>
  <si>
    <t>정영환</t>
    <phoneticPr fontId="4" type="noConversion"/>
  </si>
  <si>
    <t>혜인농장</t>
    <phoneticPr fontId="4" type="noConversion"/>
  </si>
  <si>
    <t>한국원종</t>
    <phoneticPr fontId="4" type="noConversion"/>
  </si>
  <si>
    <t>19-1032</t>
  </si>
  <si>
    <t>19-1033</t>
  </si>
  <si>
    <t>19-1034</t>
  </si>
  <si>
    <t>19-1035</t>
  </si>
  <si>
    <t>19-1036</t>
  </si>
  <si>
    <t>19-1037</t>
  </si>
  <si>
    <t>19-1038</t>
  </si>
  <si>
    <t>19-1039</t>
  </si>
  <si>
    <t>19-1040</t>
  </si>
  <si>
    <t>19-1041</t>
  </si>
  <si>
    <t>19-1042</t>
  </si>
  <si>
    <t>19-1043</t>
  </si>
  <si>
    <t>19-1044</t>
  </si>
  <si>
    <t>19-1045</t>
  </si>
  <si>
    <t>19-1046</t>
  </si>
  <si>
    <t>19-1047</t>
  </si>
  <si>
    <t>19-1048</t>
  </si>
  <si>
    <t>19-1049</t>
  </si>
  <si>
    <t>잔류</t>
    <phoneticPr fontId="4" type="noConversion"/>
  </si>
  <si>
    <t>수질</t>
    <phoneticPr fontId="4" type="noConversion"/>
  </si>
  <si>
    <t>스타키넷</t>
    <phoneticPr fontId="4" type="noConversion"/>
  </si>
  <si>
    <t>상항농장</t>
    <phoneticPr fontId="4" type="noConversion"/>
  </si>
  <si>
    <t>19-1050</t>
  </si>
  <si>
    <t>19-1051</t>
  </si>
  <si>
    <t>19-1052</t>
  </si>
  <si>
    <t>19-1053</t>
  </si>
  <si>
    <t>19-1054</t>
  </si>
  <si>
    <t>19-1055</t>
  </si>
  <si>
    <t>19-1056</t>
  </si>
  <si>
    <t>19-1057</t>
  </si>
  <si>
    <t>19-1058</t>
  </si>
  <si>
    <t>19-1059</t>
  </si>
  <si>
    <t>19-1060</t>
  </si>
  <si>
    <t>19-1061</t>
  </si>
  <si>
    <t>19-1062</t>
  </si>
  <si>
    <t>19-1063</t>
  </si>
  <si>
    <t>19-1064</t>
  </si>
  <si>
    <t>19-1065</t>
  </si>
  <si>
    <t>19-1066</t>
  </si>
  <si>
    <t>19-1067</t>
  </si>
  <si>
    <t>19-1068</t>
  </si>
  <si>
    <t>19-1069</t>
  </si>
  <si>
    <t>혈청</t>
    <phoneticPr fontId="4" type="noConversion"/>
  </si>
  <si>
    <t>평농</t>
    <phoneticPr fontId="4" type="noConversion"/>
  </si>
  <si>
    <t>유복현</t>
    <phoneticPr fontId="4" type="noConversion"/>
  </si>
  <si>
    <t>고예진</t>
    <phoneticPr fontId="4" type="noConversion"/>
  </si>
  <si>
    <t>정동화</t>
    <phoneticPr fontId="4" type="noConversion"/>
  </si>
  <si>
    <t>김기열</t>
    <phoneticPr fontId="4" type="noConversion"/>
  </si>
  <si>
    <t>이상무</t>
    <phoneticPr fontId="4" type="noConversion"/>
  </si>
  <si>
    <t>샘플1~3</t>
    <phoneticPr fontId="4" type="noConversion"/>
  </si>
  <si>
    <t>샘플1</t>
    <phoneticPr fontId="4" type="noConversion"/>
  </si>
  <si>
    <t>샘플2</t>
    <phoneticPr fontId="4" type="noConversion"/>
  </si>
  <si>
    <t>샘플3</t>
    <phoneticPr fontId="4" type="noConversion"/>
  </si>
  <si>
    <t>19-1070</t>
  </si>
  <si>
    <t>19-1071</t>
  </si>
  <si>
    <t>19-1072</t>
  </si>
  <si>
    <t>19-1073</t>
  </si>
  <si>
    <t>19-1074</t>
  </si>
  <si>
    <t>19-1075</t>
  </si>
  <si>
    <t>19-1076</t>
  </si>
  <si>
    <t>19-1077</t>
  </si>
  <si>
    <t>사육부</t>
    <phoneticPr fontId="4" type="noConversion"/>
  </si>
  <si>
    <t>한국153</t>
    <phoneticPr fontId="4" type="noConversion"/>
  </si>
  <si>
    <t>혈청</t>
    <phoneticPr fontId="4" type="noConversion"/>
  </si>
  <si>
    <t>세균</t>
    <phoneticPr fontId="4" type="noConversion"/>
  </si>
  <si>
    <t>한라CFN</t>
    <phoneticPr fontId="4" type="noConversion"/>
  </si>
  <si>
    <t>비자림부화장</t>
    <phoneticPr fontId="4" type="noConversion"/>
  </si>
  <si>
    <t>한동농장</t>
    <phoneticPr fontId="4" type="noConversion"/>
  </si>
  <si>
    <t>이순옥</t>
    <phoneticPr fontId="4" type="noConversion"/>
  </si>
  <si>
    <t>김희종</t>
    <phoneticPr fontId="4" type="noConversion"/>
  </si>
  <si>
    <t>임마누엘</t>
    <phoneticPr fontId="4" type="noConversion"/>
  </si>
  <si>
    <t>청산농장</t>
    <phoneticPr fontId="4" type="noConversion"/>
  </si>
  <si>
    <t>권기석</t>
    <phoneticPr fontId="4" type="noConversion"/>
  </si>
  <si>
    <t>19-1078</t>
  </si>
  <si>
    <t>19-1079</t>
  </si>
  <si>
    <t>19-1080</t>
  </si>
  <si>
    <t>분기</t>
    <phoneticPr fontId="4" type="noConversion"/>
  </si>
  <si>
    <t>19-1081</t>
    <phoneticPr fontId="4" type="noConversion"/>
  </si>
  <si>
    <t>화천농장</t>
    <phoneticPr fontId="4" type="noConversion"/>
  </si>
  <si>
    <t>혈청</t>
    <phoneticPr fontId="4" type="noConversion"/>
  </si>
  <si>
    <t>19-1082</t>
  </si>
  <si>
    <t>19-1083</t>
  </si>
  <si>
    <t>19-1084</t>
  </si>
  <si>
    <t>19-1085</t>
  </si>
  <si>
    <t>19-1086</t>
  </si>
  <si>
    <t>19-1087</t>
  </si>
  <si>
    <t>19-1088</t>
  </si>
  <si>
    <t>19-1089</t>
  </si>
  <si>
    <t>19-1090</t>
  </si>
  <si>
    <t>19-1091</t>
  </si>
  <si>
    <t>19-1092</t>
  </si>
  <si>
    <t>19-1093</t>
  </si>
  <si>
    <t>19-1094</t>
  </si>
  <si>
    <t>19-1095</t>
  </si>
  <si>
    <t>19-1096</t>
  </si>
  <si>
    <t>19-1097</t>
  </si>
  <si>
    <t>19-1098</t>
  </si>
  <si>
    <t>19-1099</t>
  </si>
  <si>
    <t>19-1100</t>
  </si>
  <si>
    <t>19-1101</t>
  </si>
  <si>
    <t>19-1102</t>
  </si>
  <si>
    <t>19-1103</t>
  </si>
  <si>
    <t>19-1104</t>
  </si>
  <si>
    <t>19-1105</t>
  </si>
  <si>
    <t>19-1106</t>
  </si>
  <si>
    <t>19-1107</t>
  </si>
  <si>
    <t>19-1108</t>
  </si>
  <si>
    <t>19-1109</t>
  </si>
  <si>
    <t>19-1110</t>
  </si>
  <si>
    <t>19-1111</t>
  </si>
  <si>
    <t>19-1112</t>
  </si>
  <si>
    <t>19-1113</t>
  </si>
  <si>
    <t>19-1114</t>
  </si>
  <si>
    <t>19-1115</t>
  </si>
  <si>
    <t>19-1116</t>
  </si>
  <si>
    <t>19-1117</t>
  </si>
  <si>
    <t>19-1118</t>
  </si>
  <si>
    <t>19-1119</t>
  </si>
  <si>
    <t>19-1120</t>
  </si>
  <si>
    <t>19-1121</t>
  </si>
  <si>
    <t>19-1122</t>
  </si>
  <si>
    <t>19-1123</t>
  </si>
  <si>
    <t>19-1124</t>
  </si>
  <si>
    <t>19-1125</t>
  </si>
  <si>
    <t>19-1126</t>
  </si>
  <si>
    <t>19-1127</t>
  </si>
  <si>
    <t>19-1128</t>
  </si>
  <si>
    <t>19-1129</t>
  </si>
  <si>
    <t>19-1130</t>
  </si>
  <si>
    <t>19-1131</t>
  </si>
  <si>
    <t>19-1132</t>
  </si>
  <si>
    <t>19-1133</t>
  </si>
  <si>
    <t>19-1134</t>
  </si>
  <si>
    <t>19-1135</t>
  </si>
  <si>
    <t>19-1136</t>
  </si>
  <si>
    <t>19-1137</t>
  </si>
  <si>
    <t>19-1138</t>
  </si>
  <si>
    <t>19-1139</t>
  </si>
  <si>
    <t>19-1140</t>
  </si>
  <si>
    <t>19-1141</t>
  </si>
  <si>
    <t>19-1142</t>
  </si>
  <si>
    <t>19-1143</t>
  </si>
  <si>
    <t>19-1144</t>
  </si>
  <si>
    <t>19-1145</t>
  </si>
  <si>
    <t>19-1146</t>
  </si>
  <si>
    <t>19-1147</t>
  </si>
  <si>
    <t>19-1148</t>
  </si>
  <si>
    <t>19-1149</t>
  </si>
  <si>
    <t>19-1150</t>
  </si>
  <si>
    <t>19-1151</t>
  </si>
  <si>
    <t>사육부</t>
    <phoneticPr fontId="4" type="noConversion"/>
  </si>
  <si>
    <t>윤중근</t>
    <phoneticPr fontId="4" type="noConversion"/>
  </si>
  <si>
    <t>잔류</t>
    <phoneticPr fontId="4" type="noConversion"/>
  </si>
  <si>
    <t>권기석</t>
    <phoneticPr fontId="4" type="noConversion"/>
  </si>
  <si>
    <t>스타키넷</t>
    <phoneticPr fontId="4" type="noConversion"/>
  </si>
  <si>
    <t>강희석1</t>
    <phoneticPr fontId="4" type="noConversion"/>
  </si>
  <si>
    <t>강희석2</t>
    <phoneticPr fontId="4" type="noConversion"/>
  </si>
  <si>
    <t>전명호</t>
    <phoneticPr fontId="4" type="noConversion"/>
  </si>
  <si>
    <t>장용권</t>
    <phoneticPr fontId="4" type="noConversion"/>
  </si>
  <si>
    <t>정현구</t>
    <phoneticPr fontId="4" type="noConversion"/>
  </si>
  <si>
    <t>이만구</t>
    <phoneticPr fontId="4" type="noConversion"/>
  </si>
  <si>
    <t>손현동</t>
    <phoneticPr fontId="4" type="noConversion"/>
  </si>
  <si>
    <t>강희석</t>
    <phoneticPr fontId="4" type="noConversion"/>
  </si>
  <si>
    <t>이상무</t>
    <phoneticPr fontId="4" type="noConversion"/>
  </si>
  <si>
    <t>고예진</t>
    <phoneticPr fontId="4" type="noConversion"/>
  </si>
  <si>
    <t>유복현</t>
    <phoneticPr fontId="4" type="noConversion"/>
  </si>
  <si>
    <t>한라CFN</t>
    <phoneticPr fontId="4" type="noConversion"/>
  </si>
  <si>
    <t>한동농장</t>
    <phoneticPr fontId="4" type="noConversion"/>
  </si>
  <si>
    <t>최기수</t>
    <phoneticPr fontId="4" type="noConversion"/>
  </si>
  <si>
    <t>김영오</t>
    <phoneticPr fontId="4" type="noConversion"/>
  </si>
  <si>
    <t>김종인</t>
    <phoneticPr fontId="4" type="noConversion"/>
  </si>
  <si>
    <t>최장현</t>
    <phoneticPr fontId="4" type="noConversion"/>
  </si>
  <si>
    <t>윤연수</t>
    <phoneticPr fontId="4" type="noConversion"/>
  </si>
  <si>
    <t>한국원종</t>
    <phoneticPr fontId="4" type="noConversion"/>
  </si>
  <si>
    <t>둔포농장</t>
    <phoneticPr fontId="4" type="noConversion"/>
  </si>
  <si>
    <t>총세균</t>
    <phoneticPr fontId="4" type="noConversion"/>
  </si>
  <si>
    <t>최정복</t>
    <phoneticPr fontId="4" type="noConversion"/>
  </si>
  <si>
    <t>이석희</t>
    <phoneticPr fontId="4" type="noConversion"/>
  </si>
  <si>
    <t>곽종철</t>
    <phoneticPr fontId="4" type="noConversion"/>
  </si>
  <si>
    <t>최인종</t>
    <phoneticPr fontId="4" type="noConversion"/>
  </si>
  <si>
    <t>이재성</t>
    <phoneticPr fontId="4" type="noConversion"/>
  </si>
  <si>
    <t>가금분</t>
    <phoneticPr fontId="4" type="noConversion"/>
  </si>
  <si>
    <t>우모분</t>
    <phoneticPr fontId="4" type="noConversion"/>
  </si>
  <si>
    <t>체리부로</t>
    <phoneticPr fontId="4" type="noConversion"/>
  </si>
  <si>
    <t>연상흠</t>
    <phoneticPr fontId="4" type="noConversion"/>
  </si>
  <si>
    <t>강희식</t>
    <phoneticPr fontId="4" type="noConversion"/>
  </si>
  <si>
    <t>이민호</t>
    <phoneticPr fontId="4" type="noConversion"/>
  </si>
  <si>
    <t>김태경</t>
    <phoneticPr fontId="4" type="noConversion"/>
  </si>
  <si>
    <t>정용성</t>
    <phoneticPr fontId="4" type="noConversion"/>
  </si>
  <si>
    <t>박노수</t>
    <phoneticPr fontId="4" type="noConversion"/>
  </si>
  <si>
    <t>권순익</t>
    <phoneticPr fontId="4" type="noConversion"/>
  </si>
  <si>
    <t>김욱헌</t>
    <phoneticPr fontId="4" type="noConversion"/>
  </si>
  <si>
    <t>조성찬</t>
    <phoneticPr fontId="4" type="noConversion"/>
  </si>
  <si>
    <t>상항농장</t>
    <phoneticPr fontId="4" type="noConversion"/>
  </si>
  <si>
    <t>장은농장</t>
    <phoneticPr fontId="4" type="noConversion"/>
  </si>
  <si>
    <t>서정조</t>
    <phoneticPr fontId="4" type="noConversion"/>
  </si>
  <si>
    <t>김국록</t>
    <phoneticPr fontId="4" type="noConversion"/>
  </si>
  <si>
    <t>정현모</t>
    <phoneticPr fontId="4" type="noConversion"/>
  </si>
  <si>
    <t>권현옥</t>
    <phoneticPr fontId="4" type="noConversion"/>
  </si>
  <si>
    <t>19-1152</t>
  </si>
  <si>
    <t>19-1153</t>
  </si>
  <si>
    <t>19-1154</t>
  </si>
  <si>
    <t>19-1155</t>
  </si>
  <si>
    <t>19-1156</t>
  </si>
  <si>
    <t>19-1157</t>
  </si>
  <si>
    <t>19-1158</t>
  </si>
  <si>
    <t>19-1159</t>
  </si>
  <si>
    <t>19-1160</t>
  </si>
  <si>
    <t>19-1161</t>
  </si>
  <si>
    <t>19-1162</t>
  </si>
  <si>
    <t>19-1163</t>
  </si>
  <si>
    <t>19-1164</t>
  </si>
  <si>
    <t>19-1165</t>
  </si>
  <si>
    <t>19-1166</t>
  </si>
  <si>
    <t>19-1167</t>
  </si>
  <si>
    <t>19-1168</t>
  </si>
  <si>
    <t>19-1169</t>
  </si>
  <si>
    <t>19-1170</t>
  </si>
  <si>
    <t>19-1171</t>
  </si>
  <si>
    <t>19-1172</t>
  </si>
  <si>
    <t>19-1173</t>
  </si>
  <si>
    <t>19-1174</t>
  </si>
  <si>
    <t>19-1175</t>
  </si>
  <si>
    <t>19-1176</t>
  </si>
  <si>
    <t>19-1177</t>
  </si>
  <si>
    <t>19-1178</t>
  </si>
  <si>
    <t>19-1179</t>
  </si>
  <si>
    <t>19-1180</t>
  </si>
  <si>
    <t>19-1181</t>
  </si>
  <si>
    <t>19-1182</t>
  </si>
  <si>
    <t>19-1183</t>
  </si>
  <si>
    <t>19-1184</t>
  </si>
  <si>
    <t>19-1185</t>
  </si>
  <si>
    <t>19-1186</t>
  </si>
  <si>
    <t>19-1187</t>
  </si>
  <si>
    <t>19-1188</t>
  </si>
  <si>
    <t>19-1189</t>
  </si>
  <si>
    <t>19-1190</t>
  </si>
  <si>
    <t>19-1191</t>
  </si>
  <si>
    <t>19-1192</t>
  </si>
  <si>
    <t>19-1193</t>
  </si>
  <si>
    <t>19-1194</t>
  </si>
  <si>
    <t>19-1195</t>
  </si>
  <si>
    <t>19-1196</t>
  </si>
  <si>
    <t>19-1197</t>
  </si>
  <si>
    <t>19-1198</t>
  </si>
  <si>
    <t>19-1199</t>
  </si>
  <si>
    <t>19-1200</t>
  </si>
  <si>
    <t>19-1201</t>
  </si>
  <si>
    <t>19-1202</t>
  </si>
  <si>
    <t>19-1203</t>
  </si>
  <si>
    <t>19-1204</t>
  </si>
  <si>
    <t>19-1205</t>
  </si>
  <si>
    <t>19-1206</t>
  </si>
  <si>
    <t>19-1207</t>
  </si>
  <si>
    <t>19-1208</t>
  </si>
  <si>
    <t>19-1209</t>
  </si>
  <si>
    <t>19-1210</t>
  </si>
  <si>
    <t>19-1211</t>
  </si>
  <si>
    <t>19-1212</t>
  </si>
  <si>
    <t>19-1213</t>
  </si>
  <si>
    <t>19-1214</t>
  </si>
  <si>
    <t>19-1215</t>
  </si>
  <si>
    <t>19-1216</t>
  </si>
  <si>
    <t>19-1217</t>
  </si>
  <si>
    <t>19-1218</t>
  </si>
  <si>
    <t>19-1219</t>
  </si>
  <si>
    <t>19-1220</t>
  </si>
  <si>
    <t>19-1221</t>
  </si>
  <si>
    <t>19-1222</t>
  </si>
  <si>
    <t>19-1223</t>
  </si>
  <si>
    <t>19-1224</t>
  </si>
  <si>
    <t>19-1225</t>
  </si>
  <si>
    <t>19-1226</t>
  </si>
  <si>
    <t>19-1227</t>
  </si>
  <si>
    <t>19-1228</t>
  </si>
  <si>
    <t>19-1229</t>
  </si>
  <si>
    <t>19-1230</t>
  </si>
  <si>
    <t>19-1231</t>
  </si>
  <si>
    <t>19-1232</t>
  </si>
  <si>
    <t>19-1233</t>
  </si>
  <si>
    <t>19-1234</t>
  </si>
  <si>
    <t>19-1235</t>
  </si>
  <si>
    <t>19-1236</t>
  </si>
  <si>
    <t>19-1237</t>
  </si>
  <si>
    <t>19-1238</t>
  </si>
  <si>
    <t>19-1239</t>
  </si>
  <si>
    <t>19-1240</t>
  </si>
  <si>
    <t>19-1241</t>
  </si>
  <si>
    <t>19-1242</t>
  </si>
  <si>
    <t>19-1243</t>
  </si>
  <si>
    <t>19-1244</t>
  </si>
  <si>
    <t>19-1245</t>
  </si>
  <si>
    <t>19-1246</t>
  </si>
  <si>
    <t>19-1247</t>
  </si>
  <si>
    <t>19-1248</t>
  </si>
  <si>
    <t>19-1249</t>
  </si>
  <si>
    <t>19-1250</t>
  </si>
  <si>
    <t>19-1251</t>
  </si>
  <si>
    <t>19-1252</t>
  </si>
  <si>
    <t>19-1253</t>
  </si>
  <si>
    <t>19-1254</t>
  </si>
  <si>
    <t>19-1255</t>
  </si>
  <si>
    <t>19-1256</t>
  </si>
  <si>
    <t>19-1257</t>
  </si>
  <si>
    <t>19-1258</t>
  </si>
  <si>
    <t>19-1259</t>
  </si>
  <si>
    <t>19-1260</t>
  </si>
  <si>
    <t>19-1261</t>
  </si>
  <si>
    <t>19-1262</t>
  </si>
  <si>
    <t>19-1263</t>
  </si>
  <si>
    <t>19-1264</t>
  </si>
  <si>
    <t>19-1265</t>
  </si>
  <si>
    <t>19-1266</t>
  </si>
  <si>
    <t>19-1267</t>
  </si>
  <si>
    <t>19-1268</t>
  </si>
  <si>
    <t>19-1269</t>
  </si>
  <si>
    <t>19-1270</t>
  </si>
  <si>
    <t>19-1271</t>
  </si>
  <si>
    <t>19-1272</t>
  </si>
  <si>
    <t>19-1273</t>
  </si>
  <si>
    <t>19-1274</t>
  </si>
  <si>
    <t>19-1275</t>
  </si>
  <si>
    <t>19-1276</t>
  </si>
  <si>
    <t>19-1277</t>
  </si>
  <si>
    <t>19-1278</t>
  </si>
  <si>
    <t>19-1279</t>
  </si>
  <si>
    <t>19-1280</t>
  </si>
  <si>
    <t>19-1281</t>
  </si>
  <si>
    <t>19-1282</t>
  </si>
  <si>
    <t>19-1283</t>
  </si>
  <si>
    <t>19-1284</t>
  </si>
  <si>
    <t>19-1285</t>
  </si>
  <si>
    <t>19-1286</t>
  </si>
  <si>
    <t>19-1287</t>
  </si>
  <si>
    <t>19-1288</t>
  </si>
  <si>
    <t>19-1289</t>
  </si>
  <si>
    <t>19-1290</t>
  </si>
  <si>
    <t>19-1291</t>
  </si>
  <si>
    <t>19-1292</t>
  </si>
  <si>
    <t>19-1293</t>
  </si>
  <si>
    <t>19-1294</t>
  </si>
  <si>
    <t>19-1295</t>
  </si>
  <si>
    <t>19-1296</t>
  </si>
  <si>
    <t>19-1297</t>
  </si>
  <si>
    <t>19-1298</t>
  </si>
  <si>
    <t>19-1299</t>
  </si>
  <si>
    <t>19-1300</t>
  </si>
  <si>
    <t>19-1301</t>
  </si>
  <si>
    <t>19-1302</t>
  </si>
  <si>
    <t>19-1303</t>
  </si>
  <si>
    <t>19-1304</t>
  </si>
  <si>
    <t>19-1305</t>
  </si>
  <si>
    <t>19-1306</t>
  </si>
  <si>
    <t>19-1307</t>
  </si>
  <si>
    <t>19-1308</t>
  </si>
  <si>
    <t>19-1309</t>
  </si>
  <si>
    <t>19-1310</t>
  </si>
  <si>
    <t>19-1311</t>
  </si>
  <si>
    <t>19-1312</t>
  </si>
  <si>
    <t>19-1313</t>
  </si>
  <si>
    <t>19-1314</t>
  </si>
  <si>
    <t>19-1315</t>
  </si>
  <si>
    <t>19-1316</t>
  </si>
  <si>
    <t>19-1317</t>
  </si>
  <si>
    <t>19-1318</t>
  </si>
  <si>
    <t>19-1319</t>
  </si>
  <si>
    <t>19-1320</t>
  </si>
  <si>
    <t>한국원종</t>
    <phoneticPr fontId="4" type="noConversion"/>
  </si>
  <si>
    <t>상항농장</t>
    <phoneticPr fontId="4" type="noConversion"/>
  </si>
  <si>
    <t>혈청</t>
    <phoneticPr fontId="4" type="noConversion"/>
  </si>
  <si>
    <t>한라CFN</t>
    <phoneticPr fontId="4" type="noConversion"/>
  </si>
  <si>
    <t>대정농장</t>
    <phoneticPr fontId="4" type="noConversion"/>
  </si>
  <si>
    <t>사육부</t>
    <phoneticPr fontId="4" type="noConversion"/>
  </si>
  <si>
    <t>이예호</t>
    <phoneticPr fontId="4" type="noConversion"/>
  </si>
  <si>
    <t>잔류</t>
    <phoneticPr fontId="4" type="noConversion"/>
  </si>
  <si>
    <t>오춘환</t>
    <phoneticPr fontId="4" type="noConversion"/>
  </si>
  <si>
    <t>이국영</t>
    <phoneticPr fontId="4" type="noConversion"/>
  </si>
  <si>
    <t>박영희</t>
    <phoneticPr fontId="4" type="noConversion"/>
  </si>
  <si>
    <t>스타키넷</t>
    <phoneticPr fontId="4" type="noConversion"/>
  </si>
  <si>
    <t>화천농장</t>
    <phoneticPr fontId="4" type="noConversion"/>
  </si>
  <si>
    <t>김원상</t>
    <phoneticPr fontId="4" type="noConversion"/>
  </si>
  <si>
    <t>이미자</t>
    <phoneticPr fontId="4" type="noConversion"/>
  </si>
  <si>
    <t>조용식</t>
    <phoneticPr fontId="4" type="noConversion"/>
  </si>
  <si>
    <t>한봉규</t>
    <phoneticPr fontId="4" type="noConversion"/>
  </si>
  <si>
    <t>한인교</t>
    <phoneticPr fontId="4" type="noConversion"/>
  </si>
  <si>
    <t>정영호</t>
    <phoneticPr fontId="4" type="noConversion"/>
  </si>
  <si>
    <t>정점문</t>
    <phoneticPr fontId="4" type="noConversion"/>
  </si>
  <si>
    <t>김종규</t>
    <phoneticPr fontId="4" type="noConversion"/>
  </si>
  <si>
    <t>부여농장</t>
    <phoneticPr fontId="4" type="noConversion"/>
  </si>
  <si>
    <t>보안농장</t>
    <phoneticPr fontId="4" type="noConversion"/>
  </si>
  <si>
    <t>사육부</t>
    <phoneticPr fontId="4" type="noConversion"/>
  </si>
  <si>
    <t>부검</t>
    <phoneticPr fontId="4" type="noConversion"/>
  </si>
  <si>
    <t>이종석</t>
    <phoneticPr fontId="4" type="noConversion"/>
  </si>
  <si>
    <t>허훈옥</t>
    <phoneticPr fontId="4" type="noConversion"/>
  </si>
  <si>
    <t>천북농장</t>
    <phoneticPr fontId="4" type="noConversion"/>
  </si>
  <si>
    <t>한국153</t>
    <phoneticPr fontId="4" type="noConversion"/>
  </si>
  <si>
    <t>샘플1~3</t>
    <phoneticPr fontId="4" type="noConversion"/>
  </si>
  <si>
    <t>총세균</t>
    <phoneticPr fontId="4" type="noConversion"/>
  </si>
  <si>
    <t>샘플1</t>
    <phoneticPr fontId="4" type="noConversion"/>
  </si>
  <si>
    <t>샘플2</t>
    <phoneticPr fontId="4" type="noConversion"/>
  </si>
  <si>
    <t>샘플3</t>
    <phoneticPr fontId="4" type="noConversion"/>
  </si>
  <si>
    <t>세균</t>
    <phoneticPr fontId="4" type="noConversion"/>
  </si>
  <si>
    <t>방춘성</t>
    <phoneticPr fontId="4" type="noConversion"/>
  </si>
  <si>
    <t>소망농장</t>
    <phoneticPr fontId="4" type="noConversion"/>
  </si>
  <si>
    <t>권오득</t>
    <phoneticPr fontId="4" type="noConversion"/>
  </si>
  <si>
    <t>박옥희</t>
    <phoneticPr fontId="4" type="noConversion"/>
  </si>
  <si>
    <t>이복희</t>
    <phoneticPr fontId="4" type="noConversion"/>
  </si>
  <si>
    <t>이주형1농장</t>
    <phoneticPr fontId="4" type="noConversion"/>
  </si>
  <si>
    <t>배광수</t>
    <phoneticPr fontId="4" type="noConversion"/>
  </si>
  <si>
    <t>김동구</t>
    <phoneticPr fontId="4" type="noConversion"/>
  </si>
  <si>
    <t>정근자</t>
    <phoneticPr fontId="4" type="noConversion"/>
  </si>
  <si>
    <t>평농</t>
    <phoneticPr fontId="4" type="noConversion"/>
  </si>
  <si>
    <t>이창원</t>
    <phoneticPr fontId="4" type="noConversion"/>
  </si>
  <si>
    <t>김중양</t>
    <phoneticPr fontId="4" type="noConversion"/>
  </si>
  <si>
    <t>이재만</t>
    <phoneticPr fontId="4" type="noConversion"/>
  </si>
  <si>
    <t>박정희</t>
    <phoneticPr fontId="4" type="noConversion"/>
  </si>
  <si>
    <t>구재노1농가</t>
    <phoneticPr fontId="4" type="noConversion"/>
  </si>
  <si>
    <t>평화농장</t>
    <phoneticPr fontId="4" type="noConversion"/>
  </si>
  <si>
    <t>정세영</t>
    <phoneticPr fontId="4" type="noConversion"/>
  </si>
  <si>
    <t>김은주</t>
    <phoneticPr fontId="4" type="noConversion"/>
  </si>
  <si>
    <t>예산부화장</t>
    <phoneticPr fontId="4" type="noConversion"/>
  </si>
  <si>
    <t>장은농장</t>
    <phoneticPr fontId="4" type="noConversion"/>
  </si>
  <si>
    <t>오포부화장</t>
    <phoneticPr fontId="4" type="noConversion"/>
  </si>
  <si>
    <t>김재광</t>
    <phoneticPr fontId="4" type="noConversion"/>
  </si>
  <si>
    <t>이만우</t>
    <phoneticPr fontId="4" type="noConversion"/>
  </si>
  <si>
    <t>이지농장</t>
    <phoneticPr fontId="4" type="noConversion"/>
  </si>
  <si>
    <t>이조농장</t>
    <phoneticPr fontId="4" type="noConversion"/>
  </si>
  <si>
    <t>삼안농장</t>
    <phoneticPr fontId="4" type="noConversion"/>
  </si>
  <si>
    <t>부곡농장</t>
    <phoneticPr fontId="4" type="noConversion"/>
  </si>
  <si>
    <t>강성숙</t>
    <phoneticPr fontId="4" type="noConversion"/>
  </si>
  <si>
    <t>허근행</t>
    <phoneticPr fontId="4" type="noConversion"/>
  </si>
  <si>
    <t>김미자</t>
    <phoneticPr fontId="4" type="noConversion"/>
  </si>
  <si>
    <t>김윤희</t>
    <phoneticPr fontId="4" type="noConversion"/>
  </si>
  <si>
    <t>이간선</t>
    <phoneticPr fontId="4" type="noConversion"/>
  </si>
  <si>
    <t>박동봉</t>
    <phoneticPr fontId="4" type="noConversion"/>
  </si>
  <si>
    <t>주영환</t>
    <phoneticPr fontId="4" type="noConversion"/>
  </si>
  <si>
    <t>19-1321</t>
  </si>
  <si>
    <t>19-1322</t>
  </si>
  <si>
    <t>19-1323</t>
  </si>
  <si>
    <t>19-1324</t>
  </si>
  <si>
    <t>19-1325</t>
  </si>
  <si>
    <t>19-1326</t>
  </si>
  <si>
    <t>19-1327</t>
  </si>
  <si>
    <t>19-1328</t>
  </si>
  <si>
    <t>19-1329</t>
  </si>
  <si>
    <t>19-1330</t>
  </si>
  <si>
    <t>19-1331</t>
  </si>
  <si>
    <t>19-1332</t>
  </si>
  <si>
    <t>19-1333</t>
  </si>
  <si>
    <t>19-1334</t>
  </si>
  <si>
    <t>19-1335</t>
  </si>
  <si>
    <t>19-1336</t>
  </si>
  <si>
    <t>19-1337</t>
  </si>
  <si>
    <t>19-1338</t>
  </si>
  <si>
    <t>19-1339</t>
  </si>
  <si>
    <t>19-1340</t>
  </si>
  <si>
    <t>19-1341</t>
  </si>
  <si>
    <t>19-1342</t>
  </si>
  <si>
    <t>19-1343</t>
  </si>
  <si>
    <t>19-1344</t>
  </si>
  <si>
    <t>19-1345</t>
  </si>
  <si>
    <t>19-1346</t>
  </si>
  <si>
    <t>19-1347</t>
  </si>
  <si>
    <t>19-1348</t>
  </si>
  <si>
    <t>19-1349</t>
  </si>
  <si>
    <t>19-1350</t>
  </si>
  <si>
    <t>19-1351</t>
  </si>
  <si>
    <t>19-1352</t>
  </si>
  <si>
    <t>19-1353</t>
  </si>
  <si>
    <t>19-1354</t>
  </si>
  <si>
    <t>19-1355</t>
  </si>
  <si>
    <t>19-1356</t>
  </si>
  <si>
    <t>19-1357</t>
  </si>
  <si>
    <t>19-1358</t>
  </si>
  <si>
    <t>19-1359</t>
  </si>
  <si>
    <t>19-1360</t>
  </si>
  <si>
    <t>19-1361</t>
  </si>
  <si>
    <t>19-1362</t>
  </si>
  <si>
    <t>19-1363</t>
  </si>
  <si>
    <t>19-1364</t>
  </si>
  <si>
    <t>19-1365</t>
  </si>
  <si>
    <t>19-1366</t>
  </si>
  <si>
    <t>19-1367</t>
  </si>
  <si>
    <t>19-1368</t>
  </si>
  <si>
    <t>19-1369</t>
  </si>
  <si>
    <t>19-1370</t>
  </si>
  <si>
    <t>19-1371</t>
  </si>
  <si>
    <t>19-1372</t>
  </si>
  <si>
    <t>19-1373</t>
  </si>
  <si>
    <t>19-1374</t>
  </si>
  <si>
    <t>19-1375</t>
  </si>
  <si>
    <t>19-1376</t>
  </si>
  <si>
    <t>19-1377</t>
  </si>
  <si>
    <t>19-1378</t>
  </si>
  <si>
    <t>19-1379</t>
  </si>
  <si>
    <t>19-1380</t>
  </si>
  <si>
    <t>19-1381</t>
  </si>
  <si>
    <t>19-1382</t>
  </si>
  <si>
    <t>19-1383</t>
  </si>
  <si>
    <t>19-1384</t>
  </si>
  <si>
    <t>19-1385</t>
  </si>
  <si>
    <t>19-1386</t>
  </si>
  <si>
    <t>19-1387</t>
  </si>
  <si>
    <t>19-1388</t>
  </si>
  <si>
    <t>19-1389</t>
  </si>
  <si>
    <t>19-1390</t>
  </si>
  <si>
    <t>19-1391</t>
  </si>
  <si>
    <t>19-1392</t>
  </si>
  <si>
    <t>19-1393</t>
  </si>
  <si>
    <t>19-1394</t>
  </si>
  <si>
    <t>19-1395</t>
  </si>
  <si>
    <t>19-1396</t>
  </si>
  <si>
    <t>19-1397</t>
  </si>
  <si>
    <t>19-1398</t>
  </si>
  <si>
    <t>19-1399</t>
  </si>
  <si>
    <t>19-1400</t>
  </si>
  <si>
    <t>19-1401</t>
  </si>
  <si>
    <t>19-1402</t>
  </si>
  <si>
    <t>19-1403</t>
  </si>
  <si>
    <t>19-1404</t>
  </si>
  <si>
    <t>19-1405</t>
  </si>
  <si>
    <t>19-1406</t>
  </si>
  <si>
    <t>19-1407</t>
  </si>
  <si>
    <t>19-1408</t>
  </si>
  <si>
    <t>19-1409</t>
  </si>
  <si>
    <t>19-1410</t>
  </si>
  <si>
    <t>19-1411</t>
  </si>
  <si>
    <t>19-1412</t>
  </si>
  <si>
    <t>19-1413</t>
  </si>
  <si>
    <t>19-1414</t>
  </si>
  <si>
    <t>19-1415</t>
  </si>
  <si>
    <t>19-1416</t>
  </si>
  <si>
    <t>19-1417</t>
  </si>
  <si>
    <t>19-1418</t>
  </si>
  <si>
    <t>19-1419</t>
  </si>
  <si>
    <t>19-1420</t>
  </si>
  <si>
    <t>19-1421</t>
  </si>
  <si>
    <t>19-1422</t>
  </si>
  <si>
    <t>19-1423</t>
  </si>
  <si>
    <t>19-1424</t>
  </si>
  <si>
    <t>19-1425</t>
  </si>
  <si>
    <t>19-1426</t>
  </si>
  <si>
    <t>19-1427</t>
  </si>
  <si>
    <t>19-1428</t>
  </si>
  <si>
    <t>19-1429</t>
  </si>
  <si>
    <t>19-1430</t>
  </si>
  <si>
    <t>19-1431</t>
  </si>
  <si>
    <t>19-1432</t>
  </si>
  <si>
    <t>19-1433</t>
  </si>
  <si>
    <t>19-1434</t>
  </si>
  <si>
    <t>19-1435</t>
  </si>
  <si>
    <t>19-1436</t>
  </si>
  <si>
    <t>19-1437</t>
  </si>
  <si>
    <t>배귀자</t>
    <phoneticPr fontId="4" type="noConversion"/>
  </si>
  <si>
    <t>박숙자</t>
    <phoneticPr fontId="4" type="noConversion"/>
  </si>
  <si>
    <t>편무승</t>
    <phoneticPr fontId="4" type="noConversion"/>
  </si>
  <si>
    <t>구본철</t>
    <phoneticPr fontId="4" type="noConversion"/>
  </si>
  <si>
    <t>유진영농</t>
    <phoneticPr fontId="4" type="noConversion"/>
  </si>
  <si>
    <t>양희창</t>
    <phoneticPr fontId="4" type="noConversion"/>
  </si>
  <si>
    <t>이종권</t>
    <phoneticPr fontId="4" type="noConversion"/>
  </si>
  <si>
    <t>전계희</t>
    <phoneticPr fontId="4" type="noConversion"/>
  </si>
  <si>
    <t>정영환</t>
    <phoneticPr fontId="4" type="noConversion"/>
  </si>
  <si>
    <t>혜인농장</t>
    <phoneticPr fontId="4" type="noConversion"/>
  </si>
  <si>
    <t>무주농장</t>
    <phoneticPr fontId="4" type="noConversion"/>
  </si>
  <si>
    <t>혈청</t>
    <phoneticPr fontId="4" type="noConversion"/>
  </si>
  <si>
    <t>김선남</t>
    <phoneticPr fontId="4" type="noConversion"/>
  </si>
  <si>
    <t>김영기</t>
    <phoneticPr fontId="4" type="noConversion"/>
  </si>
  <si>
    <t>박재훈</t>
    <phoneticPr fontId="4" type="noConversion"/>
  </si>
  <si>
    <t>김순금</t>
    <phoneticPr fontId="4" type="noConversion"/>
  </si>
  <si>
    <t>김록현</t>
    <phoneticPr fontId="4" type="noConversion"/>
  </si>
  <si>
    <t>진동근</t>
    <phoneticPr fontId="4" type="noConversion"/>
  </si>
  <si>
    <t>유복현</t>
    <phoneticPr fontId="4" type="noConversion"/>
  </si>
  <si>
    <t>김기열</t>
    <phoneticPr fontId="4" type="noConversion"/>
  </si>
  <si>
    <t>정동화</t>
    <phoneticPr fontId="4" type="noConversion"/>
  </si>
  <si>
    <t>이주형2농장</t>
    <phoneticPr fontId="4" type="noConversion"/>
  </si>
  <si>
    <t>수질</t>
    <phoneticPr fontId="4" type="noConversion"/>
  </si>
  <si>
    <t>이원희</t>
    <phoneticPr fontId="4" type="noConversion"/>
  </si>
  <si>
    <t>곽종철</t>
    <phoneticPr fontId="4" type="noConversion"/>
  </si>
  <si>
    <t>이석희</t>
    <phoneticPr fontId="4" type="noConversion"/>
  </si>
  <si>
    <t>최인종</t>
    <phoneticPr fontId="4" type="noConversion"/>
  </si>
  <si>
    <t>이재성</t>
    <phoneticPr fontId="4" type="noConversion"/>
  </si>
  <si>
    <t>김선남2농장</t>
    <phoneticPr fontId="4" type="noConversion"/>
  </si>
  <si>
    <t>김선남1농장</t>
    <phoneticPr fontId="4" type="noConversion"/>
  </si>
  <si>
    <t>5월 병성 감정 검사 수수료 내역서</t>
    <phoneticPr fontId="5" type="noConversion"/>
  </si>
  <si>
    <t>6월 병성 감정 검사 수수료 내역서</t>
    <phoneticPr fontId="5" type="noConversion"/>
  </si>
  <si>
    <t>신림</t>
    <phoneticPr fontId="4" type="noConversion"/>
  </si>
  <si>
    <t>체리부로</t>
  </si>
  <si>
    <t>체리부로</t>
    <phoneticPr fontId="4" type="noConversion"/>
  </si>
  <si>
    <t>이종권</t>
    <phoneticPr fontId="4" type="noConversion"/>
  </si>
  <si>
    <t>최원술1농장</t>
    <phoneticPr fontId="4" type="noConversion"/>
  </si>
  <si>
    <t>최원술2농장</t>
    <phoneticPr fontId="4" type="noConversion"/>
  </si>
  <si>
    <t>대통농장(박선환)</t>
    <phoneticPr fontId="4" type="noConversion"/>
  </si>
  <si>
    <t>조인농장(연규호)</t>
    <phoneticPr fontId="4" type="noConversion"/>
  </si>
  <si>
    <t>혈청</t>
    <phoneticPr fontId="4" type="noConversion"/>
  </si>
  <si>
    <t>한국153</t>
    <phoneticPr fontId="4" type="noConversion"/>
  </si>
  <si>
    <t>샘플1~3</t>
    <phoneticPr fontId="4" type="noConversion"/>
  </si>
  <si>
    <t>총세균</t>
    <phoneticPr fontId="4" type="noConversion"/>
  </si>
  <si>
    <t>사육부</t>
    <phoneticPr fontId="4" type="noConversion"/>
  </si>
  <si>
    <t>천병진</t>
    <phoneticPr fontId="4" type="noConversion"/>
  </si>
  <si>
    <t>잔류</t>
    <phoneticPr fontId="4" type="noConversion"/>
  </si>
  <si>
    <t>19-1438</t>
  </si>
  <si>
    <t>19-1439</t>
  </si>
  <si>
    <t>19-1440</t>
  </si>
  <si>
    <t>19-1441</t>
  </si>
  <si>
    <t>19-1442</t>
  </si>
  <si>
    <t>19-1443</t>
  </si>
  <si>
    <t>19-1444</t>
  </si>
  <si>
    <t>19-1445</t>
  </si>
  <si>
    <t>19-1446</t>
  </si>
  <si>
    <t>19-1447</t>
  </si>
  <si>
    <t>19-1448</t>
  </si>
  <si>
    <t>19-1449</t>
  </si>
  <si>
    <t>19-1450</t>
  </si>
  <si>
    <t>19-1451</t>
  </si>
  <si>
    <t>19-1452</t>
  </si>
  <si>
    <t>19-1453</t>
  </si>
  <si>
    <t>19-1454</t>
  </si>
  <si>
    <t>19-1455</t>
  </si>
  <si>
    <t>19-1456</t>
  </si>
  <si>
    <t>19-1457</t>
  </si>
  <si>
    <t>19-1458</t>
  </si>
  <si>
    <t>19-1459</t>
  </si>
  <si>
    <t>19-1460</t>
  </si>
  <si>
    <t>19-1461</t>
  </si>
  <si>
    <t>19-1462</t>
  </si>
  <si>
    <t>19-1463</t>
  </si>
  <si>
    <t>19-1464</t>
  </si>
  <si>
    <t>19-1465</t>
  </si>
  <si>
    <t>19-1466</t>
  </si>
  <si>
    <t>19-1467</t>
  </si>
  <si>
    <t>19-1468</t>
  </si>
  <si>
    <t>19-1469</t>
  </si>
  <si>
    <t>19-1470</t>
  </si>
  <si>
    <t>19-1471</t>
  </si>
  <si>
    <t>19-1472</t>
  </si>
  <si>
    <t>19-1473</t>
  </si>
  <si>
    <t>19-1474</t>
  </si>
  <si>
    <t>19-1475</t>
  </si>
  <si>
    <t>19-1476</t>
  </si>
  <si>
    <t>19-1477</t>
  </si>
  <si>
    <t>19-1478</t>
  </si>
  <si>
    <t>19-1479</t>
  </si>
  <si>
    <t>19-1480</t>
  </si>
  <si>
    <t>19-1481</t>
  </si>
  <si>
    <t>19-1482</t>
  </si>
  <si>
    <t>19-1483</t>
  </si>
  <si>
    <t>19-1484</t>
  </si>
  <si>
    <t>19-1485</t>
  </si>
  <si>
    <t>19-1486</t>
  </si>
  <si>
    <t>19-1487</t>
  </si>
  <si>
    <t>19-1488</t>
  </si>
  <si>
    <t>19-1489</t>
  </si>
  <si>
    <t>19-1490</t>
  </si>
  <si>
    <t>19-1491</t>
  </si>
  <si>
    <t>19-1492</t>
  </si>
  <si>
    <t>19-1493</t>
  </si>
  <si>
    <t>19-1494</t>
  </si>
  <si>
    <t>19-1495</t>
  </si>
  <si>
    <t>19-1496</t>
  </si>
  <si>
    <t>19-1497</t>
  </si>
  <si>
    <t>19-1498</t>
  </si>
  <si>
    <t>19-1499</t>
  </si>
  <si>
    <t>19-1500</t>
  </si>
  <si>
    <t>19-1501</t>
  </si>
  <si>
    <t>19-1502</t>
  </si>
  <si>
    <t>19-1503</t>
  </si>
  <si>
    <t>19-1504</t>
  </si>
  <si>
    <t>19-1505</t>
  </si>
  <si>
    <t>19-1506</t>
  </si>
  <si>
    <t>19-1507</t>
  </si>
  <si>
    <t>19-1508</t>
  </si>
  <si>
    <t>19-1509</t>
  </si>
  <si>
    <t>19-1510</t>
  </si>
  <si>
    <t>19-1511</t>
  </si>
  <si>
    <t>19-1512</t>
  </si>
  <si>
    <t>19-1513</t>
  </si>
  <si>
    <t>19-1514</t>
  </si>
  <si>
    <t>19-1515</t>
  </si>
  <si>
    <t>19-1516</t>
  </si>
  <si>
    <t>19-1517</t>
  </si>
  <si>
    <t>19-1518</t>
  </si>
  <si>
    <t>19-1519</t>
  </si>
  <si>
    <t>19-1520</t>
  </si>
  <si>
    <t>19-1521</t>
  </si>
  <si>
    <t>19-1522</t>
  </si>
  <si>
    <t>19-1523</t>
  </si>
  <si>
    <t>19-1524</t>
  </si>
  <si>
    <t>19-1525</t>
  </si>
  <si>
    <t>19-1526</t>
  </si>
  <si>
    <t>19-1527</t>
  </si>
  <si>
    <t>19-1528</t>
  </si>
  <si>
    <t>19-1529</t>
  </si>
  <si>
    <t>19-1530</t>
  </si>
  <si>
    <t>19-1531</t>
  </si>
  <si>
    <t>19-1532</t>
  </si>
  <si>
    <t>19-1533</t>
  </si>
  <si>
    <t>19-1534</t>
  </si>
  <si>
    <t>19-1535</t>
  </si>
  <si>
    <t>19-1536</t>
  </si>
  <si>
    <t>19-1537</t>
  </si>
  <si>
    <t>19-1538</t>
  </si>
  <si>
    <t>19-1539</t>
  </si>
  <si>
    <t>19-1540</t>
  </si>
  <si>
    <t>19-1541</t>
  </si>
  <si>
    <t>19-1542</t>
  </si>
  <si>
    <t>19-1543</t>
  </si>
  <si>
    <t>19-1544</t>
  </si>
  <si>
    <t>19-1545</t>
  </si>
  <si>
    <t>19-1546</t>
  </si>
  <si>
    <t>19-1547</t>
  </si>
  <si>
    <t>19-1548</t>
  </si>
  <si>
    <t>19-1549</t>
  </si>
  <si>
    <t>19-1550</t>
  </si>
  <si>
    <t>19-1551</t>
  </si>
  <si>
    <t>19-1552</t>
  </si>
  <si>
    <t>19-1553</t>
  </si>
  <si>
    <t>19-1554</t>
  </si>
  <si>
    <t>19-1555</t>
  </si>
  <si>
    <t>19-1556</t>
  </si>
  <si>
    <t>19-1557</t>
  </si>
  <si>
    <t>19-1558</t>
  </si>
  <si>
    <t>19-1559</t>
  </si>
  <si>
    <t>19-1560</t>
  </si>
  <si>
    <t>19-1561</t>
  </si>
  <si>
    <t>19-1562</t>
  </si>
  <si>
    <t>19-1563</t>
  </si>
  <si>
    <t>19-1564</t>
  </si>
  <si>
    <t>19-1565</t>
  </si>
  <si>
    <t>19-1566</t>
  </si>
  <si>
    <t>19-1567</t>
  </si>
  <si>
    <t>19-1568</t>
  </si>
  <si>
    <t>19-1569</t>
  </si>
  <si>
    <t>19-1570</t>
  </si>
  <si>
    <t>19-1571</t>
  </si>
  <si>
    <t>19-1572</t>
  </si>
  <si>
    <t>19-1573</t>
  </si>
  <si>
    <t>19-1574</t>
  </si>
  <si>
    <t>19-1575</t>
  </si>
  <si>
    <t>19-1576</t>
  </si>
  <si>
    <t>19-1577</t>
  </si>
  <si>
    <t>19-1578</t>
  </si>
  <si>
    <t>19-1579</t>
  </si>
  <si>
    <t>19-1580</t>
  </si>
  <si>
    <t>19-1581</t>
  </si>
  <si>
    <t>19-1582</t>
  </si>
  <si>
    <t>19-1583</t>
  </si>
  <si>
    <t>19-1584</t>
  </si>
  <si>
    <t>19-1585</t>
  </si>
  <si>
    <t>19-1586</t>
  </si>
  <si>
    <t>19-1587</t>
  </si>
  <si>
    <t>19-1588</t>
  </si>
  <si>
    <t>19-1589</t>
  </si>
  <si>
    <t>19-1590</t>
  </si>
  <si>
    <t>19-1591</t>
  </si>
  <si>
    <t>19-1592</t>
  </si>
  <si>
    <t>19-1593</t>
  </si>
  <si>
    <t>19-1594</t>
  </si>
  <si>
    <t>19-1595</t>
  </si>
  <si>
    <t>19-1596</t>
  </si>
  <si>
    <t>19-1597</t>
  </si>
  <si>
    <t>19-1598</t>
  </si>
  <si>
    <t>19-1599</t>
  </si>
  <si>
    <t>19-1600</t>
  </si>
  <si>
    <t>19-1601</t>
  </si>
  <si>
    <t>19-1602</t>
  </si>
  <si>
    <t>19-1603</t>
  </si>
  <si>
    <t>19-1604</t>
  </si>
  <si>
    <t>19-1605</t>
  </si>
  <si>
    <t>19-1606</t>
  </si>
  <si>
    <t>19-1607</t>
  </si>
  <si>
    <t>19-1608</t>
  </si>
  <si>
    <t>19-1609</t>
  </si>
  <si>
    <t>19-1610</t>
  </si>
  <si>
    <t>19-1611</t>
  </si>
  <si>
    <t>19-1612</t>
  </si>
  <si>
    <t>19-1613</t>
  </si>
  <si>
    <t>19-1614</t>
  </si>
  <si>
    <t>19-1615</t>
  </si>
  <si>
    <t>19-1616</t>
  </si>
  <si>
    <t>19-1617</t>
  </si>
  <si>
    <t>19-1618</t>
  </si>
  <si>
    <t>19-1619</t>
  </si>
  <si>
    <t>19-1620</t>
  </si>
  <si>
    <t>19-1621</t>
  </si>
  <si>
    <t>19-1622</t>
  </si>
  <si>
    <t>19-1623</t>
  </si>
  <si>
    <t>19-1624</t>
  </si>
  <si>
    <t>19-1625</t>
  </si>
  <si>
    <t>19-1626</t>
  </si>
  <si>
    <t>19-1627</t>
  </si>
  <si>
    <t>19-1628</t>
  </si>
  <si>
    <t>19-1629</t>
  </si>
  <si>
    <t>19-1630</t>
  </si>
  <si>
    <t>19-1631</t>
  </si>
  <si>
    <t>19-1632</t>
  </si>
  <si>
    <t>19-1633</t>
  </si>
  <si>
    <t>19-1634</t>
  </si>
  <si>
    <t>19-1635</t>
  </si>
  <si>
    <t>19-1636</t>
  </si>
  <si>
    <t>19-1637</t>
  </si>
  <si>
    <t>19-1638</t>
  </si>
  <si>
    <t>19-1639</t>
  </si>
  <si>
    <t>19-1640</t>
  </si>
  <si>
    <t>19-1641</t>
  </si>
  <si>
    <t>19-1642</t>
  </si>
  <si>
    <t>19-1643</t>
  </si>
  <si>
    <t>19-1644</t>
  </si>
  <si>
    <t>19-1645</t>
  </si>
  <si>
    <t>19-1646</t>
  </si>
  <si>
    <t>19-1647</t>
  </si>
  <si>
    <t>19-1648</t>
  </si>
  <si>
    <t>19-1649</t>
  </si>
  <si>
    <t>19-1650</t>
  </si>
  <si>
    <t>19-1651</t>
  </si>
  <si>
    <t>19-1652</t>
  </si>
  <si>
    <t>19-1653</t>
  </si>
  <si>
    <t>19-1654</t>
  </si>
  <si>
    <t>19-1655</t>
  </si>
  <si>
    <t>19-1656</t>
  </si>
  <si>
    <t>19-1657</t>
  </si>
  <si>
    <t>19-1658</t>
  </si>
  <si>
    <t>19-1659</t>
  </si>
  <si>
    <t>19-1660</t>
  </si>
  <si>
    <t>19-1661</t>
  </si>
  <si>
    <t>19-1662</t>
  </si>
  <si>
    <t>19-1663</t>
  </si>
  <si>
    <t>19-1664</t>
  </si>
  <si>
    <t>19-1665</t>
  </si>
  <si>
    <t>19-1666</t>
  </si>
  <si>
    <t>19-1667</t>
  </si>
  <si>
    <t>19-1668</t>
  </si>
  <si>
    <t>19-1669</t>
  </si>
  <si>
    <t>19-1670</t>
  </si>
  <si>
    <t>19-1671</t>
  </si>
  <si>
    <t>19-1672</t>
  </si>
  <si>
    <t>19-1673</t>
  </si>
  <si>
    <t>19-1674</t>
  </si>
  <si>
    <t>19-1675</t>
  </si>
  <si>
    <t>19-1676</t>
  </si>
  <si>
    <t>19-1677</t>
  </si>
  <si>
    <t>19-1678</t>
  </si>
  <si>
    <t>19-1679</t>
  </si>
  <si>
    <t>19-1680</t>
  </si>
  <si>
    <t>19-1681</t>
  </si>
  <si>
    <t>19-1682</t>
  </si>
  <si>
    <t>19-1683</t>
  </si>
  <si>
    <t>19-1684</t>
  </si>
  <si>
    <t>19-1685</t>
  </si>
  <si>
    <t>19-1686</t>
  </si>
  <si>
    <t>19-1687</t>
  </si>
  <si>
    <t>19-1688</t>
  </si>
  <si>
    <t>19-1689</t>
  </si>
  <si>
    <t>19-1690</t>
  </si>
  <si>
    <t>19-1691</t>
  </si>
  <si>
    <t>19-1692</t>
  </si>
  <si>
    <t>배귀자</t>
    <phoneticPr fontId="4" type="noConversion"/>
  </si>
  <si>
    <t>김희종</t>
    <phoneticPr fontId="4" type="noConversion"/>
  </si>
  <si>
    <t>최상호</t>
    <phoneticPr fontId="4" type="noConversion"/>
  </si>
  <si>
    <t>한국원종</t>
    <phoneticPr fontId="4" type="noConversion"/>
  </si>
  <si>
    <t>당진농장</t>
    <phoneticPr fontId="4" type="noConversion"/>
  </si>
  <si>
    <t>스타키넷</t>
    <phoneticPr fontId="4" type="noConversion"/>
  </si>
  <si>
    <t>하이팜농장</t>
    <phoneticPr fontId="4" type="noConversion"/>
  </si>
  <si>
    <t>삼안농장</t>
    <phoneticPr fontId="4" type="noConversion"/>
  </si>
  <si>
    <t>샘플1</t>
    <phoneticPr fontId="4" type="noConversion"/>
  </si>
  <si>
    <t>샘플2</t>
    <phoneticPr fontId="4" type="noConversion"/>
  </si>
  <si>
    <t>샘플3</t>
    <phoneticPr fontId="4" type="noConversion"/>
  </si>
  <si>
    <t>세균</t>
    <phoneticPr fontId="4" type="noConversion"/>
  </si>
  <si>
    <t>변홍균</t>
    <phoneticPr fontId="4" type="noConversion"/>
  </si>
  <si>
    <t>안신자</t>
    <phoneticPr fontId="4" type="noConversion"/>
  </si>
  <si>
    <t>김태경2농장</t>
    <phoneticPr fontId="4" type="noConversion"/>
  </si>
  <si>
    <t>박열희</t>
    <phoneticPr fontId="4" type="noConversion"/>
  </si>
  <si>
    <t>정웅택</t>
    <phoneticPr fontId="4" type="noConversion"/>
  </si>
  <si>
    <t>박영원</t>
    <phoneticPr fontId="4" type="noConversion"/>
  </si>
  <si>
    <t>구재노2농가</t>
    <phoneticPr fontId="4" type="noConversion"/>
  </si>
  <si>
    <t>박상열</t>
    <phoneticPr fontId="4" type="noConversion"/>
  </si>
  <si>
    <t>정영환</t>
    <phoneticPr fontId="4" type="noConversion"/>
  </si>
  <si>
    <t>서천수</t>
    <phoneticPr fontId="4" type="noConversion"/>
  </si>
  <si>
    <t>전계희</t>
    <phoneticPr fontId="4" type="noConversion"/>
  </si>
  <si>
    <t>화천농장</t>
    <phoneticPr fontId="4" type="noConversion"/>
  </si>
  <si>
    <t>사육부</t>
    <phoneticPr fontId="4" type="noConversion"/>
  </si>
  <si>
    <t>코코농장(박영희)</t>
    <phoneticPr fontId="4" type="noConversion"/>
  </si>
  <si>
    <t>한라CFN</t>
    <phoneticPr fontId="4" type="noConversion"/>
  </si>
  <si>
    <t>대정농장</t>
    <phoneticPr fontId="4" type="noConversion"/>
  </si>
  <si>
    <t>이복</t>
    <phoneticPr fontId="4" type="noConversion"/>
  </si>
  <si>
    <t>김우한</t>
    <phoneticPr fontId="4" type="noConversion"/>
  </si>
  <si>
    <t>정현모</t>
    <phoneticPr fontId="4" type="noConversion"/>
  </si>
  <si>
    <t>권옥희</t>
    <phoneticPr fontId="4" type="noConversion"/>
  </si>
  <si>
    <t>연상흠</t>
    <phoneticPr fontId="4" type="noConversion"/>
  </si>
  <si>
    <t>김종규</t>
    <phoneticPr fontId="4" type="noConversion"/>
  </si>
  <si>
    <t>김현규</t>
    <phoneticPr fontId="4" type="noConversion"/>
  </si>
  <si>
    <t>이달준</t>
    <phoneticPr fontId="4" type="noConversion"/>
  </si>
  <si>
    <t>김창수</t>
    <phoneticPr fontId="4" type="noConversion"/>
  </si>
  <si>
    <t>백종열</t>
    <phoneticPr fontId="4" type="noConversion"/>
  </si>
  <si>
    <t>정연흥</t>
    <phoneticPr fontId="4" type="noConversion"/>
  </si>
  <si>
    <t>김록현</t>
    <phoneticPr fontId="4" type="noConversion"/>
  </si>
  <si>
    <t>정동화</t>
    <phoneticPr fontId="4" type="noConversion"/>
  </si>
  <si>
    <t>진동근</t>
    <phoneticPr fontId="4" type="noConversion"/>
  </si>
  <si>
    <t>이국영</t>
    <phoneticPr fontId="4" type="noConversion"/>
  </si>
  <si>
    <t>이윤숙</t>
    <phoneticPr fontId="4" type="noConversion"/>
  </si>
  <si>
    <t>한기웅</t>
    <phoneticPr fontId="4" type="noConversion"/>
  </si>
  <si>
    <t>소망농장</t>
    <phoneticPr fontId="4" type="noConversion"/>
  </si>
  <si>
    <t>권오득</t>
    <phoneticPr fontId="4" type="noConversion"/>
  </si>
  <si>
    <t>김춘영</t>
    <phoneticPr fontId="4" type="noConversion"/>
  </si>
  <si>
    <t>현대농장</t>
    <phoneticPr fontId="4" type="noConversion"/>
  </si>
  <si>
    <t>이상호</t>
    <phoneticPr fontId="4" type="noConversion"/>
  </si>
  <si>
    <t>이지우</t>
    <phoneticPr fontId="4" type="noConversion"/>
  </si>
  <si>
    <t>이용균</t>
    <phoneticPr fontId="4" type="noConversion"/>
  </si>
  <si>
    <t>이상정</t>
    <phoneticPr fontId="4" type="noConversion"/>
  </si>
  <si>
    <t>이간선2농장</t>
    <phoneticPr fontId="4" type="noConversion"/>
  </si>
  <si>
    <t>김도한</t>
    <phoneticPr fontId="4" type="noConversion"/>
  </si>
  <si>
    <t>정점문</t>
    <phoneticPr fontId="4" type="noConversion"/>
  </si>
  <si>
    <t>서정조</t>
    <phoneticPr fontId="4" type="noConversion"/>
  </si>
  <si>
    <t>장재성</t>
    <phoneticPr fontId="4" type="noConversion"/>
  </si>
  <si>
    <t>정호철</t>
    <phoneticPr fontId="4" type="noConversion"/>
  </si>
  <si>
    <t>고예진</t>
    <phoneticPr fontId="4" type="noConversion"/>
  </si>
  <si>
    <t>유복현</t>
    <phoneticPr fontId="4" type="noConversion"/>
  </si>
  <si>
    <t>이상수</t>
    <phoneticPr fontId="4" type="noConversion"/>
  </si>
  <si>
    <t>김기열</t>
    <phoneticPr fontId="4" type="noConversion"/>
  </si>
  <si>
    <t>이성희</t>
    <phoneticPr fontId="4" type="noConversion"/>
  </si>
  <si>
    <t>정경화</t>
    <phoneticPr fontId="4" type="noConversion"/>
  </si>
  <si>
    <t>청산농장</t>
    <phoneticPr fontId="4" type="noConversion"/>
  </si>
  <si>
    <t>이주형1농장</t>
    <phoneticPr fontId="4" type="noConversion"/>
  </si>
  <si>
    <t>표원선</t>
    <phoneticPr fontId="4" type="noConversion"/>
  </si>
  <si>
    <t>송윤호</t>
    <phoneticPr fontId="4" type="noConversion"/>
  </si>
  <si>
    <t>전차진</t>
    <phoneticPr fontId="4" type="noConversion"/>
  </si>
  <si>
    <t>강재중</t>
    <phoneticPr fontId="4" type="noConversion"/>
  </si>
  <si>
    <t>진범록</t>
    <phoneticPr fontId="4" type="noConversion"/>
  </si>
  <si>
    <t>상항농장</t>
    <phoneticPr fontId="4" type="noConversion"/>
  </si>
  <si>
    <t>오포부화장</t>
    <phoneticPr fontId="4" type="noConversion"/>
  </si>
  <si>
    <t>부여농장</t>
    <phoneticPr fontId="4" type="noConversion"/>
  </si>
  <si>
    <t>오포부화장</t>
    <phoneticPr fontId="4" type="noConversion"/>
  </si>
  <si>
    <t>조재호</t>
    <phoneticPr fontId="4" type="noConversion"/>
  </si>
  <si>
    <t>김종인</t>
    <phoneticPr fontId="4" type="noConversion"/>
  </si>
  <si>
    <t>민문식</t>
    <phoneticPr fontId="4" type="noConversion"/>
  </si>
  <si>
    <t>한동농장</t>
    <phoneticPr fontId="4" type="noConversion"/>
  </si>
  <si>
    <t>이복희</t>
    <phoneticPr fontId="4" type="noConversion"/>
  </si>
  <si>
    <t>방춘성</t>
    <phoneticPr fontId="4" type="noConversion"/>
  </si>
  <si>
    <t>백옥희</t>
    <phoneticPr fontId="4" type="noConversion"/>
  </si>
  <si>
    <t>예산부화장</t>
    <phoneticPr fontId="4" type="noConversion"/>
  </si>
  <si>
    <t>비자림부화장</t>
    <phoneticPr fontId="4" type="noConversion"/>
  </si>
  <si>
    <t>남도영농</t>
    <phoneticPr fontId="4" type="noConversion"/>
  </si>
  <si>
    <t>수옥 제품</t>
    <phoneticPr fontId="4" type="noConversion"/>
  </si>
  <si>
    <t>수옥 환경</t>
    <phoneticPr fontId="4" type="noConversion"/>
  </si>
  <si>
    <t>델리퀸</t>
    <phoneticPr fontId="4" type="noConversion"/>
  </si>
  <si>
    <t>델리퀸 제품</t>
    <phoneticPr fontId="4" type="noConversion"/>
  </si>
  <si>
    <t>강신각</t>
    <phoneticPr fontId="4" type="noConversion"/>
  </si>
  <si>
    <t>이원희</t>
    <phoneticPr fontId="4" type="noConversion"/>
  </si>
  <si>
    <t>이석희</t>
    <phoneticPr fontId="4" type="noConversion"/>
  </si>
  <si>
    <t>노종호</t>
    <phoneticPr fontId="4" type="noConversion"/>
  </si>
  <si>
    <t>둔포농장</t>
    <phoneticPr fontId="4" type="noConversion"/>
  </si>
  <si>
    <t>김영기</t>
    <phoneticPr fontId="4" type="noConversion"/>
  </si>
  <si>
    <t>드림팜(8동)</t>
    <phoneticPr fontId="4" type="noConversion"/>
  </si>
  <si>
    <t>혜인농장</t>
    <phoneticPr fontId="4" type="noConversion"/>
  </si>
  <si>
    <t>박영희</t>
    <phoneticPr fontId="4" type="noConversion"/>
  </si>
  <si>
    <t>이재성</t>
    <phoneticPr fontId="4" type="noConversion"/>
  </si>
  <si>
    <t>편무승</t>
    <phoneticPr fontId="4" type="noConversion"/>
  </si>
  <si>
    <t>박숙자</t>
    <phoneticPr fontId="4" type="noConversion"/>
  </si>
  <si>
    <t>하승국</t>
    <phoneticPr fontId="4" type="noConversion"/>
  </si>
  <si>
    <t>권은라</t>
    <phoneticPr fontId="4" type="noConversion"/>
  </si>
  <si>
    <t>권기석</t>
    <phoneticPr fontId="4" type="noConversion"/>
  </si>
  <si>
    <t>장용권</t>
    <phoneticPr fontId="4" type="noConversion"/>
  </si>
  <si>
    <t>박종성</t>
    <phoneticPr fontId="4" type="noConversion"/>
  </si>
  <si>
    <t>전명호</t>
    <phoneticPr fontId="4" type="noConversion"/>
  </si>
  <si>
    <t>권영한</t>
    <phoneticPr fontId="4" type="noConversion"/>
  </si>
  <si>
    <t>김태경</t>
    <phoneticPr fontId="4" type="noConversion"/>
  </si>
  <si>
    <t>박노수</t>
    <phoneticPr fontId="4" type="noConversion"/>
  </si>
  <si>
    <t>손현동</t>
    <phoneticPr fontId="4" type="noConversion"/>
  </si>
  <si>
    <t>권은라1동</t>
    <phoneticPr fontId="4" type="noConversion"/>
  </si>
  <si>
    <t>권은라2동</t>
    <phoneticPr fontId="4" type="noConversion"/>
  </si>
  <si>
    <t>권은라3동</t>
    <phoneticPr fontId="4" type="noConversion"/>
  </si>
  <si>
    <t>윤중근</t>
    <phoneticPr fontId="4" type="noConversion"/>
  </si>
  <si>
    <t>윤중근2</t>
    <phoneticPr fontId="4" type="noConversion"/>
  </si>
  <si>
    <t>최인종</t>
    <phoneticPr fontId="4" type="noConversion"/>
  </si>
  <si>
    <t>이주형2농장</t>
    <phoneticPr fontId="4" type="noConversion"/>
  </si>
  <si>
    <t>장은농장</t>
    <phoneticPr fontId="4" type="noConversion"/>
  </si>
  <si>
    <t>이민호</t>
    <phoneticPr fontId="4" type="noConversion"/>
  </si>
  <si>
    <t>강희석</t>
    <phoneticPr fontId="4" type="noConversion"/>
  </si>
  <si>
    <t>최장현</t>
    <phoneticPr fontId="4" type="noConversion"/>
  </si>
  <si>
    <t>김중양</t>
    <phoneticPr fontId="4" type="noConversion"/>
  </si>
  <si>
    <t>강희식</t>
    <phoneticPr fontId="4" type="noConversion"/>
  </si>
  <si>
    <t>김우한1</t>
    <phoneticPr fontId="4" type="noConversion"/>
  </si>
  <si>
    <t>김우한2</t>
    <phoneticPr fontId="4" type="noConversion"/>
  </si>
  <si>
    <t>19-1693</t>
  </si>
  <si>
    <t>19-1694</t>
  </si>
  <si>
    <t>19-1695</t>
  </si>
  <si>
    <t>19-1696</t>
  </si>
  <si>
    <t>19-1697</t>
  </si>
  <si>
    <t>19-1698</t>
  </si>
  <si>
    <t>아산농장</t>
    <phoneticPr fontId="4" type="noConversion"/>
  </si>
  <si>
    <t>한국원종</t>
    <phoneticPr fontId="4" type="noConversion"/>
  </si>
  <si>
    <t>혈청</t>
    <phoneticPr fontId="4" type="noConversion"/>
  </si>
  <si>
    <t>한국원종</t>
    <phoneticPr fontId="4" type="noConversion"/>
  </si>
  <si>
    <t>체리부로</t>
    <phoneticPr fontId="4" type="noConversion"/>
  </si>
  <si>
    <t>델리퀸</t>
  </si>
  <si>
    <t>19-1699</t>
    <phoneticPr fontId="4" type="noConversion"/>
  </si>
  <si>
    <t>19-1700</t>
  </si>
  <si>
    <t>19-1701</t>
  </si>
  <si>
    <t>19-1702</t>
  </si>
  <si>
    <t>19-1703</t>
  </si>
  <si>
    <t>19-1704</t>
  </si>
  <si>
    <t>19-1705</t>
  </si>
  <si>
    <t>19-1706</t>
  </si>
  <si>
    <t>19-1707</t>
  </si>
  <si>
    <t>19-1708</t>
  </si>
  <si>
    <t>19-1709</t>
  </si>
  <si>
    <t>19-1710</t>
  </si>
  <si>
    <t>19-1711</t>
  </si>
  <si>
    <t>19-1712</t>
  </si>
  <si>
    <t>19-1713</t>
  </si>
  <si>
    <t>19-1714</t>
  </si>
  <si>
    <t>19-1715</t>
  </si>
  <si>
    <t>19-1716</t>
  </si>
  <si>
    <t>19-1717</t>
  </si>
  <si>
    <t>19-1718</t>
  </si>
  <si>
    <t>19-1719</t>
  </si>
  <si>
    <t>19-1720</t>
  </si>
  <si>
    <t>19-1721</t>
  </si>
  <si>
    <t>19-1722</t>
  </si>
  <si>
    <t>19-1723</t>
  </si>
  <si>
    <t>19-1724</t>
  </si>
  <si>
    <t>19-1725</t>
  </si>
  <si>
    <t>19-1726</t>
  </si>
  <si>
    <t>19-1727</t>
  </si>
  <si>
    <t>19-1728</t>
  </si>
  <si>
    <t>19-1729</t>
  </si>
  <si>
    <t>19-1730</t>
  </si>
  <si>
    <t>19-1731</t>
  </si>
  <si>
    <t>19-1732</t>
  </si>
  <si>
    <t>19-1733</t>
  </si>
  <si>
    <t>19-1734</t>
  </si>
  <si>
    <t>19-1735</t>
  </si>
  <si>
    <t>19-1736</t>
  </si>
  <si>
    <t>19-1737</t>
  </si>
  <si>
    <t>19-1738</t>
  </si>
  <si>
    <t>19-1739</t>
  </si>
  <si>
    <t>19-1740</t>
  </si>
  <si>
    <t>19-1741</t>
  </si>
  <si>
    <t>19-1742</t>
  </si>
  <si>
    <t>19-1743</t>
  </si>
  <si>
    <t>19-1744</t>
  </si>
  <si>
    <t>19-1745</t>
  </si>
  <si>
    <t>19-1746</t>
  </si>
  <si>
    <t>19-1747</t>
  </si>
  <si>
    <t>19-1748</t>
  </si>
  <si>
    <t>19-1749</t>
  </si>
  <si>
    <t>19-1750</t>
  </si>
  <si>
    <t>19-1751</t>
  </si>
  <si>
    <t>19-1752</t>
  </si>
  <si>
    <t>19-1753</t>
  </si>
  <si>
    <t>19-1754</t>
  </si>
  <si>
    <t>19-1755</t>
  </si>
  <si>
    <t>19-1756</t>
  </si>
  <si>
    <t>19-1757</t>
  </si>
  <si>
    <t>19-1758</t>
  </si>
  <si>
    <t>19-1759</t>
  </si>
  <si>
    <t>19-1760</t>
  </si>
  <si>
    <t>19-1761</t>
  </si>
  <si>
    <t>19-1762</t>
  </si>
  <si>
    <t>19-1763</t>
  </si>
  <si>
    <t>19-1764</t>
  </si>
  <si>
    <t>19-1765</t>
  </si>
  <si>
    <t>19-1766</t>
  </si>
  <si>
    <t>19-1767</t>
  </si>
  <si>
    <t>19-1768</t>
  </si>
  <si>
    <t>19-1769</t>
  </si>
  <si>
    <t>19-1770</t>
  </si>
  <si>
    <t>19-1771</t>
  </si>
  <si>
    <t>19-1772</t>
  </si>
  <si>
    <t>19-1773</t>
  </si>
  <si>
    <t>19-1774</t>
  </si>
  <si>
    <t>19-1775</t>
  </si>
  <si>
    <t>19-1776</t>
  </si>
  <si>
    <t>19-1777</t>
  </si>
  <si>
    <t>19-1778</t>
  </si>
  <si>
    <t>19-1779</t>
  </si>
  <si>
    <t>19-1780</t>
  </si>
  <si>
    <t>19-1781</t>
  </si>
  <si>
    <t>19-1782</t>
  </si>
  <si>
    <t>19-1783</t>
  </si>
  <si>
    <t>19-1784</t>
  </si>
  <si>
    <t>19-1785</t>
  </si>
  <si>
    <t>19-1786</t>
  </si>
  <si>
    <t>19-1787</t>
  </si>
  <si>
    <t>19-1788</t>
  </si>
  <si>
    <t>19-1789</t>
  </si>
  <si>
    <t>19-1790</t>
  </si>
  <si>
    <t>19-1791</t>
  </si>
  <si>
    <t>19-1792</t>
  </si>
  <si>
    <t>19-1793</t>
  </si>
  <si>
    <t>19-1794</t>
  </si>
  <si>
    <t>19-1795</t>
  </si>
  <si>
    <t>19-1796</t>
  </si>
  <si>
    <t>19-1797</t>
  </si>
  <si>
    <t>19-1798</t>
  </si>
  <si>
    <t>19-1799</t>
  </si>
  <si>
    <t>19-1800</t>
  </si>
  <si>
    <t>19-1801</t>
  </si>
  <si>
    <t>19-1802</t>
  </si>
  <si>
    <t>19-1803</t>
  </si>
  <si>
    <t>19-1804</t>
  </si>
  <si>
    <t>19-1805</t>
  </si>
  <si>
    <t>19-1806</t>
  </si>
  <si>
    <t>19-1807</t>
  </si>
  <si>
    <t>19-1808</t>
  </si>
  <si>
    <t>19-1809</t>
  </si>
  <si>
    <t>19-1810</t>
  </si>
  <si>
    <t>19-1811</t>
  </si>
  <si>
    <t>19-1812</t>
  </si>
  <si>
    <t>19-1813</t>
  </si>
  <si>
    <t>19-1814</t>
  </si>
  <si>
    <t>19-1815</t>
  </si>
  <si>
    <t>19-1816</t>
  </si>
  <si>
    <t>19-1817</t>
  </si>
  <si>
    <t>19-1818</t>
  </si>
  <si>
    <t>19-1819</t>
  </si>
  <si>
    <t>19-1820</t>
  </si>
  <si>
    <t>19-1821</t>
  </si>
  <si>
    <t>19-1822</t>
  </si>
  <si>
    <t>19-1823</t>
  </si>
  <si>
    <t>19-1824</t>
  </si>
  <si>
    <t>19-1825</t>
  </si>
  <si>
    <t>19-1826</t>
  </si>
  <si>
    <t>19-1827</t>
  </si>
  <si>
    <t>19-1828</t>
  </si>
  <si>
    <t>19-1829</t>
  </si>
  <si>
    <t>19-1830</t>
  </si>
  <si>
    <t>19-1831</t>
  </si>
  <si>
    <t>19-1832</t>
  </si>
  <si>
    <t>19-1833</t>
  </si>
  <si>
    <t>19-1834</t>
  </si>
  <si>
    <t>19-1835</t>
  </si>
  <si>
    <t>19-1836</t>
  </si>
  <si>
    <t>19-1837</t>
  </si>
  <si>
    <t>19-1838</t>
  </si>
  <si>
    <t>19-1839</t>
  </si>
  <si>
    <t>19-1840</t>
  </si>
  <si>
    <t>19-1841</t>
  </si>
  <si>
    <t>19-1842</t>
  </si>
  <si>
    <t>19-1843</t>
  </si>
  <si>
    <t>19-1844</t>
  </si>
  <si>
    <t>19-1845</t>
  </si>
  <si>
    <t>19-1846</t>
  </si>
  <si>
    <t>19-1847</t>
  </si>
  <si>
    <t>19-1848</t>
  </si>
  <si>
    <t>19-1849</t>
  </si>
  <si>
    <t>19-1850</t>
  </si>
  <si>
    <t>19-1851</t>
  </si>
  <si>
    <t>19-1852</t>
  </si>
  <si>
    <t>19-1853</t>
  </si>
  <si>
    <t>19-1854</t>
  </si>
  <si>
    <t>19-1855</t>
  </si>
  <si>
    <t>19-1856</t>
  </si>
  <si>
    <t>19-1857</t>
  </si>
  <si>
    <t>19-1858</t>
  </si>
  <si>
    <t>19-1859</t>
  </si>
  <si>
    <t>19-1860</t>
  </si>
  <si>
    <t>19-1861</t>
  </si>
  <si>
    <t>19-1862</t>
  </si>
  <si>
    <t>19-1863</t>
  </si>
  <si>
    <t>19-1864</t>
  </si>
  <si>
    <t>19-1865</t>
  </si>
  <si>
    <t>19-1866</t>
  </si>
  <si>
    <t>19-1867</t>
  </si>
  <si>
    <t>19-1868</t>
  </si>
  <si>
    <t>19-1869</t>
  </si>
  <si>
    <t>19-1870</t>
  </si>
  <si>
    <t>19-1871</t>
  </si>
  <si>
    <t>19-1872</t>
  </si>
  <si>
    <t>19-1873</t>
  </si>
  <si>
    <t>19-1874</t>
  </si>
  <si>
    <t>19-1875</t>
  </si>
  <si>
    <t>19-1876</t>
  </si>
  <si>
    <t>19-1877</t>
  </si>
  <si>
    <t>19-1878</t>
  </si>
  <si>
    <t>19-1879</t>
  </si>
  <si>
    <t>19-1880</t>
  </si>
  <si>
    <t>19-1881</t>
  </si>
  <si>
    <t>19-1882</t>
  </si>
  <si>
    <t>19-1883</t>
  </si>
  <si>
    <t>19-1884</t>
  </si>
  <si>
    <t>19-1885</t>
  </si>
  <si>
    <t>19-1886</t>
  </si>
  <si>
    <t>19-1887</t>
  </si>
  <si>
    <t>19-1888</t>
  </si>
  <si>
    <t>19-1889</t>
  </si>
  <si>
    <t>19-1890</t>
  </si>
  <si>
    <t>19-1891</t>
  </si>
  <si>
    <t>19-1892</t>
  </si>
  <si>
    <t>19-1893</t>
  </si>
  <si>
    <t>19-1894</t>
  </si>
  <si>
    <t>19-1895</t>
  </si>
  <si>
    <t>19-1896</t>
  </si>
  <si>
    <t>19-1897</t>
  </si>
  <si>
    <t>19-1898</t>
  </si>
  <si>
    <t>19-1899</t>
  </si>
  <si>
    <t>19-1900</t>
  </si>
  <si>
    <t>19-1901</t>
  </si>
  <si>
    <t>19-1902</t>
  </si>
  <si>
    <t>19-1903</t>
  </si>
  <si>
    <t>19-1904</t>
  </si>
  <si>
    <t>19-1905</t>
  </si>
  <si>
    <t>19-1906</t>
  </si>
  <si>
    <t>19-1907</t>
  </si>
  <si>
    <t>19-1908</t>
  </si>
  <si>
    <t>19-1909</t>
  </si>
  <si>
    <t>19-1910</t>
  </si>
  <si>
    <t>19-1911</t>
  </si>
  <si>
    <t>19-1912</t>
  </si>
  <si>
    <t>19-1913</t>
  </si>
  <si>
    <t>19-1914</t>
  </si>
  <si>
    <t>19-1915</t>
  </si>
  <si>
    <t>19-1916</t>
  </si>
  <si>
    <t>19-1917</t>
  </si>
  <si>
    <t>19-1918</t>
  </si>
  <si>
    <t>19-1919</t>
  </si>
  <si>
    <t>19-1920</t>
  </si>
  <si>
    <t>19-1921</t>
  </si>
  <si>
    <t>19-1922</t>
  </si>
  <si>
    <t>19-1923</t>
  </si>
  <si>
    <t>19-1924</t>
  </si>
  <si>
    <t>19-1925</t>
  </si>
  <si>
    <t>19-1926</t>
  </si>
  <si>
    <t>19-1927</t>
  </si>
  <si>
    <t>19-1928</t>
  </si>
  <si>
    <t>19-1929</t>
  </si>
  <si>
    <t>19-1930</t>
  </si>
  <si>
    <t>19-1931</t>
  </si>
  <si>
    <t>19-1932</t>
  </si>
  <si>
    <t>19-1933</t>
  </si>
  <si>
    <t>19-1934</t>
  </si>
  <si>
    <t>19-1935</t>
  </si>
  <si>
    <t>19-1936</t>
  </si>
  <si>
    <t>19-1937</t>
  </si>
  <si>
    <t>19-1938</t>
  </si>
  <si>
    <t>19-1939</t>
  </si>
  <si>
    <t>19-1940</t>
  </si>
  <si>
    <t>19-1941</t>
  </si>
  <si>
    <t>19-1942</t>
  </si>
  <si>
    <t>19-1943</t>
  </si>
  <si>
    <t>19-1944</t>
  </si>
  <si>
    <t>19-1945</t>
  </si>
  <si>
    <t>19-1946</t>
  </si>
  <si>
    <t>19-1947</t>
  </si>
  <si>
    <t>19-1948</t>
  </si>
  <si>
    <t>19-1949</t>
  </si>
  <si>
    <t>19-1950</t>
  </si>
  <si>
    <t>19-1951</t>
  </si>
  <si>
    <t>19-1952</t>
  </si>
  <si>
    <t>19-1953</t>
  </si>
  <si>
    <t>19-1954</t>
  </si>
  <si>
    <t>19-1955</t>
  </si>
  <si>
    <t>19-1956</t>
  </si>
  <si>
    <t>19-1957</t>
  </si>
  <si>
    <t>19-1958</t>
  </si>
  <si>
    <t>19-1959</t>
  </si>
  <si>
    <t>19-1960</t>
  </si>
  <si>
    <t>19-1961</t>
  </si>
  <si>
    <t>19-1962</t>
  </si>
  <si>
    <t>19-1963</t>
  </si>
  <si>
    <t>19-1964</t>
  </si>
  <si>
    <t>19-1965</t>
  </si>
  <si>
    <t>19-1966</t>
  </si>
  <si>
    <t>19-1967</t>
  </si>
  <si>
    <t>19-1968</t>
  </si>
  <si>
    <t>19-1969</t>
  </si>
  <si>
    <t>19-1970</t>
  </si>
  <si>
    <t>19-1971</t>
  </si>
  <si>
    <t>19-1972</t>
  </si>
  <si>
    <t>19-1973</t>
  </si>
  <si>
    <t>19-1974</t>
  </si>
  <si>
    <t>19-1975</t>
  </si>
  <si>
    <t>19-1976</t>
  </si>
  <si>
    <t>19-1977</t>
  </si>
  <si>
    <t>19-1978</t>
  </si>
  <si>
    <t>19-1979</t>
  </si>
  <si>
    <t>19-1980</t>
  </si>
  <si>
    <t>19-1981</t>
  </si>
  <si>
    <t>19-1982</t>
  </si>
  <si>
    <t>19-1983</t>
  </si>
  <si>
    <t>19-1984</t>
  </si>
  <si>
    <t>19-1985</t>
  </si>
  <si>
    <t>19-1986</t>
  </si>
  <si>
    <t>19-1987</t>
  </si>
  <si>
    <t>19-1988</t>
  </si>
  <si>
    <t>19-1989</t>
  </si>
  <si>
    <t>19-1990</t>
  </si>
  <si>
    <t>19-1991</t>
  </si>
  <si>
    <t>19-1992</t>
  </si>
  <si>
    <t>19-1993</t>
  </si>
  <si>
    <t>19-1994</t>
  </si>
  <si>
    <t>19-1995</t>
  </si>
  <si>
    <t>19-1996</t>
  </si>
  <si>
    <t>19-1997</t>
  </si>
  <si>
    <t>19-1998</t>
  </si>
  <si>
    <t>19-1999</t>
  </si>
  <si>
    <t>19-2000</t>
  </si>
  <si>
    <t>19-2001</t>
  </si>
  <si>
    <t>19-2002</t>
  </si>
  <si>
    <t>19-2003</t>
  </si>
  <si>
    <t>19-2004</t>
  </si>
  <si>
    <t>19-2005</t>
  </si>
  <si>
    <t>19-2006</t>
  </si>
  <si>
    <t>19-2007</t>
  </si>
  <si>
    <t>19-2008</t>
  </si>
  <si>
    <t>19-2009</t>
  </si>
  <si>
    <t>19-2010</t>
  </si>
  <si>
    <t>19-2011</t>
  </si>
  <si>
    <t>19-2012</t>
  </si>
  <si>
    <t>19-2013</t>
  </si>
  <si>
    <t>19-2014</t>
  </si>
  <si>
    <t>19-2015</t>
  </si>
  <si>
    <t>19-2016</t>
  </si>
  <si>
    <t>19-2017</t>
  </si>
  <si>
    <t>19-2018</t>
  </si>
  <si>
    <t>19-2019</t>
  </si>
  <si>
    <t>19-2020</t>
  </si>
  <si>
    <t>당진농장</t>
    <phoneticPr fontId="4" type="noConversion"/>
  </si>
  <si>
    <t>스타키넷</t>
    <phoneticPr fontId="4" type="noConversion"/>
  </si>
  <si>
    <t>사육부</t>
    <phoneticPr fontId="4" type="noConversion"/>
  </si>
  <si>
    <t>김동구</t>
    <phoneticPr fontId="4" type="noConversion"/>
  </si>
  <si>
    <t>이상무</t>
    <phoneticPr fontId="4" type="noConversion"/>
  </si>
  <si>
    <t>김순금</t>
    <phoneticPr fontId="4" type="noConversion"/>
  </si>
  <si>
    <t>평농</t>
    <phoneticPr fontId="4" type="noConversion"/>
  </si>
  <si>
    <t>양안석</t>
    <phoneticPr fontId="4" type="noConversion"/>
  </si>
  <si>
    <t>서영탁</t>
    <phoneticPr fontId="4" type="noConversion"/>
  </si>
  <si>
    <t>잔류</t>
    <phoneticPr fontId="4" type="noConversion"/>
  </si>
  <si>
    <t>이원희</t>
    <phoneticPr fontId="4" type="noConversion"/>
  </si>
  <si>
    <t>최정복</t>
    <phoneticPr fontId="4" type="noConversion"/>
  </si>
  <si>
    <t>정원수</t>
    <phoneticPr fontId="4" type="noConversion"/>
  </si>
  <si>
    <t>이복</t>
    <phoneticPr fontId="4" type="noConversion"/>
  </si>
  <si>
    <t>장재성</t>
    <phoneticPr fontId="4" type="noConversion"/>
  </si>
  <si>
    <t>권현옥</t>
    <phoneticPr fontId="4" type="noConversion"/>
  </si>
  <si>
    <t>정현모</t>
    <phoneticPr fontId="4" type="noConversion"/>
  </si>
  <si>
    <t>김욱헌</t>
    <phoneticPr fontId="4" type="noConversion"/>
  </si>
  <si>
    <t>정용성</t>
    <phoneticPr fontId="4" type="noConversion"/>
  </si>
  <si>
    <t>김국록</t>
    <phoneticPr fontId="4" type="noConversion"/>
  </si>
  <si>
    <t>나승룡</t>
    <phoneticPr fontId="4" type="noConversion"/>
  </si>
  <si>
    <t>임마누엘</t>
    <phoneticPr fontId="4" type="noConversion"/>
  </si>
  <si>
    <t>임근수</t>
    <phoneticPr fontId="4" type="noConversion"/>
  </si>
  <si>
    <t>김은주</t>
    <phoneticPr fontId="4" type="noConversion"/>
  </si>
  <si>
    <t>구재노1농가</t>
    <phoneticPr fontId="4" type="noConversion"/>
  </si>
  <si>
    <t>최봉규</t>
    <phoneticPr fontId="4" type="noConversion"/>
  </si>
  <si>
    <t>이창원</t>
    <phoneticPr fontId="4" type="noConversion"/>
  </si>
  <si>
    <t>박정희</t>
    <phoneticPr fontId="4" type="noConversion"/>
  </si>
  <si>
    <t>정현구</t>
    <phoneticPr fontId="4" type="noConversion"/>
  </si>
  <si>
    <t>한봉규</t>
    <phoneticPr fontId="4" type="noConversion"/>
  </si>
  <si>
    <t>한인교</t>
    <phoneticPr fontId="4" type="noConversion"/>
  </si>
  <si>
    <t>정영호</t>
    <phoneticPr fontId="4" type="noConversion"/>
  </si>
  <si>
    <t>한국원종</t>
    <phoneticPr fontId="4" type="noConversion"/>
  </si>
  <si>
    <t>혈청</t>
    <phoneticPr fontId="4" type="noConversion"/>
  </si>
  <si>
    <t>한국153</t>
    <phoneticPr fontId="4" type="noConversion"/>
  </si>
  <si>
    <t>샘플1~3</t>
  </si>
  <si>
    <t>샘플1~3</t>
    <phoneticPr fontId="4" type="noConversion"/>
  </si>
  <si>
    <t>총세균</t>
    <phoneticPr fontId="4" type="noConversion"/>
  </si>
  <si>
    <t>세균</t>
    <phoneticPr fontId="4" type="noConversion"/>
  </si>
  <si>
    <t>배광수</t>
    <phoneticPr fontId="4" type="noConversion"/>
  </si>
  <si>
    <t>이주형</t>
    <phoneticPr fontId="4" type="noConversion"/>
  </si>
  <si>
    <t>정경화</t>
    <phoneticPr fontId="4" type="noConversion"/>
  </si>
  <si>
    <t>구재노2농가</t>
    <phoneticPr fontId="4" type="noConversion"/>
  </si>
  <si>
    <t>방춘성</t>
    <phoneticPr fontId="4" type="noConversion"/>
  </si>
  <si>
    <t>서천수</t>
    <phoneticPr fontId="4" type="noConversion"/>
  </si>
  <si>
    <t>권순익</t>
    <phoneticPr fontId="4" type="noConversion"/>
  </si>
  <si>
    <t>정점문</t>
    <phoneticPr fontId="4" type="noConversion"/>
  </si>
  <si>
    <t>평화농장</t>
    <phoneticPr fontId="4" type="noConversion"/>
  </si>
  <si>
    <t>윤연수</t>
    <phoneticPr fontId="4" type="noConversion"/>
  </si>
  <si>
    <t>박동봉</t>
    <phoneticPr fontId="4" type="noConversion"/>
  </si>
  <si>
    <t>강성숙</t>
    <phoneticPr fontId="4" type="noConversion"/>
  </si>
  <si>
    <t>김원상</t>
    <phoneticPr fontId="4" type="noConversion"/>
  </si>
  <si>
    <t>이간선</t>
    <phoneticPr fontId="4" type="noConversion"/>
  </si>
  <si>
    <t>김종규</t>
    <phoneticPr fontId="4" type="noConversion"/>
  </si>
  <si>
    <t>상항농장</t>
    <phoneticPr fontId="4" type="noConversion"/>
  </si>
  <si>
    <t>한동농장</t>
    <phoneticPr fontId="4" type="noConversion"/>
  </si>
  <si>
    <t>한라CFN</t>
    <phoneticPr fontId="4" type="noConversion"/>
  </si>
  <si>
    <t>오포부화장</t>
    <phoneticPr fontId="4" type="noConversion"/>
  </si>
  <si>
    <t>박재훈</t>
    <phoneticPr fontId="4" type="noConversion"/>
  </si>
  <si>
    <t>권용대</t>
    <phoneticPr fontId="4" type="noConversion"/>
  </si>
  <si>
    <t>유복현</t>
    <phoneticPr fontId="4" type="noConversion"/>
  </si>
  <si>
    <t>정동화</t>
    <phoneticPr fontId="4" type="noConversion"/>
  </si>
  <si>
    <t>김선남1,2농가</t>
    <phoneticPr fontId="4" type="noConversion"/>
  </si>
  <si>
    <t>김도한</t>
    <phoneticPr fontId="4" type="noConversion"/>
  </si>
  <si>
    <t>노태수</t>
    <phoneticPr fontId="4" type="noConversion"/>
  </si>
  <si>
    <t>곽종철</t>
    <phoneticPr fontId="4" type="noConversion"/>
  </si>
  <si>
    <t>이재성</t>
    <phoneticPr fontId="4" type="noConversion"/>
  </si>
  <si>
    <t>서정조</t>
    <phoneticPr fontId="4" type="noConversion"/>
  </si>
  <si>
    <t>정호철</t>
    <phoneticPr fontId="4" type="noConversion"/>
  </si>
  <si>
    <t>삼성농장</t>
    <phoneticPr fontId="4" type="noConversion"/>
  </si>
  <si>
    <t>허훈옥</t>
    <phoneticPr fontId="4" type="noConversion"/>
  </si>
  <si>
    <t>이석희</t>
    <phoneticPr fontId="4" type="noConversion"/>
  </si>
  <si>
    <t>배귀자</t>
    <phoneticPr fontId="4" type="noConversion"/>
  </si>
  <si>
    <t>김희경</t>
    <phoneticPr fontId="4" type="noConversion"/>
  </si>
  <si>
    <t>이조농장</t>
    <phoneticPr fontId="4" type="noConversion"/>
  </si>
  <si>
    <t>델리퀸</t>
    <phoneticPr fontId="4" type="noConversion"/>
  </si>
  <si>
    <t>완제품</t>
    <phoneticPr fontId="4" type="noConversion"/>
  </si>
  <si>
    <t>노종호</t>
    <phoneticPr fontId="4" type="noConversion"/>
  </si>
  <si>
    <t>예산부화장</t>
    <phoneticPr fontId="4" type="noConversion"/>
  </si>
  <si>
    <t>천북농장</t>
    <phoneticPr fontId="4" type="noConversion"/>
  </si>
  <si>
    <t>김태경2농장</t>
    <phoneticPr fontId="4" type="noConversion"/>
  </si>
  <si>
    <t>편무승</t>
    <phoneticPr fontId="4" type="noConversion"/>
  </si>
  <si>
    <t>권옥희</t>
    <phoneticPr fontId="4" type="noConversion"/>
  </si>
  <si>
    <t>김재광</t>
    <phoneticPr fontId="4" type="noConversion"/>
  </si>
  <si>
    <t>한경택</t>
    <phoneticPr fontId="4" type="noConversion"/>
  </si>
  <si>
    <t>양희창</t>
    <phoneticPr fontId="4" type="noConversion"/>
  </si>
  <si>
    <t>이만우</t>
    <phoneticPr fontId="4" type="noConversion"/>
  </si>
  <si>
    <t>이순옥</t>
    <phoneticPr fontId="4" type="noConversion"/>
  </si>
  <si>
    <t>부검</t>
    <phoneticPr fontId="4" type="noConversion"/>
  </si>
  <si>
    <t>무주농장</t>
    <phoneticPr fontId="4" type="noConversion"/>
  </si>
  <si>
    <t>박영희</t>
    <phoneticPr fontId="4" type="noConversion"/>
  </si>
  <si>
    <t>주영환</t>
    <phoneticPr fontId="4" type="noConversion"/>
  </si>
  <si>
    <t>김미자</t>
    <phoneticPr fontId="4" type="noConversion"/>
  </si>
  <si>
    <t>구본철</t>
    <phoneticPr fontId="4" type="noConversion"/>
  </si>
  <si>
    <t>박숙자</t>
    <phoneticPr fontId="4" type="noConversion"/>
  </si>
  <si>
    <t>천병진</t>
    <phoneticPr fontId="4" type="noConversion"/>
  </si>
  <si>
    <t>유진영농</t>
    <phoneticPr fontId="4" type="noConversion"/>
  </si>
  <si>
    <t>이만구</t>
    <phoneticPr fontId="4" type="noConversion"/>
  </si>
  <si>
    <t>박열희</t>
    <phoneticPr fontId="4" type="noConversion"/>
  </si>
  <si>
    <t>최인종</t>
    <phoneticPr fontId="4" type="noConversion"/>
  </si>
  <si>
    <t>정영환</t>
    <phoneticPr fontId="4" type="noConversion"/>
  </si>
  <si>
    <t>전계희</t>
    <phoneticPr fontId="4" type="noConversion"/>
  </si>
  <si>
    <t>둔포농장</t>
    <phoneticPr fontId="4" type="noConversion"/>
  </si>
  <si>
    <t>체리부로</t>
    <phoneticPr fontId="4" type="noConversion"/>
  </si>
  <si>
    <t>수옥지점</t>
    <phoneticPr fontId="4" type="noConversion"/>
  </si>
  <si>
    <t>한기웅</t>
    <phoneticPr fontId="4" type="noConversion"/>
  </si>
  <si>
    <t>김춘영</t>
    <phoneticPr fontId="4" type="noConversion"/>
  </si>
  <si>
    <t>한경택1농장</t>
    <phoneticPr fontId="4" type="noConversion"/>
  </si>
  <si>
    <t>한경택2농장</t>
    <phoneticPr fontId="4" type="noConversion"/>
  </si>
  <si>
    <t>진동근</t>
    <phoneticPr fontId="4" type="noConversion"/>
  </si>
  <si>
    <t>고예진</t>
    <phoneticPr fontId="4" type="noConversion"/>
  </si>
  <si>
    <t>이상수</t>
    <phoneticPr fontId="4" type="noConversion"/>
  </si>
  <si>
    <t>왕진농장</t>
    <phoneticPr fontId="4" type="noConversion"/>
  </si>
  <si>
    <t>청산농장</t>
    <phoneticPr fontId="4" type="noConversion"/>
  </si>
  <si>
    <t>강신각</t>
    <phoneticPr fontId="4" type="noConversion"/>
  </si>
  <si>
    <t>스타키넷</t>
    <phoneticPr fontId="4" type="noConversion"/>
  </si>
  <si>
    <t>이국영</t>
    <phoneticPr fontId="4" type="noConversion"/>
  </si>
  <si>
    <t>안일만</t>
    <phoneticPr fontId="4" type="noConversion"/>
  </si>
  <si>
    <t>수질</t>
    <phoneticPr fontId="4" type="noConversion"/>
  </si>
  <si>
    <t>부여농장</t>
    <phoneticPr fontId="4" type="noConversion"/>
  </si>
  <si>
    <t>제일농장</t>
    <phoneticPr fontId="4" type="noConversion"/>
  </si>
  <si>
    <t>이미자</t>
    <phoneticPr fontId="4" type="noConversion"/>
  </si>
  <si>
    <t>변홍균</t>
    <phoneticPr fontId="4" type="noConversion"/>
  </si>
  <si>
    <t>안신자</t>
    <phoneticPr fontId="4" type="noConversion"/>
  </si>
  <si>
    <t>이용균</t>
    <phoneticPr fontId="4" type="noConversion"/>
  </si>
  <si>
    <t>이윤숙</t>
    <phoneticPr fontId="4" type="noConversion"/>
  </si>
  <si>
    <t>신림</t>
    <phoneticPr fontId="4" type="noConversion"/>
  </si>
  <si>
    <t>김세현</t>
    <phoneticPr fontId="4" type="noConversion"/>
  </si>
  <si>
    <t>동우농장</t>
    <phoneticPr fontId="4" type="noConversion"/>
  </si>
  <si>
    <t>배광수</t>
    <phoneticPr fontId="4" type="noConversion"/>
  </si>
  <si>
    <t>잔류</t>
    <phoneticPr fontId="4" type="noConversion"/>
  </si>
  <si>
    <t>부곡농장</t>
    <phoneticPr fontId="4" type="noConversion"/>
  </si>
  <si>
    <t>혈청</t>
    <phoneticPr fontId="4" type="noConversion"/>
  </si>
  <si>
    <t>사육부</t>
    <phoneticPr fontId="4" type="noConversion"/>
  </si>
  <si>
    <t>최정복</t>
    <phoneticPr fontId="4" type="noConversion"/>
  </si>
  <si>
    <t>정원수</t>
    <phoneticPr fontId="4" type="noConversion"/>
  </si>
  <si>
    <t>이성희</t>
    <phoneticPr fontId="4" type="noConversion"/>
  </si>
  <si>
    <t>황금옥</t>
    <phoneticPr fontId="4" type="noConversion"/>
  </si>
  <si>
    <t>한성우</t>
    <phoneticPr fontId="4" type="noConversion"/>
  </si>
  <si>
    <t>체리부로</t>
    <phoneticPr fontId="4" type="noConversion"/>
  </si>
  <si>
    <t>한국153</t>
    <phoneticPr fontId="4" type="noConversion"/>
  </si>
  <si>
    <t>훈제치킨</t>
    <phoneticPr fontId="4" type="noConversion"/>
  </si>
  <si>
    <t>세균</t>
    <phoneticPr fontId="4" type="noConversion"/>
  </si>
  <si>
    <t>스타키넷</t>
    <phoneticPr fontId="4" type="noConversion"/>
  </si>
  <si>
    <t>총세균</t>
    <phoneticPr fontId="4" type="noConversion"/>
  </si>
  <si>
    <t>정육</t>
    <phoneticPr fontId="4" type="noConversion"/>
  </si>
  <si>
    <t>델리퀸</t>
    <phoneticPr fontId="4" type="noConversion"/>
  </si>
  <si>
    <t>완제품</t>
    <phoneticPr fontId="4" type="noConversion"/>
  </si>
  <si>
    <t>이원희</t>
    <phoneticPr fontId="4" type="noConversion"/>
  </si>
  <si>
    <t>정현모</t>
    <phoneticPr fontId="4" type="noConversion"/>
  </si>
  <si>
    <t>권현옥</t>
    <phoneticPr fontId="4" type="noConversion"/>
  </si>
  <si>
    <t>노태수</t>
    <phoneticPr fontId="4" type="noConversion"/>
  </si>
  <si>
    <t>노종호</t>
    <phoneticPr fontId="4" type="noConversion"/>
  </si>
  <si>
    <t>이석희</t>
    <phoneticPr fontId="4" type="noConversion"/>
  </si>
  <si>
    <t>19-2021</t>
  </si>
  <si>
    <t>19-2022</t>
  </si>
  <si>
    <t>19-2023</t>
  </si>
  <si>
    <t>19-2024</t>
  </si>
  <si>
    <t>19-2025</t>
  </si>
  <si>
    <t>19-2026</t>
  </si>
  <si>
    <t>19-2027</t>
  </si>
  <si>
    <t>19-2028</t>
  </si>
  <si>
    <t>19-2029</t>
  </si>
  <si>
    <t>19-2030</t>
  </si>
  <si>
    <t>19-2031</t>
  </si>
  <si>
    <t>19-2032</t>
  </si>
  <si>
    <t>19-2033</t>
  </si>
  <si>
    <t>19-2034</t>
  </si>
  <si>
    <t>19-2035</t>
  </si>
  <si>
    <t>19-2036</t>
  </si>
  <si>
    <t>19-2037</t>
  </si>
  <si>
    <t>19-2038</t>
  </si>
  <si>
    <t>19-2039</t>
  </si>
  <si>
    <t>19-2040</t>
  </si>
  <si>
    <t>19-2041</t>
  </si>
  <si>
    <t>19-2042</t>
  </si>
  <si>
    <t>19-2043</t>
  </si>
  <si>
    <t>19-2044</t>
  </si>
  <si>
    <t>19-2045</t>
  </si>
  <si>
    <t>19-2046</t>
  </si>
  <si>
    <t>19-2047</t>
  </si>
  <si>
    <t>19-2048</t>
  </si>
  <si>
    <t>조재호</t>
    <phoneticPr fontId="4" type="noConversion"/>
  </si>
  <si>
    <t>한국원종</t>
    <phoneticPr fontId="4" type="noConversion"/>
  </si>
  <si>
    <t>당진농장</t>
    <phoneticPr fontId="4" type="noConversion"/>
  </si>
  <si>
    <t>이종권</t>
    <phoneticPr fontId="4" type="noConversion"/>
  </si>
  <si>
    <t>이재형</t>
    <phoneticPr fontId="4" type="noConversion"/>
  </si>
  <si>
    <t>최원술1,2농장</t>
    <phoneticPr fontId="4" type="noConversion"/>
  </si>
  <si>
    <t>현대농장</t>
    <phoneticPr fontId="4" type="noConversion"/>
  </si>
  <si>
    <t>이상호</t>
    <phoneticPr fontId="4" type="noConversion"/>
  </si>
  <si>
    <t>정경화</t>
    <phoneticPr fontId="4" type="noConversion"/>
  </si>
  <si>
    <t>이봉식</t>
    <phoneticPr fontId="4" type="noConversion"/>
  </si>
  <si>
    <t>한라CFN</t>
    <phoneticPr fontId="4" type="noConversion"/>
  </si>
  <si>
    <t>한동농장</t>
    <phoneticPr fontId="4" type="noConversion"/>
  </si>
  <si>
    <t>김영기</t>
    <phoneticPr fontId="4" type="noConversion"/>
  </si>
  <si>
    <t>부검</t>
    <phoneticPr fontId="4" type="noConversion"/>
  </si>
  <si>
    <t>이청규</t>
    <phoneticPr fontId="4" type="noConversion"/>
  </si>
  <si>
    <t>연규호</t>
    <phoneticPr fontId="4" type="noConversion"/>
  </si>
  <si>
    <t>최상호</t>
    <phoneticPr fontId="4" type="noConversion"/>
  </si>
  <si>
    <t>표원선</t>
    <phoneticPr fontId="4" type="noConversion"/>
  </si>
  <si>
    <t>김종인</t>
    <phoneticPr fontId="4" type="noConversion"/>
  </si>
  <si>
    <t>정연흠</t>
    <phoneticPr fontId="4" type="noConversion"/>
  </si>
  <si>
    <t>박영원</t>
    <phoneticPr fontId="4" type="noConversion"/>
  </si>
  <si>
    <t>장용권</t>
    <phoneticPr fontId="4" type="noConversion"/>
  </si>
  <si>
    <t>소망농장</t>
    <phoneticPr fontId="4" type="noConversion"/>
  </si>
  <si>
    <t>권오득</t>
    <phoneticPr fontId="4" type="noConversion"/>
  </si>
  <si>
    <t>박상열</t>
    <phoneticPr fontId="4" type="noConversion"/>
  </si>
  <si>
    <t>혜인농장</t>
    <phoneticPr fontId="4" type="noConversion"/>
  </si>
  <si>
    <t>19-2049</t>
  </si>
  <si>
    <t>19-2050</t>
  </si>
  <si>
    <t>19-2051</t>
  </si>
  <si>
    <t>19-2052</t>
  </si>
  <si>
    <t>김선남2농장</t>
    <phoneticPr fontId="4" type="noConversion"/>
  </si>
  <si>
    <t>정웅택</t>
    <phoneticPr fontId="4" type="noConversion"/>
  </si>
  <si>
    <t>김태경2농장</t>
    <phoneticPr fontId="4" type="noConversion"/>
  </si>
  <si>
    <t>드림팜</t>
    <phoneticPr fontId="4" type="noConversion"/>
  </si>
  <si>
    <t>한국원종</t>
    <phoneticPr fontId="4" type="noConversion"/>
  </si>
  <si>
    <t>계약농장 50%청구</t>
    <phoneticPr fontId="4" type="noConversion"/>
  </si>
  <si>
    <t>7월 병성 감정 검사 수수료 내역서</t>
    <phoneticPr fontId="5" type="noConversion"/>
  </si>
  <si>
    <t>19-2053</t>
    <phoneticPr fontId="4" type="noConversion"/>
  </si>
  <si>
    <t>19-2054</t>
  </si>
  <si>
    <t>19-2055</t>
  </si>
  <si>
    <t>19-2056</t>
  </si>
  <si>
    <t>19-2057</t>
  </si>
  <si>
    <t>19-2058</t>
  </si>
  <si>
    <t>19-2059</t>
  </si>
  <si>
    <t>19-2060</t>
  </si>
  <si>
    <t>19-2061</t>
  </si>
  <si>
    <t>19-2062</t>
  </si>
  <si>
    <t>19-2063</t>
  </si>
  <si>
    <t>19-2064</t>
  </si>
  <si>
    <t>19-2065</t>
  </si>
  <si>
    <t>19-2066</t>
  </si>
  <si>
    <t>19-2067</t>
  </si>
  <si>
    <t>19-2068</t>
  </si>
  <si>
    <t>19-2069</t>
  </si>
  <si>
    <t>19-2070</t>
  </si>
  <si>
    <t>19-2071</t>
  </si>
  <si>
    <t>19-2072</t>
  </si>
  <si>
    <t>19-2073</t>
  </si>
  <si>
    <t>19-2074</t>
  </si>
  <si>
    <t>19-2075</t>
  </si>
  <si>
    <t>19-2076</t>
  </si>
  <si>
    <t>19-2077</t>
  </si>
  <si>
    <t>19-2078</t>
  </si>
  <si>
    <t>19-2079</t>
  </si>
  <si>
    <t>19-2080</t>
  </si>
  <si>
    <t>19-2081</t>
  </si>
  <si>
    <t>19-2082</t>
  </si>
  <si>
    <t>19-2083</t>
  </si>
  <si>
    <t>19-2084</t>
  </si>
  <si>
    <t>19-2085</t>
  </si>
  <si>
    <t>19-2086</t>
  </si>
  <si>
    <t>19-2087</t>
  </si>
  <si>
    <t>19-2088</t>
  </si>
  <si>
    <t>19-2089</t>
  </si>
  <si>
    <t>19-2090</t>
  </si>
  <si>
    <t>19-2091</t>
  </si>
  <si>
    <t>19-2092</t>
  </si>
  <si>
    <t>19-2093</t>
  </si>
  <si>
    <t>19-2094</t>
  </si>
  <si>
    <t>19-2095</t>
  </si>
  <si>
    <t>19-2096</t>
  </si>
  <si>
    <t>19-2097</t>
  </si>
  <si>
    <t>19-2098</t>
  </si>
  <si>
    <t>19-2099</t>
  </si>
  <si>
    <t>19-2100</t>
  </si>
  <si>
    <t>19-2101</t>
  </si>
  <si>
    <t>19-2102</t>
  </si>
  <si>
    <t>19-2103</t>
  </si>
  <si>
    <t>19-2104</t>
  </si>
  <si>
    <t>19-2105</t>
  </si>
  <si>
    <t>19-2106</t>
  </si>
  <si>
    <t>19-2107</t>
  </si>
  <si>
    <t>19-2108</t>
  </si>
  <si>
    <t>19-2109</t>
  </si>
  <si>
    <t>19-2110</t>
  </si>
  <si>
    <t>19-2111</t>
  </si>
  <si>
    <t>19-2112</t>
  </si>
  <si>
    <t>19-2113</t>
  </si>
  <si>
    <t>19-2114</t>
  </si>
  <si>
    <t>19-2115</t>
  </si>
  <si>
    <t>19-2116</t>
  </si>
  <si>
    <t>19-2117</t>
  </si>
  <si>
    <t>19-2118</t>
  </si>
  <si>
    <t>19-2119</t>
  </si>
  <si>
    <t>19-2120</t>
  </si>
  <si>
    <t>19-2121</t>
  </si>
  <si>
    <t>19-2122</t>
  </si>
  <si>
    <t>19-2123</t>
  </si>
  <si>
    <t>19-2124</t>
  </si>
  <si>
    <t>19-2125</t>
  </si>
  <si>
    <t>19-2126</t>
  </si>
  <si>
    <t>19-2127</t>
  </si>
  <si>
    <t>19-2128</t>
  </si>
  <si>
    <t>19-2129</t>
  </si>
  <si>
    <t>19-2130</t>
  </si>
  <si>
    <t>19-2131</t>
  </si>
  <si>
    <t>19-2132</t>
  </si>
  <si>
    <t>19-2133</t>
  </si>
  <si>
    <t>19-2134</t>
  </si>
  <si>
    <t>19-2135</t>
  </si>
  <si>
    <t>19-2136</t>
  </si>
  <si>
    <t>19-2137</t>
  </si>
  <si>
    <t>19-2138</t>
  </si>
  <si>
    <t>19-2139</t>
  </si>
  <si>
    <t>19-2140</t>
  </si>
  <si>
    <t>19-2141</t>
  </si>
  <si>
    <t>19-2142</t>
  </si>
  <si>
    <t>19-2143</t>
  </si>
  <si>
    <t>19-2144</t>
  </si>
  <si>
    <t>19-2145</t>
  </si>
  <si>
    <t>19-2146</t>
  </si>
  <si>
    <t>19-2147</t>
  </si>
  <si>
    <t>19-2148</t>
  </si>
  <si>
    <t>19-2149</t>
  </si>
  <si>
    <t>19-2150</t>
  </si>
  <si>
    <t>19-2151</t>
  </si>
  <si>
    <t>19-2152</t>
  </si>
  <si>
    <t>19-2153</t>
  </si>
  <si>
    <t>19-2154</t>
  </si>
  <si>
    <t>19-2155</t>
  </si>
  <si>
    <t>19-2156</t>
  </si>
  <si>
    <t>19-2157</t>
  </si>
  <si>
    <t>19-2158</t>
  </si>
  <si>
    <t>19-2159</t>
  </si>
  <si>
    <t>19-2160</t>
  </si>
  <si>
    <t>19-2161</t>
  </si>
  <si>
    <t>19-2162</t>
  </si>
  <si>
    <t>19-2163</t>
  </si>
  <si>
    <t>19-2164</t>
  </si>
  <si>
    <t>19-2165</t>
  </si>
  <si>
    <t>19-2166</t>
  </si>
  <si>
    <t>19-2167</t>
  </si>
  <si>
    <t>19-2168</t>
  </si>
  <si>
    <t>19-2169</t>
  </si>
  <si>
    <t>19-2170</t>
  </si>
  <si>
    <t>19-2171</t>
  </si>
  <si>
    <t>19-2172</t>
  </si>
  <si>
    <t>19-2173</t>
  </si>
  <si>
    <t>19-2174</t>
  </si>
  <si>
    <t>19-2175</t>
  </si>
  <si>
    <t>19-2176</t>
  </si>
  <si>
    <t>19-2177</t>
  </si>
  <si>
    <t>19-2178</t>
  </si>
  <si>
    <t>19-2179</t>
  </si>
  <si>
    <t>19-2180</t>
  </si>
  <si>
    <t>19-2181</t>
  </si>
  <si>
    <t>19-2182</t>
  </si>
  <si>
    <t>19-2183</t>
  </si>
  <si>
    <t>19-2184</t>
  </si>
  <si>
    <t>19-2185</t>
  </si>
  <si>
    <t>19-2186</t>
  </si>
  <si>
    <t>19-2187</t>
  </si>
  <si>
    <t>19-2188</t>
  </si>
  <si>
    <t>19-2189</t>
  </si>
  <si>
    <t>19-2190</t>
  </si>
  <si>
    <t>19-2191</t>
  </si>
  <si>
    <t>19-2192</t>
  </si>
  <si>
    <t>19-2193</t>
  </si>
  <si>
    <t>19-2194</t>
  </si>
  <si>
    <t>19-2195</t>
  </si>
  <si>
    <t>19-2196</t>
  </si>
  <si>
    <t>19-2197</t>
  </si>
  <si>
    <t>19-2198</t>
  </si>
  <si>
    <t>19-2199</t>
  </si>
  <si>
    <t>19-2200</t>
  </si>
  <si>
    <t>19-2201</t>
  </si>
  <si>
    <t>19-2202</t>
  </si>
  <si>
    <t>19-2203</t>
  </si>
  <si>
    <t>19-2204</t>
  </si>
  <si>
    <t>19-2205</t>
  </si>
  <si>
    <t>19-2206</t>
  </si>
  <si>
    <t>19-2207</t>
  </si>
  <si>
    <t>19-2208</t>
  </si>
  <si>
    <t>19-2209</t>
  </si>
  <si>
    <t>19-2210</t>
  </si>
  <si>
    <t>19-2211</t>
  </si>
  <si>
    <t>19-2212</t>
  </si>
  <si>
    <t>19-2213</t>
  </si>
  <si>
    <t>19-2214</t>
  </si>
  <si>
    <t>19-2215</t>
  </si>
  <si>
    <t>19-2216</t>
  </si>
  <si>
    <t>19-2217</t>
  </si>
  <si>
    <t>19-2218</t>
  </si>
  <si>
    <t>19-2219</t>
  </si>
  <si>
    <t>19-2220</t>
  </si>
  <si>
    <t>19-2221</t>
  </si>
  <si>
    <t>19-2222</t>
  </si>
  <si>
    <t>19-2223</t>
  </si>
  <si>
    <t>19-2224</t>
  </si>
  <si>
    <t>19-2225</t>
  </si>
  <si>
    <t>19-2226</t>
  </si>
  <si>
    <t>19-2227</t>
  </si>
  <si>
    <t>19-2228</t>
  </si>
  <si>
    <t>19-2229</t>
  </si>
  <si>
    <t>19-2230</t>
  </si>
  <si>
    <t>19-2231</t>
  </si>
  <si>
    <t>19-2232</t>
  </si>
  <si>
    <t>19-2233</t>
  </si>
  <si>
    <t>19-2234</t>
  </si>
  <si>
    <t>19-2235</t>
  </si>
  <si>
    <t>19-2236</t>
  </si>
  <si>
    <t>19-2237</t>
  </si>
  <si>
    <t>19-2238</t>
  </si>
  <si>
    <t>19-2239</t>
  </si>
  <si>
    <t>19-2240</t>
  </si>
  <si>
    <t>19-2241</t>
  </si>
  <si>
    <t>19-2242</t>
  </si>
  <si>
    <t>19-2243</t>
  </si>
  <si>
    <t>19-2244</t>
  </si>
  <si>
    <t>19-2245</t>
  </si>
  <si>
    <t>19-2246</t>
  </si>
  <si>
    <t>19-2247</t>
  </si>
  <si>
    <t>19-2248</t>
  </si>
  <si>
    <t>19-2249</t>
  </si>
  <si>
    <t>19-2250</t>
  </si>
  <si>
    <t>19-2251</t>
  </si>
  <si>
    <t>19-2252</t>
  </si>
  <si>
    <t>19-2253</t>
  </si>
  <si>
    <t>19-2254</t>
  </si>
  <si>
    <t>19-2255</t>
  </si>
  <si>
    <t>19-2256</t>
  </si>
  <si>
    <t>19-2257</t>
  </si>
  <si>
    <t>19-2258</t>
  </si>
  <si>
    <t>19-2259</t>
  </si>
  <si>
    <t>19-2260</t>
  </si>
  <si>
    <t>19-2261</t>
  </si>
  <si>
    <t>19-2262</t>
  </si>
  <si>
    <t>19-2263</t>
  </si>
  <si>
    <t>19-2264</t>
  </si>
  <si>
    <t>19-2265</t>
  </si>
  <si>
    <t>19-2266</t>
  </si>
  <si>
    <t>19-2267</t>
  </si>
  <si>
    <t>19-2268</t>
  </si>
  <si>
    <t>19-2269</t>
  </si>
  <si>
    <t>19-2270</t>
  </si>
  <si>
    <t>19-2271</t>
  </si>
  <si>
    <t>19-2272</t>
  </si>
  <si>
    <t>19-2273</t>
  </si>
  <si>
    <t>19-2274</t>
  </si>
  <si>
    <t>19-2275</t>
  </si>
  <si>
    <t>19-2276</t>
  </si>
  <si>
    <t>19-2277</t>
  </si>
  <si>
    <t>19-2278</t>
  </si>
  <si>
    <t>19-2279</t>
  </si>
  <si>
    <t>19-2280</t>
  </si>
  <si>
    <t>19-2281</t>
  </si>
  <si>
    <t>19-2282</t>
  </si>
  <si>
    <t>19-2283</t>
  </si>
  <si>
    <t>19-2284</t>
  </si>
  <si>
    <t>한라CFN</t>
    <phoneticPr fontId="4" type="noConversion"/>
  </si>
  <si>
    <t>비자림부화장</t>
    <phoneticPr fontId="4" type="noConversion"/>
  </si>
  <si>
    <t>총세균</t>
    <phoneticPr fontId="4" type="noConversion"/>
  </si>
  <si>
    <t>스타키넷</t>
    <phoneticPr fontId="4" type="noConversion"/>
  </si>
  <si>
    <t>한국153</t>
    <phoneticPr fontId="4" type="noConversion"/>
  </si>
  <si>
    <t>세균</t>
    <phoneticPr fontId="4" type="noConversion"/>
  </si>
  <si>
    <t>정육</t>
    <phoneticPr fontId="4" type="noConversion"/>
  </si>
  <si>
    <t>사육부</t>
    <phoneticPr fontId="4" type="noConversion"/>
  </si>
  <si>
    <t>임마누엘</t>
    <phoneticPr fontId="4" type="noConversion"/>
  </si>
  <si>
    <t>강신각</t>
    <phoneticPr fontId="4" type="noConversion"/>
  </si>
  <si>
    <t>최기수</t>
    <phoneticPr fontId="4" type="noConversion"/>
  </si>
  <si>
    <t>청산농장</t>
    <phoneticPr fontId="4" type="noConversion"/>
  </si>
  <si>
    <t>이태순</t>
    <phoneticPr fontId="4" type="noConversion"/>
  </si>
  <si>
    <t>박영희</t>
    <phoneticPr fontId="4" type="noConversion"/>
  </si>
  <si>
    <t>김영기</t>
    <phoneticPr fontId="4" type="noConversion"/>
  </si>
  <si>
    <t>장재성</t>
    <phoneticPr fontId="4" type="noConversion"/>
  </si>
  <si>
    <t>김선남1농장</t>
    <phoneticPr fontId="4" type="noConversion"/>
  </si>
  <si>
    <t>이주형1농장</t>
    <phoneticPr fontId="4" type="noConversion"/>
  </si>
  <si>
    <t>잔류</t>
    <phoneticPr fontId="4" type="noConversion"/>
  </si>
  <si>
    <t>권기석</t>
    <phoneticPr fontId="4" type="noConversion"/>
  </si>
  <si>
    <t>권은라1동</t>
    <phoneticPr fontId="4" type="noConversion"/>
  </si>
  <si>
    <t>권은라2동</t>
    <phoneticPr fontId="4" type="noConversion"/>
  </si>
  <si>
    <t>권은라3동</t>
    <phoneticPr fontId="4" type="noConversion"/>
  </si>
  <si>
    <t>차명호</t>
    <phoneticPr fontId="4" type="noConversion"/>
  </si>
  <si>
    <t>강재중</t>
    <phoneticPr fontId="4" type="noConversion"/>
  </si>
  <si>
    <t>한동농장</t>
    <phoneticPr fontId="4" type="noConversion"/>
  </si>
  <si>
    <t>한국원종</t>
    <phoneticPr fontId="4" type="noConversion"/>
  </si>
  <si>
    <t>상항농장</t>
    <phoneticPr fontId="4" type="noConversion"/>
  </si>
  <si>
    <t>혈청</t>
    <phoneticPr fontId="4" type="noConversion"/>
  </si>
  <si>
    <t>유문조</t>
    <phoneticPr fontId="4" type="noConversion"/>
  </si>
  <si>
    <t>김태경</t>
    <phoneticPr fontId="4" type="noConversion"/>
  </si>
  <si>
    <t>김창수</t>
    <phoneticPr fontId="4" type="noConversion"/>
  </si>
  <si>
    <t>이달준</t>
    <phoneticPr fontId="4" type="noConversion"/>
  </si>
  <si>
    <t>김중양</t>
    <phoneticPr fontId="4" type="noConversion"/>
  </si>
  <si>
    <t>손현동</t>
    <phoneticPr fontId="4" type="noConversion"/>
  </si>
  <si>
    <t>왕진농장</t>
    <phoneticPr fontId="4" type="noConversion"/>
  </si>
  <si>
    <t>이상수</t>
    <phoneticPr fontId="4" type="noConversion"/>
  </si>
  <si>
    <t>진동근</t>
    <phoneticPr fontId="4" type="noConversion"/>
  </si>
  <si>
    <t>정현모</t>
    <phoneticPr fontId="4" type="noConversion"/>
  </si>
  <si>
    <t>권현옥</t>
    <phoneticPr fontId="4" type="noConversion"/>
  </si>
  <si>
    <t>체리부로</t>
    <phoneticPr fontId="4" type="noConversion"/>
  </si>
  <si>
    <t>수옥지점</t>
    <phoneticPr fontId="4" type="noConversion"/>
  </si>
  <si>
    <t>오포부화장</t>
    <phoneticPr fontId="4" type="noConversion"/>
  </si>
  <si>
    <t>이상무</t>
    <phoneticPr fontId="4" type="noConversion"/>
  </si>
  <si>
    <t>서영탁</t>
    <phoneticPr fontId="4" type="noConversion"/>
  </si>
  <si>
    <t>정근자</t>
    <phoneticPr fontId="4" type="noConversion"/>
  </si>
  <si>
    <t>양안석</t>
    <phoneticPr fontId="4" type="noConversion"/>
  </si>
  <si>
    <t>평농</t>
    <phoneticPr fontId="4" type="noConversion"/>
  </si>
  <si>
    <t>김원상</t>
    <phoneticPr fontId="4" type="noConversion"/>
  </si>
  <si>
    <t>정용성</t>
    <phoneticPr fontId="4" type="noConversion"/>
  </si>
  <si>
    <t>박동봉</t>
    <phoneticPr fontId="4" type="noConversion"/>
  </si>
  <si>
    <t>이간선</t>
    <phoneticPr fontId="4" type="noConversion"/>
  </si>
  <si>
    <t>권영한</t>
    <phoneticPr fontId="4" type="noConversion"/>
  </si>
  <si>
    <t>최봉규</t>
    <phoneticPr fontId="4" type="noConversion"/>
  </si>
  <si>
    <t>박노수</t>
    <phoneticPr fontId="4" type="noConversion"/>
  </si>
  <si>
    <t>김은주</t>
    <phoneticPr fontId="4" type="noConversion"/>
  </si>
  <si>
    <t>백옥희</t>
    <phoneticPr fontId="4" type="noConversion"/>
  </si>
  <si>
    <t>김종규</t>
    <phoneticPr fontId="4" type="noConversion"/>
  </si>
  <si>
    <t>박종성</t>
    <phoneticPr fontId="4" type="noConversion"/>
  </si>
  <si>
    <t>전명효</t>
    <phoneticPr fontId="4" type="noConversion"/>
  </si>
  <si>
    <t>강희석</t>
    <phoneticPr fontId="4" type="noConversion"/>
  </si>
  <si>
    <t>최장현</t>
    <phoneticPr fontId="4" type="noConversion"/>
  </si>
  <si>
    <t>장은농장</t>
    <phoneticPr fontId="4" type="noConversion"/>
  </si>
  <si>
    <t>둔포농장</t>
    <phoneticPr fontId="4" type="noConversion"/>
  </si>
  <si>
    <t>이원희</t>
    <phoneticPr fontId="4" type="noConversion"/>
  </si>
  <si>
    <t>김욱헌</t>
    <phoneticPr fontId="4" type="noConversion"/>
  </si>
  <si>
    <t>노태수</t>
    <phoneticPr fontId="4" type="noConversion"/>
  </si>
  <si>
    <t>배광수</t>
    <phoneticPr fontId="4" type="noConversion"/>
  </si>
  <si>
    <t>델리퀸</t>
    <phoneticPr fontId="4" type="noConversion"/>
  </si>
  <si>
    <t>완제품</t>
    <phoneticPr fontId="4" type="noConversion"/>
  </si>
  <si>
    <t>강희식</t>
    <phoneticPr fontId="4" type="noConversion"/>
  </si>
  <si>
    <t>남도영농</t>
    <phoneticPr fontId="4" type="noConversion"/>
  </si>
  <si>
    <t>정점문</t>
    <phoneticPr fontId="4" type="noConversion"/>
  </si>
  <si>
    <t>채홍현</t>
    <phoneticPr fontId="4" type="noConversion"/>
  </si>
  <si>
    <t>이상정</t>
    <phoneticPr fontId="4" type="noConversion"/>
  </si>
  <si>
    <t>윤중근</t>
    <phoneticPr fontId="4" type="noConversion"/>
  </si>
  <si>
    <t>노종호</t>
    <phoneticPr fontId="4" type="noConversion"/>
  </si>
  <si>
    <t>임근수</t>
    <phoneticPr fontId="4" type="noConversion"/>
  </si>
  <si>
    <t>부여농장</t>
    <phoneticPr fontId="4" type="noConversion"/>
  </si>
  <si>
    <t>김세현</t>
    <phoneticPr fontId="4" type="noConversion"/>
  </si>
  <si>
    <t>이조농장</t>
    <phoneticPr fontId="4" type="noConversion"/>
  </si>
  <si>
    <t>안일만</t>
    <phoneticPr fontId="4" type="noConversion"/>
  </si>
  <si>
    <t>방춘성</t>
    <phoneticPr fontId="4" type="noConversion"/>
  </si>
  <si>
    <t>이복희</t>
    <phoneticPr fontId="4" type="noConversion"/>
  </si>
  <si>
    <t>소망농장</t>
    <phoneticPr fontId="4" type="noConversion"/>
  </si>
  <si>
    <t>박상열</t>
    <phoneticPr fontId="4" type="noConversion"/>
  </si>
  <si>
    <t>정현구</t>
    <phoneticPr fontId="4" type="noConversion"/>
  </si>
  <si>
    <t>박정희</t>
    <phoneticPr fontId="4" type="noConversion"/>
  </si>
  <si>
    <t>구본철</t>
    <phoneticPr fontId="4" type="noConversion"/>
  </si>
  <si>
    <t>백종열</t>
    <phoneticPr fontId="4" type="noConversion"/>
  </si>
  <si>
    <t>이석희</t>
    <phoneticPr fontId="4" type="noConversion"/>
  </si>
  <si>
    <t>곽종철</t>
    <phoneticPr fontId="4" type="noConversion"/>
  </si>
  <si>
    <t>박기영1농장</t>
    <phoneticPr fontId="4" type="noConversion"/>
  </si>
  <si>
    <t>박기영2농장</t>
    <phoneticPr fontId="4" type="noConversion"/>
  </si>
  <si>
    <t>김태경2농장</t>
    <phoneticPr fontId="4" type="noConversion"/>
  </si>
  <si>
    <t>주영환</t>
    <phoneticPr fontId="4" type="noConversion"/>
  </si>
  <si>
    <t>이순옥(대성농장)</t>
    <phoneticPr fontId="4" type="noConversion"/>
  </si>
  <si>
    <t>화천농장</t>
    <phoneticPr fontId="4" type="noConversion"/>
  </si>
  <si>
    <t>이성희</t>
    <phoneticPr fontId="4" type="noConversion"/>
  </si>
  <si>
    <t>권옥희</t>
    <phoneticPr fontId="4" type="noConversion"/>
  </si>
  <si>
    <t>하승국</t>
    <phoneticPr fontId="4" type="noConversion"/>
  </si>
  <si>
    <t>이주형2농장</t>
    <phoneticPr fontId="4" type="noConversion"/>
  </si>
  <si>
    <t>김도한</t>
    <phoneticPr fontId="4" type="noConversion"/>
  </si>
  <si>
    <t>박숙자</t>
    <phoneticPr fontId="4" type="noConversion"/>
  </si>
  <si>
    <t>편무승</t>
    <phoneticPr fontId="4" type="noConversion"/>
  </si>
  <si>
    <t>한봉규</t>
    <phoneticPr fontId="4" type="noConversion"/>
  </si>
  <si>
    <t>이만우</t>
    <phoneticPr fontId="4" type="noConversion"/>
  </si>
  <si>
    <t>양희창</t>
    <phoneticPr fontId="4" type="noConversion"/>
  </si>
  <si>
    <t>표은옥</t>
    <phoneticPr fontId="4" type="noConversion"/>
  </si>
  <si>
    <t>김현규</t>
    <phoneticPr fontId="4" type="noConversion"/>
  </si>
  <si>
    <t>예산부화장</t>
    <phoneticPr fontId="4" type="noConversion"/>
  </si>
  <si>
    <t>한국원종</t>
    <phoneticPr fontId="4" type="noConversion"/>
  </si>
  <si>
    <t>윤연수</t>
    <phoneticPr fontId="4" type="noConversion"/>
  </si>
  <si>
    <t>잔류</t>
    <phoneticPr fontId="4" type="noConversion"/>
  </si>
  <si>
    <t>스타키넷</t>
    <phoneticPr fontId="4" type="noConversion"/>
  </si>
  <si>
    <t>이태순</t>
    <phoneticPr fontId="4" type="noConversion"/>
  </si>
  <si>
    <t>박영희</t>
    <phoneticPr fontId="4" type="noConversion"/>
  </si>
  <si>
    <t>최인종</t>
    <phoneticPr fontId="4" type="noConversion"/>
  </si>
  <si>
    <t>○</t>
    <phoneticPr fontId="4" type="noConversion"/>
  </si>
  <si>
    <t>○</t>
    <phoneticPr fontId="4" type="noConversion"/>
  </si>
  <si>
    <t>사육부</t>
    <phoneticPr fontId="4" type="noConversion"/>
  </si>
  <si>
    <t>8월 병성 감정 검사 수수료 내역서</t>
    <phoneticPr fontId="5" type="noConversion"/>
  </si>
  <si>
    <t>계사명</t>
    <phoneticPr fontId="4" type="noConversion"/>
  </si>
  <si>
    <t>주령</t>
    <phoneticPr fontId="4" type="noConversion"/>
  </si>
  <si>
    <t>계사명</t>
    <phoneticPr fontId="4" type="noConversion"/>
  </si>
  <si>
    <t>주령</t>
    <phoneticPr fontId="4" type="noConversion"/>
  </si>
  <si>
    <t>주령</t>
    <phoneticPr fontId="4" type="noConversion"/>
  </si>
  <si>
    <t>주령</t>
    <phoneticPr fontId="4" type="noConversion"/>
  </si>
  <si>
    <t>주령</t>
    <phoneticPr fontId="4" type="noConversion"/>
  </si>
  <si>
    <t>계사명</t>
    <phoneticPr fontId="4" type="noConversion"/>
  </si>
  <si>
    <t>주령</t>
    <phoneticPr fontId="4" type="noConversion"/>
  </si>
  <si>
    <t>계사명</t>
    <phoneticPr fontId="4" type="noConversion"/>
  </si>
  <si>
    <t>주령</t>
    <phoneticPr fontId="4" type="noConversion"/>
  </si>
  <si>
    <t>비고</t>
    <phoneticPr fontId="4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</si>
</sst>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2" formatCode="_-&quot;₩&quot;* #,##0_-;\-&quot;₩&quot;* #,##0_-;_-&quot;₩&quot;* &quot;-&quot;_-;_-@_-"/>
    <numFmt numFmtId="41" formatCode="_-* #,##0_-;\-* #,##0_-;_-* &quot;-&quot;_-;_-@_-"/>
    <numFmt numFmtId="176" formatCode="_(* #,##0.00_);_(* \(#,##0.00\);_(* &quot;-&quot;??_);_(@_)"/>
    <numFmt numFmtId="177" formatCode="m&quot;월&quot;\ d&quot;일&quot;"/>
    <numFmt numFmtId="178" formatCode="###,###,###"/>
    <numFmt numFmtId="179" formatCode="###,###"/>
    <numFmt numFmtId="180" formatCode="#,##0_ "/>
  </numFmts>
  <fonts count="16" x14ac:knownFonts="1"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color rgb="FF000000"/>
      <name val="맑은 고딕"/>
      <family val="3"/>
      <charset val="129"/>
      <scheme val="minor"/>
    </font>
    <font>
      <b/>
      <sz val="15"/>
      <color indexed="8"/>
      <name val="맑은 고딕"/>
      <family val="3"/>
      <charset val="129"/>
    </font>
    <font>
      <sz val="8"/>
      <name val="맑은 고딕"/>
      <family val="2"/>
      <charset val="129"/>
      <scheme val="minor"/>
    </font>
    <font>
      <sz val="8"/>
      <name val="맑은 고딕"/>
      <family val="3"/>
      <charset val="129"/>
    </font>
    <font>
      <sz val="11"/>
      <name val="돋움"/>
      <family val="3"/>
      <charset val="129"/>
    </font>
    <font>
      <b/>
      <sz val="11"/>
      <name val="돋움"/>
      <family val="3"/>
      <charset val="129"/>
    </font>
    <font>
      <sz val="10"/>
      <name val="돋움"/>
      <family val="3"/>
      <charset val="129"/>
    </font>
    <font>
      <sz val="10"/>
      <color theme="1"/>
      <name val="돋움"/>
      <family val="3"/>
      <charset val="129"/>
    </font>
    <font>
      <sz val="10"/>
      <color rgb="FFFF0000"/>
      <name val="돋움"/>
      <family val="3"/>
      <charset val="129"/>
    </font>
    <font>
      <b/>
      <sz val="10"/>
      <name val="돋움"/>
      <family val="3"/>
      <charset val="129"/>
    </font>
    <font>
      <sz val="10"/>
      <color theme="1"/>
      <name val="굴림"/>
      <family val="3"/>
      <charset val="129"/>
    </font>
    <font>
      <sz val="10"/>
      <color rgb="FF000000"/>
      <name val="돋움"/>
      <family val="3"/>
      <charset val="129"/>
    </font>
    <font>
      <sz val="12"/>
      <name val="돋움"/>
      <family val="3"/>
      <charset val="129"/>
    </font>
    <font>
      <sz val="10"/>
      <name val="맑은 고딕"/>
      <family val="3"/>
      <charset val="129"/>
    </font>
  </fonts>
  <fills count="5">
    <fill>
      <patternFill patternType="none"/>
    </fill>
    <fill>
      <patternFill patternType="gray125"/>
    </fill>
    <fill>
      <patternFill patternType="solid">
        <fgColor indexed="26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 tint="-0.14999847407452621"/>
        <bgColor indexed="64"/>
      </patternFill>
    </fill>
  </fills>
  <borders count="15">
    <border>
      <left/>
      <right/>
      <top/>
      <bottom/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8"/>
      </right>
      <top style="thin">
        <color indexed="8"/>
      </top>
      <bottom/>
      <diagonal/>
    </border>
  </borders>
  <cellStyleXfs count="19">
    <xf numFmtId="0" fontId="0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6" fillId="0" borderId="0">
      <alignment vertical="center"/>
    </xf>
    <xf numFmtId="41" fontId="12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2" fontId="12" fillId="0" borderId="0" applyFont="0" applyFill="0" applyBorder="0" applyAlignment="0" applyProtection="0">
      <alignment vertical="center"/>
    </xf>
    <xf numFmtId="42" fontId="12" fillId="0" borderId="0" applyFont="0" applyFill="0" applyBorder="0" applyAlignment="0" applyProtection="0">
      <alignment vertical="center"/>
    </xf>
    <xf numFmtId="42" fontId="6" fillId="0" borderId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176" fontId="1" fillId="0" borderId="0" applyFont="0" applyFill="0" applyBorder="0" applyAlignment="0" applyProtection="0">
      <alignment vertical="center"/>
    </xf>
  </cellStyleXfs>
  <cellXfs count="62">
    <xf numFmtId="0" fontId="0" fillId="0" borderId="0" xfId="0">
      <alignment vertical="center"/>
    </xf>
    <xf numFmtId="0" fontId="6" fillId="0" borderId="0" xfId="3">
      <alignment vertical="center"/>
    </xf>
    <xf numFmtId="0" fontId="7" fillId="0" borderId="0" xfId="3" applyFont="1">
      <alignment vertical="center"/>
    </xf>
    <xf numFmtId="0" fontId="8" fillId="3" borderId="6" xfId="3" applyFont="1" applyFill="1" applyBorder="1" applyAlignment="1">
      <alignment horizontal="center" vertical="center" wrapText="1"/>
    </xf>
    <xf numFmtId="177" fontId="8" fillId="3" borderId="6" xfId="3" applyNumberFormat="1" applyFont="1" applyFill="1" applyBorder="1" applyAlignment="1">
      <alignment horizontal="center" vertical="center" wrapText="1"/>
    </xf>
    <xf numFmtId="3" fontId="8" fillId="0" borderId="5" xfId="3" applyNumberFormat="1" applyFont="1" applyFill="1" applyBorder="1" applyAlignment="1">
      <alignment horizontal="center" vertical="center" wrapText="1"/>
    </xf>
    <xf numFmtId="0" fontId="8" fillId="0" borderId="0" xfId="3" applyFont="1">
      <alignment vertical="center"/>
    </xf>
    <xf numFmtId="0" fontId="8" fillId="0" borderId="5" xfId="3" applyFont="1" applyBorder="1" applyAlignment="1">
      <alignment horizontal="center" vertical="center"/>
    </xf>
    <xf numFmtId="0" fontId="10" fillId="0" borderId="0" xfId="3" applyFont="1">
      <alignment vertical="center"/>
    </xf>
    <xf numFmtId="0" fontId="8" fillId="4" borderId="5" xfId="3" applyFont="1" applyFill="1" applyBorder="1" applyAlignment="1">
      <alignment horizontal="center" vertical="center"/>
    </xf>
    <xf numFmtId="3" fontId="11" fillId="4" borderId="5" xfId="3" applyNumberFormat="1" applyFont="1" applyFill="1" applyBorder="1" applyAlignment="1">
      <alignment horizontal="center" vertical="center"/>
    </xf>
    <xf numFmtId="0" fontId="6" fillId="0" borderId="0" xfId="3" applyAlignment="1">
      <alignment horizontal="center" vertical="center"/>
    </xf>
    <xf numFmtId="3" fontId="6" fillId="0" borderId="0" xfId="3" applyNumberFormat="1">
      <alignment vertical="center"/>
    </xf>
    <xf numFmtId="0" fontId="8" fillId="3" borderId="8" xfId="3" applyFont="1" applyFill="1" applyBorder="1" applyAlignment="1">
      <alignment horizontal="center" vertical="center" wrapText="1"/>
    </xf>
    <xf numFmtId="0" fontId="8" fillId="0" borderId="9" xfId="3" applyFont="1" applyBorder="1" applyAlignment="1">
      <alignment horizontal="center" vertical="center"/>
    </xf>
    <xf numFmtId="0" fontId="6" fillId="0" borderId="5" xfId="3" applyFont="1" applyBorder="1" applyAlignment="1">
      <alignment horizontal="center" vertical="center"/>
    </xf>
    <xf numFmtId="0" fontId="7" fillId="2" borderId="3" xfId="3" applyFont="1" applyFill="1" applyBorder="1" applyAlignment="1">
      <alignment horizontal="center" vertical="center" wrapText="1"/>
    </xf>
    <xf numFmtId="0" fontId="7" fillId="2" borderId="4" xfId="3" applyFont="1" applyFill="1" applyBorder="1" applyAlignment="1">
      <alignment horizontal="center" vertical="center" wrapText="1"/>
    </xf>
    <xf numFmtId="0" fontId="7" fillId="2" borderId="5" xfId="3" applyFont="1" applyFill="1" applyBorder="1" applyAlignment="1">
      <alignment horizontal="center" vertical="center" wrapText="1"/>
    </xf>
    <xf numFmtId="0" fontId="7" fillId="2" borderId="2" xfId="3" applyFont="1" applyFill="1" applyBorder="1" applyAlignment="1">
      <alignment horizontal="center" vertical="center" wrapText="1"/>
    </xf>
    <xf numFmtId="0" fontId="0" fillId="0" borderId="0" xfId="0" pivotButton="1">
      <alignment vertical="center"/>
    </xf>
    <xf numFmtId="0" fontId="0" fillId="0" borderId="0" xfId="0" applyAlignment="1">
      <alignment horizontal="left" vertical="center"/>
    </xf>
    <xf numFmtId="0" fontId="0" fillId="0" borderId="0" xfId="0" applyNumberFormat="1">
      <alignment vertical="center"/>
    </xf>
    <xf numFmtId="0" fontId="0" fillId="0" borderId="0" xfId="0" applyAlignment="1">
      <alignment horizontal="left" vertical="center" indent="1"/>
    </xf>
    <xf numFmtId="178" fontId="0" fillId="0" borderId="0" xfId="0" applyNumberFormat="1" applyAlignment="1">
      <alignment horizontal="center" vertical="center"/>
    </xf>
    <xf numFmtId="0" fontId="0" fillId="0" borderId="0" xfId="0" applyNumberFormat="1" applyAlignment="1">
      <alignment horizontal="center" vertical="center"/>
    </xf>
    <xf numFmtId="179" fontId="0" fillId="0" borderId="0" xfId="0" applyNumberFormat="1" applyAlignment="1">
      <alignment horizontal="center" vertical="center"/>
    </xf>
    <xf numFmtId="0" fontId="8" fillId="0" borderId="5" xfId="3" applyFont="1" applyFill="1" applyBorder="1" applyAlignment="1">
      <alignment horizontal="center" vertical="center"/>
    </xf>
    <xf numFmtId="0" fontId="9" fillId="0" borderId="5" xfId="0" applyNumberFormat="1" applyFont="1" applyFill="1" applyBorder="1" applyAlignment="1">
      <alignment horizontal="center" vertical="center"/>
    </xf>
    <xf numFmtId="38" fontId="8" fillId="0" borderId="5" xfId="1" applyNumberFormat="1" applyFont="1" applyFill="1" applyBorder="1" applyAlignment="1">
      <alignment horizontal="center" vertical="center"/>
    </xf>
    <xf numFmtId="0" fontId="8" fillId="0" borderId="5" xfId="3" applyFont="1" applyBorder="1">
      <alignment vertical="center"/>
    </xf>
    <xf numFmtId="0" fontId="13" fillId="0" borderId="5" xfId="2" applyFont="1" applyBorder="1" applyAlignment="1">
      <alignment horizontal="center" vertical="center"/>
    </xf>
    <xf numFmtId="41" fontId="14" fillId="0" borderId="0" xfId="1" applyFont="1">
      <alignment vertical="center"/>
    </xf>
    <xf numFmtId="177" fontId="8" fillId="3" borderId="11" xfId="3" applyNumberFormat="1" applyFont="1" applyFill="1" applyBorder="1" applyAlignment="1">
      <alignment horizontal="center" vertical="center" wrapText="1"/>
    </xf>
    <xf numFmtId="0" fontId="8" fillId="3" borderId="12" xfId="3" applyFont="1" applyFill="1" applyBorder="1" applyAlignment="1">
      <alignment horizontal="center" vertical="center" wrapText="1"/>
    </xf>
    <xf numFmtId="0" fontId="6" fillId="0" borderId="7" xfId="3" applyFont="1" applyBorder="1" applyAlignment="1">
      <alignment horizontal="center" vertical="center"/>
    </xf>
    <xf numFmtId="9" fontId="10" fillId="0" borderId="5" xfId="3" applyNumberFormat="1" applyFont="1" applyBorder="1" applyAlignment="1">
      <alignment horizontal="center" vertical="center"/>
    </xf>
    <xf numFmtId="0" fontId="6" fillId="0" borderId="5" xfId="3" applyBorder="1" applyAlignment="1">
      <alignment horizontal="center" vertical="center"/>
    </xf>
    <xf numFmtId="0" fontId="15" fillId="0" borderId="5" xfId="3" applyFont="1" applyBorder="1" applyAlignment="1">
      <alignment horizontal="center" vertical="center"/>
    </xf>
    <xf numFmtId="180" fontId="8" fillId="0" borderId="5" xfId="3" applyNumberFormat="1" applyFont="1" applyFill="1" applyBorder="1" applyAlignment="1">
      <alignment horizontal="center" vertical="center"/>
    </xf>
    <xf numFmtId="0" fontId="6" fillId="0" borderId="5" xfId="3" applyFont="1" applyFill="1" applyBorder="1" applyAlignment="1">
      <alignment horizontal="center" vertical="center"/>
    </xf>
    <xf numFmtId="177" fontId="8" fillId="0" borderId="6" xfId="3" applyNumberFormat="1" applyFont="1" applyFill="1" applyBorder="1" applyAlignment="1">
      <alignment horizontal="center" vertical="center" wrapText="1"/>
    </xf>
    <xf numFmtId="0" fontId="8" fillId="0" borderId="6" xfId="3" applyFont="1" applyFill="1" applyBorder="1" applyAlignment="1">
      <alignment horizontal="center" vertical="center" wrapText="1"/>
    </xf>
    <xf numFmtId="0" fontId="8" fillId="0" borderId="9" xfId="3" applyFont="1" applyFill="1" applyBorder="1" applyAlignment="1">
      <alignment horizontal="center" vertical="center"/>
    </xf>
    <xf numFmtId="0" fontId="8" fillId="0" borderId="5" xfId="3" applyFont="1" applyFill="1" applyBorder="1">
      <alignment vertical="center"/>
    </xf>
    <xf numFmtId="0" fontId="8" fillId="0" borderId="0" xfId="3" applyFont="1" applyFill="1">
      <alignment vertical="center"/>
    </xf>
    <xf numFmtId="180" fontId="8" fillId="0" borderId="5" xfId="18" applyNumberFormat="1" applyFont="1" applyFill="1" applyBorder="1" applyAlignment="1">
      <alignment horizontal="center" vertical="center"/>
    </xf>
    <xf numFmtId="0" fontId="7" fillId="2" borderId="0" xfId="3" applyFont="1" applyFill="1" applyBorder="1" applyAlignment="1">
      <alignment horizontal="center" vertical="center" wrapText="1"/>
    </xf>
    <xf numFmtId="0" fontId="6" fillId="0" borderId="0" xfId="3" applyBorder="1" applyAlignment="1">
      <alignment horizontal="center" vertical="center"/>
    </xf>
    <xf numFmtId="0" fontId="7" fillId="2" borderId="2" xfId="3" applyFont="1" applyFill="1" applyBorder="1" applyAlignment="1">
      <alignment horizontal="center" vertical="center" wrapText="1"/>
    </xf>
    <xf numFmtId="0" fontId="7" fillId="2" borderId="10" xfId="3" applyFont="1" applyFill="1" applyBorder="1" applyAlignment="1">
      <alignment horizontal="center" vertical="center" wrapText="1"/>
    </xf>
    <xf numFmtId="0" fontId="7" fillId="2" borderId="5" xfId="3" applyFont="1" applyFill="1" applyBorder="1" applyAlignment="1">
      <alignment horizontal="center" vertical="center" wrapText="1"/>
    </xf>
    <xf numFmtId="0" fontId="7" fillId="2" borderId="3" xfId="3" applyFont="1" applyFill="1" applyBorder="1" applyAlignment="1">
      <alignment horizontal="center" vertical="center" wrapText="1"/>
    </xf>
    <xf numFmtId="0" fontId="7" fillId="2" borderId="7" xfId="3" applyFont="1" applyFill="1" applyBorder="1" applyAlignment="1">
      <alignment horizontal="center" vertical="center" wrapText="1"/>
    </xf>
    <xf numFmtId="0" fontId="7" fillId="2" borderId="4" xfId="3" applyFont="1" applyFill="1" applyBorder="1" applyAlignment="1">
      <alignment horizontal="center" vertical="center" wrapText="1"/>
    </xf>
    <xf numFmtId="0" fontId="7" fillId="2" borderId="13" xfId="3" applyFont="1" applyFill="1" applyBorder="1" applyAlignment="1">
      <alignment horizontal="center" vertical="center" wrapText="1"/>
    </xf>
    <xf numFmtId="0" fontId="7" fillId="2" borderId="14" xfId="3" applyFont="1" applyFill="1" applyBorder="1" applyAlignment="1">
      <alignment horizontal="center" vertical="center" wrapText="1"/>
    </xf>
    <xf numFmtId="0" fontId="8" fillId="3" borderId="0" xfId="3" applyFont="1" applyFill="1" applyBorder="1" applyAlignment="1">
      <alignment horizontal="center" vertical="center" wrapText="1"/>
    </xf>
    <xf numFmtId="0" fontId="3" fillId="0" borderId="1" xfId="2" applyFont="1" applyBorder="1" applyAlignment="1">
      <alignment vertical="center"/>
    </xf>
    <xf numFmtId="0" fontId="7" fillId="0" borderId="1" xfId="3" applyFont="1" applyBorder="1" applyAlignment="1">
      <alignment vertical="center"/>
    </xf>
    <xf numFmtId="0" fontId="7" fillId="0" borderId="0" xfId="3" applyFont="1" applyBorder="1" applyAlignment="1">
      <alignment vertical="center"/>
    </xf>
    <xf numFmtId="0" fontId="3" fillId="0" borderId="0" xfId="2" applyFont="1" applyBorder="1" applyAlignment="1">
      <alignment vertical="center"/>
    </xf>
  </cellXfs>
  <cellStyles count="19">
    <cellStyle name="쉼표" xfId="18" builtinId="3"/>
    <cellStyle name="쉼표 [0]" xfId="1" builtinId="6"/>
    <cellStyle name="쉼표 [0] 2" xfId="4" xr:uid="{00000000-0005-0000-0000-000002000000}"/>
    <cellStyle name="쉼표 [0] 3" xfId="5" xr:uid="{00000000-0005-0000-0000-000003000000}"/>
    <cellStyle name="쉼표 [0] 4" xfId="6" xr:uid="{00000000-0005-0000-0000-000004000000}"/>
    <cellStyle name="통화 [0] 2" xfId="7" xr:uid="{00000000-0005-0000-0000-000005000000}"/>
    <cellStyle name="통화 [0] 3" xfId="8" xr:uid="{00000000-0005-0000-0000-000006000000}"/>
    <cellStyle name="통화 [0] 4" xfId="9" xr:uid="{00000000-0005-0000-0000-000007000000}"/>
    <cellStyle name="표준" xfId="0" builtinId="0"/>
    <cellStyle name="표준 10" xfId="3" xr:uid="{00000000-0005-0000-0000-000009000000}"/>
    <cellStyle name="표준 2 2" xfId="10" xr:uid="{00000000-0005-0000-0000-00000A000000}"/>
    <cellStyle name="표준 2 3" xfId="11" xr:uid="{00000000-0005-0000-0000-00000B000000}"/>
    <cellStyle name="표준 2 4" xfId="12" xr:uid="{00000000-0005-0000-0000-00000C000000}"/>
    <cellStyle name="표준 2 4 2" xfId="2" xr:uid="{00000000-0005-0000-0000-00000D000000}"/>
    <cellStyle name="표준 2 5" xfId="13" xr:uid="{00000000-0005-0000-0000-00000E000000}"/>
    <cellStyle name="표준 2 6" xfId="14" xr:uid="{00000000-0005-0000-0000-00000F000000}"/>
    <cellStyle name="표준 2 7" xfId="15" xr:uid="{00000000-0005-0000-0000-000010000000}"/>
    <cellStyle name="표준 2 8" xfId="16" xr:uid="{00000000-0005-0000-0000-000011000000}"/>
    <cellStyle name="표준 3" xfId="17" xr:uid="{00000000-0005-0000-0000-000012000000}"/>
  </cellStyles>
  <dxfs count="4">
    <dxf>
      <numFmt numFmtId="179" formatCode="###,###"/>
    </dxf>
    <dxf>
      <alignment horizontal="center" readingOrder="0"/>
    </dxf>
    <dxf>
      <alignment horizontal="center" readingOrder="0"/>
    </dxf>
    <dxf>
      <numFmt numFmtId="178" formatCode="###,###,###"/>
    </dxf>
  </dxfs>
  <tableStyles count="0" defaultTableStyle="TableStyleMedium9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22412</xdr:colOff>
      <xdr:row>339</xdr:row>
      <xdr:rowOff>134470</xdr:rowOff>
    </xdr:from>
    <xdr:to>
      <xdr:col>19</xdr:col>
      <xdr:colOff>11206</xdr:colOff>
      <xdr:row>339</xdr:row>
      <xdr:rowOff>145676</xdr:rowOff>
    </xdr:to>
    <xdr:cxnSp macro="">
      <xdr:nvCxnSpPr>
        <xdr:cNvPr id="3" name="직선 연결선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CxnSpPr/>
      </xdr:nvCxnSpPr>
      <xdr:spPr>
        <a:xfrm>
          <a:off x="22412" y="84257029"/>
          <a:ext cx="14242676" cy="11206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22412</xdr:colOff>
      <xdr:row>341</xdr:row>
      <xdr:rowOff>112059</xdr:rowOff>
    </xdr:from>
    <xdr:to>
      <xdr:col>19</xdr:col>
      <xdr:colOff>11206</xdr:colOff>
      <xdr:row>341</xdr:row>
      <xdr:rowOff>123265</xdr:rowOff>
    </xdr:to>
    <xdr:cxnSp macro="">
      <xdr:nvCxnSpPr>
        <xdr:cNvPr id="4" name="직선 연결선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CxnSpPr/>
      </xdr:nvCxnSpPr>
      <xdr:spPr>
        <a:xfrm>
          <a:off x="22412" y="84727677"/>
          <a:ext cx="14242676" cy="11206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11206</xdr:colOff>
      <xdr:row>343</xdr:row>
      <xdr:rowOff>134472</xdr:rowOff>
    </xdr:from>
    <xdr:to>
      <xdr:col>19</xdr:col>
      <xdr:colOff>0</xdr:colOff>
      <xdr:row>343</xdr:row>
      <xdr:rowOff>145678</xdr:rowOff>
    </xdr:to>
    <xdr:cxnSp macro="">
      <xdr:nvCxnSpPr>
        <xdr:cNvPr id="5" name="직선 연결선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CxnSpPr/>
      </xdr:nvCxnSpPr>
      <xdr:spPr>
        <a:xfrm>
          <a:off x="11206" y="85243148"/>
          <a:ext cx="14242676" cy="11206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11206</xdr:colOff>
      <xdr:row>321</xdr:row>
      <xdr:rowOff>112059</xdr:rowOff>
    </xdr:from>
    <xdr:to>
      <xdr:col>19</xdr:col>
      <xdr:colOff>0</xdr:colOff>
      <xdr:row>321</xdr:row>
      <xdr:rowOff>134471</xdr:rowOff>
    </xdr:to>
    <xdr:cxnSp macro="">
      <xdr:nvCxnSpPr>
        <xdr:cNvPr id="7" name="직선 연결선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CxnSpPr/>
      </xdr:nvCxnSpPr>
      <xdr:spPr>
        <a:xfrm>
          <a:off x="11206" y="2498912"/>
          <a:ext cx="12516970" cy="22412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22412</xdr:colOff>
      <xdr:row>318</xdr:row>
      <xdr:rowOff>123264</xdr:rowOff>
    </xdr:from>
    <xdr:to>
      <xdr:col>19</xdr:col>
      <xdr:colOff>11206</xdr:colOff>
      <xdr:row>318</xdr:row>
      <xdr:rowOff>145676</xdr:rowOff>
    </xdr:to>
    <xdr:cxnSp macro="">
      <xdr:nvCxnSpPr>
        <xdr:cNvPr id="8" name="직선 연결선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CxnSpPr/>
      </xdr:nvCxnSpPr>
      <xdr:spPr>
        <a:xfrm>
          <a:off x="22412" y="2263588"/>
          <a:ext cx="12516970" cy="22412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11206</xdr:colOff>
      <xdr:row>16</xdr:row>
      <xdr:rowOff>134470</xdr:rowOff>
    </xdr:from>
    <xdr:to>
      <xdr:col>18</xdr:col>
      <xdr:colOff>11206</xdr:colOff>
      <xdr:row>16</xdr:row>
      <xdr:rowOff>134470</xdr:rowOff>
    </xdr:to>
    <xdr:cxnSp macro="">
      <xdr:nvCxnSpPr>
        <xdr:cNvPr id="3" name="직선 연결선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CxnSpPr/>
      </xdr:nvCxnSpPr>
      <xdr:spPr>
        <a:xfrm>
          <a:off x="11206" y="4628029"/>
          <a:ext cx="12920382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22412</xdr:colOff>
      <xdr:row>171</xdr:row>
      <xdr:rowOff>134471</xdr:rowOff>
    </xdr:from>
    <xdr:to>
      <xdr:col>18</xdr:col>
      <xdr:colOff>0</xdr:colOff>
      <xdr:row>171</xdr:row>
      <xdr:rowOff>134471</xdr:rowOff>
    </xdr:to>
    <xdr:cxnSp macro="">
      <xdr:nvCxnSpPr>
        <xdr:cNvPr id="5" name="직선 연결선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CxnSpPr/>
      </xdr:nvCxnSpPr>
      <xdr:spPr>
        <a:xfrm>
          <a:off x="22412" y="42492706"/>
          <a:ext cx="12897970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11206</xdr:colOff>
      <xdr:row>172</xdr:row>
      <xdr:rowOff>129988</xdr:rowOff>
    </xdr:from>
    <xdr:to>
      <xdr:col>17</xdr:col>
      <xdr:colOff>493058</xdr:colOff>
      <xdr:row>172</xdr:row>
      <xdr:rowOff>129988</xdr:rowOff>
    </xdr:to>
    <xdr:cxnSp macro="">
      <xdr:nvCxnSpPr>
        <xdr:cNvPr id="6" name="직선 연결선 5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CxnSpPr/>
      </xdr:nvCxnSpPr>
      <xdr:spPr>
        <a:xfrm>
          <a:off x="11206" y="42734753"/>
          <a:ext cx="12897970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11206</xdr:colOff>
      <xdr:row>173</xdr:row>
      <xdr:rowOff>136711</xdr:rowOff>
    </xdr:from>
    <xdr:to>
      <xdr:col>17</xdr:col>
      <xdr:colOff>493058</xdr:colOff>
      <xdr:row>173</xdr:row>
      <xdr:rowOff>136711</xdr:rowOff>
    </xdr:to>
    <xdr:cxnSp macro="">
      <xdr:nvCxnSpPr>
        <xdr:cNvPr id="7" name="직선 연결선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CxnSpPr/>
      </xdr:nvCxnSpPr>
      <xdr:spPr>
        <a:xfrm>
          <a:off x="11206" y="42988005"/>
          <a:ext cx="12897970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22412</xdr:colOff>
      <xdr:row>279</xdr:row>
      <xdr:rowOff>123265</xdr:rowOff>
    </xdr:from>
    <xdr:to>
      <xdr:col>18</xdr:col>
      <xdr:colOff>0</xdr:colOff>
      <xdr:row>279</xdr:row>
      <xdr:rowOff>134470</xdr:rowOff>
    </xdr:to>
    <xdr:cxnSp macro="">
      <xdr:nvCxnSpPr>
        <xdr:cNvPr id="9" name="직선 연결선 8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CxnSpPr/>
      </xdr:nvCxnSpPr>
      <xdr:spPr>
        <a:xfrm>
          <a:off x="470647" y="69196324"/>
          <a:ext cx="12449735" cy="11205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17931</xdr:colOff>
      <xdr:row>280</xdr:row>
      <xdr:rowOff>107577</xdr:rowOff>
    </xdr:from>
    <xdr:to>
      <xdr:col>17</xdr:col>
      <xdr:colOff>499783</xdr:colOff>
      <xdr:row>280</xdr:row>
      <xdr:rowOff>118782</xdr:rowOff>
    </xdr:to>
    <xdr:cxnSp macro="">
      <xdr:nvCxnSpPr>
        <xdr:cNvPr id="10" name="직선 연결선 9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CxnSpPr/>
      </xdr:nvCxnSpPr>
      <xdr:spPr>
        <a:xfrm>
          <a:off x="466166" y="69427165"/>
          <a:ext cx="12449735" cy="11205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22412</xdr:colOff>
      <xdr:row>36</xdr:row>
      <xdr:rowOff>100853</xdr:rowOff>
    </xdr:from>
    <xdr:to>
      <xdr:col>18</xdr:col>
      <xdr:colOff>0</xdr:colOff>
      <xdr:row>36</xdr:row>
      <xdr:rowOff>123264</xdr:rowOff>
    </xdr:to>
    <xdr:cxnSp macro="">
      <xdr:nvCxnSpPr>
        <xdr:cNvPr id="9" name="직선 연결선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CxnSpPr/>
      </xdr:nvCxnSpPr>
      <xdr:spPr>
        <a:xfrm>
          <a:off x="22412" y="9267265"/>
          <a:ext cx="12897970" cy="22411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37</xdr:row>
      <xdr:rowOff>118783</xdr:rowOff>
    </xdr:from>
    <xdr:to>
      <xdr:col>17</xdr:col>
      <xdr:colOff>481852</xdr:colOff>
      <xdr:row>37</xdr:row>
      <xdr:rowOff>141194</xdr:rowOff>
    </xdr:to>
    <xdr:cxnSp macro="">
      <xdr:nvCxnSpPr>
        <xdr:cNvPr id="10" name="직선 연결선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CxnSpPr/>
      </xdr:nvCxnSpPr>
      <xdr:spPr>
        <a:xfrm>
          <a:off x="0" y="9531724"/>
          <a:ext cx="12897970" cy="22411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17929</xdr:colOff>
      <xdr:row>38</xdr:row>
      <xdr:rowOff>136712</xdr:rowOff>
    </xdr:from>
    <xdr:to>
      <xdr:col>17</xdr:col>
      <xdr:colOff>499781</xdr:colOff>
      <xdr:row>38</xdr:row>
      <xdr:rowOff>159123</xdr:rowOff>
    </xdr:to>
    <xdr:cxnSp macro="">
      <xdr:nvCxnSpPr>
        <xdr:cNvPr id="11" name="직선 연결선 10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CxnSpPr/>
      </xdr:nvCxnSpPr>
      <xdr:spPr>
        <a:xfrm>
          <a:off x="17929" y="9796183"/>
          <a:ext cx="12897970" cy="22411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24653</xdr:colOff>
      <xdr:row>39</xdr:row>
      <xdr:rowOff>109818</xdr:rowOff>
    </xdr:from>
    <xdr:to>
      <xdr:col>18</xdr:col>
      <xdr:colOff>2241</xdr:colOff>
      <xdr:row>39</xdr:row>
      <xdr:rowOff>132229</xdr:rowOff>
    </xdr:to>
    <xdr:cxnSp macro="">
      <xdr:nvCxnSpPr>
        <xdr:cNvPr id="12" name="직선 연결선 11"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CxnSpPr/>
      </xdr:nvCxnSpPr>
      <xdr:spPr>
        <a:xfrm>
          <a:off x="24653" y="10015818"/>
          <a:ext cx="12897970" cy="22411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8965</xdr:colOff>
      <xdr:row>40</xdr:row>
      <xdr:rowOff>127748</xdr:rowOff>
    </xdr:from>
    <xdr:to>
      <xdr:col>17</xdr:col>
      <xdr:colOff>490817</xdr:colOff>
      <xdr:row>40</xdr:row>
      <xdr:rowOff>150159</xdr:rowOff>
    </xdr:to>
    <xdr:cxnSp macro="">
      <xdr:nvCxnSpPr>
        <xdr:cNvPr id="13" name="직선 연결선 12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CxnSpPr/>
      </xdr:nvCxnSpPr>
      <xdr:spPr>
        <a:xfrm>
          <a:off x="8965" y="10280277"/>
          <a:ext cx="12897970" cy="22411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11206</xdr:colOff>
      <xdr:row>305</xdr:row>
      <xdr:rowOff>123265</xdr:rowOff>
    </xdr:from>
    <xdr:to>
      <xdr:col>18</xdr:col>
      <xdr:colOff>11206</xdr:colOff>
      <xdr:row>305</xdr:row>
      <xdr:rowOff>123265</xdr:rowOff>
    </xdr:to>
    <xdr:cxnSp macro="">
      <xdr:nvCxnSpPr>
        <xdr:cNvPr id="8" name="직선 연결선 7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CxnSpPr/>
      </xdr:nvCxnSpPr>
      <xdr:spPr>
        <a:xfrm>
          <a:off x="11206" y="694765"/>
          <a:ext cx="12920382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11206</xdr:colOff>
      <xdr:row>79</xdr:row>
      <xdr:rowOff>123265</xdr:rowOff>
    </xdr:from>
    <xdr:to>
      <xdr:col>18</xdr:col>
      <xdr:colOff>11206</xdr:colOff>
      <xdr:row>79</xdr:row>
      <xdr:rowOff>145677</xdr:rowOff>
    </xdr:to>
    <xdr:cxnSp macro="">
      <xdr:nvCxnSpPr>
        <xdr:cNvPr id="3" name="직선 연결선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CxnSpPr/>
      </xdr:nvCxnSpPr>
      <xdr:spPr>
        <a:xfrm>
          <a:off x="11206" y="1680883"/>
          <a:ext cx="12920382" cy="22412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11206</xdr:colOff>
      <xdr:row>215</xdr:row>
      <xdr:rowOff>123265</xdr:rowOff>
    </xdr:from>
    <xdr:to>
      <xdr:col>18</xdr:col>
      <xdr:colOff>0</xdr:colOff>
      <xdr:row>215</xdr:row>
      <xdr:rowOff>145677</xdr:rowOff>
    </xdr:to>
    <xdr:cxnSp macro="">
      <xdr:nvCxnSpPr>
        <xdr:cNvPr id="5" name="직선 연결선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CxnSpPr/>
      </xdr:nvCxnSpPr>
      <xdr:spPr>
        <a:xfrm>
          <a:off x="11206" y="53418441"/>
          <a:ext cx="12909176" cy="22412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216</xdr:row>
      <xdr:rowOff>152400</xdr:rowOff>
    </xdr:from>
    <xdr:to>
      <xdr:col>17</xdr:col>
      <xdr:colOff>493058</xdr:colOff>
      <xdr:row>216</xdr:row>
      <xdr:rowOff>174812</xdr:rowOff>
    </xdr:to>
    <xdr:cxnSp macro="">
      <xdr:nvCxnSpPr>
        <xdr:cNvPr id="6" name="직선 연결선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CxnSpPr/>
      </xdr:nvCxnSpPr>
      <xdr:spPr>
        <a:xfrm>
          <a:off x="0" y="53694106"/>
          <a:ext cx="12909176" cy="22412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22412</xdr:colOff>
      <xdr:row>283</xdr:row>
      <xdr:rowOff>134471</xdr:rowOff>
    </xdr:from>
    <xdr:to>
      <xdr:col>18</xdr:col>
      <xdr:colOff>22412</xdr:colOff>
      <xdr:row>283</xdr:row>
      <xdr:rowOff>145677</xdr:rowOff>
    </xdr:to>
    <xdr:cxnSp macro="">
      <xdr:nvCxnSpPr>
        <xdr:cNvPr id="8" name="직선 연결선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CxnSpPr/>
      </xdr:nvCxnSpPr>
      <xdr:spPr>
        <a:xfrm>
          <a:off x="22412" y="70193647"/>
          <a:ext cx="12920382" cy="11206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11206</xdr:colOff>
      <xdr:row>394</xdr:row>
      <xdr:rowOff>22411</xdr:rowOff>
    </xdr:from>
    <xdr:to>
      <xdr:col>18</xdr:col>
      <xdr:colOff>11206</xdr:colOff>
      <xdr:row>394</xdr:row>
      <xdr:rowOff>44823</xdr:rowOff>
    </xdr:to>
    <xdr:cxnSp macro="">
      <xdr:nvCxnSpPr>
        <xdr:cNvPr id="7" name="직선 연결선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CxnSpPr/>
      </xdr:nvCxnSpPr>
      <xdr:spPr>
        <a:xfrm>
          <a:off x="11206" y="19879235"/>
          <a:ext cx="12920382" cy="22412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163606</xdr:colOff>
      <xdr:row>395</xdr:row>
      <xdr:rowOff>6723</xdr:rowOff>
    </xdr:from>
    <xdr:to>
      <xdr:col>18</xdr:col>
      <xdr:colOff>163606</xdr:colOff>
      <xdr:row>395</xdr:row>
      <xdr:rowOff>29135</xdr:rowOff>
    </xdr:to>
    <xdr:cxnSp macro="">
      <xdr:nvCxnSpPr>
        <xdr:cNvPr id="9" name="직선 연결선 8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CxnSpPr/>
      </xdr:nvCxnSpPr>
      <xdr:spPr>
        <a:xfrm>
          <a:off x="163606" y="20031635"/>
          <a:ext cx="12920382" cy="22412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236</xdr:row>
      <xdr:rowOff>118782</xdr:rowOff>
    </xdr:from>
    <xdr:to>
      <xdr:col>18</xdr:col>
      <xdr:colOff>0</xdr:colOff>
      <xdr:row>236</xdr:row>
      <xdr:rowOff>129988</xdr:rowOff>
    </xdr:to>
    <xdr:cxnSp macro="">
      <xdr:nvCxnSpPr>
        <xdr:cNvPr id="10" name="직선 연결선 9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CxnSpPr/>
      </xdr:nvCxnSpPr>
      <xdr:spPr>
        <a:xfrm>
          <a:off x="0" y="58591076"/>
          <a:ext cx="12920382" cy="11206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184</xdr:row>
      <xdr:rowOff>130969</xdr:rowOff>
    </xdr:from>
    <xdr:to>
      <xdr:col>18</xdr:col>
      <xdr:colOff>11907</xdr:colOff>
      <xdr:row>184</xdr:row>
      <xdr:rowOff>134470</xdr:rowOff>
    </xdr:to>
    <xdr:cxnSp macro="">
      <xdr:nvCxnSpPr>
        <xdr:cNvPr id="3" name="직선 연결선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CxnSpPr/>
      </xdr:nvCxnSpPr>
      <xdr:spPr>
        <a:xfrm flipV="1">
          <a:off x="0" y="46434375"/>
          <a:ext cx="12644438" cy="3501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339</xdr:row>
      <xdr:rowOff>119063</xdr:rowOff>
    </xdr:from>
    <xdr:to>
      <xdr:col>18</xdr:col>
      <xdr:colOff>11907</xdr:colOff>
      <xdr:row>339</xdr:row>
      <xdr:rowOff>122564</xdr:rowOff>
    </xdr:to>
    <xdr:cxnSp macro="">
      <xdr:nvCxnSpPr>
        <xdr:cNvPr id="5" name="직선 연결선 4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CxnSpPr/>
      </xdr:nvCxnSpPr>
      <xdr:spPr>
        <a:xfrm flipV="1">
          <a:off x="0" y="85177313"/>
          <a:ext cx="13001626" cy="3501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Windows User" refreshedDate="43704.569827199077" createdVersion="3" refreshedVersion="3" minRefreshableVersion="3" recordCount="2393" xr:uid="{00000000-000A-0000-FFFF-FFFF00000000}">
  <cacheSource type="worksheet">
    <worksheetSource ref="A2:P2395" sheet="전월"/>
  </cacheSource>
  <cacheFields count="14">
    <cacheField name="No." numFmtId="0">
      <sharedItems containsSemiMixedTypes="0" containsString="0" containsNumber="1" containsInteger="1" minValue="1" maxValue="2393"/>
    </cacheField>
    <cacheField name="접수번호" numFmtId="0">
      <sharedItems/>
    </cacheField>
    <cacheField name="접수일자" numFmtId="177">
      <sharedItems containsNonDate="0" containsDate="1" containsString="0" containsBlank="1" minDate="2018-12-19T00:00:00" maxDate="2019-08-24T00:00:00"/>
    </cacheField>
    <cacheField name="의뢰회사" numFmtId="0">
      <sharedItems containsBlank="1" count="11">
        <s v="사육부"/>
        <s v="한라CFN"/>
        <s v="한국원종"/>
        <s v="체리피드"/>
        <s v="제일농장"/>
        <s v="세움축산"/>
        <s v="한국153"/>
        <m/>
        <s v="대통농장"/>
        <s v="체리부로"/>
        <s v="델리퀸"/>
      </sharedItems>
    </cacheField>
    <cacheField name="의뢰인" numFmtId="0">
      <sharedItems containsNonDate="0" containsString="0" containsBlank="1"/>
    </cacheField>
    <cacheField name="농장명" numFmtId="0">
      <sharedItems containsBlank="1"/>
    </cacheField>
    <cacheField name="가검물내역" numFmtId="0">
      <sharedItems containsBlank="1"/>
    </cacheField>
    <cacheField name="혈청검사" numFmtId="38">
      <sharedItems containsString="0" containsBlank="1" containsNumber="1" containsInteger="1" minValue="0" maxValue="350000"/>
    </cacheField>
    <cacheField name="항원검사" numFmtId="0">
      <sharedItems containsNonDate="0" containsString="0" containsBlank="1"/>
    </cacheField>
    <cacheField name="세균검사" numFmtId="0">
      <sharedItems containsString="0" containsBlank="1" containsNumber="1" containsInteger="1" minValue="25000" maxValue="145000"/>
    </cacheField>
    <cacheField name="위생검사" numFmtId="0">
      <sharedItems containsString="0" containsBlank="1" containsNumber="1" containsInteger="1" minValue="0" maxValue="700000"/>
    </cacheField>
    <cacheField name="총 계" numFmtId="3">
      <sharedItems containsString="0" containsBlank="1" containsNumber="1" containsInteger="1" minValue="0" maxValue="700000"/>
    </cacheField>
    <cacheField name="건수" numFmtId="0">
      <sharedItems containsString="0" containsBlank="1" containsNumber="1" containsInteger="1" minValue="0" maxValue="110"/>
    </cacheField>
    <cacheField name="월" numFmtId="0">
      <sharedItems containsSemiMixedTypes="0" containsString="0" containsNumber="1" containsInteger="1" minValue="1" maxValue="8" count="8">
        <n v="1"/>
        <n v="2"/>
        <n v="3"/>
        <n v="4"/>
        <n v="5"/>
        <n v="6"/>
        <n v="7"/>
        <n v="8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393">
  <r>
    <n v="1"/>
    <s v="18-2940"/>
    <d v="2018-12-24T00:00:00"/>
    <x v="0"/>
    <m/>
    <s v="강신각"/>
    <s v="잔류"/>
    <m/>
    <m/>
    <m/>
    <n v="22000"/>
    <n v="22000"/>
    <n v="1"/>
    <x v="0"/>
  </r>
  <r>
    <n v="2"/>
    <s v="18-2941"/>
    <d v="2018-12-24T00:00:00"/>
    <x v="0"/>
    <m/>
    <s v="임마누엘"/>
    <s v="잔류"/>
    <m/>
    <m/>
    <m/>
    <n v="22000"/>
    <n v="22000"/>
    <n v="1"/>
    <x v="0"/>
  </r>
  <r>
    <n v="3"/>
    <s v="18-2942"/>
    <d v="2018-12-24T00:00:00"/>
    <x v="0"/>
    <m/>
    <s v="강재중1"/>
    <s v="잔류"/>
    <m/>
    <m/>
    <m/>
    <n v="22000"/>
    <n v="22000"/>
    <n v="1"/>
    <x v="0"/>
  </r>
  <r>
    <n v="4"/>
    <s v="18-2943"/>
    <d v="2018-12-24T00:00:00"/>
    <x v="0"/>
    <m/>
    <s v="강재중2"/>
    <s v="잔류"/>
    <m/>
    <m/>
    <m/>
    <n v="22000"/>
    <n v="22000"/>
    <n v="1"/>
    <x v="0"/>
  </r>
  <r>
    <n v="5"/>
    <s v="18-2944"/>
    <d v="2018-12-20T00:00:00"/>
    <x v="1"/>
    <m/>
    <s v="한동농장"/>
    <s v="혈청"/>
    <n v="346500"/>
    <m/>
    <m/>
    <m/>
    <n v="346500"/>
    <n v="109"/>
    <x v="0"/>
  </r>
  <r>
    <n v="6"/>
    <s v="18-2945"/>
    <d v="2018-12-20T00:00:00"/>
    <x v="1"/>
    <m/>
    <s v="한동농장"/>
    <s v="혈청"/>
    <n v="346500"/>
    <m/>
    <m/>
    <m/>
    <n v="346500"/>
    <n v="109"/>
    <x v="0"/>
  </r>
  <r>
    <n v="7"/>
    <s v="18-2946"/>
    <d v="2018-12-20T00:00:00"/>
    <x v="2"/>
    <m/>
    <s v="부여농장"/>
    <s v="혈청"/>
    <n v="205000"/>
    <m/>
    <m/>
    <m/>
    <n v="205000"/>
    <n v="70"/>
    <x v="0"/>
  </r>
  <r>
    <n v="8"/>
    <s v="18-2947"/>
    <d v="2018-12-20T00:00:00"/>
    <x v="2"/>
    <m/>
    <s v="부여농장"/>
    <s v="혈청"/>
    <n v="205000"/>
    <m/>
    <m/>
    <m/>
    <n v="205000"/>
    <n v="70"/>
    <x v="0"/>
  </r>
  <r>
    <n v="9"/>
    <s v="18-2948"/>
    <d v="2018-12-20T00:00:00"/>
    <x v="2"/>
    <m/>
    <s v="부여농장"/>
    <s v="혈청"/>
    <n v="205000"/>
    <m/>
    <m/>
    <m/>
    <n v="205000"/>
    <n v="70"/>
    <x v="0"/>
  </r>
  <r>
    <n v="10"/>
    <s v="18-2949"/>
    <d v="2018-12-20T00:00:00"/>
    <x v="2"/>
    <m/>
    <s v="부여농장"/>
    <s v="혈청"/>
    <n v="205000"/>
    <m/>
    <m/>
    <m/>
    <n v="205000"/>
    <n v="70"/>
    <x v="0"/>
  </r>
  <r>
    <n v="11"/>
    <s v="18-2950"/>
    <d v="2018-12-20T00:00:00"/>
    <x v="2"/>
    <m/>
    <s v="부여농장"/>
    <s v="혈청"/>
    <n v="205000"/>
    <m/>
    <m/>
    <m/>
    <n v="205000"/>
    <n v="70"/>
    <x v="0"/>
  </r>
  <r>
    <n v="12"/>
    <s v="18-2951"/>
    <d v="2018-12-20T00:00:00"/>
    <x v="2"/>
    <m/>
    <s v="부여농장"/>
    <s v="스타키넷"/>
    <m/>
    <m/>
    <m/>
    <n v="5000"/>
    <n v="5000"/>
    <n v="1"/>
    <x v="0"/>
  </r>
  <r>
    <n v="13"/>
    <s v="18-2952"/>
    <d v="2018-12-20T00:00:00"/>
    <x v="2"/>
    <m/>
    <s v="부여농장"/>
    <s v="스타키넷"/>
    <m/>
    <m/>
    <m/>
    <n v="5000"/>
    <n v="5000"/>
    <n v="1"/>
    <x v="0"/>
  </r>
  <r>
    <n v="14"/>
    <s v="18-2953"/>
    <d v="2018-12-20T00:00:00"/>
    <x v="2"/>
    <m/>
    <s v="부여농장"/>
    <s v="스타키넷"/>
    <m/>
    <m/>
    <m/>
    <n v="5000"/>
    <n v="5000"/>
    <n v="1"/>
    <x v="0"/>
  </r>
  <r>
    <n v="15"/>
    <s v="18-2954"/>
    <d v="2018-12-20T00:00:00"/>
    <x v="2"/>
    <m/>
    <s v="부여농장"/>
    <s v="스타키넷"/>
    <m/>
    <m/>
    <m/>
    <n v="5000"/>
    <n v="5000"/>
    <n v="1"/>
    <x v="0"/>
  </r>
  <r>
    <n v="16"/>
    <s v="18-2955"/>
    <d v="2018-12-20T00:00:00"/>
    <x v="2"/>
    <m/>
    <s v="부여농장"/>
    <s v="스타키넷"/>
    <m/>
    <m/>
    <m/>
    <n v="5000"/>
    <n v="5000"/>
    <n v="1"/>
    <x v="0"/>
  </r>
  <r>
    <n v="17"/>
    <s v="18-2956"/>
    <d v="2018-12-20T00:00:00"/>
    <x v="2"/>
    <m/>
    <s v="부여농장"/>
    <s v="스타키넷"/>
    <m/>
    <m/>
    <m/>
    <n v="5000"/>
    <n v="5000"/>
    <n v="1"/>
    <x v="0"/>
  </r>
  <r>
    <n v="18"/>
    <s v="18-2957"/>
    <d v="2018-12-20T00:00:00"/>
    <x v="1"/>
    <m/>
    <s v="한동농장"/>
    <s v="스타키넷"/>
    <m/>
    <m/>
    <m/>
    <n v="5000"/>
    <n v="5000"/>
    <n v="1"/>
    <x v="0"/>
  </r>
  <r>
    <n v="19"/>
    <s v="18-2958"/>
    <d v="2018-12-20T00:00:00"/>
    <x v="1"/>
    <m/>
    <s v="한동농장"/>
    <s v="스타키넷"/>
    <m/>
    <m/>
    <m/>
    <n v="5000"/>
    <n v="5000"/>
    <n v="1"/>
    <x v="0"/>
  </r>
  <r>
    <n v="20"/>
    <s v="18-2959"/>
    <d v="2018-12-21T00:00:00"/>
    <x v="2"/>
    <m/>
    <s v="화천농장"/>
    <s v="총세균"/>
    <m/>
    <m/>
    <m/>
    <n v="216000"/>
    <n v="216000"/>
    <n v="72"/>
    <x v="0"/>
  </r>
  <r>
    <n v="21"/>
    <s v="18-2960"/>
    <d v="2018-12-21T00:00:00"/>
    <x v="2"/>
    <m/>
    <s v="화천농장"/>
    <s v="스타키넷"/>
    <m/>
    <m/>
    <m/>
    <n v="5000"/>
    <n v="5000"/>
    <n v="1"/>
    <x v="0"/>
  </r>
  <r>
    <n v="22"/>
    <s v="18-2961"/>
    <d v="2018-12-21T00:00:00"/>
    <x v="2"/>
    <m/>
    <s v="화천농장"/>
    <s v="스타키넷"/>
    <m/>
    <m/>
    <m/>
    <n v="5000"/>
    <n v="5000"/>
    <n v="1"/>
    <x v="0"/>
  </r>
  <r>
    <n v="23"/>
    <s v="18-2962"/>
    <d v="2018-12-21T00:00:00"/>
    <x v="2"/>
    <m/>
    <s v="화천농장"/>
    <s v="스타키넷"/>
    <m/>
    <m/>
    <m/>
    <n v="5000"/>
    <n v="5000"/>
    <n v="1"/>
    <x v="0"/>
  </r>
  <r>
    <n v="24"/>
    <s v="18-2963"/>
    <d v="2018-12-21T00:00:00"/>
    <x v="2"/>
    <m/>
    <s v="화천농장"/>
    <s v="스타키넷"/>
    <m/>
    <m/>
    <m/>
    <n v="5000"/>
    <n v="5000"/>
    <n v="1"/>
    <x v="0"/>
  </r>
  <r>
    <n v="25"/>
    <s v="18-2964"/>
    <d v="2018-12-21T00:00:00"/>
    <x v="2"/>
    <m/>
    <s v="화천농장"/>
    <s v="스타키넷"/>
    <m/>
    <m/>
    <m/>
    <n v="5000"/>
    <n v="5000"/>
    <n v="1"/>
    <x v="0"/>
  </r>
  <r>
    <n v="26"/>
    <s v="18-2965"/>
    <d v="2018-12-21T00:00:00"/>
    <x v="2"/>
    <m/>
    <s v="화천농장"/>
    <s v="스타키넷"/>
    <m/>
    <m/>
    <m/>
    <n v="5000"/>
    <n v="5000"/>
    <n v="1"/>
    <x v="0"/>
  </r>
  <r>
    <n v="27"/>
    <s v="18-2966"/>
    <d v="2018-12-21T00:00:00"/>
    <x v="2"/>
    <m/>
    <s v="화천농장"/>
    <s v="스타키넷"/>
    <m/>
    <m/>
    <m/>
    <n v="5000"/>
    <n v="5000"/>
    <n v="1"/>
    <x v="0"/>
  </r>
  <r>
    <n v="28"/>
    <s v="18-2967"/>
    <d v="2018-12-21T00:00:00"/>
    <x v="2"/>
    <m/>
    <s v="화천농장"/>
    <s v="스타키넷"/>
    <m/>
    <m/>
    <m/>
    <n v="5000"/>
    <n v="5000"/>
    <n v="1"/>
    <x v="0"/>
  </r>
  <r>
    <n v="29"/>
    <s v="18-2968"/>
    <d v="2018-12-21T00:00:00"/>
    <x v="2"/>
    <m/>
    <s v="화천농장"/>
    <s v="스타키넷"/>
    <m/>
    <m/>
    <m/>
    <n v="5000"/>
    <n v="5000"/>
    <n v="1"/>
    <x v="0"/>
  </r>
  <r>
    <n v="30"/>
    <s v="18-2969"/>
    <d v="2018-12-21T00:00:00"/>
    <x v="2"/>
    <m/>
    <s v="화천농장"/>
    <s v="스타키넷"/>
    <m/>
    <m/>
    <m/>
    <n v="5000"/>
    <n v="5000"/>
    <n v="1"/>
    <x v="0"/>
  </r>
  <r>
    <n v="31"/>
    <s v="18-2970"/>
    <d v="2018-12-21T00:00:00"/>
    <x v="2"/>
    <m/>
    <s v="화천농장"/>
    <s v="스타키넷"/>
    <m/>
    <m/>
    <m/>
    <n v="5000"/>
    <n v="5000"/>
    <n v="1"/>
    <x v="0"/>
  </r>
  <r>
    <n v="32"/>
    <s v="18-2971"/>
    <d v="2018-12-21T00:00:00"/>
    <x v="2"/>
    <m/>
    <s v="화천농장"/>
    <s v="스타키넷"/>
    <m/>
    <m/>
    <m/>
    <n v="5000"/>
    <n v="5000"/>
    <n v="1"/>
    <x v="0"/>
  </r>
  <r>
    <n v="33"/>
    <s v="18-2972"/>
    <d v="2018-12-20T00:00:00"/>
    <x v="2"/>
    <m/>
    <s v="천북농장"/>
    <s v="총세균"/>
    <m/>
    <m/>
    <m/>
    <n v="234000"/>
    <n v="234000"/>
    <n v="78"/>
    <x v="0"/>
  </r>
  <r>
    <n v="34"/>
    <s v="18-2973"/>
    <d v="2018-12-20T00:00:00"/>
    <x v="0"/>
    <m/>
    <s v="서정조"/>
    <s v="스타키넷"/>
    <m/>
    <m/>
    <m/>
    <n v="5000"/>
    <n v="5000"/>
    <n v="1"/>
    <x v="0"/>
  </r>
  <r>
    <n v="35"/>
    <s v="18-2974"/>
    <d v="2018-12-20T00:00:00"/>
    <x v="0"/>
    <m/>
    <s v="오춘환"/>
    <s v="스타키넷"/>
    <m/>
    <m/>
    <m/>
    <n v="5000"/>
    <n v="5000"/>
    <n v="1"/>
    <x v="0"/>
  </r>
  <r>
    <n v="36"/>
    <s v="18-2975"/>
    <d v="2018-12-20T00:00:00"/>
    <x v="0"/>
    <m/>
    <s v="조성진"/>
    <s v="스타키넷"/>
    <m/>
    <m/>
    <m/>
    <n v="5000"/>
    <n v="5000"/>
    <n v="1"/>
    <x v="0"/>
  </r>
  <r>
    <n v="37"/>
    <s v="18-2976"/>
    <d v="2018-12-20T00:00:00"/>
    <x v="0"/>
    <m/>
    <s v="조성현"/>
    <s v="스타키넷"/>
    <m/>
    <m/>
    <m/>
    <n v="5000"/>
    <n v="5000"/>
    <n v="1"/>
    <x v="0"/>
  </r>
  <r>
    <n v="38"/>
    <s v="18-2977"/>
    <d v="2018-12-20T00:00:00"/>
    <x v="0"/>
    <m/>
    <s v="최정복"/>
    <s v="스타키넷"/>
    <m/>
    <m/>
    <m/>
    <n v="5000"/>
    <n v="5000"/>
    <n v="1"/>
    <x v="0"/>
  </r>
  <r>
    <n v="39"/>
    <s v="18-2978"/>
    <d v="2018-12-26T00:00:00"/>
    <x v="0"/>
    <m/>
    <s v="노태수"/>
    <s v="잔류"/>
    <m/>
    <m/>
    <m/>
    <n v="22000"/>
    <n v="22000"/>
    <n v="1"/>
    <x v="0"/>
  </r>
  <r>
    <n v="40"/>
    <s v="18-2979"/>
    <d v="2018-12-26T00:00:00"/>
    <x v="0"/>
    <m/>
    <s v="노종호"/>
    <s v="잔류"/>
    <m/>
    <m/>
    <m/>
    <n v="22000"/>
    <n v="22000"/>
    <n v="1"/>
    <x v="0"/>
  </r>
  <r>
    <n v="41"/>
    <s v="18-2980"/>
    <d v="2018-12-26T00:00:00"/>
    <x v="0"/>
    <m/>
    <s v="김국록"/>
    <s v="잔류"/>
    <m/>
    <m/>
    <m/>
    <n v="22000"/>
    <n v="22000"/>
    <n v="1"/>
    <x v="0"/>
  </r>
  <r>
    <n v="42"/>
    <s v="18-2981"/>
    <d v="2018-12-26T00:00:00"/>
    <x v="0"/>
    <m/>
    <s v="김윤희"/>
    <s v="잔류"/>
    <m/>
    <m/>
    <m/>
    <n v="22000"/>
    <n v="22000"/>
    <n v="1"/>
    <x v="0"/>
  </r>
  <r>
    <n v="43"/>
    <s v="18-2982"/>
    <d v="2018-12-26T00:00:00"/>
    <x v="0"/>
    <m/>
    <s v="김미자"/>
    <s v="잔류"/>
    <m/>
    <m/>
    <m/>
    <n v="22000"/>
    <n v="22000"/>
    <n v="1"/>
    <x v="0"/>
  </r>
  <r>
    <n v="44"/>
    <s v="18-2983"/>
    <d v="2018-12-26T00:00:00"/>
    <x v="0"/>
    <m/>
    <s v="박노수"/>
    <s v="잔류"/>
    <m/>
    <m/>
    <m/>
    <n v="22000"/>
    <n v="22000"/>
    <n v="1"/>
    <x v="0"/>
  </r>
  <r>
    <n v="45"/>
    <s v="18-2984"/>
    <d v="2018-12-26T00:00:00"/>
    <x v="0"/>
    <m/>
    <s v="임근수"/>
    <s v="잔류"/>
    <m/>
    <m/>
    <m/>
    <n v="22000"/>
    <n v="22000"/>
    <n v="1"/>
    <x v="0"/>
  </r>
  <r>
    <n v="46"/>
    <s v="18-2985"/>
    <d v="2018-12-26T00:00:00"/>
    <x v="0"/>
    <m/>
    <s v="이복희"/>
    <s v="잔류"/>
    <m/>
    <m/>
    <m/>
    <n v="22000"/>
    <n v="22000"/>
    <n v="1"/>
    <x v="0"/>
  </r>
  <r>
    <n v="47"/>
    <s v="18-2986"/>
    <d v="2018-12-26T00:00:00"/>
    <x v="3"/>
    <m/>
    <s v="옥천공장"/>
    <s v="스타키넷"/>
    <m/>
    <m/>
    <m/>
    <n v="5000"/>
    <n v="5000"/>
    <n v="1"/>
    <x v="0"/>
  </r>
  <r>
    <n v="48"/>
    <s v="18-2987"/>
    <d v="2018-12-26T00:00:00"/>
    <x v="3"/>
    <m/>
    <s v="옥천공장"/>
    <s v="스타키넷"/>
    <m/>
    <m/>
    <m/>
    <n v="5000"/>
    <n v="5000"/>
    <n v="1"/>
    <x v="0"/>
  </r>
  <r>
    <n v="49"/>
    <s v="18-2988"/>
    <d v="2018-12-26T00:00:00"/>
    <x v="3"/>
    <m/>
    <s v="옥천공장"/>
    <s v="스타키넷"/>
    <m/>
    <m/>
    <m/>
    <n v="5000"/>
    <n v="5000"/>
    <n v="1"/>
    <x v="0"/>
  </r>
  <r>
    <n v="50"/>
    <s v="18-2989"/>
    <d v="2018-12-26T00:00:00"/>
    <x v="3"/>
    <m/>
    <s v="옥천공장"/>
    <s v="스타키넷"/>
    <m/>
    <m/>
    <m/>
    <n v="5000"/>
    <n v="5000"/>
    <n v="1"/>
    <x v="0"/>
  </r>
  <r>
    <n v="51"/>
    <s v="18-2990"/>
    <d v="2018-12-26T00:00:00"/>
    <x v="3"/>
    <m/>
    <s v="옥천공장"/>
    <s v="스타키넷"/>
    <m/>
    <m/>
    <m/>
    <n v="5000"/>
    <n v="5000"/>
    <n v="1"/>
    <x v="0"/>
  </r>
  <r>
    <n v="52"/>
    <s v="18-2991"/>
    <d v="2018-12-26T00:00:00"/>
    <x v="3"/>
    <m/>
    <s v="익산공장"/>
    <s v="스타키넷"/>
    <m/>
    <m/>
    <m/>
    <n v="5000"/>
    <n v="5000"/>
    <n v="1"/>
    <x v="0"/>
  </r>
  <r>
    <n v="53"/>
    <s v="18-2992"/>
    <d v="2018-12-26T00:00:00"/>
    <x v="3"/>
    <m/>
    <s v="익산공장"/>
    <s v="스타키넷"/>
    <m/>
    <m/>
    <m/>
    <n v="5000"/>
    <n v="5000"/>
    <n v="1"/>
    <x v="0"/>
  </r>
  <r>
    <n v="54"/>
    <s v="18-2993"/>
    <d v="2018-12-26T00:00:00"/>
    <x v="3"/>
    <m/>
    <s v="익산공장"/>
    <s v="스타키넷"/>
    <m/>
    <m/>
    <m/>
    <n v="5000"/>
    <n v="5000"/>
    <n v="1"/>
    <x v="0"/>
  </r>
  <r>
    <n v="55"/>
    <s v="18-2994"/>
    <d v="2018-12-26T00:00:00"/>
    <x v="3"/>
    <m/>
    <s v="익산공장"/>
    <s v="스타키넷"/>
    <m/>
    <m/>
    <m/>
    <n v="5000"/>
    <n v="5000"/>
    <n v="1"/>
    <x v="0"/>
  </r>
  <r>
    <n v="56"/>
    <s v="18-2995"/>
    <d v="2018-12-26T00:00:00"/>
    <x v="3"/>
    <m/>
    <s v="익산공장"/>
    <s v="스타키넷"/>
    <m/>
    <m/>
    <m/>
    <n v="5000"/>
    <n v="5000"/>
    <n v="1"/>
    <x v="0"/>
  </r>
  <r>
    <n v="57"/>
    <s v="18-2996"/>
    <d v="2018-12-26T00:00:00"/>
    <x v="0"/>
    <m/>
    <s v="평화농장"/>
    <s v="스타키넷"/>
    <m/>
    <m/>
    <m/>
    <n v="5000"/>
    <n v="5000"/>
    <n v="1"/>
    <x v="0"/>
  </r>
  <r>
    <n v="58"/>
    <s v="18-2997"/>
    <d v="2018-12-26T00:00:00"/>
    <x v="0"/>
    <m/>
    <s v="소망농장"/>
    <s v="스타키넷"/>
    <m/>
    <m/>
    <m/>
    <n v="5000"/>
    <n v="5000"/>
    <n v="1"/>
    <x v="0"/>
  </r>
  <r>
    <n v="59"/>
    <s v="18-2998"/>
    <d v="2018-12-26T00:00:00"/>
    <x v="0"/>
    <m/>
    <s v="정영환"/>
    <s v="스타키넷"/>
    <m/>
    <m/>
    <m/>
    <n v="5000"/>
    <n v="5000"/>
    <n v="1"/>
    <x v="0"/>
  </r>
  <r>
    <n v="60"/>
    <s v="18-2999"/>
    <d v="2018-12-26T00:00:00"/>
    <x v="0"/>
    <m/>
    <s v="방춘성"/>
    <s v="스타키넷"/>
    <m/>
    <m/>
    <m/>
    <n v="5000"/>
    <n v="5000"/>
    <n v="1"/>
    <x v="0"/>
  </r>
  <r>
    <n v="61"/>
    <s v="18-3000"/>
    <d v="2018-12-26T00:00:00"/>
    <x v="0"/>
    <m/>
    <s v="박희자"/>
    <s v="스타키넷"/>
    <m/>
    <m/>
    <m/>
    <n v="5000"/>
    <n v="5000"/>
    <n v="1"/>
    <x v="0"/>
  </r>
  <r>
    <n v="62"/>
    <s v="18-3001"/>
    <d v="2018-12-26T00:00:00"/>
    <x v="0"/>
    <m/>
    <s v="양희창"/>
    <s v="잔류"/>
    <m/>
    <m/>
    <m/>
    <n v="22000"/>
    <n v="22000"/>
    <n v="1"/>
    <x v="0"/>
  </r>
  <r>
    <n v="63"/>
    <s v="18-3002"/>
    <d v="2018-12-27T00:00:00"/>
    <x v="0"/>
    <m/>
    <s v="박종욱"/>
    <s v="잔류"/>
    <m/>
    <m/>
    <m/>
    <n v="22000"/>
    <n v="22000"/>
    <n v="1"/>
    <x v="0"/>
  </r>
  <r>
    <n v="64"/>
    <s v="18-3003"/>
    <d v="2018-12-27T00:00:00"/>
    <x v="0"/>
    <m/>
    <s v="황금옥"/>
    <s v="잔류"/>
    <m/>
    <m/>
    <m/>
    <n v="22000"/>
    <n v="22000"/>
    <n v="1"/>
    <x v="0"/>
  </r>
  <r>
    <n v="65"/>
    <s v="18-3004"/>
    <d v="2018-12-27T00:00:00"/>
    <x v="0"/>
    <m/>
    <s v="이청규"/>
    <s v="잔류"/>
    <m/>
    <m/>
    <m/>
    <n v="22000"/>
    <n v="22000"/>
    <n v="1"/>
    <x v="0"/>
  </r>
  <r>
    <n v="66"/>
    <s v="18-3005"/>
    <d v="2018-12-27T00:00:00"/>
    <x v="4"/>
    <m/>
    <s v="제일농장"/>
    <s v="혈청"/>
    <n v="112500"/>
    <m/>
    <m/>
    <m/>
    <n v="112500"/>
    <n v="36"/>
    <x v="0"/>
  </r>
  <r>
    <n v="67"/>
    <s v="18-3006"/>
    <d v="2018-12-27T00:00:00"/>
    <x v="4"/>
    <m/>
    <s v="제일농장"/>
    <s v="혈청"/>
    <n v="125000"/>
    <m/>
    <m/>
    <m/>
    <n v="125000"/>
    <n v="40"/>
    <x v="0"/>
  </r>
  <r>
    <n v="68"/>
    <s v="18-3007"/>
    <d v="2018-12-28T00:00:00"/>
    <x v="2"/>
    <m/>
    <s v="삼성농장"/>
    <s v="혈청"/>
    <n v="200000"/>
    <m/>
    <m/>
    <m/>
    <n v="200000"/>
    <n v="60"/>
    <x v="0"/>
  </r>
  <r>
    <n v="69"/>
    <s v="18-3008"/>
    <d v="2018-12-28T00:00:00"/>
    <x v="2"/>
    <m/>
    <s v="삼성농장"/>
    <s v="혈청"/>
    <n v="200000"/>
    <m/>
    <m/>
    <m/>
    <n v="200000"/>
    <n v="60"/>
    <x v="0"/>
  </r>
  <r>
    <n v="70"/>
    <s v="18-3009"/>
    <d v="2018-12-28T00:00:00"/>
    <x v="2"/>
    <m/>
    <s v="삼성농장"/>
    <s v="혈청"/>
    <n v="189500"/>
    <m/>
    <m/>
    <m/>
    <n v="189500"/>
    <n v="57"/>
    <x v="0"/>
  </r>
  <r>
    <n v="71"/>
    <s v="18-3010"/>
    <d v="2018-12-28T00:00:00"/>
    <x v="2"/>
    <m/>
    <s v="삼성농장"/>
    <s v="혈청"/>
    <n v="196500"/>
    <m/>
    <m/>
    <m/>
    <n v="196500"/>
    <n v="59"/>
    <x v="0"/>
  </r>
  <r>
    <n v="72"/>
    <s v="18-3011"/>
    <d v="2018-12-28T00:00:00"/>
    <x v="2"/>
    <m/>
    <s v="삼성농장"/>
    <s v="혈청"/>
    <n v="200000"/>
    <m/>
    <m/>
    <m/>
    <n v="200000"/>
    <n v="60"/>
    <x v="0"/>
  </r>
  <r>
    <n v="73"/>
    <s v="18-3012"/>
    <d v="2018-12-28T00:00:00"/>
    <x v="2"/>
    <m/>
    <s v="삼성농장"/>
    <s v="혈청"/>
    <n v="196500"/>
    <m/>
    <m/>
    <m/>
    <n v="196500"/>
    <n v="59"/>
    <x v="0"/>
  </r>
  <r>
    <n v="74"/>
    <s v="18-3013"/>
    <d v="2018-12-28T00:00:00"/>
    <x v="2"/>
    <m/>
    <s v="삼성농장"/>
    <s v="혈청"/>
    <n v="196500"/>
    <m/>
    <m/>
    <m/>
    <n v="196500"/>
    <n v="59"/>
    <x v="0"/>
  </r>
  <r>
    <n v="75"/>
    <s v="18-3014"/>
    <d v="2018-12-28T00:00:00"/>
    <x v="2"/>
    <m/>
    <s v="삼성농장"/>
    <s v="혈청"/>
    <n v="160000"/>
    <m/>
    <m/>
    <m/>
    <n v="160000"/>
    <n v="48"/>
    <x v="0"/>
  </r>
  <r>
    <n v="76"/>
    <s v="18-3015"/>
    <d v="2018-12-31T00:00:00"/>
    <x v="0"/>
    <m/>
    <s v="이만구"/>
    <s v="잔류"/>
    <m/>
    <m/>
    <m/>
    <n v="22000"/>
    <n v="22000"/>
    <n v="1"/>
    <x v="0"/>
  </r>
  <r>
    <n v="77"/>
    <s v="18-3016"/>
    <d v="2018-12-31T00:00:00"/>
    <x v="0"/>
    <m/>
    <s v="유진영농"/>
    <s v="잔류"/>
    <m/>
    <m/>
    <m/>
    <n v="22000"/>
    <n v="22000"/>
    <n v="1"/>
    <x v="0"/>
  </r>
  <r>
    <n v="78"/>
    <s v="18-3017"/>
    <d v="2018-12-19T00:00:00"/>
    <x v="2"/>
    <m/>
    <s v="예산부화장"/>
    <s v="총세균"/>
    <m/>
    <m/>
    <m/>
    <n v="72000"/>
    <n v="72000"/>
    <n v="24"/>
    <x v="0"/>
  </r>
  <r>
    <n v="79"/>
    <s v="18-3018"/>
    <d v="2018-12-27T00:00:00"/>
    <x v="2"/>
    <m/>
    <s v="보은농장"/>
    <s v="혈청"/>
    <n v="260000"/>
    <m/>
    <m/>
    <m/>
    <n v="260000"/>
    <n v="70"/>
    <x v="0"/>
  </r>
  <r>
    <n v="80"/>
    <s v="18-3019"/>
    <d v="2018-12-27T00:00:00"/>
    <x v="2"/>
    <m/>
    <s v="보은농장"/>
    <s v="혈청"/>
    <n v="260000"/>
    <m/>
    <m/>
    <m/>
    <n v="260000"/>
    <n v="70"/>
    <x v="0"/>
  </r>
  <r>
    <n v="81"/>
    <s v="18-3020"/>
    <d v="2018-12-27T00:00:00"/>
    <x v="2"/>
    <m/>
    <s v="보은농장"/>
    <s v="혈청"/>
    <n v="260000"/>
    <m/>
    <m/>
    <m/>
    <n v="260000"/>
    <n v="70"/>
    <x v="0"/>
  </r>
  <r>
    <n v="82"/>
    <s v="18-3021"/>
    <d v="2018-12-27T00:00:00"/>
    <x v="2"/>
    <m/>
    <s v="보은농장"/>
    <s v="혈청"/>
    <n v="260000"/>
    <m/>
    <m/>
    <m/>
    <n v="260000"/>
    <n v="70"/>
    <x v="0"/>
  </r>
  <r>
    <n v="83"/>
    <s v="18-3022"/>
    <d v="2018-12-27T00:00:00"/>
    <x v="2"/>
    <m/>
    <s v="보은농장"/>
    <s v="혈청"/>
    <n v="260000"/>
    <m/>
    <m/>
    <m/>
    <n v="260000"/>
    <n v="70"/>
    <x v="0"/>
  </r>
  <r>
    <n v="84"/>
    <s v="18-3023"/>
    <d v="2018-12-27T00:00:00"/>
    <x v="2"/>
    <m/>
    <s v="보은농장"/>
    <s v="혈청"/>
    <n v="260000"/>
    <m/>
    <m/>
    <m/>
    <n v="260000"/>
    <n v="70"/>
    <x v="0"/>
  </r>
  <r>
    <n v="85"/>
    <s v="18-3024"/>
    <d v="2018-12-27T00:00:00"/>
    <x v="2"/>
    <m/>
    <s v="보은농장"/>
    <s v="혈청"/>
    <n v="260000"/>
    <m/>
    <m/>
    <m/>
    <n v="260000"/>
    <n v="70"/>
    <x v="0"/>
  </r>
  <r>
    <n v="86"/>
    <s v="18-3025"/>
    <d v="2018-12-27T00:00:00"/>
    <x v="2"/>
    <m/>
    <s v="보은농장"/>
    <s v="혈청"/>
    <n v="260000"/>
    <m/>
    <m/>
    <m/>
    <n v="260000"/>
    <n v="70"/>
    <x v="0"/>
  </r>
  <r>
    <n v="87"/>
    <s v="18-3026"/>
    <d v="2018-12-27T00:00:00"/>
    <x v="2"/>
    <m/>
    <s v="보은농장"/>
    <s v="혈청"/>
    <n v="253000"/>
    <m/>
    <m/>
    <m/>
    <n v="253000"/>
    <n v="68"/>
    <x v="0"/>
  </r>
  <r>
    <n v="88"/>
    <s v="18-3027"/>
    <d v="2018-12-27T00:00:00"/>
    <x v="2"/>
    <m/>
    <s v="보은농장"/>
    <s v="스타키넷"/>
    <m/>
    <m/>
    <m/>
    <n v="5000"/>
    <n v="5000"/>
    <n v="1"/>
    <x v="0"/>
  </r>
  <r>
    <n v="89"/>
    <s v="18-3028"/>
    <d v="2018-12-27T00:00:00"/>
    <x v="2"/>
    <m/>
    <s v="보은농장"/>
    <s v="스타키넷"/>
    <m/>
    <m/>
    <m/>
    <n v="5000"/>
    <n v="5000"/>
    <n v="1"/>
    <x v="0"/>
  </r>
  <r>
    <n v="90"/>
    <s v="18-3029"/>
    <d v="2018-12-27T00:00:00"/>
    <x v="2"/>
    <m/>
    <s v="보은농장"/>
    <s v="스타키넷"/>
    <m/>
    <m/>
    <m/>
    <n v="5000"/>
    <n v="5000"/>
    <n v="1"/>
    <x v="0"/>
  </r>
  <r>
    <n v="91"/>
    <s v="18-3030"/>
    <d v="2018-12-27T00:00:00"/>
    <x v="2"/>
    <m/>
    <s v="보은농장"/>
    <s v="스타키넷"/>
    <m/>
    <m/>
    <m/>
    <n v="5000"/>
    <n v="5000"/>
    <n v="1"/>
    <x v="0"/>
  </r>
  <r>
    <n v="92"/>
    <s v="18-3031"/>
    <d v="2018-12-27T00:00:00"/>
    <x v="2"/>
    <m/>
    <s v="보은농장"/>
    <s v="스타키넷"/>
    <m/>
    <m/>
    <m/>
    <n v="5000"/>
    <n v="5000"/>
    <n v="1"/>
    <x v="0"/>
  </r>
  <r>
    <n v="93"/>
    <s v="18-3032"/>
    <d v="2018-12-27T00:00:00"/>
    <x v="2"/>
    <m/>
    <s v="보은농장"/>
    <s v="스타키넷"/>
    <m/>
    <m/>
    <m/>
    <n v="5000"/>
    <n v="5000"/>
    <n v="1"/>
    <x v="0"/>
  </r>
  <r>
    <n v="94"/>
    <s v="18-3033"/>
    <d v="2018-12-27T00:00:00"/>
    <x v="2"/>
    <m/>
    <s v="보은농장"/>
    <s v="스타키넷"/>
    <m/>
    <m/>
    <m/>
    <n v="5000"/>
    <n v="5000"/>
    <n v="1"/>
    <x v="0"/>
  </r>
  <r>
    <n v="95"/>
    <s v="18-3034"/>
    <d v="2018-12-27T00:00:00"/>
    <x v="2"/>
    <m/>
    <s v="보은농장"/>
    <s v="스타키넷"/>
    <m/>
    <m/>
    <m/>
    <n v="5000"/>
    <n v="5000"/>
    <n v="1"/>
    <x v="0"/>
  </r>
  <r>
    <n v="96"/>
    <s v="18-3035"/>
    <d v="2018-12-27T00:00:00"/>
    <x v="2"/>
    <m/>
    <s v="보은농장"/>
    <s v="스타키넷"/>
    <m/>
    <m/>
    <m/>
    <n v="5000"/>
    <n v="5000"/>
    <n v="1"/>
    <x v="0"/>
  </r>
  <r>
    <n v="97"/>
    <s v="18-3036"/>
    <d v="2018-12-31T00:00:00"/>
    <x v="2"/>
    <m/>
    <s v="삼성농장"/>
    <s v="스타키넷"/>
    <m/>
    <m/>
    <m/>
    <n v="5000"/>
    <n v="5000"/>
    <n v="1"/>
    <x v="0"/>
  </r>
  <r>
    <n v="98"/>
    <s v="18-3037"/>
    <d v="2018-12-31T00:00:00"/>
    <x v="2"/>
    <m/>
    <s v="삼성농장"/>
    <s v="스타키넷"/>
    <m/>
    <m/>
    <m/>
    <n v="5000"/>
    <n v="5000"/>
    <n v="1"/>
    <x v="0"/>
  </r>
  <r>
    <n v="99"/>
    <s v="18-3038"/>
    <d v="2018-12-31T00:00:00"/>
    <x v="2"/>
    <m/>
    <s v="삼성농장"/>
    <s v="스타키넷"/>
    <m/>
    <m/>
    <m/>
    <n v="5000"/>
    <n v="5000"/>
    <n v="1"/>
    <x v="0"/>
  </r>
  <r>
    <n v="100"/>
    <s v="18-3039"/>
    <d v="2018-12-31T00:00:00"/>
    <x v="2"/>
    <m/>
    <s v="삼성농장"/>
    <s v="스타키넷"/>
    <m/>
    <m/>
    <m/>
    <n v="5000"/>
    <n v="5000"/>
    <n v="1"/>
    <x v="0"/>
  </r>
  <r>
    <n v="101"/>
    <s v="18-3040"/>
    <d v="2018-12-31T00:00:00"/>
    <x v="2"/>
    <m/>
    <s v="삼성농장"/>
    <s v="스타키넷"/>
    <m/>
    <m/>
    <m/>
    <n v="5000"/>
    <n v="5000"/>
    <n v="1"/>
    <x v="0"/>
  </r>
  <r>
    <n v="102"/>
    <s v="18-3041"/>
    <d v="2018-12-31T00:00:00"/>
    <x v="2"/>
    <m/>
    <s v="삼성농장"/>
    <s v="스타키넷"/>
    <m/>
    <m/>
    <m/>
    <n v="5000"/>
    <n v="5000"/>
    <n v="1"/>
    <x v="0"/>
  </r>
  <r>
    <n v="103"/>
    <s v="18-3042"/>
    <d v="2018-12-31T00:00:00"/>
    <x v="2"/>
    <m/>
    <s v="삼성농장"/>
    <s v="스타키넷"/>
    <m/>
    <m/>
    <m/>
    <n v="5000"/>
    <n v="5000"/>
    <n v="1"/>
    <x v="0"/>
  </r>
  <r>
    <n v="104"/>
    <s v="18-3043"/>
    <d v="2018-12-31T00:00:00"/>
    <x v="2"/>
    <m/>
    <s v="삼성농장"/>
    <s v="스타키넷"/>
    <m/>
    <m/>
    <m/>
    <n v="5000"/>
    <n v="5000"/>
    <n v="1"/>
    <x v="0"/>
  </r>
  <r>
    <n v="105"/>
    <s v="18-3044"/>
    <d v="2018-12-31T00:00:00"/>
    <x v="2"/>
    <m/>
    <s v="삼성농장"/>
    <s v="스타키넷"/>
    <m/>
    <m/>
    <m/>
    <n v="5000"/>
    <n v="5000"/>
    <n v="1"/>
    <x v="0"/>
  </r>
  <r>
    <n v="106"/>
    <s v="18-3045"/>
    <d v="2018-12-31T00:00:00"/>
    <x v="2"/>
    <m/>
    <s v="삼성농장"/>
    <s v="스타키넷"/>
    <m/>
    <m/>
    <m/>
    <n v="5000"/>
    <n v="5000"/>
    <n v="1"/>
    <x v="0"/>
  </r>
  <r>
    <n v="107"/>
    <s v="18-3046"/>
    <d v="2018-12-31T00:00:00"/>
    <x v="2"/>
    <m/>
    <s v="삼성농장"/>
    <s v="스타키넷"/>
    <m/>
    <m/>
    <m/>
    <n v="5000"/>
    <n v="5000"/>
    <n v="1"/>
    <x v="0"/>
  </r>
  <r>
    <n v="108"/>
    <s v="18-3047"/>
    <d v="2018-12-31T00:00:00"/>
    <x v="1"/>
    <m/>
    <s v="비자림부화장"/>
    <s v="스타키넷"/>
    <m/>
    <m/>
    <m/>
    <n v="5000"/>
    <n v="5000"/>
    <n v="1"/>
    <x v="0"/>
  </r>
  <r>
    <n v="109"/>
    <s v="19-0001"/>
    <d v="2019-01-02T00:00:00"/>
    <x v="0"/>
    <m/>
    <s v="권오득"/>
    <s v="잔류"/>
    <m/>
    <m/>
    <m/>
    <n v="22000"/>
    <n v="22000"/>
    <n v="1"/>
    <x v="0"/>
  </r>
  <r>
    <n v="110"/>
    <s v="19-0002"/>
    <d v="2019-01-02T00:00:00"/>
    <x v="0"/>
    <m/>
    <s v="강숙이"/>
    <s v="잔류"/>
    <m/>
    <m/>
    <m/>
    <n v="22000"/>
    <n v="22000"/>
    <n v="1"/>
    <x v="0"/>
  </r>
  <r>
    <n v="111"/>
    <s v="19-0003"/>
    <d v="2019-01-02T00:00:00"/>
    <x v="0"/>
    <m/>
    <s v="김병오"/>
    <s v="잔류"/>
    <m/>
    <m/>
    <m/>
    <n v="22000"/>
    <n v="22000"/>
    <n v="1"/>
    <x v="0"/>
  </r>
  <r>
    <n v="112"/>
    <s v="19-0004"/>
    <d v="2019-01-02T00:00:00"/>
    <x v="0"/>
    <m/>
    <s v="김세현"/>
    <s v="잔류"/>
    <m/>
    <m/>
    <m/>
    <n v="22000"/>
    <n v="22000"/>
    <n v="1"/>
    <x v="0"/>
  </r>
  <r>
    <n v="113"/>
    <s v="19-0005"/>
    <d v="2019-01-02T00:00:00"/>
    <x v="0"/>
    <m/>
    <s v="박종욱"/>
    <s v="잔류"/>
    <m/>
    <m/>
    <m/>
    <n v="22000"/>
    <n v="22000"/>
    <n v="1"/>
    <x v="0"/>
  </r>
  <r>
    <n v="114"/>
    <s v="19-0006"/>
    <d v="2019-01-02T00:00:00"/>
    <x v="0"/>
    <m/>
    <s v="황금옥"/>
    <s v="잔류"/>
    <m/>
    <m/>
    <m/>
    <n v="22000"/>
    <n v="22000"/>
    <n v="1"/>
    <x v="0"/>
  </r>
  <r>
    <n v="115"/>
    <s v="19-0007"/>
    <d v="2019-01-03T00:00:00"/>
    <x v="2"/>
    <m/>
    <s v="무주농장"/>
    <s v="총세균"/>
    <m/>
    <m/>
    <m/>
    <n v="126000"/>
    <n v="126000"/>
    <n v="42"/>
    <x v="0"/>
  </r>
  <r>
    <n v="116"/>
    <s v="19-0008"/>
    <d v="2019-01-03T00:00:00"/>
    <x v="0"/>
    <m/>
    <s v="김종규"/>
    <s v="잔류"/>
    <m/>
    <m/>
    <m/>
    <n v="22000"/>
    <n v="22000"/>
    <n v="1"/>
    <x v="0"/>
  </r>
  <r>
    <n v="117"/>
    <s v="19-0009"/>
    <d v="2019-01-04T00:00:00"/>
    <x v="0"/>
    <m/>
    <s v="현대농장"/>
    <s v="잔류"/>
    <m/>
    <m/>
    <m/>
    <n v="22000"/>
    <n v="22000"/>
    <n v="1"/>
    <x v="0"/>
  </r>
  <r>
    <n v="118"/>
    <s v="19-0010"/>
    <d v="2019-01-04T00:00:00"/>
    <x v="0"/>
    <m/>
    <s v="이지우"/>
    <s v="잔류"/>
    <m/>
    <m/>
    <m/>
    <n v="22000"/>
    <n v="22000"/>
    <n v="1"/>
    <x v="0"/>
  </r>
  <r>
    <n v="119"/>
    <s v="19-0011"/>
    <d v="2019-01-04T00:00:00"/>
    <x v="0"/>
    <m/>
    <s v="이종권"/>
    <s v="스타키넷"/>
    <m/>
    <m/>
    <m/>
    <n v="5000"/>
    <n v="5000"/>
    <n v="1"/>
    <x v="0"/>
  </r>
  <r>
    <n v="120"/>
    <s v="19-0012"/>
    <d v="2019-01-04T00:00:00"/>
    <x v="2"/>
    <m/>
    <s v="당진농장"/>
    <s v="혈청"/>
    <n v="220000"/>
    <m/>
    <m/>
    <m/>
    <n v="220000"/>
    <n v="70"/>
    <x v="0"/>
  </r>
  <r>
    <n v="121"/>
    <s v="19-0013"/>
    <d v="2019-01-04T00:00:00"/>
    <x v="2"/>
    <m/>
    <s v="당진농장"/>
    <s v="혈청"/>
    <n v="220000"/>
    <m/>
    <m/>
    <m/>
    <n v="220000"/>
    <n v="70"/>
    <x v="0"/>
  </r>
  <r>
    <n v="122"/>
    <s v="19-0014"/>
    <d v="2019-01-04T00:00:00"/>
    <x v="2"/>
    <m/>
    <s v="당진농장"/>
    <s v="혈청"/>
    <n v="220000"/>
    <m/>
    <m/>
    <m/>
    <n v="220000"/>
    <n v="70"/>
    <x v="0"/>
  </r>
  <r>
    <n v="123"/>
    <s v="19-0015"/>
    <d v="2019-01-04T00:00:00"/>
    <x v="2"/>
    <m/>
    <s v="당진농장"/>
    <s v="혈청"/>
    <n v="220000"/>
    <m/>
    <m/>
    <m/>
    <n v="220000"/>
    <n v="70"/>
    <x v="0"/>
  </r>
  <r>
    <n v="124"/>
    <s v="19-0016"/>
    <d v="2019-01-04T00:00:00"/>
    <x v="1"/>
    <m/>
    <s v="대정농장"/>
    <s v="총세균"/>
    <m/>
    <m/>
    <m/>
    <n v="54000"/>
    <n v="54000"/>
    <n v="18"/>
    <x v="0"/>
  </r>
  <r>
    <n v="125"/>
    <s v="19-0017"/>
    <d v="2019-01-03T00:00:00"/>
    <x v="5"/>
    <m/>
    <s v="전종호"/>
    <s v="부검"/>
    <m/>
    <m/>
    <m/>
    <n v="87000"/>
    <n v="87000"/>
    <n v="1"/>
    <x v="0"/>
  </r>
  <r>
    <n v="126"/>
    <s v="19-0018"/>
    <d v="2019-01-07T00:00:00"/>
    <x v="2"/>
    <m/>
    <s v="황등농장"/>
    <s v="혈청"/>
    <n v="110000"/>
    <m/>
    <m/>
    <m/>
    <n v="110000"/>
    <n v="30"/>
    <x v="0"/>
  </r>
  <r>
    <n v="127"/>
    <s v="19-0019"/>
    <d v="2019-01-07T00:00:00"/>
    <x v="2"/>
    <m/>
    <s v="황등농장"/>
    <s v="혈청"/>
    <n v="110000"/>
    <m/>
    <m/>
    <m/>
    <n v="110000"/>
    <n v="30"/>
    <x v="0"/>
  </r>
  <r>
    <n v="128"/>
    <s v="19-0020"/>
    <d v="2019-01-07T00:00:00"/>
    <x v="2"/>
    <m/>
    <s v="황등농장"/>
    <s v="혈청"/>
    <n v="110000"/>
    <m/>
    <m/>
    <m/>
    <n v="110000"/>
    <n v="30"/>
    <x v="0"/>
  </r>
  <r>
    <n v="129"/>
    <s v="19-0021"/>
    <d v="2019-01-07T00:00:00"/>
    <x v="2"/>
    <m/>
    <s v="삼안농장"/>
    <s v="혈청"/>
    <n v="99000"/>
    <m/>
    <m/>
    <m/>
    <n v="99000"/>
    <n v="27"/>
    <x v="0"/>
  </r>
  <r>
    <n v="130"/>
    <s v="19-0022"/>
    <d v="2019-01-07T00:00:00"/>
    <x v="2"/>
    <m/>
    <s v="삼안농장"/>
    <s v="혈청"/>
    <n v="110000"/>
    <m/>
    <m/>
    <m/>
    <n v="110000"/>
    <n v="30"/>
    <x v="0"/>
  </r>
  <r>
    <n v="131"/>
    <s v="19-0023"/>
    <d v="2019-01-07T00:00:00"/>
    <x v="2"/>
    <m/>
    <s v="삼안농장"/>
    <s v="혈청"/>
    <n v="110000"/>
    <m/>
    <m/>
    <m/>
    <n v="110000"/>
    <n v="30"/>
    <x v="0"/>
  </r>
  <r>
    <n v="132"/>
    <s v="19-0024"/>
    <d v="2019-01-07T00:00:00"/>
    <x v="2"/>
    <m/>
    <s v="삼안농장"/>
    <s v="혈청"/>
    <n v="110000"/>
    <m/>
    <m/>
    <m/>
    <n v="110000"/>
    <n v="30"/>
    <x v="0"/>
  </r>
  <r>
    <n v="133"/>
    <s v="19-0025"/>
    <d v="2019-01-04T00:00:00"/>
    <x v="2"/>
    <m/>
    <s v="당진농장"/>
    <s v="스타키넷"/>
    <m/>
    <m/>
    <m/>
    <n v="5000"/>
    <n v="5000"/>
    <n v="1"/>
    <x v="0"/>
  </r>
  <r>
    <n v="134"/>
    <s v="19-0026"/>
    <d v="2019-01-04T00:00:00"/>
    <x v="2"/>
    <m/>
    <s v="당진농장"/>
    <s v="스타키넷"/>
    <m/>
    <m/>
    <m/>
    <n v="5000"/>
    <n v="5000"/>
    <n v="1"/>
    <x v="0"/>
  </r>
  <r>
    <n v="135"/>
    <s v="19-0027"/>
    <d v="2019-01-04T00:00:00"/>
    <x v="2"/>
    <m/>
    <s v="당진농장"/>
    <s v="스타키넷"/>
    <m/>
    <m/>
    <m/>
    <n v="5000"/>
    <n v="5000"/>
    <n v="1"/>
    <x v="0"/>
  </r>
  <r>
    <n v="136"/>
    <s v="19-0028"/>
    <d v="2019-01-04T00:00:00"/>
    <x v="2"/>
    <m/>
    <s v="당진농장"/>
    <s v="스타키넷"/>
    <m/>
    <m/>
    <m/>
    <n v="5000"/>
    <n v="5000"/>
    <n v="1"/>
    <x v="0"/>
  </r>
  <r>
    <n v="137"/>
    <s v="19-0029"/>
    <d v="2019-01-08T00:00:00"/>
    <x v="0"/>
    <m/>
    <s v="박정희"/>
    <s v="잔류"/>
    <m/>
    <m/>
    <m/>
    <n v="22000"/>
    <n v="22000"/>
    <n v="1"/>
    <x v="0"/>
  </r>
  <r>
    <n v="138"/>
    <s v="19-0030"/>
    <d v="2019-01-08T00:00:00"/>
    <x v="5"/>
    <m/>
    <s v="조규진"/>
    <s v="부검"/>
    <m/>
    <m/>
    <m/>
    <n v="335000"/>
    <n v="335000"/>
    <n v="1"/>
    <x v="0"/>
  </r>
  <r>
    <n v="139"/>
    <s v="19-0031"/>
    <d v="2019-01-08T00:00:00"/>
    <x v="2"/>
    <m/>
    <s v="삼성농장"/>
    <s v="혈청"/>
    <n v="110000"/>
    <m/>
    <m/>
    <m/>
    <n v="110000"/>
    <n v="30"/>
    <x v="0"/>
  </r>
  <r>
    <n v="140"/>
    <s v="19-0032"/>
    <d v="2019-01-09T00:00:00"/>
    <x v="0"/>
    <m/>
    <s v="소망농장"/>
    <s v="잔류"/>
    <m/>
    <m/>
    <m/>
    <n v="22000"/>
    <n v="22000"/>
    <n v="1"/>
    <x v="0"/>
  </r>
  <r>
    <n v="141"/>
    <s v="19-0033"/>
    <d v="2019-01-09T00:00:00"/>
    <x v="0"/>
    <m/>
    <s v="전차진"/>
    <s v="잔류"/>
    <m/>
    <m/>
    <m/>
    <n v="22000"/>
    <n v="22000"/>
    <n v="1"/>
    <x v="0"/>
  </r>
  <r>
    <n v="142"/>
    <s v="19-0034"/>
    <d v="2019-01-09T00:00:00"/>
    <x v="0"/>
    <m/>
    <s v="조성진"/>
    <s v="잔류"/>
    <m/>
    <m/>
    <m/>
    <n v="22000"/>
    <n v="22000"/>
    <n v="1"/>
    <x v="0"/>
  </r>
  <r>
    <n v="143"/>
    <s v="19-0035"/>
    <d v="2019-01-09T00:00:00"/>
    <x v="0"/>
    <m/>
    <s v="강성숙"/>
    <s v="잔류"/>
    <m/>
    <m/>
    <m/>
    <n v="22000"/>
    <n v="22000"/>
    <n v="1"/>
    <x v="0"/>
  </r>
  <r>
    <n v="144"/>
    <s v="19-0036"/>
    <d v="2019-01-09T00:00:00"/>
    <x v="0"/>
    <m/>
    <s v="윤연수"/>
    <s v="잔류"/>
    <m/>
    <m/>
    <m/>
    <n v="22000"/>
    <n v="22000"/>
    <n v="1"/>
    <x v="0"/>
  </r>
  <r>
    <n v="145"/>
    <s v="19-0037"/>
    <d v="2019-01-09T00:00:00"/>
    <x v="0"/>
    <m/>
    <s v="조성현"/>
    <s v="잔류"/>
    <m/>
    <m/>
    <m/>
    <n v="22000"/>
    <n v="22000"/>
    <n v="1"/>
    <x v="0"/>
  </r>
  <r>
    <n v="146"/>
    <s v="19-0038"/>
    <d v="2019-01-09T00:00:00"/>
    <x v="0"/>
    <m/>
    <s v="이윤숙"/>
    <s v="잔류"/>
    <m/>
    <m/>
    <m/>
    <n v="22000"/>
    <n v="22000"/>
    <n v="1"/>
    <x v="0"/>
  </r>
  <r>
    <n v="147"/>
    <s v="19-0039"/>
    <d v="2019-01-09T00:00:00"/>
    <x v="2"/>
    <m/>
    <s v="혜인농장"/>
    <s v="스타키넷"/>
    <m/>
    <m/>
    <m/>
    <n v="5000"/>
    <n v="5000"/>
    <n v="1"/>
    <x v="0"/>
  </r>
  <r>
    <n v="148"/>
    <s v="19-0040"/>
    <d v="2019-01-09T00:00:00"/>
    <x v="2"/>
    <m/>
    <s v="혜인농장"/>
    <s v="스타키넷"/>
    <m/>
    <m/>
    <m/>
    <n v="5000"/>
    <n v="5000"/>
    <n v="1"/>
    <x v="0"/>
  </r>
  <r>
    <n v="149"/>
    <s v="19-0041"/>
    <d v="2019-01-09T00:00:00"/>
    <x v="2"/>
    <m/>
    <s v="혜인농장"/>
    <s v="스타키넷"/>
    <m/>
    <m/>
    <m/>
    <n v="5000"/>
    <n v="5000"/>
    <n v="1"/>
    <x v="0"/>
  </r>
  <r>
    <n v="150"/>
    <s v="19-0042"/>
    <d v="2019-01-09T00:00:00"/>
    <x v="2"/>
    <m/>
    <s v="혜인농장"/>
    <s v="스타키넷"/>
    <m/>
    <m/>
    <m/>
    <n v="5000"/>
    <n v="5000"/>
    <n v="1"/>
    <x v="0"/>
  </r>
  <r>
    <n v="151"/>
    <s v="19-0043"/>
    <d v="2019-01-09T00:00:00"/>
    <x v="2"/>
    <m/>
    <s v="혜인농장"/>
    <s v="스타키넷"/>
    <m/>
    <m/>
    <m/>
    <n v="5000"/>
    <n v="5000"/>
    <n v="1"/>
    <x v="0"/>
  </r>
  <r>
    <n v="152"/>
    <s v="19-0044"/>
    <d v="2019-01-09T00:00:00"/>
    <x v="2"/>
    <m/>
    <s v="혜인농장"/>
    <s v="스타키넷"/>
    <m/>
    <m/>
    <m/>
    <n v="5000"/>
    <n v="5000"/>
    <n v="1"/>
    <x v="0"/>
  </r>
  <r>
    <n v="153"/>
    <s v="19-0045"/>
    <d v="2019-01-09T00:00:00"/>
    <x v="2"/>
    <m/>
    <s v="혜인농장"/>
    <s v="스타키넷"/>
    <m/>
    <m/>
    <m/>
    <n v="5000"/>
    <n v="5000"/>
    <n v="1"/>
    <x v="0"/>
  </r>
  <r>
    <n v="154"/>
    <s v="19-0046"/>
    <d v="2019-01-09T00:00:00"/>
    <x v="2"/>
    <m/>
    <s v="혜인농장"/>
    <s v="스타키넷"/>
    <m/>
    <m/>
    <m/>
    <n v="5000"/>
    <n v="5000"/>
    <n v="1"/>
    <x v="0"/>
  </r>
  <r>
    <n v="155"/>
    <s v="19-0047"/>
    <d v="2019-01-09T00:00:00"/>
    <x v="2"/>
    <m/>
    <s v="혜인농장"/>
    <s v="스타키넷"/>
    <m/>
    <m/>
    <m/>
    <n v="5000"/>
    <n v="5000"/>
    <n v="1"/>
    <x v="0"/>
  </r>
  <r>
    <n v="156"/>
    <s v="19-0048"/>
    <d v="2019-01-09T00:00:00"/>
    <x v="0"/>
    <m/>
    <s v="이윤숙"/>
    <s v="스타키넷"/>
    <m/>
    <m/>
    <m/>
    <n v="5000"/>
    <n v="5000"/>
    <n v="1"/>
    <x v="0"/>
  </r>
  <r>
    <n v="157"/>
    <s v="19-0049"/>
    <d v="2019-01-09T00:00:00"/>
    <x v="0"/>
    <m/>
    <s v="김욱현"/>
    <s v="스타키넷"/>
    <m/>
    <m/>
    <m/>
    <n v="5000"/>
    <n v="5000"/>
    <n v="1"/>
    <x v="0"/>
  </r>
  <r>
    <n v="158"/>
    <s v="19-0050"/>
    <d v="2019-01-09T00:00:00"/>
    <x v="2"/>
    <m/>
    <s v="혜인농장"/>
    <s v="혈청"/>
    <n v="315000"/>
    <m/>
    <m/>
    <m/>
    <n v="315000"/>
    <n v="100"/>
    <x v="0"/>
  </r>
  <r>
    <n v="159"/>
    <s v="19-0051"/>
    <d v="2019-01-09T00:00:00"/>
    <x v="2"/>
    <m/>
    <s v="혜인농장"/>
    <s v="혈청"/>
    <n v="315000"/>
    <m/>
    <m/>
    <m/>
    <n v="315000"/>
    <n v="100"/>
    <x v="0"/>
  </r>
  <r>
    <n v="160"/>
    <s v="19-0052"/>
    <d v="2019-01-09T00:00:00"/>
    <x v="2"/>
    <m/>
    <s v="혜인농장"/>
    <s v="혈청"/>
    <n v="315000"/>
    <m/>
    <m/>
    <m/>
    <n v="315000"/>
    <n v="100"/>
    <x v="0"/>
  </r>
  <r>
    <n v="161"/>
    <s v="19-0053"/>
    <d v="2019-01-09T00:00:00"/>
    <x v="2"/>
    <m/>
    <s v="혜인농장"/>
    <s v="혈청"/>
    <n v="315000"/>
    <m/>
    <m/>
    <m/>
    <n v="315000"/>
    <n v="100"/>
    <x v="0"/>
  </r>
  <r>
    <n v="162"/>
    <s v="19-0054"/>
    <d v="2019-01-09T00:00:00"/>
    <x v="2"/>
    <m/>
    <s v="혜인농장"/>
    <s v="혈청"/>
    <n v="315000"/>
    <m/>
    <m/>
    <m/>
    <n v="315000"/>
    <n v="100"/>
    <x v="0"/>
  </r>
  <r>
    <n v="163"/>
    <s v="19-0055"/>
    <d v="2019-01-09T00:00:00"/>
    <x v="2"/>
    <m/>
    <s v="혜인농장"/>
    <s v="혈청"/>
    <n v="308000"/>
    <m/>
    <m/>
    <m/>
    <n v="308000"/>
    <n v="98"/>
    <x v="0"/>
  </r>
  <r>
    <n v="164"/>
    <s v="19-0056"/>
    <d v="2019-01-10T00:00:00"/>
    <x v="0"/>
    <m/>
    <s v="유복현"/>
    <s v="스타키넷"/>
    <m/>
    <m/>
    <m/>
    <n v="5000"/>
    <n v="5000"/>
    <n v="1"/>
    <x v="0"/>
  </r>
  <r>
    <n v="165"/>
    <s v="19-0057"/>
    <d v="2019-01-10T00:00:00"/>
    <x v="0"/>
    <m/>
    <s v="유복현"/>
    <s v="잔류"/>
    <m/>
    <m/>
    <m/>
    <n v="22000"/>
    <n v="22000"/>
    <n v="1"/>
    <x v="0"/>
  </r>
  <r>
    <n v="166"/>
    <s v="19-0058"/>
    <d v="2019-01-10T00:00:00"/>
    <x v="0"/>
    <m/>
    <s v="평농1"/>
    <s v="스타키넷"/>
    <m/>
    <m/>
    <m/>
    <n v="5000"/>
    <n v="5000"/>
    <n v="1"/>
    <x v="0"/>
  </r>
  <r>
    <n v="167"/>
    <s v="19-0059"/>
    <d v="2019-01-10T00:00:00"/>
    <x v="0"/>
    <m/>
    <s v="평농2"/>
    <s v="스타키넷"/>
    <m/>
    <m/>
    <m/>
    <n v="5000"/>
    <n v="5000"/>
    <n v="1"/>
    <x v="0"/>
  </r>
  <r>
    <n v="168"/>
    <s v="19-0060"/>
    <d v="2019-01-10T00:00:00"/>
    <x v="2"/>
    <m/>
    <s v="화천농장"/>
    <s v="스타키넷"/>
    <m/>
    <m/>
    <m/>
    <n v="5000"/>
    <n v="5000"/>
    <n v="1"/>
    <x v="0"/>
  </r>
  <r>
    <n v="169"/>
    <s v="19-0061"/>
    <d v="2019-01-10T00:00:00"/>
    <x v="2"/>
    <m/>
    <s v="화천농장"/>
    <s v="스타키넷"/>
    <m/>
    <m/>
    <m/>
    <n v="5000"/>
    <n v="5000"/>
    <n v="1"/>
    <x v="0"/>
  </r>
  <r>
    <n v="170"/>
    <s v="19-0062"/>
    <d v="2019-01-10T00:00:00"/>
    <x v="2"/>
    <m/>
    <s v="화천농장"/>
    <s v="스타키넷"/>
    <m/>
    <m/>
    <m/>
    <n v="5000"/>
    <n v="5000"/>
    <n v="1"/>
    <x v="0"/>
  </r>
  <r>
    <n v="171"/>
    <s v="19-0063"/>
    <d v="2019-01-10T00:00:00"/>
    <x v="2"/>
    <m/>
    <s v="화천농장"/>
    <s v="스타키넷"/>
    <m/>
    <m/>
    <m/>
    <n v="5000"/>
    <n v="5000"/>
    <n v="1"/>
    <x v="0"/>
  </r>
  <r>
    <n v="172"/>
    <s v="19-0064"/>
    <d v="2019-01-10T00:00:00"/>
    <x v="2"/>
    <m/>
    <s v="화천농장"/>
    <s v="스타키넷"/>
    <m/>
    <m/>
    <m/>
    <n v="5000"/>
    <n v="5000"/>
    <n v="1"/>
    <x v="0"/>
  </r>
  <r>
    <n v="173"/>
    <s v="19-0065"/>
    <d v="2019-01-10T00:00:00"/>
    <x v="2"/>
    <m/>
    <s v="화천농장"/>
    <s v="스타키넷"/>
    <m/>
    <m/>
    <m/>
    <n v="5000"/>
    <n v="5000"/>
    <n v="1"/>
    <x v="0"/>
  </r>
  <r>
    <n v="174"/>
    <s v="19-0066"/>
    <d v="2019-01-10T00:00:00"/>
    <x v="2"/>
    <m/>
    <s v="화천농장"/>
    <s v="스타키넷"/>
    <m/>
    <m/>
    <m/>
    <n v="5000"/>
    <n v="5000"/>
    <n v="1"/>
    <x v="0"/>
  </r>
  <r>
    <n v="175"/>
    <s v="19-0067"/>
    <d v="2019-01-10T00:00:00"/>
    <x v="2"/>
    <m/>
    <s v="화천농장"/>
    <s v="스타키넷"/>
    <m/>
    <m/>
    <m/>
    <n v="5000"/>
    <n v="5000"/>
    <n v="1"/>
    <x v="0"/>
  </r>
  <r>
    <n v="176"/>
    <s v="19-0068"/>
    <d v="2019-01-10T00:00:00"/>
    <x v="2"/>
    <m/>
    <s v="화천농장"/>
    <s v="스타키넷"/>
    <m/>
    <m/>
    <m/>
    <n v="5000"/>
    <n v="5000"/>
    <n v="1"/>
    <x v="0"/>
  </r>
  <r>
    <n v="177"/>
    <s v="19-0069"/>
    <d v="2019-01-10T00:00:00"/>
    <x v="2"/>
    <m/>
    <s v="화천농장"/>
    <s v="스타키넷"/>
    <m/>
    <m/>
    <m/>
    <n v="5000"/>
    <n v="5000"/>
    <n v="1"/>
    <x v="0"/>
  </r>
  <r>
    <n v="178"/>
    <s v="19-0070"/>
    <d v="2019-01-10T00:00:00"/>
    <x v="2"/>
    <m/>
    <s v="화천농장"/>
    <s v="스타키넷"/>
    <m/>
    <m/>
    <m/>
    <n v="5000"/>
    <n v="5000"/>
    <n v="1"/>
    <x v="0"/>
  </r>
  <r>
    <n v="179"/>
    <s v="19-0071"/>
    <d v="2019-01-10T00:00:00"/>
    <x v="2"/>
    <m/>
    <s v="화천농장"/>
    <s v="스타키넷"/>
    <m/>
    <m/>
    <m/>
    <n v="5000"/>
    <n v="5000"/>
    <n v="1"/>
    <x v="0"/>
  </r>
  <r>
    <n v="180"/>
    <s v="19-0072"/>
    <d v="2019-01-10T00:00:00"/>
    <x v="2"/>
    <m/>
    <s v="화천농장"/>
    <s v="스타키넷"/>
    <m/>
    <m/>
    <m/>
    <n v="5000"/>
    <n v="5000"/>
    <n v="1"/>
    <x v="0"/>
  </r>
  <r>
    <n v="181"/>
    <s v="19-0073"/>
    <d v="2019-01-10T00:00:00"/>
    <x v="2"/>
    <m/>
    <s v="화천농장"/>
    <s v="스타키넷"/>
    <m/>
    <m/>
    <m/>
    <n v="5000"/>
    <n v="5000"/>
    <n v="1"/>
    <x v="0"/>
  </r>
  <r>
    <n v="182"/>
    <s v="19-0074"/>
    <d v="2019-01-11T00:00:00"/>
    <x v="5"/>
    <m/>
    <s v="서민호"/>
    <s v="부검"/>
    <m/>
    <m/>
    <m/>
    <n v="54500"/>
    <n v="54500"/>
    <n v="1"/>
    <x v="0"/>
  </r>
  <r>
    <n v="183"/>
    <s v="19-0075"/>
    <d v="2019-01-11T00:00:00"/>
    <x v="2"/>
    <m/>
    <s v="화천농장"/>
    <s v="혈청"/>
    <n v="185000"/>
    <m/>
    <m/>
    <m/>
    <n v="185000"/>
    <n v="50"/>
    <x v="0"/>
  </r>
  <r>
    <n v="184"/>
    <s v="19-0076"/>
    <d v="2019-01-11T00:00:00"/>
    <x v="2"/>
    <m/>
    <s v="화천농장"/>
    <s v="혈청"/>
    <n v="185000"/>
    <m/>
    <m/>
    <m/>
    <n v="185000"/>
    <n v="50"/>
    <x v="0"/>
  </r>
  <r>
    <n v="185"/>
    <s v="19-0077"/>
    <d v="2019-01-14T00:00:00"/>
    <x v="0"/>
    <m/>
    <s v="강희석"/>
    <s v="잔류"/>
    <m/>
    <m/>
    <m/>
    <n v="22000"/>
    <n v="22000"/>
    <n v="1"/>
    <x v="0"/>
  </r>
  <r>
    <n v="186"/>
    <s v="19-0078"/>
    <d v="2019-01-14T00:00:00"/>
    <x v="0"/>
    <m/>
    <s v="이민호"/>
    <s v="잔류"/>
    <m/>
    <m/>
    <m/>
    <n v="22000"/>
    <n v="22000"/>
    <n v="1"/>
    <x v="0"/>
  </r>
  <r>
    <n v="187"/>
    <s v="19-0079"/>
    <d v="2019-01-14T00:00:00"/>
    <x v="0"/>
    <m/>
    <s v="성황용"/>
    <s v="잔류"/>
    <m/>
    <m/>
    <m/>
    <n v="22000"/>
    <n v="22000"/>
    <n v="1"/>
    <x v="0"/>
  </r>
  <r>
    <n v="188"/>
    <s v="19-0080"/>
    <d v="2019-01-14T00:00:00"/>
    <x v="0"/>
    <m/>
    <s v="최기수"/>
    <s v="잔류"/>
    <m/>
    <m/>
    <m/>
    <n v="22000"/>
    <n v="22000"/>
    <n v="1"/>
    <x v="0"/>
  </r>
  <r>
    <n v="189"/>
    <s v="19-0081"/>
    <d v="2019-01-14T00:00:00"/>
    <x v="6"/>
    <m/>
    <s v="샘플1번"/>
    <s v="총세균"/>
    <m/>
    <m/>
    <m/>
    <n v="36000"/>
    <n v="36000"/>
    <n v="12"/>
    <x v="0"/>
  </r>
  <r>
    <n v="190"/>
    <s v="19-0082"/>
    <d v="2019-01-14T00:00:00"/>
    <x v="6"/>
    <m/>
    <s v="샘플2번"/>
    <s v="총세균"/>
    <m/>
    <m/>
    <m/>
    <n v="36000"/>
    <n v="36000"/>
    <n v="12"/>
    <x v="0"/>
  </r>
  <r>
    <n v="191"/>
    <s v="19-0083"/>
    <d v="2019-01-14T00:00:00"/>
    <x v="6"/>
    <m/>
    <s v="샘플1번"/>
    <s v="스타키넷"/>
    <m/>
    <m/>
    <m/>
    <n v="30000"/>
    <n v="30000"/>
    <n v="6"/>
    <x v="0"/>
  </r>
  <r>
    <n v="192"/>
    <s v="19-0084"/>
    <d v="2019-01-14T00:00:00"/>
    <x v="6"/>
    <m/>
    <s v="샘플2번"/>
    <s v="스타키넷"/>
    <m/>
    <m/>
    <m/>
    <n v="30000"/>
    <n v="30000"/>
    <n v="6"/>
    <x v="0"/>
  </r>
  <r>
    <n v="193"/>
    <s v="19-0085"/>
    <d v="2019-01-15T00:00:00"/>
    <x v="0"/>
    <m/>
    <s v="김욱현"/>
    <s v="잔류"/>
    <m/>
    <m/>
    <m/>
    <n v="22000"/>
    <n v="22000"/>
    <n v="1"/>
    <x v="0"/>
  </r>
  <r>
    <n v="194"/>
    <s v="19-0086"/>
    <d v="2019-01-11T00:00:00"/>
    <x v="0"/>
    <m/>
    <s v="진범록"/>
    <s v="스타키넷"/>
    <m/>
    <m/>
    <m/>
    <n v="5000"/>
    <n v="5000"/>
    <n v="1"/>
    <x v="0"/>
  </r>
  <r>
    <n v="195"/>
    <s v="19-0087"/>
    <d v="2019-01-14T00:00:00"/>
    <x v="0"/>
    <m/>
    <s v="최원술1,2"/>
    <s v="스타키넷"/>
    <m/>
    <m/>
    <m/>
    <n v="5000"/>
    <n v="5000"/>
    <n v="1"/>
    <x v="0"/>
  </r>
  <r>
    <n v="196"/>
    <s v="19-0088"/>
    <d v="2019-01-14T00:00:00"/>
    <x v="0"/>
    <m/>
    <s v="한인교"/>
    <s v="스타키넷"/>
    <m/>
    <m/>
    <m/>
    <n v="5000"/>
    <n v="5000"/>
    <n v="1"/>
    <x v="0"/>
  </r>
  <r>
    <n v="197"/>
    <s v="19-0089"/>
    <d v="2019-01-15T00:00:00"/>
    <x v="2"/>
    <m/>
    <s v="상항농장"/>
    <s v="스타키넷"/>
    <m/>
    <m/>
    <m/>
    <n v="5000"/>
    <n v="5000"/>
    <n v="1"/>
    <x v="0"/>
  </r>
  <r>
    <n v="198"/>
    <s v="19-0090"/>
    <d v="2019-01-15T00:00:00"/>
    <x v="2"/>
    <m/>
    <s v="상항농장"/>
    <s v="스타키넷"/>
    <m/>
    <m/>
    <m/>
    <n v="5000"/>
    <n v="5000"/>
    <n v="1"/>
    <x v="0"/>
  </r>
  <r>
    <n v="199"/>
    <s v="19-0091"/>
    <d v="2019-01-15T00:00:00"/>
    <x v="2"/>
    <m/>
    <s v="상항농장"/>
    <s v="스타키넷"/>
    <m/>
    <m/>
    <m/>
    <n v="5000"/>
    <n v="5000"/>
    <n v="1"/>
    <x v="0"/>
  </r>
  <r>
    <n v="200"/>
    <s v="19-0092"/>
    <d v="2019-01-15T00:00:00"/>
    <x v="2"/>
    <m/>
    <s v="상항농장"/>
    <s v="스타키넷"/>
    <m/>
    <m/>
    <m/>
    <n v="5000"/>
    <n v="5000"/>
    <n v="1"/>
    <x v="0"/>
  </r>
  <r>
    <n v="201"/>
    <s v="19-0093"/>
    <d v="2019-01-15T00:00:00"/>
    <x v="2"/>
    <m/>
    <s v="상항농장"/>
    <s v="스타키넷"/>
    <m/>
    <m/>
    <m/>
    <n v="5000"/>
    <n v="5000"/>
    <n v="1"/>
    <x v="0"/>
  </r>
  <r>
    <n v="202"/>
    <s v="19-0094"/>
    <d v="2019-01-15T00:00:00"/>
    <x v="2"/>
    <m/>
    <s v="상항농장"/>
    <s v="스타키넷"/>
    <m/>
    <m/>
    <m/>
    <n v="5000"/>
    <n v="5000"/>
    <n v="1"/>
    <x v="0"/>
  </r>
  <r>
    <n v="203"/>
    <s v="19-0095"/>
    <d v="2019-01-15T00:00:00"/>
    <x v="2"/>
    <m/>
    <s v="상항농장"/>
    <s v="스타키넷"/>
    <m/>
    <m/>
    <m/>
    <n v="5000"/>
    <n v="5000"/>
    <n v="1"/>
    <x v="0"/>
  </r>
  <r>
    <n v="204"/>
    <s v="19-0096"/>
    <d v="2019-01-15T00:00:00"/>
    <x v="2"/>
    <m/>
    <s v="상항농장"/>
    <s v="스타키넷"/>
    <m/>
    <m/>
    <m/>
    <n v="5000"/>
    <n v="5000"/>
    <n v="1"/>
    <x v="0"/>
  </r>
  <r>
    <n v="205"/>
    <s v="19-0097"/>
    <d v="2019-01-15T00:00:00"/>
    <x v="2"/>
    <m/>
    <s v="상항농장"/>
    <s v="스타키넷"/>
    <m/>
    <m/>
    <m/>
    <n v="5000"/>
    <n v="5000"/>
    <n v="1"/>
    <x v="0"/>
  </r>
  <r>
    <n v="206"/>
    <s v="19-0098"/>
    <d v="2019-01-15T00:00:00"/>
    <x v="2"/>
    <m/>
    <s v="상항농장"/>
    <s v="스타키넷"/>
    <m/>
    <m/>
    <m/>
    <n v="5000"/>
    <n v="5000"/>
    <n v="1"/>
    <x v="0"/>
  </r>
  <r>
    <n v="207"/>
    <s v="19-0099"/>
    <d v="2019-01-15T00:00:00"/>
    <x v="2"/>
    <m/>
    <s v="상항농장"/>
    <s v="스타키넷"/>
    <m/>
    <m/>
    <m/>
    <n v="5000"/>
    <n v="5000"/>
    <n v="1"/>
    <x v="0"/>
  </r>
  <r>
    <n v="208"/>
    <s v="19-0100"/>
    <d v="2019-01-15T00:00:00"/>
    <x v="2"/>
    <m/>
    <s v="상항농장"/>
    <s v="스타키넷"/>
    <m/>
    <m/>
    <m/>
    <n v="5000"/>
    <n v="5000"/>
    <n v="1"/>
    <x v="0"/>
  </r>
  <r>
    <n v="209"/>
    <s v="19-0101"/>
    <d v="2019-01-15T00:00:00"/>
    <x v="2"/>
    <m/>
    <s v="상항농장"/>
    <s v="스타키넷"/>
    <m/>
    <m/>
    <m/>
    <n v="5000"/>
    <n v="5000"/>
    <n v="1"/>
    <x v="0"/>
  </r>
  <r>
    <n v="210"/>
    <s v="19-0102"/>
    <d v="2019-01-15T00:00:00"/>
    <x v="2"/>
    <m/>
    <s v="상항농장"/>
    <s v="스타키넷"/>
    <m/>
    <m/>
    <m/>
    <n v="5000"/>
    <n v="5000"/>
    <n v="1"/>
    <x v="0"/>
  </r>
  <r>
    <n v="211"/>
    <s v="19-0103"/>
    <d v="2019-01-15T00:00:00"/>
    <x v="2"/>
    <m/>
    <s v="상항농장"/>
    <s v="스타키넷"/>
    <m/>
    <m/>
    <m/>
    <n v="5000"/>
    <n v="5000"/>
    <n v="1"/>
    <x v="0"/>
  </r>
  <r>
    <n v="212"/>
    <s v="19-0104"/>
    <d v="2019-01-15T00:00:00"/>
    <x v="2"/>
    <m/>
    <s v="상항농장"/>
    <s v="스타키넷"/>
    <m/>
    <m/>
    <m/>
    <n v="5000"/>
    <n v="5000"/>
    <n v="1"/>
    <x v="0"/>
  </r>
  <r>
    <n v="213"/>
    <s v="19-0105"/>
    <d v="2019-01-15T00:00:00"/>
    <x v="2"/>
    <m/>
    <s v="상항농장"/>
    <s v="스타키넷"/>
    <m/>
    <m/>
    <m/>
    <n v="5000"/>
    <n v="5000"/>
    <n v="1"/>
    <x v="0"/>
  </r>
  <r>
    <n v="214"/>
    <s v="19-0106"/>
    <d v="2019-01-15T00:00:00"/>
    <x v="2"/>
    <m/>
    <s v="상항농장"/>
    <s v="스타키넷"/>
    <m/>
    <m/>
    <m/>
    <n v="5000"/>
    <n v="5000"/>
    <n v="1"/>
    <x v="0"/>
  </r>
  <r>
    <n v="215"/>
    <s v="19-0107"/>
    <d v="2019-01-15T00:00:00"/>
    <x v="2"/>
    <m/>
    <s v="상항농장"/>
    <s v="스타키넷"/>
    <m/>
    <m/>
    <m/>
    <n v="5000"/>
    <n v="5000"/>
    <n v="1"/>
    <x v="0"/>
  </r>
  <r>
    <n v="216"/>
    <s v="19-0108"/>
    <d v="2019-01-15T00:00:00"/>
    <x v="2"/>
    <m/>
    <s v="상항농장"/>
    <s v="스타키넷"/>
    <m/>
    <m/>
    <m/>
    <n v="5000"/>
    <n v="5000"/>
    <n v="1"/>
    <x v="0"/>
  </r>
  <r>
    <n v="217"/>
    <s v="19-0109"/>
    <d v="2019-01-15T00:00:00"/>
    <x v="2"/>
    <m/>
    <s v="둔포농장"/>
    <s v="스타키넷"/>
    <m/>
    <m/>
    <m/>
    <n v="5000"/>
    <n v="5000"/>
    <n v="1"/>
    <x v="0"/>
  </r>
  <r>
    <n v="218"/>
    <s v="19-0110"/>
    <d v="2019-01-15T00:00:00"/>
    <x v="2"/>
    <m/>
    <s v="둔포농장"/>
    <s v="스타키넷"/>
    <m/>
    <m/>
    <m/>
    <n v="5000"/>
    <n v="5000"/>
    <n v="1"/>
    <x v="0"/>
  </r>
  <r>
    <n v="219"/>
    <s v="19-0111"/>
    <d v="2019-01-15T00:00:00"/>
    <x v="2"/>
    <m/>
    <s v="둔포농장"/>
    <s v="스타키넷"/>
    <m/>
    <m/>
    <m/>
    <n v="5000"/>
    <n v="5000"/>
    <n v="1"/>
    <x v="0"/>
  </r>
  <r>
    <n v="220"/>
    <s v="19-0112"/>
    <d v="2019-01-15T00:00:00"/>
    <x v="2"/>
    <m/>
    <s v="둔포농장"/>
    <s v="스타키넷"/>
    <m/>
    <m/>
    <m/>
    <n v="5000"/>
    <n v="5000"/>
    <n v="1"/>
    <x v="0"/>
  </r>
  <r>
    <n v="221"/>
    <s v="19-0113"/>
    <d v="2019-01-15T00:00:00"/>
    <x v="2"/>
    <m/>
    <s v="둔포농장"/>
    <s v="스타키넷"/>
    <m/>
    <m/>
    <m/>
    <n v="5000"/>
    <n v="5000"/>
    <n v="1"/>
    <x v="0"/>
  </r>
  <r>
    <n v="222"/>
    <s v="19-0114"/>
    <d v="2019-01-15T00:00:00"/>
    <x v="2"/>
    <m/>
    <s v="둔포농장"/>
    <s v="스타키넷"/>
    <m/>
    <m/>
    <m/>
    <n v="5000"/>
    <n v="5000"/>
    <n v="1"/>
    <x v="0"/>
  </r>
  <r>
    <n v="223"/>
    <s v="19-0115"/>
    <d v="2019-01-15T00:00:00"/>
    <x v="2"/>
    <m/>
    <s v="둔포농장"/>
    <s v="스타키넷"/>
    <m/>
    <m/>
    <m/>
    <n v="5000"/>
    <n v="5000"/>
    <n v="1"/>
    <x v="0"/>
  </r>
  <r>
    <n v="224"/>
    <s v="19-0116"/>
    <d v="2019-01-15T00:00:00"/>
    <x v="2"/>
    <m/>
    <s v="둔포농장"/>
    <s v="스타키넷"/>
    <m/>
    <m/>
    <m/>
    <n v="5000"/>
    <n v="5000"/>
    <n v="1"/>
    <x v="0"/>
  </r>
  <r>
    <n v="225"/>
    <s v="19-0117"/>
    <d v="2019-01-15T00:00:00"/>
    <x v="2"/>
    <m/>
    <s v="둔포농장"/>
    <s v="스타키넷"/>
    <m/>
    <m/>
    <m/>
    <n v="5000"/>
    <n v="5000"/>
    <n v="1"/>
    <x v="0"/>
  </r>
  <r>
    <n v="226"/>
    <s v="19-0118"/>
    <d v="2019-01-15T00:00:00"/>
    <x v="2"/>
    <m/>
    <s v="둔포농장"/>
    <s v="혈청"/>
    <n v="220000"/>
    <m/>
    <m/>
    <m/>
    <n v="220000"/>
    <n v="60"/>
    <x v="0"/>
  </r>
  <r>
    <n v="227"/>
    <s v="19-0119"/>
    <d v="2019-01-15T00:00:00"/>
    <x v="2"/>
    <m/>
    <s v="둔포농장"/>
    <s v="혈청"/>
    <n v="220000"/>
    <m/>
    <m/>
    <m/>
    <n v="220000"/>
    <n v="60"/>
    <x v="0"/>
  </r>
  <r>
    <n v="228"/>
    <s v="19-0120"/>
    <d v="2019-01-15T00:00:00"/>
    <x v="2"/>
    <m/>
    <s v="둔포농장"/>
    <s v="혈청"/>
    <n v="220000"/>
    <m/>
    <m/>
    <m/>
    <n v="220000"/>
    <n v="60"/>
    <x v="0"/>
  </r>
  <r>
    <n v="229"/>
    <s v="19-0121"/>
    <d v="2019-01-15T00:00:00"/>
    <x v="2"/>
    <m/>
    <s v="둔포농장"/>
    <s v="혈청"/>
    <n v="220000"/>
    <m/>
    <m/>
    <m/>
    <n v="220000"/>
    <n v="60"/>
    <x v="0"/>
  </r>
  <r>
    <n v="230"/>
    <s v="19-0122"/>
    <d v="2019-01-15T00:00:00"/>
    <x v="2"/>
    <m/>
    <s v="둔포농장"/>
    <s v="혈청"/>
    <n v="220000"/>
    <m/>
    <m/>
    <m/>
    <n v="220000"/>
    <n v="60"/>
    <x v="0"/>
  </r>
  <r>
    <n v="231"/>
    <s v="19-0123"/>
    <d v="2019-01-15T00:00:00"/>
    <x v="2"/>
    <m/>
    <s v="둔포농장"/>
    <s v="혈청"/>
    <n v="255000"/>
    <m/>
    <m/>
    <m/>
    <n v="255000"/>
    <n v="70"/>
    <x v="0"/>
  </r>
  <r>
    <n v="232"/>
    <s v="19-0124"/>
    <d v="2019-01-15T00:00:00"/>
    <x v="2"/>
    <m/>
    <s v="둔포농장"/>
    <s v="혈청"/>
    <n v="244500"/>
    <m/>
    <m/>
    <m/>
    <n v="244500"/>
    <n v="67"/>
    <x v="0"/>
  </r>
  <r>
    <n v="233"/>
    <s v="19-0125"/>
    <d v="2019-01-15T00:00:00"/>
    <x v="2"/>
    <m/>
    <s v="둔포농장"/>
    <s v="혈청"/>
    <n v="220000"/>
    <m/>
    <m/>
    <m/>
    <n v="220000"/>
    <n v="60"/>
    <x v="0"/>
  </r>
  <r>
    <n v="234"/>
    <s v="19-0126"/>
    <d v="2019-01-15T00:00:00"/>
    <x v="2"/>
    <m/>
    <s v="둔포농장"/>
    <s v="혈청"/>
    <n v="220000"/>
    <m/>
    <m/>
    <m/>
    <n v="220000"/>
    <n v="60"/>
    <x v="0"/>
  </r>
  <r>
    <n v="235"/>
    <s v="19-0127"/>
    <d v="2019-01-14T00:00:00"/>
    <x v="6"/>
    <m/>
    <s v="샘플1~3"/>
    <s v="총세균"/>
    <m/>
    <m/>
    <m/>
    <n v="108000"/>
    <n v="108000"/>
    <n v="36"/>
    <x v="0"/>
  </r>
  <r>
    <n v="236"/>
    <s v="19-0128"/>
    <d v="2019-01-14T00:00:00"/>
    <x v="6"/>
    <m/>
    <s v="샘플1"/>
    <s v="스타키넷"/>
    <m/>
    <m/>
    <m/>
    <n v="30000"/>
    <n v="30000"/>
    <n v="6"/>
    <x v="0"/>
  </r>
  <r>
    <n v="237"/>
    <s v="19-0129"/>
    <d v="2019-01-14T00:00:00"/>
    <x v="6"/>
    <m/>
    <s v="샘플2"/>
    <s v="스타키넷"/>
    <m/>
    <m/>
    <m/>
    <n v="30000"/>
    <n v="30000"/>
    <n v="6"/>
    <x v="0"/>
  </r>
  <r>
    <n v="238"/>
    <s v="19-0130"/>
    <d v="2019-01-14T00:00:00"/>
    <x v="6"/>
    <m/>
    <s v="샘플3"/>
    <s v="스타키넷"/>
    <m/>
    <m/>
    <m/>
    <n v="30000"/>
    <n v="30000"/>
    <n v="6"/>
    <x v="0"/>
  </r>
  <r>
    <n v="239"/>
    <s v="19-0131"/>
    <d v="2019-01-15T00:00:00"/>
    <x v="0"/>
    <m/>
    <s v="김욱현"/>
    <s v="잔류"/>
    <m/>
    <m/>
    <m/>
    <n v="22000"/>
    <n v="22000"/>
    <n v="1"/>
    <x v="0"/>
  </r>
  <r>
    <n v="240"/>
    <s v="19-0132"/>
    <d v="2019-01-15T00:00:00"/>
    <x v="5"/>
    <m/>
    <s v="서민호"/>
    <s v="혈청"/>
    <n v="49000"/>
    <m/>
    <m/>
    <m/>
    <n v="49000"/>
    <n v="14"/>
    <x v="0"/>
  </r>
  <r>
    <n v="241"/>
    <s v="19-0133"/>
    <d v="2019-01-16T00:00:00"/>
    <x v="0"/>
    <m/>
    <s v="이간선1농장"/>
    <s v="스타키넷"/>
    <m/>
    <m/>
    <m/>
    <n v="5000"/>
    <n v="5000"/>
    <n v="1"/>
    <x v="0"/>
  </r>
  <r>
    <n v="242"/>
    <s v="19-0134"/>
    <d v="2019-01-16T00:00:00"/>
    <x v="0"/>
    <m/>
    <s v="이간선2농장"/>
    <s v="스타키넷"/>
    <m/>
    <m/>
    <m/>
    <n v="5000"/>
    <n v="5000"/>
    <n v="1"/>
    <x v="0"/>
  </r>
  <r>
    <n v="243"/>
    <s v="19-0135"/>
    <d v="2019-01-16T00:00:00"/>
    <x v="0"/>
    <m/>
    <s v="박종봉"/>
    <s v="스타키넷"/>
    <m/>
    <m/>
    <m/>
    <n v="5000"/>
    <n v="5000"/>
    <n v="1"/>
    <x v="0"/>
  </r>
  <r>
    <n v="244"/>
    <s v="19-0136"/>
    <d v="2019-01-16T00:00:00"/>
    <x v="0"/>
    <m/>
    <s v="이용균"/>
    <s v="잔류"/>
    <m/>
    <m/>
    <m/>
    <n v="22000"/>
    <n v="22000"/>
    <n v="1"/>
    <x v="0"/>
  </r>
  <r>
    <n v="245"/>
    <s v="19-0137"/>
    <d v="2019-01-16T00:00:00"/>
    <x v="5"/>
    <m/>
    <s v="김경배"/>
    <s v="부검"/>
    <m/>
    <m/>
    <m/>
    <n v="32500"/>
    <n v="32500"/>
    <n v="1"/>
    <x v="0"/>
  </r>
  <r>
    <n v="246"/>
    <s v="19-0138"/>
    <d v="2019-01-16T00:00:00"/>
    <x v="0"/>
    <m/>
    <s v="서정조"/>
    <s v="잔류"/>
    <m/>
    <m/>
    <m/>
    <n v="22000"/>
    <n v="22000"/>
    <n v="1"/>
    <x v="0"/>
  </r>
  <r>
    <n v="247"/>
    <s v="19-0139"/>
    <d v="2019-01-16T00:00:00"/>
    <x v="0"/>
    <m/>
    <s v="서정조"/>
    <s v="잔류"/>
    <m/>
    <m/>
    <m/>
    <n v="22000"/>
    <n v="22000"/>
    <n v="1"/>
    <x v="0"/>
  </r>
  <r>
    <n v="248"/>
    <s v="19-0140"/>
    <d v="2019-01-15T00:00:00"/>
    <x v="2"/>
    <m/>
    <s v="상항농장"/>
    <s v="혈청"/>
    <n v="280000"/>
    <m/>
    <m/>
    <m/>
    <n v="280000"/>
    <n v="90"/>
    <x v="0"/>
  </r>
  <r>
    <n v="249"/>
    <s v="19-0141"/>
    <d v="2019-01-15T00:00:00"/>
    <x v="2"/>
    <m/>
    <s v="상항농장"/>
    <s v="혈청"/>
    <n v="280000"/>
    <m/>
    <m/>
    <m/>
    <n v="280000"/>
    <n v="90"/>
    <x v="0"/>
  </r>
  <r>
    <n v="250"/>
    <s v="19-0142"/>
    <d v="2019-01-15T00:00:00"/>
    <x v="2"/>
    <m/>
    <s v="상항농장"/>
    <s v="혈청"/>
    <n v="280000"/>
    <m/>
    <m/>
    <m/>
    <n v="280000"/>
    <n v="90"/>
    <x v="0"/>
  </r>
  <r>
    <n v="251"/>
    <s v="19-0143"/>
    <d v="2019-01-15T00:00:00"/>
    <x v="2"/>
    <m/>
    <s v="상항농장"/>
    <s v="혈청"/>
    <n v="280000"/>
    <m/>
    <m/>
    <m/>
    <n v="280000"/>
    <n v="90"/>
    <x v="0"/>
  </r>
  <r>
    <n v="252"/>
    <s v="19-0144"/>
    <d v="2019-01-15T00:00:00"/>
    <x v="2"/>
    <m/>
    <s v="상항농장"/>
    <s v="혈청"/>
    <n v="280000"/>
    <m/>
    <m/>
    <m/>
    <n v="280000"/>
    <n v="90"/>
    <x v="0"/>
  </r>
  <r>
    <n v="253"/>
    <s v="19-0145"/>
    <d v="2019-01-15T00:00:00"/>
    <x v="2"/>
    <m/>
    <s v="상항농장"/>
    <s v="혈청"/>
    <n v="280000"/>
    <m/>
    <m/>
    <m/>
    <n v="280000"/>
    <n v="90"/>
    <x v="0"/>
  </r>
  <r>
    <n v="254"/>
    <s v="19-0146"/>
    <d v="2019-01-15T00:00:00"/>
    <x v="2"/>
    <m/>
    <s v="상항농장"/>
    <s v="혈청"/>
    <n v="280000"/>
    <m/>
    <m/>
    <m/>
    <n v="280000"/>
    <n v="90"/>
    <x v="0"/>
  </r>
  <r>
    <n v="255"/>
    <s v="19-0147"/>
    <d v="2019-01-15T00:00:00"/>
    <x v="2"/>
    <m/>
    <s v="상항농장"/>
    <s v="혈청"/>
    <n v="280000"/>
    <m/>
    <m/>
    <m/>
    <n v="280000"/>
    <n v="90"/>
    <x v="0"/>
  </r>
  <r>
    <n v="256"/>
    <s v="19-0148"/>
    <d v="2019-01-15T00:00:00"/>
    <x v="2"/>
    <m/>
    <s v="상항농장"/>
    <s v="혈청"/>
    <n v="280000"/>
    <m/>
    <m/>
    <m/>
    <n v="280000"/>
    <n v="90"/>
    <x v="0"/>
  </r>
  <r>
    <n v="257"/>
    <s v="19-0149"/>
    <d v="2019-01-15T00:00:00"/>
    <x v="2"/>
    <m/>
    <s v="상항농장"/>
    <s v="혈청"/>
    <n v="276500"/>
    <m/>
    <m/>
    <m/>
    <n v="276500"/>
    <n v="89"/>
    <x v="0"/>
  </r>
  <r>
    <n v="258"/>
    <s v="19-0150"/>
    <d v="2019-01-16T00:00:00"/>
    <x v="0"/>
    <m/>
    <s v="오춘환"/>
    <s v="잔류"/>
    <m/>
    <m/>
    <m/>
    <n v="22000"/>
    <n v="22000"/>
    <n v="1"/>
    <x v="0"/>
  </r>
  <r>
    <n v="259"/>
    <s v="19-0151"/>
    <d v="2019-01-17T00:00:00"/>
    <x v="0"/>
    <m/>
    <s v="최장현"/>
    <s v="잔류"/>
    <m/>
    <m/>
    <m/>
    <n v="22000"/>
    <n v="22000"/>
    <n v="1"/>
    <x v="0"/>
  </r>
  <r>
    <n v="260"/>
    <s v="19-0152"/>
    <d v="2019-01-17T00:00:00"/>
    <x v="0"/>
    <m/>
    <s v="김영오"/>
    <s v="잔류"/>
    <m/>
    <m/>
    <m/>
    <n v="22000"/>
    <n v="22000"/>
    <n v="1"/>
    <x v="0"/>
  </r>
  <r>
    <n v="261"/>
    <s v="19-0153"/>
    <d v="2019-01-17T00:00:00"/>
    <x v="5"/>
    <m/>
    <s v="박성용"/>
    <s v="혈청"/>
    <n v="52500"/>
    <m/>
    <m/>
    <m/>
    <n v="52500"/>
    <n v="15"/>
    <x v="0"/>
  </r>
  <r>
    <n v="262"/>
    <s v="19-0154"/>
    <d v="2019-01-17T00:00:00"/>
    <x v="0"/>
    <m/>
    <s v="최정복"/>
    <s v="잔류"/>
    <m/>
    <m/>
    <m/>
    <n v="22000"/>
    <n v="22000"/>
    <n v="1"/>
    <x v="0"/>
  </r>
  <r>
    <n v="263"/>
    <s v="19-0155"/>
    <d v="2019-01-16T00:00:00"/>
    <x v="6"/>
    <m/>
    <s v="샘플1~3"/>
    <s v="총세균"/>
    <m/>
    <m/>
    <m/>
    <n v="108000"/>
    <n v="108000"/>
    <n v="36"/>
    <x v="0"/>
  </r>
  <r>
    <n v="264"/>
    <s v="19-0156"/>
    <d v="2019-01-16T00:00:00"/>
    <x v="6"/>
    <m/>
    <s v="샘플1-1"/>
    <s v="스타키넷"/>
    <m/>
    <m/>
    <m/>
    <n v="5000"/>
    <n v="5000"/>
    <n v="1"/>
    <x v="0"/>
  </r>
  <r>
    <n v="265"/>
    <s v="19-0157"/>
    <d v="2019-01-16T00:00:00"/>
    <x v="6"/>
    <m/>
    <s v="샘플1-1"/>
    <s v="스타키넷"/>
    <m/>
    <m/>
    <m/>
    <n v="5000"/>
    <n v="5000"/>
    <n v="1"/>
    <x v="0"/>
  </r>
  <r>
    <n v="266"/>
    <s v="19-0158"/>
    <d v="2019-01-16T00:00:00"/>
    <x v="6"/>
    <m/>
    <s v="샘플1-2"/>
    <s v="스타키넷"/>
    <m/>
    <m/>
    <m/>
    <n v="5000"/>
    <n v="5000"/>
    <n v="1"/>
    <x v="0"/>
  </r>
  <r>
    <n v="267"/>
    <s v="19-0159"/>
    <d v="2019-01-16T00:00:00"/>
    <x v="6"/>
    <m/>
    <s v="샘플1-2"/>
    <s v="스타키넷"/>
    <m/>
    <m/>
    <m/>
    <n v="5000"/>
    <n v="5000"/>
    <n v="1"/>
    <x v="0"/>
  </r>
  <r>
    <n v="268"/>
    <s v="19-0160"/>
    <d v="2019-01-16T00:00:00"/>
    <x v="6"/>
    <m/>
    <s v="샘플1-3"/>
    <s v="스타키넷"/>
    <m/>
    <m/>
    <m/>
    <n v="5000"/>
    <n v="5000"/>
    <n v="1"/>
    <x v="0"/>
  </r>
  <r>
    <n v="269"/>
    <s v="19-0161"/>
    <d v="2019-01-16T00:00:00"/>
    <x v="6"/>
    <m/>
    <s v="샘플1-3"/>
    <s v="스타키넷"/>
    <m/>
    <m/>
    <m/>
    <n v="5000"/>
    <n v="5000"/>
    <n v="1"/>
    <x v="0"/>
  </r>
  <r>
    <n v="270"/>
    <s v="19-0162"/>
    <d v="2019-01-16T00:00:00"/>
    <x v="6"/>
    <m/>
    <s v="샘플2-1"/>
    <s v="스타키넷"/>
    <m/>
    <m/>
    <m/>
    <n v="5000"/>
    <n v="5000"/>
    <n v="1"/>
    <x v="0"/>
  </r>
  <r>
    <n v="271"/>
    <s v="19-0163"/>
    <d v="2019-01-16T00:00:00"/>
    <x v="6"/>
    <m/>
    <s v="샘플2-1"/>
    <s v="스타키넷"/>
    <m/>
    <m/>
    <m/>
    <n v="5000"/>
    <n v="5000"/>
    <n v="1"/>
    <x v="0"/>
  </r>
  <r>
    <n v="272"/>
    <s v="19-0164"/>
    <d v="2019-01-16T00:00:00"/>
    <x v="6"/>
    <m/>
    <s v="샘플2-2"/>
    <s v="스타키넷"/>
    <m/>
    <m/>
    <m/>
    <n v="5000"/>
    <n v="5000"/>
    <n v="1"/>
    <x v="0"/>
  </r>
  <r>
    <n v="273"/>
    <s v="19-0165"/>
    <d v="2019-01-16T00:00:00"/>
    <x v="6"/>
    <m/>
    <s v="샘플2-2"/>
    <s v="스타키넷"/>
    <m/>
    <m/>
    <m/>
    <n v="5000"/>
    <n v="5000"/>
    <n v="1"/>
    <x v="0"/>
  </r>
  <r>
    <n v="274"/>
    <s v="19-0166"/>
    <d v="2019-01-16T00:00:00"/>
    <x v="6"/>
    <m/>
    <s v="샘플2-3"/>
    <s v="스타키넷"/>
    <m/>
    <m/>
    <m/>
    <n v="5000"/>
    <n v="5000"/>
    <n v="1"/>
    <x v="0"/>
  </r>
  <r>
    <n v="275"/>
    <s v="19-0167"/>
    <d v="2019-01-16T00:00:00"/>
    <x v="6"/>
    <m/>
    <s v="샘플2-3"/>
    <s v="스타키넷"/>
    <m/>
    <m/>
    <m/>
    <n v="5000"/>
    <n v="5000"/>
    <n v="1"/>
    <x v="0"/>
  </r>
  <r>
    <n v="276"/>
    <s v="19-0168"/>
    <d v="2019-01-16T00:00:00"/>
    <x v="6"/>
    <m/>
    <s v="샘플3-1"/>
    <s v="스타키넷"/>
    <m/>
    <m/>
    <m/>
    <n v="5000"/>
    <n v="5000"/>
    <n v="1"/>
    <x v="0"/>
  </r>
  <r>
    <n v="277"/>
    <s v="19-0169"/>
    <d v="2019-01-16T00:00:00"/>
    <x v="6"/>
    <m/>
    <s v="샘플3-1"/>
    <s v="스타키넷"/>
    <m/>
    <m/>
    <m/>
    <n v="5000"/>
    <n v="5000"/>
    <n v="1"/>
    <x v="0"/>
  </r>
  <r>
    <n v="278"/>
    <s v="19-0170"/>
    <d v="2019-01-16T00:00:00"/>
    <x v="6"/>
    <m/>
    <s v="샘플3-2"/>
    <s v="스타키넷"/>
    <m/>
    <m/>
    <m/>
    <n v="5000"/>
    <n v="5000"/>
    <n v="1"/>
    <x v="0"/>
  </r>
  <r>
    <n v="279"/>
    <s v="19-0171"/>
    <d v="2019-01-16T00:00:00"/>
    <x v="6"/>
    <m/>
    <s v="샘플3-2"/>
    <s v="스타키넷"/>
    <m/>
    <m/>
    <m/>
    <n v="5000"/>
    <n v="5000"/>
    <n v="1"/>
    <x v="0"/>
  </r>
  <r>
    <n v="280"/>
    <s v="19-0172"/>
    <d v="2019-01-16T00:00:00"/>
    <x v="6"/>
    <m/>
    <s v="샘플3-3"/>
    <s v="스타키넷"/>
    <m/>
    <m/>
    <m/>
    <n v="5000"/>
    <n v="5000"/>
    <n v="1"/>
    <x v="0"/>
  </r>
  <r>
    <n v="281"/>
    <s v="19-0173"/>
    <d v="2019-01-16T00:00:00"/>
    <x v="6"/>
    <m/>
    <s v="샘플3-3"/>
    <s v="스타키넷"/>
    <m/>
    <m/>
    <m/>
    <n v="5000"/>
    <n v="5000"/>
    <n v="1"/>
    <x v="0"/>
  </r>
  <r>
    <n v="282"/>
    <s v="19-0174"/>
    <d v="2019-01-17T00:00:00"/>
    <x v="6"/>
    <m/>
    <s v="샘플1~3"/>
    <s v="총세균"/>
    <m/>
    <m/>
    <m/>
    <n v="72000"/>
    <n v="72000"/>
    <n v="24"/>
    <x v="0"/>
  </r>
  <r>
    <n v="283"/>
    <s v="19-0175"/>
    <d v="2019-01-17T00:00:00"/>
    <x v="6"/>
    <m/>
    <s v="샘플1-1"/>
    <s v="스타키넷"/>
    <m/>
    <m/>
    <m/>
    <n v="5000"/>
    <n v="5000"/>
    <n v="1"/>
    <x v="0"/>
  </r>
  <r>
    <n v="284"/>
    <s v="19-0176"/>
    <d v="2019-01-17T00:00:00"/>
    <x v="6"/>
    <m/>
    <s v="샘플1-1"/>
    <s v="스타키넷"/>
    <m/>
    <m/>
    <m/>
    <n v="5000"/>
    <n v="5000"/>
    <n v="1"/>
    <x v="0"/>
  </r>
  <r>
    <n v="285"/>
    <s v="19-0177"/>
    <d v="2019-01-17T00:00:00"/>
    <x v="6"/>
    <m/>
    <s v="샘플1-2"/>
    <s v="스타키넷"/>
    <m/>
    <m/>
    <m/>
    <n v="5000"/>
    <n v="5000"/>
    <n v="1"/>
    <x v="0"/>
  </r>
  <r>
    <n v="286"/>
    <s v="19-0178"/>
    <d v="2019-01-17T00:00:00"/>
    <x v="6"/>
    <m/>
    <s v="샘플1-2"/>
    <s v="스타키넷"/>
    <m/>
    <m/>
    <m/>
    <n v="5000"/>
    <n v="5000"/>
    <n v="1"/>
    <x v="0"/>
  </r>
  <r>
    <n v="287"/>
    <s v="19-0179"/>
    <d v="2019-01-17T00:00:00"/>
    <x v="6"/>
    <m/>
    <s v="샘플1-3"/>
    <s v="스타키넷"/>
    <m/>
    <m/>
    <m/>
    <n v="5000"/>
    <n v="5000"/>
    <n v="1"/>
    <x v="0"/>
  </r>
  <r>
    <n v="288"/>
    <s v="19-0180"/>
    <d v="2019-01-17T00:00:00"/>
    <x v="6"/>
    <m/>
    <s v="샘플1-3"/>
    <s v="스타키넷"/>
    <m/>
    <m/>
    <m/>
    <n v="5000"/>
    <n v="5000"/>
    <n v="1"/>
    <x v="0"/>
  </r>
  <r>
    <n v="289"/>
    <s v="19-0181"/>
    <d v="2019-01-17T00:00:00"/>
    <x v="6"/>
    <m/>
    <s v="샘플2-1"/>
    <s v="스타키넷"/>
    <m/>
    <m/>
    <m/>
    <n v="5000"/>
    <n v="5000"/>
    <n v="1"/>
    <x v="0"/>
  </r>
  <r>
    <n v="290"/>
    <s v="19-0182"/>
    <d v="2019-01-17T00:00:00"/>
    <x v="6"/>
    <m/>
    <s v="샘플2-1"/>
    <s v="스타키넷"/>
    <m/>
    <m/>
    <m/>
    <n v="5000"/>
    <n v="5000"/>
    <n v="1"/>
    <x v="0"/>
  </r>
  <r>
    <n v="291"/>
    <s v="19-0183"/>
    <d v="2019-01-17T00:00:00"/>
    <x v="6"/>
    <m/>
    <s v="샘플2-2"/>
    <s v="스타키넷"/>
    <m/>
    <m/>
    <m/>
    <n v="5000"/>
    <n v="5000"/>
    <n v="1"/>
    <x v="0"/>
  </r>
  <r>
    <n v="292"/>
    <s v="19-0184"/>
    <d v="2019-01-17T00:00:00"/>
    <x v="6"/>
    <m/>
    <s v="샘플2-2"/>
    <s v="스타키넷"/>
    <m/>
    <m/>
    <m/>
    <n v="5000"/>
    <n v="5000"/>
    <n v="1"/>
    <x v="0"/>
  </r>
  <r>
    <n v="293"/>
    <s v="19-0185"/>
    <d v="2019-01-17T00:00:00"/>
    <x v="6"/>
    <m/>
    <s v="샘플2-3"/>
    <s v="스타키넷"/>
    <m/>
    <m/>
    <m/>
    <n v="5000"/>
    <n v="5000"/>
    <n v="1"/>
    <x v="0"/>
  </r>
  <r>
    <n v="294"/>
    <s v="19-0186"/>
    <d v="2019-01-17T00:00:00"/>
    <x v="6"/>
    <m/>
    <s v="샘플2-3"/>
    <s v="스타키넷"/>
    <m/>
    <m/>
    <m/>
    <n v="5000"/>
    <n v="5000"/>
    <n v="1"/>
    <x v="0"/>
  </r>
  <r>
    <n v="295"/>
    <s v="19-0187"/>
    <d v="2019-01-17T00:00:00"/>
    <x v="6"/>
    <m/>
    <s v="샘플3-1"/>
    <s v="스타키넷"/>
    <m/>
    <m/>
    <m/>
    <n v="5000"/>
    <n v="5000"/>
    <n v="1"/>
    <x v="0"/>
  </r>
  <r>
    <n v="296"/>
    <s v="19-0188"/>
    <d v="2019-01-17T00:00:00"/>
    <x v="6"/>
    <m/>
    <s v="샘플3-1"/>
    <s v="스타키넷"/>
    <m/>
    <m/>
    <m/>
    <n v="5000"/>
    <n v="5000"/>
    <n v="1"/>
    <x v="0"/>
  </r>
  <r>
    <n v="297"/>
    <s v="19-0189"/>
    <d v="2019-01-17T00:00:00"/>
    <x v="6"/>
    <m/>
    <s v="샘플3-2"/>
    <s v="스타키넷"/>
    <m/>
    <m/>
    <m/>
    <n v="5000"/>
    <n v="5000"/>
    <n v="1"/>
    <x v="0"/>
  </r>
  <r>
    <n v="298"/>
    <s v="19-0190"/>
    <d v="2019-01-17T00:00:00"/>
    <x v="6"/>
    <m/>
    <s v="샘플3-2"/>
    <s v="스타키넷"/>
    <m/>
    <m/>
    <m/>
    <n v="5000"/>
    <n v="5000"/>
    <n v="1"/>
    <x v="0"/>
  </r>
  <r>
    <n v="299"/>
    <s v="19-0191"/>
    <d v="2019-01-17T00:00:00"/>
    <x v="6"/>
    <m/>
    <s v="샘플3-3"/>
    <s v="스타키넷"/>
    <m/>
    <m/>
    <m/>
    <n v="5000"/>
    <n v="5000"/>
    <n v="1"/>
    <x v="0"/>
  </r>
  <r>
    <n v="300"/>
    <s v="19-0192"/>
    <d v="2019-01-17T00:00:00"/>
    <x v="6"/>
    <m/>
    <s v="샘플3-3"/>
    <s v="스타키넷"/>
    <m/>
    <m/>
    <m/>
    <n v="5000"/>
    <n v="5000"/>
    <n v="1"/>
    <x v="0"/>
  </r>
  <r>
    <n v="301"/>
    <s v="19-0193"/>
    <d v="2019-01-21T00:00:00"/>
    <x v="5"/>
    <m/>
    <s v="이정왜"/>
    <s v="부검"/>
    <m/>
    <m/>
    <m/>
    <n v="87000"/>
    <n v="87000"/>
    <n v="1"/>
    <x v="0"/>
  </r>
  <r>
    <n v="302"/>
    <s v="19-0194"/>
    <d v="2019-01-21T00:00:00"/>
    <x v="0"/>
    <m/>
    <s v="김태경"/>
    <s v="잔류"/>
    <m/>
    <m/>
    <m/>
    <n v="22000"/>
    <n v="22000"/>
    <n v="1"/>
    <x v="0"/>
  </r>
  <r>
    <n v="303"/>
    <s v="19-0195"/>
    <d v="2019-01-21T00:00:00"/>
    <x v="0"/>
    <m/>
    <s v="김경화"/>
    <s v="잔류"/>
    <m/>
    <m/>
    <m/>
    <n v="22000"/>
    <n v="22000"/>
    <n v="1"/>
    <x v="0"/>
  </r>
  <r>
    <n v="304"/>
    <s v="19-0196"/>
    <d v="2019-01-21T00:00:00"/>
    <x v="1"/>
    <m/>
    <s v="한동농장"/>
    <s v="혈청"/>
    <n v="145000"/>
    <m/>
    <m/>
    <m/>
    <n v="145000"/>
    <n v="40"/>
    <x v="0"/>
  </r>
  <r>
    <n v="305"/>
    <s v="19-0197"/>
    <d v="2019-01-21T00:00:00"/>
    <x v="1"/>
    <m/>
    <s v="한동농장"/>
    <s v="혈청"/>
    <n v="145000"/>
    <m/>
    <m/>
    <m/>
    <n v="145000"/>
    <n v="40"/>
    <x v="0"/>
  </r>
  <r>
    <n v="306"/>
    <s v="19-0198"/>
    <d v="2019-01-21T00:00:00"/>
    <x v="1"/>
    <m/>
    <s v="한동농장"/>
    <s v="스타키넷"/>
    <m/>
    <m/>
    <m/>
    <n v="5000"/>
    <n v="5000"/>
    <n v="1"/>
    <x v="0"/>
  </r>
  <r>
    <n v="307"/>
    <s v="19-0199"/>
    <d v="2019-01-21T00:00:00"/>
    <x v="1"/>
    <m/>
    <s v="한동농장"/>
    <s v="스타키넷"/>
    <m/>
    <m/>
    <m/>
    <n v="5000"/>
    <n v="5000"/>
    <n v="1"/>
    <x v="0"/>
  </r>
  <r>
    <n v="308"/>
    <s v="19-0200"/>
    <d v="2019-01-21T00:00:00"/>
    <x v="2"/>
    <m/>
    <s v="부여농장"/>
    <s v="스타키넷"/>
    <m/>
    <m/>
    <m/>
    <n v="5000"/>
    <n v="5000"/>
    <n v="1"/>
    <x v="0"/>
  </r>
  <r>
    <n v="309"/>
    <s v="19-0201"/>
    <d v="2019-01-21T00:00:00"/>
    <x v="1"/>
    <m/>
    <s v="한동농장(종란)"/>
    <s v="스타키넷"/>
    <m/>
    <m/>
    <m/>
    <n v="5000"/>
    <n v="5000"/>
    <n v="1"/>
    <x v="0"/>
  </r>
  <r>
    <n v="310"/>
    <s v="19-0202"/>
    <d v="2019-01-21T00:00:00"/>
    <x v="1"/>
    <m/>
    <s v="비자림 부화장"/>
    <s v="스타키넷"/>
    <m/>
    <m/>
    <m/>
    <n v="5000"/>
    <n v="5000"/>
    <n v="1"/>
    <x v="0"/>
  </r>
  <r>
    <n v="311"/>
    <s v="19-0203"/>
    <d v="2019-01-21T00:00:00"/>
    <x v="2"/>
    <m/>
    <s v="오포부화장"/>
    <s v="스타키넷"/>
    <m/>
    <m/>
    <m/>
    <n v="5000"/>
    <n v="5000"/>
    <n v="1"/>
    <x v="0"/>
  </r>
  <r>
    <n v="312"/>
    <s v="19-0204"/>
    <d v="2019-01-21T00:00:00"/>
    <x v="0"/>
    <m/>
    <s v="이재형"/>
    <s v="잔류"/>
    <m/>
    <m/>
    <m/>
    <n v="22000"/>
    <n v="22000"/>
    <n v="1"/>
    <x v="0"/>
  </r>
  <r>
    <n v="313"/>
    <s v="19-0205"/>
    <d v="2019-01-21T00:00:00"/>
    <x v="0"/>
    <m/>
    <s v="김경화"/>
    <s v="스타키넷"/>
    <m/>
    <m/>
    <m/>
    <n v="5000"/>
    <n v="5000"/>
    <n v="1"/>
    <x v="0"/>
  </r>
  <r>
    <n v="314"/>
    <s v="19-0206"/>
    <d v="2019-01-22T00:00:00"/>
    <x v="0"/>
    <m/>
    <s v="허훈옥"/>
    <s v="잔류"/>
    <m/>
    <m/>
    <m/>
    <n v="22000"/>
    <n v="22000"/>
    <n v="1"/>
    <x v="0"/>
  </r>
  <r>
    <n v="315"/>
    <s v="19-0207"/>
    <d v="2019-01-22T00:00:00"/>
    <x v="5"/>
    <m/>
    <s v="박성용"/>
    <s v="부검"/>
    <m/>
    <m/>
    <m/>
    <n v="65000"/>
    <n v="65000"/>
    <n v="1"/>
    <x v="0"/>
  </r>
  <r>
    <n v="316"/>
    <s v="19-0208"/>
    <d v="2019-01-22T00:00:00"/>
    <x v="0"/>
    <m/>
    <s v="이동기"/>
    <s v="잔류"/>
    <m/>
    <m/>
    <m/>
    <n v="22000"/>
    <n v="22000"/>
    <n v="1"/>
    <x v="0"/>
  </r>
  <r>
    <n v="317"/>
    <s v="19-0209"/>
    <d v="2019-01-22T00:00:00"/>
    <x v="0"/>
    <m/>
    <s v="이지농장"/>
    <s v="부검"/>
    <m/>
    <m/>
    <m/>
    <n v="60000"/>
    <n v="60000"/>
    <n v="1"/>
    <x v="0"/>
  </r>
  <r>
    <n v="318"/>
    <s v="19-0210"/>
    <d v="2019-01-22T00:00:00"/>
    <x v="0"/>
    <m/>
    <s v="추광농장"/>
    <s v="잔류"/>
    <m/>
    <m/>
    <m/>
    <n v="22000"/>
    <n v="22000"/>
    <n v="1"/>
    <x v="0"/>
  </r>
  <r>
    <n v="319"/>
    <s v="19-0211"/>
    <d v="2019-01-22T00:00:00"/>
    <x v="0"/>
    <m/>
    <s v="배귀자"/>
    <s v="잔류"/>
    <m/>
    <m/>
    <m/>
    <n v="22000"/>
    <n v="22000"/>
    <n v="1"/>
    <x v="0"/>
  </r>
  <r>
    <n v="320"/>
    <s v="19-0212"/>
    <d v="2019-01-22T00:00:00"/>
    <x v="0"/>
    <m/>
    <s v="박동봉"/>
    <s v="부검"/>
    <m/>
    <m/>
    <m/>
    <n v="60000"/>
    <n v="60000"/>
    <n v="1"/>
    <x v="0"/>
  </r>
  <r>
    <n v="321"/>
    <s v="19-0213"/>
    <d v="2019-01-22T00:00:00"/>
    <x v="3"/>
    <m/>
    <s v="옥천사료"/>
    <s v="스타키넷"/>
    <m/>
    <m/>
    <m/>
    <n v="5000"/>
    <n v="5000"/>
    <n v="1"/>
    <x v="0"/>
  </r>
  <r>
    <n v="322"/>
    <s v="19-0214"/>
    <d v="2019-01-22T00:00:00"/>
    <x v="3"/>
    <m/>
    <s v="옥천사료"/>
    <s v="스타키넷"/>
    <m/>
    <m/>
    <m/>
    <n v="5000"/>
    <n v="5000"/>
    <n v="1"/>
    <x v="0"/>
  </r>
  <r>
    <n v="323"/>
    <s v="19-0215"/>
    <d v="2019-01-22T00:00:00"/>
    <x v="3"/>
    <m/>
    <s v="옥천사료"/>
    <s v="스타키넷"/>
    <m/>
    <m/>
    <m/>
    <n v="5000"/>
    <n v="5000"/>
    <n v="1"/>
    <x v="0"/>
  </r>
  <r>
    <n v="324"/>
    <s v="19-0216"/>
    <d v="2019-01-22T00:00:00"/>
    <x v="3"/>
    <m/>
    <s v="옥천사료"/>
    <s v="스타키넷"/>
    <m/>
    <m/>
    <m/>
    <n v="5000"/>
    <n v="5000"/>
    <n v="1"/>
    <x v="0"/>
  </r>
  <r>
    <n v="325"/>
    <s v="19-0217"/>
    <d v="2019-01-22T00:00:00"/>
    <x v="3"/>
    <m/>
    <s v="옥천사료"/>
    <s v="스타키넷"/>
    <m/>
    <m/>
    <m/>
    <n v="5000"/>
    <n v="5000"/>
    <n v="1"/>
    <x v="0"/>
  </r>
  <r>
    <n v="326"/>
    <s v="19-0218"/>
    <d v="2019-01-22T00:00:00"/>
    <x v="3"/>
    <m/>
    <s v="옥천사료"/>
    <s v="스타키넷"/>
    <m/>
    <m/>
    <m/>
    <n v="5000"/>
    <n v="5000"/>
    <n v="1"/>
    <x v="0"/>
  </r>
  <r>
    <n v="327"/>
    <s v="19-0219"/>
    <d v="2019-01-22T00:00:00"/>
    <x v="3"/>
    <m/>
    <s v="옥천사료"/>
    <s v="스타키넷"/>
    <m/>
    <m/>
    <m/>
    <n v="5000"/>
    <n v="5000"/>
    <n v="1"/>
    <x v="0"/>
  </r>
  <r>
    <n v="328"/>
    <s v="19-0220"/>
    <d v="2019-01-22T00:00:00"/>
    <x v="3"/>
    <m/>
    <s v="옥천사료"/>
    <s v="스타키넷"/>
    <m/>
    <m/>
    <m/>
    <n v="5000"/>
    <n v="5000"/>
    <n v="1"/>
    <x v="0"/>
  </r>
  <r>
    <n v="329"/>
    <s v="19-0221"/>
    <d v="2019-01-22T00:00:00"/>
    <x v="3"/>
    <m/>
    <s v="옥천사료"/>
    <s v="스타키넷"/>
    <m/>
    <m/>
    <m/>
    <n v="5000"/>
    <n v="5000"/>
    <n v="1"/>
    <x v="0"/>
  </r>
  <r>
    <n v="330"/>
    <s v="19-0222"/>
    <d v="2019-01-22T00:00:00"/>
    <x v="3"/>
    <m/>
    <s v="옥천사료"/>
    <s v="스타키넷"/>
    <m/>
    <m/>
    <m/>
    <n v="5000"/>
    <n v="5000"/>
    <n v="1"/>
    <x v="0"/>
  </r>
  <r>
    <n v="331"/>
    <s v="19-0223"/>
    <d v="2019-01-22T00:00:00"/>
    <x v="3"/>
    <m/>
    <s v="옥천사료"/>
    <s v="스타키넷"/>
    <m/>
    <m/>
    <m/>
    <n v="5000"/>
    <n v="5000"/>
    <n v="1"/>
    <x v="0"/>
  </r>
  <r>
    <n v="332"/>
    <s v="19-0224"/>
    <d v="2019-01-22T00:00:00"/>
    <x v="3"/>
    <m/>
    <s v="옥천사료"/>
    <s v="스타키넷"/>
    <m/>
    <m/>
    <m/>
    <n v="5000"/>
    <n v="5000"/>
    <n v="1"/>
    <x v="0"/>
  </r>
  <r>
    <n v="333"/>
    <s v="19-0225"/>
    <d v="2019-01-22T00:00:00"/>
    <x v="3"/>
    <m/>
    <s v="옥천사료"/>
    <s v="스타키넷"/>
    <m/>
    <m/>
    <m/>
    <n v="5000"/>
    <n v="5000"/>
    <n v="1"/>
    <x v="0"/>
  </r>
  <r>
    <n v="334"/>
    <s v="19-0226"/>
    <d v="2019-01-22T00:00:00"/>
    <x v="3"/>
    <m/>
    <s v="옥천사료"/>
    <s v="스타키넷"/>
    <m/>
    <m/>
    <m/>
    <n v="5000"/>
    <n v="5000"/>
    <n v="1"/>
    <x v="0"/>
  </r>
  <r>
    <n v="335"/>
    <s v="19-0227"/>
    <d v="2019-01-22T00:00:00"/>
    <x v="3"/>
    <m/>
    <s v="옥천사료"/>
    <s v="스타키넷"/>
    <m/>
    <m/>
    <m/>
    <n v="5000"/>
    <n v="5000"/>
    <n v="1"/>
    <x v="0"/>
  </r>
  <r>
    <n v="336"/>
    <s v="19-0228"/>
    <d v="2019-01-22T00:00:00"/>
    <x v="3"/>
    <m/>
    <s v="옥천사료"/>
    <s v="스타키넷"/>
    <m/>
    <m/>
    <m/>
    <n v="5000"/>
    <n v="5000"/>
    <n v="1"/>
    <x v="0"/>
  </r>
  <r>
    <n v="337"/>
    <s v="19-0229"/>
    <d v="2019-01-22T00:00:00"/>
    <x v="3"/>
    <m/>
    <s v="익산사료"/>
    <s v="스타키넷"/>
    <m/>
    <m/>
    <m/>
    <n v="5000"/>
    <n v="5000"/>
    <n v="1"/>
    <x v="0"/>
  </r>
  <r>
    <n v="338"/>
    <s v="19-0230"/>
    <m/>
    <x v="7"/>
    <m/>
    <m/>
    <m/>
    <m/>
    <m/>
    <m/>
    <m/>
    <n v="0"/>
    <m/>
    <x v="0"/>
  </r>
  <r>
    <n v="339"/>
    <s v="19-0231"/>
    <d v="2019-01-22T00:00:00"/>
    <x v="3"/>
    <m/>
    <s v="익산사료"/>
    <s v="스타키넷"/>
    <m/>
    <m/>
    <m/>
    <n v="5000"/>
    <n v="5000"/>
    <n v="1"/>
    <x v="0"/>
  </r>
  <r>
    <n v="340"/>
    <s v="19-0232"/>
    <m/>
    <x v="7"/>
    <m/>
    <m/>
    <m/>
    <m/>
    <m/>
    <m/>
    <m/>
    <n v="0"/>
    <m/>
    <x v="0"/>
  </r>
  <r>
    <n v="341"/>
    <s v="19-0233"/>
    <d v="2019-01-22T00:00:00"/>
    <x v="3"/>
    <m/>
    <s v="익산사료"/>
    <s v="스타키넷"/>
    <m/>
    <m/>
    <m/>
    <n v="5000"/>
    <n v="5000"/>
    <n v="1"/>
    <x v="0"/>
  </r>
  <r>
    <n v="342"/>
    <s v="19-0234"/>
    <m/>
    <x v="7"/>
    <m/>
    <m/>
    <m/>
    <m/>
    <m/>
    <m/>
    <m/>
    <n v="0"/>
    <m/>
    <x v="0"/>
  </r>
  <r>
    <n v="343"/>
    <s v="19-0235"/>
    <d v="2019-01-22T00:00:00"/>
    <x v="3"/>
    <m/>
    <s v="익산사료"/>
    <s v="스타키넷"/>
    <m/>
    <m/>
    <m/>
    <n v="5000"/>
    <n v="5000"/>
    <n v="1"/>
    <x v="0"/>
  </r>
  <r>
    <n v="344"/>
    <s v="19-0236"/>
    <d v="2019-01-22T00:00:00"/>
    <x v="3"/>
    <m/>
    <s v="익산사료"/>
    <s v="스타키넷"/>
    <m/>
    <m/>
    <m/>
    <n v="5000"/>
    <n v="5000"/>
    <n v="1"/>
    <x v="0"/>
  </r>
  <r>
    <n v="345"/>
    <s v="19-0237"/>
    <d v="2019-01-18T00:00:00"/>
    <x v="6"/>
    <m/>
    <s v="샘플1~3"/>
    <s v="총세균"/>
    <m/>
    <m/>
    <m/>
    <n v="36000"/>
    <n v="36000"/>
    <n v="12"/>
    <x v="0"/>
  </r>
  <r>
    <n v="346"/>
    <s v="19-0238"/>
    <d v="2019-01-18T00:00:00"/>
    <x v="6"/>
    <m/>
    <s v="샘플1-1"/>
    <s v="스타키넷"/>
    <m/>
    <m/>
    <m/>
    <n v="5000"/>
    <n v="5000"/>
    <n v="1"/>
    <x v="0"/>
  </r>
  <r>
    <n v="347"/>
    <s v="19-0239"/>
    <d v="2019-01-18T00:00:00"/>
    <x v="6"/>
    <m/>
    <s v="샘플1-1"/>
    <s v="스타키넷"/>
    <m/>
    <m/>
    <m/>
    <n v="5000"/>
    <n v="5000"/>
    <n v="1"/>
    <x v="0"/>
  </r>
  <r>
    <n v="348"/>
    <s v="19-0240"/>
    <d v="2019-01-18T00:00:00"/>
    <x v="6"/>
    <m/>
    <s v="샘플1-2"/>
    <s v="스타키넷"/>
    <m/>
    <m/>
    <m/>
    <n v="5000"/>
    <n v="5000"/>
    <n v="1"/>
    <x v="0"/>
  </r>
  <r>
    <n v="349"/>
    <s v="19-0241"/>
    <d v="2019-01-18T00:00:00"/>
    <x v="6"/>
    <m/>
    <s v="샘플1-2"/>
    <s v="스타키넷"/>
    <m/>
    <m/>
    <m/>
    <n v="5000"/>
    <n v="5000"/>
    <n v="1"/>
    <x v="0"/>
  </r>
  <r>
    <n v="350"/>
    <s v="19-0242"/>
    <d v="2019-01-18T00:00:00"/>
    <x v="6"/>
    <m/>
    <s v="샘플1-3"/>
    <s v="스타키넷"/>
    <m/>
    <m/>
    <m/>
    <n v="5000"/>
    <n v="5000"/>
    <n v="1"/>
    <x v="0"/>
  </r>
  <r>
    <n v="351"/>
    <s v="19-0243"/>
    <d v="2019-01-18T00:00:00"/>
    <x v="6"/>
    <m/>
    <s v="샘플1-3"/>
    <s v="스타키넷"/>
    <m/>
    <m/>
    <m/>
    <n v="5000"/>
    <n v="5000"/>
    <n v="1"/>
    <x v="0"/>
  </r>
  <r>
    <n v="352"/>
    <s v="19-0244"/>
    <d v="2019-01-22T00:00:00"/>
    <x v="6"/>
    <m/>
    <s v="샘플1~3"/>
    <s v="총세균"/>
    <m/>
    <m/>
    <m/>
    <n v="36000"/>
    <n v="36000"/>
    <n v="12"/>
    <x v="0"/>
  </r>
  <r>
    <n v="353"/>
    <s v="19-0245"/>
    <d v="2019-01-22T00:00:00"/>
    <x v="6"/>
    <m/>
    <s v="샘플1"/>
    <s v="스타키넷"/>
    <m/>
    <m/>
    <m/>
    <n v="5000"/>
    <n v="5000"/>
    <n v="1"/>
    <x v="0"/>
  </r>
  <r>
    <n v="354"/>
    <s v="19-0246"/>
    <d v="2019-01-22T00:00:00"/>
    <x v="6"/>
    <m/>
    <s v="샘플1"/>
    <s v="스타키넷"/>
    <m/>
    <m/>
    <m/>
    <n v="5000"/>
    <n v="5000"/>
    <n v="1"/>
    <x v="0"/>
  </r>
  <r>
    <n v="355"/>
    <s v="19-0247"/>
    <d v="2019-01-22T00:00:00"/>
    <x v="6"/>
    <m/>
    <s v="샘플2"/>
    <s v="스타키넷"/>
    <m/>
    <m/>
    <m/>
    <n v="5000"/>
    <n v="5000"/>
    <n v="1"/>
    <x v="0"/>
  </r>
  <r>
    <n v="356"/>
    <s v="19-0248"/>
    <d v="2019-01-22T00:00:00"/>
    <x v="6"/>
    <m/>
    <s v="샘플2"/>
    <s v="스타키넷"/>
    <m/>
    <m/>
    <m/>
    <n v="5000"/>
    <n v="5000"/>
    <n v="1"/>
    <x v="0"/>
  </r>
  <r>
    <n v="357"/>
    <s v="19-0249"/>
    <d v="2019-01-22T00:00:00"/>
    <x v="6"/>
    <m/>
    <s v="샘플3"/>
    <s v="스타키넷"/>
    <m/>
    <m/>
    <m/>
    <n v="5000"/>
    <n v="5000"/>
    <n v="1"/>
    <x v="0"/>
  </r>
  <r>
    <n v="358"/>
    <s v="19-0250"/>
    <d v="2019-01-22T00:00:00"/>
    <x v="6"/>
    <m/>
    <s v="샘플3"/>
    <s v="스타키넷"/>
    <m/>
    <m/>
    <m/>
    <n v="5000"/>
    <n v="5000"/>
    <n v="1"/>
    <x v="0"/>
  </r>
  <r>
    <n v="359"/>
    <s v="19-0251"/>
    <d v="2019-01-22T00:00:00"/>
    <x v="0"/>
    <m/>
    <s v="이재성"/>
    <s v="스타키넷"/>
    <m/>
    <m/>
    <m/>
    <n v="5000"/>
    <n v="5000"/>
    <n v="1"/>
    <x v="0"/>
  </r>
  <r>
    <n v="360"/>
    <s v="19-0252"/>
    <d v="2019-01-22T00:00:00"/>
    <x v="0"/>
    <m/>
    <s v="장재성"/>
    <s v="스타키넷"/>
    <m/>
    <m/>
    <m/>
    <n v="5000"/>
    <n v="5000"/>
    <n v="1"/>
    <x v="0"/>
  </r>
  <r>
    <n v="361"/>
    <s v="19-0253"/>
    <d v="2019-01-22T00:00:00"/>
    <x v="0"/>
    <m/>
    <s v="한경택"/>
    <s v="스타키넷"/>
    <m/>
    <m/>
    <m/>
    <n v="5000"/>
    <n v="5000"/>
    <n v="1"/>
    <x v="0"/>
  </r>
  <r>
    <n v="362"/>
    <s v="19-0254"/>
    <d v="2019-01-22T00:00:00"/>
    <x v="0"/>
    <m/>
    <s v="임마누엘"/>
    <s v="스타키넷"/>
    <m/>
    <m/>
    <m/>
    <n v="5000"/>
    <n v="5000"/>
    <n v="1"/>
    <x v="0"/>
  </r>
  <r>
    <n v="363"/>
    <s v="19-0255"/>
    <d v="2019-01-22T00:00:00"/>
    <x v="8"/>
    <m/>
    <s v="연무농장"/>
    <s v="혈청"/>
    <n v="75000"/>
    <m/>
    <m/>
    <m/>
    <n v="75000"/>
    <n v="20"/>
    <x v="0"/>
  </r>
  <r>
    <n v="364"/>
    <s v="19-0256"/>
    <d v="2019-01-22T00:00:00"/>
    <x v="8"/>
    <m/>
    <s v="연무농장"/>
    <s v="혈청"/>
    <n v="75000"/>
    <m/>
    <m/>
    <m/>
    <n v="75000"/>
    <n v="20"/>
    <x v="0"/>
  </r>
  <r>
    <n v="365"/>
    <s v="19-0257"/>
    <d v="2019-01-22T00:00:00"/>
    <x v="8"/>
    <m/>
    <s v="연무농장"/>
    <s v="혈청"/>
    <n v="75000"/>
    <m/>
    <m/>
    <m/>
    <n v="75000"/>
    <n v="20"/>
    <x v="0"/>
  </r>
  <r>
    <n v="366"/>
    <s v="19-0258"/>
    <d v="2019-01-24T00:00:00"/>
    <x v="0"/>
    <m/>
    <s v="이상정"/>
    <s v="잔류"/>
    <m/>
    <m/>
    <m/>
    <n v="22000"/>
    <n v="22000"/>
    <n v="1"/>
    <x v="0"/>
  </r>
  <r>
    <n v="367"/>
    <s v="19-0259"/>
    <d v="2019-01-24T00:00:00"/>
    <x v="0"/>
    <m/>
    <s v="평화농장"/>
    <s v="잔류"/>
    <m/>
    <m/>
    <m/>
    <n v="22000"/>
    <n v="22000"/>
    <n v="1"/>
    <x v="0"/>
  </r>
  <r>
    <n v="368"/>
    <s v="19-0260"/>
    <d v="2019-01-24T00:00:00"/>
    <x v="0"/>
    <m/>
    <s v="박희자"/>
    <s v="잔류"/>
    <m/>
    <m/>
    <m/>
    <n v="22000"/>
    <n v="22000"/>
    <n v="1"/>
    <x v="0"/>
  </r>
  <r>
    <n v="369"/>
    <s v="19-0261"/>
    <d v="2019-01-24T00:00:00"/>
    <x v="0"/>
    <m/>
    <s v="정영환"/>
    <s v="잔류"/>
    <m/>
    <m/>
    <m/>
    <n v="22000"/>
    <n v="22000"/>
    <n v="1"/>
    <x v="0"/>
  </r>
  <r>
    <n v="370"/>
    <s v="19-0262"/>
    <d v="2019-01-24T00:00:00"/>
    <x v="0"/>
    <m/>
    <s v="방춘성"/>
    <s v="잔류"/>
    <m/>
    <m/>
    <m/>
    <n v="22000"/>
    <n v="22000"/>
    <n v="1"/>
    <x v="0"/>
  </r>
  <r>
    <n v="371"/>
    <s v="19-0263"/>
    <d v="2019-01-24T00:00:00"/>
    <x v="5"/>
    <m/>
    <s v="박순도"/>
    <s v="부검"/>
    <m/>
    <m/>
    <m/>
    <n v="70000"/>
    <n v="70000"/>
    <n v="1"/>
    <x v="0"/>
  </r>
  <r>
    <n v="372"/>
    <s v="19-0264"/>
    <d v="2019-01-25T00:00:00"/>
    <x v="0"/>
    <m/>
    <m/>
    <s v="부검"/>
    <m/>
    <m/>
    <m/>
    <n v="75000"/>
    <n v="75000"/>
    <n v="1"/>
    <x v="0"/>
  </r>
  <r>
    <n v="373"/>
    <s v="19-0265"/>
    <d v="2019-01-25T00:00:00"/>
    <x v="0"/>
    <m/>
    <s v="평농"/>
    <s v="부검"/>
    <m/>
    <m/>
    <m/>
    <n v="75000"/>
    <n v="75000"/>
    <n v="1"/>
    <x v="0"/>
  </r>
  <r>
    <n v="374"/>
    <s v="19-0266"/>
    <d v="2019-01-25T00:00:00"/>
    <x v="0"/>
    <m/>
    <s v="평농"/>
    <s v="잔류"/>
    <m/>
    <m/>
    <m/>
    <n v="22000"/>
    <n v="22000"/>
    <n v="1"/>
    <x v="0"/>
  </r>
  <r>
    <n v="375"/>
    <s v="19-0267"/>
    <d v="2019-01-22T00:00:00"/>
    <x v="6"/>
    <m/>
    <s v="샘플1~3"/>
    <s v="총세균"/>
    <m/>
    <m/>
    <m/>
    <n v="24000"/>
    <n v="24000"/>
    <n v="8"/>
    <x v="0"/>
  </r>
  <r>
    <n v="376"/>
    <s v="19-0268"/>
    <d v="2019-01-22T00:00:00"/>
    <x v="6"/>
    <m/>
    <s v="샘플1-1"/>
    <s v="스타키넷"/>
    <m/>
    <m/>
    <m/>
    <n v="5000"/>
    <n v="5000"/>
    <n v="1"/>
    <x v="0"/>
  </r>
  <r>
    <n v="377"/>
    <s v="19-0269"/>
    <d v="2019-01-22T00:00:00"/>
    <x v="6"/>
    <m/>
    <s v="샘플1-2"/>
    <s v="스타키넷"/>
    <m/>
    <m/>
    <m/>
    <n v="5000"/>
    <n v="5000"/>
    <n v="1"/>
    <x v="0"/>
  </r>
  <r>
    <n v="378"/>
    <s v="19-0270"/>
    <d v="2019-01-22T00:00:00"/>
    <x v="6"/>
    <m/>
    <s v="샘플2-1"/>
    <s v="스타키넷"/>
    <m/>
    <m/>
    <m/>
    <n v="5000"/>
    <n v="5000"/>
    <n v="1"/>
    <x v="0"/>
  </r>
  <r>
    <n v="379"/>
    <s v="19-0271"/>
    <d v="2019-01-22T00:00:00"/>
    <x v="6"/>
    <m/>
    <s v="샘플2-2"/>
    <s v="스타키넷"/>
    <m/>
    <m/>
    <m/>
    <n v="5000"/>
    <n v="5000"/>
    <n v="1"/>
    <x v="0"/>
  </r>
  <r>
    <n v="380"/>
    <s v="19-0272"/>
    <d v="2019-01-22T00:00:00"/>
    <x v="6"/>
    <m/>
    <s v="샘플1~2"/>
    <s v="총세균"/>
    <m/>
    <m/>
    <m/>
    <n v="24000"/>
    <n v="24000"/>
    <n v="8"/>
    <x v="0"/>
  </r>
  <r>
    <n v="381"/>
    <s v="19-0273"/>
    <d v="2019-01-22T00:00:00"/>
    <x v="6"/>
    <m/>
    <s v="샘플1-1"/>
    <s v="스타키넷"/>
    <m/>
    <m/>
    <m/>
    <n v="5000"/>
    <n v="5000"/>
    <n v="1"/>
    <x v="0"/>
  </r>
  <r>
    <n v="382"/>
    <s v="19-0274"/>
    <d v="2019-01-22T00:00:00"/>
    <x v="6"/>
    <m/>
    <s v="샘플1-2"/>
    <s v="스타키넷"/>
    <m/>
    <m/>
    <m/>
    <n v="5000"/>
    <n v="5000"/>
    <n v="1"/>
    <x v="0"/>
  </r>
  <r>
    <n v="383"/>
    <s v="19-0275"/>
    <d v="2019-01-22T00:00:00"/>
    <x v="6"/>
    <m/>
    <s v="샘플2-1"/>
    <s v="스타키넷"/>
    <m/>
    <m/>
    <m/>
    <n v="5000"/>
    <n v="5000"/>
    <n v="1"/>
    <x v="0"/>
  </r>
  <r>
    <n v="384"/>
    <s v="19-0276"/>
    <d v="2019-01-22T00:00:00"/>
    <x v="6"/>
    <m/>
    <s v="샘플2-2"/>
    <s v="스타키넷"/>
    <m/>
    <m/>
    <m/>
    <n v="5000"/>
    <n v="5000"/>
    <n v="1"/>
    <x v="0"/>
  </r>
  <r>
    <n v="385"/>
    <s v="19-0277"/>
    <d v="2019-01-23T00:00:00"/>
    <x v="6"/>
    <m/>
    <s v="샘플1~3"/>
    <s v="총세균"/>
    <m/>
    <m/>
    <m/>
    <n v="36000"/>
    <n v="36000"/>
    <n v="12"/>
    <x v="0"/>
  </r>
  <r>
    <n v="386"/>
    <s v="19-0278"/>
    <d v="2019-01-23T00:00:00"/>
    <x v="6"/>
    <m/>
    <s v="샘플1-1"/>
    <s v="스타키넷"/>
    <m/>
    <m/>
    <m/>
    <n v="5000"/>
    <n v="5000"/>
    <n v="1"/>
    <x v="0"/>
  </r>
  <r>
    <n v="387"/>
    <s v="19-0279"/>
    <d v="2019-01-23T00:00:00"/>
    <x v="6"/>
    <m/>
    <s v="샘플1-2"/>
    <s v="스타키넷"/>
    <m/>
    <m/>
    <m/>
    <n v="5000"/>
    <n v="5000"/>
    <n v="1"/>
    <x v="0"/>
  </r>
  <r>
    <n v="388"/>
    <s v="19-0280"/>
    <d v="2019-01-23T00:00:00"/>
    <x v="6"/>
    <m/>
    <s v="샘플2-1"/>
    <s v="스타키넷"/>
    <m/>
    <m/>
    <m/>
    <n v="5000"/>
    <n v="5000"/>
    <n v="1"/>
    <x v="0"/>
  </r>
  <r>
    <n v="389"/>
    <s v="19-0281"/>
    <d v="2019-01-23T00:00:00"/>
    <x v="6"/>
    <m/>
    <s v="샘플2-2"/>
    <s v="스타키넷"/>
    <m/>
    <m/>
    <m/>
    <n v="5000"/>
    <n v="5000"/>
    <n v="1"/>
    <x v="0"/>
  </r>
  <r>
    <n v="390"/>
    <s v="19-0282"/>
    <d v="2019-01-23T00:00:00"/>
    <x v="6"/>
    <m/>
    <s v="샘플3-1"/>
    <s v="스타키넷"/>
    <m/>
    <m/>
    <m/>
    <n v="5000"/>
    <n v="5000"/>
    <n v="1"/>
    <x v="0"/>
  </r>
  <r>
    <n v="391"/>
    <s v="19-0283"/>
    <d v="2019-01-23T00:00:00"/>
    <x v="6"/>
    <m/>
    <s v="샘플3-2"/>
    <s v="스타키넷"/>
    <m/>
    <m/>
    <m/>
    <n v="5000"/>
    <n v="5000"/>
    <n v="1"/>
    <x v="0"/>
  </r>
  <r>
    <n v="392"/>
    <s v="19-0284"/>
    <d v="2019-01-24T00:00:00"/>
    <x v="0"/>
    <m/>
    <s v="권오득"/>
    <s v="스타키넷"/>
    <m/>
    <m/>
    <m/>
    <n v="5000"/>
    <n v="5000"/>
    <n v="1"/>
    <x v="0"/>
  </r>
  <r>
    <n v="393"/>
    <s v="19-0285"/>
    <d v="2019-01-24T00:00:00"/>
    <x v="0"/>
    <m/>
    <s v="이복희"/>
    <s v="스타키넷"/>
    <m/>
    <m/>
    <m/>
    <n v="5000"/>
    <n v="5000"/>
    <n v="1"/>
    <x v="0"/>
  </r>
  <r>
    <n v="394"/>
    <s v="19-0286"/>
    <d v="2019-01-24T00:00:00"/>
    <x v="0"/>
    <m/>
    <s v="박노수"/>
    <s v="스타키넷"/>
    <m/>
    <m/>
    <m/>
    <n v="5000"/>
    <n v="5000"/>
    <n v="1"/>
    <x v="0"/>
  </r>
  <r>
    <n v="395"/>
    <s v="19-0287"/>
    <d v="2019-01-24T00:00:00"/>
    <x v="0"/>
    <m/>
    <s v="정영환"/>
    <s v="스타키넷"/>
    <m/>
    <m/>
    <m/>
    <n v="5000"/>
    <n v="5000"/>
    <n v="1"/>
    <x v="0"/>
  </r>
  <r>
    <n v="396"/>
    <s v="19-0288"/>
    <d v="2019-01-24T00:00:00"/>
    <x v="0"/>
    <m/>
    <s v="이동기"/>
    <s v="스타키넷"/>
    <m/>
    <m/>
    <m/>
    <n v="5000"/>
    <n v="5000"/>
    <n v="1"/>
    <x v="0"/>
  </r>
  <r>
    <n v="397"/>
    <s v="19-0289"/>
    <d v="2019-01-28T00:00:00"/>
    <x v="0"/>
    <m/>
    <s v="박영희"/>
    <s v="스타키넷"/>
    <m/>
    <m/>
    <m/>
    <n v="5000"/>
    <n v="5000"/>
    <n v="1"/>
    <x v="0"/>
  </r>
  <r>
    <n v="398"/>
    <s v="19-0290"/>
    <d v="2019-01-28T00:00:00"/>
    <x v="0"/>
    <m/>
    <s v="노태수"/>
    <s v="스타키넷"/>
    <m/>
    <m/>
    <m/>
    <n v="5000"/>
    <n v="5000"/>
    <n v="1"/>
    <x v="0"/>
  </r>
  <r>
    <n v="399"/>
    <s v="19-0291"/>
    <d v="2019-01-28T00:00:00"/>
    <x v="0"/>
    <m/>
    <s v="노종호"/>
    <s v="스타키넷"/>
    <m/>
    <m/>
    <m/>
    <n v="5000"/>
    <n v="5000"/>
    <n v="1"/>
    <x v="0"/>
  </r>
  <r>
    <n v="400"/>
    <s v="19-0292"/>
    <d v="2019-01-28T00:00:00"/>
    <x v="0"/>
    <m/>
    <s v="김재광"/>
    <s v="잔류"/>
    <m/>
    <m/>
    <m/>
    <n v="22000"/>
    <n v="22000"/>
    <n v="1"/>
    <x v="1"/>
  </r>
  <r>
    <n v="401"/>
    <s v="19-0293"/>
    <d v="2019-01-29T00:00:00"/>
    <x v="0"/>
    <m/>
    <s v="이창원"/>
    <s v="잔류"/>
    <m/>
    <m/>
    <m/>
    <n v="22000"/>
    <n v="22000"/>
    <n v="1"/>
    <x v="1"/>
  </r>
  <r>
    <n v="402"/>
    <s v="19-0294"/>
    <d v="2019-01-29T00:00:00"/>
    <x v="0"/>
    <m/>
    <s v="천병진"/>
    <s v="잔류"/>
    <m/>
    <m/>
    <m/>
    <n v="22000"/>
    <n v="22000"/>
    <n v="1"/>
    <x v="1"/>
  </r>
  <r>
    <n v="403"/>
    <s v="19-0295"/>
    <d v="2019-01-29T00:00:00"/>
    <x v="0"/>
    <m/>
    <s v="정현구"/>
    <s v="잔류"/>
    <m/>
    <m/>
    <m/>
    <n v="22000"/>
    <n v="22000"/>
    <n v="1"/>
    <x v="1"/>
  </r>
  <r>
    <n v="404"/>
    <s v="19-0296"/>
    <d v="2019-01-29T00:00:00"/>
    <x v="0"/>
    <m/>
    <s v="손현동"/>
    <s v="잔류"/>
    <m/>
    <m/>
    <m/>
    <n v="22000"/>
    <n v="22000"/>
    <n v="1"/>
    <x v="1"/>
  </r>
  <r>
    <n v="405"/>
    <s v="19-0297"/>
    <d v="2019-01-29T00:00:00"/>
    <x v="0"/>
    <m/>
    <s v="편무승"/>
    <s v="잔류"/>
    <m/>
    <m/>
    <m/>
    <n v="22000"/>
    <n v="22000"/>
    <n v="1"/>
    <x v="1"/>
  </r>
  <r>
    <n v="406"/>
    <s v="19-0298"/>
    <d v="2019-01-29T00:00:00"/>
    <x v="2"/>
    <m/>
    <s v="부여농장"/>
    <s v="스타키넷"/>
    <m/>
    <m/>
    <m/>
    <n v="5000"/>
    <n v="5000"/>
    <n v="1"/>
    <x v="1"/>
  </r>
  <r>
    <n v="407"/>
    <s v="19-0299"/>
    <d v="2019-01-29T00:00:00"/>
    <x v="2"/>
    <m/>
    <s v="부여농장"/>
    <s v="스타키넷"/>
    <m/>
    <m/>
    <m/>
    <n v="5000"/>
    <n v="5000"/>
    <n v="1"/>
    <x v="1"/>
  </r>
  <r>
    <n v="408"/>
    <s v="19-0300"/>
    <d v="2019-01-29T00:00:00"/>
    <x v="2"/>
    <m/>
    <s v="부여농장"/>
    <s v="스타키넷"/>
    <m/>
    <m/>
    <m/>
    <n v="5000"/>
    <n v="5000"/>
    <n v="1"/>
    <x v="1"/>
  </r>
  <r>
    <n v="409"/>
    <s v="19-0301"/>
    <d v="2019-01-29T00:00:00"/>
    <x v="2"/>
    <m/>
    <s v="부여농장"/>
    <s v="스타키넷"/>
    <m/>
    <m/>
    <m/>
    <n v="5000"/>
    <n v="5000"/>
    <n v="1"/>
    <x v="1"/>
  </r>
  <r>
    <n v="410"/>
    <s v="19-0302"/>
    <d v="2019-01-29T00:00:00"/>
    <x v="2"/>
    <m/>
    <s v="부여농장"/>
    <s v="스타키넷"/>
    <m/>
    <m/>
    <m/>
    <n v="5000"/>
    <n v="5000"/>
    <n v="1"/>
    <x v="1"/>
  </r>
  <r>
    <n v="411"/>
    <s v="19-0303"/>
    <d v="2019-01-29T00:00:00"/>
    <x v="2"/>
    <m/>
    <s v="부여농장"/>
    <s v="혈청"/>
    <n v="130000"/>
    <m/>
    <m/>
    <m/>
    <n v="130000"/>
    <n v="40"/>
    <x v="1"/>
  </r>
  <r>
    <n v="412"/>
    <s v="19-0304"/>
    <d v="2019-01-29T00:00:00"/>
    <x v="2"/>
    <m/>
    <s v="부여농장"/>
    <s v="혈청"/>
    <n v="117000"/>
    <m/>
    <m/>
    <m/>
    <n v="117000"/>
    <n v="36"/>
    <x v="1"/>
  </r>
  <r>
    <n v="413"/>
    <s v="19-0305"/>
    <d v="2019-01-29T00:00:00"/>
    <x v="2"/>
    <m/>
    <s v="부여농장"/>
    <s v="혈청"/>
    <n v="130000"/>
    <m/>
    <m/>
    <m/>
    <n v="130000"/>
    <n v="40"/>
    <x v="1"/>
  </r>
  <r>
    <n v="414"/>
    <s v="19-0306"/>
    <d v="2019-01-29T00:00:00"/>
    <x v="2"/>
    <m/>
    <s v="부여농장"/>
    <s v="혈청"/>
    <n v="130000"/>
    <m/>
    <m/>
    <m/>
    <n v="130000"/>
    <n v="40"/>
    <x v="1"/>
  </r>
  <r>
    <n v="415"/>
    <s v="19-0307"/>
    <d v="2019-01-29T00:00:00"/>
    <x v="2"/>
    <m/>
    <s v="부여농장"/>
    <s v="혈청"/>
    <n v="130000"/>
    <m/>
    <m/>
    <m/>
    <n v="130000"/>
    <n v="40"/>
    <x v="1"/>
  </r>
  <r>
    <n v="416"/>
    <s v="19-0308"/>
    <d v="2019-01-29T00:00:00"/>
    <x v="0"/>
    <m/>
    <s v="정성규"/>
    <s v="잔류"/>
    <m/>
    <m/>
    <m/>
    <n v="22000"/>
    <n v="22000"/>
    <n v="1"/>
    <x v="1"/>
  </r>
  <r>
    <n v="417"/>
    <s v="19-0309"/>
    <d v="2019-01-29T00:00:00"/>
    <x v="2"/>
    <m/>
    <s v="예산부화장"/>
    <s v="스타키넷"/>
    <m/>
    <m/>
    <m/>
    <n v="5000"/>
    <n v="5000"/>
    <n v="1"/>
    <x v="1"/>
  </r>
  <r>
    <n v="418"/>
    <s v="19-0310"/>
    <d v="2019-01-29T00:00:00"/>
    <x v="2"/>
    <m/>
    <s v="예산부화장"/>
    <s v="스타키넷"/>
    <m/>
    <m/>
    <m/>
    <n v="5000"/>
    <n v="5000"/>
    <n v="1"/>
    <x v="1"/>
  </r>
  <r>
    <n v="419"/>
    <s v="19-0311"/>
    <d v="2019-01-29T00:00:00"/>
    <x v="2"/>
    <m/>
    <s v="예산부화장"/>
    <s v="스타키넷"/>
    <m/>
    <m/>
    <m/>
    <n v="5000"/>
    <n v="5000"/>
    <n v="1"/>
    <x v="1"/>
  </r>
  <r>
    <n v="420"/>
    <s v="19-0312"/>
    <d v="2019-01-29T00:00:00"/>
    <x v="2"/>
    <m/>
    <s v="예산부화장"/>
    <s v="스타키넷"/>
    <m/>
    <m/>
    <m/>
    <n v="5000"/>
    <n v="5000"/>
    <n v="1"/>
    <x v="1"/>
  </r>
  <r>
    <n v="421"/>
    <s v="19-0313"/>
    <d v="2019-01-29T00:00:00"/>
    <x v="2"/>
    <m/>
    <s v="예산부화장"/>
    <s v="스타키넷"/>
    <m/>
    <m/>
    <m/>
    <n v="5000"/>
    <n v="5000"/>
    <n v="1"/>
    <x v="1"/>
  </r>
  <r>
    <n v="422"/>
    <s v="19-0314"/>
    <d v="2019-01-29T00:00:00"/>
    <x v="2"/>
    <m/>
    <s v="예산부화장"/>
    <s v="스타키넷"/>
    <m/>
    <m/>
    <m/>
    <n v="5000"/>
    <n v="5000"/>
    <n v="1"/>
    <x v="1"/>
  </r>
  <r>
    <n v="423"/>
    <s v="19-0315"/>
    <d v="2019-01-29T00:00:00"/>
    <x v="2"/>
    <m/>
    <s v="예산부화장"/>
    <s v="스타키넷"/>
    <m/>
    <m/>
    <m/>
    <n v="5000"/>
    <n v="5000"/>
    <n v="1"/>
    <x v="1"/>
  </r>
  <r>
    <n v="424"/>
    <s v="19-0316"/>
    <d v="2019-01-29T00:00:00"/>
    <x v="2"/>
    <m/>
    <s v="예산부화장"/>
    <s v="스타키넷"/>
    <m/>
    <m/>
    <m/>
    <n v="5000"/>
    <n v="5000"/>
    <n v="1"/>
    <x v="1"/>
  </r>
  <r>
    <n v="425"/>
    <s v="19-0317"/>
    <d v="2019-01-29T00:00:00"/>
    <x v="2"/>
    <m/>
    <s v="예산부화장"/>
    <s v="스타키넷"/>
    <m/>
    <m/>
    <m/>
    <n v="5000"/>
    <n v="5000"/>
    <n v="1"/>
    <x v="1"/>
  </r>
  <r>
    <n v="426"/>
    <s v="19-0318"/>
    <d v="2019-01-29T00:00:00"/>
    <x v="2"/>
    <m/>
    <s v="예산부화장"/>
    <s v="스타키넷"/>
    <m/>
    <m/>
    <m/>
    <n v="5000"/>
    <n v="5000"/>
    <n v="1"/>
    <x v="1"/>
  </r>
  <r>
    <n v="427"/>
    <s v="19-0319"/>
    <d v="2019-01-30T00:00:00"/>
    <x v="0"/>
    <m/>
    <s v="이간선1농장"/>
    <s v="잔류"/>
    <m/>
    <m/>
    <m/>
    <n v="22000"/>
    <n v="22000"/>
    <n v="1"/>
    <x v="1"/>
  </r>
  <r>
    <n v="428"/>
    <s v="19-0320"/>
    <d v="2019-01-30T00:00:00"/>
    <x v="0"/>
    <m/>
    <s v="박동봉"/>
    <s v="잔류"/>
    <m/>
    <m/>
    <m/>
    <n v="22000"/>
    <n v="22000"/>
    <n v="1"/>
    <x v="1"/>
  </r>
  <r>
    <n v="429"/>
    <s v="19-0321"/>
    <d v="2019-01-30T00:00:00"/>
    <x v="0"/>
    <m/>
    <s v="정용성"/>
    <s v="잔류"/>
    <m/>
    <m/>
    <m/>
    <n v="22000"/>
    <n v="22000"/>
    <n v="1"/>
    <x v="1"/>
  </r>
  <r>
    <n v="430"/>
    <s v="19-0322"/>
    <d v="2019-01-31T00:00:00"/>
    <x v="0"/>
    <m/>
    <s v="조재호"/>
    <s v="잔류"/>
    <m/>
    <m/>
    <m/>
    <n v="22000"/>
    <n v="22000"/>
    <n v="1"/>
    <x v="1"/>
  </r>
  <r>
    <n v="431"/>
    <s v="19-0323"/>
    <d v="2019-01-31T00:00:00"/>
    <x v="0"/>
    <m/>
    <s v="황석영"/>
    <s v="부검"/>
    <m/>
    <m/>
    <m/>
    <n v="100000"/>
    <n v="100000"/>
    <n v="1"/>
    <x v="1"/>
  </r>
  <r>
    <n v="432"/>
    <s v="19-0324"/>
    <d v="2019-02-07T00:00:00"/>
    <x v="0"/>
    <m/>
    <s v="구본철"/>
    <s v="잔류"/>
    <m/>
    <m/>
    <m/>
    <n v="22000"/>
    <n v="22000"/>
    <n v="1"/>
    <x v="1"/>
  </r>
  <r>
    <n v="433"/>
    <s v="19-0325"/>
    <d v="2019-02-07T00:00:00"/>
    <x v="0"/>
    <m/>
    <s v="박숙자"/>
    <s v="잔류"/>
    <m/>
    <m/>
    <m/>
    <n v="22000"/>
    <n v="22000"/>
    <n v="1"/>
    <x v="1"/>
  </r>
  <r>
    <n v="434"/>
    <s v="19-0326"/>
    <d v="2019-02-07T00:00:00"/>
    <x v="0"/>
    <m/>
    <s v="김창수"/>
    <s v="잔류"/>
    <m/>
    <m/>
    <m/>
    <n v="22000"/>
    <n v="22000"/>
    <n v="1"/>
    <x v="1"/>
  </r>
  <r>
    <n v="435"/>
    <s v="19-0327"/>
    <d v="2019-02-07T00:00:00"/>
    <x v="0"/>
    <m/>
    <s v="정연흥"/>
    <s v="잔류"/>
    <m/>
    <m/>
    <m/>
    <n v="22000"/>
    <n v="22000"/>
    <n v="1"/>
    <x v="1"/>
  </r>
  <r>
    <n v="436"/>
    <s v="19-0328"/>
    <d v="2019-02-08T00:00:00"/>
    <x v="0"/>
    <m/>
    <s v="한인교"/>
    <s v="잔류"/>
    <m/>
    <m/>
    <m/>
    <n v="22000"/>
    <n v="22000"/>
    <n v="1"/>
    <x v="1"/>
  </r>
  <r>
    <n v="437"/>
    <s v="19-0329"/>
    <d v="2019-02-08T00:00:00"/>
    <x v="0"/>
    <m/>
    <s v="최원술1"/>
    <s v="잔류"/>
    <m/>
    <m/>
    <m/>
    <n v="22000"/>
    <n v="22000"/>
    <n v="1"/>
    <x v="1"/>
  </r>
  <r>
    <n v="438"/>
    <s v="19-0330"/>
    <d v="2019-02-08T00:00:00"/>
    <x v="0"/>
    <m/>
    <s v="최원술2"/>
    <s v="잔류"/>
    <m/>
    <m/>
    <m/>
    <n v="22000"/>
    <n v="22000"/>
    <n v="1"/>
    <x v="1"/>
  </r>
  <r>
    <n v="439"/>
    <s v="19-0331"/>
    <d v="2019-02-08T00:00:00"/>
    <x v="5"/>
    <m/>
    <s v="한울농장"/>
    <s v="부검"/>
    <m/>
    <m/>
    <m/>
    <n v="140000"/>
    <n v="140000"/>
    <n v="1"/>
    <x v="1"/>
  </r>
  <r>
    <n v="440"/>
    <s v="19-0332"/>
    <d v="2019-02-08T00:00:00"/>
    <x v="0"/>
    <m/>
    <s v="한인교"/>
    <s v="잔류"/>
    <m/>
    <m/>
    <m/>
    <n v="22000"/>
    <n v="22000"/>
    <n v="1"/>
    <x v="1"/>
  </r>
  <r>
    <n v="441"/>
    <s v="19-0333"/>
    <d v="2019-02-08T00:00:00"/>
    <x v="0"/>
    <m/>
    <s v="최원술1"/>
    <s v="잔류"/>
    <m/>
    <m/>
    <m/>
    <n v="22000"/>
    <n v="22000"/>
    <n v="1"/>
    <x v="1"/>
  </r>
  <r>
    <n v="442"/>
    <s v="19-0334"/>
    <d v="2019-02-08T00:00:00"/>
    <x v="0"/>
    <m/>
    <s v="최원술2"/>
    <s v="잔류"/>
    <m/>
    <m/>
    <m/>
    <n v="22000"/>
    <n v="22000"/>
    <n v="1"/>
    <x v="1"/>
  </r>
  <r>
    <n v="443"/>
    <s v="19-0335"/>
    <d v="2019-02-11T00:00:00"/>
    <x v="2"/>
    <m/>
    <s v="보은농장"/>
    <s v="혈청"/>
    <n v="0"/>
    <m/>
    <m/>
    <m/>
    <n v="0"/>
    <n v="0"/>
    <x v="1"/>
  </r>
  <r>
    <n v="444"/>
    <s v="19-0336"/>
    <d v="2019-02-11T00:00:00"/>
    <x v="2"/>
    <m/>
    <s v="보은농장"/>
    <s v="혈청"/>
    <n v="141500"/>
    <m/>
    <m/>
    <m/>
    <n v="141500"/>
    <n v="39"/>
    <x v="1"/>
  </r>
  <r>
    <n v="445"/>
    <s v="19-0337"/>
    <d v="2019-02-11T00:00:00"/>
    <x v="2"/>
    <m/>
    <s v="보은농장"/>
    <s v="혈청"/>
    <n v="0"/>
    <m/>
    <m/>
    <m/>
    <n v="0"/>
    <n v="0"/>
    <x v="1"/>
  </r>
  <r>
    <n v="446"/>
    <s v="19-0338"/>
    <d v="2019-02-11T00:00:00"/>
    <x v="2"/>
    <m/>
    <s v="보은농장"/>
    <s v="혈청"/>
    <n v="0"/>
    <m/>
    <m/>
    <m/>
    <n v="0"/>
    <n v="0"/>
    <x v="1"/>
  </r>
  <r>
    <n v="447"/>
    <s v="19-0339"/>
    <d v="2019-02-11T00:00:00"/>
    <x v="2"/>
    <m/>
    <s v="보은농장"/>
    <s v="혈청"/>
    <n v="0"/>
    <m/>
    <m/>
    <m/>
    <n v="0"/>
    <n v="0"/>
    <x v="1"/>
  </r>
  <r>
    <n v="448"/>
    <s v="19-0340"/>
    <d v="2019-02-11T00:00:00"/>
    <x v="2"/>
    <m/>
    <s v="보은농장"/>
    <s v="혈청"/>
    <n v="0"/>
    <m/>
    <m/>
    <m/>
    <n v="0"/>
    <n v="0"/>
    <x v="1"/>
  </r>
  <r>
    <n v="449"/>
    <s v="19-0341"/>
    <d v="2019-02-11T00:00:00"/>
    <x v="2"/>
    <m/>
    <s v="보은농장"/>
    <s v="혈청"/>
    <n v="141500"/>
    <m/>
    <m/>
    <m/>
    <n v="141500"/>
    <n v="39"/>
    <x v="1"/>
  </r>
  <r>
    <n v="450"/>
    <s v="19-0342"/>
    <d v="2019-02-11T00:00:00"/>
    <x v="2"/>
    <m/>
    <s v="보은농장"/>
    <s v="혈청"/>
    <n v="0"/>
    <m/>
    <m/>
    <m/>
    <n v="0"/>
    <n v="0"/>
    <x v="1"/>
  </r>
  <r>
    <n v="451"/>
    <s v="19-0343"/>
    <d v="2019-02-11T00:00:00"/>
    <x v="2"/>
    <m/>
    <s v="보은농장"/>
    <s v="혈청"/>
    <n v="0"/>
    <m/>
    <m/>
    <m/>
    <n v="0"/>
    <n v="0"/>
    <x v="1"/>
  </r>
  <r>
    <n v="452"/>
    <s v="19-0344"/>
    <d v="2019-01-31T00:00:00"/>
    <x v="0"/>
    <m/>
    <s v="이국영"/>
    <s v="스타키넷"/>
    <m/>
    <m/>
    <m/>
    <n v="5000"/>
    <n v="5000"/>
    <n v="1"/>
    <x v="1"/>
  </r>
  <r>
    <n v="453"/>
    <s v="19-0345"/>
    <d v="2019-01-31T00:00:00"/>
    <x v="0"/>
    <m/>
    <s v="김우한"/>
    <s v="스타키넷"/>
    <m/>
    <m/>
    <m/>
    <n v="5000"/>
    <n v="5000"/>
    <n v="1"/>
    <x v="1"/>
  </r>
  <r>
    <n v="454"/>
    <s v="19-0346"/>
    <d v="2019-02-11T00:00:00"/>
    <x v="2"/>
    <m/>
    <s v="보은농장"/>
    <s v="스타키넷"/>
    <m/>
    <m/>
    <m/>
    <n v="5000"/>
    <n v="5000"/>
    <n v="1"/>
    <x v="1"/>
  </r>
  <r>
    <n v="455"/>
    <s v="19-0347"/>
    <d v="2019-02-11T00:00:00"/>
    <x v="2"/>
    <m/>
    <s v="보은농장"/>
    <s v="스타키넷"/>
    <m/>
    <m/>
    <m/>
    <n v="5000"/>
    <n v="5000"/>
    <n v="1"/>
    <x v="1"/>
  </r>
  <r>
    <n v="456"/>
    <s v="19-0348"/>
    <d v="2019-02-11T00:00:00"/>
    <x v="2"/>
    <m/>
    <s v="보은농장"/>
    <s v="스타키넷"/>
    <m/>
    <m/>
    <m/>
    <n v="5000"/>
    <n v="5000"/>
    <n v="1"/>
    <x v="1"/>
  </r>
  <r>
    <n v="457"/>
    <s v="19-0349"/>
    <d v="2019-02-11T00:00:00"/>
    <x v="2"/>
    <m/>
    <s v="보은농장"/>
    <s v="스타키넷"/>
    <m/>
    <m/>
    <m/>
    <n v="5000"/>
    <n v="5000"/>
    <n v="1"/>
    <x v="1"/>
  </r>
  <r>
    <n v="458"/>
    <s v="19-0350"/>
    <d v="2019-02-11T00:00:00"/>
    <x v="2"/>
    <m/>
    <s v="보은농장"/>
    <s v="스타키넷"/>
    <m/>
    <m/>
    <m/>
    <n v="5000"/>
    <n v="5000"/>
    <n v="1"/>
    <x v="1"/>
  </r>
  <r>
    <n v="459"/>
    <s v="19-0351"/>
    <d v="2019-02-11T00:00:00"/>
    <x v="2"/>
    <m/>
    <s v="보은농장"/>
    <s v="스타키넷"/>
    <m/>
    <m/>
    <m/>
    <n v="5000"/>
    <n v="5000"/>
    <n v="1"/>
    <x v="1"/>
  </r>
  <r>
    <n v="460"/>
    <s v="19-0352"/>
    <d v="2019-02-11T00:00:00"/>
    <x v="2"/>
    <m/>
    <s v="보은농장"/>
    <s v="스타키넷"/>
    <m/>
    <m/>
    <m/>
    <n v="5000"/>
    <n v="5000"/>
    <n v="1"/>
    <x v="1"/>
  </r>
  <r>
    <n v="461"/>
    <s v="19-0353"/>
    <d v="2019-02-11T00:00:00"/>
    <x v="2"/>
    <m/>
    <s v="보은농장"/>
    <s v="스타키넷"/>
    <m/>
    <m/>
    <m/>
    <n v="5000"/>
    <n v="5000"/>
    <n v="1"/>
    <x v="1"/>
  </r>
  <r>
    <n v="462"/>
    <s v="19-0354"/>
    <d v="2019-02-11T00:00:00"/>
    <x v="2"/>
    <m/>
    <s v="보은농장"/>
    <s v="스타키넷"/>
    <m/>
    <m/>
    <m/>
    <n v="5000"/>
    <n v="5000"/>
    <n v="1"/>
    <x v="1"/>
  </r>
  <r>
    <n v="463"/>
    <s v="19-0355"/>
    <d v="2019-02-11T00:00:00"/>
    <x v="0"/>
    <m/>
    <s v="김윤희"/>
    <s v="잔류"/>
    <m/>
    <m/>
    <m/>
    <n v="22000"/>
    <n v="22000"/>
    <n v="1"/>
    <x v="1"/>
  </r>
  <r>
    <n v="464"/>
    <s v="19-0356"/>
    <d v="2019-02-11T00:00:00"/>
    <x v="0"/>
    <m/>
    <s v="박열희"/>
    <s v="잔류"/>
    <m/>
    <m/>
    <m/>
    <n v="22000"/>
    <n v="22000"/>
    <n v="1"/>
    <x v="1"/>
  </r>
  <r>
    <n v="465"/>
    <s v="19-0357"/>
    <d v="2019-02-11T00:00:00"/>
    <x v="0"/>
    <m/>
    <s v="이간선2농장"/>
    <s v="잔류"/>
    <m/>
    <m/>
    <m/>
    <n v="22000"/>
    <n v="22000"/>
    <n v="1"/>
    <x v="1"/>
  </r>
  <r>
    <n v="466"/>
    <s v="19-0358"/>
    <d v="2019-02-11T00:00:00"/>
    <x v="0"/>
    <m/>
    <s v="김원상"/>
    <s v="잔류"/>
    <m/>
    <m/>
    <m/>
    <n v="22000"/>
    <n v="22000"/>
    <n v="1"/>
    <x v="1"/>
  </r>
  <r>
    <n v="467"/>
    <s v="19-0359"/>
    <d v="2019-02-11T00:00:00"/>
    <x v="0"/>
    <m/>
    <s v="하승국"/>
    <s v="잔류"/>
    <m/>
    <m/>
    <m/>
    <n v="22000"/>
    <n v="22000"/>
    <n v="1"/>
    <x v="1"/>
  </r>
  <r>
    <n v="468"/>
    <s v="19-0360"/>
    <d v="2019-02-12T00:00:00"/>
    <x v="2"/>
    <m/>
    <s v="무주농장"/>
    <s v="혈청"/>
    <n v="75000"/>
    <m/>
    <m/>
    <m/>
    <n v="75000"/>
    <n v="20"/>
    <x v="1"/>
  </r>
  <r>
    <n v="469"/>
    <s v="19-0361"/>
    <d v="2019-02-12T00:00:00"/>
    <x v="2"/>
    <m/>
    <s v="무주농장"/>
    <s v="혈청"/>
    <n v="75000"/>
    <m/>
    <m/>
    <m/>
    <n v="75000"/>
    <n v="20"/>
    <x v="1"/>
  </r>
  <r>
    <n v="470"/>
    <s v="19-0362"/>
    <d v="2019-02-12T00:00:00"/>
    <x v="2"/>
    <m/>
    <s v="무주농장"/>
    <s v="혈청"/>
    <n v="75000"/>
    <m/>
    <m/>
    <m/>
    <n v="75000"/>
    <n v="20"/>
    <x v="1"/>
  </r>
  <r>
    <n v="471"/>
    <s v="19-0363"/>
    <d v="2019-02-12T00:00:00"/>
    <x v="2"/>
    <m/>
    <s v="무주농장"/>
    <s v="혈청"/>
    <n v="75000"/>
    <m/>
    <m/>
    <m/>
    <n v="75000"/>
    <n v="20"/>
    <x v="1"/>
  </r>
  <r>
    <n v="472"/>
    <s v="19-0364"/>
    <d v="2019-02-12T00:00:00"/>
    <x v="2"/>
    <m/>
    <s v="무주농장"/>
    <s v="혈청"/>
    <n v="75000"/>
    <m/>
    <m/>
    <m/>
    <n v="75000"/>
    <n v="20"/>
    <x v="1"/>
  </r>
  <r>
    <n v="473"/>
    <s v="19-0365"/>
    <d v="2019-02-12T00:00:00"/>
    <x v="2"/>
    <m/>
    <s v="무주농장"/>
    <s v="혈청"/>
    <n v="75000"/>
    <m/>
    <m/>
    <m/>
    <n v="75000"/>
    <n v="20"/>
    <x v="1"/>
  </r>
  <r>
    <n v="474"/>
    <s v="19-0366"/>
    <d v="2019-02-12T00:00:00"/>
    <x v="2"/>
    <m/>
    <s v="무주농장"/>
    <s v="혈청"/>
    <n v="75000"/>
    <m/>
    <m/>
    <m/>
    <n v="75000"/>
    <n v="20"/>
    <x v="1"/>
  </r>
  <r>
    <n v="475"/>
    <s v="19-0367"/>
    <d v="2019-02-12T00:00:00"/>
    <x v="2"/>
    <m/>
    <s v="무주농장"/>
    <s v="스타키넷"/>
    <m/>
    <m/>
    <m/>
    <n v="5000"/>
    <n v="5000"/>
    <n v="1"/>
    <x v="1"/>
  </r>
  <r>
    <n v="476"/>
    <s v="19-0368"/>
    <d v="2019-02-12T00:00:00"/>
    <x v="2"/>
    <m/>
    <s v="무주농장"/>
    <s v="스타키넷"/>
    <m/>
    <m/>
    <m/>
    <n v="5000"/>
    <n v="5000"/>
    <n v="1"/>
    <x v="1"/>
  </r>
  <r>
    <n v="477"/>
    <s v="19-0369"/>
    <d v="2019-02-12T00:00:00"/>
    <x v="2"/>
    <m/>
    <s v="무주농장"/>
    <s v="스타키넷"/>
    <m/>
    <m/>
    <m/>
    <n v="5000"/>
    <n v="5000"/>
    <n v="1"/>
    <x v="1"/>
  </r>
  <r>
    <n v="478"/>
    <s v="19-0370"/>
    <d v="2019-02-12T00:00:00"/>
    <x v="2"/>
    <m/>
    <s v="무주농장"/>
    <s v="스타키넷"/>
    <m/>
    <m/>
    <m/>
    <n v="5000"/>
    <n v="5000"/>
    <n v="1"/>
    <x v="1"/>
  </r>
  <r>
    <n v="479"/>
    <s v="19-0371"/>
    <d v="2019-02-12T00:00:00"/>
    <x v="2"/>
    <m/>
    <s v="무주농장"/>
    <s v="스타키넷"/>
    <m/>
    <m/>
    <m/>
    <n v="5000"/>
    <n v="5000"/>
    <n v="1"/>
    <x v="1"/>
  </r>
  <r>
    <n v="480"/>
    <s v="19-0372"/>
    <d v="2019-02-12T00:00:00"/>
    <x v="2"/>
    <m/>
    <s v="무주농장"/>
    <s v="스타키넷"/>
    <m/>
    <m/>
    <m/>
    <n v="5000"/>
    <n v="5000"/>
    <n v="1"/>
    <x v="1"/>
  </r>
  <r>
    <n v="481"/>
    <s v="19-0373"/>
    <d v="2019-02-12T00:00:00"/>
    <x v="2"/>
    <m/>
    <s v="화천농장"/>
    <s v="스타키넷"/>
    <m/>
    <m/>
    <m/>
    <n v="5000"/>
    <n v="5000"/>
    <n v="1"/>
    <x v="1"/>
  </r>
  <r>
    <n v="482"/>
    <s v="19-0374"/>
    <d v="2019-02-12T00:00:00"/>
    <x v="2"/>
    <m/>
    <s v="화천농장"/>
    <s v="스타키넷"/>
    <m/>
    <m/>
    <m/>
    <n v="5000"/>
    <n v="5000"/>
    <n v="1"/>
    <x v="1"/>
  </r>
  <r>
    <n v="483"/>
    <s v="19-0375"/>
    <d v="2019-02-12T00:00:00"/>
    <x v="2"/>
    <m/>
    <s v="화천농장"/>
    <s v="스타키넷"/>
    <m/>
    <m/>
    <m/>
    <n v="5000"/>
    <n v="5000"/>
    <n v="1"/>
    <x v="1"/>
  </r>
  <r>
    <n v="484"/>
    <s v="19-0376"/>
    <d v="2019-02-12T00:00:00"/>
    <x v="2"/>
    <m/>
    <s v="화천농장"/>
    <s v="스타키넷"/>
    <m/>
    <m/>
    <m/>
    <n v="5000"/>
    <n v="5000"/>
    <n v="1"/>
    <x v="1"/>
  </r>
  <r>
    <n v="485"/>
    <s v="19-0377"/>
    <d v="2019-02-12T00:00:00"/>
    <x v="2"/>
    <m/>
    <s v="화천농장"/>
    <s v="스타키넷"/>
    <m/>
    <m/>
    <m/>
    <n v="5000"/>
    <n v="5000"/>
    <n v="1"/>
    <x v="1"/>
  </r>
  <r>
    <n v="486"/>
    <s v="19-0378"/>
    <d v="2019-02-12T00:00:00"/>
    <x v="2"/>
    <m/>
    <s v="화천농장"/>
    <s v="스타키넷"/>
    <m/>
    <m/>
    <m/>
    <n v="5000"/>
    <n v="5000"/>
    <n v="1"/>
    <x v="1"/>
  </r>
  <r>
    <n v="487"/>
    <s v="19-0379"/>
    <d v="2019-02-12T00:00:00"/>
    <x v="2"/>
    <m/>
    <s v="화천농장"/>
    <s v="스타키넷"/>
    <m/>
    <m/>
    <m/>
    <n v="5000"/>
    <n v="5000"/>
    <n v="1"/>
    <x v="1"/>
  </r>
  <r>
    <n v="488"/>
    <s v="19-0380"/>
    <d v="2019-02-12T00:00:00"/>
    <x v="2"/>
    <m/>
    <s v="화천농장"/>
    <s v="스타키넷"/>
    <m/>
    <m/>
    <m/>
    <n v="5000"/>
    <n v="5000"/>
    <n v="1"/>
    <x v="1"/>
  </r>
  <r>
    <n v="489"/>
    <s v="19-0381"/>
    <d v="2019-02-12T00:00:00"/>
    <x v="2"/>
    <m/>
    <s v="화천농장"/>
    <s v="스타키넷"/>
    <m/>
    <m/>
    <m/>
    <n v="5000"/>
    <n v="5000"/>
    <n v="1"/>
    <x v="1"/>
  </r>
  <r>
    <n v="490"/>
    <s v="19-0382"/>
    <d v="2019-02-12T00:00:00"/>
    <x v="2"/>
    <m/>
    <s v="화천농장"/>
    <s v="스타키넷"/>
    <m/>
    <m/>
    <m/>
    <n v="5000"/>
    <n v="5000"/>
    <n v="1"/>
    <x v="1"/>
  </r>
  <r>
    <n v="491"/>
    <s v="19-0383"/>
    <d v="2019-02-12T00:00:00"/>
    <x v="2"/>
    <m/>
    <s v="화천농장"/>
    <s v="스타키넷"/>
    <m/>
    <m/>
    <m/>
    <n v="5000"/>
    <n v="5000"/>
    <n v="1"/>
    <x v="1"/>
  </r>
  <r>
    <n v="492"/>
    <s v="19-0384"/>
    <d v="2019-02-12T00:00:00"/>
    <x v="2"/>
    <m/>
    <s v="화천농장"/>
    <s v="스타키넷"/>
    <m/>
    <m/>
    <m/>
    <n v="5000"/>
    <n v="5000"/>
    <n v="1"/>
    <x v="1"/>
  </r>
  <r>
    <n v="493"/>
    <s v="19-0385"/>
    <d v="2019-02-12T00:00:00"/>
    <x v="2"/>
    <m/>
    <s v="화천농장"/>
    <s v="스타키넷"/>
    <m/>
    <m/>
    <m/>
    <n v="5000"/>
    <n v="5000"/>
    <n v="1"/>
    <x v="1"/>
  </r>
  <r>
    <n v="494"/>
    <s v="19-0386"/>
    <d v="2019-02-12T00:00:00"/>
    <x v="2"/>
    <m/>
    <s v="화천농장"/>
    <s v="스타키넷"/>
    <m/>
    <m/>
    <m/>
    <n v="5000"/>
    <n v="5000"/>
    <n v="1"/>
    <x v="1"/>
  </r>
  <r>
    <n v="495"/>
    <s v="19-0387"/>
    <d v="2019-02-12T00:00:00"/>
    <x v="2"/>
    <m/>
    <s v="화천농장"/>
    <s v="스타키넷"/>
    <m/>
    <m/>
    <m/>
    <n v="5000"/>
    <n v="5000"/>
    <n v="1"/>
    <x v="1"/>
  </r>
  <r>
    <n v="496"/>
    <s v="19-0388"/>
    <d v="2019-02-12T00:00:00"/>
    <x v="2"/>
    <m/>
    <s v="화천농장"/>
    <s v="스타키넷"/>
    <m/>
    <m/>
    <m/>
    <n v="5000"/>
    <n v="5000"/>
    <n v="1"/>
    <x v="1"/>
  </r>
  <r>
    <n v="497"/>
    <s v="19-0389"/>
    <d v="2019-02-11T00:00:00"/>
    <x v="0"/>
    <m/>
    <s v="하승국"/>
    <s v="스타키넷"/>
    <m/>
    <m/>
    <m/>
    <n v="5000"/>
    <n v="5000"/>
    <n v="1"/>
    <x v="1"/>
  </r>
  <r>
    <n v="498"/>
    <s v="19-0390"/>
    <d v="2019-02-12T00:00:00"/>
    <x v="2"/>
    <m/>
    <s v="화천농장"/>
    <s v="혈청"/>
    <n v="150000"/>
    <m/>
    <m/>
    <m/>
    <n v="150000"/>
    <n v="50"/>
    <x v="1"/>
  </r>
  <r>
    <n v="499"/>
    <s v="19-0391"/>
    <d v="2019-02-12T00:00:00"/>
    <x v="2"/>
    <m/>
    <s v="화천농장"/>
    <s v="혈청"/>
    <n v="0"/>
    <m/>
    <m/>
    <m/>
    <n v="0"/>
    <n v="0"/>
    <x v="1"/>
  </r>
  <r>
    <n v="500"/>
    <s v="19-0392"/>
    <d v="2019-02-12T00:00:00"/>
    <x v="2"/>
    <m/>
    <s v="화천농장"/>
    <s v="혈청"/>
    <n v="150000"/>
    <m/>
    <m/>
    <m/>
    <n v="150000"/>
    <n v="50"/>
    <x v="1"/>
  </r>
  <r>
    <n v="501"/>
    <s v="19-0393"/>
    <d v="2019-02-12T00:00:00"/>
    <x v="2"/>
    <m/>
    <s v="화천농장"/>
    <s v="혈청"/>
    <n v="0"/>
    <m/>
    <m/>
    <m/>
    <n v="0"/>
    <n v="0"/>
    <x v="1"/>
  </r>
  <r>
    <n v="502"/>
    <s v="19-0394"/>
    <d v="2019-02-12T00:00:00"/>
    <x v="2"/>
    <m/>
    <s v="화천농장"/>
    <s v="혈청"/>
    <n v="0"/>
    <m/>
    <m/>
    <m/>
    <n v="0"/>
    <n v="0"/>
    <x v="1"/>
  </r>
  <r>
    <n v="503"/>
    <s v="19-0395"/>
    <d v="2019-02-12T00:00:00"/>
    <x v="2"/>
    <m/>
    <s v="화천농장"/>
    <s v="혈청"/>
    <n v="0"/>
    <m/>
    <m/>
    <m/>
    <n v="0"/>
    <n v="0"/>
    <x v="1"/>
  </r>
  <r>
    <n v="504"/>
    <s v="19-0396"/>
    <d v="2019-02-12T00:00:00"/>
    <x v="2"/>
    <m/>
    <s v="화천농장"/>
    <s v="혈청"/>
    <n v="275000"/>
    <m/>
    <m/>
    <m/>
    <n v="275000"/>
    <n v="90"/>
    <x v="1"/>
  </r>
  <r>
    <n v="505"/>
    <s v="19-0397"/>
    <d v="2019-02-12T00:00:00"/>
    <x v="2"/>
    <m/>
    <s v="화천농장"/>
    <s v="혈청"/>
    <n v="0"/>
    <m/>
    <m/>
    <m/>
    <n v="0"/>
    <n v="0"/>
    <x v="1"/>
  </r>
  <r>
    <n v="506"/>
    <s v="19-0398"/>
    <d v="2019-02-12T00:00:00"/>
    <x v="2"/>
    <m/>
    <s v="둔포농장"/>
    <s v="혈청"/>
    <n v="35000"/>
    <m/>
    <m/>
    <m/>
    <n v="35000"/>
    <n v="10"/>
    <x v="1"/>
  </r>
  <r>
    <n v="507"/>
    <s v="19-0399"/>
    <d v="2019-02-12T00:00:00"/>
    <x v="2"/>
    <m/>
    <s v="둔포농장"/>
    <s v="혈청"/>
    <n v="35000"/>
    <m/>
    <m/>
    <m/>
    <n v="35000"/>
    <n v="10"/>
    <x v="1"/>
  </r>
  <r>
    <n v="508"/>
    <s v="19-0400"/>
    <d v="2019-02-12T00:00:00"/>
    <x v="2"/>
    <m/>
    <s v="둔포농장"/>
    <s v="혈청"/>
    <n v="35000"/>
    <m/>
    <m/>
    <m/>
    <n v="35000"/>
    <n v="10"/>
    <x v="1"/>
  </r>
  <r>
    <n v="509"/>
    <s v="19-0401"/>
    <d v="2019-02-12T00:00:00"/>
    <x v="2"/>
    <m/>
    <s v="둔포농장"/>
    <s v="혈청"/>
    <n v="275000"/>
    <m/>
    <m/>
    <m/>
    <n v="275000"/>
    <n v="90"/>
    <x v="1"/>
  </r>
  <r>
    <n v="510"/>
    <s v="19-0402"/>
    <d v="2019-02-12T00:00:00"/>
    <x v="2"/>
    <m/>
    <s v="둔포농장"/>
    <s v="혈청"/>
    <n v="275000"/>
    <m/>
    <m/>
    <m/>
    <n v="275000"/>
    <n v="90"/>
    <x v="1"/>
  </r>
  <r>
    <n v="511"/>
    <s v="19-0403"/>
    <d v="2019-02-12T00:00:00"/>
    <x v="2"/>
    <m/>
    <s v="둔포농장"/>
    <s v="혈청"/>
    <n v="35000"/>
    <m/>
    <m/>
    <m/>
    <n v="35000"/>
    <n v="10"/>
    <x v="1"/>
  </r>
  <r>
    <n v="512"/>
    <s v="19-0404"/>
    <d v="2019-02-12T00:00:00"/>
    <x v="2"/>
    <m/>
    <s v="둔포농장"/>
    <s v="혈청"/>
    <n v="35000"/>
    <m/>
    <m/>
    <m/>
    <n v="35000"/>
    <n v="10"/>
    <x v="1"/>
  </r>
  <r>
    <n v="513"/>
    <s v="19-0405"/>
    <d v="2019-02-12T00:00:00"/>
    <x v="2"/>
    <m/>
    <s v="둔포농장"/>
    <s v="스타키넷"/>
    <m/>
    <m/>
    <m/>
    <n v="5000"/>
    <n v="5000"/>
    <n v="1"/>
    <x v="1"/>
  </r>
  <r>
    <n v="514"/>
    <s v="19-0406"/>
    <d v="2019-02-12T00:00:00"/>
    <x v="2"/>
    <m/>
    <s v="둔포농장"/>
    <s v="스타키넷"/>
    <m/>
    <m/>
    <m/>
    <n v="5000"/>
    <n v="5000"/>
    <n v="1"/>
    <x v="1"/>
  </r>
  <r>
    <n v="515"/>
    <s v="19-0407"/>
    <d v="2019-02-12T00:00:00"/>
    <x v="2"/>
    <m/>
    <s v="둔포농장"/>
    <s v="스타키넷"/>
    <m/>
    <m/>
    <m/>
    <n v="5000"/>
    <n v="5000"/>
    <n v="1"/>
    <x v="1"/>
  </r>
  <r>
    <n v="516"/>
    <s v="19-0408"/>
    <d v="2019-02-12T00:00:00"/>
    <x v="2"/>
    <m/>
    <s v="둔포농장"/>
    <s v="스타키넷"/>
    <m/>
    <m/>
    <m/>
    <n v="5000"/>
    <n v="5000"/>
    <n v="1"/>
    <x v="1"/>
  </r>
  <r>
    <n v="517"/>
    <s v="19-0409"/>
    <d v="2019-02-12T00:00:00"/>
    <x v="2"/>
    <m/>
    <s v="둔포농장"/>
    <s v="스타키넷"/>
    <m/>
    <m/>
    <m/>
    <n v="5000"/>
    <n v="5000"/>
    <n v="1"/>
    <x v="1"/>
  </r>
  <r>
    <n v="518"/>
    <s v="19-0410"/>
    <d v="2019-02-12T00:00:00"/>
    <x v="2"/>
    <m/>
    <s v="둔포농장"/>
    <s v="스타키넷"/>
    <m/>
    <m/>
    <m/>
    <n v="5000"/>
    <n v="5000"/>
    <n v="1"/>
    <x v="1"/>
  </r>
  <r>
    <n v="519"/>
    <s v="19-0411"/>
    <d v="2019-02-12T00:00:00"/>
    <x v="2"/>
    <m/>
    <s v="둔포농장"/>
    <s v="스타키넷"/>
    <m/>
    <m/>
    <m/>
    <n v="5000"/>
    <n v="5000"/>
    <n v="1"/>
    <x v="1"/>
  </r>
  <r>
    <n v="520"/>
    <s v="19-0412"/>
    <d v="2019-02-12T00:00:00"/>
    <x v="2"/>
    <m/>
    <s v="둔포농장"/>
    <s v="스타키넷"/>
    <m/>
    <m/>
    <m/>
    <n v="5000"/>
    <n v="5000"/>
    <n v="1"/>
    <x v="1"/>
  </r>
  <r>
    <n v="521"/>
    <s v="19-0413"/>
    <d v="2019-02-12T00:00:00"/>
    <x v="2"/>
    <m/>
    <s v="둔포농장"/>
    <s v="스타키넷"/>
    <m/>
    <m/>
    <m/>
    <n v="5000"/>
    <n v="5000"/>
    <n v="1"/>
    <x v="1"/>
  </r>
  <r>
    <n v="522"/>
    <s v="19-0414"/>
    <d v="2019-02-13T00:00:00"/>
    <x v="0"/>
    <m/>
    <s v="주영환"/>
    <s v="잔류"/>
    <m/>
    <m/>
    <m/>
    <n v="22000"/>
    <n v="22000"/>
    <n v="1"/>
    <x v="1"/>
  </r>
  <r>
    <n v="523"/>
    <s v="19-0415"/>
    <d v="2019-02-13T00:00:00"/>
    <x v="0"/>
    <m/>
    <s v="김응수"/>
    <s v="잔류"/>
    <m/>
    <m/>
    <m/>
    <n v="22000"/>
    <n v="22000"/>
    <n v="1"/>
    <x v="1"/>
  </r>
  <r>
    <n v="524"/>
    <s v="19-0416"/>
    <d v="2019-02-13T00:00:00"/>
    <x v="0"/>
    <m/>
    <s v="김은주"/>
    <s v="잔류"/>
    <m/>
    <m/>
    <m/>
    <n v="22000"/>
    <n v="22000"/>
    <n v="1"/>
    <x v="1"/>
  </r>
  <r>
    <n v="525"/>
    <s v="19-0417"/>
    <d v="2019-02-13T00:00:00"/>
    <x v="0"/>
    <m/>
    <s v="백옥희"/>
    <s v="잔류"/>
    <m/>
    <m/>
    <m/>
    <n v="22000"/>
    <n v="22000"/>
    <n v="1"/>
    <x v="1"/>
  </r>
  <r>
    <n v="526"/>
    <s v="19-0418"/>
    <d v="2019-02-13T00:00:00"/>
    <x v="1"/>
    <m/>
    <s v="대정농장"/>
    <s v="혈청"/>
    <n v="146000"/>
    <m/>
    <m/>
    <m/>
    <n v="146000"/>
    <n v="49"/>
    <x v="1"/>
  </r>
  <r>
    <n v="527"/>
    <s v="19-0419"/>
    <d v="2019-02-13T00:00:00"/>
    <x v="1"/>
    <m/>
    <s v="대정농장"/>
    <s v="혈청"/>
    <n v="142500"/>
    <m/>
    <m/>
    <m/>
    <n v="142500"/>
    <n v="48"/>
    <x v="1"/>
  </r>
  <r>
    <n v="528"/>
    <s v="19-0420"/>
    <d v="2019-02-13T00:00:00"/>
    <x v="1"/>
    <m/>
    <s v="대정농장"/>
    <s v="혈청"/>
    <n v="0"/>
    <m/>
    <m/>
    <m/>
    <n v="0"/>
    <n v="0"/>
    <x v="1"/>
  </r>
  <r>
    <n v="529"/>
    <s v="19-0421"/>
    <d v="2019-02-13T00:00:00"/>
    <x v="2"/>
    <m/>
    <s v="천북농장"/>
    <s v="혈청"/>
    <n v="35000"/>
    <m/>
    <m/>
    <m/>
    <n v="35000"/>
    <n v="10"/>
    <x v="1"/>
  </r>
  <r>
    <n v="530"/>
    <s v="19-0422"/>
    <d v="2019-02-13T00:00:00"/>
    <x v="2"/>
    <m/>
    <s v="천북농장"/>
    <s v="혈청"/>
    <n v="35000"/>
    <m/>
    <m/>
    <m/>
    <n v="35000"/>
    <n v="10"/>
    <x v="1"/>
  </r>
  <r>
    <n v="531"/>
    <s v="19-0423"/>
    <d v="2019-02-13T00:00:00"/>
    <x v="2"/>
    <m/>
    <s v="천북농장"/>
    <s v="혈청"/>
    <n v="115000"/>
    <m/>
    <m/>
    <m/>
    <n v="115000"/>
    <n v="30"/>
    <x v="1"/>
  </r>
  <r>
    <n v="532"/>
    <s v="19-0424"/>
    <d v="2019-02-13T00:00:00"/>
    <x v="2"/>
    <m/>
    <s v="천북농장"/>
    <s v="혈청"/>
    <n v="35000"/>
    <m/>
    <m/>
    <m/>
    <n v="35000"/>
    <n v="10"/>
    <x v="1"/>
  </r>
  <r>
    <n v="533"/>
    <s v="19-0425"/>
    <d v="2019-02-13T00:00:00"/>
    <x v="2"/>
    <m/>
    <s v="천북농장"/>
    <s v="혈청"/>
    <n v="111000"/>
    <m/>
    <m/>
    <m/>
    <n v="111000"/>
    <n v="29"/>
    <x v="1"/>
  </r>
  <r>
    <n v="534"/>
    <s v="19-0426"/>
    <d v="2019-02-13T00:00:00"/>
    <x v="2"/>
    <m/>
    <s v="천북농장"/>
    <s v="혈청"/>
    <n v="35000"/>
    <m/>
    <m/>
    <m/>
    <n v="35000"/>
    <n v="10"/>
    <x v="1"/>
  </r>
  <r>
    <n v="535"/>
    <s v="19-0427"/>
    <d v="2019-02-13T00:00:00"/>
    <x v="2"/>
    <m/>
    <s v="천북농장"/>
    <s v="혈청"/>
    <n v="35000"/>
    <m/>
    <m/>
    <m/>
    <n v="35000"/>
    <n v="10"/>
    <x v="1"/>
  </r>
  <r>
    <n v="536"/>
    <s v="19-0428"/>
    <d v="2019-02-13T00:00:00"/>
    <x v="2"/>
    <m/>
    <s v="천북농장"/>
    <s v="혈청"/>
    <n v="35000"/>
    <m/>
    <m/>
    <m/>
    <n v="35000"/>
    <n v="10"/>
    <x v="1"/>
  </r>
  <r>
    <n v="537"/>
    <s v="19-0429"/>
    <d v="2019-02-13T00:00:00"/>
    <x v="2"/>
    <m/>
    <s v="천북농장"/>
    <s v="혈청"/>
    <n v="35000"/>
    <m/>
    <m/>
    <m/>
    <n v="35000"/>
    <n v="10"/>
    <x v="1"/>
  </r>
  <r>
    <n v="538"/>
    <s v="19-0430"/>
    <d v="2019-02-13T00:00:00"/>
    <x v="2"/>
    <m/>
    <s v="천북농장"/>
    <s v="혈청"/>
    <n v="35000"/>
    <m/>
    <m/>
    <m/>
    <n v="35000"/>
    <n v="10"/>
    <x v="1"/>
  </r>
  <r>
    <n v="539"/>
    <s v="19-0431"/>
    <d v="2019-02-13T00:00:00"/>
    <x v="2"/>
    <m/>
    <s v="천북농장"/>
    <s v="혈청"/>
    <n v="35000"/>
    <m/>
    <m/>
    <m/>
    <n v="35000"/>
    <n v="10"/>
    <x v="1"/>
  </r>
  <r>
    <n v="540"/>
    <s v="19-0432"/>
    <d v="2019-02-13T00:00:00"/>
    <x v="1"/>
    <m/>
    <s v="대정농장"/>
    <s v="스타키넷"/>
    <m/>
    <m/>
    <m/>
    <n v="5000"/>
    <n v="5000"/>
    <n v="1"/>
    <x v="1"/>
  </r>
  <r>
    <n v="541"/>
    <s v="19-0433"/>
    <d v="2019-02-13T00:00:00"/>
    <x v="1"/>
    <m/>
    <s v="대정농장"/>
    <s v="스타키넷"/>
    <m/>
    <m/>
    <m/>
    <n v="5000"/>
    <n v="5000"/>
    <n v="1"/>
    <x v="1"/>
  </r>
  <r>
    <n v="542"/>
    <s v="19-0434"/>
    <d v="2019-02-13T00:00:00"/>
    <x v="1"/>
    <m/>
    <s v="대정농장"/>
    <s v="스타키넷"/>
    <m/>
    <m/>
    <m/>
    <n v="5000"/>
    <n v="5000"/>
    <n v="1"/>
    <x v="1"/>
  </r>
  <r>
    <n v="543"/>
    <s v="19-0435"/>
    <d v="2019-02-13T00:00:00"/>
    <x v="2"/>
    <m/>
    <s v="천북농장"/>
    <s v="스타키넷"/>
    <m/>
    <m/>
    <m/>
    <n v="5000"/>
    <n v="5000"/>
    <n v="1"/>
    <x v="1"/>
  </r>
  <r>
    <n v="544"/>
    <s v="19-0436"/>
    <d v="2019-02-13T00:00:00"/>
    <x v="2"/>
    <m/>
    <s v="천북농장"/>
    <s v="스타키넷"/>
    <m/>
    <m/>
    <m/>
    <n v="5000"/>
    <n v="5000"/>
    <n v="1"/>
    <x v="1"/>
  </r>
  <r>
    <n v="545"/>
    <s v="19-0437"/>
    <d v="2019-02-13T00:00:00"/>
    <x v="2"/>
    <m/>
    <s v="천북농장"/>
    <s v="스타키넷"/>
    <m/>
    <m/>
    <m/>
    <n v="5000"/>
    <n v="5000"/>
    <n v="1"/>
    <x v="1"/>
  </r>
  <r>
    <n v="546"/>
    <s v="19-0438"/>
    <d v="2019-02-13T00:00:00"/>
    <x v="2"/>
    <m/>
    <s v="천북농장"/>
    <s v="스타키넷"/>
    <m/>
    <m/>
    <m/>
    <n v="5000"/>
    <n v="5000"/>
    <n v="1"/>
    <x v="1"/>
  </r>
  <r>
    <n v="547"/>
    <s v="19-0439"/>
    <d v="2019-02-13T00:00:00"/>
    <x v="2"/>
    <m/>
    <s v="천북농장"/>
    <s v="스타키넷"/>
    <m/>
    <m/>
    <m/>
    <n v="5000"/>
    <n v="5000"/>
    <n v="1"/>
    <x v="1"/>
  </r>
  <r>
    <n v="548"/>
    <s v="19-0440"/>
    <d v="2019-02-13T00:00:00"/>
    <x v="2"/>
    <m/>
    <s v="천북농장"/>
    <s v="스타키넷"/>
    <m/>
    <m/>
    <m/>
    <n v="5000"/>
    <n v="5000"/>
    <n v="1"/>
    <x v="1"/>
  </r>
  <r>
    <n v="549"/>
    <s v="19-0441"/>
    <d v="2019-02-13T00:00:00"/>
    <x v="2"/>
    <m/>
    <s v="천북농장"/>
    <s v="스타키넷"/>
    <m/>
    <m/>
    <m/>
    <n v="5000"/>
    <n v="5000"/>
    <n v="1"/>
    <x v="1"/>
  </r>
  <r>
    <n v="550"/>
    <s v="19-0442"/>
    <d v="2019-02-13T00:00:00"/>
    <x v="2"/>
    <m/>
    <s v="천북농장"/>
    <s v="스타키넷"/>
    <m/>
    <m/>
    <m/>
    <n v="5000"/>
    <n v="5000"/>
    <n v="1"/>
    <x v="1"/>
  </r>
  <r>
    <n v="551"/>
    <s v="19-0443"/>
    <d v="2019-02-13T00:00:00"/>
    <x v="2"/>
    <m/>
    <s v="천북농장"/>
    <s v="스타키넷"/>
    <m/>
    <m/>
    <m/>
    <n v="5000"/>
    <n v="5000"/>
    <n v="1"/>
    <x v="1"/>
  </r>
  <r>
    <n v="552"/>
    <s v="19-0444"/>
    <d v="2019-02-13T00:00:00"/>
    <x v="2"/>
    <m/>
    <s v="천북농장"/>
    <s v="스타키넷"/>
    <m/>
    <m/>
    <m/>
    <n v="5000"/>
    <n v="5000"/>
    <n v="1"/>
    <x v="1"/>
  </r>
  <r>
    <n v="553"/>
    <s v="19-0445"/>
    <d v="2019-02-13T00:00:00"/>
    <x v="2"/>
    <m/>
    <s v="천북농장"/>
    <s v="스타키넷"/>
    <m/>
    <m/>
    <m/>
    <n v="5000"/>
    <n v="5000"/>
    <n v="1"/>
    <x v="1"/>
  </r>
  <r>
    <n v="554"/>
    <s v="19-0446"/>
    <d v="2019-02-13T00:00:00"/>
    <x v="2"/>
    <m/>
    <s v="천북농장"/>
    <s v="스타키넷"/>
    <m/>
    <m/>
    <m/>
    <n v="5000"/>
    <n v="5000"/>
    <n v="1"/>
    <x v="1"/>
  </r>
  <r>
    <n v="555"/>
    <s v="19-0447"/>
    <d v="2019-02-13T00:00:00"/>
    <x v="2"/>
    <m/>
    <s v="천북농장"/>
    <s v="스타키넷"/>
    <m/>
    <m/>
    <m/>
    <n v="5000"/>
    <n v="5000"/>
    <n v="1"/>
    <x v="1"/>
  </r>
  <r>
    <n v="556"/>
    <s v="19-0448"/>
    <d v="2019-02-13T00:00:00"/>
    <x v="2"/>
    <m/>
    <s v="천북농장"/>
    <s v="스타키넷"/>
    <m/>
    <m/>
    <m/>
    <n v="5000"/>
    <n v="5000"/>
    <n v="1"/>
    <x v="1"/>
  </r>
  <r>
    <n v="557"/>
    <s v="19-0449"/>
    <d v="2019-02-12T00:00:00"/>
    <x v="0"/>
    <m/>
    <s v="김국록"/>
    <s v="스타키넷"/>
    <m/>
    <m/>
    <m/>
    <n v="5000"/>
    <n v="5000"/>
    <n v="1"/>
    <x v="1"/>
  </r>
  <r>
    <n v="558"/>
    <s v="19-0450"/>
    <d v="2019-02-13T00:00:00"/>
    <x v="0"/>
    <m/>
    <s v="봉학농장"/>
    <s v="잔류"/>
    <m/>
    <m/>
    <m/>
    <n v="22000"/>
    <n v="22000"/>
    <n v="1"/>
    <x v="1"/>
  </r>
  <r>
    <n v="559"/>
    <s v="19-0451"/>
    <d v="2019-02-13T00:00:00"/>
    <x v="0"/>
    <m/>
    <s v="강재중"/>
    <s v="부검"/>
    <m/>
    <m/>
    <m/>
    <n v="100000"/>
    <n v="100000"/>
    <n v="1"/>
    <x v="1"/>
  </r>
  <r>
    <n v="560"/>
    <s v="19-0452"/>
    <d v="2019-02-13T00:00:00"/>
    <x v="0"/>
    <m/>
    <s v="한경택"/>
    <s v="잔류"/>
    <m/>
    <m/>
    <m/>
    <n v="22000"/>
    <n v="22000"/>
    <n v="1"/>
    <x v="1"/>
  </r>
  <r>
    <n v="561"/>
    <s v="19-0453"/>
    <d v="2019-02-13T00:00:00"/>
    <x v="0"/>
    <m/>
    <s v="이경학"/>
    <s v="잔류"/>
    <m/>
    <m/>
    <m/>
    <n v="22000"/>
    <n v="22000"/>
    <n v="1"/>
    <x v="1"/>
  </r>
  <r>
    <n v="562"/>
    <s v="19-0454"/>
    <d v="2019-02-13T00:00:00"/>
    <x v="0"/>
    <m/>
    <s v="임마누엘"/>
    <s v="잔류"/>
    <m/>
    <m/>
    <m/>
    <n v="22000"/>
    <n v="22000"/>
    <n v="1"/>
    <x v="1"/>
  </r>
  <r>
    <n v="563"/>
    <s v="19-0455"/>
    <d v="2019-02-14T00:00:00"/>
    <x v="0"/>
    <m/>
    <s v="박정희"/>
    <s v="잔류"/>
    <m/>
    <m/>
    <m/>
    <n v="22000"/>
    <n v="22000"/>
    <n v="1"/>
    <x v="1"/>
  </r>
  <r>
    <n v="564"/>
    <s v="19-0456"/>
    <d v="2019-02-14T00:00:00"/>
    <x v="0"/>
    <m/>
    <s v="표원성"/>
    <s v="잔류"/>
    <m/>
    <m/>
    <m/>
    <n v="22000"/>
    <n v="22000"/>
    <n v="1"/>
    <x v="1"/>
  </r>
  <r>
    <n v="565"/>
    <s v="19-0457"/>
    <d v="2019-02-14T00:00:00"/>
    <x v="0"/>
    <m/>
    <s v="유진영농"/>
    <s v="잔류"/>
    <m/>
    <m/>
    <m/>
    <n v="22000"/>
    <n v="22000"/>
    <n v="1"/>
    <x v="1"/>
  </r>
  <r>
    <n v="566"/>
    <s v="19-0458"/>
    <d v="2019-02-12T00:00:00"/>
    <x v="2"/>
    <m/>
    <s v="혜인농장"/>
    <s v="총세균"/>
    <m/>
    <m/>
    <m/>
    <n v="162000"/>
    <n v="162000"/>
    <n v="54"/>
    <x v="1"/>
  </r>
  <r>
    <n v="567"/>
    <s v="19-0459"/>
    <d v="2019-02-14T00:00:00"/>
    <x v="0"/>
    <m/>
    <s v="김종규"/>
    <s v="잔류"/>
    <m/>
    <m/>
    <m/>
    <n v="22000"/>
    <n v="22000"/>
    <n v="1"/>
    <x v="1"/>
  </r>
  <r>
    <n v="568"/>
    <s v="19-0460"/>
    <d v="2019-02-15T00:00:00"/>
    <x v="2"/>
    <m/>
    <s v="무주농장"/>
    <s v="혈청"/>
    <n v="35000"/>
    <m/>
    <m/>
    <m/>
    <n v="35000"/>
    <n v="10"/>
    <x v="1"/>
  </r>
  <r>
    <n v="569"/>
    <s v="19-0461"/>
    <d v="2019-02-15T00:00:00"/>
    <x v="2"/>
    <m/>
    <s v="무주농장"/>
    <s v="혈청"/>
    <n v="35000"/>
    <m/>
    <m/>
    <m/>
    <n v="35000"/>
    <n v="10"/>
    <x v="1"/>
  </r>
  <r>
    <n v="570"/>
    <s v="19-0462"/>
    <d v="2019-02-15T00:00:00"/>
    <x v="2"/>
    <m/>
    <s v="무주농장"/>
    <s v="혈청"/>
    <n v="63000"/>
    <m/>
    <m/>
    <m/>
    <n v="63000"/>
    <n v="18"/>
    <x v="1"/>
  </r>
  <r>
    <n v="571"/>
    <s v="19-0463"/>
    <d v="2019-02-15T00:00:00"/>
    <x v="2"/>
    <m/>
    <s v="무주농장"/>
    <s v="혈청"/>
    <n v="70000"/>
    <m/>
    <m/>
    <m/>
    <n v="70000"/>
    <n v="20"/>
    <x v="1"/>
  </r>
  <r>
    <n v="572"/>
    <s v="19-0464"/>
    <d v="2019-02-15T00:00:00"/>
    <x v="2"/>
    <m/>
    <s v="무주농장"/>
    <s v="혈청"/>
    <n v="35000"/>
    <m/>
    <m/>
    <m/>
    <n v="35000"/>
    <n v="10"/>
    <x v="1"/>
  </r>
  <r>
    <n v="573"/>
    <s v="19-0465"/>
    <d v="2019-02-15T00:00:00"/>
    <x v="2"/>
    <m/>
    <s v="무주농장"/>
    <s v="혈청"/>
    <n v="35000"/>
    <m/>
    <m/>
    <m/>
    <n v="35000"/>
    <n v="10"/>
    <x v="1"/>
  </r>
  <r>
    <n v="574"/>
    <s v="19-0466"/>
    <d v="2019-02-15T00:00:00"/>
    <x v="5"/>
    <m/>
    <s v="강희석"/>
    <s v="부검"/>
    <m/>
    <m/>
    <m/>
    <n v="57000"/>
    <n v="57000"/>
    <n v="1"/>
    <x v="1"/>
  </r>
  <r>
    <n v="575"/>
    <s v="19-0467"/>
    <d v="2019-02-18T00:00:00"/>
    <x v="2"/>
    <m/>
    <s v="둔포농장"/>
    <s v="혈청"/>
    <n v="70000"/>
    <m/>
    <m/>
    <m/>
    <n v="70000"/>
    <n v="20"/>
    <x v="1"/>
  </r>
  <r>
    <n v="576"/>
    <s v="19-0468"/>
    <d v="2019-02-18T00:00:00"/>
    <x v="0"/>
    <m/>
    <s v="강재중"/>
    <s v="잔류"/>
    <m/>
    <m/>
    <m/>
    <n v="22000"/>
    <n v="22000"/>
    <n v="1"/>
    <x v="1"/>
  </r>
  <r>
    <n v="577"/>
    <s v="19-0469"/>
    <d v="2019-02-18T00:00:00"/>
    <x v="0"/>
    <m/>
    <s v="박재훈"/>
    <s v="잔류"/>
    <m/>
    <m/>
    <m/>
    <n v="22000"/>
    <n v="22000"/>
    <n v="1"/>
    <x v="1"/>
  </r>
  <r>
    <n v="578"/>
    <s v="19-0470"/>
    <d v="2019-02-19T00:00:00"/>
    <x v="3"/>
    <m/>
    <s v="옥천 사료"/>
    <s v="스타키넷"/>
    <m/>
    <m/>
    <m/>
    <n v="5000"/>
    <n v="5000"/>
    <n v="1"/>
    <x v="1"/>
  </r>
  <r>
    <n v="579"/>
    <s v="19-0471"/>
    <d v="2019-02-19T00:00:00"/>
    <x v="3"/>
    <m/>
    <s v="옥천 사료"/>
    <s v="스타키넷"/>
    <m/>
    <m/>
    <m/>
    <n v="5000"/>
    <n v="5000"/>
    <n v="1"/>
    <x v="1"/>
  </r>
  <r>
    <n v="580"/>
    <s v="19-0472"/>
    <d v="2019-02-19T00:00:00"/>
    <x v="3"/>
    <m/>
    <s v="옥천 사료"/>
    <s v="스타키넷"/>
    <m/>
    <m/>
    <m/>
    <n v="5000"/>
    <n v="5000"/>
    <n v="1"/>
    <x v="1"/>
  </r>
  <r>
    <n v="581"/>
    <s v="19-0473"/>
    <d v="2019-02-19T00:00:00"/>
    <x v="3"/>
    <m/>
    <s v="옥천 사료"/>
    <s v="스타키넷"/>
    <m/>
    <m/>
    <m/>
    <n v="5000"/>
    <n v="5000"/>
    <n v="1"/>
    <x v="1"/>
  </r>
  <r>
    <n v="582"/>
    <s v="19-0474"/>
    <d v="2019-02-19T00:00:00"/>
    <x v="3"/>
    <m/>
    <s v="옥천 사료"/>
    <s v="스타키넷"/>
    <m/>
    <m/>
    <m/>
    <n v="5000"/>
    <n v="5000"/>
    <n v="1"/>
    <x v="1"/>
  </r>
  <r>
    <n v="583"/>
    <s v="19-0475"/>
    <d v="2019-02-19T00:00:00"/>
    <x v="3"/>
    <m/>
    <s v="옥천 사료"/>
    <s v="스타키넷"/>
    <m/>
    <m/>
    <m/>
    <n v="5000"/>
    <n v="5000"/>
    <n v="1"/>
    <x v="1"/>
  </r>
  <r>
    <n v="584"/>
    <s v="19-0476"/>
    <d v="2019-02-19T00:00:00"/>
    <x v="3"/>
    <m/>
    <s v="옥천 사료"/>
    <s v="스타키넷"/>
    <m/>
    <m/>
    <m/>
    <n v="5000"/>
    <n v="5000"/>
    <n v="1"/>
    <x v="1"/>
  </r>
  <r>
    <n v="585"/>
    <s v="19-0477"/>
    <d v="2019-02-19T00:00:00"/>
    <x v="3"/>
    <m/>
    <s v="옥천 사료"/>
    <s v="스타키넷"/>
    <m/>
    <m/>
    <m/>
    <n v="5000"/>
    <n v="5000"/>
    <n v="1"/>
    <x v="1"/>
  </r>
  <r>
    <n v="586"/>
    <s v="19-0478"/>
    <d v="2019-02-19T00:00:00"/>
    <x v="3"/>
    <m/>
    <s v="익산 사료"/>
    <s v="스타키넷"/>
    <m/>
    <m/>
    <m/>
    <n v="5000"/>
    <n v="5000"/>
    <n v="1"/>
    <x v="1"/>
  </r>
  <r>
    <n v="587"/>
    <s v="19-0479"/>
    <d v="2019-02-19T00:00:00"/>
    <x v="3"/>
    <m/>
    <s v="익산 사료"/>
    <s v="스타키넷"/>
    <m/>
    <m/>
    <m/>
    <n v="5000"/>
    <n v="5000"/>
    <n v="1"/>
    <x v="1"/>
  </r>
  <r>
    <n v="588"/>
    <s v="19-0480"/>
    <d v="2019-02-19T00:00:00"/>
    <x v="3"/>
    <m/>
    <s v="익산 사료"/>
    <s v="스타키넷"/>
    <m/>
    <m/>
    <m/>
    <n v="5000"/>
    <n v="5000"/>
    <n v="1"/>
    <x v="1"/>
  </r>
  <r>
    <n v="589"/>
    <s v="19-0481"/>
    <d v="2019-02-19T00:00:00"/>
    <x v="3"/>
    <m/>
    <s v="익산 사료"/>
    <s v="스타키넷"/>
    <m/>
    <m/>
    <m/>
    <n v="5000"/>
    <n v="5000"/>
    <n v="1"/>
    <x v="1"/>
  </r>
  <r>
    <n v="590"/>
    <s v="19-0482"/>
    <d v="2019-02-19T00:00:00"/>
    <x v="3"/>
    <m/>
    <s v="익산 사료"/>
    <s v="스타키넷"/>
    <m/>
    <m/>
    <m/>
    <n v="5000"/>
    <n v="5000"/>
    <n v="1"/>
    <x v="1"/>
  </r>
  <r>
    <n v="591"/>
    <s v="19-0483"/>
    <d v="2019-02-19T00:00:00"/>
    <x v="3"/>
    <m/>
    <s v="익산 사료"/>
    <s v="스타키넷"/>
    <m/>
    <m/>
    <m/>
    <n v="5000"/>
    <n v="5000"/>
    <n v="1"/>
    <x v="1"/>
  </r>
  <r>
    <n v="592"/>
    <s v="19-0484"/>
    <d v="2019-02-19T00:00:00"/>
    <x v="3"/>
    <m/>
    <s v="익산 사료"/>
    <s v="스타키넷"/>
    <m/>
    <m/>
    <m/>
    <n v="5000"/>
    <n v="5000"/>
    <n v="1"/>
    <x v="1"/>
  </r>
  <r>
    <n v="593"/>
    <s v="19-0485"/>
    <d v="2019-02-19T00:00:00"/>
    <x v="3"/>
    <m/>
    <s v="익산 사료"/>
    <s v="스타키넷"/>
    <m/>
    <m/>
    <m/>
    <n v="5000"/>
    <n v="5000"/>
    <n v="1"/>
    <x v="1"/>
  </r>
  <r>
    <n v="594"/>
    <s v="19-0486"/>
    <d v="2019-02-19T00:00:00"/>
    <x v="0"/>
    <m/>
    <s v="이주형 1"/>
    <s v="스타키넷"/>
    <m/>
    <m/>
    <m/>
    <n v="5000"/>
    <n v="5000"/>
    <n v="1"/>
    <x v="1"/>
  </r>
  <r>
    <n v="595"/>
    <s v="19-0487"/>
    <d v="2019-02-19T00:00:00"/>
    <x v="0"/>
    <m/>
    <s v="이주형 2"/>
    <s v="스타키넷"/>
    <m/>
    <m/>
    <m/>
    <n v="5000"/>
    <n v="5000"/>
    <n v="1"/>
    <x v="1"/>
  </r>
  <r>
    <n v="596"/>
    <s v="19-0488"/>
    <d v="2019-02-19T00:00:00"/>
    <x v="0"/>
    <m/>
    <s v="강재중"/>
    <s v="스타키넷"/>
    <m/>
    <m/>
    <m/>
    <n v="5000"/>
    <n v="5000"/>
    <n v="1"/>
    <x v="1"/>
  </r>
  <r>
    <n v="597"/>
    <s v="19-0489"/>
    <d v="2019-02-19T00:00:00"/>
    <x v="0"/>
    <m/>
    <s v="이윤숙"/>
    <s v="스타키넷"/>
    <m/>
    <m/>
    <m/>
    <n v="5000"/>
    <n v="5000"/>
    <n v="1"/>
    <x v="1"/>
  </r>
  <r>
    <n v="598"/>
    <s v="19-0490"/>
    <d v="2019-02-19T00:00:00"/>
    <x v="0"/>
    <m/>
    <s v="이복희"/>
    <s v="잔류"/>
    <m/>
    <m/>
    <m/>
    <n v="22000"/>
    <n v="22000"/>
    <n v="1"/>
    <x v="1"/>
  </r>
  <r>
    <n v="599"/>
    <s v="19-0491"/>
    <d v="2019-02-19T00:00:00"/>
    <x v="0"/>
    <m/>
    <s v="박노수"/>
    <s v="잔류"/>
    <m/>
    <m/>
    <m/>
    <n v="22000"/>
    <n v="22000"/>
    <n v="1"/>
    <x v="1"/>
  </r>
  <r>
    <n v="600"/>
    <s v="19-0492"/>
    <d v="2019-02-19T00:00:00"/>
    <x v="0"/>
    <m/>
    <s v="권영한"/>
    <s v="잔류"/>
    <m/>
    <m/>
    <m/>
    <n v="22000"/>
    <n v="22000"/>
    <n v="1"/>
    <x v="1"/>
  </r>
  <r>
    <n v="601"/>
    <s v="19-0493"/>
    <d v="2019-02-20T00:00:00"/>
    <x v="0"/>
    <m/>
    <s v="부여 평농1"/>
    <s v="스타키넷"/>
    <m/>
    <m/>
    <m/>
    <n v="5000"/>
    <n v="5000"/>
    <n v="1"/>
    <x v="1"/>
  </r>
  <r>
    <n v="602"/>
    <s v="19-0494"/>
    <d v="2019-02-20T00:00:00"/>
    <x v="0"/>
    <m/>
    <s v="부여 평농2"/>
    <s v="스타키넷"/>
    <m/>
    <m/>
    <m/>
    <n v="5000"/>
    <n v="5000"/>
    <n v="1"/>
    <x v="1"/>
  </r>
  <r>
    <n v="603"/>
    <s v="19-0495"/>
    <d v="2019-02-20T00:00:00"/>
    <x v="0"/>
    <m/>
    <s v="부여 평농3"/>
    <s v="스타키넷"/>
    <m/>
    <m/>
    <m/>
    <n v="5000"/>
    <n v="5000"/>
    <n v="1"/>
    <x v="1"/>
  </r>
  <r>
    <n v="604"/>
    <s v="19-0496"/>
    <d v="2019-02-20T00:00:00"/>
    <x v="0"/>
    <m/>
    <s v="부여평농4"/>
    <s v="스타키넷"/>
    <m/>
    <m/>
    <m/>
    <n v="5000"/>
    <n v="5000"/>
    <n v="1"/>
    <x v="1"/>
  </r>
  <r>
    <n v="605"/>
    <s v="19-0497"/>
    <d v="2019-02-20T00:00:00"/>
    <x v="2"/>
    <m/>
    <s v="오포부화장"/>
    <s v="스타키넷"/>
    <m/>
    <m/>
    <m/>
    <n v="5000"/>
    <n v="5000"/>
    <n v="1"/>
    <x v="1"/>
  </r>
  <r>
    <n v="606"/>
    <s v="19-0498"/>
    <d v="2019-02-20T00:00:00"/>
    <x v="2"/>
    <m/>
    <s v="오포부화장"/>
    <s v="스타키넷"/>
    <m/>
    <m/>
    <m/>
    <n v="5000"/>
    <n v="5000"/>
    <n v="1"/>
    <x v="1"/>
  </r>
  <r>
    <n v="607"/>
    <s v="19-0499"/>
    <d v="2019-02-20T00:00:00"/>
    <x v="2"/>
    <m/>
    <s v="오포부화장"/>
    <s v="스타키넷"/>
    <m/>
    <m/>
    <m/>
    <n v="5000"/>
    <n v="5000"/>
    <n v="1"/>
    <x v="1"/>
  </r>
  <r>
    <n v="608"/>
    <s v="19-0500"/>
    <d v="2019-02-20T00:00:00"/>
    <x v="2"/>
    <m/>
    <s v="보은농장"/>
    <s v="혈청"/>
    <n v="70000"/>
    <m/>
    <m/>
    <m/>
    <n v="70000"/>
    <n v="20"/>
    <x v="1"/>
  </r>
  <r>
    <n v="609"/>
    <s v="19-0502"/>
    <d v="2019-02-21T00:00:00"/>
    <x v="2"/>
    <m/>
    <s v="장은농장"/>
    <s v="총세균"/>
    <m/>
    <m/>
    <m/>
    <n v="126000"/>
    <n v="126000"/>
    <n v="42"/>
    <x v="1"/>
  </r>
  <r>
    <n v="610"/>
    <s v="19-0503"/>
    <d v="2019-02-22T00:00:00"/>
    <x v="0"/>
    <m/>
    <s v="강신각"/>
    <s v="잔류"/>
    <m/>
    <m/>
    <m/>
    <n v="22000"/>
    <n v="22000"/>
    <n v="1"/>
    <x v="1"/>
  </r>
  <r>
    <n v="611"/>
    <s v="19-0504"/>
    <d v="2019-02-22T00:00:00"/>
    <x v="0"/>
    <m/>
    <s v="현대농장"/>
    <s v="잔류"/>
    <m/>
    <m/>
    <m/>
    <n v="22000"/>
    <n v="22000"/>
    <n v="1"/>
    <x v="1"/>
  </r>
  <r>
    <n v="612"/>
    <s v="19-0505"/>
    <d v="2019-02-22T00:00:00"/>
    <x v="1"/>
    <m/>
    <s v="한동농장"/>
    <s v="혈청"/>
    <n v="161500"/>
    <m/>
    <m/>
    <m/>
    <n v="161500"/>
    <n v="49"/>
    <x v="1"/>
  </r>
  <r>
    <n v="613"/>
    <s v="19-0506"/>
    <d v="2019-02-22T00:00:00"/>
    <x v="1"/>
    <m/>
    <s v="한동농장"/>
    <s v="혈청"/>
    <n v="150500"/>
    <m/>
    <m/>
    <m/>
    <n v="150500"/>
    <n v="46"/>
    <x v="1"/>
  </r>
  <r>
    <n v="614"/>
    <s v="19-0507"/>
    <d v="2019-02-22T00:00:00"/>
    <x v="1"/>
    <m/>
    <s v="한동농장"/>
    <s v="스타키넷"/>
    <m/>
    <m/>
    <m/>
    <n v="5000"/>
    <n v="5000"/>
    <n v="1"/>
    <x v="1"/>
  </r>
  <r>
    <n v="615"/>
    <s v="19-0508"/>
    <d v="2019-02-22T00:00:00"/>
    <x v="1"/>
    <m/>
    <s v="한동농장"/>
    <s v="스타키넷"/>
    <m/>
    <m/>
    <m/>
    <n v="5000"/>
    <n v="5000"/>
    <n v="1"/>
    <x v="1"/>
  </r>
  <r>
    <n v="616"/>
    <s v="19-0509"/>
    <d v="2019-02-25T00:00:00"/>
    <x v="2"/>
    <m/>
    <s v="삼성농장"/>
    <s v="혈청"/>
    <n v="70000"/>
    <m/>
    <m/>
    <m/>
    <n v="70000"/>
    <n v="20"/>
    <x v="1"/>
  </r>
  <r>
    <n v="617"/>
    <s v="19-0510"/>
    <d v="2019-02-26T00:00:00"/>
    <x v="5"/>
    <m/>
    <s v="엄승숙"/>
    <s v="혈청"/>
    <n v="38500"/>
    <m/>
    <m/>
    <m/>
    <n v="38500"/>
    <n v="11"/>
    <x v="1"/>
  </r>
  <r>
    <n v="618"/>
    <s v="19-0501"/>
    <d v="2019-02-20T00:00:00"/>
    <x v="5"/>
    <m/>
    <s v="최우영"/>
    <s v="부검"/>
    <m/>
    <m/>
    <m/>
    <n v="65000"/>
    <n v="65000"/>
    <n v="1"/>
    <x v="2"/>
  </r>
  <r>
    <n v="619"/>
    <s v="19-0511"/>
    <d v="2019-02-26T00:00:00"/>
    <x v="2"/>
    <m/>
    <s v="예산부화장"/>
    <s v="스타키넷"/>
    <m/>
    <m/>
    <m/>
    <n v="5000"/>
    <n v="5000"/>
    <n v="1"/>
    <x v="2"/>
  </r>
  <r>
    <n v="620"/>
    <s v="19-0512"/>
    <d v="2019-02-26T00:00:00"/>
    <x v="2"/>
    <m/>
    <s v="예산부화장"/>
    <s v="스타키넷"/>
    <m/>
    <m/>
    <m/>
    <n v="5000"/>
    <n v="5000"/>
    <n v="1"/>
    <x v="2"/>
  </r>
  <r>
    <n v="621"/>
    <s v="19-0513"/>
    <d v="2019-02-26T00:00:00"/>
    <x v="2"/>
    <m/>
    <s v="예산부화장"/>
    <s v="스타키넷"/>
    <m/>
    <m/>
    <m/>
    <n v="5000"/>
    <n v="5000"/>
    <n v="1"/>
    <x v="2"/>
  </r>
  <r>
    <n v="622"/>
    <s v="19-0514"/>
    <d v="2019-02-26T00:00:00"/>
    <x v="2"/>
    <m/>
    <s v="예산부화장"/>
    <s v="스타키넷"/>
    <m/>
    <m/>
    <m/>
    <n v="5000"/>
    <n v="5000"/>
    <n v="1"/>
    <x v="2"/>
  </r>
  <r>
    <n v="623"/>
    <s v="19-0515"/>
    <d v="2019-02-26T00:00:00"/>
    <x v="2"/>
    <m/>
    <s v="예산부화장"/>
    <s v="스타키넷"/>
    <m/>
    <m/>
    <m/>
    <n v="5000"/>
    <n v="5000"/>
    <n v="1"/>
    <x v="2"/>
  </r>
  <r>
    <n v="624"/>
    <s v="19-0516"/>
    <d v="2019-02-26T00:00:00"/>
    <x v="2"/>
    <m/>
    <s v="예산부화장"/>
    <s v="스타키넷"/>
    <m/>
    <m/>
    <m/>
    <n v="5000"/>
    <n v="5000"/>
    <n v="1"/>
    <x v="2"/>
  </r>
  <r>
    <n v="625"/>
    <s v="19-0517"/>
    <d v="2019-02-26T00:00:00"/>
    <x v="2"/>
    <m/>
    <s v="예산부화장"/>
    <s v="스타키넷"/>
    <m/>
    <m/>
    <m/>
    <n v="5000"/>
    <n v="5000"/>
    <n v="1"/>
    <x v="2"/>
  </r>
  <r>
    <n v="626"/>
    <s v="19-0518"/>
    <d v="2019-02-26T00:00:00"/>
    <x v="2"/>
    <m/>
    <s v="예산부화장"/>
    <s v="스타키넷"/>
    <m/>
    <m/>
    <m/>
    <n v="5000"/>
    <n v="5000"/>
    <n v="1"/>
    <x v="2"/>
  </r>
  <r>
    <n v="627"/>
    <s v="19-0519"/>
    <d v="2019-02-26T00:00:00"/>
    <x v="2"/>
    <m/>
    <s v="예산부화장"/>
    <s v="스타키넷"/>
    <m/>
    <m/>
    <m/>
    <n v="5000"/>
    <n v="5000"/>
    <n v="1"/>
    <x v="2"/>
  </r>
  <r>
    <n v="628"/>
    <s v="19-0520"/>
    <d v="2019-02-26T00:00:00"/>
    <x v="2"/>
    <m/>
    <s v="예산부화장"/>
    <s v="스타키넷"/>
    <m/>
    <m/>
    <m/>
    <n v="5000"/>
    <n v="5000"/>
    <n v="1"/>
    <x v="2"/>
  </r>
  <r>
    <n v="629"/>
    <s v="19-0521"/>
    <d v="2019-02-26T00:00:00"/>
    <x v="2"/>
    <m/>
    <s v="예산부화장"/>
    <s v="스타키넷"/>
    <m/>
    <m/>
    <m/>
    <n v="5000"/>
    <n v="5000"/>
    <n v="1"/>
    <x v="2"/>
  </r>
  <r>
    <n v="630"/>
    <s v="19-0522"/>
    <d v="2019-02-26T00:00:00"/>
    <x v="2"/>
    <m/>
    <s v="예산부화장"/>
    <s v="스타키넷"/>
    <m/>
    <m/>
    <m/>
    <n v="5000"/>
    <n v="5000"/>
    <n v="1"/>
    <x v="2"/>
  </r>
  <r>
    <n v="631"/>
    <s v="19-0523"/>
    <d v="2019-02-26T00:00:00"/>
    <x v="2"/>
    <m/>
    <s v="예산부화장"/>
    <s v="스타키넷"/>
    <m/>
    <m/>
    <m/>
    <n v="5000"/>
    <n v="5000"/>
    <n v="1"/>
    <x v="2"/>
  </r>
  <r>
    <n v="632"/>
    <s v="19-0524"/>
    <d v="2019-02-26T00:00:00"/>
    <x v="2"/>
    <m/>
    <s v="예산부화장"/>
    <s v="스타키넷"/>
    <m/>
    <m/>
    <m/>
    <n v="5000"/>
    <n v="5000"/>
    <n v="1"/>
    <x v="2"/>
  </r>
  <r>
    <n v="633"/>
    <s v="19-0525"/>
    <d v="2019-02-26T00:00:00"/>
    <x v="2"/>
    <m/>
    <s v="예산부화장"/>
    <s v="스타키넷"/>
    <m/>
    <m/>
    <m/>
    <n v="5000"/>
    <n v="5000"/>
    <n v="1"/>
    <x v="2"/>
  </r>
  <r>
    <n v="634"/>
    <s v="19-0526"/>
    <d v="2019-02-26T00:00:00"/>
    <x v="2"/>
    <m/>
    <s v="예산부화장"/>
    <s v="스타키넷"/>
    <m/>
    <m/>
    <m/>
    <n v="5000"/>
    <n v="5000"/>
    <n v="1"/>
    <x v="2"/>
  </r>
  <r>
    <n v="635"/>
    <s v="19-0527"/>
    <d v="2019-02-26T00:00:00"/>
    <x v="2"/>
    <m/>
    <s v="예산부화장"/>
    <s v="스타키넷"/>
    <m/>
    <m/>
    <m/>
    <n v="5000"/>
    <n v="5000"/>
    <n v="1"/>
    <x v="2"/>
  </r>
  <r>
    <n v="636"/>
    <s v="19-0528"/>
    <d v="2019-02-26T00:00:00"/>
    <x v="2"/>
    <m/>
    <s v="예산부화장"/>
    <s v="스타키넷"/>
    <m/>
    <m/>
    <m/>
    <n v="5000"/>
    <n v="5000"/>
    <n v="1"/>
    <x v="2"/>
  </r>
  <r>
    <n v="637"/>
    <s v="19-0529"/>
    <d v="2019-02-26T00:00:00"/>
    <x v="2"/>
    <m/>
    <s v="예산부화장"/>
    <s v="스타키넷"/>
    <m/>
    <m/>
    <m/>
    <n v="5000"/>
    <n v="5000"/>
    <n v="1"/>
    <x v="2"/>
  </r>
  <r>
    <n v="638"/>
    <s v="19-0530"/>
    <d v="2019-02-26T00:00:00"/>
    <x v="2"/>
    <m/>
    <s v="예산부화장"/>
    <s v="스타키넷"/>
    <m/>
    <m/>
    <m/>
    <n v="5000"/>
    <n v="5000"/>
    <n v="1"/>
    <x v="2"/>
  </r>
  <r>
    <n v="639"/>
    <s v="19-0531"/>
    <d v="2019-02-26T00:00:00"/>
    <x v="2"/>
    <m/>
    <s v="예산부화장"/>
    <s v="스타키넷"/>
    <m/>
    <m/>
    <m/>
    <n v="5000"/>
    <n v="5000"/>
    <n v="1"/>
    <x v="2"/>
  </r>
  <r>
    <n v="640"/>
    <s v="19-0532"/>
    <d v="2019-02-26T00:00:00"/>
    <x v="2"/>
    <m/>
    <s v="예산부화장"/>
    <s v="스타키넷"/>
    <m/>
    <m/>
    <m/>
    <n v="5000"/>
    <n v="5000"/>
    <n v="1"/>
    <x v="2"/>
  </r>
  <r>
    <n v="641"/>
    <s v="19-0533"/>
    <d v="2019-02-26T00:00:00"/>
    <x v="2"/>
    <m/>
    <s v="예산부화장"/>
    <s v="총세균"/>
    <m/>
    <m/>
    <m/>
    <n v="132000"/>
    <n v="132000"/>
    <n v="44"/>
    <x v="2"/>
  </r>
  <r>
    <n v="642"/>
    <s v="19-0534"/>
    <d v="2019-02-26T00:00:00"/>
    <x v="2"/>
    <m/>
    <s v="예산부화장"/>
    <s v="총세균"/>
    <m/>
    <m/>
    <m/>
    <n v="36000"/>
    <n v="36000"/>
    <n v="12"/>
    <x v="2"/>
  </r>
  <r>
    <n v="643"/>
    <s v="19-0535"/>
    <d v="2019-02-27T00:00:00"/>
    <x v="0"/>
    <m/>
    <s v="이윤숙"/>
    <s v="잔류"/>
    <m/>
    <m/>
    <m/>
    <n v="22000"/>
    <n v="22000"/>
    <n v="1"/>
    <x v="2"/>
  </r>
  <r>
    <n v="644"/>
    <s v="19-0536"/>
    <d v="2019-02-27T00:00:00"/>
    <x v="0"/>
    <m/>
    <s v="이병준"/>
    <s v="잔류"/>
    <m/>
    <m/>
    <m/>
    <n v="22000"/>
    <n v="22000"/>
    <n v="1"/>
    <x v="2"/>
  </r>
  <r>
    <n v="645"/>
    <s v="19-0537"/>
    <d v="2019-02-27T00:00:00"/>
    <x v="0"/>
    <m/>
    <s v="소망농장"/>
    <s v="잔류"/>
    <m/>
    <m/>
    <m/>
    <n v="22000"/>
    <n v="22000"/>
    <n v="1"/>
    <x v="2"/>
  </r>
  <r>
    <n v="646"/>
    <s v="19-0538"/>
    <d v="2019-02-27T00:00:00"/>
    <x v="0"/>
    <m/>
    <s v="권오득"/>
    <s v="잔류"/>
    <m/>
    <m/>
    <m/>
    <n v="22000"/>
    <n v="22000"/>
    <n v="1"/>
    <x v="2"/>
  </r>
  <r>
    <n v="647"/>
    <s v="19-0539"/>
    <d v="2019-02-27T00:00:00"/>
    <x v="0"/>
    <m/>
    <s v="이만구"/>
    <s v="잔류"/>
    <m/>
    <m/>
    <m/>
    <n v="22000"/>
    <n v="22000"/>
    <n v="1"/>
    <x v="2"/>
  </r>
  <r>
    <n v="648"/>
    <s v="19-0540"/>
    <d v="2019-02-27T00:00:00"/>
    <x v="0"/>
    <m/>
    <s v="이용균"/>
    <s v="잔류"/>
    <m/>
    <m/>
    <m/>
    <n v="22000"/>
    <n v="22000"/>
    <n v="1"/>
    <x v="2"/>
  </r>
  <r>
    <n v="649"/>
    <s v="19-0541"/>
    <d v="2019-02-27T00:00:00"/>
    <x v="0"/>
    <m/>
    <s v="전차진"/>
    <s v="잔류"/>
    <m/>
    <m/>
    <m/>
    <n v="22000"/>
    <n v="22000"/>
    <n v="1"/>
    <x v="2"/>
  </r>
  <r>
    <n v="650"/>
    <s v="19-0542"/>
    <d v="2019-02-28T00:00:00"/>
    <x v="1"/>
    <m/>
    <s v=" 비자림부화장"/>
    <s v="스타키넷"/>
    <m/>
    <m/>
    <m/>
    <n v="5000"/>
    <n v="5000"/>
    <n v="1"/>
    <x v="2"/>
  </r>
  <r>
    <n v="651"/>
    <s v="19-0543"/>
    <d v="2019-02-28T00:00:00"/>
    <x v="1"/>
    <m/>
    <s v=" 비자림부화장"/>
    <s v="스타키넷"/>
    <m/>
    <m/>
    <m/>
    <n v="5000"/>
    <n v="5000"/>
    <n v="1"/>
    <x v="2"/>
  </r>
  <r>
    <n v="652"/>
    <s v="19-0544"/>
    <d v="2019-02-28T00:00:00"/>
    <x v="1"/>
    <m/>
    <s v=" 비자림부화장"/>
    <s v="스타키넷"/>
    <m/>
    <m/>
    <m/>
    <n v="5000"/>
    <n v="5000"/>
    <n v="1"/>
    <x v="2"/>
  </r>
  <r>
    <n v="653"/>
    <s v="19-0545"/>
    <d v="2019-02-28T00:00:00"/>
    <x v="1"/>
    <m/>
    <s v=" 비자림부화장"/>
    <s v="스타키넷"/>
    <m/>
    <m/>
    <m/>
    <n v="5000"/>
    <n v="5000"/>
    <n v="1"/>
    <x v="2"/>
  </r>
  <r>
    <n v="654"/>
    <s v="19-0546"/>
    <d v="2019-02-28T00:00:00"/>
    <x v="1"/>
    <m/>
    <s v=" 비자림부화장"/>
    <s v="스타키넷"/>
    <m/>
    <m/>
    <m/>
    <n v="5000"/>
    <n v="5000"/>
    <n v="1"/>
    <x v="2"/>
  </r>
  <r>
    <n v="655"/>
    <s v="19-0547"/>
    <d v="2019-02-28T00:00:00"/>
    <x v="1"/>
    <m/>
    <s v=" 비자림부화장"/>
    <s v="스타키넷"/>
    <m/>
    <m/>
    <m/>
    <n v="5000"/>
    <n v="5000"/>
    <n v="1"/>
    <x v="2"/>
  </r>
  <r>
    <n v="656"/>
    <s v="19-0548"/>
    <d v="2019-02-28T00:00:00"/>
    <x v="1"/>
    <m/>
    <s v=" 비자림부화장"/>
    <s v="스타키넷"/>
    <m/>
    <m/>
    <m/>
    <n v="5000"/>
    <n v="5000"/>
    <n v="1"/>
    <x v="2"/>
  </r>
  <r>
    <n v="657"/>
    <s v="19-0549"/>
    <d v="2019-02-28T00:00:00"/>
    <x v="1"/>
    <m/>
    <s v=" 비자림부화장"/>
    <s v="스타키넷"/>
    <m/>
    <m/>
    <m/>
    <n v="5000"/>
    <n v="5000"/>
    <n v="1"/>
    <x v="2"/>
  </r>
  <r>
    <n v="658"/>
    <s v="19-0550"/>
    <d v="2019-02-28T00:00:00"/>
    <x v="1"/>
    <m/>
    <s v=" 비자림부화장"/>
    <s v="스타키넷"/>
    <m/>
    <m/>
    <m/>
    <n v="5000"/>
    <n v="5000"/>
    <n v="1"/>
    <x v="2"/>
  </r>
  <r>
    <n v="659"/>
    <s v="19-0551"/>
    <d v="2019-02-28T00:00:00"/>
    <x v="1"/>
    <m/>
    <s v=" 비자림부화장"/>
    <s v="스타키넷"/>
    <m/>
    <m/>
    <m/>
    <n v="5000"/>
    <n v="5000"/>
    <n v="1"/>
    <x v="2"/>
  </r>
  <r>
    <n v="660"/>
    <s v="19-0552"/>
    <d v="2019-02-28T00:00:00"/>
    <x v="1"/>
    <m/>
    <s v=" 비자림부화장"/>
    <s v="스타키넷"/>
    <m/>
    <m/>
    <m/>
    <n v="5000"/>
    <n v="5000"/>
    <n v="1"/>
    <x v="2"/>
  </r>
  <r>
    <n v="661"/>
    <s v="19-0553"/>
    <d v="2019-02-28T00:00:00"/>
    <x v="1"/>
    <m/>
    <s v=" 비자림부화장"/>
    <s v="스타키넷"/>
    <m/>
    <m/>
    <m/>
    <n v="5000"/>
    <n v="5000"/>
    <n v="1"/>
    <x v="2"/>
  </r>
  <r>
    <n v="662"/>
    <s v="19-0554"/>
    <d v="2019-02-28T00:00:00"/>
    <x v="1"/>
    <m/>
    <s v=" 비자림부화장"/>
    <s v="스타키넷"/>
    <m/>
    <m/>
    <m/>
    <n v="0"/>
    <n v="0"/>
    <n v="0"/>
    <x v="2"/>
  </r>
  <r>
    <n v="663"/>
    <s v="19-0555"/>
    <d v="2019-02-28T00:00:00"/>
    <x v="1"/>
    <m/>
    <s v=" 비자림부화장"/>
    <s v="스타키넷"/>
    <m/>
    <m/>
    <m/>
    <n v="5000"/>
    <n v="5000"/>
    <n v="1"/>
    <x v="2"/>
  </r>
  <r>
    <n v="664"/>
    <s v="19-0556"/>
    <d v="2019-02-28T00:00:00"/>
    <x v="2"/>
    <m/>
    <s v="오포부화장"/>
    <s v="스타키넷"/>
    <m/>
    <m/>
    <m/>
    <n v="5000"/>
    <n v="5000"/>
    <n v="1"/>
    <x v="2"/>
  </r>
  <r>
    <n v="665"/>
    <s v="19-0557"/>
    <d v="2019-02-28T00:00:00"/>
    <x v="2"/>
    <m/>
    <s v="오포부화장"/>
    <s v="스타키넷"/>
    <m/>
    <m/>
    <m/>
    <n v="5000"/>
    <n v="5000"/>
    <n v="1"/>
    <x v="2"/>
  </r>
  <r>
    <n v="666"/>
    <s v="19-0558"/>
    <d v="2019-02-28T00:00:00"/>
    <x v="2"/>
    <m/>
    <s v="오포부화장"/>
    <s v="스타키넷"/>
    <m/>
    <m/>
    <m/>
    <n v="5000"/>
    <n v="5000"/>
    <n v="1"/>
    <x v="2"/>
  </r>
  <r>
    <n v="667"/>
    <s v="19-0559"/>
    <d v="2019-02-28T00:00:00"/>
    <x v="2"/>
    <m/>
    <s v="오포부화장"/>
    <s v="스타키넷"/>
    <m/>
    <m/>
    <m/>
    <n v="5000"/>
    <n v="5000"/>
    <n v="1"/>
    <x v="2"/>
  </r>
  <r>
    <n v="668"/>
    <s v="19-0560"/>
    <d v="2019-02-28T00:00:00"/>
    <x v="2"/>
    <m/>
    <s v="오포부화장"/>
    <s v="스타키넷"/>
    <m/>
    <m/>
    <m/>
    <n v="5000"/>
    <n v="5000"/>
    <n v="1"/>
    <x v="2"/>
  </r>
  <r>
    <n v="669"/>
    <s v="19-0561"/>
    <d v="2019-02-28T00:00:00"/>
    <x v="2"/>
    <m/>
    <s v="오포부화장"/>
    <s v="스타키넷"/>
    <m/>
    <m/>
    <m/>
    <n v="5000"/>
    <n v="5000"/>
    <n v="1"/>
    <x v="2"/>
  </r>
  <r>
    <n v="670"/>
    <s v="19-0562"/>
    <d v="2019-02-28T00:00:00"/>
    <x v="2"/>
    <m/>
    <s v="오포부화장"/>
    <s v="스타키넷"/>
    <m/>
    <m/>
    <m/>
    <n v="5000"/>
    <n v="5000"/>
    <n v="1"/>
    <x v="2"/>
  </r>
  <r>
    <n v="671"/>
    <s v="19-0563"/>
    <d v="2019-02-28T00:00:00"/>
    <x v="2"/>
    <m/>
    <s v="오포부화장"/>
    <s v="스타키넷"/>
    <m/>
    <m/>
    <m/>
    <n v="5000"/>
    <n v="5000"/>
    <n v="1"/>
    <x v="2"/>
  </r>
  <r>
    <n v="672"/>
    <s v="19-0564"/>
    <d v="2019-02-28T00:00:00"/>
    <x v="2"/>
    <m/>
    <s v="오포부화장"/>
    <s v="스타키넷"/>
    <m/>
    <m/>
    <m/>
    <n v="5000"/>
    <n v="5000"/>
    <n v="1"/>
    <x v="2"/>
  </r>
  <r>
    <n v="673"/>
    <s v="19-0565"/>
    <d v="2019-02-28T00:00:00"/>
    <x v="2"/>
    <m/>
    <s v="오포부화장"/>
    <s v="스타키넷"/>
    <m/>
    <m/>
    <m/>
    <n v="5000"/>
    <n v="5000"/>
    <n v="1"/>
    <x v="2"/>
  </r>
  <r>
    <n v="674"/>
    <s v="19-0566"/>
    <d v="2019-02-28T00:00:00"/>
    <x v="2"/>
    <m/>
    <s v="오포부화장"/>
    <s v="스타키넷"/>
    <m/>
    <m/>
    <m/>
    <n v="5000"/>
    <n v="5000"/>
    <n v="1"/>
    <x v="2"/>
  </r>
  <r>
    <n v="675"/>
    <s v="19-0567"/>
    <d v="2019-02-28T00:00:00"/>
    <x v="2"/>
    <m/>
    <s v="오포부화장"/>
    <s v="총세균"/>
    <m/>
    <m/>
    <m/>
    <n v="132000"/>
    <n v="132000"/>
    <n v="44"/>
    <x v="2"/>
  </r>
  <r>
    <n v="676"/>
    <s v="19-0568"/>
    <d v="2019-02-28T00:00:00"/>
    <x v="2"/>
    <m/>
    <s v="오포부화장"/>
    <s v="총세균"/>
    <m/>
    <m/>
    <m/>
    <n v="36000"/>
    <n v="36000"/>
    <n v="12"/>
    <x v="2"/>
  </r>
  <r>
    <n v="677"/>
    <s v="19-0569"/>
    <d v="2019-02-28T00:00:00"/>
    <x v="1"/>
    <m/>
    <s v="비자림부화장"/>
    <s v="총세균"/>
    <m/>
    <m/>
    <m/>
    <n v="132000"/>
    <n v="132000"/>
    <n v="44"/>
    <x v="2"/>
  </r>
  <r>
    <n v="678"/>
    <s v="19-0570"/>
    <d v="2019-02-28T00:00:00"/>
    <x v="1"/>
    <m/>
    <s v="비자림부화장"/>
    <s v="총세균"/>
    <m/>
    <m/>
    <m/>
    <n v="36000"/>
    <n v="36000"/>
    <n v="12"/>
    <x v="2"/>
  </r>
  <r>
    <n v="679"/>
    <s v="19-0571"/>
    <d v="2019-02-27T00:00:00"/>
    <x v="0"/>
    <m/>
    <s v="이병준"/>
    <s v="스타키넷"/>
    <m/>
    <m/>
    <m/>
    <n v="5000"/>
    <n v="5000"/>
    <n v="1"/>
    <x v="2"/>
  </r>
  <r>
    <n v="680"/>
    <s v="19-0572"/>
    <d v="2019-02-27T00:00:00"/>
    <x v="0"/>
    <m/>
    <s v="김순금"/>
    <s v="스타키넷"/>
    <m/>
    <m/>
    <m/>
    <n v="5000"/>
    <n v="5000"/>
    <n v="1"/>
    <x v="2"/>
  </r>
  <r>
    <n v="681"/>
    <s v="19-0573"/>
    <d v="2019-02-27T00:00:00"/>
    <x v="0"/>
    <m/>
    <s v="김록현"/>
    <s v="스타키넷"/>
    <m/>
    <m/>
    <m/>
    <n v="5000"/>
    <n v="5000"/>
    <n v="1"/>
    <x v="2"/>
  </r>
  <r>
    <n v="682"/>
    <s v="19-0574"/>
    <d v="2019-02-27T00:00:00"/>
    <x v="0"/>
    <m/>
    <s v="이윤숙"/>
    <s v="스타키넷"/>
    <m/>
    <m/>
    <m/>
    <n v="5000"/>
    <n v="5000"/>
    <n v="1"/>
    <x v="2"/>
  </r>
  <r>
    <n v="683"/>
    <s v="19-0575"/>
    <d v="2019-03-05T00:00:00"/>
    <x v="0"/>
    <m/>
    <s v="류도현"/>
    <s v="잔류"/>
    <m/>
    <m/>
    <m/>
    <n v="22000"/>
    <n v="22000"/>
    <n v="1"/>
    <x v="2"/>
  </r>
  <r>
    <n v="684"/>
    <s v="19-0576"/>
    <d v="2019-03-05T00:00:00"/>
    <x v="2"/>
    <m/>
    <s v="화천농장"/>
    <s v="혈청"/>
    <n v="0"/>
    <m/>
    <m/>
    <m/>
    <n v="0"/>
    <n v="0"/>
    <x v="2"/>
  </r>
  <r>
    <n v="685"/>
    <s v="19-0577"/>
    <d v="2019-03-05T00:00:00"/>
    <x v="2"/>
    <m/>
    <s v="화천농장"/>
    <s v="혈청"/>
    <n v="260000"/>
    <m/>
    <m/>
    <m/>
    <n v="260000"/>
    <n v="80"/>
    <x v="2"/>
  </r>
  <r>
    <n v="686"/>
    <s v="19-0578"/>
    <d v="2019-03-05T00:00:00"/>
    <x v="2"/>
    <m/>
    <s v="화천농장"/>
    <s v="혈청"/>
    <n v="0"/>
    <m/>
    <m/>
    <m/>
    <n v="0"/>
    <n v="0"/>
    <x v="2"/>
  </r>
  <r>
    <n v="687"/>
    <s v="19-0579"/>
    <d v="2019-03-05T00:00:00"/>
    <x v="2"/>
    <m/>
    <s v="화천농장"/>
    <s v="혈청"/>
    <n v="260000"/>
    <m/>
    <m/>
    <m/>
    <n v="260000"/>
    <n v="80"/>
    <x v="2"/>
  </r>
  <r>
    <n v="688"/>
    <s v="19-0580"/>
    <d v="2019-03-05T00:00:00"/>
    <x v="2"/>
    <m/>
    <s v="화천농장"/>
    <s v="혈청"/>
    <n v="0"/>
    <m/>
    <m/>
    <m/>
    <n v="0"/>
    <n v="0"/>
    <x v="2"/>
  </r>
  <r>
    <n v="689"/>
    <s v="19-0581"/>
    <d v="2019-03-05T00:00:00"/>
    <x v="2"/>
    <m/>
    <s v="화천농장"/>
    <s v="혈청"/>
    <n v="0"/>
    <m/>
    <m/>
    <m/>
    <n v="0"/>
    <n v="0"/>
    <x v="2"/>
  </r>
  <r>
    <n v="690"/>
    <s v="19-0582"/>
    <d v="2019-03-05T00:00:00"/>
    <x v="2"/>
    <m/>
    <s v="화천농장"/>
    <s v="혈청"/>
    <n v="115000"/>
    <m/>
    <m/>
    <m/>
    <n v="115000"/>
    <n v="30"/>
    <x v="2"/>
  </r>
  <r>
    <n v="691"/>
    <s v="19-0583"/>
    <d v="2019-03-05T00:00:00"/>
    <x v="2"/>
    <m/>
    <s v="화천농장"/>
    <s v="혈청"/>
    <n v="0"/>
    <m/>
    <m/>
    <m/>
    <n v="0"/>
    <n v="0"/>
    <x v="2"/>
  </r>
  <r>
    <n v="692"/>
    <s v="19-0584"/>
    <d v="2019-03-05T00:00:00"/>
    <x v="2"/>
    <m/>
    <s v="화천농장"/>
    <s v="스타키넷"/>
    <m/>
    <m/>
    <m/>
    <n v="5000"/>
    <n v="5000"/>
    <n v="1"/>
    <x v="2"/>
  </r>
  <r>
    <n v="693"/>
    <s v="19-0585"/>
    <d v="2019-03-05T00:00:00"/>
    <x v="2"/>
    <m/>
    <s v="화천농장"/>
    <s v="스타키넷"/>
    <m/>
    <m/>
    <m/>
    <n v="5000"/>
    <n v="5000"/>
    <n v="1"/>
    <x v="2"/>
  </r>
  <r>
    <n v="694"/>
    <s v="19-0586"/>
    <d v="2019-03-05T00:00:00"/>
    <x v="2"/>
    <m/>
    <s v="화천농장"/>
    <s v="스타키넷"/>
    <m/>
    <m/>
    <m/>
    <n v="5000"/>
    <n v="5000"/>
    <n v="1"/>
    <x v="2"/>
  </r>
  <r>
    <n v="695"/>
    <s v="19-0587"/>
    <d v="2019-03-05T00:00:00"/>
    <x v="2"/>
    <m/>
    <s v="화천농장"/>
    <s v="스타키넷"/>
    <m/>
    <m/>
    <m/>
    <n v="5000"/>
    <n v="5000"/>
    <n v="1"/>
    <x v="2"/>
  </r>
  <r>
    <n v="696"/>
    <s v="19-0588"/>
    <d v="2019-03-05T00:00:00"/>
    <x v="2"/>
    <m/>
    <s v="화천농장"/>
    <s v="스타키넷"/>
    <m/>
    <m/>
    <m/>
    <n v="5000"/>
    <n v="5000"/>
    <n v="1"/>
    <x v="2"/>
  </r>
  <r>
    <n v="697"/>
    <s v="19-0589"/>
    <d v="2019-03-05T00:00:00"/>
    <x v="2"/>
    <m/>
    <s v="화천농장"/>
    <s v="스타키넷"/>
    <m/>
    <m/>
    <m/>
    <n v="5000"/>
    <n v="5000"/>
    <n v="1"/>
    <x v="2"/>
  </r>
  <r>
    <n v="698"/>
    <s v="19-0590"/>
    <d v="2019-03-05T00:00:00"/>
    <x v="2"/>
    <m/>
    <s v="화천농장"/>
    <s v="스타키넷"/>
    <m/>
    <m/>
    <m/>
    <n v="5000"/>
    <n v="5000"/>
    <n v="1"/>
    <x v="2"/>
  </r>
  <r>
    <n v="699"/>
    <s v="19-0591"/>
    <d v="2019-03-05T00:00:00"/>
    <x v="2"/>
    <m/>
    <s v="화천농장"/>
    <s v="스타키넷"/>
    <m/>
    <m/>
    <m/>
    <n v="5000"/>
    <n v="5000"/>
    <n v="1"/>
    <x v="2"/>
  </r>
  <r>
    <n v="700"/>
    <s v="19-0592"/>
    <d v="2019-03-05T00:00:00"/>
    <x v="2"/>
    <m/>
    <s v="화천농장"/>
    <s v="스타키넷"/>
    <m/>
    <m/>
    <m/>
    <n v="5000"/>
    <n v="5000"/>
    <n v="1"/>
    <x v="2"/>
  </r>
  <r>
    <n v="701"/>
    <s v="19-0593"/>
    <d v="2019-03-05T00:00:00"/>
    <x v="2"/>
    <m/>
    <s v="화천농장"/>
    <s v="스타키넷"/>
    <m/>
    <m/>
    <m/>
    <n v="5000"/>
    <n v="5000"/>
    <n v="1"/>
    <x v="2"/>
  </r>
  <r>
    <n v="702"/>
    <s v="19-0594"/>
    <d v="2019-03-05T00:00:00"/>
    <x v="2"/>
    <m/>
    <s v="화천농장"/>
    <s v="스타키넷"/>
    <m/>
    <m/>
    <m/>
    <n v="5000"/>
    <n v="5000"/>
    <n v="1"/>
    <x v="2"/>
  </r>
  <r>
    <n v="703"/>
    <s v="19-0595"/>
    <d v="2019-03-05T00:00:00"/>
    <x v="2"/>
    <m/>
    <s v="화천농장"/>
    <s v="스타키넷"/>
    <m/>
    <m/>
    <m/>
    <n v="5000"/>
    <n v="5000"/>
    <n v="1"/>
    <x v="2"/>
  </r>
  <r>
    <n v="704"/>
    <s v="19-0596"/>
    <d v="2019-03-05T00:00:00"/>
    <x v="2"/>
    <m/>
    <s v="화천농장"/>
    <s v="스타키넷"/>
    <m/>
    <m/>
    <m/>
    <n v="5000"/>
    <n v="5000"/>
    <n v="1"/>
    <x v="2"/>
  </r>
  <r>
    <n v="705"/>
    <s v="19-0597"/>
    <d v="2019-03-05T00:00:00"/>
    <x v="2"/>
    <m/>
    <s v="화천농장"/>
    <s v="스타키넷"/>
    <m/>
    <m/>
    <m/>
    <n v="5000"/>
    <n v="5000"/>
    <n v="1"/>
    <x v="2"/>
  </r>
  <r>
    <n v="706"/>
    <s v="19-0598"/>
    <d v="2019-03-05T00:00:00"/>
    <x v="2"/>
    <m/>
    <s v="화천농장"/>
    <s v="스타키넷"/>
    <m/>
    <m/>
    <m/>
    <n v="5000"/>
    <n v="5000"/>
    <n v="1"/>
    <x v="2"/>
  </r>
  <r>
    <n v="707"/>
    <s v="19-0599"/>
    <d v="2019-03-05T00:00:00"/>
    <x v="2"/>
    <m/>
    <s v="화천농장"/>
    <s v="스타키넷"/>
    <m/>
    <m/>
    <m/>
    <n v="5000"/>
    <n v="5000"/>
    <n v="1"/>
    <x v="2"/>
  </r>
  <r>
    <n v="708"/>
    <s v="19-0600"/>
    <d v="2019-03-05T00:00:00"/>
    <x v="0"/>
    <m/>
    <s v="김욱헌"/>
    <s v="스타키넷"/>
    <m/>
    <m/>
    <m/>
    <n v="5000"/>
    <n v="5000"/>
    <n v="1"/>
    <x v="2"/>
  </r>
  <r>
    <n v="709"/>
    <s v="19-0601"/>
    <d v="2019-03-05T00:00:00"/>
    <x v="0"/>
    <m/>
    <s v="김경화"/>
    <s v="스타키넷"/>
    <m/>
    <m/>
    <m/>
    <n v="5000"/>
    <n v="5000"/>
    <n v="1"/>
    <x v="2"/>
  </r>
  <r>
    <n v="710"/>
    <s v="19-0602"/>
    <d v="2019-03-05T00:00:00"/>
    <x v="3"/>
    <m/>
    <s v="옥천"/>
    <s v="스타키넷"/>
    <m/>
    <m/>
    <m/>
    <n v="5000"/>
    <n v="5000"/>
    <n v="1"/>
    <x v="2"/>
  </r>
  <r>
    <n v="711"/>
    <s v="19-0603"/>
    <d v="2019-03-05T00:00:00"/>
    <x v="3"/>
    <m/>
    <s v="옥천"/>
    <s v="스타키넷"/>
    <m/>
    <m/>
    <m/>
    <n v="5000"/>
    <n v="5000"/>
    <n v="1"/>
    <x v="2"/>
  </r>
  <r>
    <n v="712"/>
    <s v="19-0604"/>
    <d v="2019-03-05T00:00:00"/>
    <x v="3"/>
    <m/>
    <s v="옥천"/>
    <s v="스타키넷"/>
    <m/>
    <m/>
    <m/>
    <n v="5000"/>
    <n v="5000"/>
    <n v="1"/>
    <x v="2"/>
  </r>
  <r>
    <n v="713"/>
    <s v="19-0605"/>
    <d v="2019-03-05T00:00:00"/>
    <x v="3"/>
    <m/>
    <s v="옥천"/>
    <s v="스타키넷"/>
    <m/>
    <m/>
    <m/>
    <n v="5000"/>
    <n v="5000"/>
    <n v="1"/>
    <x v="2"/>
  </r>
  <r>
    <n v="714"/>
    <s v="19-0606"/>
    <d v="2019-03-05T00:00:00"/>
    <x v="3"/>
    <m/>
    <s v="옥천"/>
    <s v="스타키넷"/>
    <m/>
    <m/>
    <m/>
    <n v="5000"/>
    <n v="5000"/>
    <n v="1"/>
    <x v="2"/>
  </r>
  <r>
    <n v="715"/>
    <s v="19-0607"/>
    <d v="2019-03-05T00:00:00"/>
    <x v="3"/>
    <m/>
    <s v="옥천"/>
    <s v="스타키넷"/>
    <m/>
    <m/>
    <m/>
    <n v="5000"/>
    <n v="5000"/>
    <n v="1"/>
    <x v="2"/>
  </r>
  <r>
    <n v="716"/>
    <s v="19-0608"/>
    <d v="2019-03-05T00:00:00"/>
    <x v="3"/>
    <m/>
    <s v="익산"/>
    <s v="스타키넷"/>
    <m/>
    <m/>
    <m/>
    <n v="5000"/>
    <n v="5000"/>
    <n v="1"/>
    <x v="2"/>
  </r>
  <r>
    <n v="717"/>
    <s v="19-0609"/>
    <d v="2019-03-05T00:00:00"/>
    <x v="3"/>
    <m/>
    <s v="익산"/>
    <s v="스타키넷"/>
    <m/>
    <m/>
    <m/>
    <n v="5000"/>
    <n v="5000"/>
    <n v="1"/>
    <x v="2"/>
  </r>
  <r>
    <n v="718"/>
    <s v="19-0610"/>
    <d v="2019-03-05T00:00:00"/>
    <x v="3"/>
    <m/>
    <s v="익산"/>
    <s v="스타키넷"/>
    <m/>
    <m/>
    <m/>
    <n v="5000"/>
    <n v="5000"/>
    <n v="1"/>
    <x v="2"/>
  </r>
  <r>
    <n v="719"/>
    <s v="19-0611"/>
    <d v="2019-03-05T00:00:00"/>
    <x v="0"/>
    <m/>
    <s v="유복현"/>
    <s v="잔류"/>
    <m/>
    <m/>
    <m/>
    <n v="22000"/>
    <n v="22000"/>
    <n v="1"/>
    <x v="2"/>
  </r>
  <r>
    <n v="720"/>
    <s v="19-0612"/>
    <d v="2019-03-05T00:00:00"/>
    <x v="0"/>
    <m/>
    <s v="김욱헌"/>
    <s v="잔류"/>
    <m/>
    <m/>
    <m/>
    <n v="22000"/>
    <n v="22000"/>
    <n v="1"/>
    <x v="2"/>
  </r>
  <r>
    <n v="721"/>
    <s v="19-0613"/>
    <d v="2019-03-05T00:00:00"/>
    <x v="0"/>
    <m/>
    <s v="김경화"/>
    <s v="잔류"/>
    <m/>
    <m/>
    <m/>
    <n v="22000"/>
    <n v="22000"/>
    <n v="1"/>
    <x v="2"/>
  </r>
  <r>
    <n v="722"/>
    <s v="19-0614"/>
    <d v="2019-03-06T00:00:00"/>
    <x v="2"/>
    <m/>
    <s v="무주농장"/>
    <s v="스타키넷"/>
    <m/>
    <m/>
    <m/>
    <n v="5000"/>
    <n v="5000"/>
    <n v="1"/>
    <x v="2"/>
  </r>
  <r>
    <n v="723"/>
    <s v="19-0615"/>
    <d v="2019-03-06T00:00:00"/>
    <x v="2"/>
    <m/>
    <s v="무주농장"/>
    <s v="스타키넷"/>
    <m/>
    <m/>
    <m/>
    <n v="5000"/>
    <n v="5000"/>
    <n v="1"/>
    <x v="2"/>
  </r>
  <r>
    <n v="724"/>
    <s v="19-0616"/>
    <d v="2019-03-06T00:00:00"/>
    <x v="2"/>
    <m/>
    <s v="무주농장"/>
    <s v="스타키넷"/>
    <m/>
    <m/>
    <m/>
    <n v="5000"/>
    <n v="5000"/>
    <n v="1"/>
    <x v="2"/>
  </r>
  <r>
    <n v="725"/>
    <s v="19-0617"/>
    <d v="2019-03-06T00:00:00"/>
    <x v="2"/>
    <m/>
    <s v="무주농장"/>
    <s v="스타키넷"/>
    <m/>
    <m/>
    <m/>
    <n v="5000"/>
    <n v="5000"/>
    <n v="1"/>
    <x v="2"/>
  </r>
  <r>
    <n v="726"/>
    <s v="19-0618"/>
    <d v="2019-03-06T00:00:00"/>
    <x v="2"/>
    <m/>
    <s v="무주농장"/>
    <s v="스타키넷"/>
    <m/>
    <m/>
    <m/>
    <n v="5000"/>
    <n v="5000"/>
    <n v="1"/>
    <x v="2"/>
  </r>
  <r>
    <n v="727"/>
    <s v="19-0619"/>
    <d v="2019-03-06T00:00:00"/>
    <x v="2"/>
    <m/>
    <s v="무주농장"/>
    <s v="스타키넷"/>
    <m/>
    <m/>
    <m/>
    <n v="5000"/>
    <n v="5000"/>
    <n v="1"/>
    <x v="2"/>
  </r>
  <r>
    <n v="728"/>
    <s v="19-0620"/>
    <d v="2019-03-06T00:00:00"/>
    <x v="2"/>
    <m/>
    <s v="무주농장"/>
    <s v="혈청"/>
    <n v="320000"/>
    <m/>
    <m/>
    <m/>
    <n v="320000"/>
    <n v="100"/>
    <x v="2"/>
  </r>
  <r>
    <n v="729"/>
    <s v="19-0621"/>
    <d v="2019-03-06T00:00:00"/>
    <x v="2"/>
    <m/>
    <s v="무주농장"/>
    <s v="혈청"/>
    <n v="320000"/>
    <m/>
    <m/>
    <m/>
    <n v="320000"/>
    <n v="100"/>
    <x v="2"/>
  </r>
  <r>
    <n v="730"/>
    <s v="19-0622"/>
    <d v="2019-03-06T00:00:00"/>
    <x v="2"/>
    <m/>
    <s v="무주농장"/>
    <s v="혈청"/>
    <n v="320000"/>
    <m/>
    <m/>
    <m/>
    <n v="320000"/>
    <n v="100"/>
    <x v="2"/>
  </r>
  <r>
    <n v="731"/>
    <s v="19-0623"/>
    <d v="2019-03-06T00:00:00"/>
    <x v="2"/>
    <m/>
    <s v="무주농장"/>
    <s v="혈청"/>
    <n v="320000"/>
    <m/>
    <m/>
    <m/>
    <n v="320000"/>
    <n v="100"/>
    <x v="2"/>
  </r>
  <r>
    <n v="732"/>
    <s v="19-0624"/>
    <d v="2019-03-06T00:00:00"/>
    <x v="2"/>
    <m/>
    <s v="무주농장"/>
    <s v="혈청"/>
    <n v="320000"/>
    <m/>
    <m/>
    <m/>
    <n v="320000"/>
    <n v="100"/>
    <x v="2"/>
  </r>
  <r>
    <n v="733"/>
    <s v="19-0625"/>
    <d v="2019-03-06T00:00:00"/>
    <x v="2"/>
    <m/>
    <s v="무주농장"/>
    <s v="혈청"/>
    <n v="320000"/>
    <m/>
    <m/>
    <m/>
    <n v="320000"/>
    <n v="100"/>
    <x v="2"/>
  </r>
  <r>
    <n v="734"/>
    <s v="19-0626"/>
    <d v="2019-03-06T00:00:00"/>
    <x v="2"/>
    <m/>
    <s v="무주농장"/>
    <s v="혈청"/>
    <n v="320000"/>
    <m/>
    <m/>
    <m/>
    <n v="320000"/>
    <n v="100"/>
    <x v="2"/>
  </r>
  <r>
    <n v="735"/>
    <s v="19-0627"/>
    <d v="2019-03-06T00:00:00"/>
    <x v="0"/>
    <m/>
    <s v="방춘성"/>
    <s v="잔류"/>
    <m/>
    <m/>
    <m/>
    <n v="22000"/>
    <n v="22000"/>
    <n v="1"/>
    <x v="2"/>
  </r>
  <r>
    <n v="736"/>
    <s v="19-0628"/>
    <d v="2019-03-07T00:00:00"/>
    <x v="0"/>
    <m/>
    <s v="이언종"/>
    <s v="잔류"/>
    <m/>
    <m/>
    <m/>
    <n v="22000"/>
    <n v="22000"/>
    <n v="1"/>
    <x v="2"/>
  </r>
  <r>
    <n v="737"/>
    <s v="19-0629"/>
    <d v="2019-03-07T00:00:00"/>
    <x v="0"/>
    <m/>
    <s v="강성숙"/>
    <s v="잔류"/>
    <m/>
    <m/>
    <m/>
    <n v="22000"/>
    <n v="22000"/>
    <n v="1"/>
    <x v="2"/>
  </r>
  <r>
    <n v="738"/>
    <s v="19-0630"/>
    <d v="2019-03-07T00:00:00"/>
    <x v="0"/>
    <m/>
    <s v="윤연수"/>
    <s v="잔류"/>
    <m/>
    <m/>
    <m/>
    <n v="22000"/>
    <n v="22000"/>
    <n v="1"/>
    <x v="2"/>
  </r>
  <r>
    <n v="739"/>
    <s v="19-0631"/>
    <d v="2019-03-07T00:00:00"/>
    <x v="0"/>
    <m/>
    <s v="강희석"/>
    <s v="잔류"/>
    <m/>
    <m/>
    <m/>
    <n v="22000"/>
    <n v="22000"/>
    <n v="1"/>
    <x v="2"/>
  </r>
  <r>
    <n v="740"/>
    <s v="19-0632"/>
    <d v="2019-03-07T00:00:00"/>
    <x v="0"/>
    <m/>
    <s v="윤중근"/>
    <s v="잔류"/>
    <m/>
    <m/>
    <m/>
    <n v="22000"/>
    <n v="22000"/>
    <n v="1"/>
    <x v="2"/>
  </r>
  <r>
    <n v="741"/>
    <s v="19-0633"/>
    <d v="2019-03-08T00:00:00"/>
    <x v="0"/>
    <m/>
    <s v="아산농장"/>
    <s v="잔류"/>
    <m/>
    <m/>
    <m/>
    <n v="22000"/>
    <n v="22000"/>
    <n v="1"/>
    <x v="2"/>
  </r>
  <r>
    <n v="742"/>
    <s v="19-0634"/>
    <d v="2019-03-12T00:00:00"/>
    <x v="0"/>
    <m/>
    <s v="이순옥"/>
    <s v="잔류"/>
    <m/>
    <m/>
    <m/>
    <n v="22000"/>
    <n v="22000"/>
    <n v="1"/>
    <x v="2"/>
  </r>
  <r>
    <n v="743"/>
    <s v="19-0635"/>
    <d v="2019-03-12T00:00:00"/>
    <x v="2"/>
    <m/>
    <s v="천북농장"/>
    <s v="스타키넷"/>
    <m/>
    <m/>
    <m/>
    <n v="5000"/>
    <n v="5000"/>
    <n v="1"/>
    <x v="2"/>
  </r>
  <r>
    <n v="744"/>
    <s v="19-0636"/>
    <d v="2019-03-12T00:00:00"/>
    <x v="2"/>
    <m/>
    <s v="천북농장"/>
    <s v="스타키넷"/>
    <m/>
    <m/>
    <m/>
    <n v="5000"/>
    <n v="5000"/>
    <n v="1"/>
    <x v="2"/>
  </r>
  <r>
    <n v="745"/>
    <s v="19-0637"/>
    <d v="2019-03-12T00:00:00"/>
    <x v="2"/>
    <m/>
    <s v="천북농장"/>
    <s v="스타키넷"/>
    <m/>
    <m/>
    <m/>
    <n v="5000"/>
    <n v="5000"/>
    <n v="1"/>
    <x v="2"/>
  </r>
  <r>
    <n v="746"/>
    <s v="19-0638"/>
    <d v="2019-03-12T00:00:00"/>
    <x v="2"/>
    <m/>
    <s v="천북농장"/>
    <s v="스타키넷"/>
    <m/>
    <m/>
    <m/>
    <n v="5000"/>
    <n v="5000"/>
    <n v="1"/>
    <x v="2"/>
  </r>
  <r>
    <n v="747"/>
    <s v="19-0639"/>
    <d v="2019-03-12T00:00:00"/>
    <x v="2"/>
    <m/>
    <s v="천북농장"/>
    <s v="스타키넷"/>
    <m/>
    <m/>
    <m/>
    <n v="5000"/>
    <n v="5000"/>
    <n v="1"/>
    <x v="2"/>
  </r>
  <r>
    <n v="748"/>
    <s v="19-0640"/>
    <d v="2019-03-12T00:00:00"/>
    <x v="2"/>
    <m/>
    <s v="천북농장"/>
    <s v="스타키넷"/>
    <m/>
    <m/>
    <m/>
    <n v="5000"/>
    <n v="5000"/>
    <n v="1"/>
    <x v="2"/>
  </r>
  <r>
    <n v="749"/>
    <s v="19-0641"/>
    <d v="2019-03-12T00:00:00"/>
    <x v="2"/>
    <m/>
    <s v="천북농장"/>
    <s v="스타키넷"/>
    <m/>
    <m/>
    <m/>
    <n v="5000"/>
    <n v="5000"/>
    <n v="1"/>
    <x v="2"/>
  </r>
  <r>
    <n v="750"/>
    <s v="19-0642"/>
    <d v="2019-03-12T00:00:00"/>
    <x v="2"/>
    <m/>
    <s v="천북농장"/>
    <s v="스타키넷"/>
    <m/>
    <m/>
    <m/>
    <n v="5000"/>
    <n v="5000"/>
    <n v="1"/>
    <x v="2"/>
  </r>
  <r>
    <n v="751"/>
    <s v="19-0643"/>
    <d v="2019-03-12T00:00:00"/>
    <x v="2"/>
    <m/>
    <s v="천북농장"/>
    <s v="스타키넷"/>
    <m/>
    <m/>
    <m/>
    <n v="5000"/>
    <n v="5000"/>
    <n v="1"/>
    <x v="2"/>
  </r>
  <r>
    <n v="752"/>
    <s v="19-0644"/>
    <d v="2019-03-12T00:00:00"/>
    <x v="2"/>
    <m/>
    <s v="천북농장"/>
    <s v="스타키넷"/>
    <m/>
    <m/>
    <m/>
    <n v="5000"/>
    <n v="5000"/>
    <n v="1"/>
    <x v="2"/>
  </r>
  <r>
    <n v="753"/>
    <s v="19-0645"/>
    <d v="2019-03-12T00:00:00"/>
    <x v="2"/>
    <m/>
    <s v="천북농장"/>
    <s v="스타키넷"/>
    <m/>
    <m/>
    <m/>
    <n v="5000"/>
    <n v="5000"/>
    <n v="1"/>
    <x v="2"/>
  </r>
  <r>
    <n v="754"/>
    <s v="19-0646"/>
    <d v="2019-03-12T00:00:00"/>
    <x v="2"/>
    <m/>
    <s v="천북농장"/>
    <s v="스타키넷"/>
    <m/>
    <m/>
    <m/>
    <n v="5000"/>
    <n v="5000"/>
    <n v="1"/>
    <x v="2"/>
  </r>
  <r>
    <n v="755"/>
    <s v="19-0647"/>
    <d v="2019-03-12T00:00:00"/>
    <x v="2"/>
    <m/>
    <s v="천북농장"/>
    <s v="스타키넷"/>
    <m/>
    <m/>
    <m/>
    <n v="5000"/>
    <n v="5000"/>
    <n v="1"/>
    <x v="2"/>
  </r>
  <r>
    <n v="756"/>
    <s v="19-0648"/>
    <d v="2019-03-12T00:00:00"/>
    <x v="2"/>
    <m/>
    <s v="천북농장"/>
    <s v="스타키넷"/>
    <m/>
    <m/>
    <m/>
    <n v="5000"/>
    <n v="5000"/>
    <n v="1"/>
    <x v="2"/>
  </r>
  <r>
    <n v="757"/>
    <s v="19-0649"/>
    <d v="2019-03-12T00:00:00"/>
    <x v="6"/>
    <m/>
    <s v="샘플1~3"/>
    <s v="총세균"/>
    <m/>
    <m/>
    <m/>
    <n v="72000"/>
    <n v="72000"/>
    <n v="24"/>
    <x v="2"/>
  </r>
  <r>
    <n v="758"/>
    <s v="19-0650"/>
    <d v="2019-03-12T00:00:00"/>
    <x v="6"/>
    <m/>
    <s v="샘플1"/>
    <s v="스타키넷"/>
    <m/>
    <m/>
    <m/>
    <n v="50000"/>
    <n v="50000"/>
    <n v="1"/>
    <x v="2"/>
  </r>
  <r>
    <n v="759"/>
    <s v="19-0651"/>
    <d v="2019-03-12T00:00:00"/>
    <x v="6"/>
    <m/>
    <s v="샘플1"/>
    <s v="스타키넷"/>
    <m/>
    <m/>
    <m/>
    <n v="50000"/>
    <n v="50000"/>
    <n v="1"/>
    <x v="2"/>
  </r>
  <r>
    <n v="760"/>
    <s v="19-0652"/>
    <d v="2019-03-12T00:00:00"/>
    <x v="6"/>
    <m/>
    <s v="샘플2"/>
    <s v="스타키넷"/>
    <m/>
    <m/>
    <m/>
    <n v="50000"/>
    <n v="50000"/>
    <n v="1"/>
    <x v="2"/>
  </r>
  <r>
    <n v="761"/>
    <s v="19-0653"/>
    <d v="2019-03-12T00:00:00"/>
    <x v="6"/>
    <m/>
    <s v="샘플2"/>
    <s v="스타키넷"/>
    <m/>
    <m/>
    <m/>
    <n v="50000"/>
    <n v="50000"/>
    <n v="1"/>
    <x v="2"/>
  </r>
  <r>
    <n v="762"/>
    <s v="19-0654"/>
    <d v="2019-03-12T00:00:00"/>
    <x v="6"/>
    <m/>
    <s v="샘플3"/>
    <s v="스타키넷"/>
    <m/>
    <m/>
    <m/>
    <n v="50000"/>
    <n v="50000"/>
    <n v="1"/>
    <x v="2"/>
  </r>
  <r>
    <n v="763"/>
    <s v="19-0655"/>
    <d v="2019-03-12T00:00:00"/>
    <x v="6"/>
    <m/>
    <s v="샘플3"/>
    <s v="스타키넷"/>
    <m/>
    <m/>
    <m/>
    <n v="50000"/>
    <n v="50000"/>
    <n v="1"/>
    <x v="2"/>
  </r>
  <r>
    <n v="764"/>
    <s v="19-0656"/>
    <d v="2019-03-12T00:00:00"/>
    <x v="2"/>
    <m/>
    <s v="천북농장"/>
    <s v="혈청"/>
    <n v="0"/>
    <m/>
    <m/>
    <m/>
    <n v="0"/>
    <n v="0"/>
    <x v="2"/>
  </r>
  <r>
    <n v="765"/>
    <s v="19-0657"/>
    <d v="2019-03-12T00:00:00"/>
    <x v="2"/>
    <m/>
    <s v="천북농장"/>
    <s v="혈청"/>
    <n v="0"/>
    <m/>
    <m/>
    <m/>
    <n v="0"/>
    <n v="0"/>
    <x v="2"/>
  </r>
  <r>
    <n v="766"/>
    <s v="19-0658"/>
    <d v="2019-03-12T00:00:00"/>
    <x v="2"/>
    <m/>
    <s v="천북농장"/>
    <s v="혈청"/>
    <n v="350000"/>
    <m/>
    <m/>
    <m/>
    <n v="350000"/>
    <n v="110"/>
    <x v="2"/>
  </r>
  <r>
    <n v="767"/>
    <s v="19-0659"/>
    <d v="2019-03-12T00:00:00"/>
    <x v="2"/>
    <m/>
    <s v="천북농장"/>
    <s v="혈청"/>
    <n v="0"/>
    <m/>
    <m/>
    <m/>
    <n v="0"/>
    <n v="0"/>
    <x v="2"/>
  </r>
  <r>
    <n v="768"/>
    <s v="19-0660"/>
    <d v="2019-03-12T00:00:00"/>
    <x v="2"/>
    <m/>
    <s v="천북농장"/>
    <s v="혈청"/>
    <n v="350000"/>
    <m/>
    <m/>
    <m/>
    <n v="350000"/>
    <n v="110"/>
    <x v="2"/>
  </r>
  <r>
    <n v="769"/>
    <s v="19-0661"/>
    <d v="2019-03-12T00:00:00"/>
    <x v="2"/>
    <m/>
    <s v="천북농장"/>
    <s v="혈청"/>
    <n v="0"/>
    <m/>
    <m/>
    <m/>
    <n v="0"/>
    <n v="0"/>
    <x v="2"/>
  </r>
  <r>
    <n v="770"/>
    <s v="19-0662"/>
    <d v="2019-03-12T00:00:00"/>
    <x v="2"/>
    <m/>
    <s v="천북농장"/>
    <s v="혈청"/>
    <n v="0"/>
    <m/>
    <m/>
    <m/>
    <n v="0"/>
    <n v="0"/>
    <x v="2"/>
  </r>
  <r>
    <n v="771"/>
    <s v="19-0663"/>
    <d v="2019-03-12T00:00:00"/>
    <x v="2"/>
    <m/>
    <s v="천북농장"/>
    <s v="혈청"/>
    <n v="0"/>
    <m/>
    <m/>
    <m/>
    <n v="0"/>
    <n v="0"/>
    <x v="2"/>
  </r>
  <r>
    <n v="772"/>
    <s v="19-0664"/>
    <d v="2019-03-12T00:00:00"/>
    <x v="2"/>
    <m/>
    <s v="천북농장"/>
    <s v="혈청"/>
    <n v="0"/>
    <m/>
    <m/>
    <m/>
    <n v="0"/>
    <n v="0"/>
    <x v="2"/>
  </r>
  <r>
    <n v="773"/>
    <s v="19-0665"/>
    <d v="2019-03-12T00:00:00"/>
    <x v="2"/>
    <m/>
    <s v="천북농장"/>
    <s v="혈청"/>
    <n v="0"/>
    <m/>
    <m/>
    <m/>
    <n v="0"/>
    <n v="0"/>
    <x v="2"/>
  </r>
  <r>
    <n v="774"/>
    <s v="19-0666"/>
    <d v="2019-03-12T00:00:00"/>
    <x v="2"/>
    <m/>
    <s v="천북농장"/>
    <s v="혈청"/>
    <n v="0"/>
    <m/>
    <m/>
    <m/>
    <n v="0"/>
    <n v="0"/>
    <x v="2"/>
  </r>
  <r>
    <n v="775"/>
    <s v="19-0667"/>
    <d v="2019-03-13T00:00:00"/>
    <x v="0"/>
    <m/>
    <s v="손현동"/>
    <s v="잔류"/>
    <m/>
    <m/>
    <m/>
    <n v="22000"/>
    <n v="22000"/>
    <n v="1"/>
    <x v="2"/>
  </r>
  <r>
    <n v="776"/>
    <s v="19-0668"/>
    <d v="2019-03-13T00:00:00"/>
    <x v="0"/>
    <m/>
    <s v="최장현"/>
    <s v="잔류"/>
    <m/>
    <m/>
    <m/>
    <n v="22000"/>
    <n v="22000"/>
    <n v="1"/>
    <x v="2"/>
  </r>
  <r>
    <n v="777"/>
    <s v="19-0669"/>
    <d v="2019-03-13T00:00:00"/>
    <x v="0"/>
    <m/>
    <s v="이민호"/>
    <s v="잔류"/>
    <m/>
    <m/>
    <m/>
    <n v="22000"/>
    <n v="22000"/>
    <n v="1"/>
    <x v="2"/>
  </r>
  <r>
    <n v="778"/>
    <s v="19-0670"/>
    <d v="2019-03-12T00:00:00"/>
    <x v="0"/>
    <m/>
    <s v="박영희"/>
    <s v="스타키넷"/>
    <m/>
    <m/>
    <m/>
    <n v="5000"/>
    <n v="5000"/>
    <n v="1"/>
    <x v="2"/>
  </r>
  <r>
    <n v="779"/>
    <s v="19-0671"/>
    <d v="2019-03-12T00:00:00"/>
    <x v="0"/>
    <m/>
    <s v="이재성"/>
    <s v="스타키넷"/>
    <m/>
    <m/>
    <m/>
    <n v="5000"/>
    <n v="5000"/>
    <n v="1"/>
    <x v="2"/>
  </r>
  <r>
    <n v="780"/>
    <s v="19-0672"/>
    <d v="2019-03-13T00:00:00"/>
    <x v="0"/>
    <m/>
    <s v="이동기"/>
    <s v="스타키넷"/>
    <m/>
    <m/>
    <m/>
    <n v="5000"/>
    <n v="5000"/>
    <n v="1"/>
    <x v="2"/>
  </r>
  <r>
    <n v="781"/>
    <s v="19-0673"/>
    <d v="2019-03-13T00:00:00"/>
    <x v="0"/>
    <m/>
    <s v="이동기"/>
    <s v="잔류"/>
    <m/>
    <m/>
    <m/>
    <n v="22000"/>
    <n v="22000"/>
    <n v="1"/>
    <x v="2"/>
  </r>
  <r>
    <n v="782"/>
    <s v="19-0674"/>
    <d v="2019-03-14T00:00:00"/>
    <x v="0"/>
    <m/>
    <s v="이주형1"/>
    <s v="잔류"/>
    <m/>
    <m/>
    <m/>
    <n v="22000"/>
    <n v="22000"/>
    <n v="1"/>
    <x v="2"/>
  </r>
  <r>
    <n v="783"/>
    <s v="19-0675"/>
    <d v="2019-03-14T00:00:00"/>
    <x v="0"/>
    <m/>
    <s v="이주형2"/>
    <s v="잔류"/>
    <m/>
    <m/>
    <m/>
    <n v="22000"/>
    <n v="22000"/>
    <n v="1"/>
    <x v="2"/>
  </r>
  <r>
    <n v="784"/>
    <s v="19-0676"/>
    <d v="2019-03-14T00:00:00"/>
    <x v="1"/>
    <m/>
    <s v="대정농장"/>
    <s v="혈청"/>
    <n v="320000"/>
    <m/>
    <m/>
    <m/>
    <n v="320000"/>
    <n v="100"/>
    <x v="2"/>
  </r>
  <r>
    <n v="785"/>
    <s v="19-0677"/>
    <d v="2019-03-14T00:00:00"/>
    <x v="1"/>
    <m/>
    <s v="대정농장"/>
    <s v="혈청"/>
    <n v="320000"/>
    <m/>
    <m/>
    <m/>
    <n v="320000"/>
    <n v="100"/>
    <x v="2"/>
  </r>
  <r>
    <n v="786"/>
    <s v="19-0678"/>
    <d v="2019-03-14T00:00:00"/>
    <x v="1"/>
    <m/>
    <s v="대정농장"/>
    <s v="혈청"/>
    <n v="0"/>
    <m/>
    <m/>
    <m/>
    <n v="0"/>
    <n v="0"/>
    <x v="2"/>
  </r>
  <r>
    <n v="787"/>
    <s v="19-0679"/>
    <d v="2019-03-14T00:00:00"/>
    <x v="1"/>
    <m/>
    <s v="대정농장"/>
    <s v="스타키넷"/>
    <m/>
    <m/>
    <m/>
    <n v="5000"/>
    <n v="5000"/>
    <n v="1"/>
    <x v="2"/>
  </r>
  <r>
    <n v="788"/>
    <s v="19-0680"/>
    <d v="2019-03-14T00:00:00"/>
    <x v="1"/>
    <m/>
    <s v="대정농장"/>
    <s v="스타키넷"/>
    <m/>
    <m/>
    <m/>
    <n v="5000"/>
    <n v="5000"/>
    <n v="1"/>
    <x v="2"/>
  </r>
  <r>
    <n v="789"/>
    <s v="19-0681"/>
    <d v="2019-03-14T00:00:00"/>
    <x v="1"/>
    <m/>
    <s v="대정농장"/>
    <s v="스타키넷"/>
    <m/>
    <m/>
    <m/>
    <n v="5000"/>
    <n v="5000"/>
    <n v="1"/>
    <x v="2"/>
  </r>
  <r>
    <n v="790"/>
    <s v="19-0682"/>
    <d v="2019-03-15T00:00:00"/>
    <x v="2"/>
    <m/>
    <s v="장은농장"/>
    <s v="스타키넷"/>
    <m/>
    <m/>
    <m/>
    <n v="5000"/>
    <n v="5000"/>
    <n v="1"/>
    <x v="2"/>
  </r>
  <r>
    <n v="791"/>
    <s v="19-0683"/>
    <d v="2019-03-15T00:00:00"/>
    <x v="2"/>
    <m/>
    <s v="장은농장"/>
    <s v="스타키넷"/>
    <m/>
    <m/>
    <m/>
    <n v="5000"/>
    <n v="5000"/>
    <n v="1"/>
    <x v="2"/>
  </r>
  <r>
    <n v="792"/>
    <s v="19-0684"/>
    <d v="2019-03-15T00:00:00"/>
    <x v="2"/>
    <m/>
    <s v="장은농장"/>
    <s v="스타키넷"/>
    <m/>
    <m/>
    <m/>
    <n v="5000"/>
    <n v="5000"/>
    <n v="1"/>
    <x v="2"/>
  </r>
  <r>
    <n v="793"/>
    <s v="19-0685"/>
    <d v="2019-03-15T00:00:00"/>
    <x v="2"/>
    <m/>
    <s v="장은농장"/>
    <s v="스타키넷"/>
    <m/>
    <m/>
    <m/>
    <n v="5000"/>
    <n v="5000"/>
    <n v="1"/>
    <x v="2"/>
  </r>
  <r>
    <n v="794"/>
    <s v="19-0686"/>
    <d v="2019-03-15T00:00:00"/>
    <x v="2"/>
    <m/>
    <s v="장은농장"/>
    <s v="스타키넷"/>
    <m/>
    <m/>
    <m/>
    <n v="5000"/>
    <n v="5000"/>
    <n v="1"/>
    <x v="2"/>
  </r>
  <r>
    <n v="795"/>
    <s v="19-0687"/>
    <d v="2019-03-15T00:00:00"/>
    <x v="2"/>
    <m/>
    <s v="장은농장"/>
    <s v="스타키넷"/>
    <m/>
    <m/>
    <m/>
    <n v="5000"/>
    <n v="5000"/>
    <n v="1"/>
    <x v="2"/>
  </r>
  <r>
    <n v="796"/>
    <s v="19-0688"/>
    <d v="2019-03-15T00:00:00"/>
    <x v="2"/>
    <m/>
    <s v="장은농장"/>
    <s v="스타키넷"/>
    <m/>
    <m/>
    <m/>
    <n v="5000"/>
    <n v="5000"/>
    <n v="1"/>
    <x v="2"/>
  </r>
  <r>
    <n v="797"/>
    <s v="19-0689"/>
    <d v="2019-03-15T00:00:00"/>
    <x v="2"/>
    <m/>
    <s v="장은농장"/>
    <s v="혈청"/>
    <n v="0"/>
    <m/>
    <m/>
    <m/>
    <n v="0"/>
    <n v="0"/>
    <x v="2"/>
  </r>
  <r>
    <n v="798"/>
    <s v="19-0690"/>
    <d v="2019-03-15T00:00:00"/>
    <x v="2"/>
    <m/>
    <s v="장은농장"/>
    <s v="혈청"/>
    <n v="115000"/>
    <m/>
    <m/>
    <m/>
    <n v="115000"/>
    <n v="30"/>
    <x v="2"/>
  </r>
  <r>
    <n v="799"/>
    <s v="19-0691"/>
    <d v="2019-03-15T00:00:00"/>
    <x v="2"/>
    <m/>
    <s v="장은농장"/>
    <s v="혈청"/>
    <n v="0"/>
    <m/>
    <m/>
    <m/>
    <n v="0"/>
    <n v="0"/>
    <x v="2"/>
  </r>
  <r>
    <n v="800"/>
    <s v="19-0692"/>
    <d v="2019-03-15T00:00:00"/>
    <x v="2"/>
    <m/>
    <s v="장은농장"/>
    <s v="혈청"/>
    <n v="0"/>
    <m/>
    <m/>
    <m/>
    <n v="0"/>
    <n v="0"/>
    <x v="2"/>
  </r>
  <r>
    <n v="801"/>
    <s v="19-0693"/>
    <d v="2019-03-15T00:00:00"/>
    <x v="2"/>
    <m/>
    <s v="장은농장"/>
    <s v="혈청"/>
    <n v="103500"/>
    <m/>
    <m/>
    <m/>
    <n v="103500"/>
    <n v="27"/>
    <x v="2"/>
  </r>
  <r>
    <n v="802"/>
    <s v="19-0694"/>
    <d v="2019-03-15T00:00:00"/>
    <x v="2"/>
    <m/>
    <s v="장은농장"/>
    <s v="혈청"/>
    <n v="0"/>
    <m/>
    <m/>
    <m/>
    <n v="0"/>
    <n v="0"/>
    <x v="2"/>
  </r>
  <r>
    <n v="803"/>
    <s v="19-0695"/>
    <d v="2019-03-15T00:00:00"/>
    <x v="2"/>
    <m/>
    <s v="장은농장"/>
    <s v="혈청"/>
    <n v="0"/>
    <m/>
    <m/>
    <m/>
    <n v="0"/>
    <n v="0"/>
    <x v="2"/>
  </r>
  <r>
    <n v="804"/>
    <s v="19-0696"/>
    <d v="2019-03-18T00:00:00"/>
    <x v="0"/>
    <m/>
    <s v="허근행"/>
    <s v="잔류"/>
    <m/>
    <m/>
    <m/>
    <n v="22000"/>
    <n v="22000"/>
    <n v="1"/>
    <x v="2"/>
  </r>
  <r>
    <n v="805"/>
    <s v="19-0697"/>
    <d v="2019-03-18T00:00:00"/>
    <x v="0"/>
    <m/>
    <s v="정웅택"/>
    <s v="잔류"/>
    <m/>
    <m/>
    <m/>
    <n v="22000"/>
    <n v="22000"/>
    <n v="1"/>
    <x v="2"/>
  </r>
  <r>
    <n v="806"/>
    <s v="19-0698"/>
    <d v="2019-03-18T00:00:00"/>
    <x v="0"/>
    <m/>
    <s v="김태경"/>
    <s v="잔류"/>
    <m/>
    <m/>
    <m/>
    <n v="22000"/>
    <n v="22000"/>
    <n v="1"/>
    <x v="2"/>
  </r>
  <r>
    <n v="807"/>
    <s v="19-0699"/>
    <d v="2019-03-19T00:00:00"/>
    <x v="0"/>
    <m/>
    <s v="김순금"/>
    <s v="잔류"/>
    <m/>
    <m/>
    <m/>
    <n v="22000"/>
    <n v="22000"/>
    <n v="1"/>
    <x v="2"/>
  </r>
  <r>
    <n v="808"/>
    <s v="19-0700"/>
    <d v="2019-03-19T00:00:00"/>
    <x v="0"/>
    <m/>
    <s v="김록현"/>
    <s v="잔류"/>
    <m/>
    <m/>
    <m/>
    <n v="22000"/>
    <n v="22000"/>
    <n v="1"/>
    <x v="2"/>
  </r>
  <r>
    <n v="809"/>
    <s v="19-0701"/>
    <d v="2019-03-20T00:00:00"/>
    <x v="0"/>
    <m/>
    <s v="정현구"/>
    <s v="잔류"/>
    <m/>
    <m/>
    <m/>
    <n v="22000"/>
    <n v="22000"/>
    <n v="1"/>
    <x v="2"/>
  </r>
  <r>
    <n v="810"/>
    <s v="19-0702"/>
    <d v="2019-03-20T00:00:00"/>
    <x v="0"/>
    <m/>
    <s v="이창원"/>
    <s v="잔류"/>
    <m/>
    <m/>
    <m/>
    <n v="22000"/>
    <n v="22000"/>
    <n v="1"/>
    <x v="2"/>
  </r>
  <r>
    <n v="811"/>
    <s v="19-0703"/>
    <d v="2019-03-20T00:00:00"/>
    <x v="0"/>
    <m/>
    <s v="이지우"/>
    <s v="잔류"/>
    <m/>
    <m/>
    <m/>
    <n v="22000"/>
    <n v="22000"/>
    <n v="1"/>
    <x v="2"/>
  </r>
  <r>
    <n v="812"/>
    <s v="19-0704"/>
    <d v="2019-03-20T00:00:00"/>
    <x v="0"/>
    <m/>
    <s v="김재광"/>
    <s v="잔류"/>
    <m/>
    <m/>
    <m/>
    <n v="22000"/>
    <n v="22000"/>
    <n v="1"/>
    <x v="2"/>
  </r>
  <r>
    <n v="813"/>
    <s v="19-0705"/>
    <d v="2019-03-20T00:00:00"/>
    <x v="6"/>
    <m/>
    <s v="샘플1~3"/>
    <s v="총세균"/>
    <m/>
    <m/>
    <m/>
    <n v="36000"/>
    <n v="36000"/>
    <n v="12"/>
    <x v="2"/>
  </r>
  <r>
    <n v="814"/>
    <s v="19-0706"/>
    <d v="2019-03-20T00:00:00"/>
    <x v="6"/>
    <m/>
    <s v="샘플1~3"/>
    <s v="총세균"/>
    <m/>
    <m/>
    <m/>
    <n v="36000"/>
    <n v="36000"/>
    <n v="12"/>
    <x v="2"/>
  </r>
  <r>
    <n v="815"/>
    <s v="19-0707"/>
    <d v="2019-03-20T00:00:00"/>
    <x v="6"/>
    <m/>
    <s v="샘플1"/>
    <s v="스타키넷"/>
    <m/>
    <m/>
    <m/>
    <n v="5000"/>
    <n v="5000"/>
    <n v="1"/>
    <x v="2"/>
  </r>
  <r>
    <n v="816"/>
    <s v="19-0708"/>
    <d v="2019-03-20T00:00:00"/>
    <x v="6"/>
    <m/>
    <s v="샘플2"/>
    <s v="스타키넷"/>
    <m/>
    <m/>
    <m/>
    <n v="5000"/>
    <n v="5000"/>
    <n v="1"/>
    <x v="2"/>
  </r>
  <r>
    <n v="817"/>
    <s v="19-0709"/>
    <d v="2019-03-20T00:00:00"/>
    <x v="6"/>
    <m/>
    <s v="샘플3"/>
    <s v="스타키넷"/>
    <m/>
    <m/>
    <m/>
    <n v="5000"/>
    <n v="5000"/>
    <n v="1"/>
    <x v="2"/>
  </r>
  <r>
    <n v="818"/>
    <s v="19-0710"/>
    <d v="2019-03-20T00:00:00"/>
    <x v="6"/>
    <m/>
    <s v="샘플1"/>
    <s v="세균"/>
    <m/>
    <m/>
    <n v="25000"/>
    <m/>
    <n v="25000"/>
    <n v="1"/>
    <x v="2"/>
  </r>
  <r>
    <n v="819"/>
    <s v="19-0711"/>
    <d v="2019-03-20T00:00:00"/>
    <x v="6"/>
    <m/>
    <s v="샘플2"/>
    <s v="세균"/>
    <m/>
    <m/>
    <n v="25000"/>
    <m/>
    <n v="25000"/>
    <n v="1"/>
    <x v="2"/>
  </r>
  <r>
    <n v="820"/>
    <s v="19-0712"/>
    <d v="2019-03-20T00:00:00"/>
    <x v="6"/>
    <m/>
    <s v="샘플3"/>
    <s v="세균"/>
    <m/>
    <m/>
    <n v="25000"/>
    <m/>
    <n v="25000"/>
    <n v="1"/>
    <x v="2"/>
  </r>
  <r>
    <n v="821"/>
    <s v="19-0713"/>
    <d v="2019-03-20T00:00:00"/>
    <x v="2"/>
    <m/>
    <s v="오포부화장"/>
    <s v="총세균"/>
    <m/>
    <m/>
    <m/>
    <n v="36000"/>
    <n v="36000"/>
    <n v="12"/>
    <x v="2"/>
  </r>
  <r>
    <n v="822"/>
    <s v="19-0714"/>
    <d v="2019-03-20T00:00:00"/>
    <x v="2"/>
    <m/>
    <s v="오포부화장"/>
    <s v="스타키넷"/>
    <m/>
    <m/>
    <m/>
    <n v="5000"/>
    <n v="5000"/>
    <n v="1"/>
    <x v="2"/>
  </r>
  <r>
    <n v="823"/>
    <s v="19-0715"/>
    <d v="2019-03-20T00:00:00"/>
    <x v="2"/>
    <m/>
    <s v="오포부화장"/>
    <s v="스타키넷"/>
    <m/>
    <m/>
    <m/>
    <n v="5000"/>
    <n v="5000"/>
    <n v="1"/>
    <x v="2"/>
  </r>
  <r>
    <n v="824"/>
    <s v="19-0716"/>
    <d v="2019-03-19T00:00:00"/>
    <x v="0"/>
    <m/>
    <s v="진동근"/>
    <s v="스타키넷"/>
    <m/>
    <m/>
    <m/>
    <n v="5000"/>
    <n v="5000"/>
    <n v="1"/>
    <x v="2"/>
  </r>
  <r>
    <n v="825"/>
    <s v="19-0717"/>
    <d v="2019-03-21T00:00:00"/>
    <x v="1"/>
    <m/>
    <s v="비자림부화장"/>
    <s v="총세균"/>
    <m/>
    <m/>
    <m/>
    <n v="24000"/>
    <n v="24000"/>
    <n v="8"/>
    <x v="2"/>
  </r>
  <r>
    <n v="826"/>
    <s v="19-0718"/>
    <d v="2019-03-20T00:00:00"/>
    <x v="6"/>
    <m/>
    <s v="샘플1~3"/>
    <s v="총세균"/>
    <m/>
    <m/>
    <m/>
    <n v="18000"/>
    <n v="18000"/>
    <n v="6"/>
    <x v="2"/>
  </r>
  <r>
    <n v="827"/>
    <s v="19-0719"/>
    <d v="2019-03-20T00:00:00"/>
    <x v="6"/>
    <m/>
    <s v="샘플1~3"/>
    <s v="총세균"/>
    <m/>
    <m/>
    <m/>
    <n v="18000"/>
    <n v="18000"/>
    <n v="6"/>
    <x v="2"/>
  </r>
  <r>
    <n v="828"/>
    <s v="19-0720"/>
    <d v="2019-03-22T00:00:00"/>
    <x v="2"/>
    <m/>
    <s v="예산부화장"/>
    <s v="총세균"/>
    <m/>
    <m/>
    <m/>
    <n v="72000"/>
    <n v="72000"/>
    <n v="24"/>
    <x v="2"/>
  </r>
  <r>
    <n v="829"/>
    <s v="19-0721"/>
    <d v="2019-03-21T00:00:00"/>
    <x v="1"/>
    <m/>
    <s v="비자림부화장"/>
    <s v="스타키넷"/>
    <m/>
    <m/>
    <m/>
    <n v="5000"/>
    <n v="5000"/>
    <n v="1"/>
    <x v="2"/>
  </r>
  <r>
    <n v="830"/>
    <s v="19-0722"/>
    <d v="2019-03-21T00:00:00"/>
    <x v="1"/>
    <m/>
    <s v="비자림부화장"/>
    <s v="스타키넷"/>
    <m/>
    <m/>
    <m/>
    <n v="5000"/>
    <n v="5000"/>
    <n v="1"/>
    <x v="2"/>
  </r>
  <r>
    <n v="831"/>
    <s v="19-0723"/>
    <d v="2019-03-21T00:00:00"/>
    <x v="1"/>
    <m/>
    <s v="비자림부화장"/>
    <s v="스타키넷"/>
    <m/>
    <m/>
    <m/>
    <n v="5000"/>
    <n v="5000"/>
    <n v="1"/>
    <x v="2"/>
  </r>
  <r>
    <n v="832"/>
    <s v="19-0724"/>
    <d v="2019-03-21T00:00:00"/>
    <x v="1"/>
    <m/>
    <s v="비자림부화장"/>
    <s v="스타키넷"/>
    <m/>
    <m/>
    <m/>
    <n v="5000"/>
    <n v="5000"/>
    <n v="1"/>
    <x v="2"/>
  </r>
  <r>
    <n v="833"/>
    <s v="19-0725"/>
    <d v="2019-03-21T00:00:00"/>
    <x v="1"/>
    <m/>
    <s v="비자림부화장"/>
    <s v="스타키넷"/>
    <m/>
    <m/>
    <m/>
    <n v="5000"/>
    <n v="5000"/>
    <n v="1"/>
    <x v="2"/>
  </r>
  <r>
    <n v="834"/>
    <s v="19-0726"/>
    <d v="2019-03-22T00:00:00"/>
    <x v="2"/>
    <m/>
    <s v="예산부화장"/>
    <s v="스타키넷"/>
    <m/>
    <m/>
    <m/>
    <n v="5000"/>
    <n v="5000"/>
    <n v="1"/>
    <x v="2"/>
  </r>
  <r>
    <n v="835"/>
    <s v="19-0727"/>
    <d v="2019-03-22T00:00:00"/>
    <x v="2"/>
    <m/>
    <s v="예산부화장"/>
    <s v="스타키넷"/>
    <m/>
    <m/>
    <m/>
    <n v="5000"/>
    <n v="5000"/>
    <n v="1"/>
    <x v="2"/>
  </r>
  <r>
    <n v="836"/>
    <s v="19-0728"/>
    <d v="2019-03-22T00:00:00"/>
    <x v="2"/>
    <m/>
    <s v="예산부화장"/>
    <s v="스타키넷"/>
    <m/>
    <m/>
    <m/>
    <n v="5000"/>
    <n v="5000"/>
    <n v="1"/>
    <x v="2"/>
  </r>
  <r>
    <n v="837"/>
    <s v="19-0729"/>
    <d v="2019-03-22T00:00:00"/>
    <x v="2"/>
    <m/>
    <s v="예산부화장"/>
    <s v="스타키넷"/>
    <m/>
    <m/>
    <m/>
    <n v="5000"/>
    <n v="5000"/>
    <n v="1"/>
    <x v="2"/>
  </r>
  <r>
    <n v="838"/>
    <s v="19-0730"/>
    <d v="2019-03-22T00:00:00"/>
    <x v="2"/>
    <m/>
    <s v="예산부화장"/>
    <s v="스타키넷"/>
    <m/>
    <m/>
    <m/>
    <n v="5000"/>
    <n v="5000"/>
    <n v="1"/>
    <x v="2"/>
  </r>
  <r>
    <n v="839"/>
    <s v="19-0731"/>
    <d v="2019-03-22T00:00:00"/>
    <x v="2"/>
    <m/>
    <s v="예산부화장"/>
    <s v="스타키넷"/>
    <m/>
    <m/>
    <m/>
    <n v="5000"/>
    <n v="5000"/>
    <n v="1"/>
    <x v="2"/>
  </r>
  <r>
    <n v="840"/>
    <s v="19-0732"/>
    <d v="2019-03-22T00:00:00"/>
    <x v="2"/>
    <m/>
    <s v="예산부화장"/>
    <s v="스타키넷"/>
    <m/>
    <m/>
    <m/>
    <n v="5000"/>
    <n v="5000"/>
    <n v="1"/>
    <x v="2"/>
  </r>
  <r>
    <n v="841"/>
    <s v="19-0733"/>
    <d v="2019-03-22T00:00:00"/>
    <x v="2"/>
    <m/>
    <s v="예산부화장"/>
    <s v="스타키넷"/>
    <m/>
    <m/>
    <m/>
    <n v="5000"/>
    <n v="5000"/>
    <n v="1"/>
    <x v="2"/>
  </r>
  <r>
    <n v="842"/>
    <s v="19-0734"/>
    <d v="2019-03-22T00:00:00"/>
    <x v="2"/>
    <m/>
    <s v="예산부화장"/>
    <s v="스타키넷"/>
    <m/>
    <m/>
    <m/>
    <n v="5000"/>
    <n v="5000"/>
    <n v="1"/>
    <x v="2"/>
  </r>
  <r>
    <n v="843"/>
    <s v="19-0735"/>
    <d v="2019-03-22T00:00:00"/>
    <x v="2"/>
    <m/>
    <s v="예산부화장"/>
    <s v="스타키넷"/>
    <m/>
    <m/>
    <m/>
    <n v="5000"/>
    <n v="5000"/>
    <n v="1"/>
    <x v="2"/>
  </r>
  <r>
    <n v="844"/>
    <s v="19-0736"/>
    <d v="2019-03-22T00:00:00"/>
    <x v="0"/>
    <m/>
    <s v="이국영"/>
    <s v="스타키넷"/>
    <m/>
    <m/>
    <m/>
    <n v="5000"/>
    <n v="5000"/>
    <n v="1"/>
    <x v="2"/>
  </r>
  <r>
    <n v="845"/>
    <s v="19-0737"/>
    <d v="2019-03-25T00:00:00"/>
    <x v="2"/>
    <m/>
    <s v="삼안농장"/>
    <s v="혈청"/>
    <n v="110000"/>
    <m/>
    <m/>
    <m/>
    <n v="110000"/>
    <n v="30"/>
    <x v="2"/>
  </r>
  <r>
    <n v="846"/>
    <s v="19-0738"/>
    <d v="2019-03-25T00:00:00"/>
    <x v="2"/>
    <m/>
    <s v="혜인농장"/>
    <s v="스타키넷"/>
    <m/>
    <m/>
    <m/>
    <n v="5000"/>
    <n v="5000"/>
    <n v="1"/>
    <x v="2"/>
  </r>
  <r>
    <n v="847"/>
    <s v="19-0739"/>
    <d v="2019-03-25T00:00:00"/>
    <x v="2"/>
    <m/>
    <s v="혜인농장"/>
    <s v="스타키넷"/>
    <m/>
    <m/>
    <m/>
    <n v="5000"/>
    <n v="5000"/>
    <n v="1"/>
    <x v="2"/>
  </r>
  <r>
    <n v="848"/>
    <s v="19-0740"/>
    <d v="2019-03-25T00:00:00"/>
    <x v="2"/>
    <m/>
    <s v="혜인농장"/>
    <s v="스타키넷"/>
    <m/>
    <m/>
    <m/>
    <n v="5000"/>
    <n v="5000"/>
    <n v="1"/>
    <x v="2"/>
  </r>
  <r>
    <n v="849"/>
    <s v="19-0741"/>
    <d v="2019-03-25T00:00:00"/>
    <x v="2"/>
    <m/>
    <s v="혜인농장"/>
    <s v="스타키넷"/>
    <m/>
    <m/>
    <m/>
    <n v="5000"/>
    <n v="5000"/>
    <n v="1"/>
    <x v="2"/>
  </r>
  <r>
    <n v="850"/>
    <s v="19-0742"/>
    <d v="2019-03-25T00:00:00"/>
    <x v="2"/>
    <m/>
    <s v="혜인농장"/>
    <s v="스타키넷"/>
    <m/>
    <m/>
    <m/>
    <n v="5000"/>
    <n v="5000"/>
    <n v="1"/>
    <x v="2"/>
  </r>
  <r>
    <n v="851"/>
    <s v="19-0743"/>
    <d v="2019-03-25T00:00:00"/>
    <x v="0"/>
    <m/>
    <s v="한인교"/>
    <s v="잔류"/>
    <m/>
    <m/>
    <m/>
    <n v="22000"/>
    <n v="22000"/>
    <n v="1"/>
    <x v="2"/>
  </r>
  <r>
    <n v="852"/>
    <s v="19-0744"/>
    <d v="2019-03-25T00:00:00"/>
    <x v="0"/>
    <m/>
    <s v="이재형"/>
    <s v="잔류"/>
    <m/>
    <m/>
    <m/>
    <n v="22000"/>
    <n v="22000"/>
    <n v="1"/>
    <x v="2"/>
  </r>
  <r>
    <n v="853"/>
    <s v="19-0745"/>
    <d v="2019-03-25T00:00:00"/>
    <x v="0"/>
    <m/>
    <s v="한봉규"/>
    <s v="잔류"/>
    <m/>
    <m/>
    <m/>
    <n v="22000"/>
    <n v="22000"/>
    <n v="1"/>
    <x v="2"/>
  </r>
  <r>
    <n v="854"/>
    <s v="19-0746"/>
    <d v="2019-03-25T00:00:00"/>
    <x v="2"/>
    <m/>
    <s v="혜인농장"/>
    <s v="혈청"/>
    <n v="150000"/>
    <m/>
    <m/>
    <m/>
    <n v="150000"/>
    <n v="50"/>
    <x v="2"/>
  </r>
  <r>
    <n v="855"/>
    <s v="19-0747"/>
    <d v="2019-03-25T00:00:00"/>
    <x v="2"/>
    <m/>
    <s v="혜인농장"/>
    <s v="혈청"/>
    <n v="150000"/>
    <m/>
    <m/>
    <m/>
    <n v="150000"/>
    <n v="50"/>
    <x v="2"/>
  </r>
  <r>
    <n v="856"/>
    <s v="19-0748"/>
    <d v="2019-03-25T00:00:00"/>
    <x v="2"/>
    <m/>
    <s v="혜인농장"/>
    <s v="혈청"/>
    <n v="150000"/>
    <m/>
    <m/>
    <m/>
    <n v="150000"/>
    <n v="50"/>
    <x v="2"/>
  </r>
  <r>
    <n v="857"/>
    <s v="19-0749"/>
    <d v="2019-03-25T00:00:00"/>
    <x v="2"/>
    <m/>
    <s v="혜인농장"/>
    <s v="혈청"/>
    <n v="150000"/>
    <m/>
    <m/>
    <m/>
    <n v="150000"/>
    <n v="50"/>
    <x v="2"/>
  </r>
  <r>
    <n v="858"/>
    <s v="19-0750"/>
    <d v="2019-03-25T00:00:00"/>
    <x v="2"/>
    <m/>
    <s v="혜인농장"/>
    <s v="혈청"/>
    <n v="150000"/>
    <m/>
    <m/>
    <m/>
    <n v="150000"/>
    <n v="50"/>
    <x v="2"/>
  </r>
  <r>
    <n v="859"/>
    <s v="19-0751"/>
    <d v="2019-03-25T00:00:00"/>
    <x v="2"/>
    <m/>
    <s v="혜인농장"/>
    <s v="혈청"/>
    <n v="150000"/>
    <m/>
    <m/>
    <m/>
    <n v="150000"/>
    <n v="50"/>
    <x v="2"/>
  </r>
  <r>
    <n v="860"/>
    <s v="19-0752"/>
    <d v="2019-03-25T00:00:00"/>
    <x v="2"/>
    <m/>
    <s v="혜인농장"/>
    <s v="혈청"/>
    <n v="150000"/>
    <m/>
    <m/>
    <m/>
    <n v="150000"/>
    <n v="50"/>
    <x v="2"/>
  </r>
  <r>
    <n v="861"/>
    <s v="19-0753"/>
    <d v="2019-03-26T00:00:00"/>
    <x v="2"/>
    <m/>
    <s v="상항농장"/>
    <s v="스타키넷"/>
    <m/>
    <m/>
    <m/>
    <n v="5000"/>
    <n v="5000"/>
    <n v="1"/>
    <x v="3"/>
  </r>
  <r>
    <n v="862"/>
    <s v="19-0754"/>
    <d v="2019-03-26T00:00:00"/>
    <x v="2"/>
    <m/>
    <s v="상항농장"/>
    <s v="스타키넷"/>
    <m/>
    <m/>
    <m/>
    <n v="5000"/>
    <n v="5000"/>
    <n v="1"/>
    <x v="3"/>
  </r>
  <r>
    <n v="863"/>
    <s v="19-0755"/>
    <d v="2019-03-26T00:00:00"/>
    <x v="2"/>
    <m/>
    <s v="상항농장"/>
    <s v="스타키넷"/>
    <m/>
    <m/>
    <m/>
    <n v="5000"/>
    <n v="5000"/>
    <n v="1"/>
    <x v="3"/>
  </r>
  <r>
    <n v="864"/>
    <s v="19-0756"/>
    <d v="2019-03-26T00:00:00"/>
    <x v="2"/>
    <m/>
    <s v="상항농장"/>
    <s v="스타키넷"/>
    <m/>
    <m/>
    <m/>
    <n v="5000"/>
    <n v="5000"/>
    <n v="1"/>
    <x v="3"/>
  </r>
  <r>
    <n v="865"/>
    <s v="19-0757"/>
    <d v="2019-03-26T00:00:00"/>
    <x v="2"/>
    <m/>
    <s v="상항농장"/>
    <s v="스타키넷"/>
    <m/>
    <m/>
    <m/>
    <n v="5000"/>
    <n v="5000"/>
    <n v="1"/>
    <x v="3"/>
  </r>
  <r>
    <n v="866"/>
    <s v="19-0758"/>
    <d v="2019-03-26T00:00:00"/>
    <x v="2"/>
    <m/>
    <s v="상항농장"/>
    <s v="스타키넷"/>
    <m/>
    <m/>
    <m/>
    <n v="5000"/>
    <n v="5000"/>
    <n v="1"/>
    <x v="3"/>
  </r>
  <r>
    <n v="867"/>
    <s v="19-0759"/>
    <d v="2019-03-26T00:00:00"/>
    <x v="2"/>
    <m/>
    <s v="상항농장"/>
    <s v="스타키넷"/>
    <m/>
    <m/>
    <m/>
    <n v="5000"/>
    <n v="5000"/>
    <n v="1"/>
    <x v="3"/>
  </r>
  <r>
    <n v="868"/>
    <s v="19-0760"/>
    <d v="2019-03-26T00:00:00"/>
    <x v="2"/>
    <m/>
    <s v="상항농장"/>
    <s v="혈청"/>
    <n v="150000"/>
    <m/>
    <m/>
    <m/>
    <n v="150000"/>
    <n v="50"/>
    <x v="3"/>
  </r>
  <r>
    <n v="869"/>
    <s v="19-0761"/>
    <d v="2019-03-26T00:00:00"/>
    <x v="2"/>
    <m/>
    <s v="상항농장"/>
    <s v="혈청"/>
    <n v="150000"/>
    <m/>
    <m/>
    <m/>
    <n v="150000"/>
    <n v="50"/>
    <x v="3"/>
  </r>
  <r>
    <n v="870"/>
    <s v="19-0762"/>
    <d v="2019-03-26T00:00:00"/>
    <x v="2"/>
    <m/>
    <s v="상항농장"/>
    <s v="혈청"/>
    <n v="150000"/>
    <m/>
    <m/>
    <m/>
    <n v="150000"/>
    <n v="50"/>
    <x v="3"/>
  </r>
  <r>
    <n v="871"/>
    <s v="19-0763"/>
    <d v="2019-03-26T00:00:00"/>
    <x v="0"/>
    <m/>
    <s v="김원상"/>
    <s v="잔류"/>
    <m/>
    <m/>
    <m/>
    <n v="22000"/>
    <n v="22000"/>
    <n v="1"/>
    <x v="3"/>
  </r>
  <r>
    <n v="872"/>
    <s v="19-0764"/>
    <d v="2019-03-26T00:00:00"/>
    <x v="0"/>
    <m/>
    <s v="장삼기"/>
    <s v="잔류"/>
    <m/>
    <m/>
    <m/>
    <n v="22000"/>
    <n v="22000"/>
    <n v="1"/>
    <x v="3"/>
  </r>
  <r>
    <n v="873"/>
    <s v="19-0765"/>
    <d v="2019-03-26T00:00:00"/>
    <x v="0"/>
    <m/>
    <s v="정용성"/>
    <s v="잔류"/>
    <m/>
    <m/>
    <m/>
    <n v="22000"/>
    <n v="22000"/>
    <n v="1"/>
    <x v="3"/>
  </r>
  <r>
    <n v="874"/>
    <s v="19-0766"/>
    <d v="2019-03-26T00:00:00"/>
    <x v="0"/>
    <m/>
    <s v="김미자"/>
    <s v="잔류"/>
    <m/>
    <m/>
    <m/>
    <n v="22000"/>
    <n v="22000"/>
    <n v="1"/>
    <x v="3"/>
  </r>
  <r>
    <n v="875"/>
    <s v="19-0767"/>
    <d v="2019-03-26T00:00:00"/>
    <x v="0"/>
    <m/>
    <s v="변홍균"/>
    <s v="부검"/>
    <m/>
    <m/>
    <m/>
    <m/>
    <n v="0"/>
    <n v="1"/>
    <x v="3"/>
  </r>
  <r>
    <n v="876"/>
    <s v="19-0768"/>
    <d v="2019-03-27T00:00:00"/>
    <x v="6"/>
    <m/>
    <s v="샘플1~3"/>
    <s v="총세균"/>
    <m/>
    <m/>
    <m/>
    <n v="18000"/>
    <n v="18000"/>
    <n v="6"/>
    <x v="3"/>
  </r>
  <r>
    <n v="877"/>
    <s v="19-0769"/>
    <d v="2019-03-27T00:00:00"/>
    <x v="6"/>
    <m/>
    <s v="샘플1~3"/>
    <s v="총세균"/>
    <m/>
    <m/>
    <m/>
    <n v="36000"/>
    <n v="36000"/>
    <n v="12"/>
    <x v="3"/>
  </r>
  <r>
    <n v="878"/>
    <s v="19-0770"/>
    <d v="2019-03-27T00:00:00"/>
    <x v="6"/>
    <m/>
    <s v="샘플1"/>
    <s v="스타키넷"/>
    <m/>
    <m/>
    <m/>
    <n v="5000"/>
    <n v="5000"/>
    <n v="1"/>
    <x v="3"/>
  </r>
  <r>
    <n v="879"/>
    <s v="19-0771"/>
    <d v="2019-03-27T00:00:00"/>
    <x v="6"/>
    <m/>
    <s v="샘플2"/>
    <s v="스타키넷"/>
    <m/>
    <m/>
    <m/>
    <n v="5000"/>
    <n v="5000"/>
    <n v="1"/>
    <x v="3"/>
  </r>
  <r>
    <n v="880"/>
    <s v="19-0772"/>
    <d v="2019-03-27T00:00:00"/>
    <x v="6"/>
    <m/>
    <s v="샘플3"/>
    <s v="스타키넷"/>
    <m/>
    <m/>
    <m/>
    <n v="5000"/>
    <n v="5000"/>
    <n v="1"/>
    <x v="3"/>
  </r>
  <r>
    <n v="881"/>
    <s v="19-0773"/>
    <d v="2019-03-27T00:00:00"/>
    <x v="6"/>
    <m/>
    <s v="샘플1"/>
    <s v="세균"/>
    <m/>
    <m/>
    <n v="25000"/>
    <m/>
    <n v="25000"/>
    <n v="1"/>
    <x v="3"/>
  </r>
  <r>
    <n v="882"/>
    <s v="19-0774"/>
    <d v="2019-03-27T00:00:00"/>
    <x v="6"/>
    <m/>
    <s v="샘플2"/>
    <s v="세균"/>
    <m/>
    <m/>
    <n v="25000"/>
    <m/>
    <n v="25000"/>
    <n v="1"/>
    <x v="3"/>
  </r>
  <r>
    <n v="883"/>
    <s v="19-0775"/>
    <d v="2019-03-27T00:00:00"/>
    <x v="6"/>
    <m/>
    <s v="샘플3"/>
    <s v="세균"/>
    <m/>
    <m/>
    <n v="25000"/>
    <m/>
    <n v="25000"/>
    <n v="1"/>
    <x v="3"/>
  </r>
  <r>
    <n v="884"/>
    <s v="19-0776"/>
    <d v="2019-03-27T00:00:00"/>
    <x v="0"/>
    <m/>
    <s v="배광수"/>
    <s v="스타키넷"/>
    <m/>
    <m/>
    <m/>
    <n v="5000"/>
    <n v="5000"/>
    <n v="1"/>
    <x v="3"/>
  </r>
  <r>
    <n v="885"/>
    <s v="19-0777"/>
    <d v="2019-03-27T00:00:00"/>
    <x v="0"/>
    <m/>
    <s v="장재성"/>
    <s v="스타키넷"/>
    <m/>
    <m/>
    <m/>
    <n v="5000"/>
    <n v="5000"/>
    <n v="1"/>
    <x v="3"/>
  </r>
  <r>
    <n v="886"/>
    <s v="19-0778"/>
    <d v="2019-03-27T00:00:00"/>
    <x v="0"/>
    <m/>
    <s v="김중양"/>
    <s v="잔류"/>
    <m/>
    <m/>
    <m/>
    <n v="22000"/>
    <n v="22000"/>
    <n v="1"/>
    <x v="3"/>
  </r>
  <r>
    <n v="887"/>
    <s v="19-0779"/>
    <d v="2019-03-27T00:00:00"/>
    <x v="0"/>
    <m/>
    <s v="김창수"/>
    <s v="잔류"/>
    <m/>
    <m/>
    <m/>
    <n v="22000"/>
    <n v="22000"/>
    <n v="1"/>
    <x v="3"/>
  </r>
  <r>
    <n v="888"/>
    <s v="19-0780"/>
    <d v="2019-03-27T00:00:00"/>
    <x v="0"/>
    <m/>
    <s v="김은주"/>
    <s v="잔류"/>
    <m/>
    <m/>
    <m/>
    <n v="22000"/>
    <n v="22000"/>
    <n v="1"/>
    <x v="3"/>
  </r>
  <r>
    <n v="889"/>
    <s v="19-0781"/>
    <d v="2019-03-27T00:00:00"/>
    <x v="0"/>
    <m/>
    <s v="정영환"/>
    <s v="잔류"/>
    <m/>
    <m/>
    <m/>
    <n v="22000"/>
    <n v="22000"/>
    <n v="1"/>
    <x v="3"/>
  </r>
  <r>
    <n v="890"/>
    <s v="19-0782"/>
    <d v="2019-03-27T00:00:00"/>
    <x v="0"/>
    <m/>
    <s v="구재노2"/>
    <s v="잔류"/>
    <m/>
    <m/>
    <m/>
    <n v="22000"/>
    <n v="22000"/>
    <n v="1"/>
    <x v="3"/>
  </r>
  <r>
    <n v="891"/>
    <s v="19-0783"/>
    <d v="2019-03-27T00:00:00"/>
    <x v="0"/>
    <m/>
    <s v="박희자"/>
    <s v="잔류"/>
    <m/>
    <m/>
    <m/>
    <n v="22000"/>
    <n v="22000"/>
    <n v="1"/>
    <x v="3"/>
  </r>
  <r>
    <n v="892"/>
    <s v="19-0784"/>
    <d v="2019-03-27T00:00:00"/>
    <x v="0"/>
    <m/>
    <s v="평화농장"/>
    <s v="잔류"/>
    <m/>
    <m/>
    <m/>
    <n v="22000"/>
    <n v="22000"/>
    <n v="1"/>
    <x v="3"/>
  </r>
  <r>
    <n v="893"/>
    <s v="19-0785"/>
    <d v="2019-03-29T00:00:00"/>
    <x v="0"/>
    <m/>
    <s v="진동근"/>
    <s v="잔류"/>
    <m/>
    <m/>
    <m/>
    <n v="22000"/>
    <n v="22000"/>
    <n v="1"/>
    <x v="3"/>
  </r>
  <r>
    <n v="894"/>
    <s v="19-0786"/>
    <d v="2019-03-28T00:00:00"/>
    <x v="0"/>
    <m/>
    <s v="이복"/>
    <s v="스타키넷"/>
    <m/>
    <m/>
    <m/>
    <n v="5000"/>
    <n v="5000"/>
    <n v="1"/>
    <x v="3"/>
  </r>
  <r>
    <n v="895"/>
    <s v="19-0787"/>
    <d v="2019-03-28T00:00:00"/>
    <x v="0"/>
    <m/>
    <s v="김우한"/>
    <s v="스타키넷"/>
    <m/>
    <m/>
    <m/>
    <n v="5000"/>
    <n v="5000"/>
    <n v="1"/>
    <x v="3"/>
  </r>
  <r>
    <n v="896"/>
    <s v="19-0788"/>
    <d v="2019-03-28T00:00:00"/>
    <x v="0"/>
    <m/>
    <s v="김영기(성주)"/>
    <s v="스타키넷"/>
    <m/>
    <m/>
    <m/>
    <n v="5000"/>
    <n v="5000"/>
    <n v="1"/>
    <x v="3"/>
  </r>
  <r>
    <n v="897"/>
    <s v="19-0789"/>
    <d v="2019-03-28T00:00:00"/>
    <x v="0"/>
    <m/>
    <s v="김영기(상주)"/>
    <s v="스타키넷"/>
    <m/>
    <m/>
    <m/>
    <n v="5000"/>
    <n v="5000"/>
    <n v="1"/>
    <x v="3"/>
  </r>
  <r>
    <n v="898"/>
    <s v="19-0790"/>
    <d v="2019-04-01T00:00:00"/>
    <x v="0"/>
    <m/>
    <s v="박영원"/>
    <s v="잔류"/>
    <m/>
    <m/>
    <m/>
    <n v="22000"/>
    <n v="22000"/>
    <n v="1"/>
    <x v="3"/>
  </r>
  <r>
    <n v="899"/>
    <s v="19-0791"/>
    <d v="2019-04-01T00:00:00"/>
    <x v="0"/>
    <m/>
    <s v="박영원"/>
    <s v="잔류"/>
    <m/>
    <m/>
    <m/>
    <n v="22000"/>
    <n v="22000"/>
    <n v="1"/>
    <x v="3"/>
  </r>
  <r>
    <n v="900"/>
    <s v="19-0792"/>
    <d v="2019-04-01T00:00:00"/>
    <x v="0"/>
    <m/>
    <s v="이지농장B"/>
    <s v="잔류"/>
    <m/>
    <m/>
    <m/>
    <n v="22000"/>
    <n v="22000"/>
    <n v="1"/>
    <x v="3"/>
  </r>
  <r>
    <n v="901"/>
    <s v="19-0793"/>
    <d v="2019-04-01T00:00:00"/>
    <x v="0"/>
    <m/>
    <s v="이지농장B"/>
    <s v="잔류"/>
    <m/>
    <m/>
    <m/>
    <n v="22000"/>
    <n v="22000"/>
    <n v="1"/>
    <x v="3"/>
  </r>
  <r>
    <n v="902"/>
    <s v="19-0794"/>
    <d v="2019-04-01T00:00:00"/>
    <x v="0"/>
    <m/>
    <s v="이지농장B"/>
    <s v="잔류"/>
    <m/>
    <m/>
    <m/>
    <n v="22000"/>
    <n v="22000"/>
    <n v="1"/>
    <x v="3"/>
  </r>
  <r>
    <n v="903"/>
    <s v="19-0795"/>
    <d v="2019-04-01T00:00:00"/>
    <x v="0"/>
    <m/>
    <s v="이지농장c"/>
    <s v="잔류"/>
    <m/>
    <m/>
    <m/>
    <n v="22000"/>
    <n v="22000"/>
    <n v="1"/>
    <x v="3"/>
  </r>
  <r>
    <n v="904"/>
    <s v="19-0796"/>
    <d v="2019-04-01T00:00:00"/>
    <x v="0"/>
    <m/>
    <s v="이지농장c"/>
    <s v="잔류"/>
    <m/>
    <m/>
    <m/>
    <n v="22000"/>
    <n v="22000"/>
    <n v="1"/>
    <x v="3"/>
  </r>
  <r>
    <n v="905"/>
    <s v="19-0797"/>
    <d v="2019-04-01T00:00:00"/>
    <x v="0"/>
    <m/>
    <s v="이지농장c"/>
    <s v="잔류"/>
    <m/>
    <m/>
    <m/>
    <n v="22000"/>
    <n v="22000"/>
    <n v="1"/>
    <x v="3"/>
  </r>
  <r>
    <n v="906"/>
    <s v="19-0798"/>
    <d v="2019-04-02T00:00:00"/>
    <x v="0"/>
    <m/>
    <s v="박영원"/>
    <s v="잔류"/>
    <m/>
    <m/>
    <m/>
    <n v="22000"/>
    <n v="22000"/>
    <n v="1"/>
    <x v="3"/>
  </r>
  <r>
    <n v="907"/>
    <s v="19-0799"/>
    <d v="2019-04-02T00:00:00"/>
    <x v="0"/>
    <m/>
    <s v="박영원"/>
    <s v="잔류"/>
    <m/>
    <m/>
    <m/>
    <n v="22000"/>
    <n v="22000"/>
    <n v="1"/>
    <x v="3"/>
  </r>
  <r>
    <n v="908"/>
    <s v="19-0800"/>
    <d v="2019-04-02T00:00:00"/>
    <x v="6"/>
    <m/>
    <s v="샘플1~3"/>
    <s v="총세균"/>
    <m/>
    <m/>
    <m/>
    <n v="18000"/>
    <n v="18000"/>
    <n v="6"/>
    <x v="3"/>
  </r>
  <r>
    <n v="909"/>
    <s v="19-0801"/>
    <d v="2019-04-02T00:00:00"/>
    <x v="6"/>
    <m/>
    <s v="샘플1~3"/>
    <s v="총세균"/>
    <m/>
    <m/>
    <m/>
    <n v="18000"/>
    <n v="18000"/>
    <n v="6"/>
    <x v="3"/>
  </r>
  <r>
    <n v="910"/>
    <s v="19-0802"/>
    <d v="2019-04-02T00:00:00"/>
    <x v="0"/>
    <m/>
    <s v="이지농장A"/>
    <s v="잔류"/>
    <m/>
    <m/>
    <m/>
    <n v="22000"/>
    <n v="22000"/>
    <n v="1"/>
    <x v="3"/>
  </r>
  <r>
    <n v="911"/>
    <s v="19-0803"/>
    <d v="2019-04-02T00:00:00"/>
    <x v="0"/>
    <m/>
    <s v="이지농장B"/>
    <s v="잔류"/>
    <m/>
    <m/>
    <m/>
    <n v="22000"/>
    <n v="22000"/>
    <n v="1"/>
    <x v="3"/>
  </r>
  <r>
    <n v="912"/>
    <s v="19-0804"/>
    <d v="2019-04-02T00:00:00"/>
    <x v="0"/>
    <m/>
    <s v="이지농장C"/>
    <s v="잔류"/>
    <m/>
    <m/>
    <m/>
    <n v="22000"/>
    <n v="22000"/>
    <n v="1"/>
    <x v="3"/>
  </r>
  <r>
    <n v="913"/>
    <s v="19-0805"/>
    <d v="2019-04-02T00:00:00"/>
    <x v="0"/>
    <m/>
    <s v="이지농장D"/>
    <s v="잔류"/>
    <m/>
    <m/>
    <m/>
    <n v="22000"/>
    <n v="22000"/>
    <n v="1"/>
    <x v="3"/>
  </r>
  <r>
    <n v="914"/>
    <s v="19-0806"/>
    <d v="2019-04-02T00:00:00"/>
    <x v="2"/>
    <m/>
    <s v="화천농장"/>
    <s v="혈청"/>
    <n v="0"/>
    <m/>
    <m/>
    <m/>
    <n v="0"/>
    <n v="0"/>
    <x v="3"/>
  </r>
  <r>
    <n v="915"/>
    <s v="19-0807"/>
    <d v="2019-04-02T00:00:00"/>
    <x v="2"/>
    <m/>
    <s v="화천농장"/>
    <s v="혈청"/>
    <n v="150000"/>
    <m/>
    <m/>
    <m/>
    <n v="150000"/>
    <n v="40"/>
    <x v="3"/>
  </r>
  <r>
    <n v="916"/>
    <s v="19-0808"/>
    <d v="2019-04-02T00:00:00"/>
    <x v="2"/>
    <m/>
    <s v="화천농장"/>
    <s v="혈청"/>
    <n v="150000"/>
    <m/>
    <m/>
    <m/>
    <n v="150000"/>
    <n v="40"/>
    <x v="3"/>
  </r>
  <r>
    <n v="917"/>
    <s v="19-0809"/>
    <d v="2019-04-02T00:00:00"/>
    <x v="2"/>
    <m/>
    <s v="화천농장"/>
    <s v="혈청"/>
    <n v="0"/>
    <m/>
    <m/>
    <m/>
    <n v="0"/>
    <n v="0"/>
    <x v="3"/>
  </r>
  <r>
    <n v="918"/>
    <s v="19-0810"/>
    <d v="2019-04-02T00:00:00"/>
    <x v="2"/>
    <m/>
    <s v="화천농장"/>
    <s v="혈청"/>
    <n v="0"/>
    <m/>
    <m/>
    <m/>
    <n v="0"/>
    <n v="0"/>
    <x v="3"/>
  </r>
  <r>
    <n v="919"/>
    <s v="19-0811"/>
    <d v="2019-04-02T00:00:00"/>
    <x v="2"/>
    <m/>
    <s v="화천농장"/>
    <s v="혈청"/>
    <n v="0"/>
    <m/>
    <m/>
    <m/>
    <n v="0"/>
    <n v="0"/>
    <x v="3"/>
  </r>
  <r>
    <n v="920"/>
    <s v="19-0812"/>
    <d v="2019-04-02T00:00:00"/>
    <x v="2"/>
    <m/>
    <s v="무주농장"/>
    <s v="혈청"/>
    <n v="110000"/>
    <m/>
    <m/>
    <m/>
    <n v="110000"/>
    <n v="30"/>
    <x v="3"/>
  </r>
  <r>
    <n v="921"/>
    <s v="19-0813"/>
    <d v="2019-04-02T00:00:00"/>
    <x v="2"/>
    <m/>
    <s v="무주농장"/>
    <s v="혈청"/>
    <n v="110000"/>
    <m/>
    <m/>
    <m/>
    <n v="110000"/>
    <n v="30"/>
    <x v="3"/>
  </r>
  <r>
    <n v="922"/>
    <s v="19-0814"/>
    <d v="2019-04-02T00:00:00"/>
    <x v="2"/>
    <m/>
    <s v="무주농장"/>
    <s v="혈청"/>
    <n v="110000"/>
    <m/>
    <m/>
    <m/>
    <n v="110000"/>
    <n v="30"/>
    <x v="3"/>
  </r>
  <r>
    <n v="923"/>
    <s v="19-0815"/>
    <d v="2019-04-02T00:00:00"/>
    <x v="2"/>
    <m/>
    <s v="무주농장"/>
    <s v="혈청"/>
    <n v="110000"/>
    <m/>
    <m/>
    <m/>
    <n v="110000"/>
    <n v="30"/>
    <x v="3"/>
  </r>
  <r>
    <n v="924"/>
    <s v="19-0816"/>
    <d v="2019-04-02T00:00:00"/>
    <x v="2"/>
    <m/>
    <s v="무주농장"/>
    <s v="혈청"/>
    <n v="110000"/>
    <m/>
    <m/>
    <m/>
    <n v="110000"/>
    <n v="30"/>
    <x v="3"/>
  </r>
  <r>
    <n v="925"/>
    <s v="19-0817"/>
    <d v="2019-04-02T00:00:00"/>
    <x v="2"/>
    <m/>
    <s v="무주농장"/>
    <s v="혈청"/>
    <n v="110000"/>
    <m/>
    <m/>
    <m/>
    <n v="110000"/>
    <n v="30"/>
    <x v="3"/>
  </r>
  <r>
    <n v="926"/>
    <s v="19-0818"/>
    <d v="2019-04-02T00:00:00"/>
    <x v="2"/>
    <m/>
    <s v="무주농장"/>
    <s v="혈청"/>
    <n v="110000"/>
    <m/>
    <m/>
    <m/>
    <n v="110000"/>
    <n v="30"/>
    <x v="3"/>
  </r>
  <r>
    <n v="927"/>
    <s v="19-0819"/>
    <d v="2019-04-02T00:00:00"/>
    <x v="2"/>
    <m/>
    <s v="화천농장"/>
    <s v="스타키넷"/>
    <m/>
    <m/>
    <m/>
    <n v="5000"/>
    <n v="5000"/>
    <n v="1"/>
    <x v="3"/>
  </r>
  <r>
    <n v="928"/>
    <s v="19-0820"/>
    <d v="2019-04-02T00:00:00"/>
    <x v="2"/>
    <m/>
    <s v="화천농장"/>
    <s v="스타키넷"/>
    <m/>
    <m/>
    <m/>
    <n v="5000"/>
    <n v="5000"/>
    <n v="1"/>
    <x v="3"/>
  </r>
  <r>
    <n v="929"/>
    <s v="19-0821"/>
    <d v="2019-04-02T00:00:00"/>
    <x v="2"/>
    <m/>
    <s v="화천농장"/>
    <s v="스타키넷"/>
    <m/>
    <m/>
    <m/>
    <n v="5000"/>
    <n v="5000"/>
    <n v="1"/>
    <x v="3"/>
  </r>
  <r>
    <n v="930"/>
    <s v="19-0822"/>
    <d v="2019-04-02T00:00:00"/>
    <x v="2"/>
    <m/>
    <s v="화천농장"/>
    <s v="스타키넷"/>
    <m/>
    <m/>
    <m/>
    <n v="5000"/>
    <n v="5000"/>
    <n v="1"/>
    <x v="3"/>
  </r>
  <r>
    <n v="931"/>
    <s v="19-0823"/>
    <d v="2019-04-02T00:00:00"/>
    <x v="2"/>
    <m/>
    <s v="화천농장"/>
    <s v="스타키넷"/>
    <m/>
    <m/>
    <m/>
    <n v="5000"/>
    <n v="5000"/>
    <n v="1"/>
    <x v="3"/>
  </r>
  <r>
    <n v="932"/>
    <s v="19-0824"/>
    <d v="2019-04-02T00:00:00"/>
    <x v="2"/>
    <m/>
    <s v="화천농장"/>
    <s v="스타키넷"/>
    <m/>
    <m/>
    <m/>
    <n v="5000"/>
    <n v="5000"/>
    <n v="1"/>
    <x v="3"/>
  </r>
  <r>
    <n v="933"/>
    <s v="19-0825"/>
    <d v="2019-04-02T00:00:00"/>
    <x v="2"/>
    <m/>
    <s v="화천농장"/>
    <s v="스타키넷"/>
    <m/>
    <m/>
    <m/>
    <n v="5000"/>
    <n v="5000"/>
    <n v="1"/>
    <x v="3"/>
  </r>
  <r>
    <n v="934"/>
    <s v="19-0826"/>
    <d v="2019-04-02T00:00:00"/>
    <x v="2"/>
    <m/>
    <s v="화천농장"/>
    <s v="스타키넷"/>
    <m/>
    <m/>
    <m/>
    <n v="5000"/>
    <n v="5000"/>
    <n v="1"/>
    <x v="3"/>
  </r>
  <r>
    <n v="935"/>
    <s v="19-0827"/>
    <d v="2019-04-02T00:00:00"/>
    <x v="2"/>
    <m/>
    <s v="화천농장"/>
    <s v="스타키넷"/>
    <m/>
    <m/>
    <m/>
    <n v="5000"/>
    <n v="5000"/>
    <n v="1"/>
    <x v="3"/>
  </r>
  <r>
    <n v="936"/>
    <s v="19-0828"/>
    <d v="2019-04-02T00:00:00"/>
    <x v="2"/>
    <m/>
    <s v="화천농장"/>
    <s v="스타키넷"/>
    <m/>
    <m/>
    <m/>
    <n v="5000"/>
    <n v="5000"/>
    <n v="1"/>
    <x v="3"/>
  </r>
  <r>
    <n v="937"/>
    <s v="19-0829"/>
    <d v="2019-04-02T00:00:00"/>
    <x v="2"/>
    <m/>
    <s v="화천농장"/>
    <s v="스타키넷"/>
    <m/>
    <m/>
    <m/>
    <n v="5000"/>
    <n v="5000"/>
    <n v="1"/>
    <x v="3"/>
  </r>
  <r>
    <n v="938"/>
    <s v="19-0830"/>
    <d v="2019-04-02T00:00:00"/>
    <x v="2"/>
    <m/>
    <s v="화천농장"/>
    <s v="스타키넷"/>
    <m/>
    <m/>
    <m/>
    <n v="5000"/>
    <n v="5000"/>
    <n v="1"/>
    <x v="3"/>
  </r>
  <r>
    <n v="939"/>
    <s v="19-0831"/>
    <d v="2019-04-02T00:00:00"/>
    <x v="2"/>
    <m/>
    <s v="무주농장"/>
    <s v="스타키넷"/>
    <m/>
    <m/>
    <m/>
    <n v="5000"/>
    <n v="5000"/>
    <n v="1"/>
    <x v="3"/>
  </r>
  <r>
    <n v="940"/>
    <s v="19-0832"/>
    <d v="2019-04-02T00:00:00"/>
    <x v="2"/>
    <m/>
    <s v="무주농장"/>
    <s v="스타키넷"/>
    <m/>
    <m/>
    <m/>
    <n v="5000"/>
    <n v="5000"/>
    <n v="1"/>
    <x v="3"/>
  </r>
  <r>
    <n v="941"/>
    <s v="19-0833"/>
    <d v="2019-04-02T00:00:00"/>
    <x v="2"/>
    <m/>
    <s v="무주농장"/>
    <s v="스타키넷"/>
    <m/>
    <m/>
    <m/>
    <n v="5000"/>
    <n v="5000"/>
    <n v="1"/>
    <x v="3"/>
  </r>
  <r>
    <n v="942"/>
    <s v="19-0834"/>
    <d v="2019-04-02T00:00:00"/>
    <x v="2"/>
    <m/>
    <s v="무주농장"/>
    <s v="스타키넷"/>
    <m/>
    <m/>
    <m/>
    <n v="5000"/>
    <n v="5000"/>
    <n v="1"/>
    <x v="3"/>
  </r>
  <r>
    <n v="943"/>
    <s v="19-0835"/>
    <d v="2019-04-02T00:00:00"/>
    <x v="2"/>
    <m/>
    <s v="무주농장"/>
    <s v="스타키넷"/>
    <m/>
    <m/>
    <m/>
    <n v="5000"/>
    <n v="5000"/>
    <n v="1"/>
    <x v="3"/>
  </r>
  <r>
    <n v="944"/>
    <s v="19-0836"/>
    <d v="2019-04-02T00:00:00"/>
    <x v="2"/>
    <m/>
    <s v="무주농장"/>
    <s v="스타키넷"/>
    <m/>
    <m/>
    <m/>
    <n v="5000"/>
    <n v="5000"/>
    <n v="1"/>
    <x v="3"/>
  </r>
  <r>
    <n v="945"/>
    <s v="19-0837"/>
    <d v="2019-04-02T00:00:00"/>
    <x v="0"/>
    <m/>
    <s v="이지농장"/>
    <s v="잔류"/>
    <m/>
    <m/>
    <m/>
    <n v="22000"/>
    <n v="22000"/>
    <n v="1"/>
    <x v="3"/>
  </r>
  <r>
    <n v="946"/>
    <s v="19-0838"/>
    <d v="2019-04-02T00:00:00"/>
    <x v="0"/>
    <m/>
    <s v="김윤희"/>
    <s v="잔류"/>
    <m/>
    <m/>
    <m/>
    <n v="22000"/>
    <n v="22000"/>
    <n v="1"/>
    <x v="3"/>
  </r>
  <r>
    <n v="947"/>
    <s v="19-0839"/>
    <d v="2019-04-02T00:00:00"/>
    <x v="0"/>
    <m/>
    <s v="박동봉"/>
    <s v="잔류"/>
    <m/>
    <m/>
    <m/>
    <n v="22000"/>
    <n v="22000"/>
    <n v="1"/>
    <x v="3"/>
  </r>
  <r>
    <n v="948"/>
    <s v="19-0840"/>
    <d v="2019-04-02T00:00:00"/>
    <x v="0"/>
    <m/>
    <s v="장삼기"/>
    <s v="잔류"/>
    <m/>
    <m/>
    <m/>
    <n v="22000"/>
    <n v="22000"/>
    <n v="1"/>
    <x v="3"/>
  </r>
  <r>
    <n v="949"/>
    <s v="19-0841"/>
    <d v="2019-04-02T00:00:00"/>
    <x v="0"/>
    <m/>
    <s v="이간선1농장"/>
    <s v="잔류"/>
    <m/>
    <m/>
    <m/>
    <n v="22000"/>
    <n v="22000"/>
    <n v="1"/>
    <x v="3"/>
  </r>
  <r>
    <n v="950"/>
    <s v="19-0842"/>
    <d v="2019-04-02T00:00:00"/>
    <x v="0"/>
    <m/>
    <s v="이지농장1"/>
    <s v="잔류"/>
    <m/>
    <m/>
    <m/>
    <n v="22000"/>
    <n v="22000"/>
    <n v="1"/>
    <x v="3"/>
  </r>
  <r>
    <n v="951"/>
    <s v="19-0843"/>
    <d v="2019-04-02T00:00:00"/>
    <x v="0"/>
    <m/>
    <s v="이지농장2"/>
    <s v="잔류"/>
    <m/>
    <m/>
    <m/>
    <n v="22000"/>
    <n v="22000"/>
    <n v="1"/>
    <x v="3"/>
  </r>
  <r>
    <n v="952"/>
    <s v="19-0844"/>
    <d v="2019-04-03T00:00:00"/>
    <x v="0"/>
    <m/>
    <s v="최정복"/>
    <s v="잔류"/>
    <m/>
    <m/>
    <m/>
    <n v="22000"/>
    <n v="22000"/>
    <n v="1"/>
    <x v="3"/>
  </r>
  <r>
    <n v="953"/>
    <s v="19-0845"/>
    <d v="2019-04-03T00:00:00"/>
    <x v="0"/>
    <m/>
    <s v="정원수"/>
    <s v="잔류"/>
    <m/>
    <m/>
    <m/>
    <n v="22000"/>
    <n v="22000"/>
    <n v="1"/>
    <x v="3"/>
  </r>
  <r>
    <n v="954"/>
    <s v="19-0846"/>
    <d v="2019-04-03T00:00:00"/>
    <x v="0"/>
    <m/>
    <s v="이재성"/>
    <s v="잔류"/>
    <m/>
    <m/>
    <m/>
    <n v="22000"/>
    <n v="22000"/>
    <n v="1"/>
    <x v="3"/>
  </r>
  <r>
    <n v="955"/>
    <s v="19-0847"/>
    <d v="2019-04-03T00:00:00"/>
    <x v="0"/>
    <m/>
    <s v="권옥희"/>
    <s v="잔류"/>
    <m/>
    <m/>
    <m/>
    <n v="22000"/>
    <n v="22000"/>
    <n v="1"/>
    <x v="3"/>
  </r>
  <r>
    <n v="956"/>
    <s v="19-0848"/>
    <d v="2019-04-03T00:00:00"/>
    <x v="0"/>
    <m/>
    <s v="박영원"/>
    <s v="잔류"/>
    <m/>
    <m/>
    <m/>
    <n v="22000"/>
    <n v="22000"/>
    <n v="1"/>
    <x v="3"/>
  </r>
  <r>
    <n v="957"/>
    <s v="19-0849"/>
    <d v="2019-04-04T00:00:00"/>
    <x v="0"/>
    <m/>
    <s v="박영원1"/>
    <s v="잔류"/>
    <m/>
    <m/>
    <m/>
    <n v="22000"/>
    <n v="22000"/>
    <n v="1"/>
    <x v="3"/>
  </r>
  <r>
    <n v="958"/>
    <s v="19-0850"/>
    <d v="2019-04-04T00:00:00"/>
    <x v="0"/>
    <m/>
    <s v="박영원2"/>
    <s v="잔류"/>
    <m/>
    <m/>
    <m/>
    <n v="22000"/>
    <n v="22000"/>
    <n v="1"/>
    <x v="3"/>
  </r>
  <r>
    <n v="959"/>
    <s v="19-0851"/>
    <d v="2019-04-04T00:00:00"/>
    <x v="0"/>
    <m/>
    <s v="박정희"/>
    <s v="잔류"/>
    <m/>
    <m/>
    <m/>
    <n v="22000"/>
    <n v="22000"/>
    <n v="1"/>
    <x v="3"/>
  </r>
  <r>
    <n v="960"/>
    <s v="19-0852"/>
    <d v="2019-04-04T00:00:00"/>
    <x v="0"/>
    <m/>
    <s v="박숙자"/>
    <s v="잔류"/>
    <m/>
    <m/>
    <m/>
    <n v="22000"/>
    <n v="22000"/>
    <n v="1"/>
    <x v="3"/>
  </r>
  <r>
    <n v="961"/>
    <s v="19-0853"/>
    <d v="2019-04-04T00:00:00"/>
    <x v="0"/>
    <m/>
    <s v="편무승"/>
    <s v="잔류"/>
    <m/>
    <m/>
    <m/>
    <n v="22000"/>
    <n v="22000"/>
    <n v="1"/>
    <x v="3"/>
  </r>
  <r>
    <n v="962"/>
    <s v="19-0854"/>
    <d v="2019-04-04T00:00:00"/>
    <x v="0"/>
    <m/>
    <s v="구본철"/>
    <s v="잔류"/>
    <m/>
    <m/>
    <m/>
    <n v="22000"/>
    <n v="22000"/>
    <n v="1"/>
    <x v="3"/>
  </r>
  <r>
    <n v="963"/>
    <s v="19-0855"/>
    <d v="2019-04-04T00:00:00"/>
    <x v="0"/>
    <m/>
    <s v="유진영농"/>
    <s v="잔류"/>
    <m/>
    <m/>
    <m/>
    <n v="22000"/>
    <n v="22000"/>
    <n v="1"/>
    <x v="3"/>
  </r>
  <r>
    <n v="964"/>
    <s v="19-0856"/>
    <d v="2019-04-04T00:00:00"/>
    <x v="0"/>
    <m/>
    <s v="서천수"/>
    <s v="잔류"/>
    <m/>
    <m/>
    <m/>
    <n v="22000"/>
    <n v="22000"/>
    <n v="1"/>
    <x v="3"/>
  </r>
  <r>
    <n v="965"/>
    <s v="19-0857"/>
    <d v="2019-04-04T00:00:00"/>
    <x v="0"/>
    <m/>
    <s v="전계희"/>
    <s v="잔류"/>
    <m/>
    <m/>
    <m/>
    <n v="22000"/>
    <n v="22000"/>
    <n v="1"/>
    <x v="3"/>
  </r>
  <r>
    <n v="966"/>
    <s v="19-0858"/>
    <d v="2019-04-04T00:00:00"/>
    <x v="0"/>
    <m/>
    <s v="백옥희"/>
    <s v="잔류"/>
    <m/>
    <m/>
    <m/>
    <n v="22000"/>
    <n v="22000"/>
    <n v="1"/>
    <x v="3"/>
  </r>
  <r>
    <n v="967"/>
    <s v="19-0859"/>
    <d v="2019-04-05T00:00:00"/>
    <x v="0"/>
    <m/>
    <s v="한경택"/>
    <s v="잔류"/>
    <m/>
    <m/>
    <m/>
    <n v="22000"/>
    <n v="22000"/>
    <n v="1"/>
    <x v="3"/>
  </r>
  <r>
    <n v="968"/>
    <s v="19-0860"/>
    <d v="2019-04-05T00:00:00"/>
    <x v="0"/>
    <m/>
    <s v="양희창"/>
    <s v="잔류"/>
    <m/>
    <m/>
    <m/>
    <n v="22000"/>
    <n v="22000"/>
    <n v="1"/>
    <x v="3"/>
  </r>
  <r>
    <n v="969"/>
    <s v="19-0861"/>
    <d v="2019-04-05T00:00:00"/>
    <x v="0"/>
    <m/>
    <s v="박열희"/>
    <s v="잔류"/>
    <m/>
    <m/>
    <m/>
    <n v="22000"/>
    <n v="22000"/>
    <n v="1"/>
    <x v="3"/>
  </r>
  <r>
    <n v="970"/>
    <s v="19-0862"/>
    <d v="2019-04-04T00:00:00"/>
    <x v="0"/>
    <m/>
    <s v="소망농장"/>
    <s v="스타키넷"/>
    <m/>
    <m/>
    <m/>
    <n v="5000"/>
    <n v="5000"/>
    <n v="1"/>
    <x v="3"/>
  </r>
  <r>
    <n v="971"/>
    <s v="19-0863"/>
    <d v="2019-04-04T00:00:00"/>
    <x v="0"/>
    <m/>
    <s v="정영환"/>
    <s v="스타키넷"/>
    <m/>
    <m/>
    <m/>
    <n v="5000"/>
    <n v="5000"/>
    <n v="1"/>
    <x v="3"/>
  </r>
  <r>
    <n v="972"/>
    <s v="19-0864"/>
    <d v="2019-04-04T00:00:00"/>
    <x v="0"/>
    <m/>
    <s v="평화농장"/>
    <s v="스타키넷"/>
    <m/>
    <m/>
    <m/>
    <n v="5000"/>
    <n v="5000"/>
    <n v="1"/>
    <x v="3"/>
  </r>
  <r>
    <n v="973"/>
    <s v="19-0865"/>
    <d v="2019-04-04T00:00:00"/>
    <x v="0"/>
    <m/>
    <s v="박노수"/>
    <s v="스타키넷"/>
    <m/>
    <m/>
    <m/>
    <n v="5000"/>
    <n v="5000"/>
    <n v="1"/>
    <x v="3"/>
  </r>
  <r>
    <n v="974"/>
    <s v="19-0866"/>
    <d v="2019-04-04T00:00:00"/>
    <x v="0"/>
    <m/>
    <s v="방춘성"/>
    <s v="스타키넷"/>
    <m/>
    <m/>
    <m/>
    <n v="5000"/>
    <n v="5000"/>
    <n v="1"/>
    <x v="3"/>
  </r>
  <r>
    <n v="975"/>
    <s v="19-0867"/>
    <d v="2019-04-04T00:00:00"/>
    <x v="0"/>
    <m/>
    <s v="권오득"/>
    <s v="스타키넷"/>
    <m/>
    <m/>
    <m/>
    <n v="5000"/>
    <n v="5000"/>
    <n v="1"/>
    <x v="3"/>
  </r>
  <r>
    <n v="976"/>
    <s v="19-0868"/>
    <d v="2019-04-04T00:00:00"/>
    <x v="0"/>
    <m/>
    <s v="권영한"/>
    <s v="스타키넷"/>
    <m/>
    <m/>
    <m/>
    <n v="5000"/>
    <n v="5000"/>
    <n v="1"/>
    <x v="3"/>
  </r>
  <r>
    <n v="977"/>
    <s v="19-0869"/>
    <d v="2019-04-04T00:00:00"/>
    <x v="0"/>
    <m/>
    <s v="유도현"/>
    <s v="스타키넷"/>
    <m/>
    <m/>
    <m/>
    <n v="5000"/>
    <n v="5000"/>
    <n v="1"/>
    <x v="3"/>
  </r>
  <r>
    <n v="978"/>
    <s v="19-0870"/>
    <d v="2019-04-05T00:00:00"/>
    <x v="2"/>
    <m/>
    <s v="상항농장"/>
    <s v="스타키넷"/>
    <m/>
    <m/>
    <m/>
    <n v="5000"/>
    <n v="5000"/>
    <n v="1"/>
    <x v="3"/>
  </r>
  <r>
    <n v="979"/>
    <s v="19-0871"/>
    <d v="2019-04-05T00:00:00"/>
    <x v="2"/>
    <m/>
    <s v="상항농장"/>
    <s v="스타키넷"/>
    <m/>
    <m/>
    <m/>
    <n v="5000"/>
    <n v="5000"/>
    <n v="1"/>
    <x v="3"/>
  </r>
  <r>
    <n v="980"/>
    <s v="19-0872"/>
    <d v="2019-04-05T00:00:00"/>
    <x v="2"/>
    <m/>
    <s v="상항농장"/>
    <s v="스타키넷"/>
    <m/>
    <m/>
    <m/>
    <n v="5000"/>
    <n v="5000"/>
    <n v="1"/>
    <x v="3"/>
  </r>
  <r>
    <n v="981"/>
    <s v="19-0873"/>
    <d v="2019-04-05T00:00:00"/>
    <x v="2"/>
    <m/>
    <s v="상항농장"/>
    <s v="스타키넷"/>
    <m/>
    <m/>
    <m/>
    <n v="5000"/>
    <n v="5000"/>
    <n v="1"/>
    <x v="3"/>
  </r>
  <r>
    <n v="982"/>
    <s v="19-0874"/>
    <d v="2019-04-05T00:00:00"/>
    <x v="2"/>
    <m/>
    <s v="상항농장"/>
    <s v="스타키넷"/>
    <m/>
    <m/>
    <m/>
    <n v="5000"/>
    <n v="5000"/>
    <n v="1"/>
    <x v="3"/>
  </r>
  <r>
    <n v="983"/>
    <s v="19-0875"/>
    <d v="2019-04-05T00:00:00"/>
    <x v="2"/>
    <m/>
    <s v="상항농장"/>
    <s v="스타키넷"/>
    <m/>
    <m/>
    <m/>
    <n v="5000"/>
    <n v="5000"/>
    <n v="1"/>
    <x v="3"/>
  </r>
  <r>
    <n v="984"/>
    <s v="19-0876"/>
    <d v="2019-04-08T00:00:00"/>
    <x v="0"/>
    <m/>
    <s v="한경택"/>
    <s v="잔류"/>
    <m/>
    <m/>
    <m/>
    <n v="22000"/>
    <n v="22000"/>
    <n v="1"/>
    <x v="3"/>
  </r>
  <r>
    <n v="985"/>
    <s v="19-0877"/>
    <d v="2019-04-08T00:00:00"/>
    <x v="0"/>
    <m/>
    <s v="주영환"/>
    <s v="잔류"/>
    <m/>
    <m/>
    <m/>
    <n v="22000"/>
    <n v="22000"/>
    <n v="1"/>
    <x v="3"/>
  </r>
  <r>
    <n v="986"/>
    <s v="19-0878"/>
    <d v="2019-04-09T00:00:00"/>
    <x v="0"/>
    <m/>
    <s v="안신자"/>
    <s v="잔류"/>
    <m/>
    <m/>
    <m/>
    <n v="22000"/>
    <n v="22000"/>
    <n v="1"/>
    <x v="3"/>
  </r>
  <r>
    <n v="987"/>
    <s v="19-0879"/>
    <d v="2019-04-09T00:00:00"/>
    <x v="0"/>
    <m/>
    <s v="김태경2농장"/>
    <s v="잔류"/>
    <m/>
    <m/>
    <m/>
    <n v="22000"/>
    <n v="22000"/>
    <n v="1"/>
    <x v="3"/>
  </r>
  <r>
    <n v="988"/>
    <s v="19-0880"/>
    <d v="2019-04-09T00:00:00"/>
    <x v="0"/>
    <m/>
    <s v="변홍균"/>
    <s v="잔류"/>
    <m/>
    <m/>
    <m/>
    <n v="22000"/>
    <n v="22000"/>
    <n v="1"/>
    <x v="3"/>
  </r>
  <r>
    <n v="989"/>
    <s v="19-0881"/>
    <d v="2019-04-09T00:00:00"/>
    <x v="2"/>
    <m/>
    <s v="무주농장"/>
    <s v="혈청"/>
    <n v="80000"/>
    <m/>
    <m/>
    <m/>
    <n v="80000"/>
    <n v="20"/>
    <x v="3"/>
  </r>
  <r>
    <n v="990"/>
    <s v="19-0882"/>
    <d v="2019-04-09T00:00:00"/>
    <x v="2"/>
    <m/>
    <s v="무주농장"/>
    <s v="혈청"/>
    <n v="80000"/>
    <m/>
    <m/>
    <m/>
    <n v="80000"/>
    <n v="20"/>
    <x v="3"/>
  </r>
  <r>
    <n v="991"/>
    <s v="19-0883"/>
    <d v="2019-04-09T00:00:00"/>
    <x v="2"/>
    <m/>
    <s v="천북농장"/>
    <s v="스타키넷"/>
    <m/>
    <m/>
    <m/>
    <n v="5000"/>
    <n v="5000"/>
    <n v="1"/>
    <x v="3"/>
  </r>
  <r>
    <n v="992"/>
    <s v="19-0884"/>
    <d v="2019-04-09T00:00:00"/>
    <x v="2"/>
    <m/>
    <s v="천북농장"/>
    <s v="스타키넷"/>
    <m/>
    <m/>
    <m/>
    <n v="5000"/>
    <n v="5000"/>
    <n v="1"/>
    <x v="3"/>
  </r>
  <r>
    <n v="993"/>
    <s v="19-0885"/>
    <d v="2019-04-09T00:00:00"/>
    <x v="2"/>
    <m/>
    <s v="천북농장"/>
    <s v="스타키넷"/>
    <m/>
    <m/>
    <m/>
    <n v="5000"/>
    <n v="5000"/>
    <n v="1"/>
    <x v="3"/>
  </r>
  <r>
    <n v="994"/>
    <s v="19-0886"/>
    <d v="2019-04-09T00:00:00"/>
    <x v="2"/>
    <m/>
    <s v="천북농장"/>
    <s v="스타키넷"/>
    <m/>
    <m/>
    <m/>
    <n v="5000"/>
    <n v="5000"/>
    <n v="1"/>
    <x v="3"/>
  </r>
  <r>
    <n v="995"/>
    <s v="19-0887"/>
    <d v="2019-04-09T00:00:00"/>
    <x v="2"/>
    <m/>
    <s v="천북농장"/>
    <s v="스타키넷"/>
    <m/>
    <m/>
    <m/>
    <n v="5000"/>
    <n v="5000"/>
    <n v="1"/>
    <x v="3"/>
  </r>
  <r>
    <n v="996"/>
    <s v="19-0888"/>
    <d v="2019-04-09T00:00:00"/>
    <x v="2"/>
    <m/>
    <s v="천북농장"/>
    <s v="스타키넷"/>
    <m/>
    <m/>
    <m/>
    <n v="5000"/>
    <n v="5000"/>
    <n v="1"/>
    <x v="3"/>
  </r>
  <r>
    <n v="997"/>
    <s v="19-0889"/>
    <d v="2019-04-09T00:00:00"/>
    <x v="2"/>
    <m/>
    <s v="천북농장"/>
    <s v="스타키넷"/>
    <m/>
    <m/>
    <m/>
    <n v="5000"/>
    <n v="5000"/>
    <n v="1"/>
    <x v="3"/>
  </r>
  <r>
    <n v="998"/>
    <s v="19-0890"/>
    <d v="2019-04-09T00:00:00"/>
    <x v="2"/>
    <m/>
    <s v="천북농장"/>
    <s v="스타키넷"/>
    <m/>
    <m/>
    <m/>
    <n v="5000"/>
    <n v="5000"/>
    <n v="1"/>
    <x v="3"/>
  </r>
  <r>
    <n v="999"/>
    <s v="19-0891"/>
    <d v="2019-04-09T00:00:00"/>
    <x v="2"/>
    <m/>
    <s v="천북농장"/>
    <s v="스타키넷"/>
    <m/>
    <m/>
    <m/>
    <n v="5000"/>
    <n v="5000"/>
    <n v="1"/>
    <x v="3"/>
  </r>
  <r>
    <n v="1000"/>
    <s v="19-0892"/>
    <d v="2019-04-09T00:00:00"/>
    <x v="2"/>
    <m/>
    <s v="천북농장"/>
    <s v="스타키넷"/>
    <m/>
    <m/>
    <m/>
    <n v="5000"/>
    <n v="5000"/>
    <n v="1"/>
    <x v="3"/>
  </r>
  <r>
    <n v="1001"/>
    <s v="19-0893"/>
    <d v="2019-04-09T00:00:00"/>
    <x v="2"/>
    <m/>
    <s v="천북농장"/>
    <s v="스타키넷"/>
    <m/>
    <m/>
    <m/>
    <n v="5000"/>
    <n v="5000"/>
    <n v="1"/>
    <x v="3"/>
  </r>
  <r>
    <n v="1002"/>
    <s v="19-0894"/>
    <d v="2019-04-09T00:00:00"/>
    <x v="2"/>
    <m/>
    <s v="천북농장"/>
    <s v="스타키넷"/>
    <m/>
    <m/>
    <m/>
    <n v="5000"/>
    <n v="5000"/>
    <n v="1"/>
    <x v="3"/>
  </r>
  <r>
    <n v="1003"/>
    <s v="19-0895"/>
    <d v="2019-04-09T00:00:00"/>
    <x v="2"/>
    <m/>
    <s v="천북농장"/>
    <s v="스타키넷"/>
    <m/>
    <m/>
    <m/>
    <n v="5000"/>
    <n v="5000"/>
    <n v="1"/>
    <x v="3"/>
  </r>
  <r>
    <n v="1004"/>
    <s v="19-0896"/>
    <d v="2019-04-09T00:00:00"/>
    <x v="2"/>
    <m/>
    <s v="천북농장"/>
    <s v="스타키넷"/>
    <m/>
    <m/>
    <m/>
    <n v="5000"/>
    <n v="5000"/>
    <n v="1"/>
    <x v="3"/>
  </r>
  <r>
    <n v="1005"/>
    <s v="19-0897"/>
    <d v="2019-04-09T00:00:00"/>
    <x v="2"/>
    <m/>
    <s v="천북농장"/>
    <s v="혈청"/>
    <n v="0"/>
    <m/>
    <m/>
    <m/>
    <n v="0"/>
    <n v="0"/>
    <x v="3"/>
  </r>
  <r>
    <n v="1006"/>
    <s v="19-0898"/>
    <d v="2019-04-09T00:00:00"/>
    <x v="2"/>
    <m/>
    <s v="천북농장"/>
    <s v="혈청"/>
    <n v="0"/>
    <m/>
    <m/>
    <m/>
    <n v="0"/>
    <n v="0"/>
    <x v="3"/>
  </r>
  <r>
    <n v="1007"/>
    <s v="19-0899"/>
    <d v="2019-04-09T00:00:00"/>
    <x v="2"/>
    <m/>
    <s v="천북농장"/>
    <s v="혈청"/>
    <n v="110000"/>
    <m/>
    <m/>
    <m/>
    <n v="110000"/>
    <n v="30"/>
    <x v="3"/>
  </r>
  <r>
    <n v="1008"/>
    <s v="19-0900"/>
    <d v="2019-04-09T00:00:00"/>
    <x v="2"/>
    <m/>
    <s v="천북농장"/>
    <s v="혈청"/>
    <n v="0"/>
    <m/>
    <m/>
    <m/>
    <n v="0"/>
    <n v="0"/>
    <x v="3"/>
  </r>
  <r>
    <n v="1009"/>
    <s v="19-0901"/>
    <d v="2019-04-09T00:00:00"/>
    <x v="2"/>
    <m/>
    <s v="천북농장"/>
    <s v="혈청"/>
    <n v="110000"/>
    <m/>
    <m/>
    <m/>
    <n v="110000"/>
    <n v="30"/>
    <x v="3"/>
  </r>
  <r>
    <n v="1010"/>
    <s v="19-0902"/>
    <d v="2019-04-09T00:00:00"/>
    <x v="2"/>
    <m/>
    <s v="천북농장"/>
    <s v="혈청"/>
    <n v="0"/>
    <m/>
    <m/>
    <m/>
    <n v="0"/>
    <n v="0"/>
    <x v="3"/>
  </r>
  <r>
    <n v="1011"/>
    <s v="19-0903"/>
    <d v="2019-04-09T00:00:00"/>
    <x v="2"/>
    <m/>
    <s v="천북농장"/>
    <s v="혈청"/>
    <n v="0"/>
    <m/>
    <m/>
    <m/>
    <n v="0"/>
    <n v="0"/>
    <x v="3"/>
  </r>
  <r>
    <n v="1012"/>
    <s v="19-0904"/>
    <d v="2019-04-09T00:00:00"/>
    <x v="2"/>
    <m/>
    <s v="천북농장"/>
    <s v="혈청"/>
    <n v="0"/>
    <m/>
    <m/>
    <m/>
    <n v="0"/>
    <n v="0"/>
    <x v="3"/>
  </r>
  <r>
    <n v="1013"/>
    <s v="19-0905"/>
    <d v="2019-04-09T00:00:00"/>
    <x v="2"/>
    <m/>
    <s v="천북농장"/>
    <s v="혈청"/>
    <n v="0"/>
    <m/>
    <m/>
    <m/>
    <n v="0"/>
    <n v="0"/>
    <x v="3"/>
  </r>
  <r>
    <n v="1014"/>
    <s v="19-0906"/>
    <d v="2019-04-09T00:00:00"/>
    <x v="2"/>
    <m/>
    <s v="천북농장"/>
    <s v="혈청"/>
    <n v="0"/>
    <m/>
    <m/>
    <m/>
    <n v="0"/>
    <n v="0"/>
    <x v="3"/>
  </r>
  <r>
    <n v="1015"/>
    <s v="19-0907"/>
    <d v="2019-04-09T00:00:00"/>
    <x v="2"/>
    <m/>
    <s v="천북농장"/>
    <s v="혈청"/>
    <n v="0"/>
    <m/>
    <m/>
    <m/>
    <n v="0"/>
    <n v="0"/>
    <x v="3"/>
  </r>
  <r>
    <n v="1016"/>
    <s v="19-0908"/>
    <d v="2019-04-09T00:00:00"/>
    <x v="6"/>
    <m/>
    <s v="샘플1~3"/>
    <s v="총세균"/>
    <m/>
    <m/>
    <m/>
    <n v="18000"/>
    <n v="18000"/>
    <n v="6"/>
    <x v="3"/>
  </r>
  <r>
    <n v="1017"/>
    <s v="19-0909"/>
    <d v="2019-04-09T00:00:00"/>
    <x v="6"/>
    <m/>
    <s v="샘플1~3"/>
    <s v="총세균"/>
    <m/>
    <m/>
    <m/>
    <n v="36000"/>
    <n v="36000"/>
    <n v="12"/>
    <x v="3"/>
  </r>
  <r>
    <n v="1018"/>
    <s v="19-0910"/>
    <d v="2019-04-09T00:00:00"/>
    <x v="6"/>
    <m/>
    <s v="샘플1"/>
    <s v="스타키넷"/>
    <m/>
    <m/>
    <m/>
    <n v="5000"/>
    <n v="5000"/>
    <n v="1"/>
    <x v="3"/>
  </r>
  <r>
    <n v="1019"/>
    <s v="19-0911"/>
    <d v="2019-04-09T00:00:00"/>
    <x v="6"/>
    <m/>
    <s v="샘플2"/>
    <s v="스타키넷"/>
    <m/>
    <m/>
    <m/>
    <n v="5000"/>
    <n v="5000"/>
    <n v="1"/>
    <x v="3"/>
  </r>
  <r>
    <n v="1020"/>
    <s v="19-0912"/>
    <d v="2019-04-09T00:00:00"/>
    <x v="6"/>
    <m/>
    <s v="샘플3"/>
    <s v="스타키넷"/>
    <m/>
    <m/>
    <m/>
    <n v="5000"/>
    <n v="5000"/>
    <n v="1"/>
    <x v="3"/>
  </r>
  <r>
    <n v="1021"/>
    <s v="19-0913"/>
    <d v="2019-04-09T00:00:00"/>
    <x v="6"/>
    <m/>
    <s v="샘플1"/>
    <s v="세균"/>
    <m/>
    <m/>
    <n v="25000"/>
    <m/>
    <n v="25000"/>
    <n v="1"/>
    <x v="3"/>
  </r>
  <r>
    <n v="1022"/>
    <s v="19-0914"/>
    <d v="2019-04-09T00:00:00"/>
    <x v="6"/>
    <m/>
    <s v="샘플2"/>
    <s v="세균"/>
    <m/>
    <m/>
    <n v="25000"/>
    <m/>
    <n v="25000"/>
    <n v="1"/>
    <x v="3"/>
  </r>
  <r>
    <n v="1023"/>
    <s v="19-0915"/>
    <d v="2019-04-09T00:00:00"/>
    <x v="6"/>
    <m/>
    <s v="샘플3"/>
    <s v="세균"/>
    <m/>
    <m/>
    <n v="25000"/>
    <m/>
    <n v="25000"/>
    <n v="1"/>
    <x v="3"/>
  </r>
  <r>
    <n v="1024"/>
    <s v="19-0916"/>
    <d v="2019-04-10T00:00:00"/>
    <x v="1"/>
    <m/>
    <s v="대정농장"/>
    <s v="스타키넷"/>
    <m/>
    <m/>
    <m/>
    <n v="5000"/>
    <n v="5000"/>
    <n v="1"/>
    <x v="3"/>
  </r>
  <r>
    <n v="1025"/>
    <s v="19-0917"/>
    <d v="2019-04-10T00:00:00"/>
    <x v="1"/>
    <m/>
    <s v="대정농장"/>
    <s v="스타키넷"/>
    <m/>
    <m/>
    <m/>
    <n v="5000"/>
    <n v="5000"/>
    <n v="1"/>
    <x v="3"/>
  </r>
  <r>
    <n v="1026"/>
    <s v="19-0918"/>
    <d v="2019-04-10T00:00:00"/>
    <x v="1"/>
    <m/>
    <s v="대정농장"/>
    <s v="스타키넷"/>
    <m/>
    <m/>
    <m/>
    <n v="5000"/>
    <n v="5000"/>
    <n v="1"/>
    <x v="3"/>
  </r>
  <r>
    <n v="1027"/>
    <s v="19-0919"/>
    <d v="2019-04-10T00:00:00"/>
    <x v="1"/>
    <m/>
    <s v="대정농장"/>
    <s v="혈청"/>
    <n v="150000"/>
    <m/>
    <m/>
    <m/>
    <n v="150000"/>
    <n v="40"/>
    <x v="3"/>
  </r>
  <r>
    <n v="1028"/>
    <s v="19-0920"/>
    <d v="2019-04-10T00:00:00"/>
    <x v="1"/>
    <m/>
    <s v="대정농장"/>
    <s v="혈청"/>
    <n v="150000"/>
    <m/>
    <m/>
    <m/>
    <n v="150000"/>
    <n v="40"/>
    <x v="3"/>
  </r>
  <r>
    <n v="1029"/>
    <s v="19-0921"/>
    <d v="2019-04-10T00:00:00"/>
    <x v="1"/>
    <m/>
    <s v="대정농장"/>
    <s v="혈청"/>
    <n v="0"/>
    <m/>
    <m/>
    <m/>
    <n v="0"/>
    <n v="0"/>
    <x v="3"/>
  </r>
  <r>
    <n v="1030"/>
    <s v="19-0922"/>
    <d v="2019-04-11T00:00:00"/>
    <x v="0"/>
    <m/>
    <s v="권오득1"/>
    <s v="수질"/>
    <m/>
    <m/>
    <m/>
    <m/>
    <n v="0"/>
    <n v="1"/>
    <x v="3"/>
  </r>
  <r>
    <n v="1031"/>
    <s v="19-0923"/>
    <d v="2019-04-11T00:00:00"/>
    <x v="0"/>
    <m/>
    <s v="권오득2"/>
    <s v="수질"/>
    <m/>
    <m/>
    <m/>
    <m/>
    <n v="0"/>
    <n v="1"/>
    <x v="3"/>
  </r>
  <r>
    <n v="1032"/>
    <s v="19-0924"/>
    <d v="2019-04-11T00:00:00"/>
    <x v="0"/>
    <m/>
    <s v="권영한"/>
    <s v="수질"/>
    <m/>
    <m/>
    <m/>
    <m/>
    <n v="0"/>
    <n v="1"/>
    <x v="3"/>
  </r>
  <r>
    <n v="1033"/>
    <s v="19-0925"/>
    <d v="2019-04-11T00:00:00"/>
    <x v="2"/>
    <m/>
    <s v="삼성농장"/>
    <s v="혈청"/>
    <n v="0"/>
    <m/>
    <m/>
    <m/>
    <n v="0"/>
    <n v="0"/>
    <x v="3"/>
  </r>
  <r>
    <n v="1034"/>
    <s v="19-0926"/>
    <d v="2019-04-11T00:00:00"/>
    <x v="2"/>
    <m/>
    <s v="삼성농장"/>
    <s v="혈청"/>
    <n v="0"/>
    <m/>
    <m/>
    <m/>
    <n v="0"/>
    <n v="0"/>
    <x v="3"/>
  </r>
  <r>
    <n v="1035"/>
    <s v="19-0927"/>
    <d v="2019-04-11T00:00:00"/>
    <x v="2"/>
    <m/>
    <s v="삼성농장"/>
    <s v="혈청"/>
    <n v="165000"/>
    <m/>
    <m/>
    <m/>
    <n v="165000"/>
    <n v="50"/>
    <x v="3"/>
  </r>
  <r>
    <n v="1036"/>
    <s v="19-0928"/>
    <d v="2019-04-11T00:00:00"/>
    <x v="2"/>
    <m/>
    <s v="삼성농장"/>
    <s v="혈청"/>
    <n v="0"/>
    <m/>
    <m/>
    <m/>
    <n v="0"/>
    <n v="0"/>
    <x v="3"/>
  </r>
  <r>
    <n v="1037"/>
    <s v="19-0929"/>
    <d v="2019-04-11T00:00:00"/>
    <x v="2"/>
    <m/>
    <s v="삼성농장"/>
    <s v="혈청"/>
    <n v="0"/>
    <m/>
    <m/>
    <m/>
    <n v="0"/>
    <n v="0"/>
    <x v="3"/>
  </r>
  <r>
    <n v="1038"/>
    <s v="19-0930"/>
    <d v="2019-04-11T00:00:00"/>
    <x v="2"/>
    <m/>
    <s v="삼성농장"/>
    <s v="혈청"/>
    <n v="0"/>
    <m/>
    <m/>
    <m/>
    <n v="0"/>
    <n v="0"/>
    <x v="3"/>
  </r>
  <r>
    <n v="1039"/>
    <s v="19-0931"/>
    <d v="2019-04-11T00:00:00"/>
    <x v="2"/>
    <m/>
    <s v="삼성농장"/>
    <s v="혈청"/>
    <n v="0"/>
    <m/>
    <m/>
    <m/>
    <n v="0"/>
    <n v="0"/>
    <x v="3"/>
  </r>
  <r>
    <n v="1040"/>
    <s v="19-0932"/>
    <d v="2019-04-11T00:00:00"/>
    <x v="2"/>
    <m/>
    <s v="삼성농장"/>
    <s v="혈청"/>
    <n v="0"/>
    <m/>
    <m/>
    <m/>
    <n v="0"/>
    <n v="0"/>
    <x v="3"/>
  </r>
  <r>
    <n v="1041"/>
    <s v="19-0933"/>
    <d v="2019-04-11T00:00:00"/>
    <x v="2"/>
    <m/>
    <s v="삼성농장"/>
    <s v="혈청"/>
    <n v="165000"/>
    <m/>
    <m/>
    <m/>
    <n v="165000"/>
    <n v="50"/>
    <x v="3"/>
  </r>
  <r>
    <n v="1042"/>
    <s v="19-0934"/>
    <d v="2019-04-11T00:00:00"/>
    <x v="2"/>
    <m/>
    <s v="삼성농장"/>
    <s v="혈청"/>
    <n v="0"/>
    <m/>
    <m/>
    <m/>
    <n v="0"/>
    <n v="0"/>
    <x v="3"/>
  </r>
  <r>
    <n v="1043"/>
    <s v="19-0935"/>
    <d v="2019-04-11T00:00:00"/>
    <x v="2"/>
    <m/>
    <s v="삼성농장"/>
    <s v="혈청"/>
    <n v="0"/>
    <m/>
    <m/>
    <m/>
    <n v="0"/>
    <n v="0"/>
    <x v="3"/>
  </r>
  <r>
    <n v="1044"/>
    <s v="19-0936"/>
    <d v="2019-04-11T00:00:00"/>
    <x v="0"/>
    <m/>
    <s v="하승국"/>
    <s v="잔류"/>
    <m/>
    <m/>
    <m/>
    <n v="22000"/>
    <n v="22000"/>
    <n v="1"/>
    <x v="3"/>
  </r>
  <r>
    <n v="1045"/>
    <s v="19-0937"/>
    <d v="2019-04-11T00:00:00"/>
    <x v="0"/>
    <m/>
    <s v="이간선2농장"/>
    <s v="잔류"/>
    <m/>
    <m/>
    <m/>
    <n v="22000"/>
    <n v="22000"/>
    <n v="1"/>
    <x v="3"/>
  </r>
  <r>
    <n v="1046"/>
    <s v="19-0938"/>
    <d v="2019-04-12T00:00:00"/>
    <x v="2"/>
    <m/>
    <s v="장은농장"/>
    <s v="혈청"/>
    <n v="40000"/>
    <m/>
    <m/>
    <m/>
    <n v="40000"/>
    <n v="10"/>
    <x v="3"/>
  </r>
  <r>
    <n v="1047"/>
    <s v="19-0939"/>
    <d v="2019-04-12T00:00:00"/>
    <x v="2"/>
    <m/>
    <s v="장은농장"/>
    <s v="혈청"/>
    <n v="350000"/>
    <m/>
    <m/>
    <m/>
    <n v="350000"/>
    <n v="110"/>
    <x v="3"/>
  </r>
  <r>
    <n v="1048"/>
    <s v="19-0940"/>
    <d v="2019-04-12T00:00:00"/>
    <x v="2"/>
    <m/>
    <s v="장은농장"/>
    <s v="혈청"/>
    <n v="40000"/>
    <m/>
    <m/>
    <m/>
    <n v="40000"/>
    <n v="10"/>
    <x v="3"/>
  </r>
  <r>
    <n v="1049"/>
    <s v="19-0941"/>
    <d v="2019-04-12T00:00:00"/>
    <x v="2"/>
    <m/>
    <s v="장은농장"/>
    <s v="혈청"/>
    <n v="40000"/>
    <m/>
    <m/>
    <m/>
    <n v="40000"/>
    <n v="10"/>
    <x v="3"/>
  </r>
  <r>
    <n v="1050"/>
    <s v="19-0942"/>
    <d v="2019-04-12T00:00:00"/>
    <x v="2"/>
    <m/>
    <s v="장은농장"/>
    <s v="혈청"/>
    <n v="350000"/>
    <m/>
    <m/>
    <m/>
    <n v="350000"/>
    <n v="110"/>
    <x v="3"/>
  </r>
  <r>
    <n v="1051"/>
    <s v="19-0943"/>
    <d v="2019-04-12T00:00:00"/>
    <x v="2"/>
    <m/>
    <s v="장은농장"/>
    <s v="혈청"/>
    <n v="40000"/>
    <m/>
    <m/>
    <m/>
    <n v="40000"/>
    <n v="10"/>
    <x v="3"/>
  </r>
  <r>
    <n v="1052"/>
    <s v="19-0944"/>
    <d v="2019-04-12T00:00:00"/>
    <x v="2"/>
    <m/>
    <s v="장은농장"/>
    <s v="혈청"/>
    <n v="40000"/>
    <m/>
    <m/>
    <m/>
    <n v="40000"/>
    <n v="10"/>
    <x v="3"/>
  </r>
  <r>
    <n v="1053"/>
    <s v="19-0945"/>
    <d v="2019-04-12T00:00:00"/>
    <x v="0"/>
    <m/>
    <s v="박종성"/>
    <s v="잔류"/>
    <m/>
    <m/>
    <m/>
    <n v="22000"/>
    <n v="22000"/>
    <n v="1"/>
    <x v="3"/>
  </r>
  <r>
    <n v="1054"/>
    <s v="19-0946"/>
    <d v="2019-04-11T00:00:00"/>
    <x v="2"/>
    <m/>
    <s v="삼성농장"/>
    <s v="스타키넷"/>
    <m/>
    <m/>
    <m/>
    <n v="5000"/>
    <n v="5000"/>
    <n v="1"/>
    <x v="3"/>
  </r>
  <r>
    <n v="1055"/>
    <s v="19-0947"/>
    <d v="2019-04-11T00:00:00"/>
    <x v="2"/>
    <m/>
    <s v="삼성농장"/>
    <s v="스타키넷"/>
    <m/>
    <m/>
    <m/>
    <n v="5000"/>
    <n v="5000"/>
    <n v="1"/>
    <x v="3"/>
  </r>
  <r>
    <n v="1056"/>
    <s v="19-0948"/>
    <d v="2019-04-11T00:00:00"/>
    <x v="2"/>
    <m/>
    <s v="삼성농장"/>
    <s v="스타키넷"/>
    <m/>
    <m/>
    <m/>
    <n v="5000"/>
    <n v="5000"/>
    <n v="1"/>
    <x v="3"/>
  </r>
  <r>
    <n v="1057"/>
    <s v="19-0949"/>
    <d v="2019-04-11T00:00:00"/>
    <x v="2"/>
    <m/>
    <s v="삼성농장"/>
    <s v="스타키넷"/>
    <m/>
    <m/>
    <m/>
    <n v="5000"/>
    <n v="5000"/>
    <n v="1"/>
    <x v="3"/>
  </r>
  <r>
    <n v="1058"/>
    <s v="19-0950"/>
    <d v="2019-04-11T00:00:00"/>
    <x v="2"/>
    <m/>
    <s v="삼성농장"/>
    <s v="스타키넷"/>
    <m/>
    <m/>
    <m/>
    <n v="5000"/>
    <n v="5000"/>
    <n v="1"/>
    <x v="3"/>
  </r>
  <r>
    <n v="1059"/>
    <s v="19-0951"/>
    <d v="2019-04-11T00:00:00"/>
    <x v="2"/>
    <m/>
    <s v="삼성농장"/>
    <s v="스타키넷"/>
    <m/>
    <m/>
    <m/>
    <n v="5000"/>
    <n v="5000"/>
    <n v="1"/>
    <x v="3"/>
  </r>
  <r>
    <n v="1060"/>
    <s v="19-0952"/>
    <d v="2019-04-11T00:00:00"/>
    <x v="2"/>
    <m/>
    <s v="삼성농장"/>
    <s v="스타키넷"/>
    <m/>
    <m/>
    <m/>
    <n v="5000"/>
    <n v="5000"/>
    <n v="1"/>
    <x v="3"/>
  </r>
  <r>
    <n v="1061"/>
    <s v="19-0953"/>
    <d v="2019-04-11T00:00:00"/>
    <x v="2"/>
    <m/>
    <s v="삼성농장"/>
    <s v="스타키넷"/>
    <m/>
    <m/>
    <m/>
    <n v="5000"/>
    <n v="5000"/>
    <n v="1"/>
    <x v="3"/>
  </r>
  <r>
    <n v="1062"/>
    <s v="19-0954"/>
    <d v="2019-04-11T00:00:00"/>
    <x v="2"/>
    <m/>
    <s v="삼성농장"/>
    <s v="스타키넷"/>
    <m/>
    <m/>
    <m/>
    <n v="5000"/>
    <n v="5000"/>
    <n v="1"/>
    <x v="3"/>
  </r>
  <r>
    <n v="1063"/>
    <s v="19-0955"/>
    <d v="2019-04-11T00:00:00"/>
    <x v="2"/>
    <m/>
    <s v="삼성농장"/>
    <s v="스타키넷"/>
    <m/>
    <m/>
    <m/>
    <n v="5000"/>
    <n v="5000"/>
    <n v="1"/>
    <x v="3"/>
  </r>
  <r>
    <n v="1064"/>
    <s v="19-0956"/>
    <d v="2019-04-11T00:00:00"/>
    <x v="2"/>
    <m/>
    <s v="삼성농장"/>
    <s v="스타키넷"/>
    <m/>
    <m/>
    <m/>
    <n v="5000"/>
    <n v="5000"/>
    <n v="1"/>
    <x v="3"/>
  </r>
  <r>
    <n v="1065"/>
    <s v="19-0957"/>
    <d v="2019-04-12T00:00:00"/>
    <x v="2"/>
    <m/>
    <s v="장은농장"/>
    <s v="스타키넷"/>
    <m/>
    <m/>
    <m/>
    <n v="5000"/>
    <n v="5000"/>
    <n v="1"/>
    <x v="3"/>
  </r>
  <r>
    <n v="1066"/>
    <s v="19-0958"/>
    <d v="2019-04-12T00:00:00"/>
    <x v="2"/>
    <m/>
    <s v="장은농장"/>
    <s v="스타키넷"/>
    <m/>
    <m/>
    <m/>
    <n v="5000"/>
    <n v="5000"/>
    <n v="1"/>
    <x v="3"/>
  </r>
  <r>
    <n v="1067"/>
    <s v="19-0959"/>
    <d v="2019-04-12T00:00:00"/>
    <x v="2"/>
    <m/>
    <s v="장은농장"/>
    <s v="스타키넷"/>
    <m/>
    <m/>
    <m/>
    <n v="5000"/>
    <n v="5000"/>
    <n v="1"/>
    <x v="3"/>
  </r>
  <r>
    <n v="1068"/>
    <s v="19-0960"/>
    <d v="2019-04-12T00:00:00"/>
    <x v="2"/>
    <m/>
    <s v="장은농장"/>
    <s v="스타키넷"/>
    <m/>
    <m/>
    <m/>
    <n v="5000"/>
    <n v="5000"/>
    <n v="1"/>
    <x v="3"/>
  </r>
  <r>
    <n v="1069"/>
    <s v="19-0961"/>
    <d v="2019-04-12T00:00:00"/>
    <x v="2"/>
    <m/>
    <s v="장은농장"/>
    <s v="스타키넷"/>
    <m/>
    <m/>
    <m/>
    <n v="5000"/>
    <n v="5000"/>
    <n v="1"/>
    <x v="3"/>
  </r>
  <r>
    <n v="1070"/>
    <s v="19-0962"/>
    <d v="2019-04-12T00:00:00"/>
    <x v="2"/>
    <m/>
    <s v="장은농장"/>
    <s v="스타키넷"/>
    <m/>
    <m/>
    <m/>
    <n v="5000"/>
    <n v="5000"/>
    <n v="1"/>
    <x v="3"/>
  </r>
  <r>
    <n v="1071"/>
    <s v="19-0963"/>
    <d v="2019-04-12T00:00:00"/>
    <x v="2"/>
    <m/>
    <s v="장은농장"/>
    <s v="스타키넷"/>
    <m/>
    <m/>
    <m/>
    <n v="5000"/>
    <n v="5000"/>
    <n v="1"/>
    <x v="3"/>
  </r>
  <r>
    <n v="1072"/>
    <s v="19-0964"/>
    <d v="2019-04-11T00:00:00"/>
    <x v="0"/>
    <m/>
    <s v="하승국"/>
    <s v="스타키넷"/>
    <m/>
    <m/>
    <m/>
    <n v="5000"/>
    <n v="5000"/>
    <n v="1"/>
    <x v="3"/>
  </r>
  <r>
    <n v="1073"/>
    <s v="19-0965"/>
    <d v="2019-04-11T00:00:00"/>
    <x v="0"/>
    <m/>
    <s v="권현옥"/>
    <s v="스타키넷"/>
    <m/>
    <m/>
    <m/>
    <n v="10000"/>
    <n v="10000"/>
    <n v="2"/>
    <x v="3"/>
  </r>
  <r>
    <n v="1074"/>
    <s v="19-0966"/>
    <d v="2019-04-15T00:00:00"/>
    <x v="0"/>
    <m/>
    <s v="정현모"/>
    <s v="스타키넷"/>
    <m/>
    <m/>
    <m/>
    <n v="10000"/>
    <n v="10000"/>
    <n v="2"/>
    <x v="3"/>
  </r>
  <r>
    <n v="1075"/>
    <s v="19-0967"/>
    <d v="2019-04-15T00:00:00"/>
    <x v="0"/>
    <m/>
    <s v="서정조"/>
    <s v="스타키넷"/>
    <m/>
    <m/>
    <m/>
    <n v="5000"/>
    <n v="5000"/>
    <n v="1"/>
    <x v="3"/>
  </r>
  <r>
    <n v="1076"/>
    <s v="19-0968"/>
    <d v="2019-04-15T00:00:00"/>
    <x v="0"/>
    <m/>
    <s v="정호철"/>
    <s v="스타키넷"/>
    <m/>
    <m/>
    <m/>
    <n v="5000"/>
    <n v="5000"/>
    <n v="1"/>
    <x v="3"/>
  </r>
  <r>
    <n v="1077"/>
    <s v="19-0969"/>
    <d v="2019-04-16T00:00:00"/>
    <x v="2"/>
    <m/>
    <s v="예산부화장"/>
    <s v="스타키넷"/>
    <m/>
    <m/>
    <m/>
    <n v="5000"/>
    <n v="5000"/>
    <n v="1"/>
    <x v="3"/>
  </r>
  <r>
    <n v="1078"/>
    <s v="19-0970"/>
    <d v="2019-04-16T00:00:00"/>
    <x v="2"/>
    <m/>
    <s v="예산부화장"/>
    <s v="스타키넷"/>
    <m/>
    <m/>
    <m/>
    <n v="5000"/>
    <n v="5000"/>
    <n v="1"/>
    <x v="3"/>
  </r>
  <r>
    <n v="1079"/>
    <s v="19-0971"/>
    <d v="2019-04-16T00:00:00"/>
    <x v="2"/>
    <m/>
    <s v="예산부화장"/>
    <s v="스타키넷"/>
    <m/>
    <m/>
    <m/>
    <n v="5000"/>
    <n v="5000"/>
    <n v="1"/>
    <x v="3"/>
  </r>
  <r>
    <n v="1080"/>
    <s v="19-0972"/>
    <d v="2019-04-16T00:00:00"/>
    <x v="2"/>
    <m/>
    <s v="예산부화장"/>
    <s v="스타키넷"/>
    <m/>
    <m/>
    <m/>
    <n v="5000"/>
    <n v="5000"/>
    <n v="1"/>
    <x v="3"/>
  </r>
  <r>
    <n v="1081"/>
    <s v="19-0973"/>
    <d v="2019-04-16T00:00:00"/>
    <x v="2"/>
    <m/>
    <s v="예산부화장"/>
    <s v="스타키넷"/>
    <m/>
    <m/>
    <m/>
    <n v="5000"/>
    <n v="5000"/>
    <n v="1"/>
    <x v="3"/>
  </r>
  <r>
    <n v="1082"/>
    <s v="19-0974"/>
    <d v="2019-04-16T00:00:00"/>
    <x v="2"/>
    <m/>
    <s v="예산부화장"/>
    <s v="스타키넷"/>
    <m/>
    <m/>
    <m/>
    <n v="5000"/>
    <n v="5000"/>
    <n v="1"/>
    <x v="3"/>
  </r>
  <r>
    <n v="1083"/>
    <s v="19-0975"/>
    <d v="2019-04-16T00:00:00"/>
    <x v="2"/>
    <m/>
    <s v="예산부화장"/>
    <s v="스타키넷"/>
    <m/>
    <m/>
    <m/>
    <n v="5000"/>
    <n v="5000"/>
    <n v="1"/>
    <x v="3"/>
  </r>
  <r>
    <n v="1084"/>
    <s v="19-0976"/>
    <d v="2019-04-16T00:00:00"/>
    <x v="2"/>
    <m/>
    <s v="예산부화장"/>
    <s v="스타키넷"/>
    <m/>
    <m/>
    <m/>
    <n v="5000"/>
    <n v="5000"/>
    <n v="1"/>
    <x v="3"/>
  </r>
  <r>
    <n v="1085"/>
    <s v="19-0977"/>
    <d v="2019-04-16T00:00:00"/>
    <x v="2"/>
    <m/>
    <s v="예산부화장"/>
    <s v="스타키넷"/>
    <m/>
    <m/>
    <m/>
    <n v="5000"/>
    <n v="5000"/>
    <n v="1"/>
    <x v="3"/>
  </r>
  <r>
    <n v="1086"/>
    <s v="19-0978"/>
    <d v="2019-04-16T00:00:00"/>
    <x v="2"/>
    <m/>
    <s v="오포부화장"/>
    <s v="스타키넷"/>
    <m/>
    <m/>
    <m/>
    <n v="5000"/>
    <n v="5000"/>
    <n v="1"/>
    <x v="3"/>
  </r>
  <r>
    <n v="1087"/>
    <s v="19-0979"/>
    <d v="2019-04-16T00:00:00"/>
    <x v="2"/>
    <m/>
    <s v="오포부화장"/>
    <s v="스타키넷"/>
    <m/>
    <m/>
    <m/>
    <n v="5000"/>
    <n v="5000"/>
    <n v="1"/>
    <x v="3"/>
  </r>
  <r>
    <n v="1088"/>
    <s v="19-0980"/>
    <d v="2019-04-16T00:00:00"/>
    <x v="2"/>
    <m/>
    <s v="오포부화장"/>
    <s v="스타키넷"/>
    <m/>
    <m/>
    <m/>
    <n v="5000"/>
    <n v="5000"/>
    <n v="1"/>
    <x v="3"/>
  </r>
  <r>
    <n v="1089"/>
    <s v="19-0981"/>
    <d v="2019-04-16T00:00:00"/>
    <x v="2"/>
    <m/>
    <s v="부여농장"/>
    <s v="스타키넷"/>
    <m/>
    <m/>
    <m/>
    <n v="5000"/>
    <n v="5000"/>
    <n v="1"/>
    <x v="3"/>
  </r>
  <r>
    <n v="1090"/>
    <s v="19-0982"/>
    <d v="2019-04-16T00:00:00"/>
    <x v="2"/>
    <m/>
    <s v="부여농장"/>
    <s v="스타키넷"/>
    <m/>
    <m/>
    <m/>
    <n v="5000"/>
    <n v="5000"/>
    <n v="1"/>
    <x v="3"/>
  </r>
  <r>
    <n v="1091"/>
    <s v="19-0983"/>
    <d v="2019-04-16T00:00:00"/>
    <x v="2"/>
    <m/>
    <s v="부여농장"/>
    <s v="스타키넷"/>
    <m/>
    <m/>
    <m/>
    <n v="5000"/>
    <n v="5000"/>
    <n v="1"/>
    <x v="3"/>
  </r>
  <r>
    <n v="1092"/>
    <s v="19-0984"/>
    <d v="2019-04-16T00:00:00"/>
    <x v="2"/>
    <m/>
    <s v="부여농장"/>
    <s v="스타키넷"/>
    <m/>
    <m/>
    <m/>
    <n v="5000"/>
    <n v="5000"/>
    <n v="1"/>
    <x v="3"/>
  </r>
  <r>
    <n v="1093"/>
    <s v="19-0985"/>
    <d v="2019-04-16T00:00:00"/>
    <x v="2"/>
    <m/>
    <s v="부여농장"/>
    <s v="스타키넷"/>
    <m/>
    <m/>
    <m/>
    <n v="5000"/>
    <n v="5000"/>
    <n v="1"/>
    <x v="3"/>
  </r>
  <r>
    <n v="1094"/>
    <s v="19-0986"/>
    <d v="2019-04-16T00:00:00"/>
    <x v="0"/>
    <m/>
    <s v="정경화"/>
    <s v="잔류"/>
    <m/>
    <m/>
    <m/>
    <n v="22000"/>
    <n v="22000"/>
    <n v="1"/>
    <x v="3"/>
  </r>
  <r>
    <n v="1095"/>
    <s v="19-0987"/>
    <d v="2019-04-16T00:00:00"/>
    <x v="0"/>
    <m/>
    <s v="강신각"/>
    <s v="잔류"/>
    <m/>
    <m/>
    <m/>
    <n v="22000"/>
    <n v="22000"/>
    <n v="1"/>
    <x v="3"/>
  </r>
  <r>
    <n v="1096"/>
    <s v="19-0988"/>
    <d v="2019-04-16T00:00:00"/>
    <x v="0"/>
    <m/>
    <s v="현대농장"/>
    <s v="잔류"/>
    <m/>
    <m/>
    <m/>
    <n v="22000"/>
    <n v="22000"/>
    <n v="1"/>
    <x v="3"/>
  </r>
  <r>
    <n v="1097"/>
    <s v="19-0989"/>
    <d v="2019-04-16T00:00:00"/>
    <x v="6"/>
    <m/>
    <s v="샘플1~3"/>
    <s v="총세균"/>
    <m/>
    <m/>
    <m/>
    <n v="18000"/>
    <n v="18000"/>
    <n v="6"/>
    <x v="3"/>
  </r>
  <r>
    <n v="1098"/>
    <s v="19-0990"/>
    <d v="2019-04-16T00:00:00"/>
    <x v="6"/>
    <m/>
    <s v="샘플1~3"/>
    <s v="총세균"/>
    <m/>
    <m/>
    <m/>
    <n v="18000"/>
    <n v="18000"/>
    <n v="6"/>
    <x v="3"/>
  </r>
  <r>
    <n v="1099"/>
    <s v="19-0991"/>
    <d v="2019-04-16T00:00:00"/>
    <x v="6"/>
    <m/>
    <s v="샘플1~3"/>
    <s v="총세균"/>
    <m/>
    <m/>
    <m/>
    <n v="18000"/>
    <n v="18000"/>
    <n v="6"/>
    <x v="3"/>
  </r>
  <r>
    <n v="1100"/>
    <s v="19-0992"/>
    <d v="2019-04-16T00:00:00"/>
    <x v="6"/>
    <m/>
    <s v="샘플1~3"/>
    <s v="총세균"/>
    <m/>
    <m/>
    <m/>
    <n v="36000"/>
    <n v="36000"/>
    <n v="12"/>
    <x v="3"/>
  </r>
  <r>
    <n v="1101"/>
    <s v="19-0993"/>
    <d v="2019-04-16T00:00:00"/>
    <x v="6"/>
    <m/>
    <s v="샘플1"/>
    <s v="스타키넷"/>
    <m/>
    <m/>
    <m/>
    <n v="5000"/>
    <n v="5000"/>
    <n v="1"/>
    <x v="3"/>
  </r>
  <r>
    <n v="1102"/>
    <s v="19-0994"/>
    <d v="2019-04-16T00:00:00"/>
    <x v="6"/>
    <m/>
    <s v="샘플2"/>
    <s v="스타키넷"/>
    <m/>
    <m/>
    <m/>
    <n v="5000"/>
    <n v="5000"/>
    <n v="1"/>
    <x v="3"/>
  </r>
  <r>
    <n v="1103"/>
    <s v="19-0995"/>
    <d v="2019-04-16T00:00:00"/>
    <x v="6"/>
    <m/>
    <s v="샘플3"/>
    <s v="스타키넷"/>
    <m/>
    <m/>
    <m/>
    <n v="5000"/>
    <n v="5000"/>
    <n v="1"/>
    <x v="3"/>
  </r>
  <r>
    <n v="1104"/>
    <s v="19-0996"/>
    <d v="2019-04-16T00:00:00"/>
    <x v="6"/>
    <m/>
    <s v="샘플1"/>
    <s v="세균"/>
    <m/>
    <m/>
    <n v="25000"/>
    <m/>
    <n v="25000"/>
    <n v="1"/>
    <x v="3"/>
  </r>
  <r>
    <n v="1105"/>
    <s v="19-0997"/>
    <d v="2019-04-16T00:00:00"/>
    <x v="6"/>
    <m/>
    <s v="샘플2"/>
    <s v="세균"/>
    <m/>
    <m/>
    <n v="25000"/>
    <m/>
    <n v="25000"/>
    <n v="1"/>
    <x v="3"/>
  </r>
  <r>
    <n v="1106"/>
    <s v="19-0998"/>
    <d v="2019-04-16T00:00:00"/>
    <x v="6"/>
    <m/>
    <s v="샘플3"/>
    <s v="세균"/>
    <m/>
    <m/>
    <n v="25000"/>
    <m/>
    <n v="25000"/>
    <n v="1"/>
    <x v="3"/>
  </r>
  <r>
    <n v="1107"/>
    <s v="19-0999"/>
    <d v="2019-04-17T00:00:00"/>
    <x v="0"/>
    <m/>
    <s v="민문식"/>
    <s v="잔류"/>
    <m/>
    <m/>
    <m/>
    <n v="22000"/>
    <n v="22000"/>
    <n v="1"/>
    <x v="3"/>
  </r>
  <r>
    <n v="1108"/>
    <s v="19-1000"/>
    <d v="2019-04-17T00:00:00"/>
    <x v="0"/>
    <m/>
    <s v="전차진"/>
    <s v="잔류"/>
    <m/>
    <m/>
    <m/>
    <n v="22000"/>
    <n v="22000"/>
    <n v="1"/>
    <x v="3"/>
  </r>
  <r>
    <n v="1109"/>
    <s v="19-1001"/>
    <d v="2019-04-17T00:00:00"/>
    <x v="0"/>
    <m/>
    <s v="표원선"/>
    <s v="잔류"/>
    <m/>
    <m/>
    <m/>
    <n v="22000"/>
    <n v="22000"/>
    <n v="1"/>
    <x v="3"/>
  </r>
  <r>
    <n v="1110"/>
    <s v="19-1002"/>
    <d v="2019-04-17T00:00:00"/>
    <x v="2"/>
    <m/>
    <s v="부여농장"/>
    <s v="혈청"/>
    <n v="185000"/>
    <m/>
    <m/>
    <m/>
    <n v="185000"/>
    <n v="60"/>
    <x v="3"/>
  </r>
  <r>
    <n v="1111"/>
    <s v="19-1003"/>
    <d v="2019-04-17T00:00:00"/>
    <x v="2"/>
    <m/>
    <s v="부여농장"/>
    <s v="혈청"/>
    <n v="185000"/>
    <m/>
    <m/>
    <m/>
    <n v="185000"/>
    <n v="60"/>
    <x v="3"/>
  </r>
  <r>
    <n v="1112"/>
    <s v="19-1004"/>
    <d v="2019-04-17T00:00:00"/>
    <x v="2"/>
    <m/>
    <s v="부여농장"/>
    <s v="혈청"/>
    <n v="185000"/>
    <m/>
    <m/>
    <m/>
    <n v="185000"/>
    <n v="60"/>
    <x v="3"/>
  </r>
  <r>
    <n v="1113"/>
    <s v="19-1005"/>
    <d v="2019-04-17T00:00:00"/>
    <x v="2"/>
    <m/>
    <s v="부여농장"/>
    <s v="혈청"/>
    <n v="185000"/>
    <m/>
    <m/>
    <m/>
    <n v="185000"/>
    <n v="60"/>
    <x v="3"/>
  </r>
  <r>
    <n v="1114"/>
    <s v="19-1006"/>
    <d v="2019-04-17T00:00:00"/>
    <x v="2"/>
    <m/>
    <s v="부여농장"/>
    <s v="혈청"/>
    <n v="185000"/>
    <m/>
    <m/>
    <m/>
    <n v="185000"/>
    <n v="60"/>
    <x v="3"/>
  </r>
  <r>
    <n v="1115"/>
    <s v="19-1007"/>
    <d v="2019-04-17T00:00:00"/>
    <x v="0"/>
    <m/>
    <s v="이복희"/>
    <s v="잔류"/>
    <m/>
    <m/>
    <m/>
    <n v="22000"/>
    <n v="22000"/>
    <n v="1"/>
    <x v="3"/>
  </r>
  <r>
    <n v="1116"/>
    <s v="19-1008"/>
    <d v="2019-04-17T00:00:00"/>
    <x v="0"/>
    <m/>
    <s v="소망농장"/>
    <s v="잔류"/>
    <m/>
    <m/>
    <m/>
    <n v="22000"/>
    <n v="22000"/>
    <n v="1"/>
    <x v="3"/>
  </r>
  <r>
    <n v="1117"/>
    <s v="19-1009"/>
    <d v="2019-04-17T00:00:00"/>
    <x v="0"/>
    <m/>
    <s v="유도현"/>
    <s v="잔류"/>
    <m/>
    <m/>
    <m/>
    <n v="22000"/>
    <n v="22000"/>
    <n v="1"/>
    <x v="3"/>
  </r>
  <r>
    <n v="1118"/>
    <s v="19-1010"/>
    <d v="2019-04-17T00:00:00"/>
    <x v="0"/>
    <m/>
    <s v="권오득"/>
    <s v="잔류"/>
    <m/>
    <m/>
    <m/>
    <n v="22000"/>
    <n v="22000"/>
    <n v="1"/>
    <x v="3"/>
  </r>
  <r>
    <n v="1119"/>
    <s v="19-1011"/>
    <d v="2019-04-17T00:00:00"/>
    <x v="0"/>
    <m/>
    <s v="김응수"/>
    <s v="잔류"/>
    <m/>
    <m/>
    <m/>
    <n v="22000"/>
    <n v="22000"/>
    <n v="1"/>
    <x v="3"/>
  </r>
  <r>
    <n v="1120"/>
    <s v="19-1012"/>
    <d v="2019-04-17T00:00:00"/>
    <x v="0"/>
    <m/>
    <s v="이윤숙"/>
    <s v="잔류"/>
    <m/>
    <m/>
    <m/>
    <n v="22000"/>
    <n v="22000"/>
    <n v="1"/>
    <x v="3"/>
  </r>
  <r>
    <n v="1121"/>
    <s v="19-1013"/>
    <d v="2019-04-17T00:00:00"/>
    <x v="0"/>
    <m/>
    <s v="강재중"/>
    <s v="잔류"/>
    <m/>
    <m/>
    <m/>
    <n v="22000"/>
    <n v="22000"/>
    <n v="1"/>
    <x v="3"/>
  </r>
  <r>
    <n v="1122"/>
    <s v="19-1014"/>
    <d v="2019-04-17T00:00:00"/>
    <x v="0"/>
    <m/>
    <s v="서천수"/>
    <s v="스타키넷"/>
    <m/>
    <m/>
    <m/>
    <n v="5000"/>
    <n v="5000"/>
    <n v="1"/>
    <x v="3"/>
  </r>
  <r>
    <n v="1123"/>
    <s v="19-1015"/>
    <d v="2019-04-17T00:00:00"/>
    <x v="0"/>
    <m/>
    <s v="정영환"/>
    <s v="스타키넷"/>
    <m/>
    <m/>
    <m/>
    <n v="5000"/>
    <n v="5000"/>
    <n v="1"/>
    <x v="3"/>
  </r>
  <r>
    <n v="1124"/>
    <s v="19-1016"/>
    <d v="2019-04-17T00:00:00"/>
    <x v="0"/>
    <m/>
    <s v="평화농장"/>
    <s v="스타키넷"/>
    <m/>
    <m/>
    <m/>
    <n v="5000"/>
    <n v="5000"/>
    <n v="1"/>
    <x v="3"/>
  </r>
  <r>
    <n v="1125"/>
    <s v="19-1017"/>
    <d v="2019-04-17T00:00:00"/>
    <x v="0"/>
    <m/>
    <s v="구재노1"/>
    <s v="스타키넷"/>
    <m/>
    <m/>
    <m/>
    <n v="5000"/>
    <n v="5000"/>
    <n v="1"/>
    <x v="3"/>
  </r>
  <r>
    <n v="1126"/>
    <s v="19-1018"/>
    <d v="2019-04-17T00:00:00"/>
    <x v="0"/>
    <m/>
    <s v="정세영"/>
    <s v="스타키넷"/>
    <m/>
    <m/>
    <m/>
    <n v="5000"/>
    <n v="5000"/>
    <n v="1"/>
    <x v="3"/>
  </r>
  <r>
    <n v="1127"/>
    <s v="19-1019"/>
    <d v="2019-04-17T00:00:00"/>
    <x v="0"/>
    <m/>
    <s v="이병준"/>
    <s v="잔류"/>
    <m/>
    <m/>
    <m/>
    <n v="22000"/>
    <n v="22000"/>
    <n v="1"/>
    <x v="3"/>
  </r>
  <r>
    <n v="1128"/>
    <s v="19-1020"/>
    <d v="2019-04-17T00:00:00"/>
    <x v="0"/>
    <m/>
    <s v="이윤숙"/>
    <s v="잔류"/>
    <m/>
    <m/>
    <m/>
    <n v="22000"/>
    <n v="22000"/>
    <n v="1"/>
    <x v="3"/>
  </r>
  <r>
    <n v="1129"/>
    <s v="19-1021"/>
    <d v="2019-04-17T00:00:00"/>
    <x v="0"/>
    <m/>
    <s v="강재중"/>
    <s v="잔류"/>
    <m/>
    <m/>
    <m/>
    <n v="22000"/>
    <n v="22000"/>
    <n v="1"/>
    <x v="3"/>
  </r>
  <r>
    <n v="1130"/>
    <s v="19-1022"/>
    <d v="2019-04-18T00:00:00"/>
    <x v="0"/>
    <m/>
    <s v="이윤숙"/>
    <s v="잔류"/>
    <m/>
    <m/>
    <m/>
    <n v="22000"/>
    <n v="22000"/>
    <n v="1"/>
    <x v="3"/>
  </r>
  <r>
    <n v="1131"/>
    <s v="19-1023"/>
    <d v="2019-04-18T00:00:00"/>
    <x v="0"/>
    <m/>
    <s v="강재중"/>
    <s v="잔류"/>
    <m/>
    <m/>
    <m/>
    <n v="22000"/>
    <n v="22000"/>
    <n v="1"/>
    <x v="3"/>
  </r>
  <r>
    <n v="1132"/>
    <s v="19-1024"/>
    <d v="2019-04-18T00:00:00"/>
    <x v="2"/>
    <m/>
    <s v="당진농장"/>
    <s v="총세균"/>
    <m/>
    <m/>
    <m/>
    <n v="108000"/>
    <n v="108000"/>
    <n v="36"/>
    <x v="3"/>
  </r>
  <r>
    <n v="1133"/>
    <s v="19-1025"/>
    <d v="2019-04-18T00:00:00"/>
    <x v="6"/>
    <m/>
    <s v="샘플1~3"/>
    <s v="총세균"/>
    <m/>
    <m/>
    <m/>
    <n v="18000"/>
    <n v="18000"/>
    <n v="6"/>
    <x v="3"/>
  </r>
  <r>
    <n v="1134"/>
    <s v="19-1026"/>
    <d v="2019-04-18T00:00:00"/>
    <x v="6"/>
    <m/>
    <s v="샘플1~3"/>
    <s v="총세균"/>
    <m/>
    <m/>
    <m/>
    <n v="18000"/>
    <n v="18000"/>
    <n v="6"/>
    <x v="3"/>
  </r>
  <r>
    <n v="1135"/>
    <s v="19-1027"/>
    <d v="2019-04-23T00:00:00"/>
    <x v="0"/>
    <m/>
    <s v="이용균"/>
    <s v="잔류"/>
    <m/>
    <m/>
    <m/>
    <n v="22000"/>
    <n v="22000"/>
    <n v="1"/>
    <x v="3"/>
  </r>
  <r>
    <n v="1136"/>
    <s v="19-1028"/>
    <d v="2019-04-23T00:00:00"/>
    <x v="0"/>
    <m/>
    <s v="방춘성"/>
    <s v="잔류"/>
    <m/>
    <m/>
    <m/>
    <n v="22000"/>
    <n v="22000"/>
    <n v="1"/>
    <x v="3"/>
  </r>
  <r>
    <n v="1137"/>
    <s v="19-1029"/>
    <d v="2019-04-23T00:00:00"/>
    <x v="0"/>
    <m/>
    <s v="권영한"/>
    <s v="잔류"/>
    <m/>
    <m/>
    <m/>
    <n v="22000"/>
    <n v="22000"/>
    <n v="1"/>
    <x v="3"/>
  </r>
  <r>
    <n v="1138"/>
    <s v="19-1030"/>
    <d v="2019-04-23T00:00:00"/>
    <x v="0"/>
    <m/>
    <s v="정영환"/>
    <s v="수질"/>
    <m/>
    <m/>
    <m/>
    <m/>
    <n v="0"/>
    <n v="1"/>
    <x v="3"/>
  </r>
  <r>
    <n v="1139"/>
    <s v="19-1031"/>
    <d v="2019-04-23T00:00:00"/>
    <x v="0"/>
    <m/>
    <s v="권영한"/>
    <s v="수질"/>
    <m/>
    <m/>
    <m/>
    <m/>
    <n v="0"/>
    <n v="1"/>
    <x v="3"/>
  </r>
  <r>
    <n v="1140"/>
    <s v="19-1032"/>
    <d v="2019-04-23T00:00:00"/>
    <x v="2"/>
    <m/>
    <s v="혜인농장"/>
    <s v="스타키넷"/>
    <m/>
    <m/>
    <m/>
    <n v="5000"/>
    <n v="5000"/>
    <n v="1"/>
    <x v="3"/>
  </r>
  <r>
    <n v="1141"/>
    <s v="19-1033"/>
    <d v="2019-04-23T00:00:00"/>
    <x v="2"/>
    <m/>
    <s v="혜인농장"/>
    <s v="스타키넷"/>
    <m/>
    <m/>
    <m/>
    <n v="5000"/>
    <n v="5000"/>
    <n v="1"/>
    <x v="3"/>
  </r>
  <r>
    <n v="1142"/>
    <s v="19-1034"/>
    <d v="2019-04-23T00:00:00"/>
    <x v="2"/>
    <m/>
    <s v="혜인농장"/>
    <s v="스타키넷"/>
    <m/>
    <m/>
    <m/>
    <n v="5000"/>
    <n v="5000"/>
    <n v="1"/>
    <x v="3"/>
  </r>
  <r>
    <n v="1143"/>
    <s v="19-1035"/>
    <d v="2019-04-23T00:00:00"/>
    <x v="2"/>
    <m/>
    <s v="혜인농장"/>
    <s v="스타키넷"/>
    <m/>
    <m/>
    <m/>
    <n v="5000"/>
    <n v="5000"/>
    <n v="1"/>
    <x v="3"/>
  </r>
  <r>
    <n v="1144"/>
    <s v="19-1036"/>
    <d v="2019-04-23T00:00:00"/>
    <x v="2"/>
    <m/>
    <s v="혜인농장"/>
    <s v="스타키넷"/>
    <m/>
    <m/>
    <m/>
    <n v="5000"/>
    <n v="5000"/>
    <n v="1"/>
    <x v="3"/>
  </r>
  <r>
    <n v="1145"/>
    <s v="19-1037"/>
    <d v="2019-04-23T00:00:00"/>
    <x v="2"/>
    <m/>
    <s v="상항농장"/>
    <s v="스타키넷"/>
    <m/>
    <m/>
    <m/>
    <n v="5000"/>
    <n v="5000"/>
    <n v="1"/>
    <x v="3"/>
  </r>
  <r>
    <n v="1146"/>
    <s v="19-1038"/>
    <d v="2019-04-23T00:00:00"/>
    <x v="2"/>
    <m/>
    <s v="상항농장"/>
    <s v="스타키넷"/>
    <m/>
    <m/>
    <m/>
    <n v="5000"/>
    <n v="5000"/>
    <n v="1"/>
    <x v="3"/>
  </r>
  <r>
    <n v="1147"/>
    <s v="19-1039"/>
    <d v="2019-04-23T00:00:00"/>
    <x v="2"/>
    <m/>
    <s v="상항농장"/>
    <s v="스타키넷"/>
    <m/>
    <m/>
    <m/>
    <n v="5000"/>
    <n v="5000"/>
    <n v="1"/>
    <x v="3"/>
  </r>
  <r>
    <n v="1148"/>
    <s v="19-1040"/>
    <d v="2019-04-23T00:00:00"/>
    <x v="2"/>
    <m/>
    <s v="상항농장"/>
    <s v="스타키넷"/>
    <m/>
    <m/>
    <m/>
    <n v="5000"/>
    <n v="5000"/>
    <n v="1"/>
    <x v="3"/>
  </r>
  <r>
    <n v="1149"/>
    <s v="19-1041"/>
    <d v="2019-04-23T00:00:00"/>
    <x v="2"/>
    <m/>
    <s v="상항농장"/>
    <s v="스타키넷"/>
    <m/>
    <m/>
    <m/>
    <n v="5000"/>
    <n v="5000"/>
    <n v="1"/>
    <x v="3"/>
  </r>
  <r>
    <n v="1150"/>
    <s v="19-1042"/>
    <d v="2019-04-23T00:00:00"/>
    <x v="2"/>
    <m/>
    <s v="상항농장"/>
    <s v="스타키넷"/>
    <m/>
    <m/>
    <m/>
    <n v="5000"/>
    <n v="5000"/>
    <n v="1"/>
    <x v="3"/>
  </r>
  <r>
    <n v="1151"/>
    <s v="19-1043"/>
    <d v="2019-04-23T00:00:00"/>
    <x v="2"/>
    <m/>
    <s v="상항농장"/>
    <s v="스타키넷"/>
    <m/>
    <m/>
    <m/>
    <n v="5000"/>
    <n v="5000"/>
    <n v="1"/>
    <x v="3"/>
  </r>
  <r>
    <n v="1152"/>
    <s v="19-1044"/>
    <d v="2019-04-23T00:00:00"/>
    <x v="2"/>
    <m/>
    <s v="상항농장"/>
    <s v="혈청"/>
    <n v="150000"/>
    <m/>
    <m/>
    <m/>
    <n v="150000"/>
    <n v="50"/>
    <x v="3"/>
  </r>
  <r>
    <n v="1153"/>
    <s v="19-1045"/>
    <d v="2019-04-23T00:00:00"/>
    <x v="2"/>
    <m/>
    <s v="상항농장"/>
    <s v="혈청"/>
    <n v="0"/>
    <m/>
    <m/>
    <m/>
    <n v="0"/>
    <n v="0"/>
    <x v="3"/>
  </r>
  <r>
    <n v="1154"/>
    <s v="19-1046"/>
    <d v="2019-04-23T00:00:00"/>
    <x v="2"/>
    <m/>
    <s v="상항농장"/>
    <s v="혈청"/>
    <n v="150000"/>
    <m/>
    <m/>
    <m/>
    <n v="150000"/>
    <n v="50"/>
    <x v="3"/>
  </r>
  <r>
    <n v="1155"/>
    <s v="19-1047"/>
    <d v="2019-04-23T00:00:00"/>
    <x v="2"/>
    <m/>
    <s v="상항농장"/>
    <s v="혈청"/>
    <n v="0"/>
    <m/>
    <m/>
    <m/>
    <n v="0"/>
    <n v="0"/>
    <x v="3"/>
  </r>
  <r>
    <n v="1156"/>
    <s v="19-1048"/>
    <d v="2019-04-23T00:00:00"/>
    <x v="2"/>
    <m/>
    <s v="상항농장"/>
    <s v="혈청"/>
    <n v="220000"/>
    <m/>
    <m/>
    <m/>
    <n v="220000"/>
    <n v="70"/>
    <x v="3"/>
  </r>
  <r>
    <n v="1157"/>
    <s v="19-1049"/>
    <d v="2019-04-23T00:00:00"/>
    <x v="2"/>
    <m/>
    <s v="상항농장"/>
    <s v="혈청"/>
    <n v="220000"/>
    <m/>
    <m/>
    <m/>
    <n v="220000"/>
    <n v="70"/>
    <x v="3"/>
  </r>
  <r>
    <n v="1158"/>
    <s v="19-1050"/>
    <d v="2019-04-23T00:00:00"/>
    <x v="2"/>
    <m/>
    <s v="상항농장"/>
    <s v="혈청"/>
    <n v="0"/>
    <m/>
    <m/>
    <m/>
    <n v="0"/>
    <n v="0"/>
    <x v="3"/>
  </r>
  <r>
    <n v="1159"/>
    <s v="19-1051"/>
    <d v="2019-04-23T00:00:00"/>
    <x v="0"/>
    <m/>
    <s v="평농"/>
    <s v="스타키넷"/>
    <m/>
    <m/>
    <m/>
    <n v="5000"/>
    <n v="5000"/>
    <n v="1"/>
    <x v="3"/>
  </r>
  <r>
    <n v="1160"/>
    <s v="19-1052"/>
    <d v="2019-04-23T00:00:00"/>
    <x v="0"/>
    <m/>
    <s v="유복현"/>
    <s v="스타키넷"/>
    <m/>
    <m/>
    <m/>
    <n v="5000"/>
    <n v="5000"/>
    <n v="1"/>
    <x v="3"/>
  </r>
  <r>
    <n v="1161"/>
    <s v="19-1053"/>
    <d v="2019-04-23T00:00:00"/>
    <x v="0"/>
    <m/>
    <s v="고예진"/>
    <s v="스타키넷"/>
    <m/>
    <m/>
    <m/>
    <n v="5000"/>
    <n v="5000"/>
    <n v="1"/>
    <x v="3"/>
  </r>
  <r>
    <n v="1162"/>
    <s v="19-1054"/>
    <d v="2019-04-23T00:00:00"/>
    <x v="0"/>
    <m/>
    <s v="정동화"/>
    <s v="스타키넷"/>
    <m/>
    <m/>
    <m/>
    <n v="5000"/>
    <n v="5000"/>
    <n v="1"/>
    <x v="3"/>
  </r>
  <r>
    <n v="1163"/>
    <s v="19-1055"/>
    <d v="2019-04-23T00:00:00"/>
    <x v="0"/>
    <m/>
    <s v="김기열"/>
    <s v="스타키넷"/>
    <m/>
    <m/>
    <m/>
    <n v="5000"/>
    <n v="5000"/>
    <n v="1"/>
    <x v="3"/>
  </r>
  <r>
    <n v="1164"/>
    <s v="19-1056"/>
    <d v="2019-04-23T00:00:00"/>
    <x v="0"/>
    <m/>
    <s v="이상무"/>
    <s v="스타키넷"/>
    <m/>
    <m/>
    <m/>
    <n v="5000"/>
    <n v="5000"/>
    <n v="1"/>
    <x v="3"/>
  </r>
  <r>
    <n v="1165"/>
    <s v="19-1057"/>
    <d v="2019-04-23T00:00:00"/>
    <x v="2"/>
    <m/>
    <s v="혜인농장"/>
    <s v="혈청"/>
    <n v="260000"/>
    <m/>
    <m/>
    <m/>
    <n v="260000"/>
    <n v="80"/>
    <x v="3"/>
  </r>
  <r>
    <n v="1166"/>
    <s v="19-1058"/>
    <d v="2019-04-23T00:00:00"/>
    <x v="2"/>
    <m/>
    <s v="혜인농장"/>
    <s v="혈청"/>
    <n v="260000"/>
    <m/>
    <m/>
    <m/>
    <n v="260000"/>
    <n v="80"/>
    <x v="3"/>
  </r>
  <r>
    <n v="1167"/>
    <s v="19-1059"/>
    <d v="2019-04-23T00:00:00"/>
    <x v="2"/>
    <m/>
    <s v="혜인농장"/>
    <s v="혈청"/>
    <n v="260000"/>
    <m/>
    <m/>
    <m/>
    <n v="260000"/>
    <n v="80"/>
    <x v="3"/>
  </r>
  <r>
    <n v="1168"/>
    <s v="19-1060"/>
    <d v="2019-04-23T00:00:00"/>
    <x v="2"/>
    <m/>
    <s v="혜인농장"/>
    <s v="혈청"/>
    <n v="260000"/>
    <m/>
    <m/>
    <m/>
    <n v="260000"/>
    <n v="80"/>
    <x v="3"/>
  </r>
  <r>
    <n v="1169"/>
    <s v="19-1061"/>
    <d v="2019-04-23T00:00:00"/>
    <x v="2"/>
    <m/>
    <s v="혜인농장"/>
    <s v="혈청"/>
    <n v="260000"/>
    <m/>
    <m/>
    <m/>
    <n v="260000"/>
    <n v="80"/>
    <x v="3"/>
  </r>
  <r>
    <n v="1170"/>
    <s v="19-1062"/>
    <d v="2019-04-23T00:00:00"/>
    <x v="6"/>
    <m/>
    <s v="샘플1~3"/>
    <s v="총세균"/>
    <m/>
    <m/>
    <m/>
    <n v="18000"/>
    <n v="18000"/>
    <n v="6"/>
    <x v="3"/>
  </r>
  <r>
    <n v="1171"/>
    <s v="19-1063"/>
    <d v="2019-04-23T00:00:00"/>
    <x v="6"/>
    <m/>
    <s v="샘플1~3"/>
    <s v="총세균"/>
    <m/>
    <m/>
    <m/>
    <n v="36000"/>
    <n v="36000"/>
    <n v="12"/>
    <x v="3"/>
  </r>
  <r>
    <n v="1172"/>
    <s v="19-1064"/>
    <d v="2019-04-23T00:00:00"/>
    <x v="6"/>
    <m/>
    <s v="샘플1"/>
    <s v="스타키넷"/>
    <m/>
    <m/>
    <m/>
    <n v="5000"/>
    <n v="5000"/>
    <n v="1"/>
    <x v="3"/>
  </r>
  <r>
    <n v="1173"/>
    <s v="19-1065"/>
    <d v="2019-04-23T00:00:00"/>
    <x v="6"/>
    <m/>
    <s v="샘플2"/>
    <s v="스타키넷"/>
    <m/>
    <m/>
    <m/>
    <n v="5000"/>
    <n v="5000"/>
    <n v="1"/>
    <x v="3"/>
  </r>
  <r>
    <n v="1174"/>
    <s v="19-1066"/>
    <d v="2019-04-23T00:00:00"/>
    <x v="6"/>
    <m/>
    <s v="샘플3"/>
    <s v="스타키넷"/>
    <m/>
    <m/>
    <m/>
    <n v="5000"/>
    <n v="5000"/>
    <n v="1"/>
    <x v="3"/>
  </r>
  <r>
    <n v="1175"/>
    <s v="19-1067"/>
    <d v="2019-04-23T00:00:00"/>
    <x v="6"/>
    <m/>
    <s v="샘플1"/>
    <s v="세균"/>
    <m/>
    <m/>
    <n v="25000"/>
    <m/>
    <n v="25000"/>
    <n v="1"/>
    <x v="3"/>
  </r>
  <r>
    <n v="1176"/>
    <s v="19-1068"/>
    <d v="2019-04-23T00:00:00"/>
    <x v="6"/>
    <m/>
    <s v="샘플2"/>
    <s v="세균"/>
    <m/>
    <m/>
    <n v="25000"/>
    <m/>
    <n v="25000"/>
    <n v="1"/>
    <x v="3"/>
  </r>
  <r>
    <n v="1177"/>
    <s v="19-1069"/>
    <d v="2019-04-23T00:00:00"/>
    <x v="6"/>
    <m/>
    <s v="샘플3"/>
    <s v="세균"/>
    <m/>
    <m/>
    <n v="25000"/>
    <m/>
    <n v="25000"/>
    <n v="1"/>
    <x v="3"/>
  </r>
  <r>
    <n v="1178"/>
    <s v="19-1070"/>
    <d v="2019-04-24T00:00:00"/>
    <x v="1"/>
    <m/>
    <s v="비자림부화장"/>
    <s v="총세균"/>
    <m/>
    <m/>
    <m/>
    <n v="12000"/>
    <n v="12000"/>
    <n v="4"/>
    <x v="3"/>
  </r>
  <r>
    <n v="1179"/>
    <s v="19-1071"/>
    <d v="2019-04-24T00:00:00"/>
    <x v="1"/>
    <m/>
    <s v="한동농장"/>
    <s v="스타키넷"/>
    <m/>
    <m/>
    <m/>
    <n v="5000"/>
    <n v="5000"/>
    <n v="1"/>
    <x v="3"/>
  </r>
  <r>
    <n v="1180"/>
    <s v="19-1072"/>
    <d v="2019-04-24T00:00:00"/>
    <x v="1"/>
    <m/>
    <s v="비자림부화장"/>
    <s v="스타키넷"/>
    <m/>
    <m/>
    <m/>
    <n v="5000"/>
    <n v="5000"/>
    <n v="1"/>
    <x v="3"/>
  </r>
  <r>
    <n v="1181"/>
    <s v="19-1073"/>
    <d v="2019-04-25T00:00:00"/>
    <x v="0"/>
    <m/>
    <s v="이순옥"/>
    <s v="잔류"/>
    <m/>
    <m/>
    <m/>
    <n v="22000"/>
    <n v="22000"/>
    <n v="1"/>
    <x v="3"/>
  </r>
  <r>
    <n v="1182"/>
    <s v="19-1074"/>
    <d v="2019-04-25T00:00:00"/>
    <x v="0"/>
    <m/>
    <s v="김희종"/>
    <s v="잔류"/>
    <m/>
    <m/>
    <m/>
    <n v="22000"/>
    <n v="22000"/>
    <n v="1"/>
    <x v="3"/>
  </r>
  <r>
    <n v="1183"/>
    <s v="19-1075"/>
    <d v="2019-04-25T00:00:00"/>
    <x v="0"/>
    <m/>
    <s v="김희종"/>
    <s v="잔류"/>
    <m/>
    <m/>
    <m/>
    <n v="22000"/>
    <n v="22000"/>
    <n v="1"/>
    <x v="3"/>
  </r>
  <r>
    <n v="1184"/>
    <s v="19-1076"/>
    <d v="2019-04-25T00:00:00"/>
    <x v="0"/>
    <m/>
    <s v="김희종"/>
    <s v="잔류"/>
    <m/>
    <m/>
    <m/>
    <n v="22000"/>
    <n v="22000"/>
    <n v="1"/>
    <x v="3"/>
  </r>
  <r>
    <n v="1185"/>
    <s v="19-1077"/>
    <d v="2019-04-26T00:00:00"/>
    <x v="0"/>
    <m/>
    <s v="임마누엘"/>
    <s v="잔류"/>
    <m/>
    <m/>
    <m/>
    <n v="22000"/>
    <n v="22000"/>
    <n v="1"/>
    <x v="3"/>
  </r>
  <r>
    <n v="1186"/>
    <s v="19-1078"/>
    <d v="2019-04-26T00:00:00"/>
    <x v="0"/>
    <m/>
    <s v="청산농장"/>
    <s v="잔류"/>
    <m/>
    <m/>
    <m/>
    <n v="22000"/>
    <n v="22000"/>
    <n v="1"/>
    <x v="3"/>
  </r>
  <r>
    <n v="1187"/>
    <s v="19-1079"/>
    <d v="2019-04-26T00:00:00"/>
    <x v="0"/>
    <m/>
    <s v="권기석"/>
    <s v="잔류"/>
    <m/>
    <m/>
    <m/>
    <n v="22000"/>
    <n v="22000"/>
    <n v="1"/>
    <x v="3"/>
  </r>
  <r>
    <n v="1188"/>
    <s v="19-1080"/>
    <d v="2019-04-29T00:00:00"/>
    <x v="6"/>
    <m/>
    <s v="샘플1~3"/>
    <s v="총세균"/>
    <m/>
    <m/>
    <m/>
    <n v="36000"/>
    <n v="36000"/>
    <n v="12"/>
    <x v="3"/>
  </r>
  <r>
    <n v="1189"/>
    <s v="19-1081"/>
    <d v="2019-04-29T00:00:00"/>
    <x v="2"/>
    <m/>
    <s v="화천농장"/>
    <s v="혈청"/>
    <n v="0"/>
    <m/>
    <m/>
    <m/>
    <n v="0"/>
    <n v="0"/>
    <x v="4"/>
  </r>
  <r>
    <n v="1190"/>
    <s v="19-1082"/>
    <d v="2019-04-29T00:00:00"/>
    <x v="2"/>
    <m/>
    <s v="화천농장"/>
    <s v="혈청"/>
    <n v="315000"/>
    <m/>
    <m/>
    <m/>
    <n v="315000"/>
    <n v="100"/>
    <x v="4"/>
  </r>
  <r>
    <n v="1191"/>
    <s v="19-1083"/>
    <d v="2019-04-29T00:00:00"/>
    <x v="2"/>
    <m/>
    <s v="화천농장"/>
    <s v="혈청"/>
    <n v="0"/>
    <m/>
    <m/>
    <m/>
    <n v="0"/>
    <n v="0"/>
    <x v="4"/>
  </r>
  <r>
    <n v="1192"/>
    <s v="19-1084"/>
    <d v="2019-04-29T00:00:00"/>
    <x v="2"/>
    <m/>
    <s v="화천농장"/>
    <s v="혈청"/>
    <n v="315000"/>
    <m/>
    <m/>
    <m/>
    <n v="315000"/>
    <n v="100"/>
    <x v="4"/>
  </r>
  <r>
    <n v="1193"/>
    <s v="19-1085"/>
    <d v="2019-04-29T00:00:00"/>
    <x v="2"/>
    <m/>
    <s v="화천농장"/>
    <s v="혈청"/>
    <n v="0"/>
    <m/>
    <m/>
    <m/>
    <n v="0"/>
    <n v="0"/>
    <x v="4"/>
  </r>
  <r>
    <n v="1194"/>
    <s v="19-1086"/>
    <d v="2019-04-29T00:00:00"/>
    <x v="2"/>
    <m/>
    <s v="화천농장"/>
    <s v="혈청"/>
    <n v="0"/>
    <m/>
    <m/>
    <m/>
    <n v="0"/>
    <n v="0"/>
    <x v="4"/>
  </r>
  <r>
    <n v="1195"/>
    <s v="19-1087"/>
    <d v="2019-04-29T00:00:00"/>
    <x v="0"/>
    <m/>
    <s v="윤중근"/>
    <s v="잔류"/>
    <m/>
    <m/>
    <m/>
    <n v="22000"/>
    <n v="22000"/>
    <n v="1"/>
    <x v="4"/>
  </r>
  <r>
    <n v="1196"/>
    <s v="19-1088"/>
    <d v="2019-04-26T00:00:00"/>
    <x v="0"/>
    <m/>
    <s v="권기석"/>
    <s v="스타키넷"/>
    <m/>
    <m/>
    <m/>
    <n v="5000"/>
    <n v="5000"/>
    <n v="1"/>
    <x v="4"/>
  </r>
  <r>
    <n v="1197"/>
    <s v="19-1089"/>
    <d v="2019-04-30T00:00:00"/>
    <x v="0"/>
    <m/>
    <s v="강희석1"/>
    <s v="잔류"/>
    <m/>
    <m/>
    <m/>
    <n v="22000"/>
    <n v="22000"/>
    <n v="1"/>
    <x v="4"/>
  </r>
  <r>
    <n v="1198"/>
    <s v="19-1090"/>
    <d v="2019-04-30T00:00:00"/>
    <x v="0"/>
    <m/>
    <s v="강희석2"/>
    <s v="잔류"/>
    <m/>
    <m/>
    <m/>
    <n v="22000"/>
    <n v="22000"/>
    <n v="1"/>
    <x v="4"/>
  </r>
  <r>
    <n v="1199"/>
    <s v="19-1091"/>
    <d v="2019-04-30T00:00:00"/>
    <x v="0"/>
    <m/>
    <s v="전명호"/>
    <s v="잔류"/>
    <m/>
    <m/>
    <m/>
    <n v="22000"/>
    <n v="22000"/>
    <n v="1"/>
    <x v="4"/>
  </r>
  <r>
    <n v="1200"/>
    <s v="19-1092"/>
    <d v="2019-04-30T00:00:00"/>
    <x v="0"/>
    <m/>
    <s v="장용권"/>
    <s v="잔류"/>
    <m/>
    <m/>
    <m/>
    <n v="22000"/>
    <n v="22000"/>
    <n v="1"/>
    <x v="4"/>
  </r>
  <r>
    <n v="1201"/>
    <s v="19-1093"/>
    <d v="2019-04-30T00:00:00"/>
    <x v="0"/>
    <m/>
    <s v="정현구"/>
    <s v="잔류"/>
    <m/>
    <m/>
    <m/>
    <n v="22000"/>
    <n v="22000"/>
    <n v="1"/>
    <x v="4"/>
  </r>
  <r>
    <n v="1202"/>
    <s v="19-1094"/>
    <d v="2019-04-30T00:00:00"/>
    <x v="0"/>
    <m/>
    <s v="이만구"/>
    <s v="잔류"/>
    <m/>
    <m/>
    <m/>
    <n v="22000"/>
    <n v="22000"/>
    <n v="1"/>
    <x v="4"/>
  </r>
  <r>
    <n v="1203"/>
    <s v="19-1095"/>
    <d v="2019-04-30T00:00:00"/>
    <x v="0"/>
    <m/>
    <s v="손현동"/>
    <s v="잔류"/>
    <m/>
    <m/>
    <m/>
    <n v="22000"/>
    <n v="22000"/>
    <n v="1"/>
    <x v="4"/>
  </r>
  <r>
    <n v="1204"/>
    <s v="19-1096"/>
    <d v="2019-04-30T00:00:00"/>
    <x v="0"/>
    <m/>
    <s v="강희석"/>
    <s v="잔류"/>
    <m/>
    <m/>
    <m/>
    <n v="22000"/>
    <n v="22000"/>
    <n v="1"/>
    <x v="4"/>
  </r>
  <r>
    <n v="1205"/>
    <s v="19-1097"/>
    <d v="2019-05-02T00:00:00"/>
    <x v="0"/>
    <m/>
    <s v="이상무"/>
    <s v="잔류"/>
    <m/>
    <m/>
    <m/>
    <n v="22000"/>
    <n v="22000"/>
    <n v="1"/>
    <x v="4"/>
  </r>
  <r>
    <n v="1206"/>
    <s v="19-1098"/>
    <d v="2019-05-02T00:00:00"/>
    <x v="0"/>
    <m/>
    <s v="고예진"/>
    <s v="잔류"/>
    <m/>
    <m/>
    <m/>
    <n v="22000"/>
    <n v="22000"/>
    <n v="1"/>
    <x v="4"/>
  </r>
  <r>
    <n v="1207"/>
    <s v="19-1099"/>
    <d v="2019-05-02T00:00:00"/>
    <x v="0"/>
    <m/>
    <s v="유복현"/>
    <s v="잔류"/>
    <m/>
    <m/>
    <m/>
    <n v="22000"/>
    <n v="22000"/>
    <n v="1"/>
    <x v="4"/>
  </r>
  <r>
    <n v="1208"/>
    <s v="19-1100"/>
    <d v="2019-05-02T00:00:00"/>
    <x v="1"/>
    <m/>
    <s v="한동농장"/>
    <s v="혈청"/>
    <n v="200000"/>
    <m/>
    <m/>
    <m/>
    <n v="200000"/>
    <n v="60"/>
    <x v="4"/>
  </r>
  <r>
    <n v="1209"/>
    <s v="19-1101"/>
    <d v="2019-05-02T00:00:00"/>
    <x v="1"/>
    <m/>
    <s v="한동농장"/>
    <s v="혈청"/>
    <n v="200000"/>
    <m/>
    <m/>
    <m/>
    <n v="200000"/>
    <n v="60"/>
    <x v="4"/>
  </r>
  <r>
    <n v="1210"/>
    <s v="19-1102"/>
    <d v="2019-05-03T00:00:00"/>
    <x v="0"/>
    <m/>
    <s v="최기수"/>
    <s v="잔류"/>
    <m/>
    <m/>
    <m/>
    <n v="22000"/>
    <n v="22000"/>
    <n v="1"/>
    <x v="4"/>
  </r>
  <r>
    <n v="1211"/>
    <s v="19-1103"/>
    <d v="2019-05-03T00:00:00"/>
    <x v="0"/>
    <m/>
    <s v="김영오"/>
    <s v="잔류"/>
    <m/>
    <m/>
    <m/>
    <n v="22000"/>
    <n v="22000"/>
    <n v="1"/>
    <x v="4"/>
  </r>
  <r>
    <n v="1212"/>
    <s v="19-1104"/>
    <d v="2019-05-03T00:00:00"/>
    <x v="0"/>
    <m/>
    <s v="김종인"/>
    <s v="잔류"/>
    <m/>
    <m/>
    <m/>
    <n v="22000"/>
    <n v="22000"/>
    <n v="1"/>
    <x v="4"/>
  </r>
  <r>
    <n v="1213"/>
    <s v="19-1105"/>
    <d v="2019-05-03T00:00:00"/>
    <x v="0"/>
    <m/>
    <s v="최장현"/>
    <s v="잔류"/>
    <m/>
    <m/>
    <m/>
    <n v="22000"/>
    <n v="22000"/>
    <n v="1"/>
    <x v="4"/>
  </r>
  <r>
    <n v="1214"/>
    <s v="19-1106"/>
    <d v="2019-05-03T00:00:00"/>
    <x v="0"/>
    <m/>
    <s v="윤연수"/>
    <s v="잔류"/>
    <m/>
    <m/>
    <m/>
    <n v="22000"/>
    <n v="22000"/>
    <n v="1"/>
    <x v="4"/>
  </r>
  <r>
    <n v="1215"/>
    <s v="19-1107"/>
    <d v="2019-05-02T00:00:00"/>
    <x v="2"/>
    <m/>
    <s v="둔포농장"/>
    <s v="총세균"/>
    <m/>
    <m/>
    <m/>
    <n v="162000"/>
    <n v="162000"/>
    <n v="54"/>
    <x v="4"/>
  </r>
  <r>
    <n v="1216"/>
    <s v="19-1108"/>
    <d v="2019-05-02T00:00:00"/>
    <x v="1"/>
    <m/>
    <s v="한동농장"/>
    <s v="스타키넷"/>
    <m/>
    <m/>
    <m/>
    <n v="5000"/>
    <n v="5000"/>
    <n v="1"/>
    <x v="4"/>
  </r>
  <r>
    <n v="1217"/>
    <s v="19-1109"/>
    <d v="2019-05-02T00:00:00"/>
    <x v="1"/>
    <m/>
    <s v="한동농장"/>
    <s v="스타키넷"/>
    <m/>
    <m/>
    <m/>
    <n v="5000"/>
    <n v="5000"/>
    <n v="1"/>
    <x v="4"/>
  </r>
  <r>
    <n v="1218"/>
    <s v="19-1110"/>
    <d v="2019-05-02T00:00:00"/>
    <x v="0"/>
    <m/>
    <s v="최정복"/>
    <s v="스타키넷"/>
    <m/>
    <m/>
    <m/>
    <n v="5000"/>
    <n v="5000"/>
    <n v="1"/>
    <x v="4"/>
  </r>
  <r>
    <n v="1219"/>
    <s v="19-1111"/>
    <d v="2019-05-02T00:00:00"/>
    <x v="0"/>
    <m/>
    <s v="이석희"/>
    <s v="스타키넷"/>
    <m/>
    <m/>
    <m/>
    <n v="5000"/>
    <n v="5000"/>
    <n v="1"/>
    <x v="4"/>
  </r>
  <r>
    <n v="1220"/>
    <s v="19-1112"/>
    <d v="2019-05-02T00:00:00"/>
    <x v="0"/>
    <m/>
    <s v="곽종철"/>
    <s v="스타키넷"/>
    <m/>
    <m/>
    <m/>
    <n v="5000"/>
    <n v="5000"/>
    <n v="1"/>
    <x v="4"/>
  </r>
  <r>
    <n v="1221"/>
    <s v="19-1113"/>
    <d v="2019-05-02T00:00:00"/>
    <x v="0"/>
    <m/>
    <s v="최인종"/>
    <s v="스타키넷"/>
    <m/>
    <m/>
    <m/>
    <n v="5000"/>
    <n v="5000"/>
    <n v="1"/>
    <x v="4"/>
  </r>
  <r>
    <n v="1222"/>
    <s v="19-1114"/>
    <d v="2019-05-02T00:00:00"/>
    <x v="0"/>
    <m/>
    <s v="이재성"/>
    <s v="스타키넷"/>
    <m/>
    <m/>
    <m/>
    <n v="5000"/>
    <n v="5000"/>
    <n v="1"/>
    <x v="4"/>
  </r>
  <r>
    <n v="1223"/>
    <s v="19-1115"/>
    <d v="2019-04-30T00:00:00"/>
    <x v="9"/>
    <m/>
    <s v="가금분"/>
    <s v="스타키넷"/>
    <m/>
    <m/>
    <m/>
    <n v="5000"/>
    <n v="5000"/>
    <n v="1"/>
    <x v="4"/>
  </r>
  <r>
    <n v="1224"/>
    <s v="19-1116"/>
    <d v="2019-04-30T00:00:00"/>
    <x v="9"/>
    <m/>
    <s v="가금분"/>
    <s v="스타키넷"/>
    <m/>
    <m/>
    <m/>
    <n v="5000"/>
    <n v="5000"/>
    <n v="1"/>
    <x v="4"/>
  </r>
  <r>
    <n v="1225"/>
    <s v="19-1117"/>
    <d v="2019-04-30T00:00:00"/>
    <x v="9"/>
    <m/>
    <s v="우모분"/>
    <s v="스타키넷"/>
    <m/>
    <m/>
    <m/>
    <n v="5000"/>
    <n v="5000"/>
    <n v="1"/>
    <x v="4"/>
  </r>
  <r>
    <n v="1226"/>
    <s v="19-1118"/>
    <d v="2019-04-30T00:00:00"/>
    <x v="9"/>
    <m/>
    <s v="우모분"/>
    <s v="스타키넷"/>
    <m/>
    <m/>
    <m/>
    <n v="5000"/>
    <n v="5000"/>
    <n v="1"/>
    <x v="4"/>
  </r>
  <r>
    <n v="1227"/>
    <s v="19-1119"/>
    <d v="2019-04-30T00:00:00"/>
    <x v="9"/>
    <m/>
    <s v="우모분"/>
    <s v="스타키넷"/>
    <m/>
    <m/>
    <m/>
    <n v="5000"/>
    <n v="5000"/>
    <n v="1"/>
    <x v="4"/>
  </r>
  <r>
    <n v="1228"/>
    <s v="19-1120"/>
    <d v="2019-05-07T00:00:00"/>
    <x v="0"/>
    <m/>
    <s v="연상흠"/>
    <s v="잔류"/>
    <m/>
    <m/>
    <m/>
    <n v="22000"/>
    <n v="22000"/>
    <n v="1"/>
    <x v="4"/>
  </r>
  <r>
    <n v="1229"/>
    <s v="19-1121"/>
    <d v="2019-05-07T00:00:00"/>
    <x v="0"/>
    <m/>
    <s v="강희식"/>
    <s v="잔류"/>
    <m/>
    <m/>
    <m/>
    <n v="22000"/>
    <n v="22000"/>
    <n v="1"/>
    <x v="4"/>
  </r>
  <r>
    <n v="1230"/>
    <s v="19-1122"/>
    <d v="2019-05-08T00:00:00"/>
    <x v="0"/>
    <m/>
    <s v="이민호"/>
    <s v="잔류"/>
    <m/>
    <m/>
    <m/>
    <n v="22000"/>
    <n v="22000"/>
    <n v="1"/>
    <x v="4"/>
  </r>
  <r>
    <n v="1231"/>
    <s v="19-1123"/>
    <d v="2019-05-08T00:00:00"/>
    <x v="0"/>
    <m/>
    <s v="김태경"/>
    <s v="잔류"/>
    <m/>
    <m/>
    <m/>
    <n v="22000"/>
    <n v="22000"/>
    <n v="1"/>
    <x v="4"/>
  </r>
  <r>
    <n v="1232"/>
    <s v="19-1124"/>
    <d v="2019-05-08T00:00:00"/>
    <x v="0"/>
    <m/>
    <s v="정용성"/>
    <s v="잔류"/>
    <m/>
    <m/>
    <m/>
    <n v="22000"/>
    <n v="22000"/>
    <n v="1"/>
    <x v="4"/>
  </r>
  <r>
    <n v="1233"/>
    <s v="19-1125"/>
    <d v="2019-05-08T00:00:00"/>
    <x v="0"/>
    <m/>
    <s v="박노수"/>
    <s v="잔류"/>
    <m/>
    <m/>
    <m/>
    <n v="22000"/>
    <n v="22000"/>
    <n v="1"/>
    <x v="4"/>
  </r>
  <r>
    <n v="1234"/>
    <s v="19-1126"/>
    <d v="2019-05-08T00:00:00"/>
    <x v="0"/>
    <m/>
    <s v="권순익"/>
    <s v="잔류"/>
    <m/>
    <m/>
    <m/>
    <n v="22000"/>
    <n v="22000"/>
    <n v="1"/>
    <x v="4"/>
  </r>
  <r>
    <n v="1235"/>
    <s v="19-1127"/>
    <d v="2019-05-08T00:00:00"/>
    <x v="0"/>
    <m/>
    <s v="김욱헌"/>
    <s v="잔류"/>
    <m/>
    <m/>
    <m/>
    <n v="22000"/>
    <n v="22000"/>
    <n v="1"/>
    <x v="4"/>
  </r>
  <r>
    <n v="1236"/>
    <s v="19-1128"/>
    <d v="2019-05-08T00:00:00"/>
    <x v="0"/>
    <m/>
    <s v="조성찬"/>
    <s v="잔류"/>
    <m/>
    <m/>
    <m/>
    <n v="22000"/>
    <n v="22000"/>
    <n v="1"/>
    <x v="4"/>
  </r>
  <r>
    <n v="1237"/>
    <s v="19-1129"/>
    <d v="2019-05-08T00:00:00"/>
    <x v="0"/>
    <m/>
    <s v="권순익"/>
    <s v="스타키넷"/>
    <m/>
    <m/>
    <m/>
    <n v="5000"/>
    <n v="5000"/>
    <n v="1"/>
    <x v="4"/>
  </r>
  <r>
    <n v="1238"/>
    <s v="19-1130"/>
    <d v="2019-05-08T00:00:00"/>
    <x v="0"/>
    <m/>
    <s v="김욱헌"/>
    <s v="스타키넷"/>
    <m/>
    <m/>
    <m/>
    <n v="5000"/>
    <n v="5000"/>
    <n v="1"/>
    <x v="4"/>
  </r>
  <r>
    <n v="1239"/>
    <s v="19-1131"/>
    <d v="2019-05-08T00:00:00"/>
    <x v="2"/>
    <m/>
    <s v="상항농장"/>
    <s v="스타키넷"/>
    <m/>
    <m/>
    <m/>
    <n v="5000"/>
    <n v="5000"/>
    <n v="1"/>
    <x v="4"/>
  </r>
  <r>
    <n v="1240"/>
    <s v="19-1132"/>
    <d v="2019-05-08T00:00:00"/>
    <x v="2"/>
    <m/>
    <s v="상항농장"/>
    <s v="스타키넷"/>
    <m/>
    <m/>
    <m/>
    <n v="5000"/>
    <n v="5000"/>
    <n v="1"/>
    <x v="4"/>
  </r>
  <r>
    <n v="1241"/>
    <s v="19-1133"/>
    <d v="2019-05-08T00:00:00"/>
    <x v="2"/>
    <m/>
    <s v="상항농장"/>
    <s v="스타키넷"/>
    <m/>
    <m/>
    <m/>
    <n v="5000"/>
    <n v="5000"/>
    <n v="1"/>
    <x v="4"/>
  </r>
  <r>
    <n v="1242"/>
    <s v="19-1134"/>
    <d v="2019-05-08T00:00:00"/>
    <x v="2"/>
    <m/>
    <s v="상항농장"/>
    <s v="스타키넷"/>
    <m/>
    <m/>
    <m/>
    <n v="5000"/>
    <n v="5000"/>
    <n v="1"/>
    <x v="4"/>
  </r>
  <r>
    <n v="1243"/>
    <s v="19-1135"/>
    <d v="2019-05-08T00:00:00"/>
    <x v="2"/>
    <m/>
    <s v="상항농장"/>
    <s v="스타키넷"/>
    <m/>
    <m/>
    <m/>
    <n v="5000"/>
    <n v="5000"/>
    <n v="1"/>
    <x v="4"/>
  </r>
  <r>
    <n v="1244"/>
    <s v="19-1136"/>
    <d v="2019-05-08T00:00:00"/>
    <x v="2"/>
    <m/>
    <s v="상항농장"/>
    <s v="스타키넷"/>
    <m/>
    <m/>
    <m/>
    <n v="5000"/>
    <n v="5000"/>
    <n v="1"/>
    <x v="4"/>
  </r>
  <r>
    <n v="1245"/>
    <s v="19-1137"/>
    <d v="2019-05-08T00:00:00"/>
    <x v="2"/>
    <m/>
    <s v="상항농장"/>
    <s v="혈청"/>
    <n v="260000"/>
    <m/>
    <m/>
    <m/>
    <n v="260000"/>
    <n v="80"/>
    <x v="4"/>
  </r>
  <r>
    <n v="1246"/>
    <s v="19-1138"/>
    <d v="2019-05-08T00:00:00"/>
    <x v="2"/>
    <m/>
    <s v="상항농장"/>
    <s v="혈청"/>
    <n v="0"/>
    <m/>
    <m/>
    <m/>
    <n v="0"/>
    <n v="0"/>
    <x v="4"/>
  </r>
  <r>
    <n v="1247"/>
    <s v="19-1139"/>
    <d v="2019-05-08T00:00:00"/>
    <x v="2"/>
    <m/>
    <s v="상항농장"/>
    <s v="혈청"/>
    <n v="260000"/>
    <m/>
    <m/>
    <m/>
    <n v="260000"/>
    <n v="80"/>
    <x v="4"/>
  </r>
  <r>
    <n v="1248"/>
    <s v="19-1140"/>
    <d v="2019-05-08T00:00:00"/>
    <x v="2"/>
    <m/>
    <s v="상항농장"/>
    <s v="혈청"/>
    <n v="0"/>
    <m/>
    <m/>
    <m/>
    <n v="0"/>
    <n v="0"/>
    <x v="4"/>
  </r>
  <r>
    <n v="1249"/>
    <s v="19-1141"/>
    <d v="2019-05-08T00:00:00"/>
    <x v="2"/>
    <m/>
    <s v="장은농장"/>
    <s v="혈청"/>
    <n v="0"/>
    <m/>
    <m/>
    <m/>
    <n v="0"/>
    <n v="0"/>
    <x v="4"/>
  </r>
  <r>
    <n v="1250"/>
    <s v="19-1142"/>
    <d v="2019-05-08T00:00:00"/>
    <x v="2"/>
    <m/>
    <s v="장은농장"/>
    <s v="혈청"/>
    <n v="110000"/>
    <m/>
    <m/>
    <m/>
    <n v="110000"/>
    <n v="30"/>
    <x v="4"/>
  </r>
  <r>
    <n v="1251"/>
    <s v="19-1143"/>
    <d v="2019-05-08T00:00:00"/>
    <x v="2"/>
    <m/>
    <s v="장은농장"/>
    <s v="혈청"/>
    <n v="0"/>
    <m/>
    <m/>
    <m/>
    <n v="0"/>
    <n v="0"/>
    <x v="4"/>
  </r>
  <r>
    <n v="1252"/>
    <s v="19-1144"/>
    <d v="2019-05-08T00:00:00"/>
    <x v="2"/>
    <m/>
    <s v="장은농장"/>
    <s v="혈청"/>
    <n v="0"/>
    <m/>
    <m/>
    <m/>
    <n v="0"/>
    <n v="0"/>
    <x v="4"/>
  </r>
  <r>
    <n v="1253"/>
    <s v="19-1145"/>
    <d v="2019-05-08T00:00:00"/>
    <x v="2"/>
    <m/>
    <s v="장은농장"/>
    <s v="혈청"/>
    <n v="110000"/>
    <m/>
    <m/>
    <m/>
    <n v="110000"/>
    <n v="30"/>
    <x v="4"/>
  </r>
  <r>
    <n v="1254"/>
    <s v="19-1146"/>
    <d v="2019-05-08T00:00:00"/>
    <x v="2"/>
    <m/>
    <s v="장은농장"/>
    <s v="혈청"/>
    <n v="0"/>
    <m/>
    <m/>
    <m/>
    <n v="0"/>
    <n v="0"/>
    <x v="4"/>
  </r>
  <r>
    <n v="1255"/>
    <s v="19-1147"/>
    <d v="2019-05-08T00:00:00"/>
    <x v="2"/>
    <m/>
    <s v="장은농장"/>
    <s v="혈청"/>
    <n v="0"/>
    <m/>
    <m/>
    <m/>
    <n v="0"/>
    <n v="0"/>
    <x v="4"/>
  </r>
  <r>
    <n v="1256"/>
    <s v="19-1148"/>
    <d v="2019-05-08T00:00:00"/>
    <x v="0"/>
    <m/>
    <s v="서정조"/>
    <s v="잔류"/>
    <m/>
    <m/>
    <m/>
    <n v="22000"/>
    <n v="22000"/>
    <n v="1"/>
    <x v="4"/>
  </r>
  <r>
    <n v="1257"/>
    <s v="19-1149"/>
    <d v="2019-05-09T00:00:00"/>
    <x v="0"/>
    <m/>
    <s v="김국록"/>
    <s v="잔류"/>
    <m/>
    <m/>
    <m/>
    <n v="22000"/>
    <n v="22000"/>
    <n v="1"/>
    <x v="4"/>
  </r>
  <r>
    <n v="1258"/>
    <s v="19-1150"/>
    <d v="2019-05-09T00:00:00"/>
    <x v="0"/>
    <m/>
    <s v="정현모"/>
    <s v="잔류"/>
    <m/>
    <m/>
    <m/>
    <n v="22000"/>
    <n v="22000"/>
    <n v="1"/>
    <x v="4"/>
  </r>
  <r>
    <n v="1259"/>
    <s v="19-1151"/>
    <d v="2019-05-09T00:00:00"/>
    <x v="0"/>
    <m/>
    <s v="권현옥"/>
    <s v="잔류"/>
    <m/>
    <m/>
    <m/>
    <n v="22000"/>
    <n v="22000"/>
    <n v="1"/>
    <x v="4"/>
  </r>
  <r>
    <n v="1260"/>
    <s v="19-1152"/>
    <d v="2019-05-10T00:00:00"/>
    <x v="2"/>
    <m/>
    <s v="상항농장"/>
    <s v="혈청"/>
    <n v="40000"/>
    <m/>
    <m/>
    <m/>
    <n v="40000"/>
    <n v="10"/>
    <x v="4"/>
  </r>
  <r>
    <n v="1261"/>
    <s v="19-1153"/>
    <d v="2019-05-10T00:00:00"/>
    <x v="2"/>
    <m/>
    <s v="상항농장"/>
    <s v="혈청"/>
    <n v="40000"/>
    <m/>
    <m/>
    <m/>
    <n v="40000"/>
    <n v="10"/>
    <x v="4"/>
  </r>
  <r>
    <n v="1262"/>
    <s v="19-1154"/>
    <d v="2019-05-09T00:00:00"/>
    <x v="1"/>
    <m/>
    <s v="대정농장"/>
    <s v="혈청"/>
    <n v="275000"/>
    <m/>
    <m/>
    <m/>
    <n v="275000"/>
    <n v="90"/>
    <x v="4"/>
  </r>
  <r>
    <n v="1263"/>
    <s v="19-1155"/>
    <d v="2019-05-09T00:00:00"/>
    <x v="1"/>
    <m/>
    <s v="대정농장"/>
    <s v="혈청"/>
    <n v="275000"/>
    <m/>
    <m/>
    <m/>
    <n v="275000"/>
    <n v="90"/>
    <x v="4"/>
  </r>
  <r>
    <n v="1264"/>
    <s v="19-1156"/>
    <d v="2019-05-09T00:00:00"/>
    <x v="1"/>
    <m/>
    <s v="대정농장"/>
    <s v="혈청"/>
    <n v="0"/>
    <m/>
    <m/>
    <m/>
    <n v="0"/>
    <n v="0"/>
    <x v="4"/>
  </r>
  <r>
    <n v="1265"/>
    <s v="19-1157"/>
    <d v="2019-05-10T00:00:00"/>
    <x v="0"/>
    <m/>
    <s v="이예호"/>
    <s v="잔류"/>
    <m/>
    <m/>
    <m/>
    <n v="22000"/>
    <n v="22000"/>
    <n v="1"/>
    <x v="4"/>
  </r>
  <r>
    <n v="1266"/>
    <s v="19-1158"/>
    <d v="2019-05-10T00:00:00"/>
    <x v="0"/>
    <m/>
    <s v="오춘환"/>
    <s v="잔류"/>
    <m/>
    <m/>
    <m/>
    <n v="22000"/>
    <n v="22000"/>
    <n v="1"/>
    <x v="4"/>
  </r>
  <r>
    <n v="1267"/>
    <s v="19-1159"/>
    <d v="2019-05-09T00:00:00"/>
    <x v="0"/>
    <m/>
    <s v="이국영"/>
    <s v="스타키넷"/>
    <m/>
    <m/>
    <m/>
    <n v="5000"/>
    <n v="5000"/>
    <n v="1"/>
    <x v="4"/>
  </r>
  <r>
    <n v="1268"/>
    <s v="19-1160"/>
    <d v="2019-05-09T00:00:00"/>
    <x v="0"/>
    <m/>
    <s v="박영희"/>
    <s v="스타키넷"/>
    <m/>
    <m/>
    <m/>
    <n v="5000"/>
    <n v="5000"/>
    <n v="1"/>
    <x v="4"/>
  </r>
  <r>
    <n v="1269"/>
    <s v="19-1161"/>
    <d v="2019-05-09T00:00:00"/>
    <x v="1"/>
    <m/>
    <s v="대정농장"/>
    <s v="스타키넷"/>
    <m/>
    <m/>
    <m/>
    <n v="5000"/>
    <n v="5000"/>
    <n v="1"/>
    <x v="4"/>
  </r>
  <r>
    <n v="1270"/>
    <s v="19-1162"/>
    <d v="2019-05-09T00:00:00"/>
    <x v="1"/>
    <m/>
    <s v="대정농장"/>
    <s v="스타키넷"/>
    <m/>
    <m/>
    <m/>
    <n v="5000"/>
    <n v="5000"/>
    <n v="1"/>
    <x v="4"/>
  </r>
  <r>
    <n v="1271"/>
    <s v="19-1163"/>
    <d v="2019-05-09T00:00:00"/>
    <x v="1"/>
    <m/>
    <s v="대정농장"/>
    <s v="스타키넷"/>
    <m/>
    <m/>
    <m/>
    <n v="5000"/>
    <n v="5000"/>
    <n v="1"/>
    <x v="4"/>
  </r>
  <r>
    <n v="1272"/>
    <s v="19-1164"/>
    <d v="2019-05-09T00:00:00"/>
    <x v="2"/>
    <m/>
    <s v="화천농장"/>
    <s v="스타키넷"/>
    <m/>
    <m/>
    <m/>
    <n v="5000"/>
    <n v="5000"/>
    <n v="1"/>
    <x v="4"/>
  </r>
  <r>
    <n v="1273"/>
    <s v="19-1165"/>
    <d v="2019-05-09T00:00:00"/>
    <x v="2"/>
    <m/>
    <s v="화천농장"/>
    <s v="스타키넷"/>
    <m/>
    <m/>
    <m/>
    <n v="5000"/>
    <n v="5000"/>
    <n v="1"/>
    <x v="4"/>
  </r>
  <r>
    <n v="1274"/>
    <s v="19-1166"/>
    <d v="2019-05-09T00:00:00"/>
    <x v="2"/>
    <m/>
    <s v="화천농장"/>
    <s v="스타키넷"/>
    <m/>
    <m/>
    <m/>
    <n v="5000"/>
    <n v="5000"/>
    <n v="1"/>
    <x v="4"/>
  </r>
  <r>
    <n v="1275"/>
    <s v="19-1167"/>
    <d v="2019-05-09T00:00:00"/>
    <x v="2"/>
    <m/>
    <s v="화천농장"/>
    <s v="스타키넷"/>
    <m/>
    <m/>
    <m/>
    <n v="5000"/>
    <n v="5000"/>
    <n v="1"/>
    <x v="4"/>
  </r>
  <r>
    <n v="1276"/>
    <s v="19-1168"/>
    <d v="2019-05-09T00:00:00"/>
    <x v="2"/>
    <m/>
    <s v="화천농장"/>
    <s v="스타키넷"/>
    <m/>
    <m/>
    <m/>
    <n v="5000"/>
    <n v="5000"/>
    <n v="1"/>
    <x v="4"/>
  </r>
  <r>
    <n v="1277"/>
    <s v="19-1169"/>
    <d v="2019-05-09T00:00:00"/>
    <x v="2"/>
    <m/>
    <s v="화천농장"/>
    <s v="스타키넷"/>
    <m/>
    <m/>
    <m/>
    <n v="5000"/>
    <n v="5000"/>
    <n v="1"/>
    <x v="4"/>
  </r>
  <r>
    <n v="1278"/>
    <s v="19-1170"/>
    <d v="2019-05-09T00:00:00"/>
    <x v="2"/>
    <m/>
    <s v="화천농장"/>
    <s v="스타키넷"/>
    <m/>
    <m/>
    <m/>
    <n v="5000"/>
    <n v="5000"/>
    <n v="1"/>
    <x v="4"/>
  </r>
  <r>
    <n v="1279"/>
    <s v="19-1171"/>
    <d v="2019-05-09T00:00:00"/>
    <x v="2"/>
    <m/>
    <s v="화천농장"/>
    <s v="스타키넷"/>
    <m/>
    <m/>
    <m/>
    <n v="5000"/>
    <n v="5000"/>
    <n v="1"/>
    <x v="4"/>
  </r>
  <r>
    <n v="1280"/>
    <s v="19-1172"/>
    <d v="2019-05-09T00:00:00"/>
    <x v="2"/>
    <m/>
    <s v="화천농장"/>
    <s v="스타키넷"/>
    <m/>
    <m/>
    <m/>
    <n v="5000"/>
    <n v="5000"/>
    <n v="1"/>
    <x v="4"/>
  </r>
  <r>
    <n v="1281"/>
    <s v="19-1173"/>
    <d v="2019-05-09T00:00:00"/>
    <x v="2"/>
    <m/>
    <s v="화천농장"/>
    <s v="스타키넷"/>
    <m/>
    <m/>
    <m/>
    <n v="5000"/>
    <n v="5000"/>
    <n v="1"/>
    <x v="4"/>
  </r>
  <r>
    <n v="1282"/>
    <s v="19-1174"/>
    <d v="2019-05-09T00:00:00"/>
    <x v="2"/>
    <m/>
    <s v="화천농장"/>
    <s v="스타키넷"/>
    <m/>
    <m/>
    <m/>
    <n v="5000"/>
    <n v="5000"/>
    <n v="1"/>
    <x v="4"/>
  </r>
  <r>
    <n v="1283"/>
    <s v="19-1175"/>
    <d v="2019-05-09T00:00:00"/>
    <x v="2"/>
    <m/>
    <s v="화천농장"/>
    <s v="스타키넷"/>
    <m/>
    <m/>
    <m/>
    <n v="5000"/>
    <n v="5000"/>
    <n v="1"/>
    <x v="4"/>
  </r>
  <r>
    <n v="1284"/>
    <s v="19-1176"/>
    <d v="2019-05-13T00:00:00"/>
    <x v="0"/>
    <m/>
    <s v="김원상"/>
    <s v="잔류"/>
    <m/>
    <m/>
    <m/>
    <n v="22000"/>
    <n v="22000"/>
    <n v="1"/>
    <x v="4"/>
  </r>
  <r>
    <n v="1285"/>
    <s v="19-1177"/>
    <d v="2019-05-13T00:00:00"/>
    <x v="0"/>
    <m/>
    <s v="이미자"/>
    <s v="잔류"/>
    <m/>
    <m/>
    <m/>
    <n v="22000"/>
    <n v="22000"/>
    <n v="1"/>
    <x v="4"/>
  </r>
  <r>
    <n v="1286"/>
    <s v="19-1178"/>
    <d v="2019-05-13T00:00:00"/>
    <x v="0"/>
    <m/>
    <s v="조용식"/>
    <s v="잔류"/>
    <m/>
    <m/>
    <m/>
    <n v="22000"/>
    <n v="22000"/>
    <n v="1"/>
    <x v="4"/>
  </r>
  <r>
    <n v="1287"/>
    <s v="19-1179"/>
    <d v="2019-05-13T00:00:00"/>
    <x v="0"/>
    <m/>
    <s v="한봉규"/>
    <s v="잔류"/>
    <m/>
    <m/>
    <m/>
    <n v="22000"/>
    <n v="22000"/>
    <n v="1"/>
    <x v="4"/>
  </r>
  <r>
    <n v="1288"/>
    <s v="19-1180"/>
    <d v="2019-05-13T00:00:00"/>
    <x v="0"/>
    <m/>
    <s v="한인교"/>
    <s v="잔류"/>
    <m/>
    <m/>
    <m/>
    <n v="22000"/>
    <n v="22000"/>
    <n v="1"/>
    <x v="4"/>
  </r>
  <r>
    <n v="1289"/>
    <s v="19-1181"/>
    <d v="2019-05-14T00:00:00"/>
    <x v="0"/>
    <m/>
    <s v="정영호"/>
    <s v="잔류"/>
    <m/>
    <m/>
    <m/>
    <n v="22000"/>
    <n v="22000"/>
    <n v="1"/>
    <x v="4"/>
  </r>
  <r>
    <n v="1290"/>
    <s v="19-1182"/>
    <d v="2019-05-14T00:00:00"/>
    <x v="0"/>
    <m/>
    <s v="정점문"/>
    <s v="잔류"/>
    <m/>
    <m/>
    <m/>
    <n v="22000"/>
    <n v="22000"/>
    <n v="1"/>
    <x v="4"/>
  </r>
  <r>
    <n v="1291"/>
    <s v="19-1183"/>
    <d v="2019-05-13T00:00:00"/>
    <x v="0"/>
    <m/>
    <s v="김종규"/>
    <s v="잔류"/>
    <m/>
    <m/>
    <m/>
    <n v="22000"/>
    <n v="22000"/>
    <n v="1"/>
    <x v="4"/>
  </r>
  <r>
    <n v="1292"/>
    <s v="19-1184"/>
    <d v="2019-05-14T00:00:00"/>
    <x v="2"/>
    <m/>
    <s v="부여농장"/>
    <s v="혈청"/>
    <n v="75000"/>
    <m/>
    <m/>
    <m/>
    <n v="75000"/>
    <n v="20"/>
    <x v="4"/>
  </r>
  <r>
    <n v="1293"/>
    <s v="19-1185"/>
    <d v="2019-05-14T00:00:00"/>
    <x v="2"/>
    <m/>
    <s v="부여농장"/>
    <s v="혈청"/>
    <n v="75000"/>
    <m/>
    <m/>
    <m/>
    <n v="75000"/>
    <n v="20"/>
    <x v="4"/>
  </r>
  <r>
    <n v="1294"/>
    <s v="19-1186"/>
    <d v="2019-05-14T00:00:00"/>
    <x v="2"/>
    <m/>
    <s v="부여농장"/>
    <s v="혈청"/>
    <n v="75000"/>
    <m/>
    <m/>
    <m/>
    <n v="75000"/>
    <n v="20"/>
    <x v="4"/>
  </r>
  <r>
    <n v="1295"/>
    <s v="19-1187"/>
    <d v="2019-05-14T00:00:00"/>
    <x v="2"/>
    <m/>
    <s v="보안농장"/>
    <s v="혈청"/>
    <n v="40000"/>
    <m/>
    <m/>
    <m/>
    <n v="40000"/>
    <n v="10"/>
    <x v="4"/>
  </r>
  <r>
    <n v="1296"/>
    <s v="19-1188"/>
    <d v="2019-05-14T00:00:00"/>
    <x v="2"/>
    <m/>
    <s v="보안농장"/>
    <s v="혈청"/>
    <n v="40000"/>
    <m/>
    <m/>
    <m/>
    <n v="40000"/>
    <n v="10"/>
    <x v="4"/>
  </r>
  <r>
    <n v="1297"/>
    <s v="19-1189"/>
    <d v="2019-05-14T00:00:00"/>
    <x v="2"/>
    <m/>
    <s v="보안농장"/>
    <s v="혈청"/>
    <n v="40000"/>
    <m/>
    <m/>
    <m/>
    <n v="40000"/>
    <n v="10"/>
    <x v="4"/>
  </r>
  <r>
    <n v="1298"/>
    <s v="19-1190"/>
    <d v="2019-05-14T00:00:00"/>
    <x v="2"/>
    <m/>
    <s v="보안농장"/>
    <s v="혈청"/>
    <n v="40000"/>
    <m/>
    <m/>
    <m/>
    <n v="40000"/>
    <n v="10"/>
    <x v="4"/>
  </r>
  <r>
    <n v="1299"/>
    <s v="19-1191"/>
    <d v="2019-05-14T00:00:00"/>
    <x v="2"/>
    <m/>
    <s v="보안농장"/>
    <s v="혈청"/>
    <n v="40000"/>
    <m/>
    <m/>
    <m/>
    <n v="40000"/>
    <n v="10"/>
    <x v="4"/>
  </r>
  <r>
    <n v="1300"/>
    <s v="19-1192"/>
    <d v="2019-05-14T00:00:00"/>
    <x v="0"/>
    <m/>
    <s v="신림"/>
    <s v="부검"/>
    <m/>
    <m/>
    <n v="65000"/>
    <m/>
    <n v="65000"/>
    <n v="1"/>
    <x v="4"/>
  </r>
  <r>
    <n v="1301"/>
    <s v="19-1193"/>
    <d v="2019-05-14T00:00:00"/>
    <x v="0"/>
    <m/>
    <s v="김종규"/>
    <s v="잔류"/>
    <m/>
    <m/>
    <m/>
    <n v="22000"/>
    <n v="22000"/>
    <n v="1"/>
    <x v="4"/>
  </r>
  <r>
    <n v="1302"/>
    <s v="19-1194"/>
    <d v="2019-05-14T00:00:00"/>
    <x v="0"/>
    <m/>
    <s v="이종석"/>
    <s v="잔류"/>
    <m/>
    <m/>
    <m/>
    <n v="22000"/>
    <n v="22000"/>
    <n v="1"/>
    <x v="4"/>
  </r>
  <r>
    <n v="1303"/>
    <s v="19-1195"/>
    <d v="2019-05-14T00:00:00"/>
    <x v="2"/>
    <m/>
    <s v="보안농장"/>
    <s v="스타키넷"/>
    <m/>
    <m/>
    <m/>
    <n v="5000"/>
    <n v="5000"/>
    <n v="1"/>
    <x v="4"/>
  </r>
  <r>
    <n v="1304"/>
    <s v="19-1196"/>
    <d v="2019-05-14T00:00:00"/>
    <x v="2"/>
    <m/>
    <s v="보안농장"/>
    <s v="스타키넷"/>
    <m/>
    <m/>
    <m/>
    <n v="5000"/>
    <n v="5000"/>
    <n v="1"/>
    <x v="4"/>
  </r>
  <r>
    <n v="1305"/>
    <s v="19-1197"/>
    <d v="2019-05-14T00:00:00"/>
    <x v="2"/>
    <m/>
    <s v="보안농장"/>
    <s v="스타키넷"/>
    <m/>
    <m/>
    <m/>
    <n v="5000"/>
    <n v="5000"/>
    <n v="1"/>
    <x v="4"/>
  </r>
  <r>
    <n v="1306"/>
    <s v="19-1198"/>
    <d v="2019-05-14T00:00:00"/>
    <x v="2"/>
    <m/>
    <s v="보안농장"/>
    <s v="스타키넷"/>
    <m/>
    <m/>
    <m/>
    <n v="5000"/>
    <n v="5000"/>
    <n v="1"/>
    <x v="4"/>
  </r>
  <r>
    <n v="1307"/>
    <s v="19-1199"/>
    <d v="2019-05-14T00:00:00"/>
    <x v="2"/>
    <m/>
    <s v="보안농장"/>
    <s v="스타키넷"/>
    <m/>
    <m/>
    <m/>
    <n v="5000"/>
    <n v="5000"/>
    <n v="1"/>
    <x v="4"/>
  </r>
  <r>
    <n v="1308"/>
    <s v="19-1200"/>
    <d v="2019-05-14T00:00:00"/>
    <x v="0"/>
    <m/>
    <s v="허훈옥"/>
    <s v="잔류"/>
    <m/>
    <m/>
    <m/>
    <n v="22000"/>
    <n v="22000"/>
    <n v="1"/>
    <x v="4"/>
  </r>
  <r>
    <n v="1309"/>
    <s v="19-1201"/>
    <d v="2019-05-14T00:00:00"/>
    <x v="2"/>
    <m/>
    <s v="천북농장"/>
    <s v="스타키넷"/>
    <m/>
    <m/>
    <m/>
    <n v="5000"/>
    <n v="5000"/>
    <n v="1"/>
    <x v="4"/>
  </r>
  <r>
    <n v="1310"/>
    <s v="19-1202"/>
    <d v="2019-05-14T00:00:00"/>
    <x v="2"/>
    <m/>
    <s v="천북농장"/>
    <s v="스타키넷"/>
    <m/>
    <m/>
    <m/>
    <n v="5000"/>
    <n v="5000"/>
    <n v="1"/>
    <x v="4"/>
  </r>
  <r>
    <n v="1311"/>
    <s v="19-1203"/>
    <d v="2019-05-14T00:00:00"/>
    <x v="2"/>
    <m/>
    <s v="천북농장"/>
    <s v="스타키넷"/>
    <m/>
    <m/>
    <m/>
    <n v="5000"/>
    <n v="5000"/>
    <n v="1"/>
    <x v="4"/>
  </r>
  <r>
    <n v="1312"/>
    <s v="19-1204"/>
    <d v="2019-05-14T00:00:00"/>
    <x v="2"/>
    <m/>
    <s v="천북농장"/>
    <s v="스타키넷"/>
    <m/>
    <m/>
    <m/>
    <n v="5000"/>
    <n v="5000"/>
    <n v="1"/>
    <x v="4"/>
  </r>
  <r>
    <n v="1313"/>
    <s v="19-1205"/>
    <d v="2019-05-14T00:00:00"/>
    <x v="2"/>
    <m/>
    <s v="천북농장"/>
    <s v="스타키넷"/>
    <m/>
    <m/>
    <m/>
    <n v="5000"/>
    <n v="5000"/>
    <n v="1"/>
    <x v="4"/>
  </r>
  <r>
    <n v="1314"/>
    <s v="19-1206"/>
    <d v="2019-05-14T00:00:00"/>
    <x v="2"/>
    <m/>
    <s v="천북농장"/>
    <s v="스타키넷"/>
    <m/>
    <m/>
    <m/>
    <n v="5000"/>
    <n v="5000"/>
    <n v="1"/>
    <x v="4"/>
  </r>
  <r>
    <n v="1315"/>
    <s v="19-1207"/>
    <d v="2019-05-14T00:00:00"/>
    <x v="2"/>
    <m/>
    <s v="천북농장"/>
    <s v="스타키넷"/>
    <m/>
    <m/>
    <m/>
    <n v="5000"/>
    <n v="5000"/>
    <n v="1"/>
    <x v="4"/>
  </r>
  <r>
    <n v="1316"/>
    <s v="19-1208"/>
    <d v="2019-05-14T00:00:00"/>
    <x v="2"/>
    <m/>
    <s v="천북농장"/>
    <s v="스타키넷"/>
    <m/>
    <m/>
    <m/>
    <n v="5000"/>
    <n v="5000"/>
    <n v="1"/>
    <x v="4"/>
  </r>
  <r>
    <n v="1317"/>
    <s v="19-1209"/>
    <d v="2019-05-14T00:00:00"/>
    <x v="2"/>
    <m/>
    <s v="천북농장"/>
    <s v="스타키넷"/>
    <m/>
    <m/>
    <m/>
    <n v="5000"/>
    <n v="5000"/>
    <n v="1"/>
    <x v="4"/>
  </r>
  <r>
    <n v="1318"/>
    <s v="19-1210"/>
    <d v="2019-05-14T00:00:00"/>
    <x v="2"/>
    <m/>
    <s v="천북농장"/>
    <s v="스타키넷"/>
    <m/>
    <m/>
    <m/>
    <n v="5000"/>
    <n v="5000"/>
    <n v="1"/>
    <x v="4"/>
  </r>
  <r>
    <n v="1319"/>
    <s v="19-1211"/>
    <d v="2019-05-14T00:00:00"/>
    <x v="2"/>
    <m/>
    <s v="천북농장"/>
    <s v="스타키넷"/>
    <m/>
    <m/>
    <m/>
    <n v="5000"/>
    <n v="5000"/>
    <n v="1"/>
    <x v="4"/>
  </r>
  <r>
    <n v="1320"/>
    <s v="19-1212"/>
    <d v="2019-05-14T00:00:00"/>
    <x v="2"/>
    <m/>
    <s v="천북농장"/>
    <s v="스타키넷"/>
    <m/>
    <m/>
    <m/>
    <n v="5000"/>
    <n v="5000"/>
    <n v="1"/>
    <x v="4"/>
  </r>
  <r>
    <n v="1321"/>
    <s v="19-1213"/>
    <d v="2019-05-14T00:00:00"/>
    <x v="2"/>
    <m/>
    <s v="천북농장"/>
    <s v="스타키넷"/>
    <m/>
    <m/>
    <m/>
    <n v="5000"/>
    <n v="5000"/>
    <n v="1"/>
    <x v="4"/>
  </r>
  <r>
    <n v="1322"/>
    <s v="19-1214"/>
    <d v="2019-05-14T00:00:00"/>
    <x v="2"/>
    <m/>
    <s v="천북농장"/>
    <s v="스타키넷"/>
    <m/>
    <m/>
    <m/>
    <n v="5000"/>
    <n v="5000"/>
    <n v="1"/>
    <x v="4"/>
  </r>
  <r>
    <n v="1323"/>
    <s v="19-1215"/>
    <d v="2019-05-14T00:00:00"/>
    <x v="6"/>
    <m/>
    <s v="샘플1~3"/>
    <s v="총세균"/>
    <m/>
    <m/>
    <m/>
    <n v="18000"/>
    <n v="18000"/>
    <n v="6"/>
    <x v="4"/>
  </r>
  <r>
    <n v="1324"/>
    <s v="19-1216"/>
    <d v="2019-05-14T00:00:00"/>
    <x v="6"/>
    <m/>
    <s v="샘플1~3"/>
    <s v="총세균"/>
    <m/>
    <m/>
    <m/>
    <n v="36000"/>
    <n v="36000"/>
    <n v="12"/>
    <x v="4"/>
  </r>
  <r>
    <n v="1325"/>
    <s v="19-1217"/>
    <d v="2019-05-14T00:00:00"/>
    <x v="6"/>
    <m/>
    <s v="샘플1"/>
    <s v="스타키넷"/>
    <m/>
    <m/>
    <m/>
    <n v="5000"/>
    <n v="5000"/>
    <n v="1"/>
    <x v="4"/>
  </r>
  <r>
    <n v="1326"/>
    <s v="19-1218"/>
    <d v="2019-05-14T00:00:00"/>
    <x v="6"/>
    <m/>
    <s v="샘플2"/>
    <s v="스타키넷"/>
    <m/>
    <m/>
    <m/>
    <n v="5000"/>
    <n v="5000"/>
    <n v="1"/>
    <x v="4"/>
  </r>
  <r>
    <n v="1327"/>
    <s v="19-1219"/>
    <d v="2019-05-14T00:00:00"/>
    <x v="6"/>
    <m/>
    <s v="샘플3"/>
    <s v="스타키넷"/>
    <m/>
    <m/>
    <m/>
    <n v="5000"/>
    <n v="5000"/>
    <n v="1"/>
    <x v="4"/>
  </r>
  <r>
    <n v="1328"/>
    <s v="19-1220"/>
    <d v="2019-05-14T00:00:00"/>
    <x v="6"/>
    <m/>
    <s v="샘플1"/>
    <s v="세균"/>
    <m/>
    <m/>
    <m/>
    <n v="25000"/>
    <n v="25000"/>
    <n v="1"/>
    <x v="4"/>
  </r>
  <r>
    <n v="1329"/>
    <s v="19-1221"/>
    <d v="2019-05-14T00:00:00"/>
    <x v="6"/>
    <m/>
    <s v="샘플2"/>
    <s v="세균"/>
    <m/>
    <m/>
    <m/>
    <n v="25000"/>
    <n v="25000"/>
    <n v="1"/>
    <x v="4"/>
  </r>
  <r>
    <n v="1330"/>
    <s v="19-1222"/>
    <d v="2019-05-14T00:00:00"/>
    <x v="6"/>
    <m/>
    <s v="샘플3"/>
    <s v="세균"/>
    <m/>
    <m/>
    <m/>
    <n v="25000"/>
    <n v="25000"/>
    <n v="1"/>
    <x v="4"/>
  </r>
  <r>
    <n v="1331"/>
    <s v="19-1223"/>
    <d v="2019-05-14T00:00:00"/>
    <x v="2"/>
    <m/>
    <s v="천북농장"/>
    <s v="혈청"/>
    <n v="0"/>
    <m/>
    <m/>
    <m/>
    <n v="0"/>
    <n v="0"/>
    <x v="4"/>
  </r>
  <r>
    <n v="1332"/>
    <s v="19-1224"/>
    <d v="2019-05-14T00:00:00"/>
    <x v="2"/>
    <m/>
    <s v="천북농장"/>
    <s v="혈청"/>
    <n v="0"/>
    <m/>
    <m/>
    <m/>
    <n v="0"/>
    <n v="0"/>
    <x v="4"/>
  </r>
  <r>
    <n v="1333"/>
    <s v="19-1225"/>
    <d v="2019-05-14T00:00:00"/>
    <x v="2"/>
    <m/>
    <s v="천북농장"/>
    <s v="혈청"/>
    <n v="165000"/>
    <m/>
    <m/>
    <m/>
    <n v="165000"/>
    <n v="50"/>
    <x v="4"/>
  </r>
  <r>
    <n v="1334"/>
    <s v="19-1226"/>
    <d v="2019-05-14T00:00:00"/>
    <x v="2"/>
    <m/>
    <s v="천북농장"/>
    <s v="혈청"/>
    <n v="0"/>
    <m/>
    <m/>
    <m/>
    <n v="0"/>
    <n v="0"/>
    <x v="4"/>
  </r>
  <r>
    <n v="1335"/>
    <s v="19-1227"/>
    <d v="2019-05-14T00:00:00"/>
    <x v="2"/>
    <m/>
    <s v="천북농장"/>
    <s v="혈청"/>
    <n v="165000"/>
    <m/>
    <m/>
    <m/>
    <n v="165000"/>
    <n v="50"/>
    <x v="4"/>
  </r>
  <r>
    <n v="1336"/>
    <s v="19-1228"/>
    <d v="2019-05-14T00:00:00"/>
    <x v="2"/>
    <m/>
    <s v="천북농장"/>
    <s v="혈청"/>
    <n v="0"/>
    <m/>
    <m/>
    <m/>
    <n v="0"/>
    <n v="0"/>
    <x v="4"/>
  </r>
  <r>
    <n v="1337"/>
    <s v="19-1229"/>
    <d v="2019-05-14T00:00:00"/>
    <x v="2"/>
    <m/>
    <s v="천북농장"/>
    <s v="혈청"/>
    <n v="0"/>
    <m/>
    <m/>
    <m/>
    <n v="0"/>
    <n v="0"/>
    <x v="4"/>
  </r>
  <r>
    <n v="1338"/>
    <s v="19-1230"/>
    <d v="2019-05-14T00:00:00"/>
    <x v="2"/>
    <m/>
    <s v="천북농장"/>
    <s v="혈청"/>
    <n v="0"/>
    <m/>
    <m/>
    <m/>
    <n v="0"/>
    <n v="0"/>
    <x v="4"/>
  </r>
  <r>
    <n v="1339"/>
    <s v="19-1231"/>
    <d v="2019-05-14T00:00:00"/>
    <x v="2"/>
    <m/>
    <s v="천북농장"/>
    <s v="혈청"/>
    <n v="0"/>
    <m/>
    <m/>
    <m/>
    <n v="0"/>
    <n v="0"/>
    <x v="4"/>
  </r>
  <r>
    <n v="1340"/>
    <s v="19-1232"/>
    <d v="2019-05-14T00:00:00"/>
    <x v="2"/>
    <m/>
    <s v="천북농장"/>
    <s v="혈청"/>
    <n v="0"/>
    <m/>
    <m/>
    <m/>
    <n v="0"/>
    <n v="0"/>
    <x v="4"/>
  </r>
  <r>
    <n v="1341"/>
    <s v="19-1233"/>
    <d v="2019-05-14T00:00:00"/>
    <x v="2"/>
    <m/>
    <s v="천북농장"/>
    <s v="혈청"/>
    <n v="0"/>
    <m/>
    <m/>
    <m/>
    <n v="0"/>
    <n v="0"/>
    <x v="4"/>
  </r>
  <r>
    <n v="1342"/>
    <s v="19-1234"/>
    <d v="2019-05-15T00:00:00"/>
    <x v="0"/>
    <m/>
    <s v="방춘성"/>
    <s v="스타키넷"/>
    <m/>
    <m/>
    <m/>
    <n v="5000"/>
    <n v="5000"/>
    <n v="1"/>
    <x v="4"/>
  </r>
  <r>
    <n v="1343"/>
    <s v="19-1235"/>
    <d v="2019-05-15T00:00:00"/>
    <x v="0"/>
    <m/>
    <s v="소망농장"/>
    <s v="스타키넷"/>
    <m/>
    <m/>
    <m/>
    <n v="5000"/>
    <n v="5000"/>
    <n v="1"/>
    <x v="4"/>
  </r>
  <r>
    <n v="1344"/>
    <s v="19-1236"/>
    <d v="2019-05-15T00:00:00"/>
    <x v="0"/>
    <m/>
    <s v="권오득"/>
    <s v="스타키넷"/>
    <m/>
    <m/>
    <m/>
    <n v="5000"/>
    <n v="5000"/>
    <n v="1"/>
    <x v="4"/>
  </r>
  <r>
    <n v="1345"/>
    <s v="19-1237"/>
    <d v="2019-05-15T00:00:00"/>
    <x v="0"/>
    <m/>
    <s v="박옥희"/>
    <s v="스타키넷"/>
    <m/>
    <m/>
    <m/>
    <n v="5000"/>
    <n v="5000"/>
    <n v="1"/>
    <x v="4"/>
  </r>
  <r>
    <n v="1346"/>
    <s v="19-1238"/>
    <d v="2019-05-15T00:00:00"/>
    <x v="0"/>
    <m/>
    <s v="이복희"/>
    <s v="스타키넷"/>
    <m/>
    <m/>
    <m/>
    <n v="5000"/>
    <n v="5000"/>
    <n v="1"/>
    <x v="4"/>
  </r>
  <r>
    <n v="1347"/>
    <s v="19-1239"/>
    <d v="2019-05-15T00:00:00"/>
    <x v="0"/>
    <m/>
    <s v="이주형1농장"/>
    <s v="스타키넷"/>
    <m/>
    <m/>
    <m/>
    <n v="5000"/>
    <n v="5000"/>
    <n v="1"/>
    <x v="4"/>
  </r>
  <r>
    <n v="1348"/>
    <s v="19-1240"/>
    <d v="2019-05-15T00:00:00"/>
    <x v="0"/>
    <m/>
    <s v="배광수"/>
    <s v="스타키넷"/>
    <m/>
    <m/>
    <m/>
    <n v="5000"/>
    <n v="5000"/>
    <n v="1"/>
    <x v="4"/>
  </r>
  <r>
    <n v="1349"/>
    <s v="19-1241"/>
    <d v="2019-05-15T00:00:00"/>
    <x v="0"/>
    <m/>
    <s v="김동구"/>
    <s v="잔류"/>
    <m/>
    <m/>
    <m/>
    <n v="22000"/>
    <n v="22000"/>
    <n v="1"/>
    <x v="4"/>
  </r>
  <r>
    <n v="1350"/>
    <s v="19-1242"/>
    <d v="2019-05-15T00:00:00"/>
    <x v="0"/>
    <m/>
    <s v="정근자"/>
    <s v="잔류"/>
    <m/>
    <m/>
    <m/>
    <n v="22000"/>
    <n v="22000"/>
    <n v="1"/>
    <x v="4"/>
  </r>
  <r>
    <n v="1351"/>
    <s v="19-1243"/>
    <d v="2019-05-15T00:00:00"/>
    <x v="0"/>
    <m/>
    <s v="평농"/>
    <s v="잔류"/>
    <m/>
    <m/>
    <m/>
    <n v="22000"/>
    <n v="22000"/>
    <n v="1"/>
    <x v="4"/>
  </r>
  <r>
    <n v="1352"/>
    <s v="19-1244"/>
    <d v="2019-05-15T00:00:00"/>
    <x v="0"/>
    <m/>
    <s v="이창원"/>
    <s v="잔류"/>
    <m/>
    <m/>
    <m/>
    <n v="22000"/>
    <n v="22000"/>
    <n v="1"/>
    <x v="4"/>
  </r>
  <r>
    <n v="1353"/>
    <s v="19-1245"/>
    <d v="2019-05-15T00:00:00"/>
    <x v="0"/>
    <m/>
    <s v="김중양"/>
    <s v="잔류"/>
    <m/>
    <m/>
    <m/>
    <n v="22000"/>
    <n v="22000"/>
    <n v="1"/>
    <x v="4"/>
  </r>
  <r>
    <n v="1354"/>
    <s v="19-1246"/>
    <d v="2019-05-15T00:00:00"/>
    <x v="0"/>
    <m/>
    <s v="이재만"/>
    <s v="잔류"/>
    <m/>
    <m/>
    <m/>
    <n v="22000"/>
    <n v="22000"/>
    <n v="1"/>
    <x v="4"/>
  </r>
  <r>
    <n v="1355"/>
    <s v="19-1247"/>
    <d v="2019-05-15T00:00:00"/>
    <x v="0"/>
    <m/>
    <s v="박정희"/>
    <s v="잔류"/>
    <m/>
    <m/>
    <m/>
    <n v="22000"/>
    <n v="22000"/>
    <n v="1"/>
    <x v="4"/>
  </r>
  <r>
    <n v="1356"/>
    <s v="19-1248"/>
    <d v="2019-05-15T00:00:00"/>
    <x v="0"/>
    <m/>
    <s v="구재노1농가"/>
    <s v="잔류"/>
    <m/>
    <m/>
    <m/>
    <n v="22000"/>
    <n v="22000"/>
    <n v="1"/>
    <x v="4"/>
  </r>
  <r>
    <n v="1357"/>
    <s v="19-1249"/>
    <d v="2019-05-15T00:00:00"/>
    <x v="0"/>
    <m/>
    <s v="평화농장"/>
    <s v="잔류"/>
    <m/>
    <m/>
    <m/>
    <n v="22000"/>
    <n v="22000"/>
    <n v="1"/>
    <x v="4"/>
  </r>
  <r>
    <n v="1358"/>
    <s v="19-1250"/>
    <d v="2019-05-15T00:00:00"/>
    <x v="0"/>
    <m/>
    <s v="정세영"/>
    <s v="잔류"/>
    <m/>
    <m/>
    <m/>
    <n v="22000"/>
    <n v="22000"/>
    <n v="1"/>
    <x v="4"/>
  </r>
  <r>
    <n v="1359"/>
    <s v="19-1251"/>
    <d v="2019-05-15T00:00:00"/>
    <x v="0"/>
    <m/>
    <s v="김은주"/>
    <s v="잔류"/>
    <m/>
    <m/>
    <m/>
    <n v="22000"/>
    <n v="22000"/>
    <n v="1"/>
    <x v="4"/>
  </r>
  <r>
    <n v="1360"/>
    <s v="19-1252"/>
    <d v="2019-05-15T00:00:00"/>
    <x v="2"/>
    <m/>
    <s v="예산부화장"/>
    <s v="스타키넷"/>
    <m/>
    <m/>
    <m/>
    <n v="5000"/>
    <n v="5000"/>
    <n v="1"/>
    <x v="4"/>
  </r>
  <r>
    <n v="1361"/>
    <s v="19-1253"/>
    <d v="2019-05-15T00:00:00"/>
    <x v="2"/>
    <m/>
    <s v="예산부화장"/>
    <s v="스타키넷"/>
    <m/>
    <m/>
    <m/>
    <n v="5000"/>
    <n v="5000"/>
    <n v="1"/>
    <x v="4"/>
  </r>
  <r>
    <n v="1362"/>
    <s v="19-1254"/>
    <d v="2019-05-15T00:00:00"/>
    <x v="2"/>
    <m/>
    <s v="예산부화장"/>
    <s v="스타키넷"/>
    <m/>
    <m/>
    <m/>
    <n v="5000"/>
    <n v="5000"/>
    <n v="1"/>
    <x v="4"/>
  </r>
  <r>
    <n v="1363"/>
    <s v="19-1255"/>
    <d v="2019-05-15T00:00:00"/>
    <x v="2"/>
    <m/>
    <s v="예산부화장"/>
    <s v="스타키넷"/>
    <m/>
    <m/>
    <m/>
    <n v="5000"/>
    <n v="5000"/>
    <n v="1"/>
    <x v="4"/>
  </r>
  <r>
    <n v="1364"/>
    <s v="19-1256"/>
    <d v="2019-05-15T00:00:00"/>
    <x v="2"/>
    <m/>
    <s v="예산부화장"/>
    <s v="스타키넷"/>
    <m/>
    <m/>
    <m/>
    <n v="5000"/>
    <n v="5000"/>
    <n v="1"/>
    <x v="4"/>
  </r>
  <r>
    <n v="1365"/>
    <s v="19-1257"/>
    <d v="2019-05-15T00:00:00"/>
    <x v="2"/>
    <m/>
    <s v="예산부화장"/>
    <s v="스타키넷"/>
    <m/>
    <m/>
    <m/>
    <n v="5000"/>
    <n v="5000"/>
    <n v="1"/>
    <x v="4"/>
  </r>
  <r>
    <n v="1366"/>
    <s v="19-1258"/>
    <d v="2019-05-15T00:00:00"/>
    <x v="2"/>
    <m/>
    <s v="예산부화장"/>
    <s v="스타키넷"/>
    <m/>
    <m/>
    <m/>
    <n v="5000"/>
    <n v="5000"/>
    <n v="1"/>
    <x v="4"/>
  </r>
  <r>
    <n v="1367"/>
    <s v="19-1259"/>
    <d v="2019-05-15T00:00:00"/>
    <x v="2"/>
    <m/>
    <s v="예산부화장"/>
    <s v="스타키넷"/>
    <m/>
    <m/>
    <m/>
    <n v="5000"/>
    <n v="5000"/>
    <n v="1"/>
    <x v="4"/>
  </r>
  <r>
    <n v="1368"/>
    <s v="19-1260"/>
    <d v="2019-05-15T00:00:00"/>
    <x v="2"/>
    <m/>
    <s v="예산부화장"/>
    <s v="스타키넷"/>
    <m/>
    <m/>
    <m/>
    <n v="5000"/>
    <n v="5000"/>
    <n v="1"/>
    <x v="4"/>
  </r>
  <r>
    <n v="1369"/>
    <s v="19-1261"/>
    <d v="2019-05-15T00:00:00"/>
    <x v="2"/>
    <m/>
    <s v="예산부화장"/>
    <s v="스타키넷"/>
    <m/>
    <m/>
    <m/>
    <n v="5000"/>
    <n v="5000"/>
    <n v="1"/>
    <x v="4"/>
  </r>
  <r>
    <n v="1370"/>
    <s v="19-1262"/>
    <d v="2019-05-15T00:00:00"/>
    <x v="2"/>
    <m/>
    <s v="장은농장"/>
    <s v="스타키넷"/>
    <m/>
    <m/>
    <m/>
    <n v="5000"/>
    <n v="5000"/>
    <n v="1"/>
    <x v="4"/>
  </r>
  <r>
    <n v="1371"/>
    <s v="19-1263"/>
    <d v="2019-05-15T00:00:00"/>
    <x v="2"/>
    <m/>
    <s v="장은농장"/>
    <s v="스타키넷"/>
    <m/>
    <m/>
    <m/>
    <n v="5000"/>
    <n v="5000"/>
    <n v="1"/>
    <x v="4"/>
  </r>
  <r>
    <n v="1372"/>
    <s v="19-1264"/>
    <d v="2019-05-15T00:00:00"/>
    <x v="2"/>
    <m/>
    <s v="장은농장"/>
    <s v="스타키넷"/>
    <m/>
    <m/>
    <m/>
    <n v="5000"/>
    <n v="5000"/>
    <n v="1"/>
    <x v="4"/>
  </r>
  <r>
    <n v="1373"/>
    <s v="19-1265"/>
    <d v="2019-05-15T00:00:00"/>
    <x v="2"/>
    <m/>
    <s v="장은농장"/>
    <s v="스타키넷"/>
    <m/>
    <m/>
    <m/>
    <n v="5000"/>
    <n v="5000"/>
    <n v="1"/>
    <x v="4"/>
  </r>
  <r>
    <n v="1374"/>
    <s v="19-1266"/>
    <d v="2019-05-15T00:00:00"/>
    <x v="2"/>
    <m/>
    <s v="장은농장"/>
    <s v="스타키넷"/>
    <m/>
    <m/>
    <m/>
    <n v="5000"/>
    <n v="5000"/>
    <n v="1"/>
    <x v="4"/>
  </r>
  <r>
    <n v="1375"/>
    <s v="19-1267"/>
    <d v="2019-05-15T00:00:00"/>
    <x v="2"/>
    <m/>
    <s v="장은농장"/>
    <s v="스타키넷"/>
    <m/>
    <m/>
    <m/>
    <n v="5000"/>
    <n v="5000"/>
    <n v="1"/>
    <x v="4"/>
  </r>
  <r>
    <n v="1376"/>
    <s v="19-1268"/>
    <d v="2019-05-15T00:00:00"/>
    <x v="2"/>
    <m/>
    <s v="장은농장"/>
    <s v="스타키넷"/>
    <m/>
    <m/>
    <m/>
    <n v="5000"/>
    <n v="5000"/>
    <n v="1"/>
    <x v="4"/>
  </r>
  <r>
    <n v="1377"/>
    <s v="19-1269"/>
    <d v="2019-05-15T00:00:00"/>
    <x v="2"/>
    <m/>
    <s v="오포부화장"/>
    <s v="스타키넷"/>
    <m/>
    <m/>
    <m/>
    <n v="5000"/>
    <n v="5000"/>
    <n v="1"/>
    <x v="4"/>
  </r>
  <r>
    <n v="1378"/>
    <s v="19-1270"/>
    <d v="2019-05-15T00:00:00"/>
    <x v="2"/>
    <m/>
    <s v="오포부화장"/>
    <s v="스타키넷"/>
    <m/>
    <m/>
    <m/>
    <n v="5000"/>
    <n v="5000"/>
    <n v="1"/>
    <x v="4"/>
  </r>
  <r>
    <n v="1379"/>
    <s v="19-1271"/>
    <d v="2019-05-15T00:00:00"/>
    <x v="2"/>
    <m/>
    <s v="오포부화장"/>
    <s v="스타키넷"/>
    <m/>
    <m/>
    <m/>
    <n v="5000"/>
    <n v="5000"/>
    <n v="1"/>
    <x v="4"/>
  </r>
  <r>
    <n v="1380"/>
    <s v="19-1272"/>
    <d v="2019-05-15T00:00:00"/>
    <x v="2"/>
    <m/>
    <s v="예산부화장"/>
    <s v="스타키넷"/>
    <m/>
    <m/>
    <m/>
    <n v="5000"/>
    <n v="5000"/>
    <n v="1"/>
    <x v="4"/>
  </r>
  <r>
    <n v="1381"/>
    <s v="19-1273"/>
    <d v="2019-05-15T00:00:00"/>
    <x v="2"/>
    <m/>
    <s v="예산부화장"/>
    <s v="스타키넷"/>
    <m/>
    <m/>
    <m/>
    <n v="5000"/>
    <n v="5000"/>
    <n v="1"/>
    <x v="4"/>
  </r>
  <r>
    <n v="1382"/>
    <s v="19-1274"/>
    <d v="2019-05-15T00:00:00"/>
    <x v="2"/>
    <m/>
    <s v="예산부화장"/>
    <s v="스타키넷"/>
    <m/>
    <m/>
    <m/>
    <n v="5000"/>
    <n v="5000"/>
    <n v="1"/>
    <x v="4"/>
  </r>
  <r>
    <n v="1383"/>
    <s v="19-1275"/>
    <d v="2019-05-15T00:00:00"/>
    <x v="2"/>
    <m/>
    <s v="예산부화장"/>
    <s v="스타키넷"/>
    <m/>
    <m/>
    <m/>
    <n v="5000"/>
    <n v="5000"/>
    <n v="1"/>
    <x v="4"/>
  </r>
  <r>
    <n v="1384"/>
    <s v="19-1276"/>
    <d v="2019-05-15T00:00:00"/>
    <x v="2"/>
    <m/>
    <s v="예산부화장"/>
    <s v="스타키넷"/>
    <m/>
    <m/>
    <m/>
    <n v="5000"/>
    <n v="5000"/>
    <n v="1"/>
    <x v="4"/>
  </r>
  <r>
    <n v="1385"/>
    <s v="19-1277"/>
    <d v="2019-05-15T00:00:00"/>
    <x v="2"/>
    <m/>
    <s v="예산부화장"/>
    <s v="스타키넷"/>
    <m/>
    <m/>
    <m/>
    <n v="5000"/>
    <n v="5000"/>
    <n v="1"/>
    <x v="4"/>
  </r>
  <r>
    <n v="1386"/>
    <s v="19-1278"/>
    <d v="2019-05-15T00:00:00"/>
    <x v="2"/>
    <m/>
    <s v="예산부화장"/>
    <s v="스타키넷"/>
    <m/>
    <m/>
    <m/>
    <n v="5000"/>
    <n v="5000"/>
    <n v="1"/>
    <x v="4"/>
  </r>
  <r>
    <n v="1387"/>
    <s v="19-1279"/>
    <d v="2019-05-15T00:00:00"/>
    <x v="2"/>
    <m/>
    <s v="예산부화장"/>
    <s v="스타키넷"/>
    <m/>
    <m/>
    <m/>
    <n v="5000"/>
    <n v="5000"/>
    <n v="1"/>
    <x v="4"/>
  </r>
  <r>
    <n v="1388"/>
    <s v="19-1280"/>
    <d v="2019-05-15T00:00:00"/>
    <x v="2"/>
    <m/>
    <s v="예산부화장"/>
    <s v="스타키넷"/>
    <m/>
    <m/>
    <m/>
    <n v="5000"/>
    <n v="5000"/>
    <n v="1"/>
    <x v="4"/>
  </r>
  <r>
    <n v="1389"/>
    <s v="19-1281"/>
    <d v="2019-05-15T00:00:00"/>
    <x v="2"/>
    <m/>
    <s v="예산부화장"/>
    <s v="스타키넷"/>
    <m/>
    <m/>
    <m/>
    <n v="5000"/>
    <n v="5000"/>
    <n v="1"/>
    <x v="4"/>
  </r>
  <r>
    <n v="1390"/>
    <s v="19-1282"/>
    <d v="2019-05-15T00:00:00"/>
    <x v="2"/>
    <m/>
    <s v="예산부화장"/>
    <s v="스타키넷"/>
    <m/>
    <m/>
    <m/>
    <n v="5000"/>
    <n v="5000"/>
    <n v="1"/>
    <x v="4"/>
  </r>
  <r>
    <n v="1391"/>
    <s v="19-1283"/>
    <d v="2019-05-15T00:00:00"/>
    <x v="2"/>
    <m/>
    <s v="예산부화장"/>
    <s v="스타키넷"/>
    <m/>
    <m/>
    <m/>
    <n v="5000"/>
    <n v="5000"/>
    <n v="1"/>
    <x v="4"/>
  </r>
  <r>
    <n v="1392"/>
    <s v="19-1284"/>
    <d v="2019-05-15T00:00:00"/>
    <x v="2"/>
    <m/>
    <s v="예산부화장"/>
    <s v="스타키넷"/>
    <m/>
    <m/>
    <m/>
    <n v="5000"/>
    <n v="5000"/>
    <n v="1"/>
    <x v="4"/>
  </r>
  <r>
    <n v="1393"/>
    <s v="19-1285"/>
    <d v="2019-05-15T00:00:00"/>
    <x v="2"/>
    <m/>
    <s v="예산부화장"/>
    <s v="스타키넷"/>
    <m/>
    <m/>
    <m/>
    <n v="5000"/>
    <n v="5000"/>
    <n v="1"/>
    <x v="4"/>
  </r>
  <r>
    <n v="1394"/>
    <s v="19-1286"/>
    <d v="2019-05-15T00:00:00"/>
    <x v="2"/>
    <m/>
    <s v="예산부화장"/>
    <s v="스타키넷"/>
    <m/>
    <m/>
    <m/>
    <n v="5000"/>
    <n v="5000"/>
    <n v="1"/>
    <x v="4"/>
  </r>
  <r>
    <n v="1395"/>
    <s v="19-1287"/>
    <d v="2019-05-15T00:00:00"/>
    <x v="2"/>
    <m/>
    <s v="예산부화장"/>
    <s v="스타키넷"/>
    <m/>
    <m/>
    <m/>
    <n v="5000"/>
    <n v="5000"/>
    <n v="1"/>
    <x v="4"/>
  </r>
  <r>
    <n v="1396"/>
    <s v="19-1288"/>
    <d v="2019-05-15T00:00:00"/>
    <x v="2"/>
    <m/>
    <s v="예산부화장"/>
    <s v="스타키넷"/>
    <m/>
    <m/>
    <m/>
    <n v="5000"/>
    <n v="5000"/>
    <n v="1"/>
    <x v="4"/>
  </r>
  <r>
    <n v="1397"/>
    <s v="19-1289"/>
    <d v="2019-05-15T00:00:00"/>
    <x v="2"/>
    <m/>
    <s v="예산부화장"/>
    <s v="스타키넷"/>
    <m/>
    <m/>
    <m/>
    <n v="5000"/>
    <n v="5000"/>
    <n v="1"/>
    <x v="4"/>
  </r>
  <r>
    <n v="1398"/>
    <s v="19-1290"/>
    <d v="2019-05-15T00:00:00"/>
    <x v="2"/>
    <m/>
    <s v="예산부화장"/>
    <s v="스타키넷"/>
    <m/>
    <m/>
    <m/>
    <n v="5000"/>
    <n v="5000"/>
    <n v="1"/>
    <x v="4"/>
  </r>
  <r>
    <n v="1399"/>
    <s v="19-1291"/>
    <d v="2019-05-15T00:00:00"/>
    <x v="2"/>
    <m/>
    <s v="예산부화장"/>
    <s v="스타키넷"/>
    <m/>
    <m/>
    <m/>
    <n v="5000"/>
    <n v="5000"/>
    <n v="1"/>
    <x v="4"/>
  </r>
  <r>
    <n v="1400"/>
    <s v="19-1292"/>
    <d v="2019-05-15T00:00:00"/>
    <x v="2"/>
    <m/>
    <s v="오포부화장"/>
    <s v="총세균"/>
    <m/>
    <m/>
    <m/>
    <n v="72000"/>
    <n v="72000"/>
    <n v="24"/>
    <x v="4"/>
  </r>
  <r>
    <n v="1401"/>
    <s v="19-1293"/>
    <d v="2019-05-16T00:00:00"/>
    <x v="2"/>
    <m/>
    <s v="상항농장"/>
    <s v="세균"/>
    <m/>
    <m/>
    <m/>
    <n v="11000"/>
    <n v="11000"/>
    <n v="1"/>
    <x v="4"/>
  </r>
  <r>
    <n v="1402"/>
    <s v="19-1294"/>
    <d v="2019-05-17T00:00:00"/>
    <x v="0"/>
    <m/>
    <s v="김재광"/>
    <s v="잔류"/>
    <m/>
    <m/>
    <m/>
    <n v="22000"/>
    <n v="22000"/>
    <n v="1"/>
    <x v="4"/>
  </r>
  <r>
    <n v="1403"/>
    <s v="19-1295"/>
    <d v="2019-05-17T00:00:00"/>
    <x v="0"/>
    <m/>
    <s v="이만우"/>
    <s v="잔류"/>
    <m/>
    <m/>
    <m/>
    <n v="22000"/>
    <n v="22000"/>
    <n v="1"/>
    <x v="4"/>
  </r>
  <r>
    <n v="1404"/>
    <s v="19-1296"/>
    <d v="2019-05-17T00:00:00"/>
    <x v="0"/>
    <m/>
    <s v="김종규"/>
    <s v="잔류"/>
    <m/>
    <m/>
    <m/>
    <n v="22000"/>
    <n v="22000"/>
    <n v="1"/>
    <x v="4"/>
  </r>
  <r>
    <n v="1405"/>
    <s v="19-1297"/>
    <d v="2019-05-17T00:00:00"/>
    <x v="0"/>
    <m/>
    <s v="이지농장"/>
    <s v="잔류"/>
    <m/>
    <m/>
    <m/>
    <n v="22000"/>
    <n v="22000"/>
    <n v="1"/>
    <x v="4"/>
  </r>
  <r>
    <n v="1406"/>
    <s v="19-1298"/>
    <d v="2019-05-17T00:00:00"/>
    <x v="0"/>
    <m/>
    <s v="이조농장"/>
    <s v="잔류"/>
    <m/>
    <m/>
    <m/>
    <n v="22000"/>
    <n v="22000"/>
    <n v="1"/>
    <x v="4"/>
  </r>
  <r>
    <n v="1407"/>
    <s v="19-1299"/>
    <d v="2019-05-20T00:00:00"/>
    <x v="2"/>
    <m/>
    <s v="삼안농장"/>
    <s v="총세균"/>
    <m/>
    <m/>
    <m/>
    <n v="36000"/>
    <n v="36000"/>
    <n v="12"/>
    <x v="4"/>
  </r>
  <r>
    <n v="1408"/>
    <s v="19-1300"/>
    <d v="2019-05-20T00:00:00"/>
    <x v="2"/>
    <m/>
    <s v="부곡농장"/>
    <s v="총세균"/>
    <m/>
    <m/>
    <m/>
    <n v="54000"/>
    <n v="54000"/>
    <n v="18"/>
    <x v="4"/>
  </r>
  <r>
    <n v="1409"/>
    <s v="19-1301"/>
    <d v="2019-05-20T00:00:00"/>
    <x v="0"/>
    <m/>
    <s v="강성숙"/>
    <s v="잔류"/>
    <m/>
    <m/>
    <m/>
    <n v="22000"/>
    <n v="22000"/>
    <n v="1"/>
    <x v="4"/>
  </r>
  <r>
    <n v="1410"/>
    <s v="19-1302"/>
    <d v="2019-05-20T00:00:00"/>
    <x v="0"/>
    <m/>
    <s v="허근행"/>
    <s v="잔류"/>
    <m/>
    <m/>
    <m/>
    <n v="22000"/>
    <n v="22000"/>
    <n v="1"/>
    <x v="4"/>
  </r>
  <r>
    <n v="1411"/>
    <s v="19-1303"/>
    <d v="2019-05-20T00:00:00"/>
    <x v="0"/>
    <m/>
    <s v="김미자"/>
    <s v="잔류"/>
    <m/>
    <m/>
    <m/>
    <n v="22000"/>
    <n v="22000"/>
    <n v="1"/>
    <x v="4"/>
  </r>
  <r>
    <n v="1412"/>
    <s v="19-1304"/>
    <d v="2019-05-20T00:00:00"/>
    <x v="0"/>
    <m/>
    <s v="김윤희"/>
    <s v="잔류"/>
    <m/>
    <m/>
    <m/>
    <n v="22000"/>
    <n v="22000"/>
    <n v="1"/>
    <x v="4"/>
  </r>
  <r>
    <n v="1413"/>
    <s v="19-1305"/>
    <d v="2019-05-20T00:00:00"/>
    <x v="0"/>
    <m/>
    <s v="이간선"/>
    <s v="잔류"/>
    <m/>
    <m/>
    <m/>
    <n v="22000"/>
    <n v="22000"/>
    <n v="1"/>
    <x v="4"/>
  </r>
  <r>
    <n v="1414"/>
    <s v="19-1306"/>
    <d v="2019-05-20T00:00:00"/>
    <x v="0"/>
    <m/>
    <s v="박동봉"/>
    <s v="잔류"/>
    <m/>
    <m/>
    <m/>
    <n v="22000"/>
    <n v="22000"/>
    <n v="1"/>
    <x v="4"/>
  </r>
  <r>
    <n v="1415"/>
    <s v="19-1307"/>
    <d v="2019-05-20T00:00:00"/>
    <x v="0"/>
    <m/>
    <s v="주영환"/>
    <s v="잔류"/>
    <m/>
    <m/>
    <m/>
    <n v="22000"/>
    <n v="22000"/>
    <n v="1"/>
    <x v="4"/>
  </r>
  <r>
    <n v="1416"/>
    <s v="19-1308"/>
    <d v="2019-05-20T00:00:00"/>
    <x v="0"/>
    <m/>
    <s v="김윤희"/>
    <s v="잔류"/>
    <m/>
    <m/>
    <m/>
    <n v="22000"/>
    <n v="22000"/>
    <n v="1"/>
    <x v="4"/>
  </r>
  <r>
    <n v="1417"/>
    <s v="19-1309"/>
    <d v="2019-05-20T00:00:00"/>
    <x v="0"/>
    <m/>
    <s v="김윤희"/>
    <s v="잔류"/>
    <m/>
    <m/>
    <m/>
    <n v="22000"/>
    <n v="22000"/>
    <n v="1"/>
    <x v="4"/>
  </r>
  <r>
    <n v="1418"/>
    <s v="19-1310"/>
    <d v="2019-05-21T00:00:00"/>
    <x v="0"/>
    <m/>
    <s v="배귀자"/>
    <s v="부검"/>
    <m/>
    <m/>
    <n v="65000"/>
    <m/>
    <n v="65000"/>
    <n v="1"/>
    <x v="4"/>
  </r>
  <r>
    <n v="1419"/>
    <s v="19-1311"/>
    <d v="2019-05-21T00:00:00"/>
    <x v="0"/>
    <m/>
    <s v="박숙자"/>
    <s v="잔류"/>
    <m/>
    <m/>
    <m/>
    <n v="22000"/>
    <n v="22000"/>
    <n v="1"/>
    <x v="4"/>
  </r>
  <r>
    <n v="1420"/>
    <s v="19-1312"/>
    <d v="2019-05-21T00:00:00"/>
    <x v="0"/>
    <m/>
    <s v="편무승"/>
    <s v="잔류"/>
    <m/>
    <m/>
    <m/>
    <n v="22000"/>
    <n v="22000"/>
    <n v="1"/>
    <x v="4"/>
  </r>
  <r>
    <n v="1421"/>
    <s v="19-1313"/>
    <d v="2019-05-21T00:00:00"/>
    <x v="0"/>
    <m/>
    <s v="구본철"/>
    <s v="잔류"/>
    <m/>
    <m/>
    <m/>
    <n v="22000"/>
    <n v="22000"/>
    <n v="1"/>
    <x v="4"/>
  </r>
  <r>
    <n v="1422"/>
    <s v="19-1314"/>
    <d v="2019-05-21T00:00:00"/>
    <x v="0"/>
    <m/>
    <s v="유진영농"/>
    <s v="잔류"/>
    <m/>
    <m/>
    <m/>
    <n v="22000"/>
    <n v="22000"/>
    <n v="1"/>
    <x v="4"/>
  </r>
  <r>
    <n v="1423"/>
    <s v="19-1315"/>
    <d v="2019-05-21T00:00:00"/>
    <x v="0"/>
    <m/>
    <s v="양희창"/>
    <s v="잔류"/>
    <m/>
    <m/>
    <m/>
    <n v="22000"/>
    <n v="22000"/>
    <n v="1"/>
    <x v="4"/>
  </r>
  <r>
    <n v="1424"/>
    <s v="19-1316"/>
    <d v="2019-05-21T00:00:00"/>
    <x v="0"/>
    <m/>
    <s v="이종권"/>
    <s v="잔류"/>
    <m/>
    <m/>
    <m/>
    <n v="22000"/>
    <n v="22000"/>
    <n v="1"/>
    <x v="4"/>
  </r>
  <r>
    <n v="1425"/>
    <s v="19-1317"/>
    <d v="2019-05-21T00:00:00"/>
    <x v="0"/>
    <m/>
    <s v="주영환"/>
    <s v="잔류"/>
    <m/>
    <m/>
    <m/>
    <n v="22000"/>
    <n v="22000"/>
    <n v="1"/>
    <x v="4"/>
  </r>
  <r>
    <n v="1426"/>
    <s v="19-1318"/>
    <d v="2019-05-21T00:00:00"/>
    <x v="0"/>
    <m/>
    <s v="이간선"/>
    <s v="잔류"/>
    <m/>
    <m/>
    <m/>
    <n v="22000"/>
    <n v="22000"/>
    <n v="1"/>
    <x v="4"/>
  </r>
  <r>
    <n v="1427"/>
    <s v="19-1319"/>
    <d v="2019-05-21T00:00:00"/>
    <x v="0"/>
    <m/>
    <s v="박동봉"/>
    <s v="잔류"/>
    <m/>
    <m/>
    <m/>
    <n v="22000"/>
    <n v="22000"/>
    <n v="1"/>
    <x v="4"/>
  </r>
  <r>
    <n v="1428"/>
    <s v="19-1320"/>
    <d v="2019-05-21T00:00:00"/>
    <x v="0"/>
    <m/>
    <s v="전계희"/>
    <s v="잔류"/>
    <m/>
    <m/>
    <m/>
    <n v="22000"/>
    <n v="22000"/>
    <n v="1"/>
    <x v="4"/>
  </r>
  <r>
    <n v="1429"/>
    <s v="19-1321"/>
    <d v="2019-05-21T00:00:00"/>
    <x v="0"/>
    <m/>
    <s v="정영환"/>
    <s v="잔류"/>
    <m/>
    <m/>
    <m/>
    <n v="22000"/>
    <n v="22000"/>
    <n v="1"/>
    <x v="4"/>
  </r>
  <r>
    <n v="1430"/>
    <s v="19-1322"/>
    <d v="2019-05-16T00:00:00"/>
    <x v="2"/>
    <m/>
    <s v="오포부화장"/>
    <s v="스타키넷"/>
    <m/>
    <m/>
    <m/>
    <n v="5000"/>
    <n v="5000"/>
    <n v="1"/>
    <x v="4"/>
  </r>
  <r>
    <n v="1431"/>
    <s v="19-1323"/>
    <d v="2019-05-16T00:00:00"/>
    <x v="2"/>
    <m/>
    <s v="오포부화장"/>
    <s v="스타키넷"/>
    <m/>
    <m/>
    <m/>
    <n v="5000"/>
    <n v="5000"/>
    <n v="1"/>
    <x v="4"/>
  </r>
  <r>
    <n v="1432"/>
    <s v="19-1324"/>
    <d v="2019-05-16T00:00:00"/>
    <x v="2"/>
    <m/>
    <s v="오포부화장"/>
    <s v="스타키넷"/>
    <m/>
    <m/>
    <m/>
    <n v="5000"/>
    <n v="5000"/>
    <n v="1"/>
    <x v="4"/>
  </r>
  <r>
    <n v="1433"/>
    <s v="19-1325"/>
    <d v="2019-05-16T00:00:00"/>
    <x v="2"/>
    <m/>
    <s v="오포부화장"/>
    <s v="스타키넷"/>
    <m/>
    <m/>
    <m/>
    <n v="5000"/>
    <n v="5000"/>
    <n v="1"/>
    <x v="4"/>
  </r>
  <r>
    <n v="1434"/>
    <s v="19-1326"/>
    <d v="2019-05-16T00:00:00"/>
    <x v="2"/>
    <m/>
    <s v="오포부화장"/>
    <s v="스타키넷"/>
    <m/>
    <m/>
    <m/>
    <n v="5000"/>
    <n v="5000"/>
    <n v="1"/>
    <x v="4"/>
  </r>
  <r>
    <n v="1435"/>
    <s v="19-1327"/>
    <d v="2019-05-20T00:00:00"/>
    <x v="2"/>
    <m/>
    <s v="화천농장"/>
    <s v="총세균"/>
    <m/>
    <m/>
    <m/>
    <n v="108000"/>
    <n v="108000"/>
    <n v="36"/>
    <x v="4"/>
  </r>
  <r>
    <n v="1436"/>
    <s v="19-1328"/>
    <d v="2019-05-21T00:00:00"/>
    <x v="6"/>
    <m/>
    <s v="샘플1~3"/>
    <s v="총세균"/>
    <m/>
    <m/>
    <m/>
    <n v="18000"/>
    <n v="18000"/>
    <n v="6"/>
    <x v="4"/>
  </r>
  <r>
    <n v="1437"/>
    <s v="19-1329"/>
    <d v="2019-05-21T00:00:00"/>
    <x v="6"/>
    <m/>
    <s v="샘플1~3"/>
    <s v="총세균"/>
    <m/>
    <m/>
    <m/>
    <n v="18000"/>
    <n v="18000"/>
    <n v="6"/>
    <x v="4"/>
  </r>
  <r>
    <n v="1438"/>
    <s v="19-1330"/>
    <d v="2019-05-21T00:00:00"/>
    <x v="2"/>
    <m/>
    <s v="오포부화장"/>
    <s v="총세균"/>
    <m/>
    <m/>
    <m/>
    <n v="24000"/>
    <n v="24000"/>
    <n v="8"/>
    <x v="4"/>
  </r>
  <r>
    <n v="1439"/>
    <s v="19-1331"/>
    <d v="2019-05-21T00:00:00"/>
    <x v="2"/>
    <m/>
    <s v="혜인농장"/>
    <s v="스타키넷"/>
    <m/>
    <m/>
    <m/>
    <n v="5000"/>
    <n v="5000"/>
    <n v="1"/>
    <x v="4"/>
  </r>
  <r>
    <n v="1440"/>
    <s v="19-1332"/>
    <d v="2019-05-21T00:00:00"/>
    <x v="2"/>
    <m/>
    <s v="혜인농장"/>
    <s v="스타키넷"/>
    <m/>
    <m/>
    <m/>
    <n v="5000"/>
    <n v="5000"/>
    <n v="1"/>
    <x v="4"/>
  </r>
  <r>
    <n v="1441"/>
    <s v="19-1333"/>
    <d v="2019-05-21T00:00:00"/>
    <x v="2"/>
    <m/>
    <s v="혜인농장"/>
    <s v="스타키넷"/>
    <m/>
    <m/>
    <m/>
    <n v="5000"/>
    <n v="5000"/>
    <n v="1"/>
    <x v="4"/>
  </r>
  <r>
    <n v="1442"/>
    <s v="19-1334"/>
    <d v="2019-05-21T00:00:00"/>
    <x v="2"/>
    <m/>
    <s v="혜인농장"/>
    <s v="스타키넷"/>
    <m/>
    <m/>
    <m/>
    <n v="5000"/>
    <n v="5000"/>
    <n v="1"/>
    <x v="4"/>
  </r>
  <r>
    <n v="1443"/>
    <s v="19-1335"/>
    <d v="2019-05-21T00:00:00"/>
    <x v="2"/>
    <m/>
    <s v="혜인농장"/>
    <s v="스타키넷"/>
    <m/>
    <m/>
    <m/>
    <n v="5000"/>
    <n v="5000"/>
    <n v="1"/>
    <x v="4"/>
  </r>
  <r>
    <n v="1444"/>
    <s v="19-1336"/>
    <d v="2019-05-21T00:00:00"/>
    <x v="2"/>
    <m/>
    <s v="혜인농장"/>
    <s v="스타키넷"/>
    <m/>
    <m/>
    <m/>
    <n v="5000"/>
    <n v="5000"/>
    <n v="1"/>
    <x v="4"/>
  </r>
  <r>
    <n v="1445"/>
    <s v="19-1337"/>
    <d v="2019-05-21T00:00:00"/>
    <x v="2"/>
    <m/>
    <s v="혜인농장"/>
    <s v="스타키넷"/>
    <m/>
    <m/>
    <m/>
    <n v="5000"/>
    <n v="5000"/>
    <n v="1"/>
    <x v="4"/>
  </r>
  <r>
    <n v="1446"/>
    <s v="19-1338"/>
    <d v="2019-05-21T00:00:00"/>
    <x v="2"/>
    <m/>
    <s v="혜인농장"/>
    <s v="스타키넷"/>
    <m/>
    <m/>
    <m/>
    <n v="5000"/>
    <n v="5000"/>
    <n v="1"/>
    <x v="4"/>
  </r>
  <r>
    <n v="1447"/>
    <s v="19-1339"/>
    <d v="2019-05-21T00:00:00"/>
    <x v="2"/>
    <m/>
    <s v="상항농장"/>
    <s v="스타키넷"/>
    <m/>
    <m/>
    <m/>
    <n v="5000"/>
    <n v="5000"/>
    <n v="1"/>
    <x v="4"/>
  </r>
  <r>
    <n v="1448"/>
    <s v="19-1340"/>
    <d v="2019-05-21T00:00:00"/>
    <x v="2"/>
    <m/>
    <s v="상항농장"/>
    <s v="스타키넷"/>
    <m/>
    <m/>
    <m/>
    <n v="5000"/>
    <n v="5000"/>
    <n v="1"/>
    <x v="4"/>
  </r>
  <r>
    <n v="1449"/>
    <s v="19-1341"/>
    <d v="2019-05-21T00:00:00"/>
    <x v="2"/>
    <m/>
    <s v="상항농장"/>
    <s v="스타키넷"/>
    <m/>
    <m/>
    <m/>
    <n v="5000"/>
    <n v="5000"/>
    <n v="1"/>
    <x v="4"/>
  </r>
  <r>
    <n v="1450"/>
    <s v="19-1342"/>
    <d v="2019-05-21T00:00:00"/>
    <x v="2"/>
    <m/>
    <s v="상항농장"/>
    <s v="스타키넷"/>
    <m/>
    <m/>
    <m/>
    <n v="5000"/>
    <n v="5000"/>
    <n v="1"/>
    <x v="4"/>
  </r>
  <r>
    <n v="1451"/>
    <s v="19-1343"/>
    <d v="2019-05-21T00:00:00"/>
    <x v="2"/>
    <m/>
    <s v="상항농장"/>
    <s v="스타키넷"/>
    <m/>
    <m/>
    <m/>
    <n v="5000"/>
    <n v="5000"/>
    <n v="1"/>
    <x v="4"/>
  </r>
  <r>
    <n v="1452"/>
    <s v="19-1344"/>
    <d v="2019-05-21T00:00:00"/>
    <x v="2"/>
    <m/>
    <s v="상항농장"/>
    <s v="스타키넷"/>
    <m/>
    <m/>
    <m/>
    <n v="5000"/>
    <n v="5000"/>
    <n v="1"/>
    <x v="4"/>
  </r>
  <r>
    <n v="1453"/>
    <s v="19-1345"/>
    <d v="2019-05-21T00:00:00"/>
    <x v="2"/>
    <m/>
    <s v="상항농장"/>
    <s v="스타키넷"/>
    <m/>
    <m/>
    <m/>
    <n v="5000"/>
    <n v="5000"/>
    <n v="1"/>
    <x v="4"/>
  </r>
  <r>
    <n v="1454"/>
    <s v="19-1346"/>
    <d v="2019-05-21T00:00:00"/>
    <x v="2"/>
    <m/>
    <s v="무주농장"/>
    <s v="스타키넷"/>
    <m/>
    <m/>
    <m/>
    <n v="5000"/>
    <n v="5000"/>
    <n v="1"/>
    <x v="4"/>
  </r>
  <r>
    <n v="1455"/>
    <s v="19-1347"/>
    <d v="2019-05-21T00:00:00"/>
    <x v="2"/>
    <m/>
    <s v="무주농장"/>
    <s v="스타키넷"/>
    <m/>
    <m/>
    <m/>
    <n v="5000"/>
    <n v="5000"/>
    <n v="1"/>
    <x v="4"/>
  </r>
  <r>
    <n v="1456"/>
    <s v="19-1348"/>
    <d v="2019-05-21T00:00:00"/>
    <x v="2"/>
    <m/>
    <s v="무주농장"/>
    <s v="스타키넷"/>
    <m/>
    <m/>
    <m/>
    <n v="5000"/>
    <n v="5000"/>
    <n v="1"/>
    <x v="4"/>
  </r>
  <r>
    <n v="1457"/>
    <s v="19-1349"/>
    <d v="2019-05-21T00:00:00"/>
    <x v="2"/>
    <m/>
    <s v="무주농장"/>
    <s v="스타키넷"/>
    <m/>
    <m/>
    <m/>
    <n v="5000"/>
    <n v="5000"/>
    <n v="1"/>
    <x v="4"/>
  </r>
  <r>
    <n v="1458"/>
    <s v="19-1350"/>
    <d v="2019-05-21T00:00:00"/>
    <x v="2"/>
    <m/>
    <s v="무주농장"/>
    <s v="스타키넷"/>
    <m/>
    <m/>
    <m/>
    <n v="5000"/>
    <n v="5000"/>
    <n v="1"/>
    <x v="4"/>
  </r>
  <r>
    <n v="1459"/>
    <s v="19-1351"/>
    <d v="2019-05-21T00:00:00"/>
    <x v="2"/>
    <m/>
    <s v="무주농장"/>
    <s v="스타키넷"/>
    <m/>
    <m/>
    <m/>
    <n v="5000"/>
    <n v="5000"/>
    <n v="1"/>
    <x v="4"/>
  </r>
  <r>
    <n v="1460"/>
    <s v="19-1352"/>
    <d v="2019-05-21T00:00:00"/>
    <x v="2"/>
    <m/>
    <s v="무주농장"/>
    <s v="혈청"/>
    <n v="165000"/>
    <m/>
    <m/>
    <m/>
    <n v="165000"/>
    <n v="50"/>
    <x v="4"/>
  </r>
  <r>
    <n v="1461"/>
    <s v="19-1353"/>
    <d v="2019-05-21T00:00:00"/>
    <x v="2"/>
    <m/>
    <s v="무주농장"/>
    <s v="혈청"/>
    <n v="165000"/>
    <m/>
    <m/>
    <m/>
    <n v="165000"/>
    <n v="50"/>
    <x v="4"/>
  </r>
  <r>
    <n v="1462"/>
    <s v="19-1354"/>
    <d v="2019-05-21T00:00:00"/>
    <x v="2"/>
    <m/>
    <s v="무주농장"/>
    <s v="혈청"/>
    <n v="165000"/>
    <m/>
    <m/>
    <m/>
    <n v="165000"/>
    <n v="50"/>
    <x v="4"/>
  </r>
  <r>
    <n v="1463"/>
    <s v="19-1355"/>
    <d v="2019-05-21T00:00:00"/>
    <x v="2"/>
    <m/>
    <s v="무주농장"/>
    <s v="혈청"/>
    <n v="165000"/>
    <m/>
    <m/>
    <m/>
    <n v="165000"/>
    <n v="50"/>
    <x v="4"/>
  </r>
  <r>
    <n v="1464"/>
    <s v="19-1356"/>
    <d v="2019-05-21T00:00:00"/>
    <x v="2"/>
    <m/>
    <s v="무주농장"/>
    <s v="혈청"/>
    <n v="165000"/>
    <m/>
    <m/>
    <m/>
    <n v="165000"/>
    <n v="50"/>
    <x v="4"/>
  </r>
  <r>
    <n v="1465"/>
    <s v="19-1357"/>
    <d v="2019-05-21T00:00:00"/>
    <x v="2"/>
    <m/>
    <s v="무주농장"/>
    <s v="혈청"/>
    <n v="165000"/>
    <m/>
    <m/>
    <m/>
    <n v="165000"/>
    <n v="50"/>
    <x v="4"/>
  </r>
  <r>
    <n v="1466"/>
    <s v="19-1358"/>
    <d v="2019-05-21T00:00:00"/>
    <x v="6"/>
    <m/>
    <s v="샘플1~3"/>
    <s v="총세균"/>
    <m/>
    <m/>
    <m/>
    <n v="18000"/>
    <n v="18000"/>
    <n v="6"/>
    <x v="4"/>
  </r>
  <r>
    <n v="1467"/>
    <s v="19-1359"/>
    <d v="2019-05-21T00:00:00"/>
    <x v="6"/>
    <m/>
    <s v="샘플1~3"/>
    <s v="총세균"/>
    <m/>
    <m/>
    <m/>
    <n v="36000"/>
    <n v="36000"/>
    <n v="12"/>
    <x v="4"/>
  </r>
  <r>
    <n v="1468"/>
    <s v="19-1360"/>
    <d v="2019-05-21T00:00:00"/>
    <x v="6"/>
    <m/>
    <s v="샘플1"/>
    <s v="스타키넷"/>
    <m/>
    <m/>
    <m/>
    <n v="5000"/>
    <n v="5000"/>
    <n v="1"/>
    <x v="4"/>
  </r>
  <r>
    <n v="1469"/>
    <s v="19-1361"/>
    <d v="2019-05-21T00:00:00"/>
    <x v="6"/>
    <m/>
    <s v="샘플2"/>
    <s v="스타키넷"/>
    <m/>
    <m/>
    <m/>
    <n v="5000"/>
    <n v="5000"/>
    <n v="1"/>
    <x v="4"/>
  </r>
  <r>
    <n v="1470"/>
    <s v="19-1362"/>
    <d v="2019-05-21T00:00:00"/>
    <x v="6"/>
    <m/>
    <s v="샘플3"/>
    <s v="스타키넷"/>
    <m/>
    <m/>
    <m/>
    <n v="5000"/>
    <n v="5000"/>
    <n v="1"/>
    <x v="4"/>
  </r>
  <r>
    <n v="1471"/>
    <s v="19-1363"/>
    <d v="2019-05-21T00:00:00"/>
    <x v="6"/>
    <m/>
    <s v="샘플1"/>
    <s v="세균"/>
    <m/>
    <m/>
    <m/>
    <n v="25000"/>
    <n v="25000"/>
    <n v="1"/>
    <x v="4"/>
  </r>
  <r>
    <n v="1472"/>
    <s v="19-1364"/>
    <d v="2019-05-21T00:00:00"/>
    <x v="6"/>
    <m/>
    <s v="샘플2"/>
    <s v="세균"/>
    <m/>
    <m/>
    <m/>
    <n v="25000"/>
    <n v="25000"/>
    <n v="1"/>
    <x v="4"/>
  </r>
  <r>
    <n v="1473"/>
    <s v="19-1365"/>
    <d v="2019-05-21T00:00:00"/>
    <x v="6"/>
    <m/>
    <s v="샘플3"/>
    <s v="세균"/>
    <m/>
    <m/>
    <m/>
    <n v="25000"/>
    <n v="25000"/>
    <n v="1"/>
    <x v="4"/>
  </r>
  <r>
    <n v="1474"/>
    <s v="19-1366"/>
    <d v="2019-05-21T00:00:00"/>
    <x v="2"/>
    <m/>
    <s v="상항농장"/>
    <s v="혈청"/>
    <n v="150000"/>
    <m/>
    <m/>
    <m/>
    <n v="150000"/>
    <n v="40"/>
    <x v="4"/>
  </r>
  <r>
    <n v="1475"/>
    <s v="19-1367"/>
    <d v="2019-05-21T00:00:00"/>
    <x v="2"/>
    <m/>
    <s v="상항농장"/>
    <s v="혈청"/>
    <n v="150000"/>
    <m/>
    <m/>
    <m/>
    <n v="150000"/>
    <n v="40"/>
    <x v="4"/>
  </r>
  <r>
    <n v="1476"/>
    <s v="19-1368"/>
    <d v="2019-05-21T00:00:00"/>
    <x v="2"/>
    <m/>
    <s v="혜인농장"/>
    <s v="혈청"/>
    <n v="150000"/>
    <m/>
    <m/>
    <m/>
    <n v="150000"/>
    <n v="40"/>
    <x v="4"/>
  </r>
  <r>
    <n v="1477"/>
    <s v="19-1369"/>
    <d v="2019-05-21T00:00:00"/>
    <x v="2"/>
    <m/>
    <s v="혜인농장"/>
    <s v="혈청"/>
    <n v="150000"/>
    <m/>
    <m/>
    <m/>
    <n v="150000"/>
    <n v="40"/>
    <x v="4"/>
  </r>
  <r>
    <n v="1478"/>
    <s v="19-1370"/>
    <d v="2019-05-21T00:00:00"/>
    <x v="2"/>
    <m/>
    <s v="혜인농장"/>
    <s v="혈청"/>
    <n v="150000"/>
    <m/>
    <m/>
    <m/>
    <n v="150000"/>
    <n v="40"/>
    <x v="4"/>
  </r>
  <r>
    <n v="1479"/>
    <s v="19-1371"/>
    <d v="2019-05-21T00:00:00"/>
    <x v="2"/>
    <m/>
    <s v="혜인농장"/>
    <s v="혈청"/>
    <n v="150000"/>
    <m/>
    <m/>
    <m/>
    <n v="150000"/>
    <n v="40"/>
    <x v="4"/>
  </r>
  <r>
    <n v="1480"/>
    <s v="19-1372"/>
    <d v="2019-05-21T00:00:00"/>
    <x v="2"/>
    <m/>
    <s v="혜인농장"/>
    <s v="혈청"/>
    <n v="150000"/>
    <m/>
    <m/>
    <m/>
    <n v="150000"/>
    <n v="40"/>
    <x v="4"/>
  </r>
  <r>
    <n v="1481"/>
    <s v="19-1373"/>
    <d v="2019-05-20T00:00:00"/>
    <x v="0"/>
    <m/>
    <s v="김선남"/>
    <s v="스타키넷"/>
    <m/>
    <m/>
    <m/>
    <n v="5000"/>
    <n v="5000"/>
    <n v="1"/>
    <x v="4"/>
  </r>
  <r>
    <n v="1482"/>
    <s v="19-1374"/>
    <d v="2019-05-20T00:00:00"/>
    <x v="0"/>
    <m/>
    <s v="김영기"/>
    <s v="스타키넷"/>
    <m/>
    <m/>
    <m/>
    <n v="5000"/>
    <n v="5000"/>
    <n v="1"/>
    <x v="4"/>
  </r>
  <r>
    <n v="1483"/>
    <s v="19-1375"/>
    <d v="2019-05-22T00:00:00"/>
    <x v="0"/>
    <m/>
    <s v="박재훈"/>
    <s v="스타키넷"/>
    <m/>
    <m/>
    <m/>
    <n v="5000"/>
    <n v="5000"/>
    <n v="1"/>
    <x v="4"/>
  </r>
  <r>
    <n v="1484"/>
    <s v="19-1376"/>
    <d v="2019-05-22T00:00:00"/>
    <x v="0"/>
    <m/>
    <s v="김순금"/>
    <s v="스타키넷"/>
    <m/>
    <m/>
    <m/>
    <n v="5000"/>
    <n v="5000"/>
    <n v="1"/>
    <x v="4"/>
  </r>
  <r>
    <n v="1485"/>
    <s v="19-1377"/>
    <d v="2019-05-22T00:00:00"/>
    <x v="0"/>
    <m/>
    <s v="김록현"/>
    <s v="스타키넷"/>
    <m/>
    <m/>
    <m/>
    <n v="5000"/>
    <n v="5000"/>
    <n v="1"/>
    <x v="4"/>
  </r>
  <r>
    <n v="1486"/>
    <s v="19-1378"/>
    <d v="2019-05-22T00:00:00"/>
    <x v="0"/>
    <m/>
    <s v="진동근"/>
    <s v="스타키넷"/>
    <m/>
    <m/>
    <m/>
    <n v="5000"/>
    <n v="5000"/>
    <n v="1"/>
    <x v="4"/>
  </r>
  <r>
    <n v="1487"/>
    <s v="19-1379"/>
    <d v="2019-05-22T00:00:00"/>
    <x v="0"/>
    <m/>
    <s v="유복현"/>
    <s v="스타키넷"/>
    <m/>
    <m/>
    <m/>
    <n v="5000"/>
    <n v="5000"/>
    <n v="1"/>
    <x v="4"/>
  </r>
  <r>
    <n v="1488"/>
    <s v="19-1380"/>
    <d v="2019-05-22T00:00:00"/>
    <x v="0"/>
    <m/>
    <s v="김기열"/>
    <s v="스타키넷"/>
    <m/>
    <m/>
    <m/>
    <n v="5000"/>
    <n v="5000"/>
    <n v="1"/>
    <x v="4"/>
  </r>
  <r>
    <n v="1489"/>
    <s v="19-1381"/>
    <d v="2019-05-22T00:00:00"/>
    <x v="0"/>
    <m/>
    <s v="정동화"/>
    <s v="스타키넷"/>
    <m/>
    <m/>
    <m/>
    <n v="5000"/>
    <n v="5000"/>
    <n v="1"/>
    <x v="4"/>
  </r>
  <r>
    <n v="1490"/>
    <s v="19-1382"/>
    <d v="2019-05-23T00:00:00"/>
    <x v="0"/>
    <m/>
    <s v="이주형2농장"/>
    <s v="잔류"/>
    <m/>
    <m/>
    <m/>
    <n v="22000"/>
    <n v="22000"/>
    <n v="1"/>
    <x v="4"/>
  </r>
  <r>
    <n v="1491"/>
    <s v="19-1383"/>
    <d v="2019-05-23T00:00:00"/>
    <x v="0"/>
    <m/>
    <s v="김윤희"/>
    <s v="잔류"/>
    <m/>
    <m/>
    <m/>
    <n v="22000"/>
    <n v="22000"/>
    <n v="1"/>
    <x v="4"/>
  </r>
  <r>
    <n v="1492"/>
    <s v="19-1384"/>
    <d v="2019-05-21T00:00:00"/>
    <x v="0"/>
    <m/>
    <s v="전계희"/>
    <s v="수질"/>
    <m/>
    <m/>
    <m/>
    <m/>
    <n v="0"/>
    <n v="1"/>
    <x v="4"/>
  </r>
  <r>
    <n v="1493"/>
    <s v="19-1385"/>
    <d v="2019-05-24T00:00:00"/>
    <x v="0"/>
    <m/>
    <s v="이원희"/>
    <s v="잔류"/>
    <m/>
    <m/>
    <m/>
    <n v="22000"/>
    <n v="22000"/>
    <n v="1"/>
    <x v="4"/>
  </r>
  <r>
    <n v="1494"/>
    <s v="19-1386"/>
    <d v="2019-05-24T00:00:00"/>
    <x v="0"/>
    <m/>
    <s v="곽종철"/>
    <s v="잔류"/>
    <m/>
    <m/>
    <m/>
    <n v="22000"/>
    <n v="22000"/>
    <n v="1"/>
    <x v="4"/>
  </r>
  <r>
    <n v="1495"/>
    <s v="19-1387"/>
    <d v="2019-05-24T00:00:00"/>
    <x v="0"/>
    <m/>
    <s v="이석희"/>
    <s v="잔류"/>
    <m/>
    <m/>
    <m/>
    <n v="22000"/>
    <n v="22000"/>
    <n v="1"/>
    <x v="4"/>
  </r>
  <r>
    <n v="1496"/>
    <s v="19-1388"/>
    <d v="2019-05-24T00:00:00"/>
    <x v="0"/>
    <m/>
    <s v="최인종"/>
    <s v="잔류"/>
    <m/>
    <m/>
    <m/>
    <n v="22000"/>
    <n v="22000"/>
    <n v="1"/>
    <x v="4"/>
  </r>
  <r>
    <n v="1497"/>
    <s v="19-1389"/>
    <d v="2019-05-24T00:00:00"/>
    <x v="0"/>
    <m/>
    <s v="이재성"/>
    <s v="잔류"/>
    <m/>
    <m/>
    <m/>
    <n v="22000"/>
    <n v="22000"/>
    <n v="1"/>
    <x v="4"/>
  </r>
  <r>
    <n v="1498"/>
    <s v="19-1390"/>
    <d v="2019-05-27T00:00:00"/>
    <x v="2"/>
    <m/>
    <s v="제일농장"/>
    <s v="혈청"/>
    <n v="70000"/>
    <m/>
    <m/>
    <m/>
    <n v="70000"/>
    <n v="20"/>
    <x v="5"/>
  </r>
  <r>
    <n v="1499"/>
    <s v="19-1391"/>
    <d v="2019-05-27T00:00:00"/>
    <x v="2"/>
    <m/>
    <s v="제일농장"/>
    <s v="혈청"/>
    <n v="70000"/>
    <m/>
    <m/>
    <m/>
    <n v="70000"/>
    <n v="20"/>
    <x v="5"/>
  </r>
  <r>
    <n v="1500"/>
    <s v="19-1392"/>
    <d v="2019-05-27T00:00:00"/>
    <x v="2"/>
    <m/>
    <s v="황등농장"/>
    <s v="혈청"/>
    <n v="35000"/>
    <m/>
    <m/>
    <m/>
    <n v="35000"/>
    <n v="10"/>
    <x v="5"/>
  </r>
  <r>
    <n v="1501"/>
    <s v="19-1393"/>
    <d v="2019-05-27T00:00:00"/>
    <x v="2"/>
    <m/>
    <s v="황등농장"/>
    <s v="혈청"/>
    <n v="35000"/>
    <m/>
    <m/>
    <m/>
    <n v="35000"/>
    <n v="10"/>
    <x v="5"/>
  </r>
  <r>
    <n v="1502"/>
    <s v="19-1394"/>
    <d v="2019-05-27T00:00:00"/>
    <x v="2"/>
    <m/>
    <s v="황등농장"/>
    <s v="혈청"/>
    <n v="35000"/>
    <m/>
    <m/>
    <m/>
    <n v="35000"/>
    <n v="10"/>
    <x v="5"/>
  </r>
  <r>
    <n v="1503"/>
    <s v="19-1395"/>
    <d v="2019-05-23T00:00:00"/>
    <x v="2"/>
    <m/>
    <s v="삼성농장"/>
    <s v="혈청"/>
    <n v="0"/>
    <m/>
    <m/>
    <m/>
    <n v="0"/>
    <n v="0"/>
    <x v="5"/>
  </r>
  <r>
    <n v="1504"/>
    <s v="19-1396"/>
    <d v="2019-05-23T00:00:00"/>
    <x v="2"/>
    <m/>
    <s v="삼성농장"/>
    <s v="혈청"/>
    <n v="0"/>
    <m/>
    <m/>
    <m/>
    <n v="0"/>
    <n v="0"/>
    <x v="5"/>
  </r>
  <r>
    <n v="1505"/>
    <s v="19-1397"/>
    <d v="2019-05-23T00:00:00"/>
    <x v="2"/>
    <m/>
    <s v="삼성농장"/>
    <s v="혈청"/>
    <n v="145000"/>
    <m/>
    <m/>
    <m/>
    <n v="145000"/>
    <n v="40"/>
    <x v="5"/>
  </r>
  <r>
    <n v="1506"/>
    <s v="19-1398"/>
    <d v="2019-05-23T00:00:00"/>
    <x v="2"/>
    <m/>
    <s v="삼성농장"/>
    <s v="혈청"/>
    <n v="0"/>
    <m/>
    <m/>
    <m/>
    <n v="0"/>
    <n v="0"/>
    <x v="5"/>
  </r>
  <r>
    <n v="1507"/>
    <s v="19-1399"/>
    <d v="2019-05-23T00:00:00"/>
    <x v="2"/>
    <m/>
    <s v="삼성농장"/>
    <s v="혈청"/>
    <n v="0"/>
    <m/>
    <m/>
    <m/>
    <n v="0"/>
    <n v="0"/>
    <x v="5"/>
  </r>
  <r>
    <n v="1508"/>
    <s v="19-1400"/>
    <d v="2019-05-23T00:00:00"/>
    <x v="2"/>
    <m/>
    <s v="삼성농장"/>
    <s v="혈청"/>
    <n v="0"/>
    <m/>
    <m/>
    <m/>
    <n v="0"/>
    <n v="0"/>
    <x v="5"/>
  </r>
  <r>
    <n v="1509"/>
    <s v="19-1401"/>
    <d v="2019-05-23T00:00:00"/>
    <x v="2"/>
    <m/>
    <s v="삼성농장"/>
    <s v="혈청"/>
    <n v="145000"/>
    <m/>
    <m/>
    <m/>
    <n v="145000"/>
    <n v="40"/>
    <x v="5"/>
  </r>
  <r>
    <n v="1510"/>
    <s v="19-1402"/>
    <d v="2019-05-23T00:00:00"/>
    <x v="2"/>
    <m/>
    <s v="삼성농장"/>
    <s v="혈청"/>
    <n v="0"/>
    <m/>
    <m/>
    <m/>
    <n v="0"/>
    <n v="0"/>
    <x v="5"/>
  </r>
  <r>
    <n v="1511"/>
    <s v="19-1403"/>
    <d v="2019-05-23T00:00:00"/>
    <x v="2"/>
    <m/>
    <s v="삼성농장"/>
    <s v="스타키넷"/>
    <m/>
    <m/>
    <m/>
    <n v="5000"/>
    <n v="5000"/>
    <n v="1"/>
    <x v="5"/>
  </r>
  <r>
    <n v="1512"/>
    <s v="19-1404"/>
    <d v="2019-05-23T00:00:00"/>
    <x v="2"/>
    <m/>
    <s v="삼성농장"/>
    <s v="스타키넷"/>
    <m/>
    <m/>
    <m/>
    <n v="5000"/>
    <n v="5000"/>
    <n v="1"/>
    <x v="5"/>
  </r>
  <r>
    <n v="1513"/>
    <s v="19-1405"/>
    <d v="2019-05-23T00:00:00"/>
    <x v="2"/>
    <m/>
    <s v="삼성농장"/>
    <s v="스타키넷"/>
    <m/>
    <m/>
    <m/>
    <n v="5000"/>
    <n v="5000"/>
    <n v="1"/>
    <x v="5"/>
  </r>
  <r>
    <n v="1514"/>
    <s v="19-1406"/>
    <d v="2019-05-23T00:00:00"/>
    <x v="2"/>
    <m/>
    <s v="삼성농장"/>
    <s v="스타키넷"/>
    <m/>
    <m/>
    <m/>
    <n v="5000"/>
    <n v="5000"/>
    <n v="1"/>
    <x v="5"/>
  </r>
  <r>
    <n v="1515"/>
    <s v="19-1407"/>
    <d v="2019-05-23T00:00:00"/>
    <x v="2"/>
    <m/>
    <s v="삼성농장"/>
    <s v="스타키넷"/>
    <m/>
    <m/>
    <m/>
    <n v="5000"/>
    <n v="5000"/>
    <n v="1"/>
    <x v="5"/>
  </r>
  <r>
    <n v="1516"/>
    <s v="19-1408"/>
    <d v="2019-05-23T00:00:00"/>
    <x v="2"/>
    <m/>
    <s v="삼성농장"/>
    <s v="스타키넷"/>
    <m/>
    <m/>
    <m/>
    <n v="5000"/>
    <n v="5000"/>
    <n v="1"/>
    <x v="5"/>
  </r>
  <r>
    <n v="1517"/>
    <s v="19-1409"/>
    <d v="2019-05-23T00:00:00"/>
    <x v="2"/>
    <m/>
    <s v="삼성농장"/>
    <s v="스타키넷"/>
    <m/>
    <m/>
    <m/>
    <n v="5000"/>
    <n v="5000"/>
    <n v="1"/>
    <x v="5"/>
  </r>
  <r>
    <n v="1518"/>
    <s v="19-1410"/>
    <d v="2019-05-23T00:00:00"/>
    <x v="2"/>
    <m/>
    <s v="삼성농장"/>
    <s v="스타키넷"/>
    <m/>
    <m/>
    <m/>
    <n v="5000"/>
    <n v="5000"/>
    <n v="1"/>
    <x v="5"/>
  </r>
  <r>
    <n v="1519"/>
    <s v="19-1411"/>
    <d v="2019-05-23T00:00:00"/>
    <x v="2"/>
    <m/>
    <s v="삼성농장"/>
    <s v="스타키넷"/>
    <m/>
    <m/>
    <m/>
    <n v="5000"/>
    <n v="5000"/>
    <n v="1"/>
    <x v="5"/>
  </r>
  <r>
    <n v="1520"/>
    <s v="19-1412"/>
    <d v="2019-05-23T00:00:00"/>
    <x v="2"/>
    <m/>
    <s v="삼성농장"/>
    <s v="스타키넷"/>
    <m/>
    <m/>
    <m/>
    <n v="5000"/>
    <n v="5000"/>
    <n v="1"/>
    <x v="5"/>
  </r>
  <r>
    <n v="1521"/>
    <s v="19-1413"/>
    <d v="2019-05-23T00:00:00"/>
    <x v="2"/>
    <m/>
    <s v="삼성농장"/>
    <s v="스타키넷"/>
    <m/>
    <m/>
    <m/>
    <n v="5000"/>
    <n v="5000"/>
    <n v="1"/>
    <x v="5"/>
  </r>
  <r>
    <n v="1522"/>
    <s v="19-1414"/>
    <d v="2019-05-23T00:00:00"/>
    <x v="0"/>
    <m/>
    <s v="김선남2농장"/>
    <s v="스타키넷"/>
    <m/>
    <m/>
    <m/>
    <n v="5000"/>
    <n v="5000"/>
    <n v="1"/>
    <x v="5"/>
  </r>
  <r>
    <n v="1523"/>
    <s v="19-1415"/>
    <d v="2019-05-23T00:00:00"/>
    <x v="0"/>
    <m/>
    <s v="김선남1농장"/>
    <s v="스타키넷"/>
    <m/>
    <m/>
    <m/>
    <n v="5000"/>
    <n v="5000"/>
    <n v="1"/>
    <x v="5"/>
  </r>
  <r>
    <n v="1524"/>
    <s v="19-1416"/>
    <d v="2019-05-27T00:00:00"/>
    <x v="0"/>
    <m/>
    <s v="이재형"/>
    <s v="잔류"/>
    <m/>
    <m/>
    <m/>
    <n v="22000"/>
    <n v="22000"/>
    <n v="1"/>
    <x v="5"/>
  </r>
  <r>
    <n v="1525"/>
    <s v="19-1417"/>
    <d v="2019-05-27T00:00:00"/>
    <x v="0"/>
    <m/>
    <s v="한경택"/>
    <s v="잔류"/>
    <m/>
    <m/>
    <m/>
    <n v="22000"/>
    <n v="22000"/>
    <n v="1"/>
    <x v="5"/>
  </r>
  <r>
    <n v="1526"/>
    <s v="19-1418"/>
    <d v="2019-05-27T00:00:00"/>
    <x v="0"/>
    <m/>
    <s v="이종권"/>
    <s v="잔류"/>
    <m/>
    <m/>
    <m/>
    <n v="22000"/>
    <n v="22000"/>
    <n v="1"/>
    <x v="5"/>
  </r>
  <r>
    <n v="1527"/>
    <s v="19-1419"/>
    <d v="2019-05-27T00:00:00"/>
    <x v="0"/>
    <m/>
    <s v="최원술1농장"/>
    <s v="잔류"/>
    <m/>
    <m/>
    <m/>
    <n v="22000"/>
    <n v="22000"/>
    <n v="1"/>
    <x v="5"/>
  </r>
  <r>
    <n v="1528"/>
    <s v="19-1420"/>
    <d v="2019-05-27T00:00:00"/>
    <x v="0"/>
    <m/>
    <s v="최원술2농장"/>
    <s v="잔류"/>
    <m/>
    <m/>
    <m/>
    <n v="22000"/>
    <n v="22000"/>
    <n v="1"/>
    <x v="5"/>
  </r>
  <r>
    <n v="1529"/>
    <s v="19-1421"/>
    <d v="2019-05-27T00:00:00"/>
    <x v="0"/>
    <m/>
    <s v="대통농장(박선환)"/>
    <s v="혈청"/>
    <n v="75000"/>
    <m/>
    <m/>
    <m/>
    <n v="75000"/>
    <n v="20"/>
    <x v="5"/>
  </r>
  <r>
    <n v="1530"/>
    <s v="19-1422"/>
    <d v="2019-05-27T00:00:00"/>
    <x v="0"/>
    <m/>
    <s v="조인농장(연규호)"/>
    <s v="혈청"/>
    <n v="75000"/>
    <m/>
    <m/>
    <m/>
    <n v="75000"/>
    <n v="20"/>
    <x v="5"/>
  </r>
  <r>
    <n v="1531"/>
    <s v="19-1423"/>
    <d v="2019-05-28T00:00:00"/>
    <x v="6"/>
    <m/>
    <s v="샘플1~3"/>
    <s v="총세균"/>
    <m/>
    <m/>
    <m/>
    <n v="18000"/>
    <n v="18000"/>
    <n v="6"/>
    <x v="5"/>
  </r>
  <r>
    <n v="1532"/>
    <s v="19-1424"/>
    <d v="2019-05-28T00:00:00"/>
    <x v="6"/>
    <m/>
    <s v="샘플1~3"/>
    <s v="총세균"/>
    <m/>
    <m/>
    <m/>
    <n v="18000"/>
    <n v="18000"/>
    <n v="6"/>
    <x v="5"/>
  </r>
  <r>
    <n v="1533"/>
    <s v="19-1425"/>
    <d v="2019-05-28T00:00:00"/>
    <x v="0"/>
    <m/>
    <s v="천병진"/>
    <s v="잔류"/>
    <m/>
    <m/>
    <m/>
    <n v="22000"/>
    <n v="22000"/>
    <n v="1"/>
    <x v="5"/>
  </r>
  <r>
    <n v="1534"/>
    <s v="19-1426"/>
    <d v="2019-05-28T00:00:00"/>
    <x v="0"/>
    <m/>
    <s v="배귀자"/>
    <s v="잔류"/>
    <m/>
    <m/>
    <m/>
    <n v="22000"/>
    <n v="22000"/>
    <n v="1"/>
    <x v="5"/>
  </r>
  <r>
    <n v="1535"/>
    <s v="19-1427"/>
    <d v="2019-05-28T00:00:00"/>
    <x v="0"/>
    <m/>
    <s v="김희종"/>
    <s v="잔류"/>
    <m/>
    <m/>
    <m/>
    <n v="22000"/>
    <n v="22000"/>
    <n v="1"/>
    <x v="5"/>
  </r>
  <r>
    <n v="1536"/>
    <s v="19-1428"/>
    <d v="2019-05-28T00:00:00"/>
    <x v="0"/>
    <m/>
    <s v="최상호"/>
    <s v="잔류"/>
    <m/>
    <m/>
    <m/>
    <n v="22000"/>
    <n v="22000"/>
    <n v="1"/>
    <x v="5"/>
  </r>
  <r>
    <n v="1537"/>
    <s v="19-1429"/>
    <d v="2019-05-28T00:00:00"/>
    <x v="2"/>
    <m/>
    <s v="당진농장"/>
    <s v="스타키넷"/>
    <m/>
    <m/>
    <m/>
    <n v="5000"/>
    <n v="5000"/>
    <n v="1"/>
    <x v="5"/>
  </r>
  <r>
    <n v="1538"/>
    <s v="19-1430"/>
    <d v="2019-05-28T00:00:00"/>
    <x v="2"/>
    <m/>
    <s v="당진농장"/>
    <s v="스타키넷"/>
    <m/>
    <m/>
    <m/>
    <n v="5000"/>
    <n v="5000"/>
    <n v="1"/>
    <x v="5"/>
  </r>
  <r>
    <n v="1539"/>
    <s v="19-1431"/>
    <d v="2019-05-28T00:00:00"/>
    <x v="2"/>
    <m/>
    <s v="당진농장"/>
    <s v="스타키넷"/>
    <m/>
    <m/>
    <m/>
    <n v="5000"/>
    <n v="5000"/>
    <n v="1"/>
    <x v="5"/>
  </r>
  <r>
    <n v="1540"/>
    <s v="19-1432"/>
    <d v="2019-05-28T00:00:00"/>
    <x v="2"/>
    <m/>
    <s v="당진농장"/>
    <s v="스타키넷"/>
    <m/>
    <m/>
    <m/>
    <n v="5000"/>
    <n v="5000"/>
    <n v="1"/>
    <x v="5"/>
  </r>
  <r>
    <n v="1541"/>
    <s v="19-1433"/>
    <d v="2019-05-28T00:00:00"/>
    <x v="2"/>
    <m/>
    <s v="당진농장"/>
    <s v="스타키넷"/>
    <m/>
    <m/>
    <m/>
    <n v="5000"/>
    <n v="5000"/>
    <n v="1"/>
    <x v="5"/>
  </r>
  <r>
    <n v="1542"/>
    <s v="19-1434"/>
    <d v="2019-05-28T00:00:00"/>
    <x v="2"/>
    <m/>
    <s v="당진농장"/>
    <s v="스타키넷"/>
    <m/>
    <m/>
    <m/>
    <n v="5000"/>
    <n v="5000"/>
    <n v="1"/>
    <x v="5"/>
  </r>
  <r>
    <n v="1543"/>
    <s v="19-1435"/>
    <d v="2019-05-28T00:00:00"/>
    <x v="2"/>
    <m/>
    <s v="하이팜농장"/>
    <s v="혈청"/>
    <n v="35000"/>
    <m/>
    <m/>
    <m/>
    <n v="35000"/>
    <n v="10"/>
    <x v="5"/>
  </r>
  <r>
    <n v="1544"/>
    <s v="19-1436"/>
    <d v="2019-05-28T00:00:00"/>
    <x v="2"/>
    <m/>
    <s v="하이팜농장"/>
    <s v="혈청"/>
    <n v="35000"/>
    <m/>
    <m/>
    <m/>
    <n v="35000"/>
    <n v="10"/>
    <x v="5"/>
  </r>
  <r>
    <n v="1545"/>
    <s v="19-1437"/>
    <d v="2019-05-28T00:00:00"/>
    <x v="2"/>
    <m/>
    <s v="하이팜농장"/>
    <s v="혈청"/>
    <n v="35000"/>
    <m/>
    <m/>
    <m/>
    <n v="35000"/>
    <n v="10"/>
    <x v="5"/>
  </r>
  <r>
    <n v="1546"/>
    <s v="19-1438"/>
    <d v="2019-05-28T00:00:00"/>
    <x v="2"/>
    <m/>
    <s v="삼안농장"/>
    <s v="혈청"/>
    <n v="35000"/>
    <m/>
    <m/>
    <m/>
    <n v="35000"/>
    <n v="10"/>
    <x v="5"/>
  </r>
  <r>
    <n v="1547"/>
    <s v="19-1439"/>
    <d v="2019-05-28T00:00:00"/>
    <x v="2"/>
    <m/>
    <s v="삼안농장"/>
    <s v="혈청"/>
    <n v="35000"/>
    <m/>
    <m/>
    <m/>
    <n v="35000"/>
    <n v="10"/>
    <x v="5"/>
  </r>
  <r>
    <n v="1548"/>
    <s v="19-1440"/>
    <d v="2019-05-28T00:00:00"/>
    <x v="2"/>
    <m/>
    <s v="삼안농장"/>
    <s v="혈청"/>
    <n v="315000"/>
    <m/>
    <m/>
    <m/>
    <n v="315000"/>
    <n v="9"/>
    <x v="5"/>
  </r>
  <r>
    <n v="1549"/>
    <s v="19-1441"/>
    <d v="2019-05-28T00:00:00"/>
    <x v="6"/>
    <m/>
    <s v="샘플1~3"/>
    <s v="총세균"/>
    <m/>
    <m/>
    <m/>
    <n v="18000"/>
    <n v="18000"/>
    <n v="6"/>
    <x v="5"/>
  </r>
  <r>
    <n v="1550"/>
    <s v="19-1442"/>
    <d v="2019-05-28T00:00:00"/>
    <x v="6"/>
    <m/>
    <s v="샘플1~3"/>
    <s v="총세균"/>
    <m/>
    <m/>
    <m/>
    <n v="36000"/>
    <n v="36000"/>
    <n v="12"/>
    <x v="5"/>
  </r>
  <r>
    <n v="1551"/>
    <s v="19-1443"/>
    <d v="2019-05-28T00:00:00"/>
    <x v="6"/>
    <m/>
    <s v="샘플1"/>
    <s v="스타키넷"/>
    <m/>
    <m/>
    <m/>
    <n v="5000"/>
    <n v="5000"/>
    <n v="1"/>
    <x v="5"/>
  </r>
  <r>
    <n v="1552"/>
    <s v="19-1444"/>
    <d v="2019-05-28T00:00:00"/>
    <x v="6"/>
    <m/>
    <s v="샘플2"/>
    <s v="스타키넷"/>
    <m/>
    <m/>
    <m/>
    <n v="5000"/>
    <n v="5000"/>
    <n v="1"/>
    <x v="5"/>
  </r>
  <r>
    <n v="1553"/>
    <s v="19-1445"/>
    <d v="2019-05-28T00:00:00"/>
    <x v="6"/>
    <m/>
    <s v="샘플3"/>
    <s v="스타키넷"/>
    <m/>
    <m/>
    <m/>
    <n v="5000"/>
    <n v="5000"/>
    <n v="1"/>
    <x v="5"/>
  </r>
  <r>
    <n v="1554"/>
    <s v="19-1446"/>
    <d v="2019-05-28T00:00:00"/>
    <x v="6"/>
    <m/>
    <s v="샘플1"/>
    <s v="세균"/>
    <m/>
    <m/>
    <m/>
    <n v="25000"/>
    <n v="25000"/>
    <n v="1"/>
    <x v="5"/>
  </r>
  <r>
    <n v="1555"/>
    <s v="19-1447"/>
    <d v="2019-05-28T00:00:00"/>
    <x v="6"/>
    <m/>
    <s v="샘플2"/>
    <s v="세균"/>
    <m/>
    <m/>
    <m/>
    <n v="25000"/>
    <n v="25000"/>
    <n v="1"/>
    <x v="5"/>
  </r>
  <r>
    <n v="1556"/>
    <s v="19-1448"/>
    <d v="2019-05-28T00:00:00"/>
    <x v="6"/>
    <m/>
    <s v="샘플3"/>
    <s v="세균"/>
    <m/>
    <m/>
    <m/>
    <n v="25000"/>
    <n v="25000"/>
    <n v="1"/>
    <x v="5"/>
  </r>
  <r>
    <n v="1557"/>
    <s v="19-1449"/>
    <d v="2019-05-29T00:00:00"/>
    <x v="0"/>
    <m/>
    <s v="변홍균"/>
    <s v="잔류"/>
    <m/>
    <m/>
    <m/>
    <n v="22000"/>
    <n v="22000"/>
    <n v="1"/>
    <x v="5"/>
  </r>
  <r>
    <n v="1558"/>
    <s v="19-1450"/>
    <d v="2019-05-29T00:00:00"/>
    <x v="0"/>
    <m/>
    <s v="안신자"/>
    <s v="잔류"/>
    <m/>
    <m/>
    <m/>
    <n v="22000"/>
    <n v="22000"/>
    <n v="1"/>
    <x v="5"/>
  </r>
  <r>
    <n v="1559"/>
    <s v="19-1451"/>
    <d v="2019-05-29T00:00:00"/>
    <x v="0"/>
    <m/>
    <s v="김태경2농장"/>
    <s v="잔류"/>
    <m/>
    <m/>
    <m/>
    <n v="22000"/>
    <n v="22000"/>
    <n v="1"/>
    <x v="5"/>
  </r>
  <r>
    <n v="1560"/>
    <s v="19-1452"/>
    <d v="2019-05-29T00:00:00"/>
    <x v="0"/>
    <m/>
    <s v="박열희"/>
    <s v="잔류"/>
    <m/>
    <m/>
    <m/>
    <n v="22000"/>
    <n v="22000"/>
    <n v="1"/>
    <x v="5"/>
  </r>
  <r>
    <n v="1561"/>
    <s v="19-1453"/>
    <d v="2019-05-29T00:00:00"/>
    <x v="0"/>
    <m/>
    <s v="정웅택"/>
    <s v="잔류"/>
    <m/>
    <m/>
    <m/>
    <n v="22000"/>
    <n v="22000"/>
    <n v="1"/>
    <x v="5"/>
  </r>
  <r>
    <n v="1562"/>
    <s v="19-1454"/>
    <d v="2019-05-28T00:00:00"/>
    <x v="2"/>
    <m/>
    <s v="당진농장"/>
    <s v="혈청"/>
    <n v="115000"/>
    <m/>
    <m/>
    <m/>
    <n v="115000"/>
    <n v="30"/>
    <x v="5"/>
  </r>
  <r>
    <n v="1563"/>
    <s v="19-1455"/>
    <d v="2019-05-28T00:00:00"/>
    <x v="2"/>
    <m/>
    <s v="당진농장"/>
    <s v="혈청"/>
    <n v="0"/>
    <m/>
    <m/>
    <m/>
    <n v="0"/>
    <n v="0"/>
    <x v="5"/>
  </r>
  <r>
    <n v="1564"/>
    <s v="19-1456"/>
    <d v="2019-05-28T00:00:00"/>
    <x v="2"/>
    <m/>
    <s v="당진농장"/>
    <s v="혈청"/>
    <n v="0"/>
    <m/>
    <m/>
    <m/>
    <n v="0"/>
    <n v="0"/>
    <x v="5"/>
  </r>
  <r>
    <n v="1565"/>
    <s v="19-1457"/>
    <d v="2019-05-28T00:00:00"/>
    <x v="2"/>
    <m/>
    <s v="당진농장"/>
    <s v="혈청"/>
    <n v="0"/>
    <m/>
    <m/>
    <m/>
    <n v="0"/>
    <n v="0"/>
    <x v="5"/>
  </r>
  <r>
    <n v="1566"/>
    <s v="19-1458"/>
    <d v="2019-05-28T00:00:00"/>
    <x v="2"/>
    <m/>
    <s v="당진농장"/>
    <s v="혈청"/>
    <n v="115000"/>
    <m/>
    <m/>
    <m/>
    <n v="115000"/>
    <n v="30"/>
    <x v="5"/>
  </r>
  <r>
    <n v="1567"/>
    <s v="19-1459"/>
    <d v="2019-05-28T00:00:00"/>
    <x v="2"/>
    <m/>
    <s v="당진농장"/>
    <s v="혈청"/>
    <n v="0"/>
    <m/>
    <m/>
    <m/>
    <n v="0"/>
    <n v="0"/>
    <x v="5"/>
  </r>
  <r>
    <n v="1568"/>
    <s v="19-1460"/>
    <d v="2019-05-29T00:00:00"/>
    <x v="0"/>
    <m/>
    <s v="박영원"/>
    <s v="잔류"/>
    <m/>
    <m/>
    <m/>
    <n v="22000"/>
    <n v="22000"/>
    <n v="1"/>
    <x v="5"/>
  </r>
  <r>
    <n v="1569"/>
    <s v="19-1461"/>
    <d v="2019-05-29T00:00:00"/>
    <x v="0"/>
    <m/>
    <s v="박영원"/>
    <s v="잔류"/>
    <m/>
    <m/>
    <m/>
    <n v="22000"/>
    <n v="22000"/>
    <n v="1"/>
    <x v="5"/>
  </r>
  <r>
    <n v="1570"/>
    <s v="19-1462"/>
    <d v="2019-05-30T00:00:00"/>
    <x v="0"/>
    <m/>
    <s v="구재노2농가"/>
    <s v="잔류"/>
    <m/>
    <m/>
    <m/>
    <n v="22000"/>
    <n v="22000"/>
    <n v="1"/>
    <x v="5"/>
  </r>
  <r>
    <n v="1571"/>
    <s v="19-1463"/>
    <d v="2019-05-30T00:00:00"/>
    <x v="0"/>
    <m/>
    <s v="박상열"/>
    <s v="잔류"/>
    <m/>
    <m/>
    <m/>
    <n v="22000"/>
    <n v="22000"/>
    <n v="1"/>
    <x v="5"/>
  </r>
  <r>
    <n v="1572"/>
    <s v="19-1464"/>
    <d v="2019-05-30T00:00:00"/>
    <x v="0"/>
    <m/>
    <s v="정영환"/>
    <s v="잔류"/>
    <m/>
    <m/>
    <m/>
    <n v="22000"/>
    <n v="22000"/>
    <n v="1"/>
    <x v="5"/>
  </r>
  <r>
    <n v="1573"/>
    <s v="19-1465"/>
    <d v="2019-05-30T00:00:00"/>
    <x v="0"/>
    <m/>
    <s v="서천수"/>
    <s v="잔류"/>
    <m/>
    <m/>
    <m/>
    <n v="22000"/>
    <n v="22000"/>
    <n v="1"/>
    <x v="5"/>
  </r>
  <r>
    <n v="1574"/>
    <s v="19-1466"/>
    <d v="2019-05-30T00:00:00"/>
    <x v="0"/>
    <m/>
    <s v="전계희"/>
    <s v="잔류"/>
    <m/>
    <m/>
    <m/>
    <n v="22000"/>
    <n v="22000"/>
    <n v="1"/>
    <x v="5"/>
  </r>
  <r>
    <n v="1575"/>
    <s v="19-1467"/>
    <d v="2019-05-29T00:00:00"/>
    <x v="2"/>
    <m/>
    <s v="화천농장"/>
    <s v="총세균"/>
    <m/>
    <m/>
    <m/>
    <m/>
    <m/>
    <n v="36"/>
    <x v="5"/>
  </r>
  <r>
    <n v="1576"/>
    <s v="19-1468"/>
    <d v="2019-05-31T00:00:00"/>
    <x v="0"/>
    <m/>
    <s v="코코농장(박영희)"/>
    <s v="잔류"/>
    <m/>
    <m/>
    <m/>
    <n v="22000"/>
    <n v="22000"/>
    <n v="1"/>
    <x v="5"/>
  </r>
  <r>
    <n v="1577"/>
    <s v="19-1469"/>
    <d v="2019-06-03T00:00:00"/>
    <x v="6"/>
    <m/>
    <s v="샘플1~3"/>
    <s v="총세균"/>
    <m/>
    <m/>
    <m/>
    <n v="18000"/>
    <n v="18000"/>
    <n v="6"/>
    <x v="5"/>
  </r>
  <r>
    <n v="1578"/>
    <s v="19-1470"/>
    <d v="2019-06-03T00:00:00"/>
    <x v="6"/>
    <m/>
    <s v="샘플1~3"/>
    <s v="총세균"/>
    <m/>
    <m/>
    <m/>
    <n v="18000"/>
    <n v="18000"/>
    <n v="6"/>
    <x v="5"/>
  </r>
  <r>
    <n v="1579"/>
    <s v="19-1471"/>
    <d v="2019-06-03T00:00:00"/>
    <x v="1"/>
    <m/>
    <s v="대정농장"/>
    <s v="스타키넷"/>
    <m/>
    <m/>
    <m/>
    <n v="5000"/>
    <n v="5000"/>
    <n v="1"/>
    <x v="5"/>
  </r>
  <r>
    <n v="1580"/>
    <s v="19-1472"/>
    <d v="2019-06-03T00:00:00"/>
    <x v="1"/>
    <m/>
    <s v="대정농장"/>
    <s v="스타키넷"/>
    <m/>
    <m/>
    <m/>
    <n v="5000"/>
    <n v="5000"/>
    <n v="1"/>
    <x v="5"/>
  </r>
  <r>
    <n v="1581"/>
    <s v="19-1473"/>
    <d v="2019-06-03T00:00:00"/>
    <x v="1"/>
    <m/>
    <s v="대정농장"/>
    <s v="스타키넷"/>
    <m/>
    <m/>
    <m/>
    <n v="5000"/>
    <n v="5000"/>
    <n v="1"/>
    <x v="5"/>
  </r>
  <r>
    <n v="1582"/>
    <s v="19-1474"/>
    <d v="2019-05-31T00:00:00"/>
    <x v="0"/>
    <m/>
    <s v="이복"/>
    <s v="스타키넷"/>
    <m/>
    <m/>
    <m/>
    <n v="5000"/>
    <n v="5000"/>
    <n v="1"/>
    <x v="5"/>
  </r>
  <r>
    <n v="1583"/>
    <s v="19-1475"/>
    <d v="2019-05-31T00:00:00"/>
    <x v="0"/>
    <m/>
    <s v="김우한"/>
    <s v="스타키넷"/>
    <m/>
    <m/>
    <m/>
    <n v="5000"/>
    <n v="5000"/>
    <n v="1"/>
    <x v="5"/>
  </r>
  <r>
    <n v="1584"/>
    <s v="19-1476"/>
    <d v="2019-05-31T00:00:00"/>
    <x v="0"/>
    <m/>
    <s v="정현모"/>
    <s v="스타키넷"/>
    <m/>
    <m/>
    <m/>
    <n v="5000"/>
    <n v="5000"/>
    <n v="1"/>
    <x v="5"/>
  </r>
  <r>
    <n v="1585"/>
    <s v="19-1477"/>
    <d v="2019-05-31T00:00:00"/>
    <x v="0"/>
    <m/>
    <s v="권옥희"/>
    <s v="스타키넷"/>
    <m/>
    <m/>
    <m/>
    <n v="5000"/>
    <n v="5000"/>
    <n v="1"/>
    <x v="5"/>
  </r>
  <r>
    <n v="1586"/>
    <s v="19-1478"/>
    <d v="2019-06-03T00:00:00"/>
    <x v="0"/>
    <m/>
    <s v="연상흠"/>
    <s v="스타키넷"/>
    <m/>
    <m/>
    <m/>
    <n v="5000"/>
    <n v="5000"/>
    <n v="1"/>
    <x v="5"/>
  </r>
  <r>
    <n v="1587"/>
    <s v="19-1479"/>
    <d v="2019-06-03T00:00:00"/>
    <x v="0"/>
    <m/>
    <s v="김종규"/>
    <s v="스타키넷"/>
    <m/>
    <m/>
    <m/>
    <n v="5000"/>
    <n v="5000"/>
    <n v="1"/>
    <x v="5"/>
  </r>
  <r>
    <n v="1588"/>
    <s v="19-1480"/>
    <d v="2019-06-03T00:00:00"/>
    <x v="1"/>
    <m/>
    <s v="대정농장"/>
    <s v="혈청"/>
    <n v="115000"/>
    <m/>
    <m/>
    <m/>
    <n v="115000"/>
    <n v="30"/>
    <x v="5"/>
  </r>
  <r>
    <n v="1589"/>
    <s v="19-1481"/>
    <d v="2019-06-03T00:00:00"/>
    <x v="1"/>
    <m/>
    <s v="대정농장"/>
    <s v="혈청"/>
    <n v="115000"/>
    <m/>
    <m/>
    <m/>
    <n v="115000"/>
    <n v="30"/>
    <x v="5"/>
  </r>
  <r>
    <n v="1590"/>
    <s v="19-1482"/>
    <d v="2019-06-03T00:00:00"/>
    <x v="1"/>
    <m/>
    <s v="대정농장"/>
    <s v="혈청"/>
    <n v="0"/>
    <m/>
    <m/>
    <m/>
    <n v="0"/>
    <n v="0"/>
    <x v="5"/>
  </r>
  <r>
    <n v="1591"/>
    <s v="19-1483"/>
    <d v="2019-06-03T00:00:00"/>
    <x v="0"/>
    <m/>
    <s v="김현규"/>
    <s v="잔류"/>
    <m/>
    <m/>
    <m/>
    <n v="22000"/>
    <n v="22000"/>
    <n v="1"/>
    <x v="5"/>
  </r>
  <r>
    <n v="1592"/>
    <s v="19-1484"/>
    <d v="2019-06-04T00:00:00"/>
    <x v="0"/>
    <m/>
    <s v="이달준"/>
    <s v="잔류"/>
    <m/>
    <m/>
    <m/>
    <n v="22000"/>
    <n v="22000"/>
    <n v="1"/>
    <x v="5"/>
  </r>
  <r>
    <n v="1593"/>
    <s v="19-1485"/>
    <d v="2019-06-04T00:00:00"/>
    <x v="0"/>
    <m/>
    <s v="김창수"/>
    <s v="잔류"/>
    <m/>
    <m/>
    <m/>
    <n v="22000"/>
    <n v="22000"/>
    <n v="1"/>
    <x v="5"/>
  </r>
  <r>
    <n v="1594"/>
    <s v="19-1486"/>
    <d v="2019-06-04T00:00:00"/>
    <x v="0"/>
    <m/>
    <s v="백종열"/>
    <s v="잔류"/>
    <m/>
    <m/>
    <m/>
    <n v="22000"/>
    <n v="22000"/>
    <n v="1"/>
    <x v="5"/>
  </r>
  <r>
    <n v="1595"/>
    <s v="19-1487"/>
    <d v="2019-06-04T00:00:00"/>
    <x v="0"/>
    <m/>
    <s v="정연흥"/>
    <s v="잔류"/>
    <m/>
    <m/>
    <m/>
    <n v="22000"/>
    <n v="22000"/>
    <n v="1"/>
    <x v="5"/>
  </r>
  <r>
    <n v="1596"/>
    <s v="19-1488"/>
    <d v="2019-06-04T00:00:00"/>
    <x v="0"/>
    <m/>
    <s v="김록현"/>
    <s v="잔류"/>
    <m/>
    <m/>
    <m/>
    <n v="22000"/>
    <n v="22000"/>
    <n v="1"/>
    <x v="5"/>
  </r>
  <r>
    <n v="1597"/>
    <s v="19-1489"/>
    <d v="2019-06-04T00:00:00"/>
    <x v="0"/>
    <m/>
    <s v="정동화"/>
    <s v="잔류"/>
    <m/>
    <m/>
    <m/>
    <n v="22000"/>
    <n v="22000"/>
    <n v="1"/>
    <x v="5"/>
  </r>
  <r>
    <n v="1598"/>
    <s v="19-1490"/>
    <d v="2019-06-04T00:00:00"/>
    <x v="0"/>
    <m/>
    <s v="진동근"/>
    <s v="잔류"/>
    <m/>
    <m/>
    <m/>
    <n v="22000"/>
    <n v="22000"/>
    <n v="1"/>
    <x v="5"/>
  </r>
  <r>
    <n v="1599"/>
    <s v="19-1491"/>
    <d v="2019-06-04T00:00:00"/>
    <x v="0"/>
    <m/>
    <s v="이국영"/>
    <s v="잔류"/>
    <m/>
    <m/>
    <m/>
    <n v="22000"/>
    <n v="22000"/>
    <n v="1"/>
    <x v="5"/>
  </r>
  <r>
    <n v="1600"/>
    <s v="19-1492"/>
    <d v="2019-06-04T00:00:00"/>
    <x v="0"/>
    <m/>
    <s v="이윤숙"/>
    <s v="잔류"/>
    <m/>
    <m/>
    <m/>
    <n v="22000"/>
    <n v="22000"/>
    <n v="1"/>
    <x v="5"/>
  </r>
  <r>
    <n v="1601"/>
    <s v="19-1493"/>
    <d v="2019-06-04T00:00:00"/>
    <x v="0"/>
    <m/>
    <s v="한기웅"/>
    <s v="잔류"/>
    <m/>
    <m/>
    <m/>
    <n v="22000"/>
    <n v="22000"/>
    <n v="1"/>
    <x v="5"/>
  </r>
  <r>
    <n v="1602"/>
    <s v="19-1494"/>
    <d v="2019-06-04T00:00:00"/>
    <x v="0"/>
    <m/>
    <s v="김창수"/>
    <s v="잔류"/>
    <m/>
    <m/>
    <m/>
    <n v="22000"/>
    <n v="22000"/>
    <n v="1"/>
    <x v="5"/>
  </r>
  <r>
    <n v="1603"/>
    <s v="19-1495"/>
    <d v="2019-06-04T00:00:00"/>
    <x v="0"/>
    <m/>
    <s v="소망농장"/>
    <s v="잔류"/>
    <m/>
    <m/>
    <m/>
    <n v="22000"/>
    <n v="22000"/>
    <n v="1"/>
    <x v="5"/>
  </r>
  <r>
    <n v="1604"/>
    <s v="19-1496"/>
    <d v="2019-06-04T00:00:00"/>
    <x v="0"/>
    <m/>
    <s v="권오득"/>
    <s v="잔류"/>
    <m/>
    <m/>
    <m/>
    <n v="22000"/>
    <n v="22000"/>
    <n v="1"/>
    <x v="5"/>
  </r>
  <r>
    <n v="1605"/>
    <s v="19-1497"/>
    <d v="2019-06-04T00:00:00"/>
    <x v="0"/>
    <m/>
    <s v="김춘영"/>
    <s v="잔류"/>
    <m/>
    <m/>
    <m/>
    <n v="22000"/>
    <n v="22000"/>
    <n v="1"/>
    <x v="5"/>
  </r>
  <r>
    <n v="1606"/>
    <s v="19-1498"/>
    <d v="2019-06-04T00:00:00"/>
    <x v="0"/>
    <m/>
    <s v="현대농장"/>
    <s v="잔류"/>
    <m/>
    <m/>
    <m/>
    <n v="22000"/>
    <n v="22000"/>
    <n v="1"/>
    <x v="5"/>
  </r>
  <r>
    <n v="1607"/>
    <s v="19-1499"/>
    <d v="2019-06-04T00:00:00"/>
    <x v="0"/>
    <m/>
    <s v="이상호"/>
    <s v="잔류"/>
    <m/>
    <m/>
    <m/>
    <n v="22000"/>
    <n v="22000"/>
    <n v="1"/>
    <x v="5"/>
  </r>
  <r>
    <n v="1608"/>
    <s v="19-1500"/>
    <d v="2019-06-04T00:00:00"/>
    <x v="0"/>
    <m/>
    <s v="이지우"/>
    <s v="잔류"/>
    <m/>
    <m/>
    <m/>
    <n v="22000"/>
    <n v="22000"/>
    <n v="1"/>
    <x v="5"/>
  </r>
  <r>
    <n v="1609"/>
    <s v="19-1501"/>
    <d v="2019-06-07T00:00:00"/>
    <x v="0"/>
    <m/>
    <s v="이용균"/>
    <s v="잔류"/>
    <m/>
    <m/>
    <m/>
    <n v="22000"/>
    <n v="22000"/>
    <n v="1"/>
    <x v="5"/>
  </r>
  <r>
    <n v="1610"/>
    <s v="19-1502"/>
    <d v="2019-06-07T00:00:00"/>
    <x v="0"/>
    <m/>
    <s v="이상정"/>
    <s v="잔류"/>
    <m/>
    <m/>
    <m/>
    <n v="22000"/>
    <n v="22000"/>
    <n v="1"/>
    <x v="5"/>
  </r>
  <r>
    <n v="1611"/>
    <s v="19-1503"/>
    <d v="2019-06-07T00:00:00"/>
    <x v="0"/>
    <m/>
    <s v="이간선2농장"/>
    <s v="잔류"/>
    <m/>
    <m/>
    <m/>
    <n v="22000"/>
    <n v="22000"/>
    <n v="1"/>
    <x v="5"/>
  </r>
  <r>
    <n v="1612"/>
    <s v="19-1504"/>
    <d v="2019-06-05T00:00:00"/>
    <x v="0"/>
    <m/>
    <s v="이윤숙"/>
    <s v="스타키넷"/>
    <m/>
    <m/>
    <m/>
    <n v="5000"/>
    <n v="5000"/>
    <n v="1"/>
    <x v="5"/>
  </r>
  <r>
    <n v="1613"/>
    <s v="19-1505"/>
    <d v="2019-06-05T00:00:00"/>
    <x v="0"/>
    <m/>
    <s v="김도한"/>
    <s v="스타키넷"/>
    <m/>
    <m/>
    <m/>
    <n v="5000"/>
    <n v="5000"/>
    <n v="1"/>
    <x v="5"/>
  </r>
  <r>
    <n v="1614"/>
    <s v="19-1506"/>
    <d v="2019-06-05T00:00:00"/>
    <x v="0"/>
    <m/>
    <s v="정점문"/>
    <s v="스타키넷"/>
    <m/>
    <m/>
    <m/>
    <n v="5000"/>
    <n v="5000"/>
    <n v="1"/>
    <x v="5"/>
  </r>
  <r>
    <n v="1615"/>
    <s v="19-1507"/>
    <d v="2019-06-05T00:00:00"/>
    <x v="0"/>
    <m/>
    <s v="서정조"/>
    <s v="스타키넷"/>
    <m/>
    <m/>
    <m/>
    <n v="5000"/>
    <n v="5000"/>
    <n v="1"/>
    <x v="5"/>
  </r>
  <r>
    <n v="1616"/>
    <s v="19-1508"/>
    <d v="2019-06-05T00:00:00"/>
    <x v="0"/>
    <m/>
    <s v="장재성"/>
    <s v="스타키넷"/>
    <m/>
    <m/>
    <m/>
    <n v="5000"/>
    <n v="5000"/>
    <n v="1"/>
    <x v="5"/>
  </r>
  <r>
    <n v="1617"/>
    <s v="19-1509"/>
    <d v="2019-06-05T00:00:00"/>
    <x v="0"/>
    <m/>
    <s v="정호철"/>
    <s v="스타키넷"/>
    <m/>
    <m/>
    <m/>
    <n v="5000"/>
    <n v="5000"/>
    <n v="1"/>
    <x v="5"/>
  </r>
  <r>
    <n v="1618"/>
    <s v="19-1510"/>
    <d v="2019-06-07T00:00:00"/>
    <x v="0"/>
    <m/>
    <s v="진동근"/>
    <s v="스타키넷"/>
    <m/>
    <m/>
    <m/>
    <n v="5000"/>
    <n v="5000"/>
    <n v="1"/>
    <x v="5"/>
  </r>
  <r>
    <n v="1619"/>
    <s v="19-1511"/>
    <d v="2019-06-07T00:00:00"/>
    <x v="0"/>
    <m/>
    <s v="고예진"/>
    <s v="스타키넷"/>
    <m/>
    <m/>
    <m/>
    <n v="5000"/>
    <n v="5000"/>
    <n v="1"/>
    <x v="5"/>
  </r>
  <r>
    <n v="1620"/>
    <s v="19-1512"/>
    <d v="2019-06-07T00:00:00"/>
    <x v="0"/>
    <m/>
    <s v="유복현"/>
    <s v="스타키넷"/>
    <m/>
    <m/>
    <m/>
    <n v="5000"/>
    <n v="5000"/>
    <n v="1"/>
    <x v="5"/>
  </r>
  <r>
    <n v="1621"/>
    <s v="19-1513"/>
    <d v="2019-06-07T00:00:00"/>
    <x v="0"/>
    <m/>
    <s v="이상수"/>
    <s v="스타키넷"/>
    <m/>
    <m/>
    <m/>
    <n v="5000"/>
    <n v="5000"/>
    <n v="1"/>
    <x v="5"/>
  </r>
  <r>
    <n v="1622"/>
    <s v="19-1514"/>
    <d v="2019-06-07T00:00:00"/>
    <x v="0"/>
    <m/>
    <s v="정동화"/>
    <s v="스타키넷"/>
    <m/>
    <m/>
    <m/>
    <n v="5000"/>
    <n v="5000"/>
    <n v="1"/>
    <x v="5"/>
  </r>
  <r>
    <n v="1623"/>
    <s v="19-1515"/>
    <d v="2019-06-07T00:00:00"/>
    <x v="0"/>
    <m/>
    <s v="김기열"/>
    <s v="스타키넷"/>
    <m/>
    <m/>
    <m/>
    <n v="5000"/>
    <n v="5000"/>
    <n v="1"/>
    <x v="5"/>
  </r>
  <r>
    <n v="1624"/>
    <s v="19-1516"/>
    <d v="2019-06-10T00:00:00"/>
    <x v="0"/>
    <m/>
    <s v="이성희"/>
    <s v="잔류"/>
    <m/>
    <m/>
    <m/>
    <n v="22000"/>
    <n v="22000"/>
    <n v="1"/>
    <x v="5"/>
  </r>
  <r>
    <n v="1625"/>
    <s v="19-1517"/>
    <d v="2019-06-10T00:00:00"/>
    <x v="0"/>
    <m/>
    <s v="이상호"/>
    <s v="잔류"/>
    <m/>
    <m/>
    <m/>
    <n v="22000"/>
    <n v="22000"/>
    <n v="1"/>
    <x v="5"/>
  </r>
  <r>
    <n v="1626"/>
    <s v="19-1518"/>
    <d v="2019-06-10T00:00:00"/>
    <x v="0"/>
    <m/>
    <s v="정경화"/>
    <s v="잔류"/>
    <m/>
    <m/>
    <m/>
    <n v="22000"/>
    <n v="22000"/>
    <n v="1"/>
    <x v="5"/>
  </r>
  <r>
    <n v="1627"/>
    <s v="19-1519"/>
    <d v="2019-06-10T00:00:00"/>
    <x v="0"/>
    <m/>
    <s v="청산농장"/>
    <s v="잔류"/>
    <m/>
    <m/>
    <m/>
    <n v="22000"/>
    <n v="22000"/>
    <n v="1"/>
    <x v="5"/>
  </r>
  <r>
    <n v="1628"/>
    <s v="19-1520"/>
    <d v="2019-06-10T00:00:00"/>
    <x v="0"/>
    <m/>
    <s v="이주형1농장"/>
    <s v="잔류"/>
    <m/>
    <m/>
    <m/>
    <n v="22000"/>
    <n v="22000"/>
    <n v="1"/>
    <x v="5"/>
  </r>
  <r>
    <n v="1629"/>
    <s v="19-1521"/>
    <d v="2019-06-11T00:00:00"/>
    <x v="0"/>
    <m/>
    <s v="표원선"/>
    <s v="잔류"/>
    <m/>
    <m/>
    <m/>
    <n v="22000"/>
    <n v="22000"/>
    <n v="1"/>
    <x v="5"/>
  </r>
  <r>
    <n v="1630"/>
    <s v="19-1522"/>
    <d v="2019-06-11T00:00:00"/>
    <x v="0"/>
    <m/>
    <s v="송윤호"/>
    <s v="잔류"/>
    <m/>
    <m/>
    <m/>
    <n v="22000"/>
    <n v="22000"/>
    <n v="1"/>
    <x v="5"/>
  </r>
  <r>
    <n v="1631"/>
    <s v="19-1523"/>
    <d v="2019-06-11T00:00:00"/>
    <x v="0"/>
    <m/>
    <s v="전차진"/>
    <s v="잔류"/>
    <m/>
    <m/>
    <m/>
    <n v="22000"/>
    <n v="22000"/>
    <n v="1"/>
    <x v="5"/>
  </r>
  <r>
    <n v="1632"/>
    <s v="19-1524"/>
    <d v="2019-06-11T00:00:00"/>
    <x v="0"/>
    <m/>
    <s v="강재중"/>
    <s v="잔류"/>
    <m/>
    <m/>
    <m/>
    <n v="22000"/>
    <n v="22000"/>
    <n v="1"/>
    <x v="5"/>
  </r>
  <r>
    <n v="1633"/>
    <s v="19-1525"/>
    <d v="2019-06-11T00:00:00"/>
    <x v="0"/>
    <m/>
    <s v="유복현"/>
    <s v="잔류"/>
    <m/>
    <m/>
    <m/>
    <n v="22000"/>
    <n v="22000"/>
    <n v="1"/>
    <x v="5"/>
  </r>
  <r>
    <n v="1634"/>
    <s v="19-1526"/>
    <d v="2019-06-11T00:00:00"/>
    <x v="0"/>
    <m/>
    <s v="김기열"/>
    <s v="잔류"/>
    <m/>
    <m/>
    <m/>
    <n v="22000"/>
    <n v="22000"/>
    <n v="1"/>
    <x v="5"/>
  </r>
  <r>
    <n v="1635"/>
    <s v="19-1527"/>
    <d v="2019-06-11T00:00:00"/>
    <x v="0"/>
    <m/>
    <s v="진범록"/>
    <s v="잔류"/>
    <m/>
    <m/>
    <m/>
    <n v="22000"/>
    <n v="22000"/>
    <n v="1"/>
    <x v="5"/>
  </r>
  <r>
    <n v="1636"/>
    <s v="19-1528"/>
    <d v="2019-06-11T00:00:00"/>
    <x v="2"/>
    <m/>
    <s v="상항농장"/>
    <s v="스타키넷"/>
    <m/>
    <m/>
    <m/>
    <n v="5000"/>
    <n v="5000"/>
    <n v="1"/>
    <x v="5"/>
  </r>
  <r>
    <n v="1637"/>
    <s v="19-1529"/>
    <d v="2019-06-11T00:00:00"/>
    <x v="2"/>
    <m/>
    <s v="상항농장"/>
    <s v="스타키넷"/>
    <m/>
    <m/>
    <m/>
    <n v="5000"/>
    <n v="5000"/>
    <n v="1"/>
    <x v="5"/>
  </r>
  <r>
    <n v="1638"/>
    <s v="19-1530"/>
    <d v="2019-06-11T00:00:00"/>
    <x v="2"/>
    <m/>
    <s v="상항농장"/>
    <s v="스타키넷"/>
    <m/>
    <m/>
    <m/>
    <n v="5000"/>
    <n v="5000"/>
    <n v="1"/>
    <x v="5"/>
  </r>
  <r>
    <n v="1639"/>
    <s v="19-1531"/>
    <d v="2019-06-11T00:00:00"/>
    <x v="2"/>
    <m/>
    <s v="상항농장"/>
    <s v="스타키넷"/>
    <m/>
    <m/>
    <m/>
    <n v="5000"/>
    <n v="5000"/>
    <n v="1"/>
    <x v="5"/>
  </r>
  <r>
    <n v="1640"/>
    <s v="19-1532"/>
    <d v="2019-06-11T00:00:00"/>
    <x v="2"/>
    <m/>
    <s v="상항농장"/>
    <s v="스타키넷"/>
    <m/>
    <m/>
    <m/>
    <n v="5000"/>
    <n v="5000"/>
    <n v="1"/>
    <x v="5"/>
  </r>
  <r>
    <n v="1641"/>
    <s v="19-1533"/>
    <d v="2019-06-11T00:00:00"/>
    <x v="2"/>
    <m/>
    <s v="상항농장"/>
    <s v="스타키넷"/>
    <m/>
    <m/>
    <m/>
    <n v="5000"/>
    <n v="5000"/>
    <n v="1"/>
    <x v="5"/>
  </r>
  <r>
    <n v="1642"/>
    <s v="19-1534"/>
    <d v="2019-06-11T00:00:00"/>
    <x v="2"/>
    <m/>
    <s v="상항농장"/>
    <s v="스타키넷"/>
    <m/>
    <m/>
    <m/>
    <n v="5000"/>
    <n v="5000"/>
    <n v="1"/>
    <x v="5"/>
  </r>
  <r>
    <n v="1643"/>
    <s v="19-1535"/>
    <d v="2019-06-11T00:00:00"/>
    <x v="2"/>
    <m/>
    <s v="상항농장"/>
    <s v="스타키넷"/>
    <m/>
    <m/>
    <m/>
    <n v="5000"/>
    <n v="5000"/>
    <n v="1"/>
    <x v="5"/>
  </r>
  <r>
    <n v="1644"/>
    <s v="19-1536"/>
    <d v="2019-06-11T00:00:00"/>
    <x v="2"/>
    <m/>
    <s v="상항농장"/>
    <s v="스타키넷"/>
    <m/>
    <m/>
    <m/>
    <n v="5000"/>
    <n v="5000"/>
    <n v="1"/>
    <x v="5"/>
  </r>
  <r>
    <n v="1645"/>
    <s v="19-1537"/>
    <d v="2019-06-11T00:00:00"/>
    <x v="2"/>
    <m/>
    <s v="상항농장"/>
    <s v="스타키넷"/>
    <m/>
    <m/>
    <m/>
    <n v="5000"/>
    <n v="5000"/>
    <n v="1"/>
    <x v="5"/>
  </r>
  <r>
    <n v="1646"/>
    <s v="19-1538"/>
    <d v="2019-06-11T00:00:00"/>
    <x v="2"/>
    <m/>
    <s v="상항농장"/>
    <s v="스타키넷"/>
    <m/>
    <m/>
    <m/>
    <n v="5000"/>
    <n v="5000"/>
    <n v="1"/>
    <x v="5"/>
  </r>
  <r>
    <n v="1647"/>
    <s v="19-1539"/>
    <d v="2019-06-11T00:00:00"/>
    <x v="2"/>
    <m/>
    <s v="상항농장"/>
    <s v="스타키넷"/>
    <m/>
    <m/>
    <m/>
    <n v="5000"/>
    <n v="5000"/>
    <n v="1"/>
    <x v="5"/>
  </r>
  <r>
    <n v="1648"/>
    <s v="19-1540"/>
    <d v="2019-06-11T00:00:00"/>
    <x v="2"/>
    <m/>
    <s v="상항농장"/>
    <s v="스타키넷"/>
    <m/>
    <m/>
    <m/>
    <n v="5000"/>
    <n v="5000"/>
    <n v="1"/>
    <x v="5"/>
  </r>
  <r>
    <n v="1649"/>
    <s v="19-1541"/>
    <d v="2019-06-11T00:00:00"/>
    <x v="2"/>
    <m/>
    <s v="오포부화장"/>
    <s v="총세균"/>
    <m/>
    <m/>
    <m/>
    <n v="132000"/>
    <n v="132000"/>
    <n v="44"/>
    <x v="5"/>
  </r>
  <r>
    <n v="1650"/>
    <s v="19-1542"/>
    <d v="2019-06-11T00:00:00"/>
    <x v="2"/>
    <m/>
    <s v="오포부화장"/>
    <s v="총세균"/>
    <m/>
    <m/>
    <m/>
    <n v="36000"/>
    <n v="36000"/>
    <n v="12"/>
    <x v="5"/>
  </r>
  <r>
    <n v="1651"/>
    <s v="19-1543"/>
    <d v="2019-06-11T00:00:00"/>
    <x v="2"/>
    <m/>
    <s v="오포부화장"/>
    <s v="총세균"/>
    <m/>
    <m/>
    <m/>
    <n v="42000"/>
    <n v="42000"/>
    <n v="14"/>
    <x v="5"/>
  </r>
  <r>
    <n v="1652"/>
    <s v="19-1544"/>
    <d v="2019-06-11T00:00:00"/>
    <x v="2"/>
    <m/>
    <s v="부여농장"/>
    <s v="총세균"/>
    <m/>
    <m/>
    <m/>
    <n v="90000"/>
    <n v="90000"/>
    <n v="30"/>
    <x v="5"/>
  </r>
  <r>
    <n v="1653"/>
    <s v="19-1545"/>
    <d v="2019-06-11T00:00:00"/>
    <x v="2"/>
    <m/>
    <s v="오포부화장"/>
    <s v="스타키넷"/>
    <m/>
    <m/>
    <m/>
    <n v="5000"/>
    <n v="5000"/>
    <n v="1"/>
    <x v="5"/>
  </r>
  <r>
    <n v="1654"/>
    <s v="19-1546"/>
    <d v="2019-06-11T00:00:00"/>
    <x v="2"/>
    <m/>
    <s v="오포부화장"/>
    <s v="스타키넷"/>
    <m/>
    <m/>
    <m/>
    <n v="5000"/>
    <n v="5000"/>
    <n v="1"/>
    <x v="5"/>
  </r>
  <r>
    <n v="1655"/>
    <s v="19-1547"/>
    <d v="2019-06-11T00:00:00"/>
    <x v="2"/>
    <m/>
    <s v="오포부화장"/>
    <s v="스타키넷"/>
    <m/>
    <m/>
    <m/>
    <n v="5000"/>
    <n v="5000"/>
    <n v="1"/>
    <x v="5"/>
  </r>
  <r>
    <n v="1656"/>
    <s v="19-1548"/>
    <d v="2019-06-11T00:00:00"/>
    <x v="2"/>
    <m/>
    <s v="오포부화장"/>
    <s v="스타키넷"/>
    <m/>
    <m/>
    <m/>
    <n v="5000"/>
    <n v="5000"/>
    <n v="1"/>
    <x v="5"/>
  </r>
  <r>
    <n v="1657"/>
    <s v="19-1549"/>
    <d v="2019-06-11T00:00:00"/>
    <x v="2"/>
    <m/>
    <s v="오포부화장"/>
    <s v="스타키넷"/>
    <m/>
    <m/>
    <m/>
    <n v="5000"/>
    <n v="5000"/>
    <n v="1"/>
    <x v="5"/>
  </r>
  <r>
    <n v="1658"/>
    <s v="19-1550"/>
    <d v="2019-06-11T00:00:00"/>
    <x v="2"/>
    <m/>
    <s v="오포부화장"/>
    <s v="스타키넷"/>
    <m/>
    <m/>
    <m/>
    <n v="5000"/>
    <n v="5000"/>
    <n v="1"/>
    <x v="5"/>
  </r>
  <r>
    <n v="1659"/>
    <s v="19-1551"/>
    <d v="2019-06-11T00:00:00"/>
    <x v="2"/>
    <m/>
    <s v="오포부화장"/>
    <s v="스타키넷"/>
    <m/>
    <m/>
    <m/>
    <n v="5000"/>
    <n v="5000"/>
    <n v="1"/>
    <x v="5"/>
  </r>
  <r>
    <n v="1660"/>
    <s v="19-1552"/>
    <d v="2019-06-11T00:00:00"/>
    <x v="2"/>
    <m/>
    <s v="오포부화장"/>
    <s v="스타키넷"/>
    <m/>
    <m/>
    <m/>
    <n v="5000"/>
    <n v="5000"/>
    <n v="1"/>
    <x v="5"/>
  </r>
  <r>
    <n v="1661"/>
    <s v="19-1553"/>
    <d v="2019-06-11T00:00:00"/>
    <x v="2"/>
    <m/>
    <s v="오포부화장"/>
    <s v="스타키넷"/>
    <m/>
    <m/>
    <m/>
    <n v="5000"/>
    <n v="5000"/>
    <n v="1"/>
    <x v="5"/>
  </r>
  <r>
    <n v="1662"/>
    <s v="19-1554"/>
    <d v="2019-06-11T00:00:00"/>
    <x v="2"/>
    <m/>
    <s v="오포부화장"/>
    <s v="스타키넷"/>
    <m/>
    <m/>
    <m/>
    <n v="5000"/>
    <n v="5000"/>
    <n v="1"/>
    <x v="5"/>
  </r>
  <r>
    <n v="1663"/>
    <s v="19-1555"/>
    <d v="2019-06-11T00:00:00"/>
    <x v="2"/>
    <m/>
    <s v="오포부화장"/>
    <s v="스타키넷"/>
    <m/>
    <m/>
    <m/>
    <n v="5000"/>
    <n v="5000"/>
    <n v="1"/>
    <x v="5"/>
  </r>
  <r>
    <n v="1664"/>
    <s v="19-1556"/>
    <d v="2019-06-11T00:00:00"/>
    <x v="2"/>
    <m/>
    <s v="오포부화장"/>
    <s v="스타키넷"/>
    <m/>
    <m/>
    <m/>
    <n v="5000"/>
    <n v="5000"/>
    <n v="1"/>
    <x v="5"/>
  </r>
  <r>
    <n v="1665"/>
    <s v="19-1557"/>
    <d v="2019-06-11T00:00:00"/>
    <x v="2"/>
    <m/>
    <s v="오포부화장"/>
    <s v="스타키넷"/>
    <m/>
    <m/>
    <m/>
    <n v="5000"/>
    <n v="5000"/>
    <n v="1"/>
    <x v="5"/>
  </r>
  <r>
    <n v="1666"/>
    <s v="19-1558"/>
    <d v="2019-06-11T00:00:00"/>
    <x v="2"/>
    <m/>
    <s v="오포부화장"/>
    <s v="스타키넷"/>
    <m/>
    <m/>
    <m/>
    <n v="5000"/>
    <n v="5000"/>
    <n v="1"/>
    <x v="5"/>
  </r>
  <r>
    <n v="1667"/>
    <s v="19-1559"/>
    <d v="2019-06-12T00:00:00"/>
    <x v="0"/>
    <m/>
    <s v="조재호"/>
    <s v="잔류"/>
    <m/>
    <m/>
    <m/>
    <n v="22000"/>
    <n v="22000"/>
    <n v="1"/>
    <x v="5"/>
  </r>
  <r>
    <n v="1668"/>
    <s v="19-1560"/>
    <d v="2019-06-12T00:00:00"/>
    <x v="2"/>
    <m/>
    <s v="상항농장"/>
    <s v="혈청"/>
    <n v="150000"/>
    <m/>
    <m/>
    <m/>
    <n v="150000"/>
    <n v="50"/>
    <x v="5"/>
  </r>
  <r>
    <n v="1669"/>
    <s v="19-1561"/>
    <d v="2019-06-12T00:00:00"/>
    <x v="2"/>
    <m/>
    <s v="상항농장"/>
    <s v="혈청"/>
    <n v="0"/>
    <m/>
    <m/>
    <m/>
    <n v="0"/>
    <n v="0"/>
    <x v="5"/>
  </r>
  <r>
    <n v="1670"/>
    <s v="19-1562"/>
    <d v="2019-06-12T00:00:00"/>
    <x v="2"/>
    <m/>
    <s v="상항농장"/>
    <s v="혈청"/>
    <n v="150000"/>
    <m/>
    <m/>
    <m/>
    <n v="150000"/>
    <n v="50"/>
    <x v="5"/>
  </r>
  <r>
    <n v="1671"/>
    <s v="19-1563"/>
    <d v="2019-06-12T00:00:00"/>
    <x v="2"/>
    <m/>
    <s v="상항농장"/>
    <s v="혈청"/>
    <n v="150000"/>
    <m/>
    <m/>
    <m/>
    <n v="150000"/>
    <n v="40"/>
    <x v="5"/>
  </r>
  <r>
    <n v="1672"/>
    <s v="19-1564"/>
    <d v="2019-06-12T00:00:00"/>
    <x v="2"/>
    <m/>
    <s v="상항농장"/>
    <s v="혈청"/>
    <n v="0"/>
    <m/>
    <m/>
    <m/>
    <n v="0"/>
    <n v="0"/>
    <x v="5"/>
  </r>
  <r>
    <n v="1673"/>
    <s v="19-1565"/>
    <d v="2019-06-12T00:00:00"/>
    <x v="2"/>
    <m/>
    <s v="상항농장"/>
    <s v="혈청"/>
    <n v="150000"/>
    <m/>
    <m/>
    <m/>
    <n v="150000"/>
    <n v="40"/>
    <x v="5"/>
  </r>
  <r>
    <n v="1674"/>
    <s v="19-1566"/>
    <d v="2019-06-12T00:00:00"/>
    <x v="2"/>
    <m/>
    <s v="상항농장"/>
    <s v="혈청"/>
    <n v="0"/>
    <m/>
    <m/>
    <m/>
    <n v="0"/>
    <n v="0"/>
    <x v="5"/>
  </r>
  <r>
    <n v="1675"/>
    <s v="19-1567"/>
    <d v="2019-06-12T00:00:00"/>
    <x v="0"/>
    <m/>
    <s v="김종인"/>
    <s v="잔류"/>
    <m/>
    <m/>
    <m/>
    <n v="22000"/>
    <n v="22000"/>
    <n v="1"/>
    <x v="5"/>
  </r>
  <r>
    <n v="1676"/>
    <s v="19-1568"/>
    <d v="2019-06-12T00:00:00"/>
    <x v="0"/>
    <m/>
    <s v="민문식"/>
    <s v="잔류"/>
    <m/>
    <m/>
    <m/>
    <n v="22000"/>
    <n v="22000"/>
    <n v="1"/>
    <x v="5"/>
  </r>
  <r>
    <n v="1677"/>
    <s v="19-1569"/>
    <d v="2019-06-12T00:00:00"/>
    <x v="1"/>
    <m/>
    <s v="한동농장"/>
    <s v="혈청"/>
    <n v="205000"/>
    <m/>
    <m/>
    <m/>
    <n v="205000"/>
    <n v="70"/>
    <x v="5"/>
  </r>
  <r>
    <n v="1678"/>
    <s v="19-1570"/>
    <d v="2019-06-12T00:00:00"/>
    <x v="1"/>
    <m/>
    <s v="한동농장"/>
    <s v="혈청"/>
    <n v="205000"/>
    <m/>
    <m/>
    <m/>
    <n v="205000"/>
    <n v="70"/>
    <x v="5"/>
  </r>
  <r>
    <n v="1679"/>
    <s v="19-1571"/>
    <d v="2019-06-12T00:00:00"/>
    <x v="1"/>
    <m/>
    <s v="한동농장"/>
    <s v="스타키넷"/>
    <m/>
    <m/>
    <m/>
    <n v="5000"/>
    <n v="5000"/>
    <n v="1"/>
    <x v="5"/>
  </r>
  <r>
    <n v="1680"/>
    <s v="19-1572"/>
    <d v="2019-06-12T00:00:00"/>
    <x v="1"/>
    <m/>
    <s v="한동농장"/>
    <s v="스타키넷"/>
    <m/>
    <m/>
    <m/>
    <n v="5000"/>
    <n v="5000"/>
    <n v="1"/>
    <x v="5"/>
  </r>
  <r>
    <n v="1681"/>
    <s v="19-1573"/>
    <d v="2019-06-11T00:00:00"/>
    <x v="0"/>
    <m/>
    <s v="강재중"/>
    <s v="스타키넷"/>
    <m/>
    <m/>
    <m/>
    <n v="5000"/>
    <n v="5000"/>
    <n v="1"/>
    <x v="5"/>
  </r>
  <r>
    <n v="1682"/>
    <s v="19-1574"/>
    <d v="2019-06-12T00:00:00"/>
    <x v="0"/>
    <m/>
    <s v="이복희"/>
    <s v="잔류"/>
    <m/>
    <m/>
    <m/>
    <n v="22000"/>
    <n v="22000"/>
    <n v="1"/>
    <x v="5"/>
  </r>
  <r>
    <n v="1683"/>
    <s v="19-1575"/>
    <d v="2019-06-12T00:00:00"/>
    <x v="0"/>
    <m/>
    <s v="방춘성"/>
    <s v="잔류"/>
    <m/>
    <m/>
    <m/>
    <n v="22000"/>
    <n v="22000"/>
    <n v="1"/>
    <x v="5"/>
  </r>
  <r>
    <n v="1684"/>
    <s v="19-1576"/>
    <d v="2019-06-12T00:00:00"/>
    <x v="0"/>
    <m/>
    <s v="백옥희"/>
    <s v="잔류"/>
    <m/>
    <m/>
    <m/>
    <n v="22000"/>
    <n v="22000"/>
    <n v="1"/>
    <x v="5"/>
  </r>
  <r>
    <n v="1685"/>
    <s v="19-1577"/>
    <d v="2019-06-13T00:00:00"/>
    <x v="0"/>
    <m/>
    <s v="김종인"/>
    <s v="잔류"/>
    <m/>
    <m/>
    <m/>
    <n v="22000"/>
    <n v="22000"/>
    <n v="1"/>
    <x v="5"/>
  </r>
  <r>
    <n v="1686"/>
    <s v="19-1578"/>
    <d v="2019-06-13T00:00:00"/>
    <x v="2"/>
    <m/>
    <s v="예산부화장"/>
    <s v="총세균"/>
    <m/>
    <m/>
    <m/>
    <n v="132000"/>
    <n v="132000"/>
    <n v="44"/>
    <x v="5"/>
  </r>
  <r>
    <n v="1687"/>
    <s v="19-1579"/>
    <d v="2019-06-13T00:00:00"/>
    <x v="2"/>
    <m/>
    <s v="예산부화장"/>
    <s v="스타키넷"/>
    <m/>
    <m/>
    <m/>
    <n v="5000"/>
    <n v="5000"/>
    <n v="1"/>
    <x v="5"/>
  </r>
  <r>
    <n v="1688"/>
    <s v="19-1580"/>
    <d v="2019-06-13T00:00:00"/>
    <x v="2"/>
    <m/>
    <s v="예산부화장"/>
    <s v="스타키넷"/>
    <m/>
    <m/>
    <m/>
    <n v="5000"/>
    <n v="5000"/>
    <n v="1"/>
    <x v="5"/>
  </r>
  <r>
    <n v="1689"/>
    <s v="19-1581"/>
    <d v="2019-06-13T00:00:00"/>
    <x v="2"/>
    <m/>
    <s v="예산부화장"/>
    <s v="스타키넷"/>
    <m/>
    <m/>
    <m/>
    <n v="5000"/>
    <n v="5000"/>
    <n v="1"/>
    <x v="5"/>
  </r>
  <r>
    <n v="1690"/>
    <s v="19-1582"/>
    <d v="2019-06-13T00:00:00"/>
    <x v="2"/>
    <m/>
    <s v="예산부화장"/>
    <s v="스타키넷"/>
    <m/>
    <m/>
    <m/>
    <n v="5000"/>
    <n v="5000"/>
    <n v="1"/>
    <x v="5"/>
  </r>
  <r>
    <n v="1691"/>
    <s v="19-1583"/>
    <d v="2019-06-13T00:00:00"/>
    <x v="2"/>
    <m/>
    <s v="예산부화장"/>
    <s v="스타키넷"/>
    <m/>
    <m/>
    <m/>
    <n v="5000"/>
    <n v="5000"/>
    <n v="1"/>
    <x v="5"/>
  </r>
  <r>
    <n v="1692"/>
    <s v="19-1584"/>
    <d v="2019-06-13T00:00:00"/>
    <x v="2"/>
    <m/>
    <s v="예산부화장"/>
    <s v="스타키넷"/>
    <m/>
    <m/>
    <m/>
    <n v="5000"/>
    <n v="5000"/>
    <n v="1"/>
    <x v="5"/>
  </r>
  <r>
    <n v="1693"/>
    <s v="19-1585"/>
    <d v="2019-06-13T00:00:00"/>
    <x v="2"/>
    <m/>
    <s v="예산부화장"/>
    <s v="스타키넷"/>
    <m/>
    <m/>
    <m/>
    <n v="5000"/>
    <n v="5000"/>
    <n v="1"/>
    <x v="5"/>
  </r>
  <r>
    <n v="1694"/>
    <s v="19-1586"/>
    <d v="2019-06-13T00:00:00"/>
    <x v="2"/>
    <m/>
    <s v="예산부화장"/>
    <s v="스타키넷"/>
    <m/>
    <m/>
    <m/>
    <n v="5000"/>
    <n v="5000"/>
    <n v="1"/>
    <x v="5"/>
  </r>
  <r>
    <n v="1695"/>
    <s v="19-1587"/>
    <d v="2019-06-13T00:00:00"/>
    <x v="2"/>
    <m/>
    <s v="예산부화장"/>
    <s v="스타키넷"/>
    <m/>
    <m/>
    <m/>
    <n v="5000"/>
    <n v="5000"/>
    <n v="1"/>
    <x v="5"/>
  </r>
  <r>
    <n v="1696"/>
    <s v="19-1588"/>
    <d v="2019-06-13T00:00:00"/>
    <x v="2"/>
    <m/>
    <s v="예산부화장"/>
    <s v="스타키넷"/>
    <m/>
    <m/>
    <m/>
    <n v="5000"/>
    <n v="5000"/>
    <n v="1"/>
    <x v="5"/>
  </r>
  <r>
    <n v="1697"/>
    <s v="19-1589"/>
    <d v="2019-06-13T00:00:00"/>
    <x v="2"/>
    <m/>
    <s v="예산부화장"/>
    <s v="스타키넷"/>
    <m/>
    <m/>
    <m/>
    <n v="5000"/>
    <n v="5000"/>
    <n v="1"/>
    <x v="5"/>
  </r>
  <r>
    <n v="1698"/>
    <s v="19-1590"/>
    <d v="2019-06-13T00:00:00"/>
    <x v="2"/>
    <m/>
    <s v="예산부화장"/>
    <s v="스타키넷"/>
    <m/>
    <m/>
    <m/>
    <n v="5000"/>
    <n v="5000"/>
    <n v="1"/>
    <x v="5"/>
  </r>
  <r>
    <n v="1699"/>
    <s v="19-1591"/>
    <d v="2019-06-13T00:00:00"/>
    <x v="2"/>
    <m/>
    <s v="예산부화장"/>
    <s v="스타키넷"/>
    <m/>
    <m/>
    <m/>
    <n v="5000"/>
    <n v="5000"/>
    <n v="1"/>
    <x v="5"/>
  </r>
  <r>
    <n v="1700"/>
    <s v="19-1592"/>
    <d v="2019-06-13T00:00:00"/>
    <x v="2"/>
    <m/>
    <s v="예산부화장"/>
    <s v="스타키넷"/>
    <m/>
    <m/>
    <m/>
    <n v="5000"/>
    <n v="5000"/>
    <n v="1"/>
    <x v="5"/>
  </r>
  <r>
    <n v="1701"/>
    <s v="19-1593"/>
    <d v="2019-06-13T00:00:00"/>
    <x v="2"/>
    <m/>
    <s v="예산부화장"/>
    <s v="스타키넷"/>
    <m/>
    <m/>
    <m/>
    <n v="5000"/>
    <n v="5000"/>
    <n v="1"/>
    <x v="5"/>
  </r>
  <r>
    <n v="1702"/>
    <s v="19-1594"/>
    <d v="2019-06-13T00:00:00"/>
    <x v="2"/>
    <m/>
    <s v="예산부화장"/>
    <s v="스타키넷"/>
    <m/>
    <m/>
    <m/>
    <n v="5000"/>
    <n v="5000"/>
    <n v="1"/>
    <x v="5"/>
  </r>
  <r>
    <n v="1703"/>
    <s v="19-1595"/>
    <d v="2019-06-13T00:00:00"/>
    <x v="2"/>
    <m/>
    <s v="예산부화장"/>
    <s v="스타키넷"/>
    <m/>
    <m/>
    <m/>
    <n v="5000"/>
    <n v="5000"/>
    <n v="1"/>
    <x v="5"/>
  </r>
  <r>
    <n v="1704"/>
    <s v="19-1596"/>
    <d v="2019-06-13T00:00:00"/>
    <x v="2"/>
    <m/>
    <s v="예산부화장"/>
    <s v="스타키넷"/>
    <m/>
    <m/>
    <m/>
    <n v="5000"/>
    <n v="5000"/>
    <n v="1"/>
    <x v="5"/>
  </r>
  <r>
    <n v="1705"/>
    <s v="19-1597"/>
    <d v="2019-06-13T00:00:00"/>
    <x v="2"/>
    <m/>
    <s v="예산부화장"/>
    <s v="스타키넷"/>
    <m/>
    <m/>
    <m/>
    <n v="5000"/>
    <n v="5000"/>
    <n v="1"/>
    <x v="5"/>
  </r>
  <r>
    <n v="1706"/>
    <s v="19-1598"/>
    <d v="2019-06-13T00:00:00"/>
    <x v="2"/>
    <m/>
    <s v="예산부화장"/>
    <s v="스타키넷"/>
    <m/>
    <m/>
    <m/>
    <n v="5000"/>
    <n v="5000"/>
    <n v="1"/>
    <x v="5"/>
  </r>
  <r>
    <n v="1707"/>
    <s v="19-1599"/>
    <d v="2019-06-13T00:00:00"/>
    <x v="1"/>
    <m/>
    <s v="비자림부화장"/>
    <s v="스타키넷"/>
    <m/>
    <m/>
    <m/>
    <n v="5000"/>
    <n v="5000"/>
    <n v="1"/>
    <x v="5"/>
  </r>
  <r>
    <n v="1708"/>
    <s v="19-1600"/>
    <d v="2019-06-13T00:00:00"/>
    <x v="1"/>
    <m/>
    <s v="비자림부화장"/>
    <s v="스타키넷"/>
    <m/>
    <m/>
    <m/>
    <n v="5000"/>
    <n v="5000"/>
    <n v="1"/>
    <x v="5"/>
  </r>
  <r>
    <n v="1709"/>
    <s v="19-1601"/>
    <d v="2019-06-13T00:00:00"/>
    <x v="0"/>
    <m/>
    <s v="남도영농"/>
    <s v="잔류"/>
    <m/>
    <m/>
    <m/>
    <n v="22000"/>
    <n v="22000"/>
    <n v="1"/>
    <x v="5"/>
  </r>
  <r>
    <n v="1710"/>
    <s v="19-1602"/>
    <d v="2019-06-14T00:00:00"/>
    <x v="0"/>
    <m/>
    <s v="청산농장"/>
    <s v="잔류"/>
    <m/>
    <m/>
    <m/>
    <n v="22000"/>
    <n v="22000"/>
    <n v="1"/>
    <x v="5"/>
  </r>
  <r>
    <n v="1711"/>
    <s v="19-1603"/>
    <d v="2019-06-14T00:00:00"/>
    <x v="9"/>
    <m/>
    <s v="수옥 제품"/>
    <s v="세균"/>
    <m/>
    <m/>
    <m/>
    <n v="600000"/>
    <n v="600000"/>
    <n v="24"/>
    <x v="5"/>
  </r>
  <r>
    <n v="1712"/>
    <s v="19-1604"/>
    <d v="2019-06-14T00:00:00"/>
    <x v="9"/>
    <m/>
    <s v="수옥 환경"/>
    <s v="세균"/>
    <m/>
    <m/>
    <m/>
    <n v="700000"/>
    <n v="700000"/>
    <n v="28"/>
    <x v="5"/>
  </r>
  <r>
    <n v="1713"/>
    <s v="19-1605"/>
    <d v="2019-06-17T00:00:00"/>
    <x v="10"/>
    <m/>
    <s v="델리퀸 제품"/>
    <s v="세균"/>
    <m/>
    <m/>
    <m/>
    <n v="175000"/>
    <n v="175000"/>
    <n v="7"/>
    <x v="5"/>
  </r>
  <r>
    <n v="1714"/>
    <s v="19-1606"/>
    <d v="2019-06-14T00:00:00"/>
    <x v="0"/>
    <m/>
    <s v="강신각"/>
    <s v="잔류"/>
    <m/>
    <m/>
    <m/>
    <n v="22000"/>
    <n v="22000"/>
    <n v="1"/>
    <x v="5"/>
  </r>
  <r>
    <n v="1715"/>
    <s v="19-1607"/>
    <d v="2019-06-12T00:00:00"/>
    <x v="0"/>
    <m/>
    <s v="권옥희"/>
    <s v="스타키넷"/>
    <m/>
    <m/>
    <m/>
    <n v="5000"/>
    <n v="5000"/>
    <n v="1"/>
    <x v="5"/>
  </r>
  <r>
    <n v="1716"/>
    <s v="19-1608"/>
    <d v="2019-06-12T00:00:00"/>
    <x v="0"/>
    <m/>
    <s v="이원희"/>
    <s v="스타키넷"/>
    <m/>
    <m/>
    <m/>
    <n v="5000"/>
    <n v="5000"/>
    <n v="1"/>
    <x v="5"/>
  </r>
  <r>
    <n v="1717"/>
    <s v="19-1609"/>
    <d v="2019-06-12T00:00:00"/>
    <x v="0"/>
    <m/>
    <s v="이석희"/>
    <s v="스타키넷"/>
    <m/>
    <m/>
    <m/>
    <n v="5000"/>
    <n v="5000"/>
    <n v="1"/>
    <x v="5"/>
  </r>
  <r>
    <n v="1718"/>
    <s v="19-1610"/>
    <d v="2019-06-12T00:00:00"/>
    <x v="0"/>
    <m/>
    <s v="노종호"/>
    <s v="스타키넷"/>
    <m/>
    <m/>
    <m/>
    <n v="5000"/>
    <n v="5000"/>
    <n v="1"/>
    <x v="5"/>
  </r>
  <r>
    <n v="1719"/>
    <s v="19-1611"/>
    <d v="2019-06-12T00:00:00"/>
    <x v="0"/>
    <m/>
    <s v="전계희"/>
    <s v="스타키넷"/>
    <m/>
    <m/>
    <m/>
    <n v="5000"/>
    <n v="5000"/>
    <n v="1"/>
    <x v="5"/>
  </r>
  <r>
    <n v="1720"/>
    <s v="19-1612"/>
    <d v="2019-06-12T00:00:00"/>
    <x v="0"/>
    <m/>
    <s v="정영환"/>
    <s v="스타키넷"/>
    <m/>
    <m/>
    <m/>
    <n v="5000"/>
    <n v="5000"/>
    <n v="1"/>
    <x v="5"/>
  </r>
  <r>
    <n v="1721"/>
    <s v="19-1613"/>
    <d v="2019-06-17T00:00:00"/>
    <x v="2"/>
    <m/>
    <s v="둔포농장"/>
    <s v="혈청"/>
    <n v="150000"/>
    <m/>
    <m/>
    <m/>
    <n v="150000"/>
    <n v="50"/>
    <x v="5"/>
  </r>
  <r>
    <n v="1722"/>
    <s v="19-1614"/>
    <d v="2019-06-17T00:00:00"/>
    <x v="2"/>
    <m/>
    <s v="둔포농장"/>
    <s v="혈청"/>
    <n v="0"/>
    <m/>
    <m/>
    <m/>
    <n v="0"/>
    <n v="0"/>
    <x v="5"/>
  </r>
  <r>
    <n v="1723"/>
    <s v="19-1615"/>
    <d v="2019-06-17T00:00:00"/>
    <x v="2"/>
    <m/>
    <s v="둔포농장"/>
    <s v="혈청"/>
    <n v="0"/>
    <m/>
    <m/>
    <m/>
    <n v="0"/>
    <n v="0"/>
    <x v="5"/>
  </r>
  <r>
    <n v="1724"/>
    <s v="19-1616"/>
    <d v="2019-06-17T00:00:00"/>
    <x v="2"/>
    <m/>
    <s v="둔포농장"/>
    <s v="혈청"/>
    <n v="0"/>
    <m/>
    <m/>
    <m/>
    <n v="0"/>
    <n v="0"/>
    <x v="5"/>
  </r>
  <r>
    <n v="1725"/>
    <s v="19-1617"/>
    <d v="2019-06-17T00:00:00"/>
    <x v="2"/>
    <m/>
    <s v="둔포농장"/>
    <s v="혈청"/>
    <n v="150000"/>
    <m/>
    <m/>
    <m/>
    <n v="150000"/>
    <n v="50"/>
    <x v="5"/>
  </r>
  <r>
    <n v="1726"/>
    <s v="19-1618"/>
    <d v="2019-06-17T00:00:00"/>
    <x v="2"/>
    <m/>
    <s v="둔포농장"/>
    <s v="스타키넷"/>
    <m/>
    <m/>
    <m/>
    <n v="5000"/>
    <n v="5000"/>
    <n v="1"/>
    <x v="5"/>
  </r>
  <r>
    <n v="1727"/>
    <s v="19-1619"/>
    <d v="2019-06-17T00:00:00"/>
    <x v="2"/>
    <m/>
    <s v="둔포농장"/>
    <s v="스타키넷"/>
    <m/>
    <m/>
    <m/>
    <n v="5000"/>
    <n v="5000"/>
    <n v="1"/>
    <x v="5"/>
  </r>
  <r>
    <n v="1728"/>
    <s v="19-1620"/>
    <d v="2019-06-17T00:00:00"/>
    <x v="2"/>
    <m/>
    <s v="둔포농장"/>
    <s v="스타키넷"/>
    <m/>
    <m/>
    <m/>
    <n v="5000"/>
    <n v="5000"/>
    <n v="1"/>
    <x v="5"/>
  </r>
  <r>
    <n v="1729"/>
    <s v="19-1621"/>
    <d v="2019-06-17T00:00:00"/>
    <x v="2"/>
    <m/>
    <s v="둔포농장"/>
    <s v="스타키넷"/>
    <m/>
    <m/>
    <m/>
    <n v="5000"/>
    <n v="5000"/>
    <n v="1"/>
    <x v="5"/>
  </r>
  <r>
    <n v="1730"/>
    <s v="19-1622"/>
    <d v="2019-06-17T00:00:00"/>
    <x v="2"/>
    <m/>
    <s v="둔포농장"/>
    <s v="스타키넷"/>
    <m/>
    <m/>
    <m/>
    <n v="5000"/>
    <n v="5000"/>
    <n v="1"/>
    <x v="5"/>
  </r>
  <r>
    <n v="1731"/>
    <s v="19-1623"/>
    <d v="2019-06-17T00:00:00"/>
    <x v="0"/>
    <m/>
    <s v="김영기"/>
    <s v="잔류"/>
    <m/>
    <m/>
    <m/>
    <n v="22000"/>
    <n v="22000"/>
    <n v="1"/>
    <x v="5"/>
  </r>
  <r>
    <n v="1732"/>
    <s v="19-1624"/>
    <d v="2019-06-18T00:00:00"/>
    <x v="2"/>
    <m/>
    <s v="드림팜(8동)"/>
    <s v="총세균"/>
    <m/>
    <m/>
    <m/>
    <m/>
    <m/>
    <n v="48"/>
    <x v="5"/>
  </r>
  <r>
    <n v="1733"/>
    <s v="19-1625"/>
    <d v="2019-06-18T00:00:00"/>
    <x v="2"/>
    <m/>
    <s v="혜인농장"/>
    <s v="스타키넷"/>
    <m/>
    <m/>
    <m/>
    <n v="5000"/>
    <n v="5000"/>
    <n v="1"/>
    <x v="5"/>
  </r>
  <r>
    <n v="1734"/>
    <s v="19-1626"/>
    <d v="2019-06-18T00:00:00"/>
    <x v="2"/>
    <m/>
    <s v="혜인농장"/>
    <s v="스타키넷"/>
    <m/>
    <m/>
    <m/>
    <n v="5000"/>
    <n v="5000"/>
    <n v="1"/>
    <x v="5"/>
  </r>
  <r>
    <n v="1735"/>
    <s v="19-1627"/>
    <d v="2019-06-18T00:00:00"/>
    <x v="2"/>
    <m/>
    <s v="혜인농장"/>
    <s v="스타키넷"/>
    <m/>
    <m/>
    <m/>
    <n v="5000"/>
    <n v="5000"/>
    <n v="1"/>
    <x v="5"/>
  </r>
  <r>
    <n v="1736"/>
    <s v="19-1628"/>
    <d v="2019-06-18T00:00:00"/>
    <x v="2"/>
    <m/>
    <s v="혜인농장"/>
    <s v="스타키넷"/>
    <m/>
    <m/>
    <m/>
    <n v="5000"/>
    <n v="5000"/>
    <n v="1"/>
    <x v="5"/>
  </r>
  <r>
    <n v="1737"/>
    <s v="19-1629"/>
    <d v="2019-06-18T00:00:00"/>
    <x v="2"/>
    <m/>
    <s v="혜인농장"/>
    <s v="스타키넷"/>
    <m/>
    <m/>
    <m/>
    <n v="5000"/>
    <n v="5000"/>
    <n v="1"/>
    <x v="5"/>
  </r>
  <r>
    <n v="1738"/>
    <s v="19-1630"/>
    <d v="2019-06-17T00:00:00"/>
    <x v="0"/>
    <m/>
    <s v="박영희"/>
    <s v="스타키넷"/>
    <m/>
    <m/>
    <m/>
    <n v="5000"/>
    <n v="5000"/>
    <n v="1"/>
    <x v="5"/>
  </r>
  <r>
    <n v="1739"/>
    <s v="19-1631"/>
    <d v="2019-06-17T00:00:00"/>
    <x v="0"/>
    <m/>
    <s v="이재성"/>
    <s v="스타키넷"/>
    <m/>
    <m/>
    <m/>
    <n v="5000"/>
    <n v="5000"/>
    <n v="1"/>
    <x v="5"/>
  </r>
  <r>
    <n v="1740"/>
    <s v="19-1632"/>
    <d v="2019-06-19T00:00:00"/>
    <x v="0"/>
    <m/>
    <s v="편무승"/>
    <s v="스타키넷"/>
    <m/>
    <m/>
    <m/>
    <n v="5000"/>
    <n v="5000"/>
    <n v="1"/>
    <x v="5"/>
  </r>
  <r>
    <n v="1741"/>
    <s v="19-1633"/>
    <d v="2019-06-19T00:00:00"/>
    <x v="0"/>
    <m/>
    <s v="박숙자"/>
    <s v="스타키넷"/>
    <m/>
    <m/>
    <m/>
    <n v="5000"/>
    <n v="5000"/>
    <n v="1"/>
    <x v="5"/>
  </r>
  <r>
    <n v="1742"/>
    <s v="19-1634"/>
    <d v="2019-06-19T00:00:00"/>
    <x v="0"/>
    <m/>
    <s v="하승국"/>
    <s v="스타키넷"/>
    <m/>
    <m/>
    <m/>
    <n v="5000"/>
    <n v="5000"/>
    <n v="1"/>
    <x v="5"/>
  </r>
  <r>
    <n v="1743"/>
    <s v="19-1635"/>
    <d v="2019-06-19T00:00:00"/>
    <x v="0"/>
    <m/>
    <s v="권은라"/>
    <s v="스타키넷"/>
    <m/>
    <m/>
    <m/>
    <n v="5000"/>
    <n v="5000"/>
    <n v="1"/>
    <x v="5"/>
  </r>
  <r>
    <n v="1744"/>
    <s v="19-1636"/>
    <d v="2019-06-19T00:00:00"/>
    <x v="0"/>
    <m/>
    <s v="권기석"/>
    <s v="스타키넷"/>
    <m/>
    <m/>
    <m/>
    <n v="5000"/>
    <n v="5000"/>
    <n v="1"/>
    <x v="5"/>
  </r>
  <r>
    <n v="1745"/>
    <s v="19-1637"/>
    <d v="2019-06-19T00:00:00"/>
    <x v="0"/>
    <m/>
    <s v="박상열"/>
    <s v="스타키넷"/>
    <m/>
    <m/>
    <m/>
    <n v="5000"/>
    <n v="5000"/>
    <n v="1"/>
    <x v="5"/>
  </r>
  <r>
    <n v="1746"/>
    <s v="19-1638"/>
    <d v="2019-06-19T00:00:00"/>
    <x v="0"/>
    <m/>
    <s v="서천수"/>
    <s v="스타키넷"/>
    <m/>
    <m/>
    <m/>
    <n v="5000"/>
    <n v="5000"/>
    <n v="1"/>
    <x v="5"/>
  </r>
  <r>
    <n v="1747"/>
    <s v="19-1639"/>
    <d v="2019-06-19T00:00:00"/>
    <x v="0"/>
    <m/>
    <s v="소망농장"/>
    <s v="스타키넷"/>
    <m/>
    <m/>
    <m/>
    <n v="5000"/>
    <n v="5000"/>
    <n v="1"/>
    <x v="5"/>
  </r>
  <r>
    <n v="1748"/>
    <s v="19-1640"/>
    <d v="2019-06-19T00:00:00"/>
    <x v="0"/>
    <m/>
    <s v="권오득"/>
    <s v="스타키넷"/>
    <m/>
    <m/>
    <m/>
    <n v="5000"/>
    <n v="5000"/>
    <n v="1"/>
    <x v="5"/>
  </r>
  <r>
    <n v="1749"/>
    <s v="19-1641"/>
    <d v="2019-06-19T00:00:00"/>
    <x v="0"/>
    <m/>
    <s v="장용권"/>
    <s v="잔류"/>
    <m/>
    <m/>
    <m/>
    <n v="22000"/>
    <n v="22000"/>
    <n v="1"/>
    <x v="5"/>
  </r>
  <r>
    <n v="1750"/>
    <s v="19-1642"/>
    <d v="2019-06-19T00:00:00"/>
    <x v="0"/>
    <m/>
    <s v="박종성"/>
    <s v="잔류"/>
    <m/>
    <m/>
    <m/>
    <n v="22000"/>
    <n v="22000"/>
    <n v="1"/>
    <x v="5"/>
  </r>
  <r>
    <n v="1751"/>
    <s v="19-1643"/>
    <d v="2019-06-19T00:00:00"/>
    <x v="0"/>
    <m/>
    <s v="전명호"/>
    <s v="잔류"/>
    <m/>
    <m/>
    <m/>
    <n v="22000"/>
    <n v="22000"/>
    <n v="1"/>
    <x v="5"/>
  </r>
  <r>
    <n v="1752"/>
    <s v="19-1644"/>
    <d v="2019-06-18T00:00:00"/>
    <x v="2"/>
    <m/>
    <s v="혜인농장"/>
    <s v="혈청"/>
    <n v="275000"/>
    <m/>
    <m/>
    <m/>
    <n v="275000"/>
    <n v="90"/>
    <x v="5"/>
  </r>
  <r>
    <n v="1753"/>
    <s v="19-1645"/>
    <d v="2019-06-18T00:00:00"/>
    <x v="2"/>
    <m/>
    <s v="혜인농장"/>
    <s v="혈청"/>
    <n v="275000"/>
    <m/>
    <m/>
    <m/>
    <n v="275000"/>
    <n v="90"/>
    <x v="5"/>
  </r>
  <r>
    <n v="1754"/>
    <s v="19-1646"/>
    <d v="2019-06-18T00:00:00"/>
    <x v="2"/>
    <m/>
    <s v="혜인농장"/>
    <s v="혈청"/>
    <n v="275000"/>
    <m/>
    <m/>
    <m/>
    <n v="275000"/>
    <n v="90"/>
    <x v="5"/>
  </r>
  <r>
    <n v="1755"/>
    <s v="19-1647"/>
    <d v="2019-06-18T00:00:00"/>
    <x v="2"/>
    <m/>
    <s v="혜인농장"/>
    <s v="혈청"/>
    <n v="275000"/>
    <m/>
    <m/>
    <m/>
    <n v="275000"/>
    <n v="90"/>
    <x v="5"/>
  </r>
  <r>
    <n v="1756"/>
    <s v="19-1648"/>
    <d v="2019-06-18T00:00:00"/>
    <x v="2"/>
    <m/>
    <s v="혜인농장"/>
    <s v="혈청"/>
    <n v="275000"/>
    <m/>
    <m/>
    <m/>
    <n v="275000"/>
    <n v="90"/>
    <x v="5"/>
  </r>
  <r>
    <n v="1757"/>
    <s v="19-1649"/>
    <d v="2019-06-19T00:00:00"/>
    <x v="0"/>
    <m/>
    <s v="김태경"/>
    <s v="잔류"/>
    <m/>
    <m/>
    <m/>
    <n v="22000"/>
    <n v="22000"/>
    <n v="1"/>
    <x v="5"/>
  </r>
  <r>
    <n v="1758"/>
    <s v="19-1650"/>
    <d v="2019-06-19T00:00:00"/>
    <x v="0"/>
    <m/>
    <s v="권영한"/>
    <s v="잔류"/>
    <m/>
    <m/>
    <m/>
    <n v="22000"/>
    <n v="22000"/>
    <n v="1"/>
    <x v="5"/>
  </r>
  <r>
    <n v="1759"/>
    <s v="19-1651"/>
    <d v="2019-06-19T00:00:00"/>
    <x v="0"/>
    <m/>
    <s v="박노수"/>
    <s v="잔류"/>
    <m/>
    <m/>
    <m/>
    <n v="22000"/>
    <n v="22000"/>
    <n v="1"/>
    <x v="5"/>
  </r>
  <r>
    <n v="1760"/>
    <s v="19-1652"/>
    <d v="2019-06-19T00:00:00"/>
    <x v="0"/>
    <m/>
    <s v="하승국"/>
    <s v="잔류"/>
    <m/>
    <m/>
    <m/>
    <n v="22000"/>
    <n v="22000"/>
    <n v="1"/>
    <x v="5"/>
  </r>
  <r>
    <n v="1761"/>
    <s v="19-1653"/>
    <d v="2019-06-19T00:00:00"/>
    <x v="0"/>
    <m/>
    <s v="손현동"/>
    <s v="잔류"/>
    <m/>
    <m/>
    <m/>
    <n v="22000"/>
    <n v="22000"/>
    <n v="1"/>
    <x v="5"/>
  </r>
  <r>
    <n v="1762"/>
    <s v="19-1654"/>
    <d v="2019-06-20T00:00:00"/>
    <x v="0"/>
    <m/>
    <s v="권기석"/>
    <s v="잔류"/>
    <m/>
    <m/>
    <m/>
    <n v="22000"/>
    <n v="22000"/>
    <n v="1"/>
    <x v="5"/>
  </r>
  <r>
    <n v="1763"/>
    <s v="19-1655"/>
    <d v="2019-06-20T00:00:00"/>
    <x v="0"/>
    <m/>
    <s v="권은라1동"/>
    <s v="잔류"/>
    <m/>
    <m/>
    <m/>
    <n v="22000"/>
    <n v="22000"/>
    <n v="1"/>
    <x v="5"/>
  </r>
  <r>
    <n v="1764"/>
    <s v="19-1656"/>
    <d v="2019-06-20T00:00:00"/>
    <x v="0"/>
    <m/>
    <s v="권은라2동"/>
    <s v="잔류"/>
    <m/>
    <m/>
    <m/>
    <n v="22000"/>
    <n v="22000"/>
    <n v="1"/>
    <x v="5"/>
  </r>
  <r>
    <n v="1765"/>
    <s v="19-1657"/>
    <d v="2019-06-20T00:00:00"/>
    <x v="0"/>
    <m/>
    <s v="권은라3동"/>
    <s v="잔류"/>
    <m/>
    <m/>
    <m/>
    <n v="22000"/>
    <n v="22000"/>
    <n v="1"/>
    <x v="5"/>
  </r>
  <r>
    <n v="1766"/>
    <s v="19-1658"/>
    <d v="2019-06-21T00:00:00"/>
    <x v="0"/>
    <m/>
    <s v="권기석"/>
    <s v="잔류"/>
    <m/>
    <m/>
    <m/>
    <n v="22000"/>
    <n v="22000"/>
    <n v="1"/>
    <x v="5"/>
  </r>
  <r>
    <n v="1767"/>
    <s v="19-1659"/>
    <d v="2019-06-21T00:00:00"/>
    <x v="0"/>
    <m/>
    <s v="윤중근"/>
    <s v="잔류"/>
    <m/>
    <m/>
    <m/>
    <n v="22000"/>
    <n v="22000"/>
    <n v="1"/>
    <x v="5"/>
  </r>
  <r>
    <n v="1768"/>
    <s v="19-1660"/>
    <d v="2019-06-21T00:00:00"/>
    <x v="0"/>
    <m/>
    <s v="윤중근2"/>
    <s v="잔류"/>
    <m/>
    <m/>
    <m/>
    <n v="22000"/>
    <n v="22000"/>
    <n v="1"/>
    <x v="5"/>
  </r>
  <r>
    <n v="1769"/>
    <s v="19-1661"/>
    <d v="2019-06-20T00:00:00"/>
    <x v="0"/>
    <m/>
    <s v="최인종"/>
    <s v="스타키넷"/>
    <m/>
    <m/>
    <m/>
    <n v="5000"/>
    <n v="5000"/>
    <n v="1"/>
    <x v="5"/>
  </r>
  <r>
    <n v="1770"/>
    <s v="19-1662"/>
    <d v="2019-06-20T00:00:00"/>
    <x v="0"/>
    <m/>
    <s v="한기웅"/>
    <s v="스타키넷"/>
    <m/>
    <m/>
    <m/>
    <n v="5000"/>
    <n v="5000"/>
    <n v="1"/>
    <x v="5"/>
  </r>
  <r>
    <n v="1771"/>
    <s v="19-1663"/>
    <d v="2019-06-21T00:00:00"/>
    <x v="0"/>
    <m/>
    <s v="이주형2농장"/>
    <s v="스타키넷"/>
    <m/>
    <m/>
    <m/>
    <n v="5000"/>
    <n v="5000"/>
    <n v="1"/>
    <x v="5"/>
  </r>
  <r>
    <n v="1772"/>
    <s v="19-1664"/>
    <d v="2019-06-21T00:00:00"/>
    <x v="2"/>
    <m/>
    <s v="장은농장"/>
    <s v="스타키넷"/>
    <m/>
    <m/>
    <m/>
    <n v="5000"/>
    <n v="5000"/>
    <n v="1"/>
    <x v="5"/>
  </r>
  <r>
    <n v="1773"/>
    <s v="19-1665"/>
    <d v="2019-06-21T00:00:00"/>
    <x v="2"/>
    <m/>
    <s v="장은농장"/>
    <s v="스타키넷"/>
    <m/>
    <m/>
    <m/>
    <n v="5000"/>
    <n v="5000"/>
    <n v="1"/>
    <x v="5"/>
  </r>
  <r>
    <n v="1774"/>
    <s v="19-1666"/>
    <d v="2019-06-21T00:00:00"/>
    <x v="2"/>
    <m/>
    <s v="장은농장"/>
    <s v="스타키넷"/>
    <m/>
    <m/>
    <m/>
    <n v="5000"/>
    <n v="5000"/>
    <n v="1"/>
    <x v="5"/>
  </r>
  <r>
    <n v="1775"/>
    <s v="19-1667"/>
    <d v="2019-06-21T00:00:00"/>
    <x v="2"/>
    <m/>
    <s v="장은농장"/>
    <s v="스타키넷"/>
    <m/>
    <m/>
    <m/>
    <n v="5000"/>
    <n v="5000"/>
    <n v="1"/>
    <x v="5"/>
  </r>
  <r>
    <n v="1776"/>
    <s v="19-1668"/>
    <d v="2019-06-21T00:00:00"/>
    <x v="2"/>
    <m/>
    <s v="장은농장"/>
    <s v="스타키넷"/>
    <m/>
    <m/>
    <m/>
    <n v="5000"/>
    <n v="5000"/>
    <n v="1"/>
    <x v="5"/>
  </r>
  <r>
    <n v="1777"/>
    <s v="19-1669"/>
    <d v="2019-06-21T00:00:00"/>
    <x v="2"/>
    <m/>
    <s v="장은농장"/>
    <s v="스타키넷"/>
    <m/>
    <m/>
    <m/>
    <n v="5000"/>
    <n v="5000"/>
    <n v="1"/>
    <x v="5"/>
  </r>
  <r>
    <n v="1778"/>
    <s v="19-1670"/>
    <d v="2019-06-21T00:00:00"/>
    <x v="2"/>
    <m/>
    <s v="장은농장"/>
    <s v="스타키넷"/>
    <m/>
    <m/>
    <m/>
    <n v="5000"/>
    <n v="5000"/>
    <n v="1"/>
    <x v="5"/>
  </r>
  <r>
    <n v="1779"/>
    <s v="19-1671"/>
    <d v="2019-06-14T00:00:00"/>
    <x v="9"/>
    <m/>
    <s v="수옥 제품"/>
    <s v="세균"/>
    <m/>
    <m/>
    <m/>
    <n v="50000"/>
    <n v="50000"/>
    <n v="2"/>
    <x v="5"/>
  </r>
  <r>
    <n v="1780"/>
    <s v="19-1672"/>
    <d v="2019-06-20T00:00:00"/>
    <x v="6"/>
    <m/>
    <s v="샘플1~3"/>
    <s v="총세균"/>
    <m/>
    <m/>
    <m/>
    <n v="18000"/>
    <n v="18000"/>
    <n v="6"/>
    <x v="5"/>
  </r>
  <r>
    <n v="1781"/>
    <s v="19-1673"/>
    <d v="2019-06-20T00:00:00"/>
    <x v="6"/>
    <m/>
    <s v="샘플1~3"/>
    <s v="총세균"/>
    <m/>
    <m/>
    <m/>
    <n v="36000"/>
    <n v="36000"/>
    <n v="12"/>
    <x v="5"/>
  </r>
  <r>
    <n v="1782"/>
    <s v="19-1674"/>
    <d v="2019-06-20T00:00:00"/>
    <x v="6"/>
    <m/>
    <s v="샘플1"/>
    <s v="스타키넷"/>
    <m/>
    <m/>
    <m/>
    <n v="5000"/>
    <n v="5000"/>
    <n v="1"/>
    <x v="5"/>
  </r>
  <r>
    <n v="1783"/>
    <s v="19-1675"/>
    <d v="2019-06-20T00:00:00"/>
    <x v="6"/>
    <m/>
    <s v="샘플2"/>
    <s v="스타키넷"/>
    <m/>
    <m/>
    <m/>
    <n v="5000"/>
    <n v="5000"/>
    <n v="1"/>
    <x v="5"/>
  </r>
  <r>
    <n v="1784"/>
    <s v="19-1676"/>
    <d v="2019-06-20T00:00:00"/>
    <x v="6"/>
    <m/>
    <s v="샘플3"/>
    <s v="스타키넷"/>
    <m/>
    <m/>
    <m/>
    <n v="5000"/>
    <n v="5000"/>
    <n v="1"/>
    <x v="5"/>
  </r>
  <r>
    <n v="1785"/>
    <s v="19-1677"/>
    <d v="2019-06-20T00:00:00"/>
    <x v="6"/>
    <m/>
    <s v="샘플1"/>
    <s v="세균"/>
    <m/>
    <m/>
    <m/>
    <n v="50000"/>
    <n v="50000"/>
    <n v="2"/>
    <x v="5"/>
  </r>
  <r>
    <n v="1786"/>
    <s v="19-1678"/>
    <d v="2019-06-20T00:00:00"/>
    <x v="6"/>
    <m/>
    <s v="샘플2"/>
    <s v="세균"/>
    <m/>
    <m/>
    <m/>
    <n v="50000"/>
    <n v="50000"/>
    <n v="2"/>
    <x v="5"/>
  </r>
  <r>
    <n v="1787"/>
    <s v="19-1679"/>
    <d v="2019-06-20T00:00:00"/>
    <x v="6"/>
    <m/>
    <s v="샘플3"/>
    <s v="세균"/>
    <m/>
    <m/>
    <m/>
    <n v="50000"/>
    <n v="50000"/>
    <n v="2"/>
    <x v="5"/>
  </r>
  <r>
    <n v="1788"/>
    <s v="19-1680"/>
    <d v="2019-06-24T00:00:00"/>
    <x v="2"/>
    <m/>
    <s v="삼안농장"/>
    <s v="혈청"/>
    <n v="56500"/>
    <m/>
    <m/>
    <m/>
    <n v="56500"/>
    <n v="15"/>
    <x v="5"/>
  </r>
  <r>
    <n v="1789"/>
    <s v="19-1681"/>
    <d v="2019-06-24T00:00:00"/>
    <x v="0"/>
    <m/>
    <s v="이민호"/>
    <s v="잔류"/>
    <m/>
    <m/>
    <m/>
    <n v="22000"/>
    <n v="22000"/>
    <n v="1"/>
    <x v="5"/>
  </r>
  <r>
    <n v="1790"/>
    <s v="19-1682"/>
    <d v="2019-06-24T00:00:00"/>
    <x v="0"/>
    <m/>
    <s v="강희석"/>
    <s v="잔류"/>
    <m/>
    <m/>
    <m/>
    <n v="22000"/>
    <n v="22000"/>
    <n v="1"/>
    <x v="5"/>
  </r>
  <r>
    <n v="1791"/>
    <s v="19-1683"/>
    <d v="2019-06-24T00:00:00"/>
    <x v="0"/>
    <m/>
    <s v="최장현"/>
    <s v="잔류"/>
    <m/>
    <m/>
    <m/>
    <n v="22000"/>
    <n v="22000"/>
    <n v="1"/>
    <x v="5"/>
  </r>
  <r>
    <n v="1792"/>
    <s v="19-1684"/>
    <d v="2019-06-24T00:00:00"/>
    <x v="0"/>
    <m/>
    <s v="김중양"/>
    <s v="잔류"/>
    <m/>
    <m/>
    <m/>
    <n v="22000"/>
    <n v="22000"/>
    <n v="1"/>
    <x v="5"/>
  </r>
  <r>
    <n v="1793"/>
    <s v="19-1685"/>
    <d v="2019-06-24T00:00:00"/>
    <x v="0"/>
    <m/>
    <s v="강희식"/>
    <s v="잔류"/>
    <m/>
    <m/>
    <m/>
    <n v="44000"/>
    <n v="44000"/>
    <n v="2"/>
    <x v="5"/>
  </r>
  <r>
    <n v="1794"/>
    <s v="19-1686"/>
    <d v="2019-06-24T00:00:00"/>
    <x v="0"/>
    <m/>
    <s v="박종성"/>
    <s v="잔류"/>
    <m/>
    <m/>
    <m/>
    <n v="22000"/>
    <n v="22000"/>
    <n v="1"/>
    <x v="5"/>
  </r>
  <r>
    <n v="1795"/>
    <s v="19-1687"/>
    <d v="2019-06-24T00:00:00"/>
    <x v="0"/>
    <m/>
    <s v="전명호"/>
    <s v="잔류"/>
    <m/>
    <m/>
    <m/>
    <n v="22000"/>
    <n v="22000"/>
    <n v="1"/>
    <x v="5"/>
  </r>
  <r>
    <n v="1796"/>
    <s v="19-1688"/>
    <d v="2019-06-25T00:00:00"/>
    <x v="0"/>
    <m/>
    <s v="김우한1"/>
    <s v="잔류"/>
    <m/>
    <m/>
    <m/>
    <n v="22000"/>
    <n v="22000"/>
    <n v="1"/>
    <x v="5"/>
  </r>
  <r>
    <n v="1797"/>
    <s v="19-1689"/>
    <d v="2019-06-25T00:00:00"/>
    <x v="0"/>
    <m/>
    <s v="김우한2"/>
    <s v="잔류"/>
    <m/>
    <m/>
    <m/>
    <n v="22000"/>
    <n v="22000"/>
    <n v="1"/>
    <x v="5"/>
  </r>
  <r>
    <n v="1798"/>
    <s v="19-1690"/>
    <d v="2019-06-21T00:00:00"/>
    <x v="2"/>
    <m/>
    <s v="장은농장"/>
    <s v="혈청"/>
    <n v="0"/>
    <m/>
    <m/>
    <m/>
    <n v="0"/>
    <n v="0"/>
    <x v="5"/>
  </r>
  <r>
    <n v="1799"/>
    <s v="19-1691"/>
    <d v="2019-06-21T00:00:00"/>
    <x v="2"/>
    <m/>
    <s v="장은농장"/>
    <s v="혈청"/>
    <n v="130000"/>
    <m/>
    <m/>
    <m/>
    <n v="130000"/>
    <n v="40"/>
    <x v="5"/>
  </r>
  <r>
    <n v="1800"/>
    <s v="19-1692"/>
    <d v="2019-06-21T00:00:00"/>
    <x v="2"/>
    <m/>
    <s v="장은농장"/>
    <s v="혈청"/>
    <n v="0"/>
    <m/>
    <m/>
    <m/>
    <n v="0"/>
    <n v="0"/>
    <x v="5"/>
  </r>
  <r>
    <n v="1801"/>
    <s v="19-1693"/>
    <d v="2019-06-21T00:00:00"/>
    <x v="2"/>
    <m/>
    <s v="장은농장"/>
    <s v="혈청"/>
    <n v="0"/>
    <m/>
    <m/>
    <m/>
    <n v="0"/>
    <n v="0"/>
    <x v="5"/>
  </r>
  <r>
    <n v="1802"/>
    <s v="19-1694"/>
    <d v="2019-06-21T00:00:00"/>
    <x v="2"/>
    <m/>
    <s v="장은농장"/>
    <s v="혈청"/>
    <n v="130000"/>
    <m/>
    <m/>
    <m/>
    <n v="130000"/>
    <n v="40"/>
    <x v="5"/>
  </r>
  <r>
    <n v="1803"/>
    <s v="19-1695"/>
    <d v="2019-06-21T00:00:00"/>
    <x v="2"/>
    <m/>
    <s v="장은농장"/>
    <s v="혈청"/>
    <n v="0"/>
    <m/>
    <m/>
    <m/>
    <n v="0"/>
    <n v="0"/>
    <x v="5"/>
  </r>
  <r>
    <n v="1804"/>
    <s v="19-1696"/>
    <d v="2019-06-21T00:00:00"/>
    <x v="2"/>
    <m/>
    <s v="장은농장"/>
    <s v="혈청"/>
    <n v="0"/>
    <m/>
    <m/>
    <m/>
    <n v="0"/>
    <n v="0"/>
    <x v="5"/>
  </r>
  <r>
    <n v="1805"/>
    <s v="19-1697"/>
    <d v="2019-06-25T00:00:00"/>
    <x v="0"/>
    <m/>
    <s v="연상흠"/>
    <s v="잔류"/>
    <m/>
    <m/>
    <m/>
    <n v="22000"/>
    <n v="22000"/>
    <n v="1"/>
    <x v="5"/>
  </r>
  <r>
    <n v="1806"/>
    <s v="19-1698"/>
    <d v="2019-06-25T00:00:00"/>
    <x v="0"/>
    <m/>
    <s v="아산농장"/>
    <s v="잔류"/>
    <m/>
    <m/>
    <m/>
    <n v="22000"/>
    <n v="22000"/>
    <n v="1"/>
    <x v="5"/>
  </r>
  <r>
    <n v="1807"/>
    <s v="19-1624"/>
    <d v="2019-06-18T00:00:00"/>
    <x v="2"/>
    <m/>
    <s v="드림팜"/>
    <s v="총세균"/>
    <m/>
    <m/>
    <m/>
    <n v="144000"/>
    <n v="144000"/>
    <n v="48"/>
    <x v="6"/>
  </r>
  <r>
    <n v="1808"/>
    <s v="19-1699"/>
    <d v="2019-06-27T00:00:00"/>
    <x v="2"/>
    <m/>
    <s v="당진농장"/>
    <s v="스타키넷"/>
    <m/>
    <m/>
    <m/>
    <n v="5000"/>
    <n v="5000"/>
    <n v="1"/>
    <x v="6"/>
  </r>
  <r>
    <n v="1809"/>
    <s v="19-1700"/>
    <d v="2019-06-27T00:00:00"/>
    <x v="2"/>
    <m/>
    <s v="당진농장"/>
    <s v="스타키넷"/>
    <m/>
    <m/>
    <m/>
    <n v="5000"/>
    <n v="5000"/>
    <n v="1"/>
    <x v="6"/>
  </r>
  <r>
    <n v="1810"/>
    <s v="19-1701"/>
    <d v="2019-06-27T00:00:00"/>
    <x v="2"/>
    <m/>
    <s v="당진농장"/>
    <s v="스타키넷"/>
    <m/>
    <m/>
    <m/>
    <n v="5000"/>
    <n v="5000"/>
    <n v="1"/>
    <x v="6"/>
  </r>
  <r>
    <n v="1811"/>
    <s v="19-1702"/>
    <d v="2019-06-27T00:00:00"/>
    <x v="2"/>
    <m/>
    <s v="당진농장"/>
    <s v="스타키넷"/>
    <m/>
    <m/>
    <m/>
    <n v="5000"/>
    <n v="5000"/>
    <n v="1"/>
    <x v="6"/>
  </r>
  <r>
    <n v="1812"/>
    <s v="19-1703"/>
    <d v="2019-06-27T00:00:00"/>
    <x v="2"/>
    <m/>
    <s v="당진농장"/>
    <s v="스타키넷"/>
    <m/>
    <m/>
    <m/>
    <n v="5000"/>
    <n v="5000"/>
    <n v="1"/>
    <x v="6"/>
  </r>
  <r>
    <n v="1813"/>
    <s v="19-1704"/>
    <d v="2019-06-27T00:00:00"/>
    <x v="2"/>
    <m/>
    <s v="당진농장"/>
    <s v="스타키넷"/>
    <m/>
    <m/>
    <m/>
    <n v="5000"/>
    <n v="5000"/>
    <n v="1"/>
    <x v="6"/>
  </r>
  <r>
    <n v="1814"/>
    <s v="19-1705"/>
    <d v="2019-06-24T00:00:00"/>
    <x v="0"/>
    <m/>
    <s v="김동구"/>
    <s v="스타키넷"/>
    <m/>
    <m/>
    <m/>
    <n v="5000"/>
    <n v="5000"/>
    <n v="1"/>
    <x v="6"/>
  </r>
  <r>
    <n v="1815"/>
    <s v="19-1706"/>
    <d v="2019-06-24T00:00:00"/>
    <x v="0"/>
    <m/>
    <s v="이상무"/>
    <s v="스타키넷"/>
    <m/>
    <m/>
    <m/>
    <n v="5000"/>
    <n v="5000"/>
    <n v="1"/>
    <x v="6"/>
  </r>
  <r>
    <n v="1816"/>
    <s v="19-1707"/>
    <d v="2019-06-24T00:00:00"/>
    <x v="0"/>
    <m/>
    <s v="김순금"/>
    <s v="스타키넷"/>
    <m/>
    <m/>
    <m/>
    <n v="5000"/>
    <n v="5000"/>
    <n v="1"/>
    <x v="6"/>
  </r>
  <r>
    <n v="1817"/>
    <s v="19-1708"/>
    <d v="2019-06-24T00:00:00"/>
    <x v="0"/>
    <m/>
    <s v="평농"/>
    <s v="스타키넷"/>
    <m/>
    <m/>
    <m/>
    <n v="5000"/>
    <n v="5000"/>
    <n v="1"/>
    <x v="6"/>
  </r>
  <r>
    <n v="1818"/>
    <s v="19-1709"/>
    <d v="2019-06-24T00:00:00"/>
    <x v="0"/>
    <m/>
    <s v="양안석"/>
    <s v="스타키넷"/>
    <m/>
    <m/>
    <m/>
    <n v="5000"/>
    <n v="5000"/>
    <n v="1"/>
    <x v="6"/>
  </r>
  <r>
    <n v="1819"/>
    <s v="19-1710"/>
    <d v="2019-06-24T00:00:00"/>
    <x v="0"/>
    <m/>
    <s v="서영탁"/>
    <s v="스타키넷"/>
    <m/>
    <m/>
    <m/>
    <n v="5000"/>
    <n v="5000"/>
    <n v="1"/>
    <x v="6"/>
  </r>
  <r>
    <n v="1820"/>
    <s v="19-1711"/>
    <d v="2019-06-25T00:00:00"/>
    <x v="0"/>
    <m/>
    <s v="이원희"/>
    <s v="스타키넷"/>
    <m/>
    <m/>
    <m/>
    <n v="5000"/>
    <n v="5000"/>
    <n v="1"/>
    <x v="6"/>
  </r>
  <r>
    <n v="1821"/>
    <s v="19-1712"/>
    <d v="2019-06-25T00:00:00"/>
    <x v="0"/>
    <m/>
    <s v="최정복"/>
    <s v="스타키넷"/>
    <m/>
    <m/>
    <m/>
    <n v="5000"/>
    <n v="5000"/>
    <n v="1"/>
    <x v="6"/>
  </r>
  <r>
    <n v="1822"/>
    <s v="19-1713"/>
    <d v="2019-06-25T00:00:00"/>
    <x v="0"/>
    <m/>
    <s v="정원수"/>
    <s v="스타키넷"/>
    <m/>
    <m/>
    <m/>
    <n v="5000"/>
    <n v="5000"/>
    <n v="1"/>
    <x v="6"/>
  </r>
  <r>
    <n v="1823"/>
    <s v="19-1714"/>
    <d v="2019-06-26T00:00:00"/>
    <x v="0"/>
    <m/>
    <s v="이복"/>
    <s v="잔류"/>
    <m/>
    <m/>
    <m/>
    <n v="22000"/>
    <n v="22000"/>
    <n v="1"/>
    <x v="6"/>
  </r>
  <r>
    <n v="1824"/>
    <s v="19-1715"/>
    <d v="2019-06-26T00:00:00"/>
    <x v="0"/>
    <m/>
    <s v="장재성"/>
    <s v="잔류"/>
    <m/>
    <m/>
    <m/>
    <n v="22000"/>
    <n v="22000"/>
    <n v="1"/>
    <x v="6"/>
  </r>
  <r>
    <n v="1825"/>
    <s v="19-1716"/>
    <d v="2019-06-26T00:00:00"/>
    <x v="0"/>
    <m/>
    <s v="권현옥"/>
    <s v="잔류"/>
    <m/>
    <m/>
    <m/>
    <n v="22000"/>
    <n v="22000"/>
    <n v="1"/>
    <x v="6"/>
  </r>
  <r>
    <n v="1826"/>
    <s v="19-1717"/>
    <d v="2019-06-26T00:00:00"/>
    <x v="0"/>
    <m/>
    <s v="정현모"/>
    <s v="잔류"/>
    <m/>
    <m/>
    <m/>
    <n v="22000"/>
    <n v="22000"/>
    <n v="1"/>
    <x v="6"/>
  </r>
  <r>
    <n v="1827"/>
    <s v="19-1718"/>
    <d v="2019-06-27T00:00:00"/>
    <x v="0"/>
    <m/>
    <s v="김욱헌"/>
    <s v="잔류"/>
    <m/>
    <m/>
    <m/>
    <n v="44000"/>
    <n v="44000"/>
    <n v="2"/>
    <x v="6"/>
  </r>
  <r>
    <n v="1828"/>
    <s v="19-1719"/>
    <d v="2019-06-28T00:00:00"/>
    <x v="0"/>
    <m/>
    <s v="정용성"/>
    <s v="잔류"/>
    <m/>
    <m/>
    <m/>
    <n v="22000"/>
    <n v="22000"/>
    <n v="1"/>
    <x v="6"/>
  </r>
  <r>
    <n v="1829"/>
    <s v="19-1720"/>
    <d v="2019-06-28T00:00:00"/>
    <x v="0"/>
    <m/>
    <s v="김국록"/>
    <s v="잔류"/>
    <m/>
    <m/>
    <m/>
    <n v="22000"/>
    <n v="22000"/>
    <n v="1"/>
    <x v="6"/>
  </r>
  <r>
    <n v="1830"/>
    <s v="19-1721"/>
    <d v="2019-06-28T00:00:00"/>
    <x v="0"/>
    <m/>
    <s v="정영호"/>
    <s v="잔류"/>
    <m/>
    <m/>
    <m/>
    <n v="22000"/>
    <n v="22000"/>
    <n v="1"/>
    <x v="6"/>
  </r>
  <r>
    <n v="1831"/>
    <s v="19-1722"/>
    <d v="2019-06-28T00:00:00"/>
    <x v="0"/>
    <m/>
    <s v="나승룡"/>
    <s v="잔류"/>
    <m/>
    <m/>
    <m/>
    <n v="22000"/>
    <n v="22000"/>
    <n v="1"/>
    <x v="6"/>
  </r>
  <r>
    <n v="1832"/>
    <s v="19-1723"/>
    <d v="2019-06-28T00:00:00"/>
    <x v="0"/>
    <m/>
    <s v="임마누엘"/>
    <s v="잔류"/>
    <m/>
    <m/>
    <m/>
    <n v="22000"/>
    <n v="22000"/>
    <n v="1"/>
    <x v="6"/>
  </r>
  <r>
    <n v="1833"/>
    <s v="19-1724"/>
    <d v="2019-06-28T00:00:00"/>
    <x v="0"/>
    <m/>
    <s v="평농"/>
    <s v="잔류"/>
    <m/>
    <m/>
    <m/>
    <n v="22000"/>
    <n v="22000"/>
    <n v="1"/>
    <x v="6"/>
  </r>
  <r>
    <n v="1834"/>
    <s v="19-1725"/>
    <d v="2019-06-28T00:00:00"/>
    <x v="0"/>
    <m/>
    <s v="이상무"/>
    <s v="잔류"/>
    <m/>
    <m/>
    <m/>
    <n v="22000"/>
    <n v="22000"/>
    <n v="1"/>
    <x v="6"/>
  </r>
  <r>
    <n v="1835"/>
    <s v="19-1726"/>
    <d v="2019-06-28T00:00:00"/>
    <x v="0"/>
    <m/>
    <s v="임근수"/>
    <s v="잔류"/>
    <m/>
    <m/>
    <m/>
    <n v="22000"/>
    <n v="22000"/>
    <n v="1"/>
    <x v="6"/>
  </r>
  <r>
    <n v="1836"/>
    <s v="19-1727"/>
    <d v="2019-06-28T00:00:00"/>
    <x v="0"/>
    <m/>
    <s v="김은주"/>
    <s v="잔류"/>
    <m/>
    <m/>
    <m/>
    <n v="22000"/>
    <n v="22000"/>
    <n v="1"/>
    <x v="6"/>
  </r>
  <r>
    <n v="1837"/>
    <s v="19-1728"/>
    <d v="2019-06-28T00:00:00"/>
    <x v="0"/>
    <m/>
    <s v="구재노1농가"/>
    <s v="잔류"/>
    <m/>
    <m/>
    <m/>
    <n v="22000"/>
    <n v="22000"/>
    <n v="1"/>
    <x v="6"/>
  </r>
  <r>
    <n v="1838"/>
    <s v="19-1729"/>
    <d v="2019-06-28T00:00:00"/>
    <x v="0"/>
    <m/>
    <s v="최봉규"/>
    <s v="잔류"/>
    <m/>
    <m/>
    <m/>
    <n v="22000"/>
    <n v="22000"/>
    <n v="1"/>
    <x v="6"/>
  </r>
  <r>
    <n v="1839"/>
    <s v="19-1730"/>
    <d v="2019-06-28T00:00:00"/>
    <x v="0"/>
    <m/>
    <s v="이창원"/>
    <s v="잔류"/>
    <m/>
    <m/>
    <m/>
    <n v="22000"/>
    <n v="22000"/>
    <n v="1"/>
    <x v="6"/>
  </r>
  <r>
    <n v="1840"/>
    <s v="19-1731"/>
    <d v="2019-06-28T00:00:00"/>
    <x v="0"/>
    <m/>
    <s v="박정희"/>
    <s v="잔류"/>
    <m/>
    <m/>
    <m/>
    <n v="22000"/>
    <n v="22000"/>
    <n v="1"/>
    <x v="6"/>
  </r>
  <r>
    <n v="1841"/>
    <s v="19-1732"/>
    <d v="2019-06-28T00:00:00"/>
    <x v="0"/>
    <m/>
    <s v="정현구"/>
    <s v="잔류"/>
    <m/>
    <m/>
    <m/>
    <n v="22000"/>
    <n v="22000"/>
    <n v="1"/>
    <x v="6"/>
  </r>
  <r>
    <n v="1842"/>
    <s v="19-1733"/>
    <d v="2019-06-28T00:00:00"/>
    <x v="0"/>
    <m/>
    <s v="한봉규"/>
    <s v="잔류"/>
    <m/>
    <m/>
    <m/>
    <n v="22000"/>
    <n v="22000"/>
    <n v="1"/>
    <x v="6"/>
  </r>
  <r>
    <n v="1843"/>
    <s v="19-1734"/>
    <d v="2019-06-28T00:00:00"/>
    <x v="0"/>
    <m/>
    <s v="한인교"/>
    <s v="잔류"/>
    <m/>
    <m/>
    <m/>
    <n v="22000"/>
    <n v="22000"/>
    <n v="1"/>
    <x v="6"/>
  </r>
  <r>
    <n v="1844"/>
    <s v="19-1735"/>
    <d v="2019-06-27T00:00:00"/>
    <x v="2"/>
    <m/>
    <s v="당진농장"/>
    <s v="혈청"/>
    <n v="350000"/>
    <m/>
    <m/>
    <m/>
    <n v="350000"/>
    <n v="110"/>
    <x v="6"/>
  </r>
  <r>
    <n v="1845"/>
    <s v="19-1736"/>
    <d v="2019-06-27T00:00:00"/>
    <x v="2"/>
    <m/>
    <s v="당진농장"/>
    <s v="혈청"/>
    <n v="0"/>
    <m/>
    <m/>
    <m/>
    <n v="0"/>
    <n v="0"/>
    <x v="6"/>
  </r>
  <r>
    <n v="1846"/>
    <s v="19-1737"/>
    <d v="2019-06-27T00:00:00"/>
    <x v="2"/>
    <m/>
    <s v="당진농장"/>
    <s v="혈청"/>
    <n v="0"/>
    <m/>
    <m/>
    <m/>
    <n v="0"/>
    <n v="0"/>
    <x v="6"/>
  </r>
  <r>
    <n v="1847"/>
    <s v="19-1738"/>
    <d v="2019-06-27T00:00:00"/>
    <x v="2"/>
    <m/>
    <s v="당진농장"/>
    <s v="혈청"/>
    <n v="0"/>
    <m/>
    <m/>
    <m/>
    <n v="0"/>
    <n v="0"/>
    <x v="6"/>
  </r>
  <r>
    <n v="1848"/>
    <s v="19-1739"/>
    <d v="2019-06-27T00:00:00"/>
    <x v="2"/>
    <m/>
    <s v="당진농장"/>
    <s v="혈청"/>
    <n v="350000"/>
    <m/>
    <m/>
    <m/>
    <n v="350000"/>
    <n v="110"/>
    <x v="6"/>
  </r>
  <r>
    <n v="1849"/>
    <s v="19-1740"/>
    <d v="2019-06-27T00:00:00"/>
    <x v="2"/>
    <m/>
    <s v="당진농장"/>
    <s v="혈청"/>
    <n v="0"/>
    <m/>
    <m/>
    <m/>
    <n v="0"/>
    <n v="0"/>
    <x v="6"/>
  </r>
  <r>
    <n v="1850"/>
    <s v="19-1741"/>
    <d v="2019-06-28T00:00:00"/>
    <x v="6"/>
    <m/>
    <s v="샘플1~3"/>
    <s v="총세균"/>
    <m/>
    <m/>
    <m/>
    <n v="18000"/>
    <n v="18000"/>
    <n v="6"/>
    <x v="6"/>
  </r>
  <r>
    <n v="1851"/>
    <s v="19-1742"/>
    <d v="2019-06-28T00:00:00"/>
    <x v="6"/>
    <m/>
    <s v="샘플1~3"/>
    <s v="총세균"/>
    <m/>
    <m/>
    <m/>
    <n v="18000"/>
    <n v="18000"/>
    <n v="6"/>
    <x v="6"/>
  </r>
  <r>
    <n v="1852"/>
    <s v="19-1743"/>
    <d v="2019-06-28T00:00:00"/>
    <x v="6"/>
    <m/>
    <s v="샘플1~3"/>
    <s v="스타키넷"/>
    <m/>
    <m/>
    <m/>
    <n v="15000"/>
    <n v="15000"/>
    <n v="3"/>
    <x v="6"/>
  </r>
  <r>
    <n v="1853"/>
    <s v="19-1744"/>
    <d v="2019-06-28T00:00:00"/>
    <x v="6"/>
    <m/>
    <s v="샘플1~3"/>
    <s v="세균"/>
    <m/>
    <m/>
    <m/>
    <n v="150000"/>
    <n v="150000"/>
    <n v="6"/>
    <x v="6"/>
  </r>
  <r>
    <n v="1854"/>
    <s v="19-1745"/>
    <d v="2019-07-01T00:00:00"/>
    <x v="0"/>
    <m/>
    <s v="배광수"/>
    <s v="스타키넷"/>
    <m/>
    <m/>
    <m/>
    <n v="5000"/>
    <n v="5000"/>
    <n v="1"/>
    <x v="6"/>
  </r>
  <r>
    <n v="1855"/>
    <s v="19-1746"/>
    <d v="2019-07-01T00:00:00"/>
    <x v="0"/>
    <m/>
    <s v="이주형"/>
    <s v="스타키넷"/>
    <m/>
    <m/>
    <m/>
    <n v="5000"/>
    <n v="5000"/>
    <n v="1"/>
    <x v="6"/>
  </r>
  <r>
    <n v="1856"/>
    <s v="19-1747"/>
    <d v="2019-07-01T00:00:00"/>
    <x v="0"/>
    <m/>
    <s v="정경화"/>
    <s v="스타키넷"/>
    <m/>
    <m/>
    <m/>
    <n v="5000"/>
    <n v="5000"/>
    <n v="1"/>
    <x v="6"/>
  </r>
  <r>
    <n v="1857"/>
    <s v="19-1748"/>
    <d v="2019-07-01T00:00:00"/>
    <x v="0"/>
    <m/>
    <s v="구재노2농가"/>
    <s v="스타키넷"/>
    <m/>
    <m/>
    <m/>
    <n v="5000"/>
    <n v="5000"/>
    <n v="1"/>
    <x v="6"/>
  </r>
  <r>
    <n v="1858"/>
    <s v="19-1749"/>
    <d v="2019-07-01T00:00:00"/>
    <x v="0"/>
    <m/>
    <s v="방춘성"/>
    <s v="스타키넷"/>
    <m/>
    <m/>
    <m/>
    <n v="5000"/>
    <n v="5000"/>
    <n v="1"/>
    <x v="6"/>
  </r>
  <r>
    <n v="1859"/>
    <s v="19-1750"/>
    <d v="2019-07-01T00:00:00"/>
    <x v="0"/>
    <m/>
    <s v="서천수"/>
    <s v="스타키넷"/>
    <m/>
    <m/>
    <m/>
    <n v="5000"/>
    <n v="5000"/>
    <n v="1"/>
    <x v="6"/>
  </r>
  <r>
    <n v="1860"/>
    <s v="19-1751"/>
    <d v="2019-07-02T00:00:00"/>
    <x v="0"/>
    <m/>
    <s v="장재성"/>
    <s v="잔류"/>
    <m/>
    <m/>
    <m/>
    <n v="22000"/>
    <n v="22000"/>
    <n v="1"/>
    <x v="6"/>
  </r>
  <r>
    <n v="1861"/>
    <s v="19-1752"/>
    <d v="2019-07-03T00:00:00"/>
    <x v="0"/>
    <m/>
    <s v="권순익"/>
    <s v="잔류"/>
    <m/>
    <m/>
    <m/>
    <n v="22000"/>
    <n v="22000"/>
    <n v="1"/>
    <x v="6"/>
  </r>
  <r>
    <n v="1862"/>
    <s v="19-1753"/>
    <d v="2019-07-03T00:00:00"/>
    <x v="0"/>
    <m/>
    <s v="김동구"/>
    <s v="잔류"/>
    <m/>
    <m/>
    <m/>
    <n v="22000"/>
    <n v="22000"/>
    <n v="1"/>
    <x v="6"/>
  </r>
  <r>
    <n v="1863"/>
    <s v="19-1754"/>
    <d v="2019-07-03T00:00:00"/>
    <x v="0"/>
    <m/>
    <s v="양안석"/>
    <s v="잔류"/>
    <m/>
    <m/>
    <m/>
    <n v="22000"/>
    <n v="22000"/>
    <n v="1"/>
    <x v="6"/>
  </r>
  <r>
    <n v="1864"/>
    <s v="19-1755"/>
    <d v="2019-07-03T00:00:00"/>
    <x v="0"/>
    <m/>
    <s v="정점문"/>
    <s v="잔류"/>
    <m/>
    <m/>
    <m/>
    <n v="22000"/>
    <n v="22000"/>
    <n v="1"/>
    <x v="6"/>
  </r>
  <r>
    <n v="1865"/>
    <s v="19-1756"/>
    <d v="2019-07-03T00:00:00"/>
    <x v="0"/>
    <m/>
    <s v="평화농장"/>
    <s v="잔류"/>
    <m/>
    <m/>
    <m/>
    <n v="22000"/>
    <n v="22000"/>
    <n v="1"/>
    <x v="6"/>
  </r>
  <r>
    <n v="1866"/>
    <s v="19-1757"/>
    <d v="2019-07-03T00:00:00"/>
    <x v="0"/>
    <m/>
    <s v="윤연수"/>
    <s v="잔류"/>
    <m/>
    <m/>
    <m/>
    <n v="22000"/>
    <n v="22000"/>
    <n v="1"/>
    <x v="6"/>
  </r>
  <r>
    <n v="1867"/>
    <s v="19-1758"/>
    <d v="2019-07-03T00:00:00"/>
    <x v="0"/>
    <m/>
    <s v="박동봉"/>
    <s v="잔류"/>
    <m/>
    <m/>
    <m/>
    <n v="22000"/>
    <n v="22000"/>
    <n v="1"/>
    <x v="6"/>
  </r>
  <r>
    <n v="1868"/>
    <s v="19-1759"/>
    <d v="2019-07-03T00:00:00"/>
    <x v="0"/>
    <m/>
    <s v="강성숙"/>
    <s v="잔류"/>
    <m/>
    <m/>
    <m/>
    <n v="22000"/>
    <n v="22000"/>
    <n v="1"/>
    <x v="6"/>
  </r>
  <r>
    <n v="1869"/>
    <s v="19-1760"/>
    <d v="2019-07-03T00:00:00"/>
    <x v="0"/>
    <m/>
    <s v="김원상"/>
    <s v="잔류"/>
    <m/>
    <m/>
    <m/>
    <n v="22000"/>
    <n v="22000"/>
    <n v="1"/>
    <x v="6"/>
  </r>
  <r>
    <n v="1870"/>
    <s v="19-1761"/>
    <d v="2019-07-03T00:00:00"/>
    <x v="0"/>
    <m/>
    <s v="이간선"/>
    <s v="잔류"/>
    <m/>
    <m/>
    <m/>
    <n v="22000"/>
    <n v="22000"/>
    <n v="1"/>
    <x v="6"/>
  </r>
  <r>
    <n v="1871"/>
    <s v="19-1762"/>
    <d v="2019-07-03T00:00:00"/>
    <x v="0"/>
    <m/>
    <s v="김종규"/>
    <s v="잔류"/>
    <m/>
    <m/>
    <m/>
    <n v="22000"/>
    <n v="22000"/>
    <n v="1"/>
    <x v="6"/>
  </r>
  <r>
    <n v="1872"/>
    <s v="19-1763"/>
    <d v="2019-07-03T00:00:00"/>
    <x v="2"/>
    <m/>
    <s v="상항농장"/>
    <s v="혈청"/>
    <n v="258000"/>
    <m/>
    <m/>
    <m/>
    <n v="258000"/>
    <n v="79"/>
    <x v="6"/>
  </r>
  <r>
    <n v="1873"/>
    <s v="19-1764"/>
    <d v="2019-07-03T00:00:00"/>
    <x v="2"/>
    <m/>
    <s v="상항농장"/>
    <s v="혈청"/>
    <n v="0"/>
    <m/>
    <m/>
    <m/>
    <n v="0"/>
    <n v="0"/>
    <x v="6"/>
  </r>
  <r>
    <n v="1874"/>
    <s v="19-1765"/>
    <d v="2019-07-03T00:00:00"/>
    <x v="2"/>
    <m/>
    <s v="상항농장"/>
    <s v="혈청"/>
    <n v="260000"/>
    <m/>
    <m/>
    <m/>
    <n v="260000"/>
    <n v="80"/>
    <x v="6"/>
  </r>
  <r>
    <n v="1875"/>
    <s v="19-1766"/>
    <d v="2019-07-03T00:00:00"/>
    <x v="2"/>
    <m/>
    <s v="상항농장"/>
    <s v="혈청"/>
    <n v="271000"/>
    <m/>
    <m/>
    <m/>
    <n v="271000"/>
    <n v="88"/>
    <x v="6"/>
  </r>
  <r>
    <n v="1876"/>
    <s v="19-1767"/>
    <d v="2019-07-03T00:00:00"/>
    <x v="2"/>
    <m/>
    <s v="상항농장"/>
    <s v="혈청"/>
    <n v="0"/>
    <m/>
    <m/>
    <m/>
    <n v="0"/>
    <n v="0"/>
    <x v="6"/>
  </r>
  <r>
    <n v="1877"/>
    <s v="19-1768"/>
    <d v="2019-07-03T00:00:00"/>
    <x v="2"/>
    <m/>
    <s v="상항농장"/>
    <s v="혈청"/>
    <n v="275000"/>
    <m/>
    <m/>
    <m/>
    <n v="275000"/>
    <n v="90"/>
    <x v="6"/>
  </r>
  <r>
    <n v="1878"/>
    <s v="19-1769"/>
    <d v="2019-07-03T00:00:00"/>
    <x v="2"/>
    <m/>
    <s v="상항농장"/>
    <s v="혈청"/>
    <n v="0"/>
    <m/>
    <m/>
    <m/>
    <n v="0"/>
    <n v="0"/>
    <x v="6"/>
  </r>
  <r>
    <n v="1879"/>
    <s v="19-1770"/>
    <d v="2019-07-03T00:00:00"/>
    <x v="1"/>
    <m/>
    <s v="한동농장"/>
    <s v="혈청"/>
    <n v="350000"/>
    <m/>
    <m/>
    <m/>
    <n v="350000"/>
    <n v="110"/>
    <x v="6"/>
  </r>
  <r>
    <n v="1880"/>
    <s v="19-1771"/>
    <d v="2019-07-03T00:00:00"/>
    <x v="1"/>
    <m/>
    <s v="한동농장"/>
    <s v="혈청"/>
    <n v="350000"/>
    <m/>
    <m/>
    <m/>
    <n v="350000"/>
    <n v="110"/>
    <x v="6"/>
  </r>
  <r>
    <n v="1881"/>
    <s v="19-1772"/>
    <d v="2019-07-03T00:00:00"/>
    <x v="2"/>
    <m/>
    <s v="상항농장"/>
    <s v="스타키넷"/>
    <m/>
    <m/>
    <m/>
    <n v="5000"/>
    <n v="5000"/>
    <n v="1"/>
    <x v="6"/>
  </r>
  <r>
    <n v="1882"/>
    <s v="19-1773"/>
    <d v="2019-07-03T00:00:00"/>
    <x v="2"/>
    <m/>
    <s v="상항농장"/>
    <s v="스타키넷"/>
    <m/>
    <m/>
    <m/>
    <n v="5000"/>
    <n v="5000"/>
    <n v="1"/>
    <x v="6"/>
  </r>
  <r>
    <n v="1883"/>
    <s v="19-1774"/>
    <d v="2019-07-03T00:00:00"/>
    <x v="2"/>
    <m/>
    <s v="상항농장"/>
    <s v="스타키넷"/>
    <m/>
    <m/>
    <m/>
    <n v="5000"/>
    <n v="5000"/>
    <n v="1"/>
    <x v="6"/>
  </r>
  <r>
    <n v="1884"/>
    <s v="19-1775"/>
    <d v="2019-07-03T00:00:00"/>
    <x v="2"/>
    <m/>
    <s v="상항농장"/>
    <s v="스타키넷"/>
    <m/>
    <m/>
    <m/>
    <n v="5000"/>
    <n v="5000"/>
    <n v="1"/>
    <x v="6"/>
  </r>
  <r>
    <n v="1885"/>
    <s v="19-1776"/>
    <d v="2019-07-03T00:00:00"/>
    <x v="2"/>
    <m/>
    <s v="상항농장"/>
    <s v="스타키넷"/>
    <m/>
    <m/>
    <m/>
    <n v="5000"/>
    <n v="5000"/>
    <n v="1"/>
    <x v="6"/>
  </r>
  <r>
    <n v="1886"/>
    <s v="19-1777"/>
    <d v="2019-07-03T00:00:00"/>
    <x v="2"/>
    <m/>
    <s v="상항농장"/>
    <s v="스타키넷"/>
    <m/>
    <m/>
    <m/>
    <n v="5000"/>
    <n v="5000"/>
    <n v="1"/>
    <x v="6"/>
  </r>
  <r>
    <n v="1887"/>
    <s v="19-1778"/>
    <d v="2019-07-03T00:00:00"/>
    <x v="2"/>
    <m/>
    <s v="상항농장"/>
    <s v="스타키넷"/>
    <m/>
    <m/>
    <m/>
    <n v="5000"/>
    <n v="5000"/>
    <n v="1"/>
    <x v="6"/>
  </r>
  <r>
    <n v="1888"/>
    <s v="19-1779"/>
    <d v="2019-07-03T00:00:00"/>
    <x v="2"/>
    <m/>
    <s v="상항농장"/>
    <s v="스타키넷"/>
    <m/>
    <m/>
    <m/>
    <n v="5000"/>
    <n v="5000"/>
    <n v="1"/>
    <x v="6"/>
  </r>
  <r>
    <n v="1889"/>
    <s v="19-1780"/>
    <d v="2019-07-03T00:00:00"/>
    <x v="2"/>
    <m/>
    <s v="상항농장"/>
    <s v="스타키넷"/>
    <m/>
    <m/>
    <m/>
    <n v="5000"/>
    <n v="5000"/>
    <n v="1"/>
    <x v="6"/>
  </r>
  <r>
    <n v="1890"/>
    <s v="19-1781"/>
    <d v="2019-07-03T00:00:00"/>
    <x v="2"/>
    <m/>
    <s v="상항농장"/>
    <s v="스타키넷"/>
    <m/>
    <m/>
    <m/>
    <n v="5000"/>
    <n v="5000"/>
    <n v="1"/>
    <x v="6"/>
  </r>
  <r>
    <n v="1891"/>
    <s v="19-1782"/>
    <d v="2019-07-03T00:00:00"/>
    <x v="2"/>
    <m/>
    <s v="상항농장"/>
    <s v="스타키넷"/>
    <m/>
    <m/>
    <m/>
    <n v="5000"/>
    <n v="5000"/>
    <n v="1"/>
    <x v="6"/>
  </r>
  <r>
    <n v="1892"/>
    <s v="19-1783"/>
    <d v="2019-07-03T00:00:00"/>
    <x v="2"/>
    <m/>
    <s v="상항농장"/>
    <s v="스타키넷"/>
    <m/>
    <m/>
    <m/>
    <n v="5000"/>
    <n v="5000"/>
    <n v="1"/>
    <x v="6"/>
  </r>
  <r>
    <n v="1893"/>
    <s v="19-1784"/>
    <d v="2019-07-03T00:00:00"/>
    <x v="2"/>
    <m/>
    <s v="상항농장"/>
    <s v="스타키넷"/>
    <m/>
    <m/>
    <m/>
    <n v="5000"/>
    <n v="5000"/>
    <n v="1"/>
    <x v="6"/>
  </r>
  <r>
    <n v="1894"/>
    <s v="19-1785"/>
    <d v="2019-07-03T00:00:00"/>
    <x v="1"/>
    <m/>
    <s v="한동농장"/>
    <s v="스타키넷"/>
    <m/>
    <m/>
    <m/>
    <n v="5000"/>
    <n v="5000"/>
    <n v="1"/>
    <x v="6"/>
  </r>
  <r>
    <n v="1895"/>
    <s v="19-1786"/>
    <d v="2019-07-03T00:00:00"/>
    <x v="1"/>
    <m/>
    <s v="한동농장"/>
    <s v="스타키넷"/>
    <m/>
    <m/>
    <m/>
    <n v="5000"/>
    <n v="5000"/>
    <n v="1"/>
    <x v="6"/>
  </r>
  <r>
    <n v="1896"/>
    <s v="19-1787"/>
    <d v="2019-07-03T00:00:00"/>
    <x v="2"/>
    <m/>
    <s v="오포부화장"/>
    <s v="스타키넷"/>
    <m/>
    <m/>
    <m/>
    <n v="5000"/>
    <n v="5000"/>
    <n v="1"/>
    <x v="6"/>
  </r>
  <r>
    <n v="1897"/>
    <s v="19-1788"/>
    <d v="2019-07-03T00:00:00"/>
    <x v="2"/>
    <m/>
    <s v="오포부화장"/>
    <s v="총세균"/>
    <m/>
    <m/>
    <m/>
    <n v="36000"/>
    <n v="36000"/>
    <n v="12"/>
    <x v="6"/>
  </r>
  <r>
    <n v="1898"/>
    <s v="19-1789"/>
    <d v="2019-07-03T00:00:00"/>
    <x v="2"/>
    <m/>
    <s v="오포부화장"/>
    <s v="총세균"/>
    <m/>
    <m/>
    <m/>
    <n v="12000"/>
    <n v="12000"/>
    <n v="4"/>
    <x v="6"/>
  </r>
  <r>
    <n v="1899"/>
    <s v="19-1790"/>
    <d v="2019-07-03T00:00:00"/>
    <x v="0"/>
    <m/>
    <s v="박재훈"/>
    <s v="스타키넷"/>
    <m/>
    <m/>
    <m/>
    <n v="5000"/>
    <n v="5000"/>
    <n v="1"/>
    <x v="6"/>
  </r>
  <r>
    <n v="1900"/>
    <s v="19-1791"/>
    <d v="2019-07-03T00:00:00"/>
    <x v="0"/>
    <m/>
    <s v="권용대"/>
    <s v="스타키넷"/>
    <m/>
    <m/>
    <m/>
    <n v="5000"/>
    <n v="5000"/>
    <n v="1"/>
    <x v="6"/>
  </r>
  <r>
    <n v="1901"/>
    <s v="19-1792"/>
    <d v="2019-07-03T00:00:00"/>
    <x v="0"/>
    <m/>
    <s v="유복현"/>
    <s v="스타키넷"/>
    <m/>
    <m/>
    <m/>
    <n v="5000"/>
    <n v="5000"/>
    <n v="1"/>
    <x v="6"/>
  </r>
  <r>
    <n v="1902"/>
    <s v="19-1793"/>
    <d v="2019-07-03T00:00:00"/>
    <x v="0"/>
    <m/>
    <s v="정동화"/>
    <s v="스타키넷"/>
    <m/>
    <m/>
    <m/>
    <n v="5000"/>
    <n v="5000"/>
    <n v="1"/>
    <x v="6"/>
  </r>
  <r>
    <n v="1903"/>
    <s v="19-1794"/>
    <d v="2019-07-03T00:00:00"/>
    <x v="0"/>
    <m/>
    <s v="김선남1,2농가"/>
    <s v="스타키넷"/>
    <m/>
    <m/>
    <m/>
    <n v="5000"/>
    <n v="5000"/>
    <n v="1"/>
    <x v="6"/>
  </r>
  <r>
    <n v="1904"/>
    <s v="19-1795"/>
    <d v="2019-06-26T00:00:00"/>
    <x v="2"/>
    <m/>
    <s v="상항농장"/>
    <s v="스타키넷"/>
    <m/>
    <m/>
    <m/>
    <n v="5000"/>
    <n v="5000"/>
    <n v="1"/>
    <x v="6"/>
  </r>
  <r>
    <n v="1905"/>
    <s v="19-1796"/>
    <d v="2019-06-26T00:00:00"/>
    <x v="2"/>
    <m/>
    <s v="상항농장"/>
    <s v="스타키넷"/>
    <m/>
    <m/>
    <m/>
    <n v="5000"/>
    <n v="5000"/>
    <n v="1"/>
    <x v="6"/>
  </r>
  <r>
    <n v="1906"/>
    <s v="19-1797"/>
    <d v="2019-06-26T00:00:00"/>
    <x v="2"/>
    <m/>
    <s v="상항농장"/>
    <s v="스타키넷"/>
    <m/>
    <m/>
    <m/>
    <n v="5000"/>
    <n v="5000"/>
    <n v="1"/>
    <x v="6"/>
  </r>
  <r>
    <n v="1907"/>
    <s v="19-1798"/>
    <d v="2019-06-26T00:00:00"/>
    <x v="2"/>
    <m/>
    <s v="상항농장"/>
    <s v="스타키넷"/>
    <m/>
    <m/>
    <m/>
    <n v="5000"/>
    <n v="5000"/>
    <n v="1"/>
    <x v="6"/>
  </r>
  <r>
    <n v="1908"/>
    <s v="19-1799"/>
    <d v="2019-06-26T00:00:00"/>
    <x v="2"/>
    <m/>
    <s v="상항농장"/>
    <s v="스타키넷"/>
    <m/>
    <m/>
    <m/>
    <n v="5000"/>
    <n v="5000"/>
    <n v="1"/>
    <x v="6"/>
  </r>
  <r>
    <n v="1909"/>
    <s v="19-1800"/>
    <d v="2019-06-26T00:00:00"/>
    <x v="2"/>
    <m/>
    <s v="상항농장"/>
    <s v="혈청"/>
    <n v="275000"/>
    <m/>
    <m/>
    <m/>
    <n v="275000"/>
    <n v="90"/>
    <x v="6"/>
  </r>
  <r>
    <n v="1910"/>
    <s v="19-1801"/>
    <d v="2019-06-26T00:00:00"/>
    <x v="2"/>
    <m/>
    <s v="상항농장"/>
    <s v="혈청"/>
    <n v="275000"/>
    <m/>
    <m/>
    <m/>
    <n v="275000"/>
    <n v="90"/>
    <x v="6"/>
  </r>
  <r>
    <n v="1911"/>
    <s v="19-1802"/>
    <d v="2019-07-04T00:00:00"/>
    <x v="0"/>
    <m/>
    <s v="김도한"/>
    <s v="잔류"/>
    <m/>
    <m/>
    <m/>
    <n v="22000"/>
    <n v="22000"/>
    <n v="1"/>
    <x v="6"/>
  </r>
  <r>
    <n v="1912"/>
    <s v="19-1803"/>
    <d v="2019-07-04T00:00:00"/>
    <x v="0"/>
    <m/>
    <s v="이원희"/>
    <s v="잔류"/>
    <m/>
    <m/>
    <m/>
    <n v="22000"/>
    <n v="22000"/>
    <n v="1"/>
    <x v="6"/>
  </r>
  <r>
    <n v="1913"/>
    <s v="19-1804"/>
    <d v="2019-07-04T00:00:00"/>
    <x v="0"/>
    <m/>
    <s v="노태수"/>
    <s v="잔류"/>
    <m/>
    <m/>
    <m/>
    <n v="22000"/>
    <n v="22000"/>
    <n v="1"/>
    <x v="6"/>
  </r>
  <r>
    <n v="1914"/>
    <s v="19-1805"/>
    <d v="2019-07-04T00:00:00"/>
    <x v="0"/>
    <m/>
    <s v="곽종철"/>
    <s v="잔류"/>
    <m/>
    <m/>
    <m/>
    <n v="22000"/>
    <n v="22000"/>
    <n v="1"/>
    <x v="6"/>
  </r>
  <r>
    <n v="1915"/>
    <s v="19-1806"/>
    <d v="2019-07-04T00:00:00"/>
    <x v="0"/>
    <m/>
    <s v="이재성"/>
    <s v="잔류"/>
    <m/>
    <m/>
    <m/>
    <n v="22000"/>
    <n v="22000"/>
    <n v="1"/>
    <x v="6"/>
  </r>
  <r>
    <n v="1916"/>
    <s v="19-1807"/>
    <d v="2019-07-05T00:00:00"/>
    <x v="0"/>
    <m/>
    <s v="서정조"/>
    <s v="잔류"/>
    <m/>
    <m/>
    <m/>
    <n v="22000"/>
    <n v="22000"/>
    <n v="1"/>
    <x v="6"/>
  </r>
  <r>
    <n v="1917"/>
    <s v="19-1808"/>
    <d v="2019-07-05T00:00:00"/>
    <x v="0"/>
    <m/>
    <s v="정호철"/>
    <s v="잔류"/>
    <m/>
    <m/>
    <m/>
    <n v="22000"/>
    <n v="22000"/>
    <n v="1"/>
    <x v="6"/>
  </r>
  <r>
    <n v="1918"/>
    <s v="19-1809"/>
    <d v="2019-07-05T00:00:00"/>
    <x v="2"/>
    <m/>
    <s v="삼성농장"/>
    <s v="혈청"/>
    <n v="0"/>
    <m/>
    <m/>
    <m/>
    <n v="0"/>
    <n v="0"/>
    <x v="6"/>
  </r>
  <r>
    <n v="1919"/>
    <s v="19-1810"/>
    <d v="2019-07-05T00:00:00"/>
    <x v="2"/>
    <m/>
    <s v="삼성농장"/>
    <s v="혈청"/>
    <n v="0"/>
    <m/>
    <m/>
    <m/>
    <n v="0"/>
    <n v="0"/>
    <x v="6"/>
  </r>
  <r>
    <n v="1920"/>
    <s v="19-1811"/>
    <d v="2019-07-05T00:00:00"/>
    <x v="2"/>
    <m/>
    <s v="삼성농장"/>
    <s v="혈청"/>
    <n v="145000"/>
    <m/>
    <m/>
    <m/>
    <n v="145000"/>
    <n v="40"/>
    <x v="6"/>
  </r>
  <r>
    <n v="1921"/>
    <s v="19-1812"/>
    <d v="2019-07-05T00:00:00"/>
    <x v="2"/>
    <m/>
    <s v="삼성농장"/>
    <s v="혈청"/>
    <n v="0"/>
    <m/>
    <m/>
    <m/>
    <n v="0"/>
    <n v="0"/>
    <x v="6"/>
  </r>
  <r>
    <n v="1922"/>
    <s v="19-1813"/>
    <d v="2019-07-05T00:00:00"/>
    <x v="2"/>
    <m/>
    <s v="삼성농장"/>
    <s v="혈청"/>
    <n v="0"/>
    <m/>
    <m/>
    <m/>
    <n v="0"/>
    <n v="0"/>
    <x v="6"/>
  </r>
  <r>
    <n v="1923"/>
    <s v="19-1814"/>
    <d v="2019-07-05T00:00:00"/>
    <x v="2"/>
    <m/>
    <s v="삼성농장"/>
    <s v="혈청"/>
    <n v="0"/>
    <m/>
    <m/>
    <m/>
    <n v="0"/>
    <n v="0"/>
    <x v="6"/>
  </r>
  <r>
    <n v="1924"/>
    <s v="19-1815"/>
    <d v="2019-07-05T00:00:00"/>
    <x v="2"/>
    <m/>
    <s v="삼성농장"/>
    <s v="혈청"/>
    <n v="0"/>
    <m/>
    <m/>
    <m/>
    <n v="0"/>
    <n v="0"/>
    <x v="6"/>
  </r>
  <r>
    <n v="1925"/>
    <s v="19-1816"/>
    <d v="2019-07-05T00:00:00"/>
    <x v="2"/>
    <m/>
    <s v="삼성농장"/>
    <s v="혈청"/>
    <n v="134500"/>
    <m/>
    <m/>
    <m/>
    <n v="134500"/>
    <n v="37"/>
    <x v="6"/>
  </r>
  <r>
    <n v="1926"/>
    <s v="19-1817"/>
    <d v="2019-07-05T00:00:00"/>
    <x v="2"/>
    <m/>
    <s v="삼성농장"/>
    <s v="혈청"/>
    <n v="0"/>
    <m/>
    <m/>
    <m/>
    <n v="0"/>
    <n v="0"/>
    <x v="6"/>
  </r>
  <r>
    <n v="1927"/>
    <s v="19-1818"/>
    <d v="2019-07-05T00:00:00"/>
    <x v="2"/>
    <m/>
    <s v="삼성농장"/>
    <s v="혈청"/>
    <n v="0"/>
    <m/>
    <m/>
    <m/>
    <n v="0"/>
    <n v="0"/>
    <x v="6"/>
  </r>
  <r>
    <n v="1928"/>
    <s v="19-1819"/>
    <d v="2019-07-05T00:00:00"/>
    <x v="2"/>
    <m/>
    <s v="삼성농장"/>
    <s v="혈청"/>
    <n v="0"/>
    <m/>
    <m/>
    <m/>
    <n v="0"/>
    <n v="0"/>
    <x v="6"/>
  </r>
  <r>
    <n v="1929"/>
    <s v="19-1820"/>
    <d v="2019-07-05T00:00:00"/>
    <x v="0"/>
    <m/>
    <s v="허훈옥"/>
    <s v="잔류"/>
    <m/>
    <m/>
    <m/>
    <n v="44000"/>
    <n v="44000"/>
    <n v="2"/>
    <x v="6"/>
  </r>
  <r>
    <n v="1930"/>
    <s v="19-1821"/>
    <d v="2019-07-05T00:00:00"/>
    <x v="0"/>
    <m/>
    <s v="이석희"/>
    <s v="잔류"/>
    <m/>
    <m/>
    <m/>
    <n v="132000"/>
    <n v="132000"/>
    <n v="6"/>
    <x v="6"/>
  </r>
  <r>
    <n v="1931"/>
    <s v="19-1822"/>
    <d v="2019-07-08T00:00:00"/>
    <x v="0"/>
    <m/>
    <s v="허훈옥"/>
    <s v="잔류"/>
    <m/>
    <m/>
    <m/>
    <n v="44000"/>
    <n v="44000"/>
    <n v="2"/>
    <x v="6"/>
  </r>
  <r>
    <n v="1932"/>
    <s v="19-1823"/>
    <d v="2019-07-08T00:00:00"/>
    <x v="0"/>
    <m/>
    <s v="허훈옥"/>
    <s v="잔류"/>
    <m/>
    <m/>
    <m/>
    <n v="22000"/>
    <n v="22000"/>
    <n v="1"/>
    <x v="6"/>
  </r>
  <r>
    <n v="1933"/>
    <s v="19-1824"/>
    <d v="2019-07-05T00:00:00"/>
    <x v="2"/>
    <m/>
    <s v="삼성농장"/>
    <s v="스타키넷"/>
    <m/>
    <m/>
    <m/>
    <n v="5000"/>
    <n v="5000"/>
    <n v="1"/>
    <x v="6"/>
  </r>
  <r>
    <n v="1934"/>
    <s v="19-1825"/>
    <d v="2019-07-05T00:00:00"/>
    <x v="2"/>
    <m/>
    <s v="삼성농장"/>
    <s v="스타키넷"/>
    <m/>
    <m/>
    <m/>
    <n v="5000"/>
    <n v="5000"/>
    <n v="1"/>
    <x v="6"/>
  </r>
  <r>
    <n v="1935"/>
    <s v="19-1826"/>
    <d v="2019-07-05T00:00:00"/>
    <x v="2"/>
    <m/>
    <s v="삼성농장"/>
    <s v="스타키넷"/>
    <m/>
    <m/>
    <m/>
    <n v="5000"/>
    <n v="5000"/>
    <n v="1"/>
    <x v="6"/>
  </r>
  <r>
    <n v="1936"/>
    <s v="19-1827"/>
    <d v="2019-07-05T00:00:00"/>
    <x v="2"/>
    <m/>
    <s v="삼성농장"/>
    <s v="스타키넷"/>
    <m/>
    <m/>
    <m/>
    <n v="5000"/>
    <n v="5000"/>
    <n v="1"/>
    <x v="6"/>
  </r>
  <r>
    <n v="1937"/>
    <s v="19-1828"/>
    <d v="2019-07-05T00:00:00"/>
    <x v="2"/>
    <m/>
    <s v="삼성농장"/>
    <s v="스타키넷"/>
    <m/>
    <m/>
    <m/>
    <n v="5000"/>
    <n v="5000"/>
    <n v="1"/>
    <x v="6"/>
  </r>
  <r>
    <n v="1938"/>
    <s v="19-1829"/>
    <d v="2019-07-05T00:00:00"/>
    <x v="2"/>
    <m/>
    <s v="삼성농장"/>
    <s v="스타키넷"/>
    <m/>
    <m/>
    <m/>
    <n v="5000"/>
    <n v="5000"/>
    <n v="1"/>
    <x v="6"/>
  </r>
  <r>
    <n v="1939"/>
    <s v="19-1830"/>
    <d v="2019-07-05T00:00:00"/>
    <x v="2"/>
    <m/>
    <s v="삼성농장"/>
    <s v="스타키넷"/>
    <m/>
    <m/>
    <m/>
    <n v="5000"/>
    <n v="5000"/>
    <n v="1"/>
    <x v="6"/>
  </r>
  <r>
    <n v="1940"/>
    <s v="19-1831"/>
    <d v="2019-07-05T00:00:00"/>
    <x v="2"/>
    <m/>
    <s v="삼성농장"/>
    <s v="스타키넷"/>
    <m/>
    <m/>
    <m/>
    <n v="5000"/>
    <n v="5000"/>
    <n v="1"/>
    <x v="6"/>
  </r>
  <r>
    <n v="1941"/>
    <s v="19-1832"/>
    <d v="2019-07-05T00:00:00"/>
    <x v="2"/>
    <m/>
    <s v="삼성농장"/>
    <s v="스타키넷"/>
    <m/>
    <m/>
    <m/>
    <n v="5000"/>
    <n v="5000"/>
    <n v="1"/>
    <x v="6"/>
  </r>
  <r>
    <n v="1942"/>
    <s v="19-1833"/>
    <d v="2019-07-05T00:00:00"/>
    <x v="2"/>
    <m/>
    <s v="삼성농장"/>
    <s v="스타키넷"/>
    <m/>
    <m/>
    <m/>
    <n v="5000"/>
    <n v="5000"/>
    <n v="1"/>
    <x v="6"/>
  </r>
  <r>
    <n v="1943"/>
    <s v="19-1834"/>
    <d v="2019-07-05T00:00:00"/>
    <x v="2"/>
    <m/>
    <s v="삼성농장"/>
    <s v="스타키넷"/>
    <m/>
    <m/>
    <m/>
    <n v="5000"/>
    <n v="5000"/>
    <n v="1"/>
    <x v="6"/>
  </r>
  <r>
    <n v="1944"/>
    <s v="19-1835"/>
    <d v="2019-07-03T00:00:00"/>
    <x v="0"/>
    <m/>
    <s v="김욱헌"/>
    <s v="스타키넷"/>
    <m/>
    <m/>
    <m/>
    <n v="5000"/>
    <n v="5000"/>
    <n v="1"/>
    <x v="6"/>
  </r>
  <r>
    <n v="1945"/>
    <s v="19-1836"/>
    <d v="2019-07-03T00:00:00"/>
    <x v="0"/>
    <m/>
    <s v="권순익"/>
    <s v="스타키넷"/>
    <m/>
    <m/>
    <m/>
    <n v="5000"/>
    <n v="5000"/>
    <n v="1"/>
    <x v="6"/>
  </r>
  <r>
    <n v="1946"/>
    <s v="19-1837"/>
    <d v="2019-07-08T00:00:00"/>
    <x v="0"/>
    <m/>
    <s v="배귀자"/>
    <s v="잔류"/>
    <m/>
    <m/>
    <m/>
    <n v="22000"/>
    <n v="22000"/>
    <n v="1"/>
    <x v="6"/>
  </r>
  <r>
    <n v="1947"/>
    <s v="19-1838"/>
    <d v="2019-07-08T00:00:00"/>
    <x v="0"/>
    <m/>
    <s v="김희경"/>
    <s v="잔류"/>
    <m/>
    <m/>
    <m/>
    <n v="22000"/>
    <n v="22000"/>
    <n v="1"/>
    <x v="6"/>
  </r>
  <r>
    <n v="1948"/>
    <s v="19-1839"/>
    <d v="2019-07-08T00:00:00"/>
    <x v="0"/>
    <m/>
    <s v="이조농장"/>
    <s v="잔류"/>
    <m/>
    <m/>
    <m/>
    <n v="22000"/>
    <n v="22000"/>
    <n v="1"/>
    <x v="6"/>
  </r>
  <r>
    <n v="1949"/>
    <s v="19-1840"/>
    <d v="2019-07-08T00:00:00"/>
    <x v="10"/>
    <m/>
    <s v="완제품"/>
    <s v="세균"/>
    <m/>
    <m/>
    <m/>
    <n v="250000"/>
    <n v="250000"/>
    <n v="10"/>
    <x v="6"/>
  </r>
  <r>
    <n v="1950"/>
    <s v="19-1841"/>
    <d v="2019-07-08T00:00:00"/>
    <x v="10"/>
    <m/>
    <s v="완제품"/>
    <s v="스타키넷"/>
    <m/>
    <m/>
    <m/>
    <n v="25000"/>
    <n v="25000"/>
    <n v="5"/>
    <x v="6"/>
  </r>
  <r>
    <n v="1951"/>
    <s v="19-1842"/>
    <d v="2019-07-08T00:00:00"/>
    <x v="10"/>
    <m/>
    <s v="완제품"/>
    <s v="총세균"/>
    <m/>
    <m/>
    <m/>
    <n v="30000"/>
    <n v="30000"/>
    <n v="10"/>
    <x v="6"/>
  </r>
  <r>
    <n v="1952"/>
    <s v="19-1843"/>
    <d v="2019-07-09T00:00:00"/>
    <x v="0"/>
    <m/>
    <s v="노종호"/>
    <s v="잔류"/>
    <m/>
    <m/>
    <m/>
    <n v="22000"/>
    <n v="22000"/>
    <n v="1"/>
    <x v="6"/>
  </r>
  <r>
    <n v="1953"/>
    <s v="19-1844"/>
    <d v="2019-07-09T00:00:00"/>
    <x v="2"/>
    <m/>
    <s v="예산부화장"/>
    <s v="총세균"/>
    <m/>
    <m/>
    <m/>
    <n v="36000"/>
    <n v="36000"/>
    <n v="12"/>
    <x v="6"/>
  </r>
  <r>
    <n v="1954"/>
    <s v="19-1845"/>
    <d v="2019-07-09T00:00:00"/>
    <x v="2"/>
    <m/>
    <s v="예산부화장"/>
    <s v="총세균"/>
    <m/>
    <m/>
    <m/>
    <n v="24000"/>
    <n v="24000"/>
    <n v="8"/>
    <x v="6"/>
  </r>
  <r>
    <n v="1955"/>
    <s v="19-1846"/>
    <d v="2019-07-09T00:00:00"/>
    <x v="2"/>
    <m/>
    <s v="천북농장"/>
    <s v="혈청"/>
    <n v="0"/>
    <m/>
    <m/>
    <m/>
    <n v="0"/>
    <n v="0"/>
    <x v="6"/>
  </r>
  <r>
    <n v="1956"/>
    <s v="19-1847"/>
    <d v="2019-07-09T00:00:00"/>
    <x v="2"/>
    <m/>
    <s v="천북농장"/>
    <s v="혈청"/>
    <n v="0"/>
    <m/>
    <m/>
    <m/>
    <n v="0"/>
    <n v="0"/>
    <x v="6"/>
  </r>
  <r>
    <n v="1957"/>
    <s v="19-1848"/>
    <d v="2019-07-09T00:00:00"/>
    <x v="2"/>
    <m/>
    <s v="천북농장"/>
    <s v="혈청"/>
    <n v="235000"/>
    <m/>
    <m/>
    <m/>
    <n v="235000"/>
    <n v="70"/>
    <x v="6"/>
  </r>
  <r>
    <n v="1958"/>
    <s v="19-1849"/>
    <d v="2019-07-09T00:00:00"/>
    <x v="2"/>
    <m/>
    <s v="천북농장"/>
    <s v="혈청"/>
    <n v="0"/>
    <m/>
    <m/>
    <m/>
    <n v="0"/>
    <n v="0"/>
    <x v="6"/>
  </r>
  <r>
    <n v="1959"/>
    <s v="19-1850"/>
    <d v="2019-07-09T00:00:00"/>
    <x v="2"/>
    <m/>
    <s v="천북농장"/>
    <s v="혈청"/>
    <n v="235000"/>
    <m/>
    <m/>
    <m/>
    <n v="235000"/>
    <n v="70"/>
    <x v="6"/>
  </r>
  <r>
    <n v="1960"/>
    <s v="19-1851"/>
    <d v="2019-07-09T00:00:00"/>
    <x v="2"/>
    <m/>
    <s v="천북농장"/>
    <s v="혈청"/>
    <n v="0"/>
    <m/>
    <m/>
    <m/>
    <n v="0"/>
    <n v="0"/>
    <x v="6"/>
  </r>
  <r>
    <n v="1961"/>
    <s v="19-1852"/>
    <d v="2019-07-09T00:00:00"/>
    <x v="2"/>
    <m/>
    <s v="천북농장"/>
    <s v="혈청"/>
    <n v="0"/>
    <m/>
    <m/>
    <m/>
    <n v="0"/>
    <n v="0"/>
    <x v="6"/>
  </r>
  <r>
    <n v="1962"/>
    <s v="19-1853"/>
    <d v="2019-07-09T00:00:00"/>
    <x v="2"/>
    <m/>
    <s v="천북농장"/>
    <s v="혈청"/>
    <n v="0"/>
    <m/>
    <m/>
    <m/>
    <n v="0"/>
    <n v="0"/>
    <x v="6"/>
  </r>
  <r>
    <n v="1963"/>
    <s v="19-1854"/>
    <d v="2019-07-09T00:00:00"/>
    <x v="2"/>
    <m/>
    <s v="천북농장"/>
    <s v="혈청"/>
    <n v="0"/>
    <m/>
    <m/>
    <m/>
    <n v="0"/>
    <n v="0"/>
    <x v="6"/>
  </r>
  <r>
    <n v="1964"/>
    <s v="19-1855"/>
    <d v="2019-07-09T00:00:00"/>
    <x v="2"/>
    <m/>
    <s v="천북농장"/>
    <s v="혈청"/>
    <n v="0"/>
    <m/>
    <m/>
    <m/>
    <n v="0"/>
    <n v="0"/>
    <x v="6"/>
  </r>
  <r>
    <n v="1965"/>
    <s v="19-1856"/>
    <d v="2019-07-09T00:00:00"/>
    <x v="2"/>
    <m/>
    <s v="천북농장"/>
    <s v="혈청"/>
    <n v="0"/>
    <m/>
    <m/>
    <m/>
    <n v="0"/>
    <n v="0"/>
    <x v="6"/>
  </r>
  <r>
    <n v="1966"/>
    <s v="19-1857"/>
    <d v="2019-07-09T00:00:00"/>
    <x v="2"/>
    <m/>
    <s v="천북농장"/>
    <s v="스타키넷"/>
    <m/>
    <m/>
    <m/>
    <n v="5000"/>
    <n v="5000"/>
    <n v="1"/>
    <x v="6"/>
  </r>
  <r>
    <n v="1967"/>
    <s v="19-1858"/>
    <d v="2019-07-09T00:00:00"/>
    <x v="2"/>
    <m/>
    <s v="천북농장"/>
    <s v="스타키넷"/>
    <m/>
    <m/>
    <m/>
    <n v="5000"/>
    <n v="5000"/>
    <n v="1"/>
    <x v="6"/>
  </r>
  <r>
    <n v="1968"/>
    <s v="19-1859"/>
    <d v="2019-07-09T00:00:00"/>
    <x v="2"/>
    <m/>
    <s v="천북농장"/>
    <s v="스타키넷"/>
    <m/>
    <m/>
    <m/>
    <n v="5000"/>
    <n v="5000"/>
    <n v="1"/>
    <x v="6"/>
  </r>
  <r>
    <n v="1969"/>
    <s v="19-1860"/>
    <d v="2019-07-09T00:00:00"/>
    <x v="2"/>
    <m/>
    <s v="천북농장"/>
    <s v="스타키넷"/>
    <m/>
    <m/>
    <m/>
    <n v="5000"/>
    <n v="5000"/>
    <n v="1"/>
    <x v="6"/>
  </r>
  <r>
    <n v="1970"/>
    <s v="19-1861"/>
    <d v="2019-07-09T00:00:00"/>
    <x v="2"/>
    <m/>
    <s v="천북농장"/>
    <s v="스타키넷"/>
    <m/>
    <m/>
    <m/>
    <n v="5000"/>
    <n v="5000"/>
    <n v="1"/>
    <x v="6"/>
  </r>
  <r>
    <n v="1971"/>
    <s v="19-1862"/>
    <d v="2019-07-09T00:00:00"/>
    <x v="2"/>
    <m/>
    <s v="천북농장"/>
    <s v="스타키넷"/>
    <m/>
    <m/>
    <m/>
    <n v="5000"/>
    <n v="5000"/>
    <n v="1"/>
    <x v="6"/>
  </r>
  <r>
    <n v="1972"/>
    <s v="19-1863"/>
    <d v="2019-07-09T00:00:00"/>
    <x v="2"/>
    <m/>
    <s v="천북농장"/>
    <s v="스타키넷"/>
    <m/>
    <m/>
    <m/>
    <n v="5000"/>
    <n v="5000"/>
    <n v="1"/>
    <x v="6"/>
  </r>
  <r>
    <n v="1973"/>
    <s v="19-1864"/>
    <d v="2019-07-09T00:00:00"/>
    <x v="2"/>
    <m/>
    <s v="천북농장"/>
    <s v="스타키넷"/>
    <m/>
    <m/>
    <m/>
    <n v="5000"/>
    <n v="5000"/>
    <n v="1"/>
    <x v="6"/>
  </r>
  <r>
    <n v="1974"/>
    <s v="19-1865"/>
    <d v="2019-07-09T00:00:00"/>
    <x v="2"/>
    <m/>
    <s v="천북농장"/>
    <s v="스타키넷"/>
    <m/>
    <m/>
    <m/>
    <n v="5000"/>
    <n v="5000"/>
    <n v="1"/>
    <x v="6"/>
  </r>
  <r>
    <n v="1975"/>
    <s v="19-1866"/>
    <d v="2019-07-09T00:00:00"/>
    <x v="2"/>
    <m/>
    <s v="천북농장"/>
    <s v="스타키넷"/>
    <m/>
    <m/>
    <m/>
    <n v="5000"/>
    <n v="5000"/>
    <n v="1"/>
    <x v="6"/>
  </r>
  <r>
    <n v="1976"/>
    <s v="19-1867"/>
    <d v="2019-07-09T00:00:00"/>
    <x v="2"/>
    <m/>
    <s v="천북농장"/>
    <s v="스타키넷"/>
    <m/>
    <m/>
    <m/>
    <n v="5000"/>
    <n v="5000"/>
    <n v="1"/>
    <x v="6"/>
  </r>
  <r>
    <n v="1977"/>
    <s v="19-1868"/>
    <d v="2019-07-09T00:00:00"/>
    <x v="2"/>
    <m/>
    <s v="천북농장"/>
    <s v="스타키넷"/>
    <m/>
    <m/>
    <m/>
    <n v="5000"/>
    <n v="5000"/>
    <n v="1"/>
    <x v="6"/>
  </r>
  <r>
    <n v="1978"/>
    <s v="19-1869"/>
    <d v="2019-07-09T00:00:00"/>
    <x v="2"/>
    <m/>
    <s v="천북농장"/>
    <s v="스타키넷"/>
    <m/>
    <m/>
    <m/>
    <n v="5000"/>
    <n v="5000"/>
    <n v="1"/>
    <x v="6"/>
  </r>
  <r>
    <n v="1979"/>
    <s v="19-1870"/>
    <d v="2019-07-09T00:00:00"/>
    <x v="2"/>
    <m/>
    <s v="천북농장"/>
    <s v="스타키넷"/>
    <m/>
    <m/>
    <m/>
    <n v="5000"/>
    <n v="5000"/>
    <n v="1"/>
    <x v="6"/>
  </r>
  <r>
    <n v="1980"/>
    <s v="19-1871"/>
    <d v="2019-07-10T00:00:00"/>
    <x v="0"/>
    <m/>
    <s v="김태경2농장"/>
    <s v="잔류"/>
    <m/>
    <m/>
    <m/>
    <n v="22000"/>
    <n v="22000"/>
    <n v="1"/>
    <x v="6"/>
  </r>
  <r>
    <n v="1981"/>
    <s v="19-1872"/>
    <d v="2019-07-10T00:00:00"/>
    <x v="0"/>
    <m/>
    <s v="편무승"/>
    <s v="잔류"/>
    <m/>
    <m/>
    <m/>
    <n v="22000"/>
    <n v="22000"/>
    <n v="1"/>
    <x v="6"/>
  </r>
  <r>
    <n v="1982"/>
    <s v="19-1873"/>
    <d v="2019-07-10T00:00:00"/>
    <x v="0"/>
    <m/>
    <s v="권옥희"/>
    <s v="잔류"/>
    <m/>
    <m/>
    <m/>
    <n v="22000"/>
    <n v="22000"/>
    <n v="1"/>
    <x v="6"/>
  </r>
  <r>
    <n v="1983"/>
    <s v="19-1874"/>
    <d v="2019-07-10T00:00:00"/>
    <x v="0"/>
    <m/>
    <s v="이원희"/>
    <s v="잔류"/>
    <m/>
    <m/>
    <m/>
    <n v="22000"/>
    <n v="22000"/>
    <n v="1"/>
    <x v="6"/>
  </r>
  <r>
    <n v="1984"/>
    <s v="19-1875"/>
    <d v="2019-07-11T00:00:00"/>
    <x v="0"/>
    <m/>
    <s v="김재광"/>
    <s v="잔류"/>
    <m/>
    <m/>
    <m/>
    <n v="22000"/>
    <n v="22000"/>
    <n v="1"/>
    <x v="6"/>
  </r>
  <r>
    <n v="1985"/>
    <s v="19-1876"/>
    <d v="2019-07-11T00:00:00"/>
    <x v="0"/>
    <m/>
    <s v="한경택"/>
    <s v="잔류"/>
    <m/>
    <m/>
    <m/>
    <n v="22000"/>
    <n v="22000"/>
    <n v="1"/>
    <x v="6"/>
  </r>
  <r>
    <n v="1986"/>
    <s v="19-1877"/>
    <d v="2019-07-11T00:00:00"/>
    <x v="0"/>
    <m/>
    <s v="양희창"/>
    <s v="잔류"/>
    <m/>
    <m/>
    <m/>
    <n v="22000"/>
    <n v="22000"/>
    <n v="1"/>
    <x v="6"/>
  </r>
  <r>
    <n v="1987"/>
    <s v="19-1878"/>
    <d v="2019-07-11T00:00:00"/>
    <x v="0"/>
    <m/>
    <s v="이만우"/>
    <s v="잔류"/>
    <m/>
    <m/>
    <m/>
    <n v="22000"/>
    <n v="22000"/>
    <n v="1"/>
    <x v="6"/>
  </r>
  <r>
    <n v="1988"/>
    <s v="19-1879"/>
    <d v="2019-07-11T00:00:00"/>
    <x v="0"/>
    <m/>
    <s v="이순옥"/>
    <s v="잔류"/>
    <m/>
    <m/>
    <m/>
    <n v="22000"/>
    <n v="22000"/>
    <n v="1"/>
    <x v="6"/>
  </r>
  <r>
    <n v="1989"/>
    <s v="19-1880"/>
    <d v="2019-07-02T00:00:00"/>
    <x v="0"/>
    <m/>
    <s v="동우농장"/>
    <s v="부검"/>
    <m/>
    <m/>
    <n v="145000"/>
    <m/>
    <n v="145000"/>
    <n v="1"/>
    <x v="6"/>
  </r>
  <r>
    <n v="1990"/>
    <s v="19-1881"/>
    <d v="2019-07-11T00:00:00"/>
    <x v="2"/>
    <m/>
    <s v="무주농장"/>
    <s v="혈청"/>
    <n v="200000"/>
    <m/>
    <m/>
    <m/>
    <n v="200000"/>
    <n v="60"/>
    <x v="6"/>
  </r>
  <r>
    <n v="1991"/>
    <s v="19-1882"/>
    <d v="2019-07-11T00:00:00"/>
    <x v="2"/>
    <m/>
    <s v="무주농장"/>
    <s v="혈청"/>
    <n v="200000"/>
    <m/>
    <m/>
    <m/>
    <n v="200000"/>
    <n v="60"/>
    <x v="6"/>
  </r>
  <r>
    <n v="1992"/>
    <s v="19-1883"/>
    <d v="2019-07-11T00:00:00"/>
    <x v="2"/>
    <m/>
    <s v="무주농장"/>
    <s v="혈청"/>
    <n v="200000"/>
    <m/>
    <m/>
    <m/>
    <n v="200000"/>
    <n v="60"/>
    <x v="6"/>
  </r>
  <r>
    <n v="1993"/>
    <s v="19-1884"/>
    <d v="2019-07-11T00:00:00"/>
    <x v="2"/>
    <m/>
    <s v="무주농장"/>
    <s v="혈청"/>
    <n v="200000"/>
    <m/>
    <m/>
    <m/>
    <n v="200000"/>
    <n v="60"/>
    <x v="6"/>
  </r>
  <r>
    <n v="1994"/>
    <s v="19-1885"/>
    <d v="2019-07-11T00:00:00"/>
    <x v="2"/>
    <m/>
    <s v="무주농장"/>
    <s v="혈청"/>
    <n v="200000"/>
    <m/>
    <m/>
    <m/>
    <n v="200000"/>
    <n v="60"/>
    <x v="6"/>
  </r>
  <r>
    <n v="1995"/>
    <s v="19-1886"/>
    <d v="2019-07-11T00:00:00"/>
    <x v="2"/>
    <m/>
    <s v="무주농장"/>
    <s v="혈청"/>
    <n v="200000"/>
    <m/>
    <m/>
    <m/>
    <n v="200000"/>
    <n v="60"/>
    <x v="6"/>
  </r>
  <r>
    <n v="1996"/>
    <s v="19-1887"/>
    <d v="2019-07-11T00:00:00"/>
    <x v="0"/>
    <m/>
    <s v="박영희"/>
    <s v="잔류"/>
    <m/>
    <m/>
    <m/>
    <n v="22000"/>
    <n v="22000"/>
    <n v="1"/>
    <x v="6"/>
  </r>
  <r>
    <n v="1997"/>
    <s v="19-1888"/>
    <d v="2019-07-10T00:00:00"/>
    <x v="0"/>
    <m/>
    <s v="주영환"/>
    <s v="잔류"/>
    <m/>
    <m/>
    <m/>
    <n v="22000"/>
    <n v="22000"/>
    <n v="1"/>
    <x v="6"/>
  </r>
  <r>
    <n v="1998"/>
    <s v="19-1889"/>
    <d v="2019-07-10T00:00:00"/>
    <x v="0"/>
    <m/>
    <s v="김미자"/>
    <s v="잔류"/>
    <m/>
    <m/>
    <m/>
    <n v="22000"/>
    <n v="22000"/>
    <n v="1"/>
    <x v="6"/>
  </r>
  <r>
    <n v="1999"/>
    <s v="19-1890"/>
    <d v="2019-07-10T00:00:00"/>
    <x v="0"/>
    <m/>
    <s v="구본철"/>
    <s v="잔류"/>
    <m/>
    <m/>
    <m/>
    <n v="22000"/>
    <n v="22000"/>
    <n v="1"/>
    <x v="6"/>
  </r>
  <r>
    <n v="2000"/>
    <s v="19-1891"/>
    <d v="2019-07-10T00:00:00"/>
    <x v="0"/>
    <m/>
    <s v="박숙자"/>
    <s v="잔류"/>
    <m/>
    <m/>
    <m/>
    <n v="22000"/>
    <n v="22000"/>
    <n v="1"/>
    <x v="6"/>
  </r>
  <r>
    <n v="2001"/>
    <s v="19-1892"/>
    <d v="2019-07-10T00:00:00"/>
    <x v="0"/>
    <m/>
    <s v="천병진"/>
    <s v="잔류"/>
    <m/>
    <m/>
    <m/>
    <n v="22000"/>
    <n v="22000"/>
    <n v="1"/>
    <x v="6"/>
  </r>
  <r>
    <n v="2002"/>
    <s v="19-1893"/>
    <d v="2019-07-10T00:00:00"/>
    <x v="0"/>
    <m/>
    <s v="유진영농"/>
    <s v="잔류"/>
    <m/>
    <m/>
    <m/>
    <n v="22000"/>
    <n v="22000"/>
    <n v="1"/>
    <x v="6"/>
  </r>
  <r>
    <n v="2003"/>
    <s v="19-1894"/>
    <d v="2019-07-10T00:00:00"/>
    <x v="0"/>
    <m/>
    <s v="이만구"/>
    <s v="잔류"/>
    <m/>
    <m/>
    <m/>
    <n v="22000"/>
    <n v="22000"/>
    <n v="1"/>
    <x v="6"/>
  </r>
  <r>
    <n v="2004"/>
    <s v="19-1895"/>
    <d v="2019-07-12T00:00:00"/>
    <x v="0"/>
    <m/>
    <s v="박열희"/>
    <s v="잔류"/>
    <m/>
    <m/>
    <m/>
    <n v="22000"/>
    <n v="22000"/>
    <n v="1"/>
    <x v="6"/>
  </r>
  <r>
    <n v="2005"/>
    <s v="19-1896"/>
    <d v="2019-07-12T00:00:00"/>
    <x v="0"/>
    <m/>
    <s v="최인종"/>
    <s v="잔류"/>
    <m/>
    <m/>
    <m/>
    <n v="22000"/>
    <n v="22000"/>
    <n v="1"/>
    <x v="6"/>
  </r>
  <r>
    <n v="2006"/>
    <s v="19-1897"/>
    <d v="2019-07-12T00:00:00"/>
    <x v="0"/>
    <m/>
    <s v="정영환"/>
    <s v="잔류"/>
    <m/>
    <m/>
    <m/>
    <n v="22000"/>
    <n v="22000"/>
    <n v="1"/>
    <x v="6"/>
  </r>
  <r>
    <n v="2007"/>
    <s v="19-1898"/>
    <d v="2019-07-12T00:00:00"/>
    <x v="0"/>
    <m/>
    <s v="전계희"/>
    <s v="잔류"/>
    <m/>
    <m/>
    <m/>
    <n v="22000"/>
    <n v="22000"/>
    <n v="1"/>
    <x v="6"/>
  </r>
  <r>
    <n v="2008"/>
    <s v="19-1899"/>
    <d v="2019-07-12T00:00:00"/>
    <x v="0"/>
    <m/>
    <s v="서천수"/>
    <s v="잔류"/>
    <m/>
    <m/>
    <m/>
    <n v="22000"/>
    <n v="22000"/>
    <n v="1"/>
    <x v="6"/>
  </r>
  <r>
    <n v="2009"/>
    <s v="19-1900"/>
    <d v="2019-07-12T00:00:00"/>
    <x v="0"/>
    <m/>
    <s v="정동화"/>
    <s v="잔류"/>
    <m/>
    <m/>
    <m/>
    <n v="22000"/>
    <n v="22000"/>
    <n v="1"/>
    <x v="6"/>
  </r>
  <r>
    <n v="2010"/>
    <s v="19-1901"/>
    <d v="2019-07-12T00:00:00"/>
    <x v="0"/>
    <m/>
    <s v="서영탁"/>
    <s v="잔류"/>
    <m/>
    <m/>
    <m/>
    <n v="22000"/>
    <n v="22000"/>
    <n v="1"/>
    <x v="6"/>
  </r>
  <r>
    <n v="2011"/>
    <s v="19-1902"/>
    <d v="2019-07-12T00:00:00"/>
    <x v="0"/>
    <m/>
    <s v="김순금"/>
    <s v="잔류"/>
    <m/>
    <m/>
    <m/>
    <n v="22000"/>
    <n v="22000"/>
    <n v="1"/>
    <x v="6"/>
  </r>
  <r>
    <n v="2012"/>
    <s v="19-1903"/>
    <d v="2019-07-12T00:00:00"/>
    <x v="2"/>
    <m/>
    <s v="둔포농장"/>
    <s v="혈청"/>
    <n v="260000"/>
    <m/>
    <m/>
    <m/>
    <n v="260000"/>
    <n v="80"/>
    <x v="6"/>
  </r>
  <r>
    <n v="2013"/>
    <s v="19-1904"/>
    <d v="2019-07-12T00:00:00"/>
    <x v="2"/>
    <m/>
    <s v="둔포농장"/>
    <s v="혈청"/>
    <n v="35000"/>
    <m/>
    <m/>
    <m/>
    <n v="35000"/>
    <n v="10"/>
    <x v="6"/>
  </r>
  <r>
    <n v="2014"/>
    <s v="19-1905"/>
    <d v="2019-07-12T00:00:00"/>
    <x v="2"/>
    <m/>
    <s v="둔포농장"/>
    <s v="혈청"/>
    <n v="35000"/>
    <m/>
    <m/>
    <m/>
    <n v="35000"/>
    <n v="10"/>
    <x v="6"/>
  </r>
  <r>
    <n v="2015"/>
    <s v="19-1906"/>
    <d v="2019-07-12T00:00:00"/>
    <x v="2"/>
    <m/>
    <s v="둔포농장"/>
    <s v="혈청"/>
    <n v="70000"/>
    <m/>
    <m/>
    <m/>
    <n v="70000"/>
    <n v="20"/>
    <x v="6"/>
  </r>
  <r>
    <n v="2016"/>
    <s v="19-1907"/>
    <d v="2019-07-12T00:00:00"/>
    <x v="2"/>
    <m/>
    <s v="둔포농장"/>
    <s v="혈청"/>
    <n v="295000"/>
    <m/>
    <m/>
    <m/>
    <n v="295000"/>
    <n v="90"/>
    <x v="6"/>
  </r>
  <r>
    <n v="2017"/>
    <s v="19-1908"/>
    <d v="2019-07-12T00:00:00"/>
    <x v="2"/>
    <m/>
    <s v="둔포농장"/>
    <s v="혈청"/>
    <n v="35000"/>
    <m/>
    <m/>
    <m/>
    <n v="35000"/>
    <n v="10"/>
    <x v="6"/>
  </r>
  <r>
    <n v="2018"/>
    <s v="19-1909"/>
    <d v="2019-07-12T00:00:00"/>
    <x v="2"/>
    <m/>
    <s v="둔포농장"/>
    <s v="혈청"/>
    <n v="70000"/>
    <m/>
    <m/>
    <m/>
    <n v="70000"/>
    <n v="20"/>
    <x v="6"/>
  </r>
  <r>
    <n v="2019"/>
    <s v="19-1910"/>
    <d v="2019-07-12T00:00:00"/>
    <x v="2"/>
    <m/>
    <s v="둔포농장"/>
    <s v="혈청"/>
    <n v="70000"/>
    <m/>
    <m/>
    <m/>
    <n v="70000"/>
    <n v="20"/>
    <x v="6"/>
  </r>
  <r>
    <n v="2020"/>
    <s v="19-1911"/>
    <d v="2019-07-12T00:00:00"/>
    <x v="2"/>
    <m/>
    <s v="둔포농장"/>
    <s v="혈청"/>
    <n v="70000"/>
    <m/>
    <m/>
    <m/>
    <n v="70000"/>
    <n v="20"/>
    <x v="6"/>
  </r>
  <r>
    <n v="2021"/>
    <s v="19-1912"/>
    <d v="2019-07-12T00:00:00"/>
    <x v="2"/>
    <m/>
    <s v="둔포농장"/>
    <s v="혈청"/>
    <n v="70000"/>
    <m/>
    <m/>
    <m/>
    <n v="70000"/>
    <n v="20"/>
    <x v="6"/>
  </r>
  <r>
    <n v="2022"/>
    <s v="19-1913"/>
    <d v="2019-07-05T00:00:00"/>
    <x v="9"/>
    <m/>
    <s v="수옥지점"/>
    <s v="세균"/>
    <m/>
    <m/>
    <m/>
    <n v="500000"/>
    <n v="500000"/>
    <n v="20"/>
    <x v="6"/>
  </r>
  <r>
    <n v="2023"/>
    <s v="19-1914"/>
    <d v="2019-07-05T00:00:00"/>
    <x v="9"/>
    <m/>
    <s v="수옥지점"/>
    <s v="스타키넷"/>
    <m/>
    <m/>
    <m/>
    <n v="50000"/>
    <n v="50000"/>
    <n v="10"/>
    <x v="6"/>
  </r>
  <r>
    <n v="2024"/>
    <s v="19-1915"/>
    <d v="2019-07-05T00:00:00"/>
    <x v="9"/>
    <m/>
    <s v="수옥지점"/>
    <s v="총세균"/>
    <m/>
    <m/>
    <m/>
    <n v="60000"/>
    <n v="60000"/>
    <n v="20"/>
    <x v="6"/>
  </r>
  <r>
    <n v="2025"/>
    <s v="19-1916"/>
    <d v="2019-07-15T00:00:00"/>
    <x v="0"/>
    <m/>
    <s v="한기웅"/>
    <s v="잔류"/>
    <m/>
    <m/>
    <m/>
    <n v="176000"/>
    <n v="176000"/>
    <n v="8"/>
    <x v="6"/>
  </r>
  <r>
    <n v="2026"/>
    <s v="19-1917"/>
    <d v="2019-07-15T00:00:00"/>
    <x v="0"/>
    <m/>
    <s v="김춘영"/>
    <s v="잔류"/>
    <m/>
    <m/>
    <m/>
    <n v="22000"/>
    <n v="22000"/>
    <n v="1"/>
    <x v="6"/>
  </r>
  <r>
    <n v="2027"/>
    <s v="19-1918"/>
    <d v="2019-07-15T00:00:00"/>
    <x v="0"/>
    <m/>
    <s v="한경택1농장"/>
    <s v="잔류"/>
    <m/>
    <m/>
    <m/>
    <n v="22000"/>
    <n v="22000"/>
    <n v="1"/>
    <x v="6"/>
  </r>
  <r>
    <n v="2028"/>
    <s v="19-1919"/>
    <d v="2019-07-15T00:00:00"/>
    <x v="0"/>
    <m/>
    <s v="한경택2농장"/>
    <s v="잔류"/>
    <m/>
    <m/>
    <m/>
    <n v="22000"/>
    <n v="22000"/>
    <n v="1"/>
    <x v="6"/>
  </r>
  <r>
    <n v="2029"/>
    <s v="19-1920"/>
    <d v="2019-07-11T00:00:00"/>
    <x v="2"/>
    <m/>
    <s v="무주농장"/>
    <s v="스타키넷"/>
    <m/>
    <m/>
    <m/>
    <n v="5000"/>
    <n v="5000"/>
    <n v="1"/>
    <x v="6"/>
  </r>
  <r>
    <n v="2030"/>
    <s v="19-1921"/>
    <d v="2019-07-11T00:00:00"/>
    <x v="2"/>
    <m/>
    <s v="무주농장"/>
    <s v="스타키넷"/>
    <m/>
    <m/>
    <m/>
    <n v="5000"/>
    <n v="5000"/>
    <n v="1"/>
    <x v="6"/>
  </r>
  <r>
    <n v="2031"/>
    <s v="19-1922"/>
    <d v="2019-07-11T00:00:00"/>
    <x v="2"/>
    <m/>
    <s v="무주농장"/>
    <s v="스타키넷"/>
    <m/>
    <m/>
    <m/>
    <n v="5000"/>
    <n v="5000"/>
    <n v="1"/>
    <x v="6"/>
  </r>
  <r>
    <n v="2032"/>
    <s v="19-1923"/>
    <d v="2019-07-11T00:00:00"/>
    <x v="2"/>
    <m/>
    <s v="무주농장"/>
    <s v="스타키넷"/>
    <m/>
    <m/>
    <m/>
    <n v="5000"/>
    <n v="5000"/>
    <n v="1"/>
    <x v="6"/>
  </r>
  <r>
    <n v="2033"/>
    <s v="19-1924"/>
    <d v="2019-07-11T00:00:00"/>
    <x v="2"/>
    <m/>
    <s v="무주농장"/>
    <s v="스타키넷"/>
    <m/>
    <m/>
    <m/>
    <n v="5000"/>
    <n v="5000"/>
    <n v="1"/>
    <x v="6"/>
  </r>
  <r>
    <n v="2034"/>
    <s v="19-1925"/>
    <d v="2019-07-11T00:00:00"/>
    <x v="2"/>
    <m/>
    <s v="무주농장"/>
    <s v="스타키넷"/>
    <m/>
    <m/>
    <m/>
    <n v="5000"/>
    <n v="5000"/>
    <n v="1"/>
    <x v="6"/>
  </r>
  <r>
    <n v="2035"/>
    <s v="19-1926"/>
    <d v="2019-07-11T00:00:00"/>
    <x v="2"/>
    <m/>
    <s v="무주농장"/>
    <s v="스타키넷"/>
    <m/>
    <m/>
    <m/>
    <n v="5000"/>
    <n v="5000"/>
    <n v="1"/>
    <x v="6"/>
  </r>
  <r>
    <n v="2036"/>
    <s v="19-1927"/>
    <d v="2019-07-12T00:00:00"/>
    <x v="2"/>
    <m/>
    <s v="둔포농장"/>
    <s v="스타키넷"/>
    <m/>
    <m/>
    <m/>
    <n v="5000"/>
    <n v="5000"/>
    <n v="1"/>
    <x v="6"/>
  </r>
  <r>
    <n v="2037"/>
    <s v="19-1928"/>
    <d v="2019-07-12T00:00:00"/>
    <x v="2"/>
    <m/>
    <s v="둔포농장"/>
    <s v="스타키넷"/>
    <m/>
    <m/>
    <m/>
    <n v="5000"/>
    <n v="5000"/>
    <n v="1"/>
    <x v="6"/>
  </r>
  <r>
    <n v="2038"/>
    <s v="19-1929"/>
    <d v="2019-07-12T00:00:00"/>
    <x v="2"/>
    <m/>
    <s v="둔포농장"/>
    <s v="스타키넷"/>
    <m/>
    <m/>
    <m/>
    <n v="5000"/>
    <n v="5000"/>
    <n v="1"/>
    <x v="6"/>
  </r>
  <r>
    <n v="2039"/>
    <s v="19-1930"/>
    <d v="2019-07-12T00:00:00"/>
    <x v="2"/>
    <m/>
    <s v="둔포농장"/>
    <s v="스타키넷"/>
    <m/>
    <m/>
    <m/>
    <n v="5000"/>
    <n v="5000"/>
    <n v="1"/>
    <x v="6"/>
  </r>
  <r>
    <n v="2040"/>
    <s v="19-1931"/>
    <d v="2019-07-12T00:00:00"/>
    <x v="2"/>
    <m/>
    <s v="둔포농장"/>
    <s v="스타키넷"/>
    <m/>
    <m/>
    <m/>
    <n v="5000"/>
    <n v="5000"/>
    <n v="1"/>
    <x v="6"/>
  </r>
  <r>
    <n v="2041"/>
    <s v="19-1932"/>
    <d v="2019-07-12T00:00:00"/>
    <x v="2"/>
    <m/>
    <s v="둔포농장"/>
    <s v="스타키넷"/>
    <m/>
    <m/>
    <m/>
    <n v="5000"/>
    <n v="5000"/>
    <n v="1"/>
    <x v="6"/>
  </r>
  <r>
    <n v="2042"/>
    <s v="19-1933"/>
    <d v="2019-07-12T00:00:00"/>
    <x v="2"/>
    <m/>
    <s v="둔포농장"/>
    <s v="스타키넷"/>
    <m/>
    <m/>
    <m/>
    <n v="5000"/>
    <n v="5000"/>
    <n v="1"/>
    <x v="6"/>
  </r>
  <r>
    <n v="2043"/>
    <s v="19-1934"/>
    <d v="2019-07-12T00:00:00"/>
    <x v="2"/>
    <m/>
    <s v="둔포농장"/>
    <s v="스타키넷"/>
    <m/>
    <m/>
    <m/>
    <n v="5000"/>
    <n v="5000"/>
    <n v="1"/>
    <x v="6"/>
  </r>
  <r>
    <n v="2044"/>
    <s v="19-1935"/>
    <d v="2019-07-12T00:00:00"/>
    <x v="2"/>
    <m/>
    <s v="둔포농장"/>
    <s v="스타키넷"/>
    <m/>
    <m/>
    <m/>
    <n v="5000"/>
    <n v="5000"/>
    <n v="1"/>
    <x v="6"/>
  </r>
  <r>
    <n v="2045"/>
    <s v="19-1936"/>
    <d v="2019-07-12T00:00:00"/>
    <x v="2"/>
    <m/>
    <s v="둔포농장"/>
    <s v="스타키넷"/>
    <m/>
    <m/>
    <m/>
    <n v="5000"/>
    <n v="5000"/>
    <n v="1"/>
    <x v="6"/>
  </r>
  <r>
    <n v="2046"/>
    <s v="19-1937"/>
    <d v="2019-07-12T00:00:00"/>
    <x v="2"/>
    <m/>
    <s v="둔포농장"/>
    <s v="스타키넷"/>
    <m/>
    <m/>
    <m/>
    <n v="5000"/>
    <n v="5000"/>
    <n v="1"/>
    <x v="6"/>
  </r>
  <r>
    <n v="2047"/>
    <s v="19-1938"/>
    <d v="2019-07-12T00:00:00"/>
    <x v="2"/>
    <m/>
    <s v="둔포농장"/>
    <s v="스타키넷"/>
    <m/>
    <m/>
    <m/>
    <n v="5000"/>
    <n v="5000"/>
    <n v="1"/>
    <x v="6"/>
  </r>
  <r>
    <n v="2048"/>
    <s v="19-1939"/>
    <d v="2019-07-12T00:00:00"/>
    <x v="0"/>
    <m/>
    <s v="진동근"/>
    <s v="스타키넷"/>
    <m/>
    <m/>
    <m/>
    <n v="5000"/>
    <n v="5000"/>
    <n v="1"/>
    <x v="6"/>
  </r>
  <r>
    <n v="2049"/>
    <s v="19-1940"/>
    <d v="2019-07-12T00:00:00"/>
    <x v="0"/>
    <m/>
    <s v="고예진"/>
    <s v="스타키넷"/>
    <m/>
    <m/>
    <m/>
    <n v="5000"/>
    <n v="5000"/>
    <n v="1"/>
    <x v="6"/>
  </r>
  <r>
    <n v="2050"/>
    <s v="19-1941"/>
    <d v="2019-07-12T00:00:00"/>
    <x v="0"/>
    <m/>
    <s v="이상수"/>
    <s v="스타키넷"/>
    <m/>
    <m/>
    <m/>
    <n v="5000"/>
    <n v="5000"/>
    <n v="1"/>
    <x v="6"/>
  </r>
  <r>
    <n v="2051"/>
    <s v="19-1942"/>
    <d v="2019-07-11T00:00:00"/>
    <x v="0"/>
    <m/>
    <s v="왕진농장"/>
    <s v="스타키넷"/>
    <m/>
    <m/>
    <m/>
    <n v="5000"/>
    <n v="5000"/>
    <n v="1"/>
    <x v="6"/>
  </r>
  <r>
    <n v="2052"/>
    <s v="19-1943"/>
    <d v="2019-07-11T00:00:00"/>
    <x v="0"/>
    <m/>
    <s v="정호철"/>
    <s v="스타키넷"/>
    <m/>
    <m/>
    <m/>
    <n v="5000"/>
    <n v="5000"/>
    <n v="1"/>
    <x v="6"/>
  </r>
  <r>
    <n v="2053"/>
    <s v="19-1944"/>
    <d v="2019-07-12T00:00:00"/>
    <x v="0"/>
    <m/>
    <s v="정현모"/>
    <s v="스타키넷"/>
    <m/>
    <m/>
    <m/>
    <n v="5000"/>
    <n v="5000"/>
    <n v="1"/>
    <x v="6"/>
  </r>
  <r>
    <n v="2054"/>
    <s v="19-1945"/>
    <d v="2019-07-12T00:00:00"/>
    <x v="0"/>
    <m/>
    <s v="권현옥"/>
    <s v="스타키넷"/>
    <m/>
    <m/>
    <m/>
    <n v="5000"/>
    <n v="5000"/>
    <n v="1"/>
    <x v="6"/>
  </r>
  <r>
    <n v="2055"/>
    <s v="19-1946"/>
    <d v="2019-07-12T00:00:00"/>
    <x v="0"/>
    <m/>
    <s v="청산농장"/>
    <s v="스타키넷"/>
    <m/>
    <m/>
    <m/>
    <n v="5000"/>
    <n v="5000"/>
    <n v="1"/>
    <x v="6"/>
  </r>
  <r>
    <n v="2056"/>
    <s v="19-1947"/>
    <d v="2019-07-12T00:00:00"/>
    <x v="0"/>
    <m/>
    <s v="강신각"/>
    <s v="스타키넷"/>
    <m/>
    <m/>
    <m/>
    <n v="5000"/>
    <n v="5000"/>
    <n v="1"/>
    <x v="6"/>
  </r>
  <r>
    <n v="2057"/>
    <s v="19-1948"/>
    <d v="2019-07-16T00:00:00"/>
    <x v="0"/>
    <m/>
    <s v="이국영"/>
    <s v="잔류"/>
    <m/>
    <m/>
    <m/>
    <n v="22000"/>
    <n v="22000"/>
    <n v="1"/>
    <x v="6"/>
  </r>
  <r>
    <n v="2058"/>
    <s v="19-1949"/>
    <d v="2019-07-16T00:00:00"/>
    <x v="0"/>
    <m/>
    <s v="안일만"/>
    <s v="잔류"/>
    <m/>
    <m/>
    <m/>
    <n v="22000"/>
    <n v="22000"/>
    <n v="1"/>
    <x v="6"/>
  </r>
  <r>
    <n v="2059"/>
    <s v="19-1950"/>
    <d v="2019-07-16T00:00:00"/>
    <x v="0"/>
    <m/>
    <s v="구재노2농가"/>
    <s v="잔류"/>
    <m/>
    <m/>
    <m/>
    <n v="22000"/>
    <n v="22000"/>
    <n v="1"/>
    <x v="6"/>
  </r>
  <r>
    <n v="2060"/>
    <s v="19-1951"/>
    <d v="2019-07-15T00:00:00"/>
    <x v="2"/>
    <m/>
    <s v="오포부화장"/>
    <s v="총세균"/>
    <m/>
    <m/>
    <m/>
    <n v="12000"/>
    <n v="12000"/>
    <n v="4"/>
    <x v="6"/>
  </r>
  <r>
    <n v="2061"/>
    <s v="19-1952"/>
    <d v="2019-07-15T00:00:00"/>
    <x v="2"/>
    <m/>
    <s v="오포부화장"/>
    <s v="수질"/>
    <m/>
    <m/>
    <m/>
    <n v="11000"/>
    <n v="11000"/>
    <n v="2"/>
    <x v="6"/>
  </r>
  <r>
    <n v="2062"/>
    <s v="19-1953"/>
    <d v="2019-07-16T00:00:00"/>
    <x v="2"/>
    <m/>
    <s v="부여농장"/>
    <s v="스타키넷"/>
    <m/>
    <m/>
    <m/>
    <n v="5000"/>
    <n v="5000"/>
    <n v="1"/>
    <x v="6"/>
  </r>
  <r>
    <n v="2063"/>
    <s v="19-1954"/>
    <d v="2019-07-16T00:00:00"/>
    <x v="2"/>
    <m/>
    <s v="부여농장"/>
    <s v="스타키넷"/>
    <m/>
    <m/>
    <m/>
    <n v="5000"/>
    <n v="5000"/>
    <n v="1"/>
    <x v="6"/>
  </r>
  <r>
    <n v="2064"/>
    <s v="19-1955"/>
    <d v="2019-07-16T00:00:00"/>
    <x v="2"/>
    <m/>
    <s v="부여농장"/>
    <s v="스타키넷"/>
    <m/>
    <m/>
    <m/>
    <n v="5000"/>
    <n v="5000"/>
    <n v="1"/>
    <x v="6"/>
  </r>
  <r>
    <n v="2065"/>
    <s v="19-1956"/>
    <d v="2019-07-16T00:00:00"/>
    <x v="2"/>
    <m/>
    <s v="부여농장"/>
    <s v="스타키넷"/>
    <m/>
    <m/>
    <m/>
    <n v="5000"/>
    <n v="5000"/>
    <n v="1"/>
    <x v="6"/>
  </r>
  <r>
    <n v="2066"/>
    <s v="19-1957"/>
    <d v="2019-07-16T00:00:00"/>
    <x v="2"/>
    <m/>
    <s v="부여농장"/>
    <s v="스타키넷"/>
    <m/>
    <m/>
    <m/>
    <n v="5000"/>
    <n v="5000"/>
    <n v="1"/>
    <x v="6"/>
  </r>
  <r>
    <n v="2067"/>
    <s v="19-1958"/>
    <d v="2019-07-16T00:00:00"/>
    <x v="2"/>
    <m/>
    <s v="부여농장"/>
    <s v="혈청"/>
    <n v="115000"/>
    <m/>
    <m/>
    <m/>
    <n v="115000"/>
    <n v="30"/>
    <x v="6"/>
  </r>
  <r>
    <n v="2068"/>
    <s v="19-1959"/>
    <d v="2019-07-16T00:00:00"/>
    <x v="2"/>
    <m/>
    <s v="부여농장"/>
    <s v="혈청"/>
    <n v="115000"/>
    <m/>
    <m/>
    <m/>
    <n v="115000"/>
    <n v="30"/>
    <x v="6"/>
  </r>
  <r>
    <n v="2069"/>
    <s v="19-1960"/>
    <d v="2019-07-16T00:00:00"/>
    <x v="2"/>
    <m/>
    <s v="부여농장"/>
    <s v="혈청"/>
    <n v="115000"/>
    <m/>
    <m/>
    <m/>
    <n v="115000"/>
    <n v="30"/>
    <x v="6"/>
  </r>
  <r>
    <n v="2070"/>
    <s v="19-1961"/>
    <d v="2019-07-16T00:00:00"/>
    <x v="2"/>
    <m/>
    <s v="부여농장"/>
    <s v="혈청"/>
    <n v="115000"/>
    <m/>
    <m/>
    <m/>
    <n v="115000"/>
    <n v="30"/>
    <x v="6"/>
  </r>
  <r>
    <n v="2071"/>
    <s v="19-1962"/>
    <d v="2019-07-16T00:00:00"/>
    <x v="2"/>
    <m/>
    <s v="부여농장"/>
    <s v="혈청"/>
    <n v="115000"/>
    <m/>
    <m/>
    <m/>
    <n v="115000"/>
    <n v="30"/>
    <x v="6"/>
  </r>
  <r>
    <n v="2072"/>
    <s v="19-1963"/>
    <d v="2019-07-17T00:00:00"/>
    <x v="4"/>
    <m/>
    <s v="제일농장"/>
    <s v="혈청"/>
    <n v="70000"/>
    <m/>
    <m/>
    <m/>
    <n v="70000"/>
    <n v="20"/>
    <x v="6"/>
  </r>
  <r>
    <n v="2073"/>
    <s v="19-1964"/>
    <d v="2019-07-17T00:00:00"/>
    <x v="4"/>
    <m/>
    <s v="제일농장"/>
    <s v="혈청"/>
    <n v="70000"/>
    <m/>
    <m/>
    <m/>
    <n v="70000"/>
    <n v="20"/>
    <x v="6"/>
  </r>
  <r>
    <n v="2074"/>
    <s v="19-1965"/>
    <d v="2019-07-17T00:00:00"/>
    <x v="4"/>
    <m/>
    <s v="제일농장"/>
    <s v="혈청"/>
    <n v="70000"/>
    <m/>
    <m/>
    <m/>
    <n v="70000"/>
    <n v="20"/>
    <x v="6"/>
  </r>
  <r>
    <n v="2075"/>
    <s v="19-1966"/>
    <d v="2019-07-17T00:00:00"/>
    <x v="2"/>
    <m/>
    <s v="예산부화장"/>
    <s v="스타키넷"/>
    <m/>
    <m/>
    <m/>
    <n v="5000"/>
    <n v="5000"/>
    <n v="1"/>
    <x v="6"/>
  </r>
  <r>
    <n v="2076"/>
    <s v="19-1967"/>
    <d v="2019-07-17T00:00:00"/>
    <x v="2"/>
    <m/>
    <s v="예산부화장"/>
    <s v="스타키넷"/>
    <m/>
    <m/>
    <m/>
    <n v="5000"/>
    <n v="5000"/>
    <n v="1"/>
    <x v="6"/>
  </r>
  <r>
    <n v="2077"/>
    <s v="19-1968"/>
    <d v="2019-07-17T00:00:00"/>
    <x v="2"/>
    <m/>
    <s v="예산부화장"/>
    <s v="스타키넷"/>
    <m/>
    <m/>
    <m/>
    <n v="5000"/>
    <n v="5000"/>
    <n v="1"/>
    <x v="6"/>
  </r>
  <r>
    <n v="2078"/>
    <s v="19-1969"/>
    <d v="2019-07-17T00:00:00"/>
    <x v="2"/>
    <m/>
    <s v="예산부화장"/>
    <s v="스타키넷"/>
    <m/>
    <m/>
    <m/>
    <n v="5000"/>
    <n v="5000"/>
    <n v="1"/>
    <x v="6"/>
  </r>
  <r>
    <n v="2079"/>
    <s v="19-1970"/>
    <d v="2019-07-17T00:00:00"/>
    <x v="2"/>
    <m/>
    <s v="예산부화장"/>
    <s v="스타키넷"/>
    <m/>
    <m/>
    <m/>
    <n v="5000"/>
    <n v="5000"/>
    <n v="1"/>
    <x v="6"/>
  </r>
  <r>
    <n v="2080"/>
    <s v="19-1971"/>
    <d v="2019-07-17T00:00:00"/>
    <x v="2"/>
    <m/>
    <s v="예산부화장"/>
    <s v="스타키넷"/>
    <m/>
    <m/>
    <m/>
    <n v="5000"/>
    <n v="5000"/>
    <n v="1"/>
    <x v="6"/>
  </r>
  <r>
    <n v="2081"/>
    <s v="19-1972"/>
    <d v="2019-07-17T00:00:00"/>
    <x v="2"/>
    <m/>
    <s v="예산부화장"/>
    <s v="스타키넷"/>
    <m/>
    <m/>
    <m/>
    <n v="5000"/>
    <n v="5000"/>
    <n v="1"/>
    <x v="6"/>
  </r>
  <r>
    <n v="2082"/>
    <s v="19-1973"/>
    <d v="2019-07-17T00:00:00"/>
    <x v="2"/>
    <m/>
    <s v="예산부화장"/>
    <s v="스타키넷"/>
    <m/>
    <m/>
    <m/>
    <n v="5000"/>
    <n v="5000"/>
    <n v="1"/>
    <x v="6"/>
  </r>
  <r>
    <n v="2083"/>
    <s v="19-1974"/>
    <d v="2019-07-17T00:00:00"/>
    <x v="2"/>
    <m/>
    <s v="예산부화장"/>
    <s v="스타키넷"/>
    <m/>
    <m/>
    <m/>
    <n v="5000"/>
    <n v="5000"/>
    <n v="1"/>
    <x v="6"/>
  </r>
  <r>
    <n v="2084"/>
    <s v="19-1975"/>
    <d v="2019-07-17T00:00:00"/>
    <x v="0"/>
    <m/>
    <s v="이미자"/>
    <s v="잔류"/>
    <m/>
    <m/>
    <m/>
    <n v="22000"/>
    <n v="22000"/>
    <n v="1"/>
    <x v="6"/>
  </r>
  <r>
    <n v="2085"/>
    <s v="19-1976"/>
    <d v="2019-07-17T00:00:00"/>
    <x v="0"/>
    <m/>
    <s v="변홍균"/>
    <s v="잔류"/>
    <m/>
    <m/>
    <m/>
    <n v="22000"/>
    <n v="22000"/>
    <n v="1"/>
    <x v="6"/>
  </r>
  <r>
    <n v="2086"/>
    <s v="19-1977"/>
    <d v="2019-07-17T00:00:00"/>
    <x v="0"/>
    <m/>
    <s v="안신자"/>
    <s v="잔류"/>
    <m/>
    <m/>
    <m/>
    <n v="22000"/>
    <n v="22000"/>
    <n v="1"/>
    <x v="6"/>
  </r>
  <r>
    <n v="2087"/>
    <s v="19-1978"/>
    <d v="2019-07-18T00:00:00"/>
    <x v="0"/>
    <m/>
    <s v="방춘성"/>
    <s v="잔류"/>
    <m/>
    <m/>
    <m/>
    <n v="22000"/>
    <n v="22000"/>
    <n v="1"/>
    <x v="6"/>
  </r>
  <r>
    <n v="2088"/>
    <s v="19-1979"/>
    <d v="2019-07-18T00:00:00"/>
    <x v="0"/>
    <m/>
    <s v="이용균"/>
    <s v="잔류"/>
    <m/>
    <m/>
    <m/>
    <n v="22000"/>
    <n v="22000"/>
    <n v="1"/>
    <x v="6"/>
  </r>
  <r>
    <n v="2089"/>
    <s v="19-1980"/>
    <d v="2019-07-18T00:00:00"/>
    <x v="0"/>
    <m/>
    <s v="권용대"/>
    <s v="잔류"/>
    <m/>
    <m/>
    <m/>
    <n v="22000"/>
    <n v="22000"/>
    <n v="1"/>
    <x v="6"/>
  </r>
  <r>
    <n v="2090"/>
    <s v="19-1981"/>
    <d v="2019-07-18T00:00:00"/>
    <x v="0"/>
    <m/>
    <s v="유복현"/>
    <s v="잔류"/>
    <m/>
    <m/>
    <m/>
    <n v="22000"/>
    <n v="22000"/>
    <n v="1"/>
    <x v="6"/>
  </r>
  <r>
    <n v="2091"/>
    <s v="19-1982"/>
    <d v="2019-07-18T00:00:00"/>
    <x v="0"/>
    <m/>
    <s v="이윤숙"/>
    <s v="잔류"/>
    <m/>
    <m/>
    <m/>
    <n v="22000"/>
    <n v="22000"/>
    <n v="1"/>
    <x v="6"/>
  </r>
  <r>
    <n v="2092"/>
    <s v="19-1983"/>
    <d v="2019-07-18T00:00:00"/>
    <x v="0"/>
    <m/>
    <s v="박재훈"/>
    <s v="잔류"/>
    <m/>
    <m/>
    <m/>
    <n v="22000"/>
    <n v="22000"/>
    <n v="1"/>
    <x v="6"/>
  </r>
  <r>
    <n v="2093"/>
    <s v="19-1984"/>
    <d v="2019-07-18T00:00:00"/>
    <x v="0"/>
    <m/>
    <s v="신림"/>
    <s v="잔류"/>
    <m/>
    <m/>
    <m/>
    <n v="22000"/>
    <n v="22000"/>
    <n v="1"/>
    <x v="6"/>
  </r>
  <r>
    <n v="2094"/>
    <s v="19-1985"/>
    <d v="2019-07-18T00:00:00"/>
    <x v="0"/>
    <m/>
    <s v="김세현"/>
    <s v="잔류"/>
    <m/>
    <m/>
    <m/>
    <n v="22000"/>
    <n v="22000"/>
    <n v="1"/>
    <x v="6"/>
  </r>
  <r>
    <n v="2095"/>
    <s v="19-1986"/>
    <d v="2019-07-18T00:00:00"/>
    <x v="0"/>
    <m/>
    <s v="한기웅"/>
    <s v="잔류"/>
    <m/>
    <m/>
    <m/>
    <n v="22000"/>
    <n v="22000"/>
    <n v="1"/>
    <x v="6"/>
  </r>
  <r>
    <n v="2096"/>
    <s v="19-1987"/>
    <d v="2019-07-19T00:00:00"/>
    <x v="0"/>
    <m/>
    <s v="배광수"/>
    <s v="잔류"/>
    <m/>
    <m/>
    <m/>
    <n v="22000"/>
    <n v="22000"/>
    <n v="1"/>
    <x v="6"/>
  </r>
  <r>
    <n v="2097"/>
    <s v="19-1988"/>
    <d v="2019-07-19T00:00:00"/>
    <x v="2"/>
    <m/>
    <s v="부곡농장"/>
    <s v="혈청"/>
    <n v="260000"/>
    <m/>
    <m/>
    <m/>
    <n v="260000"/>
    <n v="80"/>
    <x v="6"/>
  </r>
  <r>
    <n v="2098"/>
    <s v="19-1989"/>
    <d v="2019-07-19T00:00:00"/>
    <x v="2"/>
    <m/>
    <s v="부곡농장"/>
    <s v="혈청"/>
    <n v="260000"/>
    <m/>
    <m/>
    <m/>
    <n v="260000"/>
    <n v="80"/>
    <x v="6"/>
  </r>
  <r>
    <n v="2099"/>
    <s v="19-1990"/>
    <d v="2019-07-19T00:00:00"/>
    <x v="2"/>
    <m/>
    <s v="부곡농장"/>
    <s v="혈청"/>
    <n v="260000"/>
    <m/>
    <m/>
    <m/>
    <n v="260000"/>
    <n v="80"/>
    <x v="6"/>
  </r>
  <r>
    <n v="2100"/>
    <s v="19-1991"/>
    <d v="2019-07-19T00:00:00"/>
    <x v="0"/>
    <m/>
    <s v="최정복"/>
    <s v="잔류"/>
    <m/>
    <m/>
    <m/>
    <n v="22000"/>
    <n v="22000"/>
    <n v="1"/>
    <x v="6"/>
  </r>
  <r>
    <n v="2101"/>
    <s v="19-1992"/>
    <d v="2019-07-19T00:00:00"/>
    <x v="0"/>
    <m/>
    <s v="정원수"/>
    <s v="잔류"/>
    <m/>
    <m/>
    <m/>
    <n v="22000"/>
    <n v="22000"/>
    <n v="1"/>
    <x v="6"/>
  </r>
  <r>
    <n v="2102"/>
    <s v="19-1993"/>
    <d v="2019-07-19T00:00:00"/>
    <x v="0"/>
    <m/>
    <s v="이성희"/>
    <s v="잔류"/>
    <m/>
    <m/>
    <m/>
    <n v="22000"/>
    <n v="22000"/>
    <n v="1"/>
    <x v="6"/>
  </r>
  <r>
    <n v="2103"/>
    <s v="19-1994"/>
    <d v="2019-07-19T00:00:00"/>
    <x v="0"/>
    <m/>
    <s v="황금옥"/>
    <s v="잔류"/>
    <m/>
    <m/>
    <m/>
    <n v="22000"/>
    <n v="22000"/>
    <n v="1"/>
    <x v="6"/>
  </r>
  <r>
    <n v="2104"/>
    <s v="19-1995"/>
    <d v="2019-07-19T00:00:00"/>
    <x v="0"/>
    <m/>
    <s v="한성우"/>
    <s v="잔류"/>
    <m/>
    <m/>
    <m/>
    <n v="22000"/>
    <n v="22000"/>
    <n v="1"/>
    <x v="6"/>
  </r>
  <r>
    <n v="2105"/>
    <s v="19-1996"/>
    <d v="2019-07-19T00:00:00"/>
    <x v="9"/>
    <m/>
    <s v="훈제치킨"/>
    <s v="세균"/>
    <m/>
    <m/>
    <m/>
    <n v="75000"/>
    <n v="75000"/>
    <n v="3"/>
    <x v="6"/>
  </r>
  <r>
    <n v="2106"/>
    <s v="19-1997"/>
    <d v="2019-07-19T00:00:00"/>
    <x v="9"/>
    <m/>
    <s v="훈제치킨"/>
    <s v="스타키넷"/>
    <m/>
    <m/>
    <m/>
    <n v="5000"/>
    <n v="5000"/>
    <n v="1"/>
    <x v="6"/>
  </r>
  <r>
    <n v="2107"/>
    <s v="19-1998"/>
    <d v="2019-07-19T00:00:00"/>
    <x v="9"/>
    <m/>
    <s v="훈제치킨"/>
    <s v="총세균"/>
    <m/>
    <m/>
    <m/>
    <n v="6000"/>
    <n v="6000"/>
    <n v="2"/>
    <x v="6"/>
  </r>
  <r>
    <n v="2108"/>
    <s v="19-1999"/>
    <d v="2019-07-19T00:00:00"/>
    <x v="6"/>
    <m/>
    <s v="정육"/>
    <s v="세균"/>
    <m/>
    <m/>
    <m/>
    <n v="150000"/>
    <n v="150000"/>
    <n v="6"/>
    <x v="6"/>
  </r>
  <r>
    <n v="2109"/>
    <s v="19-2000"/>
    <d v="2019-07-19T00:00:00"/>
    <x v="6"/>
    <m/>
    <s v="정육"/>
    <s v="스타키넷"/>
    <m/>
    <m/>
    <m/>
    <n v="15000"/>
    <n v="15000"/>
    <n v="3"/>
    <x v="6"/>
  </r>
  <r>
    <n v="2110"/>
    <s v="19-2001"/>
    <d v="2019-07-19T00:00:00"/>
    <x v="6"/>
    <m/>
    <s v="정육"/>
    <s v="총세균"/>
    <m/>
    <m/>
    <m/>
    <n v="18000"/>
    <n v="18000"/>
    <n v="6"/>
    <x v="6"/>
  </r>
  <r>
    <n v="2111"/>
    <s v="19-2002"/>
    <d v="2019-07-19T00:00:00"/>
    <x v="6"/>
    <m/>
    <s v="정육"/>
    <s v="총세균"/>
    <m/>
    <m/>
    <m/>
    <n v="18000"/>
    <n v="18000"/>
    <n v="6"/>
    <x v="6"/>
  </r>
  <r>
    <n v="2112"/>
    <s v="19-2003"/>
    <d v="2019-07-22T00:00:00"/>
    <x v="10"/>
    <m/>
    <s v="완제품"/>
    <s v="세균"/>
    <m/>
    <m/>
    <m/>
    <n v="250000"/>
    <n v="250000"/>
    <n v="10"/>
    <x v="6"/>
  </r>
  <r>
    <n v="2113"/>
    <s v="19-2004"/>
    <d v="2019-07-22T00:00:00"/>
    <x v="10"/>
    <m/>
    <s v="완제품"/>
    <s v="스타키넷"/>
    <m/>
    <m/>
    <m/>
    <n v="25000"/>
    <n v="25000"/>
    <n v="5"/>
    <x v="6"/>
  </r>
  <r>
    <n v="2114"/>
    <s v="19-2005"/>
    <d v="2019-07-22T00:00:00"/>
    <x v="10"/>
    <m/>
    <s v="완제품"/>
    <s v="총세균"/>
    <m/>
    <m/>
    <m/>
    <n v="30000"/>
    <n v="30000"/>
    <n v="10"/>
    <x v="6"/>
  </r>
  <r>
    <n v="2115"/>
    <s v="19-2006"/>
    <d v="2019-07-19T00:00:00"/>
    <x v="0"/>
    <m/>
    <s v="이원희"/>
    <s v="스타키넷"/>
    <m/>
    <m/>
    <m/>
    <n v="5000"/>
    <n v="5000"/>
    <n v="1"/>
    <x v="6"/>
  </r>
  <r>
    <n v="2116"/>
    <s v="19-2007"/>
    <d v="2019-07-19T00:00:00"/>
    <x v="0"/>
    <m/>
    <s v="정현모"/>
    <s v="스타키넷"/>
    <m/>
    <m/>
    <m/>
    <n v="5000"/>
    <n v="5000"/>
    <n v="1"/>
    <x v="6"/>
  </r>
  <r>
    <n v="2117"/>
    <s v="19-2008"/>
    <d v="2019-07-19T00:00:00"/>
    <x v="0"/>
    <m/>
    <s v="권현옥"/>
    <s v="스타키넷"/>
    <m/>
    <m/>
    <m/>
    <n v="5000"/>
    <n v="5000"/>
    <n v="1"/>
    <x v="6"/>
  </r>
  <r>
    <n v="2118"/>
    <s v="19-2009"/>
    <d v="2019-07-19T00:00:00"/>
    <x v="0"/>
    <m/>
    <s v="노태수"/>
    <s v="스타키넷"/>
    <m/>
    <m/>
    <m/>
    <n v="5000"/>
    <n v="5000"/>
    <n v="1"/>
    <x v="6"/>
  </r>
  <r>
    <n v="2119"/>
    <s v="19-2010"/>
    <d v="2019-07-19T00:00:00"/>
    <x v="0"/>
    <m/>
    <s v="노종호"/>
    <s v="스타키넷"/>
    <m/>
    <m/>
    <m/>
    <n v="5000"/>
    <n v="5000"/>
    <n v="1"/>
    <x v="6"/>
  </r>
  <r>
    <n v="2120"/>
    <s v="19-2011"/>
    <d v="2019-07-22T00:00:00"/>
    <x v="0"/>
    <m/>
    <s v="이석희"/>
    <s v="스타키넷"/>
    <m/>
    <m/>
    <m/>
    <n v="5000"/>
    <n v="5000"/>
    <n v="1"/>
    <x v="6"/>
  </r>
  <r>
    <n v="2121"/>
    <s v="19-2012"/>
    <d v="2019-07-23T00:00:00"/>
    <x v="0"/>
    <m/>
    <s v="조재호"/>
    <s v="잔류"/>
    <m/>
    <m/>
    <m/>
    <n v="22000"/>
    <n v="22000"/>
    <n v="1"/>
    <x v="6"/>
  </r>
  <r>
    <n v="2122"/>
    <s v="19-2013"/>
    <d v="2019-07-23T00:00:00"/>
    <x v="2"/>
    <m/>
    <s v="당진농장"/>
    <s v="스타키넷"/>
    <m/>
    <m/>
    <m/>
    <n v="5000"/>
    <n v="5000"/>
    <n v="1"/>
    <x v="6"/>
  </r>
  <r>
    <n v="2123"/>
    <s v="19-2014"/>
    <d v="2019-07-23T00:00:00"/>
    <x v="2"/>
    <m/>
    <s v="당진농장"/>
    <s v="스타키넷"/>
    <m/>
    <m/>
    <m/>
    <n v="5000"/>
    <n v="5000"/>
    <n v="1"/>
    <x v="6"/>
  </r>
  <r>
    <n v="2124"/>
    <s v="19-2015"/>
    <d v="2019-07-23T00:00:00"/>
    <x v="2"/>
    <m/>
    <s v="당진농장"/>
    <s v="스타키넷"/>
    <m/>
    <m/>
    <m/>
    <n v="5000"/>
    <n v="5000"/>
    <n v="1"/>
    <x v="6"/>
  </r>
  <r>
    <n v="2125"/>
    <s v="19-2016"/>
    <d v="2019-07-23T00:00:00"/>
    <x v="2"/>
    <m/>
    <s v="당진농장"/>
    <s v="스타키넷"/>
    <m/>
    <m/>
    <m/>
    <n v="5000"/>
    <n v="5000"/>
    <n v="1"/>
    <x v="6"/>
  </r>
  <r>
    <n v="2126"/>
    <s v="19-2017"/>
    <d v="2019-07-23T00:00:00"/>
    <x v="2"/>
    <m/>
    <s v="당진농장"/>
    <s v="스타키넷"/>
    <m/>
    <m/>
    <m/>
    <n v="5000"/>
    <n v="5000"/>
    <n v="1"/>
    <x v="6"/>
  </r>
  <r>
    <n v="2127"/>
    <s v="19-2018"/>
    <d v="2019-07-23T00:00:00"/>
    <x v="2"/>
    <m/>
    <s v="당진농장"/>
    <s v="스타키넷"/>
    <m/>
    <m/>
    <m/>
    <n v="5000"/>
    <n v="5000"/>
    <n v="1"/>
    <x v="6"/>
  </r>
  <r>
    <n v="2128"/>
    <s v="19-2019"/>
    <d v="2019-07-23T00:00:00"/>
    <x v="2"/>
    <m/>
    <s v="당진농장"/>
    <s v="혈청"/>
    <n v="110000"/>
    <m/>
    <m/>
    <m/>
    <n v="110000"/>
    <n v="30"/>
    <x v="6"/>
  </r>
  <r>
    <n v="2129"/>
    <s v="19-2020"/>
    <d v="2019-07-23T00:00:00"/>
    <x v="2"/>
    <m/>
    <s v="당진농장"/>
    <s v="혈청"/>
    <n v="0"/>
    <m/>
    <m/>
    <m/>
    <n v="0"/>
    <n v="0"/>
    <x v="6"/>
  </r>
  <r>
    <n v="2130"/>
    <s v="19-2021"/>
    <d v="2019-07-23T00:00:00"/>
    <x v="2"/>
    <m/>
    <s v="당진농장"/>
    <s v="혈청"/>
    <n v="0"/>
    <m/>
    <m/>
    <m/>
    <n v="0"/>
    <n v="0"/>
    <x v="6"/>
  </r>
  <r>
    <n v="2131"/>
    <s v="19-2022"/>
    <d v="2019-07-23T00:00:00"/>
    <x v="2"/>
    <m/>
    <s v="당진농장"/>
    <s v="혈청"/>
    <n v="0"/>
    <m/>
    <m/>
    <m/>
    <n v="0"/>
    <n v="0"/>
    <x v="6"/>
  </r>
  <r>
    <n v="2132"/>
    <s v="19-2023"/>
    <d v="2019-07-23T00:00:00"/>
    <x v="2"/>
    <m/>
    <s v="당진농장"/>
    <s v="혈청"/>
    <n v="110000"/>
    <m/>
    <m/>
    <m/>
    <n v="110000"/>
    <n v="30"/>
    <x v="6"/>
  </r>
  <r>
    <n v="2133"/>
    <s v="19-2024"/>
    <d v="2019-07-24T00:00:00"/>
    <x v="0"/>
    <m/>
    <s v="이종권"/>
    <s v="잔류"/>
    <m/>
    <m/>
    <m/>
    <n v="22000"/>
    <n v="22000"/>
    <n v="1"/>
    <x v="6"/>
  </r>
  <r>
    <n v="2134"/>
    <s v="19-2025"/>
    <d v="2019-07-24T00:00:00"/>
    <x v="0"/>
    <m/>
    <s v="이재형"/>
    <s v="잔류"/>
    <m/>
    <m/>
    <m/>
    <n v="22000"/>
    <n v="22000"/>
    <n v="1"/>
    <x v="6"/>
  </r>
  <r>
    <n v="2135"/>
    <s v="19-2026"/>
    <d v="2019-07-24T00:00:00"/>
    <x v="0"/>
    <m/>
    <s v="최원술1,2농장"/>
    <s v="잔류"/>
    <m/>
    <m/>
    <m/>
    <n v="22000"/>
    <n v="22000"/>
    <n v="1"/>
    <x v="6"/>
  </r>
  <r>
    <n v="2136"/>
    <s v="19-2027"/>
    <d v="2019-07-24T00:00:00"/>
    <x v="0"/>
    <m/>
    <s v="현대농장"/>
    <s v="잔류"/>
    <m/>
    <m/>
    <m/>
    <n v="22000"/>
    <n v="22000"/>
    <n v="1"/>
    <x v="6"/>
  </r>
  <r>
    <n v="2137"/>
    <s v="19-2028"/>
    <d v="2019-07-24T00:00:00"/>
    <x v="0"/>
    <m/>
    <s v="이상호"/>
    <s v="잔류"/>
    <m/>
    <m/>
    <m/>
    <n v="22000"/>
    <n v="22000"/>
    <n v="1"/>
    <x v="6"/>
  </r>
  <r>
    <n v="2138"/>
    <s v="19-2029"/>
    <d v="2019-07-24T00:00:00"/>
    <x v="0"/>
    <m/>
    <s v="정경화"/>
    <s v="잔류"/>
    <m/>
    <m/>
    <m/>
    <n v="22000"/>
    <n v="22000"/>
    <n v="1"/>
    <x v="6"/>
  </r>
  <r>
    <n v="2139"/>
    <s v="19-2030"/>
    <d v="2019-07-24T00:00:00"/>
    <x v="0"/>
    <m/>
    <s v="이봉식"/>
    <s v="스타키넷"/>
    <m/>
    <m/>
    <m/>
    <n v="5000"/>
    <n v="5000"/>
    <n v="1"/>
    <x v="6"/>
  </r>
  <r>
    <n v="2140"/>
    <s v="19-2031"/>
    <d v="2019-07-24T00:00:00"/>
    <x v="1"/>
    <m/>
    <s v="한동농장"/>
    <s v="스타키넷"/>
    <m/>
    <m/>
    <m/>
    <n v="5000"/>
    <n v="5000"/>
    <n v="1"/>
    <x v="6"/>
  </r>
  <r>
    <n v="2141"/>
    <s v="19-2032"/>
    <d v="2019-07-24T00:00:00"/>
    <x v="1"/>
    <m/>
    <s v="한동농장"/>
    <s v="스타키넷"/>
    <m/>
    <m/>
    <m/>
    <n v="5000"/>
    <n v="5000"/>
    <n v="1"/>
    <x v="6"/>
  </r>
  <r>
    <n v="2142"/>
    <s v="19-2033"/>
    <d v="2019-07-24T00:00:00"/>
    <x v="1"/>
    <m/>
    <s v="한동농장"/>
    <s v="혈청"/>
    <n v="130000"/>
    <m/>
    <m/>
    <m/>
    <n v="130000"/>
    <n v="40"/>
    <x v="6"/>
  </r>
  <r>
    <n v="2143"/>
    <s v="19-2034"/>
    <d v="2019-07-24T00:00:00"/>
    <x v="1"/>
    <m/>
    <s v="한동농장"/>
    <s v="혈청"/>
    <n v="130000"/>
    <m/>
    <m/>
    <m/>
    <n v="130000"/>
    <n v="40"/>
    <x v="6"/>
  </r>
  <r>
    <n v="2144"/>
    <s v="19-2035"/>
    <d v="2019-07-24T00:00:00"/>
    <x v="0"/>
    <m/>
    <s v="김영기"/>
    <s v="부검"/>
    <m/>
    <m/>
    <n v="32500"/>
    <m/>
    <n v="32500"/>
    <n v="1"/>
    <x v="6"/>
  </r>
  <r>
    <n v="2145"/>
    <s v="19-2036"/>
    <d v="2019-07-24T00:00:00"/>
    <x v="0"/>
    <m/>
    <s v="이봉식"/>
    <s v="잔류"/>
    <m/>
    <m/>
    <m/>
    <n v="22000"/>
    <n v="22000"/>
    <n v="1"/>
    <x v="6"/>
  </r>
  <r>
    <n v="2146"/>
    <s v="19-2037"/>
    <d v="2019-07-25T00:00:00"/>
    <x v="0"/>
    <m/>
    <s v="이청규"/>
    <s v="잔류"/>
    <m/>
    <m/>
    <m/>
    <n v="22000"/>
    <n v="22000"/>
    <n v="1"/>
    <x v="6"/>
  </r>
  <r>
    <n v="2147"/>
    <s v="19-2038"/>
    <d v="2019-07-25T00:00:00"/>
    <x v="0"/>
    <m/>
    <s v="연규호"/>
    <s v="잔류"/>
    <m/>
    <m/>
    <m/>
    <n v="22000"/>
    <n v="22000"/>
    <n v="1"/>
    <x v="6"/>
  </r>
  <r>
    <n v="2148"/>
    <s v="19-2039"/>
    <d v="2019-07-25T00:00:00"/>
    <x v="0"/>
    <m/>
    <s v="최상호"/>
    <s v="잔류"/>
    <m/>
    <m/>
    <m/>
    <n v="22000"/>
    <n v="22000"/>
    <n v="1"/>
    <x v="6"/>
  </r>
  <r>
    <n v="2149"/>
    <s v="19-2040"/>
    <d v="2019-07-25T00:00:00"/>
    <x v="0"/>
    <m/>
    <s v="표원선"/>
    <s v="잔류"/>
    <m/>
    <m/>
    <m/>
    <n v="22000"/>
    <n v="22000"/>
    <n v="1"/>
    <x v="6"/>
  </r>
  <r>
    <n v="2150"/>
    <s v="19-2041"/>
    <d v="2019-07-25T00:00:00"/>
    <x v="0"/>
    <m/>
    <s v="김종인"/>
    <s v="잔류"/>
    <m/>
    <m/>
    <m/>
    <n v="22000"/>
    <n v="22000"/>
    <n v="1"/>
    <x v="6"/>
  </r>
  <r>
    <n v="2151"/>
    <s v="19-2042"/>
    <d v="2019-07-25T00:00:00"/>
    <x v="0"/>
    <m/>
    <s v="정연흠"/>
    <s v="잔류"/>
    <m/>
    <m/>
    <m/>
    <n v="22000"/>
    <n v="22000"/>
    <n v="1"/>
    <x v="6"/>
  </r>
  <r>
    <n v="2152"/>
    <s v="19-2043"/>
    <d v="2019-07-25T00:00:00"/>
    <x v="0"/>
    <m/>
    <s v="박영원"/>
    <s v="잔류"/>
    <m/>
    <m/>
    <m/>
    <n v="22000"/>
    <n v="22000"/>
    <n v="1"/>
    <x v="6"/>
  </r>
  <r>
    <n v="2153"/>
    <s v="19-2044"/>
    <d v="2019-07-25T00:00:00"/>
    <x v="0"/>
    <m/>
    <s v="장용권"/>
    <s v="잔류"/>
    <m/>
    <m/>
    <m/>
    <n v="22000"/>
    <n v="22000"/>
    <n v="1"/>
    <x v="6"/>
  </r>
  <r>
    <n v="2154"/>
    <s v="19-2045"/>
    <d v="2019-07-25T00:00:00"/>
    <x v="0"/>
    <m/>
    <s v="소망농장"/>
    <s v="잔류"/>
    <m/>
    <m/>
    <m/>
    <n v="22000"/>
    <n v="22000"/>
    <n v="1"/>
    <x v="6"/>
  </r>
  <r>
    <n v="2155"/>
    <s v="19-2046"/>
    <d v="2019-07-25T00:00:00"/>
    <x v="0"/>
    <m/>
    <s v="권오득"/>
    <s v="잔류"/>
    <m/>
    <m/>
    <m/>
    <n v="22000"/>
    <n v="22000"/>
    <n v="1"/>
    <x v="6"/>
  </r>
  <r>
    <n v="2156"/>
    <s v="19-2047"/>
    <d v="2019-07-25T00:00:00"/>
    <x v="0"/>
    <m/>
    <s v="박상열"/>
    <s v="잔류"/>
    <m/>
    <m/>
    <m/>
    <n v="22000"/>
    <n v="22000"/>
    <n v="1"/>
    <x v="6"/>
  </r>
  <r>
    <n v="2157"/>
    <s v="19-2048"/>
    <d v="2019-07-25T00:00:00"/>
    <x v="2"/>
    <m/>
    <s v="혜인농장"/>
    <s v="총세균"/>
    <m/>
    <m/>
    <m/>
    <n v="162000"/>
    <n v="162000"/>
    <n v="54"/>
    <x v="6"/>
  </r>
  <r>
    <n v="2158"/>
    <s v="19-2049"/>
    <d v="2019-07-26T00:00:00"/>
    <x v="0"/>
    <m/>
    <s v="김선남2농장"/>
    <s v="잔류"/>
    <m/>
    <m/>
    <m/>
    <n v="22000"/>
    <n v="22000"/>
    <n v="1"/>
    <x v="6"/>
  </r>
  <r>
    <n v="2159"/>
    <s v="19-2050"/>
    <d v="2019-07-26T00:00:00"/>
    <x v="0"/>
    <m/>
    <s v="정웅택"/>
    <s v="잔류"/>
    <m/>
    <m/>
    <m/>
    <n v="22000"/>
    <n v="22000"/>
    <n v="1"/>
    <x v="6"/>
  </r>
  <r>
    <n v="2160"/>
    <s v="19-2051"/>
    <d v="2019-07-26T00:00:00"/>
    <x v="0"/>
    <m/>
    <s v="김태경2농장"/>
    <s v="잔류"/>
    <m/>
    <m/>
    <m/>
    <n v="22000"/>
    <n v="22000"/>
    <n v="1"/>
    <x v="6"/>
  </r>
  <r>
    <n v="2161"/>
    <s v="19-2052"/>
    <d v="2019-07-26T00:00:00"/>
    <x v="0"/>
    <m/>
    <s v="이상호"/>
    <s v="잔류"/>
    <m/>
    <m/>
    <m/>
    <n v="22000"/>
    <n v="22000"/>
    <n v="1"/>
    <x v="6"/>
  </r>
  <r>
    <n v="2162"/>
    <s v="19-2053"/>
    <d v="2019-07-26T00:00:00"/>
    <x v="1"/>
    <m/>
    <s v="비자림부화장"/>
    <s v="총세균"/>
    <m/>
    <m/>
    <m/>
    <n v="132000"/>
    <n v="132000"/>
    <n v="44"/>
    <x v="7"/>
  </r>
  <r>
    <n v="2163"/>
    <s v="19-2054"/>
    <d v="2019-07-26T00:00:00"/>
    <x v="1"/>
    <m/>
    <s v="비자림부화장"/>
    <s v="총세균"/>
    <m/>
    <m/>
    <m/>
    <n v="36000"/>
    <n v="36000"/>
    <n v="12"/>
    <x v="7"/>
  </r>
  <r>
    <n v="2164"/>
    <s v="19-2055"/>
    <d v="2019-07-26T00:00:00"/>
    <x v="1"/>
    <m/>
    <s v="비자림부화장"/>
    <s v="스타키넷"/>
    <m/>
    <m/>
    <m/>
    <n v="5000"/>
    <n v="5000"/>
    <n v="1"/>
    <x v="7"/>
  </r>
  <r>
    <n v="2165"/>
    <s v="19-2056"/>
    <d v="2019-07-26T00:00:00"/>
    <x v="1"/>
    <m/>
    <s v="비자림부화장"/>
    <s v="스타키넷"/>
    <m/>
    <m/>
    <m/>
    <n v="5000"/>
    <n v="5000"/>
    <n v="1"/>
    <x v="7"/>
  </r>
  <r>
    <n v="2166"/>
    <s v="19-2057"/>
    <d v="2019-07-26T00:00:00"/>
    <x v="1"/>
    <m/>
    <s v="비자림부화장"/>
    <s v="스타키넷"/>
    <m/>
    <m/>
    <m/>
    <n v="5000"/>
    <n v="5000"/>
    <n v="1"/>
    <x v="7"/>
  </r>
  <r>
    <n v="2167"/>
    <s v="19-2058"/>
    <d v="2019-07-26T00:00:00"/>
    <x v="1"/>
    <m/>
    <s v="비자림부화장"/>
    <s v="스타키넷"/>
    <m/>
    <m/>
    <m/>
    <n v="5000"/>
    <n v="5000"/>
    <n v="1"/>
    <x v="7"/>
  </r>
  <r>
    <n v="2168"/>
    <s v="19-2059"/>
    <d v="2019-07-26T00:00:00"/>
    <x v="1"/>
    <m/>
    <s v="비자림부화장"/>
    <s v="스타키넷"/>
    <m/>
    <m/>
    <m/>
    <n v="5000"/>
    <n v="5000"/>
    <n v="1"/>
    <x v="7"/>
  </r>
  <r>
    <n v="2169"/>
    <s v="19-2060"/>
    <d v="2019-07-26T00:00:00"/>
    <x v="1"/>
    <m/>
    <s v="비자림부화장"/>
    <s v="스타키넷"/>
    <m/>
    <m/>
    <m/>
    <n v="5000"/>
    <n v="5000"/>
    <n v="1"/>
    <x v="7"/>
  </r>
  <r>
    <n v="2170"/>
    <s v="19-2061"/>
    <d v="2019-07-26T00:00:00"/>
    <x v="1"/>
    <m/>
    <s v="비자림부화장"/>
    <s v="스타키넷"/>
    <m/>
    <m/>
    <m/>
    <n v="5000"/>
    <n v="5000"/>
    <n v="1"/>
    <x v="7"/>
  </r>
  <r>
    <n v="2171"/>
    <s v="19-2062"/>
    <d v="2019-07-26T00:00:00"/>
    <x v="1"/>
    <m/>
    <s v="비자림부화장"/>
    <s v="스타키넷"/>
    <m/>
    <m/>
    <m/>
    <n v="5000"/>
    <n v="5000"/>
    <n v="1"/>
    <x v="7"/>
  </r>
  <r>
    <n v="2172"/>
    <s v="19-2063"/>
    <d v="2019-07-26T00:00:00"/>
    <x v="1"/>
    <m/>
    <s v="비자림부화장"/>
    <s v="스타키넷"/>
    <m/>
    <m/>
    <m/>
    <n v="5000"/>
    <n v="5000"/>
    <n v="1"/>
    <x v="7"/>
  </r>
  <r>
    <n v="2173"/>
    <s v="19-2064"/>
    <d v="2019-07-26T00:00:00"/>
    <x v="1"/>
    <m/>
    <s v="비자림부화장"/>
    <s v="스타키넷"/>
    <m/>
    <m/>
    <m/>
    <n v="5000"/>
    <n v="5000"/>
    <n v="1"/>
    <x v="7"/>
  </r>
  <r>
    <n v="2174"/>
    <s v="19-2065"/>
    <d v="2019-07-26T00:00:00"/>
    <x v="1"/>
    <m/>
    <s v="비자림부화장"/>
    <s v="스타키넷"/>
    <m/>
    <m/>
    <m/>
    <n v="5000"/>
    <n v="5000"/>
    <n v="1"/>
    <x v="7"/>
  </r>
  <r>
    <n v="2175"/>
    <s v="19-2066"/>
    <d v="2019-07-26T00:00:00"/>
    <x v="6"/>
    <m/>
    <s v="정육"/>
    <s v="스타키넷"/>
    <m/>
    <m/>
    <m/>
    <n v="15000"/>
    <n v="15000"/>
    <n v="3"/>
    <x v="7"/>
  </r>
  <r>
    <n v="2176"/>
    <s v="19-2067"/>
    <d v="2019-07-26T00:00:00"/>
    <x v="6"/>
    <m/>
    <s v="정육"/>
    <s v="총세균"/>
    <m/>
    <m/>
    <m/>
    <n v="18000"/>
    <n v="18000"/>
    <n v="6"/>
    <x v="7"/>
  </r>
  <r>
    <n v="2177"/>
    <s v="19-2068"/>
    <d v="2019-07-26T00:00:00"/>
    <x v="6"/>
    <m/>
    <s v="정육"/>
    <s v="총세균"/>
    <m/>
    <m/>
    <m/>
    <n v="18000"/>
    <n v="18000"/>
    <n v="6"/>
    <x v="7"/>
  </r>
  <r>
    <n v="2178"/>
    <s v="19-2069"/>
    <d v="2019-07-26T00:00:00"/>
    <x v="6"/>
    <m/>
    <s v="정육"/>
    <s v="세균"/>
    <m/>
    <m/>
    <m/>
    <n v="150000"/>
    <n v="150000"/>
    <n v="6"/>
    <x v="7"/>
  </r>
  <r>
    <n v="2179"/>
    <s v="19-2070"/>
    <d v="2019-07-25T00:00:00"/>
    <x v="0"/>
    <m/>
    <s v="임마누엘"/>
    <s v="스타키넷"/>
    <m/>
    <m/>
    <m/>
    <n v="5000"/>
    <n v="5000"/>
    <n v="1"/>
    <x v="7"/>
  </r>
  <r>
    <n v="2180"/>
    <s v="19-2071"/>
    <d v="2019-07-25T00:00:00"/>
    <x v="0"/>
    <m/>
    <s v="강신각"/>
    <s v="스타키넷"/>
    <m/>
    <m/>
    <m/>
    <n v="5000"/>
    <n v="5000"/>
    <n v="1"/>
    <x v="7"/>
  </r>
  <r>
    <n v="2181"/>
    <s v="19-2072"/>
    <d v="2019-07-25T00:00:00"/>
    <x v="0"/>
    <m/>
    <s v="최기수"/>
    <s v="스타키넷"/>
    <m/>
    <m/>
    <m/>
    <n v="5000"/>
    <n v="5000"/>
    <n v="1"/>
    <x v="7"/>
  </r>
  <r>
    <n v="2182"/>
    <s v="19-2073"/>
    <d v="2019-07-25T00:00:00"/>
    <x v="0"/>
    <m/>
    <s v="청산농장"/>
    <s v="스타키넷"/>
    <m/>
    <m/>
    <m/>
    <n v="5000"/>
    <n v="5000"/>
    <n v="1"/>
    <x v="7"/>
  </r>
  <r>
    <n v="2183"/>
    <s v="19-2074"/>
    <d v="2019-07-29T00:00:00"/>
    <x v="0"/>
    <m/>
    <s v="이태순"/>
    <s v="스타키넷"/>
    <m/>
    <m/>
    <m/>
    <n v="5000"/>
    <n v="5000"/>
    <n v="1"/>
    <x v="7"/>
  </r>
  <r>
    <n v="2184"/>
    <s v="19-2075"/>
    <d v="2019-07-29T00:00:00"/>
    <x v="0"/>
    <m/>
    <s v="박영희"/>
    <s v="스타키넷"/>
    <m/>
    <m/>
    <m/>
    <n v="5000"/>
    <n v="5000"/>
    <n v="1"/>
    <x v="7"/>
  </r>
  <r>
    <n v="2185"/>
    <s v="19-2076"/>
    <d v="2019-07-29T00:00:00"/>
    <x v="0"/>
    <m/>
    <s v="김영기"/>
    <s v="스타키넷"/>
    <m/>
    <m/>
    <m/>
    <n v="5000"/>
    <n v="5000"/>
    <n v="1"/>
    <x v="7"/>
  </r>
  <r>
    <n v="2186"/>
    <s v="19-2077"/>
    <d v="2019-07-29T00:00:00"/>
    <x v="0"/>
    <m/>
    <s v="장재성"/>
    <s v="스타키넷"/>
    <m/>
    <m/>
    <m/>
    <n v="5000"/>
    <n v="5000"/>
    <n v="1"/>
    <x v="7"/>
  </r>
  <r>
    <n v="2187"/>
    <s v="19-2078"/>
    <d v="2019-07-26T00:00:00"/>
    <x v="1"/>
    <m/>
    <s v="비자림부화장"/>
    <s v="스타키넷"/>
    <m/>
    <m/>
    <m/>
    <n v="5000"/>
    <n v="5000"/>
    <n v="1"/>
    <x v="7"/>
  </r>
  <r>
    <n v="2188"/>
    <s v="19-2079"/>
    <d v="2019-07-29T00:00:00"/>
    <x v="0"/>
    <m/>
    <s v="김선남1농장"/>
    <s v="잔류"/>
    <m/>
    <m/>
    <m/>
    <n v="22000"/>
    <n v="22000"/>
    <n v="1"/>
    <x v="7"/>
  </r>
  <r>
    <n v="2189"/>
    <s v="19-2080"/>
    <d v="2019-07-29T00:00:00"/>
    <x v="0"/>
    <m/>
    <s v="이주형1농장"/>
    <s v="잔류"/>
    <m/>
    <m/>
    <m/>
    <n v="22000"/>
    <n v="22000"/>
    <n v="1"/>
    <x v="7"/>
  </r>
  <r>
    <n v="2190"/>
    <s v="19-2081"/>
    <d v="2019-07-30T00:00:00"/>
    <x v="0"/>
    <m/>
    <s v="권기석"/>
    <s v="잔류"/>
    <m/>
    <m/>
    <m/>
    <n v="22000"/>
    <n v="22000"/>
    <n v="1"/>
    <x v="7"/>
  </r>
  <r>
    <n v="2191"/>
    <s v="19-2082"/>
    <d v="2019-07-30T00:00:00"/>
    <x v="0"/>
    <m/>
    <s v="권은라1동"/>
    <s v="잔류"/>
    <m/>
    <m/>
    <m/>
    <n v="22000"/>
    <n v="22000"/>
    <n v="1"/>
    <x v="7"/>
  </r>
  <r>
    <n v="2192"/>
    <s v="19-2083"/>
    <d v="2019-07-30T00:00:00"/>
    <x v="0"/>
    <m/>
    <s v="권은라2동"/>
    <s v="잔류"/>
    <m/>
    <m/>
    <m/>
    <n v="22000"/>
    <n v="22000"/>
    <n v="1"/>
    <x v="7"/>
  </r>
  <r>
    <n v="2193"/>
    <s v="19-2084"/>
    <d v="2019-07-30T00:00:00"/>
    <x v="0"/>
    <m/>
    <s v="권은라3동"/>
    <s v="잔류"/>
    <m/>
    <m/>
    <m/>
    <n v="22000"/>
    <n v="22000"/>
    <n v="1"/>
    <x v="7"/>
  </r>
  <r>
    <n v="2194"/>
    <s v="19-2085"/>
    <d v="2019-07-30T00:00:00"/>
    <x v="0"/>
    <m/>
    <s v="차명호"/>
    <s v="잔류"/>
    <m/>
    <m/>
    <m/>
    <n v="22000"/>
    <n v="22000"/>
    <n v="1"/>
    <x v="7"/>
  </r>
  <r>
    <n v="2195"/>
    <s v="19-2086"/>
    <d v="2019-07-31T00:00:00"/>
    <x v="0"/>
    <m/>
    <s v="강재중"/>
    <s v="잔류"/>
    <m/>
    <m/>
    <m/>
    <n v="22000"/>
    <n v="22000"/>
    <n v="1"/>
    <x v="7"/>
  </r>
  <r>
    <n v="2196"/>
    <s v="19-2087"/>
    <d v="2019-07-31T00:00:00"/>
    <x v="1"/>
    <m/>
    <s v="한동농장"/>
    <s v="스타키넷"/>
    <m/>
    <m/>
    <m/>
    <n v="5000"/>
    <n v="5000"/>
    <n v="1"/>
    <x v="7"/>
  </r>
  <r>
    <n v="2197"/>
    <s v="19-2088"/>
    <d v="2019-07-31T00:00:00"/>
    <x v="1"/>
    <m/>
    <s v="한동농장"/>
    <s v="스타키넷"/>
    <m/>
    <m/>
    <m/>
    <n v="5000"/>
    <n v="5000"/>
    <n v="1"/>
    <x v="7"/>
  </r>
  <r>
    <n v="2198"/>
    <s v="19-2089"/>
    <d v="2019-07-31T00:00:00"/>
    <x v="2"/>
    <m/>
    <s v="상항농장"/>
    <s v="혈청"/>
    <n v="150000"/>
    <m/>
    <m/>
    <m/>
    <n v="150000"/>
    <n v="40"/>
    <x v="7"/>
  </r>
  <r>
    <n v="2199"/>
    <s v="19-2090"/>
    <d v="2019-07-31T00:00:00"/>
    <x v="2"/>
    <m/>
    <s v="상항농장"/>
    <s v="혈청"/>
    <n v="150000"/>
    <m/>
    <m/>
    <m/>
    <n v="150000"/>
    <n v="40"/>
    <x v="7"/>
  </r>
  <r>
    <n v="2200"/>
    <s v="19-2091"/>
    <d v="2019-07-31T00:00:00"/>
    <x v="2"/>
    <m/>
    <s v="상항농장"/>
    <s v="혈청"/>
    <n v="0"/>
    <m/>
    <m/>
    <m/>
    <n v="0"/>
    <n v="0"/>
    <x v="7"/>
  </r>
  <r>
    <n v="2201"/>
    <s v="19-2092"/>
    <d v="2019-07-31T00:00:00"/>
    <x v="1"/>
    <m/>
    <s v="한동농장"/>
    <s v="혈청"/>
    <n v="110000"/>
    <m/>
    <m/>
    <m/>
    <n v="110000"/>
    <n v="30"/>
    <x v="7"/>
  </r>
  <r>
    <n v="2202"/>
    <s v="19-2093"/>
    <d v="2019-07-31T00:00:00"/>
    <x v="1"/>
    <m/>
    <s v="한동농장"/>
    <s v="혈청"/>
    <n v="110000"/>
    <m/>
    <m/>
    <m/>
    <n v="110000"/>
    <n v="30"/>
    <x v="7"/>
  </r>
  <r>
    <n v="2203"/>
    <s v="19-2094"/>
    <d v="2019-07-31T00:00:00"/>
    <x v="2"/>
    <m/>
    <s v="상항농장"/>
    <s v="스타키넷"/>
    <m/>
    <m/>
    <m/>
    <n v="5000"/>
    <n v="5000"/>
    <n v="1"/>
    <x v="7"/>
  </r>
  <r>
    <n v="2204"/>
    <s v="19-2095"/>
    <d v="2019-07-31T00:00:00"/>
    <x v="2"/>
    <m/>
    <s v="상항농장"/>
    <s v="스타키넷"/>
    <m/>
    <m/>
    <m/>
    <n v="5000"/>
    <n v="5000"/>
    <n v="1"/>
    <x v="7"/>
  </r>
  <r>
    <n v="2205"/>
    <s v="19-2096"/>
    <d v="2019-07-31T00:00:00"/>
    <x v="2"/>
    <m/>
    <s v="상항농장"/>
    <s v="스타키넷"/>
    <m/>
    <m/>
    <m/>
    <n v="5000"/>
    <n v="5000"/>
    <n v="1"/>
    <x v="7"/>
  </r>
  <r>
    <n v="2206"/>
    <s v="19-2097"/>
    <d v="2019-07-31T00:00:00"/>
    <x v="2"/>
    <m/>
    <s v="상항농장"/>
    <s v="스타키넷"/>
    <m/>
    <m/>
    <m/>
    <n v="5000"/>
    <n v="5000"/>
    <n v="1"/>
    <x v="7"/>
  </r>
  <r>
    <n v="2207"/>
    <s v="19-2098"/>
    <d v="2019-07-31T00:00:00"/>
    <x v="2"/>
    <m/>
    <s v="상항농장"/>
    <s v="스타키넷"/>
    <m/>
    <m/>
    <m/>
    <n v="5000"/>
    <n v="5000"/>
    <n v="1"/>
    <x v="7"/>
  </r>
  <r>
    <n v="2208"/>
    <s v="19-2099"/>
    <d v="2019-07-31T00:00:00"/>
    <x v="2"/>
    <m/>
    <s v="상항농장"/>
    <s v="스타키넷"/>
    <m/>
    <m/>
    <m/>
    <n v="5000"/>
    <n v="5000"/>
    <n v="1"/>
    <x v="7"/>
  </r>
  <r>
    <n v="2209"/>
    <s v="19-2100"/>
    <d v="2019-07-31T00:00:00"/>
    <x v="2"/>
    <m/>
    <s v="상항농장"/>
    <s v="스타키넷"/>
    <m/>
    <m/>
    <m/>
    <n v="5000"/>
    <n v="5000"/>
    <n v="1"/>
    <x v="7"/>
  </r>
  <r>
    <n v="2210"/>
    <s v="19-2101"/>
    <d v="2019-07-30T00:00:00"/>
    <x v="0"/>
    <m/>
    <s v="유문조"/>
    <s v="스타키넷"/>
    <m/>
    <m/>
    <m/>
    <n v="5000"/>
    <n v="5000"/>
    <n v="1"/>
    <x v="7"/>
  </r>
  <r>
    <n v="2211"/>
    <s v="19-2102"/>
    <d v="2019-07-31T00:00:00"/>
    <x v="0"/>
    <m/>
    <s v="강재중"/>
    <s v="잔류"/>
    <m/>
    <m/>
    <m/>
    <n v="22000"/>
    <n v="22000"/>
    <n v="1"/>
    <x v="7"/>
  </r>
  <r>
    <n v="2212"/>
    <s v="19-2103"/>
    <d v="2019-07-31T00:00:00"/>
    <x v="0"/>
    <m/>
    <s v="강재중"/>
    <s v="잔류"/>
    <m/>
    <m/>
    <m/>
    <n v="22000"/>
    <n v="22000"/>
    <n v="1"/>
    <x v="7"/>
  </r>
  <r>
    <n v="2213"/>
    <s v="19-2104"/>
    <d v="2019-08-01T00:00:00"/>
    <x v="0"/>
    <m/>
    <s v="김태경"/>
    <s v="잔류"/>
    <m/>
    <m/>
    <m/>
    <n v="22000"/>
    <n v="22000"/>
    <n v="1"/>
    <x v="7"/>
  </r>
  <r>
    <n v="2214"/>
    <s v="19-2105"/>
    <d v="2019-08-01T00:00:00"/>
    <x v="0"/>
    <m/>
    <s v="강재중"/>
    <s v="잔류"/>
    <m/>
    <m/>
    <m/>
    <n v="22000"/>
    <n v="22000"/>
    <n v="1"/>
    <x v="7"/>
  </r>
  <r>
    <n v="2215"/>
    <s v="19-2106"/>
    <d v="2019-08-01T00:00:00"/>
    <x v="0"/>
    <m/>
    <s v="김창수"/>
    <s v="잔류"/>
    <m/>
    <m/>
    <m/>
    <n v="22000"/>
    <n v="22000"/>
    <n v="1"/>
    <x v="7"/>
  </r>
  <r>
    <n v="2216"/>
    <s v="19-2107"/>
    <d v="2019-08-01T00:00:00"/>
    <x v="0"/>
    <m/>
    <s v="이달준"/>
    <s v="잔류"/>
    <m/>
    <m/>
    <m/>
    <n v="22000"/>
    <n v="22000"/>
    <n v="1"/>
    <x v="7"/>
  </r>
  <r>
    <n v="2217"/>
    <s v="19-2108"/>
    <d v="2019-08-01T00:00:00"/>
    <x v="0"/>
    <m/>
    <s v="김중양"/>
    <s v="잔류"/>
    <m/>
    <m/>
    <m/>
    <n v="22000"/>
    <n v="22000"/>
    <n v="1"/>
    <x v="7"/>
  </r>
  <r>
    <n v="2218"/>
    <s v="19-2109"/>
    <d v="2019-08-01T00:00:00"/>
    <x v="0"/>
    <m/>
    <s v="손현동"/>
    <s v="잔류"/>
    <m/>
    <m/>
    <m/>
    <n v="22000"/>
    <n v="22000"/>
    <n v="1"/>
    <x v="7"/>
  </r>
  <r>
    <n v="2219"/>
    <s v="19-2110"/>
    <d v="2019-08-01T00:00:00"/>
    <x v="0"/>
    <m/>
    <s v="왕진농장"/>
    <s v="잔류"/>
    <m/>
    <m/>
    <m/>
    <n v="22000"/>
    <n v="22000"/>
    <n v="1"/>
    <x v="7"/>
  </r>
  <r>
    <n v="2220"/>
    <s v="19-2111"/>
    <d v="2019-08-01T00:00:00"/>
    <x v="0"/>
    <m/>
    <s v="이상수"/>
    <s v="잔류"/>
    <m/>
    <m/>
    <m/>
    <n v="22000"/>
    <n v="22000"/>
    <n v="1"/>
    <x v="7"/>
  </r>
  <r>
    <n v="2221"/>
    <s v="19-2112"/>
    <d v="2019-08-01T00:00:00"/>
    <x v="0"/>
    <m/>
    <s v="진동근"/>
    <s v="잔류"/>
    <m/>
    <m/>
    <m/>
    <n v="22000"/>
    <n v="22000"/>
    <n v="1"/>
    <x v="7"/>
  </r>
  <r>
    <n v="2222"/>
    <s v="19-2113"/>
    <d v="2019-08-01T00:00:00"/>
    <x v="0"/>
    <m/>
    <s v="정현모"/>
    <s v="잔류"/>
    <m/>
    <m/>
    <m/>
    <n v="22000"/>
    <n v="22000"/>
    <n v="1"/>
    <x v="7"/>
  </r>
  <r>
    <n v="2223"/>
    <s v="19-2114"/>
    <d v="2019-08-01T00:00:00"/>
    <x v="0"/>
    <m/>
    <s v="권현옥"/>
    <s v="잔류"/>
    <m/>
    <m/>
    <m/>
    <n v="22000"/>
    <n v="22000"/>
    <n v="1"/>
    <x v="7"/>
  </r>
  <r>
    <n v="2224"/>
    <s v="19-2115"/>
    <d v="2019-08-02T00:00:00"/>
    <x v="6"/>
    <m/>
    <s v="정육"/>
    <s v="세균"/>
    <m/>
    <m/>
    <m/>
    <n v="150000"/>
    <n v="150000"/>
    <n v="6"/>
    <x v="7"/>
  </r>
  <r>
    <n v="2225"/>
    <s v="19-2116"/>
    <d v="2019-08-02T00:00:00"/>
    <x v="6"/>
    <m/>
    <s v="정육"/>
    <s v="스타키넷"/>
    <m/>
    <m/>
    <m/>
    <n v="15000"/>
    <n v="15000"/>
    <n v="3"/>
    <x v="7"/>
  </r>
  <r>
    <n v="2226"/>
    <s v="19-2117"/>
    <d v="2019-08-02T00:00:00"/>
    <x v="6"/>
    <m/>
    <s v="정육"/>
    <s v="총세균"/>
    <m/>
    <m/>
    <m/>
    <n v="36000"/>
    <n v="36000"/>
    <n v="12"/>
    <x v="7"/>
  </r>
  <r>
    <n v="2227"/>
    <s v="19-2118"/>
    <d v="2019-08-02T00:00:00"/>
    <x v="9"/>
    <m/>
    <s v="수옥지점"/>
    <s v="세균"/>
    <m/>
    <m/>
    <m/>
    <n v="150000"/>
    <n v="150000"/>
    <n v="6"/>
    <x v="7"/>
  </r>
  <r>
    <n v="2228"/>
    <s v="19-2119"/>
    <d v="2019-08-02T00:00:00"/>
    <x v="9"/>
    <m/>
    <s v="수옥지점"/>
    <s v="스타키넷"/>
    <m/>
    <m/>
    <m/>
    <n v="10000"/>
    <n v="10000"/>
    <n v="2"/>
    <x v="7"/>
  </r>
  <r>
    <n v="2229"/>
    <s v="19-2120"/>
    <d v="2019-08-02T00:00:00"/>
    <x v="9"/>
    <m/>
    <s v="수옥지점"/>
    <s v="총세균"/>
    <m/>
    <m/>
    <m/>
    <n v="12000"/>
    <n v="12000"/>
    <n v="4"/>
    <x v="7"/>
  </r>
  <r>
    <n v="2230"/>
    <s v="19-2121"/>
    <d v="2019-08-02T00:00:00"/>
    <x v="2"/>
    <m/>
    <s v="오포부화장"/>
    <s v="스타키넷"/>
    <m/>
    <m/>
    <m/>
    <n v="5000"/>
    <n v="5000"/>
    <n v="1"/>
    <x v="7"/>
  </r>
  <r>
    <n v="2231"/>
    <s v="19-2122"/>
    <d v="2019-08-02T00:00:00"/>
    <x v="2"/>
    <m/>
    <s v="오포부화장"/>
    <s v="스타키넷"/>
    <m/>
    <m/>
    <m/>
    <n v="5000"/>
    <n v="5000"/>
    <n v="1"/>
    <x v="7"/>
  </r>
  <r>
    <n v="2232"/>
    <s v="19-2123"/>
    <d v="2019-08-01T00:00:00"/>
    <x v="0"/>
    <m/>
    <s v="이상무"/>
    <s v="스타키넷"/>
    <m/>
    <m/>
    <m/>
    <n v="5000"/>
    <n v="5000"/>
    <n v="1"/>
    <x v="7"/>
  </r>
  <r>
    <n v="2233"/>
    <s v="19-2124"/>
    <d v="2019-08-01T00:00:00"/>
    <x v="0"/>
    <m/>
    <s v="이상수"/>
    <s v="스타키넷"/>
    <m/>
    <m/>
    <m/>
    <n v="5000"/>
    <n v="5000"/>
    <n v="1"/>
    <x v="7"/>
  </r>
  <r>
    <n v="2234"/>
    <s v="19-2125"/>
    <d v="2019-08-01T00:00:00"/>
    <x v="0"/>
    <m/>
    <s v="정근자"/>
    <s v="스타키넷"/>
    <m/>
    <m/>
    <m/>
    <n v="5000"/>
    <n v="5000"/>
    <n v="1"/>
    <x v="7"/>
  </r>
  <r>
    <n v="2235"/>
    <s v="19-2126"/>
    <d v="2019-08-01T00:00:00"/>
    <x v="0"/>
    <m/>
    <s v="서영탁"/>
    <s v="스타키넷"/>
    <m/>
    <m/>
    <m/>
    <n v="5000"/>
    <n v="5000"/>
    <n v="1"/>
    <x v="7"/>
  </r>
  <r>
    <n v="2236"/>
    <s v="19-2127"/>
    <d v="2019-08-01T00:00:00"/>
    <x v="0"/>
    <m/>
    <s v="양안석"/>
    <s v="스타키넷"/>
    <m/>
    <m/>
    <m/>
    <n v="5000"/>
    <n v="5000"/>
    <n v="1"/>
    <x v="7"/>
  </r>
  <r>
    <n v="2237"/>
    <s v="19-2128"/>
    <d v="2019-08-01T00:00:00"/>
    <x v="0"/>
    <m/>
    <s v="평농"/>
    <s v="스타키넷"/>
    <m/>
    <m/>
    <m/>
    <n v="5000"/>
    <n v="5000"/>
    <n v="1"/>
    <x v="7"/>
  </r>
  <r>
    <n v="2238"/>
    <s v="19-2129"/>
    <d v="2019-08-01T00:00:00"/>
    <x v="0"/>
    <m/>
    <s v="김영기"/>
    <s v="스타키넷"/>
    <m/>
    <m/>
    <m/>
    <n v="5000"/>
    <n v="5000"/>
    <n v="1"/>
    <x v="7"/>
  </r>
  <r>
    <n v="2239"/>
    <s v="19-2130"/>
    <d v="2019-08-06T00:00:00"/>
    <x v="0"/>
    <m/>
    <s v="김원상"/>
    <s v="잔류"/>
    <m/>
    <m/>
    <m/>
    <n v="22000"/>
    <n v="22000"/>
    <n v="1"/>
    <x v="7"/>
  </r>
  <r>
    <n v="2240"/>
    <s v="19-2131"/>
    <d v="2019-08-06T00:00:00"/>
    <x v="0"/>
    <m/>
    <s v="정용성"/>
    <s v="잔류"/>
    <m/>
    <m/>
    <m/>
    <n v="22000"/>
    <n v="22000"/>
    <n v="1"/>
    <x v="7"/>
  </r>
  <r>
    <n v="2241"/>
    <s v="19-2132"/>
    <d v="2019-08-07T00:00:00"/>
    <x v="0"/>
    <m/>
    <s v="박동봉"/>
    <s v="잔류"/>
    <m/>
    <m/>
    <m/>
    <n v="22000"/>
    <n v="22000"/>
    <n v="1"/>
    <x v="7"/>
  </r>
  <r>
    <n v="2242"/>
    <s v="19-2133"/>
    <d v="2019-08-07T00:00:00"/>
    <x v="0"/>
    <m/>
    <s v="이간선"/>
    <s v="잔류"/>
    <m/>
    <m/>
    <m/>
    <n v="22000"/>
    <n v="22000"/>
    <n v="1"/>
    <x v="7"/>
  </r>
  <r>
    <n v="2243"/>
    <s v="19-2134"/>
    <d v="2019-08-07T00:00:00"/>
    <x v="0"/>
    <m/>
    <s v="권영한"/>
    <s v="잔류"/>
    <m/>
    <m/>
    <m/>
    <n v="22000"/>
    <n v="22000"/>
    <n v="1"/>
    <x v="7"/>
  </r>
  <r>
    <n v="2244"/>
    <s v="19-2135"/>
    <d v="2019-08-07T00:00:00"/>
    <x v="0"/>
    <m/>
    <s v="최봉규"/>
    <s v="잔류"/>
    <m/>
    <m/>
    <m/>
    <n v="22000"/>
    <n v="22000"/>
    <n v="1"/>
    <x v="7"/>
  </r>
  <r>
    <n v="2245"/>
    <s v="19-2136"/>
    <d v="2019-08-07T00:00:00"/>
    <x v="0"/>
    <m/>
    <s v="박노수"/>
    <s v="잔류"/>
    <m/>
    <m/>
    <m/>
    <n v="22000"/>
    <n v="22000"/>
    <n v="1"/>
    <x v="7"/>
  </r>
  <r>
    <n v="2246"/>
    <s v="19-2137"/>
    <d v="2019-08-07T00:00:00"/>
    <x v="0"/>
    <m/>
    <s v="김은주"/>
    <s v="잔류"/>
    <m/>
    <m/>
    <m/>
    <n v="22000"/>
    <n v="22000"/>
    <n v="1"/>
    <x v="7"/>
  </r>
  <r>
    <n v="2247"/>
    <s v="19-2138"/>
    <d v="2019-08-07T00:00:00"/>
    <x v="0"/>
    <m/>
    <s v="백옥희"/>
    <s v="잔류"/>
    <m/>
    <m/>
    <m/>
    <n v="22000"/>
    <n v="22000"/>
    <n v="1"/>
    <x v="7"/>
  </r>
  <r>
    <n v="2248"/>
    <s v="19-2139"/>
    <d v="2019-08-07T00:00:00"/>
    <x v="1"/>
    <m/>
    <s v="한동농장"/>
    <s v="혈청"/>
    <n v="35000"/>
    <m/>
    <m/>
    <m/>
    <n v="35000"/>
    <n v="10"/>
    <x v="7"/>
  </r>
  <r>
    <n v="2249"/>
    <s v="19-2140"/>
    <d v="2019-08-07T00:00:00"/>
    <x v="1"/>
    <m/>
    <s v="한동농장"/>
    <s v="혈청"/>
    <n v="35000"/>
    <m/>
    <m/>
    <m/>
    <n v="35000"/>
    <n v="10"/>
    <x v="7"/>
  </r>
  <r>
    <n v="2250"/>
    <s v="19-2141"/>
    <d v="2019-08-07T00:00:00"/>
    <x v="0"/>
    <m/>
    <s v="김종규"/>
    <s v="잔류"/>
    <m/>
    <m/>
    <m/>
    <n v="22000"/>
    <n v="22000"/>
    <n v="1"/>
    <x v="7"/>
  </r>
  <r>
    <n v="2251"/>
    <s v="19-2142"/>
    <d v="2019-08-08T00:00:00"/>
    <x v="0"/>
    <m/>
    <s v="박종성"/>
    <s v="잔류"/>
    <m/>
    <m/>
    <m/>
    <n v="22000"/>
    <n v="22000"/>
    <n v="1"/>
    <x v="7"/>
  </r>
  <r>
    <n v="2252"/>
    <s v="19-2143"/>
    <d v="2019-08-08T00:00:00"/>
    <x v="0"/>
    <m/>
    <s v="전명효"/>
    <s v="잔류"/>
    <m/>
    <m/>
    <m/>
    <n v="22000"/>
    <n v="22000"/>
    <n v="1"/>
    <x v="7"/>
  </r>
  <r>
    <n v="2253"/>
    <s v="19-2144"/>
    <d v="2019-08-08T00:00:00"/>
    <x v="0"/>
    <m/>
    <s v="왕진농장"/>
    <s v="잔류"/>
    <m/>
    <m/>
    <m/>
    <n v="44000"/>
    <n v="44000"/>
    <n v="2"/>
    <x v="7"/>
  </r>
  <r>
    <n v="2254"/>
    <s v="19-2145"/>
    <d v="2019-08-09T00:00:00"/>
    <x v="0"/>
    <m/>
    <s v="강희석"/>
    <s v="잔류"/>
    <m/>
    <m/>
    <m/>
    <n v="22000"/>
    <n v="22000"/>
    <n v="1"/>
    <x v="7"/>
  </r>
  <r>
    <n v="2255"/>
    <s v="19-2146"/>
    <d v="2019-08-09T00:00:00"/>
    <x v="0"/>
    <m/>
    <s v="최장현"/>
    <s v="잔류"/>
    <m/>
    <m/>
    <m/>
    <n v="22000"/>
    <n v="22000"/>
    <n v="1"/>
    <x v="7"/>
  </r>
  <r>
    <n v="2256"/>
    <s v="19-2147"/>
    <d v="2019-08-09T00:00:00"/>
    <x v="2"/>
    <m/>
    <s v="장은농장"/>
    <s v="혈청"/>
    <n v="0"/>
    <m/>
    <m/>
    <m/>
    <n v="0"/>
    <n v="0"/>
    <x v="7"/>
  </r>
  <r>
    <n v="2257"/>
    <s v="19-2148"/>
    <d v="2019-08-09T00:00:00"/>
    <x v="2"/>
    <m/>
    <s v="장은농장"/>
    <s v="혈청"/>
    <n v="200000"/>
    <m/>
    <m/>
    <m/>
    <n v="200000"/>
    <n v="60"/>
    <x v="7"/>
  </r>
  <r>
    <n v="2258"/>
    <s v="19-2149"/>
    <d v="2019-08-09T00:00:00"/>
    <x v="2"/>
    <m/>
    <s v="장은농장"/>
    <s v="혈청"/>
    <n v="0"/>
    <m/>
    <m/>
    <m/>
    <n v="0"/>
    <n v="0"/>
    <x v="7"/>
  </r>
  <r>
    <n v="2259"/>
    <s v="19-2150"/>
    <d v="2019-08-09T00:00:00"/>
    <x v="2"/>
    <m/>
    <s v="장은농장"/>
    <s v="혈청"/>
    <n v="0"/>
    <m/>
    <m/>
    <m/>
    <n v="0"/>
    <n v="0"/>
    <x v="7"/>
  </r>
  <r>
    <n v="2260"/>
    <s v="19-2151"/>
    <d v="2019-08-09T00:00:00"/>
    <x v="2"/>
    <m/>
    <s v="장은농장"/>
    <s v="혈청"/>
    <n v="200000"/>
    <m/>
    <m/>
    <m/>
    <n v="200000"/>
    <n v="60"/>
    <x v="7"/>
  </r>
  <r>
    <n v="2261"/>
    <s v="19-2152"/>
    <d v="2019-08-09T00:00:00"/>
    <x v="2"/>
    <m/>
    <s v="장은농장"/>
    <s v="혈청"/>
    <n v="0"/>
    <m/>
    <m/>
    <m/>
    <n v="0"/>
    <n v="0"/>
    <x v="7"/>
  </r>
  <r>
    <n v="2262"/>
    <s v="19-2153"/>
    <d v="2019-08-09T00:00:00"/>
    <x v="2"/>
    <m/>
    <s v="장은농장"/>
    <s v="혈청"/>
    <n v="0"/>
    <m/>
    <m/>
    <m/>
    <n v="0"/>
    <n v="0"/>
    <x v="7"/>
  </r>
  <r>
    <n v="2263"/>
    <s v="19-2154"/>
    <d v="2019-08-09T00:00:00"/>
    <x v="2"/>
    <m/>
    <s v="둔포농장"/>
    <s v="혈청"/>
    <n v="150000"/>
    <m/>
    <m/>
    <m/>
    <n v="150000"/>
    <n v="40"/>
    <x v="7"/>
  </r>
  <r>
    <n v="2264"/>
    <s v="19-2155"/>
    <d v="2019-08-09T00:00:00"/>
    <x v="2"/>
    <m/>
    <s v="둔포농장"/>
    <s v="혈청"/>
    <n v="0"/>
    <m/>
    <m/>
    <m/>
    <n v="0"/>
    <n v="0"/>
    <x v="7"/>
  </r>
  <r>
    <n v="2265"/>
    <s v="19-2156"/>
    <d v="2019-08-09T00:00:00"/>
    <x v="2"/>
    <m/>
    <s v="둔포농장"/>
    <s v="혈청"/>
    <n v="0"/>
    <m/>
    <m/>
    <m/>
    <n v="0"/>
    <n v="0"/>
    <x v="7"/>
  </r>
  <r>
    <n v="2266"/>
    <s v="19-2157"/>
    <d v="2019-08-09T00:00:00"/>
    <x v="2"/>
    <m/>
    <s v="둔포농장"/>
    <s v="혈청"/>
    <n v="0"/>
    <m/>
    <m/>
    <m/>
    <n v="0"/>
    <n v="0"/>
    <x v="7"/>
  </r>
  <r>
    <n v="2267"/>
    <s v="19-2158"/>
    <d v="2019-08-09T00:00:00"/>
    <x v="2"/>
    <m/>
    <s v="둔포농장"/>
    <s v="혈청"/>
    <n v="150000"/>
    <m/>
    <m/>
    <m/>
    <n v="150000"/>
    <n v="40"/>
    <x v="7"/>
  </r>
  <r>
    <n v="2268"/>
    <s v="19-2159"/>
    <d v="2019-08-09T00:00:00"/>
    <x v="2"/>
    <m/>
    <s v="둔포농장"/>
    <s v="혈청"/>
    <n v="0"/>
    <m/>
    <m/>
    <m/>
    <n v="0"/>
    <n v="0"/>
    <x v="7"/>
  </r>
  <r>
    <n v="2269"/>
    <s v="19-2160"/>
    <d v="2019-08-09T00:00:00"/>
    <x v="2"/>
    <m/>
    <s v="둔포농장"/>
    <s v="혈청"/>
    <n v="0"/>
    <m/>
    <m/>
    <m/>
    <n v="0"/>
    <n v="0"/>
    <x v="7"/>
  </r>
  <r>
    <n v="2270"/>
    <s v="19-2161"/>
    <d v="2019-08-09T00:00:00"/>
    <x v="2"/>
    <m/>
    <s v="둔포농장"/>
    <s v="혈청"/>
    <n v="0"/>
    <m/>
    <m/>
    <m/>
    <n v="0"/>
    <n v="0"/>
    <x v="7"/>
  </r>
  <r>
    <n v="2271"/>
    <s v="19-2162"/>
    <d v="2019-08-09T00:00:00"/>
    <x v="2"/>
    <m/>
    <s v="둔포농장"/>
    <s v="혈청"/>
    <n v="0"/>
    <m/>
    <m/>
    <m/>
    <n v="0"/>
    <n v="0"/>
    <x v="7"/>
  </r>
  <r>
    <n v="2272"/>
    <s v="19-2163"/>
    <d v="2019-08-09T00:00:00"/>
    <x v="2"/>
    <m/>
    <s v="둔포농장"/>
    <s v="혈청"/>
    <n v="0"/>
    <m/>
    <m/>
    <m/>
    <n v="0"/>
    <n v="0"/>
    <x v="7"/>
  </r>
  <r>
    <n v="2273"/>
    <s v="19-2164"/>
    <d v="2019-08-09T00:00:00"/>
    <x v="0"/>
    <m/>
    <s v="이원희"/>
    <s v="잔류"/>
    <m/>
    <m/>
    <m/>
    <n v="22000"/>
    <n v="22000"/>
    <n v="1"/>
    <x v="7"/>
  </r>
  <r>
    <n v="2274"/>
    <s v="19-2165"/>
    <d v="2019-08-09T00:00:00"/>
    <x v="0"/>
    <m/>
    <s v="김욱헌"/>
    <s v="잔류"/>
    <m/>
    <m/>
    <m/>
    <n v="22000"/>
    <n v="22000"/>
    <n v="1"/>
    <x v="7"/>
  </r>
  <r>
    <n v="2275"/>
    <s v="19-2166"/>
    <d v="2019-08-09T00:00:00"/>
    <x v="0"/>
    <m/>
    <s v="노태수"/>
    <s v="잔류"/>
    <m/>
    <m/>
    <m/>
    <n v="22000"/>
    <n v="22000"/>
    <n v="1"/>
    <x v="7"/>
  </r>
  <r>
    <n v="2276"/>
    <s v="19-2167"/>
    <d v="2019-08-09T00:00:00"/>
    <x v="2"/>
    <m/>
    <s v="둔포농장"/>
    <s v="스타키넷"/>
    <m/>
    <m/>
    <m/>
    <n v="5000"/>
    <n v="5000"/>
    <n v="1"/>
    <x v="7"/>
  </r>
  <r>
    <n v="2277"/>
    <s v="19-2168"/>
    <d v="2019-08-09T00:00:00"/>
    <x v="2"/>
    <m/>
    <s v="둔포농장"/>
    <s v="스타키넷"/>
    <m/>
    <m/>
    <m/>
    <n v="5000"/>
    <n v="5000"/>
    <n v="1"/>
    <x v="7"/>
  </r>
  <r>
    <n v="2278"/>
    <s v="19-2169"/>
    <d v="2019-08-09T00:00:00"/>
    <x v="2"/>
    <m/>
    <s v="둔포농장"/>
    <s v="스타키넷"/>
    <m/>
    <m/>
    <m/>
    <n v="5000"/>
    <n v="5000"/>
    <n v="1"/>
    <x v="7"/>
  </r>
  <r>
    <n v="2279"/>
    <s v="19-2170"/>
    <d v="2019-08-09T00:00:00"/>
    <x v="2"/>
    <m/>
    <s v="둔포농장"/>
    <s v="스타키넷"/>
    <m/>
    <m/>
    <m/>
    <n v="5000"/>
    <n v="5000"/>
    <n v="1"/>
    <x v="7"/>
  </r>
  <r>
    <n v="2280"/>
    <s v="19-2171"/>
    <d v="2019-08-09T00:00:00"/>
    <x v="2"/>
    <m/>
    <s v="둔포농장"/>
    <s v="스타키넷"/>
    <m/>
    <m/>
    <m/>
    <n v="5000"/>
    <n v="5000"/>
    <n v="1"/>
    <x v="7"/>
  </r>
  <r>
    <n v="2281"/>
    <s v="19-2172"/>
    <d v="2019-08-09T00:00:00"/>
    <x v="2"/>
    <m/>
    <s v="둔포농장"/>
    <s v="스타키넷"/>
    <m/>
    <m/>
    <m/>
    <n v="5000"/>
    <n v="5000"/>
    <n v="1"/>
    <x v="7"/>
  </r>
  <r>
    <n v="2282"/>
    <s v="19-2173"/>
    <d v="2019-08-09T00:00:00"/>
    <x v="2"/>
    <m/>
    <s v="둔포농장"/>
    <s v="스타키넷"/>
    <m/>
    <m/>
    <m/>
    <n v="5000"/>
    <n v="5000"/>
    <n v="1"/>
    <x v="7"/>
  </r>
  <r>
    <n v="2283"/>
    <s v="19-2174"/>
    <d v="2019-08-09T00:00:00"/>
    <x v="2"/>
    <m/>
    <s v="둔포농장"/>
    <s v="스타키넷"/>
    <m/>
    <m/>
    <m/>
    <n v="5000"/>
    <n v="5000"/>
    <n v="1"/>
    <x v="7"/>
  </r>
  <r>
    <n v="2284"/>
    <s v="19-2175"/>
    <d v="2019-08-09T00:00:00"/>
    <x v="2"/>
    <m/>
    <s v="둔포농장"/>
    <s v="스타키넷"/>
    <m/>
    <m/>
    <m/>
    <n v="5000"/>
    <n v="5000"/>
    <n v="1"/>
    <x v="7"/>
  </r>
  <r>
    <n v="2285"/>
    <s v="19-2176"/>
    <d v="2019-08-09T00:00:00"/>
    <x v="2"/>
    <m/>
    <s v="둔포농장"/>
    <s v="스타키넷"/>
    <m/>
    <m/>
    <m/>
    <n v="5000"/>
    <n v="5000"/>
    <n v="1"/>
    <x v="7"/>
  </r>
  <r>
    <n v="2286"/>
    <s v="19-2177"/>
    <d v="2019-08-09T00:00:00"/>
    <x v="2"/>
    <m/>
    <s v="둔포농장"/>
    <s v="스타키넷"/>
    <m/>
    <m/>
    <m/>
    <n v="5000"/>
    <n v="5000"/>
    <n v="1"/>
    <x v="7"/>
  </r>
  <r>
    <n v="2287"/>
    <s v="19-2178"/>
    <d v="2019-08-09T00:00:00"/>
    <x v="2"/>
    <m/>
    <s v="둔포농장"/>
    <s v="스타키넷"/>
    <m/>
    <m/>
    <m/>
    <n v="5000"/>
    <n v="5000"/>
    <n v="1"/>
    <x v="7"/>
  </r>
  <r>
    <n v="2288"/>
    <s v="19-2179"/>
    <d v="2019-08-09T00:00:00"/>
    <x v="2"/>
    <m/>
    <s v="장은농장"/>
    <s v="스타키넷"/>
    <m/>
    <m/>
    <m/>
    <n v="5000"/>
    <n v="5000"/>
    <n v="1"/>
    <x v="7"/>
  </r>
  <r>
    <n v="2289"/>
    <s v="19-2180"/>
    <d v="2019-08-09T00:00:00"/>
    <x v="2"/>
    <m/>
    <s v="장은농장"/>
    <s v="스타키넷"/>
    <m/>
    <m/>
    <m/>
    <n v="5000"/>
    <n v="5000"/>
    <n v="1"/>
    <x v="7"/>
  </r>
  <r>
    <n v="2290"/>
    <s v="19-2181"/>
    <d v="2019-08-09T00:00:00"/>
    <x v="2"/>
    <m/>
    <s v="장은농장"/>
    <s v="스타키넷"/>
    <m/>
    <m/>
    <m/>
    <n v="5000"/>
    <n v="5000"/>
    <n v="1"/>
    <x v="7"/>
  </r>
  <r>
    <n v="2291"/>
    <s v="19-2182"/>
    <d v="2019-08-09T00:00:00"/>
    <x v="2"/>
    <m/>
    <s v="장은농장"/>
    <s v="스타키넷"/>
    <m/>
    <m/>
    <m/>
    <n v="5000"/>
    <n v="5000"/>
    <n v="1"/>
    <x v="7"/>
  </r>
  <r>
    <n v="2292"/>
    <s v="19-2183"/>
    <d v="2019-08-09T00:00:00"/>
    <x v="2"/>
    <m/>
    <s v="장은농장"/>
    <s v="스타키넷"/>
    <m/>
    <m/>
    <m/>
    <n v="5000"/>
    <n v="5000"/>
    <n v="1"/>
    <x v="7"/>
  </r>
  <r>
    <n v="2293"/>
    <s v="19-2184"/>
    <d v="2019-08-09T00:00:00"/>
    <x v="2"/>
    <m/>
    <s v="장은농장"/>
    <s v="스타키넷"/>
    <m/>
    <m/>
    <m/>
    <n v="5000"/>
    <n v="5000"/>
    <n v="1"/>
    <x v="7"/>
  </r>
  <r>
    <n v="2294"/>
    <s v="19-2185"/>
    <d v="2019-08-09T00:00:00"/>
    <x v="2"/>
    <m/>
    <s v="장은농장"/>
    <s v="스타키넷"/>
    <m/>
    <m/>
    <m/>
    <n v="5000"/>
    <n v="5000"/>
    <n v="1"/>
    <x v="7"/>
  </r>
  <r>
    <n v="2295"/>
    <s v="19-2186"/>
    <d v="2019-08-12T00:00:00"/>
    <x v="0"/>
    <m/>
    <s v="배광수"/>
    <s v="스타키넷"/>
    <m/>
    <m/>
    <m/>
    <n v="5000"/>
    <n v="5000"/>
    <n v="1"/>
    <x v="7"/>
  </r>
  <r>
    <n v="2296"/>
    <s v="19-2187"/>
    <d v="2019-08-12T00:00:00"/>
    <x v="10"/>
    <m/>
    <s v="완제품"/>
    <s v="세균"/>
    <m/>
    <m/>
    <m/>
    <n v="250000"/>
    <n v="250000"/>
    <n v="10"/>
    <x v="7"/>
  </r>
  <r>
    <n v="2297"/>
    <s v="19-2188"/>
    <d v="2019-08-12T00:00:00"/>
    <x v="10"/>
    <m/>
    <s v="완제품"/>
    <s v="스타키넷"/>
    <m/>
    <m/>
    <m/>
    <n v="25000"/>
    <n v="25000"/>
    <n v="5"/>
    <x v="7"/>
  </r>
  <r>
    <n v="2298"/>
    <s v="19-2189"/>
    <d v="2019-08-12T00:00:00"/>
    <x v="10"/>
    <m/>
    <s v="완제품"/>
    <s v="총세균"/>
    <m/>
    <m/>
    <m/>
    <n v="30000"/>
    <n v="30000"/>
    <n v="10"/>
    <x v="7"/>
  </r>
  <r>
    <n v="2299"/>
    <s v="19-2190"/>
    <d v="2019-08-12T00:00:00"/>
    <x v="0"/>
    <m/>
    <s v="강희식"/>
    <s v="잔류"/>
    <m/>
    <m/>
    <m/>
    <n v="22000"/>
    <n v="22000"/>
    <n v="1"/>
    <x v="7"/>
  </r>
  <r>
    <n v="2300"/>
    <s v="19-2191"/>
    <d v="2019-08-12T00:00:00"/>
    <x v="0"/>
    <m/>
    <s v="남도영농"/>
    <s v="잔류"/>
    <m/>
    <m/>
    <m/>
    <n v="22000"/>
    <n v="22000"/>
    <n v="1"/>
    <x v="7"/>
  </r>
  <r>
    <n v="2301"/>
    <s v="19-2192"/>
    <d v="2019-08-12T00:00:00"/>
    <x v="0"/>
    <m/>
    <s v="정점문"/>
    <s v="잔류"/>
    <m/>
    <m/>
    <m/>
    <n v="22000"/>
    <n v="22000"/>
    <n v="1"/>
    <x v="7"/>
  </r>
  <r>
    <n v="2302"/>
    <s v="19-2193"/>
    <d v="2019-08-12T00:00:00"/>
    <x v="0"/>
    <m/>
    <s v="채홍현"/>
    <s v="잔류"/>
    <m/>
    <m/>
    <m/>
    <n v="22000"/>
    <n v="22000"/>
    <n v="1"/>
    <x v="7"/>
  </r>
  <r>
    <n v="2303"/>
    <s v="19-2194"/>
    <d v="2019-08-13T00:00:00"/>
    <x v="0"/>
    <m/>
    <s v="이상정"/>
    <s v="잔류"/>
    <m/>
    <m/>
    <m/>
    <n v="22000"/>
    <n v="22000"/>
    <n v="1"/>
    <x v="7"/>
  </r>
  <r>
    <n v="2304"/>
    <s v="19-2195"/>
    <d v="2019-08-13T00:00:00"/>
    <x v="0"/>
    <m/>
    <s v="윤중근"/>
    <s v="잔류"/>
    <m/>
    <m/>
    <m/>
    <n v="22000"/>
    <n v="22000"/>
    <n v="1"/>
    <x v="7"/>
  </r>
  <r>
    <n v="2305"/>
    <s v="19-2196"/>
    <d v="2019-08-14T00:00:00"/>
    <x v="0"/>
    <m/>
    <s v="노종호"/>
    <s v="잔류"/>
    <m/>
    <m/>
    <m/>
    <n v="22000"/>
    <n v="22000"/>
    <n v="1"/>
    <x v="7"/>
  </r>
  <r>
    <n v="2306"/>
    <s v="19-2197"/>
    <d v="2019-08-14T00:00:00"/>
    <x v="0"/>
    <m/>
    <s v="임근수"/>
    <s v="잔류"/>
    <m/>
    <m/>
    <m/>
    <n v="22000"/>
    <n v="22000"/>
    <n v="1"/>
    <x v="7"/>
  </r>
  <r>
    <n v="2307"/>
    <s v="19-2198"/>
    <d v="2019-08-14T00:00:00"/>
    <x v="2"/>
    <m/>
    <s v="부여농장"/>
    <s v="혈청"/>
    <n v="350000"/>
    <m/>
    <m/>
    <m/>
    <n v="350000"/>
    <n v="110"/>
    <x v="7"/>
  </r>
  <r>
    <n v="2308"/>
    <s v="19-2199"/>
    <d v="2019-08-14T00:00:00"/>
    <x v="2"/>
    <m/>
    <s v="부여농장"/>
    <s v="혈청"/>
    <n v="350000"/>
    <m/>
    <m/>
    <m/>
    <n v="350000"/>
    <n v="110"/>
    <x v="7"/>
  </r>
  <r>
    <n v="2309"/>
    <s v="19-2200"/>
    <d v="2019-08-14T00:00:00"/>
    <x v="2"/>
    <m/>
    <s v="부여농장"/>
    <s v="혈청"/>
    <n v="350000"/>
    <m/>
    <m/>
    <m/>
    <n v="350000"/>
    <n v="110"/>
    <x v="7"/>
  </r>
  <r>
    <n v="2310"/>
    <s v="19-2201"/>
    <d v="2019-08-14T00:00:00"/>
    <x v="2"/>
    <m/>
    <s v="부여농장"/>
    <s v="혈청"/>
    <n v="350000"/>
    <m/>
    <m/>
    <m/>
    <n v="350000"/>
    <n v="110"/>
    <x v="7"/>
  </r>
  <r>
    <n v="2311"/>
    <s v="19-2202"/>
    <d v="2019-08-14T00:00:00"/>
    <x v="2"/>
    <m/>
    <s v="부여농장"/>
    <s v="혈청"/>
    <n v="350000"/>
    <m/>
    <m/>
    <m/>
    <n v="350000"/>
    <n v="110"/>
    <x v="7"/>
  </r>
  <r>
    <n v="2312"/>
    <s v="19-2203"/>
    <d v="2019-08-14T00:00:00"/>
    <x v="2"/>
    <m/>
    <s v="부여농장"/>
    <s v="스타키넷"/>
    <m/>
    <m/>
    <m/>
    <n v="5000"/>
    <n v="5000"/>
    <n v="1"/>
    <x v="7"/>
  </r>
  <r>
    <n v="2313"/>
    <s v="19-2204"/>
    <d v="2019-08-14T00:00:00"/>
    <x v="2"/>
    <m/>
    <s v="부여농장"/>
    <s v="스타키넷"/>
    <m/>
    <m/>
    <m/>
    <n v="5000"/>
    <n v="5000"/>
    <n v="1"/>
    <x v="7"/>
  </r>
  <r>
    <n v="2314"/>
    <s v="19-2205"/>
    <d v="2019-08-14T00:00:00"/>
    <x v="2"/>
    <m/>
    <s v="부여농장"/>
    <s v="스타키넷"/>
    <m/>
    <m/>
    <m/>
    <n v="5000"/>
    <n v="5000"/>
    <n v="1"/>
    <x v="7"/>
  </r>
  <r>
    <n v="2315"/>
    <s v="19-2206"/>
    <d v="2019-08-14T00:00:00"/>
    <x v="2"/>
    <m/>
    <s v="부여농장"/>
    <s v="스타키넷"/>
    <m/>
    <m/>
    <m/>
    <n v="5000"/>
    <n v="5000"/>
    <n v="1"/>
    <x v="7"/>
  </r>
  <r>
    <n v="2316"/>
    <s v="19-2207"/>
    <d v="2019-08-14T00:00:00"/>
    <x v="2"/>
    <m/>
    <s v="부여농장"/>
    <s v="스타키넷"/>
    <m/>
    <m/>
    <m/>
    <n v="5000"/>
    <n v="5000"/>
    <n v="1"/>
    <x v="7"/>
  </r>
  <r>
    <n v="2317"/>
    <s v="19-2208"/>
    <d v="2019-08-13T00:00:00"/>
    <x v="0"/>
    <m/>
    <s v="김세현"/>
    <s v="스타키넷"/>
    <m/>
    <m/>
    <m/>
    <n v="5000"/>
    <n v="5000"/>
    <n v="1"/>
    <x v="7"/>
  </r>
  <r>
    <n v="2318"/>
    <s v="19-2209"/>
    <d v="2019-08-13T00:00:00"/>
    <x v="0"/>
    <m/>
    <s v="이조농장"/>
    <s v="스타키넷"/>
    <m/>
    <m/>
    <m/>
    <n v="5000"/>
    <n v="5000"/>
    <n v="1"/>
    <x v="7"/>
  </r>
  <r>
    <n v="2319"/>
    <s v="19-2210"/>
    <d v="2019-08-14T00:00:00"/>
    <x v="0"/>
    <m/>
    <s v="안일만"/>
    <s v="스타키넷"/>
    <m/>
    <m/>
    <m/>
    <n v="5000"/>
    <n v="5000"/>
    <n v="1"/>
    <x v="7"/>
  </r>
  <r>
    <n v="2320"/>
    <s v="19-2211"/>
    <d v="2019-08-14T00:00:00"/>
    <x v="0"/>
    <m/>
    <s v="방춘성"/>
    <s v="스타키넷"/>
    <m/>
    <m/>
    <m/>
    <n v="5000"/>
    <n v="5000"/>
    <n v="1"/>
    <x v="7"/>
  </r>
  <r>
    <n v="2321"/>
    <s v="19-2212"/>
    <d v="2019-08-14T00:00:00"/>
    <x v="0"/>
    <m/>
    <s v="이복희"/>
    <s v="스타키넷"/>
    <m/>
    <m/>
    <m/>
    <n v="5000"/>
    <n v="5000"/>
    <n v="1"/>
    <x v="7"/>
  </r>
  <r>
    <n v="2322"/>
    <s v="19-2213"/>
    <d v="2019-08-14T00:00:00"/>
    <x v="0"/>
    <m/>
    <s v="소망농장"/>
    <s v="스타키넷"/>
    <m/>
    <m/>
    <m/>
    <n v="5000"/>
    <n v="5000"/>
    <n v="1"/>
    <x v="7"/>
  </r>
  <r>
    <n v="2323"/>
    <s v="19-2214"/>
    <d v="2019-08-14T00:00:00"/>
    <x v="0"/>
    <m/>
    <s v="박상열"/>
    <s v="스타키넷"/>
    <m/>
    <m/>
    <m/>
    <n v="5000"/>
    <n v="5000"/>
    <n v="1"/>
    <x v="7"/>
  </r>
  <r>
    <n v="2324"/>
    <s v="19-2215"/>
    <d v="2019-08-14T00:00:00"/>
    <x v="0"/>
    <m/>
    <s v="평농"/>
    <s v="잔류"/>
    <m/>
    <m/>
    <m/>
    <n v="22000"/>
    <n v="22000"/>
    <n v="1"/>
    <x v="7"/>
  </r>
  <r>
    <n v="2325"/>
    <s v="19-2216"/>
    <d v="2019-08-14T00:00:00"/>
    <x v="0"/>
    <m/>
    <s v="이상무"/>
    <s v="잔류"/>
    <m/>
    <m/>
    <m/>
    <n v="22000"/>
    <n v="22000"/>
    <n v="1"/>
    <x v="7"/>
  </r>
  <r>
    <n v="2326"/>
    <s v="19-2217"/>
    <d v="2019-08-14T00:00:00"/>
    <x v="0"/>
    <m/>
    <s v="정근자"/>
    <s v="잔류"/>
    <m/>
    <m/>
    <m/>
    <n v="22000"/>
    <n v="22000"/>
    <n v="1"/>
    <x v="7"/>
  </r>
  <r>
    <n v="2327"/>
    <s v="19-2218"/>
    <d v="2019-08-14T00:00:00"/>
    <x v="0"/>
    <m/>
    <s v="양안석"/>
    <s v="잔류"/>
    <m/>
    <m/>
    <m/>
    <n v="22000"/>
    <n v="22000"/>
    <n v="1"/>
    <x v="7"/>
  </r>
  <r>
    <n v="2328"/>
    <s v="19-2219"/>
    <d v="2019-08-16T00:00:00"/>
    <x v="0"/>
    <m/>
    <s v="정현구"/>
    <s v="잔류"/>
    <m/>
    <m/>
    <m/>
    <n v="22000"/>
    <n v="22000"/>
    <n v="1"/>
    <x v="7"/>
  </r>
  <r>
    <n v="2329"/>
    <s v="19-2220"/>
    <d v="2019-08-16T00:00:00"/>
    <x v="0"/>
    <m/>
    <s v="박정희"/>
    <s v="잔류"/>
    <m/>
    <m/>
    <m/>
    <n v="22000"/>
    <n v="22000"/>
    <n v="1"/>
    <x v="7"/>
  </r>
  <r>
    <n v="2330"/>
    <s v="19-2221"/>
    <d v="2019-08-16T00:00:00"/>
    <x v="0"/>
    <m/>
    <s v="구본철"/>
    <s v="잔류"/>
    <m/>
    <m/>
    <m/>
    <n v="22000"/>
    <n v="22000"/>
    <n v="1"/>
    <x v="7"/>
  </r>
  <r>
    <n v="2331"/>
    <s v="19-2222"/>
    <d v="2019-08-16T00:00:00"/>
    <x v="0"/>
    <m/>
    <s v="백종열"/>
    <s v="잔류"/>
    <m/>
    <m/>
    <m/>
    <n v="22000"/>
    <n v="22000"/>
    <n v="1"/>
    <x v="7"/>
  </r>
  <r>
    <n v="2332"/>
    <s v="19-2223"/>
    <d v="2019-08-16T00:00:00"/>
    <x v="0"/>
    <m/>
    <s v="이석희"/>
    <s v="잔류"/>
    <m/>
    <m/>
    <m/>
    <n v="22000"/>
    <n v="22000"/>
    <n v="1"/>
    <x v="7"/>
  </r>
  <r>
    <n v="2333"/>
    <s v="19-2224"/>
    <d v="2019-08-16T00:00:00"/>
    <x v="0"/>
    <m/>
    <s v="곽종철"/>
    <s v="잔류"/>
    <m/>
    <m/>
    <m/>
    <n v="22000"/>
    <n v="22000"/>
    <n v="1"/>
    <x v="7"/>
  </r>
  <r>
    <n v="2334"/>
    <s v="19-2225"/>
    <d v="2019-08-19T00:00:00"/>
    <x v="0"/>
    <m/>
    <s v="이태순"/>
    <s v="잔류"/>
    <m/>
    <m/>
    <m/>
    <n v="22000"/>
    <n v="22000"/>
    <n v="1"/>
    <x v="7"/>
  </r>
  <r>
    <n v="2335"/>
    <s v="19-2226"/>
    <d v="2019-08-19T00:00:00"/>
    <x v="0"/>
    <m/>
    <s v="김영기"/>
    <s v="잔류"/>
    <m/>
    <m/>
    <m/>
    <n v="22000"/>
    <n v="22000"/>
    <n v="1"/>
    <x v="7"/>
  </r>
  <r>
    <n v="2336"/>
    <s v="19-2227"/>
    <d v="2019-08-19T00:00:00"/>
    <x v="0"/>
    <m/>
    <s v="박기영1농장"/>
    <s v="잔류"/>
    <m/>
    <m/>
    <m/>
    <n v="22000"/>
    <n v="22000"/>
    <n v="1"/>
    <x v="7"/>
  </r>
  <r>
    <n v="2337"/>
    <s v="19-2228"/>
    <d v="2019-08-19T00:00:00"/>
    <x v="0"/>
    <m/>
    <s v="박기영2농장"/>
    <s v="잔류"/>
    <m/>
    <m/>
    <m/>
    <n v="22000"/>
    <n v="22000"/>
    <n v="1"/>
    <x v="7"/>
  </r>
  <r>
    <n v="2338"/>
    <s v="19-2229"/>
    <d v="2019-08-19T00:00:00"/>
    <x v="0"/>
    <m/>
    <s v="김태경2농장"/>
    <s v="잔류"/>
    <m/>
    <m/>
    <m/>
    <n v="22000"/>
    <n v="22000"/>
    <n v="1"/>
    <x v="7"/>
  </r>
  <r>
    <n v="2339"/>
    <s v="19-2230"/>
    <d v="2019-08-19T00:00:00"/>
    <x v="0"/>
    <m/>
    <s v="주영환"/>
    <s v="잔류"/>
    <m/>
    <m/>
    <m/>
    <n v="22000"/>
    <n v="22000"/>
    <n v="1"/>
    <x v="7"/>
  </r>
  <r>
    <n v="2340"/>
    <s v="19-2231"/>
    <d v="2019-08-20T00:00:00"/>
    <x v="0"/>
    <m/>
    <s v="이순옥(대성농장)"/>
    <s v="잔류"/>
    <m/>
    <m/>
    <m/>
    <n v="44000"/>
    <n v="44000"/>
    <n v="2"/>
    <x v="7"/>
  </r>
  <r>
    <n v="2341"/>
    <s v="19-2232"/>
    <d v="2019-08-20T00:00:00"/>
    <x v="2"/>
    <m/>
    <s v="화천농장"/>
    <s v="스타키넷"/>
    <m/>
    <m/>
    <m/>
    <n v="5000"/>
    <n v="5000"/>
    <n v="1"/>
    <x v="7"/>
  </r>
  <r>
    <n v="2342"/>
    <s v="19-2233"/>
    <d v="2019-08-20T00:00:00"/>
    <x v="2"/>
    <m/>
    <s v="화천농장"/>
    <s v="스타키넷"/>
    <m/>
    <m/>
    <m/>
    <n v="5000"/>
    <n v="5000"/>
    <n v="1"/>
    <x v="7"/>
  </r>
  <r>
    <n v="2343"/>
    <s v="19-2234"/>
    <d v="2019-08-20T00:00:00"/>
    <x v="2"/>
    <m/>
    <s v="화천농장"/>
    <s v="스타키넷"/>
    <m/>
    <m/>
    <m/>
    <n v="5000"/>
    <n v="5000"/>
    <n v="1"/>
    <x v="7"/>
  </r>
  <r>
    <n v="2344"/>
    <s v="19-2235"/>
    <d v="2019-08-20T00:00:00"/>
    <x v="2"/>
    <m/>
    <s v="화천농장"/>
    <s v="스타키넷"/>
    <m/>
    <m/>
    <m/>
    <n v="5000"/>
    <n v="5000"/>
    <n v="1"/>
    <x v="7"/>
  </r>
  <r>
    <n v="2345"/>
    <s v="19-2236"/>
    <d v="2019-08-20T00:00:00"/>
    <x v="2"/>
    <m/>
    <s v="화천농장"/>
    <s v="스타키넷"/>
    <m/>
    <m/>
    <m/>
    <n v="5000"/>
    <n v="5000"/>
    <n v="1"/>
    <x v="7"/>
  </r>
  <r>
    <n v="2346"/>
    <s v="19-2237"/>
    <d v="2019-08-20T00:00:00"/>
    <x v="2"/>
    <m/>
    <s v="화천농장"/>
    <s v="스타키넷"/>
    <m/>
    <m/>
    <m/>
    <n v="5000"/>
    <n v="5000"/>
    <n v="1"/>
    <x v="7"/>
  </r>
  <r>
    <n v="2347"/>
    <s v="19-2238"/>
    <d v="2019-08-20T00:00:00"/>
    <x v="2"/>
    <m/>
    <s v="화천농장"/>
    <s v="스타키넷"/>
    <m/>
    <m/>
    <m/>
    <n v="5000"/>
    <n v="5000"/>
    <n v="1"/>
    <x v="7"/>
  </r>
  <r>
    <n v="2348"/>
    <s v="19-2239"/>
    <d v="2019-08-20T00:00:00"/>
    <x v="2"/>
    <m/>
    <s v="화천농장"/>
    <s v="스타키넷"/>
    <m/>
    <m/>
    <m/>
    <n v="5000"/>
    <n v="5000"/>
    <n v="1"/>
    <x v="7"/>
  </r>
  <r>
    <n v="2349"/>
    <s v="19-2240"/>
    <d v="2019-08-20T00:00:00"/>
    <x v="2"/>
    <m/>
    <s v="화천농장"/>
    <s v="스타키넷"/>
    <m/>
    <m/>
    <m/>
    <n v="5000"/>
    <n v="5000"/>
    <n v="1"/>
    <x v="7"/>
  </r>
  <r>
    <n v="2350"/>
    <s v="19-2241"/>
    <d v="2019-08-20T00:00:00"/>
    <x v="2"/>
    <m/>
    <s v="화천농장"/>
    <s v="스타키넷"/>
    <m/>
    <m/>
    <m/>
    <n v="5000"/>
    <n v="5000"/>
    <n v="1"/>
    <x v="7"/>
  </r>
  <r>
    <n v="2351"/>
    <s v="19-2242"/>
    <d v="2019-08-20T00:00:00"/>
    <x v="2"/>
    <m/>
    <s v="화천농장"/>
    <s v="스타키넷"/>
    <m/>
    <m/>
    <m/>
    <n v="5000"/>
    <n v="5000"/>
    <n v="1"/>
    <x v="7"/>
  </r>
  <r>
    <n v="2352"/>
    <s v="19-2243"/>
    <d v="2019-08-20T00:00:00"/>
    <x v="2"/>
    <m/>
    <s v="화천농장"/>
    <s v="스타키넷"/>
    <m/>
    <m/>
    <m/>
    <n v="5000"/>
    <n v="5000"/>
    <n v="1"/>
    <x v="7"/>
  </r>
  <r>
    <n v="2353"/>
    <s v="19-2244"/>
    <d v="2019-08-20T00:00:00"/>
    <x v="2"/>
    <m/>
    <s v="화천농장"/>
    <s v="스타키넷"/>
    <m/>
    <m/>
    <m/>
    <n v="5000"/>
    <n v="5000"/>
    <n v="1"/>
    <x v="7"/>
  </r>
  <r>
    <n v="2354"/>
    <s v="19-2245"/>
    <d v="2019-08-20T00:00:00"/>
    <x v="2"/>
    <m/>
    <s v="화천농장"/>
    <s v="스타키넷"/>
    <m/>
    <m/>
    <m/>
    <n v="5000"/>
    <n v="5000"/>
    <n v="1"/>
    <x v="7"/>
  </r>
  <r>
    <n v="2355"/>
    <s v="19-2246"/>
    <d v="2019-08-20T00:00:00"/>
    <x v="2"/>
    <m/>
    <s v="화천농장"/>
    <s v="스타키넷"/>
    <m/>
    <m/>
    <m/>
    <n v="5000"/>
    <n v="5000"/>
    <n v="1"/>
    <x v="7"/>
  </r>
  <r>
    <n v="2356"/>
    <s v="19-2247"/>
    <d v="2019-08-20T00:00:00"/>
    <x v="2"/>
    <m/>
    <s v="화천농장"/>
    <s v="스타키넷"/>
    <m/>
    <m/>
    <m/>
    <n v="5000"/>
    <n v="5000"/>
    <n v="1"/>
    <x v="7"/>
  </r>
  <r>
    <n v="2357"/>
    <s v="19-2248"/>
    <d v="2019-08-16T00:00:00"/>
    <x v="0"/>
    <m/>
    <s v="이성희"/>
    <s v="스타키넷"/>
    <m/>
    <m/>
    <m/>
    <n v="5000"/>
    <n v="5000"/>
    <n v="1"/>
    <x v="7"/>
  </r>
  <r>
    <n v="2358"/>
    <s v="19-2249"/>
    <d v="2019-08-16T00:00:00"/>
    <x v="0"/>
    <m/>
    <s v="권옥희"/>
    <s v="스타키넷"/>
    <m/>
    <m/>
    <m/>
    <n v="5000"/>
    <n v="5000"/>
    <n v="1"/>
    <x v="7"/>
  </r>
  <r>
    <n v="2359"/>
    <s v="19-2250"/>
    <d v="2019-08-20T00:00:00"/>
    <x v="0"/>
    <m/>
    <s v="장재성"/>
    <s v="잔류"/>
    <m/>
    <m/>
    <m/>
    <n v="22000"/>
    <n v="22000"/>
    <n v="1"/>
    <x v="7"/>
  </r>
  <r>
    <n v="2360"/>
    <s v="19-2251"/>
    <d v="2019-08-20T00:00:00"/>
    <x v="0"/>
    <m/>
    <s v="유문조"/>
    <s v="잔류"/>
    <m/>
    <m/>
    <m/>
    <n v="22000"/>
    <n v="22000"/>
    <n v="1"/>
    <x v="7"/>
  </r>
  <r>
    <n v="2361"/>
    <s v="19-2252"/>
    <d v="2019-08-20T00:00:00"/>
    <x v="0"/>
    <m/>
    <s v="하승국"/>
    <s v="잔류"/>
    <m/>
    <m/>
    <m/>
    <n v="44000"/>
    <n v="44000"/>
    <n v="2"/>
    <x v="7"/>
  </r>
  <r>
    <n v="2362"/>
    <s v="19-2253"/>
    <d v="2019-08-21T00:00:00"/>
    <x v="0"/>
    <m/>
    <s v="이주형1농장"/>
    <s v="스타키넷"/>
    <m/>
    <m/>
    <m/>
    <n v="5000"/>
    <n v="5000"/>
    <n v="1"/>
    <x v="7"/>
  </r>
  <r>
    <n v="2363"/>
    <s v="19-2254"/>
    <d v="2019-08-21T00:00:00"/>
    <x v="0"/>
    <m/>
    <s v="이주형2농장"/>
    <s v="스타키넷"/>
    <m/>
    <m/>
    <m/>
    <n v="5000"/>
    <n v="5000"/>
    <n v="1"/>
    <x v="7"/>
  </r>
  <r>
    <n v="2364"/>
    <s v="19-2255"/>
    <d v="2019-08-21T00:00:00"/>
    <x v="0"/>
    <m/>
    <s v="김도한"/>
    <s v="스타키넷"/>
    <m/>
    <m/>
    <m/>
    <n v="5000"/>
    <n v="5000"/>
    <n v="1"/>
    <x v="7"/>
  </r>
  <r>
    <n v="2365"/>
    <s v="19-2256"/>
    <d v="2019-08-19T00:00:00"/>
    <x v="2"/>
    <m/>
    <s v="화천농장"/>
    <s v="혈청"/>
    <n v="0"/>
    <m/>
    <m/>
    <m/>
    <n v="0"/>
    <n v="0"/>
    <x v="7"/>
  </r>
  <r>
    <n v="2366"/>
    <s v="19-2257"/>
    <d v="2019-08-19T00:00:00"/>
    <x v="2"/>
    <m/>
    <s v="화천농장"/>
    <s v="혈청"/>
    <n v="0"/>
    <m/>
    <m/>
    <m/>
    <n v="0"/>
    <n v="0"/>
    <x v="7"/>
  </r>
  <r>
    <n v="2367"/>
    <s v="19-2258"/>
    <d v="2019-08-19T00:00:00"/>
    <x v="2"/>
    <m/>
    <s v="화천농장"/>
    <s v="혈청"/>
    <n v="150000"/>
    <m/>
    <m/>
    <m/>
    <n v="150000"/>
    <n v="50"/>
    <x v="7"/>
  </r>
  <r>
    <n v="2368"/>
    <s v="19-2259"/>
    <d v="2019-08-19T00:00:00"/>
    <x v="2"/>
    <m/>
    <s v="화천농장"/>
    <s v="혈청"/>
    <n v="0"/>
    <m/>
    <m/>
    <m/>
    <n v="0"/>
    <n v="0"/>
    <x v="7"/>
  </r>
  <r>
    <n v="2369"/>
    <s v="19-2260"/>
    <d v="2019-08-19T00:00:00"/>
    <x v="2"/>
    <m/>
    <s v="화천농장"/>
    <s v="혈청"/>
    <n v="0"/>
    <m/>
    <m/>
    <m/>
    <n v="0"/>
    <n v="0"/>
    <x v="7"/>
  </r>
  <r>
    <n v="2370"/>
    <s v="19-2261"/>
    <d v="2019-08-19T00:00:00"/>
    <x v="2"/>
    <m/>
    <s v="화천농장"/>
    <s v="혈청"/>
    <n v="0"/>
    <m/>
    <m/>
    <m/>
    <n v="0"/>
    <n v="0"/>
    <x v="7"/>
  </r>
  <r>
    <n v="2371"/>
    <s v="19-2262"/>
    <d v="2019-08-19T00:00:00"/>
    <x v="2"/>
    <m/>
    <s v="화천농장"/>
    <s v="혈청"/>
    <n v="150000"/>
    <m/>
    <m/>
    <m/>
    <n v="150000"/>
    <n v="50"/>
    <x v="7"/>
  </r>
  <r>
    <n v="2372"/>
    <s v="19-2263"/>
    <d v="2019-08-19T00:00:00"/>
    <x v="2"/>
    <m/>
    <s v="화천농장"/>
    <s v="혈청"/>
    <n v="0"/>
    <m/>
    <m/>
    <m/>
    <n v="0"/>
    <n v="0"/>
    <x v="7"/>
  </r>
  <r>
    <n v="2373"/>
    <s v="19-2264"/>
    <d v="2019-08-21T00:00:00"/>
    <x v="0"/>
    <m/>
    <s v="박숙자"/>
    <s v="잔류"/>
    <m/>
    <m/>
    <m/>
    <n v="22000"/>
    <n v="22000"/>
    <n v="1"/>
    <x v="7"/>
  </r>
  <r>
    <n v="2374"/>
    <s v="19-2265"/>
    <d v="2019-08-21T00:00:00"/>
    <x v="0"/>
    <m/>
    <s v="편무승"/>
    <s v="잔류"/>
    <m/>
    <m/>
    <m/>
    <n v="22000"/>
    <n v="22000"/>
    <n v="1"/>
    <x v="7"/>
  </r>
  <r>
    <n v="2375"/>
    <s v="19-2266"/>
    <d v="2019-08-21T00:00:00"/>
    <x v="0"/>
    <m/>
    <s v="임마누엘"/>
    <s v="잔류"/>
    <m/>
    <m/>
    <m/>
    <n v="22000"/>
    <n v="22000"/>
    <n v="1"/>
    <x v="7"/>
  </r>
  <r>
    <n v="2376"/>
    <s v="19-2267"/>
    <d v="2019-08-21T00:00:00"/>
    <x v="0"/>
    <m/>
    <s v="한봉규"/>
    <s v="잔류"/>
    <m/>
    <m/>
    <m/>
    <n v="22000"/>
    <n v="22000"/>
    <n v="1"/>
    <x v="7"/>
  </r>
  <r>
    <n v="2377"/>
    <s v="19-2268"/>
    <d v="2019-08-21T00:00:00"/>
    <x v="0"/>
    <m/>
    <s v="이만우"/>
    <s v="잔류"/>
    <m/>
    <m/>
    <m/>
    <n v="22000"/>
    <n v="22000"/>
    <n v="1"/>
    <x v="7"/>
  </r>
  <r>
    <n v="2378"/>
    <s v="19-2269"/>
    <d v="2019-08-21T00:00:00"/>
    <x v="0"/>
    <m/>
    <s v="양희창"/>
    <s v="잔류"/>
    <m/>
    <m/>
    <m/>
    <n v="22000"/>
    <n v="22000"/>
    <n v="1"/>
    <x v="7"/>
  </r>
  <r>
    <n v="2379"/>
    <s v="19-2270"/>
    <d v="2019-08-21T00:00:00"/>
    <x v="0"/>
    <m/>
    <s v="김현규"/>
    <s v="잔류"/>
    <m/>
    <m/>
    <m/>
    <n v="22000"/>
    <n v="22000"/>
    <n v="1"/>
    <x v="7"/>
  </r>
  <r>
    <n v="2380"/>
    <s v="19-2271"/>
    <d v="2019-08-21T00:00:00"/>
    <x v="0"/>
    <m/>
    <s v="표은옥"/>
    <s v="잔류"/>
    <m/>
    <m/>
    <m/>
    <n v="22000"/>
    <n v="22000"/>
    <n v="1"/>
    <x v="7"/>
  </r>
  <r>
    <n v="2381"/>
    <s v="19-2272"/>
    <d v="2019-08-20T00:00:00"/>
    <x v="9"/>
    <m/>
    <s v="수옥지점"/>
    <s v="세균"/>
    <m/>
    <m/>
    <m/>
    <n v="45000"/>
    <n v="45000"/>
    <n v="18"/>
    <x v="7"/>
  </r>
  <r>
    <n v="2382"/>
    <s v="19-2273"/>
    <d v="2019-08-20T00:00:00"/>
    <x v="9"/>
    <m/>
    <s v="수옥지점"/>
    <s v="스타키넷"/>
    <m/>
    <m/>
    <m/>
    <n v="30000"/>
    <n v="30000"/>
    <n v="6"/>
    <x v="7"/>
  </r>
  <r>
    <n v="2383"/>
    <s v="19-2274"/>
    <d v="2019-08-20T00:00:00"/>
    <x v="9"/>
    <m/>
    <s v="수옥지점"/>
    <s v="총세균"/>
    <m/>
    <m/>
    <m/>
    <n v="36000"/>
    <n v="36000"/>
    <n v="12"/>
    <x v="7"/>
  </r>
  <r>
    <n v="2384"/>
    <s v="19-2275"/>
    <d v="2019-08-22T00:00:00"/>
    <x v="0"/>
    <m/>
    <s v="윤연수"/>
    <s v="잔류"/>
    <m/>
    <m/>
    <m/>
    <n v="22000"/>
    <n v="22000"/>
    <n v="1"/>
    <x v="7"/>
  </r>
  <r>
    <n v="2385"/>
    <s v="19-2276"/>
    <d v="2019-08-22T00:00:00"/>
    <x v="2"/>
    <m/>
    <s v="예산부화장"/>
    <s v="스타키넷"/>
    <m/>
    <m/>
    <m/>
    <n v="5000"/>
    <n v="5000"/>
    <n v="1"/>
    <x v="7"/>
  </r>
  <r>
    <n v="2386"/>
    <s v="19-2277"/>
    <d v="2019-08-22T00:00:00"/>
    <x v="2"/>
    <m/>
    <s v="예산부화장"/>
    <s v="스타키넷"/>
    <m/>
    <m/>
    <m/>
    <n v="5000"/>
    <n v="5000"/>
    <n v="1"/>
    <x v="7"/>
  </r>
  <r>
    <n v="2387"/>
    <s v="19-2278"/>
    <d v="2019-08-22T00:00:00"/>
    <x v="2"/>
    <m/>
    <s v="예산부화장"/>
    <s v="스타키넷"/>
    <m/>
    <m/>
    <m/>
    <n v="5000"/>
    <n v="5000"/>
    <n v="1"/>
    <x v="7"/>
  </r>
  <r>
    <n v="2388"/>
    <s v="19-2279"/>
    <d v="2019-08-22T00:00:00"/>
    <x v="2"/>
    <m/>
    <s v="예산부화장"/>
    <s v="스타키넷"/>
    <m/>
    <m/>
    <m/>
    <n v="5000"/>
    <n v="5000"/>
    <n v="1"/>
    <x v="7"/>
  </r>
  <r>
    <n v="2389"/>
    <s v="19-2280"/>
    <d v="2019-08-22T00:00:00"/>
    <x v="2"/>
    <m/>
    <s v="예산부화장"/>
    <s v="스타키넷"/>
    <m/>
    <m/>
    <m/>
    <n v="5000"/>
    <n v="5000"/>
    <n v="1"/>
    <x v="7"/>
  </r>
  <r>
    <n v="2390"/>
    <s v="19-2281"/>
    <d v="2019-08-22T00:00:00"/>
    <x v="2"/>
    <m/>
    <s v="예산부화장"/>
    <s v="스타키넷"/>
    <m/>
    <m/>
    <m/>
    <n v="5000"/>
    <n v="5000"/>
    <n v="1"/>
    <x v="7"/>
  </r>
  <r>
    <n v="2391"/>
    <s v="19-2282"/>
    <d v="2019-08-23T00:00:00"/>
    <x v="0"/>
    <m/>
    <s v="이태순"/>
    <s v="잔류"/>
    <m/>
    <m/>
    <m/>
    <n v="22000"/>
    <n v="22000"/>
    <n v="1"/>
    <x v="7"/>
  </r>
  <r>
    <n v="2392"/>
    <s v="19-2283"/>
    <d v="2019-08-23T00:00:00"/>
    <x v="0"/>
    <m/>
    <s v="박영희"/>
    <s v="잔류"/>
    <m/>
    <m/>
    <m/>
    <n v="22000"/>
    <n v="22000"/>
    <n v="1"/>
    <x v="7"/>
  </r>
  <r>
    <n v="2393"/>
    <s v="19-2284"/>
    <d v="2019-08-23T00:00:00"/>
    <x v="0"/>
    <m/>
    <s v="최인종"/>
    <s v="잔류"/>
    <m/>
    <m/>
    <m/>
    <n v="22000"/>
    <n v="22000"/>
    <n v="1"/>
    <x v="7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800-000000000000}" name="피벗 테이블2" cacheId="0" dataOnRows="1" applyNumberFormats="0" applyBorderFormats="0" applyFontFormats="0" applyPatternFormats="0" applyAlignmentFormats="0" applyWidthHeightFormats="1" dataCaption="값" updatedVersion="3" minRefreshableVersion="3" showCalcMbrs="0" useAutoFormatting="1" itemPrintTitles="1" createdVersion="3" indent="0" outline="1" outlineData="1" multipleFieldFilters="0">
  <location ref="S3:AE39" firstHeaderRow="1" firstDataRow="2" firstDataCol="1"/>
  <pivotFields count="14">
    <pivotField showAll="0"/>
    <pivotField showAll="0"/>
    <pivotField showAll="0"/>
    <pivotField axis="axisCol" showAll="0">
      <items count="12">
        <item x="0"/>
        <item x="5"/>
        <item x="6"/>
        <item x="2"/>
        <item x="1"/>
        <item x="7"/>
        <item x="8"/>
        <item x="4"/>
        <item x="3"/>
        <item x="9"/>
        <item x="1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dataField="1" numFmtId="3" showAll="0"/>
    <pivotField dataField="1" showAll="0"/>
    <pivotField axis="axisRow" showAll="0">
      <items count="9">
        <item x="0"/>
        <item x="1"/>
        <item x="2"/>
        <item x="3"/>
        <item x="4"/>
        <item x="5"/>
        <item x="6"/>
        <item x="7"/>
        <item t="default"/>
      </items>
    </pivotField>
  </pivotFields>
  <rowFields count="2">
    <field x="13"/>
    <field x="-2"/>
  </rowFields>
  <rowItems count="35">
    <i>
      <x/>
    </i>
    <i r="1">
      <x/>
    </i>
    <i r="1" i="1">
      <x v="1"/>
    </i>
    <i r="1" i="2">
      <x v="2"/>
    </i>
    <i>
      <x v="1"/>
    </i>
    <i r="1">
      <x/>
    </i>
    <i r="1" i="1">
      <x v="1"/>
    </i>
    <i r="1" i="2">
      <x v="2"/>
    </i>
    <i>
      <x v="2"/>
    </i>
    <i r="1">
      <x/>
    </i>
    <i r="1" i="1">
      <x v="1"/>
    </i>
    <i r="1" i="2">
      <x v="2"/>
    </i>
    <i>
      <x v="3"/>
    </i>
    <i r="1">
      <x/>
    </i>
    <i r="1" i="1">
      <x v="1"/>
    </i>
    <i r="1" i="2">
      <x v="2"/>
    </i>
    <i>
      <x v="4"/>
    </i>
    <i r="1">
      <x/>
    </i>
    <i r="1" i="1">
      <x v="1"/>
    </i>
    <i r="1" i="2">
      <x v="2"/>
    </i>
    <i>
      <x v="5"/>
    </i>
    <i r="1">
      <x/>
    </i>
    <i r="1" i="1">
      <x v="1"/>
    </i>
    <i r="1" i="2">
      <x v="2"/>
    </i>
    <i>
      <x v="6"/>
    </i>
    <i r="1">
      <x/>
    </i>
    <i r="1" i="1">
      <x v="1"/>
    </i>
    <i r="1" i="2">
      <x v="2"/>
    </i>
    <i>
      <x v="7"/>
    </i>
    <i r="1">
      <x/>
    </i>
    <i r="1" i="1">
      <x v="1"/>
    </i>
    <i r="1" i="2">
      <x v="2"/>
    </i>
    <i t="grand">
      <x/>
    </i>
    <i t="grand" i="1">
      <x/>
    </i>
    <i t="grand" i="2">
      <x/>
    </i>
  </rowItems>
  <colFields count="1">
    <field x="3"/>
  </colFields>
  <colItems count="1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 t="grand">
      <x/>
    </i>
  </colItems>
  <dataFields count="3">
    <dataField name="개수" fld="12" subtotal="count" baseField="0" baseItem="0"/>
    <dataField name="점수" fld="12" baseField="0" baseItem="0"/>
    <dataField name="금액" fld="11" baseField="0" baseItem="0"/>
  </dataFields>
  <formats count="4">
    <format dxfId="3">
      <pivotArea collapsedLevelsAreSubtotals="1" fieldPosition="0">
        <references count="2">
          <reference field="4294967294" count="1">
            <x v="2"/>
          </reference>
          <reference field="13" count="0" selected="0"/>
        </references>
      </pivotArea>
    </format>
    <format dxfId="2">
      <pivotArea collapsedLevelsAreSubtotals="1" fieldPosition="0">
        <references count="2">
          <reference field="4294967294" count="3">
            <x v="0"/>
            <x v="1"/>
            <x v="2"/>
          </reference>
          <reference field="13" count="0" selected="0"/>
        </references>
      </pivotArea>
    </format>
    <format dxfId="1">
      <pivotArea field="13" grandRow="1" outline="0" collapsedLevelsAreSubtotals="1" axis="axisRow" fieldPosition="0">
        <references count="1">
          <reference field="4294967294" count="3" selected="0">
            <x v="0"/>
            <x v="1"/>
            <x v="2"/>
          </reference>
        </references>
      </pivotArea>
    </format>
    <format dxfId="0">
      <pivotArea field="13" grandRow="1" outline="0" collapsedLevelsAreSubtotals="1" axis="axisRow" fieldPosition="0">
        <references count="1">
          <reference field="4294967294" count="1" selected="0"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V1048563"/>
  <sheetViews>
    <sheetView topLeftCell="E1" zoomScale="85" zoomScaleNormal="85" workbookViewId="0">
      <pane ySplit="2" topLeftCell="A3" activePane="bottomLeft" state="frozen"/>
      <selection activeCell="E7" sqref="E7"/>
      <selection pane="bottomLeft" activeCell="N11" sqref="N11"/>
    </sheetView>
  </sheetViews>
  <sheetFormatPr defaultColWidth="18" defaultRowHeight="13.5" x14ac:dyDescent="0.3"/>
  <cols>
    <col min="1" max="4" width="18" style="1"/>
    <col min="5" max="5" width="13.25" style="1" customWidth="1"/>
    <col min="6" max="9" width="18" style="11"/>
    <col min="10" max="16384" width="18" style="1"/>
  </cols>
  <sheetData>
    <row r="1" spans="1:19" ht="29.25" customHeight="1" x14ac:dyDescent="0.3">
      <c r="A1" s="58" t="s">
        <v>609</v>
      </c>
      <c r="B1" s="59"/>
      <c r="C1" s="59"/>
      <c r="D1" s="60"/>
      <c r="E1" s="59"/>
      <c r="F1" s="59"/>
      <c r="G1" s="59"/>
      <c r="H1" s="59"/>
      <c r="I1" s="59"/>
    </row>
    <row r="2" spans="1:19" s="2" customFormat="1" ht="35.1" customHeight="1" x14ac:dyDescent="0.3">
      <c r="A2" s="49" t="s">
        <v>0</v>
      </c>
      <c r="B2" s="49" t="s">
        <v>1</v>
      </c>
      <c r="C2" s="50" t="s">
        <v>2</v>
      </c>
      <c r="D2" s="51" t="s">
        <v>3</v>
      </c>
      <c r="E2" s="52" t="s">
        <v>4</v>
      </c>
      <c r="F2" s="49" t="s">
        <v>5</v>
      </c>
      <c r="G2" s="49" t="s">
        <v>3666</v>
      </c>
      <c r="H2" s="49" t="s">
        <v>3660</v>
      </c>
      <c r="I2" s="49" t="s">
        <v>6</v>
      </c>
      <c r="J2" s="52" t="s">
        <v>7</v>
      </c>
      <c r="K2" s="52" t="s">
        <v>8</v>
      </c>
      <c r="L2" s="52" t="s">
        <v>9</v>
      </c>
      <c r="M2" s="52" t="s">
        <v>10</v>
      </c>
      <c r="N2" s="54" t="s">
        <v>11</v>
      </c>
      <c r="O2" s="51" t="s">
        <v>12</v>
      </c>
      <c r="P2" s="51" t="s">
        <v>13</v>
      </c>
      <c r="Q2" s="51" t="s">
        <v>15</v>
      </c>
      <c r="R2" s="51" t="s">
        <v>32</v>
      </c>
      <c r="S2" s="51" t="s">
        <v>35</v>
      </c>
    </row>
    <row r="3" spans="1:19" s="6" customFormat="1" ht="20.100000000000001" customHeight="1" x14ac:dyDescent="0.3">
      <c r="A3" s="13">
        <v>1</v>
      </c>
      <c r="B3" s="15" t="s">
        <v>38</v>
      </c>
      <c r="C3" s="4">
        <v>43458</v>
      </c>
      <c r="D3" s="3" t="s">
        <v>113</v>
      </c>
      <c r="E3" s="27"/>
      <c r="F3" s="27" t="s">
        <v>114</v>
      </c>
      <c r="G3" s="27"/>
      <c r="H3" s="27"/>
      <c r="I3" s="28" t="s">
        <v>115</v>
      </c>
      <c r="J3" s="29"/>
      <c r="K3" s="27"/>
      <c r="L3" s="27"/>
      <c r="M3" s="5">
        <v>22000</v>
      </c>
      <c r="N3" s="5">
        <f>SUM(J3:M3)</f>
        <v>22000</v>
      </c>
      <c r="O3" s="14">
        <v>1</v>
      </c>
      <c r="P3" s="7"/>
      <c r="Q3" s="7"/>
      <c r="R3" s="7"/>
      <c r="S3" s="30"/>
    </row>
    <row r="4" spans="1:19" s="6" customFormat="1" ht="20.100000000000001" customHeight="1" x14ac:dyDescent="0.3">
      <c r="A4" s="13">
        <v>2</v>
      </c>
      <c r="B4" s="15" t="s">
        <v>39</v>
      </c>
      <c r="C4" s="4">
        <v>43458</v>
      </c>
      <c r="D4" s="3" t="s">
        <v>113</v>
      </c>
      <c r="E4" s="27"/>
      <c r="F4" s="27" t="s">
        <v>116</v>
      </c>
      <c r="G4" s="27"/>
      <c r="H4" s="27"/>
      <c r="I4" s="28" t="s">
        <v>115</v>
      </c>
      <c r="J4" s="29"/>
      <c r="K4" s="27"/>
      <c r="L4" s="27"/>
      <c r="M4" s="5">
        <v>22000</v>
      </c>
      <c r="N4" s="5">
        <f t="shared" ref="N4:N67" si="0">SUM(J4:M4)</f>
        <v>22000</v>
      </c>
      <c r="O4" s="14">
        <v>1</v>
      </c>
      <c r="P4" s="7"/>
      <c r="Q4" s="7"/>
      <c r="R4" s="7"/>
      <c r="S4" s="30"/>
    </row>
    <row r="5" spans="1:19" s="6" customFormat="1" ht="20.100000000000001" customHeight="1" x14ac:dyDescent="0.3">
      <c r="A5" s="13">
        <v>3</v>
      </c>
      <c r="B5" s="15" t="s">
        <v>40</v>
      </c>
      <c r="C5" s="4">
        <v>43458</v>
      </c>
      <c r="D5" s="3" t="s">
        <v>113</v>
      </c>
      <c r="E5" s="27"/>
      <c r="F5" s="27" t="s">
        <v>117</v>
      </c>
      <c r="G5" s="27"/>
      <c r="H5" s="27"/>
      <c r="I5" s="28" t="s">
        <v>115</v>
      </c>
      <c r="J5" s="29"/>
      <c r="K5" s="27"/>
      <c r="L5" s="27"/>
      <c r="M5" s="5">
        <v>22000</v>
      </c>
      <c r="N5" s="5">
        <f t="shared" si="0"/>
        <v>22000</v>
      </c>
      <c r="O5" s="14">
        <v>1</v>
      </c>
      <c r="P5" s="7"/>
      <c r="Q5" s="7"/>
      <c r="R5" s="7"/>
      <c r="S5" s="30"/>
    </row>
    <row r="6" spans="1:19" s="6" customFormat="1" ht="20.100000000000001" customHeight="1" x14ac:dyDescent="0.3">
      <c r="A6" s="13">
        <v>4</v>
      </c>
      <c r="B6" s="15" t="s">
        <v>41</v>
      </c>
      <c r="C6" s="4">
        <v>43458</v>
      </c>
      <c r="D6" s="3" t="s">
        <v>113</v>
      </c>
      <c r="E6" s="27"/>
      <c r="F6" s="27" t="s">
        <v>118</v>
      </c>
      <c r="G6" s="27"/>
      <c r="H6" s="27"/>
      <c r="I6" s="28" t="s">
        <v>115</v>
      </c>
      <c r="J6" s="29"/>
      <c r="K6" s="27"/>
      <c r="L6" s="27"/>
      <c r="M6" s="5">
        <v>22000</v>
      </c>
      <c r="N6" s="5">
        <f t="shared" si="0"/>
        <v>22000</v>
      </c>
      <c r="O6" s="14">
        <v>1</v>
      </c>
      <c r="P6" s="7"/>
      <c r="Q6" s="7"/>
      <c r="R6" s="7"/>
      <c r="S6" s="30"/>
    </row>
    <row r="7" spans="1:19" s="6" customFormat="1" ht="20.100000000000001" customHeight="1" x14ac:dyDescent="0.3">
      <c r="A7" s="13">
        <v>5</v>
      </c>
      <c r="B7" s="15" t="s">
        <v>42</v>
      </c>
      <c r="C7" s="4">
        <v>43454</v>
      </c>
      <c r="D7" s="3" t="s">
        <v>120</v>
      </c>
      <c r="E7" s="27"/>
      <c r="F7" s="27" t="s">
        <v>121</v>
      </c>
      <c r="G7" s="27"/>
      <c r="H7" s="27"/>
      <c r="I7" s="28" t="s">
        <v>122</v>
      </c>
      <c r="J7" s="29">
        <v>346500</v>
      </c>
      <c r="K7" s="27"/>
      <c r="L7" s="27"/>
      <c r="M7" s="5"/>
      <c r="N7" s="5">
        <f t="shared" si="0"/>
        <v>346500</v>
      </c>
      <c r="O7" s="14">
        <v>109</v>
      </c>
      <c r="P7" s="7"/>
      <c r="Q7" s="7"/>
      <c r="R7" s="7"/>
      <c r="S7" s="30"/>
    </row>
    <row r="8" spans="1:19" s="6" customFormat="1" ht="20.100000000000001" customHeight="1" x14ac:dyDescent="0.3">
      <c r="A8" s="13">
        <v>6</v>
      </c>
      <c r="B8" s="15" t="s">
        <v>43</v>
      </c>
      <c r="C8" s="4">
        <v>43454</v>
      </c>
      <c r="D8" s="3" t="s">
        <v>120</v>
      </c>
      <c r="E8" s="27"/>
      <c r="F8" s="27" t="s">
        <v>121</v>
      </c>
      <c r="G8" s="27"/>
      <c r="H8" s="27"/>
      <c r="I8" s="28" t="s">
        <v>122</v>
      </c>
      <c r="J8" s="29">
        <v>346500</v>
      </c>
      <c r="K8" s="27"/>
      <c r="L8" s="27"/>
      <c r="M8" s="5"/>
      <c r="N8" s="5">
        <f>SUM(J8:M8)</f>
        <v>346500</v>
      </c>
      <c r="O8" s="14">
        <v>109</v>
      </c>
      <c r="P8" s="7"/>
      <c r="Q8" s="7"/>
      <c r="R8" s="7"/>
      <c r="S8" s="30"/>
    </row>
    <row r="9" spans="1:19" s="6" customFormat="1" ht="20.100000000000001" customHeight="1" x14ac:dyDescent="0.3">
      <c r="A9" s="13">
        <v>7</v>
      </c>
      <c r="B9" s="15" t="s">
        <v>44</v>
      </c>
      <c r="C9" s="4">
        <v>43454</v>
      </c>
      <c r="D9" s="3" t="s">
        <v>119</v>
      </c>
      <c r="E9" s="27"/>
      <c r="F9" s="27" t="s">
        <v>123</v>
      </c>
      <c r="G9" s="27"/>
      <c r="H9" s="27"/>
      <c r="I9" s="28" t="s">
        <v>122</v>
      </c>
      <c r="J9" s="29">
        <v>205000</v>
      </c>
      <c r="K9" s="27"/>
      <c r="L9" s="27"/>
      <c r="M9" s="5"/>
      <c r="N9" s="5">
        <f t="shared" si="0"/>
        <v>205000</v>
      </c>
      <c r="O9" s="14">
        <v>70</v>
      </c>
      <c r="P9" s="7"/>
      <c r="Q9" s="7"/>
      <c r="R9" s="7"/>
      <c r="S9" s="30"/>
    </row>
    <row r="10" spans="1:19" s="6" customFormat="1" ht="20.100000000000001" customHeight="1" x14ac:dyDescent="0.3">
      <c r="A10" s="13">
        <v>8</v>
      </c>
      <c r="B10" s="15" t="s">
        <v>45</v>
      </c>
      <c r="C10" s="4">
        <v>43454</v>
      </c>
      <c r="D10" s="3" t="s">
        <v>119</v>
      </c>
      <c r="E10" s="27"/>
      <c r="F10" s="27" t="s">
        <v>123</v>
      </c>
      <c r="G10" s="27"/>
      <c r="H10" s="27"/>
      <c r="I10" s="28" t="s">
        <v>122</v>
      </c>
      <c r="J10" s="29">
        <v>205000</v>
      </c>
      <c r="K10" s="27"/>
      <c r="L10" s="27"/>
      <c r="M10" s="5"/>
      <c r="N10" s="5">
        <f>SUM(J10:M10)</f>
        <v>205000</v>
      </c>
      <c r="O10" s="14">
        <v>70</v>
      </c>
      <c r="P10" s="7"/>
      <c r="Q10" s="7"/>
      <c r="R10" s="7"/>
      <c r="S10" s="30"/>
    </row>
    <row r="11" spans="1:19" s="6" customFormat="1" ht="20.100000000000001" customHeight="1" x14ac:dyDescent="0.3">
      <c r="A11" s="13">
        <v>9</v>
      </c>
      <c r="B11" s="15" t="s">
        <v>46</v>
      </c>
      <c r="C11" s="4">
        <v>43454</v>
      </c>
      <c r="D11" s="3" t="s">
        <v>119</v>
      </c>
      <c r="E11" s="27"/>
      <c r="F11" s="27" t="s">
        <v>123</v>
      </c>
      <c r="G11" s="27"/>
      <c r="H11" s="27"/>
      <c r="I11" s="28" t="s">
        <v>122</v>
      </c>
      <c r="J11" s="29">
        <v>205000</v>
      </c>
      <c r="K11" s="27"/>
      <c r="L11" s="27"/>
      <c r="M11" s="5"/>
      <c r="N11" s="5">
        <f>SUM(J11:M11)</f>
        <v>205000</v>
      </c>
      <c r="O11" s="14">
        <v>70</v>
      </c>
      <c r="P11" s="7"/>
      <c r="Q11" s="7"/>
      <c r="R11" s="7"/>
      <c r="S11" s="30"/>
    </row>
    <row r="12" spans="1:19" s="6" customFormat="1" ht="20.100000000000001" customHeight="1" x14ac:dyDescent="0.3">
      <c r="A12" s="13">
        <v>10</v>
      </c>
      <c r="B12" s="15" t="s">
        <v>47</v>
      </c>
      <c r="C12" s="4">
        <v>43454</v>
      </c>
      <c r="D12" s="3" t="s">
        <v>119</v>
      </c>
      <c r="E12" s="27"/>
      <c r="F12" s="27" t="s">
        <v>123</v>
      </c>
      <c r="G12" s="27"/>
      <c r="H12" s="27"/>
      <c r="I12" s="28" t="s">
        <v>122</v>
      </c>
      <c r="J12" s="29">
        <v>205000</v>
      </c>
      <c r="K12" s="27"/>
      <c r="L12" s="27"/>
      <c r="M12" s="5"/>
      <c r="N12" s="5">
        <f>SUM(J12:M12)</f>
        <v>205000</v>
      </c>
      <c r="O12" s="14">
        <v>70</v>
      </c>
      <c r="P12" s="7"/>
      <c r="Q12" s="7"/>
      <c r="R12" s="7"/>
      <c r="S12" s="30"/>
    </row>
    <row r="13" spans="1:19" s="6" customFormat="1" ht="20.100000000000001" customHeight="1" x14ac:dyDescent="0.3">
      <c r="A13" s="13">
        <v>11</v>
      </c>
      <c r="B13" s="15" t="s">
        <v>48</v>
      </c>
      <c r="C13" s="4">
        <v>43454</v>
      </c>
      <c r="D13" s="3" t="s">
        <v>119</v>
      </c>
      <c r="E13" s="27"/>
      <c r="F13" s="27" t="s">
        <v>123</v>
      </c>
      <c r="G13" s="27"/>
      <c r="H13" s="27"/>
      <c r="I13" s="28" t="s">
        <v>122</v>
      </c>
      <c r="J13" s="29">
        <v>205000</v>
      </c>
      <c r="K13" s="27"/>
      <c r="L13" s="27"/>
      <c r="M13" s="5"/>
      <c r="N13" s="5">
        <f>SUM(J13:M13)</f>
        <v>205000</v>
      </c>
      <c r="O13" s="14">
        <v>70</v>
      </c>
      <c r="P13" s="7"/>
      <c r="Q13" s="7"/>
      <c r="R13" s="7"/>
      <c r="S13" s="30"/>
    </row>
    <row r="14" spans="1:19" s="6" customFormat="1" ht="20.100000000000001" customHeight="1" x14ac:dyDescent="0.3">
      <c r="A14" s="13">
        <v>12</v>
      </c>
      <c r="B14" s="15" t="s">
        <v>49</v>
      </c>
      <c r="C14" s="4">
        <v>43454</v>
      </c>
      <c r="D14" s="3" t="s">
        <v>119</v>
      </c>
      <c r="E14" s="27"/>
      <c r="F14" s="27" t="s">
        <v>123</v>
      </c>
      <c r="G14" s="27"/>
      <c r="H14" s="27"/>
      <c r="I14" s="28" t="s">
        <v>124</v>
      </c>
      <c r="J14" s="29"/>
      <c r="K14" s="27"/>
      <c r="L14" s="27"/>
      <c r="M14" s="5">
        <v>5000</v>
      </c>
      <c r="N14" s="5">
        <f t="shared" si="0"/>
        <v>5000</v>
      </c>
      <c r="O14" s="14">
        <v>1</v>
      </c>
      <c r="P14" s="7"/>
      <c r="Q14" s="7"/>
      <c r="R14" s="7"/>
      <c r="S14" s="30"/>
    </row>
    <row r="15" spans="1:19" s="6" customFormat="1" ht="20.100000000000001" customHeight="1" x14ac:dyDescent="0.3">
      <c r="A15" s="13">
        <v>13</v>
      </c>
      <c r="B15" s="15" t="s">
        <v>50</v>
      </c>
      <c r="C15" s="4">
        <v>43454</v>
      </c>
      <c r="D15" s="3" t="s">
        <v>119</v>
      </c>
      <c r="E15" s="27"/>
      <c r="F15" s="27" t="s">
        <v>123</v>
      </c>
      <c r="G15" s="27"/>
      <c r="H15" s="27"/>
      <c r="I15" s="28" t="s">
        <v>124</v>
      </c>
      <c r="J15" s="29"/>
      <c r="K15" s="27"/>
      <c r="L15" s="27"/>
      <c r="M15" s="5">
        <v>5000</v>
      </c>
      <c r="N15" s="5">
        <f t="shared" si="0"/>
        <v>5000</v>
      </c>
      <c r="O15" s="14">
        <v>1</v>
      </c>
      <c r="P15" s="7"/>
      <c r="Q15" s="7"/>
      <c r="R15" s="7"/>
      <c r="S15" s="30"/>
    </row>
    <row r="16" spans="1:19" s="6" customFormat="1" ht="20.100000000000001" customHeight="1" x14ac:dyDescent="0.3">
      <c r="A16" s="13">
        <v>14</v>
      </c>
      <c r="B16" s="15" t="s">
        <v>51</v>
      </c>
      <c r="C16" s="4">
        <v>43454</v>
      </c>
      <c r="D16" s="3" t="s">
        <v>119</v>
      </c>
      <c r="E16" s="27"/>
      <c r="F16" s="27" t="s">
        <v>123</v>
      </c>
      <c r="G16" s="27"/>
      <c r="H16" s="27"/>
      <c r="I16" s="28" t="s">
        <v>124</v>
      </c>
      <c r="J16" s="29"/>
      <c r="K16" s="27"/>
      <c r="L16" s="27"/>
      <c r="M16" s="5">
        <v>5000</v>
      </c>
      <c r="N16" s="5">
        <f t="shared" si="0"/>
        <v>5000</v>
      </c>
      <c r="O16" s="14">
        <v>1</v>
      </c>
      <c r="P16" s="7"/>
      <c r="Q16" s="7"/>
      <c r="R16" s="7"/>
      <c r="S16" s="30"/>
    </row>
    <row r="17" spans="1:19" s="6" customFormat="1" ht="20.100000000000001" customHeight="1" x14ac:dyDescent="0.3">
      <c r="A17" s="13">
        <v>15</v>
      </c>
      <c r="B17" s="15" t="s">
        <v>52</v>
      </c>
      <c r="C17" s="4">
        <v>43454</v>
      </c>
      <c r="D17" s="3" t="s">
        <v>119</v>
      </c>
      <c r="E17" s="27"/>
      <c r="F17" s="27" t="s">
        <v>123</v>
      </c>
      <c r="G17" s="27"/>
      <c r="H17" s="27"/>
      <c r="I17" s="28" t="s">
        <v>124</v>
      </c>
      <c r="J17" s="29"/>
      <c r="K17" s="27"/>
      <c r="L17" s="27"/>
      <c r="M17" s="5">
        <v>5000</v>
      </c>
      <c r="N17" s="5">
        <f t="shared" si="0"/>
        <v>5000</v>
      </c>
      <c r="O17" s="14">
        <v>1</v>
      </c>
      <c r="P17" s="7"/>
      <c r="Q17" s="7"/>
      <c r="R17" s="7"/>
      <c r="S17" s="30"/>
    </row>
    <row r="18" spans="1:19" s="6" customFormat="1" ht="20.100000000000001" customHeight="1" x14ac:dyDescent="0.3">
      <c r="A18" s="13">
        <v>16</v>
      </c>
      <c r="B18" s="15" t="s">
        <v>53</v>
      </c>
      <c r="C18" s="4">
        <v>43454</v>
      </c>
      <c r="D18" s="3" t="s">
        <v>119</v>
      </c>
      <c r="E18" s="27"/>
      <c r="F18" s="27" t="s">
        <v>123</v>
      </c>
      <c r="G18" s="27"/>
      <c r="H18" s="27"/>
      <c r="I18" s="28" t="s">
        <v>124</v>
      </c>
      <c r="J18" s="29"/>
      <c r="K18" s="27"/>
      <c r="L18" s="27"/>
      <c r="M18" s="5">
        <v>5000</v>
      </c>
      <c r="N18" s="5">
        <f t="shared" si="0"/>
        <v>5000</v>
      </c>
      <c r="O18" s="14">
        <v>1</v>
      </c>
      <c r="P18" s="7"/>
      <c r="Q18" s="7"/>
      <c r="R18" s="7"/>
      <c r="S18" s="30"/>
    </row>
    <row r="19" spans="1:19" s="6" customFormat="1" ht="20.100000000000001" customHeight="1" x14ac:dyDescent="0.3">
      <c r="A19" s="13">
        <v>17</v>
      </c>
      <c r="B19" s="15" t="s">
        <v>54</v>
      </c>
      <c r="C19" s="4">
        <v>43454</v>
      </c>
      <c r="D19" s="3" t="s">
        <v>119</v>
      </c>
      <c r="E19" s="27"/>
      <c r="F19" s="27" t="s">
        <v>123</v>
      </c>
      <c r="G19" s="27"/>
      <c r="H19" s="27"/>
      <c r="I19" s="28" t="s">
        <v>124</v>
      </c>
      <c r="J19" s="29"/>
      <c r="K19" s="27"/>
      <c r="L19" s="27"/>
      <c r="M19" s="5">
        <v>5000</v>
      </c>
      <c r="N19" s="5">
        <f t="shared" si="0"/>
        <v>5000</v>
      </c>
      <c r="O19" s="14">
        <v>1</v>
      </c>
      <c r="P19" s="7"/>
      <c r="Q19" s="7"/>
      <c r="R19" s="7"/>
      <c r="S19" s="30"/>
    </row>
    <row r="20" spans="1:19" s="6" customFormat="1" ht="20.100000000000001" customHeight="1" x14ac:dyDescent="0.3">
      <c r="A20" s="13">
        <v>18</v>
      </c>
      <c r="B20" s="15" t="s">
        <v>55</v>
      </c>
      <c r="C20" s="4">
        <v>43454</v>
      </c>
      <c r="D20" s="3" t="s">
        <v>120</v>
      </c>
      <c r="E20" s="27"/>
      <c r="F20" s="27" t="s">
        <v>125</v>
      </c>
      <c r="G20" s="27"/>
      <c r="H20" s="27"/>
      <c r="I20" s="28" t="s">
        <v>124</v>
      </c>
      <c r="J20" s="29"/>
      <c r="K20" s="27"/>
      <c r="L20" s="27"/>
      <c r="M20" s="5">
        <v>5000</v>
      </c>
      <c r="N20" s="5">
        <f t="shared" si="0"/>
        <v>5000</v>
      </c>
      <c r="O20" s="14">
        <v>1</v>
      </c>
      <c r="P20" s="7"/>
      <c r="Q20" s="7"/>
      <c r="R20" s="7"/>
      <c r="S20" s="30"/>
    </row>
    <row r="21" spans="1:19" s="6" customFormat="1" ht="20.100000000000001" customHeight="1" x14ac:dyDescent="0.3">
      <c r="A21" s="13">
        <v>19</v>
      </c>
      <c r="B21" s="15" t="s">
        <v>56</v>
      </c>
      <c r="C21" s="4">
        <v>43454</v>
      </c>
      <c r="D21" s="3" t="s">
        <v>120</v>
      </c>
      <c r="E21" s="27"/>
      <c r="F21" s="27" t="s">
        <v>125</v>
      </c>
      <c r="G21" s="27"/>
      <c r="H21" s="27"/>
      <c r="I21" s="28" t="s">
        <v>124</v>
      </c>
      <c r="J21" s="29"/>
      <c r="K21" s="27"/>
      <c r="L21" s="27"/>
      <c r="M21" s="5">
        <v>5000</v>
      </c>
      <c r="N21" s="5">
        <f t="shared" si="0"/>
        <v>5000</v>
      </c>
      <c r="O21" s="14">
        <v>1</v>
      </c>
      <c r="P21" s="7"/>
      <c r="Q21" s="7"/>
      <c r="R21" s="7"/>
      <c r="S21" s="30"/>
    </row>
    <row r="22" spans="1:19" s="6" customFormat="1" ht="20.100000000000001" customHeight="1" x14ac:dyDescent="0.3">
      <c r="A22" s="13">
        <v>20</v>
      </c>
      <c r="B22" s="15" t="s">
        <v>57</v>
      </c>
      <c r="C22" s="4">
        <v>43455</v>
      </c>
      <c r="D22" s="3" t="s">
        <v>119</v>
      </c>
      <c r="E22" s="27"/>
      <c r="F22" s="27" t="s">
        <v>126</v>
      </c>
      <c r="G22" s="27"/>
      <c r="H22" s="27"/>
      <c r="I22" s="28" t="s">
        <v>127</v>
      </c>
      <c r="J22" s="29"/>
      <c r="K22" s="27"/>
      <c r="L22" s="27"/>
      <c r="M22" s="5">
        <v>216000</v>
      </c>
      <c r="N22" s="5">
        <f t="shared" si="0"/>
        <v>216000</v>
      </c>
      <c r="O22" s="14">
        <v>72</v>
      </c>
      <c r="P22" s="7"/>
      <c r="Q22" s="7"/>
      <c r="R22" s="7"/>
      <c r="S22" s="30"/>
    </row>
    <row r="23" spans="1:19" s="6" customFormat="1" ht="20.100000000000001" customHeight="1" x14ac:dyDescent="0.3">
      <c r="A23" s="13">
        <v>21</v>
      </c>
      <c r="B23" s="15" t="s">
        <v>58</v>
      </c>
      <c r="C23" s="4">
        <v>43455</v>
      </c>
      <c r="D23" s="3" t="s">
        <v>119</v>
      </c>
      <c r="E23" s="27"/>
      <c r="F23" s="27" t="s">
        <v>126</v>
      </c>
      <c r="G23" s="27"/>
      <c r="H23" s="27"/>
      <c r="I23" s="28" t="s">
        <v>124</v>
      </c>
      <c r="J23" s="29"/>
      <c r="K23" s="27"/>
      <c r="L23" s="27"/>
      <c r="M23" s="5">
        <v>5000</v>
      </c>
      <c r="N23" s="5">
        <f t="shared" si="0"/>
        <v>5000</v>
      </c>
      <c r="O23" s="14">
        <v>1</v>
      </c>
      <c r="P23" s="7"/>
      <c r="Q23" s="7"/>
      <c r="R23" s="7"/>
      <c r="S23" s="30"/>
    </row>
    <row r="24" spans="1:19" s="6" customFormat="1" ht="20.100000000000001" customHeight="1" x14ac:dyDescent="0.3">
      <c r="A24" s="13">
        <v>22</v>
      </c>
      <c r="B24" s="15" t="s">
        <v>59</v>
      </c>
      <c r="C24" s="4">
        <v>43455</v>
      </c>
      <c r="D24" s="3" t="s">
        <v>119</v>
      </c>
      <c r="E24" s="27"/>
      <c r="F24" s="27" t="s">
        <v>126</v>
      </c>
      <c r="G24" s="27"/>
      <c r="H24" s="27"/>
      <c r="I24" s="28" t="s">
        <v>124</v>
      </c>
      <c r="J24" s="29"/>
      <c r="K24" s="27"/>
      <c r="L24" s="27"/>
      <c r="M24" s="5">
        <v>5000</v>
      </c>
      <c r="N24" s="5">
        <f t="shared" si="0"/>
        <v>5000</v>
      </c>
      <c r="O24" s="14">
        <v>1</v>
      </c>
      <c r="P24" s="7"/>
      <c r="Q24" s="7"/>
      <c r="R24" s="7"/>
      <c r="S24" s="30"/>
    </row>
    <row r="25" spans="1:19" s="6" customFormat="1" ht="20.100000000000001" customHeight="1" x14ac:dyDescent="0.3">
      <c r="A25" s="13">
        <v>23</v>
      </c>
      <c r="B25" s="15" t="s">
        <v>60</v>
      </c>
      <c r="C25" s="4">
        <v>43455</v>
      </c>
      <c r="D25" s="3" t="s">
        <v>119</v>
      </c>
      <c r="E25" s="27"/>
      <c r="F25" s="27" t="s">
        <v>126</v>
      </c>
      <c r="G25" s="27"/>
      <c r="H25" s="27"/>
      <c r="I25" s="28" t="s">
        <v>124</v>
      </c>
      <c r="J25" s="29"/>
      <c r="K25" s="27"/>
      <c r="L25" s="27"/>
      <c r="M25" s="5">
        <v>5000</v>
      </c>
      <c r="N25" s="5">
        <f t="shared" si="0"/>
        <v>5000</v>
      </c>
      <c r="O25" s="14">
        <v>1</v>
      </c>
      <c r="P25" s="7"/>
      <c r="Q25" s="7"/>
      <c r="R25" s="7"/>
      <c r="S25" s="30"/>
    </row>
    <row r="26" spans="1:19" s="6" customFormat="1" ht="20.100000000000001" customHeight="1" x14ac:dyDescent="0.3">
      <c r="A26" s="13">
        <v>24</v>
      </c>
      <c r="B26" s="15" t="s">
        <v>61</v>
      </c>
      <c r="C26" s="4">
        <v>43455</v>
      </c>
      <c r="D26" s="3" t="s">
        <v>119</v>
      </c>
      <c r="E26" s="27"/>
      <c r="F26" s="27" t="s">
        <v>126</v>
      </c>
      <c r="G26" s="27"/>
      <c r="H26" s="27"/>
      <c r="I26" s="28" t="s">
        <v>124</v>
      </c>
      <c r="J26" s="29"/>
      <c r="K26" s="27"/>
      <c r="L26" s="27"/>
      <c r="M26" s="5">
        <v>5000</v>
      </c>
      <c r="N26" s="5">
        <f t="shared" si="0"/>
        <v>5000</v>
      </c>
      <c r="O26" s="14">
        <v>1</v>
      </c>
      <c r="P26" s="7"/>
      <c r="Q26" s="7"/>
      <c r="R26" s="7"/>
      <c r="S26" s="30"/>
    </row>
    <row r="27" spans="1:19" s="6" customFormat="1" ht="20.100000000000001" customHeight="1" x14ac:dyDescent="0.3">
      <c r="A27" s="13">
        <v>25</v>
      </c>
      <c r="B27" s="15" t="s">
        <v>62</v>
      </c>
      <c r="C27" s="4">
        <v>43455</v>
      </c>
      <c r="D27" s="3" t="s">
        <v>119</v>
      </c>
      <c r="E27" s="27"/>
      <c r="F27" s="27" t="s">
        <v>126</v>
      </c>
      <c r="G27" s="27"/>
      <c r="H27" s="27"/>
      <c r="I27" s="28" t="s">
        <v>124</v>
      </c>
      <c r="J27" s="29"/>
      <c r="K27" s="27"/>
      <c r="L27" s="27"/>
      <c r="M27" s="5">
        <v>5000</v>
      </c>
      <c r="N27" s="5">
        <f t="shared" si="0"/>
        <v>5000</v>
      </c>
      <c r="O27" s="14">
        <v>1</v>
      </c>
      <c r="P27" s="7"/>
      <c r="Q27" s="7"/>
      <c r="R27" s="7"/>
      <c r="S27" s="30"/>
    </row>
    <row r="28" spans="1:19" s="6" customFormat="1" ht="20.100000000000001" customHeight="1" x14ac:dyDescent="0.3">
      <c r="A28" s="13">
        <v>26</v>
      </c>
      <c r="B28" s="15" t="s">
        <v>63</v>
      </c>
      <c r="C28" s="4">
        <v>43455</v>
      </c>
      <c r="D28" s="3" t="s">
        <v>119</v>
      </c>
      <c r="E28" s="27"/>
      <c r="F28" s="27" t="s">
        <v>126</v>
      </c>
      <c r="G28" s="27"/>
      <c r="H28" s="27"/>
      <c r="I28" s="28" t="s">
        <v>124</v>
      </c>
      <c r="J28" s="29"/>
      <c r="K28" s="27"/>
      <c r="L28" s="27"/>
      <c r="M28" s="5">
        <v>5000</v>
      </c>
      <c r="N28" s="5">
        <f t="shared" si="0"/>
        <v>5000</v>
      </c>
      <c r="O28" s="14">
        <v>1</v>
      </c>
      <c r="P28" s="7"/>
      <c r="Q28" s="7"/>
      <c r="R28" s="7"/>
      <c r="S28" s="30"/>
    </row>
    <row r="29" spans="1:19" s="6" customFormat="1" ht="20.100000000000001" customHeight="1" x14ac:dyDescent="0.3">
      <c r="A29" s="13">
        <v>27</v>
      </c>
      <c r="B29" s="15" t="s">
        <v>64</v>
      </c>
      <c r="C29" s="4">
        <v>43455</v>
      </c>
      <c r="D29" s="3" t="s">
        <v>119</v>
      </c>
      <c r="E29" s="27"/>
      <c r="F29" s="27" t="s">
        <v>126</v>
      </c>
      <c r="G29" s="27"/>
      <c r="H29" s="27"/>
      <c r="I29" s="28" t="s">
        <v>124</v>
      </c>
      <c r="J29" s="29"/>
      <c r="K29" s="27"/>
      <c r="L29" s="27"/>
      <c r="M29" s="5">
        <v>5000</v>
      </c>
      <c r="N29" s="5">
        <f t="shared" si="0"/>
        <v>5000</v>
      </c>
      <c r="O29" s="14">
        <v>1</v>
      </c>
      <c r="P29" s="7"/>
      <c r="Q29" s="7"/>
      <c r="R29" s="7"/>
      <c r="S29" s="30"/>
    </row>
    <row r="30" spans="1:19" s="6" customFormat="1" ht="20.100000000000001" customHeight="1" x14ac:dyDescent="0.3">
      <c r="A30" s="13">
        <v>28</v>
      </c>
      <c r="B30" s="15" t="s">
        <v>65</v>
      </c>
      <c r="C30" s="4">
        <v>43455</v>
      </c>
      <c r="D30" s="3" t="s">
        <v>119</v>
      </c>
      <c r="E30" s="27"/>
      <c r="F30" s="27" t="s">
        <v>126</v>
      </c>
      <c r="G30" s="27"/>
      <c r="H30" s="27"/>
      <c r="I30" s="28" t="s">
        <v>124</v>
      </c>
      <c r="J30" s="29"/>
      <c r="K30" s="27"/>
      <c r="L30" s="27"/>
      <c r="M30" s="5">
        <v>5000</v>
      </c>
      <c r="N30" s="5">
        <f t="shared" si="0"/>
        <v>5000</v>
      </c>
      <c r="O30" s="14">
        <v>1</v>
      </c>
      <c r="P30" s="7"/>
      <c r="Q30" s="7"/>
      <c r="R30" s="7"/>
      <c r="S30" s="30"/>
    </row>
    <row r="31" spans="1:19" s="6" customFormat="1" ht="20.100000000000001" customHeight="1" x14ac:dyDescent="0.3">
      <c r="A31" s="13">
        <v>29</v>
      </c>
      <c r="B31" s="15" t="s">
        <v>66</v>
      </c>
      <c r="C31" s="4">
        <v>43455</v>
      </c>
      <c r="D31" s="3" t="s">
        <v>119</v>
      </c>
      <c r="E31" s="27"/>
      <c r="F31" s="27" t="s">
        <v>126</v>
      </c>
      <c r="G31" s="27"/>
      <c r="H31" s="27"/>
      <c r="I31" s="28" t="s">
        <v>124</v>
      </c>
      <c r="J31" s="29"/>
      <c r="K31" s="27"/>
      <c r="L31" s="27"/>
      <c r="M31" s="5">
        <v>5000</v>
      </c>
      <c r="N31" s="5">
        <f t="shared" si="0"/>
        <v>5000</v>
      </c>
      <c r="O31" s="14">
        <v>1</v>
      </c>
      <c r="P31" s="7"/>
      <c r="Q31" s="7"/>
      <c r="R31" s="7"/>
      <c r="S31" s="30"/>
    </row>
    <row r="32" spans="1:19" s="6" customFormat="1" ht="20.100000000000001" customHeight="1" x14ac:dyDescent="0.3">
      <c r="A32" s="13">
        <v>30</v>
      </c>
      <c r="B32" s="15" t="s">
        <v>67</v>
      </c>
      <c r="C32" s="4">
        <v>43455</v>
      </c>
      <c r="D32" s="3" t="s">
        <v>119</v>
      </c>
      <c r="E32" s="27"/>
      <c r="F32" s="27" t="s">
        <v>126</v>
      </c>
      <c r="G32" s="27"/>
      <c r="H32" s="27"/>
      <c r="I32" s="28" t="s">
        <v>124</v>
      </c>
      <c r="J32" s="29"/>
      <c r="K32" s="27"/>
      <c r="L32" s="27"/>
      <c r="M32" s="5">
        <v>5000</v>
      </c>
      <c r="N32" s="5">
        <f t="shared" si="0"/>
        <v>5000</v>
      </c>
      <c r="O32" s="14">
        <v>1</v>
      </c>
      <c r="P32" s="7"/>
      <c r="Q32" s="7"/>
      <c r="R32" s="7"/>
      <c r="S32" s="30"/>
    </row>
    <row r="33" spans="1:19" s="6" customFormat="1" ht="20.100000000000001" customHeight="1" x14ac:dyDescent="0.3">
      <c r="A33" s="13">
        <v>31</v>
      </c>
      <c r="B33" s="15" t="s">
        <v>68</v>
      </c>
      <c r="C33" s="4">
        <v>43455</v>
      </c>
      <c r="D33" s="3" t="s">
        <v>119</v>
      </c>
      <c r="E33" s="27"/>
      <c r="F33" s="27" t="s">
        <v>126</v>
      </c>
      <c r="G33" s="27"/>
      <c r="H33" s="27"/>
      <c r="I33" s="28" t="s">
        <v>124</v>
      </c>
      <c r="J33" s="29"/>
      <c r="K33" s="27"/>
      <c r="L33" s="27"/>
      <c r="M33" s="5">
        <v>5000</v>
      </c>
      <c r="N33" s="5">
        <f t="shared" si="0"/>
        <v>5000</v>
      </c>
      <c r="O33" s="14">
        <v>1</v>
      </c>
      <c r="P33" s="7"/>
      <c r="Q33" s="7"/>
      <c r="R33" s="7"/>
      <c r="S33" s="30"/>
    </row>
    <row r="34" spans="1:19" s="6" customFormat="1" ht="20.100000000000001" customHeight="1" x14ac:dyDescent="0.3">
      <c r="A34" s="13">
        <v>32</v>
      </c>
      <c r="B34" s="15" t="s">
        <v>69</v>
      </c>
      <c r="C34" s="4">
        <v>43455</v>
      </c>
      <c r="D34" s="3" t="s">
        <v>119</v>
      </c>
      <c r="E34" s="27"/>
      <c r="F34" s="27" t="s">
        <v>126</v>
      </c>
      <c r="G34" s="27"/>
      <c r="H34" s="27"/>
      <c r="I34" s="28" t="s">
        <v>124</v>
      </c>
      <c r="J34" s="29"/>
      <c r="K34" s="27"/>
      <c r="L34" s="27"/>
      <c r="M34" s="5">
        <v>5000</v>
      </c>
      <c r="N34" s="5">
        <f t="shared" si="0"/>
        <v>5000</v>
      </c>
      <c r="O34" s="14">
        <v>1</v>
      </c>
      <c r="P34" s="7"/>
      <c r="Q34" s="7"/>
      <c r="R34" s="7"/>
      <c r="S34" s="30"/>
    </row>
    <row r="35" spans="1:19" s="6" customFormat="1" ht="20.100000000000001" customHeight="1" x14ac:dyDescent="0.3">
      <c r="A35" s="13">
        <v>33</v>
      </c>
      <c r="B35" s="15" t="s">
        <v>70</v>
      </c>
      <c r="C35" s="4">
        <v>43454</v>
      </c>
      <c r="D35" s="3" t="s">
        <v>119</v>
      </c>
      <c r="E35" s="27"/>
      <c r="F35" s="27" t="s">
        <v>128</v>
      </c>
      <c r="G35" s="27"/>
      <c r="H35" s="27"/>
      <c r="I35" s="28" t="s">
        <v>127</v>
      </c>
      <c r="J35" s="29"/>
      <c r="K35" s="27"/>
      <c r="L35" s="27"/>
      <c r="M35" s="5">
        <v>234000</v>
      </c>
      <c r="N35" s="5">
        <f t="shared" si="0"/>
        <v>234000</v>
      </c>
      <c r="O35" s="14">
        <v>78</v>
      </c>
      <c r="P35" s="7"/>
      <c r="Q35" s="7"/>
      <c r="R35" s="7"/>
      <c r="S35" s="30"/>
    </row>
    <row r="36" spans="1:19" s="6" customFormat="1" ht="20.100000000000001" customHeight="1" x14ac:dyDescent="0.3">
      <c r="A36" s="13">
        <v>34</v>
      </c>
      <c r="B36" s="15" t="s">
        <v>71</v>
      </c>
      <c r="C36" s="4">
        <v>43454</v>
      </c>
      <c r="D36" s="3" t="s">
        <v>113</v>
      </c>
      <c r="E36" s="27"/>
      <c r="F36" s="27" t="s">
        <v>129</v>
      </c>
      <c r="G36" s="27"/>
      <c r="H36" s="27"/>
      <c r="I36" s="28" t="s">
        <v>124</v>
      </c>
      <c r="J36" s="29"/>
      <c r="K36" s="27"/>
      <c r="L36" s="27"/>
      <c r="M36" s="5">
        <v>5000</v>
      </c>
      <c r="N36" s="5">
        <f t="shared" si="0"/>
        <v>5000</v>
      </c>
      <c r="O36" s="14">
        <v>1</v>
      </c>
      <c r="P36" s="7"/>
      <c r="Q36" s="7"/>
      <c r="R36" s="7"/>
      <c r="S36" s="30"/>
    </row>
    <row r="37" spans="1:19" s="6" customFormat="1" ht="20.100000000000001" customHeight="1" x14ac:dyDescent="0.3">
      <c r="A37" s="13">
        <v>35</v>
      </c>
      <c r="B37" s="15" t="s">
        <v>72</v>
      </c>
      <c r="C37" s="4">
        <v>43454</v>
      </c>
      <c r="D37" s="3" t="s">
        <v>113</v>
      </c>
      <c r="E37" s="27"/>
      <c r="F37" s="27" t="s">
        <v>130</v>
      </c>
      <c r="G37" s="27"/>
      <c r="H37" s="27"/>
      <c r="I37" s="28" t="s">
        <v>124</v>
      </c>
      <c r="J37" s="29"/>
      <c r="K37" s="27"/>
      <c r="L37" s="27"/>
      <c r="M37" s="5">
        <v>5000</v>
      </c>
      <c r="N37" s="5">
        <f t="shared" si="0"/>
        <v>5000</v>
      </c>
      <c r="O37" s="14">
        <v>1</v>
      </c>
      <c r="P37" s="7"/>
      <c r="Q37" s="7"/>
      <c r="R37" s="7"/>
      <c r="S37" s="30"/>
    </row>
    <row r="38" spans="1:19" s="6" customFormat="1" ht="20.100000000000001" customHeight="1" x14ac:dyDescent="0.3">
      <c r="A38" s="13">
        <v>36</v>
      </c>
      <c r="B38" s="15" t="s">
        <v>73</v>
      </c>
      <c r="C38" s="4">
        <v>43454</v>
      </c>
      <c r="D38" s="3" t="s">
        <v>113</v>
      </c>
      <c r="E38" s="27"/>
      <c r="F38" s="27" t="s">
        <v>131</v>
      </c>
      <c r="G38" s="27"/>
      <c r="H38" s="27"/>
      <c r="I38" s="28" t="s">
        <v>124</v>
      </c>
      <c r="J38" s="29"/>
      <c r="K38" s="27"/>
      <c r="L38" s="27"/>
      <c r="M38" s="5">
        <v>5000</v>
      </c>
      <c r="N38" s="5">
        <f t="shared" si="0"/>
        <v>5000</v>
      </c>
      <c r="O38" s="14">
        <v>1</v>
      </c>
      <c r="P38" s="7"/>
      <c r="Q38" s="7"/>
      <c r="R38" s="7"/>
      <c r="S38" s="30"/>
    </row>
    <row r="39" spans="1:19" s="6" customFormat="1" ht="20.100000000000001" customHeight="1" x14ac:dyDescent="0.3">
      <c r="A39" s="13">
        <v>37</v>
      </c>
      <c r="B39" s="15" t="s">
        <v>74</v>
      </c>
      <c r="C39" s="4">
        <v>43454</v>
      </c>
      <c r="D39" s="3" t="s">
        <v>113</v>
      </c>
      <c r="E39" s="27"/>
      <c r="F39" s="27" t="s">
        <v>132</v>
      </c>
      <c r="G39" s="27"/>
      <c r="H39" s="27"/>
      <c r="I39" s="28" t="s">
        <v>124</v>
      </c>
      <c r="J39" s="29"/>
      <c r="K39" s="27"/>
      <c r="L39" s="27"/>
      <c r="M39" s="5">
        <v>5000</v>
      </c>
      <c r="N39" s="5">
        <f t="shared" si="0"/>
        <v>5000</v>
      </c>
      <c r="O39" s="14">
        <v>1</v>
      </c>
      <c r="P39" s="7"/>
      <c r="Q39" s="7"/>
      <c r="R39" s="7"/>
      <c r="S39" s="30"/>
    </row>
    <row r="40" spans="1:19" s="6" customFormat="1" ht="20.100000000000001" customHeight="1" x14ac:dyDescent="0.3">
      <c r="A40" s="13">
        <v>38</v>
      </c>
      <c r="B40" s="15" t="s">
        <v>75</v>
      </c>
      <c r="C40" s="4">
        <v>43454</v>
      </c>
      <c r="D40" s="3" t="s">
        <v>113</v>
      </c>
      <c r="E40" s="27"/>
      <c r="F40" s="27" t="s">
        <v>133</v>
      </c>
      <c r="G40" s="27"/>
      <c r="H40" s="27"/>
      <c r="I40" s="28" t="s">
        <v>124</v>
      </c>
      <c r="J40" s="29"/>
      <c r="K40" s="27"/>
      <c r="L40" s="27"/>
      <c r="M40" s="5">
        <v>5000</v>
      </c>
      <c r="N40" s="5">
        <f t="shared" si="0"/>
        <v>5000</v>
      </c>
      <c r="O40" s="14">
        <v>1</v>
      </c>
      <c r="P40" s="7"/>
      <c r="Q40" s="7"/>
      <c r="R40" s="7"/>
      <c r="S40" s="30"/>
    </row>
    <row r="41" spans="1:19" s="6" customFormat="1" ht="20.100000000000001" customHeight="1" x14ac:dyDescent="0.3">
      <c r="A41" s="13">
        <v>39</v>
      </c>
      <c r="B41" s="15" t="s">
        <v>76</v>
      </c>
      <c r="C41" s="4">
        <v>43460</v>
      </c>
      <c r="D41" s="3" t="s">
        <v>113</v>
      </c>
      <c r="E41" s="27"/>
      <c r="F41" s="27" t="s">
        <v>134</v>
      </c>
      <c r="G41" s="27"/>
      <c r="H41" s="27"/>
      <c r="I41" s="28" t="s">
        <v>115</v>
      </c>
      <c r="J41" s="29"/>
      <c r="K41" s="27"/>
      <c r="L41" s="27"/>
      <c r="M41" s="5">
        <v>22000</v>
      </c>
      <c r="N41" s="5">
        <f t="shared" si="0"/>
        <v>22000</v>
      </c>
      <c r="O41" s="14">
        <v>1</v>
      </c>
      <c r="P41" s="7"/>
      <c r="Q41" s="7"/>
      <c r="R41" s="7"/>
      <c r="S41" s="30"/>
    </row>
    <row r="42" spans="1:19" s="6" customFormat="1" ht="20.100000000000001" customHeight="1" x14ac:dyDescent="0.3">
      <c r="A42" s="13">
        <v>40</v>
      </c>
      <c r="B42" s="15" t="s">
        <v>77</v>
      </c>
      <c r="C42" s="4">
        <v>43460</v>
      </c>
      <c r="D42" s="3" t="s">
        <v>113</v>
      </c>
      <c r="E42" s="27"/>
      <c r="F42" s="27" t="s">
        <v>135</v>
      </c>
      <c r="G42" s="27"/>
      <c r="H42" s="27"/>
      <c r="I42" s="28" t="s">
        <v>115</v>
      </c>
      <c r="J42" s="29"/>
      <c r="K42" s="27"/>
      <c r="L42" s="27"/>
      <c r="M42" s="5">
        <v>22000</v>
      </c>
      <c r="N42" s="5">
        <f t="shared" si="0"/>
        <v>22000</v>
      </c>
      <c r="O42" s="14">
        <v>1</v>
      </c>
      <c r="P42" s="7"/>
      <c r="Q42" s="7"/>
      <c r="R42" s="7"/>
      <c r="S42" s="30"/>
    </row>
    <row r="43" spans="1:19" s="6" customFormat="1" ht="20.100000000000001" customHeight="1" x14ac:dyDescent="0.3">
      <c r="A43" s="13">
        <v>41</v>
      </c>
      <c r="B43" s="15" t="s">
        <v>78</v>
      </c>
      <c r="C43" s="4">
        <v>43460</v>
      </c>
      <c r="D43" s="3" t="s">
        <v>113</v>
      </c>
      <c r="E43" s="27"/>
      <c r="F43" s="27" t="s">
        <v>136</v>
      </c>
      <c r="G43" s="27"/>
      <c r="H43" s="27"/>
      <c r="I43" s="28" t="s">
        <v>115</v>
      </c>
      <c r="J43" s="29"/>
      <c r="K43" s="27"/>
      <c r="L43" s="27"/>
      <c r="M43" s="5">
        <v>22000</v>
      </c>
      <c r="N43" s="5">
        <f t="shared" si="0"/>
        <v>22000</v>
      </c>
      <c r="O43" s="14">
        <v>1</v>
      </c>
      <c r="P43" s="7"/>
      <c r="Q43" s="7"/>
      <c r="R43" s="7"/>
      <c r="S43" s="30"/>
    </row>
    <row r="44" spans="1:19" s="6" customFormat="1" ht="20.100000000000001" customHeight="1" x14ac:dyDescent="0.3">
      <c r="A44" s="13">
        <v>42</v>
      </c>
      <c r="B44" s="15" t="s">
        <v>79</v>
      </c>
      <c r="C44" s="4">
        <v>43460</v>
      </c>
      <c r="D44" s="3" t="s">
        <v>113</v>
      </c>
      <c r="E44" s="27"/>
      <c r="F44" s="27" t="s">
        <v>137</v>
      </c>
      <c r="G44" s="27"/>
      <c r="H44" s="27"/>
      <c r="I44" s="28" t="s">
        <v>115</v>
      </c>
      <c r="J44" s="29"/>
      <c r="K44" s="27"/>
      <c r="L44" s="27"/>
      <c r="M44" s="5">
        <v>22000</v>
      </c>
      <c r="N44" s="5">
        <f t="shared" si="0"/>
        <v>22000</v>
      </c>
      <c r="O44" s="14">
        <v>1</v>
      </c>
      <c r="P44" s="7"/>
      <c r="Q44" s="7"/>
      <c r="R44" s="7"/>
      <c r="S44" s="30"/>
    </row>
    <row r="45" spans="1:19" s="6" customFormat="1" ht="20.100000000000001" customHeight="1" x14ac:dyDescent="0.3">
      <c r="A45" s="13">
        <v>43</v>
      </c>
      <c r="B45" s="15" t="s">
        <v>80</v>
      </c>
      <c r="C45" s="4">
        <v>43460</v>
      </c>
      <c r="D45" s="3" t="s">
        <v>113</v>
      </c>
      <c r="E45" s="27"/>
      <c r="F45" s="27" t="s">
        <v>138</v>
      </c>
      <c r="G45" s="27"/>
      <c r="H45" s="27"/>
      <c r="I45" s="28" t="s">
        <v>115</v>
      </c>
      <c r="J45" s="29"/>
      <c r="K45" s="27"/>
      <c r="L45" s="27"/>
      <c r="M45" s="5">
        <v>22000</v>
      </c>
      <c r="N45" s="5">
        <f t="shared" si="0"/>
        <v>22000</v>
      </c>
      <c r="O45" s="14">
        <v>1</v>
      </c>
      <c r="P45" s="7"/>
      <c r="Q45" s="7"/>
      <c r="R45" s="7"/>
      <c r="S45" s="30"/>
    </row>
    <row r="46" spans="1:19" s="6" customFormat="1" ht="20.100000000000001" customHeight="1" x14ac:dyDescent="0.3">
      <c r="A46" s="13">
        <v>44</v>
      </c>
      <c r="B46" s="15" t="s">
        <v>81</v>
      </c>
      <c r="C46" s="4">
        <v>43460</v>
      </c>
      <c r="D46" s="3" t="s">
        <v>113</v>
      </c>
      <c r="E46" s="27"/>
      <c r="F46" s="27" t="s">
        <v>139</v>
      </c>
      <c r="G46" s="27"/>
      <c r="H46" s="27"/>
      <c r="I46" s="28" t="s">
        <v>115</v>
      </c>
      <c r="J46" s="29"/>
      <c r="K46" s="27"/>
      <c r="L46" s="27"/>
      <c r="M46" s="5">
        <v>22000</v>
      </c>
      <c r="N46" s="5">
        <f t="shared" si="0"/>
        <v>22000</v>
      </c>
      <c r="O46" s="14">
        <v>1</v>
      </c>
      <c r="P46" s="7"/>
      <c r="Q46" s="7"/>
      <c r="R46" s="7"/>
      <c r="S46" s="30"/>
    </row>
    <row r="47" spans="1:19" s="6" customFormat="1" ht="20.100000000000001" customHeight="1" x14ac:dyDescent="0.3">
      <c r="A47" s="13">
        <v>45</v>
      </c>
      <c r="B47" s="15" t="s">
        <v>82</v>
      </c>
      <c r="C47" s="4">
        <v>43460</v>
      </c>
      <c r="D47" s="3" t="s">
        <v>113</v>
      </c>
      <c r="E47" s="27"/>
      <c r="F47" s="27" t="s">
        <v>140</v>
      </c>
      <c r="G47" s="27"/>
      <c r="H47" s="27"/>
      <c r="I47" s="28" t="s">
        <v>115</v>
      </c>
      <c r="J47" s="29"/>
      <c r="K47" s="27"/>
      <c r="L47" s="27"/>
      <c r="M47" s="5">
        <v>22000</v>
      </c>
      <c r="N47" s="5">
        <f t="shared" si="0"/>
        <v>22000</v>
      </c>
      <c r="O47" s="14">
        <v>1</v>
      </c>
      <c r="P47" s="7"/>
      <c r="Q47" s="7"/>
      <c r="R47" s="7"/>
      <c r="S47" s="30"/>
    </row>
    <row r="48" spans="1:19" s="6" customFormat="1" ht="20.100000000000001" customHeight="1" x14ac:dyDescent="0.3">
      <c r="A48" s="13">
        <v>46</v>
      </c>
      <c r="B48" s="15" t="s">
        <v>83</v>
      </c>
      <c r="C48" s="4">
        <v>43460</v>
      </c>
      <c r="D48" s="3" t="s">
        <v>113</v>
      </c>
      <c r="E48" s="27"/>
      <c r="F48" s="27" t="s">
        <v>141</v>
      </c>
      <c r="G48" s="27"/>
      <c r="H48" s="27"/>
      <c r="I48" s="28" t="s">
        <v>115</v>
      </c>
      <c r="J48" s="29"/>
      <c r="K48" s="27"/>
      <c r="L48" s="27"/>
      <c r="M48" s="5">
        <v>22000</v>
      </c>
      <c r="N48" s="5">
        <f t="shared" si="0"/>
        <v>22000</v>
      </c>
      <c r="O48" s="14">
        <v>1</v>
      </c>
      <c r="P48" s="7"/>
      <c r="Q48" s="7"/>
      <c r="R48" s="7"/>
      <c r="S48" s="30"/>
    </row>
    <row r="49" spans="1:19" s="6" customFormat="1" ht="20.100000000000001" customHeight="1" x14ac:dyDescent="0.3">
      <c r="A49" s="13">
        <v>47</v>
      </c>
      <c r="B49" s="15" t="s">
        <v>84</v>
      </c>
      <c r="C49" s="4">
        <v>43460</v>
      </c>
      <c r="D49" s="3" t="s">
        <v>142</v>
      </c>
      <c r="E49" s="27"/>
      <c r="F49" s="27" t="s">
        <v>143</v>
      </c>
      <c r="G49" s="27"/>
      <c r="H49" s="27"/>
      <c r="I49" s="28" t="s">
        <v>124</v>
      </c>
      <c r="J49" s="29"/>
      <c r="K49" s="27"/>
      <c r="L49" s="27"/>
      <c r="M49" s="5">
        <v>5000</v>
      </c>
      <c r="N49" s="5">
        <f t="shared" si="0"/>
        <v>5000</v>
      </c>
      <c r="O49" s="14">
        <v>1</v>
      </c>
      <c r="P49" s="7"/>
      <c r="Q49" s="7"/>
      <c r="R49" s="7"/>
      <c r="S49" s="30"/>
    </row>
    <row r="50" spans="1:19" s="6" customFormat="1" ht="20.100000000000001" customHeight="1" x14ac:dyDescent="0.3">
      <c r="A50" s="13">
        <v>48</v>
      </c>
      <c r="B50" s="15" t="s">
        <v>85</v>
      </c>
      <c r="C50" s="4">
        <v>43460</v>
      </c>
      <c r="D50" s="3" t="s">
        <v>142</v>
      </c>
      <c r="E50" s="27"/>
      <c r="F50" s="27" t="s">
        <v>143</v>
      </c>
      <c r="G50" s="27"/>
      <c r="H50" s="27"/>
      <c r="I50" s="28" t="s">
        <v>124</v>
      </c>
      <c r="J50" s="29"/>
      <c r="K50" s="27"/>
      <c r="L50" s="27"/>
      <c r="M50" s="5">
        <v>5000</v>
      </c>
      <c r="N50" s="5">
        <f t="shared" si="0"/>
        <v>5000</v>
      </c>
      <c r="O50" s="14">
        <v>1</v>
      </c>
      <c r="P50" s="7"/>
      <c r="Q50" s="7"/>
      <c r="R50" s="7"/>
      <c r="S50" s="30"/>
    </row>
    <row r="51" spans="1:19" s="6" customFormat="1" ht="20.100000000000001" customHeight="1" x14ac:dyDescent="0.3">
      <c r="A51" s="13">
        <v>49</v>
      </c>
      <c r="B51" s="15" t="s">
        <v>86</v>
      </c>
      <c r="C51" s="4">
        <v>43460</v>
      </c>
      <c r="D51" s="3" t="s">
        <v>142</v>
      </c>
      <c r="E51" s="27"/>
      <c r="F51" s="27" t="s">
        <v>143</v>
      </c>
      <c r="G51" s="27"/>
      <c r="H51" s="27"/>
      <c r="I51" s="28" t="s">
        <v>124</v>
      </c>
      <c r="J51" s="29"/>
      <c r="K51" s="27"/>
      <c r="L51" s="27"/>
      <c r="M51" s="5">
        <v>5000</v>
      </c>
      <c r="N51" s="5">
        <f t="shared" si="0"/>
        <v>5000</v>
      </c>
      <c r="O51" s="14">
        <v>1</v>
      </c>
      <c r="P51" s="7"/>
      <c r="Q51" s="7"/>
      <c r="R51" s="7"/>
      <c r="S51" s="30"/>
    </row>
    <row r="52" spans="1:19" s="6" customFormat="1" ht="20.100000000000001" customHeight="1" x14ac:dyDescent="0.3">
      <c r="A52" s="13">
        <v>50</v>
      </c>
      <c r="B52" s="15" t="s">
        <v>87</v>
      </c>
      <c r="C52" s="4">
        <v>43460</v>
      </c>
      <c r="D52" s="3" t="s">
        <v>142</v>
      </c>
      <c r="E52" s="27"/>
      <c r="F52" s="27" t="s">
        <v>143</v>
      </c>
      <c r="G52" s="27"/>
      <c r="H52" s="27"/>
      <c r="I52" s="28" t="s">
        <v>124</v>
      </c>
      <c r="J52" s="29"/>
      <c r="K52" s="27"/>
      <c r="L52" s="27"/>
      <c r="M52" s="5">
        <v>5000</v>
      </c>
      <c r="N52" s="5">
        <f t="shared" si="0"/>
        <v>5000</v>
      </c>
      <c r="O52" s="14">
        <v>1</v>
      </c>
      <c r="P52" s="7"/>
      <c r="Q52" s="7"/>
      <c r="R52" s="7"/>
      <c r="S52" s="30"/>
    </row>
    <row r="53" spans="1:19" s="6" customFormat="1" ht="20.100000000000001" customHeight="1" x14ac:dyDescent="0.3">
      <c r="A53" s="13">
        <v>51</v>
      </c>
      <c r="B53" s="15" t="s">
        <v>88</v>
      </c>
      <c r="C53" s="4">
        <v>43460</v>
      </c>
      <c r="D53" s="3" t="s">
        <v>142</v>
      </c>
      <c r="E53" s="27"/>
      <c r="F53" s="27" t="s">
        <v>143</v>
      </c>
      <c r="G53" s="27"/>
      <c r="H53" s="27"/>
      <c r="I53" s="28" t="s">
        <v>124</v>
      </c>
      <c r="J53" s="29"/>
      <c r="K53" s="27"/>
      <c r="L53" s="27"/>
      <c r="M53" s="5">
        <v>5000</v>
      </c>
      <c r="N53" s="5">
        <f t="shared" si="0"/>
        <v>5000</v>
      </c>
      <c r="O53" s="14">
        <v>1</v>
      </c>
      <c r="P53" s="7"/>
      <c r="Q53" s="7"/>
      <c r="R53" s="7"/>
      <c r="S53" s="30"/>
    </row>
    <row r="54" spans="1:19" s="6" customFormat="1" ht="20.100000000000001" customHeight="1" x14ac:dyDescent="0.3">
      <c r="A54" s="13">
        <v>52</v>
      </c>
      <c r="B54" s="15" t="s">
        <v>89</v>
      </c>
      <c r="C54" s="4">
        <v>43460</v>
      </c>
      <c r="D54" s="3" t="s">
        <v>142</v>
      </c>
      <c r="E54" s="27"/>
      <c r="F54" s="27" t="s">
        <v>144</v>
      </c>
      <c r="G54" s="27"/>
      <c r="H54" s="27"/>
      <c r="I54" s="28" t="s">
        <v>124</v>
      </c>
      <c r="J54" s="29"/>
      <c r="K54" s="27"/>
      <c r="L54" s="27"/>
      <c r="M54" s="5">
        <v>5000</v>
      </c>
      <c r="N54" s="5">
        <f t="shared" si="0"/>
        <v>5000</v>
      </c>
      <c r="O54" s="14">
        <v>1</v>
      </c>
      <c r="P54" s="7"/>
      <c r="Q54" s="7"/>
      <c r="R54" s="7"/>
      <c r="S54" s="30"/>
    </row>
    <row r="55" spans="1:19" s="6" customFormat="1" ht="20.100000000000001" customHeight="1" x14ac:dyDescent="0.3">
      <c r="A55" s="13">
        <v>53</v>
      </c>
      <c r="B55" s="15" t="s">
        <v>90</v>
      </c>
      <c r="C55" s="4">
        <v>43460</v>
      </c>
      <c r="D55" s="3" t="s">
        <v>142</v>
      </c>
      <c r="E55" s="27"/>
      <c r="F55" s="27" t="s">
        <v>144</v>
      </c>
      <c r="G55" s="27"/>
      <c r="H55" s="27"/>
      <c r="I55" s="28" t="s">
        <v>124</v>
      </c>
      <c r="J55" s="29"/>
      <c r="K55" s="27"/>
      <c r="L55" s="27"/>
      <c r="M55" s="5">
        <v>5000</v>
      </c>
      <c r="N55" s="5">
        <f t="shared" si="0"/>
        <v>5000</v>
      </c>
      <c r="O55" s="14">
        <v>1</v>
      </c>
      <c r="P55" s="7"/>
      <c r="Q55" s="7"/>
      <c r="R55" s="7"/>
      <c r="S55" s="30"/>
    </row>
    <row r="56" spans="1:19" s="6" customFormat="1" ht="20.100000000000001" customHeight="1" x14ac:dyDescent="0.3">
      <c r="A56" s="13">
        <v>54</v>
      </c>
      <c r="B56" s="15" t="s">
        <v>91</v>
      </c>
      <c r="C56" s="4">
        <v>43460</v>
      </c>
      <c r="D56" s="3" t="s">
        <v>142</v>
      </c>
      <c r="E56" s="27"/>
      <c r="F56" s="27" t="s">
        <v>144</v>
      </c>
      <c r="G56" s="27"/>
      <c r="H56" s="27"/>
      <c r="I56" s="28" t="s">
        <v>124</v>
      </c>
      <c r="J56" s="29"/>
      <c r="K56" s="27"/>
      <c r="L56" s="27"/>
      <c r="M56" s="5">
        <v>5000</v>
      </c>
      <c r="N56" s="5">
        <f t="shared" si="0"/>
        <v>5000</v>
      </c>
      <c r="O56" s="14">
        <v>1</v>
      </c>
      <c r="P56" s="7"/>
      <c r="Q56" s="7"/>
      <c r="R56" s="7"/>
      <c r="S56" s="30"/>
    </row>
    <row r="57" spans="1:19" s="6" customFormat="1" ht="20.100000000000001" customHeight="1" x14ac:dyDescent="0.3">
      <c r="A57" s="13">
        <v>55</v>
      </c>
      <c r="B57" s="15" t="s">
        <v>92</v>
      </c>
      <c r="C57" s="4">
        <v>43460</v>
      </c>
      <c r="D57" s="3" t="s">
        <v>142</v>
      </c>
      <c r="E57" s="27"/>
      <c r="F57" s="27" t="s">
        <v>144</v>
      </c>
      <c r="G57" s="27"/>
      <c r="H57" s="27"/>
      <c r="I57" s="28" t="s">
        <v>124</v>
      </c>
      <c r="J57" s="29"/>
      <c r="K57" s="27"/>
      <c r="L57" s="27"/>
      <c r="M57" s="5">
        <v>5000</v>
      </c>
      <c r="N57" s="5">
        <f t="shared" si="0"/>
        <v>5000</v>
      </c>
      <c r="O57" s="14">
        <v>1</v>
      </c>
      <c r="P57" s="7"/>
      <c r="Q57" s="7"/>
      <c r="R57" s="7"/>
      <c r="S57" s="30"/>
    </row>
    <row r="58" spans="1:19" s="6" customFormat="1" ht="20.100000000000001" customHeight="1" x14ac:dyDescent="0.3">
      <c r="A58" s="13">
        <v>56</v>
      </c>
      <c r="B58" s="15" t="s">
        <v>93</v>
      </c>
      <c r="C58" s="4">
        <v>43460</v>
      </c>
      <c r="D58" s="3" t="s">
        <v>142</v>
      </c>
      <c r="E58" s="27"/>
      <c r="F58" s="27" t="s">
        <v>144</v>
      </c>
      <c r="G58" s="27"/>
      <c r="H58" s="27"/>
      <c r="I58" s="28" t="s">
        <v>124</v>
      </c>
      <c r="J58" s="29"/>
      <c r="K58" s="27"/>
      <c r="L58" s="27"/>
      <c r="M58" s="5">
        <v>5000</v>
      </c>
      <c r="N58" s="5">
        <f t="shared" si="0"/>
        <v>5000</v>
      </c>
      <c r="O58" s="14">
        <v>1</v>
      </c>
      <c r="P58" s="7"/>
      <c r="Q58" s="7"/>
      <c r="R58" s="7"/>
      <c r="S58" s="30"/>
    </row>
    <row r="59" spans="1:19" s="6" customFormat="1" ht="20.100000000000001" customHeight="1" x14ac:dyDescent="0.3">
      <c r="A59" s="13">
        <v>57</v>
      </c>
      <c r="B59" s="15" t="s">
        <v>94</v>
      </c>
      <c r="C59" s="4">
        <v>43460</v>
      </c>
      <c r="D59" s="3" t="s">
        <v>113</v>
      </c>
      <c r="E59" s="27"/>
      <c r="F59" s="27" t="s">
        <v>145</v>
      </c>
      <c r="G59" s="27"/>
      <c r="H59" s="27"/>
      <c r="I59" s="28" t="s">
        <v>124</v>
      </c>
      <c r="J59" s="29"/>
      <c r="K59" s="27"/>
      <c r="L59" s="27"/>
      <c r="M59" s="5">
        <v>5000</v>
      </c>
      <c r="N59" s="5">
        <f t="shared" si="0"/>
        <v>5000</v>
      </c>
      <c r="O59" s="14">
        <v>1</v>
      </c>
      <c r="P59" s="7"/>
      <c r="Q59" s="7"/>
      <c r="R59" s="7"/>
      <c r="S59" s="30"/>
    </row>
    <row r="60" spans="1:19" s="6" customFormat="1" ht="20.100000000000001" customHeight="1" x14ac:dyDescent="0.3">
      <c r="A60" s="13">
        <v>58</v>
      </c>
      <c r="B60" s="15" t="s">
        <v>95</v>
      </c>
      <c r="C60" s="4">
        <v>43460</v>
      </c>
      <c r="D60" s="3" t="s">
        <v>113</v>
      </c>
      <c r="E60" s="27"/>
      <c r="F60" s="27" t="s">
        <v>146</v>
      </c>
      <c r="G60" s="27"/>
      <c r="H60" s="27"/>
      <c r="I60" s="28" t="s">
        <v>124</v>
      </c>
      <c r="J60" s="29"/>
      <c r="K60" s="27"/>
      <c r="L60" s="27"/>
      <c r="M60" s="5">
        <v>5000</v>
      </c>
      <c r="N60" s="5">
        <f t="shared" si="0"/>
        <v>5000</v>
      </c>
      <c r="O60" s="14">
        <v>1</v>
      </c>
      <c r="P60" s="7"/>
      <c r="Q60" s="7"/>
      <c r="R60" s="7"/>
      <c r="S60" s="30"/>
    </row>
    <row r="61" spans="1:19" s="6" customFormat="1" ht="20.100000000000001" customHeight="1" x14ac:dyDescent="0.3">
      <c r="A61" s="13">
        <v>59</v>
      </c>
      <c r="B61" s="15" t="s">
        <v>96</v>
      </c>
      <c r="C61" s="4">
        <v>43460</v>
      </c>
      <c r="D61" s="3" t="s">
        <v>113</v>
      </c>
      <c r="E61" s="27"/>
      <c r="F61" s="27" t="s">
        <v>147</v>
      </c>
      <c r="G61" s="27"/>
      <c r="H61" s="27"/>
      <c r="I61" s="28" t="s">
        <v>124</v>
      </c>
      <c r="J61" s="29"/>
      <c r="K61" s="27"/>
      <c r="L61" s="27"/>
      <c r="M61" s="5">
        <v>5000</v>
      </c>
      <c r="N61" s="5">
        <f t="shared" si="0"/>
        <v>5000</v>
      </c>
      <c r="O61" s="14">
        <v>1</v>
      </c>
      <c r="P61" s="7"/>
      <c r="Q61" s="7"/>
      <c r="R61" s="7"/>
      <c r="S61" s="30"/>
    </row>
    <row r="62" spans="1:19" s="6" customFormat="1" ht="20.100000000000001" customHeight="1" x14ac:dyDescent="0.3">
      <c r="A62" s="13">
        <v>60</v>
      </c>
      <c r="B62" s="15" t="s">
        <v>97</v>
      </c>
      <c r="C62" s="4">
        <v>43460</v>
      </c>
      <c r="D62" s="3" t="s">
        <v>113</v>
      </c>
      <c r="E62" s="27"/>
      <c r="F62" s="27" t="s">
        <v>148</v>
      </c>
      <c r="G62" s="27"/>
      <c r="H62" s="27"/>
      <c r="I62" s="28" t="s">
        <v>124</v>
      </c>
      <c r="J62" s="29"/>
      <c r="K62" s="27"/>
      <c r="L62" s="27"/>
      <c r="M62" s="5">
        <v>5000</v>
      </c>
      <c r="N62" s="5">
        <f t="shared" si="0"/>
        <v>5000</v>
      </c>
      <c r="O62" s="14">
        <v>1</v>
      </c>
      <c r="P62" s="7"/>
      <c r="Q62" s="7"/>
      <c r="R62" s="7"/>
      <c r="S62" s="30"/>
    </row>
    <row r="63" spans="1:19" s="6" customFormat="1" ht="20.100000000000001" customHeight="1" x14ac:dyDescent="0.3">
      <c r="A63" s="13">
        <v>61</v>
      </c>
      <c r="B63" s="15" t="s">
        <v>98</v>
      </c>
      <c r="C63" s="4">
        <v>43460</v>
      </c>
      <c r="D63" s="3" t="s">
        <v>113</v>
      </c>
      <c r="E63" s="27"/>
      <c r="F63" s="27" t="s">
        <v>149</v>
      </c>
      <c r="G63" s="27"/>
      <c r="H63" s="27"/>
      <c r="I63" s="28" t="s">
        <v>124</v>
      </c>
      <c r="J63" s="29"/>
      <c r="K63" s="27"/>
      <c r="L63" s="27"/>
      <c r="M63" s="5">
        <v>5000</v>
      </c>
      <c r="N63" s="5">
        <f t="shared" si="0"/>
        <v>5000</v>
      </c>
      <c r="O63" s="14">
        <v>1</v>
      </c>
      <c r="P63" s="7"/>
      <c r="Q63" s="7"/>
      <c r="R63" s="7"/>
      <c r="S63" s="30"/>
    </row>
    <row r="64" spans="1:19" s="6" customFormat="1" ht="20.100000000000001" customHeight="1" x14ac:dyDescent="0.3">
      <c r="A64" s="13">
        <v>62</v>
      </c>
      <c r="B64" s="15" t="s">
        <v>99</v>
      </c>
      <c r="C64" s="4">
        <v>43460</v>
      </c>
      <c r="D64" s="3" t="s">
        <v>113</v>
      </c>
      <c r="E64" s="27"/>
      <c r="F64" s="27" t="s">
        <v>150</v>
      </c>
      <c r="G64" s="27"/>
      <c r="H64" s="27"/>
      <c r="I64" s="28" t="s">
        <v>115</v>
      </c>
      <c r="J64" s="29"/>
      <c r="K64" s="27"/>
      <c r="L64" s="27"/>
      <c r="M64" s="5">
        <v>22000</v>
      </c>
      <c r="N64" s="5">
        <f t="shared" si="0"/>
        <v>22000</v>
      </c>
      <c r="O64" s="14">
        <v>1</v>
      </c>
      <c r="P64" s="7"/>
      <c r="Q64" s="7"/>
      <c r="R64" s="7"/>
      <c r="S64" s="30"/>
    </row>
    <row r="65" spans="1:19" s="6" customFormat="1" ht="20.100000000000001" customHeight="1" x14ac:dyDescent="0.3">
      <c r="A65" s="13">
        <v>63</v>
      </c>
      <c r="B65" s="15" t="s">
        <v>100</v>
      </c>
      <c r="C65" s="4">
        <v>43461</v>
      </c>
      <c r="D65" s="3" t="s">
        <v>113</v>
      </c>
      <c r="E65" s="27"/>
      <c r="F65" s="27" t="s">
        <v>151</v>
      </c>
      <c r="G65" s="27"/>
      <c r="H65" s="27"/>
      <c r="I65" s="28" t="s">
        <v>115</v>
      </c>
      <c r="J65" s="29"/>
      <c r="K65" s="27"/>
      <c r="L65" s="27"/>
      <c r="M65" s="5">
        <v>22000</v>
      </c>
      <c r="N65" s="5">
        <f t="shared" si="0"/>
        <v>22000</v>
      </c>
      <c r="O65" s="14">
        <v>1</v>
      </c>
      <c r="P65" s="7"/>
      <c r="Q65" s="7"/>
      <c r="R65" s="7"/>
      <c r="S65" s="30"/>
    </row>
    <row r="66" spans="1:19" s="6" customFormat="1" ht="20.100000000000001" customHeight="1" x14ac:dyDescent="0.3">
      <c r="A66" s="13">
        <v>64</v>
      </c>
      <c r="B66" s="15" t="s">
        <v>101</v>
      </c>
      <c r="C66" s="4">
        <v>43461</v>
      </c>
      <c r="D66" s="3" t="s">
        <v>113</v>
      </c>
      <c r="E66" s="27"/>
      <c r="F66" s="27" t="s">
        <v>152</v>
      </c>
      <c r="G66" s="27"/>
      <c r="H66" s="27"/>
      <c r="I66" s="28" t="s">
        <v>115</v>
      </c>
      <c r="J66" s="29"/>
      <c r="K66" s="27"/>
      <c r="L66" s="27"/>
      <c r="M66" s="5">
        <v>22000</v>
      </c>
      <c r="N66" s="5">
        <f t="shared" si="0"/>
        <v>22000</v>
      </c>
      <c r="O66" s="14">
        <v>1</v>
      </c>
      <c r="P66" s="7"/>
      <c r="Q66" s="7"/>
      <c r="R66" s="7"/>
      <c r="S66" s="30"/>
    </row>
    <row r="67" spans="1:19" s="6" customFormat="1" ht="20.100000000000001" customHeight="1" x14ac:dyDescent="0.3">
      <c r="A67" s="13">
        <v>65</v>
      </c>
      <c r="B67" s="15" t="s">
        <v>102</v>
      </c>
      <c r="C67" s="4">
        <v>43461</v>
      </c>
      <c r="D67" s="3" t="s">
        <v>113</v>
      </c>
      <c r="E67" s="27"/>
      <c r="F67" s="27" t="s">
        <v>153</v>
      </c>
      <c r="G67" s="27"/>
      <c r="H67" s="27"/>
      <c r="I67" s="28" t="s">
        <v>115</v>
      </c>
      <c r="J67" s="29"/>
      <c r="K67" s="27"/>
      <c r="L67" s="27"/>
      <c r="M67" s="5">
        <v>22000</v>
      </c>
      <c r="N67" s="5">
        <f t="shared" si="0"/>
        <v>22000</v>
      </c>
      <c r="O67" s="14">
        <v>1</v>
      </c>
      <c r="P67" s="7"/>
      <c r="Q67" s="7"/>
      <c r="R67" s="7"/>
      <c r="S67" s="30"/>
    </row>
    <row r="68" spans="1:19" s="6" customFormat="1" ht="20.100000000000001" customHeight="1" x14ac:dyDescent="0.3">
      <c r="A68" s="13">
        <v>66</v>
      </c>
      <c r="B68" s="15" t="s">
        <v>103</v>
      </c>
      <c r="C68" s="4">
        <v>43461</v>
      </c>
      <c r="D68" s="3" t="s">
        <v>187</v>
      </c>
      <c r="E68" s="27"/>
      <c r="F68" s="27" t="s">
        <v>187</v>
      </c>
      <c r="G68" s="27"/>
      <c r="H68" s="27"/>
      <c r="I68" s="28" t="s">
        <v>188</v>
      </c>
      <c r="J68" s="29">
        <v>112500</v>
      </c>
      <c r="K68" s="27"/>
      <c r="L68" s="27"/>
      <c r="M68" s="5"/>
      <c r="N68" s="5">
        <f t="shared" ref="N68:N131" si="1">SUM(J68:M68)</f>
        <v>112500</v>
      </c>
      <c r="O68" s="14">
        <v>36</v>
      </c>
      <c r="P68" s="7"/>
      <c r="Q68" s="7"/>
      <c r="R68" s="7"/>
      <c r="S68" s="30"/>
    </row>
    <row r="69" spans="1:19" s="6" customFormat="1" ht="20.100000000000001" customHeight="1" x14ac:dyDescent="0.3">
      <c r="A69" s="13">
        <v>67</v>
      </c>
      <c r="B69" s="15" t="s">
        <v>104</v>
      </c>
      <c r="C69" s="4">
        <v>43461</v>
      </c>
      <c r="D69" s="3" t="s">
        <v>187</v>
      </c>
      <c r="E69" s="27"/>
      <c r="F69" s="27" t="s">
        <v>187</v>
      </c>
      <c r="G69" s="27"/>
      <c r="H69" s="27"/>
      <c r="I69" s="28" t="s">
        <v>188</v>
      </c>
      <c r="J69" s="29">
        <v>125000</v>
      </c>
      <c r="K69" s="27"/>
      <c r="L69" s="27"/>
      <c r="M69" s="5"/>
      <c r="N69" s="5">
        <f t="shared" si="1"/>
        <v>125000</v>
      </c>
      <c r="O69" s="14">
        <v>40</v>
      </c>
      <c r="P69" s="7"/>
      <c r="Q69" s="7"/>
      <c r="R69" s="7"/>
      <c r="S69" s="30"/>
    </row>
    <row r="70" spans="1:19" s="6" customFormat="1" ht="20.100000000000001" customHeight="1" x14ac:dyDescent="0.3">
      <c r="A70" s="13">
        <v>68</v>
      </c>
      <c r="B70" s="15" t="s">
        <v>105</v>
      </c>
      <c r="C70" s="4">
        <v>43462</v>
      </c>
      <c r="D70" s="3" t="s">
        <v>189</v>
      </c>
      <c r="E70" s="27"/>
      <c r="F70" s="27" t="s">
        <v>190</v>
      </c>
      <c r="G70" s="27"/>
      <c r="H70" s="27"/>
      <c r="I70" s="28" t="s">
        <v>188</v>
      </c>
      <c r="J70" s="29">
        <v>200000</v>
      </c>
      <c r="K70" s="27"/>
      <c r="L70" s="27"/>
      <c r="M70" s="5"/>
      <c r="N70" s="5">
        <f t="shared" si="1"/>
        <v>200000</v>
      </c>
      <c r="O70" s="14">
        <v>60</v>
      </c>
      <c r="P70" s="7"/>
      <c r="Q70" s="7"/>
      <c r="R70" s="7"/>
      <c r="S70" s="30"/>
    </row>
    <row r="71" spans="1:19" s="6" customFormat="1" ht="20.100000000000001" customHeight="1" x14ac:dyDescent="0.3">
      <c r="A71" s="13">
        <v>69</v>
      </c>
      <c r="B71" s="15" t="s">
        <v>106</v>
      </c>
      <c r="C71" s="4">
        <v>43462</v>
      </c>
      <c r="D71" s="3" t="s">
        <v>189</v>
      </c>
      <c r="E71" s="27"/>
      <c r="F71" s="27" t="s">
        <v>190</v>
      </c>
      <c r="G71" s="27"/>
      <c r="H71" s="27"/>
      <c r="I71" s="28" t="s">
        <v>188</v>
      </c>
      <c r="J71" s="29">
        <v>200000</v>
      </c>
      <c r="K71" s="27"/>
      <c r="L71" s="27"/>
      <c r="M71" s="5"/>
      <c r="N71" s="5">
        <f>SUM(J71:M71)</f>
        <v>200000</v>
      </c>
      <c r="O71" s="14">
        <v>60</v>
      </c>
      <c r="P71" s="7"/>
      <c r="Q71" s="7"/>
      <c r="R71" s="7"/>
      <c r="S71" s="30"/>
    </row>
    <row r="72" spans="1:19" s="6" customFormat="1" ht="20.100000000000001" customHeight="1" x14ac:dyDescent="0.3">
      <c r="A72" s="13">
        <v>70</v>
      </c>
      <c r="B72" s="15" t="s">
        <v>107</v>
      </c>
      <c r="C72" s="4">
        <v>43462</v>
      </c>
      <c r="D72" s="3" t="s">
        <v>189</v>
      </c>
      <c r="E72" s="27"/>
      <c r="F72" s="27" t="s">
        <v>190</v>
      </c>
      <c r="G72" s="27"/>
      <c r="H72" s="27"/>
      <c r="I72" s="28" t="s">
        <v>188</v>
      </c>
      <c r="J72" s="29">
        <v>189500</v>
      </c>
      <c r="K72" s="27"/>
      <c r="L72" s="27"/>
      <c r="M72" s="5"/>
      <c r="N72" s="5">
        <f t="shared" si="1"/>
        <v>189500</v>
      </c>
      <c r="O72" s="14">
        <v>57</v>
      </c>
      <c r="P72" s="7"/>
      <c r="Q72" s="7"/>
      <c r="R72" s="7"/>
      <c r="S72" s="30"/>
    </row>
    <row r="73" spans="1:19" s="6" customFormat="1" ht="20.100000000000001" customHeight="1" x14ac:dyDescent="0.3">
      <c r="A73" s="13">
        <v>71</v>
      </c>
      <c r="B73" s="15" t="s">
        <v>108</v>
      </c>
      <c r="C73" s="4">
        <v>43462</v>
      </c>
      <c r="D73" s="3" t="s">
        <v>189</v>
      </c>
      <c r="E73" s="27"/>
      <c r="F73" s="27" t="s">
        <v>190</v>
      </c>
      <c r="G73" s="27"/>
      <c r="H73" s="27"/>
      <c r="I73" s="28" t="s">
        <v>188</v>
      </c>
      <c r="J73" s="29">
        <v>196500</v>
      </c>
      <c r="K73" s="27"/>
      <c r="L73" s="27"/>
      <c r="M73" s="5"/>
      <c r="N73" s="5">
        <f t="shared" si="1"/>
        <v>196500</v>
      </c>
      <c r="O73" s="14">
        <v>59</v>
      </c>
      <c r="P73" s="7"/>
      <c r="Q73" s="7"/>
      <c r="R73" s="7"/>
      <c r="S73" s="30"/>
    </row>
    <row r="74" spans="1:19" s="6" customFormat="1" ht="20.100000000000001" customHeight="1" x14ac:dyDescent="0.3">
      <c r="A74" s="13">
        <v>72</v>
      </c>
      <c r="B74" s="15" t="s">
        <v>109</v>
      </c>
      <c r="C74" s="4">
        <v>43462</v>
      </c>
      <c r="D74" s="3" t="s">
        <v>189</v>
      </c>
      <c r="E74" s="27"/>
      <c r="F74" s="27" t="s">
        <v>190</v>
      </c>
      <c r="G74" s="27"/>
      <c r="H74" s="27"/>
      <c r="I74" s="28" t="s">
        <v>188</v>
      </c>
      <c r="J74" s="29">
        <v>200000</v>
      </c>
      <c r="K74" s="27"/>
      <c r="L74" s="27"/>
      <c r="M74" s="5"/>
      <c r="N74" s="5">
        <f t="shared" si="1"/>
        <v>200000</v>
      </c>
      <c r="O74" s="14">
        <v>60</v>
      </c>
      <c r="P74" s="7"/>
      <c r="Q74" s="7"/>
      <c r="R74" s="7"/>
      <c r="S74" s="30"/>
    </row>
    <row r="75" spans="1:19" s="6" customFormat="1" ht="20.100000000000001" customHeight="1" x14ac:dyDescent="0.3">
      <c r="A75" s="13">
        <v>73</v>
      </c>
      <c r="B75" s="15" t="s">
        <v>110</v>
      </c>
      <c r="C75" s="4">
        <v>43462</v>
      </c>
      <c r="D75" s="3" t="s">
        <v>189</v>
      </c>
      <c r="E75" s="27"/>
      <c r="F75" s="27" t="s">
        <v>190</v>
      </c>
      <c r="G75" s="27"/>
      <c r="H75" s="27"/>
      <c r="I75" s="28" t="s">
        <v>188</v>
      </c>
      <c r="J75" s="29">
        <v>196500</v>
      </c>
      <c r="K75" s="27"/>
      <c r="L75" s="27"/>
      <c r="M75" s="5"/>
      <c r="N75" s="5">
        <f>SUM(J75:M75)</f>
        <v>196500</v>
      </c>
      <c r="O75" s="14">
        <v>59</v>
      </c>
      <c r="P75" s="7"/>
      <c r="Q75" s="7"/>
      <c r="R75" s="7"/>
      <c r="S75" s="30"/>
    </row>
    <row r="76" spans="1:19" s="6" customFormat="1" ht="20.100000000000001" customHeight="1" x14ac:dyDescent="0.3">
      <c r="A76" s="13">
        <v>74</v>
      </c>
      <c r="B76" s="15" t="s">
        <v>111</v>
      </c>
      <c r="C76" s="4">
        <v>43462</v>
      </c>
      <c r="D76" s="3" t="s">
        <v>189</v>
      </c>
      <c r="E76" s="27"/>
      <c r="F76" s="27" t="s">
        <v>190</v>
      </c>
      <c r="G76" s="27"/>
      <c r="H76" s="27"/>
      <c r="I76" s="28" t="s">
        <v>188</v>
      </c>
      <c r="J76" s="29">
        <v>196500</v>
      </c>
      <c r="K76" s="27"/>
      <c r="L76" s="27"/>
      <c r="M76" s="5"/>
      <c r="N76" s="5">
        <f>SUM(J76:M76)</f>
        <v>196500</v>
      </c>
      <c r="O76" s="14">
        <v>59</v>
      </c>
      <c r="P76" s="7"/>
      <c r="Q76" s="7"/>
      <c r="R76" s="7"/>
      <c r="S76" s="30"/>
    </row>
    <row r="77" spans="1:19" s="6" customFormat="1" ht="20.100000000000001" customHeight="1" x14ac:dyDescent="0.3">
      <c r="A77" s="13">
        <v>75</v>
      </c>
      <c r="B77" s="15" t="s">
        <v>112</v>
      </c>
      <c r="C77" s="4">
        <v>43462</v>
      </c>
      <c r="D77" s="3" t="s">
        <v>189</v>
      </c>
      <c r="E77" s="27"/>
      <c r="F77" s="27" t="s">
        <v>190</v>
      </c>
      <c r="G77" s="27"/>
      <c r="H77" s="27"/>
      <c r="I77" s="28" t="s">
        <v>188</v>
      </c>
      <c r="J77" s="29">
        <v>160000</v>
      </c>
      <c r="K77" s="27"/>
      <c r="L77" s="27"/>
      <c r="M77" s="5"/>
      <c r="N77" s="5">
        <f t="shared" si="1"/>
        <v>160000</v>
      </c>
      <c r="O77" s="14">
        <v>48</v>
      </c>
      <c r="P77" s="7"/>
      <c r="Q77" s="7"/>
      <c r="R77" s="7"/>
      <c r="S77" s="30"/>
    </row>
    <row r="78" spans="1:19" s="6" customFormat="1" ht="20.100000000000001" customHeight="1" x14ac:dyDescent="0.3">
      <c r="A78" s="13">
        <v>76</v>
      </c>
      <c r="B78" s="15" t="s">
        <v>154</v>
      </c>
      <c r="C78" s="4">
        <v>43465</v>
      </c>
      <c r="D78" s="3" t="s">
        <v>191</v>
      </c>
      <c r="E78" s="27"/>
      <c r="F78" s="27" t="s">
        <v>192</v>
      </c>
      <c r="G78" s="27"/>
      <c r="H78" s="27"/>
      <c r="I78" s="28" t="s">
        <v>194</v>
      </c>
      <c r="J78" s="29"/>
      <c r="K78" s="27"/>
      <c r="L78" s="27"/>
      <c r="M78" s="5">
        <v>22000</v>
      </c>
      <c r="N78" s="5">
        <f t="shared" si="1"/>
        <v>22000</v>
      </c>
      <c r="O78" s="14">
        <v>1</v>
      </c>
      <c r="P78" s="7"/>
      <c r="Q78" s="7"/>
      <c r="R78" s="7"/>
      <c r="S78" s="30"/>
    </row>
    <row r="79" spans="1:19" s="6" customFormat="1" ht="20.100000000000001" customHeight="1" x14ac:dyDescent="0.3">
      <c r="A79" s="13">
        <v>77</v>
      </c>
      <c r="B79" s="15" t="s">
        <v>155</v>
      </c>
      <c r="C79" s="4">
        <v>43465</v>
      </c>
      <c r="D79" s="3" t="s">
        <v>191</v>
      </c>
      <c r="E79" s="27"/>
      <c r="F79" s="27" t="s">
        <v>193</v>
      </c>
      <c r="G79" s="27"/>
      <c r="H79" s="27"/>
      <c r="I79" s="28" t="s">
        <v>194</v>
      </c>
      <c r="J79" s="29"/>
      <c r="K79" s="27"/>
      <c r="L79" s="27"/>
      <c r="M79" s="5">
        <v>22000</v>
      </c>
      <c r="N79" s="5">
        <f t="shared" si="1"/>
        <v>22000</v>
      </c>
      <c r="O79" s="14">
        <v>1</v>
      </c>
      <c r="P79" s="7"/>
      <c r="Q79" s="7"/>
      <c r="R79" s="7"/>
      <c r="S79" s="30"/>
    </row>
    <row r="80" spans="1:19" s="6" customFormat="1" ht="20.100000000000001" customHeight="1" x14ac:dyDescent="0.3">
      <c r="A80" s="13">
        <v>78</v>
      </c>
      <c r="B80" s="15" t="s">
        <v>156</v>
      </c>
      <c r="C80" s="4">
        <v>43453</v>
      </c>
      <c r="D80" s="3" t="s">
        <v>195</v>
      </c>
      <c r="E80" s="27"/>
      <c r="F80" s="27" t="s">
        <v>196</v>
      </c>
      <c r="G80" s="27"/>
      <c r="H80" s="27"/>
      <c r="I80" s="28" t="s">
        <v>197</v>
      </c>
      <c r="J80" s="29"/>
      <c r="K80" s="27"/>
      <c r="L80" s="27"/>
      <c r="M80" s="5">
        <v>72000</v>
      </c>
      <c r="N80" s="5">
        <f t="shared" si="1"/>
        <v>72000</v>
      </c>
      <c r="O80" s="14">
        <v>24</v>
      </c>
      <c r="P80" s="7"/>
      <c r="Q80" s="7"/>
      <c r="R80" s="7"/>
      <c r="S80" s="30"/>
    </row>
    <row r="81" spans="1:19" s="6" customFormat="1" ht="20.100000000000001" customHeight="1" x14ac:dyDescent="0.3">
      <c r="A81" s="13">
        <v>79</v>
      </c>
      <c r="B81" s="15" t="s">
        <v>157</v>
      </c>
      <c r="C81" s="4">
        <v>43461</v>
      </c>
      <c r="D81" s="3" t="s">
        <v>195</v>
      </c>
      <c r="E81" s="27"/>
      <c r="F81" s="27" t="s">
        <v>198</v>
      </c>
      <c r="G81" s="27"/>
      <c r="H81" s="27"/>
      <c r="I81" s="28" t="s">
        <v>188</v>
      </c>
      <c r="J81" s="29">
        <v>260000</v>
      </c>
      <c r="K81" s="27"/>
      <c r="L81" s="27"/>
      <c r="M81" s="5"/>
      <c r="N81" s="5">
        <f t="shared" si="1"/>
        <v>260000</v>
      </c>
      <c r="O81" s="31">
        <v>70</v>
      </c>
      <c r="P81" s="7"/>
      <c r="Q81" s="7"/>
      <c r="R81" s="7"/>
      <c r="S81" s="30"/>
    </row>
    <row r="82" spans="1:19" s="6" customFormat="1" ht="20.100000000000001" customHeight="1" x14ac:dyDescent="0.3">
      <c r="A82" s="13">
        <v>80</v>
      </c>
      <c r="B82" s="15" t="s">
        <v>158</v>
      </c>
      <c r="C82" s="4">
        <v>43461</v>
      </c>
      <c r="D82" s="3" t="s">
        <v>195</v>
      </c>
      <c r="E82" s="27"/>
      <c r="F82" s="27" t="s">
        <v>198</v>
      </c>
      <c r="G82" s="27"/>
      <c r="H82" s="27"/>
      <c r="I82" s="28" t="s">
        <v>188</v>
      </c>
      <c r="J82" s="29">
        <v>260000</v>
      </c>
      <c r="K82" s="27"/>
      <c r="L82" s="27"/>
      <c r="M82" s="5"/>
      <c r="N82" s="5">
        <f t="shared" ref="N82:N88" si="2">SUM(J82:M82)</f>
        <v>260000</v>
      </c>
      <c r="O82" s="31">
        <v>70</v>
      </c>
      <c r="P82" s="7"/>
      <c r="Q82" s="7"/>
      <c r="R82" s="7"/>
      <c r="S82" s="30"/>
    </row>
    <row r="83" spans="1:19" s="6" customFormat="1" ht="20.100000000000001" customHeight="1" x14ac:dyDescent="0.3">
      <c r="A83" s="13">
        <v>81</v>
      </c>
      <c r="B83" s="15" t="s">
        <v>159</v>
      </c>
      <c r="C83" s="4">
        <v>43461</v>
      </c>
      <c r="D83" s="3" t="s">
        <v>195</v>
      </c>
      <c r="E83" s="27"/>
      <c r="F83" s="27" t="s">
        <v>198</v>
      </c>
      <c r="G83" s="27"/>
      <c r="H83" s="27"/>
      <c r="I83" s="28" t="s">
        <v>188</v>
      </c>
      <c r="J83" s="29">
        <v>260000</v>
      </c>
      <c r="K83" s="27"/>
      <c r="L83" s="27"/>
      <c r="M83" s="5"/>
      <c r="N83" s="5">
        <f t="shared" si="2"/>
        <v>260000</v>
      </c>
      <c r="O83" s="31">
        <v>70</v>
      </c>
      <c r="P83" s="7"/>
      <c r="Q83" s="7"/>
      <c r="R83" s="7"/>
      <c r="S83" s="30"/>
    </row>
    <row r="84" spans="1:19" s="6" customFormat="1" ht="20.100000000000001" customHeight="1" x14ac:dyDescent="0.3">
      <c r="A84" s="13">
        <v>82</v>
      </c>
      <c r="B84" s="15" t="s">
        <v>160</v>
      </c>
      <c r="C84" s="4">
        <v>43461</v>
      </c>
      <c r="D84" s="3" t="s">
        <v>195</v>
      </c>
      <c r="E84" s="27"/>
      <c r="F84" s="27" t="s">
        <v>198</v>
      </c>
      <c r="G84" s="27"/>
      <c r="H84" s="27"/>
      <c r="I84" s="28" t="s">
        <v>188</v>
      </c>
      <c r="J84" s="29">
        <v>260000</v>
      </c>
      <c r="K84" s="27"/>
      <c r="L84" s="27"/>
      <c r="M84" s="5"/>
      <c r="N84" s="5">
        <f t="shared" si="2"/>
        <v>260000</v>
      </c>
      <c r="O84" s="31">
        <v>70</v>
      </c>
      <c r="P84" s="7"/>
      <c r="Q84" s="7"/>
      <c r="R84" s="7"/>
      <c r="S84" s="30"/>
    </row>
    <row r="85" spans="1:19" s="6" customFormat="1" ht="20.100000000000001" customHeight="1" x14ac:dyDescent="0.3">
      <c r="A85" s="13">
        <v>83</v>
      </c>
      <c r="B85" s="15" t="s">
        <v>161</v>
      </c>
      <c r="C85" s="4">
        <v>43461</v>
      </c>
      <c r="D85" s="3" t="s">
        <v>195</v>
      </c>
      <c r="E85" s="27"/>
      <c r="F85" s="27" t="s">
        <v>198</v>
      </c>
      <c r="G85" s="27"/>
      <c r="H85" s="27"/>
      <c r="I85" s="28" t="s">
        <v>188</v>
      </c>
      <c r="J85" s="29">
        <v>260000</v>
      </c>
      <c r="K85" s="27"/>
      <c r="L85" s="27"/>
      <c r="M85" s="5"/>
      <c r="N85" s="5">
        <f t="shared" si="2"/>
        <v>260000</v>
      </c>
      <c r="O85" s="31">
        <v>70</v>
      </c>
      <c r="P85" s="7"/>
      <c r="Q85" s="7"/>
      <c r="R85" s="7"/>
      <c r="S85" s="30"/>
    </row>
    <row r="86" spans="1:19" s="6" customFormat="1" ht="20.100000000000001" customHeight="1" x14ac:dyDescent="0.3">
      <c r="A86" s="13">
        <v>84</v>
      </c>
      <c r="B86" s="15" t="s">
        <v>162</v>
      </c>
      <c r="C86" s="4">
        <v>43461</v>
      </c>
      <c r="D86" s="3" t="s">
        <v>195</v>
      </c>
      <c r="E86" s="27"/>
      <c r="F86" s="27" t="s">
        <v>198</v>
      </c>
      <c r="G86" s="27"/>
      <c r="H86" s="27"/>
      <c r="I86" s="28" t="s">
        <v>188</v>
      </c>
      <c r="J86" s="29">
        <v>260000</v>
      </c>
      <c r="K86" s="27"/>
      <c r="L86" s="27"/>
      <c r="M86" s="5"/>
      <c r="N86" s="5">
        <f t="shared" si="2"/>
        <v>260000</v>
      </c>
      <c r="O86" s="31">
        <v>70</v>
      </c>
      <c r="P86" s="7"/>
      <c r="Q86" s="7"/>
      <c r="R86" s="7"/>
      <c r="S86" s="30"/>
    </row>
    <row r="87" spans="1:19" s="6" customFormat="1" ht="20.100000000000001" customHeight="1" x14ac:dyDescent="0.3">
      <c r="A87" s="13">
        <v>85</v>
      </c>
      <c r="B87" s="15" t="s">
        <v>163</v>
      </c>
      <c r="C87" s="4">
        <v>43461</v>
      </c>
      <c r="D87" s="3" t="s">
        <v>195</v>
      </c>
      <c r="E87" s="27"/>
      <c r="F87" s="27" t="s">
        <v>198</v>
      </c>
      <c r="G87" s="27"/>
      <c r="H87" s="27"/>
      <c r="I87" s="28" t="s">
        <v>188</v>
      </c>
      <c r="J87" s="29">
        <v>260000</v>
      </c>
      <c r="K87" s="27"/>
      <c r="L87" s="27"/>
      <c r="M87" s="5"/>
      <c r="N87" s="5">
        <f t="shared" si="2"/>
        <v>260000</v>
      </c>
      <c r="O87" s="31">
        <v>70</v>
      </c>
      <c r="P87" s="7"/>
      <c r="Q87" s="7"/>
      <c r="R87" s="7"/>
      <c r="S87" s="30"/>
    </row>
    <row r="88" spans="1:19" s="6" customFormat="1" ht="20.100000000000001" customHeight="1" x14ac:dyDescent="0.3">
      <c r="A88" s="13">
        <v>86</v>
      </c>
      <c r="B88" s="15" t="s">
        <v>164</v>
      </c>
      <c r="C88" s="4">
        <v>43461</v>
      </c>
      <c r="D88" s="3" t="s">
        <v>195</v>
      </c>
      <c r="E88" s="27"/>
      <c r="F88" s="27" t="s">
        <v>198</v>
      </c>
      <c r="G88" s="27"/>
      <c r="H88" s="27"/>
      <c r="I88" s="28" t="s">
        <v>188</v>
      </c>
      <c r="J88" s="29">
        <v>260000</v>
      </c>
      <c r="K88" s="27"/>
      <c r="L88" s="27"/>
      <c r="M88" s="5"/>
      <c r="N88" s="5">
        <f t="shared" si="2"/>
        <v>260000</v>
      </c>
      <c r="O88" s="31">
        <v>70</v>
      </c>
      <c r="P88" s="7"/>
      <c r="Q88" s="7"/>
      <c r="R88" s="7"/>
      <c r="S88" s="30"/>
    </row>
    <row r="89" spans="1:19" s="6" customFormat="1" ht="20.100000000000001" customHeight="1" x14ac:dyDescent="0.3">
      <c r="A89" s="13">
        <v>87</v>
      </c>
      <c r="B89" s="15" t="s">
        <v>165</v>
      </c>
      <c r="C89" s="4">
        <v>43461</v>
      </c>
      <c r="D89" s="3" t="s">
        <v>195</v>
      </c>
      <c r="E89" s="27"/>
      <c r="F89" s="27" t="s">
        <v>198</v>
      </c>
      <c r="G89" s="27"/>
      <c r="H89" s="27"/>
      <c r="I89" s="28" t="s">
        <v>188</v>
      </c>
      <c r="J89" s="29">
        <v>253000</v>
      </c>
      <c r="K89" s="27"/>
      <c r="L89" s="27"/>
      <c r="M89" s="5"/>
      <c r="N89" s="5">
        <f t="shared" si="1"/>
        <v>253000</v>
      </c>
      <c r="O89" s="14">
        <v>68</v>
      </c>
      <c r="P89" s="7"/>
      <c r="Q89" s="7"/>
      <c r="R89" s="7"/>
      <c r="S89" s="30"/>
    </row>
    <row r="90" spans="1:19" s="6" customFormat="1" ht="20.100000000000001" customHeight="1" x14ac:dyDescent="0.3">
      <c r="A90" s="13">
        <v>88</v>
      </c>
      <c r="B90" s="15" t="s">
        <v>166</v>
      </c>
      <c r="C90" s="4">
        <v>43461</v>
      </c>
      <c r="D90" s="3" t="s">
        <v>195</v>
      </c>
      <c r="E90" s="27"/>
      <c r="F90" s="27" t="s">
        <v>198</v>
      </c>
      <c r="G90" s="27"/>
      <c r="H90" s="27"/>
      <c r="I90" s="28" t="s">
        <v>199</v>
      </c>
      <c r="J90" s="29"/>
      <c r="K90" s="27"/>
      <c r="L90" s="27"/>
      <c r="M90" s="5">
        <v>5000</v>
      </c>
      <c r="N90" s="5">
        <f t="shared" si="1"/>
        <v>5000</v>
      </c>
      <c r="O90" s="14">
        <v>1</v>
      </c>
      <c r="P90" s="7"/>
      <c r="Q90" s="7"/>
      <c r="R90" s="7"/>
      <c r="S90" s="30"/>
    </row>
    <row r="91" spans="1:19" s="6" customFormat="1" ht="20.100000000000001" customHeight="1" x14ac:dyDescent="0.3">
      <c r="A91" s="13">
        <v>89</v>
      </c>
      <c r="B91" s="15" t="s">
        <v>167</v>
      </c>
      <c r="C91" s="4">
        <v>43461</v>
      </c>
      <c r="D91" s="3" t="s">
        <v>195</v>
      </c>
      <c r="E91" s="27"/>
      <c r="F91" s="27" t="s">
        <v>198</v>
      </c>
      <c r="G91" s="27"/>
      <c r="H91" s="27"/>
      <c r="I91" s="28" t="s">
        <v>199</v>
      </c>
      <c r="J91" s="29"/>
      <c r="K91" s="27"/>
      <c r="L91" s="27"/>
      <c r="M91" s="5">
        <v>5000</v>
      </c>
      <c r="N91" s="5">
        <f t="shared" si="1"/>
        <v>5000</v>
      </c>
      <c r="O91" s="14">
        <v>1</v>
      </c>
      <c r="P91" s="7"/>
      <c r="Q91" s="7"/>
      <c r="R91" s="7"/>
      <c r="S91" s="30"/>
    </row>
    <row r="92" spans="1:19" s="6" customFormat="1" ht="20.100000000000001" customHeight="1" x14ac:dyDescent="0.3">
      <c r="A92" s="13">
        <v>90</v>
      </c>
      <c r="B92" s="15" t="s">
        <v>168</v>
      </c>
      <c r="C92" s="4">
        <v>43461</v>
      </c>
      <c r="D92" s="3" t="s">
        <v>195</v>
      </c>
      <c r="E92" s="27"/>
      <c r="F92" s="27" t="s">
        <v>198</v>
      </c>
      <c r="G92" s="27"/>
      <c r="H92" s="27"/>
      <c r="I92" s="28" t="s">
        <v>199</v>
      </c>
      <c r="J92" s="29"/>
      <c r="K92" s="27"/>
      <c r="L92" s="27"/>
      <c r="M92" s="5">
        <v>5000</v>
      </c>
      <c r="N92" s="5">
        <f t="shared" si="1"/>
        <v>5000</v>
      </c>
      <c r="O92" s="14">
        <v>1</v>
      </c>
      <c r="P92" s="7"/>
      <c r="Q92" s="7"/>
      <c r="R92" s="7"/>
      <c r="S92" s="30"/>
    </row>
    <row r="93" spans="1:19" s="6" customFormat="1" ht="20.100000000000001" customHeight="1" x14ac:dyDescent="0.3">
      <c r="A93" s="13">
        <v>91</v>
      </c>
      <c r="B93" s="15" t="s">
        <v>169</v>
      </c>
      <c r="C93" s="4">
        <v>43461</v>
      </c>
      <c r="D93" s="3" t="s">
        <v>195</v>
      </c>
      <c r="E93" s="27"/>
      <c r="F93" s="27" t="s">
        <v>198</v>
      </c>
      <c r="G93" s="27"/>
      <c r="H93" s="27"/>
      <c r="I93" s="28" t="s">
        <v>199</v>
      </c>
      <c r="J93" s="29"/>
      <c r="K93" s="27"/>
      <c r="L93" s="27"/>
      <c r="M93" s="5">
        <v>5000</v>
      </c>
      <c r="N93" s="5">
        <f t="shared" si="1"/>
        <v>5000</v>
      </c>
      <c r="O93" s="14">
        <v>1</v>
      </c>
      <c r="P93" s="7"/>
      <c r="Q93" s="7"/>
      <c r="R93" s="7"/>
      <c r="S93" s="30"/>
    </row>
    <row r="94" spans="1:19" s="6" customFormat="1" ht="20.100000000000001" customHeight="1" x14ac:dyDescent="0.3">
      <c r="A94" s="13">
        <v>92</v>
      </c>
      <c r="B94" s="15" t="s">
        <v>170</v>
      </c>
      <c r="C94" s="4">
        <v>43461</v>
      </c>
      <c r="D94" s="3" t="s">
        <v>195</v>
      </c>
      <c r="E94" s="27"/>
      <c r="F94" s="27" t="s">
        <v>198</v>
      </c>
      <c r="G94" s="27"/>
      <c r="H94" s="27"/>
      <c r="I94" s="28" t="s">
        <v>199</v>
      </c>
      <c r="J94" s="29"/>
      <c r="K94" s="27"/>
      <c r="L94" s="27"/>
      <c r="M94" s="5">
        <v>5000</v>
      </c>
      <c r="N94" s="5">
        <f t="shared" si="1"/>
        <v>5000</v>
      </c>
      <c r="O94" s="14">
        <v>1</v>
      </c>
      <c r="P94" s="7"/>
      <c r="Q94" s="7"/>
      <c r="R94" s="7"/>
      <c r="S94" s="30"/>
    </row>
    <row r="95" spans="1:19" s="6" customFormat="1" ht="20.100000000000001" customHeight="1" x14ac:dyDescent="0.3">
      <c r="A95" s="13">
        <v>93</v>
      </c>
      <c r="B95" s="15" t="s">
        <v>171</v>
      </c>
      <c r="C95" s="4">
        <v>43461</v>
      </c>
      <c r="D95" s="3" t="s">
        <v>195</v>
      </c>
      <c r="E95" s="27"/>
      <c r="F95" s="27" t="s">
        <v>198</v>
      </c>
      <c r="G95" s="27"/>
      <c r="H95" s="27"/>
      <c r="I95" s="28" t="s">
        <v>199</v>
      </c>
      <c r="J95" s="29"/>
      <c r="K95" s="27"/>
      <c r="L95" s="27"/>
      <c r="M95" s="5">
        <v>5000</v>
      </c>
      <c r="N95" s="5">
        <f t="shared" si="1"/>
        <v>5000</v>
      </c>
      <c r="O95" s="14">
        <v>1</v>
      </c>
      <c r="P95" s="7"/>
      <c r="Q95" s="7"/>
      <c r="R95" s="7"/>
      <c r="S95" s="30"/>
    </row>
    <row r="96" spans="1:19" s="6" customFormat="1" ht="20.100000000000001" customHeight="1" x14ac:dyDescent="0.3">
      <c r="A96" s="13">
        <v>94</v>
      </c>
      <c r="B96" s="15" t="s">
        <v>172</v>
      </c>
      <c r="C96" s="4">
        <v>43461</v>
      </c>
      <c r="D96" s="3" t="s">
        <v>195</v>
      </c>
      <c r="E96" s="27"/>
      <c r="F96" s="27" t="s">
        <v>198</v>
      </c>
      <c r="G96" s="27"/>
      <c r="H96" s="27"/>
      <c r="I96" s="28" t="s">
        <v>199</v>
      </c>
      <c r="J96" s="29"/>
      <c r="K96" s="27"/>
      <c r="L96" s="27"/>
      <c r="M96" s="5">
        <v>5000</v>
      </c>
      <c r="N96" s="5">
        <f t="shared" si="1"/>
        <v>5000</v>
      </c>
      <c r="O96" s="14">
        <v>1</v>
      </c>
      <c r="P96" s="7"/>
      <c r="Q96" s="7"/>
      <c r="R96" s="7"/>
      <c r="S96" s="30"/>
    </row>
    <row r="97" spans="1:19" s="6" customFormat="1" ht="20.100000000000001" customHeight="1" x14ac:dyDescent="0.3">
      <c r="A97" s="13">
        <v>95</v>
      </c>
      <c r="B97" s="15" t="s">
        <v>173</v>
      </c>
      <c r="C97" s="4">
        <v>43461</v>
      </c>
      <c r="D97" s="3" t="s">
        <v>195</v>
      </c>
      <c r="E97" s="27"/>
      <c r="F97" s="27" t="s">
        <v>198</v>
      </c>
      <c r="G97" s="27"/>
      <c r="H97" s="27"/>
      <c r="I97" s="28" t="s">
        <v>199</v>
      </c>
      <c r="J97" s="29"/>
      <c r="K97" s="27"/>
      <c r="L97" s="27"/>
      <c r="M97" s="5">
        <v>5000</v>
      </c>
      <c r="N97" s="5">
        <f t="shared" si="1"/>
        <v>5000</v>
      </c>
      <c r="O97" s="14">
        <v>1</v>
      </c>
      <c r="P97" s="7"/>
      <c r="Q97" s="7"/>
      <c r="R97" s="7"/>
      <c r="S97" s="30"/>
    </row>
    <row r="98" spans="1:19" s="6" customFormat="1" ht="20.100000000000001" customHeight="1" x14ac:dyDescent="0.3">
      <c r="A98" s="13">
        <v>96</v>
      </c>
      <c r="B98" s="15" t="s">
        <v>174</v>
      </c>
      <c r="C98" s="4">
        <v>43461</v>
      </c>
      <c r="D98" s="3" t="s">
        <v>195</v>
      </c>
      <c r="E98" s="27"/>
      <c r="F98" s="27" t="s">
        <v>198</v>
      </c>
      <c r="G98" s="27"/>
      <c r="H98" s="27"/>
      <c r="I98" s="28" t="s">
        <v>199</v>
      </c>
      <c r="J98" s="29"/>
      <c r="K98" s="27"/>
      <c r="L98" s="27"/>
      <c r="M98" s="5">
        <v>5000</v>
      </c>
      <c r="N98" s="5">
        <f t="shared" si="1"/>
        <v>5000</v>
      </c>
      <c r="O98" s="14">
        <v>1</v>
      </c>
      <c r="P98" s="7"/>
      <c r="Q98" s="7"/>
      <c r="R98" s="7"/>
      <c r="S98" s="30"/>
    </row>
    <row r="99" spans="1:19" s="6" customFormat="1" ht="20.100000000000001" customHeight="1" x14ac:dyDescent="0.3">
      <c r="A99" s="13">
        <v>97</v>
      </c>
      <c r="B99" s="15" t="s">
        <v>175</v>
      </c>
      <c r="C99" s="4">
        <v>43465</v>
      </c>
      <c r="D99" s="3" t="s">
        <v>195</v>
      </c>
      <c r="E99" s="27"/>
      <c r="F99" s="27" t="s">
        <v>190</v>
      </c>
      <c r="G99" s="27"/>
      <c r="H99" s="27"/>
      <c r="I99" s="28" t="s">
        <v>199</v>
      </c>
      <c r="J99" s="29"/>
      <c r="K99" s="27"/>
      <c r="L99" s="27"/>
      <c r="M99" s="5">
        <v>5000</v>
      </c>
      <c r="N99" s="5">
        <f t="shared" si="1"/>
        <v>5000</v>
      </c>
      <c r="O99" s="14">
        <v>1</v>
      </c>
      <c r="P99" s="7"/>
      <c r="Q99" s="7"/>
      <c r="R99" s="7"/>
      <c r="S99" s="30"/>
    </row>
    <row r="100" spans="1:19" s="6" customFormat="1" ht="20.100000000000001" customHeight="1" x14ac:dyDescent="0.3">
      <c r="A100" s="13">
        <v>98</v>
      </c>
      <c r="B100" s="15" t="s">
        <v>176</v>
      </c>
      <c r="C100" s="4">
        <v>43465</v>
      </c>
      <c r="D100" s="3" t="s">
        <v>195</v>
      </c>
      <c r="E100" s="27"/>
      <c r="F100" s="27" t="s">
        <v>190</v>
      </c>
      <c r="G100" s="27"/>
      <c r="H100" s="27"/>
      <c r="I100" s="28" t="s">
        <v>199</v>
      </c>
      <c r="J100" s="29"/>
      <c r="K100" s="27"/>
      <c r="L100" s="27"/>
      <c r="M100" s="5">
        <v>5000</v>
      </c>
      <c r="N100" s="5">
        <f t="shared" si="1"/>
        <v>5000</v>
      </c>
      <c r="O100" s="14">
        <v>1</v>
      </c>
      <c r="P100" s="7"/>
      <c r="Q100" s="7"/>
      <c r="R100" s="7"/>
      <c r="S100" s="30"/>
    </row>
    <row r="101" spans="1:19" s="6" customFormat="1" ht="20.100000000000001" customHeight="1" x14ac:dyDescent="0.3">
      <c r="A101" s="13">
        <v>99</v>
      </c>
      <c r="B101" s="15" t="s">
        <v>177</v>
      </c>
      <c r="C101" s="4">
        <v>43465</v>
      </c>
      <c r="D101" s="3" t="s">
        <v>195</v>
      </c>
      <c r="E101" s="27"/>
      <c r="F101" s="27" t="s">
        <v>190</v>
      </c>
      <c r="G101" s="27"/>
      <c r="H101" s="27"/>
      <c r="I101" s="28" t="s">
        <v>199</v>
      </c>
      <c r="J101" s="29"/>
      <c r="K101" s="27"/>
      <c r="L101" s="27"/>
      <c r="M101" s="5">
        <v>5000</v>
      </c>
      <c r="N101" s="5">
        <f t="shared" si="1"/>
        <v>5000</v>
      </c>
      <c r="O101" s="14">
        <v>1</v>
      </c>
      <c r="P101" s="7"/>
      <c r="Q101" s="7"/>
      <c r="R101" s="7"/>
      <c r="S101" s="30"/>
    </row>
    <row r="102" spans="1:19" s="6" customFormat="1" ht="20.100000000000001" customHeight="1" x14ac:dyDescent="0.3">
      <c r="A102" s="13">
        <v>100</v>
      </c>
      <c r="B102" s="15" t="s">
        <v>178</v>
      </c>
      <c r="C102" s="4">
        <v>43465</v>
      </c>
      <c r="D102" s="3" t="s">
        <v>195</v>
      </c>
      <c r="E102" s="27"/>
      <c r="F102" s="27" t="s">
        <v>190</v>
      </c>
      <c r="G102" s="27"/>
      <c r="H102" s="27"/>
      <c r="I102" s="28" t="s">
        <v>199</v>
      </c>
      <c r="J102" s="29"/>
      <c r="K102" s="27"/>
      <c r="L102" s="27"/>
      <c r="M102" s="5">
        <v>5000</v>
      </c>
      <c r="N102" s="5">
        <f t="shared" si="1"/>
        <v>5000</v>
      </c>
      <c r="O102" s="14">
        <v>1</v>
      </c>
      <c r="P102" s="7"/>
      <c r="Q102" s="7"/>
      <c r="R102" s="7"/>
      <c r="S102" s="30"/>
    </row>
    <row r="103" spans="1:19" s="6" customFormat="1" ht="20.100000000000001" customHeight="1" x14ac:dyDescent="0.3">
      <c r="A103" s="13">
        <v>101</v>
      </c>
      <c r="B103" s="15" t="s">
        <v>179</v>
      </c>
      <c r="C103" s="4">
        <v>43465</v>
      </c>
      <c r="D103" s="3" t="s">
        <v>195</v>
      </c>
      <c r="E103" s="27"/>
      <c r="F103" s="27" t="s">
        <v>190</v>
      </c>
      <c r="G103" s="27"/>
      <c r="H103" s="27"/>
      <c r="I103" s="28" t="s">
        <v>199</v>
      </c>
      <c r="J103" s="29"/>
      <c r="K103" s="27"/>
      <c r="L103" s="27"/>
      <c r="M103" s="5">
        <v>5000</v>
      </c>
      <c r="N103" s="5">
        <f t="shared" si="1"/>
        <v>5000</v>
      </c>
      <c r="O103" s="14">
        <v>1</v>
      </c>
      <c r="P103" s="7"/>
      <c r="Q103" s="7"/>
      <c r="R103" s="7"/>
      <c r="S103" s="30"/>
    </row>
    <row r="104" spans="1:19" s="6" customFormat="1" ht="20.100000000000001" customHeight="1" x14ac:dyDescent="0.3">
      <c r="A104" s="13">
        <v>102</v>
      </c>
      <c r="B104" s="15" t="s">
        <v>180</v>
      </c>
      <c r="C104" s="4">
        <v>43465</v>
      </c>
      <c r="D104" s="3" t="s">
        <v>195</v>
      </c>
      <c r="E104" s="27"/>
      <c r="F104" s="27" t="s">
        <v>190</v>
      </c>
      <c r="G104" s="27"/>
      <c r="H104" s="27"/>
      <c r="I104" s="28" t="s">
        <v>199</v>
      </c>
      <c r="J104" s="29"/>
      <c r="K104" s="27"/>
      <c r="L104" s="27"/>
      <c r="M104" s="5">
        <v>5000</v>
      </c>
      <c r="N104" s="5">
        <f t="shared" si="1"/>
        <v>5000</v>
      </c>
      <c r="O104" s="14">
        <v>1</v>
      </c>
      <c r="P104" s="7"/>
      <c r="Q104" s="7"/>
      <c r="R104" s="7"/>
      <c r="S104" s="30"/>
    </row>
    <row r="105" spans="1:19" s="6" customFormat="1" ht="20.100000000000001" customHeight="1" x14ac:dyDescent="0.3">
      <c r="A105" s="13">
        <v>103</v>
      </c>
      <c r="B105" s="15" t="s">
        <v>181</v>
      </c>
      <c r="C105" s="4">
        <v>43465</v>
      </c>
      <c r="D105" s="3" t="s">
        <v>195</v>
      </c>
      <c r="E105" s="27"/>
      <c r="F105" s="27" t="s">
        <v>190</v>
      </c>
      <c r="G105" s="27"/>
      <c r="H105" s="27"/>
      <c r="I105" s="28" t="s">
        <v>199</v>
      </c>
      <c r="J105" s="29"/>
      <c r="K105" s="27"/>
      <c r="L105" s="27"/>
      <c r="M105" s="5">
        <v>5000</v>
      </c>
      <c r="N105" s="5">
        <f t="shared" si="1"/>
        <v>5000</v>
      </c>
      <c r="O105" s="14">
        <v>1</v>
      </c>
      <c r="P105" s="7"/>
      <c r="Q105" s="7"/>
      <c r="R105" s="7"/>
      <c r="S105" s="30"/>
    </row>
    <row r="106" spans="1:19" s="6" customFormat="1" ht="20.100000000000001" customHeight="1" x14ac:dyDescent="0.3">
      <c r="A106" s="13">
        <v>104</v>
      </c>
      <c r="B106" s="15" t="s">
        <v>182</v>
      </c>
      <c r="C106" s="4">
        <v>43465</v>
      </c>
      <c r="D106" s="3" t="s">
        <v>195</v>
      </c>
      <c r="E106" s="27"/>
      <c r="F106" s="27" t="s">
        <v>190</v>
      </c>
      <c r="G106" s="27"/>
      <c r="H106" s="27"/>
      <c r="I106" s="28" t="s">
        <v>199</v>
      </c>
      <c r="J106" s="29"/>
      <c r="K106" s="27"/>
      <c r="L106" s="27"/>
      <c r="M106" s="5">
        <v>5000</v>
      </c>
      <c r="N106" s="5">
        <f t="shared" si="1"/>
        <v>5000</v>
      </c>
      <c r="O106" s="14">
        <v>1</v>
      </c>
      <c r="P106" s="7"/>
      <c r="Q106" s="7"/>
      <c r="R106" s="7"/>
      <c r="S106" s="30"/>
    </row>
    <row r="107" spans="1:19" s="6" customFormat="1" ht="20.100000000000001" customHeight="1" x14ac:dyDescent="0.3">
      <c r="A107" s="13">
        <v>105</v>
      </c>
      <c r="B107" s="15" t="s">
        <v>183</v>
      </c>
      <c r="C107" s="4">
        <v>43465</v>
      </c>
      <c r="D107" s="3" t="s">
        <v>195</v>
      </c>
      <c r="E107" s="27"/>
      <c r="F107" s="27" t="s">
        <v>190</v>
      </c>
      <c r="G107" s="27"/>
      <c r="H107" s="27"/>
      <c r="I107" s="28" t="s">
        <v>199</v>
      </c>
      <c r="J107" s="29"/>
      <c r="K107" s="27"/>
      <c r="L107" s="27"/>
      <c r="M107" s="5">
        <v>5000</v>
      </c>
      <c r="N107" s="5">
        <f t="shared" si="1"/>
        <v>5000</v>
      </c>
      <c r="O107" s="14">
        <v>1</v>
      </c>
      <c r="P107" s="7"/>
      <c r="Q107" s="7"/>
      <c r="R107" s="7"/>
      <c r="S107" s="30"/>
    </row>
    <row r="108" spans="1:19" s="6" customFormat="1" ht="20.100000000000001" customHeight="1" x14ac:dyDescent="0.3">
      <c r="A108" s="13">
        <v>106</v>
      </c>
      <c r="B108" s="15" t="s">
        <v>184</v>
      </c>
      <c r="C108" s="4">
        <v>43465</v>
      </c>
      <c r="D108" s="3" t="s">
        <v>195</v>
      </c>
      <c r="E108" s="27"/>
      <c r="F108" s="27" t="s">
        <v>190</v>
      </c>
      <c r="G108" s="27"/>
      <c r="H108" s="27"/>
      <c r="I108" s="28" t="s">
        <v>199</v>
      </c>
      <c r="J108" s="29"/>
      <c r="K108" s="27"/>
      <c r="L108" s="27"/>
      <c r="M108" s="5">
        <v>5000</v>
      </c>
      <c r="N108" s="5">
        <f t="shared" si="1"/>
        <v>5000</v>
      </c>
      <c r="O108" s="14">
        <v>1</v>
      </c>
      <c r="P108" s="7"/>
      <c r="Q108" s="7"/>
      <c r="R108" s="7"/>
      <c r="S108" s="30"/>
    </row>
    <row r="109" spans="1:19" s="6" customFormat="1" ht="20.100000000000001" customHeight="1" x14ac:dyDescent="0.3">
      <c r="A109" s="13">
        <v>107</v>
      </c>
      <c r="B109" s="15" t="s">
        <v>185</v>
      </c>
      <c r="C109" s="4">
        <v>43465</v>
      </c>
      <c r="D109" s="3" t="s">
        <v>195</v>
      </c>
      <c r="E109" s="27"/>
      <c r="F109" s="27" t="s">
        <v>190</v>
      </c>
      <c r="G109" s="27"/>
      <c r="H109" s="27"/>
      <c r="I109" s="28" t="s">
        <v>199</v>
      </c>
      <c r="J109" s="29"/>
      <c r="K109" s="27"/>
      <c r="L109" s="27"/>
      <c r="M109" s="5">
        <v>5000</v>
      </c>
      <c r="N109" s="5">
        <f t="shared" si="1"/>
        <v>5000</v>
      </c>
      <c r="O109" s="14">
        <v>1</v>
      </c>
      <c r="P109" s="7"/>
      <c r="Q109" s="7"/>
      <c r="R109" s="7"/>
      <c r="S109" s="30"/>
    </row>
    <row r="110" spans="1:19" s="6" customFormat="1" ht="20.100000000000001" customHeight="1" x14ac:dyDescent="0.3">
      <c r="A110" s="13">
        <v>108</v>
      </c>
      <c r="B110" s="15" t="s">
        <v>186</v>
      </c>
      <c r="C110" s="4">
        <v>43465</v>
      </c>
      <c r="D110" s="3" t="s">
        <v>200</v>
      </c>
      <c r="E110" s="27"/>
      <c r="F110" s="27" t="s">
        <v>201</v>
      </c>
      <c r="G110" s="27"/>
      <c r="H110" s="27"/>
      <c r="I110" s="28" t="s">
        <v>199</v>
      </c>
      <c r="J110" s="29"/>
      <c r="K110" s="27"/>
      <c r="L110" s="27"/>
      <c r="M110" s="5">
        <v>5000</v>
      </c>
      <c r="N110" s="5">
        <f t="shared" si="1"/>
        <v>5000</v>
      </c>
      <c r="O110" s="14">
        <v>1</v>
      </c>
      <c r="P110" s="7"/>
      <c r="Q110" s="7"/>
      <c r="R110" s="7"/>
      <c r="S110" s="30"/>
    </row>
    <row r="111" spans="1:19" s="6" customFormat="1" ht="20.100000000000001" customHeight="1" x14ac:dyDescent="0.3">
      <c r="A111" s="13">
        <v>109</v>
      </c>
      <c r="B111" s="15" t="s">
        <v>202</v>
      </c>
      <c r="C111" s="4">
        <v>43467</v>
      </c>
      <c r="D111" s="3" t="s">
        <v>191</v>
      </c>
      <c r="E111" s="27"/>
      <c r="F111" s="27" t="s">
        <v>217</v>
      </c>
      <c r="G111" s="27"/>
      <c r="H111" s="27"/>
      <c r="I111" s="28" t="s">
        <v>194</v>
      </c>
      <c r="J111" s="29"/>
      <c r="K111" s="27"/>
      <c r="L111" s="27"/>
      <c r="M111" s="5">
        <v>22000</v>
      </c>
      <c r="N111" s="5">
        <f t="shared" si="1"/>
        <v>22000</v>
      </c>
      <c r="O111" s="14">
        <v>1</v>
      </c>
      <c r="P111" s="7"/>
      <c r="Q111" s="7"/>
      <c r="R111" s="7"/>
      <c r="S111" s="30"/>
    </row>
    <row r="112" spans="1:19" s="6" customFormat="1" ht="20.100000000000001" customHeight="1" x14ac:dyDescent="0.3">
      <c r="A112" s="13">
        <v>110</v>
      </c>
      <c r="B112" s="15" t="s">
        <v>203</v>
      </c>
      <c r="C112" s="4">
        <v>43467</v>
      </c>
      <c r="D112" s="3" t="s">
        <v>191</v>
      </c>
      <c r="E112" s="27"/>
      <c r="F112" s="27" t="s">
        <v>218</v>
      </c>
      <c r="G112" s="27"/>
      <c r="H112" s="27"/>
      <c r="I112" s="28" t="s">
        <v>194</v>
      </c>
      <c r="J112" s="29"/>
      <c r="K112" s="27"/>
      <c r="L112" s="27"/>
      <c r="M112" s="5">
        <v>22000</v>
      </c>
      <c r="N112" s="5">
        <f t="shared" si="1"/>
        <v>22000</v>
      </c>
      <c r="O112" s="14">
        <v>1</v>
      </c>
      <c r="P112" s="7"/>
      <c r="Q112" s="7"/>
      <c r="R112" s="7"/>
      <c r="S112" s="30"/>
    </row>
    <row r="113" spans="1:19" s="6" customFormat="1" ht="20.100000000000001" customHeight="1" x14ac:dyDescent="0.3">
      <c r="A113" s="13">
        <v>111</v>
      </c>
      <c r="B113" s="15" t="s">
        <v>204</v>
      </c>
      <c r="C113" s="4">
        <v>43467</v>
      </c>
      <c r="D113" s="3" t="s">
        <v>191</v>
      </c>
      <c r="E113" s="27"/>
      <c r="F113" s="27" t="s">
        <v>219</v>
      </c>
      <c r="G113" s="27"/>
      <c r="H113" s="27"/>
      <c r="I113" s="28" t="s">
        <v>194</v>
      </c>
      <c r="J113" s="29"/>
      <c r="K113" s="27"/>
      <c r="L113" s="27"/>
      <c r="M113" s="5">
        <v>22000</v>
      </c>
      <c r="N113" s="5">
        <f t="shared" si="1"/>
        <v>22000</v>
      </c>
      <c r="O113" s="14">
        <v>1</v>
      </c>
      <c r="P113" s="7"/>
      <c r="Q113" s="7"/>
      <c r="R113" s="7"/>
      <c r="S113" s="30"/>
    </row>
    <row r="114" spans="1:19" s="6" customFormat="1" ht="20.100000000000001" customHeight="1" x14ac:dyDescent="0.3">
      <c r="A114" s="13">
        <v>112</v>
      </c>
      <c r="B114" s="15" t="s">
        <v>205</v>
      </c>
      <c r="C114" s="4">
        <v>43467</v>
      </c>
      <c r="D114" s="3" t="s">
        <v>191</v>
      </c>
      <c r="E114" s="27"/>
      <c r="F114" s="27" t="s">
        <v>220</v>
      </c>
      <c r="G114" s="27"/>
      <c r="H114" s="27"/>
      <c r="I114" s="28" t="s">
        <v>194</v>
      </c>
      <c r="J114" s="29"/>
      <c r="K114" s="27"/>
      <c r="L114" s="27"/>
      <c r="M114" s="5">
        <v>22000</v>
      </c>
      <c r="N114" s="5">
        <f t="shared" si="1"/>
        <v>22000</v>
      </c>
      <c r="O114" s="14">
        <v>1</v>
      </c>
      <c r="P114" s="7"/>
      <c r="Q114" s="7"/>
      <c r="R114" s="7"/>
      <c r="S114" s="30"/>
    </row>
    <row r="115" spans="1:19" s="6" customFormat="1" ht="20.100000000000001" customHeight="1" x14ac:dyDescent="0.3">
      <c r="A115" s="13">
        <v>113</v>
      </c>
      <c r="B115" s="15" t="s">
        <v>206</v>
      </c>
      <c r="C115" s="4">
        <v>43467</v>
      </c>
      <c r="D115" s="3" t="s">
        <v>191</v>
      </c>
      <c r="E115" s="27"/>
      <c r="F115" s="27" t="s">
        <v>221</v>
      </c>
      <c r="G115" s="27"/>
      <c r="H115" s="27"/>
      <c r="I115" s="28" t="s">
        <v>194</v>
      </c>
      <c r="J115" s="29"/>
      <c r="K115" s="27"/>
      <c r="L115" s="27"/>
      <c r="M115" s="5">
        <v>22000</v>
      </c>
      <c r="N115" s="5">
        <f t="shared" si="1"/>
        <v>22000</v>
      </c>
      <c r="O115" s="14">
        <v>1</v>
      </c>
      <c r="P115" s="7"/>
      <c r="Q115" s="7"/>
      <c r="R115" s="7"/>
      <c r="S115" s="30"/>
    </row>
    <row r="116" spans="1:19" s="6" customFormat="1" ht="20.100000000000001" customHeight="1" x14ac:dyDescent="0.3">
      <c r="A116" s="13">
        <v>114</v>
      </c>
      <c r="B116" s="15" t="s">
        <v>207</v>
      </c>
      <c r="C116" s="4">
        <v>43467</v>
      </c>
      <c r="D116" s="3" t="s">
        <v>191</v>
      </c>
      <c r="E116" s="27"/>
      <c r="F116" s="27" t="s">
        <v>222</v>
      </c>
      <c r="G116" s="27"/>
      <c r="H116" s="27"/>
      <c r="I116" s="28" t="s">
        <v>194</v>
      </c>
      <c r="J116" s="29"/>
      <c r="K116" s="27"/>
      <c r="L116" s="27"/>
      <c r="M116" s="5">
        <v>22000</v>
      </c>
      <c r="N116" s="5">
        <f t="shared" si="1"/>
        <v>22000</v>
      </c>
      <c r="O116" s="14">
        <v>1</v>
      </c>
      <c r="P116" s="7"/>
      <c r="Q116" s="7"/>
      <c r="R116" s="7"/>
      <c r="S116" s="30"/>
    </row>
    <row r="117" spans="1:19" s="6" customFormat="1" ht="20.100000000000001" customHeight="1" x14ac:dyDescent="0.3">
      <c r="A117" s="13">
        <v>115</v>
      </c>
      <c r="B117" s="15" t="s">
        <v>208</v>
      </c>
      <c r="C117" s="4">
        <v>43468</v>
      </c>
      <c r="D117" s="3" t="s">
        <v>189</v>
      </c>
      <c r="E117" s="27"/>
      <c r="F117" s="27" t="s">
        <v>223</v>
      </c>
      <c r="G117" s="27"/>
      <c r="H117" s="27"/>
      <c r="I117" s="28" t="s">
        <v>197</v>
      </c>
      <c r="J117" s="29"/>
      <c r="K117" s="27"/>
      <c r="L117" s="27"/>
      <c r="M117" s="5">
        <v>126000</v>
      </c>
      <c r="N117" s="5">
        <f t="shared" si="1"/>
        <v>126000</v>
      </c>
      <c r="O117" s="14">
        <v>42</v>
      </c>
      <c r="P117" s="7"/>
      <c r="Q117" s="7"/>
      <c r="R117" s="7"/>
      <c r="S117" s="30"/>
    </row>
    <row r="118" spans="1:19" s="6" customFormat="1" ht="20.100000000000001" customHeight="1" x14ac:dyDescent="0.3">
      <c r="A118" s="13">
        <v>116</v>
      </c>
      <c r="B118" s="15" t="s">
        <v>209</v>
      </c>
      <c r="C118" s="4">
        <v>43468</v>
      </c>
      <c r="D118" s="3" t="s">
        <v>191</v>
      </c>
      <c r="E118" s="27"/>
      <c r="F118" s="27" t="s">
        <v>224</v>
      </c>
      <c r="G118" s="27"/>
      <c r="H118" s="27"/>
      <c r="I118" s="28" t="s">
        <v>194</v>
      </c>
      <c r="J118" s="29"/>
      <c r="K118" s="27"/>
      <c r="L118" s="27"/>
      <c r="M118" s="5">
        <v>22000</v>
      </c>
      <c r="N118" s="5">
        <f t="shared" si="1"/>
        <v>22000</v>
      </c>
      <c r="O118" s="14">
        <v>1</v>
      </c>
      <c r="P118" s="7"/>
      <c r="Q118" s="7"/>
      <c r="R118" s="7"/>
      <c r="S118" s="30"/>
    </row>
    <row r="119" spans="1:19" s="6" customFormat="1" ht="20.100000000000001" customHeight="1" x14ac:dyDescent="0.3">
      <c r="A119" s="13">
        <v>117</v>
      </c>
      <c r="B119" s="15" t="s">
        <v>210</v>
      </c>
      <c r="C119" s="4">
        <v>43469</v>
      </c>
      <c r="D119" s="3" t="s">
        <v>191</v>
      </c>
      <c r="E119" s="27"/>
      <c r="F119" s="27" t="s">
        <v>225</v>
      </c>
      <c r="G119" s="27"/>
      <c r="H119" s="27"/>
      <c r="I119" s="28" t="s">
        <v>194</v>
      </c>
      <c r="J119" s="29"/>
      <c r="K119" s="27"/>
      <c r="L119" s="27"/>
      <c r="M119" s="5">
        <v>22000</v>
      </c>
      <c r="N119" s="5">
        <f t="shared" si="1"/>
        <v>22000</v>
      </c>
      <c r="O119" s="14">
        <v>1</v>
      </c>
      <c r="P119" s="7"/>
      <c r="Q119" s="7"/>
      <c r="R119" s="7"/>
      <c r="S119" s="30"/>
    </row>
    <row r="120" spans="1:19" s="6" customFormat="1" ht="20.100000000000001" customHeight="1" x14ac:dyDescent="0.3">
      <c r="A120" s="13">
        <v>118</v>
      </c>
      <c r="B120" s="15" t="s">
        <v>211</v>
      </c>
      <c r="C120" s="4">
        <v>43469</v>
      </c>
      <c r="D120" s="3" t="s">
        <v>191</v>
      </c>
      <c r="E120" s="27"/>
      <c r="F120" s="27" t="s">
        <v>226</v>
      </c>
      <c r="G120" s="27"/>
      <c r="H120" s="27"/>
      <c r="I120" s="28" t="s">
        <v>194</v>
      </c>
      <c r="J120" s="29"/>
      <c r="K120" s="27"/>
      <c r="L120" s="27"/>
      <c r="M120" s="5">
        <v>22000</v>
      </c>
      <c r="N120" s="5">
        <f t="shared" si="1"/>
        <v>22000</v>
      </c>
      <c r="O120" s="14">
        <v>1</v>
      </c>
      <c r="P120" s="7"/>
      <c r="Q120" s="7"/>
      <c r="R120" s="7"/>
      <c r="S120" s="30"/>
    </row>
    <row r="121" spans="1:19" s="6" customFormat="1" ht="20.100000000000001" customHeight="1" x14ac:dyDescent="0.3">
      <c r="A121" s="13">
        <v>119</v>
      </c>
      <c r="B121" s="15" t="s">
        <v>212</v>
      </c>
      <c r="C121" s="4">
        <v>43469</v>
      </c>
      <c r="D121" s="3" t="s">
        <v>191</v>
      </c>
      <c r="E121" s="27"/>
      <c r="F121" s="27" t="s">
        <v>227</v>
      </c>
      <c r="G121" s="27"/>
      <c r="H121" s="27"/>
      <c r="I121" s="28" t="s">
        <v>199</v>
      </c>
      <c r="J121" s="29"/>
      <c r="K121" s="27"/>
      <c r="L121" s="27"/>
      <c r="M121" s="5">
        <v>5000</v>
      </c>
      <c r="N121" s="5">
        <f t="shared" si="1"/>
        <v>5000</v>
      </c>
      <c r="O121" s="14">
        <v>1</v>
      </c>
      <c r="P121" s="7"/>
      <c r="Q121" s="7"/>
      <c r="R121" s="7"/>
      <c r="S121" s="30"/>
    </row>
    <row r="122" spans="1:19" s="6" customFormat="1" ht="20.100000000000001" customHeight="1" x14ac:dyDescent="0.3">
      <c r="A122" s="13">
        <v>120</v>
      </c>
      <c r="B122" s="15" t="s">
        <v>213</v>
      </c>
      <c r="C122" s="4">
        <v>43469</v>
      </c>
      <c r="D122" s="3" t="s">
        <v>189</v>
      </c>
      <c r="E122" s="27"/>
      <c r="F122" s="27" t="s">
        <v>228</v>
      </c>
      <c r="G122" s="27"/>
      <c r="H122" s="27"/>
      <c r="I122" s="28" t="s">
        <v>188</v>
      </c>
      <c r="J122" s="29">
        <v>220000</v>
      </c>
      <c r="K122" s="27"/>
      <c r="L122" s="27"/>
      <c r="M122" s="5"/>
      <c r="N122" s="5">
        <f t="shared" si="1"/>
        <v>220000</v>
      </c>
      <c r="O122" s="14">
        <v>70</v>
      </c>
      <c r="P122" s="7"/>
      <c r="Q122" s="7"/>
      <c r="R122" s="7"/>
      <c r="S122" s="30"/>
    </row>
    <row r="123" spans="1:19" s="6" customFormat="1" ht="20.100000000000001" customHeight="1" x14ac:dyDescent="0.3">
      <c r="A123" s="13">
        <v>121</v>
      </c>
      <c r="B123" s="15" t="s">
        <v>214</v>
      </c>
      <c r="C123" s="4">
        <v>43469</v>
      </c>
      <c r="D123" s="3" t="s">
        <v>189</v>
      </c>
      <c r="E123" s="27"/>
      <c r="F123" s="27" t="s">
        <v>228</v>
      </c>
      <c r="G123" s="27"/>
      <c r="H123" s="27"/>
      <c r="I123" s="28" t="s">
        <v>188</v>
      </c>
      <c r="J123" s="29">
        <v>220000</v>
      </c>
      <c r="K123" s="27"/>
      <c r="L123" s="27"/>
      <c r="M123" s="5"/>
      <c r="N123" s="5">
        <f>SUM(J123:M123)</f>
        <v>220000</v>
      </c>
      <c r="O123" s="14">
        <v>70</v>
      </c>
      <c r="P123" s="7"/>
      <c r="Q123" s="7"/>
      <c r="R123" s="7"/>
      <c r="S123" s="30"/>
    </row>
    <row r="124" spans="1:19" s="6" customFormat="1" ht="20.100000000000001" customHeight="1" x14ac:dyDescent="0.3">
      <c r="A124" s="13">
        <v>122</v>
      </c>
      <c r="B124" s="15" t="s">
        <v>215</v>
      </c>
      <c r="C124" s="4">
        <v>43469</v>
      </c>
      <c r="D124" s="3" t="s">
        <v>189</v>
      </c>
      <c r="E124" s="27"/>
      <c r="F124" s="27" t="s">
        <v>228</v>
      </c>
      <c r="G124" s="27"/>
      <c r="H124" s="27"/>
      <c r="I124" s="28" t="s">
        <v>188</v>
      </c>
      <c r="J124" s="29">
        <v>220000</v>
      </c>
      <c r="K124" s="27"/>
      <c r="L124" s="27"/>
      <c r="M124" s="5"/>
      <c r="N124" s="5">
        <f>SUM(J124:M124)</f>
        <v>220000</v>
      </c>
      <c r="O124" s="14">
        <v>70</v>
      </c>
      <c r="P124" s="7"/>
      <c r="Q124" s="7"/>
      <c r="R124" s="7"/>
      <c r="S124" s="30"/>
    </row>
    <row r="125" spans="1:19" s="6" customFormat="1" ht="20.100000000000001" customHeight="1" x14ac:dyDescent="0.3">
      <c r="A125" s="13">
        <v>123</v>
      </c>
      <c r="B125" s="15" t="s">
        <v>216</v>
      </c>
      <c r="C125" s="4">
        <v>43469</v>
      </c>
      <c r="D125" s="3" t="s">
        <v>189</v>
      </c>
      <c r="E125" s="27"/>
      <c r="F125" s="27" t="s">
        <v>228</v>
      </c>
      <c r="G125" s="27"/>
      <c r="H125" s="27"/>
      <c r="I125" s="28" t="s">
        <v>188</v>
      </c>
      <c r="J125" s="29">
        <v>220000</v>
      </c>
      <c r="K125" s="27"/>
      <c r="L125" s="27"/>
      <c r="M125" s="5"/>
      <c r="N125" s="5">
        <f>SUM(J125:M125)</f>
        <v>220000</v>
      </c>
      <c r="O125" s="14">
        <v>70</v>
      </c>
      <c r="P125" s="7"/>
      <c r="Q125" s="7"/>
      <c r="R125" s="7"/>
      <c r="S125" s="30"/>
    </row>
    <row r="126" spans="1:19" s="6" customFormat="1" ht="20.100000000000001" customHeight="1" x14ac:dyDescent="0.3">
      <c r="A126" s="13">
        <v>124</v>
      </c>
      <c r="B126" s="15" t="s">
        <v>229</v>
      </c>
      <c r="C126" s="4">
        <v>43469</v>
      </c>
      <c r="D126" s="3" t="s">
        <v>657</v>
      </c>
      <c r="E126" s="27"/>
      <c r="F126" s="27" t="s">
        <v>253</v>
      </c>
      <c r="G126" s="27"/>
      <c r="H126" s="27"/>
      <c r="I126" s="28" t="s">
        <v>254</v>
      </c>
      <c r="J126" s="29"/>
      <c r="K126" s="27"/>
      <c r="L126" s="27"/>
      <c r="M126" s="5">
        <v>54000</v>
      </c>
      <c r="N126" s="5">
        <f t="shared" si="1"/>
        <v>54000</v>
      </c>
      <c r="O126" s="14">
        <v>18</v>
      </c>
      <c r="P126" s="7"/>
      <c r="Q126" s="7"/>
      <c r="R126" s="7"/>
      <c r="S126" s="30"/>
    </row>
    <row r="127" spans="1:19" s="6" customFormat="1" ht="20.100000000000001" customHeight="1" x14ac:dyDescent="0.3">
      <c r="A127" s="13">
        <v>125</v>
      </c>
      <c r="B127" s="15" t="s">
        <v>230</v>
      </c>
      <c r="C127" s="4">
        <v>43468</v>
      </c>
      <c r="D127" s="3" t="s">
        <v>255</v>
      </c>
      <c r="E127" s="27"/>
      <c r="F127" s="27" t="s">
        <v>256</v>
      </c>
      <c r="G127" s="27"/>
      <c r="H127" s="27"/>
      <c r="I127" s="28" t="s">
        <v>257</v>
      </c>
      <c r="J127" s="29"/>
      <c r="K127" s="27"/>
      <c r="L127" s="27"/>
      <c r="M127" s="5">
        <v>87000</v>
      </c>
      <c r="N127" s="5">
        <f t="shared" si="1"/>
        <v>87000</v>
      </c>
      <c r="O127" s="14">
        <v>1</v>
      </c>
      <c r="P127" s="7"/>
      <c r="Q127" s="7"/>
      <c r="R127" s="7"/>
      <c r="S127" s="30"/>
    </row>
    <row r="128" spans="1:19" s="6" customFormat="1" ht="20.100000000000001" customHeight="1" x14ac:dyDescent="0.3">
      <c r="A128" s="13">
        <v>126</v>
      </c>
      <c r="B128" s="15" t="s">
        <v>231</v>
      </c>
      <c r="C128" s="4">
        <v>43472</v>
      </c>
      <c r="D128" s="3" t="s">
        <v>258</v>
      </c>
      <c r="E128" s="27"/>
      <c r="F128" s="27" t="s">
        <v>259</v>
      </c>
      <c r="G128" s="27"/>
      <c r="H128" s="27"/>
      <c r="I128" s="28" t="s">
        <v>261</v>
      </c>
      <c r="J128" s="29">
        <v>110000</v>
      </c>
      <c r="K128" s="27"/>
      <c r="L128" s="27"/>
      <c r="M128" s="5"/>
      <c r="N128" s="5">
        <f t="shared" si="1"/>
        <v>110000</v>
      </c>
      <c r="O128" s="14">
        <v>30</v>
      </c>
      <c r="P128" s="7"/>
      <c r="Q128" s="7"/>
      <c r="R128" s="7"/>
      <c r="S128" s="30"/>
    </row>
    <row r="129" spans="1:19" s="6" customFormat="1" ht="20.100000000000001" customHeight="1" x14ac:dyDescent="0.3">
      <c r="A129" s="13">
        <v>127</v>
      </c>
      <c r="B129" s="15" t="s">
        <v>232</v>
      </c>
      <c r="C129" s="4">
        <v>43472</v>
      </c>
      <c r="D129" s="3" t="s">
        <v>258</v>
      </c>
      <c r="E129" s="27"/>
      <c r="F129" s="27" t="s">
        <v>259</v>
      </c>
      <c r="G129" s="27"/>
      <c r="H129" s="27"/>
      <c r="I129" s="28" t="s">
        <v>261</v>
      </c>
      <c r="J129" s="29">
        <v>110000</v>
      </c>
      <c r="K129" s="27"/>
      <c r="L129" s="27"/>
      <c r="M129" s="5"/>
      <c r="N129" s="5">
        <f t="shared" si="1"/>
        <v>110000</v>
      </c>
      <c r="O129" s="14">
        <v>30</v>
      </c>
      <c r="P129" s="7"/>
      <c r="Q129" s="7"/>
      <c r="R129" s="7"/>
      <c r="S129" s="30"/>
    </row>
    <row r="130" spans="1:19" s="6" customFormat="1" ht="20.100000000000001" customHeight="1" x14ac:dyDescent="0.3">
      <c r="A130" s="13">
        <v>128</v>
      </c>
      <c r="B130" s="15" t="s">
        <v>233</v>
      </c>
      <c r="C130" s="4">
        <v>43472</v>
      </c>
      <c r="D130" s="3" t="s">
        <v>258</v>
      </c>
      <c r="E130" s="27"/>
      <c r="F130" s="27" t="s">
        <v>259</v>
      </c>
      <c r="G130" s="27"/>
      <c r="H130" s="27"/>
      <c r="I130" s="28" t="s">
        <v>261</v>
      </c>
      <c r="J130" s="29">
        <v>110000</v>
      </c>
      <c r="K130" s="27"/>
      <c r="L130" s="27"/>
      <c r="M130" s="5"/>
      <c r="N130" s="5">
        <f t="shared" si="1"/>
        <v>110000</v>
      </c>
      <c r="O130" s="14">
        <v>30</v>
      </c>
      <c r="P130" s="7"/>
      <c r="Q130" s="7"/>
      <c r="R130" s="7"/>
      <c r="S130" s="30"/>
    </row>
    <row r="131" spans="1:19" s="6" customFormat="1" ht="20.100000000000001" customHeight="1" x14ac:dyDescent="0.3">
      <c r="A131" s="13">
        <v>129</v>
      </c>
      <c r="B131" s="15" t="s">
        <v>234</v>
      </c>
      <c r="C131" s="4">
        <v>43472</v>
      </c>
      <c r="D131" s="3" t="s">
        <v>258</v>
      </c>
      <c r="E131" s="27"/>
      <c r="F131" s="27" t="s">
        <v>260</v>
      </c>
      <c r="G131" s="27"/>
      <c r="H131" s="27"/>
      <c r="I131" s="28" t="s">
        <v>261</v>
      </c>
      <c r="J131" s="29">
        <v>99000</v>
      </c>
      <c r="K131" s="27"/>
      <c r="L131" s="27"/>
      <c r="M131" s="5"/>
      <c r="N131" s="5">
        <f t="shared" si="1"/>
        <v>99000</v>
      </c>
      <c r="O131" s="14">
        <v>27</v>
      </c>
      <c r="P131" s="7"/>
      <c r="Q131" s="7"/>
      <c r="R131" s="7"/>
      <c r="S131" s="30"/>
    </row>
    <row r="132" spans="1:19" s="6" customFormat="1" ht="20.100000000000001" customHeight="1" x14ac:dyDescent="0.3">
      <c r="A132" s="13">
        <v>130</v>
      </c>
      <c r="B132" s="15" t="s">
        <v>235</v>
      </c>
      <c r="C132" s="4">
        <v>43472</v>
      </c>
      <c r="D132" s="3" t="s">
        <v>258</v>
      </c>
      <c r="E132" s="27"/>
      <c r="F132" s="27" t="s">
        <v>260</v>
      </c>
      <c r="G132" s="27"/>
      <c r="H132" s="27"/>
      <c r="I132" s="28" t="s">
        <v>261</v>
      </c>
      <c r="J132" s="29">
        <v>110000</v>
      </c>
      <c r="K132" s="27"/>
      <c r="L132" s="27"/>
      <c r="M132" s="5"/>
      <c r="N132" s="5">
        <f t="shared" ref="N132:N149" si="3">SUM(J132:M132)</f>
        <v>110000</v>
      </c>
      <c r="O132" s="14">
        <v>30</v>
      </c>
      <c r="P132" s="7"/>
      <c r="Q132" s="7"/>
      <c r="R132" s="7"/>
      <c r="S132" s="30"/>
    </row>
    <row r="133" spans="1:19" s="6" customFormat="1" ht="20.100000000000001" customHeight="1" x14ac:dyDescent="0.3">
      <c r="A133" s="13">
        <v>131</v>
      </c>
      <c r="B133" s="15" t="s">
        <v>236</v>
      </c>
      <c r="C133" s="4">
        <v>43472</v>
      </c>
      <c r="D133" s="3" t="s">
        <v>258</v>
      </c>
      <c r="E133" s="27"/>
      <c r="F133" s="27" t="s">
        <v>260</v>
      </c>
      <c r="G133" s="27"/>
      <c r="H133" s="27"/>
      <c r="I133" s="28" t="s">
        <v>261</v>
      </c>
      <c r="J133" s="29">
        <v>110000</v>
      </c>
      <c r="K133" s="27"/>
      <c r="L133" s="27"/>
      <c r="M133" s="5"/>
      <c r="N133" s="5">
        <f>SUM(J133:M133)</f>
        <v>110000</v>
      </c>
      <c r="O133" s="14">
        <v>30</v>
      </c>
      <c r="P133" s="7"/>
      <c r="Q133" s="7"/>
      <c r="R133" s="7"/>
      <c r="S133" s="30"/>
    </row>
    <row r="134" spans="1:19" s="6" customFormat="1" ht="20.100000000000001" customHeight="1" x14ac:dyDescent="0.3">
      <c r="A134" s="13">
        <v>132</v>
      </c>
      <c r="B134" s="15" t="s">
        <v>237</v>
      </c>
      <c r="C134" s="4">
        <v>43472</v>
      </c>
      <c r="D134" s="3" t="s">
        <v>258</v>
      </c>
      <c r="E134" s="27"/>
      <c r="F134" s="27" t="s">
        <v>260</v>
      </c>
      <c r="G134" s="27"/>
      <c r="H134" s="27"/>
      <c r="I134" s="28" t="s">
        <v>261</v>
      </c>
      <c r="J134" s="29">
        <v>110000</v>
      </c>
      <c r="K134" s="27"/>
      <c r="L134" s="27"/>
      <c r="M134" s="5"/>
      <c r="N134" s="5">
        <f>SUM(J134:M134)</f>
        <v>110000</v>
      </c>
      <c r="O134" s="14">
        <v>30</v>
      </c>
      <c r="P134" s="7"/>
      <c r="Q134" s="7"/>
      <c r="R134" s="7"/>
      <c r="S134" s="30"/>
    </row>
    <row r="135" spans="1:19" s="6" customFormat="1" ht="20.100000000000001" customHeight="1" x14ac:dyDescent="0.3">
      <c r="A135" s="13">
        <v>133</v>
      </c>
      <c r="B135" s="15" t="s">
        <v>238</v>
      </c>
      <c r="C135" s="4">
        <v>43469</v>
      </c>
      <c r="D135" s="3" t="s">
        <v>258</v>
      </c>
      <c r="E135" s="27"/>
      <c r="F135" s="27" t="s">
        <v>262</v>
      </c>
      <c r="G135" s="27"/>
      <c r="H135" s="27"/>
      <c r="I135" s="28" t="s">
        <v>263</v>
      </c>
      <c r="J135" s="29"/>
      <c r="K135" s="27"/>
      <c r="L135" s="27"/>
      <c r="M135" s="5">
        <v>5000</v>
      </c>
      <c r="N135" s="5">
        <f t="shared" si="3"/>
        <v>5000</v>
      </c>
      <c r="O135" s="14">
        <v>1</v>
      </c>
      <c r="P135" s="7"/>
      <c r="Q135" s="7"/>
      <c r="R135" s="7"/>
      <c r="S135" s="30"/>
    </row>
    <row r="136" spans="1:19" s="6" customFormat="1" ht="20.100000000000001" customHeight="1" x14ac:dyDescent="0.3">
      <c r="A136" s="13">
        <v>134</v>
      </c>
      <c r="B136" s="15" t="s">
        <v>239</v>
      </c>
      <c r="C136" s="4">
        <v>43469</v>
      </c>
      <c r="D136" s="3" t="s">
        <v>258</v>
      </c>
      <c r="E136" s="27"/>
      <c r="F136" s="27" t="s">
        <v>262</v>
      </c>
      <c r="G136" s="27"/>
      <c r="H136" s="27"/>
      <c r="I136" s="28" t="s">
        <v>263</v>
      </c>
      <c r="J136" s="29"/>
      <c r="K136" s="27"/>
      <c r="L136" s="27"/>
      <c r="M136" s="5">
        <v>5000</v>
      </c>
      <c r="N136" s="5">
        <f t="shared" si="3"/>
        <v>5000</v>
      </c>
      <c r="O136" s="14">
        <v>1</v>
      </c>
      <c r="P136" s="7"/>
      <c r="Q136" s="7"/>
      <c r="R136" s="7"/>
      <c r="S136" s="30"/>
    </row>
    <row r="137" spans="1:19" s="6" customFormat="1" ht="20.100000000000001" customHeight="1" x14ac:dyDescent="0.3">
      <c r="A137" s="13">
        <v>135</v>
      </c>
      <c r="B137" s="15" t="s">
        <v>240</v>
      </c>
      <c r="C137" s="4">
        <v>43469</v>
      </c>
      <c r="D137" s="3" t="s">
        <v>258</v>
      </c>
      <c r="E137" s="27"/>
      <c r="F137" s="27" t="s">
        <v>262</v>
      </c>
      <c r="G137" s="27"/>
      <c r="H137" s="27"/>
      <c r="I137" s="28" t="s">
        <v>263</v>
      </c>
      <c r="J137" s="29"/>
      <c r="K137" s="27"/>
      <c r="L137" s="27"/>
      <c r="M137" s="5">
        <v>5000</v>
      </c>
      <c r="N137" s="5">
        <f t="shared" si="3"/>
        <v>5000</v>
      </c>
      <c r="O137" s="14">
        <v>1</v>
      </c>
      <c r="P137" s="7"/>
      <c r="Q137" s="7"/>
      <c r="R137" s="7"/>
      <c r="S137" s="30"/>
    </row>
    <row r="138" spans="1:19" s="6" customFormat="1" ht="20.100000000000001" customHeight="1" x14ac:dyDescent="0.3">
      <c r="A138" s="13">
        <v>136</v>
      </c>
      <c r="B138" s="15" t="s">
        <v>241</v>
      </c>
      <c r="C138" s="4">
        <v>43469</v>
      </c>
      <c r="D138" s="3" t="s">
        <v>258</v>
      </c>
      <c r="E138" s="27"/>
      <c r="F138" s="27" t="s">
        <v>262</v>
      </c>
      <c r="G138" s="27"/>
      <c r="H138" s="27"/>
      <c r="I138" s="28" t="s">
        <v>263</v>
      </c>
      <c r="J138" s="29"/>
      <c r="K138" s="27"/>
      <c r="L138" s="27"/>
      <c r="M138" s="5">
        <v>5000</v>
      </c>
      <c r="N138" s="5">
        <f t="shared" si="3"/>
        <v>5000</v>
      </c>
      <c r="O138" s="14">
        <v>1</v>
      </c>
      <c r="P138" s="7"/>
      <c r="Q138" s="7"/>
      <c r="R138" s="7"/>
      <c r="S138" s="30"/>
    </row>
    <row r="139" spans="1:19" s="6" customFormat="1" ht="20.100000000000001" customHeight="1" x14ac:dyDescent="0.3">
      <c r="A139" s="13">
        <v>137</v>
      </c>
      <c r="B139" s="15" t="s">
        <v>242</v>
      </c>
      <c r="C139" s="4">
        <v>43473</v>
      </c>
      <c r="D139" s="3" t="s">
        <v>264</v>
      </c>
      <c r="E139" s="27"/>
      <c r="F139" s="27" t="s">
        <v>265</v>
      </c>
      <c r="G139" s="27"/>
      <c r="H139" s="27"/>
      <c r="I139" s="28" t="s">
        <v>266</v>
      </c>
      <c r="J139" s="29"/>
      <c r="K139" s="27"/>
      <c r="L139" s="27"/>
      <c r="M139" s="5">
        <v>22000</v>
      </c>
      <c r="N139" s="5">
        <f t="shared" si="3"/>
        <v>22000</v>
      </c>
      <c r="O139" s="14">
        <v>1</v>
      </c>
      <c r="P139" s="7"/>
      <c r="Q139" s="7"/>
      <c r="R139" s="7"/>
      <c r="S139" s="30"/>
    </row>
    <row r="140" spans="1:19" s="6" customFormat="1" ht="20.100000000000001" customHeight="1" x14ac:dyDescent="0.3">
      <c r="A140" s="13">
        <v>138</v>
      </c>
      <c r="B140" s="15" t="s">
        <v>243</v>
      </c>
      <c r="C140" s="4">
        <v>43473</v>
      </c>
      <c r="D140" s="3" t="s">
        <v>255</v>
      </c>
      <c r="E140" s="27"/>
      <c r="F140" s="27" t="s">
        <v>267</v>
      </c>
      <c r="G140" s="27"/>
      <c r="H140" s="27"/>
      <c r="I140" s="28" t="s">
        <v>257</v>
      </c>
      <c r="J140" s="29"/>
      <c r="K140" s="27"/>
      <c r="L140" s="27"/>
      <c r="M140" s="5">
        <v>335000</v>
      </c>
      <c r="N140" s="5">
        <f t="shared" si="3"/>
        <v>335000</v>
      </c>
      <c r="O140" s="14">
        <v>1</v>
      </c>
      <c r="P140" s="7"/>
      <c r="Q140" s="7"/>
      <c r="R140" s="7"/>
      <c r="S140" s="38" t="s">
        <v>3653</v>
      </c>
    </row>
    <row r="141" spans="1:19" s="6" customFormat="1" ht="20.100000000000001" customHeight="1" x14ac:dyDescent="0.3">
      <c r="A141" s="13">
        <v>139</v>
      </c>
      <c r="B141" s="15" t="s">
        <v>244</v>
      </c>
      <c r="C141" s="4">
        <v>43473</v>
      </c>
      <c r="D141" s="3" t="s">
        <v>258</v>
      </c>
      <c r="E141" s="27"/>
      <c r="F141" s="27" t="s">
        <v>268</v>
      </c>
      <c r="G141" s="27"/>
      <c r="H141" s="27"/>
      <c r="I141" s="28" t="s">
        <v>261</v>
      </c>
      <c r="J141" s="29">
        <v>110000</v>
      </c>
      <c r="K141" s="27"/>
      <c r="L141" s="27"/>
      <c r="M141" s="5"/>
      <c r="N141" s="5">
        <f>SUM(J141:M141)</f>
        <v>110000</v>
      </c>
      <c r="O141" s="14">
        <v>30</v>
      </c>
      <c r="P141" s="7"/>
      <c r="Q141" s="7"/>
      <c r="R141" s="7"/>
      <c r="S141" s="30"/>
    </row>
    <row r="142" spans="1:19" s="6" customFormat="1" ht="20.100000000000001" customHeight="1" x14ac:dyDescent="0.3">
      <c r="A142" s="13">
        <v>140</v>
      </c>
      <c r="B142" s="15" t="s">
        <v>245</v>
      </c>
      <c r="C142" s="4">
        <v>43474</v>
      </c>
      <c r="D142" s="3" t="s">
        <v>264</v>
      </c>
      <c r="E142" s="27"/>
      <c r="F142" s="27" t="s">
        <v>288</v>
      </c>
      <c r="G142" s="27"/>
      <c r="H142" s="27"/>
      <c r="I142" s="28" t="s">
        <v>266</v>
      </c>
      <c r="J142" s="29"/>
      <c r="K142" s="27"/>
      <c r="L142" s="27"/>
      <c r="M142" s="5">
        <v>22000</v>
      </c>
      <c r="N142" s="5">
        <f t="shared" si="3"/>
        <v>22000</v>
      </c>
      <c r="O142" s="14">
        <v>1</v>
      </c>
      <c r="P142" s="7"/>
      <c r="Q142" s="7"/>
      <c r="R142" s="7"/>
      <c r="S142" s="30"/>
    </row>
    <row r="143" spans="1:19" s="6" customFormat="1" ht="20.100000000000001" customHeight="1" x14ac:dyDescent="0.3">
      <c r="A143" s="13">
        <v>141</v>
      </c>
      <c r="B143" s="15" t="s">
        <v>246</v>
      </c>
      <c r="C143" s="4">
        <v>43474</v>
      </c>
      <c r="D143" s="3" t="s">
        <v>264</v>
      </c>
      <c r="E143" s="27"/>
      <c r="F143" s="27" t="s">
        <v>289</v>
      </c>
      <c r="G143" s="27"/>
      <c r="H143" s="27"/>
      <c r="I143" s="28" t="s">
        <v>266</v>
      </c>
      <c r="J143" s="29"/>
      <c r="K143" s="27"/>
      <c r="L143" s="27"/>
      <c r="M143" s="5">
        <v>22000</v>
      </c>
      <c r="N143" s="5">
        <f t="shared" si="3"/>
        <v>22000</v>
      </c>
      <c r="O143" s="14">
        <v>1</v>
      </c>
      <c r="P143" s="7"/>
      <c r="Q143" s="7"/>
      <c r="R143" s="7"/>
      <c r="S143" s="30"/>
    </row>
    <row r="144" spans="1:19" s="6" customFormat="1" ht="20.100000000000001" customHeight="1" x14ac:dyDescent="0.3">
      <c r="A144" s="13">
        <v>142</v>
      </c>
      <c r="B144" s="15" t="s">
        <v>247</v>
      </c>
      <c r="C144" s="4">
        <v>43474</v>
      </c>
      <c r="D144" s="3" t="s">
        <v>264</v>
      </c>
      <c r="E144" s="27"/>
      <c r="F144" s="27" t="s">
        <v>290</v>
      </c>
      <c r="G144" s="27"/>
      <c r="H144" s="27"/>
      <c r="I144" s="28" t="s">
        <v>266</v>
      </c>
      <c r="J144" s="29"/>
      <c r="K144" s="27"/>
      <c r="L144" s="27"/>
      <c r="M144" s="5">
        <v>22000</v>
      </c>
      <c r="N144" s="5">
        <f t="shared" si="3"/>
        <v>22000</v>
      </c>
      <c r="O144" s="14">
        <v>1</v>
      </c>
      <c r="P144" s="7"/>
      <c r="Q144" s="7"/>
      <c r="R144" s="7"/>
      <c r="S144" s="30"/>
    </row>
    <row r="145" spans="1:19" s="6" customFormat="1" ht="20.100000000000001" customHeight="1" x14ac:dyDescent="0.3">
      <c r="A145" s="13">
        <v>143</v>
      </c>
      <c r="B145" s="15" t="s">
        <v>248</v>
      </c>
      <c r="C145" s="4">
        <v>43474</v>
      </c>
      <c r="D145" s="3" t="s">
        <v>264</v>
      </c>
      <c r="E145" s="27"/>
      <c r="F145" s="27" t="s">
        <v>291</v>
      </c>
      <c r="G145" s="27"/>
      <c r="H145" s="27"/>
      <c r="I145" s="28" t="s">
        <v>266</v>
      </c>
      <c r="J145" s="29"/>
      <c r="K145" s="27"/>
      <c r="L145" s="27"/>
      <c r="M145" s="5">
        <v>22000</v>
      </c>
      <c r="N145" s="5">
        <f t="shared" si="3"/>
        <v>22000</v>
      </c>
      <c r="O145" s="14">
        <v>1</v>
      </c>
      <c r="P145" s="7"/>
      <c r="Q145" s="7"/>
      <c r="R145" s="7"/>
      <c r="S145" s="30"/>
    </row>
    <row r="146" spans="1:19" s="6" customFormat="1" ht="20.100000000000001" customHeight="1" x14ac:dyDescent="0.3">
      <c r="A146" s="13">
        <v>144</v>
      </c>
      <c r="B146" s="15" t="s">
        <v>249</v>
      </c>
      <c r="C146" s="4">
        <v>43474</v>
      </c>
      <c r="D146" s="3" t="s">
        <v>264</v>
      </c>
      <c r="E146" s="27"/>
      <c r="F146" s="27" t="s">
        <v>292</v>
      </c>
      <c r="G146" s="27"/>
      <c r="H146" s="27"/>
      <c r="I146" s="28" t="s">
        <v>266</v>
      </c>
      <c r="J146" s="29"/>
      <c r="K146" s="27"/>
      <c r="L146" s="27"/>
      <c r="M146" s="5">
        <v>22000</v>
      </c>
      <c r="N146" s="5">
        <f t="shared" si="3"/>
        <v>22000</v>
      </c>
      <c r="O146" s="14">
        <v>1</v>
      </c>
      <c r="P146" s="7"/>
      <c r="Q146" s="7"/>
      <c r="R146" s="7"/>
      <c r="S146" s="30"/>
    </row>
    <row r="147" spans="1:19" s="6" customFormat="1" ht="20.100000000000001" customHeight="1" x14ac:dyDescent="0.3">
      <c r="A147" s="13">
        <v>145</v>
      </c>
      <c r="B147" s="15" t="s">
        <v>250</v>
      </c>
      <c r="C147" s="4">
        <v>43474</v>
      </c>
      <c r="D147" s="3" t="s">
        <v>264</v>
      </c>
      <c r="E147" s="27"/>
      <c r="F147" s="27" t="s">
        <v>293</v>
      </c>
      <c r="G147" s="27"/>
      <c r="H147" s="27"/>
      <c r="I147" s="28" t="s">
        <v>266</v>
      </c>
      <c r="J147" s="29"/>
      <c r="K147" s="27"/>
      <c r="L147" s="27"/>
      <c r="M147" s="5">
        <v>22000</v>
      </c>
      <c r="N147" s="5">
        <f t="shared" si="3"/>
        <v>22000</v>
      </c>
      <c r="O147" s="14">
        <v>1</v>
      </c>
      <c r="P147" s="7"/>
      <c r="Q147" s="7"/>
      <c r="R147" s="7"/>
      <c r="S147" s="30"/>
    </row>
    <row r="148" spans="1:19" s="6" customFormat="1" ht="20.100000000000001" customHeight="1" x14ac:dyDescent="0.3">
      <c r="A148" s="13">
        <v>146</v>
      </c>
      <c r="B148" s="15" t="s">
        <v>251</v>
      </c>
      <c r="C148" s="4">
        <v>43474</v>
      </c>
      <c r="D148" s="3" t="s">
        <v>264</v>
      </c>
      <c r="E148" s="27"/>
      <c r="F148" s="27" t="s">
        <v>294</v>
      </c>
      <c r="G148" s="27"/>
      <c r="H148" s="27"/>
      <c r="I148" s="28" t="s">
        <v>266</v>
      </c>
      <c r="J148" s="29"/>
      <c r="K148" s="27"/>
      <c r="L148" s="27"/>
      <c r="M148" s="5">
        <v>22000</v>
      </c>
      <c r="N148" s="5">
        <f t="shared" si="3"/>
        <v>22000</v>
      </c>
      <c r="O148" s="14">
        <v>1</v>
      </c>
      <c r="P148" s="7"/>
      <c r="Q148" s="7"/>
      <c r="R148" s="7"/>
      <c r="S148" s="30"/>
    </row>
    <row r="149" spans="1:19" s="6" customFormat="1" ht="20.100000000000001" customHeight="1" x14ac:dyDescent="0.3">
      <c r="A149" s="13">
        <v>147</v>
      </c>
      <c r="B149" s="15" t="s">
        <v>252</v>
      </c>
      <c r="C149" s="4">
        <v>43474</v>
      </c>
      <c r="D149" s="3" t="s">
        <v>258</v>
      </c>
      <c r="E149" s="27"/>
      <c r="F149" s="27" t="s">
        <v>295</v>
      </c>
      <c r="G149" s="27"/>
      <c r="H149" s="27"/>
      <c r="I149" s="28" t="s">
        <v>263</v>
      </c>
      <c r="J149" s="29"/>
      <c r="K149" s="27"/>
      <c r="L149" s="27"/>
      <c r="M149" s="5">
        <v>5000</v>
      </c>
      <c r="N149" s="5">
        <f t="shared" si="3"/>
        <v>5000</v>
      </c>
      <c r="O149" s="14">
        <v>1</v>
      </c>
      <c r="P149" s="7"/>
      <c r="Q149" s="7"/>
      <c r="R149" s="7"/>
      <c r="S149" s="30"/>
    </row>
    <row r="150" spans="1:19" s="6" customFormat="1" ht="20.100000000000001" customHeight="1" x14ac:dyDescent="0.3">
      <c r="A150" s="13">
        <v>148</v>
      </c>
      <c r="B150" s="15" t="s">
        <v>269</v>
      </c>
      <c r="C150" s="4">
        <v>43474</v>
      </c>
      <c r="D150" s="3" t="s">
        <v>258</v>
      </c>
      <c r="E150" s="27"/>
      <c r="F150" s="27" t="s">
        <v>295</v>
      </c>
      <c r="G150" s="27"/>
      <c r="H150" s="27"/>
      <c r="I150" s="28" t="s">
        <v>263</v>
      </c>
      <c r="J150" s="29"/>
      <c r="K150" s="27"/>
      <c r="L150" s="27"/>
      <c r="M150" s="5">
        <v>5000</v>
      </c>
      <c r="N150" s="5">
        <f t="shared" ref="N150:N155" si="4">SUM(J150:M150)</f>
        <v>5000</v>
      </c>
      <c r="O150" s="14">
        <v>1</v>
      </c>
      <c r="P150" s="7"/>
      <c r="Q150" s="7"/>
      <c r="R150" s="7"/>
      <c r="S150" s="30"/>
    </row>
    <row r="151" spans="1:19" s="6" customFormat="1" ht="20.100000000000001" customHeight="1" x14ac:dyDescent="0.3">
      <c r="A151" s="13">
        <v>149</v>
      </c>
      <c r="B151" s="15" t="s">
        <v>270</v>
      </c>
      <c r="C151" s="4">
        <v>43474</v>
      </c>
      <c r="D151" s="3" t="s">
        <v>258</v>
      </c>
      <c r="E151" s="27"/>
      <c r="F151" s="27" t="s">
        <v>295</v>
      </c>
      <c r="G151" s="27"/>
      <c r="H151" s="27"/>
      <c r="I151" s="28" t="s">
        <v>263</v>
      </c>
      <c r="J151" s="29"/>
      <c r="K151" s="27"/>
      <c r="L151" s="27"/>
      <c r="M151" s="5">
        <v>5000</v>
      </c>
      <c r="N151" s="5">
        <f t="shared" si="4"/>
        <v>5000</v>
      </c>
      <c r="O151" s="14">
        <v>1</v>
      </c>
      <c r="P151" s="7"/>
      <c r="Q151" s="7"/>
      <c r="R151" s="7"/>
      <c r="S151" s="30"/>
    </row>
    <row r="152" spans="1:19" s="6" customFormat="1" ht="20.100000000000001" customHeight="1" x14ac:dyDescent="0.3">
      <c r="A152" s="13">
        <v>150</v>
      </c>
      <c r="B152" s="15" t="s">
        <v>271</v>
      </c>
      <c r="C152" s="4">
        <v>43474</v>
      </c>
      <c r="D152" s="3" t="s">
        <v>258</v>
      </c>
      <c r="E152" s="27"/>
      <c r="F152" s="27" t="s">
        <v>295</v>
      </c>
      <c r="G152" s="27"/>
      <c r="H152" s="27"/>
      <c r="I152" s="28" t="s">
        <v>263</v>
      </c>
      <c r="J152" s="29"/>
      <c r="K152" s="27"/>
      <c r="L152" s="27"/>
      <c r="M152" s="5">
        <v>5000</v>
      </c>
      <c r="N152" s="5">
        <f t="shared" si="4"/>
        <v>5000</v>
      </c>
      <c r="O152" s="14">
        <v>1</v>
      </c>
      <c r="P152" s="7"/>
      <c r="Q152" s="7"/>
      <c r="R152" s="7"/>
      <c r="S152" s="30"/>
    </row>
    <row r="153" spans="1:19" s="6" customFormat="1" ht="20.100000000000001" customHeight="1" x14ac:dyDescent="0.3">
      <c r="A153" s="13">
        <v>151</v>
      </c>
      <c r="B153" s="15" t="s">
        <v>272</v>
      </c>
      <c r="C153" s="4">
        <v>43474</v>
      </c>
      <c r="D153" s="3" t="s">
        <v>258</v>
      </c>
      <c r="E153" s="27"/>
      <c r="F153" s="27" t="s">
        <v>295</v>
      </c>
      <c r="G153" s="27"/>
      <c r="H153" s="27"/>
      <c r="I153" s="28" t="s">
        <v>263</v>
      </c>
      <c r="J153" s="29"/>
      <c r="K153" s="27"/>
      <c r="L153" s="27"/>
      <c r="M153" s="5">
        <v>5000</v>
      </c>
      <c r="N153" s="5">
        <f t="shared" si="4"/>
        <v>5000</v>
      </c>
      <c r="O153" s="14">
        <v>1</v>
      </c>
      <c r="P153" s="7"/>
      <c r="Q153" s="7"/>
      <c r="R153" s="7"/>
      <c r="S153" s="30"/>
    </row>
    <row r="154" spans="1:19" s="6" customFormat="1" ht="20.100000000000001" customHeight="1" x14ac:dyDescent="0.3">
      <c r="A154" s="13">
        <v>152</v>
      </c>
      <c r="B154" s="15" t="s">
        <v>273</v>
      </c>
      <c r="C154" s="4">
        <v>43474</v>
      </c>
      <c r="D154" s="3" t="s">
        <v>258</v>
      </c>
      <c r="E154" s="27"/>
      <c r="F154" s="27" t="s">
        <v>295</v>
      </c>
      <c r="G154" s="27"/>
      <c r="H154" s="27"/>
      <c r="I154" s="28" t="s">
        <v>263</v>
      </c>
      <c r="J154" s="29"/>
      <c r="K154" s="27"/>
      <c r="L154" s="27"/>
      <c r="M154" s="5">
        <v>5000</v>
      </c>
      <c r="N154" s="5">
        <f t="shared" si="4"/>
        <v>5000</v>
      </c>
      <c r="O154" s="14">
        <v>1</v>
      </c>
      <c r="P154" s="7"/>
      <c r="Q154" s="7"/>
      <c r="R154" s="7"/>
      <c r="S154" s="30"/>
    </row>
    <row r="155" spans="1:19" s="6" customFormat="1" ht="20.100000000000001" customHeight="1" x14ac:dyDescent="0.3">
      <c r="A155" s="13">
        <v>153</v>
      </c>
      <c r="B155" s="15" t="s">
        <v>274</v>
      </c>
      <c r="C155" s="4">
        <v>43474</v>
      </c>
      <c r="D155" s="3" t="s">
        <v>258</v>
      </c>
      <c r="E155" s="27"/>
      <c r="F155" s="27" t="s">
        <v>295</v>
      </c>
      <c r="G155" s="27"/>
      <c r="H155" s="27"/>
      <c r="I155" s="28" t="s">
        <v>263</v>
      </c>
      <c r="J155" s="29"/>
      <c r="K155" s="27"/>
      <c r="L155" s="27"/>
      <c r="M155" s="5">
        <v>5000</v>
      </c>
      <c r="N155" s="5">
        <f t="shared" si="4"/>
        <v>5000</v>
      </c>
      <c r="O155" s="14">
        <v>1</v>
      </c>
      <c r="P155" s="7"/>
      <c r="Q155" s="7"/>
      <c r="R155" s="7"/>
      <c r="S155" s="30"/>
    </row>
    <row r="156" spans="1:19" s="6" customFormat="1" ht="20.100000000000001" customHeight="1" x14ac:dyDescent="0.3">
      <c r="A156" s="13">
        <v>154</v>
      </c>
      <c r="B156" s="15" t="s">
        <v>275</v>
      </c>
      <c r="C156" s="4">
        <v>43474</v>
      </c>
      <c r="D156" s="3" t="s">
        <v>258</v>
      </c>
      <c r="E156" s="27"/>
      <c r="F156" s="27" t="s">
        <v>295</v>
      </c>
      <c r="G156" s="27"/>
      <c r="H156" s="27"/>
      <c r="I156" s="28" t="s">
        <v>263</v>
      </c>
      <c r="J156" s="29"/>
      <c r="K156" s="27"/>
      <c r="L156" s="27"/>
      <c r="M156" s="5">
        <v>5000</v>
      </c>
      <c r="N156" s="5">
        <f t="shared" ref="N156:N199" si="5">SUM(J156:M156)</f>
        <v>5000</v>
      </c>
      <c r="O156" s="14">
        <v>1</v>
      </c>
      <c r="P156" s="7"/>
      <c r="Q156" s="7"/>
      <c r="R156" s="7"/>
      <c r="S156" s="30"/>
    </row>
    <row r="157" spans="1:19" s="6" customFormat="1" ht="20.100000000000001" customHeight="1" x14ac:dyDescent="0.3">
      <c r="A157" s="13">
        <v>155</v>
      </c>
      <c r="B157" s="15" t="s">
        <v>276</v>
      </c>
      <c r="C157" s="4">
        <v>43474</v>
      </c>
      <c r="D157" s="3" t="s">
        <v>258</v>
      </c>
      <c r="E157" s="27"/>
      <c r="F157" s="27" t="s">
        <v>295</v>
      </c>
      <c r="G157" s="27"/>
      <c r="H157" s="27"/>
      <c r="I157" s="28" t="s">
        <v>263</v>
      </c>
      <c r="J157" s="29"/>
      <c r="K157" s="27"/>
      <c r="L157" s="27"/>
      <c r="M157" s="5">
        <v>5000</v>
      </c>
      <c r="N157" s="5">
        <f t="shared" si="5"/>
        <v>5000</v>
      </c>
      <c r="O157" s="14">
        <v>1</v>
      </c>
      <c r="P157" s="7"/>
      <c r="Q157" s="7"/>
      <c r="R157" s="7"/>
      <c r="S157" s="30"/>
    </row>
    <row r="158" spans="1:19" s="6" customFormat="1" ht="20.100000000000001" customHeight="1" x14ac:dyDescent="0.3">
      <c r="A158" s="13">
        <v>156</v>
      </c>
      <c r="B158" s="15" t="s">
        <v>277</v>
      </c>
      <c r="C158" s="4">
        <v>43474</v>
      </c>
      <c r="D158" s="3" t="s">
        <v>264</v>
      </c>
      <c r="E158" s="27"/>
      <c r="F158" s="27" t="s">
        <v>294</v>
      </c>
      <c r="G158" s="27"/>
      <c r="H158" s="27"/>
      <c r="I158" s="28" t="s">
        <v>263</v>
      </c>
      <c r="J158" s="29"/>
      <c r="K158" s="27"/>
      <c r="L158" s="27"/>
      <c r="M158" s="5">
        <v>5000</v>
      </c>
      <c r="N158" s="5">
        <f t="shared" si="5"/>
        <v>5000</v>
      </c>
      <c r="O158" s="14">
        <v>1</v>
      </c>
      <c r="P158" s="7"/>
      <c r="Q158" s="7"/>
      <c r="R158" s="7"/>
      <c r="S158" s="30"/>
    </row>
    <row r="159" spans="1:19" s="6" customFormat="1" ht="20.100000000000001" customHeight="1" x14ac:dyDescent="0.3">
      <c r="A159" s="13">
        <v>157</v>
      </c>
      <c r="B159" s="15" t="s">
        <v>278</v>
      </c>
      <c r="C159" s="4">
        <v>43474</v>
      </c>
      <c r="D159" s="3" t="s">
        <v>296</v>
      </c>
      <c r="E159" s="27"/>
      <c r="F159" s="27" t="s">
        <v>297</v>
      </c>
      <c r="G159" s="27"/>
      <c r="H159" s="27"/>
      <c r="I159" s="28" t="s">
        <v>263</v>
      </c>
      <c r="J159" s="29"/>
      <c r="K159" s="27"/>
      <c r="L159" s="27"/>
      <c r="M159" s="5">
        <v>5000</v>
      </c>
      <c r="N159" s="5">
        <f t="shared" si="5"/>
        <v>5000</v>
      </c>
      <c r="O159" s="14">
        <v>1</v>
      </c>
      <c r="P159" s="7"/>
      <c r="Q159" s="7"/>
      <c r="R159" s="7"/>
      <c r="S159" s="30"/>
    </row>
    <row r="160" spans="1:19" s="6" customFormat="1" ht="20.100000000000001" customHeight="1" x14ac:dyDescent="0.3">
      <c r="A160" s="13">
        <v>158</v>
      </c>
      <c r="B160" s="15" t="s">
        <v>279</v>
      </c>
      <c r="C160" s="4">
        <v>43474</v>
      </c>
      <c r="D160" s="3" t="s">
        <v>258</v>
      </c>
      <c r="E160" s="27"/>
      <c r="F160" s="27" t="s">
        <v>295</v>
      </c>
      <c r="G160" s="27"/>
      <c r="H160" s="27"/>
      <c r="I160" s="28" t="s">
        <v>261</v>
      </c>
      <c r="J160" s="29">
        <v>315000</v>
      </c>
      <c r="K160" s="27"/>
      <c r="L160" s="27"/>
      <c r="M160" s="5"/>
      <c r="N160" s="5">
        <f t="shared" si="5"/>
        <v>315000</v>
      </c>
      <c r="O160" s="14">
        <v>100</v>
      </c>
      <c r="P160" s="7"/>
      <c r="Q160" s="7"/>
      <c r="R160" s="7"/>
      <c r="S160" s="30"/>
    </row>
    <row r="161" spans="1:19" s="6" customFormat="1" ht="20.100000000000001" customHeight="1" x14ac:dyDescent="0.3">
      <c r="A161" s="13">
        <v>159</v>
      </c>
      <c r="B161" s="15" t="s">
        <v>280</v>
      </c>
      <c r="C161" s="4">
        <v>43474</v>
      </c>
      <c r="D161" s="3" t="s">
        <v>258</v>
      </c>
      <c r="E161" s="27"/>
      <c r="F161" s="27" t="s">
        <v>295</v>
      </c>
      <c r="G161" s="27"/>
      <c r="H161" s="27"/>
      <c r="I161" s="28" t="s">
        <v>261</v>
      </c>
      <c r="J161" s="29">
        <v>315000</v>
      </c>
      <c r="K161" s="27"/>
      <c r="L161" s="27"/>
      <c r="M161" s="5"/>
      <c r="N161" s="5">
        <f>SUM(J161:M161)</f>
        <v>315000</v>
      </c>
      <c r="O161" s="14">
        <v>100</v>
      </c>
      <c r="P161" s="7"/>
      <c r="Q161" s="7"/>
      <c r="R161" s="7"/>
      <c r="S161" s="30"/>
    </row>
    <row r="162" spans="1:19" s="6" customFormat="1" ht="20.100000000000001" customHeight="1" x14ac:dyDescent="0.3">
      <c r="A162" s="13">
        <v>160</v>
      </c>
      <c r="B162" s="15" t="s">
        <v>281</v>
      </c>
      <c r="C162" s="4">
        <v>43474</v>
      </c>
      <c r="D162" s="3" t="s">
        <v>258</v>
      </c>
      <c r="E162" s="27"/>
      <c r="F162" s="27" t="s">
        <v>295</v>
      </c>
      <c r="G162" s="27"/>
      <c r="H162" s="27"/>
      <c r="I162" s="28" t="s">
        <v>261</v>
      </c>
      <c r="J162" s="29">
        <v>315000</v>
      </c>
      <c r="K162" s="27"/>
      <c r="L162" s="27"/>
      <c r="M162" s="5"/>
      <c r="N162" s="5">
        <f>SUM(J162:M162)</f>
        <v>315000</v>
      </c>
      <c r="O162" s="14">
        <v>100</v>
      </c>
      <c r="P162" s="7"/>
      <c r="Q162" s="7"/>
      <c r="R162" s="7"/>
      <c r="S162" s="30"/>
    </row>
    <row r="163" spans="1:19" s="6" customFormat="1" ht="20.100000000000001" customHeight="1" x14ac:dyDescent="0.3">
      <c r="A163" s="13">
        <v>161</v>
      </c>
      <c r="B163" s="15" t="s">
        <v>282</v>
      </c>
      <c r="C163" s="4">
        <v>43474</v>
      </c>
      <c r="D163" s="3" t="s">
        <v>258</v>
      </c>
      <c r="E163" s="27"/>
      <c r="F163" s="27" t="s">
        <v>295</v>
      </c>
      <c r="G163" s="27"/>
      <c r="H163" s="27"/>
      <c r="I163" s="28" t="s">
        <v>261</v>
      </c>
      <c r="J163" s="29">
        <v>315000</v>
      </c>
      <c r="K163" s="27"/>
      <c r="L163" s="27"/>
      <c r="M163" s="5"/>
      <c r="N163" s="5">
        <f>SUM(J163:M163)</f>
        <v>315000</v>
      </c>
      <c r="O163" s="14">
        <v>100</v>
      </c>
      <c r="P163" s="7"/>
      <c r="Q163" s="7"/>
      <c r="R163" s="7"/>
      <c r="S163" s="30"/>
    </row>
    <row r="164" spans="1:19" s="6" customFormat="1" ht="20.100000000000001" customHeight="1" x14ac:dyDescent="0.3">
      <c r="A164" s="13">
        <v>162</v>
      </c>
      <c r="B164" s="15" t="s">
        <v>283</v>
      </c>
      <c r="C164" s="4">
        <v>43474</v>
      </c>
      <c r="D164" s="3" t="s">
        <v>258</v>
      </c>
      <c r="E164" s="27"/>
      <c r="F164" s="27" t="s">
        <v>295</v>
      </c>
      <c r="G164" s="27"/>
      <c r="H164" s="27"/>
      <c r="I164" s="28" t="s">
        <v>261</v>
      </c>
      <c r="J164" s="29">
        <v>315000</v>
      </c>
      <c r="K164" s="27"/>
      <c r="L164" s="27"/>
      <c r="M164" s="5"/>
      <c r="N164" s="5">
        <f>SUM(J164:M164)</f>
        <v>315000</v>
      </c>
      <c r="O164" s="14">
        <v>100</v>
      </c>
      <c r="P164" s="7"/>
      <c r="Q164" s="7"/>
      <c r="R164" s="7"/>
      <c r="S164" s="30"/>
    </row>
    <row r="165" spans="1:19" s="6" customFormat="1" ht="20.100000000000001" customHeight="1" x14ac:dyDescent="0.3">
      <c r="A165" s="13">
        <v>163</v>
      </c>
      <c r="B165" s="15" t="s">
        <v>284</v>
      </c>
      <c r="C165" s="4">
        <v>43474</v>
      </c>
      <c r="D165" s="3" t="s">
        <v>258</v>
      </c>
      <c r="E165" s="27"/>
      <c r="F165" s="27" t="s">
        <v>295</v>
      </c>
      <c r="G165" s="27"/>
      <c r="H165" s="27"/>
      <c r="I165" s="28" t="s">
        <v>261</v>
      </c>
      <c r="J165" s="29">
        <v>308000</v>
      </c>
      <c r="K165" s="27"/>
      <c r="L165" s="27"/>
      <c r="M165" s="5"/>
      <c r="N165" s="5">
        <f t="shared" si="5"/>
        <v>308000</v>
      </c>
      <c r="O165" s="14">
        <v>98</v>
      </c>
      <c r="P165" s="7"/>
      <c r="Q165" s="7"/>
      <c r="R165" s="7"/>
      <c r="S165" s="30"/>
    </row>
    <row r="166" spans="1:19" s="6" customFormat="1" ht="20.100000000000001" customHeight="1" x14ac:dyDescent="0.3">
      <c r="A166" s="13">
        <v>164</v>
      </c>
      <c r="B166" s="15" t="s">
        <v>285</v>
      </c>
      <c r="C166" s="4">
        <v>43475</v>
      </c>
      <c r="D166" s="3" t="s">
        <v>264</v>
      </c>
      <c r="E166" s="27"/>
      <c r="F166" s="27" t="s">
        <v>307</v>
      </c>
      <c r="G166" s="27"/>
      <c r="H166" s="27"/>
      <c r="I166" s="28" t="s">
        <v>263</v>
      </c>
      <c r="J166" s="29"/>
      <c r="K166" s="27"/>
      <c r="L166" s="27"/>
      <c r="M166" s="5">
        <v>5000</v>
      </c>
      <c r="N166" s="5">
        <f t="shared" si="5"/>
        <v>5000</v>
      </c>
      <c r="O166" s="14">
        <v>1</v>
      </c>
      <c r="P166" s="7"/>
      <c r="Q166" s="7"/>
      <c r="R166" s="7"/>
      <c r="S166" s="30"/>
    </row>
    <row r="167" spans="1:19" s="6" customFormat="1" ht="20.100000000000001" customHeight="1" x14ac:dyDescent="0.3">
      <c r="A167" s="13">
        <v>165</v>
      </c>
      <c r="B167" s="15" t="s">
        <v>286</v>
      </c>
      <c r="C167" s="4">
        <v>43475</v>
      </c>
      <c r="D167" s="3" t="s">
        <v>264</v>
      </c>
      <c r="E167" s="27"/>
      <c r="F167" s="27" t="s">
        <v>307</v>
      </c>
      <c r="G167" s="27"/>
      <c r="H167" s="27"/>
      <c r="I167" s="28" t="s">
        <v>266</v>
      </c>
      <c r="J167" s="29"/>
      <c r="K167" s="27"/>
      <c r="L167" s="27"/>
      <c r="M167" s="5">
        <v>22000</v>
      </c>
      <c r="N167" s="5">
        <f t="shared" si="5"/>
        <v>22000</v>
      </c>
      <c r="O167" s="14">
        <v>1</v>
      </c>
      <c r="P167" s="7"/>
      <c r="Q167" s="7"/>
      <c r="R167" s="7"/>
      <c r="S167" s="30"/>
    </row>
    <row r="168" spans="1:19" s="6" customFormat="1" ht="20.100000000000001" customHeight="1" x14ac:dyDescent="0.3">
      <c r="A168" s="13">
        <v>166</v>
      </c>
      <c r="B168" s="15" t="s">
        <v>287</v>
      </c>
      <c r="C168" s="4">
        <v>43475</v>
      </c>
      <c r="D168" s="3" t="s">
        <v>264</v>
      </c>
      <c r="E168" s="27"/>
      <c r="F168" s="27" t="s">
        <v>308</v>
      </c>
      <c r="G168" s="27"/>
      <c r="H168" s="27"/>
      <c r="I168" s="28" t="s">
        <v>263</v>
      </c>
      <c r="J168" s="29"/>
      <c r="K168" s="27"/>
      <c r="L168" s="27"/>
      <c r="M168" s="5">
        <v>5000</v>
      </c>
      <c r="N168" s="5">
        <f t="shared" si="5"/>
        <v>5000</v>
      </c>
      <c r="O168" s="14">
        <v>1</v>
      </c>
      <c r="P168" s="7"/>
      <c r="Q168" s="7"/>
      <c r="R168" s="7"/>
      <c r="S168" s="30"/>
    </row>
    <row r="169" spans="1:19" s="6" customFormat="1" ht="20.100000000000001" customHeight="1" x14ac:dyDescent="0.3">
      <c r="A169" s="13">
        <v>167</v>
      </c>
      <c r="B169" s="15" t="s">
        <v>298</v>
      </c>
      <c r="C169" s="4">
        <v>43475</v>
      </c>
      <c r="D169" s="3" t="s">
        <v>264</v>
      </c>
      <c r="E169" s="27"/>
      <c r="F169" s="27" t="s">
        <v>309</v>
      </c>
      <c r="G169" s="27"/>
      <c r="H169" s="27"/>
      <c r="I169" s="28" t="s">
        <v>263</v>
      </c>
      <c r="J169" s="29"/>
      <c r="K169" s="27"/>
      <c r="L169" s="27"/>
      <c r="M169" s="5">
        <v>5000</v>
      </c>
      <c r="N169" s="5">
        <f t="shared" si="5"/>
        <v>5000</v>
      </c>
      <c r="O169" s="14">
        <v>1</v>
      </c>
      <c r="P169" s="7"/>
      <c r="Q169" s="7"/>
      <c r="R169" s="7"/>
      <c r="S169" s="30"/>
    </row>
    <row r="170" spans="1:19" s="6" customFormat="1" ht="20.100000000000001" customHeight="1" x14ac:dyDescent="0.3">
      <c r="A170" s="13">
        <v>168</v>
      </c>
      <c r="B170" s="15" t="s">
        <v>299</v>
      </c>
      <c r="C170" s="4">
        <v>43475</v>
      </c>
      <c r="D170" s="3" t="s">
        <v>258</v>
      </c>
      <c r="E170" s="27"/>
      <c r="F170" s="27" t="s">
        <v>310</v>
      </c>
      <c r="G170" s="27"/>
      <c r="H170" s="27"/>
      <c r="I170" s="28" t="s">
        <v>263</v>
      </c>
      <c r="J170" s="29"/>
      <c r="K170" s="27"/>
      <c r="L170" s="27"/>
      <c r="M170" s="5">
        <v>5000</v>
      </c>
      <c r="N170" s="5">
        <f t="shared" si="5"/>
        <v>5000</v>
      </c>
      <c r="O170" s="14">
        <v>1</v>
      </c>
      <c r="P170" s="7"/>
      <c r="Q170" s="7"/>
      <c r="R170" s="7"/>
      <c r="S170" s="30"/>
    </row>
    <row r="171" spans="1:19" s="6" customFormat="1" ht="20.100000000000001" customHeight="1" x14ac:dyDescent="0.3">
      <c r="A171" s="13">
        <v>169</v>
      </c>
      <c r="B171" s="15" t="s">
        <v>300</v>
      </c>
      <c r="C171" s="4">
        <v>43475</v>
      </c>
      <c r="D171" s="3" t="s">
        <v>258</v>
      </c>
      <c r="E171" s="27"/>
      <c r="F171" s="27" t="s">
        <v>310</v>
      </c>
      <c r="G171" s="27"/>
      <c r="H171" s="27"/>
      <c r="I171" s="28" t="s">
        <v>263</v>
      </c>
      <c r="J171" s="29"/>
      <c r="K171" s="27"/>
      <c r="L171" s="27"/>
      <c r="M171" s="5">
        <v>5000</v>
      </c>
      <c r="N171" s="5">
        <f t="shared" si="5"/>
        <v>5000</v>
      </c>
      <c r="O171" s="14">
        <v>1</v>
      </c>
      <c r="P171" s="7"/>
      <c r="Q171" s="7"/>
      <c r="R171" s="7"/>
      <c r="S171" s="30"/>
    </row>
    <row r="172" spans="1:19" s="6" customFormat="1" ht="20.100000000000001" customHeight="1" x14ac:dyDescent="0.3">
      <c r="A172" s="13">
        <v>170</v>
      </c>
      <c r="B172" s="15" t="s">
        <v>301</v>
      </c>
      <c r="C172" s="4">
        <v>43475</v>
      </c>
      <c r="D172" s="3" t="s">
        <v>258</v>
      </c>
      <c r="E172" s="27"/>
      <c r="F172" s="27" t="s">
        <v>310</v>
      </c>
      <c r="G172" s="27"/>
      <c r="H172" s="27"/>
      <c r="I172" s="28" t="s">
        <v>263</v>
      </c>
      <c r="J172" s="29"/>
      <c r="K172" s="27"/>
      <c r="L172" s="27"/>
      <c r="M172" s="5">
        <v>5000</v>
      </c>
      <c r="N172" s="5">
        <f t="shared" si="5"/>
        <v>5000</v>
      </c>
      <c r="O172" s="14">
        <v>1</v>
      </c>
      <c r="P172" s="7"/>
      <c r="Q172" s="7"/>
      <c r="R172" s="7"/>
      <c r="S172" s="30"/>
    </row>
    <row r="173" spans="1:19" s="6" customFormat="1" ht="20.100000000000001" customHeight="1" x14ac:dyDescent="0.3">
      <c r="A173" s="13">
        <v>171</v>
      </c>
      <c r="B173" s="15" t="s">
        <v>302</v>
      </c>
      <c r="C173" s="4">
        <v>43475</v>
      </c>
      <c r="D173" s="3" t="s">
        <v>258</v>
      </c>
      <c r="E173" s="27"/>
      <c r="F173" s="27" t="s">
        <v>310</v>
      </c>
      <c r="G173" s="27"/>
      <c r="H173" s="27"/>
      <c r="I173" s="28" t="s">
        <v>263</v>
      </c>
      <c r="J173" s="29"/>
      <c r="K173" s="27"/>
      <c r="L173" s="27"/>
      <c r="M173" s="5">
        <v>5000</v>
      </c>
      <c r="N173" s="5">
        <f t="shared" si="5"/>
        <v>5000</v>
      </c>
      <c r="O173" s="14">
        <v>1</v>
      </c>
      <c r="P173" s="7"/>
      <c r="Q173" s="7"/>
      <c r="R173" s="7"/>
      <c r="S173" s="30"/>
    </row>
    <row r="174" spans="1:19" s="6" customFormat="1" ht="20.100000000000001" customHeight="1" x14ac:dyDescent="0.3">
      <c r="A174" s="13">
        <v>172</v>
      </c>
      <c r="B174" s="15" t="s">
        <v>303</v>
      </c>
      <c r="C174" s="4">
        <v>43475</v>
      </c>
      <c r="D174" s="3" t="s">
        <v>258</v>
      </c>
      <c r="E174" s="27"/>
      <c r="F174" s="27" t="s">
        <v>310</v>
      </c>
      <c r="G174" s="27"/>
      <c r="H174" s="27"/>
      <c r="I174" s="28" t="s">
        <v>263</v>
      </c>
      <c r="J174" s="29"/>
      <c r="K174" s="27"/>
      <c r="L174" s="27"/>
      <c r="M174" s="5">
        <v>5000</v>
      </c>
      <c r="N174" s="5">
        <f t="shared" si="5"/>
        <v>5000</v>
      </c>
      <c r="O174" s="14">
        <v>1</v>
      </c>
      <c r="P174" s="7"/>
      <c r="Q174" s="7"/>
      <c r="R174" s="7"/>
      <c r="S174" s="30"/>
    </row>
    <row r="175" spans="1:19" s="6" customFormat="1" ht="20.100000000000001" customHeight="1" x14ac:dyDescent="0.3">
      <c r="A175" s="13">
        <v>173</v>
      </c>
      <c r="B175" s="15" t="s">
        <v>304</v>
      </c>
      <c r="C175" s="4">
        <v>43475</v>
      </c>
      <c r="D175" s="3" t="s">
        <v>258</v>
      </c>
      <c r="E175" s="27"/>
      <c r="F175" s="27" t="s">
        <v>310</v>
      </c>
      <c r="G175" s="27"/>
      <c r="H175" s="27"/>
      <c r="I175" s="28" t="s">
        <v>263</v>
      </c>
      <c r="J175" s="29"/>
      <c r="K175" s="27"/>
      <c r="L175" s="27"/>
      <c r="M175" s="5">
        <v>5000</v>
      </c>
      <c r="N175" s="5">
        <f t="shared" si="5"/>
        <v>5000</v>
      </c>
      <c r="O175" s="14">
        <v>1</v>
      </c>
      <c r="P175" s="7"/>
      <c r="Q175" s="7"/>
      <c r="R175" s="7"/>
      <c r="S175" s="30"/>
    </row>
    <row r="176" spans="1:19" s="6" customFormat="1" ht="20.100000000000001" customHeight="1" x14ac:dyDescent="0.3">
      <c r="A176" s="13">
        <v>174</v>
      </c>
      <c r="B176" s="15" t="s">
        <v>305</v>
      </c>
      <c r="C176" s="4">
        <v>43475</v>
      </c>
      <c r="D176" s="3" t="s">
        <v>258</v>
      </c>
      <c r="E176" s="27"/>
      <c r="F176" s="27" t="s">
        <v>310</v>
      </c>
      <c r="G176" s="27"/>
      <c r="H176" s="27"/>
      <c r="I176" s="28" t="s">
        <v>263</v>
      </c>
      <c r="J176" s="29"/>
      <c r="K176" s="27"/>
      <c r="L176" s="27"/>
      <c r="M176" s="5">
        <v>5000</v>
      </c>
      <c r="N176" s="5">
        <f t="shared" si="5"/>
        <v>5000</v>
      </c>
      <c r="O176" s="14">
        <v>1</v>
      </c>
      <c r="P176" s="7"/>
      <c r="Q176" s="7"/>
      <c r="R176" s="7"/>
      <c r="S176" s="30"/>
    </row>
    <row r="177" spans="1:19" s="6" customFormat="1" ht="20.100000000000001" customHeight="1" x14ac:dyDescent="0.3">
      <c r="A177" s="13">
        <v>175</v>
      </c>
      <c r="B177" s="15" t="s">
        <v>306</v>
      </c>
      <c r="C177" s="4">
        <v>43475</v>
      </c>
      <c r="D177" s="3" t="s">
        <v>258</v>
      </c>
      <c r="E177" s="27"/>
      <c r="F177" s="27" t="s">
        <v>310</v>
      </c>
      <c r="G177" s="27"/>
      <c r="H177" s="27"/>
      <c r="I177" s="28" t="s">
        <v>263</v>
      </c>
      <c r="J177" s="29"/>
      <c r="K177" s="27"/>
      <c r="L177" s="27"/>
      <c r="M177" s="5">
        <v>5000</v>
      </c>
      <c r="N177" s="5">
        <f t="shared" si="5"/>
        <v>5000</v>
      </c>
      <c r="O177" s="14">
        <v>1</v>
      </c>
      <c r="P177" s="7"/>
      <c r="Q177" s="7"/>
      <c r="R177" s="7"/>
      <c r="S177" s="30"/>
    </row>
    <row r="178" spans="1:19" s="6" customFormat="1" ht="20.100000000000001" customHeight="1" x14ac:dyDescent="0.3">
      <c r="A178" s="13">
        <v>176</v>
      </c>
      <c r="B178" s="15" t="s">
        <v>311</v>
      </c>
      <c r="C178" s="4">
        <v>43475</v>
      </c>
      <c r="D178" s="3" t="s">
        <v>258</v>
      </c>
      <c r="E178" s="27"/>
      <c r="F178" s="27" t="s">
        <v>310</v>
      </c>
      <c r="G178" s="27"/>
      <c r="H178" s="27"/>
      <c r="I178" s="28" t="s">
        <v>263</v>
      </c>
      <c r="J178" s="29"/>
      <c r="K178" s="27"/>
      <c r="L178" s="27"/>
      <c r="M178" s="5">
        <v>5000</v>
      </c>
      <c r="N178" s="5">
        <f t="shared" si="5"/>
        <v>5000</v>
      </c>
      <c r="O178" s="14">
        <v>1</v>
      </c>
      <c r="P178" s="7"/>
      <c r="Q178" s="7"/>
      <c r="R178" s="7"/>
      <c r="S178" s="30"/>
    </row>
    <row r="179" spans="1:19" s="6" customFormat="1" ht="20.100000000000001" customHeight="1" x14ac:dyDescent="0.3">
      <c r="A179" s="13">
        <v>177</v>
      </c>
      <c r="B179" s="15" t="s">
        <v>312</v>
      </c>
      <c r="C179" s="4">
        <v>43475</v>
      </c>
      <c r="D179" s="3" t="s">
        <v>258</v>
      </c>
      <c r="E179" s="27"/>
      <c r="F179" s="27" t="s">
        <v>310</v>
      </c>
      <c r="G179" s="27"/>
      <c r="H179" s="27"/>
      <c r="I179" s="28" t="s">
        <v>263</v>
      </c>
      <c r="J179" s="29"/>
      <c r="K179" s="27"/>
      <c r="L179" s="27"/>
      <c r="M179" s="5">
        <v>5000</v>
      </c>
      <c r="N179" s="5">
        <f t="shared" si="5"/>
        <v>5000</v>
      </c>
      <c r="O179" s="14">
        <v>1</v>
      </c>
      <c r="P179" s="7"/>
      <c r="Q179" s="7"/>
      <c r="R179" s="7"/>
      <c r="S179" s="30"/>
    </row>
    <row r="180" spans="1:19" s="6" customFormat="1" ht="20.100000000000001" customHeight="1" x14ac:dyDescent="0.3">
      <c r="A180" s="13">
        <v>178</v>
      </c>
      <c r="B180" s="15" t="s">
        <v>313</v>
      </c>
      <c r="C180" s="4">
        <v>43475</v>
      </c>
      <c r="D180" s="3" t="s">
        <v>258</v>
      </c>
      <c r="E180" s="27"/>
      <c r="F180" s="27" t="s">
        <v>310</v>
      </c>
      <c r="G180" s="27"/>
      <c r="H180" s="27"/>
      <c r="I180" s="28" t="s">
        <v>263</v>
      </c>
      <c r="J180" s="29"/>
      <c r="K180" s="27"/>
      <c r="L180" s="27"/>
      <c r="M180" s="5">
        <v>5000</v>
      </c>
      <c r="N180" s="5">
        <f t="shared" si="5"/>
        <v>5000</v>
      </c>
      <c r="O180" s="14">
        <v>1</v>
      </c>
      <c r="P180" s="7"/>
      <c r="Q180" s="7"/>
      <c r="R180" s="7"/>
      <c r="S180" s="30"/>
    </row>
    <row r="181" spans="1:19" s="6" customFormat="1" ht="20.100000000000001" customHeight="1" x14ac:dyDescent="0.3">
      <c r="A181" s="13">
        <v>179</v>
      </c>
      <c r="B181" s="15" t="s">
        <v>314</v>
      </c>
      <c r="C181" s="4">
        <v>43475</v>
      </c>
      <c r="D181" s="3" t="s">
        <v>258</v>
      </c>
      <c r="E181" s="27"/>
      <c r="F181" s="27" t="s">
        <v>310</v>
      </c>
      <c r="G181" s="27"/>
      <c r="H181" s="27"/>
      <c r="I181" s="28" t="s">
        <v>263</v>
      </c>
      <c r="J181" s="29"/>
      <c r="K181" s="27"/>
      <c r="L181" s="27"/>
      <c r="M181" s="5">
        <v>5000</v>
      </c>
      <c r="N181" s="5">
        <f t="shared" si="5"/>
        <v>5000</v>
      </c>
      <c r="O181" s="14">
        <v>1</v>
      </c>
      <c r="P181" s="7"/>
      <c r="Q181" s="7"/>
      <c r="R181" s="7"/>
      <c r="S181" s="30"/>
    </row>
    <row r="182" spans="1:19" s="6" customFormat="1" ht="20.100000000000001" customHeight="1" x14ac:dyDescent="0.3">
      <c r="A182" s="13">
        <v>180</v>
      </c>
      <c r="B182" s="15" t="s">
        <v>315</v>
      </c>
      <c r="C182" s="4">
        <v>43475</v>
      </c>
      <c r="D182" s="3" t="s">
        <v>258</v>
      </c>
      <c r="E182" s="27"/>
      <c r="F182" s="27" t="s">
        <v>310</v>
      </c>
      <c r="G182" s="27"/>
      <c r="H182" s="27"/>
      <c r="I182" s="28" t="s">
        <v>263</v>
      </c>
      <c r="J182" s="29"/>
      <c r="K182" s="27"/>
      <c r="L182" s="27"/>
      <c r="M182" s="5">
        <v>5000</v>
      </c>
      <c r="N182" s="5">
        <f t="shared" si="5"/>
        <v>5000</v>
      </c>
      <c r="O182" s="14">
        <v>1</v>
      </c>
      <c r="P182" s="7"/>
      <c r="Q182" s="7"/>
      <c r="R182" s="7"/>
      <c r="S182" s="30"/>
    </row>
    <row r="183" spans="1:19" s="6" customFormat="1" ht="20.100000000000001" customHeight="1" x14ac:dyDescent="0.3">
      <c r="A183" s="13">
        <v>181</v>
      </c>
      <c r="B183" s="15" t="s">
        <v>316</v>
      </c>
      <c r="C183" s="4">
        <v>43475</v>
      </c>
      <c r="D183" s="3" t="s">
        <v>258</v>
      </c>
      <c r="E183" s="27"/>
      <c r="F183" s="27" t="s">
        <v>310</v>
      </c>
      <c r="G183" s="27"/>
      <c r="H183" s="27"/>
      <c r="I183" s="28" t="s">
        <v>263</v>
      </c>
      <c r="J183" s="29"/>
      <c r="K183" s="27"/>
      <c r="L183" s="27"/>
      <c r="M183" s="5">
        <v>5000</v>
      </c>
      <c r="N183" s="5">
        <f t="shared" si="5"/>
        <v>5000</v>
      </c>
      <c r="O183" s="14">
        <v>1</v>
      </c>
      <c r="P183" s="7"/>
      <c r="Q183" s="7"/>
      <c r="R183" s="7"/>
      <c r="S183" s="30"/>
    </row>
    <row r="184" spans="1:19" s="6" customFormat="1" ht="20.100000000000001" customHeight="1" x14ac:dyDescent="0.3">
      <c r="A184" s="13">
        <v>182</v>
      </c>
      <c r="B184" s="15" t="s">
        <v>317</v>
      </c>
      <c r="C184" s="4">
        <v>43476</v>
      </c>
      <c r="D184" s="3" t="s">
        <v>330</v>
      </c>
      <c r="E184" s="27"/>
      <c r="F184" s="27" t="s">
        <v>332</v>
      </c>
      <c r="G184" s="27"/>
      <c r="H184" s="27"/>
      <c r="I184" s="28" t="s">
        <v>333</v>
      </c>
      <c r="J184" s="29"/>
      <c r="K184" s="27"/>
      <c r="L184" s="27"/>
      <c r="M184" s="5">
        <v>54500</v>
      </c>
      <c r="N184" s="5">
        <f t="shared" si="5"/>
        <v>54500</v>
      </c>
      <c r="O184" s="14">
        <v>1</v>
      </c>
      <c r="P184" s="7"/>
      <c r="Q184" s="7"/>
      <c r="R184" s="7"/>
      <c r="S184" s="30"/>
    </row>
    <row r="185" spans="1:19" s="6" customFormat="1" ht="20.100000000000001" customHeight="1" x14ac:dyDescent="0.3">
      <c r="A185" s="13">
        <v>183</v>
      </c>
      <c r="B185" s="15" t="s">
        <v>318</v>
      </c>
      <c r="C185" s="4">
        <v>43476</v>
      </c>
      <c r="D185" s="3" t="s">
        <v>331</v>
      </c>
      <c r="E185" s="27"/>
      <c r="F185" s="27" t="s">
        <v>334</v>
      </c>
      <c r="G185" s="27"/>
      <c r="H185" s="27"/>
      <c r="I185" s="28" t="s">
        <v>335</v>
      </c>
      <c r="J185" s="29">
        <v>185000</v>
      </c>
      <c r="K185" s="27"/>
      <c r="L185" s="27"/>
      <c r="M185" s="5"/>
      <c r="N185" s="5">
        <f t="shared" si="5"/>
        <v>185000</v>
      </c>
      <c r="O185" s="14">
        <v>50</v>
      </c>
      <c r="P185" s="7"/>
      <c r="Q185" s="7"/>
      <c r="R185" s="7"/>
      <c r="S185" s="30"/>
    </row>
    <row r="186" spans="1:19" s="6" customFormat="1" ht="20.100000000000001" customHeight="1" x14ac:dyDescent="0.3">
      <c r="A186" s="13">
        <v>184</v>
      </c>
      <c r="B186" s="15" t="s">
        <v>319</v>
      </c>
      <c r="C186" s="4">
        <v>43476</v>
      </c>
      <c r="D186" s="3" t="s">
        <v>331</v>
      </c>
      <c r="E186" s="27"/>
      <c r="F186" s="27" t="s">
        <v>334</v>
      </c>
      <c r="G186" s="27"/>
      <c r="H186" s="27"/>
      <c r="I186" s="28" t="s">
        <v>335</v>
      </c>
      <c r="J186" s="29">
        <v>185000</v>
      </c>
      <c r="K186" s="27"/>
      <c r="L186" s="27"/>
      <c r="M186" s="5"/>
      <c r="N186" s="5">
        <f>SUM(J186:M186)</f>
        <v>185000</v>
      </c>
      <c r="O186" s="14">
        <v>50</v>
      </c>
      <c r="P186" s="7"/>
      <c r="Q186" s="7"/>
      <c r="R186" s="7"/>
      <c r="S186" s="30"/>
    </row>
    <row r="187" spans="1:19" s="6" customFormat="1" ht="20.100000000000001" customHeight="1" x14ac:dyDescent="0.3">
      <c r="A187" s="13">
        <v>185</v>
      </c>
      <c r="B187" s="15" t="s">
        <v>320</v>
      </c>
      <c r="C187" s="4">
        <v>43479</v>
      </c>
      <c r="D187" s="3" t="s">
        <v>419</v>
      </c>
      <c r="E187" s="27"/>
      <c r="F187" s="27" t="s">
        <v>421</v>
      </c>
      <c r="G187" s="27"/>
      <c r="H187" s="27"/>
      <c r="I187" s="28" t="s">
        <v>425</v>
      </c>
      <c r="J187" s="29"/>
      <c r="K187" s="27"/>
      <c r="L187" s="27"/>
      <c r="M187" s="5">
        <v>22000</v>
      </c>
      <c r="N187" s="5">
        <f t="shared" si="5"/>
        <v>22000</v>
      </c>
      <c r="O187" s="14">
        <v>1</v>
      </c>
      <c r="P187" s="7"/>
      <c r="Q187" s="7"/>
      <c r="R187" s="7"/>
      <c r="S187" s="30"/>
    </row>
    <row r="188" spans="1:19" s="6" customFormat="1" ht="20.100000000000001" customHeight="1" x14ac:dyDescent="0.3">
      <c r="A188" s="13">
        <v>186</v>
      </c>
      <c r="B188" s="15" t="s">
        <v>321</v>
      </c>
      <c r="C188" s="4">
        <v>43479</v>
      </c>
      <c r="D188" s="3" t="s">
        <v>419</v>
      </c>
      <c r="E188" s="27"/>
      <c r="F188" s="27" t="s">
        <v>422</v>
      </c>
      <c r="G188" s="27"/>
      <c r="H188" s="27"/>
      <c r="I188" s="28" t="s">
        <v>425</v>
      </c>
      <c r="J188" s="29"/>
      <c r="K188" s="27"/>
      <c r="L188" s="27"/>
      <c r="M188" s="5">
        <v>22000</v>
      </c>
      <c r="N188" s="5">
        <f t="shared" si="5"/>
        <v>22000</v>
      </c>
      <c r="O188" s="14">
        <v>1</v>
      </c>
      <c r="P188" s="7"/>
      <c r="Q188" s="7"/>
      <c r="R188" s="7"/>
      <c r="S188" s="30"/>
    </row>
    <row r="189" spans="1:19" s="6" customFormat="1" ht="20.100000000000001" customHeight="1" x14ac:dyDescent="0.3">
      <c r="A189" s="13">
        <v>187</v>
      </c>
      <c r="B189" s="15" t="s">
        <v>322</v>
      </c>
      <c r="C189" s="4">
        <v>43479</v>
      </c>
      <c r="D189" s="3" t="s">
        <v>419</v>
      </c>
      <c r="E189" s="27"/>
      <c r="F189" s="27" t="s">
        <v>423</v>
      </c>
      <c r="G189" s="27"/>
      <c r="H189" s="27"/>
      <c r="I189" s="28" t="s">
        <v>425</v>
      </c>
      <c r="J189" s="29"/>
      <c r="K189" s="27"/>
      <c r="L189" s="27"/>
      <c r="M189" s="5">
        <v>22000</v>
      </c>
      <c r="N189" s="5">
        <f t="shared" si="5"/>
        <v>22000</v>
      </c>
      <c r="O189" s="14">
        <v>1</v>
      </c>
      <c r="P189" s="7"/>
      <c r="Q189" s="7"/>
      <c r="R189" s="7"/>
      <c r="S189" s="30"/>
    </row>
    <row r="190" spans="1:19" s="6" customFormat="1" ht="20.100000000000001" customHeight="1" x14ac:dyDescent="0.3">
      <c r="A190" s="13">
        <v>188</v>
      </c>
      <c r="B190" s="15" t="s">
        <v>323</v>
      </c>
      <c r="C190" s="4">
        <v>43479</v>
      </c>
      <c r="D190" s="3" t="s">
        <v>419</v>
      </c>
      <c r="E190" s="27"/>
      <c r="F190" s="27" t="s">
        <v>424</v>
      </c>
      <c r="G190" s="27"/>
      <c r="H190" s="27"/>
      <c r="I190" s="28" t="s">
        <v>425</v>
      </c>
      <c r="J190" s="29"/>
      <c r="K190" s="27"/>
      <c r="L190" s="27"/>
      <c r="M190" s="5">
        <v>22000</v>
      </c>
      <c r="N190" s="5">
        <f t="shared" si="5"/>
        <v>22000</v>
      </c>
      <c r="O190" s="14">
        <v>1</v>
      </c>
      <c r="P190" s="7"/>
      <c r="Q190" s="7"/>
      <c r="R190" s="7"/>
      <c r="S190" s="30"/>
    </row>
    <row r="191" spans="1:19" s="6" customFormat="1" ht="20.100000000000001" customHeight="1" x14ac:dyDescent="0.3">
      <c r="A191" s="13">
        <v>189</v>
      </c>
      <c r="B191" s="15" t="s">
        <v>324</v>
      </c>
      <c r="C191" s="4">
        <v>43479</v>
      </c>
      <c r="D191" s="3" t="s">
        <v>420</v>
      </c>
      <c r="E191" s="27"/>
      <c r="F191" s="27" t="s">
        <v>426</v>
      </c>
      <c r="G191" s="27"/>
      <c r="H191" s="27"/>
      <c r="I191" s="28" t="s">
        <v>428</v>
      </c>
      <c r="J191" s="29"/>
      <c r="K191" s="27"/>
      <c r="L191" s="27"/>
      <c r="M191" s="5">
        <v>36000</v>
      </c>
      <c r="N191" s="5">
        <f t="shared" si="5"/>
        <v>36000</v>
      </c>
      <c r="O191" s="14">
        <v>12</v>
      </c>
      <c r="P191" s="7"/>
      <c r="Q191" s="7"/>
      <c r="R191" s="7"/>
      <c r="S191" s="30"/>
    </row>
    <row r="192" spans="1:19" s="6" customFormat="1" ht="20.100000000000001" customHeight="1" x14ac:dyDescent="0.3">
      <c r="A192" s="13">
        <v>190</v>
      </c>
      <c r="B192" s="15" t="s">
        <v>325</v>
      </c>
      <c r="C192" s="4">
        <v>43479</v>
      </c>
      <c r="D192" s="3" t="s">
        <v>562</v>
      </c>
      <c r="E192" s="27"/>
      <c r="F192" s="27" t="s">
        <v>427</v>
      </c>
      <c r="G192" s="27"/>
      <c r="H192" s="27"/>
      <c r="I192" s="28" t="s">
        <v>428</v>
      </c>
      <c r="J192" s="29"/>
      <c r="K192" s="27"/>
      <c r="L192" s="27"/>
      <c r="M192" s="5">
        <v>36000</v>
      </c>
      <c r="N192" s="5">
        <f t="shared" si="5"/>
        <v>36000</v>
      </c>
      <c r="O192" s="14">
        <v>12</v>
      </c>
      <c r="P192" s="7"/>
      <c r="Q192" s="7"/>
      <c r="R192" s="7"/>
      <c r="S192" s="30"/>
    </row>
    <row r="193" spans="1:19" s="6" customFormat="1" ht="20.100000000000001" customHeight="1" x14ac:dyDescent="0.3">
      <c r="A193" s="13">
        <v>191</v>
      </c>
      <c r="B193" s="15" t="s">
        <v>326</v>
      </c>
      <c r="C193" s="4">
        <v>43479</v>
      </c>
      <c r="D193" s="3" t="s">
        <v>562</v>
      </c>
      <c r="E193" s="27"/>
      <c r="F193" s="27" t="s">
        <v>426</v>
      </c>
      <c r="G193" s="27"/>
      <c r="H193" s="27"/>
      <c r="I193" s="28" t="s">
        <v>429</v>
      </c>
      <c r="J193" s="29"/>
      <c r="K193" s="27"/>
      <c r="L193" s="27"/>
      <c r="M193" s="5">
        <v>30000</v>
      </c>
      <c r="N193" s="5">
        <f t="shared" si="5"/>
        <v>30000</v>
      </c>
      <c r="O193" s="14">
        <v>6</v>
      </c>
      <c r="P193" s="7"/>
      <c r="Q193" s="7"/>
      <c r="R193" s="7"/>
      <c r="S193" s="30"/>
    </row>
    <row r="194" spans="1:19" s="6" customFormat="1" ht="20.100000000000001" customHeight="1" x14ac:dyDescent="0.3">
      <c r="A194" s="13">
        <v>192</v>
      </c>
      <c r="B194" s="15" t="s">
        <v>327</v>
      </c>
      <c r="C194" s="4">
        <v>43479</v>
      </c>
      <c r="D194" s="3" t="s">
        <v>562</v>
      </c>
      <c r="E194" s="27"/>
      <c r="F194" s="27" t="s">
        <v>427</v>
      </c>
      <c r="G194" s="27"/>
      <c r="H194" s="27"/>
      <c r="I194" s="28" t="s">
        <v>429</v>
      </c>
      <c r="J194" s="29"/>
      <c r="K194" s="27"/>
      <c r="L194" s="27"/>
      <c r="M194" s="5">
        <v>30000</v>
      </c>
      <c r="N194" s="5">
        <f t="shared" si="5"/>
        <v>30000</v>
      </c>
      <c r="O194" s="14">
        <v>6</v>
      </c>
      <c r="P194" s="7"/>
      <c r="Q194" s="7"/>
      <c r="R194" s="7"/>
      <c r="S194" s="30"/>
    </row>
    <row r="195" spans="1:19" s="6" customFormat="1" ht="20.100000000000001" customHeight="1" x14ac:dyDescent="0.3">
      <c r="A195" s="13">
        <v>193</v>
      </c>
      <c r="B195" s="15" t="s">
        <v>328</v>
      </c>
      <c r="C195" s="4">
        <v>43480</v>
      </c>
      <c r="D195" s="3" t="s">
        <v>419</v>
      </c>
      <c r="E195" s="27"/>
      <c r="F195" s="27" t="s">
        <v>430</v>
      </c>
      <c r="G195" s="27"/>
      <c r="H195" s="27"/>
      <c r="I195" s="28" t="s">
        <v>425</v>
      </c>
      <c r="J195" s="29"/>
      <c r="K195" s="27"/>
      <c r="L195" s="27"/>
      <c r="M195" s="5">
        <v>22000</v>
      </c>
      <c r="N195" s="5">
        <f t="shared" si="5"/>
        <v>22000</v>
      </c>
      <c r="O195" s="14">
        <v>1</v>
      </c>
      <c r="P195" s="7"/>
      <c r="Q195" s="7"/>
      <c r="R195" s="7"/>
      <c r="S195" s="30"/>
    </row>
    <row r="196" spans="1:19" s="6" customFormat="1" ht="20.100000000000001" customHeight="1" x14ac:dyDescent="0.3">
      <c r="A196" s="13">
        <v>194</v>
      </c>
      <c r="B196" s="15" t="s">
        <v>329</v>
      </c>
      <c r="C196" s="4">
        <v>43476</v>
      </c>
      <c r="D196" s="3" t="s">
        <v>419</v>
      </c>
      <c r="E196" s="27"/>
      <c r="F196" s="27" t="s">
        <v>431</v>
      </c>
      <c r="G196" s="27"/>
      <c r="H196" s="27"/>
      <c r="I196" s="28" t="s">
        <v>429</v>
      </c>
      <c r="J196" s="29"/>
      <c r="K196" s="27"/>
      <c r="L196" s="27"/>
      <c r="M196" s="5">
        <v>5000</v>
      </c>
      <c r="N196" s="5">
        <f t="shared" si="5"/>
        <v>5000</v>
      </c>
      <c r="O196" s="14">
        <v>1</v>
      </c>
      <c r="P196" s="7"/>
      <c r="Q196" s="7"/>
      <c r="R196" s="7"/>
      <c r="S196" s="30"/>
    </row>
    <row r="197" spans="1:19" s="6" customFormat="1" ht="20.100000000000001" customHeight="1" x14ac:dyDescent="0.3">
      <c r="A197" s="13">
        <v>195</v>
      </c>
      <c r="B197" s="15" t="s">
        <v>336</v>
      </c>
      <c r="C197" s="4">
        <v>43479</v>
      </c>
      <c r="D197" s="3" t="s">
        <v>419</v>
      </c>
      <c r="E197" s="27"/>
      <c r="F197" s="27" t="s">
        <v>432</v>
      </c>
      <c r="G197" s="27"/>
      <c r="H197" s="27"/>
      <c r="I197" s="28" t="s">
        <v>429</v>
      </c>
      <c r="J197" s="29"/>
      <c r="K197" s="27"/>
      <c r="L197" s="27"/>
      <c r="M197" s="5">
        <v>5000</v>
      </c>
      <c r="N197" s="5">
        <f t="shared" si="5"/>
        <v>5000</v>
      </c>
      <c r="O197" s="14">
        <v>1</v>
      </c>
      <c r="P197" s="7"/>
      <c r="Q197" s="7"/>
      <c r="R197" s="7"/>
      <c r="S197" s="30"/>
    </row>
    <row r="198" spans="1:19" s="6" customFormat="1" ht="20.100000000000001" customHeight="1" x14ac:dyDescent="0.3">
      <c r="A198" s="13">
        <v>196</v>
      </c>
      <c r="B198" s="15" t="s">
        <v>337</v>
      </c>
      <c r="C198" s="4">
        <v>43479</v>
      </c>
      <c r="D198" s="3" t="s">
        <v>419</v>
      </c>
      <c r="E198" s="27"/>
      <c r="F198" s="27" t="s">
        <v>433</v>
      </c>
      <c r="G198" s="27"/>
      <c r="H198" s="27"/>
      <c r="I198" s="28" t="s">
        <v>429</v>
      </c>
      <c r="J198" s="29"/>
      <c r="K198" s="27"/>
      <c r="L198" s="27"/>
      <c r="M198" s="5">
        <v>5000</v>
      </c>
      <c r="N198" s="5">
        <f t="shared" si="5"/>
        <v>5000</v>
      </c>
      <c r="O198" s="14">
        <v>1</v>
      </c>
      <c r="P198" s="7"/>
      <c r="Q198" s="7"/>
      <c r="R198" s="7"/>
      <c r="S198" s="30"/>
    </row>
    <row r="199" spans="1:19" s="6" customFormat="1" ht="20.100000000000001" customHeight="1" x14ac:dyDescent="0.3">
      <c r="A199" s="13">
        <v>197</v>
      </c>
      <c r="B199" s="15" t="s">
        <v>338</v>
      </c>
      <c r="C199" s="4">
        <v>43480</v>
      </c>
      <c r="D199" s="3" t="s">
        <v>435</v>
      </c>
      <c r="E199" s="27"/>
      <c r="F199" s="27" t="s">
        <v>434</v>
      </c>
      <c r="G199" s="27"/>
      <c r="H199" s="27"/>
      <c r="I199" s="28" t="s">
        <v>429</v>
      </c>
      <c r="J199" s="29"/>
      <c r="K199" s="27"/>
      <c r="L199" s="27"/>
      <c r="M199" s="5">
        <v>5000</v>
      </c>
      <c r="N199" s="5">
        <f t="shared" si="5"/>
        <v>5000</v>
      </c>
      <c r="O199" s="14">
        <v>1</v>
      </c>
      <c r="P199" s="7"/>
      <c r="Q199" s="7"/>
      <c r="R199" s="7"/>
      <c r="S199" s="30"/>
    </row>
    <row r="200" spans="1:19" s="6" customFormat="1" ht="20.100000000000001" customHeight="1" x14ac:dyDescent="0.3">
      <c r="A200" s="13">
        <v>198</v>
      </c>
      <c r="B200" s="15" t="s">
        <v>339</v>
      </c>
      <c r="C200" s="4">
        <v>43480</v>
      </c>
      <c r="D200" s="3" t="s">
        <v>435</v>
      </c>
      <c r="E200" s="27"/>
      <c r="F200" s="27" t="s">
        <v>434</v>
      </c>
      <c r="G200" s="27"/>
      <c r="H200" s="27"/>
      <c r="I200" s="28" t="s">
        <v>429</v>
      </c>
      <c r="J200" s="29"/>
      <c r="K200" s="27"/>
      <c r="L200" s="27"/>
      <c r="M200" s="5">
        <v>5000</v>
      </c>
      <c r="N200" s="5">
        <f>SUM(J200:M200)</f>
        <v>5000</v>
      </c>
      <c r="O200" s="14">
        <v>1</v>
      </c>
      <c r="P200" s="7"/>
      <c r="Q200" s="7"/>
      <c r="R200" s="7"/>
      <c r="S200" s="30"/>
    </row>
    <row r="201" spans="1:19" s="6" customFormat="1" ht="20.100000000000001" customHeight="1" x14ac:dyDescent="0.3">
      <c r="A201" s="13">
        <v>199</v>
      </c>
      <c r="B201" s="15" t="s">
        <v>340</v>
      </c>
      <c r="C201" s="4">
        <v>43480</v>
      </c>
      <c r="D201" s="3" t="s">
        <v>435</v>
      </c>
      <c r="E201" s="27"/>
      <c r="F201" s="27" t="s">
        <v>434</v>
      </c>
      <c r="G201" s="27"/>
      <c r="H201" s="27"/>
      <c r="I201" s="28" t="s">
        <v>429</v>
      </c>
      <c r="J201" s="29"/>
      <c r="K201" s="27"/>
      <c r="L201" s="27"/>
      <c r="M201" s="5">
        <v>5000</v>
      </c>
      <c r="N201" s="5">
        <f>SUM(J201:M201)</f>
        <v>5000</v>
      </c>
      <c r="O201" s="14">
        <v>1</v>
      </c>
      <c r="P201" s="7"/>
      <c r="Q201" s="7"/>
      <c r="R201" s="7"/>
      <c r="S201" s="30"/>
    </row>
    <row r="202" spans="1:19" s="6" customFormat="1" ht="20.100000000000001" customHeight="1" x14ac:dyDescent="0.3">
      <c r="A202" s="13">
        <v>200</v>
      </c>
      <c r="B202" s="15" t="s">
        <v>341</v>
      </c>
      <c r="C202" s="4">
        <v>43480</v>
      </c>
      <c r="D202" s="3" t="s">
        <v>435</v>
      </c>
      <c r="E202" s="27"/>
      <c r="F202" s="27" t="s">
        <v>434</v>
      </c>
      <c r="G202" s="27"/>
      <c r="H202" s="27"/>
      <c r="I202" s="28" t="s">
        <v>429</v>
      </c>
      <c r="J202" s="29"/>
      <c r="K202" s="27"/>
      <c r="L202" s="27"/>
      <c r="M202" s="5">
        <v>5000</v>
      </c>
      <c r="N202" s="5">
        <f t="shared" ref="N202:N265" si="6">SUM(J202:M202)</f>
        <v>5000</v>
      </c>
      <c r="O202" s="14">
        <v>1</v>
      </c>
      <c r="P202" s="7"/>
      <c r="Q202" s="7"/>
      <c r="R202" s="7"/>
      <c r="S202" s="30"/>
    </row>
    <row r="203" spans="1:19" s="6" customFormat="1" ht="20.100000000000001" customHeight="1" x14ac:dyDescent="0.3">
      <c r="A203" s="13">
        <v>201</v>
      </c>
      <c r="B203" s="15" t="s">
        <v>342</v>
      </c>
      <c r="C203" s="4">
        <v>43480</v>
      </c>
      <c r="D203" s="3" t="s">
        <v>435</v>
      </c>
      <c r="E203" s="27"/>
      <c r="F203" s="27" t="s">
        <v>434</v>
      </c>
      <c r="G203" s="27"/>
      <c r="H203" s="27"/>
      <c r="I203" s="28" t="s">
        <v>429</v>
      </c>
      <c r="J203" s="29"/>
      <c r="K203" s="27"/>
      <c r="L203" s="27"/>
      <c r="M203" s="5">
        <v>5000</v>
      </c>
      <c r="N203" s="5">
        <f t="shared" si="6"/>
        <v>5000</v>
      </c>
      <c r="O203" s="14">
        <v>1</v>
      </c>
      <c r="P203" s="7"/>
      <c r="Q203" s="7"/>
      <c r="R203" s="7"/>
      <c r="S203" s="30"/>
    </row>
    <row r="204" spans="1:19" s="6" customFormat="1" ht="20.100000000000001" customHeight="1" x14ac:dyDescent="0.3">
      <c r="A204" s="13">
        <v>202</v>
      </c>
      <c r="B204" s="15" t="s">
        <v>343</v>
      </c>
      <c r="C204" s="4">
        <v>43480</v>
      </c>
      <c r="D204" s="3" t="s">
        <v>435</v>
      </c>
      <c r="E204" s="27"/>
      <c r="F204" s="27" t="s">
        <v>434</v>
      </c>
      <c r="G204" s="27"/>
      <c r="H204" s="27"/>
      <c r="I204" s="28" t="s">
        <v>429</v>
      </c>
      <c r="J204" s="29"/>
      <c r="K204" s="27"/>
      <c r="L204" s="27"/>
      <c r="M204" s="5">
        <v>5000</v>
      </c>
      <c r="N204" s="5">
        <f t="shared" si="6"/>
        <v>5000</v>
      </c>
      <c r="O204" s="14">
        <v>1</v>
      </c>
      <c r="P204" s="7"/>
      <c r="Q204" s="7"/>
      <c r="R204" s="7"/>
      <c r="S204" s="30"/>
    </row>
    <row r="205" spans="1:19" s="6" customFormat="1" ht="20.100000000000001" customHeight="1" x14ac:dyDescent="0.3">
      <c r="A205" s="13">
        <v>203</v>
      </c>
      <c r="B205" s="15" t="s">
        <v>344</v>
      </c>
      <c r="C205" s="4">
        <v>43480</v>
      </c>
      <c r="D205" s="3" t="s">
        <v>435</v>
      </c>
      <c r="E205" s="27"/>
      <c r="F205" s="27" t="s">
        <v>434</v>
      </c>
      <c r="G205" s="27"/>
      <c r="H205" s="27"/>
      <c r="I205" s="28" t="s">
        <v>429</v>
      </c>
      <c r="J205" s="29"/>
      <c r="K205" s="27"/>
      <c r="L205" s="27"/>
      <c r="M205" s="5">
        <v>5000</v>
      </c>
      <c r="N205" s="5">
        <f t="shared" si="6"/>
        <v>5000</v>
      </c>
      <c r="O205" s="14">
        <v>1</v>
      </c>
      <c r="P205" s="7"/>
      <c r="Q205" s="7"/>
      <c r="R205" s="7"/>
      <c r="S205" s="30"/>
    </row>
    <row r="206" spans="1:19" s="6" customFormat="1" ht="20.100000000000001" customHeight="1" x14ac:dyDescent="0.3">
      <c r="A206" s="13">
        <v>204</v>
      </c>
      <c r="B206" s="15" t="s">
        <v>345</v>
      </c>
      <c r="C206" s="4">
        <v>43480</v>
      </c>
      <c r="D206" s="3" t="s">
        <v>435</v>
      </c>
      <c r="E206" s="27"/>
      <c r="F206" s="27" t="s">
        <v>434</v>
      </c>
      <c r="G206" s="27"/>
      <c r="H206" s="27"/>
      <c r="I206" s="28" t="s">
        <v>429</v>
      </c>
      <c r="J206" s="29"/>
      <c r="K206" s="27"/>
      <c r="L206" s="27"/>
      <c r="M206" s="5">
        <v>5000</v>
      </c>
      <c r="N206" s="5">
        <f t="shared" si="6"/>
        <v>5000</v>
      </c>
      <c r="O206" s="14">
        <v>1</v>
      </c>
      <c r="P206" s="7"/>
      <c r="Q206" s="7"/>
      <c r="R206" s="7"/>
      <c r="S206" s="30"/>
    </row>
    <row r="207" spans="1:19" s="6" customFormat="1" ht="20.100000000000001" customHeight="1" x14ac:dyDescent="0.3">
      <c r="A207" s="13">
        <v>205</v>
      </c>
      <c r="B207" s="15" t="s">
        <v>346</v>
      </c>
      <c r="C207" s="4">
        <v>43480</v>
      </c>
      <c r="D207" s="3" t="s">
        <v>435</v>
      </c>
      <c r="E207" s="27"/>
      <c r="F207" s="27" t="s">
        <v>434</v>
      </c>
      <c r="G207" s="27"/>
      <c r="H207" s="27"/>
      <c r="I207" s="28" t="s">
        <v>429</v>
      </c>
      <c r="J207" s="29"/>
      <c r="K207" s="27"/>
      <c r="L207" s="27"/>
      <c r="M207" s="5">
        <v>5000</v>
      </c>
      <c r="N207" s="5">
        <f t="shared" si="6"/>
        <v>5000</v>
      </c>
      <c r="O207" s="14">
        <v>1</v>
      </c>
      <c r="P207" s="7"/>
      <c r="Q207" s="7"/>
      <c r="R207" s="7"/>
      <c r="S207" s="30"/>
    </row>
    <row r="208" spans="1:19" s="6" customFormat="1" ht="20.100000000000001" customHeight="1" x14ac:dyDescent="0.3">
      <c r="A208" s="13">
        <v>206</v>
      </c>
      <c r="B208" s="15" t="s">
        <v>347</v>
      </c>
      <c r="C208" s="4">
        <v>43480</v>
      </c>
      <c r="D208" s="3" t="s">
        <v>435</v>
      </c>
      <c r="E208" s="27"/>
      <c r="F208" s="27" t="s">
        <v>434</v>
      </c>
      <c r="G208" s="27"/>
      <c r="H208" s="27"/>
      <c r="I208" s="28" t="s">
        <v>429</v>
      </c>
      <c r="J208" s="29"/>
      <c r="K208" s="27"/>
      <c r="L208" s="27"/>
      <c r="M208" s="5">
        <v>5000</v>
      </c>
      <c r="N208" s="5">
        <f t="shared" si="6"/>
        <v>5000</v>
      </c>
      <c r="O208" s="14">
        <v>1</v>
      </c>
      <c r="P208" s="7"/>
      <c r="Q208" s="7"/>
      <c r="R208" s="7"/>
      <c r="S208" s="30"/>
    </row>
    <row r="209" spans="1:19" s="6" customFormat="1" ht="20.100000000000001" customHeight="1" x14ac:dyDescent="0.3">
      <c r="A209" s="13">
        <v>207</v>
      </c>
      <c r="B209" s="15" t="s">
        <v>348</v>
      </c>
      <c r="C209" s="4">
        <v>43480</v>
      </c>
      <c r="D209" s="3" t="s">
        <v>435</v>
      </c>
      <c r="E209" s="27"/>
      <c r="F209" s="27" t="s">
        <v>434</v>
      </c>
      <c r="G209" s="27"/>
      <c r="H209" s="27"/>
      <c r="I209" s="28" t="s">
        <v>429</v>
      </c>
      <c r="J209" s="29"/>
      <c r="K209" s="27"/>
      <c r="L209" s="27"/>
      <c r="M209" s="5">
        <v>5000</v>
      </c>
      <c r="N209" s="5">
        <f t="shared" si="6"/>
        <v>5000</v>
      </c>
      <c r="O209" s="14">
        <v>1</v>
      </c>
      <c r="P209" s="7"/>
      <c r="Q209" s="7"/>
      <c r="R209" s="7"/>
      <c r="S209" s="30"/>
    </row>
    <row r="210" spans="1:19" s="6" customFormat="1" ht="20.100000000000001" customHeight="1" x14ac:dyDescent="0.3">
      <c r="A210" s="13">
        <v>208</v>
      </c>
      <c r="B210" s="15" t="s">
        <v>349</v>
      </c>
      <c r="C210" s="4">
        <v>43480</v>
      </c>
      <c r="D210" s="3" t="s">
        <v>435</v>
      </c>
      <c r="E210" s="27"/>
      <c r="F210" s="27" t="s">
        <v>434</v>
      </c>
      <c r="G210" s="27"/>
      <c r="H210" s="27"/>
      <c r="I210" s="28" t="s">
        <v>429</v>
      </c>
      <c r="J210" s="29"/>
      <c r="K210" s="27"/>
      <c r="L210" s="27"/>
      <c r="M210" s="5">
        <v>5000</v>
      </c>
      <c r="N210" s="5">
        <f t="shared" si="6"/>
        <v>5000</v>
      </c>
      <c r="O210" s="14">
        <v>1</v>
      </c>
      <c r="P210" s="7"/>
      <c r="Q210" s="7"/>
      <c r="R210" s="7"/>
      <c r="S210" s="30"/>
    </row>
    <row r="211" spans="1:19" s="6" customFormat="1" ht="20.100000000000001" customHeight="1" x14ac:dyDescent="0.3">
      <c r="A211" s="13">
        <v>209</v>
      </c>
      <c r="B211" s="15" t="s">
        <v>350</v>
      </c>
      <c r="C211" s="4">
        <v>43480</v>
      </c>
      <c r="D211" s="3" t="s">
        <v>435</v>
      </c>
      <c r="E211" s="27"/>
      <c r="F211" s="27" t="s">
        <v>434</v>
      </c>
      <c r="G211" s="27"/>
      <c r="H211" s="27"/>
      <c r="I211" s="28" t="s">
        <v>429</v>
      </c>
      <c r="J211" s="29"/>
      <c r="K211" s="27"/>
      <c r="L211" s="27"/>
      <c r="M211" s="5">
        <v>5000</v>
      </c>
      <c r="N211" s="5">
        <f t="shared" si="6"/>
        <v>5000</v>
      </c>
      <c r="O211" s="14">
        <v>1</v>
      </c>
      <c r="P211" s="7"/>
      <c r="Q211" s="7"/>
      <c r="R211" s="7"/>
      <c r="S211" s="30"/>
    </row>
    <row r="212" spans="1:19" s="6" customFormat="1" ht="20.100000000000001" customHeight="1" x14ac:dyDescent="0.3">
      <c r="A212" s="13">
        <v>210</v>
      </c>
      <c r="B212" s="15" t="s">
        <v>351</v>
      </c>
      <c r="C212" s="4">
        <v>43480</v>
      </c>
      <c r="D212" s="3" t="s">
        <v>435</v>
      </c>
      <c r="E212" s="27"/>
      <c r="F212" s="27" t="s">
        <v>434</v>
      </c>
      <c r="G212" s="27"/>
      <c r="H212" s="27"/>
      <c r="I212" s="28" t="s">
        <v>429</v>
      </c>
      <c r="J212" s="29"/>
      <c r="K212" s="27"/>
      <c r="L212" s="27"/>
      <c r="M212" s="5">
        <v>5000</v>
      </c>
      <c r="N212" s="5">
        <f t="shared" si="6"/>
        <v>5000</v>
      </c>
      <c r="O212" s="14">
        <v>1</v>
      </c>
      <c r="P212" s="7"/>
      <c r="Q212" s="7"/>
      <c r="R212" s="7"/>
      <c r="S212" s="30"/>
    </row>
    <row r="213" spans="1:19" s="6" customFormat="1" ht="20.100000000000001" customHeight="1" x14ac:dyDescent="0.3">
      <c r="A213" s="13">
        <v>211</v>
      </c>
      <c r="B213" s="15" t="s">
        <v>352</v>
      </c>
      <c r="C213" s="4">
        <v>43480</v>
      </c>
      <c r="D213" s="3" t="s">
        <v>435</v>
      </c>
      <c r="E213" s="27"/>
      <c r="F213" s="27" t="s">
        <v>434</v>
      </c>
      <c r="G213" s="27"/>
      <c r="H213" s="27"/>
      <c r="I213" s="28" t="s">
        <v>429</v>
      </c>
      <c r="J213" s="29"/>
      <c r="K213" s="27"/>
      <c r="L213" s="27"/>
      <c r="M213" s="5">
        <v>5000</v>
      </c>
      <c r="N213" s="5">
        <f t="shared" si="6"/>
        <v>5000</v>
      </c>
      <c r="O213" s="14">
        <v>1</v>
      </c>
      <c r="P213" s="7"/>
      <c r="Q213" s="7"/>
      <c r="R213" s="7"/>
      <c r="S213" s="30"/>
    </row>
    <row r="214" spans="1:19" s="6" customFormat="1" ht="20.100000000000001" customHeight="1" x14ac:dyDescent="0.3">
      <c r="A214" s="13">
        <v>212</v>
      </c>
      <c r="B214" s="15" t="s">
        <v>353</v>
      </c>
      <c r="C214" s="4">
        <v>43480</v>
      </c>
      <c r="D214" s="3" t="s">
        <v>435</v>
      </c>
      <c r="E214" s="27"/>
      <c r="F214" s="27" t="s">
        <v>434</v>
      </c>
      <c r="G214" s="27"/>
      <c r="H214" s="27"/>
      <c r="I214" s="28" t="s">
        <v>429</v>
      </c>
      <c r="J214" s="29"/>
      <c r="K214" s="27"/>
      <c r="L214" s="27"/>
      <c r="M214" s="5">
        <v>5000</v>
      </c>
      <c r="N214" s="5">
        <f t="shared" si="6"/>
        <v>5000</v>
      </c>
      <c r="O214" s="14">
        <v>1</v>
      </c>
      <c r="P214" s="7"/>
      <c r="Q214" s="7"/>
      <c r="R214" s="7"/>
      <c r="S214" s="30"/>
    </row>
    <row r="215" spans="1:19" s="6" customFormat="1" ht="20.100000000000001" customHeight="1" x14ac:dyDescent="0.3">
      <c r="A215" s="13">
        <v>213</v>
      </c>
      <c r="B215" s="15" t="s">
        <v>354</v>
      </c>
      <c r="C215" s="4">
        <v>43480</v>
      </c>
      <c r="D215" s="3" t="s">
        <v>435</v>
      </c>
      <c r="E215" s="27"/>
      <c r="F215" s="27" t="s">
        <v>434</v>
      </c>
      <c r="G215" s="27"/>
      <c r="H215" s="27"/>
      <c r="I215" s="28" t="s">
        <v>429</v>
      </c>
      <c r="J215" s="29"/>
      <c r="K215" s="27"/>
      <c r="L215" s="27"/>
      <c r="M215" s="5">
        <v>5000</v>
      </c>
      <c r="N215" s="5">
        <f t="shared" si="6"/>
        <v>5000</v>
      </c>
      <c r="O215" s="14">
        <v>1</v>
      </c>
      <c r="P215" s="7"/>
      <c r="Q215" s="7"/>
      <c r="R215" s="7"/>
      <c r="S215" s="30"/>
    </row>
    <row r="216" spans="1:19" s="6" customFormat="1" ht="20.100000000000001" customHeight="1" x14ac:dyDescent="0.3">
      <c r="A216" s="13">
        <v>214</v>
      </c>
      <c r="B216" s="15" t="s">
        <v>355</v>
      </c>
      <c r="C216" s="4">
        <v>43480</v>
      </c>
      <c r="D216" s="3" t="s">
        <v>435</v>
      </c>
      <c r="E216" s="27"/>
      <c r="F216" s="27" t="s">
        <v>434</v>
      </c>
      <c r="G216" s="27"/>
      <c r="H216" s="27"/>
      <c r="I216" s="28" t="s">
        <v>429</v>
      </c>
      <c r="J216" s="29"/>
      <c r="K216" s="27"/>
      <c r="L216" s="27"/>
      <c r="M216" s="5">
        <v>5000</v>
      </c>
      <c r="N216" s="5">
        <f t="shared" si="6"/>
        <v>5000</v>
      </c>
      <c r="O216" s="14">
        <v>1</v>
      </c>
      <c r="P216" s="7"/>
      <c r="Q216" s="7"/>
      <c r="R216" s="7"/>
      <c r="S216" s="30"/>
    </row>
    <row r="217" spans="1:19" s="6" customFormat="1" ht="20.100000000000001" customHeight="1" x14ac:dyDescent="0.3">
      <c r="A217" s="13">
        <v>215</v>
      </c>
      <c r="B217" s="15" t="s">
        <v>356</v>
      </c>
      <c r="C217" s="4">
        <v>43480</v>
      </c>
      <c r="D217" s="3" t="s">
        <v>435</v>
      </c>
      <c r="E217" s="27"/>
      <c r="F217" s="27" t="s">
        <v>434</v>
      </c>
      <c r="G217" s="27"/>
      <c r="H217" s="27"/>
      <c r="I217" s="28" t="s">
        <v>429</v>
      </c>
      <c r="J217" s="29"/>
      <c r="K217" s="27"/>
      <c r="L217" s="27"/>
      <c r="M217" s="5">
        <v>5000</v>
      </c>
      <c r="N217" s="5">
        <f t="shared" si="6"/>
        <v>5000</v>
      </c>
      <c r="O217" s="14">
        <v>1</v>
      </c>
      <c r="P217" s="7"/>
      <c r="Q217" s="7"/>
      <c r="R217" s="7"/>
      <c r="S217" s="30"/>
    </row>
    <row r="218" spans="1:19" s="6" customFormat="1" ht="20.100000000000001" customHeight="1" x14ac:dyDescent="0.3">
      <c r="A218" s="13">
        <v>216</v>
      </c>
      <c r="B218" s="15" t="s">
        <v>357</v>
      </c>
      <c r="C218" s="4">
        <v>43480</v>
      </c>
      <c r="D218" s="3" t="s">
        <v>435</v>
      </c>
      <c r="E218" s="27"/>
      <c r="F218" s="27" t="s">
        <v>434</v>
      </c>
      <c r="G218" s="27"/>
      <c r="H218" s="27"/>
      <c r="I218" s="28" t="s">
        <v>429</v>
      </c>
      <c r="J218" s="29"/>
      <c r="K218" s="27"/>
      <c r="L218" s="27"/>
      <c r="M218" s="5">
        <v>5000</v>
      </c>
      <c r="N218" s="5">
        <f t="shared" si="6"/>
        <v>5000</v>
      </c>
      <c r="O218" s="14">
        <v>1</v>
      </c>
      <c r="P218" s="7"/>
      <c r="Q218" s="7"/>
      <c r="R218" s="7"/>
      <c r="S218" s="30"/>
    </row>
    <row r="219" spans="1:19" s="6" customFormat="1" ht="20.100000000000001" customHeight="1" x14ac:dyDescent="0.3">
      <c r="A219" s="13">
        <v>217</v>
      </c>
      <c r="B219" s="15" t="s">
        <v>358</v>
      </c>
      <c r="C219" s="4">
        <v>43480</v>
      </c>
      <c r="D219" s="3" t="s">
        <v>435</v>
      </c>
      <c r="E219" s="27"/>
      <c r="F219" s="27" t="s">
        <v>436</v>
      </c>
      <c r="G219" s="27"/>
      <c r="H219" s="27"/>
      <c r="I219" s="28" t="s">
        <v>459</v>
      </c>
      <c r="J219" s="29"/>
      <c r="K219" s="27"/>
      <c r="L219" s="27"/>
      <c r="M219" s="5">
        <v>5000</v>
      </c>
      <c r="N219" s="5">
        <f t="shared" ref="N219:N227" si="7">SUM(J219:M219)</f>
        <v>5000</v>
      </c>
      <c r="O219" s="14">
        <v>1</v>
      </c>
      <c r="P219" s="7"/>
      <c r="Q219" s="7"/>
      <c r="R219" s="7"/>
      <c r="S219" s="30"/>
    </row>
    <row r="220" spans="1:19" s="6" customFormat="1" ht="20.100000000000001" customHeight="1" x14ac:dyDescent="0.3">
      <c r="A220" s="13">
        <v>218</v>
      </c>
      <c r="B220" s="15" t="s">
        <v>359</v>
      </c>
      <c r="C220" s="4">
        <v>43480</v>
      </c>
      <c r="D220" s="3" t="s">
        <v>435</v>
      </c>
      <c r="E220" s="27"/>
      <c r="F220" s="27" t="s">
        <v>436</v>
      </c>
      <c r="G220" s="27"/>
      <c r="H220" s="27"/>
      <c r="I220" s="28" t="s">
        <v>459</v>
      </c>
      <c r="J220" s="29"/>
      <c r="K220" s="27"/>
      <c r="L220" s="27"/>
      <c r="M220" s="5">
        <v>5000</v>
      </c>
      <c r="N220" s="5">
        <f t="shared" si="7"/>
        <v>5000</v>
      </c>
      <c r="O220" s="14">
        <v>1</v>
      </c>
      <c r="P220" s="7"/>
      <c r="Q220" s="7"/>
      <c r="R220" s="7"/>
      <c r="S220" s="30"/>
    </row>
    <row r="221" spans="1:19" s="6" customFormat="1" ht="20.100000000000001" customHeight="1" x14ac:dyDescent="0.3">
      <c r="A221" s="13">
        <v>219</v>
      </c>
      <c r="B221" s="15" t="s">
        <v>360</v>
      </c>
      <c r="C221" s="4">
        <v>43480</v>
      </c>
      <c r="D221" s="3" t="s">
        <v>435</v>
      </c>
      <c r="E221" s="27"/>
      <c r="F221" s="27" t="s">
        <v>436</v>
      </c>
      <c r="G221" s="27"/>
      <c r="H221" s="27"/>
      <c r="I221" s="28" t="s">
        <v>459</v>
      </c>
      <c r="J221" s="29"/>
      <c r="K221" s="27"/>
      <c r="L221" s="27"/>
      <c r="M221" s="5">
        <v>5000</v>
      </c>
      <c r="N221" s="5">
        <f t="shared" si="7"/>
        <v>5000</v>
      </c>
      <c r="O221" s="14">
        <v>1</v>
      </c>
      <c r="P221" s="7"/>
      <c r="Q221" s="7"/>
      <c r="R221" s="7"/>
      <c r="S221" s="30"/>
    </row>
    <row r="222" spans="1:19" s="6" customFormat="1" ht="20.100000000000001" customHeight="1" x14ac:dyDescent="0.3">
      <c r="A222" s="13">
        <v>220</v>
      </c>
      <c r="B222" s="15" t="s">
        <v>361</v>
      </c>
      <c r="C222" s="4">
        <v>43480</v>
      </c>
      <c r="D222" s="3" t="s">
        <v>435</v>
      </c>
      <c r="E222" s="27"/>
      <c r="F222" s="27" t="s">
        <v>436</v>
      </c>
      <c r="G222" s="27"/>
      <c r="H222" s="27"/>
      <c r="I222" s="28" t="s">
        <v>459</v>
      </c>
      <c r="J222" s="29"/>
      <c r="K222" s="27"/>
      <c r="L222" s="27"/>
      <c r="M222" s="5">
        <v>5000</v>
      </c>
      <c r="N222" s="5">
        <f t="shared" si="7"/>
        <v>5000</v>
      </c>
      <c r="O222" s="14">
        <v>1</v>
      </c>
      <c r="P222" s="7"/>
      <c r="Q222" s="7"/>
      <c r="R222" s="7"/>
      <c r="S222" s="30"/>
    </row>
    <row r="223" spans="1:19" s="6" customFormat="1" ht="20.100000000000001" customHeight="1" x14ac:dyDescent="0.3">
      <c r="A223" s="13">
        <v>221</v>
      </c>
      <c r="B223" s="15" t="s">
        <v>362</v>
      </c>
      <c r="C223" s="4">
        <v>43480</v>
      </c>
      <c r="D223" s="3" t="s">
        <v>435</v>
      </c>
      <c r="E223" s="27"/>
      <c r="F223" s="27" t="s">
        <v>436</v>
      </c>
      <c r="G223" s="27"/>
      <c r="H223" s="27"/>
      <c r="I223" s="28" t="s">
        <v>459</v>
      </c>
      <c r="J223" s="29"/>
      <c r="K223" s="27"/>
      <c r="L223" s="27"/>
      <c r="M223" s="5">
        <v>5000</v>
      </c>
      <c r="N223" s="5">
        <f t="shared" si="7"/>
        <v>5000</v>
      </c>
      <c r="O223" s="14">
        <v>1</v>
      </c>
      <c r="P223" s="7"/>
      <c r="Q223" s="7"/>
      <c r="R223" s="7"/>
      <c r="S223" s="30"/>
    </row>
    <row r="224" spans="1:19" s="6" customFormat="1" ht="20.100000000000001" customHeight="1" x14ac:dyDescent="0.3">
      <c r="A224" s="13">
        <v>222</v>
      </c>
      <c r="B224" s="15" t="s">
        <v>363</v>
      </c>
      <c r="C224" s="4">
        <v>43480</v>
      </c>
      <c r="D224" s="3" t="s">
        <v>435</v>
      </c>
      <c r="E224" s="27"/>
      <c r="F224" s="27" t="s">
        <v>436</v>
      </c>
      <c r="G224" s="27"/>
      <c r="H224" s="27"/>
      <c r="I224" s="28" t="s">
        <v>459</v>
      </c>
      <c r="J224" s="29"/>
      <c r="K224" s="27"/>
      <c r="L224" s="27"/>
      <c r="M224" s="5">
        <v>5000</v>
      </c>
      <c r="N224" s="5">
        <f t="shared" si="7"/>
        <v>5000</v>
      </c>
      <c r="O224" s="14">
        <v>1</v>
      </c>
      <c r="P224" s="7"/>
      <c r="Q224" s="7"/>
      <c r="R224" s="7"/>
      <c r="S224" s="30"/>
    </row>
    <row r="225" spans="1:19" s="6" customFormat="1" ht="20.100000000000001" customHeight="1" x14ac:dyDescent="0.3">
      <c r="A225" s="13">
        <v>223</v>
      </c>
      <c r="B225" s="15" t="s">
        <v>364</v>
      </c>
      <c r="C225" s="4">
        <v>43480</v>
      </c>
      <c r="D225" s="3" t="s">
        <v>435</v>
      </c>
      <c r="E225" s="27"/>
      <c r="F225" s="27" t="s">
        <v>436</v>
      </c>
      <c r="G225" s="27"/>
      <c r="H225" s="27"/>
      <c r="I225" s="28" t="s">
        <v>459</v>
      </c>
      <c r="J225" s="29"/>
      <c r="K225" s="27"/>
      <c r="L225" s="27"/>
      <c r="M225" s="5">
        <v>5000</v>
      </c>
      <c r="N225" s="5">
        <f t="shared" si="7"/>
        <v>5000</v>
      </c>
      <c r="O225" s="14">
        <v>1</v>
      </c>
      <c r="P225" s="7"/>
      <c r="Q225" s="7"/>
      <c r="R225" s="7"/>
      <c r="S225" s="30"/>
    </row>
    <row r="226" spans="1:19" s="6" customFormat="1" ht="20.100000000000001" customHeight="1" x14ac:dyDescent="0.3">
      <c r="A226" s="13">
        <v>224</v>
      </c>
      <c r="B226" s="15" t="s">
        <v>365</v>
      </c>
      <c r="C226" s="4">
        <v>43480</v>
      </c>
      <c r="D226" s="3" t="s">
        <v>435</v>
      </c>
      <c r="E226" s="27"/>
      <c r="F226" s="27" t="s">
        <v>436</v>
      </c>
      <c r="G226" s="27"/>
      <c r="H226" s="27"/>
      <c r="I226" s="28" t="s">
        <v>459</v>
      </c>
      <c r="J226" s="29"/>
      <c r="K226" s="27"/>
      <c r="L226" s="27"/>
      <c r="M226" s="5">
        <v>5000</v>
      </c>
      <c r="N226" s="5">
        <f t="shared" si="7"/>
        <v>5000</v>
      </c>
      <c r="O226" s="14">
        <v>1</v>
      </c>
      <c r="P226" s="7"/>
      <c r="Q226" s="7"/>
      <c r="R226" s="7"/>
      <c r="S226" s="30"/>
    </row>
    <row r="227" spans="1:19" s="6" customFormat="1" ht="20.100000000000001" customHeight="1" x14ac:dyDescent="0.3">
      <c r="A227" s="13">
        <v>225</v>
      </c>
      <c r="B227" s="15" t="s">
        <v>366</v>
      </c>
      <c r="C227" s="4">
        <v>43480</v>
      </c>
      <c r="D227" s="3" t="s">
        <v>435</v>
      </c>
      <c r="E227" s="27"/>
      <c r="F227" s="27" t="s">
        <v>436</v>
      </c>
      <c r="G227" s="27"/>
      <c r="H227" s="27"/>
      <c r="I227" s="28" t="s">
        <v>459</v>
      </c>
      <c r="J227" s="29"/>
      <c r="K227" s="27"/>
      <c r="L227" s="27"/>
      <c r="M227" s="5">
        <v>5000</v>
      </c>
      <c r="N227" s="5">
        <f t="shared" si="7"/>
        <v>5000</v>
      </c>
      <c r="O227" s="14">
        <v>1</v>
      </c>
      <c r="P227" s="7"/>
      <c r="Q227" s="7"/>
      <c r="R227" s="7"/>
      <c r="S227" s="30"/>
    </row>
    <row r="228" spans="1:19" s="6" customFormat="1" ht="20.100000000000001" customHeight="1" x14ac:dyDescent="0.3">
      <c r="A228" s="13">
        <v>226</v>
      </c>
      <c r="B228" s="15" t="s">
        <v>367</v>
      </c>
      <c r="C228" s="4">
        <v>43480</v>
      </c>
      <c r="D228" s="3" t="s">
        <v>435</v>
      </c>
      <c r="E228" s="27"/>
      <c r="F228" s="27" t="s">
        <v>436</v>
      </c>
      <c r="G228" s="27"/>
      <c r="H228" s="27"/>
      <c r="I228" s="28" t="s">
        <v>335</v>
      </c>
      <c r="J228" s="29">
        <v>220000</v>
      </c>
      <c r="K228" s="27"/>
      <c r="L228" s="27"/>
      <c r="M228" s="5"/>
      <c r="N228" s="5">
        <f>SUM(J228:M228)</f>
        <v>220000</v>
      </c>
      <c r="O228" s="14">
        <v>60</v>
      </c>
      <c r="P228" s="7"/>
      <c r="Q228" s="7"/>
      <c r="R228" s="7"/>
      <c r="S228" s="30"/>
    </row>
    <row r="229" spans="1:19" s="6" customFormat="1" ht="20.100000000000001" customHeight="1" x14ac:dyDescent="0.3">
      <c r="A229" s="13">
        <v>227</v>
      </c>
      <c r="B229" s="15" t="s">
        <v>368</v>
      </c>
      <c r="C229" s="4">
        <v>43480</v>
      </c>
      <c r="D229" s="3" t="s">
        <v>435</v>
      </c>
      <c r="E229" s="27"/>
      <c r="F229" s="27" t="s">
        <v>436</v>
      </c>
      <c r="G229" s="27"/>
      <c r="H229" s="27"/>
      <c r="I229" s="28" t="s">
        <v>335</v>
      </c>
      <c r="J229" s="29">
        <v>220000</v>
      </c>
      <c r="K229" s="27"/>
      <c r="L229" s="27"/>
      <c r="M229" s="5"/>
      <c r="N229" s="5">
        <f>SUM(J229:M229)</f>
        <v>220000</v>
      </c>
      <c r="O229" s="14">
        <v>60</v>
      </c>
      <c r="P229" s="7"/>
      <c r="Q229" s="7"/>
      <c r="R229" s="7"/>
      <c r="S229" s="30"/>
    </row>
    <row r="230" spans="1:19" s="6" customFormat="1" ht="20.100000000000001" customHeight="1" x14ac:dyDescent="0.3">
      <c r="A230" s="13">
        <v>228</v>
      </c>
      <c r="B230" s="15" t="s">
        <v>369</v>
      </c>
      <c r="C230" s="4">
        <v>43480</v>
      </c>
      <c r="D230" s="3" t="s">
        <v>435</v>
      </c>
      <c r="E230" s="27"/>
      <c r="F230" s="27" t="s">
        <v>436</v>
      </c>
      <c r="G230" s="27"/>
      <c r="H230" s="27"/>
      <c r="I230" s="28" t="s">
        <v>335</v>
      </c>
      <c r="J230" s="29">
        <v>220000</v>
      </c>
      <c r="K230" s="27"/>
      <c r="L230" s="27"/>
      <c r="M230" s="5"/>
      <c r="N230" s="5">
        <f>SUM(J230:M230)</f>
        <v>220000</v>
      </c>
      <c r="O230" s="14">
        <v>60</v>
      </c>
      <c r="P230" s="7"/>
      <c r="Q230" s="7"/>
      <c r="R230" s="7"/>
      <c r="S230" s="30"/>
    </row>
    <row r="231" spans="1:19" s="6" customFormat="1" ht="20.100000000000001" customHeight="1" x14ac:dyDescent="0.3">
      <c r="A231" s="13">
        <v>229</v>
      </c>
      <c r="B231" s="15" t="s">
        <v>370</v>
      </c>
      <c r="C231" s="4">
        <v>43480</v>
      </c>
      <c r="D231" s="3" t="s">
        <v>435</v>
      </c>
      <c r="E231" s="27"/>
      <c r="F231" s="27" t="s">
        <v>436</v>
      </c>
      <c r="G231" s="27"/>
      <c r="H231" s="27"/>
      <c r="I231" s="28" t="s">
        <v>335</v>
      </c>
      <c r="J231" s="29">
        <v>220000</v>
      </c>
      <c r="K231" s="27"/>
      <c r="L231" s="27"/>
      <c r="M231" s="5"/>
      <c r="N231" s="5">
        <f>SUM(J231:M231)</f>
        <v>220000</v>
      </c>
      <c r="O231" s="14">
        <v>60</v>
      </c>
      <c r="P231" s="7"/>
      <c r="Q231" s="7"/>
      <c r="R231" s="7"/>
      <c r="S231" s="30"/>
    </row>
    <row r="232" spans="1:19" s="6" customFormat="1" ht="20.100000000000001" customHeight="1" x14ac:dyDescent="0.3">
      <c r="A232" s="13">
        <v>230</v>
      </c>
      <c r="B232" s="15" t="s">
        <v>371</v>
      </c>
      <c r="C232" s="4">
        <v>43480</v>
      </c>
      <c r="D232" s="3" t="s">
        <v>435</v>
      </c>
      <c r="E232" s="27"/>
      <c r="F232" s="27" t="s">
        <v>436</v>
      </c>
      <c r="G232" s="27"/>
      <c r="H232" s="27"/>
      <c r="I232" s="28" t="s">
        <v>335</v>
      </c>
      <c r="J232" s="29">
        <v>220000</v>
      </c>
      <c r="K232" s="27"/>
      <c r="L232" s="27"/>
      <c r="M232" s="5"/>
      <c r="N232" s="5">
        <f>SUM(J232:M232)</f>
        <v>220000</v>
      </c>
      <c r="O232" s="14">
        <v>60</v>
      </c>
      <c r="P232" s="7"/>
      <c r="Q232" s="7"/>
      <c r="R232" s="7"/>
      <c r="S232" s="30"/>
    </row>
    <row r="233" spans="1:19" s="6" customFormat="1" ht="20.100000000000001" customHeight="1" x14ac:dyDescent="0.3">
      <c r="A233" s="13">
        <v>231</v>
      </c>
      <c r="B233" s="15" t="s">
        <v>372</v>
      </c>
      <c r="C233" s="4">
        <v>43480</v>
      </c>
      <c r="D233" s="3" t="s">
        <v>435</v>
      </c>
      <c r="E233" s="27"/>
      <c r="F233" s="27" t="s">
        <v>436</v>
      </c>
      <c r="G233" s="27"/>
      <c r="H233" s="27"/>
      <c r="I233" s="28" t="s">
        <v>335</v>
      </c>
      <c r="J233" s="29">
        <v>255000</v>
      </c>
      <c r="K233" s="27"/>
      <c r="L233" s="27"/>
      <c r="M233" s="5"/>
      <c r="N233" s="5">
        <f t="shared" si="6"/>
        <v>255000</v>
      </c>
      <c r="O233" s="14">
        <v>70</v>
      </c>
      <c r="P233" s="7"/>
      <c r="Q233" s="7"/>
      <c r="R233" s="7"/>
      <c r="S233" s="30"/>
    </row>
    <row r="234" spans="1:19" s="6" customFormat="1" ht="20.100000000000001" customHeight="1" x14ac:dyDescent="0.3">
      <c r="A234" s="13">
        <v>232</v>
      </c>
      <c r="B234" s="15" t="s">
        <v>373</v>
      </c>
      <c r="C234" s="4">
        <v>43480</v>
      </c>
      <c r="D234" s="3" t="s">
        <v>435</v>
      </c>
      <c r="E234" s="27"/>
      <c r="F234" s="27" t="s">
        <v>436</v>
      </c>
      <c r="G234" s="27"/>
      <c r="H234" s="27"/>
      <c r="I234" s="28" t="s">
        <v>335</v>
      </c>
      <c r="J234" s="29">
        <v>244500</v>
      </c>
      <c r="K234" s="27"/>
      <c r="L234" s="27"/>
      <c r="M234" s="5"/>
      <c r="N234" s="5">
        <f t="shared" si="6"/>
        <v>244500</v>
      </c>
      <c r="O234" s="14">
        <v>67</v>
      </c>
      <c r="P234" s="7"/>
      <c r="Q234" s="7"/>
      <c r="R234" s="7"/>
      <c r="S234" s="30"/>
    </row>
    <row r="235" spans="1:19" s="6" customFormat="1" ht="20.100000000000001" customHeight="1" x14ac:dyDescent="0.3">
      <c r="A235" s="13">
        <v>233</v>
      </c>
      <c r="B235" s="15" t="s">
        <v>374</v>
      </c>
      <c r="C235" s="4">
        <v>43480</v>
      </c>
      <c r="D235" s="3" t="s">
        <v>435</v>
      </c>
      <c r="E235" s="27"/>
      <c r="F235" s="27" t="s">
        <v>436</v>
      </c>
      <c r="G235" s="27"/>
      <c r="H235" s="27"/>
      <c r="I235" s="28" t="s">
        <v>335</v>
      </c>
      <c r="J235" s="29">
        <v>220000</v>
      </c>
      <c r="K235" s="27"/>
      <c r="L235" s="27"/>
      <c r="M235" s="5"/>
      <c r="N235" s="5">
        <f t="shared" si="6"/>
        <v>220000</v>
      </c>
      <c r="O235" s="14">
        <v>60</v>
      </c>
      <c r="P235" s="7"/>
      <c r="Q235" s="7"/>
      <c r="R235" s="7"/>
      <c r="S235" s="30"/>
    </row>
    <row r="236" spans="1:19" s="6" customFormat="1" ht="20.100000000000001" customHeight="1" x14ac:dyDescent="0.3">
      <c r="A236" s="13">
        <v>234</v>
      </c>
      <c r="B236" s="15" t="s">
        <v>375</v>
      </c>
      <c r="C236" s="4">
        <v>43480</v>
      </c>
      <c r="D236" s="3" t="s">
        <v>435</v>
      </c>
      <c r="E236" s="27"/>
      <c r="F236" s="27" t="s">
        <v>436</v>
      </c>
      <c r="G236" s="27"/>
      <c r="H236" s="27"/>
      <c r="I236" s="28" t="s">
        <v>335</v>
      </c>
      <c r="J236" s="29">
        <v>220000</v>
      </c>
      <c r="K236" s="27"/>
      <c r="L236" s="27"/>
      <c r="M236" s="5"/>
      <c r="N236" s="5">
        <f t="shared" si="6"/>
        <v>220000</v>
      </c>
      <c r="O236" s="14">
        <v>60</v>
      </c>
      <c r="P236" s="7"/>
      <c r="Q236" s="7"/>
      <c r="R236" s="7"/>
      <c r="S236" s="30"/>
    </row>
    <row r="237" spans="1:19" s="6" customFormat="1" ht="19.5" customHeight="1" x14ac:dyDescent="0.3">
      <c r="A237" s="13">
        <v>235</v>
      </c>
      <c r="B237" s="15" t="s">
        <v>376</v>
      </c>
      <c r="C237" s="4">
        <v>43479</v>
      </c>
      <c r="D237" s="3" t="s">
        <v>420</v>
      </c>
      <c r="E237" s="27"/>
      <c r="F237" s="27" t="s">
        <v>437</v>
      </c>
      <c r="G237" s="27"/>
      <c r="H237" s="27"/>
      <c r="I237" s="28" t="s">
        <v>428</v>
      </c>
      <c r="J237" s="29"/>
      <c r="K237" s="27"/>
      <c r="L237" s="27"/>
      <c r="M237" s="5">
        <v>108000</v>
      </c>
      <c r="N237" s="5">
        <f t="shared" si="6"/>
        <v>108000</v>
      </c>
      <c r="O237" s="14">
        <v>36</v>
      </c>
      <c r="P237" s="7"/>
      <c r="Q237" s="7"/>
      <c r="R237" s="7"/>
      <c r="S237" s="30"/>
    </row>
    <row r="238" spans="1:19" s="6" customFormat="1" ht="19.5" customHeight="1" x14ac:dyDescent="0.3">
      <c r="A238" s="13">
        <v>236</v>
      </c>
      <c r="B238" s="15" t="s">
        <v>377</v>
      </c>
      <c r="C238" s="4">
        <v>43479</v>
      </c>
      <c r="D238" s="3" t="s">
        <v>14</v>
      </c>
      <c r="E238" s="27"/>
      <c r="F238" s="27" t="s">
        <v>438</v>
      </c>
      <c r="G238" s="27"/>
      <c r="H238" s="27"/>
      <c r="I238" s="28" t="s">
        <v>429</v>
      </c>
      <c r="J238" s="29"/>
      <c r="K238" s="27"/>
      <c r="L238" s="27"/>
      <c r="M238" s="5">
        <v>30000</v>
      </c>
      <c r="N238" s="5">
        <f t="shared" si="6"/>
        <v>30000</v>
      </c>
      <c r="O238" s="14">
        <v>6</v>
      </c>
      <c r="P238" s="7"/>
      <c r="Q238" s="7"/>
      <c r="R238" s="7"/>
      <c r="S238" s="30"/>
    </row>
    <row r="239" spans="1:19" s="6" customFormat="1" ht="19.5" customHeight="1" x14ac:dyDescent="0.3">
      <c r="A239" s="13">
        <v>237</v>
      </c>
      <c r="B239" s="15" t="s">
        <v>378</v>
      </c>
      <c r="C239" s="4">
        <v>43479</v>
      </c>
      <c r="D239" s="3" t="s">
        <v>14</v>
      </c>
      <c r="E239" s="27"/>
      <c r="F239" s="27" t="s">
        <v>439</v>
      </c>
      <c r="G239" s="27"/>
      <c r="H239" s="27"/>
      <c r="I239" s="28" t="s">
        <v>429</v>
      </c>
      <c r="J239" s="29"/>
      <c r="K239" s="27"/>
      <c r="L239" s="27"/>
      <c r="M239" s="5">
        <v>30000</v>
      </c>
      <c r="N239" s="5">
        <f t="shared" si="6"/>
        <v>30000</v>
      </c>
      <c r="O239" s="14">
        <v>6</v>
      </c>
      <c r="P239" s="7"/>
      <c r="Q239" s="7"/>
      <c r="R239" s="7"/>
      <c r="S239" s="30"/>
    </row>
    <row r="240" spans="1:19" s="6" customFormat="1" ht="19.5" customHeight="1" x14ac:dyDescent="0.3">
      <c r="A240" s="13">
        <v>238</v>
      </c>
      <c r="B240" s="15" t="s">
        <v>379</v>
      </c>
      <c r="C240" s="4">
        <v>43479</v>
      </c>
      <c r="D240" s="3" t="s">
        <v>14</v>
      </c>
      <c r="E240" s="27"/>
      <c r="F240" s="27" t="s">
        <v>440</v>
      </c>
      <c r="G240" s="27"/>
      <c r="H240" s="27"/>
      <c r="I240" s="28" t="s">
        <v>429</v>
      </c>
      <c r="J240" s="29"/>
      <c r="K240" s="27"/>
      <c r="L240" s="27"/>
      <c r="M240" s="5">
        <v>30000</v>
      </c>
      <c r="N240" s="5">
        <f t="shared" si="6"/>
        <v>30000</v>
      </c>
      <c r="O240" s="14">
        <v>6</v>
      </c>
      <c r="P240" s="7"/>
      <c r="Q240" s="7"/>
      <c r="R240" s="7"/>
      <c r="S240" s="30"/>
    </row>
    <row r="241" spans="1:19" s="6" customFormat="1" ht="19.5" customHeight="1" x14ac:dyDescent="0.3">
      <c r="A241" s="13">
        <v>239</v>
      </c>
      <c r="B241" s="15" t="s">
        <v>380</v>
      </c>
      <c r="C241" s="4">
        <v>43480</v>
      </c>
      <c r="D241" s="3" t="s">
        <v>419</v>
      </c>
      <c r="E241" s="27"/>
      <c r="F241" s="27" t="s">
        <v>430</v>
      </c>
      <c r="G241" s="27"/>
      <c r="H241" s="27"/>
      <c r="I241" s="28" t="s">
        <v>425</v>
      </c>
      <c r="J241" s="29"/>
      <c r="K241" s="27"/>
      <c r="L241" s="27"/>
      <c r="M241" s="5">
        <v>22000</v>
      </c>
      <c r="N241" s="5">
        <f t="shared" si="6"/>
        <v>22000</v>
      </c>
      <c r="O241" s="14">
        <v>1</v>
      </c>
      <c r="P241" s="7"/>
      <c r="Q241" s="7"/>
      <c r="R241" s="7"/>
      <c r="S241" s="30"/>
    </row>
    <row r="242" spans="1:19" s="6" customFormat="1" ht="19.5" customHeight="1" x14ac:dyDescent="0.3">
      <c r="A242" s="13">
        <v>240</v>
      </c>
      <c r="B242" s="15" t="s">
        <v>381</v>
      </c>
      <c r="C242" s="4">
        <v>43480</v>
      </c>
      <c r="D242" s="3" t="s">
        <v>330</v>
      </c>
      <c r="E242" s="27"/>
      <c r="F242" s="27" t="s">
        <v>332</v>
      </c>
      <c r="G242" s="27"/>
      <c r="H242" s="27"/>
      <c r="I242" s="28" t="s">
        <v>335</v>
      </c>
      <c r="J242" s="29">
        <v>49000</v>
      </c>
      <c r="K242" s="27"/>
      <c r="L242" s="27"/>
      <c r="M242" s="5"/>
      <c r="N242" s="5">
        <f t="shared" si="6"/>
        <v>49000</v>
      </c>
      <c r="O242" s="14">
        <v>14</v>
      </c>
      <c r="P242" s="7"/>
      <c r="Q242" s="7"/>
      <c r="R242" s="7"/>
      <c r="S242" s="30"/>
    </row>
    <row r="243" spans="1:19" s="6" customFormat="1" ht="19.5" customHeight="1" x14ac:dyDescent="0.3">
      <c r="A243" s="13">
        <v>241</v>
      </c>
      <c r="B243" s="15" t="s">
        <v>382</v>
      </c>
      <c r="C243" s="4">
        <v>43481</v>
      </c>
      <c r="D243" s="3" t="s">
        <v>419</v>
      </c>
      <c r="E243" s="27"/>
      <c r="F243" s="27" t="s">
        <v>441</v>
      </c>
      <c r="G243" s="27"/>
      <c r="H243" s="27"/>
      <c r="I243" s="28" t="s">
        <v>429</v>
      </c>
      <c r="J243" s="29"/>
      <c r="K243" s="27"/>
      <c r="L243" s="27"/>
      <c r="M243" s="5">
        <v>5000</v>
      </c>
      <c r="N243" s="5">
        <f t="shared" si="6"/>
        <v>5000</v>
      </c>
      <c r="O243" s="14">
        <v>1</v>
      </c>
      <c r="P243" s="7"/>
      <c r="Q243" s="7"/>
      <c r="R243" s="7"/>
      <c r="S243" s="30"/>
    </row>
    <row r="244" spans="1:19" s="6" customFormat="1" ht="19.5" customHeight="1" x14ac:dyDescent="0.3">
      <c r="A244" s="13">
        <v>242</v>
      </c>
      <c r="B244" s="15" t="s">
        <v>383</v>
      </c>
      <c r="C244" s="4">
        <v>43481</v>
      </c>
      <c r="D244" s="3" t="s">
        <v>419</v>
      </c>
      <c r="E244" s="27"/>
      <c r="F244" s="27" t="s">
        <v>442</v>
      </c>
      <c r="G244" s="27"/>
      <c r="H244" s="27"/>
      <c r="I244" s="28" t="s">
        <v>429</v>
      </c>
      <c r="J244" s="29"/>
      <c r="K244" s="27"/>
      <c r="L244" s="27"/>
      <c r="M244" s="5">
        <v>5000</v>
      </c>
      <c r="N244" s="5">
        <f t="shared" si="6"/>
        <v>5000</v>
      </c>
      <c r="O244" s="14">
        <v>1</v>
      </c>
      <c r="P244" s="7"/>
      <c r="Q244" s="7"/>
      <c r="R244" s="7"/>
      <c r="S244" s="30"/>
    </row>
    <row r="245" spans="1:19" s="6" customFormat="1" ht="19.5" customHeight="1" x14ac:dyDescent="0.3">
      <c r="A245" s="13">
        <v>243</v>
      </c>
      <c r="B245" s="15" t="s">
        <v>384</v>
      </c>
      <c r="C245" s="4">
        <v>43481</v>
      </c>
      <c r="D245" s="3" t="s">
        <v>419</v>
      </c>
      <c r="E245" s="27"/>
      <c r="F245" s="27" t="s">
        <v>443</v>
      </c>
      <c r="G245" s="27"/>
      <c r="H245" s="27"/>
      <c r="I245" s="28" t="s">
        <v>429</v>
      </c>
      <c r="J245" s="29"/>
      <c r="K245" s="27"/>
      <c r="L245" s="27"/>
      <c r="M245" s="5">
        <v>5000</v>
      </c>
      <c r="N245" s="5">
        <f t="shared" si="6"/>
        <v>5000</v>
      </c>
      <c r="O245" s="14">
        <v>1</v>
      </c>
      <c r="P245" s="7"/>
      <c r="Q245" s="7"/>
      <c r="R245" s="7"/>
      <c r="S245" s="30"/>
    </row>
    <row r="246" spans="1:19" s="6" customFormat="1" ht="19.5" customHeight="1" x14ac:dyDescent="0.3">
      <c r="A246" s="13">
        <v>244</v>
      </c>
      <c r="B246" s="15" t="s">
        <v>385</v>
      </c>
      <c r="C246" s="4">
        <v>43481</v>
      </c>
      <c r="D246" s="3" t="s">
        <v>419</v>
      </c>
      <c r="E246" s="27"/>
      <c r="F246" s="27" t="s">
        <v>444</v>
      </c>
      <c r="G246" s="27"/>
      <c r="H246" s="27"/>
      <c r="I246" s="28" t="s">
        <v>425</v>
      </c>
      <c r="J246" s="29"/>
      <c r="K246" s="27"/>
      <c r="L246" s="27"/>
      <c r="M246" s="5">
        <v>22000</v>
      </c>
      <c r="N246" s="5">
        <f t="shared" si="6"/>
        <v>22000</v>
      </c>
      <c r="O246" s="14">
        <v>1</v>
      </c>
      <c r="P246" s="7"/>
      <c r="Q246" s="7"/>
      <c r="R246" s="7"/>
      <c r="S246" s="30"/>
    </row>
    <row r="247" spans="1:19" s="6" customFormat="1" ht="19.5" customHeight="1" x14ac:dyDescent="0.3">
      <c r="A247" s="13">
        <v>245</v>
      </c>
      <c r="B247" s="15" t="s">
        <v>386</v>
      </c>
      <c r="C247" s="4">
        <v>43481</v>
      </c>
      <c r="D247" s="3" t="s">
        <v>330</v>
      </c>
      <c r="E247" s="27"/>
      <c r="F247" s="27" t="s">
        <v>445</v>
      </c>
      <c r="G247" s="27"/>
      <c r="H247" s="27"/>
      <c r="I247" s="28" t="s">
        <v>333</v>
      </c>
      <c r="J247" s="29"/>
      <c r="K247" s="27"/>
      <c r="L247" s="27"/>
      <c r="M247" s="5">
        <v>32500</v>
      </c>
      <c r="N247" s="5">
        <f t="shared" si="6"/>
        <v>32500</v>
      </c>
      <c r="O247" s="14">
        <v>1</v>
      </c>
      <c r="P247" s="7"/>
      <c r="Q247" s="7"/>
      <c r="R247" s="7"/>
      <c r="S247" s="30"/>
    </row>
    <row r="248" spans="1:19" s="6" customFormat="1" ht="19.5" customHeight="1" x14ac:dyDescent="0.3">
      <c r="A248" s="13">
        <v>246</v>
      </c>
      <c r="B248" s="15" t="s">
        <v>387</v>
      </c>
      <c r="C248" s="4">
        <v>43481</v>
      </c>
      <c r="D248" s="3" t="s">
        <v>419</v>
      </c>
      <c r="E248" s="27"/>
      <c r="F248" s="27" t="s">
        <v>446</v>
      </c>
      <c r="G248" s="27"/>
      <c r="H248" s="27"/>
      <c r="I248" s="28" t="s">
        <v>425</v>
      </c>
      <c r="J248" s="29"/>
      <c r="K248" s="27"/>
      <c r="L248" s="27"/>
      <c r="M248" s="5">
        <v>22000</v>
      </c>
      <c r="N248" s="5">
        <f t="shared" si="6"/>
        <v>22000</v>
      </c>
      <c r="O248" s="14">
        <v>1</v>
      </c>
      <c r="P248" s="7"/>
      <c r="Q248" s="7"/>
      <c r="R248" s="7"/>
      <c r="S248" s="30"/>
    </row>
    <row r="249" spans="1:19" s="6" customFormat="1" ht="19.5" customHeight="1" x14ac:dyDescent="0.3">
      <c r="A249" s="13">
        <v>247</v>
      </c>
      <c r="B249" s="15" t="s">
        <v>388</v>
      </c>
      <c r="C249" s="4">
        <v>43481</v>
      </c>
      <c r="D249" s="3" t="s">
        <v>419</v>
      </c>
      <c r="E249" s="27"/>
      <c r="F249" s="27" t="s">
        <v>446</v>
      </c>
      <c r="G249" s="27"/>
      <c r="H249" s="27"/>
      <c r="I249" s="28" t="s">
        <v>425</v>
      </c>
      <c r="J249" s="29"/>
      <c r="K249" s="27"/>
      <c r="L249" s="27"/>
      <c r="M249" s="5">
        <v>22000</v>
      </c>
      <c r="N249" s="5">
        <f t="shared" si="6"/>
        <v>22000</v>
      </c>
      <c r="O249" s="14">
        <v>1</v>
      </c>
      <c r="P249" s="7"/>
      <c r="Q249" s="7"/>
      <c r="R249" s="7"/>
      <c r="S249" s="30"/>
    </row>
    <row r="250" spans="1:19" s="6" customFormat="1" ht="19.5" customHeight="1" x14ac:dyDescent="0.3">
      <c r="A250" s="13">
        <v>248</v>
      </c>
      <c r="B250" s="15" t="s">
        <v>389</v>
      </c>
      <c r="C250" s="4">
        <v>43480</v>
      </c>
      <c r="D250" s="3" t="s">
        <v>435</v>
      </c>
      <c r="E250" s="27"/>
      <c r="F250" s="27" t="s">
        <v>434</v>
      </c>
      <c r="G250" s="27"/>
      <c r="H250" s="27"/>
      <c r="I250" s="28" t="s">
        <v>335</v>
      </c>
      <c r="J250" s="29">
        <v>280000</v>
      </c>
      <c r="K250" s="27"/>
      <c r="L250" s="27"/>
      <c r="M250" s="5"/>
      <c r="N250" s="5">
        <f t="shared" si="6"/>
        <v>280000</v>
      </c>
      <c r="O250" s="14">
        <v>90</v>
      </c>
      <c r="P250" s="7"/>
      <c r="Q250" s="7"/>
      <c r="R250" s="7"/>
      <c r="S250" s="30"/>
    </row>
    <row r="251" spans="1:19" s="6" customFormat="1" ht="19.5" customHeight="1" x14ac:dyDescent="0.3">
      <c r="A251" s="13">
        <v>249</v>
      </c>
      <c r="B251" s="15" t="s">
        <v>390</v>
      </c>
      <c r="C251" s="4">
        <v>43480</v>
      </c>
      <c r="D251" s="3" t="s">
        <v>435</v>
      </c>
      <c r="E251" s="27"/>
      <c r="F251" s="27" t="s">
        <v>434</v>
      </c>
      <c r="G251" s="27"/>
      <c r="H251" s="27"/>
      <c r="I251" s="28" t="s">
        <v>335</v>
      </c>
      <c r="J251" s="29">
        <v>280000</v>
      </c>
      <c r="K251" s="27"/>
      <c r="L251" s="27"/>
      <c r="M251" s="5"/>
      <c r="N251" s="5">
        <f t="shared" ref="N251:N258" si="8">SUM(J251:M251)</f>
        <v>280000</v>
      </c>
      <c r="O251" s="14">
        <v>90</v>
      </c>
      <c r="P251" s="7"/>
      <c r="Q251" s="7"/>
      <c r="R251" s="7"/>
      <c r="S251" s="30"/>
    </row>
    <row r="252" spans="1:19" s="6" customFormat="1" ht="19.5" customHeight="1" x14ac:dyDescent="0.3">
      <c r="A252" s="13">
        <v>250</v>
      </c>
      <c r="B252" s="15" t="s">
        <v>391</v>
      </c>
      <c r="C252" s="4">
        <v>43480</v>
      </c>
      <c r="D252" s="3" t="s">
        <v>435</v>
      </c>
      <c r="E252" s="27"/>
      <c r="F252" s="27" t="s">
        <v>434</v>
      </c>
      <c r="G252" s="27"/>
      <c r="H252" s="27"/>
      <c r="I252" s="28" t="s">
        <v>335</v>
      </c>
      <c r="J252" s="29">
        <v>280000</v>
      </c>
      <c r="K252" s="27"/>
      <c r="L252" s="27"/>
      <c r="M252" s="5"/>
      <c r="N252" s="5">
        <f t="shared" si="8"/>
        <v>280000</v>
      </c>
      <c r="O252" s="14">
        <v>90</v>
      </c>
      <c r="P252" s="7"/>
      <c r="Q252" s="7"/>
      <c r="R252" s="7"/>
      <c r="S252" s="30"/>
    </row>
    <row r="253" spans="1:19" s="6" customFormat="1" ht="19.5" customHeight="1" x14ac:dyDescent="0.3">
      <c r="A253" s="13">
        <v>251</v>
      </c>
      <c r="B253" s="15" t="s">
        <v>392</v>
      </c>
      <c r="C253" s="4">
        <v>43480</v>
      </c>
      <c r="D253" s="3" t="s">
        <v>435</v>
      </c>
      <c r="E253" s="27"/>
      <c r="F253" s="27" t="s">
        <v>434</v>
      </c>
      <c r="G253" s="27"/>
      <c r="H253" s="27"/>
      <c r="I253" s="28" t="s">
        <v>335</v>
      </c>
      <c r="J253" s="29">
        <v>280000</v>
      </c>
      <c r="K253" s="27"/>
      <c r="L253" s="27"/>
      <c r="M253" s="5"/>
      <c r="N253" s="5">
        <f t="shared" si="8"/>
        <v>280000</v>
      </c>
      <c r="O253" s="14">
        <v>90</v>
      </c>
      <c r="P253" s="7"/>
      <c r="Q253" s="7"/>
      <c r="R253" s="7"/>
      <c r="S253" s="30"/>
    </row>
    <row r="254" spans="1:19" s="6" customFormat="1" ht="19.5" customHeight="1" x14ac:dyDescent="0.3">
      <c r="A254" s="13">
        <v>252</v>
      </c>
      <c r="B254" s="15" t="s">
        <v>393</v>
      </c>
      <c r="C254" s="4">
        <v>43480</v>
      </c>
      <c r="D254" s="3" t="s">
        <v>435</v>
      </c>
      <c r="E254" s="27"/>
      <c r="F254" s="27" t="s">
        <v>434</v>
      </c>
      <c r="G254" s="27"/>
      <c r="H254" s="27"/>
      <c r="I254" s="28" t="s">
        <v>335</v>
      </c>
      <c r="J254" s="29">
        <v>280000</v>
      </c>
      <c r="K254" s="27"/>
      <c r="L254" s="27"/>
      <c r="M254" s="5"/>
      <c r="N254" s="5">
        <f t="shared" si="8"/>
        <v>280000</v>
      </c>
      <c r="O254" s="14">
        <v>90</v>
      </c>
      <c r="P254" s="7"/>
      <c r="Q254" s="7"/>
      <c r="R254" s="7"/>
      <c r="S254" s="30"/>
    </row>
    <row r="255" spans="1:19" s="6" customFormat="1" ht="19.5" customHeight="1" x14ac:dyDescent="0.3">
      <c r="A255" s="13">
        <v>253</v>
      </c>
      <c r="B255" s="15" t="s">
        <v>394</v>
      </c>
      <c r="C255" s="4">
        <v>43480</v>
      </c>
      <c r="D255" s="3" t="s">
        <v>435</v>
      </c>
      <c r="E255" s="27"/>
      <c r="F255" s="27" t="s">
        <v>434</v>
      </c>
      <c r="G255" s="27"/>
      <c r="H255" s="27"/>
      <c r="I255" s="28" t="s">
        <v>335</v>
      </c>
      <c r="J255" s="29">
        <v>280000</v>
      </c>
      <c r="K255" s="27"/>
      <c r="L255" s="27"/>
      <c r="M255" s="5"/>
      <c r="N255" s="5">
        <f t="shared" si="8"/>
        <v>280000</v>
      </c>
      <c r="O255" s="14">
        <v>90</v>
      </c>
      <c r="P255" s="7"/>
      <c r="Q255" s="7"/>
      <c r="R255" s="7"/>
      <c r="S255" s="30"/>
    </row>
    <row r="256" spans="1:19" s="6" customFormat="1" ht="19.5" customHeight="1" x14ac:dyDescent="0.3">
      <c r="A256" s="13">
        <v>254</v>
      </c>
      <c r="B256" s="15" t="s">
        <v>395</v>
      </c>
      <c r="C256" s="4">
        <v>43480</v>
      </c>
      <c r="D256" s="3" t="s">
        <v>435</v>
      </c>
      <c r="E256" s="27"/>
      <c r="F256" s="27" t="s">
        <v>434</v>
      </c>
      <c r="G256" s="27"/>
      <c r="H256" s="27"/>
      <c r="I256" s="28" t="s">
        <v>335</v>
      </c>
      <c r="J256" s="29">
        <v>280000</v>
      </c>
      <c r="K256" s="27"/>
      <c r="L256" s="27"/>
      <c r="M256" s="5"/>
      <c r="N256" s="5">
        <f t="shared" si="8"/>
        <v>280000</v>
      </c>
      <c r="O256" s="14">
        <v>90</v>
      </c>
      <c r="P256" s="7"/>
      <c r="Q256" s="7"/>
      <c r="R256" s="7"/>
      <c r="S256" s="30"/>
    </row>
    <row r="257" spans="1:19" s="6" customFormat="1" ht="19.5" customHeight="1" x14ac:dyDescent="0.3">
      <c r="A257" s="13">
        <v>255</v>
      </c>
      <c r="B257" s="15" t="s">
        <v>396</v>
      </c>
      <c r="C257" s="4">
        <v>43480</v>
      </c>
      <c r="D257" s="3" t="s">
        <v>435</v>
      </c>
      <c r="E257" s="27"/>
      <c r="F257" s="27" t="s">
        <v>434</v>
      </c>
      <c r="G257" s="27"/>
      <c r="H257" s="27"/>
      <c r="I257" s="28" t="s">
        <v>335</v>
      </c>
      <c r="J257" s="29">
        <v>280000</v>
      </c>
      <c r="K257" s="27"/>
      <c r="L257" s="27"/>
      <c r="M257" s="5"/>
      <c r="N257" s="5">
        <f t="shared" si="8"/>
        <v>280000</v>
      </c>
      <c r="O257" s="14">
        <v>90</v>
      </c>
      <c r="P257" s="7"/>
      <c r="Q257" s="7"/>
      <c r="R257" s="7"/>
      <c r="S257" s="30"/>
    </row>
    <row r="258" spans="1:19" s="6" customFormat="1" ht="19.5" customHeight="1" x14ac:dyDescent="0.3">
      <c r="A258" s="13">
        <v>256</v>
      </c>
      <c r="B258" s="15" t="s">
        <v>397</v>
      </c>
      <c r="C258" s="4">
        <v>43480</v>
      </c>
      <c r="D258" s="3" t="s">
        <v>435</v>
      </c>
      <c r="E258" s="27"/>
      <c r="F258" s="27" t="s">
        <v>434</v>
      </c>
      <c r="G258" s="27"/>
      <c r="H258" s="27"/>
      <c r="I258" s="28" t="s">
        <v>335</v>
      </c>
      <c r="J258" s="29">
        <v>280000</v>
      </c>
      <c r="K258" s="27"/>
      <c r="L258" s="27"/>
      <c r="M258" s="5"/>
      <c r="N258" s="5">
        <f t="shared" si="8"/>
        <v>280000</v>
      </c>
      <c r="O258" s="14">
        <v>90</v>
      </c>
      <c r="P258" s="7"/>
      <c r="Q258" s="7"/>
      <c r="R258" s="7"/>
      <c r="S258" s="30"/>
    </row>
    <row r="259" spans="1:19" s="6" customFormat="1" ht="19.5" customHeight="1" x14ac:dyDescent="0.3">
      <c r="A259" s="13">
        <v>257</v>
      </c>
      <c r="B259" s="15" t="s">
        <v>398</v>
      </c>
      <c r="C259" s="4">
        <v>43480</v>
      </c>
      <c r="D259" s="3" t="s">
        <v>435</v>
      </c>
      <c r="E259" s="27"/>
      <c r="F259" s="27" t="s">
        <v>434</v>
      </c>
      <c r="G259" s="27"/>
      <c r="H259" s="27"/>
      <c r="I259" s="28" t="s">
        <v>335</v>
      </c>
      <c r="J259" s="29">
        <v>276500</v>
      </c>
      <c r="K259" s="27"/>
      <c r="L259" s="27"/>
      <c r="M259" s="5"/>
      <c r="N259" s="5">
        <f t="shared" si="6"/>
        <v>276500</v>
      </c>
      <c r="O259" s="14">
        <v>89</v>
      </c>
      <c r="P259" s="7"/>
      <c r="Q259" s="7"/>
      <c r="R259" s="7"/>
      <c r="S259" s="30"/>
    </row>
    <row r="260" spans="1:19" s="6" customFormat="1" ht="19.5" customHeight="1" x14ac:dyDescent="0.3">
      <c r="A260" s="13">
        <v>258</v>
      </c>
      <c r="B260" s="15" t="s">
        <v>399</v>
      </c>
      <c r="C260" s="4">
        <v>43481</v>
      </c>
      <c r="D260" s="3" t="s">
        <v>419</v>
      </c>
      <c r="E260" s="27"/>
      <c r="F260" s="27" t="s">
        <v>447</v>
      </c>
      <c r="G260" s="27"/>
      <c r="H260" s="27"/>
      <c r="I260" s="28" t="s">
        <v>425</v>
      </c>
      <c r="J260" s="29"/>
      <c r="K260" s="27"/>
      <c r="L260" s="27"/>
      <c r="M260" s="5">
        <v>22000</v>
      </c>
      <c r="N260" s="5">
        <f t="shared" si="6"/>
        <v>22000</v>
      </c>
      <c r="O260" s="14">
        <v>1</v>
      </c>
      <c r="P260" s="7"/>
      <c r="Q260" s="7"/>
      <c r="R260" s="7"/>
      <c r="S260" s="30"/>
    </row>
    <row r="261" spans="1:19" s="6" customFormat="1" ht="19.5" customHeight="1" x14ac:dyDescent="0.3">
      <c r="A261" s="13">
        <v>259</v>
      </c>
      <c r="B261" s="15" t="s">
        <v>400</v>
      </c>
      <c r="C261" s="4">
        <v>43482</v>
      </c>
      <c r="D261" s="3" t="s">
        <v>419</v>
      </c>
      <c r="E261" s="27"/>
      <c r="F261" s="27" t="s">
        <v>448</v>
      </c>
      <c r="G261" s="27"/>
      <c r="H261" s="27"/>
      <c r="I261" s="28" t="s">
        <v>425</v>
      </c>
      <c r="J261" s="29"/>
      <c r="K261" s="27"/>
      <c r="L261" s="27"/>
      <c r="M261" s="5">
        <v>22000</v>
      </c>
      <c r="N261" s="5">
        <f t="shared" si="6"/>
        <v>22000</v>
      </c>
      <c r="O261" s="14">
        <v>1</v>
      </c>
      <c r="P261" s="7"/>
      <c r="Q261" s="7"/>
      <c r="R261" s="7"/>
      <c r="S261" s="30"/>
    </row>
    <row r="262" spans="1:19" s="6" customFormat="1" ht="19.5" customHeight="1" x14ac:dyDescent="0.3">
      <c r="A262" s="13">
        <v>260</v>
      </c>
      <c r="B262" s="15" t="s">
        <v>401</v>
      </c>
      <c r="C262" s="4">
        <v>43482</v>
      </c>
      <c r="D262" s="3" t="s">
        <v>419</v>
      </c>
      <c r="E262" s="27"/>
      <c r="F262" s="27" t="s">
        <v>449</v>
      </c>
      <c r="G262" s="27"/>
      <c r="H262" s="27"/>
      <c r="I262" s="28" t="s">
        <v>425</v>
      </c>
      <c r="J262" s="29"/>
      <c r="K262" s="27"/>
      <c r="L262" s="27"/>
      <c r="M262" s="5">
        <v>22000</v>
      </c>
      <c r="N262" s="5">
        <f t="shared" si="6"/>
        <v>22000</v>
      </c>
      <c r="O262" s="14">
        <v>1</v>
      </c>
      <c r="P262" s="7"/>
      <c r="Q262" s="7"/>
      <c r="R262" s="7"/>
      <c r="S262" s="30"/>
    </row>
    <row r="263" spans="1:19" s="6" customFormat="1" ht="19.5" customHeight="1" x14ac:dyDescent="0.3">
      <c r="A263" s="13">
        <v>261</v>
      </c>
      <c r="B263" s="15" t="s">
        <v>402</v>
      </c>
      <c r="C263" s="4">
        <v>43482</v>
      </c>
      <c r="D263" s="3" t="s">
        <v>330</v>
      </c>
      <c r="E263" s="27"/>
      <c r="F263" s="27" t="s">
        <v>450</v>
      </c>
      <c r="G263" s="27"/>
      <c r="H263" s="27"/>
      <c r="I263" s="28" t="s">
        <v>335</v>
      </c>
      <c r="J263" s="29">
        <v>52500</v>
      </c>
      <c r="K263" s="27"/>
      <c r="L263" s="27"/>
      <c r="M263" s="5"/>
      <c r="N263" s="5">
        <f t="shared" si="6"/>
        <v>52500</v>
      </c>
      <c r="O263" s="5">
        <v>15</v>
      </c>
      <c r="P263" s="7"/>
      <c r="Q263" s="7"/>
      <c r="R263" s="7"/>
      <c r="S263" s="30"/>
    </row>
    <row r="264" spans="1:19" s="6" customFormat="1" ht="19.5" customHeight="1" x14ac:dyDescent="0.3">
      <c r="A264" s="13">
        <v>262</v>
      </c>
      <c r="B264" s="15" t="s">
        <v>403</v>
      </c>
      <c r="C264" s="4">
        <v>43482</v>
      </c>
      <c r="D264" s="3" t="s">
        <v>419</v>
      </c>
      <c r="E264" s="27"/>
      <c r="F264" s="27" t="s">
        <v>451</v>
      </c>
      <c r="G264" s="27"/>
      <c r="H264" s="27"/>
      <c r="I264" s="28" t="s">
        <v>425</v>
      </c>
      <c r="J264" s="29"/>
      <c r="K264" s="27"/>
      <c r="L264" s="27"/>
      <c r="M264" s="5">
        <v>22000</v>
      </c>
      <c r="N264" s="5">
        <f t="shared" si="6"/>
        <v>22000</v>
      </c>
      <c r="O264" s="14">
        <v>1</v>
      </c>
      <c r="P264" s="7"/>
      <c r="Q264" s="7"/>
      <c r="R264" s="7"/>
      <c r="S264" s="30"/>
    </row>
    <row r="265" spans="1:19" s="6" customFormat="1" ht="19.5" customHeight="1" x14ac:dyDescent="0.3">
      <c r="A265" s="13">
        <v>263</v>
      </c>
      <c r="B265" s="15" t="s">
        <v>404</v>
      </c>
      <c r="C265" s="4">
        <v>43481</v>
      </c>
      <c r="D265" s="3" t="s">
        <v>14</v>
      </c>
      <c r="E265" s="27"/>
      <c r="F265" s="27" t="s">
        <v>452</v>
      </c>
      <c r="G265" s="27"/>
      <c r="H265" s="27"/>
      <c r="I265" s="28" t="s">
        <v>655</v>
      </c>
      <c r="J265" s="29"/>
      <c r="K265" s="27"/>
      <c r="L265" s="27"/>
      <c r="M265" s="5">
        <v>108000</v>
      </c>
      <c r="N265" s="5">
        <f t="shared" si="6"/>
        <v>108000</v>
      </c>
      <c r="O265" s="14">
        <v>36</v>
      </c>
      <c r="P265" s="7"/>
      <c r="Q265" s="7"/>
      <c r="R265" s="7"/>
      <c r="S265" s="30"/>
    </row>
    <row r="266" spans="1:19" s="6" customFormat="1" ht="19.5" customHeight="1" x14ac:dyDescent="0.3">
      <c r="A266" s="13">
        <v>264</v>
      </c>
      <c r="B266" s="15" t="s">
        <v>405</v>
      </c>
      <c r="C266" s="4">
        <v>43481</v>
      </c>
      <c r="D266" s="3" t="s">
        <v>14</v>
      </c>
      <c r="E266" s="27"/>
      <c r="F266" s="27" t="s">
        <v>453</v>
      </c>
      <c r="G266" s="27"/>
      <c r="H266" s="27"/>
      <c r="I266" s="28" t="s">
        <v>459</v>
      </c>
      <c r="J266" s="29"/>
      <c r="K266" s="27"/>
      <c r="L266" s="27"/>
      <c r="M266" s="5">
        <v>5000</v>
      </c>
      <c r="N266" s="5">
        <f t="shared" ref="N266:N302" si="9">SUM(J266:M266)</f>
        <v>5000</v>
      </c>
      <c r="O266" s="14">
        <v>1</v>
      </c>
      <c r="P266" s="7"/>
      <c r="Q266" s="7"/>
      <c r="R266" s="7"/>
      <c r="S266" s="30"/>
    </row>
    <row r="267" spans="1:19" s="6" customFormat="1" ht="19.5" customHeight="1" x14ac:dyDescent="0.3">
      <c r="A267" s="13">
        <v>265</v>
      </c>
      <c r="B267" s="15" t="s">
        <v>406</v>
      </c>
      <c r="C267" s="4">
        <v>43481</v>
      </c>
      <c r="D267" s="3" t="s">
        <v>14</v>
      </c>
      <c r="E267" s="27"/>
      <c r="F267" s="27" t="s">
        <v>453</v>
      </c>
      <c r="G267" s="27"/>
      <c r="H267" s="27"/>
      <c r="I267" s="28" t="s">
        <v>459</v>
      </c>
      <c r="J267" s="29"/>
      <c r="K267" s="27"/>
      <c r="L267" s="27"/>
      <c r="M267" s="5">
        <v>5000</v>
      </c>
      <c r="N267" s="5">
        <f t="shared" si="9"/>
        <v>5000</v>
      </c>
      <c r="O267" s="14">
        <v>1</v>
      </c>
      <c r="P267" s="7"/>
      <c r="Q267" s="7"/>
      <c r="R267" s="7"/>
      <c r="S267" s="30"/>
    </row>
    <row r="268" spans="1:19" s="6" customFormat="1" ht="20.100000000000001" customHeight="1" x14ac:dyDescent="0.3">
      <c r="A268" s="13">
        <v>266</v>
      </c>
      <c r="B268" s="15" t="s">
        <v>407</v>
      </c>
      <c r="C268" s="4">
        <v>43481</v>
      </c>
      <c r="D268" s="3" t="s">
        <v>14</v>
      </c>
      <c r="E268" s="27"/>
      <c r="F268" s="27" t="s">
        <v>454</v>
      </c>
      <c r="G268" s="27"/>
      <c r="H268" s="27"/>
      <c r="I268" s="28" t="s">
        <v>459</v>
      </c>
      <c r="J268" s="29"/>
      <c r="K268" s="27"/>
      <c r="L268" s="27"/>
      <c r="M268" s="5">
        <v>5000</v>
      </c>
      <c r="N268" s="5">
        <f t="shared" si="9"/>
        <v>5000</v>
      </c>
      <c r="O268" s="14">
        <v>1</v>
      </c>
      <c r="P268" s="7"/>
      <c r="Q268" s="7"/>
      <c r="R268" s="7"/>
      <c r="S268" s="30"/>
    </row>
    <row r="269" spans="1:19" s="6" customFormat="1" ht="20.100000000000001" customHeight="1" x14ac:dyDescent="0.3">
      <c r="A269" s="13">
        <v>267</v>
      </c>
      <c r="B269" s="15" t="s">
        <v>408</v>
      </c>
      <c r="C269" s="4">
        <v>43481</v>
      </c>
      <c r="D269" s="3" t="s">
        <v>14</v>
      </c>
      <c r="E269" s="27"/>
      <c r="F269" s="27" t="s">
        <v>454</v>
      </c>
      <c r="G269" s="27"/>
      <c r="H269" s="27"/>
      <c r="I269" s="28" t="s">
        <v>459</v>
      </c>
      <c r="J269" s="29"/>
      <c r="K269" s="27"/>
      <c r="L269" s="27"/>
      <c r="M269" s="5">
        <v>5000</v>
      </c>
      <c r="N269" s="5">
        <f t="shared" si="9"/>
        <v>5000</v>
      </c>
      <c r="O269" s="14">
        <v>1</v>
      </c>
      <c r="P269" s="7"/>
      <c r="Q269" s="7"/>
      <c r="R269" s="7"/>
      <c r="S269" s="30"/>
    </row>
    <row r="270" spans="1:19" s="6" customFormat="1" ht="20.100000000000001" customHeight="1" x14ac:dyDescent="0.3">
      <c r="A270" s="13">
        <v>268</v>
      </c>
      <c r="B270" s="15" t="s">
        <v>409</v>
      </c>
      <c r="C270" s="4">
        <v>43481</v>
      </c>
      <c r="D270" s="3" t="s">
        <v>14</v>
      </c>
      <c r="E270" s="27"/>
      <c r="F270" s="27" t="s">
        <v>455</v>
      </c>
      <c r="G270" s="27"/>
      <c r="H270" s="27"/>
      <c r="I270" s="28" t="s">
        <v>459</v>
      </c>
      <c r="J270" s="29"/>
      <c r="K270" s="27"/>
      <c r="L270" s="27"/>
      <c r="M270" s="5">
        <v>5000</v>
      </c>
      <c r="N270" s="5">
        <f t="shared" si="9"/>
        <v>5000</v>
      </c>
      <c r="O270" s="14">
        <v>1</v>
      </c>
      <c r="P270" s="7"/>
      <c r="Q270" s="7"/>
      <c r="R270" s="7"/>
      <c r="S270" s="30"/>
    </row>
    <row r="271" spans="1:19" s="6" customFormat="1" ht="20.100000000000001" customHeight="1" x14ac:dyDescent="0.3">
      <c r="A271" s="13">
        <v>269</v>
      </c>
      <c r="B271" s="15" t="s">
        <v>410</v>
      </c>
      <c r="C271" s="4">
        <v>43481</v>
      </c>
      <c r="D271" s="3" t="s">
        <v>14</v>
      </c>
      <c r="E271" s="27"/>
      <c r="F271" s="27" t="s">
        <v>455</v>
      </c>
      <c r="G271" s="27"/>
      <c r="H271" s="27"/>
      <c r="I271" s="28" t="s">
        <v>459</v>
      </c>
      <c r="J271" s="29"/>
      <c r="K271" s="27"/>
      <c r="L271" s="27"/>
      <c r="M271" s="5">
        <v>5000</v>
      </c>
      <c r="N271" s="5">
        <f t="shared" si="9"/>
        <v>5000</v>
      </c>
      <c r="O271" s="14">
        <v>1</v>
      </c>
      <c r="P271" s="7"/>
      <c r="Q271" s="7"/>
      <c r="R271" s="7"/>
      <c r="S271" s="30"/>
    </row>
    <row r="272" spans="1:19" s="6" customFormat="1" ht="20.100000000000001" customHeight="1" x14ac:dyDescent="0.3">
      <c r="A272" s="13">
        <v>270</v>
      </c>
      <c r="B272" s="15" t="s">
        <v>411</v>
      </c>
      <c r="C272" s="4">
        <v>43481</v>
      </c>
      <c r="D272" s="3" t="s">
        <v>14</v>
      </c>
      <c r="E272" s="27"/>
      <c r="F272" s="27" t="s">
        <v>456</v>
      </c>
      <c r="G272" s="27"/>
      <c r="H272" s="27"/>
      <c r="I272" s="28" t="s">
        <v>459</v>
      </c>
      <c r="J272" s="29"/>
      <c r="K272" s="27"/>
      <c r="L272" s="27"/>
      <c r="M272" s="5">
        <v>5000</v>
      </c>
      <c r="N272" s="5">
        <f t="shared" si="9"/>
        <v>5000</v>
      </c>
      <c r="O272" s="14">
        <v>1</v>
      </c>
      <c r="P272" s="7"/>
      <c r="Q272" s="7"/>
      <c r="R272" s="7"/>
      <c r="S272" s="30"/>
    </row>
    <row r="273" spans="1:19" s="6" customFormat="1" ht="20.100000000000001" customHeight="1" x14ac:dyDescent="0.3">
      <c r="A273" s="13">
        <v>271</v>
      </c>
      <c r="B273" s="15" t="s">
        <v>412</v>
      </c>
      <c r="C273" s="4">
        <v>43481</v>
      </c>
      <c r="D273" s="3" t="s">
        <v>14</v>
      </c>
      <c r="E273" s="27"/>
      <c r="F273" s="27" t="s">
        <v>456</v>
      </c>
      <c r="G273" s="27"/>
      <c r="H273" s="27"/>
      <c r="I273" s="28" t="s">
        <v>459</v>
      </c>
      <c r="J273" s="29"/>
      <c r="K273" s="27"/>
      <c r="L273" s="27"/>
      <c r="M273" s="5">
        <v>5000</v>
      </c>
      <c r="N273" s="5">
        <f t="shared" si="9"/>
        <v>5000</v>
      </c>
      <c r="O273" s="14">
        <v>1</v>
      </c>
      <c r="P273" s="7"/>
      <c r="Q273" s="7"/>
      <c r="R273" s="7"/>
      <c r="S273" s="30"/>
    </row>
    <row r="274" spans="1:19" s="6" customFormat="1" ht="20.100000000000001" customHeight="1" x14ac:dyDescent="0.3">
      <c r="A274" s="13">
        <v>272</v>
      </c>
      <c r="B274" s="15" t="s">
        <v>413</v>
      </c>
      <c r="C274" s="4">
        <v>43481</v>
      </c>
      <c r="D274" s="3" t="s">
        <v>14</v>
      </c>
      <c r="E274" s="27"/>
      <c r="F274" s="27" t="s">
        <v>457</v>
      </c>
      <c r="G274" s="27"/>
      <c r="H274" s="27"/>
      <c r="I274" s="28" t="s">
        <v>459</v>
      </c>
      <c r="J274" s="29"/>
      <c r="K274" s="27"/>
      <c r="L274" s="27"/>
      <c r="M274" s="5">
        <v>5000</v>
      </c>
      <c r="N274" s="5">
        <f t="shared" si="9"/>
        <v>5000</v>
      </c>
      <c r="O274" s="14">
        <v>1</v>
      </c>
      <c r="P274" s="7"/>
      <c r="Q274" s="7"/>
      <c r="R274" s="7"/>
      <c r="S274" s="30"/>
    </row>
    <row r="275" spans="1:19" s="6" customFormat="1" ht="20.100000000000001" customHeight="1" x14ac:dyDescent="0.3">
      <c r="A275" s="13">
        <v>273</v>
      </c>
      <c r="B275" s="15" t="s">
        <v>414</v>
      </c>
      <c r="C275" s="4">
        <v>43481</v>
      </c>
      <c r="D275" s="3" t="s">
        <v>14</v>
      </c>
      <c r="E275" s="27"/>
      <c r="F275" s="27" t="s">
        <v>457</v>
      </c>
      <c r="G275" s="27"/>
      <c r="H275" s="27"/>
      <c r="I275" s="28" t="s">
        <v>459</v>
      </c>
      <c r="J275" s="29"/>
      <c r="K275" s="27"/>
      <c r="L275" s="27"/>
      <c r="M275" s="5">
        <v>5000</v>
      </c>
      <c r="N275" s="5">
        <f t="shared" si="9"/>
        <v>5000</v>
      </c>
      <c r="O275" s="14">
        <v>1</v>
      </c>
      <c r="P275" s="7"/>
      <c r="Q275" s="7"/>
      <c r="R275" s="7"/>
      <c r="S275" s="30"/>
    </row>
    <row r="276" spans="1:19" s="6" customFormat="1" ht="20.100000000000001" customHeight="1" x14ac:dyDescent="0.3">
      <c r="A276" s="13">
        <v>274</v>
      </c>
      <c r="B276" s="15" t="s">
        <v>415</v>
      </c>
      <c r="C276" s="4">
        <v>43481</v>
      </c>
      <c r="D276" s="3" t="s">
        <v>14</v>
      </c>
      <c r="E276" s="27"/>
      <c r="F276" s="27" t="s">
        <v>458</v>
      </c>
      <c r="G276" s="27"/>
      <c r="H276" s="27"/>
      <c r="I276" s="28" t="s">
        <v>459</v>
      </c>
      <c r="J276" s="29"/>
      <c r="K276" s="27"/>
      <c r="L276" s="27"/>
      <c r="M276" s="5">
        <v>5000</v>
      </c>
      <c r="N276" s="5">
        <f t="shared" si="9"/>
        <v>5000</v>
      </c>
      <c r="O276" s="14">
        <v>1</v>
      </c>
      <c r="P276" s="7"/>
      <c r="Q276" s="7"/>
      <c r="R276" s="7"/>
      <c r="S276" s="30"/>
    </row>
    <row r="277" spans="1:19" s="6" customFormat="1" ht="20.100000000000001" customHeight="1" x14ac:dyDescent="0.3">
      <c r="A277" s="13">
        <v>275</v>
      </c>
      <c r="B277" s="15" t="s">
        <v>416</v>
      </c>
      <c r="C277" s="4">
        <v>43481</v>
      </c>
      <c r="D277" s="3" t="s">
        <v>14</v>
      </c>
      <c r="E277" s="27"/>
      <c r="F277" s="27" t="s">
        <v>458</v>
      </c>
      <c r="G277" s="27"/>
      <c r="H277" s="27"/>
      <c r="I277" s="28" t="s">
        <v>459</v>
      </c>
      <c r="J277" s="29"/>
      <c r="K277" s="27"/>
      <c r="L277" s="27"/>
      <c r="M277" s="5">
        <v>5000</v>
      </c>
      <c r="N277" s="5">
        <f t="shared" si="9"/>
        <v>5000</v>
      </c>
      <c r="O277" s="14">
        <v>1</v>
      </c>
      <c r="P277" s="7"/>
      <c r="Q277" s="7"/>
      <c r="R277" s="7"/>
      <c r="S277" s="30"/>
    </row>
    <row r="278" spans="1:19" s="6" customFormat="1" ht="20.100000000000001" customHeight="1" x14ac:dyDescent="0.3">
      <c r="A278" s="13">
        <v>276</v>
      </c>
      <c r="B278" s="15" t="s">
        <v>417</v>
      </c>
      <c r="C278" s="4">
        <v>43481</v>
      </c>
      <c r="D278" s="3" t="s">
        <v>14</v>
      </c>
      <c r="E278" s="27"/>
      <c r="F278" s="27" t="s">
        <v>460</v>
      </c>
      <c r="G278" s="27"/>
      <c r="H278" s="27"/>
      <c r="I278" s="28" t="s">
        <v>459</v>
      </c>
      <c r="J278" s="29"/>
      <c r="K278" s="27"/>
      <c r="L278" s="27"/>
      <c r="M278" s="5">
        <v>5000</v>
      </c>
      <c r="N278" s="5">
        <f t="shared" si="9"/>
        <v>5000</v>
      </c>
      <c r="O278" s="14">
        <v>1</v>
      </c>
      <c r="P278" s="7"/>
      <c r="Q278" s="7"/>
      <c r="R278" s="7"/>
      <c r="S278" s="30"/>
    </row>
    <row r="279" spans="1:19" s="6" customFormat="1" ht="20.100000000000001" customHeight="1" x14ac:dyDescent="0.3">
      <c r="A279" s="13">
        <v>277</v>
      </c>
      <c r="B279" s="15" t="s">
        <v>418</v>
      </c>
      <c r="C279" s="4">
        <v>43481</v>
      </c>
      <c r="D279" s="3" t="s">
        <v>14</v>
      </c>
      <c r="E279" s="27"/>
      <c r="F279" s="27" t="s">
        <v>460</v>
      </c>
      <c r="G279" s="27"/>
      <c r="H279" s="27"/>
      <c r="I279" s="28" t="s">
        <v>459</v>
      </c>
      <c r="J279" s="29"/>
      <c r="K279" s="27"/>
      <c r="L279" s="27"/>
      <c r="M279" s="5">
        <v>5000</v>
      </c>
      <c r="N279" s="5">
        <f t="shared" si="9"/>
        <v>5000</v>
      </c>
      <c r="O279" s="14">
        <v>1</v>
      </c>
      <c r="P279" s="7"/>
      <c r="Q279" s="7"/>
      <c r="R279" s="7"/>
      <c r="S279" s="30"/>
    </row>
    <row r="280" spans="1:19" s="6" customFormat="1" ht="20.100000000000001" customHeight="1" x14ac:dyDescent="0.3">
      <c r="A280" s="13">
        <v>278</v>
      </c>
      <c r="B280" s="15" t="s">
        <v>463</v>
      </c>
      <c r="C280" s="4">
        <v>43481</v>
      </c>
      <c r="D280" s="3" t="s">
        <v>14</v>
      </c>
      <c r="E280" s="27"/>
      <c r="F280" s="27" t="s">
        <v>461</v>
      </c>
      <c r="G280" s="27"/>
      <c r="H280" s="27"/>
      <c r="I280" s="28" t="s">
        <v>459</v>
      </c>
      <c r="J280" s="29"/>
      <c r="K280" s="27"/>
      <c r="L280" s="27"/>
      <c r="M280" s="5">
        <v>5000</v>
      </c>
      <c r="N280" s="5">
        <f t="shared" si="9"/>
        <v>5000</v>
      </c>
      <c r="O280" s="14">
        <v>1</v>
      </c>
      <c r="P280" s="7"/>
      <c r="Q280" s="7"/>
      <c r="R280" s="7"/>
      <c r="S280" s="30"/>
    </row>
    <row r="281" spans="1:19" s="6" customFormat="1" ht="20.100000000000001" customHeight="1" x14ac:dyDescent="0.3">
      <c r="A281" s="13">
        <v>279</v>
      </c>
      <c r="B281" s="15" t="s">
        <v>464</v>
      </c>
      <c r="C281" s="4">
        <v>43481</v>
      </c>
      <c r="D281" s="3" t="s">
        <v>14</v>
      </c>
      <c r="E281" s="27"/>
      <c r="F281" s="27" t="s">
        <v>461</v>
      </c>
      <c r="G281" s="27"/>
      <c r="H281" s="27"/>
      <c r="I281" s="28" t="s">
        <v>459</v>
      </c>
      <c r="J281" s="29"/>
      <c r="K281" s="27"/>
      <c r="L281" s="27"/>
      <c r="M281" s="5">
        <v>5000</v>
      </c>
      <c r="N281" s="5">
        <f t="shared" si="9"/>
        <v>5000</v>
      </c>
      <c r="O281" s="14">
        <v>1</v>
      </c>
      <c r="P281" s="7"/>
      <c r="Q281" s="7"/>
      <c r="R281" s="7"/>
      <c r="S281" s="30"/>
    </row>
    <row r="282" spans="1:19" s="6" customFormat="1" ht="20.100000000000001" customHeight="1" x14ac:dyDescent="0.3">
      <c r="A282" s="13">
        <v>280</v>
      </c>
      <c r="B282" s="15" t="s">
        <v>465</v>
      </c>
      <c r="C282" s="4">
        <v>43481</v>
      </c>
      <c r="D282" s="3" t="s">
        <v>14</v>
      </c>
      <c r="E282" s="27"/>
      <c r="F282" s="27" t="s">
        <v>462</v>
      </c>
      <c r="G282" s="27"/>
      <c r="H282" s="27"/>
      <c r="I282" s="28" t="s">
        <v>459</v>
      </c>
      <c r="J282" s="29"/>
      <c r="K282" s="27"/>
      <c r="L282" s="27"/>
      <c r="M282" s="5">
        <v>5000</v>
      </c>
      <c r="N282" s="5">
        <f t="shared" si="9"/>
        <v>5000</v>
      </c>
      <c r="O282" s="14">
        <v>1</v>
      </c>
      <c r="P282" s="7"/>
      <c r="Q282" s="7"/>
      <c r="R282" s="7"/>
      <c r="S282" s="30"/>
    </row>
    <row r="283" spans="1:19" s="6" customFormat="1" ht="20.100000000000001" customHeight="1" x14ac:dyDescent="0.3">
      <c r="A283" s="13">
        <v>281</v>
      </c>
      <c r="B283" s="15" t="s">
        <v>466</v>
      </c>
      <c r="C283" s="4">
        <v>43481</v>
      </c>
      <c r="D283" s="3" t="s">
        <v>14</v>
      </c>
      <c r="E283" s="27"/>
      <c r="F283" s="27" t="s">
        <v>462</v>
      </c>
      <c r="G283" s="27"/>
      <c r="H283" s="27"/>
      <c r="I283" s="28" t="s">
        <v>459</v>
      </c>
      <c r="J283" s="29"/>
      <c r="K283" s="27"/>
      <c r="L283" s="27"/>
      <c r="M283" s="5">
        <v>5000</v>
      </c>
      <c r="N283" s="5">
        <f t="shared" si="9"/>
        <v>5000</v>
      </c>
      <c r="O283" s="14">
        <v>1</v>
      </c>
      <c r="P283" s="7"/>
      <c r="Q283" s="7"/>
      <c r="R283" s="7"/>
      <c r="S283" s="30"/>
    </row>
    <row r="284" spans="1:19" s="6" customFormat="1" ht="20.100000000000001" customHeight="1" x14ac:dyDescent="0.3">
      <c r="A284" s="13">
        <v>282</v>
      </c>
      <c r="B284" s="15" t="s">
        <v>467</v>
      </c>
      <c r="C284" s="4">
        <v>43482</v>
      </c>
      <c r="D284" s="3" t="s">
        <v>14</v>
      </c>
      <c r="E284" s="27"/>
      <c r="F284" s="27" t="s">
        <v>452</v>
      </c>
      <c r="G284" s="27"/>
      <c r="H284" s="27"/>
      <c r="I284" s="28" t="s">
        <v>516</v>
      </c>
      <c r="J284" s="29"/>
      <c r="K284" s="27"/>
      <c r="L284" s="27"/>
      <c r="M284" s="5">
        <v>72000</v>
      </c>
      <c r="N284" s="5">
        <f t="shared" si="9"/>
        <v>72000</v>
      </c>
      <c r="O284" s="14">
        <v>24</v>
      </c>
      <c r="P284" s="7"/>
      <c r="Q284" s="7"/>
      <c r="R284" s="7"/>
      <c r="S284" s="30"/>
    </row>
    <row r="285" spans="1:19" s="6" customFormat="1" ht="20.100000000000001" customHeight="1" x14ac:dyDescent="0.3">
      <c r="A285" s="13">
        <v>283</v>
      </c>
      <c r="B285" s="15" t="s">
        <v>468</v>
      </c>
      <c r="C285" s="4">
        <v>43482</v>
      </c>
      <c r="D285" s="3" t="s">
        <v>14</v>
      </c>
      <c r="E285" s="27"/>
      <c r="F285" s="27" t="s">
        <v>453</v>
      </c>
      <c r="G285" s="27"/>
      <c r="H285" s="27"/>
      <c r="I285" s="28" t="s">
        <v>459</v>
      </c>
      <c r="J285" s="29"/>
      <c r="K285" s="27"/>
      <c r="L285" s="27"/>
      <c r="M285" s="5">
        <v>5000</v>
      </c>
      <c r="N285" s="5">
        <f t="shared" si="9"/>
        <v>5000</v>
      </c>
      <c r="O285" s="14">
        <v>1</v>
      </c>
      <c r="P285" s="7"/>
      <c r="Q285" s="7"/>
      <c r="R285" s="7"/>
      <c r="S285" s="30"/>
    </row>
    <row r="286" spans="1:19" s="6" customFormat="1" ht="20.100000000000001" customHeight="1" x14ac:dyDescent="0.3">
      <c r="A286" s="13">
        <v>284</v>
      </c>
      <c r="B286" s="15" t="s">
        <v>469</v>
      </c>
      <c r="C286" s="4">
        <v>43482</v>
      </c>
      <c r="D286" s="3" t="s">
        <v>14</v>
      </c>
      <c r="E286" s="27"/>
      <c r="F286" s="27" t="s">
        <v>453</v>
      </c>
      <c r="G286" s="27"/>
      <c r="H286" s="27"/>
      <c r="I286" s="28" t="s">
        <v>459</v>
      </c>
      <c r="J286" s="29"/>
      <c r="K286" s="27"/>
      <c r="L286" s="27"/>
      <c r="M286" s="5">
        <v>5000</v>
      </c>
      <c r="N286" s="5">
        <f t="shared" si="9"/>
        <v>5000</v>
      </c>
      <c r="O286" s="14">
        <v>1</v>
      </c>
      <c r="P286" s="7"/>
      <c r="Q286" s="7"/>
      <c r="R286" s="7"/>
      <c r="S286" s="30"/>
    </row>
    <row r="287" spans="1:19" s="6" customFormat="1" ht="20.100000000000001" customHeight="1" x14ac:dyDescent="0.3">
      <c r="A287" s="13">
        <v>285</v>
      </c>
      <c r="B287" s="15" t="s">
        <v>470</v>
      </c>
      <c r="C287" s="4">
        <v>43482</v>
      </c>
      <c r="D287" s="3" t="s">
        <v>14</v>
      </c>
      <c r="E287" s="27"/>
      <c r="F287" s="27" t="s">
        <v>454</v>
      </c>
      <c r="G287" s="27"/>
      <c r="H287" s="27"/>
      <c r="I287" s="28" t="s">
        <v>459</v>
      </c>
      <c r="J287" s="29"/>
      <c r="K287" s="27"/>
      <c r="L287" s="27"/>
      <c r="M287" s="5">
        <v>5000</v>
      </c>
      <c r="N287" s="5">
        <f t="shared" si="9"/>
        <v>5000</v>
      </c>
      <c r="O287" s="14">
        <v>1</v>
      </c>
      <c r="P287" s="7"/>
      <c r="Q287" s="7"/>
      <c r="R287" s="7"/>
      <c r="S287" s="30"/>
    </row>
    <row r="288" spans="1:19" s="6" customFormat="1" ht="20.100000000000001" customHeight="1" x14ac:dyDescent="0.3">
      <c r="A288" s="13">
        <v>286</v>
      </c>
      <c r="B288" s="15" t="s">
        <v>471</v>
      </c>
      <c r="C288" s="4">
        <v>43482</v>
      </c>
      <c r="D288" s="3" t="s">
        <v>14</v>
      </c>
      <c r="E288" s="27"/>
      <c r="F288" s="27" t="s">
        <v>454</v>
      </c>
      <c r="G288" s="27"/>
      <c r="H288" s="27"/>
      <c r="I288" s="28" t="s">
        <v>459</v>
      </c>
      <c r="J288" s="29"/>
      <c r="K288" s="27"/>
      <c r="L288" s="27"/>
      <c r="M288" s="5">
        <v>5000</v>
      </c>
      <c r="N288" s="5">
        <f t="shared" si="9"/>
        <v>5000</v>
      </c>
      <c r="O288" s="14">
        <v>1</v>
      </c>
      <c r="P288" s="7"/>
      <c r="Q288" s="7"/>
      <c r="R288" s="7"/>
      <c r="S288" s="30"/>
    </row>
    <row r="289" spans="1:19" s="6" customFormat="1" ht="20.100000000000001" customHeight="1" x14ac:dyDescent="0.3">
      <c r="A289" s="13">
        <v>287</v>
      </c>
      <c r="B289" s="15" t="s">
        <v>472</v>
      </c>
      <c r="C289" s="4">
        <v>43482</v>
      </c>
      <c r="D289" s="3" t="s">
        <v>14</v>
      </c>
      <c r="E289" s="27"/>
      <c r="F289" s="27" t="s">
        <v>455</v>
      </c>
      <c r="G289" s="27"/>
      <c r="H289" s="27"/>
      <c r="I289" s="28" t="s">
        <v>459</v>
      </c>
      <c r="J289" s="29"/>
      <c r="K289" s="27"/>
      <c r="L289" s="27"/>
      <c r="M289" s="5">
        <v>5000</v>
      </c>
      <c r="N289" s="5">
        <f t="shared" si="9"/>
        <v>5000</v>
      </c>
      <c r="O289" s="14">
        <v>1</v>
      </c>
      <c r="P289" s="7"/>
      <c r="Q289" s="7"/>
      <c r="R289" s="7"/>
      <c r="S289" s="30"/>
    </row>
    <row r="290" spans="1:19" s="6" customFormat="1" ht="20.100000000000001" customHeight="1" x14ac:dyDescent="0.3">
      <c r="A290" s="13">
        <v>288</v>
      </c>
      <c r="B290" s="15" t="s">
        <v>473</v>
      </c>
      <c r="C290" s="4">
        <v>43482</v>
      </c>
      <c r="D290" s="3" t="s">
        <v>14</v>
      </c>
      <c r="E290" s="27"/>
      <c r="F290" s="27" t="s">
        <v>455</v>
      </c>
      <c r="G290" s="27"/>
      <c r="H290" s="27"/>
      <c r="I290" s="28" t="s">
        <v>459</v>
      </c>
      <c r="J290" s="29"/>
      <c r="K290" s="27"/>
      <c r="L290" s="27"/>
      <c r="M290" s="5">
        <v>5000</v>
      </c>
      <c r="N290" s="5">
        <f t="shared" si="9"/>
        <v>5000</v>
      </c>
      <c r="O290" s="14">
        <v>1</v>
      </c>
      <c r="P290" s="7"/>
      <c r="Q290" s="7"/>
      <c r="R290" s="7"/>
      <c r="S290" s="30"/>
    </row>
    <row r="291" spans="1:19" s="6" customFormat="1" ht="20.100000000000001" customHeight="1" x14ac:dyDescent="0.3">
      <c r="A291" s="13">
        <v>289</v>
      </c>
      <c r="B291" s="15" t="s">
        <v>474</v>
      </c>
      <c r="C291" s="4">
        <v>43482</v>
      </c>
      <c r="D291" s="3" t="s">
        <v>14</v>
      </c>
      <c r="E291" s="27"/>
      <c r="F291" s="27" t="s">
        <v>456</v>
      </c>
      <c r="G291" s="27"/>
      <c r="H291" s="27"/>
      <c r="I291" s="28" t="s">
        <v>459</v>
      </c>
      <c r="J291" s="29"/>
      <c r="K291" s="27"/>
      <c r="L291" s="27"/>
      <c r="M291" s="5">
        <v>5000</v>
      </c>
      <c r="N291" s="5">
        <f t="shared" si="9"/>
        <v>5000</v>
      </c>
      <c r="O291" s="14">
        <v>1</v>
      </c>
      <c r="P291" s="7"/>
      <c r="Q291" s="7"/>
      <c r="R291" s="7"/>
      <c r="S291" s="30"/>
    </row>
    <row r="292" spans="1:19" s="6" customFormat="1" ht="20.100000000000001" customHeight="1" x14ac:dyDescent="0.3">
      <c r="A292" s="13">
        <v>290</v>
      </c>
      <c r="B292" s="15" t="s">
        <v>475</v>
      </c>
      <c r="C292" s="4">
        <v>43482</v>
      </c>
      <c r="D292" s="3" t="s">
        <v>14</v>
      </c>
      <c r="E292" s="27"/>
      <c r="F292" s="27" t="s">
        <v>456</v>
      </c>
      <c r="G292" s="27"/>
      <c r="H292" s="27"/>
      <c r="I292" s="28" t="s">
        <v>459</v>
      </c>
      <c r="J292" s="29"/>
      <c r="K292" s="27"/>
      <c r="L292" s="27"/>
      <c r="M292" s="5">
        <v>5000</v>
      </c>
      <c r="N292" s="5">
        <f t="shared" si="9"/>
        <v>5000</v>
      </c>
      <c r="O292" s="14">
        <v>1</v>
      </c>
      <c r="P292" s="7"/>
      <c r="Q292" s="7"/>
      <c r="R292" s="7"/>
      <c r="S292" s="30"/>
    </row>
    <row r="293" spans="1:19" s="6" customFormat="1" ht="20.100000000000001" customHeight="1" x14ac:dyDescent="0.3">
      <c r="A293" s="13">
        <v>291</v>
      </c>
      <c r="B293" s="15" t="s">
        <v>476</v>
      </c>
      <c r="C293" s="4">
        <v>43482</v>
      </c>
      <c r="D293" s="3" t="s">
        <v>14</v>
      </c>
      <c r="E293" s="27"/>
      <c r="F293" s="27" t="s">
        <v>457</v>
      </c>
      <c r="G293" s="27"/>
      <c r="H293" s="27"/>
      <c r="I293" s="28" t="s">
        <v>459</v>
      </c>
      <c r="J293" s="29"/>
      <c r="K293" s="27"/>
      <c r="L293" s="27"/>
      <c r="M293" s="5">
        <v>5000</v>
      </c>
      <c r="N293" s="5">
        <f t="shared" si="9"/>
        <v>5000</v>
      </c>
      <c r="O293" s="14">
        <v>1</v>
      </c>
      <c r="P293" s="7"/>
      <c r="Q293" s="7"/>
      <c r="R293" s="7"/>
      <c r="S293" s="30"/>
    </row>
    <row r="294" spans="1:19" s="6" customFormat="1" ht="20.100000000000001" customHeight="1" x14ac:dyDescent="0.3">
      <c r="A294" s="13">
        <v>292</v>
      </c>
      <c r="B294" s="15" t="s">
        <v>477</v>
      </c>
      <c r="C294" s="4">
        <v>43482</v>
      </c>
      <c r="D294" s="3" t="s">
        <v>14</v>
      </c>
      <c r="E294" s="27"/>
      <c r="F294" s="27" t="s">
        <v>457</v>
      </c>
      <c r="G294" s="27"/>
      <c r="H294" s="27"/>
      <c r="I294" s="28" t="s">
        <v>459</v>
      </c>
      <c r="J294" s="29"/>
      <c r="K294" s="27"/>
      <c r="L294" s="27"/>
      <c r="M294" s="5">
        <v>5000</v>
      </c>
      <c r="N294" s="5">
        <f t="shared" si="9"/>
        <v>5000</v>
      </c>
      <c r="O294" s="14">
        <v>1</v>
      </c>
      <c r="P294" s="7"/>
      <c r="Q294" s="7"/>
      <c r="R294" s="7"/>
      <c r="S294" s="30"/>
    </row>
    <row r="295" spans="1:19" s="6" customFormat="1" ht="20.100000000000001" customHeight="1" x14ac:dyDescent="0.3">
      <c r="A295" s="13">
        <v>293</v>
      </c>
      <c r="B295" s="15" t="s">
        <v>478</v>
      </c>
      <c r="C295" s="4">
        <v>43482</v>
      </c>
      <c r="D295" s="3" t="s">
        <v>14</v>
      </c>
      <c r="E295" s="27"/>
      <c r="F295" s="27" t="s">
        <v>458</v>
      </c>
      <c r="G295" s="27"/>
      <c r="H295" s="27"/>
      <c r="I295" s="28" t="s">
        <v>459</v>
      </c>
      <c r="J295" s="29"/>
      <c r="K295" s="27"/>
      <c r="L295" s="27"/>
      <c r="M295" s="5">
        <v>5000</v>
      </c>
      <c r="N295" s="5">
        <f t="shared" si="9"/>
        <v>5000</v>
      </c>
      <c r="O295" s="14">
        <v>1</v>
      </c>
      <c r="P295" s="7"/>
      <c r="Q295" s="7"/>
      <c r="R295" s="7"/>
      <c r="S295" s="30"/>
    </row>
    <row r="296" spans="1:19" s="6" customFormat="1" ht="20.100000000000001" customHeight="1" x14ac:dyDescent="0.3">
      <c r="A296" s="13">
        <v>294</v>
      </c>
      <c r="B296" s="15" t="s">
        <v>479</v>
      </c>
      <c r="C296" s="4">
        <v>43482</v>
      </c>
      <c r="D296" s="3" t="s">
        <v>14</v>
      </c>
      <c r="E296" s="27"/>
      <c r="F296" s="27" t="s">
        <v>458</v>
      </c>
      <c r="G296" s="27"/>
      <c r="H296" s="27"/>
      <c r="I296" s="28" t="s">
        <v>459</v>
      </c>
      <c r="J296" s="29"/>
      <c r="K296" s="27"/>
      <c r="L296" s="27"/>
      <c r="M296" s="5">
        <v>5000</v>
      </c>
      <c r="N296" s="5">
        <f t="shared" si="9"/>
        <v>5000</v>
      </c>
      <c r="O296" s="14">
        <v>1</v>
      </c>
      <c r="P296" s="7"/>
      <c r="Q296" s="7"/>
      <c r="R296" s="7"/>
      <c r="S296" s="30"/>
    </row>
    <row r="297" spans="1:19" s="6" customFormat="1" ht="20.100000000000001" customHeight="1" x14ac:dyDescent="0.3">
      <c r="A297" s="13">
        <v>295</v>
      </c>
      <c r="B297" s="15" t="s">
        <v>480</v>
      </c>
      <c r="C297" s="4">
        <v>43482</v>
      </c>
      <c r="D297" s="3" t="s">
        <v>14</v>
      </c>
      <c r="E297" s="27"/>
      <c r="F297" s="27" t="s">
        <v>460</v>
      </c>
      <c r="G297" s="27"/>
      <c r="H297" s="27"/>
      <c r="I297" s="28" t="s">
        <v>459</v>
      </c>
      <c r="J297" s="29"/>
      <c r="K297" s="27"/>
      <c r="L297" s="27"/>
      <c r="M297" s="5">
        <v>5000</v>
      </c>
      <c r="N297" s="5">
        <f t="shared" si="9"/>
        <v>5000</v>
      </c>
      <c r="O297" s="14">
        <v>1</v>
      </c>
      <c r="P297" s="7"/>
      <c r="Q297" s="7"/>
      <c r="R297" s="7"/>
      <c r="S297" s="30"/>
    </row>
    <row r="298" spans="1:19" s="6" customFormat="1" ht="20.100000000000001" customHeight="1" x14ac:dyDescent="0.3">
      <c r="A298" s="13">
        <v>296</v>
      </c>
      <c r="B298" s="15" t="s">
        <v>481</v>
      </c>
      <c r="C298" s="4">
        <v>43482</v>
      </c>
      <c r="D298" s="3" t="s">
        <v>14</v>
      </c>
      <c r="E298" s="27"/>
      <c r="F298" s="27" t="s">
        <v>460</v>
      </c>
      <c r="G298" s="27"/>
      <c r="H298" s="27"/>
      <c r="I298" s="28" t="s">
        <v>459</v>
      </c>
      <c r="J298" s="29"/>
      <c r="K298" s="27"/>
      <c r="L298" s="27"/>
      <c r="M298" s="5">
        <v>5000</v>
      </c>
      <c r="N298" s="5">
        <f t="shared" si="9"/>
        <v>5000</v>
      </c>
      <c r="O298" s="14">
        <v>1</v>
      </c>
      <c r="P298" s="7"/>
      <c r="Q298" s="7"/>
      <c r="R298" s="7"/>
      <c r="S298" s="30"/>
    </row>
    <row r="299" spans="1:19" s="6" customFormat="1" ht="20.100000000000001" customHeight="1" x14ac:dyDescent="0.3">
      <c r="A299" s="13">
        <v>297</v>
      </c>
      <c r="B299" s="15" t="s">
        <v>482</v>
      </c>
      <c r="C299" s="4">
        <v>43482</v>
      </c>
      <c r="D299" s="3" t="s">
        <v>14</v>
      </c>
      <c r="E299" s="27"/>
      <c r="F299" s="27" t="s">
        <v>461</v>
      </c>
      <c r="G299" s="27"/>
      <c r="H299" s="27"/>
      <c r="I299" s="28" t="s">
        <v>459</v>
      </c>
      <c r="J299" s="29"/>
      <c r="K299" s="27"/>
      <c r="L299" s="27"/>
      <c r="M299" s="5">
        <v>5000</v>
      </c>
      <c r="N299" s="5">
        <f t="shared" si="9"/>
        <v>5000</v>
      </c>
      <c r="O299" s="14">
        <v>1</v>
      </c>
      <c r="P299" s="7"/>
      <c r="Q299" s="7"/>
      <c r="R299" s="7"/>
      <c r="S299" s="30"/>
    </row>
    <row r="300" spans="1:19" s="6" customFormat="1" ht="20.100000000000001" customHeight="1" x14ac:dyDescent="0.3">
      <c r="A300" s="13">
        <v>298</v>
      </c>
      <c r="B300" s="15" t="s">
        <v>483</v>
      </c>
      <c r="C300" s="4">
        <v>43482</v>
      </c>
      <c r="D300" s="3" t="s">
        <v>14</v>
      </c>
      <c r="E300" s="27"/>
      <c r="F300" s="27" t="s">
        <v>461</v>
      </c>
      <c r="G300" s="27"/>
      <c r="H300" s="27"/>
      <c r="I300" s="28" t="s">
        <v>459</v>
      </c>
      <c r="J300" s="29"/>
      <c r="K300" s="27"/>
      <c r="L300" s="27"/>
      <c r="M300" s="5">
        <v>5000</v>
      </c>
      <c r="N300" s="5">
        <f t="shared" si="9"/>
        <v>5000</v>
      </c>
      <c r="O300" s="14">
        <v>1</v>
      </c>
      <c r="P300" s="7"/>
      <c r="Q300" s="7"/>
      <c r="R300" s="7"/>
      <c r="S300" s="30"/>
    </row>
    <row r="301" spans="1:19" s="6" customFormat="1" ht="20.100000000000001" customHeight="1" x14ac:dyDescent="0.3">
      <c r="A301" s="13">
        <v>299</v>
      </c>
      <c r="B301" s="15" t="s">
        <v>484</v>
      </c>
      <c r="C301" s="4">
        <v>43482</v>
      </c>
      <c r="D301" s="3" t="s">
        <v>14</v>
      </c>
      <c r="E301" s="27"/>
      <c r="F301" s="27" t="s">
        <v>462</v>
      </c>
      <c r="G301" s="27"/>
      <c r="H301" s="27"/>
      <c r="I301" s="28" t="s">
        <v>459</v>
      </c>
      <c r="J301" s="29"/>
      <c r="K301" s="27"/>
      <c r="L301" s="27"/>
      <c r="M301" s="5">
        <v>5000</v>
      </c>
      <c r="N301" s="5">
        <f t="shared" si="9"/>
        <v>5000</v>
      </c>
      <c r="O301" s="14">
        <v>1</v>
      </c>
      <c r="P301" s="7"/>
      <c r="Q301" s="7"/>
      <c r="R301" s="7"/>
      <c r="S301" s="30"/>
    </row>
    <row r="302" spans="1:19" s="6" customFormat="1" ht="20.100000000000001" customHeight="1" x14ac:dyDescent="0.3">
      <c r="A302" s="13">
        <v>300</v>
      </c>
      <c r="B302" s="15" t="s">
        <v>485</v>
      </c>
      <c r="C302" s="4">
        <v>43482</v>
      </c>
      <c r="D302" s="3" t="s">
        <v>14</v>
      </c>
      <c r="E302" s="27"/>
      <c r="F302" s="27" t="s">
        <v>462</v>
      </c>
      <c r="G302" s="27"/>
      <c r="H302" s="27"/>
      <c r="I302" s="28" t="s">
        <v>459</v>
      </c>
      <c r="J302" s="29"/>
      <c r="K302" s="27"/>
      <c r="L302" s="27"/>
      <c r="M302" s="5">
        <v>5000</v>
      </c>
      <c r="N302" s="5">
        <f t="shared" si="9"/>
        <v>5000</v>
      </c>
      <c r="O302" s="14">
        <v>1</v>
      </c>
      <c r="P302" s="7"/>
      <c r="Q302" s="7"/>
      <c r="R302" s="7"/>
      <c r="S302" s="30"/>
    </row>
    <row r="303" spans="1:19" s="6" customFormat="1" ht="20.100000000000001" customHeight="1" x14ac:dyDescent="0.3">
      <c r="A303" s="13">
        <v>301</v>
      </c>
      <c r="B303" s="15" t="s">
        <v>486</v>
      </c>
      <c r="C303" s="4">
        <v>43486</v>
      </c>
      <c r="D303" s="3" t="s">
        <v>518</v>
      </c>
      <c r="E303" s="27"/>
      <c r="F303" s="27" t="s">
        <v>519</v>
      </c>
      <c r="G303" s="27"/>
      <c r="H303" s="27"/>
      <c r="I303" s="28" t="s">
        <v>520</v>
      </c>
      <c r="J303" s="29"/>
      <c r="K303" s="27"/>
      <c r="L303" s="27"/>
      <c r="M303" s="5">
        <v>87000</v>
      </c>
      <c r="N303" s="5">
        <f t="shared" ref="N303:N313" si="10">SUM(J303:M303)</f>
        <v>87000</v>
      </c>
      <c r="O303" s="14">
        <v>1</v>
      </c>
      <c r="P303" s="7"/>
      <c r="Q303" s="7"/>
      <c r="R303" s="7"/>
      <c r="S303" s="38" t="s">
        <v>1124</v>
      </c>
    </row>
    <row r="304" spans="1:19" s="6" customFormat="1" ht="20.100000000000001" customHeight="1" x14ac:dyDescent="0.3">
      <c r="A304" s="13">
        <v>302</v>
      </c>
      <c r="B304" s="15" t="s">
        <v>487</v>
      </c>
      <c r="C304" s="4">
        <v>43486</v>
      </c>
      <c r="D304" s="3" t="s">
        <v>517</v>
      </c>
      <c r="E304" s="27"/>
      <c r="F304" s="27" t="s">
        <v>521</v>
      </c>
      <c r="G304" s="27"/>
      <c r="H304" s="27"/>
      <c r="I304" s="28" t="s">
        <v>523</v>
      </c>
      <c r="J304" s="29"/>
      <c r="K304" s="27"/>
      <c r="L304" s="27"/>
      <c r="M304" s="5">
        <v>22000</v>
      </c>
      <c r="N304" s="5">
        <f t="shared" si="10"/>
        <v>22000</v>
      </c>
      <c r="O304" s="14">
        <v>1</v>
      </c>
      <c r="P304" s="7"/>
      <c r="Q304" s="7"/>
      <c r="R304" s="7"/>
      <c r="S304" s="30"/>
    </row>
    <row r="305" spans="1:19" s="6" customFormat="1" ht="20.100000000000001" customHeight="1" x14ac:dyDescent="0.3">
      <c r="A305" s="13">
        <v>303</v>
      </c>
      <c r="B305" s="15" t="s">
        <v>488</v>
      </c>
      <c r="C305" s="4">
        <v>43486</v>
      </c>
      <c r="D305" s="3" t="s">
        <v>517</v>
      </c>
      <c r="E305" s="27"/>
      <c r="F305" s="27" t="s">
        <v>522</v>
      </c>
      <c r="G305" s="27"/>
      <c r="H305" s="27"/>
      <c r="I305" s="28" t="s">
        <v>523</v>
      </c>
      <c r="J305" s="29"/>
      <c r="K305" s="27"/>
      <c r="L305" s="27"/>
      <c r="M305" s="5">
        <v>22000</v>
      </c>
      <c r="N305" s="5">
        <f t="shared" si="10"/>
        <v>22000</v>
      </c>
      <c r="O305" s="14">
        <v>1</v>
      </c>
      <c r="P305" s="7"/>
      <c r="Q305" s="7"/>
      <c r="R305" s="7"/>
      <c r="S305" s="30"/>
    </row>
    <row r="306" spans="1:19" s="6" customFormat="1" ht="20.100000000000001" customHeight="1" x14ac:dyDescent="0.3">
      <c r="A306" s="13">
        <v>304</v>
      </c>
      <c r="B306" s="15" t="s">
        <v>489</v>
      </c>
      <c r="C306" s="4">
        <v>43486</v>
      </c>
      <c r="D306" s="3" t="s">
        <v>526</v>
      </c>
      <c r="E306" s="27"/>
      <c r="F306" s="27" t="s">
        <v>524</v>
      </c>
      <c r="G306" s="27"/>
      <c r="H306" s="27"/>
      <c r="I306" s="28" t="s">
        <v>525</v>
      </c>
      <c r="J306" s="29">
        <v>145000</v>
      </c>
      <c r="K306" s="27"/>
      <c r="L306" s="27"/>
      <c r="M306" s="5"/>
      <c r="N306" s="5">
        <f t="shared" si="10"/>
        <v>145000</v>
      </c>
      <c r="O306" s="14">
        <v>40</v>
      </c>
      <c r="P306" s="7"/>
      <c r="Q306" s="7"/>
      <c r="R306" s="7"/>
      <c r="S306" s="30"/>
    </row>
    <row r="307" spans="1:19" s="6" customFormat="1" ht="20.100000000000001" customHeight="1" x14ac:dyDescent="0.3">
      <c r="A307" s="13">
        <v>305</v>
      </c>
      <c r="B307" s="15" t="s">
        <v>490</v>
      </c>
      <c r="C307" s="4">
        <v>43486</v>
      </c>
      <c r="D307" s="3" t="s">
        <v>526</v>
      </c>
      <c r="E307" s="27"/>
      <c r="F307" s="27" t="s">
        <v>524</v>
      </c>
      <c r="G307" s="27"/>
      <c r="H307" s="27"/>
      <c r="I307" s="28" t="s">
        <v>525</v>
      </c>
      <c r="J307" s="29">
        <v>145000</v>
      </c>
      <c r="K307" s="27"/>
      <c r="L307" s="27"/>
      <c r="M307" s="5"/>
      <c r="N307" s="5">
        <f t="shared" si="10"/>
        <v>145000</v>
      </c>
      <c r="O307" s="14">
        <v>40</v>
      </c>
      <c r="P307" s="7"/>
      <c r="Q307" s="7"/>
      <c r="R307" s="7"/>
      <c r="S307" s="30"/>
    </row>
    <row r="308" spans="1:19" s="6" customFormat="1" ht="20.100000000000001" customHeight="1" x14ac:dyDescent="0.3">
      <c r="A308" s="13">
        <v>306</v>
      </c>
      <c r="B308" s="15" t="s">
        <v>491</v>
      </c>
      <c r="C308" s="4">
        <v>43486</v>
      </c>
      <c r="D308" s="3" t="s">
        <v>526</v>
      </c>
      <c r="E308" s="27"/>
      <c r="F308" s="27" t="s">
        <v>524</v>
      </c>
      <c r="G308" s="27"/>
      <c r="H308" s="27"/>
      <c r="I308" s="28" t="s">
        <v>459</v>
      </c>
      <c r="J308" s="29"/>
      <c r="K308" s="27"/>
      <c r="L308" s="27"/>
      <c r="M308" s="5">
        <v>5000</v>
      </c>
      <c r="N308" s="5">
        <f t="shared" si="10"/>
        <v>5000</v>
      </c>
      <c r="O308" s="14">
        <v>1</v>
      </c>
      <c r="P308" s="7"/>
      <c r="Q308" s="7"/>
      <c r="R308" s="7"/>
      <c r="S308" s="30"/>
    </row>
    <row r="309" spans="1:19" s="6" customFormat="1" ht="20.100000000000001" customHeight="1" x14ac:dyDescent="0.3">
      <c r="A309" s="13">
        <v>307</v>
      </c>
      <c r="B309" s="15" t="s">
        <v>492</v>
      </c>
      <c r="C309" s="4">
        <v>43486</v>
      </c>
      <c r="D309" s="3" t="s">
        <v>526</v>
      </c>
      <c r="E309" s="27"/>
      <c r="F309" s="27" t="s">
        <v>524</v>
      </c>
      <c r="G309" s="27"/>
      <c r="H309" s="27"/>
      <c r="I309" s="28" t="s">
        <v>459</v>
      </c>
      <c r="J309" s="29"/>
      <c r="K309" s="27"/>
      <c r="L309" s="27"/>
      <c r="M309" s="5">
        <v>5000</v>
      </c>
      <c r="N309" s="5">
        <f t="shared" si="10"/>
        <v>5000</v>
      </c>
      <c r="O309" s="14">
        <v>1</v>
      </c>
      <c r="P309" s="7"/>
      <c r="Q309" s="7"/>
      <c r="R309" s="7"/>
      <c r="S309" s="30"/>
    </row>
    <row r="310" spans="1:19" s="6" customFormat="1" ht="20.100000000000001" customHeight="1" x14ac:dyDescent="0.3">
      <c r="A310" s="13">
        <v>308</v>
      </c>
      <c r="B310" s="15" t="s">
        <v>493</v>
      </c>
      <c r="C310" s="4">
        <v>43486</v>
      </c>
      <c r="D310" s="3" t="s">
        <v>530</v>
      </c>
      <c r="E310" s="27"/>
      <c r="F310" s="27" t="s">
        <v>527</v>
      </c>
      <c r="G310" s="27"/>
      <c r="H310" s="27"/>
      <c r="I310" s="28" t="s">
        <v>459</v>
      </c>
      <c r="J310" s="29"/>
      <c r="K310" s="27"/>
      <c r="L310" s="27"/>
      <c r="M310" s="5">
        <v>5000</v>
      </c>
      <c r="N310" s="5">
        <f t="shared" si="10"/>
        <v>5000</v>
      </c>
      <c r="O310" s="14">
        <v>1</v>
      </c>
      <c r="P310" s="7"/>
      <c r="Q310" s="7"/>
      <c r="R310" s="7"/>
      <c r="S310" s="30"/>
    </row>
    <row r="311" spans="1:19" s="6" customFormat="1" ht="20.100000000000001" customHeight="1" x14ac:dyDescent="0.3">
      <c r="A311" s="13">
        <v>309</v>
      </c>
      <c r="B311" s="15" t="s">
        <v>494</v>
      </c>
      <c r="C311" s="4">
        <v>43486</v>
      </c>
      <c r="D311" s="3" t="s">
        <v>526</v>
      </c>
      <c r="E311" s="27"/>
      <c r="F311" s="27" t="s">
        <v>531</v>
      </c>
      <c r="G311" s="27"/>
      <c r="H311" s="27"/>
      <c r="I311" s="28" t="s">
        <v>459</v>
      </c>
      <c r="J311" s="29"/>
      <c r="K311" s="27"/>
      <c r="L311" s="27"/>
      <c r="M311" s="5">
        <v>5000</v>
      </c>
      <c r="N311" s="5">
        <f t="shared" si="10"/>
        <v>5000</v>
      </c>
      <c r="O311" s="14">
        <v>1</v>
      </c>
      <c r="P311" s="7"/>
      <c r="Q311" s="7"/>
      <c r="R311" s="7"/>
      <c r="S311" s="30"/>
    </row>
    <row r="312" spans="1:19" s="6" customFormat="1" ht="20.100000000000001" customHeight="1" x14ac:dyDescent="0.3">
      <c r="A312" s="13">
        <v>310</v>
      </c>
      <c r="B312" s="15" t="s">
        <v>495</v>
      </c>
      <c r="C312" s="4">
        <v>43486</v>
      </c>
      <c r="D312" s="3" t="s">
        <v>526</v>
      </c>
      <c r="E312" s="27"/>
      <c r="F312" s="27" t="s">
        <v>528</v>
      </c>
      <c r="G312" s="27"/>
      <c r="H312" s="27"/>
      <c r="I312" s="28" t="s">
        <v>459</v>
      </c>
      <c r="J312" s="29"/>
      <c r="K312" s="27"/>
      <c r="L312" s="27"/>
      <c r="M312" s="5">
        <v>5000</v>
      </c>
      <c r="N312" s="5">
        <f t="shared" si="10"/>
        <v>5000</v>
      </c>
      <c r="O312" s="14">
        <v>1</v>
      </c>
      <c r="P312" s="7"/>
      <c r="Q312" s="7"/>
      <c r="R312" s="7"/>
      <c r="S312" s="30"/>
    </row>
    <row r="313" spans="1:19" s="6" customFormat="1" ht="20.100000000000001" customHeight="1" x14ac:dyDescent="0.3">
      <c r="A313" s="13">
        <v>311</v>
      </c>
      <c r="B313" s="15" t="s">
        <v>496</v>
      </c>
      <c r="C313" s="4">
        <v>43486</v>
      </c>
      <c r="D313" s="3" t="s">
        <v>530</v>
      </c>
      <c r="E313" s="27"/>
      <c r="F313" s="27" t="s">
        <v>529</v>
      </c>
      <c r="G313" s="27"/>
      <c r="H313" s="27"/>
      <c r="I313" s="28" t="s">
        <v>459</v>
      </c>
      <c r="J313" s="29"/>
      <c r="K313" s="27"/>
      <c r="L313" s="27"/>
      <c r="M313" s="5">
        <v>5000</v>
      </c>
      <c r="N313" s="5">
        <f t="shared" si="10"/>
        <v>5000</v>
      </c>
      <c r="O313" s="14">
        <v>1</v>
      </c>
      <c r="P313" s="7"/>
      <c r="Q313" s="7"/>
      <c r="R313" s="7"/>
      <c r="S313" s="30"/>
    </row>
    <row r="314" spans="1:19" s="6" customFormat="1" ht="20.100000000000001" customHeight="1" x14ac:dyDescent="0.3">
      <c r="A314" s="13">
        <v>312</v>
      </c>
      <c r="B314" s="15" t="s">
        <v>497</v>
      </c>
      <c r="C314" s="4">
        <v>43486</v>
      </c>
      <c r="D314" s="3" t="s">
        <v>517</v>
      </c>
      <c r="E314" s="27"/>
      <c r="F314" s="27" t="s">
        <v>532</v>
      </c>
      <c r="G314" s="27"/>
      <c r="H314" s="27"/>
      <c r="I314" s="28" t="s">
        <v>523</v>
      </c>
      <c r="J314" s="29"/>
      <c r="K314" s="27"/>
      <c r="L314" s="27"/>
      <c r="M314" s="5">
        <v>22000</v>
      </c>
      <c r="N314" s="5">
        <f t="shared" ref="N314:N364" si="11">SUM(J314:M314)</f>
        <v>22000</v>
      </c>
      <c r="O314" s="14">
        <v>1</v>
      </c>
      <c r="P314" s="7"/>
      <c r="Q314" s="7"/>
      <c r="R314" s="7"/>
      <c r="S314" s="30"/>
    </row>
    <row r="315" spans="1:19" s="6" customFormat="1" ht="20.100000000000001" customHeight="1" x14ac:dyDescent="0.3">
      <c r="A315" s="13">
        <v>313</v>
      </c>
      <c r="B315" s="15" t="s">
        <v>498</v>
      </c>
      <c r="C315" s="4">
        <v>43486</v>
      </c>
      <c r="D315" s="3" t="s">
        <v>517</v>
      </c>
      <c r="E315" s="27"/>
      <c r="F315" s="27" t="s">
        <v>522</v>
      </c>
      <c r="G315" s="27"/>
      <c r="H315" s="27"/>
      <c r="I315" s="28" t="s">
        <v>459</v>
      </c>
      <c r="J315" s="29"/>
      <c r="K315" s="27"/>
      <c r="L315" s="27"/>
      <c r="M315" s="5">
        <v>5000</v>
      </c>
      <c r="N315" s="5">
        <f t="shared" si="11"/>
        <v>5000</v>
      </c>
      <c r="O315" s="14">
        <v>1</v>
      </c>
      <c r="P315" s="7"/>
      <c r="Q315" s="7"/>
      <c r="R315" s="7"/>
      <c r="S315" s="30"/>
    </row>
    <row r="316" spans="1:19" s="6" customFormat="1" ht="20.100000000000001" customHeight="1" x14ac:dyDescent="0.3">
      <c r="A316" s="13">
        <v>314</v>
      </c>
      <c r="B316" s="15" t="s">
        <v>499</v>
      </c>
      <c r="C316" s="4">
        <v>43487</v>
      </c>
      <c r="D316" s="3" t="s">
        <v>517</v>
      </c>
      <c r="E316" s="27"/>
      <c r="F316" s="27" t="s">
        <v>533</v>
      </c>
      <c r="G316" s="27"/>
      <c r="H316" s="27"/>
      <c r="I316" s="28" t="s">
        <v>523</v>
      </c>
      <c r="J316" s="29"/>
      <c r="K316" s="27"/>
      <c r="L316" s="27"/>
      <c r="M316" s="5">
        <v>22000</v>
      </c>
      <c r="N316" s="5">
        <f t="shared" si="11"/>
        <v>22000</v>
      </c>
      <c r="O316" s="14">
        <v>1</v>
      </c>
      <c r="P316" s="7"/>
      <c r="Q316" s="7"/>
      <c r="R316" s="7"/>
      <c r="S316" s="30"/>
    </row>
    <row r="317" spans="1:19" s="6" customFormat="1" ht="20.100000000000001" customHeight="1" x14ac:dyDescent="0.3">
      <c r="A317" s="13">
        <v>315</v>
      </c>
      <c r="B317" s="15" t="s">
        <v>500</v>
      </c>
      <c r="C317" s="4">
        <v>43487</v>
      </c>
      <c r="D317" s="3" t="s">
        <v>518</v>
      </c>
      <c r="E317" s="27"/>
      <c r="F317" s="27" t="s">
        <v>534</v>
      </c>
      <c r="G317" s="27"/>
      <c r="H317" s="27"/>
      <c r="I317" s="28" t="s">
        <v>520</v>
      </c>
      <c r="J317" s="29"/>
      <c r="K317" s="27"/>
      <c r="L317" s="27"/>
      <c r="M317" s="5">
        <v>65000</v>
      </c>
      <c r="N317" s="5">
        <f t="shared" si="11"/>
        <v>65000</v>
      </c>
      <c r="O317" s="14">
        <v>1</v>
      </c>
      <c r="P317" s="7"/>
      <c r="Q317" s="7"/>
      <c r="R317" s="7"/>
      <c r="S317" s="38"/>
    </row>
    <row r="318" spans="1:19" s="6" customFormat="1" ht="20.100000000000001" customHeight="1" x14ac:dyDescent="0.3">
      <c r="A318" s="13">
        <v>316</v>
      </c>
      <c r="B318" s="15" t="s">
        <v>501</v>
      </c>
      <c r="C318" s="4">
        <v>43487</v>
      </c>
      <c r="D318" s="3" t="s">
        <v>517</v>
      </c>
      <c r="E318" s="27"/>
      <c r="F318" s="27" t="s">
        <v>535</v>
      </c>
      <c r="G318" s="27"/>
      <c r="H318" s="27"/>
      <c r="I318" s="28" t="s">
        <v>523</v>
      </c>
      <c r="J318" s="29"/>
      <c r="K318" s="27"/>
      <c r="L318" s="27"/>
      <c r="M318" s="5">
        <v>22000</v>
      </c>
      <c r="N318" s="5">
        <f t="shared" si="11"/>
        <v>22000</v>
      </c>
      <c r="O318" s="14">
        <v>1</v>
      </c>
      <c r="P318" s="7"/>
      <c r="Q318" s="7"/>
      <c r="R318" s="7"/>
      <c r="S318" s="30"/>
    </row>
    <row r="319" spans="1:19" s="6" customFormat="1" ht="20.100000000000001" customHeight="1" x14ac:dyDescent="0.3">
      <c r="A319" s="13">
        <v>317</v>
      </c>
      <c r="B319" s="15" t="s">
        <v>502</v>
      </c>
      <c r="C319" s="4">
        <v>43487</v>
      </c>
      <c r="D319" s="3" t="s">
        <v>517</v>
      </c>
      <c r="E319" s="27"/>
      <c r="F319" s="27" t="s">
        <v>536</v>
      </c>
      <c r="G319" s="27"/>
      <c r="H319" s="27"/>
      <c r="I319" s="28" t="s">
        <v>520</v>
      </c>
      <c r="J319" s="29"/>
      <c r="K319" s="27"/>
      <c r="L319" s="27"/>
      <c r="M319" s="5">
        <v>60000</v>
      </c>
      <c r="N319" s="5">
        <f t="shared" si="11"/>
        <v>60000</v>
      </c>
      <c r="O319" s="14">
        <v>1</v>
      </c>
      <c r="P319" s="7"/>
      <c r="Q319" s="7"/>
      <c r="R319" s="7"/>
      <c r="S319" s="38" t="s">
        <v>1124</v>
      </c>
    </row>
    <row r="320" spans="1:19" s="6" customFormat="1" ht="20.100000000000001" customHeight="1" x14ac:dyDescent="0.3">
      <c r="A320" s="13">
        <v>318</v>
      </c>
      <c r="B320" s="15" t="s">
        <v>503</v>
      </c>
      <c r="C320" s="4">
        <v>43487</v>
      </c>
      <c r="D320" s="3" t="s">
        <v>517</v>
      </c>
      <c r="E320" s="27"/>
      <c r="F320" s="27" t="s">
        <v>537</v>
      </c>
      <c r="G320" s="27"/>
      <c r="H320" s="27"/>
      <c r="I320" s="28" t="s">
        <v>523</v>
      </c>
      <c r="J320" s="29"/>
      <c r="K320" s="27"/>
      <c r="L320" s="27"/>
      <c r="M320" s="5">
        <v>22000</v>
      </c>
      <c r="N320" s="5">
        <f t="shared" si="11"/>
        <v>22000</v>
      </c>
      <c r="O320" s="14">
        <v>1</v>
      </c>
      <c r="P320" s="7"/>
      <c r="Q320" s="7"/>
      <c r="R320" s="7"/>
      <c r="S320" s="30"/>
    </row>
    <row r="321" spans="1:19" s="6" customFormat="1" ht="20.100000000000001" customHeight="1" x14ac:dyDescent="0.3">
      <c r="A321" s="13">
        <v>319</v>
      </c>
      <c r="B321" s="15" t="s">
        <v>504</v>
      </c>
      <c r="C321" s="4">
        <v>43487</v>
      </c>
      <c r="D321" s="3" t="s">
        <v>517</v>
      </c>
      <c r="E321" s="27"/>
      <c r="F321" s="27" t="s">
        <v>538</v>
      </c>
      <c r="G321" s="27"/>
      <c r="H321" s="27"/>
      <c r="I321" s="28" t="s">
        <v>656</v>
      </c>
      <c r="J321" s="29"/>
      <c r="K321" s="27"/>
      <c r="L321" s="27"/>
      <c r="M321" s="5">
        <v>22000</v>
      </c>
      <c r="N321" s="5">
        <f t="shared" si="11"/>
        <v>22000</v>
      </c>
      <c r="O321" s="14">
        <v>1</v>
      </c>
      <c r="P321" s="7"/>
      <c r="Q321" s="7"/>
      <c r="R321" s="7"/>
      <c r="S321" s="30"/>
    </row>
    <row r="322" spans="1:19" s="6" customFormat="1" ht="20.100000000000001" customHeight="1" x14ac:dyDescent="0.3">
      <c r="A322" s="13">
        <v>320</v>
      </c>
      <c r="B322" s="15" t="s">
        <v>505</v>
      </c>
      <c r="C322" s="4">
        <v>43487</v>
      </c>
      <c r="D322" s="3" t="s">
        <v>517</v>
      </c>
      <c r="E322" s="27"/>
      <c r="F322" s="27" t="s">
        <v>539</v>
      </c>
      <c r="G322" s="27"/>
      <c r="H322" s="27"/>
      <c r="I322" s="28" t="s">
        <v>520</v>
      </c>
      <c r="J322" s="29"/>
      <c r="K322" s="27"/>
      <c r="L322" s="27"/>
      <c r="M322" s="5">
        <v>60000</v>
      </c>
      <c r="N322" s="5">
        <f t="shared" si="11"/>
        <v>60000</v>
      </c>
      <c r="O322" s="14">
        <v>1</v>
      </c>
      <c r="P322" s="7"/>
      <c r="Q322" s="7"/>
      <c r="R322" s="7"/>
      <c r="S322" s="38" t="s">
        <v>1124</v>
      </c>
    </row>
    <row r="323" spans="1:19" s="6" customFormat="1" ht="20.100000000000001" customHeight="1" x14ac:dyDescent="0.3">
      <c r="A323" s="13">
        <v>321</v>
      </c>
      <c r="B323" s="15" t="s">
        <v>506</v>
      </c>
      <c r="C323" s="4">
        <v>43487</v>
      </c>
      <c r="D323" s="3" t="s">
        <v>559</v>
      </c>
      <c r="E323" s="27"/>
      <c r="F323" s="27" t="s">
        <v>560</v>
      </c>
      <c r="G323" s="27"/>
      <c r="H323" s="27"/>
      <c r="I323" s="28" t="s">
        <v>459</v>
      </c>
      <c r="J323" s="29"/>
      <c r="K323" s="27"/>
      <c r="L323" s="27"/>
      <c r="M323" s="5">
        <v>5000</v>
      </c>
      <c r="N323" s="5">
        <f t="shared" si="11"/>
        <v>5000</v>
      </c>
      <c r="O323" s="14">
        <v>1</v>
      </c>
      <c r="P323" s="7"/>
      <c r="Q323" s="7"/>
      <c r="R323" s="7"/>
      <c r="S323" s="30"/>
    </row>
    <row r="324" spans="1:19" s="6" customFormat="1" ht="20.100000000000001" customHeight="1" x14ac:dyDescent="0.3">
      <c r="A324" s="13">
        <v>322</v>
      </c>
      <c r="B324" s="15" t="s">
        <v>507</v>
      </c>
      <c r="C324" s="4">
        <v>43487</v>
      </c>
      <c r="D324" s="3" t="s">
        <v>559</v>
      </c>
      <c r="E324" s="27"/>
      <c r="F324" s="27" t="s">
        <v>560</v>
      </c>
      <c r="G324" s="27"/>
      <c r="H324" s="27"/>
      <c r="I324" s="28" t="s">
        <v>459</v>
      </c>
      <c r="J324" s="29"/>
      <c r="K324" s="27"/>
      <c r="L324" s="27"/>
      <c r="M324" s="5">
        <v>5000</v>
      </c>
      <c r="N324" s="5">
        <f t="shared" si="11"/>
        <v>5000</v>
      </c>
      <c r="O324" s="14">
        <v>1</v>
      </c>
      <c r="P324" s="7"/>
      <c r="Q324" s="7"/>
      <c r="R324" s="7"/>
      <c r="S324" s="30"/>
    </row>
    <row r="325" spans="1:19" s="6" customFormat="1" ht="20.100000000000001" customHeight="1" x14ac:dyDescent="0.3">
      <c r="A325" s="13">
        <v>323</v>
      </c>
      <c r="B325" s="15" t="s">
        <v>508</v>
      </c>
      <c r="C325" s="4">
        <v>43487</v>
      </c>
      <c r="D325" s="3" t="s">
        <v>559</v>
      </c>
      <c r="E325" s="27"/>
      <c r="F325" s="27" t="s">
        <v>560</v>
      </c>
      <c r="G325" s="27"/>
      <c r="H325" s="27"/>
      <c r="I325" s="28" t="s">
        <v>459</v>
      </c>
      <c r="J325" s="29"/>
      <c r="K325" s="27"/>
      <c r="L325" s="27"/>
      <c r="M325" s="5">
        <v>5000</v>
      </c>
      <c r="N325" s="5">
        <f t="shared" si="11"/>
        <v>5000</v>
      </c>
      <c r="O325" s="14">
        <v>1</v>
      </c>
      <c r="P325" s="7"/>
      <c r="Q325" s="7"/>
      <c r="R325" s="7"/>
      <c r="S325" s="30"/>
    </row>
    <row r="326" spans="1:19" s="6" customFormat="1" ht="20.100000000000001" customHeight="1" x14ac:dyDescent="0.3">
      <c r="A326" s="13">
        <v>324</v>
      </c>
      <c r="B326" s="15" t="s">
        <v>509</v>
      </c>
      <c r="C326" s="4">
        <v>43487</v>
      </c>
      <c r="D326" s="3" t="s">
        <v>559</v>
      </c>
      <c r="E326" s="27"/>
      <c r="F326" s="27" t="s">
        <v>560</v>
      </c>
      <c r="G326" s="27"/>
      <c r="H326" s="27"/>
      <c r="I326" s="28" t="s">
        <v>459</v>
      </c>
      <c r="J326" s="29"/>
      <c r="K326" s="27"/>
      <c r="L326" s="27"/>
      <c r="M326" s="5">
        <v>5000</v>
      </c>
      <c r="N326" s="5">
        <f t="shared" si="11"/>
        <v>5000</v>
      </c>
      <c r="O326" s="14">
        <v>1</v>
      </c>
      <c r="P326" s="7"/>
      <c r="Q326" s="7"/>
      <c r="R326" s="7"/>
      <c r="S326" s="30"/>
    </row>
    <row r="327" spans="1:19" s="6" customFormat="1" ht="20.100000000000001" customHeight="1" x14ac:dyDescent="0.3">
      <c r="A327" s="13">
        <v>325</v>
      </c>
      <c r="B327" s="15" t="s">
        <v>510</v>
      </c>
      <c r="C327" s="4">
        <v>43487</v>
      </c>
      <c r="D327" s="3" t="s">
        <v>559</v>
      </c>
      <c r="E327" s="27"/>
      <c r="F327" s="27" t="s">
        <v>560</v>
      </c>
      <c r="G327" s="27"/>
      <c r="H327" s="27"/>
      <c r="I327" s="28" t="s">
        <v>459</v>
      </c>
      <c r="J327" s="29"/>
      <c r="K327" s="27"/>
      <c r="L327" s="27"/>
      <c r="M327" s="5">
        <v>5000</v>
      </c>
      <c r="N327" s="5">
        <f t="shared" si="11"/>
        <v>5000</v>
      </c>
      <c r="O327" s="14">
        <v>1</v>
      </c>
      <c r="P327" s="7"/>
      <c r="Q327" s="7"/>
      <c r="R327" s="7"/>
      <c r="S327" s="30"/>
    </row>
    <row r="328" spans="1:19" s="6" customFormat="1" ht="20.100000000000001" customHeight="1" x14ac:dyDescent="0.3">
      <c r="A328" s="13">
        <v>326</v>
      </c>
      <c r="B328" s="15" t="s">
        <v>511</v>
      </c>
      <c r="C328" s="4">
        <v>43487</v>
      </c>
      <c r="D328" s="3" t="s">
        <v>559</v>
      </c>
      <c r="E328" s="27"/>
      <c r="F328" s="27" t="s">
        <v>560</v>
      </c>
      <c r="G328" s="27"/>
      <c r="H328" s="27"/>
      <c r="I328" s="28" t="s">
        <v>459</v>
      </c>
      <c r="J328" s="29"/>
      <c r="K328" s="27"/>
      <c r="L328" s="27"/>
      <c r="M328" s="5">
        <v>5000</v>
      </c>
      <c r="N328" s="5">
        <f t="shared" si="11"/>
        <v>5000</v>
      </c>
      <c r="O328" s="14">
        <v>1</v>
      </c>
      <c r="P328" s="7"/>
      <c r="Q328" s="7"/>
      <c r="R328" s="7"/>
      <c r="S328" s="30"/>
    </row>
    <row r="329" spans="1:19" s="6" customFormat="1" ht="20.100000000000001" customHeight="1" x14ac:dyDescent="0.3">
      <c r="A329" s="13">
        <v>327</v>
      </c>
      <c r="B329" s="15" t="s">
        <v>512</v>
      </c>
      <c r="C329" s="4">
        <v>43487</v>
      </c>
      <c r="D329" s="3" t="s">
        <v>559</v>
      </c>
      <c r="E329" s="27"/>
      <c r="F329" s="27" t="s">
        <v>560</v>
      </c>
      <c r="G329" s="27"/>
      <c r="H329" s="27"/>
      <c r="I329" s="28" t="s">
        <v>459</v>
      </c>
      <c r="J329" s="29"/>
      <c r="K329" s="27"/>
      <c r="L329" s="27"/>
      <c r="M329" s="5">
        <v>5000</v>
      </c>
      <c r="N329" s="5">
        <f t="shared" si="11"/>
        <v>5000</v>
      </c>
      <c r="O329" s="14">
        <v>1</v>
      </c>
      <c r="P329" s="7"/>
      <c r="Q329" s="7"/>
      <c r="R329" s="7"/>
      <c r="S329" s="30"/>
    </row>
    <row r="330" spans="1:19" s="6" customFormat="1" ht="20.100000000000001" customHeight="1" x14ac:dyDescent="0.3">
      <c r="A330" s="13">
        <v>328</v>
      </c>
      <c r="B330" s="15" t="s">
        <v>513</v>
      </c>
      <c r="C330" s="4">
        <v>43487</v>
      </c>
      <c r="D330" s="3" t="s">
        <v>559</v>
      </c>
      <c r="E330" s="27"/>
      <c r="F330" s="27" t="s">
        <v>560</v>
      </c>
      <c r="G330" s="27"/>
      <c r="H330" s="27"/>
      <c r="I330" s="28" t="s">
        <v>459</v>
      </c>
      <c r="J330" s="29"/>
      <c r="K330" s="27"/>
      <c r="L330" s="27"/>
      <c r="M330" s="5">
        <v>5000</v>
      </c>
      <c r="N330" s="5">
        <f t="shared" si="11"/>
        <v>5000</v>
      </c>
      <c r="O330" s="14">
        <v>1</v>
      </c>
      <c r="P330" s="7"/>
      <c r="Q330" s="7"/>
      <c r="R330" s="7"/>
      <c r="S330" s="30"/>
    </row>
    <row r="331" spans="1:19" s="6" customFormat="1" ht="20.100000000000001" customHeight="1" x14ac:dyDescent="0.3">
      <c r="A331" s="13">
        <v>329</v>
      </c>
      <c r="B331" s="15" t="s">
        <v>514</v>
      </c>
      <c r="C331" s="4">
        <v>43487</v>
      </c>
      <c r="D331" s="3" t="s">
        <v>559</v>
      </c>
      <c r="E331" s="27"/>
      <c r="F331" s="27" t="s">
        <v>560</v>
      </c>
      <c r="G331" s="27"/>
      <c r="H331" s="27"/>
      <c r="I331" s="28" t="s">
        <v>459</v>
      </c>
      <c r="J331" s="29"/>
      <c r="K331" s="27"/>
      <c r="L331" s="27"/>
      <c r="M331" s="5">
        <v>5000</v>
      </c>
      <c r="N331" s="5">
        <f t="shared" si="11"/>
        <v>5000</v>
      </c>
      <c r="O331" s="14">
        <v>1</v>
      </c>
      <c r="P331" s="7"/>
      <c r="Q331" s="7"/>
      <c r="R331" s="7"/>
      <c r="S331" s="30"/>
    </row>
    <row r="332" spans="1:19" s="6" customFormat="1" ht="20.100000000000001" customHeight="1" x14ac:dyDescent="0.3">
      <c r="A332" s="13">
        <v>330</v>
      </c>
      <c r="B332" s="15" t="s">
        <v>515</v>
      </c>
      <c r="C332" s="4">
        <v>43487</v>
      </c>
      <c r="D332" s="3" t="s">
        <v>559</v>
      </c>
      <c r="E332" s="27"/>
      <c r="F332" s="27" t="s">
        <v>560</v>
      </c>
      <c r="G332" s="27"/>
      <c r="H332" s="27"/>
      <c r="I332" s="28" t="s">
        <v>459</v>
      </c>
      <c r="J332" s="29"/>
      <c r="K332" s="27"/>
      <c r="L332" s="27"/>
      <c r="M332" s="5">
        <v>5000</v>
      </c>
      <c r="N332" s="5">
        <f t="shared" si="11"/>
        <v>5000</v>
      </c>
      <c r="O332" s="14">
        <v>1</v>
      </c>
      <c r="P332" s="7"/>
      <c r="Q332" s="7"/>
      <c r="R332" s="7"/>
      <c r="S332" s="30"/>
    </row>
    <row r="333" spans="1:19" s="6" customFormat="1" ht="20.100000000000001" customHeight="1" x14ac:dyDescent="0.3">
      <c r="A333" s="13">
        <v>331</v>
      </c>
      <c r="B333" s="15" t="s">
        <v>540</v>
      </c>
      <c r="C333" s="4">
        <v>43487</v>
      </c>
      <c r="D333" s="3" t="s">
        <v>559</v>
      </c>
      <c r="E333" s="27"/>
      <c r="F333" s="27" t="s">
        <v>560</v>
      </c>
      <c r="G333" s="27"/>
      <c r="H333" s="27"/>
      <c r="I333" s="28" t="s">
        <v>459</v>
      </c>
      <c r="J333" s="29"/>
      <c r="K333" s="27"/>
      <c r="L333" s="27"/>
      <c r="M333" s="5">
        <v>5000</v>
      </c>
      <c r="N333" s="5">
        <f t="shared" si="11"/>
        <v>5000</v>
      </c>
      <c r="O333" s="14">
        <v>1</v>
      </c>
      <c r="P333" s="7"/>
      <c r="Q333" s="7"/>
      <c r="R333" s="7"/>
      <c r="S333" s="30"/>
    </row>
    <row r="334" spans="1:19" s="6" customFormat="1" ht="20.100000000000001" customHeight="1" x14ac:dyDescent="0.3">
      <c r="A334" s="13">
        <v>332</v>
      </c>
      <c r="B334" s="15" t="s">
        <v>541</v>
      </c>
      <c r="C334" s="4">
        <v>43487</v>
      </c>
      <c r="D334" s="3" t="s">
        <v>559</v>
      </c>
      <c r="E334" s="27"/>
      <c r="F334" s="27" t="s">
        <v>560</v>
      </c>
      <c r="G334" s="27"/>
      <c r="H334" s="27"/>
      <c r="I334" s="28" t="s">
        <v>459</v>
      </c>
      <c r="J334" s="29"/>
      <c r="K334" s="27"/>
      <c r="L334" s="27"/>
      <c r="M334" s="5">
        <v>5000</v>
      </c>
      <c r="N334" s="5">
        <f t="shared" si="11"/>
        <v>5000</v>
      </c>
      <c r="O334" s="14">
        <v>1</v>
      </c>
      <c r="P334" s="7"/>
      <c r="Q334" s="7"/>
      <c r="R334" s="7"/>
      <c r="S334" s="30"/>
    </row>
    <row r="335" spans="1:19" s="6" customFormat="1" ht="20.100000000000001" customHeight="1" x14ac:dyDescent="0.3">
      <c r="A335" s="13">
        <v>333</v>
      </c>
      <c r="B335" s="15" t="s">
        <v>542</v>
      </c>
      <c r="C335" s="4">
        <v>43487</v>
      </c>
      <c r="D335" s="3" t="s">
        <v>559</v>
      </c>
      <c r="E335" s="27"/>
      <c r="F335" s="27" t="s">
        <v>560</v>
      </c>
      <c r="G335" s="27"/>
      <c r="H335" s="27"/>
      <c r="I335" s="28" t="s">
        <v>459</v>
      </c>
      <c r="J335" s="29"/>
      <c r="K335" s="27"/>
      <c r="L335" s="27"/>
      <c r="M335" s="5">
        <v>5000</v>
      </c>
      <c r="N335" s="5">
        <f t="shared" si="11"/>
        <v>5000</v>
      </c>
      <c r="O335" s="14">
        <v>1</v>
      </c>
      <c r="P335" s="7"/>
      <c r="Q335" s="7"/>
      <c r="R335" s="7"/>
      <c r="S335" s="30"/>
    </row>
    <row r="336" spans="1:19" s="6" customFormat="1" ht="20.100000000000001" customHeight="1" x14ac:dyDescent="0.3">
      <c r="A336" s="13">
        <v>334</v>
      </c>
      <c r="B336" s="15" t="s">
        <v>543</v>
      </c>
      <c r="C336" s="4">
        <v>43487</v>
      </c>
      <c r="D336" s="3" t="s">
        <v>559</v>
      </c>
      <c r="E336" s="27"/>
      <c r="F336" s="27" t="s">
        <v>560</v>
      </c>
      <c r="G336" s="27"/>
      <c r="H336" s="27"/>
      <c r="I336" s="28" t="s">
        <v>459</v>
      </c>
      <c r="J336" s="29"/>
      <c r="K336" s="27"/>
      <c r="L336" s="27"/>
      <c r="M336" s="5">
        <v>5000</v>
      </c>
      <c r="N336" s="5">
        <f t="shared" si="11"/>
        <v>5000</v>
      </c>
      <c r="O336" s="14">
        <v>1</v>
      </c>
      <c r="P336" s="7"/>
      <c r="Q336" s="7"/>
      <c r="R336" s="7"/>
      <c r="S336" s="30"/>
    </row>
    <row r="337" spans="1:19" s="6" customFormat="1" ht="20.100000000000001" customHeight="1" x14ac:dyDescent="0.3">
      <c r="A337" s="13">
        <v>335</v>
      </c>
      <c r="B337" s="15" t="s">
        <v>544</v>
      </c>
      <c r="C337" s="4">
        <v>43487</v>
      </c>
      <c r="D337" s="3" t="s">
        <v>559</v>
      </c>
      <c r="E337" s="27"/>
      <c r="F337" s="27" t="s">
        <v>560</v>
      </c>
      <c r="G337" s="27"/>
      <c r="H337" s="27"/>
      <c r="I337" s="28" t="s">
        <v>459</v>
      </c>
      <c r="J337" s="29"/>
      <c r="K337" s="27"/>
      <c r="L337" s="27"/>
      <c r="M337" s="5">
        <v>5000</v>
      </c>
      <c r="N337" s="5">
        <f t="shared" si="11"/>
        <v>5000</v>
      </c>
      <c r="O337" s="14">
        <v>1</v>
      </c>
      <c r="P337" s="7"/>
      <c r="Q337" s="7"/>
      <c r="R337" s="7"/>
      <c r="S337" s="30"/>
    </row>
    <row r="338" spans="1:19" s="6" customFormat="1" ht="20.100000000000001" customHeight="1" x14ac:dyDescent="0.3">
      <c r="A338" s="13">
        <v>336</v>
      </c>
      <c r="B338" s="15" t="s">
        <v>545</v>
      </c>
      <c r="C338" s="4">
        <v>43487</v>
      </c>
      <c r="D338" s="3" t="s">
        <v>559</v>
      </c>
      <c r="E338" s="27"/>
      <c r="F338" s="27" t="s">
        <v>560</v>
      </c>
      <c r="G338" s="27"/>
      <c r="H338" s="27"/>
      <c r="I338" s="28" t="s">
        <v>459</v>
      </c>
      <c r="J338" s="29"/>
      <c r="K338" s="27"/>
      <c r="L338" s="27"/>
      <c r="M338" s="5">
        <v>5000</v>
      </c>
      <c r="N338" s="5">
        <f t="shared" si="11"/>
        <v>5000</v>
      </c>
      <c r="O338" s="14">
        <v>1</v>
      </c>
      <c r="P338" s="7"/>
      <c r="Q338" s="7"/>
      <c r="R338" s="7"/>
      <c r="S338" s="30"/>
    </row>
    <row r="339" spans="1:19" s="6" customFormat="1" ht="20.100000000000001" customHeight="1" x14ac:dyDescent="0.3">
      <c r="A339" s="13">
        <v>337</v>
      </c>
      <c r="B339" s="15" t="s">
        <v>546</v>
      </c>
      <c r="C339" s="4">
        <v>43487</v>
      </c>
      <c r="D339" s="3" t="s">
        <v>559</v>
      </c>
      <c r="E339" s="27"/>
      <c r="F339" s="27" t="s">
        <v>561</v>
      </c>
      <c r="G339" s="27"/>
      <c r="H339" s="27"/>
      <c r="I339" s="28" t="s">
        <v>459</v>
      </c>
      <c r="J339" s="29"/>
      <c r="K339" s="27"/>
      <c r="L339" s="27"/>
      <c r="M339" s="5">
        <v>5000</v>
      </c>
      <c r="N339" s="5">
        <f t="shared" si="11"/>
        <v>5000</v>
      </c>
      <c r="O339" s="14">
        <v>1</v>
      </c>
      <c r="P339" s="7"/>
      <c r="Q339" s="7"/>
      <c r="R339" s="7"/>
      <c r="S339" s="30"/>
    </row>
    <row r="340" spans="1:19" s="6" customFormat="1" ht="20.100000000000001" customHeight="1" x14ac:dyDescent="0.3">
      <c r="A340" s="13">
        <v>338</v>
      </c>
      <c r="B340" s="15" t="s">
        <v>547</v>
      </c>
      <c r="C340" s="4"/>
      <c r="D340" s="3"/>
      <c r="E340" s="27"/>
      <c r="F340" s="27"/>
      <c r="G340" s="27"/>
      <c r="H340" s="27"/>
      <c r="I340" s="28"/>
      <c r="J340" s="29"/>
      <c r="K340" s="27"/>
      <c r="L340" s="27"/>
      <c r="M340" s="5"/>
      <c r="N340" s="5">
        <f t="shared" si="11"/>
        <v>0</v>
      </c>
      <c r="O340" s="14"/>
      <c r="P340" s="7"/>
      <c r="Q340" s="7"/>
      <c r="R340" s="7"/>
      <c r="S340" s="30"/>
    </row>
    <row r="341" spans="1:19" s="6" customFormat="1" ht="20.100000000000001" customHeight="1" x14ac:dyDescent="0.3">
      <c r="A341" s="13">
        <v>339</v>
      </c>
      <c r="B341" s="15" t="s">
        <v>548</v>
      </c>
      <c r="C341" s="4">
        <v>43487</v>
      </c>
      <c r="D341" s="3" t="s">
        <v>559</v>
      </c>
      <c r="E341" s="27"/>
      <c r="F341" s="27" t="s">
        <v>561</v>
      </c>
      <c r="G341" s="27"/>
      <c r="H341" s="27"/>
      <c r="I341" s="28" t="s">
        <v>459</v>
      </c>
      <c r="J341" s="29"/>
      <c r="K341" s="27"/>
      <c r="L341" s="27"/>
      <c r="M341" s="5">
        <v>5000</v>
      </c>
      <c r="N341" s="5">
        <f t="shared" si="11"/>
        <v>5000</v>
      </c>
      <c r="O341" s="14">
        <v>1</v>
      </c>
      <c r="P341" s="7"/>
      <c r="Q341" s="7"/>
      <c r="R341" s="7"/>
      <c r="S341" s="30"/>
    </row>
    <row r="342" spans="1:19" s="6" customFormat="1" ht="20.100000000000001" customHeight="1" x14ac:dyDescent="0.3">
      <c r="A342" s="13">
        <v>340</v>
      </c>
      <c r="B342" s="15" t="s">
        <v>549</v>
      </c>
      <c r="C342" s="4"/>
      <c r="D342" s="3"/>
      <c r="E342" s="27"/>
      <c r="F342" s="27"/>
      <c r="G342" s="27"/>
      <c r="H342" s="27"/>
      <c r="I342" s="28"/>
      <c r="J342" s="29"/>
      <c r="K342" s="27"/>
      <c r="L342" s="27"/>
      <c r="M342" s="5"/>
      <c r="N342" s="5">
        <f t="shared" si="11"/>
        <v>0</v>
      </c>
      <c r="O342" s="14"/>
      <c r="P342" s="7"/>
      <c r="Q342" s="7"/>
      <c r="R342" s="7"/>
      <c r="S342" s="30"/>
    </row>
    <row r="343" spans="1:19" s="6" customFormat="1" ht="20.100000000000001" customHeight="1" x14ac:dyDescent="0.3">
      <c r="A343" s="13">
        <v>341</v>
      </c>
      <c r="B343" s="15" t="s">
        <v>550</v>
      </c>
      <c r="C343" s="4">
        <v>43487</v>
      </c>
      <c r="D343" s="3" t="s">
        <v>559</v>
      </c>
      <c r="E343" s="27"/>
      <c r="F343" s="27" t="s">
        <v>561</v>
      </c>
      <c r="G343" s="27"/>
      <c r="H343" s="27"/>
      <c r="I343" s="28" t="s">
        <v>459</v>
      </c>
      <c r="J343" s="29"/>
      <c r="K343" s="27"/>
      <c r="L343" s="27"/>
      <c r="M343" s="5">
        <v>5000</v>
      </c>
      <c r="N343" s="5">
        <f t="shared" si="11"/>
        <v>5000</v>
      </c>
      <c r="O343" s="14">
        <v>1</v>
      </c>
      <c r="P343" s="7"/>
      <c r="Q343" s="7"/>
      <c r="R343" s="7"/>
      <c r="S343" s="30"/>
    </row>
    <row r="344" spans="1:19" s="6" customFormat="1" ht="20.100000000000001" customHeight="1" x14ac:dyDescent="0.3">
      <c r="A344" s="13">
        <v>342</v>
      </c>
      <c r="B344" s="15" t="s">
        <v>551</v>
      </c>
      <c r="C344" s="4"/>
      <c r="D344" s="3"/>
      <c r="E344" s="27"/>
      <c r="F344" s="27"/>
      <c r="G344" s="27"/>
      <c r="H344" s="27"/>
      <c r="I344" s="28"/>
      <c r="J344" s="29"/>
      <c r="K344" s="27"/>
      <c r="L344" s="27"/>
      <c r="M344" s="5"/>
      <c r="N344" s="5">
        <f t="shared" si="11"/>
        <v>0</v>
      </c>
      <c r="O344" s="14"/>
      <c r="P344" s="7"/>
      <c r="Q344" s="7"/>
      <c r="R344" s="7"/>
      <c r="S344" s="30"/>
    </row>
    <row r="345" spans="1:19" s="6" customFormat="1" ht="20.100000000000001" customHeight="1" x14ac:dyDescent="0.3">
      <c r="A345" s="13">
        <v>343</v>
      </c>
      <c r="B345" s="15" t="s">
        <v>552</v>
      </c>
      <c r="C345" s="4">
        <v>43487</v>
      </c>
      <c r="D345" s="3" t="s">
        <v>559</v>
      </c>
      <c r="E345" s="27"/>
      <c r="F345" s="27" t="s">
        <v>561</v>
      </c>
      <c r="G345" s="27"/>
      <c r="H345" s="27"/>
      <c r="I345" s="28" t="s">
        <v>459</v>
      </c>
      <c r="J345" s="29"/>
      <c r="K345" s="27"/>
      <c r="L345" s="27"/>
      <c r="M345" s="5">
        <v>5000</v>
      </c>
      <c r="N345" s="5">
        <f t="shared" si="11"/>
        <v>5000</v>
      </c>
      <c r="O345" s="14">
        <v>1</v>
      </c>
      <c r="P345" s="7"/>
      <c r="Q345" s="7"/>
      <c r="R345" s="7"/>
      <c r="S345" s="30"/>
    </row>
    <row r="346" spans="1:19" s="6" customFormat="1" ht="20.100000000000001" customHeight="1" x14ac:dyDescent="0.3">
      <c r="A346" s="13">
        <v>344</v>
      </c>
      <c r="B346" s="15" t="s">
        <v>553</v>
      </c>
      <c r="C346" s="4">
        <v>43487</v>
      </c>
      <c r="D346" s="3" t="s">
        <v>559</v>
      </c>
      <c r="E346" s="27"/>
      <c r="F346" s="27" t="s">
        <v>561</v>
      </c>
      <c r="G346" s="27"/>
      <c r="H346" s="27"/>
      <c r="I346" s="28" t="s">
        <v>459</v>
      </c>
      <c r="J346" s="29"/>
      <c r="K346" s="27"/>
      <c r="L346" s="27"/>
      <c r="M346" s="5">
        <v>5000</v>
      </c>
      <c r="N346" s="5">
        <f t="shared" si="11"/>
        <v>5000</v>
      </c>
      <c r="O346" s="14">
        <v>1</v>
      </c>
      <c r="P346" s="7"/>
      <c r="Q346" s="7"/>
      <c r="R346" s="7"/>
      <c r="S346" s="30"/>
    </row>
    <row r="347" spans="1:19" s="6" customFormat="1" ht="20.100000000000001" customHeight="1" x14ac:dyDescent="0.3">
      <c r="A347" s="13">
        <v>345</v>
      </c>
      <c r="B347" s="15" t="s">
        <v>554</v>
      </c>
      <c r="C347" s="4">
        <v>43483</v>
      </c>
      <c r="D347" s="3" t="s">
        <v>562</v>
      </c>
      <c r="E347" s="27"/>
      <c r="F347" s="27" t="s">
        <v>452</v>
      </c>
      <c r="G347" s="27"/>
      <c r="H347" s="27"/>
      <c r="I347" s="28" t="s">
        <v>655</v>
      </c>
      <c r="J347" s="29"/>
      <c r="K347" s="27"/>
      <c r="L347" s="27"/>
      <c r="M347" s="5">
        <v>36000</v>
      </c>
      <c r="N347" s="5">
        <f t="shared" si="11"/>
        <v>36000</v>
      </c>
      <c r="O347" s="14">
        <v>12</v>
      </c>
      <c r="P347" s="7"/>
      <c r="Q347" s="7"/>
      <c r="R347" s="7"/>
      <c r="S347" s="30"/>
    </row>
    <row r="348" spans="1:19" s="6" customFormat="1" ht="20.100000000000001" customHeight="1" x14ac:dyDescent="0.3">
      <c r="A348" s="13">
        <v>346</v>
      </c>
      <c r="B348" s="15" t="s">
        <v>555</v>
      </c>
      <c r="C348" s="4">
        <v>43483</v>
      </c>
      <c r="D348" s="3" t="s">
        <v>562</v>
      </c>
      <c r="E348" s="27"/>
      <c r="F348" s="27" t="s">
        <v>453</v>
      </c>
      <c r="G348" s="27"/>
      <c r="H348" s="27"/>
      <c r="I348" s="28" t="s">
        <v>459</v>
      </c>
      <c r="J348" s="29"/>
      <c r="K348" s="27"/>
      <c r="L348" s="27"/>
      <c r="M348" s="5">
        <v>5000</v>
      </c>
      <c r="N348" s="5">
        <f t="shared" si="11"/>
        <v>5000</v>
      </c>
      <c r="O348" s="14">
        <v>1</v>
      </c>
      <c r="P348" s="7"/>
      <c r="Q348" s="7"/>
      <c r="R348" s="7"/>
      <c r="S348" s="30"/>
    </row>
    <row r="349" spans="1:19" s="6" customFormat="1" ht="20.100000000000001" customHeight="1" x14ac:dyDescent="0.3">
      <c r="A349" s="13">
        <v>347</v>
      </c>
      <c r="B349" s="15" t="s">
        <v>556</v>
      </c>
      <c r="C349" s="4">
        <v>43483</v>
      </c>
      <c r="D349" s="3" t="s">
        <v>562</v>
      </c>
      <c r="E349" s="27"/>
      <c r="F349" s="27" t="s">
        <v>453</v>
      </c>
      <c r="G349" s="27"/>
      <c r="H349" s="27"/>
      <c r="I349" s="28" t="s">
        <v>459</v>
      </c>
      <c r="J349" s="29"/>
      <c r="K349" s="27"/>
      <c r="L349" s="27"/>
      <c r="M349" s="5">
        <v>5000</v>
      </c>
      <c r="N349" s="5">
        <f t="shared" si="11"/>
        <v>5000</v>
      </c>
      <c r="O349" s="14">
        <v>1</v>
      </c>
      <c r="P349" s="7"/>
      <c r="Q349" s="7"/>
      <c r="R349" s="7"/>
      <c r="S349" s="30"/>
    </row>
    <row r="350" spans="1:19" s="6" customFormat="1" ht="20.100000000000001" customHeight="1" x14ac:dyDescent="0.3">
      <c r="A350" s="13">
        <v>348</v>
      </c>
      <c r="B350" s="15" t="s">
        <v>557</v>
      </c>
      <c r="C350" s="4">
        <v>43483</v>
      </c>
      <c r="D350" s="3" t="s">
        <v>562</v>
      </c>
      <c r="E350" s="27"/>
      <c r="F350" s="27" t="s">
        <v>454</v>
      </c>
      <c r="G350" s="27"/>
      <c r="H350" s="27"/>
      <c r="I350" s="28" t="s">
        <v>459</v>
      </c>
      <c r="J350" s="29"/>
      <c r="K350" s="27"/>
      <c r="L350" s="27"/>
      <c r="M350" s="5">
        <v>5000</v>
      </c>
      <c r="N350" s="5">
        <f t="shared" si="11"/>
        <v>5000</v>
      </c>
      <c r="O350" s="14">
        <v>1</v>
      </c>
      <c r="P350" s="7"/>
      <c r="Q350" s="7"/>
      <c r="R350" s="7"/>
      <c r="S350" s="30"/>
    </row>
    <row r="351" spans="1:19" s="6" customFormat="1" ht="20.100000000000001" customHeight="1" x14ac:dyDescent="0.3">
      <c r="A351" s="13">
        <v>349</v>
      </c>
      <c r="B351" s="15" t="s">
        <v>558</v>
      </c>
      <c r="C351" s="4">
        <v>43483</v>
      </c>
      <c r="D351" s="3" t="s">
        <v>562</v>
      </c>
      <c r="E351" s="27"/>
      <c r="F351" s="27" t="s">
        <v>454</v>
      </c>
      <c r="G351" s="27"/>
      <c r="H351" s="27"/>
      <c r="I351" s="28" t="s">
        <v>459</v>
      </c>
      <c r="J351" s="29"/>
      <c r="K351" s="27"/>
      <c r="L351" s="27"/>
      <c r="M351" s="5">
        <v>5000</v>
      </c>
      <c r="N351" s="5">
        <f t="shared" si="11"/>
        <v>5000</v>
      </c>
      <c r="O351" s="14">
        <v>1</v>
      </c>
      <c r="P351" s="7"/>
      <c r="Q351" s="7"/>
      <c r="R351" s="7"/>
      <c r="S351" s="30"/>
    </row>
    <row r="352" spans="1:19" s="6" customFormat="1" ht="20.100000000000001" customHeight="1" x14ac:dyDescent="0.3">
      <c r="A352" s="13">
        <v>350</v>
      </c>
      <c r="B352" s="15" t="s">
        <v>563</v>
      </c>
      <c r="C352" s="4">
        <v>43483</v>
      </c>
      <c r="D352" s="3" t="s">
        <v>562</v>
      </c>
      <c r="E352" s="27"/>
      <c r="F352" s="27" t="s">
        <v>455</v>
      </c>
      <c r="G352" s="27"/>
      <c r="H352" s="27"/>
      <c r="I352" s="28" t="s">
        <v>459</v>
      </c>
      <c r="J352" s="29"/>
      <c r="K352" s="27"/>
      <c r="L352" s="27"/>
      <c r="M352" s="5">
        <v>5000</v>
      </c>
      <c r="N352" s="5">
        <f t="shared" si="11"/>
        <v>5000</v>
      </c>
      <c r="O352" s="14">
        <v>1</v>
      </c>
      <c r="P352" s="7"/>
      <c r="Q352" s="7"/>
      <c r="R352" s="7"/>
      <c r="S352" s="30"/>
    </row>
    <row r="353" spans="1:22" s="6" customFormat="1" ht="20.100000000000001" customHeight="1" x14ac:dyDescent="0.3">
      <c r="A353" s="13">
        <v>351</v>
      </c>
      <c r="B353" s="15" t="s">
        <v>564</v>
      </c>
      <c r="C353" s="4">
        <v>43483</v>
      </c>
      <c r="D353" s="3" t="s">
        <v>562</v>
      </c>
      <c r="E353" s="27"/>
      <c r="F353" s="27" t="s">
        <v>455</v>
      </c>
      <c r="G353" s="27"/>
      <c r="H353" s="27"/>
      <c r="I353" s="28" t="s">
        <v>459</v>
      </c>
      <c r="J353" s="29"/>
      <c r="K353" s="27"/>
      <c r="L353" s="27"/>
      <c r="M353" s="5">
        <v>5000</v>
      </c>
      <c r="N353" s="5">
        <f t="shared" si="11"/>
        <v>5000</v>
      </c>
      <c r="O353" s="14">
        <v>1</v>
      </c>
      <c r="P353" s="7"/>
      <c r="Q353" s="7"/>
      <c r="R353" s="7"/>
      <c r="S353" s="30"/>
    </row>
    <row r="354" spans="1:22" s="6" customFormat="1" ht="20.100000000000001" customHeight="1" x14ac:dyDescent="0.3">
      <c r="A354" s="13">
        <v>352</v>
      </c>
      <c r="B354" s="15" t="s">
        <v>565</v>
      </c>
      <c r="C354" s="4">
        <v>43487</v>
      </c>
      <c r="D354" s="3" t="s">
        <v>562</v>
      </c>
      <c r="E354" s="27"/>
      <c r="F354" s="27" t="s">
        <v>452</v>
      </c>
      <c r="G354" s="27"/>
      <c r="H354" s="27"/>
      <c r="I354" s="28" t="s">
        <v>592</v>
      </c>
      <c r="J354" s="29"/>
      <c r="K354" s="27"/>
      <c r="L354" s="27"/>
      <c r="M354" s="5">
        <v>36000</v>
      </c>
      <c r="N354" s="5">
        <f t="shared" si="11"/>
        <v>36000</v>
      </c>
      <c r="O354" s="14">
        <v>12</v>
      </c>
      <c r="P354" s="7"/>
      <c r="Q354" s="7"/>
      <c r="R354" s="7"/>
      <c r="S354" s="30"/>
    </row>
    <row r="355" spans="1:22" s="6" customFormat="1" ht="20.100000000000001" customHeight="1" x14ac:dyDescent="0.3">
      <c r="A355" s="13">
        <v>353</v>
      </c>
      <c r="B355" s="15" t="s">
        <v>566</v>
      </c>
      <c r="C355" s="4">
        <v>43487</v>
      </c>
      <c r="D355" s="3" t="s">
        <v>562</v>
      </c>
      <c r="E355" s="27"/>
      <c r="F355" s="27" t="s">
        <v>593</v>
      </c>
      <c r="G355" s="27"/>
      <c r="H355" s="27"/>
      <c r="I355" s="28" t="s">
        <v>459</v>
      </c>
      <c r="J355" s="29"/>
      <c r="K355" s="27"/>
      <c r="L355" s="27"/>
      <c r="M355" s="5">
        <v>5000</v>
      </c>
      <c r="N355" s="5">
        <f t="shared" si="11"/>
        <v>5000</v>
      </c>
      <c r="O355" s="14">
        <v>1</v>
      </c>
      <c r="P355" s="7"/>
      <c r="Q355" s="7"/>
      <c r="R355" s="7"/>
      <c r="S355" s="30"/>
    </row>
    <row r="356" spans="1:22" s="6" customFormat="1" ht="20.100000000000001" customHeight="1" x14ac:dyDescent="0.3">
      <c r="A356" s="13">
        <v>354</v>
      </c>
      <c r="B356" s="15" t="s">
        <v>567</v>
      </c>
      <c r="C356" s="4">
        <v>43487</v>
      </c>
      <c r="D356" s="3" t="s">
        <v>562</v>
      </c>
      <c r="E356" s="27"/>
      <c r="F356" s="27" t="s">
        <v>593</v>
      </c>
      <c r="G356" s="27"/>
      <c r="H356" s="27"/>
      <c r="I356" s="28" t="s">
        <v>459</v>
      </c>
      <c r="J356" s="29"/>
      <c r="K356" s="27"/>
      <c r="L356" s="27"/>
      <c r="M356" s="5">
        <v>5000</v>
      </c>
      <c r="N356" s="5">
        <f t="shared" si="11"/>
        <v>5000</v>
      </c>
      <c r="O356" s="14">
        <v>1</v>
      </c>
      <c r="P356" s="7"/>
      <c r="Q356" s="7"/>
      <c r="R356" s="7"/>
      <c r="S356" s="30"/>
    </row>
    <row r="357" spans="1:22" s="6" customFormat="1" ht="20.100000000000001" customHeight="1" x14ac:dyDescent="0.3">
      <c r="A357" s="13">
        <v>355</v>
      </c>
      <c r="B357" s="15" t="s">
        <v>568</v>
      </c>
      <c r="C357" s="4">
        <v>43487</v>
      </c>
      <c r="D357" s="3" t="s">
        <v>562</v>
      </c>
      <c r="E357" s="27"/>
      <c r="F357" s="27" t="s">
        <v>594</v>
      </c>
      <c r="G357" s="27"/>
      <c r="H357" s="27"/>
      <c r="I357" s="28" t="s">
        <v>459</v>
      </c>
      <c r="J357" s="29"/>
      <c r="K357" s="27"/>
      <c r="L357" s="27"/>
      <c r="M357" s="5">
        <v>5000</v>
      </c>
      <c r="N357" s="5">
        <f t="shared" si="11"/>
        <v>5000</v>
      </c>
      <c r="O357" s="14">
        <v>1</v>
      </c>
      <c r="P357" s="7"/>
      <c r="Q357" s="7"/>
      <c r="R357" s="7"/>
      <c r="S357" s="30"/>
    </row>
    <row r="358" spans="1:22" s="6" customFormat="1" ht="20.100000000000001" customHeight="1" x14ac:dyDescent="0.3">
      <c r="A358" s="13">
        <v>356</v>
      </c>
      <c r="B358" s="15" t="s">
        <v>569</v>
      </c>
      <c r="C358" s="4">
        <v>43487</v>
      </c>
      <c r="D358" s="3" t="s">
        <v>562</v>
      </c>
      <c r="E358" s="27"/>
      <c r="F358" s="27" t="s">
        <v>594</v>
      </c>
      <c r="G358" s="27"/>
      <c r="H358" s="27"/>
      <c r="I358" s="28" t="s">
        <v>459</v>
      </c>
      <c r="J358" s="29"/>
      <c r="K358" s="27"/>
      <c r="L358" s="27"/>
      <c r="M358" s="5">
        <v>5000</v>
      </c>
      <c r="N358" s="5">
        <f t="shared" si="11"/>
        <v>5000</v>
      </c>
      <c r="O358" s="14">
        <v>1</v>
      </c>
      <c r="P358" s="7"/>
      <c r="Q358" s="7"/>
      <c r="R358" s="7"/>
      <c r="S358" s="30"/>
    </row>
    <row r="359" spans="1:22" s="6" customFormat="1" ht="20.100000000000001" customHeight="1" x14ac:dyDescent="0.3">
      <c r="A359" s="13">
        <v>357</v>
      </c>
      <c r="B359" s="15" t="s">
        <v>570</v>
      </c>
      <c r="C359" s="4">
        <v>43487</v>
      </c>
      <c r="D359" s="3" t="s">
        <v>562</v>
      </c>
      <c r="E359" s="27"/>
      <c r="F359" s="27" t="s">
        <v>595</v>
      </c>
      <c r="G359" s="27"/>
      <c r="H359" s="27"/>
      <c r="I359" s="28" t="s">
        <v>459</v>
      </c>
      <c r="J359" s="29"/>
      <c r="K359" s="27"/>
      <c r="L359" s="27"/>
      <c r="M359" s="5">
        <v>5000</v>
      </c>
      <c r="N359" s="5">
        <f t="shared" si="11"/>
        <v>5000</v>
      </c>
      <c r="O359" s="14">
        <v>1</v>
      </c>
      <c r="P359" s="7"/>
      <c r="Q359" s="7"/>
      <c r="R359" s="7"/>
      <c r="S359" s="30"/>
    </row>
    <row r="360" spans="1:22" s="6" customFormat="1" ht="20.100000000000001" customHeight="1" x14ac:dyDescent="0.3">
      <c r="A360" s="13">
        <v>358</v>
      </c>
      <c r="B360" s="15" t="s">
        <v>571</v>
      </c>
      <c r="C360" s="4">
        <v>43487</v>
      </c>
      <c r="D360" s="3" t="s">
        <v>562</v>
      </c>
      <c r="E360" s="27"/>
      <c r="F360" s="27" t="s">
        <v>595</v>
      </c>
      <c r="G360" s="27"/>
      <c r="H360" s="27"/>
      <c r="I360" s="28" t="s">
        <v>459</v>
      </c>
      <c r="J360" s="29"/>
      <c r="K360" s="27"/>
      <c r="L360" s="27"/>
      <c r="M360" s="5">
        <v>5000</v>
      </c>
      <c r="N360" s="5">
        <f t="shared" si="11"/>
        <v>5000</v>
      </c>
      <c r="O360" s="14">
        <v>1</v>
      </c>
      <c r="P360" s="7"/>
      <c r="Q360" s="7"/>
      <c r="R360" s="7"/>
      <c r="S360" s="30"/>
    </row>
    <row r="361" spans="1:22" s="6" customFormat="1" ht="20.100000000000001" customHeight="1" x14ac:dyDescent="0.3">
      <c r="A361" s="13">
        <v>359</v>
      </c>
      <c r="B361" s="15" t="s">
        <v>572</v>
      </c>
      <c r="C361" s="4">
        <v>43487</v>
      </c>
      <c r="D361" s="3" t="s">
        <v>517</v>
      </c>
      <c r="E361" s="27"/>
      <c r="F361" s="27" t="s">
        <v>587</v>
      </c>
      <c r="G361" s="27"/>
      <c r="H361" s="27"/>
      <c r="I361" s="28" t="s">
        <v>459</v>
      </c>
      <c r="J361" s="29"/>
      <c r="K361" s="27"/>
      <c r="L361" s="27"/>
      <c r="M361" s="5">
        <v>5000</v>
      </c>
      <c r="N361" s="5">
        <f t="shared" si="11"/>
        <v>5000</v>
      </c>
      <c r="O361" s="14">
        <v>1</v>
      </c>
      <c r="P361" s="7"/>
      <c r="Q361" s="7"/>
      <c r="R361" s="7"/>
      <c r="S361" s="30"/>
    </row>
    <row r="362" spans="1:22" s="6" customFormat="1" ht="20.100000000000001" customHeight="1" x14ac:dyDescent="0.3">
      <c r="A362" s="13">
        <v>360</v>
      </c>
      <c r="B362" s="15" t="s">
        <v>573</v>
      </c>
      <c r="C362" s="4">
        <v>43487</v>
      </c>
      <c r="D362" s="3" t="s">
        <v>517</v>
      </c>
      <c r="E362" s="27"/>
      <c r="F362" s="27" t="s">
        <v>588</v>
      </c>
      <c r="G362" s="27"/>
      <c r="H362" s="27"/>
      <c r="I362" s="28" t="s">
        <v>459</v>
      </c>
      <c r="J362" s="29"/>
      <c r="K362" s="27"/>
      <c r="L362" s="27"/>
      <c r="M362" s="5">
        <v>5000</v>
      </c>
      <c r="N362" s="5">
        <f t="shared" si="11"/>
        <v>5000</v>
      </c>
      <c r="O362" s="14">
        <v>1</v>
      </c>
      <c r="P362" s="7"/>
      <c r="Q362" s="7"/>
      <c r="R362" s="7"/>
      <c r="S362" s="30"/>
    </row>
    <row r="363" spans="1:22" s="6" customFormat="1" ht="20.100000000000001" customHeight="1" x14ac:dyDescent="0.3">
      <c r="A363" s="13">
        <v>361</v>
      </c>
      <c r="B363" s="15" t="s">
        <v>574</v>
      </c>
      <c r="C363" s="4">
        <v>43487</v>
      </c>
      <c r="D363" s="3" t="s">
        <v>517</v>
      </c>
      <c r="E363" s="27"/>
      <c r="F363" s="27" t="s">
        <v>589</v>
      </c>
      <c r="G363" s="27"/>
      <c r="H363" s="27"/>
      <c r="I363" s="28" t="s">
        <v>459</v>
      </c>
      <c r="J363" s="29"/>
      <c r="K363" s="27"/>
      <c r="L363" s="27"/>
      <c r="M363" s="5">
        <v>5000</v>
      </c>
      <c r="N363" s="5">
        <f t="shared" si="11"/>
        <v>5000</v>
      </c>
      <c r="O363" s="14">
        <v>1</v>
      </c>
      <c r="P363" s="7"/>
      <c r="Q363" s="7"/>
      <c r="R363" s="7"/>
      <c r="S363" s="30"/>
      <c r="V363" s="32"/>
    </row>
    <row r="364" spans="1:22" s="6" customFormat="1" ht="20.100000000000001" customHeight="1" x14ac:dyDescent="0.3">
      <c r="A364" s="13">
        <v>362</v>
      </c>
      <c r="B364" s="15" t="s">
        <v>575</v>
      </c>
      <c r="C364" s="4">
        <v>43487</v>
      </c>
      <c r="D364" s="3" t="s">
        <v>517</v>
      </c>
      <c r="E364" s="27"/>
      <c r="F364" s="27" t="s">
        <v>590</v>
      </c>
      <c r="G364" s="27"/>
      <c r="H364" s="27"/>
      <c r="I364" s="28" t="s">
        <v>459</v>
      </c>
      <c r="J364" s="29"/>
      <c r="K364" s="27"/>
      <c r="L364" s="27"/>
      <c r="M364" s="5">
        <v>5000</v>
      </c>
      <c r="N364" s="5">
        <f t="shared" si="11"/>
        <v>5000</v>
      </c>
      <c r="O364" s="14">
        <v>1</v>
      </c>
      <c r="P364" s="7"/>
      <c r="Q364" s="7"/>
      <c r="R364" s="7"/>
      <c r="S364" s="30"/>
    </row>
    <row r="365" spans="1:22" s="6" customFormat="1" ht="20.100000000000001" customHeight="1" x14ac:dyDescent="0.3">
      <c r="A365" s="13">
        <v>363</v>
      </c>
      <c r="B365" s="15" t="s">
        <v>576</v>
      </c>
      <c r="C365" s="4">
        <v>43487</v>
      </c>
      <c r="D365" s="3" t="s">
        <v>610</v>
      </c>
      <c r="E365" s="27"/>
      <c r="F365" s="27" t="s">
        <v>591</v>
      </c>
      <c r="G365" s="27"/>
      <c r="H365" s="27"/>
      <c r="I365" s="28" t="s">
        <v>596</v>
      </c>
      <c r="J365" s="29">
        <v>75000</v>
      </c>
      <c r="K365" s="27"/>
      <c r="L365" s="27"/>
      <c r="M365" s="5"/>
      <c r="N365" s="5">
        <f>SUM(J365:M365)</f>
        <v>75000</v>
      </c>
      <c r="O365" s="14">
        <v>20</v>
      </c>
      <c r="P365" s="7"/>
      <c r="Q365" s="7"/>
      <c r="R365" s="7"/>
      <c r="S365" s="30"/>
    </row>
    <row r="366" spans="1:22" s="6" customFormat="1" ht="20.100000000000001" customHeight="1" x14ac:dyDescent="0.3">
      <c r="A366" s="13">
        <v>364</v>
      </c>
      <c r="B366" s="15" t="s">
        <v>577</v>
      </c>
      <c r="C366" s="4">
        <v>43487</v>
      </c>
      <c r="D366" s="3" t="s">
        <v>610</v>
      </c>
      <c r="E366" s="27"/>
      <c r="F366" s="27" t="s">
        <v>591</v>
      </c>
      <c r="G366" s="27"/>
      <c r="H366" s="27"/>
      <c r="I366" s="28" t="s">
        <v>596</v>
      </c>
      <c r="J366" s="29">
        <v>75000</v>
      </c>
      <c r="K366" s="27"/>
      <c r="L366" s="27"/>
      <c r="M366" s="5"/>
      <c r="N366" s="5">
        <f>SUM(J366:M366)</f>
        <v>75000</v>
      </c>
      <c r="O366" s="14">
        <v>20</v>
      </c>
      <c r="P366" s="7"/>
      <c r="Q366" s="7"/>
      <c r="R366" s="7"/>
      <c r="S366" s="30"/>
    </row>
    <row r="367" spans="1:22" s="6" customFormat="1" ht="20.100000000000001" customHeight="1" x14ac:dyDescent="0.3">
      <c r="A367" s="13">
        <v>365</v>
      </c>
      <c r="B367" s="15" t="s">
        <v>578</v>
      </c>
      <c r="C367" s="4">
        <v>43487</v>
      </c>
      <c r="D367" s="3" t="s">
        <v>610</v>
      </c>
      <c r="E367" s="27"/>
      <c r="F367" s="27" t="s">
        <v>591</v>
      </c>
      <c r="G367" s="27"/>
      <c r="H367" s="27"/>
      <c r="I367" s="28" t="s">
        <v>596</v>
      </c>
      <c r="J367" s="29">
        <v>75000</v>
      </c>
      <c r="K367" s="27"/>
      <c r="L367" s="27"/>
      <c r="M367" s="5"/>
      <c r="N367" s="5">
        <f>SUM(J367:M367)</f>
        <v>75000</v>
      </c>
      <c r="O367" s="14">
        <v>20</v>
      </c>
      <c r="P367" s="7"/>
      <c r="Q367" s="7"/>
      <c r="R367" s="7"/>
      <c r="S367" s="30"/>
    </row>
    <row r="368" spans="1:22" s="6" customFormat="1" ht="20.100000000000001" customHeight="1" x14ac:dyDescent="0.3">
      <c r="A368" s="13">
        <v>366</v>
      </c>
      <c r="B368" s="15" t="s">
        <v>579</v>
      </c>
      <c r="C368" s="4">
        <v>43489</v>
      </c>
      <c r="D368" s="3" t="s">
        <v>517</v>
      </c>
      <c r="E368" s="27"/>
      <c r="F368" s="27" t="s">
        <v>597</v>
      </c>
      <c r="G368" s="27"/>
      <c r="H368" s="27"/>
      <c r="I368" s="28" t="s">
        <v>523</v>
      </c>
      <c r="J368" s="29"/>
      <c r="K368" s="27"/>
      <c r="L368" s="27"/>
      <c r="M368" s="5">
        <v>22000</v>
      </c>
      <c r="N368" s="5">
        <f>SUM(J368:M368)</f>
        <v>22000</v>
      </c>
      <c r="O368" s="14">
        <v>1</v>
      </c>
      <c r="P368" s="7"/>
      <c r="Q368" s="7"/>
      <c r="R368" s="7"/>
      <c r="S368" s="30"/>
    </row>
    <row r="369" spans="1:19" s="6" customFormat="1" ht="20.100000000000001" customHeight="1" x14ac:dyDescent="0.3">
      <c r="A369" s="13">
        <v>367</v>
      </c>
      <c r="B369" s="15" t="s">
        <v>580</v>
      </c>
      <c r="C369" s="4">
        <v>43489</v>
      </c>
      <c r="D369" s="3" t="s">
        <v>517</v>
      </c>
      <c r="E369" s="27"/>
      <c r="F369" s="27" t="s">
        <v>598</v>
      </c>
      <c r="G369" s="27"/>
      <c r="H369" s="27"/>
      <c r="I369" s="28" t="s">
        <v>523</v>
      </c>
      <c r="J369" s="29"/>
      <c r="K369" s="27"/>
      <c r="L369" s="27"/>
      <c r="M369" s="5">
        <v>22000</v>
      </c>
      <c r="N369" s="5">
        <f t="shared" ref="N369:N401" si="12">SUM(J369:M369)</f>
        <v>22000</v>
      </c>
      <c r="O369" s="14">
        <v>1</v>
      </c>
      <c r="P369" s="7"/>
      <c r="Q369" s="7"/>
      <c r="R369" s="7"/>
      <c r="S369" s="30"/>
    </row>
    <row r="370" spans="1:19" s="6" customFormat="1" ht="20.100000000000001" customHeight="1" x14ac:dyDescent="0.3">
      <c r="A370" s="13">
        <v>368</v>
      </c>
      <c r="B370" s="15" t="s">
        <v>581</v>
      </c>
      <c r="C370" s="4">
        <v>43489</v>
      </c>
      <c r="D370" s="3" t="s">
        <v>517</v>
      </c>
      <c r="E370" s="27"/>
      <c r="F370" s="27" t="s">
        <v>599</v>
      </c>
      <c r="G370" s="27"/>
      <c r="H370" s="27"/>
      <c r="I370" s="28" t="s">
        <v>523</v>
      </c>
      <c r="J370" s="29"/>
      <c r="K370" s="27"/>
      <c r="L370" s="27"/>
      <c r="M370" s="5">
        <v>22000</v>
      </c>
      <c r="N370" s="5">
        <f t="shared" si="12"/>
        <v>22000</v>
      </c>
      <c r="O370" s="14">
        <v>1</v>
      </c>
      <c r="P370" s="7"/>
      <c r="Q370" s="7"/>
      <c r="R370" s="7"/>
      <c r="S370" s="30"/>
    </row>
    <row r="371" spans="1:19" s="6" customFormat="1" ht="20.100000000000001" customHeight="1" x14ac:dyDescent="0.3">
      <c r="A371" s="13">
        <v>369</v>
      </c>
      <c r="B371" s="15" t="s">
        <v>582</v>
      </c>
      <c r="C371" s="4">
        <v>43489</v>
      </c>
      <c r="D371" s="3" t="s">
        <v>517</v>
      </c>
      <c r="E371" s="27"/>
      <c r="F371" s="27" t="s">
        <v>600</v>
      </c>
      <c r="G371" s="27"/>
      <c r="H371" s="27"/>
      <c r="I371" s="28" t="s">
        <v>523</v>
      </c>
      <c r="J371" s="29"/>
      <c r="K371" s="27"/>
      <c r="L371" s="27"/>
      <c r="M371" s="5">
        <v>22000</v>
      </c>
      <c r="N371" s="5">
        <f t="shared" si="12"/>
        <v>22000</v>
      </c>
      <c r="O371" s="14">
        <v>1</v>
      </c>
      <c r="P371" s="7"/>
      <c r="Q371" s="7"/>
      <c r="R371" s="7"/>
      <c r="S371" s="30"/>
    </row>
    <row r="372" spans="1:19" s="6" customFormat="1" ht="20.100000000000001" customHeight="1" x14ac:dyDescent="0.3">
      <c r="A372" s="13">
        <v>370</v>
      </c>
      <c r="B372" s="15" t="s">
        <v>583</v>
      </c>
      <c r="C372" s="4">
        <v>43489</v>
      </c>
      <c r="D372" s="3" t="s">
        <v>517</v>
      </c>
      <c r="E372" s="27"/>
      <c r="F372" s="27" t="s">
        <v>601</v>
      </c>
      <c r="G372" s="27"/>
      <c r="H372" s="27"/>
      <c r="I372" s="28" t="s">
        <v>523</v>
      </c>
      <c r="J372" s="29"/>
      <c r="K372" s="27"/>
      <c r="L372" s="27"/>
      <c r="M372" s="5">
        <v>22000</v>
      </c>
      <c r="N372" s="5">
        <f t="shared" si="12"/>
        <v>22000</v>
      </c>
      <c r="O372" s="14">
        <v>1</v>
      </c>
      <c r="P372" s="7"/>
      <c r="Q372" s="7"/>
      <c r="R372" s="7"/>
      <c r="S372" s="30"/>
    </row>
    <row r="373" spans="1:19" s="6" customFormat="1" ht="20.100000000000001" customHeight="1" x14ac:dyDescent="0.3">
      <c r="A373" s="13">
        <v>371</v>
      </c>
      <c r="B373" s="15" t="s">
        <v>584</v>
      </c>
      <c r="C373" s="4">
        <v>43489</v>
      </c>
      <c r="D373" s="3" t="s">
        <v>518</v>
      </c>
      <c r="E373" s="27"/>
      <c r="F373" s="27" t="s">
        <v>602</v>
      </c>
      <c r="G373" s="27"/>
      <c r="H373" s="27"/>
      <c r="I373" s="28" t="s">
        <v>520</v>
      </c>
      <c r="J373" s="29"/>
      <c r="K373" s="27"/>
      <c r="L373" s="27"/>
      <c r="M373" s="5">
        <v>70000</v>
      </c>
      <c r="N373" s="5">
        <f t="shared" si="12"/>
        <v>70000</v>
      </c>
      <c r="O373" s="14">
        <v>1</v>
      </c>
      <c r="P373" s="7"/>
      <c r="Q373" s="7"/>
      <c r="R373" s="7"/>
      <c r="S373" s="38" t="s">
        <v>1124</v>
      </c>
    </row>
    <row r="374" spans="1:19" s="6" customFormat="1" ht="20.100000000000001" customHeight="1" x14ac:dyDescent="0.3">
      <c r="A374" s="13">
        <v>372</v>
      </c>
      <c r="B374" s="15" t="s">
        <v>585</v>
      </c>
      <c r="C374" s="4">
        <v>43490</v>
      </c>
      <c r="D374" s="3" t="s">
        <v>611</v>
      </c>
      <c r="E374" s="27"/>
      <c r="F374" s="27"/>
      <c r="G374" s="27"/>
      <c r="H374" s="27"/>
      <c r="I374" s="28" t="s">
        <v>613</v>
      </c>
      <c r="J374" s="29"/>
      <c r="K374" s="27"/>
      <c r="L374" s="27"/>
      <c r="M374" s="5">
        <v>75000</v>
      </c>
      <c r="N374" s="5">
        <f t="shared" si="12"/>
        <v>75000</v>
      </c>
      <c r="O374" s="14">
        <v>1</v>
      </c>
      <c r="P374" s="7"/>
      <c r="Q374" s="36" t="s">
        <v>944</v>
      </c>
      <c r="R374" s="7"/>
      <c r="S374" s="30"/>
    </row>
    <row r="375" spans="1:19" s="6" customFormat="1" ht="20.100000000000001" customHeight="1" x14ac:dyDescent="0.3">
      <c r="A375" s="13">
        <v>373</v>
      </c>
      <c r="B375" s="15" t="s">
        <v>586</v>
      </c>
      <c r="C375" s="4">
        <v>43490</v>
      </c>
      <c r="D375" s="3" t="s">
        <v>611</v>
      </c>
      <c r="E375" s="27"/>
      <c r="F375" s="27" t="s">
        <v>612</v>
      </c>
      <c r="G375" s="27"/>
      <c r="H375" s="27"/>
      <c r="I375" s="28" t="s">
        <v>613</v>
      </c>
      <c r="J375" s="29"/>
      <c r="K375" s="27"/>
      <c r="L375" s="27"/>
      <c r="M375" s="5">
        <v>75000</v>
      </c>
      <c r="N375" s="5">
        <f t="shared" si="12"/>
        <v>75000</v>
      </c>
      <c r="O375" s="14">
        <v>1</v>
      </c>
      <c r="P375" s="7"/>
      <c r="Q375" s="36" t="s">
        <v>944</v>
      </c>
      <c r="R375" s="7"/>
      <c r="S375" s="30"/>
    </row>
    <row r="376" spans="1:19" s="6" customFormat="1" ht="20.100000000000001" customHeight="1" x14ac:dyDescent="0.3">
      <c r="A376" s="13">
        <v>374</v>
      </c>
      <c r="B376" s="15" t="s">
        <v>603</v>
      </c>
      <c r="C376" s="4">
        <v>43490</v>
      </c>
      <c r="D376" s="3" t="s">
        <v>611</v>
      </c>
      <c r="E376" s="27"/>
      <c r="F376" s="27" t="s">
        <v>612</v>
      </c>
      <c r="G376" s="27"/>
      <c r="H376" s="27"/>
      <c r="I376" s="28" t="s">
        <v>614</v>
      </c>
      <c r="J376" s="29"/>
      <c r="K376" s="27"/>
      <c r="L376" s="27"/>
      <c r="M376" s="5">
        <v>22000</v>
      </c>
      <c r="N376" s="5">
        <f t="shared" si="12"/>
        <v>22000</v>
      </c>
      <c r="O376" s="14">
        <v>1</v>
      </c>
      <c r="P376" s="7"/>
      <c r="Q376" s="7"/>
      <c r="R376" s="7"/>
      <c r="S376" s="30"/>
    </row>
    <row r="377" spans="1:19" s="6" customFormat="1" ht="20.100000000000001" customHeight="1" x14ac:dyDescent="0.3">
      <c r="A377" s="13">
        <v>375</v>
      </c>
      <c r="B377" s="15" t="s">
        <v>604</v>
      </c>
      <c r="C377" s="4">
        <v>43487</v>
      </c>
      <c r="D377" s="3" t="s">
        <v>615</v>
      </c>
      <c r="E377" s="27"/>
      <c r="F377" s="27" t="s">
        <v>632</v>
      </c>
      <c r="G377" s="27"/>
      <c r="H377" s="27"/>
      <c r="I377" s="28" t="s">
        <v>637</v>
      </c>
      <c r="J377" s="29"/>
      <c r="K377" s="27"/>
      <c r="L377" s="27"/>
      <c r="M377" s="5">
        <v>24000</v>
      </c>
      <c r="N377" s="5">
        <f t="shared" si="12"/>
        <v>24000</v>
      </c>
      <c r="O377" s="14">
        <v>8</v>
      </c>
      <c r="P377" s="7"/>
      <c r="Q377" s="7"/>
      <c r="R377" s="7"/>
      <c r="S377" s="30"/>
    </row>
    <row r="378" spans="1:19" s="6" customFormat="1" ht="20.100000000000001" customHeight="1" x14ac:dyDescent="0.3">
      <c r="A378" s="13">
        <v>376</v>
      </c>
      <c r="B378" s="15" t="s">
        <v>605</v>
      </c>
      <c r="C378" s="4">
        <v>43487</v>
      </c>
      <c r="D378" s="3" t="s">
        <v>615</v>
      </c>
      <c r="E378" s="27"/>
      <c r="F378" s="27" t="s">
        <v>633</v>
      </c>
      <c r="G378" s="27"/>
      <c r="H378" s="27"/>
      <c r="I378" s="28" t="s">
        <v>638</v>
      </c>
      <c r="J378" s="29"/>
      <c r="K378" s="27"/>
      <c r="L378" s="27"/>
      <c r="M378" s="5">
        <v>5000</v>
      </c>
      <c r="N378" s="5">
        <f t="shared" si="12"/>
        <v>5000</v>
      </c>
      <c r="O378" s="14">
        <v>1</v>
      </c>
      <c r="P378" s="7"/>
      <c r="Q378" s="7"/>
      <c r="R378" s="7"/>
      <c r="S378" s="30"/>
    </row>
    <row r="379" spans="1:19" s="6" customFormat="1" ht="20.100000000000001" customHeight="1" x14ac:dyDescent="0.3">
      <c r="A379" s="13">
        <v>377</v>
      </c>
      <c r="B379" s="15" t="s">
        <v>606</v>
      </c>
      <c r="C379" s="4">
        <v>43487</v>
      </c>
      <c r="D379" s="3" t="s">
        <v>18</v>
      </c>
      <c r="E379" s="27"/>
      <c r="F379" s="27" t="s">
        <v>634</v>
      </c>
      <c r="G379" s="27"/>
      <c r="H379" s="27"/>
      <c r="I379" s="28" t="s">
        <v>638</v>
      </c>
      <c r="J379" s="29"/>
      <c r="K379" s="27"/>
      <c r="L379" s="27"/>
      <c r="M379" s="5">
        <v>5000</v>
      </c>
      <c r="N379" s="5">
        <f t="shared" si="12"/>
        <v>5000</v>
      </c>
      <c r="O379" s="14">
        <v>1</v>
      </c>
      <c r="P379" s="7"/>
      <c r="Q379" s="7"/>
      <c r="R379" s="7"/>
      <c r="S379" s="30"/>
    </row>
    <row r="380" spans="1:19" s="6" customFormat="1" ht="20.100000000000001" customHeight="1" x14ac:dyDescent="0.3">
      <c r="A380" s="13">
        <v>378</v>
      </c>
      <c r="B380" s="15" t="s">
        <v>607</v>
      </c>
      <c r="C380" s="4">
        <v>43487</v>
      </c>
      <c r="D380" s="3" t="s">
        <v>18</v>
      </c>
      <c r="E380" s="27"/>
      <c r="F380" s="27" t="s">
        <v>635</v>
      </c>
      <c r="G380" s="27"/>
      <c r="H380" s="27"/>
      <c r="I380" s="28" t="s">
        <v>638</v>
      </c>
      <c r="J380" s="29"/>
      <c r="K380" s="27"/>
      <c r="L380" s="27"/>
      <c r="M380" s="5">
        <v>5000</v>
      </c>
      <c r="N380" s="5">
        <f t="shared" si="12"/>
        <v>5000</v>
      </c>
      <c r="O380" s="14">
        <v>1</v>
      </c>
      <c r="P380" s="7"/>
      <c r="Q380" s="7"/>
      <c r="R380" s="7"/>
      <c r="S380" s="30"/>
    </row>
    <row r="381" spans="1:19" s="6" customFormat="1" ht="20.100000000000001" customHeight="1" x14ac:dyDescent="0.3">
      <c r="A381" s="34">
        <v>379</v>
      </c>
      <c r="B381" s="35" t="s">
        <v>608</v>
      </c>
      <c r="C381" s="4">
        <v>43487</v>
      </c>
      <c r="D381" s="3" t="s">
        <v>18</v>
      </c>
      <c r="E381" s="27"/>
      <c r="F381" s="27" t="s">
        <v>636</v>
      </c>
      <c r="G381" s="27"/>
      <c r="H381" s="27"/>
      <c r="I381" s="28" t="s">
        <v>638</v>
      </c>
      <c r="J381" s="29"/>
      <c r="K381" s="27"/>
      <c r="L381" s="27"/>
      <c r="M381" s="5">
        <v>5000</v>
      </c>
      <c r="N381" s="5">
        <f t="shared" si="12"/>
        <v>5000</v>
      </c>
      <c r="O381" s="14">
        <v>1</v>
      </c>
      <c r="P381" s="7"/>
      <c r="Q381" s="7"/>
      <c r="R381" s="7"/>
      <c r="S381" s="30"/>
    </row>
    <row r="382" spans="1:19" s="6" customFormat="1" ht="20.100000000000001" customHeight="1" x14ac:dyDescent="0.3">
      <c r="A382" s="34">
        <v>380</v>
      </c>
      <c r="B382" s="35" t="s">
        <v>616</v>
      </c>
      <c r="C382" s="4">
        <v>43487</v>
      </c>
      <c r="D382" s="3" t="s">
        <v>18</v>
      </c>
      <c r="E382" s="27"/>
      <c r="F382" s="27" t="s">
        <v>639</v>
      </c>
      <c r="G382" s="27"/>
      <c r="H382" s="27"/>
      <c r="I382" s="28" t="s">
        <v>637</v>
      </c>
      <c r="J382" s="29"/>
      <c r="K382" s="27"/>
      <c r="L382" s="27"/>
      <c r="M382" s="5">
        <v>24000</v>
      </c>
      <c r="N382" s="5">
        <f t="shared" si="12"/>
        <v>24000</v>
      </c>
      <c r="O382" s="14">
        <v>8</v>
      </c>
      <c r="P382" s="7"/>
      <c r="Q382" s="7"/>
      <c r="R382" s="7"/>
      <c r="S382" s="30"/>
    </row>
    <row r="383" spans="1:19" s="6" customFormat="1" ht="20.100000000000001" customHeight="1" x14ac:dyDescent="0.3">
      <c r="A383" s="34">
        <v>381</v>
      </c>
      <c r="B383" s="35" t="s">
        <v>617</v>
      </c>
      <c r="C383" s="4">
        <v>43487</v>
      </c>
      <c r="D383" s="3" t="s">
        <v>18</v>
      </c>
      <c r="E383" s="27"/>
      <c r="F383" s="27" t="s">
        <v>633</v>
      </c>
      <c r="G383" s="27"/>
      <c r="H383" s="27"/>
      <c r="I383" s="28" t="s">
        <v>638</v>
      </c>
      <c r="J383" s="29"/>
      <c r="K383" s="27"/>
      <c r="L383" s="27"/>
      <c r="M383" s="5">
        <v>5000</v>
      </c>
      <c r="N383" s="5">
        <f t="shared" si="12"/>
        <v>5000</v>
      </c>
      <c r="O383" s="14">
        <v>1</v>
      </c>
      <c r="P383" s="7"/>
      <c r="Q383" s="7"/>
      <c r="R383" s="7"/>
      <c r="S383" s="30"/>
    </row>
    <row r="384" spans="1:19" s="6" customFormat="1" ht="20.100000000000001" customHeight="1" x14ac:dyDescent="0.3">
      <c r="A384" s="34">
        <v>382</v>
      </c>
      <c r="B384" s="35" t="s">
        <v>618</v>
      </c>
      <c r="C384" s="4">
        <v>43487</v>
      </c>
      <c r="D384" s="3" t="s">
        <v>18</v>
      </c>
      <c r="E384" s="27"/>
      <c r="F384" s="27" t="s">
        <v>634</v>
      </c>
      <c r="G384" s="27"/>
      <c r="H384" s="27"/>
      <c r="I384" s="28" t="s">
        <v>638</v>
      </c>
      <c r="J384" s="29"/>
      <c r="K384" s="27"/>
      <c r="L384" s="27"/>
      <c r="M384" s="5">
        <v>5000</v>
      </c>
      <c r="N384" s="5">
        <f t="shared" si="12"/>
        <v>5000</v>
      </c>
      <c r="O384" s="14">
        <v>1</v>
      </c>
      <c r="P384" s="7"/>
      <c r="Q384" s="7"/>
      <c r="R384" s="7"/>
      <c r="S384" s="30"/>
    </row>
    <row r="385" spans="1:19" s="6" customFormat="1" ht="20.100000000000001" customHeight="1" x14ac:dyDescent="0.3">
      <c r="A385" s="34">
        <v>383</v>
      </c>
      <c r="B385" s="35" t="s">
        <v>619</v>
      </c>
      <c r="C385" s="4">
        <v>43487</v>
      </c>
      <c r="D385" s="3" t="s">
        <v>18</v>
      </c>
      <c r="E385" s="27"/>
      <c r="F385" s="27" t="s">
        <v>635</v>
      </c>
      <c r="G385" s="27"/>
      <c r="H385" s="27"/>
      <c r="I385" s="28" t="s">
        <v>638</v>
      </c>
      <c r="J385" s="29"/>
      <c r="K385" s="27"/>
      <c r="L385" s="27"/>
      <c r="M385" s="5">
        <v>5000</v>
      </c>
      <c r="N385" s="5">
        <f t="shared" si="12"/>
        <v>5000</v>
      </c>
      <c r="O385" s="14">
        <v>1</v>
      </c>
      <c r="P385" s="7"/>
      <c r="Q385" s="7"/>
      <c r="R385" s="7"/>
      <c r="S385" s="30"/>
    </row>
    <row r="386" spans="1:19" s="6" customFormat="1" ht="20.100000000000001" customHeight="1" x14ac:dyDescent="0.3">
      <c r="A386" s="34">
        <v>384</v>
      </c>
      <c r="B386" s="35" t="s">
        <v>620</v>
      </c>
      <c r="C386" s="4">
        <v>43487</v>
      </c>
      <c r="D386" s="3" t="s">
        <v>18</v>
      </c>
      <c r="E386" s="27"/>
      <c r="F386" s="27" t="s">
        <v>636</v>
      </c>
      <c r="G386" s="27"/>
      <c r="H386" s="27"/>
      <c r="I386" s="28" t="s">
        <v>638</v>
      </c>
      <c r="J386" s="29"/>
      <c r="K386" s="27"/>
      <c r="L386" s="27"/>
      <c r="M386" s="5">
        <v>5000</v>
      </c>
      <c r="N386" s="5">
        <f t="shared" si="12"/>
        <v>5000</v>
      </c>
      <c r="O386" s="14">
        <v>1</v>
      </c>
      <c r="P386" s="7"/>
      <c r="Q386" s="7"/>
      <c r="R386" s="7"/>
      <c r="S386" s="30"/>
    </row>
    <row r="387" spans="1:19" s="6" customFormat="1" ht="20.100000000000001" customHeight="1" x14ac:dyDescent="0.3">
      <c r="A387" s="34">
        <v>385</v>
      </c>
      <c r="B387" s="35" t="s">
        <v>621</v>
      </c>
      <c r="C387" s="33">
        <v>43488</v>
      </c>
      <c r="D387" s="3" t="s">
        <v>18</v>
      </c>
      <c r="E387" s="27"/>
      <c r="F387" s="27" t="s">
        <v>632</v>
      </c>
      <c r="G387" s="27"/>
      <c r="H387" s="27"/>
      <c r="I387" s="28" t="s">
        <v>637</v>
      </c>
      <c r="J387" s="29"/>
      <c r="K387" s="27"/>
      <c r="L387" s="27"/>
      <c r="M387" s="5">
        <v>36000</v>
      </c>
      <c r="N387" s="5">
        <f t="shared" si="12"/>
        <v>36000</v>
      </c>
      <c r="O387" s="14">
        <v>12</v>
      </c>
      <c r="P387" s="7"/>
      <c r="Q387" s="7"/>
      <c r="R387" s="7"/>
      <c r="S387" s="30"/>
    </row>
    <row r="388" spans="1:19" s="6" customFormat="1" ht="20.100000000000001" customHeight="1" x14ac:dyDescent="0.3">
      <c r="A388" s="34">
        <v>386</v>
      </c>
      <c r="B388" s="35" t="s">
        <v>622</v>
      </c>
      <c r="C388" s="33">
        <v>43488</v>
      </c>
      <c r="D388" s="3" t="s">
        <v>18</v>
      </c>
      <c r="E388" s="27"/>
      <c r="F388" s="27" t="s">
        <v>633</v>
      </c>
      <c r="G388" s="27"/>
      <c r="H388" s="27"/>
      <c r="I388" s="28" t="s">
        <v>638</v>
      </c>
      <c r="J388" s="29"/>
      <c r="K388" s="27"/>
      <c r="L388" s="27"/>
      <c r="M388" s="5">
        <v>5000</v>
      </c>
      <c r="N388" s="5">
        <f t="shared" si="12"/>
        <v>5000</v>
      </c>
      <c r="O388" s="14">
        <v>1</v>
      </c>
      <c r="P388" s="7"/>
      <c r="Q388" s="7"/>
      <c r="R388" s="7"/>
      <c r="S388" s="30"/>
    </row>
    <row r="389" spans="1:19" s="6" customFormat="1" ht="20.100000000000001" customHeight="1" x14ac:dyDescent="0.3">
      <c r="A389" s="34">
        <v>387</v>
      </c>
      <c r="B389" s="35" t="s">
        <v>623</v>
      </c>
      <c r="C389" s="33">
        <v>43488</v>
      </c>
      <c r="D389" s="3" t="s">
        <v>18</v>
      </c>
      <c r="E389" s="27"/>
      <c r="F389" s="27" t="s">
        <v>634</v>
      </c>
      <c r="G389" s="27"/>
      <c r="H389" s="27"/>
      <c r="I389" s="28" t="s">
        <v>638</v>
      </c>
      <c r="J389" s="29"/>
      <c r="K389" s="27"/>
      <c r="L389" s="27"/>
      <c r="M389" s="5">
        <v>5000</v>
      </c>
      <c r="N389" s="5">
        <f t="shared" si="12"/>
        <v>5000</v>
      </c>
      <c r="O389" s="14">
        <v>1</v>
      </c>
      <c r="P389" s="7"/>
      <c r="Q389" s="7"/>
      <c r="R389" s="7"/>
      <c r="S389" s="30"/>
    </row>
    <row r="390" spans="1:19" s="6" customFormat="1" ht="20.100000000000001" customHeight="1" x14ac:dyDescent="0.3">
      <c r="A390" s="34">
        <v>388</v>
      </c>
      <c r="B390" s="35" t="s">
        <v>624</v>
      </c>
      <c r="C390" s="33">
        <v>43488</v>
      </c>
      <c r="D390" s="3" t="s">
        <v>18</v>
      </c>
      <c r="E390" s="27"/>
      <c r="F390" s="27" t="s">
        <v>635</v>
      </c>
      <c r="G390" s="27"/>
      <c r="H390" s="27"/>
      <c r="I390" s="28" t="s">
        <v>638</v>
      </c>
      <c r="J390" s="29"/>
      <c r="K390" s="27"/>
      <c r="L390" s="27"/>
      <c r="M390" s="5">
        <v>5000</v>
      </c>
      <c r="N390" s="5">
        <f t="shared" si="12"/>
        <v>5000</v>
      </c>
      <c r="O390" s="14">
        <v>1</v>
      </c>
      <c r="P390" s="7"/>
      <c r="Q390" s="7"/>
      <c r="R390" s="7"/>
      <c r="S390" s="30"/>
    </row>
    <row r="391" spans="1:19" s="6" customFormat="1" ht="20.100000000000001" customHeight="1" x14ac:dyDescent="0.3">
      <c r="A391" s="34">
        <v>389</v>
      </c>
      <c r="B391" s="35" t="s">
        <v>625</v>
      </c>
      <c r="C391" s="33">
        <v>43488</v>
      </c>
      <c r="D391" s="3" t="s">
        <v>18</v>
      </c>
      <c r="E391" s="27"/>
      <c r="F391" s="27" t="s">
        <v>636</v>
      </c>
      <c r="G391" s="27"/>
      <c r="H391" s="27"/>
      <c r="I391" s="28" t="s">
        <v>638</v>
      </c>
      <c r="J391" s="29"/>
      <c r="K391" s="27"/>
      <c r="L391" s="27"/>
      <c r="M391" s="5">
        <v>5000</v>
      </c>
      <c r="N391" s="5">
        <f t="shared" si="12"/>
        <v>5000</v>
      </c>
      <c r="O391" s="14">
        <v>1</v>
      </c>
      <c r="P391" s="7"/>
      <c r="Q391" s="7"/>
      <c r="R391" s="7"/>
      <c r="S391" s="30"/>
    </row>
    <row r="392" spans="1:19" s="6" customFormat="1" ht="20.100000000000001" customHeight="1" x14ac:dyDescent="0.3">
      <c r="A392" s="34">
        <v>390</v>
      </c>
      <c r="B392" s="35" t="s">
        <v>626</v>
      </c>
      <c r="C392" s="33">
        <v>43488</v>
      </c>
      <c r="D392" s="3" t="s">
        <v>18</v>
      </c>
      <c r="E392" s="27"/>
      <c r="F392" s="27" t="s">
        <v>644</v>
      </c>
      <c r="G392" s="27"/>
      <c r="H392" s="27"/>
      <c r="I392" s="28" t="s">
        <v>638</v>
      </c>
      <c r="J392" s="29"/>
      <c r="K392" s="27"/>
      <c r="L392" s="27"/>
      <c r="M392" s="5">
        <v>5000</v>
      </c>
      <c r="N392" s="5">
        <f t="shared" si="12"/>
        <v>5000</v>
      </c>
      <c r="O392" s="14">
        <v>1</v>
      </c>
      <c r="P392" s="7"/>
      <c r="Q392" s="7"/>
      <c r="R392" s="7"/>
      <c r="S392" s="30"/>
    </row>
    <row r="393" spans="1:19" s="6" customFormat="1" ht="20.100000000000001" customHeight="1" x14ac:dyDescent="0.3">
      <c r="A393" s="34">
        <v>391</v>
      </c>
      <c r="B393" s="35" t="s">
        <v>627</v>
      </c>
      <c r="C393" s="33">
        <v>43488</v>
      </c>
      <c r="D393" s="3" t="s">
        <v>18</v>
      </c>
      <c r="E393" s="27"/>
      <c r="F393" s="27" t="s">
        <v>645</v>
      </c>
      <c r="G393" s="27"/>
      <c r="H393" s="27"/>
      <c r="I393" s="28" t="s">
        <v>638</v>
      </c>
      <c r="J393" s="29"/>
      <c r="K393" s="27"/>
      <c r="L393" s="27"/>
      <c r="M393" s="5">
        <v>5000</v>
      </c>
      <c r="N393" s="5">
        <f t="shared" si="12"/>
        <v>5000</v>
      </c>
      <c r="O393" s="14">
        <v>1</v>
      </c>
      <c r="P393" s="7"/>
      <c r="Q393" s="7"/>
      <c r="R393" s="7"/>
      <c r="S393" s="30"/>
    </row>
    <row r="394" spans="1:19" s="6" customFormat="1" ht="20.100000000000001" customHeight="1" x14ac:dyDescent="0.3">
      <c r="A394" s="34">
        <v>392</v>
      </c>
      <c r="B394" s="35" t="s">
        <v>628</v>
      </c>
      <c r="C394" s="33">
        <v>43489</v>
      </c>
      <c r="D394" s="3" t="s">
        <v>646</v>
      </c>
      <c r="E394" s="27"/>
      <c r="F394" s="27" t="s">
        <v>647</v>
      </c>
      <c r="G394" s="27"/>
      <c r="H394" s="27"/>
      <c r="I394" s="28" t="s">
        <v>638</v>
      </c>
      <c r="J394" s="29"/>
      <c r="K394" s="27"/>
      <c r="L394" s="27"/>
      <c r="M394" s="5">
        <v>5000</v>
      </c>
      <c r="N394" s="5">
        <f t="shared" si="12"/>
        <v>5000</v>
      </c>
      <c r="O394" s="14">
        <v>1</v>
      </c>
      <c r="P394" s="7"/>
      <c r="Q394" s="7"/>
      <c r="R394" s="7"/>
      <c r="S394" s="30"/>
    </row>
    <row r="395" spans="1:19" s="6" customFormat="1" ht="20.100000000000001" customHeight="1" x14ac:dyDescent="0.3">
      <c r="A395" s="34">
        <v>393</v>
      </c>
      <c r="B395" s="35" t="s">
        <v>629</v>
      </c>
      <c r="C395" s="33">
        <v>43489</v>
      </c>
      <c r="D395" s="3" t="s">
        <v>646</v>
      </c>
      <c r="E395" s="27"/>
      <c r="F395" s="27" t="s">
        <v>648</v>
      </c>
      <c r="G395" s="27"/>
      <c r="H395" s="27"/>
      <c r="I395" s="28" t="s">
        <v>638</v>
      </c>
      <c r="J395" s="29"/>
      <c r="K395" s="27"/>
      <c r="L395" s="27"/>
      <c r="M395" s="5">
        <v>5000</v>
      </c>
      <c r="N395" s="5">
        <f>SUM(J395:M395)</f>
        <v>5000</v>
      </c>
      <c r="O395" s="14">
        <v>1</v>
      </c>
      <c r="P395" s="7"/>
      <c r="Q395" s="7"/>
      <c r="R395" s="7"/>
      <c r="S395" s="30"/>
    </row>
    <row r="396" spans="1:19" s="6" customFormat="1" ht="20.100000000000001" customHeight="1" x14ac:dyDescent="0.3">
      <c r="A396" s="34">
        <v>394</v>
      </c>
      <c r="B396" s="35" t="s">
        <v>630</v>
      </c>
      <c r="C396" s="33">
        <v>43489</v>
      </c>
      <c r="D396" s="3" t="s">
        <v>646</v>
      </c>
      <c r="E396" s="27"/>
      <c r="F396" s="27" t="s">
        <v>649</v>
      </c>
      <c r="G396" s="27"/>
      <c r="H396" s="27"/>
      <c r="I396" s="28" t="s">
        <v>638</v>
      </c>
      <c r="J396" s="29"/>
      <c r="K396" s="27"/>
      <c r="L396" s="27"/>
      <c r="M396" s="5">
        <v>5000</v>
      </c>
      <c r="N396" s="5">
        <f t="shared" si="12"/>
        <v>5000</v>
      </c>
      <c r="O396" s="14">
        <v>1</v>
      </c>
      <c r="P396" s="7"/>
      <c r="Q396" s="7"/>
      <c r="R396" s="7"/>
      <c r="S396" s="30"/>
    </row>
    <row r="397" spans="1:19" s="6" customFormat="1" ht="20.100000000000001" customHeight="1" x14ac:dyDescent="0.3">
      <c r="A397" s="34">
        <v>395</v>
      </c>
      <c r="B397" s="35" t="s">
        <v>631</v>
      </c>
      <c r="C397" s="33">
        <v>43489</v>
      </c>
      <c r="D397" s="3" t="s">
        <v>646</v>
      </c>
      <c r="E397" s="27"/>
      <c r="F397" s="27" t="s">
        <v>650</v>
      </c>
      <c r="G397" s="27"/>
      <c r="H397" s="27"/>
      <c r="I397" s="28" t="s">
        <v>638</v>
      </c>
      <c r="J397" s="29"/>
      <c r="K397" s="27"/>
      <c r="L397" s="27"/>
      <c r="M397" s="5">
        <v>5000</v>
      </c>
      <c r="N397" s="5">
        <f t="shared" si="12"/>
        <v>5000</v>
      </c>
      <c r="O397" s="14">
        <v>1</v>
      </c>
      <c r="P397" s="7"/>
      <c r="Q397" s="7"/>
      <c r="R397" s="7"/>
      <c r="S397" s="30"/>
    </row>
    <row r="398" spans="1:19" s="6" customFormat="1" ht="20.100000000000001" customHeight="1" x14ac:dyDescent="0.3">
      <c r="A398" s="34">
        <v>396</v>
      </c>
      <c r="B398" s="35" t="s">
        <v>640</v>
      </c>
      <c r="C398" s="33">
        <v>43489</v>
      </c>
      <c r="D398" s="3" t="s">
        <v>646</v>
      </c>
      <c r="E398" s="27"/>
      <c r="F398" s="27" t="s">
        <v>651</v>
      </c>
      <c r="G398" s="27"/>
      <c r="H398" s="27"/>
      <c r="I398" s="28" t="s">
        <v>638</v>
      </c>
      <c r="J398" s="29"/>
      <c r="K398" s="27"/>
      <c r="L398" s="27"/>
      <c r="M398" s="5">
        <v>5000</v>
      </c>
      <c r="N398" s="5">
        <f t="shared" si="12"/>
        <v>5000</v>
      </c>
      <c r="O398" s="14">
        <v>1</v>
      </c>
      <c r="P398" s="7"/>
      <c r="Q398" s="7"/>
      <c r="R398" s="7"/>
      <c r="S398" s="30"/>
    </row>
    <row r="399" spans="1:19" s="6" customFormat="1" ht="20.100000000000001" customHeight="1" x14ac:dyDescent="0.3">
      <c r="A399" s="34">
        <v>397</v>
      </c>
      <c r="B399" s="35" t="s">
        <v>641</v>
      </c>
      <c r="C399" s="33">
        <v>43493</v>
      </c>
      <c r="D399" s="3" t="s">
        <v>646</v>
      </c>
      <c r="E399" s="27"/>
      <c r="F399" s="27" t="s">
        <v>652</v>
      </c>
      <c r="G399" s="27"/>
      <c r="H399" s="27"/>
      <c r="I399" s="28" t="s">
        <v>638</v>
      </c>
      <c r="J399" s="29"/>
      <c r="K399" s="27"/>
      <c r="L399" s="27"/>
      <c r="M399" s="5">
        <v>5000</v>
      </c>
      <c r="N399" s="5">
        <f t="shared" si="12"/>
        <v>5000</v>
      </c>
      <c r="O399" s="14">
        <v>1</v>
      </c>
      <c r="P399" s="7"/>
      <c r="Q399" s="7"/>
      <c r="R399" s="7"/>
      <c r="S399" s="30"/>
    </row>
    <row r="400" spans="1:19" s="6" customFormat="1" ht="20.100000000000001" customHeight="1" x14ac:dyDescent="0.3">
      <c r="A400" s="34">
        <v>398</v>
      </c>
      <c r="B400" s="35" t="s">
        <v>642</v>
      </c>
      <c r="C400" s="33">
        <v>43493</v>
      </c>
      <c r="D400" s="3" t="s">
        <v>646</v>
      </c>
      <c r="E400" s="27"/>
      <c r="F400" s="27" t="s">
        <v>653</v>
      </c>
      <c r="G400" s="27"/>
      <c r="H400" s="27"/>
      <c r="I400" s="28" t="s">
        <v>638</v>
      </c>
      <c r="J400" s="29"/>
      <c r="K400" s="27"/>
      <c r="L400" s="27"/>
      <c r="M400" s="5">
        <v>5000</v>
      </c>
      <c r="N400" s="5">
        <f t="shared" si="12"/>
        <v>5000</v>
      </c>
      <c r="O400" s="14">
        <v>1</v>
      </c>
      <c r="P400" s="7"/>
      <c r="Q400" s="7"/>
      <c r="R400" s="7"/>
      <c r="S400" s="30"/>
    </row>
    <row r="401" spans="1:19" s="6" customFormat="1" ht="20.100000000000001" customHeight="1" x14ac:dyDescent="0.3">
      <c r="A401" s="34">
        <v>399</v>
      </c>
      <c r="B401" s="35" t="s">
        <v>643</v>
      </c>
      <c r="C401" s="33">
        <v>43493</v>
      </c>
      <c r="D401" s="3" t="s">
        <v>646</v>
      </c>
      <c r="E401" s="27"/>
      <c r="F401" s="27" t="s">
        <v>654</v>
      </c>
      <c r="G401" s="27"/>
      <c r="H401" s="27"/>
      <c r="I401" s="28" t="s">
        <v>638</v>
      </c>
      <c r="J401" s="29"/>
      <c r="K401" s="27"/>
      <c r="L401" s="27"/>
      <c r="M401" s="5">
        <v>5000</v>
      </c>
      <c r="N401" s="5">
        <f t="shared" si="12"/>
        <v>5000</v>
      </c>
      <c r="O401" s="14">
        <v>1</v>
      </c>
      <c r="P401" s="7"/>
      <c r="Q401" s="7"/>
      <c r="R401" s="7"/>
      <c r="S401" s="30"/>
    </row>
    <row r="402" spans="1:19" s="6" customFormat="1" ht="20.100000000000001" customHeight="1" x14ac:dyDescent="0.3">
      <c r="A402" s="9"/>
      <c r="B402" s="9"/>
      <c r="C402" s="9"/>
      <c r="D402" s="9"/>
      <c r="E402" s="9"/>
      <c r="F402" s="9"/>
      <c r="G402" s="9"/>
      <c r="H402" s="9"/>
      <c r="I402" s="9"/>
      <c r="J402" s="10">
        <f t="shared" ref="J402:O402" si="13">SUM(J3:J401)</f>
        <v>15282000</v>
      </c>
      <c r="K402" s="10">
        <f t="shared" si="13"/>
        <v>0</v>
      </c>
      <c r="L402" s="10">
        <f t="shared" si="13"/>
        <v>0</v>
      </c>
      <c r="M402" s="10">
        <f t="shared" si="13"/>
        <v>4888000</v>
      </c>
      <c r="N402" s="10">
        <f t="shared" si="13"/>
        <v>20170000</v>
      </c>
      <c r="O402" s="10">
        <f t="shared" si="13"/>
        <v>5314</v>
      </c>
      <c r="P402" s="10"/>
      <c r="Q402" s="10"/>
      <c r="R402" s="10"/>
      <c r="S402" s="10"/>
    </row>
    <row r="403" spans="1:19" s="6" customFormat="1" ht="20.100000000000001" customHeight="1" x14ac:dyDescent="0.3">
      <c r="A403" s="1"/>
      <c r="B403" s="1"/>
      <c r="C403" s="1"/>
      <c r="D403" s="1"/>
      <c r="E403" s="1"/>
      <c r="F403" s="1"/>
      <c r="G403" s="1"/>
      <c r="H403" s="1"/>
      <c r="I403" s="11"/>
      <c r="J403" s="1"/>
      <c r="K403" s="1"/>
      <c r="L403" s="1"/>
      <c r="M403" s="1"/>
      <c r="N403" s="12"/>
      <c r="O403" s="1"/>
      <c r="P403" s="1"/>
      <c r="Q403" s="1"/>
      <c r="R403" s="1"/>
      <c r="S403" s="1"/>
    </row>
    <row r="404" spans="1:19" s="6" customFormat="1" ht="20.100000000000001" customHeight="1" x14ac:dyDescent="0.3">
      <c r="A404" s="1"/>
      <c r="B404" s="1"/>
      <c r="C404" s="1"/>
      <c r="D404" s="1"/>
      <c r="E404" s="1"/>
      <c r="I404" s="11"/>
      <c r="J404" s="1"/>
      <c r="K404" s="1"/>
      <c r="L404" s="1"/>
      <c r="M404" s="1"/>
      <c r="N404" s="1"/>
      <c r="O404" s="12"/>
      <c r="P404" s="1"/>
      <c r="Q404" s="1"/>
      <c r="R404" s="1"/>
      <c r="S404" s="1"/>
    </row>
    <row r="405" spans="1:19" s="6" customFormat="1" ht="20.100000000000001" customHeight="1" x14ac:dyDescent="0.3">
      <c r="A405" s="1"/>
      <c r="B405" s="1"/>
      <c r="C405" s="1"/>
      <c r="D405" s="1"/>
      <c r="E405" s="1"/>
      <c r="F405" s="11"/>
      <c r="G405" s="11"/>
      <c r="H405" s="11"/>
      <c r="I405" s="11"/>
      <c r="J405" s="1"/>
      <c r="K405" s="1"/>
      <c r="L405" s="1"/>
      <c r="M405" s="1"/>
      <c r="N405" s="1"/>
      <c r="O405" s="1"/>
      <c r="P405" s="1"/>
      <c r="Q405" s="1"/>
      <c r="R405" s="1"/>
      <c r="S405" s="1"/>
    </row>
    <row r="406" spans="1:19" s="6" customFormat="1" ht="20.100000000000001" customHeight="1" x14ac:dyDescent="0.3">
      <c r="A406" s="1"/>
      <c r="B406" s="1"/>
      <c r="C406" s="1"/>
      <c r="D406" s="1"/>
      <c r="E406" s="1"/>
      <c r="F406" s="11"/>
      <c r="G406" s="11"/>
      <c r="H406" s="11"/>
      <c r="I406" s="11"/>
      <c r="J406" s="1"/>
      <c r="K406" s="1"/>
      <c r="L406" s="1"/>
      <c r="M406" s="1"/>
      <c r="N406" s="1"/>
      <c r="O406" s="1"/>
      <c r="P406" s="1"/>
      <c r="Q406" s="1"/>
      <c r="R406" s="1"/>
      <c r="S406" s="1"/>
    </row>
    <row r="407" spans="1:19" s="6" customFormat="1" ht="20.100000000000001" customHeight="1" x14ac:dyDescent="0.3">
      <c r="A407" s="1"/>
      <c r="B407" s="1"/>
      <c r="C407" s="1"/>
      <c r="D407" s="1"/>
      <c r="E407" s="1"/>
      <c r="F407" s="11"/>
      <c r="G407" s="11"/>
      <c r="H407" s="11"/>
      <c r="I407" s="11"/>
      <c r="J407" s="1"/>
      <c r="K407" s="1"/>
      <c r="L407" s="1"/>
      <c r="M407" s="1"/>
      <c r="N407" s="1"/>
      <c r="O407" s="1"/>
      <c r="P407" s="1"/>
      <c r="Q407" s="1"/>
      <c r="R407" s="1"/>
      <c r="S407" s="1"/>
    </row>
    <row r="408" spans="1:19" s="6" customFormat="1" ht="20.100000000000001" customHeight="1" x14ac:dyDescent="0.3">
      <c r="A408" s="1"/>
      <c r="B408" s="1"/>
      <c r="C408" s="1"/>
      <c r="D408" s="1"/>
      <c r="E408" s="1"/>
      <c r="F408" s="11"/>
      <c r="G408" s="11"/>
      <c r="H408" s="11"/>
      <c r="I408" s="11"/>
      <c r="J408" s="1"/>
      <c r="K408" s="1"/>
      <c r="L408" s="1"/>
      <c r="M408" s="1"/>
      <c r="N408" s="1"/>
      <c r="O408" s="1"/>
      <c r="P408" s="1"/>
      <c r="Q408" s="1"/>
      <c r="R408" s="1"/>
      <c r="S408" s="1"/>
    </row>
    <row r="409" spans="1:19" s="6" customFormat="1" ht="20.100000000000001" customHeight="1" x14ac:dyDescent="0.3">
      <c r="A409" s="1"/>
      <c r="B409" s="1"/>
      <c r="C409" s="1"/>
      <c r="D409" s="1"/>
      <c r="E409" s="1"/>
      <c r="F409" s="11"/>
      <c r="G409" s="11"/>
      <c r="H409" s="11"/>
      <c r="I409" s="11"/>
      <c r="J409" s="1"/>
      <c r="K409" s="1"/>
      <c r="L409" s="1"/>
      <c r="M409" s="1"/>
      <c r="N409" s="1"/>
      <c r="O409" s="1"/>
      <c r="P409" s="1"/>
      <c r="Q409" s="1"/>
      <c r="R409" s="1"/>
      <c r="S409" s="1"/>
    </row>
    <row r="410" spans="1:19" s="6" customFormat="1" ht="20.100000000000001" customHeight="1" x14ac:dyDescent="0.3">
      <c r="A410" s="1"/>
      <c r="B410" s="1"/>
      <c r="C410" s="1"/>
      <c r="D410" s="1"/>
      <c r="E410" s="1"/>
      <c r="F410" s="11"/>
      <c r="G410" s="11"/>
      <c r="H410" s="11"/>
      <c r="I410" s="11"/>
      <c r="J410" s="1"/>
      <c r="K410" s="1"/>
      <c r="L410" s="1"/>
      <c r="M410" s="1"/>
      <c r="N410" s="1"/>
      <c r="O410" s="1"/>
      <c r="P410" s="1"/>
      <c r="Q410" s="1"/>
      <c r="R410" s="1"/>
      <c r="S410" s="1"/>
    </row>
    <row r="411" spans="1:19" s="6" customFormat="1" ht="20.100000000000001" customHeight="1" x14ac:dyDescent="0.3">
      <c r="A411" s="1"/>
      <c r="B411" s="1"/>
      <c r="C411" s="1"/>
      <c r="D411" s="1"/>
      <c r="E411" s="1"/>
      <c r="F411" s="11"/>
      <c r="G411" s="11"/>
      <c r="H411" s="11"/>
      <c r="I411" s="11"/>
      <c r="J411" s="1"/>
      <c r="K411" s="1"/>
      <c r="L411" s="1"/>
      <c r="M411" s="1"/>
      <c r="N411" s="1"/>
      <c r="O411" s="1"/>
      <c r="P411" s="1"/>
      <c r="Q411" s="1"/>
      <c r="R411" s="1"/>
      <c r="S411" s="1"/>
    </row>
    <row r="412" spans="1:19" s="6" customFormat="1" ht="20.100000000000001" customHeight="1" x14ac:dyDescent="0.3">
      <c r="A412" s="1"/>
      <c r="B412" s="1"/>
      <c r="C412" s="1"/>
      <c r="D412" s="1"/>
      <c r="E412" s="1"/>
      <c r="F412" s="11"/>
      <c r="G412" s="11"/>
      <c r="H412" s="11"/>
      <c r="I412" s="11"/>
      <c r="J412" s="1"/>
      <c r="K412" s="1"/>
      <c r="L412" s="1"/>
      <c r="M412" s="1"/>
      <c r="N412" s="1"/>
      <c r="O412" s="1"/>
      <c r="P412" s="1"/>
      <c r="Q412" s="1"/>
      <c r="R412" s="1"/>
      <c r="S412" s="1"/>
    </row>
    <row r="413" spans="1:19" s="6" customFormat="1" ht="20.100000000000001" customHeight="1" x14ac:dyDescent="0.3">
      <c r="A413" s="1"/>
      <c r="B413" s="1"/>
      <c r="C413" s="1"/>
      <c r="D413" s="1"/>
      <c r="E413" s="1"/>
      <c r="F413" s="11"/>
      <c r="G413" s="11"/>
      <c r="H413" s="11"/>
      <c r="I413" s="11"/>
      <c r="J413" s="1"/>
      <c r="K413" s="1"/>
      <c r="L413" s="1"/>
      <c r="M413" s="1"/>
      <c r="N413" s="1"/>
      <c r="O413" s="1"/>
      <c r="P413" s="1"/>
      <c r="Q413" s="1"/>
      <c r="R413" s="1"/>
      <c r="S413" s="1"/>
    </row>
    <row r="414" spans="1:19" s="6" customFormat="1" ht="20.100000000000001" customHeight="1" x14ac:dyDescent="0.3">
      <c r="A414" s="1"/>
      <c r="B414" s="1"/>
      <c r="C414" s="1"/>
      <c r="D414" s="1"/>
      <c r="E414" s="1"/>
      <c r="F414" s="11"/>
      <c r="G414" s="11"/>
      <c r="H414" s="11"/>
      <c r="I414" s="11"/>
      <c r="J414" s="1"/>
      <c r="K414" s="1"/>
      <c r="L414" s="1"/>
      <c r="M414" s="1"/>
      <c r="N414" s="1"/>
      <c r="O414" s="1"/>
      <c r="P414" s="1"/>
      <c r="Q414" s="1"/>
      <c r="R414" s="1"/>
      <c r="S414" s="1"/>
    </row>
    <row r="415" spans="1:19" s="6" customFormat="1" ht="20.100000000000001" customHeight="1" x14ac:dyDescent="0.3">
      <c r="A415" s="1"/>
      <c r="B415" s="1"/>
      <c r="C415" s="1"/>
      <c r="D415" s="1"/>
      <c r="E415" s="1"/>
      <c r="F415" s="11"/>
      <c r="G415" s="11"/>
      <c r="H415" s="11"/>
      <c r="I415" s="11"/>
      <c r="J415" s="1"/>
      <c r="K415" s="1"/>
      <c r="L415" s="1"/>
      <c r="M415" s="1"/>
      <c r="N415" s="1"/>
      <c r="O415" s="1"/>
      <c r="P415" s="1"/>
      <c r="Q415" s="1"/>
      <c r="R415" s="1"/>
      <c r="S415" s="1"/>
    </row>
    <row r="416" spans="1:19" s="6" customFormat="1" ht="20.100000000000001" customHeight="1" x14ac:dyDescent="0.3">
      <c r="A416" s="1"/>
      <c r="B416" s="1"/>
      <c r="C416" s="1"/>
      <c r="D416" s="1"/>
      <c r="E416" s="1"/>
      <c r="F416" s="11"/>
      <c r="G416" s="11"/>
      <c r="H416" s="11"/>
      <c r="I416" s="11"/>
      <c r="J416" s="1"/>
      <c r="K416" s="1"/>
      <c r="L416" s="1"/>
      <c r="M416" s="1"/>
      <c r="N416" s="1"/>
      <c r="O416" s="1"/>
      <c r="P416" s="1"/>
      <c r="Q416" s="1"/>
      <c r="R416" s="1"/>
      <c r="S416" s="1"/>
    </row>
    <row r="417" spans="1:19" s="6" customFormat="1" ht="20.100000000000001" customHeight="1" x14ac:dyDescent="0.3">
      <c r="A417" s="1"/>
      <c r="B417" s="1"/>
      <c r="C417" s="1"/>
      <c r="D417" s="1"/>
      <c r="E417" s="1"/>
      <c r="F417" s="11"/>
      <c r="G417" s="11"/>
      <c r="H417" s="11"/>
      <c r="I417" s="11"/>
      <c r="J417" s="1"/>
      <c r="K417" s="1"/>
      <c r="L417" s="1"/>
      <c r="M417" s="1"/>
      <c r="N417" s="1"/>
      <c r="O417" s="1"/>
      <c r="P417" s="1"/>
      <c r="Q417" s="1"/>
      <c r="R417" s="1"/>
      <c r="S417" s="1"/>
    </row>
    <row r="418" spans="1:19" s="6" customFormat="1" ht="20.100000000000001" customHeight="1" x14ac:dyDescent="0.3">
      <c r="A418" s="1"/>
      <c r="B418" s="1"/>
      <c r="C418" s="1"/>
      <c r="D418" s="1"/>
      <c r="E418" s="1"/>
      <c r="F418" s="11"/>
      <c r="G418" s="11"/>
      <c r="H418" s="11"/>
      <c r="I418" s="11"/>
      <c r="J418" s="1"/>
      <c r="K418" s="1"/>
      <c r="L418" s="1"/>
      <c r="M418" s="1"/>
      <c r="N418" s="1"/>
      <c r="O418" s="1"/>
      <c r="P418" s="1"/>
      <c r="Q418" s="1"/>
      <c r="R418" s="1"/>
      <c r="S418" s="1"/>
    </row>
    <row r="419" spans="1:19" s="6" customFormat="1" ht="20.100000000000001" customHeight="1" x14ac:dyDescent="0.3">
      <c r="A419" s="1"/>
      <c r="B419" s="1"/>
      <c r="C419" s="1"/>
      <c r="D419" s="1"/>
      <c r="E419" s="1"/>
      <c r="F419" s="11"/>
      <c r="G419" s="11"/>
      <c r="H419" s="11"/>
      <c r="I419" s="11"/>
      <c r="J419" s="1"/>
      <c r="K419" s="1"/>
      <c r="L419" s="1"/>
      <c r="M419" s="1"/>
      <c r="N419" s="1"/>
      <c r="O419" s="1"/>
      <c r="P419" s="1"/>
      <c r="Q419" s="1"/>
      <c r="R419" s="1"/>
      <c r="S419" s="1"/>
    </row>
    <row r="420" spans="1:19" s="6" customFormat="1" ht="20.100000000000001" customHeight="1" x14ac:dyDescent="0.3">
      <c r="A420" s="1"/>
      <c r="B420" s="1"/>
      <c r="C420" s="1"/>
      <c r="D420" s="1"/>
      <c r="E420" s="1"/>
      <c r="F420" s="11"/>
      <c r="G420" s="11"/>
      <c r="H420" s="11"/>
      <c r="I420" s="11"/>
      <c r="J420" s="1"/>
      <c r="K420" s="1"/>
      <c r="L420" s="1"/>
      <c r="M420" s="1"/>
      <c r="N420" s="1"/>
      <c r="O420" s="1"/>
      <c r="P420" s="1"/>
      <c r="Q420" s="1"/>
      <c r="R420" s="1"/>
      <c r="S420" s="1"/>
    </row>
    <row r="421" spans="1:19" s="6" customFormat="1" ht="20.100000000000001" customHeight="1" x14ac:dyDescent="0.3">
      <c r="A421" s="1"/>
      <c r="B421" s="1"/>
      <c r="C421" s="1"/>
      <c r="D421" s="1"/>
      <c r="E421" s="1"/>
      <c r="F421" s="11"/>
      <c r="G421" s="11"/>
      <c r="H421" s="11"/>
      <c r="I421" s="11"/>
      <c r="J421" s="1"/>
      <c r="K421" s="1"/>
      <c r="L421" s="1"/>
      <c r="M421" s="1"/>
      <c r="N421" s="1"/>
      <c r="O421" s="1"/>
      <c r="P421" s="1"/>
      <c r="Q421" s="1"/>
      <c r="R421" s="1"/>
      <c r="S421" s="1"/>
    </row>
    <row r="422" spans="1:19" s="6" customFormat="1" ht="20.100000000000001" customHeight="1" x14ac:dyDescent="0.3">
      <c r="A422" s="1"/>
      <c r="B422" s="1"/>
      <c r="C422" s="1"/>
      <c r="D422" s="1"/>
      <c r="E422" s="1"/>
      <c r="F422" s="11"/>
      <c r="G422" s="11"/>
      <c r="H422" s="11"/>
      <c r="I422" s="11"/>
      <c r="J422" s="1"/>
      <c r="K422" s="1"/>
      <c r="L422" s="1"/>
      <c r="M422" s="1"/>
      <c r="N422" s="1"/>
      <c r="O422" s="1"/>
      <c r="P422" s="1"/>
      <c r="Q422" s="1"/>
      <c r="R422" s="1"/>
      <c r="S422" s="1"/>
    </row>
    <row r="423" spans="1:19" s="6" customFormat="1" ht="19.5" customHeight="1" x14ac:dyDescent="0.3">
      <c r="A423" s="1"/>
      <c r="B423" s="1"/>
      <c r="C423" s="1"/>
      <c r="D423" s="1"/>
      <c r="E423" s="1"/>
      <c r="F423" s="11"/>
      <c r="G423" s="11"/>
      <c r="H423" s="11"/>
      <c r="I423" s="11"/>
      <c r="J423" s="1"/>
      <c r="K423" s="1"/>
      <c r="L423" s="1"/>
      <c r="M423" s="1"/>
      <c r="N423" s="1"/>
      <c r="O423" s="1"/>
      <c r="P423" s="1"/>
      <c r="Q423" s="1"/>
      <c r="R423" s="1"/>
      <c r="S423" s="1"/>
    </row>
    <row r="424" spans="1:19" s="6" customFormat="1" ht="19.5" customHeight="1" x14ac:dyDescent="0.3">
      <c r="A424" s="1"/>
      <c r="B424" s="1"/>
      <c r="C424" s="1"/>
      <c r="D424" s="1"/>
      <c r="E424" s="1"/>
      <c r="F424" s="11"/>
      <c r="G424" s="11"/>
      <c r="H424" s="11"/>
      <c r="I424" s="11"/>
      <c r="J424" s="1"/>
      <c r="K424" s="1"/>
      <c r="L424" s="1"/>
      <c r="M424" s="1"/>
      <c r="N424" s="1"/>
      <c r="O424" s="1"/>
      <c r="P424" s="1"/>
      <c r="Q424" s="1"/>
      <c r="R424" s="1"/>
      <c r="S424" s="1"/>
    </row>
    <row r="425" spans="1:19" s="6" customFormat="1" ht="20.100000000000001" customHeight="1" x14ac:dyDescent="0.3">
      <c r="A425" s="1"/>
      <c r="B425" s="1"/>
      <c r="C425" s="1"/>
      <c r="D425" s="1"/>
      <c r="E425" s="1"/>
      <c r="F425" s="11"/>
      <c r="G425" s="11"/>
      <c r="H425" s="11"/>
      <c r="I425" s="11"/>
      <c r="J425" s="1"/>
      <c r="K425" s="1"/>
      <c r="L425" s="1"/>
      <c r="M425" s="1"/>
      <c r="N425" s="1"/>
      <c r="O425" s="1"/>
      <c r="P425" s="1"/>
      <c r="Q425" s="1"/>
      <c r="R425" s="1"/>
      <c r="S425" s="1"/>
    </row>
    <row r="1007241" hidden="1" x14ac:dyDescent="0.3"/>
    <row r="1007242" hidden="1" x14ac:dyDescent="0.3"/>
    <row r="1007243" hidden="1" x14ac:dyDescent="0.3"/>
    <row r="1007244" hidden="1" x14ac:dyDescent="0.3"/>
    <row r="1007245" hidden="1" x14ac:dyDescent="0.3"/>
    <row r="1007246" hidden="1" x14ac:dyDescent="0.3"/>
    <row r="1007247" hidden="1" x14ac:dyDescent="0.3"/>
    <row r="1007248" hidden="1" x14ac:dyDescent="0.3"/>
    <row r="1007249" hidden="1" x14ac:dyDescent="0.3"/>
    <row r="1007250" hidden="1" x14ac:dyDescent="0.3"/>
    <row r="1007251" hidden="1" x14ac:dyDescent="0.3"/>
    <row r="1007252" hidden="1" x14ac:dyDescent="0.3"/>
    <row r="1007253" hidden="1" x14ac:dyDescent="0.3"/>
    <row r="1007254" hidden="1" x14ac:dyDescent="0.3"/>
    <row r="1007255" hidden="1" x14ac:dyDescent="0.3"/>
    <row r="1007256" hidden="1" x14ac:dyDescent="0.3"/>
    <row r="1007257" hidden="1" x14ac:dyDescent="0.3"/>
    <row r="1007258" hidden="1" x14ac:dyDescent="0.3"/>
    <row r="1007259" hidden="1" x14ac:dyDescent="0.3"/>
    <row r="1007260" hidden="1" x14ac:dyDescent="0.3"/>
    <row r="1007261" hidden="1" x14ac:dyDescent="0.3"/>
    <row r="1007262" hidden="1" x14ac:dyDescent="0.3"/>
    <row r="1007263" hidden="1" x14ac:dyDescent="0.3"/>
    <row r="1007264" hidden="1" x14ac:dyDescent="0.3"/>
    <row r="1007265" hidden="1" x14ac:dyDescent="0.3"/>
    <row r="1007266" hidden="1" x14ac:dyDescent="0.3"/>
    <row r="1007267" hidden="1" x14ac:dyDescent="0.3"/>
    <row r="1007268" hidden="1" x14ac:dyDescent="0.3"/>
    <row r="1007269" hidden="1" x14ac:dyDescent="0.3"/>
    <row r="1007270" hidden="1" x14ac:dyDescent="0.3"/>
    <row r="1007271" hidden="1" x14ac:dyDescent="0.3"/>
    <row r="1007272" hidden="1" x14ac:dyDescent="0.3"/>
    <row r="1007273" hidden="1" x14ac:dyDescent="0.3"/>
    <row r="1007274" hidden="1" x14ac:dyDescent="0.3"/>
    <row r="1007275" hidden="1" x14ac:dyDescent="0.3"/>
    <row r="1007276" hidden="1" x14ac:dyDescent="0.3"/>
    <row r="1007277" hidden="1" x14ac:dyDescent="0.3"/>
    <row r="1007278" hidden="1" x14ac:dyDescent="0.3"/>
    <row r="1007279" hidden="1" x14ac:dyDescent="0.3"/>
    <row r="1007280" hidden="1" x14ac:dyDescent="0.3"/>
    <row r="1007281" hidden="1" x14ac:dyDescent="0.3"/>
    <row r="1007282" hidden="1" x14ac:dyDescent="0.3"/>
    <row r="1007283" hidden="1" x14ac:dyDescent="0.3"/>
    <row r="1007284" hidden="1" x14ac:dyDescent="0.3"/>
    <row r="1007285" hidden="1" x14ac:dyDescent="0.3"/>
    <row r="1007286" hidden="1" x14ac:dyDescent="0.3"/>
    <row r="1007287" hidden="1" x14ac:dyDescent="0.3"/>
    <row r="1007288" hidden="1" x14ac:dyDescent="0.3"/>
    <row r="1007289" hidden="1" x14ac:dyDescent="0.3"/>
    <row r="1007290" hidden="1" x14ac:dyDescent="0.3"/>
    <row r="1007291" hidden="1" x14ac:dyDescent="0.3"/>
    <row r="1007292" hidden="1" x14ac:dyDescent="0.3"/>
    <row r="1007293" hidden="1" x14ac:dyDescent="0.3"/>
    <row r="1007294" hidden="1" x14ac:dyDescent="0.3"/>
    <row r="1007295" hidden="1" x14ac:dyDescent="0.3"/>
    <row r="1007296" hidden="1" x14ac:dyDescent="0.3"/>
    <row r="1007297" hidden="1" x14ac:dyDescent="0.3"/>
    <row r="1007298" hidden="1" x14ac:dyDescent="0.3"/>
    <row r="1007299" hidden="1" x14ac:dyDescent="0.3"/>
    <row r="1007300" hidden="1" x14ac:dyDescent="0.3"/>
    <row r="1007301" hidden="1" x14ac:dyDescent="0.3"/>
    <row r="1007302" hidden="1" x14ac:dyDescent="0.3"/>
    <row r="1007303" hidden="1" x14ac:dyDescent="0.3"/>
    <row r="1007304" hidden="1" x14ac:dyDescent="0.3"/>
    <row r="1007305" hidden="1" x14ac:dyDescent="0.3"/>
    <row r="1007306" hidden="1" x14ac:dyDescent="0.3"/>
    <row r="1007307" hidden="1" x14ac:dyDescent="0.3"/>
    <row r="1007308" hidden="1" x14ac:dyDescent="0.3"/>
    <row r="1007309" hidden="1" x14ac:dyDescent="0.3"/>
    <row r="1007310" hidden="1" x14ac:dyDescent="0.3"/>
    <row r="1007311" hidden="1" x14ac:dyDescent="0.3"/>
    <row r="1007312" hidden="1" x14ac:dyDescent="0.3"/>
    <row r="1007313" hidden="1" x14ac:dyDescent="0.3"/>
    <row r="1007314" hidden="1" x14ac:dyDescent="0.3"/>
    <row r="1007315" hidden="1" x14ac:dyDescent="0.3"/>
    <row r="1007316" hidden="1" x14ac:dyDescent="0.3"/>
    <row r="1007317" hidden="1" x14ac:dyDescent="0.3"/>
    <row r="1007318" hidden="1" x14ac:dyDescent="0.3"/>
    <row r="1007319" hidden="1" x14ac:dyDescent="0.3"/>
    <row r="1007320" hidden="1" x14ac:dyDescent="0.3"/>
    <row r="1007321" hidden="1" x14ac:dyDescent="0.3"/>
    <row r="1007322" hidden="1" x14ac:dyDescent="0.3"/>
    <row r="1007323" hidden="1" x14ac:dyDescent="0.3"/>
    <row r="1007324" hidden="1" x14ac:dyDescent="0.3"/>
    <row r="1007325" hidden="1" x14ac:dyDescent="0.3"/>
    <row r="1007326" hidden="1" x14ac:dyDescent="0.3"/>
    <row r="1007327" hidden="1" x14ac:dyDescent="0.3"/>
    <row r="1007328" hidden="1" x14ac:dyDescent="0.3"/>
    <row r="1007329" hidden="1" x14ac:dyDescent="0.3"/>
    <row r="1007330" hidden="1" x14ac:dyDescent="0.3"/>
    <row r="1007331" hidden="1" x14ac:dyDescent="0.3"/>
    <row r="1007332" hidden="1" x14ac:dyDescent="0.3"/>
    <row r="1007333" hidden="1" x14ac:dyDescent="0.3"/>
    <row r="1007334" hidden="1" x14ac:dyDescent="0.3"/>
    <row r="1007335" hidden="1" x14ac:dyDescent="0.3"/>
    <row r="1007336" hidden="1" x14ac:dyDescent="0.3"/>
    <row r="1007337" hidden="1" x14ac:dyDescent="0.3"/>
    <row r="1007338" hidden="1" x14ac:dyDescent="0.3"/>
    <row r="1007339" hidden="1" x14ac:dyDescent="0.3"/>
    <row r="1007340" hidden="1" x14ac:dyDescent="0.3"/>
    <row r="1007341" hidden="1" x14ac:dyDescent="0.3"/>
    <row r="1007342" hidden="1" x14ac:dyDescent="0.3"/>
    <row r="1007343" hidden="1" x14ac:dyDescent="0.3"/>
    <row r="1007344" hidden="1" x14ac:dyDescent="0.3"/>
    <row r="1007345" hidden="1" x14ac:dyDescent="0.3"/>
    <row r="1007346" hidden="1" x14ac:dyDescent="0.3"/>
    <row r="1007347" hidden="1" x14ac:dyDescent="0.3"/>
    <row r="1007348" hidden="1" x14ac:dyDescent="0.3"/>
    <row r="1007349" hidden="1" x14ac:dyDescent="0.3"/>
    <row r="1007350" hidden="1" x14ac:dyDescent="0.3"/>
    <row r="1007351" hidden="1" x14ac:dyDescent="0.3"/>
    <row r="1007352" hidden="1" x14ac:dyDescent="0.3"/>
    <row r="1007353" hidden="1" x14ac:dyDescent="0.3"/>
    <row r="1007354" hidden="1" x14ac:dyDescent="0.3"/>
    <row r="1007355" hidden="1" x14ac:dyDescent="0.3"/>
    <row r="1007356" hidden="1" x14ac:dyDescent="0.3"/>
    <row r="1007357" hidden="1" x14ac:dyDescent="0.3"/>
    <row r="1007358" hidden="1" x14ac:dyDescent="0.3"/>
    <row r="1007359" hidden="1" x14ac:dyDescent="0.3"/>
    <row r="1007360" hidden="1" x14ac:dyDescent="0.3"/>
    <row r="1007361" hidden="1" x14ac:dyDescent="0.3"/>
    <row r="1007362" hidden="1" x14ac:dyDescent="0.3"/>
    <row r="1007363" hidden="1" x14ac:dyDescent="0.3"/>
    <row r="1007364" hidden="1" x14ac:dyDescent="0.3"/>
    <row r="1007365" hidden="1" x14ac:dyDescent="0.3"/>
    <row r="1007366" hidden="1" x14ac:dyDescent="0.3"/>
    <row r="1007367" hidden="1" x14ac:dyDescent="0.3"/>
    <row r="1007368" hidden="1" x14ac:dyDescent="0.3"/>
    <row r="1007369" hidden="1" x14ac:dyDescent="0.3"/>
    <row r="1007370" hidden="1" x14ac:dyDescent="0.3"/>
    <row r="1007371" hidden="1" x14ac:dyDescent="0.3"/>
    <row r="1007372" hidden="1" x14ac:dyDescent="0.3"/>
    <row r="1007373" hidden="1" x14ac:dyDescent="0.3"/>
    <row r="1007374" hidden="1" x14ac:dyDescent="0.3"/>
    <row r="1007375" hidden="1" x14ac:dyDescent="0.3"/>
    <row r="1007376" hidden="1" x14ac:dyDescent="0.3"/>
    <row r="1007377" hidden="1" x14ac:dyDescent="0.3"/>
    <row r="1007378" hidden="1" x14ac:dyDescent="0.3"/>
    <row r="1007379" hidden="1" x14ac:dyDescent="0.3"/>
    <row r="1007380" hidden="1" x14ac:dyDescent="0.3"/>
    <row r="1007381" hidden="1" x14ac:dyDescent="0.3"/>
    <row r="1007382" hidden="1" x14ac:dyDescent="0.3"/>
    <row r="1007383" hidden="1" x14ac:dyDescent="0.3"/>
    <row r="1007384" hidden="1" x14ac:dyDescent="0.3"/>
    <row r="1007385" hidden="1" x14ac:dyDescent="0.3"/>
    <row r="1007386" hidden="1" x14ac:dyDescent="0.3"/>
    <row r="1007387" hidden="1" x14ac:dyDescent="0.3"/>
    <row r="1007388" hidden="1" x14ac:dyDescent="0.3"/>
    <row r="1007389" hidden="1" x14ac:dyDescent="0.3"/>
    <row r="1007390" hidden="1" x14ac:dyDescent="0.3"/>
    <row r="1007391" hidden="1" x14ac:dyDescent="0.3"/>
    <row r="1007392" hidden="1" x14ac:dyDescent="0.3"/>
    <row r="1007393" hidden="1" x14ac:dyDescent="0.3"/>
    <row r="1007394" hidden="1" x14ac:dyDescent="0.3"/>
    <row r="1007395" hidden="1" x14ac:dyDescent="0.3"/>
    <row r="1007396" hidden="1" x14ac:dyDescent="0.3"/>
    <row r="1007397" hidden="1" x14ac:dyDescent="0.3"/>
    <row r="1007398" hidden="1" x14ac:dyDescent="0.3"/>
    <row r="1007399" hidden="1" x14ac:dyDescent="0.3"/>
    <row r="1007400" hidden="1" x14ac:dyDescent="0.3"/>
    <row r="1007401" hidden="1" x14ac:dyDescent="0.3"/>
    <row r="1007402" hidden="1" x14ac:dyDescent="0.3"/>
    <row r="1007403" hidden="1" x14ac:dyDescent="0.3"/>
    <row r="1007404" hidden="1" x14ac:dyDescent="0.3"/>
    <row r="1007405" hidden="1" x14ac:dyDescent="0.3"/>
    <row r="1007406" hidden="1" x14ac:dyDescent="0.3"/>
    <row r="1007407" hidden="1" x14ac:dyDescent="0.3"/>
    <row r="1007408" hidden="1" x14ac:dyDescent="0.3"/>
    <row r="1007409" hidden="1" x14ac:dyDescent="0.3"/>
    <row r="1007410" hidden="1" x14ac:dyDescent="0.3"/>
    <row r="1007411" hidden="1" x14ac:dyDescent="0.3"/>
    <row r="1007412" hidden="1" x14ac:dyDescent="0.3"/>
    <row r="1007413" hidden="1" x14ac:dyDescent="0.3"/>
    <row r="1007414" hidden="1" x14ac:dyDescent="0.3"/>
    <row r="1007415" hidden="1" x14ac:dyDescent="0.3"/>
    <row r="1007416" hidden="1" x14ac:dyDescent="0.3"/>
    <row r="1007417" hidden="1" x14ac:dyDescent="0.3"/>
    <row r="1007418" hidden="1" x14ac:dyDescent="0.3"/>
    <row r="1007419" hidden="1" x14ac:dyDescent="0.3"/>
    <row r="1007420" hidden="1" x14ac:dyDescent="0.3"/>
    <row r="1007421" hidden="1" x14ac:dyDescent="0.3"/>
    <row r="1007422" hidden="1" x14ac:dyDescent="0.3"/>
    <row r="1007423" hidden="1" x14ac:dyDescent="0.3"/>
    <row r="1007424" hidden="1" x14ac:dyDescent="0.3"/>
    <row r="1007425" hidden="1" x14ac:dyDescent="0.3"/>
    <row r="1007426" hidden="1" x14ac:dyDescent="0.3"/>
    <row r="1007427" hidden="1" x14ac:dyDescent="0.3"/>
    <row r="1007428" hidden="1" x14ac:dyDescent="0.3"/>
    <row r="1007429" hidden="1" x14ac:dyDescent="0.3"/>
    <row r="1007430" hidden="1" x14ac:dyDescent="0.3"/>
    <row r="1007431" hidden="1" x14ac:dyDescent="0.3"/>
    <row r="1007432" hidden="1" x14ac:dyDescent="0.3"/>
    <row r="1007433" hidden="1" x14ac:dyDescent="0.3"/>
    <row r="1007434" hidden="1" x14ac:dyDescent="0.3"/>
    <row r="1007435" hidden="1" x14ac:dyDescent="0.3"/>
    <row r="1007436" hidden="1" x14ac:dyDescent="0.3"/>
    <row r="1007437" hidden="1" x14ac:dyDescent="0.3"/>
    <row r="1007438" hidden="1" x14ac:dyDescent="0.3"/>
    <row r="1007439" hidden="1" x14ac:dyDescent="0.3"/>
    <row r="1007440" hidden="1" x14ac:dyDescent="0.3"/>
    <row r="1007441" hidden="1" x14ac:dyDescent="0.3"/>
    <row r="1007442" hidden="1" x14ac:dyDescent="0.3"/>
    <row r="1007443" hidden="1" x14ac:dyDescent="0.3"/>
    <row r="1007444" hidden="1" x14ac:dyDescent="0.3"/>
    <row r="1007445" hidden="1" x14ac:dyDescent="0.3"/>
    <row r="1007446" hidden="1" x14ac:dyDescent="0.3"/>
    <row r="1007447" hidden="1" x14ac:dyDescent="0.3"/>
    <row r="1007448" hidden="1" x14ac:dyDescent="0.3"/>
    <row r="1007449" hidden="1" x14ac:dyDescent="0.3"/>
    <row r="1007450" hidden="1" x14ac:dyDescent="0.3"/>
    <row r="1007451" hidden="1" x14ac:dyDescent="0.3"/>
    <row r="1007452" hidden="1" x14ac:dyDescent="0.3"/>
    <row r="1007453" hidden="1" x14ac:dyDescent="0.3"/>
    <row r="1007454" hidden="1" x14ac:dyDescent="0.3"/>
    <row r="1007455" hidden="1" x14ac:dyDescent="0.3"/>
    <row r="1007456" hidden="1" x14ac:dyDescent="0.3"/>
    <row r="1007457" hidden="1" x14ac:dyDescent="0.3"/>
    <row r="1007458" hidden="1" x14ac:dyDescent="0.3"/>
    <row r="1007459" hidden="1" x14ac:dyDescent="0.3"/>
    <row r="1007460" hidden="1" x14ac:dyDescent="0.3"/>
    <row r="1007461" hidden="1" x14ac:dyDescent="0.3"/>
    <row r="1007462" hidden="1" x14ac:dyDescent="0.3"/>
    <row r="1007463" hidden="1" x14ac:dyDescent="0.3"/>
    <row r="1007464" hidden="1" x14ac:dyDescent="0.3"/>
    <row r="1007465" hidden="1" x14ac:dyDescent="0.3"/>
    <row r="1007466" hidden="1" x14ac:dyDescent="0.3"/>
    <row r="1007467" hidden="1" x14ac:dyDescent="0.3"/>
    <row r="1007468" hidden="1" x14ac:dyDescent="0.3"/>
    <row r="1007469" hidden="1" x14ac:dyDescent="0.3"/>
    <row r="1007470" hidden="1" x14ac:dyDescent="0.3"/>
    <row r="1007471" hidden="1" x14ac:dyDescent="0.3"/>
    <row r="1007472" hidden="1" x14ac:dyDescent="0.3"/>
    <row r="1007473" hidden="1" x14ac:dyDescent="0.3"/>
    <row r="1007474" hidden="1" x14ac:dyDescent="0.3"/>
    <row r="1007475" hidden="1" x14ac:dyDescent="0.3"/>
    <row r="1007476" hidden="1" x14ac:dyDescent="0.3"/>
    <row r="1007477" hidden="1" x14ac:dyDescent="0.3"/>
    <row r="1007478" hidden="1" x14ac:dyDescent="0.3"/>
    <row r="1007479" hidden="1" x14ac:dyDescent="0.3"/>
    <row r="1007480" hidden="1" x14ac:dyDescent="0.3"/>
    <row r="1007481" hidden="1" x14ac:dyDescent="0.3"/>
    <row r="1007482" hidden="1" x14ac:dyDescent="0.3"/>
    <row r="1007483" hidden="1" x14ac:dyDescent="0.3"/>
    <row r="1007484" hidden="1" x14ac:dyDescent="0.3"/>
    <row r="1007485" hidden="1" x14ac:dyDescent="0.3"/>
    <row r="1007486" hidden="1" x14ac:dyDescent="0.3"/>
    <row r="1007487" hidden="1" x14ac:dyDescent="0.3"/>
    <row r="1007488" hidden="1" x14ac:dyDescent="0.3"/>
    <row r="1007489" hidden="1" x14ac:dyDescent="0.3"/>
    <row r="1007490" hidden="1" x14ac:dyDescent="0.3"/>
    <row r="1007491" hidden="1" x14ac:dyDescent="0.3"/>
    <row r="1007492" hidden="1" x14ac:dyDescent="0.3"/>
    <row r="1007493" hidden="1" x14ac:dyDescent="0.3"/>
    <row r="1007494" hidden="1" x14ac:dyDescent="0.3"/>
    <row r="1007495" hidden="1" x14ac:dyDescent="0.3"/>
    <row r="1007496" hidden="1" x14ac:dyDescent="0.3"/>
    <row r="1007497" hidden="1" x14ac:dyDescent="0.3"/>
    <row r="1007498" hidden="1" x14ac:dyDescent="0.3"/>
    <row r="1007499" hidden="1" x14ac:dyDescent="0.3"/>
    <row r="1007500" hidden="1" x14ac:dyDescent="0.3"/>
    <row r="1007501" hidden="1" x14ac:dyDescent="0.3"/>
    <row r="1007502" hidden="1" x14ac:dyDescent="0.3"/>
    <row r="1007503" hidden="1" x14ac:dyDescent="0.3"/>
    <row r="1007504" hidden="1" x14ac:dyDescent="0.3"/>
    <row r="1007505" hidden="1" x14ac:dyDescent="0.3"/>
    <row r="1007506" hidden="1" x14ac:dyDescent="0.3"/>
    <row r="1007507" hidden="1" x14ac:dyDescent="0.3"/>
    <row r="1007508" hidden="1" x14ac:dyDescent="0.3"/>
    <row r="1007509" hidden="1" x14ac:dyDescent="0.3"/>
    <row r="1007510" hidden="1" x14ac:dyDescent="0.3"/>
    <row r="1007511" hidden="1" x14ac:dyDescent="0.3"/>
    <row r="1007512" hidden="1" x14ac:dyDescent="0.3"/>
    <row r="1007513" hidden="1" x14ac:dyDescent="0.3"/>
    <row r="1007514" hidden="1" x14ac:dyDescent="0.3"/>
    <row r="1007515" hidden="1" x14ac:dyDescent="0.3"/>
    <row r="1007516" hidden="1" x14ac:dyDescent="0.3"/>
    <row r="1007517" hidden="1" x14ac:dyDescent="0.3"/>
    <row r="1007518" hidden="1" x14ac:dyDescent="0.3"/>
    <row r="1007519" hidden="1" x14ac:dyDescent="0.3"/>
    <row r="1007520" hidden="1" x14ac:dyDescent="0.3"/>
    <row r="1007521" hidden="1" x14ac:dyDescent="0.3"/>
    <row r="1007522" hidden="1" x14ac:dyDescent="0.3"/>
    <row r="1007523" hidden="1" x14ac:dyDescent="0.3"/>
    <row r="1007524" hidden="1" x14ac:dyDescent="0.3"/>
    <row r="1007525" hidden="1" x14ac:dyDescent="0.3"/>
    <row r="1007526" hidden="1" x14ac:dyDescent="0.3"/>
    <row r="1007527" hidden="1" x14ac:dyDescent="0.3"/>
    <row r="1007528" hidden="1" x14ac:dyDescent="0.3"/>
    <row r="1007529" hidden="1" x14ac:dyDescent="0.3"/>
    <row r="1007530" hidden="1" x14ac:dyDescent="0.3"/>
    <row r="1007531" hidden="1" x14ac:dyDescent="0.3"/>
    <row r="1007532" hidden="1" x14ac:dyDescent="0.3"/>
    <row r="1007533" hidden="1" x14ac:dyDescent="0.3"/>
    <row r="1007534" hidden="1" x14ac:dyDescent="0.3"/>
    <row r="1007535" hidden="1" x14ac:dyDescent="0.3"/>
    <row r="1007536" hidden="1" x14ac:dyDescent="0.3"/>
    <row r="1007537" hidden="1" x14ac:dyDescent="0.3"/>
    <row r="1007538" hidden="1" x14ac:dyDescent="0.3"/>
    <row r="1007539" hidden="1" x14ac:dyDescent="0.3"/>
    <row r="1007540" hidden="1" x14ac:dyDescent="0.3"/>
    <row r="1007541" hidden="1" x14ac:dyDescent="0.3"/>
    <row r="1007542" hidden="1" x14ac:dyDescent="0.3"/>
    <row r="1007543" hidden="1" x14ac:dyDescent="0.3"/>
    <row r="1007544" hidden="1" x14ac:dyDescent="0.3"/>
    <row r="1007545" hidden="1" x14ac:dyDescent="0.3"/>
    <row r="1007546" hidden="1" x14ac:dyDescent="0.3"/>
    <row r="1007547" hidden="1" x14ac:dyDescent="0.3"/>
    <row r="1007548" hidden="1" x14ac:dyDescent="0.3"/>
    <row r="1007549" hidden="1" x14ac:dyDescent="0.3"/>
    <row r="1007550" hidden="1" x14ac:dyDescent="0.3"/>
    <row r="1007551" hidden="1" x14ac:dyDescent="0.3"/>
    <row r="1007552" hidden="1" x14ac:dyDescent="0.3"/>
    <row r="1007553" hidden="1" x14ac:dyDescent="0.3"/>
    <row r="1007554" hidden="1" x14ac:dyDescent="0.3"/>
    <row r="1007555" hidden="1" x14ac:dyDescent="0.3"/>
    <row r="1007556" hidden="1" x14ac:dyDescent="0.3"/>
    <row r="1007557" hidden="1" x14ac:dyDescent="0.3"/>
    <row r="1007558" hidden="1" x14ac:dyDescent="0.3"/>
    <row r="1007559" hidden="1" x14ac:dyDescent="0.3"/>
    <row r="1007560" hidden="1" x14ac:dyDescent="0.3"/>
    <row r="1007561" hidden="1" x14ac:dyDescent="0.3"/>
    <row r="1007562" hidden="1" x14ac:dyDescent="0.3"/>
    <row r="1007563" hidden="1" x14ac:dyDescent="0.3"/>
    <row r="1007564" hidden="1" x14ac:dyDescent="0.3"/>
    <row r="1007565" hidden="1" x14ac:dyDescent="0.3"/>
    <row r="1007566" hidden="1" x14ac:dyDescent="0.3"/>
    <row r="1007567" hidden="1" x14ac:dyDescent="0.3"/>
    <row r="1007568" hidden="1" x14ac:dyDescent="0.3"/>
    <row r="1007569" hidden="1" x14ac:dyDescent="0.3"/>
    <row r="1007570" hidden="1" x14ac:dyDescent="0.3"/>
    <row r="1007571" hidden="1" x14ac:dyDescent="0.3"/>
    <row r="1007572" hidden="1" x14ac:dyDescent="0.3"/>
    <row r="1007573" hidden="1" x14ac:dyDescent="0.3"/>
    <row r="1007574" hidden="1" x14ac:dyDescent="0.3"/>
    <row r="1007575" hidden="1" x14ac:dyDescent="0.3"/>
    <row r="1007576" hidden="1" x14ac:dyDescent="0.3"/>
    <row r="1007577" hidden="1" x14ac:dyDescent="0.3"/>
    <row r="1007578" hidden="1" x14ac:dyDescent="0.3"/>
    <row r="1007579" hidden="1" x14ac:dyDescent="0.3"/>
    <row r="1007580" hidden="1" x14ac:dyDescent="0.3"/>
    <row r="1007581" hidden="1" x14ac:dyDescent="0.3"/>
    <row r="1007582" hidden="1" x14ac:dyDescent="0.3"/>
    <row r="1007583" hidden="1" x14ac:dyDescent="0.3"/>
    <row r="1007584" hidden="1" x14ac:dyDescent="0.3"/>
    <row r="1007585" hidden="1" x14ac:dyDescent="0.3"/>
    <row r="1007586" hidden="1" x14ac:dyDescent="0.3"/>
    <row r="1007587" hidden="1" x14ac:dyDescent="0.3"/>
    <row r="1007588" hidden="1" x14ac:dyDescent="0.3"/>
    <row r="1007589" hidden="1" x14ac:dyDescent="0.3"/>
    <row r="1007590" hidden="1" x14ac:dyDescent="0.3"/>
    <row r="1007591" hidden="1" x14ac:dyDescent="0.3"/>
    <row r="1007592" hidden="1" x14ac:dyDescent="0.3"/>
    <row r="1007593" hidden="1" x14ac:dyDescent="0.3"/>
    <row r="1007594" hidden="1" x14ac:dyDescent="0.3"/>
    <row r="1007595" hidden="1" x14ac:dyDescent="0.3"/>
    <row r="1007596" hidden="1" x14ac:dyDescent="0.3"/>
    <row r="1007597" hidden="1" x14ac:dyDescent="0.3"/>
    <row r="1007598" hidden="1" x14ac:dyDescent="0.3"/>
    <row r="1007599" hidden="1" x14ac:dyDescent="0.3"/>
    <row r="1007600" hidden="1" x14ac:dyDescent="0.3"/>
    <row r="1007601" hidden="1" x14ac:dyDescent="0.3"/>
    <row r="1007602" hidden="1" x14ac:dyDescent="0.3"/>
    <row r="1007603" hidden="1" x14ac:dyDescent="0.3"/>
    <row r="1007604" hidden="1" x14ac:dyDescent="0.3"/>
    <row r="1007605" hidden="1" x14ac:dyDescent="0.3"/>
    <row r="1007606" hidden="1" x14ac:dyDescent="0.3"/>
    <row r="1007607" hidden="1" x14ac:dyDescent="0.3"/>
    <row r="1007608" hidden="1" x14ac:dyDescent="0.3"/>
    <row r="1007609" hidden="1" x14ac:dyDescent="0.3"/>
    <row r="1007610" hidden="1" x14ac:dyDescent="0.3"/>
    <row r="1007611" hidden="1" x14ac:dyDescent="0.3"/>
    <row r="1007612" hidden="1" x14ac:dyDescent="0.3"/>
    <row r="1007613" hidden="1" x14ac:dyDescent="0.3"/>
    <row r="1007614" hidden="1" x14ac:dyDescent="0.3"/>
    <row r="1007615" hidden="1" x14ac:dyDescent="0.3"/>
    <row r="1007616" hidden="1" x14ac:dyDescent="0.3"/>
    <row r="1007617" hidden="1" x14ac:dyDescent="0.3"/>
    <row r="1007618" hidden="1" x14ac:dyDescent="0.3"/>
    <row r="1007619" hidden="1" x14ac:dyDescent="0.3"/>
    <row r="1007620" hidden="1" x14ac:dyDescent="0.3"/>
    <row r="1007621" hidden="1" x14ac:dyDescent="0.3"/>
    <row r="1007622" hidden="1" x14ac:dyDescent="0.3"/>
    <row r="1007623" hidden="1" x14ac:dyDescent="0.3"/>
    <row r="1007624" hidden="1" x14ac:dyDescent="0.3"/>
    <row r="1007625" hidden="1" x14ac:dyDescent="0.3"/>
    <row r="1007626" hidden="1" x14ac:dyDescent="0.3"/>
    <row r="1007627" hidden="1" x14ac:dyDescent="0.3"/>
    <row r="1007628" hidden="1" x14ac:dyDescent="0.3"/>
    <row r="1007629" hidden="1" x14ac:dyDescent="0.3"/>
    <row r="1007630" hidden="1" x14ac:dyDescent="0.3"/>
    <row r="1007631" hidden="1" x14ac:dyDescent="0.3"/>
    <row r="1007632" hidden="1" x14ac:dyDescent="0.3"/>
    <row r="1007633" hidden="1" x14ac:dyDescent="0.3"/>
    <row r="1007634" hidden="1" x14ac:dyDescent="0.3"/>
    <row r="1007635" hidden="1" x14ac:dyDescent="0.3"/>
    <row r="1007636" hidden="1" x14ac:dyDescent="0.3"/>
    <row r="1007637" hidden="1" x14ac:dyDescent="0.3"/>
    <row r="1007638" hidden="1" x14ac:dyDescent="0.3"/>
    <row r="1007639" hidden="1" x14ac:dyDescent="0.3"/>
    <row r="1007640" hidden="1" x14ac:dyDescent="0.3"/>
    <row r="1007641" hidden="1" x14ac:dyDescent="0.3"/>
    <row r="1007642" hidden="1" x14ac:dyDescent="0.3"/>
    <row r="1007643" hidden="1" x14ac:dyDescent="0.3"/>
    <row r="1007644" hidden="1" x14ac:dyDescent="0.3"/>
    <row r="1007645" hidden="1" x14ac:dyDescent="0.3"/>
    <row r="1007646" hidden="1" x14ac:dyDescent="0.3"/>
    <row r="1007647" hidden="1" x14ac:dyDescent="0.3"/>
    <row r="1007648" hidden="1" x14ac:dyDescent="0.3"/>
    <row r="1007649" hidden="1" x14ac:dyDescent="0.3"/>
    <row r="1007650" hidden="1" x14ac:dyDescent="0.3"/>
    <row r="1007651" hidden="1" x14ac:dyDescent="0.3"/>
    <row r="1007652" hidden="1" x14ac:dyDescent="0.3"/>
    <row r="1007653" hidden="1" x14ac:dyDescent="0.3"/>
    <row r="1007654" hidden="1" x14ac:dyDescent="0.3"/>
    <row r="1007655" hidden="1" x14ac:dyDescent="0.3"/>
    <row r="1007656" hidden="1" x14ac:dyDescent="0.3"/>
    <row r="1007657" hidden="1" x14ac:dyDescent="0.3"/>
    <row r="1007658" hidden="1" x14ac:dyDescent="0.3"/>
    <row r="1007659" hidden="1" x14ac:dyDescent="0.3"/>
    <row r="1007660" hidden="1" x14ac:dyDescent="0.3"/>
    <row r="1007661" hidden="1" x14ac:dyDescent="0.3"/>
    <row r="1007662" hidden="1" x14ac:dyDescent="0.3"/>
    <row r="1007663" hidden="1" x14ac:dyDescent="0.3"/>
    <row r="1007664" hidden="1" x14ac:dyDescent="0.3"/>
    <row r="1007665" hidden="1" x14ac:dyDescent="0.3"/>
    <row r="1007666" hidden="1" x14ac:dyDescent="0.3"/>
    <row r="1007667" hidden="1" x14ac:dyDescent="0.3"/>
    <row r="1007668" hidden="1" x14ac:dyDescent="0.3"/>
    <row r="1007669" hidden="1" x14ac:dyDescent="0.3"/>
    <row r="1007670" hidden="1" x14ac:dyDescent="0.3"/>
    <row r="1007671" hidden="1" x14ac:dyDescent="0.3"/>
    <row r="1007672" hidden="1" x14ac:dyDescent="0.3"/>
    <row r="1007673" hidden="1" x14ac:dyDescent="0.3"/>
    <row r="1007674" hidden="1" x14ac:dyDescent="0.3"/>
    <row r="1007675" hidden="1" x14ac:dyDescent="0.3"/>
    <row r="1007676" hidden="1" x14ac:dyDescent="0.3"/>
    <row r="1007677" hidden="1" x14ac:dyDescent="0.3"/>
    <row r="1007678" hidden="1" x14ac:dyDescent="0.3"/>
    <row r="1007679" hidden="1" x14ac:dyDescent="0.3"/>
    <row r="1007680" hidden="1" x14ac:dyDescent="0.3"/>
    <row r="1007681" hidden="1" x14ac:dyDescent="0.3"/>
    <row r="1007682" hidden="1" x14ac:dyDescent="0.3"/>
    <row r="1007683" hidden="1" x14ac:dyDescent="0.3"/>
    <row r="1007684" hidden="1" x14ac:dyDescent="0.3"/>
    <row r="1007685" hidden="1" x14ac:dyDescent="0.3"/>
    <row r="1007686" hidden="1" x14ac:dyDescent="0.3"/>
    <row r="1007687" hidden="1" x14ac:dyDescent="0.3"/>
    <row r="1007688" hidden="1" x14ac:dyDescent="0.3"/>
    <row r="1007689" hidden="1" x14ac:dyDescent="0.3"/>
    <row r="1007690" hidden="1" x14ac:dyDescent="0.3"/>
    <row r="1007691" hidden="1" x14ac:dyDescent="0.3"/>
    <row r="1007692" hidden="1" x14ac:dyDescent="0.3"/>
    <row r="1007693" hidden="1" x14ac:dyDescent="0.3"/>
    <row r="1007694" hidden="1" x14ac:dyDescent="0.3"/>
    <row r="1007695" hidden="1" x14ac:dyDescent="0.3"/>
    <row r="1007696" hidden="1" x14ac:dyDescent="0.3"/>
    <row r="1007697" hidden="1" x14ac:dyDescent="0.3"/>
    <row r="1007698" hidden="1" x14ac:dyDescent="0.3"/>
    <row r="1007699" hidden="1" x14ac:dyDescent="0.3"/>
    <row r="1007700" hidden="1" x14ac:dyDescent="0.3"/>
    <row r="1007701" hidden="1" x14ac:dyDescent="0.3"/>
    <row r="1007702" hidden="1" x14ac:dyDescent="0.3"/>
    <row r="1007703" hidden="1" x14ac:dyDescent="0.3"/>
    <row r="1007704" hidden="1" x14ac:dyDescent="0.3"/>
    <row r="1007705" hidden="1" x14ac:dyDescent="0.3"/>
    <row r="1007706" hidden="1" x14ac:dyDescent="0.3"/>
    <row r="1007707" hidden="1" x14ac:dyDescent="0.3"/>
    <row r="1007708" hidden="1" x14ac:dyDescent="0.3"/>
    <row r="1007709" hidden="1" x14ac:dyDescent="0.3"/>
    <row r="1007710" hidden="1" x14ac:dyDescent="0.3"/>
    <row r="1007711" hidden="1" x14ac:dyDescent="0.3"/>
    <row r="1007712" hidden="1" x14ac:dyDescent="0.3"/>
    <row r="1007713" hidden="1" x14ac:dyDescent="0.3"/>
    <row r="1007714" hidden="1" x14ac:dyDescent="0.3"/>
    <row r="1007715" hidden="1" x14ac:dyDescent="0.3"/>
    <row r="1007716" hidden="1" x14ac:dyDescent="0.3"/>
    <row r="1007717" hidden="1" x14ac:dyDescent="0.3"/>
    <row r="1007718" hidden="1" x14ac:dyDescent="0.3"/>
    <row r="1007719" hidden="1" x14ac:dyDescent="0.3"/>
    <row r="1007720" hidden="1" x14ac:dyDescent="0.3"/>
    <row r="1007721" hidden="1" x14ac:dyDescent="0.3"/>
    <row r="1007722" hidden="1" x14ac:dyDescent="0.3"/>
    <row r="1007723" hidden="1" x14ac:dyDescent="0.3"/>
    <row r="1007724" hidden="1" x14ac:dyDescent="0.3"/>
    <row r="1007725" hidden="1" x14ac:dyDescent="0.3"/>
    <row r="1007726" hidden="1" x14ac:dyDescent="0.3"/>
    <row r="1007727" hidden="1" x14ac:dyDescent="0.3"/>
    <row r="1007728" hidden="1" x14ac:dyDescent="0.3"/>
    <row r="1007729" hidden="1" x14ac:dyDescent="0.3"/>
    <row r="1007730" hidden="1" x14ac:dyDescent="0.3"/>
    <row r="1007731" hidden="1" x14ac:dyDescent="0.3"/>
    <row r="1007732" hidden="1" x14ac:dyDescent="0.3"/>
    <row r="1007733" hidden="1" x14ac:dyDescent="0.3"/>
    <row r="1007734" hidden="1" x14ac:dyDescent="0.3"/>
    <row r="1007735" hidden="1" x14ac:dyDescent="0.3"/>
    <row r="1007736" hidden="1" x14ac:dyDescent="0.3"/>
    <row r="1007737" hidden="1" x14ac:dyDescent="0.3"/>
    <row r="1007738" hidden="1" x14ac:dyDescent="0.3"/>
    <row r="1007739" hidden="1" x14ac:dyDescent="0.3"/>
    <row r="1007740" hidden="1" x14ac:dyDescent="0.3"/>
    <row r="1007741" hidden="1" x14ac:dyDescent="0.3"/>
    <row r="1007742" hidden="1" x14ac:dyDescent="0.3"/>
    <row r="1007743" hidden="1" x14ac:dyDescent="0.3"/>
    <row r="1007744" hidden="1" x14ac:dyDescent="0.3"/>
    <row r="1007745" hidden="1" x14ac:dyDescent="0.3"/>
    <row r="1007746" hidden="1" x14ac:dyDescent="0.3"/>
    <row r="1007747" hidden="1" x14ac:dyDescent="0.3"/>
    <row r="1007748" hidden="1" x14ac:dyDescent="0.3"/>
    <row r="1007749" hidden="1" x14ac:dyDescent="0.3"/>
    <row r="1007750" hidden="1" x14ac:dyDescent="0.3"/>
    <row r="1007751" hidden="1" x14ac:dyDescent="0.3"/>
    <row r="1007752" hidden="1" x14ac:dyDescent="0.3"/>
    <row r="1007753" hidden="1" x14ac:dyDescent="0.3"/>
    <row r="1007754" hidden="1" x14ac:dyDescent="0.3"/>
    <row r="1007755" hidden="1" x14ac:dyDescent="0.3"/>
    <row r="1007756" hidden="1" x14ac:dyDescent="0.3"/>
    <row r="1007757" hidden="1" x14ac:dyDescent="0.3"/>
    <row r="1007758" hidden="1" x14ac:dyDescent="0.3"/>
    <row r="1007759" hidden="1" x14ac:dyDescent="0.3"/>
    <row r="1007760" hidden="1" x14ac:dyDescent="0.3"/>
    <row r="1007761" hidden="1" x14ac:dyDescent="0.3"/>
    <row r="1007762" hidden="1" x14ac:dyDescent="0.3"/>
    <row r="1007763" hidden="1" x14ac:dyDescent="0.3"/>
    <row r="1007764" hidden="1" x14ac:dyDescent="0.3"/>
    <row r="1007765" hidden="1" x14ac:dyDescent="0.3"/>
    <row r="1007766" hidden="1" x14ac:dyDescent="0.3"/>
    <row r="1007767" hidden="1" x14ac:dyDescent="0.3"/>
    <row r="1007768" hidden="1" x14ac:dyDescent="0.3"/>
    <row r="1007769" hidden="1" x14ac:dyDescent="0.3"/>
    <row r="1007770" hidden="1" x14ac:dyDescent="0.3"/>
    <row r="1007771" hidden="1" x14ac:dyDescent="0.3"/>
    <row r="1007772" hidden="1" x14ac:dyDescent="0.3"/>
    <row r="1007773" hidden="1" x14ac:dyDescent="0.3"/>
    <row r="1007774" hidden="1" x14ac:dyDescent="0.3"/>
    <row r="1007775" hidden="1" x14ac:dyDescent="0.3"/>
    <row r="1007776" hidden="1" x14ac:dyDescent="0.3"/>
    <row r="1007777" hidden="1" x14ac:dyDescent="0.3"/>
    <row r="1007778" hidden="1" x14ac:dyDescent="0.3"/>
    <row r="1007779" hidden="1" x14ac:dyDescent="0.3"/>
    <row r="1007780" hidden="1" x14ac:dyDescent="0.3"/>
    <row r="1007781" hidden="1" x14ac:dyDescent="0.3"/>
    <row r="1007782" hidden="1" x14ac:dyDescent="0.3"/>
    <row r="1007783" hidden="1" x14ac:dyDescent="0.3"/>
    <row r="1007784" hidden="1" x14ac:dyDescent="0.3"/>
    <row r="1007785" hidden="1" x14ac:dyDescent="0.3"/>
    <row r="1007786" hidden="1" x14ac:dyDescent="0.3"/>
    <row r="1007787" hidden="1" x14ac:dyDescent="0.3"/>
    <row r="1007788" hidden="1" x14ac:dyDescent="0.3"/>
    <row r="1007789" hidden="1" x14ac:dyDescent="0.3"/>
    <row r="1007790" hidden="1" x14ac:dyDescent="0.3"/>
    <row r="1007791" hidden="1" x14ac:dyDescent="0.3"/>
    <row r="1007792" hidden="1" x14ac:dyDescent="0.3"/>
    <row r="1007793" hidden="1" x14ac:dyDescent="0.3"/>
    <row r="1007794" hidden="1" x14ac:dyDescent="0.3"/>
    <row r="1007795" hidden="1" x14ac:dyDescent="0.3"/>
    <row r="1007796" hidden="1" x14ac:dyDescent="0.3"/>
    <row r="1007797" hidden="1" x14ac:dyDescent="0.3"/>
    <row r="1007798" hidden="1" x14ac:dyDescent="0.3"/>
    <row r="1007799" hidden="1" x14ac:dyDescent="0.3"/>
    <row r="1007800" hidden="1" x14ac:dyDescent="0.3"/>
    <row r="1007801" hidden="1" x14ac:dyDescent="0.3"/>
    <row r="1007802" hidden="1" x14ac:dyDescent="0.3"/>
    <row r="1007803" hidden="1" x14ac:dyDescent="0.3"/>
    <row r="1007804" hidden="1" x14ac:dyDescent="0.3"/>
    <row r="1007805" hidden="1" x14ac:dyDescent="0.3"/>
    <row r="1007806" hidden="1" x14ac:dyDescent="0.3"/>
    <row r="1007807" hidden="1" x14ac:dyDescent="0.3"/>
    <row r="1007808" hidden="1" x14ac:dyDescent="0.3"/>
    <row r="1007809" hidden="1" x14ac:dyDescent="0.3"/>
    <row r="1007810" hidden="1" x14ac:dyDescent="0.3"/>
    <row r="1007811" hidden="1" x14ac:dyDescent="0.3"/>
    <row r="1007812" hidden="1" x14ac:dyDescent="0.3"/>
    <row r="1007813" hidden="1" x14ac:dyDescent="0.3"/>
    <row r="1007814" hidden="1" x14ac:dyDescent="0.3"/>
    <row r="1007815" hidden="1" x14ac:dyDescent="0.3"/>
    <row r="1007816" hidden="1" x14ac:dyDescent="0.3"/>
    <row r="1007817" hidden="1" x14ac:dyDescent="0.3"/>
    <row r="1007818" hidden="1" x14ac:dyDescent="0.3"/>
    <row r="1007819" hidden="1" x14ac:dyDescent="0.3"/>
    <row r="1007820" hidden="1" x14ac:dyDescent="0.3"/>
    <row r="1007821" hidden="1" x14ac:dyDescent="0.3"/>
    <row r="1007822" hidden="1" x14ac:dyDescent="0.3"/>
    <row r="1007823" hidden="1" x14ac:dyDescent="0.3"/>
    <row r="1007824" hidden="1" x14ac:dyDescent="0.3"/>
    <row r="1007825" hidden="1" x14ac:dyDescent="0.3"/>
    <row r="1007826" hidden="1" x14ac:dyDescent="0.3"/>
    <row r="1007827" hidden="1" x14ac:dyDescent="0.3"/>
    <row r="1007828" hidden="1" x14ac:dyDescent="0.3"/>
    <row r="1007829" hidden="1" x14ac:dyDescent="0.3"/>
    <row r="1007830" hidden="1" x14ac:dyDescent="0.3"/>
    <row r="1007831" hidden="1" x14ac:dyDescent="0.3"/>
    <row r="1007832" hidden="1" x14ac:dyDescent="0.3"/>
    <row r="1007833" hidden="1" x14ac:dyDescent="0.3"/>
    <row r="1007834" hidden="1" x14ac:dyDescent="0.3"/>
    <row r="1007835" hidden="1" x14ac:dyDescent="0.3"/>
    <row r="1007836" hidden="1" x14ac:dyDescent="0.3"/>
    <row r="1007837" hidden="1" x14ac:dyDescent="0.3"/>
    <row r="1007838" hidden="1" x14ac:dyDescent="0.3"/>
    <row r="1007839" hidden="1" x14ac:dyDescent="0.3"/>
    <row r="1007840" hidden="1" x14ac:dyDescent="0.3"/>
    <row r="1007841" hidden="1" x14ac:dyDescent="0.3"/>
    <row r="1007842" hidden="1" x14ac:dyDescent="0.3"/>
    <row r="1007843" hidden="1" x14ac:dyDescent="0.3"/>
    <row r="1007844" hidden="1" x14ac:dyDescent="0.3"/>
    <row r="1007845" hidden="1" x14ac:dyDescent="0.3"/>
    <row r="1007846" hidden="1" x14ac:dyDescent="0.3"/>
    <row r="1007847" hidden="1" x14ac:dyDescent="0.3"/>
    <row r="1007848" hidden="1" x14ac:dyDescent="0.3"/>
    <row r="1007849" hidden="1" x14ac:dyDescent="0.3"/>
    <row r="1007850" hidden="1" x14ac:dyDescent="0.3"/>
    <row r="1007851" hidden="1" x14ac:dyDescent="0.3"/>
    <row r="1007852" hidden="1" x14ac:dyDescent="0.3"/>
    <row r="1007853" hidden="1" x14ac:dyDescent="0.3"/>
    <row r="1007854" hidden="1" x14ac:dyDescent="0.3"/>
    <row r="1007855" hidden="1" x14ac:dyDescent="0.3"/>
    <row r="1007856" hidden="1" x14ac:dyDescent="0.3"/>
    <row r="1007857" hidden="1" x14ac:dyDescent="0.3"/>
    <row r="1007858" hidden="1" x14ac:dyDescent="0.3"/>
    <row r="1007859" hidden="1" x14ac:dyDescent="0.3"/>
    <row r="1007860" hidden="1" x14ac:dyDescent="0.3"/>
    <row r="1007861" hidden="1" x14ac:dyDescent="0.3"/>
    <row r="1007862" hidden="1" x14ac:dyDescent="0.3"/>
    <row r="1007863" hidden="1" x14ac:dyDescent="0.3"/>
    <row r="1007864" hidden="1" x14ac:dyDescent="0.3"/>
    <row r="1007865" hidden="1" x14ac:dyDescent="0.3"/>
    <row r="1007866" hidden="1" x14ac:dyDescent="0.3"/>
    <row r="1007867" hidden="1" x14ac:dyDescent="0.3"/>
    <row r="1007868" hidden="1" x14ac:dyDescent="0.3"/>
    <row r="1007869" hidden="1" x14ac:dyDescent="0.3"/>
    <row r="1007870" hidden="1" x14ac:dyDescent="0.3"/>
    <row r="1007871" hidden="1" x14ac:dyDescent="0.3"/>
    <row r="1007872" hidden="1" x14ac:dyDescent="0.3"/>
    <row r="1007873" hidden="1" x14ac:dyDescent="0.3"/>
    <row r="1007874" hidden="1" x14ac:dyDescent="0.3"/>
    <row r="1007875" hidden="1" x14ac:dyDescent="0.3"/>
    <row r="1007876" hidden="1" x14ac:dyDescent="0.3"/>
    <row r="1007877" hidden="1" x14ac:dyDescent="0.3"/>
    <row r="1007878" hidden="1" x14ac:dyDescent="0.3"/>
    <row r="1007879" hidden="1" x14ac:dyDescent="0.3"/>
    <row r="1007880" hidden="1" x14ac:dyDescent="0.3"/>
    <row r="1007881" hidden="1" x14ac:dyDescent="0.3"/>
    <row r="1007882" hidden="1" x14ac:dyDescent="0.3"/>
    <row r="1007883" hidden="1" x14ac:dyDescent="0.3"/>
    <row r="1007884" hidden="1" x14ac:dyDescent="0.3"/>
    <row r="1007885" hidden="1" x14ac:dyDescent="0.3"/>
    <row r="1007886" hidden="1" x14ac:dyDescent="0.3"/>
    <row r="1007887" hidden="1" x14ac:dyDescent="0.3"/>
    <row r="1007888" hidden="1" x14ac:dyDescent="0.3"/>
    <row r="1007889" hidden="1" x14ac:dyDescent="0.3"/>
    <row r="1007890" hidden="1" x14ac:dyDescent="0.3"/>
    <row r="1007891" hidden="1" x14ac:dyDescent="0.3"/>
    <row r="1007892" hidden="1" x14ac:dyDescent="0.3"/>
    <row r="1007893" hidden="1" x14ac:dyDescent="0.3"/>
    <row r="1007894" hidden="1" x14ac:dyDescent="0.3"/>
    <row r="1007895" hidden="1" x14ac:dyDescent="0.3"/>
    <row r="1007896" hidden="1" x14ac:dyDescent="0.3"/>
    <row r="1007897" hidden="1" x14ac:dyDescent="0.3"/>
    <row r="1007898" hidden="1" x14ac:dyDescent="0.3"/>
    <row r="1007899" hidden="1" x14ac:dyDescent="0.3"/>
    <row r="1007900" hidden="1" x14ac:dyDescent="0.3"/>
    <row r="1007901" hidden="1" x14ac:dyDescent="0.3"/>
    <row r="1007902" hidden="1" x14ac:dyDescent="0.3"/>
    <row r="1007903" hidden="1" x14ac:dyDescent="0.3"/>
    <row r="1007904" hidden="1" x14ac:dyDescent="0.3"/>
    <row r="1007905" hidden="1" x14ac:dyDescent="0.3"/>
    <row r="1007906" hidden="1" x14ac:dyDescent="0.3"/>
    <row r="1007907" hidden="1" x14ac:dyDescent="0.3"/>
    <row r="1007908" hidden="1" x14ac:dyDescent="0.3"/>
    <row r="1007909" hidden="1" x14ac:dyDescent="0.3"/>
    <row r="1007910" hidden="1" x14ac:dyDescent="0.3"/>
    <row r="1007911" hidden="1" x14ac:dyDescent="0.3"/>
    <row r="1007912" hidden="1" x14ac:dyDescent="0.3"/>
    <row r="1007913" hidden="1" x14ac:dyDescent="0.3"/>
    <row r="1007914" hidden="1" x14ac:dyDescent="0.3"/>
    <row r="1007915" hidden="1" x14ac:dyDescent="0.3"/>
    <row r="1007916" hidden="1" x14ac:dyDescent="0.3"/>
    <row r="1007917" hidden="1" x14ac:dyDescent="0.3"/>
    <row r="1007918" hidden="1" x14ac:dyDescent="0.3"/>
    <row r="1007919" hidden="1" x14ac:dyDescent="0.3"/>
    <row r="1007920" hidden="1" x14ac:dyDescent="0.3"/>
    <row r="1007921" hidden="1" x14ac:dyDescent="0.3"/>
    <row r="1007922" hidden="1" x14ac:dyDescent="0.3"/>
    <row r="1007923" hidden="1" x14ac:dyDescent="0.3"/>
    <row r="1007924" hidden="1" x14ac:dyDescent="0.3"/>
    <row r="1007925" hidden="1" x14ac:dyDescent="0.3"/>
    <row r="1007926" hidden="1" x14ac:dyDescent="0.3"/>
    <row r="1007927" hidden="1" x14ac:dyDescent="0.3"/>
    <row r="1007928" hidden="1" x14ac:dyDescent="0.3"/>
    <row r="1007929" hidden="1" x14ac:dyDescent="0.3"/>
    <row r="1007930" hidden="1" x14ac:dyDescent="0.3"/>
    <row r="1007931" hidden="1" x14ac:dyDescent="0.3"/>
    <row r="1007932" hidden="1" x14ac:dyDescent="0.3"/>
    <row r="1007933" hidden="1" x14ac:dyDescent="0.3"/>
    <row r="1007934" hidden="1" x14ac:dyDescent="0.3"/>
    <row r="1007935" hidden="1" x14ac:dyDescent="0.3"/>
    <row r="1007936" hidden="1" x14ac:dyDescent="0.3"/>
    <row r="1007937" hidden="1" x14ac:dyDescent="0.3"/>
    <row r="1007938" hidden="1" x14ac:dyDescent="0.3"/>
    <row r="1007939" hidden="1" x14ac:dyDescent="0.3"/>
    <row r="1007940" hidden="1" x14ac:dyDescent="0.3"/>
    <row r="1007941" hidden="1" x14ac:dyDescent="0.3"/>
    <row r="1007942" hidden="1" x14ac:dyDescent="0.3"/>
    <row r="1007943" hidden="1" x14ac:dyDescent="0.3"/>
    <row r="1007944" hidden="1" x14ac:dyDescent="0.3"/>
    <row r="1007945" hidden="1" x14ac:dyDescent="0.3"/>
    <row r="1007946" hidden="1" x14ac:dyDescent="0.3"/>
    <row r="1007947" hidden="1" x14ac:dyDescent="0.3"/>
    <row r="1007948" hidden="1" x14ac:dyDescent="0.3"/>
    <row r="1007949" hidden="1" x14ac:dyDescent="0.3"/>
    <row r="1007950" hidden="1" x14ac:dyDescent="0.3"/>
    <row r="1007951" hidden="1" x14ac:dyDescent="0.3"/>
    <row r="1007952" hidden="1" x14ac:dyDescent="0.3"/>
    <row r="1007953" hidden="1" x14ac:dyDescent="0.3"/>
    <row r="1007954" hidden="1" x14ac:dyDescent="0.3"/>
    <row r="1007955" hidden="1" x14ac:dyDescent="0.3"/>
    <row r="1007956" hidden="1" x14ac:dyDescent="0.3"/>
    <row r="1007957" hidden="1" x14ac:dyDescent="0.3"/>
    <row r="1007958" hidden="1" x14ac:dyDescent="0.3"/>
    <row r="1007959" hidden="1" x14ac:dyDescent="0.3"/>
    <row r="1007960" hidden="1" x14ac:dyDescent="0.3"/>
    <row r="1007961" hidden="1" x14ac:dyDescent="0.3"/>
    <row r="1007962" hidden="1" x14ac:dyDescent="0.3"/>
    <row r="1007963" hidden="1" x14ac:dyDescent="0.3"/>
    <row r="1007964" hidden="1" x14ac:dyDescent="0.3"/>
    <row r="1007965" hidden="1" x14ac:dyDescent="0.3"/>
    <row r="1007966" hidden="1" x14ac:dyDescent="0.3"/>
    <row r="1007967" hidden="1" x14ac:dyDescent="0.3"/>
    <row r="1007968" hidden="1" x14ac:dyDescent="0.3"/>
    <row r="1007969" hidden="1" x14ac:dyDescent="0.3"/>
    <row r="1007970" hidden="1" x14ac:dyDescent="0.3"/>
    <row r="1007971" hidden="1" x14ac:dyDescent="0.3"/>
    <row r="1007972" hidden="1" x14ac:dyDescent="0.3"/>
    <row r="1007973" hidden="1" x14ac:dyDescent="0.3"/>
    <row r="1007974" hidden="1" x14ac:dyDescent="0.3"/>
    <row r="1007975" hidden="1" x14ac:dyDescent="0.3"/>
    <row r="1007976" hidden="1" x14ac:dyDescent="0.3"/>
    <row r="1007977" hidden="1" x14ac:dyDescent="0.3"/>
    <row r="1007978" hidden="1" x14ac:dyDescent="0.3"/>
    <row r="1007979" hidden="1" x14ac:dyDescent="0.3"/>
    <row r="1007980" hidden="1" x14ac:dyDescent="0.3"/>
    <row r="1007981" hidden="1" x14ac:dyDescent="0.3"/>
    <row r="1007982" hidden="1" x14ac:dyDescent="0.3"/>
    <row r="1007983" hidden="1" x14ac:dyDescent="0.3"/>
    <row r="1007984" hidden="1" x14ac:dyDescent="0.3"/>
    <row r="1007985" hidden="1" x14ac:dyDescent="0.3"/>
    <row r="1007986" hidden="1" x14ac:dyDescent="0.3"/>
    <row r="1007987" hidden="1" x14ac:dyDescent="0.3"/>
    <row r="1007988" hidden="1" x14ac:dyDescent="0.3"/>
    <row r="1007989" hidden="1" x14ac:dyDescent="0.3"/>
    <row r="1007990" hidden="1" x14ac:dyDescent="0.3"/>
    <row r="1007991" hidden="1" x14ac:dyDescent="0.3"/>
    <row r="1007992" hidden="1" x14ac:dyDescent="0.3"/>
    <row r="1007993" hidden="1" x14ac:dyDescent="0.3"/>
    <row r="1007994" hidden="1" x14ac:dyDescent="0.3"/>
    <row r="1007995" hidden="1" x14ac:dyDescent="0.3"/>
    <row r="1007996" hidden="1" x14ac:dyDescent="0.3"/>
    <row r="1007997" hidden="1" x14ac:dyDescent="0.3"/>
    <row r="1007998" hidden="1" x14ac:dyDescent="0.3"/>
    <row r="1007999" hidden="1" x14ac:dyDescent="0.3"/>
    <row r="1008000" hidden="1" x14ac:dyDescent="0.3"/>
    <row r="1008001" hidden="1" x14ac:dyDescent="0.3"/>
    <row r="1008002" hidden="1" x14ac:dyDescent="0.3"/>
    <row r="1008003" hidden="1" x14ac:dyDescent="0.3"/>
    <row r="1008004" hidden="1" x14ac:dyDescent="0.3"/>
    <row r="1008005" hidden="1" x14ac:dyDescent="0.3"/>
    <row r="1008006" hidden="1" x14ac:dyDescent="0.3"/>
    <row r="1008007" hidden="1" x14ac:dyDescent="0.3"/>
    <row r="1008008" hidden="1" x14ac:dyDescent="0.3"/>
    <row r="1008009" hidden="1" x14ac:dyDescent="0.3"/>
    <row r="1008010" hidden="1" x14ac:dyDescent="0.3"/>
    <row r="1008011" hidden="1" x14ac:dyDescent="0.3"/>
    <row r="1008012" hidden="1" x14ac:dyDescent="0.3"/>
    <row r="1008013" hidden="1" x14ac:dyDescent="0.3"/>
    <row r="1008014" hidden="1" x14ac:dyDescent="0.3"/>
    <row r="1008015" hidden="1" x14ac:dyDescent="0.3"/>
    <row r="1008016" hidden="1" x14ac:dyDescent="0.3"/>
    <row r="1008017" hidden="1" x14ac:dyDescent="0.3"/>
    <row r="1008018" hidden="1" x14ac:dyDescent="0.3"/>
    <row r="1008019" hidden="1" x14ac:dyDescent="0.3"/>
    <row r="1008020" hidden="1" x14ac:dyDescent="0.3"/>
    <row r="1008021" hidden="1" x14ac:dyDescent="0.3"/>
    <row r="1008022" hidden="1" x14ac:dyDescent="0.3"/>
    <row r="1008023" hidden="1" x14ac:dyDescent="0.3"/>
    <row r="1008024" hidden="1" x14ac:dyDescent="0.3"/>
    <row r="1008025" hidden="1" x14ac:dyDescent="0.3"/>
    <row r="1008026" hidden="1" x14ac:dyDescent="0.3"/>
    <row r="1008027" hidden="1" x14ac:dyDescent="0.3"/>
    <row r="1008028" hidden="1" x14ac:dyDescent="0.3"/>
    <row r="1008029" hidden="1" x14ac:dyDescent="0.3"/>
    <row r="1008030" hidden="1" x14ac:dyDescent="0.3"/>
    <row r="1008031" hidden="1" x14ac:dyDescent="0.3"/>
    <row r="1008032" hidden="1" x14ac:dyDescent="0.3"/>
    <row r="1008033" hidden="1" x14ac:dyDescent="0.3"/>
    <row r="1008034" hidden="1" x14ac:dyDescent="0.3"/>
    <row r="1008035" hidden="1" x14ac:dyDescent="0.3"/>
    <row r="1008036" hidden="1" x14ac:dyDescent="0.3"/>
    <row r="1008037" hidden="1" x14ac:dyDescent="0.3"/>
    <row r="1008038" hidden="1" x14ac:dyDescent="0.3"/>
    <row r="1008039" hidden="1" x14ac:dyDescent="0.3"/>
    <row r="1008040" hidden="1" x14ac:dyDescent="0.3"/>
    <row r="1008041" hidden="1" x14ac:dyDescent="0.3"/>
    <row r="1008042" hidden="1" x14ac:dyDescent="0.3"/>
    <row r="1008043" hidden="1" x14ac:dyDescent="0.3"/>
    <row r="1008044" hidden="1" x14ac:dyDescent="0.3"/>
    <row r="1008045" hidden="1" x14ac:dyDescent="0.3"/>
    <row r="1008046" hidden="1" x14ac:dyDescent="0.3"/>
    <row r="1008047" hidden="1" x14ac:dyDescent="0.3"/>
    <row r="1008048" hidden="1" x14ac:dyDescent="0.3"/>
    <row r="1008049" hidden="1" x14ac:dyDescent="0.3"/>
    <row r="1008050" hidden="1" x14ac:dyDescent="0.3"/>
    <row r="1008051" hidden="1" x14ac:dyDescent="0.3"/>
    <row r="1008052" hidden="1" x14ac:dyDescent="0.3"/>
    <row r="1008053" hidden="1" x14ac:dyDescent="0.3"/>
    <row r="1008054" hidden="1" x14ac:dyDescent="0.3"/>
    <row r="1008055" hidden="1" x14ac:dyDescent="0.3"/>
    <row r="1008056" hidden="1" x14ac:dyDescent="0.3"/>
    <row r="1008057" hidden="1" x14ac:dyDescent="0.3"/>
    <row r="1008058" hidden="1" x14ac:dyDescent="0.3"/>
    <row r="1008059" hidden="1" x14ac:dyDescent="0.3"/>
    <row r="1008060" hidden="1" x14ac:dyDescent="0.3"/>
    <row r="1008061" hidden="1" x14ac:dyDescent="0.3"/>
    <row r="1008062" hidden="1" x14ac:dyDescent="0.3"/>
    <row r="1008063" hidden="1" x14ac:dyDescent="0.3"/>
    <row r="1008064" hidden="1" x14ac:dyDescent="0.3"/>
    <row r="1008065" hidden="1" x14ac:dyDescent="0.3"/>
    <row r="1008066" hidden="1" x14ac:dyDescent="0.3"/>
    <row r="1008067" hidden="1" x14ac:dyDescent="0.3"/>
    <row r="1008068" hidden="1" x14ac:dyDescent="0.3"/>
    <row r="1008069" hidden="1" x14ac:dyDescent="0.3"/>
    <row r="1008070" hidden="1" x14ac:dyDescent="0.3"/>
    <row r="1008071" hidden="1" x14ac:dyDescent="0.3"/>
    <row r="1008072" hidden="1" x14ac:dyDescent="0.3"/>
    <row r="1008073" hidden="1" x14ac:dyDescent="0.3"/>
    <row r="1008074" hidden="1" x14ac:dyDescent="0.3"/>
    <row r="1008075" hidden="1" x14ac:dyDescent="0.3"/>
    <row r="1008076" hidden="1" x14ac:dyDescent="0.3"/>
    <row r="1008077" hidden="1" x14ac:dyDescent="0.3"/>
    <row r="1008078" hidden="1" x14ac:dyDescent="0.3"/>
    <row r="1008079" hidden="1" x14ac:dyDescent="0.3"/>
    <row r="1008080" hidden="1" x14ac:dyDescent="0.3"/>
    <row r="1008081" hidden="1" x14ac:dyDescent="0.3"/>
    <row r="1008082" hidden="1" x14ac:dyDescent="0.3"/>
    <row r="1008083" hidden="1" x14ac:dyDescent="0.3"/>
    <row r="1008084" hidden="1" x14ac:dyDescent="0.3"/>
    <row r="1008085" hidden="1" x14ac:dyDescent="0.3"/>
    <row r="1008086" hidden="1" x14ac:dyDescent="0.3"/>
    <row r="1008087" hidden="1" x14ac:dyDescent="0.3"/>
    <row r="1008088" hidden="1" x14ac:dyDescent="0.3"/>
    <row r="1008089" hidden="1" x14ac:dyDescent="0.3"/>
    <row r="1008090" hidden="1" x14ac:dyDescent="0.3"/>
    <row r="1008091" hidden="1" x14ac:dyDescent="0.3"/>
    <row r="1008092" hidden="1" x14ac:dyDescent="0.3"/>
    <row r="1008093" hidden="1" x14ac:dyDescent="0.3"/>
    <row r="1008094" hidden="1" x14ac:dyDescent="0.3"/>
    <row r="1008095" hidden="1" x14ac:dyDescent="0.3"/>
    <row r="1008096" hidden="1" x14ac:dyDescent="0.3"/>
    <row r="1008097" hidden="1" x14ac:dyDescent="0.3"/>
    <row r="1008098" hidden="1" x14ac:dyDescent="0.3"/>
    <row r="1008099" hidden="1" x14ac:dyDescent="0.3"/>
    <row r="1008100" hidden="1" x14ac:dyDescent="0.3"/>
    <row r="1008101" hidden="1" x14ac:dyDescent="0.3"/>
    <row r="1008102" hidden="1" x14ac:dyDescent="0.3"/>
    <row r="1008103" hidden="1" x14ac:dyDescent="0.3"/>
    <row r="1008104" hidden="1" x14ac:dyDescent="0.3"/>
    <row r="1008105" hidden="1" x14ac:dyDescent="0.3"/>
    <row r="1008106" hidden="1" x14ac:dyDescent="0.3"/>
    <row r="1008107" hidden="1" x14ac:dyDescent="0.3"/>
    <row r="1008108" hidden="1" x14ac:dyDescent="0.3"/>
    <row r="1008109" hidden="1" x14ac:dyDescent="0.3"/>
    <row r="1008110" hidden="1" x14ac:dyDescent="0.3"/>
    <row r="1008111" hidden="1" x14ac:dyDescent="0.3"/>
    <row r="1008112" hidden="1" x14ac:dyDescent="0.3"/>
    <row r="1008113" hidden="1" x14ac:dyDescent="0.3"/>
    <row r="1008114" hidden="1" x14ac:dyDescent="0.3"/>
    <row r="1008115" hidden="1" x14ac:dyDescent="0.3"/>
    <row r="1008116" hidden="1" x14ac:dyDescent="0.3"/>
    <row r="1008117" hidden="1" x14ac:dyDescent="0.3"/>
    <row r="1008118" hidden="1" x14ac:dyDescent="0.3"/>
    <row r="1008119" hidden="1" x14ac:dyDescent="0.3"/>
    <row r="1008120" hidden="1" x14ac:dyDescent="0.3"/>
    <row r="1008121" hidden="1" x14ac:dyDescent="0.3"/>
    <row r="1008122" hidden="1" x14ac:dyDescent="0.3"/>
    <row r="1008123" hidden="1" x14ac:dyDescent="0.3"/>
    <row r="1008124" hidden="1" x14ac:dyDescent="0.3"/>
    <row r="1008125" hidden="1" x14ac:dyDescent="0.3"/>
    <row r="1008126" hidden="1" x14ac:dyDescent="0.3"/>
    <row r="1008127" hidden="1" x14ac:dyDescent="0.3"/>
    <row r="1008128" hidden="1" x14ac:dyDescent="0.3"/>
    <row r="1008129" hidden="1" x14ac:dyDescent="0.3"/>
    <row r="1008130" hidden="1" x14ac:dyDescent="0.3"/>
    <row r="1008131" hidden="1" x14ac:dyDescent="0.3"/>
    <row r="1008132" hidden="1" x14ac:dyDescent="0.3"/>
    <row r="1008133" hidden="1" x14ac:dyDescent="0.3"/>
    <row r="1008134" hidden="1" x14ac:dyDescent="0.3"/>
    <row r="1008135" hidden="1" x14ac:dyDescent="0.3"/>
    <row r="1008136" hidden="1" x14ac:dyDescent="0.3"/>
    <row r="1008137" hidden="1" x14ac:dyDescent="0.3"/>
    <row r="1008138" hidden="1" x14ac:dyDescent="0.3"/>
    <row r="1008139" hidden="1" x14ac:dyDescent="0.3"/>
    <row r="1008140" hidden="1" x14ac:dyDescent="0.3"/>
    <row r="1008141" hidden="1" x14ac:dyDescent="0.3"/>
    <row r="1008142" hidden="1" x14ac:dyDescent="0.3"/>
    <row r="1008143" hidden="1" x14ac:dyDescent="0.3"/>
    <row r="1008144" hidden="1" x14ac:dyDescent="0.3"/>
    <row r="1008145" hidden="1" x14ac:dyDescent="0.3"/>
    <row r="1008146" hidden="1" x14ac:dyDescent="0.3"/>
    <row r="1008147" hidden="1" x14ac:dyDescent="0.3"/>
    <row r="1008148" hidden="1" x14ac:dyDescent="0.3"/>
    <row r="1008149" hidden="1" x14ac:dyDescent="0.3"/>
    <row r="1008150" hidden="1" x14ac:dyDescent="0.3"/>
    <row r="1008151" hidden="1" x14ac:dyDescent="0.3"/>
    <row r="1008152" hidden="1" x14ac:dyDescent="0.3"/>
    <row r="1008153" hidden="1" x14ac:dyDescent="0.3"/>
    <row r="1008154" hidden="1" x14ac:dyDescent="0.3"/>
    <row r="1008155" hidden="1" x14ac:dyDescent="0.3"/>
    <row r="1008156" hidden="1" x14ac:dyDescent="0.3"/>
    <row r="1008157" hidden="1" x14ac:dyDescent="0.3"/>
    <row r="1008158" hidden="1" x14ac:dyDescent="0.3"/>
    <row r="1008159" hidden="1" x14ac:dyDescent="0.3"/>
    <row r="1008160" hidden="1" x14ac:dyDescent="0.3"/>
    <row r="1008161" hidden="1" x14ac:dyDescent="0.3"/>
    <row r="1008162" hidden="1" x14ac:dyDescent="0.3"/>
    <row r="1008163" hidden="1" x14ac:dyDescent="0.3"/>
    <row r="1008164" hidden="1" x14ac:dyDescent="0.3"/>
    <row r="1008165" hidden="1" x14ac:dyDescent="0.3"/>
    <row r="1008166" hidden="1" x14ac:dyDescent="0.3"/>
    <row r="1008167" hidden="1" x14ac:dyDescent="0.3"/>
    <row r="1008168" hidden="1" x14ac:dyDescent="0.3"/>
    <row r="1008169" hidden="1" x14ac:dyDescent="0.3"/>
    <row r="1008170" hidden="1" x14ac:dyDescent="0.3"/>
    <row r="1008171" hidden="1" x14ac:dyDescent="0.3"/>
    <row r="1008172" hidden="1" x14ac:dyDescent="0.3"/>
    <row r="1008173" hidden="1" x14ac:dyDescent="0.3"/>
    <row r="1008174" hidden="1" x14ac:dyDescent="0.3"/>
    <row r="1008175" hidden="1" x14ac:dyDescent="0.3"/>
    <row r="1008176" hidden="1" x14ac:dyDescent="0.3"/>
    <row r="1008177" hidden="1" x14ac:dyDescent="0.3"/>
    <row r="1008178" hidden="1" x14ac:dyDescent="0.3"/>
    <row r="1008179" hidden="1" x14ac:dyDescent="0.3"/>
    <row r="1008180" hidden="1" x14ac:dyDescent="0.3"/>
    <row r="1008181" hidden="1" x14ac:dyDescent="0.3"/>
    <row r="1008182" hidden="1" x14ac:dyDescent="0.3"/>
    <row r="1008183" hidden="1" x14ac:dyDescent="0.3"/>
    <row r="1008184" hidden="1" x14ac:dyDescent="0.3"/>
    <row r="1008185" hidden="1" x14ac:dyDescent="0.3"/>
    <row r="1008186" hidden="1" x14ac:dyDescent="0.3"/>
    <row r="1008187" hidden="1" x14ac:dyDescent="0.3"/>
    <row r="1008188" hidden="1" x14ac:dyDescent="0.3"/>
    <row r="1008189" hidden="1" x14ac:dyDescent="0.3"/>
    <row r="1008190" hidden="1" x14ac:dyDescent="0.3"/>
    <row r="1008191" hidden="1" x14ac:dyDescent="0.3"/>
    <row r="1008192" hidden="1" x14ac:dyDescent="0.3"/>
    <row r="1008193" hidden="1" x14ac:dyDescent="0.3"/>
    <row r="1008194" hidden="1" x14ac:dyDescent="0.3"/>
    <row r="1008195" hidden="1" x14ac:dyDescent="0.3"/>
    <row r="1008196" hidden="1" x14ac:dyDescent="0.3"/>
    <row r="1008197" hidden="1" x14ac:dyDescent="0.3"/>
    <row r="1008198" hidden="1" x14ac:dyDescent="0.3"/>
    <row r="1008199" hidden="1" x14ac:dyDescent="0.3"/>
    <row r="1008200" hidden="1" x14ac:dyDescent="0.3"/>
    <row r="1008201" hidden="1" x14ac:dyDescent="0.3"/>
    <row r="1008202" hidden="1" x14ac:dyDescent="0.3"/>
    <row r="1008203" hidden="1" x14ac:dyDescent="0.3"/>
    <row r="1008204" hidden="1" x14ac:dyDescent="0.3"/>
    <row r="1008205" hidden="1" x14ac:dyDescent="0.3"/>
    <row r="1008206" hidden="1" x14ac:dyDescent="0.3"/>
    <row r="1008207" hidden="1" x14ac:dyDescent="0.3"/>
    <row r="1008208" hidden="1" x14ac:dyDescent="0.3"/>
    <row r="1008209" hidden="1" x14ac:dyDescent="0.3"/>
    <row r="1008210" hidden="1" x14ac:dyDescent="0.3"/>
    <row r="1008211" hidden="1" x14ac:dyDescent="0.3"/>
    <row r="1008212" hidden="1" x14ac:dyDescent="0.3"/>
    <row r="1008213" hidden="1" x14ac:dyDescent="0.3"/>
    <row r="1008214" hidden="1" x14ac:dyDescent="0.3"/>
    <row r="1008215" hidden="1" x14ac:dyDescent="0.3"/>
    <row r="1008216" hidden="1" x14ac:dyDescent="0.3"/>
    <row r="1008217" hidden="1" x14ac:dyDescent="0.3"/>
    <row r="1008218" hidden="1" x14ac:dyDescent="0.3"/>
    <row r="1008219" hidden="1" x14ac:dyDescent="0.3"/>
    <row r="1008220" hidden="1" x14ac:dyDescent="0.3"/>
    <row r="1008221" hidden="1" x14ac:dyDescent="0.3"/>
    <row r="1008222" hidden="1" x14ac:dyDescent="0.3"/>
    <row r="1008223" hidden="1" x14ac:dyDescent="0.3"/>
    <row r="1008224" hidden="1" x14ac:dyDescent="0.3"/>
    <row r="1008225" hidden="1" x14ac:dyDescent="0.3"/>
    <row r="1008226" hidden="1" x14ac:dyDescent="0.3"/>
    <row r="1008227" hidden="1" x14ac:dyDescent="0.3"/>
    <row r="1008228" hidden="1" x14ac:dyDescent="0.3"/>
    <row r="1008229" hidden="1" x14ac:dyDescent="0.3"/>
    <row r="1008230" hidden="1" x14ac:dyDescent="0.3"/>
    <row r="1008231" hidden="1" x14ac:dyDescent="0.3"/>
    <row r="1008232" hidden="1" x14ac:dyDescent="0.3"/>
    <row r="1008233" hidden="1" x14ac:dyDescent="0.3"/>
    <row r="1008234" hidden="1" x14ac:dyDescent="0.3"/>
    <row r="1008235" hidden="1" x14ac:dyDescent="0.3"/>
    <row r="1008236" hidden="1" x14ac:dyDescent="0.3"/>
    <row r="1008237" hidden="1" x14ac:dyDescent="0.3"/>
    <row r="1008238" hidden="1" x14ac:dyDescent="0.3"/>
    <row r="1008239" hidden="1" x14ac:dyDescent="0.3"/>
    <row r="1008240" hidden="1" x14ac:dyDescent="0.3"/>
    <row r="1008241" hidden="1" x14ac:dyDescent="0.3"/>
    <row r="1008242" hidden="1" x14ac:dyDescent="0.3"/>
    <row r="1008243" hidden="1" x14ac:dyDescent="0.3"/>
    <row r="1008244" hidden="1" x14ac:dyDescent="0.3"/>
    <row r="1008245" hidden="1" x14ac:dyDescent="0.3"/>
    <row r="1008246" hidden="1" x14ac:dyDescent="0.3"/>
    <row r="1008247" hidden="1" x14ac:dyDescent="0.3"/>
    <row r="1008248" hidden="1" x14ac:dyDescent="0.3"/>
    <row r="1008249" hidden="1" x14ac:dyDescent="0.3"/>
    <row r="1008250" hidden="1" x14ac:dyDescent="0.3"/>
    <row r="1008251" hidden="1" x14ac:dyDescent="0.3"/>
    <row r="1008252" hidden="1" x14ac:dyDescent="0.3"/>
    <row r="1008253" hidden="1" x14ac:dyDescent="0.3"/>
    <row r="1008254" hidden="1" x14ac:dyDescent="0.3"/>
    <row r="1008255" hidden="1" x14ac:dyDescent="0.3"/>
    <row r="1008256" hidden="1" x14ac:dyDescent="0.3"/>
    <row r="1008257" hidden="1" x14ac:dyDescent="0.3"/>
    <row r="1008258" hidden="1" x14ac:dyDescent="0.3"/>
    <row r="1008259" hidden="1" x14ac:dyDescent="0.3"/>
    <row r="1008260" hidden="1" x14ac:dyDescent="0.3"/>
    <row r="1008261" hidden="1" x14ac:dyDescent="0.3"/>
    <row r="1008262" hidden="1" x14ac:dyDescent="0.3"/>
    <row r="1008263" hidden="1" x14ac:dyDescent="0.3"/>
    <row r="1008264" hidden="1" x14ac:dyDescent="0.3"/>
    <row r="1008265" hidden="1" x14ac:dyDescent="0.3"/>
    <row r="1008266" hidden="1" x14ac:dyDescent="0.3"/>
    <row r="1008267" hidden="1" x14ac:dyDescent="0.3"/>
    <row r="1008268" hidden="1" x14ac:dyDescent="0.3"/>
    <row r="1008269" hidden="1" x14ac:dyDescent="0.3"/>
    <row r="1008270" hidden="1" x14ac:dyDescent="0.3"/>
    <row r="1008271" hidden="1" x14ac:dyDescent="0.3"/>
    <row r="1008272" hidden="1" x14ac:dyDescent="0.3"/>
    <row r="1008273" hidden="1" x14ac:dyDescent="0.3"/>
    <row r="1008274" hidden="1" x14ac:dyDescent="0.3"/>
    <row r="1008275" hidden="1" x14ac:dyDescent="0.3"/>
    <row r="1008276" hidden="1" x14ac:dyDescent="0.3"/>
    <row r="1008277" hidden="1" x14ac:dyDescent="0.3"/>
    <row r="1008278" hidden="1" x14ac:dyDescent="0.3"/>
    <row r="1008279" hidden="1" x14ac:dyDescent="0.3"/>
    <row r="1008280" hidden="1" x14ac:dyDescent="0.3"/>
    <row r="1008281" hidden="1" x14ac:dyDescent="0.3"/>
    <row r="1008282" hidden="1" x14ac:dyDescent="0.3"/>
    <row r="1008283" hidden="1" x14ac:dyDescent="0.3"/>
    <row r="1008284" hidden="1" x14ac:dyDescent="0.3"/>
    <row r="1008285" hidden="1" x14ac:dyDescent="0.3"/>
    <row r="1008286" hidden="1" x14ac:dyDescent="0.3"/>
    <row r="1008287" hidden="1" x14ac:dyDescent="0.3"/>
    <row r="1008288" hidden="1" x14ac:dyDescent="0.3"/>
    <row r="1008289" hidden="1" x14ac:dyDescent="0.3"/>
    <row r="1008290" hidden="1" x14ac:dyDescent="0.3"/>
    <row r="1008291" hidden="1" x14ac:dyDescent="0.3"/>
    <row r="1008292" hidden="1" x14ac:dyDescent="0.3"/>
    <row r="1008293" hidden="1" x14ac:dyDescent="0.3"/>
    <row r="1008294" hidden="1" x14ac:dyDescent="0.3"/>
    <row r="1008295" hidden="1" x14ac:dyDescent="0.3"/>
    <row r="1008296" hidden="1" x14ac:dyDescent="0.3"/>
    <row r="1008297" hidden="1" x14ac:dyDescent="0.3"/>
    <row r="1008298" hidden="1" x14ac:dyDescent="0.3"/>
    <row r="1008299" hidden="1" x14ac:dyDescent="0.3"/>
    <row r="1008300" hidden="1" x14ac:dyDescent="0.3"/>
    <row r="1008301" hidden="1" x14ac:dyDescent="0.3"/>
    <row r="1008302" hidden="1" x14ac:dyDescent="0.3"/>
    <row r="1008303" hidden="1" x14ac:dyDescent="0.3"/>
    <row r="1008304" hidden="1" x14ac:dyDescent="0.3"/>
    <row r="1008305" hidden="1" x14ac:dyDescent="0.3"/>
    <row r="1008306" hidden="1" x14ac:dyDescent="0.3"/>
    <row r="1008307" hidden="1" x14ac:dyDescent="0.3"/>
    <row r="1008308" hidden="1" x14ac:dyDescent="0.3"/>
    <row r="1008309" hidden="1" x14ac:dyDescent="0.3"/>
    <row r="1008310" hidden="1" x14ac:dyDescent="0.3"/>
    <row r="1008311" hidden="1" x14ac:dyDescent="0.3"/>
    <row r="1008312" hidden="1" x14ac:dyDescent="0.3"/>
    <row r="1008313" hidden="1" x14ac:dyDescent="0.3"/>
    <row r="1008314" hidden="1" x14ac:dyDescent="0.3"/>
    <row r="1008315" hidden="1" x14ac:dyDescent="0.3"/>
    <row r="1008316" hidden="1" x14ac:dyDescent="0.3"/>
    <row r="1008317" hidden="1" x14ac:dyDescent="0.3"/>
    <row r="1008318" hidden="1" x14ac:dyDescent="0.3"/>
    <row r="1008319" hidden="1" x14ac:dyDescent="0.3"/>
    <row r="1008320" hidden="1" x14ac:dyDescent="0.3"/>
    <row r="1008321" hidden="1" x14ac:dyDescent="0.3"/>
    <row r="1008322" hidden="1" x14ac:dyDescent="0.3"/>
    <row r="1008323" hidden="1" x14ac:dyDescent="0.3"/>
    <row r="1008324" hidden="1" x14ac:dyDescent="0.3"/>
    <row r="1008325" hidden="1" x14ac:dyDescent="0.3"/>
    <row r="1008326" hidden="1" x14ac:dyDescent="0.3"/>
    <row r="1008327" hidden="1" x14ac:dyDescent="0.3"/>
    <row r="1008328" hidden="1" x14ac:dyDescent="0.3"/>
    <row r="1008329" hidden="1" x14ac:dyDescent="0.3"/>
    <row r="1008330" hidden="1" x14ac:dyDescent="0.3"/>
    <row r="1008331" hidden="1" x14ac:dyDescent="0.3"/>
    <row r="1008332" hidden="1" x14ac:dyDescent="0.3"/>
    <row r="1008333" hidden="1" x14ac:dyDescent="0.3"/>
    <row r="1008334" hidden="1" x14ac:dyDescent="0.3"/>
    <row r="1008335" hidden="1" x14ac:dyDescent="0.3"/>
    <row r="1008336" hidden="1" x14ac:dyDescent="0.3"/>
    <row r="1008337" hidden="1" x14ac:dyDescent="0.3"/>
    <row r="1008338" hidden="1" x14ac:dyDescent="0.3"/>
    <row r="1008339" hidden="1" x14ac:dyDescent="0.3"/>
    <row r="1008340" hidden="1" x14ac:dyDescent="0.3"/>
    <row r="1008341" hidden="1" x14ac:dyDescent="0.3"/>
    <row r="1008342" hidden="1" x14ac:dyDescent="0.3"/>
    <row r="1008343" hidden="1" x14ac:dyDescent="0.3"/>
    <row r="1008344" hidden="1" x14ac:dyDescent="0.3"/>
    <row r="1008345" hidden="1" x14ac:dyDescent="0.3"/>
    <row r="1008346" hidden="1" x14ac:dyDescent="0.3"/>
    <row r="1008347" hidden="1" x14ac:dyDescent="0.3"/>
    <row r="1008348" hidden="1" x14ac:dyDescent="0.3"/>
    <row r="1008349" hidden="1" x14ac:dyDescent="0.3"/>
    <row r="1008350" hidden="1" x14ac:dyDescent="0.3"/>
    <row r="1008351" hidden="1" x14ac:dyDescent="0.3"/>
    <row r="1008352" hidden="1" x14ac:dyDescent="0.3"/>
    <row r="1008353" hidden="1" x14ac:dyDescent="0.3"/>
    <row r="1008354" hidden="1" x14ac:dyDescent="0.3"/>
    <row r="1008355" hidden="1" x14ac:dyDescent="0.3"/>
    <row r="1008356" hidden="1" x14ac:dyDescent="0.3"/>
    <row r="1008357" hidden="1" x14ac:dyDescent="0.3"/>
    <row r="1008358" hidden="1" x14ac:dyDescent="0.3"/>
    <row r="1008359" hidden="1" x14ac:dyDescent="0.3"/>
    <row r="1008360" hidden="1" x14ac:dyDescent="0.3"/>
    <row r="1008361" hidden="1" x14ac:dyDescent="0.3"/>
    <row r="1008362" hidden="1" x14ac:dyDescent="0.3"/>
    <row r="1008363" hidden="1" x14ac:dyDescent="0.3"/>
    <row r="1008364" hidden="1" x14ac:dyDescent="0.3"/>
    <row r="1008365" hidden="1" x14ac:dyDescent="0.3"/>
    <row r="1008366" hidden="1" x14ac:dyDescent="0.3"/>
    <row r="1008367" hidden="1" x14ac:dyDescent="0.3"/>
    <row r="1008368" hidden="1" x14ac:dyDescent="0.3"/>
    <row r="1008369" hidden="1" x14ac:dyDescent="0.3"/>
    <row r="1008370" hidden="1" x14ac:dyDescent="0.3"/>
    <row r="1008371" hidden="1" x14ac:dyDescent="0.3"/>
    <row r="1008372" hidden="1" x14ac:dyDescent="0.3"/>
    <row r="1008373" hidden="1" x14ac:dyDescent="0.3"/>
    <row r="1008374" hidden="1" x14ac:dyDescent="0.3"/>
    <row r="1008375" hidden="1" x14ac:dyDescent="0.3"/>
    <row r="1008376" hidden="1" x14ac:dyDescent="0.3"/>
    <row r="1008377" hidden="1" x14ac:dyDescent="0.3"/>
    <row r="1008378" hidden="1" x14ac:dyDescent="0.3"/>
    <row r="1008379" hidden="1" x14ac:dyDescent="0.3"/>
    <row r="1008380" hidden="1" x14ac:dyDescent="0.3"/>
    <row r="1008381" hidden="1" x14ac:dyDescent="0.3"/>
    <row r="1008382" hidden="1" x14ac:dyDescent="0.3"/>
    <row r="1008383" hidden="1" x14ac:dyDescent="0.3"/>
    <row r="1008384" hidden="1" x14ac:dyDescent="0.3"/>
    <row r="1008385" hidden="1" x14ac:dyDescent="0.3"/>
    <row r="1008386" hidden="1" x14ac:dyDescent="0.3"/>
    <row r="1008387" hidden="1" x14ac:dyDescent="0.3"/>
    <row r="1008388" hidden="1" x14ac:dyDescent="0.3"/>
    <row r="1008389" hidden="1" x14ac:dyDescent="0.3"/>
    <row r="1008390" hidden="1" x14ac:dyDescent="0.3"/>
    <row r="1008391" hidden="1" x14ac:dyDescent="0.3"/>
    <row r="1008392" hidden="1" x14ac:dyDescent="0.3"/>
    <row r="1008393" hidden="1" x14ac:dyDescent="0.3"/>
    <row r="1008394" hidden="1" x14ac:dyDescent="0.3"/>
    <row r="1008395" hidden="1" x14ac:dyDescent="0.3"/>
    <row r="1008396" hidden="1" x14ac:dyDescent="0.3"/>
    <row r="1008397" hidden="1" x14ac:dyDescent="0.3"/>
    <row r="1008398" hidden="1" x14ac:dyDescent="0.3"/>
    <row r="1008399" hidden="1" x14ac:dyDescent="0.3"/>
    <row r="1008400" hidden="1" x14ac:dyDescent="0.3"/>
    <row r="1008401" hidden="1" x14ac:dyDescent="0.3"/>
    <row r="1008402" hidden="1" x14ac:dyDescent="0.3"/>
    <row r="1008403" hidden="1" x14ac:dyDescent="0.3"/>
    <row r="1008404" hidden="1" x14ac:dyDescent="0.3"/>
    <row r="1008405" hidden="1" x14ac:dyDescent="0.3"/>
    <row r="1008406" hidden="1" x14ac:dyDescent="0.3"/>
    <row r="1008407" hidden="1" x14ac:dyDescent="0.3"/>
    <row r="1008408" hidden="1" x14ac:dyDescent="0.3"/>
    <row r="1008409" hidden="1" x14ac:dyDescent="0.3"/>
    <row r="1008410" hidden="1" x14ac:dyDescent="0.3"/>
    <row r="1008411" hidden="1" x14ac:dyDescent="0.3"/>
    <row r="1008412" hidden="1" x14ac:dyDescent="0.3"/>
    <row r="1008413" hidden="1" x14ac:dyDescent="0.3"/>
    <row r="1008414" hidden="1" x14ac:dyDescent="0.3"/>
    <row r="1008415" hidden="1" x14ac:dyDescent="0.3"/>
    <row r="1008416" hidden="1" x14ac:dyDescent="0.3"/>
    <row r="1008417" hidden="1" x14ac:dyDescent="0.3"/>
    <row r="1008418" hidden="1" x14ac:dyDescent="0.3"/>
    <row r="1008419" hidden="1" x14ac:dyDescent="0.3"/>
    <row r="1008420" hidden="1" x14ac:dyDescent="0.3"/>
    <row r="1008421" hidden="1" x14ac:dyDescent="0.3"/>
    <row r="1008422" hidden="1" x14ac:dyDescent="0.3"/>
    <row r="1008423" hidden="1" x14ac:dyDescent="0.3"/>
    <row r="1008424" hidden="1" x14ac:dyDescent="0.3"/>
    <row r="1008425" hidden="1" x14ac:dyDescent="0.3"/>
    <row r="1008426" hidden="1" x14ac:dyDescent="0.3"/>
    <row r="1008427" hidden="1" x14ac:dyDescent="0.3"/>
    <row r="1008428" hidden="1" x14ac:dyDescent="0.3"/>
    <row r="1008429" hidden="1" x14ac:dyDescent="0.3"/>
    <row r="1008430" hidden="1" x14ac:dyDescent="0.3"/>
    <row r="1008431" hidden="1" x14ac:dyDescent="0.3"/>
    <row r="1008432" hidden="1" x14ac:dyDescent="0.3"/>
    <row r="1008433" hidden="1" x14ac:dyDescent="0.3"/>
    <row r="1008434" hidden="1" x14ac:dyDescent="0.3"/>
    <row r="1008435" hidden="1" x14ac:dyDescent="0.3"/>
    <row r="1008436" hidden="1" x14ac:dyDescent="0.3"/>
    <row r="1008437" hidden="1" x14ac:dyDescent="0.3"/>
    <row r="1008438" hidden="1" x14ac:dyDescent="0.3"/>
    <row r="1008439" hidden="1" x14ac:dyDescent="0.3"/>
    <row r="1008440" hidden="1" x14ac:dyDescent="0.3"/>
    <row r="1008441" hidden="1" x14ac:dyDescent="0.3"/>
    <row r="1008442" hidden="1" x14ac:dyDescent="0.3"/>
    <row r="1008443" hidden="1" x14ac:dyDescent="0.3"/>
    <row r="1008444" hidden="1" x14ac:dyDescent="0.3"/>
    <row r="1008445" hidden="1" x14ac:dyDescent="0.3"/>
    <row r="1008446" hidden="1" x14ac:dyDescent="0.3"/>
    <row r="1008447" hidden="1" x14ac:dyDescent="0.3"/>
    <row r="1008448" hidden="1" x14ac:dyDescent="0.3"/>
    <row r="1008449" hidden="1" x14ac:dyDescent="0.3"/>
    <row r="1008450" hidden="1" x14ac:dyDescent="0.3"/>
    <row r="1008451" hidden="1" x14ac:dyDescent="0.3"/>
    <row r="1008452" hidden="1" x14ac:dyDescent="0.3"/>
    <row r="1008453" hidden="1" x14ac:dyDescent="0.3"/>
    <row r="1008454" hidden="1" x14ac:dyDescent="0.3"/>
    <row r="1008455" hidden="1" x14ac:dyDescent="0.3"/>
    <row r="1008456" hidden="1" x14ac:dyDescent="0.3"/>
    <row r="1008457" hidden="1" x14ac:dyDescent="0.3"/>
    <row r="1008458" hidden="1" x14ac:dyDescent="0.3"/>
    <row r="1008459" hidden="1" x14ac:dyDescent="0.3"/>
    <row r="1008460" hidden="1" x14ac:dyDescent="0.3"/>
    <row r="1008461" hidden="1" x14ac:dyDescent="0.3"/>
    <row r="1008462" hidden="1" x14ac:dyDescent="0.3"/>
    <row r="1008463" hidden="1" x14ac:dyDescent="0.3"/>
    <row r="1008464" hidden="1" x14ac:dyDescent="0.3"/>
    <row r="1008465" hidden="1" x14ac:dyDescent="0.3"/>
    <row r="1008466" hidden="1" x14ac:dyDescent="0.3"/>
    <row r="1008467" hidden="1" x14ac:dyDescent="0.3"/>
    <row r="1008468" hidden="1" x14ac:dyDescent="0.3"/>
    <row r="1008469" hidden="1" x14ac:dyDescent="0.3"/>
    <row r="1008470" hidden="1" x14ac:dyDescent="0.3"/>
    <row r="1008471" hidden="1" x14ac:dyDescent="0.3"/>
    <row r="1008472" hidden="1" x14ac:dyDescent="0.3"/>
    <row r="1008473" hidden="1" x14ac:dyDescent="0.3"/>
    <row r="1008474" hidden="1" x14ac:dyDescent="0.3"/>
    <row r="1008475" hidden="1" x14ac:dyDescent="0.3"/>
    <row r="1008476" hidden="1" x14ac:dyDescent="0.3"/>
    <row r="1008477" hidden="1" x14ac:dyDescent="0.3"/>
    <row r="1008478" hidden="1" x14ac:dyDescent="0.3"/>
    <row r="1008479" hidden="1" x14ac:dyDescent="0.3"/>
    <row r="1008480" hidden="1" x14ac:dyDescent="0.3"/>
    <row r="1008481" hidden="1" x14ac:dyDescent="0.3"/>
    <row r="1008482" hidden="1" x14ac:dyDescent="0.3"/>
    <row r="1008483" hidden="1" x14ac:dyDescent="0.3"/>
    <row r="1008484" hidden="1" x14ac:dyDescent="0.3"/>
    <row r="1008485" hidden="1" x14ac:dyDescent="0.3"/>
    <row r="1008486" hidden="1" x14ac:dyDescent="0.3"/>
    <row r="1008487" hidden="1" x14ac:dyDescent="0.3"/>
    <row r="1008488" hidden="1" x14ac:dyDescent="0.3"/>
    <row r="1008489" hidden="1" x14ac:dyDescent="0.3"/>
    <row r="1008490" hidden="1" x14ac:dyDescent="0.3"/>
    <row r="1008491" hidden="1" x14ac:dyDescent="0.3"/>
    <row r="1008492" hidden="1" x14ac:dyDescent="0.3"/>
    <row r="1008493" hidden="1" x14ac:dyDescent="0.3"/>
    <row r="1008494" hidden="1" x14ac:dyDescent="0.3"/>
    <row r="1008495" hidden="1" x14ac:dyDescent="0.3"/>
    <row r="1008496" hidden="1" x14ac:dyDescent="0.3"/>
    <row r="1008497" hidden="1" x14ac:dyDescent="0.3"/>
    <row r="1008498" hidden="1" x14ac:dyDescent="0.3"/>
    <row r="1008499" hidden="1" x14ac:dyDescent="0.3"/>
    <row r="1008500" hidden="1" x14ac:dyDescent="0.3"/>
    <row r="1008501" hidden="1" x14ac:dyDescent="0.3"/>
    <row r="1008502" hidden="1" x14ac:dyDescent="0.3"/>
    <row r="1008503" hidden="1" x14ac:dyDescent="0.3"/>
    <row r="1008504" hidden="1" x14ac:dyDescent="0.3"/>
    <row r="1008505" hidden="1" x14ac:dyDescent="0.3"/>
    <row r="1008506" hidden="1" x14ac:dyDescent="0.3"/>
    <row r="1008507" hidden="1" x14ac:dyDescent="0.3"/>
    <row r="1008508" hidden="1" x14ac:dyDescent="0.3"/>
    <row r="1008509" hidden="1" x14ac:dyDescent="0.3"/>
    <row r="1008510" hidden="1" x14ac:dyDescent="0.3"/>
    <row r="1008511" hidden="1" x14ac:dyDescent="0.3"/>
    <row r="1008512" hidden="1" x14ac:dyDescent="0.3"/>
    <row r="1008513" hidden="1" x14ac:dyDescent="0.3"/>
    <row r="1008514" hidden="1" x14ac:dyDescent="0.3"/>
    <row r="1008515" hidden="1" x14ac:dyDescent="0.3"/>
    <row r="1008516" hidden="1" x14ac:dyDescent="0.3"/>
    <row r="1008517" hidden="1" x14ac:dyDescent="0.3"/>
    <row r="1008518" hidden="1" x14ac:dyDescent="0.3"/>
    <row r="1008519" hidden="1" x14ac:dyDescent="0.3"/>
    <row r="1008520" hidden="1" x14ac:dyDescent="0.3"/>
    <row r="1008521" hidden="1" x14ac:dyDescent="0.3"/>
    <row r="1008522" hidden="1" x14ac:dyDescent="0.3"/>
    <row r="1008523" hidden="1" x14ac:dyDescent="0.3"/>
    <row r="1008524" hidden="1" x14ac:dyDescent="0.3"/>
    <row r="1008525" hidden="1" x14ac:dyDescent="0.3"/>
    <row r="1008526" hidden="1" x14ac:dyDescent="0.3"/>
    <row r="1008527" hidden="1" x14ac:dyDescent="0.3"/>
    <row r="1008528" hidden="1" x14ac:dyDescent="0.3"/>
    <row r="1008529" hidden="1" x14ac:dyDescent="0.3"/>
    <row r="1008530" hidden="1" x14ac:dyDescent="0.3"/>
    <row r="1008531" hidden="1" x14ac:dyDescent="0.3"/>
    <row r="1008532" hidden="1" x14ac:dyDescent="0.3"/>
    <row r="1008533" hidden="1" x14ac:dyDescent="0.3"/>
    <row r="1008534" hidden="1" x14ac:dyDescent="0.3"/>
    <row r="1008535" hidden="1" x14ac:dyDescent="0.3"/>
    <row r="1008536" hidden="1" x14ac:dyDescent="0.3"/>
    <row r="1008537" hidden="1" x14ac:dyDescent="0.3"/>
    <row r="1008538" hidden="1" x14ac:dyDescent="0.3"/>
    <row r="1008539" hidden="1" x14ac:dyDescent="0.3"/>
    <row r="1008540" hidden="1" x14ac:dyDescent="0.3"/>
    <row r="1008541" hidden="1" x14ac:dyDescent="0.3"/>
    <row r="1008542" hidden="1" x14ac:dyDescent="0.3"/>
    <row r="1008543" hidden="1" x14ac:dyDescent="0.3"/>
    <row r="1008544" hidden="1" x14ac:dyDescent="0.3"/>
    <row r="1008545" hidden="1" x14ac:dyDescent="0.3"/>
    <row r="1008546" hidden="1" x14ac:dyDescent="0.3"/>
    <row r="1008547" hidden="1" x14ac:dyDescent="0.3"/>
    <row r="1008548" hidden="1" x14ac:dyDescent="0.3"/>
    <row r="1008549" hidden="1" x14ac:dyDescent="0.3"/>
    <row r="1008550" hidden="1" x14ac:dyDescent="0.3"/>
    <row r="1008551" hidden="1" x14ac:dyDescent="0.3"/>
    <row r="1008552" hidden="1" x14ac:dyDescent="0.3"/>
    <row r="1008553" hidden="1" x14ac:dyDescent="0.3"/>
    <row r="1008554" hidden="1" x14ac:dyDescent="0.3"/>
    <row r="1008555" hidden="1" x14ac:dyDescent="0.3"/>
    <row r="1008556" hidden="1" x14ac:dyDescent="0.3"/>
    <row r="1008557" hidden="1" x14ac:dyDescent="0.3"/>
    <row r="1008558" hidden="1" x14ac:dyDescent="0.3"/>
    <row r="1008559" hidden="1" x14ac:dyDescent="0.3"/>
    <row r="1008560" hidden="1" x14ac:dyDescent="0.3"/>
    <row r="1008561" hidden="1" x14ac:dyDescent="0.3"/>
    <row r="1008562" hidden="1" x14ac:dyDescent="0.3"/>
    <row r="1008563" hidden="1" x14ac:dyDescent="0.3"/>
    <row r="1008564" hidden="1" x14ac:dyDescent="0.3"/>
    <row r="1008565" hidden="1" x14ac:dyDescent="0.3"/>
    <row r="1008566" hidden="1" x14ac:dyDescent="0.3"/>
    <row r="1008567" hidden="1" x14ac:dyDescent="0.3"/>
    <row r="1008568" hidden="1" x14ac:dyDescent="0.3"/>
    <row r="1008569" hidden="1" x14ac:dyDescent="0.3"/>
    <row r="1008570" hidden="1" x14ac:dyDescent="0.3"/>
    <row r="1008571" hidden="1" x14ac:dyDescent="0.3"/>
    <row r="1008572" hidden="1" x14ac:dyDescent="0.3"/>
    <row r="1008573" hidden="1" x14ac:dyDescent="0.3"/>
    <row r="1008574" hidden="1" x14ac:dyDescent="0.3"/>
    <row r="1008575" hidden="1" x14ac:dyDescent="0.3"/>
    <row r="1008576" hidden="1" x14ac:dyDescent="0.3"/>
    <row r="1008577" hidden="1" x14ac:dyDescent="0.3"/>
    <row r="1008578" hidden="1" x14ac:dyDescent="0.3"/>
    <row r="1008579" hidden="1" x14ac:dyDescent="0.3"/>
    <row r="1008580" hidden="1" x14ac:dyDescent="0.3"/>
    <row r="1008581" hidden="1" x14ac:dyDescent="0.3"/>
    <row r="1008582" hidden="1" x14ac:dyDescent="0.3"/>
    <row r="1008583" hidden="1" x14ac:dyDescent="0.3"/>
    <row r="1008584" hidden="1" x14ac:dyDescent="0.3"/>
    <row r="1008585" hidden="1" x14ac:dyDescent="0.3"/>
    <row r="1008586" hidden="1" x14ac:dyDescent="0.3"/>
    <row r="1008587" hidden="1" x14ac:dyDescent="0.3"/>
    <row r="1008588" hidden="1" x14ac:dyDescent="0.3"/>
    <row r="1008589" hidden="1" x14ac:dyDescent="0.3"/>
    <row r="1008590" hidden="1" x14ac:dyDescent="0.3"/>
    <row r="1008591" hidden="1" x14ac:dyDescent="0.3"/>
    <row r="1008592" hidden="1" x14ac:dyDescent="0.3"/>
    <row r="1008593" hidden="1" x14ac:dyDescent="0.3"/>
    <row r="1008594" hidden="1" x14ac:dyDescent="0.3"/>
    <row r="1008595" hidden="1" x14ac:dyDescent="0.3"/>
    <row r="1008596" hidden="1" x14ac:dyDescent="0.3"/>
    <row r="1008597" hidden="1" x14ac:dyDescent="0.3"/>
    <row r="1008598" hidden="1" x14ac:dyDescent="0.3"/>
    <row r="1008599" hidden="1" x14ac:dyDescent="0.3"/>
    <row r="1008600" hidden="1" x14ac:dyDescent="0.3"/>
    <row r="1008601" hidden="1" x14ac:dyDescent="0.3"/>
    <row r="1008602" hidden="1" x14ac:dyDescent="0.3"/>
    <row r="1008603" hidden="1" x14ac:dyDescent="0.3"/>
    <row r="1008604" hidden="1" x14ac:dyDescent="0.3"/>
    <row r="1008605" hidden="1" x14ac:dyDescent="0.3"/>
    <row r="1008606" hidden="1" x14ac:dyDescent="0.3"/>
    <row r="1008607" hidden="1" x14ac:dyDescent="0.3"/>
    <row r="1008608" hidden="1" x14ac:dyDescent="0.3"/>
    <row r="1008609" hidden="1" x14ac:dyDescent="0.3"/>
    <row r="1008610" hidden="1" x14ac:dyDescent="0.3"/>
    <row r="1008611" hidden="1" x14ac:dyDescent="0.3"/>
    <row r="1008612" hidden="1" x14ac:dyDescent="0.3"/>
    <row r="1008613" hidden="1" x14ac:dyDescent="0.3"/>
    <row r="1008614" hidden="1" x14ac:dyDescent="0.3"/>
    <row r="1008615" hidden="1" x14ac:dyDescent="0.3"/>
    <row r="1008616" hidden="1" x14ac:dyDescent="0.3"/>
    <row r="1008617" hidden="1" x14ac:dyDescent="0.3"/>
    <row r="1008618" hidden="1" x14ac:dyDescent="0.3"/>
    <row r="1008619" hidden="1" x14ac:dyDescent="0.3"/>
    <row r="1008620" hidden="1" x14ac:dyDescent="0.3"/>
    <row r="1008621" hidden="1" x14ac:dyDescent="0.3"/>
    <row r="1008622" hidden="1" x14ac:dyDescent="0.3"/>
    <row r="1008623" hidden="1" x14ac:dyDescent="0.3"/>
    <row r="1008624" hidden="1" x14ac:dyDescent="0.3"/>
    <row r="1008625" hidden="1" x14ac:dyDescent="0.3"/>
    <row r="1008626" hidden="1" x14ac:dyDescent="0.3"/>
    <row r="1008627" hidden="1" x14ac:dyDescent="0.3"/>
    <row r="1008628" hidden="1" x14ac:dyDescent="0.3"/>
    <row r="1008629" hidden="1" x14ac:dyDescent="0.3"/>
    <row r="1008630" hidden="1" x14ac:dyDescent="0.3"/>
    <row r="1008631" hidden="1" x14ac:dyDescent="0.3"/>
    <row r="1008632" hidden="1" x14ac:dyDescent="0.3"/>
    <row r="1008633" hidden="1" x14ac:dyDescent="0.3"/>
    <row r="1008634" hidden="1" x14ac:dyDescent="0.3"/>
    <row r="1008635" hidden="1" x14ac:dyDescent="0.3"/>
    <row r="1008636" hidden="1" x14ac:dyDescent="0.3"/>
    <row r="1008637" hidden="1" x14ac:dyDescent="0.3"/>
    <row r="1008638" hidden="1" x14ac:dyDescent="0.3"/>
    <row r="1008639" hidden="1" x14ac:dyDescent="0.3"/>
    <row r="1008640" hidden="1" x14ac:dyDescent="0.3"/>
    <row r="1008641" hidden="1" x14ac:dyDescent="0.3"/>
    <row r="1008642" hidden="1" x14ac:dyDescent="0.3"/>
    <row r="1008643" hidden="1" x14ac:dyDescent="0.3"/>
    <row r="1008644" hidden="1" x14ac:dyDescent="0.3"/>
    <row r="1008645" hidden="1" x14ac:dyDescent="0.3"/>
    <row r="1008646" hidden="1" x14ac:dyDescent="0.3"/>
    <row r="1008647" hidden="1" x14ac:dyDescent="0.3"/>
    <row r="1008648" hidden="1" x14ac:dyDescent="0.3"/>
    <row r="1008649" hidden="1" x14ac:dyDescent="0.3"/>
    <row r="1008650" hidden="1" x14ac:dyDescent="0.3"/>
    <row r="1008651" hidden="1" x14ac:dyDescent="0.3"/>
    <row r="1008652" hidden="1" x14ac:dyDescent="0.3"/>
    <row r="1008653" hidden="1" x14ac:dyDescent="0.3"/>
    <row r="1008654" hidden="1" x14ac:dyDescent="0.3"/>
    <row r="1008655" hidden="1" x14ac:dyDescent="0.3"/>
    <row r="1008656" hidden="1" x14ac:dyDescent="0.3"/>
    <row r="1008657" hidden="1" x14ac:dyDescent="0.3"/>
    <row r="1008658" hidden="1" x14ac:dyDescent="0.3"/>
    <row r="1008659" hidden="1" x14ac:dyDescent="0.3"/>
    <row r="1008660" hidden="1" x14ac:dyDescent="0.3"/>
    <row r="1008661" hidden="1" x14ac:dyDescent="0.3"/>
    <row r="1008662" hidden="1" x14ac:dyDescent="0.3"/>
    <row r="1008663" hidden="1" x14ac:dyDescent="0.3"/>
    <row r="1008664" hidden="1" x14ac:dyDescent="0.3"/>
    <row r="1008665" hidden="1" x14ac:dyDescent="0.3"/>
    <row r="1008666" hidden="1" x14ac:dyDescent="0.3"/>
    <row r="1008667" hidden="1" x14ac:dyDescent="0.3"/>
    <row r="1008668" hidden="1" x14ac:dyDescent="0.3"/>
    <row r="1008669" hidden="1" x14ac:dyDescent="0.3"/>
    <row r="1008670" hidden="1" x14ac:dyDescent="0.3"/>
    <row r="1008671" hidden="1" x14ac:dyDescent="0.3"/>
    <row r="1008672" hidden="1" x14ac:dyDescent="0.3"/>
    <row r="1008673" hidden="1" x14ac:dyDescent="0.3"/>
    <row r="1008674" hidden="1" x14ac:dyDescent="0.3"/>
    <row r="1008675" hidden="1" x14ac:dyDescent="0.3"/>
    <row r="1008676" hidden="1" x14ac:dyDescent="0.3"/>
    <row r="1008677" hidden="1" x14ac:dyDescent="0.3"/>
    <row r="1008678" hidden="1" x14ac:dyDescent="0.3"/>
    <row r="1008679" hidden="1" x14ac:dyDescent="0.3"/>
    <row r="1008680" hidden="1" x14ac:dyDescent="0.3"/>
    <row r="1008681" hidden="1" x14ac:dyDescent="0.3"/>
    <row r="1008682" hidden="1" x14ac:dyDescent="0.3"/>
    <row r="1008683" hidden="1" x14ac:dyDescent="0.3"/>
    <row r="1008684" hidden="1" x14ac:dyDescent="0.3"/>
    <row r="1008685" hidden="1" x14ac:dyDescent="0.3"/>
    <row r="1008686" hidden="1" x14ac:dyDescent="0.3"/>
    <row r="1008687" hidden="1" x14ac:dyDescent="0.3"/>
    <row r="1008688" hidden="1" x14ac:dyDescent="0.3"/>
    <row r="1008689" hidden="1" x14ac:dyDescent="0.3"/>
    <row r="1008690" hidden="1" x14ac:dyDescent="0.3"/>
    <row r="1008691" hidden="1" x14ac:dyDescent="0.3"/>
    <row r="1008692" hidden="1" x14ac:dyDescent="0.3"/>
    <row r="1008693" hidden="1" x14ac:dyDescent="0.3"/>
    <row r="1008694" hidden="1" x14ac:dyDescent="0.3"/>
    <row r="1008695" hidden="1" x14ac:dyDescent="0.3"/>
    <row r="1008696" hidden="1" x14ac:dyDescent="0.3"/>
    <row r="1008697" hidden="1" x14ac:dyDescent="0.3"/>
    <row r="1008698" hidden="1" x14ac:dyDescent="0.3"/>
    <row r="1008699" hidden="1" x14ac:dyDescent="0.3"/>
    <row r="1008700" hidden="1" x14ac:dyDescent="0.3"/>
    <row r="1008701" hidden="1" x14ac:dyDescent="0.3"/>
    <row r="1008702" hidden="1" x14ac:dyDescent="0.3"/>
    <row r="1008703" hidden="1" x14ac:dyDescent="0.3"/>
    <row r="1008704" hidden="1" x14ac:dyDescent="0.3"/>
    <row r="1008705" hidden="1" x14ac:dyDescent="0.3"/>
    <row r="1008706" hidden="1" x14ac:dyDescent="0.3"/>
    <row r="1008707" hidden="1" x14ac:dyDescent="0.3"/>
    <row r="1008708" hidden="1" x14ac:dyDescent="0.3"/>
    <row r="1008709" hidden="1" x14ac:dyDescent="0.3"/>
    <row r="1008710" hidden="1" x14ac:dyDescent="0.3"/>
    <row r="1008711" hidden="1" x14ac:dyDescent="0.3"/>
    <row r="1008712" hidden="1" x14ac:dyDescent="0.3"/>
    <row r="1008713" hidden="1" x14ac:dyDescent="0.3"/>
    <row r="1008714" hidden="1" x14ac:dyDescent="0.3"/>
    <row r="1008715" hidden="1" x14ac:dyDescent="0.3"/>
    <row r="1008716" hidden="1" x14ac:dyDescent="0.3"/>
    <row r="1008717" hidden="1" x14ac:dyDescent="0.3"/>
    <row r="1008718" hidden="1" x14ac:dyDescent="0.3"/>
    <row r="1008719" hidden="1" x14ac:dyDescent="0.3"/>
    <row r="1008720" hidden="1" x14ac:dyDescent="0.3"/>
    <row r="1008721" hidden="1" x14ac:dyDescent="0.3"/>
    <row r="1008722" hidden="1" x14ac:dyDescent="0.3"/>
    <row r="1008723" hidden="1" x14ac:dyDescent="0.3"/>
    <row r="1008724" hidden="1" x14ac:dyDescent="0.3"/>
    <row r="1008725" hidden="1" x14ac:dyDescent="0.3"/>
    <row r="1008726" hidden="1" x14ac:dyDescent="0.3"/>
    <row r="1008727" hidden="1" x14ac:dyDescent="0.3"/>
    <row r="1008728" hidden="1" x14ac:dyDescent="0.3"/>
    <row r="1008729" hidden="1" x14ac:dyDescent="0.3"/>
    <row r="1008730" hidden="1" x14ac:dyDescent="0.3"/>
    <row r="1008731" hidden="1" x14ac:dyDescent="0.3"/>
    <row r="1008732" hidden="1" x14ac:dyDescent="0.3"/>
    <row r="1008733" hidden="1" x14ac:dyDescent="0.3"/>
    <row r="1008734" hidden="1" x14ac:dyDescent="0.3"/>
    <row r="1008735" hidden="1" x14ac:dyDescent="0.3"/>
    <row r="1008736" hidden="1" x14ac:dyDescent="0.3"/>
    <row r="1008737" hidden="1" x14ac:dyDescent="0.3"/>
    <row r="1008738" hidden="1" x14ac:dyDescent="0.3"/>
    <row r="1008739" hidden="1" x14ac:dyDescent="0.3"/>
    <row r="1008740" hidden="1" x14ac:dyDescent="0.3"/>
    <row r="1008741" hidden="1" x14ac:dyDescent="0.3"/>
    <row r="1008742" hidden="1" x14ac:dyDescent="0.3"/>
    <row r="1008743" hidden="1" x14ac:dyDescent="0.3"/>
    <row r="1008744" hidden="1" x14ac:dyDescent="0.3"/>
    <row r="1008745" hidden="1" x14ac:dyDescent="0.3"/>
    <row r="1008746" hidden="1" x14ac:dyDescent="0.3"/>
    <row r="1008747" hidden="1" x14ac:dyDescent="0.3"/>
    <row r="1008748" hidden="1" x14ac:dyDescent="0.3"/>
    <row r="1008749" hidden="1" x14ac:dyDescent="0.3"/>
    <row r="1008750" hidden="1" x14ac:dyDescent="0.3"/>
    <row r="1008751" hidden="1" x14ac:dyDescent="0.3"/>
    <row r="1008752" hidden="1" x14ac:dyDescent="0.3"/>
    <row r="1008753" hidden="1" x14ac:dyDescent="0.3"/>
    <row r="1008754" hidden="1" x14ac:dyDescent="0.3"/>
    <row r="1008755" hidden="1" x14ac:dyDescent="0.3"/>
    <row r="1008756" hidden="1" x14ac:dyDescent="0.3"/>
    <row r="1008757" hidden="1" x14ac:dyDescent="0.3"/>
    <row r="1008758" hidden="1" x14ac:dyDescent="0.3"/>
    <row r="1008759" hidden="1" x14ac:dyDescent="0.3"/>
    <row r="1008760" hidden="1" x14ac:dyDescent="0.3"/>
    <row r="1008761" hidden="1" x14ac:dyDescent="0.3"/>
    <row r="1008762" hidden="1" x14ac:dyDescent="0.3"/>
    <row r="1008763" hidden="1" x14ac:dyDescent="0.3"/>
    <row r="1008764" hidden="1" x14ac:dyDescent="0.3"/>
    <row r="1008765" hidden="1" x14ac:dyDescent="0.3"/>
    <row r="1008766" hidden="1" x14ac:dyDescent="0.3"/>
    <row r="1008767" hidden="1" x14ac:dyDescent="0.3"/>
    <row r="1008768" hidden="1" x14ac:dyDescent="0.3"/>
    <row r="1008769" hidden="1" x14ac:dyDescent="0.3"/>
    <row r="1008770" hidden="1" x14ac:dyDescent="0.3"/>
    <row r="1008771" hidden="1" x14ac:dyDescent="0.3"/>
    <row r="1008772" hidden="1" x14ac:dyDescent="0.3"/>
    <row r="1008773" hidden="1" x14ac:dyDescent="0.3"/>
    <row r="1008774" hidden="1" x14ac:dyDescent="0.3"/>
    <row r="1008775" hidden="1" x14ac:dyDescent="0.3"/>
    <row r="1008776" hidden="1" x14ac:dyDescent="0.3"/>
    <row r="1008777" hidden="1" x14ac:dyDescent="0.3"/>
    <row r="1008778" hidden="1" x14ac:dyDescent="0.3"/>
    <row r="1008779" hidden="1" x14ac:dyDescent="0.3"/>
    <row r="1008780" hidden="1" x14ac:dyDescent="0.3"/>
    <row r="1008781" hidden="1" x14ac:dyDescent="0.3"/>
    <row r="1008782" hidden="1" x14ac:dyDescent="0.3"/>
    <row r="1008783" hidden="1" x14ac:dyDescent="0.3"/>
    <row r="1008784" hidden="1" x14ac:dyDescent="0.3"/>
    <row r="1008785" hidden="1" x14ac:dyDescent="0.3"/>
    <row r="1008786" hidden="1" x14ac:dyDescent="0.3"/>
    <row r="1008787" hidden="1" x14ac:dyDescent="0.3"/>
    <row r="1008788" hidden="1" x14ac:dyDescent="0.3"/>
    <row r="1008789" hidden="1" x14ac:dyDescent="0.3"/>
    <row r="1008790" hidden="1" x14ac:dyDescent="0.3"/>
    <row r="1008791" hidden="1" x14ac:dyDescent="0.3"/>
    <row r="1008792" hidden="1" x14ac:dyDescent="0.3"/>
    <row r="1008793" hidden="1" x14ac:dyDescent="0.3"/>
    <row r="1008794" hidden="1" x14ac:dyDescent="0.3"/>
    <row r="1008795" hidden="1" x14ac:dyDescent="0.3"/>
    <row r="1008796" hidden="1" x14ac:dyDescent="0.3"/>
    <row r="1008797" hidden="1" x14ac:dyDescent="0.3"/>
    <row r="1008798" hidden="1" x14ac:dyDescent="0.3"/>
    <row r="1008799" hidden="1" x14ac:dyDescent="0.3"/>
    <row r="1008800" hidden="1" x14ac:dyDescent="0.3"/>
    <row r="1008801" hidden="1" x14ac:dyDescent="0.3"/>
    <row r="1008802" hidden="1" x14ac:dyDescent="0.3"/>
    <row r="1008803" hidden="1" x14ac:dyDescent="0.3"/>
    <row r="1008804" hidden="1" x14ac:dyDescent="0.3"/>
    <row r="1008805" hidden="1" x14ac:dyDescent="0.3"/>
    <row r="1008806" hidden="1" x14ac:dyDescent="0.3"/>
    <row r="1008807" hidden="1" x14ac:dyDescent="0.3"/>
    <row r="1008808" hidden="1" x14ac:dyDescent="0.3"/>
    <row r="1008809" hidden="1" x14ac:dyDescent="0.3"/>
    <row r="1008810" hidden="1" x14ac:dyDescent="0.3"/>
    <row r="1008811" hidden="1" x14ac:dyDescent="0.3"/>
    <row r="1008812" hidden="1" x14ac:dyDescent="0.3"/>
    <row r="1008813" hidden="1" x14ac:dyDescent="0.3"/>
    <row r="1008814" hidden="1" x14ac:dyDescent="0.3"/>
    <row r="1008815" hidden="1" x14ac:dyDescent="0.3"/>
    <row r="1008816" hidden="1" x14ac:dyDescent="0.3"/>
    <row r="1008817" hidden="1" x14ac:dyDescent="0.3"/>
    <row r="1008818" hidden="1" x14ac:dyDescent="0.3"/>
    <row r="1008819" hidden="1" x14ac:dyDescent="0.3"/>
    <row r="1008820" hidden="1" x14ac:dyDescent="0.3"/>
    <row r="1008821" hidden="1" x14ac:dyDescent="0.3"/>
    <row r="1008822" hidden="1" x14ac:dyDescent="0.3"/>
    <row r="1008823" hidden="1" x14ac:dyDescent="0.3"/>
    <row r="1008824" hidden="1" x14ac:dyDescent="0.3"/>
    <row r="1008825" hidden="1" x14ac:dyDescent="0.3"/>
    <row r="1008826" hidden="1" x14ac:dyDescent="0.3"/>
    <row r="1008827" hidden="1" x14ac:dyDescent="0.3"/>
    <row r="1008828" hidden="1" x14ac:dyDescent="0.3"/>
    <row r="1008829" hidden="1" x14ac:dyDescent="0.3"/>
    <row r="1008830" hidden="1" x14ac:dyDescent="0.3"/>
    <row r="1008831" hidden="1" x14ac:dyDescent="0.3"/>
    <row r="1008832" hidden="1" x14ac:dyDescent="0.3"/>
    <row r="1008833" hidden="1" x14ac:dyDescent="0.3"/>
    <row r="1008834" hidden="1" x14ac:dyDescent="0.3"/>
    <row r="1008835" hidden="1" x14ac:dyDescent="0.3"/>
    <row r="1008836" hidden="1" x14ac:dyDescent="0.3"/>
    <row r="1008837" hidden="1" x14ac:dyDescent="0.3"/>
    <row r="1008838" hidden="1" x14ac:dyDescent="0.3"/>
    <row r="1008839" hidden="1" x14ac:dyDescent="0.3"/>
    <row r="1008840" hidden="1" x14ac:dyDescent="0.3"/>
    <row r="1008841" hidden="1" x14ac:dyDescent="0.3"/>
    <row r="1008842" hidden="1" x14ac:dyDescent="0.3"/>
    <row r="1008843" hidden="1" x14ac:dyDescent="0.3"/>
    <row r="1008844" hidden="1" x14ac:dyDescent="0.3"/>
    <row r="1008845" hidden="1" x14ac:dyDescent="0.3"/>
    <row r="1008846" hidden="1" x14ac:dyDescent="0.3"/>
    <row r="1008847" hidden="1" x14ac:dyDescent="0.3"/>
    <row r="1008848" hidden="1" x14ac:dyDescent="0.3"/>
    <row r="1008849" hidden="1" x14ac:dyDescent="0.3"/>
    <row r="1008850" hidden="1" x14ac:dyDescent="0.3"/>
    <row r="1008851" hidden="1" x14ac:dyDescent="0.3"/>
    <row r="1008852" hidden="1" x14ac:dyDescent="0.3"/>
    <row r="1008853" hidden="1" x14ac:dyDescent="0.3"/>
    <row r="1008854" hidden="1" x14ac:dyDescent="0.3"/>
    <row r="1008855" hidden="1" x14ac:dyDescent="0.3"/>
    <row r="1008856" hidden="1" x14ac:dyDescent="0.3"/>
    <row r="1008857" hidden="1" x14ac:dyDescent="0.3"/>
    <row r="1008858" hidden="1" x14ac:dyDescent="0.3"/>
    <row r="1008859" hidden="1" x14ac:dyDescent="0.3"/>
    <row r="1008860" hidden="1" x14ac:dyDescent="0.3"/>
    <row r="1008861" hidden="1" x14ac:dyDescent="0.3"/>
    <row r="1008862" hidden="1" x14ac:dyDescent="0.3"/>
    <row r="1008863" hidden="1" x14ac:dyDescent="0.3"/>
    <row r="1008864" hidden="1" x14ac:dyDescent="0.3"/>
    <row r="1008865" hidden="1" x14ac:dyDescent="0.3"/>
    <row r="1008866" hidden="1" x14ac:dyDescent="0.3"/>
    <row r="1008867" hidden="1" x14ac:dyDescent="0.3"/>
    <row r="1008868" hidden="1" x14ac:dyDescent="0.3"/>
    <row r="1008869" hidden="1" x14ac:dyDescent="0.3"/>
    <row r="1008870" hidden="1" x14ac:dyDescent="0.3"/>
    <row r="1008871" hidden="1" x14ac:dyDescent="0.3"/>
    <row r="1008872" hidden="1" x14ac:dyDescent="0.3"/>
    <row r="1008873" hidden="1" x14ac:dyDescent="0.3"/>
    <row r="1008874" hidden="1" x14ac:dyDescent="0.3"/>
    <row r="1008875" hidden="1" x14ac:dyDescent="0.3"/>
    <row r="1008876" hidden="1" x14ac:dyDescent="0.3"/>
    <row r="1008877" hidden="1" x14ac:dyDescent="0.3"/>
    <row r="1008878" hidden="1" x14ac:dyDescent="0.3"/>
    <row r="1008879" hidden="1" x14ac:dyDescent="0.3"/>
    <row r="1008880" hidden="1" x14ac:dyDescent="0.3"/>
    <row r="1008881" hidden="1" x14ac:dyDescent="0.3"/>
    <row r="1008882" hidden="1" x14ac:dyDescent="0.3"/>
    <row r="1008883" hidden="1" x14ac:dyDescent="0.3"/>
    <row r="1008884" hidden="1" x14ac:dyDescent="0.3"/>
    <row r="1008885" hidden="1" x14ac:dyDescent="0.3"/>
    <row r="1008886" hidden="1" x14ac:dyDescent="0.3"/>
    <row r="1008887" hidden="1" x14ac:dyDescent="0.3"/>
    <row r="1008888" hidden="1" x14ac:dyDescent="0.3"/>
    <row r="1008889" hidden="1" x14ac:dyDescent="0.3"/>
    <row r="1008890" hidden="1" x14ac:dyDescent="0.3"/>
    <row r="1008891" hidden="1" x14ac:dyDescent="0.3"/>
    <row r="1008892" hidden="1" x14ac:dyDescent="0.3"/>
    <row r="1008893" hidden="1" x14ac:dyDescent="0.3"/>
    <row r="1008894" hidden="1" x14ac:dyDescent="0.3"/>
    <row r="1008895" hidden="1" x14ac:dyDescent="0.3"/>
    <row r="1008896" hidden="1" x14ac:dyDescent="0.3"/>
    <row r="1008897" hidden="1" x14ac:dyDescent="0.3"/>
    <row r="1008898" hidden="1" x14ac:dyDescent="0.3"/>
    <row r="1008899" hidden="1" x14ac:dyDescent="0.3"/>
    <row r="1008900" hidden="1" x14ac:dyDescent="0.3"/>
    <row r="1008901" hidden="1" x14ac:dyDescent="0.3"/>
    <row r="1008902" hidden="1" x14ac:dyDescent="0.3"/>
    <row r="1008903" hidden="1" x14ac:dyDescent="0.3"/>
    <row r="1008904" hidden="1" x14ac:dyDescent="0.3"/>
    <row r="1008905" hidden="1" x14ac:dyDescent="0.3"/>
    <row r="1008906" hidden="1" x14ac:dyDescent="0.3"/>
    <row r="1008907" hidden="1" x14ac:dyDescent="0.3"/>
    <row r="1008908" hidden="1" x14ac:dyDescent="0.3"/>
    <row r="1008909" hidden="1" x14ac:dyDescent="0.3"/>
    <row r="1008910" hidden="1" x14ac:dyDescent="0.3"/>
    <row r="1008911" hidden="1" x14ac:dyDescent="0.3"/>
    <row r="1008912" hidden="1" x14ac:dyDescent="0.3"/>
    <row r="1008913" hidden="1" x14ac:dyDescent="0.3"/>
    <row r="1008914" hidden="1" x14ac:dyDescent="0.3"/>
    <row r="1008915" hidden="1" x14ac:dyDescent="0.3"/>
    <row r="1008916" hidden="1" x14ac:dyDescent="0.3"/>
    <row r="1008917" hidden="1" x14ac:dyDescent="0.3"/>
    <row r="1008918" hidden="1" x14ac:dyDescent="0.3"/>
    <row r="1008919" hidden="1" x14ac:dyDescent="0.3"/>
    <row r="1008920" hidden="1" x14ac:dyDescent="0.3"/>
    <row r="1008921" hidden="1" x14ac:dyDescent="0.3"/>
    <row r="1008922" hidden="1" x14ac:dyDescent="0.3"/>
    <row r="1008923" hidden="1" x14ac:dyDescent="0.3"/>
    <row r="1008924" hidden="1" x14ac:dyDescent="0.3"/>
    <row r="1008925" hidden="1" x14ac:dyDescent="0.3"/>
    <row r="1008926" hidden="1" x14ac:dyDescent="0.3"/>
    <row r="1008927" hidden="1" x14ac:dyDescent="0.3"/>
    <row r="1008928" hidden="1" x14ac:dyDescent="0.3"/>
    <row r="1008929" hidden="1" x14ac:dyDescent="0.3"/>
    <row r="1008930" hidden="1" x14ac:dyDescent="0.3"/>
    <row r="1008931" hidden="1" x14ac:dyDescent="0.3"/>
    <row r="1008932" hidden="1" x14ac:dyDescent="0.3"/>
    <row r="1008933" hidden="1" x14ac:dyDescent="0.3"/>
    <row r="1008934" hidden="1" x14ac:dyDescent="0.3"/>
    <row r="1008935" hidden="1" x14ac:dyDescent="0.3"/>
    <row r="1008936" hidden="1" x14ac:dyDescent="0.3"/>
    <row r="1008937" hidden="1" x14ac:dyDescent="0.3"/>
    <row r="1008938" hidden="1" x14ac:dyDescent="0.3"/>
    <row r="1008939" hidden="1" x14ac:dyDescent="0.3"/>
    <row r="1008940" hidden="1" x14ac:dyDescent="0.3"/>
    <row r="1008941" hidden="1" x14ac:dyDescent="0.3"/>
    <row r="1008942" hidden="1" x14ac:dyDescent="0.3"/>
    <row r="1008943" hidden="1" x14ac:dyDescent="0.3"/>
    <row r="1008944" hidden="1" x14ac:dyDescent="0.3"/>
    <row r="1008945" hidden="1" x14ac:dyDescent="0.3"/>
    <row r="1008946" hidden="1" x14ac:dyDescent="0.3"/>
    <row r="1008947" hidden="1" x14ac:dyDescent="0.3"/>
    <row r="1008948" hidden="1" x14ac:dyDescent="0.3"/>
    <row r="1008949" hidden="1" x14ac:dyDescent="0.3"/>
    <row r="1008950" hidden="1" x14ac:dyDescent="0.3"/>
    <row r="1008951" hidden="1" x14ac:dyDescent="0.3"/>
    <row r="1008952" hidden="1" x14ac:dyDescent="0.3"/>
    <row r="1008953" hidden="1" x14ac:dyDescent="0.3"/>
    <row r="1008954" hidden="1" x14ac:dyDescent="0.3"/>
    <row r="1008955" hidden="1" x14ac:dyDescent="0.3"/>
    <row r="1008956" hidden="1" x14ac:dyDescent="0.3"/>
    <row r="1008957" hidden="1" x14ac:dyDescent="0.3"/>
    <row r="1008958" hidden="1" x14ac:dyDescent="0.3"/>
    <row r="1008959" hidden="1" x14ac:dyDescent="0.3"/>
    <row r="1008960" hidden="1" x14ac:dyDescent="0.3"/>
    <row r="1008961" hidden="1" x14ac:dyDescent="0.3"/>
    <row r="1008962" hidden="1" x14ac:dyDescent="0.3"/>
    <row r="1008963" hidden="1" x14ac:dyDescent="0.3"/>
    <row r="1008964" hidden="1" x14ac:dyDescent="0.3"/>
    <row r="1008965" hidden="1" x14ac:dyDescent="0.3"/>
    <row r="1008966" hidden="1" x14ac:dyDescent="0.3"/>
    <row r="1008967" hidden="1" x14ac:dyDescent="0.3"/>
    <row r="1008968" hidden="1" x14ac:dyDescent="0.3"/>
    <row r="1008969" hidden="1" x14ac:dyDescent="0.3"/>
    <row r="1008970" hidden="1" x14ac:dyDescent="0.3"/>
    <row r="1008971" hidden="1" x14ac:dyDescent="0.3"/>
    <row r="1008972" hidden="1" x14ac:dyDescent="0.3"/>
    <row r="1008973" hidden="1" x14ac:dyDescent="0.3"/>
    <row r="1008974" hidden="1" x14ac:dyDescent="0.3"/>
    <row r="1008975" hidden="1" x14ac:dyDescent="0.3"/>
    <row r="1008976" hidden="1" x14ac:dyDescent="0.3"/>
    <row r="1008977" hidden="1" x14ac:dyDescent="0.3"/>
    <row r="1008978" hidden="1" x14ac:dyDescent="0.3"/>
    <row r="1008979" hidden="1" x14ac:dyDescent="0.3"/>
    <row r="1008980" hidden="1" x14ac:dyDescent="0.3"/>
    <row r="1008981" hidden="1" x14ac:dyDescent="0.3"/>
    <row r="1008982" hidden="1" x14ac:dyDescent="0.3"/>
    <row r="1008983" hidden="1" x14ac:dyDescent="0.3"/>
    <row r="1008984" hidden="1" x14ac:dyDescent="0.3"/>
    <row r="1008985" hidden="1" x14ac:dyDescent="0.3"/>
    <row r="1008986" hidden="1" x14ac:dyDescent="0.3"/>
    <row r="1008987" hidden="1" x14ac:dyDescent="0.3"/>
    <row r="1008988" hidden="1" x14ac:dyDescent="0.3"/>
    <row r="1008989" hidden="1" x14ac:dyDescent="0.3"/>
    <row r="1008990" hidden="1" x14ac:dyDescent="0.3"/>
    <row r="1008991" hidden="1" x14ac:dyDescent="0.3"/>
    <row r="1008992" hidden="1" x14ac:dyDescent="0.3"/>
    <row r="1008993" hidden="1" x14ac:dyDescent="0.3"/>
    <row r="1008994" hidden="1" x14ac:dyDescent="0.3"/>
    <row r="1008995" hidden="1" x14ac:dyDescent="0.3"/>
    <row r="1008996" hidden="1" x14ac:dyDescent="0.3"/>
    <row r="1008997" hidden="1" x14ac:dyDescent="0.3"/>
    <row r="1008998" hidden="1" x14ac:dyDescent="0.3"/>
    <row r="1008999" hidden="1" x14ac:dyDescent="0.3"/>
    <row r="1009000" hidden="1" x14ac:dyDescent="0.3"/>
    <row r="1009001" hidden="1" x14ac:dyDescent="0.3"/>
    <row r="1009002" hidden="1" x14ac:dyDescent="0.3"/>
    <row r="1009003" hidden="1" x14ac:dyDescent="0.3"/>
    <row r="1009004" hidden="1" x14ac:dyDescent="0.3"/>
    <row r="1009005" hidden="1" x14ac:dyDescent="0.3"/>
    <row r="1009006" hidden="1" x14ac:dyDescent="0.3"/>
    <row r="1009007" hidden="1" x14ac:dyDescent="0.3"/>
    <row r="1009008" hidden="1" x14ac:dyDescent="0.3"/>
    <row r="1009009" hidden="1" x14ac:dyDescent="0.3"/>
    <row r="1009010" hidden="1" x14ac:dyDescent="0.3"/>
    <row r="1009011" hidden="1" x14ac:dyDescent="0.3"/>
    <row r="1009012" hidden="1" x14ac:dyDescent="0.3"/>
    <row r="1009013" hidden="1" x14ac:dyDescent="0.3"/>
    <row r="1009014" hidden="1" x14ac:dyDescent="0.3"/>
    <row r="1009015" hidden="1" x14ac:dyDescent="0.3"/>
    <row r="1009016" hidden="1" x14ac:dyDescent="0.3"/>
    <row r="1009017" hidden="1" x14ac:dyDescent="0.3"/>
    <row r="1009018" hidden="1" x14ac:dyDescent="0.3"/>
    <row r="1009019" hidden="1" x14ac:dyDescent="0.3"/>
    <row r="1009020" hidden="1" x14ac:dyDescent="0.3"/>
    <row r="1009021" hidden="1" x14ac:dyDescent="0.3"/>
    <row r="1009022" hidden="1" x14ac:dyDescent="0.3"/>
    <row r="1009023" hidden="1" x14ac:dyDescent="0.3"/>
    <row r="1009024" hidden="1" x14ac:dyDescent="0.3"/>
    <row r="1009025" hidden="1" x14ac:dyDescent="0.3"/>
    <row r="1009026" hidden="1" x14ac:dyDescent="0.3"/>
    <row r="1009027" hidden="1" x14ac:dyDescent="0.3"/>
    <row r="1009028" hidden="1" x14ac:dyDescent="0.3"/>
    <row r="1009029" hidden="1" x14ac:dyDescent="0.3"/>
    <row r="1009030" hidden="1" x14ac:dyDescent="0.3"/>
    <row r="1009031" hidden="1" x14ac:dyDescent="0.3"/>
    <row r="1009032" hidden="1" x14ac:dyDescent="0.3"/>
    <row r="1009033" hidden="1" x14ac:dyDescent="0.3"/>
    <row r="1009034" hidden="1" x14ac:dyDescent="0.3"/>
    <row r="1009035" hidden="1" x14ac:dyDescent="0.3"/>
    <row r="1009036" hidden="1" x14ac:dyDescent="0.3"/>
    <row r="1009037" hidden="1" x14ac:dyDescent="0.3"/>
    <row r="1009038" hidden="1" x14ac:dyDescent="0.3"/>
    <row r="1009039" hidden="1" x14ac:dyDescent="0.3"/>
    <row r="1009040" hidden="1" x14ac:dyDescent="0.3"/>
    <row r="1009041" hidden="1" x14ac:dyDescent="0.3"/>
    <row r="1009042" hidden="1" x14ac:dyDescent="0.3"/>
    <row r="1009043" hidden="1" x14ac:dyDescent="0.3"/>
    <row r="1009044" hidden="1" x14ac:dyDescent="0.3"/>
    <row r="1009045" hidden="1" x14ac:dyDescent="0.3"/>
    <row r="1009046" hidden="1" x14ac:dyDescent="0.3"/>
    <row r="1009047" hidden="1" x14ac:dyDescent="0.3"/>
    <row r="1009048" hidden="1" x14ac:dyDescent="0.3"/>
    <row r="1009049" hidden="1" x14ac:dyDescent="0.3"/>
    <row r="1009050" hidden="1" x14ac:dyDescent="0.3"/>
    <row r="1009051" hidden="1" x14ac:dyDescent="0.3"/>
    <row r="1009052" hidden="1" x14ac:dyDescent="0.3"/>
    <row r="1009053" hidden="1" x14ac:dyDescent="0.3"/>
    <row r="1009054" hidden="1" x14ac:dyDescent="0.3"/>
    <row r="1009055" hidden="1" x14ac:dyDescent="0.3"/>
    <row r="1009056" hidden="1" x14ac:dyDescent="0.3"/>
    <row r="1009057" hidden="1" x14ac:dyDescent="0.3"/>
    <row r="1009058" hidden="1" x14ac:dyDescent="0.3"/>
    <row r="1009059" hidden="1" x14ac:dyDescent="0.3"/>
    <row r="1009060" hidden="1" x14ac:dyDescent="0.3"/>
    <row r="1009061" hidden="1" x14ac:dyDescent="0.3"/>
    <row r="1009062" hidden="1" x14ac:dyDescent="0.3"/>
    <row r="1009063" hidden="1" x14ac:dyDescent="0.3"/>
    <row r="1009064" hidden="1" x14ac:dyDescent="0.3"/>
    <row r="1009065" hidden="1" x14ac:dyDescent="0.3"/>
    <row r="1009066" hidden="1" x14ac:dyDescent="0.3"/>
    <row r="1009067" hidden="1" x14ac:dyDescent="0.3"/>
    <row r="1009068" hidden="1" x14ac:dyDescent="0.3"/>
    <row r="1009069" hidden="1" x14ac:dyDescent="0.3"/>
    <row r="1009070" hidden="1" x14ac:dyDescent="0.3"/>
    <row r="1009071" hidden="1" x14ac:dyDescent="0.3"/>
    <row r="1009072" hidden="1" x14ac:dyDescent="0.3"/>
    <row r="1009073" hidden="1" x14ac:dyDescent="0.3"/>
    <row r="1009074" hidden="1" x14ac:dyDescent="0.3"/>
    <row r="1009075" hidden="1" x14ac:dyDescent="0.3"/>
    <row r="1009076" hidden="1" x14ac:dyDescent="0.3"/>
    <row r="1009077" hidden="1" x14ac:dyDescent="0.3"/>
    <row r="1009078" hidden="1" x14ac:dyDescent="0.3"/>
    <row r="1009079" hidden="1" x14ac:dyDescent="0.3"/>
    <row r="1009080" hidden="1" x14ac:dyDescent="0.3"/>
    <row r="1009081" hidden="1" x14ac:dyDescent="0.3"/>
    <row r="1009082" hidden="1" x14ac:dyDescent="0.3"/>
    <row r="1009083" hidden="1" x14ac:dyDescent="0.3"/>
    <row r="1009084" hidden="1" x14ac:dyDescent="0.3"/>
    <row r="1009085" hidden="1" x14ac:dyDescent="0.3"/>
    <row r="1009086" hidden="1" x14ac:dyDescent="0.3"/>
    <row r="1009087" hidden="1" x14ac:dyDescent="0.3"/>
    <row r="1009088" hidden="1" x14ac:dyDescent="0.3"/>
    <row r="1009089" hidden="1" x14ac:dyDescent="0.3"/>
    <row r="1009090" hidden="1" x14ac:dyDescent="0.3"/>
    <row r="1009091" hidden="1" x14ac:dyDescent="0.3"/>
    <row r="1009092" hidden="1" x14ac:dyDescent="0.3"/>
    <row r="1009093" hidden="1" x14ac:dyDescent="0.3"/>
    <row r="1009094" hidden="1" x14ac:dyDescent="0.3"/>
    <row r="1009095" hidden="1" x14ac:dyDescent="0.3"/>
    <row r="1009096" hidden="1" x14ac:dyDescent="0.3"/>
    <row r="1009097" hidden="1" x14ac:dyDescent="0.3"/>
    <row r="1009098" hidden="1" x14ac:dyDescent="0.3"/>
    <row r="1009099" hidden="1" x14ac:dyDescent="0.3"/>
    <row r="1009100" hidden="1" x14ac:dyDescent="0.3"/>
    <row r="1009101" hidden="1" x14ac:dyDescent="0.3"/>
    <row r="1009102" hidden="1" x14ac:dyDescent="0.3"/>
    <row r="1009103" hidden="1" x14ac:dyDescent="0.3"/>
    <row r="1009104" hidden="1" x14ac:dyDescent="0.3"/>
    <row r="1009105" hidden="1" x14ac:dyDescent="0.3"/>
    <row r="1009106" hidden="1" x14ac:dyDescent="0.3"/>
    <row r="1009107" hidden="1" x14ac:dyDescent="0.3"/>
    <row r="1009108" hidden="1" x14ac:dyDescent="0.3"/>
    <row r="1009109" hidden="1" x14ac:dyDescent="0.3"/>
    <row r="1009110" hidden="1" x14ac:dyDescent="0.3"/>
    <row r="1009111" hidden="1" x14ac:dyDescent="0.3"/>
    <row r="1009112" hidden="1" x14ac:dyDescent="0.3"/>
    <row r="1009113" hidden="1" x14ac:dyDescent="0.3"/>
    <row r="1009114" hidden="1" x14ac:dyDescent="0.3"/>
    <row r="1009115" hidden="1" x14ac:dyDescent="0.3"/>
    <row r="1009116" hidden="1" x14ac:dyDescent="0.3"/>
    <row r="1009117" hidden="1" x14ac:dyDescent="0.3"/>
    <row r="1009118" hidden="1" x14ac:dyDescent="0.3"/>
    <row r="1009119" hidden="1" x14ac:dyDescent="0.3"/>
    <row r="1009120" hidden="1" x14ac:dyDescent="0.3"/>
    <row r="1009121" hidden="1" x14ac:dyDescent="0.3"/>
    <row r="1009122" hidden="1" x14ac:dyDescent="0.3"/>
    <row r="1009123" hidden="1" x14ac:dyDescent="0.3"/>
    <row r="1009124" hidden="1" x14ac:dyDescent="0.3"/>
    <row r="1009125" hidden="1" x14ac:dyDescent="0.3"/>
    <row r="1009126" hidden="1" x14ac:dyDescent="0.3"/>
    <row r="1009127" hidden="1" x14ac:dyDescent="0.3"/>
    <row r="1009128" hidden="1" x14ac:dyDescent="0.3"/>
    <row r="1009129" hidden="1" x14ac:dyDescent="0.3"/>
    <row r="1009130" hidden="1" x14ac:dyDescent="0.3"/>
    <row r="1009131" hidden="1" x14ac:dyDescent="0.3"/>
    <row r="1009132" hidden="1" x14ac:dyDescent="0.3"/>
    <row r="1009133" hidden="1" x14ac:dyDescent="0.3"/>
    <row r="1009134" hidden="1" x14ac:dyDescent="0.3"/>
    <row r="1009135" hidden="1" x14ac:dyDescent="0.3"/>
    <row r="1009136" hidden="1" x14ac:dyDescent="0.3"/>
    <row r="1009137" hidden="1" x14ac:dyDescent="0.3"/>
    <row r="1009138" hidden="1" x14ac:dyDescent="0.3"/>
    <row r="1009139" hidden="1" x14ac:dyDescent="0.3"/>
    <row r="1009140" hidden="1" x14ac:dyDescent="0.3"/>
    <row r="1009141" hidden="1" x14ac:dyDescent="0.3"/>
    <row r="1009142" hidden="1" x14ac:dyDescent="0.3"/>
    <row r="1009143" hidden="1" x14ac:dyDescent="0.3"/>
    <row r="1009144" hidden="1" x14ac:dyDescent="0.3"/>
    <row r="1009145" hidden="1" x14ac:dyDescent="0.3"/>
    <row r="1009146" hidden="1" x14ac:dyDescent="0.3"/>
    <row r="1009147" hidden="1" x14ac:dyDescent="0.3"/>
    <row r="1009148" hidden="1" x14ac:dyDescent="0.3"/>
    <row r="1009149" hidden="1" x14ac:dyDescent="0.3"/>
    <row r="1009150" hidden="1" x14ac:dyDescent="0.3"/>
    <row r="1009151" hidden="1" x14ac:dyDescent="0.3"/>
    <row r="1009152" hidden="1" x14ac:dyDescent="0.3"/>
    <row r="1009153" hidden="1" x14ac:dyDescent="0.3"/>
    <row r="1009154" hidden="1" x14ac:dyDescent="0.3"/>
    <row r="1009155" hidden="1" x14ac:dyDescent="0.3"/>
    <row r="1009156" hidden="1" x14ac:dyDescent="0.3"/>
    <row r="1009157" hidden="1" x14ac:dyDescent="0.3"/>
    <row r="1009158" hidden="1" x14ac:dyDescent="0.3"/>
    <row r="1009159" hidden="1" x14ac:dyDescent="0.3"/>
    <row r="1009160" hidden="1" x14ac:dyDescent="0.3"/>
    <row r="1009161" hidden="1" x14ac:dyDescent="0.3"/>
    <row r="1009162" hidden="1" x14ac:dyDescent="0.3"/>
    <row r="1009163" hidden="1" x14ac:dyDescent="0.3"/>
    <row r="1009164" hidden="1" x14ac:dyDescent="0.3"/>
    <row r="1009165" hidden="1" x14ac:dyDescent="0.3"/>
    <row r="1009166" hidden="1" x14ac:dyDescent="0.3"/>
    <row r="1009167" hidden="1" x14ac:dyDescent="0.3"/>
    <row r="1009168" hidden="1" x14ac:dyDescent="0.3"/>
    <row r="1009169" hidden="1" x14ac:dyDescent="0.3"/>
    <row r="1009170" hidden="1" x14ac:dyDescent="0.3"/>
    <row r="1009171" hidden="1" x14ac:dyDescent="0.3"/>
    <row r="1009172" hidden="1" x14ac:dyDescent="0.3"/>
    <row r="1009173" hidden="1" x14ac:dyDescent="0.3"/>
    <row r="1009174" hidden="1" x14ac:dyDescent="0.3"/>
    <row r="1009175" hidden="1" x14ac:dyDescent="0.3"/>
    <row r="1009176" hidden="1" x14ac:dyDescent="0.3"/>
    <row r="1009177" hidden="1" x14ac:dyDescent="0.3"/>
    <row r="1009178" hidden="1" x14ac:dyDescent="0.3"/>
    <row r="1009179" hidden="1" x14ac:dyDescent="0.3"/>
    <row r="1009180" hidden="1" x14ac:dyDescent="0.3"/>
    <row r="1009181" hidden="1" x14ac:dyDescent="0.3"/>
    <row r="1009182" hidden="1" x14ac:dyDescent="0.3"/>
    <row r="1009183" hidden="1" x14ac:dyDescent="0.3"/>
    <row r="1009184" hidden="1" x14ac:dyDescent="0.3"/>
    <row r="1009185" hidden="1" x14ac:dyDescent="0.3"/>
    <row r="1009186" hidden="1" x14ac:dyDescent="0.3"/>
    <row r="1009187" hidden="1" x14ac:dyDescent="0.3"/>
    <row r="1009188" hidden="1" x14ac:dyDescent="0.3"/>
    <row r="1009189" hidden="1" x14ac:dyDescent="0.3"/>
    <row r="1009190" hidden="1" x14ac:dyDescent="0.3"/>
    <row r="1009191" hidden="1" x14ac:dyDescent="0.3"/>
    <row r="1009192" hidden="1" x14ac:dyDescent="0.3"/>
    <row r="1009193" hidden="1" x14ac:dyDescent="0.3"/>
    <row r="1009194" hidden="1" x14ac:dyDescent="0.3"/>
    <row r="1009195" hidden="1" x14ac:dyDescent="0.3"/>
    <row r="1009196" hidden="1" x14ac:dyDescent="0.3"/>
    <row r="1009197" hidden="1" x14ac:dyDescent="0.3"/>
    <row r="1009198" hidden="1" x14ac:dyDescent="0.3"/>
    <row r="1009199" hidden="1" x14ac:dyDescent="0.3"/>
    <row r="1009200" hidden="1" x14ac:dyDescent="0.3"/>
    <row r="1009201" hidden="1" x14ac:dyDescent="0.3"/>
    <row r="1009202" hidden="1" x14ac:dyDescent="0.3"/>
    <row r="1009203" hidden="1" x14ac:dyDescent="0.3"/>
    <row r="1009204" hidden="1" x14ac:dyDescent="0.3"/>
    <row r="1009205" hidden="1" x14ac:dyDescent="0.3"/>
    <row r="1009206" hidden="1" x14ac:dyDescent="0.3"/>
    <row r="1009207" hidden="1" x14ac:dyDescent="0.3"/>
    <row r="1009208" hidden="1" x14ac:dyDescent="0.3"/>
    <row r="1009209" hidden="1" x14ac:dyDescent="0.3"/>
    <row r="1009210" hidden="1" x14ac:dyDescent="0.3"/>
    <row r="1009211" hidden="1" x14ac:dyDescent="0.3"/>
    <row r="1009212" hidden="1" x14ac:dyDescent="0.3"/>
    <row r="1009213" hidden="1" x14ac:dyDescent="0.3"/>
    <row r="1009214" hidden="1" x14ac:dyDescent="0.3"/>
    <row r="1009215" hidden="1" x14ac:dyDescent="0.3"/>
    <row r="1009216" hidden="1" x14ac:dyDescent="0.3"/>
    <row r="1009217" hidden="1" x14ac:dyDescent="0.3"/>
    <row r="1009218" hidden="1" x14ac:dyDescent="0.3"/>
    <row r="1009219" hidden="1" x14ac:dyDescent="0.3"/>
    <row r="1009220" hidden="1" x14ac:dyDescent="0.3"/>
    <row r="1009221" hidden="1" x14ac:dyDescent="0.3"/>
    <row r="1009222" hidden="1" x14ac:dyDescent="0.3"/>
    <row r="1009223" hidden="1" x14ac:dyDescent="0.3"/>
    <row r="1009224" hidden="1" x14ac:dyDescent="0.3"/>
    <row r="1009225" hidden="1" x14ac:dyDescent="0.3"/>
    <row r="1009226" hidden="1" x14ac:dyDescent="0.3"/>
    <row r="1009227" hidden="1" x14ac:dyDescent="0.3"/>
    <row r="1009228" hidden="1" x14ac:dyDescent="0.3"/>
    <row r="1009229" hidden="1" x14ac:dyDescent="0.3"/>
    <row r="1009230" hidden="1" x14ac:dyDescent="0.3"/>
    <row r="1009231" hidden="1" x14ac:dyDescent="0.3"/>
    <row r="1009232" hidden="1" x14ac:dyDescent="0.3"/>
    <row r="1009233" hidden="1" x14ac:dyDescent="0.3"/>
    <row r="1009234" hidden="1" x14ac:dyDescent="0.3"/>
    <row r="1009235" hidden="1" x14ac:dyDescent="0.3"/>
    <row r="1009236" hidden="1" x14ac:dyDescent="0.3"/>
    <row r="1009237" hidden="1" x14ac:dyDescent="0.3"/>
    <row r="1009238" hidden="1" x14ac:dyDescent="0.3"/>
    <row r="1009239" hidden="1" x14ac:dyDescent="0.3"/>
    <row r="1009240" hidden="1" x14ac:dyDescent="0.3"/>
    <row r="1009241" hidden="1" x14ac:dyDescent="0.3"/>
    <row r="1009242" hidden="1" x14ac:dyDescent="0.3"/>
    <row r="1009243" hidden="1" x14ac:dyDescent="0.3"/>
    <row r="1009244" hidden="1" x14ac:dyDescent="0.3"/>
    <row r="1009245" hidden="1" x14ac:dyDescent="0.3"/>
    <row r="1009246" hidden="1" x14ac:dyDescent="0.3"/>
    <row r="1009247" hidden="1" x14ac:dyDescent="0.3"/>
    <row r="1009248" hidden="1" x14ac:dyDescent="0.3"/>
    <row r="1009249" hidden="1" x14ac:dyDescent="0.3"/>
    <row r="1009250" hidden="1" x14ac:dyDescent="0.3"/>
    <row r="1009251" hidden="1" x14ac:dyDescent="0.3"/>
    <row r="1009252" hidden="1" x14ac:dyDescent="0.3"/>
    <row r="1009253" hidden="1" x14ac:dyDescent="0.3"/>
    <row r="1009254" hidden="1" x14ac:dyDescent="0.3"/>
    <row r="1009255" hidden="1" x14ac:dyDescent="0.3"/>
    <row r="1009256" hidden="1" x14ac:dyDescent="0.3"/>
    <row r="1009257" hidden="1" x14ac:dyDescent="0.3"/>
    <row r="1009258" hidden="1" x14ac:dyDescent="0.3"/>
    <row r="1009259" hidden="1" x14ac:dyDescent="0.3"/>
    <row r="1009260" hidden="1" x14ac:dyDescent="0.3"/>
    <row r="1009261" hidden="1" x14ac:dyDescent="0.3"/>
    <row r="1009262" hidden="1" x14ac:dyDescent="0.3"/>
    <row r="1009263" hidden="1" x14ac:dyDescent="0.3"/>
    <row r="1009264" hidden="1" x14ac:dyDescent="0.3"/>
    <row r="1009265" hidden="1" x14ac:dyDescent="0.3"/>
    <row r="1009266" hidden="1" x14ac:dyDescent="0.3"/>
    <row r="1009267" hidden="1" x14ac:dyDescent="0.3"/>
    <row r="1009268" hidden="1" x14ac:dyDescent="0.3"/>
    <row r="1009269" hidden="1" x14ac:dyDescent="0.3"/>
    <row r="1009270" hidden="1" x14ac:dyDescent="0.3"/>
    <row r="1009271" hidden="1" x14ac:dyDescent="0.3"/>
    <row r="1009272" hidden="1" x14ac:dyDescent="0.3"/>
    <row r="1009273" hidden="1" x14ac:dyDescent="0.3"/>
    <row r="1009274" hidden="1" x14ac:dyDescent="0.3"/>
    <row r="1009275" hidden="1" x14ac:dyDescent="0.3"/>
    <row r="1009276" hidden="1" x14ac:dyDescent="0.3"/>
    <row r="1009277" hidden="1" x14ac:dyDescent="0.3"/>
    <row r="1009278" hidden="1" x14ac:dyDescent="0.3"/>
    <row r="1009279" hidden="1" x14ac:dyDescent="0.3"/>
    <row r="1009280" hidden="1" x14ac:dyDescent="0.3"/>
    <row r="1009281" hidden="1" x14ac:dyDescent="0.3"/>
    <row r="1009282" hidden="1" x14ac:dyDescent="0.3"/>
    <row r="1009283" hidden="1" x14ac:dyDescent="0.3"/>
    <row r="1009284" hidden="1" x14ac:dyDescent="0.3"/>
    <row r="1009285" hidden="1" x14ac:dyDescent="0.3"/>
    <row r="1009286" hidden="1" x14ac:dyDescent="0.3"/>
    <row r="1009287" hidden="1" x14ac:dyDescent="0.3"/>
    <row r="1009288" hidden="1" x14ac:dyDescent="0.3"/>
    <row r="1009289" hidden="1" x14ac:dyDescent="0.3"/>
    <row r="1009290" hidden="1" x14ac:dyDescent="0.3"/>
    <row r="1009291" hidden="1" x14ac:dyDescent="0.3"/>
    <row r="1009292" hidden="1" x14ac:dyDescent="0.3"/>
    <row r="1009293" hidden="1" x14ac:dyDescent="0.3"/>
    <row r="1009294" hidden="1" x14ac:dyDescent="0.3"/>
    <row r="1009295" hidden="1" x14ac:dyDescent="0.3"/>
    <row r="1009296" hidden="1" x14ac:dyDescent="0.3"/>
    <row r="1009297" hidden="1" x14ac:dyDescent="0.3"/>
    <row r="1009298" hidden="1" x14ac:dyDescent="0.3"/>
    <row r="1009299" hidden="1" x14ac:dyDescent="0.3"/>
    <row r="1009300" hidden="1" x14ac:dyDescent="0.3"/>
    <row r="1009301" hidden="1" x14ac:dyDescent="0.3"/>
    <row r="1009302" hidden="1" x14ac:dyDescent="0.3"/>
    <row r="1009303" hidden="1" x14ac:dyDescent="0.3"/>
    <row r="1009304" hidden="1" x14ac:dyDescent="0.3"/>
    <row r="1009305" hidden="1" x14ac:dyDescent="0.3"/>
    <row r="1009306" hidden="1" x14ac:dyDescent="0.3"/>
    <row r="1009307" hidden="1" x14ac:dyDescent="0.3"/>
    <row r="1009308" hidden="1" x14ac:dyDescent="0.3"/>
    <row r="1009309" hidden="1" x14ac:dyDescent="0.3"/>
    <row r="1009310" hidden="1" x14ac:dyDescent="0.3"/>
    <row r="1009311" hidden="1" x14ac:dyDescent="0.3"/>
    <row r="1009312" hidden="1" x14ac:dyDescent="0.3"/>
    <row r="1009313" hidden="1" x14ac:dyDescent="0.3"/>
    <row r="1009314" hidden="1" x14ac:dyDescent="0.3"/>
    <row r="1009315" hidden="1" x14ac:dyDescent="0.3"/>
    <row r="1009316" hidden="1" x14ac:dyDescent="0.3"/>
    <row r="1009317" hidden="1" x14ac:dyDescent="0.3"/>
    <row r="1009318" hidden="1" x14ac:dyDescent="0.3"/>
    <row r="1009319" hidden="1" x14ac:dyDescent="0.3"/>
    <row r="1009320" hidden="1" x14ac:dyDescent="0.3"/>
    <row r="1009321" hidden="1" x14ac:dyDescent="0.3"/>
    <row r="1009322" hidden="1" x14ac:dyDescent="0.3"/>
    <row r="1009323" hidden="1" x14ac:dyDescent="0.3"/>
    <row r="1009324" hidden="1" x14ac:dyDescent="0.3"/>
    <row r="1009325" hidden="1" x14ac:dyDescent="0.3"/>
    <row r="1009326" hidden="1" x14ac:dyDescent="0.3"/>
    <row r="1009327" hidden="1" x14ac:dyDescent="0.3"/>
    <row r="1009328" hidden="1" x14ac:dyDescent="0.3"/>
    <row r="1009329" hidden="1" x14ac:dyDescent="0.3"/>
    <row r="1009330" hidden="1" x14ac:dyDescent="0.3"/>
    <row r="1009331" hidden="1" x14ac:dyDescent="0.3"/>
    <row r="1009332" hidden="1" x14ac:dyDescent="0.3"/>
    <row r="1009333" hidden="1" x14ac:dyDescent="0.3"/>
    <row r="1009334" hidden="1" x14ac:dyDescent="0.3"/>
    <row r="1009335" hidden="1" x14ac:dyDescent="0.3"/>
    <row r="1009336" hidden="1" x14ac:dyDescent="0.3"/>
    <row r="1009337" hidden="1" x14ac:dyDescent="0.3"/>
    <row r="1009338" hidden="1" x14ac:dyDescent="0.3"/>
    <row r="1009339" hidden="1" x14ac:dyDescent="0.3"/>
    <row r="1009340" hidden="1" x14ac:dyDescent="0.3"/>
    <row r="1009341" hidden="1" x14ac:dyDescent="0.3"/>
    <row r="1009342" hidden="1" x14ac:dyDescent="0.3"/>
    <row r="1009343" hidden="1" x14ac:dyDescent="0.3"/>
    <row r="1009344" hidden="1" x14ac:dyDescent="0.3"/>
    <row r="1009345" hidden="1" x14ac:dyDescent="0.3"/>
    <row r="1009346" hidden="1" x14ac:dyDescent="0.3"/>
    <row r="1009347" hidden="1" x14ac:dyDescent="0.3"/>
    <row r="1009348" hidden="1" x14ac:dyDescent="0.3"/>
    <row r="1009349" hidden="1" x14ac:dyDescent="0.3"/>
    <row r="1009350" hidden="1" x14ac:dyDescent="0.3"/>
    <row r="1009351" hidden="1" x14ac:dyDescent="0.3"/>
    <row r="1009352" hidden="1" x14ac:dyDescent="0.3"/>
    <row r="1009353" hidden="1" x14ac:dyDescent="0.3"/>
    <row r="1009354" hidden="1" x14ac:dyDescent="0.3"/>
    <row r="1009355" hidden="1" x14ac:dyDescent="0.3"/>
    <row r="1009356" hidden="1" x14ac:dyDescent="0.3"/>
    <row r="1009357" hidden="1" x14ac:dyDescent="0.3"/>
    <row r="1009358" hidden="1" x14ac:dyDescent="0.3"/>
    <row r="1009359" hidden="1" x14ac:dyDescent="0.3"/>
    <row r="1009360" hidden="1" x14ac:dyDescent="0.3"/>
    <row r="1009361" hidden="1" x14ac:dyDescent="0.3"/>
    <row r="1009362" hidden="1" x14ac:dyDescent="0.3"/>
    <row r="1009363" hidden="1" x14ac:dyDescent="0.3"/>
    <row r="1009364" hidden="1" x14ac:dyDescent="0.3"/>
    <row r="1009365" hidden="1" x14ac:dyDescent="0.3"/>
    <row r="1009366" hidden="1" x14ac:dyDescent="0.3"/>
    <row r="1009367" hidden="1" x14ac:dyDescent="0.3"/>
    <row r="1009368" hidden="1" x14ac:dyDescent="0.3"/>
    <row r="1009369" hidden="1" x14ac:dyDescent="0.3"/>
    <row r="1009370" hidden="1" x14ac:dyDescent="0.3"/>
    <row r="1009371" hidden="1" x14ac:dyDescent="0.3"/>
    <row r="1009372" hidden="1" x14ac:dyDescent="0.3"/>
    <row r="1009373" hidden="1" x14ac:dyDescent="0.3"/>
    <row r="1009374" hidden="1" x14ac:dyDescent="0.3"/>
    <row r="1009375" hidden="1" x14ac:dyDescent="0.3"/>
    <row r="1009376" hidden="1" x14ac:dyDescent="0.3"/>
    <row r="1009377" hidden="1" x14ac:dyDescent="0.3"/>
    <row r="1009378" hidden="1" x14ac:dyDescent="0.3"/>
    <row r="1009379" hidden="1" x14ac:dyDescent="0.3"/>
    <row r="1009380" hidden="1" x14ac:dyDescent="0.3"/>
    <row r="1009381" hidden="1" x14ac:dyDescent="0.3"/>
    <row r="1009382" hidden="1" x14ac:dyDescent="0.3"/>
    <row r="1009383" hidden="1" x14ac:dyDescent="0.3"/>
    <row r="1009384" hidden="1" x14ac:dyDescent="0.3"/>
    <row r="1009385" hidden="1" x14ac:dyDescent="0.3"/>
    <row r="1009386" hidden="1" x14ac:dyDescent="0.3"/>
    <row r="1009387" hidden="1" x14ac:dyDescent="0.3"/>
    <row r="1009388" hidden="1" x14ac:dyDescent="0.3"/>
    <row r="1009389" hidden="1" x14ac:dyDescent="0.3"/>
    <row r="1009390" hidden="1" x14ac:dyDescent="0.3"/>
    <row r="1009391" hidden="1" x14ac:dyDescent="0.3"/>
    <row r="1009392" hidden="1" x14ac:dyDescent="0.3"/>
    <row r="1009393" hidden="1" x14ac:dyDescent="0.3"/>
    <row r="1009394" hidden="1" x14ac:dyDescent="0.3"/>
    <row r="1009395" hidden="1" x14ac:dyDescent="0.3"/>
    <row r="1009396" hidden="1" x14ac:dyDescent="0.3"/>
    <row r="1009397" hidden="1" x14ac:dyDescent="0.3"/>
    <row r="1009398" hidden="1" x14ac:dyDescent="0.3"/>
    <row r="1009399" hidden="1" x14ac:dyDescent="0.3"/>
    <row r="1009400" hidden="1" x14ac:dyDescent="0.3"/>
    <row r="1009401" hidden="1" x14ac:dyDescent="0.3"/>
    <row r="1009402" hidden="1" x14ac:dyDescent="0.3"/>
    <row r="1009403" hidden="1" x14ac:dyDescent="0.3"/>
    <row r="1009404" hidden="1" x14ac:dyDescent="0.3"/>
    <row r="1009405" hidden="1" x14ac:dyDescent="0.3"/>
    <row r="1009406" hidden="1" x14ac:dyDescent="0.3"/>
    <row r="1009407" hidden="1" x14ac:dyDescent="0.3"/>
    <row r="1009408" hidden="1" x14ac:dyDescent="0.3"/>
    <row r="1009409" hidden="1" x14ac:dyDescent="0.3"/>
    <row r="1009410" hidden="1" x14ac:dyDescent="0.3"/>
    <row r="1009411" hidden="1" x14ac:dyDescent="0.3"/>
    <row r="1009412" hidden="1" x14ac:dyDescent="0.3"/>
    <row r="1009413" hidden="1" x14ac:dyDescent="0.3"/>
    <row r="1009414" hidden="1" x14ac:dyDescent="0.3"/>
    <row r="1009415" hidden="1" x14ac:dyDescent="0.3"/>
    <row r="1009416" hidden="1" x14ac:dyDescent="0.3"/>
    <row r="1009417" hidden="1" x14ac:dyDescent="0.3"/>
    <row r="1009418" hidden="1" x14ac:dyDescent="0.3"/>
    <row r="1009419" hidden="1" x14ac:dyDescent="0.3"/>
    <row r="1009420" hidden="1" x14ac:dyDescent="0.3"/>
    <row r="1009421" hidden="1" x14ac:dyDescent="0.3"/>
    <row r="1009422" hidden="1" x14ac:dyDescent="0.3"/>
    <row r="1009423" hidden="1" x14ac:dyDescent="0.3"/>
    <row r="1009424" hidden="1" x14ac:dyDescent="0.3"/>
    <row r="1009425" hidden="1" x14ac:dyDescent="0.3"/>
    <row r="1009426" hidden="1" x14ac:dyDescent="0.3"/>
    <row r="1009427" hidden="1" x14ac:dyDescent="0.3"/>
    <row r="1009428" hidden="1" x14ac:dyDescent="0.3"/>
    <row r="1009429" hidden="1" x14ac:dyDescent="0.3"/>
    <row r="1009430" hidden="1" x14ac:dyDescent="0.3"/>
    <row r="1009431" hidden="1" x14ac:dyDescent="0.3"/>
    <row r="1009432" hidden="1" x14ac:dyDescent="0.3"/>
    <row r="1009433" hidden="1" x14ac:dyDescent="0.3"/>
    <row r="1009434" hidden="1" x14ac:dyDescent="0.3"/>
    <row r="1009435" hidden="1" x14ac:dyDescent="0.3"/>
    <row r="1009436" hidden="1" x14ac:dyDescent="0.3"/>
    <row r="1009437" hidden="1" x14ac:dyDescent="0.3"/>
    <row r="1009438" hidden="1" x14ac:dyDescent="0.3"/>
    <row r="1009439" hidden="1" x14ac:dyDescent="0.3"/>
    <row r="1009440" hidden="1" x14ac:dyDescent="0.3"/>
    <row r="1009441" hidden="1" x14ac:dyDescent="0.3"/>
    <row r="1009442" hidden="1" x14ac:dyDescent="0.3"/>
    <row r="1009443" hidden="1" x14ac:dyDescent="0.3"/>
    <row r="1009444" hidden="1" x14ac:dyDescent="0.3"/>
    <row r="1009445" hidden="1" x14ac:dyDescent="0.3"/>
    <row r="1009446" hidden="1" x14ac:dyDescent="0.3"/>
    <row r="1009447" hidden="1" x14ac:dyDescent="0.3"/>
    <row r="1009448" hidden="1" x14ac:dyDescent="0.3"/>
    <row r="1009449" hidden="1" x14ac:dyDescent="0.3"/>
    <row r="1009450" hidden="1" x14ac:dyDescent="0.3"/>
    <row r="1009451" hidden="1" x14ac:dyDescent="0.3"/>
    <row r="1009452" hidden="1" x14ac:dyDescent="0.3"/>
    <row r="1009453" hidden="1" x14ac:dyDescent="0.3"/>
    <row r="1009454" hidden="1" x14ac:dyDescent="0.3"/>
    <row r="1009455" hidden="1" x14ac:dyDescent="0.3"/>
    <row r="1009456" hidden="1" x14ac:dyDescent="0.3"/>
    <row r="1009457" hidden="1" x14ac:dyDescent="0.3"/>
    <row r="1009458" hidden="1" x14ac:dyDescent="0.3"/>
    <row r="1009459" hidden="1" x14ac:dyDescent="0.3"/>
    <row r="1009460" hidden="1" x14ac:dyDescent="0.3"/>
    <row r="1009461" hidden="1" x14ac:dyDescent="0.3"/>
    <row r="1009462" hidden="1" x14ac:dyDescent="0.3"/>
    <row r="1009463" hidden="1" x14ac:dyDescent="0.3"/>
    <row r="1009464" hidden="1" x14ac:dyDescent="0.3"/>
    <row r="1009465" hidden="1" x14ac:dyDescent="0.3"/>
    <row r="1009466" hidden="1" x14ac:dyDescent="0.3"/>
    <row r="1009467" hidden="1" x14ac:dyDescent="0.3"/>
    <row r="1009468" hidden="1" x14ac:dyDescent="0.3"/>
    <row r="1009469" hidden="1" x14ac:dyDescent="0.3"/>
    <row r="1009470" hidden="1" x14ac:dyDescent="0.3"/>
    <row r="1009471" hidden="1" x14ac:dyDescent="0.3"/>
    <row r="1009472" hidden="1" x14ac:dyDescent="0.3"/>
    <row r="1009473" hidden="1" x14ac:dyDescent="0.3"/>
    <row r="1009474" hidden="1" x14ac:dyDescent="0.3"/>
    <row r="1009475" hidden="1" x14ac:dyDescent="0.3"/>
    <row r="1009476" hidden="1" x14ac:dyDescent="0.3"/>
    <row r="1009477" hidden="1" x14ac:dyDescent="0.3"/>
    <row r="1009478" hidden="1" x14ac:dyDescent="0.3"/>
    <row r="1009479" hidden="1" x14ac:dyDescent="0.3"/>
    <row r="1009480" hidden="1" x14ac:dyDescent="0.3"/>
    <row r="1009481" hidden="1" x14ac:dyDescent="0.3"/>
    <row r="1009482" hidden="1" x14ac:dyDescent="0.3"/>
    <row r="1009483" hidden="1" x14ac:dyDescent="0.3"/>
    <row r="1009484" hidden="1" x14ac:dyDescent="0.3"/>
    <row r="1009485" hidden="1" x14ac:dyDescent="0.3"/>
    <row r="1009486" hidden="1" x14ac:dyDescent="0.3"/>
    <row r="1009487" hidden="1" x14ac:dyDescent="0.3"/>
    <row r="1009488" hidden="1" x14ac:dyDescent="0.3"/>
    <row r="1009489" hidden="1" x14ac:dyDescent="0.3"/>
    <row r="1009490" hidden="1" x14ac:dyDescent="0.3"/>
    <row r="1009491" hidden="1" x14ac:dyDescent="0.3"/>
    <row r="1009492" hidden="1" x14ac:dyDescent="0.3"/>
    <row r="1009493" hidden="1" x14ac:dyDescent="0.3"/>
    <row r="1009494" hidden="1" x14ac:dyDescent="0.3"/>
    <row r="1009495" hidden="1" x14ac:dyDescent="0.3"/>
    <row r="1009496" hidden="1" x14ac:dyDescent="0.3"/>
    <row r="1009497" hidden="1" x14ac:dyDescent="0.3"/>
    <row r="1009498" hidden="1" x14ac:dyDescent="0.3"/>
    <row r="1009499" hidden="1" x14ac:dyDescent="0.3"/>
    <row r="1009500" hidden="1" x14ac:dyDescent="0.3"/>
    <row r="1009501" hidden="1" x14ac:dyDescent="0.3"/>
    <row r="1009502" hidden="1" x14ac:dyDescent="0.3"/>
    <row r="1009503" hidden="1" x14ac:dyDescent="0.3"/>
    <row r="1009504" hidden="1" x14ac:dyDescent="0.3"/>
    <row r="1009505" hidden="1" x14ac:dyDescent="0.3"/>
    <row r="1009506" hidden="1" x14ac:dyDescent="0.3"/>
    <row r="1009507" hidden="1" x14ac:dyDescent="0.3"/>
    <row r="1009508" hidden="1" x14ac:dyDescent="0.3"/>
    <row r="1009509" hidden="1" x14ac:dyDescent="0.3"/>
    <row r="1009510" hidden="1" x14ac:dyDescent="0.3"/>
    <row r="1009511" hidden="1" x14ac:dyDescent="0.3"/>
    <row r="1009512" hidden="1" x14ac:dyDescent="0.3"/>
    <row r="1009513" hidden="1" x14ac:dyDescent="0.3"/>
    <row r="1009514" hidden="1" x14ac:dyDescent="0.3"/>
    <row r="1009515" hidden="1" x14ac:dyDescent="0.3"/>
    <row r="1009516" hidden="1" x14ac:dyDescent="0.3"/>
    <row r="1009517" hidden="1" x14ac:dyDescent="0.3"/>
    <row r="1009518" hidden="1" x14ac:dyDescent="0.3"/>
    <row r="1009519" hidden="1" x14ac:dyDescent="0.3"/>
    <row r="1009520" hidden="1" x14ac:dyDescent="0.3"/>
    <row r="1009521" hidden="1" x14ac:dyDescent="0.3"/>
    <row r="1009522" hidden="1" x14ac:dyDescent="0.3"/>
    <row r="1009523" hidden="1" x14ac:dyDescent="0.3"/>
    <row r="1009524" hidden="1" x14ac:dyDescent="0.3"/>
    <row r="1009525" hidden="1" x14ac:dyDescent="0.3"/>
    <row r="1009526" hidden="1" x14ac:dyDescent="0.3"/>
    <row r="1009527" hidden="1" x14ac:dyDescent="0.3"/>
    <row r="1009528" hidden="1" x14ac:dyDescent="0.3"/>
    <row r="1009529" hidden="1" x14ac:dyDescent="0.3"/>
    <row r="1009530" hidden="1" x14ac:dyDescent="0.3"/>
    <row r="1009531" hidden="1" x14ac:dyDescent="0.3"/>
    <row r="1009532" hidden="1" x14ac:dyDescent="0.3"/>
    <row r="1009533" hidden="1" x14ac:dyDescent="0.3"/>
    <row r="1009534" hidden="1" x14ac:dyDescent="0.3"/>
    <row r="1009535" hidden="1" x14ac:dyDescent="0.3"/>
    <row r="1009536" hidden="1" x14ac:dyDescent="0.3"/>
    <row r="1009537" hidden="1" x14ac:dyDescent="0.3"/>
    <row r="1009538" hidden="1" x14ac:dyDescent="0.3"/>
    <row r="1009539" hidden="1" x14ac:dyDescent="0.3"/>
    <row r="1009540" hidden="1" x14ac:dyDescent="0.3"/>
    <row r="1009541" hidden="1" x14ac:dyDescent="0.3"/>
    <row r="1009542" hidden="1" x14ac:dyDescent="0.3"/>
    <row r="1009543" hidden="1" x14ac:dyDescent="0.3"/>
    <row r="1009544" hidden="1" x14ac:dyDescent="0.3"/>
    <row r="1009545" hidden="1" x14ac:dyDescent="0.3"/>
    <row r="1009546" hidden="1" x14ac:dyDescent="0.3"/>
    <row r="1009547" hidden="1" x14ac:dyDescent="0.3"/>
    <row r="1009548" hidden="1" x14ac:dyDescent="0.3"/>
    <row r="1009549" hidden="1" x14ac:dyDescent="0.3"/>
    <row r="1009550" hidden="1" x14ac:dyDescent="0.3"/>
    <row r="1009551" hidden="1" x14ac:dyDescent="0.3"/>
    <row r="1009552" hidden="1" x14ac:dyDescent="0.3"/>
    <row r="1009553" hidden="1" x14ac:dyDescent="0.3"/>
    <row r="1009554" hidden="1" x14ac:dyDescent="0.3"/>
    <row r="1009555" hidden="1" x14ac:dyDescent="0.3"/>
    <row r="1009556" hidden="1" x14ac:dyDescent="0.3"/>
    <row r="1009557" hidden="1" x14ac:dyDescent="0.3"/>
    <row r="1009558" hidden="1" x14ac:dyDescent="0.3"/>
    <row r="1009559" hidden="1" x14ac:dyDescent="0.3"/>
    <row r="1009560" hidden="1" x14ac:dyDescent="0.3"/>
    <row r="1009561" hidden="1" x14ac:dyDescent="0.3"/>
    <row r="1009562" hidden="1" x14ac:dyDescent="0.3"/>
    <row r="1009563" hidden="1" x14ac:dyDescent="0.3"/>
    <row r="1009564" hidden="1" x14ac:dyDescent="0.3"/>
    <row r="1009565" hidden="1" x14ac:dyDescent="0.3"/>
    <row r="1009566" hidden="1" x14ac:dyDescent="0.3"/>
    <row r="1009567" hidden="1" x14ac:dyDescent="0.3"/>
    <row r="1009568" hidden="1" x14ac:dyDescent="0.3"/>
    <row r="1009569" hidden="1" x14ac:dyDescent="0.3"/>
    <row r="1009570" hidden="1" x14ac:dyDescent="0.3"/>
    <row r="1009571" hidden="1" x14ac:dyDescent="0.3"/>
    <row r="1009572" hidden="1" x14ac:dyDescent="0.3"/>
    <row r="1009573" hidden="1" x14ac:dyDescent="0.3"/>
    <row r="1009574" hidden="1" x14ac:dyDescent="0.3"/>
    <row r="1009575" hidden="1" x14ac:dyDescent="0.3"/>
    <row r="1009576" hidden="1" x14ac:dyDescent="0.3"/>
    <row r="1009577" hidden="1" x14ac:dyDescent="0.3"/>
    <row r="1009578" hidden="1" x14ac:dyDescent="0.3"/>
    <row r="1009579" hidden="1" x14ac:dyDescent="0.3"/>
    <row r="1009580" hidden="1" x14ac:dyDescent="0.3"/>
    <row r="1009581" hidden="1" x14ac:dyDescent="0.3"/>
    <row r="1009582" hidden="1" x14ac:dyDescent="0.3"/>
    <row r="1009583" hidden="1" x14ac:dyDescent="0.3"/>
    <row r="1009584" hidden="1" x14ac:dyDescent="0.3"/>
    <row r="1009585" hidden="1" x14ac:dyDescent="0.3"/>
    <row r="1009586" hidden="1" x14ac:dyDescent="0.3"/>
    <row r="1009587" hidden="1" x14ac:dyDescent="0.3"/>
    <row r="1009588" hidden="1" x14ac:dyDescent="0.3"/>
    <row r="1009589" hidden="1" x14ac:dyDescent="0.3"/>
    <row r="1009590" hidden="1" x14ac:dyDescent="0.3"/>
    <row r="1009591" hidden="1" x14ac:dyDescent="0.3"/>
    <row r="1009592" hidden="1" x14ac:dyDescent="0.3"/>
    <row r="1009593" hidden="1" x14ac:dyDescent="0.3"/>
    <row r="1009594" hidden="1" x14ac:dyDescent="0.3"/>
    <row r="1009595" hidden="1" x14ac:dyDescent="0.3"/>
    <row r="1009596" hidden="1" x14ac:dyDescent="0.3"/>
    <row r="1009597" hidden="1" x14ac:dyDescent="0.3"/>
    <row r="1009598" hidden="1" x14ac:dyDescent="0.3"/>
    <row r="1009599" hidden="1" x14ac:dyDescent="0.3"/>
    <row r="1009600" hidden="1" x14ac:dyDescent="0.3"/>
    <row r="1009601" hidden="1" x14ac:dyDescent="0.3"/>
    <row r="1009602" hidden="1" x14ac:dyDescent="0.3"/>
    <row r="1009603" hidden="1" x14ac:dyDescent="0.3"/>
    <row r="1009604" hidden="1" x14ac:dyDescent="0.3"/>
    <row r="1009605" hidden="1" x14ac:dyDescent="0.3"/>
    <row r="1009606" hidden="1" x14ac:dyDescent="0.3"/>
    <row r="1009607" hidden="1" x14ac:dyDescent="0.3"/>
    <row r="1009608" hidden="1" x14ac:dyDescent="0.3"/>
    <row r="1009609" hidden="1" x14ac:dyDescent="0.3"/>
    <row r="1009610" hidden="1" x14ac:dyDescent="0.3"/>
    <row r="1009611" hidden="1" x14ac:dyDescent="0.3"/>
    <row r="1009612" hidden="1" x14ac:dyDescent="0.3"/>
    <row r="1009613" hidden="1" x14ac:dyDescent="0.3"/>
    <row r="1009614" hidden="1" x14ac:dyDescent="0.3"/>
    <row r="1009615" hidden="1" x14ac:dyDescent="0.3"/>
    <row r="1009616" hidden="1" x14ac:dyDescent="0.3"/>
    <row r="1009617" hidden="1" x14ac:dyDescent="0.3"/>
    <row r="1009618" hidden="1" x14ac:dyDescent="0.3"/>
    <row r="1009619" hidden="1" x14ac:dyDescent="0.3"/>
    <row r="1009620" hidden="1" x14ac:dyDescent="0.3"/>
    <row r="1009621" hidden="1" x14ac:dyDescent="0.3"/>
    <row r="1009622" hidden="1" x14ac:dyDescent="0.3"/>
    <row r="1009623" hidden="1" x14ac:dyDescent="0.3"/>
    <row r="1009624" hidden="1" x14ac:dyDescent="0.3"/>
    <row r="1009625" hidden="1" x14ac:dyDescent="0.3"/>
    <row r="1009626" hidden="1" x14ac:dyDescent="0.3"/>
    <row r="1009627" hidden="1" x14ac:dyDescent="0.3"/>
    <row r="1009628" hidden="1" x14ac:dyDescent="0.3"/>
    <row r="1009629" hidden="1" x14ac:dyDescent="0.3"/>
    <row r="1009630" hidden="1" x14ac:dyDescent="0.3"/>
    <row r="1009631" hidden="1" x14ac:dyDescent="0.3"/>
    <row r="1009632" hidden="1" x14ac:dyDescent="0.3"/>
    <row r="1009633" hidden="1" x14ac:dyDescent="0.3"/>
    <row r="1009634" hidden="1" x14ac:dyDescent="0.3"/>
    <row r="1009635" hidden="1" x14ac:dyDescent="0.3"/>
    <row r="1009636" hidden="1" x14ac:dyDescent="0.3"/>
    <row r="1009637" hidden="1" x14ac:dyDescent="0.3"/>
    <row r="1009638" hidden="1" x14ac:dyDescent="0.3"/>
    <row r="1009639" hidden="1" x14ac:dyDescent="0.3"/>
    <row r="1009640" hidden="1" x14ac:dyDescent="0.3"/>
    <row r="1009641" hidden="1" x14ac:dyDescent="0.3"/>
    <row r="1009642" hidden="1" x14ac:dyDescent="0.3"/>
    <row r="1009643" hidden="1" x14ac:dyDescent="0.3"/>
    <row r="1009644" hidden="1" x14ac:dyDescent="0.3"/>
    <row r="1009645" hidden="1" x14ac:dyDescent="0.3"/>
    <row r="1009646" hidden="1" x14ac:dyDescent="0.3"/>
    <row r="1009647" hidden="1" x14ac:dyDescent="0.3"/>
    <row r="1009648" hidden="1" x14ac:dyDescent="0.3"/>
    <row r="1009649" hidden="1" x14ac:dyDescent="0.3"/>
    <row r="1009650" hidden="1" x14ac:dyDescent="0.3"/>
    <row r="1009651" hidden="1" x14ac:dyDescent="0.3"/>
    <row r="1009652" hidden="1" x14ac:dyDescent="0.3"/>
    <row r="1009653" hidden="1" x14ac:dyDescent="0.3"/>
    <row r="1009654" hidden="1" x14ac:dyDescent="0.3"/>
    <row r="1009655" hidden="1" x14ac:dyDescent="0.3"/>
    <row r="1009656" hidden="1" x14ac:dyDescent="0.3"/>
    <row r="1009657" hidden="1" x14ac:dyDescent="0.3"/>
    <row r="1009658" hidden="1" x14ac:dyDescent="0.3"/>
    <row r="1009659" hidden="1" x14ac:dyDescent="0.3"/>
    <row r="1009660" hidden="1" x14ac:dyDescent="0.3"/>
    <row r="1009661" hidden="1" x14ac:dyDescent="0.3"/>
    <row r="1009662" hidden="1" x14ac:dyDescent="0.3"/>
    <row r="1009663" hidden="1" x14ac:dyDescent="0.3"/>
    <row r="1009664" hidden="1" x14ac:dyDescent="0.3"/>
    <row r="1009665" hidden="1" x14ac:dyDescent="0.3"/>
    <row r="1009666" hidden="1" x14ac:dyDescent="0.3"/>
    <row r="1009667" hidden="1" x14ac:dyDescent="0.3"/>
    <row r="1009668" hidden="1" x14ac:dyDescent="0.3"/>
    <row r="1009669" hidden="1" x14ac:dyDescent="0.3"/>
    <row r="1009670" hidden="1" x14ac:dyDescent="0.3"/>
    <row r="1009671" hidden="1" x14ac:dyDescent="0.3"/>
    <row r="1009672" hidden="1" x14ac:dyDescent="0.3"/>
    <row r="1009673" hidden="1" x14ac:dyDescent="0.3"/>
    <row r="1009674" hidden="1" x14ac:dyDescent="0.3"/>
    <row r="1009675" hidden="1" x14ac:dyDescent="0.3"/>
    <row r="1009676" hidden="1" x14ac:dyDescent="0.3"/>
    <row r="1009677" hidden="1" x14ac:dyDescent="0.3"/>
    <row r="1009678" hidden="1" x14ac:dyDescent="0.3"/>
    <row r="1009679" hidden="1" x14ac:dyDescent="0.3"/>
    <row r="1009680" hidden="1" x14ac:dyDescent="0.3"/>
    <row r="1009681" hidden="1" x14ac:dyDescent="0.3"/>
    <row r="1009682" hidden="1" x14ac:dyDescent="0.3"/>
    <row r="1009683" hidden="1" x14ac:dyDescent="0.3"/>
    <row r="1009684" hidden="1" x14ac:dyDescent="0.3"/>
    <row r="1009685" hidden="1" x14ac:dyDescent="0.3"/>
    <row r="1009686" hidden="1" x14ac:dyDescent="0.3"/>
    <row r="1009687" hidden="1" x14ac:dyDescent="0.3"/>
    <row r="1009688" hidden="1" x14ac:dyDescent="0.3"/>
    <row r="1009689" hidden="1" x14ac:dyDescent="0.3"/>
    <row r="1009690" hidden="1" x14ac:dyDescent="0.3"/>
    <row r="1009691" hidden="1" x14ac:dyDescent="0.3"/>
    <row r="1009692" hidden="1" x14ac:dyDescent="0.3"/>
    <row r="1009693" hidden="1" x14ac:dyDescent="0.3"/>
    <row r="1009694" hidden="1" x14ac:dyDescent="0.3"/>
    <row r="1009695" hidden="1" x14ac:dyDescent="0.3"/>
    <row r="1009696" hidden="1" x14ac:dyDescent="0.3"/>
    <row r="1009697" hidden="1" x14ac:dyDescent="0.3"/>
    <row r="1009698" hidden="1" x14ac:dyDescent="0.3"/>
    <row r="1009699" hidden="1" x14ac:dyDescent="0.3"/>
    <row r="1009700" hidden="1" x14ac:dyDescent="0.3"/>
    <row r="1009701" hidden="1" x14ac:dyDescent="0.3"/>
    <row r="1009702" hidden="1" x14ac:dyDescent="0.3"/>
    <row r="1009703" hidden="1" x14ac:dyDescent="0.3"/>
    <row r="1009704" hidden="1" x14ac:dyDescent="0.3"/>
    <row r="1009705" hidden="1" x14ac:dyDescent="0.3"/>
    <row r="1009706" hidden="1" x14ac:dyDescent="0.3"/>
    <row r="1009707" hidden="1" x14ac:dyDescent="0.3"/>
    <row r="1009708" hidden="1" x14ac:dyDescent="0.3"/>
    <row r="1009709" hidden="1" x14ac:dyDescent="0.3"/>
    <row r="1009710" hidden="1" x14ac:dyDescent="0.3"/>
    <row r="1009711" hidden="1" x14ac:dyDescent="0.3"/>
    <row r="1009712" hidden="1" x14ac:dyDescent="0.3"/>
    <row r="1009713" hidden="1" x14ac:dyDescent="0.3"/>
    <row r="1009714" hidden="1" x14ac:dyDescent="0.3"/>
    <row r="1009715" hidden="1" x14ac:dyDescent="0.3"/>
    <row r="1009716" hidden="1" x14ac:dyDescent="0.3"/>
    <row r="1009717" hidden="1" x14ac:dyDescent="0.3"/>
    <row r="1009718" hidden="1" x14ac:dyDescent="0.3"/>
    <row r="1009719" hidden="1" x14ac:dyDescent="0.3"/>
    <row r="1009720" hidden="1" x14ac:dyDescent="0.3"/>
    <row r="1009721" hidden="1" x14ac:dyDescent="0.3"/>
    <row r="1009722" hidden="1" x14ac:dyDescent="0.3"/>
    <row r="1009723" hidden="1" x14ac:dyDescent="0.3"/>
    <row r="1009724" hidden="1" x14ac:dyDescent="0.3"/>
    <row r="1009725" hidden="1" x14ac:dyDescent="0.3"/>
    <row r="1009726" hidden="1" x14ac:dyDescent="0.3"/>
    <row r="1009727" hidden="1" x14ac:dyDescent="0.3"/>
    <row r="1009728" hidden="1" x14ac:dyDescent="0.3"/>
    <row r="1009729" hidden="1" x14ac:dyDescent="0.3"/>
    <row r="1009730" hidden="1" x14ac:dyDescent="0.3"/>
    <row r="1009731" hidden="1" x14ac:dyDescent="0.3"/>
    <row r="1009732" hidden="1" x14ac:dyDescent="0.3"/>
    <row r="1009733" hidden="1" x14ac:dyDescent="0.3"/>
    <row r="1009734" hidden="1" x14ac:dyDescent="0.3"/>
    <row r="1009735" hidden="1" x14ac:dyDescent="0.3"/>
    <row r="1009736" hidden="1" x14ac:dyDescent="0.3"/>
    <row r="1009737" hidden="1" x14ac:dyDescent="0.3"/>
    <row r="1009738" hidden="1" x14ac:dyDescent="0.3"/>
    <row r="1009739" hidden="1" x14ac:dyDescent="0.3"/>
    <row r="1009740" hidden="1" x14ac:dyDescent="0.3"/>
    <row r="1009741" hidden="1" x14ac:dyDescent="0.3"/>
    <row r="1009742" hidden="1" x14ac:dyDescent="0.3"/>
    <row r="1009743" hidden="1" x14ac:dyDescent="0.3"/>
    <row r="1009744" hidden="1" x14ac:dyDescent="0.3"/>
    <row r="1009745" hidden="1" x14ac:dyDescent="0.3"/>
    <row r="1009746" hidden="1" x14ac:dyDescent="0.3"/>
    <row r="1009747" hidden="1" x14ac:dyDescent="0.3"/>
    <row r="1009748" hidden="1" x14ac:dyDescent="0.3"/>
    <row r="1009749" hidden="1" x14ac:dyDescent="0.3"/>
    <row r="1009750" hidden="1" x14ac:dyDescent="0.3"/>
    <row r="1009751" hidden="1" x14ac:dyDescent="0.3"/>
    <row r="1009752" hidden="1" x14ac:dyDescent="0.3"/>
    <row r="1009753" hidden="1" x14ac:dyDescent="0.3"/>
    <row r="1009754" hidden="1" x14ac:dyDescent="0.3"/>
    <row r="1009755" hidden="1" x14ac:dyDescent="0.3"/>
    <row r="1009756" hidden="1" x14ac:dyDescent="0.3"/>
    <row r="1009757" hidden="1" x14ac:dyDescent="0.3"/>
    <row r="1009758" hidden="1" x14ac:dyDescent="0.3"/>
    <row r="1009759" hidden="1" x14ac:dyDescent="0.3"/>
    <row r="1009760" hidden="1" x14ac:dyDescent="0.3"/>
    <row r="1009761" hidden="1" x14ac:dyDescent="0.3"/>
    <row r="1009762" hidden="1" x14ac:dyDescent="0.3"/>
    <row r="1009763" hidden="1" x14ac:dyDescent="0.3"/>
    <row r="1009764" hidden="1" x14ac:dyDescent="0.3"/>
    <row r="1009765" hidden="1" x14ac:dyDescent="0.3"/>
    <row r="1009766" hidden="1" x14ac:dyDescent="0.3"/>
    <row r="1009767" hidden="1" x14ac:dyDescent="0.3"/>
    <row r="1009768" hidden="1" x14ac:dyDescent="0.3"/>
    <row r="1009769" hidden="1" x14ac:dyDescent="0.3"/>
    <row r="1009770" hidden="1" x14ac:dyDescent="0.3"/>
    <row r="1009771" hidden="1" x14ac:dyDescent="0.3"/>
    <row r="1009772" hidden="1" x14ac:dyDescent="0.3"/>
    <row r="1009773" hidden="1" x14ac:dyDescent="0.3"/>
    <row r="1009774" hidden="1" x14ac:dyDescent="0.3"/>
    <row r="1009775" hidden="1" x14ac:dyDescent="0.3"/>
    <row r="1009776" hidden="1" x14ac:dyDescent="0.3"/>
    <row r="1009777" hidden="1" x14ac:dyDescent="0.3"/>
    <row r="1009778" hidden="1" x14ac:dyDescent="0.3"/>
    <row r="1009779" hidden="1" x14ac:dyDescent="0.3"/>
    <row r="1009780" hidden="1" x14ac:dyDescent="0.3"/>
    <row r="1009781" hidden="1" x14ac:dyDescent="0.3"/>
    <row r="1009782" hidden="1" x14ac:dyDescent="0.3"/>
    <row r="1009783" hidden="1" x14ac:dyDescent="0.3"/>
    <row r="1009784" hidden="1" x14ac:dyDescent="0.3"/>
    <row r="1009785" hidden="1" x14ac:dyDescent="0.3"/>
    <row r="1009786" hidden="1" x14ac:dyDescent="0.3"/>
    <row r="1009787" hidden="1" x14ac:dyDescent="0.3"/>
    <row r="1009788" hidden="1" x14ac:dyDescent="0.3"/>
    <row r="1009789" hidden="1" x14ac:dyDescent="0.3"/>
    <row r="1009790" hidden="1" x14ac:dyDescent="0.3"/>
    <row r="1009791" hidden="1" x14ac:dyDescent="0.3"/>
    <row r="1009792" hidden="1" x14ac:dyDescent="0.3"/>
    <row r="1009793" hidden="1" x14ac:dyDescent="0.3"/>
    <row r="1009794" hidden="1" x14ac:dyDescent="0.3"/>
    <row r="1009795" hidden="1" x14ac:dyDescent="0.3"/>
    <row r="1009796" hidden="1" x14ac:dyDescent="0.3"/>
    <row r="1009797" hidden="1" x14ac:dyDescent="0.3"/>
    <row r="1009798" hidden="1" x14ac:dyDescent="0.3"/>
    <row r="1009799" hidden="1" x14ac:dyDescent="0.3"/>
    <row r="1009800" hidden="1" x14ac:dyDescent="0.3"/>
    <row r="1009801" hidden="1" x14ac:dyDescent="0.3"/>
    <row r="1009802" hidden="1" x14ac:dyDescent="0.3"/>
    <row r="1009803" hidden="1" x14ac:dyDescent="0.3"/>
    <row r="1009804" hidden="1" x14ac:dyDescent="0.3"/>
    <row r="1009805" hidden="1" x14ac:dyDescent="0.3"/>
    <row r="1009806" hidden="1" x14ac:dyDescent="0.3"/>
    <row r="1009807" hidden="1" x14ac:dyDescent="0.3"/>
    <row r="1009808" hidden="1" x14ac:dyDescent="0.3"/>
    <row r="1009809" hidden="1" x14ac:dyDescent="0.3"/>
    <row r="1009810" hidden="1" x14ac:dyDescent="0.3"/>
    <row r="1009811" hidden="1" x14ac:dyDescent="0.3"/>
    <row r="1009812" hidden="1" x14ac:dyDescent="0.3"/>
    <row r="1009813" hidden="1" x14ac:dyDescent="0.3"/>
    <row r="1009814" hidden="1" x14ac:dyDescent="0.3"/>
    <row r="1009815" hidden="1" x14ac:dyDescent="0.3"/>
    <row r="1009816" hidden="1" x14ac:dyDescent="0.3"/>
    <row r="1009817" hidden="1" x14ac:dyDescent="0.3"/>
    <row r="1009818" hidden="1" x14ac:dyDescent="0.3"/>
    <row r="1009819" hidden="1" x14ac:dyDescent="0.3"/>
    <row r="1009820" hidden="1" x14ac:dyDescent="0.3"/>
    <row r="1009821" hidden="1" x14ac:dyDescent="0.3"/>
    <row r="1009822" hidden="1" x14ac:dyDescent="0.3"/>
    <row r="1009823" hidden="1" x14ac:dyDescent="0.3"/>
    <row r="1009824" hidden="1" x14ac:dyDescent="0.3"/>
    <row r="1009825" hidden="1" x14ac:dyDescent="0.3"/>
    <row r="1009826" hidden="1" x14ac:dyDescent="0.3"/>
    <row r="1009827" hidden="1" x14ac:dyDescent="0.3"/>
    <row r="1009828" hidden="1" x14ac:dyDescent="0.3"/>
    <row r="1009829" hidden="1" x14ac:dyDescent="0.3"/>
    <row r="1009830" hidden="1" x14ac:dyDescent="0.3"/>
    <row r="1009831" hidden="1" x14ac:dyDescent="0.3"/>
    <row r="1009832" hidden="1" x14ac:dyDescent="0.3"/>
    <row r="1009833" hidden="1" x14ac:dyDescent="0.3"/>
    <row r="1009834" hidden="1" x14ac:dyDescent="0.3"/>
    <row r="1009835" hidden="1" x14ac:dyDescent="0.3"/>
    <row r="1009836" hidden="1" x14ac:dyDescent="0.3"/>
    <row r="1009837" hidden="1" x14ac:dyDescent="0.3"/>
    <row r="1009838" hidden="1" x14ac:dyDescent="0.3"/>
    <row r="1009839" hidden="1" x14ac:dyDescent="0.3"/>
    <row r="1009840" hidden="1" x14ac:dyDescent="0.3"/>
    <row r="1009841" hidden="1" x14ac:dyDescent="0.3"/>
    <row r="1009842" hidden="1" x14ac:dyDescent="0.3"/>
    <row r="1009843" hidden="1" x14ac:dyDescent="0.3"/>
    <row r="1009844" hidden="1" x14ac:dyDescent="0.3"/>
    <row r="1009845" hidden="1" x14ac:dyDescent="0.3"/>
    <row r="1009846" hidden="1" x14ac:dyDescent="0.3"/>
    <row r="1009847" hidden="1" x14ac:dyDescent="0.3"/>
    <row r="1009848" hidden="1" x14ac:dyDescent="0.3"/>
    <row r="1009849" hidden="1" x14ac:dyDescent="0.3"/>
    <row r="1009850" hidden="1" x14ac:dyDescent="0.3"/>
    <row r="1009851" hidden="1" x14ac:dyDescent="0.3"/>
    <row r="1009852" hidden="1" x14ac:dyDescent="0.3"/>
    <row r="1009853" hidden="1" x14ac:dyDescent="0.3"/>
    <row r="1009854" hidden="1" x14ac:dyDescent="0.3"/>
    <row r="1009855" hidden="1" x14ac:dyDescent="0.3"/>
    <row r="1009856" hidden="1" x14ac:dyDescent="0.3"/>
    <row r="1009857" hidden="1" x14ac:dyDescent="0.3"/>
    <row r="1009858" hidden="1" x14ac:dyDescent="0.3"/>
    <row r="1009859" hidden="1" x14ac:dyDescent="0.3"/>
    <row r="1009860" hidden="1" x14ac:dyDescent="0.3"/>
    <row r="1009861" hidden="1" x14ac:dyDescent="0.3"/>
    <row r="1009862" hidden="1" x14ac:dyDescent="0.3"/>
    <row r="1009863" hidden="1" x14ac:dyDescent="0.3"/>
    <row r="1009864" hidden="1" x14ac:dyDescent="0.3"/>
    <row r="1009865" hidden="1" x14ac:dyDescent="0.3"/>
    <row r="1009866" hidden="1" x14ac:dyDescent="0.3"/>
    <row r="1009867" hidden="1" x14ac:dyDescent="0.3"/>
    <row r="1009868" hidden="1" x14ac:dyDescent="0.3"/>
    <row r="1009869" hidden="1" x14ac:dyDescent="0.3"/>
    <row r="1009870" hidden="1" x14ac:dyDescent="0.3"/>
    <row r="1009871" hidden="1" x14ac:dyDescent="0.3"/>
    <row r="1009872" hidden="1" x14ac:dyDescent="0.3"/>
    <row r="1009873" hidden="1" x14ac:dyDescent="0.3"/>
    <row r="1009874" hidden="1" x14ac:dyDescent="0.3"/>
    <row r="1009875" hidden="1" x14ac:dyDescent="0.3"/>
    <row r="1009876" hidden="1" x14ac:dyDescent="0.3"/>
    <row r="1009877" hidden="1" x14ac:dyDescent="0.3"/>
    <row r="1009878" hidden="1" x14ac:dyDescent="0.3"/>
    <row r="1009879" hidden="1" x14ac:dyDescent="0.3"/>
    <row r="1009880" hidden="1" x14ac:dyDescent="0.3"/>
    <row r="1009881" hidden="1" x14ac:dyDescent="0.3"/>
    <row r="1009882" hidden="1" x14ac:dyDescent="0.3"/>
    <row r="1009883" hidden="1" x14ac:dyDescent="0.3"/>
    <row r="1009884" hidden="1" x14ac:dyDescent="0.3"/>
    <row r="1009885" hidden="1" x14ac:dyDescent="0.3"/>
    <row r="1009886" hidden="1" x14ac:dyDescent="0.3"/>
    <row r="1009887" hidden="1" x14ac:dyDescent="0.3"/>
    <row r="1009888" hidden="1" x14ac:dyDescent="0.3"/>
    <row r="1009889" hidden="1" x14ac:dyDescent="0.3"/>
    <row r="1009890" hidden="1" x14ac:dyDescent="0.3"/>
    <row r="1009891" hidden="1" x14ac:dyDescent="0.3"/>
    <row r="1009892" hidden="1" x14ac:dyDescent="0.3"/>
    <row r="1009893" hidden="1" x14ac:dyDescent="0.3"/>
    <row r="1009894" hidden="1" x14ac:dyDescent="0.3"/>
    <row r="1009895" hidden="1" x14ac:dyDescent="0.3"/>
    <row r="1009896" hidden="1" x14ac:dyDescent="0.3"/>
    <row r="1009897" hidden="1" x14ac:dyDescent="0.3"/>
    <row r="1009898" hidden="1" x14ac:dyDescent="0.3"/>
    <row r="1009899" hidden="1" x14ac:dyDescent="0.3"/>
    <row r="1009900" hidden="1" x14ac:dyDescent="0.3"/>
    <row r="1009901" hidden="1" x14ac:dyDescent="0.3"/>
    <row r="1009902" hidden="1" x14ac:dyDescent="0.3"/>
    <row r="1009903" hidden="1" x14ac:dyDescent="0.3"/>
    <row r="1009904" hidden="1" x14ac:dyDescent="0.3"/>
    <row r="1009905" hidden="1" x14ac:dyDescent="0.3"/>
    <row r="1009906" hidden="1" x14ac:dyDescent="0.3"/>
    <row r="1009907" hidden="1" x14ac:dyDescent="0.3"/>
    <row r="1009908" hidden="1" x14ac:dyDescent="0.3"/>
    <row r="1009909" hidden="1" x14ac:dyDescent="0.3"/>
    <row r="1009910" hidden="1" x14ac:dyDescent="0.3"/>
    <row r="1009911" hidden="1" x14ac:dyDescent="0.3"/>
    <row r="1009912" hidden="1" x14ac:dyDescent="0.3"/>
    <row r="1009913" hidden="1" x14ac:dyDescent="0.3"/>
    <row r="1009914" hidden="1" x14ac:dyDescent="0.3"/>
    <row r="1009915" hidden="1" x14ac:dyDescent="0.3"/>
    <row r="1009916" hidden="1" x14ac:dyDescent="0.3"/>
    <row r="1009917" hidden="1" x14ac:dyDescent="0.3"/>
    <row r="1009918" hidden="1" x14ac:dyDescent="0.3"/>
    <row r="1009919" hidden="1" x14ac:dyDescent="0.3"/>
    <row r="1009920" hidden="1" x14ac:dyDescent="0.3"/>
    <row r="1009921" hidden="1" x14ac:dyDescent="0.3"/>
    <row r="1009922" hidden="1" x14ac:dyDescent="0.3"/>
    <row r="1009923" hidden="1" x14ac:dyDescent="0.3"/>
    <row r="1009924" hidden="1" x14ac:dyDescent="0.3"/>
    <row r="1009925" hidden="1" x14ac:dyDescent="0.3"/>
    <row r="1009926" hidden="1" x14ac:dyDescent="0.3"/>
    <row r="1009927" hidden="1" x14ac:dyDescent="0.3"/>
    <row r="1009928" hidden="1" x14ac:dyDescent="0.3"/>
    <row r="1009929" hidden="1" x14ac:dyDescent="0.3"/>
    <row r="1009930" hidden="1" x14ac:dyDescent="0.3"/>
    <row r="1009931" hidden="1" x14ac:dyDescent="0.3"/>
    <row r="1009932" hidden="1" x14ac:dyDescent="0.3"/>
    <row r="1009933" hidden="1" x14ac:dyDescent="0.3"/>
    <row r="1009934" hidden="1" x14ac:dyDescent="0.3"/>
    <row r="1009935" hidden="1" x14ac:dyDescent="0.3"/>
    <row r="1009936" hidden="1" x14ac:dyDescent="0.3"/>
    <row r="1009937" hidden="1" x14ac:dyDescent="0.3"/>
    <row r="1009938" hidden="1" x14ac:dyDescent="0.3"/>
    <row r="1009939" hidden="1" x14ac:dyDescent="0.3"/>
    <row r="1009940" hidden="1" x14ac:dyDescent="0.3"/>
    <row r="1009941" hidden="1" x14ac:dyDescent="0.3"/>
    <row r="1009942" hidden="1" x14ac:dyDescent="0.3"/>
    <row r="1009943" hidden="1" x14ac:dyDescent="0.3"/>
    <row r="1009944" hidden="1" x14ac:dyDescent="0.3"/>
    <row r="1009945" hidden="1" x14ac:dyDescent="0.3"/>
    <row r="1009946" hidden="1" x14ac:dyDescent="0.3"/>
    <row r="1009947" hidden="1" x14ac:dyDescent="0.3"/>
    <row r="1009948" hidden="1" x14ac:dyDescent="0.3"/>
    <row r="1009949" hidden="1" x14ac:dyDescent="0.3"/>
    <row r="1009950" hidden="1" x14ac:dyDescent="0.3"/>
    <row r="1009951" hidden="1" x14ac:dyDescent="0.3"/>
    <row r="1009952" hidden="1" x14ac:dyDescent="0.3"/>
    <row r="1009953" hidden="1" x14ac:dyDescent="0.3"/>
    <row r="1009954" hidden="1" x14ac:dyDescent="0.3"/>
    <row r="1009955" hidden="1" x14ac:dyDescent="0.3"/>
    <row r="1009956" hidden="1" x14ac:dyDescent="0.3"/>
    <row r="1009957" hidden="1" x14ac:dyDescent="0.3"/>
    <row r="1009958" hidden="1" x14ac:dyDescent="0.3"/>
    <row r="1009959" hidden="1" x14ac:dyDescent="0.3"/>
    <row r="1009960" hidden="1" x14ac:dyDescent="0.3"/>
    <row r="1009961" hidden="1" x14ac:dyDescent="0.3"/>
    <row r="1009962" hidden="1" x14ac:dyDescent="0.3"/>
    <row r="1009963" hidden="1" x14ac:dyDescent="0.3"/>
    <row r="1009964" hidden="1" x14ac:dyDescent="0.3"/>
    <row r="1009965" hidden="1" x14ac:dyDescent="0.3"/>
    <row r="1009966" hidden="1" x14ac:dyDescent="0.3"/>
    <row r="1009967" hidden="1" x14ac:dyDescent="0.3"/>
    <row r="1009968" hidden="1" x14ac:dyDescent="0.3"/>
    <row r="1009969" hidden="1" x14ac:dyDescent="0.3"/>
    <row r="1009970" hidden="1" x14ac:dyDescent="0.3"/>
    <row r="1009971" hidden="1" x14ac:dyDescent="0.3"/>
    <row r="1009972" hidden="1" x14ac:dyDescent="0.3"/>
    <row r="1009973" hidden="1" x14ac:dyDescent="0.3"/>
    <row r="1009974" hidden="1" x14ac:dyDescent="0.3"/>
    <row r="1009975" hidden="1" x14ac:dyDescent="0.3"/>
    <row r="1009976" hidden="1" x14ac:dyDescent="0.3"/>
    <row r="1009977" hidden="1" x14ac:dyDescent="0.3"/>
    <row r="1009978" hidden="1" x14ac:dyDescent="0.3"/>
    <row r="1009979" hidden="1" x14ac:dyDescent="0.3"/>
    <row r="1009980" hidden="1" x14ac:dyDescent="0.3"/>
    <row r="1009981" hidden="1" x14ac:dyDescent="0.3"/>
    <row r="1009982" hidden="1" x14ac:dyDescent="0.3"/>
    <row r="1009983" hidden="1" x14ac:dyDescent="0.3"/>
    <row r="1009984" hidden="1" x14ac:dyDescent="0.3"/>
    <row r="1009985" hidden="1" x14ac:dyDescent="0.3"/>
    <row r="1009986" hidden="1" x14ac:dyDescent="0.3"/>
    <row r="1009987" hidden="1" x14ac:dyDescent="0.3"/>
    <row r="1009988" hidden="1" x14ac:dyDescent="0.3"/>
    <row r="1009989" hidden="1" x14ac:dyDescent="0.3"/>
    <row r="1009990" hidden="1" x14ac:dyDescent="0.3"/>
    <row r="1009991" hidden="1" x14ac:dyDescent="0.3"/>
    <row r="1009992" hidden="1" x14ac:dyDescent="0.3"/>
    <row r="1009993" hidden="1" x14ac:dyDescent="0.3"/>
    <row r="1009994" hidden="1" x14ac:dyDescent="0.3"/>
    <row r="1009995" hidden="1" x14ac:dyDescent="0.3"/>
    <row r="1009996" hidden="1" x14ac:dyDescent="0.3"/>
    <row r="1009997" hidden="1" x14ac:dyDescent="0.3"/>
    <row r="1009998" hidden="1" x14ac:dyDescent="0.3"/>
    <row r="1009999" hidden="1" x14ac:dyDescent="0.3"/>
    <row r="1010000" hidden="1" x14ac:dyDescent="0.3"/>
    <row r="1010001" hidden="1" x14ac:dyDescent="0.3"/>
    <row r="1010002" hidden="1" x14ac:dyDescent="0.3"/>
    <row r="1010003" hidden="1" x14ac:dyDescent="0.3"/>
    <row r="1010004" hidden="1" x14ac:dyDescent="0.3"/>
    <row r="1010005" hidden="1" x14ac:dyDescent="0.3"/>
    <row r="1010006" hidden="1" x14ac:dyDescent="0.3"/>
    <row r="1010007" hidden="1" x14ac:dyDescent="0.3"/>
    <row r="1010008" hidden="1" x14ac:dyDescent="0.3"/>
    <row r="1010009" hidden="1" x14ac:dyDescent="0.3"/>
    <row r="1010010" hidden="1" x14ac:dyDescent="0.3"/>
    <row r="1010011" hidden="1" x14ac:dyDescent="0.3"/>
    <row r="1010012" hidden="1" x14ac:dyDescent="0.3"/>
    <row r="1010013" hidden="1" x14ac:dyDescent="0.3"/>
    <row r="1010014" hidden="1" x14ac:dyDescent="0.3"/>
    <row r="1010015" hidden="1" x14ac:dyDescent="0.3"/>
    <row r="1010016" hidden="1" x14ac:dyDescent="0.3"/>
    <row r="1010017" hidden="1" x14ac:dyDescent="0.3"/>
    <row r="1010018" hidden="1" x14ac:dyDescent="0.3"/>
    <row r="1010019" hidden="1" x14ac:dyDescent="0.3"/>
    <row r="1010020" hidden="1" x14ac:dyDescent="0.3"/>
    <row r="1010021" hidden="1" x14ac:dyDescent="0.3"/>
    <row r="1010022" hidden="1" x14ac:dyDescent="0.3"/>
    <row r="1010023" hidden="1" x14ac:dyDescent="0.3"/>
    <row r="1010024" hidden="1" x14ac:dyDescent="0.3"/>
    <row r="1010025" hidden="1" x14ac:dyDescent="0.3"/>
    <row r="1010026" hidden="1" x14ac:dyDescent="0.3"/>
    <row r="1010027" hidden="1" x14ac:dyDescent="0.3"/>
    <row r="1010028" hidden="1" x14ac:dyDescent="0.3"/>
    <row r="1010029" hidden="1" x14ac:dyDescent="0.3"/>
    <row r="1010030" hidden="1" x14ac:dyDescent="0.3"/>
    <row r="1010031" hidden="1" x14ac:dyDescent="0.3"/>
    <row r="1010032" hidden="1" x14ac:dyDescent="0.3"/>
    <row r="1010033" hidden="1" x14ac:dyDescent="0.3"/>
    <row r="1010034" hidden="1" x14ac:dyDescent="0.3"/>
    <row r="1010035" hidden="1" x14ac:dyDescent="0.3"/>
    <row r="1010036" hidden="1" x14ac:dyDescent="0.3"/>
    <row r="1010037" hidden="1" x14ac:dyDescent="0.3"/>
    <row r="1010038" hidden="1" x14ac:dyDescent="0.3"/>
    <row r="1010039" hidden="1" x14ac:dyDescent="0.3"/>
    <row r="1010040" hidden="1" x14ac:dyDescent="0.3"/>
    <row r="1010041" hidden="1" x14ac:dyDescent="0.3"/>
    <row r="1010042" hidden="1" x14ac:dyDescent="0.3"/>
    <row r="1010043" hidden="1" x14ac:dyDescent="0.3"/>
    <row r="1010044" hidden="1" x14ac:dyDescent="0.3"/>
    <row r="1010045" hidden="1" x14ac:dyDescent="0.3"/>
    <row r="1010046" hidden="1" x14ac:dyDescent="0.3"/>
    <row r="1010047" hidden="1" x14ac:dyDescent="0.3"/>
    <row r="1010048" hidden="1" x14ac:dyDescent="0.3"/>
    <row r="1010049" hidden="1" x14ac:dyDescent="0.3"/>
    <row r="1010050" hidden="1" x14ac:dyDescent="0.3"/>
    <row r="1010051" hidden="1" x14ac:dyDescent="0.3"/>
    <row r="1010052" hidden="1" x14ac:dyDescent="0.3"/>
    <row r="1010053" hidden="1" x14ac:dyDescent="0.3"/>
    <row r="1010054" hidden="1" x14ac:dyDescent="0.3"/>
    <row r="1010055" hidden="1" x14ac:dyDescent="0.3"/>
    <row r="1010056" hidden="1" x14ac:dyDescent="0.3"/>
    <row r="1010057" hidden="1" x14ac:dyDescent="0.3"/>
    <row r="1010058" hidden="1" x14ac:dyDescent="0.3"/>
    <row r="1010059" hidden="1" x14ac:dyDescent="0.3"/>
    <row r="1010060" hidden="1" x14ac:dyDescent="0.3"/>
    <row r="1010061" hidden="1" x14ac:dyDescent="0.3"/>
    <row r="1010062" hidden="1" x14ac:dyDescent="0.3"/>
    <row r="1010063" hidden="1" x14ac:dyDescent="0.3"/>
    <row r="1010064" hidden="1" x14ac:dyDescent="0.3"/>
    <row r="1010065" hidden="1" x14ac:dyDescent="0.3"/>
    <row r="1010066" hidden="1" x14ac:dyDescent="0.3"/>
    <row r="1010067" hidden="1" x14ac:dyDescent="0.3"/>
    <row r="1010068" hidden="1" x14ac:dyDescent="0.3"/>
    <row r="1010069" hidden="1" x14ac:dyDescent="0.3"/>
    <row r="1010070" hidden="1" x14ac:dyDescent="0.3"/>
    <row r="1010071" hidden="1" x14ac:dyDescent="0.3"/>
    <row r="1010072" hidden="1" x14ac:dyDescent="0.3"/>
    <row r="1010073" hidden="1" x14ac:dyDescent="0.3"/>
    <row r="1010074" hidden="1" x14ac:dyDescent="0.3"/>
    <row r="1010075" hidden="1" x14ac:dyDescent="0.3"/>
    <row r="1010076" hidden="1" x14ac:dyDescent="0.3"/>
    <row r="1010077" hidden="1" x14ac:dyDescent="0.3"/>
    <row r="1010078" hidden="1" x14ac:dyDescent="0.3"/>
    <row r="1010079" hidden="1" x14ac:dyDescent="0.3"/>
    <row r="1010080" hidden="1" x14ac:dyDescent="0.3"/>
    <row r="1010081" hidden="1" x14ac:dyDescent="0.3"/>
    <row r="1010082" hidden="1" x14ac:dyDescent="0.3"/>
    <row r="1010083" hidden="1" x14ac:dyDescent="0.3"/>
    <row r="1010084" hidden="1" x14ac:dyDescent="0.3"/>
    <row r="1010085" hidden="1" x14ac:dyDescent="0.3"/>
    <row r="1010086" hidden="1" x14ac:dyDescent="0.3"/>
    <row r="1010087" hidden="1" x14ac:dyDescent="0.3"/>
    <row r="1010088" hidden="1" x14ac:dyDescent="0.3"/>
    <row r="1010089" hidden="1" x14ac:dyDescent="0.3"/>
    <row r="1010090" hidden="1" x14ac:dyDescent="0.3"/>
    <row r="1010091" hidden="1" x14ac:dyDescent="0.3"/>
    <row r="1010092" hidden="1" x14ac:dyDescent="0.3"/>
    <row r="1010093" hidden="1" x14ac:dyDescent="0.3"/>
    <row r="1010094" hidden="1" x14ac:dyDescent="0.3"/>
    <row r="1010095" hidden="1" x14ac:dyDescent="0.3"/>
    <row r="1010096" hidden="1" x14ac:dyDescent="0.3"/>
    <row r="1010097" hidden="1" x14ac:dyDescent="0.3"/>
    <row r="1010098" hidden="1" x14ac:dyDescent="0.3"/>
    <row r="1010099" hidden="1" x14ac:dyDescent="0.3"/>
    <row r="1010100" hidden="1" x14ac:dyDescent="0.3"/>
    <row r="1010101" hidden="1" x14ac:dyDescent="0.3"/>
    <row r="1010102" hidden="1" x14ac:dyDescent="0.3"/>
    <row r="1010103" hidden="1" x14ac:dyDescent="0.3"/>
    <row r="1010104" hidden="1" x14ac:dyDescent="0.3"/>
    <row r="1010105" hidden="1" x14ac:dyDescent="0.3"/>
    <row r="1010106" hidden="1" x14ac:dyDescent="0.3"/>
    <row r="1010107" hidden="1" x14ac:dyDescent="0.3"/>
    <row r="1010108" hidden="1" x14ac:dyDescent="0.3"/>
    <row r="1010109" hidden="1" x14ac:dyDescent="0.3"/>
    <row r="1010110" hidden="1" x14ac:dyDescent="0.3"/>
    <row r="1010111" hidden="1" x14ac:dyDescent="0.3"/>
    <row r="1010112" hidden="1" x14ac:dyDescent="0.3"/>
    <row r="1010113" hidden="1" x14ac:dyDescent="0.3"/>
    <row r="1010114" hidden="1" x14ac:dyDescent="0.3"/>
    <row r="1010115" hidden="1" x14ac:dyDescent="0.3"/>
    <row r="1010116" hidden="1" x14ac:dyDescent="0.3"/>
    <row r="1010117" hidden="1" x14ac:dyDescent="0.3"/>
    <row r="1010118" hidden="1" x14ac:dyDescent="0.3"/>
    <row r="1010119" hidden="1" x14ac:dyDescent="0.3"/>
    <row r="1010120" hidden="1" x14ac:dyDescent="0.3"/>
    <row r="1010121" hidden="1" x14ac:dyDescent="0.3"/>
    <row r="1010122" hidden="1" x14ac:dyDescent="0.3"/>
    <row r="1010123" hidden="1" x14ac:dyDescent="0.3"/>
    <row r="1010124" hidden="1" x14ac:dyDescent="0.3"/>
    <row r="1010125" hidden="1" x14ac:dyDescent="0.3"/>
    <row r="1010126" hidden="1" x14ac:dyDescent="0.3"/>
    <row r="1010127" hidden="1" x14ac:dyDescent="0.3"/>
    <row r="1010128" hidden="1" x14ac:dyDescent="0.3"/>
    <row r="1010129" hidden="1" x14ac:dyDescent="0.3"/>
    <row r="1010130" hidden="1" x14ac:dyDescent="0.3"/>
    <row r="1010131" hidden="1" x14ac:dyDescent="0.3"/>
    <row r="1010132" hidden="1" x14ac:dyDescent="0.3"/>
    <row r="1010133" hidden="1" x14ac:dyDescent="0.3"/>
    <row r="1010134" hidden="1" x14ac:dyDescent="0.3"/>
    <row r="1010135" hidden="1" x14ac:dyDescent="0.3"/>
    <row r="1010136" hidden="1" x14ac:dyDescent="0.3"/>
    <row r="1010137" hidden="1" x14ac:dyDescent="0.3"/>
    <row r="1010138" hidden="1" x14ac:dyDescent="0.3"/>
    <row r="1010139" hidden="1" x14ac:dyDescent="0.3"/>
    <row r="1010140" hidden="1" x14ac:dyDescent="0.3"/>
    <row r="1010141" hidden="1" x14ac:dyDescent="0.3"/>
    <row r="1010142" hidden="1" x14ac:dyDescent="0.3"/>
    <row r="1010143" hidden="1" x14ac:dyDescent="0.3"/>
    <row r="1010144" hidden="1" x14ac:dyDescent="0.3"/>
    <row r="1010145" hidden="1" x14ac:dyDescent="0.3"/>
    <row r="1010146" hidden="1" x14ac:dyDescent="0.3"/>
    <row r="1010147" hidden="1" x14ac:dyDescent="0.3"/>
    <row r="1010148" hidden="1" x14ac:dyDescent="0.3"/>
    <row r="1010149" hidden="1" x14ac:dyDescent="0.3"/>
    <row r="1010150" hidden="1" x14ac:dyDescent="0.3"/>
    <row r="1010151" hidden="1" x14ac:dyDescent="0.3"/>
    <row r="1010152" hidden="1" x14ac:dyDescent="0.3"/>
    <row r="1010153" hidden="1" x14ac:dyDescent="0.3"/>
    <row r="1010154" hidden="1" x14ac:dyDescent="0.3"/>
    <row r="1010155" hidden="1" x14ac:dyDescent="0.3"/>
    <row r="1010156" hidden="1" x14ac:dyDescent="0.3"/>
    <row r="1010157" hidden="1" x14ac:dyDescent="0.3"/>
    <row r="1010158" hidden="1" x14ac:dyDescent="0.3"/>
    <row r="1010159" hidden="1" x14ac:dyDescent="0.3"/>
    <row r="1010160" hidden="1" x14ac:dyDescent="0.3"/>
    <row r="1010161" hidden="1" x14ac:dyDescent="0.3"/>
    <row r="1010162" hidden="1" x14ac:dyDescent="0.3"/>
    <row r="1010163" hidden="1" x14ac:dyDescent="0.3"/>
    <row r="1010164" hidden="1" x14ac:dyDescent="0.3"/>
    <row r="1010165" hidden="1" x14ac:dyDescent="0.3"/>
    <row r="1010166" hidden="1" x14ac:dyDescent="0.3"/>
    <row r="1010167" hidden="1" x14ac:dyDescent="0.3"/>
    <row r="1010168" hidden="1" x14ac:dyDescent="0.3"/>
    <row r="1010169" hidden="1" x14ac:dyDescent="0.3"/>
    <row r="1010170" hidden="1" x14ac:dyDescent="0.3"/>
    <row r="1010171" hidden="1" x14ac:dyDescent="0.3"/>
    <row r="1010172" hidden="1" x14ac:dyDescent="0.3"/>
    <row r="1010173" hidden="1" x14ac:dyDescent="0.3"/>
    <row r="1010174" hidden="1" x14ac:dyDescent="0.3"/>
    <row r="1010175" hidden="1" x14ac:dyDescent="0.3"/>
    <row r="1010176" hidden="1" x14ac:dyDescent="0.3"/>
    <row r="1010177" hidden="1" x14ac:dyDescent="0.3"/>
    <row r="1010178" hidden="1" x14ac:dyDescent="0.3"/>
    <row r="1010179" hidden="1" x14ac:dyDescent="0.3"/>
    <row r="1010180" hidden="1" x14ac:dyDescent="0.3"/>
    <row r="1010181" hidden="1" x14ac:dyDescent="0.3"/>
    <row r="1010182" hidden="1" x14ac:dyDescent="0.3"/>
    <row r="1010183" hidden="1" x14ac:dyDescent="0.3"/>
    <row r="1010184" hidden="1" x14ac:dyDescent="0.3"/>
    <row r="1010185" hidden="1" x14ac:dyDescent="0.3"/>
    <row r="1010186" hidden="1" x14ac:dyDescent="0.3"/>
    <row r="1010187" hidden="1" x14ac:dyDescent="0.3"/>
    <row r="1010188" hidden="1" x14ac:dyDescent="0.3"/>
    <row r="1010189" hidden="1" x14ac:dyDescent="0.3"/>
    <row r="1010190" hidden="1" x14ac:dyDescent="0.3"/>
    <row r="1010191" hidden="1" x14ac:dyDescent="0.3"/>
    <row r="1010192" hidden="1" x14ac:dyDescent="0.3"/>
    <row r="1010193" hidden="1" x14ac:dyDescent="0.3"/>
    <row r="1010194" hidden="1" x14ac:dyDescent="0.3"/>
    <row r="1010195" hidden="1" x14ac:dyDescent="0.3"/>
    <row r="1010196" hidden="1" x14ac:dyDescent="0.3"/>
    <row r="1010197" hidden="1" x14ac:dyDescent="0.3"/>
    <row r="1010198" hidden="1" x14ac:dyDescent="0.3"/>
    <row r="1010199" hidden="1" x14ac:dyDescent="0.3"/>
    <row r="1010200" hidden="1" x14ac:dyDescent="0.3"/>
    <row r="1010201" hidden="1" x14ac:dyDescent="0.3"/>
    <row r="1010202" hidden="1" x14ac:dyDescent="0.3"/>
    <row r="1010203" hidden="1" x14ac:dyDescent="0.3"/>
    <row r="1010204" hidden="1" x14ac:dyDescent="0.3"/>
    <row r="1010205" hidden="1" x14ac:dyDescent="0.3"/>
    <row r="1010206" hidden="1" x14ac:dyDescent="0.3"/>
    <row r="1010207" hidden="1" x14ac:dyDescent="0.3"/>
    <row r="1010208" hidden="1" x14ac:dyDescent="0.3"/>
    <row r="1010209" hidden="1" x14ac:dyDescent="0.3"/>
    <row r="1010210" hidden="1" x14ac:dyDescent="0.3"/>
    <row r="1010211" hidden="1" x14ac:dyDescent="0.3"/>
    <row r="1010212" hidden="1" x14ac:dyDescent="0.3"/>
    <row r="1010213" hidden="1" x14ac:dyDescent="0.3"/>
    <row r="1010214" hidden="1" x14ac:dyDescent="0.3"/>
    <row r="1010215" hidden="1" x14ac:dyDescent="0.3"/>
    <row r="1010216" hidden="1" x14ac:dyDescent="0.3"/>
    <row r="1010217" hidden="1" x14ac:dyDescent="0.3"/>
    <row r="1010218" hidden="1" x14ac:dyDescent="0.3"/>
    <row r="1010219" hidden="1" x14ac:dyDescent="0.3"/>
    <row r="1010220" hidden="1" x14ac:dyDescent="0.3"/>
    <row r="1010221" hidden="1" x14ac:dyDescent="0.3"/>
    <row r="1010222" hidden="1" x14ac:dyDescent="0.3"/>
    <row r="1010223" hidden="1" x14ac:dyDescent="0.3"/>
    <row r="1010224" hidden="1" x14ac:dyDescent="0.3"/>
    <row r="1010225" hidden="1" x14ac:dyDescent="0.3"/>
    <row r="1010226" hidden="1" x14ac:dyDescent="0.3"/>
    <row r="1010227" hidden="1" x14ac:dyDescent="0.3"/>
    <row r="1010228" hidden="1" x14ac:dyDescent="0.3"/>
    <row r="1010229" hidden="1" x14ac:dyDescent="0.3"/>
    <row r="1010230" hidden="1" x14ac:dyDescent="0.3"/>
    <row r="1010231" hidden="1" x14ac:dyDescent="0.3"/>
    <row r="1010232" hidden="1" x14ac:dyDescent="0.3"/>
    <row r="1010233" hidden="1" x14ac:dyDescent="0.3"/>
    <row r="1010234" hidden="1" x14ac:dyDescent="0.3"/>
    <row r="1010235" hidden="1" x14ac:dyDescent="0.3"/>
    <row r="1010236" hidden="1" x14ac:dyDescent="0.3"/>
    <row r="1010237" hidden="1" x14ac:dyDescent="0.3"/>
    <row r="1010238" hidden="1" x14ac:dyDescent="0.3"/>
    <row r="1010239" hidden="1" x14ac:dyDescent="0.3"/>
    <row r="1010240" hidden="1" x14ac:dyDescent="0.3"/>
    <row r="1010241" hidden="1" x14ac:dyDescent="0.3"/>
    <row r="1010242" hidden="1" x14ac:dyDescent="0.3"/>
    <row r="1010243" hidden="1" x14ac:dyDescent="0.3"/>
    <row r="1010244" hidden="1" x14ac:dyDescent="0.3"/>
    <row r="1010245" hidden="1" x14ac:dyDescent="0.3"/>
    <row r="1010246" hidden="1" x14ac:dyDescent="0.3"/>
    <row r="1010247" hidden="1" x14ac:dyDescent="0.3"/>
    <row r="1010248" hidden="1" x14ac:dyDescent="0.3"/>
    <row r="1010249" hidden="1" x14ac:dyDescent="0.3"/>
    <row r="1010250" hidden="1" x14ac:dyDescent="0.3"/>
    <row r="1010251" hidden="1" x14ac:dyDescent="0.3"/>
    <row r="1010252" hidden="1" x14ac:dyDescent="0.3"/>
    <row r="1010253" hidden="1" x14ac:dyDescent="0.3"/>
    <row r="1010254" hidden="1" x14ac:dyDescent="0.3"/>
    <row r="1010255" hidden="1" x14ac:dyDescent="0.3"/>
    <row r="1010256" hidden="1" x14ac:dyDescent="0.3"/>
    <row r="1010257" hidden="1" x14ac:dyDescent="0.3"/>
    <row r="1010258" hidden="1" x14ac:dyDescent="0.3"/>
    <row r="1010259" hidden="1" x14ac:dyDescent="0.3"/>
    <row r="1010260" hidden="1" x14ac:dyDescent="0.3"/>
    <row r="1010261" hidden="1" x14ac:dyDescent="0.3"/>
    <row r="1010262" hidden="1" x14ac:dyDescent="0.3"/>
    <row r="1010263" hidden="1" x14ac:dyDescent="0.3"/>
    <row r="1010264" hidden="1" x14ac:dyDescent="0.3"/>
    <row r="1010265" hidden="1" x14ac:dyDescent="0.3"/>
    <row r="1010266" hidden="1" x14ac:dyDescent="0.3"/>
    <row r="1010267" hidden="1" x14ac:dyDescent="0.3"/>
    <row r="1010268" hidden="1" x14ac:dyDescent="0.3"/>
    <row r="1010269" hidden="1" x14ac:dyDescent="0.3"/>
    <row r="1010270" hidden="1" x14ac:dyDescent="0.3"/>
    <row r="1010271" hidden="1" x14ac:dyDescent="0.3"/>
    <row r="1010272" hidden="1" x14ac:dyDescent="0.3"/>
    <row r="1010273" hidden="1" x14ac:dyDescent="0.3"/>
    <row r="1010274" hidden="1" x14ac:dyDescent="0.3"/>
    <row r="1010275" hidden="1" x14ac:dyDescent="0.3"/>
    <row r="1010276" hidden="1" x14ac:dyDescent="0.3"/>
    <row r="1010277" hidden="1" x14ac:dyDescent="0.3"/>
    <row r="1010278" hidden="1" x14ac:dyDescent="0.3"/>
    <row r="1010279" hidden="1" x14ac:dyDescent="0.3"/>
    <row r="1010280" hidden="1" x14ac:dyDescent="0.3"/>
    <row r="1010281" hidden="1" x14ac:dyDescent="0.3"/>
    <row r="1010282" hidden="1" x14ac:dyDescent="0.3"/>
    <row r="1010283" hidden="1" x14ac:dyDescent="0.3"/>
    <row r="1010284" hidden="1" x14ac:dyDescent="0.3"/>
    <row r="1010285" hidden="1" x14ac:dyDescent="0.3"/>
    <row r="1010286" hidden="1" x14ac:dyDescent="0.3"/>
    <row r="1010287" hidden="1" x14ac:dyDescent="0.3"/>
    <row r="1010288" hidden="1" x14ac:dyDescent="0.3"/>
    <row r="1010289" hidden="1" x14ac:dyDescent="0.3"/>
    <row r="1010290" hidden="1" x14ac:dyDescent="0.3"/>
    <row r="1010291" hidden="1" x14ac:dyDescent="0.3"/>
    <row r="1010292" hidden="1" x14ac:dyDescent="0.3"/>
    <row r="1010293" hidden="1" x14ac:dyDescent="0.3"/>
    <row r="1010294" hidden="1" x14ac:dyDescent="0.3"/>
    <row r="1010295" hidden="1" x14ac:dyDescent="0.3"/>
    <row r="1010296" hidden="1" x14ac:dyDescent="0.3"/>
    <row r="1010297" hidden="1" x14ac:dyDescent="0.3"/>
    <row r="1010298" hidden="1" x14ac:dyDescent="0.3"/>
    <row r="1010299" hidden="1" x14ac:dyDescent="0.3"/>
    <row r="1010300" hidden="1" x14ac:dyDescent="0.3"/>
    <row r="1010301" hidden="1" x14ac:dyDescent="0.3"/>
    <row r="1010302" hidden="1" x14ac:dyDescent="0.3"/>
    <row r="1010303" hidden="1" x14ac:dyDescent="0.3"/>
    <row r="1010304" hidden="1" x14ac:dyDescent="0.3"/>
    <row r="1010305" hidden="1" x14ac:dyDescent="0.3"/>
    <row r="1010306" hidden="1" x14ac:dyDescent="0.3"/>
    <row r="1010307" hidden="1" x14ac:dyDescent="0.3"/>
    <row r="1010308" hidden="1" x14ac:dyDescent="0.3"/>
    <row r="1010309" hidden="1" x14ac:dyDescent="0.3"/>
    <row r="1010310" hidden="1" x14ac:dyDescent="0.3"/>
    <row r="1010311" hidden="1" x14ac:dyDescent="0.3"/>
    <row r="1010312" hidden="1" x14ac:dyDescent="0.3"/>
    <row r="1010313" hidden="1" x14ac:dyDescent="0.3"/>
    <row r="1010314" hidden="1" x14ac:dyDescent="0.3"/>
    <row r="1010315" hidden="1" x14ac:dyDescent="0.3"/>
    <row r="1010316" hidden="1" x14ac:dyDescent="0.3"/>
    <row r="1010317" hidden="1" x14ac:dyDescent="0.3"/>
    <row r="1010318" hidden="1" x14ac:dyDescent="0.3"/>
    <row r="1010319" hidden="1" x14ac:dyDescent="0.3"/>
    <row r="1010320" hidden="1" x14ac:dyDescent="0.3"/>
    <row r="1010321" hidden="1" x14ac:dyDescent="0.3"/>
    <row r="1010322" hidden="1" x14ac:dyDescent="0.3"/>
    <row r="1010323" hidden="1" x14ac:dyDescent="0.3"/>
    <row r="1010324" hidden="1" x14ac:dyDescent="0.3"/>
    <row r="1010325" hidden="1" x14ac:dyDescent="0.3"/>
    <row r="1010326" hidden="1" x14ac:dyDescent="0.3"/>
    <row r="1010327" hidden="1" x14ac:dyDescent="0.3"/>
    <row r="1010328" hidden="1" x14ac:dyDescent="0.3"/>
    <row r="1010329" hidden="1" x14ac:dyDescent="0.3"/>
    <row r="1010330" hidden="1" x14ac:dyDescent="0.3"/>
    <row r="1010331" hidden="1" x14ac:dyDescent="0.3"/>
    <row r="1010332" hidden="1" x14ac:dyDescent="0.3"/>
    <row r="1010333" hidden="1" x14ac:dyDescent="0.3"/>
    <row r="1010334" hidden="1" x14ac:dyDescent="0.3"/>
    <row r="1010335" hidden="1" x14ac:dyDescent="0.3"/>
    <row r="1010336" hidden="1" x14ac:dyDescent="0.3"/>
    <row r="1010337" hidden="1" x14ac:dyDescent="0.3"/>
    <row r="1010338" hidden="1" x14ac:dyDescent="0.3"/>
    <row r="1010339" hidden="1" x14ac:dyDescent="0.3"/>
    <row r="1010340" hidden="1" x14ac:dyDescent="0.3"/>
    <row r="1010341" hidden="1" x14ac:dyDescent="0.3"/>
    <row r="1010342" hidden="1" x14ac:dyDescent="0.3"/>
    <row r="1010343" hidden="1" x14ac:dyDescent="0.3"/>
    <row r="1010344" hidden="1" x14ac:dyDescent="0.3"/>
    <row r="1010345" hidden="1" x14ac:dyDescent="0.3"/>
    <row r="1010346" hidden="1" x14ac:dyDescent="0.3"/>
    <row r="1010347" hidden="1" x14ac:dyDescent="0.3"/>
    <row r="1010348" hidden="1" x14ac:dyDescent="0.3"/>
    <row r="1010349" hidden="1" x14ac:dyDescent="0.3"/>
    <row r="1010350" hidden="1" x14ac:dyDescent="0.3"/>
    <row r="1010351" hidden="1" x14ac:dyDescent="0.3"/>
    <row r="1010352" hidden="1" x14ac:dyDescent="0.3"/>
    <row r="1010353" hidden="1" x14ac:dyDescent="0.3"/>
    <row r="1010354" hidden="1" x14ac:dyDescent="0.3"/>
    <row r="1010355" hidden="1" x14ac:dyDescent="0.3"/>
    <row r="1010356" hidden="1" x14ac:dyDescent="0.3"/>
    <row r="1010357" hidden="1" x14ac:dyDescent="0.3"/>
    <row r="1010358" hidden="1" x14ac:dyDescent="0.3"/>
    <row r="1010359" hidden="1" x14ac:dyDescent="0.3"/>
    <row r="1010360" hidden="1" x14ac:dyDescent="0.3"/>
    <row r="1010361" hidden="1" x14ac:dyDescent="0.3"/>
    <row r="1010362" hidden="1" x14ac:dyDescent="0.3"/>
    <row r="1010363" hidden="1" x14ac:dyDescent="0.3"/>
    <row r="1010364" hidden="1" x14ac:dyDescent="0.3"/>
    <row r="1010365" hidden="1" x14ac:dyDescent="0.3"/>
    <row r="1010366" hidden="1" x14ac:dyDescent="0.3"/>
    <row r="1010367" hidden="1" x14ac:dyDescent="0.3"/>
    <row r="1010368" hidden="1" x14ac:dyDescent="0.3"/>
    <row r="1010369" hidden="1" x14ac:dyDescent="0.3"/>
    <row r="1010370" hidden="1" x14ac:dyDescent="0.3"/>
    <row r="1010371" hidden="1" x14ac:dyDescent="0.3"/>
    <row r="1010372" hidden="1" x14ac:dyDescent="0.3"/>
    <row r="1010373" hidden="1" x14ac:dyDescent="0.3"/>
    <row r="1010374" hidden="1" x14ac:dyDescent="0.3"/>
    <row r="1010375" hidden="1" x14ac:dyDescent="0.3"/>
    <row r="1010376" hidden="1" x14ac:dyDescent="0.3"/>
    <row r="1010377" hidden="1" x14ac:dyDescent="0.3"/>
    <row r="1010378" hidden="1" x14ac:dyDescent="0.3"/>
    <row r="1010379" hidden="1" x14ac:dyDescent="0.3"/>
    <row r="1010380" hidden="1" x14ac:dyDescent="0.3"/>
    <row r="1010381" hidden="1" x14ac:dyDescent="0.3"/>
    <row r="1010382" hidden="1" x14ac:dyDescent="0.3"/>
    <row r="1010383" hidden="1" x14ac:dyDescent="0.3"/>
    <row r="1010384" hidden="1" x14ac:dyDescent="0.3"/>
    <row r="1010385" hidden="1" x14ac:dyDescent="0.3"/>
    <row r="1010386" hidden="1" x14ac:dyDescent="0.3"/>
    <row r="1010387" hidden="1" x14ac:dyDescent="0.3"/>
    <row r="1010388" hidden="1" x14ac:dyDescent="0.3"/>
    <row r="1010389" hidden="1" x14ac:dyDescent="0.3"/>
    <row r="1010390" hidden="1" x14ac:dyDescent="0.3"/>
    <row r="1010391" hidden="1" x14ac:dyDescent="0.3"/>
    <row r="1010392" hidden="1" x14ac:dyDescent="0.3"/>
    <row r="1010393" hidden="1" x14ac:dyDescent="0.3"/>
    <row r="1010394" hidden="1" x14ac:dyDescent="0.3"/>
    <row r="1010395" hidden="1" x14ac:dyDescent="0.3"/>
    <row r="1010396" hidden="1" x14ac:dyDescent="0.3"/>
    <row r="1010397" hidden="1" x14ac:dyDescent="0.3"/>
    <row r="1010398" hidden="1" x14ac:dyDescent="0.3"/>
    <row r="1010399" hidden="1" x14ac:dyDescent="0.3"/>
    <row r="1010400" hidden="1" x14ac:dyDescent="0.3"/>
    <row r="1010401" hidden="1" x14ac:dyDescent="0.3"/>
    <row r="1010402" hidden="1" x14ac:dyDescent="0.3"/>
    <row r="1010403" hidden="1" x14ac:dyDescent="0.3"/>
    <row r="1010404" hidden="1" x14ac:dyDescent="0.3"/>
    <row r="1010405" hidden="1" x14ac:dyDescent="0.3"/>
    <row r="1010406" hidden="1" x14ac:dyDescent="0.3"/>
    <row r="1010407" hidden="1" x14ac:dyDescent="0.3"/>
    <row r="1010408" hidden="1" x14ac:dyDescent="0.3"/>
    <row r="1010409" hidden="1" x14ac:dyDescent="0.3"/>
    <row r="1010410" hidden="1" x14ac:dyDescent="0.3"/>
    <row r="1010411" hidden="1" x14ac:dyDescent="0.3"/>
    <row r="1010412" hidden="1" x14ac:dyDescent="0.3"/>
    <row r="1010413" hidden="1" x14ac:dyDescent="0.3"/>
    <row r="1010414" hidden="1" x14ac:dyDescent="0.3"/>
    <row r="1010415" hidden="1" x14ac:dyDescent="0.3"/>
    <row r="1010416" hidden="1" x14ac:dyDescent="0.3"/>
    <row r="1010417" hidden="1" x14ac:dyDescent="0.3"/>
    <row r="1010418" hidden="1" x14ac:dyDescent="0.3"/>
    <row r="1010419" hidden="1" x14ac:dyDescent="0.3"/>
    <row r="1010420" hidden="1" x14ac:dyDescent="0.3"/>
    <row r="1010421" hidden="1" x14ac:dyDescent="0.3"/>
    <row r="1010422" hidden="1" x14ac:dyDescent="0.3"/>
    <row r="1010423" hidden="1" x14ac:dyDescent="0.3"/>
    <row r="1010424" hidden="1" x14ac:dyDescent="0.3"/>
    <row r="1010425" hidden="1" x14ac:dyDescent="0.3"/>
    <row r="1010426" hidden="1" x14ac:dyDescent="0.3"/>
    <row r="1010427" hidden="1" x14ac:dyDescent="0.3"/>
    <row r="1010428" hidden="1" x14ac:dyDescent="0.3"/>
    <row r="1010429" hidden="1" x14ac:dyDescent="0.3"/>
    <row r="1010430" hidden="1" x14ac:dyDescent="0.3"/>
    <row r="1010431" hidden="1" x14ac:dyDescent="0.3"/>
    <row r="1010432" hidden="1" x14ac:dyDescent="0.3"/>
    <row r="1010433" hidden="1" x14ac:dyDescent="0.3"/>
    <row r="1010434" hidden="1" x14ac:dyDescent="0.3"/>
    <row r="1010435" hidden="1" x14ac:dyDescent="0.3"/>
    <row r="1010436" hidden="1" x14ac:dyDescent="0.3"/>
    <row r="1010437" hidden="1" x14ac:dyDescent="0.3"/>
    <row r="1010438" hidden="1" x14ac:dyDescent="0.3"/>
    <row r="1010439" hidden="1" x14ac:dyDescent="0.3"/>
    <row r="1010440" hidden="1" x14ac:dyDescent="0.3"/>
    <row r="1010441" hidden="1" x14ac:dyDescent="0.3"/>
    <row r="1010442" hidden="1" x14ac:dyDescent="0.3"/>
    <row r="1010443" hidden="1" x14ac:dyDescent="0.3"/>
    <row r="1010444" hidden="1" x14ac:dyDescent="0.3"/>
    <row r="1010445" hidden="1" x14ac:dyDescent="0.3"/>
    <row r="1010446" hidden="1" x14ac:dyDescent="0.3"/>
    <row r="1010447" hidden="1" x14ac:dyDescent="0.3"/>
    <row r="1010448" hidden="1" x14ac:dyDescent="0.3"/>
    <row r="1010449" hidden="1" x14ac:dyDescent="0.3"/>
    <row r="1010450" hidden="1" x14ac:dyDescent="0.3"/>
    <row r="1010451" hidden="1" x14ac:dyDescent="0.3"/>
    <row r="1010452" hidden="1" x14ac:dyDescent="0.3"/>
    <row r="1010453" hidden="1" x14ac:dyDescent="0.3"/>
    <row r="1010454" hidden="1" x14ac:dyDescent="0.3"/>
    <row r="1010455" hidden="1" x14ac:dyDescent="0.3"/>
    <row r="1010456" hidden="1" x14ac:dyDescent="0.3"/>
    <row r="1010457" hidden="1" x14ac:dyDescent="0.3"/>
    <row r="1010458" hidden="1" x14ac:dyDescent="0.3"/>
    <row r="1010459" hidden="1" x14ac:dyDescent="0.3"/>
    <row r="1010460" hidden="1" x14ac:dyDescent="0.3"/>
    <row r="1010461" hidden="1" x14ac:dyDescent="0.3"/>
    <row r="1010462" hidden="1" x14ac:dyDescent="0.3"/>
    <row r="1010463" hidden="1" x14ac:dyDescent="0.3"/>
    <row r="1010464" hidden="1" x14ac:dyDescent="0.3"/>
    <row r="1010465" hidden="1" x14ac:dyDescent="0.3"/>
    <row r="1010466" hidden="1" x14ac:dyDescent="0.3"/>
    <row r="1010467" hidden="1" x14ac:dyDescent="0.3"/>
    <row r="1010468" hidden="1" x14ac:dyDescent="0.3"/>
    <row r="1010469" hidden="1" x14ac:dyDescent="0.3"/>
    <row r="1010470" hidden="1" x14ac:dyDescent="0.3"/>
    <row r="1010471" hidden="1" x14ac:dyDescent="0.3"/>
    <row r="1010472" hidden="1" x14ac:dyDescent="0.3"/>
    <row r="1010473" hidden="1" x14ac:dyDescent="0.3"/>
    <row r="1010474" hidden="1" x14ac:dyDescent="0.3"/>
    <row r="1010475" hidden="1" x14ac:dyDescent="0.3"/>
    <row r="1010476" hidden="1" x14ac:dyDescent="0.3"/>
    <row r="1010477" hidden="1" x14ac:dyDescent="0.3"/>
    <row r="1010478" hidden="1" x14ac:dyDescent="0.3"/>
    <row r="1010479" hidden="1" x14ac:dyDescent="0.3"/>
    <row r="1010480" hidden="1" x14ac:dyDescent="0.3"/>
    <row r="1010481" hidden="1" x14ac:dyDescent="0.3"/>
    <row r="1010482" hidden="1" x14ac:dyDescent="0.3"/>
    <row r="1010483" hidden="1" x14ac:dyDescent="0.3"/>
    <row r="1010484" hidden="1" x14ac:dyDescent="0.3"/>
    <row r="1010485" hidden="1" x14ac:dyDescent="0.3"/>
    <row r="1010486" hidden="1" x14ac:dyDescent="0.3"/>
    <row r="1010487" hidden="1" x14ac:dyDescent="0.3"/>
    <row r="1010488" hidden="1" x14ac:dyDescent="0.3"/>
    <row r="1010489" hidden="1" x14ac:dyDescent="0.3"/>
    <row r="1010490" hidden="1" x14ac:dyDescent="0.3"/>
    <row r="1010491" hidden="1" x14ac:dyDescent="0.3"/>
    <row r="1010492" hidden="1" x14ac:dyDescent="0.3"/>
    <row r="1010493" hidden="1" x14ac:dyDescent="0.3"/>
    <row r="1010494" hidden="1" x14ac:dyDescent="0.3"/>
    <row r="1010495" hidden="1" x14ac:dyDescent="0.3"/>
    <row r="1010496" hidden="1" x14ac:dyDescent="0.3"/>
    <row r="1010497" hidden="1" x14ac:dyDescent="0.3"/>
    <row r="1010498" hidden="1" x14ac:dyDescent="0.3"/>
    <row r="1010499" hidden="1" x14ac:dyDescent="0.3"/>
    <row r="1010500" hidden="1" x14ac:dyDescent="0.3"/>
    <row r="1010501" hidden="1" x14ac:dyDescent="0.3"/>
    <row r="1010502" hidden="1" x14ac:dyDescent="0.3"/>
    <row r="1010503" hidden="1" x14ac:dyDescent="0.3"/>
    <row r="1010504" hidden="1" x14ac:dyDescent="0.3"/>
    <row r="1010505" hidden="1" x14ac:dyDescent="0.3"/>
    <row r="1010506" hidden="1" x14ac:dyDescent="0.3"/>
    <row r="1010507" hidden="1" x14ac:dyDescent="0.3"/>
    <row r="1010508" hidden="1" x14ac:dyDescent="0.3"/>
    <row r="1010509" hidden="1" x14ac:dyDescent="0.3"/>
    <row r="1010510" hidden="1" x14ac:dyDescent="0.3"/>
    <row r="1010511" hidden="1" x14ac:dyDescent="0.3"/>
    <row r="1010512" hidden="1" x14ac:dyDescent="0.3"/>
    <row r="1010513" hidden="1" x14ac:dyDescent="0.3"/>
    <row r="1010514" hidden="1" x14ac:dyDescent="0.3"/>
    <row r="1010515" hidden="1" x14ac:dyDescent="0.3"/>
    <row r="1010516" hidden="1" x14ac:dyDescent="0.3"/>
    <row r="1010517" hidden="1" x14ac:dyDescent="0.3"/>
    <row r="1010518" hidden="1" x14ac:dyDescent="0.3"/>
    <row r="1010519" hidden="1" x14ac:dyDescent="0.3"/>
    <row r="1010520" hidden="1" x14ac:dyDescent="0.3"/>
    <row r="1010521" hidden="1" x14ac:dyDescent="0.3"/>
    <row r="1010522" hidden="1" x14ac:dyDescent="0.3"/>
    <row r="1010523" hidden="1" x14ac:dyDescent="0.3"/>
    <row r="1010524" hidden="1" x14ac:dyDescent="0.3"/>
    <row r="1010525" hidden="1" x14ac:dyDescent="0.3"/>
    <row r="1010526" hidden="1" x14ac:dyDescent="0.3"/>
    <row r="1010527" hidden="1" x14ac:dyDescent="0.3"/>
    <row r="1010528" hidden="1" x14ac:dyDescent="0.3"/>
    <row r="1010529" hidden="1" x14ac:dyDescent="0.3"/>
    <row r="1010530" hidden="1" x14ac:dyDescent="0.3"/>
    <row r="1010531" hidden="1" x14ac:dyDescent="0.3"/>
    <row r="1010532" hidden="1" x14ac:dyDescent="0.3"/>
    <row r="1010533" hidden="1" x14ac:dyDescent="0.3"/>
    <row r="1010534" hidden="1" x14ac:dyDescent="0.3"/>
    <row r="1010535" hidden="1" x14ac:dyDescent="0.3"/>
    <row r="1010536" hidden="1" x14ac:dyDescent="0.3"/>
    <row r="1010537" hidden="1" x14ac:dyDescent="0.3"/>
    <row r="1010538" hidden="1" x14ac:dyDescent="0.3"/>
    <row r="1010539" hidden="1" x14ac:dyDescent="0.3"/>
    <row r="1010540" hidden="1" x14ac:dyDescent="0.3"/>
    <row r="1010541" hidden="1" x14ac:dyDescent="0.3"/>
    <row r="1010542" hidden="1" x14ac:dyDescent="0.3"/>
    <row r="1010543" hidden="1" x14ac:dyDescent="0.3"/>
    <row r="1010544" hidden="1" x14ac:dyDescent="0.3"/>
    <row r="1010545" hidden="1" x14ac:dyDescent="0.3"/>
    <row r="1010546" hidden="1" x14ac:dyDescent="0.3"/>
    <row r="1010547" hidden="1" x14ac:dyDescent="0.3"/>
    <row r="1010548" hidden="1" x14ac:dyDescent="0.3"/>
    <row r="1010549" hidden="1" x14ac:dyDescent="0.3"/>
    <row r="1010550" hidden="1" x14ac:dyDescent="0.3"/>
    <row r="1010551" hidden="1" x14ac:dyDescent="0.3"/>
    <row r="1010552" hidden="1" x14ac:dyDescent="0.3"/>
    <row r="1010553" hidden="1" x14ac:dyDescent="0.3"/>
    <row r="1010554" hidden="1" x14ac:dyDescent="0.3"/>
    <row r="1010555" hidden="1" x14ac:dyDescent="0.3"/>
    <row r="1010556" hidden="1" x14ac:dyDescent="0.3"/>
    <row r="1010557" hidden="1" x14ac:dyDescent="0.3"/>
    <row r="1010558" hidden="1" x14ac:dyDescent="0.3"/>
    <row r="1010559" hidden="1" x14ac:dyDescent="0.3"/>
    <row r="1010560" hidden="1" x14ac:dyDescent="0.3"/>
    <row r="1010561" hidden="1" x14ac:dyDescent="0.3"/>
    <row r="1010562" hidden="1" x14ac:dyDescent="0.3"/>
    <row r="1010563" hidden="1" x14ac:dyDescent="0.3"/>
    <row r="1010564" hidden="1" x14ac:dyDescent="0.3"/>
    <row r="1010565" hidden="1" x14ac:dyDescent="0.3"/>
    <row r="1010566" hidden="1" x14ac:dyDescent="0.3"/>
    <row r="1010567" hidden="1" x14ac:dyDescent="0.3"/>
    <row r="1010568" hidden="1" x14ac:dyDescent="0.3"/>
    <row r="1010569" hidden="1" x14ac:dyDescent="0.3"/>
    <row r="1010570" hidden="1" x14ac:dyDescent="0.3"/>
    <row r="1010571" hidden="1" x14ac:dyDescent="0.3"/>
    <row r="1010572" hidden="1" x14ac:dyDescent="0.3"/>
    <row r="1010573" hidden="1" x14ac:dyDescent="0.3"/>
    <row r="1010574" hidden="1" x14ac:dyDescent="0.3"/>
    <row r="1010575" hidden="1" x14ac:dyDescent="0.3"/>
    <row r="1010576" hidden="1" x14ac:dyDescent="0.3"/>
    <row r="1010577" hidden="1" x14ac:dyDescent="0.3"/>
    <row r="1010578" hidden="1" x14ac:dyDescent="0.3"/>
    <row r="1010579" hidden="1" x14ac:dyDescent="0.3"/>
    <row r="1010580" hidden="1" x14ac:dyDescent="0.3"/>
    <row r="1010581" hidden="1" x14ac:dyDescent="0.3"/>
    <row r="1010582" hidden="1" x14ac:dyDescent="0.3"/>
    <row r="1010583" hidden="1" x14ac:dyDescent="0.3"/>
    <row r="1010584" hidden="1" x14ac:dyDescent="0.3"/>
    <row r="1010585" hidden="1" x14ac:dyDescent="0.3"/>
    <row r="1010586" hidden="1" x14ac:dyDescent="0.3"/>
    <row r="1010587" hidden="1" x14ac:dyDescent="0.3"/>
    <row r="1010588" hidden="1" x14ac:dyDescent="0.3"/>
    <row r="1010589" hidden="1" x14ac:dyDescent="0.3"/>
    <row r="1010590" hidden="1" x14ac:dyDescent="0.3"/>
    <row r="1010591" hidden="1" x14ac:dyDescent="0.3"/>
    <row r="1010592" hidden="1" x14ac:dyDescent="0.3"/>
    <row r="1010593" hidden="1" x14ac:dyDescent="0.3"/>
    <row r="1010594" hidden="1" x14ac:dyDescent="0.3"/>
    <row r="1010595" hidden="1" x14ac:dyDescent="0.3"/>
    <row r="1010596" hidden="1" x14ac:dyDescent="0.3"/>
    <row r="1010597" hidden="1" x14ac:dyDescent="0.3"/>
    <row r="1010598" hidden="1" x14ac:dyDescent="0.3"/>
    <row r="1010599" hidden="1" x14ac:dyDescent="0.3"/>
    <row r="1010600" hidden="1" x14ac:dyDescent="0.3"/>
    <row r="1010601" hidden="1" x14ac:dyDescent="0.3"/>
    <row r="1010602" hidden="1" x14ac:dyDescent="0.3"/>
    <row r="1010603" hidden="1" x14ac:dyDescent="0.3"/>
    <row r="1010604" hidden="1" x14ac:dyDescent="0.3"/>
    <row r="1010605" hidden="1" x14ac:dyDescent="0.3"/>
    <row r="1010606" hidden="1" x14ac:dyDescent="0.3"/>
    <row r="1010607" hidden="1" x14ac:dyDescent="0.3"/>
    <row r="1010608" hidden="1" x14ac:dyDescent="0.3"/>
    <row r="1010609" hidden="1" x14ac:dyDescent="0.3"/>
    <row r="1010610" hidden="1" x14ac:dyDescent="0.3"/>
    <row r="1010611" hidden="1" x14ac:dyDescent="0.3"/>
    <row r="1010612" hidden="1" x14ac:dyDescent="0.3"/>
    <row r="1010613" hidden="1" x14ac:dyDescent="0.3"/>
    <row r="1010614" hidden="1" x14ac:dyDescent="0.3"/>
    <row r="1010615" hidden="1" x14ac:dyDescent="0.3"/>
    <row r="1010616" hidden="1" x14ac:dyDescent="0.3"/>
    <row r="1010617" hidden="1" x14ac:dyDescent="0.3"/>
    <row r="1010618" hidden="1" x14ac:dyDescent="0.3"/>
    <row r="1010619" hidden="1" x14ac:dyDescent="0.3"/>
    <row r="1010620" hidden="1" x14ac:dyDescent="0.3"/>
    <row r="1010621" hidden="1" x14ac:dyDescent="0.3"/>
    <row r="1010622" hidden="1" x14ac:dyDescent="0.3"/>
    <row r="1010623" hidden="1" x14ac:dyDescent="0.3"/>
    <row r="1010624" hidden="1" x14ac:dyDescent="0.3"/>
    <row r="1010625" hidden="1" x14ac:dyDescent="0.3"/>
    <row r="1010626" hidden="1" x14ac:dyDescent="0.3"/>
    <row r="1010627" hidden="1" x14ac:dyDescent="0.3"/>
    <row r="1010628" hidden="1" x14ac:dyDescent="0.3"/>
    <row r="1010629" hidden="1" x14ac:dyDescent="0.3"/>
    <row r="1010630" hidden="1" x14ac:dyDescent="0.3"/>
    <row r="1010631" hidden="1" x14ac:dyDescent="0.3"/>
    <row r="1010632" hidden="1" x14ac:dyDescent="0.3"/>
    <row r="1010633" hidden="1" x14ac:dyDescent="0.3"/>
    <row r="1010634" hidden="1" x14ac:dyDescent="0.3"/>
    <row r="1010635" hidden="1" x14ac:dyDescent="0.3"/>
    <row r="1010636" hidden="1" x14ac:dyDescent="0.3"/>
    <row r="1010637" hidden="1" x14ac:dyDescent="0.3"/>
    <row r="1010638" hidden="1" x14ac:dyDescent="0.3"/>
    <row r="1010639" hidden="1" x14ac:dyDescent="0.3"/>
    <row r="1010640" hidden="1" x14ac:dyDescent="0.3"/>
    <row r="1010641" hidden="1" x14ac:dyDescent="0.3"/>
    <row r="1010642" hidden="1" x14ac:dyDescent="0.3"/>
    <row r="1010643" hidden="1" x14ac:dyDescent="0.3"/>
    <row r="1010644" hidden="1" x14ac:dyDescent="0.3"/>
    <row r="1010645" hidden="1" x14ac:dyDescent="0.3"/>
    <row r="1010646" hidden="1" x14ac:dyDescent="0.3"/>
    <row r="1010647" hidden="1" x14ac:dyDescent="0.3"/>
    <row r="1010648" hidden="1" x14ac:dyDescent="0.3"/>
    <row r="1010649" hidden="1" x14ac:dyDescent="0.3"/>
    <row r="1010650" hidden="1" x14ac:dyDescent="0.3"/>
    <row r="1010651" hidden="1" x14ac:dyDescent="0.3"/>
    <row r="1010652" hidden="1" x14ac:dyDescent="0.3"/>
    <row r="1010653" hidden="1" x14ac:dyDescent="0.3"/>
    <row r="1010654" hidden="1" x14ac:dyDescent="0.3"/>
    <row r="1010655" hidden="1" x14ac:dyDescent="0.3"/>
    <row r="1010656" hidden="1" x14ac:dyDescent="0.3"/>
    <row r="1010657" hidden="1" x14ac:dyDescent="0.3"/>
    <row r="1010658" hidden="1" x14ac:dyDescent="0.3"/>
    <row r="1010659" hidden="1" x14ac:dyDescent="0.3"/>
    <row r="1010660" hidden="1" x14ac:dyDescent="0.3"/>
    <row r="1010661" hidden="1" x14ac:dyDescent="0.3"/>
    <row r="1010662" hidden="1" x14ac:dyDescent="0.3"/>
    <row r="1010663" hidden="1" x14ac:dyDescent="0.3"/>
    <row r="1010664" hidden="1" x14ac:dyDescent="0.3"/>
    <row r="1010665" hidden="1" x14ac:dyDescent="0.3"/>
    <row r="1010666" hidden="1" x14ac:dyDescent="0.3"/>
    <row r="1010667" hidden="1" x14ac:dyDescent="0.3"/>
    <row r="1010668" hidden="1" x14ac:dyDescent="0.3"/>
    <row r="1010669" hidden="1" x14ac:dyDescent="0.3"/>
    <row r="1010670" hidden="1" x14ac:dyDescent="0.3"/>
    <row r="1010671" hidden="1" x14ac:dyDescent="0.3"/>
    <row r="1010672" hidden="1" x14ac:dyDescent="0.3"/>
    <row r="1010673" hidden="1" x14ac:dyDescent="0.3"/>
    <row r="1010674" hidden="1" x14ac:dyDescent="0.3"/>
    <row r="1010675" hidden="1" x14ac:dyDescent="0.3"/>
    <row r="1010676" hidden="1" x14ac:dyDescent="0.3"/>
    <row r="1010677" hidden="1" x14ac:dyDescent="0.3"/>
    <row r="1010678" hidden="1" x14ac:dyDescent="0.3"/>
    <row r="1010679" hidden="1" x14ac:dyDescent="0.3"/>
    <row r="1010680" hidden="1" x14ac:dyDescent="0.3"/>
    <row r="1010681" hidden="1" x14ac:dyDescent="0.3"/>
    <row r="1010682" hidden="1" x14ac:dyDescent="0.3"/>
    <row r="1010683" hidden="1" x14ac:dyDescent="0.3"/>
    <row r="1010684" hidden="1" x14ac:dyDescent="0.3"/>
    <row r="1010685" hidden="1" x14ac:dyDescent="0.3"/>
    <row r="1010686" hidden="1" x14ac:dyDescent="0.3"/>
    <row r="1010687" hidden="1" x14ac:dyDescent="0.3"/>
    <row r="1010688" hidden="1" x14ac:dyDescent="0.3"/>
    <row r="1010689" hidden="1" x14ac:dyDescent="0.3"/>
    <row r="1010690" hidden="1" x14ac:dyDescent="0.3"/>
    <row r="1010691" hidden="1" x14ac:dyDescent="0.3"/>
    <row r="1010692" hidden="1" x14ac:dyDescent="0.3"/>
    <row r="1010693" hidden="1" x14ac:dyDescent="0.3"/>
    <row r="1010694" hidden="1" x14ac:dyDescent="0.3"/>
    <row r="1010695" hidden="1" x14ac:dyDescent="0.3"/>
    <row r="1010696" hidden="1" x14ac:dyDescent="0.3"/>
    <row r="1010697" hidden="1" x14ac:dyDescent="0.3"/>
    <row r="1010698" hidden="1" x14ac:dyDescent="0.3"/>
    <row r="1010699" hidden="1" x14ac:dyDescent="0.3"/>
    <row r="1010700" hidden="1" x14ac:dyDescent="0.3"/>
    <row r="1010701" hidden="1" x14ac:dyDescent="0.3"/>
    <row r="1010702" hidden="1" x14ac:dyDescent="0.3"/>
    <row r="1010703" hidden="1" x14ac:dyDescent="0.3"/>
    <row r="1010704" hidden="1" x14ac:dyDescent="0.3"/>
    <row r="1010705" hidden="1" x14ac:dyDescent="0.3"/>
    <row r="1010706" hidden="1" x14ac:dyDescent="0.3"/>
    <row r="1010707" hidden="1" x14ac:dyDescent="0.3"/>
    <row r="1010708" hidden="1" x14ac:dyDescent="0.3"/>
    <row r="1010709" hidden="1" x14ac:dyDescent="0.3"/>
    <row r="1010710" hidden="1" x14ac:dyDescent="0.3"/>
    <row r="1010711" hidden="1" x14ac:dyDescent="0.3"/>
    <row r="1010712" hidden="1" x14ac:dyDescent="0.3"/>
    <row r="1010713" hidden="1" x14ac:dyDescent="0.3"/>
    <row r="1010714" hidden="1" x14ac:dyDescent="0.3"/>
    <row r="1010715" hidden="1" x14ac:dyDescent="0.3"/>
    <row r="1010716" hidden="1" x14ac:dyDescent="0.3"/>
    <row r="1010717" hidden="1" x14ac:dyDescent="0.3"/>
    <row r="1010718" hidden="1" x14ac:dyDescent="0.3"/>
    <row r="1010719" hidden="1" x14ac:dyDescent="0.3"/>
    <row r="1010720" hidden="1" x14ac:dyDescent="0.3"/>
    <row r="1010721" hidden="1" x14ac:dyDescent="0.3"/>
    <row r="1010722" hidden="1" x14ac:dyDescent="0.3"/>
    <row r="1010723" hidden="1" x14ac:dyDescent="0.3"/>
    <row r="1010724" hidden="1" x14ac:dyDescent="0.3"/>
    <row r="1010725" hidden="1" x14ac:dyDescent="0.3"/>
    <row r="1010726" hidden="1" x14ac:dyDescent="0.3"/>
    <row r="1010727" hidden="1" x14ac:dyDescent="0.3"/>
    <row r="1010728" hidden="1" x14ac:dyDescent="0.3"/>
    <row r="1010729" hidden="1" x14ac:dyDescent="0.3"/>
    <row r="1010730" hidden="1" x14ac:dyDescent="0.3"/>
    <row r="1010731" hidden="1" x14ac:dyDescent="0.3"/>
    <row r="1010732" hidden="1" x14ac:dyDescent="0.3"/>
    <row r="1010733" hidden="1" x14ac:dyDescent="0.3"/>
    <row r="1010734" hidden="1" x14ac:dyDescent="0.3"/>
    <row r="1010735" hidden="1" x14ac:dyDescent="0.3"/>
    <row r="1010736" hidden="1" x14ac:dyDescent="0.3"/>
    <row r="1010737" hidden="1" x14ac:dyDescent="0.3"/>
    <row r="1010738" hidden="1" x14ac:dyDescent="0.3"/>
    <row r="1010739" hidden="1" x14ac:dyDescent="0.3"/>
    <row r="1010740" hidden="1" x14ac:dyDescent="0.3"/>
    <row r="1010741" hidden="1" x14ac:dyDescent="0.3"/>
    <row r="1010742" hidden="1" x14ac:dyDescent="0.3"/>
    <row r="1010743" hidden="1" x14ac:dyDescent="0.3"/>
    <row r="1010744" hidden="1" x14ac:dyDescent="0.3"/>
    <row r="1010745" hidden="1" x14ac:dyDescent="0.3"/>
    <row r="1010746" hidden="1" x14ac:dyDescent="0.3"/>
    <row r="1010747" hidden="1" x14ac:dyDescent="0.3"/>
    <row r="1010748" hidden="1" x14ac:dyDescent="0.3"/>
    <row r="1010749" hidden="1" x14ac:dyDescent="0.3"/>
    <row r="1010750" hidden="1" x14ac:dyDescent="0.3"/>
    <row r="1010751" hidden="1" x14ac:dyDescent="0.3"/>
    <row r="1010752" hidden="1" x14ac:dyDescent="0.3"/>
    <row r="1010753" hidden="1" x14ac:dyDescent="0.3"/>
    <row r="1010754" hidden="1" x14ac:dyDescent="0.3"/>
    <row r="1010755" hidden="1" x14ac:dyDescent="0.3"/>
    <row r="1010756" hidden="1" x14ac:dyDescent="0.3"/>
    <row r="1010757" hidden="1" x14ac:dyDescent="0.3"/>
    <row r="1010758" hidden="1" x14ac:dyDescent="0.3"/>
    <row r="1010759" hidden="1" x14ac:dyDescent="0.3"/>
    <row r="1010760" hidden="1" x14ac:dyDescent="0.3"/>
    <row r="1010761" hidden="1" x14ac:dyDescent="0.3"/>
    <row r="1010762" hidden="1" x14ac:dyDescent="0.3"/>
    <row r="1010763" hidden="1" x14ac:dyDescent="0.3"/>
    <row r="1010764" hidden="1" x14ac:dyDescent="0.3"/>
    <row r="1010765" hidden="1" x14ac:dyDescent="0.3"/>
    <row r="1010766" hidden="1" x14ac:dyDescent="0.3"/>
    <row r="1010767" hidden="1" x14ac:dyDescent="0.3"/>
    <row r="1010768" hidden="1" x14ac:dyDescent="0.3"/>
    <row r="1010769" hidden="1" x14ac:dyDescent="0.3"/>
    <row r="1010770" hidden="1" x14ac:dyDescent="0.3"/>
    <row r="1010771" hidden="1" x14ac:dyDescent="0.3"/>
    <row r="1010772" hidden="1" x14ac:dyDescent="0.3"/>
    <row r="1010773" hidden="1" x14ac:dyDescent="0.3"/>
    <row r="1010774" hidden="1" x14ac:dyDescent="0.3"/>
    <row r="1010775" hidden="1" x14ac:dyDescent="0.3"/>
    <row r="1010776" hidden="1" x14ac:dyDescent="0.3"/>
    <row r="1010777" hidden="1" x14ac:dyDescent="0.3"/>
    <row r="1010778" hidden="1" x14ac:dyDescent="0.3"/>
    <row r="1010779" hidden="1" x14ac:dyDescent="0.3"/>
    <row r="1010780" hidden="1" x14ac:dyDescent="0.3"/>
    <row r="1010781" hidden="1" x14ac:dyDescent="0.3"/>
    <row r="1010782" hidden="1" x14ac:dyDescent="0.3"/>
    <row r="1010783" hidden="1" x14ac:dyDescent="0.3"/>
    <row r="1010784" hidden="1" x14ac:dyDescent="0.3"/>
    <row r="1010785" hidden="1" x14ac:dyDescent="0.3"/>
    <row r="1010786" hidden="1" x14ac:dyDescent="0.3"/>
    <row r="1010787" hidden="1" x14ac:dyDescent="0.3"/>
    <row r="1010788" hidden="1" x14ac:dyDescent="0.3"/>
    <row r="1010789" hidden="1" x14ac:dyDescent="0.3"/>
    <row r="1010790" hidden="1" x14ac:dyDescent="0.3"/>
    <row r="1010791" hidden="1" x14ac:dyDescent="0.3"/>
    <row r="1010792" hidden="1" x14ac:dyDescent="0.3"/>
    <row r="1010793" hidden="1" x14ac:dyDescent="0.3"/>
    <row r="1010794" hidden="1" x14ac:dyDescent="0.3"/>
    <row r="1010795" hidden="1" x14ac:dyDescent="0.3"/>
    <row r="1010796" hidden="1" x14ac:dyDescent="0.3"/>
    <row r="1010797" hidden="1" x14ac:dyDescent="0.3"/>
    <row r="1010798" hidden="1" x14ac:dyDescent="0.3"/>
    <row r="1010799" hidden="1" x14ac:dyDescent="0.3"/>
    <row r="1010800" hidden="1" x14ac:dyDescent="0.3"/>
    <row r="1010801" hidden="1" x14ac:dyDescent="0.3"/>
    <row r="1010802" hidden="1" x14ac:dyDescent="0.3"/>
    <row r="1010803" hidden="1" x14ac:dyDescent="0.3"/>
    <row r="1010804" hidden="1" x14ac:dyDescent="0.3"/>
    <row r="1010805" hidden="1" x14ac:dyDescent="0.3"/>
    <row r="1010806" hidden="1" x14ac:dyDescent="0.3"/>
    <row r="1010807" hidden="1" x14ac:dyDescent="0.3"/>
    <row r="1010808" hidden="1" x14ac:dyDescent="0.3"/>
    <row r="1010809" hidden="1" x14ac:dyDescent="0.3"/>
    <row r="1010810" hidden="1" x14ac:dyDescent="0.3"/>
    <row r="1010811" hidden="1" x14ac:dyDescent="0.3"/>
    <row r="1010812" hidden="1" x14ac:dyDescent="0.3"/>
    <row r="1010813" hidden="1" x14ac:dyDescent="0.3"/>
    <row r="1010814" hidden="1" x14ac:dyDescent="0.3"/>
    <row r="1010815" hidden="1" x14ac:dyDescent="0.3"/>
    <row r="1010816" hidden="1" x14ac:dyDescent="0.3"/>
    <row r="1010817" hidden="1" x14ac:dyDescent="0.3"/>
    <row r="1010818" hidden="1" x14ac:dyDescent="0.3"/>
    <row r="1010819" hidden="1" x14ac:dyDescent="0.3"/>
    <row r="1010820" hidden="1" x14ac:dyDescent="0.3"/>
    <row r="1010821" hidden="1" x14ac:dyDescent="0.3"/>
    <row r="1010822" hidden="1" x14ac:dyDescent="0.3"/>
    <row r="1010823" hidden="1" x14ac:dyDescent="0.3"/>
    <row r="1010824" hidden="1" x14ac:dyDescent="0.3"/>
    <row r="1010825" hidden="1" x14ac:dyDescent="0.3"/>
    <row r="1010826" hidden="1" x14ac:dyDescent="0.3"/>
    <row r="1010827" hidden="1" x14ac:dyDescent="0.3"/>
    <row r="1010828" hidden="1" x14ac:dyDescent="0.3"/>
    <row r="1010829" hidden="1" x14ac:dyDescent="0.3"/>
    <row r="1010830" hidden="1" x14ac:dyDescent="0.3"/>
    <row r="1010831" hidden="1" x14ac:dyDescent="0.3"/>
    <row r="1010832" hidden="1" x14ac:dyDescent="0.3"/>
    <row r="1010833" hidden="1" x14ac:dyDescent="0.3"/>
    <row r="1010834" hidden="1" x14ac:dyDescent="0.3"/>
    <row r="1010835" hidden="1" x14ac:dyDescent="0.3"/>
    <row r="1010836" hidden="1" x14ac:dyDescent="0.3"/>
    <row r="1010837" hidden="1" x14ac:dyDescent="0.3"/>
    <row r="1010838" hidden="1" x14ac:dyDescent="0.3"/>
    <row r="1010839" hidden="1" x14ac:dyDescent="0.3"/>
    <row r="1010840" hidden="1" x14ac:dyDescent="0.3"/>
    <row r="1010841" hidden="1" x14ac:dyDescent="0.3"/>
    <row r="1010842" hidden="1" x14ac:dyDescent="0.3"/>
    <row r="1010843" hidden="1" x14ac:dyDescent="0.3"/>
    <row r="1010844" hidden="1" x14ac:dyDescent="0.3"/>
    <row r="1010845" hidden="1" x14ac:dyDescent="0.3"/>
    <row r="1010846" hidden="1" x14ac:dyDescent="0.3"/>
    <row r="1010847" hidden="1" x14ac:dyDescent="0.3"/>
    <row r="1010848" hidden="1" x14ac:dyDescent="0.3"/>
    <row r="1010849" hidden="1" x14ac:dyDescent="0.3"/>
    <row r="1010850" hidden="1" x14ac:dyDescent="0.3"/>
    <row r="1010851" hidden="1" x14ac:dyDescent="0.3"/>
    <row r="1010852" hidden="1" x14ac:dyDescent="0.3"/>
    <row r="1010853" hidden="1" x14ac:dyDescent="0.3"/>
    <row r="1010854" hidden="1" x14ac:dyDescent="0.3"/>
    <row r="1010855" hidden="1" x14ac:dyDescent="0.3"/>
    <row r="1010856" hidden="1" x14ac:dyDescent="0.3"/>
    <row r="1010857" hidden="1" x14ac:dyDescent="0.3"/>
    <row r="1010858" hidden="1" x14ac:dyDescent="0.3"/>
    <row r="1010859" hidden="1" x14ac:dyDescent="0.3"/>
    <row r="1010860" hidden="1" x14ac:dyDescent="0.3"/>
    <row r="1010861" hidden="1" x14ac:dyDescent="0.3"/>
    <row r="1010862" hidden="1" x14ac:dyDescent="0.3"/>
    <row r="1010863" hidden="1" x14ac:dyDescent="0.3"/>
    <row r="1010864" hidden="1" x14ac:dyDescent="0.3"/>
    <row r="1010865" hidden="1" x14ac:dyDescent="0.3"/>
    <row r="1010866" hidden="1" x14ac:dyDescent="0.3"/>
    <row r="1010867" hidden="1" x14ac:dyDescent="0.3"/>
    <row r="1010868" hidden="1" x14ac:dyDescent="0.3"/>
    <row r="1010869" hidden="1" x14ac:dyDescent="0.3"/>
    <row r="1010870" hidden="1" x14ac:dyDescent="0.3"/>
    <row r="1010871" hidden="1" x14ac:dyDescent="0.3"/>
    <row r="1010872" hidden="1" x14ac:dyDescent="0.3"/>
    <row r="1010873" hidden="1" x14ac:dyDescent="0.3"/>
    <row r="1010874" hidden="1" x14ac:dyDescent="0.3"/>
    <row r="1010875" hidden="1" x14ac:dyDescent="0.3"/>
    <row r="1010876" hidden="1" x14ac:dyDescent="0.3"/>
    <row r="1010877" hidden="1" x14ac:dyDescent="0.3"/>
    <row r="1010878" hidden="1" x14ac:dyDescent="0.3"/>
    <row r="1010879" hidden="1" x14ac:dyDescent="0.3"/>
    <row r="1010880" hidden="1" x14ac:dyDescent="0.3"/>
    <row r="1010881" hidden="1" x14ac:dyDescent="0.3"/>
    <row r="1010882" hidden="1" x14ac:dyDescent="0.3"/>
    <row r="1010883" hidden="1" x14ac:dyDescent="0.3"/>
    <row r="1010884" hidden="1" x14ac:dyDescent="0.3"/>
    <row r="1010885" hidden="1" x14ac:dyDescent="0.3"/>
    <row r="1010886" hidden="1" x14ac:dyDescent="0.3"/>
    <row r="1010887" hidden="1" x14ac:dyDescent="0.3"/>
    <row r="1010888" hidden="1" x14ac:dyDescent="0.3"/>
    <row r="1010889" hidden="1" x14ac:dyDescent="0.3"/>
    <row r="1010890" hidden="1" x14ac:dyDescent="0.3"/>
    <row r="1010891" hidden="1" x14ac:dyDescent="0.3"/>
    <row r="1010892" hidden="1" x14ac:dyDescent="0.3"/>
    <row r="1010893" hidden="1" x14ac:dyDescent="0.3"/>
    <row r="1010894" hidden="1" x14ac:dyDescent="0.3"/>
    <row r="1010895" hidden="1" x14ac:dyDescent="0.3"/>
    <row r="1010896" hidden="1" x14ac:dyDescent="0.3"/>
    <row r="1010897" hidden="1" x14ac:dyDescent="0.3"/>
    <row r="1010898" hidden="1" x14ac:dyDescent="0.3"/>
    <row r="1010899" hidden="1" x14ac:dyDescent="0.3"/>
    <row r="1010900" hidden="1" x14ac:dyDescent="0.3"/>
    <row r="1010901" hidden="1" x14ac:dyDescent="0.3"/>
    <row r="1010902" hidden="1" x14ac:dyDescent="0.3"/>
    <row r="1010903" hidden="1" x14ac:dyDescent="0.3"/>
    <row r="1010904" hidden="1" x14ac:dyDescent="0.3"/>
    <row r="1010905" hidden="1" x14ac:dyDescent="0.3"/>
    <row r="1010906" hidden="1" x14ac:dyDescent="0.3"/>
    <row r="1010907" hidden="1" x14ac:dyDescent="0.3"/>
    <row r="1010908" hidden="1" x14ac:dyDescent="0.3"/>
    <row r="1010909" hidden="1" x14ac:dyDescent="0.3"/>
    <row r="1010910" hidden="1" x14ac:dyDescent="0.3"/>
    <row r="1010911" hidden="1" x14ac:dyDescent="0.3"/>
    <row r="1010912" hidden="1" x14ac:dyDescent="0.3"/>
    <row r="1010913" hidden="1" x14ac:dyDescent="0.3"/>
    <row r="1010914" hidden="1" x14ac:dyDescent="0.3"/>
    <row r="1010915" hidden="1" x14ac:dyDescent="0.3"/>
    <row r="1010916" hidden="1" x14ac:dyDescent="0.3"/>
    <row r="1010917" hidden="1" x14ac:dyDescent="0.3"/>
    <row r="1010918" hidden="1" x14ac:dyDescent="0.3"/>
    <row r="1010919" hidden="1" x14ac:dyDescent="0.3"/>
    <row r="1010920" hidden="1" x14ac:dyDescent="0.3"/>
    <row r="1010921" hidden="1" x14ac:dyDescent="0.3"/>
    <row r="1010922" hidden="1" x14ac:dyDescent="0.3"/>
    <row r="1010923" hidden="1" x14ac:dyDescent="0.3"/>
    <row r="1010924" hidden="1" x14ac:dyDescent="0.3"/>
    <row r="1010925" hidden="1" x14ac:dyDescent="0.3"/>
    <row r="1010926" hidden="1" x14ac:dyDescent="0.3"/>
    <row r="1010927" hidden="1" x14ac:dyDescent="0.3"/>
    <row r="1010928" hidden="1" x14ac:dyDescent="0.3"/>
    <row r="1010929" hidden="1" x14ac:dyDescent="0.3"/>
    <row r="1010930" hidden="1" x14ac:dyDescent="0.3"/>
    <row r="1010931" hidden="1" x14ac:dyDescent="0.3"/>
    <row r="1010932" hidden="1" x14ac:dyDescent="0.3"/>
    <row r="1010933" hidden="1" x14ac:dyDescent="0.3"/>
    <row r="1010934" hidden="1" x14ac:dyDescent="0.3"/>
    <row r="1010935" hidden="1" x14ac:dyDescent="0.3"/>
    <row r="1010936" hidden="1" x14ac:dyDescent="0.3"/>
    <row r="1010937" hidden="1" x14ac:dyDescent="0.3"/>
    <row r="1010938" hidden="1" x14ac:dyDescent="0.3"/>
    <row r="1010939" hidden="1" x14ac:dyDescent="0.3"/>
    <row r="1010940" hidden="1" x14ac:dyDescent="0.3"/>
    <row r="1010941" hidden="1" x14ac:dyDescent="0.3"/>
    <row r="1010942" hidden="1" x14ac:dyDescent="0.3"/>
    <row r="1010943" hidden="1" x14ac:dyDescent="0.3"/>
    <row r="1010944" hidden="1" x14ac:dyDescent="0.3"/>
    <row r="1010945" hidden="1" x14ac:dyDescent="0.3"/>
    <row r="1010946" hidden="1" x14ac:dyDescent="0.3"/>
    <row r="1010947" hidden="1" x14ac:dyDescent="0.3"/>
    <row r="1010948" hidden="1" x14ac:dyDescent="0.3"/>
    <row r="1010949" hidden="1" x14ac:dyDescent="0.3"/>
    <row r="1010950" hidden="1" x14ac:dyDescent="0.3"/>
    <row r="1010951" hidden="1" x14ac:dyDescent="0.3"/>
    <row r="1010952" hidden="1" x14ac:dyDescent="0.3"/>
    <row r="1010953" hidden="1" x14ac:dyDescent="0.3"/>
    <row r="1010954" hidden="1" x14ac:dyDescent="0.3"/>
    <row r="1010955" hidden="1" x14ac:dyDescent="0.3"/>
    <row r="1010956" hidden="1" x14ac:dyDescent="0.3"/>
    <row r="1010957" hidden="1" x14ac:dyDescent="0.3"/>
    <row r="1010958" hidden="1" x14ac:dyDescent="0.3"/>
    <row r="1010959" hidden="1" x14ac:dyDescent="0.3"/>
    <row r="1010960" hidden="1" x14ac:dyDescent="0.3"/>
    <row r="1010961" hidden="1" x14ac:dyDescent="0.3"/>
    <row r="1010962" hidden="1" x14ac:dyDescent="0.3"/>
    <row r="1010963" hidden="1" x14ac:dyDescent="0.3"/>
    <row r="1010964" hidden="1" x14ac:dyDescent="0.3"/>
    <row r="1010965" hidden="1" x14ac:dyDescent="0.3"/>
    <row r="1010966" hidden="1" x14ac:dyDescent="0.3"/>
    <row r="1010967" hidden="1" x14ac:dyDescent="0.3"/>
    <row r="1010968" hidden="1" x14ac:dyDescent="0.3"/>
    <row r="1010969" hidden="1" x14ac:dyDescent="0.3"/>
    <row r="1010970" hidden="1" x14ac:dyDescent="0.3"/>
    <row r="1010971" hidden="1" x14ac:dyDescent="0.3"/>
    <row r="1010972" hidden="1" x14ac:dyDescent="0.3"/>
    <row r="1010973" hidden="1" x14ac:dyDescent="0.3"/>
    <row r="1010974" hidden="1" x14ac:dyDescent="0.3"/>
    <row r="1010975" hidden="1" x14ac:dyDescent="0.3"/>
    <row r="1010976" hidden="1" x14ac:dyDescent="0.3"/>
    <row r="1010977" hidden="1" x14ac:dyDescent="0.3"/>
    <row r="1010978" hidden="1" x14ac:dyDescent="0.3"/>
    <row r="1010979" hidden="1" x14ac:dyDescent="0.3"/>
    <row r="1010980" hidden="1" x14ac:dyDescent="0.3"/>
    <row r="1010981" hidden="1" x14ac:dyDescent="0.3"/>
    <row r="1010982" hidden="1" x14ac:dyDescent="0.3"/>
    <row r="1010983" hidden="1" x14ac:dyDescent="0.3"/>
    <row r="1010984" hidden="1" x14ac:dyDescent="0.3"/>
    <row r="1010985" hidden="1" x14ac:dyDescent="0.3"/>
    <row r="1010986" hidden="1" x14ac:dyDescent="0.3"/>
    <row r="1010987" hidden="1" x14ac:dyDescent="0.3"/>
    <row r="1010988" hidden="1" x14ac:dyDescent="0.3"/>
    <row r="1010989" hidden="1" x14ac:dyDescent="0.3"/>
    <row r="1010990" hidden="1" x14ac:dyDescent="0.3"/>
    <row r="1010991" hidden="1" x14ac:dyDescent="0.3"/>
    <row r="1010992" hidden="1" x14ac:dyDescent="0.3"/>
    <row r="1010993" hidden="1" x14ac:dyDescent="0.3"/>
    <row r="1010994" hidden="1" x14ac:dyDescent="0.3"/>
    <row r="1010995" hidden="1" x14ac:dyDescent="0.3"/>
    <row r="1010996" hidden="1" x14ac:dyDescent="0.3"/>
    <row r="1010997" hidden="1" x14ac:dyDescent="0.3"/>
    <row r="1010998" hidden="1" x14ac:dyDescent="0.3"/>
    <row r="1010999" hidden="1" x14ac:dyDescent="0.3"/>
    <row r="1011000" hidden="1" x14ac:dyDescent="0.3"/>
    <row r="1011001" hidden="1" x14ac:dyDescent="0.3"/>
    <row r="1011002" hidden="1" x14ac:dyDescent="0.3"/>
    <row r="1011003" hidden="1" x14ac:dyDescent="0.3"/>
    <row r="1011004" hidden="1" x14ac:dyDescent="0.3"/>
    <row r="1011005" hidden="1" x14ac:dyDescent="0.3"/>
    <row r="1011006" hidden="1" x14ac:dyDescent="0.3"/>
    <row r="1011007" hidden="1" x14ac:dyDescent="0.3"/>
    <row r="1011008" hidden="1" x14ac:dyDescent="0.3"/>
    <row r="1011009" hidden="1" x14ac:dyDescent="0.3"/>
    <row r="1011010" hidden="1" x14ac:dyDescent="0.3"/>
    <row r="1011011" hidden="1" x14ac:dyDescent="0.3"/>
    <row r="1011012" hidden="1" x14ac:dyDescent="0.3"/>
    <row r="1011013" hidden="1" x14ac:dyDescent="0.3"/>
    <row r="1011014" hidden="1" x14ac:dyDescent="0.3"/>
    <row r="1011015" hidden="1" x14ac:dyDescent="0.3"/>
    <row r="1011016" hidden="1" x14ac:dyDescent="0.3"/>
    <row r="1011017" hidden="1" x14ac:dyDescent="0.3"/>
    <row r="1011018" hidden="1" x14ac:dyDescent="0.3"/>
    <row r="1011019" hidden="1" x14ac:dyDescent="0.3"/>
    <row r="1011020" hidden="1" x14ac:dyDescent="0.3"/>
    <row r="1011021" hidden="1" x14ac:dyDescent="0.3"/>
    <row r="1011022" hidden="1" x14ac:dyDescent="0.3"/>
    <row r="1011023" hidden="1" x14ac:dyDescent="0.3"/>
    <row r="1011024" hidden="1" x14ac:dyDescent="0.3"/>
    <row r="1011025" hidden="1" x14ac:dyDescent="0.3"/>
    <row r="1011026" hidden="1" x14ac:dyDescent="0.3"/>
    <row r="1011027" hidden="1" x14ac:dyDescent="0.3"/>
    <row r="1011028" hidden="1" x14ac:dyDescent="0.3"/>
    <row r="1011029" hidden="1" x14ac:dyDescent="0.3"/>
    <row r="1011030" hidden="1" x14ac:dyDescent="0.3"/>
    <row r="1011031" hidden="1" x14ac:dyDescent="0.3"/>
    <row r="1011032" hidden="1" x14ac:dyDescent="0.3"/>
    <row r="1011033" hidden="1" x14ac:dyDescent="0.3"/>
    <row r="1011034" hidden="1" x14ac:dyDescent="0.3"/>
    <row r="1011035" hidden="1" x14ac:dyDescent="0.3"/>
    <row r="1011036" hidden="1" x14ac:dyDescent="0.3"/>
    <row r="1011037" hidden="1" x14ac:dyDescent="0.3"/>
    <row r="1011038" hidden="1" x14ac:dyDescent="0.3"/>
    <row r="1011039" hidden="1" x14ac:dyDescent="0.3"/>
    <row r="1011040" hidden="1" x14ac:dyDescent="0.3"/>
    <row r="1011041" hidden="1" x14ac:dyDescent="0.3"/>
    <row r="1011042" hidden="1" x14ac:dyDescent="0.3"/>
    <row r="1011043" hidden="1" x14ac:dyDescent="0.3"/>
    <row r="1011044" hidden="1" x14ac:dyDescent="0.3"/>
    <row r="1011045" hidden="1" x14ac:dyDescent="0.3"/>
    <row r="1011046" hidden="1" x14ac:dyDescent="0.3"/>
    <row r="1011047" hidden="1" x14ac:dyDescent="0.3"/>
    <row r="1011048" hidden="1" x14ac:dyDescent="0.3"/>
    <row r="1011049" hidden="1" x14ac:dyDescent="0.3"/>
    <row r="1011050" hidden="1" x14ac:dyDescent="0.3"/>
    <row r="1011051" hidden="1" x14ac:dyDescent="0.3"/>
    <row r="1011052" hidden="1" x14ac:dyDescent="0.3"/>
    <row r="1011053" hidden="1" x14ac:dyDescent="0.3"/>
    <row r="1011054" hidden="1" x14ac:dyDescent="0.3"/>
    <row r="1011055" hidden="1" x14ac:dyDescent="0.3"/>
    <row r="1011056" hidden="1" x14ac:dyDescent="0.3"/>
    <row r="1011057" hidden="1" x14ac:dyDescent="0.3"/>
    <row r="1011058" hidden="1" x14ac:dyDescent="0.3"/>
    <row r="1011059" hidden="1" x14ac:dyDescent="0.3"/>
    <row r="1011060" hidden="1" x14ac:dyDescent="0.3"/>
    <row r="1011061" hidden="1" x14ac:dyDescent="0.3"/>
    <row r="1011062" hidden="1" x14ac:dyDescent="0.3"/>
    <row r="1011063" hidden="1" x14ac:dyDescent="0.3"/>
    <row r="1011064" hidden="1" x14ac:dyDescent="0.3"/>
    <row r="1011065" hidden="1" x14ac:dyDescent="0.3"/>
    <row r="1011066" hidden="1" x14ac:dyDescent="0.3"/>
    <row r="1011067" hidden="1" x14ac:dyDescent="0.3"/>
    <row r="1011068" hidden="1" x14ac:dyDescent="0.3"/>
    <row r="1011069" hidden="1" x14ac:dyDescent="0.3"/>
    <row r="1011070" hidden="1" x14ac:dyDescent="0.3"/>
    <row r="1011071" hidden="1" x14ac:dyDescent="0.3"/>
    <row r="1011072" hidden="1" x14ac:dyDescent="0.3"/>
    <row r="1011073" hidden="1" x14ac:dyDescent="0.3"/>
    <row r="1011074" hidden="1" x14ac:dyDescent="0.3"/>
    <row r="1011075" hidden="1" x14ac:dyDescent="0.3"/>
    <row r="1011076" hidden="1" x14ac:dyDescent="0.3"/>
    <row r="1011077" hidden="1" x14ac:dyDescent="0.3"/>
    <row r="1011078" hidden="1" x14ac:dyDescent="0.3"/>
    <row r="1011079" hidden="1" x14ac:dyDescent="0.3"/>
    <row r="1011080" hidden="1" x14ac:dyDescent="0.3"/>
    <row r="1011081" hidden="1" x14ac:dyDescent="0.3"/>
    <row r="1011082" hidden="1" x14ac:dyDescent="0.3"/>
    <row r="1011083" hidden="1" x14ac:dyDescent="0.3"/>
    <row r="1011084" hidden="1" x14ac:dyDescent="0.3"/>
    <row r="1011085" hidden="1" x14ac:dyDescent="0.3"/>
    <row r="1011086" hidden="1" x14ac:dyDescent="0.3"/>
    <row r="1011087" hidden="1" x14ac:dyDescent="0.3"/>
    <row r="1011088" hidden="1" x14ac:dyDescent="0.3"/>
    <row r="1011089" hidden="1" x14ac:dyDescent="0.3"/>
    <row r="1011090" hidden="1" x14ac:dyDescent="0.3"/>
    <row r="1011091" hidden="1" x14ac:dyDescent="0.3"/>
    <row r="1011092" hidden="1" x14ac:dyDescent="0.3"/>
    <row r="1011093" hidden="1" x14ac:dyDescent="0.3"/>
    <row r="1011094" hidden="1" x14ac:dyDescent="0.3"/>
    <row r="1011095" hidden="1" x14ac:dyDescent="0.3"/>
    <row r="1011096" hidden="1" x14ac:dyDescent="0.3"/>
    <row r="1011097" hidden="1" x14ac:dyDescent="0.3"/>
    <row r="1011098" hidden="1" x14ac:dyDescent="0.3"/>
    <row r="1011099" hidden="1" x14ac:dyDescent="0.3"/>
    <row r="1011100" hidden="1" x14ac:dyDescent="0.3"/>
    <row r="1011101" hidden="1" x14ac:dyDescent="0.3"/>
    <row r="1011102" hidden="1" x14ac:dyDescent="0.3"/>
    <row r="1011103" hidden="1" x14ac:dyDescent="0.3"/>
    <row r="1011104" hidden="1" x14ac:dyDescent="0.3"/>
    <row r="1011105" hidden="1" x14ac:dyDescent="0.3"/>
    <row r="1011106" hidden="1" x14ac:dyDescent="0.3"/>
    <row r="1011107" hidden="1" x14ac:dyDescent="0.3"/>
    <row r="1011108" hidden="1" x14ac:dyDescent="0.3"/>
    <row r="1011109" hidden="1" x14ac:dyDescent="0.3"/>
    <row r="1011110" hidden="1" x14ac:dyDescent="0.3"/>
    <row r="1011111" hidden="1" x14ac:dyDescent="0.3"/>
    <row r="1011112" hidden="1" x14ac:dyDescent="0.3"/>
    <row r="1011113" hidden="1" x14ac:dyDescent="0.3"/>
    <row r="1011114" hidden="1" x14ac:dyDescent="0.3"/>
    <row r="1011115" hidden="1" x14ac:dyDescent="0.3"/>
    <row r="1011116" hidden="1" x14ac:dyDescent="0.3"/>
    <row r="1011117" hidden="1" x14ac:dyDescent="0.3"/>
    <row r="1011118" hidden="1" x14ac:dyDescent="0.3"/>
    <row r="1011119" hidden="1" x14ac:dyDescent="0.3"/>
    <row r="1011120" hidden="1" x14ac:dyDescent="0.3"/>
    <row r="1011121" hidden="1" x14ac:dyDescent="0.3"/>
    <row r="1011122" hidden="1" x14ac:dyDescent="0.3"/>
    <row r="1011123" hidden="1" x14ac:dyDescent="0.3"/>
    <row r="1011124" hidden="1" x14ac:dyDescent="0.3"/>
    <row r="1011125" hidden="1" x14ac:dyDescent="0.3"/>
    <row r="1011126" hidden="1" x14ac:dyDescent="0.3"/>
    <row r="1011127" hidden="1" x14ac:dyDescent="0.3"/>
    <row r="1011128" hidden="1" x14ac:dyDescent="0.3"/>
    <row r="1011129" hidden="1" x14ac:dyDescent="0.3"/>
    <row r="1011130" hidden="1" x14ac:dyDescent="0.3"/>
    <row r="1011131" hidden="1" x14ac:dyDescent="0.3"/>
    <row r="1011132" hidden="1" x14ac:dyDescent="0.3"/>
    <row r="1011133" hidden="1" x14ac:dyDescent="0.3"/>
    <row r="1011134" hidden="1" x14ac:dyDescent="0.3"/>
    <row r="1011135" hidden="1" x14ac:dyDescent="0.3"/>
    <row r="1011136" hidden="1" x14ac:dyDescent="0.3"/>
    <row r="1011137" hidden="1" x14ac:dyDescent="0.3"/>
    <row r="1011138" hidden="1" x14ac:dyDescent="0.3"/>
    <row r="1011139" hidden="1" x14ac:dyDescent="0.3"/>
    <row r="1011140" hidden="1" x14ac:dyDescent="0.3"/>
    <row r="1011141" hidden="1" x14ac:dyDescent="0.3"/>
    <row r="1011142" hidden="1" x14ac:dyDescent="0.3"/>
    <row r="1011143" hidden="1" x14ac:dyDescent="0.3"/>
    <row r="1011144" hidden="1" x14ac:dyDescent="0.3"/>
    <row r="1011145" hidden="1" x14ac:dyDescent="0.3"/>
    <row r="1011146" hidden="1" x14ac:dyDescent="0.3"/>
    <row r="1011147" hidden="1" x14ac:dyDescent="0.3"/>
    <row r="1011148" hidden="1" x14ac:dyDescent="0.3"/>
    <row r="1011149" hidden="1" x14ac:dyDescent="0.3"/>
    <row r="1011150" hidden="1" x14ac:dyDescent="0.3"/>
    <row r="1011151" hidden="1" x14ac:dyDescent="0.3"/>
    <row r="1011152" hidden="1" x14ac:dyDescent="0.3"/>
    <row r="1011153" hidden="1" x14ac:dyDescent="0.3"/>
    <row r="1011154" hidden="1" x14ac:dyDescent="0.3"/>
    <row r="1011155" hidden="1" x14ac:dyDescent="0.3"/>
    <row r="1011156" hidden="1" x14ac:dyDescent="0.3"/>
    <row r="1011157" hidden="1" x14ac:dyDescent="0.3"/>
    <row r="1011158" hidden="1" x14ac:dyDescent="0.3"/>
    <row r="1011159" hidden="1" x14ac:dyDescent="0.3"/>
    <row r="1011160" hidden="1" x14ac:dyDescent="0.3"/>
    <row r="1011161" hidden="1" x14ac:dyDescent="0.3"/>
    <row r="1011162" hidden="1" x14ac:dyDescent="0.3"/>
    <row r="1011163" hidden="1" x14ac:dyDescent="0.3"/>
    <row r="1011164" hidden="1" x14ac:dyDescent="0.3"/>
    <row r="1011165" hidden="1" x14ac:dyDescent="0.3"/>
    <row r="1011166" hidden="1" x14ac:dyDescent="0.3"/>
    <row r="1011167" hidden="1" x14ac:dyDescent="0.3"/>
    <row r="1011168" hidden="1" x14ac:dyDescent="0.3"/>
    <row r="1011169" hidden="1" x14ac:dyDescent="0.3"/>
    <row r="1011170" hidden="1" x14ac:dyDescent="0.3"/>
    <row r="1011171" hidden="1" x14ac:dyDescent="0.3"/>
    <row r="1011172" hidden="1" x14ac:dyDescent="0.3"/>
    <row r="1011173" hidden="1" x14ac:dyDescent="0.3"/>
    <row r="1011174" hidden="1" x14ac:dyDescent="0.3"/>
    <row r="1011175" hidden="1" x14ac:dyDescent="0.3"/>
    <row r="1011176" hidden="1" x14ac:dyDescent="0.3"/>
    <row r="1011177" hidden="1" x14ac:dyDescent="0.3"/>
    <row r="1011178" hidden="1" x14ac:dyDescent="0.3"/>
    <row r="1011179" hidden="1" x14ac:dyDescent="0.3"/>
    <row r="1011180" hidden="1" x14ac:dyDescent="0.3"/>
    <row r="1011181" hidden="1" x14ac:dyDescent="0.3"/>
    <row r="1011182" hidden="1" x14ac:dyDescent="0.3"/>
    <row r="1011183" hidden="1" x14ac:dyDescent="0.3"/>
    <row r="1011184" hidden="1" x14ac:dyDescent="0.3"/>
    <row r="1011185" hidden="1" x14ac:dyDescent="0.3"/>
    <row r="1011186" hidden="1" x14ac:dyDescent="0.3"/>
    <row r="1011187" hidden="1" x14ac:dyDescent="0.3"/>
    <row r="1011188" hidden="1" x14ac:dyDescent="0.3"/>
    <row r="1011189" hidden="1" x14ac:dyDescent="0.3"/>
    <row r="1011190" hidden="1" x14ac:dyDescent="0.3"/>
    <row r="1011191" hidden="1" x14ac:dyDescent="0.3"/>
    <row r="1011192" hidden="1" x14ac:dyDescent="0.3"/>
    <row r="1011193" hidden="1" x14ac:dyDescent="0.3"/>
    <row r="1011194" hidden="1" x14ac:dyDescent="0.3"/>
    <row r="1011195" hidden="1" x14ac:dyDescent="0.3"/>
    <row r="1011196" hidden="1" x14ac:dyDescent="0.3"/>
    <row r="1011197" hidden="1" x14ac:dyDescent="0.3"/>
    <row r="1011198" hidden="1" x14ac:dyDescent="0.3"/>
    <row r="1011199" hidden="1" x14ac:dyDescent="0.3"/>
    <row r="1011200" hidden="1" x14ac:dyDescent="0.3"/>
    <row r="1011201" hidden="1" x14ac:dyDescent="0.3"/>
    <row r="1011202" hidden="1" x14ac:dyDescent="0.3"/>
    <row r="1011203" hidden="1" x14ac:dyDescent="0.3"/>
    <row r="1011204" hidden="1" x14ac:dyDescent="0.3"/>
    <row r="1011205" hidden="1" x14ac:dyDescent="0.3"/>
    <row r="1011206" hidden="1" x14ac:dyDescent="0.3"/>
    <row r="1011207" hidden="1" x14ac:dyDescent="0.3"/>
    <row r="1011208" hidden="1" x14ac:dyDescent="0.3"/>
    <row r="1011209" hidden="1" x14ac:dyDescent="0.3"/>
    <row r="1011210" hidden="1" x14ac:dyDescent="0.3"/>
    <row r="1011211" hidden="1" x14ac:dyDescent="0.3"/>
    <row r="1011212" hidden="1" x14ac:dyDescent="0.3"/>
    <row r="1011213" hidden="1" x14ac:dyDescent="0.3"/>
    <row r="1011214" hidden="1" x14ac:dyDescent="0.3"/>
    <row r="1011215" hidden="1" x14ac:dyDescent="0.3"/>
    <row r="1011216" hidden="1" x14ac:dyDescent="0.3"/>
    <row r="1011217" hidden="1" x14ac:dyDescent="0.3"/>
    <row r="1011218" hidden="1" x14ac:dyDescent="0.3"/>
    <row r="1011219" hidden="1" x14ac:dyDescent="0.3"/>
    <row r="1011220" hidden="1" x14ac:dyDescent="0.3"/>
    <row r="1011221" hidden="1" x14ac:dyDescent="0.3"/>
    <row r="1011222" hidden="1" x14ac:dyDescent="0.3"/>
    <row r="1011223" hidden="1" x14ac:dyDescent="0.3"/>
    <row r="1011224" hidden="1" x14ac:dyDescent="0.3"/>
    <row r="1011225" hidden="1" x14ac:dyDescent="0.3"/>
    <row r="1011226" hidden="1" x14ac:dyDescent="0.3"/>
    <row r="1011227" hidden="1" x14ac:dyDescent="0.3"/>
    <row r="1011228" hidden="1" x14ac:dyDescent="0.3"/>
    <row r="1011229" hidden="1" x14ac:dyDescent="0.3"/>
    <row r="1011230" hidden="1" x14ac:dyDescent="0.3"/>
    <row r="1011231" hidden="1" x14ac:dyDescent="0.3"/>
    <row r="1011232" hidden="1" x14ac:dyDescent="0.3"/>
    <row r="1011233" hidden="1" x14ac:dyDescent="0.3"/>
    <row r="1011234" hidden="1" x14ac:dyDescent="0.3"/>
    <row r="1011235" hidden="1" x14ac:dyDescent="0.3"/>
    <row r="1011236" hidden="1" x14ac:dyDescent="0.3"/>
    <row r="1011237" hidden="1" x14ac:dyDescent="0.3"/>
    <row r="1011238" hidden="1" x14ac:dyDescent="0.3"/>
    <row r="1011239" hidden="1" x14ac:dyDescent="0.3"/>
    <row r="1011240" hidden="1" x14ac:dyDescent="0.3"/>
    <row r="1011241" hidden="1" x14ac:dyDescent="0.3"/>
    <row r="1011242" hidden="1" x14ac:dyDescent="0.3"/>
    <row r="1011243" hidden="1" x14ac:dyDescent="0.3"/>
    <row r="1011244" hidden="1" x14ac:dyDescent="0.3"/>
    <row r="1011245" hidden="1" x14ac:dyDescent="0.3"/>
    <row r="1011246" hidden="1" x14ac:dyDescent="0.3"/>
    <row r="1011247" hidden="1" x14ac:dyDescent="0.3"/>
    <row r="1011248" hidden="1" x14ac:dyDescent="0.3"/>
    <row r="1011249" hidden="1" x14ac:dyDescent="0.3"/>
    <row r="1011250" hidden="1" x14ac:dyDescent="0.3"/>
    <row r="1011251" hidden="1" x14ac:dyDescent="0.3"/>
    <row r="1011252" hidden="1" x14ac:dyDescent="0.3"/>
    <row r="1011253" hidden="1" x14ac:dyDescent="0.3"/>
    <row r="1011254" hidden="1" x14ac:dyDescent="0.3"/>
    <row r="1011255" hidden="1" x14ac:dyDescent="0.3"/>
    <row r="1011256" hidden="1" x14ac:dyDescent="0.3"/>
    <row r="1011257" hidden="1" x14ac:dyDescent="0.3"/>
    <row r="1011258" hidden="1" x14ac:dyDescent="0.3"/>
    <row r="1011259" hidden="1" x14ac:dyDescent="0.3"/>
    <row r="1011260" hidden="1" x14ac:dyDescent="0.3"/>
    <row r="1011261" hidden="1" x14ac:dyDescent="0.3"/>
    <row r="1011262" hidden="1" x14ac:dyDescent="0.3"/>
    <row r="1011263" hidden="1" x14ac:dyDescent="0.3"/>
    <row r="1011264" hidden="1" x14ac:dyDescent="0.3"/>
    <row r="1011265" hidden="1" x14ac:dyDescent="0.3"/>
    <row r="1011266" hidden="1" x14ac:dyDescent="0.3"/>
    <row r="1011267" hidden="1" x14ac:dyDescent="0.3"/>
    <row r="1011268" hidden="1" x14ac:dyDescent="0.3"/>
    <row r="1011269" hidden="1" x14ac:dyDescent="0.3"/>
    <row r="1011270" hidden="1" x14ac:dyDescent="0.3"/>
    <row r="1011271" hidden="1" x14ac:dyDescent="0.3"/>
    <row r="1011272" hidden="1" x14ac:dyDescent="0.3"/>
    <row r="1011273" hidden="1" x14ac:dyDescent="0.3"/>
    <row r="1011274" hidden="1" x14ac:dyDescent="0.3"/>
    <row r="1011275" hidden="1" x14ac:dyDescent="0.3"/>
    <row r="1011276" hidden="1" x14ac:dyDescent="0.3"/>
    <row r="1011277" hidden="1" x14ac:dyDescent="0.3"/>
    <row r="1011278" hidden="1" x14ac:dyDescent="0.3"/>
    <row r="1011279" hidden="1" x14ac:dyDescent="0.3"/>
    <row r="1011280" hidden="1" x14ac:dyDescent="0.3"/>
    <row r="1011281" hidden="1" x14ac:dyDescent="0.3"/>
    <row r="1011282" hidden="1" x14ac:dyDescent="0.3"/>
    <row r="1011283" hidden="1" x14ac:dyDescent="0.3"/>
    <row r="1011284" hidden="1" x14ac:dyDescent="0.3"/>
    <row r="1011285" hidden="1" x14ac:dyDescent="0.3"/>
    <row r="1011286" hidden="1" x14ac:dyDescent="0.3"/>
    <row r="1011287" hidden="1" x14ac:dyDescent="0.3"/>
    <row r="1011288" hidden="1" x14ac:dyDescent="0.3"/>
    <row r="1011289" hidden="1" x14ac:dyDescent="0.3"/>
    <row r="1011290" hidden="1" x14ac:dyDescent="0.3"/>
    <row r="1011291" hidden="1" x14ac:dyDescent="0.3"/>
    <row r="1011292" hidden="1" x14ac:dyDescent="0.3"/>
    <row r="1011293" hidden="1" x14ac:dyDescent="0.3"/>
    <row r="1011294" hidden="1" x14ac:dyDescent="0.3"/>
    <row r="1011295" hidden="1" x14ac:dyDescent="0.3"/>
    <row r="1011296" hidden="1" x14ac:dyDescent="0.3"/>
    <row r="1011297" hidden="1" x14ac:dyDescent="0.3"/>
    <row r="1011298" hidden="1" x14ac:dyDescent="0.3"/>
    <row r="1011299" hidden="1" x14ac:dyDescent="0.3"/>
    <row r="1011300" hidden="1" x14ac:dyDescent="0.3"/>
    <row r="1011301" hidden="1" x14ac:dyDescent="0.3"/>
    <row r="1011302" hidden="1" x14ac:dyDescent="0.3"/>
    <row r="1011303" hidden="1" x14ac:dyDescent="0.3"/>
    <row r="1011304" hidden="1" x14ac:dyDescent="0.3"/>
    <row r="1011305" hidden="1" x14ac:dyDescent="0.3"/>
    <row r="1011306" hidden="1" x14ac:dyDescent="0.3"/>
    <row r="1011307" hidden="1" x14ac:dyDescent="0.3"/>
    <row r="1011308" hidden="1" x14ac:dyDescent="0.3"/>
    <row r="1011309" hidden="1" x14ac:dyDescent="0.3"/>
    <row r="1011310" hidden="1" x14ac:dyDescent="0.3"/>
    <row r="1011311" hidden="1" x14ac:dyDescent="0.3"/>
    <row r="1011312" hidden="1" x14ac:dyDescent="0.3"/>
    <row r="1011313" hidden="1" x14ac:dyDescent="0.3"/>
    <row r="1011314" hidden="1" x14ac:dyDescent="0.3"/>
    <row r="1011315" hidden="1" x14ac:dyDescent="0.3"/>
    <row r="1011316" hidden="1" x14ac:dyDescent="0.3"/>
    <row r="1011317" hidden="1" x14ac:dyDescent="0.3"/>
    <row r="1011318" hidden="1" x14ac:dyDescent="0.3"/>
    <row r="1011319" hidden="1" x14ac:dyDescent="0.3"/>
    <row r="1011320" hidden="1" x14ac:dyDescent="0.3"/>
    <row r="1011321" hidden="1" x14ac:dyDescent="0.3"/>
    <row r="1011322" hidden="1" x14ac:dyDescent="0.3"/>
    <row r="1011323" hidden="1" x14ac:dyDescent="0.3"/>
    <row r="1011324" hidden="1" x14ac:dyDescent="0.3"/>
    <row r="1011325" hidden="1" x14ac:dyDescent="0.3"/>
    <row r="1011326" hidden="1" x14ac:dyDescent="0.3"/>
    <row r="1011327" hidden="1" x14ac:dyDescent="0.3"/>
    <row r="1011328" hidden="1" x14ac:dyDescent="0.3"/>
    <row r="1011329" hidden="1" x14ac:dyDescent="0.3"/>
    <row r="1011330" hidden="1" x14ac:dyDescent="0.3"/>
    <row r="1011331" hidden="1" x14ac:dyDescent="0.3"/>
    <row r="1011332" hidden="1" x14ac:dyDescent="0.3"/>
    <row r="1011333" hidden="1" x14ac:dyDescent="0.3"/>
    <row r="1011334" hidden="1" x14ac:dyDescent="0.3"/>
    <row r="1011335" hidden="1" x14ac:dyDescent="0.3"/>
    <row r="1011336" hidden="1" x14ac:dyDescent="0.3"/>
    <row r="1011337" hidden="1" x14ac:dyDescent="0.3"/>
    <row r="1011338" hidden="1" x14ac:dyDescent="0.3"/>
    <row r="1011339" hidden="1" x14ac:dyDescent="0.3"/>
    <row r="1011340" hidden="1" x14ac:dyDescent="0.3"/>
    <row r="1011341" hidden="1" x14ac:dyDescent="0.3"/>
    <row r="1011342" hidden="1" x14ac:dyDescent="0.3"/>
    <row r="1011343" hidden="1" x14ac:dyDescent="0.3"/>
    <row r="1011344" hidden="1" x14ac:dyDescent="0.3"/>
    <row r="1011345" hidden="1" x14ac:dyDescent="0.3"/>
    <row r="1011346" hidden="1" x14ac:dyDescent="0.3"/>
    <row r="1011347" hidden="1" x14ac:dyDescent="0.3"/>
    <row r="1011348" hidden="1" x14ac:dyDescent="0.3"/>
    <row r="1011349" hidden="1" x14ac:dyDescent="0.3"/>
    <row r="1011350" hidden="1" x14ac:dyDescent="0.3"/>
    <row r="1011351" hidden="1" x14ac:dyDescent="0.3"/>
    <row r="1011352" hidden="1" x14ac:dyDescent="0.3"/>
    <row r="1011353" hidden="1" x14ac:dyDescent="0.3"/>
    <row r="1011354" hidden="1" x14ac:dyDescent="0.3"/>
    <row r="1011355" hidden="1" x14ac:dyDescent="0.3"/>
    <row r="1011356" hidden="1" x14ac:dyDescent="0.3"/>
    <row r="1011357" hidden="1" x14ac:dyDescent="0.3"/>
    <row r="1011358" hidden="1" x14ac:dyDescent="0.3"/>
    <row r="1011359" hidden="1" x14ac:dyDescent="0.3"/>
    <row r="1011360" hidden="1" x14ac:dyDescent="0.3"/>
    <row r="1011361" hidden="1" x14ac:dyDescent="0.3"/>
    <row r="1011362" hidden="1" x14ac:dyDescent="0.3"/>
    <row r="1011363" hidden="1" x14ac:dyDescent="0.3"/>
    <row r="1011364" hidden="1" x14ac:dyDescent="0.3"/>
    <row r="1011365" hidden="1" x14ac:dyDescent="0.3"/>
    <row r="1011366" hidden="1" x14ac:dyDescent="0.3"/>
    <row r="1011367" hidden="1" x14ac:dyDescent="0.3"/>
    <row r="1011368" hidden="1" x14ac:dyDescent="0.3"/>
    <row r="1011369" hidden="1" x14ac:dyDescent="0.3"/>
    <row r="1011370" hidden="1" x14ac:dyDescent="0.3"/>
    <row r="1011371" hidden="1" x14ac:dyDescent="0.3"/>
    <row r="1011372" hidden="1" x14ac:dyDescent="0.3"/>
    <row r="1011373" hidden="1" x14ac:dyDescent="0.3"/>
    <row r="1011374" hidden="1" x14ac:dyDescent="0.3"/>
    <row r="1011375" hidden="1" x14ac:dyDescent="0.3"/>
    <row r="1011376" hidden="1" x14ac:dyDescent="0.3"/>
    <row r="1011377" hidden="1" x14ac:dyDescent="0.3"/>
    <row r="1011378" hidden="1" x14ac:dyDescent="0.3"/>
    <row r="1011379" hidden="1" x14ac:dyDescent="0.3"/>
    <row r="1011380" hidden="1" x14ac:dyDescent="0.3"/>
    <row r="1011381" hidden="1" x14ac:dyDescent="0.3"/>
    <row r="1011382" hidden="1" x14ac:dyDescent="0.3"/>
    <row r="1011383" hidden="1" x14ac:dyDescent="0.3"/>
    <row r="1011384" hidden="1" x14ac:dyDescent="0.3"/>
    <row r="1011385" hidden="1" x14ac:dyDescent="0.3"/>
    <row r="1011386" hidden="1" x14ac:dyDescent="0.3"/>
    <row r="1011387" hidden="1" x14ac:dyDescent="0.3"/>
    <row r="1011388" hidden="1" x14ac:dyDescent="0.3"/>
    <row r="1011389" hidden="1" x14ac:dyDescent="0.3"/>
    <row r="1011390" hidden="1" x14ac:dyDescent="0.3"/>
    <row r="1011391" hidden="1" x14ac:dyDescent="0.3"/>
    <row r="1011392" hidden="1" x14ac:dyDescent="0.3"/>
    <row r="1011393" hidden="1" x14ac:dyDescent="0.3"/>
    <row r="1011394" hidden="1" x14ac:dyDescent="0.3"/>
    <row r="1011395" hidden="1" x14ac:dyDescent="0.3"/>
    <row r="1011396" hidden="1" x14ac:dyDescent="0.3"/>
    <row r="1011397" hidden="1" x14ac:dyDescent="0.3"/>
    <row r="1011398" hidden="1" x14ac:dyDescent="0.3"/>
    <row r="1011399" hidden="1" x14ac:dyDescent="0.3"/>
    <row r="1011400" hidden="1" x14ac:dyDescent="0.3"/>
    <row r="1011401" hidden="1" x14ac:dyDescent="0.3"/>
    <row r="1011402" hidden="1" x14ac:dyDescent="0.3"/>
    <row r="1011403" hidden="1" x14ac:dyDescent="0.3"/>
    <row r="1011404" hidden="1" x14ac:dyDescent="0.3"/>
    <row r="1011405" hidden="1" x14ac:dyDescent="0.3"/>
    <row r="1011406" hidden="1" x14ac:dyDescent="0.3"/>
    <row r="1011407" hidden="1" x14ac:dyDescent="0.3"/>
    <row r="1011408" hidden="1" x14ac:dyDescent="0.3"/>
    <row r="1011409" hidden="1" x14ac:dyDescent="0.3"/>
    <row r="1011410" hidden="1" x14ac:dyDescent="0.3"/>
    <row r="1011411" hidden="1" x14ac:dyDescent="0.3"/>
    <row r="1011412" hidden="1" x14ac:dyDescent="0.3"/>
    <row r="1011413" hidden="1" x14ac:dyDescent="0.3"/>
    <row r="1011414" hidden="1" x14ac:dyDescent="0.3"/>
    <row r="1011415" hidden="1" x14ac:dyDescent="0.3"/>
    <row r="1011416" hidden="1" x14ac:dyDescent="0.3"/>
    <row r="1011417" hidden="1" x14ac:dyDescent="0.3"/>
    <row r="1011418" hidden="1" x14ac:dyDescent="0.3"/>
    <row r="1011419" hidden="1" x14ac:dyDescent="0.3"/>
    <row r="1011420" hidden="1" x14ac:dyDescent="0.3"/>
    <row r="1011421" hidden="1" x14ac:dyDescent="0.3"/>
    <row r="1011422" hidden="1" x14ac:dyDescent="0.3"/>
    <row r="1011423" hidden="1" x14ac:dyDescent="0.3"/>
    <row r="1011424" hidden="1" x14ac:dyDescent="0.3"/>
    <row r="1011425" hidden="1" x14ac:dyDescent="0.3"/>
    <row r="1011426" hidden="1" x14ac:dyDescent="0.3"/>
    <row r="1011427" hidden="1" x14ac:dyDescent="0.3"/>
    <row r="1011428" hidden="1" x14ac:dyDescent="0.3"/>
    <row r="1011429" hidden="1" x14ac:dyDescent="0.3"/>
    <row r="1011430" hidden="1" x14ac:dyDescent="0.3"/>
    <row r="1011431" hidden="1" x14ac:dyDescent="0.3"/>
    <row r="1011432" hidden="1" x14ac:dyDescent="0.3"/>
    <row r="1011433" hidden="1" x14ac:dyDescent="0.3"/>
    <row r="1011434" hidden="1" x14ac:dyDescent="0.3"/>
    <row r="1011435" hidden="1" x14ac:dyDescent="0.3"/>
    <row r="1011436" hidden="1" x14ac:dyDescent="0.3"/>
    <row r="1011437" hidden="1" x14ac:dyDescent="0.3"/>
    <row r="1011438" hidden="1" x14ac:dyDescent="0.3"/>
    <row r="1011439" hidden="1" x14ac:dyDescent="0.3"/>
    <row r="1011440" hidden="1" x14ac:dyDescent="0.3"/>
    <row r="1011441" hidden="1" x14ac:dyDescent="0.3"/>
    <row r="1011442" hidden="1" x14ac:dyDescent="0.3"/>
    <row r="1011443" hidden="1" x14ac:dyDescent="0.3"/>
    <row r="1011444" hidden="1" x14ac:dyDescent="0.3"/>
    <row r="1011445" hidden="1" x14ac:dyDescent="0.3"/>
    <row r="1011446" hidden="1" x14ac:dyDescent="0.3"/>
    <row r="1011447" hidden="1" x14ac:dyDescent="0.3"/>
    <row r="1011448" hidden="1" x14ac:dyDescent="0.3"/>
    <row r="1011449" hidden="1" x14ac:dyDescent="0.3"/>
    <row r="1011450" hidden="1" x14ac:dyDescent="0.3"/>
    <row r="1011451" hidden="1" x14ac:dyDescent="0.3"/>
    <row r="1011452" hidden="1" x14ac:dyDescent="0.3"/>
    <row r="1011453" hidden="1" x14ac:dyDescent="0.3"/>
    <row r="1011454" hidden="1" x14ac:dyDescent="0.3"/>
    <row r="1011455" hidden="1" x14ac:dyDescent="0.3"/>
    <row r="1011456" hidden="1" x14ac:dyDescent="0.3"/>
    <row r="1011457" hidden="1" x14ac:dyDescent="0.3"/>
    <row r="1011458" hidden="1" x14ac:dyDescent="0.3"/>
    <row r="1011459" hidden="1" x14ac:dyDescent="0.3"/>
    <row r="1011460" hidden="1" x14ac:dyDescent="0.3"/>
    <row r="1011461" hidden="1" x14ac:dyDescent="0.3"/>
    <row r="1011462" hidden="1" x14ac:dyDescent="0.3"/>
    <row r="1011463" hidden="1" x14ac:dyDescent="0.3"/>
    <row r="1011464" hidden="1" x14ac:dyDescent="0.3"/>
    <row r="1011465" hidden="1" x14ac:dyDescent="0.3"/>
    <row r="1011466" hidden="1" x14ac:dyDescent="0.3"/>
    <row r="1011467" hidden="1" x14ac:dyDescent="0.3"/>
    <row r="1011468" hidden="1" x14ac:dyDescent="0.3"/>
    <row r="1011469" hidden="1" x14ac:dyDescent="0.3"/>
    <row r="1011470" hidden="1" x14ac:dyDescent="0.3"/>
    <row r="1011471" hidden="1" x14ac:dyDescent="0.3"/>
    <row r="1011472" hidden="1" x14ac:dyDescent="0.3"/>
    <row r="1011473" hidden="1" x14ac:dyDescent="0.3"/>
    <row r="1011474" hidden="1" x14ac:dyDescent="0.3"/>
    <row r="1011475" hidden="1" x14ac:dyDescent="0.3"/>
    <row r="1011476" hidden="1" x14ac:dyDescent="0.3"/>
    <row r="1011477" hidden="1" x14ac:dyDescent="0.3"/>
    <row r="1011478" hidden="1" x14ac:dyDescent="0.3"/>
    <row r="1011479" hidden="1" x14ac:dyDescent="0.3"/>
    <row r="1011480" hidden="1" x14ac:dyDescent="0.3"/>
    <row r="1011481" hidden="1" x14ac:dyDescent="0.3"/>
    <row r="1011482" hidden="1" x14ac:dyDescent="0.3"/>
    <row r="1011483" hidden="1" x14ac:dyDescent="0.3"/>
    <row r="1011484" hidden="1" x14ac:dyDescent="0.3"/>
    <row r="1011485" hidden="1" x14ac:dyDescent="0.3"/>
    <row r="1011486" hidden="1" x14ac:dyDescent="0.3"/>
    <row r="1011487" hidden="1" x14ac:dyDescent="0.3"/>
    <row r="1011488" hidden="1" x14ac:dyDescent="0.3"/>
    <row r="1011489" hidden="1" x14ac:dyDescent="0.3"/>
    <row r="1011490" hidden="1" x14ac:dyDescent="0.3"/>
    <row r="1011491" hidden="1" x14ac:dyDescent="0.3"/>
    <row r="1011492" hidden="1" x14ac:dyDescent="0.3"/>
    <row r="1011493" hidden="1" x14ac:dyDescent="0.3"/>
    <row r="1011494" hidden="1" x14ac:dyDescent="0.3"/>
    <row r="1011495" hidden="1" x14ac:dyDescent="0.3"/>
    <row r="1011496" hidden="1" x14ac:dyDescent="0.3"/>
    <row r="1011497" hidden="1" x14ac:dyDescent="0.3"/>
    <row r="1011498" hidden="1" x14ac:dyDescent="0.3"/>
    <row r="1011499" hidden="1" x14ac:dyDescent="0.3"/>
    <row r="1011500" hidden="1" x14ac:dyDescent="0.3"/>
    <row r="1011501" hidden="1" x14ac:dyDescent="0.3"/>
    <row r="1011502" hidden="1" x14ac:dyDescent="0.3"/>
    <row r="1011503" hidden="1" x14ac:dyDescent="0.3"/>
    <row r="1011504" hidden="1" x14ac:dyDescent="0.3"/>
    <row r="1011505" hidden="1" x14ac:dyDescent="0.3"/>
    <row r="1011506" hidden="1" x14ac:dyDescent="0.3"/>
    <row r="1011507" hidden="1" x14ac:dyDescent="0.3"/>
    <row r="1011508" hidden="1" x14ac:dyDescent="0.3"/>
    <row r="1011509" hidden="1" x14ac:dyDescent="0.3"/>
    <row r="1011510" hidden="1" x14ac:dyDescent="0.3"/>
    <row r="1011511" hidden="1" x14ac:dyDescent="0.3"/>
    <row r="1011512" hidden="1" x14ac:dyDescent="0.3"/>
    <row r="1011513" hidden="1" x14ac:dyDescent="0.3"/>
    <row r="1011514" hidden="1" x14ac:dyDescent="0.3"/>
    <row r="1011515" hidden="1" x14ac:dyDescent="0.3"/>
    <row r="1011516" hidden="1" x14ac:dyDescent="0.3"/>
    <row r="1011517" hidden="1" x14ac:dyDescent="0.3"/>
    <row r="1011518" hidden="1" x14ac:dyDescent="0.3"/>
    <row r="1011519" hidden="1" x14ac:dyDescent="0.3"/>
    <row r="1011520" hidden="1" x14ac:dyDescent="0.3"/>
    <row r="1011521" hidden="1" x14ac:dyDescent="0.3"/>
    <row r="1011522" hidden="1" x14ac:dyDescent="0.3"/>
    <row r="1011523" hidden="1" x14ac:dyDescent="0.3"/>
    <row r="1011524" hidden="1" x14ac:dyDescent="0.3"/>
    <row r="1011525" hidden="1" x14ac:dyDescent="0.3"/>
    <row r="1011526" hidden="1" x14ac:dyDescent="0.3"/>
    <row r="1011527" hidden="1" x14ac:dyDescent="0.3"/>
    <row r="1011528" hidden="1" x14ac:dyDescent="0.3"/>
    <row r="1011529" hidden="1" x14ac:dyDescent="0.3"/>
    <row r="1011530" hidden="1" x14ac:dyDescent="0.3"/>
    <row r="1011531" hidden="1" x14ac:dyDescent="0.3"/>
    <row r="1011532" hidden="1" x14ac:dyDescent="0.3"/>
    <row r="1011533" hidden="1" x14ac:dyDescent="0.3"/>
    <row r="1011534" hidden="1" x14ac:dyDescent="0.3"/>
    <row r="1011535" hidden="1" x14ac:dyDescent="0.3"/>
    <row r="1011536" hidden="1" x14ac:dyDescent="0.3"/>
    <row r="1011537" hidden="1" x14ac:dyDescent="0.3"/>
    <row r="1011538" hidden="1" x14ac:dyDescent="0.3"/>
    <row r="1011539" hidden="1" x14ac:dyDescent="0.3"/>
    <row r="1011540" hidden="1" x14ac:dyDescent="0.3"/>
    <row r="1011541" hidden="1" x14ac:dyDescent="0.3"/>
    <row r="1011542" hidden="1" x14ac:dyDescent="0.3"/>
    <row r="1011543" hidden="1" x14ac:dyDescent="0.3"/>
    <row r="1011544" hidden="1" x14ac:dyDescent="0.3"/>
    <row r="1011545" hidden="1" x14ac:dyDescent="0.3"/>
    <row r="1011546" hidden="1" x14ac:dyDescent="0.3"/>
    <row r="1011547" hidden="1" x14ac:dyDescent="0.3"/>
    <row r="1011548" hidden="1" x14ac:dyDescent="0.3"/>
    <row r="1011549" hidden="1" x14ac:dyDescent="0.3"/>
    <row r="1011550" hidden="1" x14ac:dyDescent="0.3"/>
    <row r="1011551" hidden="1" x14ac:dyDescent="0.3"/>
    <row r="1011552" hidden="1" x14ac:dyDescent="0.3"/>
    <row r="1011553" hidden="1" x14ac:dyDescent="0.3"/>
    <row r="1011554" hidden="1" x14ac:dyDescent="0.3"/>
    <row r="1011555" hidden="1" x14ac:dyDescent="0.3"/>
    <row r="1011556" hidden="1" x14ac:dyDescent="0.3"/>
    <row r="1011557" hidden="1" x14ac:dyDescent="0.3"/>
    <row r="1011558" hidden="1" x14ac:dyDescent="0.3"/>
    <row r="1011559" hidden="1" x14ac:dyDescent="0.3"/>
    <row r="1011560" hidden="1" x14ac:dyDescent="0.3"/>
    <row r="1011561" hidden="1" x14ac:dyDescent="0.3"/>
    <row r="1011562" hidden="1" x14ac:dyDescent="0.3"/>
    <row r="1011563" hidden="1" x14ac:dyDescent="0.3"/>
    <row r="1011564" hidden="1" x14ac:dyDescent="0.3"/>
    <row r="1011565" hidden="1" x14ac:dyDescent="0.3"/>
    <row r="1011566" hidden="1" x14ac:dyDescent="0.3"/>
    <row r="1011567" hidden="1" x14ac:dyDescent="0.3"/>
    <row r="1011568" hidden="1" x14ac:dyDescent="0.3"/>
    <row r="1011569" hidden="1" x14ac:dyDescent="0.3"/>
    <row r="1011570" hidden="1" x14ac:dyDescent="0.3"/>
    <row r="1011571" hidden="1" x14ac:dyDescent="0.3"/>
    <row r="1011572" hidden="1" x14ac:dyDescent="0.3"/>
    <row r="1011573" hidden="1" x14ac:dyDescent="0.3"/>
    <row r="1011574" hidden="1" x14ac:dyDescent="0.3"/>
    <row r="1011575" hidden="1" x14ac:dyDescent="0.3"/>
    <row r="1011576" hidden="1" x14ac:dyDescent="0.3"/>
    <row r="1011577" hidden="1" x14ac:dyDescent="0.3"/>
    <row r="1011578" hidden="1" x14ac:dyDescent="0.3"/>
    <row r="1011579" hidden="1" x14ac:dyDescent="0.3"/>
    <row r="1011580" hidden="1" x14ac:dyDescent="0.3"/>
    <row r="1011581" hidden="1" x14ac:dyDescent="0.3"/>
    <row r="1011582" hidden="1" x14ac:dyDescent="0.3"/>
    <row r="1011583" hidden="1" x14ac:dyDescent="0.3"/>
    <row r="1011584" hidden="1" x14ac:dyDescent="0.3"/>
    <row r="1011585" hidden="1" x14ac:dyDescent="0.3"/>
    <row r="1011586" hidden="1" x14ac:dyDescent="0.3"/>
    <row r="1011587" hidden="1" x14ac:dyDescent="0.3"/>
    <row r="1011588" hidden="1" x14ac:dyDescent="0.3"/>
    <row r="1011589" hidden="1" x14ac:dyDescent="0.3"/>
    <row r="1011590" hidden="1" x14ac:dyDescent="0.3"/>
    <row r="1011591" hidden="1" x14ac:dyDescent="0.3"/>
    <row r="1011592" hidden="1" x14ac:dyDescent="0.3"/>
    <row r="1011593" hidden="1" x14ac:dyDescent="0.3"/>
    <row r="1011594" hidden="1" x14ac:dyDescent="0.3"/>
    <row r="1011595" hidden="1" x14ac:dyDescent="0.3"/>
    <row r="1011596" hidden="1" x14ac:dyDescent="0.3"/>
    <row r="1011597" hidden="1" x14ac:dyDescent="0.3"/>
    <row r="1011598" hidden="1" x14ac:dyDescent="0.3"/>
    <row r="1011599" hidden="1" x14ac:dyDescent="0.3"/>
    <row r="1011600" hidden="1" x14ac:dyDescent="0.3"/>
    <row r="1011601" hidden="1" x14ac:dyDescent="0.3"/>
    <row r="1011602" hidden="1" x14ac:dyDescent="0.3"/>
    <row r="1011603" hidden="1" x14ac:dyDescent="0.3"/>
    <row r="1011604" hidden="1" x14ac:dyDescent="0.3"/>
    <row r="1011605" hidden="1" x14ac:dyDescent="0.3"/>
    <row r="1011606" hidden="1" x14ac:dyDescent="0.3"/>
    <row r="1011607" hidden="1" x14ac:dyDescent="0.3"/>
    <row r="1011608" hidden="1" x14ac:dyDescent="0.3"/>
    <row r="1011609" hidden="1" x14ac:dyDescent="0.3"/>
    <row r="1011610" hidden="1" x14ac:dyDescent="0.3"/>
    <row r="1011611" hidden="1" x14ac:dyDescent="0.3"/>
    <row r="1011612" hidden="1" x14ac:dyDescent="0.3"/>
    <row r="1011613" hidden="1" x14ac:dyDescent="0.3"/>
    <row r="1011614" hidden="1" x14ac:dyDescent="0.3"/>
    <row r="1011615" hidden="1" x14ac:dyDescent="0.3"/>
    <row r="1011616" hidden="1" x14ac:dyDescent="0.3"/>
    <row r="1011617" hidden="1" x14ac:dyDescent="0.3"/>
    <row r="1011618" hidden="1" x14ac:dyDescent="0.3"/>
    <row r="1011619" hidden="1" x14ac:dyDescent="0.3"/>
    <row r="1011620" hidden="1" x14ac:dyDescent="0.3"/>
    <row r="1011621" hidden="1" x14ac:dyDescent="0.3"/>
    <row r="1011622" hidden="1" x14ac:dyDescent="0.3"/>
    <row r="1011623" hidden="1" x14ac:dyDescent="0.3"/>
    <row r="1011624" hidden="1" x14ac:dyDescent="0.3"/>
    <row r="1011625" hidden="1" x14ac:dyDescent="0.3"/>
    <row r="1011626" hidden="1" x14ac:dyDescent="0.3"/>
    <row r="1011627" hidden="1" x14ac:dyDescent="0.3"/>
    <row r="1011628" hidden="1" x14ac:dyDescent="0.3"/>
    <row r="1011629" hidden="1" x14ac:dyDescent="0.3"/>
    <row r="1011630" hidden="1" x14ac:dyDescent="0.3"/>
    <row r="1011631" hidden="1" x14ac:dyDescent="0.3"/>
    <row r="1011632" hidden="1" x14ac:dyDescent="0.3"/>
    <row r="1011633" hidden="1" x14ac:dyDescent="0.3"/>
    <row r="1011634" hidden="1" x14ac:dyDescent="0.3"/>
    <row r="1011635" hidden="1" x14ac:dyDescent="0.3"/>
    <row r="1011636" hidden="1" x14ac:dyDescent="0.3"/>
    <row r="1011637" hidden="1" x14ac:dyDescent="0.3"/>
    <row r="1011638" hidden="1" x14ac:dyDescent="0.3"/>
    <row r="1011639" hidden="1" x14ac:dyDescent="0.3"/>
    <row r="1011640" hidden="1" x14ac:dyDescent="0.3"/>
    <row r="1011641" hidden="1" x14ac:dyDescent="0.3"/>
    <row r="1011642" hidden="1" x14ac:dyDescent="0.3"/>
    <row r="1011643" hidden="1" x14ac:dyDescent="0.3"/>
    <row r="1011644" hidden="1" x14ac:dyDescent="0.3"/>
    <row r="1011645" hidden="1" x14ac:dyDescent="0.3"/>
    <row r="1011646" hidden="1" x14ac:dyDescent="0.3"/>
    <row r="1011647" hidden="1" x14ac:dyDescent="0.3"/>
    <row r="1011648" hidden="1" x14ac:dyDescent="0.3"/>
    <row r="1011649" hidden="1" x14ac:dyDescent="0.3"/>
    <row r="1011650" hidden="1" x14ac:dyDescent="0.3"/>
    <row r="1011651" hidden="1" x14ac:dyDescent="0.3"/>
    <row r="1011652" hidden="1" x14ac:dyDescent="0.3"/>
    <row r="1011653" hidden="1" x14ac:dyDescent="0.3"/>
    <row r="1011654" hidden="1" x14ac:dyDescent="0.3"/>
    <row r="1011655" hidden="1" x14ac:dyDescent="0.3"/>
    <row r="1011656" hidden="1" x14ac:dyDescent="0.3"/>
    <row r="1011657" hidden="1" x14ac:dyDescent="0.3"/>
    <row r="1011658" hidden="1" x14ac:dyDescent="0.3"/>
    <row r="1011659" hidden="1" x14ac:dyDescent="0.3"/>
    <row r="1011660" hidden="1" x14ac:dyDescent="0.3"/>
    <row r="1011661" hidden="1" x14ac:dyDescent="0.3"/>
    <row r="1011662" hidden="1" x14ac:dyDescent="0.3"/>
    <row r="1011663" hidden="1" x14ac:dyDescent="0.3"/>
    <row r="1011664" hidden="1" x14ac:dyDescent="0.3"/>
    <row r="1011665" hidden="1" x14ac:dyDescent="0.3"/>
    <row r="1011666" hidden="1" x14ac:dyDescent="0.3"/>
    <row r="1011667" hidden="1" x14ac:dyDescent="0.3"/>
    <row r="1011668" hidden="1" x14ac:dyDescent="0.3"/>
    <row r="1011669" hidden="1" x14ac:dyDescent="0.3"/>
    <row r="1011670" hidden="1" x14ac:dyDescent="0.3"/>
    <row r="1011671" hidden="1" x14ac:dyDescent="0.3"/>
    <row r="1011672" hidden="1" x14ac:dyDescent="0.3"/>
    <row r="1011673" hidden="1" x14ac:dyDescent="0.3"/>
    <row r="1011674" hidden="1" x14ac:dyDescent="0.3"/>
    <row r="1011675" hidden="1" x14ac:dyDescent="0.3"/>
    <row r="1011676" hidden="1" x14ac:dyDescent="0.3"/>
    <row r="1011677" hidden="1" x14ac:dyDescent="0.3"/>
    <row r="1011678" hidden="1" x14ac:dyDescent="0.3"/>
    <row r="1011679" hidden="1" x14ac:dyDescent="0.3"/>
    <row r="1011680" hidden="1" x14ac:dyDescent="0.3"/>
    <row r="1011681" hidden="1" x14ac:dyDescent="0.3"/>
    <row r="1011682" hidden="1" x14ac:dyDescent="0.3"/>
    <row r="1011683" hidden="1" x14ac:dyDescent="0.3"/>
    <row r="1011684" hidden="1" x14ac:dyDescent="0.3"/>
    <row r="1011685" hidden="1" x14ac:dyDescent="0.3"/>
    <row r="1011686" hidden="1" x14ac:dyDescent="0.3"/>
    <row r="1011687" hidden="1" x14ac:dyDescent="0.3"/>
    <row r="1011688" hidden="1" x14ac:dyDescent="0.3"/>
    <row r="1011689" hidden="1" x14ac:dyDescent="0.3"/>
    <row r="1011690" hidden="1" x14ac:dyDescent="0.3"/>
    <row r="1011691" hidden="1" x14ac:dyDescent="0.3"/>
    <row r="1011692" hidden="1" x14ac:dyDescent="0.3"/>
    <row r="1011693" hidden="1" x14ac:dyDescent="0.3"/>
    <row r="1011694" hidden="1" x14ac:dyDescent="0.3"/>
    <row r="1011695" hidden="1" x14ac:dyDescent="0.3"/>
    <row r="1011696" hidden="1" x14ac:dyDescent="0.3"/>
    <row r="1011697" hidden="1" x14ac:dyDescent="0.3"/>
    <row r="1011698" hidden="1" x14ac:dyDescent="0.3"/>
    <row r="1011699" hidden="1" x14ac:dyDescent="0.3"/>
    <row r="1011700" hidden="1" x14ac:dyDescent="0.3"/>
    <row r="1011701" hidden="1" x14ac:dyDescent="0.3"/>
    <row r="1011702" hidden="1" x14ac:dyDescent="0.3"/>
    <row r="1011703" hidden="1" x14ac:dyDescent="0.3"/>
    <row r="1011704" hidden="1" x14ac:dyDescent="0.3"/>
    <row r="1011705" hidden="1" x14ac:dyDescent="0.3"/>
    <row r="1011706" hidden="1" x14ac:dyDescent="0.3"/>
    <row r="1011707" hidden="1" x14ac:dyDescent="0.3"/>
    <row r="1011708" hidden="1" x14ac:dyDescent="0.3"/>
    <row r="1011709" hidden="1" x14ac:dyDescent="0.3"/>
    <row r="1011710" hidden="1" x14ac:dyDescent="0.3"/>
    <row r="1011711" hidden="1" x14ac:dyDescent="0.3"/>
    <row r="1011712" hidden="1" x14ac:dyDescent="0.3"/>
    <row r="1011713" hidden="1" x14ac:dyDescent="0.3"/>
    <row r="1011714" hidden="1" x14ac:dyDescent="0.3"/>
    <row r="1011715" hidden="1" x14ac:dyDescent="0.3"/>
    <row r="1011716" hidden="1" x14ac:dyDescent="0.3"/>
    <row r="1011717" hidden="1" x14ac:dyDescent="0.3"/>
    <row r="1011718" hidden="1" x14ac:dyDescent="0.3"/>
    <row r="1011719" hidden="1" x14ac:dyDescent="0.3"/>
    <row r="1011720" hidden="1" x14ac:dyDescent="0.3"/>
    <row r="1011721" hidden="1" x14ac:dyDescent="0.3"/>
    <row r="1011722" hidden="1" x14ac:dyDescent="0.3"/>
    <row r="1011723" hidden="1" x14ac:dyDescent="0.3"/>
    <row r="1011724" hidden="1" x14ac:dyDescent="0.3"/>
    <row r="1011725" hidden="1" x14ac:dyDescent="0.3"/>
    <row r="1011726" hidden="1" x14ac:dyDescent="0.3"/>
    <row r="1011727" hidden="1" x14ac:dyDescent="0.3"/>
    <row r="1011728" hidden="1" x14ac:dyDescent="0.3"/>
    <row r="1011729" hidden="1" x14ac:dyDescent="0.3"/>
    <row r="1011730" hidden="1" x14ac:dyDescent="0.3"/>
    <row r="1011731" hidden="1" x14ac:dyDescent="0.3"/>
    <row r="1011732" hidden="1" x14ac:dyDescent="0.3"/>
    <row r="1011733" hidden="1" x14ac:dyDescent="0.3"/>
    <row r="1011734" hidden="1" x14ac:dyDescent="0.3"/>
    <row r="1011735" hidden="1" x14ac:dyDescent="0.3"/>
    <row r="1011736" hidden="1" x14ac:dyDescent="0.3"/>
    <row r="1011737" hidden="1" x14ac:dyDescent="0.3"/>
    <row r="1011738" hidden="1" x14ac:dyDescent="0.3"/>
    <row r="1011739" hidden="1" x14ac:dyDescent="0.3"/>
    <row r="1011740" hidden="1" x14ac:dyDescent="0.3"/>
    <row r="1011741" hidden="1" x14ac:dyDescent="0.3"/>
    <row r="1011742" hidden="1" x14ac:dyDescent="0.3"/>
    <row r="1011743" hidden="1" x14ac:dyDescent="0.3"/>
    <row r="1011744" hidden="1" x14ac:dyDescent="0.3"/>
    <row r="1011745" hidden="1" x14ac:dyDescent="0.3"/>
    <row r="1011746" hidden="1" x14ac:dyDescent="0.3"/>
    <row r="1011747" hidden="1" x14ac:dyDescent="0.3"/>
    <row r="1011748" hidden="1" x14ac:dyDescent="0.3"/>
    <row r="1011749" hidden="1" x14ac:dyDescent="0.3"/>
    <row r="1011750" hidden="1" x14ac:dyDescent="0.3"/>
    <row r="1011751" hidden="1" x14ac:dyDescent="0.3"/>
    <row r="1011752" hidden="1" x14ac:dyDescent="0.3"/>
    <row r="1011753" hidden="1" x14ac:dyDescent="0.3"/>
    <row r="1011754" hidden="1" x14ac:dyDescent="0.3"/>
    <row r="1011755" hidden="1" x14ac:dyDescent="0.3"/>
    <row r="1011756" hidden="1" x14ac:dyDescent="0.3"/>
    <row r="1011757" hidden="1" x14ac:dyDescent="0.3"/>
    <row r="1011758" hidden="1" x14ac:dyDescent="0.3"/>
    <row r="1011759" hidden="1" x14ac:dyDescent="0.3"/>
    <row r="1011760" hidden="1" x14ac:dyDescent="0.3"/>
    <row r="1011761" hidden="1" x14ac:dyDescent="0.3"/>
    <row r="1011762" hidden="1" x14ac:dyDescent="0.3"/>
    <row r="1011763" hidden="1" x14ac:dyDescent="0.3"/>
    <row r="1011764" hidden="1" x14ac:dyDescent="0.3"/>
    <row r="1011765" hidden="1" x14ac:dyDescent="0.3"/>
    <row r="1011766" hidden="1" x14ac:dyDescent="0.3"/>
    <row r="1011767" hidden="1" x14ac:dyDescent="0.3"/>
    <row r="1011768" hidden="1" x14ac:dyDescent="0.3"/>
    <row r="1011769" hidden="1" x14ac:dyDescent="0.3"/>
    <row r="1011770" hidden="1" x14ac:dyDescent="0.3"/>
    <row r="1011771" hidden="1" x14ac:dyDescent="0.3"/>
    <row r="1011772" hidden="1" x14ac:dyDescent="0.3"/>
    <row r="1011773" hidden="1" x14ac:dyDescent="0.3"/>
    <row r="1011774" hidden="1" x14ac:dyDescent="0.3"/>
    <row r="1011775" hidden="1" x14ac:dyDescent="0.3"/>
    <row r="1011776" hidden="1" x14ac:dyDescent="0.3"/>
    <row r="1011777" hidden="1" x14ac:dyDescent="0.3"/>
    <row r="1011778" hidden="1" x14ac:dyDescent="0.3"/>
    <row r="1011779" hidden="1" x14ac:dyDescent="0.3"/>
    <row r="1011780" hidden="1" x14ac:dyDescent="0.3"/>
    <row r="1011781" hidden="1" x14ac:dyDescent="0.3"/>
    <row r="1011782" hidden="1" x14ac:dyDescent="0.3"/>
    <row r="1011783" hidden="1" x14ac:dyDescent="0.3"/>
    <row r="1011784" hidden="1" x14ac:dyDescent="0.3"/>
    <row r="1011785" hidden="1" x14ac:dyDescent="0.3"/>
    <row r="1011786" hidden="1" x14ac:dyDescent="0.3"/>
    <row r="1011787" hidden="1" x14ac:dyDescent="0.3"/>
    <row r="1011788" hidden="1" x14ac:dyDescent="0.3"/>
    <row r="1011789" hidden="1" x14ac:dyDescent="0.3"/>
    <row r="1011790" hidden="1" x14ac:dyDescent="0.3"/>
    <row r="1011791" hidden="1" x14ac:dyDescent="0.3"/>
    <row r="1011792" hidden="1" x14ac:dyDescent="0.3"/>
    <row r="1011793" hidden="1" x14ac:dyDescent="0.3"/>
    <row r="1011794" hidden="1" x14ac:dyDescent="0.3"/>
    <row r="1011795" hidden="1" x14ac:dyDescent="0.3"/>
    <row r="1011796" hidden="1" x14ac:dyDescent="0.3"/>
    <row r="1011797" hidden="1" x14ac:dyDescent="0.3"/>
    <row r="1011798" hidden="1" x14ac:dyDescent="0.3"/>
    <row r="1011799" hidden="1" x14ac:dyDescent="0.3"/>
    <row r="1011800" hidden="1" x14ac:dyDescent="0.3"/>
    <row r="1011801" hidden="1" x14ac:dyDescent="0.3"/>
    <row r="1011802" hidden="1" x14ac:dyDescent="0.3"/>
    <row r="1011803" hidden="1" x14ac:dyDescent="0.3"/>
    <row r="1011804" hidden="1" x14ac:dyDescent="0.3"/>
    <row r="1011805" hidden="1" x14ac:dyDescent="0.3"/>
    <row r="1011806" hidden="1" x14ac:dyDescent="0.3"/>
    <row r="1011807" hidden="1" x14ac:dyDescent="0.3"/>
    <row r="1011808" hidden="1" x14ac:dyDescent="0.3"/>
    <row r="1011809" hidden="1" x14ac:dyDescent="0.3"/>
    <row r="1011810" hidden="1" x14ac:dyDescent="0.3"/>
    <row r="1011811" hidden="1" x14ac:dyDescent="0.3"/>
    <row r="1011812" hidden="1" x14ac:dyDescent="0.3"/>
    <row r="1011813" hidden="1" x14ac:dyDescent="0.3"/>
    <row r="1011814" hidden="1" x14ac:dyDescent="0.3"/>
    <row r="1011815" hidden="1" x14ac:dyDescent="0.3"/>
    <row r="1011816" hidden="1" x14ac:dyDescent="0.3"/>
    <row r="1011817" hidden="1" x14ac:dyDescent="0.3"/>
    <row r="1011818" hidden="1" x14ac:dyDescent="0.3"/>
    <row r="1011819" hidden="1" x14ac:dyDescent="0.3"/>
    <row r="1011820" hidden="1" x14ac:dyDescent="0.3"/>
    <row r="1011821" hidden="1" x14ac:dyDescent="0.3"/>
    <row r="1011822" hidden="1" x14ac:dyDescent="0.3"/>
    <row r="1011823" hidden="1" x14ac:dyDescent="0.3"/>
    <row r="1011824" hidden="1" x14ac:dyDescent="0.3"/>
    <row r="1011825" hidden="1" x14ac:dyDescent="0.3"/>
    <row r="1011826" hidden="1" x14ac:dyDescent="0.3"/>
    <row r="1011827" hidden="1" x14ac:dyDescent="0.3"/>
    <row r="1011828" hidden="1" x14ac:dyDescent="0.3"/>
    <row r="1011829" hidden="1" x14ac:dyDescent="0.3"/>
    <row r="1011830" hidden="1" x14ac:dyDescent="0.3"/>
    <row r="1011831" hidden="1" x14ac:dyDescent="0.3"/>
    <row r="1011832" hidden="1" x14ac:dyDescent="0.3"/>
    <row r="1011833" hidden="1" x14ac:dyDescent="0.3"/>
    <row r="1011834" hidden="1" x14ac:dyDescent="0.3"/>
    <row r="1011835" hidden="1" x14ac:dyDescent="0.3"/>
    <row r="1011836" hidden="1" x14ac:dyDescent="0.3"/>
    <row r="1011837" hidden="1" x14ac:dyDescent="0.3"/>
    <row r="1011838" hidden="1" x14ac:dyDescent="0.3"/>
    <row r="1011839" hidden="1" x14ac:dyDescent="0.3"/>
    <row r="1011840" hidden="1" x14ac:dyDescent="0.3"/>
    <row r="1011841" hidden="1" x14ac:dyDescent="0.3"/>
    <row r="1011842" hidden="1" x14ac:dyDescent="0.3"/>
    <row r="1011843" hidden="1" x14ac:dyDescent="0.3"/>
    <row r="1011844" hidden="1" x14ac:dyDescent="0.3"/>
    <row r="1011845" hidden="1" x14ac:dyDescent="0.3"/>
    <row r="1011846" hidden="1" x14ac:dyDescent="0.3"/>
    <row r="1011847" hidden="1" x14ac:dyDescent="0.3"/>
    <row r="1011848" hidden="1" x14ac:dyDescent="0.3"/>
    <row r="1011849" hidden="1" x14ac:dyDescent="0.3"/>
    <row r="1011850" hidden="1" x14ac:dyDescent="0.3"/>
    <row r="1011851" hidden="1" x14ac:dyDescent="0.3"/>
    <row r="1011852" hidden="1" x14ac:dyDescent="0.3"/>
    <row r="1011853" hidden="1" x14ac:dyDescent="0.3"/>
    <row r="1011854" hidden="1" x14ac:dyDescent="0.3"/>
    <row r="1011855" hidden="1" x14ac:dyDescent="0.3"/>
    <row r="1011856" hidden="1" x14ac:dyDescent="0.3"/>
    <row r="1011857" hidden="1" x14ac:dyDescent="0.3"/>
    <row r="1011858" hidden="1" x14ac:dyDescent="0.3"/>
    <row r="1011859" hidden="1" x14ac:dyDescent="0.3"/>
    <row r="1011860" hidden="1" x14ac:dyDescent="0.3"/>
    <row r="1011861" hidden="1" x14ac:dyDescent="0.3"/>
    <row r="1011862" hidden="1" x14ac:dyDescent="0.3"/>
    <row r="1011863" hidden="1" x14ac:dyDescent="0.3"/>
    <row r="1011864" hidden="1" x14ac:dyDescent="0.3"/>
    <row r="1011865" hidden="1" x14ac:dyDescent="0.3"/>
    <row r="1011866" hidden="1" x14ac:dyDescent="0.3"/>
    <row r="1011867" hidden="1" x14ac:dyDescent="0.3"/>
    <row r="1011868" hidden="1" x14ac:dyDescent="0.3"/>
    <row r="1011869" hidden="1" x14ac:dyDescent="0.3"/>
    <row r="1011870" hidden="1" x14ac:dyDescent="0.3"/>
    <row r="1011871" hidden="1" x14ac:dyDescent="0.3"/>
    <row r="1011872" hidden="1" x14ac:dyDescent="0.3"/>
    <row r="1011873" hidden="1" x14ac:dyDescent="0.3"/>
    <row r="1011874" hidden="1" x14ac:dyDescent="0.3"/>
    <row r="1011875" hidden="1" x14ac:dyDescent="0.3"/>
    <row r="1011876" hidden="1" x14ac:dyDescent="0.3"/>
    <row r="1011877" hidden="1" x14ac:dyDescent="0.3"/>
    <row r="1011878" hidden="1" x14ac:dyDescent="0.3"/>
    <row r="1011879" hidden="1" x14ac:dyDescent="0.3"/>
    <row r="1011880" hidden="1" x14ac:dyDescent="0.3"/>
    <row r="1011881" hidden="1" x14ac:dyDescent="0.3"/>
    <row r="1011882" hidden="1" x14ac:dyDescent="0.3"/>
    <row r="1011883" hidden="1" x14ac:dyDescent="0.3"/>
    <row r="1011884" hidden="1" x14ac:dyDescent="0.3"/>
    <row r="1011885" hidden="1" x14ac:dyDescent="0.3"/>
    <row r="1011886" hidden="1" x14ac:dyDescent="0.3"/>
    <row r="1011887" hidden="1" x14ac:dyDescent="0.3"/>
    <row r="1011888" hidden="1" x14ac:dyDescent="0.3"/>
    <row r="1011889" hidden="1" x14ac:dyDescent="0.3"/>
    <row r="1011890" hidden="1" x14ac:dyDescent="0.3"/>
    <row r="1011891" hidden="1" x14ac:dyDescent="0.3"/>
    <row r="1011892" hidden="1" x14ac:dyDescent="0.3"/>
    <row r="1011893" hidden="1" x14ac:dyDescent="0.3"/>
    <row r="1011894" hidden="1" x14ac:dyDescent="0.3"/>
    <row r="1011895" hidden="1" x14ac:dyDescent="0.3"/>
    <row r="1011896" hidden="1" x14ac:dyDescent="0.3"/>
    <row r="1011897" hidden="1" x14ac:dyDescent="0.3"/>
    <row r="1011898" hidden="1" x14ac:dyDescent="0.3"/>
    <row r="1011899" hidden="1" x14ac:dyDescent="0.3"/>
    <row r="1011900" hidden="1" x14ac:dyDescent="0.3"/>
    <row r="1011901" hidden="1" x14ac:dyDescent="0.3"/>
    <row r="1011902" hidden="1" x14ac:dyDescent="0.3"/>
    <row r="1011903" hidden="1" x14ac:dyDescent="0.3"/>
    <row r="1011904" hidden="1" x14ac:dyDescent="0.3"/>
    <row r="1011905" hidden="1" x14ac:dyDescent="0.3"/>
    <row r="1011906" hidden="1" x14ac:dyDescent="0.3"/>
    <row r="1011907" hidden="1" x14ac:dyDescent="0.3"/>
    <row r="1011908" hidden="1" x14ac:dyDescent="0.3"/>
    <row r="1011909" hidden="1" x14ac:dyDescent="0.3"/>
    <row r="1011910" hidden="1" x14ac:dyDescent="0.3"/>
    <row r="1011911" hidden="1" x14ac:dyDescent="0.3"/>
    <row r="1011912" hidden="1" x14ac:dyDescent="0.3"/>
    <row r="1011913" hidden="1" x14ac:dyDescent="0.3"/>
    <row r="1011914" hidden="1" x14ac:dyDescent="0.3"/>
    <row r="1011915" hidden="1" x14ac:dyDescent="0.3"/>
    <row r="1011916" hidden="1" x14ac:dyDescent="0.3"/>
    <row r="1011917" hidden="1" x14ac:dyDescent="0.3"/>
    <row r="1011918" hidden="1" x14ac:dyDescent="0.3"/>
    <row r="1011919" hidden="1" x14ac:dyDescent="0.3"/>
    <row r="1011920" hidden="1" x14ac:dyDescent="0.3"/>
    <row r="1011921" hidden="1" x14ac:dyDescent="0.3"/>
    <row r="1011922" hidden="1" x14ac:dyDescent="0.3"/>
    <row r="1011923" hidden="1" x14ac:dyDescent="0.3"/>
    <row r="1011924" hidden="1" x14ac:dyDescent="0.3"/>
    <row r="1011925" hidden="1" x14ac:dyDescent="0.3"/>
    <row r="1011926" hidden="1" x14ac:dyDescent="0.3"/>
    <row r="1011927" hidden="1" x14ac:dyDescent="0.3"/>
    <row r="1011928" hidden="1" x14ac:dyDescent="0.3"/>
    <row r="1011929" hidden="1" x14ac:dyDescent="0.3"/>
    <row r="1011930" hidden="1" x14ac:dyDescent="0.3"/>
    <row r="1011931" hidden="1" x14ac:dyDescent="0.3"/>
    <row r="1011932" hidden="1" x14ac:dyDescent="0.3"/>
    <row r="1011933" hidden="1" x14ac:dyDescent="0.3"/>
    <row r="1011934" hidden="1" x14ac:dyDescent="0.3"/>
    <row r="1011935" hidden="1" x14ac:dyDescent="0.3"/>
    <row r="1011936" hidden="1" x14ac:dyDescent="0.3"/>
    <row r="1011937" hidden="1" x14ac:dyDescent="0.3"/>
    <row r="1011938" hidden="1" x14ac:dyDescent="0.3"/>
    <row r="1011939" hidden="1" x14ac:dyDescent="0.3"/>
    <row r="1011940" hidden="1" x14ac:dyDescent="0.3"/>
    <row r="1011941" hidden="1" x14ac:dyDescent="0.3"/>
    <row r="1011942" hidden="1" x14ac:dyDescent="0.3"/>
    <row r="1011943" hidden="1" x14ac:dyDescent="0.3"/>
    <row r="1011944" hidden="1" x14ac:dyDescent="0.3"/>
    <row r="1011945" hidden="1" x14ac:dyDescent="0.3"/>
    <row r="1011946" hidden="1" x14ac:dyDescent="0.3"/>
    <row r="1011947" hidden="1" x14ac:dyDescent="0.3"/>
    <row r="1011948" hidden="1" x14ac:dyDescent="0.3"/>
    <row r="1011949" hidden="1" x14ac:dyDescent="0.3"/>
    <row r="1011950" hidden="1" x14ac:dyDescent="0.3"/>
    <row r="1011951" hidden="1" x14ac:dyDescent="0.3"/>
    <row r="1011952" hidden="1" x14ac:dyDescent="0.3"/>
    <row r="1011953" hidden="1" x14ac:dyDescent="0.3"/>
    <row r="1011954" hidden="1" x14ac:dyDescent="0.3"/>
    <row r="1011955" hidden="1" x14ac:dyDescent="0.3"/>
    <row r="1011956" hidden="1" x14ac:dyDescent="0.3"/>
    <row r="1011957" hidden="1" x14ac:dyDescent="0.3"/>
    <row r="1011958" hidden="1" x14ac:dyDescent="0.3"/>
    <row r="1011959" hidden="1" x14ac:dyDescent="0.3"/>
    <row r="1011960" hidden="1" x14ac:dyDescent="0.3"/>
    <row r="1011961" hidden="1" x14ac:dyDescent="0.3"/>
    <row r="1011962" hidden="1" x14ac:dyDescent="0.3"/>
    <row r="1011963" hidden="1" x14ac:dyDescent="0.3"/>
    <row r="1011964" hidden="1" x14ac:dyDescent="0.3"/>
    <row r="1011965" hidden="1" x14ac:dyDescent="0.3"/>
    <row r="1011966" hidden="1" x14ac:dyDescent="0.3"/>
    <row r="1011967" hidden="1" x14ac:dyDescent="0.3"/>
    <row r="1011968" hidden="1" x14ac:dyDescent="0.3"/>
    <row r="1011969" hidden="1" x14ac:dyDescent="0.3"/>
    <row r="1011970" hidden="1" x14ac:dyDescent="0.3"/>
    <row r="1011971" hidden="1" x14ac:dyDescent="0.3"/>
    <row r="1011972" hidden="1" x14ac:dyDescent="0.3"/>
    <row r="1011973" hidden="1" x14ac:dyDescent="0.3"/>
    <row r="1011974" hidden="1" x14ac:dyDescent="0.3"/>
    <row r="1011975" hidden="1" x14ac:dyDescent="0.3"/>
    <row r="1011976" hidden="1" x14ac:dyDescent="0.3"/>
    <row r="1011977" hidden="1" x14ac:dyDescent="0.3"/>
    <row r="1011978" hidden="1" x14ac:dyDescent="0.3"/>
    <row r="1011979" hidden="1" x14ac:dyDescent="0.3"/>
    <row r="1011980" hidden="1" x14ac:dyDescent="0.3"/>
    <row r="1011981" hidden="1" x14ac:dyDescent="0.3"/>
    <row r="1011982" hidden="1" x14ac:dyDescent="0.3"/>
    <row r="1011983" hidden="1" x14ac:dyDescent="0.3"/>
    <row r="1011984" hidden="1" x14ac:dyDescent="0.3"/>
    <row r="1011985" hidden="1" x14ac:dyDescent="0.3"/>
    <row r="1011986" hidden="1" x14ac:dyDescent="0.3"/>
    <row r="1011987" hidden="1" x14ac:dyDescent="0.3"/>
    <row r="1011988" hidden="1" x14ac:dyDescent="0.3"/>
    <row r="1011989" hidden="1" x14ac:dyDescent="0.3"/>
    <row r="1011990" hidden="1" x14ac:dyDescent="0.3"/>
    <row r="1011991" hidden="1" x14ac:dyDescent="0.3"/>
    <row r="1011992" hidden="1" x14ac:dyDescent="0.3"/>
    <row r="1011993" hidden="1" x14ac:dyDescent="0.3"/>
    <row r="1011994" hidden="1" x14ac:dyDescent="0.3"/>
    <row r="1011995" hidden="1" x14ac:dyDescent="0.3"/>
    <row r="1011996" hidden="1" x14ac:dyDescent="0.3"/>
    <row r="1011997" hidden="1" x14ac:dyDescent="0.3"/>
    <row r="1011998" hidden="1" x14ac:dyDescent="0.3"/>
    <row r="1011999" hidden="1" x14ac:dyDescent="0.3"/>
    <row r="1012000" hidden="1" x14ac:dyDescent="0.3"/>
    <row r="1012001" hidden="1" x14ac:dyDescent="0.3"/>
    <row r="1012002" hidden="1" x14ac:dyDescent="0.3"/>
    <row r="1012003" hidden="1" x14ac:dyDescent="0.3"/>
    <row r="1012004" hidden="1" x14ac:dyDescent="0.3"/>
    <row r="1012005" hidden="1" x14ac:dyDescent="0.3"/>
    <row r="1012006" hidden="1" x14ac:dyDescent="0.3"/>
    <row r="1012007" hidden="1" x14ac:dyDescent="0.3"/>
    <row r="1012008" hidden="1" x14ac:dyDescent="0.3"/>
    <row r="1012009" hidden="1" x14ac:dyDescent="0.3"/>
    <row r="1012010" hidden="1" x14ac:dyDescent="0.3"/>
    <row r="1012011" hidden="1" x14ac:dyDescent="0.3"/>
    <row r="1012012" hidden="1" x14ac:dyDescent="0.3"/>
    <row r="1012013" hidden="1" x14ac:dyDescent="0.3"/>
    <row r="1012014" hidden="1" x14ac:dyDescent="0.3"/>
    <row r="1012015" hidden="1" x14ac:dyDescent="0.3"/>
    <row r="1012016" hidden="1" x14ac:dyDescent="0.3"/>
    <row r="1012017" hidden="1" x14ac:dyDescent="0.3"/>
    <row r="1012018" hidden="1" x14ac:dyDescent="0.3"/>
    <row r="1012019" hidden="1" x14ac:dyDescent="0.3"/>
    <row r="1012020" hidden="1" x14ac:dyDescent="0.3"/>
    <row r="1012021" hidden="1" x14ac:dyDescent="0.3"/>
    <row r="1012022" hidden="1" x14ac:dyDescent="0.3"/>
    <row r="1012023" hidden="1" x14ac:dyDescent="0.3"/>
    <row r="1012024" hidden="1" x14ac:dyDescent="0.3"/>
    <row r="1012025" hidden="1" x14ac:dyDescent="0.3"/>
    <row r="1012026" hidden="1" x14ac:dyDescent="0.3"/>
    <row r="1012027" hidden="1" x14ac:dyDescent="0.3"/>
    <row r="1012028" hidden="1" x14ac:dyDescent="0.3"/>
    <row r="1012029" hidden="1" x14ac:dyDescent="0.3"/>
    <row r="1012030" hidden="1" x14ac:dyDescent="0.3"/>
    <row r="1012031" hidden="1" x14ac:dyDescent="0.3"/>
    <row r="1012032" hidden="1" x14ac:dyDescent="0.3"/>
    <row r="1012033" hidden="1" x14ac:dyDescent="0.3"/>
    <row r="1012034" hidden="1" x14ac:dyDescent="0.3"/>
    <row r="1012035" hidden="1" x14ac:dyDescent="0.3"/>
    <row r="1012036" hidden="1" x14ac:dyDescent="0.3"/>
    <row r="1012037" hidden="1" x14ac:dyDescent="0.3"/>
    <row r="1012038" hidden="1" x14ac:dyDescent="0.3"/>
    <row r="1012039" hidden="1" x14ac:dyDescent="0.3"/>
    <row r="1012040" hidden="1" x14ac:dyDescent="0.3"/>
    <row r="1012041" hidden="1" x14ac:dyDescent="0.3"/>
    <row r="1012042" hidden="1" x14ac:dyDescent="0.3"/>
    <row r="1012043" hidden="1" x14ac:dyDescent="0.3"/>
    <row r="1012044" hidden="1" x14ac:dyDescent="0.3"/>
    <row r="1012045" hidden="1" x14ac:dyDescent="0.3"/>
    <row r="1012046" hidden="1" x14ac:dyDescent="0.3"/>
    <row r="1012047" hidden="1" x14ac:dyDescent="0.3"/>
    <row r="1012048" hidden="1" x14ac:dyDescent="0.3"/>
    <row r="1012049" hidden="1" x14ac:dyDescent="0.3"/>
    <row r="1012050" hidden="1" x14ac:dyDescent="0.3"/>
    <row r="1012051" hidden="1" x14ac:dyDescent="0.3"/>
    <row r="1012052" hidden="1" x14ac:dyDescent="0.3"/>
    <row r="1012053" hidden="1" x14ac:dyDescent="0.3"/>
    <row r="1012054" hidden="1" x14ac:dyDescent="0.3"/>
    <row r="1012055" hidden="1" x14ac:dyDescent="0.3"/>
    <row r="1012056" hidden="1" x14ac:dyDescent="0.3"/>
    <row r="1012057" hidden="1" x14ac:dyDescent="0.3"/>
    <row r="1012058" hidden="1" x14ac:dyDescent="0.3"/>
    <row r="1012059" hidden="1" x14ac:dyDescent="0.3"/>
    <row r="1012060" hidden="1" x14ac:dyDescent="0.3"/>
    <row r="1012061" hidden="1" x14ac:dyDescent="0.3"/>
    <row r="1012062" hidden="1" x14ac:dyDescent="0.3"/>
    <row r="1012063" hidden="1" x14ac:dyDescent="0.3"/>
    <row r="1012064" hidden="1" x14ac:dyDescent="0.3"/>
    <row r="1012065" hidden="1" x14ac:dyDescent="0.3"/>
    <row r="1012066" hidden="1" x14ac:dyDescent="0.3"/>
    <row r="1012067" hidden="1" x14ac:dyDescent="0.3"/>
    <row r="1012068" hidden="1" x14ac:dyDescent="0.3"/>
    <row r="1012069" hidden="1" x14ac:dyDescent="0.3"/>
    <row r="1012070" hidden="1" x14ac:dyDescent="0.3"/>
    <row r="1012071" hidden="1" x14ac:dyDescent="0.3"/>
    <row r="1012072" hidden="1" x14ac:dyDescent="0.3"/>
    <row r="1012073" hidden="1" x14ac:dyDescent="0.3"/>
    <row r="1012074" hidden="1" x14ac:dyDescent="0.3"/>
    <row r="1012075" hidden="1" x14ac:dyDescent="0.3"/>
    <row r="1012076" hidden="1" x14ac:dyDescent="0.3"/>
    <row r="1012077" hidden="1" x14ac:dyDescent="0.3"/>
    <row r="1012078" hidden="1" x14ac:dyDescent="0.3"/>
    <row r="1012079" hidden="1" x14ac:dyDescent="0.3"/>
    <row r="1012080" hidden="1" x14ac:dyDescent="0.3"/>
    <row r="1012081" hidden="1" x14ac:dyDescent="0.3"/>
    <row r="1012082" hidden="1" x14ac:dyDescent="0.3"/>
    <row r="1012083" hidden="1" x14ac:dyDescent="0.3"/>
    <row r="1012084" hidden="1" x14ac:dyDescent="0.3"/>
    <row r="1012085" hidden="1" x14ac:dyDescent="0.3"/>
    <row r="1012086" hidden="1" x14ac:dyDescent="0.3"/>
    <row r="1012087" hidden="1" x14ac:dyDescent="0.3"/>
    <row r="1012088" hidden="1" x14ac:dyDescent="0.3"/>
    <row r="1012089" hidden="1" x14ac:dyDescent="0.3"/>
    <row r="1012090" hidden="1" x14ac:dyDescent="0.3"/>
    <row r="1012091" hidden="1" x14ac:dyDescent="0.3"/>
    <row r="1012092" hidden="1" x14ac:dyDescent="0.3"/>
    <row r="1012093" hidden="1" x14ac:dyDescent="0.3"/>
    <row r="1012094" hidden="1" x14ac:dyDescent="0.3"/>
    <row r="1012095" hidden="1" x14ac:dyDescent="0.3"/>
    <row r="1012096" hidden="1" x14ac:dyDescent="0.3"/>
    <row r="1012097" hidden="1" x14ac:dyDescent="0.3"/>
    <row r="1012098" hidden="1" x14ac:dyDescent="0.3"/>
    <row r="1012099" hidden="1" x14ac:dyDescent="0.3"/>
    <row r="1012100" hidden="1" x14ac:dyDescent="0.3"/>
    <row r="1012101" hidden="1" x14ac:dyDescent="0.3"/>
    <row r="1012102" hidden="1" x14ac:dyDescent="0.3"/>
    <row r="1012103" hidden="1" x14ac:dyDescent="0.3"/>
    <row r="1012104" hidden="1" x14ac:dyDescent="0.3"/>
    <row r="1012105" hidden="1" x14ac:dyDescent="0.3"/>
    <row r="1012106" hidden="1" x14ac:dyDescent="0.3"/>
    <row r="1012107" hidden="1" x14ac:dyDescent="0.3"/>
    <row r="1012108" hidden="1" x14ac:dyDescent="0.3"/>
    <row r="1012109" hidden="1" x14ac:dyDescent="0.3"/>
    <row r="1012110" hidden="1" x14ac:dyDescent="0.3"/>
    <row r="1012111" hidden="1" x14ac:dyDescent="0.3"/>
    <row r="1012112" hidden="1" x14ac:dyDescent="0.3"/>
    <row r="1012113" hidden="1" x14ac:dyDescent="0.3"/>
    <row r="1012114" hidden="1" x14ac:dyDescent="0.3"/>
    <row r="1012115" hidden="1" x14ac:dyDescent="0.3"/>
    <row r="1012116" hidden="1" x14ac:dyDescent="0.3"/>
    <row r="1012117" hidden="1" x14ac:dyDescent="0.3"/>
    <row r="1012118" hidden="1" x14ac:dyDescent="0.3"/>
    <row r="1012119" hidden="1" x14ac:dyDescent="0.3"/>
    <row r="1012120" hidden="1" x14ac:dyDescent="0.3"/>
    <row r="1012121" hidden="1" x14ac:dyDescent="0.3"/>
    <row r="1012122" hidden="1" x14ac:dyDescent="0.3"/>
    <row r="1012123" hidden="1" x14ac:dyDescent="0.3"/>
    <row r="1012124" hidden="1" x14ac:dyDescent="0.3"/>
    <row r="1012125" hidden="1" x14ac:dyDescent="0.3"/>
    <row r="1012126" hidden="1" x14ac:dyDescent="0.3"/>
    <row r="1012127" hidden="1" x14ac:dyDescent="0.3"/>
    <row r="1012128" hidden="1" x14ac:dyDescent="0.3"/>
    <row r="1012129" hidden="1" x14ac:dyDescent="0.3"/>
    <row r="1012130" hidden="1" x14ac:dyDescent="0.3"/>
    <row r="1012131" hidden="1" x14ac:dyDescent="0.3"/>
    <row r="1012132" hidden="1" x14ac:dyDescent="0.3"/>
    <row r="1012133" hidden="1" x14ac:dyDescent="0.3"/>
    <row r="1012134" hidden="1" x14ac:dyDescent="0.3"/>
    <row r="1012135" hidden="1" x14ac:dyDescent="0.3"/>
    <row r="1012136" hidden="1" x14ac:dyDescent="0.3"/>
    <row r="1012137" hidden="1" x14ac:dyDescent="0.3"/>
    <row r="1012138" hidden="1" x14ac:dyDescent="0.3"/>
    <row r="1012139" hidden="1" x14ac:dyDescent="0.3"/>
    <row r="1012140" hidden="1" x14ac:dyDescent="0.3"/>
    <row r="1012141" hidden="1" x14ac:dyDescent="0.3"/>
    <row r="1012142" hidden="1" x14ac:dyDescent="0.3"/>
    <row r="1012143" hidden="1" x14ac:dyDescent="0.3"/>
    <row r="1012144" hidden="1" x14ac:dyDescent="0.3"/>
    <row r="1012145" hidden="1" x14ac:dyDescent="0.3"/>
    <row r="1012146" hidden="1" x14ac:dyDescent="0.3"/>
    <row r="1012147" hidden="1" x14ac:dyDescent="0.3"/>
    <row r="1012148" hidden="1" x14ac:dyDescent="0.3"/>
    <row r="1012149" hidden="1" x14ac:dyDescent="0.3"/>
    <row r="1012150" hidden="1" x14ac:dyDescent="0.3"/>
    <row r="1012151" hidden="1" x14ac:dyDescent="0.3"/>
    <row r="1012152" hidden="1" x14ac:dyDescent="0.3"/>
    <row r="1012153" hidden="1" x14ac:dyDescent="0.3"/>
    <row r="1012154" hidden="1" x14ac:dyDescent="0.3"/>
    <row r="1012155" hidden="1" x14ac:dyDescent="0.3"/>
    <row r="1012156" hidden="1" x14ac:dyDescent="0.3"/>
    <row r="1012157" hidden="1" x14ac:dyDescent="0.3"/>
    <row r="1012158" hidden="1" x14ac:dyDescent="0.3"/>
    <row r="1012159" hidden="1" x14ac:dyDescent="0.3"/>
    <row r="1012160" hidden="1" x14ac:dyDescent="0.3"/>
    <row r="1012161" hidden="1" x14ac:dyDescent="0.3"/>
    <row r="1012162" hidden="1" x14ac:dyDescent="0.3"/>
    <row r="1012163" hidden="1" x14ac:dyDescent="0.3"/>
    <row r="1012164" hidden="1" x14ac:dyDescent="0.3"/>
    <row r="1012165" hidden="1" x14ac:dyDescent="0.3"/>
    <row r="1012166" hidden="1" x14ac:dyDescent="0.3"/>
    <row r="1012167" hidden="1" x14ac:dyDescent="0.3"/>
    <row r="1012168" hidden="1" x14ac:dyDescent="0.3"/>
    <row r="1012169" hidden="1" x14ac:dyDescent="0.3"/>
    <row r="1012170" hidden="1" x14ac:dyDescent="0.3"/>
    <row r="1012171" hidden="1" x14ac:dyDescent="0.3"/>
    <row r="1012172" hidden="1" x14ac:dyDescent="0.3"/>
    <row r="1012173" hidden="1" x14ac:dyDescent="0.3"/>
    <row r="1012174" hidden="1" x14ac:dyDescent="0.3"/>
    <row r="1012175" hidden="1" x14ac:dyDescent="0.3"/>
    <row r="1012176" hidden="1" x14ac:dyDescent="0.3"/>
    <row r="1012177" hidden="1" x14ac:dyDescent="0.3"/>
    <row r="1012178" hidden="1" x14ac:dyDescent="0.3"/>
    <row r="1012179" hidden="1" x14ac:dyDescent="0.3"/>
    <row r="1012180" hidden="1" x14ac:dyDescent="0.3"/>
    <row r="1012181" hidden="1" x14ac:dyDescent="0.3"/>
    <row r="1012182" hidden="1" x14ac:dyDescent="0.3"/>
    <row r="1012183" hidden="1" x14ac:dyDescent="0.3"/>
    <row r="1012184" hidden="1" x14ac:dyDescent="0.3"/>
    <row r="1012185" hidden="1" x14ac:dyDescent="0.3"/>
    <row r="1012186" hidden="1" x14ac:dyDescent="0.3"/>
    <row r="1012187" hidden="1" x14ac:dyDescent="0.3"/>
    <row r="1012188" hidden="1" x14ac:dyDescent="0.3"/>
    <row r="1012189" hidden="1" x14ac:dyDescent="0.3"/>
    <row r="1012190" hidden="1" x14ac:dyDescent="0.3"/>
    <row r="1012191" hidden="1" x14ac:dyDescent="0.3"/>
    <row r="1012192" hidden="1" x14ac:dyDescent="0.3"/>
    <row r="1012193" hidden="1" x14ac:dyDescent="0.3"/>
    <row r="1012194" hidden="1" x14ac:dyDescent="0.3"/>
    <row r="1012195" hidden="1" x14ac:dyDescent="0.3"/>
    <row r="1012196" hidden="1" x14ac:dyDescent="0.3"/>
    <row r="1012197" hidden="1" x14ac:dyDescent="0.3"/>
    <row r="1012198" hidden="1" x14ac:dyDescent="0.3"/>
    <row r="1012199" hidden="1" x14ac:dyDescent="0.3"/>
    <row r="1012200" hidden="1" x14ac:dyDescent="0.3"/>
    <row r="1012201" hidden="1" x14ac:dyDescent="0.3"/>
    <row r="1012202" hidden="1" x14ac:dyDescent="0.3"/>
    <row r="1012203" hidden="1" x14ac:dyDescent="0.3"/>
    <row r="1012204" hidden="1" x14ac:dyDescent="0.3"/>
    <row r="1012205" hidden="1" x14ac:dyDescent="0.3"/>
    <row r="1012206" hidden="1" x14ac:dyDescent="0.3"/>
    <row r="1012207" hidden="1" x14ac:dyDescent="0.3"/>
    <row r="1012208" hidden="1" x14ac:dyDescent="0.3"/>
    <row r="1012209" hidden="1" x14ac:dyDescent="0.3"/>
    <row r="1012210" hidden="1" x14ac:dyDescent="0.3"/>
    <row r="1012211" hidden="1" x14ac:dyDescent="0.3"/>
    <row r="1012212" hidden="1" x14ac:dyDescent="0.3"/>
    <row r="1012213" hidden="1" x14ac:dyDescent="0.3"/>
    <row r="1012214" hidden="1" x14ac:dyDescent="0.3"/>
    <row r="1012215" hidden="1" x14ac:dyDescent="0.3"/>
    <row r="1012216" hidden="1" x14ac:dyDescent="0.3"/>
    <row r="1012217" hidden="1" x14ac:dyDescent="0.3"/>
    <row r="1012218" hidden="1" x14ac:dyDescent="0.3"/>
    <row r="1012219" hidden="1" x14ac:dyDescent="0.3"/>
    <row r="1012220" hidden="1" x14ac:dyDescent="0.3"/>
    <row r="1012221" hidden="1" x14ac:dyDescent="0.3"/>
    <row r="1012222" hidden="1" x14ac:dyDescent="0.3"/>
    <row r="1012223" hidden="1" x14ac:dyDescent="0.3"/>
    <row r="1012224" hidden="1" x14ac:dyDescent="0.3"/>
    <row r="1012225" hidden="1" x14ac:dyDescent="0.3"/>
    <row r="1012226" hidden="1" x14ac:dyDescent="0.3"/>
    <row r="1012227" hidden="1" x14ac:dyDescent="0.3"/>
    <row r="1012228" hidden="1" x14ac:dyDescent="0.3"/>
    <row r="1012229" hidden="1" x14ac:dyDescent="0.3"/>
    <row r="1012230" hidden="1" x14ac:dyDescent="0.3"/>
    <row r="1012231" hidden="1" x14ac:dyDescent="0.3"/>
    <row r="1012232" hidden="1" x14ac:dyDescent="0.3"/>
    <row r="1012233" hidden="1" x14ac:dyDescent="0.3"/>
    <row r="1012234" hidden="1" x14ac:dyDescent="0.3"/>
    <row r="1012235" hidden="1" x14ac:dyDescent="0.3"/>
    <row r="1012236" hidden="1" x14ac:dyDescent="0.3"/>
    <row r="1012237" hidden="1" x14ac:dyDescent="0.3"/>
    <row r="1012238" hidden="1" x14ac:dyDescent="0.3"/>
    <row r="1012239" hidden="1" x14ac:dyDescent="0.3"/>
    <row r="1012240" hidden="1" x14ac:dyDescent="0.3"/>
    <row r="1012241" hidden="1" x14ac:dyDescent="0.3"/>
    <row r="1012242" hidden="1" x14ac:dyDescent="0.3"/>
    <row r="1012243" hidden="1" x14ac:dyDescent="0.3"/>
    <row r="1012244" hidden="1" x14ac:dyDescent="0.3"/>
    <row r="1012245" hidden="1" x14ac:dyDescent="0.3"/>
    <row r="1012246" hidden="1" x14ac:dyDescent="0.3"/>
    <row r="1012247" hidden="1" x14ac:dyDescent="0.3"/>
    <row r="1012248" hidden="1" x14ac:dyDescent="0.3"/>
    <row r="1012249" hidden="1" x14ac:dyDescent="0.3"/>
    <row r="1012250" hidden="1" x14ac:dyDescent="0.3"/>
    <row r="1012251" hidden="1" x14ac:dyDescent="0.3"/>
    <row r="1012252" hidden="1" x14ac:dyDescent="0.3"/>
    <row r="1012253" hidden="1" x14ac:dyDescent="0.3"/>
    <row r="1012254" hidden="1" x14ac:dyDescent="0.3"/>
    <row r="1012255" hidden="1" x14ac:dyDescent="0.3"/>
    <row r="1012256" hidden="1" x14ac:dyDescent="0.3"/>
    <row r="1012257" hidden="1" x14ac:dyDescent="0.3"/>
    <row r="1012258" hidden="1" x14ac:dyDescent="0.3"/>
    <row r="1012259" hidden="1" x14ac:dyDescent="0.3"/>
    <row r="1012260" hidden="1" x14ac:dyDescent="0.3"/>
    <row r="1012261" hidden="1" x14ac:dyDescent="0.3"/>
    <row r="1012262" hidden="1" x14ac:dyDescent="0.3"/>
    <row r="1012263" hidden="1" x14ac:dyDescent="0.3"/>
    <row r="1012264" hidden="1" x14ac:dyDescent="0.3"/>
    <row r="1012265" hidden="1" x14ac:dyDescent="0.3"/>
    <row r="1012266" hidden="1" x14ac:dyDescent="0.3"/>
    <row r="1012267" hidden="1" x14ac:dyDescent="0.3"/>
    <row r="1012268" hidden="1" x14ac:dyDescent="0.3"/>
    <row r="1012269" hidden="1" x14ac:dyDescent="0.3"/>
    <row r="1012270" hidden="1" x14ac:dyDescent="0.3"/>
    <row r="1012271" hidden="1" x14ac:dyDescent="0.3"/>
    <row r="1012272" hidden="1" x14ac:dyDescent="0.3"/>
    <row r="1012273" hidden="1" x14ac:dyDescent="0.3"/>
    <row r="1012274" hidden="1" x14ac:dyDescent="0.3"/>
    <row r="1012275" hidden="1" x14ac:dyDescent="0.3"/>
    <row r="1012276" hidden="1" x14ac:dyDescent="0.3"/>
    <row r="1012277" hidden="1" x14ac:dyDescent="0.3"/>
    <row r="1012278" hidden="1" x14ac:dyDescent="0.3"/>
    <row r="1012279" hidden="1" x14ac:dyDescent="0.3"/>
    <row r="1012280" hidden="1" x14ac:dyDescent="0.3"/>
    <row r="1012281" hidden="1" x14ac:dyDescent="0.3"/>
    <row r="1012282" hidden="1" x14ac:dyDescent="0.3"/>
    <row r="1012283" hidden="1" x14ac:dyDescent="0.3"/>
    <row r="1012284" hidden="1" x14ac:dyDescent="0.3"/>
    <row r="1012285" hidden="1" x14ac:dyDescent="0.3"/>
    <row r="1012286" hidden="1" x14ac:dyDescent="0.3"/>
    <row r="1012287" hidden="1" x14ac:dyDescent="0.3"/>
    <row r="1012288" hidden="1" x14ac:dyDescent="0.3"/>
    <row r="1012289" hidden="1" x14ac:dyDescent="0.3"/>
    <row r="1012290" hidden="1" x14ac:dyDescent="0.3"/>
    <row r="1012291" hidden="1" x14ac:dyDescent="0.3"/>
    <row r="1012292" hidden="1" x14ac:dyDescent="0.3"/>
    <row r="1012293" hidden="1" x14ac:dyDescent="0.3"/>
    <row r="1012294" hidden="1" x14ac:dyDescent="0.3"/>
    <row r="1012295" hidden="1" x14ac:dyDescent="0.3"/>
    <row r="1012296" hidden="1" x14ac:dyDescent="0.3"/>
    <row r="1012297" hidden="1" x14ac:dyDescent="0.3"/>
    <row r="1012298" hidden="1" x14ac:dyDescent="0.3"/>
    <row r="1012299" hidden="1" x14ac:dyDescent="0.3"/>
    <row r="1012300" hidden="1" x14ac:dyDescent="0.3"/>
    <row r="1012301" hidden="1" x14ac:dyDescent="0.3"/>
    <row r="1012302" hidden="1" x14ac:dyDescent="0.3"/>
    <row r="1012303" hidden="1" x14ac:dyDescent="0.3"/>
    <row r="1012304" hidden="1" x14ac:dyDescent="0.3"/>
    <row r="1012305" hidden="1" x14ac:dyDescent="0.3"/>
    <row r="1012306" hidden="1" x14ac:dyDescent="0.3"/>
    <row r="1012307" hidden="1" x14ac:dyDescent="0.3"/>
    <row r="1012308" hidden="1" x14ac:dyDescent="0.3"/>
    <row r="1012309" hidden="1" x14ac:dyDescent="0.3"/>
    <row r="1012310" hidden="1" x14ac:dyDescent="0.3"/>
    <row r="1012311" hidden="1" x14ac:dyDescent="0.3"/>
    <row r="1012312" hidden="1" x14ac:dyDescent="0.3"/>
    <row r="1012313" hidden="1" x14ac:dyDescent="0.3"/>
    <row r="1012314" hidden="1" x14ac:dyDescent="0.3"/>
    <row r="1012315" hidden="1" x14ac:dyDescent="0.3"/>
    <row r="1012316" hidden="1" x14ac:dyDescent="0.3"/>
    <row r="1012317" hidden="1" x14ac:dyDescent="0.3"/>
    <row r="1012318" hidden="1" x14ac:dyDescent="0.3"/>
    <row r="1012319" hidden="1" x14ac:dyDescent="0.3"/>
    <row r="1012320" hidden="1" x14ac:dyDescent="0.3"/>
    <row r="1012321" hidden="1" x14ac:dyDescent="0.3"/>
    <row r="1012322" hidden="1" x14ac:dyDescent="0.3"/>
    <row r="1012323" hidden="1" x14ac:dyDescent="0.3"/>
    <row r="1012324" hidden="1" x14ac:dyDescent="0.3"/>
    <row r="1012325" hidden="1" x14ac:dyDescent="0.3"/>
    <row r="1012326" hidden="1" x14ac:dyDescent="0.3"/>
    <row r="1012327" hidden="1" x14ac:dyDescent="0.3"/>
    <row r="1012328" hidden="1" x14ac:dyDescent="0.3"/>
    <row r="1012329" hidden="1" x14ac:dyDescent="0.3"/>
    <row r="1012330" hidden="1" x14ac:dyDescent="0.3"/>
    <row r="1012331" hidden="1" x14ac:dyDescent="0.3"/>
    <row r="1012332" hidden="1" x14ac:dyDescent="0.3"/>
    <row r="1012333" hidden="1" x14ac:dyDescent="0.3"/>
    <row r="1012334" hidden="1" x14ac:dyDescent="0.3"/>
    <row r="1012335" hidden="1" x14ac:dyDescent="0.3"/>
    <row r="1012336" hidden="1" x14ac:dyDescent="0.3"/>
    <row r="1012337" hidden="1" x14ac:dyDescent="0.3"/>
    <row r="1012338" hidden="1" x14ac:dyDescent="0.3"/>
    <row r="1012339" hidden="1" x14ac:dyDescent="0.3"/>
    <row r="1012340" hidden="1" x14ac:dyDescent="0.3"/>
    <row r="1012341" hidden="1" x14ac:dyDescent="0.3"/>
    <row r="1012342" hidden="1" x14ac:dyDescent="0.3"/>
    <row r="1012343" hidden="1" x14ac:dyDescent="0.3"/>
    <row r="1012344" hidden="1" x14ac:dyDescent="0.3"/>
    <row r="1012345" hidden="1" x14ac:dyDescent="0.3"/>
    <row r="1012346" hidden="1" x14ac:dyDescent="0.3"/>
    <row r="1012347" hidden="1" x14ac:dyDescent="0.3"/>
    <row r="1012348" hidden="1" x14ac:dyDescent="0.3"/>
    <row r="1012349" hidden="1" x14ac:dyDescent="0.3"/>
    <row r="1012350" hidden="1" x14ac:dyDescent="0.3"/>
    <row r="1012351" hidden="1" x14ac:dyDescent="0.3"/>
    <row r="1012352" hidden="1" x14ac:dyDescent="0.3"/>
    <row r="1012353" hidden="1" x14ac:dyDescent="0.3"/>
    <row r="1012354" hidden="1" x14ac:dyDescent="0.3"/>
    <row r="1012355" hidden="1" x14ac:dyDescent="0.3"/>
    <row r="1012356" hidden="1" x14ac:dyDescent="0.3"/>
    <row r="1012357" hidden="1" x14ac:dyDescent="0.3"/>
    <row r="1012358" hidden="1" x14ac:dyDescent="0.3"/>
    <row r="1012359" hidden="1" x14ac:dyDescent="0.3"/>
    <row r="1012360" hidden="1" x14ac:dyDescent="0.3"/>
    <row r="1012361" hidden="1" x14ac:dyDescent="0.3"/>
    <row r="1012362" hidden="1" x14ac:dyDescent="0.3"/>
    <row r="1012363" hidden="1" x14ac:dyDescent="0.3"/>
    <row r="1012364" hidden="1" x14ac:dyDescent="0.3"/>
    <row r="1012365" hidden="1" x14ac:dyDescent="0.3"/>
    <row r="1012366" hidden="1" x14ac:dyDescent="0.3"/>
    <row r="1012367" hidden="1" x14ac:dyDescent="0.3"/>
    <row r="1012368" hidden="1" x14ac:dyDescent="0.3"/>
    <row r="1012369" hidden="1" x14ac:dyDescent="0.3"/>
    <row r="1012370" hidden="1" x14ac:dyDescent="0.3"/>
    <row r="1012371" hidden="1" x14ac:dyDescent="0.3"/>
    <row r="1012372" hidden="1" x14ac:dyDescent="0.3"/>
    <row r="1012373" hidden="1" x14ac:dyDescent="0.3"/>
    <row r="1012374" hidden="1" x14ac:dyDescent="0.3"/>
    <row r="1012375" hidden="1" x14ac:dyDescent="0.3"/>
    <row r="1012376" hidden="1" x14ac:dyDescent="0.3"/>
    <row r="1012377" hidden="1" x14ac:dyDescent="0.3"/>
    <row r="1012378" hidden="1" x14ac:dyDescent="0.3"/>
    <row r="1012379" hidden="1" x14ac:dyDescent="0.3"/>
    <row r="1012380" hidden="1" x14ac:dyDescent="0.3"/>
    <row r="1012381" hidden="1" x14ac:dyDescent="0.3"/>
    <row r="1012382" hidden="1" x14ac:dyDescent="0.3"/>
    <row r="1012383" hidden="1" x14ac:dyDescent="0.3"/>
    <row r="1012384" hidden="1" x14ac:dyDescent="0.3"/>
    <row r="1012385" hidden="1" x14ac:dyDescent="0.3"/>
    <row r="1012386" hidden="1" x14ac:dyDescent="0.3"/>
    <row r="1012387" hidden="1" x14ac:dyDescent="0.3"/>
    <row r="1012388" hidden="1" x14ac:dyDescent="0.3"/>
    <row r="1012389" hidden="1" x14ac:dyDescent="0.3"/>
    <row r="1012390" hidden="1" x14ac:dyDescent="0.3"/>
    <row r="1012391" hidden="1" x14ac:dyDescent="0.3"/>
    <row r="1012392" hidden="1" x14ac:dyDescent="0.3"/>
    <row r="1012393" hidden="1" x14ac:dyDescent="0.3"/>
    <row r="1012394" hidden="1" x14ac:dyDescent="0.3"/>
    <row r="1012395" hidden="1" x14ac:dyDescent="0.3"/>
    <row r="1012396" hidden="1" x14ac:dyDescent="0.3"/>
    <row r="1012397" hidden="1" x14ac:dyDescent="0.3"/>
    <row r="1012398" hidden="1" x14ac:dyDescent="0.3"/>
    <row r="1012399" hidden="1" x14ac:dyDescent="0.3"/>
    <row r="1012400" hidden="1" x14ac:dyDescent="0.3"/>
    <row r="1012401" hidden="1" x14ac:dyDescent="0.3"/>
    <row r="1012402" hidden="1" x14ac:dyDescent="0.3"/>
    <row r="1012403" hidden="1" x14ac:dyDescent="0.3"/>
    <row r="1012404" hidden="1" x14ac:dyDescent="0.3"/>
    <row r="1012405" hidden="1" x14ac:dyDescent="0.3"/>
    <row r="1012406" hidden="1" x14ac:dyDescent="0.3"/>
    <row r="1012407" hidden="1" x14ac:dyDescent="0.3"/>
    <row r="1012408" hidden="1" x14ac:dyDescent="0.3"/>
    <row r="1012409" hidden="1" x14ac:dyDescent="0.3"/>
    <row r="1012410" hidden="1" x14ac:dyDescent="0.3"/>
    <row r="1012411" hidden="1" x14ac:dyDescent="0.3"/>
    <row r="1012412" hidden="1" x14ac:dyDescent="0.3"/>
    <row r="1012413" hidden="1" x14ac:dyDescent="0.3"/>
    <row r="1012414" hidden="1" x14ac:dyDescent="0.3"/>
    <row r="1012415" hidden="1" x14ac:dyDescent="0.3"/>
    <row r="1012416" hidden="1" x14ac:dyDescent="0.3"/>
    <row r="1012417" hidden="1" x14ac:dyDescent="0.3"/>
    <row r="1012418" hidden="1" x14ac:dyDescent="0.3"/>
    <row r="1012419" hidden="1" x14ac:dyDescent="0.3"/>
    <row r="1012420" hidden="1" x14ac:dyDescent="0.3"/>
    <row r="1012421" hidden="1" x14ac:dyDescent="0.3"/>
    <row r="1012422" hidden="1" x14ac:dyDescent="0.3"/>
    <row r="1012423" hidden="1" x14ac:dyDescent="0.3"/>
    <row r="1012424" hidden="1" x14ac:dyDescent="0.3"/>
    <row r="1012425" hidden="1" x14ac:dyDescent="0.3"/>
    <row r="1012426" hidden="1" x14ac:dyDescent="0.3"/>
    <row r="1012427" hidden="1" x14ac:dyDescent="0.3"/>
    <row r="1012428" hidden="1" x14ac:dyDescent="0.3"/>
    <row r="1012429" hidden="1" x14ac:dyDescent="0.3"/>
    <row r="1012430" hidden="1" x14ac:dyDescent="0.3"/>
    <row r="1012431" hidden="1" x14ac:dyDescent="0.3"/>
    <row r="1012432" hidden="1" x14ac:dyDescent="0.3"/>
    <row r="1012433" hidden="1" x14ac:dyDescent="0.3"/>
    <row r="1012434" hidden="1" x14ac:dyDescent="0.3"/>
    <row r="1012435" hidden="1" x14ac:dyDescent="0.3"/>
    <row r="1012436" hidden="1" x14ac:dyDescent="0.3"/>
    <row r="1012437" hidden="1" x14ac:dyDescent="0.3"/>
    <row r="1012438" hidden="1" x14ac:dyDescent="0.3"/>
    <row r="1012439" hidden="1" x14ac:dyDescent="0.3"/>
    <row r="1012440" hidden="1" x14ac:dyDescent="0.3"/>
    <row r="1012441" hidden="1" x14ac:dyDescent="0.3"/>
    <row r="1012442" hidden="1" x14ac:dyDescent="0.3"/>
    <row r="1012443" hidden="1" x14ac:dyDescent="0.3"/>
    <row r="1012444" hidden="1" x14ac:dyDescent="0.3"/>
    <row r="1012445" hidden="1" x14ac:dyDescent="0.3"/>
    <row r="1012446" hidden="1" x14ac:dyDescent="0.3"/>
    <row r="1012447" hidden="1" x14ac:dyDescent="0.3"/>
    <row r="1012448" hidden="1" x14ac:dyDescent="0.3"/>
    <row r="1012449" hidden="1" x14ac:dyDescent="0.3"/>
    <row r="1012450" hidden="1" x14ac:dyDescent="0.3"/>
    <row r="1012451" hidden="1" x14ac:dyDescent="0.3"/>
    <row r="1012452" hidden="1" x14ac:dyDescent="0.3"/>
    <row r="1012453" hidden="1" x14ac:dyDescent="0.3"/>
    <row r="1012454" hidden="1" x14ac:dyDescent="0.3"/>
    <row r="1012455" hidden="1" x14ac:dyDescent="0.3"/>
    <row r="1012456" hidden="1" x14ac:dyDescent="0.3"/>
    <row r="1012457" hidden="1" x14ac:dyDescent="0.3"/>
    <row r="1012458" hidden="1" x14ac:dyDescent="0.3"/>
    <row r="1012459" hidden="1" x14ac:dyDescent="0.3"/>
    <row r="1012460" hidden="1" x14ac:dyDescent="0.3"/>
    <row r="1012461" hidden="1" x14ac:dyDescent="0.3"/>
    <row r="1012462" hidden="1" x14ac:dyDescent="0.3"/>
    <row r="1012463" hidden="1" x14ac:dyDescent="0.3"/>
    <row r="1012464" hidden="1" x14ac:dyDescent="0.3"/>
    <row r="1012465" hidden="1" x14ac:dyDescent="0.3"/>
    <row r="1012466" hidden="1" x14ac:dyDescent="0.3"/>
    <row r="1012467" hidden="1" x14ac:dyDescent="0.3"/>
    <row r="1012468" hidden="1" x14ac:dyDescent="0.3"/>
    <row r="1012469" hidden="1" x14ac:dyDescent="0.3"/>
    <row r="1012470" hidden="1" x14ac:dyDescent="0.3"/>
    <row r="1012471" hidden="1" x14ac:dyDescent="0.3"/>
    <row r="1012472" hidden="1" x14ac:dyDescent="0.3"/>
    <row r="1012473" hidden="1" x14ac:dyDescent="0.3"/>
    <row r="1012474" hidden="1" x14ac:dyDescent="0.3"/>
    <row r="1012475" hidden="1" x14ac:dyDescent="0.3"/>
    <row r="1012476" hidden="1" x14ac:dyDescent="0.3"/>
    <row r="1012477" hidden="1" x14ac:dyDescent="0.3"/>
    <row r="1012478" hidden="1" x14ac:dyDescent="0.3"/>
    <row r="1012479" hidden="1" x14ac:dyDescent="0.3"/>
    <row r="1012480" hidden="1" x14ac:dyDescent="0.3"/>
    <row r="1012481" hidden="1" x14ac:dyDescent="0.3"/>
    <row r="1012482" hidden="1" x14ac:dyDescent="0.3"/>
    <row r="1012483" hidden="1" x14ac:dyDescent="0.3"/>
    <row r="1012484" hidden="1" x14ac:dyDescent="0.3"/>
    <row r="1012485" hidden="1" x14ac:dyDescent="0.3"/>
    <row r="1012486" hidden="1" x14ac:dyDescent="0.3"/>
    <row r="1012487" hidden="1" x14ac:dyDescent="0.3"/>
    <row r="1012488" hidden="1" x14ac:dyDescent="0.3"/>
    <row r="1012489" hidden="1" x14ac:dyDescent="0.3"/>
    <row r="1012490" hidden="1" x14ac:dyDescent="0.3"/>
    <row r="1012491" hidden="1" x14ac:dyDescent="0.3"/>
    <row r="1012492" hidden="1" x14ac:dyDescent="0.3"/>
    <row r="1012493" hidden="1" x14ac:dyDescent="0.3"/>
    <row r="1012494" hidden="1" x14ac:dyDescent="0.3"/>
    <row r="1012495" hidden="1" x14ac:dyDescent="0.3"/>
    <row r="1012496" hidden="1" x14ac:dyDescent="0.3"/>
    <row r="1012497" hidden="1" x14ac:dyDescent="0.3"/>
    <row r="1012498" hidden="1" x14ac:dyDescent="0.3"/>
    <row r="1012499" hidden="1" x14ac:dyDescent="0.3"/>
    <row r="1012500" hidden="1" x14ac:dyDescent="0.3"/>
    <row r="1012501" hidden="1" x14ac:dyDescent="0.3"/>
    <row r="1012502" hidden="1" x14ac:dyDescent="0.3"/>
    <row r="1012503" hidden="1" x14ac:dyDescent="0.3"/>
    <row r="1012504" hidden="1" x14ac:dyDescent="0.3"/>
    <row r="1012505" hidden="1" x14ac:dyDescent="0.3"/>
    <row r="1012506" hidden="1" x14ac:dyDescent="0.3"/>
    <row r="1012507" hidden="1" x14ac:dyDescent="0.3"/>
    <row r="1012508" hidden="1" x14ac:dyDescent="0.3"/>
    <row r="1012509" hidden="1" x14ac:dyDescent="0.3"/>
    <row r="1012510" hidden="1" x14ac:dyDescent="0.3"/>
    <row r="1012511" hidden="1" x14ac:dyDescent="0.3"/>
    <row r="1012512" hidden="1" x14ac:dyDescent="0.3"/>
    <row r="1012513" hidden="1" x14ac:dyDescent="0.3"/>
    <row r="1012514" hidden="1" x14ac:dyDescent="0.3"/>
    <row r="1012515" hidden="1" x14ac:dyDescent="0.3"/>
    <row r="1012516" hidden="1" x14ac:dyDescent="0.3"/>
    <row r="1012517" hidden="1" x14ac:dyDescent="0.3"/>
    <row r="1012518" hidden="1" x14ac:dyDescent="0.3"/>
    <row r="1012519" hidden="1" x14ac:dyDescent="0.3"/>
    <row r="1012520" hidden="1" x14ac:dyDescent="0.3"/>
    <row r="1012521" hidden="1" x14ac:dyDescent="0.3"/>
    <row r="1012522" hidden="1" x14ac:dyDescent="0.3"/>
    <row r="1012523" hidden="1" x14ac:dyDescent="0.3"/>
    <row r="1012524" hidden="1" x14ac:dyDescent="0.3"/>
    <row r="1012525" hidden="1" x14ac:dyDescent="0.3"/>
    <row r="1012526" hidden="1" x14ac:dyDescent="0.3"/>
    <row r="1012527" hidden="1" x14ac:dyDescent="0.3"/>
    <row r="1012528" hidden="1" x14ac:dyDescent="0.3"/>
    <row r="1012529" hidden="1" x14ac:dyDescent="0.3"/>
    <row r="1012530" hidden="1" x14ac:dyDescent="0.3"/>
    <row r="1012531" hidden="1" x14ac:dyDescent="0.3"/>
    <row r="1012532" hidden="1" x14ac:dyDescent="0.3"/>
    <row r="1012533" hidden="1" x14ac:dyDescent="0.3"/>
    <row r="1012534" hidden="1" x14ac:dyDescent="0.3"/>
    <row r="1012535" hidden="1" x14ac:dyDescent="0.3"/>
    <row r="1012536" hidden="1" x14ac:dyDescent="0.3"/>
    <row r="1012537" hidden="1" x14ac:dyDescent="0.3"/>
    <row r="1012538" hidden="1" x14ac:dyDescent="0.3"/>
    <row r="1012539" hidden="1" x14ac:dyDescent="0.3"/>
    <row r="1012540" hidden="1" x14ac:dyDescent="0.3"/>
    <row r="1012541" hidden="1" x14ac:dyDescent="0.3"/>
    <row r="1012542" hidden="1" x14ac:dyDescent="0.3"/>
    <row r="1012543" hidden="1" x14ac:dyDescent="0.3"/>
    <row r="1012544" hidden="1" x14ac:dyDescent="0.3"/>
    <row r="1012545" hidden="1" x14ac:dyDescent="0.3"/>
    <row r="1012546" hidden="1" x14ac:dyDescent="0.3"/>
    <row r="1012547" hidden="1" x14ac:dyDescent="0.3"/>
    <row r="1012548" hidden="1" x14ac:dyDescent="0.3"/>
    <row r="1012549" hidden="1" x14ac:dyDescent="0.3"/>
    <row r="1012550" hidden="1" x14ac:dyDescent="0.3"/>
    <row r="1012551" hidden="1" x14ac:dyDescent="0.3"/>
    <row r="1012552" hidden="1" x14ac:dyDescent="0.3"/>
    <row r="1012553" hidden="1" x14ac:dyDescent="0.3"/>
    <row r="1012554" hidden="1" x14ac:dyDescent="0.3"/>
    <row r="1012555" hidden="1" x14ac:dyDescent="0.3"/>
    <row r="1012556" hidden="1" x14ac:dyDescent="0.3"/>
    <row r="1012557" hidden="1" x14ac:dyDescent="0.3"/>
    <row r="1012558" hidden="1" x14ac:dyDescent="0.3"/>
    <row r="1012559" hidden="1" x14ac:dyDescent="0.3"/>
    <row r="1012560" hidden="1" x14ac:dyDescent="0.3"/>
    <row r="1012561" hidden="1" x14ac:dyDescent="0.3"/>
    <row r="1012562" hidden="1" x14ac:dyDescent="0.3"/>
    <row r="1012563" hidden="1" x14ac:dyDescent="0.3"/>
    <row r="1012564" hidden="1" x14ac:dyDescent="0.3"/>
    <row r="1012565" hidden="1" x14ac:dyDescent="0.3"/>
    <row r="1012566" hidden="1" x14ac:dyDescent="0.3"/>
    <row r="1012567" hidden="1" x14ac:dyDescent="0.3"/>
    <row r="1012568" hidden="1" x14ac:dyDescent="0.3"/>
    <row r="1012569" hidden="1" x14ac:dyDescent="0.3"/>
    <row r="1012570" hidden="1" x14ac:dyDescent="0.3"/>
    <row r="1012571" hidden="1" x14ac:dyDescent="0.3"/>
    <row r="1012572" hidden="1" x14ac:dyDescent="0.3"/>
    <row r="1012573" hidden="1" x14ac:dyDescent="0.3"/>
    <row r="1012574" hidden="1" x14ac:dyDescent="0.3"/>
    <row r="1012575" hidden="1" x14ac:dyDescent="0.3"/>
    <row r="1012576" hidden="1" x14ac:dyDescent="0.3"/>
    <row r="1012577" hidden="1" x14ac:dyDescent="0.3"/>
    <row r="1012578" hidden="1" x14ac:dyDescent="0.3"/>
    <row r="1012579" hidden="1" x14ac:dyDescent="0.3"/>
    <row r="1012580" hidden="1" x14ac:dyDescent="0.3"/>
    <row r="1012581" hidden="1" x14ac:dyDescent="0.3"/>
    <row r="1012582" hidden="1" x14ac:dyDescent="0.3"/>
    <row r="1012583" hidden="1" x14ac:dyDescent="0.3"/>
    <row r="1012584" hidden="1" x14ac:dyDescent="0.3"/>
    <row r="1012585" hidden="1" x14ac:dyDescent="0.3"/>
    <row r="1012586" hidden="1" x14ac:dyDescent="0.3"/>
    <row r="1012587" hidden="1" x14ac:dyDescent="0.3"/>
    <row r="1012588" hidden="1" x14ac:dyDescent="0.3"/>
    <row r="1012589" hidden="1" x14ac:dyDescent="0.3"/>
    <row r="1012590" hidden="1" x14ac:dyDescent="0.3"/>
    <row r="1012591" hidden="1" x14ac:dyDescent="0.3"/>
    <row r="1012592" hidden="1" x14ac:dyDescent="0.3"/>
    <row r="1012593" hidden="1" x14ac:dyDescent="0.3"/>
    <row r="1012594" hidden="1" x14ac:dyDescent="0.3"/>
    <row r="1012595" hidden="1" x14ac:dyDescent="0.3"/>
    <row r="1012596" hidden="1" x14ac:dyDescent="0.3"/>
    <row r="1012597" hidden="1" x14ac:dyDescent="0.3"/>
    <row r="1012598" hidden="1" x14ac:dyDescent="0.3"/>
    <row r="1012599" hidden="1" x14ac:dyDescent="0.3"/>
    <row r="1012600" hidden="1" x14ac:dyDescent="0.3"/>
    <row r="1012601" hidden="1" x14ac:dyDescent="0.3"/>
    <row r="1012602" hidden="1" x14ac:dyDescent="0.3"/>
    <row r="1012603" hidden="1" x14ac:dyDescent="0.3"/>
    <row r="1012604" hidden="1" x14ac:dyDescent="0.3"/>
    <row r="1012605" hidden="1" x14ac:dyDescent="0.3"/>
    <row r="1012606" hidden="1" x14ac:dyDescent="0.3"/>
    <row r="1012607" hidden="1" x14ac:dyDescent="0.3"/>
    <row r="1012608" hidden="1" x14ac:dyDescent="0.3"/>
    <row r="1012609" hidden="1" x14ac:dyDescent="0.3"/>
    <row r="1012610" hidden="1" x14ac:dyDescent="0.3"/>
    <row r="1012611" hidden="1" x14ac:dyDescent="0.3"/>
    <row r="1012612" hidden="1" x14ac:dyDescent="0.3"/>
    <row r="1012613" hidden="1" x14ac:dyDescent="0.3"/>
    <row r="1012614" hidden="1" x14ac:dyDescent="0.3"/>
    <row r="1012615" hidden="1" x14ac:dyDescent="0.3"/>
    <row r="1012616" hidden="1" x14ac:dyDescent="0.3"/>
    <row r="1012617" hidden="1" x14ac:dyDescent="0.3"/>
    <row r="1012618" hidden="1" x14ac:dyDescent="0.3"/>
    <row r="1012619" hidden="1" x14ac:dyDescent="0.3"/>
    <row r="1012620" hidden="1" x14ac:dyDescent="0.3"/>
    <row r="1012621" hidden="1" x14ac:dyDescent="0.3"/>
    <row r="1012622" hidden="1" x14ac:dyDescent="0.3"/>
    <row r="1012623" hidden="1" x14ac:dyDescent="0.3"/>
    <row r="1012624" hidden="1" x14ac:dyDescent="0.3"/>
    <row r="1012625" hidden="1" x14ac:dyDescent="0.3"/>
    <row r="1012626" hidden="1" x14ac:dyDescent="0.3"/>
    <row r="1012627" hidden="1" x14ac:dyDescent="0.3"/>
    <row r="1012628" hidden="1" x14ac:dyDescent="0.3"/>
    <row r="1012629" hidden="1" x14ac:dyDescent="0.3"/>
    <row r="1012630" hidden="1" x14ac:dyDescent="0.3"/>
    <row r="1012631" hidden="1" x14ac:dyDescent="0.3"/>
    <row r="1012632" hidden="1" x14ac:dyDescent="0.3"/>
    <row r="1012633" hidden="1" x14ac:dyDescent="0.3"/>
    <row r="1012634" hidden="1" x14ac:dyDescent="0.3"/>
    <row r="1012635" hidden="1" x14ac:dyDescent="0.3"/>
    <row r="1012636" hidden="1" x14ac:dyDescent="0.3"/>
    <row r="1012637" hidden="1" x14ac:dyDescent="0.3"/>
    <row r="1012638" hidden="1" x14ac:dyDescent="0.3"/>
    <row r="1012639" hidden="1" x14ac:dyDescent="0.3"/>
    <row r="1012640" hidden="1" x14ac:dyDescent="0.3"/>
    <row r="1012641" hidden="1" x14ac:dyDescent="0.3"/>
    <row r="1012642" hidden="1" x14ac:dyDescent="0.3"/>
    <row r="1012643" hidden="1" x14ac:dyDescent="0.3"/>
    <row r="1012644" hidden="1" x14ac:dyDescent="0.3"/>
    <row r="1012645" hidden="1" x14ac:dyDescent="0.3"/>
    <row r="1012646" hidden="1" x14ac:dyDescent="0.3"/>
    <row r="1012647" hidden="1" x14ac:dyDescent="0.3"/>
    <row r="1012648" hidden="1" x14ac:dyDescent="0.3"/>
    <row r="1012649" hidden="1" x14ac:dyDescent="0.3"/>
    <row r="1012650" hidden="1" x14ac:dyDescent="0.3"/>
    <row r="1012651" hidden="1" x14ac:dyDescent="0.3"/>
    <row r="1012652" hidden="1" x14ac:dyDescent="0.3"/>
    <row r="1012653" hidden="1" x14ac:dyDescent="0.3"/>
    <row r="1012654" hidden="1" x14ac:dyDescent="0.3"/>
    <row r="1012655" hidden="1" x14ac:dyDescent="0.3"/>
    <row r="1012656" hidden="1" x14ac:dyDescent="0.3"/>
    <row r="1012657" hidden="1" x14ac:dyDescent="0.3"/>
    <row r="1012658" hidden="1" x14ac:dyDescent="0.3"/>
    <row r="1012659" hidden="1" x14ac:dyDescent="0.3"/>
    <row r="1012660" hidden="1" x14ac:dyDescent="0.3"/>
    <row r="1012661" hidden="1" x14ac:dyDescent="0.3"/>
    <row r="1012662" hidden="1" x14ac:dyDescent="0.3"/>
    <row r="1012663" hidden="1" x14ac:dyDescent="0.3"/>
    <row r="1012664" hidden="1" x14ac:dyDescent="0.3"/>
    <row r="1012665" hidden="1" x14ac:dyDescent="0.3"/>
    <row r="1012666" hidden="1" x14ac:dyDescent="0.3"/>
    <row r="1012667" hidden="1" x14ac:dyDescent="0.3"/>
    <row r="1012668" hidden="1" x14ac:dyDescent="0.3"/>
    <row r="1012669" hidden="1" x14ac:dyDescent="0.3"/>
    <row r="1012670" hidden="1" x14ac:dyDescent="0.3"/>
    <row r="1012671" hidden="1" x14ac:dyDescent="0.3"/>
    <row r="1012672" hidden="1" x14ac:dyDescent="0.3"/>
    <row r="1012673" hidden="1" x14ac:dyDescent="0.3"/>
    <row r="1012674" hidden="1" x14ac:dyDescent="0.3"/>
    <row r="1012675" hidden="1" x14ac:dyDescent="0.3"/>
    <row r="1012676" hidden="1" x14ac:dyDescent="0.3"/>
    <row r="1012677" hidden="1" x14ac:dyDescent="0.3"/>
    <row r="1012678" hidden="1" x14ac:dyDescent="0.3"/>
    <row r="1012679" hidden="1" x14ac:dyDescent="0.3"/>
    <row r="1012680" hidden="1" x14ac:dyDescent="0.3"/>
    <row r="1012681" hidden="1" x14ac:dyDescent="0.3"/>
    <row r="1012682" hidden="1" x14ac:dyDescent="0.3"/>
    <row r="1012683" hidden="1" x14ac:dyDescent="0.3"/>
    <row r="1012684" hidden="1" x14ac:dyDescent="0.3"/>
    <row r="1012685" hidden="1" x14ac:dyDescent="0.3"/>
    <row r="1012686" hidden="1" x14ac:dyDescent="0.3"/>
    <row r="1012687" hidden="1" x14ac:dyDescent="0.3"/>
    <row r="1012688" hidden="1" x14ac:dyDescent="0.3"/>
    <row r="1012689" hidden="1" x14ac:dyDescent="0.3"/>
    <row r="1012690" hidden="1" x14ac:dyDescent="0.3"/>
    <row r="1012691" hidden="1" x14ac:dyDescent="0.3"/>
    <row r="1012692" hidden="1" x14ac:dyDescent="0.3"/>
    <row r="1012693" hidden="1" x14ac:dyDescent="0.3"/>
    <row r="1012694" hidden="1" x14ac:dyDescent="0.3"/>
    <row r="1012695" hidden="1" x14ac:dyDescent="0.3"/>
    <row r="1012696" hidden="1" x14ac:dyDescent="0.3"/>
    <row r="1012697" hidden="1" x14ac:dyDescent="0.3"/>
    <row r="1012698" hidden="1" x14ac:dyDescent="0.3"/>
    <row r="1012699" hidden="1" x14ac:dyDescent="0.3"/>
    <row r="1012700" hidden="1" x14ac:dyDescent="0.3"/>
    <row r="1012701" hidden="1" x14ac:dyDescent="0.3"/>
    <row r="1012702" hidden="1" x14ac:dyDescent="0.3"/>
    <row r="1012703" hidden="1" x14ac:dyDescent="0.3"/>
    <row r="1012704" hidden="1" x14ac:dyDescent="0.3"/>
    <row r="1012705" hidden="1" x14ac:dyDescent="0.3"/>
    <row r="1012706" hidden="1" x14ac:dyDescent="0.3"/>
    <row r="1012707" hidden="1" x14ac:dyDescent="0.3"/>
    <row r="1012708" hidden="1" x14ac:dyDescent="0.3"/>
    <row r="1012709" hidden="1" x14ac:dyDescent="0.3"/>
    <row r="1012710" hidden="1" x14ac:dyDescent="0.3"/>
    <row r="1012711" hidden="1" x14ac:dyDescent="0.3"/>
    <row r="1012712" hidden="1" x14ac:dyDescent="0.3"/>
    <row r="1012713" hidden="1" x14ac:dyDescent="0.3"/>
    <row r="1012714" hidden="1" x14ac:dyDescent="0.3"/>
    <row r="1012715" hidden="1" x14ac:dyDescent="0.3"/>
    <row r="1012716" hidden="1" x14ac:dyDescent="0.3"/>
    <row r="1012717" hidden="1" x14ac:dyDescent="0.3"/>
    <row r="1012718" hidden="1" x14ac:dyDescent="0.3"/>
    <row r="1012719" hidden="1" x14ac:dyDescent="0.3"/>
    <row r="1012720" hidden="1" x14ac:dyDescent="0.3"/>
    <row r="1012721" hidden="1" x14ac:dyDescent="0.3"/>
    <row r="1012722" hidden="1" x14ac:dyDescent="0.3"/>
    <row r="1012723" hidden="1" x14ac:dyDescent="0.3"/>
    <row r="1012724" hidden="1" x14ac:dyDescent="0.3"/>
    <row r="1012725" hidden="1" x14ac:dyDescent="0.3"/>
    <row r="1012726" hidden="1" x14ac:dyDescent="0.3"/>
    <row r="1012727" hidden="1" x14ac:dyDescent="0.3"/>
    <row r="1012728" hidden="1" x14ac:dyDescent="0.3"/>
    <row r="1012729" hidden="1" x14ac:dyDescent="0.3"/>
    <row r="1012730" hidden="1" x14ac:dyDescent="0.3"/>
    <row r="1012731" hidden="1" x14ac:dyDescent="0.3"/>
    <row r="1012732" hidden="1" x14ac:dyDescent="0.3"/>
    <row r="1012733" hidden="1" x14ac:dyDescent="0.3"/>
    <row r="1012734" hidden="1" x14ac:dyDescent="0.3"/>
    <row r="1012735" hidden="1" x14ac:dyDescent="0.3"/>
    <row r="1012736" hidden="1" x14ac:dyDescent="0.3"/>
    <row r="1012737" hidden="1" x14ac:dyDescent="0.3"/>
    <row r="1012738" hidden="1" x14ac:dyDescent="0.3"/>
    <row r="1012739" hidden="1" x14ac:dyDescent="0.3"/>
    <row r="1012740" hidden="1" x14ac:dyDescent="0.3"/>
    <row r="1012741" hidden="1" x14ac:dyDescent="0.3"/>
    <row r="1012742" hidden="1" x14ac:dyDescent="0.3"/>
    <row r="1012743" hidden="1" x14ac:dyDescent="0.3"/>
    <row r="1012744" hidden="1" x14ac:dyDescent="0.3"/>
    <row r="1012745" hidden="1" x14ac:dyDescent="0.3"/>
    <row r="1012746" hidden="1" x14ac:dyDescent="0.3"/>
    <row r="1012747" hidden="1" x14ac:dyDescent="0.3"/>
    <row r="1012748" hidden="1" x14ac:dyDescent="0.3"/>
    <row r="1012749" hidden="1" x14ac:dyDescent="0.3"/>
    <row r="1012750" hidden="1" x14ac:dyDescent="0.3"/>
    <row r="1012751" hidden="1" x14ac:dyDescent="0.3"/>
    <row r="1012752" hidden="1" x14ac:dyDescent="0.3"/>
    <row r="1012753" hidden="1" x14ac:dyDescent="0.3"/>
    <row r="1012754" hidden="1" x14ac:dyDescent="0.3"/>
    <row r="1012755" hidden="1" x14ac:dyDescent="0.3"/>
    <row r="1012756" hidden="1" x14ac:dyDescent="0.3"/>
    <row r="1012757" hidden="1" x14ac:dyDescent="0.3"/>
    <row r="1012758" hidden="1" x14ac:dyDescent="0.3"/>
    <row r="1012759" hidden="1" x14ac:dyDescent="0.3"/>
    <row r="1012760" hidden="1" x14ac:dyDescent="0.3"/>
    <row r="1012761" hidden="1" x14ac:dyDescent="0.3"/>
    <row r="1012762" hidden="1" x14ac:dyDescent="0.3"/>
    <row r="1012763" hidden="1" x14ac:dyDescent="0.3"/>
    <row r="1012764" hidden="1" x14ac:dyDescent="0.3"/>
    <row r="1012765" hidden="1" x14ac:dyDescent="0.3"/>
    <row r="1012766" hidden="1" x14ac:dyDescent="0.3"/>
    <row r="1012767" hidden="1" x14ac:dyDescent="0.3"/>
    <row r="1012768" hidden="1" x14ac:dyDescent="0.3"/>
    <row r="1012769" hidden="1" x14ac:dyDescent="0.3"/>
    <row r="1012770" hidden="1" x14ac:dyDescent="0.3"/>
    <row r="1012771" hidden="1" x14ac:dyDescent="0.3"/>
    <row r="1012772" hidden="1" x14ac:dyDescent="0.3"/>
    <row r="1012773" hidden="1" x14ac:dyDescent="0.3"/>
    <row r="1012774" hidden="1" x14ac:dyDescent="0.3"/>
    <row r="1012775" hidden="1" x14ac:dyDescent="0.3"/>
    <row r="1012776" hidden="1" x14ac:dyDescent="0.3"/>
    <row r="1012777" hidden="1" x14ac:dyDescent="0.3"/>
    <row r="1012778" hidden="1" x14ac:dyDescent="0.3"/>
    <row r="1012779" hidden="1" x14ac:dyDescent="0.3"/>
    <row r="1012780" hidden="1" x14ac:dyDescent="0.3"/>
    <row r="1012781" hidden="1" x14ac:dyDescent="0.3"/>
    <row r="1012782" hidden="1" x14ac:dyDescent="0.3"/>
    <row r="1012783" hidden="1" x14ac:dyDescent="0.3"/>
    <row r="1012784" hidden="1" x14ac:dyDescent="0.3"/>
    <row r="1012785" hidden="1" x14ac:dyDescent="0.3"/>
    <row r="1012786" hidden="1" x14ac:dyDescent="0.3"/>
    <row r="1012787" hidden="1" x14ac:dyDescent="0.3"/>
    <row r="1012788" hidden="1" x14ac:dyDescent="0.3"/>
    <row r="1012789" hidden="1" x14ac:dyDescent="0.3"/>
    <row r="1012790" hidden="1" x14ac:dyDescent="0.3"/>
    <row r="1012791" hidden="1" x14ac:dyDescent="0.3"/>
    <row r="1012792" hidden="1" x14ac:dyDescent="0.3"/>
    <row r="1012793" hidden="1" x14ac:dyDescent="0.3"/>
    <row r="1012794" hidden="1" x14ac:dyDescent="0.3"/>
    <row r="1012795" hidden="1" x14ac:dyDescent="0.3"/>
    <row r="1012796" hidden="1" x14ac:dyDescent="0.3"/>
    <row r="1012797" hidden="1" x14ac:dyDescent="0.3"/>
    <row r="1012798" hidden="1" x14ac:dyDescent="0.3"/>
    <row r="1012799" hidden="1" x14ac:dyDescent="0.3"/>
    <row r="1012800" hidden="1" x14ac:dyDescent="0.3"/>
    <row r="1012801" hidden="1" x14ac:dyDescent="0.3"/>
    <row r="1012802" hidden="1" x14ac:dyDescent="0.3"/>
    <row r="1012803" hidden="1" x14ac:dyDescent="0.3"/>
    <row r="1012804" hidden="1" x14ac:dyDescent="0.3"/>
    <row r="1012805" hidden="1" x14ac:dyDescent="0.3"/>
    <row r="1012806" hidden="1" x14ac:dyDescent="0.3"/>
    <row r="1012807" hidden="1" x14ac:dyDescent="0.3"/>
    <row r="1012808" hidden="1" x14ac:dyDescent="0.3"/>
    <row r="1012809" hidden="1" x14ac:dyDescent="0.3"/>
    <row r="1012810" hidden="1" x14ac:dyDescent="0.3"/>
    <row r="1012811" hidden="1" x14ac:dyDescent="0.3"/>
    <row r="1012812" hidden="1" x14ac:dyDescent="0.3"/>
    <row r="1012813" hidden="1" x14ac:dyDescent="0.3"/>
    <row r="1012814" hidden="1" x14ac:dyDescent="0.3"/>
    <row r="1012815" hidden="1" x14ac:dyDescent="0.3"/>
    <row r="1012816" hidden="1" x14ac:dyDescent="0.3"/>
    <row r="1012817" hidden="1" x14ac:dyDescent="0.3"/>
    <row r="1012818" hidden="1" x14ac:dyDescent="0.3"/>
    <row r="1012819" hidden="1" x14ac:dyDescent="0.3"/>
    <row r="1012820" hidden="1" x14ac:dyDescent="0.3"/>
    <row r="1012821" hidden="1" x14ac:dyDescent="0.3"/>
    <row r="1012822" hidden="1" x14ac:dyDescent="0.3"/>
    <row r="1012823" hidden="1" x14ac:dyDescent="0.3"/>
    <row r="1012824" hidden="1" x14ac:dyDescent="0.3"/>
    <row r="1012825" hidden="1" x14ac:dyDescent="0.3"/>
    <row r="1012826" hidden="1" x14ac:dyDescent="0.3"/>
    <row r="1012827" hidden="1" x14ac:dyDescent="0.3"/>
    <row r="1012828" hidden="1" x14ac:dyDescent="0.3"/>
    <row r="1012829" hidden="1" x14ac:dyDescent="0.3"/>
    <row r="1012830" hidden="1" x14ac:dyDescent="0.3"/>
    <row r="1012831" hidden="1" x14ac:dyDescent="0.3"/>
    <row r="1012832" hidden="1" x14ac:dyDescent="0.3"/>
    <row r="1012833" hidden="1" x14ac:dyDescent="0.3"/>
    <row r="1012834" hidden="1" x14ac:dyDescent="0.3"/>
    <row r="1012835" hidden="1" x14ac:dyDescent="0.3"/>
    <row r="1012836" hidden="1" x14ac:dyDescent="0.3"/>
    <row r="1012837" hidden="1" x14ac:dyDescent="0.3"/>
    <row r="1012838" hidden="1" x14ac:dyDescent="0.3"/>
    <row r="1012839" hidden="1" x14ac:dyDescent="0.3"/>
    <row r="1012840" hidden="1" x14ac:dyDescent="0.3"/>
    <row r="1012841" hidden="1" x14ac:dyDescent="0.3"/>
    <row r="1012842" hidden="1" x14ac:dyDescent="0.3"/>
    <row r="1012843" hidden="1" x14ac:dyDescent="0.3"/>
    <row r="1012844" hidden="1" x14ac:dyDescent="0.3"/>
    <row r="1012845" hidden="1" x14ac:dyDescent="0.3"/>
    <row r="1012846" hidden="1" x14ac:dyDescent="0.3"/>
    <row r="1012847" hidden="1" x14ac:dyDescent="0.3"/>
    <row r="1012848" hidden="1" x14ac:dyDescent="0.3"/>
    <row r="1012849" hidden="1" x14ac:dyDescent="0.3"/>
    <row r="1012850" hidden="1" x14ac:dyDescent="0.3"/>
    <row r="1012851" hidden="1" x14ac:dyDescent="0.3"/>
    <row r="1012852" hidden="1" x14ac:dyDescent="0.3"/>
    <row r="1012853" hidden="1" x14ac:dyDescent="0.3"/>
    <row r="1012854" hidden="1" x14ac:dyDescent="0.3"/>
    <row r="1012855" hidden="1" x14ac:dyDescent="0.3"/>
    <row r="1012856" hidden="1" x14ac:dyDescent="0.3"/>
    <row r="1012857" hidden="1" x14ac:dyDescent="0.3"/>
    <row r="1012858" hidden="1" x14ac:dyDescent="0.3"/>
    <row r="1012859" hidden="1" x14ac:dyDescent="0.3"/>
    <row r="1012860" hidden="1" x14ac:dyDescent="0.3"/>
    <row r="1012861" hidden="1" x14ac:dyDescent="0.3"/>
    <row r="1012862" hidden="1" x14ac:dyDescent="0.3"/>
    <row r="1012863" hidden="1" x14ac:dyDescent="0.3"/>
    <row r="1012864" hidden="1" x14ac:dyDescent="0.3"/>
    <row r="1012865" hidden="1" x14ac:dyDescent="0.3"/>
    <row r="1012866" hidden="1" x14ac:dyDescent="0.3"/>
    <row r="1012867" hidden="1" x14ac:dyDescent="0.3"/>
    <row r="1012868" hidden="1" x14ac:dyDescent="0.3"/>
    <row r="1012869" hidden="1" x14ac:dyDescent="0.3"/>
    <row r="1012870" hidden="1" x14ac:dyDescent="0.3"/>
    <row r="1012871" hidden="1" x14ac:dyDescent="0.3"/>
    <row r="1012872" hidden="1" x14ac:dyDescent="0.3"/>
    <row r="1012873" hidden="1" x14ac:dyDescent="0.3"/>
    <row r="1012874" hidden="1" x14ac:dyDescent="0.3"/>
    <row r="1012875" hidden="1" x14ac:dyDescent="0.3"/>
    <row r="1012876" hidden="1" x14ac:dyDescent="0.3"/>
    <row r="1012877" hidden="1" x14ac:dyDescent="0.3"/>
    <row r="1012878" hidden="1" x14ac:dyDescent="0.3"/>
    <row r="1012879" hidden="1" x14ac:dyDescent="0.3"/>
    <row r="1012880" hidden="1" x14ac:dyDescent="0.3"/>
    <row r="1012881" hidden="1" x14ac:dyDescent="0.3"/>
    <row r="1012882" hidden="1" x14ac:dyDescent="0.3"/>
    <row r="1012883" hidden="1" x14ac:dyDescent="0.3"/>
    <row r="1012884" hidden="1" x14ac:dyDescent="0.3"/>
    <row r="1012885" hidden="1" x14ac:dyDescent="0.3"/>
    <row r="1012886" hidden="1" x14ac:dyDescent="0.3"/>
    <row r="1012887" hidden="1" x14ac:dyDescent="0.3"/>
    <row r="1012888" hidden="1" x14ac:dyDescent="0.3"/>
    <row r="1012889" hidden="1" x14ac:dyDescent="0.3"/>
    <row r="1012890" hidden="1" x14ac:dyDescent="0.3"/>
    <row r="1012891" hidden="1" x14ac:dyDescent="0.3"/>
    <row r="1012892" hidden="1" x14ac:dyDescent="0.3"/>
    <row r="1012893" hidden="1" x14ac:dyDescent="0.3"/>
    <row r="1012894" hidden="1" x14ac:dyDescent="0.3"/>
    <row r="1012895" hidden="1" x14ac:dyDescent="0.3"/>
    <row r="1012896" hidden="1" x14ac:dyDescent="0.3"/>
    <row r="1012897" hidden="1" x14ac:dyDescent="0.3"/>
    <row r="1012898" hidden="1" x14ac:dyDescent="0.3"/>
    <row r="1012899" hidden="1" x14ac:dyDescent="0.3"/>
    <row r="1012900" hidden="1" x14ac:dyDescent="0.3"/>
    <row r="1012901" hidden="1" x14ac:dyDescent="0.3"/>
    <row r="1012902" hidden="1" x14ac:dyDescent="0.3"/>
    <row r="1012903" hidden="1" x14ac:dyDescent="0.3"/>
    <row r="1012904" hidden="1" x14ac:dyDescent="0.3"/>
    <row r="1012905" hidden="1" x14ac:dyDescent="0.3"/>
    <row r="1012906" hidden="1" x14ac:dyDescent="0.3"/>
    <row r="1012907" hidden="1" x14ac:dyDescent="0.3"/>
    <row r="1012908" hidden="1" x14ac:dyDescent="0.3"/>
    <row r="1012909" hidden="1" x14ac:dyDescent="0.3"/>
    <row r="1012910" hidden="1" x14ac:dyDescent="0.3"/>
    <row r="1012911" hidden="1" x14ac:dyDescent="0.3"/>
    <row r="1012912" hidden="1" x14ac:dyDescent="0.3"/>
    <row r="1012913" hidden="1" x14ac:dyDescent="0.3"/>
    <row r="1012914" hidden="1" x14ac:dyDescent="0.3"/>
    <row r="1012915" hidden="1" x14ac:dyDescent="0.3"/>
    <row r="1012916" hidden="1" x14ac:dyDescent="0.3"/>
    <row r="1012917" hidden="1" x14ac:dyDescent="0.3"/>
    <row r="1012918" hidden="1" x14ac:dyDescent="0.3"/>
    <row r="1012919" hidden="1" x14ac:dyDescent="0.3"/>
    <row r="1012920" hidden="1" x14ac:dyDescent="0.3"/>
    <row r="1012921" hidden="1" x14ac:dyDescent="0.3"/>
    <row r="1012922" hidden="1" x14ac:dyDescent="0.3"/>
    <row r="1012923" hidden="1" x14ac:dyDescent="0.3"/>
    <row r="1012924" hidden="1" x14ac:dyDescent="0.3"/>
    <row r="1012925" hidden="1" x14ac:dyDescent="0.3"/>
    <row r="1012926" hidden="1" x14ac:dyDescent="0.3"/>
    <row r="1012927" hidden="1" x14ac:dyDescent="0.3"/>
    <row r="1012928" hidden="1" x14ac:dyDescent="0.3"/>
    <row r="1012929" hidden="1" x14ac:dyDescent="0.3"/>
    <row r="1012930" hidden="1" x14ac:dyDescent="0.3"/>
    <row r="1012931" hidden="1" x14ac:dyDescent="0.3"/>
    <row r="1012932" hidden="1" x14ac:dyDescent="0.3"/>
    <row r="1012933" hidden="1" x14ac:dyDescent="0.3"/>
    <row r="1012934" hidden="1" x14ac:dyDescent="0.3"/>
    <row r="1012935" hidden="1" x14ac:dyDescent="0.3"/>
    <row r="1012936" hidden="1" x14ac:dyDescent="0.3"/>
    <row r="1012937" hidden="1" x14ac:dyDescent="0.3"/>
    <row r="1012938" hidden="1" x14ac:dyDescent="0.3"/>
    <row r="1012939" hidden="1" x14ac:dyDescent="0.3"/>
    <row r="1012940" hidden="1" x14ac:dyDescent="0.3"/>
    <row r="1012941" hidden="1" x14ac:dyDescent="0.3"/>
    <row r="1012942" hidden="1" x14ac:dyDescent="0.3"/>
    <row r="1012943" hidden="1" x14ac:dyDescent="0.3"/>
    <row r="1012944" hidden="1" x14ac:dyDescent="0.3"/>
    <row r="1012945" hidden="1" x14ac:dyDescent="0.3"/>
    <row r="1012946" hidden="1" x14ac:dyDescent="0.3"/>
    <row r="1012947" hidden="1" x14ac:dyDescent="0.3"/>
    <row r="1012948" hidden="1" x14ac:dyDescent="0.3"/>
    <row r="1012949" hidden="1" x14ac:dyDescent="0.3"/>
    <row r="1012950" hidden="1" x14ac:dyDescent="0.3"/>
    <row r="1012951" hidden="1" x14ac:dyDescent="0.3"/>
    <row r="1012952" hidden="1" x14ac:dyDescent="0.3"/>
    <row r="1012953" hidden="1" x14ac:dyDescent="0.3"/>
    <row r="1012954" hidden="1" x14ac:dyDescent="0.3"/>
    <row r="1012955" hidden="1" x14ac:dyDescent="0.3"/>
    <row r="1012956" hidden="1" x14ac:dyDescent="0.3"/>
    <row r="1012957" hidden="1" x14ac:dyDescent="0.3"/>
    <row r="1012958" hidden="1" x14ac:dyDescent="0.3"/>
    <row r="1012959" hidden="1" x14ac:dyDescent="0.3"/>
    <row r="1012960" hidden="1" x14ac:dyDescent="0.3"/>
    <row r="1012961" hidden="1" x14ac:dyDescent="0.3"/>
    <row r="1012962" hidden="1" x14ac:dyDescent="0.3"/>
    <row r="1012963" hidden="1" x14ac:dyDescent="0.3"/>
    <row r="1012964" hidden="1" x14ac:dyDescent="0.3"/>
    <row r="1012965" hidden="1" x14ac:dyDescent="0.3"/>
    <row r="1012966" hidden="1" x14ac:dyDescent="0.3"/>
    <row r="1012967" hidden="1" x14ac:dyDescent="0.3"/>
    <row r="1012968" hidden="1" x14ac:dyDescent="0.3"/>
    <row r="1012969" hidden="1" x14ac:dyDescent="0.3"/>
    <row r="1012970" hidden="1" x14ac:dyDescent="0.3"/>
    <row r="1012971" hidden="1" x14ac:dyDescent="0.3"/>
    <row r="1012972" hidden="1" x14ac:dyDescent="0.3"/>
    <row r="1012973" hidden="1" x14ac:dyDescent="0.3"/>
    <row r="1012974" hidden="1" x14ac:dyDescent="0.3"/>
    <row r="1012975" hidden="1" x14ac:dyDescent="0.3"/>
    <row r="1012976" hidden="1" x14ac:dyDescent="0.3"/>
    <row r="1012977" hidden="1" x14ac:dyDescent="0.3"/>
    <row r="1012978" hidden="1" x14ac:dyDescent="0.3"/>
    <row r="1012979" hidden="1" x14ac:dyDescent="0.3"/>
    <row r="1012980" hidden="1" x14ac:dyDescent="0.3"/>
    <row r="1012981" hidden="1" x14ac:dyDescent="0.3"/>
    <row r="1012982" hidden="1" x14ac:dyDescent="0.3"/>
    <row r="1012983" hidden="1" x14ac:dyDescent="0.3"/>
    <row r="1012984" hidden="1" x14ac:dyDescent="0.3"/>
    <row r="1012985" hidden="1" x14ac:dyDescent="0.3"/>
    <row r="1012986" hidden="1" x14ac:dyDescent="0.3"/>
    <row r="1012987" hidden="1" x14ac:dyDescent="0.3"/>
    <row r="1012988" hidden="1" x14ac:dyDescent="0.3"/>
    <row r="1012989" hidden="1" x14ac:dyDescent="0.3"/>
    <row r="1012990" hidden="1" x14ac:dyDescent="0.3"/>
    <row r="1012991" hidden="1" x14ac:dyDescent="0.3"/>
    <row r="1012992" hidden="1" x14ac:dyDescent="0.3"/>
    <row r="1012993" hidden="1" x14ac:dyDescent="0.3"/>
    <row r="1012994" hidden="1" x14ac:dyDescent="0.3"/>
    <row r="1012995" hidden="1" x14ac:dyDescent="0.3"/>
    <row r="1012996" hidden="1" x14ac:dyDescent="0.3"/>
    <row r="1012997" hidden="1" x14ac:dyDescent="0.3"/>
    <row r="1012998" hidden="1" x14ac:dyDescent="0.3"/>
    <row r="1012999" hidden="1" x14ac:dyDescent="0.3"/>
    <row r="1013000" hidden="1" x14ac:dyDescent="0.3"/>
    <row r="1013001" hidden="1" x14ac:dyDescent="0.3"/>
    <row r="1013002" hidden="1" x14ac:dyDescent="0.3"/>
    <row r="1013003" hidden="1" x14ac:dyDescent="0.3"/>
    <row r="1013004" hidden="1" x14ac:dyDescent="0.3"/>
    <row r="1013005" hidden="1" x14ac:dyDescent="0.3"/>
    <row r="1013006" hidden="1" x14ac:dyDescent="0.3"/>
    <row r="1013007" hidden="1" x14ac:dyDescent="0.3"/>
    <row r="1013008" hidden="1" x14ac:dyDescent="0.3"/>
    <row r="1013009" hidden="1" x14ac:dyDescent="0.3"/>
    <row r="1013010" hidden="1" x14ac:dyDescent="0.3"/>
    <row r="1013011" hidden="1" x14ac:dyDescent="0.3"/>
    <row r="1013012" hidden="1" x14ac:dyDescent="0.3"/>
    <row r="1013013" hidden="1" x14ac:dyDescent="0.3"/>
    <row r="1013014" hidden="1" x14ac:dyDescent="0.3"/>
    <row r="1013015" hidden="1" x14ac:dyDescent="0.3"/>
    <row r="1013016" hidden="1" x14ac:dyDescent="0.3"/>
    <row r="1013017" hidden="1" x14ac:dyDescent="0.3"/>
    <row r="1013018" hidden="1" x14ac:dyDescent="0.3"/>
    <row r="1013019" hidden="1" x14ac:dyDescent="0.3"/>
    <row r="1013020" hidden="1" x14ac:dyDescent="0.3"/>
    <row r="1013021" hidden="1" x14ac:dyDescent="0.3"/>
    <row r="1013022" hidden="1" x14ac:dyDescent="0.3"/>
    <row r="1013023" hidden="1" x14ac:dyDescent="0.3"/>
    <row r="1013024" hidden="1" x14ac:dyDescent="0.3"/>
    <row r="1013025" hidden="1" x14ac:dyDescent="0.3"/>
    <row r="1013026" hidden="1" x14ac:dyDescent="0.3"/>
    <row r="1013027" hidden="1" x14ac:dyDescent="0.3"/>
    <row r="1013028" hidden="1" x14ac:dyDescent="0.3"/>
    <row r="1013029" hidden="1" x14ac:dyDescent="0.3"/>
    <row r="1013030" hidden="1" x14ac:dyDescent="0.3"/>
    <row r="1013031" hidden="1" x14ac:dyDescent="0.3"/>
    <row r="1013032" hidden="1" x14ac:dyDescent="0.3"/>
    <row r="1013033" hidden="1" x14ac:dyDescent="0.3"/>
    <row r="1013034" hidden="1" x14ac:dyDescent="0.3"/>
    <row r="1013035" hidden="1" x14ac:dyDescent="0.3"/>
    <row r="1013036" hidden="1" x14ac:dyDescent="0.3"/>
    <row r="1013037" hidden="1" x14ac:dyDescent="0.3"/>
    <row r="1013038" hidden="1" x14ac:dyDescent="0.3"/>
    <row r="1013039" hidden="1" x14ac:dyDescent="0.3"/>
    <row r="1013040" hidden="1" x14ac:dyDescent="0.3"/>
    <row r="1013041" hidden="1" x14ac:dyDescent="0.3"/>
    <row r="1013042" hidden="1" x14ac:dyDescent="0.3"/>
    <row r="1013043" hidden="1" x14ac:dyDescent="0.3"/>
    <row r="1013044" hidden="1" x14ac:dyDescent="0.3"/>
    <row r="1013045" hidden="1" x14ac:dyDescent="0.3"/>
    <row r="1013046" hidden="1" x14ac:dyDescent="0.3"/>
    <row r="1013047" hidden="1" x14ac:dyDescent="0.3"/>
    <row r="1013048" hidden="1" x14ac:dyDescent="0.3"/>
    <row r="1013049" hidden="1" x14ac:dyDescent="0.3"/>
    <row r="1013050" hidden="1" x14ac:dyDescent="0.3"/>
    <row r="1013051" hidden="1" x14ac:dyDescent="0.3"/>
    <row r="1013052" hidden="1" x14ac:dyDescent="0.3"/>
    <row r="1013053" hidden="1" x14ac:dyDescent="0.3"/>
    <row r="1013054" hidden="1" x14ac:dyDescent="0.3"/>
    <row r="1013055" hidden="1" x14ac:dyDescent="0.3"/>
    <row r="1013056" hidden="1" x14ac:dyDescent="0.3"/>
    <row r="1013057" hidden="1" x14ac:dyDescent="0.3"/>
    <row r="1013058" hidden="1" x14ac:dyDescent="0.3"/>
    <row r="1013059" hidden="1" x14ac:dyDescent="0.3"/>
    <row r="1013060" hidden="1" x14ac:dyDescent="0.3"/>
    <row r="1013061" hidden="1" x14ac:dyDescent="0.3"/>
    <row r="1013062" hidden="1" x14ac:dyDescent="0.3"/>
    <row r="1013063" hidden="1" x14ac:dyDescent="0.3"/>
    <row r="1013064" hidden="1" x14ac:dyDescent="0.3"/>
    <row r="1013065" hidden="1" x14ac:dyDescent="0.3"/>
    <row r="1013066" hidden="1" x14ac:dyDescent="0.3"/>
    <row r="1013067" hidden="1" x14ac:dyDescent="0.3"/>
    <row r="1013068" hidden="1" x14ac:dyDescent="0.3"/>
    <row r="1013069" hidden="1" x14ac:dyDescent="0.3"/>
    <row r="1013070" hidden="1" x14ac:dyDescent="0.3"/>
    <row r="1013071" hidden="1" x14ac:dyDescent="0.3"/>
    <row r="1013072" hidden="1" x14ac:dyDescent="0.3"/>
    <row r="1013073" hidden="1" x14ac:dyDescent="0.3"/>
    <row r="1013074" hidden="1" x14ac:dyDescent="0.3"/>
    <row r="1013075" hidden="1" x14ac:dyDescent="0.3"/>
    <row r="1013076" hidden="1" x14ac:dyDescent="0.3"/>
    <row r="1013077" hidden="1" x14ac:dyDescent="0.3"/>
    <row r="1013078" hidden="1" x14ac:dyDescent="0.3"/>
    <row r="1013079" hidden="1" x14ac:dyDescent="0.3"/>
    <row r="1013080" hidden="1" x14ac:dyDescent="0.3"/>
    <row r="1013081" hidden="1" x14ac:dyDescent="0.3"/>
    <row r="1013082" hidden="1" x14ac:dyDescent="0.3"/>
    <row r="1013083" hidden="1" x14ac:dyDescent="0.3"/>
    <row r="1013084" hidden="1" x14ac:dyDescent="0.3"/>
    <row r="1013085" hidden="1" x14ac:dyDescent="0.3"/>
    <row r="1013086" hidden="1" x14ac:dyDescent="0.3"/>
    <row r="1013087" hidden="1" x14ac:dyDescent="0.3"/>
    <row r="1013088" hidden="1" x14ac:dyDescent="0.3"/>
    <row r="1013089" hidden="1" x14ac:dyDescent="0.3"/>
    <row r="1013090" hidden="1" x14ac:dyDescent="0.3"/>
    <row r="1013091" hidden="1" x14ac:dyDescent="0.3"/>
    <row r="1013092" hidden="1" x14ac:dyDescent="0.3"/>
    <row r="1013093" hidden="1" x14ac:dyDescent="0.3"/>
    <row r="1013094" hidden="1" x14ac:dyDescent="0.3"/>
    <row r="1013095" hidden="1" x14ac:dyDescent="0.3"/>
    <row r="1013096" hidden="1" x14ac:dyDescent="0.3"/>
    <row r="1013097" hidden="1" x14ac:dyDescent="0.3"/>
    <row r="1013098" hidden="1" x14ac:dyDescent="0.3"/>
    <row r="1013099" hidden="1" x14ac:dyDescent="0.3"/>
    <row r="1013100" hidden="1" x14ac:dyDescent="0.3"/>
    <row r="1013101" hidden="1" x14ac:dyDescent="0.3"/>
    <row r="1013102" hidden="1" x14ac:dyDescent="0.3"/>
    <row r="1013103" hidden="1" x14ac:dyDescent="0.3"/>
    <row r="1013104" hidden="1" x14ac:dyDescent="0.3"/>
    <row r="1013105" hidden="1" x14ac:dyDescent="0.3"/>
    <row r="1013106" hidden="1" x14ac:dyDescent="0.3"/>
    <row r="1013107" hidden="1" x14ac:dyDescent="0.3"/>
    <row r="1013108" hidden="1" x14ac:dyDescent="0.3"/>
    <row r="1013109" hidden="1" x14ac:dyDescent="0.3"/>
    <row r="1013110" hidden="1" x14ac:dyDescent="0.3"/>
    <row r="1013111" hidden="1" x14ac:dyDescent="0.3"/>
    <row r="1013112" hidden="1" x14ac:dyDescent="0.3"/>
    <row r="1013113" hidden="1" x14ac:dyDescent="0.3"/>
    <row r="1013114" hidden="1" x14ac:dyDescent="0.3"/>
    <row r="1013115" hidden="1" x14ac:dyDescent="0.3"/>
    <row r="1013116" hidden="1" x14ac:dyDescent="0.3"/>
    <row r="1013117" hidden="1" x14ac:dyDescent="0.3"/>
    <row r="1013118" hidden="1" x14ac:dyDescent="0.3"/>
    <row r="1013119" hidden="1" x14ac:dyDescent="0.3"/>
    <row r="1013120" hidden="1" x14ac:dyDescent="0.3"/>
    <row r="1013121" hidden="1" x14ac:dyDescent="0.3"/>
    <row r="1013122" hidden="1" x14ac:dyDescent="0.3"/>
    <row r="1013123" hidden="1" x14ac:dyDescent="0.3"/>
    <row r="1013124" hidden="1" x14ac:dyDescent="0.3"/>
    <row r="1013125" hidden="1" x14ac:dyDescent="0.3"/>
    <row r="1013126" hidden="1" x14ac:dyDescent="0.3"/>
    <row r="1013127" hidden="1" x14ac:dyDescent="0.3"/>
    <row r="1013128" hidden="1" x14ac:dyDescent="0.3"/>
    <row r="1013129" hidden="1" x14ac:dyDescent="0.3"/>
    <row r="1013130" hidden="1" x14ac:dyDescent="0.3"/>
    <row r="1013131" hidden="1" x14ac:dyDescent="0.3"/>
    <row r="1013132" hidden="1" x14ac:dyDescent="0.3"/>
    <row r="1013133" hidden="1" x14ac:dyDescent="0.3"/>
    <row r="1013134" hidden="1" x14ac:dyDescent="0.3"/>
    <row r="1013135" hidden="1" x14ac:dyDescent="0.3"/>
    <row r="1013136" hidden="1" x14ac:dyDescent="0.3"/>
    <row r="1013137" hidden="1" x14ac:dyDescent="0.3"/>
    <row r="1013138" hidden="1" x14ac:dyDescent="0.3"/>
    <row r="1013139" hidden="1" x14ac:dyDescent="0.3"/>
    <row r="1013140" hidden="1" x14ac:dyDescent="0.3"/>
    <row r="1013141" hidden="1" x14ac:dyDescent="0.3"/>
    <row r="1013142" hidden="1" x14ac:dyDescent="0.3"/>
    <row r="1013143" hidden="1" x14ac:dyDescent="0.3"/>
    <row r="1013144" hidden="1" x14ac:dyDescent="0.3"/>
    <row r="1013145" hidden="1" x14ac:dyDescent="0.3"/>
    <row r="1013146" hidden="1" x14ac:dyDescent="0.3"/>
    <row r="1013147" hidden="1" x14ac:dyDescent="0.3"/>
    <row r="1013148" hidden="1" x14ac:dyDescent="0.3"/>
    <row r="1013149" hidden="1" x14ac:dyDescent="0.3"/>
    <row r="1013150" hidden="1" x14ac:dyDescent="0.3"/>
    <row r="1013151" hidden="1" x14ac:dyDescent="0.3"/>
    <row r="1013152" hidden="1" x14ac:dyDescent="0.3"/>
    <row r="1013153" hidden="1" x14ac:dyDescent="0.3"/>
    <row r="1013154" hidden="1" x14ac:dyDescent="0.3"/>
    <row r="1013155" hidden="1" x14ac:dyDescent="0.3"/>
    <row r="1013156" hidden="1" x14ac:dyDescent="0.3"/>
    <row r="1013157" hidden="1" x14ac:dyDescent="0.3"/>
    <row r="1013158" hidden="1" x14ac:dyDescent="0.3"/>
    <row r="1013159" hidden="1" x14ac:dyDescent="0.3"/>
    <row r="1013160" hidden="1" x14ac:dyDescent="0.3"/>
    <row r="1013161" hidden="1" x14ac:dyDescent="0.3"/>
    <row r="1013162" hidden="1" x14ac:dyDescent="0.3"/>
    <row r="1013163" hidden="1" x14ac:dyDescent="0.3"/>
    <row r="1013164" hidden="1" x14ac:dyDescent="0.3"/>
    <row r="1013165" hidden="1" x14ac:dyDescent="0.3"/>
    <row r="1013166" hidden="1" x14ac:dyDescent="0.3"/>
    <row r="1013167" hidden="1" x14ac:dyDescent="0.3"/>
    <row r="1013168" hidden="1" x14ac:dyDescent="0.3"/>
    <row r="1013169" hidden="1" x14ac:dyDescent="0.3"/>
    <row r="1013170" hidden="1" x14ac:dyDescent="0.3"/>
    <row r="1013171" hidden="1" x14ac:dyDescent="0.3"/>
    <row r="1013172" hidden="1" x14ac:dyDescent="0.3"/>
    <row r="1013173" hidden="1" x14ac:dyDescent="0.3"/>
    <row r="1013174" hidden="1" x14ac:dyDescent="0.3"/>
    <row r="1013175" hidden="1" x14ac:dyDescent="0.3"/>
    <row r="1013176" hidden="1" x14ac:dyDescent="0.3"/>
    <row r="1013177" hidden="1" x14ac:dyDescent="0.3"/>
    <row r="1013178" hidden="1" x14ac:dyDescent="0.3"/>
    <row r="1013179" hidden="1" x14ac:dyDescent="0.3"/>
    <row r="1013180" hidden="1" x14ac:dyDescent="0.3"/>
    <row r="1013181" hidden="1" x14ac:dyDescent="0.3"/>
    <row r="1013182" hidden="1" x14ac:dyDescent="0.3"/>
    <row r="1013183" hidden="1" x14ac:dyDescent="0.3"/>
    <row r="1013184" hidden="1" x14ac:dyDescent="0.3"/>
    <row r="1013185" hidden="1" x14ac:dyDescent="0.3"/>
    <row r="1013186" hidden="1" x14ac:dyDescent="0.3"/>
    <row r="1013187" hidden="1" x14ac:dyDescent="0.3"/>
    <row r="1013188" hidden="1" x14ac:dyDescent="0.3"/>
    <row r="1013189" hidden="1" x14ac:dyDescent="0.3"/>
    <row r="1013190" hidden="1" x14ac:dyDescent="0.3"/>
    <row r="1013191" hidden="1" x14ac:dyDescent="0.3"/>
    <row r="1013192" hidden="1" x14ac:dyDescent="0.3"/>
    <row r="1013193" hidden="1" x14ac:dyDescent="0.3"/>
    <row r="1013194" hidden="1" x14ac:dyDescent="0.3"/>
    <row r="1013195" hidden="1" x14ac:dyDescent="0.3"/>
    <row r="1013196" hidden="1" x14ac:dyDescent="0.3"/>
    <row r="1013197" hidden="1" x14ac:dyDescent="0.3"/>
    <row r="1013198" hidden="1" x14ac:dyDescent="0.3"/>
    <row r="1013199" hidden="1" x14ac:dyDescent="0.3"/>
    <row r="1013200" hidden="1" x14ac:dyDescent="0.3"/>
    <row r="1013201" hidden="1" x14ac:dyDescent="0.3"/>
    <row r="1013202" hidden="1" x14ac:dyDescent="0.3"/>
    <row r="1013203" hidden="1" x14ac:dyDescent="0.3"/>
    <row r="1013204" hidden="1" x14ac:dyDescent="0.3"/>
    <row r="1013205" hidden="1" x14ac:dyDescent="0.3"/>
    <row r="1013206" hidden="1" x14ac:dyDescent="0.3"/>
    <row r="1013207" hidden="1" x14ac:dyDescent="0.3"/>
    <row r="1013208" hidden="1" x14ac:dyDescent="0.3"/>
    <row r="1013209" hidden="1" x14ac:dyDescent="0.3"/>
    <row r="1013210" hidden="1" x14ac:dyDescent="0.3"/>
    <row r="1013211" hidden="1" x14ac:dyDescent="0.3"/>
    <row r="1013212" hidden="1" x14ac:dyDescent="0.3"/>
    <row r="1013213" hidden="1" x14ac:dyDescent="0.3"/>
    <row r="1013214" hidden="1" x14ac:dyDescent="0.3"/>
    <row r="1013215" hidden="1" x14ac:dyDescent="0.3"/>
    <row r="1013216" hidden="1" x14ac:dyDescent="0.3"/>
    <row r="1013217" hidden="1" x14ac:dyDescent="0.3"/>
    <row r="1013218" hidden="1" x14ac:dyDescent="0.3"/>
    <row r="1013219" hidden="1" x14ac:dyDescent="0.3"/>
    <row r="1013220" hidden="1" x14ac:dyDescent="0.3"/>
    <row r="1013221" hidden="1" x14ac:dyDescent="0.3"/>
    <row r="1013222" hidden="1" x14ac:dyDescent="0.3"/>
    <row r="1013223" hidden="1" x14ac:dyDescent="0.3"/>
    <row r="1013224" hidden="1" x14ac:dyDescent="0.3"/>
    <row r="1013225" hidden="1" x14ac:dyDescent="0.3"/>
    <row r="1013226" hidden="1" x14ac:dyDescent="0.3"/>
    <row r="1013227" hidden="1" x14ac:dyDescent="0.3"/>
    <row r="1013228" hidden="1" x14ac:dyDescent="0.3"/>
    <row r="1013229" hidden="1" x14ac:dyDescent="0.3"/>
    <row r="1013230" hidden="1" x14ac:dyDescent="0.3"/>
    <row r="1013231" hidden="1" x14ac:dyDescent="0.3"/>
    <row r="1013232" hidden="1" x14ac:dyDescent="0.3"/>
    <row r="1013233" hidden="1" x14ac:dyDescent="0.3"/>
    <row r="1013234" hidden="1" x14ac:dyDescent="0.3"/>
    <row r="1013235" hidden="1" x14ac:dyDescent="0.3"/>
    <row r="1013236" hidden="1" x14ac:dyDescent="0.3"/>
    <row r="1013237" hidden="1" x14ac:dyDescent="0.3"/>
    <row r="1013238" hidden="1" x14ac:dyDescent="0.3"/>
    <row r="1013239" hidden="1" x14ac:dyDescent="0.3"/>
    <row r="1013240" hidden="1" x14ac:dyDescent="0.3"/>
    <row r="1013241" hidden="1" x14ac:dyDescent="0.3"/>
    <row r="1013242" hidden="1" x14ac:dyDescent="0.3"/>
    <row r="1013243" hidden="1" x14ac:dyDescent="0.3"/>
    <row r="1013244" hidden="1" x14ac:dyDescent="0.3"/>
    <row r="1013245" hidden="1" x14ac:dyDescent="0.3"/>
    <row r="1013246" hidden="1" x14ac:dyDescent="0.3"/>
    <row r="1013247" hidden="1" x14ac:dyDescent="0.3"/>
    <row r="1013248" hidden="1" x14ac:dyDescent="0.3"/>
    <row r="1013249" hidden="1" x14ac:dyDescent="0.3"/>
    <row r="1013250" hidden="1" x14ac:dyDescent="0.3"/>
    <row r="1013251" hidden="1" x14ac:dyDescent="0.3"/>
    <row r="1013252" hidden="1" x14ac:dyDescent="0.3"/>
    <row r="1013253" hidden="1" x14ac:dyDescent="0.3"/>
    <row r="1013254" hidden="1" x14ac:dyDescent="0.3"/>
    <row r="1013255" hidden="1" x14ac:dyDescent="0.3"/>
    <row r="1013256" hidden="1" x14ac:dyDescent="0.3"/>
    <row r="1013257" hidden="1" x14ac:dyDescent="0.3"/>
    <row r="1013258" hidden="1" x14ac:dyDescent="0.3"/>
    <row r="1013259" hidden="1" x14ac:dyDescent="0.3"/>
    <row r="1013260" hidden="1" x14ac:dyDescent="0.3"/>
    <row r="1013261" hidden="1" x14ac:dyDescent="0.3"/>
    <row r="1013262" hidden="1" x14ac:dyDescent="0.3"/>
    <row r="1013263" hidden="1" x14ac:dyDescent="0.3"/>
    <row r="1013264" hidden="1" x14ac:dyDescent="0.3"/>
    <row r="1013265" hidden="1" x14ac:dyDescent="0.3"/>
    <row r="1013266" hidden="1" x14ac:dyDescent="0.3"/>
    <row r="1013267" hidden="1" x14ac:dyDescent="0.3"/>
    <row r="1013268" hidden="1" x14ac:dyDescent="0.3"/>
    <row r="1013269" hidden="1" x14ac:dyDescent="0.3"/>
    <row r="1013270" hidden="1" x14ac:dyDescent="0.3"/>
    <row r="1013271" hidden="1" x14ac:dyDescent="0.3"/>
    <row r="1013272" hidden="1" x14ac:dyDescent="0.3"/>
    <row r="1013273" hidden="1" x14ac:dyDescent="0.3"/>
    <row r="1013274" hidden="1" x14ac:dyDescent="0.3"/>
    <row r="1013275" hidden="1" x14ac:dyDescent="0.3"/>
    <row r="1013276" hidden="1" x14ac:dyDescent="0.3"/>
    <row r="1013277" hidden="1" x14ac:dyDescent="0.3"/>
    <row r="1013278" hidden="1" x14ac:dyDescent="0.3"/>
    <row r="1013279" hidden="1" x14ac:dyDescent="0.3"/>
    <row r="1013280" hidden="1" x14ac:dyDescent="0.3"/>
    <row r="1013281" hidden="1" x14ac:dyDescent="0.3"/>
    <row r="1013282" hidden="1" x14ac:dyDescent="0.3"/>
    <row r="1013283" hidden="1" x14ac:dyDescent="0.3"/>
    <row r="1013284" hidden="1" x14ac:dyDescent="0.3"/>
    <row r="1013285" hidden="1" x14ac:dyDescent="0.3"/>
    <row r="1013286" hidden="1" x14ac:dyDescent="0.3"/>
    <row r="1013287" hidden="1" x14ac:dyDescent="0.3"/>
    <row r="1013288" hidden="1" x14ac:dyDescent="0.3"/>
    <row r="1013289" hidden="1" x14ac:dyDescent="0.3"/>
    <row r="1013290" hidden="1" x14ac:dyDescent="0.3"/>
    <row r="1013291" hidden="1" x14ac:dyDescent="0.3"/>
    <row r="1013292" hidden="1" x14ac:dyDescent="0.3"/>
    <row r="1013293" hidden="1" x14ac:dyDescent="0.3"/>
    <row r="1013294" hidden="1" x14ac:dyDescent="0.3"/>
    <row r="1013295" hidden="1" x14ac:dyDescent="0.3"/>
    <row r="1013296" hidden="1" x14ac:dyDescent="0.3"/>
    <row r="1013297" hidden="1" x14ac:dyDescent="0.3"/>
    <row r="1013298" hidden="1" x14ac:dyDescent="0.3"/>
    <row r="1013299" hidden="1" x14ac:dyDescent="0.3"/>
    <row r="1013300" hidden="1" x14ac:dyDescent="0.3"/>
    <row r="1013301" hidden="1" x14ac:dyDescent="0.3"/>
    <row r="1013302" hidden="1" x14ac:dyDescent="0.3"/>
    <row r="1013303" hidden="1" x14ac:dyDescent="0.3"/>
    <row r="1013304" hidden="1" x14ac:dyDescent="0.3"/>
    <row r="1013305" hidden="1" x14ac:dyDescent="0.3"/>
    <row r="1013306" hidden="1" x14ac:dyDescent="0.3"/>
    <row r="1013307" hidden="1" x14ac:dyDescent="0.3"/>
    <row r="1013308" hidden="1" x14ac:dyDescent="0.3"/>
    <row r="1013309" hidden="1" x14ac:dyDescent="0.3"/>
    <row r="1013310" hidden="1" x14ac:dyDescent="0.3"/>
    <row r="1013311" hidden="1" x14ac:dyDescent="0.3"/>
    <row r="1013312" hidden="1" x14ac:dyDescent="0.3"/>
    <row r="1013313" hidden="1" x14ac:dyDescent="0.3"/>
    <row r="1013314" hidden="1" x14ac:dyDescent="0.3"/>
    <row r="1013315" hidden="1" x14ac:dyDescent="0.3"/>
    <row r="1013316" hidden="1" x14ac:dyDescent="0.3"/>
    <row r="1013317" hidden="1" x14ac:dyDescent="0.3"/>
    <row r="1013318" hidden="1" x14ac:dyDescent="0.3"/>
    <row r="1013319" hidden="1" x14ac:dyDescent="0.3"/>
    <row r="1013320" hidden="1" x14ac:dyDescent="0.3"/>
    <row r="1013321" hidden="1" x14ac:dyDescent="0.3"/>
    <row r="1013322" hidden="1" x14ac:dyDescent="0.3"/>
    <row r="1013323" hidden="1" x14ac:dyDescent="0.3"/>
    <row r="1013324" hidden="1" x14ac:dyDescent="0.3"/>
    <row r="1013325" hidden="1" x14ac:dyDescent="0.3"/>
    <row r="1013326" hidden="1" x14ac:dyDescent="0.3"/>
    <row r="1013327" hidden="1" x14ac:dyDescent="0.3"/>
    <row r="1013328" hidden="1" x14ac:dyDescent="0.3"/>
    <row r="1013329" hidden="1" x14ac:dyDescent="0.3"/>
    <row r="1013330" hidden="1" x14ac:dyDescent="0.3"/>
    <row r="1013331" hidden="1" x14ac:dyDescent="0.3"/>
    <row r="1013332" hidden="1" x14ac:dyDescent="0.3"/>
    <row r="1013333" hidden="1" x14ac:dyDescent="0.3"/>
    <row r="1013334" hidden="1" x14ac:dyDescent="0.3"/>
    <row r="1013335" hidden="1" x14ac:dyDescent="0.3"/>
    <row r="1013336" hidden="1" x14ac:dyDescent="0.3"/>
    <row r="1013337" hidden="1" x14ac:dyDescent="0.3"/>
    <row r="1013338" hidden="1" x14ac:dyDescent="0.3"/>
    <row r="1013339" hidden="1" x14ac:dyDescent="0.3"/>
    <row r="1013340" hidden="1" x14ac:dyDescent="0.3"/>
    <row r="1013341" hidden="1" x14ac:dyDescent="0.3"/>
    <row r="1013342" hidden="1" x14ac:dyDescent="0.3"/>
    <row r="1013343" hidden="1" x14ac:dyDescent="0.3"/>
    <row r="1013344" hidden="1" x14ac:dyDescent="0.3"/>
    <row r="1013345" hidden="1" x14ac:dyDescent="0.3"/>
    <row r="1013346" hidden="1" x14ac:dyDescent="0.3"/>
    <row r="1013347" hidden="1" x14ac:dyDescent="0.3"/>
    <row r="1013348" hidden="1" x14ac:dyDescent="0.3"/>
    <row r="1013349" hidden="1" x14ac:dyDescent="0.3"/>
    <row r="1013350" hidden="1" x14ac:dyDescent="0.3"/>
    <row r="1013351" hidden="1" x14ac:dyDescent="0.3"/>
    <row r="1013352" hidden="1" x14ac:dyDescent="0.3"/>
    <row r="1013353" hidden="1" x14ac:dyDescent="0.3"/>
    <row r="1013354" hidden="1" x14ac:dyDescent="0.3"/>
    <row r="1013355" hidden="1" x14ac:dyDescent="0.3"/>
    <row r="1013356" hidden="1" x14ac:dyDescent="0.3"/>
    <row r="1013357" hidden="1" x14ac:dyDescent="0.3"/>
    <row r="1013358" hidden="1" x14ac:dyDescent="0.3"/>
    <row r="1013359" hidden="1" x14ac:dyDescent="0.3"/>
    <row r="1013360" hidden="1" x14ac:dyDescent="0.3"/>
    <row r="1013361" hidden="1" x14ac:dyDescent="0.3"/>
    <row r="1013362" hidden="1" x14ac:dyDescent="0.3"/>
    <row r="1013363" hidden="1" x14ac:dyDescent="0.3"/>
    <row r="1013364" hidden="1" x14ac:dyDescent="0.3"/>
    <row r="1013365" hidden="1" x14ac:dyDescent="0.3"/>
    <row r="1013366" hidden="1" x14ac:dyDescent="0.3"/>
    <row r="1013367" hidden="1" x14ac:dyDescent="0.3"/>
    <row r="1013368" hidden="1" x14ac:dyDescent="0.3"/>
    <row r="1013369" hidden="1" x14ac:dyDescent="0.3"/>
    <row r="1013370" hidden="1" x14ac:dyDescent="0.3"/>
    <row r="1013371" hidden="1" x14ac:dyDescent="0.3"/>
    <row r="1013372" hidden="1" x14ac:dyDescent="0.3"/>
    <row r="1013373" hidden="1" x14ac:dyDescent="0.3"/>
    <row r="1013374" hidden="1" x14ac:dyDescent="0.3"/>
    <row r="1013375" hidden="1" x14ac:dyDescent="0.3"/>
    <row r="1013376" hidden="1" x14ac:dyDescent="0.3"/>
    <row r="1013377" hidden="1" x14ac:dyDescent="0.3"/>
    <row r="1013378" hidden="1" x14ac:dyDescent="0.3"/>
    <row r="1013379" hidden="1" x14ac:dyDescent="0.3"/>
    <row r="1013380" hidden="1" x14ac:dyDescent="0.3"/>
    <row r="1013381" hidden="1" x14ac:dyDescent="0.3"/>
    <row r="1013382" hidden="1" x14ac:dyDescent="0.3"/>
    <row r="1013383" hidden="1" x14ac:dyDescent="0.3"/>
    <row r="1013384" hidden="1" x14ac:dyDescent="0.3"/>
    <row r="1013385" hidden="1" x14ac:dyDescent="0.3"/>
    <row r="1013386" hidden="1" x14ac:dyDescent="0.3"/>
    <row r="1013387" hidden="1" x14ac:dyDescent="0.3"/>
    <row r="1013388" hidden="1" x14ac:dyDescent="0.3"/>
    <row r="1013389" hidden="1" x14ac:dyDescent="0.3"/>
    <row r="1013390" hidden="1" x14ac:dyDescent="0.3"/>
    <row r="1013391" hidden="1" x14ac:dyDescent="0.3"/>
    <row r="1013392" hidden="1" x14ac:dyDescent="0.3"/>
    <row r="1013393" hidden="1" x14ac:dyDescent="0.3"/>
    <row r="1013394" hidden="1" x14ac:dyDescent="0.3"/>
    <row r="1013395" hidden="1" x14ac:dyDescent="0.3"/>
    <row r="1013396" hidden="1" x14ac:dyDescent="0.3"/>
    <row r="1013397" hidden="1" x14ac:dyDescent="0.3"/>
    <row r="1013398" hidden="1" x14ac:dyDescent="0.3"/>
    <row r="1013399" hidden="1" x14ac:dyDescent="0.3"/>
    <row r="1013400" hidden="1" x14ac:dyDescent="0.3"/>
    <row r="1013401" hidden="1" x14ac:dyDescent="0.3"/>
    <row r="1013402" hidden="1" x14ac:dyDescent="0.3"/>
    <row r="1013403" hidden="1" x14ac:dyDescent="0.3"/>
    <row r="1013404" hidden="1" x14ac:dyDescent="0.3"/>
    <row r="1013405" hidden="1" x14ac:dyDescent="0.3"/>
    <row r="1013406" hidden="1" x14ac:dyDescent="0.3"/>
    <row r="1013407" hidden="1" x14ac:dyDescent="0.3"/>
    <row r="1013408" hidden="1" x14ac:dyDescent="0.3"/>
    <row r="1013409" hidden="1" x14ac:dyDescent="0.3"/>
    <row r="1013410" hidden="1" x14ac:dyDescent="0.3"/>
    <row r="1013411" hidden="1" x14ac:dyDescent="0.3"/>
    <row r="1013412" hidden="1" x14ac:dyDescent="0.3"/>
    <row r="1013413" hidden="1" x14ac:dyDescent="0.3"/>
    <row r="1013414" hidden="1" x14ac:dyDescent="0.3"/>
    <row r="1013415" hidden="1" x14ac:dyDescent="0.3"/>
    <row r="1013416" hidden="1" x14ac:dyDescent="0.3"/>
    <row r="1013417" hidden="1" x14ac:dyDescent="0.3"/>
    <row r="1013418" hidden="1" x14ac:dyDescent="0.3"/>
    <row r="1013419" hidden="1" x14ac:dyDescent="0.3"/>
    <row r="1013420" hidden="1" x14ac:dyDescent="0.3"/>
    <row r="1013421" hidden="1" x14ac:dyDescent="0.3"/>
    <row r="1013422" hidden="1" x14ac:dyDescent="0.3"/>
    <row r="1013423" hidden="1" x14ac:dyDescent="0.3"/>
    <row r="1013424" hidden="1" x14ac:dyDescent="0.3"/>
    <row r="1013425" hidden="1" x14ac:dyDescent="0.3"/>
    <row r="1013426" hidden="1" x14ac:dyDescent="0.3"/>
    <row r="1013427" hidden="1" x14ac:dyDescent="0.3"/>
    <row r="1013428" hidden="1" x14ac:dyDescent="0.3"/>
    <row r="1013429" hidden="1" x14ac:dyDescent="0.3"/>
    <row r="1013430" hidden="1" x14ac:dyDescent="0.3"/>
    <row r="1013431" hidden="1" x14ac:dyDescent="0.3"/>
    <row r="1013432" hidden="1" x14ac:dyDescent="0.3"/>
    <row r="1013433" hidden="1" x14ac:dyDescent="0.3"/>
    <row r="1013434" hidden="1" x14ac:dyDescent="0.3"/>
    <row r="1013435" hidden="1" x14ac:dyDescent="0.3"/>
    <row r="1013436" hidden="1" x14ac:dyDescent="0.3"/>
    <row r="1013437" hidden="1" x14ac:dyDescent="0.3"/>
    <row r="1013438" hidden="1" x14ac:dyDescent="0.3"/>
    <row r="1013439" hidden="1" x14ac:dyDescent="0.3"/>
    <row r="1013440" hidden="1" x14ac:dyDescent="0.3"/>
    <row r="1013441" hidden="1" x14ac:dyDescent="0.3"/>
    <row r="1013442" hidden="1" x14ac:dyDescent="0.3"/>
    <row r="1013443" hidden="1" x14ac:dyDescent="0.3"/>
    <row r="1013444" hidden="1" x14ac:dyDescent="0.3"/>
    <row r="1013445" hidden="1" x14ac:dyDescent="0.3"/>
    <row r="1013446" hidden="1" x14ac:dyDescent="0.3"/>
    <row r="1013447" hidden="1" x14ac:dyDescent="0.3"/>
    <row r="1013448" hidden="1" x14ac:dyDescent="0.3"/>
    <row r="1013449" hidden="1" x14ac:dyDescent="0.3"/>
    <row r="1013450" hidden="1" x14ac:dyDescent="0.3"/>
    <row r="1013451" hidden="1" x14ac:dyDescent="0.3"/>
    <row r="1013452" hidden="1" x14ac:dyDescent="0.3"/>
    <row r="1013453" hidden="1" x14ac:dyDescent="0.3"/>
    <row r="1013454" hidden="1" x14ac:dyDescent="0.3"/>
    <row r="1013455" hidden="1" x14ac:dyDescent="0.3"/>
    <row r="1013456" hidden="1" x14ac:dyDescent="0.3"/>
    <row r="1013457" hidden="1" x14ac:dyDescent="0.3"/>
    <row r="1013458" hidden="1" x14ac:dyDescent="0.3"/>
    <row r="1013459" hidden="1" x14ac:dyDescent="0.3"/>
    <row r="1013460" hidden="1" x14ac:dyDescent="0.3"/>
    <row r="1013461" hidden="1" x14ac:dyDescent="0.3"/>
    <row r="1013462" hidden="1" x14ac:dyDescent="0.3"/>
    <row r="1013463" hidden="1" x14ac:dyDescent="0.3"/>
    <row r="1013464" hidden="1" x14ac:dyDescent="0.3"/>
    <row r="1013465" hidden="1" x14ac:dyDescent="0.3"/>
    <row r="1013466" hidden="1" x14ac:dyDescent="0.3"/>
    <row r="1013467" hidden="1" x14ac:dyDescent="0.3"/>
    <row r="1013468" hidden="1" x14ac:dyDescent="0.3"/>
    <row r="1013469" hidden="1" x14ac:dyDescent="0.3"/>
    <row r="1013470" hidden="1" x14ac:dyDescent="0.3"/>
    <row r="1013471" hidden="1" x14ac:dyDescent="0.3"/>
    <row r="1013472" hidden="1" x14ac:dyDescent="0.3"/>
    <row r="1013473" hidden="1" x14ac:dyDescent="0.3"/>
    <row r="1013474" hidden="1" x14ac:dyDescent="0.3"/>
    <row r="1013475" hidden="1" x14ac:dyDescent="0.3"/>
    <row r="1013476" hidden="1" x14ac:dyDescent="0.3"/>
    <row r="1013477" hidden="1" x14ac:dyDescent="0.3"/>
    <row r="1013478" hidden="1" x14ac:dyDescent="0.3"/>
    <row r="1013479" hidden="1" x14ac:dyDescent="0.3"/>
    <row r="1013480" hidden="1" x14ac:dyDescent="0.3"/>
    <row r="1013481" hidden="1" x14ac:dyDescent="0.3"/>
    <row r="1013482" hidden="1" x14ac:dyDescent="0.3"/>
    <row r="1013483" hidden="1" x14ac:dyDescent="0.3"/>
    <row r="1013484" hidden="1" x14ac:dyDescent="0.3"/>
    <row r="1013485" hidden="1" x14ac:dyDescent="0.3"/>
    <row r="1013486" hidden="1" x14ac:dyDescent="0.3"/>
    <row r="1013487" hidden="1" x14ac:dyDescent="0.3"/>
    <row r="1013488" hidden="1" x14ac:dyDescent="0.3"/>
    <row r="1013489" hidden="1" x14ac:dyDescent="0.3"/>
    <row r="1013490" hidden="1" x14ac:dyDescent="0.3"/>
    <row r="1013491" hidden="1" x14ac:dyDescent="0.3"/>
    <row r="1013492" hidden="1" x14ac:dyDescent="0.3"/>
    <row r="1013493" hidden="1" x14ac:dyDescent="0.3"/>
    <row r="1013494" hidden="1" x14ac:dyDescent="0.3"/>
    <row r="1013495" hidden="1" x14ac:dyDescent="0.3"/>
    <row r="1013496" hidden="1" x14ac:dyDescent="0.3"/>
    <row r="1013497" hidden="1" x14ac:dyDescent="0.3"/>
    <row r="1013498" hidden="1" x14ac:dyDescent="0.3"/>
    <row r="1013499" hidden="1" x14ac:dyDescent="0.3"/>
    <row r="1013500" hidden="1" x14ac:dyDescent="0.3"/>
    <row r="1013501" hidden="1" x14ac:dyDescent="0.3"/>
    <row r="1013502" hidden="1" x14ac:dyDescent="0.3"/>
    <row r="1013503" hidden="1" x14ac:dyDescent="0.3"/>
    <row r="1013504" hidden="1" x14ac:dyDescent="0.3"/>
    <row r="1013505" hidden="1" x14ac:dyDescent="0.3"/>
    <row r="1013506" hidden="1" x14ac:dyDescent="0.3"/>
    <row r="1013507" hidden="1" x14ac:dyDescent="0.3"/>
    <row r="1013508" hidden="1" x14ac:dyDescent="0.3"/>
    <row r="1013509" hidden="1" x14ac:dyDescent="0.3"/>
    <row r="1013510" hidden="1" x14ac:dyDescent="0.3"/>
    <row r="1013511" hidden="1" x14ac:dyDescent="0.3"/>
    <row r="1013512" hidden="1" x14ac:dyDescent="0.3"/>
    <row r="1013513" hidden="1" x14ac:dyDescent="0.3"/>
    <row r="1013514" hidden="1" x14ac:dyDescent="0.3"/>
    <row r="1013515" hidden="1" x14ac:dyDescent="0.3"/>
    <row r="1013516" hidden="1" x14ac:dyDescent="0.3"/>
    <row r="1013517" hidden="1" x14ac:dyDescent="0.3"/>
    <row r="1013518" hidden="1" x14ac:dyDescent="0.3"/>
    <row r="1013519" hidden="1" x14ac:dyDescent="0.3"/>
    <row r="1013520" hidden="1" x14ac:dyDescent="0.3"/>
    <row r="1013521" hidden="1" x14ac:dyDescent="0.3"/>
    <row r="1013522" hidden="1" x14ac:dyDescent="0.3"/>
    <row r="1013523" hidden="1" x14ac:dyDescent="0.3"/>
    <row r="1013524" hidden="1" x14ac:dyDescent="0.3"/>
    <row r="1013525" hidden="1" x14ac:dyDescent="0.3"/>
    <row r="1013526" hidden="1" x14ac:dyDescent="0.3"/>
    <row r="1013527" hidden="1" x14ac:dyDescent="0.3"/>
    <row r="1013528" hidden="1" x14ac:dyDescent="0.3"/>
    <row r="1013529" hidden="1" x14ac:dyDescent="0.3"/>
    <row r="1013530" hidden="1" x14ac:dyDescent="0.3"/>
    <row r="1013531" hidden="1" x14ac:dyDescent="0.3"/>
    <row r="1013532" hidden="1" x14ac:dyDescent="0.3"/>
    <row r="1013533" hidden="1" x14ac:dyDescent="0.3"/>
    <row r="1013534" hidden="1" x14ac:dyDescent="0.3"/>
    <row r="1013535" hidden="1" x14ac:dyDescent="0.3"/>
    <row r="1013536" hidden="1" x14ac:dyDescent="0.3"/>
    <row r="1013537" hidden="1" x14ac:dyDescent="0.3"/>
    <row r="1013538" hidden="1" x14ac:dyDescent="0.3"/>
    <row r="1013539" hidden="1" x14ac:dyDescent="0.3"/>
    <row r="1013540" hidden="1" x14ac:dyDescent="0.3"/>
    <row r="1013541" hidden="1" x14ac:dyDescent="0.3"/>
    <row r="1013542" hidden="1" x14ac:dyDescent="0.3"/>
    <row r="1013543" hidden="1" x14ac:dyDescent="0.3"/>
    <row r="1013544" hidden="1" x14ac:dyDescent="0.3"/>
    <row r="1013545" hidden="1" x14ac:dyDescent="0.3"/>
    <row r="1013546" hidden="1" x14ac:dyDescent="0.3"/>
    <row r="1013547" hidden="1" x14ac:dyDescent="0.3"/>
    <row r="1013548" hidden="1" x14ac:dyDescent="0.3"/>
    <row r="1013549" hidden="1" x14ac:dyDescent="0.3"/>
    <row r="1013550" hidden="1" x14ac:dyDescent="0.3"/>
    <row r="1013551" hidden="1" x14ac:dyDescent="0.3"/>
    <row r="1013552" hidden="1" x14ac:dyDescent="0.3"/>
    <row r="1013553" hidden="1" x14ac:dyDescent="0.3"/>
    <row r="1013554" hidden="1" x14ac:dyDescent="0.3"/>
    <row r="1013555" hidden="1" x14ac:dyDescent="0.3"/>
    <row r="1013556" hidden="1" x14ac:dyDescent="0.3"/>
    <row r="1013557" hidden="1" x14ac:dyDescent="0.3"/>
    <row r="1013558" hidden="1" x14ac:dyDescent="0.3"/>
    <row r="1013559" hidden="1" x14ac:dyDescent="0.3"/>
    <row r="1013560" hidden="1" x14ac:dyDescent="0.3"/>
    <row r="1013561" hidden="1" x14ac:dyDescent="0.3"/>
    <row r="1013562" hidden="1" x14ac:dyDescent="0.3"/>
    <row r="1013563" hidden="1" x14ac:dyDescent="0.3"/>
    <row r="1013564" hidden="1" x14ac:dyDescent="0.3"/>
    <row r="1013565" hidden="1" x14ac:dyDescent="0.3"/>
    <row r="1013566" hidden="1" x14ac:dyDescent="0.3"/>
    <row r="1013567" hidden="1" x14ac:dyDescent="0.3"/>
    <row r="1013568" hidden="1" x14ac:dyDescent="0.3"/>
    <row r="1013569" hidden="1" x14ac:dyDescent="0.3"/>
    <row r="1013570" hidden="1" x14ac:dyDescent="0.3"/>
    <row r="1013571" hidden="1" x14ac:dyDescent="0.3"/>
    <row r="1013572" hidden="1" x14ac:dyDescent="0.3"/>
    <row r="1013573" hidden="1" x14ac:dyDescent="0.3"/>
    <row r="1013574" hidden="1" x14ac:dyDescent="0.3"/>
    <row r="1013575" hidden="1" x14ac:dyDescent="0.3"/>
    <row r="1013576" hidden="1" x14ac:dyDescent="0.3"/>
    <row r="1013577" hidden="1" x14ac:dyDescent="0.3"/>
    <row r="1013578" hidden="1" x14ac:dyDescent="0.3"/>
    <row r="1013579" hidden="1" x14ac:dyDescent="0.3"/>
    <row r="1013580" hidden="1" x14ac:dyDescent="0.3"/>
    <row r="1013581" hidden="1" x14ac:dyDescent="0.3"/>
    <row r="1013582" hidden="1" x14ac:dyDescent="0.3"/>
    <row r="1013583" hidden="1" x14ac:dyDescent="0.3"/>
    <row r="1013584" hidden="1" x14ac:dyDescent="0.3"/>
    <row r="1013585" hidden="1" x14ac:dyDescent="0.3"/>
    <row r="1013586" hidden="1" x14ac:dyDescent="0.3"/>
    <row r="1013587" hidden="1" x14ac:dyDescent="0.3"/>
    <row r="1013588" hidden="1" x14ac:dyDescent="0.3"/>
    <row r="1013589" hidden="1" x14ac:dyDescent="0.3"/>
    <row r="1013590" hidden="1" x14ac:dyDescent="0.3"/>
    <row r="1013591" hidden="1" x14ac:dyDescent="0.3"/>
    <row r="1013592" hidden="1" x14ac:dyDescent="0.3"/>
    <row r="1013593" hidden="1" x14ac:dyDescent="0.3"/>
    <row r="1013594" hidden="1" x14ac:dyDescent="0.3"/>
    <row r="1013595" hidden="1" x14ac:dyDescent="0.3"/>
    <row r="1013596" hidden="1" x14ac:dyDescent="0.3"/>
    <row r="1013597" hidden="1" x14ac:dyDescent="0.3"/>
    <row r="1013598" hidden="1" x14ac:dyDescent="0.3"/>
    <row r="1013599" hidden="1" x14ac:dyDescent="0.3"/>
    <row r="1013600" hidden="1" x14ac:dyDescent="0.3"/>
    <row r="1013601" hidden="1" x14ac:dyDescent="0.3"/>
    <row r="1013602" hidden="1" x14ac:dyDescent="0.3"/>
    <row r="1013603" hidden="1" x14ac:dyDescent="0.3"/>
    <row r="1013604" hidden="1" x14ac:dyDescent="0.3"/>
    <row r="1013605" hidden="1" x14ac:dyDescent="0.3"/>
    <row r="1013606" hidden="1" x14ac:dyDescent="0.3"/>
    <row r="1013607" hidden="1" x14ac:dyDescent="0.3"/>
    <row r="1013608" hidden="1" x14ac:dyDescent="0.3"/>
    <row r="1013609" hidden="1" x14ac:dyDescent="0.3"/>
    <row r="1013610" hidden="1" x14ac:dyDescent="0.3"/>
    <row r="1013611" hidden="1" x14ac:dyDescent="0.3"/>
    <row r="1013612" hidden="1" x14ac:dyDescent="0.3"/>
    <row r="1013613" hidden="1" x14ac:dyDescent="0.3"/>
    <row r="1013614" hidden="1" x14ac:dyDescent="0.3"/>
    <row r="1013615" hidden="1" x14ac:dyDescent="0.3"/>
    <row r="1013616" hidden="1" x14ac:dyDescent="0.3"/>
    <row r="1013617" hidden="1" x14ac:dyDescent="0.3"/>
    <row r="1013618" hidden="1" x14ac:dyDescent="0.3"/>
    <row r="1013619" hidden="1" x14ac:dyDescent="0.3"/>
    <row r="1013620" hidden="1" x14ac:dyDescent="0.3"/>
    <row r="1013621" hidden="1" x14ac:dyDescent="0.3"/>
    <row r="1013622" hidden="1" x14ac:dyDescent="0.3"/>
    <row r="1013623" hidden="1" x14ac:dyDescent="0.3"/>
    <row r="1013624" hidden="1" x14ac:dyDescent="0.3"/>
    <row r="1013625" hidden="1" x14ac:dyDescent="0.3"/>
    <row r="1013626" hidden="1" x14ac:dyDescent="0.3"/>
    <row r="1013627" hidden="1" x14ac:dyDescent="0.3"/>
    <row r="1013628" hidden="1" x14ac:dyDescent="0.3"/>
    <row r="1013629" hidden="1" x14ac:dyDescent="0.3"/>
    <row r="1013630" hidden="1" x14ac:dyDescent="0.3"/>
    <row r="1013631" hidden="1" x14ac:dyDescent="0.3"/>
    <row r="1013632" hidden="1" x14ac:dyDescent="0.3"/>
    <row r="1013633" hidden="1" x14ac:dyDescent="0.3"/>
    <row r="1013634" hidden="1" x14ac:dyDescent="0.3"/>
    <row r="1013635" hidden="1" x14ac:dyDescent="0.3"/>
    <row r="1013636" hidden="1" x14ac:dyDescent="0.3"/>
    <row r="1013637" hidden="1" x14ac:dyDescent="0.3"/>
    <row r="1013638" hidden="1" x14ac:dyDescent="0.3"/>
    <row r="1013639" hidden="1" x14ac:dyDescent="0.3"/>
    <row r="1013640" hidden="1" x14ac:dyDescent="0.3"/>
    <row r="1013641" hidden="1" x14ac:dyDescent="0.3"/>
    <row r="1013642" hidden="1" x14ac:dyDescent="0.3"/>
    <row r="1013643" hidden="1" x14ac:dyDescent="0.3"/>
    <row r="1013644" hidden="1" x14ac:dyDescent="0.3"/>
    <row r="1013645" hidden="1" x14ac:dyDescent="0.3"/>
    <row r="1013646" hidden="1" x14ac:dyDescent="0.3"/>
    <row r="1013647" hidden="1" x14ac:dyDescent="0.3"/>
    <row r="1013648" hidden="1" x14ac:dyDescent="0.3"/>
    <row r="1013649" hidden="1" x14ac:dyDescent="0.3"/>
    <row r="1013650" hidden="1" x14ac:dyDescent="0.3"/>
    <row r="1013651" hidden="1" x14ac:dyDescent="0.3"/>
    <row r="1013652" hidden="1" x14ac:dyDescent="0.3"/>
    <row r="1013653" hidden="1" x14ac:dyDescent="0.3"/>
    <row r="1013654" hidden="1" x14ac:dyDescent="0.3"/>
    <row r="1013655" hidden="1" x14ac:dyDescent="0.3"/>
    <row r="1013656" hidden="1" x14ac:dyDescent="0.3"/>
    <row r="1013657" hidden="1" x14ac:dyDescent="0.3"/>
    <row r="1013658" hidden="1" x14ac:dyDescent="0.3"/>
    <row r="1013659" hidden="1" x14ac:dyDescent="0.3"/>
    <row r="1013660" hidden="1" x14ac:dyDescent="0.3"/>
    <row r="1013661" hidden="1" x14ac:dyDescent="0.3"/>
    <row r="1013662" hidden="1" x14ac:dyDescent="0.3"/>
    <row r="1013663" hidden="1" x14ac:dyDescent="0.3"/>
    <row r="1013664" hidden="1" x14ac:dyDescent="0.3"/>
    <row r="1013665" hidden="1" x14ac:dyDescent="0.3"/>
    <row r="1013666" hidden="1" x14ac:dyDescent="0.3"/>
    <row r="1013667" hidden="1" x14ac:dyDescent="0.3"/>
    <row r="1013668" hidden="1" x14ac:dyDescent="0.3"/>
    <row r="1013669" hidden="1" x14ac:dyDescent="0.3"/>
    <row r="1013670" hidden="1" x14ac:dyDescent="0.3"/>
    <row r="1013671" hidden="1" x14ac:dyDescent="0.3"/>
    <row r="1013672" hidden="1" x14ac:dyDescent="0.3"/>
    <row r="1013673" hidden="1" x14ac:dyDescent="0.3"/>
    <row r="1013674" hidden="1" x14ac:dyDescent="0.3"/>
    <row r="1013675" hidden="1" x14ac:dyDescent="0.3"/>
    <row r="1013676" hidden="1" x14ac:dyDescent="0.3"/>
    <row r="1013677" hidden="1" x14ac:dyDescent="0.3"/>
    <row r="1013678" hidden="1" x14ac:dyDescent="0.3"/>
    <row r="1013679" hidden="1" x14ac:dyDescent="0.3"/>
    <row r="1013680" hidden="1" x14ac:dyDescent="0.3"/>
    <row r="1013681" hidden="1" x14ac:dyDescent="0.3"/>
    <row r="1013682" hidden="1" x14ac:dyDescent="0.3"/>
    <row r="1013683" hidden="1" x14ac:dyDescent="0.3"/>
    <row r="1013684" hidden="1" x14ac:dyDescent="0.3"/>
    <row r="1013685" hidden="1" x14ac:dyDescent="0.3"/>
    <row r="1013686" hidden="1" x14ac:dyDescent="0.3"/>
    <row r="1013687" hidden="1" x14ac:dyDescent="0.3"/>
    <row r="1013688" hidden="1" x14ac:dyDescent="0.3"/>
    <row r="1013689" hidden="1" x14ac:dyDescent="0.3"/>
    <row r="1013690" hidden="1" x14ac:dyDescent="0.3"/>
    <row r="1013691" hidden="1" x14ac:dyDescent="0.3"/>
    <row r="1013692" hidden="1" x14ac:dyDescent="0.3"/>
    <row r="1013693" hidden="1" x14ac:dyDescent="0.3"/>
    <row r="1013694" hidden="1" x14ac:dyDescent="0.3"/>
    <row r="1013695" hidden="1" x14ac:dyDescent="0.3"/>
    <row r="1013696" hidden="1" x14ac:dyDescent="0.3"/>
    <row r="1013697" hidden="1" x14ac:dyDescent="0.3"/>
    <row r="1013698" hidden="1" x14ac:dyDescent="0.3"/>
    <row r="1013699" hidden="1" x14ac:dyDescent="0.3"/>
    <row r="1013700" hidden="1" x14ac:dyDescent="0.3"/>
    <row r="1013701" hidden="1" x14ac:dyDescent="0.3"/>
    <row r="1013702" hidden="1" x14ac:dyDescent="0.3"/>
    <row r="1013703" hidden="1" x14ac:dyDescent="0.3"/>
    <row r="1013704" hidden="1" x14ac:dyDescent="0.3"/>
    <row r="1013705" hidden="1" x14ac:dyDescent="0.3"/>
    <row r="1013706" hidden="1" x14ac:dyDescent="0.3"/>
    <row r="1013707" hidden="1" x14ac:dyDescent="0.3"/>
    <row r="1013708" hidden="1" x14ac:dyDescent="0.3"/>
    <row r="1013709" hidden="1" x14ac:dyDescent="0.3"/>
    <row r="1013710" hidden="1" x14ac:dyDescent="0.3"/>
    <row r="1013711" hidden="1" x14ac:dyDescent="0.3"/>
    <row r="1013712" hidden="1" x14ac:dyDescent="0.3"/>
    <row r="1013713" hidden="1" x14ac:dyDescent="0.3"/>
    <row r="1013714" hidden="1" x14ac:dyDescent="0.3"/>
    <row r="1013715" hidden="1" x14ac:dyDescent="0.3"/>
    <row r="1013716" hidden="1" x14ac:dyDescent="0.3"/>
    <row r="1013717" hidden="1" x14ac:dyDescent="0.3"/>
    <row r="1013718" hidden="1" x14ac:dyDescent="0.3"/>
    <row r="1013719" hidden="1" x14ac:dyDescent="0.3"/>
    <row r="1013720" hidden="1" x14ac:dyDescent="0.3"/>
    <row r="1013721" hidden="1" x14ac:dyDescent="0.3"/>
    <row r="1013722" hidden="1" x14ac:dyDescent="0.3"/>
    <row r="1013723" hidden="1" x14ac:dyDescent="0.3"/>
    <row r="1013724" hidden="1" x14ac:dyDescent="0.3"/>
    <row r="1013725" hidden="1" x14ac:dyDescent="0.3"/>
    <row r="1013726" hidden="1" x14ac:dyDescent="0.3"/>
    <row r="1013727" hidden="1" x14ac:dyDescent="0.3"/>
    <row r="1013728" hidden="1" x14ac:dyDescent="0.3"/>
    <row r="1013729" hidden="1" x14ac:dyDescent="0.3"/>
    <row r="1013730" hidden="1" x14ac:dyDescent="0.3"/>
    <row r="1013731" hidden="1" x14ac:dyDescent="0.3"/>
    <row r="1013732" hidden="1" x14ac:dyDescent="0.3"/>
    <row r="1013733" hidden="1" x14ac:dyDescent="0.3"/>
    <row r="1013734" hidden="1" x14ac:dyDescent="0.3"/>
    <row r="1013735" hidden="1" x14ac:dyDescent="0.3"/>
    <row r="1013736" hidden="1" x14ac:dyDescent="0.3"/>
    <row r="1013737" hidden="1" x14ac:dyDescent="0.3"/>
    <row r="1013738" hidden="1" x14ac:dyDescent="0.3"/>
    <row r="1013739" hidden="1" x14ac:dyDescent="0.3"/>
    <row r="1013740" hidden="1" x14ac:dyDescent="0.3"/>
    <row r="1013741" hidden="1" x14ac:dyDescent="0.3"/>
    <row r="1013742" hidden="1" x14ac:dyDescent="0.3"/>
    <row r="1013743" hidden="1" x14ac:dyDescent="0.3"/>
    <row r="1013744" hidden="1" x14ac:dyDescent="0.3"/>
    <row r="1013745" hidden="1" x14ac:dyDescent="0.3"/>
    <row r="1013746" hidden="1" x14ac:dyDescent="0.3"/>
    <row r="1013747" hidden="1" x14ac:dyDescent="0.3"/>
    <row r="1013748" hidden="1" x14ac:dyDescent="0.3"/>
    <row r="1013749" hidden="1" x14ac:dyDescent="0.3"/>
    <row r="1013750" hidden="1" x14ac:dyDescent="0.3"/>
    <row r="1013751" hidden="1" x14ac:dyDescent="0.3"/>
    <row r="1013752" hidden="1" x14ac:dyDescent="0.3"/>
    <row r="1013753" hidden="1" x14ac:dyDescent="0.3"/>
    <row r="1013754" hidden="1" x14ac:dyDescent="0.3"/>
    <row r="1013755" hidden="1" x14ac:dyDescent="0.3"/>
    <row r="1013756" hidden="1" x14ac:dyDescent="0.3"/>
    <row r="1013757" hidden="1" x14ac:dyDescent="0.3"/>
    <row r="1013758" hidden="1" x14ac:dyDescent="0.3"/>
    <row r="1013759" hidden="1" x14ac:dyDescent="0.3"/>
    <row r="1013760" hidden="1" x14ac:dyDescent="0.3"/>
    <row r="1013761" hidden="1" x14ac:dyDescent="0.3"/>
    <row r="1013762" hidden="1" x14ac:dyDescent="0.3"/>
    <row r="1013763" hidden="1" x14ac:dyDescent="0.3"/>
    <row r="1013764" hidden="1" x14ac:dyDescent="0.3"/>
    <row r="1013765" hidden="1" x14ac:dyDescent="0.3"/>
    <row r="1013766" hidden="1" x14ac:dyDescent="0.3"/>
    <row r="1013767" hidden="1" x14ac:dyDescent="0.3"/>
    <row r="1013768" hidden="1" x14ac:dyDescent="0.3"/>
    <row r="1013769" hidden="1" x14ac:dyDescent="0.3"/>
    <row r="1013770" hidden="1" x14ac:dyDescent="0.3"/>
    <row r="1013771" hidden="1" x14ac:dyDescent="0.3"/>
    <row r="1013772" hidden="1" x14ac:dyDescent="0.3"/>
    <row r="1013773" hidden="1" x14ac:dyDescent="0.3"/>
    <row r="1013774" hidden="1" x14ac:dyDescent="0.3"/>
    <row r="1013775" hidden="1" x14ac:dyDescent="0.3"/>
    <row r="1013776" hidden="1" x14ac:dyDescent="0.3"/>
    <row r="1013777" hidden="1" x14ac:dyDescent="0.3"/>
    <row r="1013778" hidden="1" x14ac:dyDescent="0.3"/>
    <row r="1013779" hidden="1" x14ac:dyDescent="0.3"/>
    <row r="1013780" hidden="1" x14ac:dyDescent="0.3"/>
    <row r="1013781" hidden="1" x14ac:dyDescent="0.3"/>
    <row r="1013782" hidden="1" x14ac:dyDescent="0.3"/>
    <row r="1013783" hidden="1" x14ac:dyDescent="0.3"/>
    <row r="1013784" hidden="1" x14ac:dyDescent="0.3"/>
    <row r="1013785" hidden="1" x14ac:dyDescent="0.3"/>
    <row r="1013786" hidden="1" x14ac:dyDescent="0.3"/>
    <row r="1013787" hidden="1" x14ac:dyDescent="0.3"/>
    <row r="1013788" hidden="1" x14ac:dyDescent="0.3"/>
    <row r="1013789" hidden="1" x14ac:dyDescent="0.3"/>
    <row r="1013790" hidden="1" x14ac:dyDescent="0.3"/>
    <row r="1013791" hidden="1" x14ac:dyDescent="0.3"/>
    <row r="1013792" hidden="1" x14ac:dyDescent="0.3"/>
    <row r="1013793" hidden="1" x14ac:dyDescent="0.3"/>
    <row r="1013794" hidden="1" x14ac:dyDescent="0.3"/>
    <row r="1013795" hidden="1" x14ac:dyDescent="0.3"/>
    <row r="1013796" hidden="1" x14ac:dyDescent="0.3"/>
    <row r="1013797" hidden="1" x14ac:dyDescent="0.3"/>
    <row r="1013798" hidden="1" x14ac:dyDescent="0.3"/>
    <row r="1013799" hidden="1" x14ac:dyDescent="0.3"/>
    <row r="1013800" hidden="1" x14ac:dyDescent="0.3"/>
    <row r="1013801" hidden="1" x14ac:dyDescent="0.3"/>
    <row r="1013802" hidden="1" x14ac:dyDescent="0.3"/>
    <row r="1013803" hidden="1" x14ac:dyDescent="0.3"/>
    <row r="1013804" hidden="1" x14ac:dyDescent="0.3"/>
    <row r="1013805" hidden="1" x14ac:dyDescent="0.3"/>
    <row r="1013806" hidden="1" x14ac:dyDescent="0.3"/>
    <row r="1013807" hidden="1" x14ac:dyDescent="0.3"/>
    <row r="1013808" hidden="1" x14ac:dyDescent="0.3"/>
    <row r="1013809" hidden="1" x14ac:dyDescent="0.3"/>
    <row r="1013810" hidden="1" x14ac:dyDescent="0.3"/>
    <row r="1013811" hidden="1" x14ac:dyDescent="0.3"/>
    <row r="1013812" hidden="1" x14ac:dyDescent="0.3"/>
    <row r="1013813" hidden="1" x14ac:dyDescent="0.3"/>
    <row r="1013814" hidden="1" x14ac:dyDescent="0.3"/>
    <row r="1013815" hidden="1" x14ac:dyDescent="0.3"/>
    <row r="1013816" hidden="1" x14ac:dyDescent="0.3"/>
    <row r="1013817" hidden="1" x14ac:dyDescent="0.3"/>
    <row r="1013818" hidden="1" x14ac:dyDescent="0.3"/>
    <row r="1013819" hidden="1" x14ac:dyDescent="0.3"/>
    <row r="1013820" hidden="1" x14ac:dyDescent="0.3"/>
    <row r="1013821" hidden="1" x14ac:dyDescent="0.3"/>
    <row r="1013822" hidden="1" x14ac:dyDescent="0.3"/>
    <row r="1013823" hidden="1" x14ac:dyDescent="0.3"/>
    <row r="1013824" hidden="1" x14ac:dyDescent="0.3"/>
    <row r="1013825" hidden="1" x14ac:dyDescent="0.3"/>
    <row r="1013826" hidden="1" x14ac:dyDescent="0.3"/>
    <row r="1013827" hidden="1" x14ac:dyDescent="0.3"/>
    <row r="1013828" hidden="1" x14ac:dyDescent="0.3"/>
    <row r="1013829" hidden="1" x14ac:dyDescent="0.3"/>
    <row r="1013830" hidden="1" x14ac:dyDescent="0.3"/>
    <row r="1013831" hidden="1" x14ac:dyDescent="0.3"/>
    <row r="1013832" hidden="1" x14ac:dyDescent="0.3"/>
    <row r="1013833" hidden="1" x14ac:dyDescent="0.3"/>
    <row r="1013834" hidden="1" x14ac:dyDescent="0.3"/>
    <row r="1013835" hidden="1" x14ac:dyDescent="0.3"/>
    <row r="1013836" hidden="1" x14ac:dyDescent="0.3"/>
    <row r="1013837" hidden="1" x14ac:dyDescent="0.3"/>
    <row r="1013838" hidden="1" x14ac:dyDescent="0.3"/>
    <row r="1013839" hidden="1" x14ac:dyDescent="0.3"/>
    <row r="1013840" hidden="1" x14ac:dyDescent="0.3"/>
    <row r="1013841" hidden="1" x14ac:dyDescent="0.3"/>
    <row r="1013842" hidden="1" x14ac:dyDescent="0.3"/>
    <row r="1013843" hidden="1" x14ac:dyDescent="0.3"/>
    <row r="1013844" hidden="1" x14ac:dyDescent="0.3"/>
    <row r="1013845" hidden="1" x14ac:dyDescent="0.3"/>
    <row r="1013846" hidden="1" x14ac:dyDescent="0.3"/>
    <row r="1013847" hidden="1" x14ac:dyDescent="0.3"/>
    <row r="1013848" hidden="1" x14ac:dyDescent="0.3"/>
    <row r="1013849" hidden="1" x14ac:dyDescent="0.3"/>
    <row r="1013850" hidden="1" x14ac:dyDescent="0.3"/>
    <row r="1013851" hidden="1" x14ac:dyDescent="0.3"/>
    <row r="1013852" hidden="1" x14ac:dyDescent="0.3"/>
    <row r="1013853" hidden="1" x14ac:dyDescent="0.3"/>
    <row r="1013854" hidden="1" x14ac:dyDescent="0.3"/>
    <row r="1013855" hidden="1" x14ac:dyDescent="0.3"/>
    <row r="1013856" hidden="1" x14ac:dyDescent="0.3"/>
    <row r="1013857" hidden="1" x14ac:dyDescent="0.3"/>
    <row r="1013858" hidden="1" x14ac:dyDescent="0.3"/>
    <row r="1013859" hidden="1" x14ac:dyDescent="0.3"/>
    <row r="1013860" hidden="1" x14ac:dyDescent="0.3"/>
    <row r="1013861" hidden="1" x14ac:dyDescent="0.3"/>
    <row r="1013862" hidden="1" x14ac:dyDescent="0.3"/>
    <row r="1013863" hidden="1" x14ac:dyDescent="0.3"/>
    <row r="1013864" hidden="1" x14ac:dyDescent="0.3"/>
    <row r="1013865" hidden="1" x14ac:dyDescent="0.3"/>
    <row r="1013866" hidden="1" x14ac:dyDescent="0.3"/>
    <row r="1013867" hidden="1" x14ac:dyDescent="0.3"/>
    <row r="1013868" hidden="1" x14ac:dyDescent="0.3"/>
    <row r="1013869" hidden="1" x14ac:dyDescent="0.3"/>
    <row r="1013870" hidden="1" x14ac:dyDescent="0.3"/>
    <row r="1013871" hidden="1" x14ac:dyDescent="0.3"/>
    <row r="1013872" hidden="1" x14ac:dyDescent="0.3"/>
    <row r="1013873" hidden="1" x14ac:dyDescent="0.3"/>
    <row r="1013874" hidden="1" x14ac:dyDescent="0.3"/>
    <row r="1013875" hidden="1" x14ac:dyDescent="0.3"/>
    <row r="1013876" hidden="1" x14ac:dyDescent="0.3"/>
    <row r="1013877" hidden="1" x14ac:dyDescent="0.3"/>
    <row r="1013878" hidden="1" x14ac:dyDescent="0.3"/>
    <row r="1013879" hidden="1" x14ac:dyDescent="0.3"/>
    <row r="1013880" hidden="1" x14ac:dyDescent="0.3"/>
    <row r="1013881" hidden="1" x14ac:dyDescent="0.3"/>
    <row r="1013882" hidden="1" x14ac:dyDescent="0.3"/>
    <row r="1013883" hidden="1" x14ac:dyDescent="0.3"/>
    <row r="1013884" hidden="1" x14ac:dyDescent="0.3"/>
    <row r="1013885" hidden="1" x14ac:dyDescent="0.3"/>
    <row r="1013886" hidden="1" x14ac:dyDescent="0.3"/>
    <row r="1013887" hidden="1" x14ac:dyDescent="0.3"/>
    <row r="1013888" hidden="1" x14ac:dyDescent="0.3"/>
    <row r="1013889" hidden="1" x14ac:dyDescent="0.3"/>
    <row r="1013890" hidden="1" x14ac:dyDescent="0.3"/>
    <row r="1013891" hidden="1" x14ac:dyDescent="0.3"/>
    <row r="1013892" hidden="1" x14ac:dyDescent="0.3"/>
    <row r="1013893" hidden="1" x14ac:dyDescent="0.3"/>
    <row r="1013894" hidden="1" x14ac:dyDescent="0.3"/>
    <row r="1013895" hidden="1" x14ac:dyDescent="0.3"/>
    <row r="1013896" hidden="1" x14ac:dyDescent="0.3"/>
    <row r="1013897" hidden="1" x14ac:dyDescent="0.3"/>
    <row r="1013898" hidden="1" x14ac:dyDescent="0.3"/>
    <row r="1013899" hidden="1" x14ac:dyDescent="0.3"/>
    <row r="1013900" hidden="1" x14ac:dyDescent="0.3"/>
    <row r="1013901" hidden="1" x14ac:dyDescent="0.3"/>
    <row r="1013902" hidden="1" x14ac:dyDescent="0.3"/>
    <row r="1013903" hidden="1" x14ac:dyDescent="0.3"/>
    <row r="1013904" hidden="1" x14ac:dyDescent="0.3"/>
    <row r="1013905" hidden="1" x14ac:dyDescent="0.3"/>
    <row r="1013906" hidden="1" x14ac:dyDescent="0.3"/>
    <row r="1013907" hidden="1" x14ac:dyDescent="0.3"/>
    <row r="1013908" hidden="1" x14ac:dyDescent="0.3"/>
    <row r="1013909" hidden="1" x14ac:dyDescent="0.3"/>
    <row r="1013910" hidden="1" x14ac:dyDescent="0.3"/>
    <row r="1013911" hidden="1" x14ac:dyDescent="0.3"/>
    <row r="1013912" hidden="1" x14ac:dyDescent="0.3"/>
    <row r="1013913" hidden="1" x14ac:dyDescent="0.3"/>
    <row r="1013914" hidden="1" x14ac:dyDescent="0.3"/>
    <row r="1013915" hidden="1" x14ac:dyDescent="0.3"/>
    <row r="1013916" hidden="1" x14ac:dyDescent="0.3"/>
    <row r="1013917" hidden="1" x14ac:dyDescent="0.3"/>
    <row r="1013918" hidden="1" x14ac:dyDescent="0.3"/>
    <row r="1013919" hidden="1" x14ac:dyDescent="0.3"/>
    <row r="1013920" hidden="1" x14ac:dyDescent="0.3"/>
    <row r="1013921" hidden="1" x14ac:dyDescent="0.3"/>
    <row r="1013922" hidden="1" x14ac:dyDescent="0.3"/>
    <row r="1013923" hidden="1" x14ac:dyDescent="0.3"/>
    <row r="1013924" hidden="1" x14ac:dyDescent="0.3"/>
    <row r="1013925" hidden="1" x14ac:dyDescent="0.3"/>
    <row r="1013926" hidden="1" x14ac:dyDescent="0.3"/>
    <row r="1013927" hidden="1" x14ac:dyDescent="0.3"/>
    <row r="1013928" hidden="1" x14ac:dyDescent="0.3"/>
    <row r="1013929" hidden="1" x14ac:dyDescent="0.3"/>
    <row r="1013930" hidden="1" x14ac:dyDescent="0.3"/>
    <row r="1013931" hidden="1" x14ac:dyDescent="0.3"/>
    <row r="1013932" hidden="1" x14ac:dyDescent="0.3"/>
    <row r="1013933" hidden="1" x14ac:dyDescent="0.3"/>
    <row r="1013934" hidden="1" x14ac:dyDescent="0.3"/>
    <row r="1013935" hidden="1" x14ac:dyDescent="0.3"/>
    <row r="1013936" hidden="1" x14ac:dyDescent="0.3"/>
    <row r="1013937" hidden="1" x14ac:dyDescent="0.3"/>
    <row r="1013938" hidden="1" x14ac:dyDescent="0.3"/>
    <row r="1013939" hidden="1" x14ac:dyDescent="0.3"/>
    <row r="1013940" hidden="1" x14ac:dyDescent="0.3"/>
    <row r="1013941" hidden="1" x14ac:dyDescent="0.3"/>
    <row r="1013942" hidden="1" x14ac:dyDescent="0.3"/>
    <row r="1013943" hidden="1" x14ac:dyDescent="0.3"/>
    <row r="1013944" hidden="1" x14ac:dyDescent="0.3"/>
    <row r="1013945" hidden="1" x14ac:dyDescent="0.3"/>
    <row r="1013946" hidden="1" x14ac:dyDescent="0.3"/>
    <row r="1013947" hidden="1" x14ac:dyDescent="0.3"/>
    <row r="1013948" hidden="1" x14ac:dyDescent="0.3"/>
    <row r="1013949" hidden="1" x14ac:dyDescent="0.3"/>
    <row r="1013950" hidden="1" x14ac:dyDescent="0.3"/>
    <row r="1013951" hidden="1" x14ac:dyDescent="0.3"/>
    <row r="1013952" hidden="1" x14ac:dyDescent="0.3"/>
    <row r="1013953" hidden="1" x14ac:dyDescent="0.3"/>
    <row r="1013954" hidden="1" x14ac:dyDescent="0.3"/>
    <row r="1013955" hidden="1" x14ac:dyDescent="0.3"/>
    <row r="1013956" hidden="1" x14ac:dyDescent="0.3"/>
    <row r="1013957" hidden="1" x14ac:dyDescent="0.3"/>
    <row r="1013958" hidden="1" x14ac:dyDescent="0.3"/>
    <row r="1013959" hidden="1" x14ac:dyDescent="0.3"/>
    <row r="1013960" hidden="1" x14ac:dyDescent="0.3"/>
    <row r="1013961" hidden="1" x14ac:dyDescent="0.3"/>
    <row r="1013962" hidden="1" x14ac:dyDescent="0.3"/>
    <row r="1013963" hidden="1" x14ac:dyDescent="0.3"/>
    <row r="1013964" hidden="1" x14ac:dyDescent="0.3"/>
    <row r="1013965" hidden="1" x14ac:dyDescent="0.3"/>
    <row r="1013966" hidden="1" x14ac:dyDescent="0.3"/>
    <row r="1013967" hidden="1" x14ac:dyDescent="0.3"/>
    <row r="1013968" hidden="1" x14ac:dyDescent="0.3"/>
    <row r="1013969" hidden="1" x14ac:dyDescent="0.3"/>
    <row r="1013970" hidden="1" x14ac:dyDescent="0.3"/>
    <row r="1013971" hidden="1" x14ac:dyDescent="0.3"/>
    <row r="1013972" hidden="1" x14ac:dyDescent="0.3"/>
    <row r="1013973" hidden="1" x14ac:dyDescent="0.3"/>
    <row r="1013974" hidden="1" x14ac:dyDescent="0.3"/>
    <row r="1013975" hidden="1" x14ac:dyDescent="0.3"/>
    <row r="1013976" hidden="1" x14ac:dyDescent="0.3"/>
    <row r="1013977" hidden="1" x14ac:dyDescent="0.3"/>
    <row r="1013978" hidden="1" x14ac:dyDescent="0.3"/>
    <row r="1013979" hidden="1" x14ac:dyDescent="0.3"/>
    <row r="1013980" hidden="1" x14ac:dyDescent="0.3"/>
    <row r="1013981" hidden="1" x14ac:dyDescent="0.3"/>
    <row r="1013982" hidden="1" x14ac:dyDescent="0.3"/>
    <row r="1013983" hidden="1" x14ac:dyDescent="0.3"/>
    <row r="1013984" hidden="1" x14ac:dyDescent="0.3"/>
    <row r="1013985" hidden="1" x14ac:dyDescent="0.3"/>
    <row r="1013986" hidden="1" x14ac:dyDescent="0.3"/>
    <row r="1013987" hidden="1" x14ac:dyDescent="0.3"/>
    <row r="1013988" hidden="1" x14ac:dyDescent="0.3"/>
    <row r="1013989" hidden="1" x14ac:dyDescent="0.3"/>
    <row r="1013990" hidden="1" x14ac:dyDescent="0.3"/>
    <row r="1013991" hidden="1" x14ac:dyDescent="0.3"/>
    <row r="1013992" hidden="1" x14ac:dyDescent="0.3"/>
    <row r="1013993" hidden="1" x14ac:dyDescent="0.3"/>
    <row r="1013994" hidden="1" x14ac:dyDescent="0.3"/>
    <row r="1013995" hidden="1" x14ac:dyDescent="0.3"/>
    <row r="1013996" hidden="1" x14ac:dyDescent="0.3"/>
    <row r="1013997" hidden="1" x14ac:dyDescent="0.3"/>
    <row r="1013998" hidden="1" x14ac:dyDescent="0.3"/>
    <row r="1013999" hidden="1" x14ac:dyDescent="0.3"/>
    <row r="1014000" hidden="1" x14ac:dyDescent="0.3"/>
    <row r="1014001" hidden="1" x14ac:dyDescent="0.3"/>
    <row r="1014002" hidden="1" x14ac:dyDescent="0.3"/>
    <row r="1014003" hidden="1" x14ac:dyDescent="0.3"/>
    <row r="1014004" hidden="1" x14ac:dyDescent="0.3"/>
    <row r="1014005" hidden="1" x14ac:dyDescent="0.3"/>
    <row r="1014006" hidden="1" x14ac:dyDescent="0.3"/>
    <row r="1014007" hidden="1" x14ac:dyDescent="0.3"/>
    <row r="1014008" hidden="1" x14ac:dyDescent="0.3"/>
    <row r="1014009" hidden="1" x14ac:dyDescent="0.3"/>
    <row r="1014010" hidden="1" x14ac:dyDescent="0.3"/>
    <row r="1014011" hidden="1" x14ac:dyDescent="0.3"/>
    <row r="1014012" hidden="1" x14ac:dyDescent="0.3"/>
    <row r="1014013" hidden="1" x14ac:dyDescent="0.3"/>
    <row r="1014014" hidden="1" x14ac:dyDescent="0.3"/>
    <row r="1014015" hidden="1" x14ac:dyDescent="0.3"/>
    <row r="1014016" hidden="1" x14ac:dyDescent="0.3"/>
    <row r="1014017" hidden="1" x14ac:dyDescent="0.3"/>
    <row r="1014018" hidden="1" x14ac:dyDescent="0.3"/>
    <row r="1014019" hidden="1" x14ac:dyDescent="0.3"/>
    <row r="1014020" hidden="1" x14ac:dyDescent="0.3"/>
    <row r="1014021" hidden="1" x14ac:dyDescent="0.3"/>
    <row r="1014022" hidden="1" x14ac:dyDescent="0.3"/>
    <row r="1014023" hidden="1" x14ac:dyDescent="0.3"/>
    <row r="1014024" hidden="1" x14ac:dyDescent="0.3"/>
    <row r="1014025" hidden="1" x14ac:dyDescent="0.3"/>
    <row r="1014026" hidden="1" x14ac:dyDescent="0.3"/>
    <row r="1014027" hidden="1" x14ac:dyDescent="0.3"/>
    <row r="1014028" hidden="1" x14ac:dyDescent="0.3"/>
    <row r="1014029" hidden="1" x14ac:dyDescent="0.3"/>
    <row r="1014030" hidden="1" x14ac:dyDescent="0.3"/>
    <row r="1014031" hidden="1" x14ac:dyDescent="0.3"/>
    <row r="1014032" hidden="1" x14ac:dyDescent="0.3"/>
    <row r="1014033" hidden="1" x14ac:dyDescent="0.3"/>
    <row r="1014034" hidden="1" x14ac:dyDescent="0.3"/>
    <row r="1014035" hidden="1" x14ac:dyDescent="0.3"/>
    <row r="1014036" hidden="1" x14ac:dyDescent="0.3"/>
    <row r="1014037" hidden="1" x14ac:dyDescent="0.3"/>
    <row r="1014038" hidden="1" x14ac:dyDescent="0.3"/>
    <row r="1014039" hidden="1" x14ac:dyDescent="0.3"/>
    <row r="1014040" hidden="1" x14ac:dyDescent="0.3"/>
    <row r="1014041" hidden="1" x14ac:dyDescent="0.3"/>
    <row r="1014042" hidden="1" x14ac:dyDescent="0.3"/>
    <row r="1014043" hidden="1" x14ac:dyDescent="0.3"/>
    <row r="1014044" hidden="1" x14ac:dyDescent="0.3"/>
    <row r="1014045" hidden="1" x14ac:dyDescent="0.3"/>
    <row r="1014046" hidden="1" x14ac:dyDescent="0.3"/>
    <row r="1014047" hidden="1" x14ac:dyDescent="0.3"/>
    <row r="1014048" hidden="1" x14ac:dyDescent="0.3"/>
    <row r="1014049" hidden="1" x14ac:dyDescent="0.3"/>
    <row r="1014050" hidden="1" x14ac:dyDescent="0.3"/>
    <row r="1014051" hidden="1" x14ac:dyDescent="0.3"/>
    <row r="1014052" hidden="1" x14ac:dyDescent="0.3"/>
    <row r="1014053" hidden="1" x14ac:dyDescent="0.3"/>
    <row r="1014054" hidden="1" x14ac:dyDescent="0.3"/>
    <row r="1014055" hidden="1" x14ac:dyDescent="0.3"/>
    <row r="1014056" hidden="1" x14ac:dyDescent="0.3"/>
    <row r="1014057" hidden="1" x14ac:dyDescent="0.3"/>
    <row r="1014058" hidden="1" x14ac:dyDescent="0.3"/>
    <row r="1014059" hidden="1" x14ac:dyDescent="0.3"/>
    <row r="1014060" hidden="1" x14ac:dyDescent="0.3"/>
    <row r="1014061" hidden="1" x14ac:dyDescent="0.3"/>
    <row r="1014062" hidden="1" x14ac:dyDescent="0.3"/>
    <row r="1014063" hidden="1" x14ac:dyDescent="0.3"/>
    <row r="1014064" hidden="1" x14ac:dyDescent="0.3"/>
    <row r="1014065" hidden="1" x14ac:dyDescent="0.3"/>
    <row r="1014066" hidden="1" x14ac:dyDescent="0.3"/>
    <row r="1014067" hidden="1" x14ac:dyDescent="0.3"/>
    <row r="1014068" hidden="1" x14ac:dyDescent="0.3"/>
    <row r="1014069" hidden="1" x14ac:dyDescent="0.3"/>
    <row r="1014070" hidden="1" x14ac:dyDescent="0.3"/>
    <row r="1014071" hidden="1" x14ac:dyDescent="0.3"/>
    <row r="1014072" hidden="1" x14ac:dyDescent="0.3"/>
    <row r="1014073" hidden="1" x14ac:dyDescent="0.3"/>
    <row r="1014074" hidden="1" x14ac:dyDescent="0.3"/>
    <row r="1014075" hidden="1" x14ac:dyDescent="0.3"/>
    <row r="1014076" hidden="1" x14ac:dyDescent="0.3"/>
    <row r="1014077" hidden="1" x14ac:dyDescent="0.3"/>
    <row r="1014078" hidden="1" x14ac:dyDescent="0.3"/>
    <row r="1014079" hidden="1" x14ac:dyDescent="0.3"/>
    <row r="1014080" hidden="1" x14ac:dyDescent="0.3"/>
    <row r="1014081" hidden="1" x14ac:dyDescent="0.3"/>
    <row r="1014082" hidden="1" x14ac:dyDescent="0.3"/>
    <row r="1014083" hidden="1" x14ac:dyDescent="0.3"/>
    <row r="1014084" hidden="1" x14ac:dyDescent="0.3"/>
    <row r="1014085" hidden="1" x14ac:dyDescent="0.3"/>
    <row r="1014086" hidden="1" x14ac:dyDescent="0.3"/>
    <row r="1014087" hidden="1" x14ac:dyDescent="0.3"/>
    <row r="1014088" hidden="1" x14ac:dyDescent="0.3"/>
    <row r="1014089" hidden="1" x14ac:dyDescent="0.3"/>
    <row r="1014090" hidden="1" x14ac:dyDescent="0.3"/>
    <row r="1014091" hidden="1" x14ac:dyDescent="0.3"/>
    <row r="1014092" hidden="1" x14ac:dyDescent="0.3"/>
    <row r="1014093" hidden="1" x14ac:dyDescent="0.3"/>
    <row r="1014094" hidden="1" x14ac:dyDescent="0.3"/>
    <row r="1014095" hidden="1" x14ac:dyDescent="0.3"/>
    <row r="1014096" hidden="1" x14ac:dyDescent="0.3"/>
    <row r="1014097" hidden="1" x14ac:dyDescent="0.3"/>
    <row r="1014098" hidden="1" x14ac:dyDescent="0.3"/>
    <row r="1014099" hidden="1" x14ac:dyDescent="0.3"/>
    <row r="1014100" hidden="1" x14ac:dyDescent="0.3"/>
    <row r="1014101" hidden="1" x14ac:dyDescent="0.3"/>
    <row r="1014102" hidden="1" x14ac:dyDescent="0.3"/>
    <row r="1014103" hidden="1" x14ac:dyDescent="0.3"/>
    <row r="1014104" hidden="1" x14ac:dyDescent="0.3"/>
    <row r="1014105" hidden="1" x14ac:dyDescent="0.3"/>
    <row r="1014106" hidden="1" x14ac:dyDescent="0.3"/>
    <row r="1014107" hidden="1" x14ac:dyDescent="0.3"/>
    <row r="1014108" hidden="1" x14ac:dyDescent="0.3"/>
    <row r="1014109" hidden="1" x14ac:dyDescent="0.3"/>
    <row r="1014110" hidden="1" x14ac:dyDescent="0.3"/>
    <row r="1014111" hidden="1" x14ac:dyDescent="0.3"/>
    <row r="1014112" hidden="1" x14ac:dyDescent="0.3"/>
    <row r="1014113" hidden="1" x14ac:dyDescent="0.3"/>
    <row r="1014114" hidden="1" x14ac:dyDescent="0.3"/>
    <row r="1014115" hidden="1" x14ac:dyDescent="0.3"/>
    <row r="1014116" hidden="1" x14ac:dyDescent="0.3"/>
    <row r="1014117" hidden="1" x14ac:dyDescent="0.3"/>
    <row r="1014118" hidden="1" x14ac:dyDescent="0.3"/>
    <row r="1014119" hidden="1" x14ac:dyDescent="0.3"/>
    <row r="1014120" hidden="1" x14ac:dyDescent="0.3"/>
    <row r="1014121" hidden="1" x14ac:dyDescent="0.3"/>
    <row r="1014122" hidden="1" x14ac:dyDescent="0.3"/>
    <row r="1014123" hidden="1" x14ac:dyDescent="0.3"/>
    <row r="1014124" hidden="1" x14ac:dyDescent="0.3"/>
    <row r="1014125" hidden="1" x14ac:dyDescent="0.3"/>
    <row r="1014126" hidden="1" x14ac:dyDescent="0.3"/>
    <row r="1014127" hidden="1" x14ac:dyDescent="0.3"/>
    <row r="1014128" hidden="1" x14ac:dyDescent="0.3"/>
    <row r="1014129" hidden="1" x14ac:dyDescent="0.3"/>
    <row r="1014130" hidden="1" x14ac:dyDescent="0.3"/>
    <row r="1014131" hidden="1" x14ac:dyDescent="0.3"/>
    <row r="1014132" hidden="1" x14ac:dyDescent="0.3"/>
    <row r="1014133" hidden="1" x14ac:dyDescent="0.3"/>
    <row r="1014134" hidden="1" x14ac:dyDescent="0.3"/>
    <row r="1014135" hidden="1" x14ac:dyDescent="0.3"/>
    <row r="1014136" hidden="1" x14ac:dyDescent="0.3"/>
    <row r="1014137" hidden="1" x14ac:dyDescent="0.3"/>
    <row r="1014138" hidden="1" x14ac:dyDescent="0.3"/>
    <row r="1014139" hidden="1" x14ac:dyDescent="0.3"/>
    <row r="1014140" hidden="1" x14ac:dyDescent="0.3"/>
    <row r="1014141" hidden="1" x14ac:dyDescent="0.3"/>
    <row r="1014142" hidden="1" x14ac:dyDescent="0.3"/>
    <row r="1014143" hidden="1" x14ac:dyDescent="0.3"/>
    <row r="1014144" hidden="1" x14ac:dyDescent="0.3"/>
    <row r="1014145" hidden="1" x14ac:dyDescent="0.3"/>
    <row r="1014146" hidden="1" x14ac:dyDescent="0.3"/>
    <row r="1014147" hidden="1" x14ac:dyDescent="0.3"/>
    <row r="1014148" hidden="1" x14ac:dyDescent="0.3"/>
    <row r="1014149" hidden="1" x14ac:dyDescent="0.3"/>
    <row r="1014150" hidden="1" x14ac:dyDescent="0.3"/>
    <row r="1014151" hidden="1" x14ac:dyDescent="0.3"/>
    <row r="1014152" hidden="1" x14ac:dyDescent="0.3"/>
    <row r="1014153" hidden="1" x14ac:dyDescent="0.3"/>
    <row r="1014154" hidden="1" x14ac:dyDescent="0.3"/>
    <row r="1014155" hidden="1" x14ac:dyDescent="0.3"/>
    <row r="1014156" hidden="1" x14ac:dyDescent="0.3"/>
    <row r="1014157" hidden="1" x14ac:dyDescent="0.3"/>
    <row r="1014158" hidden="1" x14ac:dyDescent="0.3"/>
    <row r="1014159" hidden="1" x14ac:dyDescent="0.3"/>
    <row r="1014160" hidden="1" x14ac:dyDescent="0.3"/>
    <row r="1014161" hidden="1" x14ac:dyDescent="0.3"/>
    <row r="1014162" hidden="1" x14ac:dyDescent="0.3"/>
    <row r="1014163" hidden="1" x14ac:dyDescent="0.3"/>
    <row r="1014164" hidden="1" x14ac:dyDescent="0.3"/>
    <row r="1014165" hidden="1" x14ac:dyDescent="0.3"/>
    <row r="1014166" hidden="1" x14ac:dyDescent="0.3"/>
    <row r="1014167" hidden="1" x14ac:dyDescent="0.3"/>
    <row r="1014168" hidden="1" x14ac:dyDescent="0.3"/>
    <row r="1014169" hidden="1" x14ac:dyDescent="0.3"/>
    <row r="1014170" hidden="1" x14ac:dyDescent="0.3"/>
    <row r="1014171" hidden="1" x14ac:dyDescent="0.3"/>
    <row r="1014172" hidden="1" x14ac:dyDescent="0.3"/>
    <row r="1014173" hidden="1" x14ac:dyDescent="0.3"/>
    <row r="1014174" hidden="1" x14ac:dyDescent="0.3"/>
    <row r="1014175" hidden="1" x14ac:dyDescent="0.3"/>
    <row r="1014176" hidden="1" x14ac:dyDescent="0.3"/>
    <row r="1014177" hidden="1" x14ac:dyDescent="0.3"/>
    <row r="1014178" hidden="1" x14ac:dyDescent="0.3"/>
    <row r="1014179" hidden="1" x14ac:dyDescent="0.3"/>
    <row r="1014180" hidden="1" x14ac:dyDescent="0.3"/>
    <row r="1014181" hidden="1" x14ac:dyDescent="0.3"/>
    <row r="1014182" hidden="1" x14ac:dyDescent="0.3"/>
    <row r="1014183" hidden="1" x14ac:dyDescent="0.3"/>
    <row r="1014184" hidden="1" x14ac:dyDescent="0.3"/>
    <row r="1014185" hidden="1" x14ac:dyDescent="0.3"/>
    <row r="1014186" hidden="1" x14ac:dyDescent="0.3"/>
    <row r="1014187" hidden="1" x14ac:dyDescent="0.3"/>
    <row r="1014188" hidden="1" x14ac:dyDescent="0.3"/>
    <row r="1014189" hidden="1" x14ac:dyDescent="0.3"/>
    <row r="1014190" hidden="1" x14ac:dyDescent="0.3"/>
    <row r="1014191" hidden="1" x14ac:dyDescent="0.3"/>
    <row r="1014192" hidden="1" x14ac:dyDescent="0.3"/>
    <row r="1014193" hidden="1" x14ac:dyDescent="0.3"/>
    <row r="1014194" hidden="1" x14ac:dyDescent="0.3"/>
    <row r="1014195" hidden="1" x14ac:dyDescent="0.3"/>
    <row r="1014196" hidden="1" x14ac:dyDescent="0.3"/>
    <row r="1014197" hidden="1" x14ac:dyDescent="0.3"/>
    <row r="1014198" hidden="1" x14ac:dyDescent="0.3"/>
    <row r="1014199" hidden="1" x14ac:dyDescent="0.3"/>
    <row r="1014200" hidden="1" x14ac:dyDescent="0.3"/>
    <row r="1014201" hidden="1" x14ac:dyDescent="0.3"/>
    <row r="1014202" hidden="1" x14ac:dyDescent="0.3"/>
    <row r="1014203" hidden="1" x14ac:dyDescent="0.3"/>
    <row r="1014204" hidden="1" x14ac:dyDescent="0.3"/>
    <row r="1014205" hidden="1" x14ac:dyDescent="0.3"/>
    <row r="1014206" hidden="1" x14ac:dyDescent="0.3"/>
    <row r="1014207" hidden="1" x14ac:dyDescent="0.3"/>
    <row r="1014208" hidden="1" x14ac:dyDescent="0.3"/>
    <row r="1014209" hidden="1" x14ac:dyDescent="0.3"/>
    <row r="1014210" hidden="1" x14ac:dyDescent="0.3"/>
    <row r="1014211" hidden="1" x14ac:dyDescent="0.3"/>
    <row r="1014212" hidden="1" x14ac:dyDescent="0.3"/>
    <row r="1014213" hidden="1" x14ac:dyDescent="0.3"/>
    <row r="1014214" hidden="1" x14ac:dyDescent="0.3"/>
    <row r="1014215" hidden="1" x14ac:dyDescent="0.3"/>
    <row r="1014216" hidden="1" x14ac:dyDescent="0.3"/>
    <row r="1014217" hidden="1" x14ac:dyDescent="0.3"/>
    <row r="1014218" hidden="1" x14ac:dyDescent="0.3"/>
    <row r="1014219" hidden="1" x14ac:dyDescent="0.3"/>
    <row r="1014220" hidden="1" x14ac:dyDescent="0.3"/>
    <row r="1014221" hidden="1" x14ac:dyDescent="0.3"/>
    <row r="1014222" hidden="1" x14ac:dyDescent="0.3"/>
    <row r="1014223" hidden="1" x14ac:dyDescent="0.3"/>
    <row r="1014224" hidden="1" x14ac:dyDescent="0.3"/>
    <row r="1014225" hidden="1" x14ac:dyDescent="0.3"/>
    <row r="1014226" hidden="1" x14ac:dyDescent="0.3"/>
    <row r="1014227" hidden="1" x14ac:dyDescent="0.3"/>
    <row r="1014228" hidden="1" x14ac:dyDescent="0.3"/>
    <row r="1014229" hidden="1" x14ac:dyDescent="0.3"/>
    <row r="1014230" hidden="1" x14ac:dyDescent="0.3"/>
    <row r="1014231" hidden="1" x14ac:dyDescent="0.3"/>
    <row r="1014232" hidden="1" x14ac:dyDescent="0.3"/>
    <row r="1014233" hidden="1" x14ac:dyDescent="0.3"/>
    <row r="1014234" hidden="1" x14ac:dyDescent="0.3"/>
    <row r="1014235" hidden="1" x14ac:dyDescent="0.3"/>
    <row r="1014236" hidden="1" x14ac:dyDescent="0.3"/>
    <row r="1014237" hidden="1" x14ac:dyDescent="0.3"/>
    <row r="1014238" hidden="1" x14ac:dyDescent="0.3"/>
    <row r="1014239" hidden="1" x14ac:dyDescent="0.3"/>
    <row r="1014240" hidden="1" x14ac:dyDescent="0.3"/>
    <row r="1014241" hidden="1" x14ac:dyDescent="0.3"/>
    <row r="1014242" hidden="1" x14ac:dyDescent="0.3"/>
    <row r="1014243" hidden="1" x14ac:dyDescent="0.3"/>
    <row r="1014244" hidden="1" x14ac:dyDescent="0.3"/>
    <row r="1014245" hidden="1" x14ac:dyDescent="0.3"/>
    <row r="1014246" hidden="1" x14ac:dyDescent="0.3"/>
    <row r="1014247" hidden="1" x14ac:dyDescent="0.3"/>
    <row r="1014248" hidden="1" x14ac:dyDescent="0.3"/>
    <row r="1014249" hidden="1" x14ac:dyDescent="0.3"/>
    <row r="1014250" hidden="1" x14ac:dyDescent="0.3"/>
    <row r="1014251" hidden="1" x14ac:dyDescent="0.3"/>
    <row r="1014252" hidden="1" x14ac:dyDescent="0.3"/>
    <row r="1014253" hidden="1" x14ac:dyDescent="0.3"/>
    <row r="1014254" hidden="1" x14ac:dyDescent="0.3"/>
    <row r="1014255" hidden="1" x14ac:dyDescent="0.3"/>
    <row r="1014256" hidden="1" x14ac:dyDescent="0.3"/>
    <row r="1014257" hidden="1" x14ac:dyDescent="0.3"/>
    <row r="1014258" hidden="1" x14ac:dyDescent="0.3"/>
    <row r="1014259" hidden="1" x14ac:dyDescent="0.3"/>
    <row r="1014260" hidden="1" x14ac:dyDescent="0.3"/>
    <row r="1014261" hidden="1" x14ac:dyDescent="0.3"/>
    <row r="1014262" hidden="1" x14ac:dyDescent="0.3"/>
    <row r="1014263" hidden="1" x14ac:dyDescent="0.3"/>
    <row r="1014264" hidden="1" x14ac:dyDescent="0.3"/>
    <row r="1014265" hidden="1" x14ac:dyDescent="0.3"/>
    <row r="1014266" hidden="1" x14ac:dyDescent="0.3"/>
    <row r="1014267" hidden="1" x14ac:dyDescent="0.3"/>
    <row r="1014268" hidden="1" x14ac:dyDescent="0.3"/>
    <row r="1014269" hidden="1" x14ac:dyDescent="0.3"/>
    <row r="1014270" hidden="1" x14ac:dyDescent="0.3"/>
    <row r="1014271" hidden="1" x14ac:dyDescent="0.3"/>
    <row r="1014272" hidden="1" x14ac:dyDescent="0.3"/>
    <row r="1014273" hidden="1" x14ac:dyDescent="0.3"/>
    <row r="1014274" hidden="1" x14ac:dyDescent="0.3"/>
    <row r="1014275" hidden="1" x14ac:dyDescent="0.3"/>
    <row r="1014276" hidden="1" x14ac:dyDescent="0.3"/>
    <row r="1014277" hidden="1" x14ac:dyDescent="0.3"/>
    <row r="1014278" hidden="1" x14ac:dyDescent="0.3"/>
    <row r="1014279" hidden="1" x14ac:dyDescent="0.3"/>
    <row r="1014280" hidden="1" x14ac:dyDescent="0.3"/>
    <row r="1014281" hidden="1" x14ac:dyDescent="0.3"/>
    <row r="1014282" hidden="1" x14ac:dyDescent="0.3"/>
    <row r="1014283" hidden="1" x14ac:dyDescent="0.3"/>
    <row r="1014284" hidden="1" x14ac:dyDescent="0.3"/>
    <row r="1014285" hidden="1" x14ac:dyDescent="0.3"/>
    <row r="1014286" hidden="1" x14ac:dyDescent="0.3"/>
    <row r="1014287" hidden="1" x14ac:dyDescent="0.3"/>
    <row r="1014288" hidden="1" x14ac:dyDescent="0.3"/>
    <row r="1014289" hidden="1" x14ac:dyDescent="0.3"/>
    <row r="1014290" hidden="1" x14ac:dyDescent="0.3"/>
    <row r="1014291" hidden="1" x14ac:dyDescent="0.3"/>
    <row r="1014292" hidden="1" x14ac:dyDescent="0.3"/>
    <row r="1014293" hidden="1" x14ac:dyDescent="0.3"/>
    <row r="1014294" hidden="1" x14ac:dyDescent="0.3"/>
    <row r="1014295" hidden="1" x14ac:dyDescent="0.3"/>
    <row r="1014296" hidden="1" x14ac:dyDescent="0.3"/>
    <row r="1014297" hidden="1" x14ac:dyDescent="0.3"/>
    <row r="1014298" hidden="1" x14ac:dyDescent="0.3"/>
    <row r="1014299" hidden="1" x14ac:dyDescent="0.3"/>
    <row r="1014300" hidden="1" x14ac:dyDescent="0.3"/>
    <row r="1014301" hidden="1" x14ac:dyDescent="0.3"/>
    <row r="1014302" hidden="1" x14ac:dyDescent="0.3"/>
    <row r="1014303" hidden="1" x14ac:dyDescent="0.3"/>
    <row r="1014304" hidden="1" x14ac:dyDescent="0.3"/>
    <row r="1014305" hidden="1" x14ac:dyDescent="0.3"/>
    <row r="1014306" hidden="1" x14ac:dyDescent="0.3"/>
    <row r="1014307" hidden="1" x14ac:dyDescent="0.3"/>
    <row r="1014308" hidden="1" x14ac:dyDescent="0.3"/>
    <row r="1014309" hidden="1" x14ac:dyDescent="0.3"/>
    <row r="1014310" hidden="1" x14ac:dyDescent="0.3"/>
    <row r="1014311" hidden="1" x14ac:dyDescent="0.3"/>
    <row r="1014312" hidden="1" x14ac:dyDescent="0.3"/>
    <row r="1014313" hidden="1" x14ac:dyDescent="0.3"/>
    <row r="1014314" hidden="1" x14ac:dyDescent="0.3"/>
    <row r="1014315" hidden="1" x14ac:dyDescent="0.3"/>
    <row r="1014316" hidden="1" x14ac:dyDescent="0.3"/>
    <row r="1014317" hidden="1" x14ac:dyDescent="0.3"/>
    <row r="1014318" hidden="1" x14ac:dyDescent="0.3"/>
    <row r="1014319" hidden="1" x14ac:dyDescent="0.3"/>
    <row r="1014320" hidden="1" x14ac:dyDescent="0.3"/>
    <row r="1014321" hidden="1" x14ac:dyDescent="0.3"/>
    <row r="1014322" hidden="1" x14ac:dyDescent="0.3"/>
    <row r="1014323" hidden="1" x14ac:dyDescent="0.3"/>
    <row r="1014324" hidden="1" x14ac:dyDescent="0.3"/>
    <row r="1014325" hidden="1" x14ac:dyDescent="0.3"/>
    <row r="1014326" hidden="1" x14ac:dyDescent="0.3"/>
    <row r="1014327" hidden="1" x14ac:dyDescent="0.3"/>
    <row r="1014328" hidden="1" x14ac:dyDescent="0.3"/>
    <row r="1014329" hidden="1" x14ac:dyDescent="0.3"/>
    <row r="1014330" hidden="1" x14ac:dyDescent="0.3"/>
    <row r="1014331" hidden="1" x14ac:dyDescent="0.3"/>
    <row r="1014332" hidden="1" x14ac:dyDescent="0.3"/>
    <row r="1014333" hidden="1" x14ac:dyDescent="0.3"/>
    <row r="1014334" hidden="1" x14ac:dyDescent="0.3"/>
    <row r="1014335" hidden="1" x14ac:dyDescent="0.3"/>
    <row r="1014336" hidden="1" x14ac:dyDescent="0.3"/>
    <row r="1014337" hidden="1" x14ac:dyDescent="0.3"/>
    <row r="1014338" hidden="1" x14ac:dyDescent="0.3"/>
    <row r="1014339" hidden="1" x14ac:dyDescent="0.3"/>
    <row r="1014340" hidden="1" x14ac:dyDescent="0.3"/>
    <row r="1014341" hidden="1" x14ac:dyDescent="0.3"/>
    <row r="1014342" hidden="1" x14ac:dyDescent="0.3"/>
    <row r="1014343" hidden="1" x14ac:dyDescent="0.3"/>
    <row r="1014344" hidden="1" x14ac:dyDescent="0.3"/>
    <row r="1014345" hidden="1" x14ac:dyDescent="0.3"/>
    <row r="1014346" hidden="1" x14ac:dyDescent="0.3"/>
    <row r="1014347" hidden="1" x14ac:dyDescent="0.3"/>
    <row r="1014348" hidden="1" x14ac:dyDescent="0.3"/>
    <row r="1014349" hidden="1" x14ac:dyDescent="0.3"/>
    <row r="1014350" hidden="1" x14ac:dyDescent="0.3"/>
    <row r="1014351" hidden="1" x14ac:dyDescent="0.3"/>
    <row r="1014352" hidden="1" x14ac:dyDescent="0.3"/>
    <row r="1014353" hidden="1" x14ac:dyDescent="0.3"/>
    <row r="1014354" hidden="1" x14ac:dyDescent="0.3"/>
    <row r="1014355" hidden="1" x14ac:dyDescent="0.3"/>
    <row r="1014356" hidden="1" x14ac:dyDescent="0.3"/>
    <row r="1014357" hidden="1" x14ac:dyDescent="0.3"/>
    <row r="1014358" hidden="1" x14ac:dyDescent="0.3"/>
    <row r="1014359" hidden="1" x14ac:dyDescent="0.3"/>
    <row r="1014360" hidden="1" x14ac:dyDescent="0.3"/>
    <row r="1014361" hidden="1" x14ac:dyDescent="0.3"/>
    <row r="1014362" hidden="1" x14ac:dyDescent="0.3"/>
    <row r="1014363" hidden="1" x14ac:dyDescent="0.3"/>
    <row r="1014364" hidden="1" x14ac:dyDescent="0.3"/>
    <row r="1014365" hidden="1" x14ac:dyDescent="0.3"/>
    <row r="1014366" hidden="1" x14ac:dyDescent="0.3"/>
    <row r="1014367" hidden="1" x14ac:dyDescent="0.3"/>
    <row r="1014368" hidden="1" x14ac:dyDescent="0.3"/>
    <row r="1014369" hidden="1" x14ac:dyDescent="0.3"/>
    <row r="1014370" hidden="1" x14ac:dyDescent="0.3"/>
    <row r="1014371" hidden="1" x14ac:dyDescent="0.3"/>
    <row r="1014372" hidden="1" x14ac:dyDescent="0.3"/>
    <row r="1014373" hidden="1" x14ac:dyDescent="0.3"/>
    <row r="1014374" hidden="1" x14ac:dyDescent="0.3"/>
    <row r="1014375" hidden="1" x14ac:dyDescent="0.3"/>
    <row r="1014376" hidden="1" x14ac:dyDescent="0.3"/>
    <row r="1014377" hidden="1" x14ac:dyDescent="0.3"/>
    <row r="1014378" hidden="1" x14ac:dyDescent="0.3"/>
    <row r="1014379" hidden="1" x14ac:dyDescent="0.3"/>
    <row r="1014380" hidden="1" x14ac:dyDescent="0.3"/>
    <row r="1014381" hidden="1" x14ac:dyDescent="0.3"/>
    <row r="1014382" hidden="1" x14ac:dyDescent="0.3"/>
    <row r="1014383" hidden="1" x14ac:dyDescent="0.3"/>
    <row r="1014384" hidden="1" x14ac:dyDescent="0.3"/>
    <row r="1014385" hidden="1" x14ac:dyDescent="0.3"/>
    <row r="1014386" hidden="1" x14ac:dyDescent="0.3"/>
    <row r="1014387" hidden="1" x14ac:dyDescent="0.3"/>
    <row r="1014388" hidden="1" x14ac:dyDescent="0.3"/>
    <row r="1014389" hidden="1" x14ac:dyDescent="0.3"/>
    <row r="1014390" hidden="1" x14ac:dyDescent="0.3"/>
    <row r="1014391" hidden="1" x14ac:dyDescent="0.3"/>
    <row r="1014392" hidden="1" x14ac:dyDescent="0.3"/>
    <row r="1014393" hidden="1" x14ac:dyDescent="0.3"/>
    <row r="1014394" hidden="1" x14ac:dyDescent="0.3"/>
    <row r="1014395" hidden="1" x14ac:dyDescent="0.3"/>
    <row r="1014396" hidden="1" x14ac:dyDescent="0.3"/>
    <row r="1014397" hidden="1" x14ac:dyDescent="0.3"/>
    <row r="1014398" hidden="1" x14ac:dyDescent="0.3"/>
    <row r="1014399" hidden="1" x14ac:dyDescent="0.3"/>
    <row r="1014400" hidden="1" x14ac:dyDescent="0.3"/>
    <row r="1014401" hidden="1" x14ac:dyDescent="0.3"/>
    <row r="1014402" hidden="1" x14ac:dyDescent="0.3"/>
    <row r="1014403" hidden="1" x14ac:dyDescent="0.3"/>
    <row r="1014404" hidden="1" x14ac:dyDescent="0.3"/>
    <row r="1014405" hidden="1" x14ac:dyDescent="0.3"/>
    <row r="1014406" hidden="1" x14ac:dyDescent="0.3"/>
    <row r="1014407" hidden="1" x14ac:dyDescent="0.3"/>
    <row r="1014408" hidden="1" x14ac:dyDescent="0.3"/>
    <row r="1014409" hidden="1" x14ac:dyDescent="0.3"/>
    <row r="1014410" hidden="1" x14ac:dyDescent="0.3"/>
    <row r="1014411" hidden="1" x14ac:dyDescent="0.3"/>
    <row r="1014412" hidden="1" x14ac:dyDescent="0.3"/>
    <row r="1014413" hidden="1" x14ac:dyDescent="0.3"/>
    <row r="1014414" hidden="1" x14ac:dyDescent="0.3"/>
    <row r="1014415" hidden="1" x14ac:dyDescent="0.3"/>
    <row r="1014416" hidden="1" x14ac:dyDescent="0.3"/>
    <row r="1014417" hidden="1" x14ac:dyDescent="0.3"/>
    <row r="1014418" hidden="1" x14ac:dyDescent="0.3"/>
    <row r="1014419" hidden="1" x14ac:dyDescent="0.3"/>
    <row r="1014420" hidden="1" x14ac:dyDescent="0.3"/>
    <row r="1014421" hidden="1" x14ac:dyDescent="0.3"/>
    <row r="1014422" hidden="1" x14ac:dyDescent="0.3"/>
    <row r="1014423" hidden="1" x14ac:dyDescent="0.3"/>
    <row r="1014424" hidden="1" x14ac:dyDescent="0.3"/>
    <row r="1014425" hidden="1" x14ac:dyDescent="0.3"/>
    <row r="1014426" hidden="1" x14ac:dyDescent="0.3"/>
    <row r="1014427" hidden="1" x14ac:dyDescent="0.3"/>
    <row r="1014428" hidden="1" x14ac:dyDescent="0.3"/>
    <row r="1014429" hidden="1" x14ac:dyDescent="0.3"/>
    <row r="1014430" hidden="1" x14ac:dyDescent="0.3"/>
    <row r="1014431" hidden="1" x14ac:dyDescent="0.3"/>
    <row r="1014432" hidden="1" x14ac:dyDescent="0.3"/>
    <row r="1014433" hidden="1" x14ac:dyDescent="0.3"/>
    <row r="1014434" hidden="1" x14ac:dyDescent="0.3"/>
    <row r="1014435" hidden="1" x14ac:dyDescent="0.3"/>
    <row r="1014436" hidden="1" x14ac:dyDescent="0.3"/>
    <row r="1014437" hidden="1" x14ac:dyDescent="0.3"/>
    <row r="1014438" hidden="1" x14ac:dyDescent="0.3"/>
    <row r="1014439" hidden="1" x14ac:dyDescent="0.3"/>
    <row r="1014440" hidden="1" x14ac:dyDescent="0.3"/>
    <row r="1014441" hidden="1" x14ac:dyDescent="0.3"/>
    <row r="1014442" hidden="1" x14ac:dyDescent="0.3"/>
    <row r="1014443" hidden="1" x14ac:dyDescent="0.3"/>
    <row r="1014444" hidden="1" x14ac:dyDescent="0.3"/>
    <row r="1014445" hidden="1" x14ac:dyDescent="0.3"/>
    <row r="1014446" hidden="1" x14ac:dyDescent="0.3"/>
    <row r="1014447" hidden="1" x14ac:dyDescent="0.3"/>
    <row r="1014448" hidden="1" x14ac:dyDescent="0.3"/>
    <row r="1014449" hidden="1" x14ac:dyDescent="0.3"/>
    <row r="1014450" hidden="1" x14ac:dyDescent="0.3"/>
    <row r="1014451" hidden="1" x14ac:dyDescent="0.3"/>
    <row r="1014452" hidden="1" x14ac:dyDescent="0.3"/>
    <row r="1014453" hidden="1" x14ac:dyDescent="0.3"/>
    <row r="1014454" hidden="1" x14ac:dyDescent="0.3"/>
    <row r="1014455" hidden="1" x14ac:dyDescent="0.3"/>
    <row r="1014456" hidden="1" x14ac:dyDescent="0.3"/>
    <row r="1014457" hidden="1" x14ac:dyDescent="0.3"/>
    <row r="1014458" hidden="1" x14ac:dyDescent="0.3"/>
    <row r="1014459" hidden="1" x14ac:dyDescent="0.3"/>
    <row r="1014460" hidden="1" x14ac:dyDescent="0.3"/>
    <row r="1014461" hidden="1" x14ac:dyDescent="0.3"/>
    <row r="1014462" hidden="1" x14ac:dyDescent="0.3"/>
    <row r="1014463" hidden="1" x14ac:dyDescent="0.3"/>
    <row r="1014464" hidden="1" x14ac:dyDescent="0.3"/>
    <row r="1014465" hidden="1" x14ac:dyDescent="0.3"/>
    <row r="1014466" hidden="1" x14ac:dyDescent="0.3"/>
    <row r="1014467" hidden="1" x14ac:dyDescent="0.3"/>
    <row r="1014468" hidden="1" x14ac:dyDescent="0.3"/>
    <row r="1014469" hidden="1" x14ac:dyDescent="0.3"/>
    <row r="1014470" hidden="1" x14ac:dyDescent="0.3"/>
    <row r="1014471" hidden="1" x14ac:dyDescent="0.3"/>
    <row r="1014472" hidden="1" x14ac:dyDescent="0.3"/>
    <row r="1014473" hidden="1" x14ac:dyDescent="0.3"/>
    <row r="1014474" hidden="1" x14ac:dyDescent="0.3"/>
    <row r="1014475" hidden="1" x14ac:dyDescent="0.3"/>
    <row r="1014476" hidden="1" x14ac:dyDescent="0.3"/>
    <row r="1014477" hidden="1" x14ac:dyDescent="0.3"/>
    <row r="1014478" hidden="1" x14ac:dyDescent="0.3"/>
    <row r="1014479" hidden="1" x14ac:dyDescent="0.3"/>
    <row r="1014480" hidden="1" x14ac:dyDescent="0.3"/>
    <row r="1014481" hidden="1" x14ac:dyDescent="0.3"/>
    <row r="1014482" hidden="1" x14ac:dyDescent="0.3"/>
    <row r="1014483" hidden="1" x14ac:dyDescent="0.3"/>
    <row r="1014484" hidden="1" x14ac:dyDescent="0.3"/>
    <row r="1014485" hidden="1" x14ac:dyDescent="0.3"/>
    <row r="1014486" hidden="1" x14ac:dyDescent="0.3"/>
    <row r="1014487" hidden="1" x14ac:dyDescent="0.3"/>
    <row r="1014488" hidden="1" x14ac:dyDescent="0.3"/>
    <row r="1014489" hidden="1" x14ac:dyDescent="0.3"/>
    <row r="1014490" hidden="1" x14ac:dyDescent="0.3"/>
    <row r="1014491" hidden="1" x14ac:dyDescent="0.3"/>
    <row r="1014492" hidden="1" x14ac:dyDescent="0.3"/>
    <row r="1014493" hidden="1" x14ac:dyDescent="0.3"/>
    <row r="1014494" hidden="1" x14ac:dyDescent="0.3"/>
    <row r="1014495" hidden="1" x14ac:dyDescent="0.3"/>
    <row r="1014496" hidden="1" x14ac:dyDescent="0.3"/>
    <row r="1014497" hidden="1" x14ac:dyDescent="0.3"/>
    <row r="1014498" hidden="1" x14ac:dyDescent="0.3"/>
    <row r="1014499" hidden="1" x14ac:dyDescent="0.3"/>
    <row r="1014500" hidden="1" x14ac:dyDescent="0.3"/>
    <row r="1014501" hidden="1" x14ac:dyDescent="0.3"/>
    <row r="1014502" hidden="1" x14ac:dyDescent="0.3"/>
    <row r="1014503" hidden="1" x14ac:dyDescent="0.3"/>
    <row r="1014504" hidden="1" x14ac:dyDescent="0.3"/>
    <row r="1014505" hidden="1" x14ac:dyDescent="0.3"/>
    <row r="1014506" hidden="1" x14ac:dyDescent="0.3"/>
    <row r="1014507" hidden="1" x14ac:dyDescent="0.3"/>
    <row r="1014508" hidden="1" x14ac:dyDescent="0.3"/>
    <row r="1014509" hidden="1" x14ac:dyDescent="0.3"/>
    <row r="1014510" hidden="1" x14ac:dyDescent="0.3"/>
    <row r="1014511" hidden="1" x14ac:dyDescent="0.3"/>
    <row r="1014512" hidden="1" x14ac:dyDescent="0.3"/>
    <row r="1014513" hidden="1" x14ac:dyDescent="0.3"/>
    <row r="1014514" hidden="1" x14ac:dyDescent="0.3"/>
    <row r="1014515" hidden="1" x14ac:dyDescent="0.3"/>
    <row r="1014516" hidden="1" x14ac:dyDescent="0.3"/>
    <row r="1014517" hidden="1" x14ac:dyDescent="0.3"/>
    <row r="1014518" hidden="1" x14ac:dyDescent="0.3"/>
    <row r="1014519" hidden="1" x14ac:dyDescent="0.3"/>
    <row r="1014520" hidden="1" x14ac:dyDescent="0.3"/>
    <row r="1014521" hidden="1" x14ac:dyDescent="0.3"/>
    <row r="1014522" hidden="1" x14ac:dyDescent="0.3"/>
    <row r="1014523" hidden="1" x14ac:dyDescent="0.3"/>
    <row r="1014524" hidden="1" x14ac:dyDescent="0.3"/>
    <row r="1014525" hidden="1" x14ac:dyDescent="0.3"/>
    <row r="1014526" hidden="1" x14ac:dyDescent="0.3"/>
    <row r="1014527" hidden="1" x14ac:dyDescent="0.3"/>
    <row r="1014528" hidden="1" x14ac:dyDescent="0.3"/>
    <row r="1014529" hidden="1" x14ac:dyDescent="0.3"/>
    <row r="1014530" hidden="1" x14ac:dyDescent="0.3"/>
    <row r="1014531" hidden="1" x14ac:dyDescent="0.3"/>
    <row r="1014532" hidden="1" x14ac:dyDescent="0.3"/>
    <row r="1014533" hidden="1" x14ac:dyDescent="0.3"/>
    <row r="1014534" hidden="1" x14ac:dyDescent="0.3"/>
    <row r="1014535" hidden="1" x14ac:dyDescent="0.3"/>
    <row r="1014536" hidden="1" x14ac:dyDescent="0.3"/>
    <row r="1014537" hidden="1" x14ac:dyDescent="0.3"/>
    <row r="1014538" hidden="1" x14ac:dyDescent="0.3"/>
    <row r="1014539" hidden="1" x14ac:dyDescent="0.3"/>
    <row r="1014540" hidden="1" x14ac:dyDescent="0.3"/>
    <row r="1014541" hidden="1" x14ac:dyDescent="0.3"/>
    <row r="1014542" hidden="1" x14ac:dyDescent="0.3"/>
    <row r="1014543" hidden="1" x14ac:dyDescent="0.3"/>
    <row r="1014544" hidden="1" x14ac:dyDescent="0.3"/>
    <row r="1014545" hidden="1" x14ac:dyDescent="0.3"/>
    <row r="1014546" hidden="1" x14ac:dyDescent="0.3"/>
    <row r="1014547" hidden="1" x14ac:dyDescent="0.3"/>
    <row r="1014548" hidden="1" x14ac:dyDescent="0.3"/>
    <row r="1014549" hidden="1" x14ac:dyDescent="0.3"/>
    <row r="1014550" hidden="1" x14ac:dyDescent="0.3"/>
    <row r="1014551" hidden="1" x14ac:dyDescent="0.3"/>
    <row r="1014552" hidden="1" x14ac:dyDescent="0.3"/>
    <row r="1014553" hidden="1" x14ac:dyDescent="0.3"/>
    <row r="1014554" hidden="1" x14ac:dyDescent="0.3"/>
    <row r="1014555" hidden="1" x14ac:dyDescent="0.3"/>
    <row r="1014556" hidden="1" x14ac:dyDescent="0.3"/>
    <row r="1014557" hidden="1" x14ac:dyDescent="0.3"/>
    <row r="1014558" hidden="1" x14ac:dyDescent="0.3"/>
    <row r="1014559" hidden="1" x14ac:dyDescent="0.3"/>
    <row r="1014560" hidden="1" x14ac:dyDescent="0.3"/>
    <row r="1014561" hidden="1" x14ac:dyDescent="0.3"/>
    <row r="1014562" hidden="1" x14ac:dyDescent="0.3"/>
    <row r="1014563" hidden="1" x14ac:dyDescent="0.3"/>
    <row r="1014564" hidden="1" x14ac:dyDescent="0.3"/>
    <row r="1014565" hidden="1" x14ac:dyDescent="0.3"/>
    <row r="1014566" hidden="1" x14ac:dyDescent="0.3"/>
    <row r="1014567" hidden="1" x14ac:dyDescent="0.3"/>
    <row r="1014568" hidden="1" x14ac:dyDescent="0.3"/>
    <row r="1014569" hidden="1" x14ac:dyDescent="0.3"/>
    <row r="1014570" hidden="1" x14ac:dyDescent="0.3"/>
    <row r="1014571" hidden="1" x14ac:dyDescent="0.3"/>
    <row r="1014572" hidden="1" x14ac:dyDescent="0.3"/>
    <row r="1014573" hidden="1" x14ac:dyDescent="0.3"/>
    <row r="1014574" hidden="1" x14ac:dyDescent="0.3"/>
    <row r="1014575" hidden="1" x14ac:dyDescent="0.3"/>
    <row r="1014576" hidden="1" x14ac:dyDescent="0.3"/>
    <row r="1014577" hidden="1" x14ac:dyDescent="0.3"/>
    <row r="1014578" hidden="1" x14ac:dyDescent="0.3"/>
    <row r="1014579" hidden="1" x14ac:dyDescent="0.3"/>
    <row r="1014580" hidden="1" x14ac:dyDescent="0.3"/>
    <row r="1014581" hidden="1" x14ac:dyDescent="0.3"/>
    <row r="1014582" hidden="1" x14ac:dyDescent="0.3"/>
    <row r="1014583" hidden="1" x14ac:dyDescent="0.3"/>
    <row r="1014584" hidden="1" x14ac:dyDescent="0.3"/>
    <row r="1014585" hidden="1" x14ac:dyDescent="0.3"/>
    <row r="1014586" hidden="1" x14ac:dyDescent="0.3"/>
    <row r="1014587" hidden="1" x14ac:dyDescent="0.3"/>
    <row r="1014588" hidden="1" x14ac:dyDescent="0.3"/>
    <row r="1014589" hidden="1" x14ac:dyDescent="0.3"/>
    <row r="1014590" hidden="1" x14ac:dyDescent="0.3"/>
    <row r="1014591" hidden="1" x14ac:dyDescent="0.3"/>
    <row r="1014592" hidden="1" x14ac:dyDescent="0.3"/>
    <row r="1014593" hidden="1" x14ac:dyDescent="0.3"/>
    <row r="1014594" hidden="1" x14ac:dyDescent="0.3"/>
    <row r="1014595" hidden="1" x14ac:dyDescent="0.3"/>
    <row r="1014596" hidden="1" x14ac:dyDescent="0.3"/>
    <row r="1014597" hidden="1" x14ac:dyDescent="0.3"/>
    <row r="1014598" hidden="1" x14ac:dyDescent="0.3"/>
    <row r="1014599" hidden="1" x14ac:dyDescent="0.3"/>
    <row r="1014600" hidden="1" x14ac:dyDescent="0.3"/>
    <row r="1014601" hidden="1" x14ac:dyDescent="0.3"/>
    <row r="1014602" hidden="1" x14ac:dyDescent="0.3"/>
    <row r="1014603" hidden="1" x14ac:dyDescent="0.3"/>
    <row r="1014604" hidden="1" x14ac:dyDescent="0.3"/>
    <row r="1014605" hidden="1" x14ac:dyDescent="0.3"/>
    <row r="1014606" hidden="1" x14ac:dyDescent="0.3"/>
    <row r="1014607" hidden="1" x14ac:dyDescent="0.3"/>
    <row r="1014608" hidden="1" x14ac:dyDescent="0.3"/>
    <row r="1014609" hidden="1" x14ac:dyDescent="0.3"/>
    <row r="1014610" hidden="1" x14ac:dyDescent="0.3"/>
    <row r="1014611" hidden="1" x14ac:dyDescent="0.3"/>
    <row r="1014612" hidden="1" x14ac:dyDescent="0.3"/>
    <row r="1014613" hidden="1" x14ac:dyDescent="0.3"/>
    <row r="1014614" hidden="1" x14ac:dyDescent="0.3"/>
    <row r="1014615" hidden="1" x14ac:dyDescent="0.3"/>
    <row r="1014616" hidden="1" x14ac:dyDescent="0.3"/>
    <row r="1014617" hidden="1" x14ac:dyDescent="0.3"/>
    <row r="1014618" hidden="1" x14ac:dyDescent="0.3"/>
    <row r="1014619" hidden="1" x14ac:dyDescent="0.3"/>
    <row r="1014620" hidden="1" x14ac:dyDescent="0.3"/>
    <row r="1014621" hidden="1" x14ac:dyDescent="0.3"/>
    <row r="1014622" hidden="1" x14ac:dyDescent="0.3"/>
    <row r="1014623" hidden="1" x14ac:dyDescent="0.3"/>
    <row r="1014624" hidden="1" x14ac:dyDescent="0.3"/>
    <row r="1014625" hidden="1" x14ac:dyDescent="0.3"/>
    <row r="1014626" hidden="1" x14ac:dyDescent="0.3"/>
    <row r="1014627" hidden="1" x14ac:dyDescent="0.3"/>
    <row r="1014628" hidden="1" x14ac:dyDescent="0.3"/>
    <row r="1014629" hidden="1" x14ac:dyDescent="0.3"/>
    <row r="1014630" hidden="1" x14ac:dyDescent="0.3"/>
    <row r="1014631" hidden="1" x14ac:dyDescent="0.3"/>
    <row r="1014632" hidden="1" x14ac:dyDescent="0.3"/>
    <row r="1014633" hidden="1" x14ac:dyDescent="0.3"/>
    <row r="1014634" hidden="1" x14ac:dyDescent="0.3"/>
    <row r="1014635" hidden="1" x14ac:dyDescent="0.3"/>
    <row r="1014636" hidden="1" x14ac:dyDescent="0.3"/>
    <row r="1014637" hidden="1" x14ac:dyDescent="0.3"/>
    <row r="1014638" hidden="1" x14ac:dyDescent="0.3"/>
    <row r="1014639" hidden="1" x14ac:dyDescent="0.3"/>
    <row r="1014640" hidden="1" x14ac:dyDescent="0.3"/>
    <row r="1014641" hidden="1" x14ac:dyDescent="0.3"/>
    <row r="1014642" hidden="1" x14ac:dyDescent="0.3"/>
    <row r="1014643" hidden="1" x14ac:dyDescent="0.3"/>
    <row r="1014644" hidden="1" x14ac:dyDescent="0.3"/>
    <row r="1014645" hidden="1" x14ac:dyDescent="0.3"/>
    <row r="1014646" hidden="1" x14ac:dyDescent="0.3"/>
    <row r="1014647" hidden="1" x14ac:dyDescent="0.3"/>
    <row r="1014648" hidden="1" x14ac:dyDescent="0.3"/>
    <row r="1014649" hidden="1" x14ac:dyDescent="0.3"/>
    <row r="1014650" hidden="1" x14ac:dyDescent="0.3"/>
    <row r="1014651" hidden="1" x14ac:dyDescent="0.3"/>
    <row r="1014652" hidden="1" x14ac:dyDescent="0.3"/>
    <row r="1014653" hidden="1" x14ac:dyDescent="0.3"/>
    <row r="1014654" hidden="1" x14ac:dyDescent="0.3"/>
    <row r="1014655" hidden="1" x14ac:dyDescent="0.3"/>
    <row r="1014656" hidden="1" x14ac:dyDescent="0.3"/>
    <row r="1014657" hidden="1" x14ac:dyDescent="0.3"/>
    <row r="1014658" hidden="1" x14ac:dyDescent="0.3"/>
    <row r="1014659" hidden="1" x14ac:dyDescent="0.3"/>
    <row r="1014660" hidden="1" x14ac:dyDescent="0.3"/>
    <row r="1014661" hidden="1" x14ac:dyDescent="0.3"/>
    <row r="1014662" hidden="1" x14ac:dyDescent="0.3"/>
    <row r="1014663" hidden="1" x14ac:dyDescent="0.3"/>
    <row r="1014664" hidden="1" x14ac:dyDescent="0.3"/>
    <row r="1014665" hidden="1" x14ac:dyDescent="0.3"/>
    <row r="1014666" hidden="1" x14ac:dyDescent="0.3"/>
    <row r="1014667" hidden="1" x14ac:dyDescent="0.3"/>
    <row r="1014668" hidden="1" x14ac:dyDescent="0.3"/>
    <row r="1014669" hidden="1" x14ac:dyDescent="0.3"/>
    <row r="1014670" hidden="1" x14ac:dyDescent="0.3"/>
    <row r="1014671" hidden="1" x14ac:dyDescent="0.3"/>
    <row r="1014672" hidden="1" x14ac:dyDescent="0.3"/>
    <row r="1014673" hidden="1" x14ac:dyDescent="0.3"/>
    <row r="1014674" hidden="1" x14ac:dyDescent="0.3"/>
    <row r="1014675" hidden="1" x14ac:dyDescent="0.3"/>
    <row r="1014676" hidden="1" x14ac:dyDescent="0.3"/>
    <row r="1014677" hidden="1" x14ac:dyDescent="0.3"/>
    <row r="1014678" hidden="1" x14ac:dyDescent="0.3"/>
    <row r="1014679" hidden="1" x14ac:dyDescent="0.3"/>
    <row r="1014680" hidden="1" x14ac:dyDescent="0.3"/>
    <row r="1014681" hidden="1" x14ac:dyDescent="0.3"/>
    <row r="1014682" hidden="1" x14ac:dyDescent="0.3"/>
    <row r="1014683" hidden="1" x14ac:dyDescent="0.3"/>
    <row r="1014684" hidden="1" x14ac:dyDescent="0.3"/>
    <row r="1014685" hidden="1" x14ac:dyDescent="0.3"/>
    <row r="1014686" hidden="1" x14ac:dyDescent="0.3"/>
    <row r="1014687" hidden="1" x14ac:dyDescent="0.3"/>
    <row r="1014688" hidden="1" x14ac:dyDescent="0.3"/>
    <row r="1014689" hidden="1" x14ac:dyDescent="0.3"/>
    <row r="1014690" hidden="1" x14ac:dyDescent="0.3"/>
    <row r="1014691" hidden="1" x14ac:dyDescent="0.3"/>
    <row r="1014692" hidden="1" x14ac:dyDescent="0.3"/>
    <row r="1014693" hidden="1" x14ac:dyDescent="0.3"/>
    <row r="1014694" hidden="1" x14ac:dyDescent="0.3"/>
    <row r="1014695" hidden="1" x14ac:dyDescent="0.3"/>
    <row r="1014696" hidden="1" x14ac:dyDescent="0.3"/>
    <row r="1014697" hidden="1" x14ac:dyDescent="0.3"/>
    <row r="1014698" hidden="1" x14ac:dyDescent="0.3"/>
    <row r="1014699" hidden="1" x14ac:dyDescent="0.3"/>
    <row r="1014700" hidden="1" x14ac:dyDescent="0.3"/>
    <row r="1014701" hidden="1" x14ac:dyDescent="0.3"/>
    <row r="1014702" hidden="1" x14ac:dyDescent="0.3"/>
    <row r="1014703" hidden="1" x14ac:dyDescent="0.3"/>
    <row r="1014704" hidden="1" x14ac:dyDescent="0.3"/>
    <row r="1014705" hidden="1" x14ac:dyDescent="0.3"/>
    <row r="1014706" hidden="1" x14ac:dyDescent="0.3"/>
    <row r="1014707" hidden="1" x14ac:dyDescent="0.3"/>
    <row r="1014708" hidden="1" x14ac:dyDescent="0.3"/>
    <row r="1014709" hidden="1" x14ac:dyDescent="0.3"/>
    <row r="1014710" hidden="1" x14ac:dyDescent="0.3"/>
    <row r="1014711" hidden="1" x14ac:dyDescent="0.3"/>
    <row r="1014712" hidden="1" x14ac:dyDescent="0.3"/>
    <row r="1014713" hidden="1" x14ac:dyDescent="0.3"/>
    <row r="1014714" hidden="1" x14ac:dyDescent="0.3"/>
    <row r="1014715" hidden="1" x14ac:dyDescent="0.3"/>
    <row r="1014716" hidden="1" x14ac:dyDescent="0.3"/>
    <row r="1014717" hidden="1" x14ac:dyDescent="0.3"/>
    <row r="1014718" hidden="1" x14ac:dyDescent="0.3"/>
    <row r="1014719" hidden="1" x14ac:dyDescent="0.3"/>
    <row r="1014720" hidden="1" x14ac:dyDescent="0.3"/>
    <row r="1014721" hidden="1" x14ac:dyDescent="0.3"/>
    <row r="1014722" hidden="1" x14ac:dyDescent="0.3"/>
    <row r="1014723" hidden="1" x14ac:dyDescent="0.3"/>
    <row r="1014724" hidden="1" x14ac:dyDescent="0.3"/>
    <row r="1014725" hidden="1" x14ac:dyDescent="0.3"/>
    <row r="1014726" hidden="1" x14ac:dyDescent="0.3"/>
    <row r="1014727" hidden="1" x14ac:dyDescent="0.3"/>
    <row r="1014728" hidden="1" x14ac:dyDescent="0.3"/>
    <row r="1014729" hidden="1" x14ac:dyDescent="0.3"/>
    <row r="1014730" hidden="1" x14ac:dyDescent="0.3"/>
    <row r="1014731" hidden="1" x14ac:dyDescent="0.3"/>
    <row r="1014732" hidden="1" x14ac:dyDescent="0.3"/>
    <row r="1014733" hidden="1" x14ac:dyDescent="0.3"/>
    <row r="1014734" hidden="1" x14ac:dyDescent="0.3"/>
    <row r="1014735" hidden="1" x14ac:dyDescent="0.3"/>
    <row r="1014736" hidden="1" x14ac:dyDescent="0.3"/>
    <row r="1014737" hidden="1" x14ac:dyDescent="0.3"/>
    <row r="1014738" hidden="1" x14ac:dyDescent="0.3"/>
    <row r="1014739" hidden="1" x14ac:dyDescent="0.3"/>
    <row r="1014740" hidden="1" x14ac:dyDescent="0.3"/>
    <row r="1014741" hidden="1" x14ac:dyDescent="0.3"/>
    <row r="1014742" hidden="1" x14ac:dyDescent="0.3"/>
    <row r="1014743" hidden="1" x14ac:dyDescent="0.3"/>
    <row r="1014744" hidden="1" x14ac:dyDescent="0.3"/>
    <row r="1014745" hidden="1" x14ac:dyDescent="0.3"/>
    <row r="1014746" hidden="1" x14ac:dyDescent="0.3"/>
    <row r="1014747" hidden="1" x14ac:dyDescent="0.3"/>
    <row r="1014748" hidden="1" x14ac:dyDescent="0.3"/>
    <row r="1014749" hidden="1" x14ac:dyDescent="0.3"/>
    <row r="1014750" hidden="1" x14ac:dyDescent="0.3"/>
    <row r="1014751" hidden="1" x14ac:dyDescent="0.3"/>
    <row r="1014752" hidden="1" x14ac:dyDescent="0.3"/>
    <row r="1014753" hidden="1" x14ac:dyDescent="0.3"/>
    <row r="1014754" hidden="1" x14ac:dyDescent="0.3"/>
    <row r="1014755" hidden="1" x14ac:dyDescent="0.3"/>
    <row r="1014756" hidden="1" x14ac:dyDescent="0.3"/>
    <row r="1014757" hidden="1" x14ac:dyDescent="0.3"/>
    <row r="1014758" hidden="1" x14ac:dyDescent="0.3"/>
    <row r="1014759" hidden="1" x14ac:dyDescent="0.3"/>
    <row r="1014760" hidden="1" x14ac:dyDescent="0.3"/>
    <row r="1014761" hidden="1" x14ac:dyDescent="0.3"/>
    <row r="1014762" hidden="1" x14ac:dyDescent="0.3"/>
    <row r="1014763" hidden="1" x14ac:dyDescent="0.3"/>
    <row r="1014764" hidden="1" x14ac:dyDescent="0.3"/>
    <row r="1014765" hidden="1" x14ac:dyDescent="0.3"/>
    <row r="1014766" hidden="1" x14ac:dyDescent="0.3"/>
    <row r="1014767" hidden="1" x14ac:dyDescent="0.3"/>
    <row r="1014768" hidden="1" x14ac:dyDescent="0.3"/>
    <row r="1014769" hidden="1" x14ac:dyDescent="0.3"/>
    <row r="1014770" hidden="1" x14ac:dyDescent="0.3"/>
    <row r="1014771" hidden="1" x14ac:dyDescent="0.3"/>
    <row r="1014772" hidden="1" x14ac:dyDescent="0.3"/>
    <row r="1014773" hidden="1" x14ac:dyDescent="0.3"/>
    <row r="1014774" hidden="1" x14ac:dyDescent="0.3"/>
    <row r="1014775" hidden="1" x14ac:dyDescent="0.3"/>
    <row r="1014776" hidden="1" x14ac:dyDescent="0.3"/>
    <row r="1014777" hidden="1" x14ac:dyDescent="0.3"/>
    <row r="1014778" hidden="1" x14ac:dyDescent="0.3"/>
    <row r="1014779" hidden="1" x14ac:dyDescent="0.3"/>
    <row r="1014780" hidden="1" x14ac:dyDescent="0.3"/>
    <row r="1014781" hidden="1" x14ac:dyDescent="0.3"/>
    <row r="1014782" hidden="1" x14ac:dyDescent="0.3"/>
    <row r="1014783" hidden="1" x14ac:dyDescent="0.3"/>
    <row r="1014784" hidden="1" x14ac:dyDescent="0.3"/>
    <row r="1014785" hidden="1" x14ac:dyDescent="0.3"/>
    <row r="1014786" hidden="1" x14ac:dyDescent="0.3"/>
    <row r="1014787" hidden="1" x14ac:dyDescent="0.3"/>
    <row r="1014788" hidden="1" x14ac:dyDescent="0.3"/>
    <row r="1014789" hidden="1" x14ac:dyDescent="0.3"/>
    <row r="1014790" hidden="1" x14ac:dyDescent="0.3"/>
    <row r="1014791" hidden="1" x14ac:dyDescent="0.3"/>
    <row r="1014792" hidden="1" x14ac:dyDescent="0.3"/>
    <row r="1014793" hidden="1" x14ac:dyDescent="0.3"/>
    <row r="1014794" hidden="1" x14ac:dyDescent="0.3"/>
    <row r="1014795" hidden="1" x14ac:dyDescent="0.3"/>
    <row r="1014796" hidden="1" x14ac:dyDescent="0.3"/>
    <row r="1014797" hidden="1" x14ac:dyDescent="0.3"/>
    <row r="1014798" hidden="1" x14ac:dyDescent="0.3"/>
    <row r="1014799" hidden="1" x14ac:dyDescent="0.3"/>
    <row r="1014800" hidden="1" x14ac:dyDescent="0.3"/>
    <row r="1014801" hidden="1" x14ac:dyDescent="0.3"/>
    <row r="1014802" hidden="1" x14ac:dyDescent="0.3"/>
    <row r="1014803" hidden="1" x14ac:dyDescent="0.3"/>
    <row r="1014804" hidden="1" x14ac:dyDescent="0.3"/>
    <row r="1014805" hidden="1" x14ac:dyDescent="0.3"/>
    <row r="1014806" hidden="1" x14ac:dyDescent="0.3"/>
    <row r="1014807" hidden="1" x14ac:dyDescent="0.3"/>
    <row r="1014808" hidden="1" x14ac:dyDescent="0.3"/>
    <row r="1014809" hidden="1" x14ac:dyDescent="0.3"/>
    <row r="1014810" hidden="1" x14ac:dyDescent="0.3"/>
    <row r="1014811" hidden="1" x14ac:dyDescent="0.3"/>
    <row r="1014812" hidden="1" x14ac:dyDescent="0.3"/>
    <row r="1014813" hidden="1" x14ac:dyDescent="0.3"/>
    <row r="1014814" hidden="1" x14ac:dyDescent="0.3"/>
    <row r="1014815" hidden="1" x14ac:dyDescent="0.3"/>
    <row r="1014816" hidden="1" x14ac:dyDescent="0.3"/>
    <row r="1014817" hidden="1" x14ac:dyDescent="0.3"/>
    <row r="1014818" hidden="1" x14ac:dyDescent="0.3"/>
    <row r="1014819" hidden="1" x14ac:dyDescent="0.3"/>
    <row r="1014820" hidden="1" x14ac:dyDescent="0.3"/>
    <row r="1014821" hidden="1" x14ac:dyDescent="0.3"/>
    <row r="1014822" hidden="1" x14ac:dyDescent="0.3"/>
    <row r="1014823" hidden="1" x14ac:dyDescent="0.3"/>
    <row r="1014824" hidden="1" x14ac:dyDescent="0.3"/>
    <row r="1014825" hidden="1" x14ac:dyDescent="0.3"/>
    <row r="1014826" hidden="1" x14ac:dyDescent="0.3"/>
    <row r="1014827" hidden="1" x14ac:dyDescent="0.3"/>
    <row r="1014828" hidden="1" x14ac:dyDescent="0.3"/>
    <row r="1014829" hidden="1" x14ac:dyDescent="0.3"/>
    <row r="1014830" hidden="1" x14ac:dyDescent="0.3"/>
    <row r="1014831" hidden="1" x14ac:dyDescent="0.3"/>
    <row r="1014832" hidden="1" x14ac:dyDescent="0.3"/>
    <row r="1014833" hidden="1" x14ac:dyDescent="0.3"/>
    <row r="1014834" hidden="1" x14ac:dyDescent="0.3"/>
    <row r="1014835" hidden="1" x14ac:dyDescent="0.3"/>
    <row r="1014836" hidden="1" x14ac:dyDescent="0.3"/>
    <row r="1014837" hidden="1" x14ac:dyDescent="0.3"/>
    <row r="1014838" hidden="1" x14ac:dyDescent="0.3"/>
    <row r="1014839" hidden="1" x14ac:dyDescent="0.3"/>
    <row r="1014840" hidden="1" x14ac:dyDescent="0.3"/>
    <row r="1014841" hidden="1" x14ac:dyDescent="0.3"/>
    <row r="1014842" hidden="1" x14ac:dyDescent="0.3"/>
    <row r="1014843" hidden="1" x14ac:dyDescent="0.3"/>
    <row r="1014844" hidden="1" x14ac:dyDescent="0.3"/>
    <row r="1014845" hidden="1" x14ac:dyDescent="0.3"/>
    <row r="1014846" hidden="1" x14ac:dyDescent="0.3"/>
    <row r="1014847" hidden="1" x14ac:dyDescent="0.3"/>
    <row r="1014848" hidden="1" x14ac:dyDescent="0.3"/>
    <row r="1014849" hidden="1" x14ac:dyDescent="0.3"/>
    <row r="1014850" hidden="1" x14ac:dyDescent="0.3"/>
    <row r="1014851" hidden="1" x14ac:dyDescent="0.3"/>
    <row r="1014852" hidden="1" x14ac:dyDescent="0.3"/>
    <row r="1014853" hidden="1" x14ac:dyDescent="0.3"/>
    <row r="1014854" hidden="1" x14ac:dyDescent="0.3"/>
    <row r="1014855" hidden="1" x14ac:dyDescent="0.3"/>
    <row r="1014856" hidden="1" x14ac:dyDescent="0.3"/>
    <row r="1014857" hidden="1" x14ac:dyDescent="0.3"/>
    <row r="1014858" hidden="1" x14ac:dyDescent="0.3"/>
    <row r="1014859" hidden="1" x14ac:dyDescent="0.3"/>
    <row r="1014860" hidden="1" x14ac:dyDescent="0.3"/>
    <row r="1014861" hidden="1" x14ac:dyDescent="0.3"/>
    <row r="1014862" hidden="1" x14ac:dyDescent="0.3"/>
    <row r="1014863" hidden="1" x14ac:dyDescent="0.3"/>
    <row r="1014864" hidden="1" x14ac:dyDescent="0.3"/>
    <row r="1014865" hidden="1" x14ac:dyDescent="0.3"/>
    <row r="1014866" hidden="1" x14ac:dyDescent="0.3"/>
    <row r="1014867" hidden="1" x14ac:dyDescent="0.3"/>
    <row r="1014868" hidden="1" x14ac:dyDescent="0.3"/>
    <row r="1014869" hidden="1" x14ac:dyDescent="0.3"/>
    <row r="1014870" hidden="1" x14ac:dyDescent="0.3"/>
    <row r="1014871" hidden="1" x14ac:dyDescent="0.3"/>
    <row r="1014872" hidden="1" x14ac:dyDescent="0.3"/>
    <row r="1014873" hidden="1" x14ac:dyDescent="0.3"/>
    <row r="1014874" hidden="1" x14ac:dyDescent="0.3"/>
    <row r="1014875" hidden="1" x14ac:dyDescent="0.3"/>
    <row r="1014876" hidden="1" x14ac:dyDescent="0.3"/>
    <row r="1014877" hidden="1" x14ac:dyDescent="0.3"/>
    <row r="1014878" hidden="1" x14ac:dyDescent="0.3"/>
    <row r="1014879" hidden="1" x14ac:dyDescent="0.3"/>
    <row r="1014880" hidden="1" x14ac:dyDescent="0.3"/>
    <row r="1014881" hidden="1" x14ac:dyDescent="0.3"/>
    <row r="1014882" hidden="1" x14ac:dyDescent="0.3"/>
    <row r="1014883" hidden="1" x14ac:dyDescent="0.3"/>
    <row r="1014884" hidden="1" x14ac:dyDescent="0.3"/>
    <row r="1014885" hidden="1" x14ac:dyDescent="0.3"/>
    <row r="1014886" hidden="1" x14ac:dyDescent="0.3"/>
    <row r="1014887" hidden="1" x14ac:dyDescent="0.3"/>
    <row r="1014888" hidden="1" x14ac:dyDescent="0.3"/>
    <row r="1014889" hidden="1" x14ac:dyDescent="0.3"/>
    <row r="1014890" hidden="1" x14ac:dyDescent="0.3"/>
    <row r="1014891" hidden="1" x14ac:dyDescent="0.3"/>
    <row r="1014892" hidden="1" x14ac:dyDescent="0.3"/>
    <row r="1014893" hidden="1" x14ac:dyDescent="0.3"/>
    <row r="1014894" hidden="1" x14ac:dyDescent="0.3"/>
    <row r="1014895" hidden="1" x14ac:dyDescent="0.3"/>
    <row r="1014896" hidden="1" x14ac:dyDescent="0.3"/>
    <row r="1014897" hidden="1" x14ac:dyDescent="0.3"/>
    <row r="1014898" hidden="1" x14ac:dyDescent="0.3"/>
    <row r="1014899" hidden="1" x14ac:dyDescent="0.3"/>
    <row r="1014900" hidden="1" x14ac:dyDescent="0.3"/>
    <row r="1014901" hidden="1" x14ac:dyDescent="0.3"/>
    <row r="1014902" hidden="1" x14ac:dyDescent="0.3"/>
    <row r="1014903" hidden="1" x14ac:dyDescent="0.3"/>
    <row r="1014904" hidden="1" x14ac:dyDescent="0.3"/>
    <row r="1014905" hidden="1" x14ac:dyDescent="0.3"/>
    <row r="1014906" hidden="1" x14ac:dyDescent="0.3"/>
    <row r="1014907" hidden="1" x14ac:dyDescent="0.3"/>
    <row r="1014908" hidden="1" x14ac:dyDescent="0.3"/>
    <row r="1014909" hidden="1" x14ac:dyDescent="0.3"/>
    <row r="1014910" hidden="1" x14ac:dyDescent="0.3"/>
    <row r="1014911" hidden="1" x14ac:dyDescent="0.3"/>
    <row r="1014912" hidden="1" x14ac:dyDescent="0.3"/>
    <row r="1014913" hidden="1" x14ac:dyDescent="0.3"/>
    <row r="1014914" hidden="1" x14ac:dyDescent="0.3"/>
    <row r="1014915" hidden="1" x14ac:dyDescent="0.3"/>
    <row r="1014916" hidden="1" x14ac:dyDescent="0.3"/>
    <row r="1014917" hidden="1" x14ac:dyDescent="0.3"/>
    <row r="1014918" hidden="1" x14ac:dyDescent="0.3"/>
    <row r="1014919" hidden="1" x14ac:dyDescent="0.3"/>
    <row r="1014920" hidden="1" x14ac:dyDescent="0.3"/>
    <row r="1014921" hidden="1" x14ac:dyDescent="0.3"/>
    <row r="1014922" hidden="1" x14ac:dyDescent="0.3"/>
    <row r="1014923" hidden="1" x14ac:dyDescent="0.3"/>
    <row r="1014924" hidden="1" x14ac:dyDescent="0.3"/>
    <row r="1014925" hidden="1" x14ac:dyDescent="0.3"/>
    <row r="1014926" hidden="1" x14ac:dyDescent="0.3"/>
    <row r="1014927" hidden="1" x14ac:dyDescent="0.3"/>
    <row r="1014928" hidden="1" x14ac:dyDescent="0.3"/>
    <row r="1014929" hidden="1" x14ac:dyDescent="0.3"/>
    <row r="1014930" hidden="1" x14ac:dyDescent="0.3"/>
    <row r="1014931" hidden="1" x14ac:dyDescent="0.3"/>
    <row r="1014932" hidden="1" x14ac:dyDescent="0.3"/>
    <row r="1014933" hidden="1" x14ac:dyDescent="0.3"/>
    <row r="1014934" hidden="1" x14ac:dyDescent="0.3"/>
    <row r="1014935" hidden="1" x14ac:dyDescent="0.3"/>
    <row r="1014936" hidden="1" x14ac:dyDescent="0.3"/>
    <row r="1014937" hidden="1" x14ac:dyDescent="0.3"/>
    <row r="1014938" hidden="1" x14ac:dyDescent="0.3"/>
    <row r="1014939" hidden="1" x14ac:dyDescent="0.3"/>
    <row r="1014940" hidden="1" x14ac:dyDescent="0.3"/>
    <row r="1014941" hidden="1" x14ac:dyDescent="0.3"/>
    <row r="1014942" hidden="1" x14ac:dyDescent="0.3"/>
    <row r="1014943" hidden="1" x14ac:dyDescent="0.3"/>
    <row r="1014944" hidden="1" x14ac:dyDescent="0.3"/>
    <row r="1014945" hidden="1" x14ac:dyDescent="0.3"/>
    <row r="1014946" hidden="1" x14ac:dyDescent="0.3"/>
    <row r="1014947" hidden="1" x14ac:dyDescent="0.3"/>
    <row r="1014948" hidden="1" x14ac:dyDescent="0.3"/>
    <row r="1014949" hidden="1" x14ac:dyDescent="0.3"/>
    <row r="1014950" hidden="1" x14ac:dyDescent="0.3"/>
    <row r="1014951" hidden="1" x14ac:dyDescent="0.3"/>
    <row r="1014952" hidden="1" x14ac:dyDescent="0.3"/>
    <row r="1014953" hidden="1" x14ac:dyDescent="0.3"/>
    <row r="1014954" hidden="1" x14ac:dyDescent="0.3"/>
    <row r="1014955" hidden="1" x14ac:dyDescent="0.3"/>
    <row r="1014956" hidden="1" x14ac:dyDescent="0.3"/>
    <row r="1014957" hidden="1" x14ac:dyDescent="0.3"/>
    <row r="1014958" hidden="1" x14ac:dyDescent="0.3"/>
    <row r="1014959" hidden="1" x14ac:dyDescent="0.3"/>
    <row r="1014960" hidden="1" x14ac:dyDescent="0.3"/>
    <row r="1014961" hidden="1" x14ac:dyDescent="0.3"/>
    <row r="1014962" hidden="1" x14ac:dyDescent="0.3"/>
    <row r="1014963" hidden="1" x14ac:dyDescent="0.3"/>
    <row r="1014964" hidden="1" x14ac:dyDescent="0.3"/>
    <row r="1014965" hidden="1" x14ac:dyDescent="0.3"/>
    <row r="1014966" hidden="1" x14ac:dyDescent="0.3"/>
    <row r="1014967" hidden="1" x14ac:dyDescent="0.3"/>
    <row r="1014968" hidden="1" x14ac:dyDescent="0.3"/>
    <row r="1014969" hidden="1" x14ac:dyDescent="0.3"/>
    <row r="1014970" hidden="1" x14ac:dyDescent="0.3"/>
    <row r="1014971" hidden="1" x14ac:dyDescent="0.3"/>
    <row r="1014972" hidden="1" x14ac:dyDescent="0.3"/>
    <row r="1014973" hidden="1" x14ac:dyDescent="0.3"/>
    <row r="1014974" hidden="1" x14ac:dyDescent="0.3"/>
    <row r="1014975" hidden="1" x14ac:dyDescent="0.3"/>
    <row r="1014976" hidden="1" x14ac:dyDescent="0.3"/>
    <row r="1014977" hidden="1" x14ac:dyDescent="0.3"/>
    <row r="1014978" hidden="1" x14ac:dyDescent="0.3"/>
    <row r="1014979" hidden="1" x14ac:dyDescent="0.3"/>
    <row r="1014980" hidden="1" x14ac:dyDescent="0.3"/>
    <row r="1014981" hidden="1" x14ac:dyDescent="0.3"/>
    <row r="1014982" hidden="1" x14ac:dyDescent="0.3"/>
    <row r="1014983" hidden="1" x14ac:dyDescent="0.3"/>
    <row r="1014984" hidden="1" x14ac:dyDescent="0.3"/>
    <row r="1014985" hidden="1" x14ac:dyDescent="0.3"/>
    <row r="1014986" hidden="1" x14ac:dyDescent="0.3"/>
    <row r="1014987" hidden="1" x14ac:dyDescent="0.3"/>
    <row r="1014988" hidden="1" x14ac:dyDescent="0.3"/>
    <row r="1014989" hidden="1" x14ac:dyDescent="0.3"/>
    <row r="1014990" hidden="1" x14ac:dyDescent="0.3"/>
    <row r="1014991" hidden="1" x14ac:dyDescent="0.3"/>
    <row r="1014992" hidden="1" x14ac:dyDescent="0.3"/>
    <row r="1014993" hidden="1" x14ac:dyDescent="0.3"/>
    <row r="1014994" hidden="1" x14ac:dyDescent="0.3"/>
    <row r="1014995" hidden="1" x14ac:dyDescent="0.3"/>
    <row r="1014996" hidden="1" x14ac:dyDescent="0.3"/>
    <row r="1014997" hidden="1" x14ac:dyDescent="0.3"/>
    <row r="1014998" hidden="1" x14ac:dyDescent="0.3"/>
    <row r="1014999" hidden="1" x14ac:dyDescent="0.3"/>
    <row r="1015000" hidden="1" x14ac:dyDescent="0.3"/>
    <row r="1015001" hidden="1" x14ac:dyDescent="0.3"/>
    <row r="1015002" hidden="1" x14ac:dyDescent="0.3"/>
    <row r="1015003" hidden="1" x14ac:dyDescent="0.3"/>
    <row r="1015004" hidden="1" x14ac:dyDescent="0.3"/>
    <row r="1015005" hidden="1" x14ac:dyDescent="0.3"/>
    <row r="1015006" hidden="1" x14ac:dyDescent="0.3"/>
    <row r="1015007" hidden="1" x14ac:dyDescent="0.3"/>
    <row r="1015008" hidden="1" x14ac:dyDescent="0.3"/>
    <row r="1015009" hidden="1" x14ac:dyDescent="0.3"/>
    <row r="1015010" hidden="1" x14ac:dyDescent="0.3"/>
    <row r="1015011" hidden="1" x14ac:dyDescent="0.3"/>
    <row r="1015012" hidden="1" x14ac:dyDescent="0.3"/>
    <row r="1015013" hidden="1" x14ac:dyDescent="0.3"/>
    <row r="1015014" hidden="1" x14ac:dyDescent="0.3"/>
    <row r="1015015" hidden="1" x14ac:dyDescent="0.3"/>
    <row r="1015016" hidden="1" x14ac:dyDescent="0.3"/>
    <row r="1015017" hidden="1" x14ac:dyDescent="0.3"/>
    <row r="1015018" hidden="1" x14ac:dyDescent="0.3"/>
    <row r="1015019" hidden="1" x14ac:dyDescent="0.3"/>
    <row r="1015020" hidden="1" x14ac:dyDescent="0.3"/>
    <row r="1015021" hidden="1" x14ac:dyDescent="0.3"/>
    <row r="1015022" hidden="1" x14ac:dyDescent="0.3"/>
    <row r="1015023" hidden="1" x14ac:dyDescent="0.3"/>
    <row r="1015024" hidden="1" x14ac:dyDescent="0.3"/>
    <row r="1015025" hidden="1" x14ac:dyDescent="0.3"/>
    <row r="1015026" hidden="1" x14ac:dyDescent="0.3"/>
    <row r="1015027" hidden="1" x14ac:dyDescent="0.3"/>
    <row r="1015028" hidden="1" x14ac:dyDescent="0.3"/>
    <row r="1015029" hidden="1" x14ac:dyDescent="0.3"/>
    <row r="1015030" hidden="1" x14ac:dyDescent="0.3"/>
    <row r="1015031" hidden="1" x14ac:dyDescent="0.3"/>
    <row r="1015032" hidden="1" x14ac:dyDescent="0.3"/>
    <row r="1015033" hidden="1" x14ac:dyDescent="0.3"/>
    <row r="1015034" hidden="1" x14ac:dyDescent="0.3"/>
    <row r="1015035" hidden="1" x14ac:dyDescent="0.3"/>
    <row r="1015036" hidden="1" x14ac:dyDescent="0.3"/>
    <row r="1015037" hidden="1" x14ac:dyDescent="0.3"/>
    <row r="1015038" hidden="1" x14ac:dyDescent="0.3"/>
    <row r="1015039" hidden="1" x14ac:dyDescent="0.3"/>
    <row r="1015040" hidden="1" x14ac:dyDescent="0.3"/>
    <row r="1015041" hidden="1" x14ac:dyDescent="0.3"/>
    <row r="1015042" hidden="1" x14ac:dyDescent="0.3"/>
    <row r="1015043" hidden="1" x14ac:dyDescent="0.3"/>
    <row r="1015044" hidden="1" x14ac:dyDescent="0.3"/>
    <row r="1015045" hidden="1" x14ac:dyDescent="0.3"/>
    <row r="1015046" hidden="1" x14ac:dyDescent="0.3"/>
    <row r="1015047" hidden="1" x14ac:dyDescent="0.3"/>
    <row r="1015048" hidden="1" x14ac:dyDescent="0.3"/>
    <row r="1015049" hidden="1" x14ac:dyDescent="0.3"/>
    <row r="1015050" hidden="1" x14ac:dyDescent="0.3"/>
    <row r="1015051" hidden="1" x14ac:dyDescent="0.3"/>
    <row r="1015052" hidden="1" x14ac:dyDescent="0.3"/>
    <row r="1015053" hidden="1" x14ac:dyDescent="0.3"/>
    <row r="1015054" hidden="1" x14ac:dyDescent="0.3"/>
    <row r="1015055" hidden="1" x14ac:dyDescent="0.3"/>
    <row r="1015056" hidden="1" x14ac:dyDescent="0.3"/>
    <row r="1015057" hidden="1" x14ac:dyDescent="0.3"/>
    <row r="1015058" hidden="1" x14ac:dyDescent="0.3"/>
    <row r="1015059" hidden="1" x14ac:dyDescent="0.3"/>
    <row r="1015060" hidden="1" x14ac:dyDescent="0.3"/>
    <row r="1015061" hidden="1" x14ac:dyDescent="0.3"/>
    <row r="1015062" hidden="1" x14ac:dyDescent="0.3"/>
    <row r="1015063" hidden="1" x14ac:dyDescent="0.3"/>
    <row r="1015064" hidden="1" x14ac:dyDescent="0.3"/>
    <row r="1015065" hidden="1" x14ac:dyDescent="0.3"/>
    <row r="1015066" hidden="1" x14ac:dyDescent="0.3"/>
    <row r="1015067" hidden="1" x14ac:dyDescent="0.3"/>
    <row r="1015068" hidden="1" x14ac:dyDescent="0.3"/>
    <row r="1015069" hidden="1" x14ac:dyDescent="0.3"/>
    <row r="1015070" hidden="1" x14ac:dyDescent="0.3"/>
    <row r="1015071" hidden="1" x14ac:dyDescent="0.3"/>
    <row r="1015072" hidden="1" x14ac:dyDescent="0.3"/>
    <row r="1015073" hidden="1" x14ac:dyDescent="0.3"/>
    <row r="1015074" hidden="1" x14ac:dyDescent="0.3"/>
    <row r="1015075" hidden="1" x14ac:dyDescent="0.3"/>
    <row r="1015076" hidden="1" x14ac:dyDescent="0.3"/>
    <row r="1015077" hidden="1" x14ac:dyDescent="0.3"/>
    <row r="1015078" hidden="1" x14ac:dyDescent="0.3"/>
    <row r="1015079" hidden="1" x14ac:dyDescent="0.3"/>
    <row r="1015080" hidden="1" x14ac:dyDescent="0.3"/>
    <row r="1015081" hidden="1" x14ac:dyDescent="0.3"/>
    <row r="1015082" hidden="1" x14ac:dyDescent="0.3"/>
    <row r="1015083" hidden="1" x14ac:dyDescent="0.3"/>
    <row r="1015084" hidden="1" x14ac:dyDescent="0.3"/>
    <row r="1015085" hidden="1" x14ac:dyDescent="0.3"/>
    <row r="1015086" hidden="1" x14ac:dyDescent="0.3"/>
    <row r="1015087" hidden="1" x14ac:dyDescent="0.3"/>
    <row r="1015088" hidden="1" x14ac:dyDescent="0.3"/>
    <row r="1015089" hidden="1" x14ac:dyDescent="0.3"/>
    <row r="1015090" hidden="1" x14ac:dyDescent="0.3"/>
    <row r="1015091" hidden="1" x14ac:dyDescent="0.3"/>
    <row r="1015092" hidden="1" x14ac:dyDescent="0.3"/>
    <row r="1015093" hidden="1" x14ac:dyDescent="0.3"/>
    <row r="1015094" hidden="1" x14ac:dyDescent="0.3"/>
    <row r="1015095" hidden="1" x14ac:dyDescent="0.3"/>
    <row r="1015096" hidden="1" x14ac:dyDescent="0.3"/>
    <row r="1015097" hidden="1" x14ac:dyDescent="0.3"/>
    <row r="1015098" hidden="1" x14ac:dyDescent="0.3"/>
    <row r="1015099" hidden="1" x14ac:dyDescent="0.3"/>
    <row r="1015100" hidden="1" x14ac:dyDescent="0.3"/>
    <row r="1015101" hidden="1" x14ac:dyDescent="0.3"/>
    <row r="1015102" hidden="1" x14ac:dyDescent="0.3"/>
    <row r="1015103" hidden="1" x14ac:dyDescent="0.3"/>
    <row r="1015104" hidden="1" x14ac:dyDescent="0.3"/>
    <row r="1015105" hidden="1" x14ac:dyDescent="0.3"/>
    <row r="1015106" hidden="1" x14ac:dyDescent="0.3"/>
    <row r="1015107" hidden="1" x14ac:dyDescent="0.3"/>
    <row r="1015108" hidden="1" x14ac:dyDescent="0.3"/>
    <row r="1015109" hidden="1" x14ac:dyDescent="0.3"/>
    <row r="1015110" hidden="1" x14ac:dyDescent="0.3"/>
    <row r="1015111" hidden="1" x14ac:dyDescent="0.3"/>
    <row r="1015112" hidden="1" x14ac:dyDescent="0.3"/>
    <row r="1015113" hidden="1" x14ac:dyDescent="0.3"/>
    <row r="1015114" hidden="1" x14ac:dyDescent="0.3"/>
    <row r="1015115" hidden="1" x14ac:dyDescent="0.3"/>
    <row r="1015116" hidden="1" x14ac:dyDescent="0.3"/>
    <row r="1015117" hidden="1" x14ac:dyDescent="0.3"/>
    <row r="1015118" hidden="1" x14ac:dyDescent="0.3"/>
    <row r="1015119" hidden="1" x14ac:dyDescent="0.3"/>
    <row r="1015120" hidden="1" x14ac:dyDescent="0.3"/>
    <row r="1015121" hidden="1" x14ac:dyDescent="0.3"/>
    <row r="1015122" hidden="1" x14ac:dyDescent="0.3"/>
    <row r="1015123" hidden="1" x14ac:dyDescent="0.3"/>
    <row r="1015124" hidden="1" x14ac:dyDescent="0.3"/>
    <row r="1015125" hidden="1" x14ac:dyDescent="0.3"/>
    <row r="1015126" hidden="1" x14ac:dyDescent="0.3"/>
    <row r="1015127" hidden="1" x14ac:dyDescent="0.3"/>
    <row r="1015128" hidden="1" x14ac:dyDescent="0.3"/>
    <row r="1015129" hidden="1" x14ac:dyDescent="0.3"/>
    <row r="1015130" hidden="1" x14ac:dyDescent="0.3"/>
    <row r="1015131" hidden="1" x14ac:dyDescent="0.3"/>
    <row r="1015132" hidden="1" x14ac:dyDescent="0.3"/>
    <row r="1015133" hidden="1" x14ac:dyDescent="0.3"/>
    <row r="1015134" hidden="1" x14ac:dyDescent="0.3"/>
    <row r="1015135" hidden="1" x14ac:dyDescent="0.3"/>
    <row r="1015136" hidden="1" x14ac:dyDescent="0.3"/>
    <row r="1015137" hidden="1" x14ac:dyDescent="0.3"/>
    <row r="1015138" hidden="1" x14ac:dyDescent="0.3"/>
    <row r="1015139" hidden="1" x14ac:dyDescent="0.3"/>
    <row r="1015140" hidden="1" x14ac:dyDescent="0.3"/>
    <row r="1015141" hidden="1" x14ac:dyDescent="0.3"/>
    <row r="1015142" hidden="1" x14ac:dyDescent="0.3"/>
    <row r="1015143" hidden="1" x14ac:dyDescent="0.3"/>
    <row r="1015144" hidden="1" x14ac:dyDescent="0.3"/>
    <row r="1015145" hidden="1" x14ac:dyDescent="0.3"/>
    <row r="1015146" hidden="1" x14ac:dyDescent="0.3"/>
    <row r="1015147" hidden="1" x14ac:dyDescent="0.3"/>
    <row r="1015148" hidden="1" x14ac:dyDescent="0.3"/>
    <row r="1015149" hidden="1" x14ac:dyDescent="0.3"/>
    <row r="1015150" hidden="1" x14ac:dyDescent="0.3"/>
    <row r="1015151" hidden="1" x14ac:dyDescent="0.3"/>
    <row r="1015152" hidden="1" x14ac:dyDescent="0.3"/>
    <row r="1015153" hidden="1" x14ac:dyDescent="0.3"/>
    <row r="1015154" hidden="1" x14ac:dyDescent="0.3"/>
    <row r="1015155" hidden="1" x14ac:dyDescent="0.3"/>
    <row r="1015156" hidden="1" x14ac:dyDescent="0.3"/>
    <row r="1015157" hidden="1" x14ac:dyDescent="0.3"/>
    <row r="1015158" hidden="1" x14ac:dyDescent="0.3"/>
    <row r="1015159" hidden="1" x14ac:dyDescent="0.3"/>
    <row r="1015160" hidden="1" x14ac:dyDescent="0.3"/>
    <row r="1015161" hidden="1" x14ac:dyDescent="0.3"/>
    <row r="1015162" hidden="1" x14ac:dyDescent="0.3"/>
    <row r="1015163" hidden="1" x14ac:dyDescent="0.3"/>
    <row r="1015164" hidden="1" x14ac:dyDescent="0.3"/>
    <row r="1015165" hidden="1" x14ac:dyDescent="0.3"/>
    <row r="1015166" hidden="1" x14ac:dyDescent="0.3"/>
    <row r="1015167" hidden="1" x14ac:dyDescent="0.3"/>
    <row r="1015168" hidden="1" x14ac:dyDescent="0.3"/>
    <row r="1015169" hidden="1" x14ac:dyDescent="0.3"/>
    <row r="1015170" hidden="1" x14ac:dyDescent="0.3"/>
    <row r="1015171" hidden="1" x14ac:dyDescent="0.3"/>
    <row r="1015172" hidden="1" x14ac:dyDescent="0.3"/>
    <row r="1015173" hidden="1" x14ac:dyDescent="0.3"/>
    <row r="1015174" hidden="1" x14ac:dyDescent="0.3"/>
    <row r="1015175" hidden="1" x14ac:dyDescent="0.3"/>
    <row r="1015176" hidden="1" x14ac:dyDescent="0.3"/>
    <row r="1015177" hidden="1" x14ac:dyDescent="0.3"/>
    <row r="1015178" hidden="1" x14ac:dyDescent="0.3"/>
    <row r="1015179" hidden="1" x14ac:dyDescent="0.3"/>
    <row r="1015180" hidden="1" x14ac:dyDescent="0.3"/>
    <row r="1015181" hidden="1" x14ac:dyDescent="0.3"/>
    <row r="1015182" hidden="1" x14ac:dyDescent="0.3"/>
    <row r="1015183" hidden="1" x14ac:dyDescent="0.3"/>
    <row r="1015184" hidden="1" x14ac:dyDescent="0.3"/>
    <row r="1015185" hidden="1" x14ac:dyDescent="0.3"/>
    <row r="1015186" hidden="1" x14ac:dyDescent="0.3"/>
    <row r="1015187" hidden="1" x14ac:dyDescent="0.3"/>
    <row r="1015188" hidden="1" x14ac:dyDescent="0.3"/>
    <row r="1015189" hidden="1" x14ac:dyDescent="0.3"/>
    <row r="1015190" hidden="1" x14ac:dyDescent="0.3"/>
    <row r="1015191" hidden="1" x14ac:dyDescent="0.3"/>
    <row r="1015192" hidden="1" x14ac:dyDescent="0.3"/>
    <row r="1015193" hidden="1" x14ac:dyDescent="0.3"/>
    <row r="1015194" hidden="1" x14ac:dyDescent="0.3"/>
    <row r="1015195" hidden="1" x14ac:dyDescent="0.3"/>
    <row r="1015196" hidden="1" x14ac:dyDescent="0.3"/>
    <row r="1015197" hidden="1" x14ac:dyDescent="0.3"/>
    <row r="1015198" hidden="1" x14ac:dyDescent="0.3"/>
    <row r="1015199" hidden="1" x14ac:dyDescent="0.3"/>
    <row r="1015200" hidden="1" x14ac:dyDescent="0.3"/>
    <row r="1015201" hidden="1" x14ac:dyDescent="0.3"/>
    <row r="1015202" hidden="1" x14ac:dyDescent="0.3"/>
    <row r="1015203" hidden="1" x14ac:dyDescent="0.3"/>
    <row r="1015204" hidden="1" x14ac:dyDescent="0.3"/>
    <row r="1015205" hidden="1" x14ac:dyDescent="0.3"/>
    <row r="1015206" hidden="1" x14ac:dyDescent="0.3"/>
    <row r="1015207" hidden="1" x14ac:dyDescent="0.3"/>
    <row r="1015208" hidden="1" x14ac:dyDescent="0.3"/>
    <row r="1015209" hidden="1" x14ac:dyDescent="0.3"/>
    <row r="1015210" hidden="1" x14ac:dyDescent="0.3"/>
    <row r="1015211" hidden="1" x14ac:dyDescent="0.3"/>
    <row r="1015212" hidden="1" x14ac:dyDescent="0.3"/>
    <row r="1015213" hidden="1" x14ac:dyDescent="0.3"/>
    <row r="1015214" hidden="1" x14ac:dyDescent="0.3"/>
    <row r="1015215" hidden="1" x14ac:dyDescent="0.3"/>
    <row r="1015216" hidden="1" x14ac:dyDescent="0.3"/>
    <row r="1015217" hidden="1" x14ac:dyDescent="0.3"/>
    <row r="1015218" hidden="1" x14ac:dyDescent="0.3"/>
    <row r="1015219" hidden="1" x14ac:dyDescent="0.3"/>
    <row r="1015220" hidden="1" x14ac:dyDescent="0.3"/>
    <row r="1015221" hidden="1" x14ac:dyDescent="0.3"/>
    <row r="1015222" hidden="1" x14ac:dyDescent="0.3"/>
    <row r="1015223" hidden="1" x14ac:dyDescent="0.3"/>
    <row r="1015224" hidden="1" x14ac:dyDescent="0.3"/>
    <row r="1015225" hidden="1" x14ac:dyDescent="0.3"/>
    <row r="1015226" hidden="1" x14ac:dyDescent="0.3"/>
    <row r="1015227" hidden="1" x14ac:dyDescent="0.3"/>
    <row r="1015228" hidden="1" x14ac:dyDescent="0.3"/>
    <row r="1015229" hidden="1" x14ac:dyDescent="0.3"/>
    <row r="1015230" hidden="1" x14ac:dyDescent="0.3"/>
    <row r="1015231" hidden="1" x14ac:dyDescent="0.3"/>
    <row r="1015232" hidden="1" x14ac:dyDescent="0.3"/>
    <row r="1015233" hidden="1" x14ac:dyDescent="0.3"/>
    <row r="1015234" hidden="1" x14ac:dyDescent="0.3"/>
    <row r="1015235" hidden="1" x14ac:dyDescent="0.3"/>
    <row r="1015236" hidden="1" x14ac:dyDescent="0.3"/>
    <row r="1015237" hidden="1" x14ac:dyDescent="0.3"/>
    <row r="1015238" hidden="1" x14ac:dyDescent="0.3"/>
    <row r="1015239" hidden="1" x14ac:dyDescent="0.3"/>
    <row r="1015240" hidden="1" x14ac:dyDescent="0.3"/>
    <row r="1015241" hidden="1" x14ac:dyDescent="0.3"/>
    <row r="1015242" hidden="1" x14ac:dyDescent="0.3"/>
    <row r="1015243" hidden="1" x14ac:dyDescent="0.3"/>
    <row r="1015244" hidden="1" x14ac:dyDescent="0.3"/>
    <row r="1015245" hidden="1" x14ac:dyDescent="0.3"/>
    <row r="1015246" hidden="1" x14ac:dyDescent="0.3"/>
    <row r="1015247" hidden="1" x14ac:dyDescent="0.3"/>
    <row r="1015248" hidden="1" x14ac:dyDescent="0.3"/>
    <row r="1015249" hidden="1" x14ac:dyDescent="0.3"/>
    <row r="1015250" hidden="1" x14ac:dyDescent="0.3"/>
    <row r="1015251" hidden="1" x14ac:dyDescent="0.3"/>
    <row r="1015252" hidden="1" x14ac:dyDescent="0.3"/>
    <row r="1015253" hidden="1" x14ac:dyDescent="0.3"/>
    <row r="1015254" hidden="1" x14ac:dyDescent="0.3"/>
    <row r="1015255" hidden="1" x14ac:dyDescent="0.3"/>
    <row r="1015256" hidden="1" x14ac:dyDescent="0.3"/>
    <row r="1015257" hidden="1" x14ac:dyDescent="0.3"/>
    <row r="1015258" hidden="1" x14ac:dyDescent="0.3"/>
    <row r="1015259" hidden="1" x14ac:dyDescent="0.3"/>
    <row r="1015260" hidden="1" x14ac:dyDescent="0.3"/>
    <row r="1015261" hidden="1" x14ac:dyDescent="0.3"/>
    <row r="1015262" hidden="1" x14ac:dyDescent="0.3"/>
    <row r="1015263" hidden="1" x14ac:dyDescent="0.3"/>
    <row r="1015264" hidden="1" x14ac:dyDescent="0.3"/>
    <row r="1015265" hidden="1" x14ac:dyDescent="0.3"/>
    <row r="1015266" hidden="1" x14ac:dyDescent="0.3"/>
    <row r="1015267" hidden="1" x14ac:dyDescent="0.3"/>
    <row r="1015268" hidden="1" x14ac:dyDescent="0.3"/>
    <row r="1015269" hidden="1" x14ac:dyDescent="0.3"/>
    <row r="1015270" hidden="1" x14ac:dyDescent="0.3"/>
    <row r="1015271" hidden="1" x14ac:dyDescent="0.3"/>
    <row r="1015272" hidden="1" x14ac:dyDescent="0.3"/>
    <row r="1015273" hidden="1" x14ac:dyDescent="0.3"/>
    <row r="1015274" hidden="1" x14ac:dyDescent="0.3"/>
    <row r="1015275" hidden="1" x14ac:dyDescent="0.3"/>
    <row r="1015276" hidden="1" x14ac:dyDescent="0.3"/>
    <row r="1015277" hidden="1" x14ac:dyDescent="0.3"/>
    <row r="1015278" hidden="1" x14ac:dyDescent="0.3"/>
    <row r="1015279" hidden="1" x14ac:dyDescent="0.3"/>
    <row r="1015280" hidden="1" x14ac:dyDescent="0.3"/>
    <row r="1015281" hidden="1" x14ac:dyDescent="0.3"/>
    <row r="1015282" hidden="1" x14ac:dyDescent="0.3"/>
    <row r="1015283" hidden="1" x14ac:dyDescent="0.3"/>
    <row r="1015284" hidden="1" x14ac:dyDescent="0.3"/>
    <row r="1015285" hidden="1" x14ac:dyDescent="0.3"/>
    <row r="1015286" hidden="1" x14ac:dyDescent="0.3"/>
    <row r="1015287" hidden="1" x14ac:dyDescent="0.3"/>
    <row r="1015288" hidden="1" x14ac:dyDescent="0.3"/>
    <row r="1015289" hidden="1" x14ac:dyDescent="0.3"/>
    <row r="1015290" hidden="1" x14ac:dyDescent="0.3"/>
    <row r="1015291" hidden="1" x14ac:dyDescent="0.3"/>
    <row r="1015292" hidden="1" x14ac:dyDescent="0.3"/>
    <row r="1015293" hidden="1" x14ac:dyDescent="0.3"/>
    <row r="1015294" hidden="1" x14ac:dyDescent="0.3"/>
    <row r="1015295" hidden="1" x14ac:dyDescent="0.3"/>
    <row r="1015296" hidden="1" x14ac:dyDescent="0.3"/>
    <row r="1015297" hidden="1" x14ac:dyDescent="0.3"/>
    <row r="1015298" hidden="1" x14ac:dyDescent="0.3"/>
    <row r="1015299" hidden="1" x14ac:dyDescent="0.3"/>
    <row r="1015300" hidden="1" x14ac:dyDescent="0.3"/>
    <row r="1015301" hidden="1" x14ac:dyDescent="0.3"/>
    <row r="1015302" hidden="1" x14ac:dyDescent="0.3"/>
    <row r="1015303" hidden="1" x14ac:dyDescent="0.3"/>
    <row r="1015304" hidden="1" x14ac:dyDescent="0.3"/>
    <row r="1015305" hidden="1" x14ac:dyDescent="0.3"/>
    <row r="1015306" hidden="1" x14ac:dyDescent="0.3"/>
    <row r="1015307" hidden="1" x14ac:dyDescent="0.3"/>
    <row r="1015308" hidden="1" x14ac:dyDescent="0.3"/>
    <row r="1015309" hidden="1" x14ac:dyDescent="0.3"/>
    <row r="1015310" hidden="1" x14ac:dyDescent="0.3"/>
    <row r="1015311" hidden="1" x14ac:dyDescent="0.3"/>
    <row r="1015312" hidden="1" x14ac:dyDescent="0.3"/>
    <row r="1015313" hidden="1" x14ac:dyDescent="0.3"/>
    <row r="1015314" hidden="1" x14ac:dyDescent="0.3"/>
    <row r="1015315" hidden="1" x14ac:dyDescent="0.3"/>
    <row r="1015316" hidden="1" x14ac:dyDescent="0.3"/>
    <row r="1015317" hidden="1" x14ac:dyDescent="0.3"/>
    <row r="1015318" hidden="1" x14ac:dyDescent="0.3"/>
    <row r="1015319" hidden="1" x14ac:dyDescent="0.3"/>
    <row r="1015320" hidden="1" x14ac:dyDescent="0.3"/>
    <row r="1015321" hidden="1" x14ac:dyDescent="0.3"/>
    <row r="1015322" hidden="1" x14ac:dyDescent="0.3"/>
    <row r="1015323" hidden="1" x14ac:dyDescent="0.3"/>
    <row r="1015324" hidden="1" x14ac:dyDescent="0.3"/>
    <row r="1015325" hidden="1" x14ac:dyDescent="0.3"/>
    <row r="1015326" hidden="1" x14ac:dyDescent="0.3"/>
    <row r="1015327" hidden="1" x14ac:dyDescent="0.3"/>
    <row r="1015328" hidden="1" x14ac:dyDescent="0.3"/>
    <row r="1015329" hidden="1" x14ac:dyDescent="0.3"/>
    <row r="1015330" hidden="1" x14ac:dyDescent="0.3"/>
    <row r="1015331" hidden="1" x14ac:dyDescent="0.3"/>
    <row r="1015332" hidden="1" x14ac:dyDescent="0.3"/>
    <row r="1015333" hidden="1" x14ac:dyDescent="0.3"/>
    <row r="1015334" hidden="1" x14ac:dyDescent="0.3"/>
    <row r="1015335" hidden="1" x14ac:dyDescent="0.3"/>
    <row r="1015336" hidden="1" x14ac:dyDescent="0.3"/>
    <row r="1015337" hidden="1" x14ac:dyDescent="0.3"/>
    <row r="1015338" hidden="1" x14ac:dyDescent="0.3"/>
    <row r="1015339" hidden="1" x14ac:dyDescent="0.3"/>
    <row r="1015340" hidden="1" x14ac:dyDescent="0.3"/>
    <row r="1015341" hidden="1" x14ac:dyDescent="0.3"/>
    <row r="1015342" hidden="1" x14ac:dyDescent="0.3"/>
    <row r="1015343" hidden="1" x14ac:dyDescent="0.3"/>
    <row r="1015344" hidden="1" x14ac:dyDescent="0.3"/>
    <row r="1015345" hidden="1" x14ac:dyDescent="0.3"/>
    <row r="1015346" hidden="1" x14ac:dyDescent="0.3"/>
    <row r="1015347" hidden="1" x14ac:dyDescent="0.3"/>
    <row r="1015348" hidden="1" x14ac:dyDescent="0.3"/>
    <row r="1015349" hidden="1" x14ac:dyDescent="0.3"/>
    <row r="1015350" hidden="1" x14ac:dyDescent="0.3"/>
    <row r="1015351" hidden="1" x14ac:dyDescent="0.3"/>
    <row r="1015352" hidden="1" x14ac:dyDescent="0.3"/>
    <row r="1015353" hidden="1" x14ac:dyDescent="0.3"/>
    <row r="1015354" hidden="1" x14ac:dyDescent="0.3"/>
    <row r="1015355" hidden="1" x14ac:dyDescent="0.3"/>
    <row r="1015356" hidden="1" x14ac:dyDescent="0.3"/>
    <row r="1015357" hidden="1" x14ac:dyDescent="0.3"/>
    <row r="1015358" hidden="1" x14ac:dyDescent="0.3"/>
    <row r="1015359" hidden="1" x14ac:dyDescent="0.3"/>
    <row r="1015360" hidden="1" x14ac:dyDescent="0.3"/>
    <row r="1015361" hidden="1" x14ac:dyDescent="0.3"/>
    <row r="1015362" hidden="1" x14ac:dyDescent="0.3"/>
    <row r="1015363" hidden="1" x14ac:dyDescent="0.3"/>
    <row r="1015364" hidden="1" x14ac:dyDescent="0.3"/>
    <row r="1015365" hidden="1" x14ac:dyDescent="0.3"/>
    <row r="1015366" hidden="1" x14ac:dyDescent="0.3"/>
    <row r="1015367" hidden="1" x14ac:dyDescent="0.3"/>
    <row r="1015368" hidden="1" x14ac:dyDescent="0.3"/>
    <row r="1015369" hidden="1" x14ac:dyDescent="0.3"/>
    <row r="1015370" hidden="1" x14ac:dyDescent="0.3"/>
    <row r="1015371" hidden="1" x14ac:dyDescent="0.3"/>
    <row r="1015372" hidden="1" x14ac:dyDescent="0.3"/>
    <row r="1015373" hidden="1" x14ac:dyDescent="0.3"/>
    <row r="1015374" hidden="1" x14ac:dyDescent="0.3"/>
    <row r="1015375" hidden="1" x14ac:dyDescent="0.3"/>
    <row r="1015376" hidden="1" x14ac:dyDescent="0.3"/>
    <row r="1015377" hidden="1" x14ac:dyDescent="0.3"/>
    <row r="1015378" hidden="1" x14ac:dyDescent="0.3"/>
    <row r="1015379" hidden="1" x14ac:dyDescent="0.3"/>
    <row r="1015380" hidden="1" x14ac:dyDescent="0.3"/>
    <row r="1015381" hidden="1" x14ac:dyDescent="0.3"/>
    <row r="1015382" hidden="1" x14ac:dyDescent="0.3"/>
    <row r="1015383" hidden="1" x14ac:dyDescent="0.3"/>
    <row r="1015384" hidden="1" x14ac:dyDescent="0.3"/>
    <row r="1015385" hidden="1" x14ac:dyDescent="0.3"/>
    <row r="1015386" hidden="1" x14ac:dyDescent="0.3"/>
    <row r="1015387" hidden="1" x14ac:dyDescent="0.3"/>
    <row r="1015388" hidden="1" x14ac:dyDescent="0.3"/>
    <row r="1015389" hidden="1" x14ac:dyDescent="0.3"/>
    <row r="1015390" hidden="1" x14ac:dyDescent="0.3"/>
    <row r="1015391" hidden="1" x14ac:dyDescent="0.3"/>
    <row r="1015392" hidden="1" x14ac:dyDescent="0.3"/>
    <row r="1015393" hidden="1" x14ac:dyDescent="0.3"/>
    <row r="1015394" hidden="1" x14ac:dyDescent="0.3"/>
    <row r="1015395" hidden="1" x14ac:dyDescent="0.3"/>
    <row r="1015396" hidden="1" x14ac:dyDescent="0.3"/>
    <row r="1015397" hidden="1" x14ac:dyDescent="0.3"/>
    <row r="1015398" hidden="1" x14ac:dyDescent="0.3"/>
    <row r="1015399" hidden="1" x14ac:dyDescent="0.3"/>
    <row r="1015400" hidden="1" x14ac:dyDescent="0.3"/>
    <row r="1015401" hidden="1" x14ac:dyDescent="0.3"/>
    <row r="1015402" hidden="1" x14ac:dyDescent="0.3"/>
    <row r="1015403" hidden="1" x14ac:dyDescent="0.3"/>
    <row r="1015404" hidden="1" x14ac:dyDescent="0.3"/>
    <row r="1015405" hidden="1" x14ac:dyDescent="0.3"/>
    <row r="1015406" hidden="1" x14ac:dyDescent="0.3"/>
    <row r="1015407" hidden="1" x14ac:dyDescent="0.3"/>
    <row r="1015408" hidden="1" x14ac:dyDescent="0.3"/>
    <row r="1015409" hidden="1" x14ac:dyDescent="0.3"/>
    <row r="1015410" hidden="1" x14ac:dyDescent="0.3"/>
    <row r="1015411" hidden="1" x14ac:dyDescent="0.3"/>
    <row r="1015412" hidden="1" x14ac:dyDescent="0.3"/>
    <row r="1015413" hidden="1" x14ac:dyDescent="0.3"/>
    <row r="1015414" hidden="1" x14ac:dyDescent="0.3"/>
    <row r="1015415" hidden="1" x14ac:dyDescent="0.3"/>
    <row r="1015416" hidden="1" x14ac:dyDescent="0.3"/>
    <row r="1015417" hidden="1" x14ac:dyDescent="0.3"/>
    <row r="1015418" hidden="1" x14ac:dyDescent="0.3"/>
    <row r="1015419" hidden="1" x14ac:dyDescent="0.3"/>
    <row r="1015420" hidden="1" x14ac:dyDescent="0.3"/>
    <row r="1015421" hidden="1" x14ac:dyDescent="0.3"/>
    <row r="1015422" hidden="1" x14ac:dyDescent="0.3"/>
    <row r="1015423" hidden="1" x14ac:dyDescent="0.3"/>
    <row r="1015424" hidden="1" x14ac:dyDescent="0.3"/>
    <row r="1015425" hidden="1" x14ac:dyDescent="0.3"/>
    <row r="1015426" hidden="1" x14ac:dyDescent="0.3"/>
    <row r="1015427" hidden="1" x14ac:dyDescent="0.3"/>
    <row r="1015428" hidden="1" x14ac:dyDescent="0.3"/>
    <row r="1015429" hidden="1" x14ac:dyDescent="0.3"/>
    <row r="1015430" hidden="1" x14ac:dyDescent="0.3"/>
    <row r="1015431" hidden="1" x14ac:dyDescent="0.3"/>
    <row r="1015432" hidden="1" x14ac:dyDescent="0.3"/>
    <row r="1015433" hidden="1" x14ac:dyDescent="0.3"/>
    <row r="1015434" hidden="1" x14ac:dyDescent="0.3"/>
    <row r="1015435" hidden="1" x14ac:dyDescent="0.3"/>
    <row r="1015436" hidden="1" x14ac:dyDescent="0.3"/>
    <row r="1015437" hidden="1" x14ac:dyDescent="0.3"/>
    <row r="1015438" hidden="1" x14ac:dyDescent="0.3"/>
    <row r="1015439" hidden="1" x14ac:dyDescent="0.3"/>
    <row r="1015440" hidden="1" x14ac:dyDescent="0.3"/>
    <row r="1015441" hidden="1" x14ac:dyDescent="0.3"/>
    <row r="1015442" hidden="1" x14ac:dyDescent="0.3"/>
    <row r="1015443" hidden="1" x14ac:dyDescent="0.3"/>
    <row r="1015444" hidden="1" x14ac:dyDescent="0.3"/>
    <row r="1015445" hidden="1" x14ac:dyDescent="0.3"/>
    <row r="1015446" hidden="1" x14ac:dyDescent="0.3"/>
    <row r="1015447" hidden="1" x14ac:dyDescent="0.3"/>
    <row r="1015448" hidden="1" x14ac:dyDescent="0.3"/>
    <row r="1015449" hidden="1" x14ac:dyDescent="0.3"/>
    <row r="1015450" hidden="1" x14ac:dyDescent="0.3"/>
    <row r="1015451" hidden="1" x14ac:dyDescent="0.3"/>
    <row r="1015452" hidden="1" x14ac:dyDescent="0.3"/>
    <row r="1015453" hidden="1" x14ac:dyDescent="0.3"/>
    <row r="1015454" hidden="1" x14ac:dyDescent="0.3"/>
    <row r="1015455" hidden="1" x14ac:dyDescent="0.3"/>
    <row r="1015456" hidden="1" x14ac:dyDescent="0.3"/>
    <row r="1015457" hidden="1" x14ac:dyDescent="0.3"/>
    <row r="1015458" hidden="1" x14ac:dyDescent="0.3"/>
    <row r="1015459" hidden="1" x14ac:dyDescent="0.3"/>
    <row r="1015460" hidden="1" x14ac:dyDescent="0.3"/>
    <row r="1015461" hidden="1" x14ac:dyDescent="0.3"/>
    <row r="1015462" hidden="1" x14ac:dyDescent="0.3"/>
    <row r="1015463" hidden="1" x14ac:dyDescent="0.3"/>
    <row r="1015464" hidden="1" x14ac:dyDescent="0.3"/>
    <row r="1015465" hidden="1" x14ac:dyDescent="0.3"/>
    <row r="1015466" hidden="1" x14ac:dyDescent="0.3"/>
    <row r="1015467" hidden="1" x14ac:dyDescent="0.3"/>
    <row r="1015468" hidden="1" x14ac:dyDescent="0.3"/>
    <row r="1015469" hidden="1" x14ac:dyDescent="0.3"/>
    <row r="1015470" hidden="1" x14ac:dyDescent="0.3"/>
    <row r="1015471" hidden="1" x14ac:dyDescent="0.3"/>
    <row r="1015472" hidden="1" x14ac:dyDescent="0.3"/>
    <row r="1015473" hidden="1" x14ac:dyDescent="0.3"/>
    <row r="1015474" hidden="1" x14ac:dyDescent="0.3"/>
    <row r="1015475" hidden="1" x14ac:dyDescent="0.3"/>
    <row r="1015476" hidden="1" x14ac:dyDescent="0.3"/>
    <row r="1015477" hidden="1" x14ac:dyDescent="0.3"/>
    <row r="1015478" hidden="1" x14ac:dyDescent="0.3"/>
    <row r="1015479" hidden="1" x14ac:dyDescent="0.3"/>
    <row r="1015480" hidden="1" x14ac:dyDescent="0.3"/>
    <row r="1015481" hidden="1" x14ac:dyDescent="0.3"/>
    <row r="1015482" hidden="1" x14ac:dyDescent="0.3"/>
    <row r="1015483" hidden="1" x14ac:dyDescent="0.3"/>
    <row r="1015484" hidden="1" x14ac:dyDescent="0.3"/>
    <row r="1015485" hidden="1" x14ac:dyDescent="0.3"/>
    <row r="1015486" hidden="1" x14ac:dyDescent="0.3"/>
    <row r="1015487" hidden="1" x14ac:dyDescent="0.3"/>
    <row r="1015488" hidden="1" x14ac:dyDescent="0.3"/>
    <row r="1015489" hidden="1" x14ac:dyDescent="0.3"/>
    <row r="1015490" hidden="1" x14ac:dyDescent="0.3"/>
    <row r="1015491" hidden="1" x14ac:dyDescent="0.3"/>
    <row r="1015492" hidden="1" x14ac:dyDescent="0.3"/>
    <row r="1015493" hidden="1" x14ac:dyDescent="0.3"/>
    <row r="1015494" hidden="1" x14ac:dyDescent="0.3"/>
    <row r="1015495" hidden="1" x14ac:dyDescent="0.3"/>
    <row r="1015496" hidden="1" x14ac:dyDescent="0.3"/>
    <row r="1015497" hidden="1" x14ac:dyDescent="0.3"/>
    <row r="1015498" hidden="1" x14ac:dyDescent="0.3"/>
    <row r="1015499" hidden="1" x14ac:dyDescent="0.3"/>
    <row r="1015500" hidden="1" x14ac:dyDescent="0.3"/>
    <row r="1015501" hidden="1" x14ac:dyDescent="0.3"/>
    <row r="1015502" hidden="1" x14ac:dyDescent="0.3"/>
    <row r="1015503" hidden="1" x14ac:dyDescent="0.3"/>
    <row r="1015504" hidden="1" x14ac:dyDescent="0.3"/>
    <row r="1015505" hidden="1" x14ac:dyDescent="0.3"/>
    <row r="1015506" hidden="1" x14ac:dyDescent="0.3"/>
    <row r="1015507" hidden="1" x14ac:dyDescent="0.3"/>
    <row r="1015508" hidden="1" x14ac:dyDescent="0.3"/>
    <row r="1015509" hidden="1" x14ac:dyDescent="0.3"/>
    <row r="1015510" hidden="1" x14ac:dyDescent="0.3"/>
    <row r="1015511" hidden="1" x14ac:dyDescent="0.3"/>
    <row r="1015512" hidden="1" x14ac:dyDescent="0.3"/>
    <row r="1015513" hidden="1" x14ac:dyDescent="0.3"/>
    <row r="1015514" hidden="1" x14ac:dyDescent="0.3"/>
    <row r="1015515" hidden="1" x14ac:dyDescent="0.3"/>
    <row r="1015516" hidden="1" x14ac:dyDescent="0.3"/>
    <row r="1015517" hidden="1" x14ac:dyDescent="0.3"/>
    <row r="1015518" hidden="1" x14ac:dyDescent="0.3"/>
    <row r="1015519" hidden="1" x14ac:dyDescent="0.3"/>
    <row r="1015520" hidden="1" x14ac:dyDescent="0.3"/>
    <row r="1015521" hidden="1" x14ac:dyDescent="0.3"/>
    <row r="1015522" hidden="1" x14ac:dyDescent="0.3"/>
    <row r="1015523" hidden="1" x14ac:dyDescent="0.3"/>
    <row r="1015524" hidden="1" x14ac:dyDescent="0.3"/>
    <row r="1015525" hidden="1" x14ac:dyDescent="0.3"/>
    <row r="1015526" hidden="1" x14ac:dyDescent="0.3"/>
    <row r="1015527" hidden="1" x14ac:dyDescent="0.3"/>
    <row r="1015528" hidden="1" x14ac:dyDescent="0.3"/>
    <row r="1015529" hidden="1" x14ac:dyDescent="0.3"/>
    <row r="1015530" hidden="1" x14ac:dyDescent="0.3"/>
    <row r="1015531" hidden="1" x14ac:dyDescent="0.3"/>
    <row r="1015532" hidden="1" x14ac:dyDescent="0.3"/>
    <row r="1015533" hidden="1" x14ac:dyDescent="0.3"/>
    <row r="1015534" hidden="1" x14ac:dyDescent="0.3"/>
    <row r="1015535" hidden="1" x14ac:dyDescent="0.3"/>
    <row r="1015536" hidden="1" x14ac:dyDescent="0.3"/>
    <row r="1015537" hidden="1" x14ac:dyDescent="0.3"/>
    <row r="1015538" hidden="1" x14ac:dyDescent="0.3"/>
    <row r="1015539" hidden="1" x14ac:dyDescent="0.3"/>
    <row r="1015540" hidden="1" x14ac:dyDescent="0.3"/>
    <row r="1015541" hidden="1" x14ac:dyDescent="0.3"/>
    <row r="1015542" hidden="1" x14ac:dyDescent="0.3"/>
    <row r="1015543" hidden="1" x14ac:dyDescent="0.3"/>
    <row r="1015544" hidden="1" x14ac:dyDescent="0.3"/>
    <row r="1015545" hidden="1" x14ac:dyDescent="0.3"/>
    <row r="1015546" hidden="1" x14ac:dyDescent="0.3"/>
    <row r="1015547" hidden="1" x14ac:dyDescent="0.3"/>
    <row r="1015548" hidden="1" x14ac:dyDescent="0.3"/>
    <row r="1015549" hidden="1" x14ac:dyDescent="0.3"/>
    <row r="1015550" hidden="1" x14ac:dyDescent="0.3"/>
    <row r="1015551" hidden="1" x14ac:dyDescent="0.3"/>
    <row r="1015552" hidden="1" x14ac:dyDescent="0.3"/>
    <row r="1015553" hidden="1" x14ac:dyDescent="0.3"/>
    <row r="1015554" hidden="1" x14ac:dyDescent="0.3"/>
    <row r="1015555" hidden="1" x14ac:dyDescent="0.3"/>
    <row r="1015556" hidden="1" x14ac:dyDescent="0.3"/>
    <row r="1015557" hidden="1" x14ac:dyDescent="0.3"/>
    <row r="1015558" hidden="1" x14ac:dyDescent="0.3"/>
    <row r="1015559" hidden="1" x14ac:dyDescent="0.3"/>
    <row r="1015560" hidden="1" x14ac:dyDescent="0.3"/>
    <row r="1015561" hidden="1" x14ac:dyDescent="0.3"/>
    <row r="1015562" hidden="1" x14ac:dyDescent="0.3"/>
    <row r="1015563" hidden="1" x14ac:dyDescent="0.3"/>
    <row r="1015564" hidden="1" x14ac:dyDescent="0.3"/>
    <row r="1015565" hidden="1" x14ac:dyDescent="0.3"/>
    <row r="1015566" hidden="1" x14ac:dyDescent="0.3"/>
    <row r="1015567" hidden="1" x14ac:dyDescent="0.3"/>
    <row r="1015568" hidden="1" x14ac:dyDescent="0.3"/>
    <row r="1015569" hidden="1" x14ac:dyDescent="0.3"/>
    <row r="1015570" hidden="1" x14ac:dyDescent="0.3"/>
    <row r="1015571" hidden="1" x14ac:dyDescent="0.3"/>
    <row r="1015572" hidden="1" x14ac:dyDescent="0.3"/>
    <row r="1015573" hidden="1" x14ac:dyDescent="0.3"/>
    <row r="1015574" hidden="1" x14ac:dyDescent="0.3"/>
    <row r="1015575" hidden="1" x14ac:dyDescent="0.3"/>
    <row r="1015576" hidden="1" x14ac:dyDescent="0.3"/>
    <row r="1015577" hidden="1" x14ac:dyDescent="0.3"/>
    <row r="1015578" hidden="1" x14ac:dyDescent="0.3"/>
    <row r="1015579" hidden="1" x14ac:dyDescent="0.3"/>
    <row r="1015580" hidden="1" x14ac:dyDescent="0.3"/>
    <row r="1015581" hidden="1" x14ac:dyDescent="0.3"/>
    <row r="1015582" hidden="1" x14ac:dyDescent="0.3"/>
    <row r="1015583" hidden="1" x14ac:dyDescent="0.3"/>
    <row r="1015584" hidden="1" x14ac:dyDescent="0.3"/>
    <row r="1015585" hidden="1" x14ac:dyDescent="0.3"/>
    <row r="1015586" hidden="1" x14ac:dyDescent="0.3"/>
    <row r="1015587" hidden="1" x14ac:dyDescent="0.3"/>
    <row r="1015588" hidden="1" x14ac:dyDescent="0.3"/>
    <row r="1015589" hidden="1" x14ac:dyDescent="0.3"/>
    <row r="1015590" hidden="1" x14ac:dyDescent="0.3"/>
    <row r="1015591" hidden="1" x14ac:dyDescent="0.3"/>
    <row r="1015592" hidden="1" x14ac:dyDescent="0.3"/>
    <row r="1015593" hidden="1" x14ac:dyDescent="0.3"/>
    <row r="1015594" hidden="1" x14ac:dyDescent="0.3"/>
    <row r="1015595" hidden="1" x14ac:dyDescent="0.3"/>
    <row r="1015596" hidden="1" x14ac:dyDescent="0.3"/>
    <row r="1015597" hidden="1" x14ac:dyDescent="0.3"/>
    <row r="1015598" hidden="1" x14ac:dyDescent="0.3"/>
    <row r="1015599" hidden="1" x14ac:dyDescent="0.3"/>
    <row r="1015600" hidden="1" x14ac:dyDescent="0.3"/>
    <row r="1015601" hidden="1" x14ac:dyDescent="0.3"/>
    <row r="1015602" hidden="1" x14ac:dyDescent="0.3"/>
    <row r="1015603" hidden="1" x14ac:dyDescent="0.3"/>
    <row r="1015604" hidden="1" x14ac:dyDescent="0.3"/>
    <row r="1015605" hidden="1" x14ac:dyDescent="0.3"/>
    <row r="1015606" hidden="1" x14ac:dyDescent="0.3"/>
    <row r="1015607" hidden="1" x14ac:dyDescent="0.3"/>
    <row r="1015608" hidden="1" x14ac:dyDescent="0.3"/>
    <row r="1015609" hidden="1" x14ac:dyDescent="0.3"/>
    <row r="1015610" hidden="1" x14ac:dyDescent="0.3"/>
    <row r="1015611" hidden="1" x14ac:dyDescent="0.3"/>
    <row r="1015612" hidden="1" x14ac:dyDescent="0.3"/>
    <row r="1015613" hidden="1" x14ac:dyDescent="0.3"/>
    <row r="1015614" hidden="1" x14ac:dyDescent="0.3"/>
    <row r="1015615" hidden="1" x14ac:dyDescent="0.3"/>
    <row r="1015616" hidden="1" x14ac:dyDescent="0.3"/>
    <row r="1015617" hidden="1" x14ac:dyDescent="0.3"/>
    <row r="1015618" hidden="1" x14ac:dyDescent="0.3"/>
    <row r="1015619" hidden="1" x14ac:dyDescent="0.3"/>
    <row r="1015620" hidden="1" x14ac:dyDescent="0.3"/>
    <row r="1015621" hidden="1" x14ac:dyDescent="0.3"/>
    <row r="1015622" hidden="1" x14ac:dyDescent="0.3"/>
    <row r="1015623" hidden="1" x14ac:dyDescent="0.3"/>
    <row r="1015624" hidden="1" x14ac:dyDescent="0.3"/>
    <row r="1015625" hidden="1" x14ac:dyDescent="0.3"/>
    <row r="1015626" hidden="1" x14ac:dyDescent="0.3"/>
    <row r="1015627" hidden="1" x14ac:dyDescent="0.3"/>
    <row r="1015628" hidden="1" x14ac:dyDescent="0.3"/>
    <row r="1015629" hidden="1" x14ac:dyDescent="0.3"/>
    <row r="1015630" hidden="1" x14ac:dyDescent="0.3"/>
    <row r="1015631" hidden="1" x14ac:dyDescent="0.3"/>
    <row r="1015632" hidden="1" x14ac:dyDescent="0.3"/>
    <row r="1015633" hidden="1" x14ac:dyDescent="0.3"/>
    <row r="1015634" hidden="1" x14ac:dyDescent="0.3"/>
    <row r="1015635" hidden="1" x14ac:dyDescent="0.3"/>
    <row r="1015636" hidden="1" x14ac:dyDescent="0.3"/>
    <row r="1015637" hidden="1" x14ac:dyDescent="0.3"/>
    <row r="1015638" hidden="1" x14ac:dyDescent="0.3"/>
    <row r="1015639" hidden="1" x14ac:dyDescent="0.3"/>
    <row r="1015640" hidden="1" x14ac:dyDescent="0.3"/>
    <row r="1015641" hidden="1" x14ac:dyDescent="0.3"/>
    <row r="1015642" hidden="1" x14ac:dyDescent="0.3"/>
    <row r="1015643" hidden="1" x14ac:dyDescent="0.3"/>
    <row r="1015644" hidden="1" x14ac:dyDescent="0.3"/>
    <row r="1015645" hidden="1" x14ac:dyDescent="0.3"/>
    <row r="1015646" hidden="1" x14ac:dyDescent="0.3"/>
    <row r="1015647" hidden="1" x14ac:dyDescent="0.3"/>
    <row r="1015648" hidden="1" x14ac:dyDescent="0.3"/>
    <row r="1015649" hidden="1" x14ac:dyDescent="0.3"/>
    <row r="1015650" hidden="1" x14ac:dyDescent="0.3"/>
    <row r="1015651" hidden="1" x14ac:dyDescent="0.3"/>
    <row r="1015652" hidden="1" x14ac:dyDescent="0.3"/>
    <row r="1015653" hidden="1" x14ac:dyDescent="0.3"/>
    <row r="1015654" hidden="1" x14ac:dyDescent="0.3"/>
    <row r="1015655" hidden="1" x14ac:dyDescent="0.3"/>
    <row r="1015656" hidden="1" x14ac:dyDescent="0.3"/>
    <row r="1015657" hidden="1" x14ac:dyDescent="0.3"/>
    <row r="1015658" hidden="1" x14ac:dyDescent="0.3"/>
    <row r="1015659" hidden="1" x14ac:dyDescent="0.3"/>
    <row r="1015660" hidden="1" x14ac:dyDescent="0.3"/>
    <row r="1015661" hidden="1" x14ac:dyDescent="0.3"/>
    <row r="1015662" hidden="1" x14ac:dyDescent="0.3"/>
    <row r="1015663" hidden="1" x14ac:dyDescent="0.3"/>
    <row r="1015664" hidden="1" x14ac:dyDescent="0.3"/>
    <row r="1015665" hidden="1" x14ac:dyDescent="0.3"/>
    <row r="1015666" hidden="1" x14ac:dyDescent="0.3"/>
    <row r="1015667" hidden="1" x14ac:dyDescent="0.3"/>
    <row r="1015668" hidden="1" x14ac:dyDescent="0.3"/>
    <row r="1015669" hidden="1" x14ac:dyDescent="0.3"/>
    <row r="1015670" hidden="1" x14ac:dyDescent="0.3"/>
    <row r="1015671" hidden="1" x14ac:dyDescent="0.3"/>
    <row r="1015672" hidden="1" x14ac:dyDescent="0.3"/>
    <row r="1015673" hidden="1" x14ac:dyDescent="0.3"/>
    <row r="1015674" hidden="1" x14ac:dyDescent="0.3"/>
    <row r="1015675" hidden="1" x14ac:dyDescent="0.3"/>
    <row r="1015676" hidden="1" x14ac:dyDescent="0.3"/>
    <row r="1015677" hidden="1" x14ac:dyDescent="0.3"/>
    <row r="1015678" hidden="1" x14ac:dyDescent="0.3"/>
    <row r="1015679" hidden="1" x14ac:dyDescent="0.3"/>
    <row r="1015680" hidden="1" x14ac:dyDescent="0.3"/>
    <row r="1015681" hidden="1" x14ac:dyDescent="0.3"/>
    <row r="1015682" hidden="1" x14ac:dyDescent="0.3"/>
    <row r="1015683" hidden="1" x14ac:dyDescent="0.3"/>
    <row r="1015684" hidden="1" x14ac:dyDescent="0.3"/>
    <row r="1015685" hidden="1" x14ac:dyDescent="0.3"/>
    <row r="1015686" hidden="1" x14ac:dyDescent="0.3"/>
    <row r="1015687" hidden="1" x14ac:dyDescent="0.3"/>
    <row r="1015688" hidden="1" x14ac:dyDescent="0.3"/>
    <row r="1015689" hidden="1" x14ac:dyDescent="0.3"/>
    <row r="1015690" hidden="1" x14ac:dyDescent="0.3"/>
    <row r="1015691" hidden="1" x14ac:dyDescent="0.3"/>
    <row r="1015692" hidden="1" x14ac:dyDescent="0.3"/>
    <row r="1015693" hidden="1" x14ac:dyDescent="0.3"/>
    <row r="1015694" hidden="1" x14ac:dyDescent="0.3"/>
    <row r="1015695" hidden="1" x14ac:dyDescent="0.3"/>
    <row r="1015696" hidden="1" x14ac:dyDescent="0.3"/>
    <row r="1015697" hidden="1" x14ac:dyDescent="0.3"/>
    <row r="1015698" hidden="1" x14ac:dyDescent="0.3"/>
    <row r="1015699" hidden="1" x14ac:dyDescent="0.3"/>
    <row r="1015700" hidden="1" x14ac:dyDescent="0.3"/>
    <row r="1015701" hidden="1" x14ac:dyDescent="0.3"/>
    <row r="1015702" hidden="1" x14ac:dyDescent="0.3"/>
    <row r="1015703" hidden="1" x14ac:dyDescent="0.3"/>
    <row r="1015704" hidden="1" x14ac:dyDescent="0.3"/>
    <row r="1015705" hidden="1" x14ac:dyDescent="0.3"/>
    <row r="1015706" hidden="1" x14ac:dyDescent="0.3"/>
    <row r="1015707" hidden="1" x14ac:dyDescent="0.3"/>
    <row r="1015708" hidden="1" x14ac:dyDescent="0.3"/>
    <row r="1015709" hidden="1" x14ac:dyDescent="0.3"/>
    <row r="1015710" hidden="1" x14ac:dyDescent="0.3"/>
    <row r="1015711" hidden="1" x14ac:dyDescent="0.3"/>
    <row r="1015712" hidden="1" x14ac:dyDescent="0.3"/>
    <row r="1015713" hidden="1" x14ac:dyDescent="0.3"/>
    <row r="1015714" hidden="1" x14ac:dyDescent="0.3"/>
    <row r="1015715" hidden="1" x14ac:dyDescent="0.3"/>
    <row r="1015716" hidden="1" x14ac:dyDescent="0.3"/>
    <row r="1015717" hidden="1" x14ac:dyDescent="0.3"/>
    <row r="1015718" hidden="1" x14ac:dyDescent="0.3"/>
    <row r="1015719" hidden="1" x14ac:dyDescent="0.3"/>
    <row r="1015720" hidden="1" x14ac:dyDescent="0.3"/>
    <row r="1015721" hidden="1" x14ac:dyDescent="0.3"/>
    <row r="1015722" hidden="1" x14ac:dyDescent="0.3"/>
    <row r="1015723" hidden="1" x14ac:dyDescent="0.3"/>
    <row r="1015724" hidden="1" x14ac:dyDescent="0.3"/>
    <row r="1015725" hidden="1" x14ac:dyDescent="0.3"/>
    <row r="1015726" hidden="1" x14ac:dyDescent="0.3"/>
    <row r="1015727" hidden="1" x14ac:dyDescent="0.3"/>
    <row r="1015728" hidden="1" x14ac:dyDescent="0.3"/>
    <row r="1015729" hidden="1" x14ac:dyDescent="0.3"/>
    <row r="1015730" hidden="1" x14ac:dyDescent="0.3"/>
    <row r="1015731" hidden="1" x14ac:dyDescent="0.3"/>
    <row r="1015732" hidden="1" x14ac:dyDescent="0.3"/>
    <row r="1015733" hidden="1" x14ac:dyDescent="0.3"/>
    <row r="1015734" hidden="1" x14ac:dyDescent="0.3"/>
    <row r="1015735" hidden="1" x14ac:dyDescent="0.3"/>
    <row r="1015736" hidden="1" x14ac:dyDescent="0.3"/>
    <row r="1015737" hidden="1" x14ac:dyDescent="0.3"/>
    <row r="1015738" hidden="1" x14ac:dyDescent="0.3"/>
    <row r="1015739" hidden="1" x14ac:dyDescent="0.3"/>
    <row r="1015740" hidden="1" x14ac:dyDescent="0.3"/>
    <row r="1015741" hidden="1" x14ac:dyDescent="0.3"/>
    <row r="1015742" hidden="1" x14ac:dyDescent="0.3"/>
    <row r="1015743" hidden="1" x14ac:dyDescent="0.3"/>
    <row r="1015744" hidden="1" x14ac:dyDescent="0.3"/>
    <row r="1015745" hidden="1" x14ac:dyDescent="0.3"/>
    <row r="1015746" hidden="1" x14ac:dyDescent="0.3"/>
    <row r="1015747" hidden="1" x14ac:dyDescent="0.3"/>
    <row r="1015748" hidden="1" x14ac:dyDescent="0.3"/>
    <row r="1015749" hidden="1" x14ac:dyDescent="0.3"/>
    <row r="1015750" hidden="1" x14ac:dyDescent="0.3"/>
    <row r="1015751" hidden="1" x14ac:dyDescent="0.3"/>
    <row r="1015752" hidden="1" x14ac:dyDescent="0.3"/>
    <row r="1015753" hidden="1" x14ac:dyDescent="0.3"/>
    <row r="1015754" hidden="1" x14ac:dyDescent="0.3"/>
    <row r="1015755" hidden="1" x14ac:dyDescent="0.3"/>
    <row r="1015756" hidden="1" x14ac:dyDescent="0.3"/>
    <row r="1015757" hidden="1" x14ac:dyDescent="0.3"/>
    <row r="1015758" hidden="1" x14ac:dyDescent="0.3"/>
    <row r="1015759" hidden="1" x14ac:dyDescent="0.3"/>
    <row r="1015760" hidden="1" x14ac:dyDescent="0.3"/>
    <row r="1015761" hidden="1" x14ac:dyDescent="0.3"/>
    <row r="1015762" hidden="1" x14ac:dyDescent="0.3"/>
    <row r="1015763" hidden="1" x14ac:dyDescent="0.3"/>
    <row r="1015764" hidden="1" x14ac:dyDescent="0.3"/>
    <row r="1015765" hidden="1" x14ac:dyDescent="0.3"/>
    <row r="1015766" hidden="1" x14ac:dyDescent="0.3"/>
    <row r="1015767" hidden="1" x14ac:dyDescent="0.3"/>
    <row r="1015768" hidden="1" x14ac:dyDescent="0.3"/>
    <row r="1015769" hidden="1" x14ac:dyDescent="0.3"/>
    <row r="1015770" hidden="1" x14ac:dyDescent="0.3"/>
    <row r="1015771" hidden="1" x14ac:dyDescent="0.3"/>
    <row r="1015772" hidden="1" x14ac:dyDescent="0.3"/>
    <row r="1015773" hidden="1" x14ac:dyDescent="0.3"/>
    <row r="1015774" hidden="1" x14ac:dyDescent="0.3"/>
    <row r="1015775" hidden="1" x14ac:dyDescent="0.3"/>
    <row r="1015776" hidden="1" x14ac:dyDescent="0.3"/>
    <row r="1015777" hidden="1" x14ac:dyDescent="0.3"/>
    <row r="1015778" hidden="1" x14ac:dyDescent="0.3"/>
    <row r="1015779" hidden="1" x14ac:dyDescent="0.3"/>
    <row r="1015780" hidden="1" x14ac:dyDescent="0.3"/>
    <row r="1015781" hidden="1" x14ac:dyDescent="0.3"/>
    <row r="1015782" hidden="1" x14ac:dyDescent="0.3"/>
    <row r="1015783" hidden="1" x14ac:dyDescent="0.3"/>
    <row r="1015784" hidden="1" x14ac:dyDescent="0.3"/>
    <row r="1015785" hidden="1" x14ac:dyDescent="0.3"/>
    <row r="1015786" hidden="1" x14ac:dyDescent="0.3"/>
    <row r="1015787" hidden="1" x14ac:dyDescent="0.3"/>
    <row r="1015788" hidden="1" x14ac:dyDescent="0.3"/>
    <row r="1015789" hidden="1" x14ac:dyDescent="0.3"/>
    <row r="1015790" hidden="1" x14ac:dyDescent="0.3"/>
    <row r="1015791" hidden="1" x14ac:dyDescent="0.3"/>
    <row r="1015792" hidden="1" x14ac:dyDescent="0.3"/>
    <row r="1015793" hidden="1" x14ac:dyDescent="0.3"/>
    <row r="1015794" hidden="1" x14ac:dyDescent="0.3"/>
    <row r="1015795" hidden="1" x14ac:dyDescent="0.3"/>
    <row r="1015796" hidden="1" x14ac:dyDescent="0.3"/>
    <row r="1015797" hidden="1" x14ac:dyDescent="0.3"/>
    <row r="1015798" hidden="1" x14ac:dyDescent="0.3"/>
    <row r="1015799" hidden="1" x14ac:dyDescent="0.3"/>
    <row r="1015800" hidden="1" x14ac:dyDescent="0.3"/>
    <row r="1015801" hidden="1" x14ac:dyDescent="0.3"/>
    <row r="1015802" hidden="1" x14ac:dyDescent="0.3"/>
    <row r="1015803" hidden="1" x14ac:dyDescent="0.3"/>
    <row r="1015804" hidden="1" x14ac:dyDescent="0.3"/>
    <row r="1015805" hidden="1" x14ac:dyDescent="0.3"/>
    <row r="1015806" hidden="1" x14ac:dyDescent="0.3"/>
    <row r="1015807" hidden="1" x14ac:dyDescent="0.3"/>
    <row r="1015808" hidden="1" x14ac:dyDescent="0.3"/>
    <row r="1015809" hidden="1" x14ac:dyDescent="0.3"/>
    <row r="1015810" hidden="1" x14ac:dyDescent="0.3"/>
    <row r="1015811" hidden="1" x14ac:dyDescent="0.3"/>
    <row r="1015812" hidden="1" x14ac:dyDescent="0.3"/>
    <row r="1015813" hidden="1" x14ac:dyDescent="0.3"/>
    <row r="1015814" hidden="1" x14ac:dyDescent="0.3"/>
    <row r="1015815" hidden="1" x14ac:dyDescent="0.3"/>
    <row r="1015816" hidden="1" x14ac:dyDescent="0.3"/>
    <row r="1015817" hidden="1" x14ac:dyDescent="0.3"/>
    <row r="1015818" hidden="1" x14ac:dyDescent="0.3"/>
    <row r="1015819" hidden="1" x14ac:dyDescent="0.3"/>
    <row r="1015820" hidden="1" x14ac:dyDescent="0.3"/>
    <row r="1015821" hidden="1" x14ac:dyDescent="0.3"/>
    <row r="1015822" hidden="1" x14ac:dyDescent="0.3"/>
    <row r="1015823" hidden="1" x14ac:dyDescent="0.3"/>
    <row r="1015824" hidden="1" x14ac:dyDescent="0.3"/>
    <row r="1015825" hidden="1" x14ac:dyDescent="0.3"/>
    <row r="1015826" hidden="1" x14ac:dyDescent="0.3"/>
    <row r="1015827" hidden="1" x14ac:dyDescent="0.3"/>
    <row r="1015828" hidden="1" x14ac:dyDescent="0.3"/>
    <row r="1015829" hidden="1" x14ac:dyDescent="0.3"/>
    <row r="1015830" hidden="1" x14ac:dyDescent="0.3"/>
    <row r="1015831" hidden="1" x14ac:dyDescent="0.3"/>
    <row r="1015832" hidden="1" x14ac:dyDescent="0.3"/>
    <row r="1015833" hidden="1" x14ac:dyDescent="0.3"/>
    <row r="1015834" hidden="1" x14ac:dyDescent="0.3"/>
    <row r="1015835" hidden="1" x14ac:dyDescent="0.3"/>
    <row r="1015836" hidden="1" x14ac:dyDescent="0.3"/>
    <row r="1015837" hidden="1" x14ac:dyDescent="0.3"/>
    <row r="1015838" hidden="1" x14ac:dyDescent="0.3"/>
    <row r="1015839" hidden="1" x14ac:dyDescent="0.3"/>
    <row r="1015840" hidden="1" x14ac:dyDescent="0.3"/>
    <row r="1015841" hidden="1" x14ac:dyDescent="0.3"/>
    <row r="1015842" hidden="1" x14ac:dyDescent="0.3"/>
    <row r="1015843" hidden="1" x14ac:dyDescent="0.3"/>
    <row r="1015844" hidden="1" x14ac:dyDescent="0.3"/>
    <row r="1015845" hidden="1" x14ac:dyDescent="0.3"/>
    <row r="1015846" hidden="1" x14ac:dyDescent="0.3"/>
    <row r="1015847" hidden="1" x14ac:dyDescent="0.3"/>
    <row r="1015848" hidden="1" x14ac:dyDescent="0.3"/>
    <row r="1015849" hidden="1" x14ac:dyDescent="0.3"/>
    <row r="1015850" hidden="1" x14ac:dyDescent="0.3"/>
    <row r="1015851" hidden="1" x14ac:dyDescent="0.3"/>
    <row r="1015852" hidden="1" x14ac:dyDescent="0.3"/>
    <row r="1015853" hidden="1" x14ac:dyDescent="0.3"/>
    <row r="1015854" hidden="1" x14ac:dyDescent="0.3"/>
    <row r="1015855" hidden="1" x14ac:dyDescent="0.3"/>
    <row r="1015856" hidden="1" x14ac:dyDescent="0.3"/>
    <row r="1015857" hidden="1" x14ac:dyDescent="0.3"/>
    <row r="1015858" hidden="1" x14ac:dyDescent="0.3"/>
    <row r="1015859" hidden="1" x14ac:dyDescent="0.3"/>
    <row r="1015860" hidden="1" x14ac:dyDescent="0.3"/>
    <row r="1015861" hidden="1" x14ac:dyDescent="0.3"/>
    <row r="1015862" hidden="1" x14ac:dyDescent="0.3"/>
    <row r="1015863" hidden="1" x14ac:dyDescent="0.3"/>
    <row r="1015864" hidden="1" x14ac:dyDescent="0.3"/>
    <row r="1015865" hidden="1" x14ac:dyDescent="0.3"/>
    <row r="1015866" hidden="1" x14ac:dyDescent="0.3"/>
    <row r="1015867" hidden="1" x14ac:dyDescent="0.3"/>
    <row r="1015868" hidden="1" x14ac:dyDescent="0.3"/>
    <row r="1015869" hidden="1" x14ac:dyDescent="0.3"/>
    <row r="1015870" hidden="1" x14ac:dyDescent="0.3"/>
    <row r="1015871" hidden="1" x14ac:dyDescent="0.3"/>
    <row r="1015872" hidden="1" x14ac:dyDescent="0.3"/>
    <row r="1015873" hidden="1" x14ac:dyDescent="0.3"/>
    <row r="1015874" hidden="1" x14ac:dyDescent="0.3"/>
    <row r="1015875" hidden="1" x14ac:dyDescent="0.3"/>
    <row r="1015876" hidden="1" x14ac:dyDescent="0.3"/>
    <row r="1015877" hidden="1" x14ac:dyDescent="0.3"/>
    <row r="1015878" hidden="1" x14ac:dyDescent="0.3"/>
    <row r="1015879" hidden="1" x14ac:dyDescent="0.3"/>
    <row r="1015880" hidden="1" x14ac:dyDescent="0.3"/>
    <row r="1015881" hidden="1" x14ac:dyDescent="0.3"/>
    <row r="1015882" hidden="1" x14ac:dyDescent="0.3"/>
    <row r="1015883" hidden="1" x14ac:dyDescent="0.3"/>
    <row r="1015884" hidden="1" x14ac:dyDescent="0.3"/>
    <row r="1015885" hidden="1" x14ac:dyDescent="0.3"/>
    <row r="1015886" hidden="1" x14ac:dyDescent="0.3"/>
    <row r="1015887" hidden="1" x14ac:dyDescent="0.3"/>
    <row r="1015888" hidden="1" x14ac:dyDescent="0.3"/>
    <row r="1015889" hidden="1" x14ac:dyDescent="0.3"/>
    <row r="1015890" hidden="1" x14ac:dyDescent="0.3"/>
    <row r="1015891" hidden="1" x14ac:dyDescent="0.3"/>
    <row r="1015892" hidden="1" x14ac:dyDescent="0.3"/>
    <row r="1015893" hidden="1" x14ac:dyDescent="0.3"/>
    <row r="1015894" hidden="1" x14ac:dyDescent="0.3"/>
    <row r="1015895" hidden="1" x14ac:dyDescent="0.3"/>
    <row r="1015896" hidden="1" x14ac:dyDescent="0.3"/>
    <row r="1015897" hidden="1" x14ac:dyDescent="0.3"/>
    <row r="1015898" hidden="1" x14ac:dyDescent="0.3"/>
    <row r="1015899" hidden="1" x14ac:dyDescent="0.3"/>
    <row r="1015900" hidden="1" x14ac:dyDescent="0.3"/>
    <row r="1015901" hidden="1" x14ac:dyDescent="0.3"/>
    <row r="1015902" hidden="1" x14ac:dyDescent="0.3"/>
    <row r="1015903" hidden="1" x14ac:dyDescent="0.3"/>
    <row r="1015904" hidden="1" x14ac:dyDescent="0.3"/>
    <row r="1015905" hidden="1" x14ac:dyDescent="0.3"/>
    <row r="1015906" hidden="1" x14ac:dyDescent="0.3"/>
    <row r="1015907" hidden="1" x14ac:dyDescent="0.3"/>
    <row r="1015908" hidden="1" x14ac:dyDescent="0.3"/>
    <row r="1015909" hidden="1" x14ac:dyDescent="0.3"/>
    <row r="1015910" hidden="1" x14ac:dyDescent="0.3"/>
    <row r="1015911" hidden="1" x14ac:dyDescent="0.3"/>
    <row r="1015912" hidden="1" x14ac:dyDescent="0.3"/>
    <row r="1015913" hidden="1" x14ac:dyDescent="0.3"/>
    <row r="1015914" hidden="1" x14ac:dyDescent="0.3"/>
    <row r="1015915" hidden="1" x14ac:dyDescent="0.3"/>
    <row r="1015916" hidden="1" x14ac:dyDescent="0.3"/>
    <row r="1015917" hidden="1" x14ac:dyDescent="0.3"/>
    <row r="1015918" hidden="1" x14ac:dyDescent="0.3"/>
    <row r="1015919" hidden="1" x14ac:dyDescent="0.3"/>
    <row r="1015920" hidden="1" x14ac:dyDescent="0.3"/>
    <row r="1015921" hidden="1" x14ac:dyDescent="0.3"/>
    <row r="1015922" hidden="1" x14ac:dyDescent="0.3"/>
    <row r="1015923" hidden="1" x14ac:dyDescent="0.3"/>
    <row r="1015924" hidden="1" x14ac:dyDescent="0.3"/>
    <row r="1015925" hidden="1" x14ac:dyDescent="0.3"/>
    <row r="1015926" hidden="1" x14ac:dyDescent="0.3"/>
    <row r="1015927" hidden="1" x14ac:dyDescent="0.3"/>
    <row r="1015928" hidden="1" x14ac:dyDescent="0.3"/>
    <row r="1015929" hidden="1" x14ac:dyDescent="0.3"/>
    <row r="1015930" hidden="1" x14ac:dyDescent="0.3"/>
    <row r="1015931" hidden="1" x14ac:dyDescent="0.3"/>
    <row r="1015932" hidden="1" x14ac:dyDescent="0.3"/>
    <row r="1015933" hidden="1" x14ac:dyDescent="0.3"/>
    <row r="1015934" hidden="1" x14ac:dyDescent="0.3"/>
    <row r="1015935" hidden="1" x14ac:dyDescent="0.3"/>
    <row r="1015936" hidden="1" x14ac:dyDescent="0.3"/>
    <row r="1015937" hidden="1" x14ac:dyDescent="0.3"/>
    <row r="1015938" hidden="1" x14ac:dyDescent="0.3"/>
    <row r="1015939" hidden="1" x14ac:dyDescent="0.3"/>
    <row r="1015940" hidden="1" x14ac:dyDescent="0.3"/>
    <row r="1015941" hidden="1" x14ac:dyDescent="0.3"/>
    <row r="1015942" hidden="1" x14ac:dyDescent="0.3"/>
    <row r="1015943" hidden="1" x14ac:dyDescent="0.3"/>
    <row r="1015944" hidden="1" x14ac:dyDescent="0.3"/>
    <row r="1015945" hidden="1" x14ac:dyDescent="0.3"/>
    <row r="1015946" hidden="1" x14ac:dyDescent="0.3"/>
    <row r="1015947" hidden="1" x14ac:dyDescent="0.3"/>
    <row r="1015948" hidden="1" x14ac:dyDescent="0.3"/>
    <row r="1015949" hidden="1" x14ac:dyDescent="0.3"/>
    <row r="1015950" hidden="1" x14ac:dyDescent="0.3"/>
    <row r="1015951" hidden="1" x14ac:dyDescent="0.3"/>
    <row r="1015952" hidden="1" x14ac:dyDescent="0.3"/>
    <row r="1015953" hidden="1" x14ac:dyDescent="0.3"/>
    <row r="1015954" hidden="1" x14ac:dyDescent="0.3"/>
    <row r="1015955" hidden="1" x14ac:dyDescent="0.3"/>
    <row r="1015956" hidden="1" x14ac:dyDescent="0.3"/>
    <row r="1015957" hidden="1" x14ac:dyDescent="0.3"/>
    <row r="1015958" hidden="1" x14ac:dyDescent="0.3"/>
    <row r="1015959" hidden="1" x14ac:dyDescent="0.3"/>
    <row r="1015960" hidden="1" x14ac:dyDescent="0.3"/>
    <row r="1015961" hidden="1" x14ac:dyDescent="0.3"/>
    <row r="1015962" hidden="1" x14ac:dyDescent="0.3"/>
    <row r="1015963" hidden="1" x14ac:dyDescent="0.3"/>
    <row r="1015964" hidden="1" x14ac:dyDescent="0.3"/>
    <row r="1015965" hidden="1" x14ac:dyDescent="0.3"/>
    <row r="1015966" hidden="1" x14ac:dyDescent="0.3"/>
    <row r="1015967" hidden="1" x14ac:dyDescent="0.3"/>
    <row r="1015968" hidden="1" x14ac:dyDescent="0.3"/>
    <row r="1015969" hidden="1" x14ac:dyDescent="0.3"/>
    <row r="1015970" hidden="1" x14ac:dyDescent="0.3"/>
    <row r="1015971" hidden="1" x14ac:dyDescent="0.3"/>
    <row r="1015972" hidden="1" x14ac:dyDescent="0.3"/>
    <row r="1015973" hidden="1" x14ac:dyDescent="0.3"/>
    <row r="1015974" hidden="1" x14ac:dyDescent="0.3"/>
    <row r="1015975" hidden="1" x14ac:dyDescent="0.3"/>
    <row r="1015976" hidden="1" x14ac:dyDescent="0.3"/>
    <row r="1015977" hidden="1" x14ac:dyDescent="0.3"/>
    <row r="1015978" hidden="1" x14ac:dyDescent="0.3"/>
    <row r="1015979" hidden="1" x14ac:dyDescent="0.3"/>
    <row r="1015980" hidden="1" x14ac:dyDescent="0.3"/>
    <row r="1015981" hidden="1" x14ac:dyDescent="0.3"/>
    <row r="1015982" hidden="1" x14ac:dyDescent="0.3"/>
    <row r="1015983" hidden="1" x14ac:dyDescent="0.3"/>
    <row r="1015984" hidden="1" x14ac:dyDescent="0.3"/>
    <row r="1015985" hidden="1" x14ac:dyDescent="0.3"/>
    <row r="1015986" hidden="1" x14ac:dyDescent="0.3"/>
    <row r="1015987" hidden="1" x14ac:dyDescent="0.3"/>
    <row r="1015988" hidden="1" x14ac:dyDescent="0.3"/>
    <row r="1015989" hidden="1" x14ac:dyDescent="0.3"/>
    <row r="1015990" hidden="1" x14ac:dyDescent="0.3"/>
    <row r="1015991" hidden="1" x14ac:dyDescent="0.3"/>
    <row r="1015992" hidden="1" x14ac:dyDescent="0.3"/>
    <row r="1015993" hidden="1" x14ac:dyDescent="0.3"/>
    <row r="1015994" hidden="1" x14ac:dyDescent="0.3"/>
    <row r="1015995" hidden="1" x14ac:dyDescent="0.3"/>
    <row r="1015996" hidden="1" x14ac:dyDescent="0.3"/>
    <row r="1015997" hidden="1" x14ac:dyDescent="0.3"/>
    <row r="1015998" hidden="1" x14ac:dyDescent="0.3"/>
    <row r="1015999" hidden="1" x14ac:dyDescent="0.3"/>
    <row r="1016000" hidden="1" x14ac:dyDescent="0.3"/>
    <row r="1016001" hidden="1" x14ac:dyDescent="0.3"/>
    <row r="1016002" hidden="1" x14ac:dyDescent="0.3"/>
    <row r="1016003" hidden="1" x14ac:dyDescent="0.3"/>
    <row r="1016004" hidden="1" x14ac:dyDescent="0.3"/>
    <row r="1016005" hidden="1" x14ac:dyDescent="0.3"/>
    <row r="1016006" hidden="1" x14ac:dyDescent="0.3"/>
    <row r="1016007" hidden="1" x14ac:dyDescent="0.3"/>
    <row r="1016008" hidden="1" x14ac:dyDescent="0.3"/>
    <row r="1016009" hidden="1" x14ac:dyDescent="0.3"/>
    <row r="1016010" hidden="1" x14ac:dyDescent="0.3"/>
    <row r="1016011" hidden="1" x14ac:dyDescent="0.3"/>
    <row r="1016012" hidden="1" x14ac:dyDescent="0.3"/>
    <row r="1016013" hidden="1" x14ac:dyDescent="0.3"/>
    <row r="1016014" hidden="1" x14ac:dyDescent="0.3"/>
    <row r="1016015" hidden="1" x14ac:dyDescent="0.3"/>
    <row r="1016016" hidden="1" x14ac:dyDescent="0.3"/>
    <row r="1016017" hidden="1" x14ac:dyDescent="0.3"/>
    <row r="1016018" hidden="1" x14ac:dyDescent="0.3"/>
    <row r="1016019" hidden="1" x14ac:dyDescent="0.3"/>
    <row r="1016020" hidden="1" x14ac:dyDescent="0.3"/>
    <row r="1016021" hidden="1" x14ac:dyDescent="0.3"/>
    <row r="1016022" hidden="1" x14ac:dyDescent="0.3"/>
    <row r="1016023" hidden="1" x14ac:dyDescent="0.3"/>
    <row r="1016024" hidden="1" x14ac:dyDescent="0.3"/>
    <row r="1016025" hidden="1" x14ac:dyDescent="0.3"/>
    <row r="1016026" hidden="1" x14ac:dyDescent="0.3"/>
    <row r="1016027" hidden="1" x14ac:dyDescent="0.3"/>
    <row r="1016028" hidden="1" x14ac:dyDescent="0.3"/>
    <row r="1016029" hidden="1" x14ac:dyDescent="0.3"/>
    <row r="1016030" hidden="1" x14ac:dyDescent="0.3"/>
    <row r="1016031" hidden="1" x14ac:dyDescent="0.3"/>
    <row r="1016032" hidden="1" x14ac:dyDescent="0.3"/>
    <row r="1016033" hidden="1" x14ac:dyDescent="0.3"/>
    <row r="1016034" hidden="1" x14ac:dyDescent="0.3"/>
    <row r="1016035" hidden="1" x14ac:dyDescent="0.3"/>
    <row r="1016036" hidden="1" x14ac:dyDescent="0.3"/>
    <row r="1016037" hidden="1" x14ac:dyDescent="0.3"/>
    <row r="1016038" hidden="1" x14ac:dyDescent="0.3"/>
    <row r="1016039" hidden="1" x14ac:dyDescent="0.3"/>
    <row r="1016040" hidden="1" x14ac:dyDescent="0.3"/>
    <row r="1016041" hidden="1" x14ac:dyDescent="0.3"/>
    <row r="1016042" hidden="1" x14ac:dyDescent="0.3"/>
    <row r="1016043" hidden="1" x14ac:dyDescent="0.3"/>
    <row r="1016044" hidden="1" x14ac:dyDescent="0.3"/>
    <row r="1016045" hidden="1" x14ac:dyDescent="0.3"/>
    <row r="1016046" hidden="1" x14ac:dyDescent="0.3"/>
    <row r="1016047" hidden="1" x14ac:dyDescent="0.3"/>
    <row r="1016048" hidden="1" x14ac:dyDescent="0.3"/>
    <row r="1016049" hidden="1" x14ac:dyDescent="0.3"/>
    <row r="1016050" hidden="1" x14ac:dyDescent="0.3"/>
    <row r="1016051" hidden="1" x14ac:dyDescent="0.3"/>
    <row r="1016052" hidden="1" x14ac:dyDescent="0.3"/>
    <row r="1016053" hidden="1" x14ac:dyDescent="0.3"/>
    <row r="1016054" hidden="1" x14ac:dyDescent="0.3"/>
    <row r="1016055" hidden="1" x14ac:dyDescent="0.3"/>
    <row r="1016056" hidden="1" x14ac:dyDescent="0.3"/>
    <row r="1016057" hidden="1" x14ac:dyDescent="0.3"/>
    <row r="1016058" hidden="1" x14ac:dyDescent="0.3"/>
    <row r="1016059" hidden="1" x14ac:dyDescent="0.3"/>
    <row r="1016060" hidden="1" x14ac:dyDescent="0.3"/>
    <row r="1016061" hidden="1" x14ac:dyDescent="0.3"/>
    <row r="1016062" hidden="1" x14ac:dyDescent="0.3"/>
    <row r="1016063" hidden="1" x14ac:dyDescent="0.3"/>
    <row r="1016064" hidden="1" x14ac:dyDescent="0.3"/>
    <row r="1016065" hidden="1" x14ac:dyDescent="0.3"/>
    <row r="1016066" hidden="1" x14ac:dyDescent="0.3"/>
    <row r="1016067" hidden="1" x14ac:dyDescent="0.3"/>
    <row r="1016068" hidden="1" x14ac:dyDescent="0.3"/>
    <row r="1016069" hidden="1" x14ac:dyDescent="0.3"/>
    <row r="1016070" hidden="1" x14ac:dyDescent="0.3"/>
    <row r="1016071" hidden="1" x14ac:dyDescent="0.3"/>
    <row r="1016072" hidden="1" x14ac:dyDescent="0.3"/>
    <row r="1016073" hidden="1" x14ac:dyDescent="0.3"/>
    <row r="1016074" hidden="1" x14ac:dyDescent="0.3"/>
    <row r="1016075" hidden="1" x14ac:dyDescent="0.3"/>
    <row r="1016076" hidden="1" x14ac:dyDescent="0.3"/>
    <row r="1016077" hidden="1" x14ac:dyDescent="0.3"/>
    <row r="1016078" hidden="1" x14ac:dyDescent="0.3"/>
    <row r="1016079" hidden="1" x14ac:dyDescent="0.3"/>
    <row r="1016080" hidden="1" x14ac:dyDescent="0.3"/>
    <row r="1016081" hidden="1" x14ac:dyDescent="0.3"/>
    <row r="1016082" hidden="1" x14ac:dyDescent="0.3"/>
    <row r="1016083" hidden="1" x14ac:dyDescent="0.3"/>
    <row r="1016084" hidden="1" x14ac:dyDescent="0.3"/>
    <row r="1016085" hidden="1" x14ac:dyDescent="0.3"/>
    <row r="1016086" hidden="1" x14ac:dyDescent="0.3"/>
    <row r="1016087" hidden="1" x14ac:dyDescent="0.3"/>
    <row r="1016088" hidden="1" x14ac:dyDescent="0.3"/>
    <row r="1016089" hidden="1" x14ac:dyDescent="0.3"/>
    <row r="1016090" hidden="1" x14ac:dyDescent="0.3"/>
    <row r="1016091" hidden="1" x14ac:dyDescent="0.3"/>
    <row r="1016092" hidden="1" x14ac:dyDescent="0.3"/>
    <row r="1016093" hidden="1" x14ac:dyDescent="0.3"/>
    <row r="1016094" hidden="1" x14ac:dyDescent="0.3"/>
    <row r="1016095" hidden="1" x14ac:dyDescent="0.3"/>
    <row r="1016096" hidden="1" x14ac:dyDescent="0.3"/>
    <row r="1016097" hidden="1" x14ac:dyDescent="0.3"/>
    <row r="1016098" hidden="1" x14ac:dyDescent="0.3"/>
    <row r="1016099" hidden="1" x14ac:dyDescent="0.3"/>
    <row r="1016100" hidden="1" x14ac:dyDescent="0.3"/>
    <row r="1016101" hidden="1" x14ac:dyDescent="0.3"/>
    <row r="1016102" hidden="1" x14ac:dyDescent="0.3"/>
    <row r="1016103" hidden="1" x14ac:dyDescent="0.3"/>
    <row r="1016104" hidden="1" x14ac:dyDescent="0.3"/>
    <row r="1016105" hidden="1" x14ac:dyDescent="0.3"/>
    <row r="1016106" hidden="1" x14ac:dyDescent="0.3"/>
    <row r="1016107" hidden="1" x14ac:dyDescent="0.3"/>
    <row r="1016108" hidden="1" x14ac:dyDescent="0.3"/>
    <row r="1016109" hidden="1" x14ac:dyDescent="0.3"/>
    <row r="1016110" hidden="1" x14ac:dyDescent="0.3"/>
    <row r="1016111" hidden="1" x14ac:dyDescent="0.3"/>
    <row r="1016112" hidden="1" x14ac:dyDescent="0.3"/>
    <row r="1016113" hidden="1" x14ac:dyDescent="0.3"/>
    <row r="1016114" hidden="1" x14ac:dyDescent="0.3"/>
    <row r="1016115" hidden="1" x14ac:dyDescent="0.3"/>
    <row r="1016116" hidden="1" x14ac:dyDescent="0.3"/>
    <row r="1016117" hidden="1" x14ac:dyDescent="0.3"/>
    <row r="1016118" hidden="1" x14ac:dyDescent="0.3"/>
    <row r="1016119" hidden="1" x14ac:dyDescent="0.3"/>
    <row r="1016120" hidden="1" x14ac:dyDescent="0.3"/>
    <row r="1016121" hidden="1" x14ac:dyDescent="0.3"/>
    <row r="1016122" hidden="1" x14ac:dyDescent="0.3"/>
    <row r="1016123" hidden="1" x14ac:dyDescent="0.3"/>
    <row r="1016124" hidden="1" x14ac:dyDescent="0.3"/>
    <row r="1016125" hidden="1" x14ac:dyDescent="0.3"/>
    <row r="1016126" hidden="1" x14ac:dyDescent="0.3"/>
    <row r="1016127" hidden="1" x14ac:dyDescent="0.3"/>
    <row r="1016128" hidden="1" x14ac:dyDescent="0.3"/>
    <row r="1016129" hidden="1" x14ac:dyDescent="0.3"/>
    <row r="1016130" hidden="1" x14ac:dyDescent="0.3"/>
    <row r="1016131" hidden="1" x14ac:dyDescent="0.3"/>
    <row r="1016132" hidden="1" x14ac:dyDescent="0.3"/>
    <row r="1016133" hidden="1" x14ac:dyDescent="0.3"/>
    <row r="1016134" hidden="1" x14ac:dyDescent="0.3"/>
    <row r="1016135" hidden="1" x14ac:dyDescent="0.3"/>
    <row r="1016136" hidden="1" x14ac:dyDescent="0.3"/>
    <row r="1016137" hidden="1" x14ac:dyDescent="0.3"/>
    <row r="1016138" hidden="1" x14ac:dyDescent="0.3"/>
    <row r="1016139" hidden="1" x14ac:dyDescent="0.3"/>
    <row r="1016140" hidden="1" x14ac:dyDescent="0.3"/>
    <row r="1016141" hidden="1" x14ac:dyDescent="0.3"/>
    <row r="1016142" hidden="1" x14ac:dyDescent="0.3"/>
    <row r="1016143" hidden="1" x14ac:dyDescent="0.3"/>
    <row r="1016144" hidden="1" x14ac:dyDescent="0.3"/>
    <row r="1016145" hidden="1" x14ac:dyDescent="0.3"/>
    <row r="1016146" hidden="1" x14ac:dyDescent="0.3"/>
    <row r="1016147" hidden="1" x14ac:dyDescent="0.3"/>
    <row r="1016148" hidden="1" x14ac:dyDescent="0.3"/>
    <row r="1016149" hidden="1" x14ac:dyDescent="0.3"/>
    <row r="1016150" hidden="1" x14ac:dyDescent="0.3"/>
    <row r="1016151" hidden="1" x14ac:dyDescent="0.3"/>
    <row r="1016152" hidden="1" x14ac:dyDescent="0.3"/>
    <row r="1016153" hidden="1" x14ac:dyDescent="0.3"/>
    <row r="1016154" hidden="1" x14ac:dyDescent="0.3"/>
    <row r="1016155" hidden="1" x14ac:dyDescent="0.3"/>
    <row r="1016156" hidden="1" x14ac:dyDescent="0.3"/>
    <row r="1016157" hidden="1" x14ac:dyDescent="0.3"/>
    <row r="1016158" hidden="1" x14ac:dyDescent="0.3"/>
    <row r="1016159" hidden="1" x14ac:dyDescent="0.3"/>
    <row r="1016160" hidden="1" x14ac:dyDescent="0.3"/>
    <row r="1016161" hidden="1" x14ac:dyDescent="0.3"/>
    <row r="1016162" hidden="1" x14ac:dyDescent="0.3"/>
    <row r="1016163" hidden="1" x14ac:dyDescent="0.3"/>
    <row r="1016164" hidden="1" x14ac:dyDescent="0.3"/>
    <row r="1016165" hidden="1" x14ac:dyDescent="0.3"/>
    <row r="1016166" hidden="1" x14ac:dyDescent="0.3"/>
    <row r="1016167" hidden="1" x14ac:dyDescent="0.3"/>
    <row r="1016168" hidden="1" x14ac:dyDescent="0.3"/>
    <row r="1016169" hidden="1" x14ac:dyDescent="0.3"/>
    <row r="1016170" hidden="1" x14ac:dyDescent="0.3"/>
    <row r="1016171" hidden="1" x14ac:dyDescent="0.3"/>
    <row r="1016172" hidden="1" x14ac:dyDescent="0.3"/>
    <row r="1016173" hidden="1" x14ac:dyDescent="0.3"/>
    <row r="1016174" hidden="1" x14ac:dyDescent="0.3"/>
    <row r="1016175" hidden="1" x14ac:dyDescent="0.3"/>
    <row r="1016176" hidden="1" x14ac:dyDescent="0.3"/>
    <row r="1016177" hidden="1" x14ac:dyDescent="0.3"/>
    <row r="1016178" hidden="1" x14ac:dyDescent="0.3"/>
    <row r="1016179" hidden="1" x14ac:dyDescent="0.3"/>
    <row r="1016180" hidden="1" x14ac:dyDescent="0.3"/>
    <row r="1016181" hidden="1" x14ac:dyDescent="0.3"/>
    <row r="1016182" hidden="1" x14ac:dyDescent="0.3"/>
    <row r="1016183" hidden="1" x14ac:dyDescent="0.3"/>
    <row r="1016184" hidden="1" x14ac:dyDescent="0.3"/>
    <row r="1016185" hidden="1" x14ac:dyDescent="0.3"/>
    <row r="1016186" hidden="1" x14ac:dyDescent="0.3"/>
    <row r="1016187" hidden="1" x14ac:dyDescent="0.3"/>
    <row r="1016188" hidden="1" x14ac:dyDescent="0.3"/>
    <row r="1016189" hidden="1" x14ac:dyDescent="0.3"/>
    <row r="1016190" hidden="1" x14ac:dyDescent="0.3"/>
    <row r="1016191" hidden="1" x14ac:dyDescent="0.3"/>
    <row r="1016192" hidden="1" x14ac:dyDescent="0.3"/>
    <row r="1016193" hidden="1" x14ac:dyDescent="0.3"/>
    <row r="1016194" hidden="1" x14ac:dyDescent="0.3"/>
    <row r="1016195" hidden="1" x14ac:dyDescent="0.3"/>
    <row r="1016196" hidden="1" x14ac:dyDescent="0.3"/>
    <row r="1016197" hidden="1" x14ac:dyDescent="0.3"/>
    <row r="1016198" hidden="1" x14ac:dyDescent="0.3"/>
    <row r="1016199" hidden="1" x14ac:dyDescent="0.3"/>
    <row r="1016200" hidden="1" x14ac:dyDescent="0.3"/>
    <row r="1016201" hidden="1" x14ac:dyDescent="0.3"/>
    <row r="1016202" hidden="1" x14ac:dyDescent="0.3"/>
    <row r="1016203" hidden="1" x14ac:dyDescent="0.3"/>
    <row r="1016204" hidden="1" x14ac:dyDescent="0.3"/>
    <row r="1016205" hidden="1" x14ac:dyDescent="0.3"/>
    <row r="1016206" hidden="1" x14ac:dyDescent="0.3"/>
    <row r="1016207" hidden="1" x14ac:dyDescent="0.3"/>
    <row r="1016208" hidden="1" x14ac:dyDescent="0.3"/>
    <row r="1016209" hidden="1" x14ac:dyDescent="0.3"/>
    <row r="1016210" hidden="1" x14ac:dyDescent="0.3"/>
    <row r="1016211" hidden="1" x14ac:dyDescent="0.3"/>
    <row r="1016212" hidden="1" x14ac:dyDescent="0.3"/>
    <row r="1016213" hidden="1" x14ac:dyDescent="0.3"/>
    <row r="1016214" hidden="1" x14ac:dyDescent="0.3"/>
    <row r="1016215" hidden="1" x14ac:dyDescent="0.3"/>
    <row r="1016216" hidden="1" x14ac:dyDescent="0.3"/>
    <row r="1016217" hidden="1" x14ac:dyDescent="0.3"/>
    <row r="1016218" hidden="1" x14ac:dyDescent="0.3"/>
    <row r="1016219" hidden="1" x14ac:dyDescent="0.3"/>
    <row r="1016220" hidden="1" x14ac:dyDescent="0.3"/>
    <row r="1016221" hidden="1" x14ac:dyDescent="0.3"/>
    <row r="1016222" hidden="1" x14ac:dyDescent="0.3"/>
    <row r="1016223" hidden="1" x14ac:dyDescent="0.3"/>
    <row r="1016224" hidden="1" x14ac:dyDescent="0.3"/>
    <row r="1016225" hidden="1" x14ac:dyDescent="0.3"/>
    <row r="1016226" hidden="1" x14ac:dyDescent="0.3"/>
    <row r="1016227" hidden="1" x14ac:dyDescent="0.3"/>
    <row r="1016228" hidden="1" x14ac:dyDescent="0.3"/>
    <row r="1016229" hidden="1" x14ac:dyDescent="0.3"/>
    <row r="1016230" hidden="1" x14ac:dyDescent="0.3"/>
    <row r="1016231" hidden="1" x14ac:dyDescent="0.3"/>
    <row r="1016232" hidden="1" x14ac:dyDescent="0.3"/>
    <row r="1016233" hidden="1" x14ac:dyDescent="0.3"/>
    <row r="1016234" hidden="1" x14ac:dyDescent="0.3"/>
    <row r="1016235" hidden="1" x14ac:dyDescent="0.3"/>
    <row r="1016236" hidden="1" x14ac:dyDescent="0.3"/>
    <row r="1016237" hidden="1" x14ac:dyDescent="0.3"/>
    <row r="1016238" hidden="1" x14ac:dyDescent="0.3"/>
    <row r="1016239" hidden="1" x14ac:dyDescent="0.3"/>
    <row r="1016240" hidden="1" x14ac:dyDescent="0.3"/>
    <row r="1016241" hidden="1" x14ac:dyDescent="0.3"/>
    <row r="1016242" hidden="1" x14ac:dyDescent="0.3"/>
    <row r="1016243" hidden="1" x14ac:dyDescent="0.3"/>
    <row r="1016244" hidden="1" x14ac:dyDescent="0.3"/>
    <row r="1016245" hidden="1" x14ac:dyDescent="0.3"/>
    <row r="1016246" hidden="1" x14ac:dyDescent="0.3"/>
    <row r="1016247" hidden="1" x14ac:dyDescent="0.3"/>
    <row r="1016248" hidden="1" x14ac:dyDescent="0.3"/>
    <row r="1016249" hidden="1" x14ac:dyDescent="0.3"/>
    <row r="1016250" hidden="1" x14ac:dyDescent="0.3"/>
    <row r="1016251" hidden="1" x14ac:dyDescent="0.3"/>
    <row r="1016252" hidden="1" x14ac:dyDescent="0.3"/>
    <row r="1016253" hidden="1" x14ac:dyDescent="0.3"/>
    <row r="1016254" hidden="1" x14ac:dyDescent="0.3"/>
    <row r="1016255" hidden="1" x14ac:dyDescent="0.3"/>
    <row r="1016256" hidden="1" x14ac:dyDescent="0.3"/>
    <row r="1016257" hidden="1" x14ac:dyDescent="0.3"/>
    <row r="1016258" hidden="1" x14ac:dyDescent="0.3"/>
    <row r="1016259" hidden="1" x14ac:dyDescent="0.3"/>
    <row r="1016260" hidden="1" x14ac:dyDescent="0.3"/>
    <row r="1016261" hidden="1" x14ac:dyDescent="0.3"/>
    <row r="1016262" hidden="1" x14ac:dyDescent="0.3"/>
    <row r="1016263" hidden="1" x14ac:dyDescent="0.3"/>
    <row r="1016264" hidden="1" x14ac:dyDescent="0.3"/>
    <row r="1016265" hidden="1" x14ac:dyDescent="0.3"/>
    <row r="1016266" hidden="1" x14ac:dyDescent="0.3"/>
    <row r="1016267" hidden="1" x14ac:dyDescent="0.3"/>
    <row r="1016268" hidden="1" x14ac:dyDescent="0.3"/>
    <row r="1016269" hidden="1" x14ac:dyDescent="0.3"/>
    <row r="1016270" hidden="1" x14ac:dyDescent="0.3"/>
    <row r="1016271" hidden="1" x14ac:dyDescent="0.3"/>
    <row r="1016272" hidden="1" x14ac:dyDescent="0.3"/>
    <row r="1016273" hidden="1" x14ac:dyDescent="0.3"/>
    <row r="1016274" hidden="1" x14ac:dyDescent="0.3"/>
    <row r="1016275" hidden="1" x14ac:dyDescent="0.3"/>
    <row r="1016276" hidden="1" x14ac:dyDescent="0.3"/>
    <row r="1016277" hidden="1" x14ac:dyDescent="0.3"/>
    <row r="1016278" hidden="1" x14ac:dyDescent="0.3"/>
    <row r="1016279" hidden="1" x14ac:dyDescent="0.3"/>
    <row r="1016280" hidden="1" x14ac:dyDescent="0.3"/>
    <row r="1016281" hidden="1" x14ac:dyDescent="0.3"/>
    <row r="1016282" hidden="1" x14ac:dyDescent="0.3"/>
    <row r="1016283" hidden="1" x14ac:dyDescent="0.3"/>
    <row r="1016284" hidden="1" x14ac:dyDescent="0.3"/>
    <row r="1016285" hidden="1" x14ac:dyDescent="0.3"/>
    <row r="1016286" hidden="1" x14ac:dyDescent="0.3"/>
    <row r="1016287" hidden="1" x14ac:dyDescent="0.3"/>
    <row r="1016288" hidden="1" x14ac:dyDescent="0.3"/>
    <row r="1016289" hidden="1" x14ac:dyDescent="0.3"/>
    <row r="1016290" hidden="1" x14ac:dyDescent="0.3"/>
    <row r="1016291" hidden="1" x14ac:dyDescent="0.3"/>
    <row r="1016292" hidden="1" x14ac:dyDescent="0.3"/>
    <row r="1016293" hidden="1" x14ac:dyDescent="0.3"/>
    <row r="1016294" hidden="1" x14ac:dyDescent="0.3"/>
    <row r="1016295" hidden="1" x14ac:dyDescent="0.3"/>
    <row r="1016296" hidden="1" x14ac:dyDescent="0.3"/>
    <row r="1016297" hidden="1" x14ac:dyDescent="0.3"/>
    <row r="1016298" hidden="1" x14ac:dyDescent="0.3"/>
    <row r="1016299" hidden="1" x14ac:dyDescent="0.3"/>
    <row r="1016300" hidden="1" x14ac:dyDescent="0.3"/>
    <row r="1016301" hidden="1" x14ac:dyDescent="0.3"/>
    <row r="1016302" hidden="1" x14ac:dyDescent="0.3"/>
    <row r="1016303" hidden="1" x14ac:dyDescent="0.3"/>
    <row r="1016304" hidden="1" x14ac:dyDescent="0.3"/>
    <row r="1016305" hidden="1" x14ac:dyDescent="0.3"/>
    <row r="1016306" hidden="1" x14ac:dyDescent="0.3"/>
    <row r="1016307" hidden="1" x14ac:dyDescent="0.3"/>
    <row r="1016308" hidden="1" x14ac:dyDescent="0.3"/>
    <row r="1016309" hidden="1" x14ac:dyDescent="0.3"/>
    <row r="1016310" hidden="1" x14ac:dyDescent="0.3"/>
    <row r="1016311" hidden="1" x14ac:dyDescent="0.3"/>
    <row r="1016312" hidden="1" x14ac:dyDescent="0.3"/>
    <row r="1016313" hidden="1" x14ac:dyDescent="0.3"/>
    <row r="1016314" hidden="1" x14ac:dyDescent="0.3"/>
    <row r="1016315" hidden="1" x14ac:dyDescent="0.3"/>
    <row r="1016316" hidden="1" x14ac:dyDescent="0.3"/>
    <row r="1016317" hidden="1" x14ac:dyDescent="0.3"/>
    <row r="1016318" hidden="1" x14ac:dyDescent="0.3"/>
    <row r="1016319" hidden="1" x14ac:dyDescent="0.3"/>
    <row r="1016320" hidden="1" x14ac:dyDescent="0.3"/>
    <row r="1016321" hidden="1" x14ac:dyDescent="0.3"/>
    <row r="1016322" hidden="1" x14ac:dyDescent="0.3"/>
    <row r="1016323" hidden="1" x14ac:dyDescent="0.3"/>
    <row r="1016324" hidden="1" x14ac:dyDescent="0.3"/>
    <row r="1016325" hidden="1" x14ac:dyDescent="0.3"/>
    <row r="1016326" hidden="1" x14ac:dyDescent="0.3"/>
    <row r="1016327" hidden="1" x14ac:dyDescent="0.3"/>
    <row r="1016328" hidden="1" x14ac:dyDescent="0.3"/>
    <row r="1016329" hidden="1" x14ac:dyDescent="0.3"/>
    <row r="1016330" hidden="1" x14ac:dyDescent="0.3"/>
    <row r="1016331" hidden="1" x14ac:dyDescent="0.3"/>
    <row r="1016332" hidden="1" x14ac:dyDescent="0.3"/>
    <row r="1016333" hidden="1" x14ac:dyDescent="0.3"/>
    <row r="1016334" hidden="1" x14ac:dyDescent="0.3"/>
    <row r="1016335" hidden="1" x14ac:dyDescent="0.3"/>
    <row r="1016336" hidden="1" x14ac:dyDescent="0.3"/>
    <row r="1016337" hidden="1" x14ac:dyDescent="0.3"/>
    <row r="1016338" hidden="1" x14ac:dyDescent="0.3"/>
    <row r="1016339" hidden="1" x14ac:dyDescent="0.3"/>
    <row r="1016340" hidden="1" x14ac:dyDescent="0.3"/>
    <row r="1016341" hidden="1" x14ac:dyDescent="0.3"/>
    <row r="1016342" hidden="1" x14ac:dyDescent="0.3"/>
    <row r="1016343" hidden="1" x14ac:dyDescent="0.3"/>
    <row r="1016344" hidden="1" x14ac:dyDescent="0.3"/>
    <row r="1016345" hidden="1" x14ac:dyDescent="0.3"/>
    <row r="1016346" hidden="1" x14ac:dyDescent="0.3"/>
    <row r="1016347" hidden="1" x14ac:dyDescent="0.3"/>
    <row r="1016348" hidden="1" x14ac:dyDescent="0.3"/>
    <row r="1016349" hidden="1" x14ac:dyDescent="0.3"/>
    <row r="1016350" hidden="1" x14ac:dyDescent="0.3"/>
    <row r="1016351" hidden="1" x14ac:dyDescent="0.3"/>
    <row r="1016352" hidden="1" x14ac:dyDescent="0.3"/>
    <row r="1016353" hidden="1" x14ac:dyDescent="0.3"/>
    <row r="1016354" hidden="1" x14ac:dyDescent="0.3"/>
    <row r="1016355" hidden="1" x14ac:dyDescent="0.3"/>
    <row r="1016356" hidden="1" x14ac:dyDescent="0.3"/>
    <row r="1016357" hidden="1" x14ac:dyDescent="0.3"/>
    <row r="1016358" hidden="1" x14ac:dyDescent="0.3"/>
    <row r="1016359" hidden="1" x14ac:dyDescent="0.3"/>
    <row r="1016360" hidden="1" x14ac:dyDescent="0.3"/>
    <row r="1016361" hidden="1" x14ac:dyDescent="0.3"/>
    <row r="1016362" hidden="1" x14ac:dyDescent="0.3"/>
    <row r="1016363" hidden="1" x14ac:dyDescent="0.3"/>
    <row r="1016364" hidden="1" x14ac:dyDescent="0.3"/>
    <row r="1016365" hidden="1" x14ac:dyDescent="0.3"/>
    <row r="1016366" hidden="1" x14ac:dyDescent="0.3"/>
    <row r="1016367" hidden="1" x14ac:dyDescent="0.3"/>
    <row r="1016368" hidden="1" x14ac:dyDescent="0.3"/>
    <row r="1016369" hidden="1" x14ac:dyDescent="0.3"/>
    <row r="1016370" hidden="1" x14ac:dyDescent="0.3"/>
    <row r="1016371" hidden="1" x14ac:dyDescent="0.3"/>
    <row r="1016372" hidden="1" x14ac:dyDescent="0.3"/>
    <row r="1016373" hidden="1" x14ac:dyDescent="0.3"/>
    <row r="1016374" hidden="1" x14ac:dyDescent="0.3"/>
    <row r="1016375" hidden="1" x14ac:dyDescent="0.3"/>
    <row r="1016376" hidden="1" x14ac:dyDescent="0.3"/>
    <row r="1016377" hidden="1" x14ac:dyDescent="0.3"/>
    <row r="1016378" hidden="1" x14ac:dyDescent="0.3"/>
    <row r="1016379" hidden="1" x14ac:dyDescent="0.3"/>
    <row r="1016380" hidden="1" x14ac:dyDescent="0.3"/>
    <row r="1016381" hidden="1" x14ac:dyDescent="0.3"/>
    <row r="1016382" hidden="1" x14ac:dyDescent="0.3"/>
    <row r="1016383" hidden="1" x14ac:dyDescent="0.3"/>
    <row r="1016384" hidden="1" x14ac:dyDescent="0.3"/>
    <row r="1016385" hidden="1" x14ac:dyDescent="0.3"/>
    <row r="1016386" hidden="1" x14ac:dyDescent="0.3"/>
    <row r="1016387" hidden="1" x14ac:dyDescent="0.3"/>
    <row r="1016388" hidden="1" x14ac:dyDescent="0.3"/>
    <row r="1016389" hidden="1" x14ac:dyDescent="0.3"/>
    <row r="1016390" hidden="1" x14ac:dyDescent="0.3"/>
    <row r="1016391" hidden="1" x14ac:dyDescent="0.3"/>
    <row r="1016392" hidden="1" x14ac:dyDescent="0.3"/>
    <row r="1016393" hidden="1" x14ac:dyDescent="0.3"/>
    <row r="1016394" hidden="1" x14ac:dyDescent="0.3"/>
    <row r="1016395" hidden="1" x14ac:dyDescent="0.3"/>
    <row r="1016396" hidden="1" x14ac:dyDescent="0.3"/>
    <row r="1016397" hidden="1" x14ac:dyDescent="0.3"/>
    <row r="1016398" hidden="1" x14ac:dyDescent="0.3"/>
    <row r="1016399" hidden="1" x14ac:dyDescent="0.3"/>
    <row r="1016400" hidden="1" x14ac:dyDescent="0.3"/>
    <row r="1016401" hidden="1" x14ac:dyDescent="0.3"/>
    <row r="1016402" hidden="1" x14ac:dyDescent="0.3"/>
    <row r="1016403" hidden="1" x14ac:dyDescent="0.3"/>
    <row r="1016404" hidden="1" x14ac:dyDescent="0.3"/>
    <row r="1016405" hidden="1" x14ac:dyDescent="0.3"/>
    <row r="1016406" hidden="1" x14ac:dyDescent="0.3"/>
    <row r="1016407" hidden="1" x14ac:dyDescent="0.3"/>
    <row r="1016408" hidden="1" x14ac:dyDescent="0.3"/>
    <row r="1016409" hidden="1" x14ac:dyDescent="0.3"/>
    <row r="1016410" hidden="1" x14ac:dyDescent="0.3"/>
    <row r="1016411" hidden="1" x14ac:dyDescent="0.3"/>
    <row r="1016412" hidden="1" x14ac:dyDescent="0.3"/>
    <row r="1016413" hidden="1" x14ac:dyDescent="0.3"/>
    <row r="1016414" hidden="1" x14ac:dyDescent="0.3"/>
    <row r="1016415" hidden="1" x14ac:dyDescent="0.3"/>
    <row r="1016416" hidden="1" x14ac:dyDescent="0.3"/>
    <row r="1016417" hidden="1" x14ac:dyDescent="0.3"/>
    <row r="1016418" hidden="1" x14ac:dyDescent="0.3"/>
    <row r="1016419" hidden="1" x14ac:dyDescent="0.3"/>
    <row r="1016420" hidden="1" x14ac:dyDescent="0.3"/>
    <row r="1016421" hidden="1" x14ac:dyDescent="0.3"/>
    <row r="1016422" hidden="1" x14ac:dyDescent="0.3"/>
    <row r="1016423" hidden="1" x14ac:dyDescent="0.3"/>
    <row r="1016424" hidden="1" x14ac:dyDescent="0.3"/>
    <row r="1016425" hidden="1" x14ac:dyDescent="0.3"/>
    <row r="1016426" hidden="1" x14ac:dyDescent="0.3"/>
    <row r="1016427" hidden="1" x14ac:dyDescent="0.3"/>
    <row r="1016428" hidden="1" x14ac:dyDescent="0.3"/>
    <row r="1016429" hidden="1" x14ac:dyDescent="0.3"/>
    <row r="1016430" hidden="1" x14ac:dyDescent="0.3"/>
    <row r="1016431" hidden="1" x14ac:dyDescent="0.3"/>
    <row r="1016432" hidden="1" x14ac:dyDescent="0.3"/>
    <row r="1016433" hidden="1" x14ac:dyDescent="0.3"/>
    <row r="1016434" hidden="1" x14ac:dyDescent="0.3"/>
    <row r="1016435" hidden="1" x14ac:dyDescent="0.3"/>
    <row r="1016436" hidden="1" x14ac:dyDescent="0.3"/>
    <row r="1016437" hidden="1" x14ac:dyDescent="0.3"/>
    <row r="1016438" hidden="1" x14ac:dyDescent="0.3"/>
    <row r="1016439" hidden="1" x14ac:dyDescent="0.3"/>
    <row r="1016440" hidden="1" x14ac:dyDescent="0.3"/>
    <row r="1016441" hidden="1" x14ac:dyDescent="0.3"/>
    <row r="1016442" hidden="1" x14ac:dyDescent="0.3"/>
    <row r="1016443" hidden="1" x14ac:dyDescent="0.3"/>
    <row r="1016444" hidden="1" x14ac:dyDescent="0.3"/>
    <row r="1016445" hidden="1" x14ac:dyDescent="0.3"/>
    <row r="1016446" hidden="1" x14ac:dyDescent="0.3"/>
    <row r="1016447" hidden="1" x14ac:dyDescent="0.3"/>
    <row r="1016448" hidden="1" x14ac:dyDescent="0.3"/>
    <row r="1016449" hidden="1" x14ac:dyDescent="0.3"/>
    <row r="1016450" hidden="1" x14ac:dyDescent="0.3"/>
    <row r="1016451" hidden="1" x14ac:dyDescent="0.3"/>
    <row r="1016452" hidden="1" x14ac:dyDescent="0.3"/>
    <row r="1016453" hidden="1" x14ac:dyDescent="0.3"/>
    <row r="1016454" hidden="1" x14ac:dyDescent="0.3"/>
    <row r="1016455" hidden="1" x14ac:dyDescent="0.3"/>
    <row r="1016456" hidden="1" x14ac:dyDescent="0.3"/>
    <row r="1016457" hidden="1" x14ac:dyDescent="0.3"/>
    <row r="1016458" hidden="1" x14ac:dyDescent="0.3"/>
    <row r="1016459" hidden="1" x14ac:dyDescent="0.3"/>
    <row r="1016460" hidden="1" x14ac:dyDescent="0.3"/>
    <row r="1016461" hidden="1" x14ac:dyDescent="0.3"/>
    <row r="1016462" hidden="1" x14ac:dyDescent="0.3"/>
    <row r="1016463" hidden="1" x14ac:dyDescent="0.3"/>
    <row r="1016464" hidden="1" x14ac:dyDescent="0.3"/>
    <row r="1016465" hidden="1" x14ac:dyDescent="0.3"/>
    <row r="1016466" hidden="1" x14ac:dyDescent="0.3"/>
    <row r="1016467" hidden="1" x14ac:dyDescent="0.3"/>
    <row r="1016468" hidden="1" x14ac:dyDescent="0.3"/>
    <row r="1016469" hidden="1" x14ac:dyDescent="0.3"/>
    <row r="1016470" hidden="1" x14ac:dyDescent="0.3"/>
    <row r="1016471" hidden="1" x14ac:dyDescent="0.3"/>
    <row r="1016472" hidden="1" x14ac:dyDescent="0.3"/>
    <row r="1016473" hidden="1" x14ac:dyDescent="0.3"/>
    <row r="1016474" hidden="1" x14ac:dyDescent="0.3"/>
    <row r="1016475" hidden="1" x14ac:dyDescent="0.3"/>
    <row r="1016476" hidden="1" x14ac:dyDescent="0.3"/>
    <row r="1016477" hidden="1" x14ac:dyDescent="0.3"/>
    <row r="1016478" hidden="1" x14ac:dyDescent="0.3"/>
    <row r="1016479" hidden="1" x14ac:dyDescent="0.3"/>
    <row r="1016480" hidden="1" x14ac:dyDescent="0.3"/>
    <row r="1016481" hidden="1" x14ac:dyDescent="0.3"/>
    <row r="1016482" hidden="1" x14ac:dyDescent="0.3"/>
    <row r="1016483" hidden="1" x14ac:dyDescent="0.3"/>
    <row r="1016484" hidden="1" x14ac:dyDescent="0.3"/>
    <row r="1016485" hidden="1" x14ac:dyDescent="0.3"/>
    <row r="1016486" hidden="1" x14ac:dyDescent="0.3"/>
    <row r="1016487" hidden="1" x14ac:dyDescent="0.3"/>
    <row r="1016488" hidden="1" x14ac:dyDescent="0.3"/>
    <row r="1016489" hidden="1" x14ac:dyDescent="0.3"/>
    <row r="1016490" hidden="1" x14ac:dyDescent="0.3"/>
    <row r="1016491" hidden="1" x14ac:dyDescent="0.3"/>
    <row r="1016492" hidden="1" x14ac:dyDescent="0.3"/>
    <row r="1016493" hidden="1" x14ac:dyDescent="0.3"/>
    <row r="1016494" hidden="1" x14ac:dyDescent="0.3"/>
    <row r="1016495" hidden="1" x14ac:dyDescent="0.3"/>
    <row r="1016496" hidden="1" x14ac:dyDescent="0.3"/>
    <row r="1016497" hidden="1" x14ac:dyDescent="0.3"/>
    <row r="1016498" hidden="1" x14ac:dyDescent="0.3"/>
    <row r="1016499" hidden="1" x14ac:dyDescent="0.3"/>
    <row r="1016500" hidden="1" x14ac:dyDescent="0.3"/>
    <row r="1016501" hidden="1" x14ac:dyDescent="0.3"/>
    <row r="1016502" hidden="1" x14ac:dyDescent="0.3"/>
    <row r="1016503" hidden="1" x14ac:dyDescent="0.3"/>
    <row r="1016504" hidden="1" x14ac:dyDescent="0.3"/>
    <row r="1016505" hidden="1" x14ac:dyDescent="0.3"/>
    <row r="1016506" hidden="1" x14ac:dyDescent="0.3"/>
    <row r="1016507" hidden="1" x14ac:dyDescent="0.3"/>
    <row r="1016508" hidden="1" x14ac:dyDescent="0.3"/>
    <row r="1016509" hidden="1" x14ac:dyDescent="0.3"/>
    <row r="1016510" hidden="1" x14ac:dyDescent="0.3"/>
    <row r="1016511" hidden="1" x14ac:dyDescent="0.3"/>
    <row r="1016512" hidden="1" x14ac:dyDescent="0.3"/>
    <row r="1016513" hidden="1" x14ac:dyDescent="0.3"/>
    <row r="1016514" hidden="1" x14ac:dyDescent="0.3"/>
    <row r="1016515" hidden="1" x14ac:dyDescent="0.3"/>
    <row r="1016516" hidden="1" x14ac:dyDescent="0.3"/>
    <row r="1016517" hidden="1" x14ac:dyDescent="0.3"/>
    <row r="1016518" hidden="1" x14ac:dyDescent="0.3"/>
    <row r="1016519" hidden="1" x14ac:dyDescent="0.3"/>
    <row r="1016520" hidden="1" x14ac:dyDescent="0.3"/>
    <row r="1016521" hidden="1" x14ac:dyDescent="0.3"/>
    <row r="1016522" hidden="1" x14ac:dyDescent="0.3"/>
    <row r="1016523" hidden="1" x14ac:dyDescent="0.3"/>
    <row r="1016524" hidden="1" x14ac:dyDescent="0.3"/>
    <row r="1016525" hidden="1" x14ac:dyDescent="0.3"/>
    <row r="1016526" hidden="1" x14ac:dyDescent="0.3"/>
    <row r="1016527" hidden="1" x14ac:dyDescent="0.3"/>
    <row r="1016528" hidden="1" x14ac:dyDescent="0.3"/>
    <row r="1016529" hidden="1" x14ac:dyDescent="0.3"/>
    <row r="1016530" hidden="1" x14ac:dyDescent="0.3"/>
    <row r="1016531" hidden="1" x14ac:dyDescent="0.3"/>
    <row r="1016532" hidden="1" x14ac:dyDescent="0.3"/>
    <row r="1016533" hidden="1" x14ac:dyDescent="0.3"/>
    <row r="1016534" hidden="1" x14ac:dyDescent="0.3"/>
    <row r="1016535" hidden="1" x14ac:dyDescent="0.3"/>
    <row r="1016536" hidden="1" x14ac:dyDescent="0.3"/>
    <row r="1016537" hidden="1" x14ac:dyDescent="0.3"/>
    <row r="1016538" hidden="1" x14ac:dyDescent="0.3"/>
    <row r="1016539" hidden="1" x14ac:dyDescent="0.3"/>
    <row r="1016540" hidden="1" x14ac:dyDescent="0.3"/>
    <row r="1016541" hidden="1" x14ac:dyDescent="0.3"/>
    <row r="1016542" hidden="1" x14ac:dyDescent="0.3"/>
    <row r="1016543" hidden="1" x14ac:dyDescent="0.3"/>
    <row r="1016544" hidden="1" x14ac:dyDescent="0.3"/>
    <row r="1016545" hidden="1" x14ac:dyDescent="0.3"/>
    <row r="1016546" hidden="1" x14ac:dyDescent="0.3"/>
    <row r="1016547" hidden="1" x14ac:dyDescent="0.3"/>
    <row r="1016548" hidden="1" x14ac:dyDescent="0.3"/>
    <row r="1016549" hidden="1" x14ac:dyDescent="0.3"/>
    <row r="1016550" hidden="1" x14ac:dyDescent="0.3"/>
    <row r="1016551" hidden="1" x14ac:dyDescent="0.3"/>
    <row r="1016552" hidden="1" x14ac:dyDescent="0.3"/>
    <row r="1016553" hidden="1" x14ac:dyDescent="0.3"/>
    <row r="1016554" hidden="1" x14ac:dyDescent="0.3"/>
    <row r="1016555" hidden="1" x14ac:dyDescent="0.3"/>
    <row r="1016556" hidden="1" x14ac:dyDescent="0.3"/>
    <row r="1016557" hidden="1" x14ac:dyDescent="0.3"/>
    <row r="1016558" hidden="1" x14ac:dyDescent="0.3"/>
    <row r="1016559" hidden="1" x14ac:dyDescent="0.3"/>
    <row r="1016560" hidden="1" x14ac:dyDescent="0.3"/>
    <row r="1016561" hidden="1" x14ac:dyDescent="0.3"/>
    <row r="1016562" hidden="1" x14ac:dyDescent="0.3"/>
    <row r="1016563" hidden="1" x14ac:dyDescent="0.3"/>
    <row r="1016564" hidden="1" x14ac:dyDescent="0.3"/>
    <row r="1016565" hidden="1" x14ac:dyDescent="0.3"/>
    <row r="1016566" hidden="1" x14ac:dyDescent="0.3"/>
    <row r="1016567" hidden="1" x14ac:dyDescent="0.3"/>
    <row r="1016568" hidden="1" x14ac:dyDescent="0.3"/>
    <row r="1016569" hidden="1" x14ac:dyDescent="0.3"/>
    <row r="1016570" hidden="1" x14ac:dyDescent="0.3"/>
    <row r="1016571" hidden="1" x14ac:dyDescent="0.3"/>
    <row r="1016572" hidden="1" x14ac:dyDescent="0.3"/>
    <row r="1016573" hidden="1" x14ac:dyDescent="0.3"/>
    <row r="1016574" hidden="1" x14ac:dyDescent="0.3"/>
    <row r="1016575" hidden="1" x14ac:dyDescent="0.3"/>
    <row r="1016576" hidden="1" x14ac:dyDescent="0.3"/>
    <row r="1016577" hidden="1" x14ac:dyDescent="0.3"/>
    <row r="1016578" hidden="1" x14ac:dyDescent="0.3"/>
    <row r="1016579" hidden="1" x14ac:dyDescent="0.3"/>
    <row r="1016580" hidden="1" x14ac:dyDescent="0.3"/>
    <row r="1016581" hidden="1" x14ac:dyDescent="0.3"/>
    <row r="1016582" hidden="1" x14ac:dyDescent="0.3"/>
    <row r="1016583" hidden="1" x14ac:dyDescent="0.3"/>
    <row r="1016584" hidden="1" x14ac:dyDescent="0.3"/>
    <row r="1016585" hidden="1" x14ac:dyDescent="0.3"/>
    <row r="1016586" hidden="1" x14ac:dyDescent="0.3"/>
    <row r="1016587" hidden="1" x14ac:dyDescent="0.3"/>
    <row r="1016588" hidden="1" x14ac:dyDescent="0.3"/>
    <row r="1016589" hidden="1" x14ac:dyDescent="0.3"/>
    <row r="1016590" hidden="1" x14ac:dyDescent="0.3"/>
    <row r="1016591" hidden="1" x14ac:dyDescent="0.3"/>
    <row r="1016592" hidden="1" x14ac:dyDescent="0.3"/>
    <row r="1016593" hidden="1" x14ac:dyDescent="0.3"/>
    <row r="1016594" hidden="1" x14ac:dyDescent="0.3"/>
    <row r="1016595" hidden="1" x14ac:dyDescent="0.3"/>
    <row r="1016596" hidden="1" x14ac:dyDescent="0.3"/>
    <row r="1016597" hidden="1" x14ac:dyDescent="0.3"/>
    <row r="1016598" hidden="1" x14ac:dyDescent="0.3"/>
    <row r="1016599" hidden="1" x14ac:dyDescent="0.3"/>
    <row r="1016600" hidden="1" x14ac:dyDescent="0.3"/>
    <row r="1016601" hidden="1" x14ac:dyDescent="0.3"/>
    <row r="1016602" hidden="1" x14ac:dyDescent="0.3"/>
    <row r="1016603" hidden="1" x14ac:dyDescent="0.3"/>
    <row r="1016604" hidden="1" x14ac:dyDescent="0.3"/>
    <row r="1016605" hidden="1" x14ac:dyDescent="0.3"/>
    <row r="1016606" hidden="1" x14ac:dyDescent="0.3"/>
    <row r="1016607" hidden="1" x14ac:dyDescent="0.3"/>
    <row r="1016608" hidden="1" x14ac:dyDescent="0.3"/>
    <row r="1016609" hidden="1" x14ac:dyDescent="0.3"/>
    <row r="1016610" hidden="1" x14ac:dyDescent="0.3"/>
    <row r="1016611" hidden="1" x14ac:dyDescent="0.3"/>
    <row r="1016612" hidden="1" x14ac:dyDescent="0.3"/>
    <row r="1016613" hidden="1" x14ac:dyDescent="0.3"/>
    <row r="1016614" hidden="1" x14ac:dyDescent="0.3"/>
    <row r="1016615" hidden="1" x14ac:dyDescent="0.3"/>
    <row r="1016616" hidden="1" x14ac:dyDescent="0.3"/>
    <row r="1016617" hidden="1" x14ac:dyDescent="0.3"/>
    <row r="1016618" hidden="1" x14ac:dyDescent="0.3"/>
    <row r="1016619" hidden="1" x14ac:dyDescent="0.3"/>
    <row r="1016620" hidden="1" x14ac:dyDescent="0.3"/>
    <row r="1016621" hidden="1" x14ac:dyDescent="0.3"/>
    <row r="1016622" hidden="1" x14ac:dyDescent="0.3"/>
    <row r="1016623" hidden="1" x14ac:dyDescent="0.3"/>
    <row r="1016624" hidden="1" x14ac:dyDescent="0.3"/>
    <row r="1016625" hidden="1" x14ac:dyDescent="0.3"/>
    <row r="1016626" hidden="1" x14ac:dyDescent="0.3"/>
    <row r="1016627" hidden="1" x14ac:dyDescent="0.3"/>
    <row r="1016628" hidden="1" x14ac:dyDescent="0.3"/>
    <row r="1016629" hidden="1" x14ac:dyDescent="0.3"/>
    <row r="1016630" hidden="1" x14ac:dyDescent="0.3"/>
    <row r="1016631" hidden="1" x14ac:dyDescent="0.3"/>
    <row r="1016632" hidden="1" x14ac:dyDescent="0.3"/>
    <row r="1016633" hidden="1" x14ac:dyDescent="0.3"/>
    <row r="1016634" hidden="1" x14ac:dyDescent="0.3"/>
    <row r="1016635" hidden="1" x14ac:dyDescent="0.3"/>
    <row r="1016636" hidden="1" x14ac:dyDescent="0.3"/>
    <row r="1016637" hidden="1" x14ac:dyDescent="0.3"/>
    <row r="1016638" hidden="1" x14ac:dyDescent="0.3"/>
    <row r="1016639" hidden="1" x14ac:dyDescent="0.3"/>
    <row r="1016640" hidden="1" x14ac:dyDescent="0.3"/>
    <row r="1016641" hidden="1" x14ac:dyDescent="0.3"/>
    <row r="1016642" hidden="1" x14ac:dyDescent="0.3"/>
    <row r="1016643" hidden="1" x14ac:dyDescent="0.3"/>
    <row r="1016644" hidden="1" x14ac:dyDescent="0.3"/>
    <row r="1016645" hidden="1" x14ac:dyDescent="0.3"/>
    <row r="1016646" hidden="1" x14ac:dyDescent="0.3"/>
    <row r="1016647" hidden="1" x14ac:dyDescent="0.3"/>
    <row r="1016648" hidden="1" x14ac:dyDescent="0.3"/>
    <row r="1016649" hidden="1" x14ac:dyDescent="0.3"/>
    <row r="1016650" hidden="1" x14ac:dyDescent="0.3"/>
    <row r="1016651" hidden="1" x14ac:dyDescent="0.3"/>
    <row r="1016652" hidden="1" x14ac:dyDescent="0.3"/>
    <row r="1016653" hidden="1" x14ac:dyDescent="0.3"/>
    <row r="1016654" hidden="1" x14ac:dyDescent="0.3"/>
    <row r="1016655" hidden="1" x14ac:dyDescent="0.3"/>
    <row r="1016656" hidden="1" x14ac:dyDescent="0.3"/>
    <row r="1016657" hidden="1" x14ac:dyDescent="0.3"/>
    <row r="1016658" hidden="1" x14ac:dyDescent="0.3"/>
    <row r="1016659" hidden="1" x14ac:dyDescent="0.3"/>
    <row r="1016660" hidden="1" x14ac:dyDescent="0.3"/>
    <row r="1016661" hidden="1" x14ac:dyDescent="0.3"/>
    <row r="1016662" hidden="1" x14ac:dyDescent="0.3"/>
    <row r="1016663" hidden="1" x14ac:dyDescent="0.3"/>
    <row r="1016664" hidden="1" x14ac:dyDescent="0.3"/>
    <row r="1016665" hidden="1" x14ac:dyDescent="0.3"/>
    <row r="1016666" hidden="1" x14ac:dyDescent="0.3"/>
    <row r="1016667" hidden="1" x14ac:dyDescent="0.3"/>
    <row r="1016668" hidden="1" x14ac:dyDescent="0.3"/>
    <row r="1016669" hidden="1" x14ac:dyDescent="0.3"/>
    <row r="1016670" hidden="1" x14ac:dyDescent="0.3"/>
    <row r="1016671" hidden="1" x14ac:dyDescent="0.3"/>
    <row r="1016672" hidden="1" x14ac:dyDescent="0.3"/>
    <row r="1016673" hidden="1" x14ac:dyDescent="0.3"/>
    <row r="1016674" hidden="1" x14ac:dyDescent="0.3"/>
    <row r="1016675" hidden="1" x14ac:dyDescent="0.3"/>
    <row r="1016676" hidden="1" x14ac:dyDescent="0.3"/>
    <row r="1016677" hidden="1" x14ac:dyDescent="0.3"/>
    <row r="1016678" hidden="1" x14ac:dyDescent="0.3"/>
    <row r="1016679" hidden="1" x14ac:dyDescent="0.3"/>
    <row r="1016680" hidden="1" x14ac:dyDescent="0.3"/>
    <row r="1016681" hidden="1" x14ac:dyDescent="0.3"/>
    <row r="1016682" hidden="1" x14ac:dyDescent="0.3"/>
    <row r="1016683" hidden="1" x14ac:dyDescent="0.3"/>
    <row r="1016684" hidden="1" x14ac:dyDescent="0.3"/>
    <row r="1016685" hidden="1" x14ac:dyDescent="0.3"/>
    <row r="1016686" hidden="1" x14ac:dyDescent="0.3"/>
    <row r="1016687" hidden="1" x14ac:dyDescent="0.3"/>
    <row r="1016688" hidden="1" x14ac:dyDescent="0.3"/>
    <row r="1016689" hidden="1" x14ac:dyDescent="0.3"/>
    <row r="1016690" hidden="1" x14ac:dyDescent="0.3"/>
    <row r="1016691" hidden="1" x14ac:dyDescent="0.3"/>
    <row r="1016692" hidden="1" x14ac:dyDescent="0.3"/>
    <row r="1016693" hidden="1" x14ac:dyDescent="0.3"/>
    <row r="1016694" hidden="1" x14ac:dyDescent="0.3"/>
    <row r="1016695" hidden="1" x14ac:dyDescent="0.3"/>
    <row r="1016696" hidden="1" x14ac:dyDescent="0.3"/>
    <row r="1016697" hidden="1" x14ac:dyDescent="0.3"/>
    <row r="1016698" hidden="1" x14ac:dyDescent="0.3"/>
    <row r="1016699" hidden="1" x14ac:dyDescent="0.3"/>
    <row r="1016700" hidden="1" x14ac:dyDescent="0.3"/>
    <row r="1016701" hidden="1" x14ac:dyDescent="0.3"/>
    <row r="1016702" hidden="1" x14ac:dyDescent="0.3"/>
    <row r="1016703" hidden="1" x14ac:dyDescent="0.3"/>
    <row r="1016704" hidden="1" x14ac:dyDescent="0.3"/>
    <row r="1016705" hidden="1" x14ac:dyDescent="0.3"/>
    <row r="1016706" hidden="1" x14ac:dyDescent="0.3"/>
    <row r="1016707" hidden="1" x14ac:dyDescent="0.3"/>
    <row r="1016708" hidden="1" x14ac:dyDescent="0.3"/>
    <row r="1016709" hidden="1" x14ac:dyDescent="0.3"/>
    <row r="1016710" hidden="1" x14ac:dyDescent="0.3"/>
    <row r="1016711" hidden="1" x14ac:dyDescent="0.3"/>
    <row r="1016712" hidden="1" x14ac:dyDescent="0.3"/>
    <row r="1016713" hidden="1" x14ac:dyDescent="0.3"/>
    <row r="1016714" hidden="1" x14ac:dyDescent="0.3"/>
    <row r="1016715" hidden="1" x14ac:dyDescent="0.3"/>
    <row r="1016716" hidden="1" x14ac:dyDescent="0.3"/>
    <row r="1016717" hidden="1" x14ac:dyDescent="0.3"/>
    <row r="1016718" hidden="1" x14ac:dyDescent="0.3"/>
    <row r="1016719" hidden="1" x14ac:dyDescent="0.3"/>
    <row r="1016720" hidden="1" x14ac:dyDescent="0.3"/>
    <row r="1016721" hidden="1" x14ac:dyDescent="0.3"/>
    <row r="1016722" hidden="1" x14ac:dyDescent="0.3"/>
    <row r="1016723" hidden="1" x14ac:dyDescent="0.3"/>
    <row r="1016724" hidden="1" x14ac:dyDescent="0.3"/>
    <row r="1016725" hidden="1" x14ac:dyDescent="0.3"/>
    <row r="1016726" hidden="1" x14ac:dyDescent="0.3"/>
    <row r="1016727" hidden="1" x14ac:dyDescent="0.3"/>
    <row r="1016728" hidden="1" x14ac:dyDescent="0.3"/>
    <row r="1016729" hidden="1" x14ac:dyDescent="0.3"/>
    <row r="1016730" hidden="1" x14ac:dyDescent="0.3"/>
    <row r="1016731" hidden="1" x14ac:dyDescent="0.3"/>
    <row r="1016732" hidden="1" x14ac:dyDescent="0.3"/>
    <row r="1016733" hidden="1" x14ac:dyDescent="0.3"/>
    <row r="1016734" hidden="1" x14ac:dyDescent="0.3"/>
    <row r="1016735" hidden="1" x14ac:dyDescent="0.3"/>
    <row r="1016736" hidden="1" x14ac:dyDescent="0.3"/>
    <row r="1016737" hidden="1" x14ac:dyDescent="0.3"/>
    <row r="1016738" hidden="1" x14ac:dyDescent="0.3"/>
    <row r="1016739" hidden="1" x14ac:dyDescent="0.3"/>
    <row r="1016740" hidden="1" x14ac:dyDescent="0.3"/>
    <row r="1016741" hidden="1" x14ac:dyDescent="0.3"/>
    <row r="1016742" hidden="1" x14ac:dyDescent="0.3"/>
    <row r="1016743" hidden="1" x14ac:dyDescent="0.3"/>
    <row r="1016744" hidden="1" x14ac:dyDescent="0.3"/>
    <row r="1016745" hidden="1" x14ac:dyDescent="0.3"/>
    <row r="1016746" hidden="1" x14ac:dyDescent="0.3"/>
    <row r="1016747" hidden="1" x14ac:dyDescent="0.3"/>
    <row r="1016748" hidden="1" x14ac:dyDescent="0.3"/>
    <row r="1016749" hidden="1" x14ac:dyDescent="0.3"/>
    <row r="1016750" hidden="1" x14ac:dyDescent="0.3"/>
    <row r="1016751" hidden="1" x14ac:dyDescent="0.3"/>
    <row r="1016752" hidden="1" x14ac:dyDescent="0.3"/>
    <row r="1016753" hidden="1" x14ac:dyDescent="0.3"/>
    <row r="1016754" hidden="1" x14ac:dyDescent="0.3"/>
    <row r="1016755" hidden="1" x14ac:dyDescent="0.3"/>
    <row r="1016756" hidden="1" x14ac:dyDescent="0.3"/>
    <row r="1016757" hidden="1" x14ac:dyDescent="0.3"/>
    <row r="1016758" hidden="1" x14ac:dyDescent="0.3"/>
    <row r="1016759" hidden="1" x14ac:dyDescent="0.3"/>
    <row r="1016760" hidden="1" x14ac:dyDescent="0.3"/>
    <row r="1016761" hidden="1" x14ac:dyDescent="0.3"/>
    <row r="1016762" hidden="1" x14ac:dyDescent="0.3"/>
    <row r="1016763" hidden="1" x14ac:dyDescent="0.3"/>
    <row r="1016764" hidden="1" x14ac:dyDescent="0.3"/>
    <row r="1016765" hidden="1" x14ac:dyDescent="0.3"/>
    <row r="1016766" hidden="1" x14ac:dyDescent="0.3"/>
    <row r="1016767" hidden="1" x14ac:dyDescent="0.3"/>
    <row r="1016768" hidden="1" x14ac:dyDescent="0.3"/>
    <row r="1016769" hidden="1" x14ac:dyDescent="0.3"/>
    <row r="1016770" hidden="1" x14ac:dyDescent="0.3"/>
    <row r="1016771" hidden="1" x14ac:dyDescent="0.3"/>
    <row r="1016772" hidden="1" x14ac:dyDescent="0.3"/>
    <row r="1016773" hidden="1" x14ac:dyDescent="0.3"/>
    <row r="1016774" hidden="1" x14ac:dyDescent="0.3"/>
    <row r="1016775" hidden="1" x14ac:dyDescent="0.3"/>
    <row r="1016776" hidden="1" x14ac:dyDescent="0.3"/>
    <row r="1016777" hidden="1" x14ac:dyDescent="0.3"/>
    <row r="1016778" hidden="1" x14ac:dyDescent="0.3"/>
    <row r="1016779" hidden="1" x14ac:dyDescent="0.3"/>
    <row r="1016780" hidden="1" x14ac:dyDescent="0.3"/>
    <row r="1016781" hidden="1" x14ac:dyDescent="0.3"/>
    <row r="1016782" hidden="1" x14ac:dyDescent="0.3"/>
    <row r="1016783" hidden="1" x14ac:dyDescent="0.3"/>
    <row r="1016784" hidden="1" x14ac:dyDescent="0.3"/>
    <row r="1016785" hidden="1" x14ac:dyDescent="0.3"/>
    <row r="1016786" hidden="1" x14ac:dyDescent="0.3"/>
    <row r="1016787" hidden="1" x14ac:dyDescent="0.3"/>
    <row r="1016788" hidden="1" x14ac:dyDescent="0.3"/>
    <row r="1016789" hidden="1" x14ac:dyDescent="0.3"/>
    <row r="1016790" hidden="1" x14ac:dyDescent="0.3"/>
    <row r="1016791" hidden="1" x14ac:dyDescent="0.3"/>
    <row r="1016792" hidden="1" x14ac:dyDescent="0.3"/>
    <row r="1016793" hidden="1" x14ac:dyDescent="0.3"/>
    <row r="1016794" hidden="1" x14ac:dyDescent="0.3"/>
    <row r="1016795" hidden="1" x14ac:dyDescent="0.3"/>
    <row r="1016796" hidden="1" x14ac:dyDescent="0.3"/>
    <row r="1016797" hidden="1" x14ac:dyDescent="0.3"/>
    <row r="1016798" hidden="1" x14ac:dyDescent="0.3"/>
    <row r="1016799" hidden="1" x14ac:dyDescent="0.3"/>
    <row r="1016800" hidden="1" x14ac:dyDescent="0.3"/>
    <row r="1016801" hidden="1" x14ac:dyDescent="0.3"/>
    <row r="1016802" hidden="1" x14ac:dyDescent="0.3"/>
    <row r="1016803" hidden="1" x14ac:dyDescent="0.3"/>
    <row r="1016804" hidden="1" x14ac:dyDescent="0.3"/>
    <row r="1016805" hidden="1" x14ac:dyDescent="0.3"/>
    <row r="1016806" hidden="1" x14ac:dyDescent="0.3"/>
    <row r="1016807" hidden="1" x14ac:dyDescent="0.3"/>
    <row r="1016808" hidden="1" x14ac:dyDescent="0.3"/>
    <row r="1016809" hidden="1" x14ac:dyDescent="0.3"/>
    <row r="1016810" hidden="1" x14ac:dyDescent="0.3"/>
    <row r="1016811" hidden="1" x14ac:dyDescent="0.3"/>
    <row r="1016812" hidden="1" x14ac:dyDescent="0.3"/>
    <row r="1016813" hidden="1" x14ac:dyDescent="0.3"/>
    <row r="1016814" hidden="1" x14ac:dyDescent="0.3"/>
    <row r="1016815" hidden="1" x14ac:dyDescent="0.3"/>
    <row r="1016816" hidden="1" x14ac:dyDescent="0.3"/>
    <row r="1016817" hidden="1" x14ac:dyDescent="0.3"/>
    <row r="1016818" hidden="1" x14ac:dyDescent="0.3"/>
    <row r="1016819" hidden="1" x14ac:dyDescent="0.3"/>
    <row r="1016820" hidden="1" x14ac:dyDescent="0.3"/>
    <row r="1016821" hidden="1" x14ac:dyDescent="0.3"/>
    <row r="1016822" hidden="1" x14ac:dyDescent="0.3"/>
    <row r="1016823" hidden="1" x14ac:dyDescent="0.3"/>
    <row r="1016824" hidden="1" x14ac:dyDescent="0.3"/>
    <row r="1016825" hidden="1" x14ac:dyDescent="0.3"/>
    <row r="1016826" hidden="1" x14ac:dyDescent="0.3"/>
    <row r="1016827" hidden="1" x14ac:dyDescent="0.3"/>
    <row r="1016828" hidden="1" x14ac:dyDescent="0.3"/>
    <row r="1016829" hidden="1" x14ac:dyDescent="0.3"/>
    <row r="1016830" hidden="1" x14ac:dyDescent="0.3"/>
    <row r="1016831" hidden="1" x14ac:dyDescent="0.3"/>
    <row r="1016832" hidden="1" x14ac:dyDescent="0.3"/>
    <row r="1016833" hidden="1" x14ac:dyDescent="0.3"/>
    <row r="1016834" hidden="1" x14ac:dyDescent="0.3"/>
    <row r="1016835" hidden="1" x14ac:dyDescent="0.3"/>
    <row r="1016836" hidden="1" x14ac:dyDescent="0.3"/>
    <row r="1016837" hidden="1" x14ac:dyDescent="0.3"/>
    <row r="1016838" hidden="1" x14ac:dyDescent="0.3"/>
    <row r="1016839" hidden="1" x14ac:dyDescent="0.3"/>
    <row r="1016840" hidden="1" x14ac:dyDescent="0.3"/>
    <row r="1016841" hidden="1" x14ac:dyDescent="0.3"/>
    <row r="1016842" hidden="1" x14ac:dyDescent="0.3"/>
    <row r="1016843" hidden="1" x14ac:dyDescent="0.3"/>
    <row r="1016844" hidden="1" x14ac:dyDescent="0.3"/>
    <row r="1016845" hidden="1" x14ac:dyDescent="0.3"/>
    <row r="1016846" hidden="1" x14ac:dyDescent="0.3"/>
    <row r="1016847" hidden="1" x14ac:dyDescent="0.3"/>
    <row r="1016848" hidden="1" x14ac:dyDescent="0.3"/>
    <row r="1016849" hidden="1" x14ac:dyDescent="0.3"/>
    <row r="1016850" hidden="1" x14ac:dyDescent="0.3"/>
    <row r="1016851" hidden="1" x14ac:dyDescent="0.3"/>
    <row r="1016852" hidden="1" x14ac:dyDescent="0.3"/>
    <row r="1016853" hidden="1" x14ac:dyDescent="0.3"/>
    <row r="1016854" hidden="1" x14ac:dyDescent="0.3"/>
    <row r="1016855" hidden="1" x14ac:dyDescent="0.3"/>
    <row r="1016856" hidden="1" x14ac:dyDescent="0.3"/>
    <row r="1016857" hidden="1" x14ac:dyDescent="0.3"/>
    <row r="1016858" hidden="1" x14ac:dyDescent="0.3"/>
    <row r="1016859" hidden="1" x14ac:dyDescent="0.3"/>
    <row r="1016860" hidden="1" x14ac:dyDescent="0.3"/>
    <row r="1016861" hidden="1" x14ac:dyDescent="0.3"/>
    <row r="1016862" hidden="1" x14ac:dyDescent="0.3"/>
    <row r="1016863" hidden="1" x14ac:dyDescent="0.3"/>
    <row r="1016864" hidden="1" x14ac:dyDescent="0.3"/>
    <row r="1016865" hidden="1" x14ac:dyDescent="0.3"/>
    <row r="1016866" hidden="1" x14ac:dyDescent="0.3"/>
    <row r="1016867" hidden="1" x14ac:dyDescent="0.3"/>
    <row r="1016868" hidden="1" x14ac:dyDescent="0.3"/>
    <row r="1016869" hidden="1" x14ac:dyDescent="0.3"/>
    <row r="1016870" hidden="1" x14ac:dyDescent="0.3"/>
    <row r="1016871" hidden="1" x14ac:dyDescent="0.3"/>
    <row r="1016872" hidden="1" x14ac:dyDescent="0.3"/>
    <row r="1016873" hidden="1" x14ac:dyDescent="0.3"/>
    <row r="1016874" hidden="1" x14ac:dyDescent="0.3"/>
    <row r="1016875" hidden="1" x14ac:dyDescent="0.3"/>
    <row r="1016876" hidden="1" x14ac:dyDescent="0.3"/>
    <row r="1016877" hidden="1" x14ac:dyDescent="0.3"/>
    <row r="1016878" hidden="1" x14ac:dyDescent="0.3"/>
    <row r="1016879" hidden="1" x14ac:dyDescent="0.3"/>
    <row r="1016880" hidden="1" x14ac:dyDescent="0.3"/>
    <row r="1016881" hidden="1" x14ac:dyDescent="0.3"/>
    <row r="1016882" hidden="1" x14ac:dyDescent="0.3"/>
    <row r="1016883" hidden="1" x14ac:dyDescent="0.3"/>
    <row r="1016884" hidden="1" x14ac:dyDescent="0.3"/>
    <row r="1016885" hidden="1" x14ac:dyDescent="0.3"/>
    <row r="1016886" hidden="1" x14ac:dyDescent="0.3"/>
    <row r="1016887" hidden="1" x14ac:dyDescent="0.3"/>
    <row r="1016888" hidden="1" x14ac:dyDescent="0.3"/>
    <row r="1016889" hidden="1" x14ac:dyDescent="0.3"/>
    <row r="1016890" hidden="1" x14ac:dyDescent="0.3"/>
    <row r="1016891" hidden="1" x14ac:dyDescent="0.3"/>
    <row r="1016892" hidden="1" x14ac:dyDescent="0.3"/>
    <row r="1016893" hidden="1" x14ac:dyDescent="0.3"/>
    <row r="1016894" hidden="1" x14ac:dyDescent="0.3"/>
    <row r="1016895" hidden="1" x14ac:dyDescent="0.3"/>
    <row r="1016896" hidden="1" x14ac:dyDescent="0.3"/>
    <row r="1016897" hidden="1" x14ac:dyDescent="0.3"/>
    <row r="1016898" hidden="1" x14ac:dyDescent="0.3"/>
    <row r="1016899" hidden="1" x14ac:dyDescent="0.3"/>
    <row r="1016900" hidden="1" x14ac:dyDescent="0.3"/>
    <row r="1016901" hidden="1" x14ac:dyDescent="0.3"/>
    <row r="1016902" hidden="1" x14ac:dyDescent="0.3"/>
    <row r="1016903" hidden="1" x14ac:dyDescent="0.3"/>
    <row r="1016904" hidden="1" x14ac:dyDescent="0.3"/>
    <row r="1016905" hidden="1" x14ac:dyDescent="0.3"/>
    <row r="1016906" hidden="1" x14ac:dyDescent="0.3"/>
    <row r="1016907" hidden="1" x14ac:dyDescent="0.3"/>
    <row r="1016908" hidden="1" x14ac:dyDescent="0.3"/>
    <row r="1016909" hidden="1" x14ac:dyDescent="0.3"/>
    <row r="1016910" hidden="1" x14ac:dyDescent="0.3"/>
    <row r="1016911" hidden="1" x14ac:dyDescent="0.3"/>
    <row r="1016912" hidden="1" x14ac:dyDescent="0.3"/>
    <row r="1016913" hidden="1" x14ac:dyDescent="0.3"/>
    <row r="1016914" hidden="1" x14ac:dyDescent="0.3"/>
    <row r="1016915" hidden="1" x14ac:dyDescent="0.3"/>
    <row r="1016916" hidden="1" x14ac:dyDescent="0.3"/>
    <row r="1016917" hidden="1" x14ac:dyDescent="0.3"/>
    <row r="1016918" hidden="1" x14ac:dyDescent="0.3"/>
    <row r="1016919" hidden="1" x14ac:dyDescent="0.3"/>
    <row r="1016920" hidden="1" x14ac:dyDescent="0.3"/>
    <row r="1016921" hidden="1" x14ac:dyDescent="0.3"/>
    <row r="1016922" hidden="1" x14ac:dyDescent="0.3"/>
    <row r="1016923" hidden="1" x14ac:dyDescent="0.3"/>
    <row r="1016924" hidden="1" x14ac:dyDescent="0.3"/>
    <row r="1016925" hidden="1" x14ac:dyDescent="0.3"/>
    <row r="1016926" hidden="1" x14ac:dyDescent="0.3"/>
    <row r="1016927" hidden="1" x14ac:dyDescent="0.3"/>
    <row r="1016928" hidden="1" x14ac:dyDescent="0.3"/>
    <row r="1016929" hidden="1" x14ac:dyDescent="0.3"/>
    <row r="1016930" hidden="1" x14ac:dyDescent="0.3"/>
    <row r="1016931" hidden="1" x14ac:dyDescent="0.3"/>
    <row r="1016932" hidden="1" x14ac:dyDescent="0.3"/>
    <row r="1016933" hidden="1" x14ac:dyDescent="0.3"/>
    <row r="1016934" hidden="1" x14ac:dyDescent="0.3"/>
    <row r="1016935" hidden="1" x14ac:dyDescent="0.3"/>
    <row r="1016936" hidden="1" x14ac:dyDescent="0.3"/>
    <row r="1016937" hidden="1" x14ac:dyDescent="0.3"/>
    <row r="1016938" hidden="1" x14ac:dyDescent="0.3"/>
    <row r="1016939" hidden="1" x14ac:dyDescent="0.3"/>
    <row r="1016940" hidden="1" x14ac:dyDescent="0.3"/>
    <row r="1016941" hidden="1" x14ac:dyDescent="0.3"/>
    <row r="1016942" hidden="1" x14ac:dyDescent="0.3"/>
    <row r="1016943" hidden="1" x14ac:dyDescent="0.3"/>
    <row r="1016944" hidden="1" x14ac:dyDescent="0.3"/>
    <row r="1016945" hidden="1" x14ac:dyDescent="0.3"/>
    <row r="1016946" hidden="1" x14ac:dyDescent="0.3"/>
    <row r="1016947" hidden="1" x14ac:dyDescent="0.3"/>
    <row r="1016948" hidden="1" x14ac:dyDescent="0.3"/>
    <row r="1016949" hidden="1" x14ac:dyDescent="0.3"/>
    <row r="1016950" hidden="1" x14ac:dyDescent="0.3"/>
    <row r="1016951" hidden="1" x14ac:dyDescent="0.3"/>
    <row r="1016952" hidden="1" x14ac:dyDescent="0.3"/>
    <row r="1016953" hidden="1" x14ac:dyDescent="0.3"/>
    <row r="1016954" hidden="1" x14ac:dyDescent="0.3"/>
    <row r="1016955" hidden="1" x14ac:dyDescent="0.3"/>
    <row r="1016956" hidden="1" x14ac:dyDescent="0.3"/>
    <row r="1016957" hidden="1" x14ac:dyDescent="0.3"/>
    <row r="1016958" hidden="1" x14ac:dyDescent="0.3"/>
    <row r="1016959" hidden="1" x14ac:dyDescent="0.3"/>
    <row r="1016960" hidden="1" x14ac:dyDescent="0.3"/>
    <row r="1016961" hidden="1" x14ac:dyDescent="0.3"/>
    <row r="1016962" hidden="1" x14ac:dyDescent="0.3"/>
    <row r="1016963" hidden="1" x14ac:dyDescent="0.3"/>
    <row r="1016964" hidden="1" x14ac:dyDescent="0.3"/>
    <row r="1016965" hidden="1" x14ac:dyDescent="0.3"/>
    <row r="1016966" hidden="1" x14ac:dyDescent="0.3"/>
    <row r="1016967" hidden="1" x14ac:dyDescent="0.3"/>
    <row r="1016968" hidden="1" x14ac:dyDescent="0.3"/>
    <row r="1016969" hidden="1" x14ac:dyDescent="0.3"/>
    <row r="1016970" hidden="1" x14ac:dyDescent="0.3"/>
    <row r="1016971" hidden="1" x14ac:dyDescent="0.3"/>
    <row r="1016972" hidden="1" x14ac:dyDescent="0.3"/>
    <row r="1016973" hidden="1" x14ac:dyDescent="0.3"/>
    <row r="1016974" hidden="1" x14ac:dyDescent="0.3"/>
    <row r="1016975" hidden="1" x14ac:dyDescent="0.3"/>
    <row r="1016976" hidden="1" x14ac:dyDescent="0.3"/>
    <row r="1016977" hidden="1" x14ac:dyDescent="0.3"/>
    <row r="1016978" hidden="1" x14ac:dyDescent="0.3"/>
    <row r="1016979" hidden="1" x14ac:dyDescent="0.3"/>
    <row r="1016980" hidden="1" x14ac:dyDescent="0.3"/>
    <row r="1016981" hidden="1" x14ac:dyDescent="0.3"/>
    <row r="1016982" hidden="1" x14ac:dyDescent="0.3"/>
    <row r="1016983" hidden="1" x14ac:dyDescent="0.3"/>
    <row r="1016984" hidden="1" x14ac:dyDescent="0.3"/>
    <row r="1016985" hidden="1" x14ac:dyDescent="0.3"/>
    <row r="1016986" hidden="1" x14ac:dyDescent="0.3"/>
    <row r="1016987" hidden="1" x14ac:dyDescent="0.3"/>
    <row r="1016988" hidden="1" x14ac:dyDescent="0.3"/>
    <row r="1016989" hidden="1" x14ac:dyDescent="0.3"/>
    <row r="1016990" hidden="1" x14ac:dyDescent="0.3"/>
    <row r="1016991" hidden="1" x14ac:dyDescent="0.3"/>
    <row r="1016992" hidden="1" x14ac:dyDescent="0.3"/>
    <row r="1016993" hidden="1" x14ac:dyDescent="0.3"/>
    <row r="1016994" hidden="1" x14ac:dyDescent="0.3"/>
    <row r="1016995" hidden="1" x14ac:dyDescent="0.3"/>
    <row r="1016996" hidden="1" x14ac:dyDescent="0.3"/>
    <row r="1016997" hidden="1" x14ac:dyDescent="0.3"/>
    <row r="1016998" hidden="1" x14ac:dyDescent="0.3"/>
    <row r="1016999" hidden="1" x14ac:dyDescent="0.3"/>
    <row r="1017000" hidden="1" x14ac:dyDescent="0.3"/>
    <row r="1017001" hidden="1" x14ac:dyDescent="0.3"/>
    <row r="1017002" hidden="1" x14ac:dyDescent="0.3"/>
    <row r="1017003" hidden="1" x14ac:dyDescent="0.3"/>
    <row r="1017004" hidden="1" x14ac:dyDescent="0.3"/>
    <row r="1017005" hidden="1" x14ac:dyDescent="0.3"/>
    <row r="1017006" hidden="1" x14ac:dyDescent="0.3"/>
    <row r="1017007" hidden="1" x14ac:dyDescent="0.3"/>
    <row r="1017008" hidden="1" x14ac:dyDescent="0.3"/>
    <row r="1017009" hidden="1" x14ac:dyDescent="0.3"/>
    <row r="1017010" hidden="1" x14ac:dyDescent="0.3"/>
    <row r="1017011" hidden="1" x14ac:dyDescent="0.3"/>
    <row r="1017012" hidden="1" x14ac:dyDescent="0.3"/>
    <row r="1017013" hidden="1" x14ac:dyDescent="0.3"/>
    <row r="1017014" hidden="1" x14ac:dyDescent="0.3"/>
    <row r="1017015" hidden="1" x14ac:dyDescent="0.3"/>
    <row r="1017016" hidden="1" x14ac:dyDescent="0.3"/>
    <row r="1017017" hidden="1" x14ac:dyDescent="0.3"/>
    <row r="1017018" hidden="1" x14ac:dyDescent="0.3"/>
    <row r="1017019" hidden="1" x14ac:dyDescent="0.3"/>
    <row r="1017020" hidden="1" x14ac:dyDescent="0.3"/>
    <row r="1017021" hidden="1" x14ac:dyDescent="0.3"/>
    <row r="1017022" hidden="1" x14ac:dyDescent="0.3"/>
    <row r="1017023" hidden="1" x14ac:dyDescent="0.3"/>
    <row r="1017024" hidden="1" x14ac:dyDescent="0.3"/>
    <row r="1017025" hidden="1" x14ac:dyDescent="0.3"/>
    <row r="1017026" hidden="1" x14ac:dyDescent="0.3"/>
    <row r="1017027" hidden="1" x14ac:dyDescent="0.3"/>
    <row r="1017028" hidden="1" x14ac:dyDescent="0.3"/>
    <row r="1017029" hidden="1" x14ac:dyDescent="0.3"/>
    <row r="1017030" hidden="1" x14ac:dyDescent="0.3"/>
    <row r="1017031" hidden="1" x14ac:dyDescent="0.3"/>
    <row r="1017032" hidden="1" x14ac:dyDescent="0.3"/>
    <row r="1017033" hidden="1" x14ac:dyDescent="0.3"/>
    <row r="1017034" hidden="1" x14ac:dyDescent="0.3"/>
    <row r="1017035" hidden="1" x14ac:dyDescent="0.3"/>
    <row r="1017036" hidden="1" x14ac:dyDescent="0.3"/>
    <row r="1017037" hidden="1" x14ac:dyDescent="0.3"/>
    <row r="1017038" hidden="1" x14ac:dyDescent="0.3"/>
    <row r="1017039" hidden="1" x14ac:dyDescent="0.3"/>
    <row r="1017040" hidden="1" x14ac:dyDescent="0.3"/>
    <row r="1017041" hidden="1" x14ac:dyDescent="0.3"/>
    <row r="1017042" hidden="1" x14ac:dyDescent="0.3"/>
    <row r="1017043" hidden="1" x14ac:dyDescent="0.3"/>
    <row r="1017044" hidden="1" x14ac:dyDescent="0.3"/>
    <row r="1017045" hidden="1" x14ac:dyDescent="0.3"/>
    <row r="1017046" hidden="1" x14ac:dyDescent="0.3"/>
    <row r="1017047" hidden="1" x14ac:dyDescent="0.3"/>
    <row r="1017048" hidden="1" x14ac:dyDescent="0.3"/>
    <row r="1017049" hidden="1" x14ac:dyDescent="0.3"/>
    <row r="1017050" hidden="1" x14ac:dyDescent="0.3"/>
    <row r="1017051" hidden="1" x14ac:dyDescent="0.3"/>
    <row r="1017052" hidden="1" x14ac:dyDescent="0.3"/>
    <row r="1017053" hidden="1" x14ac:dyDescent="0.3"/>
    <row r="1017054" hidden="1" x14ac:dyDescent="0.3"/>
    <row r="1017055" hidden="1" x14ac:dyDescent="0.3"/>
    <row r="1017056" hidden="1" x14ac:dyDescent="0.3"/>
    <row r="1017057" hidden="1" x14ac:dyDescent="0.3"/>
    <row r="1017058" hidden="1" x14ac:dyDescent="0.3"/>
    <row r="1017059" hidden="1" x14ac:dyDescent="0.3"/>
    <row r="1017060" hidden="1" x14ac:dyDescent="0.3"/>
    <row r="1017061" hidden="1" x14ac:dyDescent="0.3"/>
    <row r="1017062" hidden="1" x14ac:dyDescent="0.3"/>
    <row r="1017063" hidden="1" x14ac:dyDescent="0.3"/>
    <row r="1017064" hidden="1" x14ac:dyDescent="0.3"/>
    <row r="1017065" hidden="1" x14ac:dyDescent="0.3"/>
    <row r="1017066" hidden="1" x14ac:dyDescent="0.3"/>
    <row r="1017067" hidden="1" x14ac:dyDescent="0.3"/>
    <row r="1017068" hidden="1" x14ac:dyDescent="0.3"/>
    <row r="1017069" hidden="1" x14ac:dyDescent="0.3"/>
    <row r="1017070" hidden="1" x14ac:dyDescent="0.3"/>
    <row r="1017071" hidden="1" x14ac:dyDescent="0.3"/>
    <row r="1017072" hidden="1" x14ac:dyDescent="0.3"/>
    <row r="1017073" hidden="1" x14ac:dyDescent="0.3"/>
    <row r="1017074" hidden="1" x14ac:dyDescent="0.3"/>
    <row r="1017075" hidden="1" x14ac:dyDescent="0.3"/>
    <row r="1017076" hidden="1" x14ac:dyDescent="0.3"/>
    <row r="1017077" hidden="1" x14ac:dyDescent="0.3"/>
    <row r="1017078" hidden="1" x14ac:dyDescent="0.3"/>
    <row r="1017079" hidden="1" x14ac:dyDescent="0.3"/>
    <row r="1017080" hidden="1" x14ac:dyDescent="0.3"/>
    <row r="1017081" hidden="1" x14ac:dyDescent="0.3"/>
    <row r="1017082" hidden="1" x14ac:dyDescent="0.3"/>
    <row r="1017083" hidden="1" x14ac:dyDescent="0.3"/>
    <row r="1017084" hidden="1" x14ac:dyDescent="0.3"/>
    <row r="1017085" hidden="1" x14ac:dyDescent="0.3"/>
    <row r="1017086" hidden="1" x14ac:dyDescent="0.3"/>
    <row r="1017087" hidden="1" x14ac:dyDescent="0.3"/>
    <row r="1017088" hidden="1" x14ac:dyDescent="0.3"/>
    <row r="1017089" hidden="1" x14ac:dyDescent="0.3"/>
    <row r="1017090" hidden="1" x14ac:dyDescent="0.3"/>
    <row r="1017091" hidden="1" x14ac:dyDescent="0.3"/>
    <row r="1017092" hidden="1" x14ac:dyDescent="0.3"/>
    <row r="1017093" hidden="1" x14ac:dyDescent="0.3"/>
    <row r="1017094" hidden="1" x14ac:dyDescent="0.3"/>
    <row r="1017095" hidden="1" x14ac:dyDescent="0.3"/>
    <row r="1017096" hidden="1" x14ac:dyDescent="0.3"/>
    <row r="1017097" hidden="1" x14ac:dyDescent="0.3"/>
    <row r="1017098" hidden="1" x14ac:dyDescent="0.3"/>
    <row r="1017099" hidden="1" x14ac:dyDescent="0.3"/>
    <row r="1017100" hidden="1" x14ac:dyDescent="0.3"/>
    <row r="1017101" hidden="1" x14ac:dyDescent="0.3"/>
    <row r="1017102" hidden="1" x14ac:dyDescent="0.3"/>
    <row r="1017103" hidden="1" x14ac:dyDescent="0.3"/>
    <row r="1017104" hidden="1" x14ac:dyDescent="0.3"/>
    <row r="1017105" hidden="1" x14ac:dyDescent="0.3"/>
    <row r="1017106" hidden="1" x14ac:dyDescent="0.3"/>
    <row r="1017107" hidden="1" x14ac:dyDescent="0.3"/>
    <row r="1017108" hidden="1" x14ac:dyDescent="0.3"/>
    <row r="1017109" hidden="1" x14ac:dyDescent="0.3"/>
    <row r="1017110" hidden="1" x14ac:dyDescent="0.3"/>
    <row r="1017111" hidden="1" x14ac:dyDescent="0.3"/>
    <row r="1017112" hidden="1" x14ac:dyDescent="0.3"/>
    <row r="1017113" hidden="1" x14ac:dyDescent="0.3"/>
    <row r="1017114" hidden="1" x14ac:dyDescent="0.3"/>
    <row r="1017115" hidden="1" x14ac:dyDescent="0.3"/>
    <row r="1017116" hidden="1" x14ac:dyDescent="0.3"/>
    <row r="1017117" hidden="1" x14ac:dyDescent="0.3"/>
    <row r="1017118" hidden="1" x14ac:dyDescent="0.3"/>
    <row r="1017119" hidden="1" x14ac:dyDescent="0.3"/>
    <row r="1017120" hidden="1" x14ac:dyDescent="0.3"/>
    <row r="1017121" hidden="1" x14ac:dyDescent="0.3"/>
    <row r="1017122" hidden="1" x14ac:dyDescent="0.3"/>
    <row r="1017123" hidden="1" x14ac:dyDescent="0.3"/>
    <row r="1017124" hidden="1" x14ac:dyDescent="0.3"/>
    <row r="1017125" hidden="1" x14ac:dyDescent="0.3"/>
    <row r="1017126" hidden="1" x14ac:dyDescent="0.3"/>
    <row r="1017127" hidden="1" x14ac:dyDescent="0.3"/>
    <row r="1017128" hidden="1" x14ac:dyDescent="0.3"/>
    <row r="1017129" hidden="1" x14ac:dyDescent="0.3"/>
    <row r="1017130" hidden="1" x14ac:dyDescent="0.3"/>
    <row r="1017131" hidden="1" x14ac:dyDescent="0.3"/>
    <row r="1017132" hidden="1" x14ac:dyDescent="0.3"/>
    <row r="1017133" hidden="1" x14ac:dyDescent="0.3"/>
    <row r="1017134" hidden="1" x14ac:dyDescent="0.3"/>
    <row r="1017135" hidden="1" x14ac:dyDescent="0.3"/>
    <row r="1017136" hidden="1" x14ac:dyDescent="0.3"/>
    <row r="1017137" hidden="1" x14ac:dyDescent="0.3"/>
    <row r="1017138" hidden="1" x14ac:dyDescent="0.3"/>
    <row r="1017139" hidden="1" x14ac:dyDescent="0.3"/>
    <row r="1017140" hidden="1" x14ac:dyDescent="0.3"/>
    <row r="1017141" hidden="1" x14ac:dyDescent="0.3"/>
    <row r="1017142" hidden="1" x14ac:dyDescent="0.3"/>
    <row r="1017143" hidden="1" x14ac:dyDescent="0.3"/>
    <row r="1017144" hidden="1" x14ac:dyDescent="0.3"/>
    <row r="1017145" hidden="1" x14ac:dyDescent="0.3"/>
    <row r="1017146" hidden="1" x14ac:dyDescent="0.3"/>
    <row r="1017147" hidden="1" x14ac:dyDescent="0.3"/>
    <row r="1017148" hidden="1" x14ac:dyDescent="0.3"/>
    <row r="1017149" hidden="1" x14ac:dyDescent="0.3"/>
    <row r="1017150" hidden="1" x14ac:dyDescent="0.3"/>
    <row r="1017151" hidden="1" x14ac:dyDescent="0.3"/>
    <row r="1017152" hidden="1" x14ac:dyDescent="0.3"/>
    <row r="1017153" hidden="1" x14ac:dyDescent="0.3"/>
    <row r="1017154" hidden="1" x14ac:dyDescent="0.3"/>
    <row r="1017155" hidden="1" x14ac:dyDescent="0.3"/>
    <row r="1017156" hidden="1" x14ac:dyDescent="0.3"/>
    <row r="1017157" hidden="1" x14ac:dyDescent="0.3"/>
    <row r="1017158" hidden="1" x14ac:dyDescent="0.3"/>
    <row r="1017159" hidden="1" x14ac:dyDescent="0.3"/>
    <row r="1017160" hidden="1" x14ac:dyDescent="0.3"/>
    <row r="1017161" hidden="1" x14ac:dyDescent="0.3"/>
    <row r="1017162" hidden="1" x14ac:dyDescent="0.3"/>
    <row r="1017163" hidden="1" x14ac:dyDescent="0.3"/>
    <row r="1017164" hidden="1" x14ac:dyDescent="0.3"/>
    <row r="1017165" hidden="1" x14ac:dyDescent="0.3"/>
    <row r="1017166" hidden="1" x14ac:dyDescent="0.3"/>
    <row r="1017167" hidden="1" x14ac:dyDescent="0.3"/>
    <row r="1017168" hidden="1" x14ac:dyDescent="0.3"/>
    <row r="1017169" hidden="1" x14ac:dyDescent="0.3"/>
    <row r="1017170" hidden="1" x14ac:dyDescent="0.3"/>
    <row r="1017171" hidden="1" x14ac:dyDescent="0.3"/>
    <row r="1017172" hidden="1" x14ac:dyDescent="0.3"/>
    <row r="1017173" hidden="1" x14ac:dyDescent="0.3"/>
    <row r="1017174" hidden="1" x14ac:dyDescent="0.3"/>
    <row r="1017175" hidden="1" x14ac:dyDescent="0.3"/>
    <row r="1017176" hidden="1" x14ac:dyDescent="0.3"/>
    <row r="1017177" hidden="1" x14ac:dyDescent="0.3"/>
    <row r="1017178" hidden="1" x14ac:dyDescent="0.3"/>
    <row r="1017179" hidden="1" x14ac:dyDescent="0.3"/>
    <row r="1017180" hidden="1" x14ac:dyDescent="0.3"/>
    <row r="1017181" hidden="1" x14ac:dyDescent="0.3"/>
    <row r="1017182" hidden="1" x14ac:dyDescent="0.3"/>
    <row r="1017183" hidden="1" x14ac:dyDescent="0.3"/>
    <row r="1017184" hidden="1" x14ac:dyDescent="0.3"/>
    <row r="1017185" hidden="1" x14ac:dyDescent="0.3"/>
    <row r="1017186" hidden="1" x14ac:dyDescent="0.3"/>
    <row r="1017187" hidden="1" x14ac:dyDescent="0.3"/>
    <row r="1017188" hidden="1" x14ac:dyDescent="0.3"/>
    <row r="1017189" hidden="1" x14ac:dyDescent="0.3"/>
    <row r="1017190" hidden="1" x14ac:dyDescent="0.3"/>
    <row r="1017191" hidden="1" x14ac:dyDescent="0.3"/>
    <row r="1017192" hidden="1" x14ac:dyDescent="0.3"/>
    <row r="1017193" hidden="1" x14ac:dyDescent="0.3"/>
    <row r="1017194" hidden="1" x14ac:dyDescent="0.3"/>
    <row r="1017195" hidden="1" x14ac:dyDescent="0.3"/>
    <row r="1017196" hidden="1" x14ac:dyDescent="0.3"/>
    <row r="1017197" hidden="1" x14ac:dyDescent="0.3"/>
    <row r="1017198" hidden="1" x14ac:dyDescent="0.3"/>
    <row r="1017199" hidden="1" x14ac:dyDescent="0.3"/>
    <row r="1017200" hidden="1" x14ac:dyDescent="0.3"/>
    <row r="1017201" hidden="1" x14ac:dyDescent="0.3"/>
    <row r="1017202" hidden="1" x14ac:dyDescent="0.3"/>
    <row r="1017203" hidden="1" x14ac:dyDescent="0.3"/>
    <row r="1017204" hidden="1" x14ac:dyDescent="0.3"/>
    <row r="1017205" hidden="1" x14ac:dyDescent="0.3"/>
    <row r="1017206" hidden="1" x14ac:dyDescent="0.3"/>
    <row r="1017207" hidden="1" x14ac:dyDescent="0.3"/>
    <row r="1017208" hidden="1" x14ac:dyDescent="0.3"/>
    <row r="1017209" hidden="1" x14ac:dyDescent="0.3"/>
    <row r="1017210" hidden="1" x14ac:dyDescent="0.3"/>
    <row r="1017211" hidden="1" x14ac:dyDescent="0.3"/>
    <row r="1017212" hidden="1" x14ac:dyDescent="0.3"/>
    <row r="1017213" hidden="1" x14ac:dyDescent="0.3"/>
    <row r="1017214" hidden="1" x14ac:dyDescent="0.3"/>
    <row r="1017215" hidden="1" x14ac:dyDescent="0.3"/>
    <row r="1017216" hidden="1" x14ac:dyDescent="0.3"/>
    <row r="1017217" hidden="1" x14ac:dyDescent="0.3"/>
    <row r="1017218" hidden="1" x14ac:dyDescent="0.3"/>
    <row r="1017219" hidden="1" x14ac:dyDescent="0.3"/>
    <row r="1017220" hidden="1" x14ac:dyDescent="0.3"/>
    <row r="1017221" hidden="1" x14ac:dyDescent="0.3"/>
    <row r="1017222" hidden="1" x14ac:dyDescent="0.3"/>
    <row r="1017223" hidden="1" x14ac:dyDescent="0.3"/>
    <row r="1017224" hidden="1" x14ac:dyDescent="0.3"/>
    <row r="1017225" hidden="1" x14ac:dyDescent="0.3"/>
    <row r="1017226" hidden="1" x14ac:dyDescent="0.3"/>
    <row r="1017227" hidden="1" x14ac:dyDescent="0.3"/>
    <row r="1017228" hidden="1" x14ac:dyDescent="0.3"/>
    <row r="1017229" hidden="1" x14ac:dyDescent="0.3"/>
    <row r="1017230" hidden="1" x14ac:dyDescent="0.3"/>
    <row r="1017231" hidden="1" x14ac:dyDescent="0.3"/>
    <row r="1017232" hidden="1" x14ac:dyDescent="0.3"/>
    <row r="1017233" hidden="1" x14ac:dyDescent="0.3"/>
    <row r="1017234" hidden="1" x14ac:dyDescent="0.3"/>
    <row r="1017235" hidden="1" x14ac:dyDescent="0.3"/>
    <row r="1017236" hidden="1" x14ac:dyDescent="0.3"/>
    <row r="1017237" hidden="1" x14ac:dyDescent="0.3"/>
    <row r="1017238" hidden="1" x14ac:dyDescent="0.3"/>
    <row r="1017239" hidden="1" x14ac:dyDescent="0.3"/>
    <row r="1017240" hidden="1" x14ac:dyDescent="0.3"/>
    <row r="1017241" hidden="1" x14ac:dyDescent="0.3"/>
    <row r="1017242" hidden="1" x14ac:dyDescent="0.3"/>
    <row r="1017243" hidden="1" x14ac:dyDescent="0.3"/>
    <row r="1017244" hidden="1" x14ac:dyDescent="0.3"/>
    <row r="1017245" hidden="1" x14ac:dyDescent="0.3"/>
    <row r="1017246" hidden="1" x14ac:dyDescent="0.3"/>
    <row r="1017247" hidden="1" x14ac:dyDescent="0.3"/>
    <row r="1017248" hidden="1" x14ac:dyDescent="0.3"/>
    <row r="1017249" hidden="1" x14ac:dyDescent="0.3"/>
    <row r="1017250" hidden="1" x14ac:dyDescent="0.3"/>
    <row r="1017251" hidden="1" x14ac:dyDescent="0.3"/>
    <row r="1017252" hidden="1" x14ac:dyDescent="0.3"/>
    <row r="1017253" hidden="1" x14ac:dyDescent="0.3"/>
    <row r="1017254" hidden="1" x14ac:dyDescent="0.3"/>
    <row r="1017255" hidden="1" x14ac:dyDescent="0.3"/>
    <row r="1017256" hidden="1" x14ac:dyDescent="0.3"/>
    <row r="1017257" hidden="1" x14ac:dyDescent="0.3"/>
    <row r="1017258" hidden="1" x14ac:dyDescent="0.3"/>
    <row r="1017259" hidden="1" x14ac:dyDescent="0.3"/>
    <row r="1017260" hidden="1" x14ac:dyDescent="0.3"/>
    <row r="1017261" hidden="1" x14ac:dyDescent="0.3"/>
    <row r="1017262" hidden="1" x14ac:dyDescent="0.3"/>
    <row r="1017263" hidden="1" x14ac:dyDescent="0.3"/>
    <row r="1017264" hidden="1" x14ac:dyDescent="0.3"/>
    <row r="1017265" hidden="1" x14ac:dyDescent="0.3"/>
    <row r="1017266" hidden="1" x14ac:dyDescent="0.3"/>
    <row r="1017267" hidden="1" x14ac:dyDescent="0.3"/>
    <row r="1017268" hidden="1" x14ac:dyDescent="0.3"/>
    <row r="1017269" hidden="1" x14ac:dyDescent="0.3"/>
    <row r="1017270" hidden="1" x14ac:dyDescent="0.3"/>
    <row r="1017271" hidden="1" x14ac:dyDescent="0.3"/>
    <row r="1017272" hidden="1" x14ac:dyDescent="0.3"/>
    <row r="1017273" hidden="1" x14ac:dyDescent="0.3"/>
    <row r="1017274" hidden="1" x14ac:dyDescent="0.3"/>
    <row r="1017275" hidden="1" x14ac:dyDescent="0.3"/>
    <row r="1017276" hidden="1" x14ac:dyDescent="0.3"/>
    <row r="1017277" hidden="1" x14ac:dyDescent="0.3"/>
    <row r="1017278" hidden="1" x14ac:dyDescent="0.3"/>
    <row r="1017279" hidden="1" x14ac:dyDescent="0.3"/>
    <row r="1017280" hidden="1" x14ac:dyDescent="0.3"/>
    <row r="1017281" hidden="1" x14ac:dyDescent="0.3"/>
    <row r="1017282" hidden="1" x14ac:dyDescent="0.3"/>
    <row r="1017283" hidden="1" x14ac:dyDescent="0.3"/>
    <row r="1017284" hidden="1" x14ac:dyDescent="0.3"/>
    <row r="1017285" hidden="1" x14ac:dyDescent="0.3"/>
    <row r="1017286" hidden="1" x14ac:dyDescent="0.3"/>
    <row r="1017287" hidden="1" x14ac:dyDescent="0.3"/>
    <row r="1017288" hidden="1" x14ac:dyDescent="0.3"/>
    <row r="1017289" hidden="1" x14ac:dyDescent="0.3"/>
    <row r="1017290" hidden="1" x14ac:dyDescent="0.3"/>
    <row r="1017291" hidden="1" x14ac:dyDescent="0.3"/>
    <row r="1017292" hidden="1" x14ac:dyDescent="0.3"/>
    <row r="1017293" hidden="1" x14ac:dyDescent="0.3"/>
    <row r="1017294" hidden="1" x14ac:dyDescent="0.3"/>
    <row r="1017295" hidden="1" x14ac:dyDescent="0.3"/>
    <row r="1017296" hidden="1" x14ac:dyDescent="0.3"/>
    <row r="1017297" hidden="1" x14ac:dyDescent="0.3"/>
    <row r="1017298" hidden="1" x14ac:dyDescent="0.3"/>
    <row r="1017299" hidden="1" x14ac:dyDescent="0.3"/>
    <row r="1017300" hidden="1" x14ac:dyDescent="0.3"/>
    <row r="1017301" hidden="1" x14ac:dyDescent="0.3"/>
    <row r="1017302" hidden="1" x14ac:dyDescent="0.3"/>
    <row r="1017303" hidden="1" x14ac:dyDescent="0.3"/>
    <row r="1017304" hidden="1" x14ac:dyDescent="0.3"/>
    <row r="1017305" hidden="1" x14ac:dyDescent="0.3"/>
    <row r="1017306" hidden="1" x14ac:dyDescent="0.3"/>
    <row r="1017307" hidden="1" x14ac:dyDescent="0.3"/>
    <row r="1017308" hidden="1" x14ac:dyDescent="0.3"/>
    <row r="1017309" hidden="1" x14ac:dyDescent="0.3"/>
    <row r="1017310" hidden="1" x14ac:dyDescent="0.3"/>
    <row r="1017311" hidden="1" x14ac:dyDescent="0.3"/>
    <row r="1017312" hidden="1" x14ac:dyDescent="0.3"/>
    <row r="1017313" hidden="1" x14ac:dyDescent="0.3"/>
    <row r="1017314" hidden="1" x14ac:dyDescent="0.3"/>
    <row r="1017315" hidden="1" x14ac:dyDescent="0.3"/>
    <row r="1017316" hidden="1" x14ac:dyDescent="0.3"/>
    <row r="1017317" hidden="1" x14ac:dyDescent="0.3"/>
    <row r="1017318" hidden="1" x14ac:dyDescent="0.3"/>
    <row r="1017319" hidden="1" x14ac:dyDescent="0.3"/>
    <row r="1017320" hidden="1" x14ac:dyDescent="0.3"/>
    <row r="1017321" hidden="1" x14ac:dyDescent="0.3"/>
    <row r="1017322" hidden="1" x14ac:dyDescent="0.3"/>
    <row r="1017323" hidden="1" x14ac:dyDescent="0.3"/>
    <row r="1017324" hidden="1" x14ac:dyDescent="0.3"/>
    <row r="1017325" hidden="1" x14ac:dyDescent="0.3"/>
    <row r="1017326" hidden="1" x14ac:dyDescent="0.3"/>
    <row r="1017327" hidden="1" x14ac:dyDescent="0.3"/>
    <row r="1017328" hidden="1" x14ac:dyDescent="0.3"/>
    <row r="1017329" hidden="1" x14ac:dyDescent="0.3"/>
    <row r="1017330" hidden="1" x14ac:dyDescent="0.3"/>
    <row r="1017331" hidden="1" x14ac:dyDescent="0.3"/>
    <row r="1017332" hidden="1" x14ac:dyDescent="0.3"/>
    <row r="1017333" hidden="1" x14ac:dyDescent="0.3"/>
    <row r="1017334" hidden="1" x14ac:dyDescent="0.3"/>
    <row r="1017335" hidden="1" x14ac:dyDescent="0.3"/>
    <row r="1017336" hidden="1" x14ac:dyDescent="0.3"/>
    <row r="1017337" hidden="1" x14ac:dyDescent="0.3"/>
    <row r="1017338" hidden="1" x14ac:dyDescent="0.3"/>
    <row r="1017339" hidden="1" x14ac:dyDescent="0.3"/>
    <row r="1017340" hidden="1" x14ac:dyDescent="0.3"/>
    <row r="1017341" hidden="1" x14ac:dyDescent="0.3"/>
    <row r="1017342" hidden="1" x14ac:dyDescent="0.3"/>
    <row r="1017343" hidden="1" x14ac:dyDescent="0.3"/>
    <row r="1017344" hidden="1" x14ac:dyDescent="0.3"/>
    <row r="1017345" hidden="1" x14ac:dyDescent="0.3"/>
    <row r="1017346" hidden="1" x14ac:dyDescent="0.3"/>
    <row r="1017347" hidden="1" x14ac:dyDescent="0.3"/>
    <row r="1017348" hidden="1" x14ac:dyDescent="0.3"/>
    <row r="1017349" hidden="1" x14ac:dyDescent="0.3"/>
    <row r="1017350" hidden="1" x14ac:dyDescent="0.3"/>
    <row r="1017351" hidden="1" x14ac:dyDescent="0.3"/>
    <row r="1017352" hidden="1" x14ac:dyDescent="0.3"/>
    <row r="1017353" hidden="1" x14ac:dyDescent="0.3"/>
    <row r="1017354" hidden="1" x14ac:dyDescent="0.3"/>
    <row r="1017355" hidden="1" x14ac:dyDescent="0.3"/>
    <row r="1017356" hidden="1" x14ac:dyDescent="0.3"/>
    <row r="1017357" hidden="1" x14ac:dyDescent="0.3"/>
    <row r="1017358" hidden="1" x14ac:dyDescent="0.3"/>
    <row r="1017359" hidden="1" x14ac:dyDescent="0.3"/>
    <row r="1017360" hidden="1" x14ac:dyDescent="0.3"/>
    <row r="1017361" hidden="1" x14ac:dyDescent="0.3"/>
    <row r="1017362" hidden="1" x14ac:dyDescent="0.3"/>
    <row r="1017363" hidden="1" x14ac:dyDescent="0.3"/>
    <row r="1017364" hidden="1" x14ac:dyDescent="0.3"/>
    <row r="1017365" hidden="1" x14ac:dyDescent="0.3"/>
    <row r="1017366" hidden="1" x14ac:dyDescent="0.3"/>
    <row r="1017367" hidden="1" x14ac:dyDescent="0.3"/>
    <row r="1017368" hidden="1" x14ac:dyDescent="0.3"/>
    <row r="1017369" hidden="1" x14ac:dyDescent="0.3"/>
    <row r="1017370" hidden="1" x14ac:dyDescent="0.3"/>
    <row r="1017371" hidden="1" x14ac:dyDescent="0.3"/>
    <row r="1017372" hidden="1" x14ac:dyDescent="0.3"/>
    <row r="1017373" hidden="1" x14ac:dyDescent="0.3"/>
    <row r="1017374" hidden="1" x14ac:dyDescent="0.3"/>
    <row r="1017375" hidden="1" x14ac:dyDescent="0.3"/>
    <row r="1017376" hidden="1" x14ac:dyDescent="0.3"/>
    <row r="1017377" hidden="1" x14ac:dyDescent="0.3"/>
    <row r="1017378" hidden="1" x14ac:dyDescent="0.3"/>
    <row r="1017379" hidden="1" x14ac:dyDescent="0.3"/>
    <row r="1017380" hidden="1" x14ac:dyDescent="0.3"/>
    <row r="1017381" hidden="1" x14ac:dyDescent="0.3"/>
    <row r="1017382" hidden="1" x14ac:dyDescent="0.3"/>
    <row r="1017383" hidden="1" x14ac:dyDescent="0.3"/>
    <row r="1017384" hidden="1" x14ac:dyDescent="0.3"/>
    <row r="1017385" hidden="1" x14ac:dyDescent="0.3"/>
    <row r="1017386" hidden="1" x14ac:dyDescent="0.3"/>
    <row r="1017387" hidden="1" x14ac:dyDescent="0.3"/>
    <row r="1017388" hidden="1" x14ac:dyDescent="0.3"/>
    <row r="1017389" hidden="1" x14ac:dyDescent="0.3"/>
    <row r="1017390" hidden="1" x14ac:dyDescent="0.3"/>
    <row r="1017391" hidden="1" x14ac:dyDescent="0.3"/>
    <row r="1017392" hidden="1" x14ac:dyDescent="0.3"/>
    <row r="1017393" hidden="1" x14ac:dyDescent="0.3"/>
    <row r="1017394" hidden="1" x14ac:dyDescent="0.3"/>
    <row r="1017395" hidden="1" x14ac:dyDescent="0.3"/>
    <row r="1017396" hidden="1" x14ac:dyDescent="0.3"/>
    <row r="1017397" hidden="1" x14ac:dyDescent="0.3"/>
    <row r="1017398" hidden="1" x14ac:dyDescent="0.3"/>
    <row r="1017399" hidden="1" x14ac:dyDescent="0.3"/>
    <row r="1017400" hidden="1" x14ac:dyDescent="0.3"/>
    <row r="1017401" hidden="1" x14ac:dyDescent="0.3"/>
    <row r="1017402" hidden="1" x14ac:dyDescent="0.3"/>
    <row r="1017403" hidden="1" x14ac:dyDescent="0.3"/>
    <row r="1017404" hidden="1" x14ac:dyDescent="0.3"/>
    <row r="1017405" hidden="1" x14ac:dyDescent="0.3"/>
    <row r="1017406" hidden="1" x14ac:dyDescent="0.3"/>
    <row r="1017407" hidden="1" x14ac:dyDescent="0.3"/>
    <row r="1017408" hidden="1" x14ac:dyDescent="0.3"/>
    <row r="1017409" hidden="1" x14ac:dyDescent="0.3"/>
    <row r="1017410" hidden="1" x14ac:dyDescent="0.3"/>
    <row r="1017411" hidden="1" x14ac:dyDescent="0.3"/>
    <row r="1017412" hidden="1" x14ac:dyDescent="0.3"/>
    <row r="1017413" hidden="1" x14ac:dyDescent="0.3"/>
    <row r="1017414" hidden="1" x14ac:dyDescent="0.3"/>
    <row r="1017415" hidden="1" x14ac:dyDescent="0.3"/>
    <row r="1017416" hidden="1" x14ac:dyDescent="0.3"/>
    <row r="1017417" hidden="1" x14ac:dyDescent="0.3"/>
    <row r="1017418" hidden="1" x14ac:dyDescent="0.3"/>
    <row r="1017419" hidden="1" x14ac:dyDescent="0.3"/>
    <row r="1017420" hidden="1" x14ac:dyDescent="0.3"/>
    <row r="1017421" hidden="1" x14ac:dyDescent="0.3"/>
    <row r="1017422" hidden="1" x14ac:dyDescent="0.3"/>
    <row r="1017423" hidden="1" x14ac:dyDescent="0.3"/>
    <row r="1017424" hidden="1" x14ac:dyDescent="0.3"/>
    <row r="1017425" hidden="1" x14ac:dyDescent="0.3"/>
    <row r="1017426" hidden="1" x14ac:dyDescent="0.3"/>
    <row r="1017427" hidden="1" x14ac:dyDescent="0.3"/>
    <row r="1017428" hidden="1" x14ac:dyDescent="0.3"/>
    <row r="1017429" hidden="1" x14ac:dyDescent="0.3"/>
    <row r="1017430" hidden="1" x14ac:dyDescent="0.3"/>
    <row r="1017431" hidden="1" x14ac:dyDescent="0.3"/>
    <row r="1017432" hidden="1" x14ac:dyDescent="0.3"/>
    <row r="1017433" hidden="1" x14ac:dyDescent="0.3"/>
    <row r="1017434" hidden="1" x14ac:dyDescent="0.3"/>
    <row r="1017435" hidden="1" x14ac:dyDescent="0.3"/>
    <row r="1017436" hidden="1" x14ac:dyDescent="0.3"/>
    <row r="1017437" hidden="1" x14ac:dyDescent="0.3"/>
    <row r="1017438" hidden="1" x14ac:dyDescent="0.3"/>
    <row r="1017439" hidden="1" x14ac:dyDescent="0.3"/>
    <row r="1017440" hidden="1" x14ac:dyDescent="0.3"/>
    <row r="1017441" hidden="1" x14ac:dyDescent="0.3"/>
    <row r="1017442" hidden="1" x14ac:dyDescent="0.3"/>
    <row r="1017443" hidden="1" x14ac:dyDescent="0.3"/>
    <row r="1017444" hidden="1" x14ac:dyDescent="0.3"/>
    <row r="1017445" hidden="1" x14ac:dyDescent="0.3"/>
    <row r="1017446" hidden="1" x14ac:dyDescent="0.3"/>
    <row r="1017447" hidden="1" x14ac:dyDescent="0.3"/>
    <row r="1017448" hidden="1" x14ac:dyDescent="0.3"/>
    <row r="1017449" hidden="1" x14ac:dyDescent="0.3"/>
    <row r="1017450" hidden="1" x14ac:dyDescent="0.3"/>
    <row r="1017451" hidden="1" x14ac:dyDescent="0.3"/>
    <row r="1017452" hidden="1" x14ac:dyDescent="0.3"/>
    <row r="1017453" hidden="1" x14ac:dyDescent="0.3"/>
    <row r="1017454" hidden="1" x14ac:dyDescent="0.3"/>
    <row r="1017455" hidden="1" x14ac:dyDescent="0.3"/>
    <row r="1017456" hidden="1" x14ac:dyDescent="0.3"/>
    <row r="1017457" hidden="1" x14ac:dyDescent="0.3"/>
    <row r="1017458" hidden="1" x14ac:dyDescent="0.3"/>
    <row r="1017459" hidden="1" x14ac:dyDescent="0.3"/>
    <row r="1017460" hidden="1" x14ac:dyDescent="0.3"/>
    <row r="1017461" hidden="1" x14ac:dyDescent="0.3"/>
    <row r="1017462" hidden="1" x14ac:dyDescent="0.3"/>
    <row r="1017463" hidden="1" x14ac:dyDescent="0.3"/>
    <row r="1017464" hidden="1" x14ac:dyDescent="0.3"/>
    <row r="1017465" hidden="1" x14ac:dyDescent="0.3"/>
    <row r="1017466" hidden="1" x14ac:dyDescent="0.3"/>
    <row r="1017467" hidden="1" x14ac:dyDescent="0.3"/>
    <row r="1017468" hidden="1" x14ac:dyDescent="0.3"/>
    <row r="1017469" hidden="1" x14ac:dyDescent="0.3"/>
    <row r="1017470" hidden="1" x14ac:dyDescent="0.3"/>
    <row r="1017471" hidden="1" x14ac:dyDescent="0.3"/>
    <row r="1017472" hidden="1" x14ac:dyDescent="0.3"/>
    <row r="1017473" hidden="1" x14ac:dyDescent="0.3"/>
    <row r="1017474" hidden="1" x14ac:dyDescent="0.3"/>
    <row r="1017475" hidden="1" x14ac:dyDescent="0.3"/>
    <row r="1017476" hidden="1" x14ac:dyDescent="0.3"/>
    <row r="1017477" hidden="1" x14ac:dyDescent="0.3"/>
    <row r="1017478" hidden="1" x14ac:dyDescent="0.3"/>
    <row r="1017479" hidden="1" x14ac:dyDescent="0.3"/>
    <row r="1017480" hidden="1" x14ac:dyDescent="0.3"/>
    <row r="1017481" hidden="1" x14ac:dyDescent="0.3"/>
    <row r="1017482" hidden="1" x14ac:dyDescent="0.3"/>
    <row r="1017483" hidden="1" x14ac:dyDescent="0.3"/>
    <row r="1017484" hidden="1" x14ac:dyDescent="0.3"/>
    <row r="1017485" hidden="1" x14ac:dyDescent="0.3"/>
    <row r="1017486" hidden="1" x14ac:dyDescent="0.3"/>
    <row r="1017487" hidden="1" x14ac:dyDescent="0.3"/>
    <row r="1017488" hidden="1" x14ac:dyDescent="0.3"/>
    <row r="1017489" hidden="1" x14ac:dyDescent="0.3"/>
    <row r="1017490" hidden="1" x14ac:dyDescent="0.3"/>
    <row r="1017491" hidden="1" x14ac:dyDescent="0.3"/>
    <row r="1017492" hidden="1" x14ac:dyDescent="0.3"/>
    <row r="1017493" hidden="1" x14ac:dyDescent="0.3"/>
    <row r="1017494" hidden="1" x14ac:dyDescent="0.3"/>
    <row r="1017495" hidden="1" x14ac:dyDescent="0.3"/>
    <row r="1017496" hidden="1" x14ac:dyDescent="0.3"/>
    <row r="1017497" hidden="1" x14ac:dyDescent="0.3"/>
    <row r="1017498" hidden="1" x14ac:dyDescent="0.3"/>
    <row r="1017499" hidden="1" x14ac:dyDescent="0.3"/>
    <row r="1017500" hidden="1" x14ac:dyDescent="0.3"/>
    <row r="1017501" hidden="1" x14ac:dyDescent="0.3"/>
    <row r="1017502" hidden="1" x14ac:dyDescent="0.3"/>
    <row r="1017503" hidden="1" x14ac:dyDescent="0.3"/>
    <row r="1017504" hidden="1" x14ac:dyDescent="0.3"/>
    <row r="1017505" hidden="1" x14ac:dyDescent="0.3"/>
    <row r="1017506" hidden="1" x14ac:dyDescent="0.3"/>
    <row r="1017507" hidden="1" x14ac:dyDescent="0.3"/>
    <row r="1017508" hidden="1" x14ac:dyDescent="0.3"/>
    <row r="1017509" hidden="1" x14ac:dyDescent="0.3"/>
    <row r="1017510" hidden="1" x14ac:dyDescent="0.3"/>
    <row r="1017511" hidden="1" x14ac:dyDescent="0.3"/>
    <row r="1017512" hidden="1" x14ac:dyDescent="0.3"/>
    <row r="1017513" hidden="1" x14ac:dyDescent="0.3"/>
    <row r="1017514" hidden="1" x14ac:dyDescent="0.3"/>
    <row r="1017515" hidden="1" x14ac:dyDescent="0.3"/>
    <row r="1017516" hidden="1" x14ac:dyDescent="0.3"/>
    <row r="1017517" hidden="1" x14ac:dyDescent="0.3"/>
    <row r="1017518" hidden="1" x14ac:dyDescent="0.3"/>
    <row r="1017519" hidden="1" x14ac:dyDescent="0.3"/>
    <row r="1017520" hidden="1" x14ac:dyDescent="0.3"/>
    <row r="1017521" hidden="1" x14ac:dyDescent="0.3"/>
    <row r="1017522" hidden="1" x14ac:dyDescent="0.3"/>
    <row r="1017523" hidden="1" x14ac:dyDescent="0.3"/>
    <row r="1017524" hidden="1" x14ac:dyDescent="0.3"/>
    <row r="1017525" hidden="1" x14ac:dyDescent="0.3"/>
    <row r="1017526" hidden="1" x14ac:dyDescent="0.3"/>
    <row r="1017527" hidden="1" x14ac:dyDescent="0.3"/>
    <row r="1017528" hidden="1" x14ac:dyDescent="0.3"/>
    <row r="1017529" hidden="1" x14ac:dyDescent="0.3"/>
    <row r="1017530" hidden="1" x14ac:dyDescent="0.3"/>
    <row r="1017531" hidden="1" x14ac:dyDescent="0.3"/>
    <row r="1017532" hidden="1" x14ac:dyDescent="0.3"/>
    <row r="1017533" hidden="1" x14ac:dyDescent="0.3"/>
    <row r="1017534" hidden="1" x14ac:dyDescent="0.3"/>
    <row r="1017535" hidden="1" x14ac:dyDescent="0.3"/>
    <row r="1017536" hidden="1" x14ac:dyDescent="0.3"/>
    <row r="1017537" hidden="1" x14ac:dyDescent="0.3"/>
    <row r="1017538" hidden="1" x14ac:dyDescent="0.3"/>
    <row r="1017539" hidden="1" x14ac:dyDescent="0.3"/>
    <row r="1017540" hidden="1" x14ac:dyDescent="0.3"/>
    <row r="1017541" hidden="1" x14ac:dyDescent="0.3"/>
    <row r="1017542" hidden="1" x14ac:dyDescent="0.3"/>
    <row r="1017543" hidden="1" x14ac:dyDescent="0.3"/>
    <row r="1017544" hidden="1" x14ac:dyDescent="0.3"/>
    <row r="1017545" hidden="1" x14ac:dyDescent="0.3"/>
    <row r="1017546" hidden="1" x14ac:dyDescent="0.3"/>
    <row r="1017547" hidden="1" x14ac:dyDescent="0.3"/>
    <row r="1017548" hidden="1" x14ac:dyDescent="0.3"/>
    <row r="1017549" hidden="1" x14ac:dyDescent="0.3"/>
    <row r="1017550" hidden="1" x14ac:dyDescent="0.3"/>
    <row r="1017551" hidden="1" x14ac:dyDescent="0.3"/>
    <row r="1017552" hidden="1" x14ac:dyDescent="0.3"/>
    <row r="1017553" hidden="1" x14ac:dyDescent="0.3"/>
    <row r="1017554" hidden="1" x14ac:dyDescent="0.3"/>
    <row r="1017555" hidden="1" x14ac:dyDescent="0.3"/>
    <row r="1017556" hidden="1" x14ac:dyDescent="0.3"/>
    <row r="1017557" hidden="1" x14ac:dyDescent="0.3"/>
    <row r="1017558" hidden="1" x14ac:dyDescent="0.3"/>
    <row r="1017559" hidden="1" x14ac:dyDescent="0.3"/>
    <row r="1017560" hidden="1" x14ac:dyDescent="0.3"/>
    <row r="1017561" hidden="1" x14ac:dyDescent="0.3"/>
    <row r="1017562" hidden="1" x14ac:dyDescent="0.3"/>
    <row r="1017563" hidden="1" x14ac:dyDescent="0.3"/>
    <row r="1017564" hidden="1" x14ac:dyDescent="0.3"/>
    <row r="1017565" hidden="1" x14ac:dyDescent="0.3"/>
    <row r="1017566" hidden="1" x14ac:dyDescent="0.3"/>
    <row r="1017567" hidden="1" x14ac:dyDescent="0.3"/>
    <row r="1017568" hidden="1" x14ac:dyDescent="0.3"/>
    <row r="1017569" hidden="1" x14ac:dyDescent="0.3"/>
    <row r="1017570" hidden="1" x14ac:dyDescent="0.3"/>
    <row r="1017571" hidden="1" x14ac:dyDescent="0.3"/>
    <row r="1017572" hidden="1" x14ac:dyDescent="0.3"/>
    <row r="1017573" hidden="1" x14ac:dyDescent="0.3"/>
    <row r="1017574" hidden="1" x14ac:dyDescent="0.3"/>
    <row r="1017575" hidden="1" x14ac:dyDescent="0.3"/>
    <row r="1017576" hidden="1" x14ac:dyDescent="0.3"/>
    <row r="1017577" hidden="1" x14ac:dyDescent="0.3"/>
    <row r="1017578" hidden="1" x14ac:dyDescent="0.3"/>
    <row r="1017579" hidden="1" x14ac:dyDescent="0.3"/>
    <row r="1017580" hidden="1" x14ac:dyDescent="0.3"/>
    <row r="1017581" hidden="1" x14ac:dyDescent="0.3"/>
    <row r="1017582" hidden="1" x14ac:dyDescent="0.3"/>
    <row r="1017583" hidden="1" x14ac:dyDescent="0.3"/>
    <row r="1017584" hidden="1" x14ac:dyDescent="0.3"/>
    <row r="1017585" hidden="1" x14ac:dyDescent="0.3"/>
    <row r="1017586" hidden="1" x14ac:dyDescent="0.3"/>
    <row r="1017587" hidden="1" x14ac:dyDescent="0.3"/>
    <row r="1017588" hidden="1" x14ac:dyDescent="0.3"/>
    <row r="1017589" hidden="1" x14ac:dyDescent="0.3"/>
    <row r="1017590" hidden="1" x14ac:dyDescent="0.3"/>
    <row r="1017591" hidden="1" x14ac:dyDescent="0.3"/>
    <row r="1017592" hidden="1" x14ac:dyDescent="0.3"/>
    <row r="1017593" hidden="1" x14ac:dyDescent="0.3"/>
    <row r="1017594" hidden="1" x14ac:dyDescent="0.3"/>
    <row r="1017595" hidden="1" x14ac:dyDescent="0.3"/>
    <row r="1017596" hidden="1" x14ac:dyDescent="0.3"/>
    <row r="1017597" hidden="1" x14ac:dyDescent="0.3"/>
    <row r="1017598" hidden="1" x14ac:dyDescent="0.3"/>
    <row r="1017599" hidden="1" x14ac:dyDescent="0.3"/>
    <row r="1017600" hidden="1" x14ac:dyDescent="0.3"/>
    <row r="1017601" hidden="1" x14ac:dyDescent="0.3"/>
    <row r="1017602" hidden="1" x14ac:dyDescent="0.3"/>
    <row r="1017603" hidden="1" x14ac:dyDescent="0.3"/>
    <row r="1017604" hidden="1" x14ac:dyDescent="0.3"/>
    <row r="1017605" hidden="1" x14ac:dyDescent="0.3"/>
    <row r="1017606" hidden="1" x14ac:dyDescent="0.3"/>
    <row r="1017607" hidden="1" x14ac:dyDescent="0.3"/>
    <row r="1017608" hidden="1" x14ac:dyDescent="0.3"/>
    <row r="1017609" hidden="1" x14ac:dyDescent="0.3"/>
    <row r="1017610" hidden="1" x14ac:dyDescent="0.3"/>
    <row r="1017611" hidden="1" x14ac:dyDescent="0.3"/>
    <row r="1017612" hidden="1" x14ac:dyDescent="0.3"/>
    <row r="1017613" hidden="1" x14ac:dyDescent="0.3"/>
    <row r="1017614" hidden="1" x14ac:dyDescent="0.3"/>
    <row r="1017615" hidden="1" x14ac:dyDescent="0.3"/>
    <row r="1017616" hidden="1" x14ac:dyDescent="0.3"/>
    <row r="1017617" hidden="1" x14ac:dyDescent="0.3"/>
    <row r="1017618" hidden="1" x14ac:dyDescent="0.3"/>
    <row r="1017619" hidden="1" x14ac:dyDescent="0.3"/>
    <row r="1017620" hidden="1" x14ac:dyDescent="0.3"/>
    <row r="1017621" hidden="1" x14ac:dyDescent="0.3"/>
    <row r="1017622" hidden="1" x14ac:dyDescent="0.3"/>
    <row r="1017623" hidden="1" x14ac:dyDescent="0.3"/>
    <row r="1017624" hidden="1" x14ac:dyDescent="0.3"/>
    <row r="1017625" hidden="1" x14ac:dyDescent="0.3"/>
    <row r="1017626" hidden="1" x14ac:dyDescent="0.3"/>
    <row r="1017627" hidden="1" x14ac:dyDescent="0.3"/>
    <row r="1017628" hidden="1" x14ac:dyDescent="0.3"/>
    <row r="1017629" hidden="1" x14ac:dyDescent="0.3"/>
    <row r="1017630" hidden="1" x14ac:dyDescent="0.3"/>
    <row r="1017631" hidden="1" x14ac:dyDescent="0.3"/>
    <row r="1017632" hidden="1" x14ac:dyDescent="0.3"/>
    <row r="1017633" hidden="1" x14ac:dyDescent="0.3"/>
    <row r="1017634" hidden="1" x14ac:dyDescent="0.3"/>
    <row r="1017635" hidden="1" x14ac:dyDescent="0.3"/>
    <row r="1017636" hidden="1" x14ac:dyDescent="0.3"/>
    <row r="1017637" hidden="1" x14ac:dyDescent="0.3"/>
    <row r="1017638" hidden="1" x14ac:dyDescent="0.3"/>
    <row r="1017639" hidden="1" x14ac:dyDescent="0.3"/>
    <row r="1017640" hidden="1" x14ac:dyDescent="0.3"/>
    <row r="1017641" hidden="1" x14ac:dyDescent="0.3"/>
    <row r="1017642" hidden="1" x14ac:dyDescent="0.3"/>
    <row r="1017643" hidden="1" x14ac:dyDescent="0.3"/>
    <row r="1017644" hidden="1" x14ac:dyDescent="0.3"/>
    <row r="1017645" hidden="1" x14ac:dyDescent="0.3"/>
    <row r="1017646" hidden="1" x14ac:dyDescent="0.3"/>
    <row r="1017647" hidden="1" x14ac:dyDescent="0.3"/>
    <row r="1017648" hidden="1" x14ac:dyDescent="0.3"/>
    <row r="1017649" hidden="1" x14ac:dyDescent="0.3"/>
    <row r="1017650" hidden="1" x14ac:dyDescent="0.3"/>
    <row r="1017651" hidden="1" x14ac:dyDescent="0.3"/>
    <row r="1017652" hidden="1" x14ac:dyDescent="0.3"/>
    <row r="1017653" hidden="1" x14ac:dyDescent="0.3"/>
    <row r="1017654" hidden="1" x14ac:dyDescent="0.3"/>
    <row r="1017655" hidden="1" x14ac:dyDescent="0.3"/>
    <row r="1017656" hidden="1" x14ac:dyDescent="0.3"/>
    <row r="1017657" hidden="1" x14ac:dyDescent="0.3"/>
    <row r="1017658" hidden="1" x14ac:dyDescent="0.3"/>
    <row r="1017659" hidden="1" x14ac:dyDescent="0.3"/>
    <row r="1017660" hidden="1" x14ac:dyDescent="0.3"/>
    <row r="1017661" hidden="1" x14ac:dyDescent="0.3"/>
    <row r="1017662" hidden="1" x14ac:dyDescent="0.3"/>
    <row r="1017663" hidden="1" x14ac:dyDescent="0.3"/>
    <row r="1017664" hidden="1" x14ac:dyDescent="0.3"/>
    <row r="1017665" hidden="1" x14ac:dyDescent="0.3"/>
    <row r="1017666" hidden="1" x14ac:dyDescent="0.3"/>
    <row r="1017667" hidden="1" x14ac:dyDescent="0.3"/>
    <row r="1017668" hidden="1" x14ac:dyDescent="0.3"/>
    <row r="1017669" hidden="1" x14ac:dyDescent="0.3"/>
    <row r="1017670" hidden="1" x14ac:dyDescent="0.3"/>
    <row r="1017671" hidden="1" x14ac:dyDescent="0.3"/>
    <row r="1017672" hidden="1" x14ac:dyDescent="0.3"/>
    <row r="1017673" hidden="1" x14ac:dyDescent="0.3"/>
    <row r="1017674" hidden="1" x14ac:dyDescent="0.3"/>
    <row r="1017675" hidden="1" x14ac:dyDescent="0.3"/>
    <row r="1017676" hidden="1" x14ac:dyDescent="0.3"/>
    <row r="1017677" hidden="1" x14ac:dyDescent="0.3"/>
    <row r="1017678" hidden="1" x14ac:dyDescent="0.3"/>
    <row r="1017679" hidden="1" x14ac:dyDescent="0.3"/>
    <row r="1017680" hidden="1" x14ac:dyDescent="0.3"/>
    <row r="1017681" hidden="1" x14ac:dyDescent="0.3"/>
    <row r="1017682" hidden="1" x14ac:dyDescent="0.3"/>
    <row r="1017683" hidden="1" x14ac:dyDescent="0.3"/>
    <row r="1017684" hidden="1" x14ac:dyDescent="0.3"/>
    <row r="1017685" hidden="1" x14ac:dyDescent="0.3"/>
    <row r="1017686" hidden="1" x14ac:dyDescent="0.3"/>
    <row r="1017687" hidden="1" x14ac:dyDescent="0.3"/>
    <row r="1017688" hidden="1" x14ac:dyDescent="0.3"/>
    <row r="1017689" hidden="1" x14ac:dyDescent="0.3"/>
    <row r="1017690" hidden="1" x14ac:dyDescent="0.3"/>
    <row r="1017691" hidden="1" x14ac:dyDescent="0.3"/>
    <row r="1017692" hidden="1" x14ac:dyDescent="0.3"/>
    <row r="1017693" hidden="1" x14ac:dyDescent="0.3"/>
    <row r="1017694" hidden="1" x14ac:dyDescent="0.3"/>
    <row r="1017695" hidden="1" x14ac:dyDescent="0.3"/>
    <row r="1017696" hidden="1" x14ac:dyDescent="0.3"/>
    <row r="1017697" hidden="1" x14ac:dyDescent="0.3"/>
    <row r="1017698" hidden="1" x14ac:dyDescent="0.3"/>
    <row r="1017699" hidden="1" x14ac:dyDescent="0.3"/>
    <row r="1017700" hidden="1" x14ac:dyDescent="0.3"/>
    <row r="1017701" hidden="1" x14ac:dyDescent="0.3"/>
    <row r="1017702" hidden="1" x14ac:dyDescent="0.3"/>
    <row r="1017703" hidden="1" x14ac:dyDescent="0.3"/>
    <row r="1017704" hidden="1" x14ac:dyDescent="0.3"/>
    <row r="1017705" hidden="1" x14ac:dyDescent="0.3"/>
    <row r="1017706" hidden="1" x14ac:dyDescent="0.3"/>
    <row r="1017707" hidden="1" x14ac:dyDescent="0.3"/>
    <row r="1017708" hidden="1" x14ac:dyDescent="0.3"/>
    <row r="1017709" hidden="1" x14ac:dyDescent="0.3"/>
    <row r="1017710" hidden="1" x14ac:dyDescent="0.3"/>
    <row r="1017711" hidden="1" x14ac:dyDescent="0.3"/>
    <row r="1017712" hidden="1" x14ac:dyDescent="0.3"/>
    <row r="1017713" hidden="1" x14ac:dyDescent="0.3"/>
    <row r="1017714" hidden="1" x14ac:dyDescent="0.3"/>
    <row r="1017715" hidden="1" x14ac:dyDescent="0.3"/>
    <row r="1017716" hidden="1" x14ac:dyDescent="0.3"/>
    <row r="1017717" hidden="1" x14ac:dyDescent="0.3"/>
    <row r="1017718" hidden="1" x14ac:dyDescent="0.3"/>
    <row r="1017719" hidden="1" x14ac:dyDescent="0.3"/>
    <row r="1017720" hidden="1" x14ac:dyDescent="0.3"/>
    <row r="1017721" hidden="1" x14ac:dyDescent="0.3"/>
    <row r="1017722" hidden="1" x14ac:dyDescent="0.3"/>
    <row r="1017723" hidden="1" x14ac:dyDescent="0.3"/>
    <row r="1017724" hidden="1" x14ac:dyDescent="0.3"/>
    <row r="1017725" hidden="1" x14ac:dyDescent="0.3"/>
    <row r="1017726" hidden="1" x14ac:dyDescent="0.3"/>
    <row r="1017727" hidden="1" x14ac:dyDescent="0.3"/>
    <row r="1017728" hidden="1" x14ac:dyDescent="0.3"/>
    <row r="1017729" hidden="1" x14ac:dyDescent="0.3"/>
    <row r="1017730" hidden="1" x14ac:dyDescent="0.3"/>
    <row r="1017731" hidden="1" x14ac:dyDescent="0.3"/>
    <row r="1017732" hidden="1" x14ac:dyDescent="0.3"/>
    <row r="1017733" hidden="1" x14ac:dyDescent="0.3"/>
    <row r="1017734" hidden="1" x14ac:dyDescent="0.3"/>
    <row r="1017735" hidden="1" x14ac:dyDescent="0.3"/>
    <row r="1017736" hidden="1" x14ac:dyDescent="0.3"/>
    <row r="1017737" hidden="1" x14ac:dyDescent="0.3"/>
    <row r="1017738" hidden="1" x14ac:dyDescent="0.3"/>
    <row r="1017739" hidden="1" x14ac:dyDescent="0.3"/>
    <row r="1017740" hidden="1" x14ac:dyDescent="0.3"/>
    <row r="1017741" hidden="1" x14ac:dyDescent="0.3"/>
    <row r="1017742" hidden="1" x14ac:dyDescent="0.3"/>
    <row r="1017743" hidden="1" x14ac:dyDescent="0.3"/>
    <row r="1017744" hidden="1" x14ac:dyDescent="0.3"/>
    <row r="1017745" hidden="1" x14ac:dyDescent="0.3"/>
    <row r="1017746" hidden="1" x14ac:dyDescent="0.3"/>
    <row r="1017747" hidden="1" x14ac:dyDescent="0.3"/>
    <row r="1017748" hidden="1" x14ac:dyDescent="0.3"/>
    <row r="1017749" hidden="1" x14ac:dyDescent="0.3"/>
    <row r="1017750" hidden="1" x14ac:dyDescent="0.3"/>
    <row r="1017751" hidden="1" x14ac:dyDescent="0.3"/>
    <row r="1017752" hidden="1" x14ac:dyDescent="0.3"/>
    <row r="1017753" hidden="1" x14ac:dyDescent="0.3"/>
    <row r="1017754" hidden="1" x14ac:dyDescent="0.3"/>
    <row r="1017755" hidden="1" x14ac:dyDescent="0.3"/>
    <row r="1017756" hidden="1" x14ac:dyDescent="0.3"/>
    <row r="1017757" hidden="1" x14ac:dyDescent="0.3"/>
    <row r="1017758" hidden="1" x14ac:dyDescent="0.3"/>
    <row r="1017759" hidden="1" x14ac:dyDescent="0.3"/>
    <row r="1017760" hidden="1" x14ac:dyDescent="0.3"/>
    <row r="1017761" hidden="1" x14ac:dyDescent="0.3"/>
    <row r="1017762" hidden="1" x14ac:dyDescent="0.3"/>
    <row r="1017763" hidden="1" x14ac:dyDescent="0.3"/>
    <row r="1017764" hidden="1" x14ac:dyDescent="0.3"/>
    <row r="1017765" hidden="1" x14ac:dyDescent="0.3"/>
    <row r="1017766" hidden="1" x14ac:dyDescent="0.3"/>
    <row r="1017767" hidden="1" x14ac:dyDescent="0.3"/>
    <row r="1017768" hidden="1" x14ac:dyDescent="0.3"/>
    <row r="1017769" hidden="1" x14ac:dyDescent="0.3"/>
    <row r="1017770" hidden="1" x14ac:dyDescent="0.3"/>
    <row r="1017771" hidden="1" x14ac:dyDescent="0.3"/>
    <row r="1017772" hidden="1" x14ac:dyDescent="0.3"/>
    <row r="1017773" hidden="1" x14ac:dyDescent="0.3"/>
    <row r="1017774" hidden="1" x14ac:dyDescent="0.3"/>
    <row r="1017775" hidden="1" x14ac:dyDescent="0.3"/>
    <row r="1017776" hidden="1" x14ac:dyDescent="0.3"/>
    <row r="1017777" hidden="1" x14ac:dyDescent="0.3"/>
    <row r="1017778" hidden="1" x14ac:dyDescent="0.3"/>
    <row r="1017779" hidden="1" x14ac:dyDescent="0.3"/>
    <row r="1017780" hidden="1" x14ac:dyDescent="0.3"/>
    <row r="1017781" hidden="1" x14ac:dyDescent="0.3"/>
    <row r="1017782" hidden="1" x14ac:dyDescent="0.3"/>
    <row r="1017783" hidden="1" x14ac:dyDescent="0.3"/>
    <row r="1017784" hidden="1" x14ac:dyDescent="0.3"/>
    <row r="1017785" hidden="1" x14ac:dyDescent="0.3"/>
    <row r="1017786" hidden="1" x14ac:dyDescent="0.3"/>
    <row r="1017787" hidden="1" x14ac:dyDescent="0.3"/>
    <row r="1017788" hidden="1" x14ac:dyDescent="0.3"/>
    <row r="1017789" hidden="1" x14ac:dyDescent="0.3"/>
    <row r="1017790" hidden="1" x14ac:dyDescent="0.3"/>
    <row r="1017791" hidden="1" x14ac:dyDescent="0.3"/>
    <row r="1017792" hidden="1" x14ac:dyDescent="0.3"/>
    <row r="1017793" hidden="1" x14ac:dyDescent="0.3"/>
    <row r="1017794" hidden="1" x14ac:dyDescent="0.3"/>
    <row r="1017795" hidden="1" x14ac:dyDescent="0.3"/>
    <row r="1017796" hidden="1" x14ac:dyDescent="0.3"/>
    <row r="1017797" hidden="1" x14ac:dyDescent="0.3"/>
    <row r="1017798" hidden="1" x14ac:dyDescent="0.3"/>
    <row r="1017799" hidden="1" x14ac:dyDescent="0.3"/>
    <row r="1017800" hidden="1" x14ac:dyDescent="0.3"/>
    <row r="1017801" hidden="1" x14ac:dyDescent="0.3"/>
    <row r="1017802" hidden="1" x14ac:dyDescent="0.3"/>
    <row r="1017803" hidden="1" x14ac:dyDescent="0.3"/>
    <row r="1017804" hidden="1" x14ac:dyDescent="0.3"/>
    <row r="1017805" hidden="1" x14ac:dyDescent="0.3"/>
    <row r="1017806" hidden="1" x14ac:dyDescent="0.3"/>
    <row r="1017807" hidden="1" x14ac:dyDescent="0.3"/>
    <row r="1017808" hidden="1" x14ac:dyDescent="0.3"/>
    <row r="1017809" hidden="1" x14ac:dyDescent="0.3"/>
    <row r="1017810" hidden="1" x14ac:dyDescent="0.3"/>
    <row r="1017811" hidden="1" x14ac:dyDescent="0.3"/>
    <row r="1017812" hidden="1" x14ac:dyDescent="0.3"/>
    <row r="1017813" hidden="1" x14ac:dyDescent="0.3"/>
    <row r="1017814" hidden="1" x14ac:dyDescent="0.3"/>
    <row r="1017815" hidden="1" x14ac:dyDescent="0.3"/>
    <row r="1017816" hidden="1" x14ac:dyDescent="0.3"/>
    <row r="1017817" hidden="1" x14ac:dyDescent="0.3"/>
    <row r="1017818" hidden="1" x14ac:dyDescent="0.3"/>
    <row r="1017819" hidden="1" x14ac:dyDescent="0.3"/>
    <row r="1017820" hidden="1" x14ac:dyDescent="0.3"/>
    <row r="1017821" hidden="1" x14ac:dyDescent="0.3"/>
    <row r="1017822" hidden="1" x14ac:dyDescent="0.3"/>
    <row r="1017823" hidden="1" x14ac:dyDescent="0.3"/>
    <row r="1017824" hidden="1" x14ac:dyDescent="0.3"/>
    <row r="1017825" hidden="1" x14ac:dyDescent="0.3"/>
    <row r="1017826" hidden="1" x14ac:dyDescent="0.3"/>
    <row r="1017827" hidden="1" x14ac:dyDescent="0.3"/>
    <row r="1017828" hidden="1" x14ac:dyDescent="0.3"/>
    <row r="1017829" hidden="1" x14ac:dyDescent="0.3"/>
    <row r="1017830" hidden="1" x14ac:dyDescent="0.3"/>
    <row r="1017831" hidden="1" x14ac:dyDescent="0.3"/>
    <row r="1017832" hidden="1" x14ac:dyDescent="0.3"/>
    <row r="1017833" hidden="1" x14ac:dyDescent="0.3"/>
    <row r="1017834" hidden="1" x14ac:dyDescent="0.3"/>
    <row r="1017835" hidden="1" x14ac:dyDescent="0.3"/>
    <row r="1017836" hidden="1" x14ac:dyDescent="0.3"/>
    <row r="1017837" hidden="1" x14ac:dyDescent="0.3"/>
    <row r="1017838" hidden="1" x14ac:dyDescent="0.3"/>
    <row r="1017839" hidden="1" x14ac:dyDescent="0.3"/>
    <row r="1017840" hidden="1" x14ac:dyDescent="0.3"/>
    <row r="1017841" hidden="1" x14ac:dyDescent="0.3"/>
    <row r="1017842" hidden="1" x14ac:dyDescent="0.3"/>
    <row r="1017843" hidden="1" x14ac:dyDescent="0.3"/>
    <row r="1017844" hidden="1" x14ac:dyDescent="0.3"/>
    <row r="1017845" hidden="1" x14ac:dyDescent="0.3"/>
    <row r="1017846" hidden="1" x14ac:dyDescent="0.3"/>
    <row r="1017847" hidden="1" x14ac:dyDescent="0.3"/>
    <row r="1017848" hidden="1" x14ac:dyDescent="0.3"/>
    <row r="1017849" hidden="1" x14ac:dyDescent="0.3"/>
    <row r="1017850" hidden="1" x14ac:dyDescent="0.3"/>
    <row r="1017851" hidden="1" x14ac:dyDescent="0.3"/>
    <row r="1017852" hidden="1" x14ac:dyDescent="0.3"/>
    <row r="1017853" hidden="1" x14ac:dyDescent="0.3"/>
    <row r="1017854" hidden="1" x14ac:dyDescent="0.3"/>
    <row r="1017855" hidden="1" x14ac:dyDescent="0.3"/>
    <row r="1017856" hidden="1" x14ac:dyDescent="0.3"/>
    <row r="1017857" hidden="1" x14ac:dyDescent="0.3"/>
    <row r="1017858" hidden="1" x14ac:dyDescent="0.3"/>
    <row r="1017859" hidden="1" x14ac:dyDescent="0.3"/>
    <row r="1017860" hidden="1" x14ac:dyDescent="0.3"/>
    <row r="1017861" hidden="1" x14ac:dyDescent="0.3"/>
    <row r="1017862" hidden="1" x14ac:dyDescent="0.3"/>
    <row r="1017863" hidden="1" x14ac:dyDescent="0.3"/>
    <row r="1017864" hidden="1" x14ac:dyDescent="0.3"/>
    <row r="1017865" hidden="1" x14ac:dyDescent="0.3"/>
    <row r="1017866" hidden="1" x14ac:dyDescent="0.3"/>
    <row r="1017867" hidden="1" x14ac:dyDescent="0.3"/>
    <row r="1017868" hidden="1" x14ac:dyDescent="0.3"/>
    <row r="1017869" hidden="1" x14ac:dyDescent="0.3"/>
    <row r="1017870" hidden="1" x14ac:dyDescent="0.3"/>
    <row r="1017871" hidden="1" x14ac:dyDescent="0.3"/>
    <row r="1017872" hidden="1" x14ac:dyDescent="0.3"/>
    <row r="1017873" hidden="1" x14ac:dyDescent="0.3"/>
    <row r="1017874" hidden="1" x14ac:dyDescent="0.3"/>
    <row r="1017875" hidden="1" x14ac:dyDescent="0.3"/>
    <row r="1017876" hidden="1" x14ac:dyDescent="0.3"/>
    <row r="1017877" hidden="1" x14ac:dyDescent="0.3"/>
    <row r="1017878" hidden="1" x14ac:dyDescent="0.3"/>
    <row r="1017879" hidden="1" x14ac:dyDescent="0.3"/>
    <row r="1017880" hidden="1" x14ac:dyDescent="0.3"/>
    <row r="1017881" hidden="1" x14ac:dyDescent="0.3"/>
    <row r="1017882" hidden="1" x14ac:dyDescent="0.3"/>
    <row r="1017883" hidden="1" x14ac:dyDescent="0.3"/>
    <row r="1017884" hidden="1" x14ac:dyDescent="0.3"/>
    <row r="1017885" hidden="1" x14ac:dyDescent="0.3"/>
    <row r="1017886" hidden="1" x14ac:dyDescent="0.3"/>
    <row r="1017887" hidden="1" x14ac:dyDescent="0.3"/>
    <row r="1017888" hidden="1" x14ac:dyDescent="0.3"/>
    <row r="1017889" hidden="1" x14ac:dyDescent="0.3"/>
    <row r="1017890" hidden="1" x14ac:dyDescent="0.3"/>
    <row r="1017891" hidden="1" x14ac:dyDescent="0.3"/>
    <row r="1017892" hidden="1" x14ac:dyDescent="0.3"/>
    <row r="1017893" hidden="1" x14ac:dyDescent="0.3"/>
    <row r="1017894" hidden="1" x14ac:dyDescent="0.3"/>
    <row r="1017895" hidden="1" x14ac:dyDescent="0.3"/>
    <row r="1017896" hidden="1" x14ac:dyDescent="0.3"/>
    <row r="1017897" hidden="1" x14ac:dyDescent="0.3"/>
    <row r="1017898" hidden="1" x14ac:dyDescent="0.3"/>
    <row r="1017899" hidden="1" x14ac:dyDescent="0.3"/>
    <row r="1017900" hidden="1" x14ac:dyDescent="0.3"/>
    <row r="1017901" hidden="1" x14ac:dyDescent="0.3"/>
    <row r="1017902" hidden="1" x14ac:dyDescent="0.3"/>
    <row r="1017903" hidden="1" x14ac:dyDescent="0.3"/>
    <row r="1017904" hidden="1" x14ac:dyDescent="0.3"/>
    <row r="1017905" hidden="1" x14ac:dyDescent="0.3"/>
    <row r="1017906" hidden="1" x14ac:dyDescent="0.3"/>
    <row r="1017907" hidden="1" x14ac:dyDescent="0.3"/>
    <row r="1017908" hidden="1" x14ac:dyDescent="0.3"/>
    <row r="1017909" hidden="1" x14ac:dyDescent="0.3"/>
    <row r="1017910" hidden="1" x14ac:dyDescent="0.3"/>
    <row r="1017911" hidden="1" x14ac:dyDescent="0.3"/>
    <row r="1017912" hidden="1" x14ac:dyDescent="0.3"/>
    <row r="1017913" hidden="1" x14ac:dyDescent="0.3"/>
    <row r="1017914" hidden="1" x14ac:dyDescent="0.3"/>
    <row r="1017915" hidden="1" x14ac:dyDescent="0.3"/>
    <row r="1017916" hidden="1" x14ac:dyDescent="0.3"/>
    <row r="1017917" hidden="1" x14ac:dyDescent="0.3"/>
    <row r="1017918" hidden="1" x14ac:dyDescent="0.3"/>
    <row r="1017919" hidden="1" x14ac:dyDescent="0.3"/>
    <row r="1017920" hidden="1" x14ac:dyDescent="0.3"/>
    <row r="1017921" hidden="1" x14ac:dyDescent="0.3"/>
    <row r="1017922" hidden="1" x14ac:dyDescent="0.3"/>
    <row r="1017923" hidden="1" x14ac:dyDescent="0.3"/>
    <row r="1017924" hidden="1" x14ac:dyDescent="0.3"/>
    <row r="1017925" hidden="1" x14ac:dyDescent="0.3"/>
    <row r="1017926" hidden="1" x14ac:dyDescent="0.3"/>
    <row r="1017927" hidden="1" x14ac:dyDescent="0.3"/>
    <row r="1017928" hidden="1" x14ac:dyDescent="0.3"/>
    <row r="1017929" hidden="1" x14ac:dyDescent="0.3"/>
    <row r="1017930" hidden="1" x14ac:dyDescent="0.3"/>
    <row r="1017931" hidden="1" x14ac:dyDescent="0.3"/>
    <row r="1017932" hidden="1" x14ac:dyDescent="0.3"/>
    <row r="1017933" hidden="1" x14ac:dyDescent="0.3"/>
    <row r="1017934" hidden="1" x14ac:dyDescent="0.3"/>
    <row r="1017935" hidden="1" x14ac:dyDescent="0.3"/>
    <row r="1017936" hidden="1" x14ac:dyDescent="0.3"/>
    <row r="1017937" hidden="1" x14ac:dyDescent="0.3"/>
    <row r="1017938" hidden="1" x14ac:dyDescent="0.3"/>
    <row r="1017939" hidden="1" x14ac:dyDescent="0.3"/>
    <row r="1017940" hidden="1" x14ac:dyDescent="0.3"/>
    <row r="1017941" hidden="1" x14ac:dyDescent="0.3"/>
    <row r="1017942" hidden="1" x14ac:dyDescent="0.3"/>
    <row r="1017943" hidden="1" x14ac:dyDescent="0.3"/>
    <row r="1017944" hidden="1" x14ac:dyDescent="0.3"/>
    <row r="1017945" hidden="1" x14ac:dyDescent="0.3"/>
    <row r="1017946" hidden="1" x14ac:dyDescent="0.3"/>
    <row r="1017947" hidden="1" x14ac:dyDescent="0.3"/>
    <row r="1017948" hidden="1" x14ac:dyDescent="0.3"/>
    <row r="1017949" hidden="1" x14ac:dyDescent="0.3"/>
    <row r="1017950" hidden="1" x14ac:dyDescent="0.3"/>
    <row r="1017951" hidden="1" x14ac:dyDescent="0.3"/>
    <row r="1017952" hidden="1" x14ac:dyDescent="0.3"/>
    <row r="1017953" hidden="1" x14ac:dyDescent="0.3"/>
    <row r="1017954" hidden="1" x14ac:dyDescent="0.3"/>
    <row r="1017955" hidden="1" x14ac:dyDescent="0.3"/>
    <row r="1017956" hidden="1" x14ac:dyDescent="0.3"/>
    <row r="1017957" hidden="1" x14ac:dyDescent="0.3"/>
    <row r="1017958" hidden="1" x14ac:dyDescent="0.3"/>
    <row r="1017959" hidden="1" x14ac:dyDescent="0.3"/>
    <row r="1017960" hidden="1" x14ac:dyDescent="0.3"/>
    <row r="1017961" hidden="1" x14ac:dyDescent="0.3"/>
    <row r="1017962" hidden="1" x14ac:dyDescent="0.3"/>
    <row r="1017963" hidden="1" x14ac:dyDescent="0.3"/>
    <row r="1017964" hidden="1" x14ac:dyDescent="0.3"/>
    <row r="1017965" hidden="1" x14ac:dyDescent="0.3"/>
    <row r="1017966" hidden="1" x14ac:dyDescent="0.3"/>
    <row r="1017967" hidden="1" x14ac:dyDescent="0.3"/>
    <row r="1017968" hidden="1" x14ac:dyDescent="0.3"/>
    <row r="1017969" hidden="1" x14ac:dyDescent="0.3"/>
    <row r="1017970" hidden="1" x14ac:dyDescent="0.3"/>
    <row r="1017971" hidden="1" x14ac:dyDescent="0.3"/>
    <row r="1017972" hidden="1" x14ac:dyDescent="0.3"/>
    <row r="1017973" hidden="1" x14ac:dyDescent="0.3"/>
    <row r="1017974" hidden="1" x14ac:dyDescent="0.3"/>
    <row r="1017975" hidden="1" x14ac:dyDescent="0.3"/>
    <row r="1017976" hidden="1" x14ac:dyDescent="0.3"/>
    <row r="1017977" hidden="1" x14ac:dyDescent="0.3"/>
    <row r="1017978" hidden="1" x14ac:dyDescent="0.3"/>
    <row r="1017979" hidden="1" x14ac:dyDescent="0.3"/>
    <row r="1017980" hidden="1" x14ac:dyDescent="0.3"/>
    <row r="1017981" hidden="1" x14ac:dyDescent="0.3"/>
    <row r="1017982" hidden="1" x14ac:dyDescent="0.3"/>
    <row r="1017983" hidden="1" x14ac:dyDescent="0.3"/>
    <row r="1017984" hidden="1" x14ac:dyDescent="0.3"/>
    <row r="1017985" hidden="1" x14ac:dyDescent="0.3"/>
    <row r="1017986" hidden="1" x14ac:dyDescent="0.3"/>
    <row r="1017987" hidden="1" x14ac:dyDescent="0.3"/>
    <row r="1017988" hidden="1" x14ac:dyDescent="0.3"/>
    <row r="1017989" hidden="1" x14ac:dyDescent="0.3"/>
    <row r="1017990" hidden="1" x14ac:dyDescent="0.3"/>
    <row r="1017991" hidden="1" x14ac:dyDescent="0.3"/>
    <row r="1017992" hidden="1" x14ac:dyDescent="0.3"/>
    <row r="1017993" hidden="1" x14ac:dyDescent="0.3"/>
    <row r="1017994" hidden="1" x14ac:dyDescent="0.3"/>
    <row r="1017995" hidden="1" x14ac:dyDescent="0.3"/>
    <row r="1017996" hidden="1" x14ac:dyDescent="0.3"/>
    <row r="1017997" hidden="1" x14ac:dyDescent="0.3"/>
    <row r="1017998" hidden="1" x14ac:dyDescent="0.3"/>
    <row r="1017999" hidden="1" x14ac:dyDescent="0.3"/>
    <row r="1018000" hidden="1" x14ac:dyDescent="0.3"/>
    <row r="1018001" hidden="1" x14ac:dyDescent="0.3"/>
    <row r="1018002" hidden="1" x14ac:dyDescent="0.3"/>
    <row r="1018003" hidden="1" x14ac:dyDescent="0.3"/>
    <row r="1018004" hidden="1" x14ac:dyDescent="0.3"/>
    <row r="1018005" hidden="1" x14ac:dyDescent="0.3"/>
    <row r="1018006" hidden="1" x14ac:dyDescent="0.3"/>
    <row r="1018007" hidden="1" x14ac:dyDescent="0.3"/>
    <row r="1018008" hidden="1" x14ac:dyDescent="0.3"/>
    <row r="1018009" hidden="1" x14ac:dyDescent="0.3"/>
    <row r="1018010" hidden="1" x14ac:dyDescent="0.3"/>
    <row r="1018011" hidden="1" x14ac:dyDescent="0.3"/>
    <row r="1018012" hidden="1" x14ac:dyDescent="0.3"/>
    <row r="1018013" hidden="1" x14ac:dyDescent="0.3"/>
    <row r="1018014" hidden="1" x14ac:dyDescent="0.3"/>
    <row r="1018015" hidden="1" x14ac:dyDescent="0.3"/>
    <row r="1018016" hidden="1" x14ac:dyDescent="0.3"/>
    <row r="1018017" hidden="1" x14ac:dyDescent="0.3"/>
    <row r="1018018" hidden="1" x14ac:dyDescent="0.3"/>
    <row r="1018019" hidden="1" x14ac:dyDescent="0.3"/>
    <row r="1018020" hidden="1" x14ac:dyDescent="0.3"/>
    <row r="1018021" hidden="1" x14ac:dyDescent="0.3"/>
    <row r="1018022" hidden="1" x14ac:dyDescent="0.3"/>
    <row r="1018023" hidden="1" x14ac:dyDescent="0.3"/>
    <row r="1018024" hidden="1" x14ac:dyDescent="0.3"/>
    <row r="1018025" hidden="1" x14ac:dyDescent="0.3"/>
    <row r="1018026" hidden="1" x14ac:dyDescent="0.3"/>
    <row r="1018027" hidden="1" x14ac:dyDescent="0.3"/>
    <row r="1018028" hidden="1" x14ac:dyDescent="0.3"/>
    <row r="1018029" hidden="1" x14ac:dyDescent="0.3"/>
    <row r="1018030" hidden="1" x14ac:dyDescent="0.3"/>
    <row r="1018031" hidden="1" x14ac:dyDescent="0.3"/>
    <row r="1018032" hidden="1" x14ac:dyDescent="0.3"/>
    <row r="1018033" hidden="1" x14ac:dyDescent="0.3"/>
    <row r="1018034" hidden="1" x14ac:dyDescent="0.3"/>
    <row r="1018035" hidden="1" x14ac:dyDescent="0.3"/>
    <row r="1018036" hidden="1" x14ac:dyDescent="0.3"/>
    <row r="1018037" hidden="1" x14ac:dyDescent="0.3"/>
    <row r="1018038" hidden="1" x14ac:dyDescent="0.3"/>
    <row r="1018039" hidden="1" x14ac:dyDescent="0.3"/>
    <row r="1018040" hidden="1" x14ac:dyDescent="0.3"/>
    <row r="1018041" hidden="1" x14ac:dyDescent="0.3"/>
    <row r="1018042" hidden="1" x14ac:dyDescent="0.3"/>
    <row r="1018043" hidden="1" x14ac:dyDescent="0.3"/>
    <row r="1018044" hidden="1" x14ac:dyDescent="0.3"/>
    <row r="1018045" hidden="1" x14ac:dyDescent="0.3"/>
    <row r="1018046" hidden="1" x14ac:dyDescent="0.3"/>
    <row r="1018047" hidden="1" x14ac:dyDescent="0.3"/>
    <row r="1018048" hidden="1" x14ac:dyDescent="0.3"/>
    <row r="1018049" hidden="1" x14ac:dyDescent="0.3"/>
    <row r="1018050" hidden="1" x14ac:dyDescent="0.3"/>
    <row r="1018051" hidden="1" x14ac:dyDescent="0.3"/>
    <row r="1018052" hidden="1" x14ac:dyDescent="0.3"/>
    <row r="1018053" hidden="1" x14ac:dyDescent="0.3"/>
    <row r="1018054" hidden="1" x14ac:dyDescent="0.3"/>
    <row r="1018055" hidden="1" x14ac:dyDescent="0.3"/>
    <row r="1018056" hidden="1" x14ac:dyDescent="0.3"/>
    <row r="1018057" hidden="1" x14ac:dyDescent="0.3"/>
    <row r="1018058" hidden="1" x14ac:dyDescent="0.3"/>
    <row r="1018059" hidden="1" x14ac:dyDescent="0.3"/>
    <row r="1018060" hidden="1" x14ac:dyDescent="0.3"/>
    <row r="1018061" hidden="1" x14ac:dyDescent="0.3"/>
    <row r="1018062" hidden="1" x14ac:dyDescent="0.3"/>
    <row r="1018063" hidden="1" x14ac:dyDescent="0.3"/>
    <row r="1018064" hidden="1" x14ac:dyDescent="0.3"/>
    <row r="1018065" hidden="1" x14ac:dyDescent="0.3"/>
    <row r="1018066" hidden="1" x14ac:dyDescent="0.3"/>
    <row r="1018067" hidden="1" x14ac:dyDescent="0.3"/>
    <row r="1018068" hidden="1" x14ac:dyDescent="0.3"/>
    <row r="1018069" hidden="1" x14ac:dyDescent="0.3"/>
    <row r="1018070" hidden="1" x14ac:dyDescent="0.3"/>
    <row r="1018071" hidden="1" x14ac:dyDescent="0.3"/>
    <row r="1018072" hidden="1" x14ac:dyDescent="0.3"/>
    <row r="1018073" hidden="1" x14ac:dyDescent="0.3"/>
    <row r="1018074" hidden="1" x14ac:dyDescent="0.3"/>
    <row r="1018075" hidden="1" x14ac:dyDescent="0.3"/>
    <row r="1018076" hidden="1" x14ac:dyDescent="0.3"/>
    <row r="1018077" hidden="1" x14ac:dyDescent="0.3"/>
    <row r="1018078" hidden="1" x14ac:dyDescent="0.3"/>
    <row r="1018079" hidden="1" x14ac:dyDescent="0.3"/>
    <row r="1018080" hidden="1" x14ac:dyDescent="0.3"/>
    <row r="1018081" hidden="1" x14ac:dyDescent="0.3"/>
    <row r="1018082" hidden="1" x14ac:dyDescent="0.3"/>
    <row r="1018083" hidden="1" x14ac:dyDescent="0.3"/>
    <row r="1018084" hidden="1" x14ac:dyDescent="0.3"/>
    <row r="1018085" hidden="1" x14ac:dyDescent="0.3"/>
    <row r="1018086" hidden="1" x14ac:dyDescent="0.3"/>
    <row r="1018087" hidden="1" x14ac:dyDescent="0.3"/>
    <row r="1018088" hidden="1" x14ac:dyDescent="0.3"/>
    <row r="1018089" hidden="1" x14ac:dyDescent="0.3"/>
    <row r="1018090" hidden="1" x14ac:dyDescent="0.3"/>
    <row r="1018091" hidden="1" x14ac:dyDescent="0.3"/>
    <row r="1018092" hidden="1" x14ac:dyDescent="0.3"/>
    <row r="1018093" hidden="1" x14ac:dyDescent="0.3"/>
    <row r="1018094" hidden="1" x14ac:dyDescent="0.3"/>
    <row r="1018095" hidden="1" x14ac:dyDescent="0.3"/>
    <row r="1018096" hidden="1" x14ac:dyDescent="0.3"/>
    <row r="1018097" hidden="1" x14ac:dyDescent="0.3"/>
    <row r="1018098" hidden="1" x14ac:dyDescent="0.3"/>
    <row r="1018099" hidden="1" x14ac:dyDescent="0.3"/>
    <row r="1018100" hidden="1" x14ac:dyDescent="0.3"/>
    <row r="1018101" hidden="1" x14ac:dyDescent="0.3"/>
    <row r="1018102" hidden="1" x14ac:dyDescent="0.3"/>
    <row r="1018103" hidden="1" x14ac:dyDescent="0.3"/>
    <row r="1018104" hidden="1" x14ac:dyDescent="0.3"/>
    <row r="1018105" hidden="1" x14ac:dyDescent="0.3"/>
    <row r="1018106" hidden="1" x14ac:dyDescent="0.3"/>
    <row r="1018107" hidden="1" x14ac:dyDescent="0.3"/>
    <row r="1018108" hidden="1" x14ac:dyDescent="0.3"/>
    <row r="1018109" hidden="1" x14ac:dyDescent="0.3"/>
    <row r="1018110" hidden="1" x14ac:dyDescent="0.3"/>
    <row r="1018111" hidden="1" x14ac:dyDescent="0.3"/>
    <row r="1018112" hidden="1" x14ac:dyDescent="0.3"/>
    <row r="1018113" hidden="1" x14ac:dyDescent="0.3"/>
    <row r="1018114" hidden="1" x14ac:dyDescent="0.3"/>
    <row r="1018115" hidden="1" x14ac:dyDescent="0.3"/>
    <row r="1018116" hidden="1" x14ac:dyDescent="0.3"/>
    <row r="1018117" hidden="1" x14ac:dyDescent="0.3"/>
    <row r="1018118" hidden="1" x14ac:dyDescent="0.3"/>
    <row r="1018119" hidden="1" x14ac:dyDescent="0.3"/>
    <row r="1018120" hidden="1" x14ac:dyDescent="0.3"/>
    <row r="1018121" hidden="1" x14ac:dyDescent="0.3"/>
    <row r="1018122" hidden="1" x14ac:dyDescent="0.3"/>
    <row r="1018123" hidden="1" x14ac:dyDescent="0.3"/>
    <row r="1018124" hidden="1" x14ac:dyDescent="0.3"/>
    <row r="1018125" hidden="1" x14ac:dyDescent="0.3"/>
    <row r="1018126" hidden="1" x14ac:dyDescent="0.3"/>
    <row r="1018127" hidden="1" x14ac:dyDescent="0.3"/>
    <row r="1018128" hidden="1" x14ac:dyDescent="0.3"/>
    <row r="1018129" hidden="1" x14ac:dyDescent="0.3"/>
    <row r="1018130" hidden="1" x14ac:dyDescent="0.3"/>
    <row r="1018131" hidden="1" x14ac:dyDescent="0.3"/>
    <row r="1018132" hidden="1" x14ac:dyDescent="0.3"/>
    <row r="1018133" hidden="1" x14ac:dyDescent="0.3"/>
    <row r="1018134" hidden="1" x14ac:dyDescent="0.3"/>
    <row r="1018135" hidden="1" x14ac:dyDescent="0.3"/>
    <row r="1018136" hidden="1" x14ac:dyDescent="0.3"/>
    <row r="1018137" hidden="1" x14ac:dyDescent="0.3"/>
    <row r="1018138" hidden="1" x14ac:dyDescent="0.3"/>
    <row r="1018139" hidden="1" x14ac:dyDescent="0.3"/>
    <row r="1018140" hidden="1" x14ac:dyDescent="0.3"/>
    <row r="1018141" hidden="1" x14ac:dyDescent="0.3"/>
    <row r="1018142" hidden="1" x14ac:dyDescent="0.3"/>
    <row r="1018143" hidden="1" x14ac:dyDescent="0.3"/>
    <row r="1018144" hidden="1" x14ac:dyDescent="0.3"/>
    <row r="1018145" hidden="1" x14ac:dyDescent="0.3"/>
    <row r="1018146" hidden="1" x14ac:dyDescent="0.3"/>
    <row r="1018147" hidden="1" x14ac:dyDescent="0.3"/>
    <row r="1018148" hidden="1" x14ac:dyDescent="0.3"/>
    <row r="1018149" hidden="1" x14ac:dyDescent="0.3"/>
    <row r="1018150" hidden="1" x14ac:dyDescent="0.3"/>
    <row r="1018151" hidden="1" x14ac:dyDescent="0.3"/>
    <row r="1018152" hidden="1" x14ac:dyDescent="0.3"/>
    <row r="1018153" hidden="1" x14ac:dyDescent="0.3"/>
    <row r="1018154" hidden="1" x14ac:dyDescent="0.3"/>
    <row r="1018155" hidden="1" x14ac:dyDescent="0.3"/>
    <row r="1018156" hidden="1" x14ac:dyDescent="0.3"/>
    <row r="1018157" hidden="1" x14ac:dyDescent="0.3"/>
    <row r="1018158" hidden="1" x14ac:dyDescent="0.3"/>
    <row r="1018159" hidden="1" x14ac:dyDescent="0.3"/>
    <row r="1018160" hidden="1" x14ac:dyDescent="0.3"/>
    <row r="1018161" hidden="1" x14ac:dyDescent="0.3"/>
    <row r="1018162" hidden="1" x14ac:dyDescent="0.3"/>
    <row r="1018163" hidden="1" x14ac:dyDescent="0.3"/>
    <row r="1018164" hidden="1" x14ac:dyDescent="0.3"/>
    <row r="1018165" hidden="1" x14ac:dyDescent="0.3"/>
    <row r="1018166" hidden="1" x14ac:dyDescent="0.3"/>
    <row r="1018167" hidden="1" x14ac:dyDescent="0.3"/>
    <row r="1018168" hidden="1" x14ac:dyDescent="0.3"/>
    <row r="1018169" hidden="1" x14ac:dyDescent="0.3"/>
    <row r="1018170" hidden="1" x14ac:dyDescent="0.3"/>
    <row r="1018171" hidden="1" x14ac:dyDescent="0.3"/>
    <row r="1018172" hidden="1" x14ac:dyDescent="0.3"/>
    <row r="1018173" hidden="1" x14ac:dyDescent="0.3"/>
    <row r="1018174" hidden="1" x14ac:dyDescent="0.3"/>
    <row r="1018175" hidden="1" x14ac:dyDescent="0.3"/>
    <row r="1018176" hidden="1" x14ac:dyDescent="0.3"/>
    <row r="1018177" hidden="1" x14ac:dyDescent="0.3"/>
    <row r="1018178" hidden="1" x14ac:dyDescent="0.3"/>
    <row r="1018179" hidden="1" x14ac:dyDescent="0.3"/>
    <row r="1018180" hidden="1" x14ac:dyDescent="0.3"/>
    <row r="1018181" hidden="1" x14ac:dyDescent="0.3"/>
    <row r="1018182" hidden="1" x14ac:dyDescent="0.3"/>
    <row r="1018183" hidden="1" x14ac:dyDescent="0.3"/>
    <row r="1018184" hidden="1" x14ac:dyDescent="0.3"/>
    <row r="1018185" hidden="1" x14ac:dyDescent="0.3"/>
    <row r="1018186" hidden="1" x14ac:dyDescent="0.3"/>
    <row r="1018187" hidden="1" x14ac:dyDescent="0.3"/>
    <row r="1018188" hidden="1" x14ac:dyDescent="0.3"/>
    <row r="1018189" hidden="1" x14ac:dyDescent="0.3"/>
    <row r="1018190" hidden="1" x14ac:dyDescent="0.3"/>
    <row r="1018191" hidden="1" x14ac:dyDescent="0.3"/>
    <row r="1018192" hidden="1" x14ac:dyDescent="0.3"/>
    <row r="1018193" hidden="1" x14ac:dyDescent="0.3"/>
    <row r="1018194" hidden="1" x14ac:dyDescent="0.3"/>
    <row r="1018195" hidden="1" x14ac:dyDescent="0.3"/>
    <row r="1018196" hidden="1" x14ac:dyDescent="0.3"/>
    <row r="1018197" hidden="1" x14ac:dyDescent="0.3"/>
    <row r="1018198" hidden="1" x14ac:dyDescent="0.3"/>
    <row r="1018199" hidden="1" x14ac:dyDescent="0.3"/>
    <row r="1018200" hidden="1" x14ac:dyDescent="0.3"/>
    <row r="1018201" hidden="1" x14ac:dyDescent="0.3"/>
    <row r="1018202" hidden="1" x14ac:dyDescent="0.3"/>
    <row r="1018203" hidden="1" x14ac:dyDescent="0.3"/>
    <row r="1018204" hidden="1" x14ac:dyDescent="0.3"/>
    <row r="1018205" hidden="1" x14ac:dyDescent="0.3"/>
    <row r="1018206" hidden="1" x14ac:dyDescent="0.3"/>
    <row r="1018207" hidden="1" x14ac:dyDescent="0.3"/>
    <row r="1018208" hidden="1" x14ac:dyDescent="0.3"/>
    <row r="1018209" hidden="1" x14ac:dyDescent="0.3"/>
    <row r="1018210" hidden="1" x14ac:dyDescent="0.3"/>
    <row r="1018211" hidden="1" x14ac:dyDescent="0.3"/>
    <row r="1018212" hidden="1" x14ac:dyDescent="0.3"/>
    <row r="1018213" hidden="1" x14ac:dyDescent="0.3"/>
    <row r="1018214" hidden="1" x14ac:dyDescent="0.3"/>
    <row r="1018215" hidden="1" x14ac:dyDescent="0.3"/>
    <row r="1018216" hidden="1" x14ac:dyDescent="0.3"/>
    <row r="1018217" hidden="1" x14ac:dyDescent="0.3"/>
    <row r="1018218" hidden="1" x14ac:dyDescent="0.3"/>
    <row r="1018219" hidden="1" x14ac:dyDescent="0.3"/>
    <row r="1018220" hidden="1" x14ac:dyDescent="0.3"/>
    <row r="1018221" hidden="1" x14ac:dyDescent="0.3"/>
    <row r="1018222" hidden="1" x14ac:dyDescent="0.3"/>
    <row r="1018223" hidden="1" x14ac:dyDescent="0.3"/>
    <row r="1018224" hidden="1" x14ac:dyDescent="0.3"/>
    <row r="1018225" hidden="1" x14ac:dyDescent="0.3"/>
    <row r="1018226" hidden="1" x14ac:dyDescent="0.3"/>
    <row r="1018227" hidden="1" x14ac:dyDescent="0.3"/>
    <row r="1018228" hidden="1" x14ac:dyDescent="0.3"/>
    <row r="1018229" hidden="1" x14ac:dyDescent="0.3"/>
    <row r="1018230" hidden="1" x14ac:dyDescent="0.3"/>
    <row r="1018231" hidden="1" x14ac:dyDescent="0.3"/>
    <row r="1018232" hidden="1" x14ac:dyDescent="0.3"/>
    <row r="1018233" hidden="1" x14ac:dyDescent="0.3"/>
    <row r="1018234" hidden="1" x14ac:dyDescent="0.3"/>
    <row r="1018235" hidden="1" x14ac:dyDescent="0.3"/>
    <row r="1018236" hidden="1" x14ac:dyDescent="0.3"/>
    <row r="1018237" hidden="1" x14ac:dyDescent="0.3"/>
    <row r="1018238" hidden="1" x14ac:dyDescent="0.3"/>
    <row r="1018239" hidden="1" x14ac:dyDescent="0.3"/>
    <row r="1018240" hidden="1" x14ac:dyDescent="0.3"/>
    <row r="1018241" hidden="1" x14ac:dyDescent="0.3"/>
    <row r="1018242" hidden="1" x14ac:dyDescent="0.3"/>
    <row r="1018243" hidden="1" x14ac:dyDescent="0.3"/>
    <row r="1018244" hidden="1" x14ac:dyDescent="0.3"/>
    <row r="1018245" hidden="1" x14ac:dyDescent="0.3"/>
    <row r="1018246" hidden="1" x14ac:dyDescent="0.3"/>
    <row r="1018247" hidden="1" x14ac:dyDescent="0.3"/>
    <row r="1018248" hidden="1" x14ac:dyDescent="0.3"/>
    <row r="1018249" hidden="1" x14ac:dyDescent="0.3"/>
    <row r="1018250" hidden="1" x14ac:dyDescent="0.3"/>
    <row r="1018251" hidden="1" x14ac:dyDescent="0.3"/>
    <row r="1018252" hidden="1" x14ac:dyDescent="0.3"/>
    <row r="1018253" hidden="1" x14ac:dyDescent="0.3"/>
    <row r="1018254" hidden="1" x14ac:dyDescent="0.3"/>
    <row r="1018255" hidden="1" x14ac:dyDescent="0.3"/>
    <row r="1018256" hidden="1" x14ac:dyDescent="0.3"/>
    <row r="1018257" hidden="1" x14ac:dyDescent="0.3"/>
    <row r="1018258" hidden="1" x14ac:dyDescent="0.3"/>
    <row r="1018259" hidden="1" x14ac:dyDescent="0.3"/>
    <row r="1018260" hidden="1" x14ac:dyDescent="0.3"/>
    <row r="1018261" hidden="1" x14ac:dyDescent="0.3"/>
    <row r="1018262" hidden="1" x14ac:dyDescent="0.3"/>
    <row r="1018263" hidden="1" x14ac:dyDescent="0.3"/>
    <row r="1018264" hidden="1" x14ac:dyDescent="0.3"/>
    <row r="1018265" hidden="1" x14ac:dyDescent="0.3"/>
    <row r="1018266" hidden="1" x14ac:dyDescent="0.3"/>
    <row r="1018267" hidden="1" x14ac:dyDescent="0.3"/>
    <row r="1018268" hidden="1" x14ac:dyDescent="0.3"/>
    <row r="1018269" hidden="1" x14ac:dyDescent="0.3"/>
    <row r="1018270" hidden="1" x14ac:dyDescent="0.3"/>
    <row r="1018271" hidden="1" x14ac:dyDescent="0.3"/>
    <row r="1018272" hidden="1" x14ac:dyDescent="0.3"/>
    <row r="1018273" hidden="1" x14ac:dyDescent="0.3"/>
    <row r="1018274" hidden="1" x14ac:dyDescent="0.3"/>
    <row r="1018275" hidden="1" x14ac:dyDescent="0.3"/>
    <row r="1018276" hidden="1" x14ac:dyDescent="0.3"/>
    <row r="1018277" hidden="1" x14ac:dyDescent="0.3"/>
    <row r="1018278" hidden="1" x14ac:dyDescent="0.3"/>
    <row r="1018279" hidden="1" x14ac:dyDescent="0.3"/>
    <row r="1018280" hidden="1" x14ac:dyDescent="0.3"/>
    <row r="1018281" hidden="1" x14ac:dyDescent="0.3"/>
    <row r="1018282" hidden="1" x14ac:dyDescent="0.3"/>
    <row r="1018283" hidden="1" x14ac:dyDescent="0.3"/>
    <row r="1018284" hidden="1" x14ac:dyDescent="0.3"/>
    <row r="1018285" hidden="1" x14ac:dyDescent="0.3"/>
    <row r="1018286" hidden="1" x14ac:dyDescent="0.3"/>
    <row r="1018287" hidden="1" x14ac:dyDescent="0.3"/>
    <row r="1018288" hidden="1" x14ac:dyDescent="0.3"/>
    <row r="1018289" hidden="1" x14ac:dyDescent="0.3"/>
    <row r="1018290" hidden="1" x14ac:dyDescent="0.3"/>
    <row r="1018291" hidden="1" x14ac:dyDescent="0.3"/>
    <row r="1018292" hidden="1" x14ac:dyDescent="0.3"/>
    <row r="1018293" hidden="1" x14ac:dyDescent="0.3"/>
    <row r="1018294" hidden="1" x14ac:dyDescent="0.3"/>
    <row r="1018295" hidden="1" x14ac:dyDescent="0.3"/>
    <row r="1018296" hidden="1" x14ac:dyDescent="0.3"/>
    <row r="1018297" hidden="1" x14ac:dyDescent="0.3"/>
    <row r="1018298" hidden="1" x14ac:dyDescent="0.3"/>
    <row r="1018299" hidden="1" x14ac:dyDescent="0.3"/>
    <row r="1018300" hidden="1" x14ac:dyDescent="0.3"/>
    <row r="1018301" hidden="1" x14ac:dyDescent="0.3"/>
    <row r="1018302" hidden="1" x14ac:dyDescent="0.3"/>
    <row r="1018303" hidden="1" x14ac:dyDescent="0.3"/>
    <row r="1018304" hidden="1" x14ac:dyDescent="0.3"/>
    <row r="1018305" hidden="1" x14ac:dyDescent="0.3"/>
    <row r="1018306" hidden="1" x14ac:dyDescent="0.3"/>
    <row r="1018307" hidden="1" x14ac:dyDescent="0.3"/>
    <row r="1018308" hidden="1" x14ac:dyDescent="0.3"/>
    <row r="1018309" hidden="1" x14ac:dyDescent="0.3"/>
    <row r="1018310" hidden="1" x14ac:dyDescent="0.3"/>
    <row r="1018311" hidden="1" x14ac:dyDescent="0.3"/>
    <row r="1018312" hidden="1" x14ac:dyDescent="0.3"/>
    <row r="1018313" hidden="1" x14ac:dyDescent="0.3"/>
    <row r="1018314" hidden="1" x14ac:dyDescent="0.3"/>
    <row r="1018315" hidden="1" x14ac:dyDescent="0.3"/>
    <row r="1018316" hidden="1" x14ac:dyDescent="0.3"/>
    <row r="1018317" hidden="1" x14ac:dyDescent="0.3"/>
    <row r="1018318" hidden="1" x14ac:dyDescent="0.3"/>
    <row r="1018319" hidden="1" x14ac:dyDescent="0.3"/>
    <row r="1018320" hidden="1" x14ac:dyDescent="0.3"/>
    <row r="1018321" hidden="1" x14ac:dyDescent="0.3"/>
    <row r="1018322" hidden="1" x14ac:dyDescent="0.3"/>
    <row r="1018323" hidden="1" x14ac:dyDescent="0.3"/>
    <row r="1018324" hidden="1" x14ac:dyDescent="0.3"/>
    <row r="1018325" hidden="1" x14ac:dyDescent="0.3"/>
    <row r="1018326" hidden="1" x14ac:dyDescent="0.3"/>
    <row r="1018327" hidden="1" x14ac:dyDescent="0.3"/>
    <row r="1018328" hidden="1" x14ac:dyDescent="0.3"/>
    <row r="1018329" hidden="1" x14ac:dyDescent="0.3"/>
    <row r="1018330" hidden="1" x14ac:dyDescent="0.3"/>
    <row r="1018331" hidden="1" x14ac:dyDescent="0.3"/>
    <row r="1018332" hidden="1" x14ac:dyDescent="0.3"/>
    <row r="1018333" hidden="1" x14ac:dyDescent="0.3"/>
    <row r="1018334" hidden="1" x14ac:dyDescent="0.3"/>
    <row r="1018335" hidden="1" x14ac:dyDescent="0.3"/>
    <row r="1018336" hidden="1" x14ac:dyDescent="0.3"/>
    <row r="1018337" hidden="1" x14ac:dyDescent="0.3"/>
    <row r="1018338" hidden="1" x14ac:dyDescent="0.3"/>
    <row r="1018339" hidden="1" x14ac:dyDescent="0.3"/>
    <row r="1018340" hidden="1" x14ac:dyDescent="0.3"/>
    <row r="1018341" hidden="1" x14ac:dyDescent="0.3"/>
    <row r="1018342" hidden="1" x14ac:dyDescent="0.3"/>
    <row r="1018343" hidden="1" x14ac:dyDescent="0.3"/>
    <row r="1018344" hidden="1" x14ac:dyDescent="0.3"/>
    <row r="1018345" hidden="1" x14ac:dyDescent="0.3"/>
    <row r="1018346" hidden="1" x14ac:dyDescent="0.3"/>
    <row r="1018347" hidden="1" x14ac:dyDescent="0.3"/>
    <row r="1018348" hidden="1" x14ac:dyDescent="0.3"/>
    <row r="1018349" hidden="1" x14ac:dyDescent="0.3"/>
    <row r="1018350" hidden="1" x14ac:dyDescent="0.3"/>
    <row r="1018351" hidden="1" x14ac:dyDescent="0.3"/>
    <row r="1018352" hidden="1" x14ac:dyDescent="0.3"/>
    <row r="1018353" hidden="1" x14ac:dyDescent="0.3"/>
    <row r="1018354" hidden="1" x14ac:dyDescent="0.3"/>
    <row r="1018355" hidden="1" x14ac:dyDescent="0.3"/>
    <row r="1018356" hidden="1" x14ac:dyDescent="0.3"/>
    <row r="1018357" hidden="1" x14ac:dyDescent="0.3"/>
    <row r="1018358" hidden="1" x14ac:dyDescent="0.3"/>
    <row r="1018359" hidden="1" x14ac:dyDescent="0.3"/>
    <row r="1018360" hidden="1" x14ac:dyDescent="0.3"/>
    <row r="1018361" hidden="1" x14ac:dyDescent="0.3"/>
    <row r="1018362" hidden="1" x14ac:dyDescent="0.3"/>
    <row r="1018363" hidden="1" x14ac:dyDescent="0.3"/>
    <row r="1018364" hidden="1" x14ac:dyDescent="0.3"/>
    <row r="1018365" hidden="1" x14ac:dyDescent="0.3"/>
    <row r="1018366" hidden="1" x14ac:dyDescent="0.3"/>
    <row r="1018367" hidden="1" x14ac:dyDescent="0.3"/>
    <row r="1018368" hidden="1" x14ac:dyDescent="0.3"/>
    <row r="1018369" hidden="1" x14ac:dyDescent="0.3"/>
    <row r="1018370" hidden="1" x14ac:dyDescent="0.3"/>
    <row r="1018371" hidden="1" x14ac:dyDescent="0.3"/>
    <row r="1018372" hidden="1" x14ac:dyDescent="0.3"/>
    <row r="1018373" hidden="1" x14ac:dyDescent="0.3"/>
    <row r="1018374" hidden="1" x14ac:dyDescent="0.3"/>
    <row r="1018375" hidden="1" x14ac:dyDescent="0.3"/>
    <row r="1018376" hidden="1" x14ac:dyDescent="0.3"/>
    <row r="1018377" hidden="1" x14ac:dyDescent="0.3"/>
    <row r="1018378" hidden="1" x14ac:dyDescent="0.3"/>
    <row r="1018379" hidden="1" x14ac:dyDescent="0.3"/>
    <row r="1018380" hidden="1" x14ac:dyDescent="0.3"/>
    <row r="1018381" hidden="1" x14ac:dyDescent="0.3"/>
    <row r="1018382" hidden="1" x14ac:dyDescent="0.3"/>
    <row r="1018383" hidden="1" x14ac:dyDescent="0.3"/>
    <row r="1018384" hidden="1" x14ac:dyDescent="0.3"/>
    <row r="1018385" hidden="1" x14ac:dyDescent="0.3"/>
    <row r="1018386" hidden="1" x14ac:dyDescent="0.3"/>
    <row r="1018387" hidden="1" x14ac:dyDescent="0.3"/>
    <row r="1018388" hidden="1" x14ac:dyDescent="0.3"/>
    <row r="1018389" hidden="1" x14ac:dyDescent="0.3"/>
    <row r="1018390" hidden="1" x14ac:dyDescent="0.3"/>
    <row r="1018391" hidden="1" x14ac:dyDescent="0.3"/>
    <row r="1018392" hidden="1" x14ac:dyDescent="0.3"/>
    <row r="1018393" hidden="1" x14ac:dyDescent="0.3"/>
    <row r="1018394" hidden="1" x14ac:dyDescent="0.3"/>
    <row r="1018395" hidden="1" x14ac:dyDescent="0.3"/>
    <row r="1018396" hidden="1" x14ac:dyDescent="0.3"/>
    <row r="1018397" hidden="1" x14ac:dyDescent="0.3"/>
    <row r="1018398" hidden="1" x14ac:dyDescent="0.3"/>
    <row r="1018399" hidden="1" x14ac:dyDescent="0.3"/>
    <row r="1018400" hidden="1" x14ac:dyDescent="0.3"/>
    <row r="1018401" hidden="1" x14ac:dyDescent="0.3"/>
    <row r="1018402" hidden="1" x14ac:dyDescent="0.3"/>
    <row r="1018403" hidden="1" x14ac:dyDescent="0.3"/>
    <row r="1018404" hidden="1" x14ac:dyDescent="0.3"/>
    <row r="1018405" hidden="1" x14ac:dyDescent="0.3"/>
    <row r="1018406" hidden="1" x14ac:dyDescent="0.3"/>
    <row r="1018407" hidden="1" x14ac:dyDescent="0.3"/>
    <row r="1018408" hidden="1" x14ac:dyDescent="0.3"/>
    <row r="1018409" hidden="1" x14ac:dyDescent="0.3"/>
    <row r="1018410" hidden="1" x14ac:dyDescent="0.3"/>
    <row r="1018411" hidden="1" x14ac:dyDescent="0.3"/>
    <row r="1018412" hidden="1" x14ac:dyDescent="0.3"/>
    <row r="1018413" hidden="1" x14ac:dyDescent="0.3"/>
    <row r="1018414" hidden="1" x14ac:dyDescent="0.3"/>
    <row r="1018415" hidden="1" x14ac:dyDescent="0.3"/>
    <row r="1018416" hidden="1" x14ac:dyDescent="0.3"/>
    <row r="1018417" hidden="1" x14ac:dyDescent="0.3"/>
    <row r="1018418" hidden="1" x14ac:dyDescent="0.3"/>
    <row r="1018419" hidden="1" x14ac:dyDescent="0.3"/>
    <row r="1018420" hidden="1" x14ac:dyDescent="0.3"/>
    <row r="1018421" hidden="1" x14ac:dyDescent="0.3"/>
    <row r="1018422" hidden="1" x14ac:dyDescent="0.3"/>
    <row r="1018423" hidden="1" x14ac:dyDescent="0.3"/>
    <row r="1018424" hidden="1" x14ac:dyDescent="0.3"/>
    <row r="1018425" hidden="1" x14ac:dyDescent="0.3"/>
    <row r="1018426" hidden="1" x14ac:dyDescent="0.3"/>
    <row r="1018427" hidden="1" x14ac:dyDescent="0.3"/>
    <row r="1018428" hidden="1" x14ac:dyDescent="0.3"/>
    <row r="1018429" hidden="1" x14ac:dyDescent="0.3"/>
    <row r="1018430" hidden="1" x14ac:dyDescent="0.3"/>
    <row r="1018431" hidden="1" x14ac:dyDescent="0.3"/>
    <row r="1018432" hidden="1" x14ac:dyDescent="0.3"/>
    <row r="1018433" hidden="1" x14ac:dyDescent="0.3"/>
    <row r="1018434" hidden="1" x14ac:dyDescent="0.3"/>
    <row r="1018435" hidden="1" x14ac:dyDescent="0.3"/>
    <row r="1018436" hidden="1" x14ac:dyDescent="0.3"/>
    <row r="1018437" hidden="1" x14ac:dyDescent="0.3"/>
    <row r="1018438" hidden="1" x14ac:dyDescent="0.3"/>
    <row r="1018439" hidden="1" x14ac:dyDescent="0.3"/>
    <row r="1018440" hidden="1" x14ac:dyDescent="0.3"/>
    <row r="1018441" hidden="1" x14ac:dyDescent="0.3"/>
    <row r="1018442" hidden="1" x14ac:dyDescent="0.3"/>
    <row r="1018443" hidden="1" x14ac:dyDescent="0.3"/>
    <row r="1018444" hidden="1" x14ac:dyDescent="0.3"/>
    <row r="1018445" hidden="1" x14ac:dyDescent="0.3"/>
    <row r="1018446" hidden="1" x14ac:dyDescent="0.3"/>
    <row r="1018447" hidden="1" x14ac:dyDescent="0.3"/>
    <row r="1018448" hidden="1" x14ac:dyDescent="0.3"/>
    <row r="1018449" hidden="1" x14ac:dyDescent="0.3"/>
    <row r="1018450" hidden="1" x14ac:dyDescent="0.3"/>
    <row r="1018451" hidden="1" x14ac:dyDescent="0.3"/>
    <row r="1018452" hidden="1" x14ac:dyDescent="0.3"/>
    <row r="1018453" hidden="1" x14ac:dyDescent="0.3"/>
    <row r="1018454" hidden="1" x14ac:dyDescent="0.3"/>
    <row r="1018455" hidden="1" x14ac:dyDescent="0.3"/>
    <row r="1018456" hidden="1" x14ac:dyDescent="0.3"/>
    <row r="1018457" hidden="1" x14ac:dyDescent="0.3"/>
    <row r="1018458" hidden="1" x14ac:dyDescent="0.3"/>
    <row r="1018459" hidden="1" x14ac:dyDescent="0.3"/>
    <row r="1018460" hidden="1" x14ac:dyDescent="0.3"/>
    <row r="1018461" hidden="1" x14ac:dyDescent="0.3"/>
    <row r="1018462" hidden="1" x14ac:dyDescent="0.3"/>
    <row r="1018463" hidden="1" x14ac:dyDescent="0.3"/>
    <row r="1018464" hidden="1" x14ac:dyDescent="0.3"/>
    <row r="1018465" hidden="1" x14ac:dyDescent="0.3"/>
    <row r="1018466" hidden="1" x14ac:dyDescent="0.3"/>
    <row r="1018467" hidden="1" x14ac:dyDescent="0.3"/>
    <row r="1018468" hidden="1" x14ac:dyDescent="0.3"/>
    <row r="1018469" hidden="1" x14ac:dyDescent="0.3"/>
    <row r="1018470" hidden="1" x14ac:dyDescent="0.3"/>
    <row r="1018471" hidden="1" x14ac:dyDescent="0.3"/>
    <row r="1018472" hidden="1" x14ac:dyDescent="0.3"/>
    <row r="1018473" hidden="1" x14ac:dyDescent="0.3"/>
    <row r="1018474" hidden="1" x14ac:dyDescent="0.3"/>
    <row r="1018475" hidden="1" x14ac:dyDescent="0.3"/>
    <row r="1018476" hidden="1" x14ac:dyDescent="0.3"/>
    <row r="1018477" hidden="1" x14ac:dyDescent="0.3"/>
    <row r="1018478" hidden="1" x14ac:dyDescent="0.3"/>
    <row r="1018479" hidden="1" x14ac:dyDescent="0.3"/>
    <row r="1018480" hidden="1" x14ac:dyDescent="0.3"/>
    <row r="1018481" hidden="1" x14ac:dyDescent="0.3"/>
    <row r="1018482" hidden="1" x14ac:dyDescent="0.3"/>
    <row r="1018483" hidden="1" x14ac:dyDescent="0.3"/>
    <row r="1018484" hidden="1" x14ac:dyDescent="0.3"/>
    <row r="1018485" hidden="1" x14ac:dyDescent="0.3"/>
    <row r="1018486" hidden="1" x14ac:dyDescent="0.3"/>
    <row r="1018487" hidden="1" x14ac:dyDescent="0.3"/>
    <row r="1018488" hidden="1" x14ac:dyDescent="0.3"/>
    <row r="1018489" hidden="1" x14ac:dyDescent="0.3"/>
    <row r="1018490" hidden="1" x14ac:dyDescent="0.3"/>
    <row r="1018491" hidden="1" x14ac:dyDescent="0.3"/>
    <row r="1018492" hidden="1" x14ac:dyDescent="0.3"/>
    <row r="1018493" hidden="1" x14ac:dyDescent="0.3"/>
    <row r="1018494" hidden="1" x14ac:dyDescent="0.3"/>
    <row r="1018495" hidden="1" x14ac:dyDescent="0.3"/>
    <row r="1018496" hidden="1" x14ac:dyDescent="0.3"/>
    <row r="1018497" hidden="1" x14ac:dyDescent="0.3"/>
    <row r="1018498" hidden="1" x14ac:dyDescent="0.3"/>
    <row r="1018499" hidden="1" x14ac:dyDescent="0.3"/>
    <row r="1018500" hidden="1" x14ac:dyDescent="0.3"/>
    <row r="1018501" hidden="1" x14ac:dyDescent="0.3"/>
    <row r="1018502" hidden="1" x14ac:dyDescent="0.3"/>
    <row r="1018503" hidden="1" x14ac:dyDescent="0.3"/>
    <row r="1018504" hidden="1" x14ac:dyDescent="0.3"/>
    <row r="1018505" hidden="1" x14ac:dyDescent="0.3"/>
    <row r="1018506" hidden="1" x14ac:dyDescent="0.3"/>
    <row r="1018507" hidden="1" x14ac:dyDescent="0.3"/>
    <row r="1018508" hidden="1" x14ac:dyDescent="0.3"/>
    <row r="1018509" hidden="1" x14ac:dyDescent="0.3"/>
    <row r="1018510" hidden="1" x14ac:dyDescent="0.3"/>
    <row r="1018511" hidden="1" x14ac:dyDescent="0.3"/>
    <row r="1018512" hidden="1" x14ac:dyDescent="0.3"/>
    <row r="1018513" hidden="1" x14ac:dyDescent="0.3"/>
    <row r="1018514" hidden="1" x14ac:dyDescent="0.3"/>
    <row r="1018515" hidden="1" x14ac:dyDescent="0.3"/>
    <row r="1018516" hidden="1" x14ac:dyDescent="0.3"/>
    <row r="1018517" hidden="1" x14ac:dyDescent="0.3"/>
    <row r="1018518" hidden="1" x14ac:dyDescent="0.3"/>
    <row r="1018519" hidden="1" x14ac:dyDescent="0.3"/>
    <row r="1018520" hidden="1" x14ac:dyDescent="0.3"/>
    <row r="1018521" hidden="1" x14ac:dyDescent="0.3"/>
    <row r="1018522" hidden="1" x14ac:dyDescent="0.3"/>
    <row r="1018523" hidden="1" x14ac:dyDescent="0.3"/>
    <row r="1018524" hidden="1" x14ac:dyDescent="0.3"/>
    <row r="1018525" hidden="1" x14ac:dyDescent="0.3"/>
    <row r="1018526" hidden="1" x14ac:dyDescent="0.3"/>
    <row r="1018527" hidden="1" x14ac:dyDescent="0.3"/>
    <row r="1018528" hidden="1" x14ac:dyDescent="0.3"/>
    <row r="1018529" hidden="1" x14ac:dyDescent="0.3"/>
    <row r="1018530" hidden="1" x14ac:dyDescent="0.3"/>
    <row r="1018531" hidden="1" x14ac:dyDescent="0.3"/>
    <row r="1018532" hidden="1" x14ac:dyDescent="0.3"/>
    <row r="1018533" hidden="1" x14ac:dyDescent="0.3"/>
    <row r="1018534" hidden="1" x14ac:dyDescent="0.3"/>
    <row r="1018535" hidden="1" x14ac:dyDescent="0.3"/>
    <row r="1018536" hidden="1" x14ac:dyDescent="0.3"/>
    <row r="1018537" hidden="1" x14ac:dyDescent="0.3"/>
    <row r="1018538" hidden="1" x14ac:dyDescent="0.3"/>
    <row r="1018539" hidden="1" x14ac:dyDescent="0.3"/>
    <row r="1018540" hidden="1" x14ac:dyDescent="0.3"/>
    <row r="1018541" hidden="1" x14ac:dyDescent="0.3"/>
    <row r="1018542" hidden="1" x14ac:dyDescent="0.3"/>
    <row r="1018543" hidden="1" x14ac:dyDescent="0.3"/>
    <row r="1018544" hidden="1" x14ac:dyDescent="0.3"/>
    <row r="1018545" hidden="1" x14ac:dyDescent="0.3"/>
    <row r="1018546" hidden="1" x14ac:dyDescent="0.3"/>
    <row r="1018547" hidden="1" x14ac:dyDescent="0.3"/>
    <row r="1018548" hidden="1" x14ac:dyDescent="0.3"/>
    <row r="1018549" hidden="1" x14ac:dyDescent="0.3"/>
    <row r="1018550" hidden="1" x14ac:dyDescent="0.3"/>
    <row r="1018551" hidden="1" x14ac:dyDescent="0.3"/>
    <row r="1018552" hidden="1" x14ac:dyDescent="0.3"/>
    <row r="1018553" hidden="1" x14ac:dyDescent="0.3"/>
    <row r="1018554" hidden="1" x14ac:dyDescent="0.3"/>
    <row r="1018555" hidden="1" x14ac:dyDescent="0.3"/>
    <row r="1018556" hidden="1" x14ac:dyDescent="0.3"/>
    <row r="1018557" hidden="1" x14ac:dyDescent="0.3"/>
    <row r="1018558" hidden="1" x14ac:dyDescent="0.3"/>
    <row r="1018559" hidden="1" x14ac:dyDescent="0.3"/>
    <row r="1018560" hidden="1" x14ac:dyDescent="0.3"/>
    <row r="1018561" hidden="1" x14ac:dyDescent="0.3"/>
    <row r="1018562" hidden="1" x14ac:dyDescent="0.3"/>
    <row r="1018563" hidden="1" x14ac:dyDescent="0.3"/>
    <row r="1018564" hidden="1" x14ac:dyDescent="0.3"/>
    <row r="1018565" hidden="1" x14ac:dyDescent="0.3"/>
    <row r="1018566" hidden="1" x14ac:dyDescent="0.3"/>
    <row r="1018567" hidden="1" x14ac:dyDescent="0.3"/>
    <row r="1018568" hidden="1" x14ac:dyDescent="0.3"/>
    <row r="1018569" hidden="1" x14ac:dyDescent="0.3"/>
    <row r="1018570" hidden="1" x14ac:dyDescent="0.3"/>
    <row r="1018571" hidden="1" x14ac:dyDescent="0.3"/>
    <row r="1018572" hidden="1" x14ac:dyDescent="0.3"/>
    <row r="1018573" hidden="1" x14ac:dyDescent="0.3"/>
    <row r="1018574" hidden="1" x14ac:dyDescent="0.3"/>
    <row r="1018575" hidden="1" x14ac:dyDescent="0.3"/>
    <row r="1018576" hidden="1" x14ac:dyDescent="0.3"/>
    <row r="1018577" hidden="1" x14ac:dyDescent="0.3"/>
    <row r="1018578" hidden="1" x14ac:dyDescent="0.3"/>
    <row r="1018579" hidden="1" x14ac:dyDescent="0.3"/>
    <row r="1018580" hidden="1" x14ac:dyDescent="0.3"/>
    <row r="1018581" hidden="1" x14ac:dyDescent="0.3"/>
    <row r="1018582" hidden="1" x14ac:dyDescent="0.3"/>
    <row r="1018583" hidden="1" x14ac:dyDescent="0.3"/>
    <row r="1018584" hidden="1" x14ac:dyDescent="0.3"/>
    <row r="1018585" hidden="1" x14ac:dyDescent="0.3"/>
    <row r="1018586" hidden="1" x14ac:dyDescent="0.3"/>
    <row r="1018587" hidden="1" x14ac:dyDescent="0.3"/>
    <row r="1018588" hidden="1" x14ac:dyDescent="0.3"/>
    <row r="1018589" hidden="1" x14ac:dyDescent="0.3"/>
    <row r="1018590" hidden="1" x14ac:dyDescent="0.3"/>
    <row r="1018591" hidden="1" x14ac:dyDescent="0.3"/>
    <row r="1018592" hidden="1" x14ac:dyDescent="0.3"/>
    <row r="1018593" hidden="1" x14ac:dyDescent="0.3"/>
    <row r="1018594" hidden="1" x14ac:dyDescent="0.3"/>
    <row r="1018595" hidden="1" x14ac:dyDescent="0.3"/>
    <row r="1018596" hidden="1" x14ac:dyDescent="0.3"/>
    <row r="1018597" hidden="1" x14ac:dyDescent="0.3"/>
    <row r="1018598" hidden="1" x14ac:dyDescent="0.3"/>
    <row r="1018599" hidden="1" x14ac:dyDescent="0.3"/>
    <row r="1018600" hidden="1" x14ac:dyDescent="0.3"/>
    <row r="1018601" hidden="1" x14ac:dyDescent="0.3"/>
    <row r="1018602" hidden="1" x14ac:dyDescent="0.3"/>
    <row r="1018603" hidden="1" x14ac:dyDescent="0.3"/>
    <row r="1018604" hidden="1" x14ac:dyDescent="0.3"/>
    <row r="1018605" hidden="1" x14ac:dyDescent="0.3"/>
    <row r="1018606" hidden="1" x14ac:dyDescent="0.3"/>
    <row r="1018607" hidden="1" x14ac:dyDescent="0.3"/>
    <row r="1018608" hidden="1" x14ac:dyDescent="0.3"/>
    <row r="1018609" hidden="1" x14ac:dyDescent="0.3"/>
    <row r="1018610" hidden="1" x14ac:dyDescent="0.3"/>
    <row r="1018611" hidden="1" x14ac:dyDescent="0.3"/>
    <row r="1018612" hidden="1" x14ac:dyDescent="0.3"/>
    <row r="1018613" hidden="1" x14ac:dyDescent="0.3"/>
    <row r="1018614" hidden="1" x14ac:dyDescent="0.3"/>
    <row r="1018615" hidden="1" x14ac:dyDescent="0.3"/>
    <row r="1018616" hidden="1" x14ac:dyDescent="0.3"/>
    <row r="1018617" hidden="1" x14ac:dyDescent="0.3"/>
    <row r="1018618" hidden="1" x14ac:dyDescent="0.3"/>
    <row r="1018619" hidden="1" x14ac:dyDescent="0.3"/>
    <row r="1018620" hidden="1" x14ac:dyDescent="0.3"/>
    <row r="1018621" hidden="1" x14ac:dyDescent="0.3"/>
    <row r="1018622" hidden="1" x14ac:dyDescent="0.3"/>
    <row r="1018623" hidden="1" x14ac:dyDescent="0.3"/>
    <row r="1018624" hidden="1" x14ac:dyDescent="0.3"/>
    <row r="1018625" hidden="1" x14ac:dyDescent="0.3"/>
    <row r="1018626" hidden="1" x14ac:dyDescent="0.3"/>
    <row r="1018627" hidden="1" x14ac:dyDescent="0.3"/>
    <row r="1018628" hidden="1" x14ac:dyDescent="0.3"/>
    <row r="1018629" hidden="1" x14ac:dyDescent="0.3"/>
    <row r="1018630" hidden="1" x14ac:dyDescent="0.3"/>
    <row r="1018631" hidden="1" x14ac:dyDescent="0.3"/>
    <row r="1018632" hidden="1" x14ac:dyDescent="0.3"/>
    <row r="1018633" hidden="1" x14ac:dyDescent="0.3"/>
    <row r="1018634" hidden="1" x14ac:dyDescent="0.3"/>
    <row r="1018635" hidden="1" x14ac:dyDescent="0.3"/>
    <row r="1018636" hidden="1" x14ac:dyDescent="0.3"/>
    <row r="1018637" hidden="1" x14ac:dyDescent="0.3"/>
    <row r="1018638" hidden="1" x14ac:dyDescent="0.3"/>
    <row r="1018639" hidden="1" x14ac:dyDescent="0.3"/>
    <row r="1018640" hidden="1" x14ac:dyDescent="0.3"/>
    <row r="1018641" hidden="1" x14ac:dyDescent="0.3"/>
    <row r="1018642" hidden="1" x14ac:dyDescent="0.3"/>
    <row r="1018643" hidden="1" x14ac:dyDescent="0.3"/>
    <row r="1018644" hidden="1" x14ac:dyDescent="0.3"/>
    <row r="1018645" hidden="1" x14ac:dyDescent="0.3"/>
    <row r="1018646" hidden="1" x14ac:dyDescent="0.3"/>
    <row r="1018647" hidden="1" x14ac:dyDescent="0.3"/>
    <row r="1018648" hidden="1" x14ac:dyDescent="0.3"/>
    <row r="1018649" hidden="1" x14ac:dyDescent="0.3"/>
    <row r="1018650" hidden="1" x14ac:dyDescent="0.3"/>
    <row r="1018651" hidden="1" x14ac:dyDescent="0.3"/>
    <row r="1018652" hidden="1" x14ac:dyDescent="0.3"/>
    <row r="1018653" hidden="1" x14ac:dyDescent="0.3"/>
    <row r="1018654" hidden="1" x14ac:dyDescent="0.3"/>
    <row r="1018655" hidden="1" x14ac:dyDescent="0.3"/>
    <row r="1018656" hidden="1" x14ac:dyDescent="0.3"/>
    <row r="1018657" hidden="1" x14ac:dyDescent="0.3"/>
    <row r="1018658" hidden="1" x14ac:dyDescent="0.3"/>
    <row r="1018659" hidden="1" x14ac:dyDescent="0.3"/>
    <row r="1018660" hidden="1" x14ac:dyDescent="0.3"/>
    <row r="1018661" hidden="1" x14ac:dyDescent="0.3"/>
    <row r="1018662" hidden="1" x14ac:dyDescent="0.3"/>
    <row r="1018663" hidden="1" x14ac:dyDescent="0.3"/>
    <row r="1018664" hidden="1" x14ac:dyDescent="0.3"/>
    <row r="1018665" hidden="1" x14ac:dyDescent="0.3"/>
    <row r="1018666" hidden="1" x14ac:dyDescent="0.3"/>
    <row r="1018667" hidden="1" x14ac:dyDescent="0.3"/>
    <row r="1018668" hidden="1" x14ac:dyDescent="0.3"/>
    <row r="1018669" hidden="1" x14ac:dyDescent="0.3"/>
    <row r="1018670" hidden="1" x14ac:dyDescent="0.3"/>
    <row r="1018671" hidden="1" x14ac:dyDescent="0.3"/>
    <row r="1018672" hidden="1" x14ac:dyDescent="0.3"/>
    <row r="1018673" hidden="1" x14ac:dyDescent="0.3"/>
    <row r="1018674" hidden="1" x14ac:dyDescent="0.3"/>
    <row r="1018675" hidden="1" x14ac:dyDescent="0.3"/>
    <row r="1018676" hidden="1" x14ac:dyDescent="0.3"/>
    <row r="1018677" hidden="1" x14ac:dyDescent="0.3"/>
    <row r="1018678" hidden="1" x14ac:dyDescent="0.3"/>
    <row r="1018679" hidden="1" x14ac:dyDescent="0.3"/>
    <row r="1018680" hidden="1" x14ac:dyDescent="0.3"/>
    <row r="1018681" hidden="1" x14ac:dyDescent="0.3"/>
    <row r="1018682" hidden="1" x14ac:dyDescent="0.3"/>
    <row r="1018683" hidden="1" x14ac:dyDescent="0.3"/>
    <row r="1018684" hidden="1" x14ac:dyDescent="0.3"/>
    <row r="1018685" hidden="1" x14ac:dyDescent="0.3"/>
    <row r="1018686" hidden="1" x14ac:dyDescent="0.3"/>
    <row r="1018687" hidden="1" x14ac:dyDescent="0.3"/>
    <row r="1018688" hidden="1" x14ac:dyDescent="0.3"/>
    <row r="1018689" hidden="1" x14ac:dyDescent="0.3"/>
    <row r="1018690" hidden="1" x14ac:dyDescent="0.3"/>
    <row r="1018691" hidden="1" x14ac:dyDescent="0.3"/>
    <row r="1018692" hidden="1" x14ac:dyDescent="0.3"/>
    <row r="1018693" hidden="1" x14ac:dyDescent="0.3"/>
    <row r="1018694" hidden="1" x14ac:dyDescent="0.3"/>
    <row r="1018695" hidden="1" x14ac:dyDescent="0.3"/>
    <row r="1018696" hidden="1" x14ac:dyDescent="0.3"/>
    <row r="1018697" hidden="1" x14ac:dyDescent="0.3"/>
    <row r="1018698" hidden="1" x14ac:dyDescent="0.3"/>
    <row r="1018699" hidden="1" x14ac:dyDescent="0.3"/>
    <row r="1018700" hidden="1" x14ac:dyDescent="0.3"/>
    <row r="1018701" hidden="1" x14ac:dyDescent="0.3"/>
    <row r="1018702" hidden="1" x14ac:dyDescent="0.3"/>
    <row r="1018703" hidden="1" x14ac:dyDescent="0.3"/>
    <row r="1018704" hidden="1" x14ac:dyDescent="0.3"/>
    <row r="1018705" hidden="1" x14ac:dyDescent="0.3"/>
    <row r="1018706" hidden="1" x14ac:dyDescent="0.3"/>
    <row r="1018707" hidden="1" x14ac:dyDescent="0.3"/>
    <row r="1018708" hidden="1" x14ac:dyDescent="0.3"/>
    <row r="1018709" hidden="1" x14ac:dyDescent="0.3"/>
    <row r="1018710" hidden="1" x14ac:dyDescent="0.3"/>
    <row r="1018711" hidden="1" x14ac:dyDescent="0.3"/>
    <row r="1018712" hidden="1" x14ac:dyDescent="0.3"/>
    <row r="1018713" hidden="1" x14ac:dyDescent="0.3"/>
    <row r="1018714" hidden="1" x14ac:dyDescent="0.3"/>
    <row r="1018715" hidden="1" x14ac:dyDescent="0.3"/>
    <row r="1018716" hidden="1" x14ac:dyDescent="0.3"/>
    <row r="1018717" hidden="1" x14ac:dyDescent="0.3"/>
    <row r="1018718" hidden="1" x14ac:dyDescent="0.3"/>
    <row r="1018719" hidden="1" x14ac:dyDescent="0.3"/>
    <row r="1018720" hidden="1" x14ac:dyDescent="0.3"/>
    <row r="1018721" hidden="1" x14ac:dyDescent="0.3"/>
    <row r="1018722" hidden="1" x14ac:dyDescent="0.3"/>
    <row r="1018723" hidden="1" x14ac:dyDescent="0.3"/>
    <row r="1018724" hidden="1" x14ac:dyDescent="0.3"/>
    <row r="1018725" hidden="1" x14ac:dyDescent="0.3"/>
    <row r="1018726" hidden="1" x14ac:dyDescent="0.3"/>
    <row r="1018727" hidden="1" x14ac:dyDescent="0.3"/>
    <row r="1018728" hidden="1" x14ac:dyDescent="0.3"/>
    <row r="1018729" hidden="1" x14ac:dyDescent="0.3"/>
    <row r="1018730" hidden="1" x14ac:dyDescent="0.3"/>
    <row r="1018731" hidden="1" x14ac:dyDescent="0.3"/>
    <row r="1018732" hidden="1" x14ac:dyDescent="0.3"/>
    <row r="1018733" hidden="1" x14ac:dyDescent="0.3"/>
    <row r="1018734" hidden="1" x14ac:dyDescent="0.3"/>
    <row r="1018735" hidden="1" x14ac:dyDescent="0.3"/>
    <row r="1018736" hidden="1" x14ac:dyDescent="0.3"/>
    <row r="1018737" hidden="1" x14ac:dyDescent="0.3"/>
    <row r="1018738" hidden="1" x14ac:dyDescent="0.3"/>
    <row r="1018739" hidden="1" x14ac:dyDescent="0.3"/>
    <row r="1018740" hidden="1" x14ac:dyDescent="0.3"/>
    <row r="1018741" hidden="1" x14ac:dyDescent="0.3"/>
    <row r="1018742" hidden="1" x14ac:dyDescent="0.3"/>
    <row r="1018743" hidden="1" x14ac:dyDescent="0.3"/>
    <row r="1018744" hidden="1" x14ac:dyDescent="0.3"/>
    <row r="1018745" hidden="1" x14ac:dyDescent="0.3"/>
    <row r="1018746" hidden="1" x14ac:dyDescent="0.3"/>
    <row r="1018747" hidden="1" x14ac:dyDescent="0.3"/>
    <row r="1018748" hidden="1" x14ac:dyDescent="0.3"/>
    <row r="1018749" hidden="1" x14ac:dyDescent="0.3"/>
    <row r="1018750" hidden="1" x14ac:dyDescent="0.3"/>
    <row r="1018751" hidden="1" x14ac:dyDescent="0.3"/>
    <row r="1018752" hidden="1" x14ac:dyDescent="0.3"/>
    <row r="1018753" hidden="1" x14ac:dyDescent="0.3"/>
    <row r="1018754" hidden="1" x14ac:dyDescent="0.3"/>
    <row r="1018755" hidden="1" x14ac:dyDescent="0.3"/>
    <row r="1018756" hidden="1" x14ac:dyDescent="0.3"/>
    <row r="1018757" hidden="1" x14ac:dyDescent="0.3"/>
    <row r="1018758" hidden="1" x14ac:dyDescent="0.3"/>
    <row r="1018759" hidden="1" x14ac:dyDescent="0.3"/>
    <row r="1018760" hidden="1" x14ac:dyDescent="0.3"/>
    <row r="1018761" hidden="1" x14ac:dyDescent="0.3"/>
    <row r="1018762" hidden="1" x14ac:dyDescent="0.3"/>
    <row r="1018763" hidden="1" x14ac:dyDescent="0.3"/>
    <row r="1018764" hidden="1" x14ac:dyDescent="0.3"/>
    <row r="1018765" hidden="1" x14ac:dyDescent="0.3"/>
    <row r="1018766" hidden="1" x14ac:dyDescent="0.3"/>
    <row r="1018767" hidden="1" x14ac:dyDescent="0.3"/>
    <row r="1018768" hidden="1" x14ac:dyDescent="0.3"/>
    <row r="1018769" hidden="1" x14ac:dyDescent="0.3"/>
    <row r="1018770" hidden="1" x14ac:dyDescent="0.3"/>
    <row r="1018771" hidden="1" x14ac:dyDescent="0.3"/>
    <row r="1018772" hidden="1" x14ac:dyDescent="0.3"/>
    <row r="1018773" hidden="1" x14ac:dyDescent="0.3"/>
    <row r="1018774" hidden="1" x14ac:dyDescent="0.3"/>
    <row r="1018775" hidden="1" x14ac:dyDescent="0.3"/>
    <row r="1018776" hidden="1" x14ac:dyDescent="0.3"/>
    <row r="1018777" hidden="1" x14ac:dyDescent="0.3"/>
    <row r="1018778" hidden="1" x14ac:dyDescent="0.3"/>
    <row r="1018779" hidden="1" x14ac:dyDescent="0.3"/>
    <row r="1018780" hidden="1" x14ac:dyDescent="0.3"/>
    <row r="1018781" hidden="1" x14ac:dyDescent="0.3"/>
    <row r="1018782" hidden="1" x14ac:dyDescent="0.3"/>
    <row r="1018783" hidden="1" x14ac:dyDescent="0.3"/>
    <row r="1018784" hidden="1" x14ac:dyDescent="0.3"/>
    <row r="1018785" hidden="1" x14ac:dyDescent="0.3"/>
    <row r="1018786" hidden="1" x14ac:dyDescent="0.3"/>
    <row r="1018787" hidden="1" x14ac:dyDescent="0.3"/>
    <row r="1018788" hidden="1" x14ac:dyDescent="0.3"/>
    <row r="1018789" hidden="1" x14ac:dyDescent="0.3"/>
    <row r="1018790" hidden="1" x14ac:dyDescent="0.3"/>
    <row r="1018791" hidden="1" x14ac:dyDescent="0.3"/>
    <row r="1018792" hidden="1" x14ac:dyDescent="0.3"/>
    <row r="1018793" hidden="1" x14ac:dyDescent="0.3"/>
    <row r="1018794" hidden="1" x14ac:dyDescent="0.3"/>
    <row r="1018795" hidden="1" x14ac:dyDescent="0.3"/>
    <row r="1018796" hidden="1" x14ac:dyDescent="0.3"/>
    <row r="1018797" hidden="1" x14ac:dyDescent="0.3"/>
    <row r="1018798" hidden="1" x14ac:dyDescent="0.3"/>
    <row r="1018799" hidden="1" x14ac:dyDescent="0.3"/>
    <row r="1018800" hidden="1" x14ac:dyDescent="0.3"/>
    <row r="1018801" hidden="1" x14ac:dyDescent="0.3"/>
    <row r="1018802" hidden="1" x14ac:dyDescent="0.3"/>
    <row r="1018803" hidden="1" x14ac:dyDescent="0.3"/>
    <row r="1018804" hidden="1" x14ac:dyDescent="0.3"/>
    <row r="1018805" hidden="1" x14ac:dyDescent="0.3"/>
    <row r="1018806" hidden="1" x14ac:dyDescent="0.3"/>
    <row r="1018807" hidden="1" x14ac:dyDescent="0.3"/>
    <row r="1018808" hidden="1" x14ac:dyDescent="0.3"/>
    <row r="1018809" hidden="1" x14ac:dyDescent="0.3"/>
    <row r="1018810" hidden="1" x14ac:dyDescent="0.3"/>
    <row r="1018811" hidden="1" x14ac:dyDescent="0.3"/>
    <row r="1018812" hidden="1" x14ac:dyDescent="0.3"/>
    <row r="1018813" hidden="1" x14ac:dyDescent="0.3"/>
    <row r="1018814" hidden="1" x14ac:dyDescent="0.3"/>
    <row r="1018815" hidden="1" x14ac:dyDescent="0.3"/>
    <row r="1018816" hidden="1" x14ac:dyDescent="0.3"/>
    <row r="1018817" hidden="1" x14ac:dyDescent="0.3"/>
    <row r="1018818" hidden="1" x14ac:dyDescent="0.3"/>
    <row r="1018819" hidden="1" x14ac:dyDescent="0.3"/>
    <row r="1018820" hidden="1" x14ac:dyDescent="0.3"/>
    <row r="1018821" hidden="1" x14ac:dyDescent="0.3"/>
    <row r="1018822" hidden="1" x14ac:dyDescent="0.3"/>
    <row r="1018823" hidden="1" x14ac:dyDescent="0.3"/>
    <row r="1018824" hidden="1" x14ac:dyDescent="0.3"/>
    <row r="1018825" hidden="1" x14ac:dyDescent="0.3"/>
    <row r="1018826" hidden="1" x14ac:dyDescent="0.3"/>
    <row r="1018827" hidden="1" x14ac:dyDescent="0.3"/>
    <row r="1018828" hidden="1" x14ac:dyDescent="0.3"/>
    <row r="1018829" hidden="1" x14ac:dyDescent="0.3"/>
    <row r="1018830" hidden="1" x14ac:dyDescent="0.3"/>
    <row r="1018831" hidden="1" x14ac:dyDescent="0.3"/>
    <row r="1018832" hidden="1" x14ac:dyDescent="0.3"/>
    <row r="1018833" hidden="1" x14ac:dyDescent="0.3"/>
    <row r="1018834" hidden="1" x14ac:dyDescent="0.3"/>
    <row r="1018835" hidden="1" x14ac:dyDescent="0.3"/>
    <row r="1018836" hidden="1" x14ac:dyDescent="0.3"/>
    <row r="1018837" hidden="1" x14ac:dyDescent="0.3"/>
    <row r="1018838" hidden="1" x14ac:dyDescent="0.3"/>
    <row r="1018839" hidden="1" x14ac:dyDescent="0.3"/>
    <row r="1018840" hidden="1" x14ac:dyDescent="0.3"/>
    <row r="1018841" hidden="1" x14ac:dyDescent="0.3"/>
    <row r="1018842" hidden="1" x14ac:dyDescent="0.3"/>
    <row r="1018843" hidden="1" x14ac:dyDescent="0.3"/>
    <row r="1018844" hidden="1" x14ac:dyDescent="0.3"/>
    <row r="1018845" hidden="1" x14ac:dyDescent="0.3"/>
    <row r="1018846" hidden="1" x14ac:dyDescent="0.3"/>
    <row r="1018847" hidden="1" x14ac:dyDescent="0.3"/>
    <row r="1018848" hidden="1" x14ac:dyDescent="0.3"/>
    <row r="1018849" hidden="1" x14ac:dyDescent="0.3"/>
    <row r="1018850" hidden="1" x14ac:dyDescent="0.3"/>
    <row r="1018851" hidden="1" x14ac:dyDescent="0.3"/>
    <row r="1018852" hidden="1" x14ac:dyDescent="0.3"/>
    <row r="1018853" hidden="1" x14ac:dyDescent="0.3"/>
    <row r="1018854" hidden="1" x14ac:dyDescent="0.3"/>
    <row r="1018855" hidden="1" x14ac:dyDescent="0.3"/>
    <row r="1018856" hidden="1" x14ac:dyDescent="0.3"/>
    <row r="1018857" hidden="1" x14ac:dyDescent="0.3"/>
    <row r="1018858" hidden="1" x14ac:dyDescent="0.3"/>
    <row r="1018859" hidden="1" x14ac:dyDescent="0.3"/>
    <row r="1018860" hidden="1" x14ac:dyDescent="0.3"/>
    <row r="1018861" hidden="1" x14ac:dyDescent="0.3"/>
    <row r="1018862" hidden="1" x14ac:dyDescent="0.3"/>
    <row r="1018863" hidden="1" x14ac:dyDescent="0.3"/>
    <row r="1018864" hidden="1" x14ac:dyDescent="0.3"/>
    <row r="1018865" hidden="1" x14ac:dyDescent="0.3"/>
    <row r="1018866" hidden="1" x14ac:dyDescent="0.3"/>
    <row r="1018867" hidden="1" x14ac:dyDescent="0.3"/>
    <row r="1018868" hidden="1" x14ac:dyDescent="0.3"/>
    <row r="1018869" hidden="1" x14ac:dyDescent="0.3"/>
    <row r="1018870" hidden="1" x14ac:dyDescent="0.3"/>
    <row r="1018871" hidden="1" x14ac:dyDescent="0.3"/>
    <row r="1018872" hidden="1" x14ac:dyDescent="0.3"/>
    <row r="1018873" hidden="1" x14ac:dyDescent="0.3"/>
    <row r="1018874" hidden="1" x14ac:dyDescent="0.3"/>
    <row r="1018875" hidden="1" x14ac:dyDescent="0.3"/>
    <row r="1018876" hidden="1" x14ac:dyDescent="0.3"/>
    <row r="1018877" hidden="1" x14ac:dyDescent="0.3"/>
    <row r="1018878" hidden="1" x14ac:dyDescent="0.3"/>
    <row r="1018879" hidden="1" x14ac:dyDescent="0.3"/>
    <row r="1018880" hidden="1" x14ac:dyDescent="0.3"/>
    <row r="1018881" hidden="1" x14ac:dyDescent="0.3"/>
    <row r="1018882" hidden="1" x14ac:dyDescent="0.3"/>
    <row r="1018883" hidden="1" x14ac:dyDescent="0.3"/>
    <row r="1018884" hidden="1" x14ac:dyDescent="0.3"/>
    <row r="1018885" hidden="1" x14ac:dyDescent="0.3"/>
    <row r="1018886" hidden="1" x14ac:dyDescent="0.3"/>
    <row r="1018887" hidden="1" x14ac:dyDescent="0.3"/>
    <row r="1018888" hidden="1" x14ac:dyDescent="0.3"/>
    <row r="1018889" hidden="1" x14ac:dyDescent="0.3"/>
    <row r="1018890" hidden="1" x14ac:dyDescent="0.3"/>
    <row r="1018891" hidden="1" x14ac:dyDescent="0.3"/>
    <row r="1018892" hidden="1" x14ac:dyDescent="0.3"/>
    <row r="1018893" hidden="1" x14ac:dyDescent="0.3"/>
    <row r="1018894" hidden="1" x14ac:dyDescent="0.3"/>
    <row r="1018895" hidden="1" x14ac:dyDescent="0.3"/>
    <row r="1018896" hidden="1" x14ac:dyDescent="0.3"/>
    <row r="1018897" hidden="1" x14ac:dyDescent="0.3"/>
    <row r="1018898" hidden="1" x14ac:dyDescent="0.3"/>
    <row r="1018899" hidden="1" x14ac:dyDescent="0.3"/>
    <row r="1018900" hidden="1" x14ac:dyDescent="0.3"/>
    <row r="1018901" hidden="1" x14ac:dyDescent="0.3"/>
    <row r="1018902" hidden="1" x14ac:dyDescent="0.3"/>
    <row r="1018903" hidden="1" x14ac:dyDescent="0.3"/>
    <row r="1018904" hidden="1" x14ac:dyDescent="0.3"/>
    <row r="1018905" hidden="1" x14ac:dyDescent="0.3"/>
    <row r="1018906" hidden="1" x14ac:dyDescent="0.3"/>
    <row r="1018907" hidden="1" x14ac:dyDescent="0.3"/>
    <row r="1018908" hidden="1" x14ac:dyDescent="0.3"/>
    <row r="1018909" hidden="1" x14ac:dyDescent="0.3"/>
    <row r="1018910" hidden="1" x14ac:dyDescent="0.3"/>
    <row r="1018911" hidden="1" x14ac:dyDescent="0.3"/>
    <row r="1018912" hidden="1" x14ac:dyDescent="0.3"/>
    <row r="1018913" hidden="1" x14ac:dyDescent="0.3"/>
    <row r="1018914" hidden="1" x14ac:dyDescent="0.3"/>
    <row r="1018915" hidden="1" x14ac:dyDescent="0.3"/>
    <row r="1018916" hidden="1" x14ac:dyDescent="0.3"/>
    <row r="1018917" hidden="1" x14ac:dyDescent="0.3"/>
    <row r="1018918" hidden="1" x14ac:dyDescent="0.3"/>
    <row r="1018919" hidden="1" x14ac:dyDescent="0.3"/>
    <row r="1018920" hidden="1" x14ac:dyDescent="0.3"/>
    <row r="1018921" hidden="1" x14ac:dyDescent="0.3"/>
    <row r="1018922" hidden="1" x14ac:dyDescent="0.3"/>
    <row r="1018923" hidden="1" x14ac:dyDescent="0.3"/>
    <row r="1018924" hidden="1" x14ac:dyDescent="0.3"/>
    <row r="1018925" hidden="1" x14ac:dyDescent="0.3"/>
    <row r="1018926" hidden="1" x14ac:dyDescent="0.3"/>
    <row r="1018927" hidden="1" x14ac:dyDescent="0.3"/>
    <row r="1018928" hidden="1" x14ac:dyDescent="0.3"/>
    <row r="1018929" hidden="1" x14ac:dyDescent="0.3"/>
    <row r="1018930" hidden="1" x14ac:dyDescent="0.3"/>
    <row r="1018931" hidden="1" x14ac:dyDescent="0.3"/>
    <row r="1018932" hidden="1" x14ac:dyDescent="0.3"/>
    <row r="1018933" hidden="1" x14ac:dyDescent="0.3"/>
    <row r="1018934" hidden="1" x14ac:dyDescent="0.3"/>
    <row r="1018935" hidden="1" x14ac:dyDescent="0.3"/>
    <row r="1018936" hidden="1" x14ac:dyDescent="0.3"/>
    <row r="1018937" hidden="1" x14ac:dyDescent="0.3"/>
    <row r="1018938" hidden="1" x14ac:dyDescent="0.3"/>
    <row r="1018939" hidden="1" x14ac:dyDescent="0.3"/>
    <row r="1018940" hidden="1" x14ac:dyDescent="0.3"/>
    <row r="1018941" hidden="1" x14ac:dyDescent="0.3"/>
    <row r="1018942" hidden="1" x14ac:dyDescent="0.3"/>
    <row r="1018943" hidden="1" x14ac:dyDescent="0.3"/>
    <row r="1018944" hidden="1" x14ac:dyDescent="0.3"/>
    <row r="1018945" hidden="1" x14ac:dyDescent="0.3"/>
    <row r="1018946" hidden="1" x14ac:dyDescent="0.3"/>
    <row r="1018947" hidden="1" x14ac:dyDescent="0.3"/>
    <row r="1018948" hidden="1" x14ac:dyDescent="0.3"/>
    <row r="1018949" hidden="1" x14ac:dyDescent="0.3"/>
    <row r="1018950" hidden="1" x14ac:dyDescent="0.3"/>
    <row r="1018951" hidden="1" x14ac:dyDescent="0.3"/>
    <row r="1018952" hidden="1" x14ac:dyDescent="0.3"/>
    <row r="1018953" hidden="1" x14ac:dyDescent="0.3"/>
    <row r="1018954" hidden="1" x14ac:dyDescent="0.3"/>
    <row r="1018955" hidden="1" x14ac:dyDescent="0.3"/>
    <row r="1018956" hidden="1" x14ac:dyDescent="0.3"/>
    <row r="1018957" hidden="1" x14ac:dyDescent="0.3"/>
    <row r="1018958" hidden="1" x14ac:dyDescent="0.3"/>
    <row r="1018959" hidden="1" x14ac:dyDescent="0.3"/>
    <row r="1018960" hidden="1" x14ac:dyDescent="0.3"/>
    <row r="1018961" hidden="1" x14ac:dyDescent="0.3"/>
    <row r="1018962" hidden="1" x14ac:dyDescent="0.3"/>
    <row r="1018963" hidden="1" x14ac:dyDescent="0.3"/>
    <row r="1018964" hidden="1" x14ac:dyDescent="0.3"/>
    <row r="1018965" hidden="1" x14ac:dyDescent="0.3"/>
    <row r="1018966" hidden="1" x14ac:dyDescent="0.3"/>
    <row r="1018967" hidden="1" x14ac:dyDescent="0.3"/>
    <row r="1018968" hidden="1" x14ac:dyDescent="0.3"/>
    <row r="1018969" hidden="1" x14ac:dyDescent="0.3"/>
    <row r="1018970" hidden="1" x14ac:dyDescent="0.3"/>
    <row r="1018971" hidden="1" x14ac:dyDescent="0.3"/>
    <row r="1018972" hidden="1" x14ac:dyDescent="0.3"/>
    <row r="1018973" hidden="1" x14ac:dyDescent="0.3"/>
    <row r="1018974" hidden="1" x14ac:dyDescent="0.3"/>
    <row r="1018975" hidden="1" x14ac:dyDescent="0.3"/>
    <row r="1018976" hidden="1" x14ac:dyDescent="0.3"/>
    <row r="1018977" hidden="1" x14ac:dyDescent="0.3"/>
    <row r="1018978" hidden="1" x14ac:dyDescent="0.3"/>
    <row r="1018979" hidden="1" x14ac:dyDescent="0.3"/>
    <row r="1018980" hidden="1" x14ac:dyDescent="0.3"/>
    <row r="1018981" hidden="1" x14ac:dyDescent="0.3"/>
    <row r="1018982" hidden="1" x14ac:dyDescent="0.3"/>
    <row r="1018983" hidden="1" x14ac:dyDescent="0.3"/>
    <row r="1018984" hidden="1" x14ac:dyDescent="0.3"/>
    <row r="1018985" hidden="1" x14ac:dyDescent="0.3"/>
    <row r="1018986" hidden="1" x14ac:dyDescent="0.3"/>
    <row r="1018987" hidden="1" x14ac:dyDescent="0.3"/>
    <row r="1018988" hidden="1" x14ac:dyDescent="0.3"/>
    <row r="1018989" hidden="1" x14ac:dyDescent="0.3"/>
    <row r="1018990" hidden="1" x14ac:dyDescent="0.3"/>
    <row r="1018991" hidden="1" x14ac:dyDescent="0.3"/>
    <row r="1018992" hidden="1" x14ac:dyDescent="0.3"/>
    <row r="1018993" hidden="1" x14ac:dyDescent="0.3"/>
    <row r="1018994" hidden="1" x14ac:dyDescent="0.3"/>
    <row r="1018995" hidden="1" x14ac:dyDescent="0.3"/>
    <row r="1018996" hidden="1" x14ac:dyDescent="0.3"/>
    <row r="1018997" hidden="1" x14ac:dyDescent="0.3"/>
    <row r="1018998" hidden="1" x14ac:dyDescent="0.3"/>
    <row r="1018999" hidden="1" x14ac:dyDescent="0.3"/>
    <row r="1019000" hidden="1" x14ac:dyDescent="0.3"/>
    <row r="1019001" hidden="1" x14ac:dyDescent="0.3"/>
    <row r="1019002" hidden="1" x14ac:dyDescent="0.3"/>
    <row r="1019003" hidden="1" x14ac:dyDescent="0.3"/>
    <row r="1019004" hidden="1" x14ac:dyDescent="0.3"/>
    <row r="1019005" hidden="1" x14ac:dyDescent="0.3"/>
    <row r="1019006" hidden="1" x14ac:dyDescent="0.3"/>
    <row r="1019007" hidden="1" x14ac:dyDescent="0.3"/>
    <row r="1019008" hidden="1" x14ac:dyDescent="0.3"/>
    <row r="1019009" hidden="1" x14ac:dyDescent="0.3"/>
    <row r="1019010" hidden="1" x14ac:dyDescent="0.3"/>
    <row r="1019011" hidden="1" x14ac:dyDescent="0.3"/>
    <row r="1019012" hidden="1" x14ac:dyDescent="0.3"/>
    <row r="1019013" hidden="1" x14ac:dyDescent="0.3"/>
    <row r="1019014" hidden="1" x14ac:dyDescent="0.3"/>
    <row r="1019015" hidden="1" x14ac:dyDescent="0.3"/>
    <row r="1019016" hidden="1" x14ac:dyDescent="0.3"/>
    <row r="1019017" hidden="1" x14ac:dyDescent="0.3"/>
    <row r="1019018" hidden="1" x14ac:dyDescent="0.3"/>
    <row r="1019019" hidden="1" x14ac:dyDescent="0.3"/>
    <row r="1019020" hidden="1" x14ac:dyDescent="0.3"/>
    <row r="1019021" hidden="1" x14ac:dyDescent="0.3"/>
    <row r="1019022" hidden="1" x14ac:dyDescent="0.3"/>
    <row r="1019023" hidden="1" x14ac:dyDescent="0.3"/>
    <row r="1019024" hidden="1" x14ac:dyDescent="0.3"/>
    <row r="1019025" hidden="1" x14ac:dyDescent="0.3"/>
    <row r="1019026" hidden="1" x14ac:dyDescent="0.3"/>
    <row r="1019027" hidden="1" x14ac:dyDescent="0.3"/>
    <row r="1019028" hidden="1" x14ac:dyDescent="0.3"/>
    <row r="1019029" hidden="1" x14ac:dyDescent="0.3"/>
    <row r="1019030" hidden="1" x14ac:dyDescent="0.3"/>
    <row r="1019031" hidden="1" x14ac:dyDescent="0.3"/>
    <row r="1019032" hidden="1" x14ac:dyDescent="0.3"/>
    <row r="1019033" hidden="1" x14ac:dyDescent="0.3"/>
    <row r="1019034" hidden="1" x14ac:dyDescent="0.3"/>
    <row r="1019035" hidden="1" x14ac:dyDescent="0.3"/>
    <row r="1019036" hidden="1" x14ac:dyDescent="0.3"/>
    <row r="1019037" hidden="1" x14ac:dyDescent="0.3"/>
    <row r="1019038" hidden="1" x14ac:dyDescent="0.3"/>
    <row r="1019039" hidden="1" x14ac:dyDescent="0.3"/>
    <row r="1019040" hidden="1" x14ac:dyDescent="0.3"/>
    <row r="1019041" hidden="1" x14ac:dyDescent="0.3"/>
    <row r="1019042" hidden="1" x14ac:dyDescent="0.3"/>
    <row r="1019043" hidden="1" x14ac:dyDescent="0.3"/>
    <row r="1019044" hidden="1" x14ac:dyDescent="0.3"/>
    <row r="1019045" hidden="1" x14ac:dyDescent="0.3"/>
    <row r="1019046" hidden="1" x14ac:dyDescent="0.3"/>
    <row r="1019047" hidden="1" x14ac:dyDescent="0.3"/>
    <row r="1019048" hidden="1" x14ac:dyDescent="0.3"/>
    <row r="1019049" hidden="1" x14ac:dyDescent="0.3"/>
    <row r="1019050" hidden="1" x14ac:dyDescent="0.3"/>
    <row r="1019051" hidden="1" x14ac:dyDescent="0.3"/>
    <row r="1019052" hidden="1" x14ac:dyDescent="0.3"/>
    <row r="1019053" hidden="1" x14ac:dyDescent="0.3"/>
    <row r="1019054" hidden="1" x14ac:dyDescent="0.3"/>
    <row r="1019055" hidden="1" x14ac:dyDescent="0.3"/>
    <row r="1019056" hidden="1" x14ac:dyDescent="0.3"/>
    <row r="1019057" hidden="1" x14ac:dyDescent="0.3"/>
    <row r="1019058" hidden="1" x14ac:dyDescent="0.3"/>
    <row r="1019059" hidden="1" x14ac:dyDescent="0.3"/>
    <row r="1019060" hidden="1" x14ac:dyDescent="0.3"/>
    <row r="1019061" hidden="1" x14ac:dyDescent="0.3"/>
    <row r="1019062" hidden="1" x14ac:dyDescent="0.3"/>
    <row r="1019063" hidden="1" x14ac:dyDescent="0.3"/>
    <row r="1019064" hidden="1" x14ac:dyDescent="0.3"/>
    <row r="1019065" hidden="1" x14ac:dyDescent="0.3"/>
    <row r="1019066" hidden="1" x14ac:dyDescent="0.3"/>
    <row r="1019067" hidden="1" x14ac:dyDescent="0.3"/>
    <row r="1019068" hidden="1" x14ac:dyDescent="0.3"/>
    <row r="1019069" hidden="1" x14ac:dyDescent="0.3"/>
    <row r="1019070" hidden="1" x14ac:dyDescent="0.3"/>
    <row r="1019071" hidden="1" x14ac:dyDescent="0.3"/>
    <row r="1019072" hidden="1" x14ac:dyDescent="0.3"/>
    <row r="1019073" hidden="1" x14ac:dyDescent="0.3"/>
    <row r="1019074" hidden="1" x14ac:dyDescent="0.3"/>
    <row r="1019075" hidden="1" x14ac:dyDescent="0.3"/>
    <row r="1019076" hidden="1" x14ac:dyDescent="0.3"/>
    <row r="1019077" hidden="1" x14ac:dyDescent="0.3"/>
    <row r="1019078" hidden="1" x14ac:dyDescent="0.3"/>
    <row r="1019079" hidden="1" x14ac:dyDescent="0.3"/>
    <row r="1019080" hidden="1" x14ac:dyDescent="0.3"/>
    <row r="1019081" hidden="1" x14ac:dyDescent="0.3"/>
    <row r="1019082" hidden="1" x14ac:dyDescent="0.3"/>
    <row r="1019083" hidden="1" x14ac:dyDescent="0.3"/>
    <row r="1019084" hidden="1" x14ac:dyDescent="0.3"/>
    <row r="1019085" hidden="1" x14ac:dyDescent="0.3"/>
    <row r="1019086" hidden="1" x14ac:dyDescent="0.3"/>
    <row r="1019087" hidden="1" x14ac:dyDescent="0.3"/>
    <row r="1019088" hidden="1" x14ac:dyDescent="0.3"/>
    <row r="1019089" hidden="1" x14ac:dyDescent="0.3"/>
    <row r="1019090" hidden="1" x14ac:dyDescent="0.3"/>
    <row r="1019091" hidden="1" x14ac:dyDescent="0.3"/>
    <row r="1019092" hidden="1" x14ac:dyDescent="0.3"/>
    <row r="1019093" hidden="1" x14ac:dyDescent="0.3"/>
    <row r="1019094" hidden="1" x14ac:dyDescent="0.3"/>
    <row r="1019095" hidden="1" x14ac:dyDescent="0.3"/>
    <row r="1019096" hidden="1" x14ac:dyDescent="0.3"/>
    <row r="1019097" hidden="1" x14ac:dyDescent="0.3"/>
    <row r="1019098" hidden="1" x14ac:dyDescent="0.3"/>
    <row r="1019099" hidden="1" x14ac:dyDescent="0.3"/>
    <row r="1019100" hidden="1" x14ac:dyDescent="0.3"/>
    <row r="1019101" hidden="1" x14ac:dyDescent="0.3"/>
    <row r="1019102" hidden="1" x14ac:dyDescent="0.3"/>
    <row r="1019103" hidden="1" x14ac:dyDescent="0.3"/>
    <row r="1019104" hidden="1" x14ac:dyDescent="0.3"/>
    <row r="1019105" hidden="1" x14ac:dyDescent="0.3"/>
    <row r="1019106" hidden="1" x14ac:dyDescent="0.3"/>
    <row r="1019107" hidden="1" x14ac:dyDescent="0.3"/>
    <row r="1019108" hidden="1" x14ac:dyDescent="0.3"/>
    <row r="1019109" hidden="1" x14ac:dyDescent="0.3"/>
    <row r="1019110" hidden="1" x14ac:dyDescent="0.3"/>
    <row r="1019111" hidden="1" x14ac:dyDescent="0.3"/>
    <row r="1019112" hidden="1" x14ac:dyDescent="0.3"/>
    <row r="1019113" hidden="1" x14ac:dyDescent="0.3"/>
    <row r="1019114" hidden="1" x14ac:dyDescent="0.3"/>
    <row r="1019115" hidden="1" x14ac:dyDescent="0.3"/>
    <row r="1019116" hidden="1" x14ac:dyDescent="0.3"/>
    <row r="1019117" hidden="1" x14ac:dyDescent="0.3"/>
    <row r="1019118" hidden="1" x14ac:dyDescent="0.3"/>
    <row r="1019119" hidden="1" x14ac:dyDescent="0.3"/>
    <row r="1019120" hidden="1" x14ac:dyDescent="0.3"/>
    <row r="1019121" hidden="1" x14ac:dyDescent="0.3"/>
    <row r="1019122" hidden="1" x14ac:dyDescent="0.3"/>
    <row r="1019123" hidden="1" x14ac:dyDescent="0.3"/>
    <row r="1019124" hidden="1" x14ac:dyDescent="0.3"/>
    <row r="1019125" hidden="1" x14ac:dyDescent="0.3"/>
    <row r="1019126" hidden="1" x14ac:dyDescent="0.3"/>
    <row r="1019127" hidden="1" x14ac:dyDescent="0.3"/>
    <row r="1019128" hidden="1" x14ac:dyDescent="0.3"/>
    <row r="1019129" hidden="1" x14ac:dyDescent="0.3"/>
    <row r="1019130" hidden="1" x14ac:dyDescent="0.3"/>
    <row r="1019131" hidden="1" x14ac:dyDescent="0.3"/>
    <row r="1019132" hidden="1" x14ac:dyDescent="0.3"/>
    <row r="1019133" hidden="1" x14ac:dyDescent="0.3"/>
    <row r="1019134" hidden="1" x14ac:dyDescent="0.3"/>
    <row r="1019135" hidden="1" x14ac:dyDescent="0.3"/>
    <row r="1019136" hidden="1" x14ac:dyDescent="0.3"/>
    <row r="1019137" hidden="1" x14ac:dyDescent="0.3"/>
    <row r="1019138" hidden="1" x14ac:dyDescent="0.3"/>
    <row r="1019139" hidden="1" x14ac:dyDescent="0.3"/>
    <row r="1019140" hidden="1" x14ac:dyDescent="0.3"/>
    <row r="1019141" hidden="1" x14ac:dyDescent="0.3"/>
    <row r="1019142" hidden="1" x14ac:dyDescent="0.3"/>
    <row r="1019143" hidden="1" x14ac:dyDescent="0.3"/>
    <row r="1019144" hidden="1" x14ac:dyDescent="0.3"/>
    <row r="1019145" hidden="1" x14ac:dyDescent="0.3"/>
    <row r="1019146" hidden="1" x14ac:dyDescent="0.3"/>
    <row r="1019147" hidden="1" x14ac:dyDescent="0.3"/>
    <row r="1019148" hidden="1" x14ac:dyDescent="0.3"/>
    <row r="1019149" hidden="1" x14ac:dyDescent="0.3"/>
    <row r="1019150" hidden="1" x14ac:dyDescent="0.3"/>
    <row r="1019151" hidden="1" x14ac:dyDescent="0.3"/>
    <row r="1019152" hidden="1" x14ac:dyDescent="0.3"/>
    <row r="1019153" hidden="1" x14ac:dyDescent="0.3"/>
    <row r="1019154" hidden="1" x14ac:dyDescent="0.3"/>
    <row r="1019155" hidden="1" x14ac:dyDescent="0.3"/>
    <row r="1019156" hidden="1" x14ac:dyDescent="0.3"/>
    <row r="1019157" hidden="1" x14ac:dyDescent="0.3"/>
    <row r="1019158" hidden="1" x14ac:dyDescent="0.3"/>
    <row r="1019159" hidden="1" x14ac:dyDescent="0.3"/>
    <row r="1019160" hidden="1" x14ac:dyDescent="0.3"/>
    <row r="1019161" hidden="1" x14ac:dyDescent="0.3"/>
    <row r="1019162" hidden="1" x14ac:dyDescent="0.3"/>
    <row r="1019163" hidden="1" x14ac:dyDescent="0.3"/>
    <row r="1019164" hidden="1" x14ac:dyDescent="0.3"/>
    <row r="1019165" hidden="1" x14ac:dyDescent="0.3"/>
    <row r="1019166" hidden="1" x14ac:dyDescent="0.3"/>
    <row r="1019167" hidden="1" x14ac:dyDescent="0.3"/>
    <row r="1019168" hidden="1" x14ac:dyDescent="0.3"/>
    <row r="1019169" hidden="1" x14ac:dyDescent="0.3"/>
    <row r="1019170" hidden="1" x14ac:dyDescent="0.3"/>
    <row r="1019171" hidden="1" x14ac:dyDescent="0.3"/>
    <row r="1019172" hidden="1" x14ac:dyDescent="0.3"/>
    <row r="1019173" hidden="1" x14ac:dyDescent="0.3"/>
    <row r="1019174" hidden="1" x14ac:dyDescent="0.3"/>
    <row r="1019175" hidden="1" x14ac:dyDescent="0.3"/>
    <row r="1019176" hidden="1" x14ac:dyDescent="0.3"/>
    <row r="1019177" hidden="1" x14ac:dyDescent="0.3"/>
    <row r="1019178" hidden="1" x14ac:dyDescent="0.3"/>
    <row r="1019179" hidden="1" x14ac:dyDescent="0.3"/>
    <row r="1019180" hidden="1" x14ac:dyDescent="0.3"/>
    <row r="1019181" hidden="1" x14ac:dyDescent="0.3"/>
    <row r="1019182" hidden="1" x14ac:dyDescent="0.3"/>
    <row r="1019183" hidden="1" x14ac:dyDescent="0.3"/>
    <row r="1019184" hidden="1" x14ac:dyDescent="0.3"/>
    <row r="1019185" hidden="1" x14ac:dyDescent="0.3"/>
    <row r="1019186" hidden="1" x14ac:dyDescent="0.3"/>
    <row r="1019187" hidden="1" x14ac:dyDescent="0.3"/>
    <row r="1019188" hidden="1" x14ac:dyDescent="0.3"/>
    <row r="1019189" hidden="1" x14ac:dyDescent="0.3"/>
    <row r="1019190" hidden="1" x14ac:dyDescent="0.3"/>
    <row r="1019191" hidden="1" x14ac:dyDescent="0.3"/>
    <row r="1019192" hidden="1" x14ac:dyDescent="0.3"/>
    <row r="1019193" hidden="1" x14ac:dyDescent="0.3"/>
    <row r="1019194" hidden="1" x14ac:dyDescent="0.3"/>
    <row r="1019195" hidden="1" x14ac:dyDescent="0.3"/>
    <row r="1019196" hidden="1" x14ac:dyDescent="0.3"/>
    <row r="1019197" hidden="1" x14ac:dyDescent="0.3"/>
    <row r="1019198" hidden="1" x14ac:dyDescent="0.3"/>
    <row r="1019199" hidden="1" x14ac:dyDescent="0.3"/>
    <row r="1019200" hidden="1" x14ac:dyDescent="0.3"/>
    <row r="1019201" hidden="1" x14ac:dyDescent="0.3"/>
    <row r="1019202" hidden="1" x14ac:dyDescent="0.3"/>
    <row r="1019203" hidden="1" x14ac:dyDescent="0.3"/>
    <row r="1019204" hidden="1" x14ac:dyDescent="0.3"/>
    <row r="1019205" hidden="1" x14ac:dyDescent="0.3"/>
    <row r="1019206" hidden="1" x14ac:dyDescent="0.3"/>
    <row r="1019207" hidden="1" x14ac:dyDescent="0.3"/>
    <row r="1019208" hidden="1" x14ac:dyDescent="0.3"/>
    <row r="1019209" hidden="1" x14ac:dyDescent="0.3"/>
    <row r="1019210" hidden="1" x14ac:dyDescent="0.3"/>
    <row r="1019211" hidden="1" x14ac:dyDescent="0.3"/>
    <row r="1019212" hidden="1" x14ac:dyDescent="0.3"/>
    <row r="1019213" hidden="1" x14ac:dyDescent="0.3"/>
    <row r="1019214" hidden="1" x14ac:dyDescent="0.3"/>
    <row r="1019215" hidden="1" x14ac:dyDescent="0.3"/>
    <row r="1019216" hidden="1" x14ac:dyDescent="0.3"/>
    <row r="1019217" hidden="1" x14ac:dyDescent="0.3"/>
    <row r="1019218" hidden="1" x14ac:dyDescent="0.3"/>
    <row r="1019219" hidden="1" x14ac:dyDescent="0.3"/>
    <row r="1019220" hidden="1" x14ac:dyDescent="0.3"/>
    <row r="1019221" hidden="1" x14ac:dyDescent="0.3"/>
    <row r="1019222" hidden="1" x14ac:dyDescent="0.3"/>
    <row r="1019223" hidden="1" x14ac:dyDescent="0.3"/>
    <row r="1019224" hidden="1" x14ac:dyDescent="0.3"/>
    <row r="1019225" hidden="1" x14ac:dyDescent="0.3"/>
    <row r="1019226" hidden="1" x14ac:dyDescent="0.3"/>
    <row r="1019227" hidden="1" x14ac:dyDescent="0.3"/>
    <row r="1019228" hidden="1" x14ac:dyDescent="0.3"/>
    <row r="1019229" hidden="1" x14ac:dyDescent="0.3"/>
    <row r="1019230" hidden="1" x14ac:dyDescent="0.3"/>
    <row r="1019231" hidden="1" x14ac:dyDescent="0.3"/>
    <row r="1019232" hidden="1" x14ac:dyDescent="0.3"/>
    <row r="1019233" hidden="1" x14ac:dyDescent="0.3"/>
    <row r="1019234" hidden="1" x14ac:dyDescent="0.3"/>
    <row r="1019235" hidden="1" x14ac:dyDescent="0.3"/>
    <row r="1019236" hidden="1" x14ac:dyDescent="0.3"/>
    <row r="1019237" hidden="1" x14ac:dyDescent="0.3"/>
    <row r="1019238" hidden="1" x14ac:dyDescent="0.3"/>
    <row r="1019239" hidden="1" x14ac:dyDescent="0.3"/>
    <row r="1019240" hidden="1" x14ac:dyDescent="0.3"/>
    <row r="1019241" hidden="1" x14ac:dyDescent="0.3"/>
    <row r="1019242" hidden="1" x14ac:dyDescent="0.3"/>
    <row r="1019243" hidden="1" x14ac:dyDescent="0.3"/>
    <row r="1019244" hidden="1" x14ac:dyDescent="0.3"/>
    <row r="1019245" hidden="1" x14ac:dyDescent="0.3"/>
    <row r="1019246" hidden="1" x14ac:dyDescent="0.3"/>
    <row r="1019247" hidden="1" x14ac:dyDescent="0.3"/>
    <row r="1019248" hidden="1" x14ac:dyDescent="0.3"/>
    <row r="1019249" hidden="1" x14ac:dyDescent="0.3"/>
    <row r="1019250" hidden="1" x14ac:dyDescent="0.3"/>
    <row r="1019251" hidden="1" x14ac:dyDescent="0.3"/>
    <row r="1019252" hidden="1" x14ac:dyDescent="0.3"/>
    <row r="1019253" hidden="1" x14ac:dyDescent="0.3"/>
    <row r="1019254" hidden="1" x14ac:dyDescent="0.3"/>
    <row r="1019255" hidden="1" x14ac:dyDescent="0.3"/>
    <row r="1019256" hidden="1" x14ac:dyDescent="0.3"/>
    <row r="1019257" hidden="1" x14ac:dyDescent="0.3"/>
    <row r="1019258" hidden="1" x14ac:dyDescent="0.3"/>
    <row r="1019259" hidden="1" x14ac:dyDescent="0.3"/>
    <row r="1019260" hidden="1" x14ac:dyDescent="0.3"/>
    <row r="1019261" hidden="1" x14ac:dyDescent="0.3"/>
    <row r="1019262" hidden="1" x14ac:dyDescent="0.3"/>
    <row r="1019263" hidden="1" x14ac:dyDescent="0.3"/>
    <row r="1019264" hidden="1" x14ac:dyDescent="0.3"/>
    <row r="1019265" hidden="1" x14ac:dyDescent="0.3"/>
    <row r="1019266" hidden="1" x14ac:dyDescent="0.3"/>
    <row r="1019267" hidden="1" x14ac:dyDescent="0.3"/>
    <row r="1019268" hidden="1" x14ac:dyDescent="0.3"/>
    <row r="1019269" hidden="1" x14ac:dyDescent="0.3"/>
    <row r="1019270" hidden="1" x14ac:dyDescent="0.3"/>
    <row r="1019271" hidden="1" x14ac:dyDescent="0.3"/>
    <row r="1019272" hidden="1" x14ac:dyDescent="0.3"/>
    <row r="1019273" hidden="1" x14ac:dyDescent="0.3"/>
    <row r="1019274" hidden="1" x14ac:dyDescent="0.3"/>
    <row r="1019275" hidden="1" x14ac:dyDescent="0.3"/>
    <row r="1019276" hidden="1" x14ac:dyDescent="0.3"/>
    <row r="1019277" hidden="1" x14ac:dyDescent="0.3"/>
    <row r="1019278" hidden="1" x14ac:dyDescent="0.3"/>
    <row r="1019279" hidden="1" x14ac:dyDescent="0.3"/>
    <row r="1019280" hidden="1" x14ac:dyDescent="0.3"/>
    <row r="1019281" hidden="1" x14ac:dyDescent="0.3"/>
    <row r="1019282" hidden="1" x14ac:dyDescent="0.3"/>
    <row r="1019283" hidden="1" x14ac:dyDescent="0.3"/>
    <row r="1019284" hidden="1" x14ac:dyDescent="0.3"/>
    <row r="1019285" hidden="1" x14ac:dyDescent="0.3"/>
    <row r="1019286" hidden="1" x14ac:dyDescent="0.3"/>
    <row r="1019287" hidden="1" x14ac:dyDescent="0.3"/>
    <row r="1019288" hidden="1" x14ac:dyDescent="0.3"/>
    <row r="1019289" hidden="1" x14ac:dyDescent="0.3"/>
    <row r="1019290" hidden="1" x14ac:dyDescent="0.3"/>
    <row r="1019291" hidden="1" x14ac:dyDescent="0.3"/>
    <row r="1019292" hidden="1" x14ac:dyDescent="0.3"/>
    <row r="1019293" hidden="1" x14ac:dyDescent="0.3"/>
    <row r="1019294" hidden="1" x14ac:dyDescent="0.3"/>
    <row r="1019295" hidden="1" x14ac:dyDescent="0.3"/>
    <row r="1019296" hidden="1" x14ac:dyDescent="0.3"/>
    <row r="1019297" hidden="1" x14ac:dyDescent="0.3"/>
    <row r="1019298" hidden="1" x14ac:dyDescent="0.3"/>
    <row r="1019299" hidden="1" x14ac:dyDescent="0.3"/>
    <row r="1019300" hidden="1" x14ac:dyDescent="0.3"/>
    <row r="1019301" hidden="1" x14ac:dyDescent="0.3"/>
    <row r="1019302" hidden="1" x14ac:dyDescent="0.3"/>
    <row r="1019303" hidden="1" x14ac:dyDescent="0.3"/>
    <row r="1019304" hidden="1" x14ac:dyDescent="0.3"/>
    <row r="1019305" hidden="1" x14ac:dyDescent="0.3"/>
    <row r="1019306" hidden="1" x14ac:dyDescent="0.3"/>
    <row r="1019307" hidden="1" x14ac:dyDescent="0.3"/>
    <row r="1019308" hidden="1" x14ac:dyDescent="0.3"/>
    <row r="1019309" hidden="1" x14ac:dyDescent="0.3"/>
    <row r="1019310" hidden="1" x14ac:dyDescent="0.3"/>
    <row r="1019311" hidden="1" x14ac:dyDescent="0.3"/>
    <row r="1019312" hidden="1" x14ac:dyDescent="0.3"/>
    <row r="1019313" hidden="1" x14ac:dyDescent="0.3"/>
    <row r="1019314" hidden="1" x14ac:dyDescent="0.3"/>
    <row r="1019315" hidden="1" x14ac:dyDescent="0.3"/>
    <row r="1019316" hidden="1" x14ac:dyDescent="0.3"/>
    <row r="1019317" hidden="1" x14ac:dyDescent="0.3"/>
    <row r="1019318" hidden="1" x14ac:dyDescent="0.3"/>
    <row r="1019319" hidden="1" x14ac:dyDescent="0.3"/>
    <row r="1019320" hidden="1" x14ac:dyDescent="0.3"/>
    <row r="1019321" hidden="1" x14ac:dyDescent="0.3"/>
    <row r="1019322" hidden="1" x14ac:dyDescent="0.3"/>
    <row r="1019323" hidden="1" x14ac:dyDescent="0.3"/>
    <row r="1019324" hidden="1" x14ac:dyDescent="0.3"/>
    <row r="1019325" hidden="1" x14ac:dyDescent="0.3"/>
    <row r="1019326" hidden="1" x14ac:dyDescent="0.3"/>
    <row r="1019327" hidden="1" x14ac:dyDescent="0.3"/>
    <row r="1019328" hidden="1" x14ac:dyDescent="0.3"/>
    <row r="1019329" hidden="1" x14ac:dyDescent="0.3"/>
    <row r="1019330" hidden="1" x14ac:dyDescent="0.3"/>
    <row r="1019331" hidden="1" x14ac:dyDescent="0.3"/>
    <row r="1019332" hidden="1" x14ac:dyDescent="0.3"/>
    <row r="1019333" hidden="1" x14ac:dyDescent="0.3"/>
    <row r="1019334" hidden="1" x14ac:dyDescent="0.3"/>
    <row r="1019335" hidden="1" x14ac:dyDescent="0.3"/>
    <row r="1019336" hidden="1" x14ac:dyDescent="0.3"/>
    <row r="1019337" hidden="1" x14ac:dyDescent="0.3"/>
    <row r="1019338" hidden="1" x14ac:dyDescent="0.3"/>
    <row r="1019339" hidden="1" x14ac:dyDescent="0.3"/>
    <row r="1019340" hidden="1" x14ac:dyDescent="0.3"/>
    <row r="1019341" hidden="1" x14ac:dyDescent="0.3"/>
    <row r="1019342" hidden="1" x14ac:dyDescent="0.3"/>
    <row r="1019343" hidden="1" x14ac:dyDescent="0.3"/>
    <row r="1019344" hidden="1" x14ac:dyDescent="0.3"/>
    <row r="1019345" hidden="1" x14ac:dyDescent="0.3"/>
    <row r="1019346" hidden="1" x14ac:dyDescent="0.3"/>
    <row r="1019347" hidden="1" x14ac:dyDescent="0.3"/>
    <row r="1019348" hidden="1" x14ac:dyDescent="0.3"/>
    <row r="1019349" hidden="1" x14ac:dyDescent="0.3"/>
    <row r="1019350" hidden="1" x14ac:dyDescent="0.3"/>
    <row r="1019351" hidden="1" x14ac:dyDescent="0.3"/>
    <row r="1019352" hidden="1" x14ac:dyDescent="0.3"/>
    <row r="1019353" hidden="1" x14ac:dyDescent="0.3"/>
    <row r="1019354" hidden="1" x14ac:dyDescent="0.3"/>
    <row r="1019355" hidden="1" x14ac:dyDescent="0.3"/>
    <row r="1019356" hidden="1" x14ac:dyDescent="0.3"/>
    <row r="1019357" hidden="1" x14ac:dyDescent="0.3"/>
    <row r="1019358" hidden="1" x14ac:dyDescent="0.3"/>
    <row r="1019359" hidden="1" x14ac:dyDescent="0.3"/>
    <row r="1019360" hidden="1" x14ac:dyDescent="0.3"/>
    <row r="1019361" hidden="1" x14ac:dyDescent="0.3"/>
    <row r="1019362" hidden="1" x14ac:dyDescent="0.3"/>
    <row r="1019363" hidden="1" x14ac:dyDescent="0.3"/>
    <row r="1019364" hidden="1" x14ac:dyDescent="0.3"/>
    <row r="1019365" hidden="1" x14ac:dyDescent="0.3"/>
    <row r="1019366" hidden="1" x14ac:dyDescent="0.3"/>
    <row r="1019367" hidden="1" x14ac:dyDescent="0.3"/>
    <row r="1019368" hidden="1" x14ac:dyDescent="0.3"/>
    <row r="1019369" hidden="1" x14ac:dyDescent="0.3"/>
    <row r="1019370" hidden="1" x14ac:dyDescent="0.3"/>
    <row r="1019371" hidden="1" x14ac:dyDescent="0.3"/>
    <row r="1019372" hidden="1" x14ac:dyDescent="0.3"/>
    <row r="1019373" hidden="1" x14ac:dyDescent="0.3"/>
    <row r="1019374" hidden="1" x14ac:dyDescent="0.3"/>
    <row r="1019375" hidden="1" x14ac:dyDescent="0.3"/>
    <row r="1019376" hidden="1" x14ac:dyDescent="0.3"/>
    <row r="1019377" hidden="1" x14ac:dyDescent="0.3"/>
    <row r="1019378" hidden="1" x14ac:dyDescent="0.3"/>
    <row r="1019379" hidden="1" x14ac:dyDescent="0.3"/>
    <row r="1019380" hidden="1" x14ac:dyDescent="0.3"/>
    <row r="1019381" hidden="1" x14ac:dyDescent="0.3"/>
    <row r="1019382" hidden="1" x14ac:dyDescent="0.3"/>
    <row r="1019383" hidden="1" x14ac:dyDescent="0.3"/>
    <row r="1019384" hidden="1" x14ac:dyDescent="0.3"/>
    <row r="1019385" hidden="1" x14ac:dyDescent="0.3"/>
    <row r="1019386" hidden="1" x14ac:dyDescent="0.3"/>
    <row r="1019387" hidden="1" x14ac:dyDescent="0.3"/>
    <row r="1019388" hidden="1" x14ac:dyDescent="0.3"/>
    <row r="1019389" hidden="1" x14ac:dyDescent="0.3"/>
    <row r="1019390" hidden="1" x14ac:dyDescent="0.3"/>
    <row r="1019391" hidden="1" x14ac:dyDescent="0.3"/>
    <row r="1019392" hidden="1" x14ac:dyDescent="0.3"/>
    <row r="1019393" hidden="1" x14ac:dyDescent="0.3"/>
    <row r="1019394" hidden="1" x14ac:dyDescent="0.3"/>
    <row r="1019395" hidden="1" x14ac:dyDescent="0.3"/>
    <row r="1019396" hidden="1" x14ac:dyDescent="0.3"/>
    <row r="1019397" hidden="1" x14ac:dyDescent="0.3"/>
    <row r="1019398" hidden="1" x14ac:dyDescent="0.3"/>
    <row r="1019399" hidden="1" x14ac:dyDescent="0.3"/>
    <row r="1019400" hidden="1" x14ac:dyDescent="0.3"/>
    <row r="1019401" hidden="1" x14ac:dyDescent="0.3"/>
    <row r="1019402" hidden="1" x14ac:dyDescent="0.3"/>
    <row r="1019403" hidden="1" x14ac:dyDescent="0.3"/>
    <row r="1019404" hidden="1" x14ac:dyDescent="0.3"/>
    <row r="1019405" hidden="1" x14ac:dyDescent="0.3"/>
    <row r="1019406" hidden="1" x14ac:dyDescent="0.3"/>
    <row r="1019407" hidden="1" x14ac:dyDescent="0.3"/>
    <row r="1019408" hidden="1" x14ac:dyDescent="0.3"/>
    <row r="1019409" hidden="1" x14ac:dyDescent="0.3"/>
    <row r="1019410" hidden="1" x14ac:dyDescent="0.3"/>
    <row r="1019411" hidden="1" x14ac:dyDescent="0.3"/>
    <row r="1019412" hidden="1" x14ac:dyDescent="0.3"/>
    <row r="1019413" hidden="1" x14ac:dyDescent="0.3"/>
    <row r="1019414" hidden="1" x14ac:dyDescent="0.3"/>
    <row r="1019415" hidden="1" x14ac:dyDescent="0.3"/>
    <row r="1019416" hidden="1" x14ac:dyDescent="0.3"/>
    <row r="1019417" hidden="1" x14ac:dyDescent="0.3"/>
    <row r="1019418" hidden="1" x14ac:dyDescent="0.3"/>
    <row r="1019419" hidden="1" x14ac:dyDescent="0.3"/>
    <row r="1019420" hidden="1" x14ac:dyDescent="0.3"/>
    <row r="1019421" hidden="1" x14ac:dyDescent="0.3"/>
    <row r="1019422" hidden="1" x14ac:dyDescent="0.3"/>
    <row r="1019423" hidden="1" x14ac:dyDescent="0.3"/>
    <row r="1019424" hidden="1" x14ac:dyDescent="0.3"/>
    <row r="1019425" hidden="1" x14ac:dyDescent="0.3"/>
    <row r="1019426" hidden="1" x14ac:dyDescent="0.3"/>
    <row r="1019427" hidden="1" x14ac:dyDescent="0.3"/>
    <row r="1019428" hidden="1" x14ac:dyDescent="0.3"/>
    <row r="1019429" hidden="1" x14ac:dyDescent="0.3"/>
    <row r="1019430" hidden="1" x14ac:dyDescent="0.3"/>
    <row r="1019431" hidden="1" x14ac:dyDescent="0.3"/>
    <row r="1019432" hidden="1" x14ac:dyDescent="0.3"/>
    <row r="1019433" hidden="1" x14ac:dyDescent="0.3"/>
    <row r="1019434" hidden="1" x14ac:dyDescent="0.3"/>
    <row r="1019435" hidden="1" x14ac:dyDescent="0.3"/>
    <row r="1019436" hidden="1" x14ac:dyDescent="0.3"/>
    <row r="1019437" hidden="1" x14ac:dyDescent="0.3"/>
    <row r="1019438" hidden="1" x14ac:dyDescent="0.3"/>
    <row r="1019439" hidden="1" x14ac:dyDescent="0.3"/>
    <row r="1019440" hidden="1" x14ac:dyDescent="0.3"/>
    <row r="1019441" hidden="1" x14ac:dyDescent="0.3"/>
    <row r="1019442" hidden="1" x14ac:dyDescent="0.3"/>
    <row r="1019443" hidden="1" x14ac:dyDescent="0.3"/>
    <row r="1019444" hidden="1" x14ac:dyDescent="0.3"/>
    <row r="1019445" hidden="1" x14ac:dyDescent="0.3"/>
    <row r="1019446" hidden="1" x14ac:dyDescent="0.3"/>
    <row r="1019447" hidden="1" x14ac:dyDescent="0.3"/>
    <row r="1019448" hidden="1" x14ac:dyDescent="0.3"/>
    <row r="1019449" hidden="1" x14ac:dyDescent="0.3"/>
    <row r="1019450" hidden="1" x14ac:dyDescent="0.3"/>
    <row r="1019451" hidden="1" x14ac:dyDescent="0.3"/>
    <row r="1019452" hidden="1" x14ac:dyDescent="0.3"/>
    <row r="1019453" hidden="1" x14ac:dyDescent="0.3"/>
    <row r="1019454" hidden="1" x14ac:dyDescent="0.3"/>
    <row r="1019455" hidden="1" x14ac:dyDescent="0.3"/>
    <row r="1019456" hidden="1" x14ac:dyDescent="0.3"/>
    <row r="1019457" hidden="1" x14ac:dyDescent="0.3"/>
    <row r="1019458" hidden="1" x14ac:dyDescent="0.3"/>
    <row r="1019459" hidden="1" x14ac:dyDescent="0.3"/>
    <row r="1019460" hidden="1" x14ac:dyDescent="0.3"/>
    <row r="1019461" hidden="1" x14ac:dyDescent="0.3"/>
    <row r="1019462" hidden="1" x14ac:dyDescent="0.3"/>
    <row r="1019463" hidden="1" x14ac:dyDescent="0.3"/>
    <row r="1019464" hidden="1" x14ac:dyDescent="0.3"/>
    <row r="1019465" hidden="1" x14ac:dyDescent="0.3"/>
    <row r="1019466" hidden="1" x14ac:dyDescent="0.3"/>
    <row r="1019467" hidden="1" x14ac:dyDescent="0.3"/>
    <row r="1019468" hidden="1" x14ac:dyDescent="0.3"/>
    <row r="1019469" hidden="1" x14ac:dyDescent="0.3"/>
    <row r="1019470" hidden="1" x14ac:dyDescent="0.3"/>
    <row r="1019471" hidden="1" x14ac:dyDescent="0.3"/>
    <row r="1019472" hidden="1" x14ac:dyDescent="0.3"/>
    <row r="1019473" hidden="1" x14ac:dyDescent="0.3"/>
    <row r="1019474" hidden="1" x14ac:dyDescent="0.3"/>
    <row r="1019475" hidden="1" x14ac:dyDescent="0.3"/>
    <row r="1019476" hidden="1" x14ac:dyDescent="0.3"/>
    <row r="1019477" hidden="1" x14ac:dyDescent="0.3"/>
    <row r="1019478" hidden="1" x14ac:dyDescent="0.3"/>
    <row r="1019479" hidden="1" x14ac:dyDescent="0.3"/>
    <row r="1019480" hidden="1" x14ac:dyDescent="0.3"/>
    <row r="1019481" hidden="1" x14ac:dyDescent="0.3"/>
    <row r="1019482" hidden="1" x14ac:dyDescent="0.3"/>
    <row r="1019483" hidden="1" x14ac:dyDescent="0.3"/>
    <row r="1019484" hidden="1" x14ac:dyDescent="0.3"/>
    <row r="1019485" hidden="1" x14ac:dyDescent="0.3"/>
    <row r="1019486" hidden="1" x14ac:dyDescent="0.3"/>
    <row r="1019487" hidden="1" x14ac:dyDescent="0.3"/>
    <row r="1019488" hidden="1" x14ac:dyDescent="0.3"/>
    <row r="1019489" hidden="1" x14ac:dyDescent="0.3"/>
    <row r="1019490" hidden="1" x14ac:dyDescent="0.3"/>
    <row r="1019491" hidden="1" x14ac:dyDescent="0.3"/>
    <row r="1019492" hidden="1" x14ac:dyDescent="0.3"/>
    <row r="1019493" hidden="1" x14ac:dyDescent="0.3"/>
    <row r="1019494" hidden="1" x14ac:dyDescent="0.3"/>
    <row r="1019495" hidden="1" x14ac:dyDescent="0.3"/>
    <row r="1019496" hidden="1" x14ac:dyDescent="0.3"/>
    <row r="1019497" hidden="1" x14ac:dyDescent="0.3"/>
    <row r="1019498" hidden="1" x14ac:dyDescent="0.3"/>
    <row r="1019499" hidden="1" x14ac:dyDescent="0.3"/>
    <row r="1019500" hidden="1" x14ac:dyDescent="0.3"/>
    <row r="1019501" hidden="1" x14ac:dyDescent="0.3"/>
    <row r="1019502" hidden="1" x14ac:dyDescent="0.3"/>
    <row r="1019503" hidden="1" x14ac:dyDescent="0.3"/>
    <row r="1019504" hidden="1" x14ac:dyDescent="0.3"/>
    <row r="1019505" hidden="1" x14ac:dyDescent="0.3"/>
    <row r="1019506" hidden="1" x14ac:dyDescent="0.3"/>
    <row r="1019507" hidden="1" x14ac:dyDescent="0.3"/>
    <row r="1019508" hidden="1" x14ac:dyDescent="0.3"/>
    <row r="1019509" hidden="1" x14ac:dyDescent="0.3"/>
    <row r="1019510" hidden="1" x14ac:dyDescent="0.3"/>
    <row r="1019511" hidden="1" x14ac:dyDescent="0.3"/>
    <row r="1019512" hidden="1" x14ac:dyDescent="0.3"/>
    <row r="1019513" hidden="1" x14ac:dyDescent="0.3"/>
    <row r="1019514" hidden="1" x14ac:dyDescent="0.3"/>
    <row r="1019515" hidden="1" x14ac:dyDescent="0.3"/>
    <row r="1019516" hidden="1" x14ac:dyDescent="0.3"/>
    <row r="1019517" hidden="1" x14ac:dyDescent="0.3"/>
    <row r="1019518" hidden="1" x14ac:dyDescent="0.3"/>
    <row r="1019519" hidden="1" x14ac:dyDescent="0.3"/>
    <row r="1019520" hidden="1" x14ac:dyDescent="0.3"/>
    <row r="1019521" hidden="1" x14ac:dyDescent="0.3"/>
    <row r="1019522" hidden="1" x14ac:dyDescent="0.3"/>
    <row r="1019523" hidden="1" x14ac:dyDescent="0.3"/>
    <row r="1019524" hidden="1" x14ac:dyDescent="0.3"/>
    <row r="1019525" hidden="1" x14ac:dyDescent="0.3"/>
    <row r="1019526" hidden="1" x14ac:dyDescent="0.3"/>
    <row r="1019527" hidden="1" x14ac:dyDescent="0.3"/>
    <row r="1019528" hidden="1" x14ac:dyDescent="0.3"/>
    <row r="1019529" hidden="1" x14ac:dyDescent="0.3"/>
    <row r="1019530" hidden="1" x14ac:dyDescent="0.3"/>
    <row r="1019531" hidden="1" x14ac:dyDescent="0.3"/>
    <row r="1019532" hidden="1" x14ac:dyDescent="0.3"/>
    <row r="1019533" hidden="1" x14ac:dyDescent="0.3"/>
    <row r="1019534" hidden="1" x14ac:dyDescent="0.3"/>
    <row r="1019535" hidden="1" x14ac:dyDescent="0.3"/>
    <row r="1019536" hidden="1" x14ac:dyDescent="0.3"/>
    <row r="1019537" hidden="1" x14ac:dyDescent="0.3"/>
    <row r="1019538" hidden="1" x14ac:dyDescent="0.3"/>
    <row r="1019539" hidden="1" x14ac:dyDescent="0.3"/>
    <row r="1019540" hidden="1" x14ac:dyDescent="0.3"/>
    <row r="1019541" hidden="1" x14ac:dyDescent="0.3"/>
    <row r="1019542" hidden="1" x14ac:dyDescent="0.3"/>
    <row r="1019543" hidden="1" x14ac:dyDescent="0.3"/>
    <row r="1019544" hidden="1" x14ac:dyDescent="0.3"/>
    <row r="1019545" hidden="1" x14ac:dyDescent="0.3"/>
    <row r="1019546" hidden="1" x14ac:dyDescent="0.3"/>
    <row r="1019547" hidden="1" x14ac:dyDescent="0.3"/>
    <row r="1019548" hidden="1" x14ac:dyDescent="0.3"/>
    <row r="1019549" hidden="1" x14ac:dyDescent="0.3"/>
    <row r="1019550" hidden="1" x14ac:dyDescent="0.3"/>
    <row r="1019551" hidden="1" x14ac:dyDescent="0.3"/>
    <row r="1019552" hidden="1" x14ac:dyDescent="0.3"/>
    <row r="1019553" hidden="1" x14ac:dyDescent="0.3"/>
    <row r="1019554" hidden="1" x14ac:dyDescent="0.3"/>
    <row r="1019555" hidden="1" x14ac:dyDescent="0.3"/>
    <row r="1019556" hidden="1" x14ac:dyDescent="0.3"/>
    <row r="1019557" hidden="1" x14ac:dyDescent="0.3"/>
    <row r="1019558" hidden="1" x14ac:dyDescent="0.3"/>
    <row r="1019559" hidden="1" x14ac:dyDescent="0.3"/>
    <row r="1019560" hidden="1" x14ac:dyDescent="0.3"/>
    <row r="1019561" hidden="1" x14ac:dyDescent="0.3"/>
    <row r="1019562" hidden="1" x14ac:dyDescent="0.3"/>
    <row r="1019563" hidden="1" x14ac:dyDescent="0.3"/>
    <row r="1019564" hidden="1" x14ac:dyDescent="0.3"/>
    <row r="1019565" hidden="1" x14ac:dyDescent="0.3"/>
    <row r="1019566" hidden="1" x14ac:dyDescent="0.3"/>
    <row r="1019567" hidden="1" x14ac:dyDescent="0.3"/>
    <row r="1019568" hidden="1" x14ac:dyDescent="0.3"/>
    <row r="1019569" hidden="1" x14ac:dyDescent="0.3"/>
    <row r="1019570" hidden="1" x14ac:dyDescent="0.3"/>
    <row r="1019571" hidden="1" x14ac:dyDescent="0.3"/>
    <row r="1019572" hidden="1" x14ac:dyDescent="0.3"/>
    <row r="1019573" hidden="1" x14ac:dyDescent="0.3"/>
    <row r="1019574" hidden="1" x14ac:dyDescent="0.3"/>
    <row r="1019575" hidden="1" x14ac:dyDescent="0.3"/>
    <row r="1019576" hidden="1" x14ac:dyDescent="0.3"/>
    <row r="1019577" hidden="1" x14ac:dyDescent="0.3"/>
    <row r="1019578" hidden="1" x14ac:dyDescent="0.3"/>
    <row r="1019579" hidden="1" x14ac:dyDescent="0.3"/>
    <row r="1019580" hidden="1" x14ac:dyDescent="0.3"/>
    <row r="1019581" hidden="1" x14ac:dyDescent="0.3"/>
    <row r="1019582" hidden="1" x14ac:dyDescent="0.3"/>
    <row r="1019583" hidden="1" x14ac:dyDescent="0.3"/>
    <row r="1019584" hidden="1" x14ac:dyDescent="0.3"/>
    <row r="1019585" hidden="1" x14ac:dyDescent="0.3"/>
    <row r="1019586" hidden="1" x14ac:dyDescent="0.3"/>
    <row r="1019587" hidden="1" x14ac:dyDescent="0.3"/>
    <row r="1019588" hidden="1" x14ac:dyDescent="0.3"/>
    <row r="1019589" hidden="1" x14ac:dyDescent="0.3"/>
    <row r="1019590" hidden="1" x14ac:dyDescent="0.3"/>
    <row r="1019591" hidden="1" x14ac:dyDescent="0.3"/>
    <row r="1019592" hidden="1" x14ac:dyDescent="0.3"/>
    <row r="1019593" hidden="1" x14ac:dyDescent="0.3"/>
    <row r="1019594" hidden="1" x14ac:dyDescent="0.3"/>
    <row r="1019595" hidden="1" x14ac:dyDescent="0.3"/>
    <row r="1019596" hidden="1" x14ac:dyDescent="0.3"/>
    <row r="1019597" hidden="1" x14ac:dyDescent="0.3"/>
    <row r="1019598" hidden="1" x14ac:dyDescent="0.3"/>
    <row r="1019599" hidden="1" x14ac:dyDescent="0.3"/>
    <row r="1019600" hidden="1" x14ac:dyDescent="0.3"/>
    <row r="1019601" hidden="1" x14ac:dyDescent="0.3"/>
    <row r="1019602" hidden="1" x14ac:dyDescent="0.3"/>
    <row r="1019603" hidden="1" x14ac:dyDescent="0.3"/>
    <row r="1019604" hidden="1" x14ac:dyDescent="0.3"/>
    <row r="1019605" hidden="1" x14ac:dyDescent="0.3"/>
    <row r="1019606" hidden="1" x14ac:dyDescent="0.3"/>
    <row r="1019607" hidden="1" x14ac:dyDescent="0.3"/>
    <row r="1019608" hidden="1" x14ac:dyDescent="0.3"/>
    <row r="1019609" hidden="1" x14ac:dyDescent="0.3"/>
    <row r="1019610" hidden="1" x14ac:dyDescent="0.3"/>
    <row r="1019611" hidden="1" x14ac:dyDescent="0.3"/>
    <row r="1019612" hidden="1" x14ac:dyDescent="0.3"/>
    <row r="1019613" hidden="1" x14ac:dyDescent="0.3"/>
    <row r="1019614" hidden="1" x14ac:dyDescent="0.3"/>
    <row r="1019615" hidden="1" x14ac:dyDescent="0.3"/>
    <row r="1019616" hidden="1" x14ac:dyDescent="0.3"/>
    <row r="1019617" hidden="1" x14ac:dyDescent="0.3"/>
    <row r="1019618" hidden="1" x14ac:dyDescent="0.3"/>
    <row r="1019619" hidden="1" x14ac:dyDescent="0.3"/>
    <row r="1019620" hidden="1" x14ac:dyDescent="0.3"/>
    <row r="1019621" hidden="1" x14ac:dyDescent="0.3"/>
    <row r="1019622" hidden="1" x14ac:dyDescent="0.3"/>
    <row r="1019623" hidden="1" x14ac:dyDescent="0.3"/>
    <row r="1019624" hidden="1" x14ac:dyDescent="0.3"/>
    <row r="1019625" hidden="1" x14ac:dyDescent="0.3"/>
    <row r="1019626" hidden="1" x14ac:dyDescent="0.3"/>
    <row r="1019627" hidden="1" x14ac:dyDescent="0.3"/>
    <row r="1019628" hidden="1" x14ac:dyDescent="0.3"/>
    <row r="1019629" hidden="1" x14ac:dyDescent="0.3"/>
    <row r="1019630" hidden="1" x14ac:dyDescent="0.3"/>
    <row r="1019631" hidden="1" x14ac:dyDescent="0.3"/>
    <row r="1019632" hidden="1" x14ac:dyDescent="0.3"/>
    <row r="1019633" hidden="1" x14ac:dyDescent="0.3"/>
    <row r="1019634" hidden="1" x14ac:dyDescent="0.3"/>
    <row r="1019635" hidden="1" x14ac:dyDescent="0.3"/>
    <row r="1019636" hidden="1" x14ac:dyDescent="0.3"/>
    <row r="1019637" hidden="1" x14ac:dyDescent="0.3"/>
    <row r="1019638" hidden="1" x14ac:dyDescent="0.3"/>
    <row r="1019639" hidden="1" x14ac:dyDescent="0.3"/>
    <row r="1019640" hidden="1" x14ac:dyDescent="0.3"/>
    <row r="1019641" hidden="1" x14ac:dyDescent="0.3"/>
    <row r="1019642" hidden="1" x14ac:dyDescent="0.3"/>
    <row r="1019643" hidden="1" x14ac:dyDescent="0.3"/>
    <row r="1019644" hidden="1" x14ac:dyDescent="0.3"/>
    <row r="1019645" hidden="1" x14ac:dyDescent="0.3"/>
    <row r="1019646" hidden="1" x14ac:dyDescent="0.3"/>
    <row r="1019647" hidden="1" x14ac:dyDescent="0.3"/>
    <row r="1019648" hidden="1" x14ac:dyDescent="0.3"/>
    <row r="1019649" hidden="1" x14ac:dyDescent="0.3"/>
    <row r="1019650" hidden="1" x14ac:dyDescent="0.3"/>
    <row r="1019651" hidden="1" x14ac:dyDescent="0.3"/>
    <row r="1019652" hidden="1" x14ac:dyDescent="0.3"/>
    <row r="1019653" hidden="1" x14ac:dyDescent="0.3"/>
    <row r="1019654" hidden="1" x14ac:dyDescent="0.3"/>
    <row r="1019655" hidden="1" x14ac:dyDescent="0.3"/>
    <row r="1019656" hidden="1" x14ac:dyDescent="0.3"/>
    <row r="1019657" hidden="1" x14ac:dyDescent="0.3"/>
    <row r="1019658" hidden="1" x14ac:dyDescent="0.3"/>
    <row r="1019659" hidden="1" x14ac:dyDescent="0.3"/>
    <row r="1019660" hidden="1" x14ac:dyDescent="0.3"/>
    <row r="1019661" hidden="1" x14ac:dyDescent="0.3"/>
    <row r="1019662" hidden="1" x14ac:dyDescent="0.3"/>
    <row r="1019663" hidden="1" x14ac:dyDescent="0.3"/>
    <row r="1019664" hidden="1" x14ac:dyDescent="0.3"/>
    <row r="1019665" hidden="1" x14ac:dyDescent="0.3"/>
    <row r="1019666" hidden="1" x14ac:dyDescent="0.3"/>
    <row r="1019667" hidden="1" x14ac:dyDescent="0.3"/>
    <row r="1019668" hidden="1" x14ac:dyDescent="0.3"/>
    <row r="1019669" hidden="1" x14ac:dyDescent="0.3"/>
    <row r="1019670" hidden="1" x14ac:dyDescent="0.3"/>
    <row r="1019671" hidden="1" x14ac:dyDescent="0.3"/>
    <row r="1019672" hidden="1" x14ac:dyDescent="0.3"/>
    <row r="1019673" hidden="1" x14ac:dyDescent="0.3"/>
    <row r="1019674" hidden="1" x14ac:dyDescent="0.3"/>
    <row r="1019675" hidden="1" x14ac:dyDescent="0.3"/>
    <row r="1019676" hidden="1" x14ac:dyDescent="0.3"/>
    <row r="1019677" hidden="1" x14ac:dyDescent="0.3"/>
    <row r="1019678" hidden="1" x14ac:dyDescent="0.3"/>
    <row r="1019679" hidden="1" x14ac:dyDescent="0.3"/>
    <row r="1019680" hidden="1" x14ac:dyDescent="0.3"/>
    <row r="1019681" hidden="1" x14ac:dyDescent="0.3"/>
    <row r="1019682" hidden="1" x14ac:dyDescent="0.3"/>
    <row r="1019683" hidden="1" x14ac:dyDescent="0.3"/>
    <row r="1019684" hidden="1" x14ac:dyDescent="0.3"/>
    <row r="1019685" hidden="1" x14ac:dyDescent="0.3"/>
    <row r="1019686" hidden="1" x14ac:dyDescent="0.3"/>
    <row r="1019687" hidden="1" x14ac:dyDescent="0.3"/>
    <row r="1019688" hidden="1" x14ac:dyDescent="0.3"/>
    <row r="1019689" hidden="1" x14ac:dyDescent="0.3"/>
    <row r="1019690" hidden="1" x14ac:dyDescent="0.3"/>
    <row r="1019691" hidden="1" x14ac:dyDescent="0.3"/>
    <row r="1019692" hidden="1" x14ac:dyDescent="0.3"/>
    <row r="1019693" hidden="1" x14ac:dyDescent="0.3"/>
    <row r="1019694" hidden="1" x14ac:dyDescent="0.3"/>
    <row r="1019695" hidden="1" x14ac:dyDescent="0.3"/>
    <row r="1019696" hidden="1" x14ac:dyDescent="0.3"/>
    <row r="1019697" hidden="1" x14ac:dyDescent="0.3"/>
    <row r="1019698" hidden="1" x14ac:dyDescent="0.3"/>
    <row r="1019699" hidden="1" x14ac:dyDescent="0.3"/>
    <row r="1019700" hidden="1" x14ac:dyDescent="0.3"/>
    <row r="1019701" hidden="1" x14ac:dyDescent="0.3"/>
    <row r="1019702" hidden="1" x14ac:dyDescent="0.3"/>
    <row r="1019703" hidden="1" x14ac:dyDescent="0.3"/>
    <row r="1019704" hidden="1" x14ac:dyDescent="0.3"/>
    <row r="1019705" hidden="1" x14ac:dyDescent="0.3"/>
    <row r="1019706" hidden="1" x14ac:dyDescent="0.3"/>
    <row r="1019707" hidden="1" x14ac:dyDescent="0.3"/>
    <row r="1019708" hidden="1" x14ac:dyDescent="0.3"/>
    <row r="1019709" hidden="1" x14ac:dyDescent="0.3"/>
    <row r="1019710" hidden="1" x14ac:dyDescent="0.3"/>
    <row r="1019711" hidden="1" x14ac:dyDescent="0.3"/>
    <row r="1019712" hidden="1" x14ac:dyDescent="0.3"/>
    <row r="1019713" hidden="1" x14ac:dyDescent="0.3"/>
    <row r="1019714" hidden="1" x14ac:dyDescent="0.3"/>
    <row r="1019715" hidden="1" x14ac:dyDescent="0.3"/>
    <row r="1019716" hidden="1" x14ac:dyDescent="0.3"/>
    <row r="1019717" hidden="1" x14ac:dyDescent="0.3"/>
    <row r="1019718" hidden="1" x14ac:dyDescent="0.3"/>
    <row r="1019719" hidden="1" x14ac:dyDescent="0.3"/>
    <row r="1019720" hidden="1" x14ac:dyDescent="0.3"/>
    <row r="1019721" hidden="1" x14ac:dyDescent="0.3"/>
    <row r="1019722" hidden="1" x14ac:dyDescent="0.3"/>
    <row r="1019723" hidden="1" x14ac:dyDescent="0.3"/>
    <row r="1019724" hidden="1" x14ac:dyDescent="0.3"/>
    <row r="1019725" hidden="1" x14ac:dyDescent="0.3"/>
    <row r="1019726" hidden="1" x14ac:dyDescent="0.3"/>
    <row r="1019727" hidden="1" x14ac:dyDescent="0.3"/>
    <row r="1019728" hidden="1" x14ac:dyDescent="0.3"/>
    <row r="1019729" hidden="1" x14ac:dyDescent="0.3"/>
    <row r="1019730" hidden="1" x14ac:dyDescent="0.3"/>
    <row r="1019731" hidden="1" x14ac:dyDescent="0.3"/>
    <row r="1019732" hidden="1" x14ac:dyDescent="0.3"/>
    <row r="1019733" hidden="1" x14ac:dyDescent="0.3"/>
    <row r="1019734" hidden="1" x14ac:dyDescent="0.3"/>
    <row r="1019735" hidden="1" x14ac:dyDescent="0.3"/>
    <row r="1019736" hidden="1" x14ac:dyDescent="0.3"/>
    <row r="1019737" hidden="1" x14ac:dyDescent="0.3"/>
    <row r="1019738" hidden="1" x14ac:dyDescent="0.3"/>
    <row r="1019739" hidden="1" x14ac:dyDescent="0.3"/>
    <row r="1019740" hidden="1" x14ac:dyDescent="0.3"/>
    <row r="1019741" hidden="1" x14ac:dyDescent="0.3"/>
    <row r="1019742" hidden="1" x14ac:dyDescent="0.3"/>
    <row r="1019743" hidden="1" x14ac:dyDescent="0.3"/>
    <row r="1019744" hidden="1" x14ac:dyDescent="0.3"/>
    <row r="1019745" hidden="1" x14ac:dyDescent="0.3"/>
    <row r="1019746" hidden="1" x14ac:dyDescent="0.3"/>
    <row r="1019747" hidden="1" x14ac:dyDescent="0.3"/>
    <row r="1019748" hidden="1" x14ac:dyDescent="0.3"/>
    <row r="1019749" hidden="1" x14ac:dyDescent="0.3"/>
    <row r="1019750" hidden="1" x14ac:dyDescent="0.3"/>
    <row r="1019751" hidden="1" x14ac:dyDescent="0.3"/>
    <row r="1019752" hidden="1" x14ac:dyDescent="0.3"/>
    <row r="1019753" hidden="1" x14ac:dyDescent="0.3"/>
    <row r="1019754" hidden="1" x14ac:dyDescent="0.3"/>
    <row r="1019755" hidden="1" x14ac:dyDescent="0.3"/>
    <row r="1019756" hidden="1" x14ac:dyDescent="0.3"/>
    <row r="1019757" hidden="1" x14ac:dyDescent="0.3"/>
    <row r="1019758" hidden="1" x14ac:dyDescent="0.3"/>
    <row r="1019759" hidden="1" x14ac:dyDescent="0.3"/>
    <row r="1019760" hidden="1" x14ac:dyDescent="0.3"/>
    <row r="1019761" hidden="1" x14ac:dyDescent="0.3"/>
    <row r="1019762" hidden="1" x14ac:dyDescent="0.3"/>
    <row r="1019763" hidden="1" x14ac:dyDescent="0.3"/>
    <row r="1019764" hidden="1" x14ac:dyDescent="0.3"/>
    <row r="1019765" hidden="1" x14ac:dyDescent="0.3"/>
    <row r="1019766" hidden="1" x14ac:dyDescent="0.3"/>
    <row r="1019767" hidden="1" x14ac:dyDescent="0.3"/>
    <row r="1019768" hidden="1" x14ac:dyDescent="0.3"/>
    <row r="1019769" hidden="1" x14ac:dyDescent="0.3"/>
    <row r="1019770" hidden="1" x14ac:dyDescent="0.3"/>
    <row r="1019771" hidden="1" x14ac:dyDescent="0.3"/>
    <row r="1019772" hidden="1" x14ac:dyDescent="0.3"/>
    <row r="1019773" hidden="1" x14ac:dyDescent="0.3"/>
    <row r="1019774" hidden="1" x14ac:dyDescent="0.3"/>
    <row r="1019775" hidden="1" x14ac:dyDescent="0.3"/>
    <row r="1019776" hidden="1" x14ac:dyDescent="0.3"/>
    <row r="1019777" hidden="1" x14ac:dyDescent="0.3"/>
    <row r="1019778" hidden="1" x14ac:dyDescent="0.3"/>
    <row r="1019779" hidden="1" x14ac:dyDescent="0.3"/>
    <row r="1019780" hidden="1" x14ac:dyDescent="0.3"/>
    <row r="1019781" hidden="1" x14ac:dyDescent="0.3"/>
    <row r="1019782" hidden="1" x14ac:dyDescent="0.3"/>
    <row r="1019783" hidden="1" x14ac:dyDescent="0.3"/>
    <row r="1019784" hidden="1" x14ac:dyDescent="0.3"/>
    <row r="1019785" hidden="1" x14ac:dyDescent="0.3"/>
    <row r="1019786" hidden="1" x14ac:dyDescent="0.3"/>
    <row r="1019787" hidden="1" x14ac:dyDescent="0.3"/>
    <row r="1019788" hidden="1" x14ac:dyDescent="0.3"/>
    <row r="1019789" hidden="1" x14ac:dyDescent="0.3"/>
    <row r="1019790" hidden="1" x14ac:dyDescent="0.3"/>
    <row r="1019791" hidden="1" x14ac:dyDescent="0.3"/>
    <row r="1019792" hidden="1" x14ac:dyDescent="0.3"/>
    <row r="1019793" hidden="1" x14ac:dyDescent="0.3"/>
    <row r="1019794" hidden="1" x14ac:dyDescent="0.3"/>
    <row r="1019795" hidden="1" x14ac:dyDescent="0.3"/>
    <row r="1019796" hidden="1" x14ac:dyDescent="0.3"/>
    <row r="1019797" hidden="1" x14ac:dyDescent="0.3"/>
    <row r="1019798" hidden="1" x14ac:dyDescent="0.3"/>
    <row r="1019799" hidden="1" x14ac:dyDescent="0.3"/>
    <row r="1019800" hidden="1" x14ac:dyDescent="0.3"/>
    <row r="1019801" hidden="1" x14ac:dyDescent="0.3"/>
    <row r="1019802" hidden="1" x14ac:dyDescent="0.3"/>
    <row r="1019803" hidden="1" x14ac:dyDescent="0.3"/>
    <row r="1019804" hidden="1" x14ac:dyDescent="0.3"/>
    <row r="1019805" hidden="1" x14ac:dyDescent="0.3"/>
    <row r="1019806" hidden="1" x14ac:dyDescent="0.3"/>
    <row r="1019807" hidden="1" x14ac:dyDescent="0.3"/>
    <row r="1019808" hidden="1" x14ac:dyDescent="0.3"/>
    <row r="1019809" hidden="1" x14ac:dyDescent="0.3"/>
    <row r="1019810" hidden="1" x14ac:dyDescent="0.3"/>
    <row r="1019811" hidden="1" x14ac:dyDescent="0.3"/>
    <row r="1019812" hidden="1" x14ac:dyDescent="0.3"/>
    <row r="1019813" hidden="1" x14ac:dyDescent="0.3"/>
    <row r="1019814" hidden="1" x14ac:dyDescent="0.3"/>
    <row r="1019815" hidden="1" x14ac:dyDescent="0.3"/>
    <row r="1019816" hidden="1" x14ac:dyDescent="0.3"/>
    <row r="1019817" hidden="1" x14ac:dyDescent="0.3"/>
    <row r="1019818" hidden="1" x14ac:dyDescent="0.3"/>
    <row r="1019819" hidden="1" x14ac:dyDescent="0.3"/>
    <row r="1019820" hidden="1" x14ac:dyDescent="0.3"/>
    <row r="1019821" hidden="1" x14ac:dyDescent="0.3"/>
    <row r="1019822" hidden="1" x14ac:dyDescent="0.3"/>
    <row r="1019823" hidden="1" x14ac:dyDescent="0.3"/>
    <row r="1019824" hidden="1" x14ac:dyDescent="0.3"/>
    <row r="1019825" hidden="1" x14ac:dyDescent="0.3"/>
    <row r="1019826" hidden="1" x14ac:dyDescent="0.3"/>
    <row r="1019827" hidden="1" x14ac:dyDescent="0.3"/>
    <row r="1019828" hidden="1" x14ac:dyDescent="0.3"/>
    <row r="1019829" hidden="1" x14ac:dyDescent="0.3"/>
    <row r="1019830" hidden="1" x14ac:dyDescent="0.3"/>
    <row r="1019831" hidden="1" x14ac:dyDescent="0.3"/>
    <row r="1019832" hidden="1" x14ac:dyDescent="0.3"/>
    <row r="1019833" hidden="1" x14ac:dyDescent="0.3"/>
    <row r="1019834" hidden="1" x14ac:dyDescent="0.3"/>
    <row r="1019835" hidden="1" x14ac:dyDescent="0.3"/>
    <row r="1019836" hidden="1" x14ac:dyDescent="0.3"/>
    <row r="1019837" hidden="1" x14ac:dyDescent="0.3"/>
    <row r="1019838" hidden="1" x14ac:dyDescent="0.3"/>
    <row r="1019839" hidden="1" x14ac:dyDescent="0.3"/>
    <row r="1019840" hidden="1" x14ac:dyDescent="0.3"/>
    <row r="1019841" hidden="1" x14ac:dyDescent="0.3"/>
    <row r="1019842" hidden="1" x14ac:dyDescent="0.3"/>
    <row r="1019843" hidden="1" x14ac:dyDescent="0.3"/>
    <row r="1019844" hidden="1" x14ac:dyDescent="0.3"/>
    <row r="1019845" hidden="1" x14ac:dyDescent="0.3"/>
    <row r="1019846" hidden="1" x14ac:dyDescent="0.3"/>
    <row r="1019847" hidden="1" x14ac:dyDescent="0.3"/>
    <row r="1019848" hidden="1" x14ac:dyDescent="0.3"/>
    <row r="1019849" hidden="1" x14ac:dyDescent="0.3"/>
    <row r="1019850" hidden="1" x14ac:dyDescent="0.3"/>
    <row r="1019851" hidden="1" x14ac:dyDescent="0.3"/>
    <row r="1019852" hidden="1" x14ac:dyDescent="0.3"/>
    <row r="1019853" hidden="1" x14ac:dyDescent="0.3"/>
    <row r="1019854" hidden="1" x14ac:dyDescent="0.3"/>
    <row r="1019855" hidden="1" x14ac:dyDescent="0.3"/>
    <row r="1019856" hidden="1" x14ac:dyDescent="0.3"/>
    <row r="1019857" hidden="1" x14ac:dyDescent="0.3"/>
    <row r="1019858" hidden="1" x14ac:dyDescent="0.3"/>
    <row r="1019859" hidden="1" x14ac:dyDescent="0.3"/>
    <row r="1019860" hidden="1" x14ac:dyDescent="0.3"/>
    <row r="1019861" hidden="1" x14ac:dyDescent="0.3"/>
    <row r="1019862" hidden="1" x14ac:dyDescent="0.3"/>
    <row r="1019863" hidden="1" x14ac:dyDescent="0.3"/>
    <row r="1019864" hidden="1" x14ac:dyDescent="0.3"/>
    <row r="1019865" hidden="1" x14ac:dyDescent="0.3"/>
    <row r="1019866" hidden="1" x14ac:dyDescent="0.3"/>
    <row r="1019867" hidden="1" x14ac:dyDescent="0.3"/>
    <row r="1019868" hidden="1" x14ac:dyDescent="0.3"/>
    <row r="1019869" hidden="1" x14ac:dyDescent="0.3"/>
    <row r="1019870" hidden="1" x14ac:dyDescent="0.3"/>
    <row r="1019871" hidden="1" x14ac:dyDescent="0.3"/>
    <row r="1019872" hidden="1" x14ac:dyDescent="0.3"/>
    <row r="1019873" hidden="1" x14ac:dyDescent="0.3"/>
    <row r="1019874" hidden="1" x14ac:dyDescent="0.3"/>
    <row r="1019875" hidden="1" x14ac:dyDescent="0.3"/>
    <row r="1019876" hidden="1" x14ac:dyDescent="0.3"/>
    <row r="1019877" hidden="1" x14ac:dyDescent="0.3"/>
    <row r="1019878" hidden="1" x14ac:dyDescent="0.3"/>
    <row r="1019879" hidden="1" x14ac:dyDescent="0.3"/>
    <row r="1019880" hidden="1" x14ac:dyDescent="0.3"/>
    <row r="1019881" hidden="1" x14ac:dyDescent="0.3"/>
    <row r="1019882" hidden="1" x14ac:dyDescent="0.3"/>
    <row r="1019883" hidden="1" x14ac:dyDescent="0.3"/>
    <row r="1019884" hidden="1" x14ac:dyDescent="0.3"/>
    <row r="1019885" hidden="1" x14ac:dyDescent="0.3"/>
    <row r="1019886" hidden="1" x14ac:dyDescent="0.3"/>
    <row r="1019887" hidden="1" x14ac:dyDescent="0.3"/>
    <row r="1019888" hidden="1" x14ac:dyDescent="0.3"/>
    <row r="1019889" hidden="1" x14ac:dyDescent="0.3"/>
    <row r="1019890" hidden="1" x14ac:dyDescent="0.3"/>
    <row r="1019891" hidden="1" x14ac:dyDescent="0.3"/>
    <row r="1019892" hidden="1" x14ac:dyDescent="0.3"/>
    <row r="1019893" hidden="1" x14ac:dyDescent="0.3"/>
    <row r="1019894" hidden="1" x14ac:dyDescent="0.3"/>
    <row r="1019895" hidden="1" x14ac:dyDescent="0.3"/>
    <row r="1019896" hidden="1" x14ac:dyDescent="0.3"/>
    <row r="1019897" hidden="1" x14ac:dyDescent="0.3"/>
    <row r="1019898" hidden="1" x14ac:dyDescent="0.3"/>
    <row r="1019899" hidden="1" x14ac:dyDescent="0.3"/>
    <row r="1019900" hidden="1" x14ac:dyDescent="0.3"/>
    <row r="1019901" hidden="1" x14ac:dyDescent="0.3"/>
    <row r="1019902" hidden="1" x14ac:dyDescent="0.3"/>
    <row r="1019903" hidden="1" x14ac:dyDescent="0.3"/>
    <row r="1019904" hidden="1" x14ac:dyDescent="0.3"/>
    <row r="1019905" hidden="1" x14ac:dyDescent="0.3"/>
    <row r="1019906" hidden="1" x14ac:dyDescent="0.3"/>
    <row r="1019907" hidden="1" x14ac:dyDescent="0.3"/>
    <row r="1019908" hidden="1" x14ac:dyDescent="0.3"/>
    <row r="1019909" hidden="1" x14ac:dyDescent="0.3"/>
    <row r="1019910" hidden="1" x14ac:dyDescent="0.3"/>
    <row r="1019911" hidden="1" x14ac:dyDescent="0.3"/>
    <row r="1019912" hidden="1" x14ac:dyDescent="0.3"/>
    <row r="1019913" hidden="1" x14ac:dyDescent="0.3"/>
    <row r="1019914" hidden="1" x14ac:dyDescent="0.3"/>
    <row r="1019915" hidden="1" x14ac:dyDescent="0.3"/>
    <row r="1019916" hidden="1" x14ac:dyDescent="0.3"/>
    <row r="1019917" hidden="1" x14ac:dyDescent="0.3"/>
    <row r="1019918" hidden="1" x14ac:dyDescent="0.3"/>
    <row r="1019919" hidden="1" x14ac:dyDescent="0.3"/>
    <row r="1019920" hidden="1" x14ac:dyDescent="0.3"/>
    <row r="1019921" hidden="1" x14ac:dyDescent="0.3"/>
    <row r="1019922" hidden="1" x14ac:dyDescent="0.3"/>
    <row r="1019923" hidden="1" x14ac:dyDescent="0.3"/>
    <row r="1019924" hidden="1" x14ac:dyDescent="0.3"/>
    <row r="1019925" hidden="1" x14ac:dyDescent="0.3"/>
    <row r="1019926" hidden="1" x14ac:dyDescent="0.3"/>
    <row r="1019927" hidden="1" x14ac:dyDescent="0.3"/>
    <row r="1019928" hidden="1" x14ac:dyDescent="0.3"/>
    <row r="1019929" hidden="1" x14ac:dyDescent="0.3"/>
    <row r="1019930" hidden="1" x14ac:dyDescent="0.3"/>
    <row r="1019931" hidden="1" x14ac:dyDescent="0.3"/>
    <row r="1019932" hidden="1" x14ac:dyDescent="0.3"/>
    <row r="1019933" hidden="1" x14ac:dyDescent="0.3"/>
    <row r="1019934" hidden="1" x14ac:dyDescent="0.3"/>
    <row r="1019935" hidden="1" x14ac:dyDescent="0.3"/>
    <row r="1019936" hidden="1" x14ac:dyDescent="0.3"/>
    <row r="1019937" hidden="1" x14ac:dyDescent="0.3"/>
    <row r="1019938" hidden="1" x14ac:dyDescent="0.3"/>
    <row r="1019939" hidden="1" x14ac:dyDescent="0.3"/>
    <row r="1019940" hidden="1" x14ac:dyDescent="0.3"/>
    <row r="1019941" hidden="1" x14ac:dyDescent="0.3"/>
    <row r="1019942" hidden="1" x14ac:dyDescent="0.3"/>
    <row r="1019943" hidden="1" x14ac:dyDescent="0.3"/>
    <row r="1019944" hidden="1" x14ac:dyDescent="0.3"/>
    <row r="1019945" hidden="1" x14ac:dyDescent="0.3"/>
    <row r="1019946" hidden="1" x14ac:dyDescent="0.3"/>
    <row r="1019947" hidden="1" x14ac:dyDescent="0.3"/>
    <row r="1019948" hidden="1" x14ac:dyDescent="0.3"/>
    <row r="1019949" hidden="1" x14ac:dyDescent="0.3"/>
    <row r="1019950" hidden="1" x14ac:dyDescent="0.3"/>
    <row r="1019951" hidden="1" x14ac:dyDescent="0.3"/>
    <row r="1019952" hidden="1" x14ac:dyDescent="0.3"/>
    <row r="1019953" hidden="1" x14ac:dyDescent="0.3"/>
    <row r="1019954" hidden="1" x14ac:dyDescent="0.3"/>
    <row r="1019955" hidden="1" x14ac:dyDescent="0.3"/>
    <row r="1019956" hidden="1" x14ac:dyDescent="0.3"/>
    <row r="1019957" hidden="1" x14ac:dyDescent="0.3"/>
    <row r="1019958" hidden="1" x14ac:dyDescent="0.3"/>
    <row r="1019959" hidden="1" x14ac:dyDescent="0.3"/>
    <row r="1019960" hidden="1" x14ac:dyDescent="0.3"/>
    <row r="1019961" hidden="1" x14ac:dyDescent="0.3"/>
    <row r="1019962" hidden="1" x14ac:dyDescent="0.3"/>
    <row r="1019963" hidden="1" x14ac:dyDescent="0.3"/>
    <row r="1019964" hidden="1" x14ac:dyDescent="0.3"/>
    <row r="1019965" hidden="1" x14ac:dyDescent="0.3"/>
    <row r="1019966" hidden="1" x14ac:dyDescent="0.3"/>
    <row r="1019967" hidden="1" x14ac:dyDescent="0.3"/>
    <row r="1019968" hidden="1" x14ac:dyDescent="0.3"/>
    <row r="1019969" hidden="1" x14ac:dyDescent="0.3"/>
    <row r="1019970" hidden="1" x14ac:dyDescent="0.3"/>
    <row r="1019971" hidden="1" x14ac:dyDescent="0.3"/>
    <row r="1019972" hidden="1" x14ac:dyDescent="0.3"/>
    <row r="1019973" hidden="1" x14ac:dyDescent="0.3"/>
    <row r="1019974" hidden="1" x14ac:dyDescent="0.3"/>
    <row r="1019975" hidden="1" x14ac:dyDescent="0.3"/>
    <row r="1019976" hidden="1" x14ac:dyDescent="0.3"/>
    <row r="1019977" hidden="1" x14ac:dyDescent="0.3"/>
    <row r="1019978" hidden="1" x14ac:dyDescent="0.3"/>
    <row r="1019979" hidden="1" x14ac:dyDescent="0.3"/>
    <row r="1019980" hidden="1" x14ac:dyDescent="0.3"/>
    <row r="1019981" hidden="1" x14ac:dyDescent="0.3"/>
    <row r="1019982" hidden="1" x14ac:dyDescent="0.3"/>
    <row r="1019983" hidden="1" x14ac:dyDescent="0.3"/>
    <row r="1019984" hidden="1" x14ac:dyDescent="0.3"/>
    <row r="1019985" hidden="1" x14ac:dyDescent="0.3"/>
    <row r="1019986" hidden="1" x14ac:dyDescent="0.3"/>
    <row r="1019987" hidden="1" x14ac:dyDescent="0.3"/>
    <row r="1019988" hidden="1" x14ac:dyDescent="0.3"/>
    <row r="1019989" hidden="1" x14ac:dyDescent="0.3"/>
    <row r="1019990" hidden="1" x14ac:dyDescent="0.3"/>
    <row r="1019991" hidden="1" x14ac:dyDescent="0.3"/>
    <row r="1019992" hidden="1" x14ac:dyDescent="0.3"/>
    <row r="1019993" hidden="1" x14ac:dyDescent="0.3"/>
    <row r="1019994" hidden="1" x14ac:dyDescent="0.3"/>
    <row r="1019995" hidden="1" x14ac:dyDescent="0.3"/>
    <row r="1019996" hidden="1" x14ac:dyDescent="0.3"/>
    <row r="1019997" hidden="1" x14ac:dyDescent="0.3"/>
    <row r="1019998" hidden="1" x14ac:dyDescent="0.3"/>
    <row r="1019999" hidden="1" x14ac:dyDescent="0.3"/>
    <row r="1020000" hidden="1" x14ac:dyDescent="0.3"/>
    <row r="1020001" hidden="1" x14ac:dyDescent="0.3"/>
    <row r="1020002" hidden="1" x14ac:dyDescent="0.3"/>
    <row r="1020003" hidden="1" x14ac:dyDescent="0.3"/>
    <row r="1020004" hidden="1" x14ac:dyDescent="0.3"/>
    <row r="1020005" hidden="1" x14ac:dyDescent="0.3"/>
    <row r="1020006" hidden="1" x14ac:dyDescent="0.3"/>
    <row r="1020007" hidden="1" x14ac:dyDescent="0.3"/>
    <row r="1020008" hidden="1" x14ac:dyDescent="0.3"/>
    <row r="1020009" hidden="1" x14ac:dyDescent="0.3"/>
    <row r="1020010" hidden="1" x14ac:dyDescent="0.3"/>
    <row r="1020011" hidden="1" x14ac:dyDescent="0.3"/>
    <row r="1020012" hidden="1" x14ac:dyDescent="0.3"/>
    <row r="1020013" hidden="1" x14ac:dyDescent="0.3"/>
    <row r="1020014" hidden="1" x14ac:dyDescent="0.3"/>
    <row r="1020015" hidden="1" x14ac:dyDescent="0.3"/>
    <row r="1020016" hidden="1" x14ac:dyDescent="0.3"/>
    <row r="1020017" hidden="1" x14ac:dyDescent="0.3"/>
    <row r="1020018" hidden="1" x14ac:dyDescent="0.3"/>
    <row r="1020019" hidden="1" x14ac:dyDescent="0.3"/>
    <row r="1020020" hidden="1" x14ac:dyDescent="0.3"/>
    <row r="1020021" hidden="1" x14ac:dyDescent="0.3"/>
    <row r="1020022" hidden="1" x14ac:dyDescent="0.3"/>
    <row r="1020023" hidden="1" x14ac:dyDescent="0.3"/>
    <row r="1020024" hidden="1" x14ac:dyDescent="0.3"/>
    <row r="1020025" hidden="1" x14ac:dyDescent="0.3"/>
    <row r="1020026" hidden="1" x14ac:dyDescent="0.3"/>
    <row r="1020027" hidden="1" x14ac:dyDescent="0.3"/>
    <row r="1020028" hidden="1" x14ac:dyDescent="0.3"/>
    <row r="1020029" hidden="1" x14ac:dyDescent="0.3"/>
    <row r="1020030" hidden="1" x14ac:dyDescent="0.3"/>
    <row r="1020031" hidden="1" x14ac:dyDescent="0.3"/>
    <row r="1020032" hidden="1" x14ac:dyDescent="0.3"/>
    <row r="1020033" hidden="1" x14ac:dyDescent="0.3"/>
    <row r="1020034" hidden="1" x14ac:dyDescent="0.3"/>
    <row r="1020035" hidden="1" x14ac:dyDescent="0.3"/>
    <row r="1020036" hidden="1" x14ac:dyDescent="0.3"/>
    <row r="1020037" hidden="1" x14ac:dyDescent="0.3"/>
    <row r="1020038" hidden="1" x14ac:dyDescent="0.3"/>
    <row r="1020039" hidden="1" x14ac:dyDescent="0.3"/>
    <row r="1020040" hidden="1" x14ac:dyDescent="0.3"/>
    <row r="1020041" hidden="1" x14ac:dyDescent="0.3"/>
    <row r="1020042" hidden="1" x14ac:dyDescent="0.3"/>
    <row r="1020043" hidden="1" x14ac:dyDescent="0.3"/>
    <row r="1020044" hidden="1" x14ac:dyDescent="0.3"/>
    <row r="1020045" hidden="1" x14ac:dyDescent="0.3"/>
    <row r="1020046" hidden="1" x14ac:dyDescent="0.3"/>
    <row r="1020047" hidden="1" x14ac:dyDescent="0.3"/>
    <row r="1020048" hidden="1" x14ac:dyDescent="0.3"/>
    <row r="1020049" hidden="1" x14ac:dyDescent="0.3"/>
    <row r="1020050" hidden="1" x14ac:dyDescent="0.3"/>
    <row r="1020051" hidden="1" x14ac:dyDescent="0.3"/>
    <row r="1020052" hidden="1" x14ac:dyDescent="0.3"/>
    <row r="1020053" hidden="1" x14ac:dyDescent="0.3"/>
    <row r="1020054" hidden="1" x14ac:dyDescent="0.3"/>
    <row r="1020055" hidden="1" x14ac:dyDescent="0.3"/>
    <row r="1020056" hidden="1" x14ac:dyDescent="0.3"/>
    <row r="1020057" hidden="1" x14ac:dyDescent="0.3"/>
    <row r="1020058" hidden="1" x14ac:dyDescent="0.3"/>
    <row r="1020059" hidden="1" x14ac:dyDescent="0.3"/>
    <row r="1020060" hidden="1" x14ac:dyDescent="0.3"/>
    <row r="1020061" hidden="1" x14ac:dyDescent="0.3"/>
    <row r="1020062" hidden="1" x14ac:dyDescent="0.3"/>
    <row r="1020063" hidden="1" x14ac:dyDescent="0.3"/>
    <row r="1020064" hidden="1" x14ac:dyDescent="0.3"/>
    <row r="1020065" hidden="1" x14ac:dyDescent="0.3"/>
    <row r="1020066" hidden="1" x14ac:dyDescent="0.3"/>
    <row r="1020067" hidden="1" x14ac:dyDescent="0.3"/>
    <row r="1020068" hidden="1" x14ac:dyDescent="0.3"/>
    <row r="1020069" hidden="1" x14ac:dyDescent="0.3"/>
    <row r="1020070" hidden="1" x14ac:dyDescent="0.3"/>
    <row r="1020071" hidden="1" x14ac:dyDescent="0.3"/>
    <row r="1020072" hidden="1" x14ac:dyDescent="0.3"/>
    <row r="1020073" hidden="1" x14ac:dyDescent="0.3"/>
    <row r="1020074" hidden="1" x14ac:dyDescent="0.3"/>
    <row r="1020075" hidden="1" x14ac:dyDescent="0.3"/>
    <row r="1020076" hidden="1" x14ac:dyDescent="0.3"/>
    <row r="1020077" hidden="1" x14ac:dyDescent="0.3"/>
    <row r="1020078" hidden="1" x14ac:dyDescent="0.3"/>
    <row r="1020079" hidden="1" x14ac:dyDescent="0.3"/>
    <row r="1020080" hidden="1" x14ac:dyDescent="0.3"/>
    <row r="1020081" hidden="1" x14ac:dyDescent="0.3"/>
    <row r="1020082" hidden="1" x14ac:dyDescent="0.3"/>
    <row r="1020083" hidden="1" x14ac:dyDescent="0.3"/>
    <row r="1020084" hidden="1" x14ac:dyDescent="0.3"/>
    <row r="1020085" hidden="1" x14ac:dyDescent="0.3"/>
    <row r="1020086" hidden="1" x14ac:dyDescent="0.3"/>
    <row r="1020087" hidden="1" x14ac:dyDescent="0.3"/>
    <row r="1020088" hidden="1" x14ac:dyDescent="0.3"/>
    <row r="1020089" hidden="1" x14ac:dyDescent="0.3"/>
    <row r="1020090" hidden="1" x14ac:dyDescent="0.3"/>
    <row r="1020091" hidden="1" x14ac:dyDescent="0.3"/>
    <row r="1020092" hidden="1" x14ac:dyDescent="0.3"/>
    <row r="1020093" hidden="1" x14ac:dyDescent="0.3"/>
    <row r="1020094" hidden="1" x14ac:dyDescent="0.3"/>
    <row r="1020095" hidden="1" x14ac:dyDescent="0.3"/>
    <row r="1020096" hidden="1" x14ac:dyDescent="0.3"/>
    <row r="1020097" hidden="1" x14ac:dyDescent="0.3"/>
    <row r="1020098" hidden="1" x14ac:dyDescent="0.3"/>
    <row r="1020099" hidden="1" x14ac:dyDescent="0.3"/>
    <row r="1020100" hidden="1" x14ac:dyDescent="0.3"/>
    <row r="1020101" hidden="1" x14ac:dyDescent="0.3"/>
    <row r="1020102" hidden="1" x14ac:dyDescent="0.3"/>
    <row r="1020103" hidden="1" x14ac:dyDescent="0.3"/>
    <row r="1020104" hidden="1" x14ac:dyDescent="0.3"/>
    <row r="1020105" hidden="1" x14ac:dyDescent="0.3"/>
    <row r="1020106" hidden="1" x14ac:dyDescent="0.3"/>
    <row r="1020107" hidden="1" x14ac:dyDescent="0.3"/>
    <row r="1020108" hidden="1" x14ac:dyDescent="0.3"/>
    <row r="1020109" hidden="1" x14ac:dyDescent="0.3"/>
    <row r="1020110" hidden="1" x14ac:dyDescent="0.3"/>
    <row r="1020111" hidden="1" x14ac:dyDescent="0.3"/>
    <row r="1020112" hidden="1" x14ac:dyDescent="0.3"/>
    <row r="1020113" hidden="1" x14ac:dyDescent="0.3"/>
    <row r="1020114" hidden="1" x14ac:dyDescent="0.3"/>
    <row r="1020115" hidden="1" x14ac:dyDescent="0.3"/>
    <row r="1020116" hidden="1" x14ac:dyDescent="0.3"/>
    <row r="1020117" hidden="1" x14ac:dyDescent="0.3"/>
    <row r="1020118" hidden="1" x14ac:dyDescent="0.3"/>
    <row r="1020119" hidden="1" x14ac:dyDescent="0.3"/>
    <row r="1020120" hidden="1" x14ac:dyDescent="0.3"/>
    <row r="1020121" hidden="1" x14ac:dyDescent="0.3"/>
    <row r="1020122" hidden="1" x14ac:dyDescent="0.3"/>
    <row r="1020123" hidden="1" x14ac:dyDescent="0.3"/>
    <row r="1020124" hidden="1" x14ac:dyDescent="0.3"/>
    <row r="1020125" hidden="1" x14ac:dyDescent="0.3"/>
    <row r="1020126" hidden="1" x14ac:dyDescent="0.3"/>
    <row r="1020127" hidden="1" x14ac:dyDescent="0.3"/>
    <row r="1020128" hidden="1" x14ac:dyDescent="0.3"/>
    <row r="1020129" hidden="1" x14ac:dyDescent="0.3"/>
    <row r="1020130" hidden="1" x14ac:dyDescent="0.3"/>
    <row r="1020131" hidden="1" x14ac:dyDescent="0.3"/>
    <row r="1020132" hidden="1" x14ac:dyDescent="0.3"/>
    <row r="1020133" hidden="1" x14ac:dyDescent="0.3"/>
    <row r="1020134" hidden="1" x14ac:dyDescent="0.3"/>
    <row r="1020135" hidden="1" x14ac:dyDescent="0.3"/>
    <row r="1020136" hidden="1" x14ac:dyDescent="0.3"/>
    <row r="1020137" hidden="1" x14ac:dyDescent="0.3"/>
    <row r="1020138" hidden="1" x14ac:dyDescent="0.3"/>
    <row r="1020139" hidden="1" x14ac:dyDescent="0.3"/>
    <row r="1020140" hidden="1" x14ac:dyDescent="0.3"/>
    <row r="1020141" hidden="1" x14ac:dyDescent="0.3"/>
    <row r="1020142" hidden="1" x14ac:dyDescent="0.3"/>
    <row r="1020143" hidden="1" x14ac:dyDescent="0.3"/>
    <row r="1020144" hidden="1" x14ac:dyDescent="0.3"/>
    <row r="1020145" hidden="1" x14ac:dyDescent="0.3"/>
    <row r="1020146" hidden="1" x14ac:dyDescent="0.3"/>
    <row r="1020147" hidden="1" x14ac:dyDescent="0.3"/>
    <row r="1020148" hidden="1" x14ac:dyDescent="0.3"/>
    <row r="1020149" hidden="1" x14ac:dyDescent="0.3"/>
    <row r="1020150" hidden="1" x14ac:dyDescent="0.3"/>
    <row r="1020151" hidden="1" x14ac:dyDescent="0.3"/>
    <row r="1020152" hidden="1" x14ac:dyDescent="0.3"/>
    <row r="1020153" hidden="1" x14ac:dyDescent="0.3"/>
    <row r="1020154" hidden="1" x14ac:dyDescent="0.3"/>
    <row r="1020155" hidden="1" x14ac:dyDescent="0.3"/>
    <row r="1020156" hidden="1" x14ac:dyDescent="0.3"/>
    <row r="1020157" hidden="1" x14ac:dyDescent="0.3"/>
    <row r="1020158" hidden="1" x14ac:dyDescent="0.3"/>
    <row r="1020159" hidden="1" x14ac:dyDescent="0.3"/>
    <row r="1020160" hidden="1" x14ac:dyDescent="0.3"/>
    <row r="1020161" hidden="1" x14ac:dyDescent="0.3"/>
    <row r="1020162" hidden="1" x14ac:dyDescent="0.3"/>
    <row r="1020163" hidden="1" x14ac:dyDescent="0.3"/>
    <row r="1020164" hidden="1" x14ac:dyDescent="0.3"/>
    <row r="1020165" hidden="1" x14ac:dyDescent="0.3"/>
    <row r="1020166" hidden="1" x14ac:dyDescent="0.3"/>
    <row r="1020167" hidden="1" x14ac:dyDescent="0.3"/>
    <row r="1020168" hidden="1" x14ac:dyDescent="0.3"/>
    <row r="1020169" hidden="1" x14ac:dyDescent="0.3"/>
    <row r="1020170" hidden="1" x14ac:dyDescent="0.3"/>
    <row r="1020171" hidden="1" x14ac:dyDescent="0.3"/>
    <row r="1020172" hidden="1" x14ac:dyDescent="0.3"/>
    <row r="1020173" hidden="1" x14ac:dyDescent="0.3"/>
    <row r="1020174" hidden="1" x14ac:dyDescent="0.3"/>
    <row r="1020175" hidden="1" x14ac:dyDescent="0.3"/>
    <row r="1020176" hidden="1" x14ac:dyDescent="0.3"/>
    <row r="1020177" hidden="1" x14ac:dyDescent="0.3"/>
    <row r="1020178" hidden="1" x14ac:dyDescent="0.3"/>
    <row r="1020179" hidden="1" x14ac:dyDescent="0.3"/>
    <row r="1020180" hidden="1" x14ac:dyDescent="0.3"/>
    <row r="1020181" hidden="1" x14ac:dyDescent="0.3"/>
    <row r="1020182" hidden="1" x14ac:dyDescent="0.3"/>
    <row r="1020183" hidden="1" x14ac:dyDescent="0.3"/>
    <row r="1020184" hidden="1" x14ac:dyDescent="0.3"/>
    <row r="1020185" hidden="1" x14ac:dyDescent="0.3"/>
    <row r="1020186" hidden="1" x14ac:dyDescent="0.3"/>
    <row r="1020187" hidden="1" x14ac:dyDescent="0.3"/>
    <row r="1020188" hidden="1" x14ac:dyDescent="0.3"/>
    <row r="1020189" hidden="1" x14ac:dyDescent="0.3"/>
    <row r="1020190" hidden="1" x14ac:dyDescent="0.3"/>
    <row r="1020191" hidden="1" x14ac:dyDescent="0.3"/>
    <row r="1020192" hidden="1" x14ac:dyDescent="0.3"/>
    <row r="1020193" hidden="1" x14ac:dyDescent="0.3"/>
    <row r="1020194" hidden="1" x14ac:dyDescent="0.3"/>
    <row r="1020195" hidden="1" x14ac:dyDescent="0.3"/>
    <row r="1020196" hidden="1" x14ac:dyDescent="0.3"/>
    <row r="1020197" hidden="1" x14ac:dyDescent="0.3"/>
    <row r="1020198" hidden="1" x14ac:dyDescent="0.3"/>
    <row r="1020199" hidden="1" x14ac:dyDescent="0.3"/>
    <row r="1020200" hidden="1" x14ac:dyDescent="0.3"/>
    <row r="1020201" hidden="1" x14ac:dyDescent="0.3"/>
    <row r="1020202" hidden="1" x14ac:dyDescent="0.3"/>
    <row r="1020203" hidden="1" x14ac:dyDescent="0.3"/>
    <row r="1020204" hidden="1" x14ac:dyDescent="0.3"/>
    <row r="1020205" hidden="1" x14ac:dyDescent="0.3"/>
    <row r="1020206" hidden="1" x14ac:dyDescent="0.3"/>
    <row r="1020207" hidden="1" x14ac:dyDescent="0.3"/>
    <row r="1020208" hidden="1" x14ac:dyDescent="0.3"/>
    <row r="1020209" hidden="1" x14ac:dyDescent="0.3"/>
    <row r="1020210" hidden="1" x14ac:dyDescent="0.3"/>
    <row r="1020211" hidden="1" x14ac:dyDescent="0.3"/>
    <row r="1020212" hidden="1" x14ac:dyDescent="0.3"/>
    <row r="1020213" hidden="1" x14ac:dyDescent="0.3"/>
    <row r="1020214" hidden="1" x14ac:dyDescent="0.3"/>
    <row r="1020215" hidden="1" x14ac:dyDescent="0.3"/>
    <row r="1020216" hidden="1" x14ac:dyDescent="0.3"/>
    <row r="1020217" hidden="1" x14ac:dyDescent="0.3"/>
    <row r="1020218" hidden="1" x14ac:dyDescent="0.3"/>
    <row r="1020219" hidden="1" x14ac:dyDescent="0.3"/>
    <row r="1020220" hidden="1" x14ac:dyDescent="0.3"/>
    <row r="1020221" hidden="1" x14ac:dyDescent="0.3"/>
    <row r="1020222" hidden="1" x14ac:dyDescent="0.3"/>
    <row r="1020223" hidden="1" x14ac:dyDescent="0.3"/>
    <row r="1020224" hidden="1" x14ac:dyDescent="0.3"/>
    <row r="1020225" hidden="1" x14ac:dyDescent="0.3"/>
    <row r="1020226" hidden="1" x14ac:dyDescent="0.3"/>
    <row r="1020227" hidden="1" x14ac:dyDescent="0.3"/>
    <row r="1020228" hidden="1" x14ac:dyDescent="0.3"/>
    <row r="1020229" hidden="1" x14ac:dyDescent="0.3"/>
    <row r="1020230" hidden="1" x14ac:dyDescent="0.3"/>
    <row r="1020231" hidden="1" x14ac:dyDescent="0.3"/>
    <row r="1020232" hidden="1" x14ac:dyDescent="0.3"/>
    <row r="1020233" hidden="1" x14ac:dyDescent="0.3"/>
    <row r="1020234" hidden="1" x14ac:dyDescent="0.3"/>
    <row r="1020235" hidden="1" x14ac:dyDescent="0.3"/>
    <row r="1020236" hidden="1" x14ac:dyDescent="0.3"/>
    <row r="1020237" hidden="1" x14ac:dyDescent="0.3"/>
    <row r="1020238" hidden="1" x14ac:dyDescent="0.3"/>
    <row r="1020239" hidden="1" x14ac:dyDescent="0.3"/>
    <row r="1020240" hidden="1" x14ac:dyDescent="0.3"/>
    <row r="1020241" hidden="1" x14ac:dyDescent="0.3"/>
    <row r="1020242" hidden="1" x14ac:dyDescent="0.3"/>
    <row r="1020243" hidden="1" x14ac:dyDescent="0.3"/>
    <row r="1020244" hidden="1" x14ac:dyDescent="0.3"/>
    <row r="1020245" hidden="1" x14ac:dyDescent="0.3"/>
    <row r="1020246" hidden="1" x14ac:dyDescent="0.3"/>
    <row r="1020247" hidden="1" x14ac:dyDescent="0.3"/>
    <row r="1020248" hidden="1" x14ac:dyDescent="0.3"/>
    <row r="1020249" hidden="1" x14ac:dyDescent="0.3"/>
    <row r="1020250" hidden="1" x14ac:dyDescent="0.3"/>
    <row r="1020251" hidden="1" x14ac:dyDescent="0.3"/>
    <row r="1020252" hidden="1" x14ac:dyDescent="0.3"/>
    <row r="1020253" hidden="1" x14ac:dyDescent="0.3"/>
    <row r="1020254" hidden="1" x14ac:dyDescent="0.3"/>
    <row r="1020255" hidden="1" x14ac:dyDescent="0.3"/>
    <row r="1020256" hidden="1" x14ac:dyDescent="0.3"/>
    <row r="1020257" hidden="1" x14ac:dyDescent="0.3"/>
    <row r="1020258" hidden="1" x14ac:dyDescent="0.3"/>
    <row r="1020259" hidden="1" x14ac:dyDescent="0.3"/>
    <row r="1020260" hidden="1" x14ac:dyDescent="0.3"/>
    <row r="1020261" hidden="1" x14ac:dyDescent="0.3"/>
    <row r="1020262" hidden="1" x14ac:dyDescent="0.3"/>
    <row r="1020263" hidden="1" x14ac:dyDescent="0.3"/>
    <row r="1020264" hidden="1" x14ac:dyDescent="0.3"/>
    <row r="1020265" hidden="1" x14ac:dyDescent="0.3"/>
    <row r="1020266" hidden="1" x14ac:dyDescent="0.3"/>
    <row r="1020267" hidden="1" x14ac:dyDescent="0.3"/>
    <row r="1020268" hidden="1" x14ac:dyDescent="0.3"/>
    <row r="1020269" hidden="1" x14ac:dyDescent="0.3"/>
    <row r="1020270" hidden="1" x14ac:dyDescent="0.3"/>
    <row r="1020271" hidden="1" x14ac:dyDescent="0.3"/>
    <row r="1020272" hidden="1" x14ac:dyDescent="0.3"/>
    <row r="1020273" hidden="1" x14ac:dyDescent="0.3"/>
    <row r="1020274" hidden="1" x14ac:dyDescent="0.3"/>
    <row r="1020275" hidden="1" x14ac:dyDescent="0.3"/>
    <row r="1020276" hidden="1" x14ac:dyDescent="0.3"/>
    <row r="1020277" hidden="1" x14ac:dyDescent="0.3"/>
    <row r="1020278" hidden="1" x14ac:dyDescent="0.3"/>
    <row r="1020279" hidden="1" x14ac:dyDescent="0.3"/>
    <row r="1020280" hidden="1" x14ac:dyDescent="0.3"/>
    <row r="1020281" hidden="1" x14ac:dyDescent="0.3"/>
    <row r="1020282" hidden="1" x14ac:dyDescent="0.3"/>
    <row r="1020283" hidden="1" x14ac:dyDescent="0.3"/>
    <row r="1020284" hidden="1" x14ac:dyDescent="0.3"/>
    <row r="1020285" hidden="1" x14ac:dyDescent="0.3"/>
    <row r="1020286" hidden="1" x14ac:dyDescent="0.3"/>
    <row r="1020287" hidden="1" x14ac:dyDescent="0.3"/>
    <row r="1020288" hidden="1" x14ac:dyDescent="0.3"/>
    <row r="1020289" hidden="1" x14ac:dyDescent="0.3"/>
    <row r="1020290" hidden="1" x14ac:dyDescent="0.3"/>
    <row r="1020291" hidden="1" x14ac:dyDescent="0.3"/>
    <row r="1020292" hidden="1" x14ac:dyDescent="0.3"/>
    <row r="1020293" hidden="1" x14ac:dyDescent="0.3"/>
    <row r="1020294" hidden="1" x14ac:dyDescent="0.3"/>
    <row r="1020295" hidden="1" x14ac:dyDescent="0.3"/>
    <row r="1020296" hidden="1" x14ac:dyDescent="0.3"/>
    <row r="1020297" hidden="1" x14ac:dyDescent="0.3"/>
    <row r="1020298" hidden="1" x14ac:dyDescent="0.3"/>
    <row r="1020299" hidden="1" x14ac:dyDescent="0.3"/>
    <row r="1020300" hidden="1" x14ac:dyDescent="0.3"/>
    <row r="1020301" hidden="1" x14ac:dyDescent="0.3"/>
    <row r="1020302" hidden="1" x14ac:dyDescent="0.3"/>
    <row r="1020303" hidden="1" x14ac:dyDescent="0.3"/>
    <row r="1020304" hidden="1" x14ac:dyDescent="0.3"/>
    <row r="1020305" hidden="1" x14ac:dyDescent="0.3"/>
    <row r="1020306" hidden="1" x14ac:dyDescent="0.3"/>
    <row r="1020307" hidden="1" x14ac:dyDescent="0.3"/>
    <row r="1020308" hidden="1" x14ac:dyDescent="0.3"/>
    <row r="1020309" hidden="1" x14ac:dyDescent="0.3"/>
    <row r="1020310" hidden="1" x14ac:dyDescent="0.3"/>
    <row r="1020311" hidden="1" x14ac:dyDescent="0.3"/>
    <row r="1020312" hidden="1" x14ac:dyDescent="0.3"/>
    <row r="1020313" hidden="1" x14ac:dyDescent="0.3"/>
    <row r="1020314" hidden="1" x14ac:dyDescent="0.3"/>
    <row r="1020315" hidden="1" x14ac:dyDescent="0.3"/>
    <row r="1020316" hidden="1" x14ac:dyDescent="0.3"/>
    <row r="1020317" hidden="1" x14ac:dyDescent="0.3"/>
    <row r="1020318" hidden="1" x14ac:dyDescent="0.3"/>
    <row r="1020319" hidden="1" x14ac:dyDescent="0.3"/>
    <row r="1020320" hidden="1" x14ac:dyDescent="0.3"/>
    <row r="1020321" hidden="1" x14ac:dyDescent="0.3"/>
    <row r="1020322" hidden="1" x14ac:dyDescent="0.3"/>
    <row r="1020323" hidden="1" x14ac:dyDescent="0.3"/>
    <row r="1020324" hidden="1" x14ac:dyDescent="0.3"/>
    <row r="1020325" hidden="1" x14ac:dyDescent="0.3"/>
    <row r="1020326" hidden="1" x14ac:dyDescent="0.3"/>
    <row r="1020327" hidden="1" x14ac:dyDescent="0.3"/>
    <row r="1020328" hidden="1" x14ac:dyDescent="0.3"/>
    <row r="1020329" hidden="1" x14ac:dyDescent="0.3"/>
    <row r="1020330" hidden="1" x14ac:dyDescent="0.3"/>
    <row r="1020331" hidden="1" x14ac:dyDescent="0.3"/>
    <row r="1020332" hidden="1" x14ac:dyDescent="0.3"/>
    <row r="1020333" hidden="1" x14ac:dyDescent="0.3"/>
    <row r="1020334" hidden="1" x14ac:dyDescent="0.3"/>
    <row r="1020335" hidden="1" x14ac:dyDescent="0.3"/>
    <row r="1020336" hidden="1" x14ac:dyDescent="0.3"/>
    <row r="1020337" hidden="1" x14ac:dyDescent="0.3"/>
    <row r="1020338" hidden="1" x14ac:dyDescent="0.3"/>
    <row r="1020339" hidden="1" x14ac:dyDescent="0.3"/>
    <row r="1020340" hidden="1" x14ac:dyDescent="0.3"/>
    <row r="1020341" hidden="1" x14ac:dyDescent="0.3"/>
    <row r="1020342" hidden="1" x14ac:dyDescent="0.3"/>
    <row r="1020343" hidden="1" x14ac:dyDescent="0.3"/>
    <row r="1020344" hidden="1" x14ac:dyDescent="0.3"/>
    <row r="1020345" hidden="1" x14ac:dyDescent="0.3"/>
    <row r="1020346" hidden="1" x14ac:dyDescent="0.3"/>
    <row r="1020347" hidden="1" x14ac:dyDescent="0.3"/>
    <row r="1020348" hidden="1" x14ac:dyDescent="0.3"/>
    <row r="1020349" hidden="1" x14ac:dyDescent="0.3"/>
    <row r="1020350" hidden="1" x14ac:dyDescent="0.3"/>
    <row r="1020351" hidden="1" x14ac:dyDescent="0.3"/>
    <row r="1020352" hidden="1" x14ac:dyDescent="0.3"/>
    <row r="1020353" hidden="1" x14ac:dyDescent="0.3"/>
    <row r="1020354" hidden="1" x14ac:dyDescent="0.3"/>
    <row r="1020355" hidden="1" x14ac:dyDescent="0.3"/>
    <row r="1020356" hidden="1" x14ac:dyDescent="0.3"/>
    <row r="1020357" hidden="1" x14ac:dyDescent="0.3"/>
    <row r="1020358" hidden="1" x14ac:dyDescent="0.3"/>
    <row r="1020359" hidden="1" x14ac:dyDescent="0.3"/>
    <row r="1020360" hidden="1" x14ac:dyDescent="0.3"/>
    <row r="1020361" hidden="1" x14ac:dyDescent="0.3"/>
    <row r="1020362" hidden="1" x14ac:dyDescent="0.3"/>
    <row r="1020363" hidden="1" x14ac:dyDescent="0.3"/>
    <row r="1020364" hidden="1" x14ac:dyDescent="0.3"/>
    <row r="1020365" hidden="1" x14ac:dyDescent="0.3"/>
    <row r="1020366" hidden="1" x14ac:dyDescent="0.3"/>
    <row r="1020367" hidden="1" x14ac:dyDescent="0.3"/>
    <row r="1020368" hidden="1" x14ac:dyDescent="0.3"/>
    <row r="1020369" hidden="1" x14ac:dyDescent="0.3"/>
    <row r="1020370" hidden="1" x14ac:dyDescent="0.3"/>
    <row r="1020371" hidden="1" x14ac:dyDescent="0.3"/>
    <row r="1020372" hidden="1" x14ac:dyDescent="0.3"/>
    <row r="1020373" hidden="1" x14ac:dyDescent="0.3"/>
    <row r="1020374" hidden="1" x14ac:dyDescent="0.3"/>
    <row r="1020375" hidden="1" x14ac:dyDescent="0.3"/>
    <row r="1020376" hidden="1" x14ac:dyDescent="0.3"/>
    <row r="1020377" hidden="1" x14ac:dyDescent="0.3"/>
    <row r="1020378" hidden="1" x14ac:dyDescent="0.3"/>
    <row r="1020379" hidden="1" x14ac:dyDescent="0.3"/>
    <row r="1020380" hidden="1" x14ac:dyDescent="0.3"/>
    <row r="1020381" hidden="1" x14ac:dyDescent="0.3"/>
    <row r="1020382" hidden="1" x14ac:dyDescent="0.3"/>
    <row r="1020383" hidden="1" x14ac:dyDescent="0.3"/>
    <row r="1020384" hidden="1" x14ac:dyDescent="0.3"/>
    <row r="1020385" hidden="1" x14ac:dyDescent="0.3"/>
    <row r="1020386" hidden="1" x14ac:dyDescent="0.3"/>
    <row r="1020387" hidden="1" x14ac:dyDescent="0.3"/>
    <row r="1020388" hidden="1" x14ac:dyDescent="0.3"/>
    <row r="1020389" hidden="1" x14ac:dyDescent="0.3"/>
    <row r="1020390" hidden="1" x14ac:dyDescent="0.3"/>
    <row r="1020391" hidden="1" x14ac:dyDescent="0.3"/>
    <row r="1020392" hidden="1" x14ac:dyDescent="0.3"/>
    <row r="1020393" hidden="1" x14ac:dyDescent="0.3"/>
    <row r="1020394" hidden="1" x14ac:dyDescent="0.3"/>
    <row r="1020395" hidden="1" x14ac:dyDescent="0.3"/>
    <row r="1020396" hidden="1" x14ac:dyDescent="0.3"/>
    <row r="1020397" hidden="1" x14ac:dyDescent="0.3"/>
    <row r="1020398" hidden="1" x14ac:dyDescent="0.3"/>
    <row r="1020399" hidden="1" x14ac:dyDescent="0.3"/>
    <row r="1020400" hidden="1" x14ac:dyDescent="0.3"/>
    <row r="1020401" hidden="1" x14ac:dyDescent="0.3"/>
    <row r="1020402" hidden="1" x14ac:dyDescent="0.3"/>
    <row r="1020403" hidden="1" x14ac:dyDescent="0.3"/>
    <row r="1020404" hidden="1" x14ac:dyDescent="0.3"/>
    <row r="1020405" hidden="1" x14ac:dyDescent="0.3"/>
    <row r="1020406" hidden="1" x14ac:dyDescent="0.3"/>
    <row r="1020407" hidden="1" x14ac:dyDescent="0.3"/>
    <row r="1020408" hidden="1" x14ac:dyDescent="0.3"/>
    <row r="1020409" hidden="1" x14ac:dyDescent="0.3"/>
    <row r="1020410" hidden="1" x14ac:dyDescent="0.3"/>
    <row r="1020411" hidden="1" x14ac:dyDescent="0.3"/>
    <row r="1020412" hidden="1" x14ac:dyDescent="0.3"/>
    <row r="1020413" hidden="1" x14ac:dyDescent="0.3"/>
    <row r="1020414" hidden="1" x14ac:dyDescent="0.3"/>
    <row r="1020415" hidden="1" x14ac:dyDescent="0.3"/>
    <row r="1020416" hidden="1" x14ac:dyDescent="0.3"/>
    <row r="1020417" hidden="1" x14ac:dyDescent="0.3"/>
    <row r="1020418" hidden="1" x14ac:dyDescent="0.3"/>
    <row r="1020419" hidden="1" x14ac:dyDescent="0.3"/>
    <row r="1020420" hidden="1" x14ac:dyDescent="0.3"/>
    <row r="1020421" hidden="1" x14ac:dyDescent="0.3"/>
    <row r="1020422" hidden="1" x14ac:dyDescent="0.3"/>
    <row r="1020423" hidden="1" x14ac:dyDescent="0.3"/>
    <row r="1020424" hidden="1" x14ac:dyDescent="0.3"/>
    <row r="1020425" hidden="1" x14ac:dyDescent="0.3"/>
    <row r="1020426" hidden="1" x14ac:dyDescent="0.3"/>
    <row r="1020427" hidden="1" x14ac:dyDescent="0.3"/>
    <row r="1020428" hidden="1" x14ac:dyDescent="0.3"/>
    <row r="1020429" hidden="1" x14ac:dyDescent="0.3"/>
    <row r="1020430" hidden="1" x14ac:dyDescent="0.3"/>
    <row r="1020431" hidden="1" x14ac:dyDescent="0.3"/>
    <row r="1020432" hidden="1" x14ac:dyDescent="0.3"/>
    <row r="1020433" hidden="1" x14ac:dyDescent="0.3"/>
    <row r="1020434" hidden="1" x14ac:dyDescent="0.3"/>
    <row r="1020435" hidden="1" x14ac:dyDescent="0.3"/>
    <row r="1020436" hidden="1" x14ac:dyDescent="0.3"/>
    <row r="1020437" hidden="1" x14ac:dyDescent="0.3"/>
    <row r="1020438" hidden="1" x14ac:dyDescent="0.3"/>
    <row r="1020439" hidden="1" x14ac:dyDescent="0.3"/>
    <row r="1020440" hidden="1" x14ac:dyDescent="0.3"/>
    <row r="1020441" hidden="1" x14ac:dyDescent="0.3"/>
    <row r="1020442" hidden="1" x14ac:dyDescent="0.3"/>
    <row r="1020443" hidden="1" x14ac:dyDescent="0.3"/>
    <row r="1020444" hidden="1" x14ac:dyDescent="0.3"/>
    <row r="1020445" hidden="1" x14ac:dyDescent="0.3"/>
    <row r="1020446" hidden="1" x14ac:dyDescent="0.3"/>
    <row r="1020447" hidden="1" x14ac:dyDescent="0.3"/>
    <row r="1020448" hidden="1" x14ac:dyDescent="0.3"/>
    <row r="1020449" hidden="1" x14ac:dyDescent="0.3"/>
    <row r="1020450" hidden="1" x14ac:dyDescent="0.3"/>
    <row r="1020451" hidden="1" x14ac:dyDescent="0.3"/>
    <row r="1020452" hidden="1" x14ac:dyDescent="0.3"/>
    <row r="1020453" hidden="1" x14ac:dyDescent="0.3"/>
    <row r="1020454" hidden="1" x14ac:dyDescent="0.3"/>
    <row r="1020455" hidden="1" x14ac:dyDescent="0.3"/>
    <row r="1020456" hidden="1" x14ac:dyDescent="0.3"/>
    <row r="1020457" hidden="1" x14ac:dyDescent="0.3"/>
    <row r="1020458" hidden="1" x14ac:dyDescent="0.3"/>
    <row r="1020459" hidden="1" x14ac:dyDescent="0.3"/>
    <row r="1020460" hidden="1" x14ac:dyDescent="0.3"/>
    <row r="1020461" hidden="1" x14ac:dyDescent="0.3"/>
    <row r="1020462" hidden="1" x14ac:dyDescent="0.3"/>
    <row r="1020463" hidden="1" x14ac:dyDescent="0.3"/>
    <row r="1020464" hidden="1" x14ac:dyDescent="0.3"/>
    <row r="1020465" hidden="1" x14ac:dyDescent="0.3"/>
    <row r="1020466" hidden="1" x14ac:dyDescent="0.3"/>
    <row r="1020467" hidden="1" x14ac:dyDescent="0.3"/>
    <row r="1020468" hidden="1" x14ac:dyDescent="0.3"/>
    <row r="1020469" hidden="1" x14ac:dyDescent="0.3"/>
    <row r="1020470" hidden="1" x14ac:dyDescent="0.3"/>
    <row r="1020471" hidden="1" x14ac:dyDescent="0.3"/>
    <row r="1020472" hidden="1" x14ac:dyDescent="0.3"/>
    <row r="1020473" hidden="1" x14ac:dyDescent="0.3"/>
    <row r="1020474" hidden="1" x14ac:dyDescent="0.3"/>
    <row r="1020475" hidden="1" x14ac:dyDescent="0.3"/>
    <row r="1020476" hidden="1" x14ac:dyDescent="0.3"/>
    <row r="1020477" hidden="1" x14ac:dyDescent="0.3"/>
    <row r="1020478" hidden="1" x14ac:dyDescent="0.3"/>
    <row r="1020479" hidden="1" x14ac:dyDescent="0.3"/>
    <row r="1020480" hidden="1" x14ac:dyDescent="0.3"/>
    <row r="1020481" hidden="1" x14ac:dyDescent="0.3"/>
    <row r="1020482" hidden="1" x14ac:dyDescent="0.3"/>
    <row r="1020483" hidden="1" x14ac:dyDescent="0.3"/>
    <row r="1020484" hidden="1" x14ac:dyDescent="0.3"/>
    <row r="1020485" hidden="1" x14ac:dyDescent="0.3"/>
    <row r="1020486" hidden="1" x14ac:dyDescent="0.3"/>
    <row r="1020487" hidden="1" x14ac:dyDescent="0.3"/>
    <row r="1020488" hidden="1" x14ac:dyDescent="0.3"/>
    <row r="1020489" hidden="1" x14ac:dyDescent="0.3"/>
    <row r="1020490" hidden="1" x14ac:dyDescent="0.3"/>
    <row r="1020491" hidden="1" x14ac:dyDescent="0.3"/>
    <row r="1020492" hidden="1" x14ac:dyDescent="0.3"/>
    <row r="1020493" hidden="1" x14ac:dyDescent="0.3"/>
    <row r="1020494" hidden="1" x14ac:dyDescent="0.3"/>
    <row r="1020495" hidden="1" x14ac:dyDescent="0.3"/>
    <row r="1020496" hidden="1" x14ac:dyDescent="0.3"/>
    <row r="1020497" hidden="1" x14ac:dyDescent="0.3"/>
    <row r="1020498" hidden="1" x14ac:dyDescent="0.3"/>
    <row r="1020499" hidden="1" x14ac:dyDescent="0.3"/>
    <row r="1020500" hidden="1" x14ac:dyDescent="0.3"/>
    <row r="1020501" hidden="1" x14ac:dyDescent="0.3"/>
    <row r="1020502" hidden="1" x14ac:dyDescent="0.3"/>
    <row r="1020503" hidden="1" x14ac:dyDescent="0.3"/>
    <row r="1020504" hidden="1" x14ac:dyDescent="0.3"/>
    <row r="1020505" hidden="1" x14ac:dyDescent="0.3"/>
    <row r="1020506" hidden="1" x14ac:dyDescent="0.3"/>
    <row r="1020507" hidden="1" x14ac:dyDescent="0.3"/>
    <row r="1020508" hidden="1" x14ac:dyDescent="0.3"/>
    <row r="1020509" hidden="1" x14ac:dyDescent="0.3"/>
    <row r="1020510" hidden="1" x14ac:dyDescent="0.3"/>
    <row r="1020511" hidden="1" x14ac:dyDescent="0.3"/>
    <row r="1020512" hidden="1" x14ac:dyDescent="0.3"/>
    <row r="1020513" hidden="1" x14ac:dyDescent="0.3"/>
    <row r="1020514" hidden="1" x14ac:dyDescent="0.3"/>
    <row r="1020515" hidden="1" x14ac:dyDescent="0.3"/>
    <row r="1020516" hidden="1" x14ac:dyDescent="0.3"/>
    <row r="1020517" hidden="1" x14ac:dyDescent="0.3"/>
    <row r="1020518" hidden="1" x14ac:dyDescent="0.3"/>
    <row r="1020519" hidden="1" x14ac:dyDescent="0.3"/>
    <row r="1020520" hidden="1" x14ac:dyDescent="0.3"/>
    <row r="1020521" hidden="1" x14ac:dyDescent="0.3"/>
    <row r="1020522" hidden="1" x14ac:dyDescent="0.3"/>
    <row r="1020523" hidden="1" x14ac:dyDescent="0.3"/>
    <row r="1020524" hidden="1" x14ac:dyDescent="0.3"/>
    <row r="1020525" hidden="1" x14ac:dyDescent="0.3"/>
    <row r="1020526" hidden="1" x14ac:dyDescent="0.3"/>
    <row r="1020527" hidden="1" x14ac:dyDescent="0.3"/>
    <row r="1020528" hidden="1" x14ac:dyDescent="0.3"/>
    <row r="1020529" hidden="1" x14ac:dyDescent="0.3"/>
    <row r="1020530" hidden="1" x14ac:dyDescent="0.3"/>
    <row r="1020531" hidden="1" x14ac:dyDescent="0.3"/>
    <row r="1020532" hidden="1" x14ac:dyDescent="0.3"/>
    <row r="1020533" hidden="1" x14ac:dyDescent="0.3"/>
    <row r="1020534" hidden="1" x14ac:dyDescent="0.3"/>
    <row r="1020535" hidden="1" x14ac:dyDescent="0.3"/>
    <row r="1020536" hidden="1" x14ac:dyDescent="0.3"/>
    <row r="1020537" hidden="1" x14ac:dyDescent="0.3"/>
    <row r="1020538" hidden="1" x14ac:dyDescent="0.3"/>
    <row r="1020539" hidden="1" x14ac:dyDescent="0.3"/>
    <row r="1020540" hidden="1" x14ac:dyDescent="0.3"/>
    <row r="1020541" hidden="1" x14ac:dyDescent="0.3"/>
    <row r="1020542" hidden="1" x14ac:dyDescent="0.3"/>
    <row r="1020543" hidden="1" x14ac:dyDescent="0.3"/>
    <row r="1020544" hidden="1" x14ac:dyDescent="0.3"/>
    <row r="1020545" hidden="1" x14ac:dyDescent="0.3"/>
    <row r="1020546" hidden="1" x14ac:dyDescent="0.3"/>
    <row r="1020547" hidden="1" x14ac:dyDescent="0.3"/>
    <row r="1020548" hidden="1" x14ac:dyDescent="0.3"/>
    <row r="1020549" hidden="1" x14ac:dyDescent="0.3"/>
    <row r="1020550" hidden="1" x14ac:dyDescent="0.3"/>
    <row r="1020551" hidden="1" x14ac:dyDescent="0.3"/>
    <row r="1020552" hidden="1" x14ac:dyDescent="0.3"/>
    <row r="1020553" hidden="1" x14ac:dyDescent="0.3"/>
    <row r="1020554" hidden="1" x14ac:dyDescent="0.3"/>
    <row r="1020555" hidden="1" x14ac:dyDescent="0.3"/>
    <row r="1020556" hidden="1" x14ac:dyDescent="0.3"/>
    <row r="1020557" hidden="1" x14ac:dyDescent="0.3"/>
    <row r="1020558" hidden="1" x14ac:dyDescent="0.3"/>
    <row r="1020559" hidden="1" x14ac:dyDescent="0.3"/>
    <row r="1020560" hidden="1" x14ac:dyDescent="0.3"/>
    <row r="1020561" hidden="1" x14ac:dyDescent="0.3"/>
    <row r="1020562" hidden="1" x14ac:dyDescent="0.3"/>
    <row r="1020563" hidden="1" x14ac:dyDescent="0.3"/>
    <row r="1020564" hidden="1" x14ac:dyDescent="0.3"/>
    <row r="1020565" hidden="1" x14ac:dyDescent="0.3"/>
    <row r="1020566" hidden="1" x14ac:dyDescent="0.3"/>
    <row r="1020567" hidden="1" x14ac:dyDescent="0.3"/>
    <row r="1020568" hidden="1" x14ac:dyDescent="0.3"/>
    <row r="1020569" hidden="1" x14ac:dyDescent="0.3"/>
    <row r="1020570" hidden="1" x14ac:dyDescent="0.3"/>
    <row r="1020571" hidden="1" x14ac:dyDescent="0.3"/>
    <row r="1020572" hidden="1" x14ac:dyDescent="0.3"/>
    <row r="1020573" hidden="1" x14ac:dyDescent="0.3"/>
    <row r="1020574" hidden="1" x14ac:dyDescent="0.3"/>
    <row r="1020575" hidden="1" x14ac:dyDescent="0.3"/>
    <row r="1020576" hidden="1" x14ac:dyDescent="0.3"/>
    <row r="1020577" hidden="1" x14ac:dyDescent="0.3"/>
    <row r="1020578" hidden="1" x14ac:dyDescent="0.3"/>
    <row r="1020579" hidden="1" x14ac:dyDescent="0.3"/>
    <row r="1020580" hidden="1" x14ac:dyDescent="0.3"/>
    <row r="1020581" hidden="1" x14ac:dyDescent="0.3"/>
    <row r="1020582" hidden="1" x14ac:dyDescent="0.3"/>
    <row r="1020583" hidden="1" x14ac:dyDescent="0.3"/>
    <row r="1020584" hidden="1" x14ac:dyDescent="0.3"/>
    <row r="1020585" hidden="1" x14ac:dyDescent="0.3"/>
    <row r="1020586" hidden="1" x14ac:dyDescent="0.3"/>
    <row r="1020587" hidden="1" x14ac:dyDescent="0.3"/>
    <row r="1020588" hidden="1" x14ac:dyDescent="0.3"/>
    <row r="1020589" hidden="1" x14ac:dyDescent="0.3"/>
    <row r="1020590" hidden="1" x14ac:dyDescent="0.3"/>
    <row r="1020591" hidden="1" x14ac:dyDescent="0.3"/>
    <row r="1020592" hidden="1" x14ac:dyDescent="0.3"/>
    <row r="1020593" hidden="1" x14ac:dyDescent="0.3"/>
    <row r="1020594" hidden="1" x14ac:dyDescent="0.3"/>
    <row r="1020595" hidden="1" x14ac:dyDescent="0.3"/>
    <row r="1020596" hidden="1" x14ac:dyDescent="0.3"/>
    <row r="1020597" hidden="1" x14ac:dyDescent="0.3"/>
    <row r="1020598" hidden="1" x14ac:dyDescent="0.3"/>
    <row r="1020599" hidden="1" x14ac:dyDescent="0.3"/>
    <row r="1020600" hidden="1" x14ac:dyDescent="0.3"/>
    <row r="1020601" hidden="1" x14ac:dyDescent="0.3"/>
    <row r="1020602" hidden="1" x14ac:dyDescent="0.3"/>
    <row r="1020603" hidden="1" x14ac:dyDescent="0.3"/>
    <row r="1020604" hidden="1" x14ac:dyDescent="0.3"/>
    <row r="1020605" hidden="1" x14ac:dyDescent="0.3"/>
    <row r="1020606" hidden="1" x14ac:dyDescent="0.3"/>
    <row r="1020607" hidden="1" x14ac:dyDescent="0.3"/>
    <row r="1020608" hidden="1" x14ac:dyDescent="0.3"/>
    <row r="1020609" hidden="1" x14ac:dyDescent="0.3"/>
    <row r="1020610" hidden="1" x14ac:dyDescent="0.3"/>
    <row r="1020611" hidden="1" x14ac:dyDescent="0.3"/>
    <row r="1020612" hidden="1" x14ac:dyDescent="0.3"/>
    <row r="1020613" hidden="1" x14ac:dyDescent="0.3"/>
    <row r="1020614" hidden="1" x14ac:dyDescent="0.3"/>
    <row r="1020615" hidden="1" x14ac:dyDescent="0.3"/>
    <row r="1020616" hidden="1" x14ac:dyDescent="0.3"/>
    <row r="1020617" hidden="1" x14ac:dyDescent="0.3"/>
    <row r="1020618" hidden="1" x14ac:dyDescent="0.3"/>
    <row r="1020619" hidden="1" x14ac:dyDescent="0.3"/>
    <row r="1020620" hidden="1" x14ac:dyDescent="0.3"/>
    <row r="1020621" hidden="1" x14ac:dyDescent="0.3"/>
    <row r="1020622" hidden="1" x14ac:dyDescent="0.3"/>
    <row r="1020623" hidden="1" x14ac:dyDescent="0.3"/>
    <row r="1020624" hidden="1" x14ac:dyDescent="0.3"/>
    <row r="1020625" hidden="1" x14ac:dyDescent="0.3"/>
    <row r="1020626" hidden="1" x14ac:dyDescent="0.3"/>
    <row r="1020627" hidden="1" x14ac:dyDescent="0.3"/>
    <row r="1020628" hidden="1" x14ac:dyDescent="0.3"/>
    <row r="1020629" hidden="1" x14ac:dyDescent="0.3"/>
    <row r="1020630" hidden="1" x14ac:dyDescent="0.3"/>
    <row r="1020631" hidden="1" x14ac:dyDescent="0.3"/>
    <row r="1020632" hidden="1" x14ac:dyDescent="0.3"/>
    <row r="1020633" hidden="1" x14ac:dyDescent="0.3"/>
    <row r="1020634" hidden="1" x14ac:dyDescent="0.3"/>
    <row r="1020635" hidden="1" x14ac:dyDescent="0.3"/>
    <row r="1020636" hidden="1" x14ac:dyDescent="0.3"/>
    <row r="1020637" hidden="1" x14ac:dyDescent="0.3"/>
    <row r="1020638" hidden="1" x14ac:dyDescent="0.3"/>
    <row r="1020639" hidden="1" x14ac:dyDescent="0.3"/>
    <row r="1020640" hidden="1" x14ac:dyDescent="0.3"/>
    <row r="1020641" hidden="1" x14ac:dyDescent="0.3"/>
    <row r="1020642" hidden="1" x14ac:dyDescent="0.3"/>
    <row r="1020643" hidden="1" x14ac:dyDescent="0.3"/>
    <row r="1020644" hidden="1" x14ac:dyDescent="0.3"/>
    <row r="1020645" hidden="1" x14ac:dyDescent="0.3"/>
    <row r="1020646" hidden="1" x14ac:dyDescent="0.3"/>
    <row r="1020647" hidden="1" x14ac:dyDescent="0.3"/>
    <row r="1020648" hidden="1" x14ac:dyDescent="0.3"/>
    <row r="1020649" hidden="1" x14ac:dyDescent="0.3"/>
    <row r="1020650" hidden="1" x14ac:dyDescent="0.3"/>
    <row r="1020651" hidden="1" x14ac:dyDescent="0.3"/>
    <row r="1020652" hidden="1" x14ac:dyDescent="0.3"/>
    <row r="1020653" hidden="1" x14ac:dyDescent="0.3"/>
    <row r="1020654" hidden="1" x14ac:dyDescent="0.3"/>
    <row r="1020655" hidden="1" x14ac:dyDescent="0.3"/>
    <row r="1020656" hidden="1" x14ac:dyDescent="0.3"/>
    <row r="1020657" hidden="1" x14ac:dyDescent="0.3"/>
    <row r="1020658" hidden="1" x14ac:dyDescent="0.3"/>
    <row r="1020659" hidden="1" x14ac:dyDescent="0.3"/>
    <row r="1020660" hidden="1" x14ac:dyDescent="0.3"/>
    <row r="1020661" hidden="1" x14ac:dyDescent="0.3"/>
    <row r="1020662" hidden="1" x14ac:dyDescent="0.3"/>
    <row r="1020663" hidden="1" x14ac:dyDescent="0.3"/>
    <row r="1020664" hidden="1" x14ac:dyDescent="0.3"/>
    <row r="1020665" hidden="1" x14ac:dyDescent="0.3"/>
    <row r="1020666" hidden="1" x14ac:dyDescent="0.3"/>
    <row r="1020667" hidden="1" x14ac:dyDescent="0.3"/>
    <row r="1020668" hidden="1" x14ac:dyDescent="0.3"/>
    <row r="1020669" hidden="1" x14ac:dyDescent="0.3"/>
    <row r="1020670" hidden="1" x14ac:dyDescent="0.3"/>
    <row r="1020671" hidden="1" x14ac:dyDescent="0.3"/>
    <row r="1020672" hidden="1" x14ac:dyDescent="0.3"/>
    <row r="1020673" hidden="1" x14ac:dyDescent="0.3"/>
    <row r="1020674" hidden="1" x14ac:dyDescent="0.3"/>
    <row r="1020675" hidden="1" x14ac:dyDescent="0.3"/>
    <row r="1020676" hidden="1" x14ac:dyDescent="0.3"/>
    <row r="1020677" hidden="1" x14ac:dyDescent="0.3"/>
    <row r="1020678" hidden="1" x14ac:dyDescent="0.3"/>
    <row r="1020679" hidden="1" x14ac:dyDescent="0.3"/>
    <row r="1020680" hidden="1" x14ac:dyDescent="0.3"/>
    <row r="1020681" hidden="1" x14ac:dyDescent="0.3"/>
    <row r="1020682" hidden="1" x14ac:dyDescent="0.3"/>
    <row r="1020683" hidden="1" x14ac:dyDescent="0.3"/>
    <row r="1020684" hidden="1" x14ac:dyDescent="0.3"/>
    <row r="1020685" hidden="1" x14ac:dyDescent="0.3"/>
    <row r="1020686" hidden="1" x14ac:dyDescent="0.3"/>
    <row r="1020687" hidden="1" x14ac:dyDescent="0.3"/>
    <row r="1020688" hidden="1" x14ac:dyDescent="0.3"/>
    <row r="1020689" hidden="1" x14ac:dyDescent="0.3"/>
    <row r="1020690" hidden="1" x14ac:dyDescent="0.3"/>
    <row r="1020691" hidden="1" x14ac:dyDescent="0.3"/>
    <row r="1020692" hidden="1" x14ac:dyDescent="0.3"/>
    <row r="1020693" hidden="1" x14ac:dyDescent="0.3"/>
    <row r="1020694" hidden="1" x14ac:dyDescent="0.3"/>
    <row r="1020695" hidden="1" x14ac:dyDescent="0.3"/>
    <row r="1020696" hidden="1" x14ac:dyDescent="0.3"/>
    <row r="1020697" hidden="1" x14ac:dyDescent="0.3"/>
    <row r="1020698" hidden="1" x14ac:dyDescent="0.3"/>
    <row r="1020699" hidden="1" x14ac:dyDescent="0.3"/>
    <row r="1020700" hidden="1" x14ac:dyDescent="0.3"/>
    <row r="1020701" hidden="1" x14ac:dyDescent="0.3"/>
    <row r="1020702" hidden="1" x14ac:dyDescent="0.3"/>
    <row r="1020703" hidden="1" x14ac:dyDescent="0.3"/>
    <row r="1020704" hidden="1" x14ac:dyDescent="0.3"/>
    <row r="1020705" hidden="1" x14ac:dyDescent="0.3"/>
    <row r="1020706" hidden="1" x14ac:dyDescent="0.3"/>
    <row r="1020707" hidden="1" x14ac:dyDescent="0.3"/>
    <row r="1020708" hidden="1" x14ac:dyDescent="0.3"/>
    <row r="1020709" hidden="1" x14ac:dyDescent="0.3"/>
    <row r="1020710" hidden="1" x14ac:dyDescent="0.3"/>
    <row r="1020711" hidden="1" x14ac:dyDescent="0.3"/>
    <row r="1020712" hidden="1" x14ac:dyDescent="0.3"/>
    <row r="1020713" hidden="1" x14ac:dyDescent="0.3"/>
    <row r="1020714" hidden="1" x14ac:dyDescent="0.3"/>
    <row r="1020715" hidden="1" x14ac:dyDescent="0.3"/>
    <row r="1020716" hidden="1" x14ac:dyDescent="0.3"/>
    <row r="1020717" hidden="1" x14ac:dyDescent="0.3"/>
    <row r="1020718" hidden="1" x14ac:dyDescent="0.3"/>
    <row r="1020719" hidden="1" x14ac:dyDescent="0.3"/>
    <row r="1020720" hidden="1" x14ac:dyDescent="0.3"/>
    <row r="1020721" hidden="1" x14ac:dyDescent="0.3"/>
    <row r="1020722" hidden="1" x14ac:dyDescent="0.3"/>
    <row r="1020723" hidden="1" x14ac:dyDescent="0.3"/>
    <row r="1020724" hidden="1" x14ac:dyDescent="0.3"/>
    <row r="1020725" hidden="1" x14ac:dyDescent="0.3"/>
    <row r="1020726" hidden="1" x14ac:dyDescent="0.3"/>
    <row r="1020727" hidden="1" x14ac:dyDescent="0.3"/>
    <row r="1020728" hidden="1" x14ac:dyDescent="0.3"/>
    <row r="1020729" hidden="1" x14ac:dyDescent="0.3"/>
    <row r="1020730" hidden="1" x14ac:dyDescent="0.3"/>
    <row r="1020731" hidden="1" x14ac:dyDescent="0.3"/>
    <row r="1020732" hidden="1" x14ac:dyDescent="0.3"/>
    <row r="1020733" hidden="1" x14ac:dyDescent="0.3"/>
    <row r="1020734" hidden="1" x14ac:dyDescent="0.3"/>
    <row r="1020735" hidden="1" x14ac:dyDescent="0.3"/>
    <row r="1020736" hidden="1" x14ac:dyDescent="0.3"/>
    <row r="1020737" hidden="1" x14ac:dyDescent="0.3"/>
    <row r="1020738" hidden="1" x14ac:dyDescent="0.3"/>
    <row r="1020739" hidden="1" x14ac:dyDescent="0.3"/>
    <row r="1020740" hidden="1" x14ac:dyDescent="0.3"/>
    <row r="1020741" hidden="1" x14ac:dyDescent="0.3"/>
    <row r="1020742" hidden="1" x14ac:dyDescent="0.3"/>
    <row r="1020743" hidden="1" x14ac:dyDescent="0.3"/>
    <row r="1020744" hidden="1" x14ac:dyDescent="0.3"/>
    <row r="1020745" hidden="1" x14ac:dyDescent="0.3"/>
    <row r="1020746" hidden="1" x14ac:dyDescent="0.3"/>
    <row r="1020747" hidden="1" x14ac:dyDescent="0.3"/>
    <row r="1020748" hidden="1" x14ac:dyDescent="0.3"/>
    <row r="1020749" hidden="1" x14ac:dyDescent="0.3"/>
    <row r="1020750" hidden="1" x14ac:dyDescent="0.3"/>
    <row r="1020751" hidden="1" x14ac:dyDescent="0.3"/>
    <row r="1020752" hidden="1" x14ac:dyDescent="0.3"/>
    <row r="1020753" hidden="1" x14ac:dyDescent="0.3"/>
    <row r="1020754" hidden="1" x14ac:dyDescent="0.3"/>
    <row r="1020755" hidden="1" x14ac:dyDescent="0.3"/>
    <row r="1020756" hidden="1" x14ac:dyDescent="0.3"/>
    <row r="1020757" hidden="1" x14ac:dyDescent="0.3"/>
    <row r="1020758" hidden="1" x14ac:dyDescent="0.3"/>
    <row r="1020759" hidden="1" x14ac:dyDescent="0.3"/>
    <row r="1020760" hidden="1" x14ac:dyDescent="0.3"/>
    <row r="1020761" hidden="1" x14ac:dyDescent="0.3"/>
    <row r="1020762" hidden="1" x14ac:dyDescent="0.3"/>
    <row r="1020763" hidden="1" x14ac:dyDescent="0.3"/>
    <row r="1020764" hidden="1" x14ac:dyDescent="0.3"/>
    <row r="1020765" hidden="1" x14ac:dyDescent="0.3"/>
    <row r="1020766" hidden="1" x14ac:dyDescent="0.3"/>
    <row r="1020767" hidden="1" x14ac:dyDescent="0.3"/>
    <row r="1020768" hidden="1" x14ac:dyDescent="0.3"/>
    <row r="1020769" hidden="1" x14ac:dyDescent="0.3"/>
    <row r="1020770" hidden="1" x14ac:dyDescent="0.3"/>
    <row r="1020771" hidden="1" x14ac:dyDescent="0.3"/>
    <row r="1020772" hidden="1" x14ac:dyDescent="0.3"/>
    <row r="1020773" hidden="1" x14ac:dyDescent="0.3"/>
    <row r="1020774" hidden="1" x14ac:dyDescent="0.3"/>
    <row r="1020775" hidden="1" x14ac:dyDescent="0.3"/>
    <row r="1020776" hidden="1" x14ac:dyDescent="0.3"/>
    <row r="1020777" hidden="1" x14ac:dyDescent="0.3"/>
    <row r="1020778" hidden="1" x14ac:dyDescent="0.3"/>
    <row r="1020779" hidden="1" x14ac:dyDescent="0.3"/>
    <row r="1020780" hidden="1" x14ac:dyDescent="0.3"/>
    <row r="1020781" hidden="1" x14ac:dyDescent="0.3"/>
    <row r="1020782" hidden="1" x14ac:dyDescent="0.3"/>
    <row r="1020783" hidden="1" x14ac:dyDescent="0.3"/>
    <row r="1020784" hidden="1" x14ac:dyDescent="0.3"/>
    <row r="1020785" hidden="1" x14ac:dyDescent="0.3"/>
    <row r="1020786" hidden="1" x14ac:dyDescent="0.3"/>
    <row r="1020787" hidden="1" x14ac:dyDescent="0.3"/>
    <row r="1020788" hidden="1" x14ac:dyDescent="0.3"/>
    <row r="1020789" hidden="1" x14ac:dyDescent="0.3"/>
    <row r="1020790" hidden="1" x14ac:dyDescent="0.3"/>
    <row r="1020791" hidden="1" x14ac:dyDescent="0.3"/>
    <row r="1020792" hidden="1" x14ac:dyDescent="0.3"/>
    <row r="1020793" hidden="1" x14ac:dyDescent="0.3"/>
    <row r="1020794" hidden="1" x14ac:dyDescent="0.3"/>
    <row r="1020795" hidden="1" x14ac:dyDescent="0.3"/>
    <row r="1020796" hidden="1" x14ac:dyDescent="0.3"/>
    <row r="1020797" hidden="1" x14ac:dyDescent="0.3"/>
    <row r="1020798" hidden="1" x14ac:dyDescent="0.3"/>
    <row r="1020799" hidden="1" x14ac:dyDescent="0.3"/>
    <row r="1020800" hidden="1" x14ac:dyDescent="0.3"/>
    <row r="1020801" hidden="1" x14ac:dyDescent="0.3"/>
    <row r="1020802" hidden="1" x14ac:dyDescent="0.3"/>
    <row r="1020803" hidden="1" x14ac:dyDescent="0.3"/>
    <row r="1020804" hidden="1" x14ac:dyDescent="0.3"/>
    <row r="1020805" hidden="1" x14ac:dyDescent="0.3"/>
    <row r="1020806" hidden="1" x14ac:dyDescent="0.3"/>
    <row r="1020807" hidden="1" x14ac:dyDescent="0.3"/>
    <row r="1020808" hidden="1" x14ac:dyDescent="0.3"/>
    <row r="1020809" hidden="1" x14ac:dyDescent="0.3"/>
    <row r="1020810" hidden="1" x14ac:dyDescent="0.3"/>
    <row r="1020811" hidden="1" x14ac:dyDescent="0.3"/>
    <row r="1020812" hidden="1" x14ac:dyDescent="0.3"/>
    <row r="1020813" hidden="1" x14ac:dyDescent="0.3"/>
    <row r="1020814" hidden="1" x14ac:dyDescent="0.3"/>
    <row r="1020815" hidden="1" x14ac:dyDescent="0.3"/>
    <row r="1020816" hidden="1" x14ac:dyDescent="0.3"/>
    <row r="1020817" hidden="1" x14ac:dyDescent="0.3"/>
    <row r="1020818" hidden="1" x14ac:dyDescent="0.3"/>
    <row r="1020819" hidden="1" x14ac:dyDescent="0.3"/>
    <row r="1020820" hidden="1" x14ac:dyDescent="0.3"/>
    <row r="1020821" hidden="1" x14ac:dyDescent="0.3"/>
    <row r="1020822" hidden="1" x14ac:dyDescent="0.3"/>
    <row r="1020823" hidden="1" x14ac:dyDescent="0.3"/>
    <row r="1020824" hidden="1" x14ac:dyDescent="0.3"/>
    <row r="1020825" hidden="1" x14ac:dyDescent="0.3"/>
    <row r="1020826" hidden="1" x14ac:dyDescent="0.3"/>
    <row r="1020827" hidden="1" x14ac:dyDescent="0.3"/>
    <row r="1020828" hidden="1" x14ac:dyDescent="0.3"/>
    <row r="1020829" hidden="1" x14ac:dyDescent="0.3"/>
    <row r="1020830" hidden="1" x14ac:dyDescent="0.3"/>
    <row r="1020831" hidden="1" x14ac:dyDescent="0.3"/>
    <row r="1020832" hidden="1" x14ac:dyDescent="0.3"/>
    <row r="1020833" hidden="1" x14ac:dyDescent="0.3"/>
    <row r="1020834" hidden="1" x14ac:dyDescent="0.3"/>
    <row r="1020835" hidden="1" x14ac:dyDescent="0.3"/>
    <row r="1020836" hidden="1" x14ac:dyDescent="0.3"/>
    <row r="1020837" hidden="1" x14ac:dyDescent="0.3"/>
    <row r="1020838" hidden="1" x14ac:dyDescent="0.3"/>
    <row r="1020839" hidden="1" x14ac:dyDescent="0.3"/>
    <row r="1020840" hidden="1" x14ac:dyDescent="0.3"/>
    <row r="1020841" hidden="1" x14ac:dyDescent="0.3"/>
    <row r="1020842" hidden="1" x14ac:dyDescent="0.3"/>
    <row r="1020843" hidden="1" x14ac:dyDescent="0.3"/>
    <row r="1020844" hidden="1" x14ac:dyDescent="0.3"/>
    <row r="1020845" hidden="1" x14ac:dyDescent="0.3"/>
    <row r="1020846" hidden="1" x14ac:dyDescent="0.3"/>
    <row r="1020847" hidden="1" x14ac:dyDescent="0.3"/>
    <row r="1020848" hidden="1" x14ac:dyDescent="0.3"/>
    <row r="1020849" hidden="1" x14ac:dyDescent="0.3"/>
    <row r="1020850" hidden="1" x14ac:dyDescent="0.3"/>
    <row r="1020851" hidden="1" x14ac:dyDescent="0.3"/>
    <row r="1020852" hidden="1" x14ac:dyDescent="0.3"/>
    <row r="1020853" hidden="1" x14ac:dyDescent="0.3"/>
    <row r="1020854" hidden="1" x14ac:dyDescent="0.3"/>
    <row r="1020855" hidden="1" x14ac:dyDescent="0.3"/>
    <row r="1020856" hidden="1" x14ac:dyDescent="0.3"/>
    <row r="1020857" hidden="1" x14ac:dyDescent="0.3"/>
    <row r="1020858" hidden="1" x14ac:dyDescent="0.3"/>
    <row r="1020859" hidden="1" x14ac:dyDescent="0.3"/>
    <row r="1020860" hidden="1" x14ac:dyDescent="0.3"/>
    <row r="1020861" hidden="1" x14ac:dyDescent="0.3"/>
    <row r="1020862" hidden="1" x14ac:dyDescent="0.3"/>
    <row r="1020863" hidden="1" x14ac:dyDescent="0.3"/>
    <row r="1020864" hidden="1" x14ac:dyDescent="0.3"/>
    <row r="1020865" hidden="1" x14ac:dyDescent="0.3"/>
    <row r="1020866" hidden="1" x14ac:dyDescent="0.3"/>
    <row r="1020867" hidden="1" x14ac:dyDescent="0.3"/>
    <row r="1020868" hidden="1" x14ac:dyDescent="0.3"/>
    <row r="1020869" hidden="1" x14ac:dyDescent="0.3"/>
    <row r="1020870" hidden="1" x14ac:dyDescent="0.3"/>
    <row r="1020871" hidden="1" x14ac:dyDescent="0.3"/>
    <row r="1020872" hidden="1" x14ac:dyDescent="0.3"/>
    <row r="1020873" hidden="1" x14ac:dyDescent="0.3"/>
    <row r="1020874" hidden="1" x14ac:dyDescent="0.3"/>
    <row r="1020875" hidden="1" x14ac:dyDescent="0.3"/>
    <row r="1020876" hidden="1" x14ac:dyDescent="0.3"/>
    <row r="1020877" hidden="1" x14ac:dyDescent="0.3"/>
    <row r="1020878" hidden="1" x14ac:dyDescent="0.3"/>
    <row r="1020879" hidden="1" x14ac:dyDescent="0.3"/>
    <row r="1020880" hidden="1" x14ac:dyDescent="0.3"/>
    <row r="1020881" hidden="1" x14ac:dyDescent="0.3"/>
    <row r="1020882" hidden="1" x14ac:dyDescent="0.3"/>
    <row r="1020883" hidden="1" x14ac:dyDescent="0.3"/>
    <row r="1020884" hidden="1" x14ac:dyDescent="0.3"/>
    <row r="1020885" hidden="1" x14ac:dyDescent="0.3"/>
    <row r="1020886" hidden="1" x14ac:dyDescent="0.3"/>
    <row r="1020887" hidden="1" x14ac:dyDescent="0.3"/>
    <row r="1020888" hidden="1" x14ac:dyDescent="0.3"/>
    <row r="1020889" hidden="1" x14ac:dyDescent="0.3"/>
    <row r="1020890" hidden="1" x14ac:dyDescent="0.3"/>
    <row r="1020891" hidden="1" x14ac:dyDescent="0.3"/>
    <row r="1020892" hidden="1" x14ac:dyDescent="0.3"/>
    <row r="1020893" hidden="1" x14ac:dyDescent="0.3"/>
    <row r="1020894" hidden="1" x14ac:dyDescent="0.3"/>
    <row r="1020895" hidden="1" x14ac:dyDescent="0.3"/>
    <row r="1020896" hidden="1" x14ac:dyDescent="0.3"/>
    <row r="1020897" hidden="1" x14ac:dyDescent="0.3"/>
    <row r="1020898" hidden="1" x14ac:dyDescent="0.3"/>
    <row r="1020899" hidden="1" x14ac:dyDescent="0.3"/>
    <row r="1020900" hidden="1" x14ac:dyDescent="0.3"/>
    <row r="1020901" hidden="1" x14ac:dyDescent="0.3"/>
    <row r="1020902" hidden="1" x14ac:dyDescent="0.3"/>
    <row r="1020903" hidden="1" x14ac:dyDescent="0.3"/>
    <row r="1020904" hidden="1" x14ac:dyDescent="0.3"/>
    <row r="1020905" hidden="1" x14ac:dyDescent="0.3"/>
    <row r="1020906" hidden="1" x14ac:dyDescent="0.3"/>
    <row r="1020907" hidden="1" x14ac:dyDescent="0.3"/>
    <row r="1020908" hidden="1" x14ac:dyDescent="0.3"/>
    <row r="1020909" hidden="1" x14ac:dyDescent="0.3"/>
    <row r="1020910" hidden="1" x14ac:dyDescent="0.3"/>
    <row r="1020911" hidden="1" x14ac:dyDescent="0.3"/>
    <row r="1020912" hidden="1" x14ac:dyDescent="0.3"/>
    <row r="1020913" hidden="1" x14ac:dyDescent="0.3"/>
    <row r="1020914" hidden="1" x14ac:dyDescent="0.3"/>
    <row r="1020915" hidden="1" x14ac:dyDescent="0.3"/>
    <row r="1020916" hidden="1" x14ac:dyDescent="0.3"/>
    <row r="1020917" hidden="1" x14ac:dyDescent="0.3"/>
    <row r="1020918" hidden="1" x14ac:dyDescent="0.3"/>
    <row r="1020919" hidden="1" x14ac:dyDescent="0.3"/>
    <row r="1020920" hidden="1" x14ac:dyDescent="0.3"/>
    <row r="1020921" hidden="1" x14ac:dyDescent="0.3"/>
    <row r="1020922" hidden="1" x14ac:dyDescent="0.3"/>
    <row r="1020923" hidden="1" x14ac:dyDescent="0.3"/>
    <row r="1020924" hidden="1" x14ac:dyDescent="0.3"/>
    <row r="1020925" hidden="1" x14ac:dyDescent="0.3"/>
    <row r="1020926" hidden="1" x14ac:dyDescent="0.3"/>
    <row r="1020927" hidden="1" x14ac:dyDescent="0.3"/>
    <row r="1020928" hidden="1" x14ac:dyDescent="0.3"/>
    <row r="1020929" hidden="1" x14ac:dyDescent="0.3"/>
    <row r="1020930" hidden="1" x14ac:dyDescent="0.3"/>
    <row r="1020931" hidden="1" x14ac:dyDescent="0.3"/>
    <row r="1020932" hidden="1" x14ac:dyDescent="0.3"/>
    <row r="1020933" hidden="1" x14ac:dyDescent="0.3"/>
    <row r="1020934" hidden="1" x14ac:dyDescent="0.3"/>
    <row r="1020935" hidden="1" x14ac:dyDescent="0.3"/>
    <row r="1020936" hidden="1" x14ac:dyDescent="0.3"/>
    <row r="1020937" hidden="1" x14ac:dyDescent="0.3"/>
    <row r="1020938" hidden="1" x14ac:dyDescent="0.3"/>
    <row r="1020939" hidden="1" x14ac:dyDescent="0.3"/>
    <row r="1020940" hidden="1" x14ac:dyDescent="0.3"/>
    <row r="1020941" hidden="1" x14ac:dyDescent="0.3"/>
    <row r="1020942" hidden="1" x14ac:dyDescent="0.3"/>
    <row r="1020943" hidden="1" x14ac:dyDescent="0.3"/>
    <row r="1020944" hidden="1" x14ac:dyDescent="0.3"/>
    <row r="1020945" hidden="1" x14ac:dyDescent="0.3"/>
    <row r="1020946" hidden="1" x14ac:dyDescent="0.3"/>
    <row r="1020947" hidden="1" x14ac:dyDescent="0.3"/>
    <row r="1020948" hidden="1" x14ac:dyDescent="0.3"/>
    <row r="1020949" hidden="1" x14ac:dyDescent="0.3"/>
    <row r="1020950" hidden="1" x14ac:dyDescent="0.3"/>
    <row r="1020951" hidden="1" x14ac:dyDescent="0.3"/>
    <row r="1020952" hidden="1" x14ac:dyDescent="0.3"/>
    <row r="1020953" hidden="1" x14ac:dyDescent="0.3"/>
    <row r="1020954" hidden="1" x14ac:dyDescent="0.3"/>
    <row r="1020955" hidden="1" x14ac:dyDescent="0.3"/>
    <row r="1020956" hidden="1" x14ac:dyDescent="0.3"/>
    <row r="1020957" hidden="1" x14ac:dyDescent="0.3"/>
    <row r="1020958" hidden="1" x14ac:dyDescent="0.3"/>
    <row r="1020959" hidden="1" x14ac:dyDescent="0.3"/>
    <row r="1020960" hidden="1" x14ac:dyDescent="0.3"/>
    <row r="1020961" hidden="1" x14ac:dyDescent="0.3"/>
    <row r="1020962" hidden="1" x14ac:dyDescent="0.3"/>
    <row r="1020963" hidden="1" x14ac:dyDescent="0.3"/>
    <row r="1020964" hidden="1" x14ac:dyDescent="0.3"/>
    <row r="1020965" hidden="1" x14ac:dyDescent="0.3"/>
    <row r="1020966" hidden="1" x14ac:dyDescent="0.3"/>
    <row r="1020967" hidden="1" x14ac:dyDescent="0.3"/>
    <row r="1020968" hidden="1" x14ac:dyDescent="0.3"/>
    <row r="1020969" hidden="1" x14ac:dyDescent="0.3"/>
    <row r="1020970" hidden="1" x14ac:dyDescent="0.3"/>
    <row r="1020971" hidden="1" x14ac:dyDescent="0.3"/>
    <row r="1020972" hidden="1" x14ac:dyDescent="0.3"/>
    <row r="1020973" hidden="1" x14ac:dyDescent="0.3"/>
    <row r="1020974" hidden="1" x14ac:dyDescent="0.3"/>
    <row r="1020975" hidden="1" x14ac:dyDescent="0.3"/>
    <row r="1020976" hidden="1" x14ac:dyDescent="0.3"/>
    <row r="1020977" hidden="1" x14ac:dyDescent="0.3"/>
    <row r="1020978" hidden="1" x14ac:dyDescent="0.3"/>
    <row r="1020979" hidden="1" x14ac:dyDescent="0.3"/>
    <row r="1020980" hidden="1" x14ac:dyDescent="0.3"/>
    <row r="1020981" hidden="1" x14ac:dyDescent="0.3"/>
    <row r="1020982" hidden="1" x14ac:dyDescent="0.3"/>
    <row r="1020983" hidden="1" x14ac:dyDescent="0.3"/>
    <row r="1020984" hidden="1" x14ac:dyDescent="0.3"/>
    <row r="1020985" hidden="1" x14ac:dyDescent="0.3"/>
    <row r="1020986" hidden="1" x14ac:dyDescent="0.3"/>
    <row r="1020987" hidden="1" x14ac:dyDescent="0.3"/>
    <row r="1020988" hidden="1" x14ac:dyDescent="0.3"/>
    <row r="1020989" hidden="1" x14ac:dyDescent="0.3"/>
    <row r="1020990" hidden="1" x14ac:dyDescent="0.3"/>
    <row r="1020991" hidden="1" x14ac:dyDescent="0.3"/>
    <row r="1020992" hidden="1" x14ac:dyDescent="0.3"/>
    <row r="1020993" hidden="1" x14ac:dyDescent="0.3"/>
    <row r="1020994" hidden="1" x14ac:dyDescent="0.3"/>
    <row r="1020995" hidden="1" x14ac:dyDescent="0.3"/>
    <row r="1020996" hidden="1" x14ac:dyDescent="0.3"/>
    <row r="1020997" hidden="1" x14ac:dyDescent="0.3"/>
    <row r="1020998" hidden="1" x14ac:dyDescent="0.3"/>
    <row r="1020999" hidden="1" x14ac:dyDescent="0.3"/>
    <row r="1021000" hidden="1" x14ac:dyDescent="0.3"/>
    <row r="1021001" hidden="1" x14ac:dyDescent="0.3"/>
    <row r="1021002" hidden="1" x14ac:dyDescent="0.3"/>
    <row r="1021003" hidden="1" x14ac:dyDescent="0.3"/>
    <row r="1021004" hidden="1" x14ac:dyDescent="0.3"/>
    <row r="1021005" hidden="1" x14ac:dyDescent="0.3"/>
    <row r="1021006" hidden="1" x14ac:dyDescent="0.3"/>
    <row r="1021007" hidden="1" x14ac:dyDescent="0.3"/>
    <row r="1021008" hidden="1" x14ac:dyDescent="0.3"/>
    <row r="1021009" hidden="1" x14ac:dyDescent="0.3"/>
    <row r="1021010" hidden="1" x14ac:dyDescent="0.3"/>
    <row r="1021011" hidden="1" x14ac:dyDescent="0.3"/>
    <row r="1021012" hidden="1" x14ac:dyDescent="0.3"/>
    <row r="1021013" hidden="1" x14ac:dyDescent="0.3"/>
    <row r="1021014" hidden="1" x14ac:dyDescent="0.3"/>
    <row r="1021015" hidden="1" x14ac:dyDescent="0.3"/>
    <row r="1021016" hidden="1" x14ac:dyDescent="0.3"/>
    <row r="1021017" hidden="1" x14ac:dyDescent="0.3"/>
    <row r="1021018" hidden="1" x14ac:dyDescent="0.3"/>
    <row r="1021019" hidden="1" x14ac:dyDescent="0.3"/>
    <row r="1021020" hidden="1" x14ac:dyDescent="0.3"/>
    <row r="1021021" hidden="1" x14ac:dyDescent="0.3"/>
    <row r="1021022" hidden="1" x14ac:dyDescent="0.3"/>
    <row r="1021023" hidden="1" x14ac:dyDescent="0.3"/>
    <row r="1021024" hidden="1" x14ac:dyDescent="0.3"/>
    <row r="1021025" hidden="1" x14ac:dyDescent="0.3"/>
    <row r="1021026" hidden="1" x14ac:dyDescent="0.3"/>
    <row r="1021027" hidden="1" x14ac:dyDescent="0.3"/>
    <row r="1021028" hidden="1" x14ac:dyDescent="0.3"/>
    <row r="1021029" hidden="1" x14ac:dyDescent="0.3"/>
    <row r="1021030" hidden="1" x14ac:dyDescent="0.3"/>
    <row r="1021031" hidden="1" x14ac:dyDescent="0.3"/>
    <row r="1021032" hidden="1" x14ac:dyDescent="0.3"/>
    <row r="1021033" hidden="1" x14ac:dyDescent="0.3"/>
    <row r="1021034" hidden="1" x14ac:dyDescent="0.3"/>
    <row r="1021035" hidden="1" x14ac:dyDescent="0.3"/>
    <row r="1021036" hidden="1" x14ac:dyDescent="0.3"/>
    <row r="1021037" hidden="1" x14ac:dyDescent="0.3"/>
    <row r="1021038" hidden="1" x14ac:dyDescent="0.3"/>
    <row r="1021039" hidden="1" x14ac:dyDescent="0.3"/>
    <row r="1021040" hidden="1" x14ac:dyDescent="0.3"/>
    <row r="1021041" hidden="1" x14ac:dyDescent="0.3"/>
    <row r="1021042" hidden="1" x14ac:dyDescent="0.3"/>
    <row r="1021043" hidden="1" x14ac:dyDescent="0.3"/>
    <row r="1021044" hidden="1" x14ac:dyDescent="0.3"/>
    <row r="1021045" hidden="1" x14ac:dyDescent="0.3"/>
    <row r="1021046" hidden="1" x14ac:dyDescent="0.3"/>
    <row r="1021047" hidden="1" x14ac:dyDescent="0.3"/>
    <row r="1021048" hidden="1" x14ac:dyDescent="0.3"/>
    <row r="1021049" hidden="1" x14ac:dyDescent="0.3"/>
    <row r="1021050" hidden="1" x14ac:dyDescent="0.3"/>
    <row r="1021051" hidden="1" x14ac:dyDescent="0.3"/>
    <row r="1021052" hidden="1" x14ac:dyDescent="0.3"/>
    <row r="1021053" hidden="1" x14ac:dyDescent="0.3"/>
    <row r="1021054" hidden="1" x14ac:dyDescent="0.3"/>
    <row r="1021055" hidden="1" x14ac:dyDescent="0.3"/>
    <row r="1021056" hidden="1" x14ac:dyDescent="0.3"/>
    <row r="1021057" hidden="1" x14ac:dyDescent="0.3"/>
    <row r="1021058" hidden="1" x14ac:dyDescent="0.3"/>
    <row r="1021059" hidden="1" x14ac:dyDescent="0.3"/>
    <row r="1021060" hidden="1" x14ac:dyDescent="0.3"/>
    <row r="1021061" hidden="1" x14ac:dyDescent="0.3"/>
    <row r="1021062" hidden="1" x14ac:dyDescent="0.3"/>
    <row r="1021063" hidden="1" x14ac:dyDescent="0.3"/>
    <row r="1021064" hidden="1" x14ac:dyDescent="0.3"/>
    <row r="1021065" hidden="1" x14ac:dyDescent="0.3"/>
    <row r="1021066" hidden="1" x14ac:dyDescent="0.3"/>
    <row r="1021067" hidden="1" x14ac:dyDescent="0.3"/>
    <row r="1021068" hidden="1" x14ac:dyDescent="0.3"/>
    <row r="1021069" hidden="1" x14ac:dyDescent="0.3"/>
    <row r="1021070" hidden="1" x14ac:dyDescent="0.3"/>
    <row r="1021071" hidden="1" x14ac:dyDescent="0.3"/>
    <row r="1021072" hidden="1" x14ac:dyDescent="0.3"/>
    <row r="1021073" hidden="1" x14ac:dyDescent="0.3"/>
    <row r="1021074" hidden="1" x14ac:dyDescent="0.3"/>
    <row r="1021075" hidden="1" x14ac:dyDescent="0.3"/>
    <row r="1021076" hidden="1" x14ac:dyDescent="0.3"/>
    <row r="1021077" hidden="1" x14ac:dyDescent="0.3"/>
    <row r="1021078" hidden="1" x14ac:dyDescent="0.3"/>
    <row r="1021079" hidden="1" x14ac:dyDescent="0.3"/>
    <row r="1021080" hidden="1" x14ac:dyDescent="0.3"/>
    <row r="1021081" hidden="1" x14ac:dyDescent="0.3"/>
    <row r="1021082" hidden="1" x14ac:dyDescent="0.3"/>
    <row r="1021083" hidden="1" x14ac:dyDescent="0.3"/>
    <row r="1021084" hidden="1" x14ac:dyDescent="0.3"/>
    <row r="1021085" hidden="1" x14ac:dyDescent="0.3"/>
    <row r="1021086" hidden="1" x14ac:dyDescent="0.3"/>
    <row r="1021087" hidden="1" x14ac:dyDescent="0.3"/>
    <row r="1021088" hidden="1" x14ac:dyDescent="0.3"/>
    <row r="1021089" hidden="1" x14ac:dyDescent="0.3"/>
    <row r="1021090" hidden="1" x14ac:dyDescent="0.3"/>
    <row r="1021091" hidden="1" x14ac:dyDescent="0.3"/>
    <row r="1021092" hidden="1" x14ac:dyDescent="0.3"/>
    <row r="1021093" hidden="1" x14ac:dyDescent="0.3"/>
    <row r="1021094" hidden="1" x14ac:dyDescent="0.3"/>
    <row r="1021095" hidden="1" x14ac:dyDescent="0.3"/>
    <row r="1021096" hidden="1" x14ac:dyDescent="0.3"/>
    <row r="1021097" hidden="1" x14ac:dyDescent="0.3"/>
    <row r="1021098" hidden="1" x14ac:dyDescent="0.3"/>
    <row r="1021099" hidden="1" x14ac:dyDescent="0.3"/>
    <row r="1021100" hidden="1" x14ac:dyDescent="0.3"/>
    <row r="1021101" hidden="1" x14ac:dyDescent="0.3"/>
    <row r="1021102" hidden="1" x14ac:dyDescent="0.3"/>
    <row r="1021103" hidden="1" x14ac:dyDescent="0.3"/>
    <row r="1021104" hidden="1" x14ac:dyDescent="0.3"/>
    <row r="1021105" hidden="1" x14ac:dyDescent="0.3"/>
    <row r="1021106" hidden="1" x14ac:dyDescent="0.3"/>
    <row r="1021107" hidden="1" x14ac:dyDescent="0.3"/>
    <row r="1021108" hidden="1" x14ac:dyDescent="0.3"/>
    <row r="1021109" hidden="1" x14ac:dyDescent="0.3"/>
    <row r="1021110" hidden="1" x14ac:dyDescent="0.3"/>
    <row r="1021111" hidden="1" x14ac:dyDescent="0.3"/>
    <row r="1021112" hidden="1" x14ac:dyDescent="0.3"/>
    <row r="1021113" hidden="1" x14ac:dyDescent="0.3"/>
    <row r="1021114" hidden="1" x14ac:dyDescent="0.3"/>
    <row r="1021115" hidden="1" x14ac:dyDescent="0.3"/>
    <row r="1021116" hidden="1" x14ac:dyDescent="0.3"/>
    <row r="1021117" hidden="1" x14ac:dyDescent="0.3"/>
    <row r="1021118" hidden="1" x14ac:dyDescent="0.3"/>
    <row r="1021119" hidden="1" x14ac:dyDescent="0.3"/>
    <row r="1021120" hidden="1" x14ac:dyDescent="0.3"/>
    <row r="1021121" hidden="1" x14ac:dyDescent="0.3"/>
    <row r="1021122" hidden="1" x14ac:dyDescent="0.3"/>
    <row r="1021123" hidden="1" x14ac:dyDescent="0.3"/>
    <row r="1021124" hidden="1" x14ac:dyDescent="0.3"/>
    <row r="1021125" hidden="1" x14ac:dyDescent="0.3"/>
    <row r="1021126" hidden="1" x14ac:dyDescent="0.3"/>
    <row r="1021127" hidden="1" x14ac:dyDescent="0.3"/>
    <row r="1021128" hidden="1" x14ac:dyDescent="0.3"/>
    <row r="1021129" hidden="1" x14ac:dyDescent="0.3"/>
    <row r="1021130" hidden="1" x14ac:dyDescent="0.3"/>
    <row r="1021131" hidden="1" x14ac:dyDescent="0.3"/>
    <row r="1021132" hidden="1" x14ac:dyDescent="0.3"/>
    <row r="1021133" hidden="1" x14ac:dyDescent="0.3"/>
    <row r="1021134" hidden="1" x14ac:dyDescent="0.3"/>
    <row r="1021135" hidden="1" x14ac:dyDescent="0.3"/>
    <row r="1021136" hidden="1" x14ac:dyDescent="0.3"/>
    <row r="1021137" hidden="1" x14ac:dyDescent="0.3"/>
    <row r="1021138" hidden="1" x14ac:dyDescent="0.3"/>
    <row r="1021139" hidden="1" x14ac:dyDescent="0.3"/>
    <row r="1021140" hidden="1" x14ac:dyDescent="0.3"/>
    <row r="1021141" hidden="1" x14ac:dyDescent="0.3"/>
    <row r="1021142" hidden="1" x14ac:dyDescent="0.3"/>
    <row r="1021143" hidden="1" x14ac:dyDescent="0.3"/>
    <row r="1021144" hidden="1" x14ac:dyDescent="0.3"/>
    <row r="1021145" hidden="1" x14ac:dyDescent="0.3"/>
    <row r="1021146" hidden="1" x14ac:dyDescent="0.3"/>
    <row r="1021147" hidden="1" x14ac:dyDescent="0.3"/>
    <row r="1021148" hidden="1" x14ac:dyDescent="0.3"/>
    <row r="1021149" hidden="1" x14ac:dyDescent="0.3"/>
    <row r="1021150" hidden="1" x14ac:dyDescent="0.3"/>
    <row r="1021151" hidden="1" x14ac:dyDescent="0.3"/>
    <row r="1021152" hidden="1" x14ac:dyDescent="0.3"/>
    <row r="1021153" hidden="1" x14ac:dyDescent="0.3"/>
    <row r="1021154" hidden="1" x14ac:dyDescent="0.3"/>
    <row r="1021155" hidden="1" x14ac:dyDescent="0.3"/>
    <row r="1021156" hidden="1" x14ac:dyDescent="0.3"/>
    <row r="1021157" hidden="1" x14ac:dyDescent="0.3"/>
    <row r="1021158" hidden="1" x14ac:dyDescent="0.3"/>
    <row r="1021159" hidden="1" x14ac:dyDescent="0.3"/>
    <row r="1021160" hidden="1" x14ac:dyDescent="0.3"/>
    <row r="1021161" hidden="1" x14ac:dyDescent="0.3"/>
    <row r="1021162" hidden="1" x14ac:dyDescent="0.3"/>
    <row r="1021163" hidden="1" x14ac:dyDescent="0.3"/>
    <row r="1021164" hidden="1" x14ac:dyDescent="0.3"/>
    <row r="1021165" hidden="1" x14ac:dyDescent="0.3"/>
    <row r="1021166" hidden="1" x14ac:dyDescent="0.3"/>
    <row r="1021167" hidden="1" x14ac:dyDescent="0.3"/>
    <row r="1021168" hidden="1" x14ac:dyDescent="0.3"/>
    <row r="1021169" hidden="1" x14ac:dyDescent="0.3"/>
    <row r="1021170" hidden="1" x14ac:dyDescent="0.3"/>
    <row r="1021171" hidden="1" x14ac:dyDescent="0.3"/>
    <row r="1021172" hidden="1" x14ac:dyDescent="0.3"/>
    <row r="1021173" hidden="1" x14ac:dyDescent="0.3"/>
    <row r="1021174" hidden="1" x14ac:dyDescent="0.3"/>
    <row r="1021175" hidden="1" x14ac:dyDescent="0.3"/>
    <row r="1021176" hidden="1" x14ac:dyDescent="0.3"/>
    <row r="1021177" hidden="1" x14ac:dyDescent="0.3"/>
    <row r="1021178" hidden="1" x14ac:dyDescent="0.3"/>
    <row r="1021179" hidden="1" x14ac:dyDescent="0.3"/>
    <row r="1021180" hidden="1" x14ac:dyDescent="0.3"/>
    <row r="1021181" hidden="1" x14ac:dyDescent="0.3"/>
    <row r="1021182" hidden="1" x14ac:dyDescent="0.3"/>
    <row r="1021183" hidden="1" x14ac:dyDescent="0.3"/>
    <row r="1021184" hidden="1" x14ac:dyDescent="0.3"/>
    <row r="1021185" hidden="1" x14ac:dyDescent="0.3"/>
    <row r="1021186" hidden="1" x14ac:dyDescent="0.3"/>
    <row r="1021187" hidden="1" x14ac:dyDescent="0.3"/>
    <row r="1021188" hidden="1" x14ac:dyDescent="0.3"/>
    <row r="1021189" hidden="1" x14ac:dyDescent="0.3"/>
    <row r="1021190" hidden="1" x14ac:dyDescent="0.3"/>
    <row r="1021191" hidden="1" x14ac:dyDescent="0.3"/>
    <row r="1021192" hidden="1" x14ac:dyDescent="0.3"/>
    <row r="1021193" hidden="1" x14ac:dyDescent="0.3"/>
    <row r="1021194" hidden="1" x14ac:dyDescent="0.3"/>
    <row r="1021195" hidden="1" x14ac:dyDescent="0.3"/>
    <row r="1021196" hidden="1" x14ac:dyDescent="0.3"/>
    <row r="1021197" hidden="1" x14ac:dyDescent="0.3"/>
    <row r="1021198" hidden="1" x14ac:dyDescent="0.3"/>
    <row r="1021199" hidden="1" x14ac:dyDescent="0.3"/>
    <row r="1021200" hidden="1" x14ac:dyDescent="0.3"/>
    <row r="1021201" hidden="1" x14ac:dyDescent="0.3"/>
    <row r="1021202" hidden="1" x14ac:dyDescent="0.3"/>
    <row r="1021203" hidden="1" x14ac:dyDescent="0.3"/>
    <row r="1021204" hidden="1" x14ac:dyDescent="0.3"/>
    <row r="1021205" hidden="1" x14ac:dyDescent="0.3"/>
    <row r="1021206" hidden="1" x14ac:dyDescent="0.3"/>
    <row r="1021207" hidden="1" x14ac:dyDescent="0.3"/>
    <row r="1021208" hidden="1" x14ac:dyDescent="0.3"/>
    <row r="1021209" hidden="1" x14ac:dyDescent="0.3"/>
    <row r="1021210" hidden="1" x14ac:dyDescent="0.3"/>
    <row r="1021211" hidden="1" x14ac:dyDescent="0.3"/>
    <row r="1021212" hidden="1" x14ac:dyDescent="0.3"/>
    <row r="1021213" hidden="1" x14ac:dyDescent="0.3"/>
    <row r="1021214" hidden="1" x14ac:dyDescent="0.3"/>
    <row r="1021215" hidden="1" x14ac:dyDescent="0.3"/>
    <row r="1021216" hidden="1" x14ac:dyDescent="0.3"/>
    <row r="1021217" hidden="1" x14ac:dyDescent="0.3"/>
    <row r="1021218" hidden="1" x14ac:dyDescent="0.3"/>
    <row r="1021219" hidden="1" x14ac:dyDescent="0.3"/>
    <row r="1021220" hidden="1" x14ac:dyDescent="0.3"/>
    <row r="1021221" hidden="1" x14ac:dyDescent="0.3"/>
    <row r="1021222" hidden="1" x14ac:dyDescent="0.3"/>
    <row r="1021223" hidden="1" x14ac:dyDescent="0.3"/>
    <row r="1021224" hidden="1" x14ac:dyDescent="0.3"/>
    <row r="1021225" hidden="1" x14ac:dyDescent="0.3"/>
    <row r="1021226" hidden="1" x14ac:dyDescent="0.3"/>
    <row r="1021227" hidden="1" x14ac:dyDescent="0.3"/>
    <row r="1021228" hidden="1" x14ac:dyDescent="0.3"/>
    <row r="1021229" hidden="1" x14ac:dyDescent="0.3"/>
    <row r="1021230" hidden="1" x14ac:dyDescent="0.3"/>
    <row r="1021231" hidden="1" x14ac:dyDescent="0.3"/>
    <row r="1021232" hidden="1" x14ac:dyDescent="0.3"/>
    <row r="1021233" hidden="1" x14ac:dyDescent="0.3"/>
    <row r="1021234" hidden="1" x14ac:dyDescent="0.3"/>
    <row r="1021235" hidden="1" x14ac:dyDescent="0.3"/>
    <row r="1021236" hidden="1" x14ac:dyDescent="0.3"/>
    <row r="1021237" hidden="1" x14ac:dyDescent="0.3"/>
    <row r="1021238" hidden="1" x14ac:dyDescent="0.3"/>
    <row r="1021239" hidden="1" x14ac:dyDescent="0.3"/>
    <row r="1021240" hidden="1" x14ac:dyDescent="0.3"/>
    <row r="1021241" hidden="1" x14ac:dyDescent="0.3"/>
    <row r="1021242" hidden="1" x14ac:dyDescent="0.3"/>
    <row r="1021243" hidden="1" x14ac:dyDescent="0.3"/>
    <row r="1021244" hidden="1" x14ac:dyDescent="0.3"/>
    <row r="1021245" hidden="1" x14ac:dyDescent="0.3"/>
    <row r="1021246" hidden="1" x14ac:dyDescent="0.3"/>
    <row r="1021247" hidden="1" x14ac:dyDescent="0.3"/>
    <row r="1021248" hidden="1" x14ac:dyDescent="0.3"/>
    <row r="1021249" hidden="1" x14ac:dyDescent="0.3"/>
    <row r="1021250" hidden="1" x14ac:dyDescent="0.3"/>
    <row r="1021251" hidden="1" x14ac:dyDescent="0.3"/>
    <row r="1021252" hidden="1" x14ac:dyDescent="0.3"/>
    <row r="1021253" hidden="1" x14ac:dyDescent="0.3"/>
    <row r="1021254" hidden="1" x14ac:dyDescent="0.3"/>
    <row r="1021255" hidden="1" x14ac:dyDescent="0.3"/>
    <row r="1021256" hidden="1" x14ac:dyDescent="0.3"/>
    <row r="1021257" hidden="1" x14ac:dyDescent="0.3"/>
    <row r="1021258" hidden="1" x14ac:dyDescent="0.3"/>
    <row r="1021259" hidden="1" x14ac:dyDescent="0.3"/>
    <row r="1021260" hidden="1" x14ac:dyDescent="0.3"/>
    <row r="1021261" hidden="1" x14ac:dyDescent="0.3"/>
    <row r="1021262" hidden="1" x14ac:dyDescent="0.3"/>
    <row r="1021263" hidden="1" x14ac:dyDescent="0.3"/>
    <row r="1021264" hidden="1" x14ac:dyDescent="0.3"/>
    <row r="1021265" hidden="1" x14ac:dyDescent="0.3"/>
    <row r="1021266" hidden="1" x14ac:dyDescent="0.3"/>
    <row r="1021267" hidden="1" x14ac:dyDescent="0.3"/>
    <row r="1021268" hidden="1" x14ac:dyDescent="0.3"/>
    <row r="1021269" hidden="1" x14ac:dyDescent="0.3"/>
    <row r="1021270" hidden="1" x14ac:dyDescent="0.3"/>
    <row r="1021271" hidden="1" x14ac:dyDescent="0.3"/>
    <row r="1021272" hidden="1" x14ac:dyDescent="0.3"/>
    <row r="1021273" hidden="1" x14ac:dyDescent="0.3"/>
    <row r="1021274" hidden="1" x14ac:dyDescent="0.3"/>
    <row r="1021275" hidden="1" x14ac:dyDescent="0.3"/>
    <row r="1021276" hidden="1" x14ac:dyDescent="0.3"/>
    <row r="1021277" hidden="1" x14ac:dyDescent="0.3"/>
    <row r="1021278" hidden="1" x14ac:dyDescent="0.3"/>
    <row r="1021279" hidden="1" x14ac:dyDescent="0.3"/>
    <row r="1021280" hidden="1" x14ac:dyDescent="0.3"/>
    <row r="1021281" hidden="1" x14ac:dyDescent="0.3"/>
    <row r="1021282" hidden="1" x14ac:dyDescent="0.3"/>
    <row r="1021283" hidden="1" x14ac:dyDescent="0.3"/>
    <row r="1021284" hidden="1" x14ac:dyDescent="0.3"/>
    <row r="1021285" hidden="1" x14ac:dyDescent="0.3"/>
    <row r="1021286" hidden="1" x14ac:dyDescent="0.3"/>
    <row r="1021287" hidden="1" x14ac:dyDescent="0.3"/>
    <row r="1021288" hidden="1" x14ac:dyDescent="0.3"/>
    <row r="1021289" hidden="1" x14ac:dyDescent="0.3"/>
    <row r="1021290" hidden="1" x14ac:dyDescent="0.3"/>
    <row r="1021291" hidden="1" x14ac:dyDescent="0.3"/>
    <row r="1021292" hidden="1" x14ac:dyDescent="0.3"/>
    <row r="1021293" hidden="1" x14ac:dyDescent="0.3"/>
    <row r="1021294" hidden="1" x14ac:dyDescent="0.3"/>
    <row r="1021295" hidden="1" x14ac:dyDescent="0.3"/>
    <row r="1021296" hidden="1" x14ac:dyDescent="0.3"/>
    <row r="1021297" hidden="1" x14ac:dyDescent="0.3"/>
    <row r="1021298" hidden="1" x14ac:dyDescent="0.3"/>
    <row r="1021299" hidden="1" x14ac:dyDescent="0.3"/>
    <row r="1021300" hidden="1" x14ac:dyDescent="0.3"/>
    <row r="1021301" hidden="1" x14ac:dyDescent="0.3"/>
    <row r="1021302" hidden="1" x14ac:dyDescent="0.3"/>
    <row r="1021303" hidden="1" x14ac:dyDescent="0.3"/>
    <row r="1021304" hidden="1" x14ac:dyDescent="0.3"/>
    <row r="1021305" hidden="1" x14ac:dyDescent="0.3"/>
    <row r="1021306" hidden="1" x14ac:dyDescent="0.3"/>
    <row r="1021307" hidden="1" x14ac:dyDescent="0.3"/>
    <row r="1021308" hidden="1" x14ac:dyDescent="0.3"/>
    <row r="1021309" hidden="1" x14ac:dyDescent="0.3"/>
    <row r="1021310" hidden="1" x14ac:dyDescent="0.3"/>
    <row r="1021311" hidden="1" x14ac:dyDescent="0.3"/>
    <row r="1021312" hidden="1" x14ac:dyDescent="0.3"/>
    <row r="1021313" hidden="1" x14ac:dyDescent="0.3"/>
    <row r="1021314" hidden="1" x14ac:dyDescent="0.3"/>
    <row r="1021315" hidden="1" x14ac:dyDescent="0.3"/>
    <row r="1021316" hidden="1" x14ac:dyDescent="0.3"/>
    <row r="1021317" hidden="1" x14ac:dyDescent="0.3"/>
    <row r="1021318" hidden="1" x14ac:dyDescent="0.3"/>
    <row r="1021319" hidden="1" x14ac:dyDescent="0.3"/>
    <row r="1021320" hidden="1" x14ac:dyDescent="0.3"/>
    <row r="1021321" hidden="1" x14ac:dyDescent="0.3"/>
    <row r="1021322" hidden="1" x14ac:dyDescent="0.3"/>
    <row r="1021323" hidden="1" x14ac:dyDescent="0.3"/>
    <row r="1021324" hidden="1" x14ac:dyDescent="0.3"/>
    <row r="1021325" hidden="1" x14ac:dyDescent="0.3"/>
    <row r="1021326" hidden="1" x14ac:dyDescent="0.3"/>
    <row r="1021327" hidden="1" x14ac:dyDescent="0.3"/>
    <row r="1021328" hidden="1" x14ac:dyDescent="0.3"/>
    <row r="1021329" hidden="1" x14ac:dyDescent="0.3"/>
    <row r="1021330" hidden="1" x14ac:dyDescent="0.3"/>
    <row r="1021331" hidden="1" x14ac:dyDescent="0.3"/>
    <row r="1021332" hidden="1" x14ac:dyDescent="0.3"/>
    <row r="1021333" hidden="1" x14ac:dyDescent="0.3"/>
    <row r="1021334" hidden="1" x14ac:dyDescent="0.3"/>
    <row r="1021335" hidden="1" x14ac:dyDescent="0.3"/>
    <row r="1021336" hidden="1" x14ac:dyDescent="0.3"/>
    <row r="1021337" hidden="1" x14ac:dyDescent="0.3"/>
    <row r="1021338" hidden="1" x14ac:dyDescent="0.3"/>
    <row r="1021339" hidden="1" x14ac:dyDescent="0.3"/>
    <row r="1021340" hidden="1" x14ac:dyDescent="0.3"/>
    <row r="1021341" hidden="1" x14ac:dyDescent="0.3"/>
    <row r="1021342" hidden="1" x14ac:dyDescent="0.3"/>
    <row r="1021343" hidden="1" x14ac:dyDescent="0.3"/>
    <row r="1021344" hidden="1" x14ac:dyDescent="0.3"/>
    <row r="1021345" hidden="1" x14ac:dyDescent="0.3"/>
    <row r="1021346" hidden="1" x14ac:dyDescent="0.3"/>
    <row r="1021347" hidden="1" x14ac:dyDescent="0.3"/>
    <row r="1021348" hidden="1" x14ac:dyDescent="0.3"/>
    <row r="1021349" hidden="1" x14ac:dyDescent="0.3"/>
    <row r="1021350" hidden="1" x14ac:dyDescent="0.3"/>
    <row r="1021351" hidden="1" x14ac:dyDescent="0.3"/>
    <row r="1021352" hidden="1" x14ac:dyDescent="0.3"/>
    <row r="1021353" hidden="1" x14ac:dyDescent="0.3"/>
    <row r="1021354" hidden="1" x14ac:dyDescent="0.3"/>
    <row r="1021355" hidden="1" x14ac:dyDescent="0.3"/>
    <row r="1021356" hidden="1" x14ac:dyDescent="0.3"/>
    <row r="1021357" hidden="1" x14ac:dyDescent="0.3"/>
    <row r="1021358" hidden="1" x14ac:dyDescent="0.3"/>
    <row r="1021359" hidden="1" x14ac:dyDescent="0.3"/>
    <row r="1021360" hidden="1" x14ac:dyDescent="0.3"/>
    <row r="1021361" hidden="1" x14ac:dyDescent="0.3"/>
    <row r="1021362" hidden="1" x14ac:dyDescent="0.3"/>
    <row r="1021363" hidden="1" x14ac:dyDescent="0.3"/>
    <row r="1021364" hidden="1" x14ac:dyDescent="0.3"/>
    <row r="1021365" hidden="1" x14ac:dyDescent="0.3"/>
    <row r="1021366" hidden="1" x14ac:dyDescent="0.3"/>
    <row r="1021367" hidden="1" x14ac:dyDescent="0.3"/>
    <row r="1021368" hidden="1" x14ac:dyDescent="0.3"/>
    <row r="1021369" hidden="1" x14ac:dyDescent="0.3"/>
    <row r="1021370" hidden="1" x14ac:dyDescent="0.3"/>
    <row r="1021371" hidden="1" x14ac:dyDescent="0.3"/>
    <row r="1021372" hidden="1" x14ac:dyDescent="0.3"/>
    <row r="1021373" hidden="1" x14ac:dyDescent="0.3"/>
    <row r="1021374" hidden="1" x14ac:dyDescent="0.3"/>
    <row r="1021375" hidden="1" x14ac:dyDescent="0.3"/>
    <row r="1021376" hidden="1" x14ac:dyDescent="0.3"/>
    <row r="1021377" hidden="1" x14ac:dyDescent="0.3"/>
    <row r="1021378" hidden="1" x14ac:dyDescent="0.3"/>
    <row r="1021379" hidden="1" x14ac:dyDescent="0.3"/>
    <row r="1021380" hidden="1" x14ac:dyDescent="0.3"/>
    <row r="1021381" hidden="1" x14ac:dyDescent="0.3"/>
    <row r="1021382" hidden="1" x14ac:dyDescent="0.3"/>
    <row r="1021383" hidden="1" x14ac:dyDescent="0.3"/>
    <row r="1021384" hidden="1" x14ac:dyDescent="0.3"/>
    <row r="1021385" hidden="1" x14ac:dyDescent="0.3"/>
    <row r="1021386" hidden="1" x14ac:dyDescent="0.3"/>
    <row r="1021387" hidden="1" x14ac:dyDescent="0.3"/>
    <row r="1021388" hidden="1" x14ac:dyDescent="0.3"/>
    <row r="1021389" hidden="1" x14ac:dyDescent="0.3"/>
    <row r="1021390" hidden="1" x14ac:dyDescent="0.3"/>
    <row r="1021391" hidden="1" x14ac:dyDescent="0.3"/>
    <row r="1021392" hidden="1" x14ac:dyDescent="0.3"/>
    <row r="1021393" hidden="1" x14ac:dyDescent="0.3"/>
    <row r="1021394" hidden="1" x14ac:dyDescent="0.3"/>
    <row r="1021395" hidden="1" x14ac:dyDescent="0.3"/>
    <row r="1021396" hidden="1" x14ac:dyDescent="0.3"/>
    <row r="1021397" hidden="1" x14ac:dyDescent="0.3"/>
    <row r="1021398" hidden="1" x14ac:dyDescent="0.3"/>
    <row r="1021399" hidden="1" x14ac:dyDescent="0.3"/>
    <row r="1021400" hidden="1" x14ac:dyDescent="0.3"/>
    <row r="1021401" hidden="1" x14ac:dyDescent="0.3"/>
    <row r="1021402" hidden="1" x14ac:dyDescent="0.3"/>
    <row r="1021403" hidden="1" x14ac:dyDescent="0.3"/>
    <row r="1021404" hidden="1" x14ac:dyDescent="0.3"/>
    <row r="1021405" hidden="1" x14ac:dyDescent="0.3"/>
    <row r="1021406" hidden="1" x14ac:dyDescent="0.3"/>
    <row r="1021407" hidden="1" x14ac:dyDescent="0.3"/>
    <row r="1021408" hidden="1" x14ac:dyDescent="0.3"/>
    <row r="1021409" hidden="1" x14ac:dyDescent="0.3"/>
    <row r="1021410" hidden="1" x14ac:dyDescent="0.3"/>
    <row r="1021411" hidden="1" x14ac:dyDescent="0.3"/>
    <row r="1021412" hidden="1" x14ac:dyDescent="0.3"/>
    <row r="1021413" hidden="1" x14ac:dyDescent="0.3"/>
    <row r="1021414" hidden="1" x14ac:dyDescent="0.3"/>
    <row r="1021415" hidden="1" x14ac:dyDescent="0.3"/>
    <row r="1021416" hidden="1" x14ac:dyDescent="0.3"/>
    <row r="1021417" hidden="1" x14ac:dyDescent="0.3"/>
    <row r="1021418" hidden="1" x14ac:dyDescent="0.3"/>
    <row r="1021419" hidden="1" x14ac:dyDescent="0.3"/>
    <row r="1021420" hidden="1" x14ac:dyDescent="0.3"/>
    <row r="1021421" hidden="1" x14ac:dyDescent="0.3"/>
    <row r="1021422" hidden="1" x14ac:dyDescent="0.3"/>
    <row r="1021423" hidden="1" x14ac:dyDescent="0.3"/>
    <row r="1021424" hidden="1" x14ac:dyDescent="0.3"/>
    <row r="1021425" hidden="1" x14ac:dyDescent="0.3"/>
    <row r="1021426" hidden="1" x14ac:dyDescent="0.3"/>
    <row r="1021427" hidden="1" x14ac:dyDescent="0.3"/>
    <row r="1021428" hidden="1" x14ac:dyDescent="0.3"/>
    <row r="1021429" hidden="1" x14ac:dyDescent="0.3"/>
    <row r="1021430" hidden="1" x14ac:dyDescent="0.3"/>
    <row r="1021431" hidden="1" x14ac:dyDescent="0.3"/>
    <row r="1021432" hidden="1" x14ac:dyDescent="0.3"/>
    <row r="1021433" hidden="1" x14ac:dyDescent="0.3"/>
    <row r="1021434" hidden="1" x14ac:dyDescent="0.3"/>
    <row r="1021435" hidden="1" x14ac:dyDescent="0.3"/>
    <row r="1021436" hidden="1" x14ac:dyDescent="0.3"/>
    <row r="1021437" hidden="1" x14ac:dyDescent="0.3"/>
    <row r="1021438" hidden="1" x14ac:dyDescent="0.3"/>
    <row r="1021439" hidden="1" x14ac:dyDescent="0.3"/>
    <row r="1021440" hidden="1" x14ac:dyDescent="0.3"/>
    <row r="1021441" hidden="1" x14ac:dyDescent="0.3"/>
    <row r="1021442" hidden="1" x14ac:dyDescent="0.3"/>
    <row r="1021443" hidden="1" x14ac:dyDescent="0.3"/>
    <row r="1021444" hidden="1" x14ac:dyDescent="0.3"/>
    <row r="1021445" hidden="1" x14ac:dyDescent="0.3"/>
    <row r="1021446" hidden="1" x14ac:dyDescent="0.3"/>
    <row r="1021447" hidden="1" x14ac:dyDescent="0.3"/>
    <row r="1021448" hidden="1" x14ac:dyDescent="0.3"/>
    <row r="1021449" hidden="1" x14ac:dyDescent="0.3"/>
    <row r="1021450" hidden="1" x14ac:dyDescent="0.3"/>
    <row r="1021451" hidden="1" x14ac:dyDescent="0.3"/>
    <row r="1021452" hidden="1" x14ac:dyDescent="0.3"/>
    <row r="1021453" hidden="1" x14ac:dyDescent="0.3"/>
    <row r="1021454" hidden="1" x14ac:dyDescent="0.3"/>
    <row r="1021455" hidden="1" x14ac:dyDescent="0.3"/>
    <row r="1021456" hidden="1" x14ac:dyDescent="0.3"/>
    <row r="1021457" hidden="1" x14ac:dyDescent="0.3"/>
    <row r="1021458" hidden="1" x14ac:dyDescent="0.3"/>
    <row r="1021459" hidden="1" x14ac:dyDescent="0.3"/>
    <row r="1021460" hidden="1" x14ac:dyDescent="0.3"/>
    <row r="1021461" hidden="1" x14ac:dyDescent="0.3"/>
    <row r="1021462" hidden="1" x14ac:dyDescent="0.3"/>
    <row r="1021463" hidden="1" x14ac:dyDescent="0.3"/>
    <row r="1021464" hidden="1" x14ac:dyDescent="0.3"/>
    <row r="1021465" hidden="1" x14ac:dyDescent="0.3"/>
    <row r="1021466" hidden="1" x14ac:dyDescent="0.3"/>
    <row r="1021467" hidden="1" x14ac:dyDescent="0.3"/>
    <row r="1021468" hidden="1" x14ac:dyDescent="0.3"/>
    <row r="1021469" hidden="1" x14ac:dyDescent="0.3"/>
    <row r="1021470" hidden="1" x14ac:dyDescent="0.3"/>
    <row r="1021471" hidden="1" x14ac:dyDescent="0.3"/>
    <row r="1021472" hidden="1" x14ac:dyDescent="0.3"/>
    <row r="1021473" hidden="1" x14ac:dyDescent="0.3"/>
    <row r="1021474" hidden="1" x14ac:dyDescent="0.3"/>
    <row r="1021475" hidden="1" x14ac:dyDescent="0.3"/>
    <row r="1021476" hidden="1" x14ac:dyDescent="0.3"/>
    <row r="1021477" hidden="1" x14ac:dyDescent="0.3"/>
    <row r="1021478" hidden="1" x14ac:dyDescent="0.3"/>
    <row r="1021479" hidden="1" x14ac:dyDescent="0.3"/>
    <row r="1021480" hidden="1" x14ac:dyDescent="0.3"/>
    <row r="1021481" hidden="1" x14ac:dyDescent="0.3"/>
    <row r="1021482" hidden="1" x14ac:dyDescent="0.3"/>
    <row r="1021483" hidden="1" x14ac:dyDescent="0.3"/>
    <row r="1021484" hidden="1" x14ac:dyDescent="0.3"/>
    <row r="1021485" hidden="1" x14ac:dyDescent="0.3"/>
    <row r="1021486" hidden="1" x14ac:dyDescent="0.3"/>
    <row r="1021487" hidden="1" x14ac:dyDescent="0.3"/>
    <row r="1021488" hidden="1" x14ac:dyDescent="0.3"/>
    <row r="1021489" hidden="1" x14ac:dyDescent="0.3"/>
    <row r="1021490" hidden="1" x14ac:dyDescent="0.3"/>
    <row r="1021491" hidden="1" x14ac:dyDescent="0.3"/>
    <row r="1021492" hidden="1" x14ac:dyDescent="0.3"/>
    <row r="1021493" hidden="1" x14ac:dyDescent="0.3"/>
    <row r="1021494" hidden="1" x14ac:dyDescent="0.3"/>
    <row r="1021495" hidden="1" x14ac:dyDescent="0.3"/>
    <row r="1021496" hidden="1" x14ac:dyDescent="0.3"/>
    <row r="1021497" hidden="1" x14ac:dyDescent="0.3"/>
    <row r="1021498" hidden="1" x14ac:dyDescent="0.3"/>
    <row r="1021499" hidden="1" x14ac:dyDescent="0.3"/>
    <row r="1021500" hidden="1" x14ac:dyDescent="0.3"/>
    <row r="1021501" hidden="1" x14ac:dyDescent="0.3"/>
    <row r="1021502" hidden="1" x14ac:dyDescent="0.3"/>
    <row r="1021503" hidden="1" x14ac:dyDescent="0.3"/>
    <row r="1021504" hidden="1" x14ac:dyDescent="0.3"/>
    <row r="1021505" hidden="1" x14ac:dyDescent="0.3"/>
    <row r="1021506" hidden="1" x14ac:dyDescent="0.3"/>
    <row r="1021507" hidden="1" x14ac:dyDescent="0.3"/>
    <row r="1021508" hidden="1" x14ac:dyDescent="0.3"/>
    <row r="1021509" hidden="1" x14ac:dyDescent="0.3"/>
    <row r="1021510" hidden="1" x14ac:dyDescent="0.3"/>
    <row r="1021511" hidden="1" x14ac:dyDescent="0.3"/>
    <row r="1021512" hidden="1" x14ac:dyDescent="0.3"/>
    <row r="1021513" hidden="1" x14ac:dyDescent="0.3"/>
    <row r="1021514" hidden="1" x14ac:dyDescent="0.3"/>
    <row r="1021515" hidden="1" x14ac:dyDescent="0.3"/>
    <row r="1021516" hidden="1" x14ac:dyDescent="0.3"/>
    <row r="1021517" hidden="1" x14ac:dyDescent="0.3"/>
    <row r="1021518" hidden="1" x14ac:dyDescent="0.3"/>
    <row r="1021519" hidden="1" x14ac:dyDescent="0.3"/>
    <row r="1021520" hidden="1" x14ac:dyDescent="0.3"/>
    <row r="1021521" hidden="1" x14ac:dyDescent="0.3"/>
    <row r="1021522" hidden="1" x14ac:dyDescent="0.3"/>
    <row r="1021523" hidden="1" x14ac:dyDescent="0.3"/>
    <row r="1021524" hidden="1" x14ac:dyDescent="0.3"/>
    <row r="1021525" hidden="1" x14ac:dyDescent="0.3"/>
    <row r="1021526" hidden="1" x14ac:dyDescent="0.3"/>
    <row r="1021527" hidden="1" x14ac:dyDescent="0.3"/>
    <row r="1021528" hidden="1" x14ac:dyDescent="0.3"/>
    <row r="1021529" hidden="1" x14ac:dyDescent="0.3"/>
    <row r="1021530" hidden="1" x14ac:dyDescent="0.3"/>
    <row r="1021531" hidden="1" x14ac:dyDescent="0.3"/>
    <row r="1021532" hidden="1" x14ac:dyDescent="0.3"/>
    <row r="1021533" hidden="1" x14ac:dyDescent="0.3"/>
    <row r="1021534" hidden="1" x14ac:dyDescent="0.3"/>
    <row r="1021535" hidden="1" x14ac:dyDescent="0.3"/>
    <row r="1021536" hidden="1" x14ac:dyDescent="0.3"/>
    <row r="1021537" hidden="1" x14ac:dyDescent="0.3"/>
    <row r="1021538" hidden="1" x14ac:dyDescent="0.3"/>
    <row r="1021539" hidden="1" x14ac:dyDescent="0.3"/>
    <row r="1021540" hidden="1" x14ac:dyDescent="0.3"/>
    <row r="1021541" hidden="1" x14ac:dyDescent="0.3"/>
    <row r="1021542" hidden="1" x14ac:dyDescent="0.3"/>
    <row r="1021543" hidden="1" x14ac:dyDescent="0.3"/>
    <row r="1021544" hidden="1" x14ac:dyDescent="0.3"/>
    <row r="1021545" hidden="1" x14ac:dyDescent="0.3"/>
    <row r="1021546" hidden="1" x14ac:dyDescent="0.3"/>
    <row r="1021547" hidden="1" x14ac:dyDescent="0.3"/>
    <row r="1021548" hidden="1" x14ac:dyDescent="0.3"/>
    <row r="1021549" hidden="1" x14ac:dyDescent="0.3"/>
    <row r="1021550" hidden="1" x14ac:dyDescent="0.3"/>
    <row r="1021551" hidden="1" x14ac:dyDescent="0.3"/>
    <row r="1021552" hidden="1" x14ac:dyDescent="0.3"/>
    <row r="1021553" hidden="1" x14ac:dyDescent="0.3"/>
    <row r="1021554" hidden="1" x14ac:dyDescent="0.3"/>
    <row r="1021555" hidden="1" x14ac:dyDescent="0.3"/>
    <row r="1021556" hidden="1" x14ac:dyDescent="0.3"/>
    <row r="1021557" hidden="1" x14ac:dyDescent="0.3"/>
    <row r="1021558" hidden="1" x14ac:dyDescent="0.3"/>
    <row r="1021559" hidden="1" x14ac:dyDescent="0.3"/>
    <row r="1021560" hidden="1" x14ac:dyDescent="0.3"/>
    <row r="1021561" hidden="1" x14ac:dyDescent="0.3"/>
    <row r="1021562" hidden="1" x14ac:dyDescent="0.3"/>
    <row r="1021563" hidden="1" x14ac:dyDescent="0.3"/>
    <row r="1021564" hidden="1" x14ac:dyDescent="0.3"/>
    <row r="1021565" hidden="1" x14ac:dyDescent="0.3"/>
    <row r="1021566" hidden="1" x14ac:dyDescent="0.3"/>
    <row r="1021567" hidden="1" x14ac:dyDescent="0.3"/>
    <row r="1021568" hidden="1" x14ac:dyDescent="0.3"/>
    <row r="1021569" hidden="1" x14ac:dyDescent="0.3"/>
    <row r="1021570" hidden="1" x14ac:dyDescent="0.3"/>
    <row r="1021571" hidden="1" x14ac:dyDescent="0.3"/>
    <row r="1021572" hidden="1" x14ac:dyDescent="0.3"/>
    <row r="1021573" hidden="1" x14ac:dyDescent="0.3"/>
    <row r="1021574" hidden="1" x14ac:dyDescent="0.3"/>
    <row r="1021575" hidden="1" x14ac:dyDescent="0.3"/>
    <row r="1021576" hidden="1" x14ac:dyDescent="0.3"/>
    <row r="1021577" hidden="1" x14ac:dyDescent="0.3"/>
    <row r="1021578" hidden="1" x14ac:dyDescent="0.3"/>
    <row r="1021579" hidden="1" x14ac:dyDescent="0.3"/>
    <row r="1021580" hidden="1" x14ac:dyDescent="0.3"/>
    <row r="1021581" hidden="1" x14ac:dyDescent="0.3"/>
    <row r="1021582" hidden="1" x14ac:dyDescent="0.3"/>
    <row r="1021583" hidden="1" x14ac:dyDescent="0.3"/>
    <row r="1021584" hidden="1" x14ac:dyDescent="0.3"/>
    <row r="1021585" hidden="1" x14ac:dyDescent="0.3"/>
    <row r="1021586" hidden="1" x14ac:dyDescent="0.3"/>
    <row r="1021587" hidden="1" x14ac:dyDescent="0.3"/>
    <row r="1021588" hidden="1" x14ac:dyDescent="0.3"/>
    <row r="1021589" hidden="1" x14ac:dyDescent="0.3"/>
    <row r="1021590" hidden="1" x14ac:dyDescent="0.3"/>
    <row r="1021591" hidden="1" x14ac:dyDescent="0.3"/>
    <row r="1021592" hidden="1" x14ac:dyDescent="0.3"/>
    <row r="1021593" hidden="1" x14ac:dyDescent="0.3"/>
    <row r="1021594" hidden="1" x14ac:dyDescent="0.3"/>
    <row r="1021595" hidden="1" x14ac:dyDescent="0.3"/>
    <row r="1021596" hidden="1" x14ac:dyDescent="0.3"/>
    <row r="1021597" hidden="1" x14ac:dyDescent="0.3"/>
    <row r="1021598" hidden="1" x14ac:dyDescent="0.3"/>
    <row r="1021599" hidden="1" x14ac:dyDescent="0.3"/>
    <row r="1021600" hidden="1" x14ac:dyDescent="0.3"/>
    <row r="1021601" hidden="1" x14ac:dyDescent="0.3"/>
    <row r="1021602" hidden="1" x14ac:dyDescent="0.3"/>
    <row r="1021603" hidden="1" x14ac:dyDescent="0.3"/>
    <row r="1021604" hidden="1" x14ac:dyDescent="0.3"/>
    <row r="1021605" hidden="1" x14ac:dyDescent="0.3"/>
    <row r="1021606" hidden="1" x14ac:dyDescent="0.3"/>
    <row r="1021607" hidden="1" x14ac:dyDescent="0.3"/>
    <row r="1021608" hidden="1" x14ac:dyDescent="0.3"/>
    <row r="1021609" hidden="1" x14ac:dyDescent="0.3"/>
    <row r="1021610" hidden="1" x14ac:dyDescent="0.3"/>
    <row r="1021611" hidden="1" x14ac:dyDescent="0.3"/>
    <row r="1021612" hidden="1" x14ac:dyDescent="0.3"/>
    <row r="1021613" hidden="1" x14ac:dyDescent="0.3"/>
    <row r="1021614" hidden="1" x14ac:dyDescent="0.3"/>
    <row r="1021615" hidden="1" x14ac:dyDescent="0.3"/>
    <row r="1021616" hidden="1" x14ac:dyDescent="0.3"/>
    <row r="1021617" hidden="1" x14ac:dyDescent="0.3"/>
    <row r="1021618" hidden="1" x14ac:dyDescent="0.3"/>
    <row r="1021619" hidden="1" x14ac:dyDescent="0.3"/>
    <row r="1021620" hidden="1" x14ac:dyDescent="0.3"/>
    <row r="1021621" hidden="1" x14ac:dyDescent="0.3"/>
    <row r="1021622" hidden="1" x14ac:dyDescent="0.3"/>
    <row r="1021623" hidden="1" x14ac:dyDescent="0.3"/>
    <row r="1021624" hidden="1" x14ac:dyDescent="0.3"/>
    <row r="1021625" hidden="1" x14ac:dyDescent="0.3"/>
    <row r="1021626" hidden="1" x14ac:dyDescent="0.3"/>
    <row r="1021627" hidden="1" x14ac:dyDescent="0.3"/>
    <row r="1021628" hidden="1" x14ac:dyDescent="0.3"/>
    <row r="1021629" hidden="1" x14ac:dyDescent="0.3"/>
    <row r="1021630" hidden="1" x14ac:dyDescent="0.3"/>
    <row r="1021631" hidden="1" x14ac:dyDescent="0.3"/>
    <row r="1021632" hidden="1" x14ac:dyDescent="0.3"/>
    <row r="1021633" hidden="1" x14ac:dyDescent="0.3"/>
    <row r="1021634" hidden="1" x14ac:dyDescent="0.3"/>
    <row r="1021635" hidden="1" x14ac:dyDescent="0.3"/>
    <row r="1021636" hidden="1" x14ac:dyDescent="0.3"/>
    <row r="1021637" hidden="1" x14ac:dyDescent="0.3"/>
    <row r="1021638" hidden="1" x14ac:dyDescent="0.3"/>
    <row r="1021639" hidden="1" x14ac:dyDescent="0.3"/>
    <row r="1021640" hidden="1" x14ac:dyDescent="0.3"/>
    <row r="1021641" hidden="1" x14ac:dyDescent="0.3"/>
    <row r="1021642" hidden="1" x14ac:dyDescent="0.3"/>
    <row r="1021643" hidden="1" x14ac:dyDescent="0.3"/>
    <row r="1021644" hidden="1" x14ac:dyDescent="0.3"/>
    <row r="1021645" hidden="1" x14ac:dyDescent="0.3"/>
    <row r="1021646" hidden="1" x14ac:dyDescent="0.3"/>
    <row r="1021647" hidden="1" x14ac:dyDescent="0.3"/>
    <row r="1021648" hidden="1" x14ac:dyDescent="0.3"/>
    <row r="1021649" hidden="1" x14ac:dyDescent="0.3"/>
    <row r="1021650" hidden="1" x14ac:dyDescent="0.3"/>
    <row r="1021651" hidden="1" x14ac:dyDescent="0.3"/>
    <row r="1021652" hidden="1" x14ac:dyDescent="0.3"/>
    <row r="1021653" hidden="1" x14ac:dyDescent="0.3"/>
    <row r="1021654" hidden="1" x14ac:dyDescent="0.3"/>
    <row r="1021655" hidden="1" x14ac:dyDescent="0.3"/>
    <row r="1021656" hidden="1" x14ac:dyDescent="0.3"/>
    <row r="1021657" hidden="1" x14ac:dyDescent="0.3"/>
    <row r="1021658" hidden="1" x14ac:dyDescent="0.3"/>
    <row r="1021659" hidden="1" x14ac:dyDescent="0.3"/>
    <row r="1021660" hidden="1" x14ac:dyDescent="0.3"/>
    <row r="1021661" hidden="1" x14ac:dyDescent="0.3"/>
    <row r="1021662" hidden="1" x14ac:dyDescent="0.3"/>
    <row r="1021663" hidden="1" x14ac:dyDescent="0.3"/>
    <row r="1021664" hidden="1" x14ac:dyDescent="0.3"/>
    <row r="1021665" hidden="1" x14ac:dyDescent="0.3"/>
    <row r="1021666" hidden="1" x14ac:dyDescent="0.3"/>
    <row r="1021667" hidden="1" x14ac:dyDescent="0.3"/>
    <row r="1021668" hidden="1" x14ac:dyDescent="0.3"/>
    <row r="1021669" hidden="1" x14ac:dyDescent="0.3"/>
    <row r="1021670" hidden="1" x14ac:dyDescent="0.3"/>
    <row r="1021671" hidden="1" x14ac:dyDescent="0.3"/>
    <row r="1021672" hidden="1" x14ac:dyDescent="0.3"/>
    <row r="1021673" hidden="1" x14ac:dyDescent="0.3"/>
    <row r="1021674" hidden="1" x14ac:dyDescent="0.3"/>
    <row r="1021675" hidden="1" x14ac:dyDescent="0.3"/>
    <row r="1021676" hidden="1" x14ac:dyDescent="0.3"/>
    <row r="1021677" hidden="1" x14ac:dyDescent="0.3"/>
    <row r="1021678" hidden="1" x14ac:dyDescent="0.3"/>
    <row r="1021679" hidden="1" x14ac:dyDescent="0.3"/>
    <row r="1021680" hidden="1" x14ac:dyDescent="0.3"/>
    <row r="1021681" hidden="1" x14ac:dyDescent="0.3"/>
    <row r="1021682" hidden="1" x14ac:dyDescent="0.3"/>
    <row r="1021683" hidden="1" x14ac:dyDescent="0.3"/>
    <row r="1021684" hidden="1" x14ac:dyDescent="0.3"/>
    <row r="1021685" hidden="1" x14ac:dyDescent="0.3"/>
    <row r="1021686" hidden="1" x14ac:dyDescent="0.3"/>
    <row r="1021687" hidden="1" x14ac:dyDescent="0.3"/>
    <row r="1021688" hidden="1" x14ac:dyDescent="0.3"/>
    <row r="1021689" hidden="1" x14ac:dyDescent="0.3"/>
    <row r="1021690" hidden="1" x14ac:dyDescent="0.3"/>
    <row r="1021691" hidden="1" x14ac:dyDescent="0.3"/>
    <row r="1021692" hidden="1" x14ac:dyDescent="0.3"/>
    <row r="1021693" hidden="1" x14ac:dyDescent="0.3"/>
    <row r="1021694" hidden="1" x14ac:dyDescent="0.3"/>
    <row r="1021695" hidden="1" x14ac:dyDescent="0.3"/>
    <row r="1021696" hidden="1" x14ac:dyDescent="0.3"/>
    <row r="1021697" hidden="1" x14ac:dyDescent="0.3"/>
    <row r="1021698" hidden="1" x14ac:dyDescent="0.3"/>
    <row r="1021699" hidden="1" x14ac:dyDescent="0.3"/>
    <row r="1021700" hidden="1" x14ac:dyDescent="0.3"/>
    <row r="1021701" hidden="1" x14ac:dyDescent="0.3"/>
    <row r="1021702" hidden="1" x14ac:dyDescent="0.3"/>
    <row r="1021703" hidden="1" x14ac:dyDescent="0.3"/>
    <row r="1021704" hidden="1" x14ac:dyDescent="0.3"/>
    <row r="1021705" hidden="1" x14ac:dyDescent="0.3"/>
    <row r="1021706" hidden="1" x14ac:dyDescent="0.3"/>
    <row r="1021707" hidden="1" x14ac:dyDescent="0.3"/>
    <row r="1021708" hidden="1" x14ac:dyDescent="0.3"/>
    <row r="1021709" hidden="1" x14ac:dyDescent="0.3"/>
    <row r="1021710" hidden="1" x14ac:dyDescent="0.3"/>
    <row r="1021711" hidden="1" x14ac:dyDescent="0.3"/>
    <row r="1021712" hidden="1" x14ac:dyDescent="0.3"/>
    <row r="1021713" hidden="1" x14ac:dyDescent="0.3"/>
    <row r="1021714" hidden="1" x14ac:dyDescent="0.3"/>
    <row r="1021715" hidden="1" x14ac:dyDescent="0.3"/>
    <row r="1021716" hidden="1" x14ac:dyDescent="0.3"/>
    <row r="1021717" hidden="1" x14ac:dyDescent="0.3"/>
    <row r="1021718" hidden="1" x14ac:dyDescent="0.3"/>
    <row r="1021719" hidden="1" x14ac:dyDescent="0.3"/>
    <row r="1021720" hidden="1" x14ac:dyDescent="0.3"/>
    <row r="1021721" hidden="1" x14ac:dyDescent="0.3"/>
    <row r="1021722" hidden="1" x14ac:dyDescent="0.3"/>
    <row r="1021723" hidden="1" x14ac:dyDescent="0.3"/>
    <row r="1021724" hidden="1" x14ac:dyDescent="0.3"/>
    <row r="1021725" hidden="1" x14ac:dyDescent="0.3"/>
    <row r="1021726" hidden="1" x14ac:dyDescent="0.3"/>
    <row r="1021727" hidden="1" x14ac:dyDescent="0.3"/>
    <row r="1021728" hidden="1" x14ac:dyDescent="0.3"/>
    <row r="1021729" hidden="1" x14ac:dyDescent="0.3"/>
    <row r="1021730" hidden="1" x14ac:dyDescent="0.3"/>
    <row r="1021731" hidden="1" x14ac:dyDescent="0.3"/>
    <row r="1021732" hidden="1" x14ac:dyDescent="0.3"/>
    <row r="1021733" hidden="1" x14ac:dyDescent="0.3"/>
    <row r="1021734" hidden="1" x14ac:dyDescent="0.3"/>
    <row r="1021735" hidden="1" x14ac:dyDescent="0.3"/>
    <row r="1021736" hidden="1" x14ac:dyDescent="0.3"/>
    <row r="1021737" hidden="1" x14ac:dyDescent="0.3"/>
    <row r="1021738" hidden="1" x14ac:dyDescent="0.3"/>
    <row r="1021739" hidden="1" x14ac:dyDescent="0.3"/>
    <row r="1021740" hidden="1" x14ac:dyDescent="0.3"/>
    <row r="1021741" hidden="1" x14ac:dyDescent="0.3"/>
    <row r="1021742" hidden="1" x14ac:dyDescent="0.3"/>
    <row r="1021743" hidden="1" x14ac:dyDescent="0.3"/>
    <row r="1021744" hidden="1" x14ac:dyDescent="0.3"/>
    <row r="1021745" hidden="1" x14ac:dyDescent="0.3"/>
    <row r="1021746" hidden="1" x14ac:dyDescent="0.3"/>
    <row r="1021747" hidden="1" x14ac:dyDescent="0.3"/>
    <row r="1021748" hidden="1" x14ac:dyDescent="0.3"/>
    <row r="1021749" hidden="1" x14ac:dyDescent="0.3"/>
    <row r="1021750" hidden="1" x14ac:dyDescent="0.3"/>
    <row r="1021751" hidden="1" x14ac:dyDescent="0.3"/>
    <row r="1021752" hidden="1" x14ac:dyDescent="0.3"/>
    <row r="1021753" hidden="1" x14ac:dyDescent="0.3"/>
    <row r="1021754" hidden="1" x14ac:dyDescent="0.3"/>
    <row r="1021755" hidden="1" x14ac:dyDescent="0.3"/>
    <row r="1021756" hidden="1" x14ac:dyDescent="0.3"/>
    <row r="1021757" hidden="1" x14ac:dyDescent="0.3"/>
    <row r="1021758" hidden="1" x14ac:dyDescent="0.3"/>
    <row r="1021759" hidden="1" x14ac:dyDescent="0.3"/>
    <row r="1021760" hidden="1" x14ac:dyDescent="0.3"/>
    <row r="1021761" hidden="1" x14ac:dyDescent="0.3"/>
    <row r="1021762" hidden="1" x14ac:dyDescent="0.3"/>
    <row r="1021763" hidden="1" x14ac:dyDescent="0.3"/>
    <row r="1021764" hidden="1" x14ac:dyDescent="0.3"/>
    <row r="1021765" hidden="1" x14ac:dyDescent="0.3"/>
    <row r="1021766" hidden="1" x14ac:dyDescent="0.3"/>
    <row r="1021767" hidden="1" x14ac:dyDescent="0.3"/>
    <row r="1021768" hidden="1" x14ac:dyDescent="0.3"/>
    <row r="1021769" hidden="1" x14ac:dyDescent="0.3"/>
    <row r="1021770" hidden="1" x14ac:dyDescent="0.3"/>
    <row r="1021771" hidden="1" x14ac:dyDescent="0.3"/>
    <row r="1021772" hidden="1" x14ac:dyDescent="0.3"/>
    <row r="1021773" hidden="1" x14ac:dyDescent="0.3"/>
    <row r="1021774" hidden="1" x14ac:dyDescent="0.3"/>
    <row r="1021775" hidden="1" x14ac:dyDescent="0.3"/>
    <row r="1021776" hidden="1" x14ac:dyDescent="0.3"/>
    <row r="1021777" hidden="1" x14ac:dyDescent="0.3"/>
    <row r="1021778" hidden="1" x14ac:dyDescent="0.3"/>
    <row r="1021779" hidden="1" x14ac:dyDescent="0.3"/>
    <row r="1021780" hidden="1" x14ac:dyDescent="0.3"/>
    <row r="1021781" hidden="1" x14ac:dyDescent="0.3"/>
    <row r="1021782" hidden="1" x14ac:dyDescent="0.3"/>
    <row r="1021783" hidden="1" x14ac:dyDescent="0.3"/>
    <row r="1021784" hidden="1" x14ac:dyDescent="0.3"/>
    <row r="1021785" hidden="1" x14ac:dyDescent="0.3"/>
    <row r="1021786" hidden="1" x14ac:dyDescent="0.3"/>
    <row r="1021787" hidden="1" x14ac:dyDescent="0.3"/>
    <row r="1021788" hidden="1" x14ac:dyDescent="0.3"/>
    <row r="1021789" hidden="1" x14ac:dyDescent="0.3"/>
    <row r="1021790" hidden="1" x14ac:dyDescent="0.3"/>
    <row r="1021791" hidden="1" x14ac:dyDescent="0.3"/>
    <row r="1021792" hidden="1" x14ac:dyDescent="0.3"/>
    <row r="1021793" hidden="1" x14ac:dyDescent="0.3"/>
    <row r="1021794" hidden="1" x14ac:dyDescent="0.3"/>
    <row r="1021795" hidden="1" x14ac:dyDescent="0.3"/>
    <row r="1021796" hidden="1" x14ac:dyDescent="0.3"/>
    <row r="1021797" hidden="1" x14ac:dyDescent="0.3"/>
    <row r="1021798" hidden="1" x14ac:dyDescent="0.3"/>
    <row r="1021799" hidden="1" x14ac:dyDescent="0.3"/>
    <row r="1021800" hidden="1" x14ac:dyDescent="0.3"/>
    <row r="1021801" hidden="1" x14ac:dyDescent="0.3"/>
    <row r="1021802" hidden="1" x14ac:dyDescent="0.3"/>
    <row r="1021803" hidden="1" x14ac:dyDescent="0.3"/>
    <row r="1021804" hidden="1" x14ac:dyDescent="0.3"/>
    <row r="1021805" hidden="1" x14ac:dyDescent="0.3"/>
    <row r="1021806" hidden="1" x14ac:dyDescent="0.3"/>
    <row r="1021807" hidden="1" x14ac:dyDescent="0.3"/>
    <row r="1021808" hidden="1" x14ac:dyDescent="0.3"/>
    <row r="1021809" hidden="1" x14ac:dyDescent="0.3"/>
    <row r="1021810" hidden="1" x14ac:dyDescent="0.3"/>
    <row r="1021811" hidden="1" x14ac:dyDescent="0.3"/>
    <row r="1021812" hidden="1" x14ac:dyDescent="0.3"/>
    <row r="1021813" hidden="1" x14ac:dyDescent="0.3"/>
    <row r="1021814" hidden="1" x14ac:dyDescent="0.3"/>
    <row r="1021815" hidden="1" x14ac:dyDescent="0.3"/>
    <row r="1021816" hidden="1" x14ac:dyDescent="0.3"/>
    <row r="1021817" hidden="1" x14ac:dyDescent="0.3"/>
    <row r="1021818" hidden="1" x14ac:dyDescent="0.3"/>
    <row r="1021819" hidden="1" x14ac:dyDescent="0.3"/>
    <row r="1021820" hidden="1" x14ac:dyDescent="0.3"/>
    <row r="1021821" hidden="1" x14ac:dyDescent="0.3"/>
    <row r="1021822" hidden="1" x14ac:dyDescent="0.3"/>
    <row r="1021823" hidden="1" x14ac:dyDescent="0.3"/>
    <row r="1021824" hidden="1" x14ac:dyDescent="0.3"/>
    <row r="1021825" hidden="1" x14ac:dyDescent="0.3"/>
    <row r="1021826" hidden="1" x14ac:dyDescent="0.3"/>
    <row r="1021827" hidden="1" x14ac:dyDescent="0.3"/>
    <row r="1021828" hidden="1" x14ac:dyDescent="0.3"/>
    <row r="1021829" hidden="1" x14ac:dyDescent="0.3"/>
    <row r="1021830" hidden="1" x14ac:dyDescent="0.3"/>
    <row r="1021831" hidden="1" x14ac:dyDescent="0.3"/>
    <row r="1021832" hidden="1" x14ac:dyDescent="0.3"/>
    <row r="1021833" hidden="1" x14ac:dyDescent="0.3"/>
    <row r="1021834" hidden="1" x14ac:dyDescent="0.3"/>
    <row r="1021835" hidden="1" x14ac:dyDescent="0.3"/>
    <row r="1021836" hidden="1" x14ac:dyDescent="0.3"/>
    <row r="1021837" hidden="1" x14ac:dyDescent="0.3"/>
    <row r="1021838" hidden="1" x14ac:dyDescent="0.3"/>
    <row r="1021839" hidden="1" x14ac:dyDescent="0.3"/>
    <row r="1021840" hidden="1" x14ac:dyDescent="0.3"/>
    <row r="1021841" hidden="1" x14ac:dyDescent="0.3"/>
    <row r="1021842" hidden="1" x14ac:dyDescent="0.3"/>
    <row r="1021843" hidden="1" x14ac:dyDescent="0.3"/>
    <row r="1021844" hidden="1" x14ac:dyDescent="0.3"/>
    <row r="1021845" hidden="1" x14ac:dyDescent="0.3"/>
    <row r="1021846" hidden="1" x14ac:dyDescent="0.3"/>
    <row r="1021847" hidden="1" x14ac:dyDescent="0.3"/>
    <row r="1021848" hidden="1" x14ac:dyDescent="0.3"/>
    <row r="1021849" hidden="1" x14ac:dyDescent="0.3"/>
    <row r="1021850" hidden="1" x14ac:dyDescent="0.3"/>
    <row r="1021851" hidden="1" x14ac:dyDescent="0.3"/>
    <row r="1021852" hidden="1" x14ac:dyDescent="0.3"/>
    <row r="1021853" hidden="1" x14ac:dyDescent="0.3"/>
    <row r="1021854" hidden="1" x14ac:dyDescent="0.3"/>
    <row r="1021855" hidden="1" x14ac:dyDescent="0.3"/>
    <row r="1021856" hidden="1" x14ac:dyDescent="0.3"/>
    <row r="1021857" hidden="1" x14ac:dyDescent="0.3"/>
    <row r="1021858" hidden="1" x14ac:dyDescent="0.3"/>
    <row r="1021859" hidden="1" x14ac:dyDescent="0.3"/>
    <row r="1021860" hidden="1" x14ac:dyDescent="0.3"/>
    <row r="1021861" hidden="1" x14ac:dyDescent="0.3"/>
    <row r="1021862" hidden="1" x14ac:dyDescent="0.3"/>
    <row r="1021863" hidden="1" x14ac:dyDescent="0.3"/>
    <row r="1021864" hidden="1" x14ac:dyDescent="0.3"/>
    <row r="1021865" hidden="1" x14ac:dyDescent="0.3"/>
    <row r="1021866" hidden="1" x14ac:dyDescent="0.3"/>
    <row r="1021867" hidden="1" x14ac:dyDescent="0.3"/>
    <row r="1021868" hidden="1" x14ac:dyDescent="0.3"/>
    <row r="1021869" hidden="1" x14ac:dyDescent="0.3"/>
    <row r="1021870" hidden="1" x14ac:dyDescent="0.3"/>
    <row r="1021871" hidden="1" x14ac:dyDescent="0.3"/>
    <row r="1021872" hidden="1" x14ac:dyDescent="0.3"/>
    <row r="1021873" hidden="1" x14ac:dyDescent="0.3"/>
    <row r="1021874" hidden="1" x14ac:dyDescent="0.3"/>
    <row r="1021875" hidden="1" x14ac:dyDescent="0.3"/>
    <row r="1021876" hidden="1" x14ac:dyDescent="0.3"/>
    <row r="1021877" hidden="1" x14ac:dyDescent="0.3"/>
    <row r="1021878" hidden="1" x14ac:dyDescent="0.3"/>
    <row r="1021879" hidden="1" x14ac:dyDescent="0.3"/>
    <row r="1021880" hidden="1" x14ac:dyDescent="0.3"/>
    <row r="1021881" hidden="1" x14ac:dyDescent="0.3"/>
    <row r="1021882" hidden="1" x14ac:dyDescent="0.3"/>
    <row r="1021883" hidden="1" x14ac:dyDescent="0.3"/>
    <row r="1021884" hidden="1" x14ac:dyDescent="0.3"/>
    <row r="1021885" hidden="1" x14ac:dyDescent="0.3"/>
    <row r="1021886" hidden="1" x14ac:dyDescent="0.3"/>
    <row r="1021887" hidden="1" x14ac:dyDescent="0.3"/>
    <row r="1021888" hidden="1" x14ac:dyDescent="0.3"/>
    <row r="1021889" hidden="1" x14ac:dyDescent="0.3"/>
    <row r="1021890" hidden="1" x14ac:dyDescent="0.3"/>
    <row r="1021891" hidden="1" x14ac:dyDescent="0.3"/>
    <row r="1021892" hidden="1" x14ac:dyDescent="0.3"/>
    <row r="1021893" hidden="1" x14ac:dyDescent="0.3"/>
    <row r="1021894" hidden="1" x14ac:dyDescent="0.3"/>
    <row r="1021895" hidden="1" x14ac:dyDescent="0.3"/>
    <row r="1021896" hidden="1" x14ac:dyDescent="0.3"/>
    <row r="1021897" hidden="1" x14ac:dyDescent="0.3"/>
    <row r="1021898" hidden="1" x14ac:dyDescent="0.3"/>
    <row r="1021899" hidden="1" x14ac:dyDescent="0.3"/>
    <row r="1021900" hidden="1" x14ac:dyDescent="0.3"/>
    <row r="1021901" hidden="1" x14ac:dyDescent="0.3"/>
    <row r="1021902" hidden="1" x14ac:dyDescent="0.3"/>
    <row r="1021903" hidden="1" x14ac:dyDescent="0.3"/>
    <row r="1021904" hidden="1" x14ac:dyDescent="0.3"/>
    <row r="1021905" hidden="1" x14ac:dyDescent="0.3"/>
    <row r="1021906" hidden="1" x14ac:dyDescent="0.3"/>
    <row r="1021907" hidden="1" x14ac:dyDescent="0.3"/>
    <row r="1021908" hidden="1" x14ac:dyDescent="0.3"/>
    <row r="1021909" hidden="1" x14ac:dyDescent="0.3"/>
    <row r="1021910" hidden="1" x14ac:dyDescent="0.3"/>
    <row r="1021911" hidden="1" x14ac:dyDescent="0.3"/>
    <row r="1021912" hidden="1" x14ac:dyDescent="0.3"/>
    <row r="1021913" hidden="1" x14ac:dyDescent="0.3"/>
    <row r="1021914" hidden="1" x14ac:dyDescent="0.3"/>
    <row r="1021915" hidden="1" x14ac:dyDescent="0.3"/>
    <row r="1021916" hidden="1" x14ac:dyDescent="0.3"/>
    <row r="1021917" hidden="1" x14ac:dyDescent="0.3"/>
    <row r="1021918" hidden="1" x14ac:dyDescent="0.3"/>
    <row r="1021919" hidden="1" x14ac:dyDescent="0.3"/>
    <row r="1021920" hidden="1" x14ac:dyDescent="0.3"/>
    <row r="1021921" hidden="1" x14ac:dyDescent="0.3"/>
    <row r="1021922" hidden="1" x14ac:dyDescent="0.3"/>
    <row r="1021923" hidden="1" x14ac:dyDescent="0.3"/>
    <row r="1021924" hidden="1" x14ac:dyDescent="0.3"/>
    <row r="1021925" hidden="1" x14ac:dyDescent="0.3"/>
    <row r="1021926" hidden="1" x14ac:dyDescent="0.3"/>
    <row r="1021927" hidden="1" x14ac:dyDescent="0.3"/>
    <row r="1021928" hidden="1" x14ac:dyDescent="0.3"/>
    <row r="1021929" hidden="1" x14ac:dyDescent="0.3"/>
    <row r="1021930" hidden="1" x14ac:dyDescent="0.3"/>
    <row r="1021931" hidden="1" x14ac:dyDescent="0.3"/>
    <row r="1021932" hidden="1" x14ac:dyDescent="0.3"/>
    <row r="1021933" hidden="1" x14ac:dyDescent="0.3"/>
    <row r="1021934" hidden="1" x14ac:dyDescent="0.3"/>
    <row r="1021935" hidden="1" x14ac:dyDescent="0.3"/>
    <row r="1021936" hidden="1" x14ac:dyDescent="0.3"/>
    <row r="1021937" hidden="1" x14ac:dyDescent="0.3"/>
    <row r="1021938" hidden="1" x14ac:dyDescent="0.3"/>
    <row r="1021939" hidden="1" x14ac:dyDescent="0.3"/>
    <row r="1021940" hidden="1" x14ac:dyDescent="0.3"/>
    <row r="1021941" hidden="1" x14ac:dyDescent="0.3"/>
    <row r="1021942" hidden="1" x14ac:dyDescent="0.3"/>
    <row r="1021943" hidden="1" x14ac:dyDescent="0.3"/>
    <row r="1021944" hidden="1" x14ac:dyDescent="0.3"/>
    <row r="1021945" hidden="1" x14ac:dyDescent="0.3"/>
    <row r="1021946" hidden="1" x14ac:dyDescent="0.3"/>
    <row r="1021947" hidden="1" x14ac:dyDescent="0.3"/>
    <row r="1021948" hidden="1" x14ac:dyDescent="0.3"/>
    <row r="1021949" hidden="1" x14ac:dyDescent="0.3"/>
    <row r="1021950" hidden="1" x14ac:dyDescent="0.3"/>
    <row r="1021951" hidden="1" x14ac:dyDescent="0.3"/>
    <row r="1021952" hidden="1" x14ac:dyDescent="0.3"/>
    <row r="1021953" hidden="1" x14ac:dyDescent="0.3"/>
    <row r="1021954" hidden="1" x14ac:dyDescent="0.3"/>
    <row r="1021955" hidden="1" x14ac:dyDescent="0.3"/>
    <row r="1021956" hidden="1" x14ac:dyDescent="0.3"/>
    <row r="1021957" hidden="1" x14ac:dyDescent="0.3"/>
    <row r="1021958" hidden="1" x14ac:dyDescent="0.3"/>
    <row r="1021959" hidden="1" x14ac:dyDescent="0.3"/>
    <row r="1021960" hidden="1" x14ac:dyDescent="0.3"/>
    <row r="1021961" hidden="1" x14ac:dyDescent="0.3"/>
    <row r="1021962" hidden="1" x14ac:dyDescent="0.3"/>
    <row r="1021963" hidden="1" x14ac:dyDescent="0.3"/>
    <row r="1021964" hidden="1" x14ac:dyDescent="0.3"/>
    <row r="1021965" hidden="1" x14ac:dyDescent="0.3"/>
    <row r="1021966" hidden="1" x14ac:dyDescent="0.3"/>
    <row r="1021967" hidden="1" x14ac:dyDescent="0.3"/>
    <row r="1021968" hidden="1" x14ac:dyDescent="0.3"/>
    <row r="1021969" hidden="1" x14ac:dyDescent="0.3"/>
    <row r="1021970" hidden="1" x14ac:dyDescent="0.3"/>
    <row r="1021971" hidden="1" x14ac:dyDescent="0.3"/>
    <row r="1021972" hidden="1" x14ac:dyDescent="0.3"/>
    <row r="1021973" hidden="1" x14ac:dyDescent="0.3"/>
    <row r="1021974" hidden="1" x14ac:dyDescent="0.3"/>
    <row r="1021975" hidden="1" x14ac:dyDescent="0.3"/>
    <row r="1021976" hidden="1" x14ac:dyDescent="0.3"/>
    <row r="1021977" hidden="1" x14ac:dyDescent="0.3"/>
    <row r="1021978" hidden="1" x14ac:dyDescent="0.3"/>
    <row r="1021979" hidden="1" x14ac:dyDescent="0.3"/>
    <row r="1021980" hidden="1" x14ac:dyDescent="0.3"/>
    <row r="1021981" hidden="1" x14ac:dyDescent="0.3"/>
    <row r="1021982" hidden="1" x14ac:dyDescent="0.3"/>
    <row r="1021983" hidden="1" x14ac:dyDescent="0.3"/>
    <row r="1021984" hidden="1" x14ac:dyDescent="0.3"/>
    <row r="1021985" hidden="1" x14ac:dyDescent="0.3"/>
    <row r="1021986" hidden="1" x14ac:dyDescent="0.3"/>
    <row r="1021987" hidden="1" x14ac:dyDescent="0.3"/>
    <row r="1021988" hidden="1" x14ac:dyDescent="0.3"/>
    <row r="1021989" hidden="1" x14ac:dyDescent="0.3"/>
    <row r="1021990" hidden="1" x14ac:dyDescent="0.3"/>
    <row r="1021991" hidden="1" x14ac:dyDescent="0.3"/>
    <row r="1021992" hidden="1" x14ac:dyDescent="0.3"/>
    <row r="1021993" hidden="1" x14ac:dyDescent="0.3"/>
    <row r="1021994" hidden="1" x14ac:dyDescent="0.3"/>
    <row r="1021995" hidden="1" x14ac:dyDescent="0.3"/>
    <row r="1021996" hidden="1" x14ac:dyDescent="0.3"/>
    <row r="1021997" hidden="1" x14ac:dyDescent="0.3"/>
    <row r="1021998" hidden="1" x14ac:dyDescent="0.3"/>
    <row r="1021999" hidden="1" x14ac:dyDescent="0.3"/>
    <row r="1022000" hidden="1" x14ac:dyDescent="0.3"/>
    <row r="1022001" hidden="1" x14ac:dyDescent="0.3"/>
    <row r="1022002" hidden="1" x14ac:dyDescent="0.3"/>
    <row r="1022003" hidden="1" x14ac:dyDescent="0.3"/>
    <row r="1022004" hidden="1" x14ac:dyDescent="0.3"/>
    <row r="1022005" hidden="1" x14ac:dyDescent="0.3"/>
    <row r="1022006" hidden="1" x14ac:dyDescent="0.3"/>
    <row r="1022007" hidden="1" x14ac:dyDescent="0.3"/>
    <row r="1022008" hidden="1" x14ac:dyDescent="0.3"/>
    <row r="1022009" hidden="1" x14ac:dyDescent="0.3"/>
    <row r="1022010" hidden="1" x14ac:dyDescent="0.3"/>
    <row r="1022011" hidden="1" x14ac:dyDescent="0.3"/>
    <row r="1022012" hidden="1" x14ac:dyDescent="0.3"/>
    <row r="1022013" hidden="1" x14ac:dyDescent="0.3"/>
    <row r="1022014" hidden="1" x14ac:dyDescent="0.3"/>
    <row r="1022015" hidden="1" x14ac:dyDescent="0.3"/>
    <row r="1022016" hidden="1" x14ac:dyDescent="0.3"/>
    <row r="1022017" hidden="1" x14ac:dyDescent="0.3"/>
    <row r="1022018" hidden="1" x14ac:dyDescent="0.3"/>
    <row r="1022019" hidden="1" x14ac:dyDescent="0.3"/>
    <row r="1022020" hidden="1" x14ac:dyDescent="0.3"/>
    <row r="1022021" hidden="1" x14ac:dyDescent="0.3"/>
    <row r="1022022" hidden="1" x14ac:dyDescent="0.3"/>
    <row r="1022023" hidden="1" x14ac:dyDescent="0.3"/>
    <row r="1022024" hidden="1" x14ac:dyDescent="0.3"/>
    <row r="1022025" hidden="1" x14ac:dyDescent="0.3"/>
    <row r="1022026" hidden="1" x14ac:dyDescent="0.3"/>
    <row r="1022027" hidden="1" x14ac:dyDescent="0.3"/>
    <row r="1022028" hidden="1" x14ac:dyDescent="0.3"/>
    <row r="1022029" hidden="1" x14ac:dyDescent="0.3"/>
    <row r="1022030" hidden="1" x14ac:dyDescent="0.3"/>
    <row r="1022031" hidden="1" x14ac:dyDescent="0.3"/>
    <row r="1022032" hidden="1" x14ac:dyDescent="0.3"/>
    <row r="1022033" hidden="1" x14ac:dyDescent="0.3"/>
    <row r="1022034" hidden="1" x14ac:dyDescent="0.3"/>
    <row r="1022035" hidden="1" x14ac:dyDescent="0.3"/>
    <row r="1022036" hidden="1" x14ac:dyDescent="0.3"/>
    <row r="1022037" hidden="1" x14ac:dyDescent="0.3"/>
    <row r="1022038" hidden="1" x14ac:dyDescent="0.3"/>
    <row r="1022039" hidden="1" x14ac:dyDescent="0.3"/>
    <row r="1022040" hidden="1" x14ac:dyDescent="0.3"/>
    <row r="1022041" hidden="1" x14ac:dyDescent="0.3"/>
    <row r="1022042" hidden="1" x14ac:dyDescent="0.3"/>
    <row r="1022043" hidden="1" x14ac:dyDescent="0.3"/>
    <row r="1022044" hidden="1" x14ac:dyDescent="0.3"/>
    <row r="1022045" hidden="1" x14ac:dyDescent="0.3"/>
    <row r="1022046" hidden="1" x14ac:dyDescent="0.3"/>
    <row r="1022047" hidden="1" x14ac:dyDescent="0.3"/>
    <row r="1022048" hidden="1" x14ac:dyDescent="0.3"/>
    <row r="1022049" hidden="1" x14ac:dyDescent="0.3"/>
    <row r="1022050" hidden="1" x14ac:dyDescent="0.3"/>
    <row r="1022051" hidden="1" x14ac:dyDescent="0.3"/>
    <row r="1022052" hidden="1" x14ac:dyDescent="0.3"/>
    <row r="1022053" hidden="1" x14ac:dyDescent="0.3"/>
    <row r="1022054" hidden="1" x14ac:dyDescent="0.3"/>
    <row r="1022055" hidden="1" x14ac:dyDescent="0.3"/>
    <row r="1022056" hidden="1" x14ac:dyDescent="0.3"/>
    <row r="1022057" hidden="1" x14ac:dyDescent="0.3"/>
    <row r="1022058" hidden="1" x14ac:dyDescent="0.3"/>
    <row r="1022059" hidden="1" x14ac:dyDescent="0.3"/>
    <row r="1022060" hidden="1" x14ac:dyDescent="0.3"/>
    <row r="1022061" hidden="1" x14ac:dyDescent="0.3"/>
    <row r="1022062" hidden="1" x14ac:dyDescent="0.3"/>
    <row r="1022063" hidden="1" x14ac:dyDescent="0.3"/>
    <row r="1022064" hidden="1" x14ac:dyDescent="0.3"/>
    <row r="1022065" hidden="1" x14ac:dyDescent="0.3"/>
    <row r="1022066" hidden="1" x14ac:dyDescent="0.3"/>
    <row r="1022067" hidden="1" x14ac:dyDescent="0.3"/>
    <row r="1022068" hidden="1" x14ac:dyDescent="0.3"/>
    <row r="1022069" hidden="1" x14ac:dyDescent="0.3"/>
    <row r="1022070" hidden="1" x14ac:dyDescent="0.3"/>
    <row r="1022071" hidden="1" x14ac:dyDescent="0.3"/>
    <row r="1022072" hidden="1" x14ac:dyDescent="0.3"/>
    <row r="1022073" hidden="1" x14ac:dyDescent="0.3"/>
    <row r="1022074" hidden="1" x14ac:dyDescent="0.3"/>
    <row r="1022075" hidden="1" x14ac:dyDescent="0.3"/>
    <row r="1022076" hidden="1" x14ac:dyDescent="0.3"/>
    <row r="1022077" hidden="1" x14ac:dyDescent="0.3"/>
    <row r="1022078" hidden="1" x14ac:dyDescent="0.3"/>
    <row r="1022079" hidden="1" x14ac:dyDescent="0.3"/>
    <row r="1022080" hidden="1" x14ac:dyDescent="0.3"/>
    <row r="1022081" hidden="1" x14ac:dyDescent="0.3"/>
    <row r="1022082" hidden="1" x14ac:dyDescent="0.3"/>
    <row r="1022083" hidden="1" x14ac:dyDescent="0.3"/>
    <row r="1022084" hidden="1" x14ac:dyDescent="0.3"/>
    <row r="1022085" hidden="1" x14ac:dyDescent="0.3"/>
    <row r="1022086" hidden="1" x14ac:dyDescent="0.3"/>
    <row r="1022087" hidden="1" x14ac:dyDescent="0.3"/>
    <row r="1022088" hidden="1" x14ac:dyDescent="0.3"/>
    <row r="1022089" hidden="1" x14ac:dyDescent="0.3"/>
    <row r="1022090" hidden="1" x14ac:dyDescent="0.3"/>
    <row r="1022091" hidden="1" x14ac:dyDescent="0.3"/>
    <row r="1022092" hidden="1" x14ac:dyDescent="0.3"/>
    <row r="1022093" hidden="1" x14ac:dyDescent="0.3"/>
    <row r="1022094" hidden="1" x14ac:dyDescent="0.3"/>
    <row r="1022095" hidden="1" x14ac:dyDescent="0.3"/>
    <row r="1022096" hidden="1" x14ac:dyDescent="0.3"/>
    <row r="1022097" hidden="1" x14ac:dyDescent="0.3"/>
    <row r="1022098" hidden="1" x14ac:dyDescent="0.3"/>
    <row r="1022099" hidden="1" x14ac:dyDescent="0.3"/>
    <row r="1022100" hidden="1" x14ac:dyDescent="0.3"/>
    <row r="1022101" hidden="1" x14ac:dyDescent="0.3"/>
    <row r="1022102" hidden="1" x14ac:dyDescent="0.3"/>
    <row r="1022103" hidden="1" x14ac:dyDescent="0.3"/>
    <row r="1022104" hidden="1" x14ac:dyDescent="0.3"/>
    <row r="1022105" hidden="1" x14ac:dyDescent="0.3"/>
    <row r="1022106" hidden="1" x14ac:dyDescent="0.3"/>
    <row r="1022107" hidden="1" x14ac:dyDescent="0.3"/>
    <row r="1022108" hidden="1" x14ac:dyDescent="0.3"/>
    <row r="1022109" hidden="1" x14ac:dyDescent="0.3"/>
    <row r="1022110" hidden="1" x14ac:dyDescent="0.3"/>
    <row r="1022111" hidden="1" x14ac:dyDescent="0.3"/>
    <row r="1022112" hidden="1" x14ac:dyDescent="0.3"/>
    <row r="1022113" hidden="1" x14ac:dyDescent="0.3"/>
    <row r="1022114" hidden="1" x14ac:dyDescent="0.3"/>
    <row r="1022115" hidden="1" x14ac:dyDescent="0.3"/>
    <row r="1022116" hidden="1" x14ac:dyDescent="0.3"/>
    <row r="1022117" hidden="1" x14ac:dyDescent="0.3"/>
    <row r="1022118" hidden="1" x14ac:dyDescent="0.3"/>
    <row r="1022119" hidden="1" x14ac:dyDescent="0.3"/>
    <row r="1022120" hidden="1" x14ac:dyDescent="0.3"/>
    <row r="1022121" hidden="1" x14ac:dyDescent="0.3"/>
    <row r="1022122" hidden="1" x14ac:dyDescent="0.3"/>
    <row r="1022123" hidden="1" x14ac:dyDescent="0.3"/>
    <row r="1022124" hidden="1" x14ac:dyDescent="0.3"/>
    <row r="1022125" hidden="1" x14ac:dyDescent="0.3"/>
    <row r="1022126" hidden="1" x14ac:dyDescent="0.3"/>
    <row r="1022127" hidden="1" x14ac:dyDescent="0.3"/>
    <row r="1022128" hidden="1" x14ac:dyDescent="0.3"/>
    <row r="1022129" hidden="1" x14ac:dyDescent="0.3"/>
    <row r="1022130" hidden="1" x14ac:dyDescent="0.3"/>
    <row r="1022131" hidden="1" x14ac:dyDescent="0.3"/>
    <row r="1022132" hidden="1" x14ac:dyDescent="0.3"/>
    <row r="1022133" hidden="1" x14ac:dyDescent="0.3"/>
    <row r="1022134" hidden="1" x14ac:dyDescent="0.3"/>
    <row r="1022135" hidden="1" x14ac:dyDescent="0.3"/>
    <row r="1022136" hidden="1" x14ac:dyDescent="0.3"/>
    <row r="1022137" hidden="1" x14ac:dyDescent="0.3"/>
    <row r="1022138" hidden="1" x14ac:dyDescent="0.3"/>
    <row r="1022139" hidden="1" x14ac:dyDescent="0.3"/>
    <row r="1022140" hidden="1" x14ac:dyDescent="0.3"/>
    <row r="1022141" hidden="1" x14ac:dyDescent="0.3"/>
    <row r="1022142" hidden="1" x14ac:dyDescent="0.3"/>
    <row r="1022143" hidden="1" x14ac:dyDescent="0.3"/>
    <row r="1022144" hidden="1" x14ac:dyDescent="0.3"/>
    <row r="1022145" hidden="1" x14ac:dyDescent="0.3"/>
    <row r="1022146" hidden="1" x14ac:dyDescent="0.3"/>
    <row r="1022147" hidden="1" x14ac:dyDescent="0.3"/>
    <row r="1022148" hidden="1" x14ac:dyDescent="0.3"/>
    <row r="1022149" hidden="1" x14ac:dyDescent="0.3"/>
    <row r="1022150" hidden="1" x14ac:dyDescent="0.3"/>
    <row r="1022151" hidden="1" x14ac:dyDescent="0.3"/>
    <row r="1022152" hidden="1" x14ac:dyDescent="0.3"/>
    <row r="1022153" hidden="1" x14ac:dyDescent="0.3"/>
    <row r="1022154" hidden="1" x14ac:dyDescent="0.3"/>
    <row r="1022155" hidden="1" x14ac:dyDescent="0.3"/>
    <row r="1022156" hidden="1" x14ac:dyDescent="0.3"/>
    <row r="1022157" hidden="1" x14ac:dyDescent="0.3"/>
    <row r="1022158" hidden="1" x14ac:dyDescent="0.3"/>
    <row r="1022159" hidden="1" x14ac:dyDescent="0.3"/>
    <row r="1022160" hidden="1" x14ac:dyDescent="0.3"/>
    <row r="1022161" hidden="1" x14ac:dyDescent="0.3"/>
    <row r="1022162" hidden="1" x14ac:dyDescent="0.3"/>
    <row r="1022163" hidden="1" x14ac:dyDescent="0.3"/>
    <row r="1022164" hidden="1" x14ac:dyDescent="0.3"/>
    <row r="1022165" hidden="1" x14ac:dyDescent="0.3"/>
    <row r="1022166" hidden="1" x14ac:dyDescent="0.3"/>
    <row r="1022167" hidden="1" x14ac:dyDescent="0.3"/>
    <row r="1022168" hidden="1" x14ac:dyDescent="0.3"/>
    <row r="1022169" hidden="1" x14ac:dyDescent="0.3"/>
    <row r="1022170" hidden="1" x14ac:dyDescent="0.3"/>
    <row r="1022171" hidden="1" x14ac:dyDescent="0.3"/>
    <row r="1022172" hidden="1" x14ac:dyDescent="0.3"/>
    <row r="1022173" hidden="1" x14ac:dyDescent="0.3"/>
    <row r="1022174" hidden="1" x14ac:dyDescent="0.3"/>
    <row r="1022175" hidden="1" x14ac:dyDescent="0.3"/>
    <row r="1022176" hidden="1" x14ac:dyDescent="0.3"/>
    <row r="1022177" hidden="1" x14ac:dyDescent="0.3"/>
    <row r="1022178" hidden="1" x14ac:dyDescent="0.3"/>
    <row r="1022179" hidden="1" x14ac:dyDescent="0.3"/>
    <row r="1022180" hidden="1" x14ac:dyDescent="0.3"/>
    <row r="1022181" hidden="1" x14ac:dyDescent="0.3"/>
    <row r="1022182" hidden="1" x14ac:dyDescent="0.3"/>
    <row r="1022183" hidden="1" x14ac:dyDescent="0.3"/>
    <row r="1022184" hidden="1" x14ac:dyDescent="0.3"/>
    <row r="1022185" hidden="1" x14ac:dyDescent="0.3"/>
    <row r="1022186" hidden="1" x14ac:dyDescent="0.3"/>
    <row r="1022187" hidden="1" x14ac:dyDescent="0.3"/>
    <row r="1022188" hidden="1" x14ac:dyDescent="0.3"/>
    <row r="1022189" hidden="1" x14ac:dyDescent="0.3"/>
    <row r="1022190" hidden="1" x14ac:dyDescent="0.3"/>
    <row r="1022191" hidden="1" x14ac:dyDescent="0.3"/>
    <row r="1022192" hidden="1" x14ac:dyDescent="0.3"/>
    <row r="1022193" hidden="1" x14ac:dyDescent="0.3"/>
    <row r="1022194" hidden="1" x14ac:dyDescent="0.3"/>
    <row r="1022195" hidden="1" x14ac:dyDescent="0.3"/>
    <row r="1022196" hidden="1" x14ac:dyDescent="0.3"/>
    <row r="1022197" hidden="1" x14ac:dyDescent="0.3"/>
    <row r="1022198" hidden="1" x14ac:dyDescent="0.3"/>
    <row r="1022199" hidden="1" x14ac:dyDescent="0.3"/>
    <row r="1022200" hidden="1" x14ac:dyDescent="0.3"/>
    <row r="1022201" hidden="1" x14ac:dyDescent="0.3"/>
    <row r="1022202" hidden="1" x14ac:dyDescent="0.3"/>
    <row r="1022203" hidden="1" x14ac:dyDescent="0.3"/>
    <row r="1022204" hidden="1" x14ac:dyDescent="0.3"/>
    <row r="1022205" hidden="1" x14ac:dyDescent="0.3"/>
    <row r="1022206" hidden="1" x14ac:dyDescent="0.3"/>
    <row r="1022207" hidden="1" x14ac:dyDescent="0.3"/>
    <row r="1022208" hidden="1" x14ac:dyDescent="0.3"/>
    <row r="1022209" hidden="1" x14ac:dyDescent="0.3"/>
    <row r="1022210" hidden="1" x14ac:dyDescent="0.3"/>
    <row r="1022211" hidden="1" x14ac:dyDescent="0.3"/>
    <row r="1022212" hidden="1" x14ac:dyDescent="0.3"/>
    <row r="1022213" hidden="1" x14ac:dyDescent="0.3"/>
    <row r="1022214" hidden="1" x14ac:dyDescent="0.3"/>
    <row r="1022215" hidden="1" x14ac:dyDescent="0.3"/>
    <row r="1022216" hidden="1" x14ac:dyDescent="0.3"/>
    <row r="1022217" hidden="1" x14ac:dyDescent="0.3"/>
    <row r="1022218" hidden="1" x14ac:dyDescent="0.3"/>
    <row r="1022219" hidden="1" x14ac:dyDescent="0.3"/>
    <row r="1022220" hidden="1" x14ac:dyDescent="0.3"/>
    <row r="1022221" hidden="1" x14ac:dyDescent="0.3"/>
    <row r="1022222" hidden="1" x14ac:dyDescent="0.3"/>
    <row r="1022223" hidden="1" x14ac:dyDescent="0.3"/>
    <row r="1022224" hidden="1" x14ac:dyDescent="0.3"/>
    <row r="1022225" hidden="1" x14ac:dyDescent="0.3"/>
    <row r="1022226" hidden="1" x14ac:dyDescent="0.3"/>
    <row r="1022227" hidden="1" x14ac:dyDescent="0.3"/>
    <row r="1022228" hidden="1" x14ac:dyDescent="0.3"/>
    <row r="1022229" hidden="1" x14ac:dyDescent="0.3"/>
    <row r="1022230" hidden="1" x14ac:dyDescent="0.3"/>
    <row r="1022231" hidden="1" x14ac:dyDescent="0.3"/>
    <row r="1022232" hidden="1" x14ac:dyDescent="0.3"/>
    <row r="1022233" hidden="1" x14ac:dyDescent="0.3"/>
    <row r="1022234" hidden="1" x14ac:dyDescent="0.3"/>
    <row r="1022235" hidden="1" x14ac:dyDescent="0.3"/>
    <row r="1022236" hidden="1" x14ac:dyDescent="0.3"/>
    <row r="1022237" hidden="1" x14ac:dyDescent="0.3"/>
    <row r="1022238" hidden="1" x14ac:dyDescent="0.3"/>
    <row r="1022239" hidden="1" x14ac:dyDescent="0.3"/>
    <row r="1022240" hidden="1" x14ac:dyDescent="0.3"/>
    <row r="1022241" hidden="1" x14ac:dyDescent="0.3"/>
    <row r="1022242" hidden="1" x14ac:dyDescent="0.3"/>
    <row r="1022243" hidden="1" x14ac:dyDescent="0.3"/>
    <row r="1022244" hidden="1" x14ac:dyDescent="0.3"/>
    <row r="1022245" hidden="1" x14ac:dyDescent="0.3"/>
    <row r="1022246" hidden="1" x14ac:dyDescent="0.3"/>
    <row r="1022247" hidden="1" x14ac:dyDescent="0.3"/>
    <row r="1022248" hidden="1" x14ac:dyDescent="0.3"/>
    <row r="1022249" hidden="1" x14ac:dyDescent="0.3"/>
    <row r="1022250" hidden="1" x14ac:dyDescent="0.3"/>
    <row r="1022251" hidden="1" x14ac:dyDescent="0.3"/>
    <row r="1022252" hidden="1" x14ac:dyDescent="0.3"/>
    <row r="1022253" hidden="1" x14ac:dyDescent="0.3"/>
    <row r="1022254" hidden="1" x14ac:dyDescent="0.3"/>
    <row r="1022255" hidden="1" x14ac:dyDescent="0.3"/>
    <row r="1022256" hidden="1" x14ac:dyDescent="0.3"/>
    <row r="1022257" hidden="1" x14ac:dyDescent="0.3"/>
    <row r="1022258" hidden="1" x14ac:dyDescent="0.3"/>
    <row r="1022259" hidden="1" x14ac:dyDescent="0.3"/>
    <row r="1022260" hidden="1" x14ac:dyDescent="0.3"/>
    <row r="1022261" hidden="1" x14ac:dyDescent="0.3"/>
    <row r="1022262" hidden="1" x14ac:dyDescent="0.3"/>
    <row r="1022263" hidden="1" x14ac:dyDescent="0.3"/>
    <row r="1022264" hidden="1" x14ac:dyDescent="0.3"/>
    <row r="1022265" hidden="1" x14ac:dyDescent="0.3"/>
    <row r="1022266" hidden="1" x14ac:dyDescent="0.3"/>
    <row r="1022267" hidden="1" x14ac:dyDescent="0.3"/>
    <row r="1022268" hidden="1" x14ac:dyDescent="0.3"/>
    <row r="1022269" hidden="1" x14ac:dyDescent="0.3"/>
    <row r="1022270" hidden="1" x14ac:dyDescent="0.3"/>
    <row r="1022271" hidden="1" x14ac:dyDescent="0.3"/>
    <row r="1022272" hidden="1" x14ac:dyDescent="0.3"/>
    <row r="1022273" hidden="1" x14ac:dyDescent="0.3"/>
    <row r="1022274" hidden="1" x14ac:dyDescent="0.3"/>
    <row r="1022275" hidden="1" x14ac:dyDescent="0.3"/>
    <row r="1022276" hidden="1" x14ac:dyDescent="0.3"/>
    <row r="1022277" hidden="1" x14ac:dyDescent="0.3"/>
    <row r="1022278" hidden="1" x14ac:dyDescent="0.3"/>
    <row r="1022279" hidden="1" x14ac:dyDescent="0.3"/>
    <row r="1022280" hidden="1" x14ac:dyDescent="0.3"/>
    <row r="1022281" hidden="1" x14ac:dyDescent="0.3"/>
    <row r="1022282" hidden="1" x14ac:dyDescent="0.3"/>
    <row r="1022283" hidden="1" x14ac:dyDescent="0.3"/>
    <row r="1022284" hidden="1" x14ac:dyDescent="0.3"/>
    <row r="1022285" hidden="1" x14ac:dyDescent="0.3"/>
    <row r="1022286" hidden="1" x14ac:dyDescent="0.3"/>
    <row r="1022287" hidden="1" x14ac:dyDescent="0.3"/>
    <row r="1022288" hidden="1" x14ac:dyDescent="0.3"/>
    <row r="1022289" hidden="1" x14ac:dyDescent="0.3"/>
    <row r="1022290" hidden="1" x14ac:dyDescent="0.3"/>
    <row r="1022291" hidden="1" x14ac:dyDescent="0.3"/>
    <row r="1022292" hidden="1" x14ac:dyDescent="0.3"/>
    <row r="1022293" hidden="1" x14ac:dyDescent="0.3"/>
    <row r="1022294" hidden="1" x14ac:dyDescent="0.3"/>
    <row r="1022295" hidden="1" x14ac:dyDescent="0.3"/>
    <row r="1022296" hidden="1" x14ac:dyDescent="0.3"/>
    <row r="1022297" hidden="1" x14ac:dyDescent="0.3"/>
    <row r="1022298" hidden="1" x14ac:dyDescent="0.3"/>
    <row r="1022299" hidden="1" x14ac:dyDescent="0.3"/>
    <row r="1022300" hidden="1" x14ac:dyDescent="0.3"/>
    <row r="1022301" hidden="1" x14ac:dyDescent="0.3"/>
    <row r="1022302" hidden="1" x14ac:dyDescent="0.3"/>
    <row r="1022303" hidden="1" x14ac:dyDescent="0.3"/>
    <row r="1022304" hidden="1" x14ac:dyDescent="0.3"/>
    <row r="1022305" hidden="1" x14ac:dyDescent="0.3"/>
    <row r="1022306" hidden="1" x14ac:dyDescent="0.3"/>
    <row r="1022307" hidden="1" x14ac:dyDescent="0.3"/>
    <row r="1022308" hidden="1" x14ac:dyDescent="0.3"/>
    <row r="1022309" hidden="1" x14ac:dyDescent="0.3"/>
    <row r="1022310" hidden="1" x14ac:dyDescent="0.3"/>
    <row r="1022311" hidden="1" x14ac:dyDescent="0.3"/>
    <row r="1022312" hidden="1" x14ac:dyDescent="0.3"/>
    <row r="1022313" hidden="1" x14ac:dyDescent="0.3"/>
    <row r="1022314" hidden="1" x14ac:dyDescent="0.3"/>
    <row r="1022315" hidden="1" x14ac:dyDescent="0.3"/>
    <row r="1022316" hidden="1" x14ac:dyDescent="0.3"/>
    <row r="1022317" hidden="1" x14ac:dyDescent="0.3"/>
    <row r="1022318" hidden="1" x14ac:dyDescent="0.3"/>
    <row r="1022319" hidden="1" x14ac:dyDescent="0.3"/>
    <row r="1022320" hidden="1" x14ac:dyDescent="0.3"/>
    <row r="1022321" hidden="1" x14ac:dyDescent="0.3"/>
    <row r="1022322" hidden="1" x14ac:dyDescent="0.3"/>
    <row r="1022323" hidden="1" x14ac:dyDescent="0.3"/>
    <row r="1022324" hidden="1" x14ac:dyDescent="0.3"/>
    <row r="1022325" hidden="1" x14ac:dyDescent="0.3"/>
    <row r="1022326" hidden="1" x14ac:dyDescent="0.3"/>
    <row r="1022327" hidden="1" x14ac:dyDescent="0.3"/>
    <row r="1022328" hidden="1" x14ac:dyDescent="0.3"/>
    <row r="1022329" hidden="1" x14ac:dyDescent="0.3"/>
    <row r="1022330" hidden="1" x14ac:dyDescent="0.3"/>
    <row r="1022331" hidden="1" x14ac:dyDescent="0.3"/>
    <row r="1022332" hidden="1" x14ac:dyDescent="0.3"/>
    <row r="1022333" hidden="1" x14ac:dyDescent="0.3"/>
    <row r="1022334" hidden="1" x14ac:dyDescent="0.3"/>
    <row r="1022335" hidden="1" x14ac:dyDescent="0.3"/>
    <row r="1022336" hidden="1" x14ac:dyDescent="0.3"/>
    <row r="1022337" hidden="1" x14ac:dyDescent="0.3"/>
    <row r="1022338" hidden="1" x14ac:dyDescent="0.3"/>
    <row r="1022339" hidden="1" x14ac:dyDescent="0.3"/>
    <row r="1022340" hidden="1" x14ac:dyDescent="0.3"/>
    <row r="1022341" hidden="1" x14ac:dyDescent="0.3"/>
    <row r="1022342" hidden="1" x14ac:dyDescent="0.3"/>
    <row r="1022343" hidden="1" x14ac:dyDescent="0.3"/>
    <row r="1022344" hidden="1" x14ac:dyDescent="0.3"/>
    <row r="1022345" hidden="1" x14ac:dyDescent="0.3"/>
    <row r="1022346" hidden="1" x14ac:dyDescent="0.3"/>
    <row r="1022347" hidden="1" x14ac:dyDescent="0.3"/>
    <row r="1022348" hidden="1" x14ac:dyDescent="0.3"/>
    <row r="1022349" hidden="1" x14ac:dyDescent="0.3"/>
    <row r="1022350" hidden="1" x14ac:dyDescent="0.3"/>
    <row r="1022351" hidden="1" x14ac:dyDescent="0.3"/>
    <row r="1022352" hidden="1" x14ac:dyDescent="0.3"/>
    <row r="1022353" hidden="1" x14ac:dyDescent="0.3"/>
    <row r="1022354" hidden="1" x14ac:dyDescent="0.3"/>
    <row r="1022355" hidden="1" x14ac:dyDescent="0.3"/>
    <row r="1022356" hidden="1" x14ac:dyDescent="0.3"/>
    <row r="1022357" hidden="1" x14ac:dyDescent="0.3"/>
    <row r="1022358" hidden="1" x14ac:dyDescent="0.3"/>
    <row r="1022359" hidden="1" x14ac:dyDescent="0.3"/>
    <row r="1022360" hidden="1" x14ac:dyDescent="0.3"/>
    <row r="1022361" hidden="1" x14ac:dyDescent="0.3"/>
    <row r="1022362" hidden="1" x14ac:dyDescent="0.3"/>
    <row r="1022363" hidden="1" x14ac:dyDescent="0.3"/>
    <row r="1022364" hidden="1" x14ac:dyDescent="0.3"/>
    <row r="1022365" hidden="1" x14ac:dyDescent="0.3"/>
    <row r="1022366" hidden="1" x14ac:dyDescent="0.3"/>
    <row r="1022367" hidden="1" x14ac:dyDescent="0.3"/>
    <row r="1022368" hidden="1" x14ac:dyDescent="0.3"/>
    <row r="1022369" hidden="1" x14ac:dyDescent="0.3"/>
    <row r="1022370" hidden="1" x14ac:dyDescent="0.3"/>
    <row r="1022371" hidden="1" x14ac:dyDescent="0.3"/>
    <row r="1022372" hidden="1" x14ac:dyDescent="0.3"/>
    <row r="1022373" hidden="1" x14ac:dyDescent="0.3"/>
    <row r="1022374" hidden="1" x14ac:dyDescent="0.3"/>
    <row r="1022375" hidden="1" x14ac:dyDescent="0.3"/>
    <row r="1022376" hidden="1" x14ac:dyDescent="0.3"/>
    <row r="1022377" hidden="1" x14ac:dyDescent="0.3"/>
    <row r="1022378" hidden="1" x14ac:dyDescent="0.3"/>
    <row r="1022379" hidden="1" x14ac:dyDescent="0.3"/>
    <row r="1022380" hidden="1" x14ac:dyDescent="0.3"/>
    <row r="1022381" hidden="1" x14ac:dyDescent="0.3"/>
    <row r="1022382" hidden="1" x14ac:dyDescent="0.3"/>
    <row r="1022383" hidden="1" x14ac:dyDescent="0.3"/>
    <row r="1022384" hidden="1" x14ac:dyDescent="0.3"/>
    <row r="1022385" hidden="1" x14ac:dyDescent="0.3"/>
    <row r="1022386" hidden="1" x14ac:dyDescent="0.3"/>
    <row r="1022387" hidden="1" x14ac:dyDescent="0.3"/>
    <row r="1022388" hidden="1" x14ac:dyDescent="0.3"/>
    <row r="1022389" hidden="1" x14ac:dyDescent="0.3"/>
    <row r="1022390" hidden="1" x14ac:dyDescent="0.3"/>
    <row r="1022391" hidden="1" x14ac:dyDescent="0.3"/>
    <row r="1022392" hidden="1" x14ac:dyDescent="0.3"/>
    <row r="1022393" hidden="1" x14ac:dyDescent="0.3"/>
    <row r="1022394" hidden="1" x14ac:dyDescent="0.3"/>
    <row r="1022395" hidden="1" x14ac:dyDescent="0.3"/>
    <row r="1022396" hidden="1" x14ac:dyDescent="0.3"/>
    <row r="1022397" hidden="1" x14ac:dyDescent="0.3"/>
    <row r="1022398" hidden="1" x14ac:dyDescent="0.3"/>
    <row r="1022399" hidden="1" x14ac:dyDescent="0.3"/>
    <row r="1022400" hidden="1" x14ac:dyDescent="0.3"/>
    <row r="1022401" hidden="1" x14ac:dyDescent="0.3"/>
    <row r="1022402" hidden="1" x14ac:dyDescent="0.3"/>
    <row r="1022403" hidden="1" x14ac:dyDescent="0.3"/>
    <row r="1022404" hidden="1" x14ac:dyDescent="0.3"/>
    <row r="1022405" hidden="1" x14ac:dyDescent="0.3"/>
    <row r="1022406" hidden="1" x14ac:dyDescent="0.3"/>
    <row r="1022407" hidden="1" x14ac:dyDescent="0.3"/>
    <row r="1022408" hidden="1" x14ac:dyDescent="0.3"/>
    <row r="1022409" hidden="1" x14ac:dyDescent="0.3"/>
    <row r="1022410" hidden="1" x14ac:dyDescent="0.3"/>
    <row r="1022411" hidden="1" x14ac:dyDescent="0.3"/>
    <row r="1022412" hidden="1" x14ac:dyDescent="0.3"/>
    <row r="1022413" hidden="1" x14ac:dyDescent="0.3"/>
    <row r="1022414" hidden="1" x14ac:dyDescent="0.3"/>
    <row r="1022415" hidden="1" x14ac:dyDescent="0.3"/>
    <row r="1022416" hidden="1" x14ac:dyDescent="0.3"/>
    <row r="1022417" hidden="1" x14ac:dyDescent="0.3"/>
    <row r="1022418" hidden="1" x14ac:dyDescent="0.3"/>
    <row r="1022419" hidden="1" x14ac:dyDescent="0.3"/>
    <row r="1022420" hidden="1" x14ac:dyDescent="0.3"/>
    <row r="1022421" hidden="1" x14ac:dyDescent="0.3"/>
    <row r="1022422" hidden="1" x14ac:dyDescent="0.3"/>
    <row r="1022423" hidden="1" x14ac:dyDescent="0.3"/>
    <row r="1022424" hidden="1" x14ac:dyDescent="0.3"/>
    <row r="1022425" hidden="1" x14ac:dyDescent="0.3"/>
    <row r="1022426" hidden="1" x14ac:dyDescent="0.3"/>
    <row r="1022427" hidden="1" x14ac:dyDescent="0.3"/>
    <row r="1022428" hidden="1" x14ac:dyDescent="0.3"/>
    <row r="1022429" hidden="1" x14ac:dyDescent="0.3"/>
    <row r="1022430" hidden="1" x14ac:dyDescent="0.3"/>
    <row r="1022431" hidden="1" x14ac:dyDescent="0.3"/>
    <row r="1022432" hidden="1" x14ac:dyDescent="0.3"/>
    <row r="1022433" hidden="1" x14ac:dyDescent="0.3"/>
    <row r="1022434" hidden="1" x14ac:dyDescent="0.3"/>
    <row r="1022435" hidden="1" x14ac:dyDescent="0.3"/>
    <row r="1022436" hidden="1" x14ac:dyDescent="0.3"/>
    <row r="1022437" hidden="1" x14ac:dyDescent="0.3"/>
    <row r="1022438" hidden="1" x14ac:dyDescent="0.3"/>
    <row r="1022439" hidden="1" x14ac:dyDescent="0.3"/>
    <row r="1022440" hidden="1" x14ac:dyDescent="0.3"/>
    <row r="1022441" hidden="1" x14ac:dyDescent="0.3"/>
    <row r="1022442" hidden="1" x14ac:dyDescent="0.3"/>
    <row r="1022443" hidden="1" x14ac:dyDescent="0.3"/>
    <row r="1022444" hidden="1" x14ac:dyDescent="0.3"/>
    <row r="1022445" hidden="1" x14ac:dyDescent="0.3"/>
    <row r="1022446" hidden="1" x14ac:dyDescent="0.3"/>
    <row r="1022447" hidden="1" x14ac:dyDescent="0.3"/>
    <row r="1022448" hidden="1" x14ac:dyDescent="0.3"/>
    <row r="1022449" hidden="1" x14ac:dyDescent="0.3"/>
    <row r="1022450" hidden="1" x14ac:dyDescent="0.3"/>
    <row r="1022451" hidden="1" x14ac:dyDescent="0.3"/>
    <row r="1022452" hidden="1" x14ac:dyDescent="0.3"/>
    <row r="1022453" hidden="1" x14ac:dyDescent="0.3"/>
    <row r="1022454" hidden="1" x14ac:dyDescent="0.3"/>
    <row r="1022455" hidden="1" x14ac:dyDescent="0.3"/>
    <row r="1022456" hidden="1" x14ac:dyDescent="0.3"/>
    <row r="1022457" hidden="1" x14ac:dyDescent="0.3"/>
    <row r="1022458" hidden="1" x14ac:dyDescent="0.3"/>
    <row r="1022459" hidden="1" x14ac:dyDescent="0.3"/>
    <row r="1022460" hidden="1" x14ac:dyDescent="0.3"/>
    <row r="1022461" hidden="1" x14ac:dyDescent="0.3"/>
    <row r="1022462" hidden="1" x14ac:dyDescent="0.3"/>
    <row r="1022463" hidden="1" x14ac:dyDescent="0.3"/>
    <row r="1022464" hidden="1" x14ac:dyDescent="0.3"/>
    <row r="1022465" hidden="1" x14ac:dyDescent="0.3"/>
    <row r="1022466" hidden="1" x14ac:dyDescent="0.3"/>
    <row r="1022467" hidden="1" x14ac:dyDescent="0.3"/>
    <row r="1022468" hidden="1" x14ac:dyDescent="0.3"/>
    <row r="1022469" hidden="1" x14ac:dyDescent="0.3"/>
    <row r="1022470" hidden="1" x14ac:dyDescent="0.3"/>
    <row r="1022471" hidden="1" x14ac:dyDescent="0.3"/>
    <row r="1022472" hidden="1" x14ac:dyDescent="0.3"/>
    <row r="1022473" hidden="1" x14ac:dyDescent="0.3"/>
    <row r="1022474" hidden="1" x14ac:dyDescent="0.3"/>
    <row r="1022475" hidden="1" x14ac:dyDescent="0.3"/>
    <row r="1022476" hidden="1" x14ac:dyDescent="0.3"/>
    <row r="1022477" hidden="1" x14ac:dyDescent="0.3"/>
    <row r="1022478" hidden="1" x14ac:dyDescent="0.3"/>
    <row r="1022479" hidden="1" x14ac:dyDescent="0.3"/>
    <row r="1022480" hidden="1" x14ac:dyDescent="0.3"/>
    <row r="1022481" hidden="1" x14ac:dyDescent="0.3"/>
    <row r="1022482" hidden="1" x14ac:dyDescent="0.3"/>
    <row r="1022483" hidden="1" x14ac:dyDescent="0.3"/>
    <row r="1022484" hidden="1" x14ac:dyDescent="0.3"/>
    <row r="1022485" hidden="1" x14ac:dyDescent="0.3"/>
    <row r="1022486" hidden="1" x14ac:dyDescent="0.3"/>
    <row r="1022487" hidden="1" x14ac:dyDescent="0.3"/>
    <row r="1022488" hidden="1" x14ac:dyDescent="0.3"/>
    <row r="1022489" hidden="1" x14ac:dyDescent="0.3"/>
    <row r="1022490" hidden="1" x14ac:dyDescent="0.3"/>
    <row r="1022491" hidden="1" x14ac:dyDescent="0.3"/>
    <row r="1022492" hidden="1" x14ac:dyDescent="0.3"/>
    <row r="1022493" hidden="1" x14ac:dyDescent="0.3"/>
    <row r="1022494" hidden="1" x14ac:dyDescent="0.3"/>
    <row r="1022495" hidden="1" x14ac:dyDescent="0.3"/>
    <row r="1022496" hidden="1" x14ac:dyDescent="0.3"/>
    <row r="1022497" hidden="1" x14ac:dyDescent="0.3"/>
    <row r="1022498" hidden="1" x14ac:dyDescent="0.3"/>
    <row r="1022499" hidden="1" x14ac:dyDescent="0.3"/>
    <row r="1022500" hidden="1" x14ac:dyDescent="0.3"/>
    <row r="1022501" hidden="1" x14ac:dyDescent="0.3"/>
    <row r="1022502" hidden="1" x14ac:dyDescent="0.3"/>
    <row r="1022503" hidden="1" x14ac:dyDescent="0.3"/>
    <row r="1022504" hidden="1" x14ac:dyDescent="0.3"/>
    <row r="1022505" hidden="1" x14ac:dyDescent="0.3"/>
    <row r="1022506" hidden="1" x14ac:dyDescent="0.3"/>
    <row r="1022507" hidden="1" x14ac:dyDescent="0.3"/>
    <row r="1022508" hidden="1" x14ac:dyDescent="0.3"/>
    <row r="1022509" hidden="1" x14ac:dyDescent="0.3"/>
    <row r="1022510" hidden="1" x14ac:dyDescent="0.3"/>
    <row r="1022511" hidden="1" x14ac:dyDescent="0.3"/>
    <row r="1022512" hidden="1" x14ac:dyDescent="0.3"/>
    <row r="1022513" hidden="1" x14ac:dyDescent="0.3"/>
    <row r="1022514" hidden="1" x14ac:dyDescent="0.3"/>
    <row r="1022515" hidden="1" x14ac:dyDescent="0.3"/>
    <row r="1022516" hidden="1" x14ac:dyDescent="0.3"/>
    <row r="1022517" hidden="1" x14ac:dyDescent="0.3"/>
    <row r="1022518" hidden="1" x14ac:dyDescent="0.3"/>
    <row r="1022519" hidden="1" x14ac:dyDescent="0.3"/>
    <row r="1022520" hidden="1" x14ac:dyDescent="0.3"/>
    <row r="1022521" hidden="1" x14ac:dyDescent="0.3"/>
    <row r="1022522" hidden="1" x14ac:dyDescent="0.3"/>
    <row r="1022523" hidden="1" x14ac:dyDescent="0.3"/>
    <row r="1022524" hidden="1" x14ac:dyDescent="0.3"/>
    <row r="1022525" hidden="1" x14ac:dyDescent="0.3"/>
    <row r="1022526" hidden="1" x14ac:dyDescent="0.3"/>
    <row r="1022527" hidden="1" x14ac:dyDescent="0.3"/>
    <row r="1022528" hidden="1" x14ac:dyDescent="0.3"/>
    <row r="1022529" hidden="1" x14ac:dyDescent="0.3"/>
    <row r="1022530" hidden="1" x14ac:dyDescent="0.3"/>
    <row r="1022531" hidden="1" x14ac:dyDescent="0.3"/>
    <row r="1022532" hidden="1" x14ac:dyDescent="0.3"/>
    <row r="1022533" hidden="1" x14ac:dyDescent="0.3"/>
    <row r="1022534" hidden="1" x14ac:dyDescent="0.3"/>
    <row r="1022535" hidden="1" x14ac:dyDescent="0.3"/>
    <row r="1022536" hidden="1" x14ac:dyDescent="0.3"/>
    <row r="1022537" hidden="1" x14ac:dyDescent="0.3"/>
    <row r="1022538" hidden="1" x14ac:dyDescent="0.3"/>
    <row r="1022539" hidden="1" x14ac:dyDescent="0.3"/>
    <row r="1022540" hidden="1" x14ac:dyDescent="0.3"/>
    <row r="1022541" hidden="1" x14ac:dyDescent="0.3"/>
    <row r="1022542" hidden="1" x14ac:dyDescent="0.3"/>
    <row r="1022543" hidden="1" x14ac:dyDescent="0.3"/>
    <row r="1022544" hidden="1" x14ac:dyDescent="0.3"/>
    <row r="1022545" hidden="1" x14ac:dyDescent="0.3"/>
    <row r="1022546" hidden="1" x14ac:dyDescent="0.3"/>
    <row r="1022547" hidden="1" x14ac:dyDescent="0.3"/>
    <row r="1022548" hidden="1" x14ac:dyDescent="0.3"/>
    <row r="1022549" hidden="1" x14ac:dyDescent="0.3"/>
    <row r="1022550" hidden="1" x14ac:dyDescent="0.3"/>
    <row r="1022551" hidden="1" x14ac:dyDescent="0.3"/>
    <row r="1022552" hidden="1" x14ac:dyDescent="0.3"/>
    <row r="1022553" hidden="1" x14ac:dyDescent="0.3"/>
    <row r="1022554" hidden="1" x14ac:dyDescent="0.3"/>
    <row r="1022555" hidden="1" x14ac:dyDescent="0.3"/>
    <row r="1022556" hidden="1" x14ac:dyDescent="0.3"/>
    <row r="1022557" hidden="1" x14ac:dyDescent="0.3"/>
    <row r="1022558" hidden="1" x14ac:dyDescent="0.3"/>
    <row r="1022559" hidden="1" x14ac:dyDescent="0.3"/>
    <row r="1022560" hidden="1" x14ac:dyDescent="0.3"/>
    <row r="1022561" hidden="1" x14ac:dyDescent="0.3"/>
    <row r="1022562" hidden="1" x14ac:dyDescent="0.3"/>
    <row r="1022563" hidden="1" x14ac:dyDescent="0.3"/>
    <row r="1022564" hidden="1" x14ac:dyDescent="0.3"/>
    <row r="1022565" hidden="1" x14ac:dyDescent="0.3"/>
    <row r="1022566" hidden="1" x14ac:dyDescent="0.3"/>
    <row r="1022567" hidden="1" x14ac:dyDescent="0.3"/>
    <row r="1022568" hidden="1" x14ac:dyDescent="0.3"/>
    <row r="1022569" hidden="1" x14ac:dyDescent="0.3"/>
    <row r="1022570" hidden="1" x14ac:dyDescent="0.3"/>
    <row r="1022571" hidden="1" x14ac:dyDescent="0.3"/>
    <row r="1022572" hidden="1" x14ac:dyDescent="0.3"/>
    <row r="1022573" hidden="1" x14ac:dyDescent="0.3"/>
    <row r="1022574" hidden="1" x14ac:dyDescent="0.3"/>
    <row r="1022575" hidden="1" x14ac:dyDescent="0.3"/>
    <row r="1022576" hidden="1" x14ac:dyDescent="0.3"/>
    <row r="1022577" hidden="1" x14ac:dyDescent="0.3"/>
    <row r="1022578" hidden="1" x14ac:dyDescent="0.3"/>
    <row r="1022579" hidden="1" x14ac:dyDescent="0.3"/>
    <row r="1022580" hidden="1" x14ac:dyDescent="0.3"/>
    <row r="1022581" hidden="1" x14ac:dyDescent="0.3"/>
    <row r="1022582" hidden="1" x14ac:dyDescent="0.3"/>
    <row r="1022583" hidden="1" x14ac:dyDescent="0.3"/>
    <row r="1022584" hidden="1" x14ac:dyDescent="0.3"/>
    <row r="1022585" hidden="1" x14ac:dyDescent="0.3"/>
    <row r="1022586" hidden="1" x14ac:dyDescent="0.3"/>
    <row r="1022587" hidden="1" x14ac:dyDescent="0.3"/>
    <row r="1022588" hidden="1" x14ac:dyDescent="0.3"/>
    <row r="1022589" hidden="1" x14ac:dyDescent="0.3"/>
    <row r="1022590" hidden="1" x14ac:dyDescent="0.3"/>
    <row r="1022591" hidden="1" x14ac:dyDescent="0.3"/>
    <row r="1022592" hidden="1" x14ac:dyDescent="0.3"/>
    <row r="1022593" hidden="1" x14ac:dyDescent="0.3"/>
    <row r="1022594" hidden="1" x14ac:dyDescent="0.3"/>
    <row r="1022595" hidden="1" x14ac:dyDescent="0.3"/>
    <row r="1022596" hidden="1" x14ac:dyDescent="0.3"/>
    <row r="1022597" hidden="1" x14ac:dyDescent="0.3"/>
    <row r="1022598" hidden="1" x14ac:dyDescent="0.3"/>
    <row r="1022599" hidden="1" x14ac:dyDescent="0.3"/>
    <row r="1022600" hidden="1" x14ac:dyDescent="0.3"/>
    <row r="1022601" hidden="1" x14ac:dyDescent="0.3"/>
    <row r="1022602" hidden="1" x14ac:dyDescent="0.3"/>
    <row r="1022603" hidden="1" x14ac:dyDescent="0.3"/>
    <row r="1022604" hidden="1" x14ac:dyDescent="0.3"/>
    <row r="1022605" hidden="1" x14ac:dyDescent="0.3"/>
    <row r="1022606" hidden="1" x14ac:dyDescent="0.3"/>
    <row r="1022607" hidden="1" x14ac:dyDescent="0.3"/>
    <row r="1022608" hidden="1" x14ac:dyDescent="0.3"/>
    <row r="1022609" hidden="1" x14ac:dyDescent="0.3"/>
    <row r="1022610" hidden="1" x14ac:dyDescent="0.3"/>
    <row r="1022611" hidden="1" x14ac:dyDescent="0.3"/>
    <row r="1022612" hidden="1" x14ac:dyDescent="0.3"/>
    <row r="1022613" hidden="1" x14ac:dyDescent="0.3"/>
    <row r="1022614" hidden="1" x14ac:dyDescent="0.3"/>
    <row r="1022615" hidden="1" x14ac:dyDescent="0.3"/>
    <row r="1022616" hidden="1" x14ac:dyDescent="0.3"/>
    <row r="1022617" hidden="1" x14ac:dyDescent="0.3"/>
    <row r="1022618" hidden="1" x14ac:dyDescent="0.3"/>
    <row r="1022619" hidden="1" x14ac:dyDescent="0.3"/>
    <row r="1022620" hidden="1" x14ac:dyDescent="0.3"/>
    <row r="1022621" hidden="1" x14ac:dyDescent="0.3"/>
    <row r="1022622" hidden="1" x14ac:dyDescent="0.3"/>
    <row r="1022623" hidden="1" x14ac:dyDescent="0.3"/>
    <row r="1022624" hidden="1" x14ac:dyDescent="0.3"/>
    <row r="1022625" hidden="1" x14ac:dyDescent="0.3"/>
    <row r="1022626" hidden="1" x14ac:dyDescent="0.3"/>
    <row r="1022627" hidden="1" x14ac:dyDescent="0.3"/>
    <row r="1022628" hidden="1" x14ac:dyDescent="0.3"/>
    <row r="1022629" hidden="1" x14ac:dyDescent="0.3"/>
    <row r="1022630" hidden="1" x14ac:dyDescent="0.3"/>
    <row r="1022631" hidden="1" x14ac:dyDescent="0.3"/>
    <row r="1022632" hidden="1" x14ac:dyDescent="0.3"/>
    <row r="1022633" hidden="1" x14ac:dyDescent="0.3"/>
    <row r="1022634" hidden="1" x14ac:dyDescent="0.3"/>
    <row r="1022635" hidden="1" x14ac:dyDescent="0.3"/>
    <row r="1022636" hidden="1" x14ac:dyDescent="0.3"/>
    <row r="1022637" hidden="1" x14ac:dyDescent="0.3"/>
    <row r="1022638" hidden="1" x14ac:dyDescent="0.3"/>
    <row r="1022639" hidden="1" x14ac:dyDescent="0.3"/>
    <row r="1022640" hidden="1" x14ac:dyDescent="0.3"/>
    <row r="1022641" hidden="1" x14ac:dyDescent="0.3"/>
    <row r="1022642" hidden="1" x14ac:dyDescent="0.3"/>
    <row r="1022643" hidden="1" x14ac:dyDescent="0.3"/>
    <row r="1022644" hidden="1" x14ac:dyDescent="0.3"/>
    <row r="1022645" hidden="1" x14ac:dyDescent="0.3"/>
    <row r="1022646" hidden="1" x14ac:dyDescent="0.3"/>
    <row r="1022647" hidden="1" x14ac:dyDescent="0.3"/>
    <row r="1022648" hidden="1" x14ac:dyDescent="0.3"/>
    <row r="1022649" hidden="1" x14ac:dyDescent="0.3"/>
    <row r="1022650" hidden="1" x14ac:dyDescent="0.3"/>
    <row r="1022651" hidden="1" x14ac:dyDescent="0.3"/>
    <row r="1022652" hidden="1" x14ac:dyDescent="0.3"/>
    <row r="1022653" hidden="1" x14ac:dyDescent="0.3"/>
    <row r="1022654" hidden="1" x14ac:dyDescent="0.3"/>
    <row r="1022655" hidden="1" x14ac:dyDescent="0.3"/>
    <row r="1022656" hidden="1" x14ac:dyDescent="0.3"/>
    <row r="1022657" hidden="1" x14ac:dyDescent="0.3"/>
    <row r="1022658" hidden="1" x14ac:dyDescent="0.3"/>
    <row r="1022659" hidden="1" x14ac:dyDescent="0.3"/>
    <row r="1022660" hidden="1" x14ac:dyDescent="0.3"/>
    <row r="1022661" hidden="1" x14ac:dyDescent="0.3"/>
    <row r="1022662" hidden="1" x14ac:dyDescent="0.3"/>
    <row r="1022663" hidden="1" x14ac:dyDescent="0.3"/>
    <row r="1022664" hidden="1" x14ac:dyDescent="0.3"/>
    <row r="1022665" hidden="1" x14ac:dyDescent="0.3"/>
    <row r="1022666" hidden="1" x14ac:dyDescent="0.3"/>
    <row r="1022667" hidden="1" x14ac:dyDescent="0.3"/>
    <row r="1022668" hidden="1" x14ac:dyDescent="0.3"/>
    <row r="1022669" hidden="1" x14ac:dyDescent="0.3"/>
    <row r="1022670" hidden="1" x14ac:dyDescent="0.3"/>
    <row r="1022671" hidden="1" x14ac:dyDescent="0.3"/>
    <row r="1022672" hidden="1" x14ac:dyDescent="0.3"/>
    <row r="1022673" hidden="1" x14ac:dyDescent="0.3"/>
    <row r="1022674" hidden="1" x14ac:dyDescent="0.3"/>
    <row r="1022675" hidden="1" x14ac:dyDescent="0.3"/>
    <row r="1022676" hidden="1" x14ac:dyDescent="0.3"/>
    <row r="1022677" hidden="1" x14ac:dyDescent="0.3"/>
    <row r="1022678" hidden="1" x14ac:dyDescent="0.3"/>
    <row r="1022679" hidden="1" x14ac:dyDescent="0.3"/>
    <row r="1022680" hidden="1" x14ac:dyDescent="0.3"/>
    <row r="1022681" hidden="1" x14ac:dyDescent="0.3"/>
    <row r="1022682" hidden="1" x14ac:dyDescent="0.3"/>
    <row r="1022683" hidden="1" x14ac:dyDescent="0.3"/>
    <row r="1022684" hidden="1" x14ac:dyDescent="0.3"/>
    <row r="1022685" hidden="1" x14ac:dyDescent="0.3"/>
    <row r="1022686" hidden="1" x14ac:dyDescent="0.3"/>
    <row r="1022687" hidden="1" x14ac:dyDescent="0.3"/>
    <row r="1022688" hidden="1" x14ac:dyDescent="0.3"/>
    <row r="1022689" hidden="1" x14ac:dyDescent="0.3"/>
    <row r="1022690" hidden="1" x14ac:dyDescent="0.3"/>
    <row r="1022691" hidden="1" x14ac:dyDescent="0.3"/>
    <row r="1022692" hidden="1" x14ac:dyDescent="0.3"/>
    <row r="1022693" hidden="1" x14ac:dyDescent="0.3"/>
    <row r="1022694" hidden="1" x14ac:dyDescent="0.3"/>
    <row r="1022695" hidden="1" x14ac:dyDescent="0.3"/>
    <row r="1022696" hidden="1" x14ac:dyDescent="0.3"/>
    <row r="1022697" hidden="1" x14ac:dyDescent="0.3"/>
    <row r="1022698" hidden="1" x14ac:dyDescent="0.3"/>
    <row r="1022699" hidden="1" x14ac:dyDescent="0.3"/>
    <row r="1022700" hidden="1" x14ac:dyDescent="0.3"/>
    <row r="1022701" hidden="1" x14ac:dyDescent="0.3"/>
    <row r="1022702" hidden="1" x14ac:dyDescent="0.3"/>
    <row r="1022703" hidden="1" x14ac:dyDescent="0.3"/>
    <row r="1022704" hidden="1" x14ac:dyDescent="0.3"/>
    <row r="1022705" hidden="1" x14ac:dyDescent="0.3"/>
    <row r="1022706" hidden="1" x14ac:dyDescent="0.3"/>
    <row r="1022707" hidden="1" x14ac:dyDescent="0.3"/>
    <row r="1022708" hidden="1" x14ac:dyDescent="0.3"/>
    <row r="1022709" hidden="1" x14ac:dyDescent="0.3"/>
    <row r="1022710" hidden="1" x14ac:dyDescent="0.3"/>
    <row r="1022711" hidden="1" x14ac:dyDescent="0.3"/>
    <row r="1022712" hidden="1" x14ac:dyDescent="0.3"/>
    <row r="1022713" hidden="1" x14ac:dyDescent="0.3"/>
    <row r="1022714" hidden="1" x14ac:dyDescent="0.3"/>
    <row r="1022715" hidden="1" x14ac:dyDescent="0.3"/>
    <row r="1022716" hidden="1" x14ac:dyDescent="0.3"/>
    <row r="1022717" hidden="1" x14ac:dyDescent="0.3"/>
    <row r="1022718" hidden="1" x14ac:dyDescent="0.3"/>
    <row r="1022719" hidden="1" x14ac:dyDescent="0.3"/>
    <row r="1022720" hidden="1" x14ac:dyDescent="0.3"/>
    <row r="1022721" hidden="1" x14ac:dyDescent="0.3"/>
    <row r="1022722" hidden="1" x14ac:dyDescent="0.3"/>
    <row r="1022723" hidden="1" x14ac:dyDescent="0.3"/>
    <row r="1022724" hidden="1" x14ac:dyDescent="0.3"/>
    <row r="1022725" hidden="1" x14ac:dyDescent="0.3"/>
    <row r="1022726" hidden="1" x14ac:dyDescent="0.3"/>
    <row r="1022727" hidden="1" x14ac:dyDescent="0.3"/>
    <row r="1022728" hidden="1" x14ac:dyDescent="0.3"/>
    <row r="1022729" hidden="1" x14ac:dyDescent="0.3"/>
    <row r="1022730" hidden="1" x14ac:dyDescent="0.3"/>
    <row r="1022731" hidden="1" x14ac:dyDescent="0.3"/>
    <row r="1022732" hidden="1" x14ac:dyDescent="0.3"/>
    <row r="1022733" hidden="1" x14ac:dyDescent="0.3"/>
    <row r="1022734" hidden="1" x14ac:dyDescent="0.3"/>
    <row r="1022735" hidden="1" x14ac:dyDescent="0.3"/>
    <row r="1022736" hidden="1" x14ac:dyDescent="0.3"/>
    <row r="1022737" hidden="1" x14ac:dyDescent="0.3"/>
    <row r="1022738" hidden="1" x14ac:dyDescent="0.3"/>
    <row r="1022739" hidden="1" x14ac:dyDescent="0.3"/>
    <row r="1022740" hidden="1" x14ac:dyDescent="0.3"/>
    <row r="1022741" hidden="1" x14ac:dyDescent="0.3"/>
    <row r="1022742" hidden="1" x14ac:dyDescent="0.3"/>
    <row r="1022743" hidden="1" x14ac:dyDescent="0.3"/>
    <row r="1022744" hidden="1" x14ac:dyDescent="0.3"/>
    <row r="1022745" hidden="1" x14ac:dyDescent="0.3"/>
    <row r="1022746" hidden="1" x14ac:dyDescent="0.3"/>
    <row r="1022747" hidden="1" x14ac:dyDescent="0.3"/>
    <row r="1022748" hidden="1" x14ac:dyDescent="0.3"/>
    <row r="1022749" hidden="1" x14ac:dyDescent="0.3"/>
    <row r="1022750" hidden="1" x14ac:dyDescent="0.3"/>
    <row r="1022751" hidden="1" x14ac:dyDescent="0.3"/>
    <row r="1022752" hidden="1" x14ac:dyDescent="0.3"/>
    <row r="1022753" hidden="1" x14ac:dyDescent="0.3"/>
    <row r="1022754" hidden="1" x14ac:dyDescent="0.3"/>
    <row r="1022755" hidden="1" x14ac:dyDescent="0.3"/>
    <row r="1022756" hidden="1" x14ac:dyDescent="0.3"/>
    <row r="1022757" hidden="1" x14ac:dyDescent="0.3"/>
    <row r="1022758" hidden="1" x14ac:dyDescent="0.3"/>
    <row r="1022759" hidden="1" x14ac:dyDescent="0.3"/>
    <row r="1022760" hidden="1" x14ac:dyDescent="0.3"/>
    <row r="1022761" hidden="1" x14ac:dyDescent="0.3"/>
    <row r="1022762" hidden="1" x14ac:dyDescent="0.3"/>
    <row r="1022763" hidden="1" x14ac:dyDescent="0.3"/>
    <row r="1022764" hidden="1" x14ac:dyDescent="0.3"/>
    <row r="1022765" hidden="1" x14ac:dyDescent="0.3"/>
    <row r="1022766" hidden="1" x14ac:dyDescent="0.3"/>
    <row r="1022767" hidden="1" x14ac:dyDescent="0.3"/>
    <row r="1022768" hidden="1" x14ac:dyDescent="0.3"/>
    <row r="1022769" hidden="1" x14ac:dyDescent="0.3"/>
    <row r="1022770" hidden="1" x14ac:dyDescent="0.3"/>
    <row r="1022771" hidden="1" x14ac:dyDescent="0.3"/>
    <row r="1022772" hidden="1" x14ac:dyDescent="0.3"/>
    <row r="1022773" hidden="1" x14ac:dyDescent="0.3"/>
    <row r="1022774" hidden="1" x14ac:dyDescent="0.3"/>
    <row r="1022775" hidden="1" x14ac:dyDescent="0.3"/>
    <row r="1022776" hidden="1" x14ac:dyDescent="0.3"/>
    <row r="1022777" hidden="1" x14ac:dyDescent="0.3"/>
    <row r="1022778" hidden="1" x14ac:dyDescent="0.3"/>
    <row r="1022779" hidden="1" x14ac:dyDescent="0.3"/>
    <row r="1022780" hidden="1" x14ac:dyDescent="0.3"/>
    <row r="1022781" hidden="1" x14ac:dyDescent="0.3"/>
    <row r="1022782" hidden="1" x14ac:dyDescent="0.3"/>
    <row r="1022783" hidden="1" x14ac:dyDescent="0.3"/>
    <row r="1022784" hidden="1" x14ac:dyDescent="0.3"/>
    <row r="1022785" hidden="1" x14ac:dyDescent="0.3"/>
    <row r="1022786" hidden="1" x14ac:dyDescent="0.3"/>
    <row r="1022787" hidden="1" x14ac:dyDescent="0.3"/>
    <row r="1022788" hidden="1" x14ac:dyDescent="0.3"/>
    <row r="1022789" hidden="1" x14ac:dyDescent="0.3"/>
    <row r="1022790" hidden="1" x14ac:dyDescent="0.3"/>
    <row r="1022791" hidden="1" x14ac:dyDescent="0.3"/>
    <row r="1022792" hidden="1" x14ac:dyDescent="0.3"/>
    <row r="1022793" hidden="1" x14ac:dyDescent="0.3"/>
    <row r="1022794" hidden="1" x14ac:dyDescent="0.3"/>
    <row r="1022795" hidden="1" x14ac:dyDescent="0.3"/>
    <row r="1022796" hidden="1" x14ac:dyDescent="0.3"/>
    <row r="1022797" hidden="1" x14ac:dyDescent="0.3"/>
    <row r="1022798" hidden="1" x14ac:dyDescent="0.3"/>
    <row r="1022799" hidden="1" x14ac:dyDescent="0.3"/>
    <row r="1022800" hidden="1" x14ac:dyDescent="0.3"/>
    <row r="1022801" hidden="1" x14ac:dyDescent="0.3"/>
    <row r="1022802" hidden="1" x14ac:dyDescent="0.3"/>
    <row r="1022803" hidden="1" x14ac:dyDescent="0.3"/>
    <row r="1022804" hidden="1" x14ac:dyDescent="0.3"/>
    <row r="1022805" hidden="1" x14ac:dyDescent="0.3"/>
    <row r="1022806" hidden="1" x14ac:dyDescent="0.3"/>
    <row r="1022807" hidden="1" x14ac:dyDescent="0.3"/>
    <row r="1022808" hidden="1" x14ac:dyDescent="0.3"/>
    <row r="1022809" hidden="1" x14ac:dyDescent="0.3"/>
    <row r="1022810" hidden="1" x14ac:dyDescent="0.3"/>
    <row r="1022811" hidden="1" x14ac:dyDescent="0.3"/>
    <row r="1022812" hidden="1" x14ac:dyDescent="0.3"/>
    <row r="1022813" hidden="1" x14ac:dyDescent="0.3"/>
    <row r="1022814" hidden="1" x14ac:dyDescent="0.3"/>
    <row r="1022815" hidden="1" x14ac:dyDescent="0.3"/>
    <row r="1022816" hidden="1" x14ac:dyDescent="0.3"/>
    <row r="1022817" hidden="1" x14ac:dyDescent="0.3"/>
    <row r="1022818" hidden="1" x14ac:dyDescent="0.3"/>
    <row r="1022819" hidden="1" x14ac:dyDescent="0.3"/>
    <row r="1022820" hidden="1" x14ac:dyDescent="0.3"/>
    <row r="1022821" hidden="1" x14ac:dyDescent="0.3"/>
    <row r="1022822" hidden="1" x14ac:dyDescent="0.3"/>
    <row r="1022823" hidden="1" x14ac:dyDescent="0.3"/>
    <row r="1022824" hidden="1" x14ac:dyDescent="0.3"/>
    <row r="1022825" hidden="1" x14ac:dyDescent="0.3"/>
    <row r="1022826" hidden="1" x14ac:dyDescent="0.3"/>
    <row r="1022827" hidden="1" x14ac:dyDescent="0.3"/>
    <row r="1022828" hidden="1" x14ac:dyDescent="0.3"/>
    <row r="1022829" hidden="1" x14ac:dyDescent="0.3"/>
    <row r="1022830" hidden="1" x14ac:dyDescent="0.3"/>
    <row r="1022831" hidden="1" x14ac:dyDescent="0.3"/>
    <row r="1022832" hidden="1" x14ac:dyDescent="0.3"/>
    <row r="1022833" hidden="1" x14ac:dyDescent="0.3"/>
    <row r="1022834" hidden="1" x14ac:dyDescent="0.3"/>
    <row r="1022835" hidden="1" x14ac:dyDescent="0.3"/>
    <row r="1022836" hidden="1" x14ac:dyDescent="0.3"/>
    <row r="1022837" hidden="1" x14ac:dyDescent="0.3"/>
    <row r="1022838" hidden="1" x14ac:dyDescent="0.3"/>
    <row r="1022839" hidden="1" x14ac:dyDescent="0.3"/>
    <row r="1022840" hidden="1" x14ac:dyDescent="0.3"/>
    <row r="1022841" hidden="1" x14ac:dyDescent="0.3"/>
    <row r="1022842" hidden="1" x14ac:dyDescent="0.3"/>
    <row r="1022843" hidden="1" x14ac:dyDescent="0.3"/>
    <row r="1022844" hidden="1" x14ac:dyDescent="0.3"/>
    <row r="1022845" hidden="1" x14ac:dyDescent="0.3"/>
    <row r="1022846" hidden="1" x14ac:dyDescent="0.3"/>
    <row r="1022847" hidden="1" x14ac:dyDescent="0.3"/>
    <row r="1022848" hidden="1" x14ac:dyDescent="0.3"/>
    <row r="1022849" hidden="1" x14ac:dyDescent="0.3"/>
    <row r="1022850" hidden="1" x14ac:dyDescent="0.3"/>
    <row r="1022851" hidden="1" x14ac:dyDescent="0.3"/>
    <row r="1022852" hidden="1" x14ac:dyDescent="0.3"/>
    <row r="1022853" hidden="1" x14ac:dyDescent="0.3"/>
    <row r="1022854" hidden="1" x14ac:dyDescent="0.3"/>
    <row r="1022855" hidden="1" x14ac:dyDescent="0.3"/>
    <row r="1022856" hidden="1" x14ac:dyDescent="0.3"/>
    <row r="1022857" hidden="1" x14ac:dyDescent="0.3"/>
    <row r="1022858" hidden="1" x14ac:dyDescent="0.3"/>
    <row r="1022859" hidden="1" x14ac:dyDescent="0.3"/>
    <row r="1022860" hidden="1" x14ac:dyDescent="0.3"/>
    <row r="1022861" hidden="1" x14ac:dyDescent="0.3"/>
    <row r="1022862" hidden="1" x14ac:dyDescent="0.3"/>
    <row r="1022863" hidden="1" x14ac:dyDescent="0.3"/>
    <row r="1022864" hidden="1" x14ac:dyDescent="0.3"/>
    <row r="1022865" hidden="1" x14ac:dyDescent="0.3"/>
    <row r="1022866" hidden="1" x14ac:dyDescent="0.3"/>
    <row r="1022867" hidden="1" x14ac:dyDescent="0.3"/>
    <row r="1022868" hidden="1" x14ac:dyDescent="0.3"/>
    <row r="1022869" hidden="1" x14ac:dyDescent="0.3"/>
    <row r="1022870" hidden="1" x14ac:dyDescent="0.3"/>
    <row r="1022871" hidden="1" x14ac:dyDescent="0.3"/>
    <row r="1022872" hidden="1" x14ac:dyDescent="0.3"/>
    <row r="1022873" hidden="1" x14ac:dyDescent="0.3"/>
    <row r="1022874" hidden="1" x14ac:dyDescent="0.3"/>
    <row r="1022875" hidden="1" x14ac:dyDescent="0.3"/>
    <row r="1022876" hidden="1" x14ac:dyDescent="0.3"/>
    <row r="1022877" hidden="1" x14ac:dyDescent="0.3"/>
    <row r="1022878" hidden="1" x14ac:dyDescent="0.3"/>
    <row r="1022879" hidden="1" x14ac:dyDescent="0.3"/>
    <row r="1022880" hidden="1" x14ac:dyDescent="0.3"/>
    <row r="1022881" hidden="1" x14ac:dyDescent="0.3"/>
    <row r="1022882" hidden="1" x14ac:dyDescent="0.3"/>
    <row r="1022883" hidden="1" x14ac:dyDescent="0.3"/>
    <row r="1022884" hidden="1" x14ac:dyDescent="0.3"/>
    <row r="1022885" hidden="1" x14ac:dyDescent="0.3"/>
    <row r="1022886" hidden="1" x14ac:dyDescent="0.3"/>
    <row r="1022887" hidden="1" x14ac:dyDescent="0.3"/>
    <row r="1022888" hidden="1" x14ac:dyDescent="0.3"/>
    <row r="1022889" hidden="1" x14ac:dyDescent="0.3"/>
    <row r="1022890" hidden="1" x14ac:dyDescent="0.3"/>
    <row r="1022891" hidden="1" x14ac:dyDescent="0.3"/>
    <row r="1022892" hidden="1" x14ac:dyDescent="0.3"/>
    <row r="1022893" hidden="1" x14ac:dyDescent="0.3"/>
    <row r="1022894" hidden="1" x14ac:dyDescent="0.3"/>
    <row r="1022895" hidden="1" x14ac:dyDescent="0.3"/>
    <row r="1022896" hidden="1" x14ac:dyDescent="0.3"/>
    <row r="1022897" hidden="1" x14ac:dyDescent="0.3"/>
    <row r="1022898" hidden="1" x14ac:dyDescent="0.3"/>
    <row r="1022899" hidden="1" x14ac:dyDescent="0.3"/>
    <row r="1022900" hidden="1" x14ac:dyDescent="0.3"/>
    <row r="1022901" hidden="1" x14ac:dyDescent="0.3"/>
    <row r="1022902" hidden="1" x14ac:dyDescent="0.3"/>
    <row r="1022903" hidden="1" x14ac:dyDescent="0.3"/>
    <row r="1022904" hidden="1" x14ac:dyDescent="0.3"/>
    <row r="1022905" hidden="1" x14ac:dyDescent="0.3"/>
    <row r="1022906" hidden="1" x14ac:dyDescent="0.3"/>
    <row r="1022907" hidden="1" x14ac:dyDescent="0.3"/>
    <row r="1022908" hidden="1" x14ac:dyDescent="0.3"/>
    <row r="1022909" hidden="1" x14ac:dyDescent="0.3"/>
    <row r="1022910" hidden="1" x14ac:dyDescent="0.3"/>
    <row r="1022911" hidden="1" x14ac:dyDescent="0.3"/>
    <row r="1022912" hidden="1" x14ac:dyDescent="0.3"/>
    <row r="1022913" hidden="1" x14ac:dyDescent="0.3"/>
    <row r="1022914" hidden="1" x14ac:dyDescent="0.3"/>
    <row r="1022915" hidden="1" x14ac:dyDescent="0.3"/>
    <row r="1022916" hidden="1" x14ac:dyDescent="0.3"/>
    <row r="1022917" hidden="1" x14ac:dyDescent="0.3"/>
    <row r="1022918" hidden="1" x14ac:dyDescent="0.3"/>
    <row r="1022919" hidden="1" x14ac:dyDescent="0.3"/>
    <row r="1022920" hidden="1" x14ac:dyDescent="0.3"/>
    <row r="1022921" hidden="1" x14ac:dyDescent="0.3"/>
    <row r="1022922" hidden="1" x14ac:dyDescent="0.3"/>
    <row r="1022923" hidden="1" x14ac:dyDescent="0.3"/>
    <row r="1022924" hidden="1" x14ac:dyDescent="0.3"/>
    <row r="1022925" hidden="1" x14ac:dyDescent="0.3"/>
    <row r="1022926" hidden="1" x14ac:dyDescent="0.3"/>
    <row r="1022927" hidden="1" x14ac:dyDescent="0.3"/>
    <row r="1022928" hidden="1" x14ac:dyDescent="0.3"/>
    <row r="1022929" hidden="1" x14ac:dyDescent="0.3"/>
    <row r="1022930" hidden="1" x14ac:dyDescent="0.3"/>
    <row r="1022931" hidden="1" x14ac:dyDescent="0.3"/>
    <row r="1022932" hidden="1" x14ac:dyDescent="0.3"/>
    <row r="1022933" hidden="1" x14ac:dyDescent="0.3"/>
    <row r="1022934" hidden="1" x14ac:dyDescent="0.3"/>
    <row r="1022935" hidden="1" x14ac:dyDescent="0.3"/>
    <row r="1022936" hidden="1" x14ac:dyDescent="0.3"/>
    <row r="1022937" hidden="1" x14ac:dyDescent="0.3"/>
    <row r="1022938" hidden="1" x14ac:dyDescent="0.3"/>
    <row r="1022939" hidden="1" x14ac:dyDescent="0.3"/>
    <row r="1022940" hidden="1" x14ac:dyDescent="0.3"/>
    <row r="1022941" hidden="1" x14ac:dyDescent="0.3"/>
    <row r="1022942" hidden="1" x14ac:dyDescent="0.3"/>
    <row r="1022943" hidden="1" x14ac:dyDescent="0.3"/>
    <row r="1022944" hidden="1" x14ac:dyDescent="0.3"/>
    <row r="1022945" hidden="1" x14ac:dyDescent="0.3"/>
    <row r="1022946" hidden="1" x14ac:dyDescent="0.3"/>
    <row r="1022947" hidden="1" x14ac:dyDescent="0.3"/>
    <row r="1022948" hidden="1" x14ac:dyDescent="0.3"/>
    <row r="1022949" hidden="1" x14ac:dyDescent="0.3"/>
    <row r="1022950" hidden="1" x14ac:dyDescent="0.3"/>
    <row r="1022951" hidden="1" x14ac:dyDescent="0.3"/>
    <row r="1022952" hidden="1" x14ac:dyDescent="0.3"/>
    <row r="1022953" hidden="1" x14ac:dyDescent="0.3"/>
    <row r="1022954" hidden="1" x14ac:dyDescent="0.3"/>
    <row r="1022955" hidden="1" x14ac:dyDescent="0.3"/>
    <row r="1022956" hidden="1" x14ac:dyDescent="0.3"/>
    <row r="1022957" hidden="1" x14ac:dyDescent="0.3"/>
    <row r="1022958" hidden="1" x14ac:dyDescent="0.3"/>
    <row r="1022959" hidden="1" x14ac:dyDescent="0.3"/>
    <row r="1022960" hidden="1" x14ac:dyDescent="0.3"/>
    <row r="1022961" hidden="1" x14ac:dyDescent="0.3"/>
    <row r="1022962" hidden="1" x14ac:dyDescent="0.3"/>
    <row r="1022963" hidden="1" x14ac:dyDescent="0.3"/>
    <row r="1022964" hidden="1" x14ac:dyDescent="0.3"/>
    <row r="1022965" hidden="1" x14ac:dyDescent="0.3"/>
    <row r="1022966" hidden="1" x14ac:dyDescent="0.3"/>
    <row r="1022967" hidden="1" x14ac:dyDescent="0.3"/>
    <row r="1022968" hidden="1" x14ac:dyDescent="0.3"/>
    <row r="1022969" hidden="1" x14ac:dyDescent="0.3"/>
    <row r="1022970" hidden="1" x14ac:dyDescent="0.3"/>
    <row r="1022971" hidden="1" x14ac:dyDescent="0.3"/>
    <row r="1022972" hidden="1" x14ac:dyDescent="0.3"/>
    <row r="1022973" hidden="1" x14ac:dyDescent="0.3"/>
    <row r="1022974" hidden="1" x14ac:dyDescent="0.3"/>
    <row r="1022975" hidden="1" x14ac:dyDescent="0.3"/>
    <row r="1022976" hidden="1" x14ac:dyDescent="0.3"/>
    <row r="1022977" hidden="1" x14ac:dyDescent="0.3"/>
    <row r="1022978" hidden="1" x14ac:dyDescent="0.3"/>
    <row r="1022979" hidden="1" x14ac:dyDescent="0.3"/>
    <row r="1022980" hidden="1" x14ac:dyDescent="0.3"/>
    <row r="1022981" hidden="1" x14ac:dyDescent="0.3"/>
    <row r="1022982" hidden="1" x14ac:dyDescent="0.3"/>
    <row r="1022983" hidden="1" x14ac:dyDescent="0.3"/>
    <row r="1022984" hidden="1" x14ac:dyDescent="0.3"/>
    <row r="1022985" hidden="1" x14ac:dyDescent="0.3"/>
    <row r="1022986" hidden="1" x14ac:dyDescent="0.3"/>
    <row r="1022987" hidden="1" x14ac:dyDescent="0.3"/>
    <row r="1022988" hidden="1" x14ac:dyDescent="0.3"/>
    <row r="1022989" hidden="1" x14ac:dyDescent="0.3"/>
    <row r="1022990" hidden="1" x14ac:dyDescent="0.3"/>
    <row r="1022991" hidden="1" x14ac:dyDescent="0.3"/>
    <row r="1022992" hidden="1" x14ac:dyDescent="0.3"/>
    <row r="1022993" hidden="1" x14ac:dyDescent="0.3"/>
    <row r="1022994" hidden="1" x14ac:dyDescent="0.3"/>
    <row r="1022995" hidden="1" x14ac:dyDescent="0.3"/>
    <row r="1022996" hidden="1" x14ac:dyDescent="0.3"/>
    <row r="1022997" hidden="1" x14ac:dyDescent="0.3"/>
    <row r="1022998" hidden="1" x14ac:dyDescent="0.3"/>
    <row r="1022999" hidden="1" x14ac:dyDescent="0.3"/>
    <row r="1023000" hidden="1" x14ac:dyDescent="0.3"/>
    <row r="1023001" hidden="1" x14ac:dyDescent="0.3"/>
    <row r="1023002" hidden="1" x14ac:dyDescent="0.3"/>
    <row r="1023003" hidden="1" x14ac:dyDescent="0.3"/>
    <row r="1023004" hidden="1" x14ac:dyDescent="0.3"/>
    <row r="1023005" hidden="1" x14ac:dyDescent="0.3"/>
    <row r="1023006" hidden="1" x14ac:dyDescent="0.3"/>
    <row r="1023007" hidden="1" x14ac:dyDescent="0.3"/>
    <row r="1023008" hidden="1" x14ac:dyDescent="0.3"/>
    <row r="1023009" hidden="1" x14ac:dyDescent="0.3"/>
    <row r="1023010" hidden="1" x14ac:dyDescent="0.3"/>
    <row r="1023011" hidden="1" x14ac:dyDescent="0.3"/>
    <row r="1023012" hidden="1" x14ac:dyDescent="0.3"/>
    <row r="1023013" hidden="1" x14ac:dyDescent="0.3"/>
    <row r="1023014" hidden="1" x14ac:dyDescent="0.3"/>
    <row r="1023015" hidden="1" x14ac:dyDescent="0.3"/>
    <row r="1023016" hidden="1" x14ac:dyDescent="0.3"/>
    <row r="1023017" hidden="1" x14ac:dyDescent="0.3"/>
    <row r="1023018" hidden="1" x14ac:dyDescent="0.3"/>
    <row r="1023019" hidden="1" x14ac:dyDescent="0.3"/>
    <row r="1023020" hidden="1" x14ac:dyDescent="0.3"/>
    <row r="1023021" hidden="1" x14ac:dyDescent="0.3"/>
    <row r="1023022" hidden="1" x14ac:dyDescent="0.3"/>
    <row r="1023023" hidden="1" x14ac:dyDescent="0.3"/>
    <row r="1023024" hidden="1" x14ac:dyDescent="0.3"/>
    <row r="1023025" hidden="1" x14ac:dyDescent="0.3"/>
    <row r="1023026" hidden="1" x14ac:dyDescent="0.3"/>
    <row r="1023027" hidden="1" x14ac:dyDescent="0.3"/>
    <row r="1023028" hidden="1" x14ac:dyDescent="0.3"/>
    <row r="1023029" hidden="1" x14ac:dyDescent="0.3"/>
    <row r="1023030" hidden="1" x14ac:dyDescent="0.3"/>
    <row r="1023031" hidden="1" x14ac:dyDescent="0.3"/>
    <row r="1023032" hidden="1" x14ac:dyDescent="0.3"/>
    <row r="1023033" hidden="1" x14ac:dyDescent="0.3"/>
    <row r="1023034" hidden="1" x14ac:dyDescent="0.3"/>
    <row r="1023035" hidden="1" x14ac:dyDescent="0.3"/>
    <row r="1023036" hidden="1" x14ac:dyDescent="0.3"/>
    <row r="1023037" hidden="1" x14ac:dyDescent="0.3"/>
    <row r="1023038" hidden="1" x14ac:dyDescent="0.3"/>
    <row r="1023039" hidden="1" x14ac:dyDescent="0.3"/>
    <row r="1023040" hidden="1" x14ac:dyDescent="0.3"/>
    <row r="1023041" hidden="1" x14ac:dyDescent="0.3"/>
    <row r="1023042" hidden="1" x14ac:dyDescent="0.3"/>
    <row r="1023043" hidden="1" x14ac:dyDescent="0.3"/>
    <row r="1023044" hidden="1" x14ac:dyDescent="0.3"/>
    <row r="1023045" hidden="1" x14ac:dyDescent="0.3"/>
    <row r="1023046" hidden="1" x14ac:dyDescent="0.3"/>
    <row r="1023047" hidden="1" x14ac:dyDescent="0.3"/>
    <row r="1023048" hidden="1" x14ac:dyDescent="0.3"/>
    <row r="1023049" hidden="1" x14ac:dyDescent="0.3"/>
    <row r="1023050" hidden="1" x14ac:dyDescent="0.3"/>
    <row r="1023051" hidden="1" x14ac:dyDescent="0.3"/>
    <row r="1023052" hidden="1" x14ac:dyDescent="0.3"/>
    <row r="1023053" hidden="1" x14ac:dyDescent="0.3"/>
    <row r="1023054" hidden="1" x14ac:dyDescent="0.3"/>
    <row r="1023055" hidden="1" x14ac:dyDescent="0.3"/>
    <row r="1023056" hidden="1" x14ac:dyDescent="0.3"/>
    <row r="1023057" hidden="1" x14ac:dyDescent="0.3"/>
    <row r="1023058" hidden="1" x14ac:dyDescent="0.3"/>
    <row r="1023059" hidden="1" x14ac:dyDescent="0.3"/>
    <row r="1023060" hidden="1" x14ac:dyDescent="0.3"/>
    <row r="1023061" hidden="1" x14ac:dyDescent="0.3"/>
    <row r="1023062" hidden="1" x14ac:dyDescent="0.3"/>
    <row r="1023063" hidden="1" x14ac:dyDescent="0.3"/>
    <row r="1023064" hidden="1" x14ac:dyDescent="0.3"/>
    <row r="1023065" hidden="1" x14ac:dyDescent="0.3"/>
    <row r="1023066" hidden="1" x14ac:dyDescent="0.3"/>
    <row r="1023067" hidden="1" x14ac:dyDescent="0.3"/>
    <row r="1023068" hidden="1" x14ac:dyDescent="0.3"/>
    <row r="1023069" hidden="1" x14ac:dyDescent="0.3"/>
    <row r="1023070" hidden="1" x14ac:dyDescent="0.3"/>
    <row r="1023071" hidden="1" x14ac:dyDescent="0.3"/>
    <row r="1023072" hidden="1" x14ac:dyDescent="0.3"/>
    <row r="1023073" hidden="1" x14ac:dyDescent="0.3"/>
    <row r="1023074" hidden="1" x14ac:dyDescent="0.3"/>
    <row r="1023075" hidden="1" x14ac:dyDescent="0.3"/>
    <row r="1023076" hidden="1" x14ac:dyDescent="0.3"/>
    <row r="1023077" hidden="1" x14ac:dyDescent="0.3"/>
    <row r="1023078" hidden="1" x14ac:dyDescent="0.3"/>
    <row r="1023079" hidden="1" x14ac:dyDescent="0.3"/>
    <row r="1023080" hidden="1" x14ac:dyDescent="0.3"/>
    <row r="1023081" hidden="1" x14ac:dyDescent="0.3"/>
    <row r="1023082" hidden="1" x14ac:dyDescent="0.3"/>
    <row r="1023083" hidden="1" x14ac:dyDescent="0.3"/>
    <row r="1023084" hidden="1" x14ac:dyDescent="0.3"/>
    <row r="1023085" hidden="1" x14ac:dyDescent="0.3"/>
    <row r="1023086" hidden="1" x14ac:dyDescent="0.3"/>
    <row r="1023087" hidden="1" x14ac:dyDescent="0.3"/>
    <row r="1023088" hidden="1" x14ac:dyDescent="0.3"/>
    <row r="1023089" hidden="1" x14ac:dyDescent="0.3"/>
    <row r="1023090" hidden="1" x14ac:dyDescent="0.3"/>
    <row r="1023091" hidden="1" x14ac:dyDescent="0.3"/>
    <row r="1023092" hidden="1" x14ac:dyDescent="0.3"/>
    <row r="1023093" hidden="1" x14ac:dyDescent="0.3"/>
    <row r="1023094" hidden="1" x14ac:dyDescent="0.3"/>
    <row r="1023095" hidden="1" x14ac:dyDescent="0.3"/>
    <row r="1023096" hidden="1" x14ac:dyDescent="0.3"/>
    <row r="1023097" hidden="1" x14ac:dyDescent="0.3"/>
    <row r="1023098" hidden="1" x14ac:dyDescent="0.3"/>
    <row r="1023099" hidden="1" x14ac:dyDescent="0.3"/>
    <row r="1023100" hidden="1" x14ac:dyDescent="0.3"/>
    <row r="1023101" hidden="1" x14ac:dyDescent="0.3"/>
    <row r="1023102" hidden="1" x14ac:dyDescent="0.3"/>
    <row r="1023103" hidden="1" x14ac:dyDescent="0.3"/>
    <row r="1023104" hidden="1" x14ac:dyDescent="0.3"/>
    <row r="1023105" hidden="1" x14ac:dyDescent="0.3"/>
    <row r="1023106" hidden="1" x14ac:dyDescent="0.3"/>
    <row r="1023107" hidden="1" x14ac:dyDescent="0.3"/>
    <row r="1023108" hidden="1" x14ac:dyDescent="0.3"/>
    <row r="1023109" hidden="1" x14ac:dyDescent="0.3"/>
    <row r="1023110" hidden="1" x14ac:dyDescent="0.3"/>
    <row r="1023111" hidden="1" x14ac:dyDescent="0.3"/>
    <row r="1023112" hidden="1" x14ac:dyDescent="0.3"/>
    <row r="1023113" hidden="1" x14ac:dyDescent="0.3"/>
    <row r="1023114" hidden="1" x14ac:dyDescent="0.3"/>
    <row r="1023115" hidden="1" x14ac:dyDescent="0.3"/>
    <row r="1023116" hidden="1" x14ac:dyDescent="0.3"/>
    <row r="1023117" hidden="1" x14ac:dyDescent="0.3"/>
    <row r="1023118" hidden="1" x14ac:dyDescent="0.3"/>
    <row r="1023119" hidden="1" x14ac:dyDescent="0.3"/>
    <row r="1023120" hidden="1" x14ac:dyDescent="0.3"/>
    <row r="1023121" hidden="1" x14ac:dyDescent="0.3"/>
    <row r="1023122" hidden="1" x14ac:dyDescent="0.3"/>
    <row r="1023123" hidden="1" x14ac:dyDescent="0.3"/>
    <row r="1023124" hidden="1" x14ac:dyDescent="0.3"/>
    <row r="1023125" hidden="1" x14ac:dyDescent="0.3"/>
    <row r="1023126" hidden="1" x14ac:dyDescent="0.3"/>
    <row r="1023127" hidden="1" x14ac:dyDescent="0.3"/>
    <row r="1023128" hidden="1" x14ac:dyDescent="0.3"/>
    <row r="1023129" hidden="1" x14ac:dyDescent="0.3"/>
    <row r="1023130" hidden="1" x14ac:dyDescent="0.3"/>
    <row r="1023131" hidden="1" x14ac:dyDescent="0.3"/>
    <row r="1023132" hidden="1" x14ac:dyDescent="0.3"/>
    <row r="1023133" hidden="1" x14ac:dyDescent="0.3"/>
    <row r="1023134" hidden="1" x14ac:dyDescent="0.3"/>
    <row r="1023135" hidden="1" x14ac:dyDescent="0.3"/>
    <row r="1023136" hidden="1" x14ac:dyDescent="0.3"/>
    <row r="1023137" hidden="1" x14ac:dyDescent="0.3"/>
    <row r="1023138" hidden="1" x14ac:dyDescent="0.3"/>
    <row r="1023139" hidden="1" x14ac:dyDescent="0.3"/>
    <row r="1023140" hidden="1" x14ac:dyDescent="0.3"/>
    <row r="1023141" hidden="1" x14ac:dyDescent="0.3"/>
    <row r="1023142" hidden="1" x14ac:dyDescent="0.3"/>
    <row r="1023143" hidden="1" x14ac:dyDescent="0.3"/>
    <row r="1023144" hidden="1" x14ac:dyDescent="0.3"/>
    <row r="1023145" hidden="1" x14ac:dyDescent="0.3"/>
    <row r="1023146" hidden="1" x14ac:dyDescent="0.3"/>
    <row r="1023147" hidden="1" x14ac:dyDescent="0.3"/>
    <row r="1023148" hidden="1" x14ac:dyDescent="0.3"/>
    <row r="1023149" hidden="1" x14ac:dyDescent="0.3"/>
    <row r="1023150" hidden="1" x14ac:dyDescent="0.3"/>
    <row r="1023151" hidden="1" x14ac:dyDescent="0.3"/>
    <row r="1023152" hidden="1" x14ac:dyDescent="0.3"/>
    <row r="1023153" hidden="1" x14ac:dyDescent="0.3"/>
    <row r="1023154" hidden="1" x14ac:dyDescent="0.3"/>
    <row r="1023155" hidden="1" x14ac:dyDescent="0.3"/>
    <row r="1023156" hidden="1" x14ac:dyDescent="0.3"/>
    <row r="1023157" hidden="1" x14ac:dyDescent="0.3"/>
    <row r="1023158" hidden="1" x14ac:dyDescent="0.3"/>
    <row r="1023159" hidden="1" x14ac:dyDescent="0.3"/>
    <row r="1023160" hidden="1" x14ac:dyDescent="0.3"/>
    <row r="1023161" hidden="1" x14ac:dyDescent="0.3"/>
    <row r="1023162" hidden="1" x14ac:dyDescent="0.3"/>
    <row r="1023163" hidden="1" x14ac:dyDescent="0.3"/>
    <row r="1023164" hidden="1" x14ac:dyDescent="0.3"/>
    <row r="1023165" hidden="1" x14ac:dyDescent="0.3"/>
    <row r="1023166" hidden="1" x14ac:dyDescent="0.3"/>
    <row r="1023167" hidden="1" x14ac:dyDescent="0.3"/>
    <row r="1023168" hidden="1" x14ac:dyDescent="0.3"/>
    <row r="1023169" hidden="1" x14ac:dyDescent="0.3"/>
    <row r="1023170" hidden="1" x14ac:dyDescent="0.3"/>
    <row r="1023171" hidden="1" x14ac:dyDescent="0.3"/>
    <row r="1023172" hidden="1" x14ac:dyDescent="0.3"/>
    <row r="1023173" hidden="1" x14ac:dyDescent="0.3"/>
    <row r="1023174" hidden="1" x14ac:dyDescent="0.3"/>
    <row r="1023175" hidden="1" x14ac:dyDescent="0.3"/>
    <row r="1023176" hidden="1" x14ac:dyDescent="0.3"/>
    <row r="1023177" hidden="1" x14ac:dyDescent="0.3"/>
    <row r="1023178" hidden="1" x14ac:dyDescent="0.3"/>
    <row r="1023179" hidden="1" x14ac:dyDescent="0.3"/>
    <row r="1023180" hidden="1" x14ac:dyDescent="0.3"/>
    <row r="1023181" hidden="1" x14ac:dyDescent="0.3"/>
    <row r="1023182" hidden="1" x14ac:dyDescent="0.3"/>
    <row r="1023183" hidden="1" x14ac:dyDescent="0.3"/>
    <row r="1023184" hidden="1" x14ac:dyDescent="0.3"/>
    <row r="1023185" hidden="1" x14ac:dyDescent="0.3"/>
    <row r="1023186" hidden="1" x14ac:dyDescent="0.3"/>
    <row r="1023187" hidden="1" x14ac:dyDescent="0.3"/>
    <row r="1023188" hidden="1" x14ac:dyDescent="0.3"/>
    <row r="1023189" hidden="1" x14ac:dyDescent="0.3"/>
    <row r="1023190" hidden="1" x14ac:dyDescent="0.3"/>
    <row r="1023191" hidden="1" x14ac:dyDescent="0.3"/>
    <row r="1023192" hidden="1" x14ac:dyDescent="0.3"/>
    <row r="1023193" hidden="1" x14ac:dyDescent="0.3"/>
    <row r="1023194" hidden="1" x14ac:dyDescent="0.3"/>
    <row r="1023195" hidden="1" x14ac:dyDescent="0.3"/>
    <row r="1023196" hidden="1" x14ac:dyDescent="0.3"/>
    <row r="1023197" hidden="1" x14ac:dyDescent="0.3"/>
    <row r="1023198" hidden="1" x14ac:dyDescent="0.3"/>
    <row r="1023199" hidden="1" x14ac:dyDescent="0.3"/>
    <row r="1023200" hidden="1" x14ac:dyDescent="0.3"/>
    <row r="1023201" hidden="1" x14ac:dyDescent="0.3"/>
    <row r="1023202" hidden="1" x14ac:dyDescent="0.3"/>
    <row r="1023203" hidden="1" x14ac:dyDescent="0.3"/>
    <row r="1023204" hidden="1" x14ac:dyDescent="0.3"/>
    <row r="1023205" hidden="1" x14ac:dyDescent="0.3"/>
    <row r="1023206" hidden="1" x14ac:dyDescent="0.3"/>
    <row r="1023207" hidden="1" x14ac:dyDescent="0.3"/>
    <row r="1023208" hidden="1" x14ac:dyDescent="0.3"/>
    <row r="1023209" hidden="1" x14ac:dyDescent="0.3"/>
    <row r="1023210" hidden="1" x14ac:dyDescent="0.3"/>
    <row r="1023211" hidden="1" x14ac:dyDescent="0.3"/>
    <row r="1023212" hidden="1" x14ac:dyDescent="0.3"/>
    <row r="1023213" hidden="1" x14ac:dyDescent="0.3"/>
    <row r="1023214" hidden="1" x14ac:dyDescent="0.3"/>
    <row r="1023215" hidden="1" x14ac:dyDescent="0.3"/>
    <row r="1023216" hidden="1" x14ac:dyDescent="0.3"/>
    <row r="1023217" hidden="1" x14ac:dyDescent="0.3"/>
    <row r="1023218" hidden="1" x14ac:dyDescent="0.3"/>
    <row r="1023219" hidden="1" x14ac:dyDescent="0.3"/>
    <row r="1023220" hidden="1" x14ac:dyDescent="0.3"/>
    <row r="1023221" hidden="1" x14ac:dyDescent="0.3"/>
    <row r="1023222" hidden="1" x14ac:dyDescent="0.3"/>
    <row r="1023223" hidden="1" x14ac:dyDescent="0.3"/>
    <row r="1023224" hidden="1" x14ac:dyDescent="0.3"/>
    <row r="1023225" hidden="1" x14ac:dyDescent="0.3"/>
    <row r="1023226" hidden="1" x14ac:dyDescent="0.3"/>
    <row r="1023227" hidden="1" x14ac:dyDescent="0.3"/>
    <row r="1023228" hidden="1" x14ac:dyDescent="0.3"/>
    <row r="1023229" hidden="1" x14ac:dyDescent="0.3"/>
    <row r="1023230" hidden="1" x14ac:dyDescent="0.3"/>
    <row r="1023231" hidden="1" x14ac:dyDescent="0.3"/>
    <row r="1023232" hidden="1" x14ac:dyDescent="0.3"/>
    <row r="1023233" hidden="1" x14ac:dyDescent="0.3"/>
    <row r="1023234" hidden="1" x14ac:dyDescent="0.3"/>
    <row r="1023235" hidden="1" x14ac:dyDescent="0.3"/>
    <row r="1023236" hidden="1" x14ac:dyDescent="0.3"/>
    <row r="1023237" hidden="1" x14ac:dyDescent="0.3"/>
    <row r="1023238" hidden="1" x14ac:dyDescent="0.3"/>
    <row r="1023239" hidden="1" x14ac:dyDescent="0.3"/>
    <row r="1023240" hidden="1" x14ac:dyDescent="0.3"/>
    <row r="1023241" hidden="1" x14ac:dyDescent="0.3"/>
    <row r="1023242" hidden="1" x14ac:dyDescent="0.3"/>
    <row r="1023243" hidden="1" x14ac:dyDescent="0.3"/>
    <row r="1023244" hidden="1" x14ac:dyDescent="0.3"/>
    <row r="1023245" hidden="1" x14ac:dyDescent="0.3"/>
    <row r="1023246" hidden="1" x14ac:dyDescent="0.3"/>
    <row r="1023247" hidden="1" x14ac:dyDescent="0.3"/>
    <row r="1023248" hidden="1" x14ac:dyDescent="0.3"/>
    <row r="1023249" hidden="1" x14ac:dyDescent="0.3"/>
    <row r="1023250" hidden="1" x14ac:dyDescent="0.3"/>
    <row r="1023251" hidden="1" x14ac:dyDescent="0.3"/>
    <row r="1023252" hidden="1" x14ac:dyDescent="0.3"/>
    <row r="1023253" hidden="1" x14ac:dyDescent="0.3"/>
    <row r="1023254" hidden="1" x14ac:dyDescent="0.3"/>
    <row r="1023255" hidden="1" x14ac:dyDescent="0.3"/>
    <row r="1023256" hidden="1" x14ac:dyDescent="0.3"/>
    <row r="1023257" hidden="1" x14ac:dyDescent="0.3"/>
    <row r="1023258" hidden="1" x14ac:dyDescent="0.3"/>
    <row r="1023259" hidden="1" x14ac:dyDescent="0.3"/>
    <row r="1023260" hidden="1" x14ac:dyDescent="0.3"/>
    <row r="1023261" hidden="1" x14ac:dyDescent="0.3"/>
    <row r="1023262" hidden="1" x14ac:dyDescent="0.3"/>
    <row r="1023263" hidden="1" x14ac:dyDescent="0.3"/>
    <row r="1023264" hidden="1" x14ac:dyDescent="0.3"/>
    <row r="1023265" hidden="1" x14ac:dyDescent="0.3"/>
    <row r="1023266" hidden="1" x14ac:dyDescent="0.3"/>
    <row r="1023267" hidden="1" x14ac:dyDescent="0.3"/>
    <row r="1023268" hidden="1" x14ac:dyDescent="0.3"/>
    <row r="1023269" hidden="1" x14ac:dyDescent="0.3"/>
    <row r="1023270" hidden="1" x14ac:dyDescent="0.3"/>
    <row r="1023271" hidden="1" x14ac:dyDescent="0.3"/>
    <row r="1023272" hidden="1" x14ac:dyDescent="0.3"/>
    <row r="1023273" hidden="1" x14ac:dyDescent="0.3"/>
    <row r="1023274" hidden="1" x14ac:dyDescent="0.3"/>
    <row r="1023275" hidden="1" x14ac:dyDescent="0.3"/>
    <row r="1023276" hidden="1" x14ac:dyDescent="0.3"/>
    <row r="1023277" hidden="1" x14ac:dyDescent="0.3"/>
    <row r="1023278" hidden="1" x14ac:dyDescent="0.3"/>
    <row r="1023279" hidden="1" x14ac:dyDescent="0.3"/>
    <row r="1023280" hidden="1" x14ac:dyDescent="0.3"/>
    <row r="1023281" hidden="1" x14ac:dyDescent="0.3"/>
    <row r="1023282" hidden="1" x14ac:dyDescent="0.3"/>
    <row r="1023283" hidden="1" x14ac:dyDescent="0.3"/>
    <row r="1023284" hidden="1" x14ac:dyDescent="0.3"/>
    <row r="1023285" hidden="1" x14ac:dyDescent="0.3"/>
    <row r="1023286" hidden="1" x14ac:dyDescent="0.3"/>
    <row r="1023287" hidden="1" x14ac:dyDescent="0.3"/>
    <row r="1023288" hidden="1" x14ac:dyDescent="0.3"/>
    <row r="1023289" hidden="1" x14ac:dyDescent="0.3"/>
    <row r="1023290" hidden="1" x14ac:dyDescent="0.3"/>
    <row r="1023291" hidden="1" x14ac:dyDescent="0.3"/>
    <row r="1023292" hidden="1" x14ac:dyDescent="0.3"/>
    <row r="1023293" hidden="1" x14ac:dyDescent="0.3"/>
    <row r="1023294" hidden="1" x14ac:dyDescent="0.3"/>
    <row r="1023295" hidden="1" x14ac:dyDescent="0.3"/>
    <row r="1023296" hidden="1" x14ac:dyDescent="0.3"/>
    <row r="1023297" hidden="1" x14ac:dyDescent="0.3"/>
    <row r="1023298" hidden="1" x14ac:dyDescent="0.3"/>
    <row r="1023299" hidden="1" x14ac:dyDescent="0.3"/>
    <row r="1023300" hidden="1" x14ac:dyDescent="0.3"/>
    <row r="1023301" hidden="1" x14ac:dyDescent="0.3"/>
    <row r="1023302" hidden="1" x14ac:dyDescent="0.3"/>
    <row r="1023303" hidden="1" x14ac:dyDescent="0.3"/>
    <row r="1023304" hidden="1" x14ac:dyDescent="0.3"/>
    <row r="1023305" hidden="1" x14ac:dyDescent="0.3"/>
    <row r="1023306" hidden="1" x14ac:dyDescent="0.3"/>
    <row r="1023307" hidden="1" x14ac:dyDescent="0.3"/>
    <row r="1023308" hidden="1" x14ac:dyDescent="0.3"/>
    <row r="1023309" hidden="1" x14ac:dyDescent="0.3"/>
    <row r="1023310" hidden="1" x14ac:dyDescent="0.3"/>
    <row r="1023311" hidden="1" x14ac:dyDescent="0.3"/>
    <row r="1023312" hidden="1" x14ac:dyDescent="0.3"/>
    <row r="1023313" hidden="1" x14ac:dyDescent="0.3"/>
    <row r="1023314" hidden="1" x14ac:dyDescent="0.3"/>
    <row r="1023315" hidden="1" x14ac:dyDescent="0.3"/>
    <row r="1023316" hidden="1" x14ac:dyDescent="0.3"/>
    <row r="1023317" hidden="1" x14ac:dyDescent="0.3"/>
    <row r="1023318" hidden="1" x14ac:dyDescent="0.3"/>
    <row r="1023319" hidden="1" x14ac:dyDescent="0.3"/>
    <row r="1023320" hidden="1" x14ac:dyDescent="0.3"/>
    <row r="1023321" hidden="1" x14ac:dyDescent="0.3"/>
    <row r="1023322" hidden="1" x14ac:dyDescent="0.3"/>
    <row r="1023323" hidden="1" x14ac:dyDescent="0.3"/>
    <row r="1023324" hidden="1" x14ac:dyDescent="0.3"/>
    <row r="1023325" hidden="1" x14ac:dyDescent="0.3"/>
    <row r="1023326" hidden="1" x14ac:dyDescent="0.3"/>
    <row r="1023327" hidden="1" x14ac:dyDescent="0.3"/>
    <row r="1023328" hidden="1" x14ac:dyDescent="0.3"/>
    <row r="1023329" hidden="1" x14ac:dyDescent="0.3"/>
    <row r="1023330" hidden="1" x14ac:dyDescent="0.3"/>
    <row r="1023331" hidden="1" x14ac:dyDescent="0.3"/>
    <row r="1023332" hidden="1" x14ac:dyDescent="0.3"/>
    <row r="1023333" hidden="1" x14ac:dyDescent="0.3"/>
    <row r="1023334" hidden="1" x14ac:dyDescent="0.3"/>
    <row r="1023335" hidden="1" x14ac:dyDescent="0.3"/>
    <row r="1023336" hidden="1" x14ac:dyDescent="0.3"/>
    <row r="1023337" hidden="1" x14ac:dyDescent="0.3"/>
    <row r="1023338" hidden="1" x14ac:dyDescent="0.3"/>
    <row r="1023339" hidden="1" x14ac:dyDescent="0.3"/>
    <row r="1023340" hidden="1" x14ac:dyDescent="0.3"/>
    <row r="1023341" hidden="1" x14ac:dyDescent="0.3"/>
    <row r="1023342" hidden="1" x14ac:dyDescent="0.3"/>
    <row r="1023343" hidden="1" x14ac:dyDescent="0.3"/>
    <row r="1023344" hidden="1" x14ac:dyDescent="0.3"/>
    <row r="1023345" hidden="1" x14ac:dyDescent="0.3"/>
    <row r="1023346" hidden="1" x14ac:dyDescent="0.3"/>
    <row r="1023347" hidden="1" x14ac:dyDescent="0.3"/>
    <row r="1023348" hidden="1" x14ac:dyDescent="0.3"/>
    <row r="1023349" hidden="1" x14ac:dyDescent="0.3"/>
    <row r="1023350" hidden="1" x14ac:dyDescent="0.3"/>
    <row r="1023351" hidden="1" x14ac:dyDescent="0.3"/>
    <row r="1023352" hidden="1" x14ac:dyDescent="0.3"/>
    <row r="1023353" hidden="1" x14ac:dyDescent="0.3"/>
    <row r="1023354" hidden="1" x14ac:dyDescent="0.3"/>
    <row r="1023355" hidden="1" x14ac:dyDescent="0.3"/>
    <row r="1023356" hidden="1" x14ac:dyDescent="0.3"/>
    <row r="1023357" hidden="1" x14ac:dyDescent="0.3"/>
    <row r="1023358" hidden="1" x14ac:dyDescent="0.3"/>
    <row r="1023359" hidden="1" x14ac:dyDescent="0.3"/>
    <row r="1023360" hidden="1" x14ac:dyDescent="0.3"/>
    <row r="1023361" hidden="1" x14ac:dyDescent="0.3"/>
    <row r="1023362" hidden="1" x14ac:dyDescent="0.3"/>
    <row r="1023363" hidden="1" x14ac:dyDescent="0.3"/>
    <row r="1023364" hidden="1" x14ac:dyDescent="0.3"/>
    <row r="1023365" hidden="1" x14ac:dyDescent="0.3"/>
    <row r="1023366" hidden="1" x14ac:dyDescent="0.3"/>
    <row r="1023367" hidden="1" x14ac:dyDescent="0.3"/>
    <row r="1023368" hidden="1" x14ac:dyDescent="0.3"/>
    <row r="1023369" hidden="1" x14ac:dyDescent="0.3"/>
    <row r="1023370" hidden="1" x14ac:dyDescent="0.3"/>
    <row r="1023371" hidden="1" x14ac:dyDescent="0.3"/>
    <row r="1023372" hidden="1" x14ac:dyDescent="0.3"/>
    <row r="1023373" hidden="1" x14ac:dyDescent="0.3"/>
    <row r="1023374" hidden="1" x14ac:dyDescent="0.3"/>
    <row r="1023375" hidden="1" x14ac:dyDescent="0.3"/>
    <row r="1023376" hidden="1" x14ac:dyDescent="0.3"/>
    <row r="1023377" hidden="1" x14ac:dyDescent="0.3"/>
    <row r="1023378" hidden="1" x14ac:dyDescent="0.3"/>
    <row r="1023379" hidden="1" x14ac:dyDescent="0.3"/>
    <row r="1023380" hidden="1" x14ac:dyDescent="0.3"/>
    <row r="1023381" hidden="1" x14ac:dyDescent="0.3"/>
    <row r="1023382" hidden="1" x14ac:dyDescent="0.3"/>
    <row r="1023383" hidden="1" x14ac:dyDescent="0.3"/>
    <row r="1023384" hidden="1" x14ac:dyDescent="0.3"/>
    <row r="1023385" hidden="1" x14ac:dyDescent="0.3"/>
    <row r="1023386" hidden="1" x14ac:dyDescent="0.3"/>
    <row r="1023387" hidden="1" x14ac:dyDescent="0.3"/>
    <row r="1023388" hidden="1" x14ac:dyDescent="0.3"/>
    <row r="1023389" hidden="1" x14ac:dyDescent="0.3"/>
    <row r="1023390" hidden="1" x14ac:dyDescent="0.3"/>
    <row r="1023391" hidden="1" x14ac:dyDescent="0.3"/>
    <row r="1023392" hidden="1" x14ac:dyDescent="0.3"/>
    <row r="1023393" hidden="1" x14ac:dyDescent="0.3"/>
    <row r="1023394" hidden="1" x14ac:dyDescent="0.3"/>
    <row r="1023395" hidden="1" x14ac:dyDescent="0.3"/>
    <row r="1023396" hidden="1" x14ac:dyDescent="0.3"/>
    <row r="1023397" hidden="1" x14ac:dyDescent="0.3"/>
    <row r="1023398" hidden="1" x14ac:dyDescent="0.3"/>
    <row r="1023399" hidden="1" x14ac:dyDescent="0.3"/>
    <row r="1023400" hidden="1" x14ac:dyDescent="0.3"/>
    <row r="1023401" hidden="1" x14ac:dyDescent="0.3"/>
    <row r="1023402" hidden="1" x14ac:dyDescent="0.3"/>
    <row r="1023403" hidden="1" x14ac:dyDescent="0.3"/>
    <row r="1023404" hidden="1" x14ac:dyDescent="0.3"/>
    <row r="1023405" hidden="1" x14ac:dyDescent="0.3"/>
    <row r="1023406" hidden="1" x14ac:dyDescent="0.3"/>
    <row r="1023407" hidden="1" x14ac:dyDescent="0.3"/>
    <row r="1023408" hidden="1" x14ac:dyDescent="0.3"/>
    <row r="1023409" hidden="1" x14ac:dyDescent="0.3"/>
    <row r="1023410" hidden="1" x14ac:dyDescent="0.3"/>
    <row r="1023411" hidden="1" x14ac:dyDescent="0.3"/>
    <row r="1023412" hidden="1" x14ac:dyDescent="0.3"/>
    <row r="1023413" hidden="1" x14ac:dyDescent="0.3"/>
    <row r="1023414" hidden="1" x14ac:dyDescent="0.3"/>
    <row r="1023415" hidden="1" x14ac:dyDescent="0.3"/>
    <row r="1023416" hidden="1" x14ac:dyDescent="0.3"/>
    <row r="1023417" hidden="1" x14ac:dyDescent="0.3"/>
    <row r="1023418" hidden="1" x14ac:dyDescent="0.3"/>
    <row r="1023419" hidden="1" x14ac:dyDescent="0.3"/>
    <row r="1023420" hidden="1" x14ac:dyDescent="0.3"/>
    <row r="1023421" hidden="1" x14ac:dyDescent="0.3"/>
    <row r="1023422" hidden="1" x14ac:dyDescent="0.3"/>
    <row r="1023423" hidden="1" x14ac:dyDescent="0.3"/>
    <row r="1023424" hidden="1" x14ac:dyDescent="0.3"/>
    <row r="1023425" hidden="1" x14ac:dyDescent="0.3"/>
    <row r="1023426" hidden="1" x14ac:dyDescent="0.3"/>
    <row r="1023427" hidden="1" x14ac:dyDescent="0.3"/>
    <row r="1023428" hidden="1" x14ac:dyDescent="0.3"/>
    <row r="1023429" hidden="1" x14ac:dyDescent="0.3"/>
    <row r="1023430" hidden="1" x14ac:dyDescent="0.3"/>
    <row r="1023431" hidden="1" x14ac:dyDescent="0.3"/>
    <row r="1023432" hidden="1" x14ac:dyDescent="0.3"/>
    <row r="1023433" hidden="1" x14ac:dyDescent="0.3"/>
    <row r="1023434" hidden="1" x14ac:dyDescent="0.3"/>
    <row r="1023435" hidden="1" x14ac:dyDescent="0.3"/>
    <row r="1023436" hidden="1" x14ac:dyDescent="0.3"/>
    <row r="1023437" hidden="1" x14ac:dyDescent="0.3"/>
    <row r="1023438" hidden="1" x14ac:dyDescent="0.3"/>
    <row r="1023439" hidden="1" x14ac:dyDescent="0.3"/>
    <row r="1023440" hidden="1" x14ac:dyDescent="0.3"/>
    <row r="1023441" hidden="1" x14ac:dyDescent="0.3"/>
    <row r="1023442" hidden="1" x14ac:dyDescent="0.3"/>
    <row r="1023443" hidden="1" x14ac:dyDescent="0.3"/>
    <row r="1023444" hidden="1" x14ac:dyDescent="0.3"/>
    <row r="1023445" hidden="1" x14ac:dyDescent="0.3"/>
    <row r="1023446" hidden="1" x14ac:dyDescent="0.3"/>
    <row r="1023447" hidden="1" x14ac:dyDescent="0.3"/>
    <row r="1023448" hidden="1" x14ac:dyDescent="0.3"/>
    <row r="1023449" hidden="1" x14ac:dyDescent="0.3"/>
    <row r="1023450" hidden="1" x14ac:dyDescent="0.3"/>
    <row r="1023451" hidden="1" x14ac:dyDescent="0.3"/>
    <row r="1023452" hidden="1" x14ac:dyDescent="0.3"/>
    <row r="1023453" hidden="1" x14ac:dyDescent="0.3"/>
    <row r="1023454" hidden="1" x14ac:dyDescent="0.3"/>
    <row r="1023455" hidden="1" x14ac:dyDescent="0.3"/>
    <row r="1023456" hidden="1" x14ac:dyDescent="0.3"/>
    <row r="1023457" hidden="1" x14ac:dyDescent="0.3"/>
    <row r="1023458" hidden="1" x14ac:dyDescent="0.3"/>
    <row r="1023459" hidden="1" x14ac:dyDescent="0.3"/>
    <row r="1023460" hidden="1" x14ac:dyDescent="0.3"/>
    <row r="1023461" hidden="1" x14ac:dyDescent="0.3"/>
    <row r="1023462" hidden="1" x14ac:dyDescent="0.3"/>
    <row r="1023463" hidden="1" x14ac:dyDescent="0.3"/>
    <row r="1023464" hidden="1" x14ac:dyDescent="0.3"/>
    <row r="1023465" hidden="1" x14ac:dyDescent="0.3"/>
    <row r="1023466" hidden="1" x14ac:dyDescent="0.3"/>
    <row r="1023467" hidden="1" x14ac:dyDescent="0.3"/>
    <row r="1023468" hidden="1" x14ac:dyDescent="0.3"/>
    <row r="1023469" hidden="1" x14ac:dyDescent="0.3"/>
    <row r="1023470" hidden="1" x14ac:dyDescent="0.3"/>
    <row r="1023471" hidden="1" x14ac:dyDescent="0.3"/>
    <row r="1023472" hidden="1" x14ac:dyDescent="0.3"/>
    <row r="1023473" hidden="1" x14ac:dyDescent="0.3"/>
    <row r="1023474" hidden="1" x14ac:dyDescent="0.3"/>
    <row r="1023475" hidden="1" x14ac:dyDescent="0.3"/>
    <row r="1023476" hidden="1" x14ac:dyDescent="0.3"/>
    <row r="1023477" hidden="1" x14ac:dyDescent="0.3"/>
    <row r="1023478" hidden="1" x14ac:dyDescent="0.3"/>
    <row r="1023479" hidden="1" x14ac:dyDescent="0.3"/>
    <row r="1023480" hidden="1" x14ac:dyDescent="0.3"/>
    <row r="1023481" hidden="1" x14ac:dyDescent="0.3"/>
    <row r="1023482" hidden="1" x14ac:dyDescent="0.3"/>
    <row r="1023483" hidden="1" x14ac:dyDescent="0.3"/>
    <row r="1023484" hidden="1" x14ac:dyDescent="0.3"/>
    <row r="1023485" hidden="1" x14ac:dyDescent="0.3"/>
    <row r="1023486" hidden="1" x14ac:dyDescent="0.3"/>
    <row r="1023487" hidden="1" x14ac:dyDescent="0.3"/>
    <row r="1023488" hidden="1" x14ac:dyDescent="0.3"/>
    <row r="1023489" hidden="1" x14ac:dyDescent="0.3"/>
    <row r="1023490" hidden="1" x14ac:dyDescent="0.3"/>
    <row r="1023491" hidden="1" x14ac:dyDescent="0.3"/>
    <row r="1023492" hidden="1" x14ac:dyDescent="0.3"/>
    <row r="1023493" hidden="1" x14ac:dyDescent="0.3"/>
    <row r="1023494" hidden="1" x14ac:dyDescent="0.3"/>
    <row r="1023495" hidden="1" x14ac:dyDescent="0.3"/>
    <row r="1023496" hidden="1" x14ac:dyDescent="0.3"/>
    <row r="1023497" hidden="1" x14ac:dyDescent="0.3"/>
    <row r="1023498" hidden="1" x14ac:dyDescent="0.3"/>
    <row r="1023499" hidden="1" x14ac:dyDescent="0.3"/>
    <row r="1023500" hidden="1" x14ac:dyDescent="0.3"/>
    <row r="1023501" hidden="1" x14ac:dyDescent="0.3"/>
    <row r="1023502" hidden="1" x14ac:dyDescent="0.3"/>
    <row r="1023503" hidden="1" x14ac:dyDescent="0.3"/>
    <row r="1023504" hidden="1" x14ac:dyDescent="0.3"/>
    <row r="1023505" hidden="1" x14ac:dyDescent="0.3"/>
    <row r="1023506" hidden="1" x14ac:dyDescent="0.3"/>
    <row r="1023507" hidden="1" x14ac:dyDescent="0.3"/>
    <row r="1023508" hidden="1" x14ac:dyDescent="0.3"/>
    <row r="1023509" hidden="1" x14ac:dyDescent="0.3"/>
    <row r="1023510" hidden="1" x14ac:dyDescent="0.3"/>
    <row r="1023511" hidden="1" x14ac:dyDescent="0.3"/>
    <row r="1023512" hidden="1" x14ac:dyDescent="0.3"/>
    <row r="1023513" hidden="1" x14ac:dyDescent="0.3"/>
    <row r="1023514" hidden="1" x14ac:dyDescent="0.3"/>
    <row r="1023515" hidden="1" x14ac:dyDescent="0.3"/>
    <row r="1023516" hidden="1" x14ac:dyDescent="0.3"/>
    <row r="1023517" hidden="1" x14ac:dyDescent="0.3"/>
    <row r="1023518" hidden="1" x14ac:dyDescent="0.3"/>
    <row r="1023519" hidden="1" x14ac:dyDescent="0.3"/>
    <row r="1023520" hidden="1" x14ac:dyDescent="0.3"/>
    <row r="1023521" hidden="1" x14ac:dyDescent="0.3"/>
    <row r="1023522" hidden="1" x14ac:dyDescent="0.3"/>
    <row r="1023523" hidden="1" x14ac:dyDescent="0.3"/>
    <row r="1023524" hidden="1" x14ac:dyDescent="0.3"/>
    <row r="1023525" hidden="1" x14ac:dyDescent="0.3"/>
    <row r="1023526" hidden="1" x14ac:dyDescent="0.3"/>
    <row r="1023527" hidden="1" x14ac:dyDescent="0.3"/>
    <row r="1023528" hidden="1" x14ac:dyDescent="0.3"/>
    <row r="1023529" hidden="1" x14ac:dyDescent="0.3"/>
    <row r="1023530" hidden="1" x14ac:dyDescent="0.3"/>
    <row r="1023531" hidden="1" x14ac:dyDescent="0.3"/>
    <row r="1023532" hidden="1" x14ac:dyDescent="0.3"/>
    <row r="1023533" hidden="1" x14ac:dyDescent="0.3"/>
    <row r="1023534" hidden="1" x14ac:dyDescent="0.3"/>
    <row r="1023535" hidden="1" x14ac:dyDescent="0.3"/>
    <row r="1023536" hidden="1" x14ac:dyDescent="0.3"/>
    <row r="1023537" hidden="1" x14ac:dyDescent="0.3"/>
    <row r="1023538" hidden="1" x14ac:dyDescent="0.3"/>
    <row r="1023539" hidden="1" x14ac:dyDescent="0.3"/>
    <row r="1023540" hidden="1" x14ac:dyDescent="0.3"/>
    <row r="1023541" hidden="1" x14ac:dyDescent="0.3"/>
    <row r="1023542" hidden="1" x14ac:dyDescent="0.3"/>
    <row r="1023543" hidden="1" x14ac:dyDescent="0.3"/>
    <row r="1023544" hidden="1" x14ac:dyDescent="0.3"/>
    <row r="1023545" hidden="1" x14ac:dyDescent="0.3"/>
    <row r="1023546" hidden="1" x14ac:dyDescent="0.3"/>
    <row r="1023547" hidden="1" x14ac:dyDescent="0.3"/>
    <row r="1023548" hidden="1" x14ac:dyDescent="0.3"/>
    <row r="1023549" hidden="1" x14ac:dyDescent="0.3"/>
    <row r="1023550" hidden="1" x14ac:dyDescent="0.3"/>
    <row r="1023551" hidden="1" x14ac:dyDescent="0.3"/>
    <row r="1023552" hidden="1" x14ac:dyDescent="0.3"/>
    <row r="1023553" hidden="1" x14ac:dyDescent="0.3"/>
    <row r="1023554" hidden="1" x14ac:dyDescent="0.3"/>
    <row r="1023555" hidden="1" x14ac:dyDescent="0.3"/>
    <row r="1023556" hidden="1" x14ac:dyDescent="0.3"/>
    <row r="1023557" hidden="1" x14ac:dyDescent="0.3"/>
    <row r="1023558" hidden="1" x14ac:dyDescent="0.3"/>
    <row r="1023559" hidden="1" x14ac:dyDescent="0.3"/>
    <row r="1023560" hidden="1" x14ac:dyDescent="0.3"/>
    <row r="1023561" hidden="1" x14ac:dyDescent="0.3"/>
    <row r="1023562" hidden="1" x14ac:dyDescent="0.3"/>
    <row r="1023563" hidden="1" x14ac:dyDescent="0.3"/>
    <row r="1023564" hidden="1" x14ac:dyDescent="0.3"/>
    <row r="1023565" hidden="1" x14ac:dyDescent="0.3"/>
    <row r="1023566" hidden="1" x14ac:dyDescent="0.3"/>
    <row r="1023567" hidden="1" x14ac:dyDescent="0.3"/>
    <row r="1023568" hidden="1" x14ac:dyDescent="0.3"/>
    <row r="1023569" hidden="1" x14ac:dyDescent="0.3"/>
    <row r="1023570" hidden="1" x14ac:dyDescent="0.3"/>
    <row r="1023571" hidden="1" x14ac:dyDescent="0.3"/>
    <row r="1023572" hidden="1" x14ac:dyDescent="0.3"/>
    <row r="1023573" hidden="1" x14ac:dyDescent="0.3"/>
    <row r="1023574" hidden="1" x14ac:dyDescent="0.3"/>
    <row r="1023575" hidden="1" x14ac:dyDescent="0.3"/>
    <row r="1023576" hidden="1" x14ac:dyDescent="0.3"/>
    <row r="1023577" hidden="1" x14ac:dyDescent="0.3"/>
    <row r="1023578" hidden="1" x14ac:dyDescent="0.3"/>
    <row r="1023579" hidden="1" x14ac:dyDescent="0.3"/>
    <row r="1023580" hidden="1" x14ac:dyDescent="0.3"/>
    <row r="1023581" hidden="1" x14ac:dyDescent="0.3"/>
    <row r="1023582" hidden="1" x14ac:dyDescent="0.3"/>
    <row r="1023583" hidden="1" x14ac:dyDescent="0.3"/>
    <row r="1023584" hidden="1" x14ac:dyDescent="0.3"/>
    <row r="1023585" hidden="1" x14ac:dyDescent="0.3"/>
    <row r="1023586" hidden="1" x14ac:dyDescent="0.3"/>
    <row r="1023587" hidden="1" x14ac:dyDescent="0.3"/>
    <row r="1023588" hidden="1" x14ac:dyDescent="0.3"/>
    <row r="1023589" hidden="1" x14ac:dyDescent="0.3"/>
    <row r="1023590" hidden="1" x14ac:dyDescent="0.3"/>
    <row r="1023591" hidden="1" x14ac:dyDescent="0.3"/>
    <row r="1023592" hidden="1" x14ac:dyDescent="0.3"/>
    <row r="1023593" hidden="1" x14ac:dyDescent="0.3"/>
    <row r="1023594" hidden="1" x14ac:dyDescent="0.3"/>
    <row r="1023595" hidden="1" x14ac:dyDescent="0.3"/>
    <row r="1023596" hidden="1" x14ac:dyDescent="0.3"/>
    <row r="1023597" hidden="1" x14ac:dyDescent="0.3"/>
    <row r="1023598" hidden="1" x14ac:dyDescent="0.3"/>
    <row r="1023599" hidden="1" x14ac:dyDescent="0.3"/>
    <row r="1023600" hidden="1" x14ac:dyDescent="0.3"/>
    <row r="1023601" hidden="1" x14ac:dyDescent="0.3"/>
    <row r="1023602" hidden="1" x14ac:dyDescent="0.3"/>
    <row r="1023603" hidden="1" x14ac:dyDescent="0.3"/>
    <row r="1023604" hidden="1" x14ac:dyDescent="0.3"/>
    <row r="1023605" hidden="1" x14ac:dyDescent="0.3"/>
    <row r="1023606" hidden="1" x14ac:dyDescent="0.3"/>
    <row r="1023607" hidden="1" x14ac:dyDescent="0.3"/>
    <row r="1023608" hidden="1" x14ac:dyDescent="0.3"/>
    <row r="1023609" hidden="1" x14ac:dyDescent="0.3"/>
    <row r="1023610" hidden="1" x14ac:dyDescent="0.3"/>
    <row r="1023611" hidden="1" x14ac:dyDescent="0.3"/>
    <row r="1023612" hidden="1" x14ac:dyDescent="0.3"/>
    <row r="1023613" hidden="1" x14ac:dyDescent="0.3"/>
    <row r="1023614" hidden="1" x14ac:dyDescent="0.3"/>
    <row r="1023615" hidden="1" x14ac:dyDescent="0.3"/>
    <row r="1023616" hidden="1" x14ac:dyDescent="0.3"/>
    <row r="1023617" hidden="1" x14ac:dyDescent="0.3"/>
    <row r="1023618" hidden="1" x14ac:dyDescent="0.3"/>
    <row r="1023619" hidden="1" x14ac:dyDescent="0.3"/>
    <row r="1023620" hidden="1" x14ac:dyDescent="0.3"/>
    <row r="1023621" hidden="1" x14ac:dyDescent="0.3"/>
    <row r="1023622" hidden="1" x14ac:dyDescent="0.3"/>
    <row r="1023623" hidden="1" x14ac:dyDescent="0.3"/>
    <row r="1023624" hidden="1" x14ac:dyDescent="0.3"/>
    <row r="1023625" hidden="1" x14ac:dyDescent="0.3"/>
    <row r="1023626" hidden="1" x14ac:dyDescent="0.3"/>
    <row r="1023627" hidden="1" x14ac:dyDescent="0.3"/>
    <row r="1023628" hidden="1" x14ac:dyDescent="0.3"/>
    <row r="1023629" hidden="1" x14ac:dyDescent="0.3"/>
    <row r="1023630" hidden="1" x14ac:dyDescent="0.3"/>
    <row r="1023631" hidden="1" x14ac:dyDescent="0.3"/>
    <row r="1023632" hidden="1" x14ac:dyDescent="0.3"/>
    <row r="1023633" hidden="1" x14ac:dyDescent="0.3"/>
    <row r="1023634" hidden="1" x14ac:dyDescent="0.3"/>
    <row r="1023635" hidden="1" x14ac:dyDescent="0.3"/>
    <row r="1023636" hidden="1" x14ac:dyDescent="0.3"/>
    <row r="1023637" hidden="1" x14ac:dyDescent="0.3"/>
    <row r="1023638" hidden="1" x14ac:dyDescent="0.3"/>
    <row r="1023639" hidden="1" x14ac:dyDescent="0.3"/>
    <row r="1023640" hidden="1" x14ac:dyDescent="0.3"/>
    <row r="1023641" hidden="1" x14ac:dyDescent="0.3"/>
    <row r="1023642" hidden="1" x14ac:dyDescent="0.3"/>
    <row r="1023643" hidden="1" x14ac:dyDescent="0.3"/>
    <row r="1023644" hidden="1" x14ac:dyDescent="0.3"/>
    <row r="1023645" hidden="1" x14ac:dyDescent="0.3"/>
    <row r="1023646" hidden="1" x14ac:dyDescent="0.3"/>
    <row r="1023647" hidden="1" x14ac:dyDescent="0.3"/>
    <row r="1023648" hidden="1" x14ac:dyDescent="0.3"/>
    <row r="1023649" hidden="1" x14ac:dyDescent="0.3"/>
    <row r="1023650" hidden="1" x14ac:dyDescent="0.3"/>
    <row r="1023651" hidden="1" x14ac:dyDescent="0.3"/>
    <row r="1023652" hidden="1" x14ac:dyDescent="0.3"/>
    <row r="1023653" hidden="1" x14ac:dyDescent="0.3"/>
    <row r="1023654" hidden="1" x14ac:dyDescent="0.3"/>
    <row r="1023655" hidden="1" x14ac:dyDescent="0.3"/>
    <row r="1023656" hidden="1" x14ac:dyDescent="0.3"/>
    <row r="1023657" hidden="1" x14ac:dyDescent="0.3"/>
    <row r="1023658" hidden="1" x14ac:dyDescent="0.3"/>
    <row r="1023659" hidden="1" x14ac:dyDescent="0.3"/>
    <row r="1023660" hidden="1" x14ac:dyDescent="0.3"/>
    <row r="1023661" hidden="1" x14ac:dyDescent="0.3"/>
    <row r="1023662" hidden="1" x14ac:dyDescent="0.3"/>
    <row r="1023663" hidden="1" x14ac:dyDescent="0.3"/>
    <row r="1023664" hidden="1" x14ac:dyDescent="0.3"/>
    <row r="1023665" hidden="1" x14ac:dyDescent="0.3"/>
    <row r="1023666" hidden="1" x14ac:dyDescent="0.3"/>
    <row r="1023667" hidden="1" x14ac:dyDescent="0.3"/>
    <row r="1023668" hidden="1" x14ac:dyDescent="0.3"/>
    <row r="1023669" hidden="1" x14ac:dyDescent="0.3"/>
    <row r="1023670" hidden="1" x14ac:dyDescent="0.3"/>
    <row r="1023671" hidden="1" x14ac:dyDescent="0.3"/>
    <row r="1023672" hidden="1" x14ac:dyDescent="0.3"/>
    <row r="1023673" hidden="1" x14ac:dyDescent="0.3"/>
    <row r="1023674" hidden="1" x14ac:dyDescent="0.3"/>
    <row r="1023675" hidden="1" x14ac:dyDescent="0.3"/>
    <row r="1023676" hidden="1" x14ac:dyDescent="0.3"/>
    <row r="1023677" hidden="1" x14ac:dyDescent="0.3"/>
    <row r="1023678" hidden="1" x14ac:dyDescent="0.3"/>
    <row r="1023679" hidden="1" x14ac:dyDescent="0.3"/>
    <row r="1023680" hidden="1" x14ac:dyDescent="0.3"/>
    <row r="1023681" hidden="1" x14ac:dyDescent="0.3"/>
    <row r="1023682" hidden="1" x14ac:dyDescent="0.3"/>
    <row r="1023683" hidden="1" x14ac:dyDescent="0.3"/>
    <row r="1023684" hidden="1" x14ac:dyDescent="0.3"/>
    <row r="1023685" hidden="1" x14ac:dyDescent="0.3"/>
    <row r="1023686" hidden="1" x14ac:dyDescent="0.3"/>
    <row r="1023687" hidden="1" x14ac:dyDescent="0.3"/>
    <row r="1023688" hidden="1" x14ac:dyDescent="0.3"/>
    <row r="1023689" hidden="1" x14ac:dyDescent="0.3"/>
    <row r="1023690" hidden="1" x14ac:dyDescent="0.3"/>
    <row r="1023691" hidden="1" x14ac:dyDescent="0.3"/>
    <row r="1023692" hidden="1" x14ac:dyDescent="0.3"/>
    <row r="1023693" hidden="1" x14ac:dyDescent="0.3"/>
    <row r="1023694" hidden="1" x14ac:dyDescent="0.3"/>
    <row r="1023695" hidden="1" x14ac:dyDescent="0.3"/>
    <row r="1023696" hidden="1" x14ac:dyDescent="0.3"/>
    <row r="1023697" hidden="1" x14ac:dyDescent="0.3"/>
    <row r="1023698" hidden="1" x14ac:dyDescent="0.3"/>
    <row r="1023699" hidden="1" x14ac:dyDescent="0.3"/>
    <row r="1023700" hidden="1" x14ac:dyDescent="0.3"/>
    <row r="1023701" hidden="1" x14ac:dyDescent="0.3"/>
    <row r="1023702" hidden="1" x14ac:dyDescent="0.3"/>
    <row r="1023703" hidden="1" x14ac:dyDescent="0.3"/>
    <row r="1023704" hidden="1" x14ac:dyDescent="0.3"/>
    <row r="1023705" hidden="1" x14ac:dyDescent="0.3"/>
    <row r="1023706" hidden="1" x14ac:dyDescent="0.3"/>
    <row r="1023707" hidden="1" x14ac:dyDescent="0.3"/>
    <row r="1023708" hidden="1" x14ac:dyDescent="0.3"/>
    <row r="1023709" hidden="1" x14ac:dyDescent="0.3"/>
    <row r="1023710" hidden="1" x14ac:dyDescent="0.3"/>
    <row r="1023711" hidden="1" x14ac:dyDescent="0.3"/>
    <row r="1023712" hidden="1" x14ac:dyDescent="0.3"/>
    <row r="1023713" hidden="1" x14ac:dyDescent="0.3"/>
    <row r="1023714" hidden="1" x14ac:dyDescent="0.3"/>
    <row r="1023715" hidden="1" x14ac:dyDescent="0.3"/>
    <row r="1023716" hidden="1" x14ac:dyDescent="0.3"/>
    <row r="1023717" hidden="1" x14ac:dyDescent="0.3"/>
    <row r="1023718" hidden="1" x14ac:dyDescent="0.3"/>
    <row r="1023719" hidden="1" x14ac:dyDescent="0.3"/>
    <row r="1023720" hidden="1" x14ac:dyDescent="0.3"/>
    <row r="1023721" hidden="1" x14ac:dyDescent="0.3"/>
    <row r="1023722" hidden="1" x14ac:dyDescent="0.3"/>
    <row r="1023723" hidden="1" x14ac:dyDescent="0.3"/>
    <row r="1023724" hidden="1" x14ac:dyDescent="0.3"/>
    <row r="1023725" hidden="1" x14ac:dyDescent="0.3"/>
    <row r="1023726" hidden="1" x14ac:dyDescent="0.3"/>
    <row r="1023727" hidden="1" x14ac:dyDescent="0.3"/>
    <row r="1023728" hidden="1" x14ac:dyDescent="0.3"/>
    <row r="1023729" hidden="1" x14ac:dyDescent="0.3"/>
    <row r="1023730" hidden="1" x14ac:dyDescent="0.3"/>
    <row r="1023731" hidden="1" x14ac:dyDescent="0.3"/>
    <row r="1023732" hidden="1" x14ac:dyDescent="0.3"/>
    <row r="1023733" hidden="1" x14ac:dyDescent="0.3"/>
    <row r="1023734" hidden="1" x14ac:dyDescent="0.3"/>
    <row r="1023735" hidden="1" x14ac:dyDescent="0.3"/>
    <row r="1023736" hidden="1" x14ac:dyDescent="0.3"/>
    <row r="1023737" hidden="1" x14ac:dyDescent="0.3"/>
    <row r="1023738" hidden="1" x14ac:dyDescent="0.3"/>
    <row r="1023739" hidden="1" x14ac:dyDescent="0.3"/>
    <row r="1023740" hidden="1" x14ac:dyDescent="0.3"/>
    <row r="1023741" hidden="1" x14ac:dyDescent="0.3"/>
    <row r="1023742" hidden="1" x14ac:dyDescent="0.3"/>
    <row r="1023743" hidden="1" x14ac:dyDescent="0.3"/>
    <row r="1023744" hidden="1" x14ac:dyDescent="0.3"/>
    <row r="1023745" hidden="1" x14ac:dyDescent="0.3"/>
    <row r="1023746" hidden="1" x14ac:dyDescent="0.3"/>
    <row r="1023747" hidden="1" x14ac:dyDescent="0.3"/>
    <row r="1023748" hidden="1" x14ac:dyDescent="0.3"/>
    <row r="1023749" hidden="1" x14ac:dyDescent="0.3"/>
    <row r="1023750" hidden="1" x14ac:dyDescent="0.3"/>
    <row r="1023751" hidden="1" x14ac:dyDescent="0.3"/>
    <row r="1023752" hidden="1" x14ac:dyDescent="0.3"/>
    <row r="1023753" hidden="1" x14ac:dyDescent="0.3"/>
    <row r="1023754" hidden="1" x14ac:dyDescent="0.3"/>
    <row r="1023755" hidden="1" x14ac:dyDescent="0.3"/>
    <row r="1023756" hidden="1" x14ac:dyDescent="0.3"/>
    <row r="1023757" hidden="1" x14ac:dyDescent="0.3"/>
    <row r="1023758" hidden="1" x14ac:dyDescent="0.3"/>
    <row r="1023759" hidden="1" x14ac:dyDescent="0.3"/>
    <row r="1023760" hidden="1" x14ac:dyDescent="0.3"/>
    <row r="1023761" hidden="1" x14ac:dyDescent="0.3"/>
    <row r="1023762" hidden="1" x14ac:dyDescent="0.3"/>
    <row r="1023763" hidden="1" x14ac:dyDescent="0.3"/>
    <row r="1023764" hidden="1" x14ac:dyDescent="0.3"/>
    <row r="1023765" hidden="1" x14ac:dyDescent="0.3"/>
    <row r="1023766" hidden="1" x14ac:dyDescent="0.3"/>
    <row r="1023767" hidden="1" x14ac:dyDescent="0.3"/>
    <row r="1023768" hidden="1" x14ac:dyDescent="0.3"/>
    <row r="1023769" hidden="1" x14ac:dyDescent="0.3"/>
    <row r="1023770" hidden="1" x14ac:dyDescent="0.3"/>
    <row r="1023771" hidden="1" x14ac:dyDescent="0.3"/>
    <row r="1023772" hidden="1" x14ac:dyDescent="0.3"/>
    <row r="1023773" hidden="1" x14ac:dyDescent="0.3"/>
    <row r="1023774" hidden="1" x14ac:dyDescent="0.3"/>
    <row r="1023775" hidden="1" x14ac:dyDescent="0.3"/>
    <row r="1023776" hidden="1" x14ac:dyDescent="0.3"/>
    <row r="1023777" hidden="1" x14ac:dyDescent="0.3"/>
    <row r="1023778" hidden="1" x14ac:dyDescent="0.3"/>
    <row r="1023779" hidden="1" x14ac:dyDescent="0.3"/>
    <row r="1023780" hidden="1" x14ac:dyDescent="0.3"/>
    <row r="1023781" hidden="1" x14ac:dyDescent="0.3"/>
    <row r="1023782" hidden="1" x14ac:dyDescent="0.3"/>
    <row r="1023783" hidden="1" x14ac:dyDescent="0.3"/>
    <row r="1023784" hidden="1" x14ac:dyDescent="0.3"/>
    <row r="1023785" hidden="1" x14ac:dyDescent="0.3"/>
    <row r="1023786" hidden="1" x14ac:dyDescent="0.3"/>
    <row r="1023787" hidden="1" x14ac:dyDescent="0.3"/>
    <row r="1023788" hidden="1" x14ac:dyDescent="0.3"/>
    <row r="1023789" hidden="1" x14ac:dyDescent="0.3"/>
    <row r="1023790" hidden="1" x14ac:dyDescent="0.3"/>
    <row r="1023791" hidden="1" x14ac:dyDescent="0.3"/>
    <row r="1023792" hidden="1" x14ac:dyDescent="0.3"/>
    <row r="1023793" hidden="1" x14ac:dyDescent="0.3"/>
    <row r="1023794" hidden="1" x14ac:dyDescent="0.3"/>
    <row r="1023795" hidden="1" x14ac:dyDescent="0.3"/>
    <row r="1023796" hidden="1" x14ac:dyDescent="0.3"/>
    <row r="1023797" hidden="1" x14ac:dyDescent="0.3"/>
    <row r="1023798" hidden="1" x14ac:dyDescent="0.3"/>
    <row r="1023799" hidden="1" x14ac:dyDescent="0.3"/>
    <row r="1023800" hidden="1" x14ac:dyDescent="0.3"/>
    <row r="1023801" hidden="1" x14ac:dyDescent="0.3"/>
    <row r="1023802" hidden="1" x14ac:dyDescent="0.3"/>
    <row r="1023803" hidden="1" x14ac:dyDescent="0.3"/>
    <row r="1023804" hidden="1" x14ac:dyDescent="0.3"/>
    <row r="1023805" hidden="1" x14ac:dyDescent="0.3"/>
    <row r="1023806" hidden="1" x14ac:dyDescent="0.3"/>
    <row r="1023807" hidden="1" x14ac:dyDescent="0.3"/>
    <row r="1023808" hidden="1" x14ac:dyDescent="0.3"/>
    <row r="1023809" hidden="1" x14ac:dyDescent="0.3"/>
    <row r="1023810" hidden="1" x14ac:dyDescent="0.3"/>
    <row r="1023811" hidden="1" x14ac:dyDescent="0.3"/>
    <row r="1023812" hidden="1" x14ac:dyDescent="0.3"/>
    <row r="1023813" hidden="1" x14ac:dyDescent="0.3"/>
    <row r="1023814" hidden="1" x14ac:dyDescent="0.3"/>
    <row r="1023815" hidden="1" x14ac:dyDescent="0.3"/>
    <row r="1023816" hidden="1" x14ac:dyDescent="0.3"/>
    <row r="1023817" hidden="1" x14ac:dyDescent="0.3"/>
    <row r="1023818" hidden="1" x14ac:dyDescent="0.3"/>
    <row r="1023819" hidden="1" x14ac:dyDescent="0.3"/>
    <row r="1023820" hidden="1" x14ac:dyDescent="0.3"/>
    <row r="1023821" hidden="1" x14ac:dyDescent="0.3"/>
    <row r="1023822" hidden="1" x14ac:dyDescent="0.3"/>
    <row r="1023823" hidden="1" x14ac:dyDescent="0.3"/>
    <row r="1023824" hidden="1" x14ac:dyDescent="0.3"/>
    <row r="1023825" hidden="1" x14ac:dyDescent="0.3"/>
    <row r="1023826" hidden="1" x14ac:dyDescent="0.3"/>
    <row r="1023827" hidden="1" x14ac:dyDescent="0.3"/>
    <row r="1023828" hidden="1" x14ac:dyDescent="0.3"/>
    <row r="1023829" hidden="1" x14ac:dyDescent="0.3"/>
    <row r="1023830" hidden="1" x14ac:dyDescent="0.3"/>
    <row r="1023831" hidden="1" x14ac:dyDescent="0.3"/>
    <row r="1023832" hidden="1" x14ac:dyDescent="0.3"/>
    <row r="1023833" hidden="1" x14ac:dyDescent="0.3"/>
    <row r="1023834" hidden="1" x14ac:dyDescent="0.3"/>
    <row r="1023835" hidden="1" x14ac:dyDescent="0.3"/>
    <row r="1023836" hidden="1" x14ac:dyDescent="0.3"/>
    <row r="1023837" hidden="1" x14ac:dyDescent="0.3"/>
    <row r="1023838" hidden="1" x14ac:dyDescent="0.3"/>
    <row r="1023839" hidden="1" x14ac:dyDescent="0.3"/>
    <row r="1023840" hidden="1" x14ac:dyDescent="0.3"/>
    <row r="1023841" hidden="1" x14ac:dyDescent="0.3"/>
    <row r="1023842" hidden="1" x14ac:dyDescent="0.3"/>
    <row r="1023843" hidden="1" x14ac:dyDescent="0.3"/>
    <row r="1023844" hidden="1" x14ac:dyDescent="0.3"/>
    <row r="1023845" hidden="1" x14ac:dyDescent="0.3"/>
    <row r="1023846" hidden="1" x14ac:dyDescent="0.3"/>
    <row r="1023847" hidden="1" x14ac:dyDescent="0.3"/>
    <row r="1023848" hidden="1" x14ac:dyDescent="0.3"/>
    <row r="1023849" hidden="1" x14ac:dyDescent="0.3"/>
    <row r="1023850" hidden="1" x14ac:dyDescent="0.3"/>
    <row r="1023851" hidden="1" x14ac:dyDescent="0.3"/>
    <row r="1023852" hidden="1" x14ac:dyDescent="0.3"/>
    <row r="1023853" hidden="1" x14ac:dyDescent="0.3"/>
    <row r="1023854" hidden="1" x14ac:dyDescent="0.3"/>
    <row r="1023855" hidden="1" x14ac:dyDescent="0.3"/>
    <row r="1023856" hidden="1" x14ac:dyDescent="0.3"/>
    <row r="1023857" hidden="1" x14ac:dyDescent="0.3"/>
    <row r="1023858" hidden="1" x14ac:dyDescent="0.3"/>
    <row r="1023859" hidden="1" x14ac:dyDescent="0.3"/>
    <row r="1023860" hidden="1" x14ac:dyDescent="0.3"/>
    <row r="1023861" hidden="1" x14ac:dyDescent="0.3"/>
    <row r="1023862" hidden="1" x14ac:dyDescent="0.3"/>
    <row r="1023863" hidden="1" x14ac:dyDescent="0.3"/>
    <row r="1023864" hidden="1" x14ac:dyDescent="0.3"/>
    <row r="1023865" hidden="1" x14ac:dyDescent="0.3"/>
    <row r="1023866" hidden="1" x14ac:dyDescent="0.3"/>
    <row r="1023867" hidden="1" x14ac:dyDescent="0.3"/>
    <row r="1023868" hidden="1" x14ac:dyDescent="0.3"/>
    <row r="1023869" hidden="1" x14ac:dyDescent="0.3"/>
    <row r="1023870" hidden="1" x14ac:dyDescent="0.3"/>
    <row r="1023871" hidden="1" x14ac:dyDescent="0.3"/>
    <row r="1023872" hidden="1" x14ac:dyDescent="0.3"/>
    <row r="1023873" hidden="1" x14ac:dyDescent="0.3"/>
    <row r="1023874" hidden="1" x14ac:dyDescent="0.3"/>
    <row r="1023875" hidden="1" x14ac:dyDescent="0.3"/>
    <row r="1023876" hidden="1" x14ac:dyDescent="0.3"/>
    <row r="1023877" hidden="1" x14ac:dyDescent="0.3"/>
    <row r="1023878" hidden="1" x14ac:dyDescent="0.3"/>
    <row r="1023879" hidden="1" x14ac:dyDescent="0.3"/>
    <row r="1023880" hidden="1" x14ac:dyDescent="0.3"/>
    <row r="1023881" hidden="1" x14ac:dyDescent="0.3"/>
    <row r="1023882" hidden="1" x14ac:dyDescent="0.3"/>
    <row r="1023883" hidden="1" x14ac:dyDescent="0.3"/>
    <row r="1023884" hidden="1" x14ac:dyDescent="0.3"/>
    <row r="1023885" hidden="1" x14ac:dyDescent="0.3"/>
    <row r="1023886" hidden="1" x14ac:dyDescent="0.3"/>
    <row r="1023887" hidden="1" x14ac:dyDescent="0.3"/>
    <row r="1023888" hidden="1" x14ac:dyDescent="0.3"/>
    <row r="1023889" hidden="1" x14ac:dyDescent="0.3"/>
    <row r="1023890" hidden="1" x14ac:dyDescent="0.3"/>
    <row r="1023891" hidden="1" x14ac:dyDescent="0.3"/>
    <row r="1023892" hidden="1" x14ac:dyDescent="0.3"/>
    <row r="1023893" hidden="1" x14ac:dyDescent="0.3"/>
    <row r="1023894" hidden="1" x14ac:dyDescent="0.3"/>
    <row r="1023895" hidden="1" x14ac:dyDescent="0.3"/>
    <row r="1023896" hidden="1" x14ac:dyDescent="0.3"/>
    <row r="1023897" hidden="1" x14ac:dyDescent="0.3"/>
    <row r="1023898" hidden="1" x14ac:dyDescent="0.3"/>
    <row r="1023899" hidden="1" x14ac:dyDescent="0.3"/>
    <row r="1023900" hidden="1" x14ac:dyDescent="0.3"/>
    <row r="1023901" hidden="1" x14ac:dyDescent="0.3"/>
    <row r="1023902" hidden="1" x14ac:dyDescent="0.3"/>
    <row r="1023903" hidden="1" x14ac:dyDescent="0.3"/>
    <row r="1023904" hidden="1" x14ac:dyDescent="0.3"/>
    <row r="1023905" hidden="1" x14ac:dyDescent="0.3"/>
    <row r="1023906" hidden="1" x14ac:dyDescent="0.3"/>
    <row r="1023907" hidden="1" x14ac:dyDescent="0.3"/>
    <row r="1023908" hidden="1" x14ac:dyDescent="0.3"/>
    <row r="1023909" hidden="1" x14ac:dyDescent="0.3"/>
    <row r="1023910" hidden="1" x14ac:dyDescent="0.3"/>
    <row r="1023911" hidden="1" x14ac:dyDescent="0.3"/>
    <row r="1023912" hidden="1" x14ac:dyDescent="0.3"/>
    <row r="1023913" hidden="1" x14ac:dyDescent="0.3"/>
    <row r="1023914" hidden="1" x14ac:dyDescent="0.3"/>
    <row r="1023915" hidden="1" x14ac:dyDescent="0.3"/>
    <row r="1023916" hidden="1" x14ac:dyDescent="0.3"/>
    <row r="1023917" hidden="1" x14ac:dyDescent="0.3"/>
    <row r="1023918" hidden="1" x14ac:dyDescent="0.3"/>
    <row r="1023919" hidden="1" x14ac:dyDescent="0.3"/>
    <row r="1023920" hidden="1" x14ac:dyDescent="0.3"/>
    <row r="1023921" hidden="1" x14ac:dyDescent="0.3"/>
    <row r="1023922" hidden="1" x14ac:dyDescent="0.3"/>
    <row r="1023923" hidden="1" x14ac:dyDescent="0.3"/>
    <row r="1023924" hidden="1" x14ac:dyDescent="0.3"/>
    <row r="1023925" hidden="1" x14ac:dyDescent="0.3"/>
    <row r="1023926" hidden="1" x14ac:dyDescent="0.3"/>
    <row r="1023927" hidden="1" x14ac:dyDescent="0.3"/>
    <row r="1023928" hidden="1" x14ac:dyDescent="0.3"/>
    <row r="1023929" hidden="1" x14ac:dyDescent="0.3"/>
    <row r="1023930" hidden="1" x14ac:dyDescent="0.3"/>
    <row r="1023931" hidden="1" x14ac:dyDescent="0.3"/>
    <row r="1023932" hidden="1" x14ac:dyDescent="0.3"/>
    <row r="1023933" hidden="1" x14ac:dyDescent="0.3"/>
    <row r="1023934" hidden="1" x14ac:dyDescent="0.3"/>
    <row r="1023935" hidden="1" x14ac:dyDescent="0.3"/>
    <row r="1023936" hidden="1" x14ac:dyDescent="0.3"/>
    <row r="1023937" hidden="1" x14ac:dyDescent="0.3"/>
    <row r="1023938" hidden="1" x14ac:dyDescent="0.3"/>
    <row r="1023939" hidden="1" x14ac:dyDescent="0.3"/>
    <row r="1023940" hidden="1" x14ac:dyDescent="0.3"/>
    <row r="1023941" hidden="1" x14ac:dyDescent="0.3"/>
    <row r="1023942" hidden="1" x14ac:dyDescent="0.3"/>
    <row r="1023943" hidden="1" x14ac:dyDescent="0.3"/>
    <row r="1023944" hidden="1" x14ac:dyDescent="0.3"/>
    <row r="1023945" hidden="1" x14ac:dyDescent="0.3"/>
    <row r="1023946" hidden="1" x14ac:dyDescent="0.3"/>
    <row r="1023947" hidden="1" x14ac:dyDescent="0.3"/>
    <row r="1023948" hidden="1" x14ac:dyDescent="0.3"/>
    <row r="1023949" hidden="1" x14ac:dyDescent="0.3"/>
    <row r="1023950" hidden="1" x14ac:dyDescent="0.3"/>
    <row r="1023951" hidden="1" x14ac:dyDescent="0.3"/>
    <row r="1023952" hidden="1" x14ac:dyDescent="0.3"/>
    <row r="1023953" hidden="1" x14ac:dyDescent="0.3"/>
    <row r="1023954" hidden="1" x14ac:dyDescent="0.3"/>
    <row r="1023955" hidden="1" x14ac:dyDescent="0.3"/>
    <row r="1023956" hidden="1" x14ac:dyDescent="0.3"/>
    <row r="1023957" hidden="1" x14ac:dyDescent="0.3"/>
    <row r="1023958" hidden="1" x14ac:dyDescent="0.3"/>
    <row r="1023959" hidden="1" x14ac:dyDescent="0.3"/>
    <row r="1023960" hidden="1" x14ac:dyDescent="0.3"/>
    <row r="1023961" hidden="1" x14ac:dyDescent="0.3"/>
    <row r="1023962" hidden="1" x14ac:dyDescent="0.3"/>
    <row r="1023963" hidden="1" x14ac:dyDescent="0.3"/>
    <row r="1023964" hidden="1" x14ac:dyDescent="0.3"/>
    <row r="1023965" hidden="1" x14ac:dyDescent="0.3"/>
    <row r="1023966" hidden="1" x14ac:dyDescent="0.3"/>
    <row r="1023967" hidden="1" x14ac:dyDescent="0.3"/>
    <row r="1023968" hidden="1" x14ac:dyDescent="0.3"/>
    <row r="1023969" hidden="1" x14ac:dyDescent="0.3"/>
    <row r="1023970" hidden="1" x14ac:dyDescent="0.3"/>
    <row r="1023971" hidden="1" x14ac:dyDescent="0.3"/>
    <row r="1023972" hidden="1" x14ac:dyDescent="0.3"/>
    <row r="1023973" hidden="1" x14ac:dyDescent="0.3"/>
    <row r="1023974" hidden="1" x14ac:dyDescent="0.3"/>
    <row r="1023975" hidden="1" x14ac:dyDescent="0.3"/>
    <row r="1023976" hidden="1" x14ac:dyDescent="0.3"/>
    <row r="1023977" hidden="1" x14ac:dyDescent="0.3"/>
    <row r="1023978" hidden="1" x14ac:dyDescent="0.3"/>
    <row r="1023979" hidden="1" x14ac:dyDescent="0.3"/>
    <row r="1023980" hidden="1" x14ac:dyDescent="0.3"/>
    <row r="1023981" hidden="1" x14ac:dyDescent="0.3"/>
    <row r="1023982" hidden="1" x14ac:dyDescent="0.3"/>
    <row r="1023983" hidden="1" x14ac:dyDescent="0.3"/>
    <row r="1023984" hidden="1" x14ac:dyDescent="0.3"/>
    <row r="1023985" hidden="1" x14ac:dyDescent="0.3"/>
    <row r="1023986" hidden="1" x14ac:dyDescent="0.3"/>
    <row r="1023987" hidden="1" x14ac:dyDescent="0.3"/>
    <row r="1023988" hidden="1" x14ac:dyDescent="0.3"/>
    <row r="1023989" hidden="1" x14ac:dyDescent="0.3"/>
    <row r="1023990" hidden="1" x14ac:dyDescent="0.3"/>
    <row r="1023991" hidden="1" x14ac:dyDescent="0.3"/>
    <row r="1023992" hidden="1" x14ac:dyDescent="0.3"/>
    <row r="1023993" hidden="1" x14ac:dyDescent="0.3"/>
    <row r="1023994" hidden="1" x14ac:dyDescent="0.3"/>
    <row r="1023995" hidden="1" x14ac:dyDescent="0.3"/>
    <row r="1023996" hidden="1" x14ac:dyDescent="0.3"/>
    <row r="1023997" hidden="1" x14ac:dyDescent="0.3"/>
    <row r="1023998" hidden="1" x14ac:dyDescent="0.3"/>
    <row r="1023999" hidden="1" x14ac:dyDescent="0.3"/>
    <row r="1024000" hidden="1" x14ac:dyDescent="0.3"/>
    <row r="1024001" hidden="1" x14ac:dyDescent="0.3"/>
    <row r="1024002" hidden="1" x14ac:dyDescent="0.3"/>
    <row r="1024003" hidden="1" x14ac:dyDescent="0.3"/>
    <row r="1024004" hidden="1" x14ac:dyDescent="0.3"/>
    <row r="1024005" hidden="1" x14ac:dyDescent="0.3"/>
    <row r="1024006" hidden="1" x14ac:dyDescent="0.3"/>
    <row r="1024007" hidden="1" x14ac:dyDescent="0.3"/>
    <row r="1024008" hidden="1" x14ac:dyDescent="0.3"/>
    <row r="1024009" hidden="1" x14ac:dyDescent="0.3"/>
    <row r="1024010" hidden="1" x14ac:dyDescent="0.3"/>
    <row r="1024011" hidden="1" x14ac:dyDescent="0.3"/>
    <row r="1024012" hidden="1" x14ac:dyDescent="0.3"/>
    <row r="1024013" hidden="1" x14ac:dyDescent="0.3"/>
    <row r="1024014" hidden="1" x14ac:dyDescent="0.3"/>
    <row r="1024015" hidden="1" x14ac:dyDescent="0.3"/>
    <row r="1024016" hidden="1" x14ac:dyDescent="0.3"/>
    <row r="1024017" hidden="1" x14ac:dyDescent="0.3"/>
    <row r="1024018" hidden="1" x14ac:dyDescent="0.3"/>
    <row r="1024019" hidden="1" x14ac:dyDescent="0.3"/>
    <row r="1024020" hidden="1" x14ac:dyDescent="0.3"/>
    <row r="1024021" hidden="1" x14ac:dyDescent="0.3"/>
    <row r="1024022" hidden="1" x14ac:dyDescent="0.3"/>
    <row r="1024023" hidden="1" x14ac:dyDescent="0.3"/>
    <row r="1024024" hidden="1" x14ac:dyDescent="0.3"/>
    <row r="1024025" hidden="1" x14ac:dyDescent="0.3"/>
    <row r="1024026" hidden="1" x14ac:dyDescent="0.3"/>
    <row r="1024027" hidden="1" x14ac:dyDescent="0.3"/>
    <row r="1024028" hidden="1" x14ac:dyDescent="0.3"/>
    <row r="1024029" hidden="1" x14ac:dyDescent="0.3"/>
    <row r="1024030" hidden="1" x14ac:dyDescent="0.3"/>
    <row r="1024031" hidden="1" x14ac:dyDescent="0.3"/>
    <row r="1024032" hidden="1" x14ac:dyDescent="0.3"/>
    <row r="1024033" hidden="1" x14ac:dyDescent="0.3"/>
    <row r="1024034" hidden="1" x14ac:dyDescent="0.3"/>
    <row r="1024035" hidden="1" x14ac:dyDescent="0.3"/>
    <row r="1024036" hidden="1" x14ac:dyDescent="0.3"/>
    <row r="1024037" hidden="1" x14ac:dyDescent="0.3"/>
    <row r="1024038" hidden="1" x14ac:dyDescent="0.3"/>
    <row r="1024039" hidden="1" x14ac:dyDescent="0.3"/>
    <row r="1024040" hidden="1" x14ac:dyDescent="0.3"/>
    <row r="1024041" hidden="1" x14ac:dyDescent="0.3"/>
    <row r="1024042" hidden="1" x14ac:dyDescent="0.3"/>
    <row r="1024043" hidden="1" x14ac:dyDescent="0.3"/>
    <row r="1024044" hidden="1" x14ac:dyDescent="0.3"/>
    <row r="1024045" hidden="1" x14ac:dyDescent="0.3"/>
    <row r="1024046" hidden="1" x14ac:dyDescent="0.3"/>
    <row r="1024047" hidden="1" x14ac:dyDescent="0.3"/>
    <row r="1024048" hidden="1" x14ac:dyDescent="0.3"/>
    <row r="1024049" hidden="1" x14ac:dyDescent="0.3"/>
    <row r="1024050" hidden="1" x14ac:dyDescent="0.3"/>
    <row r="1024051" hidden="1" x14ac:dyDescent="0.3"/>
    <row r="1024052" hidden="1" x14ac:dyDescent="0.3"/>
    <row r="1024053" hidden="1" x14ac:dyDescent="0.3"/>
    <row r="1024054" hidden="1" x14ac:dyDescent="0.3"/>
    <row r="1024055" hidden="1" x14ac:dyDescent="0.3"/>
    <row r="1024056" hidden="1" x14ac:dyDescent="0.3"/>
    <row r="1024057" hidden="1" x14ac:dyDescent="0.3"/>
    <row r="1024058" hidden="1" x14ac:dyDescent="0.3"/>
    <row r="1024059" hidden="1" x14ac:dyDescent="0.3"/>
    <row r="1024060" hidden="1" x14ac:dyDescent="0.3"/>
    <row r="1024061" hidden="1" x14ac:dyDescent="0.3"/>
    <row r="1024062" hidden="1" x14ac:dyDescent="0.3"/>
    <row r="1024063" hidden="1" x14ac:dyDescent="0.3"/>
    <row r="1024064" hidden="1" x14ac:dyDescent="0.3"/>
    <row r="1024065" hidden="1" x14ac:dyDescent="0.3"/>
    <row r="1024066" hidden="1" x14ac:dyDescent="0.3"/>
    <row r="1024067" hidden="1" x14ac:dyDescent="0.3"/>
    <row r="1024068" hidden="1" x14ac:dyDescent="0.3"/>
    <row r="1024069" hidden="1" x14ac:dyDescent="0.3"/>
    <row r="1024070" hidden="1" x14ac:dyDescent="0.3"/>
    <row r="1024071" hidden="1" x14ac:dyDescent="0.3"/>
    <row r="1024072" hidden="1" x14ac:dyDescent="0.3"/>
    <row r="1024073" hidden="1" x14ac:dyDescent="0.3"/>
    <row r="1024074" hidden="1" x14ac:dyDescent="0.3"/>
    <row r="1024075" hidden="1" x14ac:dyDescent="0.3"/>
    <row r="1024076" hidden="1" x14ac:dyDescent="0.3"/>
    <row r="1024077" hidden="1" x14ac:dyDescent="0.3"/>
    <row r="1024078" hidden="1" x14ac:dyDescent="0.3"/>
    <row r="1024079" hidden="1" x14ac:dyDescent="0.3"/>
    <row r="1024080" hidden="1" x14ac:dyDescent="0.3"/>
    <row r="1024081" hidden="1" x14ac:dyDescent="0.3"/>
    <row r="1024082" hidden="1" x14ac:dyDescent="0.3"/>
    <row r="1024083" hidden="1" x14ac:dyDescent="0.3"/>
    <row r="1024084" hidden="1" x14ac:dyDescent="0.3"/>
    <row r="1024085" hidden="1" x14ac:dyDescent="0.3"/>
    <row r="1024086" hidden="1" x14ac:dyDescent="0.3"/>
    <row r="1024087" hidden="1" x14ac:dyDescent="0.3"/>
    <row r="1024088" hidden="1" x14ac:dyDescent="0.3"/>
    <row r="1024089" hidden="1" x14ac:dyDescent="0.3"/>
    <row r="1024090" hidden="1" x14ac:dyDescent="0.3"/>
    <row r="1024091" hidden="1" x14ac:dyDescent="0.3"/>
    <row r="1024092" hidden="1" x14ac:dyDescent="0.3"/>
    <row r="1024093" hidden="1" x14ac:dyDescent="0.3"/>
    <row r="1024094" hidden="1" x14ac:dyDescent="0.3"/>
    <row r="1024095" hidden="1" x14ac:dyDescent="0.3"/>
    <row r="1024096" hidden="1" x14ac:dyDescent="0.3"/>
    <row r="1024097" hidden="1" x14ac:dyDescent="0.3"/>
    <row r="1024098" hidden="1" x14ac:dyDescent="0.3"/>
    <row r="1024099" hidden="1" x14ac:dyDescent="0.3"/>
    <row r="1024100" hidden="1" x14ac:dyDescent="0.3"/>
    <row r="1024101" hidden="1" x14ac:dyDescent="0.3"/>
    <row r="1024102" hidden="1" x14ac:dyDescent="0.3"/>
    <row r="1024103" hidden="1" x14ac:dyDescent="0.3"/>
    <row r="1024104" hidden="1" x14ac:dyDescent="0.3"/>
    <row r="1024105" hidden="1" x14ac:dyDescent="0.3"/>
    <row r="1024106" hidden="1" x14ac:dyDescent="0.3"/>
    <row r="1024107" hidden="1" x14ac:dyDescent="0.3"/>
    <row r="1024108" hidden="1" x14ac:dyDescent="0.3"/>
    <row r="1024109" hidden="1" x14ac:dyDescent="0.3"/>
    <row r="1024110" hidden="1" x14ac:dyDescent="0.3"/>
    <row r="1024111" hidden="1" x14ac:dyDescent="0.3"/>
    <row r="1024112" hidden="1" x14ac:dyDescent="0.3"/>
    <row r="1024113" hidden="1" x14ac:dyDescent="0.3"/>
    <row r="1024114" hidden="1" x14ac:dyDescent="0.3"/>
    <row r="1024115" hidden="1" x14ac:dyDescent="0.3"/>
    <row r="1024116" hidden="1" x14ac:dyDescent="0.3"/>
    <row r="1024117" hidden="1" x14ac:dyDescent="0.3"/>
    <row r="1024118" hidden="1" x14ac:dyDescent="0.3"/>
    <row r="1024119" hidden="1" x14ac:dyDescent="0.3"/>
    <row r="1024120" hidden="1" x14ac:dyDescent="0.3"/>
    <row r="1024121" hidden="1" x14ac:dyDescent="0.3"/>
    <row r="1024122" hidden="1" x14ac:dyDescent="0.3"/>
    <row r="1024123" hidden="1" x14ac:dyDescent="0.3"/>
    <row r="1024124" hidden="1" x14ac:dyDescent="0.3"/>
    <row r="1024125" hidden="1" x14ac:dyDescent="0.3"/>
    <row r="1024126" hidden="1" x14ac:dyDescent="0.3"/>
    <row r="1024127" hidden="1" x14ac:dyDescent="0.3"/>
    <row r="1024128" hidden="1" x14ac:dyDescent="0.3"/>
    <row r="1024129" hidden="1" x14ac:dyDescent="0.3"/>
    <row r="1024130" hidden="1" x14ac:dyDescent="0.3"/>
    <row r="1024131" hidden="1" x14ac:dyDescent="0.3"/>
    <row r="1024132" hidden="1" x14ac:dyDescent="0.3"/>
    <row r="1024133" hidden="1" x14ac:dyDescent="0.3"/>
    <row r="1024134" hidden="1" x14ac:dyDescent="0.3"/>
    <row r="1024135" hidden="1" x14ac:dyDescent="0.3"/>
    <row r="1024136" hidden="1" x14ac:dyDescent="0.3"/>
    <row r="1024137" hidden="1" x14ac:dyDescent="0.3"/>
    <row r="1024138" hidden="1" x14ac:dyDescent="0.3"/>
    <row r="1024139" hidden="1" x14ac:dyDescent="0.3"/>
    <row r="1024140" hidden="1" x14ac:dyDescent="0.3"/>
    <row r="1024141" hidden="1" x14ac:dyDescent="0.3"/>
    <row r="1024142" hidden="1" x14ac:dyDescent="0.3"/>
    <row r="1024143" hidden="1" x14ac:dyDescent="0.3"/>
    <row r="1024144" hidden="1" x14ac:dyDescent="0.3"/>
    <row r="1024145" hidden="1" x14ac:dyDescent="0.3"/>
    <row r="1024146" hidden="1" x14ac:dyDescent="0.3"/>
    <row r="1024147" hidden="1" x14ac:dyDescent="0.3"/>
    <row r="1024148" hidden="1" x14ac:dyDescent="0.3"/>
    <row r="1024149" hidden="1" x14ac:dyDescent="0.3"/>
    <row r="1024150" hidden="1" x14ac:dyDescent="0.3"/>
    <row r="1024151" hidden="1" x14ac:dyDescent="0.3"/>
    <row r="1024152" hidden="1" x14ac:dyDescent="0.3"/>
    <row r="1024153" hidden="1" x14ac:dyDescent="0.3"/>
    <row r="1024154" hidden="1" x14ac:dyDescent="0.3"/>
    <row r="1024155" hidden="1" x14ac:dyDescent="0.3"/>
    <row r="1024156" hidden="1" x14ac:dyDescent="0.3"/>
    <row r="1024157" hidden="1" x14ac:dyDescent="0.3"/>
    <row r="1024158" hidden="1" x14ac:dyDescent="0.3"/>
    <row r="1024159" hidden="1" x14ac:dyDescent="0.3"/>
    <row r="1024160" hidden="1" x14ac:dyDescent="0.3"/>
    <row r="1024161" hidden="1" x14ac:dyDescent="0.3"/>
    <row r="1024162" hidden="1" x14ac:dyDescent="0.3"/>
    <row r="1024163" hidden="1" x14ac:dyDescent="0.3"/>
    <row r="1024164" hidden="1" x14ac:dyDescent="0.3"/>
    <row r="1024165" hidden="1" x14ac:dyDescent="0.3"/>
    <row r="1024166" hidden="1" x14ac:dyDescent="0.3"/>
    <row r="1024167" hidden="1" x14ac:dyDescent="0.3"/>
    <row r="1024168" hidden="1" x14ac:dyDescent="0.3"/>
    <row r="1024169" hidden="1" x14ac:dyDescent="0.3"/>
    <row r="1024170" hidden="1" x14ac:dyDescent="0.3"/>
    <row r="1024171" hidden="1" x14ac:dyDescent="0.3"/>
    <row r="1024172" hidden="1" x14ac:dyDescent="0.3"/>
    <row r="1024173" hidden="1" x14ac:dyDescent="0.3"/>
    <row r="1024174" hidden="1" x14ac:dyDescent="0.3"/>
    <row r="1024175" hidden="1" x14ac:dyDescent="0.3"/>
    <row r="1024176" hidden="1" x14ac:dyDescent="0.3"/>
    <row r="1024177" hidden="1" x14ac:dyDescent="0.3"/>
    <row r="1024178" hidden="1" x14ac:dyDescent="0.3"/>
    <row r="1024179" hidden="1" x14ac:dyDescent="0.3"/>
    <row r="1024180" hidden="1" x14ac:dyDescent="0.3"/>
    <row r="1024181" hidden="1" x14ac:dyDescent="0.3"/>
    <row r="1024182" hidden="1" x14ac:dyDescent="0.3"/>
    <row r="1024183" hidden="1" x14ac:dyDescent="0.3"/>
    <row r="1024184" hidden="1" x14ac:dyDescent="0.3"/>
    <row r="1024185" hidden="1" x14ac:dyDescent="0.3"/>
    <row r="1024186" hidden="1" x14ac:dyDescent="0.3"/>
    <row r="1024187" hidden="1" x14ac:dyDescent="0.3"/>
    <row r="1024188" hidden="1" x14ac:dyDescent="0.3"/>
    <row r="1024189" hidden="1" x14ac:dyDescent="0.3"/>
    <row r="1024190" hidden="1" x14ac:dyDescent="0.3"/>
    <row r="1024191" hidden="1" x14ac:dyDescent="0.3"/>
    <row r="1024192" hidden="1" x14ac:dyDescent="0.3"/>
    <row r="1024193" hidden="1" x14ac:dyDescent="0.3"/>
    <row r="1024194" hidden="1" x14ac:dyDescent="0.3"/>
    <row r="1024195" hidden="1" x14ac:dyDescent="0.3"/>
    <row r="1024196" hidden="1" x14ac:dyDescent="0.3"/>
    <row r="1024197" hidden="1" x14ac:dyDescent="0.3"/>
    <row r="1024198" hidden="1" x14ac:dyDescent="0.3"/>
    <row r="1024199" hidden="1" x14ac:dyDescent="0.3"/>
    <row r="1024200" hidden="1" x14ac:dyDescent="0.3"/>
    <row r="1024201" hidden="1" x14ac:dyDescent="0.3"/>
    <row r="1024202" hidden="1" x14ac:dyDescent="0.3"/>
    <row r="1024203" hidden="1" x14ac:dyDescent="0.3"/>
    <row r="1024204" hidden="1" x14ac:dyDescent="0.3"/>
    <row r="1024205" hidden="1" x14ac:dyDescent="0.3"/>
    <row r="1024206" hidden="1" x14ac:dyDescent="0.3"/>
    <row r="1024207" hidden="1" x14ac:dyDescent="0.3"/>
    <row r="1024208" hidden="1" x14ac:dyDescent="0.3"/>
    <row r="1024209" hidden="1" x14ac:dyDescent="0.3"/>
    <row r="1024210" hidden="1" x14ac:dyDescent="0.3"/>
    <row r="1024211" hidden="1" x14ac:dyDescent="0.3"/>
    <row r="1024212" hidden="1" x14ac:dyDescent="0.3"/>
    <row r="1024213" hidden="1" x14ac:dyDescent="0.3"/>
    <row r="1024214" hidden="1" x14ac:dyDescent="0.3"/>
    <row r="1024215" hidden="1" x14ac:dyDescent="0.3"/>
    <row r="1024216" hidden="1" x14ac:dyDescent="0.3"/>
    <row r="1024217" hidden="1" x14ac:dyDescent="0.3"/>
    <row r="1024218" hidden="1" x14ac:dyDescent="0.3"/>
    <row r="1024219" hidden="1" x14ac:dyDescent="0.3"/>
    <row r="1024220" hidden="1" x14ac:dyDescent="0.3"/>
    <row r="1024221" hidden="1" x14ac:dyDescent="0.3"/>
    <row r="1024222" hidden="1" x14ac:dyDescent="0.3"/>
    <row r="1024223" hidden="1" x14ac:dyDescent="0.3"/>
    <row r="1024224" hidden="1" x14ac:dyDescent="0.3"/>
    <row r="1024225" hidden="1" x14ac:dyDescent="0.3"/>
    <row r="1024226" hidden="1" x14ac:dyDescent="0.3"/>
    <row r="1024227" hidden="1" x14ac:dyDescent="0.3"/>
    <row r="1024228" hidden="1" x14ac:dyDescent="0.3"/>
    <row r="1024229" hidden="1" x14ac:dyDescent="0.3"/>
    <row r="1024230" hidden="1" x14ac:dyDescent="0.3"/>
    <row r="1024231" hidden="1" x14ac:dyDescent="0.3"/>
    <row r="1024232" hidden="1" x14ac:dyDescent="0.3"/>
    <row r="1024233" hidden="1" x14ac:dyDescent="0.3"/>
    <row r="1024234" hidden="1" x14ac:dyDescent="0.3"/>
    <row r="1024235" hidden="1" x14ac:dyDescent="0.3"/>
    <row r="1024236" hidden="1" x14ac:dyDescent="0.3"/>
    <row r="1024237" hidden="1" x14ac:dyDescent="0.3"/>
    <row r="1024238" hidden="1" x14ac:dyDescent="0.3"/>
    <row r="1024239" hidden="1" x14ac:dyDescent="0.3"/>
    <row r="1024240" hidden="1" x14ac:dyDescent="0.3"/>
    <row r="1024241" hidden="1" x14ac:dyDescent="0.3"/>
    <row r="1024242" hidden="1" x14ac:dyDescent="0.3"/>
    <row r="1024243" hidden="1" x14ac:dyDescent="0.3"/>
    <row r="1024244" hidden="1" x14ac:dyDescent="0.3"/>
    <row r="1024245" hidden="1" x14ac:dyDescent="0.3"/>
    <row r="1024246" hidden="1" x14ac:dyDescent="0.3"/>
    <row r="1024247" hidden="1" x14ac:dyDescent="0.3"/>
    <row r="1024248" hidden="1" x14ac:dyDescent="0.3"/>
    <row r="1024249" hidden="1" x14ac:dyDescent="0.3"/>
    <row r="1024250" hidden="1" x14ac:dyDescent="0.3"/>
    <row r="1024251" hidden="1" x14ac:dyDescent="0.3"/>
    <row r="1024252" hidden="1" x14ac:dyDescent="0.3"/>
    <row r="1024253" hidden="1" x14ac:dyDescent="0.3"/>
    <row r="1024254" hidden="1" x14ac:dyDescent="0.3"/>
    <row r="1024255" hidden="1" x14ac:dyDescent="0.3"/>
    <row r="1024256" hidden="1" x14ac:dyDescent="0.3"/>
    <row r="1024257" hidden="1" x14ac:dyDescent="0.3"/>
    <row r="1024258" hidden="1" x14ac:dyDescent="0.3"/>
    <row r="1024259" hidden="1" x14ac:dyDescent="0.3"/>
    <row r="1024260" hidden="1" x14ac:dyDescent="0.3"/>
    <row r="1024261" hidden="1" x14ac:dyDescent="0.3"/>
    <row r="1024262" hidden="1" x14ac:dyDescent="0.3"/>
    <row r="1024263" hidden="1" x14ac:dyDescent="0.3"/>
    <row r="1024264" hidden="1" x14ac:dyDescent="0.3"/>
    <row r="1024265" hidden="1" x14ac:dyDescent="0.3"/>
    <row r="1024266" hidden="1" x14ac:dyDescent="0.3"/>
    <row r="1024267" hidden="1" x14ac:dyDescent="0.3"/>
    <row r="1024268" hidden="1" x14ac:dyDescent="0.3"/>
    <row r="1024269" hidden="1" x14ac:dyDescent="0.3"/>
    <row r="1024270" hidden="1" x14ac:dyDescent="0.3"/>
    <row r="1024271" hidden="1" x14ac:dyDescent="0.3"/>
    <row r="1024272" hidden="1" x14ac:dyDescent="0.3"/>
    <row r="1024273" hidden="1" x14ac:dyDescent="0.3"/>
    <row r="1024274" hidden="1" x14ac:dyDescent="0.3"/>
    <row r="1024275" hidden="1" x14ac:dyDescent="0.3"/>
    <row r="1024276" hidden="1" x14ac:dyDescent="0.3"/>
    <row r="1024277" hidden="1" x14ac:dyDescent="0.3"/>
    <row r="1024278" hidden="1" x14ac:dyDescent="0.3"/>
    <row r="1024279" hidden="1" x14ac:dyDescent="0.3"/>
    <row r="1024280" hidden="1" x14ac:dyDescent="0.3"/>
    <row r="1024281" hidden="1" x14ac:dyDescent="0.3"/>
    <row r="1024282" hidden="1" x14ac:dyDescent="0.3"/>
    <row r="1024283" hidden="1" x14ac:dyDescent="0.3"/>
    <row r="1024284" hidden="1" x14ac:dyDescent="0.3"/>
    <row r="1024285" hidden="1" x14ac:dyDescent="0.3"/>
    <row r="1024286" hidden="1" x14ac:dyDescent="0.3"/>
    <row r="1024287" hidden="1" x14ac:dyDescent="0.3"/>
    <row r="1024288" hidden="1" x14ac:dyDescent="0.3"/>
    <row r="1024289" hidden="1" x14ac:dyDescent="0.3"/>
    <row r="1024290" hidden="1" x14ac:dyDescent="0.3"/>
    <row r="1024291" hidden="1" x14ac:dyDescent="0.3"/>
    <row r="1024292" hidden="1" x14ac:dyDescent="0.3"/>
    <row r="1024293" hidden="1" x14ac:dyDescent="0.3"/>
    <row r="1024294" hidden="1" x14ac:dyDescent="0.3"/>
    <row r="1024295" hidden="1" x14ac:dyDescent="0.3"/>
    <row r="1024296" hidden="1" x14ac:dyDescent="0.3"/>
    <row r="1024297" hidden="1" x14ac:dyDescent="0.3"/>
    <row r="1024298" hidden="1" x14ac:dyDescent="0.3"/>
    <row r="1024299" hidden="1" x14ac:dyDescent="0.3"/>
    <row r="1024300" hidden="1" x14ac:dyDescent="0.3"/>
    <row r="1024301" hidden="1" x14ac:dyDescent="0.3"/>
    <row r="1024302" hidden="1" x14ac:dyDescent="0.3"/>
    <row r="1024303" hidden="1" x14ac:dyDescent="0.3"/>
    <row r="1024304" hidden="1" x14ac:dyDescent="0.3"/>
    <row r="1024305" hidden="1" x14ac:dyDescent="0.3"/>
    <row r="1024306" hidden="1" x14ac:dyDescent="0.3"/>
    <row r="1024307" hidden="1" x14ac:dyDescent="0.3"/>
    <row r="1024308" hidden="1" x14ac:dyDescent="0.3"/>
    <row r="1024309" hidden="1" x14ac:dyDescent="0.3"/>
    <row r="1024310" hidden="1" x14ac:dyDescent="0.3"/>
    <row r="1024311" hidden="1" x14ac:dyDescent="0.3"/>
    <row r="1024312" hidden="1" x14ac:dyDescent="0.3"/>
    <row r="1024313" hidden="1" x14ac:dyDescent="0.3"/>
    <row r="1024314" hidden="1" x14ac:dyDescent="0.3"/>
    <row r="1024315" hidden="1" x14ac:dyDescent="0.3"/>
    <row r="1024316" hidden="1" x14ac:dyDescent="0.3"/>
    <row r="1024317" hidden="1" x14ac:dyDescent="0.3"/>
    <row r="1024318" hidden="1" x14ac:dyDescent="0.3"/>
    <row r="1024319" hidden="1" x14ac:dyDescent="0.3"/>
    <row r="1024320" hidden="1" x14ac:dyDescent="0.3"/>
    <row r="1024321" hidden="1" x14ac:dyDescent="0.3"/>
    <row r="1024322" hidden="1" x14ac:dyDescent="0.3"/>
    <row r="1024323" hidden="1" x14ac:dyDescent="0.3"/>
    <row r="1024324" hidden="1" x14ac:dyDescent="0.3"/>
    <row r="1024325" hidden="1" x14ac:dyDescent="0.3"/>
    <row r="1024326" hidden="1" x14ac:dyDescent="0.3"/>
    <row r="1024327" hidden="1" x14ac:dyDescent="0.3"/>
    <row r="1024328" hidden="1" x14ac:dyDescent="0.3"/>
    <row r="1024329" hidden="1" x14ac:dyDescent="0.3"/>
    <row r="1024330" hidden="1" x14ac:dyDescent="0.3"/>
    <row r="1024331" hidden="1" x14ac:dyDescent="0.3"/>
    <row r="1024332" hidden="1" x14ac:dyDescent="0.3"/>
    <row r="1024333" hidden="1" x14ac:dyDescent="0.3"/>
    <row r="1024334" hidden="1" x14ac:dyDescent="0.3"/>
    <row r="1024335" hidden="1" x14ac:dyDescent="0.3"/>
    <row r="1024336" hidden="1" x14ac:dyDescent="0.3"/>
    <row r="1024337" hidden="1" x14ac:dyDescent="0.3"/>
    <row r="1024338" hidden="1" x14ac:dyDescent="0.3"/>
    <row r="1024339" hidden="1" x14ac:dyDescent="0.3"/>
    <row r="1024340" hidden="1" x14ac:dyDescent="0.3"/>
    <row r="1024341" hidden="1" x14ac:dyDescent="0.3"/>
    <row r="1024342" hidden="1" x14ac:dyDescent="0.3"/>
    <row r="1024343" hidden="1" x14ac:dyDescent="0.3"/>
    <row r="1024344" hidden="1" x14ac:dyDescent="0.3"/>
    <row r="1024345" hidden="1" x14ac:dyDescent="0.3"/>
    <row r="1024346" hidden="1" x14ac:dyDescent="0.3"/>
    <row r="1024347" hidden="1" x14ac:dyDescent="0.3"/>
    <row r="1024348" hidden="1" x14ac:dyDescent="0.3"/>
    <row r="1024349" hidden="1" x14ac:dyDescent="0.3"/>
    <row r="1024350" hidden="1" x14ac:dyDescent="0.3"/>
    <row r="1024351" hidden="1" x14ac:dyDescent="0.3"/>
    <row r="1024352" hidden="1" x14ac:dyDescent="0.3"/>
    <row r="1024353" hidden="1" x14ac:dyDescent="0.3"/>
    <row r="1024354" hidden="1" x14ac:dyDescent="0.3"/>
    <row r="1024355" hidden="1" x14ac:dyDescent="0.3"/>
    <row r="1024356" hidden="1" x14ac:dyDescent="0.3"/>
    <row r="1024357" hidden="1" x14ac:dyDescent="0.3"/>
    <row r="1024358" hidden="1" x14ac:dyDescent="0.3"/>
    <row r="1024359" hidden="1" x14ac:dyDescent="0.3"/>
    <row r="1024360" hidden="1" x14ac:dyDescent="0.3"/>
    <row r="1024361" hidden="1" x14ac:dyDescent="0.3"/>
    <row r="1024362" hidden="1" x14ac:dyDescent="0.3"/>
    <row r="1024363" hidden="1" x14ac:dyDescent="0.3"/>
    <row r="1024364" hidden="1" x14ac:dyDescent="0.3"/>
    <row r="1024365" hidden="1" x14ac:dyDescent="0.3"/>
    <row r="1024366" hidden="1" x14ac:dyDescent="0.3"/>
    <row r="1024367" hidden="1" x14ac:dyDescent="0.3"/>
    <row r="1024368" hidden="1" x14ac:dyDescent="0.3"/>
    <row r="1024369" hidden="1" x14ac:dyDescent="0.3"/>
    <row r="1024370" hidden="1" x14ac:dyDescent="0.3"/>
    <row r="1024371" hidden="1" x14ac:dyDescent="0.3"/>
    <row r="1024372" hidden="1" x14ac:dyDescent="0.3"/>
    <row r="1024373" hidden="1" x14ac:dyDescent="0.3"/>
    <row r="1024374" hidden="1" x14ac:dyDescent="0.3"/>
    <row r="1024375" hidden="1" x14ac:dyDescent="0.3"/>
    <row r="1024376" hidden="1" x14ac:dyDescent="0.3"/>
    <row r="1024377" hidden="1" x14ac:dyDescent="0.3"/>
    <row r="1024378" hidden="1" x14ac:dyDescent="0.3"/>
    <row r="1024379" hidden="1" x14ac:dyDescent="0.3"/>
    <row r="1024380" hidden="1" x14ac:dyDescent="0.3"/>
    <row r="1024381" hidden="1" x14ac:dyDescent="0.3"/>
    <row r="1024382" hidden="1" x14ac:dyDescent="0.3"/>
    <row r="1024383" hidden="1" x14ac:dyDescent="0.3"/>
    <row r="1024384" hidden="1" x14ac:dyDescent="0.3"/>
    <row r="1024385" hidden="1" x14ac:dyDescent="0.3"/>
    <row r="1024386" hidden="1" x14ac:dyDescent="0.3"/>
    <row r="1024387" hidden="1" x14ac:dyDescent="0.3"/>
    <row r="1024388" hidden="1" x14ac:dyDescent="0.3"/>
    <row r="1024389" hidden="1" x14ac:dyDescent="0.3"/>
    <row r="1024390" hidden="1" x14ac:dyDescent="0.3"/>
    <row r="1024391" hidden="1" x14ac:dyDescent="0.3"/>
    <row r="1024392" hidden="1" x14ac:dyDescent="0.3"/>
    <row r="1024393" hidden="1" x14ac:dyDescent="0.3"/>
    <row r="1024394" hidden="1" x14ac:dyDescent="0.3"/>
    <row r="1024395" hidden="1" x14ac:dyDescent="0.3"/>
    <row r="1024396" hidden="1" x14ac:dyDescent="0.3"/>
    <row r="1024397" hidden="1" x14ac:dyDescent="0.3"/>
    <row r="1024398" hidden="1" x14ac:dyDescent="0.3"/>
    <row r="1024399" hidden="1" x14ac:dyDescent="0.3"/>
    <row r="1024400" hidden="1" x14ac:dyDescent="0.3"/>
    <row r="1024401" hidden="1" x14ac:dyDescent="0.3"/>
    <row r="1024402" hidden="1" x14ac:dyDescent="0.3"/>
    <row r="1024403" hidden="1" x14ac:dyDescent="0.3"/>
    <row r="1024404" hidden="1" x14ac:dyDescent="0.3"/>
    <row r="1024405" hidden="1" x14ac:dyDescent="0.3"/>
    <row r="1024406" hidden="1" x14ac:dyDescent="0.3"/>
    <row r="1024407" hidden="1" x14ac:dyDescent="0.3"/>
    <row r="1024408" hidden="1" x14ac:dyDescent="0.3"/>
    <row r="1024409" hidden="1" x14ac:dyDescent="0.3"/>
    <row r="1024410" hidden="1" x14ac:dyDescent="0.3"/>
    <row r="1024411" hidden="1" x14ac:dyDescent="0.3"/>
    <row r="1024412" hidden="1" x14ac:dyDescent="0.3"/>
    <row r="1024413" hidden="1" x14ac:dyDescent="0.3"/>
    <row r="1024414" hidden="1" x14ac:dyDescent="0.3"/>
    <row r="1024415" hidden="1" x14ac:dyDescent="0.3"/>
    <row r="1024416" hidden="1" x14ac:dyDescent="0.3"/>
    <row r="1024417" hidden="1" x14ac:dyDescent="0.3"/>
    <row r="1024418" hidden="1" x14ac:dyDescent="0.3"/>
    <row r="1024419" hidden="1" x14ac:dyDescent="0.3"/>
    <row r="1024420" hidden="1" x14ac:dyDescent="0.3"/>
    <row r="1024421" hidden="1" x14ac:dyDescent="0.3"/>
    <row r="1024422" hidden="1" x14ac:dyDescent="0.3"/>
    <row r="1024423" hidden="1" x14ac:dyDescent="0.3"/>
    <row r="1024424" hidden="1" x14ac:dyDescent="0.3"/>
    <row r="1024425" hidden="1" x14ac:dyDescent="0.3"/>
    <row r="1024426" hidden="1" x14ac:dyDescent="0.3"/>
    <row r="1024427" hidden="1" x14ac:dyDescent="0.3"/>
    <row r="1024428" hidden="1" x14ac:dyDescent="0.3"/>
    <row r="1024429" hidden="1" x14ac:dyDescent="0.3"/>
    <row r="1024430" hidden="1" x14ac:dyDescent="0.3"/>
    <row r="1024431" hidden="1" x14ac:dyDescent="0.3"/>
    <row r="1024432" hidden="1" x14ac:dyDescent="0.3"/>
    <row r="1024433" hidden="1" x14ac:dyDescent="0.3"/>
    <row r="1024434" hidden="1" x14ac:dyDescent="0.3"/>
    <row r="1024435" hidden="1" x14ac:dyDescent="0.3"/>
    <row r="1024436" hidden="1" x14ac:dyDescent="0.3"/>
    <row r="1024437" hidden="1" x14ac:dyDescent="0.3"/>
    <row r="1024438" hidden="1" x14ac:dyDescent="0.3"/>
    <row r="1024439" hidden="1" x14ac:dyDescent="0.3"/>
    <row r="1024440" hidden="1" x14ac:dyDescent="0.3"/>
    <row r="1024441" hidden="1" x14ac:dyDescent="0.3"/>
    <row r="1024442" hidden="1" x14ac:dyDescent="0.3"/>
    <row r="1024443" hidden="1" x14ac:dyDescent="0.3"/>
    <row r="1024444" hidden="1" x14ac:dyDescent="0.3"/>
    <row r="1024445" hidden="1" x14ac:dyDescent="0.3"/>
    <row r="1024446" hidden="1" x14ac:dyDescent="0.3"/>
    <row r="1024447" hidden="1" x14ac:dyDescent="0.3"/>
    <row r="1024448" hidden="1" x14ac:dyDescent="0.3"/>
    <row r="1024449" hidden="1" x14ac:dyDescent="0.3"/>
    <row r="1024450" hidden="1" x14ac:dyDescent="0.3"/>
    <row r="1024451" hidden="1" x14ac:dyDescent="0.3"/>
    <row r="1024452" hidden="1" x14ac:dyDescent="0.3"/>
    <row r="1024453" hidden="1" x14ac:dyDescent="0.3"/>
    <row r="1024454" hidden="1" x14ac:dyDescent="0.3"/>
    <row r="1024455" hidden="1" x14ac:dyDescent="0.3"/>
    <row r="1024456" hidden="1" x14ac:dyDescent="0.3"/>
    <row r="1024457" hidden="1" x14ac:dyDescent="0.3"/>
    <row r="1024458" hidden="1" x14ac:dyDescent="0.3"/>
    <row r="1024459" hidden="1" x14ac:dyDescent="0.3"/>
    <row r="1024460" hidden="1" x14ac:dyDescent="0.3"/>
    <row r="1024461" hidden="1" x14ac:dyDescent="0.3"/>
    <row r="1024462" hidden="1" x14ac:dyDescent="0.3"/>
    <row r="1024463" hidden="1" x14ac:dyDescent="0.3"/>
    <row r="1024464" hidden="1" x14ac:dyDescent="0.3"/>
    <row r="1024465" hidden="1" x14ac:dyDescent="0.3"/>
    <row r="1024466" hidden="1" x14ac:dyDescent="0.3"/>
    <row r="1024467" hidden="1" x14ac:dyDescent="0.3"/>
    <row r="1024468" hidden="1" x14ac:dyDescent="0.3"/>
    <row r="1024469" hidden="1" x14ac:dyDescent="0.3"/>
    <row r="1024470" hidden="1" x14ac:dyDescent="0.3"/>
    <row r="1024471" hidden="1" x14ac:dyDescent="0.3"/>
    <row r="1024472" hidden="1" x14ac:dyDescent="0.3"/>
    <row r="1024473" hidden="1" x14ac:dyDescent="0.3"/>
    <row r="1024474" hidden="1" x14ac:dyDescent="0.3"/>
    <row r="1024475" hidden="1" x14ac:dyDescent="0.3"/>
    <row r="1024476" hidden="1" x14ac:dyDescent="0.3"/>
    <row r="1024477" hidden="1" x14ac:dyDescent="0.3"/>
    <row r="1024478" hidden="1" x14ac:dyDescent="0.3"/>
    <row r="1024479" hidden="1" x14ac:dyDescent="0.3"/>
    <row r="1024480" hidden="1" x14ac:dyDescent="0.3"/>
    <row r="1024481" hidden="1" x14ac:dyDescent="0.3"/>
    <row r="1024482" hidden="1" x14ac:dyDescent="0.3"/>
    <row r="1024483" hidden="1" x14ac:dyDescent="0.3"/>
    <row r="1024484" hidden="1" x14ac:dyDescent="0.3"/>
    <row r="1024485" hidden="1" x14ac:dyDescent="0.3"/>
    <row r="1024486" hidden="1" x14ac:dyDescent="0.3"/>
    <row r="1024487" hidden="1" x14ac:dyDescent="0.3"/>
    <row r="1024488" hidden="1" x14ac:dyDescent="0.3"/>
    <row r="1024489" hidden="1" x14ac:dyDescent="0.3"/>
    <row r="1024490" hidden="1" x14ac:dyDescent="0.3"/>
    <row r="1024491" hidden="1" x14ac:dyDescent="0.3"/>
    <row r="1024492" hidden="1" x14ac:dyDescent="0.3"/>
    <row r="1024493" hidden="1" x14ac:dyDescent="0.3"/>
    <row r="1024494" hidden="1" x14ac:dyDescent="0.3"/>
    <row r="1024495" hidden="1" x14ac:dyDescent="0.3"/>
    <row r="1024496" hidden="1" x14ac:dyDescent="0.3"/>
    <row r="1024497" hidden="1" x14ac:dyDescent="0.3"/>
    <row r="1024498" hidden="1" x14ac:dyDescent="0.3"/>
    <row r="1024499" hidden="1" x14ac:dyDescent="0.3"/>
    <row r="1024500" hidden="1" x14ac:dyDescent="0.3"/>
    <row r="1024501" hidden="1" x14ac:dyDescent="0.3"/>
    <row r="1024502" hidden="1" x14ac:dyDescent="0.3"/>
    <row r="1024503" hidden="1" x14ac:dyDescent="0.3"/>
    <row r="1024504" hidden="1" x14ac:dyDescent="0.3"/>
    <row r="1024505" hidden="1" x14ac:dyDescent="0.3"/>
    <row r="1024506" hidden="1" x14ac:dyDescent="0.3"/>
    <row r="1024507" hidden="1" x14ac:dyDescent="0.3"/>
    <row r="1024508" hidden="1" x14ac:dyDescent="0.3"/>
    <row r="1024509" hidden="1" x14ac:dyDescent="0.3"/>
    <row r="1024510" hidden="1" x14ac:dyDescent="0.3"/>
    <row r="1024511" hidden="1" x14ac:dyDescent="0.3"/>
    <row r="1024512" hidden="1" x14ac:dyDescent="0.3"/>
    <row r="1024513" hidden="1" x14ac:dyDescent="0.3"/>
    <row r="1024514" hidden="1" x14ac:dyDescent="0.3"/>
    <row r="1024515" hidden="1" x14ac:dyDescent="0.3"/>
    <row r="1024516" hidden="1" x14ac:dyDescent="0.3"/>
    <row r="1024517" hidden="1" x14ac:dyDescent="0.3"/>
    <row r="1024518" hidden="1" x14ac:dyDescent="0.3"/>
    <row r="1024519" hidden="1" x14ac:dyDescent="0.3"/>
    <row r="1024520" hidden="1" x14ac:dyDescent="0.3"/>
    <row r="1024521" hidden="1" x14ac:dyDescent="0.3"/>
    <row r="1024522" hidden="1" x14ac:dyDescent="0.3"/>
    <row r="1024523" hidden="1" x14ac:dyDescent="0.3"/>
    <row r="1024524" hidden="1" x14ac:dyDescent="0.3"/>
    <row r="1024525" hidden="1" x14ac:dyDescent="0.3"/>
    <row r="1024526" hidden="1" x14ac:dyDescent="0.3"/>
    <row r="1024527" hidden="1" x14ac:dyDescent="0.3"/>
    <row r="1024528" hidden="1" x14ac:dyDescent="0.3"/>
    <row r="1024529" hidden="1" x14ac:dyDescent="0.3"/>
    <row r="1024530" hidden="1" x14ac:dyDescent="0.3"/>
    <row r="1024531" hidden="1" x14ac:dyDescent="0.3"/>
    <row r="1024532" hidden="1" x14ac:dyDescent="0.3"/>
    <row r="1024533" hidden="1" x14ac:dyDescent="0.3"/>
    <row r="1024534" hidden="1" x14ac:dyDescent="0.3"/>
    <row r="1024535" hidden="1" x14ac:dyDescent="0.3"/>
    <row r="1024536" hidden="1" x14ac:dyDescent="0.3"/>
    <row r="1024537" hidden="1" x14ac:dyDescent="0.3"/>
    <row r="1024538" hidden="1" x14ac:dyDescent="0.3"/>
    <row r="1024539" hidden="1" x14ac:dyDescent="0.3"/>
    <row r="1024540" hidden="1" x14ac:dyDescent="0.3"/>
    <row r="1024541" hidden="1" x14ac:dyDescent="0.3"/>
    <row r="1024542" hidden="1" x14ac:dyDescent="0.3"/>
    <row r="1024543" hidden="1" x14ac:dyDescent="0.3"/>
    <row r="1024544" hidden="1" x14ac:dyDescent="0.3"/>
    <row r="1024545" hidden="1" x14ac:dyDescent="0.3"/>
    <row r="1024546" hidden="1" x14ac:dyDescent="0.3"/>
    <row r="1024547" hidden="1" x14ac:dyDescent="0.3"/>
    <row r="1024548" hidden="1" x14ac:dyDescent="0.3"/>
    <row r="1024549" hidden="1" x14ac:dyDescent="0.3"/>
    <row r="1024550" hidden="1" x14ac:dyDescent="0.3"/>
    <row r="1024551" hidden="1" x14ac:dyDescent="0.3"/>
    <row r="1024552" hidden="1" x14ac:dyDescent="0.3"/>
    <row r="1024553" hidden="1" x14ac:dyDescent="0.3"/>
    <row r="1024554" hidden="1" x14ac:dyDescent="0.3"/>
    <row r="1024555" hidden="1" x14ac:dyDescent="0.3"/>
    <row r="1024556" hidden="1" x14ac:dyDescent="0.3"/>
    <row r="1024557" hidden="1" x14ac:dyDescent="0.3"/>
    <row r="1024558" hidden="1" x14ac:dyDescent="0.3"/>
    <row r="1024559" hidden="1" x14ac:dyDescent="0.3"/>
    <row r="1024560" hidden="1" x14ac:dyDescent="0.3"/>
    <row r="1024561" hidden="1" x14ac:dyDescent="0.3"/>
    <row r="1024562" hidden="1" x14ac:dyDescent="0.3"/>
    <row r="1024563" hidden="1" x14ac:dyDescent="0.3"/>
    <row r="1024564" hidden="1" x14ac:dyDescent="0.3"/>
    <row r="1024565" hidden="1" x14ac:dyDescent="0.3"/>
    <row r="1024566" hidden="1" x14ac:dyDescent="0.3"/>
    <row r="1024567" hidden="1" x14ac:dyDescent="0.3"/>
    <row r="1024568" hidden="1" x14ac:dyDescent="0.3"/>
    <row r="1024569" hidden="1" x14ac:dyDescent="0.3"/>
    <row r="1024570" hidden="1" x14ac:dyDescent="0.3"/>
    <row r="1024571" hidden="1" x14ac:dyDescent="0.3"/>
    <row r="1024572" hidden="1" x14ac:dyDescent="0.3"/>
    <row r="1024573" hidden="1" x14ac:dyDescent="0.3"/>
    <row r="1024574" hidden="1" x14ac:dyDescent="0.3"/>
    <row r="1024575" hidden="1" x14ac:dyDescent="0.3"/>
    <row r="1024576" hidden="1" x14ac:dyDescent="0.3"/>
    <row r="1024577" hidden="1" x14ac:dyDescent="0.3"/>
    <row r="1024578" hidden="1" x14ac:dyDescent="0.3"/>
    <row r="1024579" hidden="1" x14ac:dyDescent="0.3"/>
    <row r="1024580" hidden="1" x14ac:dyDescent="0.3"/>
    <row r="1024581" hidden="1" x14ac:dyDescent="0.3"/>
    <row r="1024582" hidden="1" x14ac:dyDescent="0.3"/>
    <row r="1024583" hidden="1" x14ac:dyDescent="0.3"/>
    <row r="1024584" hidden="1" x14ac:dyDescent="0.3"/>
    <row r="1024585" hidden="1" x14ac:dyDescent="0.3"/>
    <row r="1024586" hidden="1" x14ac:dyDescent="0.3"/>
    <row r="1024587" hidden="1" x14ac:dyDescent="0.3"/>
    <row r="1024588" hidden="1" x14ac:dyDescent="0.3"/>
    <row r="1024589" hidden="1" x14ac:dyDescent="0.3"/>
    <row r="1024590" hidden="1" x14ac:dyDescent="0.3"/>
    <row r="1024591" hidden="1" x14ac:dyDescent="0.3"/>
    <row r="1024592" hidden="1" x14ac:dyDescent="0.3"/>
    <row r="1024593" hidden="1" x14ac:dyDescent="0.3"/>
    <row r="1024594" hidden="1" x14ac:dyDescent="0.3"/>
    <row r="1024595" hidden="1" x14ac:dyDescent="0.3"/>
    <row r="1024596" hidden="1" x14ac:dyDescent="0.3"/>
    <row r="1024597" hidden="1" x14ac:dyDescent="0.3"/>
    <row r="1024598" hidden="1" x14ac:dyDescent="0.3"/>
    <row r="1024599" hidden="1" x14ac:dyDescent="0.3"/>
    <row r="1024600" hidden="1" x14ac:dyDescent="0.3"/>
    <row r="1024601" hidden="1" x14ac:dyDescent="0.3"/>
    <row r="1024602" hidden="1" x14ac:dyDescent="0.3"/>
    <row r="1024603" hidden="1" x14ac:dyDescent="0.3"/>
    <row r="1024604" hidden="1" x14ac:dyDescent="0.3"/>
    <row r="1024605" hidden="1" x14ac:dyDescent="0.3"/>
    <row r="1024606" hidden="1" x14ac:dyDescent="0.3"/>
    <row r="1024607" hidden="1" x14ac:dyDescent="0.3"/>
    <row r="1024608" hidden="1" x14ac:dyDescent="0.3"/>
    <row r="1024609" hidden="1" x14ac:dyDescent="0.3"/>
    <row r="1024610" hidden="1" x14ac:dyDescent="0.3"/>
    <row r="1024611" hidden="1" x14ac:dyDescent="0.3"/>
    <row r="1024612" hidden="1" x14ac:dyDescent="0.3"/>
    <row r="1024613" hidden="1" x14ac:dyDescent="0.3"/>
    <row r="1024614" hidden="1" x14ac:dyDescent="0.3"/>
    <row r="1024615" hidden="1" x14ac:dyDescent="0.3"/>
    <row r="1024616" hidden="1" x14ac:dyDescent="0.3"/>
    <row r="1024617" hidden="1" x14ac:dyDescent="0.3"/>
    <row r="1024618" hidden="1" x14ac:dyDescent="0.3"/>
    <row r="1024619" hidden="1" x14ac:dyDescent="0.3"/>
    <row r="1024620" hidden="1" x14ac:dyDescent="0.3"/>
    <row r="1024621" hidden="1" x14ac:dyDescent="0.3"/>
    <row r="1024622" hidden="1" x14ac:dyDescent="0.3"/>
    <row r="1024623" hidden="1" x14ac:dyDescent="0.3"/>
    <row r="1024624" hidden="1" x14ac:dyDescent="0.3"/>
    <row r="1024625" hidden="1" x14ac:dyDescent="0.3"/>
    <row r="1024626" hidden="1" x14ac:dyDescent="0.3"/>
    <row r="1024627" hidden="1" x14ac:dyDescent="0.3"/>
    <row r="1024628" hidden="1" x14ac:dyDescent="0.3"/>
    <row r="1024629" hidden="1" x14ac:dyDescent="0.3"/>
    <row r="1024630" hidden="1" x14ac:dyDescent="0.3"/>
    <row r="1024631" hidden="1" x14ac:dyDescent="0.3"/>
    <row r="1024632" hidden="1" x14ac:dyDescent="0.3"/>
    <row r="1024633" hidden="1" x14ac:dyDescent="0.3"/>
    <row r="1024634" hidden="1" x14ac:dyDescent="0.3"/>
    <row r="1024635" hidden="1" x14ac:dyDescent="0.3"/>
    <row r="1024636" hidden="1" x14ac:dyDescent="0.3"/>
    <row r="1024637" hidden="1" x14ac:dyDescent="0.3"/>
    <row r="1024638" hidden="1" x14ac:dyDescent="0.3"/>
    <row r="1024639" hidden="1" x14ac:dyDescent="0.3"/>
    <row r="1024640" hidden="1" x14ac:dyDescent="0.3"/>
    <row r="1024641" hidden="1" x14ac:dyDescent="0.3"/>
    <row r="1024642" hidden="1" x14ac:dyDescent="0.3"/>
    <row r="1024643" hidden="1" x14ac:dyDescent="0.3"/>
    <row r="1024644" hidden="1" x14ac:dyDescent="0.3"/>
    <row r="1024645" hidden="1" x14ac:dyDescent="0.3"/>
    <row r="1024646" hidden="1" x14ac:dyDescent="0.3"/>
    <row r="1024647" hidden="1" x14ac:dyDescent="0.3"/>
    <row r="1024648" hidden="1" x14ac:dyDescent="0.3"/>
    <row r="1024649" hidden="1" x14ac:dyDescent="0.3"/>
    <row r="1024650" hidden="1" x14ac:dyDescent="0.3"/>
    <row r="1024651" hidden="1" x14ac:dyDescent="0.3"/>
    <row r="1024652" hidden="1" x14ac:dyDescent="0.3"/>
    <row r="1024653" hidden="1" x14ac:dyDescent="0.3"/>
    <row r="1024654" hidden="1" x14ac:dyDescent="0.3"/>
    <row r="1024655" hidden="1" x14ac:dyDescent="0.3"/>
    <row r="1024656" hidden="1" x14ac:dyDescent="0.3"/>
    <row r="1024657" hidden="1" x14ac:dyDescent="0.3"/>
    <row r="1024658" hidden="1" x14ac:dyDescent="0.3"/>
    <row r="1024659" hidden="1" x14ac:dyDescent="0.3"/>
    <row r="1024660" hidden="1" x14ac:dyDescent="0.3"/>
    <row r="1024661" hidden="1" x14ac:dyDescent="0.3"/>
    <row r="1024662" hidden="1" x14ac:dyDescent="0.3"/>
    <row r="1024663" hidden="1" x14ac:dyDescent="0.3"/>
    <row r="1024664" hidden="1" x14ac:dyDescent="0.3"/>
    <row r="1024665" hidden="1" x14ac:dyDescent="0.3"/>
    <row r="1024666" hidden="1" x14ac:dyDescent="0.3"/>
    <row r="1024667" hidden="1" x14ac:dyDescent="0.3"/>
    <row r="1024668" hidden="1" x14ac:dyDescent="0.3"/>
    <row r="1024669" hidden="1" x14ac:dyDescent="0.3"/>
    <row r="1024670" hidden="1" x14ac:dyDescent="0.3"/>
    <row r="1024671" hidden="1" x14ac:dyDescent="0.3"/>
    <row r="1024672" hidden="1" x14ac:dyDescent="0.3"/>
    <row r="1024673" hidden="1" x14ac:dyDescent="0.3"/>
    <row r="1024674" hidden="1" x14ac:dyDescent="0.3"/>
    <row r="1024675" hidden="1" x14ac:dyDescent="0.3"/>
    <row r="1024676" hidden="1" x14ac:dyDescent="0.3"/>
    <row r="1024677" hidden="1" x14ac:dyDescent="0.3"/>
    <row r="1024678" hidden="1" x14ac:dyDescent="0.3"/>
    <row r="1024679" hidden="1" x14ac:dyDescent="0.3"/>
    <row r="1024680" hidden="1" x14ac:dyDescent="0.3"/>
    <row r="1024681" hidden="1" x14ac:dyDescent="0.3"/>
    <row r="1024682" hidden="1" x14ac:dyDescent="0.3"/>
    <row r="1024683" hidden="1" x14ac:dyDescent="0.3"/>
    <row r="1024684" hidden="1" x14ac:dyDescent="0.3"/>
    <row r="1024685" hidden="1" x14ac:dyDescent="0.3"/>
    <row r="1024686" hidden="1" x14ac:dyDescent="0.3"/>
    <row r="1024687" hidden="1" x14ac:dyDescent="0.3"/>
    <row r="1024688" hidden="1" x14ac:dyDescent="0.3"/>
    <row r="1024689" hidden="1" x14ac:dyDescent="0.3"/>
    <row r="1024690" hidden="1" x14ac:dyDescent="0.3"/>
    <row r="1024691" hidden="1" x14ac:dyDescent="0.3"/>
    <row r="1024692" hidden="1" x14ac:dyDescent="0.3"/>
    <row r="1024693" hidden="1" x14ac:dyDescent="0.3"/>
    <row r="1024694" hidden="1" x14ac:dyDescent="0.3"/>
    <row r="1024695" hidden="1" x14ac:dyDescent="0.3"/>
    <row r="1024696" hidden="1" x14ac:dyDescent="0.3"/>
    <row r="1024697" hidden="1" x14ac:dyDescent="0.3"/>
    <row r="1024698" hidden="1" x14ac:dyDescent="0.3"/>
    <row r="1024699" hidden="1" x14ac:dyDescent="0.3"/>
    <row r="1024700" hidden="1" x14ac:dyDescent="0.3"/>
    <row r="1024701" hidden="1" x14ac:dyDescent="0.3"/>
    <row r="1024702" hidden="1" x14ac:dyDescent="0.3"/>
    <row r="1024703" hidden="1" x14ac:dyDescent="0.3"/>
    <row r="1024704" hidden="1" x14ac:dyDescent="0.3"/>
    <row r="1024705" hidden="1" x14ac:dyDescent="0.3"/>
    <row r="1024706" hidden="1" x14ac:dyDescent="0.3"/>
    <row r="1024707" hidden="1" x14ac:dyDescent="0.3"/>
    <row r="1024708" hidden="1" x14ac:dyDescent="0.3"/>
    <row r="1024709" hidden="1" x14ac:dyDescent="0.3"/>
    <row r="1024710" hidden="1" x14ac:dyDescent="0.3"/>
    <row r="1024711" hidden="1" x14ac:dyDescent="0.3"/>
    <row r="1024712" hidden="1" x14ac:dyDescent="0.3"/>
    <row r="1024713" hidden="1" x14ac:dyDescent="0.3"/>
    <row r="1024714" hidden="1" x14ac:dyDescent="0.3"/>
    <row r="1024715" hidden="1" x14ac:dyDescent="0.3"/>
    <row r="1024716" hidden="1" x14ac:dyDescent="0.3"/>
    <row r="1024717" hidden="1" x14ac:dyDescent="0.3"/>
    <row r="1024718" hidden="1" x14ac:dyDescent="0.3"/>
    <row r="1024719" hidden="1" x14ac:dyDescent="0.3"/>
    <row r="1024720" hidden="1" x14ac:dyDescent="0.3"/>
    <row r="1024721" hidden="1" x14ac:dyDescent="0.3"/>
    <row r="1024722" hidden="1" x14ac:dyDescent="0.3"/>
    <row r="1024723" hidden="1" x14ac:dyDescent="0.3"/>
    <row r="1024724" hidden="1" x14ac:dyDescent="0.3"/>
    <row r="1024725" hidden="1" x14ac:dyDescent="0.3"/>
    <row r="1024726" hidden="1" x14ac:dyDescent="0.3"/>
    <row r="1024727" hidden="1" x14ac:dyDescent="0.3"/>
    <row r="1024728" hidden="1" x14ac:dyDescent="0.3"/>
    <row r="1024729" hidden="1" x14ac:dyDescent="0.3"/>
    <row r="1024730" hidden="1" x14ac:dyDescent="0.3"/>
    <row r="1024731" hidden="1" x14ac:dyDescent="0.3"/>
    <row r="1024732" hidden="1" x14ac:dyDescent="0.3"/>
    <row r="1024733" hidden="1" x14ac:dyDescent="0.3"/>
    <row r="1024734" hidden="1" x14ac:dyDescent="0.3"/>
    <row r="1024735" hidden="1" x14ac:dyDescent="0.3"/>
    <row r="1024736" hidden="1" x14ac:dyDescent="0.3"/>
    <row r="1024737" hidden="1" x14ac:dyDescent="0.3"/>
    <row r="1024738" hidden="1" x14ac:dyDescent="0.3"/>
    <row r="1024739" hidden="1" x14ac:dyDescent="0.3"/>
    <row r="1024740" hidden="1" x14ac:dyDescent="0.3"/>
    <row r="1024741" hidden="1" x14ac:dyDescent="0.3"/>
    <row r="1024742" hidden="1" x14ac:dyDescent="0.3"/>
    <row r="1024743" hidden="1" x14ac:dyDescent="0.3"/>
    <row r="1024744" hidden="1" x14ac:dyDescent="0.3"/>
    <row r="1024745" hidden="1" x14ac:dyDescent="0.3"/>
    <row r="1024746" hidden="1" x14ac:dyDescent="0.3"/>
    <row r="1024747" hidden="1" x14ac:dyDescent="0.3"/>
    <row r="1024748" hidden="1" x14ac:dyDescent="0.3"/>
    <row r="1024749" hidden="1" x14ac:dyDescent="0.3"/>
    <row r="1024750" hidden="1" x14ac:dyDescent="0.3"/>
    <row r="1024751" hidden="1" x14ac:dyDescent="0.3"/>
    <row r="1024752" hidden="1" x14ac:dyDescent="0.3"/>
    <row r="1024753" hidden="1" x14ac:dyDescent="0.3"/>
    <row r="1024754" hidden="1" x14ac:dyDescent="0.3"/>
    <row r="1024755" hidden="1" x14ac:dyDescent="0.3"/>
    <row r="1024756" hidden="1" x14ac:dyDescent="0.3"/>
    <row r="1024757" hidden="1" x14ac:dyDescent="0.3"/>
    <row r="1024758" hidden="1" x14ac:dyDescent="0.3"/>
    <row r="1024759" hidden="1" x14ac:dyDescent="0.3"/>
    <row r="1024760" hidden="1" x14ac:dyDescent="0.3"/>
    <row r="1024761" hidden="1" x14ac:dyDescent="0.3"/>
    <row r="1024762" hidden="1" x14ac:dyDescent="0.3"/>
    <row r="1024763" hidden="1" x14ac:dyDescent="0.3"/>
    <row r="1024764" hidden="1" x14ac:dyDescent="0.3"/>
    <row r="1024765" hidden="1" x14ac:dyDescent="0.3"/>
    <row r="1024766" hidden="1" x14ac:dyDescent="0.3"/>
    <row r="1024767" hidden="1" x14ac:dyDescent="0.3"/>
    <row r="1024768" hidden="1" x14ac:dyDescent="0.3"/>
    <row r="1024769" hidden="1" x14ac:dyDescent="0.3"/>
    <row r="1024770" hidden="1" x14ac:dyDescent="0.3"/>
    <row r="1024771" hidden="1" x14ac:dyDescent="0.3"/>
    <row r="1024772" hidden="1" x14ac:dyDescent="0.3"/>
    <row r="1024773" hidden="1" x14ac:dyDescent="0.3"/>
    <row r="1024774" hidden="1" x14ac:dyDescent="0.3"/>
    <row r="1024775" hidden="1" x14ac:dyDescent="0.3"/>
    <row r="1024776" hidden="1" x14ac:dyDescent="0.3"/>
    <row r="1024777" hidden="1" x14ac:dyDescent="0.3"/>
    <row r="1024778" hidden="1" x14ac:dyDescent="0.3"/>
    <row r="1024779" hidden="1" x14ac:dyDescent="0.3"/>
    <row r="1024780" hidden="1" x14ac:dyDescent="0.3"/>
    <row r="1024781" hidden="1" x14ac:dyDescent="0.3"/>
    <row r="1024782" hidden="1" x14ac:dyDescent="0.3"/>
    <row r="1024783" hidden="1" x14ac:dyDescent="0.3"/>
    <row r="1024784" hidden="1" x14ac:dyDescent="0.3"/>
    <row r="1024785" hidden="1" x14ac:dyDescent="0.3"/>
    <row r="1024786" hidden="1" x14ac:dyDescent="0.3"/>
    <row r="1024787" hidden="1" x14ac:dyDescent="0.3"/>
    <row r="1024788" hidden="1" x14ac:dyDescent="0.3"/>
    <row r="1024789" hidden="1" x14ac:dyDescent="0.3"/>
    <row r="1024790" hidden="1" x14ac:dyDescent="0.3"/>
    <row r="1024791" hidden="1" x14ac:dyDescent="0.3"/>
    <row r="1024792" hidden="1" x14ac:dyDescent="0.3"/>
    <row r="1024793" hidden="1" x14ac:dyDescent="0.3"/>
    <row r="1024794" hidden="1" x14ac:dyDescent="0.3"/>
    <row r="1024795" hidden="1" x14ac:dyDescent="0.3"/>
    <row r="1024796" hidden="1" x14ac:dyDescent="0.3"/>
    <row r="1024797" hidden="1" x14ac:dyDescent="0.3"/>
    <row r="1024798" hidden="1" x14ac:dyDescent="0.3"/>
    <row r="1024799" hidden="1" x14ac:dyDescent="0.3"/>
    <row r="1024800" hidden="1" x14ac:dyDescent="0.3"/>
    <row r="1024801" hidden="1" x14ac:dyDescent="0.3"/>
    <row r="1024802" hidden="1" x14ac:dyDescent="0.3"/>
    <row r="1024803" hidden="1" x14ac:dyDescent="0.3"/>
    <row r="1024804" hidden="1" x14ac:dyDescent="0.3"/>
    <row r="1024805" hidden="1" x14ac:dyDescent="0.3"/>
    <row r="1024806" hidden="1" x14ac:dyDescent="0.3"/>
    <row r="1024807" hidden="1" x14ac:dyDescent="0.3"/>
    <row r="1024808" hidden="1" x14ac:dyDescent="0.3"/>
    <row r="1024809" hidden="1" x14ac:dyDescent="0.3"/>
    <row r="1024810" hidden="1" x14ac:dyDescent="0.3"/>
    <row r="1024811" hidden="1" x14ac:dyDescent="0.3"/>
    <row r="1024812" hidden="1" x14ac:dyDescent="0.3"/>
    <row r="1024813" hidden="1" x14ac:dyDescent="0.3"/>
    <row r="1024814" hidden="1" x14ac:dyDescent="0.3"/>
    <row r="1024815" hidden="1" x14ac:dyDescent="0.3"/>
    <row r="1024816" hidden="1" x14ac:dyDescent="0.3"/>
    <row r="1024817" hidden="1" x14ac:dyDescent="0.3"/>
    <row r="1024818" hidden="1" x14ac:dyDescent="0.3"/>
    <row r="1024819" hidden="1" x14ac:dyDescent="0.3"/>
    <row r="1024820" hidden="1" x14ac:dyDescent="0.3"/>
    <row r="1024821" hidden="1" x14ac:dyDescent="0.3"/>
    <row r="1024822" hidden="1" x14ac:dyDescent="0.3"/>
    <row r="1024823" hidden="1" x14ac:dyDescent="0.3"/>
    <row r="1024824" hidden="1" x14ac:dyDescent="0.3"/>
    <row r="1024825" hidden="1" x14ac:dyDescent="0.3"/>
    <row r="1024826" hidden="1" x14ac:dyDescent="0.3"/>
    <row r="1024827" hidden="1" x14ac:dyDescent="0.3"/>
    <row r="1024828" hidden="1" x14ac:dyDescent="0.3"/>
    <row r="1024829" hidden="1" x14ac:dyDescent="0.3"/>
    <row r="1024830" hidden="1" x14ac:dyDescent="0.3"/>
    <row r="1024831" hidden="1" x14ac:dyDescent="0.3"/>
    <row r="1024832" hidden="1" x14ac:dyDescent="0.3"/>
    <row r="1024833" hidden="1" x14ac:dyDescent="0.3"/>
    <row r="1024834" hidden="1" x14ac:dyDescent="0.3"/>
    <row r="1024835" hidden="1" x14ac:dyDescent="0.3"/>
    <row r="1024836" hidden="1" x14ac:dyDescent="0.3"/>
    <row r="1024837" hidden="1" x14ac:dyDescent="0.3"/>
    <row r="1024838" hidden="1" x14ac:dyDescent="0.3"/>
    <row r="1024839" hidden="1" x14ac:dyDescent="0.3"/>
    <row r="1024840" hidden="1" x14ac:dyDescent="0.3"/>
    <row r="1024841" hidden="1" x14ac:dyDescent="0.3"/>
    <row r="1024842" hidden="1" x14ac:dyDescent="0.3"/>
    <row r="1024843" hidden="1" x14ac:dyDescent="0.3"/>
    <row r="1024844" hidden="1" x14ac:dyDescent="0.3"/>
    <row r="1024845" hidden="1" x14ac:dyDescent="0.3"/>
    <row r="1024846" hidden="1" x14ac:dyDescent="0.3"/>
    <row r="1024847" hidden="1" x14ac:dyDescent="0.3"/>
    <row r="1024848" hidden="1" x14ac:dyDescent="0.3"/>
    <row r="1024849" hidden="1" x14ac:dyDescent="0.3"/>
    <row r="1024850" hidden="1" x14ac:dyDescent="0.3"/>
    <row r="1024851" hidden="1" x14ac:dyDescent="0.3"/>
    <row r="1024852" hidden="1" x14ac:dyDescent="0.3"/>
    <row r="1024853" hidden="1" x14ac:dyDescent="0.3"/>
    <row r="1024854" hidden="1" x14ac:dyDescent="0.3"/>
    <row r="1024855" hidden="1" x14ac:dyDescent="0.3"/>
    <row r="1024856" hidden="1" x14ac:dyDescent="0.3"/>
    <row r="1024857" hidden="1" x14ac:dyDescent="0.3"/>
    <row r="1024858" hidden="1" x14ac:dyDescent="0.3"/>
    <row r="1024859" hidden="1" x14ac:dyDescent="0.3"/>
    <row r="1024860" hidden="1" x14ac:dyDescent="0.3"/>
    <row r="1024861" hidden="1" x14ac:dyDescent="0.3"/>
    <row r="1024862" hidden="1" x14ac:dyDescent="0.3"/>
    <row r="1024863" hidden="1" x14ac:dyDescent="0.3"/>
    <row r="1024864" hidden="1" x14ac:dyDescent="0.3"/>
    <row r="1024865" hidden="1" x14ac:dyDescent="0.3"/>
    <row r="1024866" hidden="1" x14ac:dyDescent="0.3"/>
    <row r="1024867" hidden="1" x14ac:dyDescent="0.3"/>
    <row r="1024868" hidden="1" x14ac:dyDescent="0.3"/>
    <row r="1024869" hidden="1" x14ac:dyDescent="0.3"/>
    <row r="1024870" hidden="1" x14ac:dyDescent="0.3"/>
    <row r="1024871" hidden="1" x14ac:dyDescent="0.3"/>
    <row r="1024872" hidden="1" x14ac:dyDescent="0.3"/>
    <row r="1024873" hidden="1" x14ac:dyDescent="0.3"/>
    <row r="1024874" hidden="1" x14ac:dyDescent="0.3"/>
    <row r="1024875" hidden="1" x14ac:dyDescent="0.3"/>
    <row r="1024876" hidden="1" x14ac:dyDescent="0.3"/>
    <row r="1024877" hidden="1" x14ac:dyDescent="0.3"/>
    <row r="1024878" hidden="1" x14ac:dyDescent="0.3"/>
    <row r="1024879" hidden="1" x14ac:dyDescent="0.3"/>
    <row r="1024880" hidden="1" x14ac:dyDescent="0.3"/>
    <row r="1024881" hidden="1" x14ac:dyDescent="0.3"/>
    <row r="1024882" hidden="1" x14ac:dyDescent="0.3"/>
    <row r="1024883" hidden="1" x14ac:dyDescent="0.3"/>
    <row r="1024884" hidden="1" x14ac:dyDescent="0.3"/>
    <row r="1024885" hidden="1" x14ac:dyDescent="0.3"/>
    <row r="1024886" hidden="1" x14ac:dyDescent="0.3"/>
    <row r="1024887" hidden="1" x14ac:dyDescent="0.3"/>
    <row r="1024888" hidden="1" x14ac:dyDescent="0.3"/>
    <row r="1024889" hidden="1" x14ac:dyDescent="0.3"/>
    <row r="1024890" hidden="1" x14ac:dyDescent="0.3"/>
    <row r="1024891" hidden="1" x14ac:dyDescent="0.3"/>
    <row r="1024892" hidden="1" x14ac:dyDescent="0.3"/>
    <row r="1024893" hidden="1" x14ac:dyDescent="0.3"/>
    <row r="1024894" hidden="1" x14ac:dyDescent="0.3"/>
    <row r="1024895" hidden="1" x14ac:dyDescent="0.3"/>
    <row r="1024896" hidden="1" x14ac:dyDescent="0.3"/>
    <row r="1024897" hidden="1" x14ac:dyDescent="0.3"/>
    <row r="1024898" hidden="1" x14ac:dyDescent="0.3"/>
    <row r="1024899" hidden="1" x14ac:dyDescent="0.3"/>
    <row r="1024900" hidden="1" x14ac:dyDescent="0.3"/>
    <row r="1024901" hidden="1" x14ac:dyDescent="0.3"/>
    <row r="1024902" hidden="1" x14ac:dyDescent="0.3"/>
    <row r="1024903" hidden="1" x14ac:dyDescent="0.3"/>
    <row r="1024904" hidden="1" x14ac:dyDescent="0.3"/>
    <row r="1024905" hidden="1" x14ac:dyDescent="0.3"/>
    <row r="1024906" hidden="1" x14ac:dyDescent="0.3"/>
    <row r="1024907" hidden="1" x14ac:dyDescent="0.3"/>
    <row r="1024908" hidden="1" x14ac:dyDescent="0.3"/>
    <row r="1024909" hidden="1" x14ac:dyDescent="0.3"/>
    <row r="1024910" hidden="1" x14ac:dyDescent="0.3"/>
    <row r="1024911" hidden="1" x14ac:dyDescent="0.3"/>
    <row r="1024912" hidden="1" x14ac:dyDescent="0.3"/>
    <row r="1024913" hidden="1" x14ac:dyDescent="0.3"/>
    <row r="1024914" hidden="1" x14ac:dyDescent="0.3"/>
    <row r="1024915" hidden="1" x14ac:dyDescent="0.3"/>
    <row r="1024916" hidden="1" x14ac:dyDescent="0.3"/>
    <row r="1024917" hidden="1" x14ac:dyDescent="0.3"/>
    <row r="1024918" hidden="1" x14ac:dyDescent="0.3"/>
    <row r="1024919" hidden="1" x14ac:dyDescent="0.3"/>
    <row r="1024920" hidden="1" x14ac:dyDescent="0.3"/>
    <row r="1024921" hidden="1" x14ac:dyDescent="0.3"/>
    <row r="1024922" hidden="1" x14ac:dyDescent="0.3"/>
    <row r="1024923" hidden="1" x14ac:dyDescent="0.3"/>
    <row r="1024924" hidden="1" x14ac:dyDescent="0.3"/>
    <row r="1024925" hidden="1" x14ac:dyDescent="0.3"/>
    <row r="1024926" hidden="1" x14ac:dyDescent="0.3"/>
    <row r="1024927" hidden="1" x14ac:dyDescent="0.3"/>
    <row r="1024928" hidden="1" x14ac:dyDescent="0.3"/>
    <row r="1024929" hidden="1" x14ac:dyDescent="0.3"/>
    <row r="1024930" hidden="1" x14ac:dyDescent="0.3"/>
    <row r="1024931" hidden="1" x14ac:dyDescent="0.3"/>
    <row r="1024932" hidden="1" x14ac:dyDescent="0.3"/>
    <row r="1024933" hidden="1" x14ac:dyDescent="0.3"/>
    <row r="1024934" hidden="1" x14ac:dyDescent="0.3"/>
    <row r="1024935" hidden="1" x14ac:dyDescent="0.3"/>
    <row r="1024936" hidden="1" x14ac:dyDescent="0.3"/>
    <row r="1024937" hidden="1" x14ac:dyDescent="0.3"/>
    <row r="1024938" hidden="1" x14ac:dyDescent="0.3"/>
    <row r="1024939" hidden="1" x14ac:dyDescent="0.3"/>
    <row r="1024940" hidden="1" x14ac:dyDescent="0.3"/>
    <row r="1024941" hidden="1" x14ac:dyDescent="0.3"/>
    <row r="1024942" hidden="1" x14ac:dyDescent="0.3"/>
    <row r="1024943" hidden="1" x14ac:dyDescent="0.3"/>
    <row r="1024944" hidden="1" x14ac:dyDescent="0.3"/>
    <row r="1024945" hidden="1" x14ac:dyDescent="0.3"/>
    <row r="1024946" hidden="1" x14ac:dyDescent="0.3"/>
    <row r="1024947" hidden="1" x14ac:dyDescent="0.3"/>
    <row r="1024948" hidden="1" x14ac:dyDescent="0.3"/>
    <row r="1024949" hidden="1" x14ac:dyDescent="0.3"/>
    <row r="1024950" hidden="1" x14ac:dyDescent="0.3"/>
    <row r="1024951" hidden="1" x14ac:dyDescent="0.3"/>
    <row r="1024952" hidden="1" x14ac:dyDescent="0.3"/>
    <row r="1024953" hidden="1" x14ac:dyDescent="0.3"/>
    <row r="1024954" hidden="1" x14ac:dyDescent="0.3"/>
    <row r="1024955" hidden="1" x14ac:dyDescent="0.3"/>
    <row r="1024956" hidden="1" x14ac:dyDescent="0.3"/>
    <row r="1024957" hidden="1" x14ac:dyDescent="0.3"/>
    <row r="1024958" hidden="1" x14ac:dyDescent="0.3"/>
    <row r="1024959" hidden="1" x14ac:dyDescent="0.3"/>
    <row r="1024960" hidden="1" x14ac:dyDescent="0.3"/>
    <row r="1024961" hidden="1" x14ac:dyDescent="0.3"/>
    <row r="1024962" hidden="1" x14ac:dyDescent="0.3"/>
    <row r="1024963" hidden="1" x14ac:dyDescent="0.3"/>
    <row r="1024964" hidden="1" x14ac:dyDescent="0.3"/>
    <row r="1024965" hidden="1" x14ac:dyDescent="0.3"/>
    <row r="1024966" hidden="1" x14ac:dyDescent="0.3"/>
    <row r="1024967" hidden="1" x14ac:dyDescent="0.3"/>
    <row r="1024968" hidden="1" x14ac:dyDescent="0.3"/>
    <row r="1024969" hidden="1" x14ac:dyDescent="0.3"/>
    <row r="1024970" hidden="1" x14ac:dyDescent="0.3"/>
    <row r="1024971" hidden="1" x14ac:dyDescent="0.3"/>
    <row r="1024972" hidden="1" x14ac:dyDescent="0.3"/>
    <row r="1024973" hidden="1" x14ac:dyDescent="0.3"/>
    <row r="1024974" hidden="1" x14ac:dyDescent="0.3"/>
    <row r="1024975" hidden="1" x14ac:dyDescent="0.3"/>
    <row r="1024976" hidden="1" x14ac:dyDescent="0.3"/>
    <row r="1024977" hidden="1" x14ac:dyDescent="0.3"/>
    <row r="1024978" hidden="1" x14ac:dyDescent="0.3"/>
    <row r="1024979" hidden="1" x14ac:dyDescent="0.3"/>
    <row r="1024980" hidden="1" x14ac:dyDescent="0.3"/>
    <row r="1024981" hidden="1" x14ac:dyDescent="0.3"/>
    <row r="1024982" hidden="1" x14ac:dyDescent="0.3"/>
    <row r="1024983" hidden="1" x14ac:dyDescent="0.3"/>
    <row r="1024984" hidden="1" x14ac:dyDescent="0.3"/>
    <row r="1024985" hidden="1" x14ac:dyDescent="0.3"/>
    <row r="1024986" hidden="1" x14ac:dyDescent="0.3"/>
    <row r="1024987" hidden="1" x14ac:dyDescent="0.3"/>
    <row r="1024988" hidden="1" x14ac:dyDescent="0.3"/>
    <row r="1024989" hidden="1" x14ac:dyDescent="0.3"/>
    <row r="1024990" hidden="1" x14ac:dyDescent="0.3"/>
    <row r="1024991" hidden="1" x14ac:dyDescent="0.3"/>
    <row r="1024992" hidden="1" x14ac:dyDescent="0.3"/>
    <row r="1024993" hidden="1" x14ac:dyDescent="0.3"/>
    <row r="1024994" hidden="1" x14ac:dyDescent="0.3"/>
    <row r="1024995" hidden="1" x14ac:dyDescent="0.3"/>
    <row r="1024996" hidden="1" x14ac:dyDescent="0.3"/>
    <row r="1024997" hidden="1" x14ac:dyDescent="0.3"/>
    <row r="1024998" hidden="1" x14ac:dyDescent="0.3"/>
    <row r="1024999" hidden="1" x14ac:dyDescent="0.3"/>
    <row r="1025000" hidden="1" x14ac:dyDescent="0.3"/>
    <row r="1025001" hidden="1" x14ac:dyDescent="0.3"/>
    <row r="1025002" hidden="1" x14ac:dyDescent="0.3"/>
    <row r="1025003" hidden="1" x14ac:dyDescent="0.3"/>
    <row r="1025004" hidden="1" x14ac:dyDescent="0.3"/>
    <row r="1025005" hidden="1" x14ac:dyDescent="0.3"/>
    <row r="1025006" hidden="1" x14ac:dyDescent="0.3"/>
    <row r="1025007" hidden="1" x14ac:dyDescent="0.3"/>
    <row r="1025008" hidden="1" x14ac:dyDescent="0.3"/>
    <row r="1025009" hidden="1" x14ac:dyDescent="0.3"/>
    <row r="1025010" hidden="1" x14ac:dyDescent="0.3"/>
    <row r="1025011" hidden="1" x14ac:dyDescent="0.3"/>
    <row r="1025012" hidden="1" x14ac:dyDescent="0.3"/>
    <row r="1025013" hidden="1" x14ac:dyDescent="0.3"/>
    <row r="1025014" hidden="1" x14ac:dyDescent="0.3"/>
    <row r="1025015" hidden="1" x14ac:dyDescent="0.3"/>
    <row r="1025016" hidden="1" x14ac:dyDescent="0.3"/>
    <row r="1025017" hidden="1" x14ac:dyDescent="0.3"/>
    <row r="1025018" hidden="1" x14ac:dyDescent="0.3"/>
    <row r="1025019" hidden="1" x14ac:dyDescent="0.3"/>
    <row r="1025020" hidden="1" x14ac:dyDescent="0.3"/>
    <row r="1025021" hidden="1" x14ac:dyDescent="0.3"/>
    <row r="1025022" hidden="1" x14ac:dyDescent="0.3"/>
    <row r="1025023" hidden="1" x14ac:dyDescent="0.3"/>
    <row r="1025024" hidden="1" x14ac:dyDescent="0.3"/>
    <row r="1025025" hidden="1" x14ac:dyDescent="0.3"/>
    <row r="1025026" hidden="1" x14ac:dyDescent="0.3"/>
    <row r="1025027" hidden="1" x14ac:dyDescent="0.3"/>
    <row r="1025028" hidden="1" x14ac:dyDescent="0.3"/>
    <row r="1025029" hidden="1" x14ac:dyDescent="0.3"/>
    <row r="1025030" hidden="1" x14ac:dyDescent="0.3"/>
    <row r="1025031" hidden="1" x14ac:dyDescent="0.3"/>
    <row r="1025032" hidden="1" x14ac:dyDescent="0.3"/>
    <row r="1025033" hidden="1" x14ac:dyDescent="0.3"/>
    <row r="1025034" hidden="1" x14ac:dyDescent="0.3"/>
    <row r="1025035" hidden="1" x14ac:dyDescent="0.3"/>
    <row r="1025036" hidden="1" x14ac:dyDescent="0.3"/>
    <row r="1025037" hidden="1" x14ac:dyDescent="0.3"/>
    <row r="1025038" hidden="1" x14ac:dyDescent="0.3"/>
    <row r="1025039" hidden="1" x14ac:dyDescent="0.3"/>
    <row r="1025040" hidden="1" x14ac:dyDescent="0.3"/>
    <row r="1025041" hidden="1" x14ac:dyDescent="0.3"/>
    <row r="1025042" hidden="1" x14ac:dyDescent="0.3"/>
    <row r="1025043" hidden="1" x14ac:dyDescent="0.3"/>
    <row r="1025044" hidden="1" x14ac:dyDescent="0.3"/>
    <row r="1025045" hidden="1" x14ac:dyDescent="0.3"/>
    <row r="1025046" hidden="1" x14ac:dyDescent="0.3"/>
    <row r="1025047" hidden="1" x14ac:dyDescent="0.3"/>
    <row r="1025048" hidden="1" x14ac:dyDescent="0.3"/>
    <row r="1025049" hidden="1" x14ac:dyDescent="0.3"/>
    <row r="1025050" hidden="1" x14ac:dyDescent="0.3"/>
    <row r="1025051" hidden="1" x14ac:dyDescent="0.3"/>
    <row r="1025052" hidden="1" x14ac:dyDescent="0.3"/>
    <row r="1025053" hidden="1" x14ac:dyDescent="0.3"/>
    <row r="1025054" hidden="1" x14ac:dyDescent="0.3"/>
    <row r="1025055" hidden="1" x14ac:dyDescent="0.3"/>
    <row r="1025056" hidden="1" x14ac:dyDescent="0.3"/>
    <row r="1025057" hidden="1" x14ac:dyDescent="0.3"/>
    <row r="1025058" hidden="1" x14ac:dyDescent="0.3"/>
    <row r="1025059" hidden="1" x14ac:dyDescent="0.3"/>
    <row r="1025060" hidden="1" x14ac:dyDescent="0.3"/>
    <row r="1025061" hidden="1" x14ac:dyDescent="0.3"/>
    <row r="1025062" hidden="1" x14ac:dyDescent="0.3"/>
    <row r="1025063" hidden="1" x14ac:dyDescent="0.3"/>
    <row r="1025064" hidden="1" x14ac:dyDescent="0.3"/>
    <row r="1025065" hidden="1" x14ac:dyDescent="0.3"/>
    <row r="1025066" hidden="1" x14ac:dyDescent="0.3"/>
    <row r="1025067" hidden="1" x14ac:dyDescent="0.3"/>
    <row r="1025068" hidden="1" x14ac:dyDescent="0.3"/>
    <row r="1025069" hidden="1" x14ac:dyDescent="0.3"/>
    <row r="1025070" hidden="1" x14ac:dyDescent="0.3"/>
    <row r="1025071" hidden="1" x14ac:dyDescent="0.3"/>
    <row r="1025072" hidden="1" x14ac:dyDescent="0.3"/>
    <row r="1025073" hidden="1" x14ac:dyDescent="0.3"/>
    <row r="1025074" hidden="1" x14ac:dyDescent="0.3"/>
    <row r="1025075" hidden="1" x14ac:dyDescent="0.3"/>
    <row r="1025076" hidden="1" x14ac:dyDescent="0.3"/>
    <row r="1025077" hidden="1" x14ac:dyDescent="0.3"/>
    <row r="1025078" hidden="1" x14ac:dyDescent="0.3"/>
    <row r="1025079" hidden="1" x14ac:dyDescent="0.3"/>
    <row r="1025080" hidden="1" x14ac:dyDescent="0.3"/>
    <row r="1025081" hidden="1" x14ac:dyDescent="0.3"/>
    <row r="1025082" hidden="1" x14ac:dyDescent="0.3"/>
    <row r="1025083" hidden="1" x14ac:dyDescent="0.3"/>
    <row r="1025084" hidden="1" x14ac:dyDescent="0.3"/>
    <row r="1025085" hidden="1" x14ac:dyDescent="0.3"/>
    <row r="1025086" hidden="1" x14ac:dyDescent="0.3"/>
    <row r="1025087" hidden="1" x14ac:dyDescent="0.3"/>
    <row r="1025088" hidden="1" x14ac:dyDescent="0.3"/>
    <row r="1025089" hidden="1" x14ac:dyDescent="0.3"/>
    <row r="1025090" hidden="1" x14ac:dyDescent="0.3"/>
    <row r="1025091" hidden="1" x14ac:dyDescent="0.3"/>
    <row r="1025092" hidden="1" x14ac:dyDescent="0.3"/>
    <row r="1025093" hidden="1" x14ac:dyDescent="0.3"/>
    <row r="1025094" hidden="1" x14ac:dyDescent="0.3"/>
    <row r="1025095" hidden="1" x14ac:dyDescent="0.3"/>
    <row r="1025096" hidden="1" x14ac:dyDescent="0.3"/>
    <row r="1025097" hidden="1" x14ac:dyDescent="0.3"/>
    <row r="1025098" hidden="1" x14ac:dyDescent="0.3"/>
    <row r="1025099" hidden="1" x14ac:dyDescent="0.3"/>
    <row r="1025100" hidden="1" x14ac:dyDescent="0.3"/>
    <row r="1025101" hidden="1" x14ac:dyDescent="0.3"/>
    <row r="1025102" hidden="1" x14ac:dyDescent="0.3"/>
    <row r="1025103" hidden="1" x14ac:dyDescent="0.3"/>
    <row r="1025104" hidden="1" x14ac:dyDescent="0.3"/>
    <row r="1025105" hidden="1" x14ac:dyDescent="0.3"/>
    <row r="1025106" hidden="1" x14ac:dyDescent="0.3"/>
    <row r="1025107" hidden="1" x14ac:dyDescent="0.3"/>
    <row r="1025108" hidden="1" x14ac:dyDescent="0.3"/>
    <row r="1025109" hidden="1" x14ac:dyDescent="0.3"/>
    <row r="1025110" hidden="1" x14ac:dyDescent="0.3"/>
    <row r="1025111" hidden="1" x14ac:dyDescent="0.3"/>
    <row r="1025112" hidden="1" x14ac:dyDescent="0.3"/>
    <row r="1025113" hidden="1" x14ac:dyDescent="0.3"/>
    <row r="1025114" hidden="1" x14ac:dyDescent="0.3"/>
    <row r="1025115" hidden="1" x14ac:dyDescent="0.3"/>
    <row r="1025116" hidden="1" x14ac:dyDescent="0.3"/>
    <row r="1025117" hidden="1" x14ac:dyDescent="0.3"/>
    <row r="1025118" hidden="1" x14ac:dyDescent="0.3"/>
    <row r="1025119" hidden="1" x14ac:dyDescent="0.3"/>
    <row r="1025120" hidden="1" x14ac:dyDescent="0.3"/>
    <row r="1025121" hidden="1" x14ac:dyDescent="0.3"/>
    <row r="1025122" hidden="1" x14ac:dyDescent="0.3"/>
    <row r="1025123" hidden="1" x14ac:dyDescent="0.3"/>
    <row r="1025124" hidden="1" x14ac:dyDescent="0.3"/>
    <row r="1025125" hidden="1" x14ac:dyDescent="0.3"/>
    <row r="1025126" hidden="1" x14ac:dyDescent="0.3"/>
    <row r="1025127" hidden="1" x14ac:dyDescent="0.3"/>
    <row r="1025128" hidden="1" x14ac:dyDescent="0.3"/>
    <row r="1025129" hidden="1" x14ac:dyDescent="0.3"/>
    <row r="1025130" hidden="1" x14ac:dyDescent="0.3"/>
    <row r="1025131" hidden="1" x14ac:dyDescent="0.3"/>
    <row r="1025132" hidden="1" x14ac:dyDescent="0.3"/>
    <row r="1025133" hidden="1" x14ac:dyDescent="0.3"/>
    <row r="1025134" hidden="1" x14ac:dyDescent="0.3"/>
    <row r="1025135" hidden="1" x14ac:dyDescent="0.3"/>
    <row r="1025136" hidden="1" x14ac:dyDescent="0.3"/>
    <row r="1025137" hidden="1" x14ac:dyDescent="0.3"/>
    <row r="1025138" hidden="1" x14ac:dyDescent="0.3"/>
    <row r="1025139" hidden="1" x14ac:dyDescent="0.3"/>
    <row r="1025140" hidden="1" x14ac:dyDescent="0.3"/>
    <row r="1025141" hidden="1" x14ac:dyDescent="0.3"/>
    <row r="1025142" hidden="1" x14ac:dyDescent="0.3"/>
    <row r="1025143" hidden="1" x14ac:dyDescent="0.3"/>
    <row r="1025144" hidden="1" x14ac:dyDescent="0.3"/>
    <row r="1025145" hidden="1" x14ac:dyDescent="0.3"/>
    <row r="1025146" hidden="1" x14ac:dyDescent="0.3"/>
    <row r="1025147" hidden="1" x14ac:dyDescent="0.3"/>
    <row r="1025148" hidden="1" x14ac:dyDescent="0.3"/>
    <row r="1025149" hidden="1" x14ac:dyDescent="0.3"/>
    <row r="1025150" hidden="1" x14ac:dyDescent="0.3"/>
    <row r="1025151" hidden="1" x14ac:dyDescent="0.3"/>
    <row r="1025152" hidden="1" x14ac:dyDescent="0.3"/>
    <row r="1025153" hidden="1" x14ac:dyDescent="0.3"/>
    <row r="1025154" hidden="1" x14ac:dyDescent="0.3"/>
    <row r="1025155" hidden="1" x14ac:dyDescent="0.3"/>
    <row r="1025156" hidden="1" x14ac:dyDescent="0.3"/>
    <row r="1025157" hidden="1" x14ac:dyDescent="0.3"/>
    <row r="1025158" hidden="1" x14ac:dyDescent="0.3"/>
    <row r="1025159" hidden="1" x14ac:dyDescent="0.3"/>
    <row r="1025160" hidden="1" x14ac:dyDescent="0.3"/>
    <row r="1025161" hidden="1" x14ac:dyDescent="0.3"/>
    <row r="1025162" hidden="1" x14ac:dyDescent="0.3"/>
    <row r="1025163" hidden="1" x14ac:dyDescent="0.3"/>
    <row r="1025164" hidden="1" x14ac:dyDescent="0.3"/>
    <row r="1025165" hidden="1" x14ac:dyDescent="0.3"/>
    <row r="1025166" hidden="1" x14ac:dyDescent="0.3"/>
    <row r="1025167" hidden="1" x14ac:dyDescent="0.3"/>
    <row r="1025168" hidden="1" x14ac:dyDescent="0.3"/>
    <row r="1025169" hidden="1" x14ac:dyDescent="0.3"/>
    <row r="1025170" hidden="1" x14ac:dyDescent="0.3"/>
    <row r="1025171" hidden="1" x14ac:dyDescent="0.3"/>
    <row r="1025172" hidden="1" x14ac:dyDescent="0.3"/>
    <row r="1025173" hidden="1" x14ac:dyDescent="0.3"/>
    <row r="1025174" hidden="1" x14ac:dyDescent="0.3"/>
    <row r="1025175" hidden="1" x14ac:dyDescent="0.3"/>
    <row r="1025176" hidden="1" x14ac:dyDescent="0.3"/>
    <row r="1025177" hidden="1" x14ac:dyDescent="0.3"/>
    <row r="1025178" hidden="1" x14ac:dyDescent="0.3"/>
    <row r="1025179" hidden="1" x14ac:dyDescent="0.3"/>
    <row r="1025180" hidden="1" x14ac:dyDescent="0.3"/>
    <row r="1025181" hidden="1" x14ac:dyDescent="0.3"/>
    <row r="1025182" hidden="1" x14ac:dyDescent="0.3"/>
    <row r="1025183" hidden="1" x14ac:dyDescent="0.3"/>
    <row r="1025184" hidden="1" x14ac:dyDescent="0.3"/>
    <row r="1025185" hidden="1" x14ac:dyDescent="0.3"/>
    <row r="1025186" hidden="1" x14ac:dyDescent="0.3"/>
    <row r="1025187" hidden="1" x14ac:dyDescent="0.3"/>
    <row r="1025188" hidden="1" x14ac:dyDescent="0.3"/>
    <row r="1025189" hidden="1" x14ac:dyDescent="0.3"/>
    <row r="1025190" hidden="1" x14ac:dyDescent="0.3"/>
    <row r="1025191" hidden="1" x14ac:dyDescent="0.3"/>
    <row r="1025192" hidden="1" x14ac:dyDescent="0.3"/>
    <row r="1025193" hidden="1" x14ac:dyDescent="0.3"/>
    <row r="1025194" hidden="1" x14ac:dyDescent="0.3"/>
    <row r="1025195" hidden="1" x14ac:dyDescent="0.3"/>
    <row r="1025196" hidden="1" x14ac:dyDescent="0.3"/>
    <row r="1025197" hidden="1" x14ac:dyDescent="0.3"/>
    <row r="1025198" hidden="1" x14ac:dyDescent="0.3"/>
    <row r="1025199" hidden="1" x14ac:dyDescent="0.3"/>
    <row r="1025200" hidden="1" x14ac:dyDescent="0.3"/>
    <row r="1025201" hidden="1" x14ac:dyDescent="0.3"/>
    <row r="1025202" hidden="1" x14ac:dyDescent="0.3"/>
    <row r="1025203" hidden="1" x14ac:dyDescent="0.3"/>
    <row r="1025204" hidden="1" x14ac:dyDescent="0.3"/>
    <row r="1025205" hidden="1" x14ac:dyDescent="0.3"/>
    <row r="1025206" hidden="1" x14ac:dyDescent="0.3"/>
    <row r="1025207" hidden="1" x14ac:dyDescent="0.3"/>
    <row r="1025208" hidden="1" x14ac:dyDescent="0.3"/>
    <row r="1025209" hidden="1" x14ac:dyDescent="0.3"/>
    <row r="1025210" hidden="1" x14ac:dyDescent="0.3"/>
    <row r="1025211" hidden="1" x14ac:dyDescent="0.3"/>
    <row r="1025212" hidden="1" x14ac:dyDescent="0.3"/>
    <row r="1025213" hidden="1" x14ac:dyDescent="0.3"/>
    <row r="1025214" hidden="1" x14ac:dyDescent="0.3"/>
    <row r="1025215" hidden="1" x14ac:dyDescent="0.3"/>
    <row r="1025216" hidden="1" x14ac:dyDescent="0.3"/>
    <row r="1025217" hidden="1" x14ac:dyDescent="0.3"/>
    <row r="1025218" hidden="1" x14ac:dyDescent="0.3"/>
    <row r="1025219" hidden="1" x14ac:dyDescent="0.3"/>
    <row r="1025220" hidden="1" x14ac:dyDescent="0.3"/>
    <row r="1025221" hidden="1" x14ac:dyDescent="0.3"/>
    <row r="1025222" hidden="1" x14ac:dyDescent="0.3"/>
    <row r="1025223" hidden="1" x14ac:dyDescent="0.3"/>
    <row r="1025224" hidden="1" x14ac:dyDescent="0.3"/>
    <row r="1025225" hidden="1" x14ac:dyDescent="0.3"/>
    <row r="1025226" hidden="1" x14ac:dyDescent="0.3"/>
    <row r="1025227" hidden="1" x14ac:dyDescent="0.3"/>
    <row r="1025228" hidden="1" x14ac:dyDescent="0.3"/>
    <row r="1025229" hidden="1" x14ac:dyDescent="0.3"/>
    <row r="1025230" hidden="1" x14ac:dyDescent="0.3"/>
    <row r="1025231" hidden="1" x14ac:dyDescent="0.3"/>
    <row r="1025232" hidden="1" x14ac:dyDescent="0.3"/>
    <row r="1025233" hidden="1" x14ac:dyDescent="0.3"/>
    <row r="1025234" hidden="1" x14ac:dyDescent="0.3"/>
    <row r="1025235" hidden="1" x14ac:dyDescent="0.3"/>
    <row r="1025236" hidden="1" x14ac:dyDescent="0.3"/>
    <row r="1025237" hidden="1" x14ac:dyDescent="0.3"/>
    <row r="1025238" hidden="1" x14ac:dyDescent="0.3"/>
    <row r="1025239" hidden="1" x14ac:dyDescent="0.3"/>
    <row r="1025240" hidden="1" x14ac:dyDescent="0.3"/>
    <row r="1025241" hidden="1" x14ac:dyDescent="0.3"/>
    <row r="1025242" hidden="1" x14ac:dyDescent="0.3"/>
    <row r="1025243" hidden="1" x14ac:dyDescent="0.3"/>
    <row r="1025244" hidden="1" x14ac:dyDescent="0.3"/>
    <row r="1025245" hidden="1" x14ac:dyDescent="0.3"/>
    <row r="1025246" hidden="1" x14ac:dyDescent="0.3"/>
    <row r="1025247" hidden="1" x14ac:dyDescent="0.3"/>
    <row r="1025248" hidden="1" x14ac:dyDescent="0.3"/>
    <row r="1025249" hidden="1" x14ac:dyDescent="0.3"/>
    <row r="1025250" hidden="1" x14ac:dyDescent="0.3"/>
    <row r="1025251" hidden="1" x14ac:dyDescent="0.3"/>
    <row r="1025252" hidden="1" x14ac:dyDescent="0.3"/>
    <row r="1025253" hidden="1" x14ac:dyDescent="0.3"/>
    <row r="1025254" hidden="1" x14ac:dyDescent="0.3"/>
    <row r="1025255" hidden="1" x14ac:dyDescent="0.3"/>
    <row r="1025256" hidden="1" x14ac:dyDescent="0.3"/>
    <row r="1025257" hidden="1" x14ac:dyDescent="0.3"/>
    <row r="1025258" hidden="1" x14ac:dyDescent="0.3"/>
    <row r="1025259" hidden="1" x14ac:dyDescent="0.3"/>
    <row r="1025260" hidden="1" x14ac:dyDescent="0.3"/>
    <row r="1025261" hidden="1" x14ac:dyDescent="0.3"/>
    <row r="1025262" hidden="1" x14ac:dyDescent="0.3"/>
    <row r="1025263" hidden="1" x14ac:dyDescent="0.3"/>
    <row r="1025264" hidden="1" x14ac:dyDescent="0.3"/>
    <row r="1025265" hidden="1" x14ac:dyDescent="0.3"/>
    <row r="1025266" hidden="1" x14ac:dyDescent="0.3"/>
    <row r="1025267" hidden="1" x14ac:dyDescent="0.3"/>
    <row r="1025268" hidden="1" x14ac:dyDescent="0.3"/>
    <row r="1025269" hidden="1" x14ac:dyDescent="0.3"/>
    <row r="1025270" hidden="1" x14ac:dyDescent="0.3"/>
    <row r="1025271" hidden="1" x14ac:dyDescent="0.3"/>
    <row r="1025272" hidden="1" x14ac:dyDescent="0.3"/>
    <row r="1025273" hidden="1" x14ac:dyDescent="0.3"/>
    <row r="1025274" hidden="1" x14ac:dyDescent="0.3"/>
    <row r="1025275" hidden="1" x14ac:dyDescent="0.3"/>
    <row r="1025276" hidden="1" x14ac:dyDescent="0.3"/>
    <row r="1025277" hidden="1" x14ac:dyDescent="0.3"/>
    <row r="1025278" hidden="1" x14ac:dyDescent="0.3"/>
    <row r="1025279" hidden="1" x14ac:dyDescent="0.3"/>
    <row r="1025280" hidden="1" x14ac:dyDescent="0.3"/>
    <row r="1025281" hidden="1" x14ac:dyDescent="0.3"/>
    <row r="1025282" hidden="1" x14ac:dyDescent="0.3"/>
    <row r="1025283" hidden="1" x14ac:dyDescent="0.3"/>
    <row r="1025284" hidden="1" x14ac:dyDescent="0.3"/>
    <row r="1025285" hidden="1" x14ac:dyDescent="0.3"/>
    <row r="1025286" hidden="1" x14ac:dyDescent="0.3"/>
    <row r="1025287" hidden="1" x14ac:dyDescent="0.3"/>
    <row r="1025288" hidden="1" x14ac:dyDescent="0.3"/>
    <row r="1025289" hidden="1" x14ac:dyDescent="0.3"/>
    <row r="1025290" hidden="1" x14ac:dyDescent="0.3"/>
    <row r="1025291" hidden="1" x14ac:dyDescent="0.3"/>
    <row r="1025292" hidden="1" x14ac:dyDescent="0.3"/>
    <row r="1025293" hidden="1" x14ac:dyDescent="0.3"/>
    <row r="1025294" hidden="1" x14ac:dyDescent="0.3"/>
    <row r="1025295" hidden="1" x14ac:dyDescent="0.3"/>
    <row r="1025296" hidden="1" x14ac:dyDescent="0.3"/>
    <row r="1025297" hidden="1" x14ac:dyDescent="0.3"/>
    <row r="1025298" hidden="1" x14ac:dyDescent="0.3"/>
    <row r="1025299" hidden="1" x14ac:dyDescent="0.3"/>
    <row r="1025300" hidden="1" x14ac:dyDescent="0.3"/>
    <row r="1025301" hidden="1" x14ac:dyDescent="0.3"/>
    <row r="1025302" hidden="1" x14ac:dyDescent="0.3"/>
    <row r="1025303" hidden="1" x14ac:dyDescent="0.3"/>
    <row r="1025304" hidden="1" x14ac:dyDescent="0.3"/>
    <row r="1025305" hidden="1" x14ac:dyDescent="0.3"/>
    <row r="1025306" hidden="1" x14ac:dyDescent="0.3"/>
    <row r="1025307" hidden="1" x14ac:dyDescent="0.3"/>
    <row r="1025308" hidden="1" x14ac:dyDescent="0.3"/>
    <row r="1025309" hidden="1" x14ac:dyDescent="0.3"/>
    <row r="1025310" hidden="1" x14ac:dyDescent="0.3"/>
    <row r="1025311" hidden="1" x14ac:dyDescent="0.3"/>
    <row r="1025312" hidden="1" x14ac:dyDescent="0.3"/>
    <row r="1025313" hidden="1" x14ac:dyDescent="0.3"/>
    <row r="1025314" hidden="1" x14ac:dyDescent="0.3"/>
    <row r="1025315" hidden="1" x14ac:dyDescent="0.3"/>
    <row r="1025316" hidden="1" x14ac:dyDescent="0.3"/>
    <row r="1025317" hidden="1" x14ac:dyDescent="0.3"/>
    <row r="1025318" hidden="1" x14ac:dyDescent="0.3"/>
    <row r="1025319" hidden="1" x14ac:dyDescent="0.3"/>
    <row r="1025320" hidden="1" x14ac:dyDescent="0.3"/>
    <row r="1025321" hidden="1" x14ac:dyDescent="0.3"/>
    <row r="1025322" hidden="1" x14ac:dyDescent="0.3"/>
    <row r="1025323" hidden="1" x14ac:dyDescent="0.3"/>
    <row r="1025324" hidden="1" x14ac:dyDescent="0.3"/>
    <row r="1025325" hidden="1" x14ac:dyDescent="0.3"/>
    <row r="1025326" hidden="1" x14ac:dyDescent="0.3"/>
    <row r="1025327" hidden="1" x14ac:dyDescent="0.3"/>
    <row r="1025328" hidden="1" x14ac:dyDescent="0.3"/>
    <row r="1025329" hidden="1" x14ac:dyDescent="0.3"/>
    <row r="1025330" hidden="1" x14ac:dyDescent="0.3"/>
    <row r="1025331" hidden="1" x14ac:dyDescent="0.3"/>
    <row r="1025332" hidden="1" x14ac:dyDescent="0.3"/>
    <row r="1025333" hidden="1" x14ac:dyDescent="0.3"/>
    <row r="1025334" hidden="1" x14ac:dyDescent="0.3"/>
    <row r="1025335" hidden="1" x14ac:dyDescent="0.3"/>
    <row r="1025336" hidden="1" x14ac:dyDescent="0.3"/>
    <row r="1025337" hidden="1" x14ac:dyDescent="0.3"/>
    <row r="1025338" hidden="1" x14ac:dyDescent="0.3"/>
    <row r="1025339" hidden="1" x14ac:dyDescent="0.3"/>
    <row r="1025340" hidden="1" x14ac:dyDescent="0.3"/>
    <row r="1025341" hidden="1" x14ac:dyDescent="0.3"/>
    <row r="1025342" hidden="1" x14ac:dyDescent="0.3"/>
    <row r="1025343" hidden="1" x14ac:dyDescent="0.3"/>
    <row r="1025344" hidden="1" x14ac:dyDescent="0.3"/>
    <row r="1025345" hidden="1" x14ac:dyDescent="0.3"/>
    <row r="1025346" hidden="1" x14ac:dyDescent="0.3"/>
    <row r="1025347" hidden="1" x14ac:dyDescent="0.3"/>
    <row r="1025348" hidden="1" x14ac:dyDescent="0.3"/>
    <row r="1025349" hidden="1" x14ac:dyDescent="0.3"/>
    <row r="1025350" hidden="1" x14ac:dyDescent="0.3"/>
    <row r="1025351" hidden="1" x14ac:dyDescent="0.3"/>
    <row r="1025352" hidden="1" x14ac:dyDescent="0.3"/>
    <row r="1025353" hidden="1" x14ac:dyDescent="0.3"/>
    <row r="1025354" hidden="1" x14ac:dyDescent="0.3"/>
    <row r="1025355" hidden="1" x14ac:dyDescent="0.3"/>
    <row r="1025356" hidden="1" x14ac:dyDescent="0.3"/>
    <row r="1025357" hidden="1" x14ac:dyDescent="0.3"/>
    <row r="1025358" hidden="1" x14ac:dyDescent="0.3"/>
    <row r="1025359" hidden="1" x14ac:dyDescent="0.3"/>
    <row r="1025360" hidden="1" x14ac:dyDescent="0.3"/>
    <row r="1025361" hidden="1" x14ac:dyDescent="0.3"/>
    <row r="1025362" hidden="1" x14ac:dyDescent="0.3"/>
    <row r="1025363" hidden="1" x14ac:dyDescent="0.3"/>
    <row r="1025364" hidden="1" x14ac:dyDescent="0.3"/>
    <row r="1025365" hidden="1" x14ac:dyDescent="0.3"/>
    <row r="1025366" hidden="1" x14ac:dyDescent="0.3"/>
    <row r="1025367" hidden="1" x14ac:dyDescent="0.3"/>
    <row r="1025368" hidden="1" x14ac:dyDescent="0.3"/>
    <row r="1025369" hidden="1" x14ac:dyDescent="0.3"/>
    <row r="1025370" hidden="1" x14ac:dyDescent="0.3"/>
    <row r="1025371" hidden="1" x14ac:dyDescent="0.3"/>
    <row r="1025372" hidden="1" x14ac:dyDescent="0.3"/>
    <row r="1025373" hidden="1" x14ac:dyDescent="0.3"/>
    <row r="1025374" hidden="1" x14ac:dyDescent="0.3"/>
    <row r="1025375" hidden="1" x14ac:dyDescent="0.3"/>
    <row r="1025376" hidden="1" x14ac:dyDescent="0.3"/>
    <row r="1025377" hidden="1" x14ac:dyDescent="0.3"/>
    <row r="1025378" hidden="1" x14ac:dyDescent="0.3"/>
    <row r="1025379" hidden="1" x14ac:dyDescent="0.3"/>
    <row r="1025380" hidden="1" x14ac:dyDescent="0.3"/>
    <row r="1025381" hidden="1" x14ac:dyDescent="0.3"/>
    <row r="1025382" hidden="1" x14ac:dyDescent="0.3"/>
    <row r="1025383" hidden="1" x14ac:dyDescent="0.3"/>
    <row r="1025384" hidden="1" x14ac:dyDescent="0.3"/>
    <row r="1025385" hidden="1" x14ac:dyDescent="0.3"/>
    <row r="1025386" hidden="1" x14ac:dyDescent="0.3"/>
    <row r="1025387" hidden="1" x14ac:dyDescent="0.3"/>
    <row r="1025388" hidden="1" x14ac:dyDescent="0.3"/>
    <row r="1025389" hidden="1" x14ac:dyDescent="0.3"/>
    <row r="1025390" hidden="1" x14ac:dyDescent="0.3"/>
    <row r="1025391" hidden="1" x14ac:dyDescent="0.3"/>
    <row r="1025392" hidden="1" x14ac:dyDescent="0.3"/>
    <row r="1025393" hidden="1" x14ac:dyDescent="0.3"/>
    <row r="1025394" hidden="1" x14ac:dyDescent="0.3"/>
    <row r="1025395" hidden="1" x14ac:dyDescent="0.3"/>
    <row r="1025396" hidden="1" x14ac:dyDescent="0.3"/>
    <row r="1025397" hidden="1" x14ac:dyDescent="0.3"/>
    <row r="1025398" hidden="1" x14ac:dyDescent="0.3"/>
    <row r="1025399" hidden="1" x14ac:dyDescent="0.3"/>
    <row r="1025400" hidden="1" x14ac:dyDescent="0.3"/>
    <row r="1025401" hidden="1" x14ac:dyDescent="0.3"/>
    <row r="1025402" hidden="1" x14ac:dyDescent="0.3"/>
    <row r="1025403" hidden="1" x14ac:dyDescent="0.3"/>
    <row r="1025404" hidden="1" x14ac:dyDescent="0.3"/>
    <row r="1025405" hidden="1" x14ac:dyDescent="0.3"/>
    <row r="1025406" hidden="1" x14ac:dyDescent="0.3"/>
    <row r="1025407" hidden="1" x14ac:dyDescent="0.3"/>
    <row r="1025408" hidden="1" x14ac:dyDescent="0.3"/>
    <row r="1025409" hidden="1" x14ac:dyDescent="0.3"/>
    <row r="1025410" hidden="1" x14ac:dyDescent="0.3"/>
    <row r="1025411" hidden="1" x14ac:dyDescent="0.3"/>
    <row r="1025412" hidden="1" x14ac:dyDescent="0.3"/>
    <row r="1025413" hidden="1" x14ac:dyDescent="0.3"/>
    <row r="1025414" hidden="1" x14ac:dyDescent="0.3"/>
    <row r="1025415" hidden="1" x14ac:dyDescent="0.3"/>
    <row r="1025416" hidden="1" x14ac:dyDescent="0.3"/>
    <row r="1025417" hidden="1" x14ac:dyDescent="0.3"/>
    <row r="1025418" hidden="1" x14ac:dyDescent="0.3"/>
    <row r="1025419" hidden="1" x14ac:dyDescent="0.3"/>
    <row r="1025420" hidden="1" x14ac:dyDescent="0.3"/>
    <row r="1025421" hidden="1" x14ac:dyDescent="0.3"/>
    <row r="1025422" hidden="1" x14ac:dyDescent="0.3"/>
    <row r="1025423" hidden="1" x14ac:dyDescent="0.3"/>
    <row r="1025424" hidden="1" x14ac:dyDescent="0.3"/>
    <row r="1025425" hidden="1" x14ac:dyDescent="0.3"/>
    <row r="1025426" hidden="1" x14ac:dyDescent="0.3"/>
    <row r="1025427" hidden="1" x14ac:dyDescent="0.3"/>
    <row r="1025428" hidden="1" x14ac:dyDescent="0.3"/>
    <row r="1025429" hidden="1" x14ac:dyDescent="0.3"/>
    <row r="1025430" hidden="1" x14ac:dyDescent="0.3"/>
    <row r="1025431" hidden="1" x14ac:dyDescent="0.3"/>
    <row r="1025432" hidden="1" x14ac:dyDescent="0.3"/>
    <row r="1025433" hidden="1" x14ac:dyDescent="0.3"/>
    <row r="1025434" hidden="1" x14ac:dyDescent="0.3"/>
    <row r="1025435" hidden="1" x14ac:dyDescent="0.3"/>
    <row r="1025436" hidden="1" x14ac:dyDescent="0.3"/>
    <row r="1025437" hidden="1" x14ac:dyDescent="0.3"/>
    <row r="1025438" hidden="1" x14ac:dyDescent="0.3"/>
    <row r="1025439" hidden="1" x14ac:dyDescent="0.3"/>
    <row r="1025440" hidden="1" x14ac:dyDescent="0.3"/>
    <row r="1025441" hidden="1" x14ac:dyDescent="0.3"/>
    <row r="1025442" hidden="1" x14ac:dyDescent="0.3"/>
    <row r="1025443" hidden="1" x14ac:dyDescent="0.3"/>
    <row r="1025444" hidden="1" x14ac:dyDescent="0.3"/>
    <row r="1025445" hidden="1" x14ac:dyDescent="0.3"/>
    <row r="1025446" hidden="1" x14ac:dyDescent="0.3"/>
    <row r="1025447" hidden="1" x14ac:dyDescent="0.3"/>
    <row r="1025448" hidden="1" x14ac:dyDescent="0.3"/>
    <row r="1025449" hidden="1" x14ac:dyDescent="0.3"/>
    <row r="1025450" hidden="1" x14ac:dyDescent="0.3"/>
    <row r="1025451" hidden="1" x14ac:dyDescent="0.3"/>
    <row r="1025452" hidden="1" x14ac:dyDescent="0.3"/>
    <row r="1025453" hidden="1" x14ac:dyDescent="0.3"/>
    <row r="1025454" hidden="1" x14ac:dyDescent="0.3"/>
    <row r="1025455" hidden="1" x14ac:dyDescent="0.3"/>
    <row r="1025456" hidden="1" x14ac:dyDescent="0.3"/>
    <row r="1025457" hidden="1" x14ac:dyDescent="0.3"/>
    <row r="1025458" hidden="1" x14ac:dyDescent="0.3"/>
    <row r="1025459" hidden="1" x14ac:dyDescent="0.3"/>
    <row r="1025460" hidden="1" x14ac:dyDescent="0.3"/>
    <row r="1025461" hidden="1" x14ac:dyDescent="0.3"/>
    <row r="1025462" hidden="1" x14ac:dyDescent="0.3"/>
    <row r="1025463" hidden="1" x14ac:dyDescent="0.3"/>
    <row r="1025464" hidden="1" x14ac:dyDescent="0.3"/>
    <row r="1025465" hidden="1" x14ac:dyDescent="0.3"/>
    <row r="1025466" hidden="1" x14ac:dyDescent="0.3"/>
    <row r="1025467" hidden="1" x14ac:dyDescent="0.3"/>
    <row r="1025468" hidden="1" x14ac:dyDescent="0.3"/>
    <row r="1025469" hidden="1" x14ac:dyDescent="0.3"/>
    <row r="1025470" hidden="1" x14ac:dyDescent="0.3"/>
    <row r="1025471" hidden="1" x14ac:dyDescent="0.3"/>
    <row r="1025472" hidden="1" x14ac:dyDescent="0.3"/>
    <row r="1025473" hidden="1" x14ac:dyDescent="0.3"/>
    <row r="1025474" hidden="1" x14ac:dyDescent="0.3"/>
    <row r="1025475" hidden="1" x14ac:dyDescent="0.3"/>
    <row r="1025476" hidden="1" x14ac:dyDescent="0.3"/>
    <row r="1025477" hidden="1" x14ac:dyDescent="0.3"/>
    <row r="1025478" hidden="1" x14ac:dyDescent="0.3"/>
    <row r="1025479" hidden="1" x14ac:dyDescent="0.3"/>
    <row r="1025480" hidden="1" x14ac:dyDescent="0.3"/>
    <row r="1025481" hidden="1" x14ac:dyDescent="0.3"/>
    <row r="1025482" hidden="1" x14ac:dyDescent="0.3"/>
    <row r="1025483" hidden="1" x14ac:dyDescent="0.3"/>
    <row r="1025484" hidden="1" x14ac:dyDescent="0.3"/>
    <row r="1025485" hidden="1" x14ac:dyDescent="0.3"/>
    <row r="1025486" hidden="1" x14ac:dyDescent="0.3"/>
    <row r="1025487" hidden="1" x14ac:dyDescent="0.3"/>
    <row r="1025488" hidden="1" x14ac:dyDescent="0.3"/>
    <row r="1025489" hidden="1" x14ac:dyDescent="0.3"/>
    <row r="1025490" hidden="1" x14ac:dyDescent="0.3"/>
    <row r="1025491" hidden="1" x14ac:dyDescent="0.3"/>
    <row r="1025492" hidden="1" x14ac:dyDescent="0.3"/>
    <row r="1025493" hidden="1" x14ac:dyDescent="0.3"/>
    <row r="1025494" hidden="1" x14ac:dyDescent="0.3"/>
    <row r="1025495" hidden="1" x14ac:dyDescent="0.3"/>
    <row r="1025496" hidden="1" x14ac:dyDescent="0.3"/>
    <row r="1025497" hidden="1" x14ac:dyDescent="0.3"/>
    <row r="1025498" hidden="1" x14ac:dyDescent="0.3"/>
    <row r="1025499" hidden="1" x14ac:dyDescent="0.3"/>
    <row r="1025500" hidden="1" x14ac:dyDescent="0.3"/>
    <row r="1025501" hidden="1" x14ac:dyDescent="0.3"/>
    <row r="1025502" hidden="1" x14ac:dyDescent="0.3"/>
    <row r="1025503" hidden="1" x14ac:dyDescent="0.3"/>
    <row r="1025504" hidden="1" x14ac:dyDescent="0.3"/>
    <row r="1025505" hidden="1" x14ac:dyDescent="0.3"/>
    <row r="1025506" hidden="1" x14ac:dyDescent="0.3"/>
    <row r="1025507" hidden="1" x14ac:dyDescent="0.3"/>
    <row r="1025508" hidden="1" x14ac:dyDescent="0.3"/>
    <row r="1025509" hidden="1" x14ac:dyDescent="0.3"/>
    <row r="1025510" hidden="1" x14ac:dyDescent="0.3"/>
    <row r="1025511" hidden="1" x14ac:dyDescent="0.3"/>
    <row r="1025512" hidden="1" x14ac:dyDescent="0.3"/>
    <row r="1025513" hidden="1" x14ac:dyDescent="0.3"/>
    <row r="1025514" hidden="1" x14ac:dyDescent="0.3"/>
    <row r="1025515" hidden="1" x14ac:dyDescent="0.3"/>
    <row r="1025516" hidden="1" x14ac:dyDescent="0.3"/>
    <row r="1025517" hidden="1" x14ac:dyDescent="0.3"/>
    <row r="1025518" hidden="1" x14ac:dyDescent="0.3"/>
    <row r="1025519" hidden="1" x14ac:dyDescent="0.3"/>
    <row r="1025520" hidden="1" x14ac:dyDescent="0.3"/>
    <row r="1025521" hidden="1" x14ac:dyDescent="0.3"/>
    <row r="1025522" hidden="1" x14ac:dyDescent="0.3"/>
    <row r="1025523" hidden="1" x14ac:dyDescent="0.3"/>
    <row r="1025524" hidden="1" x14ac:dyDescent="0.3"/>
    <row r="1025525" hidden="1" x14ac:dyDescent="0.3"/>
    <row r="1025526" hidden="1" x14ac:dyDescent="0.3"/>
    <row r="1025527" hidden="1" x14ac:dyDescent="0.3"/>
    <row r="1025528" hidden="1" x14ac:dyDescent="0.3"/>
    <row r="1025529" hidden="1" x14ac:dyDescent="0.3"/>
    <row r="1025530" hidden="1" x14ac:dyDescent="0.3"/>
    <row r="1025531" hidden="1" x14ac:dyDescent="0.3"/>
    <row r="1025532" hidden="1" x14ac:dyDescent="0.3"/>
    <row r="1025533" hidden="1" x14ac:dyDescent="0.3"/>
    <row r="1025534" hidden="1" x14ac:dyDescent="0.3"/>
    <row r="1025535" hidden="1" x14ac:dyDescent="0.3"/>
    <row r="1025536" hidden="1" x14ac:dyDescent="0.3"/>
    <row r="1025537" hidden="1" x14ac:dyDescent="0.3"/>
    <row r="1025538" hidden="1" x14ac:dyDescent="0.3"/>
    <row r="1025539" hidden="1" x14ac:dyDescent="0.3"/>
    <row r="1025540" hidden="1" x14ac:dyDescent="0.3"/>
    <row r="1025541" hidden="1" x14ac:dyDescent="0.3"/>
    <row r="1025542" hidden="1" x14ac:dyDescent="0.3"/>
    <row r="1025543" hidden="1" x14ac:dyDescent="0.3"/>
    <row r="1025544" hidden="1" x14ac:dyDescent="0.3"/>
    <row r="1025545" hidden="1" x14ac:dyDescent="0.3"/>
    <row r="1025546" hidden="1" x14ac:dyDescent="0.3"/>
    <row r="1025547" hidden="1" x14ac:dyDescent="0.3"/>
    <row r="1025548" hidden="1" x14ac:dyDescent="0.3"/>
    <row r="1025549" hidden="1" x14ac:dyDescent="0.3"/>
    <row r="1025550" hidden="1" x14ac:dyDescent="0.3"/>
    <row r="1025551" hidden="1" x14ac:dyDescent="0.3"/>
    <row r="1025552" hidden="1" x14ac:dyDescent="0.3"/>
    <row r="1025553" hidden="1" x14ac:dyDescent="0.3"/>
    <row r="1025554" hidden="1" x14ac:dyDescent="0.3"/>
    <row r="1025555" hidden="1" x14ac:dyDescent="0.3"/>
    <row r="1025556" hidden="1" x14ac:dyDescent="0.3"/>
    <row r="1025557" hidden="1" x14ac:dyDescent="0.3"/>
    <row r="1025558" hidden="1" x14ac:dyDescent="0.3"/>
    <row r="1025559" hidden="1" x14ac:dyDescent="0.3"/>
    <row r="1025560" hidden="1" x14ac:dyDescent="0.3"/>
    <row r="1025561" hidden="1" x14ac:dyDescent="0.3"/>
    <row r="1025562" hidden="1" x14ac:dyDescent="0.3"/>
    <row r="1025563" hidden="1" x14ac:dyDescent="0.3"/>
    <row r="1025564" hidden="1" x14ac:dyDescent="0.3"/>
    <row r="1025565" hidden="1" x14ac:dyDescent="0.3"/>
    <row r="1025566" hidden="1" x14ac:dyDescent="0.3"/>
    <row r="1025567" hidden="1" x14ac:dyDescent="0.3"/>
    <row r="1025568" hidden="1" x14ac:dyDescent="0.3"/>
    <row r="1025569" hidden="1" x14ac:dyDescent="0.3"/>
    <row r="1025570" hidden="1" x14ac:dyDescent="0.3"/>
    <row r="1025571" hidden="1" x14ac:dyDescent="0.3"/>
    <row r="1025572" hidden="1" x14ac:dyDescent="0.3"/>
    <row r="1025573" hidden="1" x14ac:dyDescent="0.3"/>
    <row r="1025574" hidden="1" x14ac:dyDescent="0.3"/>
    <row r="1025575" hidden="1" x14ac:dyDescent="0.3"/>
    <row r="1025576" hidden="1" x14ac:dyDescent="0.3"/>
    <row r="1025577" hidden="1" x14ac:dyDescent="0.3"/>
    <row r="1025578" hidden="1" x14ac:dyDescent="0.3"/>
    <row r="1025579" hidden="1" x14ac:dyDescent="0.3"/>
    <row r="1025580" hidden="1" x14ac:dyDescent="0.3"/>
    <row r="1025581" hidden="1" x14ac:dyDescent="0.3"/>
    <row r="1025582" hidden="1" x14ac:dyDescent="0.3"/>
    <row r="1025583" hidden="1" x14ac:dyDescent="0.3"/>
    <row r="1025584" hidden="1" x14ac:dyDescent="0.3"/>
    <row r="1025585" hidden="1" x14ac:dyDescent="0.3"/>
    <row r="1025586" hidden="1" x14ac:dyDescent="0.3"/>
    <row r="1025587" hidden="1" x14ac:dyDescent="0.3"/>
    <row r="1025588" hidden="1" x14ac:dyDescent="0.3"/>
    <row r="1025589" hidden="1" x14ac:dyDescent="0.3"/>
    <row r="1025590" hidden="1" x14ac:dyDescent="0.3"/>
    <row r="1025591" hidden="1" x14ac:dyDescent="0.3"/>
    <row r="1025592" hidden="1" x14ac:dyDescent="0.3"/>
    <row r="1025593" hidden="1" x14ac:dyDescent="0.3"/>
    <row r="1025594" hidden="1" x14ac:dyDescent="0.3"/>
    <row r="1025595" hidden="1" x14ac:dyDescent="0.3"/>
    <row r="1025596" hidden="1" x14ac:dyDescent="0.3"/>
    <row r="1025597" hidden="1" x14ac:dyDescent="0.3"/>
    <row r="1025598" hidden="1" x14ac:dyDescent="0.3"/>
    <row r="1025599" hidden="1" x14ac:dyDescent="0.3"/>
    <row r="1025600" hidden="1" x14ac:dyDescent="0.3"/>
    <row r="1025601" hidden="1" x14ac:dyDescent="0.3"/>
    <row r="1025602" hidden="1" x14ac:dyDescent="0.3"/>
    <row r="1025603" hidden="1" x14ac:dyDescent="0.3"/>
    <row r="1025604" hidden="1" x14ac:dyDescent="0.3"/>
    <row r="1025605" hidden="1" x14ac:dyDescent="0.3"/>
    <row r="1025606" hidden="1" x14ac:dyDescent="0.3"/>
    <row r="1025607" hidden="1" x14ac:dyDescent="0.3"/>
    <row r="1025608" hidden="1" x14ac:dyDescent="0.3"/>
    <row r="1025609" hidden="1" x14ac:dyDescent="0.3"/>
    <row r="1025610" hidden="1" x14ac:dyDescent="0.3"/>
    <row r="1025611" hidden="1" x14ac:dyDescent="0.3"/>
    <row r="1025612" hidden="1" x14ac:dyDescent="0.3"/>
    <row r="1025613" hidden="1" x14ac:dyDescent="0.3"/>
    <row r="1025614" hidden="1" x14ac:dyDescent="0.3"/>
    <row r="1025615" hidden="1" x14ac:dyDescent="0.3"/>
    <row r="1025616" hidden="1" x14ac:dyDescent="0.3"/>
    <row r="1025617" hidden="1" x14ac:dyDescent="0.3"/>
    <row r="1025618" hidden="1" x14ac:dyDescent="0.3"/>
    <row r="1025619" hidden="1" x14ac:dyDescent="0.3"/>
    <row r="1025620" hidden="1" x14ac:dyDescent="0.3"/>
    <row r="1025621" hidden="1" x14ac:dyDescent="0.3"/>
    <row r="1025622" hidden="1" x14ac:dyDescent="0.3"/>
    <row r="1025623" hidden="1" x14ac:dyDescent="0.3"/>
    <row r="1025624" hidden="1" x14ac:dyDescent="0.3"/>
    <row r="1025625" hidden="1" x14ac:dyDescent="0.3"/>
    <row r="1025626" hidden="1" x14ac:dyDescent="0.3"/>
    <row r="1025627" hidden="1" x14ac:dyDescent="0.3"/>
    <row r="1025628" hidden="1" x14ac:dyDescent="0.3"/>
    <row r="1025629" hidden="1" x14ac:dyDescent="0.3"/>
    <row r="1025630" hidden="1" x14ac:dyDescent="0.3"/>
    <row r="1025631" hidden="1" x14ac:dyDescent="0.3"/>
    <row r="1025632" hidden="1" x14ac:dyDescent="0.3"/>
    <row r="1025633" hidden="1" x14ac:dyDescent="0.3"/>
    <row r="1025634" hidden="1" x14ac:dyDescent="0.3"/>
    <row r="1025635" hidden="1" x14ac:dyDescent="0.3"/>
    <row r="1025636" hidden="1" x14ac:dyDescent="0.3"/>
    <row r="1025637" hidden="1" x14ac:dyDescent="0.3"/>
    <row r="1025638" hidden="1" x14ac:dyDescent="0.3"/>
    <row r="1025639" hidden="1" x14ac:dyDescent="0.3"/>
    <row r="1025640" hidden="1" x14ac:dyDescent="0.3"/>
    <row r="1025641" hidden="1" x14ac:dyDescent="0.3"/>
    <row r="1025642" hidden="1" x14ac:dyDescent="0.3"/>
    <row r="1025643" hidden="1" x14ac:dyDescent="0.3"/>
    <row r="1025644" hidden="1" x14ac:dyDescent="0.3"/>
    <row r="1025645" hidden="1" x14ac:dyDescent="0.3"/>
    <row r="1025646" hidden="1" x14ac:dyDescent="0.3"/>
    <row r="1025647" hidden="1" x14ac:dyDescent="0.3"/>
    <row r="1025648" hidden="1" x14ac:dyDescent="0.3"/>
    <row r="1025649" hidden="1" x14ac:dyDescent="0.3"/>
    <row r="1025650" hidden="1" x14ac:dyDescent="0.3"/>
    <row r="1025651" hidden="1" x14ac:dyDescent="0.3"/>
    <row r="1025652" hidden="1" x14ac:dyDescent="0.3"/>
    <row r="1025653" hidden="1" x14ac:dyDescent="0.3"/>
    <row r="1025654" hidden="1" x14ac:dyDescent="0.3"/>
    <row r="1025655" hidden="1" x14ac:dyDescent="0.3"/>
    <row r="1025656" hidden="1" x14ac:dyDescent="0.3"/>
    <row r="1025657" hidden="1" x14ac:dyDescent="0.3"/>
    <row r="1025658" hidden="1" x14ac:dyDescent="0.3"/>
    <row r="1025659" hidden="1" x14ac:dyDescent="0.3"/>
    <row r="1025660" hidden="1" x14ac:dyDescent="0.3"/>
    <row r="1025661" hidden="1" x14ac:dyDescent="0.3"/>
    <row r="1025662" hidden="1" x14ac:dyDescent="0.3"/>
    <row r="1025663" hidden="1" x14ac:dyDescent="0.3"/>
    <row r="1025664" hidden="1" x14ac:dyDescent="0.3"/>
    <row r="1025665" hidden="1" x14ac:dyDescent="0.3"/>
    <row r="1025666" hidden="1" x14ac:dyDescent="0.3"/>
    <row r="1025667" hidden="1" x14ac:dyDescent="0.3"/>
    <row r="1025668" hidden="1" x14ac:dyDescent="0.3"/>
    <row r="1025669" hidden="1" x14ac:dyDescent="0.3"/>
    <row r="1025670" hidden="1" x14ac:dyDescent="0.3"/>
    <row r="1025671" hidden="1" x14ac:dyDescent="0.3"/>
    <row r="1025672" hidden="1" x14ac:dyDescent="0.3"/>
    <row r="1025673" hidden="1" x14ac:dyDescent="0.3"/>
    <row r="1025674" hidden="1" x14ac:dyDescent="0.3"/>
    <row r="1025675" hidden="1" x14ac:dyDescent="0.3"/>
    <row r="1025676" hidden="1" x14ac:dyDescent="0.3"/>
    <row r="1025677" hidden="1" x14ac:dyDescent="0.3"/>
    <row r="1025678" hidden="1" x14ac:dyDescent="0.3"/>
    <row r="1025679" hidden="1" x14ac:dyDescent="0.3"/>
    <row r="1025680" hidden="1" x14ac:dyDescent="0.3"/>
    <row r="1025681" hidden="1" x14ac:dyDescent="0.3"/>
    <row r="1025682" hidden="1" x14ac:dyDescent="0.3"/>
    <row r="1025683" hidden="1" x14ac:dyDescent="0.3"/>
    <row r="1025684" hidden="1" x14ac:dyDescent="0.3"/>
    <row r="1025685" hidden="1" x14ac:dyDescent="0.3"/>
    <row r="1025686" hidden="1" x14ac:dyDescent="0.3"/>
    <row r="1025687" hidden="1" x14ac:dyDescent="0.3"/>
    <row r="1025688" hidden="1" x14ac:dyDescent="0.3"/>
    <row r="1025689" hidden="1" x14ac:dyDescent="0.3"/>
    <row r="1025690" hidden="1" x14ac:dyDescent="0.3"/>
    <row r="1025691" hidden="1" x14ac:dyDescent="0.3"/>
    <row r="1025692" hidden="1" x14ac:dyDescent="0.3"/>
    <row r="1025693" hidden="1" x14ac:dyDescent="0.3"/>
    <row r="1025694" hidden="1" x14ac:dyDescent="0.3"/>
    <row r="1025695" hidden="1" x14ac:dyDescent="0.3"/>
    <row r="1025696" hidden="1" x14ac:dyDescent="0.3"/>
    <row r="1025697" hidden="1" x14ac:dyDescent="0.3"/>
    <row r="1025698" hidden="1" x14ac:dyDescent="0.3"/>
    <row r="1025699" hidden="1" x14ac:dyDescent="0.3"/>
    <row r="1025700" hidden="1" x14ac:dyDescent="0.3"/>
    <row r="1025701" hidden="1" x14ac:dyDescent="0.3"/>
    <row r="1025702" hidden="1" x14ac:dyDescent="0.3"/>
    <row r="1025703" hidden="1" x14ac:dyDescent="0.3"/>
    <row r="1025704" hidden="1" x14ac:dyDescent="0.3"/>
    <row r="1025705" hidden="1" x14ac:dyDescent="0.3"/>
    <row r="1025706" hidden="1" x14ac:dyDescent="0.3"/>
    <row r="1025707" hidden="1" x14ac:dyDescent="0.3"/>
    <row r="1025708" hidden="1" x14ac:dyDescent="0.3"/>
    <row r="1025709" hidden="1" x14ac:dyDescent="0.3"/>
    <row r="1025710" hidden="1" x14ac:dyDescent="0.3"/>
    <row r="1025711" hidden="1" x14ac:dyDescent="0.3"/>
    <row r="1025712" hidden="1" x14ac:dyDescent="0.3"/>
    <row r="1025713" hidden="1" x14ac:dyDescent="0.3"/>
    <row r="1025714" hidden="1" x14ac:dyDescent="0.3"/>
    <row r="1025715" hidden="1" x14ac:dyDescent="0.3"/>
    <row r="1025716" hidden="1" x14ac:dyDescent="0.3"/>
    <row r="1025717" hidden="1" x14ac:dyDescent="0.3"/>
    <row r="1025718" hidden="1" x14ac:dyDescent="0.3"/>
    <row r="1025719" hidden="1" x14ac:dyDescent="0.3"/>
    <row r="1025720" hidden="1" x14ac:dyDescent="0.3"/>
    <row r="1025721" hidden="1" x14ac:dyDescent="0.3"/>
    <row r="1025722" hidden="1" x14ac:dyDescent="0.3"/>
    <row r="1025723" hidden="1" x14ac:dyDescent="0.3"/>
    <row r="1025724" hidden="1" x14ac:dyDescent="0.3"/>
    <row r="1025725" hidden="1" x14ac:dyDescent="0.3"/>
    <row r="1025726" hidden="1" x14ac:dyDescent="0.3"/>
    <row r="1025727" hidden="1" x14ac:dyDescent="0.3"/>
    <row r="1025728" hidden="1" x14ac:dyDescent="0.3"/>
    <row r="1025729" hidden="1" x14ac:dyDescent="0.3"/>
    <row r="1025730" hidden="1" x14ac:dyDescent="0.3"/>
    <row r="1025731" hidden="1" x14ac:dyDescent="0.3"/>
    <row r="1025732" hidden="1" x14ac:dyDescent="0.3"/>
    <row r="1025733" hidden="1" x14ac:dyDescent="0.3"/>
    <row r="1025734" hidden="1" x14ac:dyDescent="0.3"/>
    <row r="1025735" hidden="1" x14ac:dyDescent="0.3"/>
    <row r="1025736" hidden="1" x14ac:dyDescent="0.3"/>
    <row r="1025737" hidden="1" x14ac:dyDescent="0.3"/>
    <row r="1025738" hidden="1" x14ac:dyDescent="0.3"/>
    <row r="1025739" hidden="1" x14ac:dyDescent="0.3"/>
    <row r="1025740" hidden="1" x14ac:dyDescent="0.3"/>
    <row r="1025741" hidden="1" x14ac:dyDescent="0.3"/>
    <row r="1025742" hidden="1" x14ac:dyDescent="0.3"/>
    <row r="1025743" hidden="1" x14ac:dyDescent="0.3"/>
    <row r="1025744" hidden="1" x14ac:dyDescent="0.3"/>
    <row r="1025745" hidden="1" x14ac:dyDescent="0.3"/>
    <row r="1025746" hidden="1" x14ac:dyDescent="0.3"/>
    <row r="1025747" hidden="1" x14ac:dyDescent="0.3"/>
    <row r="1025748" hidden="1" x14ac:dyDescent="0.3"/>
    <row r="1025749" hidden="1" x14ac:dyDescent="0.3"/>
    <row r="1025750" hidden="1" x14ac:dyDescent="0.3"/>
    <row r="1025751" hidden="1" x14ac:dyDescent="0.3"/>
    <row r="1025752" hidden="1" x14ac:dyDescent="0.3"/>
    <row r="1025753" hidden="1" x14ac:dyDescent="0.3"/>
    <row r="1025754" hidden="1" x14ac:dyDescent="0.3"/>
    <row r="1025755" hidden="1" x14ac:dyDescent="0.3"/>
    <row r="1025756" hidden="1" x14ac:dyDescent="0.3"/>
    <row r="1025757" hidden="1" x14ac:dyDescent="0.3"/>
    <row r="1025758" hidden="1" x14ac:dyDescent="0.3"/>
    <row r="1025759" hidden="1" x14ac:dyDescent="0.3"/>
    <row r="1025760" hidden="1" x14ac:dyDescent="0.3"/>
    <row r="1025761" hidden="1" x14ac:dyDescent="0.3"/>
    <row r="1025762" hidden="1" x14ac:dyDescent="0.3"/>
    <row r="1025763" hidden="1" x14ac:dyDescent="0.3"/>
    <row r="1025764" hidden="1" x14ac:dyDescent="0.3"/>
    <row r="1025765" hidden="1" x14ac:dyDescent="0.3"/>
    <row r="1025766" hidden="1" x14ac:dyDescent="0.3"/>
    <row r="1025767" hidden="1" x14ac:dyDescent="0.3"/>
    <row r="1025768" hidden="1" x14ac:dyDescent="0.3"/>
    <row r="1025769" hidden="1" x14ac:dyDescent="0.3"/>
    <row r="1025770" hidden="1" x14ac:dyDescent="0.3"/>
    <row r="1025771" hidden="1" x14ac:dyDescent="0.3"/>
    <row r="1025772" hidden="1" x14ac:dyDescent="0.3"/>
    <row r="1025773" hidden="1" x14ac:dyDescent="0.3"/>
    <row r="1025774" hidden="1" x14ac:dyDescent="0.3"/>
    <row r="1025775" hidden="1" x14ac:dyDescent="0.3"/>
    <row r="1025776" hidden="1" x14ac:dyDescent="0.3"/>
    <row r="1025777" hidden="1" x14ac:dyDescent="0.3"/>
    <row r="1025778" hidden="1" x14ac:dyDescent="0.3"/>
    <row r="1025779" hidden="1" x14ac:dyDescent="0.3"/>
    <row r="1025780" hidden="1" x14ac:dyDescent="0.3"/>
    <row r="1025781" hidden="1" x14ac:dyDescent="0.3"/>
    <row r="1025782" hidden="1" x14ac:dyDescent="0.3"/>
    <row r="1025783" hidden="1" x14ac:dyDescent="0.3"/>
    <row r="1025784" hidden="1" x14ac:dyDescent="0.3"/>
    <row r="1025785" hidden="1" x14ac:dyDescent="0.3"/>
    <row r="1025786" hidden="1" x14ac:dyDescent="0.3"/>
    <row r="1025787" hidden="1" x14ac:dyDescent="0.3"/>
    <row r="1025788" hidden="1" x14ac:dyDescent="0.3"/>
    <row r="1025789" hidden="1" x14ac:dyDescent="0.3"/>
    <row r="1025790" hidden="1" x14ac:dyDescent="0.3"/>
    <row r="1025791" hidden="1" x14ac:dyDescent="0.3"/>
    <row r="1025792" hidden="1" x14ac:dyDescent="0.3"/>
    <row r="1025793" hidden="1" x14ac:dyDescent="0.3"/>
    <row r="1025794" hidden="1" x14ac:dyDescent="0.3"/>
    <row r="1025795" hidden="1" x14ac:dyDescent="0.3"/>
    <row r="1025796" hidden="1" x14ac:dyDescent="0.3"/>
    <row r="1025797" hidden="1" x14ac:dyDescent="0.3"/>
    <row r="1025798" hidden="1" x14ac:dyDescent="0.3"/>
    <row r="1025799" hidden="1" x14ac:dyDescent="0.3"/>
    <row r="1025800" hidden="1" x14ac:dyDescent="0.3"/>
    <row r="1025801" hidden="1" x14ac:dyDescent="0.3"/>
    <row r="1025802" hidden="1" x14ac:dyDescent="0.3"/>
    <row r="1025803" hidden="1" x14ac:dyDescent="0.3"/>
    <row r="1025804" hidden="1" x14ac:dyDescent="0.3"/>
    <row r="1025805" hidden="1" x14ac:dyDescent="0.3"/>
    <row r="1025806" hidden="1" x14ac:dyDescent="0.3"/>
    <row r="1025807" hidden="1" x14ac:dyDescent="0.3"/>
    <row r="1025808" hidden="1" x14ac:dyDescent="0.3"/>
    <row r="1025809" hidden="1" x14ac:dyDescent="0.3"/>
    <row r="1025810" hidden="1" x14ac:dyDescent="0.3"/>
    <row r="1025811" hidden="1" x14ac:dyDescent="0.3"/>
    <row r="1025812" hidden="1" x14ac:dyDescent="0.3"/>
    <row r="1025813" hidden="1" x14ac:dyDescent="0.3"/>
    <row r="1025814" hidden="1" x14ac:dyDescent="0.3"/>
    <row r="1025815" hidden="1" x14ac:dyDescent="0.3"/>
    <row r="1025816" hidden="1" x14ac:dyDescent="0.3"/>
    <row r="1025817" hidden="1" x14ac:dyDescent="0.3"/>
    <row r="1025818" hidden="1" x14ac:dyDescent="0.3"/>
    <row r="1025819" hidden="1" x14ac:dyDescent="0.3"/>
    <row r="1025820" hidden="1" x14ac:dyDescent="0.3"/>
    <row r="1025821" hidden="1" x14ac:dyDescent="0.3"/>
    <row r="1025822" hidden="1" x14ac:dyDescent="0.3"/>
    <row r="1025823" hidden="1" x14ac:dyDescent="0.3"/>
    <row r="1025824" hidden="1" x14ac:dyDescent="0.3"/>
    <row r="1025825" hidden="1" x14ac:dyDescent="0.3"/>
    <row r="1025826" hidden="1" x14ac:dyDescent="0.3"/>
    <row r="1025827" hidden="1" x14ac:dyDescent="0.3"/>
    <row r="1025828" hidden="1" x14ac:dyDescent="0.3"/>
    <row r="1025829" hidden="1" x14ac:dyDescent="0.3"/>
    <row r="1025830" hidden="1" x14ac:dyDescent="0.3"/>
    <row r="1025831" hidden="1" x14ac:dyDescent="0.3"/>
    <row r="1025832" hidden="1" x14ac:dyDescent="0.3"/>
    <row r="1025833" hidden="1" x14ac:dyDescent="0.3"/>
    <row r="1025834" hidden="1" x14ac:dyDescent="0.3"/>
    <row r="1025835" hidden="1" x14ac:dyDescent="0.3"/>
    <row r="1025836" hidden="1" x14ac:dyDescent="0.3"/>
    <row r="1025837" hidden="1" x14ac:dyDescent="0.3"/>
    <row r="1025838" hidden="1" x14ac:dyDescent="0.3"/>
    <row r="1025839" hidden="1" x14ac:dyDescent="0.3"/>
    <row r="1025840" hidden="1" x14ac:dyDescent="0.3"/>
    <row r="1025841" hidden="1" x14ac:dyDescent="0.3"/>
    <row r="1025842" hidden="1" x14ac:dyDescent="0.3"/>
    <row r="1025843" hidden="1" x14ac:dyDescent="0.3"/>
    <row r="1025844" hidden="1" x14ac:dyDescent="0.3"/>
    <row r="1025845" hidden="1" x14ac:dyDescent="0.3"/>
    <row r="1025846" hidden="1" x14ac:dyDescent="0.3"/>
    <row r="1025847" hidden="1" x14ac:dyDescent="0.3"/>
    <row r="1025848" hidden="1" x14ac:dyDescent="0.3"/>
    <row r="1025849" hidden="1" x14ac:dyDescent="0.3"/>
    <row r="1025850" hidden="1" x14ac:dyDescent="0.3"/>
    <row r="1025851" hidden="1" x14ac:dyDescent="0.3"/>
    <row r="1025852" hidden="1" x14ac:dyDescent="0.3"/>
    <row r="1025853" hidden="1" x14ac:dyDescent="0.3"/>
    <row r="1025854" hidden="1" x14ac:dyDescent="0.3"/>
    <row r="1025855" hidden="1" x14ac:dyDescent="0.3"/>
    <row r="1025856" hidden="1" x14ac:dyDescent="0.3"/>
    <row r="1025857" hidden="1" x14ac:dyDescent="0.3"/>
    <row r="1025858" hidden="1" x14ac:dyDescent="0.3"/>
    <row r="1025859" hidden="1" x14ac:dyDescent="0.3"/>
    <row r="1025860" hidden="1" x14ac:dyDescent="0.3"/>
    <row r="1025861" hidden="1" x14ac:dyDescent="0.3"/>
    <row r="1025862" hidden="1" x14ac:dyDescent="0.3"/>
    <row r="1025863" hidden="1" x14ac:dyDescent="0.3"/>
    <row r="1025864" hidden="1" x14ac:dyDescent="0.3"/>
    <row r="1025865" hidden="1" x14ac:dyDescent="0.3"/>
    <row r="1025866" hidden="1" x14ac:dyDescent="0.3"/>
    <row r="1025867" hidden="1" x14ac:dyDescent="0.3"/>
    <row r="1025868" hidden="1" x14ac:dyDescent="0.3"/>
    <row r="1025869" hidden="1" x14ac:dyDescent="0.3"/>
    <row r="1025870" hidden="1" x14ac:dyDescent="0.3"/>
    <row r="1025871" hidden="1" x14ac:dyDescent="0.3"/>
    <row r="1025872" hidden="1" x14ac:dyDescent="0.3"/>
    <row r="1025873" hidden="1" x14ac:dyDescent="0.3"/>
    <row r="1025874" hidden="1" x14ac:dyDescent="0.3"/>
    <row r="1025875" hidden="1" x14ac:dyDescent="0.3"/>
    <row r="1025876" hidden="1" x14ac:dyDescent="0.3"/>
    <row r="1025877" hidden="1" x14ac:dyDescent="0.3"/>
    <row r="1025878" hidden="1" x14ac:dyDescent="0.3"/>
    <row r="1025879" hidden="1" x14ac:dyDescent="0.3"/>
    <row r="1025880" hidden="1" x14ac:dyDescent="0.3"/>
    <row r="1025881" hidden="1" x14ac:dyDescent="0.3"/>
    <row r="1025882" hidden="1" x14ac:dyDescent="0.3"/>
    <row r="1025883" hidden="1" x14ac:dyDescent="0.3"/>
    <row r="1025884" hidden="1" x14ac:dyDescent="0.3"/>
    <row r="1025885" hidden="1" x14ac:dyDescent="0.3"/>
    <row r="1025886" hidden="1" x14ac:dyDescent="0.3"/>
    <row r="1025887" hidden="1" x14ac:dyDescent="0.3"/>
    <row r="1025888" hidden="1" x14ac:dyDescent="0.3"/>
    <row r="1025889" hidden="1" x14ac:dyDescent="0.3"/>
    <row r="1025890" hidden="1" x14ac:dyDescent="0.3"/>
    <row r="1025891" hidden="1" x14ac:dyDescent="0.3"/>
    <row r="1025892" hidden="1" x14ac:dyDescent="0.3"/>
    <row r="1025893" hidden="1" x14ac:dyDescent="0.3"/>
    <row r="1025894" hidden="1" x14ac:dyDescent="0.3"/>
    <row r="1025895" hidden="1" x14ac:dyDescent="0.3"/>
    <row r="1025896" hidden="1" x14ac:dyDescent="0.3"/>
    <row r="1025897" hidden="1" x14ac:dyDescent="0.3"/>
    <row r="1025898" hidden="1" x14ac:dyDescent="0.3"/>
    <row r="1025899" hidden="1" x14ac:dyDescent="0.3"/>
    <row r="1025900" hidden="1" x14ac:dyDescent="0.3"/>
    <row r="1025901" hidden="1" x14ac:dyDescent="0.3"/>
    <row r="1025902" hidden="1" x14ac:dyDescent="0.3"/>
    <row r="1025903" hidden="1" x14ac:dyDescent="0.3"/>
    <row r="1025904" hidden="1" x14ac:dyDescent="0.3"/>
    <row r="1025905" hidden="1" x14ac:dyDescent="0.3"/>
    <row r="1025906" hidden="1" x14ac:dyDescent="0.3"/>
    <row r="1025907" hidden="1" x14ac:dyDescent="0.3"/>
    <row r="1025908" hidden="1" x14ac:dyDescent="0.3"/>
    <row r="1025909" hidden="1" x14ac:dyDescent="0.3"/>
    <row r="1025910" hidden="1" x14ac:dyDescent="0.3"/>
    <row r="1025911" hidden="1" x14ac:dyDescent="0.3"/>
    <row r="1025912" hidden="1" x14ac:dyDescent="0.3"/>
    <row r="1025913" hidden="1" x14ac:dyDescent="0.3"/>
    <row r="1025914" hidden="1" x14ac:dyDescent="0.3"/>
    <row r="1025915" hidden="1" x14ac:dyDescent="0.3"/>
    <row r="1025916" hidden="1" x14ac:dyDescent="0.3"/>
    <row r="1025917" hidden="1" x14ac:dyDescent="0.3"/>
    <row r="1025918" hidden="1" x14ac:dyDescent="0.3"/>
    <row r="1025919" hidden="1" x14ac:dyDescent="0.3"/>
    <row r="1025920" hidden="1" x14ac:dyDescent="0.3"/>
    <row r="1025921" hidden="1" x14ac:dyDescent="0.3"/>
    <row r="1025922" hidden="1" x14ac:dyDescent="0.3"/>
    <row r="1025923" hidden="1" x14ac:dyDescent="0.3"/>
    <row r="1025924" hidden="1" x14ac:dyDescent="0.3"/>
    <row r="1025925" hidden="1" x14ac:dyDescent="0.3"/>
    <row r="1025926" hidden="1" x14ac:dyDescent="0.3"/>
    <row r="1025927" hidden="1" x14ac:dyDescent="0.3"/>
    <row r="1025928" hidden="1" x14ac:dyDescent="0.3"/>
    <row r="1025929" hidden="1" x14ac:dyDescent="0.3"/>
    <row r="1025930" hidden="1" x14ac:dyDescent="0.3"/>
    <row r="1025931" hidden="1" x14ac:dyDescent="0.3"/>
    <row r="1025932" hidden="1" x14ac:dyDescent="0.3"/>
    <row r="1025933" hidden="1" x14ac:dyDescent="0.3"/>
    <row r="1025934" hidden="1" x14ac:dyDescent="0.3"/>
    <row r="1025935" hidden="1" x14ac:dyDescent="0.3"/>
    <row r="1025936" hidden="1" x14ac:dyDescent="0.3"/>
    <row r="1025937" hidden="1" x14ac:dyDescent="0.3"/>
    <row r="1025938" hidden="1" x14ac:dyDescent="0.3"/>
    <row r="1025939" hidden="1" x14ac:dyDescent="0.3"/>
    <row r="1025940" hidden="1" x14ac:dyDescent="0.3"/>
    <row r="1025941" hidden="1" x14ac:dyDescent="0.3"/>
    <row r="1025942" hidden="1" x14ac:dyDescent="0.3"/>
    <row r="1025943" hidden="1" x14ac:dyDescent="0.3"/>
    <row r="1025944" hidden="1" x14ac:dyDescent="0.3"/>
    <row r="1025945" hidden="1" x14ac:dyDescent="0.3"/>
    <row r="1025946" hidden="1" x14ac:dyDescent="0.3"/>
    <row r="1025947" hidden="1" x14ac:dyDescent="0.3"/>
    <row r="1025948" hidden="1" x14ac:dyDescent="0.3"/>
    <row r="1025949" hidden="1" x14ac:dyDescent="0.3"/>
    <row r="1025950" hidden="1" x14ac:dyDescent="0.3"/>
    <row r="1025951" hidden="1" x14ac:dyDescent="0.3"/>
    <row r="1025952" hidden="1" x14ac:dyDescent="0.3"/>
    <row r="1025953" hidden="1" x14ac:dyDescent="0.3"/>
    <row r="1025954" hidden="1" x14ac:dyDescent="0.3"/>
    <row r="1025955" hidden="1" x14ac:dyDescent="0.3"/>
    <row r="1025956" hidden="1" x14ac:dyDescent="0.3"/>
    <row r="1025957" hidden="1" x14ac:dyDescent="0.3"/>
    <row r="1025958" hidden="1" x14ac:dyDescent="0.3"/>
    <row r="1025959" hidden="1" x14ac:dyDescent="0.3"/>
    <row r="1025960" hidden="1" x14ac:dyDescent="0.3"/>
    <row r="1025961" hidden="1" x14ac:dyDescent="0.3"/>
    <row r="1025962" hidden="1" x14ac:dyDescent="0.3"/>
    <row r="1025963" hidden="1" x14ac:dyDescent="0.3"/>
    <row r="1025964" hidden="1" x14ac:dyDescent="0.3"/>
    <row r="1025965" hidden="1" x14ac:dyDescent="0.3"/>
    <row r="1025966" hidden="1" x14ac:dyDescent="0.3"/>
    <row r="1025967" hidden="1" x14ac:dyDescent="0.3"/>
    <row r="1025968" hidden="1" x14ac:dyDescent="0.3"/>
    <row r="1025969" hidden="1" x14ac:dyDescent="0.3"/>
    <row r="1025970" hidden="1" x14ac:dyDescent="0.3"/>
    <row r="1025971" hidden="1" x14ac:dyDescent="0.3"/>
    <row r="1025972" hidden="1" x14ac:dyDescent="0.3"/>
    <row r="1025973" hidden="1" x14ac:dyDescent="0.3"/>
    <row r="1025974" hidden="1" x14ac:dyDescent="0.3"/>
    <row r="1025975" hidden="1" x14ac:dyDescent="0.3"/>
    <row r="1025976" hidden="1" x14ac:dyDescent="0.3"/>
    <row r="1025977" hidden="1" x14ac:dyDescent="0.3"/>
    <row r="1025978" hidden="1" x14ac:dyDescent="0.3"/>
    <row r="1025979" hidden="1" x14ac:dyDescent="0.3"/>
    <row r="1025980" hidden="1" x14ac:dyDescent="0.3"/>
    <row r="1025981" hidden="1" x14ac:dyDescent="0.3"/>
    <row r="1025982" hidden="1" x14ac:dyDescent="0.3"/>
    <row r="1025983" hidden="1" x14ac:dyDescent="0.3"/>
    <row r="1025984" hidden="1" x14ac:dyDescent="0.3"/>
    <row r="1025985" hidden="1" x14ac:dyDescent="0.3"/>
    <row r="1025986" hidden="1" x14ac:dyDescent="0.3"/>
    <row r="1025987" hidden="1" x14ac:dyDescent="0.3"/>
    <row r="1025988" hidden="1" x14ac:dyDescent="0.3"/>
    <row r="1025989" hidden="1" x14ac:dyDescent="0.3"/>
    <row r="1025990" hidden="1" x14ac:dyDescent="0.3"/>
    <row r="1025991" hidden="1" x14ac:dyDescent="0.3"/>
    <row r="1025992" hidden="1" x14ac:dyDescent="0.3"/>
    <row r="1025993" hidden="1" x14ac:dyDescent="0.3"/>
    <row r="1025994" hidden="1" x14ac:dyDescent="0.3"/>
    <row r="1025995" hidden="1" x14ac:dyDescent="0.3"/>
    <row r="1025996" hidden="1" x14ac:dyDescent="0.3"/>
    <row r="1025997" hidden="1" x14ac:dyDescent="0.3"/>
    <row r="1025998" hidden="1" x14ac:dyDescent="0.3"/>
    <row r="1025999" hidden="1" x14ac:dyDescent="0.3"/>
    <row r="1026000" hidden="1" x14ac:dyDescent="0.3"/>
    <row r="1026001" hidden="1" x14ac:dyDescent="0.3"/>
    <row r="1026002" hidden="1" x14ac:dyDescent="0.3"/>
    <row r="1026003" hidden="1" x14ac:dyDescent="0.3"/>
    <row r="1026004" hidden="1" x14ac:dyDescent="0.3"/>
    <row r="1026005" hidden="1" x14ac:dyDescent="0.3"/>
    <row r="1026006" hidden="1" x14ac:dyDescent="0.3"/>
    <row r="1026007" hidden="1" x14ac:dyDescent="0.3"/>
    <row r="1026008" hidden="1" x14ac:dyDescent="0.3"/>
    <row r="1026009" hidden="1" x14ac:dyDescent="0.3"/>
    <row r="1026010" hidden="1" x14ac:dyDescent="0.3"/>
    <row r="1026011" hidden="1" x14ac:dyDescent="0.3"/>
    <row r="1026012" hidden="1" x14ac:dyDescent="0.3"/>
    <row r="1026013" hidden="1" x14ac:dyDescent="0.3"/>
    <row r="1026014" hidden="1" x14ac:dyDescent="0.3"/>
    <row r="1026015" hidden="1" x14ac:dyDescent="0.3"/>
    <row r="1026016" hidden="1" x14ac:dyDescent="0.3"/>
    <row r="1026017" hidden="1" x14ac:dyDescent="0.3"/>
    <row r="1026018" hidden="1" x14ac:dyDescent="0.3"/>
    <row r="1026019" hidden="1" x14ac:dyDescent="0.3"/>
    <row r="1026020" hidden="1" x14ac:dyDescent="0.3"/>
    <row r="1026021" hidden="1" x14ac:dyDescent="0.3"/>
    <row r="1026022" hidden="1" x14ac:dyDescent="0.3"/>
    <row r="1026023" hidden="1" x14ac:dyDescent="0.3"/>
    <row r="1026024" hidden="1" x14ac:dyDescent="0.3"/>
    <row r="1026025" hidden="1" x14ac:dyDescent="0.3"/>
    <row r="1026026" hidden="1" x14ac:dyDescent="0.3"/>
    <row r="1026027" hidden="1" x14ac:dyDescent="0.3"/>
    <row r="1026028" hidden="1" x14ac:dyDescent="0.3"/>
    <row r="1026029" hidden="1" x14ac:dyDescent="0.3"/>
    <row r="1026030" hidden="1" x14ac:dyDescent="0.3"/>
    <row r="1026031" hidden="1" x14ac:dyDescent="0.3"/>
    <row r="1026032" hidden="1" x14ac:dyDescent="0.3"/>
    <row r="1026033" hidden="1" x14ac:dyDescent="0.3"/>
    <row r="1026034" hidden="1" x14ac:dyDescent="0.3"/>
    <row r="1026035" hidden="1" x14ac:dyDescent="0.3"/>
    <row r="1026036" hidden="1" x14ac:dyDescent="0.3"/>
    <row r="1026037" hidden="1" x14ac:dyDescent="0.3"/>
    <row r="1026038" hidden="1" x14ac:dyDescent="0.3"/>
    <row r="1026039" hidden="1" x14ac:dyDescent="0.3"/>
    <row r="1026040" hidden="1" x14ac:dyDescent="0.3"/>
    <row r="1026041" hidden="1" x14ac:dyDescent="0.3"/>
    <row r="1026042" hidden="1" x14ac:dyDescent="0.3"/>
    <row r="1026043" hidden="1" x14ac:dyDescent="0.3"/>
    <row r="1026044" hidden="1" x14ac:dyDescent="0.3"/>
    <row r="1026045" hidden="1" x14ac:dyDescent="0.3"/>
    <row r="1026046" hidden="1" x14ac:dyDescent="0.3"/>
    <row r="1026047" hidden="1" x14ac:dyDescent="0.3"/>
    <row r="1026048" hidden="1" x14ac:dyDescent="0.3"/>
    <row r="1026049" hidden="1" x14ac:dyDescent="0.3"/>
    <row r="1026050" hidden="1" x14ac:dyDescent="0.3"/>
    <row r="1026051" hidden="1" x14ac:dyDescent="0.3"/>
    <row r="1026052" hidden="1" x14ac:dyDescent="0.3"/>
    <row r="1026053" hidden="1" x14ac:dyDescent="0.3"/>
    <row r="1026054" hidden="1" x14ac:dyDescent="0.3"/>
    <row r="1026055" hidden="1" x14ac:dyDescent="0.3"/>
    <row r="1026056" hidden="1" x14ac:dyDescent="0.3"/>
    <row r="1026057" hidden="1" x14ac:dyDescent="0.3"/>
    <row r="1026058" hidden="1" x14ac:dyDescent="0.3"/>
    <row r="1026059" hidden="1" x14ac:dyDescent="0.3"/>
    <row r="1026060" hidden="1" x14ac:dyDescent="0.3"/>
    <row r="1026061" hidden="1" x14ac:dyDescent="0.3"/>
    <row r="1026062" hidden="1" x14ac:dyDescent="0.3"/>
    <row r="1026063" hidden="1" x14ac:dyDescent="0.3"/>
    <row r="1026064" hidden="1" x14ac:dyDescent="0.3"/>
    <row r="1026065" hidden="1" x14ac:dyDescent="0.3"/>
    <row r="1026066" hidden="1" x14ac:dyDescent="0.3"/>
    <row r="1026067" hidden="1" x14ac:dyDescent="0.3"/>
    <row r="1026068" hidden="1" x14ac:dyDescent="0.3"/>
    <row r="1026069" hidden="1" x14ac:dyDescent="0.3"/>
    <row r="1026070" hidden="1" x14ac:dyDescent="0.3"/>
    <row r="1026071" hidden="1" x14ac:dyDescent="0.3"/>
    <row r="1026072" hidden="1" x14ac:dyDescent="0.3"/>
    <row r="1026073" hidden="1" x14ac:dyDescent="0.3"/>
    <row r="1026074" hidden="1" x14ac:dyDescent="0.3"/>
    <row r="1026075" hidden="1" x14ac:dyDescent="0.3"/>
    <row r="1026076" hidden="1" x14ac:dyDescent="0.3"/>
    <row r="1026077" hidden="1" x14ac:dyDescent="0.3"/>
    <row r="1026078" hidden="1" x14ac:dyDescent="0.3"/>
    <row r="1026079" hidden="1" x14ac:dyDescent="0.3"/>
    <row r="1026080" hidden="1" x14ac:dyDescent="0.3"/>
    <row r="1026081" hidden="1" x14ac:dyDescent="0.3"/>
    <row r="1026082" hidden="1" x14ac:dyDescent="0.3"/>
    <row r="1026083" hidden="1" x14ac:dyDescent="0.3"/>
    <row r="1026084" hidden="1" x14ac:dyDescent="0.3"/>
    <row r="1026085" hidden="1" x14ac:dyDescent="0.3"/>
    <row r="1026086" hidden="1" x14ac:dyDescent="0.3"/>
    <row r="1026087" hidden="1" x14ac:dyDescent="0.3"/>
    <row r="1026088" hidden="1" x14ac:dyDescent="0.3"/>
    <row r="1026089" hidden="1" x14ac:dyDescent="0.3"/>
    <row r="1026090" hidden="1" x14ac:dyDescent="0.3"/>
    <row r="1026091" hidden="1" x14ac:dyDescent="0.3"/>
    <row r="1026092" hidden="1" x14ac:dyDescent="0.3"/>
    <row r="1026093" hidden="1" x14ac:dyDescent="0.3"/>
    <row r="1026094" hidden="1" x14ac:dyDescent="0.3"/>
    <row r="1026095" hidden="1" x14ac:dyDescent="0.3"/>
    <row r="1026096" hidden="1" x14ac:dyDescent="0.3"/>
    <row r="1026097" hidden="1" x14ac:dyDescent="0.3"/>
    <row r="1026098" hidden="1" x14ac:dyDescent="0.3"/>
    <row r="1026099" hidden="1" x14ac:dyDescent="0.3"/>
    <row r="1026100" hidden="1" x14ac:dyDescent="0.3"/>
    <row r="1026101" hidden="1" x14ac:dyDescent="0.3"/>
    <row r="1026102" hidden="1" x14ac:dyDescent="0.3"/>
    <row r="1026103" hidden="1" x14ac:dyDescent="0.3"/>
    <row r="1026104" hidden="1" x14ac:dyDescent="0.3"/>
    <row r="1026105" hidden="1" x14ac:dyDescent="0.3"/>
    <row r="1026106" hidden="1" x14ac:dyDescent="0.3"/>
    <row r="1026107" hidden="1" x14ac:dyDescent="0.3"/>
    <row r="1026108" hidden="1" x14ac:dyDescent="0.3"/>
    <row r="1026109" hidden="1" x14ac:dyDescent="0.3"/>
    <row r="1026110" hidden="1" x14ac:dyDescent="0.3"/>
    <row r="1026111" hidden="1" x14ac:dyDescent="0.3"/>
    <row r="1026112" hidden="1" x14ac:dyDescent="0.3"/>
    <row r="1026113" hidden="1" x14ac:dyDescent="0.3"/>
    <row r="1026114" hidden="1" x14ac:dyDescent="0.3"/>
    <row r="1026115" hidden="1" x14ac:dyDescent="0.3"/>
    <row r="1026116" hidden="1" x14ac:dyDescent="0.3"/>
    <row r="1026117" hidden="1" x14ac:dyDescent="0.3"/>
    <row r="1026118" hidden="1" x14ac:dyDescent="0.3"/>
    <row r="1026119" hidden="1" x14ac:dyDescent="0.3"/>
    <row r="1026120" hidden="1" x14ac:dyDescent="0.3"/>
    <row r="1026121" hidden="1" x14ac:dyDescent="0.3"/>
    <row r="1026122" hidden="1" x14ac:dyDescent="0.3"/>
    <row r="1026123" hidden="1" x14ac:dyDescent="0.3"/>
    <row r="1026124" hidden="1" x14ac:dyDescent="0.3"/>
    <row r="1026125" hidden="1" x14ac:dyDescent="0.3"/>
    <row r="1026126" hidden="1" x14ac:dyDescent="0.3"/>
    <row r="1026127" hidden="1" x14ac:dyDescent="0.3"/>
    <row r="1026128" hidden="1" x14ac:dyDescent="0.3"/>
    <row r="1026129" hidden="1" x14ac:dyDescent="0.3"/>
    <row r="1026130" hidden="1" x14ac:dyDescent="0.3"/>
    <row r="1026131" hidden="1" x14ac:dyDescent="0.3"/>
    <row r="1026132" hidden="1" x14ac:dyDescent="0.3"/>
    <row r="1026133" hidden="1" x14ac:dyDescent="0.3"/>
    <row r="1026134" hidden="1" x14ac:dyDescent="0.3"/>
    <row r="1026135" hidden="1" x14ac:dyDescent="0.3"/>
    <row r="1026136" hidden="1" x14ac:dyDescent="0.3"/>
    <row r="1026137" hidden="1" x14ac:dyDescent="0.3"/>
    <row r="1026138" hidden="1" x14ac:dyDescent="0.3"/>
    <row r="1026139" hidden="1" x14ac:dyDescent="0.3"/>
    <row r="1026140" hidden="1" x14ac:dyDescent="0.3"/>
    <row r="1026141" hidden="1" x14ac:dyDescent="0.3"/>
    <row r="1026142" hidden="1" x14ac:dyDescent="0.3"/>
    <row r="1026143" hidden="1" x14ac:dyDescent="0.3"/>
    <row r="1026144" hidden="1" x14ac:dyDescent="0.3"/>
    <row r="1026145" hidden="1" x14ac:dyDescent="0.3"/>
    <row r="1026146" hidden="1" x14ac:dyDescent="0.3"/>
    <row r="1026147" hidden="1" x14ac:dyDescent="0.3"/>
    <row r="1026148" hidden="1" x14ac:dyDescent="0.3"/>
    <row r="1026149" hidden="1" x14ac:dyDescent="0.3"/>
    <row r="1026150" hidden="1" x14ac:dyDescent="0.3"/>
    <row r="1026151" hidden="1" x14ac:dyDescent="0.3"/>
    <row r="1026152" hidden="1" x14ac:dyDescent="0.3"/>
    <row r="1026153" hidden="1" x14ac:dyDescent="0.3"/>
    <row r="1026154" hidden="1" x14ac:dyDescent="0.3"/>
    <row r="1026155" hidden="1" x14ac:dyDescent="0.3"/>
    <row r="1026156" hidden="1" x14ac:dyDescent="0.3"/>
    <row r="1026157" hidden="1" x14ac:dyDescent="0.3"/>
    <row r="1026158" hidden="1" x14ac:dyDescent="0.3"/>
    <row r="1026159" hidden="1" x14ac:dyDescent="0.3"/>
    <row r="1026160" hidden="1" x14ac:dyDescent="0.3"/>
    <row r="1026161" hidden="1" x14ac:dyDescent="0.3"/>
    <row r="1026162" hidden="1" x14ac:dyDescent="0.3"/>
    <row r="1026163" hidden="1" x14ac:dyDescent="0.3"/>
    <row r="1026164" hidden="1" x14ac:dyDescent="0.3"/>
    <row r="1026165" hidden="1" x14ac:dyDescent="0.3"/>
    <row r="1026166" hidden="1" x14ac:dyDescent="0.3"/>
    <row r="1026167" hidden="1" x14ac:dyDescent="0.3"/>
    <row r="1026168" hidden="1" x14ac:dyDescent="0.3"/>
    <row r="1026169" hidden="1" x14ac:dyDescent="0.3"/>
    <row r="1026170" hidden="1" x14ac:dyDescent="0.3"/>
    <row r="1026171" hidden="1" x14ac:dyDescent="0.3"/>
    <row r="1026172" hidden="1" x14ac:dyDescent="0.3"/>
    <row r="1026173" hidden="1" x14ac:dyDescent="0.3"/>
    <row r="1026174" hidden="1" x14ac:dyDescent="0.3"/>
    <row r="1026175" hidden="1" x14ac:dyDescent="0.3"/>
    <row r="1026176" hidden="1" x14ac:dyDescent="0.3"/>
    <row r="1026177" hidden="1" x14ac:dyDescent="0.3"/>
    <row r="1026178" hidden="1" x14ac:dyDescent="0.3"/>
    <row r="1026179" hidden="1" x14ac:dyDescent="0.3"/>
    <row r="1026180" hidden="1" x14ac:dyDescent="0.3"/>
    <row r="1026181" hidden="1" x14ac:dyDescent="0.3"/>
    <row r="1026182" hidden="1" x14ac:dyDescent="0.3"/>
    <row r="1026183" hidden="1" x14ac:dyDescent="0.3"/>
    <row r="1026184" hidden="1" x14ac:dyDescent="0.3"/>
    <row r="1026185" hidden="1" x14ac:dyDescent="0.3"/>
    <row r="1026186" hidden="1" x14ac:dyDescent="0.3"/>
    <row r="1026187" hidden="1" x14ac:dyDescent="0.3"/>
    <row r="1026188" hidden="1" x14ac:dyDescent="0.3"/>
    <row r="1026189" hidden="1" x14ac:dyDescent="0.3"/>
    <row r="1026190" hidden="1" x14ac:dyDescent="0.3"/>
    <row r="1026191" hidden="1" x14ac:dyDescent="0.3"/>
    <row r="1026192" hidden="1" x14ac:dyDescent="0.3"/>
    <row r="1026193" hidden="1" x14ac:dyDescent="0.3"/>
    <row r="1026194" hidden="1" x14ac:dyDescent="0.3"/>
    <row r="1026195" hidden="1" x14ac:dyDescent="0.3"/>
    <row r="1026196" hidden="1" x14ac:dyDescent="0.3"/>
    <row r="1026197" hidden="1" x14ac:dyDescent="0.3"/>
    <row r="1026198" hidden="1" x14ac:dyDescent="0.3"/>
    <row r="1026199" hidden="1" x14ac:dyDescent="0.3"/>
    <row r="1026200" hidden="1" x14ac:dyDescent="0.3"/>
    <row r="1026201" hidden="1" x14ac:dyDescent="0.3"/>
    <row r="1026202" hidden="1" x14ac:dyDescent="0.3"/>
    <row r="1026203" hidden="1" x14ac:dyDescent="0.3"/>
    <row r="1026204" hidden="1" x14ac:dyDescent="0.3"/>
    <row r="1026205" hidden="1" x14ac:dyDescent="0.3"/>
    <row r="1026206" hidden="1" x14ac:dyDescent="0.3"/>
    <row r="1026207" hidden="1" x14ac:dyDescent="0.3"/>
    <row r="1026208" hidden="1" x14ac:dyDescent="0.3"/>
    <row r="1026209" hidden="1" x14ac:dyDescent="0.3"/>
    <row r="1026210" hidden="1" x14ac:dyDescent="0.3"/>
    <row r="1026211" hidden="1" x14ac:dyDescent="0.3"/>
    <row r="1026212" hidden="1" x14ac:dyDescent="0.3"/>
    <row r="1026213" hidden="1" x14ac:dyDescent="0.3"/>
    <row r="1026214" hidden="1" x14ac:dyDescent="0.3"/>
    <row r="1026215" hidden="1" x14ac:dyDescent="0.3"/>
    <row r="1026216" hidden="1" x14ac:dyDescent="0.3"/>
    <row r="1026217" hidden="1" x14ac:dyDescent="0.3"/>
    <row r="1026218" hidden="1" x14ac:dyDescent="0.3"/>
    <row r="1026219" hidden="1" x14ac:dyDescent="0.3"/>
    <row r="1026220" hidden="1" x14ac:dyDescent="0.3"/>
    <row r="1026221" hidden="1" x14ac:dyDescent="0.3"/>
    <row r="1026222" hidden="1" x14ac:dyDescent="0.3"/>
    <row r="1026223" hidden="1" x14ac:dyDescent="0.3"/>
    <row r="1026224" hidden="1" x14ac:dyDescent="0.3"/>
    <row r="1026225" hidden="1" x14ac:dyDescent="0.3"/>
    <row r="1026226" hidden="1" x14ac:dyDescent="0.3"/>
    <row r="1026227" hidden="1" x14ac:dyDescent="0.3"/>
    <row r="1026228" hidden="1" x14ac:dyDescent="0.3"/>
    <row r="1026229" hidden="1" x14ac:dyDescent="0.3"/>
    <row r="1026230" hidden="1" x14ac:dyDescent="0.3"/>
    <row r="1026231" hidden="1" x14ac:dyDescent="0.3"/>
    <row r="1026232" hidden="1" x14ac:dyDescent="0.3"/>
    <row r="1026233" hidden="1" x14ac:dyDescent="0.3"/>
    <row r="1026234" hidden="1" x14ac:dyDescent="0.3"/>
    <row r="1026235" hidden="1" x14ac:dyDescent="0.3"/>
    <row r="1026236" hidden="1" x14ac:dyDescent="0.3"/>
    <row r="1026237" hidden="1" x14ac:dyDescent="0.3"/>
    <row r="1026238" hidden="1" x14ac:dyDescent="0.3"/>
    <row r="1026239" hidden="1" x14ac:dyDescent="0.3"/>
    <row r="1026240" hidden="1" x14ac:dyDescent="0.3"/>
    <row r="1026241" hidden="1" x14ac:dyDescent="0.3"/>
    <row r="1026242" hidden="1" x14ac:dyDescent="0.3"/>
    <row r="1026243" hidden="1" x14ac:dyDescent="0.3"/>
    <row r="1026244" hidden="1" x14ac:dyDescent="0.3"/>
    <row r="1026245" hidden="1" x14ac:dyDescent="0.3"/>
    <row r="1026246" hidden="1" x14ac:dyDescent="0.3"/>
    <row r="1026247" hidden="1" x14ac:dyDescent="0.3"/>
    <row r="1026248" hidden="1" x14ac:dyDescent="0.3"/>
    <row r="1026249" hidden="1" x14ac:dyDescent="0.3"/>
    <row r="1026250" hidden="1" x14ac:dyDescent="0.3"/>
    <row r="1026251" hidden="1" x14ac:dyDescent="0.3"/>
    <row r="1026252" hidden="1" x14ac:dyDescent="0.3"/>
    <row r="1026253" hidden="1" x14ac:dyDescent="0.3"/>
    <row r="1026254" hidden="1" x14ac:dyDescent="0.3"/>
    <row r="1026255" hidden="1" x14ac:dyDescent="0.3"/>
    <row r="1026256" hidden="1" x14ac:dyDescent="0.3"/>
    <row r="1026257" hidden="1" x14ac:dyDescent="0.3"/>
    <row r="1026258" hidden="1" x14ac:dyDescent="0.3"/>
    <row r="1026259" hidden="1" x14ac:dyDescent="0.3"/>
    <row r="1026260" hidden="1" x14ac:dyDescent="0.3"/>
    <row r="1026261" hidden="1" x14ac:dyDescent="0.3"/>
    <row r="1026262" hidden="1" x14ac:dyDescent="0.3"/>
    <row r="1026263" hidden="1" x14ac:dyDescent="0.3"/>
    <row r="1026264" hidden="1" x14ac:dyDescent="0.3"/>
    <row r="1026265" hidden="1" x14ac:dyDescent="0.3"/>
    <row r="1026266" hidden="1" x14ac:dyDescent="0.3"/>
    <row r="1026267" hidden="1" x14ac:dyDescent="0.3"/>
    <row r="1026268" hidden="1" x14ac:dyDescent="0.3"/>
    <row r="1026269" hidden="1" x14ac:dyDescent="0.3"/>
    <row r="1026270" hidden="1" x14ac:dyDescent="0.3"/>
    <row r="1026271" hidden="1" x14ac:dyDescent="0.3"/>
    <row r="1026272" hidden="1" x14ac:dyDescent="0.3"/>
    <row r="1026273" hidden="1" x14ac:dyDescent="0.3"/>
    <row r="1026274" hidden="1" x14ac:dyDescent="0.3"/>
    <row r="1026275" hidden="1" x14ac:dyDescent="0.3"/>
    <row r="1026276" hidden="1" x14ac:dyDescent="0.3"/>
    <row r="1026277" hidden="1" x14ac:dyDescent="0.3"/>
    <row r="1026278" hidden="1" x14ac:dyDescent="0.3"/>
    <row r="1026279" hidden="1" x14ac:dyDescent="0.3"/>
    <row r="1026280" hidden="1" x14ac:dyDescent="0.3"/>
    <row r="1026281" hidden="1" x14ac:dyDescent="0.3"/>
    <row r="1026282" hidden="1" x14ac:dyDescent="0.3"/>
    <row r="1026283" hidden="1" x14ac:dyDescent="0.3"/>
    <row r="1026284" hidden="1" x14ac:dyDescent="0.3"/>
    <row r="1026285" hidden="1" x14ac:dyDescent="0.3"/>
    <row r="1026286" hidden="1" x14ac:dyDescent="0.3"/>
    <row r="1026287" hidden="1" x14ac:dyDescent="0.3"/>
    <row r="1026288" hidden="1" x14ac:dyDescent="0.3"/>
    <row r="1026289" hidden="1" x14ac:dyDescent="0.3"/>
    <row r="1026290" hidden="1" x14ac:dyDescent="0.3"/>
    <row r="1026291" hidden="1" x14ac:dyDescent="0.3"/>
    <row r="1026292" hidden="1" x14ac:dyDescent="0.3"/>
    <row r="1026293" hidden="1" x14ac:dyDescent="0.3"/>
    <row r="1026294" hidden="1" x14ac:dyDescent="0.3"/>
    <row r="1026295" hidden="1" x14ac:dyDescent="0.3"/>
    <row r="1026296" hidden="1" x14ac:dyDescent="0.3"/>
    <row r="1026297" hidden="1" x14ac:dyDescent="0.3"/>
    <row r="1026298" hidden="1" x14ac:dyDescent="0.3"/>
    <row r="1026299" hidden="1" x14ac:dyDescent="0.3"/>
    <row r="1026300" hidden="1" x14ac:dyDescent="0.3"/>
    <row r="1026301" hidden="1" x14ac:dyDescent="0.3"/>
    <row r="1026302" hidden="1" x14ac:dyDescent="0.3"/>
    <row r="1026303" hidden="1" x14ac:dyDescent="0.3"/>
    <row r="1026304" hidden="1" x14ac:dyDescent="0.3"/>
    <row r="1026305" hidden="1" x14ac:dyDescent="0.3"/>
    <row r="1026306" hidden="1" x14ac:dyDescent="0.3"/>
    <row r="1026307" hidden="1" x14ac:dyDescent="0.3"/>
    <row r="1026308" hidden="1" x14ac:dyDescent="0.3"/>
    <row r="1026309" hidden="1" x14ac:dyDescent="0.3"/>
    <row r="1026310" hidden="1" x14ac:dyDescent="0.3"/>
    <row r="1026311" hidden="1" x14ac:dyDescent="0.3"/>
    <row r="1026312" hidden="1" x14ac:dyDescent="0.3"/>
    <row r="1026313" hidden="1" x14ac:dyDescent="0.3"/>
    <row r="1026314" hidden="1" x14ac:dyDescent="0.3"/>
    <row r="1026315" hidden="1" x14ac:dyDescent="0.3"/>
    <row r="1026316" hidden="1" x14ac:dyDescent="0.3"/>
    <row r="1026317" hidden="1" x14ac:dyDescent="0.3"/>
    <row r="1026318" hidden="1" x14ac:dyDescent="0.3"/>
    <row r="1026319" hidden="1" x14ac:dyDescent="0.3"/>
    <row r="1026320" hidden="1" x14ac:dyDescent="0.3"/>
    <row r="1026321" hidden="1" x14ac:dyDescent="0.3"/>
    <row r="1026322" hidden="1" x14ac:dyDescent="0.3"/>
    <row r="1026323" hidden="1" x14ac:dyDescent="0.3"/>
    <row r="1026324" hidden="1" x14ac:dyDescent="0.3"/>
    <row r="1026325" hidden="1" x14ac:dyDescent="0.3"/>
    <row r="1026326" hidden="1" x14ac:dyDescent="0.3"/>
    <row r="1026327" hidden="1" x14ac:dyDescent="0.3"/>
    <row r="1026328" hidden="1" x14ac:dyDescent="0.3"/>
    <row r="1026329" hidden="1" x14ac:dyDescent="0.3"/>
    <row r="1026330" hidden="1" x14ac:dyDescent="0.3"/>
    <row r="1026331" hidden="1" x14ac:dyDescent="0.3"/>
    <row r="1026332" hidden="1" x14ac:dyDescent="0.3"/>
    <row r="1026333" hidden="1" x14ac:dyDescent="0.3"/>
    <row r="1026334" hidden="1" x14ac:dyDescent="0.3"/>
    <row r="1026335" hidden="1" x14ac:dyDescent="0.3"/>
    <row r="1026336" hidden="1" x14ac:dyDescent="0.3"/>
    <row r="1026337" hidden="1" x14ac:dyDescent="0.3"/>
    <row r="1026338" hidden="1" x14ac:dyDescent="0.3"/>
    <row r="1026339" hidden="1" x14ac:dyDescent="0.3"/>
    <row r="1026340" hidden="1" x14ac:dyDescent="0.3"/>
    <row r="1026341" hidden="1" x14ac:dyDescent="0.3"/>
    <row r="1026342" hidden="1" x14ac:dyDescent="0.3"/>
    <row r="1026343" hidden="1" x14ac:dyDescent="0.3"/>
    <row r="1026344" hidden="1" x14ac:dyDescent="0.3"/>
    <row r="1026345" hidden="1" x14ac:dyDescent="0.3"/>
    <row r="1026346" hidden="1" x14ac:dyDescent="0.3"/>
    <row r="1026347" hidden="1" x14ac:dyDescent="0.3"/>
    <row r="1026348" hidden="1" x14ac:dyDescent="0.3"/>
    <row r="1026349" hidden="1" x14ac:dyDescent="0.3"/>
    <row r="1026350" hidden="1" x14ac:dyDescent="0.3"/>
    <row r="1026351" hidden="1" x14ac:dyDescent="0.3"/>
    <row r="1026352" hidden="1" x14ac:dyDescent="0.3"/>
    <row r="1026353" hidden="1" x14ac:dyDescent="0.3"/>
    <row r="1026354" hidden="1" x14ac:dyDescent="0.3"/>
    <row r="1026355" hidden="1" x14ac:dyDescent="0.3"/>
    <row r="1026356" hidden="1" x14ac:dyDescent="0.3"/>
    <row r="1026357" hidden="1" x14ac:dyDescent="0.3"/>
    <row r="1026358" hidden="1" x14ac:dyDescent="0.3"/>
    <row r="1026359" hidden="1" x14ac:dyDescent="0.3"/>
    <row r="1026360" hidden="1" x14ac:dyDescent="0.3"/>
    <row r="1026361" hidden="1" x14ac:dyDescent="0.3"/>
    <row r="1026362" hidden="1" x14ac:dyDescent="0.3"/>
    <row r="1026363" hidden="1" x14ac:dyDescent="0.3"/>
    <row r="1026364" hidden="1" x14ac:dyDescent="0.3"/>
    <row r="1026365" hidden="1" x14ac:dyDescent="0.3"/>
    <row r="1026366" hidden="1" x14ac:dyDescent="0.3"/>
    <row r="1026367" hidden="1" x14ac:dyDescent="0.3"/>
    <row r="1026368" hidden="1" x14ac:dyDescent="0.3"/>
    <row r="1026369" hidden="1" x14ac:dyDescent="0.3"/>
    <row r="1026370" hidden="1" x14ac:dyDescent="0.3"/>
    <row r="1026371" hidden="1" x14ac:dyDescent="0.3"/>
    <row r="1026372" hidden="1" x14ac:dyDescent="0.3"/>
    <row r="1026373" hidden="1" x14ac:dyDescent="0.3"/>
    <row r="1026374" hidden="1" x14ac:dyDescent="0.3"/>
    <row r="1026375" hidden="1" x14ac:dyDescent="0.3"/>
    <row r="1026376" hidden="1" x14ac:dyDescent="0.3"/>
    <row r="1026377" hidden="1" x14ac:dyDescent="0.3"/>
    <row r="1026378" hidden="1" x14ac:dyDescent="0.3"/>
    <row r="1026379" hidden="1" x14ac:dyDescent="0.3"/>
    <row r="1026380" hidden="1" x14ac:dyDescent="0.3"/>
    <row r="1026381" hidden="1" x14ac:dyDescent="0.3"/>
    <row r="1026382" hidden="1" x14ac:dyDescent="0.3"/>
    <row r="1026383" hidden="1" x14ac:dyDescent="0.3"/>
    <row r="1026384" hidden="1" x14ac:dyDescent="0.3"/>
    <row r="1026385" hidden="1" x14ac:dyDescent="0.3"/>
    <row r="1026386" hidden="1" x14ac:dyDescent="0.3"/>
    <row r="1026387" hidden="1" x14ac:dyDescent="0.3"/>
    <row r="1026388" hidden="1" x14ac:dyDescent="0.3"/>
    <row r="1026389" hidden="1" x14ac:dyDescent="0.3"/>
    <row r="1026390" hidden="1" x14ac:dyDescent="0.3"/>
    <row r="1026391" hidden="1" x14ac:dyDescent="0.3"/>
    <row r="1026392" hidden="1" x14ac:dyDescent="0.3"/>
    <row r="1026393" hidden="1" x14ac:dyDescent="0.3"/>
    <row r="1026394" hidden="1" x14ac:dyDescent="0.3"/>
    <row r="1026395" hidden="1" x14ac:dyDescent="0.3"/>
    <row r="1026396" hidden="1" x14ac:dyDescent="0.3"/>
    <row r="1026397" hidden="1" x14ac:dyDescent="0.3"/>
    <row r="1026398" hidden="1" x14ac:dyDescent="0.3"/>
    <row r="1026399" hidden="1" x14ac:dyDescent="0.3"/>
    <row r="1026400" hidden="1" x14ac:dyDescent="0.3"/>
    <row r="1026401" hidden="1" x14ac:dyDescent="0.3"/>
    <row r="1026402" hidden="1" x14ac:dyDescent="0.3"/>
    <row r="1026403" hidden="1" x14ac:dyDescent="0.3"/>
    <row r="1026404" hidden="1" x14ac:dyDescent="0.3"/>
    <row r="1026405" hidden="1" x14ac:dyDescent="0.3"/>
    <row r="1026406" hidden="1" x14ac:dyDescent="0.3"/>
    <row r="1026407" hidden="1" x14ac:dyDescent="0.3"/>
    <row r="1026408" hidden="1" x14ac:dyDescent="0.3"/>
    <row r="1026409" hidden="1" x14ac:dyDescent="0.3"/>
    <row r="1026410" hidden="1" x14ac:dyDescent="0.3"/>
    <row r="1026411" hidden="1" x14ac:dyDescent="0.3"/>
    <row r="1026412" hidden="1" x14ac:dyDescent="0.3"/>
    <row r="1026413" hidden="1" x14ac:dyDescent="0.3"/>
    <row r="1026414" hidden="1" x14ac:dyDescent="0.3"/>
    <row r="1026415" hidden="1" x14ac:dyDescent="0.3"/>
    <row r="1026416" hidden="1" x14ac:dyDescent="0.3"/>
    <row r="1026417" hidden="1" x14ac:dyDescent="0.3"/>
    <row r="1026418" hidden="1" x14ac:dyDescent="0.3"/>
    <row r="1026419" hidden="1" x14ac:dyDescent="0.3"/>
    <row r="1026420" hidden="1" x14ac:dyDescent="0.3"/>
    <row r="1026421" hidden="1" x14ac:dyDescent="0.3"/>
    <row r="1026422" hidden="1" x14ac:dyDescent="0.3"/>
    <row r="1026423" hidden="1" x14ac:dyDescent="0.3"/>
    <row r="1026424" hidden="1" x14ac:dyDescent="0.3"/>
    <row r="1026425" hidden="1" x14ac:dyDescent="0.3"/>
    <row r="1026426" hidden="1" x14ac:dyDescent="0.3"/>
    <row r="1026427" hidden="1" x14ac:dyDescent="0.3"/>
    <row r="1026428" hidden="1" x14ac:dyDescent="0.3"/>
    <row r="1026429" hidden="1" x14ac:dyDescent="0.3"/>
    <row r="1026430" hidden="1" x14ac:dyDescent="0.3"/>
    <row r="1026431" hidden="1" x14ac:dyDescent="0.3"/>
    <row r="1026432" hidden="1" x14ac:dyDescent="0.3"/>
    <row r="1026433" hidden="1" x14ac:dyDescent="0.3"/>
    <row r="1026434" hidden="1" x14ac:dyDescent="0.3"/>
    <row r="1026435" hidden="1" x14ac:dyDescent="0.3"/>
    <row r="1026436" hidden="1" x14ac:dyDescent="0.3"/>
    <row r="1026437" hidden="1" x14ac:dyDescent="0.3"/>
    <row r="1026438" hidden="1" x14ac:dyDescent="0.3"/>
    <row r="1026439" hidden="1" x14ac:dyDescent="0.3"/>
    <row r="1026440" hidden="1" x14ac:dyDescent="0.3"/>
    <row r="1026441" hidden="1" x14ac:dyDescent="0.3"/>
    <row r="1026442" hidden="1" x14ac:dyDescent="0.3"/>
    <row r="1026443" hidden="1" x14ac:dyDescent="0.3"/>
    <row r="1026444" hidden="1" x14ac:dyDescent="0.3"/>
    <row r="1026445" hidden="1" x14ac:dyDescent="0.3"/>
    <row r="1026446" hidden="1" x14ac:dyDescent="0.3"/>
    <row r="1026447" hidden="1" x14ac:dyDescent="0.3"/>
    <row r="1026448" hidden="1" x14ac:dyDescent="0.3"/>
    <row r="1026449" hidden="1" x14ac:dyDescent="0.3"/>
    <row r="1026450" hidden="1" x14ac:dyDescent="0.3"/>
    <row r="1026451" hidden="1" x14ac:dyDescent="0.3"/>
    <row r="1026452" hidden="1" x14ac:dyDescent="0.3"/>
    <row r="1026453" hidden="1" x14ac:dyDescent="0.3"/>
    <row r="1026454" hidden="1" x14ac:dyDescent="0.3"/>
    <row r="1026455" hidden="1" x14ac:dyDescent="0.3"/>
    <row r="1026456" hidden="1" x14ac:dyDescent="0.3"/>
    <row r="1026457" hidden="1" x14ac:dyDescent="0.3"/>
    <row r="1026458" hidden="1" x14ac:dyDescent="0.3"/>
    <row r="1026459" hidden="1" x14ac:dyDescent="0.3"/>
    <row r="1026460" hidden="1" x14ac:dyDescent="0.3"/>
    <row r="1026461" hidden="1" x14ac:dyDescent="0.3"/>
    <row r="1026462" hidden="1" x14ac:dyDescent="0.3"/>
    <row r="1026463" hidden="1" x14ac:dyDescent="0.3"/>
    <row r="1026464" hidden="1" x14ac:dyDescent="0.3"/>
    <row r="1026465" hidden="1" x14ac:dyDescent="0.3"/>
    <row r="1026466" hidden="1" x14ac:dyDescent="0.3"/>
    <row r="1026467" hidden="1" x14ac:dyDescent="0.3"/>
    <row r="1026468" hidden="1" x14ac:dyDescent="0.3"/>
    <row r="1026469" hidden="1" x14ac:dyDescent="0.3"/>
    <row r="1026470" hidden="1" x14ac:dyDescent="0.3"/>
    <row r="1026471" hidden="1" x14ac:dyDescent="0.3"/>
    <row r="1026472" hidden="1" x14ac:dyDescent="0.3"/>
    <row r="1026473" hidden="1" x14ac:dyDescent="0.3"/>
    <row r="1026474" hidden="1" x14ac:dyDescent="0.3"/>
    <row r="1026475" hidden="1" x14ac:dyDescent="0.3"/>
    <row r="1026476" hidden="1" x14ac:dyDescent="0.3"/>
    <row r="1026477" hidden="1" x14ac:dyDescent="0.3"/>
    <row r="1026478" hidden="1" x14ac:dyDescent="0.3"/>
    <row r="1026479" hidden="1" x14ac:dyDescent="0.3"/>
    <row r="1026480" hidden="1" x14ac:dyDescent="0.3"/>
    <row r="1026481" hidden="1" x14ac:dyDescent="0.3"/>
    <row r="1026482" hidden="1" x14ac:dyDescent="0.3"/>
    <row r="1026483" hidden="1" x14ac:dyDescent="0.3"/>
    <row r="1026484" hidden="1" x14ac:dyDescent="0.3"/>
    <row r="1026485" hidden="1" x14ac:dyDescent="0.3"/>
    <row r="1026486" hidden="1" x14ac:dyDescent="0.3"/>
    <row r="1026487" hidden="1" x14ac:dyDescent="0.3"/>
    <row r="1026488" hidden="1" x14ac:dyDescent="0.3"/>
    <row r="1026489" hidden="1" x14ac:dyDescent="0.3"/>
    <row r="1026490" hidden="1" x14ac:dyDescent="0.3"/>
    <row r="1026491" hidden="1" x14ac:dyDescent="0.3"/>
    <row r="1026492" hidden="1" x14ac:dyDescent="0.3"/>
    <row r="1026493" hidden="1" x14ac:dyDescent="0.3"/>
    <row r="1026494" hidden="1" x14ac:dyDescent="0.3"/>
    <row r="1026495" hidden="1" x14ac:dyDescent="0.3"/>
    <row r="1026496" hidden="1" x14ac:dyDescent="0.3"/>
    <row r="1026497" hidden="1" x14ac:dyDescent="0.3"/>
    <row r="1026498" hidden="1" x14ac:dyDescent="0.3"/>
    <row r="1026499" hidden="1" x14ac:dyDescent="0.3"/>
    <row r="1026500" hidden="1" x14ac:dyDescent="0.3"/>
    <row r="1026501" hidden="1" x14ac:dyDescent="0.3"/>
    <row r="1026502" hidden="1" x14ac:dyDescent="0.3"/>
    <row r="1026503" hidden="1" x14ac:dyDescent="0.3"/>
    <row r="1026504" hidden="1" x14ac:dyDescent="0.3"/>
    <row r="1026505" hidden="1" x14ac:dyDescent="0.3"/>
    <row r="1026506" hidden="1" x14ac:dyDescent="0.3"/>
    <row r="1026507" hidden="1" x14ac:dyDescent="0.3"/>
    <row r="1026508" hidden="1" x14ac:dyDescent="0.3"/>
    <row r="1026509" hidden="1" x14ac:dyDescent="0.3"/>
    <row r="1026510" hidden="1" x14ac:dyDescent="0.3"/>
    <row r="1026511" hidden="1" x14ac:dyDescent="0.3"/>
    <row r="1026512" hidden="1" x14ac:dyDescent="0.3"/>
    <row r="1026513" hidden="1" x14ac:dyDescent="0.3"/>
    <row r="1026514" hidden="1" x14ac:dyDescent="0.3"/>
    <row r="1026515" hidden="1" x14ac:dyDescent="0.3"/>
    <row r="1026516" hidden="1" x14ac:dyDescent="0.3"/>
    <row r="1026517" hidden="1" x14ac:dyDescent="0.3"/>
    <row r="1026518" hidden="1" x14ac:dyDescent="0.3"/>
    <row r="1026519" hidden="1" x14ac:dyDescent="0.3"/>
    <row r="1026520" hidden="1" x14ac:dyDescent="0.3"/>
    <row r="1026521" hidden="1" x14ac:dyDescent="0.3"/>
    <row r="1026522" hidden="1" x14ac:dyDescent="0.3"/>
    <row r="1026523" hidden="1" x14ac:dyDescent="0.3"/>
    <row r="1026524" hidden="1" x14ac:dyDescent="0.3"/>
    <row r="1026525" hidden="1" x14ac:dyDescent="0.3"/>
    <row r="1026526" hidden="1" x14ac:dyDescent="0.3"/>
    <row r="1026527" hidden="1" x14ac:dyDescent="0.3"/>
    <row r="1026528" hidden="1" x14ac:dyDescent="0.3"/>
    <row r="1026529" hidden="1" x14ac:dyDescent="0.3"/>
    <row r="1026530" hidden="1" x14ac:dyDescent="0.3"/>
    <row r="1026531" hidden="1" x14ac:dyDescent="0.3"/>
    <row r="1026532" hidden="1" x14ac:dyDescent="0.3"/>
    <row r="1026533" hidden="1" x14ac:dyDescent="0.3"/>
    <row r="1026534" hidden="1" x14ac:dyDescent="0.3"/>
    <row r="1026535" hidden="1" x14ac:dyDescent="0.3"/>
    <row r="1026536" hidden="1" x14ac:dyDescent="0.3"/>
    <row r="1026537" hidden="1" x14ac:dyDescent="0.3"/>
    <row r="1026538" hidden="1" x14ac:dyDescent="0.3"/>
    <row r="1026539" hidden="1" x14ac:dyDescent="0.3"/>
    <row r="1026540" hidden="1" x14ac:dyDescent="0.3"/>
    <row r="1026541" hidden="1" x14ac:dyDescent="0.3"/>
    <row r="1026542" hidden="1" x14ac:dyDescent="0.3"/>
    <row r="1026543" hidden="1" x14ac:dyDescent="0.3"/>
    <row r="1026544" hidden="1" x14ac:dyDescent="0.3"/>
    <row r="1026545" hidden="1" x14ac:dyDescent="0.3"/>
    <row r="1026546" hidden="1" x14ac:dyDescent="0.3"/>
    <row r="1026547" hidden="1" x14ac:dyDescent="0.3"/>
    <row r="1026548" hidden="1" x14ac:dyDescent="0.3"/>
    <row r="1026549" hidden="1" x14ac:dyDescent="0.3"/>
    <row r="1026550" hidden="1" x14ac:dyDescent="0.3"/>
    <row r="1026551" hidden="1" x14ac:dyDescent="0.3"/>
    <row r="1026552" hidden="1" x14ac:dyDescent="0.3"/>
    <row r="1026553" hidden="1" x14ac:dyDescent="0.3"/>
    <row r="1026554" hidden="1" x14ac:dyDescent="0.3"/>
    <row r="1026555" hidden="1" x14ac:dyDescent="0.3"/>
    <row r="1026556" hidden="1" x14ac:dyDescent="0.3"/>
    <row r="1026557" hidden="1" x14ac:dyDescent="0.3"/>
    <row r="1026558" hidden="1" x14ac:dyDescent="0.3"/>
    <row r="1026559" hidden="1" x14ac:dyDescent="0.3"/>
    <row r="1026560" hidden="1" x14ac:dyDescent="0.3"/>
    <row r="1026561" hidden="1" x14ac:dyDescent="0.3"/>
    <row r="1026562" hidden="1" x14ac:dyDescent="0.3"/>
    <row r="1026563" hidden="1" x14ac:dyDescent="0.3"/>
    <row r="1026564" hidden="1" x14ac:dyDescent="0.3"/>
    <row r="1026565" hidden="1" x14ac:dyDescent="0.3"/>
    <row r="1026566" hidden="1" x14ac:dyDescent="0.3"/>
    <row r="1026567" hidden="1" x14ac:dyDescent="0.3"/>
    <row r="1026568" hidden="1" x14ac:dyDescent="0.3"/>
    <row r="1026569" hidden="1" x14ac:dyDescent="0.3"/>
    <row r="1026570" hidden="1" x14ac:dyDescent="0.3"/>
    <row r="1026571" hidden="1" x14ac:dyDescent="0.3"/>
    <row r="1026572" hidden="1" x14ac:dyDescent="0.3"/>
    <row r="1026573" hidden="1" x14ac:dyDescent="0.3"/>
    <row r="1026574" hidden="1" x14ac:dyDescent="0.3"/>
    <row r="1026575" hidden="1" x14ac:dyDescent="0.3"/>
    <row r="1026576" hidden="1" x14ac:dyDescent="0.3"/>
    <row r="1026577" hidden="1" x14ac:dyDescent="0.3"/>
    <row r="1026578" hidden="1" x14ac:dyDescent="0.3"/>
    <row r="1026579" hidden="1" x14ac:dyDescent="0.3"/>
    <row r="1026580" hidden="1" x14ac:dyDescent="0.3"/>
    <row r="1026581" hidden="1" x14ac:dyDescent="0.3"/>
    <row r="1026582" hidden="1" x14ac:dyDescent="0.3"/>
    <row r="1026583" hidden="1" x14ac:dyDescent="0.3"/>
    <row r="1026584" hidden="1" x14ac:dyDescent="0.3"/>
    <row r="1026585" hidden="1" x14ac:dyDescent="0.3"/>
    <row r="1026586" hidden="1" x14ac:dyDescent="0.3"/>
    <row r="1026587" hidden="1" x14ac:dyDescent="0.3"/>
    <row r="1026588" hidden="1" x14ac:dyDescent="0.3"/>
    <row r="1026589" hidden="1" x14ac:dyDescent="0.3"/>
    <row r="1026590" hidden="1" x14ac:dyDescent="0.3"/>
    <row r="1026591" hidden="1" x14ac:dyDescent="0.3"/>
    <row r="1026592" hidden="1" x14ac:dyDescent="0.3"/>
    <row r="1026593" hidden="1" x14ac:dyDescent="0.3"/>
    <row r="1026594" hidden="1" x14ac:dyDescent="0.3"/>
    <row r="1026595" hidden="1" x14ac:dyDescent="0.3"/>
    <row r="1026596" hidden="1" x14ac:dyDescent="0.3"/>
    <row r="1026597" hidden="1" x14ac:dyDescent="0.3"/>
    <row r="1026598" hidden="1" x14ac:dyDescent="0.3"/>
    <row r="1026599" hidden="1" x14ac:dyDescent="0.3"/>
    <row r="1026600" hidden="1" x14ac:dyDescent="0.3"/>
    <row r="1026601" hidden="1" x14ac:dyDescent="0.3"/>
    <row r="1026602" hidden="1" x14ac:dyDescent="0.3"/>
    <row r="1026603" hidden="1" x14ac:dyDescent="0.3"/>
    <row r="1026604" hidden="1" x14ac:dyDescent="0.3"/>
    <row r="1026605" hidden="1" x14ac:dyDescent="0.3"/>
    <row r="1026606" hidden="1" x14ac:dyDescent="0.3"/>
    <row r="1026607" hidden="1" x14ac:dyDescent="0.3"/>
    <row r="1026608" hidden="1" x14ac:dyDescent="0.3"/>
    <row r="1026609" hidden="1" x14ac:dyDescent="0.3"/>
    <row r="1026610" hidden="1" x14ac:dyDescent="0.3"/>
    <row r="1026611" hidden="1" x14ac:dyDescent="0.3"/>
    <row r="1026612" hidden="1" x14ac:dyDescent="0.3"/>
    <row r="1026613" hidden="1" x14ac:dyDescent="0.3"/>
    <row r="1026614" hidden="1" x14ac:dyDescent="0.3"/>
    <row r="1026615" hidden="1" x14ac:dyDescent="0.3"/>
    <row r="1026616" hidden="1" x14ac:dyDescent="0.3"/>
    <row r="1026617" hidden="1" x14ac:dyDescent="0.3"/>
    <row r="1026618" hidden="1" x14ac:dyDescent="0.3"/>
    <row r="1026619" hidden="1" x14ac:dyDescent="0.3"/>
    <row r="1026620" hidden="1" x14ac:dyDescent="0.3"/>
    <row r="1026621" hidden="1" x14ac:dyDescent="0.3"/>
    <row r="1026622" hidden="1" x14ac:dyDescent="0.3"/>
    <row r="1026623" hidden="1" x14ac:dyDescent="0.3"/>
    <row r="1026624" hidden="1" x14ac:dyDescent="0.3"/>
    <row r="1026625" hidden="1" x14ac:dyDescent="0.3"/>
    <row r="1026626" hidden="1" x14ac:dyDescent="0.3"/>
    <row r="1026627" hidden="1" x14ac:dyDescent="0.3"/>
    <row r="1026628" hidden="1" x14ac:dyDescent="0.3"/>
    <row r="1026629" hidden="1" x14ac:dyDescent="0.3"/>
    <row r="1026630" hidden="1" x14ac:dyDescent="0.3"/>
    <row r="1026631" hidden="1" x14ac:dyDescent="0.3"/>
    <row r="1026632" hidden="1" x14ac:dyDescent="0.3"/>
    <row r="1026633" hidden="1" x14ac:dyDescent="0.3"/>
    <row r="1026634" hidden="1" x14ac:dyDescent="0.3"/>
    <row r="1026635" hidden="1" x14ac:dyDescent="0.3"/>
    <row r="1026636" hidden="1" x14ac:dyDescent="0.3"/>
    <row r="1026637" hidden="1" x14ac:dyDescent="0.3"/>
    <row r="1026638" hidden="1" x14ac:dyDescent="0.3"/>
    <row r="1026639" hidden="1" x14ac:dyDescent="0.3"/>
    <row r="1026640" hidden="1" x14ac:dyDescent="0.3"/>
    <row r="1026641" hidden="1" x14ac:dyDescent="0.3"/>
    <row r="1026642" hidden="1" x14ac:dyDescent="0.3"/>
    <row r="1026643" hidden="1" x14ac:dyDescent="0.3"/>
    <row r="1026644" hidden="1" x14ac:dyDescent="0.3"/>
    <row r="1026645" hidden="1" x14ac:dyDescent="0.3"/>
    <row r="1026646" hidden="1" x14ac:dyDescent="0.3"/>
    <row r="1026647" hidden="1" x14ac:dyDescent="0.3"/>
    <row r="1026648" hidden="1" x14ac:dyDescent="0.3"/>
    <row r="1026649" hidden="1" x14ac:dyDescent="0.3"/>
    <row r="1026650" hidden="1" x14ac:dyDescent="0.3"/>
    <row r="1026651" hidden="1" x14ac:dyDescent="0.3"/>
    <row r="1026652" hidden="1" x14ac:dyDescent="0.3"/>
    <row r="1026653" hidden="1" x14ac:dyDescent="0.3"/>
    <row r="1026654" hidden="1" x14ac:dyDescent="0.3"/>
    <row r="1026655" hidden="1" x14ac:dyDescent="0.3"/>
    <row r="1026656" hidden="1" x14ac:dyDescent="0.3"/>
    <row r="1026657" hidden="1" x14ac:dyDescent="0.3"/>
    <row r="1026658" hidden="1" x14ac:dyDescent="0.3"/>
    <row r="1026659" hidden="1" x14ac:dyDescent="0.3"/>
    <row r="1026660" hidden="1" x14ac:dyDescent="0.3"/>
    <row r="1026661" hidden="1" x14ac:dyDescent="0.3"/>
    <row r="1026662" hidden="1" x14ac:dyDescent="0.3"/>
    <row r="1026663" hidden="1" x14ac:dyDescent="0.3"/>
    <row r="1026664" hidden="1" x14ac:dyDescent="0.3"/>
    <row r="1026665" hidden="1" x14ac:dyDescent="0.3"/>
    <row r="1026666" hidden="1" x14ac:dyDescent="0.3"/>
    <row r="1026667" hidden="1" x14ac:dyDescent="0.3"/>
    <row r="1026668" hidden="1" x14ac:dyDescent="0.3"/>
    <row r="1026669" hidden="1" x14ac:dyDescent="0.3"/>
    <row r="1026670" hidden="1" x14ac:dyDescent="0.3"/>
    <row r="1026671" hidden="1" x14ac:dyDescent="0.3"/>
    <row r="1026672" hidden="1" x14ac:dyDescent="0.3"/>
    <row r="1026673" hidden="1" x14ac:dyDescent="0.3"/>
    <row r="1026674" hidden="1" x14ac:dyDescent="0.3"/>
    <row r="1026675" hidden="1" x14ac:dyDescent="0.3"/>
    <row r="1026676" hidden="1" x14ac:dyDescent="0.3"/>
    <row r="1026677" hidden="1" x14ac:dyDescent="0.3"/>
    <row r="1026678" hidden="1" x14ac:dyDescent="0.3"/>
    <row r="1026679" hidden="1" x14ac:dyDescent="0.3"/>
    <row r="1026680" hidden="1" x14ac:dyDescent="0.3"/>
    <row r="1026681" hidden="1" x14ac:dyDescent="0.3"/>
    <row r="1026682" hidden="1" x14ac:dyDescent="0.3"/>
    <row r="1026683" hidden="1" x14ac:dyDescent="0.3"/>
    <row r="1026684" hidden="1" x14ac:dyDescent="0.3"/>
    <row r="1026685" hidden="1" x14ac:dyDescent="0.3"/>
    <row r="1026686" hidden="1" x14ac:dyDescent="0.3"/>
    <row r="1026687" hidden="1" x14ac:dyDescent="0.3"/>
    <row r="1026688" hidden="1" x14ac:dyDescent="0.3"/>
    <row r="1026689" hidden="1" x14ac:dyDescent="0.3"/>
    <row r="1026690" hidden="1" x14ac:dyDescent="0.3"/>
    <row r="1026691" hidden="1" x14ac:dyDescent="0.3"/>
    <row r="1026692" hidden="1" x14ac:dyDescent="0.3"/>
    <row r="1026693" hidden="1" x14ac:dyDescent="0.3"/>
    <row r="1026694" hidden="1" x14ac:dyDescent="0.3"/>
    <row r="1026695" hidden="1" x14ac:dyDescent="0.3"/>
    <row r="1026696" hidden="1" x14ac:dyDescent="0.3"/>
    <row r="1026697" hidden="1" x14ac:dyDescent="0.3"/>
    <row r="1026698" hidden="1" x14ac:dyDescent="0.3"/>
    <row r="1026699" hidden="1" x14ac:dyDescent="0.3"/>
    <row r="1026700" hidden="1" x14ac:dyDescent="0.3"/>
    <row r="1026701" hidden="1" x14ac:dyDescent="0.3"/>
    <row r="1026702" hidden="1" x14ac:dyDescent="0.3"/>
    <row r="1026703" hidden="1" x14ac:dyDescent="0.3"/>
    <row r="1026704" hidden="1" x14ac:dyDescent="0.3"/>
    <row r="1026705" hidden="1" x14ac:dyDescent="0.3"/>
    <row r="1026706" hidden="1" x14ac:dyDescent="0.3"/>
    <row r="1026707" hidden="1" x14ac:dyDescent="0.3"/>
    <row r="1026708" hidden="1" x14ac:dyDescent="0.3"/>
    <row r="1026709" hidden="1" x14ac:dyDescent="0.3"/>
    <row r="1026710" hidden="1" x14ac:dyDescent="0.3"/>
    <row r="1026711" hidden="1" x14ac:dyDescent="0.3"/>
    <row r="1026712" hidden="1" x14ac:dyDescent="0.3"/>
    <row r="1026713" hidden="1" x14ac:dyDescent="0.3"/>
    <row r="1026714" hidden="1" x14ac:dyDescent="0.3"/>
    <row r="1026715" hidden="1" x14ac:dyDescent="0.3"/>
    <row r="1026716" hidden="1" x14ac:dyDescent="0.3"/>
    <row r="1026717" hidden="1" x14ac:dyDescent="0.3"/>
    <row r="1026718" hidden="1" x14ac:dyDescent="0.3"/>
    <row r="1026719" hidden="1" x14ac:dyDescent="0.3"/>
    <row r="1026720" hidden="1" x14ac:dyDescent="0.3"/>
    <row r="1026721" hidden="1" x14ac:dyDescent="0.3"/>
    <row r="1026722" hidden="1" x14ac:dyDescent="0.3"/>
    <row r="1026723" hidden="1" x14ac:dyDescent="0.3"/>
    <row r="1026724" hidden="1" x14ac:dyDescent="0.3"/>
    <row r="1026725" hidden="1" x14ac:dyDescent="0.3"/>
    <row r="1026726" hidden="1" x14ac:dyDescent="0.3"/>
    <row r="1026727" hidden="1" x14ac:dyDescent="0.3"/>
    <row r="1026728" hidden="1" x14ac:dyDescent="0.3"/>
    <row r="1026729" hidden="1" x14ac:dyDescent="0.3"/>
    <row r="1026730" hidden="1" x14ac:dyDescent="0.3"/>
    <row r="1026731" hidden="1" x14ac:dyDescent="0.3"/>
    <row r="1026732" hidden="1" x14ac:dyDescent="0.3"/>
    <row r="1026733" hidden="1" x14ac:dyDescent="0.3"/>
    <row r="1026734" hidden="1" x14ac:dyDescent="0.3"/>
    <row r="1026735" hidden="1" x14ac:dyDescent="0.3"/>
    <row r="1026736" hidden="1" x14ac:dyDescent="0.3"/>
    <row r="1026737" hidden="1" x14ac:dyDescent="0.3"/>
    <row r="1026738" hidden="1" x14ac:dyDescent="0.3"/>
    <row r="1026739" hidden="1" x14ac:dyDescent="0.3"/>
    <row r="1026740" hidden="1" x14ac:dyDescent="0.3"/>
    <row r="1026741" hidden="1" x14ac:dyDescent="0.3"/>
    <row r="1026742" hidden="1" x14ac:dyDescent="0.3"/>
    <row r="1026743" hidden="1" x14ac:dyDescent="0.3"/>
    <row r="1026744" hidden="1" x14ac:dyDescent="0.3"/>
    <row r="1026745" hidden="1" x14ac:dyDescent="0.3"/>
    <row r="1026746" hidden="1" x14ac:dyDescent="0.3"/>
    <row r="1026747" hidden="1" x14ac:dyDescent="0.3"/>
    <row r="1026748" hidden="1" x14ac:dyDescent="0.3"/>
    <row r="1026749" hidden="1" x14ac:dyDescent="0.3"/>
    <row r="1026750" hidden="1" x14ac:dyDescent="0.3"/>
    <row r="1026751" hidden="1" x14ac:dyDescent="0.3"/>
    <row r="1026752" hidden="1" x14ac:dyDescent="0.3"/>
    <row r="1026753" hidden="1" x14ac:dyDescent="0.3"/>
    <row r="1026754" hidden="1" x14ac:dyDescent="0.3"/>
    <row r="1026755" hidden="1" x14ac:dyDescent="0.3"/>
    <row r="1026756" hidden="1" x14ac:dyDescent="0.3"/>
    <row r="1026757" hidden="1" x14ac:dyDescent="0.3"/>
    <row r="1026758" hidden="1" x14ac:dyDescent="0.3"/>
    <row r="1026759" hidden="1" x14ac:dyDescent="0.3"/>
    <row r="1026760" hidden="1" x14ac:dyDescent="0.3"/>
    <row r="1026761" hidden="1" x14ac:dyDescent="0.3"/>
    <row r="1026762" hidden="1" x14ac:dyDescent="0.3"/>
    <row r="1026763" hidden="1" x14ac:dyDescent="0.3"/>
    <row r="1026764" hidden="1" x14ac:dyDescent="0.3"/>
    <row r="1026765" hidden="1" x14ac:dyDescent="0.3"/>
    <row r="1026766" hidden="1" x14ac:dyDescent="0.3"/>
    <row r="1026767" hidden="1" x14ac:dyDescent="0.3"/>
    <row r="1026768" hidden="1" x14ac:dyDescent="0.3"/>
    <row r="1026769" hidden="1" x14ac:dyDescent="0.3"/>
    <row r="1026770" hidden="1" x14ac:dyDescent="0.3"/>
    <row r="1026771" hidden="1" x14ac:dyDescent="0.3"/>
    <row r="1026772" hidden="1" x14ac:dyDescent="0.3"/>
    <row r="1026773" hidden="1" x14ac:dyDescent="0.3"/>
    <row r="1026774" hidden="1" x14ac:dyDescent="0.3"/>
    <row r="1026775" hidden="1" x14ac:dyDescent="0.3"/>
    <row r="1026776" hidden="1" x14ac:dyDescent="0.3"/>
    <row r="1026777" hidden="1" x14ac:dyDescent="0.3"/>
    <row r="1026778" hidden="1" x14ac:dyDescent="0.3"/>
    <row r="1026779" hidden="1" x14ac:dyDescent="0.3"/>
    <row r="1026780" hidden="1" x14ac:dyDescent="0.3"/>
    <row r="1026781" hidden="1" x14ac:dyDescent="0.3"/>
    <row r="1026782" hidden="1" x14ac:dyDescent="0.3"/>
    <row r="1026783" hidden="1" x14ac:dyDescent="0.3"/>
    <row r="1026784" hidden="1" x14ac:dyDescent="0.3"/>
    <row r="1026785" hidden="1" x14ac:dyDescent="0.3"/>
    <row r="1026786" hidden="1" x14ac:dyDescent="0.3"/>
    <row r="1026787" hidden="1" x14ac:dyDescent="0.3"/>
    <row r="1026788" hidden="1" x14ac:dyDescent="0.3"/>
    <row r="1026789" hidden="1" x14ac:dyDescent="0.3"/>
    <row r="1026790" hidden="1" x14ac:dyDescent="0.3"/>
    <row r="1026791" hidden="1" x14ac:dyDescent="0.3"/>
    <row r="1026792" hidden="1" x14ac:dyDescent="0.3"/>
    <row r="1026793" hidden="1" x14ac:dyDescent="0.3"/>
    <row r="1026794" hidden="1" x14ac:dyDescent="0.3"/>
    <row r="1026795" hidden="1" x14ac:dyDescent="0.3"/>
    <row r="1026796" hidden="1" x14ac:dyDescent="0.3"/>
    <row r="1026797" hidden="1" x14ac:dyDescent="0.3"/>
    <row r="1026798" hidden="1" x14ac:dyDescent="0.3"/>
    <row r="1026799" hidden="1" x14ac:dyDescent="0.3"/>
    <row r="1026800" hidden="1" x14ac:dyDescent="0.3"/>
    <row r="1026801" hidden="1" x14ac:dyDescent="0.3"/>
    <row r="1026802" hidden="1" x14ac:dyDescent="0.3"/>
    <row r="1026803" hidden="1" x14ac:dyDescent="0.3"/>
    <row r="1026804" hidden="1" x14ac:dyDescent="0.3"/>
    <row r="1026805" hidden="1" x14ac:dyDescent="0.3"/>
    <row r="1026806" hidden="1" x14ac:dyDescent="0.3"/>
    <row r="1026807" hidden="1" x14ac:dyDescent="0.3"/>
    <row r="1026808" hidden="1" x14ac:dyDescent="0.3"/>
    <row r="1026809" hidden="1" x14ac:dyDescent="0.3"/>
    <row r="1026810" hidden="1" x14ac:dyDescent="0.3"/>
    <row r="1026811" hidden="1" x14ac:dyDescent="0.3"/>
    <row r="1026812" hidden="1" x14ac:dyDescent="0.3"/>
    <row r="1026813" hidden="1" x14ac:dyDescent="0.3"/>
    <row r="1026814" hidden="1" x14ac:dyDescent="0.3"/>
    <row r="1026815" hidden="1" x14ac:dyDescent="0.3"/>
    <row r="1026816" hidden="1" x14ac:dyDescent="0.3"/>
    <row r="1026817" hidden="1" x14ac:dyDescent="0.3"/>
    <row r="1026818" hidden="1" x14ac:dyDescent="0.3"/>
    <row r="1026819" hidden="1" x14ac:dyDescent="0.3"/>
    <row r="1026820" hidden="1" x14ac:dyDescent="0.3"/>
    <row r="1026821" hidden="1" x14ac:dyDescent="0.3"/>
    <row r="1026822" hidden="1" x14ac:dyDescent="0.3"/>
    <row r="1026823" hidden="1" x14ac:dyDescent="0.3"/>
    <row r="1026824" hidden="1" x14ac:dyDescent="0.3"/>
    <row r="1026825" hidden="1" x14ac:dyDescent="0.3"/>
    <row r="1026826" hidden="1" x14ac:dyDescent="0.3"/>
    <row r="1026827" hidden="1" x14ac:dyDescent="0.3"/>
    <row r="1026828" hidden="1" x14ac:dyDescent="0.3"/>
    <row r="1026829" hidden="1" x14ac:dyDescent="0.3"/>
    <row r="1026830" hidden="1" x14ac:dyDescent="0.3"/>
    <row r="1026831" hidden="1" x14ac:dyDescent="0.3"/>
    <row r="1026832" hidden="1" x14ac:dyDescent="0.3"/>
    <row r="1026833" hidden="1" x14ac:dyDescent="0.3"/>
    <row r="1026834" hidden="1" x14ac:dyDescent="0.3"/>
    <row r="1026835" hidden="1" x14ac:dyDescent="0.3"/>
    <row r="1026836" hidden="1" x14ac:dyDescent="0.3"/>
    <row r="1026837" hidden="1" x14ac:dyDescent="0.3"/>
    <row r="1026838" hidden="1" x14ac:dyDescent="0.3"/>
    <row r="1026839" hidden="1" x14ac:dyDescent="0.3"/>
    <row r="1026840" hidden="1" x14ac:dyDescent="0.3"/>
    <row r="1026841" hidden="1" x14ac:dyDescent="0.3"/>
    <row r="1026842" hidden="1" x14ac:dyDescent="0.3"/>
    <row r="1026843" hidden="1" x14ac:dyDescent="0.3"/>
    <row r="1026844" hidden="1" x14ac:dyDescent="0.3"/>
    <row r="1026845" hidden="1" x14ac:dyDescent="0.3"/>
    <row r="1026846" hidden="1" x14ac:dyDescent="0.3"/>
    <row r="1026847" hidden="1" x14ac:dyDescent="0.3"/>
    <row r="1026848" hidden="1" x14ac:dyDescent="0.3"/>
    <row r="1026849" hidden="1" x14ac:dyDescent="0.3"/>
    <row r="1026850" hidden="1" x14ac:dyDescent="0.3"/>
    <row r="1026851" hidden="1" x14ac:dyDescent="0.3"/>
    <row r="1026852" hidden="1" x14ac:dyDescent="0.3"/>
    <row r="1026853" hidden="1" x14ac:dyDescent="0.3"/>
    <row r="1026854" hidden="1" x14ac:dyDescent="0.3"/>
    <row r="1026855" hidden="1" x14ac:dyDescent="0.3"/>
    <row r="1026856" hidden="1" x14ac:dyDescent="0.3"/>
    <row r="1026857" hidden="1" x14ac:dyDescent="0.3"/>
    <row r="1026858" hidden="1" x14ac:dyDescent="0.3"/>
    <row r="1026859" hidden="1" x14ac:dyDescent="0.3"/>
    <row r="1026860" hidden="1" x14ac:dyDescent="0.3"/>
    <row r="1026861" hidden="1" x14ac:dyDescent="0.3"/>
    <row r="1026862" hidden="1" x14ac:dyDescent="0.3"/>
    <row r="1026863" hidden="1" x14ac:dyDescent="0.3"/>
    <row r="1026864" hidden="1" x14ac:dyDescent="0.3"/>
    <row r="1026865" hidden="1" x14ac:dyDescent="0.3"/>
    <row r="1026866" hidden="1" x14ac:dyDescent="0.3"/>
    <row r="1026867" hidden="1" x14ac:dyDescent="0.3"/>
    <row r="1026868" hidden="1" x14ac:dyDescent="0.3"/>
    <row r="1026869" hidden="1" x14ac:dyDescent="0.3"/>
    <row r="1026870" hidden="1" x14ac:dyDescent="0.3"/>
    <row r="1026871" hidden="1" x14ac:dyDescent="0.3"/>
    <row r="1026872" hidden="1" x14ac:dyDescent="0.3"/>
    <row r="1026873" hidden="1" x14ac:dyDescent="0.3"/>
    <row r="1026874" hidden="1" x14ac:dyDescent="0.3"/>
    <row r="1026875" hidden="1" x14ac:dyDescent="0.3"/>
    <row r="1026876" hidden="1" x14ac:dyDescent="0.3"/>
    <row r="1026877" hidden="1" x14ac:dyDescent="0.3"/>
    <row r="1026878" hidden="1" x14ac:dyDescent="0.3"/>
    <row r="1026879" hidden="1" x14ac:dyDescent="0.3"/>
    <row r="1026880" hidden="1" x14ac:dyDescent="0.3"/>
    <row r="1026881" hidden="1" x14ac:dyDescent="0.3"/>
    <row r="1026882" hidden="1" x14ac:dyDescent="0.3"/>
    <row r="1026883" hidden="1" x14ac:dyDescent="0.3"/>
    <row r="1026884" hidden="1" x14ac:dyDescent="0.3"/>
    <row r="1026885" hidden="1" x14ac:dyDescent="0.3"/>
    <row r="1026886" hidden="1" x14ac:dyDescent="0.3"/>
    <row r="1026887" hidden="1" x14ac:dyDescent="0.3"/>
    <row r="1026888" hidden="1" x14ac:dyDescent="0.3"/>
    <row r="1026889" hidden="1" x14ac:dyDescent="0.3"/>
    <row r="1026890" hidden="1" x14ac:dyDescent="0.3"/>
    <row r="1026891" hidden="1" x14ac:dyDescent="0.3"/>
    <row r="1026892" hidden="1" x14ac:dyDescent="0.3"/>
    <row r="1026893" hidden="1" x14ac:dyDescent="0.3"/>
    <row r="1026894" hidden="1" x14ac:dyDescent="0.3"/>
    <row r="1026895" hidden="1" x14ac:dyDescent="0.3"/>
    <row r="1026896" hidden="1" x14ac:dyDescent="0.3"/>
    <row r="1026897" hidden="1" x14ac:dyDescent="0.3"/>
    <row r="1026898" hidden="1" x14ac:dyDescent="0.3"/>
    <row r="1026899" hidden="1" x14ac:dyDescent="0.3"/>
    <row r="1026900" hidden="1" x14ac:dyDescent="0.3"/>
    <row r="1026901" hidden="1" x14ac:dyDescent="0.3"/>
    <row r="1026902" hidden="1" x14ac:dyDescent="0.3"/>
    <row r="1026903" hidden="1" x14ac:dyDescent="0.3"/>
    <row r="1026904" hidden="1" x14ac:dyDescent="0.3"/>
    <row r="1026905" hidden="1" x14ac:dyDescent="0.3"/>
    <row r="1026906" hidden="1" x14ac:dyDescent="0.3"/>
    <row r="1026907" hidden="1" x14ac:dyDescent="0.3"/>
    <row r="1026908" hidden="1" x14ac:dyDescent="0.3"/>
    <row r="1026909" hidden="1" x14ac:dyDescent="0.3"/>
    <row r="1026910" hidden="1" x14ac:dyDescent="0.3"/>
    <row r="1026911" hidden="1" x14ac:dyDescent="0.3"/>
    <row r="1026912" hidden="1" x14ac:dyDescent="0.3"/>
    <row r="1026913" hidden="1" x14ac:dyDescent="0.3"/>
    <row r="1026914" hidden="1" x14ac:dyDescent="0.3"/>
    <row r="1026915" hidden="1" x14ac:dyDescent="0.3"/>
    <row r="1026916" hidden="1" x14ac:dyDescent="0.3"/>
    <row r="1026917" hidden="1" x14ac:dyDescent="0.3"/>
    <row r="1026918" hidden="1" x14ac:dyDescent="0.3"/>
    <row r="1026919" hidden="1" x14ac:dyDescent="0.3"/>
    <row r="1026920" hidden="1" x14ac:dyDescent="0.3"/>
    <row r="1026921" hidden="1" x14ac:dyDescent="0.3"/>
    <row r="1026922" hidden="1" x14ac:dyDescent="0.3"/>
    <row r="1026923" hidden="1" x14ac:dyDescent="0.3"/>
    <row r="1026924" hidden="1" x14ac:dyDescent="0.3"/>
    <row r="1026925" hidden="1" x14ac:dyDescent="0.3"/>
    <row r="1026926" hidden="1" x14ac:dyDescent="0.3"/>
    <row r="1026927" hidden="1" x14ac:dyDescent="0.3"/>
    <row r="1026928" hidden="1" x14ac:dyDescent="0.3"/>
    <row r="1026929" hidden="1" x14ac:dyDescent="0.3"/>
    <row r="1026930" hidden="1" x14ac:dyDescent="0.3"/>
    <row r="1026931" hidden="1" x14ac:dyDescent="0.3"/>
    <row r="1026932" hidden="1" x14ac:dyDescent="0.3"/>
    <row r="1026933" hidden="1" x14ac:dyDescent="0.3"/>
    <row r="1026934" hidden="1" x14ac:dyDescent="0.3"/>
    <row r="1026935" hidden="1" x14ac:dyDescent="0.3"/>
    <row r="1026936" hidden="1" x14ac:dyDescent="0.3"/>
    <row r="1026937" hidden="1" x14ac:dyDescent="0.3"/>
    <row r="1026938" hidden="1" x14ac:dyDescent="0.3"/>
    <row r="1026939" hidden="1" x14ac:dyDescent="0.3"/>
    <row r="1026940" hidden="1" x14ac:dyDescent="0.3"/>
    <row r="1026941" hidden="1" x14ac:dyDescent="0.3"/>
    <row r="1026942" hidden="1" x14ac:dyDescent="0.3"/>
    <row r="1026943" hidden="1" x14ac:dyDescent="0.3"/>
    <row r="1026944" hidden="1" x14ac:dyDescent="0.3"/>
    <row r="1026945" hidden="1" x14ac:dyDescent="0.3"/>
    <row r="1026946" hidden="1" x14ac:dyDescent="0.3"/>
    <row r="1026947" hidden="1" x14ac:dyDescent="0.3"/>
    <row r="1026948" hidden="1" x14ac:dyDescent="0.3"/>
    <row r="1026949" hidden="1" x14ac:dyDescent="0.3"/>
    <row r="1026950" hidden="1" x14ac:dyDescent="0.3"/>
    <row r="1026951" hidden="1" x14ac:dyDescent="0.3"/>
    <row r="1026952" hidden="1" x14ac:dyDescent="0.3"/>
    <row r="1026953" hidden="1" x14ac:dyDescent="0.3"/>
    <row r="1026954" hidden="1" x14ac:dyDescent="0.3"/>
    <row r="1026955" hidden="1" x14ac:dyDescent="0.3"/>
    <row r="1026956" hidden="1" x14ac:dyDescent="0.3"/>
    <row r="1026957" hidden="1" x14ac:dyDescent="0.3"/>
    <row r="1026958" hidden="1" x14ac:dyDescent="0.3"/>
    <row r="1026959" hidden="1" x14ac:dyDescent="0.3"/>
    <row r="1026960" hidden="1" x14ac:dyDescent="0.3"/>
    <row r="1026961" hidden="1" x14ac:dyDescent="0.3"/>
    <row r="1026962" hidden="1" x14ac:dyDescent="0.3"/>
    <row r="1026963" hidden="1" x14ac:dyDescent="0.3"/>
    <row r="1026964" hidden="1" x14ac:dyDescent="0.3"/>
    <row r="1026965" hidden="1" x14ac:dyDescent="0.3"/>
    <row r="1026966" hidden="1" x14ac:dyDescent="0.3"/>
    <row r="1026967" hidden="1" x14ac:dyDescent="0.3"/>
    <row r="1026968" hidden="1" x14ac:dyDescent="0.3"/>
    <row r="1026969" hidden="1" x14ac:dyDescent="0.3"/>
    <row r="1026970" hidden="1" x14ac:dyDescent="0.3"/>
    <row r="1026971" hidden="1" x14ac:dyDescent="0.3"/>
    <row r="1026972" hidden="1" x14ac:dyDescent="0.3"/>
    <row r="1026973" hidden="1" x14ac:dyDescent="0.3"/>
    <row r="1026974" hidden="1" x14ac:dyDescent="0.3"/>
    <row r="1026975" hidden="1" x14ac:dyDescent="0.3"/>
    <row r="1026976" hidden="1" x14ac:dyDescent="0.3"/>
    <row r="1026977" hidden="1" x14ac:dyDescent="0.3"/>
    <row r="1026978" hidden="1" x14ac:dyDescent="0.3"/>
    <row r="1026979" hidden="1" x14ac:dyDescent="0.3"/>
    <row r="1026980" hidden="1" x14ac:dyDescent="0.3"/>
    <row r="1026981" hidden="1" x14ac:dyDescent="0.3"/>
    <row r="1026982" hidden="1" x14ac:dyDescent="0.3"/>
    <row r="1026983" hidden="1" x14ac:dyDescent="0.3"/>
    <row r="1026984" hidden="1" x14ac:dyDescent="0.3"/>
    <row r="1026985" hidden="1" x14ac:dyDescent="0.3"/>
    <row r="1026986" hidden="1" x14ac:dyDescent="0.3"/>
    <row r="1026987" hidden="1" x14ac:dyDescent="0.3"/>
    <row r="1026988" hidden="1" x14ac:dyDescent="0.3"/>
    <row r="1026989" hidden="1" x14ac:dyDescent="0.3"/>
    <row r="1026990" hidden="1" x14ac:dyDescent="0.3"/>
    <row r="1026991" hidden="1" x14ac:dyDescent="0.3"/>
    <row r="1026992" hidden="1" x14ac:dyDescent="0.3"/>
    <row r="1026993" hidden="1" x14ac:dyDescent="0.3"/>
    <row r="1026994" hidden="1" x14ac:dyDescent="0.3"/>
    <row r="1026995" hidden="1" x14ac:dyDescent="0.3"/>
    <row r="1026996" hidden="1" x14ac:dyDescent="0.3"/>
    <row r="1026997" hidden="1" x14ac:dyDescent="0.3"/>
    <row r="1026998" hidden="1" x14ac:dyDescent="0.3"/>
    <row r="1026999" hidden="1" x14ac:dyDescent="0.3"/>
    <row r="1027000" hidden="1" x14ac:dyDescent="0.3"/>
    <row r="1027001" hidden="1" x14ac:dyDescent="0.3"/>
    <row r="1027002" hidden="1" x14ac:dyDescent="0.3"/>
    <row r="1027003" hidden="1" x14ac:dyDescent="0.3"/>
    <row r="1027004" hidden="1" x14ac:dyDescent="0.3"/>
    <row r="1027005" hidden="1" x14ac:dyDescent="0.3"/>
    <row r="1027006" hidden="1" x14ac:dyDescent="0.3"/>
    <row r="1027007" hidden="1" x14ac:dyDescent="0.3"/>
    <row r="1027008" hidden="1" x14ac:dyDescent="0.3"/>
    <row r="1027009" hidden="1" x14ac:dyDescent="0.3"/>
    <row r="1027010" hidden="1" x14ac:dyDescent="0.3"/>
    <row r="1027011" hidden="1" x14ac:dyDescent="0.3"/>
    <row r="1027012" hidden="1" x14ac:dyDescent="0.3"/>
    <row r="1027013" hidden="1" x14ac:dyDescent="0.3"/>
    <row r="1027014" hidden="1" x14ac:dyDescent="0.3"/>
    <row r="1027015" hidden="1" x14ac:dyDescent="0.3"/>
    <row r="1027016" hidden="1" x14ac:dyDescent="0.3"/>
    <row r="1027017" hidden="1" x14ac:dyDescent="0.3"/>
    <row r="1027018" hidden="1" x14ac:dyDescent="0.3"/>
    <row r="1027019" hidden="1" x14ac:dyDescent="0.3"/>
    <row r="1027020" hidden="1" x14ac:dyDescent="0.3"/>
    <row r="1027021" hidden="1" x14ac:dyDescent="0.3"/>
    <row r="1027022" hidden="1" x14ac:dyDescent="0.3"/>
    <row r="1027023" hidden="1" x14ac:dyDescent="0.3"/>
    <row r="1027024" hidden="1" x14ac:dyDescent="0.3"/>
    <row r="1027025" hidden="1" x14ac:dyDescent="0.3"/>
    <row r="1027026" hidden="1" x14ac:dyDescent="0.3"/>
    <row r="1027027" hidden="1" x14ac:dyDescent="0.3"/>
    <row r="1027028" hidden="1" x14ac:dyDescent="0.3"/>
    <row r="1027029" hidden="1" x14ac:dyDescent="0.3"/>
    <row r="1027030" hidden="1" x14ac:dyDescent="0.3"/>
    <row r="1027031" hidden="1" x14ac:dyDescent="0.3"/>
    <row r="1027032" hidden="1" x14ac:dyDescent="0.3"/>
    <row r="1027033" hidden="1" x14ac:dyDescent="0.3"/>
    <row r="1027034" hidden="1" x14ac:dyDescent="0.3"/>
    <row r="1027035" hidden="1" x14ac:dyDescent="0.3"/>
    <row r="1027036" hidden="1" x14ac:dyDescent="0.3"/>
    <row r="1027037" hidden="1" x14ac:dyDescent="0.3"/>
    <row r="1027038" hidden="1" x14ac:dyDescent="0.3"/>
    <row r="1027039" hidden="1" x14ac:dyDescent="0.3"/>
    <row r="1027040" hidden="1" x14ac:dyDescent="0.3"/>
    <row r="1027041" hidden="1" x14ac:dyDescent="0.3"/>
    <row r="1027042" hidden="1" x14ac:dyDescent="0.3"/>
    <row r="1027043" hidden="1" x14ac:dyDescent="0.3"/>
    <row r="1027044" hidden="1" x14ac:dyDescent="0.3"/>
    <row r="1027045" hidden="1" x14ac:dyDescent="0.3"/>
    <row r="1027046" hidden="1" x14ac:dyDescent="0.3"/>
    <row r="1027047" hidden="1" x14ac:dyDescent="0.3"/>
    <row r="1027048" hidden="1" x14ac:dyDescent="0.3"/>
    <row r="1027049" hidden="1" x14ac:dyDescent="0.3"/>
    <row r="1027050" hidden="1" x14ac:dyDescent="0.3"/>
    <row r="1027051" hidden="1" x14ac:dyDescent="0.3"/>
    <row r="1027052" hidden="1" x14ac:dyDescent="0.3"/>
    <row r="1027053" hidden="1" x14ac:dyDescent="0.3"/>
    <row r="1027054" hidden="1" x14ac:dyDescent="0.3"/>
    <row r="1027055" hidden="1" x14ac:dyDescent="0.3"/>
    <row r="1027056" hidden="1" x14ac:dyDescent="0.3"/>
    <row r="1027057" hidden="1" x14ac:dyDescent="0.3"/>
    <row r="1027058" hidden="1" x14ac:dyDescent="0.3"/>
    <row r="1027059" hidden="1" x14ac:dyDescent="0.3"/>
    <row r="1027060" hidden="1" x14ac:dyDescent="0.3"/>
    <row r="1027061" hidden="1" x14ac:dyDescent="0.3"/>
    <row r="1027062" hidden="1" x14ac:dyDescent="0.3"/>
    <row r="1027063" hidden="1" x14ac:dyDescent="0.3"/>
    <row r="1027064" hidden="1" x14ac:dyDescent="0.3"/>
    <row r="1027065" hidden="1" x14ac:dyDescent="0.3"/>
    <row r="1027066" hidden="1" x14ac:dyDescent="0.3"/>
    <row r="1027067" hidden="1" x14ac:dyDescent="0.3"/>
    <row r="1027068" hidden="1" x14ac:dyDescent="0.3"/>
    <row r="1027069" hidden="1" x14ac:dyDescent="0.3"/>
    <row r="1027070" hidden="1" x14ac:dyDescent="0.3"/>
    <row r="1027071" hidden="1" x14ac:dyDescent="0.3"/>
    <row r="1027072" hidden="1" x14ac:dyDescent="0.3"/>
    <row r="1027073" hidden="1" x14ac:dyDescent="0.3"/>
    <row r="1027074" hidden="1" x14ac:dyDescent="0.3"/>
    <row r="1027075" hidden="1" x14ac:dyDescent="0.3"/>
    <row r="1027076" hidden="1" x14ac:dyDescent="0.3"/>
    <row r="1027077" hidden="1" x14ac:dyDescent="0.3"/>
    <row r="1027078" hidden="1" x14ac:dyDescent="0.3"/>
    <row r="1027079" hidden="1" x14ac:dyDescent="0.3"/>
    <row r="1027080" hidden="1" x14ac:dyDescent="0.3"/>
    <row r="1027081" hidden="1" x14ac:dyDescent="0.3"/>
    <row r="1027082" hidden="1" x14ac:dyDescent="0.3"/>
    <row r="1027083" hidden="1" x14ac:dyDescent="0.3"/>
    <row r="1027084" hidden="1" x14ac:dyDescent="0.3"/>
    <row r="1027085" hidden="1" x14ac:dyDescent="0.3"/>
    <row r="1027086" hidden="1" x14ac:dyDescent="0.3"/>
    <row r="1027087" hidden="1" x14ac:dyDescent="0.3"/>
    <row r="1027088" hidden="1" x14ac:dyDescent="0.3"/>
    <row r="1027089" hidden="1" x14ac:dyDescent="0.3"/>
    <row r="1027090" hidden="1" x14ac:dyDescent="0.3"/>
    <row r="1027091" hidden="1" x14ac:dyDescent="0.3"/>
    <row r="1027092" hidden="1" x14ac:dyDescent="0.3"/>
    <row r="1027093" hidden="1" x14ac:dyDescent="0.3"/>
    <row r="1027094" hidden="1" x14ac:dyDescent="0.3"/>
    <row r="1027095" hidden="1" x14ac:dyDescent="0.3"/>
    <row r="1027096" hidden="1" x14ac:dyDescent="0.3"/>
    <row r="1027097" hidden="1" x14ac:dyDescent="0.3"/>
    <row r="1027098" hidden="1" x14ac:dyDescent="0.3"/>
    <row r="1027099" hidden="1" x14ac:dyDescent="0.3"/>
    <row r="1027100" hidden="1" x14ac:dyDescent="0.3"/>
    <row r="1027101" hidden="1" x14ac:dyDescent="0.3"/>
    <row r="1027102" hidden="1" x14ac:dyDescent="0.3"/>
    <row r="1027103" hidden="1" x14ac:dyDescent="0.3"/>
    <row r="1027104" hidden="1" x14ac:dyDescent="0.3"/>
    <row r="1027105" hidden="1" x14ac:dyDescent="0.3"/>
    <row r="1027106" hidden="1" x14ac:dyDescent="0.3"/>
    <row r="1027107" hidden="1" x14ac:dyDescent="0.3"/>
    <row r="1027108" hidden="1" x14ac:dyDescent="0.3"/>
    <row r="1027109" hidden="1" x14ac:dyDescent="0.3"/>
    <row r="1027110" hidden="1" x14ac:dyDescent="0.3"/>
    <row r="1027111" hidden="1" x14ac:dyDescent="0.3"/>
    <row r="1027112" hidden="1" x14ac:dyDescent="0.3"/>
    <row r="1027113" hidden="1" x14ac:dyDescent="0.3"/>
    <row r="1027114" hidden="1" x14ac:dyDescent="0.3"/>
    <row r="1027115" hidden="1" x14ac:dyDescent="0.3"/>
    <row r="1027116" hidden="1" x14ac:dyDescent="0.3"/>
    <row r="1027117" hidden="1" x14ac:dyDescent="0.3"/>
    <row r="1027118" hidden="1" x14ac:dyDescent="0.3"/>
    <row r="1027119" hidden="1" x14ac:dyDescent="0.3"/>
    <row r="1027120" hidden="1" x14ac:dyDescent="0.3"/>
    <row r="1027121" hidden="1" x14ac:dyDescent="0.3"/>
    <row r="1027122" hidden="1" x14ac:dyDescent="0.3"/>
    <row r="1027123" hidden="1" x14ac:dyDescent="0.3"/>
    <row r="1027124" hidden="1" x14ac:dyDescent="0.3"/>
    <row r="1027125" hidden="1" x14ac:dyDescent="0.3"/>
    <row r="1027126" hidden="1" x14ac:dyDescent="0.3"/>
    <row r="1027127" hidden="1" x14ac:dyDescent="0.3"/>
    <row r="1027128" hidden="1" x14ac:dyDescent="0.3"/>
    <row r="1027129" hidden="1" x14ac:dyDescent="0.3"/>
    <row r="1027130" hidden="1" x14ac:dyDescent="0.3"/>
    <row r="1027131" hidden="1" x14ac:dyDescent="0.3"/>
    <row r="1027132" hidden="1" x14ac:dyDescent="0.3"/>
    <row r="1027133" hidden="1" x14ac:dyDescent="0.3"/>
    <row r="1027134" hidden="1" x14ac:dyDescent="0.3"/>
    <row r="1027135" hidden="1" x14ac:dyDescent="0.3"/>
    <row r="1027136" hidden="1" x14ac:dyDescent="0.3"/>
    <row r="1027137" hidden="1" x14ac:dyDescent="0.3"/>
    <row r="1027138" hidden="1" x14ac:dyDescent="0.3"/>
    <row r="1027139" hidden="1" x14ac:dyDescent="0.3"/>
    <row r="1027140" hidden="1" x14ac:dyDescent="0.3"/>
    <row r="1027141" hidden="1" x14ac:dyDescent="0.3"/>
    <row r="1027142" hidden="1" x14ac:dyDescent="0.3"/>
    <row r="1027143" hidden="1" x14ac:dyDescent="0.3"/>
    <row r="1027144" hidden="1" x14ac:dyDescent="0.3"/>
    <row r="1027145" hidden="1" x14ac:dyDescent="0.3"/>
    <row r="1027146" hidden="1" x14ac:dyDescent="0.3"/>
    <row r="1027147" hidden="1" x14ac:dyDescent="0.3"/>
    <row r="1027148" hidden="1" x14ac:dyDescent="0.3"/>
    <row r="1027149" hidden="1" x14ac:dyDescent="0.3"/>
    <row r="1027150" hidden="1" x14ac:dyDescent="0.3"/>
    <row r="1027151" hidden="1" x14ac:dyDescent="0.3"/>
    <row r="1027152" hidden="1" x14ac:dyDescent="0.3"/>
    <row r="1027153" hidden="1" x14ac:dyDescent="0.3"/>
    <row r="1027154" hidden="1" x14ac:dyDescent="0.3"/>
    <row r="1027155" hidden="1" x14ac:dyDescent="0.3"/>
    <row r="1027156" hidden="1" x14ac:dyDescent="0.3"/>
    <row r="1027157" hidden="1" x14ac:dyDescent="0.3"/>
    <row r="1027158" hidden="1" x14ac:dyDescent="0.3"/>
    <row r="1027159" hidden="1" x14ac:dyDescent="0.3"/>
    <row r="1027160" hidden="1" x14ac:dyDescent="0.3"/>
    <row r="1027161" hidden="1" x14ac:dyDescent="0.3"/>
    <row r="1027162" hidden="1" x14ac:dyDescent="0.3"/>
    <row r="1027163" hidden="1" x14ac:dyDescent="0.3"/>
    <row r="1027164" hidden="1" x14ac:dyDescent="0.3"/>
    <row r="1027165" hidden="1" x14ac:dyDescent="0.3"/>
    <row r="1027166" hidden="1" x14ac:dyDescent="0.3"/>
    <row r="1027167" hidden="1" x14ac:dyDescent="0.3"/>
    <row r="1027168" hidden="1" x14ac:dyDescent="0.3"/>
    <row r="1027169" hidden="1" x14ac:dyDescent="0.3"/>
    <row r="1027170" hidden="1" x14ac:dyDescent="0.3"/>
    <row r="1027171" hidden="1" x14ac:dyDescent="0.3"/>
    <row r="1027172" hidden="1" x14ac:dyDescent="0.3"/>
    <row r="1027173" hidden="1" x14ac:dyDescent="0.3"/>
    <row r="1027174" hidden="1" x14ac:dyDescent="0.3"/>
    <row r="1027175" hidden="1" x14ac:dyDescent="0.3"/>
    <row r="1027176" hidden="1" x14ac:dyDescent="0.3"/>
    <row r="1027177" hidden="1" x14ac:dyDescent="0.3"/>
    <row r="1027178" hidden="1" x14ac:dyDescent="0.3"/>
    <row r="1027179" hidden="1" x14ac:dyDescent="0.3"/>
    <row r="1027180" hidden="1" x14ac:dyDescent="0.3"/>
    <row r="1027181" hidden="1" x14ac:dyDescent="0.3"/>
    <row r="1027182" hidden="1" x14ac:dyDescent="0.3"/>
    <row r="1027183" hidden="1" x14ac:dyDescent="0.3"/>
    <row r="1027184" hidden="1" x14ac:dyDescent="0.3"/>
    <row r="1027185" hidden="1" x14ac:dyDescent="0.3"/>
    <row r="1027186" hidden="1" x14ac:dyDescent="0.3"/>
    <row r="1027187" hidden="1" x14ac:dyDescent="0.3"/>
    <row r="1027188" hidden="1" x14ac:dyDescent="0.3"/>
    <row r="1027189" hidden="1" x14ac:dyDescent="0.3"/>
    <row r="1027190" hidden="1" x14ac:dyDescent="0.3"/>
    <row r="1027191" hidden="1" x14ac:dyDescent="0.3"/>
    <row r="1027192" hidden="1" x14ac:dyDescent="0.3"/>
    <row r="1027193" hidden="1" x14ac:dyDescent="0.3"/>
    <row r="1027194" hidden="1" x14ac:dyDescent="0.3"/>
    <row r="1027195" hidden="1" x14ac:dyDescent="0.3"/>
    <row r="1027196" hidden="1" x14ac:dyDescent="0.3"/>
    <row r="1027197" hidden="1" x14ac:dyDescent="0.3"/>
    <row r="1027198" hidden="1" x14ac:dyDescent="0.3"/>
    <row r="1027199" hidden="1" x14ac:dyDescent="0.3"/>
    <row r="1027200" hidden="1" x14ac:dyDescent="0.3"/>
    <row r="1027201" hidden="1" x14ac:dyDescent="0.3"/>
    <row r="1027202" hidden="1" x14ac:dyDescent="0.3"/>
    <row r="1027203" hidden="1" x14ac:dyDescent="0.3"/>
    <row r="1027204" hidden="1" x14ac:dyDescent="0.3"/>
    <row r="1027205" hidden="1" x14ac:dyDescent="0.3"/>
    <row r="1027206" hidden="1" x14ac:dyDescent="0.3"/>
    <row r="1027207" hidden="1" x14ac:dyDescent="0.3"/>
    <row r="1027208" hidden="1" x14ac:dyDescent="0.3"/>
    <row r="1027209" hidden="1" x14ac:dyDescent="0.3"/>
    <row r="1027210" hidden="1" x14ac:dyDescent="0.3"/>
    <row r="1027211" hidden="1" x14ac:dyDescent="0.3"/>
    <row r="1027212" hidden="1" x14ac:dyDescent="0.3"/>
    <row r="1027213" hidden="1" x14ac:dyDescent="0.3"/>
    <row r="1027214" hidden="1" x14ac:dyDescent="0.3"/>
    <row r="1027215" hidden="1" x14ac:dyDescent="0.3"/>
    <row r="1027216" hidden="1" x14ac:dyDescent="0.3"/>
    <row r="1027217" hidden="1" x14ac:dyDescent="0.3"/>
    <row r="1027218" hidden="1" x14ac:dyDescent="0.3"/>
    <row r="1027219" hidden="1" x14ac:dyDescent="0.3"/>
    <row r="1027220" hidden="1" x14ac:dyDescent="0.3"/>
    <row r="1027221" hidden="1" x14ac:dyDescent="0.3"/>
    <row r="1027222" hidden="1" x14ac:dyDescent="0.3"/>
    <row r="1027223" hidden="1" x14ac:dyDescent="0.3"/>
    <row r="1027224" hidden="1" x14ac:dyDescent="0.3"/>
    <row r="1027225" hidden="1" x14ac:dyDescent="0.3"/>
    <row r="1027226" hidden="1" x14ac:dyDescent="0.3"/>
    <row r="1027227" hidden="1" x14ac:dyDescent="0.3"/>
    <row r="1027228" hidden="1" x14ac:dyDescent="0.3"/>
    <row r="1027229" hidden="1" x14ac:dyDescent="0.3"/>
    <row r="1027230" hidden="1" x14ac:dyDescent="0.3"/>
    <row r="1027231" hidden="1" x14ac:dyDescent="0.3"/>
    <row r="1027232" hidden="1" x14ac:dyDescent="0.3"/>
    <row r="1027233" hidden="1" x14ac:dyDescent="0.3"/>
    <row r="1027234" hidden="1" x14ac:dyDescent="0.3"/>
    <row r="1027235" hidden="1" x14ac:dyDescent="0.3"/>
    <row r="1027236" hidden="1" x14ac:dyDescent="0.3"/>
    <row r="1027237" hidden="1" x14ac:dyDescent="0.3"/>
    <row r="1027238" hidden="1" x14ac:dyDescent="0.3"/>
    <row r="1027239" hidden="1" x14ac:dyDescent="0.3"/>
    <row r="1027240" hidden="1" x14ac:dyDescent="0.3"/>
    <row r="1027241" hidden="1" x14ac:dyDescent="0.3"/>
    <row r="1027242" hidden="1" x14ac:dyDescent="0.3"/>
    <row r="1027243" hidden="1" x14ac:dyDescent="0.3"/>
    <row r="1027244" hidden="1" x14ac:dyDescent="0.3"/>
    <row r="1027245" hidden="1" x14ac:dyDescent="0.3"/>
    <row r="1027246" hidden="1" x14ac:dyDescent="0.3"/>
    <row r="1027247" hidden="1" x14ac:dyDescent="0.3"/>
    <row r="1027248" hidden="1" x14ac:dyDescent="0.3"/>
    <row r="1027249" hidden="1" x14ac:dyDescent="0.3"/>
    <row r="1027250" hidden="1" x14ac:dyDescent="0.3"/>
    <row r="1027251" hidden="1" x14ac:dyDescent="0.3"/>
    <row r="1027252" hidden="1" x14ac:dyDescent="0.3"/>
    <row r="1027253" hidden="1" x14ac:dyDescent="0.3"/>
    <row r="1027254" hidden="1" x14ac:dyDescent="0.3"/>
    <row r="1027255" hidden="1" x14ac:dyDescent="0.3"/>
    <row r="1027256" hidden="1" x14ac:dyDescent="0.3"/>
    <row r="1027257" hidden="1" x14ac:dyDescent="0.3"/>
    <row r="1027258" hidden="1" x14ac:dyDescent="0.3"/>
    <row r="1027259" hidden="1" x14ac:dyDescent="0.3"/>
    <row r="1027260" hidden="1" x14ac:dyDescent="0.3"/>
    <row r="1027261" hidden="1" x14ac:dyDescent="0.3"/>
    <row r="1027262" hidden="1" x14ac:dyDescent="0.3"/>
    <row r="1027263" hidden="1" x14ac:dyDescent="0.3"/>
    <row r="1027264" hidden="1" x14ac:dyDescent="0.3"/>
    <row r="1027265" hidden="1" x14ac:dyDescent="0.3"/>
    <row r="1027266" hidden="1" x14ac:dyDescent="0.3"/>
    <row r="1027267" hidden="1" x14ac:dyDescent="0.3"/>
    <row r="1027268" hidden="1" x14ac:dyDescent="0.3"/>
    <row r="1027269" hidden="1" x14ac:dyDescent="0.3"/>
    <row r="1027270" hidden="1" x14ac:dyDescent="0.3"/>
    <row r="1027271" hidden="1" x14ac:dyDescent="0.3"/>
    <row r="1027272" hidden="1" x14ac:dyDescent="0.3"/>
    <row r="1027273" hidden="1" x14ac:dyDescent="0.3"/>
    <row r="1027274" hidden="1" x14ac:dyDescent="0.3"/>
    <row r="1027275" hidden="1" x14ac:dyDescent="0.3"/>
    <row r="1027276" hidden="1" x14ac:dyDescent="0.3"/>
    <row r="1027277" hidden="1" x14ac:dyDescent="0.3"/>
    <row r="1027278" hidden="1" x14ac:dyDescent="0.3"/>
    <row r="1027279" hidden="1" x14ac:dyDescent="0.3"/>
    <row r="1027280" hidden="1" x14ac:dyDescent="0.3"/>
    <row r="1027281" hidden="1" x14ac:dyDescent="0.3"/>
    <row r="1027282" hidden="1" x14ac:dyDescent="0.3"/>
    <row r="1027283" hidden="1" x14ac:dyDescent="0.3"/>
    <row r="1027284" hidden="1" x14ac:dyDescent="0.3"/>
    <row r="1027285" hidden="1" x14ac:dyDescent="0.3"/>
    <row r="1027286" hidden="1" x14ac:dyDescent="0.3"/>
    <row r="1027287" hidden="1" x14ac:dyDescent="0.3"/>
    <row r="1027288" hidden="1" x14ac:dyDescent="0.3"/>
    <row r="1027289" hidden="1" x14ac:dyDescent="0.3"/>
    <row r="1027290" hidden="1" x14ac:dyDescent="0.3"/>
    <row r="1027291" hidden="1" x14ac:dyDescent="0.3"/>
    <row r="1027292" hidden="1" x14ac:dyDescent="0.3"/>
    <row r="1027293" hidden="1" x14ac:dyDescent="0.3"/>
    <row r="1027294" hidden="1" x14ac:dyDescent="0.3"/>
    <row r="1027295" hidden="1" x14ac:dyDescent="0.3"/>
    <row r="1027296" hidden="1" x14ac:dyDescent="0.3"/>
    <row r="1027297" hidden="1" x14ac:dyDescent="0.3"/>
    <row r="1027298" hidden="1" x14ac:dyDescent="0.3"/>
    <row r="1027299" hidden="1" x14ac:dyDescent="0.3"/>
    <row r="1027300" hidden="1" x14ac:dyDescent="0.3"/>
    <row r="1027301" hidden="1" x14ac:dyDescent="0.3"/>
    <row r="1027302" hidden="1" x14ac:dyDescent="0.3"/>
    <row r="1027303" hidden="1" x14ac:dyDescent="0.3"/>
    <row r="1027304" hidden="1" x14ac:dyDescent="0.3"/>
    <row r="1027305" hidden="1" x14ac:dyDescent="0.3"/>
    <row r="1027306" hidden="1" x14ac:dyDescent="0.3"/>
    <row r="1027307" hidden="1" x14ac:dyDescent="0.3"/>
    <row r="1027308" hidden="1" x14ac:dyDescent="0.3"/>
    <row r="1027309" hidden="1" x14ac:dyDescent="0.3"/>
    <row r="1027310" hidden="1" x14ac:dyDescent="0.3"/>
    <row r="1027311" hidden="1" x14ac:dyDescent="0.3"/>
    <row r="1027312" hidden="1" x14ac:dyDescent="0.3"/>
    <row r="1027313" hidden="1" x14ac:dyDescent="0.3"/>
    <row r="1027314" hidden="1" x14ac:dyDescent="0.3"/>
    <row r="1027315" hidden="1" x14ac:dyDescent="0.3"/>
    <row r="1027316" hidden="1" x14ac:dyDescent="0.3"/>
    <row r="1027317" hidden="1" x14ac:dyDescent="0.3"/>
    <row r="1027318" hidden="1" x14ac:dyDescent="0.3"/>
    <row r="1027319" hidden="1" x14ac:dyDescent="0.3"/>
    <row r="1027320" hidden="1" x14ac:dyDescent="0.3"/>
    <row r="1027321" hidden="1" x14ac:dyDescent="0.3"/>
    <row r="1027322" hidden="1" x14ac:dyDescent="0.3"/>
    <row r="1027323" hidden="1" x14ac:dyDescent="0.3"/>
    <row r="1027324" hidden="1" x14ac:dyDescent="0.3"/>
    <row r="1027325" hidden="1" x14ac:dyDescent="0.3"/>
    <row r="1027326" hidden="1" x14ac:dyDescent="0.3"/>
    <row r="1027327" hidden="1" x14ac:dyDescent="0.3"/>
    <row r="1027328" hidden="1" x14ac:dyDescent="0.3"/>
    <row r="1027329" hidden="1" x14ac:dyDescent="0.3"/>
    <row r="1027330" hidden="1" x14ac:dyDescent="0.3"/>
    <row r="1027331" hidden="1" x14ac:dyDescent="0.3"/>
    <row r="1027332" hidden="1" x14ac:dyDescent="0.3"/>
    <row r="1027333" hidden="1" x14ac:dyDescent="0.3"/>
    <row r="1027334" hidden="1" x14ac:dyDescent="0.3"/>
    <row r="1027335" hidden="1" x14ac:dyDescent="0.3"/>
    <row r="1027336" hidden="1" x14ac:dyDescent="0.3"/>
    <row r="1027337" hidden="1" x14ac:dyDescent="0.3"/>
    <row r="1027338" hidden="1" x14ac:dyDescent="0.3"/>
    <row r="1027339" hidden="1" x14ac:dyDescent="0.3"/>
    <row r="1027340" hidden="1" x14ac:dyDescent="0.3"/>
    <row r="1027341" hidden="1" x14ac:dyDescent="0.3"/>
    <row r="1027342" hidden="1" x14ac:dyDescent="0.3"/>
    <row r="1027343" hidden="1" x14ac:dyDescent="0.3"/>
    <row r="1027344" hidden="1" x14ac:dyDescent="0.3"/>
    <row r="1027345" hidden="1" x14ac:dyDescent="0.3"/>
    <row r="1027346" hidden="1" x14ac:dyDescent="0.3"/>
    <row r="1027347" hidden="1" x14ac:dyDescent="0.3"/>
    <row r="1027348" hidden="1" x14ac:dyDescent="0.3"/>
    <row r="1027349" hidden="1" x14ac:dyDescent="0.3"/>
    <row r="1027350" hidden="1" x14ac:dyDescent="0.3"/>
    <row r="1027351" hidden="1" x14ac:dyDescent="0.3"/>
    <row r="1027352" hidden="1" x14ac:dyDescent="0.3"/>
    <row r="1027353" hidden="1" x14ac:dyDescent="0.3"/>
    <row r="1027354" hidden="1" x14ac:dyDescent="0.3"/>
    <row r="1027355" hidden="1" x14ac:dyDescent="0.3"/>
    <row r="1027356" hidden="1" x14ac:dyDescent="0.3"/>
    <row r="1027357" hidden="1" x14ac:dyDescent="0.3"/>
    <row r="1027358" hidden="1" x14ac:dyDescent="0.3"/>
    <row r="1027359" hidden="1" x14ac:dyDescent="0.3"/>
    <row r="1027360" hidden="1" x14ac:dyDescent="0.3"/>
    <row r="1027361" hidden="1" x14ac:dyDescent="0.3"/>
    <row r="1027362" hidden="1" x14ac:dyDescent="0.3"/>
    <row r="1027363" hidden="1" x14ac:dyDescent="0.3"/>
    <row r="1027364" hidden="1" x14ac:dyDescent="0.3"/>
    <row r="1027365" hidden="1" x14ac:dyDescent="0.3"/>
    <row r="1027366" hidden="1" x14ac:dyDescent="0.3"/>
    <row r="1027367" hidden="1" x14ac:dyDescent="0.3"/>
    <row r="1027368" hidden="1" x14ac:dyDescent="0.3"/>
    <row r="1027369" hidden="1" x14ac:dyDescent="0.3"/>
    <row r="1027370" hidden="1" x14ac:dyDescent="0.3"/>
    <row r="1027371" hidden="1" x14ac:dyDescent="0.3"/>
    <row r="1027372" hidden="1" x14ac:dyDescent="0.3"/>
    <row r="1027373" hidden="1" x14ac:dyDescent="0.3"/>
    <row r="1027374" hidden="1" x14ac:dyDescent="0.3"/>
    <row r="1027375" hidden="1" x14ac:dyDescent="0.3"/>
    <row r="1027376" hidden="1" x14ac:dyDescent="0.3"/>
    <row r="1027377" hidden="1" x14ac:dyDescent="0.3"/>
    <row r="1027378" hidden="1" x14ac:dyDescent="0.3"/>
    <row r="1027379" hidden="1" x14ac:dyDescent="0.3"/>
    <row r="1027380" hidden="1" x14ac:dyDescent="0.3"/>
    <row r="1027381" hidden="1" x14ac:dyDescent="0.3"/>
    <row r="1027382" hidden="1" x14ac:dyDescent="0.3"/>
    <row r="1027383" hidden="1" x14ac:dyDescent="0.3"/>
    <row r="1027384" hidden="1" x14ac:dyDescent="0.3"/>
    <row r="1027385" hidden="1" x14ac:dyDescent="0.3"/>
    <row r="1027386" hidden="1" x14ac:dyDescent="0.3"/>
    <row r="1027387" hidden="1" x14ac:dyDescent="0.3"/>
    <row r="1027388" hidden="1" x14ac:dyDescent="0.3"/>
    <row r="1027389" hidden="1" x14ac:dyDescent="0.3"/>
    <row r="1027390" hidden="1" x14ac:dyDescent="0.3"/>
    <row r="1027391" hidden="1" x14ac:dyDescent="0.3"/>
    <row r="1027392" hidden="1" x14ac:dyDescent="0.3"/>
    <row r="1027393" hidden="1" x14ac:dyDescent="0.3"/>
    <row r="1027394" hidden="1" x14ac:dyDescent="0.3"/>
    <row r="1027395" hidden="1" x14ac:dyDescent="0.3"/>
    <row r="1027396" hidden="1" x14ac:dyDescent="0.3"/>
    <row r="1027397" hidden="1" x14ac:dyDescent="0.3"/>
    <row r="1027398" hidden="1" x14ac:dyDescent="0.3"/>
    <row r="1027399" hidden="1" x14ac:dyDescent="0.3"/>
    <row r="1027400" hidden="1" x14ac:dyDescent="0.3"/>
    <row r="1027401" hidden="1" x14ac:dyDescent="0.3"/>
    <row r="1027402" hidden="1" x14ac:dyDescent="0.3"/>
    <row r="1027403" hidden="1" x14ac:dyDescent="0.3"/>
    <row r="1027404" hidden="1" x14ac:dyDescent="0.3"/>
    <row r="1027405" hidden="1" x14ac:dyDescent="0.3"/>
    <row r="1027406" hidden="1" x14ac:dyDescent="0.3"/>
    <row r="1027407" hidden="1" x14ac:dyDescent="0.3"/>
    <row r="1027408" hidden="1" x14ac:dyDescent="0.3"/>
    <row r="1027409" hidden="1" x14ac:dyDescent="0.3"/>
    <row r="1027410" hidden="1" x14ac:dyDescent="0.3"/>
    <row r="1027411" hidden="1" x14ac:dyDescent="0.3"/>
    <row r="1027412" hidden="1" x14ac:dyDescent="0.3"/>
    <row r="1027413" hidden="1" x14ac:dyDescent="0.3"/>
    <row r="1027414" hidden="1" x14ac:dyDescent="0.3"/>
    <row r="1027415" hidden="1" x14ac:dyDescent="0.3"/>
    <row r="1027416" hidden="1" x14ac:dyDescent="0.3"/>
    <row r="1027417" hidden="1" x14ac:dyDescent="0.3"/>
    <row r="1027418" hidden="1" x14ac:dyDescent="0.3"/>
    <row r="1027419" hidden="1" x14ac:dyDescent="0.3"/>
    <row r="1027420" hidden="1" x14ac:dyDescent="0.3"/>
    <row r="1027421" hidden="1" x14ac:dyDescent="0.3"/>
    <row r="1027422" hidden="1" x14ac:dyDescent="0.3"/>
    <row r="1027423" hidden="1" x14ac:dyDescent="0.3"/>
    <row r="1027424" hidden="1" x14ac:dyDescent="0.3"/>
    <row r="1027425" hidden="1" x14ac:dyDescent="0.3"/>
    <row r="1027426" hidden="1" x14ac:dyDescent="0.3"/>
    <row r="1027427" hidden="1" x14ac:dyDescent="0.3"/>
    <row r="1027428" hidden="1" x14ac:dyDescent="0.3"/>
    <row r="1027429" hidden="1" x14ac:dyDescent="0.3"/>
    <row r="1027430" hidden="1" x14ac:dyDescent="0.3"/>
    <row r="1027431" hidden="1" x14ac:dyDescent="0.3"/>
    <row r="1027432" hidden="1" x14ac:dyDescent="0.3"/>
    <row r="1027433" hidden="1" x14ac:dyDescent="0.3"/>
    <row r="1027434" hidden="1" x14ac:dyDescent="0.3"/>
    <row r="1027435" hidden="1" x14ac:dyDescent="0.3"/>
    <row r="1027436" hidden="1" x14ac:dyDescent="0.3"/>
    <row r="1027437" hidden="1" x14ac:dyDescent="0.3"/>
    <row r="1027438" hidden="1" x14ac:dyDescent="0.3"/>
    <row r="1027439" hidden="1" x14ac:dyDescent="0.3"/>
    <row r="1027440" hidden="1" x14ac:dyDescent="0.3"/>
    <row r="1027441" hidden="1" x14ac:dyDescent="0.3"/>
    <row r="1027442" hidden="1" x14ac:dyDescent="0.3"/>
    <row r="1027443" hidden="1" x14ac:dyDescent="0.3"/>
    <row r="1027444" hidden="1" x14ac:dyDescent="0.3"/>
    <row r="1027445" hidden="1" x14ac:dyDescent="0.3"/>
    <row r="1027446" hidden="1" x14ac:dyDescent="0.3"/>
    <row r="1027447" hidden="1" x14ac:dyDescent="0.3"/>
    <row r="1027448" hidden="1" x14ac:dyDescent="0.3"/>
    <row r="1027449" hidden="1" x14ac:dyDescent="0.3"/>
    <row r="1027450" hidden="1" x14ac:dyDescent="0.3"/>
    <row r="1027451" hidden="1" x14ac:dyDescent="0.3"/>
    <row r="1027452" hidden="1" x14ac:dyDescent="0.3"/>
    <row r="1027453" hidden="1" x14ac:dyDescent="0.3"/>
    <row r="1027454" hidden="1" x14ac:dyDescent="0.3"/>
    <row r="1027455" hidden="1" x14ac:dyDescent="0.3"/>
    <row r="1027456" hidden="1" x14ac:dyDescent="0.3"/>
    <row r="1027457" hidden="1" x14ac:dyDescent="0.3"/>
    <row r="1027458" hidden="1" x14ac:dyDescent="0.3"/>
    <row r="1027459" hidden="1" x14ac:dyDescent="0.3"/>
    <row r="1027460" hidden="1" x14ac:dyDescent="0.3"/>
    <row r="1027461" hidden="1" x14ac:dyDescent="0.3"/>
    <row r="1027462" hidden="1" x14ac:dyDescent="0.3"/>
    <row r="1027463" hidden="1" x14ac:dyDescent="0.3"/>
    <row r="1027464" hidden="1" x14ac:dyDescent="0.3"/>
    <row r="1027465" hidden="1" x14ac:dyDescent="0.3"/>
    <row r="1027466" hidden="1" x14ac:dyDescent="0.3"/>
    <row r="1027467" hidden="1" x14ac:dyDescent="0.3"/>
    <row r="1027468" hidden="1" x14ac:dyDescent="0.3"/>
    <row r="1027469" hidden="1" x14ac:dyDescent="0.3"/>
    <row r="1027470" hidden="1" x14ac:dyDescent="0.3"/>
    <row r="1027471" hidden="1" x14ac:dyDescent="0.3"/>
    <row r="1027472" hidden="1" x14ac:dyDescent="0.3"/>
    <row r="1027473" hidden="1" x14ac:dyDescent="0.3"/>
    <row r="1027474" hidden="1" x14ac:dyDescent="0.3"/>
    <row r="1027475" hidden="1" x14ac:dyDescent="0.3"/>
    <row r="1027476" hidden="1" x14ac:dyDescent="0.3"/>
    <row r="1027477" hidden="1" x14ac:dyDescent="0.3"/>
    <row r="1027478" hidden="1" x14ac:dyDescent="0.3"/>
    <row r="1027479" hidden="1" x14ac:dyDescent="0.3"/>
    <row r="1027480" hidden="1" x14ac:dyDescent="0.3"/>
    <row r="1027481" hidden="1" x14ac:dyDescent="0.3"/>
    <row r="1027482" hidden="1" x14ac:dyDescent="0.3"/>
    <row r="1027483" hidden="1" x14ac:dyDescent="0.3"/>
    <row r="1027484" hidden="1" x14ac:dyDescent="0.3"/>
    <row r="1027485" hidden="1" x14ac:dyDescent="0.3"/>
    <row r="1027486" hidden="1" x14ac:dyDescent="0.3"/>
    <row r="1027487" hidden="1" x14ac:dyDescent="0.3"/>
    <row r="1027488" hidden="1" x14ac:dyDescent="0.3"/>
    <row r="1027489" hidden="1" x14ac:dyDescent="0.3"/>
    <row r="1027490" hidden="1" x14ac:dyDescent="0.3"/>
    <row r="1027491" hidden="1" x14ac:dyDescent="0.3"/>
    <row r="1027492" hidden="1" x14ac:dyDescent="0.3"/>
    <row r="1027493" hidden="1" x14ac:dyDescent="0.3"/>
    <row r="1027494" hidden="1" x14ac:dyDescent="0.3"/>
    <row r="1027495" hidden="1" x14ac:dyDescent="0.3"/>
    <row r="1027496" hidden="1" x14ac:dyDescent="0.3"/>
    <row r="1027497" hidden="1" x14ac:dyDescent="0.3"/>
    <row r="1027498" hidden="1" x14ac:dyDescent="0.3"/>
    <row r="1027499" hidden="1" x14ac:dyDescent="0.3"/>
    <row r="1027500" hidden="1" x14ac:dyDescent="0.3"/>
    <row r="1027501" hidden="1" x14ac:dyDescent="0.3"/>
    <row r="1027502" hidden="1" x14ac:dyDescent="0.3"/>
    <row r="1027503" hidden="1" x14ac:dyDescent="0.3"/>
    <row r="1027504" hidden="1" x14ac:dyDescent="0.3"/>
    <row r="1027505" hidden="1" x14ac:dyDescent="0.3"/>
    <row r="1027506" hidden="1" x14ac:dyDescent="0.3"/>
    <row r="1027507" hidden="1" x14ac:dyDescent="0.3"/>
    <row r="1027508" hidden="1" x14ac:dyDescent="0.3"/>
    <row r="1027509" hidden="1" x14ac:dyDescent="0.3"/>
    <row r="1027510" hidden="1" x14ac:dyDescent="0.3"/>
    <row r="1027511" hidden="1" x14ac:dyDescent="0.3"/>
    <row r="1027512" hidden="1" x14ac:dyDescent="0.3"/>
    <row r="1027513" hidden="1" x14ac:dyDescent="0.3"/>
    <row r="1027514" hidden="1" x14ac:dyDescent="0.3"/>
    <row r="1027515" hidden="1" x14ac:dyDescent="0.3"/>
    <row r="1027516" hidden="1" x14ac:dyDescent="0.3"/>
    <row r="1027517" hidden="1" x14ac:dyDescent="0.3"/>
    <row r="1027518" hidden="1" x14ac:dyDescent="0.3"/>
    <row r="1027519" hidden="1" x14ac:dyDescent="0.3"/>
    <row r="1027520" hidden="1" x14ac:dyDescent="0.3"/>
    <row r="1027521" hidden="1" x14ac:dyDescent="0.3"/>
    <row r="1027522" hidden="1" x14ac:dyDescent="0.3"/>
    <row r="1027523" hidden="1" x14ac:dyDescent="0.3"/>
    <row r="1027524" hidden="1" x14ac:dyDescent="0.3"/>
    <row r="1027525" hidden="1" x14ac:dyDescent="0.3"/>
    <row r="1027526" hidden="1" x14ac:dyDescent="0.3"/>
    <row r="1027527" hidden="1" x14ac:dyDescent="0.3"/>
    <row r="1027528" hidden="1" x14ac:dyDescent="0.3"/>
    <row r="1027529" hidden="1" x14ac:dyDescent="0.3"/>
    <row r="1027530" hidden="1" x14ac:dyDescent="0.3"/>
    <row r="1027531" hidden="1" x14ac:dyDescent="0.3"/>
    <row r="1027532" hidden="1" x14ac:dyDescent="0.3"/>
    <row r="1027533" hidden="1" x14ac:dyDescent="0.3"/>
    <row r="1027534" hidden="1" x14ac:dyDescent="0.3"/>
    <row r="1027535" hidden="1" x14ac:dyDescent="0.3"/>
    <row r="1027536" hidden="1" x14ac:dyDescent="0.3"/>
    <row r="1027537" hidden="1" x14ac:dyDescent="0.3"/>
    <row r="1027538" hidden="1" x14ac:dyDescent="0.3"/>
    <row r="1027539" hidden="1" x14ac:dyDescent="0.3"/>
    <row r="1027540" hidden="1" x14ac:dyDescent="0.3"/>
    <row r="1027541" hidden="1" x14ac:dyDescent="0.3"/>
    <row r="1027542" hidden="1" x14ac:dyDescent="0.3"/>
    <row r="1027543" hidden="1" x14ac:dyDescent="0.3"/>
    <row r="1027544" hidden="1" x14ac:dyDescent="0.3"/>
    <row r="1027545" hidden="1" x14ac:dyDescent="0.3"/>
    <row r="1027546" hidden="1" x14ac:dyDescent="0.3"/>
    <row r="1027547" hidden="1" x14ac:dyDescent="0.3"/>
    <row r="1027548" hidden="1" x14ac:dyDescent="0.3"/>
    <row r="1027549" hidden="1" x14ac:dyDescent="0.3"/>
    <row r="1027550" hidden="1" x14ac:dyDescent="0.3"/>
    <row r="1027551" hidden="1" x14ac:dyDescent="0.3"/>
    <row r="1027552" hidden="1" x14ac:dyDescent="0.3"/>
    <row r="1027553" hidden="1" x14ac:dyDescent="0.3"/>
    <row r="1027554" hidden="1" x14ac:dyDescent="0.3"/>
    <row r="1027555" hidden="1" x14ac:dyDescent="0.3"/>
    <row r="1027556" hidden="1" x14ac:dyDescent="0.3"/>
    <row r="1027557" hidden="1" x14ac:dyDescent="0.3"/>
    <row r="1027558" hidden="1" x14ac:dyDescent="0.3"/>
    <row r="1027559" hidden="1" x14ac:dyDescent="0.3"/>
    <row r="1027560" hidden="1" x14ac:dyDescent="0.3"/>
    <row r="1027561" hidden="1" x14ac:dyDescent="0.3"/>
    <row r="1027562" hidden="1" x14ac:dyDescent="0.3"/>
    <row r="1027563" hidden="1" x14ac:dyDescent="0.3"/>
    <row r="1027564" hidden="1" x14ac:dyDescent="0.3"/>
    <row r="1027565" hidden="1" x14ac:dyDescent="0.3"/>
    <row r="1027566" hidden="1" x14ac:dyDescent="0.3"/>
    <row r="1027567" hidden="1" x14ac:dyDescent="0.3"/>
    <row r="1027568" hidden="1" x14ac:dyDescent="0.3"/>
    <row r="1027569" hidden="1" x14ac:dyDescent="0.3"/>
    <row r="1027570" hidden="1" x14ac:dyDescent="0.3"/>
    <row r="1027571" hidden="1" x14ac:dyDescent="0.3"/>
    <row r="1027572" hidden="1" x14ac:dyDescent="0.3"/>
    <row r="1027573" hidden="1" x14ac:dyDescent="0.3"/>
    <row r="1027574" hidden="1" x14ac:dyDescent="0.3"/>
    <row r="1027575" hidden="1" x14ac:dyDescent="0.3"/>
    <row r="1027576" hidden="1" x14ac:dyDescent="0.3"/>
    <row r="1027577" hidden="1" x14ac:dyDescent="0.3"/>
    <row r="1027578" hidden="1" x14ac:dyDescent="0.3"/>
    <row r="1027579" hidden="1" x14ac:dyDescent="0.3"/>
    <row r="1027580" hidden="1" x14ac:dyDescent="0.3"/>
    <row r="1027581" hidden="1" x14ac:dyDescent="0.3"/>
    <row r="1027582" hidden="1" x14ac:dyDescent="0.3"/>
    <row r="1027583" hidden="1" x14ac:dyDescent="0.3"/>
    <row r="1027584" hidden="1" x14ac:dyDescent="0.3"/>
    <row r="1027585" hidden="1" x14ac:dyDescent="0.3"/>
    <row r="1027586" hidden="1" x14ac:dyDescent="0.3"/>
    <row r="1027587" hidden="1" x14ac:dyDescent="0.3"/>
    <row r="1027588" hidden="1" x14ac:dyDescent="0.3"/>
    <row r="1027589" hidden="1" x14ac:dyDescent="0.3"/>
    <row r="1027590" hidden="1" x14ac:dyDescent="0.3"/>
    <row r="1027591" hidden="1" x14ac:dyDescent="0.3"/>
    <row r="1027592" hidden="1" x14ac:dyDescent="0.3"/>
    <row r="1027593" hidden="1" x14ac:dyDescent="0.3"/>
    <row r="1027594" hidden="1" x14ac:dyDescent="0.3"/>
    <row r="1027595" hidden="1" x14ac:dyDescent="0.3"/>
    <row r="1027596" hidden="1" x14ac:dyDescent="0.3"/>
    <row r="1027597" hidden="1" x14ac:dyDescent="0.3"/>
    <row r="1027598" hidden="1" x14ac:dyDescent="0.3"/>
    <row r="1027599" hidden="1" x14ac:dyDescent="0.3"/>
    <row r="1027600" hidden="1" x14ac:dyDescent="0.3"/>
    <row r="1027601" hidden="1" x14ac:dyDescent="0.3"/>
    <row r="1027602" hidden="1" x14ac:dyDescent="0.3"/>
    <row r="1027603" hidden="1" x14ac:dyDescent="0.3"/>
    <row r="1027604" hidden="1" x14ac:dyDescent="0.3"/>
    <row r="1027605" hidden="1" x14ac:dyDescent="0.3"/>
    <row r="1027606" hidden="1" x14ac:dyDescent="0.3"/>
    <row r="1027607" hidden="1" x14ac:dyDescent="0.3"/>
    <row r="1027608" hidden="1" x14ac:dyDescent="0.3"/>
    <row r="1027609" hidden="1" x14ac:dyDescent="0.3"/>
    <row r="1027610" hidden="1" x14ac:dyDescent="0.3"/>
    <row r="1027611" hidden="1" x14ac:dyDescent="0.3"/>
    <row r="1027612" hidden="1" x14ac:dyDescent="0.3"/>
    <row r="1027613" hidden="1" x14ac:dyDescent="0.3"/>
    <row r="1027614" hidden="1" x14ac:dyDescent="0.3"/>
    <row r="1027615" hidden="1" x14ac:dyDescent="0.3"/>
    <row r="1027616" hidden="1" x14ac:dyDescent="0.3"/>
    <row r="1027617" hidden="1" x14ac:dyDescent="0.3"/>
    <row r="1027618" hidden="1" x14ac:dyDescent="0.3"/>
    <row r="1027619" hidden="1" x14ac:dyDescent="0.3"/>
    <row r="1027620" hidden="1" x14ac:dyDescent="0.3"/>
    <row r="1027621" hidden="1" x14ac:dyDescent="0.3"/>
    <row r="1027622" hidden="1" x14ac:dyDescent="0.3"/>
    <row r="1027623" hidden="1" x14ac:dyDescent="0.3"/>
    <row r="1027624" hidden="1" x14ac:dyDescent="0.3"/>
    <row r="1027625" hidden="1" x14ac:dyDescent="0.3"/>
    <row r="1027626" hidden="1" x14ac:dyDescent="0.3"/>
    <row r="1027627" hidden="1" x14ac:dyDescent="0.3"/>
    <row r="1027628" hidden="1" x14ac:dyDescent="0.3"/>
    <row r="1027629" hidden="1" x14ac:dyDescent="0.3"/>
    <row r="1027630" hidden="1" x14ac:dyDescent="0.3"/>
    <row r="1027631" hidden="1" x14ac:dyDescent="0.3"/>
    <row r="1027632" hidden="1" x14ac:dyDescent="0.3"/>
    <row r="1027633" hidden="1" x14ac:dyDescent="0.3"/>
    <row r="1027634" hidden="1" x14ac:dyDescent="0.3"/>
    <row r="1027635" hidden="1" x14ac:dyDescent="0.3"/>
    <row r="1027636" hidden="1" x14ac:dyDescent="0.3"/>
    <row r="1027637" hidden="1" x14ac:dyDescent="0.3"/>
    <row r="1027638" hidden="1" x14ac:dyDescent="0.3"/>
    <row r="1027639" hidden="1" x14ac:dyDescent="0.3"/>
    <row r="1027640" hidden="1" x14ac:dyDescent="0.3"/>
    <row r="1027641" hidden="1" x14ac:dyDescent="0.3"/>
    <row r="1027642" hidden="1" x14ac:dyDescent="0.3"/>
    <row r="1027643" hidden="1" x14ac:dyDescent="0.3"/>
    <row r="1027644" hidden="1" x14ac:dyDescent="0.3"/>
    <row r="1027645" hidden="1" x14ac:dyDescent="0.3"/>
    <row r="1027646" hidden="1" x14ac:dyDescent="0.3"/>
    <row r="1027647" hidden="1" x14ac:dyDescent="0.3"/>
    <row r="1027648" hidden="1" x14ac:dyDescent="0.3"/>
    <row r="1027649" hidden="1" x14ac:dyDescent="0.3"/>
    <row r="1027650" hidden="1" x14ac:dyDescent="0.3"/>
    <row r="1027651" hidden="1" x14ac:dyDescent="0.3"/>
    <row r="1027652" hidden="1" x14ac:dyDescent="0.3"/>
    <row r="1027653" hidden="1" x14ac:dyDescent="0.3"/>
    <row r="1027654" hidden="1" x14ac:dyDescent="0.3"/>
    <row r="1027655" hidden="1" x14ac:dyDescent="0.3"/>
    <row r="1027656" hidden="1" x14ac:dyDescent="0.3"/>
    <row r="1027657" hidden="1" x14ac:dyDescent="0.3"/>
    <row r="1027658" hidden="1" x14ac:dyDescent="0.3"/>
    <row r="1027659" hidden="1" x14ac:dyDescent="0.3"/>
    <row r="1027660" hidden="1" x14ac:dyDescent="0.3"/>
    <row r="1027661" hidden="1" x14ac:dyDescent="0.3"/>
    <row r="1027662" hidden="1" x14ac:dyDescent="0.3"/>
    <row r="1027663" hidden="1" x14ac:dyDescent="0.3"/>
    <row r="1027664" hidden="1" x14ac:dyDescent="0.3"/>
    <row r="1027665" hidden="1" x14ac:dyDescent="0.3"/>
    <row r="1027666" hidden="1" x14ac:dyDescent="0.3"/>
    <row r="1027667" hidden="1" x14ac:dyDescent="0.3"/>
    <row r="1027668" hidden="1" x14ac:dyDescent="0.3"/>
    <row r="1027669" hidden="1" x14ac:dyDescent="0.3"/>
    <row r="1027670" hidden="1" x14ac:dyDescent="0.3"/>
    <row r="1027671" hidden="1" x14ac:dyDescent="0.3"/>
    <row r="1027672" hidden="1" x14ac:dyDescent="0.3"/>
    <row r="1027673" hidden="1" x14ac:dyDescent="0.3"/>
    <row r="1027674" hidden="1" x14ac:dyDescent="0.3"/>
    <row r="1027675" hidden="1" x14ac:dyDescent="0.3"/>
    <row r="1027676" hidden="1" x14ac:dyDescent="0.3"/>
    <row r="1027677" hidden="1" x14ac:dyDescent="0.3"/>
    <row r="1027678" hidden="1" x14ac:dyDescent="0.3"/>
    <row r="1027679" hidden="1" x14ac:dyDescent="0.3"/>
    <row r="1027680" hidden="1" x14ac:dyDescent="0.3"/>
    <row r="1027681" hidden="1" x14ac:dyDescent="0.3"/>
    <row r="1027682" hidden="1" x14ac:dyDescent="0.3"/>
    <row r="1027683" hidden="1" x14ac:dyDescent="0.3"/>
    <row r="1027684" hidden="1" x14ac:dyDescent="0.3"/>
    <row r="1027685" hidden="1" x14ac:dyDescent="0.3"/>
    <row r="1027686" hidden="1" x14ac:dyDescent="0.3"/>
    <row r="1027687" hidden="1" x14ac:dyDescent="0.3"/>
    <row r="1027688" hidden="1" x14ac:dyDescent="0.3"/>
    <row r="1027689" hidden="1" x14ac:dyDescent="0.3"/>
    <row r="1027690" hidden="1" x14ac:dyDescent="0.3"/>
    <row r="1027691" hidden="1" x14ac:dyDescent="0.3"/>
    <row r="1027692" hidden="1" x14ac:dyDescent="0.3"/>
    <row r="1027693" hidden="1" x14ac:dyDescent="0.3"/>
    <row r="1027694" hidden="1" x14ac:dyDescent="0.3"/>
    <row r="1027695" hidden="1" x14ac:dyDescent="0.3"/>
    <row r="1027696" hidden="1" x14ac:dyDescent="0.3"/>
    <row r="1027697" hidden="1" x14ac:dyDescent="0.3"/>
    <row r="1027698" hidden="1" x14ac:dyDescent="0.3"/>
    <row r="1027699" hidden="1" x14ac:dyDescent="0.3"/>
    <row r="1027700" hidden="1" x14ac:dyDescent="0.3"/>
    <row r="1027701" hidden="1" x14ac:dyDescent="0.3"/>
    <row r="1027702" hidden="1" x14ac:dyDescent="0.3"/>
    <row r="1027703" hidden="1" x14ac:dyDescent="0.3"/>
    <row r="1027704" hidden="1" x14ac:dyDescent="0.3"/>
    <row r="1027705" hidden="1" x14ac:dyDescent="0.3"/>
    <row r="1027706" hidden="1" x14ac:dyDescent="0.3"/>
    <row r="1027707" hidden="1" x14ac:dyDescent="0.3"/>
    <row r="1027708" hidden="1" x14ac:dyDescent="0.3"/>
    <row r="1027709" hidden="1" x14ac:dyDescent="0.3"/>
    <row r="1027710" hidden="1" x14ac:dyDescent="0.3"/>
    <row r="1027711" hidden="1" x14ac:dyDescent="0.3"/>
    <row r="1027712" hidden="1" x14ac:dyDescent="0.3"/>
    <row r="1027713" hidden="1" x14ac:dyDescent="0.3"/>
    <row r="1027714" hidden="1" x14ac:dyDescent="0.3"/>
    <row r="1027715" hidden="1" x14ac:dyDescent="0.3"/>
    <row r="1027716" hidden="1" x14ac:dyDescent="0.3"/>
    <row r="1027717" hidden="1" x14ac:dyDescent="0.3"/>
    <row r="1027718" hidden="1" x14ac:dyDescent="0.3"/>
    <row r="1027719" hidden="1" x14ac:dyDescent="0.3"/>
    <row r="1027720" hidden="1" x14ac:dyDescent="0.3"/>
    <row r="1027721" hidden="1" x14ac:dyDescent="0.3"/>
    <row r="1027722" hidden="1" x14ac:dyDescent="0.3"/>
    <row r="1027723" hidden="1" x14ac:dyDescent="0.3"/>
    <row r="1027724" hidden="1" x14ac:dyDescent="0.3"/>
    <row r="1027725" hidden="1" x14ac:dyDescent="0.3"/>
    <row r="1027726" hidden="1" x14ac:dyDescent="0.3"/>
    <row r="1027727" hidden="1" x14ac:dyDescent="0.3"/>
    <row r="1027728" hidden="1" x14ac:dyDescent="0.3"/>
    <row r="1027729" hidden="1" x14ac:dyDescent="0.3"/>
    <row r="1027730" hidden="1" x14ac:dyDescent="0.3"/>
    <row r="1027731" hidden="1" x14ac:dyDescent="0.3"/>
    <row r="1027732" hidden="1" x14ac:dyDescent="0.3"/>
    <row r="1027733" hidden="1" x14ac:dyDescent="0.3"/>
    <row r="1027734" hidden="1" x14ac:dyDescent="0.3"/>
    <row r="1027735" hidden="1" x14ac:dyDescent="0.3"/>
    <row r="1027736" hidden="1" x14ac:dyDescent="0.3"/>
    <row r="1027737" hidden="1" x14ac:dyDescent="0.3"/>
    <row r="1027738" hidden="1" x14ac:dyDescent="0.3"/>
    <row r="1027739" hidden="1" x14ac:dyDescent="0.3"/>
    <row r="1027740" hidden="1" x14ac:dyDescent="0.3"/>
    <row r="1027741" hidden="1" x14ac:dyDescent="0.3"/>
    <row r="1027742" hidden="1" x14ac:dyDescent="0.3"/>
    <row r="1027743" hidden="1" x14ac:dyDescent="0.3"/>
    <row r="1027744" hidden="1" x14ac:dyDescent="0.3"/>
    <row r="1027745" hidden="1" x14ac:dyDescent="0.3"/>
    <row r="1027746" hidden="1" x14ac:dyDescent="0.3"/>
    <row r="1027747" hidden="1" x14ac:dyDescent="0.3"/>
    <row r="1027748" hidden="1" x14ac:dyDescent="0.3"/>
    <row r="1027749" hidden="1" x14ac:dyDescent="0.3"/>
    <row r="1027750" hidden="1" x14ac:dyDescent="0.3"/>
    <row r="1027751" hidden="1" x14ac:dyDescent="0.3"/>
    <row r="1027752" hidden="1" x14ac:dyDescent="0.3"/>
    <row r="1027753" hidden="1" x14ac:dyDescent="0.3"/>
    <row r="1027754" hidden="1" x14ac:dyDescent="0.3"/>
    <row r="1027755" hidden="1" x14ac:dyDescent="0.3"/>
    <row r="1027756" hidden="1" x14ac:dyDescent="0.3"/>
    <row r="1027757" hidden="1" x14ac:dyDescent="0.3"/>
    <row r="1027758" hidden="1" x14ac:dyDescent="0.3"/>
    <row r="1027759" hidden="1" x14ac:dyDescent="0.3"/>
    <row r="1027760" hidden="1" x14ac:dyDescent="0.3"/>
    <row r="1027761" hidden="1" x14ac:dyDescent="0.3"/>
    <row r="1027762" hidden="1" x14ac:dyDescent="0.3"/>
    <row r="1027763" hidden="1" x14ac:dyDescent="0.3"/>
    <row r="1027764" hidden="1" x14ac:dyDescent="0.3"/>
    <row r="1027765" hidden="1" x14ac:dyDescent="0.3"/>
    <row r="1027766" hidden="1" x14ac:dyDescent="0.3"/>
    <row r="1027767" hidden="1" x14ac:dyDescent="0.3"/>
    <row r="1027768" hidden="1" x14ac:dyDescent="0.3"/>
    <row r="1027769" hidden="1" x14ac:dyDescent="0.3"/>
    <row r="1027770" hidden="1" x14ac:dyDescent="0.3"/>
    <row r="1027771" hidden="1" x14ac:dyDescent="0.3"/>
    <row r="1027772" hidden="1" x14ac:dyDescent="0.3"/>
    <row r="1027773" hidden="1" x14ac:dyDescent="0.3"/>
    <row r="1027774" hidden="1" x14ac:dyDescent="0.3"/>
    <row r="1027775" hidden="1" x14ac:dyDescent="0.3"/>
    <row r="1027776" hidden="1" x14ac:dyDescent="0.3"/>
    <row r="1027777" hidden="1" x14ac:dyDescent="0.3"/>
    <row r="1027778" hidden="1" x14ac:dyDescent="0.3"/>
    <row r="1027779" hidden="1" x14ac:dyDescent="0.3"/>
    <row r="1027780" hidden="1" x14ac:dyDescent="0.3"/>
    <row r="1027781" hidden="1" x14ac:dyDescent="0.3"/>
    <row r="1027782" hidden="1" x14ac:dyDescent="0.3"/>
    <row r="1027783" hidden="1" x14ac:dyDescent="0.3"/>
    <row r="1027784" hidden="1" x14ac:dyDescent="0.3"/>
    <row r="1027785" hidden="1" x14ac:dyDescent="0.3"/>
    <row r="1027786" hidden="1" x14ac:dyDescent="0.3"/>
    <row r="1027787" hidden="1" x14ac:dyDescent="0.3"/>
    <row r="1027788" hidden="1" x14ac:dyDescent="0.3"/>
    <row r="1027789" hidden="1" x14ac:dyDescent="0.3"/>
    <row r="1027790" hidden="1" x14ac:dyDescent="0.3"/>
    <row r="1027791" hidden="1" x14ac:dyDescent="0.3"/>
    <row r="1027792" hidden="1" x14ac:dyDescent="0.3"/>
    <row r="1027793" hidden="1" x14ac:dyDescent="0.3"/>
    <row r="1027794" hidden="1" x14ac:dyDescent="0.3"/>
    <row r="1027795" hidden="1" x14ac:dyDescent="0.3"/>
    <row r="1027796" hidden="1" x14ac:dyDescent="0.3"/>
    <row r="1027797" hidden="1" x14ac:dyDescent="0.3"/>
    <row r="1027798" hidden="1" x14ac:dyDescent="0.3"/>
    <row r="1027799" hidden="1" x14ac:dyDescent="0.3"/>
    <row r="1027800" hidden="1" x14ac:dyDescent="0.3"/>
    <row r="1027801" hidden="1" x14ac:dyDescent="0.3"/>
    <row r="1027802" hidden="1" x14ac:dyDescent="0.3"/>
    <row r="1027803" hidden="1" x14ac:dyDescent="0.3"/>
    <row r="1027804" hidden="1" x14ac:dyDescent="0.3"/>
    <row r="1027805" hidden="1" x14ac:dyDescent="0.3"/>
    <row r="1027806" hidden="1" x14ac:dyDescent="0.3"/>
    <row r="1027807" hidden="1" x14ac:dyDescent="0.3"/>
    <row r="1027808" hidden="1" x14ac:dyDescent="0.3"/>
    <row r="1027809" hidden="1" x14ac:dyDescent="0.3"/>
    <row r="1027810" hidden="1" x14ac:dyDescent="0.3"/>
    <row r="1027811" hidden="1" x14ac:dyDescent="0.3"/>
    <row r="1027812" hidden="1" x14ac:dyDescent="0.3"/>
    <row r="1027813" hidden="1" x14ac:dyDescent="0.3"/>
    <row r="1027814" hidden="1" x14ac:dyDescent="0.3"/>
    <row r="1027815" hidden="1" x14ac:dyDescent="0.3"/>
    <row r="1027816" hidden="1" x14ac:dyDescent="0.3"/>
    <row r="1027817" hidden="1" x14ac:dyDescent="0.3"/>
    <row r="1027818" hidden="1" x14ac:dyDescent="0.3"/>
    <row r="1027819" hidden="1" x14ac:dyDescent="0.3"/>
    <row r="1027820" hidden="1" x14ac:dyDescent="0.3"/>
    <row r="1027821" hidden="1" x14ac:dyDescent="0.3"/>
    <row r="1027822" hidden="1" x14ac:dyDescent="0.3"/>
    <row r="1027823" hidden="1" x14ac:dyDescent="0.3"/>
    <row r="1027824" hidden="1" x14ac:dyDescent="0.3"/>
    <row r="1027825" hidden="1" x14ac:dyDescent="0.3"/>
    <row r="1027826" hidden="1" x14ac:dyDescent="0.3"/>
    <row r="1027827" hidden="1" x14ac:dyDescent="0.3"/>
    <row r="1027828" hidden="1" x14ac:dyDescent="0.3"/>
    <row r="1027829" hidden="1" x14ac:dyDescent="0.3"/>
    <row r="1027830" hidden="1" x14ac:dyDescent="0.3"/>
    <row r="1027831" hidden="1" x14ac:dyDescent="0.3"/>
    <row r="1027832" hidden="1" x14ac:dyDescent="0.3"/>
    <row r="1027833" hidden="1" x14ac:dyDescent="0.3"/>
    <row r="1027834" hidden="1" x14ac:dyDescent="0.3"/>
    <row r="1027835" hidden="1" x14ac:dyDescent="0.3"/>
    <row r="1027836" hidden="1" x14ac:dyDescent="0.3"/>
    <row r="1027837" hidden="1" x14ac:dyDescent="0.3"/>
    <row r="1027838" hidden="1" x14ac:dyDescent="0.3"/>
    <row r="1027839" hidden="1" x14ac:dyDescent="0.3"/>
    <row r="1027840" hidden="1" x14ac:dyDescent="0.3"/>
    <row r="1027841" hidden="1" x14ac:dyDescent="0.3"/>
    <row r="1027842" hidden="1" x14ac:dyDescent="0.3"/>
    <row r="1027843" hidden="1" x14ac:dyDescent="0.3"/>
    <row r="1027844" hidden="1" x14ac:dyDescent="0.3"/>
    <row r="1027845" hidden="1" x14ac:dyDescent="0.3"/>
    <row r="1027846" hidden="1" x14ac:dyDescent="0.3"/>
    <row r="1027847" hidden="1" x14ac:dyDescent="0.3"/>
    <row r="1027848" hidden="1" x14ac:dyDescent="0.3"/>
    <row r="1027849" hidden="1" x14ac:dyDescent="0.3"/>
    <row r="1027850" hidden="1" x14ac:dyDescent="0.3"/>
    <row r="1027851" hidden="1" x14ac:dyDescent="0.3"/>
    <row r="1027852" hidden="1" x14ac:dyDescent="0.3"/>
    <row r="1027853" hidden="1" x14ac:dyDescent="0.3"/>
    <row r="1027854" hidden="1" x14ac:dyDescent="0.3"/>
    <row r="1027855" hidden="1" x14ac:dyDescent="0.3"/>
    <row r="1027856" hidden="1" x14ac:dyDescent="0.3"/>
    <row r="1027857" hidden="1" x14ac:dyDescent="0.3"/>
    <row r="1027858" hidden="1" x14ac:dyDescent="0.3"/>
    <row r="1027859" hidden="1" x14ac:dyDescent="0.3"/>
    <row r="1027860" hidden="1" x14ac:dyDescent="0.3"/>
    <row r="1027861" hidden="1" x14ac:dyDescent="0.3"/>
    <row r="1027862" hidden="1" x14ac:dyDescent="0.3"/>
    <row r="1027863" hidden="1" x14ac:dyDescent="0.3"/>
    <row r="1027864" hidden="1" x14ac:dyDescent="0.3"/>
    <row r="1027865" hidden="1" x14ac:dyDescent="0.3"/>
    <row r="1027866" hidden="1" x14ac:dyDescent="0.3"/>
    <row r="1027867" hidden="1" x14ac:dyDescent="0.3"/>
    <row r="1027868" hidden="1" x14ac:dyDescent="0.3"/>
    <row r="1027869" hidden="1" x14ac:dyDescent="0.3"/>
    <row r="1027870" hidden="1" x14ac:dyDescent="0.3"/>
    <row r="1027871" hidden="1" x14ac:dyDescent="0.3"/>
    <row r="1027872" hidden="1" x14ac:dyDescent="0.3"/>
    <row r="1027873" hidden="1" x14ac:dyDescent="0.3"/>
    <row r="1027874" hidden="1" x14ac:dyDescent="0.3"/>
    <row r="1027875" hidden="1" x14ac:dyDescent="0.3"/>
    <row r="1027876" hidden="1" x14ac:dyDescent="0.3"/>
    <row r="1027877" hidden="1" x14ac:dyDescent="0.3"/>
    <row r="1027878" hidden="1" x14ac:dyDescent="0.3"/>
    <row r="1027879" hidden="1" x14ac:dyDescent="0.3"/>
    <row r="1027880" hidden="1" x14ac:dyDescent="0.3"/>
    <row r="1027881" hidden="1" x14ac:dyDescent="0.3"/>
    <row r="1027882" hidden="1" x14ac:dyDescent="0.3"/>
    <row r="1027883" hidden="1" x14ac:dyDescent="0.3"/>
    <row r="1027884" hidden="1" x14ac:dyDescent="0.3"/>
    <row r="1027885" hidden="1" x14ac:dyDescent="0.3"/>
    <row r="1027886" hidden="1" x14ac:dyDescent="0.3"/>
    <row r="1027887" hidden="1" x14ac:dyDescent="0.3"/>
    <row r="1027888" hidden="1" x14ac:dyDescent="0.3"/>
    <row r="1027889" hidden="1" x14ac:dyDescent="0.3"/>
    <row r="1027890" hidden="1" x14ac:dyDescent="0.3"/>
    <row r="1027891" hidden="1" x14ac:dyDescent="0.3"/>
    <row r="1027892" hidden="1" x14ac:dyDescent="0.3"/>
    <row r="1027893" hidden="1" x14ac:dyDescent="0.3"/>
    <row r="1027894" hidden="1" x14ac:dyDescent="0.3"/>
    <row r="1027895" hidden="1" x14ac:dyDescent="0.3"/>
    <row r="1027896" hidden="1" x14ac:dyDescent="0.3"/>
    <row r="1027897" hidden="1" x14ac:dyDescent="0.3"/>
    <row r="1027898" hidden="1" x14ac:dyDescent="0.3"/>
    <row r="1027899" hidden="1" x14ac:dyDescent="0.3"/>
    <row r="1027900" hidden="1" x14ac:dyDescent="0.3"/>
    <row r="1027901" hidden="1" x14ac:dyDescent="0.3"/>
    <row r="1027902" hidden="1" x14ac:dyDescent="0.3"/>
    <row r="1027903" hidden="1" x14ac:dyDescent="0.3"/>
    <row r="1027904" hidden="1" x14ac:dyDescent="0.3"/>
    <row r="1027905" hidden="1" x14ac:dyDescent="0.3"/>
    <row r="1027906" hidden="1" x14ac:dyDescent="0.3"/>
    <row r="1027907" hidden="1" x14ac:dyDescent="0.3"/>
    <row r="1027908" hidden="1" x14ac:dyDescent="0.3"/>
    <row r="1027909" hidden="1" x14ac:dyDescent="0.3"/>
    <row r="1027910" hidden="1" x14ac:dyDescent="0.3"/>
    <row r="1027911" hidden="1" x14ac:dyDescent="0.3"/>
    <row r="1027912" hidden="1" x14ac:dyDescent="0.3"/>
    <row r="1027913" hidden="1" x14ac:dyDescent="0.3"/>
    <row r="1027914" hidden="1" x14ac:dyDescent="0.3"/>
    <row r="1027915" hidden="1" x14ac:dyDescent="0.3"/>
    <row r="1027916" hidden="1" x14ac:dyDescent="0.3"/>
    <row r="1027917" hidden="1" x14ac:dyDescent="0.3"/>
    <row r="1027918" hidden="1" x14ac:dyDescent="0.3"/>
    <row r="1027919" hidden="1" x14ac:dyDescent="0.3"/>
    <row r="1027920" hidden="1" x14ac:dyDescent="0.3"/>
    <row r="1027921" hidden="1" x14ac:dyDescent="0.3"/>
    <row r="1027922" hidden="1" x14ac:dyDescent="0.3"/>
    <row r="1027923" hidden="1" x14ac:dyDescent="0.3"/>
    <row r="1027924" hidden="1" x14ac:dyDescent="0.3"/>
    <row r="1027925" hidden="1" x14ac:dyDescent="0.3"/>
    <row r="1027926" hidden="1" x14ac:dyDescent="0.3"/>
    <row r="1027927" hidden="1" x14ac:dyDescent="0.3"/>
    <row r="1027928" hidden="1" x14ac:dyDescent="0.3"/>
    <row r="1027929" hidden="1" x14ac:dyDescent="0.3"/>
    <row r="1027930" hidden="1" x14ac:dyDescent="0.3"/>
    <row r="1027931" hidden="1" x14ac:dyDescent="0.3"/>
    <row r="1027932" hidden="1" x14ac:dyDescent="0.3"/>
    <row r="1027933" hidden="1" x14ac:dyDescent="0.3"/>
    <row r="1027934" hidden="1" x14ac:dyDescent="0.3"/>
    <row r="1027935" hidden="1" x14ac:dyDescent="0.3"/>
    <row r="1027936" hidden="1" x14ac:dyDescent="0.3"/>
    <row r="1027937" hidden="1" x14ac:dyDescent="0.3"/>
    <row r="1027938" hidden="1" x14ac:dyDescent="0.3"/>
    <row r="1027939" hidden="1" x14ac:dyDescent="0.3"/>
    <row r="1027940" hidden="1" x14ac:dyDescent="0.3"/>
    <row r="1027941" hidden="1" x14ac:dyDescent="0.3"/>
    <row r="1027942" hidden="1" x14ac:dyDescent="0.3"/>
    <row r="1027943" hidden="1" x14ac:dyDescent="0.3"/>
    <row r="1027944" hidden="1" x14ac:dyDescent="0.3"/>
    <row r="1027945" hidden="1" x14ac:dyDescent="0.3"/>
    <row r="1027946" hidden="1" x14ac:dyDescent="0.3"/>
    <row r="1027947" hidden="1" x14ac:dyDescent="0.3"/>
    <row r="1027948" hidden="1" x14ac:dyDescent="0.3"/>
    <row r="1027949" hidden="1" x14ac:dyDescent="0.3"/>
    <row r="1027950" hidden="1" x14ac:dyDescent="0.3"/>
    <row r="1027951" hidden="1" x14ac:dyDescent="0.3"/>
    <row r="1027952" hidden="1" x14ac:dyDescent="0.3"/>
    <row r="1027953" hidden="1" x14ac:dyDescent="0.3"/>
    <row r="1027954" hidden="1" x14ac:dyDescent="0.3"/>
    <row r="1027955" hidden="1" x14ac:dyDescent="0.3"/>
    <row r="1027956" hidden="1" x14ac:dyDescent="0.3"/>
    <row r="1027957" hidden="1" x14ac:dyDescent="0.3"/>
    <row r="1027958" hidden="1" x14ac:dyDescent="0.3"/>
    <row r="1027959" hidden="1" x14ac:dyDescent="0.3"/>
    <row r="1027960" hidden="1" x14ac:dyDescent="0.3"/>
    <row r="1027961" hidden="1" x14ac:dyDescent="0.3"/>
    <row r="1027962" hidden="1" x14ac:dyDescent="0.3"/>
    <row r="1027963" hidden="1" x14ac:dyDescent="0.3"/>
    <row r="1027964" hidden="1" x14ac:dyDescent="0.3"/>
    <row r="1027965" hidden="1" x14ac:dyDescent="0.3"/>
    <row r="1027966" hidden="1" x14ac:dyDescent="0.3"/>
    <row r="1027967" hidden="1" x14ac:dyDescent="0.3"/>
    <row r="1027968" hidden="1" x14ac:dyDescent="0.3"/>
    <row r="1027969" hidden="1" x14ac:dyDescent="0.3"/>
    <row r="1027970" hidden="1" x14ac:dyDescent="0.3"/>
    <row r="1027971" hidden="1" x14ac:dyDescent="0.3"/>
    <row r="1027972" hidden="1" x14ac:dyDescent="0.3"/>
    <row r="1027973" hidden="1" x14ac:dyDescent="0.3"/>
    <row r="1027974" hidden="1" x14ac:dyDescent="0.3"/>
    <row r="1027975" hidden="1" x14ac:dyDescent="0.3"/>
    <row r="1027976" hidden="1" x14ac:dyDescent="0.3"/>
    <row r="1027977" hidden="1" x14ac:dyDescent="0.3"/>
    <row r="1027978" hidden="1" x14ac:dyDescent="0.3"/>
    <row r="1027979" hidden="1" x14ac:dyDescent="0.3"/>
    <row r="1027980" hidden="1" x14ac:dyDescent="0.3"/>
    <row r="1027981" hidden="1" x14ac:dyDescent="0.3"/>
    <row r="1027982" hidden="1" x14ac:dyDescent="0.3"/>
    <row r="1027983" hidden="1" x14ac:dyDescent="0.3"/>
    <row r="1027984" hidden="1" x14ac:dyDescent="0.3"/>
    <row r="1027985" hidden="1" x14ac:dyDescent="0.3"/>
    <row r="1027986" hidden="1" x14ac:dyDescent="0.3"/>
    <row r="1027987" hidden="1" x14ac:dyDescent="0.3"/>
    <row r="1027988" hidden="1" x14ac:dyDescent="0.3"/>
    <row r="1027989" hidden="1" x14ac:dyDescent="0.3"/>
    <row r="1027990" hidden="1" x14ac:dyDescent="0.3"/>
    <row r="1027991" hidden="1" x14ac:dyDescent="0.3"/>
    <row r="1027992" hidden="1" x14ac:dyDescent="0.3"/>
    <row r="1027993" hidden="1" x14ac:dyDescent="0.3"/>
    <row r="1027994" hidden="1" x14ac:dyDescent="0.3"/>
    <row r="1027995" hidden="1" x14ac:dyDescent="0.3"/>
    <row r="1027996" hidden="1" x14ac:dyDescent="0.3"/>
    <row r="1027997" hidden="1" x14ac:dyDescent="0.3"/>
    <row r="1027998" hidden="1" x14ac:dyDescent="0.3"/>
    <row r="1027999" hidden="1" x14ac:dyDescent="0.3"/>
    <row r="1028000" hidden="1" x14ac:dyDescent="0.3"/>
    <row r="1028001" hidden="1" x14ac:dyDescent="0.3"/>
    <row r="1028002" hidden="1" x14ac:dyDescent="0.3"/>
    <row r="1028003" hidden="1" x14ac:dyDescent="0.3"/>
    <row r="1028004" hidden="1" x14ac:dyDescent="0.3"/>
    <row r="1028005" hidden="1" x14ac:dyDescent="0.3"/>
    <row r="1028006" hidden="1" x14ac:dyDescent="0.3"/>
    <row r="1028007" hidden="1" x14ac:dyDescent="0.3"/>
    <row r="1028008" hidden="1" x14ac:dyDescent="0.3"/>
    <row r="1028009" hidden="1" x14ac:dyDescent="0.3"/>
    <row r="1028010" hidden="1" x14ac:dyDescent="0.3"/>
    <row r="1028011" hidden="1" x14ac:dyDescent="0.3"/>
    <row r="1028012" hidden="1" x14ac:dyDescent="0.3"/>
    <row r="1028013" hidden="1" x14ac:dyDescent="0.3"/>
    <row r="1028014" hidden="1" x14ac:dyDescent="0.3"/>
    <row r="1028015" hidden="1" x14ac:dyDescent="0.3"/>
    <row r="1028016" hidden="1" x14ac:dyDescent="0.3"/>
    <row r="1028017" hidden="1" x14ac:dyDescent="0.3"/>
    <row r="1028018" hidden="1" x14ac:dyDescent="0.3"/>
    <row r="1028019" hidden="1" x14ac:dyDescent="0.3"/>
    <row r="1028020" hidden="1" x14ac:dyDescent="0.3"/>
    <row r="1028021" hidden="1" x14ac:dyDescent="0.3"/>
    <row r="1028022" hidden="1" x14ac:dyDescent="0.3"/>
    <row r="1028023" hidden="1" x14ac:dyDescent="0.3"/>
    <row r="1028024" hidden="1" x14ac:dyDescent="0.3"/>
    <row r="1028025" hidden="1" x14ac:dyDescent="0.3"/>
    <row r="1028026" hidden="1" x14ac:dyDescent="0.3"/>
    <row r="1028027" hidden="1" x14ac:dyDescent="0.3"/>
    <row r="1028028" hidden="1" x14ac:dyDescent="0.3"/>
    <row r="1028029" hidden="1" x14ac:dyDescent="0.3"/>
    <row r="1028030" hidden="1" x14ac:dyDescent="0.3"/>
    <row r="1028031" hidden="1" x14ac:dyDescent="0.3"/>
    <row r="1028032" hidden="1" x14ac:dyDescent="0.3"/>
    <row r="1028033" hidden="1" x14ac:dyDescent="0.3"/>
    <row r="1028034" hidden="1" x14ac:dyDescent="0.3"/>
    <row r="1028035" hidden="1" x14ac:dyDescent="0.3"/>
    <row r="1028036" hidden="1" x14ac:dyDescent="0.3"/>
    <row r="1028037" hidden="1" x14ac:dyDescent="0.3"/>
    <row r="1028038" hidden="1" x14ac:dyDescent="0.3"/>
    <row r="1028039" hidden="1" x14ac:dyDescent="0.3"/>
    <row r="1028040" hidden="1" x14ac:dyDescent="0.3"/>
    <row r="1028041" hidden="1" x14ac:dyDescent="0.3"/>
    <row r="1028042" hidden="1" x14ac:dyDescent="0.3"/>
    <row r="1028043" hidden="1" x14ac:dyDescent="0.3"/>
    <row r="1028044" hidden="1" x14ac:dyDescent="0.3"/>
    <row r="1028045" hidden="1" x14ac:dyDescent="0.3"/>
    <row r="1028046" hidden="1" x14ac:dyDescent="0.3"/>
    <row r="1028047" hidden="1" x14ac:dyDescent="0.3"/>
    <row r="1028048" hidden="1" x14ac:dyDescent="0.3"/>
    <row r="1028049" hidden="1" x14ac:dyDescent="0.3"/>
    <row r="1028050" hidden="1" x14ac:dyDescent="0.3"/>
    <row r="1028051" hidden="1" x14ac:dyDescent="0.3"/>
    <row r="1028052" hidden="1" x14ac:dyDescent="0.3"/>
    <row r="1028053" hidden="1" x14ac:dyDescent="0.3"/>
    <row r="1028054" hidden="1" x14ac:dyDescent="0.3"/>
    <row r="1028055" hidden="1" x14ac:dyDescent="0.3"/>
    <row r="1028056" hidden="1" x14ac:dyDescent="0.3"/>
    <row r="1028057" hidden="1" x14ac:dyDescent="0.3"/>
    <row r="1028058" hidden="1" x14ac:dyDescent="0.3"/>
    <row r="1028059" hidden="1" x14ac:dyDescent="0.3"/>
    <row r="1028060" hidden="1" x14ac:dyDescent="0.3"/>
    <row r="1028061" hidden="1" x14ac:dyDescent="0.3"/>
    <row r="1028062" hidden="1" x14ac:dyDescent="0.3"/>
    <row r="1028063" hidden="1" x14ac:dyDescent="0.3"/>
    <row r="1028064" hidden="1" x14ac:dyDescent="0.3"/>
    <row r="1028065" hidden="1" x14ac:dyDescent="0.3"/>
    <row r="1028066" hidden="1" x14ac:dyDescent="0.3"/>
    <row r="1028067" hidden="1" x14ac:dyDescent="0.3"/>
    <row r="1028068" hidden="1" x14ac:dyDescent="0.3"/>
    <row r="1028069" hidden="1" x14ac:dyDescent="0.3"/>
    <row r="1028070" hidden="1" x14ac:dyDescent="0.3"/>
    <row r="1028071" hidden="1" x14ac:dyDescent="0.3"/>
    <row r="1028072" hidden="1" x14ac:dyDescent="0.3"/>
    <row r="1028073" hidden="1" x14ac:dyDescent="0.3"/>
    <row r="1028074" hidden="1" x14ac:dyDescent="0.3"/>
    <row r="1028075" hidden="1" x14ac:dyDescent="0.3"/>
    <row r="1028076" hidden="1" x14ac:dyDescent="0.3"/>
    <row r="1028077" hidden="1" x14ac:dyDescent="0.3"/>
    <row r="1028078" hidden="1" x14ac:dyDescent="0.3"/>
    <row r="1028079" hidden="1" x14ac:dyDescent="0.3"/>
    <row r="1028080" hidden="1" x14ac:dyDescent="0.3"/>
    <row r="1028081" hidden="1" x14ac:dyDescent="0.3"/>
    <row r="1028082" hidden="1" x14ac:dyDescent="0.3"/>
    <row r="1028083" hidden="1" x14ac:dyDescent="0.3"/>
    <row r="1028084" hidden="1" x14ac:dyDescent="0.3"/>
    <row r="1028085" hidden="1" x14ac:dyDescent="0.3"/>
    <row r="1028086" hidden="1" x14ac:dyDescent="0.3"/>
    <row r="1028087" hidden="1" x14ac:dyDescent="0.3"/>
    <row r="1028088" hidden="1" x14ac:dyDescent="0.3"/>
    <row r="1028089" hidden="1" x14ac:dyDescent="0.3"/>
    <row r="1028090" hidden="1" x14ac:dyDescent="0.3"/>
    <row r="1028091" hidden="1" x14ac:dyDescent="0.3"/>
    <row r="1028092" hidden="1" x14ac:dyDescent="0.3"/>
    <row r="1028093" hidden="1" x14ac:dyDescent="0.3"/>
    <row r="1028094" hidden="1" x14ac:dyDescent="0.3"/>
    <row r="1028095" hidden="1" x14ac:dyDescent="0.3"/>
    <row r="1028096" hidden="1" x14ac:dyDescent="0.3"/>
    <row r="1028097" hidden="1" x14ac:dyDescent="0.3"/>
    <row r="1028098" hidden="1" x14ac:dyDescent="0.3"/>
    <row r="1028099" hidden="1" x14ac:dyDescent="0.3"/>
    <row r="1028100" hidden="1" x14ac:dyDescent="0.3"/>
    <row r="1028101" hidden="1" x14ac:dyDescent="0.3"/>
    <row r="1028102" hidden="1" x14ac:dyDescent="0.3"/>
    <row r="1028103" hidden="1" x14ac:dyDescent="0.3"/>
    <row r="1028104" hidden="1" x14ac:dyDescent="0.3"/>
    <row r="1028105" hidden="1" x14ac:dyDescent="0.3"/>
    <row r="1028106" hidden="1" x14ac:dyDescent="0.3"/>
    <row r="1028107" hidden="1" x14ac:dyDescent="0.3"/>
    <row r="1028108" hidden="1" x14ac:dyDescent="0.3"/>
    <row r="1028109" hidden="1" x14ac:dyDescent="0.3"/>
    <row r="1028110" hidden="1" x14ac:dyDescent="0.3"/>
    <row r="1028111" hidden="1" x14ac:dyDescent="0.3"/>
    <row r="1028112" hidden="1" x14ac:dyDescent="0.3"/>
    <row r="1028113" hidden="1" x14ac:dyDescent="0.3"/>
    <row r="1028114" hidden="1" x14ac:dyDescent="0.3"/>
    <row r="1028115" hidden="1" x14ac:dyDescent="0.3"/>
    <row r="1028116" hidden="1" x14ac:dyDescent="0.3"/>
    <row r="1028117" hidden="1" x14ac:dyDescent="0.3"/>
    <row r="1028118" hidden="1" x14ac:dyDescent="0.3"/>
    <row r="1028119" hidden="1" x14ac:dyDescent="0.3"/>
    <row r="1028120" hidden="1" x14ac:dyDescent="0.3"/>
    <row r="1028121" hidden="1" x14ac:dyDescent="0.3"/>
    <row r="1028122" hidden="1" x14ac:dyDescent="0.3"/>
    <row r="1028123" hidden="1" x14ac:dyDescent="0.3"/>
    <row r="1028124" hidden="1" x14ac:dyDescent="0.3"/>
    <row r="1028125" hidden="1" x14ac:dyDescent="0.3"/>
    <row r="1028126" hidden="1" x14ac:dyDescent="0.3"/>
    <row r="1028127" hidden="1" x14ac:dyDescent="0.3"/>
    <row r="1028128" hidden="1" x14ac:dyDescent="0.3"/>
    <row r="1028129" hidden="1" x14ac:dyDescent="0.3"/>
    <row r="1028130" hidden="1" x14ac:dyDescent="0.3"/>
    <row r="1028131" hidden="1" x14ac:dyDescent="0.3"/>
    <row r="1028132" hidden="1" x14ac:dyDescent="0.3"/>
    <row r="1028133" hidden="1" x14ac:dyDescent="0.3"/>
    <row r="1028134" hidden="1" x14ac:dyDescent="0.3"/>
    <row r="1028135" hidden="1" x14ac:dyDescent="0.3"/>
    <row r="1028136" hidden="1" x14ac:dyDescent="0.3"/>
    <row r="1028137" hidden="1" x14ac:dyDescent="0.3"/>
    <row r="1028138" hidden="1" x14ac:dyDescent="0.3"/>
    <row r="1028139" hidden="1" x14ac:dyDescent="0.3"/>
    <row r="1028140" hidden="1" x14ac:dyDescent="0.3"/>
    <row r="1028141" hidden="1" x14ac:dyDescent="0.3"/>
    <row r="1028142" hidden="1" x14ac:dyDescent="0.3"/>
    <row r="1028143" hidden="1" x14ac:dyDescent="0.3"/>
    <row r="1028144" hidden="1" x14ac:dyDescent="0.3"/>
    <row r="1028145" hidden="1" x14ac:dyDescent="0.3"/>
    <row r="1028146" hidden="1" x14ac:dyDescent="0.3"/>
    <row r="1028147" hidden="1" x14ac:dyDescent="0.3"/>
    <row r="1028148" hidden="1" x14ac:dyDescent="0.3"/>
    <row r="1028149" hidden="1" x14ac:dyDescent="0.3"/>
    <row r="1028150" hidden="1" x14ac:dyDescent="0.3"/>
    <row r="1028151" hidden="1" x14ac:dyDescent="0.3"/>
    <row r="1028152" hidden="1" x14ac:dyDescent="0.3"/>
    <row r="1028153" hidden="1" x14ac:dyDescent="0.3"/>
    <row r="1028154" hidden="1" x14ac:dyDescent="0.3"/>
    <row r="1028155" hidden="1" x14ac:dyDescent="0.3"/>
    <row r="1028156" hidden="1" x14ac:dyDescent="0.3"/>
    <row r="1028157" hidden="1" x14ac:dyDescent="0.3"/>
    <row r="1028158" hidden="1" x14ac:dyDescent="0.3"/>
    <row r="1028159" hidden="1" x14ac:dyDescent="0.3"/>
    <row r="1028160" hidden="1" x14ac:dyDescent="0.3"/>
    <row r="1028161" hidden="1" x14ac:dyDescent="0.3"/>
    <row r="1028162" hidden="1" x14ac:dyDescent="0.3"/>
    <row r="1028163" hidden="1" x14ac:dyDescent="0.3"/>
    <row r="1028164" hidden="1" x14ac:dyDescent="0.3"/>
    <row r="1028165" hidden="1" x14ac:dyDescent="0.3"/>
    <row r="1028166" hidden="1" x14ac:dyDescent="0.3"/>
    <row r="1028167" hidden="1" x14ac:dyDescent="0.3"/>
    <row r="1028168" hidden="1" x14ac:dyDescent="0.3"/>
    <row r="1028169" hidden="1" x14ac:dyDescent="0.3"/>
    <row r="1028170" hidden="1" x14ac:dyDescent="0.3"/>
    <row r="1028171" hidden="1" x14ac:dyDescent="0.3"/>
    <row r="1028172" hidden="1" x14ac:dyDescent="0.3"/>
    <row r="1028173" hidden="1" x14ac:dyDescent="0.3"/>
    <row r="1028174" hidden="1" x14ac:dyDescent="0.3"/>
    <row r="1028175" hidden="1" x14ac:dyDescent="0.3"/>
    <row r="1028176" hidden="1" x14ac:dyDescent="0.3"/>
    <row r="1028177" hidden="1" x14ac:dyDescent="0.3"/>
    <row r="1028178" hidden="1" x14ac:dyDescent="0.3"/>
    <row r="1028179" hidden="1" x14ac:dyDescent="0.3"/>
    <row r="1028180" hidden="1" x14ac:dyDescent="0.3"/>
    <row r="1028181" hidden="1" x14ac:dyDescent="0.3"/>
    <row r="1028182" hidden="1" x14ac:dyDescent="0.3"/>
    <row r="1028183" hidden="1" x14ac:dyDescent="0.3"/>
    <row r="1028184" hidden="1" x14ac:dyDescent="0.3"/>
    <row r="1028185" hidden="1" x14ac:dyDescent="0.3"/>
    <row r="1028186" hidden="1" x14ac:dyDescent="0.3"/>
    <row r="1028187" hidden="1" x14ac:dyDescent="0.3"/>
    <row r="1028188" hidden="1" x14ac:dyDescent="0.3"/>
    <row r="1028189" hidden="1" x14ac:dyDescent="0.3"/>
    <row r="1028190" hidden="1" x14ac:dyDescent="0.3"/>
    <row r="1028191" hidden="1" x14ac:dyDescent="0.3"/>
    <row r="1028192" hidden="1" x14ac:dyDescent="0.3"/>
    <row r="1028193" hidden="1" x14ac:dyDescent="0.3"/>
    <row r="1028194" hidden="1" x14ac:dyDescent="0.3"/>
    <row r="1028195" hidden="1" x14ac:dyDescent="0.3"/>
    <row r="1028196" hidden="1" x14ac:dyDescent="0.3"/>
    <row r="1028197" hidden="1" x14ac:dyDescent="0.3"/>
    <row r="1028198" hidden="1" x14ac:dyDescent="0.3"/>
    <row r="1028199" hidden="1" x14ac:dyDescent="0.3"/>
    <row r="1028200" hidden="1" x14ac:dyDescent="0.3"/>
    <row r="1028201" hidden="1" x14ac:dyDescent="0.3"/>
    <row r="1028202" hidden="1" x14ac:dyDescent="0.3"/>
    <row r="1028203" hidden="1" x14ac:dyDescent="0.3"/>
    <row r="1028204" hidden="1" x14ac:dyDescent="0.3"/>
    <row r="1028205" hidden="1" x14ac:dyDescent="0.3"/>
    <row r="1028206" hidden="1" x14ac:dyDescent="0.3"/>
    <row r="1028207" hidden="1" x14ac:dyDescent="0.3"/>
    <row r="1028208" hidden="1" x14ac:dyDescent="0.3"/>
    <row r="1028209" hidden="1" x14ac:dyDescent="0.3"/>
    <row r="1028210" hidden="1" x14ac:dyDescent="0.3"/>
    <row r="1028211" hidden="1" x14ac:dyDescent="0.3"/>
    <row r="1028212" hidden="1" x14ac:dyDescent="0.3"/>
    <row r="1028213" hidden="1" x14ac:dyDescent="0.3"/>
    <row r="1028214" hidden="1" x14ac:dyDescent="0.3"/>
    <row r="1028215" hidden="1" x14ac:dyDescent="0.3"/>
    <row r="1028216" hidden="1" x14ac:dyDescent="0.3"/>
    <row r="1028217" hidden="1" x14ac:dyDescent="0.3"/>
    <row r="1028218" hidden="1" x14ac:dyDescent="0.3"/>
    <row r="1028219" hidden="1" x14ac:dyDescent="0.3"/>
    <row r="1028220" hidden="1" x14ac:dyDescent="0.3"/>
    <row r="1028221" hidden="1" x14ac:dyDescent="0.3"/>
    <row r="1028222" hidden="1" x14ac:dyDescent="0.3"/>
    <row r="1028223" hidden="1" x14ac:dyDescent="0.3"/>
    <row r="1028224" hidden="1" x14ac:dyDescent="0.3"/>
    <row r="1028225" hidden="1" x14ac:dyDescent="0.3"/>
    <row r="1028226" hidden="1" x14ac:dyDescent="0.3"/>
    <row r="1028227" hidden="1" x14ac:dyDescent="0.3"/>
    <row r="1028228" hidden="1" x14ac:dyDescent="0.3"/>
    <row r="1028229" hidden="1" x14ac:dyDescent="0.3"/>
    <row r="1028230" hidden="1" x14ac:dyDescent="0.3"/>
    <row r="1028231" hidden="1" x14ac:dyDescent="0.3"/>
    <row r="1028232" hidden="1" x14ac:dyDescent="0.3"/>
    <row r="1028233" hidden="1" x14ac:dyDescent="0.3"/>
    <row r="1028234" hidden="1" x14ac:dyDescent="0.3"/>
    <row r="1028235" hidden="1" x14ac:dyDescent="0.3"/>
    <row r="1028236" hidden="1" x14ac:dyDescent="0.3"/>
    <row r="1028237" hidden="1" x14ac:dyDescent="0.3"/>
    <row r="1028238" hidden="1" x14ac:dyDescent="0.3"/>
    <row r="1028239" hidden="1" x14ac:dyDescent="0.3"/>
    <row r="1028240" hidden="1" x14ac:dyDescent="0.3"/>
    <row r="1028241" hidden="1" x14ac:dyDescent="0.3"/>
    <row r="1028242" hidden="1" x14ac:dyDescent="0.3"/>
    <row r="1028243" hidden="1" x14ac:dyDescent="0.3"/>
    <row r="1028244" hidden="1" x14ac:dyDescent="0.3"/>
    <row r="1028245" hidden="1" x14ac:dyDescent="0.3"/>
    <row r="1028246" hidden="1" x14ac:dyDescent="0.3"/>
    <row r="1028247" hidden="1" x14ac:dyDescent="0.3"/>
    <row r="1028248" hidden="1" x14ac:dyDescent="0.3"/>
    <row r="1028249" hidden="1" x14ac:dyDescent="0.3"/>
    <row r="1028250" hidden="1" x14ac:dyDescent="0.3"/>
    <row r="1028251" hidden="1" x14ac:dyDescent="0.3"/>
    <row r="1028252" hidden="1" x14ac:dyDescent="0.3"/>
    <row r="1028253" hidden="1" x14ac:dyDescent="0.3"/>
    <row r="1028254" hidden="1" x14ac:dyDescent="0.3"/>
    <row r="1028255" hidden="1" x14ac:dyDescent="0.3"/>
    <row r="1028256" hidden="1" x14ac:dyDescent="0.3"/>
    <row r="1028257" hidden="1" x14ac:dyDescent="0.3"/>
    <row r="1028258" hidden="1" x14ac:dyDescent="0.3"/>
    <row r="1028259" hidden="1" x14ac:dyDescent="0.3"/>
    <row r="1028260" hidden="1" x14ac:dyDescent="0.3"/>
    <row r="1028261" hidden="1" x14ac:dyDescent="0.3"/>
    <row r="1028262" hidden="1" x14ac:dyDescent="0.3"/>
    <row r="1028263" hidden="1" x14ac:dyDescent="0.3"/>
    <row r="1028264" hidden="1" x14ac:dyDescent="0.3"/>
    <row r="1028265" hidden="1" x14ac:dyDescent="0.3"/>
    <row r="1028266" hidden="1" x14ac:dyDescent="0.3"/>
    <row r="1028267" hidden="1" x14ac:dyDescent="0.3"/>
    <row r="1028268" hidden="1" x14ac:dyDescent="0.3"/>
    <row r="1028269" hidden="1" x14ac:dyDescent="0.3"/>
    <row r="1028270" hidden="1" x14ac:dyDescent="0.3"/>
    <row r="1028271" hidden="1" x14ac:dyDescent="0.3"/>
    <row r="1028272" hidden="1" x14ac:dyDescent="0.3"/>
    <row r="1028273" hidden="1" x14ac:dyDescent="0.3"/>
    <row r="1028274" hidden="1" x14ac:dyDescent="0.3"/>
    <row r="1028275" hidden="1" x14ac:dyDescent="0.3"/>
    <row r="1028276" hidden="1" x14ac:dyDescent="0.3"/>
    <row r="1028277" hidden="1" x14ac:dyDescent="0.3"/>
    <row r="1028278" hidden="1" x14ac:dyDescent="0.3"/>
    <row r="1028279" hidden="1" x14ac:dyDescent="0.3"/>
    <row r="1028280" hidden="1" x14ac:dyDescent="0.3"/>
    <row r="1028281" hidden="1" x14ac:dyDescent="0.3"/>
    <row r="1028282" hidden="1" x14ac:dyDescent="0.3"/>
    <row r="1028283" hidden="1" x14ac:dyDescent="0.3"/>
    <row r="1028284" hidden="1" x14ac:dyDescent="0.3"/>
    <row r="1028285" hidden="1" x14ac:dyDescent="0.3"/>
    <row r="1028286" hidden="1" x14ac:dyDescent="0.3"/>
    <row r="1028287" hidden="1" x14ac:dyDescent="0.3"/>
    <row r="1028288" hidden="1" x14ac:dyDescent="0.3"/>
    <row r="1028289" hidden="1" x14ac:dyDescent="0.3"/>
    <row r="1028290" hidden="1" x14ac:dyDescent="0.3"/>
    <row r="1028291" hidden="1" x14ac:dyDescent="0.3"/>
    <row r="1028292" hidden="1" x14ac:dyDescent="0.3"/>
    <row r="1028293" hidden="1" x14ac:dyDescent="0.3"/>
    <row r="1028294" hidden="1" x14ac:dyDescent="0.3"/>
    <row r="1028295" hidden="1" x14ac:dyDescent="0.3"/>
    <row r="1028296" hidden="1" x14ac:dyDescent="0.3"/>
    <row r="1028297" hidden="1" x14ac:dyDescent="0.3"/>
    <row r="1028298" hidden="1" x14ac:dyDescent="0.3"/>
    <row r="1028299" hidden="1" x14ac:dyDescent="0.3"/>
    <row r="1028300" hidden="1" x14ac:dyDescent="0.3"/>
    <row r="1028301" hidden="1" x14ac:dyDescent="0.3"/>
    <row r="1028302" hidden="1" x14ac:dyDescent="0.3"/>
    <row r="1028303" hidden="1" x14ac:dyDescent="0.3"/>
    <row r="1028304" hidden="1" x14ac:dyDescent="0.3"/>
    <row r="1028305" hidden="1" x14ac:dyDescent="0.3"/>
    <row r="1028306" hidden="1" x14ac:dyDescent="0.3"/>
    <row r="1028307" hidden="1" x14ac:dyDescent="0.3"/>
    <row r="1028308" hidden="1" x14ac:dyDescent="0.3"/>
    <row r="1028309" hidden="1" x14ac:dyDescent="0.3"/>
    <row r="1028310" hidden="1" x14ac:dyDescent="0.3"/>
    <row r="1028311" hidden="1" x14ac:dyDescent="0.3"/>
    <row r="1028312" hidden="1" x14ac:dyDescent="0.3"/>
    <row r="1028313" hidden="1" x14ac:dyDescent="0.3"/>
    <row r="1028314" hidden="1" x14ac:dyDescent="0.3"/>
    <row r="1028315" hidden="1" x14ac:dyDescent="0.3"/>
    <row r="1028316" hidden="1" x14ac:dyDescent="0.3"/>
    <row r="1028317" hidden="1" x14ac:dyDescent="0.3"/>
    <row r="1028318" hidden="1" x14ac:dyDescent="0.3"/>
    <row r="1028319" hidden="1" x14ac:dyDescent="0.3"/>
    <row r="1028320" hidden="1" x14ac:dyDescent="0.3"/>
    <row r="1028321" hidden="1" x14ac:dyDescent="0.3"/>
    <row r="1028322" hidden="1" x14ac:dyDescent="0.3"/>
    <row r="1028323" hidden="1" x14ac:dyDescent="0.3"/>
    <row r="1028324" hidden="1" x14ac:dyDescent="0.3"/>
    <row r="1028325" hidden="1" x14ac:dyDescent="0.3"/>
    <row r="1028326" hidden="1" x14ac:dyDescent="0.3"/>
    <row r="1028327" hidden="1" x14ac:dyDescent="0.3"/>
    <row r="1028328" hidden="1" x14ac:dyDescent="0.3"/>
    <row r="1028329" hidden="1" x14ac:dyDescent="0.3"/>
    <row r="1028330" hidden="1" x14ac:dyDescent="0.3"/>
    <row r="1028331" hidden="1" x14ac:dyDescent="0.3"/>
    <row r="1028332" hidden="1" x14ac:dyDescent="0.3"/>
    <row r="1028333" hidden="1" x14ac:dyDescent="0.3"/>
    <row r="1028334" hidden="1" x14ac:dyDescent="0.3"/>
    <row r="1028335" hidden="1" x14ac:dyDescent="0.3"/>
    <row r="1028336" hidden="1" x14ac:dyDescent="0.3"/>
    <row r="1028337" hidden="1" x14ac:dyDescent="0.3"/>
    <row r="1028338" hidden="1" x14ac:dyDescent="0.3"/>
    <row r="1028339" hidden="1" x14ac:dyDescent="0.3"/>
    <row r="1028340" hidden="1" x14ac:dyDescent="0.3"/>
    <row r="1028341" hidden="1" x14ac:dyDescent="0.3"/>
    <row r="1028342" hidden="1" x14ac:dyDescent="0.3"/>
    <row r="1028343" hidden="1" x14ac:dyDescent="0.3"/>
    <row r="1028344" hidden="1" x14ac:dyDescent="0.3"/>
    <row r="1028345" hidden="1" x14ac:dyDescent="0.3"/>
    <row r="1028346" hidden="1" x14ac:dyDescent="0.3"/>
    <row r="1028347" hidden="1" x14ac:dyDescent="0.3"/>
    <row r="1028348" hidden="1" x14ac:dyDescent="0.3"/>
    <row r="1028349" hidden="1" x14ac:dyDescent="0.3"/>
    <row r="1028350" hidden="1" x14ac:dyDescent="0.3"/>
    <row r="1028351" hidden="1" x14ac:dyDescent="0.3"/>
    <row r="1028352" hidden="1" x14ac:dyDescent="0.3"/>
    <row r="1028353" hidden="1" x14ac:dyDescent="0.3"/>
    <row r="1028354" hidden="1" x14ac:dyDescent="0.3"/>
    <row r="1028355" hidden="1" x14ac:dyDescent="0.3"/>
    <row r="1028356" hidden="1" x14ac:dyDescent="0.3"/>
    <row r="1028357" hidden="1" x14ac:dyDescent="0.3"/>
    <row r="1028358" hidden="1" x14ac:dyDescent="0.3"/>
    <row r="1028359" hidden="1" x14ac:dyDescent="0.3"/>
    <row r="1028360" hidden="1" x14ac:dyDescent="0.3"/>
    <row r="1028361" hidden="1" x14ac:dyDescent="0.3"/>
    <row r="1028362" hidden="1" x14ac:dyDescent="0.3"/>
    <row r="1028363" hidden="1" x14ac:dyDescent="0.3"/>
    <row r="1028364" hidden="1" x14ac:dyDescent="0.3"/>
    <row r="1028365" hidden="1" x14ac:dyDescent="0.3"/>
    <row r="1028366" hidden="1" x14ac:dyDescent="0.3"/>
    <row r="1028367" hidden="1" x14ac:dyDescent="0.3"/>
    <row r="1028368" hidden="1" x14ac:dyDescent="0.3"/>
    <row r="1028369" hidden="1" x14ac:dyDescent="0.3"/>
    <row r="1028370" hidden="1" x14ac:dyDescent="0.3"/>
    <row r="1028371" hidden="1" x14ac:dyDescent="0.3"/>
    <row r="1028372" hidden="1" x14ac:dyDescent="0.3"/>
    <row r="1028373" hidden="1" x14ac:dyDescent="0.3"/>
    <row r="1028374" hidden="1" x14ac:dyDescent="0.3"/>
    <row r="1028375" hidden="1" x14ac:dyDescent="0.3"/>
    <row r="1028376" hidden="1" x14ac:dyDescent="0.3"/>
    <row r="1028377" hidden="1" x14ac:dyDescent="0.3"/>
    <row r="1028378" hidden="1" x14ac:dyDescent="0.3"/>
    <row r="1028379" hidden="1" x14ac:dyDescent="0.3"/>
    <row r="1028380" hidden="1" x14ac:dyDescent="0.3"/>
    <row r="1028381" hidden="1" x14ac:dyDescent="0.3"/>
    <row r="1028382" hidden="1" x14ac:dyDescent="0.3"/>
    <row r="1028383" hidden="1" x14ac:dyDescent="0.3"/>
    <row r="1028384" hidden="1" x14ac:dyDescent="0.3"/>
    <row r="1028385" hidden="1" x14ac:dyDescent="0.3"/>
    <row r="1028386" hidden="1" x14ac:dyDescent="0.3"/>
    <row r="1028387" hidden="1" x14ac:dyDescent="0.3"/>
    <row r="1028388" hidden="1" x14ac:dyDescent="0.3"/>
    <row r="1028389" hidden="1" x14ac:dyDescent="0.3"/>
    <row r="1028390" hidden="1" x14ac:dyDescent="0.3"/>
    <row r="1028391" hidden="1" x14ac:dyDescent="0.3"/>
    <row r="1028392" hidden="1" x14ac:dyDescent="0.3"/>
    <row r="1028393" hidden="1" x14ac:dyDescent="0.3"/>
    <row r="1028394" hidden="1" x14ac:dyDescent="0.3"/>
    <row r="1028395" hidden="1" x14ac:dyDescent="0.3"/>
    <row r="1028396" hidden="1" x14ac:dyDescent="0.3"/>
    <row r="1028397" hidden="1" x14ac:dyDescent="0.3"/>
    <row r="1028398" hidden="1" x14ac:dyDescent="0.3"/>
    <row r="1028399" hidden="1" x14ac:dyDescent="0.3"/>
    <row r="1028400" hidden="1" x14ac:dyDescent="0.3"/>
    <row r="1028401" hidden="1" x14ac:dyDescent="0.3"/>
    <row r="1028402" hidden="1" x14ac:dyDescent="0.3"/>
    <row r="1028403" hidden="1" x14ac:dyDescent="0.3"/>
    <row r="1028404" hidden="1" x14ac:dyDescent="0.3"/>
    <row r="1028405" hidden="1" x14ac:dyDescent="0.3"/>
    <row r="1028406" hidden="1" x14ac:dyDescent="0.3"/>
    <row r="1028407" hidden="1" x14ac:dyDescent="0.3"/>
    <row r="1028408" hidden="1" x14ac:dyDescent="0.3"/>
    <row r="1028409" hidden="1" x14ac:dyDescent="0.3"/>
    <row r="1028410" hidden="1" x14ac:dyDescent="0.3"/>
    <row r="1028411" hidden="1" x14ac:dyDescent="0.3"/>
    <row r="1028412" hidden="1" x14ac:dyDescent="0.3"/>
    <row r="1028413" hidden="1" x14ac:dyDescent="0.3"/>
    <row r="1028414" hidden="1" x14ac:dyDescent="0.3"/>
    <row r="1028415" hidden="1" x14ac:dyDescent="0.3"/>
    <row r="1028416" hidden="1" x14ac:dyDescent="0.3"/>
    <row r="1028417" hidden="1" x14ac:dyDescent="0.3"/>
    <row r="1028418" hidden="1" x14ac:dyDescent="0.3"/>
    <row r="1028419" hidden="1" x14ac:dyDescent="0.3"/>
    <row r="1028420" hidden="1" x14ac:dyDescent="0.3"/>
    <row r="1028421" hidden="1" x14ac:dyDescent="0.3"/>
    <row r="1028422" hidden="1" x14ac:dyDescent="0.3"/>
    <row r="1028423" hidden="1" x14ac:dyDescent="0.3"/>
    <row r="1028424" hidden="1" x14ac:dyDescent="0.3"/>
    <row r="1028425" hidden="1" x14ac:dyDescent="0.3"/>
    <row r="1028426" hidden="1" x14ac:dyDescent="0.3"/>
    <row r="1028427" hidden="1" x14ac:dyDescent="0.3"/>
    <row r="1028428" hidden="1" x14ac:dyDescent="0.3"/>
    <row r="1028429" hidden="1" x14ac:dyDescent="0.3"/>
    <row r="1028430" hidden="1" x14ac:dyDescent="0.3"/>
    <row r="1028431" hidden="1" x14ac:dyDescent="0.3"/>
    <row r="1028432" hidden="1" x14ac:dyDescent="0.3"/>
    <row r="1028433" hidden="1" x14ac:dyDescent="0.3"/>
    <row r="1028434" hidden="1" x14ac:dyDescent="0.3"/>
    <row r="1028435" hidden="1" x14ac:dyDescent="0.3"/>
    <row r="1028436" hidden="1" x14ac:dyDescent="0.3"/>
    <row r="1028437" hidden="1" x14ac:dyDescent="0.3"/>
    <row r="1028438" hidden="1" x14ac:dyDescent="0.3"/>
    <row r="1028439" hidden="1" x14ac:dyDescent="0.3"/>
    <row r="1028440" hidden="1" x14ac:dyDescent="0.3"/>
    <row r="1028441" hidden="1" x14ac:dyDescent="0.3"/>
    <row r="1028442" hidden="1" x14ac:dyDescent="0.3"/>
    <row r="1028443" hidden="1" x14ac:dyDescent="0.3"/>
    <row r="1028444" hidden="1" x14ac:dyDescent="0.3"/>
    <row r="1028445" hidden="1" x14ac:dyDescent="0.3"/>
    <row r="1028446" hidden="1" x14ac:dyDescent="0.3"/>
    <row r="1028447" hidden="1" x14ac:dyDescent="0.3"/>
    <row r="1028448" hidden="1" x14ac:dyDescent="0.3"/>
    <row r="1028449" hidden="1" x14ac:dyDescent="0.3"/>
    <row r="1028450" hidden="1" x14ac:dyDescent="0.3"/>
    <row r="1028451" hidden="1" x14ac:dyDescent="0.3"/>
    <row r="1028452" hidden="1" x14ac:dyDescent="0.3"/>
    <row r="1028453" hidden="1" x14ac:dyDescent="0.3"/>
    <row r="1028454" hidden="1" x14ac:dyDescent="0.3"/>
    <row r="1028455" hidden="1" x14ac:dyDescent="0.3"/>
    <row r="1028456" hidden="1" x14ac:dyDescent="0.3"/>
    <row r="1028457" hidden="1" x14ac:dyDescent="0.3"/>
    <row r="1028458" hidden="1" x14ac:dyDescent="0.3"/>
    <row r="1028459" hidden="1" x14ac:dyDescent="0.3"/>
    <row r="1028460" hidden="1" x14ac:dyDescent="0.3"/>
    <row r="1028461" hidden="1" x14ac:dyDescent="0.3"/>
    <row r="1028462" hidden="1" x14ac:dyDescent="0.3"/>
    <row r="1028463" hidden="1" x14ac:dyDescent="0.3"/>
    <row r="1028464" hidden="1" x14ac:dyDescent="0.3"/>
    <row r="1028465" hidden="1" x14ac:dyDescent="0.3"/>
    <row r="1028466" hidden="1" x14ac:dyDescent="0.3"/>
    <row r="1028467" hidden="1" x14ac:dyDescent="0.3"/>
    <row r="1028468" hidden="1" x14ac:dyDescent="0.3"/>
    <row r="1028469" hidden="1" x14ac:dyDescent="0.3"/>
    <row r="1028470" hidden="1" x14ac:dyDescent="0.3"/>
    <row r="1028471" hidden="1" x14ac:dyDescent="0.3"/>
    <row r="1028472" hidden="1" x14ac:dyDescent="0.3"/>
    <row r="1028473" hidden="1" x14ac:dyDescent="0.3"/>
    <row r="1028474" hidden="1" x14ac:dyDescent="0.3"/>
    <row r="1028475" hidden="1" x14ac:dyDescent="0.3"/>
    <row r="1028476" hidden="1" x14ac:dyDescent="0.3"/>
    <row r="1028477" hidden="1" x14ac:dyDescent="0.3"/>
    <row r="1028478" hidden="1" x14ac:dyDescent="0.3"/>
    <row r="1028479" hidden="1" x14ac:dyDescent="0.3"/>
    <row r="1028480" hidden="1" x14ac:dyDescent="0.3"/>
    <row r="1028481" hidden="1" x14ac:dyDescent="0.3"/>
    <row r="1028482" hidden="1" x14ac:dyDescent="0.3"/>
    <row r="1028483" hidden="1" x14ac:dyDescent="0.3"/>
    <row r="1028484" hidden="1" x14ac:dyDescent="0.3"/>
    <row r="1028485" hidden="1" x14ac:dyDescent="0.3"/>
    <row r="1028486" hidden="1" x14ac:dyDescent="0.3"/>
    <row r="1028487" hidden="1" x14ac:dyDescent="0.3"/>
    <row r="1028488" hidden="1" x14ac:dyDescent="0.3"/>
    <row r="1028489" hidden="1" x14ac:dyDescent="0.3"/>
    <row r="1028490" hidden="1" x14ac:dyDescent="0.3"/>
    <row r="1028491" hidden="1" x14ac:dyDescent="0.3"/>
    <row r="1028492" hidden="1" x14ac:dyDescent="0.3"/>
    <row r="1028493" hidden="1" x14ac:dyDescent="0.3"/>
    <row r="1028494" hidden="1" x14ac:dyDescent="0.3"/>
    <row r="1028495" hidden="1" x14ac:dyDescent="0.3"/>
    <row r="1028496" hidden="1" x14ac:dyDescent="0.3"/>
    <row r="1028497" hidden="1" x14ac:dyDescent="0.3"/>
    <row r="1028498" hidden="1" x14ac:dyDescent="0.3"/>
    <row r="1028499" hidden="1" x14ac:dyDescent="0.3"/>
    <row r="1028500" hidden="1" x14ac:dyDescent="0.3"/>
    <row r="1028501" hidden="1" x14ac:dyDescent="0.3"/>
    <row r="1028502" hidden="1" x14ac:dyDescent="0.3"/>
    <row r="1028503" hidden="1" x14ac:dyDescent="0.3"/>
    <row r="1028504" hidden="1" x14ac:dyDescent="0.3"/>
    <row r="1028505" hidden="1" x14ac:dyDescent="0.3"/>
    <row r="1028506" hidden="1" x14ac:dyDescent="0.3"/>
    <row r="1028507" hidden="1" x14ac:dyDescent="0.3"/>
    <row r="1028508" hidden="1" x14ac:dyDescent="0.3"/>
    <row r="1028509" hidden="1" x14ac:dyDescent="0.3"/>
    <row r="1028510" hidden="1" x14ac:dyDescent="0.3"/>
    <row r="1028511" hidden="1" x14ac:dyDescent="0.3"/>
    <row r="1028512" hidden="1" x14ac:dyDescent="0.3"/>
    <row r="1028513" hidden="1" x14ac:dyDescent="0.3"/>
    <row r="1028514" hidden="1" x14ac:dyDescent="0.3"/>
    <row r="1028515" hidden="1" x14ac:dyDescent="0.3"/>
    <row r="1028516" hidden="1" x14ac:dyDescent="0.3"/>
    <row r="1028517" hidden="1" x14ac:dyDescent="0.3"/>
    <row r="1028518" hidden="1" x14ac:dyDescent="0.3"/>
    <row r="1028519" hidden="1" x14ac:dyDescent="0.3"/>
    <row r="1028520" hidden="1" x14ac:dyDescent="0.3"/>
    <row r="1028521" hidden="1" x14ac:dyDescent="0.3"/>
    <row r="1028522" hidden="1" x14ac:dyDescent="0.3"/>
    <row r="1028523" hidden="1" x14ac:dyDescent="0.3"/>
    <row r="1028524" hidden="1" x14ac:dyDescent="0.3"/>
    <row r="1028525" hidden="1" x14ac:dyDescent="0.3"/>
    <row r="1028526" hidden="1" x14ac:dyDescent="0.3"/>
    <row r="1028527" hidden="1" x14ac:dyDescent="0.3"/>
    <row r="1028528" hidden="1" x14ac:dyDescent="0.3"/>
    <row r="1028529" hidden="1" x14ac:dyDescent="0.3"/>
    <row r="1028530" hidden="1" x14ac:dyDescent="0.3"/>
    <row r="1028531" hidden="1" x14ac:dyDescent="0.3"/>
    <row r="1028532" hidden="1" x14ac:dyDescent="0.3"/>
    <row r="1028533" hidden="1" x14ac:dyDescent="0.3"/>
    <row r="1028534" hidden="1" x14ac:dyDescent="0.3"/>
    <row r="1028535" hidden="1" x14ac:dyDescent="0.3"/>
    <row r="1028536" hidden="1" x14ac:dyDescent="0.3"/>
    <row r="1028537" hidden="1" x14ac:dyDescent="0.3"/>
    <row r="1028538" hidden="1" x14ac:dyDescent="0.3"/>
    <row r="1028539" hidden="1" x14ac:dyDescent="0.3"/>
    <row r="1028540" hidden="1" x14ac:dyDescent="0.3"/>
    <row r="1028541" hidden="1" x14ac:dyDescent="0.3"/>
    <row r="1028542" hidden="1" x14ac:dyDescent="0.3"/>
    <row r="1028543" hidden="1" x14ac:dyDescent="0.3"/>
    <row r="1028544" hidden="1" x14ac:dyDescent="0.3"/>
    <row r="1028545" hidden="1" x14ac:dyDescent="0.3"/>
    <row r="1028546" hidden="1" x14ac:dyDescent="0.3"/>
    <row r="1028547" hidden="1" x14ac:dyDescent="0.3"/>
    <row r="1028548" hidden="1" x14ac:dyDescent="0.3"/>
    <row r="1028549" hidden="1" x14ac:dyDescent="0.3"/>
    <row r="1028550" hidden="1" x14ac:dyDescent="0.3"/>
    <row r="1028551" hidden="1" x14ac:dyDescent="0.3"/>
    <row r="1028552" hidden="1" x14ac:dyDescent="0.3"/>
    <row r="1028553" hidden="1" x14ac:dyDescent="0.3"/>
    <row r="1028554" hidden="1" x14ac:dyDescent="0.3"/>
    <row r="1028555" hidden="1" x14ac:dyDescent="0.3"/>
    <row r="1028556" hidden="1" x14ac:dyDescent="0.3"/>
    <row r="1028557" hidden="1" x14ac:dyDescent="0.3"/>
    <row r="1028558" hidden="1" x14ac:dyDescent="0.3"/>
    <row r="1028559" hidden="1" x14ac:dyDescent="0.3"/>
    <row r="1028560" hidden="1" x14ac:dyDescent="0.3"/>
    <row r="1028561" hidden="1" x14ac:dyDescent="0.3"/>
    <row r="1028562" hidden="1" x14ac:dyDescent="0.3"/>
    <row r="1028563" hidden="1" x14ac:dyDescent="0.3"/>
    <row r="1028564" hidden="1" x14ac:dyDescent="0.3"/>
    <row r="1028565" hidden="1" x14ac:dyDescent="0.3"/>
    <row r="1028566" hidden="1" x14ac:dyDescent="0.3"/>
    <row r="1028567" hidden="1" x14ac:dyDescent="0.3"/>
    <row r="1028568" hidden="1" x14ac:dyDescent="0.3"/>
    <row r="1028569" hidden="1" x14ac:dyDescent="0.3"/>
    <row r="1028570" hidden="1" x14ac:dyDescent="0.3"/>
    <row r="1028571" hidden="1" x14ac:dyDescent="0.3"/>
    <row r="1028572" hidden="1" x14ac:dyDescent="0.3"/>
    <row r="1028573" hidden="1" x14ac:dyDescent="0.3"/>
    <row r="1028574" hidden="1" x14ac:dyDescent="0.3"/>
    <row r="1028575" hidden="1" x14ac:dyDescent="0.3"/>
    <row r="1028576" hidden="1" x14ac:dyDescent="0.3"/>
    <row r="1028577" hidden="1" x14ac:dyDescent="0.3"/>
    <row r="1028578" hidden="1" x14ac:dyDescent="0.3"/>
    <row r="1028579" hidden="1" x14ac:dyDescent="0.3"/>
    <row r="1028580" hidden="1" x14ac:dyDescent="0.3"/>
    <row r="1028581" hidden="1" x14ac:dyDescent="0.3"/>
    <row r="1028582" hidden="1" x14ac:dyDescent="0.3"/>
    <row r="1028583" hidden="1" x14ac:dyDescent="0.3"/>
    <row r="1028584" hidden="1" x14ac:dyDescent="0.3"/>
    <row r="1028585" hidden="1" x14ac:dyDescent="0.3"/>
    <row r="1028586" hidden="1" x14ac:dyDescent="0.3"/>
    <row r="1028587" hidden="1" x14ac:dyDescent="0.3"/>
    <row r="1028588" hidden="1" x14ac:dyDescent="0.3"/>
    <row r="1028589" hidden="1" x14ac:dyDescent="0.3"/>
    <row r="1028590" hidden="1" x14ac:dyDescent="0.3"/>
    <row r="1028591" hidden="1" x14ac:dyDescent="0.3"/>
    <row r="1028592" hidden="1" x14ac:dyDescent="0.3"/>
    <row r="1028593" hidden="1" x14ac:dyDescent="0.3"/>
    <row r="1028594" hidden="1" x14ac:dyDescent="0.3"/>
    <row r="1028595" hidden="1" x14ac:dyDescent="0.3"/>
    <row r="1028596" hidden="1" x14ac:dyDescent="0.3"/>
    <row r="1028597" hidden="1" x14ac:dyDescent="0.3"/>
    <row r="1028598" hidden="1" x14ac:dyDescent="0.3"/>
    <row r="1028599" hidden="1" x14ac:dyDescent="0.3"/>
    <row r="1028600" hidden="1" x14ac:dyDescent="0.3"/>
    <row r="1028601" hidden="1" x14ac:dyDescent="0.3"/>
    <row r="1028602" hidden="1" x14ac:dyDescent="0.3"/>
    <row r="1028603" hidden="1" x14ac:dyDescent="0.3"/>
    <row r="1028604" hidden="1" x14ac:dyDescent="0.3"/>
    <row r="1028605" hidden="1" x14ac:dyDescent="0.3"/>
    <row r="1028606" hidden="1" x14ac:dyDescent="0.3"/>
    <row r="1028607" hidden="1" x14ac:dyDescent="0.3"/>
    <row r="1028608" hidden="1" x14ac:dyDescent="0.3"/>
    <row r="1028609" hidden="1" x14ac:dyDescent="0.3"/>
    <row r="1028610" hidden="1" x14ac:dyDescent="0.3"/>
    <row r="1028611" hidden="1" x14ac:dyDescent="0.3"/>
    <row r="1028612" hidden="1" x14ac:dyDescent="0.3"/>
    <row r="1028613" hidden="1" x14ac:dyDescent="0.3"/>
    <row r="1028614" hidden="1" x14ac:dyDescent="0.3"/>
    <row r="1028615" hidden="1" x14ac:dyDescent="0.3"/>
    <row r="1028616" hidden="1" x14ac:dyDescent="0.3"/>
    <row r="1028617" hidden="1" x14ac:dyDescent="0.3"/>
    <row r="1028618" hidden="1" x14ac:dyDescent="0.3"/>
    <row r="1028619" hidden="1" x14ac:dyDescent="0.3"/>
    <row r="1028620" hidden="1" x14ac:dyDescent="0.3"/>
    <row r="1028621" hidden="1" x14ac:dyDescent="0.3"/>
    <row r="1028622" hidden="1" x14ac:dyDescent="0.3"/>
    <row r="1028623" hidden="1" x14ac:dyDescent="0.3"/>
    <row r="1028624" hidden="1" x14ac:dyDescent="0.3"/>
    <row r="1028625" hidden="1" x14ac:dyDescent="0.3"/>
    <row r="1028626" hidden="1" x14ac:dyDescent="0.3"/>
    <row r="1028627" hidden="1" x14ac:dyDescent="0.3"/>
    <row r="1028628" hidden="1" x14ac:dyDescent="0.3"/>
    <row r="1028629" hidden="1" x14ac:dyDescent="0.3"/>
    <row r="1028630" hidden="1" x14ac:dyDescent="0.3"/>
    <row r="1028631" hidden="1" x14ac:dyDescent="0.3"/>
    <row r="1028632" hidden="1" x14ac:dyDescent="0.3"/>
    <row r="1028633" hidden="1" x14ac:dyDescent="0.3"/>
    <row r="1028634" hidden="1" x14ac:dyDescent="0.3"/>
    <row r="1028635" hidden="1" x14ac:dyDescent="0.3"/>
    <row r="1028636" hidden="1" x14ac:dyDescent="0.3"/>
    <row r="1028637" hidden="1" x14ac:dyDescent="0.3"/>
    <row r="1028638" hidden="1" x14ac:dyDescent="0.3"/>
    <row r="1028639" hidden="1" x14ac:dyDescent="0.3"/>
    <row r="1028640" hidden="1" x14ac:dyDescent="0.3"/>
    <row r="1028641" hidden="1" x14ac:dyDescent="0.3"/>
    <row r="1028642" hidden="1" x14ac:dyDescent="0.3"/>
    <row r="1028643" hidden="1" x14ac:dyDescent="0.3"/>
    <row r="1028644" hidden="1" x14ac:dyDescent="0.3"/>
    <row r="1028645" hidden="1" x14ac:dyDescent="0.3"/>
    <row r="1028646" hidden="1" x14ac:dyDescent="0.3"/>
    <row r="1028647" hidden="1" x14ac:dyDescent="0.3"/>
    <row r="1028648" hidden="1" x14ac:dyDescent="0.3"/>
    <row r="1028649" hidden="1" x14ac:dyDescent="0.3"/>
    <row r="1028650" hidden="1" x14ac:dyDescent="0.3"/>
    <row r="1028651" hidden="1" x14ac:dyDescent="0.3"/>
    <row r="1028652" hidden="1" x14ac:dyDescent="0.3"/>
    <row r="1028653" hidden="1" x14ac:dyDescent="0.3"/>
    <row r="1028654" hidden="1" x14ac:dyDescent="0.3"/>
    <row r="1028655" hidden="1" x14ac:dyDescent="0.3"/>
    <row r="1028656" hidden="1" x14ac:dyDescent="0.3"/>
    <row r="1028657" hidden="1" x14ac:dyDescent="0.3"/>
    <row r="1028658" hidden="1" x14ac:dyDescent="0.3"/>
    <row r="1028659" hidden="1" x14ac:dyDescent="0.3"/>
    <row r="1028660" hidden="1" x14ac:dyDescent="0.3"/>
    <row r="1028661" hidden="1" x14ac:dyDescent="0.3"/>
    <row r="1028662" hidden="1" x14ac:dyDescent="0.3"/>
    <row r="1028663" hidden="1" x14ac:dyDescent="0.3"/>
    <row r="1028664" hidden="1" x14ac:dyDescent="0.3"/>
    <row r="1028665" hidden="1" x14ac:dyDescent="0.3"/>
    <row r="1028666" hidden="1" x14ac:dyDescent="0.3"/>
    <row r="1028667" hidden="1" x14ac:dyDescent="0.3"/>
    <row r="1028668" hidden="1" x14ac:dyDescent="0.3"/>
    <row r="1028669" hidden="1" x14ac:dyDescent="0.3"/>
    <row r="1028670" hidden="1" x14ac:dyDescent="0.3"/>
    <row r="1028671" hidden="1" x14ac:dyDescent="0.3"/>
    <row r="1028672" hidden="1" x14ac:dyDescent="0.3"/>
    <row r="1028673" hidden="1" x14ac:dyDescent="0.3"/>
    <row r="1028674" hidden="1" x14ac:dyDescent="0.3"/>
    <row r="1028675" hidden="1" x14ac:dyDescent="0.3"/>
    <row r="1028676" hidden="1" x14ac:dyDescent="0.3"/>
    <row r="1028677" hidden="1" x14ac:dyDescent="0.3"/>
    <row r="1028678" hidden="1" x14ac:dyDescent="0.3"/>
    <row r="1028679" hidden="1" x14ac:dyDescent="0.3"/>
    <row r="1028680" hidden="1" x14ac:dyDescent="0.3"/>
    <row r="1028681" hidden="1" x14ac:dyDescent="0.3"/>
    <row r="1028682" hidden="1" x14ac:dyDescent="0.3"/>
    <row r="1028683" hidden="1" x14ac:dyDescent="0.3"/>
    <row r="1028684" hidden="1" x14ac:dyDescent="0.3"/>
    <row r="1028685" hidden="1" x14ac:dyDescent="0.3"/>
    <row r="1028686" hidden="1" x14ac:dyDescent="0.3"/>
    <row r="1028687" hidden="1" x14ac:dyDescent="0.3"/>
    <row r="1028688" hidden="1" x14ac:dyDescent="0.3"/>
    <row r="1028689" hidden="1" x14ac:dyDescent="0.3"/>
    <row r="1028690" hidden="1" x14ac:dyDescent="0.3"/>
    <row r="1028691" hidden="1" x14ac:dyDescent="0.3"/>
    <row r="1028692" hidden="1" x14ac:dyDescent="0.3"/>
    <row r="1028693" hidden="1" x14ac:dyDescent="0.3"/>
    <row r="1028694" hidden="1" x14ac:dyDescent="0.3"/>
    <row r="1028695" hidden="1" x14ac:dyDescent="0.3"/>
    <row r="1028696" hidden="1" x14ac:dyDescent="0.3"/>
    <row r="1028697" hidden="1" x14ac:dyDescent="0.3"/>
    <row r="1028698" hidden="1" x14ac:dyDescent="0.3"/>
    <row r="1028699" hidden="1" x14ac:dyDescent="0.3"/>
    <row r="1028700" hidden="1" x14ac:dyDescent="0.3"/>
    <row r="1028701" hidden="1" x14ac:dyDescent="0.3"/>
    <row r="1028702" hidden="1" x14ac:dyDescent="0.3"/>
    <row r="1028703" hidden="1" x14ac:dyDescent="0.3"/>
    <row r="1028704" hidden="1" x14ac:dyDescent="0.3"/>
    <row r="1028705" hidden="1" x14ac:dyDescent="0.3"/>
    <row r="1028706" hidden="1" x14ac:dyDescent="0.3"/>
    <row r="1028707" hidden="1" x14ac:dyDescent="0.3"/>
    <row r="1028708" hidden="1" x14ac:dyDescent="0.3"/>
    <row r="1028709" hidden="1" x14ac:dyDescent="0.3"/>
    <row r="1028710" hidden="1" x14ac:dyDescent="0.3"/>
    <row r="1028711" hidden="1" x14ac:dyDescent="0.3"/>
    <row r="1028712" hidden="1" x14ac:dyDescent="0.3"/>
    <row r="1028713" hidden="1" x14ac:dyDescent="0.3"/>
    <row r="1028714" hidden="1" x14ac:dyDescent="0.3"/>
    <row r="1028715" hidden="1" x14ac:dyDescent="0.3"/>
    <row r="1028716" hidden="1" x14ac:dyDescent="0.3"/>
    <row r="1028717" hidden="1" x14ac:dyDescent="0.3"/>
    <row r="1028718" hidden="1" x14ac:dyDescent="0.3"/>
    <row r="1028719" hidden="1" x14ac:dyDescent="0.3"/>
    <row r="1028720" hidden="1" x14ac:dyDescent="0.3"/>
    <row r="1028721" hidden="1" x14ac:dyDescent="0.3"/>
    <row r="1028722" hidden="1" x14ac:dyDescent="0.3"/>
    <row r="1028723" hidden="1" x14ac:dyDescent="0.3"/>
    <row r="1028724" hidden="1" x14ac:dyDescent="0.3"/>
    <row r="1028725" hidden="1" x14ac:dyDescent="0.3"/>
    <row r="1028726" hidden="1" x14ac:dyDescent="0.3"/>
    <row r="1028727" hidden="1" x14ac:dyDescent="0.3"/>
    <row r="1028728" hidden="1" x14ac:dyDescent="0.3"/>
    <row r="1028729" hidden="1" x14ac:dyDescent="0.3"/>
    <row r="1028730" hidden="1" x14ac:dyDescent="0.3"/>
    <row r="1028731" hidden="1" x14ac:dyDescent="0.3"/>
    <row r="1028732" hidden="1" x14ac:dyDescent="0.3"/>
    <row r="1028733" hidden="1" x14ac:dyDescent="0.3"/>
    <row r="1028734" hidden="1" x14ac:dyDescent="0.3"/>
    <row r="1028735" hidden="1" x14ac:dyDescent="0.3"/>
    <row r="1028736" hidden="1" x14ac:dyDescent="0.3"/>
    <row r="1028737" hidden="1" x14ac:dyDescent="0.3"/>
    <row r="1028738" hidden="1" x14ac:dyDescent="0.3"/>
    <row r="1028739" hidden="1" x14ac:dyDescent="0.3"/>
    <row r="1028740" hidden="1" x14ac:dyDescent="0.3"/>
    <row r="1028741" hidden="1" x14ac:dyDescent="0.3"/>
    <row r="1028742" hidden="1" x14ac:dyDescent="0.3"/>
    <row r="1028743" hidden="1" x14ac:dyDescent="0.3"/>
    <row r="1028744" hidden="1" x14ac:dyDescent="0.3"/>
    <row r="1028745" hidden="1" x14ac:dyDescent="0.3"/>
    <row r="1028746" hidden="1" x14ac:dyDescent="0.3"/>
    <row r="1028747" hidden="1" x14ac:dyDescent="0.3"/>
    <row r="1028748" hidden="1" x14ac:dyDescent="0.3"/>
    <row r="1028749" hidden="1" x14ac:dyDescent="0.3"/>
    <row r="1028750" hidden="1" x14ac:dyDescent="0.3"/>
    <row r="1028751" hidden="1" x14ac:dyDescent="0.3"/>
    <row r="1028752" hidden="1" x14ac:dyDescent="0.3"/>
    <row r="1028753" hidden="1" x14ac:dyDescent="0.3"/>
    <row r="1028754" hidden="1" x14ac:dyDescent="0.3"/>
    <row r="1028755" hidden="1" x14ac:dyDescent="0.3"/>
    <row r="1028756" hidden="1" x14ac:dyDescent="0.3"/>
    <row r="1028757" hidden="1" x14ac:dyDescent="0.3"/>
    <row r="1028758" hidden="1" x14ac:dyDescent="0.3"/>
    <row r="1028759" hidden="1" x14ac:dyDescent="0.3"/>
    <row r="1028760" hidden="1" x14ac:dyDescent="0.3"/>
    <row r="1028761" hidden="1" x14ac:dyDescent="0.3"/>
    <row r="1028762" hidden="1" x14ac:dyDescent="0.3"/>
    <row r="1028763" hidden="1" x14ac:dyDescent="0.3"/>
    <row r="1028764" hidden="1" x14ac:dyDescent="0.3"/>
    <row r="1028765" hidden="1" x14ac:dyDescent="0.3"/>
    <row r="1028766" hidden="1" x14ac:dyDescent="0.3"/>
    <row r="1028767" hidden="1" x14ac:dyDescent="0.3"/>
    <row r="1028768" hidden="1" x14ac:dyDescent="0.3"/>
    <row r="1028769" hidden="1" x14ac:dyDescent="0.3"/>
    <row r="1028770" hidden="1" x14ac:dyDescent="0.3"/>
    <row r="1028771" hidden="1" x14ac:dyDescent="0.3"/>
    <row r="1028772" hidden="1" x14ac:dyDescent="0.3"/>
    <row r="1028773" hidden="1" x14ac:dyDescent="0.3"/>
    <row r="1028774" hidden="1" x14ac:dyDescent="0.3"/>
    <row r="1028775" hidden="1" x14ac:dyDescent="0.3"/>
    <row r="1028776" hidden="1" x14ac:dyDescent="0.3"/>
    <row r="1028777" hidden="1" x14ac:dyDescent="0.3"/>
    <row r="1028778" hidden="1" x14ac:dyDescent="0.3"/>
    <row r="1028779" hidden="1" x14ac:dyDescent="0.3"/>
    <row r="1028780" hidden="1" x14ac:dyDescent="0.3"/>
    <row r="1028781" hidden="1" x14ac:dyDescent="0.3"/>
    <row r="1028782" hidden="1" x14ac:dyDescent="0.3"/>
    <row r="1028783" hidden="1" x14ac:dyDescent="0.3"/>
    <row r="1028784" hidden="1" x14ac:dyDescent="0.3"/>
    <row r="1028785" hidden="1" x14ac:dyDescent="0.3"/>
    <row r="1028786" hidden="1" x14ac:dyDescent="0.3"/>
    <row r="1028787" hidden="1" x14ac:dyDescent="0.3"/>
    <row r="1028788" hidden="1" x14ac:dyDescent="0.3"/>
    <row r="1028789" hidden="1" x14ac:dyDescent="0.3"/>
    <row r="1028790" hidden="1" x14ac:dyDescent="0.3"/>
    <row r="1028791" hidden="1" x14ac:dyDescent="0.3"/>
    <row r="1028792" hidden="1" x14ac:dyDescent="0.3"/>
    <row r="1028793" hidden="1" x14ac:dyDescent="0.3"/>
    <row r="1028794" hidden="1" x14ac:dyDescent="0.3"/>
    <row r="1028795" hidden="1" x14ac:dyDescent="0.3"/>
    <row r="1028796" hidden="1" x14ac:dyDescent="0.3"/>
    <row r="1028797" hidden="1" x14ac:dyDescent="0.3"/>
    <row r="1028798" hidden="1" x14ac:dyDescent="0.3"/>
    <row r="1028799" hidden="1" x14ac:dyDescent="0.3"/>
    <row r="1028800" hidden="1" x14ac:dyDescent="0.3"/>
    <row r="1028801" hidden="1" x14ac:dyDescent="0.3"/>
    <row r="1028802" hidden="1" x14ac:dyDescent="0.3"/>
    <row r="1028803" hidden="1" x14ac:dyDescent="0.3"/>
    <row r="1028804" hidden="1" x14ac:dyDescent="0.3"/>
    <row r="1028805" hidden="1" x14ac:dyDescent="0.3"/>
    <row r="1028806" hidden="1" x14ac:dyDescent="0.3"/>
    <row r="1028807" hidden="1" x14ac:dyDescent="0.3"/>
    <row r="1028808" hidden="1" x14ac:dyDescent="0.3"/>
    <row r="1028809" hidden="1" x14ac:dyDescent="0.3"/>
    <row r="1028810" hidden="1" x14ac:dyDescent="0.3"/>
    <row r="1028811" hidden="1" x14ac:dyDescent="0.3"/>
    <row r="1028812" hidden="1" x14ac:dyDescent="0.3"/>
    <row r="1028813" hidden="1" x14ac:dyDescent="0.3"/>
    <row r="1028814" hidden="1" x14ac:dyDescent="0.3"/>
    <row r="1028815" hidden="1" x14ac:dyDescent="0.3"/>
    <row r="1028816" hidden="1" x14ac:dyDescent="0.3"/>
    <row r="1028817" hidden="1" x14ac:dyDescent="0.3"/>
    <row r="1028818" hidden="1" x14ac:dyDescent="0.3"/>
    <row r="1028819" hidden="1" x14ac:dyDescent="0.3"/>
    <row r="1028820" hidden="1" x14ac:dyDescent="0.3"/>
    <row r="1028821" hidden="1" x14ac:dyDescent="0.3"/>
    <row r="1028822" hidden="1" x14ac:dyDescent="0.3"/>
    <row r="1028823" hidden="1" x14ac:dyDescent="0.3"/>
    <row r="1028824" hidden="1" x14ac:dyDescent="0.3"/>
    <row r="1028825" hidden="1" x14ac:dyDescent="0.3"/>
    <row r="1028826" hidden="1" x14ac:dyDescent="0.3"/>
    <row r="1028827" hidden="1" x14ac:dyDescent="0.3"/>
    <row r="1028828" hidden="1" x14ac:dyDescent="0.3"/>
    <row r="1028829" hidden="1" x14ac:dyDescent="0.3"/>
    <row r="1028830" hidden="1" x14ac:dyDescent="0.3"/>
    <row r="1028831" hidden="1" x14ac:dyDescent="0.3"/>
    <row r="1028832" hidden="1" x14ac:dyDescent="0.3"/>
    <row r="1028833" hidden="1" x14ac:dyDescent="0.3"/>
    <row r="1028834" hidden="1" x14ac:dyDescent="0.3"/>
    <row r="1028835" hidden="1" x14ac:dyDescent="0.3"/>
    <row r="1028836" hidden="1" x14ac:dyDescent="0.3"/>
    <row r="1028837" hidden="1" x14ac:dyDescent="0.3"/>
    <row r="1028838" hidden="1" x14ac:dyDescent="0.3"/>
    <row r="1028839" hidden="1" x14ac:dyDescent="0.3"/>
    <row r="1028840" hidden="1" x14ac:dyDescent="0.3"/>
    <row r="1028841" hidden="1" x14ac:dyDescent="0.3"/>
    <row r="1028842" hidden="1" x14ac:dyDescent="0.3"/>
    <row r="1028843" hidden="1" x14ac:dyDescent="0.3"/>
    <row r="1028844" hidden="1" x14ac:dyDescent="0.3"/>
    <row r="1028845" hidden="1" x14ac:dyDescent="0.3"/>
    <row r="1028846" hidden="1" x14ac:dyDescent="0.3"/>
    <row r="1028847" hidden="1" x14ac:dyDescent="0.3"/>
    <row r="1028848" hidden="1" x14ac:dyDescent="0.3"/>
    <row r="1028849" hidden="1" x14ac:dyDescent="0.3"/>
    <row r="1028850" hidden="1" x14ac:dyDescent="0.3"/>
    <row r="1028851" hidden="1" x14ac:dyDescent="0.3"/>
    <row r="1028852" hidden="1" x14ac:dyDescent="0.3"/>
    <row r="1028853" hidden="1" x14ac:dyDescent="0.3"/>
    <row r="1028854" hidden="1" x14ac:dyDescent="0.3"/>
    <row r="1028855" hidden="1" x14ac:dyDescent="0.3"/>
    <row r="1028856" hidden="1" x14ac:dyDescent="0.3"/>
    <row r="1028857" hidden="1" x14ac:dyDescent="0.3"/>
    <row r="1028858" hidden="1" x14ac:dyDescent="0.3"/>
    <row r="1028859" hidden="1" x14ac:dyDescent="0.3"/>
    <row r="1028860" hidden="1" x14ac:dyDescent="0.3"/>
    <row r="1028861" hidden="1" x14ac:dyDescent="0.3"/>
    <row r="1028862" hidden="1" x14ac:dyDescent="0.3"/>
    <row r="1028863" hidden="1" x14ac:dyDescent="0.3"/>
    <row r="1028864" hidden="1" x14ac:dyDescent="0.3"/>
    <row r="1028865" hidden="1" x14ac:dyDescent="0.3"/>
    <row r="1028866" hidden="1" x14ac:dyDescent="0.3"/>
    <row r="1028867" hidden="1" x14ac:dyDescent="0.3"/>
    <row r="1028868" hidden="1" x14ac:dyDescent="0.3"/>
    <row r="1028869" hidden="1" x14ac:dyDescent="0.3"/>
    <row r="1028870" hidden="1" x14ac:dyDescent="0.3"/>
    <row r="1028871" hidden="1" x14ac:dyDescent="0.3"/>
    <row r="1028872" hidden="1" x14ac:dyDescent="0.3"/>
    <row r="1028873" hidden="1" x14ac:dyDescent="0.3"/>
    <row r="1028874" hidden="1" x14ac:dyDescent="0.3"/>
    <row r="1028875" hidden="1" x14ac:dyDescent="0.3"/>
    <row r="1028876" hidden="1" x14ac:dyDescent="0.3"/>
    <row r="1028877" hidden="1" x14ac:dyDescent="0.3"/>
    <row r="1028878" hidden="1" x14ac:dyDescent="0.3"/>
    <row r="1028879" hidden="1" x14ac:dyDescent="0.3"/>
    <row r="1028880" hidden="1" x14ac:dyDescent="0.3"/>
    <row r="1028881" hidden="1" x14ac:dyDescent="0.3"/>
    <row r="1028882" hidden="1" x14ac:dyDescent="0.3"/>
    <row r="1028883" hidden="1" x14ac:dyDescent="0.3"/>
    <row r="1028884" hidden="1" x14ac:dyDescent="0.3"/>
    <row r="1028885" hidden="1" x14ac:dyDescent="0.3"/>
    <row r="1028886" hidden="1" x14ac:dyDescent="0.3"/>
    <row r="1028887" hidden="1" x14ac:dyDescent="0.3"/>
    <row r="1028888" hidden="1" x14ac:dyDescent="0.3"/>
    <row r="1028889" hidden="1" x14ac:dyDescent="0.3"/>
    <row r="1028890" hidden="1" x14ac:dyDescent="0.3"/>
    <row r="1028891" hidden="1" x14ac:dyDescent="0.3"/>
    <row r="1028892" hidden="1" x14ac:dyDescent="0.3"/>
    <row r="1028893" hidden="1" x14ac:dyDescent="0.3"/>
    <row r="1028894" hidden="1" x14ac:dyDescent="0.3"/>
    <row r="1028895" hidden="1" x14ac:dyDescent="0.3"/>
    <row r="1028896" hidden="1" x14ac:dyDescent="0.3"/>
    <row r="1028897" hidden="1" x14ac:dyDescent="0.3"/>
    <row r="1028898" hidden="1" x14ac:dyDescent="0.3"/>
    <row r="1028899" hidden="1" x14ac:dyDescent="0.3"/>
    <row r="1028900" hidden="1" x14ac:dyDescent="0.3"/>
    <row r="1028901" hidden="1" x14ac:dyDescent="0.3"/>
    <row r="1028902" hidden="1" x14ac:dyDescent="0.3"/>
    <row r="1028903" hidden="1" x14ac:dyDescent="0.3"/>
    <row r="1028904" hidden="1" x14ac:dyDescent="0.3"/>
    <row r="1028905" hidden="1" x14ac:dyDescent="0.3"/>
    <row r="1028906" hidden="1" x14ac:dyDescent="0.3"/>
    <row r="1028907" hidden="1" x14ac:dyDescent="0.3"/>
    <row r="1028908" hidden="1" x14ac:dyDescent="0.3"/>
    <row r="1028909" hidden="1" x14ac:dyDescent="0.3"/>
    <row r="1028910" hidden="1" x14ac:dyDescent="0.3"/>
    <row r="1028911" hidden="1" x14ac:dyDescent="0.3"/>
    <row r="1028912" hidden="1" x14ac:dyDescent="0.3"/>
    <row r="1028913" hidden="1" x14ac:dyDescent="0.3"/>
    <row r="1028914" hidden="1" x14ac:dyDescent="0.3"/>
    <row r="1028915" hidden="1" x14ac:dyDescent="0.3"/>
    <row r="1028916" hidden="1" x14ac:dyDescent="0.3"/>
    <row r="1028917" hidden="1" x14ac:dyDescent="0.3"/>
    <row r="1028918" hidden="1" x14ac:dyDescent="0.3"/>
    <row r="1028919" hidden="1" x14ac:dyDescent="0.3"/>
    <row r="1028920" hidden="1" x14ac:dyDescent="0.3"/>
    <row r="1028921" hidden="1" x14ac:dyDescent="0.3"/>
    <row r="1028922" hidden="1" x14ac:dyDescent="0.3"/>
    <row r="1028923" hidden="1" x14ac:dyDescent="0.3"/>
    <row r="1028924" hidden="1" x14ac:dyDescent="0.3"/>
    <row r="1028925" hidden="1" x14ac:dyDescent="0.3"/>
    <row r="1028926" hidden="1" x14ac:dyDescent="0.3"/>
    <row r="1028927" hidden="1" x14ac:dyDescent="0.3"/>
    <row r="1028928" hidden="1" x14ac:dyDescent="0.3"/>
    <row r="1028929" hidden="1" x14ac:dyDescent="0.3"/>
    <row r="1028930" hidden="1" x14ac:dyDescent="0.3"/>
    <row r="1028931" hidden="1" x14ac:dyDescent="0.3"/>
    <row r="1028932" hidden="1" x14ac:dyDescent="0.3"/>
    <row r="1028933" hidden="1" x14ac:dyDescent="0.3"/>
    <row r="1028934" hidden="1" x14ac:dyDescent="0.3"/>
    <row r="1028935" hidden="1" x14ac:dyDescent="0.3"/>
    <row r="1028936" hidden="1" x14ac:dyDescent="0.3"/>
    <row r="1028937" hidden="1" x14ac:dyDescent="0.3"/>
    <row r="1028938" hidden="1" x14ac:dyDescent="0.3"/>
    <row r="1028939" hidden="1" x14ac:dyDescent="0.3"/>
    <row r="1028940" hidden="1" x14ac:dyDescent="0.3"/>
    <row r="1028941" hidden="1" x14ac:dyDescent="0.3"/>
    <row r="1028942" hidden="1" x14ac:dyDescent="0.3"/>
    <row r="1028943" hidden="1" x14ac:dyDescent="0.3"/>
    <row r="1028944" hidden="1" x14ac:dyDescent="0.3"/>
    <row r="1028945" hidden="1" x14ac:dyDescent="0.3"/>
    <row r="1028946" hidden="1" x14ac:dyDescent="0.3"/>
    <row r="1028947" hidden="1" x14ac:dyDescent="0.3"/>
    <row r="1028948" hidden="1" x14ac:dyDescent="0.3"/>
    <row r="1028949" hidden="1" x14ac:dyDescent="0.3"/>
    <row r="1028950" hidden="1" x14ac:dyDescent="0.3"/>
    <row r="1028951" hidden="1" x14ac:dyDescent="0.3"/>
    <row r="1028952" hidden="1" x14ac:dyDescent="0.3"/>
    <row r="1028953" hidden="1" x14ac:dyDescent="0.3"/>
    <row r="1028954" hidden="1" x14ac:dyDescent="0.3"/>
    <row r="1028955" hidden="1" x14ac:dyDescent="0.3"/>
    <row r="1028956" hidden="1" x14ac:dyDescent="0.3"/>
    <row r="1028957" hidden="1" x14ac:dyDescent="0.3"/>
    <row r="1028958" hidden="1" x14ac:dyDescent="0.3"/>
    <row r="1028959" hidden="1" x14ac:dyDescent="0.3"/>
    <row r="1028960" hidden="1" x14ac:dyDescent="0.3"/>
    <row r="1028961" hidden="1" x14ac:dyDescent="0.3"/>
    <row r="1028962" hidden="1" x14ac:dyDescent="0.3"/>
    <row r="1028963" hidden="1" x14ac:dyDescent="0.3"/>
    <row r="1028964" hidden="1" x14ac:dyDescent="0.3"/>
    <row r="1028965" hidden="1" x14ac:dyDescent="0.3"/>
    <row r="1028966" hidden="1" x14ac:dyDescent="0.3"/>
    <row r="1028967" hidden="1" x14ac:dyDescent="0.3"/>
    <row r="1028968" hidden="1" x14ac:dyDescent="0.3"/>
    <row r="1028969" hidden="1" x14ac:dyDescent="0.3"/>
    <row r="1028970" hidden="1" x14ac:dyDescent="0.3"/>
    <row r="1028971" hidden="1" x14ac:dyDescent="0.3"/>
    <row r="1028972" hidden="1" x14ac:dyDescent="0.3"/>
    <row r="1028973" hidden="1" x14ac:dyDescent="0.3"/>
    <row r="1028974" hidden="1" x14ac:dyDescent="0.3"/>
    <row r="1028975" hidden="1" x14ac:dyDescent="0.3"/>
    <row r="1028976" hidden="1" x14ac:dyDescent="0.3"/>
    <row r="1028977" hidden="1" x14ac:dyDescent="0.3"/>
    <row r="1028978" hidden="1" x14ac:dyDescent="0.3"/>
    <row r="1028979" hidden="1" x14ac:dyDescent="0.3"/>
    <row r="1028980" hidden="1" x14ac:dyDescent="0.3"/>
    <row r="1028981" hidden="1" x14ac:dyDescent="0.3"/>
    <row r="1028982" hidden="1" x14ac:dyDescent="0.3"/>
    <row r="1028983" hidden="1" x14ac:dyDescent="0.3"/>
    <row r="1028984" hidden="1" x14ac:dyDescent="0.3"/>
    <row r="1028985" hidden="1" x14ac:dyDescent="0.3"/>
    <row r="1028986" hidden="1" x14ac:dyDescent="0.3"/>
    <row r="1028987" hidden="1" x14ac:dyDescent="0.3"/>
    <row r="1028988" hidden="1" x14ac:dyDescent="0.3"/>
    <row r="1028989" hidden="1" x14ac:dyDescent="0.3"/>
    <row r="1028990" hidden="1" x14ac:dyDescent="0.3"/>
    <row r="1028991" hidden="1" x14ac:dyDescent="0.3"/>
    <row r="1028992" hidden="1" x14ac:dyDescent="0.3"/>
    <row r="1028993" hidden="1" x14ac:dyDescent="0.3"/>
    <row r="1028994" hidden="1" x14ac:dyDescent="0.3"/>
    <row r="1028995" hidden="1" x14ac:dyDescent="0.3"/>
    <row r="1028996" hidden="1" x14ac:dyDescent="0.3"/>
    <row r="1028997" hidden="1" x14ac:dyDescent="0.3"/>
    <row r="1028998" hidden="1" x14ac:dyDescent="0.3"/>
    <row r="1028999" hidden="1" x14ac:dyDescent="0.3"/>
    <row r="1029000" hidden="1" x14ac:dyDescent="0.3"/>
    <row r="1029001" hidden="1" x14ac:dyDescent="0.3"/>
    <row r="1029002" hidden="1" x14ac:dyDescent="0.3"/>
    <row r="1029003" hidden="1" x14ac:dyDescent="0.3"/>
    <row r="1029004" hidden="1" x14ac:dyDescent="0.3"/>
    <row r="1029005" hidden="1" x14ac:dyDescent="0.3"/>
    <row r="1029006" hidden="1" x14ac:dyDescent="0.3"/>
    <row r="1029007" hidden="1" x14ac:dyDescent="0.3"/>
    <row r="1029008" hidden="1" x14ac:dyDescent="0.3"/>
    <row r="1029009" hidden="1" x14ac:dyDescent="0.3"/>
    <row r="1029010" hidden="1" x14ac:dyDescent="0.3"/>
    <row r="1029011" hidden="1" x14ac:dyDescent="0.3"/>
    <row r="1029012" hidden="1" x14ac:dyDescent="0.3"/>
    <row r="1029013" hidden="1" x14ac:dyDescent="0.3"/>
    <row r="1029014" hidden="1" x14ac:dyDescent="0.3"/>
    <row r="1029015" hidden="1" x14ac:dyDescent="0.3"/>
    <row r="1029016" hidden="1" x14ac:dyDescent="0.3"/>
    <row r="1029017" hidden="1" x14ac:dyDescent="0.3"/>
    <row r="1029018" hidden="1" x14ac:dyDescent="0.3"/>
    <row r="1029019" hidden="1" x14ac:dyDescent="0.3"/>
    <row r="1029020" hidden="1" x14ac:dyDescent="0.3"/>
    <row r="1029021" hidden="1" x14ac:dyDescent="0.3"/>
    <row r="1029022" hidden="1" x14ac:dyDescent="0.3"/>
    <row r="1029023" hidden="1" x14ac:dyDescent="0.3"/>
    <row r="1029024" hidden="1" x14ac:dyDescent="0.3"/>
    <row r="1029025" hidden="1" x14ac:dyDescent="0.3"/>
    <row r="1029026" hidden="1" x14ac:dyDescent="0.3"/>
    <row r="1029027" hidden="1" x14ac:dyDescent="0.3"/>
    <row r="1029028" hidden="1" x14ac:dyDescent="0.3"/>
    <row r="1029029" hidden="1" x14ac:dyDescent="0.3"/>
    <row r="1029030" hidden="1" x14ac:dyDescent="0.3"/>
    <row r="1029031" hidden="1" x14ac:dyDescent="0.3"/>
    <row r="1029032" hidden="1" x14ac:dyDescent="0.3"/>
    <row r="1029033" hidden="1" x14ac:dyDescent="0.3"/>
    <row r="1029034" hidden="1" x14ac:dyDescent="0.3"/>
    <row r="1029035" hidden="1" x14ac:dyDescent="0.3"/>
    <row r="1029036" hidden="1" x14ac:dyDescent="0.3"/>
    <row r="1029037" hidden="1" x14ac:dyDescent="0.3"/>
    <row r="1029038" hidden="1" x14ac:dyDescent="0.3"/>
    <row r="1029039" hidden="1" x14ac:dyDescent="0.3"/>
    <row r="1029040" hidden="1" x14ac:dyDescent="0.3"/>
    <row r="1029041" hidden="1" x14ac:dyDescent="0.3"/>
    <row r="1029042" hidden="1" x14ac:dyDescent="0.3"/>
    <row r="1029043" hidden="1" x14ac:dyDescent="0.3"/>
    <row r="1029044" hidden="1" x14ac:dyDescent="0.3"/>
    <row r="1029045" hidden="1" x14ac:dyDescent="0.3"/>
    <row r="1029046" hidden="1" x14ac:dyDescent="0.3"/>
    <row r="1029047" hidden="1" x14ac:dyDescent="0.3"/>
    <row r="1029048" hidden="1" x14ac:dyDescent="0.3"/>
    <row r="1029049" hidden="1" x14ac:dyDescent="0.3"/>
    <row r="1029050" hidden="1" x14ac:dyDescent="0.3"/>
    <row r="1029051" hidden="1" x14ac:dyDescent="0.3"/>
    <row r="1029052" hidden="1" x14ac:dyDescent="0.3"/>
    <row r="1029053" hidden="1" x14ac:dyDescent="0.3"/>
    <row r="1029054" hidden="1" x14ac:dyDescent="0.3"/>
    <row r="1029055" hidden="1" x14ac:dyDescent="0.3"/>
    <row r="1029056" hidden="1" x14ac:dyDescent="0.3"/>
    <row r="1029057" hidden="1" x14ac:dyDescent="0.3"/>
    <row r="1029058" hidden="1" x14ac:dyDescent="0.3"/>
    <row r="1029059" hidden="1" x14ac:dyDescent="0.3"/>
    <row r="1029060" hidden="1" x14ac:dyDescent="0.3"/>
    <row r="1029061" hidden="1" x14ac:dyDescent="0.3"/>
    <row r="1029062" hidden="1" x14ac:dyDescent="0.3"/>
    <row r="1029063" hidden="1" x14ac:dyDescent="0.3"/>
    <row r="1029064" hidden="1" x14ac:dyDescent="0.3"/>
    <row r="1029065" hidden="1" x14ac:dyDescent="0.3"/>
    <row r="1029066" hidden="1" x14ac:dyDescent="0.3"/>
    <row r="1029067" hidden="1" x14ac:dyDescent="0.3"/>
    <row r="1029068" hidden="1" x14ac:dyDescent="0.3"/>
    <row r="1029069" hidden="1" x14ac:dyDescent="0.3"/>
    <row r="1029070" hidden="1" x14ac:dyDescent="0.3"/>
    <row r="1029071" hidden="1" x14ac:dyDescent="0.3"/>
    <row r="1029072" hidden="1" x14ac:dyDescent="0.3"/>
    <row r="1029073" hidden="1" x14ac:dyDescent="0.3"/>
    <row r="1029074" hidden="1" x14ac:dyDescent="0.3"/>
    <row r="1029075" hidden="1" x14ac:dyDescent="0.3"/>
    <row r="1029076" hidden="1" x14ac:dyDescent="0.3"/>
    <row r="1029077" hidden="1" x14ac:dyDescent="0.3"/>
    <row r="1029078" hidden="1" x14ac:dyDescent="0.3"/>
    <row r="1029079" hidden="1" x14ac:dyDescent="0.3"/>
    <row r="1029080" hidden="1" x14ac:dyDescent="0.3"/>
    <row r="1029081" hidden="1" x14ac:dyDescent="0.3"/>
    <row r="1029082" hidden="1" x14ac:dyDescent="0.3"/>
    <row r="1029083" hidden="1" x14ac:dyDescent="0.3"/>
    <row r="1029084" hidden="1" x14ac:dyDescent="0.3"/>
    <row r="1029085" hidden="1" x14ac:dyDescent="0.3"/>
    <row r="1029086" hidden="1" x14ac:dyDescent="0.3"/>
    <row r="1029087" hidden="1" x14ac:dyDescent="0.3"/>
    <row r="1029088" hidden="1" x14ac:dyDescent="0.3"/>
    <row r="1029089" hidden="1" x14ac:dyDescent="0.3"/>
    <row r="1029090" hidden="1" x14ac:dyDescent="0.3"/>
    <row r="1029091" hidden="1" x14ac:dyDescent="0.3"/>
    <row r="1029092" hidden="1" x14ac:dyDescent="0.3"/>
    <row r="1029093" hidden="1" x14ac:dyDescent="0.3"/>
    <row r="1029094" hidden="1" x14ac:dyDescent="0.3"/>
    <row r="1029095" hidden="1" x14ac:dyDescent="0.3"/>
    <row r="1029096" hidden="1" x14ac:dyDescent="0.3"/>
    <row r="1029097" hidden="1" x14ac:dyDescent="0.3"/>
    <row r="1029098" hidden="1" x14ac:dyDescent="0.3"/>
    <row r="1029099" hidden="1" x14ac:dyDescent="0.3"/>
    <row r="1029100" hidden="1" x14ac:dyDescent="0.3"/>
    <row r="1029101" hidden="1" x14ac:dyDescent="0.3"/>
    <row r="1029102" hidden="1" x14ac:dyDescent="0.3"/>
    <row r="1029103" hidden="1" x14ac:dyDescent="0.3"/>
    <row r="1029104" hidden="1" x14ac:dyDescent="0.3"/>
    <row r="1029105" hidden="1" x14ac:dyDescent="0.3"/>
    <row r="1029106" hidden="1" x14ac:dyDescent="0.3"/>
    <row r="1029107" hidden="1" x14ac:dyDescent="0.3"/>
    <row r="1029108" hidden="1" x14ac:dyDescent="0.3"/>
    <row r="1029109" hidden="1" x14ac:dyDescent="0.3"/>
    <row r="1029110" hidden="1" x14ac:dyDescent="0.3"/>
    <row r="1029111" hidden="1" x14ac:dyDescent="0.3"/>
    <row r="1029112" hidden="1" x14ac:dyDescent="0.3"/>
    <row r="1029113" hidden="1" x14ac:dyDescent="0.3"/>
    <row r="1029114" hidden="1" x14ac:dyDescent="0.3"/>
    <row r="1029115" hidden="1" x14ac:dyDescent="0.3"/>
    <row r="1029116" hidden="1" x14ac:dyDescent="0.3"/>
    <row r="1029117" hidden="1" x14ac:dyDescent="0.3"/>
    <row r="1029118" hidden="1" x14ac:dyDescent="0.3"/>
    <row r="1029119" hidden="1" x14ac:dyDescent="0.3"/>
    <row r="1029120" hidden="1" x14ac:dyDescent="0.3"/>
    <row r="1029121" hidden="1" x14ac:dyDescent="0.3"/>
    <row r="1029122" hidden="1" x14ac:dyDescent="0.3"/>
    <row r="1029123" hidden="1" x14ac:dyDescent="0.3"/>
    <row r="1029124" hidden="1" x14ac:dyDescent="0.3"/>
    <row r="1029125" hidden="1" x14ac:dyDescent="0.3"/>
    <row r="1029126" hidden="1" x14ac:dyDescent="0.3"/>
    <row r="1029127" hidden="1" x14ac:dyDescent="0.3"/>
    <row r="1029128" hidden="1" x14ac:dyDescent="0.3"/>
    <row r="1029129" hidden="1" x14ac:dyDescent="0.3"/>
    <row r="1029130" hidden="1" x14ac:dyDescent="0.3"/>
    <row r="1029131" hidden="1" x14ac:dyDescent="0.3"/>
    <row r="1029132" hidden="1" x14ac:dyDescent="0.3"/>
    <row r="1029133" hidden="1" x14ac:dyDescent="0.3"/>
    <row r="1029134" hidden="1" x14ac:dyDescent="0.3"/>
    <row r="1029135" hidden="1" x14ac:dyDescent="0.3"/>
    <row r="1029136" hidden="1" x14ac:dyDescent="0.3"/>
    <row r="1029137" hidden="1" x14ac:dyDescent="0.3"/>
    <row r="1029138" hidden="1" x14ac:dyDescent="0.3"/>
    <row r="1029139" hidden="1" x14ac:dyDescent="0.3"/>
    <row r="1029140" hidden="1" x14ac:dyDescent="0.3"/>
    <row r="1029141" hidden="1" x14ac:dyDescent="0.3"/>
    <row r="1029142" hidden="1" x14ac:dyDescent="0.3"/>
    <row r="1029143" hidden="1" x14ac:dyDescent="0.3"/>
    <row r="1029144" hidden="1" x14ac:dyDescent="0.3"/>
    <row r="1029145" hidden="1" x14ac:dyDescent="0.3"/>
    <row r="1029146" hidden="1" x14ac:dyDescent="0.3"/>
    <row r="1029147" hidden="1" x14ac:dyDescent="0.3"/>
    <row r="1029148" hidden="1" x14ac:dyDescent="0.3"/>
    <row r="1029149" hidden="1" x14ac:dyDescent="0.3"/>
    <row r="1029150" hidden="1" x14ac:dyDescent="0.3"/>
    <row r="1029151" hidden="1" x14ac:dyDescent="0.3"/>
    <row r="1029152" hidden="1" x14ac:dyDescent="0.3"/>
    <row r="1029153" hidden="1" x14ac:dyDescent="0.3"/>
    <row r="1029154" hidden="1" x14ac:dyDescent="0.3"/>
    <row r="1029155" hidden="1" x14ac:dyDescent="0.3"/>
    <row r="1029156" hidden="1" x14ac:dyDescent="0.3"/>
    <row r="1029157" hidden="1" x14ac:dyDescent="0.3"/>
    <row r="1029158" hidden="1" x14ac:dyDescent="0.3"/>
    <row r="1029159" hidden="1" x14ac:dyDescent="0.3"/>
    <row r="1029160" hidden="1" x14ac:dyDescent="0.3"/>
    <row r="1029161" hidden="1" x14ac:dyDescent="0.3"/>
    <row r="1029162" hidden="1" x14ac:dyDescent="0.3"/>
    <row r="1029163" hidden="1" x14ac:dyDescent="0.3"/>
    <row r="1029164" hidden="1" x14ac:dyDescent="0.3"/>
    <row r="1029165" hidden="1" x14ac:dyDescent="0.3"/>
    <row r="1029166" hidden="1" x14ac:dyDescent="0.3"/>
    <row r="1029167" hidden="1" x14ac:dyDescent="0.3"/>
    <row r="1029168" hidden="1" x14ac:dyDescent="0.3"/>
    <row r="1029169" hidden="1" x14ac:dyDescent="0.3"/>
    <row r="1029170" hidden="1" x14ac:dyDescent="0.3"/>
    <row r="1029171" hidden="1" x14ac:dyDescent="0.3"/>
    <row r="1029172" hidden="1" x14ac:dyDescent="0.3"/>
    <row r="1029173" hidden="1" x14ac:dyDescent="0.3"/>
    <row r="1029174" hidden="1" x14ac:dyDescent="0.3"/>
    <row r="1029175" hidden="1" x14ac:dyDescent="0.3"/>
    <row r="1029176" hidden="1" x14ac:dyDescent="0.3"/>
    <row r="1029177" hidden="1" x14ac:dyDescent="0.3"/>
    <row r="1029178" hidden="1" x14ac:dyDescent="0.3"/>
    <row r="1029179" hidden="1" x14ac:dyDescent="0.3"/>
    <row r="1029180" hidden="1" x14ac:dyDescent="0.3"/>
    <row r="1029181" hidden="1" x14ac:dyDescent="0.3"/>
    <row r="1029182" hidden="1" x14ac:dyDescent="0.3"/>
    <row r="1029183" hidden="1" x14ac:dyDescent="0.3"/>
    <row r="1029184" hidden="1" x14ac:dyDescent="0.3"/>
    <row r="1029185" hidden="1" x14ac:dyDescent="0.3"/>
    <row r="1029186" hidden="1" x14ac:dyDescent="0.3"/>
    <row r="1029187" hidden="1" x14ac:dyDescent="0.3"/>
    <row r="1029188" hidden="1" x14ac:dyDescent="0.3"/>
    <row r="1029189" hidden="1" x14ac:dyDescent="0.3"/>
    <row r="1029190" hidden="1" x14ac:dyDescent="0.3"/>
    <row r="1029191" hidden="1" x14ac:dyDescent="0.3"/>
    <row r="1029192" hidden="1" x14ac:dyDescent="0.3"/>
    <row r="1029193" hidden="1" x14ac:dyDescent="0.3"/>
    <row r="1029194" hidden="1" x14ac:dyDescent="0.3"/>
    <row r="1029195" hidden="1" x14ac:dyDescent="0.3"/>
    <row r="1029196" hidden="1" x14ac:dyDescent="0.3"/>
    <row r="1029197" hidden="1" x14ac:dyDescent="0.3"/>
    <row r="1029198" hidden="1" x14ac:dyDescent="0.3"/>
    <row r="1029199" hidden="1" x14ac:dyDescent="0.3"/>
    <row r="1029200" hidden="1" x14ac:dyDescent="0.3"/>
    <row r="1029201" hidden="1" x14ac:dyDescent="0.3"/>
    <row r="1029202" hidden="1" x14ac:dyDescent="0.3"/>
    <row r="1029203" hidden="1" x14ac:dyDescent="0.3"/>
    <row r="1029204" hidden="1" x14ac:dyDescent="0.3"/>
    <row r="1029205" hidden="1" x14ac:dyDescent="0.3"/>
    <row r="1029206" hidden="1" x14ac:dyDescent="0.3"/>
    <row r="1029207" hidden="1" x14ac:dyDescent="0.3"/>
    <row r="1029208" hidden="1" x14ac:dyDescent="0.3"/>
    <row r="1029209" hidden="1" x14ac:dyDescent="0.3"/>
    <row r="1029210" hidden="1" x14ac:dyDescent="0.3"/>
    <row r="1029211" hidden="1" x14ac:dyDescent="0.3"/>
    <row r="1029212" hidden="1" x14ac:dyDescent="0.3"/>
    <row r="1029213" hidden="1" x14ac:dyDescent="0.3"/>
    <row r="1029214" hidden="1" x14ac:dyDescent="0.3"/>
    <row r="1029215" hidden="1" x14ac:dyDescent="0.3"/>
    <row r="1029216" hidden="1" x14ac:dyDescent="0.3"/>
    <row r="1029217" hidden="1" x14ac:dyDescent="0.3"/>
    <row r="1029218" hidden="1" x14ac:dyDescent="0.3"/>
    <row r="1029219" hidden="1" x14ac:dyDescent="0.3"/>
    <row r="1029220" hidden="1" x14ac:dyDescent="0.3"/>
    <row r="1029221" hidden="1" x14ac:dyDescent="0.3"/>
    <row r="1029222" hidden="1" x14ac:dyDescent="0.3"/>
    <row r="1029223" hidden="1" x14ac:dyDescent="0.3"/>
    <row r="1029224" hidden="1" x14ac:dyDescent="0.3"/>
    <row r="1029225" hidden="1" x14ac:dyDescent="0.3"/>
    <row r="1029226" hidden="1" x14ac:dyDescent="0.3"/>
    <row r="1029227" hidden="1" x14ac:dyDescent="0.3"/>
    <row r="1029228" hidden="1" x14ac:dyDescent="0.3"/>
    <row r="1029229" hidden="1" x14ac:dyDescent="0.3"/>
    <row r="1029230" hidden="1" x14ac:dyDescent="0.3"/>
    <row r="1029231" hidden="1" x14ac:dyDescent="0.3"/>
    <row r="1029232" hidden="1" x14ac:dyDescent="0.3"/>
    <row r="1029233" hidden="1" x14ac:dyDescent="0.3"/>
    <row r="1029234" hidden="1" x14ac:dyDescent="0.3"/>
    <row r="1029235" hidden="1" x14ac:dyDescent="0.3"/>
    <row r="1029236" hidden="1" x14ac:dyDescent="0.3"/>
    <row r="1029237" hidden="1" x14ac:dyDescent="0.3"/>
    <row r="1029238" hidden="1" x14ac:dyDescent="0.3"/>
    <row r="1029239" hidden="1" x14ac:dyDescent="0.3"/>
    <row r="1029240" hidden="1" x14ac:dyDescent="0.3"/>
    <row r="1029241" hidden="1" x14ac:dyDescent="0.3"/>
    <row r="1029242" hidden="1" x14ac:dyDescent="0.3"/>
    <row r="1029243" hidden="1" x14ac:dyDescent="0.3"/>
    <row r="1029244" hidden="1" x14ac:dyDescent="0.3"/>
    <row r="1029245" hidden="1" x14ac:dyDescent="0.3"/>
    <row r="1029246" hidden="1" x14ac:dyDescent="0.3"/>
    <row r="1029247" hidden="1" x14ac:dyDescent="0.3"/>
    <row r="1029248" hidden="1" x14ac:dyDescent="0.3"/>
    <row r="1029249" hidden="1" x14ac:dyDescent="0.3"/>
    <row r="1029250" hidden="1" x14ac:dyDescent="0.3"/>
    <row r="1029251" hidden="1" x14ac:dyDescent="0.3"/>
    <row r="1029252" hidden="1" x14ac:dyDescent="0.3"/>
    <row r="1029253" hidden="1" x14ac:dyDescent="0.3"/>
    <row r="1029254" hidden="1" x14ac:dyDescent="0.3"/>
    <row r="1029255" hidden="1" x14ac:dyDescent="0.3"/>
    <row r="1029256" hidden="1" x14ac:dyDescent="0.3"/>
    <row r="1029257" hidden="1" x14ac:dyDescent="0.3"/>
    <row r="1029258" hidden="1" x14ac:dyDescent="0.3"/>
    <row r="1029259" hidden="1" x14ac:dyDescent="0.3"/>
    <row r="1029260" hidden="1" x14ac:dyDescent="0.3"/>
    <row r="1029261" hidden="1" x14ac:dyDescent="0.3"/>
    <row r="1029262" hidden="1" x14ac:dyDescent="0.3"/>
    <row r="1029263" hidden="1" x14ac:dyDescent="0.3"/>
    <row r="1029264" hidden="1" x14ac:dyDescent="0.3"/>
    <row r="1029265" hidden="1" x14ac:dyDescent="0.3"/>
    <row r="1029266" hidden="1" x14ac:dyDescent="0.3"/>
    <row r="1029267" hidden="1" x14ac:dyDescent="0.3"/>
    <row r="1029268" hidden="1" x14ac:dyDescent="0.3"/>
    <row r="1029269" hidden="1" x14ac:dyDescent="0.3"/>
    <row r="1029270" hidden="1" x14ac:dyDescent="0.3"/>
    <row r="1029271" hidden="1" x14ac:dyDescent="0.3"/>
    <row r="1029272" hidden="1" x14ac:dyDescent="0.3"/>
    <row r="1029273" hidden="1" x14ac:dyDescent="0.3"/>
    <row r="1029274" hidden="1" x14ac:dyDescent="0.3"/>
    <row r="1029275" hidden="1" x14ac:dyDescent="0.3"/>
    <row r="1029276" hidden="1" x14ac:dyDescent="0.3"/>
    <row r="1029277" hidden="1" x14ac:dyDescent="0.3"/>
    <row r="1029278" hidden="1" x14ac:dyDescent="0.3"/>
    <row r="1029279" hidden="1" x14ac:dyDescent="0.3"/>
    <row r="1029280" hidden="1" x14ac:dyDescent="0.3"/>
    <row r="1029281" hidden="1" x14ac:dyDescent="0.3"/>
    <row r="1029282" hidden="1" x14ac:dyDescent="0.3"/>
    <row r="1029283" hidden="1" x14ac:dyDescent="0.3"/>
    <row r="1029284" hidden="1" x14ac:dyDescent="0.3"/>
    <row r="1029285" hidden="1" x14ac:dyDescent="0.3"/>
    <row r="1029286" hidden="1" x14ac:dyDescent="0.3"/>
    <row r="1029287" hidden="1" x14ac:dyDescent="0.3"/>
    <row r="1029288" hidden="1" x14ac:dyDescent="0.3"/>
    <row r="1029289" hidden="1" x14ac:dyDescent="0.3"/>
    <row r="1029290" hidden="1" x14ac:dyDescent="0.3"/>
    <row r="1029291" hidden="1" x14ac:dyDescent="0.3"/>
    <row r="1029292" hidden="1" x14ac:dyDescent="0.3"/>
    <row r="1029293" hidden="1" x14ac:dyDescent="0.3"/>
    <row r="1029294" hidden="1" x14ac:dyDescent="0.3"/>
    <row r="1029295" hidden="1" x14ac:dyDescent="0.3"/>
    <row r="1029296" hidden="1" x14ac:dyDescent="0.3"/>
    <row r="1029297" hidden="1" x14ac:dyDescent="0.3"/>
    <row r="1029298" hidden="1" x14ac:dyDescent="0.3"/>
    <row r="1029299" hidden="1" x14ac:dyDescent="0.3"/>
    <row r="1029300" hidden="1" x14ac:dyDescent="0.3"/>
    <row r="1029301" hidden="1" x14ac:dyDescent="0.3"/>
    <row r="1029302" hidden="1" x14ac:dyDescent="0.3"/>
    <row r="1029303" hidden="1" x14ac:dyDescent="0.3"/>
    <row r="1029304" hidden="1" x14ac:dyDescent="0.3"/>
    <row r="1029305" hidden="1" x14ac:dyDescent="0.3"/>
    <row r="1029306" hidden="1" x14ac:dyDescent="0.3"/>
    <row r="1029307" hidden="1" x14ac:dyDescent="0.3"/>
    <row r="1029308" hidden="1" x14ac:dyDescent="0.3"/>
    <row r="1029309" hidden="1" x14ac:dyDescent="0.3"/>
    <row r="1029310" hidden="1" x14ac:dyDescent="0.3"/>
    <row r="1029311" hidden="1" x14ac:dyDescent="0.3"/>
    <row r="1029312" hidden="1" x14ac:dyDescent="0.3"/>
    <row r="1029313" hidden="1" x14ac:dyDescent="0.3"/>
    <row r="1029314" hidden="1" x14ac:dyDescent="0.3"/>
    <row r="1029315" hidden="1" x14ac:dyDescent="0.3"/>
    <row r="1029316" hidden="1" x14ac:dyDescent="0.3"/>
    <row r="1029317" hidden="1" x14ac:dyDescent="0.3"/>
    <row r="1029318" hidden="1" x14ac:dyDescent="0.3"/>
    <row r="1029319" hidden="1" x14ac:dyDescent="0.3"/>
    <row r="1029320" hidden="1" x14ac:dyDescent="0.3"/>
    <row r="1029321" hidden="1" x14ac:dyDescent="0.3"/>
    <row r="1029322" hidden="1" x14ac:dyDescent="0.3"/>
    <row r="1029323" hidden="1" x14ac:dyDescent="0.3"/>
    <row r="1029324" hidden="1" x14ac:dyDescent="0.3"/>
    <row r="1029325" hidden="1" x14ac:dyDescent="0.3"/>
    <row r="1029326" hidden="1" x14ac:dyDescent="0.3"/>
    <row r="1029327" hidden="1" x14ac:dyDescent="0.3"/>
    <row r="1029328" hidden="1" x14ac:dyDescent="0.3"/>
    <row r="1029329" hidden="1" x14ac:dyDescent="0.3"/>
    <row r="1029330" hidden="1" x14ac:dyDescent="0.3"/>
    <row r="1029331" hidden="1" x14ac:dyDescent="0.3"/>
    <row r="1029332" hidden="1" x14ac:dyDescent="0.3"/>
    <row r="1029333" hidden="1" x14ac:dyDescent="0.3"/>
    <row r="1029334" hidden="1" x14ac:dyDescent="0.3"/>
    <row r="1029335" hidden="1" x14ac:dyDescent="0.3"/>
    <row r="1029336" hidden="1" x14ac:dyDescent="0.3"/>
    <row r="1029337" hidden="1" x14ac:dyDescent="0.3"/>
    <row r="1029338" hidden="1" x14ac:dyDescent="0.3"/>
    <row r="1029339" hidden="1" x14ac:dyDescent="0.3"/>
    <row r="1029340" hidden="1" x14ac:dyDescent="0.3"/>
    <row r="1029341" hidden="1" x14ac:dyDescent="0.3"/>
    <row r="1029342" hidden="1" x14ac:dyDescent="0.3"/>
    <row r="1029343" hidden="1" x14ac:dyDescent="0.3"/>
    <row r="1029344" hidden="1" x14ac:dyDescent="0.3"/>
    <row r="1029345" hidden="1" x14ac:dyDescent="0.3"/>
    <row r="1029346" hidden="1" x14ac:dyDescent="0.3"/>
    <row r="1029347" hidden="1" x14ac:dyDescent="0.3"/>
    <row r="1029348" hidden="1" x14ac:dyDescent="0.3"/>
    <row r="1029349" hidden="1" x14ac:dyDescent="0.3"/>
    <row r="1029350" hidden="1" x14ac:dyDescent="0.3"/>
    <row r="1029351" hidden="1" x14ac:dyDescent="0.3"/>
    <row r="1029352" hidden="1" x14ac:dyDescent="0.3"/>
    <row r="1029353" hidden="1" x14ac:dyDescent="0.3"/>
    <row r="1029354" hidden="1" x14ac:dyDescent="0.3"/>
    <row r="1029355" hidden="1" x14ac:dyDescent="0.3"/>
    <row r="1029356" hidden="1" x14ac:dyDescent="0.3"/>
    <row r="1029357" hidden="1" x14ac:dyDescent="0.3"/>
    <row r="1029358" hidden="1" x14ac:dyDescent="0.3"/>
    <row r="1029359" hidden="1" x14ac:dyDescent="0.3"/>
    <row r="1029360" hidden="1" x14ac:dyDescent="0.3"/>
    <row r="1029361" hidden="1" x14ac:dyDescent="0.3"/>
    <row r="1029362" hidden="1" x14ac:dyDescent="0.3"/>
    <row r="1029363" hidden="1" x14ac:dyDescent="0.3"/>
    <row r="1029364" hidden="1" x14ac:dyDescent="0.3"/>
    <row r="1029365" hidden="1" x14ac:dyDescent="0.3"/>
    <row r="1029366" hidden="1" x14ac:dyDescent="0.3"/>
    <row r="1029367" hidden="1" x14ac:dyDescent="0.3"/>
    <row r="1029368" hidden="1" x14ac:dyDescent="0.3"/>
    <row r="1029369" hidden="1" x14ac:dyDescent="0.3"/>
    <row r="1029370" hidden="1" x14ac:dyDescent="0.3"/>
    <row r="1029371" hidden="1" x14ac:dyDescent="0.3"/>
    <row r="1029372" hidden="1" x14ac:dyDescent="0.3"/>
    <row r="1029373" hidden="1" x14ac:dyDescent="0.3"/>
    <row r="1029374" hidden="1" x14ac:dyDescent="0.3"/>
    <row r="1029375" hidden="1" x14ac:dyDescent="0.3"/>
    <row r="1029376" hidden="1" x14ac:dyDescent="0.3"/>
    <row r="1029377" hidden="1" x14ac:dyDescent="0.3"/>
    <row r="1029378" hidden="1" x14ac:dyDescent="0.3"/>
    <row r="1029379" hidden="1" x14ac:dyDescent="0.3"/>
    <row r="1029380" hidden="1" x14ac:dyDescent="0.3"/>
    <row r="1029381" hidden="1" x14ac:dyDescent="0.3"/>
    <row r="1029382" hidden="1" x14ac:dyDescent="0.3"/>
    <row r="1029383" hidden="1" x14ac:dyDescent="0.3"/>
    <row r="1029384" hidden="1" x14ac:dyDescent="0.3"/>
    <row r="1029385" hidden="1" x14ac:dyDescent="0.3"/>
    <row r="1029386" hidden="1" x14ac:dyDescent="0.3"/>
    <row r="1029387" hidden="1" x14ac:dyDescent="0.3"/>
    <row r="1029388" hidden="1" x14ac:dyDescent="0.3"/>
    <row r="1029389" hidden="1" x14ac:dyDescent="0.3"/>
    <row r="1029390" hidden="1" x14ac:dyDescent="0.3"/>
    <row r="1029391" hidden="1" x14ac:dyDescent="0.3"/>
    <row r="1029392" hidden="1" x14ac:dyDescent="0.3"/>
    <row r="1029393" hidden="1" x14ac:dyDescent="0.3"/>
    <row r="1029394" hidden="1" x14ac:dyDescent="0.3"/>
    <row r="1029395" hidden="1" x14ac:dyDescent="0.3"/>
    <row r="1029396" hidden="1" x14ac:dyDescent="0.3"/>
    <row r="1029397" hidden="1" x14ac:dyDescent="0.3"/>
    <row r="1029398" hidden="1" x14ac:dyDescent="0.3"/>
    <row r="1029399" hidden="1" x14ac:dyDescent="0.3"/>
    <row r="1029400" hidden="1" x14ac:dyDescent="0.3"/>
    <row r="1029401" hidden="1" x14ac:dyDescent="0.3"/>
    <row r="1029402" hidden="1" x14ac:dyDescent="0.3"/>
    <row r="1029403" hidden="1" x14ac:dyDescent="0.3"/>
    <row r="1029404" hidden="1" x14ac:dyDescent="0.3"/>
    <row r="1029405" hidden="1" x14ac:dyDescent="0.3"/>
    <row r="1029406" hidden="1" x14ac:dyDescent="0.3"/>
    <row r="1029407" hidden="1" x14ac:dyDescent="0.3"/>
    <row r="1029408" hidden="1" x14ac:dyDescent="0.3"/>
    <row r="1029409" hidden="1" x14ac:dyDescent="0.3"/>
    <row r="1029410" hidden="1" x14ac:dyDescent="0.3"/>
    <row r="1029411" hidden="1" x14ac:dyDescent="0.3"/>
    <row r="1029412" hidden="1" x14ac:dyDescent="0.3"/>
    <row r="1029413" hidden="1" x14ac:dyDescent="0.3"/>
    <row r="1029414" hidden="1" x14ac:dyDescent="0.3"/>
    <row r="1029415" hidden="1" x14ac:dyDescent="0.3"/>
    <row r="1029416" hidden="1" x14ac:dyDescent="0.3"/>
    <row r="1029417" hidden="1" x14ac:dyDescent="0.3"/>
    <row r="1029418" hidden="1" x14ac:dyDescent="0.3"/>
    <row r="1029419" hidden="1" x14ac:dyDescent="0.3"/>
    <row r="1029420" hidden="1" x14ac:dyDescent="0.3"/>
    <row r="1029421" hidden="1" x14ac:dyDescent="0.3"/>
    <row r="1029422" hidden="1" x14ac:dyDescent="0.3"/>
    <row r="1029423" hidden="1" x14ac:dyDescent="0.3"/>
    <row r="1029424" hidden="1" x14ac:dyDescent="0.3"/>
    <row r="1029425" hidden="1" x14ac:dyDescent="0.3"/>
    <row r="1029426" hidden="1" x14ac:dyDescent="0.3"/>
    <row r="1029427" hidden="1" x14ac:dyDescent="0.3"/>
    <row r="1029428" hidden="1" x14ac:dyDescent="0.3"/>
    <row r="1029429" hidden="1" x14ac:dyDescent="0.3"/>
    <row r="1029430" hidden="1" x14ac:dyDescent="0.3"/>
    <row r="1029431" hidden="1" x14ac:dyDescent="0.3"/>
    <row r="1029432" hidden="1" x14ac:dyDescent="0.3"/>
    <row r="1029433" hidden="1" x14ac:dyDescent="0.3"/>
    <row r="1029434" hidden="1" x14ac:dyDescent="0.3"/>
    <row r="1029435" hidden="1" x14ac:dyDescent="0.3"/>
    <row r="1029436" hidden="1" x14ac:dyDescent="0.3"/>
    <row r="1029437" hidden="1" x14ac:dyDescent="0.3"/>
    <row r="1029438" hidden="1" x14ac:dyDescent="0.3"/>
    <row r="1029439" hidden="1" x14ac:dyDescent="0.3"/>
    <row r="1029440" hidden="1" x14ac:dyDescent="0.3"/>
    <row r="1029441" hidden="1" x14ac:dyDescent="0.3"/>
    <row r="1029442" hidden="1" x14ac:dyDescent="0.3"/>
    <row r="1029443" hidden="1" x14ac:dyDescent="0.3"/>
    <row r="1029444" hidden="1" x14ac:dyDescent="0.3"/>
    <row r="1029445" hidden="1" x14ac:dyDescent="0.3"/>
    <row r="1029446" hidden="1" x14ac:dyDescent="0.3"/>
    <row r="1029447" hidden="1" x14ac:dyDescent="0.3"/>
    <row r="1029448" hidden="1" x14ac:dyDescent="0.3"/>
    <row r="1029449" hidden="1" x14ac:dyDescent="0.3"/>
    <row r="1029450" hidden="1" x14ac:dyDescent="0.3"/>
    <row r="1029451" hidden="1" x14ac:dyDescent="0.3"/>
    <row r="1029452" hidden="1" x14ac:dyDescent="0.3"/>
    <row r="1029453" hidden="1" x14ac:dyDescent="0.3"/>
    <row r="1029454" hidden="1" x14ac:dyDescent="0.3"/>
    <row r="1029455" hidden="1" x14ac:dyDescent="0.3"/>
    <row r="1029456" hidden="1" x14ac:dyDescent="0.3"/>
    <row r="1029457" hidden="1" x14ac:dyDescent="0.3"/>
    <row r="1029458" hidden="1" x14ac:dyDescent="0.3"/>
    <row r="1029459" hidden="1" x14ac:dyDescent="0.3"/>
    <row r="1029460" hidden="1" x14ac:dyDescent="0.3"/>
    <row r="1029461" hidden="1" x14ac:dyDescent="0.3"/>
    <row r="1029462" hidden="1" x14ac:dyDescent="0.3"/>
    <row r="1029463" hidden="1" x14ac:dyDescent="0.3"/>
    <row r="1029464" hidden="1" x14ac:dyDescent="0.3"/>
    <row r="1029465" hidden="1" x14ac:dyDescent="0.3"/>
    <row r="1029466" hidden="1" x14ac:dyDescent="0.3"/>
    <row r="1029467" hidden="1" x14ac:dyDescent="0.3"/>
    <row r="1029468" hidden="1" x14ac:dyDescent="0.3"/>
    <row r="1029469" hidden="1" x14ac:dyDescent="0.3"/>
    <row r="1029470" hidden="1" x14ac:dyDescent="0.3"/>
    <row r="1029471" hidden="1" x14ac:dyDescent="0.3"/>
    <row r="1029472" hidden="1" x14ac:dyDescent="0.3"/>
    <row r="1029473" hidden="1" x14ac:dyDescent="0.3"/>
    <row r="1029474" hidden="1" x14ac:dyDescent="0.3"/>
    <row r="1029475" hidden="1" x14ac:dyDescent="0.3"/>
    <row r="1029476" hidden="1" x14ac:dyDescent="0.3"/>
    <row r="1029477" hidden="1" x14ac:dyDescent="0.3"/>
    <row r="1029478" hidden="1" x14ac:dyDescent="0.3"/>
    <row r="1029479" hidden="1" x14ac:dyDescent="0.3"/>
    <row r="1029480" hidden="1" x14ac:dyDescent="0.3"/>
    <row r="1029481" hidden="1" x14ac:dyDescent="0.3"/>
    <row r="1029482" hidden="1" x14ac:dyDescent="0.3"/>
    <row r="1029483" hidden="1" x14ac:dyDescent="0.3"/>
    <row r="1029484" hidden="1" x14ac:dyDescent="0.3"/>
    <row r="1029485" hidden="1" x14ac:dyDescent="0.3"/>
    <row r="1029486" hidden="1" x14ac:dyDescent="0.3"/>
    <row r="1029487" hidden="1" x14ac:dyDescent="0.3"/>
    <row r="1029488" hidden="1" x14ac:dyDescent="0.3"/>
    <row r="1029489" hidden="1" x14ac:dyDescent="0.3"/>
    <row r="1029490" hidden="1" x14ac:dyDescent="0.3"/>
    <row r="1029491" hidden="1" x14ac:dyDescent="0.3"/>
    <row r="1029492" hidden="1" x14ac:dyDescent="0.3"/>
    <row r="1029493" hidden="1" x14ac:dyDescent="0.3"/>
    <row r="1029494" hidden="1" x14ac:dyDescent="0.3"/>
    <row r="1029495" hidden="1" x14ac:dyDescent="0.3"/>
    <row r="1029496" hidden="1" x14ac:dyDescent="0.3"/>
    <row r="1029497" hidden="1" x14ac:dyDescent="0.3"/>
    <row r="1029498" hidden="1" x14ac:dyDescent="0.3"/>
    <row r="1029499" hidden="1" x14ac:dyDescent="0.3"/>
    <row r="1029500" hidden="1" x14ac:dyDescent="0.3"/>
    <row r="1029501" hidden="1" x14ac:dyDescent="0.3"/>
    <row r="1029502" hidden="1" x14ac:dyDescent="0.3"/>
    <row r="1029503" hidden="1" x14ac:dyDescent="0.3"/>
    <row r="1029504" hidden="1" x14ac:dyDescent="0.3"/>
    <row r="1029505" hidden="1" x14ac:dyDescent="0.3"/>
    <row r="1029506" hidden="1" x14ac:dyDescent="0.3"/>
    <row r="1029507" hidden="1" x14ac:dyDescent="0.3"/>
    <row r="1029508" hidden="1" x14ac:dyDescent="0.3"/>
    <row r="1029509" hidden="1" x14ac:dyDescent="0.3"/>
    <row r="1029510" hidden="1" x14ac:dyDescent="0.3"/>
    <row r="1029511" hidden="1" x14ac:dyDescent="0.3"/>
    <row r="1029512" hidden="1" x14ac:dyDescent="0.3"/>
    <row r="1029513" hidden="1" x14ac:dyDescent="0.3"/>
    <row r="1029514" hidden="1" x14ac:dyDescent="0.3"/>
    <row r="1029515" hidden="1" x14ac:dyDescent="0.3"/>
    <row r="1029516" hidden="1" x14ac:dyDescent="0.3"/>
    <row r="1029517" hidden="1" x14ac:dyDescent="0.3"/>
    <row r="1029518" hidden="1" x14ac:dyDescent="0.3"/>
    <row r="1029519" hidden="1" x14ac:dyDescent="0.3"/>
    <row r="1029520" hidden="1" x14ac:dyDescent="0.3"/>
    <row r="1029521" hidden="1" x14ac:dyDescent="0.3"/>
    <row r="1029522" hidden="1" x14ac:dyDescent="0.3"/>
    <row r="1029523" hidden="1" x14ac:dyDescent="0.3"/>
    <row r="1029524" hidden="1" x14ac:dyDescent="0.3"/>
    <row r="1029525" hidden="1" x14ac:dyDescent="0.3"/>
    <row r="1029526" hidden="1" x14ac:dyDescent="0.3"/>
    <row r="1029527" hidden="1" x14ac:dyDescent="0.3"/>
    <row r="1029528" hidden="1" x14ac:dyDescent="0.3"/>
    <row r="1029529" hidden="1" x14ac:dyDescent="0.3"/>
    <row r="1029530" hidden="1" x14ac:dyDescent="0.3"/>
    <row r="1029531" hidden="1" x14ac:dyDescent="0.3"/>
    <row r="1029532" hidden="1" x14ac:dyDescent="0.3"/>
    <row r="1029533" hidden="1" x14ac:dyDescent="0.3"/>
    <row r="1029534" hidden="1" x14ac:dyDescent="0.3"/>
    <row r="1029535" hidden="1" x14ac:dyDescent="0.3"/>
    <row r="1029536" hidden="1" x14ac:dyDescent="0.3"/>
    <row r="1029537" hidden="1" x14ac:dyDescent="0.3"/>
    <row r="1029538" hidden="1" x14ac:dyDescent="0.3"/>
    <row r="1029539" hidden="1" x14ac:dyDescent="0.3"/>
    <row r="1029540" hidden="1" x14ac:dyDescent="0.3"/>
    <row r="1029541" hidden="1" x14ac:dyDescent="0.3"/>
    <row r="1029542" hidden="1" x14ac:dyDescent="0.3"/>
    <row r="1029543" hidden="1" x14ac:dyDescent="0.3"/>
    <row r="1029544" hidden="1" x14ac:dyDescent="0.3"/>
    <row r="1029545" hidden="1" x14ac:dyDescent="0.3"/>
    <row r="1029546" hidden="1" x14ac:dyDescent="0.3"/>
    <row r="1029547" hidden="1" x14ac:dyDescent="0.3"/>
    <row r="1029548" hidden="1" x14ac:dyDescent="0.3"/>
    <row r="1029549" hidden="1" x14ac:dyDescent="0.3"/>
    <row r="1029550" hidden="1" x14ac:dyDescent="0.3"/>
    <row r="1029551" hidden="1" x14ac:dyDescent="0.3"/>
    <row r="1029552" hidden="1" x14ac:dyDescent="0.3"/>
    <row r="1029553" hidden="1" x14ac:dyDescent="0.3"/>
    <row r="1029554" hidden="1" x14ac:dyDescent="0.3"/>
    <row r="1029555" hidden="1" x14ac:dyDescent="0.3"/>
    <row r="1029556" hidden="1" x14ac:dyDescent="0.3"/>
    <row r="1029557" hidden="1" x14ac:dyDescent="0.3"/>
    <row r="1029558" hidden="1" x14ac:dyDescent="0.3"/>
    <row r="1029559" hidden="1" x14ac:dyDescent="0.3"/>
    <row r="1029560" hidden="1" x14ac:dyDescent="0.3"/>
    <row r="1029561" hidden="1" x14ac:dyDescent="0.3"/>
    <row r="1029562" hidden="1" x14ac:dyDescent="0.3"/>
    <row r="1029563" hidden="1" x14ac:dyDescent="0.3"/>
    <row r="1029564" hidden="1" x14ac:dyDescent="0.3"/>
    <row r="1029565" hidden="1" x14ac:dyDescent="0.3"/>
    <row r="1029566" hidden="1" x14ac:dyDescent="0.3"/>
    <row r="1029567" hidden="1" x14ac:dyDescent="0.3"/>
    <row r="1029568" hidden="1" x14ac:dyDescent="0.3"/>
    <row r="1029569" hidden="1" x14ac:dyDescent="0.3"/>
    <row r="1029570" hidden="1" x14ac:dyDescent="0.3"/>
    <row r="1029571" hidden="1" x14ac:dyDescent="0.3"/>
    <row r="1029572" hidden="1" x14ac:dyDescent="0.3"/>
    <row r="1029573" hidden="1" x14ac:dyDescent="0.3"/>
    <row r="1029574" hidden="1" x14ac:dyDescent="0.3"/>
    <row r="1029575" hidden="1" x14ac:dyDescent="0.3"/>
    <row r="1029576" hidden="1" x14ac:dyDescent="0.3"/>
    <row r="1029577" hidden="1" x14ac:dyDescent="0.3"/>
    <row r="1029578" hidden="1" x14ac:dyDescent="0.3"/>
    <row r="1029579" hidden="1" x14ac:dyDescent="0.3"/>
    <row r="1029580" hidden="1" x14ac:dyDescent="0.3"/>
    <row r="1029581" hidden="1" x14ac:dyDescent="0.3"/>
    <row r="1029582" hidden="1" x14ac:dyDescent="0.3"/>
    <row r="1029583" hidden="1" x14ac:dyDescent="0.3"/>
    <row r="1029584" hidden="1" x14ac:dyDescent="0.3"/>
    <row r="1029585" hidden="1" x14ac:dyDescent="0.3"/>
    <row r="1029586" hidden="1" x14ac:dyDescent="0.3"/>
    <row r="1029587" hidden="1" x14ac:dyDescent="0.3"/>
    <row r="1029588" hidden="1" x14ac:dyDescent="0.3"/>
    <row r="1029589" hidden="1" x14ac:dyDescent="0.3"/>
    <row r="1029590" hidden="1" x14ac:dyDescent="0.3"/>
    <row r="1029591" hidden="1" x14ac:dyDescent="0.3"/>
    <row r="1029592" hidden="1" x14ac:dyDescent="0.3"/>
    <row r="1029593" hidden="1" x14ac:dyDescent="0.3"/>
    <row r="1029594" hidden="1" x14ac:dyDescent="0.3"/>
    <row r="1029595" hidden="1" x14ac:dyDescent="0.3"/>
    <row r="1029596" hidden="1" x14ac:dyDescent="0.3"/>
    <row r="1029597" hidden="1" x14ac:dyDescent="0.3"/>
    <row r="1029598" hidden="1" x14ac:dyDescent="0.3"/>
    <row r="1029599" hidden="1" x14ac:dyDescent="0.3"/>
    <row r="1029600" hidden="1" x14ac:dyDescent="0.3"/>
    <row r="1029601" hidden="1" x14ac:dyDescent="0.3"/>
    <row r="1029602" hidden="1" x14ac:dyDescent="0.3"/>
    <row r="1029603" hidden="1" x14ac:dyDescent="0.3"/>
    <row r="1029604" hidden="1" x14ac:dyDescent="0.3"/>
    <row r="1029605" hidden="1" x14ac:dyDescent="0.3"/>
    <row r="1029606" hidden="1" x14ac:dyDescent="0.3"/>
    <row r="1029607" hidden="1" x14ac:dyDescent="0.3"/>
    <row r="1029608" hidden="1" x14ac:dyDescent="0.3"/>
    <row r="1029609" hidden="1" x14ac:dyDescent="0.3"/>
    <row r="1029610" hidden="1" x14ac:dyDescent="0.3"/>
    <row r="1029611" hidden="1" x14ac:dyDescent="0.3"/>
    <row r="1029612" hidden="1" x14ac:dyDescent="0.3"/>
    <row r="1029613" hidden="1" x14ac:dyDescent="0.3"/>
    <row r="1029614" hidden="1" x14ac:dyDescent="0.3"/>
    <row r="1029615" hidden="1" x14ac:dyDescent="0.3"/>
    <row r="1029616" hidden="1" x14ac:dyDescent="0.3"/>
    <row r="1029617" hidden="1" x14ac:dyDescent="0.3"/>
    <row r="1029618" hidden="1" x14ac:dyDescent="0.3"/>
    <row r="1029619" hidden="1" x14ac:dyDescent="0.3"/>
    <row r="1029620" hidden="1" x14ac:dyDescent="0.3"/>
    <row r="1029621" hidden="1" x14ac:dyDescent="0.3"/>
    <row r="1029622" hidden="1" x14ac:dyDescent="0.3"/>
    <row r="1029623" hidden="1" x14ac:dyDescent="0.3"/>
    <row r="1029624" hidden="1" x14ac:dyDescent="0.3"/>
    <row r="1029625" hidden="1" x14ac:dyDescent="0.3"/>
    <row r="1029626" hidden="1" x14ac:dyDescent="0.3"/>
    <row r="1029627" hidden="1" x14ac:dyDescent="0.3"/>
    <row r="1029628" hidden="1" x14ac:dyDescent="0.3"/>
    <row r="1029629" hidden="1" x14ac:dyDescent="0.3"/>
    <row r="1029630" hidden="1" x14ac:dyDescent="0.3"/>
    <row r="1029631" hidden="1" x14ac:dyDescent="0.3"/>
    <row r="1029632" hidden="1" x14ac:dyDescent="0.3"/>
    <row r="1029633" hidden="1" x14ac:dyDescent="0.3"/>
    <row r="1029634" hidden="1" x14ac:dyDescent="0.3"/>
    <row r="1029635" hidden="1" x14ac:dyDescent="0.3"/>
    <row r="1029636" hidden="1" x14ac:dyDescent="0.3"/>
    <row r="1029637" hidden="1" x14ac:dyDescent="0.3"/>
    <row r="1029638" hidden="1" x14ac:dyDescent="0.3"/>
    <row r="1029639" hidden="1" x14ac:dyDescent="0.3"/>
    <row r="1029640" hidden="1" x14ac:dyDescent="0.3"/>
    <row r="1029641" hidden="1" x14ac:dyDescent="0.3"/>
    <row r="1029642" hidden="1" x14ac:dyDescent="0.3"/>
    <row r="1029643" hidden="1" x14ac:dyDescent="0.3"/>
    <row r="1029644" hidden="1" x14ac:dyDescent="0.3"/>
    <row r="1029645" hidden="1" x14ac:dyDescent="0.3"/>
    <row r="1029646" hidden="1" x14ac:dyDescent="0.3"/>
    <row r="1029647" hidden="1" x14ac:dyDescent="0.3"/>
    <row r="1029648" hidden="1" x14ac:dyDescent="0.3"/>
    <row r="1029649" hidden="1" x14ac:dyDescent="0.3"/>
    <row r="1029650" hidden="1" x14ac:dyDescent="0.3"/>
    <row r="1029651" hidden="1" x14ac:dyDescent="0.3"/>
    <row r="1029652" hidden="1" x14ac:dyDescent="0.3"/>
    <row r="1029653" hidden="1" x14ac:dyDescent="0.3"/>
    <row r="1029654" hidden="1" x14ac:dyDescent="0.3"/>
    <row r="1029655" hidden="1" x14ac:dyDescent="0.3"/>
    <row r="1029656" hidden="1" x14ac:dyDescent="0.3"/>
    <row r="1029657" hidden="1" x14ac:dyDescent="0.3"/>
    <row r="1029658" hidden="1" x14ac:dyDescent="0.3"/>
    <row r="1029659" hidden="1" x14ac:dyDescent="0.3"/>
    <row r="1029660" hidden="1" x14ac:dyDescent="0.3"/>
    <row r="1029661" hidden="1" x14ac:dyDescent="0.3"/>
    <row r="1029662" hidden="1" x14ac:dyDescent="0.3"/>
    <row r="1029663" hidden="1" x14ac:dyDescent="0.3"/>
    <row r="1029664" hidden="1" x14ac:dyDescent="0.3"/>
    <row r="1029665" hidden="1" x14ac:dyDescent="0.3"/>
    <row r="1029666" hidden="1" x14ac:dyDescent="0.3"/>
    <row r="1029667" hidden="1" x14ac:dyDescent="0.3"/>
    <row r="1029668" hidden="1" x14ac:dyDescent="0.3"/>
    <row r="1029669" hidden="1" x14ac:dyDescent="0.3"/>
    <row r="1029670" hidden="1" x14ac:dyDescent="0.3"/>
    <row r="1029671" hidden="1" x14ac:dyDescent="0.3"/>
    <row r="1029672" hidden="1" x14ac:dyDescent="0.3"/>
    <row r="1029673" hidden="1" x14ac:dyDescent="0.3"/>
    <row r="1029674" hidden="1" x14ac:dyDescent="0.3"/>
    <row r="1029675" hidden="1" x14ac:dyDescent="0.3"/>
    <row r="1029676" hidden="1" x14ac:dyDescent="0.3"/>
    <row r="1029677" hidden="1" x14ac:dyDescent="0.3"/>
    <row r="1029678" hidden="1" x14ac:dyDescent="0.3"/>
    <row r="1029679" hidden="1" x14ac:dyDescent="0.3"/>
    <row r="1029680" hidden="1" x14ac:dyDescent="0.3"/>
    <row r="1029681" hidden="1" x14ac:dyDescent="0.3"/>
    <row r="1029682" hidden="1" x14ac:dyDescent="0.3"/>
    <row r="1029683" hidden="1" x14ac:dyDescent="0.3"/>
    <row r="1029684" hidden="1" x14ac:dyDescent="0.3"/>
    <row r="1029685" hidden="1" x14ac:dyDescent="0.3"/>
    <row r="1029686" hidden="1" x14ac:dyDescent="0.3"/>
    <row r="1029687" hidden="1" x14ac:dyDescent="0.3"/>
    <row r="1029688" hidden="1" x14ac:dyDescent="0.3"/>
    <row r="1029689" hidden="1" x14ac:dyDescent="0.3"/>
    <row r="1029690" hidden="1" x14ac:dyDescent="0.3"/>
    <row r="1029691" hidden="1" x14ac:dyDescent="0.3"/>
    <row r="1029692" hidden="1" x14ac:dyDescent="0.3"/>
    <row r="1029693" hidden="1" x14ac:dyDescent="0.3"/>
    <row r="1029694" hidden="1" x14ac:dyDescent="0.3"/>
    <row r="1029695" hidden="1" x14ac:dyDescent="0.3"/>
    <row r="1029696" hidden="1" x14ac:dyDescent="0.3"/>
    <row r="1029697" hidden="1" x14ac:dyDescent="0.3"/>
    <row r="1029698" hidden="1" x14ac:dyDescent="0.3"/>
    <row r="1029699" hidden="1" x14ac:dyDescent="0.3"/>
    <row r="1029700" hidden="1" x14ac:dyDescent="0.3"/>
    <row r="1029701" hidden="1" x14ac:dyDescent="0.3"/>
    <row r="1029702" hidden="1" x14ac:dyDescent="0.3"/>
    <row r="1029703" hidden="1" x14ac:dyDescent="0.3"/>
    <row r="1029704" hidden="1" x14ac:dyDescent="0.3"/>
    <row r="1029705" hidden="1" x14ac:dyDescent="0.3"/>
    <row r="1029706" hidden="1" x14ac:dyDescent="0.3"/>
    <row r="1029707" hidden="1" x14ac:dyDescent="0.3"/>
    <row r="1029708" hidden="1" x14ac:dyDescent="0.3"/>
    <row r="1029709" hidden="1" x14ac:dyDescent="0.3"/>
    <row r="1029710" hidden="1" x14ac:dyDescent="0.3"/>
    <row r="1029711" hidden="1" x14ac:dyDescent="0.3"/>
    <row r="1029712" hidden="1" x14ac:dyDescent="0.3"/>
    <row r="1029713" hidden="1" x14ac:dyDescent="0.3"/>
    <row r="1029714" hidden="1" x14ac:dyDescent="0.3"/>
    <row r="1029715" hidden="1" x14ac:dyDescent="0.3"/>
    <row r="1029716" hidden="1" x14ac:dyDescent="0.3"/>
    <row r="1029717" hidden="1" x14ac:dyDescent="0.3"/>
    <row r="1029718" hidden="1" x14ac:dyDescent="0.3"/>
    <row r="1029719" hidden="1" x14ac:dyDescent="0.3"/>
    <row r="1029720" hidden="1" x14ac:dyDescent="0.3"/>
    <row r="1029721" hidden="1" x14ac:dyDescent="0.3"/>
    <row r="1029722" hidden="1" x14ac:dyDescent="0.3"/>
    <row r="1029723" hidden="1" x14ac:dyDescent="0.3"/>
    <row r="1029724" hidden="1" x14ac:dyDescent="0.3"/>
    <row r="1029725" hidden="1" x14ac:dyDescent="0.3"/>
    <row r="1029726" hidden="1" x14ac:dyDescent="0.3"/>
    <row r="1029727" hidden="1" x14ac:dyDescent="0.3"/>
    <row r="1029728" hidden="1" x14ac:dyDescent="0.3"/>
    <row r="1029729" hidden="1" x14ac:dyDescent="0.3"/>
    <row r="1029730" hidden="1" x14ac:dyDescent="0.3"/>
    <row r="1029731" hidden="1" x14ac:dyDescent="0.3"/>
    <row r="1029732" hidden="1" x14ac:dyDescent="0.3"/>
    <row r="1029733" hidden="1" x14ac:dyDescent="0.3"/>
    <row r="1029734" hidden="1" x14ac:dyDescent="0.3"/>
    <row r="1029735" hidden="1" x14ac:dyDescent="0.3"/>
    <row r="1029736" hidden="1" x14ac:dyDescent="0.3"/>
    <row r="1029737" hidden="1" x14ac:dyDescent="0.3"/>
    <row r="1029738" hidden="1" x14ac:dyDescent="0.3"/>
    <row r="1029739" hidden="1" x14ac:dyDescent="0.3"/>
    <row r="1029740" hidden="1" x14ac:dyDescent="0.3"/>
    <row r="1029741" hidden="1" x14ac:dyDescent="0.3"/>
    <row r="1029742" hidden="1" x14ac:dyDescent="0.3"/>
    <row r="1029743" hidden="1" x14ac:dyDescent="0.3"/>
    <row r="1029744" hidden="1" x14ac:dyDescent="0.3"/>
    <row r="1029745" hidden="1" x14ac:dyDescent="0.3"/>
    <row r="1029746" hidden="1" x14ac:dyDescent="0.3"/>
    <row r="1029747" hidden="1" x14ac:dyDescent="0.3"/>
    <row r="1029748" hidden="1" x14ac:dyDescent="0.3"/>
    <row r="1029749" hidden="1" x14ac:dyDescent="0.3"/>
    <row r="1029750" hidden="1" x14ac:dyDescent="0.3"/>
    <row r="1029751" hidden="1" x14ac:dyDescent="0.3"/>
    <row r="1029752" hidden="1" x14ac:dyDescent="0.3"/>
    <row r="1029753" hidden="1" x14ac:dyDescent="0.3"/>
    <row r="1029754" hidden="1" x14ac:dyDescent="0.3"/>
    <row r="1029755" hidden="1" x14ac:dyDescent="0.3"/>
    <row r="1029756" hidden="1" x14ac:dyDescent="0.3"/>
    <row r="1029757" hidden="1" x14ac:dyDescent="0.3"/>
    <row r="1029758" hidden="1" x14ac:dyDescent="0.3"/>
    <row r="1029759" hidden="1" x14ac:dyDescent="0.3"/>
    <row r="1029760" hidden="1" x14ac:dyDescent="0.3"/>
    <row r="1029761" hidden="1" x14ac:dyDescent="0.3"/>
    <row r="1029762" hidden="1" x14ac:dyDescent="0.3"/>
    <row r="1029763" hidden="1" x14ac:dyDescent="0.3"/>
    <row r="1029764" hidden="1" x14ac:dyDescent="0.3"/>
    <row r="1029765" hidden="1" x14ac:dyDescent="0.3"/>
    <row r="1029766" hidden="1" x14ac:dyDescent="0.3"/>
    <row r="1029767" hidden="1" x14ac:dyDescent="0.3"/>
    <row r="1029768" hidden="1" x14ac:dyDescent="0.3"/>
    <row r="1029769" hidden="1" x14ac:dyDescent="0.3"/>
    <row r="1029770" hidden="1" x14ac:dyDescent="0.3"/>
    <row r="1029771" hidden="1" x14ac:dyDescent="0.3"/>
    <row r="1029772" hidden="1" x14ac:dyDescent="0.3"/>
    <row r="1029773" hidden="1" x14ac:dyDescent="0.3"/>
    <row r="1029774" hidden="1" x14ac:dyDescent="0.3"/>
    <row r="1029775" hidden="1" x14ac:dyDescent="0.3"/>
    <row r="1029776" hidden="1" x14ac:dyDescent="0.3"/>
    <row r="1029777" hidden="1" x14ac:dyDescent="0.3"/>
    <row r="1029778" hidden="1" x14ac:dyDescent="0.3"/>
    <row r="1029779" hidden="1" x14ac:dyDescent="0.3"/>
    <row r="1029780" hidden="1" x14ac:dyDescent="0.3"/>
    <row r="1029781" hidden="1" x14ac:dyDescent="0.3"/>
    <row r="1029782" hidden="1" x14ac:dyDescent="0.3"/>
    <row r="1029783" hidden="1" x14ac:dyDescent="0.3"/>
    <row r="1029784" hidden="1" x14ac:dyDescent="0.3"/>
    <row r="1029785" hidden="1" x14ac:dyDescent="0.3"/>
    <row r="1029786" hidden="1" x14ac:dyDescent="0.3"/>
    <row r="1029787" hidden="1" x14ac:dyDescent="0.3"/>
    <row r="1029788" hidden="1" x14ac:dyDescent="0.3"/>
    <row r="1029789" hidden="1" x14ac:dyDescent="0.3"/>
    <row r="1029790" hidden="1" x14ac:dyDescent="0.3"/>
    <row r="1029791" hidden="1" x14ac:dyDescent="0.3"/>
    <row r="1029792" hidden="1" x14ac:dyDescent="0.3"/>
    <row r="1029793" hidden="1" x14ac:dyDescent="0.3"/>
    <row r="1029794" hidden="1" x14ac:dyDescent="0.3"/>
    <row r="1029795" hidden="1" x14ac:dyDescent="0.3"/>
    <row r="1029796" hidden="1" x14ac:dyDescent="0.3"/>
    <row r="1029797" hidden="1" x14ac:dyDescent="0.3"/>
    <row r="1029798" hidden="1" x14ac:dyDescent="0.3"/>
    <row r="1029799" hidden="1" x14ac:dyDescent="0.3"/>
    <row r="1029800" hidden="1" x14ac:dyDescent="0.3"/>
    <row r="1029801" hidden="1" x14ac:dyDescent="0.3"/>
    <row r="1029802" hidden="1" x14ac:dyDescent="0.3"/>
    <row r="1029803" hidden="1" x14ac:dyDescent="0.3"/>
    <row r="1029804" hidden="1" x14ac:dyDescent="0.3"/>
    <row r="1029805" hidden="1" x14ac:dyDescent="0.3"/>
    <row r="1029806" hidden="1" x14ac:dyDescent="0.3"/>
    <row r="1029807" hidden="1" x14ac:dyDescent="0.3"/>
    <row r="1029808" hidden="1" x14ac:dyDescent="0.3"/>
    <row r="1029809" hidden="1" x14ac:dyDescent="0.3"/>
    <row r="1029810" hidden="1" x14ac:dyDescent="0.3"/>
    <row r="1029811" hidden="1" x14ac:dyDescent="0.3"/>
    <row r="1029812" hidden="1" x14ac:dyDescent="0.3"/>
    <row r="1029813" hidden="1" x14ac:dyDescent="0.3"/>
    <row r="1029814" hidden="1" x14ac:dyDescent="0.3"/>
    <row r="1029815" hidden="1" x14ac:dyDescent="0.3"/>
    <row r="1029816" hidden="1" x14ac:dyDescent="0.3"/>
    <row r="1029817" hidden="1" x14ac:dyDescent="0.3"/>
    <row r="1029818" hidden="1" x14ac:dyDescent="0.3"/>
    <row r="1029819" hidden="1" x14ac:dyDescent="0.3"/>
    <row r="1029820" hidden="1" x14ac:dyDescent="0.3"/>
    <row r="1029821" hidden="1" x14ac:dyDescent="0.3"/>
    <row r="1029822" hidden="1" x14ac:dyDescent="0.3"/>
    <row r="1029823" hidden="1" x14ac:dyDescent="0.3"/>
    <row r="1029824" hidden="1" x14ac:dyDescent="0.3"/>
    <row r="1029825" hidden="1" x14ac:dyDescent="0.3"/>
    <row r="1029826" hidden="1" x14ac:dyDescent="0.3"/>
    <row r="1029827" hidden="1" x14ac:dyDescent="0.3"/>
    <row r="1029828" hidden="1" x14ac:dyDescent="0.3"/>
    <row r="1029829" hidden="1" x14ac:dyDescent="0.3"/>
    <row r="1029830" hidden="1" x14ac:dyDescent="0.3"/>
    <row r="1029831" hidden="1" x14ac:dyDescent="0.3"/>
    <row r="1029832" hidden="1" x14ac:dyDescent="0.3"/>
    <row r="1029833" hidden="1" x14ac:dyDescent="0.3"/>
    <row r="1029834" hidden="1" x14ac:dyDescent="0.3"/>
    <row r="1029835" hidden="1" x14ac:dyDescent="0.3"/>
    <row r="1029836" hidden="1" x14ac:dyDescent="0.3"/>
    <row r="1029837" hidden="1" x14ac:dyDescent="0.3"/>
    <row r="1029838" hidden="1" x14ac:dyDescent="0.3"/>
    <row r="1029839" hidden="1" x14ac:dyDescent="0.3"/>
    <row r="1029840" hidden="1" x14ac:dyDescent="0.3"/>
    <row r="1029841" hidden="1" x14ac:dyDescent="0.3"/>
    <row r="1029842" hidden="1" x14ac:dyDescent="0.3"/>
    <row r="1029843" hidden="1" x14ac:dyDescent="0.3"/>
    <row r="1029844" hidden="1" x14ac:dyDescent="0.3"/>
    <row r="1029845" hidden="1" x14ac:dyDescent="0.3"/>
    <row r="1029846" hidden="1" x14ac:dyDescent="0.3"/>
    <row r="1029847" hidden="1" x14ac:dyDescent="0.3"/>
    <row r="1029848" hidden="1" x14ac:dyDescent="0.3"/>
    <row r="1029849" hidden="1" x14ac:dyDescent="0.3"/>
    <row r="1029850" hidden="1" x14ac:dyDescent="0.3"/>
    <row r="1029851" hidden="1" x14ac:dyDescent="0.3"/>
    <row r="1029852" hidden="1" x14ac:dyDescent="0.3"/>
    <row r="1029853" hidden="1" x14ac:dyDescent="0.3"/>
    <row r="1029854" hidden="1" x14ac:dyDescent="0.3"/>
    <row r="1029855" hidden="1" x14ac:dyDescent="0.3"/>
    <row r="1029856" hidden="1" x14ac:dyDescent="0.3"/>
    <row r="1029857" hidden="1" x14ac:dyDescent="0.3"/>
    <row r="1029858" hidden="1" x14ac:dyDescent="0.3"/>
    <row r="1029859" hidden="1" x14ac:dyDescent="0.3"/>
    <row r="1029860" hidden="1" x14ac:dyDescent="0.3"/>
    <row r="1029861" hidden="1" x14ac:dyDescent="0.3"/>
    <row r="1029862" hidden="1" x14ac:dyDescent="0.3"/>
    <row r="1029863" hidden="1" x14ac:dyDescent="0.3"/>
    <row r="1029864" hidden="1" x14ac:dyDescent="0.3"/>
    <row r="1029865" hidden="1" x14ac:dyDescent="0.3"/>
    <row r="1029866" hidden="1" x14ac:dyDescent="0.3"/>
    <row r="1029867" hidden="1" x14ac:dyDescent="0.3"/>
    <row r="1029868" hidden="1" x14ac:dyDescent="0.3"/>
    <row r="1029869" hidden="1" x14ac:dyDescent="0.3"/>
    <row r="1029870" hidden="1" x14ac:dyDescent="0.3"/>
    <row r="1029871" hidden="1" x14ac:dyDescent="0.3"/>
    <row r="1029872" hidden="1" x14ac:dyDescent="0.3"/>
    <row r="1029873" hidden="1" x14ac:dyDescent="0.3"/>
    <row r="1029874" hidden="1" x14ac:dyDescent="0.3"/>
    <row r="1029875" hidden="1" x14ac:dyDescent="0.3"/>
    <row r="1029876" hidden="1" x14ac:dyDescent="0.3"/>
    <row r="1029877" hidden="1" x14ac:dyDescent="0.3"/>
    <row r="1029878" hidden="1" x14ac:dyDescent="0.3"/>
    <row r="1029879" hidden="1" x14ac:dyDescent="0.3"/>
    <row r="1029880" hidden="1" x14ac:dyDescent="0.3"/>
    <row r="1029881" hidden="1" x14ac:dyDescent="0.3"/>
    <row r="1029882" hidden="1" x14ac:dyDescent="0.3"/>
    <row r="1029883" hidden="1" x14ac:dyDescent="0.3"/>
    <row r="1029884" hidden="1" x14ac:dyDescent="0.3"/>
    <row r="1029885" hidden="1" x14ac:dyDescent="0.3"/>
    <row r="1029886" hidden="1" x14ac:dyDescent="0.3"/>
    <row r="1029887" hidden="1" x14ac:dyDescent="0.3"/>
    <row r="1029888" hidden="1" x14ac:dyDescent="0.3"/>
    <row r="1029889" hidden="1" x14ac:dyDescent="0.3"/>
    <row r="1029890" hidden="1" x14ac:dyDescent="0.3"/>
    <row r="1029891" hidden="1" x14ac:dyDescent="0.3"/>
    <row r="1029892" hidden="1" x14ac:dyDescent="0.3"/>
    <row r="1029893" hidden="1" x14ac:dyDescent="0.3"/>
    <row r="1029894" hidden="1" x14ac:dyDescent="0.3"/>
    <row r="1029895" hidden="1" x14ac:dyDescent="0.3"/>
    <row r="1029896" hidden="1" x14ac:dyDescent="0.3"/>
    <row r="1029897" hidden="1" x14ac:dyDescent="0.3"/>
    <row r="1029898" hidden="1" x14ac:dyDescent="0.3"/>
    <row r="1029899" hidden="1" x14ac:dyDescent="0.3"/>
    <row r="1029900" hidden="1" x14ac:dyDescent="0.3"/>
    <row r="1029901" hidden="1" x14ac:dyDescent="0.3"/>
    <row r="1029902" hidden="1" x14ac:dyDescent="0.3"/>
    <row r="1029903" hidden="1" x14ac:dyDescent="0.3"/>
    <row r="1029904" hidden="1" x14ac:dyDescent="0.3"/>
    <row r="1029905" hidden="1" x14ac:dyDescent="0.3"/>
    <row r="1029906" hidden="1" x14ac:dyDescent="0.3"/>
    <row r="1029907" hidden="1" x14ac:dyDescent="0.3"/>
    <row r="1029908" hidden="1" x14ac:dyDescent="0.3"/>
    <row r="1029909" hidden="1" x14ac:dyDescent="0.3"/>
    <row r="1029910" hidden="1" x14ac:dyDescent="0.3"/>
    <row r="1029911" hidden="1" x14ac:dyDescent="0.3"/>
    <row r="1029912" hidden="1" x14ac:dyDescent="0.3"/>
    <row r="1029913" hidden="1" x14ac:dyDescent="0.3"/>
    <row r="1029914" hidden="1" x14ac:dyDescent="0.3"/>
    <row r="1029915" hidden="1" x14ac:dyDescent="0.3"/>
    <row r="1029916" hidden="1" x14ac:dyDescent="0.3"/>
    <row r="1029917" hidden="1" x14ac:dyDescent="0.3"/>
    <row r="1029918" hidden="1" x14ac:dyDescent="0.3"/>
    <row r="1029919" hidden="1" x14ac:dyDescent="0.3"/>
    <row r="1029920" hidden="1" x14ac:dyDescent="0.3"/>
    <row r="1029921" hidden="1" x14ac:dyDescent="0.3"/>
    <row r="1029922" hidden="1" x14ac:dyDescent="0.3"/>
    <row r="1029923" hidden="1" x14ac:dyDescent="0.3"/>
    <row r="1029924" hidden="1" x14ac:dyDescent="0.3"/>
    <row r="1029925" hidden="1" x14ac:dyDescent="0.3"/>
    <row r="1029926" hidden="1" x14ac:dyDescent="0.3"/>
    <row r="1029927" hidden="1" x14ac:dyDescent="0.3"/>
    <row r="1029928" hidden="1" x14ac:dyDescent="0.3"/>
    <row r="1029929" hidden="1" x14ac:dyDescent="0.3"/>
    <row r="1029930" hidden="1" x14ac:dyDescent="0.3"/>
    <row r="1029931" hidden="1" x14ac:dyDescent="0.3"/>
    <row r="1029932" hidden="1" x14ac:dyDescent="0.3"/>
    <row r="1029933" hidden="1" x14ac:dyDescent="0.3"/>
    <row r="1029934" hidden="1" x14ac:dyDescent="0.3"/>
    <row r="1029935" hidden="1" x14ac:dyDescent="0.3"/>
    <row r="1029936" hidden="1" x14ac:dyDescent="0.3"/>
    <row r="1029937" hidden="1" x14ac:dyDescent="0.3"/>
    <row r="1029938" hidden="1" x14ac:dyDescent="0.3"/>
    <row r="1029939" hidden="1" x14ac:dyDescent="0.3"/>
    <row r="1029940" hidden="1" x14ac:dyDescent="0.3"/>
    <row r="1029941" hidden="1" x14ac:dyDescent="0.3"/>
    <row r="1029942" hidden="1" x14ac:dyDescent="0.3"/>
    <row r="1029943" hidden="1" x14ac:dyDescent="0.3"/>
    <row r="1029944" hidden="1" x14ac:dyDescent="0.3"/>
    <row r="1029945" hidden="1" x14ac:dyDescent="0.3"/>
    <row r="1029946" hidden="1" x14ac:dyDescent="0.3"/>
    <row r="1029947" hidden="1" x14ac:dyDescent="0.3"/>
    <row r="1029948" hidden="1" x14ac:dyDescent="0.3"/>
    <row r="1029949" hidden="1" x14ac:dyDescent="0.3"/>
    <row r="1029950" hidden="1" x14ac:dyDescent="0.3"/>
    <row r="1029951" hidden="1" x14ac:dyDescent="0.3"/>
    <row r="1029952" hidden="1" x14ac:dyDescent="0.3"/>
    <row r="1029953" hidden="1" x14ac:dyDescent="0.3"/>
    <row r="1029954" hidden="1" x14ac:dyDescent="0.3"/>
    <row r="1029955" hidden="1" x14ac:dyDescent="0.3"/>
    <row r="1029956" hidden="1" x14ac:dyDescent="0.3"/>
    <row r="1029957" hidden="1" x14ac:dyDescent="0.3"/>
    <row r="1029958" hidden="1" x14ac:dyDescent="0.3"/>
    <row r="1029959" hidden="1" x14ac:dyDescent="0.3"/>
    <row r="1029960" hidden="1" x14ac:dyDescent="0.3"/>
    <row r="1029961" hidden="1" x14ac:dyDescent="0.3"/>
    <row r="1029962" hidden="1" x14ac:dyDescent="0.3"/>
    <row r="1029963" hidden="1" x14ac:dyDescent="0.3"/>
    <row r="1029964" hidden="1" x14ac:dyDescent="0.3"/>
    <row r="1029965" hidden="1" x14ac:dyDescent="0.3"/>
    <row r="1029966" hidden="1" x14ac:dyDescent="0.3"/>
    <row r="1029967" hidden="1" x14ac:dyDescent="0.3"/>
    <row r="1029968" hidden="1" x14ac:dyDescent="0.3"/>
    <row r="1029969" hidden="1" x14ac:dyDescent="0.3"/>
    <row r="1029970" hidden="1" x14ac:dyDescent="0.3"/>
    <row r="1029971" hidden="1" x14ac:dyDescent="0.3"/>
    <row r="1029972" hidden="1" x14ac:dyDescent="0.3"/>
    <row r="1029973" hidden="1" x14ac:dyDescent="0.3"/>
    <row r="1029974" hidden="1" x14ac:dyDescent="0.3"/>
    <row r="1029975" hidden="1" x14ac:dyDescent="0.3"/>
    <row r="1029976" hidden="1" x14ac:dyDescent="0.3"/>
    <row r="1029977" hidden="1" x14ac:dyDescent="0.3"/>
    <row r="1029978" hidden="1" x14ac:dyDescent="0.3"/>
    <row r="1029979" hidden="1" x14ac:dyDescent="0.3"/>
    <row r="1029980" hidden="1" x14ac:dyDescent="0.3"/>
    <row r="1029981" hidden="1" x14ac:dyDescent="0.3"/>
    <row r="1029982" hidden="1" x14ac:dyDescent="0.3"/>
    <row r="1029983" hidden="1" x14ac:dyDescent="0.3"/>
    <row r="1029984" hidden="1" x14ac:dyDescent="0.3"/>
    <row r="1029985" hidden="1" x14ac:dyDescent="0.3"/>
    <row r="1029986" hidden="1" x14ac:dyDescent="0.3"/>
    <row r="1029987" hidden="1" x14ac:dyDescent="0.3"/>
    <row r="1029988" hidden="1" x14ac:dyDescent="0.3"/>
    <row r="1029989" hidden="1" x14ac:dyDescent="0.3"/>
    <row r="1029990" hidden="1" x14ac:dyDescent="0.3"/>
    <row r="1029991" hidden="1" x14ac:dyDescent="0.3"/>
    <row r="1029992" hidden="1" x14ac:dyDescent="0.3"/>
    <row r="1029993" hidden="1" x14ac:dyDescent="0.3"/>
    <row r="1029994" hidden="1" x14ac:dyDescent="0.3"/>
    <row r="1029995" hidden="1" x14ac:dyDescent="0.3"/>
    <row r="1029996" hidden="1" x14ac:dyDescent="0.3"/>
    <row r="1029997" hidden="1" x14ac:dyDescent="0.3"/>
    <row r="1029998" hidden="1" x14ac:dyDescent="0.3"/>
    <row r="1029999" hidden="1" x14ac:dyDescent="0.3"/>
    <row r="1030000" hidden="1" x14ac:dyDescent="0.3"/>
    <row r="1030001" hidden="1" x14ac:dyDescent="0.3"/>
    <row r="1030002" hidden="1" x14ac:dyDescent="0.3"/>
    <row r="1030003" hidden="1" x14ac:dyDescent="0.3"/>
    <row r="1030004" hidden="1" x14ac:dyDescent="0.3"/>
    <row r="1030005" hidden="1" x14ac:dyDescent="0.3"/>
    <row r="1030006" hidden="1" x14ac:dyDescent="0.3"/>
    <row r="1030007" hidden="1" x14ac:dyDescent="0.3"/>
    <row r="1030008" hidden="1" x14ac:dyDescent="0.3"/>
    <row r="1030009" hidden="1" x14ac:dyDescent="0.3"/>
    <row r="1030010" hidden="1" x14ac:dyDescent="0.3"/>
    <row r="1030011" hidden="1" x14ac:dyDescent="0.3"/>
    <row r="1030012" hidden="1" x14ac:dyDescent="0.3"/>
    <row r="1030013" hidden="1" x14ac:dyDescent="0.3"/>
    <row r="1030014" hidden="1" x14ac:dyDescent="0.3"/>
    <row r="1030015" hidden="1" x14ac:dyDescent="0.3"/>
    <row r="1030016" hidden="1" x14ac:dyDescent="0.3"/>
    <row r="1030017" hidden="1" x14ac:dyDescent="0.3"/>
    <row r="1030018" hidden="1" x14ac:dyDescent="0.3"/>
    <row r="1030019" hidden="1" x14ac:dyDescent="0.3"/>
    <row r="1030020" hidden="1" x14ac:dyDescent="0.3"/>
    <row r="1030021" hidden="1" x14ac:dyDescent="0.3"/>
    <row r="1030022" hidden="1" x14ac:dyDescent="0.3"/>
    <row r="1030023" hidden="1" x14ac:dyDescent="0.3"/>
    <row r="1030024" hidden="1" x14ac:dyDescent="0.3"/>
    <row r="1030025" hidden="1" x14ac:dyDescent="0.3"/>
    <row r="1030026" hidden="1" x14ac:dyDescent="0.3"/>
    <row r="1030027" hidden="1" x14ac:dyDescent="0.3"/>
    <row r="1030028" hidden="1" x14ac:dyDescent="0.3"/>
    <row r="1030029" hidden="1" x14ac:dyDescent="0.3"/>
    <row r="1030030" hidden="1" x14ac:dyDescent="0.3"/>
    <row r="1030031" hidden="1" x14ac:dyDescent="0.3"/>
    <row r="1030032" hidden="1" x14ac:dyDescent="0.3"/>
    <row r="1030033" hidden="1" x14ac:dyDescent="0.3"/>
    <row r="1030034" hidden="1" x14ac:dyDescent="0.3"/>
    <row r="1030035" hidden="1" x14ac:dyDescent="0.3"/>
    <row r="1030036" hidden="1" x14ac:dyDescent="0.3"/>
    <row r="1030037" hidden="1" x14ac:dyDescent="0.3"/>
    <row r="1030038" hidden="1" x14ac:dyDescent="0.3"/>
    <row r="1030039" hidden="1" x14ac:dyDescent="0.3"/>
    <row r="1030040" hidden="1" x14ac:dyDescent="0.3"/>
    <row r="1030041" hidden="1" x14ac:dyDescent="0.3"/>
    <row r="1030042" hidden="1" x14ac:dyDescent="0.3"/>
    <row r="1030043" hidden="1" x14ac:dyDescent="0.3"/>
    <row r="1030044" hidden="1" x14ac:dyDescent="0.3"/>
    <row r="1030045" hidden="1" x14ac:dyDescent="0.3"/>
    <row r="1030046" hidden="1" x14ac:dyDescent="0.3"/>
    <row r="1030047" hidden="1" x14ac:dyDescent="0.3"/>
    <row r="1030048" hidden="1" x14ac:dyDescent="0.3"/>
    <row r="1030049" hidden="1" x14ac:dyDescent="0.3"/>
    <row r="1030050" hidden="1" x14ac:dyDescent="0.3"/>
    <row r="1030051" hidden="1" x14ac:dyDescent="0.3"/>
    <row r="1030052" hidden="1" x14ac:dyDescent="0.3"/>
    <row r="1030053" hidden="1" x14ac:dyDescent="0.3"/>
    <row r="1030054" hidden="1" x14ac:dyDescent="0.3"/>
    <row r="1030055" hidden="1" x14ac:dyDescent="0.3"/>
    <row r="1030056" hidden="1" x14ac:dyDescent="0.3"/>
    <row r="1030057" hidden="1" x14ac:dyDescent="0.3"/>
    <row r="1030058" hidden="1" x14ac:dyDescent="0.3"/>
    <row r="1030059" hidden="1" x14ac:dyDescent="0.3"/>
    <row r="1030060" hidden="1" x14ac:dyDescent="0.3"/>
    <row r="1030061" hidden="1" x14ac:dyDescent="0.3"/>
    <row r="1030062" hidden="1" x14ac:dyDescent="0.3"/>
    <row r="1030063" hidden="1" x14ac:dyDescent="0.3"/>
    <row r="1030064" hidden="1" x14ac:dyDescent="0.3"/>
    <row r="1030065" hidden="1" x14ac:dyDescent="0.3"/>
    <row r="1030066" hidden="1" x14ac:dyDescent="0.3"/>
    <row r="1030067" hidden="1" x14ac:dyDescent="0.3"/>
    <row r="1030068" hidden="1" x14ac:dyDescent="0.3"/>
    <row r="1030069" hidden="1" x14ac:dyDescent="0.3"/>
    <row r="1030070" hidden="1" x14ac:dyDescent="0.3"/>
    <row r="1030071" hidden="1" x14ac:dyDescent="0.3"/>
    <row r="1030072" hidden="1" x14ac:dyDescent="0.3"/>
    <row r="1030073" hidden="1" x14ac:dyDescent="0.3"/>
    <row r="1030074" hidden="1" x14ac:dyDescent="0.3"/>
    <row r="1030075" hidden="1" x14ac:dyDescent="0.3"/>
    <row r="1030076" hidden="1" x14ac:dyDescent="0.3"/>
    <row r="1030077" hidden="1" x14ac:dyDescent="0.3"/>
    <row r="1030078" hidden="1" x14ac:dyDescent="0.3"/>
    <row r="1030079" hidden="1" x14ac:dyDescent="0.3"/>
    <row r="1030080" hidden="1" x14ac:dyDescent="0.3"/>
    <row r="1030081" hidden="1" x14ac:dyDescent="0.3"/>
    <row r="1030082" hidden="1" x14ac:dyDescent="0.3"/>
    <row r="1030083" hidden="1" x14ac:dyDescent="0.3"/>
    <row r="1030084" hidden="1" x14ac:dyDescent="0.3"/>
    <row r="1030085" hidden="1" x14ac:dyDescent="0.3"/>
    <row r="1030086" hidden="1" x14ac:dyDescent="0.3"/>
    <row r="1030087" hidden="1" x14ac:dyDescent="0.3"/>
    <row r="1030088" hidden="1" x14ac:dyDescent="0.3"/>
    <row r="1030089" hidden="1" x14ac:dyDescent="0.3"/>
    <row r="1030090" hidden="1" x14ac:dyDescent="0.3"/>
    <row r="1030091" hidden="1" x14ac:dyDescent="0.3"/>
    <row r="1030092" hidden="1" x14ac:dyDescent="0.3"/>
    <row r="1030093" hidden="1" x14ac:dyDescent="0.3"/>
    <row r="1030094" hidden="1" x14ac:dyDescent="0.3"/>
    <row r="1030095" hidden="1" x14ac:dyDescent="0.3"/>
    <row r="1030096" hidden="1" x14ac:dyDescent="0.3"/>
    <row r="1030097" hidden="1" x14ac:dyDescent="0.3"/>
    <row r="1030098" hidden="1" x14ac:dyDescent="0.3"/>
    <row r="1030099" hidden="1" x14ac:dyDescent="0.3"/>
    <row r="1030100" hidden="1" x14ac:dyDescent="0.3"/>
    <row r="1030101" hidden="1" x14ac:dyDescent="0.3"/>
    <row r="1030102" hidden="1" x14ac:dyDescent="0.3"/>
    <row r="1030103" hidden="1" x14ac:dyDescent="0.3"/>
    <row r="1030104" hidden="1" x14ac:dyDescent="0.3"/>
    <row r="1030105" hidden="1" x14ac:dyDescent="0.3"/>
    <row r="1030106" hidden="1" x14ac:dyDescent="0.3"/>
    <row r="1030107" hidden="1" x14ac:dyDescent="0.3"/>
    <row r="1030108" hidden="1" x14ac:dyDescent="0.3"/>
    <row r="1030109" hidden="1" x14ac:dyDescent="0.3"/>
    <row r="1030110" hidden="1" x14ac:dyDescent="0.3"/>
    <row r="1030111" hidden="1" x14ac:dyDescent="0.3"/>
    <row r="1030112" hidden="1" x14ac:dyDescent="0.3"/>
    <row r="1030113" hidden="1" x14ac:dyDescent="0.3"/>
    <row r="1030114" hidden="1" x14ac:dyDescent="0.3"/>
    <row r="1030115" hidden="1" x14ac:dyDescent="0.3"/>
    <row r="1030116" hidden="1" x14ac:dyDescent="0.3"/>
    <row r="1030117" hidden="1" x14ac:dyDescent="0.3"/>
    <row r="1030118" hidden="1" x14ac:dyDescent="0.3"/>
    <row r="1030119" hidden="1" x14ac:dyDescent="0.3"/>
    <row r="1030120" hidden="1" x14ac:dyDescent="0.3"/>
    <row r="1030121" hidden="1" x14ac:dyDescent="0.3"/>
    <row r="1030122" hidden="1" x14ac:dyDescent="0.3"/>
    <row r="1030123" hidden="1" x14ac:dyDescent="0.3"/>
    <row r="1030124" hidden="1" x14ac:dyDescent="0.3"/>
    <row r="1030125" hidden="1" x14ac:dyDescent="0.3"/>
    <row r="1030126" hidden="1" x14ac:dyDescent="0.3"/>
    <row r="1030127" hidden="1" x14ac:dyDescent="0.3"/>
    <row r="1030128" hidden="1" x14ac:dyDescent="0.3"/>
    <row r="1030129" hidden="1" x14ac:dyDescent="0.3"/>
    <row r="1030130" hidden="1" x14ac:dyDescent="0.3"/>
    <row r="1030131" hidden="1" x14ac:dyDescent="0.3"/>
    <row r="1030132" hidden="1" x14ac:dyDescent="0.3"/>
    <row r="1030133" hidden="1" x14ac:dyDescent="0.3"/>
    <row r="1030134" hidden="1" x14ac:dyDescent="0.3"/>
    <row r="1030135" hidden="1" x14ac:dyDescent="0.3"/>
    <row r="1030136" hidden="1" x14ac:dyDescent="0.3"/>
    <row r="1030137" hidden="1" x14ac:dyDescent="0.3"/>
    <row r="1030138" hidden="1" x14ac:dyDescent="0.3"/>
    <row r="1030139" hidden="1" x14ac:dyDescent="0.3"/>
    <row r="1030140" hidden="1" x14ac:dyDescent="0.3"/>
    <row r="1030141" hidden="1" x14ac:dyDescent="0.3"/>
    <row r="1030142" hidden="1" x14ac:dyDescent="0.3"/>
    <row r="1030143" hidden="1" x14ac:dyDescent="0.3"/>
    <row r="1030144" hidden="1" x14ac:dyDescent="0.3"/>
    <row r="1030145" hidden="1" x14ac:dyDescent="0.3"/>
    <row r="1030146" hidden="1" x14ac:dyDescent="0.3"/>
    <row r="1030147" hidden="1" x14ac:dyDescent="0.3"/>
    <row r="1030148" hidden="1" x14ac:dyDescent="0.3"/>
    <row r="1030149" hidden="1" x14ac:dyDescent="0.3"/>
    <row r="1030150" hidden="1" x14ac:dyDescent="0.3"/>
    <row r="1030151" hidden="1" x14ac:dyDescent="0.3"/>
    <row r="1030152" hidden="1" x14ac:dyDescent="0.3"/>
    <row r="1030153" hidden="1" x14ac:dyDescent="0.3"/>
    <row r="1030154" hidden="1" x14ac:dyDescent="0.3"/>
    <row r="1030155" hidden="1" x14ac:dyDescent="0.3"/>
    <row r="1030156" hidden="1" x14ac:dyDescent="0.3"/>
    <row r="1030157" hidden="1" x14ac:dyDescent="0.3"/>
    <row r="1030158" hidden="1" x14ac:dyDescent="0.3"/>
    <row r="1030159" hidden="1" x14ac:dyDescent="0.3"/>
    <row r="1030160" hidden="1" x14ac:dyDescent="0.3"/>
    <row r="1030161" hidden="1" x14ac:dyDescent="0.3"/>
    <row r="1030162" hidden="1" x14ac:dyDescent="0.3"/>
    <row r="1030163" hidden="1" x14ac:dyDescent="0.3"/>
    <row r="1030164" hidden="1" x14ac:dyDescent="0.3"/>
    <row r="1030165" hidden="1" x14ac:dyDescent="0.3"/>
    <row r="1030166" hidden="1" x14ac:dyDescent="0.3"/>
    <row r="1030167" hidden="1" x14ac:dyDescent="0.3"/>
    <row r="1030168" hidden="1" x14ac:dyDescent="0.3"/>
    <row r="1030169" hidden="1" x14ac:dyDescent="0.3"/>
    <row r="1030170" hidden="1" x14ac:dyDescent="0.3"/>
    <row r="1030171" hidden="1" x14ac:dyDescent="0.3"/>
    <row r="1030172" hidden="1" x14ac:dyDescent="0.3"/>
    <row r="1030173" hidden="1" x14ac:dyDescent="0.3"/>
    <row r="1030174" hidden="1" x14ac:dyDescent="0.3"/>
    <row r="1030175" hidden="1" x14ac:dyDescent="0.3"/>
    <row r="1030176" hidden="1" x14ac:dyDescent="0.3"/>
    <row r="1030177" hidden="1" x14ac:dyDescent="0.3"/>
    <row r="1030178" hidden="1" x14ac:dyDescent="0.3"/>
    <row r="1030179" hidden="1" x14ac:dyDescent="0.3"/>
    <row r="1030180" hidden="1" x14ac:dyDescent="0.3"/>
    <row r="1030181" hidden="1" x14ac:dyDescent="0.3"/>
    <row r="1030182" hidden="1" x14ac:dyDescent="0.3"/>
    <row r="1030183" hidden="1" x14ac:dyDescent="0.3"/>
    <row r="1030184" hidden="1" x14ac:dyDescent="0.3"/>
    <row r="1030185" hidden="1" x14ac:dyDescent="0.3"/>
    <row r="1030186" hidden="1" x14ac:dyDescent="0.3"/>
    <row r="1030187" hidden="1" x14ac:dyDescent="0.3"/>
    <row r="1030188" hidden="1" x14ac:dyDescent="0.3"/>
    <row r="1030189" hidden="1" x14ac:dyDescent="0.3"/>
    <row r="1030190" hidden="1" x14ac:dyDescent="0.3"/>
    <row r="1030191" hidden="1" x14ac:dyDescent="0.3"/>
    <row r="1030192" hidden="1" x14ac:dyDescent="0.3"/>
    <row r="1030193" hidden="1" x14ac:dyDescent="0.3"/>
    <row r="1030194" hidden="1" x14ac:dyDescent="0.3"/>
    <row r="1030195" hidden="1" x14ac:dyDescent="0.3"/>
    <row r="1030196" hidden="1" x14ac:dyDescent="0.3"/>
    <row r="1030197" hidden="1" x14ac:dyDescent="0.3"/>
    <row r="1030198" hidden="1" x14ac:dyDescent="0.3"/>
    <row r="1030199" hidden="1" x14ac:dyDescent="0.3"/>
    <row r="1030200" hidden="1" x14ac:dyDescent="0.3"/>
    <row r="1030201" hidden="1" x14ac:dyDescent="0.3"/>
    <row r="1030202" hidden="1" x14ac:dyDescent="0.3"/>
    <row r="1030203" hidden="1" x14ac:dyDescent="0.3"/>
    <row r="1030204" hidden="1" x14ac:dyDescent="0.3"/>
    <row r="1030205" hidden="1" x14ac:dyDescent="0.3"/>
    <row r="1030206" hidden="1" x14ac:dyDescent="0.3"/>
    <row r="1030207" hidden="1" x14ac:dyDescent="0.3"/>
    <row r="1030208" hidden="1" x14ac:dyDescent="0.3"/>
    <row r="1030209" hidden="1" x14ac:dyDescent="0.3"/>
    <row r="1030210" hidden="1" x14ac:dyDescent="0.3"/>
    <row r="1030211" hidden="1" x14ac:dyDescent="0.3"/>
    <row r="1030212" hidden="1" x14ac:dyDescent="0.3"/>
    <row r="1030213" hidden="1" x14ac:dyDescent="0.3"/>
    <row r="1030214" hidden="1" x14ac:dyDescent="0.3"/>
    <row r="1030215" hidden="1" x14ac:dyDescent="0.3"/>
    <row r="1030216" hidden="1" x14ac:dyDescent="0.3"/>
    <row r="1030217" hidden="1" x14ac:dyDescent="0.3"/>
    <row r="1030218" hidden="1" x14ac:dyDescent="0.3"/>
    <row r="1030219" hidden="1" x14ac:dyDescent="0.3"/>
    <row r="1030220" hidden="1" x14ac:dyDescent="0.3"/>
    <row r="1030221" hidden="1" x14ac:dyDescent="0.3"/>
    <row r="1030222" hidden="1" x14ac:dyDescent="0.3"/>
    <row r="1030223" hidden="1" x14ac:dyDescent="0.3"/>
    <row r="1030224" hidden="1" x14ac:dyDescent="0.3"/>
    <row r="1030225" hidden="1" x14ac:dyDescent="0.3"/>
    <row r="1030226" hidden="1" x14ac:dyDescent="0.3"/>
    <row r="1030227" hidden="1" x14ac:dyDescent="0.3"/>
    <row r="1030228" hidden="1" x14ac:dyDescent="0.3"/>
    <row r="1030229" hidden="1" x14ac:dyDescent="0.3"/>
    <row r="1030230" hidden="1" x14ac:dyDescent="0.3"/>
    <row r="1030231" hidden="1" x14ac:dyDescent="0.3"/>
    <row r="1030232" hidden="1" x14ac:dyDescent="0.3"/>
    <row r="1030233" hidden="1" x14ac:dyDescent="0.3"/>
    <row r="1030234" hidden="1" x14ac:dyDescent="0.3"/>
    <row r="1030235" hidden="1" x14ac:dyDescent="0.3"/>
    <row r="1030236" hidden="1" x14ac:dyDescent="0.3"/>
    <row r="1030237" hidden="1" x14ac:dyDescent="0.3"/>
    <row r="1030238" hidden="1" x14ac:dyDescent="0.3"/>
    <row r="1030239" hidden="1" x14ac:dyDescent="0.3"/>
    <row r="1030240" hidden="1" x14ac:dyDescent="0.3"/>
    <row r="1030241" hidden="1" x14ac:dyDescent="0.3"/>
    <row r="1030242" hidden="1" x14ac:dyDescent="0.3"/>
    <row r="1030243" hidden="1" x14ac:dyDescent="0.3"/>
    <row r="1030244" hidden="1" x14ac:dyDescent="0.3"/>
    <row r="1030245" hidden="1" x14ac:dyDescent="0.3"/>
    <row r="1030246" hidden="1" x14ac:dyDescent="0.3"/>
    <row r="1030247" hidden="1" x14ac:dyDescent="0.3"/>
    <row r="1030248" hidden="1" x14ac:dyDescent="0.3"/>
    <row r="1030249" hidden="1" x14ac:dyDescent="0.3"/>
    <row r="1030250" hidden="1" x14ac:dyDescent="0.3"/>
    <row r="1030251" hidden="1" x14ac:dyDescent="0.3"/>
    <row r="1030252" hidden="1" x14ac:dyDescent="0.3"/>
    <row r="1030253" hidden="1" x14ac:dyDescent="0.3"/>
    <row r="1030254" hidden="1" x14ac:dyDescent="0.3"/>
    <row r="1030255" hidden="1" x14ac:dyDescent="0.3"/>
    <row r="1030256" hidden="1" x14ac:dyDescent="0.3"/>
    <row r="1030257" hidden="1" x14ac:dyDescent="0.3"/>
    <row r="1030258" hidden="1" x14ac:dyDescent="0.3"/>
    <row r="1030259" hidden="1" x14ac:dyDescent="0.3"/>
    <row r="1030260" hidden="1" x14ac:dyDescent="0.3"/>
    <row r="1030261" hidden="1" x14ac:dyDescent="0.3"/>
    <row r="1030262" hidden="1" x14ac:dyDescent="0.3"/>
    <row r="1030263" hidden="1" x14ac:dyDescent="0.3"/>
    <row r="1030264" hidden="1" x14ac:dyDescent="0.3"/>
    <row r="1030265" hidden="1" x14ac:dyDescent="0.3"/>
    <row r="1030266" hidden="1" x14ac:dyDescent="0.3"/>
    <row r="1030267" hidden="1" x14ac:dyDescent="0.3"/>
    <row r="1030268" hidden="1" x14ac:dyDescent="0.3"/>
    <row r="1030269" hidden="1" x14ac:dyDescent="0.3"/>
    <row r="1030270" hidden="1" x14ac:dyDescent="0.3"/>
    <row r="1030271" hidden="1" x14ac:dyDescent="0.3"/>
    <row r="1030272" hidden="1" x14ac:dyDescent="0.3"/>
    <row r="1030273" hidden="1" x14ac:dyDescent="0.3"/>
    <row r="1030274" hidden="1" x14ac:dyDescent="0.3"/>
    <row r="1030275" hidden="1" x14ac:dyDescent="0.3"/>
    <row r="1030276" hidden="1" x14ac:dyDescent="0.3"/>
    <row r="1030277" hidden="1" x14ac:dyDescent="0.3"/>
    <row r="1030278" hidden="1" x14ac:dyDescent="0.3"/>
    <row r="1030279" hidden="1" x14ac:dyDescent="0.3"/>
    <row r="1030280" hidden="1" x14ac:dyDescent="0.3"/>
    <row r="1030281" hidden="1" x14ac:dyDescent="0.3"/>
    <row r="1030282" hidden="1" x14ac:dyDescent="0.3"/>
    <row r="1030283" hidden="1" x14ac:dyDescent="0.3"/>
    <row r="1030284" hidden="1" x14ac:dyDescent="0.3"/>
    <row r="1030285" hidden="1" x14ac:dyDescent="0.3"/>
    <row r="1030286" hidden="1" x14ac:dyDescent="0.3"/>
    <row r="1030287" hidden="1" x14ac:dyDescent="0.3"/>
    <row r="1030288" hidden="1" x14ac:dyDescent="0.3"/>
    <row r="1030289" hidden="1" x14ac:dyDescent="0.3"/>
    <row r="1030290" hidden="1" x14ac:dyDescent="0.3"/>
    <row r="1030291" hidden="1" x14ac:dyDescent="0.3"/>
    <row r="1030292" hidden="1" x14ac:dyDescent="0.3"/>
    <row r="1030293" hidden="1" x14ac:dyDescent="0.3"/>
    <row r="1030294" hidden="1" x14ac:dyDescent="0.3"/>
    <row r="1030295" hidden="1" x14ac:dyDescent="0.3"/>
    <row r="1030296" hidden="1" x14ac:dyDescent="0.3"/>
    <row r="1030297" hidden="1" x14ac:dyDescent="0.3"/>
    <row r="1030298" hidden="1" x14ac:dyDescent="0.3"/>
    <row r="1030299" hidden="1" x14ac:dyDescent="0.3"/>
    <row r="1030300" hidden="1" x14ac:dyDescent="0.3"/>
    <row r="1030301" hidden="1" x14ac:dyDescent="0.3"/>
    <row r="1030302" hidden="1" x14ac:dyDescent="0.3"/>
    <row r="1030303" hidden="1" x14ac:dyDescent="0.3"/>
    <row r="1030304" hidden="1" x14ac:dyDescent="0.3"/>
    <row r="1030305" hidden="1" x14ac:dyDescent="0.3"/>
    <row r="1030306" hidden="1" x14ac:dyDescent="0.3"/>
    <row r="1030307" hidden="1" x14ac:dyDescent="0.3"/>
    <row r="1030308" hidden="1" x14ac:dyDescent="0.3"/>
    <row r="1030309" hidden="1" x14ac:dyDescent="0.3"/>
    <row r="1030310" hidden="1" x14ac:dyDescent="0.3"/>
    <row r="1030311" hidden="1" x14ac:dyDescent="0.3"/>
    <row r="1030312" hidden="1" x14ac:dyDescent="0.3"/>
    <row r="1030313" hidden="1" x14ac:dyDescent="0.3"/>
    <row r="1030314" hidden="1" x14ac:dyDescent="0.3"/>
    <row r="1030315" hidden="1" x14ac:dyDescent="0.3"/>
    <row r="1030316" hidden="1" x14ac:dyDescent="0.3"/>
    <row r="1030317" hidden="1" x14ac:dyDescent="0.3"/>
    <row r="1030318" hidden="1" x14ac:dyDescent="0.3"/>
    <row r="1030319" hidden="1" x14ac:dyDescent="0.3"/>
    <row r="1030320" hidden="1" x14ac:dyDescent="0.3"/>
    <row r="1030321" hidden="1" x14ac:dyDescent="0.3"/>
    <row r="1030322" hidden="1" x14ac:dyDescent="0.3"/>
    <row r="1030323" hidden="1" x14ac:dyDescent="0.3"/>
    <row r="1030324" hidden="1" x14ac:dyDescent="0.3"/>
    <row r="1030325" hidden="1" x14ac:dyDescent="0.3"/>
    <row r="1030326" hidden="1" x14ac:dyDescent="0.3"/>
    <row r="1030327" hidden="1" x14ac:dyDescent="0.3"/>
    <row r="1030328" hidden="1" x14ac:dyDescent="0.3"/>
    <row r="1030329" hidden="1" x14ac:dyDescent="0.3"/>
    <row r="1030330" hidden="1" x14ac:dyDescent="0.3"/>
    <row r="1030331" hidden="1" x14ac:dyDescent="0.3"/>
    <row r="1030332" hidden="1" x14ac:dyDescent="0.3"/>
    <row r="1030333" hidden="1" x14ac:dyDescent="0.3"/>
    <row r="1030334" hidden="1" x14ac:dyDescent="0.3"/>
    <row r="1030335" hidden="1" x14ac:dyDescent="0.3"/>
    <row r="1030336" hidden="1" x14ac:dyDescent="0.3"/>
    <row r="1030337" hidden="1" x14ac:dyDescent="0.3"/>
    <row r="1030338" hidden="1" x14ac:dyDescent="0.3"/>
    <row r="1030339" hidden="1" x14ac:dyDescent="0.3"/>
    <row r="1030340" hidden="1" x14ac:dyDescent="0.3"/>
    <row r="1030341" hidden="1" x14ac:dyDescent="0.3"/>
    <row r="1030342" hidden="1" x14ac:dyDescent="0.3"/>
    <row r="1030343" hidden="1" x14ac:dyDescent="0.3"/>
    <row r="1030344" hidden="1" x14ac:dyDescent="0.3"/>
    <row r="1030345" hidden="1" x14ac:dyDescent="0.3"/>
    <row r="1030346" hidden="1" x14ac:dyDescent="0.3"/>
    <row r="1030347" hidden="1" x14ac:dyDescent="0.3"/>
    <row r="1030348" hidden="1" x14ac:dyDescent="0.3"/>
    <row r="1030349" hidden="1" x14ac:dyDescent="0.3"/>
    <row r="1030350" hidden="1" x14ac:dyDescent="0.3"/>
    <row r="1030351" hidden="1" x14ac:dyDescent="0.3"/>
    <row r="1030352" hidden="1" x14ac:dyDescent="0.3"/>
    <row r="1030353" hidden="1" x14ac:dyDescent="0.3"/>
    <row r="1030354" hidden="1" x14ac:dyDescent="0.3"/>
    <row r="1030355" hidden="1" x14ac:dyDescent="0.3"/>
    <row r="1030356" hidden="1" x14ac:dyDescent="0.3"/>
    <row r="1030357" hidden="1" x14ac:dyDescent="0.3"/>
    <row r="1030358" hidden="1" x14ac:dyDescent="0.3"/>
    <row r="1030359" hidden="1" x14ac:dyDescent="0.3"/>
    <row r="1030360" hidden="1" x14ac:dyDescent="0.3"/>
    <row r="1030361" hidden="1" x14ac:dyDescent="0.3"/>
    <row r="1030362" hidden="1" x14ac:dyDescent="0.3"/>
    <row r="1030363" hidden="1" x14ac:dyDescent="0.3"/>
    <row r="1030364" hidden="1" x14ac:dyDescent="0.3"/>
    <row r="1030365" hidden="1" x14ac:dyDescent="0.3"/>
    <row r="1030366" hidden="1" x14ac:dyDescent="0.3"/>
    <row r="1030367" hidden="1" x14ac:dyDescent="0.3"/>
    <row r="1030368" hidden="1" x14ac:dyDescent="0.3"/>
    <row r="1030369" hidden="1" x14ac:dyDescent="0.3"/>
    <row r="1030370" hidden="1" x14ac:dyDescent="0.3"/>
    <row r="1030371" hidden="1" x14ac:dyDescent="0.3"/>
    <row r="1030372" hidden="1" x14ac:dyDescent="0.3"/>
    <row r="1030373" hidden="1" x14ac:dyDescent="0.3"/>
    <row r="1030374" hidden="1" x14ac:dyDescent="0.3"/>
    <row r="1030375" hidden="1" x14ac:dyDescent="0.3"/>
    <row r="1030376" hidden="1" x14ac:dyDescent="0.3"/>
    <row r="1030377" hidden="1" x14ac:dyDescent="0.3"/>
    <row r="1030378" hidden="1" x14ac:dyDescent="0.3"/>
    <row r="1030379" hidden="1" x14ac:dyDescent="0.3"/>
    <row r="1030380" hidden="1" x14ac:dyDescent="0.3"/>
    <row r="1030381" hidden="1" x14ac:dyDescent="0.3"/>
    <row r="1030382" hidden="1" x14ac:dyDescent="0.3"/>
    <row r="1030383" hidden="1" x14ac:dyDescent="0.3"/>
    <row r="1030384" hidden="1" x14ac:dyDescent="0.3"/>
    <row r="1030385" hidden="1" x14ac:dyDescent="0.3"/>
    <row r="1030386" hidden="1" x14ac:dyDescent="0.3"/>
    <row r="1030387" hidden="1" x14ac:dyDescent="0.3"/>
    <row r="1030388" hidden="1" x14ac:dyDescent="0.3"/>
    <row r="1030389" hidden="1" x14ac:dyDescent="0.3"/>
    <row r="1030390" hidden="1" x14ac:dyDescent="0.3"/>
    <row r="1030391" hidden="1" x14ac:dyDescent="0.3"/>
    <row r="1030392" hidden="1" x14ac:dyDescent="0.3"/>
    <row r="1030393" hidden="1" x14ac:dyDescent="0.3"/>
    <row r="1030394" hidden="1" x14ac:dyDescent="0.3"/>
    <row r="1030395" hidden="1" x14ac:dyDescent="0.3"/>
    <row r="1030396" hidden="1" x14ac:dyDescent="0.3"/>
    <row r="1030397" hidden="1" x14ac:dyDescent="0.3"/>
    <row r="1030398" hidden="1" x14ac:dyDescent="0.3"/>
    <row r="1030399" hidden="1" x14ac:dyDescent="0.3"/>
    <row r="1030400" hidden="1" x14ac:dyDescent="0.3"/>
    <row r="1030401" hidden="1" x14ac:dyDescent="0.3"/>
    <row r="1030402" hidden="1" x14ac:dyDescent="0.3"/>
    <row r="1030403" hidden="1" x14ac:dyDescent="0.3"/>
    <row r="1030404" hidden="1" x14ac:dyDescent="0.3"/>
    <row r="1030405" hidden="1" x14ac:dyDescent="0.3"/>
    <row r="1030406" hidden="1" x14ac:dyDescent="0.3"/>
    <row r="1030407" hidden="1" x14ac:dyDescent="0.3"/>
    <row r="1030408" hidden="1" x14ac:dyDescent="0.3"/>
    <row r="1030409" hidden="1" x14ac:dyDescent="0.3"/>
    <row r="1030410" hidden="1" x14ac:dyDescent="0.3"/>
    <row r="1030411" hidden="1" x14ac:dyDescent="0.3"/>
    <row r="1030412" hidden="1" x14ac:dyDescent="0.3"/>
    <row r="1030413" hidden="1" x14ac:dyDescent="0.3"/>
    <row r="1030414" hidden="1" x14ac:dyDescent="0.3"/>
    <row r="1030415" hidden="1" x14ac:dyDescent="0.3"/>
    <row r="1030416" hidden="1" x14ac:dyDescent="0.3"/>
    <row r="1030417" hidden="1" x14ac:dyDescent="0.3"/>
    <row r="1030418" hidden="1" x14ac:dyDescent="0.3"/>
    <row r="1030419" hidden="1" x14ac:dyDescent="0.3"/>
    <row r="1030420" hidden="1" x14ac:dyDescent="0.3"/>
    <row r="1030421" hidden="1" x14ac:dyDescent="0.3"/>
    <row r="1030422" hidden="1" x14ac:dyDescent="0.3"/>
    <row r="1030423" hidden="1" x14ac:dyDescent="0.3"/>
    <row r="1030424" hidden="1" x14ac:dyDescent="0.3"/>
    <row r="1030425" hidden="1" x14ac:dyDescent="0.3"/>
    <row r="1030426" hidden="1" x14ac:dyDescent="0.3"/>
    <row r="1030427" hidden="1" x14ac:dyDescent="0.3"/>
    <row r="1030428" hidden="1" x14ac:dyDescent="0.3"/>
    <row r="1030429" hidden="1" x14ac:dyDescent="0.3"/>
    <row r="1030430" hidden="1" x14ac:dyDescent="0.3"/>
    <row r="1030431" hidden="1" x14ac:dyDescent="0.3"/>
    <row r="1030432" hidden="1" x14ac:dyDescent="0.3"/>
    <row r="1030433" hidden="1" x14ac:dyDescent="0.3"/>
    <row r="1030434" hidden="1" x14ac:dyDescent="0.3"/>
    <row r="1030435" hidden="1" x14ac:dyDescent="0.3"/>
    <row r="1030436" hidden="1" x14ac:dyDescent="0.3"/>
    <row r="1030437" hidden="1" x14ac:dyDescent="0.3"/>
    <row r="1030438" hidden="1" x14ac:dyDescent="0.3"/>
    <row r="1030439" hidden="1" x14ac:dyDescent="0.3"/>
    <row r="1030440" hidden="1" x14ac:dyDescent="0.3"/>
    <row r="1030441" hidden="1" x14ac:dyDescent="0.3"/>
    <row r="1030442" hidden="1" x14ac:dyDescent="0.3"/>
    <row r="1030443" hidden="1" x14ac:dyDescent="0.3"/>
    <row r="1030444" hidden="1" x14ac:dyDescent="0.3"/>
    <row r="1030445" hidden="1" x14ac:dyDescent="0.3"/>
    <row r="1030446" hidden="1" x14ac:dyDescent="0.3"/>
    <row r="1030447" hidden="1" x14ac:dyDescent="0.3"/>
    <row r="1030448" hidden="1" x14ac:dyDescent="0.3"/>
    <row r="1030449" hidden="1" x14ac:dyDescent="0.3"/>
    <row r="1030450" hidden="1" x14ac:dyDescent="0.3"/>
    <row r="1030451" hidden="1" x14ac:dyDescent="0.3"/>
    <row r="1030452" hidden="1" x14ac:dyDescent="0.3"/>
    <row r="1030453" hidden="1" x14ac:dyDescent="0.3"/>
    <row r="1030454" hidden="1" x14ac:dyDescent="0.3"/>
    <row r="1030455" hidden="1" x14ac:dyDescent="0.3"/>
    <row r="1030456" hidden="1" x14ac:dyDescent="0.3"/>
    <row r="1030457" hidden="1" x14ac:dyDescent="0.3"/>
    <row r="1030458" hidden="1" x14ac:dyDescent="0.3"/>
    <row r="1030459" hidden="1" x14ac:dyDescent="0.3"/>
    <row r="1030460" hidden="1" x14ac:dyDescent="0.3"/>
    <row r="1030461" hidden="1" x14ac:dyDescent="0.3"/>
    <row r="1030462" hidden="1" x14ac:dyDescent="0.3"/>
    <row r="1030463" hidden="1" x14ac:dyDescent="0.3"/>
    <row r="1030464" hidden="1" x14ac:dyDescent="0.3"/>
    <row r="1030465" hidden="1" x14ac:dyDescent="0.3"/>
    <row r="1030466" hidden="1" x14ac:dyDescent="0.3"/>
    <row r="1030467" hidden="1" x14ac:dyDescent="0.3"/>
    <row r="1030468" hidden="1" x14ac:dyDescent="0.3"/>
    <row r="1030469" hidden="1" x14ac:dyDescent="0.3"/>
    <row r="1030470" hidden="1" x14ac:dyDescent="0.3"/>
    <row r="1030471" hidden="1" x14ac:dyDescent="0.3"/>
    <row r="1030472" hidden="1" x14ac:dyDescent="0.3"/>
    <row r="1030473" hidden="1" x14ac:dyDescent="0.3"/>
    <row r="1030474" hidden="1" x14ac:dyDescent="0.3"/>
    <row r="1030475" hidden="1" x14ac:dyDescent="0.3"/>
    <row r="1030476" hidden="1" x14ac:dyDescent="0.3"/>
    <row r="1030477" hidden="1" x14ac:dyDescent="0.3"/>
    <row r="1030478" hidden="1" x14ac:dyDescent="0.3"/>
    <row r="1030479" hidden="1" x14ac:dyDescent="0.3"/>
    <row r="1030480" hidden="1" x14ac:dyDescent="0.3"/>
    <row r="1030481" hidden="1" x14ac:dyDescent="0.3"/>
    <row r="1030482" hidden="1" x14ac:dyDescent="0.3"/>
    <row r="1030483" hidden="1" x14ac:dyDescent="0.3"/>
    <row r="1030484" hidden="1" x14ac:dyDescent="0.3"/>
    <row r="1030485" hidden="1" x14ac:dyDescent="0.3"/>
    <row r="1030486" hidden="1" x14ac:dyDescent="0.3"/>
    <row r="1030487" hidden="1" x14ac:dyDescent="0.3"/>
    <row r="1030488" hidden="1" x14ac:dyDescent="0.3"/>
    <row r="1030489" hidden="1" x14ac:dyDescent="0.3"/>
    <row r="1030490" hidden="1" x14ac:dyDescent="0.3"/>
    <row r="1030491" hidden="1" x14ac:dyDescent="0.3"/>
    <row r="1030492" hidden="1" x14ac:dyDescent="0.3"/>
    <row r="1030493" hidden="1" x14ac:dyDescent="0.3"/>
    <row r="1030494" hidden="1" x14ac:dyDescent="0.3"/>
    <row r="1030495" hidden="1" x14ac:dyDescent="0.3"/>
    <row r="1030496" hidden="1" x14ac:dyDescent="0.3"/>
    <row r="1030497" hidden="1" x14ac:dyDescent="0.3"/>
    <row r="1030498" hidden="1" x14ac:dyDescent="0.3"/>
    <row r="1030499" hidden="1" x14ac:dyDescent="0.3"/>
    <row r="1030500" hidden="1" x14ac:dyDescent="0.3"/>
    <row r="1030501" hidden="1" x14ac:dyDescent="0.3"/>
    <row r="1030502" hidden="1" x14ac:dyDescent="0.3"/>
    <row r="1030503" hidden="1" x14ac:dyDescent="0.3"/>
    <row r="1030504" hidden="1" x14ac:dyDescent="0.3"/>
    <row r="1030505" hidden="1" x14ac:dyDescent="0.3"/>
    <row r="1030506" hidden="1" x14ac:dyDescent="0.3"/>
    <row r="1030507" hidden="1" x14ac:dyDescent="0.3"/>
    <row r="1030508" hidden="1" x14ac:dyDescent="0.3"/>
    <row r="1030509" hidden="1" x14ac:dyDescent="0.3"/>
    <row r="1030510" hidden="1" x14ac:dyDescent="0.3"/>
    <row r="1030511" hidden="1" x14ac:dyDescent="0.3"/>
    <row r="1030512" hidden="1" x14ac:dyDescent="0.3"/>
    <row r="1030513" hidden="1" x14ac:dyDescent="0.3"/>
    <row r="1030514" hidden="1" x14ac:dyDescent="0.3"/>
    <row r="1030515" hidden="1" x14ac:dyDescent="0.3"/>
    <row r="1030516" hidden="1" x14ac:dyDescent="0.3"/>
    <row r="1030517" hidden="1" x14ac:dyDescent="0.3"/>
    <row r="1030518" hidden="1" x14ac:dyDescent="0.3"/>
    <row r="1030519" hidden="1" x14ac:dyDescent="0.3"/>
    <row r="1030520" hidden="1" x14ac:dyDescent="0.3"/>
    <row r="1030521" hidden="1" x14ac:dyDescent="0.3"/>
    <row r="1030522" hidden="1" x14ac:dyDescent="0.3"/>
    <row r="1030523" hidden="1" x14ac:dyDescent="0.3"/>
    <row r="1030524" hidden="1" x14ac:dyDescent="0.3"/>
    <row r="1030525" hidden="1" x14ac:dyDescent="0.3"/>
    <row r="1030526" hidden="1" x14ac:dyDescent="0.3"/>
    <row r="1030527" hidden="1" x14ac:dyDescent="0.3"/>
    <row r="1030528" hidden="1" x14ac:dyDescent="0.3"/>
    <row r="1030529" hidden="1" x14ac:dyDescent="0.3"/>
    <row r="1030530" hidden="1" x14ac:dyDescent="0.3"/>
    <row r="1030531" hidden="1" x14ac:dyDescent="0.3"/>
    <row r="1030532" hidden="1" x14ac:dyDescent="0.3"/>
    <row r="1030533" hidden="1" x14ac:dyDescent="0.3"/>
    <row r="1030534" hidden="1" x14ac:dyDescent="0.3"/>
    <row r="1030535" hidden="1" x14ac:dyDescent="0.3"/>
    <row r="1030536" hidden="1" x14ac:dyDescent="0.3"/>
    <row r="1030537" hidden="1" x14ac:dyDescent="0.3"/>
    <row r="1030538" hidden="1" x14ac:dyDescent="0.3"/>
    <row r="1030539" hidden="1" x14ac:dyDescent="0.3"/>
    <row r="1030540" hidden="1" x14ac:dyDescent="0.3"/>
    <row r="1030541" hidden="1" x14ac:dyDescent="0.3"/>
    <row r="1030542" hidden="1" x14ac:dyDescent="0.3"/>
    <row r="1030543" hidden="1" x14ac:dyDescent="0.3"/>
    <row r="1030544" hidden="1" x14ac:dyDescent="0.3"/>
    <row r="1030545" hidden="1" x14ac:dyDescent="0.3"/>
    <row r="1030546" hidden="1" x14ac:dyDescent="0.3"/>
    <row r="1030547" hidden="1" x14ac:dyDescent="0.3"/>
    <row r="1030548" hidden="1" x14ac:dyDescent="0.3"/>
    <row r="1030549" hidden="1" x14ac:dyDescent="0.3"/>
    <row r="1030550" hidden="1" x14ac:dyDescent="0.3"/>
    <row r="1030551" hidden="1" x14ac:dyDescent="0.3"/>
    <row r="1030552" hidden="1" x14ac:dyDescent="0.3"/>
    <row r="1030553" hidden="1" x14ac:dyDescent="0.3"/>
    <row r="1030554" hidden="1" x14ac:dyDescent="0.3"/>
    <row r="1030555" hidden="1" x14ac:dyDescent="0.3"/>
    <row r="1030556" hidden="1" x14ac:dyDescent="0.3"/>
    <row r="1030557" hidden="1" x14ac:dyDescent="0.3"/>
    <row r="1030558" hidden="1" x14ac:dyDescent="0.3"/>
    <row r="1030559" hidden="1" x14ac:dyDescent="0.3"/>
    <row r="1030560" hidden="1" x14ac:dyDescent="0.3"/>
    <row r="1030561" hidden="1" x14ac:dyDescent="0.3"/>
    <row r="1030562" hidden="1" x14ac:dyDescent="0.3"/>
    <row r="1030563" hidden="1" x14ac:dyDescent="0.3"/>
    <row r="1030564" hidden="1" x14ac:dyDescent="0.3"/>
    <row r="1030565" hidden="1" x14ac:dyDescent="0.3"/>
    <row r="1030566" hidden="1" x14ac:dyDescent="0.3"/>
    <row r="1030567" hidden="1" x14ac:dyDescent="0.3"/>
    <row r="1030568" hidden="1" x14ac:dyDescent="0.3"/>
    <row r="1030569" hidden="1" x14ac:dyDescent="0.3"/>
    <row r="1030570" hidden="1" x14ac:dyDescent="0.3"/>
    <row r="1030571" hidden="1" x14ac:dyDescent="0.3"/>
    <row r="1030572" hidden="1" x14ac:dyDescent="0.3"/>
    <row r="1030573" hidden="1" x14ac:dyDescent="0.3"/>
    <row r="1030574" hidden="1" x14ac:dyDescent="0.3"/>
    <row r="1030575" hidden="1" x14ac:dyDescent="0.3"/>
    <row r="1030576" hidden="1" x14ac:dyDescent="0.3"/>
    <row r="1030577" hidden="1" x14ac:dyDescent="0.3"/>
    <row r="1030578" hidden="1" x14ac:dyDescent="0.3"/>
    <row r="1030579" hidden="1" x14ac:dyDescent="0.3"/>
    <row r="1030580" hidden="1" x14ac:dyDescent="0.3"/>
    <row r="1030581" hidden="1" x14ac:dyDescent="0.3"/>
    <row r="1030582" hidden="1" x14ac:dyDescent="0.3"/>
    <row r="1030583" hidden="1" x14ac:dyDescent="0.3"/>
    <row r="1030584" hidden="1" x14ac:dyDescent="0.3"/>
    <row r="1030585" hidden="1" x14ac:dyDescent="0.3"/>
    <row r="1030586" hidden="1" x14ac:dyDescent="0.3"/>
    <row r="1030587" hidden="1" x14ac:dyDescent="0.3"/>
    <row r="1030588" hidden="1" x14ac:dyDescent="0.3"/>
    <row r="1030589" hidden="1" x14ac:dyDescent="0.3"/>
    <row r="1030590" hidden="1" x14ac:dyDescent="0.3"/>
    <row r="1030591" hidden="1" x14ac:dyDescent="0.3"/>
    <row r="1030592" hidden="1" x14ac:dyDescent="0.3"/>
    <row r="1030593" hidden="1" x14ac:dyDescent="0.3"/>
    <row r="1030594" hidden="1" x14ac:dyDescent="0.3"/>
    <row r="1030595" hidden="1" x14ac:dyDescent="0.3"/>
    <row r="1030596" hidden="1" x14ac:dyDescent="0.3"/>
    <row r="1030597" hidden="1" x14ac:dyDescent="0.3"/>
    <row r="1030598" hidden="1" x14ac:dyDescent="0.3"/>
    <row r="1030599" hidden="1" x14ac:dyDescent="0.3"/>
    <row r="1030600" hidden="1" x14ac:dyDescent="0.3"/>
    <row r="1030601" hidden="1" x14ac:dyDescent="0.3"/>
    <row r="1030602" hidden="1" x14ac:dyDescent="0.3"/>
    <row r="1030603" hidden="1" x14ac:dyDescent="0.3"/>
    <row r="1030604" hidden="1" x14ac:dyDescent="0.3"/>
    <row r="1030605" hidden="1" x14ac:dyDescent="0.3"/>
    <row r="1030606" hidden="1" x14ac:dyDescent="0.3"/>
    <row r="1030607" hidden="1" x14ac:dyDescent="0.3"/>
    <row r="1030608" hidden="1" x14ac:dyDescent="0.3"/>
    <row r="1030609" hidden="1" x14ac:dyDescent="0.3"/>
    <row r="1030610" hidden="1" x14ac:dyDescent="0.3"/>
    <row r="1030611" hidden="1" x14ac:dyDescent="0.3"/>
    <row r="1030612" hidden="1" x14ac:dyDescent="0.3"/>
    <row r="1030613" hidden="1" x14ac:dyDescent="0.3"/>
    <row r="1030614" hidden="1" x14ac:dyDescent="0.3"/>
    <row r="1030615" hidden="1" x14ac:dyDescent="0.3"/>
    <row r="1030616" hidden="1" x14ac:dyDescent="0.3"/>
    <row r="1030617" hidden="1" x14ac:dyDescent="0.3"/>
    <row r="1030618" hidden="1" x14ac:dyDescent="0.3"/>
    <row r="1030619" hidden="1" x14ac:dyDescent="0.3"/>
    <row r="1030620" hidden="1" x14ac:dyDescent="0.3"/>
    <row r="1030621" hidden="1" x14ac:dyDescent="0.3"/>
    <row r="1030622" hidden="1" x14ac:dyDescent="0.3"/>
    <row r="1030623" hidden="1" x14ac:dyDescent="0.3"/>
    <row r="1030624" hidden="1" x14ac:dyDescent="0.3"/>
    <row r="1030625" hidden="1" x14ac:dyDescent="0.3"/>
    <row r="1030626" hidden="1" x14ac:dyDescent="0.3"/>
    <row r="1030627" hidden="1" x14ac:dyDescent="0.3"/>
    <row r="1030628" hidden="1" x14ac:dyDescent="0.3"/>
    <row r="1030629" hidden="1" x14ac:dyDescent="0.3"/>
    <row r="1030630" hidden="1" x14ac:dyDescent="0.3"/>
    <row r="1030631" hidden="1" x14ac:dyDescent="0.3"/>
    <row r="1030632" hidden="1" x14ac:dyDescent="0.3"/>
    <row r="1030633" hidden="1" x14ac:dyDescent="0.3"/>
    <row r="1030634" hidden="1" x14ac:dyDescent="0.3"/>
    <row r="1030635" hidden="1" x14ac:dyDescent="0.3"/>
    <row r="1030636" hidden="1" x14ac:dyDescent="0.3"/>
    <row r="1030637" hidden="1" x14ac:dyDescent="0.3"/>
    <row r="1030638" hidden="1" x14ac:dyDescent="0.3"/>
    <row r="1030639" hidden="1" x14ac:dyDescent="0.3"/>
    <row r="1030640" hidden="1" x14ac:dyDescent="0.3"/>
    <row r="1030641" hidden="1" x14ac:dyDescent="0.3"/>
    <row r="1030642" hidden="1" x14ac:dyDescent="0.3"/>
    <row r="1030643" hidden="1" x14ac:dyDescent="0.3"/>
    <row r="1030644" hidden="1" x14ac:dyDescent="0.3"/>
    <row r="1030645" hidden="1" x14ac:dyDescent="0.3"/>
    <row r="1030646" hidden="1" x14ac:dyDescent="0.3"/>
    <row r="1030647" hidden="1" x14ac:dyDescent="0.3"/>
    <row r="1030648" hidden="1" x14ac:dyDescent="0.3"/>
    <row r="1030649" hidden="1" x14ac:dyDescent="0.3"/>
    <row r="1030650" hidden="1" x14ac:dyDescent="0.3"/>
    <row r="1030651" hidden="1" x14ac:dyDescent="0.3"/>
    <row r="1030652" hidden="1" x14ac:dyDescent="0.3"/>
    <row r="1030653" hidden="1" x14ac:dyDescent="0.3"/>
    <row r="1030654" hidden="1" x14ac:dyDescent="0.3"/>
    <row r="1030655" hidden="1" x14ac:dyDescent="0.3"/>
    <row r="1030656" hidden="1" x14ac:dyDescent="0.3"/>
    <row r="1030657" hidden="1" x14ac:dyDescent="0.3"/>
    <row r="1030658" hidden="1" x14ac:dyDescent="0.3"/>
    <row r="1030659" hidden="1" x14ac:dyDescent="0.3"/>
    <row r="1030660" hidden="1" x14ac:dyDescent="0.3"/>
    <row r="1030661" hidden="1" x14ac:dyDescent="0.3"/>
    <row r="1030662" hidden="1" x14ac:dyDescent="0.3"/>
    <row r="1030663" hidden="1" x14ac:dyDescent="0.3"/>
    <row r="1030664" hidden="1" x14ac:dyDescent="0.3"/>
    <row r="1030665" hidden="1" x14ac:dyDescent="0.3"/>
    <row r="1030666" hidden="1" x14ac:dyDescent="0.3"/>
    <row r="1030667" hidden="1" x14ac:dyDescent="0.3"/>
    <row r="1030668" hidden="1" x14ac:dyDescent="0.3"/>
    <row r="1030669" hidden="1" x14ac:dyDescent="0.3"/>
    <row r="1030670" hidden="1" x14ac:dyDescent="0.3"/>
    <row r="1030671" hidden="1" x14ac:dyDescent="0.3"/>
    <row r="1030672" hidden="1" x14ac:dyDescent="0.3"/>
    <row r="1030673" hidden="1" x14ac:dyDescent="0.3"/>
    <row r="1030674" hidden="1" x14ac:dyDescent="0.3"/>
    <row r="1030675" hidden="1" x14ac:dyDescent="0.3"/>
    <row r="1030676" hidden="1" x14ac:dyDescent="0.3"/>
    <row r="1030677" hidden="1" x14ac:dyDescent="0.3"/>
    <row r="1030678" hidden="1" x14ac:dyDescent="0.3"/>
    <row r="1030679" hidden="1" x14ac:dyDescent="0.3"/>
    <row r="1030680" hidden="1" x14ac:dyDescent="0.3"/>
    <row r="1030681" hidden="1" x14ac:dyDescent="0.3"/>
    <row r="1030682" hidden="1" x14ac:dyDescent="0.3"/>
    <row r="1030683" hidden="1" x14ac:dyDescent="0.3"/>
    <row r="1030684" hidden="1" x14ac:dyDescent="0.3"/>
    <row r="1030685" hidden="1" x14ac:dyDescent="0.3"/>
    <row r="1030686" hidden="1" x14ac:dyDescent="0.3"/>
    <row r="1030687" hidden="1" x14ac:dyDescent="0.3"/>
    <row r="1030688" hidden="1" x14ac:dyDescent="0.3"/>
    <row r="1030689" hidden="1" x14ac:dyDescent="0.3"/>
    <row r="1030690" hidden="1" x14ac:dyDescent="0.3"/>
    <row r="1030691" hidden="1" x14ac:dyDescent="0.3"/>
    <row r="1030692" hidden="1" x14ac:dyDescent="0.3"/>
    <row r="1030693" hidden="1" x14ac:dyDescent="0.3"/>
    <row r="1030694" hidden="1" x14ac:dyDescent="0.3"/>
    <row r="1030695" hidden="1" x14ac:dyDescent="0.3"/>
    <row r="1030696" hidden="1" x14ac:dyDescent="0.3"/>
    <row r="1030697" hidden="1" x14ac:dyDescent="0.3"/>
    <row r="1030698" hidden="1" x14ac:dyDescent="0.3"/>
    <row r="1030699" hidden="1" x14ac:dyDescent="0.3"/>
    <row r="1030700" hidden="1" x14ac:dyDescent="0.3"/>
    <row r="1030701" hidden="1" x14ac:dyDescent="0.3"/>
    <row r="1030702" hidden="1" x14ac:dyDescent="0.3"/>
    <row r="1030703" hidden="1" x14ac:dyDescent="0.3"/>
    <row r="1030704" hidden="1" x14ac:dyDescent="0.3"/>
    <row r="1030705" hidden="1" x14ac:dyDescent="0.3"/>
    <row r="1030706" hidden="1" x14ac:dyDescent="0.3"/>
    <row r="1030707" hidden="1" x14ac:dyDescent="0.3"/>
    <row r="1030708" hidden="1" x14ac:dyDescent="0.3"/>
    <row r="1030709" hidden="1" x14ac:dyDescent="0.3"/>
    <row r="1030710" hidden="1" x14ac:dyDescent="0.3"/>
    <row r="1030711" hidden="1" x14ac:dyDescent="0.3"/>
    <row r="1030712" hidden="1" x14ac:dyDescent="0.3"/>
    <row r="1030713" hidden="1" x14ac:dyDescent="0.3"/>
    <row r="1030714" hidden="1" x14ac:dyDescent="0.3"/>
    <row r="1030715" hidden="1" x14ac:dyDescent="0.3"/>
    <row r="1030716" hidden="1" x14ac:dyDescent="0.3"/>
    <row r="1030717" hidden="1" x14ac:dyDescent="0.3"/>
    <row r="1030718" hidden="1" x14ac:dyDescent="0.3"/>
    <row r="1030719" hidden="1" x14ac:dyDescent="0.3"/>
    <row r="1030720" hidden="1" x14ac:dyDescent="0.3"/>
    <row r="1030721" hidden="1" x14ac:dyDescent="0.3"/>
    <row r="1030722" hidden="1" x14ac:dyDescent="0.3"/>
    <row r="1030723" hidden="1" x14ac:dyDescent="0.3"/>
    <row r="1030724" hidden="1" x14ac:dyDescent="0.3"/>
    <row r="1030725" hidden="1" x14ac:dyDescent="0.3"/>
    <row r="1030726" hidden="1" x14ac:dyDescent="0.3"/>
    <row r="1030727" hidden="1" x14ac:dyDescent="0.3"/>
    <row r="1030728" hidden="1" x14ac:dyDescent="0.3"/>
    <row r="1030729" hidden="1" x14ac:dyDescent="0.3"/>
    <row r="1030730" hidden="1" x14ac:dyDescent="0.3"/>
    <row r="1030731" hidden="1" x14ac:dyDescent="0.3"/>
    <row r="1030732" hidden="1" x14ac:dyDescent="0.3"/>
    <row r="1030733" hidden="1" x14ac:dyDescent="0.3"/>
    <row r="1030734" hidden="1" x14ac:dyDescent="0.3"/>
    <row r="1030735" hidden="1" x14ac:dyDescent="0.3"/>
    <row r="1030736" hidden="1" x14ac:dyDescent="0.3"/>
    <row r="1030737" hidden="1" x14ac:dyDescent="0.3"/>
    <row r="1030738" hidden="1" x14ac:dyDescent="0.3"/>
    <row r="1030739" hidden="1" x14ac:dyDescent="0.3"/>
    <row r="1030740" hidden="1" x14ac:dyDescent="0.3"/>
    <row r="1030741" hidden="1" x14ac:dyDescent="0.3"/>
    <row r="1030742" hidden="1" x14ac:dyDescent="0.3"/>
    <row r="1030743" hidden="1" x14ac:dyDescent="0.3"/>
    <row r="1030744" hidden="1" x14ac:dyDescent="0.3"/>
    <row r="1030745" hidden="1" x14ac:dyDescent="0.3"/>
    <row r="1030746" hidden="1" x14ac:dyDescent="0.3"/>
    <row r="1030747" hidden="1" x14ac:dyDescent="0.3"/>
    <row r="1030748" hidden="1" x14ac:dyDescent="0.3"/>
    <row r="1030749" hidden="1" x14ac:dyDescent="0.3"/>
    <row r="1030750" hidden="1" x14ac:dyDescent="0.3"/>
    <row r="1030751" hidden="1" x14ac:dyDescent="0.3"/>
    <row r="1030752" hidden="1" x14ac:dyDescent="0.3"/>
    <row r="1030753" hidden="1" x14ac:dyDescent="0.3"/>
    <row r="1030754" hidden="1" x14ac:dyDescent="0.3"/>
    <row r="1030755" hidden="1" x14ac:dyDescent="0.3"/>
    <row r="1030756" hidden="1" x14ac:dyDescent="0.3"/>
    <row r="1030757" hidden="1" x14ac:dyDescent="0.3"/>
    <row r="1030758" hidden="1" x14ac:dyDescent="0.3"/>
    <row r="1030759" hidden="1" x14ac:dyDescent="0.3"/>
    <row r="1030760" hidden="1" x14ac:dyDescent="0.3"/>
    <row r="1030761" hidden="1" x14ac:dyDescent="0.3"/>
    <row r="1030762" hidden="1" x14ac:dyDescent="0.3"/>
    <row r="1030763" hidden="1" x14ac:dyDescent="0.3"/>
    <row r="1030764" hidden="1" x14ac:dyDescent="0.3"/>
    <row r="1030765" hidden="1" x14ac:dyDescent="0.3"/>
    <row r="1030766" hidden="1" x14ac:dyDescent="0.3"/>
    <row r="1030767" hidden="1" x14ac:dyDescent="0.3"/>
    <row r="1030768" hidden="1" x14ac:dyDescent="0.3"/>
    <row r="1030769" hidden="1" x14ac:dyDescent="0.3"/>
    <row r="1030770" hidden="1" x14ac:dyDescent="0.3"/>
    <row r="1030771" hidden="1" x14ac:dyDescent="0.3"/>
    <row r="1030772" hidden="1" x14ac:dyDescent="0.3"/>
    <row r="1030773" hidden="1" x14ac:dyDescent="0.3"/>
    <row r="1030774" hidden="1" x14ac:dyDescent="0.3"/>
    <row r="1030775" hidden="1" x14ac:dyDescent="0.3"/>
    <row r="1030776" hidden="1" x14ac:dyDescent="0.3"/>
    <row r="1030777" hidden="1" x14ac:dyDescent="0.3"/>
    <row r="1030778" hidden="1" x14ac:dyDescent="0.3"/>
    <row r="1030779" hidden="1" x14ac:dyDescent="0.3"/>
    <row r="1030780" hidden="1" x14ac:dyDescent="0.3"/>
    <row r="1030781" hidden="1" x14ac:dyDescent="0.3"/>
    <row r="1030782" hidden="1" x14ac:dyDescent="0.3"/>
    <row r="1030783" hidden="1" x14ac:dyDescent="0.3"/>
    <row r="1030784" hidden="1" x14ac:dyDescent="0.3"/>
    <row r="1030785" hidden="1" x14ac:dyDescent="0.3"/>
    <row r="1030786" hidden="1" x14ac:dyDescent="0.3"/>
    <row r="1030787" hidden="1" x14ac:dyDescent="0.3"/>
    <row r="1030788" hidden="1" x14ac:dyDescent="0.3"/>
    <row r="1030789" hidden="1" x14ac:dyDescent="0.3"/>
    <row r="1030790" hidden="1" x14ac:dyDescent="0.3"/>
    <row r="1030791" hidden="1" x14ac:dyDescent="0.3"/>
    <row r="1030792" hidden="1" x14ac:dyDescent="0.3"/>
    <row r="1030793" hidden="1" x14ac:dyDescent="0.3"/>
    <row r="1030794" hidden="1" x14ac:dyDescent="0.3"/>
    <row r="1030795" hidden="1" x14ac:dyDescent="0.3"/>
    <row r="1030796" hidden="1" x14ac:dyDescent="0.3"/>
    <row r="1030797" hidden="1" x14ac:dyDescent="0.3"/>
    <row r="1030798" hidden="1" x14ac:dyDescent="0.3"/>
    <row r="1030799" hidden="1" x14ac:dyDescent="0.3"/>
    <row r="1030800" hidden="1" x14ac:dyDescent="0.3"/>
    <row r="1030801" hidden="1" x14ac:dyDescent="0.3"/>
    <row r="1030802" hidden="1" x14ac:dyDescent="0.3"/>
    <row r="1030803" hidden="1" x14ac:dyDescent="0.3"/>
    <row r="1030804" hidden="1" x14ac:dyDescent="0.3"/>
    <row r="1030805" hidden="1" x14ac:dyDescent="0.3"/>
    <row r="1030806" hidden="1" x14ac:dyDescent="0.3"/>
    <row r="1030807" hidden="1" x14ac:dyDescent="0.3"/>
    <row r="1030808" hidden="1" x14ac:dyDescent="0.3"/>
    <row r="1030809" hidden="1" x14ac:dyDescent="0.3"/>
    <row r="1030810" hidden="1" x14ac:dyDescent="0.3"/>
    <row r="1030811" hidden="1" x14ac:dyDescent="0.3"/>
    <row r="1030812" hidden="1" x14ac:dyDescent="0.3"/>
    <row r="1030813" hidden="1" x14ac:dyDescent="0.3"/>
    <row r="1030814" hidden="1" x14ac:dyDescent="0.3"/>
    <row r="1030815" hidden="1" x14ac:dyDescent="0.3"/>
    <row r="1030816" hidden="1" x14ac:dyDescent="0.3"/>
    <row r="1030817" hidden="1" x14ac:dyDescent="0.3"/>
    <row r="1030818" hidden="1" x14ac:dyDescent="0.3"/>
    <row r="1030819" hidden="1" x14ac:dyDescent="0.3"/>
    <row r="1030820" hidden="1" x14ac:dyDescent="0.3"/>
    <row r="1030821" hidden="1" x14ac:dyDescent="0.3"/>
    <row r="1030822" hidden="1" x14ac:dyDescent="0.3"/>
    <row r="1030823" hidden="1" x14ac:dyDescent="0.3"/>
    <row r="1030824" hidden="1" x14ac:dyDescent="0.3"/>
    <row r="1030825" hidden="1" x14ac:dyDescent="0.3"/>
    <row r="1030826" hidden="1" x14ac:dyDescent="0.3"/>
    <row r="1030827" hidden="1" x14ac:dyDescent="0.3"/>
    <row r="1030828" hidden="1" x14ac:dyDescent="0.3"/>
    <row r="1030829" hidden="1" x14ac:dyDescent="0.3"/>
    <row r="1030830" hidden="1" x14ac:dyDescent="0.3"/>
    <row r="1030831" hidden="1" x14ac:dyDescent="0.3"/>
    <row r="1030832" hidden="1" x14ac:dyDescent="0.3"/>
    <row r="1030833" hidden="1" x14ac:dyDescent="0.3"/>
    <row r="1030834" hidden="1" x14ac:dyDescent="0.3"/>
    <row r="1030835" hidden="1" x14ac:dyDescent="0.3"/>
    <row r="1030836" hidden="1" x14ac:dyDescent="0.3"/>
    <row r="1030837" hidden="1" x14ac:dyDescent="0.3"/>
    <row r="1030838" hidden="1" x14ac:dyDescent="0.3"/>
    <row r="1030839" hidden="1" x14ac:dyDescent="0.3"/>
    <row r="1030840" hidden="1" x14ac:dyDescent="0.3"/>
    <row r="1030841" hidden="1" x14ac:dyDescent="0.3"/>
    <row r="1030842" hidden="1" x14ac:dyDescent="0.3"/>
    <row r="1030843" hidden="1" x14ac:dyDescent="0.3"/>
    <row r="1030844" hidden="1" x14ac:dyDescent="0.3"/>
    <row r="1030845" hidden="1" x14ac:dyDescent="0.3"/>
    <row r="1030846" hidden="1" x14ac:dyDescent="0.3"/>
    <row r="1030847" hidden="1" x14ac:dyDescent="0.3"/>
    <row r="1030848" hidden="1" x14ac:dyDescent="0.3"/>
    <row r="1030849" hidden="1" x14ac:dyDescent="0.3"/>
    <row r="1030850" hidden="1" x14ac:dyDescent="0.3"/>
    <row r="1030851" hidden="1" x14ac:dyDescent="0.3"/>
    <row r="1030852" hidden="1" x14ac:dyDescent="0.3"/>
    <row r="1030853" hidden="1" x14ac:dyDescent="0.3"/>
    <row r="1030854" hidden="1" x14ac:dyDescent="0.3"/>
    <row r="1030855" hidden="1" x14ac:dyDescent="0.3"/>
    <row r="1030856" hidden="1" x14ac:dyDescent="0.3"/>
    <row r="1030857" hidden="1" x14ac:dyDescent="0.3"/>
    <row r="1030858" hidden="1" x14ac:dyDescent="0.3"/>
    <row r="1030859" hidden="1" x14ac:dyDescent="0.3"/>
    <row r="1030860" hidden="1" x14ac:dyDescent="0.3"/>
    <row r="1030861" hidden="1" x14ac:dyDescent="0.3"/>
    <row r="1030862" hidden="1" x14ac:dyDescent="0.3"/>
    <row r="1030863" hidden="1" x14ac:dyDescent="0.3"/>
    <row r="1030864" hidden="1" x14ac:dyDescent="0.3"/>
    <row r="1030865" hidden="1" x14ac:dyDescent="0.3"/>
    <row r="1030866" hidden="1" x14ac:dyDescent="0.3"/>
    <row r="1030867" hidden="1" x14ac:dyDescent="0.3"/>
    <row r="1030868" hidden="1" x14ac:dyDescent="0.3"/>
    <row r="1030869" hidden="1" x14ac:dyDescent="0.3"/>
    <row r="1030870" hidden="1" x14ac:dyDescent="0.3"/>
    <row r="1030871" hidden="1" x14ac:dyDescent="0.3"/>
    <row r="1030872" hidden="1" x14ac:dyDescent="0.3"/>
    <row r="1030873" hidden="1" x14ac:dyDescent="0.3"/>
    <row r="1030874" hidden="1" x14ac:dyDescent="0.3"/>
    <row r="1030875" hidden="1" x14ac:dyDescent="0.3"/>
    <row r="1030876" hidden="1" x14ac:dyDescent="0.3"/>
    <row r="1030877" hidden="1" x14ac:dyDescent="0.3"/>
    <row r="1030878" hidden="1" x14ac:dyDescent="0.3"/>
    <row r="1030879" hidden="1" x14ac:dyDescent="0.3"/>
    <row r="1030880" hidden="1" x14ac:dyDescent="0.3"/>
    <row r="1030881" hidden="1" x14ac:dyDescent="0.3"/>
    <row r="1030882" hidden="1" x14ac:dyDescent="0.3"/>
    <row r="1030883" hidden="1" x14ac:dyDescent="0.3"/>
    <row r="1030884" hidden="1" x14ac:dyDescent="0.3"/>
    <row r="1030885" hidden="1" x14ac:dyDescent="0.3"/>
    <row r="1030886" hidden="1" x14ac:dyDescent="0.3"/>
    <row r="1030887" hidden="1" x14ac:dyDescent="0.3"/>
    <row r="1030888" hidden="1" x14ac:dyDescent="0.3"/>
    <row r="1030889" hidden="1" x14ac:dyDescent="0.3"/>
    <row r="1030890" hidden="1" x14ac:dyDescent="0.3"/>
    <row r="1030891" hidden="1" x14ac:dyDescent="0.3"/>
    <row r="1030892" hidden="1" x14ac:dyDescent="0.3"/>
    <row r="1030893" hidden="1" x14ac:dyDescent="0.3"/>
    <row r="1030894" hidden="1" x14ac:dyDescent="0.3"/>
    <row r="1030895" hidden="1" x14ac:dyDescent="0.3"/>
    <row r="1030896" hidden="1" x14ac:dyDescent="0.3"/>
    <row r="1030897" hidden="1" x14ac:dyDescent="0.3"/>
    <row r="1030898" hidden="1" x14ac:dyDescent="0.3"/>
    <row r="1030899" hidden="1" x14ac:dyDescent="0.3"/>
    <row r="1030900" hidden="1" x14ac:dyDescent="0.3"/>
    <row r="1030901" hidden="1" x14ac:dyDescent="0.3"/>
    <row r="1030902" hidden="1" x14ac:dyDescent="0.3"/>
    <row r="1030903" hidden="1" x14ac:dyDescent="0.3"/>
    <row r="1030904" hidden="1" x14ac:dyDescent="0.3"/>
    <row r="1030905" hidden="1" x14ac:dyDescent="0.3"/>
    <row r="1030906" hidden="1" x14ac:dyDescent="0.3"/>
    <row r="1030907" hidden="1" x14ac:dyDescent="0.3"/>
    <row r="1030908" hidden="1" x14ac:dyDescent="0.3"/>
    <row r="1030909" hidden="1" x14ac:dyDescent="0.3"/>
    <row r="1030910" hidden="1" x14ac:dyDescent="0.3"/>
    <row r="1030911" hidden="1" x14ac:dyDescent="0.3"/>
    <row r="1030912" hidden="1" x14ac:dyDescent="0.3"/>
    <row r="1030913" hidden="1" x14ac:dyDescent="0.3"/>
    <row r="1030914" hidden="1" x14ac:dyDescent="0.3"/>
    <row r="1030915" hidden="1" x14ac:dyDescent="0.3"/>
    <row r="1030916" hidden="1" x14ac:dyDescent="0.3"/>
    <row r="1030917" hidden="1" x14ac:dyDescent="0.3"/>
    <row r="1030918" hidden="1" x14ac:dyDescent="0.3"/>
    <row r="1030919" hidden="1" x14ac:dyDescent="0.3"/>
    <row r="1030920" hidden="1" x14ac:dyDescent="0.3"/>
    <row r="1030921" hidden="1" x14ac:dyDescent="0.3"/>
    <row r="1030922" hidden="1" x14ac:dyDescent="0.3"/>
    <row r="1030923" hidden="1" x14ac:dyDescent="0.3"/>
    <row r="1030924" hidden="1" x14ac:dyDescent="0.3"/>
    <row r="1030925" hidden="1" x14ac:dyDescent="0.3"/>
    <row r="1030926" hidden="1" x14ac:dyDescent="0.3"/>
    <row r="1030927" hidden="1" x14ac:dyDescent="0.3"/>
    <row r="1030928" hidden="1" x14ac:dyDescent="0.3"/>
    <row r="1030929" hidden="1" x14ac:dyDescent="0.3"/>
    <row r="1030930" hidden="1" x14ac:dyDescent="0.3"/>
    <row r="1030931" hidden="1" x14ac:dyDescent="0.3"/>
    <row r="1030932" hidden="1" x14ac:dyDescent="0.3"/>
    <row r="1030933" hidden="1" x14ac:dyDescent="0.3"/>
    <row r="1030934" hidden="1" x14ac:dyDescent="0.3"/>
    <row r="1030935" hidden="1" x14ac:dyDescent="0.3"/>
    <row r="1030936" hidden="1" x14ac:dyDescent="0.3"/>
    <row r="1030937" hidden="1" x14ac:dyDescent="0.3"/>
    <row r="1030938" hidden="1" x14ac:dyDescent="0.3"/>
    <row r="1030939" hidden="1" x14ac:dyDescent="0.3"/>
    <row r="1030940" hidden="1" x14ac:dyDescent="0.3"/>
    <row r="1030941" hidden="1" x14ac:dyDescent="0.3"/>
    <row r="1030942" hidden="1" x14ac:dyDescent="0.3"/>
    <row r="1030943" hidden="1" x14ac:dyDescent="0.3"/>
    <row r="1030944" hidden="1" x14ac:dyDescent="0.3"/>
    <row r="1030945" hidden="1" x14ac:dyDescent="0.3"/>
    <row r="1030946" hidden="1" x14ac:dyDescent="0.3"/>
    <row r="1030947" hidden="1" x14ac:dyDescent="0.3"/>
    <row r="1030948" hidden="1" x14ac:dyDescent="0.3"/>
    <row r="1030949" hidden="1" x14ac:dyDescent="0.3"/>
    <row r="1030950" hidden="1" x14ac:dyDescent="0.3"/>
    <row r="1030951" hidden="1" x14ac:dyDescent="0.3"/>
    <row r="1030952" hidden="1" x14ac:dyDescent="0.3"/>
    <row r="1030953" hidden="1" x14ac:dyDescent="0.3"/>
    <row r="1030954" hidden="1" x14ac:dyDescent="0.3"/>
    <row r="1030955" hidden="1" x14ac:dyDescent="0.3"/>
    <row r="1030956" hidden="1" x14ac:dyDescent="0.3"/>
    <row r="1030957" hidden="1" x14ac:dyDescent="0.3"/>
    <row r="1030958" hidden="1" x14ac:dyDescent="0.3"/>
    <row r="1030959" hidden="1" x14ac:dyDescent="0.3"/>
    <row r="1030960" hidden="1" x14ac:dyDescent="0.3"/>
    <row r="1030961" hidden="1" x14ac:dyDescent="0.3"/>
    <row r="1030962" hidden="1" x14ac:dyDescent="0.3"/>
    <row r="1030963" hidden="1" x14ac:dyDescent="0.3"/>
    <row r="1030964" hidden="1" x14ac:dyDescent="0.3"/>
    <row r="1030965" hidden="1" x14ac:dyDescent="0.3"/>
    <row r="1030966" hidden="1" x14ac:dyDescent="0.3"/>
    <row r="1030967" hidden="1" x14ac:dyDescent="0.3"/>
    <row r="1030968" hidden="1" x14ac:dyDescent="0.3"/>
    <row r="1030969" hidden="1" x14ac:dyDescent="0.3"/>
    <row r="1030970" hidden="1" x14ac:dyDescent="0.3"/>
    <row r="1030971" hidden="1" x14ac:dyDescent="0.3"/>
    <row r="1030972" hidden="1" x14ac:dyDescent="0.3"/>
    <row r="1030973" hidden="1" x14ac:dyDescent="0.3"/>
    <row r="1030974" hidden="1" x14ac:dyDescent="0.3"/>
    <row r="1030975" hidden="1" x14ac:dyDescent="0.3"/>
    <row r="1030976" hidden="1" x14ac:dyDescent="0.3"/>
    <row r="1030977" hidden="1" x14ac:dyDescent="0.3"/>
    <row r="1030978" hidden="1" x14ac:dyDescent="0.3"/>
    <row r="1030979" hidden="1" x14ac:dyDescent="0.3"/>
    <row r="1030980" hidden="1" x14ac:dyDescent="0.3"/>
    <row r="1030981" hidden="1" x14ac:dyDescent="0.3"/>
    <row r="1030982" hidden="1" x14ac:dyDescent="0.3"/>
    <row r="1030983" hidden="1" x14ac:dyDescent="0.3"/>
    <row r="1030984" hidden="1" x14ac:dyDescent="0.3"/>
    <row r="1030985" hidden="1" x14ac:dyDescent="0.3"/>
    <row r="1030986" hidden="1" x14ac:dyDescent="0.3"/>
    <row r="1030987" hidden="1" x14ac:dyDescent="0.3"/>
    <row r="1030988" hidden="1" x14ac:dyDescent="0.3"/>
    <row r="1030989" hidden="1" x14ac:dyDescent="0.3"/>
    <row r="1030990" hidden="1" x14ac:dyDescent="0.3"/>
    <row r="1030991" hidden="1" x14ac:dyDescent="0.3"/>
    <row r="1030992" hidden="1" x14ac:dyDescent="0.3"/>
    <row r="1030993" hidden="1" x14ac:dyDescent="0.3"/>
    <row r="1030994" hidden="1" x14ac:dyDescent="0.3"/>
    <row r="1030995" hidden="1" x14ac:dyDescent="0.3"/>
    <row r="1030996" hidden="1" x14ac:dyDescent="0.3"/>
    <row r="1030997" hidden="1" x14ac:dyDescent="0.3"/>
    <row r="1030998" hidden="1" x14ac:dyDescent="0.3"/>
    <row r="1030999" hidden="1" x14ac:dyDescent="0.3"/>
    <row r="1031000" hidden="1" x14ac:dyDescent="0.3"/>
    <row r="1031001" hidden="1" x14ac:dyDescent="0.3"/>
    <row r="1031002" hidden="1" x14ac:dyDescent="0.3"/>
    <row r="1031003" hidden="1" x14ac:dyDescent="0.3"/>
    <row r="1031004" hidden="1" x14ac:dyDescent="0.3"/>
    <row r="1031005" hidden="1" x14ac:dyDescent="0.3"/>
    <row r="1031006" hidden="1" x14ac:dyDescent="0.3"/>
    <row r="1031007" hidden="1" x14ac:dyDescent="0.3"/>
    <row r="1031008" hidden="1" x14ac:dyDescent="0.3"/>
    <row r="1031009" hidden="1" x14ac:dyDescent="0.3"/>
    <row r="1031010" hidden="1" x14ac:dyDescent="0.3"/>
    <row r="1031011" hidden="1" x14ac:dyDescent="0.3"/>
    <row r="1031012" hidden="1" x14ac:dyDescent="0.3"/>
    <row r="1031013" hidden="1" x14ac:dyDescent="0.3"/>
    <row r="1031014" hidden="1" x14ac:dyDescent="0.3"/>
    <row r="1031015" hidden="1" x14ac:dyDescent="0.3"/>
    <row r="1031016" hidden="1" x14ac:dyDescent="0.3"/>
    <row r="1031017" hidden="1" x14ac:dyDescent="0.3"/>
    <row r="1031018" hidden="1" x14ac:dyDescent="0.3"/>
    <row r="1031019" hidden="1" x14ac:dyDescent="0.3"/>
    <row r="1031020" hidden="1" x14ac:dyDescent="0.3"/>
    <row r="1031021" hidden="1" x14ac:dyDescent="0.3"/>
    <row r="1031022" hidden="1" x14ac:dyDescent="0.3"/>
    <row r="1031023" hidden="1" x14ac:dyDescent="0.3"/>
    <row r="1031024" hidden="1" x14ac:dyDescent="0.3"/>
    <row r="1031025" hidden="1" x14ac:dyDescent="0.3"/>
    <row r="1031026" hidden="1" x14ac:dyDescent="0.3"/>
    <row r="1031027" hidden="1" x14ac:dyDescent="0.3"/>
    <row r="1031028" hidden="1" x14ac:dyDescent="0.3"/>
    <row r="1031029" hidden="1" x14ac:dyDescent="0.3"/>
    <row r="1031030" hidden="1" x14ac:dyDescent="0.3"/>
    <row r="1031031" hidden="1" x14ac:dyDescent="0.3"/>
    <row r="1031032" hidden="1" x14ac:dyDescent="0.3"/>
    <row r="1031033" hidden="1" x14ac:dyDescent="0.3"/>
    <row r="1031034" hidden="1" x14ac:dyDescent="0.3"/>
    <row r="1031035" hidden="1" x14ac:dyDescent="0.3"/>
    <row r="1031036" hidden="1" x14ac:dyDescent="0.3"/>
    <row r="1031037" hidden="1" x14ac:dyDescent="0.3"/>
    <row r="1031038" hidden="1" x14ac:dyDescent="0.3"/>
    <row r="1031039" hidden="1" x14ac:dyDescent="0.3"/>
    <row r="1031040" hidden="1" x14ac:dyDescent="0.3"/>
    <row r="1031041" hidden="1" x14ac:dyDescent="0.3"/>
    <row r="1031042" hidden="1" x14ac:dyDescent="0.3"/>
    <row r="1031043" hidden="1" x14ac:dyDescent="0.3"/>
    <row r="1031044" hidden="1" x14ac:dyDescent="0.3"/>
    <row r="1031045" hidden="1" x14ac:dyDescent="0.3"/>
    <row r="1031046" hidden="1" x14ac:dyDescent="0.3"/>
    <row r="1031047" hidden="1" x14ac:dyDescent="0.3"/>
    <row r="1031048" hidden="1" x14ac:dyDescent="0.3"/>
    <row r="1031049" hidden="1" x14ac:dyDescent="0.3"/>
    <row r="1031050" hidden="1" x14ac:dyDescent="0.3"/>
    <row r="1031051" hidden="1" x14ac:dyDescent="0.3"/>
    <row r="1031052" hidden="1" x14ac:dyDescent="0.3"/>
    <row r="1031053" hidden="1" x14ac:dyDescent="0.3"/>
    <row r="1031054" hidden="1" x14ac:dyDescent="0.3"/>
    <row r="1031055" hidden="1" x14ac:dyDescent="0.3"/>
    <row r="1031056" hidden="1" x14ac:dyDescent="0.3"/>
    <row r="1031057" hidden="1" x14ac:dyDescent="0.3"/>
    <row r="1031058" hidden="1" x14ac:dyDescent="0.3"/>
    <row r="1031059" hidden="1" x14ac:dyDescent="0.3"/>
    <row r="1031060" hidden="1" x14ac:dyDescent="0.3"/>
    <row r="1031061" hidden="1" x14ac:dyDescent="0.3"/>
    <row r="1031062" hidden="1" x14ac:dyDescent="0.3"/>
    <row r="1031063" hidden="1" x14ac:dyDescent="0.3"/>
    <row r="1031064" hidden="1" x14ac:dyDescent="0.3"/>
    <row r="1031065" hidden="1" x14ac:dyDescent="0.3"/>
    <row r="1031066" hidden="1" x14ac:dyDescent="0.3"/>
    <row r="1031067" hidden="1" x14ac:dyDescent="0.3"/>
    <row r="1031068" hidden="1" x14ac:dyDescent="0.3"/>
    <row r="1031069" hidden="1" x14ac:dyDescent="0.3"/>
    <row r="1031070" hidden="1" x14ac:dyDescent="0.3"/>
    <row r="1031071" hidden="1" x14ac:dyDescent="0.3"/>
    <row r="1031072" hidden="1" x14ac:dyDescent="0.3"/>
    <row r="1031073" hidden="1" x14ac:dyDescent="0.3"/>
    <row r="1031074" hidden="1" x14ac:dyDescent="0.3"/>
    <row r="1031075" hidden="1" x14ac:dyDescent="0.3"/>
    <row r="1031076" hidden="1" x14ac:dyDescent="0.3"/>
    <row r="1031077" hidden="1" x14ac:dyDescent="0.3"/>
    <row r="1031078" hidden="1" x14ac:dyDescent="0.3"/>
    <row r="1031079" hidden="1" x14ac:dyDescent="0.3"/>
    <row r="1031080" hidden="1" x14ac:dyDescent="0.3"/>
    <row r="1031081" hidden="1" x14ac:dyDescent="0.3"/>
    <row r="1031082" hidden="1" x14ac:dyDescent="0.3"/>
    <row r="1031083" hidden="1" x14ac:dyDescent="0.3"/>
    <row r="1031084" hidden="1" x14ac:dyDescent="0.3"/>
    <row r="1031085" hidden="1" x14ac:dyDescent="0.3"/>
    <row r="1031086" hidden="1" x14ac:dyDescent="0.3"/>
    <row r="1031087" hidden="1" x14ac:dyDescent="0.3"/>
    <row r="1031088" hidden="1" x14ac:dyDescent="0.3"/>
    <row r="1031089" hidden="1" x14ac:dyDescent="0.3"/>
    <row r="1031090" hidden="1" x14ac:dyDescent="0.3"/>
    <row r="1031091" hidden="1" x14ac:dyDescent="0.3"/>
    <row r="1031092" hidden="1" x14ac:dyDescent="0.3"/>
    <row r="1031093" hidden="1" x14ac:dyDescent="0.3"/>
    <row r="1031094" hidden="1" x14ac:dyDescent="0.3"/>
    <row r="1031095" hidden="1" x14ac:dyDescent="0.3"/>
    <row r="1031096" hidden="1" x14ac:dyDescent="0.3"/>
    <row r="1031097" hidden="1" x14ac:dyDescent="0.3"/>
    <row r="1031098" hidden="1" x14ac:dyDescent="0.3"/>
    <row r="1031099" hidden="1" x14ac:dyDescent="0.3"/>
    <row r="1031100" hidden="1" x14ac:dyDescent="0.3"/>
    <row r="1031101" hidden="1" x14ac:dyDescent="0.3"/>
    <row r="1031102" hidden="1" x14ac:dyDescent="0.3"/>
    <row r="1031103" hidden="1" x14ac:dyDescent="0.3"/>
    <row r="1031104" hidden="1" x14ac:dyDescent="0.3"/>
    <row r="1031105" hidden="1" x14ac:dyDescent="0.3"/>
    <row r="1031106" hidden="1" x14ac:dyDescent="0.3"/>
    <row r="1031107" hidden="1" x14ac:dyDescent="0.3"/>
    <row r="1031108" hidden="1" x14ac:dyDescent="0.3"/>
    <row r="1031109" hidden="1" x14ac:dyDescent="0.3"/>
    <row r="1031110" hidden="1" x14ac:dyDescent="0.3"/>
    <row r="1031111" hidden="1" x14ac:dyDescent="0.3"/>
    <row r="1031112" hidden="1" x14ac:dyDescent="0.3"/>
    <row r="1031113" hidden="1" x14ac:dyDescent="0.3"/>
    <row r="1031114" hidden="1" x14ac:dyDescent="0.3"/>
    <row r="1031115" hidden="1" x14ac:dyDescent="0.3"/>
    <row r="1031116" hidden="1" x14ac:dyDescent="0.3"/>
    <row r="1031117" hidden="1" x14ac:dyDescent="0.3"/>
    <row r="1031118" hidden="1" x14ac:dyDescent="0.3"/>
    <row r="1031119" hidden="1" x14ac:dyDescent="0.3"/>
    <row r="1031120" hidden="1" x14ac:dyDescent="0.3"/>
    <row r="1031121" hidden="1" x14ac:dyDescent="0.3"/>
    <row r="1031122" hidden="1" x14ac:dyDescent="0.3"/>
    <row r="1031123" hidden="1" x14ac:dyDescent="0.3"/>
    <row r="1031124" hidden="1" x14ac:dyDescent="0.3"/>
    <row r="1031125" hidden="1" x14ac:dyDescent="0.3"/>
    <row r="1031126" hidden="1" x14ac:dyDescent="0.3"/>
    <row r="1031127" hidden="1" x14ac:dyDescent="0.3"/>
    <row r="1031128" hidden="1" x14ac:dyDescent="0.3"/>
    <row r="1031129" hidden="1" x14ac:dyDescent="0.3"/>
    <row r="1031130" hidden="1" x14ac:dyDescent="0.3"/>
    <row r="1031131" hidden="1" x14ac:dyDescent="0.3"/>
    <row r="1031132" hidden="1" x14ac:dyDescent="0.3"/>
    <row r="1031133" hidden="1" x14ac:dyDescent="0.3"/>
    <row r="1031134" hidden="1" x14ac:dyDescent="0.3"/>
    <row r="1031135" hidden="1" x14ac:dyDescent="0.3"/>
    <row r="1031136" hidden="1" x14ac:dyDescent="0.3"/>
    <row r="1031137" hidden="1" x14ac:dyDescent="0.3"/>
    <row r="1031138" hidden="1" x14ac:dyDescent="0.3"/>
    <row r="1031139" hidden="1" x14ac:dyDescent="0.3"/>
    <row r="1031140" hidden="1" x14ac:dyDescent="0.3"/>
    <row r="1031141" hidden="1" x14ac:dyDescent="0.3"/>
    <row r="1031142" hidden="1" x14ac:dyDescent="0.3"/>
    <row r="1031143" hidden="1" x14ac:dyDescent="0.3"/>
    <row r="1031144" hidden="1" x14ac:dyDescent="0.3"/>
    <row r="1031145" hidden="1" x14ac:dyDescent="0.3"/>
    <row r="1031146" hidden="1" x14ac:dyDescent="0.3"/>
    <row r="1031147" hidden="1" x14ac:dyDescent="0.3"/>
    <row r="1031148" hidden="1" x14ac:dyDescent="0.3"/>
    <row r="1031149" hidden="1" x14ac:dyDescent="0.3"/>
    <row r="1031150" hidden="1" x14ac:dyDescent="0.3"/>
    <row r="1031151" hidden="1" x14ac:dyDescent="0.3"/>
    <row r="1031152" hidden="1" x14ac:dyDescent="0.3"/>
    <row r="1031153" hidden="1" x14ac:dyDescent="0.3"/>
    <row r="1031154" hidden="1" x14ac:dyDescent="0.3"/>
    <row r="1031155" hidden="1" x14ac:dyDescent="0.3"/>
    <row r="1031156" hidden="1" x14ac:dyDescent="0.3"/>
    <row r="1031157" hidden="1" x14ac:dyDescent="0.3"/>
    <row r="1031158" hidden="1" x14ac:dyDescent="0.3"/>
    <row r="1031159" hidden="1" x14ac:dyDescent="0.3"/>
    <row r="1031160" hidden="1" x14ac:dyDescent="0.3"/>
    <row r="1031161" hidden="1" x14ac:dyDescent="0.3"/>
    <row r="1031162" hidden="1" x14ac:dyDescent="0.3"/>
    <row r="1031163" hidden="1" x14ac:dyDescent="0.3"/>
    <row r="1031164" hidden="1" x14ac:dyDescent="0.3"/>
    <row r="1031165" hidden="1" x14ac:dyDescent="0.3"/>
    <row r="1031166" hidden="1" x14ac:dyDescent="0.3"/>
    <row r="1031167" hidden="1" x14ac:dyDescent="0.3"/>
    <row r="1031168" hidden="1" x14ac:dyDescent="0.3"/>
    <row r="1031169" hidden="1" x14ac:dyDescent="0.3"/>
    <row r="1031170" hidden="1" x14ac:dyDescent="0.3"/>
    <row r="1031171" hidden="1" x14ac:dyDescent="0.3"/>
    <row r="1031172" hidden="1" x14ac:dyDescent="0.3"/>
    <row r="1031173" hidden="1" x14ac:dyDescent="0.3"/>
    <row r="1031174" hidden="1" x14ac:dyDescent="0.3"/>
    <row r="1031175" hidden="1" x14ac:dyDescent="0.3"/>
    <row r="1031176" hidden="1" x14ac:dyDescent="0.3"/>
    <row r="1031177" hidden="1" x14ac:dyDescent="0.3"/>
    <row r="1031178" hidden="1" x14ac:dyDescent="0.3"/>
    <row r="1031179" hidden="1" x14ac:dyDescent="0.3"/>
    <row r="1031180" hidden="1" x14ac:dyDescent="0.3"/>
    <row r="1031181" hidden="1" x14ac:dyDescent="0.3"/>
    <row r="1031182" hidden="1" x14ac:dyDescent="0.3"/>
    <row r="1031183" hidden="1" x14ac:dyDescent="0.3"/>
    <row r="1031184" hidden="1" x14ac:dyDescent="0.3"/>
    <row r="1031185" hidden="1" x14ac:dyDescent="0.3"/>
    <row r="1031186" hidden="1" x14ac:dyDescent="0.3"/>
    <row r="1031187" hidden="1" x14ac:dyDescent="0.3"/>
    <row r="1031188" hidden="1" x14ac:dyDescent="0.3"/>
    <row r="1031189" hidden="1" x14ac:dyDescent="0.3"/>
    <row r="1031190" hidden="1" x14ac:dyDescent="0.3"/>
    <row r="1031191" hidden="1" x14ac:dyDescent="0.3"/>
    <row r="1031192" hidden="1" x14ac:dyDescent="0.3"/>
    <row r="1031193" hidden="1" x14ac:dyDescent="0.3"/>
    <row r="1031194" hidden="1" x14ac:dyDescent="0.3"/>
    <row r="1031195" hidden="1" x14ac:dyDescent="0.3"/>
    <row r="1031196" hidden="1" x14ac:dyDescent="0.3"/>
    <row r="1031197" hidden="1" x14ac:dyDescent="0.3"/>
    <row r="1031198" hidden="1" x14ac:dyDescent="0.3"/>
    <row r="1031199" hidden="1" x14ac:dyDescent="0.3"/>
    <row r="1031200" hidden="1" x14ac:dyDescent="0.3"/>
    <row r="1031201" hidden="1" x14ac:dyDescent="0.3"/>
    <row r="1031202" hidden="1" x14ac:dyDescent="0.3"/>
    <row r="1031203" hidden="1" x14ac:dyDescent="0.3"/>
    <row r="1031204" hidden="1" x14ac:dyDescent="0.3"/>
    <row r="1031205" hidden="1" x14ac:dyDescent="0.3"/>
    <row r="1031206" hidden="1" x14ac:dyDescent="0.3"/>
    <row r="1031207" hidden="1" x14ac:dyDescent="0.3"/>
    <row r="1031208" hidden="1" x14ac:dyDescent="0.3"/>
    <row r="1031209" hidden="1" x14ac:dyDescent="0.3"/>
    <row r="1031210" hidden="1" x14ac:dyDescent="0.3"/>
    <row r="1031211" hidden="1" x14ac:dyDescent="0.3"/>
    <row r="1031212" hidden="1" x14ac:dyDescent="0.3"/>
    <row r="1031213" hidden="1" x14ac:dyDescent="0.3"/>
    <row r="1031214" hidden="1" x14ac:dyDescent="0.3"/>
    <row r="1031215" hidden="1" x14ac:dyDescent="0.3"/>
    <row r="1031216" hidden="1" x14ac:dyDescent="0.3"/>
    <row r="1031217" hidden="1" x14ac:dyDescent="0.3"/>
    <row r="1031218" hidden="1" x14ac:dyDescent="0.3"/>
    <row r="1031219" hidden="1" x14ac:dyDescent="0.3"/>
    <row r="1031220" hidden="1" x14ac:dyDescent="0.3"/>
    <row r="1031221" hidden="1" x14ac:dyDescent="0.3"/>
    <row r="1031222" hidden="1" x14ac:dyDescent="0.3"/>
    <row r="1031223" hidden="1" x14ac:dyDescent="0.3"/>
    <row r="1031224" hidden="1" x14ac:dyDescent="0.3"/>
    <row r="1031225" hidden="1" x14ac:dyDescent="0.3"/>
    <row r="1031226" hidden="1" x14ac:dyDescent="0.3"/>
    <row r="1031227" hidden="1" x14ac:dyDescent="0.3"/>
    <row r="1031228" hidden="1" x14ac:dyDescent="0.3"/>
    <row r="1031229" hidden="1" x14ac:dyDescent="0.3"/>
    <row r="1031230" hidden="1" x14ac:dyDescent="0.3"/>
    <row r="1031231" hidden="1" x14ac:dyDescent="0.3"/>
    <row r="1031232" hidden="1" x14ac:dyDescent="0.3"/>
    <row r="1031233" hidden="1" x14ac:dyDescent="0.3"/>
    <row r="1031234" hidden="1" x14ac:dyDescent="0.3"/>
    <row r="1031235" hidden="1" x14ac:dyDescent="0.3"/>
    <row r="1031236" hidden="1" x14ac:dyDescent="0.3"/>
    <row r="1031237" hidden="1" x14ac:dyDescent="0.3"/>
    <row r="1031238" hidden="1" x14ac:dyDescent="0.3"/>
    <row r="1031239" hidden="1" x14ac:dyDescent="0.3"/>
    <row r="1031240" hidden="1" x14ac:dyDescent="0.3"/>
    <row r="1031241" hidden="1" x14ac:dyDescent="0.3"/>
    <row r="1031242" hidden="1" x14ac:dyDescent="0.3"/>
    <row r="1031243" hidden="1" x14ac:dyDescent="0.3"/>
    <row r="1031244" hidden="1" x14ac:dyDescent="0.3"/>
    <row r="1031245" hidden="1" x14ac:dyDescent="0.3"/>
    <row r="1031246" hidden="1" x14ac:dyDescent="0.3"/>
    <row r="1031247" hidden="1" x14ac:dyDescent="0.3"/>
    <row r="1031248" hidden="1" x14ac:dyDescent="0.3"/>
    <row r="1031249" hidden="1" x14ac:dyDescent="0.3"/>
    <row r="1031250" hidden="1" x14ac:dyDescent="0.3"/>
    <row r="1031251" hidden="1" x14ac:dyDescent="0.3"/>
    <row r="1031252" hidden="1" x14ac:dyDescent="0.3"/>
    <row r="1031253" hidden="1" x14ac:dyDescent="0.3"/>
    <row r="1031254" hidden="1" x14ac:dyDescent="0.3"/>
    <row r="1031255" hidden="1" x14ac:dyDescent="0.3"/>
    <row r="1031256" hidden="1" x14ac:dyDescent="0.3"/>
    <row r="1031257" hidden="1" x14ac:dyDescent="0.3"/>
    <row r="1031258" hidden="1" x14ac:dyDescent="0.3"/>
    <row r="1031259" hidden="1" x14ac:dyDescent="0.3"/>
    <row r="1031260" hidden="1" x14ac:dyDescent="0.3"/>
    <row r="1031261" hidden="1" x14ac:dyDescent="0.3"/>
    <row r="1031262" hidden="1" x14ac:dyDescent="0.3"/>
    <row r="1031263" hidden="1" x14ac:dyDescent="0.3"/>
    <row r="1031264" hidden="1" x14ac:dyDescent="0.3"/>
    <row r="1031265" hidden="1" x14ac:dyDescent="0.3"/>
    <row r="1031266" hidden="1" x14ac:dyDescent="0.3"/>
    <row r="1031267" hidden="1" x14ac:dyDescent="0.3"/>
    <row r="1031268" hidden="1" x14ac:dyDescent="0.3"/>
    <row r="1031269" hidden="1" x14ac:dyDescent="0.3"/>
    <row r="1031270" hidden="1" x14ac:dyDescent="0.3"/>
    <row r="1031271" hidden="1" x14ac:dyDescent="0.3"/>
    <row r="1031272" hidden="1" x14ac:dyDescent="0.3"/>
    <row r="1031273" hidden="1" x14ac:dyDescent="0.3"/>
    <row r="1031274" hidden="1" x14ac:dyDescent="0.3"/>
    <row r="1031275" hidden="1" x14ac:dyDescent="0.3"/>
    <row r="1031276" hidden="1" x14ac:dyDescent="0.3"/>
    <row r="1031277" hidden="1" x14ac:dyDescent="0.3"/>
    <row r="1031278" hidden="1" x14ac:dyDescent="0.3"/>
    <row r="1031279" hidden="1" x14ac:dyDescent="0.3"/>
    <row r="1031280" hidden="1" x14ac:dyDescent="0.3"/>
    <row r="1031281" hidden="1" x14ac:dyDescent="0.3"/>
    <row r="1031282" hidden="1" x14ac:dyDescent="0.3"/>
    <row r="1031283" hidden="1" x14ac:dyDescent="0.3"/>
    <row r="1031284" hidden="1" x14ac:dyDescent="0.3"/>
    <row r="1031285" hidden="1" x14ac:dyDescent="0.3"/>
    <row r="1031286" hidden="1" x14ac:dyDescent="0.3"/>
    <row r="1031287" hidden="1" x14ac:dyDescent="0.3"/>
    <row r="1031288" hidden="1" x14ac:dyDescent="0.3"/>
    <row r="1031289" hidden="1" x14ac:dyDescent="0.3"/>
    <row r="1031290" hidden="1" x14ac:dyDescent="0.3"/>
    <row r="1031291" hidden="1" x14ac:dyDescent="0.3"/>
    <row r="1031292" hidden="1" x14ac:dyDescent="0.3"/>
    <row r="1031293" hidden="1" x14ac:dyDescent="0.3"/>
    <row r="1031294" hidden="1" x14ac:dyDescent="0.3"/>
    <row r="1031295" hidden="1" x14ac:dyDescent="0.3"/>
    <row r="1031296" hidden="1" x14ac:dyDescent="0.3"/>
    <row r="1031297" hidden="1" x14ac:dyDescent="0.3"/>
    <row r="1031298" hidden="1" x14ac:dyDescent="0.3"/>
    <row r="1031299" hidden="1" x14ac:dyDescent="0.3"/>
    <row r="1031300" hidden="1" x14ac:dyDescent="0.3"/>
    <row r="1031301" hidden="1" x14ac:dyDescent="0.3"/>
    <row r="1031302" hidden="1" x14ac:dyDescent="0.3"/>
    <row r="1031303" hidden="1" x14ac:dyDescent="0.3"/>
    <row r="1031304" hidden="1" x14ac:dyDescent="0.3"/>
    <row r="1031305" hidden="1" x14ac:dyDescent="0.3"/>
    <row r="1031306" hidden="1" x14ac:dyDescent="0.3"/>
    <row r="1031307" hidden="1" x14ac:dyDescent="0.3"/>
    <row r="1031308" hidden="1" x14ac:dyDescent="0.3"/>
    <row r="1031309" hidden="1" x14ac:dyDescent="0.3"/>
    <row r="1031310" hidden="1" x14ac:dyDescent="0.3"/>
    <row r="1031311" hidden="1" x14ac:dyDescent="0.3"/>
    <row r="1031312" hidden="1" x14ac:dyDescent="0.3"/>
    <row r="1031313" hidden="1" x14ac:dyDescent="0.3"/>
    <row r="1031314" hidden="1" x14ac:dyDescent="0.3"/>
    <row r="1031315" hidden="1" x14ac:dyDescent="0.3"/>
    <row r="1031316" hidden="1" x14ac:dyDescent="0.3"/>
    <row r="1031317" hidden="1" x14ac:dyDescent="0.3"/>
    <row r="1031318" hidden="1" x14ac:dyDescent="0.3"/>
    <row r="1031319" hidden="1" x14ac:dyDescent="0.3"/>
    <row r="1031320" hidden="1" x14ac:dyDescent="0.3"/>
    <row r="1031321" hidden="1" x14ac:dyDescent="0.3"/>
    <row r="1031322" hidden="1" x14ac:dyDescent="0.3"/>
    <row r="1031323" hidden="1" x14ac:dyDescent="0.3"/>
    <row r="1031324" hidden="1" x14ac:dyDescent="0.3"/>
    <row r="1031325" hidden="1" x14ac:dyDescent="0.3"/>
    <row r="1031326" hidden="1" x14ac:dyDescent="0.3"/>
    <row r="1031327" hidden="1" x14ac:dyDescent="0.3"/>
    <row r="1031328" hidden="1" x14ac:dyDescent="0.3"/>
    <row r="1031329" hidden="1" x14ac:dyDescent="0.3"/>
    <row r="1031330" hidden="1" x14ac:dyDescent="0.3"/>
    <row r="1031331" hidden="1" x14ac:dyDescent="0.3"/>
    <row r="1031332" hidden="1" x14ac:dyDescent="0.3"/>
    <row r="1031333" hidden="1" x14ac:dyDescent="0.3"/>
    <row r="1031334" hidden="1" x14ac:dyDescent="0.3"/>
    <row r="1031335" hidden="1" x14ac:dyDescent="0.3"/>
    <row r="1031336" hidden="1" x14ac:dyDescent="0.3"/>
    <row r="1031337" hidden="1" x14ac:dyDescent="0.3"/>
    <row r="1031338" hidden="1" x14ac:dyDescent="0.3"/>
    <row r="1031339" hidden="1" x14ac:dyDescent="0.3"/>
    <row r="1031340" hidden="1" x14ac:dyDescent="0.3"/>
    <row r="1031341" hidden="1" x14ac:dyDescent="0.3"/>
    <row r="1031342" hidden="1" x14ac:dyDescent="0.3"/>
    <row r="1031343" hidden="1" x14ac:dyDescent="0.3"/>
    <row r="1031344" hidden="1" x14ac:dyDescent="0.3"/>
    <row r="1031345" hidden="1" x14ac:dyDescent="0.3"/>
    <row r="1031346" hidden="1" x14ac:dyDescent="0.3"/>
    <row r="1031347" hidden="1" x14ac:dyDescent="0.3"/>
    <row r="1031348" hidden="1" x14ac:dyDescent="0.3"/>
    <row r="1031349" hidden="1" x14ac:dyDescent="0.3"/>
    <row r="1031350" hidden="1" x14ac:dyDescent="0.3"/>
    <row r="1031351" hidden="1" x14ac:dyDescent="0.3"/>
    <row r="1031352" hidden="1" x14ac:dyDescent="0.3"/>
    <row r="1031353" hidden="1" x14ac:dyDescent="0.3"/>
    <row r="1031354" hidden="1" x14ac:dyDescent="0.3"/>
    <row r="1031355" hidden="1" x14ac:dyDescent="0.3"/>
    <row r="1031356" hidden="1" x14ac:dyDescent="0.3"/>
    <row r="1031357" hidden="1" x14ac:dyDescent="0.3"/>
    <row r="1031358" hidden="1" x14ac:dyDescent="0.3"/>
    <row r="1031359" hidden="1" x14ac:dyDescent="0.3"/>
    <row r="1031360" hidden="1" x14ac:dyDescent="0.3"/>
    <row r="1031361" hidden="1" x14ac:dyDescent="0.3"/>
    <row r="1031362" hidden="1" x14ac:dyDescent="0.3"/>
    <row r="1031363" hidden="1" x14ac:dyDescent="0.3"/>
    <row r="1031364" hidden="1" x14ac:dyDescent="0.3"/>
    <row r="1031365" hidden="1" x14ac:dyDescent="0.3"/>
    <row r="1031366" hidden="1" x14ac:dyDescent="0.3"/>
    <row r="1031367" hidden="1" x14ac:dyDescent="0.3"/>
    <row r="1031368" hidden="1" x14ac:dyDescent="0.3"/>
    <row r="1031369" hidden="1" x14ac:dyDescent="0.3"/>
    <row r="1031370" hidden="1" x14ac:dyDescent="0.3"/>
    <row r="1031371" hidden="1" x14ac:dyDescent="0.3"/>
    <row r="1031372" hidden="1" x14ac:dyDescent="0.3"/>
    <row r="1031373" hidden="1" x14ac:dyDescent="0.3"/>
    <row r="1031374" hidden="1" x14ac:dyDescent="0.3"/>
    <row r="1031375" hidden="1" x14ac:dyDescent="0.3"/>
    <row r="1031376" hidden="1" x14ac:dyDescent="0.3"/>
    <row r="1031377" hidden="1" x14ac:dyDescent="0.3"/>
    <row r="1031378" hidden="1" x14ac:dyDescent="0.3"/>
    <row r="1031379" hidden="1" x14ac:dyDescent="0.3"/>
    <row r="1031380" hidden="1" x14ac:dyDescent="0.3"/>
    <row r="1031381" hidden="1" x14ac:dyDescent="0.3"/>
    <row r="1031382" hidden="1" x14ac:dyDescent="0.3"/>
    <row r="1031383" hidden="1" x14ac:dyDescent="0.3"/>
    <row r="1031384" hidden="1" x14ac:dyDescent="0.3"/>
    <row r="1031385" hidden="1" x14ac:dyDescent="0.3"/>
    <row r="1031386" hidden="1" x14ac:dyDescent="0.3"/>
    <row r="1031387" hidden="1" x14ac:dyDescent="0.3"/>
    <row r="1031388" hidden="1" x14ac:dyDescent="0.3"/>
    <row r="1031389" hidden="1" x14ac:dyDescent="0.3"/>
    <row r="1031390" hidden="1" x14ac:dyDescent="0.3"/>
    <row r="1031391" hidden="1" x14ac:dyDescent="0.3"/>
    <row r="1031392" hidden="1" x14ac:dyDescent="0.3"/>
    <row r="1031393" hidden="1" x14ac:dyDescent="0.3"/>
    <row r="1031394" hidden="1" x14ac:dyDescent="0.3"/>
    <row r="1031395" hidden="1" x14ac:dyDescent="0.3"/>
    <row r="1031396" hidden="1" x14ac:dyDescent="0.3"/>
    <row r="1031397" hidden="1" x14ac:dyDescent="0.3"/>
    <row r="1031398" hidden="1" x14ac:dyDescent="0.3"/>
    <row r="1031399" hidden="1" x14ac:dyDescent="0.3"/>
    <row r="1031400" hidden="1" x14ac:dyDescent="0.3"/>
    <row r="1031401" hidden="1" x14ac:dyDescent="0.3"/>
    <row r="1031402" hidden="1" x14ac:dyDescent="0.3"/>
    <row r="1031403" hidden="1" x14ac:dyDescent="0.3"/>
    <row r="1031404" hidden="1" x14ac:dyDescent="0.3"/>
    <row r="1031405" hidden="1" x14ac:dyDescent="0.3"/>
    <row r="1031406" hidden="1" x14ac:dyDescent="0.3"/>
    <row r="1031407" hidden="1" x14ac:dyDescent="0.3"/>
    <row r="1031408" hidden="1" x14ac:dyDescent="0.3"/>
    <row r="1031409" hidden="1" x14ac:dyDescent="0.3"/>
    <row r="1031410" hidden="1" x14ac:dyDescent="0.3"/>
    <row r="1031411" hidden="1" x14ac:dyDescent="0.3"/>
    <row r="1031412" hidden="1" x14ac:dyDescent="0.3"/>
    <row r="1031413" hidden="1" x14ac:dyDescent="0.3"/>
    <row r="1031414" hidden="1" x14ac:dyDescent="0.3"/>
    <row r="1031415" hidden="1" x14ac:dyDescent="0.3"/>
    <row r="1031416" hidden="1" x14ac:dyDescent="0.3"/>
    <row r="1031417" hidden="1" x14ac:dyDescent="0.3"/>
    <row r="1031418" hidden="1" x14ac:dyDescent="0.3"/>
    <row r="1031419" hidden="1" x14ac:dyDescent="0.3"/>
    <row r="1031420" hidden="1" x14ac:dyDescent="0.3"/>
    <row r="1031421" hidden="1" x14ac:dyDescent="0.3"/>
    <row r="1031422" hidden="1" x14ac:dyDescent="0.3"/>
    <row r="1031423" hidden="1" x14ac:dyDescent="0.3"/>
    <row r="1031424" hidden="1" x14ac:dyDescent="0.3"/>
    <row r="1031425" hidden="1" x14ac:dyDescent="0.3"/>
    <row r="1031426" hidden="1" x14ac:dyDescent="0.3"/>
    <row r="1031427" hidden="1" x14ac:dyDescent="0.3"/>
    <row r="1031428" hidden="1" x14ac:dyDescent="0.3"/>
    <row r="1031429" hidden="1" x14ac:dyDescent="0.3"/>
    <row r="1031430" hidden="1" x14ac:dyDescent="0.3"/>
    <row r="1031431" hidden="1" x14ac:dyDescent="0.3"/>
    <row r="1031432" hidden="1" x14ac:dyDescent="0.3"/>
    <row r="1031433" hidden="1" x14ac:dyDescent="0.3"/>
    <row r="1031434" hidden="1" x14ac:dyDescent="0.3"/>
    <row r="1031435" hidden="1" x14ac:dyDescent="0.3"/>
    <row r="1031436" hidden="1" x14ac:dyDescent="0.3"/>
    <row r="1031437" hidden="1" x14ac:dyDescent="0.3"/>
    <row r="1031438" hidden="1" x14ac:dyDescent="0.3"/>
    <row r="1031439" hidden="1" x14ac:dyDescent="0.3"/>
    <row r="1031440" hidden="1" x14ac:dyDescent="0.3"/>
    <row r="1031441" hidden="1" x14ac:dyDescent="0.3"/>
    <row r="1031442" hidden="1" x14ac:dyDescent="0.3"/>
    <row r="1031443" hidden="1" x14ac:dyDescent="0.3"/>
    <row r="1031444" hidden="1" x14ac:dyDescent="0.3"/>
    <row r="1031445" hidden="1" x14ac:dyDescent="0.3"/>
    <row r="1031446" hidden="1" x14ac:dyDescent="0.3"/>
    <row r="1031447" hidden="1" x14ac:dyDescent="0.3"/>
    <row r="1031448" hidden="1" x14ac:dyDescent="0.3"/>
    <row r="1031449" hidden="1" x14ac:dyDescent="0.3"/>
    <row r="1031450" hidden="1" x14ac:dyDescent="0.3"/>
    <row r="1031451" hidden="1" x14ac:dyDescent="0.3"/>
    <row r="1031452" hidden="1" x14ac:dyDescent="0.3"/>
    <row r="1031453" hidden="1" x14ac:dyDescent="0.3"/>
    <row r="1031454" hidden="1" x14ac:dyDescent="0.3"/>
    <row r="1031455" hidden="1" x14ac:dyDescent="0.3"/>
    <row r="1031456" hidden="1" x14ac:dyDescent="0.3"/>
    <row r="1031457" hidden="1" x14ac:dyDescent="0.3"/>
    <row r="1031458" hidden="1" x14ac:dyDescent="0.3"/>
    <row r="1031459" hidden="1" x14ac:dyDescent="0.3"/>
    <row r="1031460" hidden="1" x14ac:dyDescent="0.3"/>
    <row r="1031461" hidden="1" x14ac:dyDescent="0.3"/>
    <row r="1031462" hidden="1" x14ac:dyDescent="0.3"/>
    <row r="1031463" hidden="1" x14ac:dyDescent="0.3"/>
    <row r="1031464" hidden="1" x14ac:dyDescent="0.3"/>
    <row r="1031465" hidden="1" x14ac:dyDescent="0.3"/>
    <row r="1031466" hidden="1" x14ac:dyDescent="0.3"/>
    <row r="1031467" hidden="1" x14ac:dyDescent="0.3"/>
    <row r="1031468" hidden="1" x14ac:dyDescent="0.3"/>
    <row r="1031469" hidden="1" x14ac:dyDescent="0.3"/>
    <row r="1031470" hidden="1" x14ac:dyDescent="0.3"/>
    <row r="1031471" hidden="1" x14ac:dyDescent="0.3"/>
    <row r="1031472" hidden="1" x14ac:dyDescent="0.3"/>
    <row r="1031473" hidden="1" x14ac:dyDescent="0.3"/>
    <row r="1031474" hidden="1" x14ac:dyDescent="0.3"/>
    <row r="1031475" hidden="1" x14ac:dyDescent="0.3"/>
    <row r="1031476" hidden="1" x14ac:dyDescent="0.3"/>
    <row r="1031477" hidden="1" x14ac:dyDescent="0.3"/>
    <row r="1031478" hidden="1" x14ac:dyDescent="0.3"/>
    <row r="1031479" hidden="1" x14ac:dyDescent="0.3"/>
    <row r="1031480" hidden="1" x14ac:dyDescent="0.3"/>
    <row r="1031481" hidden="1" x14ac:dyDescent="0.3"/>
    <row r="1031482" hidden="1" x14ac:dyDescent="0.3"/>
    <row r="1031483" hidden="1" x14ac:dyDescent="0.3"/>
    <row r="1031484" hidden="1" x14ac:dyDescent="0.3"/>
    <row r="1031485" hidden="1" x14ac:dyDescent="0.3"/>
    <row r="1031486" hidden="1" x14ac:dyDescent="0.3"/>
    <row r="1031487" hidden="1" x14ac:dyDescent="0.3"/>
    <row r="1031488" hidden="1" x14ac:dyDescent="0.3"/>
    <row r="1031489" hidden="1" x14ac:dyDescent="0.3"/>
    <row r="1031490" hidden="1" x14ac:dyDescent="0.3"/>
    <row r="1031491" hidden="1" x14ac:dyDescent="0.3"/>
    <row r="1031492" hidden="1" x14ac:dyDescent="0.3"/>
    <row r="1031493" hidden="1" x14ac:dyDescent="0.3"/>
    <row r="1031494" hidden="1" x14ac:dyDescent="0.3"/>
    <row r="1031495" hidden="1" x14ac:dyDescent="0.3"/>
    <row r="1031496" hidden="1" x14ac:dyDescent="0.3"/>
    <row r="1031497" hidden="1" x14ac:dyDescent="0.3"/>
    <row r="1031498" hidden="1" x14ac:dyDescent="0.3"/>
    <row r="1031499" hidden="1" x14ac:dyDescent="0.3"/>
    <row r="1031500" hidden="1" x14ac:dyDescent="0.3"/>
    <row r="1031501" hidden="1" x14ac:dyDescent="0.3"/>
    <row r="1031502" hidden="1" x14ac:dyDescent="0.3"/>
    <row r="1031503" hidden="1" x14ac:dyDescent="0.3"/>
    <row r="1031504" hidden="1" x14ac:dyDescent="0.3"/>
    <row r="1031505" hidden="1" x14ac:dyDescent="0.3"/>
    <row r="1031506" hidden="1" x14ac:dyDescent="0.3"/>
    <row r="1031507" hidden="1" x14ac:dyDescent="0.3"/>
    <row r="1031508" hidden="1" x14ac:dyDescent="0.3"/>
    <row r="1031509" hidden="1" x14ac:dyDescent="0.3"/>
    <row r="1031510" hidden="1" x14ac:dyDescent="0.3"/>
    <row r="1031511" hidden="1" x14ac:dyDescent="0.3"/>
    <row r="1031512" hidden="1" x14ac:dyDescent="0.3"/>
    <row r="1031513" hidden="1" x14ac:dyDescent="0.3"/>
    <row r="1031514" hidden="1" x14ac:dyDescent="0.3"/>
    <row r="1031515" hidden="1" x14ac:dyDescent="0.3"/>
    <row r="1031516" hidden="1" x14ac:dyDescent="0.3"/>
    <row r="1031517" hidden="1" x14ac:dyDescent="0.3"/>
    <row r="1031518" hidden="1" x14ac:dyDescent="0.3"/>
    <row r="1031519" hidden="1" x14ac:dyDescent="0.3"/>
    <row r="1031520" hidden="1" x14ac:dyDescent="0.3"/>
    <row r="1031521" hidden="1" x14ac:dyDescent="0.3"/>
    <row r="1031522" hidden="1" x14ac:dyDescent="0.3"/>
    <row r="1031523" hidden="1" x14ac:dyDescent="0.3"/>
    <row r="1031524" hidden="1" x14ac:dyDescent="0.3"/>
    <row r="1031525" hidden="1" x14ac:dyDescent="0.3"/>
    <row r="1031526" hidden="1" x14ac:dyDescent="0.3"/>
    <row r="1031527" hidden="1" x14ac:dyDescent="0.3"/>
    <row r="1031528" hidden="1" x14ac:dyDescent="0.3"/>
    <row r="1031529" hidden="1" x14ac:dyDescent="0.3"/>
    <row r="1031530" hidden="1" x14ac:dyDescent="0.3"/>
    <row r="1031531" hidden="1" x14ac:dyDescent="0.3"/>
    <row r="1031532" hidden="1" x14ac:dyDescent="0.3"/>
    <row r="1031533" hidden="1" x14ac:dyDescent="0.3"/>
    <row r="1031534" hidden="1" x14ac:dyDescent="0.3"/>
    <row r="1031535" hidden="1" x14ac:dyDescent="0.3"/>
    <row r="1031536" hidden="1" x14ac:dyDescent="0.3"/>
    <row r="1031537" hidden="1" x14ac:dyDescent="0.3"/>
    <row r="1031538" hidden="1" x14ac:dyDescent="0.3"/>
    <row r="1031539" hidden="1" x14ac:dyDescent="0.3"/>
    <row r="1031540" hidden="1" x14ac:dyDescent="0.3"/>
    <row r="1031541" hidden="1" x14ac:dyDescent="0.3"/>
    <row r="1031542" hidden="1" x14ac:dyDescent="0.3"/>
    <row r="1031543" hidden="1" x14ac:dyDescent="0.3"/>
    <row r="1031544" hidden="1" x14ac:dyDescent="0.3"/>
    <row r="1031545" hidden="1" x14ac:dyDescent="0.3"/>
    <row r="1031546" hidden="1" x14ac:dyDescent="0.3"/>
    <row r="1031547" hidden="1" x14ac:dyDescent="0.3"/>
    <row r="1031548" hidden="1" x14ac:dyDescent="0.3"/>
    <row r="1031549" hidden="1" x14ac:dyDescent="0.3"/>
    <row r="1031550" hidden="1" x14ac:dyDescent="0.3"/>
    <row r="1031551" hidden="1" x14ac:dyDescent="0.3"/>
    <row r="1031552" hidden="1" x14ac:dyDescent="0.3"/>
    <row r="1031553" hidden="1" x14ac:dyDescent="0.3"/>
    <row r="1031554" hidden="1" x14ac:dyDescent="0.3"/>
    <row r="1031555" hidden="1" x14ac:dyDescent="0.3"/>
    <row r="1031556" hidden="1" x14ac:dyDescent="0.3"/>
    <row r="1031557" hidden="1" x14ac:dyDescent="0.3"/>
    <row r="1031558" hidden="1" x14ac:dyDescent="0.3"/>
    <row r="1031559" hidden="1" x14ac:dyDescent="0.3"/>
    <row r="1031560" hidden="1" x14ac:dyDescent="0.3"/>
    <row r="1031561" hidden="1" x14ac:dyDescent="0.3"/>
    <row r="1031562" hidden="1" x14ac:dyDescent="0.3"/>
    <row r="1031563" hidden="1" x14ac:dyDescent="0.3"/>
    <row r="1031564" hidden="1" x14ac:dyDescent="0.3"/>
    <row r="1031565" hidden="1" x14ac:dyDescent="0.3"/>
    <row r="1031566" hidden="1" x14ac:dyDescent="0.3"/>
    <row r="1031567" hidden="1" x14ac:dyDescent="0.3"/>
    <row r="1031568" hidden="1" x14ac:dyDescent="0.3"/>
    <row r="1031569" hidden="1" x14ac:dyDescent="0.3"/>
    <row r="1031570" hidden="1" x14ac:dyDescent="0.3"/>
    <row r="1031571" hidden="1" x14ac:dyDescent="0.3"/>
    <row r="1031572" hidden="1" x14ac:dyDescent="0.3"/>
    <row r="1031573" hidden="1" x14ac:dyDescent="0.3"/>
    <row r="1031574" hidden="1" x14ac:dyDescent="0.3"/>
    <row r="1031575" hidden="1" x14ac:dyDescent="0.3"/>
    <row r="1031576" hidden="1" x14ac:dyDescent="0.3"/>
    <row r="1031577" hidden="1" x14ac:dyDescent="0.3"/>
    <row r="1031578" hidden="1" x14ac:dyDescent="0.3"/>
    <row r="1031579" hidden="1" x14ac:dyDescent="0.3"/>
    <row r="1031580" hidden="1" x14ac:dyDescent="0.3"/>
    <row r="1031581" hidden="1" x14ac:dyDescent="0.3"/>
    <row r="1031582" hidden="1" x14ac:dyDescent="0.3"/>
    <row r="1031583" hidden="1" x14ac:dyDescent="0.3"/>
    <row r="1031584" hidden="1" x14ac:dyDescent="0.3"/>
    <row r="1031585" hidden="1" x14ac:dyDescent="0.3"/>
    <row r="1031586" hidden="1" x14ac:dyDescent="0.3"/>
    <row r="1031587" hidden="1" x14ac:dyDescent="0.3"/>
    <row r="1031588" hidden="1" x14ac:dyDescent="0.3"/>
    <row r="1031589" hidden="1" x14ac:dyDescent="0.3"/>
    <row r="1031590" hidden="1" x14ac:dyDescent="0.3"/>
    <row r="1031591" hidden="1" x14ac:dyDescent="0.3"/>
    <row r="1031592" hidden="1" x14ac:dyDescent="0.3"/>
    <row r="1031593" hidden="1" x14ac:dyDescent="0.3"/>
    <row r="1031594" hidden="1" x14ac:dyDescent="0.3"/>
    <row r="1031595" hidden="1" x14ac:dyDescent="0.3"/>
    <row r="1031596" hidden="1" x14ac:dyDescent="0.3"/>
    <row r="1031597" hidden="1" x14ac:dyDescent="0.3"/>
    <row r="1031598" hidden="1" x14ac:dyDescent="0.3"/>
    <row r="1031599" hidden="1" x14ac:dyDescent="0.3"/>
    <row r="1031600" hidden="1" x14ac:dyDescent="0.3"/>
    <row r="1031601" hidden="1" x14ac:dyDescent="0.3"/>
    <row r="1031602" hidden="1" x14ac:dyDescent="0.3"/>
    <row r="1031603" hidden="1" x14ac:dyDescent="0.3"/>
    <row r="1031604" hidden="1" x14ac:dyDescent="0.3"/>
    <row r="1031605" hidden="1" x14ac:dyDescent="0.3"/>
    <row r="1031606" hidden="1" x14ac:dyDescent="0.3"/>
    <row r="1031607" hidden="1" x14ac:dyDescent="0.3"/>
    <row r="1031608" hidden="1" x14ac:dyDescent="0.3"/>
    <row r="1031609" hidden="1" x14ac:dyDescent="0.3"/>
    <row r="1031610" hidden="1" x14ac:dyDescent="0.3"/>
    <row r="1031611" hidden="1" x14ac:dyDescent="0.3"/>
    <row r="1031612" hidden="1" x14ac:dyDescent="0.3"/>
    <row r="1031613" hidden="1" x14ac:dyDescent="0.3"/>
    <row r="1031614" hidden="1" x14ac:dyDescent="0.3"/>
    <row r="1031615" hidden="1" x14ac:dyDescent="0.3"/>
    <row r="1031616" hidden="1" x14ac:dyDescent="0.3"/>
    <row r="1031617" hidden="1" x14ac:dyDescent="0.3"/>
    <row r="1031618" hidden="1" x14ac:dyDescent="0.3"/>
    <row r="1031619" hidden="1" x14ac:dyDescent="0.3"/>
    <row r="1031620" hidden="1" x14ac:dyDescent="0.3"/>
    <row r="1031621" hidden="1" x14ac:dyDescent="0.3"/>
    <row r="1031622" hidden="1" x14ac:dyDescent="0.3"/>
    <row r="1031623" hidden="1" x14ac:dyDescent="0.3"/>
    <row r="1031624" hidden="1" x14ac:dyDescent="0.3"/>
    <row r="1031625" hidden="1" x14ac:dyDescent="0.3"/>
    <row r="1031626" hidden="1" x14ac:dyDescent="0.3"/>
    <row r="1031627" hidden="1" x14ac:dyDescent="0.3"/>
    <row r="1031628" hidden="1" x14ac:dyDescent="0.3"/>
    <row r="1031629" hidden="1" x14ac:dyDescent="0.3"/>
    <row r="1031630" hidden="1" x14ac:dyDescent="0.3"/>
    <row r="1031631" hidden="1" x14ac:dyDescent="0.3"/>
    <row r="1031632" hidden="1" x14ac:dyDescent="0.3"/>
    <row r="1031633" hidden="1" x14ac:dyDescent="0.3"/>
    <row r="1031634" hidden="1" x14ac:dyDescent="0.3"/>
    <row r="1031635" hidden="1" x14ac:dyDescent="0.3"/>
    <row r="1031636" hidden="1" x14ac:dyDescent="0.3"/>
    <row r="1031637" hidden="1" x14ac:dyDescent="0.3"/>
    <row r="1031638" hidden="1" x14ac:dyDescent="0.3"/>
    <row r="1031639" hidden="1" x14ac:dyDescent="0.3"/>
    <row r="1031640" hidden="1" x14ac:dyDescent="0.3"/>
    <row r="1031641" hidden="1" x14ac:dyDescent="0.3"/>
    <row r="1031642" hidden="1" x14ac:dyDescent="0.3"/>
    <row r="1031643" hidden="1" x14ac:dyDescent="0.3"/>
    <row r="1031644" hidden="1" x14ac:dyDescent="0.3"/>
    <row r="1031645" hidden="1" x14ac:dyDescent="0.3"/>
    <row r="1031646" hidden="1" x14ac:dyDescent="0.3"/>
    <row r="1031647" hidden="1" x14ac:dyDescent="0.3"/>
    <row r="1031648" hidden="1" x14ac:dyDescent="0.3"/>
    <row r="1031649" hidden="1" x14ac:dyDescent="0.3"/>
    <row r="1031650" hidden="1" x14ac:dyDescent="0.3"/>
    <row r="1031651" hidden="1" x14ac:dyDescent="0.3"/>
    <row r="1031652" hidden="1" x14ac:dyDescent="0.3"/>
    <row r="1031653" hidden="1" x14ac:dyDescent="0.3"/>
    <row r="1031654" hidden="1" x14ac:dyDescent="0.3"/>
    <row r="1031655" hidden="1" x14ac:dyDescent="0.3"/>
    <row r="1031656" hidden="1" x14ac:dyDescent="0.3"/>
    <row r="1031657" hidden="1" x14ac:dyDescent="0.3"/>
    <row r="1031658" hidden="1" x14ac:dyDescent="0.3"/>
    <row r="1031659" hidden="1" x14ac:dyDescent="0.3"/>
    <row r="1031660" hidden="1" x14ac:dyDescent="0.3"/>
    <row r="1031661" hidden="1" x14ac:dyDescent="0.3"/>
    <row r="1031662" hidden="1" x14ac:dyDescent="0.3"/>
    <row r="1031663" hidden="1" x14ac:dyDescent="0.3"/>
    <row r="1031664" hidden="1" x14ac:dyDescent="0.3"/>
    <row r="1031665" hidden="1" x14ac:dyDescent="0.3"/>
    <row r="1031666" hidden="1" x14ac:dyDescent="0.3"/>
    <row r="1031667" hidden="1" x14ac:dyDescent="0.3"/>
    <row r="1031668" hidden="1" x14ac:dyDescent="0.3"/>
    <row r="1031669" hidden="1" x14ac:dyDescent="0.3"/>
    <row r="1031670" hidden="1" x14ac:dyDescent="0.3"/>
    <row r="1031671" hidden="1" x14ac:dyDescent="0.3"/>
    <row r="1031672" hidden="1" x14ac:dyDescent="0.3"/>
    <row r="1031673" hidden="1" x14ac:dyDescent="0.3"/>
    <row r="1031674" hidden="1" x14ac:dyDescent="0.3"/>
    <row r="1031675" hidden="1" x14ac:dyDescent="0.3"/>
    <row r="1031676" hidden="1" x14ac:dyDescent="0.3"/>
    <row r="1031677" hidden="1" x14ac:dyDescent="0.3"/>
    <row r="1031678" hidden="1" x14ac:dyDescent="0.3"/>
    <row r="1031679" hidden="1" x14ac:dyDescent="0.3"/>
    <row r="1031680" hidden="1" x14ac:dyDescent="0.3"/>
    <row r="1031681" hidden="1" x14ac:dyDescent="0.3"/>
    <row r="1031682" hidden="1" x14ac:dyDescent="0.3"/>
    <row r="1031683" hidden="1" x14ac:dyDescent="0.3"/>
    <row r="1031684" hidden="1" x14ac:dyDescent="0.3"/>
    <row r="1031685" hidden="1" x14ac:dyDescent="0.3"/>
    <row r="1031686" hidden="1" x14ac:dyDescent="0.3"/>
    <row r="1031687" hidden="1" x14ac:dyDescent="0.3"/>
    <row r="1031688" hidden="1" x14ac:dyDescent="0.3"/>
    <row r="1031689" hidden="1" x14ac:dyDescent="0.3"/>
    <row r="1031690" hidden="1" x14ac:dyDescent="0.3"/>
    <row r="1031691" hidden="1" x14ac:dyDescent="0.3"/>
    <row r="1031692" hidden="1" x14ac:dyDescent="0.3"/>
    <row r="1031693" hidden="1" x14ac:dyDescent="0.3"/>
    <row r="1031694" hidden="1" x14ac:dyDescent="0.3"/>
    <row r="1031695" hidden="1" x14ac:dyDescent="0.3"/>
    <row r="1031696" hidden="1" x14ac:dyDescent="0.3"/>
    <row r="1031697" hidden="1" x14ac:dyDescent="0.3"/>
    <row r="1031698" hidden="1" x14ac:dyDescent="0.3"/>
    <row r="1031699" hidden="1" x14ac:dyDescent="0.3"/>
    <row r="1031700" hidden="1" x14ac:dyDescent="0.3"/>
    <row r="1031701" hidden="1" x14ac:dyDescent="0.3"/>
    <row r="1031702" hidden="1" x14ac:dyDescent="0.3"/>
    <row r="1031703" hidden="1" x14ac:dyDescent="0.3"/>
    <row r="1031704" hidden="1" x14ac:dyDescent="0.3"/>
    <row r="1031705" hidden="1" x14ac:dyDescent="0.3"/>
    <row r="1031706" hidden="1" x14ac:dyDescent="0.3"/>
    <row r="1031707" hidden="1" x14ac:dyDescent="0.3"/>
    <row r="1031708" hidden="1" x14ac:dyDescent="0.3"/>
    <row r="1031709" hidden="1" x14ac:dyDescent="0.3"/>
    <row r="1031710" hidden="1" x14ac:dyDescent="0.3"/>
    <row r="1031711" hidden="1" x14ac:dyDescent="0.3"/>
    <row r="1031712" hidden="1" x14ac:dyDescent="0.3"/>
    <row r="1031713" hidden="1" x14ac:dyDescent="0.3"/>
    <row r="1031714" hidden="1" x14ac:dyDescent="0.3"/>
    <row r="1031715" hidden="1" x14ac:dyDescent="0.3"/>
    <row r="1031716" hidden="1" x14ac:dyDescent="0.3"/>
    <row r="1031717" hidden="1" x14ac:dyDescent="0.3"/>
    <row r="1031718" hidden="1" x14ac:dyDescent="0.3"/>
    <row r="1031719" hidden="1" x14ac:dyDescent="0.3"/>
    <row r="1031720" hidden="1" x14ac:dyDescent="0.3"/>
    <row r="1031721" hidden="1" x14ac:dyDescent="0.3"/>
    <row r="1031722" hidden="1" x14ac:dyDescent="0.3"/>
    <row r="1031723" hidden="1" x14ac:dyDescent="0.3"/>
    <row r="1031724" hidden="1" x14ac:dyDescent="0.3"/>
    <row r="1031725" hidden="1" x14ac:dyDescent="0.3"/>
    <row r="1031726" hidden="1" x14ac:dyDescent="0.3"/>
    <row r="1031727" hidden="1" x14ac:dyDescent="0.3"/>
    <row r="1031728" hidden="1" x14ac:dyDescent="0.3"/>
    <row r="1031729" hidden="1" x14ac:dyDescent="0.3"/>
    <row r="1031730" hidden="1" x14ac:dyDescent="0.3"/>
    <row r="1031731" hidden="1" x14ac:dyDescent="0.3"/>
    <row r="1031732" hidden="1" x14ac:dyDescent="0.3"/>
    <row r="1031733" hidden="1" x14ac:dyDescent="0.3"/>
    <row r="1031734" hidden="1" x14ac:dyDescent="0.3"/>
    <row r="1031735" hidden="1" x14ac:dyDescent="0.3"/>
    <row r="1031736" hidden="1" x14ac:dyDescent="0.3"/>
    <row r="1031737" hidden="1" x14ac:dyDescent="0.3"/>
    <row r="1031738" hidden="1" x14ac:dyDescent="0.3"/>
    <row r="1031739" hidden="1" x14ac:dyDescent="0.3"/>
    <row r="1031740" hidden="1" x14ac:dyDescent="0.3"/>
    <row r="1031741" hidden="1" x14ac:dyDescent="0.3"/>
    <row r="1031742" hidden="1" x14ac:dyDescent="0.3"/>
    <row r="1031743" hidden="1" x14ac:dyDescent="0.3"/>
    <row r="1031744" hidden="1" x14ac:dyDescent="0.3"/>
    <row r="1031745" hidden="1" x14ac:dyDescent="0.3"/>
    <row r="1031746" hidden="1" x14ac:dyDescent="0.3"/>
    <row r="1031747" hidden="1" x14ac:dyDescent="0.3"/>
    <row r="1031748" hidden="1" x14ac:dyDescent="0.3"/>
    <row r="1031749" hidden="1" x14ac:dyDescent="0.3"/>
    <row r="1031750" hidden="1" x14ac:dyDescent="0.3"/>
    <row r="1031751" hidden="1" x14ac:dyDescent="0.3"/>
    <row r="1031752" hidden="1" x14ac:dyDescent="0.3"/>
    <row r="1031753" hidden="1" x14ac:dyDescent="0.3"/>
    <row r="1031754" hidden="1" x14ac:dyDescent="0.3"/>
    <row r="1031755" hidden="1" x14ac:dyDescent="0.3"/>
    <row r="1031756" hidden="1" x14ac:dyDescent="0.3"/>
    <row r="1031757" hidden="1" x14ac:dyDescent="0.3"/>
    <row r="1031758" hidden="1" x14ac:dyDescent="0.3"/>
    <row r="1031759" hidden="1" x14ac:dyDescent="0.3"/>
    <row r="1031760" hidden="1" x14ac:dyDescent="0.3"/>
    <row r="1031761" hidden="1" x14ac:dyDescent="0.3"/>
    <row r="1031762" hidden="1" x14ac:dyDescent="0.3"/>
    <row r="1031763" hidden="1" x14ac:dyDescent="0.3"/>
    <row r="1031764" hidden="1" x14ac:dyDescent="0.3"/>
    <row r="1031765" hidden="1" x14ac:dyDescent="0.3"/>
    <row r="1031766" hidden="1" x14ac:dyDescent="0.3"/>
    <row r="1031767" hidden="1" x14ac:dyDescent="0.3"/>
    <row r="1031768" hidden="1" x14ac:dyDescent="0.3"/>
    <row r="1031769" hidden="1" x14ac:dyDescent="0.3"/>
    <row r="1031770" hidden="1" x14ac:dyDescent="0.3"/>
    <row r="1031771" hidden="1" x14ac:dyDescent="0.3"/>
    <row r="1031772" hidden="1" x14ac:dyDescent="0.3"/>
    <row r="1031773" hidden="1" x14ac:dyDescent="0.3"/>
    <row r="1031774" hidden="1" x14ac:dyDescent="0.3"/>
    <row r="1031775" hidden="1" x14ac:dyDescent="0.3"/>
    <row r="1031776" hidden="1" x14ac:dyDescent="0.3"/>
    <row r="1031777" hidden="1" x14ac:dyDescent="0.3"/>
    <row r="1031778" hidden="1" x14ac:dyDescent="0.3"/>
    <row r="1031779" hidden="1" x14ac:dyDescent="0.3"/>
    <row r="1031780" hidden="1" x14ac:dyDescent="0.3"/>
    <row r="1031781" hidden="1" x14ac:dyDescent="0.3"/>
    <row r="1031782" hidden="1" x14ac:dyDescent="0.3"/>
    <row r="1031783" hidden="1" x14ac:dyDescent="0.3"/>
    <row r="1031784" hidden="1" x14ac:dyDescent="0.3"/>
    <row r="1031785" hidden="1" x14ac:dyDescent="0.3"/>
    <row r="1031786" hidden="1" x14ac:dyDescent="0.3"/>
    <row r="1031787" hidden="1" x14ac:dyDescent="0.3"/>
    <row r="1031788" hidden="1" x14ac:dyDescent="0.3"/>
    <row r="1031789" hidden="1" x14ac:dyDescent="0.3"/>
    <row r="1031790" hidden="1" x14ac:dyDescent="0.3"/>
    <row r="1031791" hidden="1" x14ac:dyDescent="0.3"/>
    <row r="1031792" hidden="1" x14ac:dyDescent="0.3"/>
    <row r="1031793" hidden="1" x14ac:dyDescent="0.3"/>
    <row r="1031794" hidden="1" x14ac:dyDescent="0.3"/>
    <row r="1031795" hidden="1" x14ac:dyDescent="0.3"/>
    <row r="1031796" hidden="1" x14ac:dyDescent="0.3"/>
    <row r="1031797" hidden="1" x14ac:dyDescent="0.3"/>
    <row r="1031798" hidden="1" x14ac:dyDescent="0.3"/>
    <row r="1031799" hidden="1" x14ac:dyDescent="0.3"/>
    <row r="1031800" hidden="1" x14ac:dyDescent="0.3"/>
    <row r="1031801" hidden="1" x14ac:dyDescent="0.3"/>
    <row r="1031802" hidden="1" x14ac:dyDescent="0.3"/>
    <row r="1031803" hidden="1" x14ac:dyDescent="0.3"/>
    <row r="1031804" hidden="1" x14ac:dyDescent="0.3"/>
    <row r="1031805" hidden="1" x14ac:dyDescent="0.3"/>
    <row r="1031806" hidden="1" x14ac:dyDescent="0.3"/>
    <row r="1031807" hidden="1" x14ac:dyDescent="0.3"/>
    <row r="1031808" hidden="1" x14ac:dyDescent="0.3"/>
    <row r="1031809" hidden="1" x14ac:dyDescent="0.3"/>
    <row r="1031810" hidden="1" x14ac:dyDescent="0.3"/>
    <row r="1031811" hidden="1" x14ac:dyDescent="0.3"/>
    <row r="1031812" hidden="1" x14ac:dyDescent="0.3"/>
    <row r="1031813" hidden="1" x14ac:dyDescent="0.3"/>
    <row r="1031814" hidden="1" x14ac:dyDescent="0.3"/>
    <row r="1031815" hidden="1" x14ac:dyDescent="0.3"/>
    <row r="1031816" hidden="1" x14ac:dyDescent="0.3"/>
    <row r="1031817" hidden="1" x14ac:dyDescent="0.3"/>
    <row r="1031818" hidden="1" x14ac:dyDescent="0.3"/>
    <row r="1031819" hidden="1" x14ac:dyDescent="0.3"/>
    <row r="1031820" hidden="1" x14ac:dyDescent="0.3"/>
    <row r="1031821" hidden="1" x14ac:dyDescent="0.3"/>
    <row r="1031822" hidden="1" x14ac:dyDescent="0.3"/>
    <row r="1031823" hidden="1" x14ac:dyDescent="0.3"/>
    <row r="1031824" hidden="1" x14ac:dyDescent="0.3"/>
    <row r="1031825" hidden="1" x14ac:dyDescent="0.3"/>
    <row r="1031826" hidden="1" x14ac:dyDescent="0.3"/>
    <row r="1031827" hidden="1" x14ac:dyDescent="0.3"/>
    <row r="1031828" hidden="1" x14ac:dyDescent="0.3"/>
    <row r="1031829" hidden="1" x14ac:dyDescent="0.3"/>
    <row r="1031830" hidden="1" x14ac:dyDescent="0.3"/>
    <row r="1031831" hidden="1" x14ac:dyDescent="0.3"/>
    <row r="1031832" hidden="1" x14ac:dyDescent="0.3"/>
    <row r="1031833" hidden="1" x14ac:dyDescent="0.3"/>
    <row r="1031834" hidden="1" x14ac:dyDescent="0.3"/>
    <row r="1031835" hidden="1" x14ac:dyDescent="0.3"/>
    <row r="1031836" hidden="1" x14ac:dyDescent="0.3"/>
    <row r="1031837" hidden="1" x14ac:dyDescent="0.3"/>
    <row r="1031838" hidden="1" x14ac:dyDescent="0.3"/>
    <row r="1031839" hidden="1" x14ac:dyDescent="0.3"/>
    <row r="1031840" hidden="1" x14ac:dyDescent="0.3"/>
    <row r="1031841" hidden="1" x14ac:dyDescent="0.3"/>
    <row r="1031842" hidden="1" x14ac:dyDescent="0.3"/>
    <row r="1031843" hidden="1" x14ac:dyDescent="0.3"/>
    <row r="1031844" hidden="1" x14ac:dyDescent="0.3"/>
    <row r="1031845" hidden="1" x14ac:dyDescent="0.3"/>
    <row r="1031846" hidden="1" x14ac:dyDescent="0.3"/>
    <row r="1031847" hidden="1" x14ac:dyDescent="0.3"/>
    <row r="1031848" hidden="1" x14ac:dyDescent="0.3"/>
    <row r="1031849" hidden="1" x14ac:dyDescent="0.3"/>
    <row r="1031850" hidden="1" x14ac:dyDescent="0.3"/>
    <row r="1031851" hidden="1" x14ac:dyDescent="0.3"/>
    <row r="1031852" hidden="1" x14ac:dyDescent="0.3"/>
    <row r="1031853" hidden="1" x14ac:dyDescent="0.3"/>
    <row r="1031854" hidden="1" x14ac:dyDescent="0.3"/>
    <row r="1031855" hidden="1" x14ac:dyDescent="0.3"/>
    <row r="1031856" hidden="1" x14ac:dyDescent="0.3"/>
    <row r="1031857" hidden="1" x14ac:dyDescent="0.3"/>
    <row r="1031858" hidden="1" x14ac:dyDescent="0.3"/>
    <row r="1031859" hidden="1" x14ac:dyDescent="0.3"/>
    <row r="1031860" hidden="1" x14ac:dyDescent="0.3"/>
    <row r="1031861" hidden="1" x14ac:dyDescent="0.3"/>
    <row r="1031862" hidden="1" x14ac:dyDescent="0.3"/>
    <row r="1031863" hidden="1" x14ac:dyDescent="0.3"/>
    <row r="1031864" hidden="1" x14ac:dyDescent="0.3"/>
    <row r="1031865" hidden="1" x14ac:dyDescent="0.3"/>
    <row r="1031866" hidden="1" x14ac:dyDescent="0.3"/>
    <row r="1031867" hidden="1" x14ac:dyDescent="0.3"/>
    <row r="1031868" hidden="1" x14ac:dyDescent="0.3"/>
    <row r="1031869" hidden="1" x14ac:dyDescent="0.3"/>
    <row r="1031870" hidden="1" x14ac:dyDescent="0.3"/>
    <row r="1031871" hidden="1" x14ac:dyDescent="0.3"/>
    <row r="1031872" hidden="1" x14ac:dyDescent="0.3"/>
    <row r="1031873" hidden="1" x14ac:dyDescent="0.3"/>
    <row r="1031874" hidden="1" x14ac:dyDescent="0.3"/>
    <row r="1031875" hidden="1" x14ac:dyDescent="0.3"/>
    <row r="1031876" hidden="1" x14ac:dyDescent="0.3"/>
    <row r="1031877" hidden="1" x14ac:dyDescent="0.3"/>
    <row r="1031878" hidden="1" x14ac:dyDescent="0.3"/>
    <row r="1031879" hidden="1" x14ac:dyDescent="0.3"/>
    <row r="1031880" hidden="1" x14ac:dyDescent="0.3"/>
    <row r="1031881" hidden="1" x14ac:dyDescent="0.3"/>
    <row r="1031882" hidden="1" x14ac:dyDescent="0.3"/>
    <row r="1031883" hidden="1" x14ac:dyDescent="0.3"/>
    <row r="1031884" hidden="1" x14ac:dyDescent="0.3"/>
    <row r="1031885" hidden="1" x14ac:dyDescent="0.3"/>
    <row r="1031886" hidden="1" x14ac:dyDescent="0.3"/>
    <row r="1031887" hidden="1" x14ac:dyDescent="0.3"/>
    <row r="1031888" hidden="1" x14ac:dyDescent="0.3"/>
    <row r="1031889" hidden="1" x14ac:dyDescent="0.3"/>
    <row r="1031890" hidden="1" x14ac:dyDescent="0.3"/>
    <row r="1031891" hidden="1" x14ac:dyDescent="0.3"/>
    <row r="1031892" hidden="1" x14ac:dyDescent="0.3"/>
    <row r="1031893" hidden="1" x14ac:dyDescent="0.3"/>
    <row r="1031894" hidden="1" x14ac:dyDescent="0.3"/>
    <row r="1031895" hidden="1" x14ac:dyDescent="0.3"/>
    <row r="1031896" hidden="1" x14ac:dyDescent="0.3"/>
    <row r="1031897" hidden="1" x14ac:dyDescent="0.3"/>
    <row r="1031898" hidden="1" x14ac:dyDescent="0.3"/>
    <row r="1031899" hidden="1" x14ac:dyDescent="0.3"/>
    <row r="1031900" hidden="1" x14ac:dyDescent="0.3"/>
    <row r="1031901" hidden="1" x14ac:dyDescent="0.3"/>
    <row r="1031902" hidden="1" x14ac:dyDescent="0.3"/>
    <row r="1031903" hidden="1" x14ac:dyDescent="0.3"/>
    <row r="1031904" hidden="1" x14ac:dyDescent="0.3"/>
    <row r="1031905" hidden="1" x14ac:dyDescent="0.3"/>
    <row r="1031906" hidden="1" x14ac:dyDescent="0.3"/>
    <row r="1031907" hidden="1" x14ac:dyDescent="0.3"/>
    <row r="1031908" hidden="1" x14ac:dyDescent="0.3"/>
    <row r="1031909" hidden="1" x14ac:dyDescent="0.3"/>
    <row r="1031910" hidden="1" x14ac:dyDescent="0.3"/>
    <row r="1031911" hidden="1" x14ac:dyDescent="0.3"/>
    <row r="1031912" hidden="1" x14ac:dyDescent="0.3"/>
    <row r="1031913" hidden="1" x14ac:dyDescent="0.3"/>
    <row r="1031914" hidden="1" x14ac:dyDescent="0.3"/>
    <row r="1031915" hidden="1" x14ac:dyDescent="0.3"/>
    <row r="1031916" hidden="1" x14ac:dyDescent="0.3"/>
    <row r="1031917" hidden="1" x14ac:dyDescent="0.3"/>
    <row r="1031918" hidden="1" x14ac:dyDescent="0.3"/>
    <row r="1031919" hidden="1" x14ac:dyDescent="0.3"/>
    <row r="1031920" hidden="1" x14ac:dyDescent="0.3"/>
    <row r="1031921" hidden="1" x14ac:dyDescent="0.3"/>
    <row r="1031922" hidden="1" x14ac:dyDescent="0.3"/>
    <row r="1031923" hidden="1" x14ac:dyDescent="0.3"/>
    <row r="1031924" hidden="1" x14ac:dyDescent="0.3"/>
    <row r="1031925" hidden="1" x14ac:dyDescent="0.3"/>
    <row r="1031926" hidden="1" x14ac:dyDescent="0.3"/>
    <row r="1031927" hidden="1" x14ac:dyDescent="0.3"/>
    <row r="1031928" hidden="1" x14ac:dyDescent="0.3"/>
    <row r="1031929" hidden="1" x14ac:dyDescent="0.3"/>
    <row r="1031930" hidden="1" x14ac:dyDescent="0.3"/>
    <row r="1031931" hidden="1" x14ac:dyDescent="0.3"/>
    <row r="1031932" hidden="1" x14ac:dyDescent="0.3"/>
    <row r="1031933" hidden="1" x14ac:dyDescent="0.3"/>
    <row r="1031934" hidden="1" x14ac:dyDescent="0.3"/>
    <row r="1031935" hidden="1" x14ac:dyDescent="0.3"/>
    <row r="1031936" hidden="1" x14ac:dyDescent="0.3"/>
    <row r="1031937" hidden="1" x14ac:dyDescent="0.3"/>
    <row r="1031938" hidden="1" x14ac:dyDescent="0.3"/>
    <row r="1031939" hidden="1" x14ac:dyDescent="0.3"/>
    <row r="1031940" hidden="1" x14ac:dyDescent="0.3"/>
    <row r="1031941" hidden="1" x14ac:dyDescent="0.3"/>
    <row r="1031942" hidden="1" x14ac:dyDescent="0.3"/>
    <row r="1031943" hidden="1" x14ac:dyDescent="0.3"/>
    <row r="1031944" hidden="1" x14ac:dyDescent="0.3"/>
    <row r="1031945" hidden="1" x14ac:dyDescent="0.3"/>
    <row r="1031946" hidden="1" x14ac:dyDescent="0.3"/>
    <row r="1031947" hidden="1" x14ac:dyDescent="0.3"/>
    <row r="1031948" hidden="1" x14ac:dyDescent="0.3"/>
    <row r="1031949" hidden="1" x14ac:dyDescent="0.3"/>
    <row r="1031950" hidden="1" x14ac:dyDescent="0.3"/>
    <row r="1031951" hidden="1" x14ac:dyDescent="0.3"/>
    <row r="1031952" hidden="1" x14ac:dyDescent="0.3"/>
    <row r="1031953" hidden="1" x14ac:dyDescent="0.3"/>
    <row r="1031954" hidden="1" x14ac:dyDescent="0.3"/>
    <row r="1031955" hidden="1" x14ac:dyDescent="0.3"/>
    <row r="1031956" hidden="1" x14ac:dyDescent="0.3"/>
    <row r="1031957" hidden="1" x14ac:dyDescent="0.3"/>
    <row r="1031958" hidden="1" x14ac:dyDescent="0.3"/>
    <row r="1031959" hidden="1" x14ac:dyDescent="0.3"/>
    <row r="1031960" hidden="1" x14ac:dyDescent="0.3"/>
    <row r="1031961" hidden="1" x14ac:dyDescent="0.3"/>
    <row r="1031962" hidden="1" x14ac:dyDescent="0.3"/>
    <row r="1031963" hidden="1" x14ac:dyDescent="0.3"/>
    <row r="1031964" hidden="1" x14ac:dyDescent="0.3"/>
    <row r="1031965" hidden="1" x14ac:dyDescent="0.3"/>
    <row r="1031966" hidden="1" x14ac:dyDescent="0.3"/>
    <row r="1031967" hidden="1" x14ac:dyDescent="0.3"/>
    <row r="1031968" hidden="1" x14ac:dyDescent="0.3"/>
    <row r="1031969" hidden="1" x14ac:dyDescent="0.3"/>
    <row r="1031970" hidden="1" x14ac:dyDescent="0.3"/>
    <row r="1031971" hidden="1" x14ac:dyDescent="0.3"/>
    <row r="1031972" hidden="1" x14ac:dyDescent="0.3"/>
    <row r="1031973" hidden="1" x14ac:dyDescent="0.3"/>
    <row r="1031974" hidden="1" x14ac:dyDescent="0.3"/>
    <row r="1031975" hidden="1" x14ac:dyDescent="0.3"/>
    <row r="1031976" hidden="1" x14ac:dyDescent="0.3"/>
    <row r="1031977" hidden="1" x14ac:dyDescent="0.3"/>
    <row r="1031978" hidden="1" x14ac:dyDescent="0.3"/>
    <row r="1031979" hidden="1" x14ac:dyDescent="0.3"/>
    <row r="1031980" hidden="1" x14ac:dyDescent="0.3"/>
    <row r="1031981" hidden="1" x14ac:dyDescent="0.3"/>
    <row r="1031982" hidden="1" x14ac:dyDescent="0.3"/>
    <row r="1031983" hidden="1" x14ac:dyDescent="0.3"/>
    <row r="1031984" hidden="1" x14ac:dyDescent="0.3"/>
    <row r="1031985" hidden="1" x14ac:dyDescent="0.3"/>
    <row r="1031986" hidden="1" x14ac:dyDescent="0.3"/>
    <row r="1031987" hidden="1" x14ac:dyDescent="0.3"/>
    <row r="1031988" hidden="1" x14ac:dyDescent="0.3"/>
    <row r="1031989" hidden="1" x14ac:dyDescent="0.3"/>
    <row r="1031990" hidden="1" x14ac:dyDescent="0.3"/>
    <row r="1031991" hidden="1" x14ac:dyDescent="0.3"/>
    <row r="1031992" hidden="1" x14ac:dyDescent="0.3"/>
    <row r="1031993" hidden="1" x14ac:dyDescent="0.3"/>
    <row r="1031994" hidden="1" x14ac:dyDescent="0.3"/>
    <row r="1031995" hidden="1" x14ac:dyDescent="0.3"/>
    <row r="1031996" hidden="1" x14ac:dyDescent="0.3"/>
    <row r="1031997" hidden="1" x14ac:dyDescent="0.3"/>
    <row r="1031998" hidden="1" x14ac:dyDescent="0.3"/>
    <row r="1031999" hidden="1" x14ac:dyDescent="0.3"/>
    <row r="1032000" hidden="1" x14ac:dyDescent="0.3"/>
    <row r="1032001" hidden="1" x14ac:dyDescent="0.3"/>
    <row r="1032002" hidden="1" x14ac:dyDescent="0.3"/>
    <row r="1032003" hidden="1" x14ac:dyDescent="0.3"/>
    <row r="1032004" hidden="1" x14ac:dyDescent="0.3"/>
    <row r="1032005" hidden="1" x14ac:dyDescent="0.3"/>
    <row r="1032006" hidden="1" x14ac:dyDescent="0.3"/>
    <row r="1032007" hidden="1" x14ac:dyDescent="0.3"/>
    <row r="1032008" hidden="1" x14ac:dyDescent="0.3"/>
    <row r="1032009" hidden="1" x14ac:dyDescent="0.3"/>
    <row r="1032010" hidden="1" x14ac:dyDescent="0.3"/>
    <row r="1032011" hidden="1" x14ac:dyDescent="0.3"/>
    <row r="1032012" hidden="1" x14ac:dyDescent="0.3"/>
    <row r="1032013" hidden="1" x14ac:dyDescent="0.3"/>
    <row r="1032014" hidden="1" x14ac:dyDescent="0.3"/>
    <row r="1032015" hidden="1" x14ac:dyDescent="0.3"/>
    <row r="1032016" hidden="1" x14ac:dyDescent="0.3"/>
    <row r="1032017" hidden="1" x14ac:dyDescent="0.3"/>
    <row r="1032018" hidden="1" x14ac:dyDescent="0.3"/>
    <row r="1032019" hidden="1" x14ac:dyDescent="0.3"/>
    <row r="1032020" hidden="1" x14ac:dyDescent="0.3"/>
    <row r="1032021" hidden="1" x14ac:dyDescent="0.3"/>
    <row r="1032022" hidden="1" x14ac:dyDescent="0.3"/>
    <row r="1032023" hidden="1" x14ac:dyDescent="0.3"/>
    <row r="1032024" hidden="1" x14ac:dyDescent="0.3"/>
    <row r="1032025" hidden="1" x14ac:dyDescent="0.3"/>
    <row r="1032026" hidden="1" x14ac:dyDescent="0.3"/>
    <row r="1032027" hidden="1" x14ac:dyDescent="0.3"/>
    <row r="1032028" hidden="1" x14ac:dyDescent="0.3"/>
    <row r="1032029" hidden="1" x14ac:dyDescent="0.3"/>
    <row r="1032030" hidden="1" x14ac:dyDescent="0.3"/>
    <row r="1032031" hidden="1" x14ac:dyDescent="0.3"/>
    <row r="1032032" hidden="1" x14ac:dyDescent="0.3"/>
    <row r="1032033" hidden="1" x14ac:dyDescent="0.3"/>
    <row r="1032034" hidden="1" x14ac:dyDescent="0.3"/>
    <row r="1032035" hidden="1" x14ac:dyDescent="0.3"/>
    <row r="1032036" hidden="1" x14ac:dyDescent="0.3"/>
    <row r="1032037" hidden="1" x14ac:dyDescent="0.3"/>
    <row r="1032038" hidden="1" x14ac:dyDescent="0.3"/>
    <row r="1032039" hidden="1" x14ac:dyDescent="0.3"/>
    <row r="1032040" hidden="1" x14ac:dyDescent="0.3"/>
    <row r="1032041" hidden="1" x14ac:dyDescent="0.3"/>
    <row r="1032042" hidden="1" x14ac:dyDescent="0.3"/>
    <row r="1032043" hidden="1" x14ac:dyDescent="0.3"/>
    <row r="1032044" hidden="1" x14ac:dyDescent="0.3"/>
    <row r="1032045" hidden="1" x14ac:dyDescent="0.3"/>
    <row r="1032046" hidden="1" x14ac:dyDescent="0.3"/>
    <row r="1032047" hidden="1" x14ac:dyDescent="0.3"/>
    <row r="1032048" hidden="1" x14ac:dyDescent="0.3"/>
    <row r="1032049" hidden="1" x14ac:dyDescent="0.3"/>
    <row r="1032050" hidden="1" x14ac:dyDescent="0.3"/>
    <row r="1032051" hidden="1" x14ac:dyDescent="0.3"/>
    <row r="1032052" hidden="1" x14ac:dyDescent="0.3"/>
    <row r="1032053" hidden="1" x14ac:dyDescent="0.3"/>
    <row r="1032054" hidden="1" x14ac:dyDescent="0.3"/>
    <row r="1032055" hidden="1" x14ac:dyDescent="0.3"/>
    <row r="1032056" hidden="1" x14ac:dyDescent="0.3"/>
    <row r="1032057" hidden="1" x14ac:dyDescent="0.3"/>
    <row r="1032058" hidden="1" x14ac:dyDescent="0.3"/>
    <row r="1032059" hidden="1" x14ac:dyDescent="0.3"/>
    <row r="1032060" hidden="1" x14ac:dyDescent="0.3"/>
    <row r="1032061" hidden="1" x14ac:dyDescent="0.3"/>
    <row r="1032062" hidden="1" x14ac:dyDescent="0.3"/>
    <row r="1032063" hidden="1" x14ac:dyDescent="0.3"/>
    <row r="1032064" hidden="1" x14ac:dyDescent="0.3"/>
    <row r="1032065" hidden="1" x14ac:dyDescent="0.3"/>
    <row r="1032066" hidden="1" x14ac:dyDescent="0.3"/>
    <row r="1032067" hidden="1" x14ac:dyDescent="0.3"/>
    <row r="1032068" hidden="1" x14ac:dyDescent="0.3"/>
    <row r="1032069" hidden="1" x14ac:dyDescent="0.3"/>
    <row r="1032070" hidden="1" x14ac:dyDescent="0.3"/>
    <row r="1032071" hidden="1" x14ac:dyDescent="0.3"/>
    <row r="1032072" hidden="1" x14ac:dyDescent="0.3"/>
    <row r="1032073" hidden="1" x14ac:dyDescent="0.3"/>
    <row r="1032074" hidden="1" x14ac:dyDescent="0.3"/>
    <row r="1032075" hidden="1" x14ac:dyDescent="0.3"/>
    <row r="1032076" hidden="1" x14ac:dyDescent="0.3"/>
    <row r="1032077" hidden="1" x14ac:dyDescent="0.3"/>
    <row r="1032078" hidden="1" x14ac:dyDescent="0.3"/>
    <row r="1032079" hidden="1" x14ac:dyDescent="0.3"/>
    <row r="1032080" hidden="1" x14ac:dyDescent="0.3"/>
    <row r="1032081" hidden="1" x14ac:dyDescent="0.3"/>
    <row r="1032082" hidden="1" x14ac:dyDescent="0.3"/>
    <row r="1032083" hidden="1" x14ac:dyDescent="0.3"/>
    <row r="1032084" hidden="1" x14ac:dyDescent="0.3"/>
    <row r="1032085" hidden="1" x14ac:dyDescent="0.3"/>
    <row r="1032086" hidden="1" x14ac:dyDescent="0.3"/>
    <row r="1032087" hidden="1" x14ac:dyDescent="0.3"/>
    <row r="1032088" hidden="1" x14ac:dyDescent="0.3"/>
    <row r="1032089" hidden="1" x14ac:dyDescent="0.3"/>
    <row r="1032090" hidden="1" x14ac:dyDescent="0.3"/>
    <row r="1032091" hidden="1" x14ac:dyDescent="0.3"/>
    <row r="1032092" hidden="1" x14ac:dyDescent="0.3"/>
    <row r="1032093" hidden="1" x14ac:dyDescent="0.3"/>
    <row r="1032094" hidden="1" x14ac:dyDescent="0.3"/>
    <row r="1032095" hidden="1" x14ac:dyDescent="0.3"/>
    <row r="1032096" hidden="1" x14ac:dyDescent="0.3"/>
    <row r="1032097" hidden="1" x14ac:dyDescent="0.3"/>
    <row r="1032098" hidden="1" x14ac:dyDescent="0.3"/>
    <row r="1032099" hidden="1" x14ac:dyDescent="0.3"/>
    <row r="1032100" hidden="1" x14ac:dyDescent="0.3"/>
    <row r="1032101" hidden="1" x14ac:dyDescent="0.3"/>
    <row r="1032102" hidden="1" x14ac:dyDescent="0.3"/>
    <row r="1032103" hidden="1" x14ac:dyDescent="0.3"/>
    <row r="1032104" hidden="1" x14ac:dyDescent="0.3"/>
    <row r="1032105" hidden="1" x14ac:dyDescent="0.3"/>
    <row r="1032106" hidden="1" x14ac:dyDescent="0.3"/>
    <row r="1032107" hidden="1" x14ac:dyDescent="0.3"/>
    <row r="1032108" hidden="1" x14ac:dyDescent="0.3"/>
    <row r="1032109" hidden="1" x14ac:dyDescent="0.3"/>
    <row r="1032110" hidden="1" x14ac:dyDescent="0.3"/>
    <row r="1032111" hidden="1" x14ac:dyDescent="0.3"/>
    <row r="1032112" hidden="1" x14ac:dyDescent="0.3"/>
    <row r="1032113" hidden="1" x14ac:dyDescent="0.3"/>
    <row r="1032114" hidden="1" x14ac:dyDescent="0.3"/>
    <row r="1032115" hidden="1" x14ac:dyDescent="0.3"/>
    <row r="1032116" hidden="1" x14ac:dyDescent="0.3"/>
    <row r="1032117" hidden="1" x14ac:dyDescent="0.3"/>
    <row r="1032118" hidden="1" x14ac:dyDescent="0.3"/>
    <row r="1032119" hidden="1" x14ac:dyDescent="0.3"/>
    <row r="1032120" hidden="1" x14ac:dyDescent="0.3"/>
    <row r="1032121" hidden="1" x14ac:dyDescent="0.3"/>
    <row r="1032122" hidden="1" x14ac:dyDescent="0.3"/>
    <row r="1032123" hidden="1" x14ac:dyDescent="0.3"/>
    <row r="1032124" hidden="1" x14ac:dyDescent="0.3"/>
    <row r="1032125" hidden="1" x14ac:dyDescent="0.3"/>
    <row r="1032126" hidden="1" x14ac:dyDescent="0.3"/>
    <row r="1032127" hidden="1" x14ac:dyDescent="0.3"/>
    <row r="1032128" hidden="1" x14ac:dyDescent="0.3"/>
    <row r="1032129" hidden="1" x14ac:dyDescent="0.3"/>
    <row r="1032130" hidden="1" x14ac:dyDescent="0.3"/>
    <row r="1032131" hidden="1" x14ac:dyDescent="0.3"/>
    <row r="1032132" hidden="1" x14ac:dyDescent="0.3"/>
    <row r="1032133" hidden="1" x14ac:dyDescent="0.3"/>
    <row r="1032134" hidden="1" x14ac:dyDescent="0.3"/>
    <row r="1032135" hidden="1" x14ac:dyDescent="0.3"/>
    <row r="1032136" hidden="1" x14ac:dyDescent="0.3"/>
    <row r="1032137" hidden="1" x14ac:dyDescent="0.3"/>
    <row r="1032138" hidden="1" x14ac:dyDescent="0.3"/>
    <row r="1032139" hidden="1" x14ac:dyDescent="0.3"/>
    <row r="1032140" hidden="1" x14ac:dyDescent="0.3"/>
    <row r="1032141" hidden="1" x14ac:dyDescent="0.3"/>
    <row r="1032142" hidden="1" x14ac:dyDescent="0.3"/>
    <row r="1032143" hidden="1" x14ac:dyDescent="0.3"/>
    <row r="1032144" hidden="1" x14ac:dyDescent="0.3"/>
    <row r="1032145" hidden="1" x14ac:dyDescent="0.3"/>
    <row r="1032146" hidden="1" x14ac:dyDescent="0.3"/>
    <row r="1032147" hidden="1" x14ac:dyDescent="0.3"/>
    <row r="1032148" hidden="1" x14ac:dyDescent="0.3"/>
    <row r="1032149" hidden="1" x14ac:dyDescent="0.3"/>
    <row r="1032150" hidden="1" x14ac:dyDescent="0.3"/>
    <row r="1032151" hidden="1" x14ac:dyDescent="0.3"/>
    <row r="1032152" hidden="1" x14ac:dyDescent="0.3"/>
    <row r="1032153" hidden="1" x14ac:dyDescent="0.3"/>
    <row r="1032154" hidden="1" x14ac:dyDescent="0.3"/>
    <row r="1032155" hidden="1" x14ac:dyDescent="0.3"/>
    <row r="1032156" hidden="1" x14ac:dyDescent="0.3"/>
    <row r="1032157" hidden="1" x14ac:dyDescent="0.3"/>
    <row r="1032158" hidden="1" x14ac:dyDescent="0.3"/>
    <row r="1032159" hidden="1" x14ac:dyDescent="0.3"/>
    <row r="1032160" hidden="1" x14ac:dyDescent="0.3"/>
    <row r="1032161" hidden="1" x14ac:dyDescent="0.3"/>
    <row r="1032162" hidden="1" x14ac:dyDescent="0.3"/>
    <row r="1032163" hidden="1" x14ac:dyDescent="0.3"/>
    <row r="1032164" hidden="1" x14ac:dyDescent="0.3"/>
    <row r="1032165" hidden="1" x14ac:dyDescent="0.3"/>
    <row r="1032166" hidden="1" x14ac:dyDescent="0.3"/>
    <row r="1032167" hidden="1" x14ac:dyDescent="0.3"/>
    <row r="1032168" hidden="1" x14ac:dyDescent="0.3"/>
    <row r="1032169" hidden="1" x14ac:dyDescent="0.3"/>
    <row r="1032170" hidden="1" x14ac:dyDescent="0.3"/>
    <row r="1032171" hidden="1" x14ac:dyDescent="0.3"/>
    <row r="1032172" hidden="1" x14ac:dyDescent="0.3"/>
    <row r="1032173" hidden="1" x14ac:dyDescent="0.3"/>
    <row r="1032174" hidden="1" x14ac:dyDescent="0.3"/>
    <row r="1032175" hidden="1" x14ac:dyDescent="0.3"/>
    <row r="1032176" hidden="1" x14ac:dyDescent="0.3"/>
    <row r="1032177" hidden="1" x14ac:dyDescent="0.3"/>
    <row r="1032178" hidden="1" x14ac:dyDescent="0.3"/>
    <row r="1032179" hidden="1" x14ac:dyDescent="0.3"/>
    <row r="1032180" hidden="1" x14ac:dyDescent="0.3"/>
    <row r="1032181" hidden="1" x14ac:dyDescent="0.3"/>
    <row r="1032182" hidden="1" x14ac:dyDescent="0.3"/>
    <row r="1032183" hidden="1" x14ac:dyDescent="0.3"/>
    <row r="1032184" hidden="1" x14ac:dyDescent="0.3"/>
    <row r="1032185" hidden="1" x14ac:dyDescent="0.3"/>
    <row r="1032186" hidden="1" x14ac:dyDescent="0.3"/>
    <row r="1032187" hidden="1" x14ac:dyDescent="0.3"/>
    <row r="1032188" hidden="1" x14ac:dyDescent="0.3"/>
    <row r="1032189" hidden="1" x14ac:dyDescent="0.3"/>
    <row r="1032190" hidden="1" x14ac:dyDescent="0.3"/>
    <row r="1032191" hidden="1" x14ac:dyDescent="0.3"/>
    <row r="1032192" hidden="1" x14ac:dyDescent="0.3"/>
    <row r="1032193" hidden="1" x14ac:dyDescent="0.3"/>
    <row r="1032194" hidden="1" x14ac:dyDescent="0.3"/>
    <row r="1032195" hidden="1" x14ac:dyDescent="0.3"/>
    <row r="1032196" hidden="1" x14ac:dyDescent="0.3"/>
    <row r="1032197" hidden="1" x14ac:dyDescent="0.3"/>
    <row r="1032198" hidden="1" x14ac:dyDescent="0.3"/>
    <row r="1032199" hidden="1" x14ac:dyDescent="0.3"/>
    <row r="1032200" hidden="1" x14ac:dyDescent="0.3"/>
    <row r="1032201" hidden="1" x14ac:dyDescent="0.3"/>
    <row r="1032202" hidden="1" x14ac:dyDescent="0.3"/>
    <row r="1032203" hidden="1" x14ac:dyDescent="0.3"/>
    <row r="1032204" hidden="1" x14ac:dyDescent="0.3"/>
    <row r="1032205" hidden="1" x14ac:dyDescent="0.3"/>
    <row r="1032206" hidden="1" x14ac:dyDescent="0.3"/>
    <row r="1032207" hidden="1" x14ac:dyDescent="0.3"/>
    <row r="1032208" hidden="1" x14ac:dyDescent="0.3"/>
    <row r="1032209" hidden="1" x14ac:dyDescent="0.3"/>
    <row r="1032210" hidden="1" x14ac:dyDescent="0.3"/>
    <row r="1032211" hidden="1" x14ac:dyDescent="0.3"/>
    <row r="1032212" hidden="1" x14ac:dyDescent="0.3"/>
    <row r="1032213" hidden="1" x14ac:dyDescent="0.3"/>
    <row r="1032214" hidden="1" x14ac:dyDescent="0.3"/>
    <row r="1032215" hidden="1" x14ac:dyDescent="0.3"/>
    <row r="1032216" hidden="1" x14ac:dyDescent="0.3"/>
    <row r="1032217" hidden="1" x14ac:dyDescent="0.3"/>
    <row r="1032218" hidden="1" x14ac:dyDescent="0.3"/>
    <row r="1032219" hidden="1" x14ac:dyDescent="0.3"/>
    <row r="1032220" hidden="1" x14ac:dyDescent="0.3"/>
    <row r="1032221" hidden="1" x14ac:dyDescent="0.3"/>
    <row r="1032222" hidden="1" x14ac:dyDescent="0.3"/>
    <row r="1032223" hidden="1" x14ac:dyDescent="0.3"/>
    <row r="1032224" hidden="1" x14ac:dyDescent="0.3"/>
    <row r="1032225" hidden="1" x14ac:dyDescent="0.3"/>
    <row r="1032226" hidden="1" x14ac:dyDescent="0.3"/>
    <row r="1032227" hidden="1" x14ac:dyDescent="0.3"/>
    <row r="1032228" hidden="1" x14ac:dyDescent="0.3"/>
    <row r="1032229" hidden="1" x14ac:dyDescent="0.3"/>
    <row r="1032230" hidden="1" x14ac:dyDescent="0.3"/>
    <row r="1032231" hidden="1" x14ac:dyDescent="0.3"/>
    <row r="1032232" hidden="1" x14ac:dyDescent="0.3"/>
    <row r="1032233" hidden="1" x14ac:dyDescent="0.3"/>
    <row r="1032234" hidden="1" x14ac:dyDescent="0.3"/>
    <row r="1032235" hidden="1" x14ac:dyDescent="0.3"/>
    <row r="1032236" hidden="1" x14ac:dyDescent="0.3"/>
    <row r="1032237" hidden="1" x14ac:dyDescent="0.3"/>
    <row r="1032238" hidden="1" x14ac:dyDescent="0.3"/>
    <row r="1032239" hidden="1" x14ac:dyDescent="0.3"/>
    <row r="1032240" hidden="1" x14ac:dyDescent="0.3"/>
    <row r="1032241" hidden="1" x14ac:dyDescent="0.3"/>
    <row r="1032242" hidden="1" x14ac:dyDescent="0.3"/>
    <row r="1032243" hidden="1" x14ac:dyDescent="0.3"/>
    <row r="1032244" hidden="1" x14ac:dyDescent="0.3"/>
    <row r="1032245" hidden="1" x14ac:dyDescent="0.3"/>
    <row r="1032246" hidden="1" x14ac:dyDescent="0.3"/>
    <row r="1032247" hidden="1" x14ac:dyDescent="0.3"/>
    <row r="1032248" hidden="1" x14ac:dyDescent="0.3"/>
    <row r="1032249" hidden="1" x14ac:dyDescent="0.3"/>
    <row r="1032250" hidden="1" x14ac:dyDescent="0.3"/>
    <row r="1032251" hidden="1" x14ac:dyDescent="0.3"/>
    <row r="1032252" hidden="1" x14ac:dyDescent="0.3"/>
    <row r="1032253" hidden="1" x14ac:dyDescent="0.3"/>
    <row r="1032254" hidden="1" x14ac:dyDescent="0.3"/>
    <row r="1032255" hidden="1" x14ac:dyDescent="0.3"/>
    <row r="1032256" hidden="1" x14ac:dyDescent="0.3"/>
    <row r="1032257" hidden="1" x14ac:dyDescent="0.3"/>
    <row r="1032258" hidden="1" x14ac:dyDescent="0.3"/>
    <row r="1032259" hidden="1" x14ac:dyDescent="0.3"/>
    <row r="1032260" hidden="1" x14ac:dyDescent="0.3"/>
    <row r="1032261" hidden="1" x14ac:dyDescent="0.3"/>
    <row r="1032262" hidden="1" x14ac:dyDescent="0.3"/>
    <row r="1032263" hidden="1" x14ac:dyDescent="0.3"/>
    <row r="1032264" hidden="1" x14ac:dyDescent="0.3"/>
    <row r="1032265" hidden="1" x14ac:dyDescent="0.3"/>
    <row r="1032266" hidden="1" x14ac:dyDescent="0.3"/>
    <row r="1032267" hidden="1" x14ac:dyDescent="0.3"/>
    <row r="1032268" hidden="1" x14ac:dyDescent="0.3"/>
    <row r="1032269" hidden="1" x14ac:dyDescent="0.3"/>
    <row r="1032270" hidden="1" x14ac:dyDescent="0.3"/>
    <row r="1032271" hidden="1" x14ac:dyDescent="0.3"/>
    <row r="1032272" hidden="1" x14ac:dyDescent="0.3"/>
    <row r="1032273" hidden="1" x14ac:dyDescent="0.3"/>
    <row r="1032274" hidden="1" x14ac:dyDescent="0.3"/>
    <row r="1032275" hidden="1" x14ac:dyDescent="0.3"/>
    <row r="1032276" hidden="1" x14ac:dyDescent="0.3"/>
    <row r="1032277" hidden="1" x14ac:dyDescent="0.3"/>
    <row r="1032278" hidden="1" x14ac:dyDescent="0.3"/>
    <row r="1032279" hidden="1" x14ac:dyDescent="0.3"/>
    <row r="1032280" hidden="1" x14ac:dyDescent="0.3"/>
    <row r="1032281" hidden="1" x14ac:dyDescent="0.3"/>
    <row r="1032282" hidden="1" x14ac:dyDescent="0.3"/>
    <row r="1032283" hidden="1" x14ac:dyDescent="0.3"/>
    <row r="1032284" hidden="1" x14ac:dyDescent="0.3"/>
    <row r="1032285" hidden="1" x14ac:dyDescent="0.3"/>
    <row r="1032286" hidden="1" x14ac:dyDescent="0.3"/>
    <row r="1032287" hidden="1" x14ac:dyDescent="0.3"/>
    <row r="1032288" hidden="1" x14ac:dyDescent="0.3"/>
    <row r="1032289" hidden="1" x14ac:dyDescent="0.3"/>
    <row r="1032290" hidden="1" x14ac:dyDescent="0.3"/>
    <row r="1032291" hidden="1" x14ac:dyDescent="0.3"/>
    <row r="1032292" hidden="1" x14ac:dyDescent="0.3"/>
    <row r="1032293" hidden="1" x14ac:dyDescent="0.3"/>
    <row r="1032294" hidden="1" x14ac:dyDescent="0.3"/>
    <row r="1032295" hidden="1" x14ac:dyDescent="0.3"/>
    <row r="1032296" hidden="1" x14ac:dyDescent="0.3"/>
    <row r="1032297" hidden="1" x14ac:dyDescent="0.3"/>
    <row r="1032298" hidden="1" x14ac:dyDescent="0.3"/>
    <row r="1032299" hidden="1" x14ac:dyDescent="0.3"/>
    <row r="1032300" hidden="1" x14ac:dyDescent="0.3"/>
    <row r="1032301" hidden="1" x14ac:dyDescent="0.3"/>
    <row r="1032302" hidden="1" x14ac:dyDescent="0.3"/>
    <row r="1032303" hidden="1" x14ac:dyDescent="0.3"/>
    <row r="1032304" hidden="1" x14ac:dyDescent="0.3"/>
    <row r="1032305" hidden="1" x14ac:dyDescent="0.3"/>
    <row r="1032306" hidden="1" x14ac:dyDescent="0.3"/>
    <row r="1032307" hidden="1" x14ac:dyDescent="0.3"/>
    <row r="1032308" hidden="1" x14ac:dyDescent="0.3"/>
    <row r="1032309" hidden="1" x14ac:dyDescent="0.3"/>
    <row r="1032310" hidden="1" x14ac:dyDescent="0.3"/>
    <row r="1032311" hidden="1" x14ac:dyDescent="0.3"/>
    <row r="1032312" hidden="1" x14ac:dyDescent="0.3"/>
    <row r="1032313" hidden="1" x14ac:dyDescent="0.3"/>
    <row r="1032314" hidden="1" x14ac:dyDescent="0.3"/>
    <row r="1032315" hidden="1" x14ac:dyDescent="0.3"/>
    <row r="1032316" hidden="1" x14ac:dyDescent="0.3"/>
    <row r="1032317" hidden="1" x14ac:dyDescent="0.3"/>
    <row r="1032318" hidden="1" x14ac:dyDescent="0.3"/>
    <row r="1032319" hidden="1" x14ac:dyDescent="0.3"/>
    <row r="1032320" hidden="1" x14ac:dyDescent="0.3"/>
    <row r="1032321" hidden="1" x14ac:dyDescent="0.3"/>
    <row r="1032322" hidden="1" x14ac:dyDescent="0.3"/>
    <row r="1032323" hidden="1" x14ac:dyDescent="0.3"/>
    <row r="1032324" hidden="1" x14ac:dyDescent="0.3"/>
    <row r="1032325" hidden="1" x14ac:dyDescent="0.3"/>
    <row r="1032326" hidden="1" x14ac:dyDescent="0.3"/>
    <row r="1032327" hidden="1" x14ac:dyDescent="0.3"/>
    <row r="1032328" hidden="1" x14ac:dyDescent="0.3"/>
    <row r="1032329" hidden="1" x14ac:dyDescent="0.3"/>
    <row r="1032330" hidden="1" x14ac:dyDescent="0.3"/>
    <row r="1032331" hidden="1" x14ac:dyDescent="0.3"/>
    <row r="1032332" hidden="1" x14ac:dyDescent="0.3"/>
    <row r="1032333" hidden="1" x14ac:dyDescent="0.3"/>
    <row r="1032334" hidden="1" x14ac:dyDescent="0.3"/>
    <row r="1032335" hidden="1" x14ac:dyDescent="0.3"/>
    <row r="1032336" hidden="1" x14ac:dyDescent="0.3"/>
    <row r="1032337" hidden="1" x14ac:dyDescent="0.3"/>
    <row r="1032338" hidden="1" x14ac:dyDescent="0.3"/>
    <row r="1032339" hidden="1" x14ac:dyDescent="0.3"/>
    <row r="1032340" hidden="1" x14ac:dyDescent="0.3"/>
    <row r="1032341" hidden="1" x14ac:dyDescent="0.3"/>
    <row r="1032342" hidden="1" x14ac:dyDescent="0.3"/>
    <row r="1032343" hidden="1" x14ac:dyDescent="0.3"/>
    <row r="1032344" hidden="1" x14ac:dyDescent="0.3"/>
    <row r="1032345" hidden="1" x14ac:dyDescent="0.3"/>
    <row r="1032346" hidden="1" x14ac:dyDescent="0.3"/>
    <row r="1032347" hidden="1" x14ac:dyDescent="0.3"/>
    <row r="1032348" hidden="1" x14ac:dyDescent="0.3"/>
    <row r="1032349" hidden="1" x14ac:dyDescent="0.3"/>
    <row r="1032350" hidden="1" x14ac:dyDescent="0.3"/>
    <row r="1032351" hidden="1" x14ac:dyDescent="0.3"/>
    <row r="1032352" hidden="1" x14ac:dyDescent="0.3"/>
    <row r="1032353" hidden="1" x14ac:dyDescent="0.3"/>
    <row r="1032354" hidden="1" x14ac:dyDescent="0.3"/>
    <row r="1032355" hidden="1" x14ac:dyDescent="0.3"/>
    <row r="1032356" hidden="1" x14ac:dyDescent="0.3"/>
    <row r="1032357" hidden="1" x14ac:dyDescent="0.3"/>
    <row r="1032358" hidden="1" x14ac:dyDescent="0.3"/>
    <row r="1032359" hidden="1" x14ac:dyDescent="0.3"/>
    <row r="1032360" hidden="1" x14ac:dyDescent="0.3"/>
    <row r="1032361" hidden="1" x14ac:dyDescent="0.3"/>
    <row r="1032362" hidden="1" x14ac:dyDescent="0.3"/>
    <row r="1032363" hidden="1" x14ac:dyDescent="0.3"/>
    <row r="1032364" hidden="1" x14ac:dyDescent="0.3"/>
    <row r="1032365" hidden="1" x14ac:dyDescent="0.3"/>
    <row r="1032366" hidden="1" x14ac:dyDescent="0.3"/>
    <row r="1032367" hidden="1" x14ac:dyDescent="0.3"/>
    <row r="1032368" hidden="1" x14ac:dyDescent="0.3"/>
    <row r="1032369" hidden="1" x14ac:dyDescent="0.3"/>
    <row r="1032370" hidden="1" x14ac:dyDescent="0.3"/>
    <row r="1032371" hidden="1" x14ac:dyDescent="0.3"/>
    <row r="1032372" hidden="1" x14ac:dyDescent="0.3"/>
    <row r="1032373" hidden="1" x14ac:dyDescent="0.3"/>
    <row r="1032374" hidden="1" x14ac:dyDescent="0.3"/>
    <row r="1032375" hidden="1" x14ac:dyDescent="0.3"/>
    <row r="1032376" hidden="1" x14ac:dyDescent="0.3"/>
    <row r="1032377" hidden="1" x14ac:dyDescent="0.3"/>
    <row r="1032378" hidden="1" x14ac:dyDescent="0.3"/>
    <row r="1032379" hidden="1" x14ac:dyDescent="0.3"/>
    <row r="1032380" hidden="1" x14ac:dyDescent="0.3"/>
    <row r="1032381" hidden="1" x14ac:dyDescent="0.3"/>
    <row r="1032382" hidden="1" x14ac:dyDescent="0.3"/>
    <row r="1032383" hidden="1" x14ac:dyDescent="0.3"/>
    <row r="1032384" hidden="1" x14ac:dyDescent="0.3"/>
    <row r="1032385" hidden="1" x14ac:dyDescent="0.3"/>
    <row r="1032386" hidden="1" x14ac:dyDescent="0.3"/>
    <row r="1032387" hidden="1" x14ac:dyDescent="0.3"/>
    <row r="1032388" hidden="1" x14ac:dyDescent="0.3"/>
    <row r="1032389" hidden="1" x14ac:dyDescent="0.3"/>
    <row r="1032390" hidden="1" x14ac:dyDescent="0.3"/>
    <row r="1032391" hidden="1" x14ac:dyDescent="0.3"/>
    <row r="1032392" hidden="1" x14ac:dyDescent="0.3"/>
    <row r="1032393" hidden="1" x14ac:dyDescent="0.3"/>
    <row r="1032394" hidden="1" x14ac:dyDescent="0.3"/>
    <row r="1032395" hidden="1" x14ac:dyDescent="0.3"/>
    <row r="1032396" hidden="1" x14ac:dyDescent="0.3"/>
    <row r="1032397" hidden="1" x14ac:dyDescent="0.3"/>
    <row r="1032398" hidden="1" x14ac:dyDescent="0.3"/>
    <row r="1032399" hidden="1" x14ac:dyDescent="0.3"/>
    <row r="1032400" hidden="1" x14ac:dyDescent="0.3"/>
    <row r="1032401" hidden="1" x14ac:dyDescent="0.3"/>
    <row r="1032402" hidden="1" x14ac:dyDescent="0.3"/>
    <row r="1032403" hidden="1" x14ac:dyDescent="0.3"/>
    <row r="1032404" hidden="1" x14ac:dyDescent="0.3"/>
    <row r="1032405" hidden="1" x14ac:dyDescent="0.3"/>
    <row r="1032406" hidden="1" x14ac:dyDescent="0.3"/>
    <row r="1032407" hidden="1" x14ac:dyDescent="0.3"/>
    <row r="1032408" hidden="1" x14ac:dyDescent="0.3"/>
    <row r="1032409" hidden="1" x14ac:dyDescent="0.3"/>
    <row r="1032410" hidden="1" x14ac:dyDescent="0.3"/>
    <row r="1032411" hidden="1" x14ac:dyDescent="0.3"/>
    <row r="1032412" hidden="1" x14ac:dyDescent="0.3"/>
    <row r="1032413" hidden="1" x14ac:dyDescent="0.3"/>
    <row r="1032414" hidden="1" x14ac:dyDescent="0.3"/>
    <row r="1032415" hidden="1" x14ac:dyDescent="0.3"/>
    <row r="1032416" hidden="1" x14ac:dyDescent="0.3"/>
    <row r="1032417" hidden="1" x14ac:dyDescent="0.3"/>
    <row r="1032418" hidden="1" x14ac:dyDescent="0.3"/>
    <row r="1032419" hidden="1" x14ac:dyDescent="0.3"/>
    <row r="1032420" hidden="1" x14ac:dyDescent="0.3"/>
    <row r="1032421" hidden="1" x14ac:dyDescent="0.3"/>
    <row r="1032422" hidden="1" x14ac:dyDescent="0.3"/>
    <row r="1032423" hidden="1" x14ac:dyDescent="0.3"/>
    <row r="1032424" hidden="1" x14ac:dyDescent="0.3"/>
    <row r="1032425" hidden="1" x14ac:dyDescent="0.3"/>
    <row r="1032426" hidden="1" x14ac:dyDescent="0.3"/>
    <row r="1032427" hidden="1" x14ac:dyDescent="0.3"/>
    <row r="1032428" hidden="1" x14ac:dyDescent="0.3"/>
    <row r="1032429" hidden="1" x14ac:dyDescent="0.3"/>
    <row r="1032430" hidden="1" x14ac:dyDescent="0.3"/>
    <row r="1032431" hidden="1" x14ac:dyDescent="0.3"/>
    <row r="1032432" hidden="1" x14ac:dyDescent="0.3"/>
    <row r="1032433" hidden="1" x14ac:dyDescent="0.3"/>
    <row r="1032434" hidden="1" x14ac:dyDescent="0.3"/>
    <row r="1032435" hidden="1" x14ac:dyDescent="0.3"/>
    <row r="1032436" hidden="1" x14ac:dyDescent="0.3"/>
    <row r="1032437" hidden="1" x14ac:dyDescent="0.3"/>
    <row r="1032438" hidden="1" x14ac:dyDescent="0.3"/>
    <row r="1032439" hidden="1" x14ac:dyDescent="0.3"/>
    <row r="1032440" hidden="1" x14ac:dyDescent="0.3"/>
    <row r="1032441" hidden="1" x14ac:dyDescent="0.3"/>
    <row r="1032442" hidden="1" x14ac:dyDescent="0.3"/>
    <row r="1032443" hidden="1" x14ac:dyDescent="0.3"/>
    <row r="1032444" hidden="1" x14ac:dyDescent="0.3"/>
    <row r="1032445" hidden="1" x14ac:dyDescent="0.3"/>
    <row r="1032446" hidden="1" x14ac:dyDescent="0.3"/>
    <row r="1032447" hidden="1" x14ac:dyDescent="0.3"/>
    <row r="1032448" hidden="1" x14ac:dyDescent="0.3"/>
    <row r="1032449" hidden="1" x14ac:dyDescent="0.3"/>
    <row r="1032450" hidden="1" x14ac:dyDescent="0.3"/>
    <row r="1032451" hidden="1" x14ac:dyDescent="0.3"/>
    <row r="1032452" hidden="1" x14ac:dyDescent="0.3"/>
    <row r="1032453" hidden="1" x14ac:dyDescent="0.3"/>
    <row r="1032454" hidden="1" x14ac:dyDescent="0.3"/>
    <row r="1032455" hidden="1" x14ac:dyDescent="0.3"/>
    <row r="1032456" hidden="1" x14ac:dyDescent="0.3"/>
    <row r="1032457" hidden="1" x14ac:dyDescent="0.3"/>
    <row r="1032458" hidden="1" x14ac:dyDescent="0.3"/>
    <row r="1032459" hidden="1" x14ac:dyDescent="0.3"/>
    <row r="1032460" hidden="1" x14ac:dyDescent="0.3"/>
    <row r="1032461" hidden="1" x14ac:dyDescent="0.3"/>
    <row r="1032462" hidden="1" x14ac:dyDescent="0.3"/>
    <row r="1032463" hidden="1" x14ac:dyDescent="0.3"/>
    <row r="1032464" hidden="1" x14ac:dyDescent="0.3"/>
    <row r="1032465" hidden="1" x14ac:dyDescent="0.3"/>
    <row r="1032466" hidden="1" x14ac:dyDescent="0.3"/>
    <row r="1032467" hidden="1" x14ac:dyDescent="0.3"/>
    <row r="1032468" hidden="1" x14ac:dyDescent="0.3"/>
    <row r="1032469" hidden="1" x14ac:dyDescent="0.3"/>
    <row r="1032470" hidden="1" x14ac:dyDescent="0.3"/>
    <row r="1032471" hidden="1" x14ac:dyDescent="0.3"/>
    <row r="1032472" hidden="1" x14ac:dyDescent="0.3"/>
    <row r="1032473" hidden="1" x14ac:dyDescent="0.3"/>
    <row r="1032474" hidden="1" x14ac:dyDescent="0.3"/>
    <row r="1032475" hidden="1" x14ac:dyDescent="0.3"/>
    <row r="1032476" hidden="1" x14ac:dyDescent="0.3"/>
    <row r="1032477" hidden="1" x14ac:dyDescent="0.3"/>
    <row r="1032478" hidden="1" x14ac:dyDescent="0.3"/>
    <row r="1032479" hidden="1" x14ac:dyDescent="0.3"/>
    <row r="1032480" hidden="1" x14ac:dyDescent="0.3"/>
    <row r="1032481" hidden="1" x14ac:dyDescent="0.3"/>
    <row r="1032482" hidden="1" x14ac:dyDescent="0.3"/>
    <row r="1032483" hidden="1" x14ac:dyDescent="0.3"/>
    <row r="1032484" hidden="1" x14ac:dyDescent="0.3"/>
    <row r="1032485" hidden="1" x14ac:dyDescent="0.3"/>
    <row r="1032486" hidden="1" x14ac:dyDescent="0.3"/>
    <row r="1032487" hidden="1" x14ac:dyDescent="0.3"/>
    <row r="1032488" hidden="1" x14ac:dyDescent="0.3"/>
    <row r="1032489" hidden="1" x14ac:dyDescent="0.3"/>
    <row r="1032490" hidden="1" x14ac:dyDescent="0.3"/>
    <row r="1032491" hidden="1" x14ac:dyDescent="0.3"/>
    <row r="1032492" hidden="1" x14ac:dyDescent="0.3"/>
    <row r="1032493" hidden="1" x14ac:dyDescent="0.3"/>
    <row r="1032494" hidden="1" x14ac:dyDescent="0.3"/>
    <row r="1032495" hidden="1" x14ac:dyDescent="0.3"/>
    <row r="1032496" hidden="1" x14ac:dyDescent="0.3"/>
    <row r="1032497" hidden="1" x14ac:dyDescent="0.3"/>
    <row r="1032498" hidden="1" x14ac:dyDescent="0.3"/>
    <row r="1032499" hidden="1" x14ac:dyDescent="0.3"/>
    <row r="1032500" hidden="1" x14ac:dyDescent="0.3"/>
    <row r="1032501" hidden="1" x14ac:dyDescent="0.3"/>
    <row r="1032502" hidden="1" x14ac:dyDescent="0.3"/>
    <row r="1032503" hidden="1" x14ac:dyDescent="0.3"/>
    <row r="1032504" hidden="1" x14ac:dyDescent="0.3"/>
    <row r="1032505" hidden="1" x14ac:dyDescent="0.3"/>
    <row r="1032506" hidden="1" x14ac:dyDescent="0.3"/>
    <row r="1032507" hidden="1" x14ac:dyDescent="0.3"/>
    <row r="1032508" hidden="1" x14ac:dyDescent="0.3"/>
    <row r="1032509" hidden="1" x14ac:dyDescent="0.3"/>
    <row r="1032510" hidden="1" x14ac:dyDescent="0.3"/>
    <row r="1032511" hidden="1" x14ac:dyDescent="0.3"/>
    <row r="1032512" hidden="1" x14ac:dyDescent="0.3"/>
    <row r="1032513" hidden="1" x14ac:dyDescent="0.3"/>
    <row r="1032514" hidden="1" x14ac:dyDescent="0.3"/>
    <row r="1032515" hidden="1" x14ac:dyDescent="0.3"/>
    <row r="1032516" hidden="1" x14ac:dyDescent="0.3"/>
    <row r="1032517" hidden="1" x14ac:dyDescent="0.3"/>
    <row r="1032518" hidden="1" x14ac:dyDescent="0.3"/>
    <row r="1032519" hidden="1" x14ac:dyDescent="0.3"/>
    <row r="1032520" hidden="1" x14ac:dyDescent="0.3"/>
    <row r="1032521" hidden="1" x14ac:dyDescent="0.3"/>
    <row r="1032522" hidden="1" x14ac:dyDescent="0.3"/>
    <row r="1032523" hidden="1" x14ac:dyDescent="0.3"/>
    <row r="1032524" hidden="1" x14ac:dyDescent="0.3"/>
    <row r="1032525" hidden="1" x14ac:dyDescent="0.3"/>
    <row r="1032526" hidden="1" x14ac:dyDescent="0.3"/>
    <row r="1032527" hidden="1" x14ac:dyDescent="0.3"/>
    <row r="1032528" hidden="1" x14ac:dyDescent="0.3"/>
    <row r="1032529" hidden="1" x14ac:dyDescent="0.3"/>
    <row r="1032530" hidden="1" x14ac:dyDescent="0.3"/>
    <row r="1032531" hidden="1" x14ac:dyDescent="0.3"/>
    <row r="1032532" hidden="1" x14ac:dyDescent="0.3"/>
    <row r="1032533" hidden="1" x14ac:dyDescent="0.3"/>
    <row r="1032534" hidden="1" x14ac:dyDescent="0.3"/>
    <row r="1032535" hidden="1" x14ac:dyDescent="0.3"/>
    <row r="1032536" hidden="1" x14ac:dyDescent="0.3"/>
    <row r="1032537" hidden="1" x14ac:dyDescent="0.3"/>
    <row r="1032538" hidden="1" x14ac:dyDescent="0.3"/>
    <row r="1032539" hidden="1" x14ac:dyDescent="0.3"/>
    <row r="1032540" hidden="1" x14ac:dyDescent="0.3"/>
    <row r="1032541" hidden="1" x14ac:dyDescent="0.3"/>
    <row r="1032542" hidden="1" x14ac:dyDescent="0.3"/>
    <row r="1032543" hidden="1" x14ac:dyDescent="0.3"/>
    <row r="1032544" hidden="1" x14ac:dyDescent="0.3"/>
    <row r="1032545" hidden="1" x14ac:dyDescent="0.3"/>
    <row r="1032546" hidden="1" x14ac:dyDescent="0.3"/>
    <row r="1032547" hidden="1" x14ac:dyDescent="0.3"/>
    <row r="1032548" hidden="1" x14ac:dyDescent="0.3"/>
    <row r="1032549" hidden="1" x14ac:dyDescent="0.3"/>
    <row r="1032550" hidden="1" x14ac:dyDescent="0.3"/>
    <row r="1032551" hidden="1" x14ac:dyDescent="0.3"/>
    <row r="1032552" hidden="1" x14ac:dyDescent="0.3"/>
    <row r="1032553" hidden="1" x14ac:dyDescent="0.3"/>
    <row r="1032554" hidden="1" x14ac:dyDescent="0.3"/>
    <row r="1032555" hidden="1" x14ac:dyDescent="0.3"/>
    <row r="1032556" hidden="1" x14ac:dyDescent="0.3"/>
    <row r="1032557" hidden="1" x14ac:dyDescent="0.3"/>
    <row r="1032558" hidden="1" x14ac:dyDescent="0.3"/>
    <row r="1032559" hidden="1" x14ac:dyDescent="0.3"/>
    <row r="1032560" hidden="1" x14ac:dyDescent="0.3"/>
    <row r="1032561" hidden="1" x14ac:dyDescent="0.3"/>
    <row r="1032562" hidden="1" x14ac:dyDescent="0.3"/>
    <row r="1032563" hidden="1" x14ac:dyDescent="0.3"/>
    <row r="1032564" hidden="1" x14ac:dyDescent="0.3"/>
    <row r="1032565" hidden="1" x14ac:dyDescent="0.3"/>
    <row r="1032566" hidden="1" x14ac:dyDescent="0.3"/>
    <row r="1032567" hidden="1" x14ac:dyDescent="0.3"/>
    <row r="1032568" hidden="1" x14ac:dyDescent="0.3"/>
    <row r="1032569" hidden="1" x14ac:dyDescent="0.3"/>
    <row r="1032570" hidden="1" x14ac:dyDescent="0.3"/>
    <row r="1032571" hidden="1" x14ac:dyDescent="0.3"/>
    <row r="1032572" hidden="1" x14ac:dyDescent="0.3"/>
    <row r="1032573" hidden="1" x14ac:dyDescent="0.3"/>
    <row r="1032574" hidden="1" x14ac:dyDescent="0.3"/>
    <row r="1032575" hidden="1" x14ac:dyDescent="0.3"/>
    <row r="1032576" hidden="1" x14ac:dyDescent="0.3"/>
    <row r="1032577" hidden="1" x14ac:dyDescent="0.3"/>
    <row r="1032578" hidden="1" x14ac:dyDescent="0.3"/>
    <row r="1032579" hidden="1" x14ac:dyDescent="0.3"/>
    <row r="1032580" hidden="1" x14ac:dyDescent="0.3"/>
    <row r="1032581" hidden="1" x14ac:dyDescent="0.3"/>
    <row r="1032582" hidden="1" x14ac:dyDescent="0.3"/>
    <row r="1032583" hidden="1" x14ac:dyDescent="0.3"/>
    <row r="1032584" hidden="1" x14ac:dyDescent="0.3"/>
    <row r="1032585" hidden="1" x14ac:dyDescent="0.3"/>
    <row r="1032586" hidden="1" x14ac:dyDescent="0.3"/>
    <row r="1032587" hidden="1" x14ac:dyDescent="0.3"/>
    <row r="1032588" hidden="1" x14ac:dyDescent="0.3"/>
    <row r="1032589" hidden="1" x14ac:dyDescent="0.3"/>
    <row r="1032590" hidden="1" x14ac:dyDescent="0.3"/>
    <row r="1032591" hidden="1" x14ac:dyDescent="0.3"/>
    <row r="1032592" hidden="1" x14ac:dyDescent="0.3"/>
    <row r="1032593" hidden="1" x14ac:dyDescent="0.3"/>
    <row r="1032594" hidden="1" x14ac:dyDescent="0.3"/>
    <row r="1032595" hidden="1" x14ac:dyDescent="0.3"/>
    <row r="1032596" hidden="1" x14ac:dyDescent="0.3"/>
    <row r="1032597" hidden="1" x14ac:dyDescent="0.3"/>
    <row r="1032598" hidden="1" x14ac:dyDescent="0.3"/>
    <row r="1032599" hidden="1" x14ac:dyDescent="0.3"/>
    <row r="1032600" hidden="1" x14ac:dyDescent="0.3"/>
    <row r="1032601" hidden="1" x14ac:dyDescent="0.3"/>
    <row r="1032602" hidden="1" x14ac:dyDescent="0.3"/>
    <row r="1032603" hidden="1" x14ac:dyDescent="0.3"/>
    <row r="1032604" hidden="1" x14ac:dyDescent="0.3"/>
    <row r="1032605" hidden="1" x14ac:dyDescent="0.3"/>
    <row r="1032606" hidden="1" x14ac:dyDescent="0.3"/>
    <row r="1032607" hidden="1" x14ac:dyDescent="0.3"/>
    <row r="1032608" hidden="1" x14ac:dyDescent="0.3"/>
    <row r="1032609" hidden="1" x14ac:dyDescent="0.3"/>
    <row r="1032610" hidden="1" x14ac:dyDescent="0.3"/>
    <row r="1032611" hidden="1" x14ac:dyDescent="0.3"/>
    <row r="1032612" hidden="1" x14ac:dyDescent="0.3"/>
    <row r="1032613" hidden="1" x14ac:dyDescent="0.3"/>
    <row r="1032614" hidden="1" x14ac:dyDescent="0.3"/>
    <row r="1032615" hidden="1" x14ac:dyDescent="0.3"/>
    <row r="1032616" hidden="1" x14ac:dyDescent="0.3"/>
    <row r="1032617" hidden="1" x14ac:dyDescent="0.3"/>
    <row r="1032618" hidden="1" x14ac:dyDescent="0.3"/>
    <row r="1032619" hidden="1" x14ac:dyDescent="0.3"/>
    <row r="1032620" hidden="1" x14ac:dyDescent="0.3"/>
    <row r="1032621" hidden="1" x14ac:dyDescent="0.3"/>
    <row r="1032622" hidden="1" x14ac:dyDescent="0.3"/>
    <row r="1032623" hidden="1" x14ac:dyDescent="0.3"/>
    <row r="1032624" hidden="1" x14ac:dyDescent="0.3"/>
    <row r="1032625" hidden="1" x14ac:dyDescent="0.3"/>
    <row r="1032626" hidden="1" x14ac:dyDescent="0.3"/>
    <row r="1032627" hidden="1" x14ac:dyDescent="0.3"/>
    <row r="1032628" hidden="1" x14ac:dyDescent="0.3"/>
    <row r="1032629" hidden="1" x14ac:dyDescent="0.3"/>
    <row r="1032630" hidden="1" x14ac:dyDescent="0.3"/>
    <row r="1032631" hidden="1" x14ac:dyDescent="0.3"/>
    <row r="1032632" hidden="1" x14ac:dyDescent="0.3"/>
    <row r="1032633" hidden="1" x14ac:dyDescent="0.3"/>
    <row r="1032634" hidden="1" x14ac:dyDescent="0.3"/>
    <row r="1032635" hidden="1" x14ac:dyDescent="0.3"/>
    <row r="1032636" hidden="1" x14ac:dyDescent="0.3"/>
    <row r="1032637" hidden="1" x14ac:dyDescent="0.3"/>
    <row r="1032638" hidden="1" x14ac:dyDescent="0.3"/>
    <row r="1032639" hidden="1" x14ac:dyDescent="0.3"/>
    <row r="1032640" hidden="1" x14ac:dyDescent="0.3"/>
    <row r="1032641" hidden="1" x14ac:dyDescent="0.3"/>
    <row r="1032642" hidden="1" x14ac:dyDescent="0.3"/>
    <row r="1032643" hidden="1" x14ac:dyDescent="0.3"/>
    <row r="1032644" hidden="1" x14ac:dyDescent="0.3"/>
    <row r="1032645" hidden="1" x14ac:dyDescent="0.3"/>
    <row r="1032646" hidden="1" x14ac:dyDescent="0.3"/>
    <row r="1032647" hidden="1" x14ac:dyDescent="0.3"/>
    <row r="1032648" hidden="1" x14ac:dyDescent="0.3"/>
    <row r="1032649" hidden="1" x14ac:dyDescent="0.3"/>
    <row r="1032650" hidden="1" x14ac:dyDescent="0.3"/>
    <row r="1032651" hidden="1" x14ac:dyDescent="0.3"/>
    <row r="1032652" hidden="1" x14ac:dyDescent="0.3"/>
    <row r="1032653" hidden="1" x14ac:dyDescent="0.3"/>
    <row r="1032654" hidden="1" x14ac:dyDescent="0.3"/>
    <row r="1032655" hidden="1" x14ac:dyDescent="0.3"/>
    <row r="1032656" hidden="1" x14ac:dyDescent="0.3"/>
    <row r="1032657" hidden="1" x14ac:dyDescent="0.3"/>
    <row r="1032658" hidden="1" x14ac:dyDescent="0.3"/>
    <row r="1032659" hidden="1" x14ac:dyDescent="0.3"/>
    <row r="1032660" hidden="1" x14ac:dyDescent="0.3"/>
    <row r="1032661" hidden="1" x14ac:dyDescent="0.3"/>
    <row r="1032662" hidden="1" x14ac:dyDescent="0.3"/>
    <row r="1032663" hidden="1" x14ac:dyDescent="0.3"/>
    <row r="1032664" hidden="1" x14ac:dyDescent="0.3"/>
    <row r="1032665" hidden="1" x14ac:dyDescent="0.3"/>
    <row r="1032666" hidden="1" x14ac:dyDescent="0.3"/>
    <row r="1032667" hidden="1" x14ac:dyDescent="0.3"/>
    <row r="1032668" hidden="1" x14ac:dyDescent="0.3"/>
    <row r="1032669" hidden="1" x14ac:dyDescent="0.3"/>
    <row r="1032670" hidden="1" x14ac:dyDescent="0.3"/>
    <row r="1032671" hidden="1" x14ac:dyDescent="0.3"/>
    <row r="1032672" hidden="1" x14ac:dyDescent="0.3"/>
    <row r="1032673" hidden="1" x14ac:dyDescent="0.3"/>
    <row r="1032674" hidden="1" x14ac:dyDescent="0.3"/>
    <row r="1032675" hidden="1" x14ac:dyDescent="0.3"/>
    <row r="1032676" hidden="1" x14ac:dyDescent="0.3"/>
    <row r="1032677" hidden="1" x14ac:dyDescent="0.3"/>
    <row r="1032678" hidden="1" x14ac:dyDescent="0.3"/>
    <row r="1032679" hidden="1" x14ac:dyDescent="0.3"/>
    <row r="1032680" hidden="1" x14ac:dyDescent="0.3"/>
    <row r="1032681" hidden="1" x14ac:dyDescent="0.3"/>
    <row r="1032682" hidden="1" x14ac:dyDescent="0.3"/>
    <row r="1032683" hidden="1" x14ac:dyDescent="0.3"/>
    <row r="1032684" hidden="1" x14ac:dyDescent="0.3"/>
    <row r="1032685" hidden="1" x14ac:dyDescent="0.3"/>
    <row r="1032686" hidden="1" x14ac:dyDescent="0.3"/>
    <row r="1032687" hidden="1" x14ac:dyDescent="0.3"/>
    <row r="1032688" hidden="1" x14ac:dyDescent="0.3"/>
    <row r="1032689" hidden="1" x14ac:dyDescent="0.3"/>
    <row r="1032690" hidden="1" x14ac:dyDescent="0.3"/>
    <row r="1032691" hidden="1" x14ac:dyDescent="0.3"/>
    <row r="1032692" hidden="1" x14ac:dyDescent="0.3"/>
    <row r="1032693" hidden="1" x14ac:dyDescent="0.3"/>
    <row r="1032694" hidden="1" x14ac:dyDescent="0.3"/>
    <row r="1032695" hidden="1" x14ac:dyDescent="0.3"/>
    <row r="1032696" hidden="1" x14ac:dyDescent="0.3"/>
    <row r="1032697" hidden="1" x14ac:dyDescent="0.3"/>
    <row r="1032698" hidden="1" x14ac:dyDescent="0.3"/>
    <row r="1032699" hidden="1" x14ac:dyDescent="0.3"/>
    <row r="1032700" hidden="1" x14ac:dyDescent="0.3"/>
    <row r="1032701" hidden="1" x14ac:dyDescent="0.3"/>
    <row r="1032702" hidden="1" x14ac:dyDescent="0.3"/>
    <row r="1032703" hidden="1" x14ac:dyDescent="0.3"/>
    <row r="1032704" hidden="1" x14ac:dyDescent="0.3"/>
    <row r="1032705" hidden="1" x14ac:dyDescent="0.3"/>
    <row r="1032706" hidden="1" x14ac:dyDescent="0.3"/>
    <row r="1032707" hidden="1" x14ac:dyDescent="0.3"/>
    <row r="1032708" hidden="1" x14ac:dyDescent="0.3"/>
    <row r="1032709" hidden="1" x14ac:dyDescent="0.3"/>
    <row r="1032710" hidden="1" x14ac:dyDescent="0.3"/>
    <row r="1032711" hidden="1" x14ac:dyDescent="0.3"/>
    <row r="1032712" hidden="1" x14ac:dyDescent="0.3"/>
    <row r="1032713" hidden="1" x14ac:dyDescent="0.3"/>
    <row r="1032714" hidden="1" x14ac:dyDescent="0.3"/>
    <row r="1032715" hidden="1" x14ac:dyDescent="0.3"/>
    <row r="1032716" hidden="1" x14ac:dyDescent="0.3"/>
    <row r="1032717" hidden="1" x14ac:dyDescent="0.3"/>
    <row r="1032718" hidden="1" x14ac:dyDescent="0.3"/>
    <row r="1032719" hidden="1" x14ac:dyDescent="0.3"/>
    <row r="1032720" hidden="1" x14ac:dyDescent="0.3"/>
    <row r="1032721" hidden="1" x14ac:dyDescent="0.3"/>
    <row r="1032722" hidden="1" x14ac:dyDescent="0.3"/>
    <row r="1032723" hidden="1" x14ac:dyDescent="0.3"/>
    <row r="1032724" hidden="1" x14ac:dyDescent="0.3"/>
    <row r="1032725" hidden="1" x14ac:dyDescent="0.3"/>
    <row r="1032726" hidden="1" x14ac:dyDescent="0.3"/>
    <row r="1032727" hidden="1" x14ac:dyDescent="0.3"/>
    <row r="1032728" hidden="1" x14ac:dyDescent="0.3"/>
    <row r="1032729" hidden="1" x14ac:dyDescent="0.3"/>
    <row r="1032730" hidden="1" x14ac:dyDescent="0.3"/>
    <row r="1032731" hidden="1" x14ac:dyDescent="0.3"/>
    <row r="1032732" hidden="1" x14ac:dyDescent="0.3"/>
    <row r="1032733" hidden="1" x14ac:dyDescent="0.3"/>
    <row r="1032734" hidden="1" x14ac:dyDescent="0.3"/>
    <row r="1032735" hidden="1" x14ac:dyDescent="0.3"/>
    <row r="1032736" hidden="1" x14ac:dyDescent="0.3"/>
    <row r="1032737" hidden="1" x14ac:dyDescent="0.3"/>
    <row r="1032738" hidden="1" x14ac:dyDescent="0.3"/>
    <row r="1032739" hidden="1" x14ac:dyDescent="0.3"/>
    <row r="1032740" hidden="1" x14ac:dyDescent="0.3"/>
    <row r="1032741" hidden="1" x14ac:dyDescent="0.3"/>
    <row r="1032742" hidden="1" x14ac:dyDescent="0.3"/>
    <row r="1032743" hidden="1" x14ac:dyDescent="0.3"/>
    <row r="1032744" hidden="1" x14ac:dyDescent="0.3"/>
    <row r="1032745" hidden="1" x14ac:dyDescent="0.3"/>
    <row r="1032746" hidden="1" x14ac:dyDescent="0.3"/>
    <row r="1032747" hidden="1" x14ac:dyDescent="0.3"/>
    <row r="1032748" hidden="1" x14ac:dyDescent="0.3"/>
    <row r="1032749" hidden="1" x14ac:dyDescent="0.3"/>
    <row r="1032750" hidden="1" x14ac:dyDescent="0.3"/>
    <row r="1032751" hidden="1" x14ac:dyDescent="0.3"/>
    <row r="1032752" hidden="1" x14ac:dyDescent="0.3"/>
    <row r="1032753" hidden="1" x14ac:dyDescent="0.3"/>
    <row r="1032754" hidden="1" x14ac:dyDescent="0.3"/>
    <row r="1032755" hidden="1" x14ac:dyDescent="0.3"/>
    <row r="1032756" hidden="1" x14ac:dyDescent="0.3"/>
    <row r="1032757" hidden="1" x14ac:dyDescent="0.3"/>
    <row r="1032758" hidden="1" x14ac:dyDescent="0.3"/>
    <row r="1032759" hidden="1" x14ac:dyDescent="0.3"/>
    <row r="1032760" hidden="1" x14ac:dyDescent="0.3"/>
    <row r="1032761" hidden="1" x14ac:dyDescent="0.3"/>
    <row r="1032762" hidden="1" x14ac:dyDescent="0.3"/>
    <row r="1032763" hidden="1" x14ac:dyDescent="0.3"/>
    <row r="1032764" hidden="1" x14ac:dyDescent="0.3"/>
    <row r="1032765" hidden="1" x14ac:dyDescent="0.3"/>
    <row r="1032766" hidden="1" x14ac:dyDescent="0.3"/>
    <row r="1032767" hidden="1" x14ac:dyDescent="0.3"/>
    <row r="1032768" hidden="1" x14ac:dyDescent="0.3"/>
    <row r="1032769" hidden="1" x14ac:dyDescent="0.3"/>
    <row r="1032770" hidden="1" x14ac:dyDescent="0.3"/>
    <row r="1032771" hidden="1" x14ac:dyDescent="0.3"/>
    <row r="1032772" hidden="1" x14ac:dyDescent="0.3"/>
    <row r="1032773" hidden="1" x14ac:dyDescent="0.3"/>
    <row r="1032774" hidden="1" x14ac:dyDescent="0.3"/>
    <row r="1032775" hidden="1" x14ac:dyDescent="0.3"/>
    <row r="1032776" hidden="1" x14ac:dyDescent="0.3"/>
    <row r="1032777" hidden="1" x14ac:dyDescent="0.3"/>
    <row r="1032778" hidden="1" x14ac:dyDescent="0.3"/>
    <row r="1032779" hidden="1" x14ac:dyDescent="0.3"/>
    <row r="1032780" hidden="1" x14ac:dyDescent="0.3"/>
    <row r="1032781" hidden="1" x14ac:dyDescent="0.3"/>
    <row r="1032782" hidden="1" x14ac:dyDescent="0.3"/>
    <row r="1032783" hidden="1" x14ac:dyDescent="0.3"/>
    <row r="1032784" hidden="1" x14ac:dyDescent="0.3"/>
    <row r="1032785" hidden="1" x14ac:dyDescent="0.3"/>
    <row r="1032786" hidden="1" x14ac:dyDescent="0.3"/>
    <row r="1032787" hidden="1" x14ac:dyDescent="0.3"/>
    <row r="1032788" hidden="1" x14ac:dyDescent="0.3"/>
    <row r="1032789" hidden="1" x14ac:dyDescent="0.3"/>
    <row r="1032790" hidden="1" x14ac:dyDescent="0.3"/>
    <row r="1032791" hidden="1" x14ac:dyDescent="0.3"/>
    <row r="1032792" hidden="1" x14ac:dyDescent="0.3"/>
    <row r="1032793" hidden="1" x14ac:dyDescent="0.3"/>
    <row r="1032794" hidden="1" x14ac:dyDescent="0.3"/>
    <row r="1032795" hidden="1" x14ac:dyDescent="0.3"/>
    <row r="1032796" hidden="1" x14ac:dyDescent="0.3"/>
    <row r="1032797" hidden="1" x14ac:dyDescent="0.3"/>
    <row r="1032798" hidden="1" x14ac:dyDescent="0.3"/>
    <row r="1032799" hidden="1" x14ac:dyDescent="0.3"/>
    <row r="1032800" hidden="1" x14ac:dyDescent="0.3"/>
    <row r="1032801" hidden="1" x14ac:dyDescent="0.3"/>
    <row r="1032802" hidden="1" x14ac:dyDescent="0.3"/>
    <row r="1032803" hidden="1" x14ac:dyDescent="0.3"/>
    <row r="1032804" hidden="1" x14ac:dyDescent="0.3"/>
    <row r="1032805" hidden="1" x14ac:dyDescent="0.3"/>
    <row r="1032806" hidden="1" x14ac:dyDescent="0.3"/>
    <row r="1032807" hidden="1" x14ac:dyDescent="0.3"/>
    <row r="1032808" hidden="1" x14ac:dyDescent="0.3"/>
    <row r="1032809" hidden="1" x14ac:dyDescent="0.3"/>
    <row r="1032810" hidden="1" x14ac:dyDescent="0.3"/>
    <row r="1032811" hidden="1" x14ac:dyDescent="0.3"/>
    <row r="1032812" hidden="1" x14ac:dyDescent="0.3"/>
    <row r="1032813" hidden="1" x14ac:dyDescent="0.3"/>
    <row r="1032814" hidden="1" x14ac:dyDescent="0.3"/>
    <row r="1032815" hidden="1" x14ac:dyDescent="0.3"/>
    <row r="1032816" hidden="1" x14ac:dyDescent="0.3"/>
    <row r="1032817" hidden="1" x14ac:dyDescent="0.3"/>
    <row r="1032818" hidden="1" x14ac:dyDescent="0.3"/>
    <row r="1032819" hidden="1" x14ac:dyDescent="0.3"/>
    <row r="1032820" hidden="1" x14ac:dyDescent="0.3"/>
    <row r="1032821" hidden="1" x14ac:dyDescent="0.3"/>
    <row r="1032822" hidden="1" x14ac:dyDescent="0.3"/>
    <row r="1032823" hidden="1" x14ac:dyDescent="0.3"/>
    <row r="1032824" hidden="1" x14ac:dyDescent="0.3"/>
    <row r="1032825" hidden="1" x14ac:dyDescent="0.3"/>
    <row r="1032826" hidden="1" x14ac:dyDescent="0.3"/>
    <row r="1032827" hidden="1" x14ac:dyDescent="0.3"/>
    <row r="1032828" hidden="1" x14ac:dyDescent="0.3"/>
    <row r="1032829" hidden="1" x14ac:dyDescent="0.3"/>
    <row r="1032830" hidden="1" x14ac:dyDescent="0.3"/>
    <row r="1032831" hidden="1" x14ac:dyDescent="0.3"/>
    <row r="1032832" hidden="1" x14ac:dyDescent="0.3"/>
    <row r="1032833" hidden="1" x14ac:dyDescent="0.3"/>
    <row r="1032834" hidden="1" x14ac:dyDescent="0.3"/>
    <row r="1032835" hidden="1" x14ac:dyDescent="0.3"/>
    <row r="1032836" hidden="1" x14ac:dyDescent="0.3"/>
    <row r="1032837" hidden="1" x14ac:dyDescent="0.3"/>
    <row r="1032838" hidden="1" x14ac:dyDescent="0.3"/>
    <row r="1032839" hidden="1" x14ac:dyDescent="0.3"/>
    <row r="1032840" hidden="1" x14ac:dyDescent="0.3"/>
    <row r="1032841" hidden="1" x14ac:dyDescent="0.3"/>
    <row r="1032842" hidden="1" x14ac:dyDescent="0.3"/>
    <row r="1032843" hidden="1" x14ac:dyDescent="0.3"/>
    <row r="1032844" hidden="1" x14ac:dyDescent="0.3"/>
    <row r="1032845" hidden="1" x14ac:dyDescent="0.3"/>
    <row r="1032846" hidden="1" x14ac:dyDescent="0.3"/>
    <row r="1032847" hidden="1" x14ac:dyDescent="0.3"/>
    <row r="1032848" hidden="1" x14ac:dyDescent="0.3"/>
    <row r="1032849" hidden="1" x14ac:dyDescent="0.3"/>
    <row r="1032850" hidden="1" x14ac:dyDescent="0.3"/>
    <row r="1032851" hidden="1" x14ac:dyDescent="0.3"/>
    <row r="1032852" hidden="1" x14ac:dyDescent="0.3"/>
    <row r="1032853" hidden="1" x14ac:dyDescent="0.3"/>
    <row r="1032854" hidden="1" x14ac:dyDescent="0.3"/>
    <row r="1032855" hidden="1" x14ac:dyDescent="0.3"/>
    <row r="1032856" hidden="1" x14ac:dyDescent="0.3"/>
    <row r="1032857" hidden="1" x14ac:dyDescent="0.3"/>
    <row r="1032858" hidden="1" x14ac:dyDescent="0.3"/>
    <row r="1032859" hidden="1" x14ac:dyDescent="0.3"/>
    <row r="1032860" hidden="1" x14ac:dyDescent="0.3"/>
    <row r="1032861" hidden="1" x14ac:dyDescent="0.3"/>
    <row r="1032862" hidden="1" x14ac:dyDescent="0.3"/>
    <row r="1032863" hidden="1" x14ac:dyDescent="0.3"/>
    <row r="1032864" hidden="1" x14ac:dyDescent="0.3"/>
    <row r="1032865" hidden="1" x14ac:dyDescent="0.3"/>
    <row r="1032866" hidden="1" x14ac:dyDescent="0.3"/>
    <row r="1032867" hidden="1" x14ac:dyDescent="0.3"/>
    <row r="1032868" hidden="1" x14ac:dyDescent="0.3"/>
    <row r="1032869" hidden="1" x14ac:dyDescent="0.3"/>
    <row r="1032870" hidden="1" x14ac:dyDescent="0.3"/>
    <row r="1032871" hidden="1" x14ac:dyDescent="0.3"/>
    <row r="1032872" hidden="1" x14ac:dyDescent="0.3"/>
    <row r="1032873" hidden="1" x14ac:dyDescent="0.3"/>
    <row r="1032874" hidden="1" x14ac:dyDescent="0.3"/>
    <row r="1032875" hidden="1" x14ac:dyDescent="0.3"/>
    <row r="1032876" hidden="1" x14ac:dyDescent="0.3"/>
    <row r="1032877" hidden="1" x14ac:dyDescent="0.3"/>
    <row r="1032878" hidden="1" x14ac:dyDescent="0.3"/>
    <row r="1032879" hidden="1" x14ac:dyDescent="0.3"/>
    <row r="1032880" hidden="1" x14ac:dyDescent="0.3"/>
    <row r="1032881" hidden="1" x14ac:dyDescent="0.3"/>
    <row r="1032882" hidden="1" x14ac:dyDescent="0.3"/>
    <row r="1032883" hidden="1" x14ac:dyDescent="0.3"/>
    <row r="1032884" hidden="1" x14ac:dyDescent="0.3"/>
    <row r="1032885" hidden="1" x14ac:dyDescent="0.3"/>
    <row r="1032886" hidden="1" x14ac:dyDescent="0.3"/>
    <row r="1032887" hidden="1" x14ac:dyDescent="0.3"/>
    <row r="1032888" hidden="1" x14ac:dyDescent="0.3"/>
    <row r="1032889" hidden="1" x14ac:dyDescent="0.3"/>
    <row r="1032890" hidden="1" x14ac:dyDescent="0.3"/>
    <row r="1032891" hidden="1" x14ac:dyDescent="0.3"/>
    <row r="1032892" hidden="1" x14ac:dyDescent="0.3"/>
    <row r="1032893" hidden="1" x14ac:dyDescent="0.3"/>
    <row r="1032894" hidden="1" x14ac:dyDescent="0.3"/>
    <row r="1032895" hidden="1" x14ac:dyDescent="0.3"/>
    <row r="1032896" hidden="1" x14ac:dyDescent="0.3"/>
    <row r="1032897" hidden="1" x14ac:dyDescent="0.3"/>
    <row r="1032898" hidden="1" x14ac:dyDescent="0.3"/>
    <row r="1032899" hidden="1" x14ac:dyDescent="0.3"/>
    <row r="1032900" hidden="1" x14ac:dyDescent="0.3"/>
    <row r="1032901" hidden="1" x14ac:dyDescent="0.3"/>
    <row r="1032902" hidden="1" x14ac:dyDescent="0.3"/>
    <row r="1032903" hidden="1" x14ac:dyDescent="0.3"/>
    <row r="1032904" hidden="1" x14ac:dyDescent="0.3"/>
    <row r="1032905" hidden="1" x14ac:dyDescent="0.3"/>
    <row r="1032906" hidden="1" x14ac:dyDescent="0.3"/>
    <row r="1032907" hidden="1" x14ac:dyDescent="0.3"/>
    <row r="1032908" hidden="1" x14ac:dyDescent="0.3"/>
    <row r="1032909" hidden="1" x14ac:dyDescent="0.3"/>
    <row r="1032910" hidden="1" x14ac:dyDescent="0.3"/>
    <row r="1032911" hidden="1" x14ac:dyDescent="0.3"/>
    <row r="1032912" hidden="1" x14ac:dyDescent="0.3"/>
    <row r="1032913" hidden="1" x14ac:dyDescent="0.3"/>
    <row r="1032914" hidden="1" x14ac:dyDescent="0.3"/>
    <row r="1032915" hidden="1" x14ac:dyDescent="0.3"/>
    <row r="1032916" hidden="1" x14ac:dyDescent="0.3"/>
    <row r="1032917" hidden="1" x14ac:dyDescent="0.3"/>
    <row r="1032918" hidden="1" x14ac:dyDescent="0.3"/>
    <row r="1032919" hidden="1" x14ac:dyDescent="0.3"/>
    <row r="1032920" hidden="1" x14ac:dyDescent="0.3"/>
    <row r="1032921" hidden="1" x14ac:dyDescent="0.3"/>
    <row r="1032922" hidden="1" x14ac:dyDescent="0.3"/>
    <row r="1032923" hidden="1" x14ac:dyDescent="0.3"/>
    <row r="1032924" hidden="1" x14ac:dyDescent="0.3"/>
    <row r="1032925" hidden="1" x14ac:dyDescent="0.3"/>
    <row r="1032926" hidden="1" x14ac:dyDescent="0.3"/>
    <row r="1032927" hidden="1" x14ac:dyDescent="0.3"/>
    <row r="1032928" hidden="1" x14ac:dyDescent="0.3"/>
    <row r="1032929" hidden="1" x14ac:dyDescent="0.3"/>
    <row r="1032930" hidden="1" x14ac:dyDescent="0.3"/>
    <row r="1032931" hidden="1" x14ac:dyDescent="0.3"/>
    <row r="1032932" hidden="1" x14ac:dyDescent="0.3"/>
    <row r="1032933" hidden="1" x14ac:dyDescent="0.3"/>
    <row r="1032934" hidden="1" x14ac:dyDescent="0.3"/>
    <row r="1032935" hidden="1" x14ac:dyDescent="0.3"/>
    <row r="1032936" hidden="1" x14ac:dyDescent="0.3"/>
    <row r="1032937" hidden="1" x14ac:dyDescent="0.3"/>
    <row r="1032938" hidden="1" x14ac:dyDescent="0.3"/>
    <row r="1032939" hidden="1" x14ac:dyDescent="0.3"/>
    <row r="1032940" hidden="1" x14ac:dyDescent="0.3"/>
    <row r="1032941" hidden="1" x14ac:dyDescent="0.3"/>
    <row r="1032942" hidden="1" x14ac:dyDescent="0.3"/>
    <row r="1032943" hidden="1" x14ac:dyDescent="0.3"/>
    <row r="1032944" hidden="1" x14ac:dyDescent="0.3"/>
    <row r="1032945" hidden="1" x14ac:dyDescent="0.3"/>
    <row r="1032946" hidden="1" x14ac:dyDescent="0.3"/>
    <row r="1032947" hidden="1" x14ac:dyDescent="0.3"/>
    <row r="1032948" hidden="1" x14ac:dyDescent="0.3"/>
    <row r="1032949" hidden="1" x14ac:dyDescent="0.3"/>
    <row r="1032950" hidden="1" x14ac:dyDescent="0.3"/>
    <row r="1032951" hidden="1" x14ac:dyDescent="0.3"/>
    <row r="1032952" hidden="1" x14ac:dyDescent="0.3"/>
    <row r="1032953" hidden="1" x14ac:dyDescent="0.3"/>
    <row r="1032954" hidden="1" x14ac:dyDescent="0.3"/>
    <row r="1032955" hidden="1" x14ac:dyDescent="0.3"/>
    <row r="1032956" hidden="1" x14ac:dyDescent="0.3"/>
    <row r="1032957" hidden="1" x14ac:dyDescent="0.3"/>
    <row r="1032958" hidden="1" x14ac:dyDescent="0.3"/>
    <row r="1032959" hidden="1" x14ac:dyDescent="0.3"/>
    <row r="1032960" hidden="1" x14ac:dyDescent="0.3"/>
    <row r="1032961" hidden="1" x14ac:dyDescent="0.3"/>
    <row r="1032962" hidden="1" x14ac:dyDescent="0.3"/>
    <row r="1032963" hidden="1" x14ac:dyDescent="0.3"/>
    <row r="1032964" hidden="1" x14ac:dyDescent="0.3"/>
    <row r="1032965" hidden="1" x14ac:dyDescent="0.3"/>
    <row r="1032966" hidden="1" x14ac:dyDescent="0.3"/>
    <row r="1032967" hidden="1" x14ac:dyDescent="0.3"/>
    <row r="1032968" hidden="1" x14ac:dyDescent="0.3"/>
    <row r="1032969" hidden="1" x14ac:dyDescent="0.3"/>
    <row r="1032970" hidden="1" x14ac:dyDescent="0.3"/>
    <row r="1032971" hidden="1" x14ac:dyDescent="0.3"/>
    <row r="1032972" hidden="1" x14ac:dyDescent="0.3"/>
    <row r="1032973" hidden="1" x14ac:dyDescent="0.3"/>
    <row r="1032974" hidden="1" x14ac:dyDescent="0.3"/>
    <row r="1032975" hidden="1" x14ac:dyDescent="0.3"/>
    <row r="1032976" hidden="1" x14ac:dyDescent="0.3"/>
    <row r="1032977" hidden="1" x14ac:dyDescent="0.3"/>
    <row r="1032978" hidden="1" x14ac:dyDescent="0.3"/>
    <row r="1032979" hidden="1" x14ac:dyDescent="0.3"/>
    <row r="1032980" hidden="1" x14ac:dyDescent="0.3"/>
    <row r="1032981" hidden="1" x14ac:dyDescent="0.3"/>
    <row r="1032982" hidden="1" x14ac:dyDescent="0.3"/>
    <row r="1032983" hidden="1" x14ac:dyDescent="0.3"/>
    <row r="1032984" hidden="1" x14ac:dyDescent="0.3"/>
    <row r="1032985" hidden="1" x14ac:dyDescent="0.3"/>
    <row r="1032986" hidden="1" x14ac:dyDescent="0.3"/>
    <row r="1032987" hidden="1" x14ac:dyDescent="0.3"/>
    <row r="1032988" hidden="1" x14ac:dyDescent="0.3"/>
    <row r="1032989" hidden="1" x14ac:dyDescent="0.3"/>
    <row r="1032990" hidden="1" x14ac:dyDescent="0.3"/>
    <row r="1032991" hidden="1" x14ac:dyDescent="0.3"/>
    <row r="1032992" hidden="1" x14ac:dyDescent="0.3"/>
    <row r="1032993" hidden="1" x14ac:dyDescent="0.3"/>
    <row r="1032994" hidden="1" x14ac:dyDescent="0.3"/>
    <row r="1032995" hidden="1" x14ac:dyDescent="0.3"/>
    <row r="1032996" hidden="1" x14ac:dyDescent="0.3"/>
    <row r="1032997" hidden="1" x14ac:dyDescent="0.3"/>
    <row r="1032998" hidden="1" x14ac:dyDescent="0.3"/>
    <row r="1032999" hidden="1" x14ac:dyDescent="0.3"/>
    <row r="1033000" hidden="1" x14ac:dyDescent="0.3"/>
    <row r="1033001" hidden="1" x14ac:dyDescent="0.3"/>
    <row r="1033002" hidden="1" x14ac:dyDescent="0.3"/>
    <row r="1033003" hidden="1" x14ac:dyDescent="0.3"/>
    <row r="1033004" hidden="1" x14ac:dyDescent="0.3"/>
    <row r="1033005" hidden="1" x14ac:dyDescent="0.3"/>
    <row r="1033006" hidden="1" x14ac:dyDescent="0.3"/>
    <row r="1033007" hidden="1" x14ac:dyDescent="0.3"/>
    <row r="1033008" hidden="1" x14ac:dyDescent="0.3"/>
    <row r="1033009" hidden="1" x14ac:dyDescent="0.3"/>
    <row r="1033010" hidden="1" x14ac:dyDescent="0.3"/>
    <row r="1033011" hidden="1" x14ac:dyDescent="0.3"/>
    <row r="1033012" hidden="1" x14ac:dyDescent="0.3"/>
    <row r="1033013" hidden="1" x14ac:dyDescent="0.3"/>
    <row r="1033014" hidden="1" x14ac:dyDescent="0.3"/>
    <row r="1033015" hidden="1" x14ac:dyDescent="0.3"/>
    <row r="1033016" hidden="1" x14ac:dyDescent="0.3"/>
    <row r="1033017" hidden="1" x14ac:dyDescent="0.3"/>
    <row r="1033018" hidden="1" x14ac:dyDescent="0.3"/>
    <row r="1033019" hidden="1" x14ac:dyDescent="0.3"/>
    <row r="1033020" hidden="1" x14ac:dyDescent="0.3"/>
    <row r="1033021" hidden="1" x14ac:dyDescent="0.3"/>
    <row r="1033022" hidden="1" x14ac:dyDescent="0.3"/>
    <row r="1033023" hidden="1" x14ac:dyDescent="0.3"/>
    <row r="1033024" hidden="1" x14ac:dyDescent="0.3"/>
    <row r="1033025" hidden="1" x14ac:dyDescent="0.3"/>
    <row r="1033026" hidden="1" x14ac:dyDescent="0.3"/>
    <row r="1033027" hidden="1" x14ac:dyDescent="0.3"/>
    <row r="1033028" hidden="1" x14ac:dyDescent="0.3"/>
    <row r="1033029" hidden="1" x14ac:dyDescent="0.3"/>
    <row r="1033030" hidden="1" x14ac:dyDescent="0.3"/>
    <row r="1033031" hidden="1" x14ac:dyDescent="0.3"/>
    <row r="1033032" hidden="1" x14ac:dyDescent="0.3"/>
    <row r="1033033" hidden="1" x14ac:dyDescent="0.3"/>
    <row r="1033034" hidden="1" x14ac:dyDescent="0.3"/>
    <row r="1033035" hidden="1" x14ac:dyDescent="0.3"/>
    <row r="1033036" hidden="1" x14ac:dyDescent="0.3"/>
    <row r="1033037" hidden="1" x14ac:dyDescent="0.3"/>
    <row r="1033038" hidden="1" x14ac:dyDescent="0.3"/>
    <row r="1033039" hidden="1" x14ac:dyDescent="0.3"/>
    <row r="1033040" hidden="1" x14ac:dyDescent="0.3"/>
    <row r="1033041" hidden="1" x14ac:dyDescent="0.3"/>
    <row r="1033042" hidden="1" x14ac:dyDescent="0.3"/>
    <row r="1033043" hidden="1" x14ac:dyDescent="0.3"/>
    <row r="1033044" hidden="1" x14ac:dyDescent="0.3"/>
    <row r="1033045" hidden="1" x14ac:dyDescent="0.3"/>
    <row r="1033046" hidden="1" x14ac:dyDescent="0.3"/>
    <row r="1033047" hidden="1" x14ac:dyDescent="0.3"/>
    <row r="1033048" hidden="1" x14ac:dyDescent="0.3"/>
    <row r="1033049" hidden="1" x14ac:dyDescent="0.3"/>
    <row r="1033050" hidden="1" x14ac:dyDescent="0.3"/>
    <row r="1033051" hidden="1" x14ac:dyDescent="0.3"/>
    <row r="1033052" hidden="1" x14ac:dyDescent="0.3"/>
    <row r="1033053" hidden="1" x14ac:dyDescent="0.3"/>
    <row r="1033054" hidden="1" x14ac:dyDescent="0.3"/>
    <row r="1033055" hidden="1" x14ac:dyDescent="0.3"/>
    <row r="1033056" hidden="1" x14ac:dyDescent="0.3"/>
    <row r="1033057" hidden="1" x14ac:dyDescent="0.3"/>
    <row r="1033058" hidden="1" x14ac:dyDescent="0.3"/>
    <row r="1033059" hidden="1" x14ac:dyDescent="0.3"/>
    <row r="1033060" hidden="1" x14ac:dyDescent="0.3"/>
    <row r="1033061" hidden="1" x14ac:dyDescent="0.3"/>
    <row r="1033062" hidden="1" x14ac:dyDescent="0.3"/>
    <row r="1033063" hidden="1" x14ac:dyDescent="0.3"/>
    <row r="1033064" hidden="1" x14ac:dyDescent="0.3"/>
    <row r="1033065" hidden="1" x14ac:dyDescent="0.3"/>
    <row r="1033066" hidden="1" x14ac:dyDescent="0.3"/>
    <row r="1033067" hidden="1" x14ac:dyDescent="0.3"/>
    <row r="1033068" hidden="1" x14ac:dyDescent="0.3"/>
    <row r="1033069" hidden="1" x14ac:dyDescent="0.3"/>
    <row r="1033070" hidden="1" x14ac:dyDescent="0.3"/>
    <row r="1033071" hidden="1" x14ac:dyDescent="0.3"/>
    <row r="1033072" hidden="1" x14ac:dyDescent="0.3"/>
    <row r="1033073" hidden="1" x14ac:dyDescent="0.3"/>
    <row r="1033074" hidden="1" x14ac:dyDescent="0.3"/>
    <row r="1033075" hidden="1" x14ac:dyDescent="0.3"/>
    <row r="1033076" hidden="1" x14ac:dyDescent="0.3"/>
    <row r="1033077" hidden="1" x14ac:dyDescent="0.3"/>
    <row r="1033078" hidden="1" x14ac:dyDescent="0.3"/>
    <row r="1033079" hidden="1" x14ac:dyDescent="0.3"/>
    <row r="1033080" hidden="1" x14ac:dyDescent="0.3"/>
    <row r="1033081" hidden="1" x14ac:dyDescent="0.3"/>
    <row r="1033082" hidden="1" x14ac:dyDescent="0.3"/>
    <row r="1033083" hidden="1" x14ac:dyDescent="0.3"/>
    <row r="1033084" hidden="1" x14ac:dyDescent="0.3"/>
    <row r="1033085" hidden="1" x14ac:dyDescent="0.3"/>
    <row r="1033086" hidden="1" x14ac:dyDescent="0.3"/>
    <row r="1033087" hidden="1" x14ac:dyDescent="0.3"/>
    <row r="1033088" hidden="1" x14ac:dyDescent="0.3"/>
    <row r="1033089" hidden="1" x14ac:dyDescent="0.3"/>
    <row r="1033090" hidden="1" x14ac:dyDescent="0.3"/>
    <row r="1033091" hidden="1" x14ac:dyDescent="0.3"/>
    <row r="1033092" hidden="1" x14ac:dyDescent="0.3"/>
    <row r="1033093" hidden="1" x14ac:dyDescent="0.3"/>
    <row r="1033094" hidden="1" x14ac:dyDescent="0.3"/>
    <row r="1033095" hidden="1" x14ac:dyDescent="0.3"/>
    <row r="1033096" hidden="1" x14ac:dyDescent="0.3"/>
    <row r="1033097" hidden="1" x14ac:dyDescent="0.3"/>
    <row r="1033098" hidden="1" x14ac:dyDescent="0.3"/>
    <row r="1033099" hidden="1" x14ac:dyDescent="0.3"/>
    <row r="1033100" hidden="1" x14ac:dyDescent="0.3"/>
    <row r="1033101" hidden="1" x14ac:dyDescent="0.3"/>
    <row r="1033102" hidden="1" x14ac:dyDescent="0.3"/>
    <row r="1033103" hidden="1" x14ac:dyDescent="0.3"/>
    <row r="1033104" hidden="1" x14ac:dyDescent="0.3"/>
    <row r="1033105" hidden="1" x14ac:dyDescent="0.3"/>
    <row r="1033106" hidden="1" x14ac:dyDescent="0.3"/>
    <row r="1033107" hidden="1" x14ac:dyDescent="0.3"/>
    <row r="1033108" hidden="1" x14ac:dyDescent="0.3"/>
    <row r="1033109" hidden="1" x14ac:dyDescent="0.3"/>
    <row r="1033110" hidden="1" x14ac:dyDescent="0.3"/>
    <row r="1033111" hidden="1" x14ac:dyDescent="0.3"/>
    <row r="1033112" hidden="1" x14ac:dyDescent="0.3"/>
    <row r="1033113" hidden="1" x14ac:dyDescent="0.3"/>
    <row r="1033114" hidden="1" x14ac:dyDescent="0.3"/>
    <row r="1033115" hidden="1" x14ac:dyDescent="0.3"/>
    <row r="1033116" hidden="1" x14ac:dyDescent="0.3"/>
    <row r="1033117" hidden="1" x14ac:dyDescent="0.3"/>
    <row r="1033118" hidden="1" x14ac:dyDescent="0.3"/>
    <row r="1033119" hidden="1" x14ac:dyDescent="0.3"/>
    <row r="1033120" hidden="1" x14ac:dyDescent="0.3"/>
    <row r="1033121" hidden="1" x14ac:dyDescent="0.3"/>
    <row r="1033122" hidden="1" x14ac:dyDescent="0.3"/>
    <row r="1033123" hidden="1" x14ac:dyDescent="0.3"/>
    <row r="1033124" hidden="1" x14ac:dyDescent="0.3"/>
    <row r="1033125" hidden="1" x14ac:dyDescent="0.3"/>
    <row r="1033126" hidden="1" x14ac:dyDescent="0.3"/>
    <row r="1033127" hidden="1" x14ac:dyDescent="0.3"/>
    <row r="1033128" hidden="1" x14ac:dyDescent="0.3"/>
    <row r="1033129" hidden="1" x14ac:dyDescent="0.3"/>
    <row r="1033130" hidden="1" x14ac:dyDescent="0.3"/>
    <row r="1033131" hidden="1" x14ac:dyDescent="0.3"/>
    <row r="1033132" hidden="1" x14ac:dyDescent="0.3"/>
    <row r="1033133" hidden="1" x14ac:dyDescent="0.3"/>
    <row r="1033134" hidden="1" x14ac:dyDescent="0.3"/>
    <row r="1033135" hidden="1" x14ac:dyDescent="0.3"/>
    <row r="1033136" hidden="1" x14ac:dyDescent="0.3"/>
    <row r="1033137" hidden="1" x14ac:dyDescent="0.3"/>
    <row r="1033138" hidden="1" x14ac:dyDescent="0.3"/>
    <row r="1033139" hidden="1" x14ac:dyDescent="0.3"/>
    <row r="1033140" hidden="1" x14ac:dyDescent="0.3"/>
    <row r="1033141" hidden="1" x14ac:dyDescent="0.3"/>
    <row r="1033142" hidden="1" x14ac:dyDescent="0.3"/>
    <row r="1033143" hidden="1" x14ac:dyDescent="0.3"/>
    <row r="1033144" hidden="1" x14ac:dyDescent="0.3"/>
    <row r="1033145" hidden="1" x14ac:dyDescent="0.3"/>
    <row r="1033146" hidden="1" x14ac:dyDescent="0.3"/>
    <row r="1033147" hidden="1" x14ac:dyDescent="0.3"/>
    <row r="1033148" hidden="1" x14ac:dyDescent="0.3"/>
    <row r="1033149" hidden="1" x14ac:dyDescent="0.3"/>
    <row r="1033150" hidden="1" x14ac:dyDescent="0.3"/>
    <row r="1033151" hidden="1" x14ac:dyDescent="0.3"/>
    <row r="1033152" hidden="1" x14ac:dyDescent="0.3"/>
    <row r="1033153" hidden="1" x14ac:dyDescent="0.3"/>
    <row r="1033154" hidden="1" x14ac:dyDescent="0.3"/>
    <row r="1033155" hidden="1" x14ac:dyDescent="0.3"/>
    <row r="1033156" hidden="1" x14ac:dyDescent="0.3"/>
    <row r="1033157" hidden="1" x14ac:dyDescent="0.3"/>
    <row r="1033158" hidden="1" x14ac:dyDescent="0.3"/>
    <row r="1033159" hidden="1" x14ac:dyDescent="0.3"/>
    <row r="1033160" hidden="1" x14ac:dyDescent="0.3"/>
    <row r="1033161" hidden="1" x14ac:dyDescent="0.3"/>
    <row r="1033162" hidden="1" x14ac:dyDescent="0.3"/>
    <row r="1033163" hidden="1" x14ac:dyDescent="0.3"/>
    <row r="1033164" hidden="1" x14ac:dyDescent="0.3"/>
    <row r="1033165" hidden="1" x14ac:dyDescent="0.3"/>
    <row r="1033166" hidden="1" x14ac:dyDescent="0.3"/>
    <row r="1033167" hidden="1" x14ac:dyDescent="0.3"/>
    <row r="1033168" hidden="1" x14ac:dyDescent="0.3"/>
    <row r="1033169" hidden="1" x14ac:dyDescent="0.3"/>
    <row r="1033170" hidden="1" x14ac:dyDescent="0.3"/>
    <row r="1033171" hidden="1" x14ac:dyDescent="0.3"/>
    <row r="1033172" hidden="1" x14ac:dyDescent="0.3"/>
    <row r="1033173" hidden="1" x14ac:dyDescent="0.3"/>
    <row r="1033174" hidden="1" x14ac:dyDescent="0.3"/>
    <row r="1033175" hidden="1" x14ac:dyDescent="0.3"/>
    <row r="1033176" hidden="1" x14ac:dyDescent="0.3"/>
    <row r="1033177" hidden="1" x14ac:dyDescent="0.3"/>
    <row r="1033178" hidden="1" x14ac:dyDescent="0.3"/>
    <row r="1033179" hidden="1" x14ac:dyDescent="0.3"/>
    <row r="1033180" hidden="1" x14ac:dyDescent="0.3"/>
    <row r="1033181" hidden="1" x14ac:dyDescent="0.3"/>
    <row r="1033182" hidden="1" x14ac:dyDescent="0.3"/>
    <row r="1033183" hidden="1" x14ac:dyDescent="0.3"/>
    <row r="1033184" hidden="1" x14ac:dyDescent="0.3"/>
    <row r="1033185" hidden="1" x14ac:dyDescent="0.3"/>
    <row r="1033186" hidden="1" x14ac:dyDescent="0.3"/>
    <row r="1033187" hidden="1" x14ac:dyDescent="0.3"/>
    <row r="1033188" hidden="1" x14ac:dyDescent="0.3"/>
    <row r="1033189" hidden="1" x14ac:dyDescent="0.3"/>
    <row r="1033190" hidden="1" x14ac:dyDescent="0.3"/>
    <row r="1033191" hidden="1" x14ac:dyDescent="0.3"/>
    <row r="1033192" hidden="1" x14ac:dyDescent="0.3"/>
    <row r="1033193" hidden="1" x14ac:dyDescent="0.3"/>
    <row r="1033194" hidden="1" x14ac:dyDescent="0.3"/>
    <row r="1033195" hidden="1" x14ac:dyDescent="0.3"/>
    <row r="1033196" hidden="1" x14ac:dyDescent="0.3"/>
    <row r="1033197" hidden="1" x14ac:dyDescent="0.3"/>
    <row r="1033198" hidden="1" x14ac:dyDescent="0.3"/>
    <row r="1033199" hidden="1" x14ac:dyDescent="0.3"/>
    <row r="1033200" hidden="1" x14ac:dyDescent="0.3"/>
    <row r="1033201" hidden="1" x14ac:dyDescent="0.3"/>
    <row r="1033202" hidden="1" x14ac:dyDescent="0.3"/>
    <row r="1033203" hidden="1" x14ac:dyDescent="0.3"/>
    <row r="1033204" hidden="1" x14ac:dyDescent="0.3"/>
    <row r="1033205" hidden="1" x14ac:dyDescent="0.3"/>
    <row r="1033206" hidden="1" x14ac:dyDescent="0.3"/>
    <row r="1033207" hidden="1" x14ac:dyDescent="0.3"/>
    <row r="1033208" hidden="1" x14ac:dyDescent="0.3"/>
    <row r="1033209" hidden="1" x14ac:dyDescent="0.3"/>
    <row r="1033210" hidden="1" x14ac:dyDescent="0.3"/>
    <row r="1033211" hidden="1" x14ac:dyDescent="0.3"/>
    <row r="1033212" hidden="1" x14ac:dyDescent="0.3"/>
    <row r="1033213" hidden="1" x14ac:dyDescent="0.3"/>
    <row r="1033214" hidden="1" x14ac:dyDescent="0.3"/>
    <row r="1033215" hidden="1" x14ac:dyDescent="0.3"/>
    <row r="1033216" hidden="1" x14ac:dyDescent="0.3"/>
    <row r="1033217" hidden="1" x14ac:dyDescent="0.3"/>
    <row r="1033218" hidden="1" x14ac:dyDescent="0.3"/>
    <row r="1033219" hidden="1" x14ac:dyDescent="0.3"/>
    <row r="1033220" hidden="1" x14ac:dyDescent="0.3"/>
    <row r="1033221" hidden="1" x14ac:dyDescent="0.3"/>
    <row r="1033222" hidden="1" x14ac:dyDescent="0.3"/>
    <row r="1033223" hidden="1" x14ac:dyDescent="0.3"/>
    <row r="1033224" hidden="1" x14ac:dyDescent="0.3"/>
    <row r="1033225" hidden="1" x14ac:dyDescent="0.3"/>
    <row r="1033226" hidden="1" x14ac:dyDescent="0.3"/>
    <row r="1033227" hidden="1" x14ac:dyDescent="0.3"/>
    <row r="1033228" hidden="1" x14ac:dyDescent="0.3"/>
    <row r="1033229" hidden="1" x14ac:dyDescent="0.3"/>
    <row r="1033230" hidden="1" x14ac:dyDescent="0.3"/>
    <row r="1033231" hidden="1" x14ac:dyDescent="0.3"/>
    <row r="1033232" hidden="1" x14ac:dyDescent="0.3"/>
    <row r="1033233" hidden="1" x14ac:dyDescent="0.3"/>
    <row r="1033234" hidden="1" x14ac:dyDescent="0.3"/>
    <row r="1033235" hidden="1" x14ac:dyDescent="0.3"/>
    <row r="1033236" hidden="1" x14ac:dyDescent="0.3"/>
    <row r="1033237" hidden="1" x14ac:dyDescent="0.3"/>
    <row r="1033238" hidden="1" x14ac:dyDescent="0.3"/>
    <row r="1033239" hidden="1" x14ac:dyDescent="0.3"/>
    <row r="1033240" hidden="1" x14ac:dyDescent="0.3"/>
    <row r="1033241" hidden="1" x14ac:dyDescent="0.3"/>
    <row r="1033242" hidden="1" x14ac:dyDescent="0.3"/>
    <row r="1033243" hidden="1" x14ac:dyDescent="0.3"/>
    <row r="1033244" hidden="1" x14ac:dyDescent="0.3"/>
    <row r="1033245" hidden="1" x14ac:dyDescent="0.3"/>
    <row r="1033246" hidden="1" x14ac:dyDescent="0.3"/>
    <row r="1033247" hidden="1" x14ac:dyDescent="0.3"/>
    <row r="1033248" hidden="1" x14ac:dyDescent="0.3"/>
    <row r="1033249" hidden="1" x14ac:dyDescent="0.3"/>
    <row r="1033250" hidden="1" x14ac:dyDescent="0.3"/>
    <row r="1033251" hidden="1" x14ac:dyDescent="0.3"/>
    <row r="1033252" hidden="1" x14ac:dyDescent="0.3"/>
    <row r="1033253" hidden="1" x14ac:dyDescent="0.3"/>
    <row r="1033254" hidden="1" x14ac:dyDescent="0.3"/>
    <row r="1033255" hidden="1" x14ac:dyDescent="0.3"/>
    <row r="1033256" hidden="1" x14ac:dyDescent="0.3"/>
    <row r="1033257" hidden="1" x14ac:dyDescent="0.3"/>
    <row r="1033258" hidden="1" x14ac:dyDescent="0.3"/>
    <row r="1033259" hidden="1" x14ac:dyDescent="0.3"/>
    <row r="1033260" hidden="1" x14ac:dyDescent="0.3"/>
    <row r="1033261" hidden="1" x14ac:dyDescent="0.3"/>
    <row r="1033262" hidden="1" x14ac:dyDescent="0.3"/>
    <row r="1033263" hidden="1" x14ac:dyDescent="0.3"/>
    <row r="1033264" hidden="1" x14ac:dyDescent="0.3"/>
    <row r="1033265" hidden="1" x14ac:dyDescent="0.3"/>
    <row r="1033266" hidden="1" x14ac:dyDescent="0.3"/>
    <row r="1033267" hidden="1" x14ac:dyDescent="0.3"/>
    <row r="1033268" hidden="1" x14ac:dyDescent="0.3"/>
    <row r="1033269" hidden="1" x14ac:dyDescent="0.3"/>
    <row r="1033270" hidden="1" x14ac:dyDescent="0.3"/>
    <row r="1033271" hidden="1" x14ac:dyDescent="0.3"/>
    <row r="1033272" hidden="1" x14ac:dyDescent="0.3"/>
    <row r="1033273" hidden="1" x14ac:dyDescent="0.3"/>
    <row r="1033274" hidden="1" x14ac:dyDescent="0.3"/>
    <row r="1033275" hidden="1" x14ac:dyDescent="0.3"/>
    <row r="1033276" hidden="1" x14ac:dyDescent="0.3"/>
    <row r="1033277" hidden="1" x14ac:dyDescent="0.3"/>
    <row r="1033278" hidden="1" x14ac:dyDescent="0.3"/>
    <row r="1033279" hidden="1" x14ac:dyDescent="0.3"/>
    <row r="1033280" hidden="1" x14ac:dyDescent="0.3"/>
    <row r="1033281" hidden="1" x14ac:dyDescent="0.3"/>
    <row r="1033282" hidden="1" x14ac:dyDescent="0.3"/>
    <row r="1033283" hidden="1" x14ac:dyDescent="0.3"/>
    <row r="1033284" hidden="1" x14ac:dyDescent="0.3"/>
    <row r="1033285" hidden="1" x14ac:dyDescent="0.3"/>
    <row r="1033286" hidden="1" x14ac:dyDescent="0.3"/>
    <row r="1033287" hidden="1" x14ac:dyDescent="0.3"/>
    <row r="1033288" hidden="1" x14ac:dyDescent="0.3"/>
    <row r="1033289" hidden="1" x14ac:dyDescent="0.3"/>
    <row r="1033290" hidden="1" x14ac:dyDescent="0.3"/>
    <row r="1033291" hidden="1" x14ac:dyDescent="0.3"/>
    <row r="1033292" hidden="1" x14ac:dyDescent="0.3"/>
    <row r="1033293" hidden="1" x14ac:dyDescent="0.3"/>
    <row r="1033294" hidden="1" x14ac:dyDescent="0.3"/>
    <row r="1033295" hidden="1" x14ac:dyDescent="0.3"/>
    <row r="1033296" hidden="1" x14ac:dyDescent="0.3"/>
    <row r="1033297" hidden="1" x14ac:dyDescent="0.3"/>
    <row r="1033298" hidden="1" x14ac:dyDescent="0.3"/>
    <row r="1033299" hidden="1" x14ac:dyDescent="0.3"/>
    <row r="1033300" hidden="1" x14ac:dyDescent="0.3"/>
    <row r="1033301" hidden="1" x14ac:dyDescent="0.3"/>
    <row r="1033302" hidden="1" x14ac:dyDescent="0.3"/>
    <row r="1033303" hidden="1" x14ac:dyDescent="0.3"/>
    <row r="1033304" hidden="1" x14ac:dyDescent="0.3"/>
    <row r="1033305" hidden="1" x14ac:dyDescent="0.3"/>
    <row r="1033306" hidden="1" x14ac:dyDescent="0.3"/>
    <row r="1033307" hidden="1" x14ac:dyDescent="0.3"/>
    <row r="1033308" hidden="1" x14ac:dyDescent="0.3"/>
    <row r="1033309" hidden="1" x14ac:dyDescent="0.3"/>
    <row r="1033310" hidden="1" x14ac:dyDescent="0.3"/>
    <row r="1033311" hidden="1" x14ac:dyDescent="0.3"/>
    <row r="1033312" hidden="1" x14ac:dyDescent="0.3"/>
    <row r="1033313" hidden="1" x14ac:dyDescent="0.3"/>
    <row r="1033314" hidden="1" x14ac:dyDescent="0.3"/>
    <row r="1033315" hidden="1" x14ac:dyDescent="0.3"/>
    <row r="1033316" hidden="1" x14ac:dyDescent="0.3"/>
    <row r="1033317" hidden="1" x14ac:dyDescent="0.3"/>
    <row r="1033318" hidden="1" x14ac:dyDescent="0.3"/>
    <row r="1033319" hidden="1" x14ac:dyDescent="0.3"/>
    <row r="1033320" hidden="1" x14ac:dyDescent="0.3"/>
    <row r="1033321" hidden="1" x14ac:dyDescent="0.3"/>
    <row r="1033322" hidden="1" x14ac:dyDescent="0.3"/>
    <row r="1033323" hidden="1" x14ac:dyDescent="0.3"/>
    <row r="1033324" hidden="1" x14ac:dyDescent="0.3"/>
    <row r="1033325" hidden="1" x14ac:dyDescent="0.3"/>
    <row r="1033326" hidden="1" x14ac:dyDescent="0.3"/>
    <row r="1033327" hidden="1" x14ac:dyDescent="0.3"/>
    <row r="1033328" hidden="1" x14ac:dyDescent="0.3"/>
    <row r="1033329" hidden="1" x14ac:dyDescent="0.3"/>
    <row r="1033330" hidden="1" x14ac:dyDescent="0.3"/>
    <row r="1033331" hidden="1" x14ac:dyDescent="0.3"/>
    <row r="1033332" hidden="1" x14ac:dyDescent="0.3"/>
    <row r="1033333" hidden="1" x14ac:dyDescent="0.3"/>
    <row r="1033334" hidden="1" x14ac:dyDescent="0.3"/>
    <row r="1033335" hidden="1" x14ac:dyDescent="0.3"/>
    <row r="1033336" hidden="1" x14ac:dyDescent="0.3"/>
    <row r="1033337" hidden="1" x14ac:dyDescent="0.3"/>
    <row r="1033338" hidden="1" x14ac:dyDescent="0.3"/>
    <row r="1033339" hidden="1" x14ac:dyDescent="0.3"/>
    <row r="1033340" hidden="1" x14ac:dyDescent="0.3"/>
    <row r="1033341" hidden="1" x14ac:dyDescent="0.3"/>
    <row r="1033342" hidden="1" x14ac:dyDescent="0.3"/>
    <row r="1033343" hidden="1" x14ac:dyDescent="0.3"/>
    <row r="1033344" hidden="1" x14ac:dyDescent="0.3"/>
    <row r="1033345" hidden="1" x14ac:dyDescent="0.3"/>
    <row r="1033346" hidden="1" x14ac:dyDescent="0.3"/>
    <row r="1033347" hidden="1" x14ac:dyDescent="0.3"/>
    <row r="1033348" hidden="1" x14ac:dyDescent="0.3"/>
    <row r="1033349" hidden="1" x14ac:dyDescent="0.3"/>
    <row r="1033350" hidden="1" x14ac:dyDescent="0.3"/>
    <row r="1033351" hidden="1" x14ac:dyDescent="0.3"/>
    <row r="1033352" hidden="1" x14ac:dyDescent="0.3"/>
    <row r="1033353" hidden="1" x14ac:dyDescent="0.3"/>
    <row r="1033354" hidden="1" x14ac:dyDescent="0.3"/>
    <row r="1033355" hidden="1" x14ac:dyDescent="0.3"/>
    <row r="1033356" hidden="1" x14ac:dyDescent="0.3"/>
    <row r="1033357" hidden="1" x14ac:dyDescent="0.3"/>
    <row r="1033358" hidden="1" x14ac:dyDescent="0.3"/>
    <row r="1033359" hidden="1" x14ac:dyDescent="0.3"/>
    <row r="1033360" hidden="1" x14ac:dyDescent="0.3"/>
    <row r="1033361" hidden="1" x14ac:dyDescent="0.3"/>
    <row r="1033362" hidden="1" x14ac:dyDescent="0.3"/>
    <row r="1033363" hidden="1" x14ac:dyDescent="0.3"/>
    <row r="1033364" hidden="1" x14ac:dyDescent="0.3"/>
    <row r="1033365" hidden="1" x14ac:dyDescent="0.3"/>
    <row r="1033366" hidden="1" x14ac:dyDescent="0.3"/>
    <row r="1033367" hidden="1" x14ac:dyDescent="0.3"/>
    <row r="1033368" hidden="1" x14ac:dyDescent="0.3"/>
    <row r="1033369" hidden="1" x14ac:dyDescent="0.3"/>
    <row r="1033370" hidden="1" x14ac:dyDescent="0.3"/>
    <row r="1033371" hidden="1" x14ac:dyDescent="0.3"/>
    <row r="1033372" hidden="1" x14ac:dyDescent="0.3"/>
    <row r="1033373" hidden="1" x14ac:dyDescent="0.3"/>
    <row r="1033374" hidden="1" x14ac:dyDescent="0.3"/>
    <row r="1033375" hidden="1" x14ac:dyDescent="0.3"/>
    <row r="1033376" hidden="1" x14ac:dyDescent="0.3"/>
    <row r="1033377" hidden="1" x14ac:dyDescent="0.3"/>
    <row r="1033378" hidden="1" x14ac:dyDescent="0.3"/>
    <row r="1033379" hidden="1" x14ac:dyDescent="0.3"/>
    <row r="1033380" hidden="1" x14ac:dyDescent="0.3"/>
    <row r="1033381" hidden="1" x14ac:dyDescent="0.3"/>
    <row r="1033382" hidden="1" x14ac:dyDescent="0.3"/>
    <row r="1033383" hidden="1" x14ac:dyDescent="0.3"/>
    <row r="1033384" hidden="1" x14ac:dyDescent="0.3"/>
    <row r="1033385" hidden="1" x14ac:dyDescent="0.3"/>
    <row r="1033386" hidden="1" x14ac:dyDescent="0.3"/>
    <row r="1033387" hidden="1" x14ac:dyDescent="0.3"/>
    <row r="1033388" hidden="1" x14ac:dyDescent="0.3"/>
    <row r="1033389" hidden="1" x14ac:dyDescent="0.3"/>
    <row r="1033390" hidden="1" x14ac:dyDescent="0.3"/>
    <row r="1033391" hidden="1" x14ac:dyDescent="0.3"/>
    <row r="1033392" hidden="1" x14ac:dyDescent="0.3"/>
    <row r="1033393" hidden="1" x14ac:dyDescent="0.3"/>
    <row r="1033394" hidden="1" x14ac:dyDescent="0.3"/>
    <row r="1033395" hidden="1" x14ac:dyDescent="0.3"/>
    <row r="1033396" hidden="1" x14ac:dyDescent="0.3"/>
    <row r="1033397" hidden="1" x14ac:dyDescent="0.3"/>
    <row r="1033398" hidden="1" x14ac:dyDescent="0.3"/>
    <row r="1033399" hidden="1" x14ac:dyDescent="0.3"/>
    <row r="1033400" hidden="1" x14ac:dyDescent="0.3"/>
    <row r="1033401" hidden="1" x14ac:dyDescent="0.3"/>
    <row r="1033402" hidden="1" x14ac:dyDescent="0.3"/>
    <row r="1033403" hidden="1" x14ac:dyDescent="0.3"/>
    <row r="1033404" hidden="1" x14ac:dyDescent="0.3"/>
    <row r="1033405" hidden="1" x14ac:dyDescent="0.3"/>
    <row r="1033406" hidden="1" x14ac:dyDescent="0.3"/>
    <row r="1033407" hidden="1" x14ac:dyDescent="0.3"/>
    <row r="1033408" hidden="1" x14ac:dyDescent="0.3"/>
    <row r="1033409" hidden="1" x14ac:dyDescent="0.3"/>
    <row r="1033410" hidden="1" x14ac:dyDescent="0.3"/>
    <row r="1033411" hidden="1" x14ac:dyDescent="0.3"/>
    <row r="1033412" hidden="1" x14ac:dyDescent="0.3"/>
    <row r="1033413" hidden="1" x14ac:dyDescent="0.3"/>
    <row r="1033414" hidden="1" x14ac:dyDescent="0.3"/>
    <row r="1033415" hidden="1" x14ac:dyDescent="0.3"/>
    <row r="1033416" hidden="1" x14ac:dyDescent="0.3"/>
    <row r="1033417" hidden="1" x14ac:dyDescent="0.3"/>
    <row r="1033418" hidden="1" x14ac:dyDescent="0.3"/>
    <row r="1033419" hidden="1" x14ac:dyDescent="0.3"/>
    <row r="1033420" hidden="1" x14ac:dyDescent="0.3"/>
    <row r="1033421" hidden="1" x14ac:dyDescent="0.3"/>
    <row r="1033422" hidden="1" x14ac:dyDescent="0.3"/>
    <row r="1033423" hidden="1" x14ac:dyDescent="0.3"/>
    <row r="1033424" hidden="1" x14ac:dyDescent="0.3"/>
    <row r="1033425" hidden="1" x14ac:dyDescent="0.3"/>
    <row r="1033426" hidden="1" x14ac:dyDescent="0.3"/>
    <row r="1033427" hidden="1" x14ac:dyDescent="0.3"/>
    <row r="1033428" hidden="1" x14ac:dyDescent="0.3"/>
    <row r="1033429" hidden="1" x14ac:dyDescent="0.3"/>
    <row r="1033430" hidden="1" x14ac:dyDescent="0.3"/>
    <row r="1033431" hidden="1" x14ac:dyDescent="0.3"/>
    <row r="1033432" hidden="1" x14ac:dyDescent="0.3"/>
    <row r="1033433" hidden="1" x14ac:dyDescent="0.3"/>
    <row r="1033434" hidden="1" x14ac:dyDescent="0.3"/>
    <row r="1033435" hidden="1" x14ac:dyDescent="0.3"/>
    <row r="1033436" hidden="1" x14ac:dyDescent="0.3"/>
    <row r="1033437" hidden="1" x14ac:dyDescent="0.3"/>
    <row r="1033438" hidden="1" x14ac:dyDescent="0.3"/>
    <row r="1033439" hidden="1" x14ac:dyDescent="0.3"/>
    <row r="1033440" hidden="1" x14ac:dyDescent="0.3"/>
    <row r="1033441" hidden="1" x14ac:dyDescent="0.3"/>
    <row r="1033442" hidden="1" x14ac:dyDescent="0.3"/>
    <row r="1033443" hidden="1" x14ac:dyDescent="0.3"/>
    <row r="1033444" hidden="1" x14ac:dyDescent="0.3"/>
    <row r="1033445" hidden="1" x14ac:dyDescent="0.3"/>
    <row r="1033446" hidden="1" x14ac:dyDescent="0.3"/>
    <row r="1033447" hidden="1" x14ac:dyDescent="0.3"/>
    <row r="1033448" hidden="1" x14ac:dyDescent="0.3"/>
    <row r="1033449" hidden="1" x14ac:dyDescent="0.3"/>
    <row r="1033450" hidden="1" x14ac:dyDescent="0.3"/>
    <row r="1033451" hidden="1" x14ac:dyDescent="0.3"/>
    <row r="1033452" hidden="1" x14ac:dyDescent="0.3"/>
    <row r="1033453" hidden="1" x14ac:dyDescent="0.3"/>
    <row r="1033454" hidden="1" x14ac:dyDescent="0.3"/>
    <row r="1033455" hidden="1" x14ac:dyDescent="0.3"/>
    <row r="1033456" hidden="1" x14ac:dyDescent="0.3"/>
    <row r="1033457" hidden="1" x14ac:dyDescent="0.3"/>
    <row r="1033458" hidden="1" x14ac:dyDescent="0.3"/>
    <row r="1033459" hidden="1" x14ac:dyDescent="0.3"/>
    <row r="1033460" hidden="1" x14ac:dyDescent="0.3"/>
    <row r="1033461" hidden="1" x14ac:dyDescent="0.3"/>
    <row r="1033462" hidden="1" x14ac:dyDescent="0.3"/>
    <row r="1033463" hidden="1" x14ac:dyDescent="0.3"/>
    <row r="1033464" hidden="1" x14ac:dyDescent="0.3"/>
    <row r="1033465" hidden="1" x14ac:dyDescent="0.3"/>
    <row r="1033466" hidden="1" x14ac:dyDescent="0.3"/>
    <row r="1033467" hidden="1" x14ac:dyDescent="0.3"/>
    <row r="1033468" hidden="1" x14ac:dyDescent="0.3"/>
    <row r="1033469" hidden="1" x14ac:dyDescent="0.3"/>
    <row r="1033470" hidden="1" x14ac:dyDescent="0.3"/>
    <row r="1033471" hidden="1" x14ac:dyDescent="0.3"/>
    <row r="1033472" hidden="1" x14ac:dyDescent="0.3"/>
    <row r="1033473" hidden="1" x14ac:dyDescent="0.3"/>
    <row r="1033474" hidden="1" x14ac:dyDescent="0.3"/>
    <row r="1033475" hidden="1" x14ac:dyDescent="0.3"/>
    <row r="1033476" hidden="1" x14ac:dyDescent="0.3"/>
    <row r="1033477" hidden="1" x14ac:dyDescent="0.3"/>
    <row r="1033478" hidden="1" x14ac:dyDescent="0.3"/>
    <row r="1033479" hidden="1" x14ac:dyDescent="0.3"/>
    <row r="1033480" hidden="1" x14ac:dyDescent="0.3"/>
    <row r="1033481" hidden="1" x14ac:dyDescent="0.3"/>
    <row r="1033482" hidden="1" x14ac:dyDescent="0.3"/>
    <row r="1033483" hidden="1" x14ac:dyDescent="0.3"/>
    <row r="1033484" hidden="1" x14ac:dyDescent="0.3"/>
    <row r="1033485" hidden="1" x14ac:dyDescent="0.3"/>
    <row r="1033486" hidden="1" x14ac:dyDescent="0.3"/>
    <row r="1033487" hidden="1" x14ac:dyDescent="0.3"/>
    <row r="1033488" hidden="1" x14ac:dyDescent="0.3"/>
    <row r="1033489" hidden="1" x14ac:dyDescent="0.3"/>
    <row r="1033490" hidden="1" x14ac:dyDescent="0.3"/>
    <row r="1033491" hidden="1" x14ac:dyDescent="0.3"/>
    <row r="1033492" hidden="1" x14ac:dyDescent="0.3"/>
    <row r="1033493" hidden="1" x14ac:dyDescent="0.3"/>
    <row r="1033494" hidden="1" x14ac:dyDescent="0.3"/>
    <row r="1033495" hidden="1" x14ac:dyDescent="0.3"/>
    <row r="1033496" hidden="1" x14ac:dyDescent="0.3"/>
    <row r="1033497" hidden="1" x14ac:dyDescent="0.3"/>
    <row r="1033498" hidden="1" x14ac:dyDescent="0.3"/>
    <row r="1033499" hidden="1" x14ac:dyDescent="0.3"/>
    <row r="1033500" hidden="1" x14ac:dyDescent="0.3"/>
    <row r="1033501" hidden="1" x14ac:dyDescent="0.3"/>
    <row r="1033502" hidden="1" x14ac:dyDescent="0.3"/>
    <row r="1033503" hidden="1" x14ac:dyDescent="0.3"/>
    <row r="1033504" hidden="1" x14ac:dyDescent="0.3"/>
    <row r="1033505" hidden="1" x14ac:dyDescent="0.3"/>
    <row r="1033506" hidden="1" x14ac:dyDescent="0.3"/>
    <row r="1033507" hidden="1" x14ac:dyDescent="0.3"/>
    <row r="1033508" hidden="1" x14ac:dyDescent="0.3"/>
    <row r="1033509" hidden="1" x14ac:dyDescent="0.3"/>
    <row r="1033510" hidden="1" x14ac:dyDescent="0.3"/>
    <row r="1033511" hidden="1" x14ac:dyDescent="0.3"/>
    <row r="1033512" hidden="1" x14ac:dyDescent="0.3"/>
    <row r="1033513" hidden="1" x14ac:dyDescent="0.3"/>
    <row r="1033514" hidden="1" x14ac:dyDescent="0.3"/>
    <row r="1033515" hidden="1" x14ac:dyDescent="0.3"/>
    <row r="1033516" hidden="1" x14ac:dyDescent="0.3"/>
    <row r="1033517" hidden="1" x14ac:dyDescent="0.3"/>
    <row r="1033518" hidden="1" x14ac:dyDescent="0.3"/>
    <row r="1033519" hidden="1" x14ac:dyDescent="0.3"/>
    <row r="1033520" hidden="1" x14ac:dyDescent="0.3"/>
    <row r="1033521" hidden="1" x14ac:dyDescent="0.3"/>
    <row r="1033522" hidden="1" x14ac:dyDescent="0.3"/>
    <row r="1033523" hidden="1" x14ac:dyDescent="0.3"/>
    <row r="1033524" hidden="1" x14ac:dyDescent="0.3"/>
    <row r="1033525" hidden="1" x14ac:dyDescent="0.3"/>
    <row r="1033526" hidden="1" x14ac:dyDescent="0.3"/>
    <row r="1033527" hidden="1" x14ac:dyDescent="0.3"/>
    <row r="1033528" hidden="1" x14ac:dyDescent="0.3"/>
    <row r="1033529" hidden="1" x14ac:dyDescent="0.3"/>
    <row r="1033530" hidden="1" x14ac:dyDescent="0.3"/>
    <row r="1033531" hidden="1" x14ac:dyDescent="0.3"/>
    <row r="1033532" hidden="1" x14ac:dyDescent="0.3"/>
    <row r="1033533" hidden="1" x14ac:dyDescent="0.3"/>
    <row r="1033534" hidden="1" x14ac:dyDescent="0.3"/>
    <row r="1033535" hidden="1" x14ac:dyDescent="0.3"/>
    <row r="1033536" hidden="1" x14ac:dyDescent="0.3"/>
    <row r="1033537" hidden="1" x14ac:dyDescent="0.3"/>
    <row r="1033538" hidden="1" x14ac:dyDescent="0.3"/>
    <row r="1033539" hidden="1" x14ac:dyDescent="0.3"/>
    <row r="1033540" hidden="1" x14ac:dyDescent="0.3"/>
    <row r="1033541" hidden="1" x14ac:dyDescent="0.3"/>
    <row r="1033542" hidden="1" x14ac:dyDescent="0.3"/>
    <row r="1033543" hidden="1" x14ac:dyDescent="0.3"/>
    <row r="1033544" hidden="1" x14ac:dyDescent="0.3"/>
    <row r="1033545" hidden="1" x14ac:dyDescent="0.3"/>
    <row r="1033546" hidden="1" x14ac:dyDescent="0.3"/>
    <row r="1033547" hidden="1" x14ac:dyDescent="0.3"/>
    <row r="1033548" hidden="1" x14ac:dyDescent="0.3"/>
    <row r="1033549" hidden="1" x14ac:dyDescent="0.3"/>
    <row r="1033550" hidden="1" x14ac:dyDescent="0.3"/>
    <row r="1033551" hidden="1" x14ac:dyDescent="0.3"/>
    <row r="1033552" hidden="1" x14ac:dyDescent="0.3"/>
    <row r="1033553" hidden="1" x14ac:dyDescent="0.3"/>
    <row r="1033554" hidden="1" x14ac:dyDescent="0.3"/>
    <row r="1033555" hidden="1" x14ac:dyDescent="0.3"/>
    <row r="1033556" hidden="1" x14ac:dyDescent="0.3"/>
    <row r="1033557" hidden="1" x14ac:dyDescent="0.3"/>
    <row r="1033558" hidden="1" x14ac:dyDescent="0.3"/>
    <row r="1033559" hidden="1" x14ac:dyDescent="0.3"/>
    <row r="1033560" hidden="1" x14ac:dyDescent="0.3"/>
    <row r="1033561" hidden="1" x14ac:dyDescent="0.3"/>
    <row r="1033562" hidden="1" x14ac:dyDescent="0.3"/>
    <row r="1033563" hidden="1" x14ac:dyDescent="0.3"/>
    <row r="1033564" hidden="1" x14ac:dyDescent="0.3"/>
    <row r="1033565" hidden="1" x14ac:dyDescent="0.3"/>
    <row r="1033566" hidden="1" x14ac:dyDescent="0.3"/>
    <row r="1033567" hidden="1" x14ac:dyDescent="0.3"/>
    <row r="1033568" hidden="1" x14ac:dyDescent="0.3"/>
    <row r="1033569" hidden="1" x14ac:dyDescent="0.3"/>
    <row r="1033570" hidden="1" x14ac:dyDescent="0.3"/>
    <row r="1033571" hidden="1" x14ac:dyDescent="0.3"/>
    <row r="1033572" hidden="1" x14ac:dyDescent="0.3"/>
    <row r="1033573" hidden="1" x14ac:dyDescent="0.3"/>
    <row r="1033574" hidden="1" x14ac:dyDescent="0.3"/>
    <row r="1033575" hidden="1" x14ac:dyDescent="0.3"/>
    <row r="1033576" hidden="1" x14ac:dyDescent="0.3"/>
    <row r="1033577" hidden="1" x14ac:dyDescent="0.3"/>
    <row r="1033578" hidden="1" x14ac:dyDescent="0.3"/>
    <row r="1033579" hidden="1" x14ac:dyDescent="0.3"/>
    <row r="1033580" hidden="1" x14ac:dyDescent="0.3"/>
    <row r="1033581" hidden="1" x14ac:dyDescent="0.3"/>
    <row r="1033582" hidden="1" x14ac:dyDescent="0.3"/>
    <row r="1033583" hidden="1" x14ac:dyDescent="0.3"/>
    <row r="1033584" hidden="1" x14ac:dyDescent="0.3"/>
    <row r="1033585" hidden="1" x14ac:dyDescent="0.3"/>
    <row r="1033586" hidden="1" x14ac:dyDescent="0.3"/>
    <row r="1033587" hidden="1" x14ac:dyDescent="0.3"/>
    <row r="1033588" hidden="1" x14ac:dyDescent="0.3"/>
    <row r="1033589" hidden="1" x14ac:dyDescent="0.3"/>
    <row r="1033590" hidden="1" x14ac:dyDescent="0.3"/>
    <row r="1033591" hidden="1" x14ac:dyDescent="0.3"/>
    <row r="1033592" hidden="1" x14ac:dyDescent="0.3"/>
    <row r="1033593" hidden="1" x14ac:dyDescent="0.3"/>
    <row r="1033594" hidden="1" x14ac:dyDescent="0.3"/>
    <row r="1033595" hidden="1" x14ac:dyDescent="0.3"/>
    <row r="1033596" hidden="1" x14ac:dyDescent="0.3"/>
    <row r="1033597" hidden="1" x14ac:dyDescent="0.3"/>
    <row r="1033598" hidden="1" x14ac:dyDescent="0.3"/>
    <row r="1033599" hidden="1" x14ac:dyDescent="0.3"/>
    <row r="1033600" hidden="1" x14ac:dyDescent="0.3"/>
    <row r="1033601" hidden="1" x14ac:dyDescent="0.3"/>
    <row r="1033602" hidden="1" x14ac:dyDescent="0.3"/>
    <row r="1033603" hidden="1" x14ac:dyDescent="0.3"/>
    <row r="1033604" hidden="1" x14ac:dyDescent="0.3"/>
    <row r="1033605" hidden="1" x14ac:dyDescent="0.3"/>
    <row r="1033606" hidden="1" x14ac:dyDescent="0.3"/>
    <row r="1033607" hidden="1" x14ac:dyDescent="0.3"/>
    <row r="1033608" hidden="1" x14ac:dyDescent="0.3"/>
    <row r="1033609" hidden="1" x14ac:dyDescent="0.3"/>
    <row r="1033610" hidden="1" x14ac:dyDescent="0.3"/>
    <row r="1033611" hidden="1" x14ac:dyDescent="0.3"/>
    <row r="1033612" hidden="1" x14ac:dyDescent="0.3"/>
    <row r="1033613" hidden="1" x14ac:dyDescent="0.3"/>
    <row r="1033614" hidden="1" x14ac:dyDescent="0.3"/>
    <row r="1033615" hidden="1" x14ac:dyDescent="0.3"/>
    <row r="1033616" hidden="1" x14ac:dyDescent="0.3"/>
    <row r="1033617" hidden="1" x14ac:dyDescent="0.3"/>
    <row r="1033618" hidden="1" x14ac:dyDescent="0.3"/>
    <row r="1033619" hidden="1" x14ac:dyDescent="0.3"/>
    <row r="1033620" hidden="1" x14ac:dyDescent="0.3"/>
    <row r="1033621" hidden="1" x14ac:dyDescent="0.3"/>
    <row r="1033622" hidden="1" x14ac:dyDescent="0.3"/>
    <row r="1033623" hidden="1" x14ac:dyDescent="0.3"/>
    <row r="1033624" hidden="1" x14ac:dyDescent="0.3"/>
    <row r="1033625" hidden="1" x14ac:dyDescent="0.3"/>
    <row r="1033626" hidden="1" x14ac:dyDescent="0.3"/>
    <row r="1033627" hidden="1" x14ac:dyDescent="0.3"/>
    <row r="1033628" hidden="1" x14ac:dyDescent="0.3"/>
    <row r="1033629" hidden="1" x14ac:dyDescent="0.3"/>
    <row r="1033630" hidden="1" x14ac:dyDescent="0.3"/>
    <row r="1033631" hidden="1" x14ac:dyDescent="0.3"/>
    <row r="1033632" hidden="1" x14ac:dyDescent="0.3"/>
    <row r="1033633" hidden="1" x14ac:dyDescent="0.3"/>
    <row r="1033634" hidden="1" x14ac:dyDescent="0.3"/>
    <row r="1033635" hidden="1" x14ac:dyDescent="0.3"/>
    <row r="1033636" hidden="1" x14ac:dyDescent="0.3"/>
    <row r="1033637" hidden="1" x14ac:dyDescent="0.3"/>
    <row r="1033638" hidden="1" x14ac:dyDescent="0.3"/>
    <row r="1033639" hidden="1" x14ac:dyDescent="0.3"/>
    <row r="1033640" hidden="1" x14ac:dyDescent="0.3"/>
    <row r="1033641" hidden="1" x14ac:dyDescent="0.3"/>
    <row r="1033642" hidden="1" x14ac:dyDescent="0.3"/>
    <row r="1033643" hidden="1" x14ac:dyDescent="0.3"/>
    <row r="1033644" hidden="1" x14ac:dyDescent="0.3"/>
    <row r="1033645" hidden="1" x14ac:dyDescent="0.3"/>
    <row r="1033646" hidden="1" x14ac:dyDescent="0.3"/>
    <row r="1033647" hidden="1" x14ac:dyDescent="0.3"/>
    <row r="1033648" hidden="1" x14ac:dyDescent="0.3"/>
    <row r="1033649" hidden="1" x14ac:dyDescent="0.3"/>
    <row r="1033650" hidden="1" x14ac:dyDescent="0.3"/>
    <row r="1033651" hidden="1" x14ac:dyDescent="0.3"/>
    <row r="1033652" hidden="1" x14ac:dyDescent="0.3"/>
    <row r="1033653" hidden="1" x14ac:dyDescent="0.3"/>
    <row r="1033654" hidden="1" x14ac:dyDescent="0.3"/>
    <row r="1033655" hidden="1" x14ac:dyDescent="0.3"/>
    <row r="1033656" hidden="1" x14ac:dyDescent="0.3"/>
    <row r="1033657" hidden="1" x14ac:dyDescent="0.3"/>
    <row r="1033658" hidden="1" x14ac:dyDescent="0.3"/>
    <row r="1033659" hidden="1" x14ac:dyDescent="0.3"/>
    <row r="1033660" hidden="1" x14ac:dyDescent="0.3"/>
    <row r="1033661" hidden="1" x14ac:dyDescent="0.3"/>
    <row r="1033662" hidden="1" x14ac:dyDescent="0.3"/>
    <row r="1033663" hidden="1" x14ac:dyDescent="0.3"/>
    <row r="1033664" hidden="1" x14ac:dyDescent="0.3"/>
    <row r="1033665" hidden="1" x14ac:dyDescent="0.3"/>
    <row r="1033666" hidden="1" x14ac:dyDescent="0.3"/>
    <row r="1033667" hidden="1" x14ac:dyDescent="0.3"/>
    <row r="1033668" hidden="1" x14ac:dyDescent="0.3"/>
    <row r="1033669" hidden="1" x14ac:dyDescent="0.3"/>
    <row r="1033670" hidden="1" x14ac:dyDescent="0.3"/>
    <row r="1033671" hidden="1" x14ac:dyDescent="0.3"/>
    <row r="1033672" hidden="1" x14ac:dyDescent="0.3"/>
    <row r="1033673" hidden="1" x14ac:dyDescent="0.3"/>
    <row r="1033674" hidden="1" x14ac:dyDescent="0.3"/>
    <row r="1033675" hidden="1" x14ac:dyDescent="0.3"/>
    <row r="1033676" hidden="1" x14ac:dyDescent="0.3"/>
    <row r="1033677" hidden="1" x14ac:dyDescent="0.3"/>
    <row r="1033678" hidden="1" x14ac:dyDescent="0.3"/>
    <row r="1033679" hidden="1" x14ac:dyDescent="0.3"/>
    <row r="1033680" hidden="1" x14ac:dyDescent="0.3"/>
    <row r="1033681" hidden="1" x14ac:dyDescent="0.3"/>
    <row r="1033682" hidden="1" x14ac:dyDescent="0.3"/>
    <row r="1033683" hidden="1" x14ac:dyDescent="0.3"/>
    <row r="1033684" hidden="1" x14ac:dyDescent="0.3"/>
    <row r="1033685" hidden="1" x14ac:dyDescent="0.3"/>
    <row r="1033686" hidden="1" x14ac:dyDescent="0.3"/>
    <row r="1033687" hidden="1" x14ac:dyDescent="0.3"/>
    <row r="1033688" hidden="1" x14ac:dyDescent="0.3"/>
    <row r="1033689" hidden="1" x14ac:dyDescent="0.3"/>
    <row r="1033690" hidden="1" x14ac:dyDescent="0.3"/>
    <row r="1033691" hidden="1" x14ac:dyDescent="0.3"/>
    <row r="1033692" hidden="1" x14ac:dyDescent="0.3"/>
    <row r="1033693" hidden="1" x14ac:dyDescent="0.3"/>
    <row r="1033694" hidden="1" x14ac:dyDescent="0.3"/>
    <row r="1033695" hidden="1" x14ac:dyDescent="0.3"/>
    <row r="1033696" hidden="1" x14ac:dyDescent="0.3"/>
    <row r="1033697" hidden="1" x14ac:dyDescent="0.3"/>
    <row r="1033698" hidden="1" x14ac:dyDescent="0.3"/>
    <row r="1033699" hidden="1" x14ac:dyDescent="0.3"/>
    <row r="1033700" hidden="1" x14ac:dyDescent="0.3"/>
    <row r="1033701" hidden="1" x14ac:dyDescent="0.3"/>
    <row r="1033702" hidden="1" x14ac:dyDescent="0.3"/>
    <row r="1033703" hidden="1" x14ac:dyDescent="0.3"/>
    <row r="1033704" hidden="1" x14ac:dyDescent="0.3"/>
    <row r="1033705" hidden="1" x14ac:dyDescent="0.3"/>
    <row r="1033706" hidden="1" x14ac:dyDescent="0.3"/>
    <row r="1033707" hidden="1" x14ac:dyDescent="0.3"/>
    <row r="1033708" hidden="1" x14ac:dyDescent="0.3"/>
    <row r="1033709" hidden="1" x14ac:dyDescent="0.3"/>
    <row r="1033710" hidden="1" x14ac:dyDescent="0.3"/>
    <row r="1033711" hidden="1" x14ac:dyDescent="0.3"/>
    <row r="1033712" hidden="1" x14ac:dyDescent="0.3"/>
    <row r="1033713" hidden="1" x14ac:dyDescent="0.3"/>
    <row r="1033714" hidden="1" x14ac:dyDescent="0.3"/>
    <row r="1033715" hidden="1" x14ac:dyDescent="0.3"/>
    <row r="1033716" hidden="1" x14ac:dyDescent="0.3"/>
    <row r="1033717" hidden="1" x14ac:dyDescent="0.3"/>
    <row r="1033718" hidden="1" x14ac:dyDescent="0.3"/>
    <row r="1033719" hidden="1" x14ac:dyDescent="0.3"/>
    <row r="1033720" hidden="1" x14ac:dyDescent="0.3"/>
    <row r="1033721" hidden="1" x14ac:dyDescent="0.3"/>
    <row r="1033722" hidden="1" x14ac:dyDescent="0.3"/>
    <row r="1033723" hidden="1" x14ac:dyDescent="0.3"/>
    <row r="1033724" hidden="1" x14ac:dyDescent="0.3"/>
    <row r="1033725" hidden="1" x14ac:dyDescent="0.3"/>
    <row r="1033726" hidden="1" x14ac:dyDescent="0.3"/>
    <row r="1033727" hidden="1" x14ac:dyDescent="0.3"/>
    <row r="1033728" hidden="1" x14ac:dyDescent="0.3"/>
    <row r="1033729" hidden="1" x14ac:dyDescent="0.3"/>
    <row r="1033730" hidden="1" x14ac:dyDescent="0.3"/>
    <row r="1033731" hidden="1" x14ac:dyDescent="0.3"/>
    <row r="1033732" hidden="1" x14ac:dyDescent="0.3"/>
    <row r="1033733" hidden="1" x14ac:dyDescent="0.3"/>
    <row r="1033734" hidden="1" x14ac:dyDescent="0.3"/>
    <row r="1033735" hidden="1" x14ac:dyDescent="0.3"/>
    <row r="1033736" hidden="1" x14ac:dyDescent="0.3"/>
    <row r="1033737" hidden="1" x14ac:dyDescent="0.3"/>
    <row r="1033738" hidden="1" x14ac:dyDescent="0.3"/>
    <row r="1033739" hidden="1" x14ac:dyDescent="0.3"/>
    <row r="1033740" hidden="1" x14ac:dyDescent="0.3"/>
    <row r="1033741" hidden="1" x14ac:dyDescent="0.3"/>
    <row r="1033742" hidden="1" x14ac:dyDescent="0.3"/>
    <row r="1033743" hidden="1" x14ac:dyDescent="0.3"/>
    <row r="1033744" hidden="1" x14ac:dyDescent="0.3"/>
    <row r="1033745" hidden="1" x14ac:dyDescent="0.3"/>
    <row r="1033746" hidden="1" x14ac:dyDescent="0.3"/>
    <row r="1033747" hidden="1" x14ac:dyDescent="0.3"/>
    <row r="1033748" hidden="1" x14ac:dyDescent="0.3"/>
    <row r="1033749" hidden="1" x14ac:dyDescent="0.3"/>
    <row r="1033750" hidden="1" x14ac:dyDescent="0.3"/>
    <row r="1033751" hidden="1" x14ac:dyDescent="0.3"/>
    <row r="1033752" hidden="1" x14ac:dyDescent="0.3"/>
    <row r="1033753" hidden="1" x14ac:dyDescent="0.3"/>
    <row r="1033754" hidden="1" x14ac:dyDescent="0.3"/>
    <row r="1033755" hidden="1" x14ac:dyDescent="0.3"/>
    <row r="1033756" hidden="1" x14ac:dyDescent="0.3"/>
    <row r="1033757" hidden="1" x14ac:dyDescent="0.3"/>
    <row r="1033758" hidden="1" x14ac:dyDescent="0.3"/>
    <row r="1033759" hidden="1" x14ac:dyDescent="0.3"/>
    <row r="1033760" hidden="1" x14ac:dyDescent="0.3"/>
    <row r="1033761" hidden="1" x14ac:dyDescent="0.3"/>
    <row r="1033762" hidden="1" x14ac:dyDescent="0.3"/>
    <row r="1033763" hidden="1" x14ac:dyDescent="0.3"/>
    <row r="1033764" hidden="1" x14ac:dyDescent="0.3"/>
    <row r="1033765" hidden="1" x14ac:dyDescent="0.3"/>
    <row r="1033766" hidden="1" x14ac:dyDescent="0.3"/>
    <row r="1033767" hidden="1" x14ac:dyDescent="0.3"/>
    <row r="1033768" hidden="1" x14ac:dyDescent="0.3"/>
    <row r="1033769" hidden="1" x14ac:dyDescent="0.3"/>
    <row r="1033770" hidden="1" x14ac:dyDescent="0.3"/>
    <row r="1033771" hidden="1" x14ac:dyDescent="0.3"/>
    <row r="1033772" hidden="1" x14ac:dyDescent="0.3"/>
    <row r="1033773" hidden="1" x14ac:dyDescent="0.3"/>
    <row r="1033774" hidden="1" x14ac:dyDescent="0.3"/>
    <row r="1033775" hidden="1" x14ac:dyDescent="0.3"/>
    <row r="1033776" hidden="1" x14ac:dyDescent="0.3"/>
    <row r="1033777" hidden="1" x14ac:dyDescent="0.3"/>
    <row r="1033778" hidden="1" x14ac:dyDescent="0.3"/>
    <row r="1033779" hidden="1" x14ac:dyDescent="0.3"/>
    <row r="1033780" hidden="1" x14ac:dyDescent="0.3"/>
    <row r="1033781" hidden="1" x14ac:dyDescent="0.3"/>
    <row r="1033782" hidden="1" x14ac:dyDescent="0.3"/>
    <row r="1033783" hidden="1" x14ac:dyDescent="0.3"/>
    <row r="1033784" hidden="1" x14ac:dyDescent="0.3"/>
    <row r="1033785" hidden="1" x14ac:dyDescent="0.3"/>
    <row r="1033786" hidden="1" x14ac:dyDescent="0.3"/>
    <row r="1033787" hidden="1" x14ac:dyDescent="0.3"/>
    <row r="1033788" hidden="1" x14ac:dyDescent="0.3"/>
    <row r="1033789" hidden="1" x14ac:dyDescent="0.3"/>
    <row r="1033790" hidden="1" x14ac:dyDescent="0.3"/>
    <row r="1033791" hidden="1" x14ac:dyDescent="0.3"/>
    <row r="1033792" hidden="1" x14ac:dyDescent="0.3"/>
    <row r="1033793" hidden="1" x14ac:dyDescent="0.3"/>
    <row r="1033794" hidden="1" x14ac:dyDescent="0.3"/>
    <row r="1033795" hidden="1" x14ac:dyDescent="0.3"/>
    <row r="1033796" hidden="1" x14ac:dyDescent="0.3"/>
    <row r="1033797" hidden="1" x14ac:dyDescent="0.3"/>
    <row r="1033798" hidden="1" x14ac:dyDescent="0.3"/>
    <row r="1033799" hidden="1" x14ac:dyDescent="0.3"/>
    <row r="1033800" hidden="1" x14ac:dyDescent="0.3"/>
    <row r="1033801" hidden="1" x14ac:dyDescent="0.3"/>
    <row r="1033802" hidden="1" x14ac:dyDescent="0.3"/>
    <row r="1033803" hidden="1" x14ac:dyDescent="0.3"/>
    <row r="1033804" hidden="1" x14ac:dyDescent="0.3"/>
    <row r="1033805" hidden="1" x14ac:dyDescent="0.3"/>
    <row r="1033806" hidden="1" x14ac:dyDescent="0.3"/>
    <row r="1033807" hidden="1" x14ac:dyDescent="0.3"/>
    <row r="1033808" hidden="1" x14ac:dyDescent="0.3"/>
    <row r="1033809" hidden="1" x14ac:dyDescent="0.3"/>
    <row r="1033810" hidden="1" x14ac:dyDescent="0.3"/>
    <row r="1033811" hidden="1" x14ac:dyDescent="0.3"/>
    <row r="1033812" hidden="1" x14ac:dyDescent="0.3"/>
    <row r="1033813" hidden="1" x14ac:dyDescent="0.3"/>
    <row r="1033814" hidden="1" x14ac:dyDescent="0.3"/>
    <row r="1033815" hidden="1" x14ac:dyDescent="0.3"/>
    <row r="1033816" hidden="1" x14ac:dyDescent="0.3"/>
    <row r="1033817" hidden="1" x14ac:dyDescent="0.3"/>
    <row r="1033818" hidden="1" x14ac:dyDescent="0.3"/>
    <row r="1033819" hidden="1" x14ac:dyDescent="0.3"/>
    <row r="1033820" hidden="1" x14ac:dyDescent="0.3"/>
    <row r="1033821" hidden="1" x14ac:dyDescent="0.3"/>
    <row r="1033822" hidden="1" x14ac:dyDescent="0.3"/>
    <row r="1033823" hidden="1" x14ac:dyDescent="0.3"/>
    <row r="1033824" hidden="1" x14ac:dyDescent="0.3"/>
    <row r="1033825" hidden="1" x14ac:dyDescent="0.3"/>
    <row r="1033826" hidden="1" x14ac:dyDescent="0.3"/>
    <row r="1033827" hidden="1" x14ac:dyDescent="0.3"/>
    <row r="1033828" hidden="1" x14ac:dyDescent="0.3"/>
    <row r="1033829" hidden="1" x14ac:dyDescent="0.3"/>
    <row r="1033830" hidden="1" x14ac:dyDescent="0.3"/>
    <row r="1033831" hidden="1" x14ac:dyDescent="0.3"/>
    <row r="1033832" hidden="1" x14ac:dyDescent="0.3"/>
    <row r="1033833" hidden="1" x14ac:dyDescent="0.3"/>
    <row r="1033834" hidden="1" x14ac:dyDescent="0.3"/>
    <row r="1033835" hidden="1" x14ac:dyDescent="0.3"/>
    <row r="1033836" hidden="1" x14ac:dyDescent="0.3"/>
    <row r="1033837" hidden="1" x14ac:dyDescent="0.3"/>
    <row r="1033838" hidden="1" x14ac:dyDescent="0.3"/>
    <row r="1033839" hidden="1" x14ac:dyDescent="0.3"/>
    <row r="1033840" hidden="1" x14ac:dyDescent="0.3"/>
    <row r="1033841" hidden="1" x14ac:dyDescent="0.3"/>
    <row r="1033842" hidden="1" x14ac:dyDescent="0.3"/>
    <row r="1033843" hidden="1" x14ac:dyDescent="0.3"/>
    <row r="1033844" hidden="1" x14ac:dyDescent="0.3"/>
    <row r="1033845" hidden="1" x14ac:dyDescent="0.3"/>
    <row r="1033846" hidden="1" x14ac:dyDescent="0.3"/>
    <row r="1033847" hidden="1" x14ac:dyDescent="0.3"/>
    <row r="1033848" hidden="1" x14ac:dyDescent="0.3"/>
    <row r="1033849" hidden="1" x14ac:dyDescent="0.3"/>
    <row r="1033850" hidden="1" x14ac:dyDescent="0.3"/>
    <row r="1033851" hidden="1" x14ac:dyDescent="0.3"/>
    <row r="1033852" hidden="1" x14ac:dyDescent="0.3"/>
    <row r="1033853" hidden="1" x14ac:dyDescent="0.3"/>
    <row r="1033854" hidden="1" x14ac:dyDescent="0.3"/>
    <row r="1033855" hidden="1" x14ac:dyDescent="0.3"/>
    <row r="1033856" hidden="1" x14ac:dyDescent="0.3"/>
    <row r="1033857" hidden="1" x14ac:dyDescent="0.3"/>
    <row r="1033858" hidden="1" x14ac:dyDescent="0.3"/>
    <row r="1033859" hidden="1" x14ac:dyDescent="0.3"/>
    <row r="1033860" hidden="1" x14ac:dyDescent="0.3"/>
    <row r="1033861" hidden="1" x14ac:dyDescent="0.3"/>
    <row r="1033862" hidden="1" x14ac:dyDescent="0.3"/>
    <row r="1033863" hidden="1" x14ac:dyDescent="0.3"/>
    <row r="1033864" hidden="1" x14ac:dyDescent="0.3"/>
    <row r="1033865" hidden="1" x14ac:dyDescent="0.3"/>
    <row r="1033866" hidden="1" x14ac:dyDescent="0.3"/>
    <row r="1033867" hidden="1" x14ac:dyDescent="0.3"/>
    <row r="1033868" hidden="1" x14ac:dyDescent="0.3"/>
    <row r="1033869" hidden="1" x14ac:dyDescent="0.3"/>
    <row r="1033870" hidden="1" x14ac:dyDescent="0.3"/>
    <row r="1033871" hidden="1" x14ac:dyDescent="0.3"/>
    <row r="1033872" hidden="1" x14ac:dyDescent="0.3"/>
    <row r="1033873" hidden="1" x14ac:dyDescent="0.3"/>
    <row r="1033874" hidden="1" x14ac:dyDescent="0.3"/>
    <row r="1033875" hidden="1" x14ac:dyDescent="0.3"/>
    <row r="1033876" hidden="1" x14ac:dyDescent="0.3"/>
    <row r="1033877" hidden="1" x14ac:dyDescent="0.3"/>
    <row r="1033878" hidden="1" x14ac:dyDescent="0.3"/>
    <row r="1033879" hidden="1" x14ac:dyDescent="0.3"/>
    <row r="1033880" hidden="1" x14ac:dyDescent="0.3"/>
    <row r="1033881" hidden="1" x14ac:dyDescent="0.3"/>
    <row r="1033882" hidden="1" x14ac:dyDescent="0.3"/>
    <row r="1033883" hidden="1" x14ac:dyDescent="0.3"/>
    <row r="1033884" hidden="1" x14ac:dyDescent="0.3"/>
    <row r="1033885" hidden="1" x14ac:dyDescent="0.3"/>
    <row r="1033886" hidden="1" x14ac:dyDescent="0.3"/>
    <row r="1033887" hidden="1" x14ac:dyDescent="0.3"/>
    <row r="1033888" hidden="1" x14ac:dyDescent="0.3"/>
    <row r="1033889" hidden="1" x14ac:dyDescent="0.3"/>
    <row r="1033890" hidden="1" x14ac:dyDescent="0.3"/>
    <row r="1033891" hidden="1" x14ac:dyDescent="0.3"/>
    <row r="1033892" hidden="1" x14ac:dyDescent="0.3"/>
    <row r="1033893" hidden="1" x14ac:dyDescent="0.3"/>
    <row r="1033894" hidden="1" x14ac:dyDescent="0.3"/>
    <row r="1033895" hidden="1" x14ac:dyDescent="0.3"/>
    <row r="1033896" hidden="1" x14ac:dyDescent="0.3"/>
    <row r="1033897" hidden="1" x14ac:dyDescent="0.3"/>
    <row r="1033898" hidden="1" x14ac:dyDescent="0.3"/>
    <row r="1033899" hidden="1" x14ac:dyDescent="0.3"/>
    <row r="1033900" hidden="1" x14ac:dyDescent="0.3"/>
    <row r="1033901" hidden="1" x14ac:dyDescent="0.3"/>
    <row r="1033902" hidden="1" x14ac:dyDescent="0.3"/>
    <row r="1033903" hidden="1" x14ac:dyDescent="0.3"/>
    <row r="1033904" hidden="1" x14ac:dyDescent="0.3"/>
    <row r="1033905" hidden="1" x14ac:dyDescent="0.3"/>
    <row r="1033906" hidden="1" x14ac:dyDescent="0.3"/>
    <row r="1033907" hidden="1" x14ac:dyDescent="0.3"/>
    <row r="1033908" hidden="1" x14ac:dyDescent="0.3"/>
    <row r="1033909" hidden="1" x14ac:dyDescent="0.3"/>
    <row r="1033910" hidden="1" x14ac:dyDescent="0.3"/>
    <row r="1033911" hidden="1" x14ac:dyDescent="0.3"/>
    <row r="1033912" hidden="1" x14ac:dyDescent="0.3"/>
    <row r="1033913" hidden="1" x14ac:dyDescent="0.3"/>
    <row r="1033914" hidden="1" x14ac:dyDescent="0.3"/>
    <row r="1033915" hidden="1" x14ac:dyDescent="0.3"/>
    <row r="1033916" hidden="1" x14ac:dyDescent="0.3"/>
    <row r="1033917" hidden="1" x14ac:dyDescent="0.3"/>
    <row r="1033918" hidden="1" x14ac:dyDescent="0.3"/>
    <row r="1033919" hidden="1" x14ac:dyDescent="0.3"/>
    <row r="1033920" hidden="1" x14ac:dyDescent="0.3"/>
    <row r="1033921" hidden="1" x14ac:dyDescent="0.3"/>
    <row r="1033922" hidden="1" x14ac:dyDescent="0.3"/>
    <row r="1033923" hidden="1" x14ac:dyDescent="0.3"/>
    <row r="1033924" hidden="1" x14ac:dyDescent="0.3"/>
    <row r="1033925" hidden="1" x14ac:dyDescent="0.3"/>
    <row r="1033926" hidden="1" x14ac:dyDescent="0.3"/>
    <row r="1033927" hidden="1" x14ac:dyDescent="0.3"/>
    <row r="1033928" hidden="1" x14ac:dyDescent="0.3"/>
    <row r="1033929" hidden="1" x14ac:dyDescent="0.3"/>
    <row r="1033930" hidden="1" x14ac:dyDescent="0.3"/>
    <row r="1033931" hidden="1" x14ac:dyDescent="0.3"/>
    <row r="1033932" hidden="1" x14ac:dyDescent="0.3"/>
    <row r="1033933" hidden="1" x14ac:dyDescent="0.3"/>
    <row r="1033934" hidden="1" x14ac:dyDescent="0.3"/>
    <row r="1033935" hidden="1" x14ac:dyDescent="0.3"/>
    <row r="1033936" hidden="1" x14ac:dyDescent="0.3"/>
    <row r="1033937" hidden="1" x14ac:dyDescent="0.3"/>
    <row r="1033938" hidden="1" x14ac:dyDescent="0.3"/>
    <row r="1033939" hidden="1" x14ac:dyDescent="0.3"/>
    <row r="1033940" hidden="1" x14ac:dyDescent="0.3"/>
    <row r="1033941" hidden="1" x14ac:dyDescent="0.3"/>
    <row r="1033942" hidden="1" x14ac:dyDescent="0.3"/>
    <row r="1033943" hidden="1" x14ac:dyDescent="0.3"/>
    <row r="1033944" hidden="1" x14ac:dyDescent="0.3"/>
    <row r="1033945" hidden="1" x14ac:dyDescent="0.3"/>
    <row r="1033946" hidden="1" x14ac:dyDescent="0.3"/>
    <row r="1033947" hidden="1" x14ac:dyDescent="0.3"/>
    <row r="1033948" hidden="1" x14ac:dyDescent="0.3"/>
    <row r="1033949" hidden="1" x14ac:dyDescent="0.3"/>
    <row r="1033950" hidden="1" x14ac:dyDescent="0.3"/>
    <row r="1033951" hidden="1" x14ac:dyDescent="0.3"/>
    <row r="1033952" hidden="1" x14ac:dyDescent="0.3"/>
    <row r="1033953" hidden="1" x14ac:dyDescent="0.3"/>
    <row r="1033954" hidden="1" x14ac:dyDescent="0.3"/>
    <row r="1033955" hidden="1" x14ac:dyDescent="0.3"/>
    <row r="1033956" hidden="1" x14ac:dyDescent="0.3"/>
    <row r="1033957" hidden="1" x14ac:dyDescent="0.3"/>
    <row r="1033958" hidden="1" x14ac:dyDescent="0.3"/>
    <row r="1033959" hidden="1" x14ac:dyDescent="0.3"/>
    <row r="1033960" hidden="1" x14ac:dyDescent="0.3"/>
    <row r="1033961" hidden="1" x14ac:dyDescent="0.3"/>
    <row r="1033962" hidden="1" x14ac:dyDescent="0.3"/>
    <row r="1033963" hidden="1" x14ac:dyDescent="0.3"/>
    <row r="1033964" hidden="1" x14ac:dyDescent="0.3"/>
    <row r="1033965" hidden="1" x14ac:dyDescent="0.3"/>
    <row r="1033966" hidden="1" x14ac:dyDescent="0.3"/>
    <row r="1033967" hidden="1" x14ac:dyDescent="0.3"/>
    <row r="1033968" hidden="1" x14ac:dyDescent="0.3"/>
    <row r="1033969" hidden="1" x14ac:dyDescent="0.3"/>
    <row r="1033970" hidden="1" x14ac:dyDescent="0.3"/>
    <row r="1033971" hidden="1" x14ac:dyDescent="0.3"/>
    <row r="1033972" hidden="1" x14ac:dyDescent="0.3"/>
    <row r="1033973" hidden="1" x14ac:dyDescent="0.3"/>
    <row r="1033974" hidden="1" x14ac:dyDescent="0.3"/>
    <row r="1033975" hidden="1" x14ac:dyDescent="0.3"/>
    <row r="1033976" hidden="1" x14ac:dyDescent="0.3"/>
    <row r="1033977" hidden="1" x14ac:dyDescent="0.3"/>
    <row r="1033978" hidden="1" x14ac:dyDescent="0.3"/>
    <row r="1033979" hidden="1" x14ac:dyDescent="0.3"/>
    <row r="1033980" hidden="1" x14ac:dyDescent="0.3"/>
    <row r="1033981" hidden="1" x14ac:dyDescent="0.3"/>
    <row r="1033982" hidden="1" x14ac:dyDescent="0.3"/>
    <row r="1033983" hidden="1" x14ac:dyDescent="0.3"/>
    <row r="1033984" hidden="1" x14ac:dyDescent="0.3"/>
    <row r="1033985" hidden="1" x14ac:dyDescent="0.3"/>
    <row r="1033986" hidden="1" x14ac:dyDescent="0.3"/>
    <row r="1033987" hidden="1" x14ac:dyDescent="0.3"/>
    <row r="1033988" hidden="1" x14ac:dyDescent="0.3"/>
    <row r="1033989" hidden="1" x14ac:dyDescent="0.3"/>
    <row r="1033990" hidden="1" x14ac:dyDescent="0.3"/>
    <row r="1033991" hidden="1" x14ac:dyDescent="0.3"/>
    <row r="1033992" hidden="1" x14ac:dyDescent="0.3"/>
    <row r="1033993" hidden="1" x14ac:dyDescent="0.3"/>
    <row r="1033994" hidden="1" x14ac:dyDescent="0.3"/>
    <row r="1033995" hidden="1" x14ac:dyDescent="0.3"/>
    <row r="1033996" hidden="1" x14ac:dyDescent="0.3"/>
    <row r="1033997" hidden="1" x14ac:dyDescent="0.3"/>
    <row r="1033998" hidden="1" x14ac:dyDescent="0.3"/>
    <row r="1033999" hidden="1" x14ac:dyDescent="0.3"/>
    <row r="1034000" hidden="1" x14ac:dyDescent="0.3"/>
    <row r="1034001" hidden="1" x14ac:dyDescent="0.3"/>
    <row r="1034002" hidden="1" x14ac:dyDescent="0.3"/>
    <row r="1034003" hidden="1" x14ac:dyDescent="0.3"/>
    <row r="1034004" hidden="1" x14ac:dyDescent="0.3"/>
    <row r="1034005" hidden="1" x14ac:dyDescent="0.3"/>
    <row r="1034006" hidden="1" x14ac:dyDescent="0.3"/>
    <row r="1034007" hidden="1" x14ac:dyDescent="0.3"/>
    <row r="1034008" hidden="1" x14ac:dyDescent="0.3"/>
    <row r="1034009" hidden="1" x14ac:dyDescent="0.3"/>
    <row r="1034010" hidden="1" x14ac:dyDescent="0.3"/>
    <row r="1034011" hidden="1" x14ac:dyDescent="0.3"/>
    <row r="1034012" hidden="1" x14ac:dyDescent="0.3"/>
    <row r="1034013" hidden="1" x14ac:dyDescent="0.3"/>
    <row r="1034014" hidden="1" x14ac:dyDescent="0.3"/>
    <row r="1034015" hidden="1" x14ac:dyDescent="0.3"/>
    <row r="1034016" hidden="1" x14ac:dyDescent="0.3"/>
    <row r="1034017" hidden="1" x14ac:dyDescent="0.3"/>
    <row r="1034018" hidden="1" x14ac:dyDescent="0.3"/>
    <row r="1034019" hidden="1" x14ac:dyDescent="0.3"/>
    <row r="1034020" hidden="1" x14ac:dyDescent="0.3"/>
    <row r="1034021" hidden="1" x14ac:dyDescent="0.3"/>
    <row r="1034022" hidden="1" x14ac:dyDescent="0.3"/>
    <row r="1034023" hidden="1" x14ac:dyDescent="0.3"/>
    <row r="1034024" hidden="1" x14ac:dyDescent="0.3"/>
    <row r="1034025" hidden="1" x14ac:dyDescent="0.3"/>
    <row r="1034026" hidden="1" x14ac:dyDescent="0.3"/>
    <row r="1034027" hidden="1" x14ac:dyDescent="0.3"/>
    <row r="1034028" hidden="1" x14ac:dyDescent="0.3"/>
    <row r="1034029" hidden="1" x14ac:dyDescent="0.3"/>
    <row r="1034030" hidden="1" x14ac:dyDescent="0.3"/>
    <row r="1034031" hidden="1" x14ac:dyDescent="0.3"/>
    <row r="1034032" hidden="1" x14ac:dyDescent="0.3"/>
    <row r="1034033" hidden="1" x14ac:dyDescent="0.3"/>
    <row r="1034034" hidden="1" x14ac:dyDescent="0.3"/>
    <row r="1034035" hidden="1" x14ac:dyDescent="0.3"/>
    <row r="1034036" hidden="1" x14ac:dyDescent="0.3"/>
    <row r="1034037" hidden="1" x14ac:dyDescent="0.3"/>
    <row r="1034038" hidden="1" x14ac:dyDescent="0.3"/>
    <row r="1034039" hidden="1" x14ac:dyDescent="0.3"/>
    <row r="1034040" hidden="1" x14ac:dyDescent="0.3"/>
    <row r="1034041" hidden="1" x14ac:dyDescent="0.3"/>
    <row r="1034042" hidden="1" x14ac:dyDescent="0.3"/>
    <row r="1034043" hidden="1" x14ac:dyDescent="0.3"/>
    <row r="1034044" hidden="1" x14ac:dyDescent="0.3"/>
    <row r="1034045" hidden="1" x14ac:dyDescent="0.3"/>
    <row r="1034046" hidden="1" x14ac:dyDescent="0.3"/>
    <row r="1034047" hidden="1" x14ac:dyDescent="0.3"/>
    <row r="1034048" hidden="1" x14ac:dyDescent="0.3"/>
    <row r="1034049" hidden="1" x14ac:dyDescent="0.3"/>
    <row r="1034050" hidden="1" x14ac:dyDescent="0.3"/>
    <row r="1034051" hidden="1" x14ac:dyDescent="0.3"/>
    <row r="1034052" hidden="1" x14ac:dyDescent="0.3"/>
    <row r="1034053" hidden="1" x14ac:dyDescent="0.3"/>
    <row r="1034054" hidden="1" x14ac:dyDescent="0.3"/>
    <row r="1034055" hidden="1" x14ac:dyDescent="0.3"/>
    <row r="1034056" hidden="1" x14ac:dyDescent="0.3"/>
    <row r="1034057" hidden="1" x14ac:dyDescent="0.3"/>
    <row r="1034058" hidden="1" x14ac:dyDescent="0.3"/>
    <row r="1034059" hidden="1" x14ac:dyDescent="0.3"/>
    <row r="1034060" hidden="1" x14ac:dyDescent="0.3"/>
    <row r="1034061" hidden="1" x14ac:dyDescent="0.3"/>
    <row r="1034062" hidden="1" x14ac:dyDescent="0.3"/>
    <row r="1034063" hidden="1" x14ac:dyDescent="0.3"/>
    <row r="1034064" hidden="1" x14ac:dyDescent="0.3"/>
    <row r="1034065" hidden="1" x14ac:dyDescent="0.3"/>
    <row r="1034066" hidden="1" x14ac:dyDescent="0.3"/>
    <row r="1034067" hidden="1" x14ac:dyDescent="0.3"/>
    <row r="1034068" hidden="1" x14ac:dyDescent="0.3"/>
    <row r="1034069" hidden="1" x14ac:dyDescent="0.3"/>
    <row r="1034070" hidden="1" x14ac:dyDescent="0.3"/>
    <row r="1034071" hidden="1" x14ac:dyDescent="0.3"/>
    <row r="1034072" hidden="1" x14ac:dyDescent="0.3"/>
    <row r="1034073" hidden="1" x14ac:dyDescent="0.3"/>
    <row r="1034074" hidden="1" x14ac:dyDescent="0.3"/>
    <row r="1034075" hidden="1" x14ac:dyDescent="0.3"/>
    <row r="1034076" hidden="1" x14ac:dyDescent="0.3"/>
    <row r="1034077" hidden="1" x14ac:dyDescent="0.3"/>
    <row r="1034078" hidden="1" x14ac:dyDescent="0.3"/>
    <row r="1034079" hidden="1" x14ac:dyDescent="0.3"/>
    <row r="1034080" hidden="1" x14ac:dyDescent="0.3"/>
    <row r="1034081" hidden="1" x14ac:dyDescent="0.3"/>
    <row r="1034082" hidden="1" x14ac:dyDescent="0.3"/>
    <row r="1034083" hidden="1" x14ac:dyDescent="0.3"/>
    <row r="1034084" hidden="1" x14ac:dyDescent="0.3"/>
    <row r="1034085" hidden="1" x14ac:dyDescent="0.3"/>
    <row r="1034086" hidden="1" x14ac:dyDescent="0.3"/>
    <row r="1034087" hidden="1" x14ac:dyDescent="0.3"/>
    <row r="1034088" hidden="1" x14ac:dyDescent="0.3"/>
    <row r="1034089" hidden="1" x14ac:dyDescent="0.3"/>
    <row r="1034090" hidden="1" x14ac:dyDescent="0.3"/>
    <row r="1034091" hidden="1" x14ac:dyDescent="0.3"/>
    <row r="1034092" hidden="1" x14ac:dyDescent="0.3"/>
    <row r="1034093" hidden="1" x14ac:dyDescent="0.3"/>
    <row r="1034094" hidden="1" x14ac:dyDescent="0.3"/>
    <row r="1034095" hidden="1" x14ac:dyDescent="0.3"/>
    <row r="1034096" hidden="1" x14ac:dyDescent="0.3"/>
    <row r="1034097" hidden="1" x14ac:dyDescent="0.3"/>
    <row r="1034098" hidden="1" x14ac:dyDescent="0.3"/>
    <row r="1034099" hidden="1" x14ac:dyDescent="0.3"/>
    <row r="1034100" hidden="1" x14ac:dyDescent="0.3"/>
    <row r="1034101" hidden="1" x14ac:dyDescent="0.3"/>
    <row r="1034102" hidden="1" x14ac:dyDescent="0.3"/>
    <row r="1034103" hidden="1" x14ac:dyDescent="0.3"/>
    <row r="1034104" hidden="1" x14ac:dyDescent="0.3"/>
    <row r="1034105" hidden="1" x14ac:dyDescent="0.3"/>
    <row r="1034106" hidden="1" x14ac:dyDescent="0.3"/>
    <row r="1034107" hidden="1" x14ac:dyDescent="0.3"/>
    <row r="1034108" hidden="1" x14ac:dyDescent="0.3"/>
    <row r="1034109" hidden="1" x14ac:dyDescent="0.3"/>
    <row r="1034110" hidden="1" x14ac:dyDescent="0.3"/>
    <row r="1034111" hidden="1" x14ac:dyDescent="0.3"/>
    <row r="1034112" hidden="1" x14ac:dyDescent="0.3"/>
    <row r="1034113" hidden="1" x14ac:dyDescent="0.3"/>
    <row r="1034114" hidden="1" x14ac:dyDescent="0.3"/>
    <row r="1034115" hidden="1" x14ac:dyDescent="0.3"/>
    <row r="1034116" hidden="1" x14ac:dyDescent="0.3"/>
    <row r="1034117" hidden="1" x14ac:dyDescent="0.3"/>
    <row r="1034118" hidden="1" x14ac:dyDescent="0.3"/>
    <row r="1034119" hidden="1" x14ac:dyDescent="0.3"/>
    <row r="1034120" hidden="1" x14ac:dyDescent="0.3"/>
    <row r="1034121" hidden="1" x14ac:dyDescent="0.3"/>
    <row r="1034122" hidden="1" x14ac:dyDescent="0.3"/>
    <row r="1034123" hidden="1" x14ac:dyDescent="0.3"/>
    <row r="1034124" hidden="1" x14ac:dyDescent="0.3"/>
    <row r="1034125" hidden="1" x14ac:dyDescent="0.3"/>
    <row r="1034126" hidden="1" x14ac:dyDescent="0.3"/>
    <row r="1034127" hidden="1" x14ac:dyDescent="0.3"/>
    <row r="1034128" hidden="1" x14ac:dyDescent="0.3"/>
    <row r="1034129" hidden="1" x14ac:dyDescent="0.3"/>
    <row r="1034130" hidden="1" x14ac:dyDescent="0.3"/>
    <row r="1034131" hidden="1" x14ac:dyDescent="0.3"/>
    <row r="1034132" hidden="1" x14ac:dyDescent="0.3"/>
    <row r="1034133" hidden="1" x14ac:dyDescent="0.3"/>
    <row r="1034134" hidden="1" x14ac:dyDescent="0.3"/>
    <row r="1034135" hidden="1" x14ac:dyDescent="0.3"/>
    <row r="1034136" hidden="1" x14ac:dyDescent="0.3"/>
    <row r="1034137" hidden="1" x14ac:dyDescent="0.3"/>
    <row r="1034138" hidden="1" x14ac:dyDescent="0.3"/>
    <row r="1034139" hidden="1" x14ac:dyDescent="0.3"/>
    <row r="1034140" hidden="1" x14ac:dyDescent="0.3"/>
    <row r="1034141" hidden="1" x14ac:dyDescent="0.3"/>
    <row r="1034142" hidden="1" x14ac:dyDescent="0.3"/>
    <row r="1034143" hidden="1" x14ac:dyDescent="0.3"/>
    <row r="1034144" hidden="1" x14ac:dyDescent="0.3"/>
    <row r="1034145" hidden="1" x14ac:dyDescent="0.3"/>
    <row r="1034146" hidden="1" x14ac:dyDescent="0.3"/>
    <row r="1034147" hidden="1" x14ac:dyDescent="0.3"/>
    <row r="1034148" hidden="1" x14ac:dyDescent="0.3"/>
    <row r="1034149" hidden="1" x14ac:dyDescent="0.3"/>
    <row r="1034150" hidden="1" x14ac:dyDescent="0.3"/>
    <row r="1034151" hidden="1" x14ac:dyDescent="0.3"/>
    <row r="1034152" hidden="1" x14ac:dyDescent="0.3"/>
    <row r="1034153" hidden="1" x14ac:dyDescent="0.3"/>
    <row r="1034154" hidden="1" x14ac:dyDescent="0.3"/>
    <row r="1034155" hidden="1" x14ac:dyDescent="0.3"/>
    <row r="1034156" hidden="1" x14ac:dyDescent="0.3"/>
    <row r="1034157" hidden="1" x14ac:dyDescent="0.3"/>
    <row r="1034158" hidden="1" x14ac:dyDescent="0.3"/>
    <row r="1034159" hidden="1" x14ac:dyDescent="0.3"/>
    <row r="1034160" hidden="1" x14ac:dyDescent="0.3"/>
    <row r="1034161" hidden="1" x14ac:dyDescent="0.3"/>
    <row r="1034162" hidden="1" x14ac:dyDescent="0.3"/>
    <row r="1034163" hidden="1" x14ac:dyDescent="0.3"/>
    <row r="1034164" hidden="1" x14ac:dyDescent="0.3"/>
    <row r="1034165" hidden="1" x14ac:dyDescent="0.3"/>
    <row r="1034166" hidden="1" x14ac:dyDescent="0.3"/>
    <row r="1034167" hidden="1" x14ac:dyDescent="0.3"/>
    <row r="1034168" hidden="1" x14ac:dyDescent="0.3"/>
    <row r="1034169" hidden="1" x14ac:dyDescent="0.3"/>
    <row r="1034170" hidden="1" x14ac:dyDescent="0.3"/>
    <row r="1034171" hidden="1" x14ac:dyDescent="0.3"/>
    <row r="1034172" hidden="1" x14ac:dyDescent="0.3"/>
    <row r="1034173" hidden="1" x14ac:dyDescent="0.3"/>
    <row r="1034174" hidden="1" x14ac:dyDescent="0.3"/>
    <row r="1034175" hidden="1" x14ac:dyDescent="0.3"/>
    <row r="1034176" hidden="1" x14ac:dyDescent="0.3"/>
    <row r="1034177" hidden="1" x14ac:dyDescent="0.3"/>
    <row r="1034178" hidden="1" x14ac:dyDescent="0.3"/>
    <row r="1034179" hidden="1" x14ac:dyDescent="0.3"/>
    <row r="1034180" hidden="1" x14ac:dyDescent="0.3"/>
    <row r="1034181" hidden="1" x14ac:dyDescent="0.3"/>
    <row r="1034182" hidden="1" x14ac:dyDescent="0.3"/>
    <row r="1034183" hidden="1" x14ac:dyDescent="0.3"/>
    <row r="1034184" hidden="1" x14ac:dyDescent="0.3"/>
    <row r="1034185" hidden="1" x14ac:dyDescent="0.3"/>
    <row r="1034186" hidden="1" x14ac:dyDescent="0.3"/>
    <row r="1034187" hidden="1" x14ac:dyDescent="0.3"/>
    <row r="1034188" hidden="1" x14ac:dyDescent="0.3"/>
    <row r="1034189" hidden="1" x14ac:dyDescent="0.3"/>
    <row r="1034190" hidden="1" x14ac:dyDescent="0.3"/>
    <row r="1034191" hidden="1" x14ac:dyDescent="0.3"/>
    <row r="1034192" hidden="1" x14ac:dyDescent="0.3"/>
    <row r="1034193" hidden="1" x14ac:dyDescent="0.3"/>
    <row r="1034194" hidden="1" x14ac:dyDescent="0.3"/>
    <row r="1034195" hidden="1" x14ac:dyDescent="0.3"/>
    <row r="1034196" hidden="1" x14ac:dyDescent="0.3"/>
    <row r="1034197" hidden="1" x14ac:dyDescent="0.3"/>
    <row r="1034198" hidden="1" x14ac:dyDescent="0.3"/>
    <row r="1034199" hidden="1" x14ac:dyDescent="0.3"/>
    <row r="1034200" hidden="1" x14ac:dyDescent="0.3"/>
    <row r="1034201" hidden="1" x14ac:dyDescent="0.3"/>
    <row r="1034202" hidden="1" x14ac:dyDescent="0.3"/>
    <row r="1034203" hidden="1" x14ac:dyDescent="0.3"/>
    <row r="1034204" hidden="1" x14ac:dyDescent="0.3"/>
    <row r="1034205" hidden="1" x14ac:dyDescent="0.3"/>
    <row r="1034206" hidden="1" x14ac:dyDescent="0.3"/>
    <row r="1034207" hidden="1" x14ac:dyDescent="0.3"/>
    <row r="1034208" hidden="1" x14ac:dyDescent="0.3"/>
    <row r="1034209" hidden="1" x14ac:dyDescent="0.3"/>
    <row r="1034210" hidden="1" x14ac:dyDescent="0.3"/>
    <row r="1034211" hidden="1" x14ac:dyDescent="0.3"/>
    <row r="1034212" hidden="1" x14ac:dyDescent="0.3"/>
    <row r="1034213" hidden="1" x14ac:dyDescent="0.3"/>
    <row r="1034214" hidden="1" x14ac:dyDescent="0.3"/>
    <row r="1034215" hidden="1" x14ac:dyDescent="0.3"/>
    <row r="1034216" hidden="1" x14ac:dyDescent="0.3"/>
    <row r="1034217" hidden="1" x14ac:dyDescent="0.3"/>
    <row r="1034218" hidden="1" x14ac:dyDescent="0.3"/>
    <row r="1034219" hidden="1" x14ac:dyDescent="0.3"/>
    <row r="1034220" hidden="1" x14ac:dyDescent="0.3"/>
    <row r="1034221" hidden="1" x14ac:dyDescent="0.3"/>
    <row r="1034222" hidden="1" x14ac:dyDescent="0.3"/>
    <row r="1034223" hidden="1" x14ac:dyDescent="0.3"/>
    <row r="1034224" hidden="1" x14ac:dyDescent="0.3"/>
    <row r="1034225" hidden="1" x14ac:dyDescent="0.3"/>
    <row r="1034226" hidden="1" x14ac:dyDescent="0.3"/>
    <row r="1034227" hidden="1" x14ac:dyDescent="0.3"/>
    <row r="1034228" hidden="1" x14ac:dyDescent="0.3"/>
    <row r="1034229" hidden="1" x14ac:dyDescent="0.3"/>
    <row r="1034230" hidden="1" x14ac:dyDescent="0.3"/>
    <row r="1034231" hidden="1" x14ac:dyDescent="0.3"/>
    <row r="1034232" hidden="1" x14ac:dyDescent="0.3"/>
    <row r="1034233" hidden="1" x14ac:dyDescent="0.3"/>
    <row r="1034234" hidden="1" x14ac:dyDescent="0.3"/>
    <row r="1034235" hidden="1" x14ac:dyDescent="0.3"/>
    <row r="1034236" hidden="1" x14ac:dyDescent="0.3"/>
    <row r="1034237" hidden="1" x14ac:dyDescent="0.3"/>
    <row r="1034238" hidden="1" x14ac:dyDescent="0.3"/>
    <row r="1034239" hidden="1" x14ac:dyDescent="0.3"/>
    <row r="1034240" hidden="1" x14ac:dyDescent="0.3"/>
    <row r="1034241" hidden="1" x14ac:dyDescent="0.3"/>
    <row r="1034242" hidden="1" x14ac:dyDescent="0.3"/>
    <row r="1034243" hidden="1" x14ac:dyDescent="0.3"/>
    <row r="1034244" hidden="1" x14ac:dyDescent="0.3"/>
    <row r="1034245" hidden="1" x14ac:dyDescent="0.3"/>
    <row r="1034246" hidden="1" x14ac:dyDescent="0.3"/>
    <row r="1034247" hidden="1" x14ac:dyDescent="0.3"/>
    <row r="1034248" hidden="1" x14ac:dyDescent="0.3"/>
    <row r="1034249" hidden="1" x14ac:dyDescent="0.3"/>
    <row r="1034250" hidden="1" x14ac:dyDescent="0.3"/>
    <row r="1034251" hidden="1" x14ac:dyDescent="0.3"/>
    <row r="1034252" hidden="1" x14ac:dyDescent="0.3"/>
    <row r="1034253" hidden="1" x14ac:dyDescent="0.3"/>
    <row r="1034254" hidden="1" x14ac:dyDescent="0.3"/>
    <row r="1034255" hidden="1" x14ac:dyDescent="0.3"/>
    <row r="1034256" hidden="1" x14ac:dyDescent="0.3"/>
    <row r="1034257" hidden="1" x14ac:dyDescent="0.3"/>
    <row r="1034258" hidden="1" x14ac:dyDescent="0.3"/>
    <row r="1034259" hidden="1" x14ac:dyDescent="0.3"/>
    <row r="1034260" hidden="1" x14ac:dyDescent="0.3"/>
    <row r="1034261" hidden="1" x14ac:dyDescent="0.3"/>
    <row r="1034262" hidden="1" x14ac:dyDescent="0.3"/>
    <row r="1034263" hidden="1" x14ac:dyDescent="0.3"/>
    <row r="1034264" hidden="1" x14ac:dyDescent="0.3"/>
    <row r="1034265" hidden="1" x14ac:dyDescent="0.3"/>
    <row r="1034266" hidden="1" x14ac:dyDescent="0.3"/>
    <row r="1034267" hidden="1" x14ac:dyDescent="0.3"/>
    <row r="1034268" hidden="1" x14ac:dyDescent="0.3"/>
    <row r="1034269" hidden="1" x14ac:dyDescent="0.3"/>
    <row r="1034270" hidden="1" x14ac:dyDescent="0.3"/>
    <row r="1034271" hidden="1" x14ac:dyDescent="0.3"/>
    <row r="1034272" hidden="1" x14ac:dyDescent="0.3"/>
    <row r="1034273" hidden="1" x14ac:dyDescent="0.3"/>
    <row r="1034274" hidden="1" x14ac:dyDescent="0.3"/>
    <row r="1034275" hidden="1" x14ac:dyDescent="0.3"/>
    <row r="1034276" hidden="1" x14ac:dyDescent="0.3"/>
    <row r="1034277" hidden="1" x14ac:dyDescent="0.3"/>
    <row r="1034278" hidden="1" x14ac:dyDescent="0.3"/>
    <row r="1034279" hidden="1" x14ac:dyDescent="0.3"/>
    <row r="1034280" hidden="1" x14ac:dyDescent="0.3"/>
    <row r="1034281" hidden="1" x14ac:dyDescent="0.3"/>
    <row r="1034282" hidden="1" x14ac:dyDescent="0.3"/>
    <row r="1034283" hidden="1" x14ac:dyDescent="0.3"/>
    <row r="1034284" hidden="1" x14ac:dyDescent="0.3"/>
    <row r="1034285" hidden="1" x14ac:dyDescent="0.3"/>
    <row r="1034286" hidden="1" x14ac:dyDescent="0.3"/>
    <row r="1034287" hidden="1" x14ac:dyDescent="0.3"/>
    <row r="1034288" hidden="1" x14ac:dyDescent="0.3"/>
    <row r="1034289" hidden="1" x14ac:dyDescent="0.3"/>
    <row r="1034290" hidden="1" x14ac:dyDescent="0.3"/>
    <row r="1034291" hidden="1" x14ac:dyDescent="0.3"/>
    <row r="1034292" hidden="1" x14ac:dyDescent="0.3"/>
    <row r="1034293" hidden="1" x14ac:dyDescent="0.3"/>
    <row r="1034294" hidden="1" x14ac:dyDescent="0.3"/>
    <row r="1034295" hidden="1" x14ac:dyDescent="0.3"/>
    <row r="1034296" hidden="1" x14ac:dyDescent="0.3"/>
    <row r="1034297" hidden="1" x14ac:dyDescent="0.3"/>
    <row r="1034298" hidden="1" x14ac:dyDescent="0.3"/>
    <row r="1034299" hidden="1" x14ac:dyDescent="0.3"/>
    <row r="1034300" hidden="1" x14ac:dyDescent="0.3"/>
    <row r="1034301" hidden="1" x14ac:dyDescent="0.3"/>
    <row r="1034302" hidden="1" x14ac:dyDescent="0.3"/>
    <row r="1034303" hidden="1" x14ac:dyDescent="0.3"/>
    <row r="1034304" hidden="1" x14ac:dyDescent="0.3"/>
    <row r="1034305" hidden="1" x14ac:dyDescent="0.3"/>
    <row r="1034306" hidden="1" x14ac:dyDescent="0.3"/>
    <row r="1034307" hidden="1" x14ac:dyDescent="0.3"/>
    <row r="1034308" hidden="1" x14ac:dyDescent="0.3"/>
    <row r="1034309" hidden="1" x14ac:dyDescent="0.3"/>
    <row r="1034310" hidden="1" x14ac:dyDescent="0.3"/>
    <row r="1034311" hidden="1" x14ac:dyDescent="0.3"/>
    <row r="1034312" hidden="1" x14ac:dyDescent="0.3"/>
    <row r="1034313" hidden="1" x14ac:dyDescent="0.3"/>
    <row r="1034314" hidden="1" x14ac:dyDescent="0.3"/>
    <row r="1034315" hidden="1" x14ac:dyDescent="0.3"/>
    <row r="1034316" hidden="1" x14ac:dyDescent="0.3"/>
    <row r="1034317" hidden="1" x14ac:dyDescent="0.3"/>
    <row r="1034318" hidden="1" x14ac:dyDescent="0.3"/>
    <row r="1034319" hidden="1" x14ac:dyDescent="0.3"/>
    <row r="1034320" hidden="1" x14ac:dyDescent="0.3"/>
    <row r="1034321" hidden="1" x14ac:dyDescent="0.3"/>
    <row r="1034322" hidden="1" x14ac:dyDescent="0.3"/>
    <row r="1034323" hidden="1" x14ac:dyDescent="0.3"/>
    <row r="1034324" hidden="1" x14ac:dyDescent="0.3"/>
    <row r="1034325" hidden="1" x14ac:dyDescent="0.3"/>
    <row r="1034326" hidden="1" x14ac:dyDescent="0.3"/>
    <row r="1034327" hidden="1" x14ac:dyDescent="0.3"/>
    <row r="1034328" hidden="1" x14ac:dyDescent="0.3"/>
    <row r="1034329" hidden="1" x14ac:dyDescent="0.3"/>
    <row r="1034330" hidden="1" x14ac:dyDescent="0.3"/>
    <row r="1034331" hidden="1" x14ac:dyDescent="0.3"/>
    <row r="1034332" hidden="1" x14ac:dyDescent="0.3"/>
    <row r="1034333" hidden="1" x14ac:dyDescent="0.3"/>
    <row r="1034334" hidden="1" x14ac:dyDescent="0.3"/>
    <row r="1034335" hidden="1" x14ac:dyDescent="0.3"/>
    <row r="1034336" hidden="1" x14ac:dyDescent="0.3"/>
    <row r="1034337" hidden="1" x14ac:dyDescent="0.3"/>
    <row r="1034338" hidden="1" x14ac:dyDescent="0.3"/>
    <row r="1034339" hidden="1" x14ac:dyDescent="0.3"/>
    <row r="1034340" hidden="1" x14ac:dyDescent="0.3"/>
    <row r="1034341" hidden="1" x14ac:dyDescent="0.3"/>
    <row r="1034342" hidden="1" x14ac:dyDescent="0.3"/>
    <row r="1034343" hidden="1" x14ac:dyDescent="0.3"/>
    <row r="1034344" hidden="1" x14ac:dyDescent="0.3"/>
    <row r="1034345" hidden="1" x14ac:dyDescent="0.3"/>
    <row r="1034346" hidden="1" x14ac:dyDescent="0.3"/>
    <row r="1034347" hidden="1" x14ac:dyDescent="0.3"/>
    <row r="1034348" hidden="1" x14ac:dyDescent="0.3"/>
    <row r="1034349" hidden="1" x14ac:dyDescent="0.3"/>
    <row r="1034350" hidden="1" x14ac:dyDescent="0.3"/>
    <row r="1034351" hidden="1" x14ac:dyDescent="0.3"/>
    <row r="1034352" hidden="1" x14ac:dyDescent="0.3"/>
    <row r="1034353" hidden="1" x14ac:dyDescent="0.3"/>
    <row r="1034354" hidden="1" x14ac:dyDescent="0.3"/>
    <row r="1034355" hidden="1" x14ac:dyDescent="0.3"/>
    <row r="1034356" hidden="1" x14ac:dyDescent="0.3"/>
    <row r="1034357" hidden="1" x14ac:dyDescent="0.3"/>
    <row r="1034358" hidden="1" x14ac:dyDescent="0.3"/>
    <row r="1034359" hidden="1" x14ac:dyDescent="0.3"/>
    <row r="1034360" hidden="1" x14ac:dyDescent="0.3"/>
    <row r="1034361" hidden="1" x14ac:dyDescent="0.3"/>
    <row r="1034362" hidden="1" x14ac:dyDescent="0.3"/>
    <row r="1034363" hidden="1" x14ac:dyDescent="0.3"/>
    <row r="1034364" hidden="1" x14ac:dyDescent="0.3"/>
    <row r="1034365" hidden="1" x14ac:dyDescent="0.3"/>
    <row r="1034366" hidden="1" x14ac:dyDescent="0.3"/>
    <row r="1034367" hidden="1" x14ac:dyDescent="0.3"/>
    <row r="1034368" hidden="1" x14ac:dyDescent="0.3"/>
    <row r="1034369" hidden="1" x14ac:dyDescent="0.3"/>
    <row r="1034370" hidden="1" x14ac:dyDescent="0.3"/>
    <row r="1034371" hidden="1" x14ac:dyDescent="0.3"/>
    <row r="1034372" hidden="1" x14ac:dyDescent="0.3"/>
    <row r="1034373" hidden="1" x14ac:dyDescent="0.3"/>
    <row r="1034374" hidden="1" x14ac:dyDescent="0.3"/>
    <row r="1034375" hidden="1" x14ac:dyDescent="0.3"/>
    <row r="1034376" hidden="1" x14ac:dyDescent="0.3"/>
    <row r="1034377" hidden="1" x14ac:dyDescent="0.3"/>
    <row r="1034378" hidden="1" x14ac:dyDescent="0.3"/>
    <row r="1034379" hidden="1" x14ac:dyDescent="0.3"/>
    <row r="1034380" hidden="1" x14ac:dyDescent="0.3"/>
    <row r="1034381" hidden="1" x14ac:dyDescent="0.3"/>
    <row r="1034382" hidden="1" x14ac:dyDescent="0.3"/>
    <row r="1034383" hidden="1" x14ac:dyDescent="0.3"/>
    <row r="1034384" hidden="1" x14ac:dyDescent="0.3"/>
    <row r="1034385" hidden="1" x14ac:dyDescent="0.3"/>
    <row r="1034386" hidden="1" x14ac:dyDescent="0.3"/>
    <row r="1034387" hidden="1" x14ac:dyDescent="0.3"/>
    <row r="1034388" hidden="1" x14ac:dyDescent="0.3"/>
    <row r="1034389" hidden="1" x14ac:dyDescent="0.3"/>
    <row r="1034390" hidden="1" x14ac:dyDescent="0.3"/>
    <row r="1034391" hidden="1" x14ac:dyDescent="0.3"/>
    <row r="1034392" hidden="1" x14ac:dyDescent="0.3"/>
    <row r="1034393" hidden="1" x14ac:dyDescent="0.3"/>
    <row r="1034394" hidden="1" x14ac:dyDescent="0.3"/>
    <row r="1034395" hidden="1" x14ac:dyDescent="0.3"/>
    <row r="1034396" hidden="1" x14ac:dyDescent="0.3"/>
    <row r="1034397" hidden="1" x14ac:dyDescent="0.3"/>
    <row r="1034398" hidden="1" x14ac:dyDescent="0.3"/>
    <row r="1034399" hidden="1" x14ac:dyDescent="0.3"/>
    <row r="1034400" hidden="1" x14ac:dyDescent="0.3"/>
    <row r="1034401" hidden="1" x14ac:dyDescent="0.3"/>
    <row r="1034402" hidden="1" x14ac:dyDescent="0.3"/>
    <row r="1034403" hidden="1" x14ac:dyDescent="0.3"/>
    <row r="1034404" hidden="1" x14ac:dyDescent="0.3"/>
    <row r="1034405" hidden="1" x14ac:dyDescent="0.3"/>
    <row r="1034406" hidden="1" x14ac:dyDescent="0.3"/>
    <row r="1034407" hidden="1" x14ac:dyDescent="0.3"/>
    <row r="1034408" hidden="1" x14ac:dyDescent="0.3"/>
    <row r="1034409" hidden="1" x14ac:dyDescent="0.3"/>
    <row r="1034410" hidden="1" x14ac:dyDescent="0.3"/>
    <row r="1034411" hidden="1" x14ac:dyDescent="0.3"/>
    <row r="1034412" hidden="1" x14ac:dyDescent="0.3"/>
    <row r="1034413" hidden="1" x14ac:dyDescent="0.3"/>
    <row r="1034414" hidden="1" x14ac:dyDescent="0.3"/>
    <row r="1034415" hidden="1" x14ac:dyDescent="0.3"/>
    <row r="1034416" hidden="1" x14ac:dyDescent="0.3"/>
    <row r="1034417" hidden="1" x14ac:dyDescent="0.3"/>
    <row r="1034418" hidden="1" x14ac:dyDescent="0.3"/>
    <row r="1034419" hidden="1" x14ac:dyDescent="0.3"/>
    <row r="1034420" hidden="1" x14ac:dyDescent="0.3"/>
    <row r="1034421" hidden="1" x14ac:dyDescent="0.3"/>
    <row r="1034422" hidden="1" x14ac:dyDescent="0.3"/>
    <row r="1034423" hidden="1" x14ac:dyDescent="0.3"/>
    <row r="1034424" hidden="1" x14ac:dyDescent="0.3"/>
    <row r="1034425" hidden="1" x14ac:dyDescent="0.3"/>
    <row r="1034426" hidden="1" x14ac:dyDescent="0.3"/>
    <row r="1034427" hidden="1" x14ac:dyDescent="0.3"/>
    <row r="1034428" hidden="1" x14ac:dyDescent="0.3"/>
    <row r="1034429" hidden="1" x14ac:dyDescent="0.3"/>
    <row r="1034430" hidden="1" x14ac:dyDescent="0.3"/>
    <row r="1034431" hidden="1" x14ac:dyDescent="0.3"/>
    <row r="1034432" hidden="1" x14ac:dyDescent="0.3"/>
    <row r="1034433" hidden="1" x14ac:dyDescent="0.3"/>
    <row r="1034434" hidden="1" x14ac:dyDescent="0.3"/>
    <row r="1034435" hidden="1" x14ac:dyDescent="0.3"/>
    <row r="1034436" hidden="1" x14ac:dyDescent="0.3"/>
    <row r="1034437" hidden="1" x14ac:dyDescent="0.3"/>
    <row r="1034438" hidden="1" x14ac:dyDescent="0.3"/>
    <row r="1034439" hidden="1" x14ac:dyDescent="0.3"/>
    <row r="1034440" hidden="1" x14ac:dyDescent="0.3"/>
    <row r="1034441" hidden="1" x14ac:dyDescent="0.3"/>
    <row r="1034442" hidden="1" x14ac:dyDescent="0.3"/>
    <row r="1034443" hidden="1" x14ac:dyDescent="0.3"/>
    <row r="1034444" hidden="1" x14ac:dyDescent="0.3"/>
    <row r="1034445" hidden="1" x14ac:dyDescent="0.3"/>
    <row r="1034446" hidden="1" x14ac:dyDescent="0.3"/>
    <row r="1034447" hidden="1" x14ac:dyDescent="0.3"/>
    <row r="1034448" hidden="1" x14ac:dyDescent="0.3"/>
    <row r="1034449" hidden="1" x14ac:dyDescent="0.3"/>
    <row r="1034450" hidden="1" x14ac:dyDescent="0.3"/>
    <row r="1034451" hidden="1" x14ac:dyDescent="0.3"/>
    <row r="1034452" hidden="1" x14ac:dyDescent="0.3"/>
    <row r="1034453" hidden="1" x14ac:dyDescent="0.3"/>
    <row r="1034454" hidden="1" x14ac:dyDescent="0.3"/>
    <row r="1034455" hidden="1" x14ac:dyDescent="0.3"/>
    <row r="1034456" hidden="1" x14ac:dyDescent="0.3"/>
    <row r="1034457" hidden="1" x14ac:dyDescent="0.3"/>
    <row r="1034458" hidden="1" x14ac:dyDescent="0.3"/>
    <row r="1034459" hidden="1" x14ac:dyDescent="0.3"/>
    <row r="1034460" hidden="1" x14ac:dyDescent="0.3"/>
    <row r="1034461" hidden="1" x14ac:dyDescent="0.3"/>
    <row r="1034462" hidden="1" x14ac:dyDescent="0.3"/>
    <row r="1034463" hidden="1" x14ac:dyDescent="0.3"/>
    <row r="1034464" hidden="1" x14ac:dyDescent="0.3"/>
    <row r="1034465" hidden="1" x14ac:dyDescent="0.3"/>
    <row r="1034466" hidden="1" x14ac:dyDescent="0.3"/>
    <row r="1034467" hidden="1" x14ac:dyDescent="0.3"/>
    <row r="1034468" hidden="1" x14ac:dyDescent="0.3"/>
    <row r="1034469" hidden="1" x14ac:dyDescent="0.3"/>
    <row r="1034470" hidden="1" x14ac:dyDescent="0.3"/>
    <row r="1034471" hidden="1" x14ac:dyDescent="0.3"/>
    <row r="1034472" hidden="1" x14ac:dyDescent="0.3"/>
    <row r="1034473" hidden="1" x14ac:dyDescent="0.3"/>
    <row r="1034474" hidden="1" x14ac:dyDescent="0.3"/>
    <row r="1034475" hidden="1" x14ac:dyDescent="0.3"/>
    <row r="1034476" hidden="1" x14ac:dyDescent="0.3"/>
    <row r="1034477" hidden="1" x14ac:dyDescent="0.3"/>
    <row r="1034478" hidden="1" x14ac:dyDescent="0.3"/>
    <row r="1034479" hidden="1" x14ac:dyDescent="0.3"/>
    <row r="1034480" hidden="1" x14ac:dyDescent="0.3"/>
    <row r="1034481" hidden="1" x14ac:dyDescent="0.3"/>
    <row r="1034482" hidden="1" x14ac:dyDescent="0.3"/>
    <row r="1034483" hidden="1" x14ac:dyDescent="0.3"/>
    <row r="1034484" hidden="1" x14ac:dyDescent="0.3"/>
    <row r="1034485" hidden="1" x14ac:dyDescent="0.3"/>
    <row r="1034486" hidden="1" x14ac:dyDescent="0.3"/>
    <row r="1034487" hidden="1" x14ac:dyDescent="0.3"/>
    <row r="1034488" hidden="1" x14ac:dyDescent="0.3"/>
    <row r="1034489" hidden="1" x14ac:dyDescent="0.3"/>
    <row r="1034490" hidden="1" x14ac:dyDescent="0.3"/>
    <row r="1034491" hidden="1" x14ac:dyDescent="0.3"/>
    <row r="1034492" hidden="1" x14ac:dyDescent="0.3"/>
    <row r="1034493" hidden="1" x14ac:dyDescent="0.3"/>
    <row r="1034494" hidden="1" x14ac:dyDescent="0.3"/>
    <row r="1034495" hidden="1" x14ac:dyDescent="0.3"/>
    <row r="1034496" hidden="1" x14ac:dyDescent="0.3"/>
    <row r="1034497" hidden="1" x14ac:dyDescent="0.3"/>
    <row r="1034498" hidden="1" x14ac:dyDescent="0.3"/>
    <row r="1034499" hidden="1" x14ac:dyDescent="0.3"/>
    <row r="1034500" hidden="1" x14ac:dyDescent="0.3"/>
    <row r="1034501" hidden="1" x14ac:dyDescent="0.3"/>
    <row r="1034502" hidden="1" x14ac:dyDescent="0.3"/>
    <row r="1034503" hidden="1" x14ac:dyDescent="0.3"/>
    <row r="1034504" hidden="1" x14ac:dyDescent="0.3"/>
    <row r="1034505" hidden="1" x14ac:dyDescent="0.3"/>
    <row r="1034506" hidden="1" x14ac:dyDescent="0.3"/>
    <row r="1034507" hidden="1" x14ac:dyDescent="0.3"/>
    <row r="1034508" hidden="1" x14ac:dyDescent="0.3"/>
    <row r="1034509" hidden="1" x14ac:dyDescent="0.3"/>
    <row r="1034510" hidden="1" x14ac:dyDescent="0.3"/>
    <row r="1034511" hidden="1" x14ac:dyDescent="0.3"/>
    <row r="1034512" hidden="1" x14ac:dyDescent="0.3"/>
    <row r="1034513" hidden="1" x14ac:dyDescent="0.3"/>
    <row r="1034514" hidden="1" x14ac:dyDescent="0.3"/>
    <row r="1034515" hidden="1" x14ac:dyDescent="0.3"/>
    <row r="1034516" hidden="1" x14ac:dyDescent="0.3"/>
    <row r="1034517" hidden="1" x14ac:dyDescent="0.3"/>
    <row r="1034518" hidden="1" x14ac:dyDescent="0.3"/>
    <row r="1034519" hidden="1" x14ac:dyDescent="0.3"/>
    <row r="1034520" hidden="1" x14ac:dyDescent="0.3"/>
    <row r="1034521" hidden="1" x14ac:dyDescent="0.3"/>
    <row r="1034522" hidden="1" x14ac:dyDescent="0.3"/>
    <row r="1034523" hidden="1" x14ac:dyDescent="0.3"/>
    <row r="1034524" hidden="1" x14ac:dyDescent="0.3"/>
    <row r="1034525" hidden="1" x14ac:dyDescent="0.3"/>
    <row r="1034526" hidden="1" x14ac:dyDescent="0.3"/>
    <row r="1034527" hidden="1" x14ac:dyDescent="0.3"/>
    <row r="1034528" hidden="1" x14ac:dyDescent="0.3"/>
    <row r="1034529" hidden="1" x14ac:dyDescent="0.3"/>
    <row r="1034530" hidden="1" x14ac:dyDescent="0.3"/>
    <row r="1034531" hidden="1" x14ac:dyDescent="0.3"/>
    <row r="1034532" hidden="1" x14ac:dyDescent="0.3"/>
    <row r="1034533" hidden="1" x14ac:dyDescent="0.3"/>
    <row r="1034534" hidden="1" x14ac:dyDescent="0.3"/>
    <row r="1034535" hidden="1" x14ac:dyDescent="0.3"/>
    <row r="1034536" hidden="1" x14ac:dyDescent="0.3"/>
    <row r="1034537" hidden="1" x14ac:dyDescent="0.3"/>
    <row r="1034538" hidden="1" x14ac:dyDescent="0.3"/>
    <row r="1034539" hidden="1" x14ac:dyDescent="0.3"/>
    <row r="1034540" hidden="1" x14ac:dyDescent="0.3"/>
    <row r="1034541" hidden="1" x14ac:dyDescent="0.3"/>
    <row r="1034542" hidden="1" x14ac:dyDescent="0.3"/>
    <row r="1034543" hidden="1" x14ac:dyDescent="0.3"/>
    <row r="1034544" hidden="1" x14ac:dyDescent="0.3"/>
    <row r="1034545" hidden="1" x14ac:dyDescent="0.3"/>
    <row r="1034546" hidden="1" x14ac:dyDescent="0.3"/>
    <row r="1034547" hidden="1" x14ac:dyDescent="0.3"/>
    <row r="1034548" hidden="1" x14ac:dyDescent="0.3"/>
    <row r="1034549" hidden="1" x14ac:dyDescent="0.3"/>
    <row r="1034550" hidden="1" x14ac:dyDescent="0.3"/>
    <row r="1034551" hidden="1" x14ac:dyDescent="0.3"/>
    <row r="1034552" hidden="1" x14ac:dyDescent="0.3"/>
    <row r="1034553" hidden="1" x14ac:dyDescent="0.3"/>
    <row r="1034554" hidden="1" x14ac:dyDescent="0.3"/>
    <row r="1034555" hidden="1" x14ac:dyDescent="0.3"/>
    <row r="1034556" hidden="1" x14ac:dyDescent="0.3"/>
    <row r="1034557" hidden="1" x14ac:dyDescent="0.3"/>
    <row r="1034558" hidden="1" x14ac:dyDescent="0.3"/>
    <row r="1034559" hidden="1" x14ac:dyDescent="0.3"/>
    <row r="1034560" hidden="1" x14ac:dyDescent="0.3"/>
    <row r="1034561" hidden="1" x14ac:dyDescent="0.3"/>
    <row r="1034562" hidden="1" x14ac:dyDescent="0.3"/>
    <row r="1034563" hidden="1" x14ac:dyDescent="0.3"/>
    <row r="1034564" hidden="1" x14ac:dyDescent="0.3"/>
    <row r="1034565" hidden="1" x14ac:dyDescent="0.3"/>
    <row r="1034566" hidden="1" x14ac:dyDescent="0.3"/>
    <row r="1034567" hidden="1" x14ac:dyDescent="0.3"/>
    <row r="1034568" hidden="1" x14ac:dyDescent="0.3"/>
    <row r="1034569" hidden="1" x14ac:dyDescent="0.3"/>
    <row r="1034570" hidden="1" x14ac:dyDescent="0.3"/>
    <row r="1034571" hidden="1" x14ac:dyDescent="0.3"/>
    <row r="1034572" hidden="1" x14ac:dyDescent="0.3"/>
    <row r="1034573" hidden="1" x14ac:dyDescent="0.3"/>
    <row r="1034574" hidden="1" x14ac:dyDescent="0.3"/>
    <row r="1034575" hidden="1" x14ac:dyDescent="0.3"/>
    <row r="1034576" hidden="1" x14ac:dyDescent="0.3"/>
    <row r="1034577" hidden="1" x14ac:dyDescent="0.3"/>
    <row r="1034578" hidden="1" x14ac:dyDescent="0.3"/>
    <row r="1034579" hidden="1" x14ac:dyDescent="0.3"/>
    <row r="1034580" hidden="1" x14ac:dyDescent="0.3"/>
    <row r="1034581" hidden="1" x14ac:dyDescent="0.3"/>
    <row r="1034582" hidden="1" x14ac:dyDescent="0.3"/>
    <row r="1034583" hidden="1" x14ac:dyDescent="0.3"/>
    <row r="1034584" hidden="1" x14ac:dyDescent="0.3"/>
    <row r="1034585" hidden="1" x14ac:dyDescent="0.3"/>
    <row r="1034586" hidden="1" x14ac:dyDescent="0.3"/>
    <row r="1034587" hidden="1" x14ac:dyDescent="0.3"/>
    <row r="1034588" hidden="1" x14ac:dyDescent="0.3"/>
    <row r="1034589" hidden="1" x14ac:dyDescent="0.3"/>
    <row r="1034590" hidden="1" x14ac:dyDescent="0.3"/>
    <row r="1034591" hidden="1" x14ac:dyDescent="0.3"/>
    <row r="1034592" hidden="1" x14ac:dyDescent="0.3"/>
    <row r="1034593" hidden="1" x14ac:dyDescent="0.3"/>
    <row r="1034594" hidden="1" x14ac:dyDescent="0.3"/>
    <row r="1034595" hidden="1" x14ac:dyDescent="0.3"/>
    <row r="1034596" hidden="1" x14ac:dyDescent="0.3"/>
    <row r="1034597" hidden="1" x14ac:dyDescent="0.3"/>
    <row r="1034598" hidden="1" x14ac:dyDescent="0.3"/>
    <row r="1034599" hidden="1" x14ac:dyDescent="0.3"/>
    <row r="1034600" hidden="1" x14ac:dyDescent="0.3"/>
    <row r="1034601" hidden="1" x14ac:dyDescent="0.3"/>
    <row r="1034602" hidden="1" x14ac:dyDescent="0.3"/>
    <row r="1034603" hidden="1" x14ac:dyDescent="0.3"/>
    <row r="1034604" hidden="1" x14ac:dyDescent="0.3"/>
    <row r="1034605" hidden="1" x14ac:dyDescent="0.3"/>
    <row r="1034606" hidden="1" x14ac:dyDescent="0.3"/>
    <row r="1034607" hidden="1" x14ac:dyDescent="0.3"/>
    <row r="1034608" hidden="1" x14ac:dyDescent="0.3"/>
    <row r="1034609" hidden="1" x14ac:dyDescent="0.3"/>
    <row r="1034610" hidden="1" x14ac:dyDescent="0.3"/>
    <row r="1034611" hidden="1" x14ac:dyDescent="0.3"/>
    <row r="1034612" hidden="1" x14ac:dyDescent="0.3"/>
    <row r="1034613" hidden="1" x14ac:dyDescent="0.3"/>
    <row r="1034614" hidden="1" x14ac:dyDescent="0.3"/>
    <row r="1034615" hidden="1" x14ac:dyDescent="0.3"/>
    <row r="1034616" hidden="1" x14ac:dyDescent="0.3"/>
    <row r="1034617" hidden="1" x14ac:dyDescent="0.3"/>
    <row r="1034618" hidden="1" x14ac:dyDescent="0.3"/>
    <row r="1034619" hidden="1" x14ac:dyDescent="0.3"/>
    <row r="1034620" hidden="1" x14ac:dyDescent="0.3"/>
    <row r="1034621" hidden="1" x14ac:dyDescent="0.3"/>
    <row r="1034622" hidden="1" x14ac:dyDescent="0.3"/>
    <row r="1034623" hidden="1" x14ac:dyDescent="0.3"/>
    <row r="1034624" hidden="1" x14ac:dyDescent="0.3"/>
    <row r="1034625" hidden="1" x14ac:dyDescent="0.3"/>
    <row r="1034626" hidden="1" x14ac:dyDescent="0.3"/>
    <row r="1034627" hidden="1" x14ac:dyDescent="0.3"/>
    <row r="1034628" hidden="1" x14ac:dyDescent="0.3"/>
    <row r="1034629" hidden="1" x14ac:dyDescent="0.3"/>
    <row r="1034630" hidden="1" x14ac:dyDescent="0.3"/>
    <row r="1034631" hidden="1" x14ac:dyDescent="0.3"/>
    <row r="1034632" hidden="1" x14ac:dyDescent="0.3"/>
    <row r="1034633" hidden="1" x14ac:dyDescent="0.3"/>
    <row r="1034634" hidden="1" x14ac:dyDescent="0.3"/>
    <row r="1034635" hidden="1" x14ac:dyDescent="0.3"/>
    <row r="1034636" hidden="1" x14ac:dyDescent="0.3"/>
    <row r="1034637" hidden="1" x14ac:dyDescent="0.3"/>
    <row r="1034638" hidden="1" x14ac:dyDescent="0.3"/>
    <row r="1034639" hidden="1" x14ac:dyDescent="0.3"/>
    <row r="1034640" hidden="1" x14ac:dyDescent="0.3"/>
    <row r="1034641" hidden="1" x14ac:dyDescent="0.3"/>
    <row r="1034642" hidden="1" x14ac:dyDescent="0.3"/>
    <row r="1034643" hidden="1" x14ac:dyDescent="0.3"/>
    <row r="1034644" hidden="1" x14ac:dyDescent="0.3"/>
    <row r="1034645" hidden="1" x14ac:dyDescent="0.3"/>
    <row r="1034646" hidden="1" x14ac:dyDescent="0.3"/>
    <row r="1034647" hidden="1" x14ac:dyDescent="0.3"/>
    <row r="1034648" hidden="1" x14ac:dyDescent="0.3"/>
    <row r="1034649" hidden="1" x14ac:dyDescent="0.3"/>
    <row r="1034650" hidden="1" x14ac:dyDescent="0.3"/>
    <row r="1034651" hidden="1" x14ac:dyDescent="0.3"/>
    <row r="1034652" hidden="1" x14ac:dyDescent="0.3"/>
    <row r="1034653" hidden="1" x14ac:dyDescent="0.3"/>
    <row r="1034654" hidden="1" x14ac:dyDescent="0.3"/>
    <row r="1034655" hidden="1" x14ac:dyDescent="0.3"/>
    <row r="1034656" hidden="1" x14ac:dyDescent="0.3"/>
    <row r="1034657" hidden="1" x14ac:dyDescent="0.3"/>
    <row r="1034658" hidden="1" x14ac:dyDescent="0.3"/>
    <row r="1034659" hidden="1" x14ac:dyDescent="0.3"/>
    <row r="1034660" hidden="1" x14ac:dyDescent="0.3"/>
    <row r="1034661" hidden="1" x14ac:dyDescent="0.3"/>
    <row r="1034662" hidden="1" x14ac:dyDescent="0.3"/>
    <row r="1034663" hidden="1" x14ac:dyDescent="0.3"/>
    <row r="1034664" hidden="1" x14ac:dyDescent="0.3"/>
    <row r="1034665" hidden="1" x14ac:dyDescent="0.3"/>
    <row r="1034666" hidden="1" x14ac:dyDescent="0.3"/>
    <row r="1034667" hidden="1" x14ac:dyDescent="0.3"/>
    <row r="1034668" hidden="1" x14ac:dyDescent="0.3"/>
    <row r="1034669" hidden="1" x14ac:dyDescent="0.3"/>
    <row r="1034670" hidden="1" x14ac:dyDescent="0.3"/>
    <row r="1034671" hidden="1" x14ac:dyDescent="0.3"/>
    <row r="1034672" hidden="1" x14ac:dyDescent="0.3"/>
    <row r="1034673" hidden="1" x14ac:dyDescent="0.3"/>
    <row r="1034674" hidden="1" x14ac:dyDescent="0.3"/>
    <row r="1034675" hidden="1" x14ac:dyDescent="0.3"/>
    <row r="1034676" hidden="1" x14ac:dyDescent="0.3"/>
    <row r="1034677" hidden="1" x14ac:dyDescent="0.3"/>
    <row r="1034678" hidden="1" x14ac:dyDescent="0.3"/>
    <row r="1034679" hidden="1" x14ac:dyDescent="0.3"/>
    <row r="1034680" hidden="1" x14ac:dyDescent="0.3"/>
    <row r="1034681" hidden="1" x14ac:dyDescent="0.3"/>
    <row r="1034682" hidden="1" x14ac:dyDescent="0.3"/>
    <row r="1034683" hidden="1" x14ac:dyDescent="0.3"/>
    <row r="1034684" hidden="1" x14ac:dyDescent="0.3"/>
    <row r="1034685" hidden="1" x14ac:dyDescent="0.3"/>
    <row r="1034686" hidden="1" x14ac:dyDescent="0.3"/>
    <row r="1034687" hidden="1" x14ac:dyDescent="0.3"/>
    <row r="1034688" hidden="1" x14ac:dyDescent="0.3"/>
    <row r="1034689" hidden="1" x14ac:dyDescent="0.3"/>
    <row r="1034690" hidden="1" x14ac:dyDescent="0.3"/>
    <row r="1034691" hidden="1" x14ac:dyDescent="0.3"/>
    <row r="1034692" hidden="1" x14ac:dyDescent="0.3"/>
    <row r="1034693" hidden="1" x14ac:dyDescent="0.3"/>
    <row r="1034694" hidden="1" x14ac:dyDescent="0.3"/>
    <row r="1034695" hidden="1" x14ac:dyDescent="0.3"/>
    <row r="1034696" hidden="1" x14ac:dyDescent="0.3"/>
    <row r="1034697" hidden="1" x14ac:dyDescent="0.3"/>
    <row r="1034698" hidden="1" x14ac:dyDescent="0.3"/>
    <row r="1034699" hidden="1" x14ac:dyDescent="0.3"/>
    <row r="1034700" hidden="1" x14ac:dyDescent="0.3"/>
    <row r="1034701" hidden="1" x14ac:dyDescent="0.3"/>
    <row r="1034702" hidden="1" x14ac:dyDescent="0.3"/>
    <row r="1034703" hidden="1" x14ac:dyDescent="0.3"/>
    <row r="1034704" hidden="1" x14ac:dyDescent="0.3"/>
    <row r="1034705" hidden="1" x14ac:dyDescent="0.3"/>
    <row r="1034706" hidden="1" x14ac:dyDescent="0.3"/>
    <row r="1034707" hidden="1" x14ac:dyDescent="0.3"/>
    <row r="1034708" hidden="1" x14ac:dyDescent="0.3"/>
    <row r="1034709" hidden="1" x14ac:dyDescent="0.3"/>
    <row r="1034710" hidden="1" x14ac:dyDescent="0.3"/>
    <row r="1034711" hidden="1" x14ac:dyDescent="0.3"/>
    <row r="1034712" hidden="1" x14ac:dyDescent="0.3"/>
    <row r="1034713" hidden="1" x14ac:dyDescent="0.3"/>
    <row r="1034714" hidden="1" x14ac:dyDescent="0.3"/>
    <row r="1034715" hidden="1" x14ac:dyDescent="0.3"/>
    <row r="1034716" hidden="1" x14ac:dyDescent="0.3"/>
    <row r="1034717" hidden="1" x14ac:dyDescent="0.3"/>
    <row r="1034718" hidden="1" x14ac:dyDescent="0.3"/>
    <row r="1034719" hidden="1" x14ac:dyDescent="0.3"/>
    <row r="1034720" hidden="1" x14ac:dyDescent="0.3"/>
    <row r="1034721" hidden="1" x14ac:dyDescent="0.3"/>
    <row r="1034722" hidden="1" x14ac:dyDescent="0.3"/>
    <row r="1034723" hidden="1" x14ac:dyDescent="0.3"/>
    <row r="1034724" hidden="1" x14ac:dyDescent="0.3"/>
    <row r="1034725" hidden="1" x14ac:dyDescent="0.3"/>
    <row r="1034726" hidden="1" x14ac:dyDescent="0.3"/>
    <row r="1034727" hidden="1" x14ac:dyDescent="0.3"/>
    <row r="1034728" hidden="1" x14ac:dyDescent="0.3"/>
    <row r="1034729" hidden="1" x14ac:dyDescent="0.3"/>
    <row r="1034730" hidden="1" x14ac:dyDescent="0.3"/>
    <row r="1034731" hidden="1" x14ac:dyDescent="0.3"/>
    <row r="1034732" hidden="1" x14ac:dyDescent="0.3"/>
    <row r="1034733" hidden="1" x14ac:dyDescent="0.3"/>
    <row r="1034734" hidden="1" x14ac:dyDescent="0.3"/>
    <row r="1034735" hidden="1" x14ac:dyDescent="0.3"/>
    <row r="1034736" hidden="1" x14ac:dyDescent="0.3"/>
    <row r="1034737" hidden="1" x14ac:dyDescent="0.3"/>
    <row r="1034738" hidden="1" x14ac:dyDescent="0.3"/>
    <row r="1034739" hidden="1" x14ac:dyDescent="0.3"/>
    <row r="1034740" hidden="1" x14ac:dyDescent="0.3"/>
    <row r="1034741" hidden="1" x14ac:dyDescent="0.3"/>
    <row r="1034742" hidden="1" x14ac:dyDescent="0.3"/>
    <row r="1034743" hidden="1" x14ac:dyDescent="0.3"/>
    <row r="1034744" hidden="1" x14ac:dyDescent="0.3"/>
    <row r="1034745" hidden="1" x14ac:dyDescent="0.3"/>
    <row r="1034746" hidden="1" x14ac:dyDescent="0.3"/>
    <row r="1034747" hidden="1" x14ac:dyDescent="0.3"/>
    <row r="1034748" hidden="1" x14ac:dyDescent="0.3"/>
    <row r="1034749" hidden="1" x14ac:dyDescent="0.3"/>
    <row r="1034750" hidden="1" x14ac:dyDescent="0.3"/>
    <row r="1034751" hidden="1" x14ac:dyDescent="0.3"/>
    <row r="1034752" hidden="1" x14ac:dyDescent="0.3"/>
    <row r="1034753" hidden="1" x14ac:dyDescent="0.3"/>
    <row r="1034754" hidden="1" x14ac:dyDescent="0.3"/>
    <row r="1034755" hidden="1" x14ac:dyDescent="0.3"/>
    <row r="1034756" hidden="1" x14ac:dyDescent="0.3"/>
    <row r="1034757" hidden="1" x14ac:dyDescent="0.3"/>
    <row r="1034758" hidden="1" x14ac:dyDescent="0.3"/>
    <row r="1034759" hidden="1" x14ac:dyDescent="0.3"/>
    <row r="1034760" hidden="1" x14ac:dyDescent="0.3"/>
    <row r="1034761" hidden="1" x14ac:dyDescent="0.3"/>
    <row r="1034762" hidden="1" x14ac:dyDescent="0.3"/>
    <row r="1034763" hidden="1" x14ac:dyDescent="0.3"/>
    <row r="1034764" hidden="1" x14ac:dyDescent="0.3"/>
    <row r="1034765" hidden="1" x14ac:dyDescent="0.3"/>
    <row r="1034766" hidden="1" x14ac:dyDescent="0.3"/>
    <row r="1034767" hidden="1" x14ac:dyDescent="0.3"/>
    <row r="1034768" hidden="1" x14ac:dyDescent="0.3"/>
    <row r="1034769" hidden="1" x14ac:dyDescent="0.3"/>
    <row r="1034770" hidden="1" x14ac:dyDescent="0.3"/>
    <row r="1034771" hidden="1" x14ac:dyDescent="0.3"/>
    <row r="1034772" hidden="1" x14ac:dyDescent="0.3"/>
    <row r="1034773" hidden="1" x14ac:dyDescent="0.3"/>
    <row r="1034774" hidden="1" x14ac:dyDescent="0.3"/>
    <row r="1034775" hidden="1" x14ac:dyDescent="0.3"/>
    <row r="1034776" hidden="1" x14ac:dyDescent="0.3"/>
    <row r="1034777" hidden="1" x14ac:dyDescent="0.3"/>
    <row r="1034778" hidden="1" x14ac:dyDescent="0.3"/>
    <row r="1034779" hidden="1" x14ac:dyDescent="0.3"/>
    <row r="1034780" hidden="1" x14ac:dyDescent="0.3"/>
    <row r="1034781" hidden="1" x14ac:dyDescent="0.3"/>
    <row r="1034782" hidden="1" x14ac:dyDescent="0.3"/>
    <row r="1034783" hidden="1" x14ac:dyDescent="0.3"/>
    <row r="1034784" hidden="1" x14ac:dyDescent="0.3"/>
    <row r="1034785" hidden="1" x14ac:dyDescent="0.3"/>
    <row r="1034786" hidden="1" x14ac:dyDescent="0.3"/>
    <row r="1034787" hidden="1" x14ac:dyDescent="0.3"/>
    <row r="1034788" hidden="1" x14ac:dyDescent="0.3"/>
    <row r="1034789" hidden="1" x14ac:dyDescent="0.3"/>
    <row r="1034790" hidden="1" x14ac:dyDescent="0.3"/>
    <row r="1034791" hidden="1" x14ac:dyDescent="0.3"/>
    <row r="1034792" hidden="1" x14ac:dyDescent="0.3"/>
    <row r="1034793" hidden="1" x14ac:dyDescent="0.3"/>
    <row r="1034794" hidden="1" x14ac:dyDescent="0.3"/>
    <row r="1034795" hidden="1" x14ac:dyDescent="0.3"/>
    <row r="1034796" hidden="1" x14ac:dyDescent="0.3"/>
    <row r="1034797" hidden="1" x14ac:dyDescent="0.3"/>
    <row r="1034798" hidden="1" x14ac:dyDescent="0.3"/>
    <row r="1034799" hidden="1" x14ac:dyDescent="0.3"/>
    <row r="1034800" hidden="1" x14ac:dyDescent="0.3"/>
    <row r="1034801" hidden="1" x14ac:dyDescent="0.3"/>
    <row r="1034802" hidden="1" x14ac:dyDescent="0.3"/>
    <row r="1034803" hidden="1" x14ac:dyDescent="0.3"/>
    <row r="1034804" hidden="1" x14ac:dyDescent="0.3"/>
    <row r="1034805" hidden="1" x14ac:dyDescent="0.3"/>
    <row r="1034806" hidden="1" x14ac:dyDescent="0.3"/>
    <row r="1034807" hidden="1" x14ac:dyDescent="0.3"/>
    <row r="1034808" hidden="1" x14ac:dyDescent="0.3"/>
    <row r="1034809" hidden="1" x14ac:dyDescent="0.3"/>
    <row r="1034810" hidden="1" x14ac:dyDescent="0.3"/>
    <row r="1034811" hidden="1" x14ac:dyDescent="0.3"/>
    <row r="1034812" hidden="1" x14ac:dyDescent="0.3"/>
    <row r="1034813" hidden="1" x14ac:dyDescent="0.3"/>
    <row r="1034814" hidden="1" x14ac:dyDescent="0.3"/>
    <row r="1034815" hidden="1" x14ac:dyDescent="0.3"/>
    <row r="1034816" hidden="1" x14ac:dyDescent="0.3"/>
    <row r="1034817" hidden="1" x14ac:dyDescent="0.3"/>
    <row r="1034818" hidden="1" x14ac:dyDescent="0.3"/>
    <row r="1034819" hidden="1" x14ac:dyDescent="0.3"/>
    <row r="1034820" hidden="1" x14ac:dyDescent="0.3"/>
    <row r="1034821" hidden="1" x14ac:dyDescent="0.3"/>
    <row r="1034822" hidden="1" x14ac:dyDescent="0.3"/>
    <row r="1034823" hidden="1" x14ac:dyDescent="0.3"/>
    <row r="1034824" hidden="1" x14ac:dyDescent="0.3"/>
    <row r="1034825" hidden="1" x14ac:dyDescent="0.3"/>
    <row r="1034826" hidden="1" x14ac:dyDescent="0.3"/>
    <row r="1034827" hidden="1" x14ac:dyDescent="0.3"/>
    <row r="1034828" hidden="1" x14ac:dyDescent="0.3"/>
    <row r="1034829" hidden="1" x14ac:dyDescent="0.3"/>
    <row r="1034830" hidden="1" x14ac:dyDescent="0.3"/>
    <row r="1034831" hidden="1" x14ac:dyDescent="0.3"/>
    <row r="1034832" hidden="1" x14ac:dyDescent="0.3"/>
    <row r="1034833" hidden="1" x14ac:dyDescent="0.3"/>
    <row r="1034834" hidden="1" x14ac:dyDescent="0.3"/>
    <row r="1034835" hidden="1" x14ac:dyDescent="0.3"/>
    <row r="1034836" hidden="1" x14ac:dyDescent="0.3"/>
    <row r="1034837" hidden="1" x14ac:dyDescent="0.3"/>
    <row r="1034838" hidden="1" x14ac:dyDescent="0.3"/>
    <row r="1034839" hidden="1" x14ac:dyDescent="0.3"/>
    <row r="1034840" hidden="1" x14ac:dyDescent="0.3"/>
    <row r="1034841" hidden="1" x14ac:dyDescent="0.3"/>
    <row r="1034842" hidden="1" x14ac:dyDescent="0.3"/>
    <row r="1034843" hidden="1" x14ac:dyDescent="0.3"/>
    <row r="1034844" hidden="1" x14ac:dyDescent="0.3"/>
    <row r="1034845" hidden="1" x14ac:dyDescent="0.3"/>
    <row r="1034846" hidden="1" x14ac:dyDescent="0.3"/>
    <row r="1034847" hidden="1" x14ac:dyDescent="0.3"/>
    <row r="1034848" hidden="1" x14ac:dyDescent="0.3"/>
    <row r="1034849" hidden="1" x14ac:dyDescent="0.3"/>
    <row r="1034850" hidden="1" x14ac:dyDescent="0.3"/>
    <row r="1034851" hidden="1" x14ac:dyDescent="0.3"/>
    <row r="1034852" hidden="1" x14ac:dyDescent="0.3"/>
    <row r="1034853" hidden="1" x14ac:dyDescent="0.3"/>
    <row r="1034854" hidden="1" x14ac:dyDescent="0.3"/>
    <row r="1034855" hidden="1" x14ac:dyDescent="0.3"/>
    <row r="1034856" hidden="1" x14ac:dyDescent="0.3"/>
    <row r="1034857" hidden="1" x14ac:dyDescent="0.3"/>
    <row r="1034858" hidden="1" x14ac:dyDescent="0.3"/>
    <row r="1034859" hidden="1" x14ac:dyDescent="0.3"/>
    <row r="1034860" hidden="1" x14ac:dyDescent="0.3"/>
    <row r="1034861" hidden="1" x14ac:dyDescent="0.3"/>
    <row r="1034862" hidden="1" x14ac:dyDescent="0.3"/>
    <row r="1034863" hidden="1" x14ac:dyDescent="0.3"/>
    <row r="1034864" hidden="1" x14ac:dyDescent="0.3"/>
    <row r="1034865" hidden="1" x14ac:dyDescent="0.3"/>
    <row r="1034866" hidden="1" x14ac:dyDescent="0.3"/>
    <row r="1034867" hidden="1" x14ac:dyDescent="0.3"/>
    <row r="1034868" hidden="1" x14ac:dyDescent="0.3"/>
    <row r="1034869" hidden="1" x14ac:dyDescent="0.3"/>
    <row r="1034870" hidden="1" x14ac:dyDescent="0.3"/>
    <row r="1034871" hidden="1" x14ac:dyDescent="0.3"/>
    <row r="1034872" hidden="1" x14ac:dyDescent="0.3"/>
    <row r="1034873" hidden="1" x14ac:dyDescent="0.3"/>
    <row r="1034874" hidden="1" x14ac:dyDescent="0.3"/>
    <row r="1034875" hidden="1" x14ac:dyDescent="0.3"/>
    <row r="1034876" hidden="1" x14ac:dyDescent="0.3"/>
    <row r="1034877" hidden="1" x14ac:dyDescent="0.3"/>
    <row r="1034878" hidden="1" x14ac:dyDescent="0.3"/>
    <row r="1034879" hidden="1" x14ac:dyDescent="0.3"/>
    <row r="1034880" hidden="1" x14ac:dyDescent="0.3"/>
    <row r="1034881" hidden="1" x14ac:dyDescent="0.3"/>
    <row r="1034882" hidden="1" x14ac:dyDescent="0.3"/>
    <row r="1034883" hidden="1" x14ac:dyDescent="0.3"/>
    <row r="1034884" hidden="1" x14ac:dyDescent="0.3"/>
    <row r="1034885" hidden="1" x14ac:dyDescent="0.3"/>
    <row r="1034886" hidden="1" x14ac:dyDescent="0.3"/>
    <row r="1034887" hidden="1" x14ac:dyDescent="0.3"/>
    <row r="1034888" hidden="1" x14ac:dyDescent="0.3"/>
    <row r="1034889" hidden="1" x14ac:dyDescent="0.3"/>
    <row r="1034890" hidden="1" x14ac:dyDescent="0.3"/>
    <row r="1034891" hidden="1" x14ac:dyDescent="0.3"/>
    <row r="1034892" hidden="1" x14ac:dyDescent="0.3"/>
    <row r="1034893" hidden="1" x14ac:dyDescent="0.3"/>
    <row r="1034894" hidden="1" x14ac:dyDescent="0.3"/>
    <row r="1034895" hidden="1" x14ac:dyDescent="0.3"/>
    <row r="1034896" hidden="1" x14ac:dyDescent="0.3"/>
    <row r="1034897" hidden="1" x14ac:dyDescent="0.3"/>
    <row r="1034898" hidden="1" x14ac:dyDescent="0.3"/>
    <row r="1034899" hidden="1" x14ac:dyDescent="0.3"/>
    <row r="1034900" hidden="1" x14ac:dyDescent="0.3"/>
    <row r="1034901" hidden="1" x14ac:dyDescent="0.3"/>
    <row r="1034902" hidden="1" x14ac:dyDescent="0.3"/>
    <row r="1034903" hidden="1" x14ac:dyDescent="0.3"/>
    <row r="1034904" hidden="1" x14ac:dyDescent="0.3"/>
    <row r="1034905" hidden="1" x14ac:dyDescent="0.3"/>
    <row r="1034906" hidden="1" x14ac:dyDescent="0.3"/>
    <row r="1034907" hidden="1" x14ac:dyDescent="0.3"/>
    <row r="1034908" hidden="1" x14ac:dyDescent="0.3"/>
    <row r="1034909" hidden="1" x14ac:dyDescent="0.3"/>
    <row r="1034910" hidden="1" x14ac:dyDescent="0.3"/>
    <row r="1034911" hidden="1" x14ac:dyDescent="0.3"/>
    <row r="1034912" hidden="1" x14ac:dyDescent="0.3"/>
    <row r="1034913" hidden="1" x14ac:dyDescent="0.3"/>
    <row r="1034914" hidden="1" x14ac:dyDescent="0.3"/>
    <row r="1034915" hidden="1" x14ac:dyDescent="0.3"/>
    <row r="1034916" hidden="1" x14ac:dyDescent="0.3"/>
    <row r="1034917" hidden="1" x14ac:dyDescent="0.3"/>
    <row r="1034918" hidden="1" x14ac:dyDescent="0.3"/>
    <row r="1034919" hidden="1" x14ac:dyDescent="0.3"/>
    <row r="1034920" hidden="1" x14ac:dyDescent="0.3"/>
    <row r="1034921" hidden="1" x14ac:dyDescent="0.3"/>
    <row r="1034922" hidden="1" x14ac:dyDescent="0.3"/>
    <row r="1034923" hidden="1" x14ac:dyDescent="0.3"/>
    <row r="1034924" hidden="1" x14ac:dyDescent="0.3"/>
    <row r="1034925" hidden="1" x14ac:dyDescent="0.3"/>
    <row r="1034926" hidden="1" x14ac:dyDescent="0.3"/>
    <row r="1034927" hidden="1" x14ac:dyDescent="0.3"/>
    <row r="1034928" hidden="1" x14ac:dyDescent="0.3"/>
    <row r="1034929" hidden="1" x14ac:dyDescent="0.3"/>
    <row r="1034930" hidden="1" x14ac:dyDescent="0.3"/>
    <row r="1034931" hidden="1" x14ac:dyDescent="0.3"/>
    <row r="1034932" hidden="1" x14ac:dyDescent="0.3"/>
    <row r="1034933" hidden="1" x14ac:dyDescent="0.3"/>
    <row r="1034934" hidden="1" x14ac:dyDescent="0.3"/>
    <row r="1034935" hidden="1" x14ac:dyDescent="0.3"/>
    <row r="1034936" hidden="1" x14ac:dyDescent="0.3"/>
    <row r="1034937" hidden="1" x14ac:dyDescent="0.3"/>
    <row r="1034938" hidden="1" x14ac:dyDescent="0.3"/>
    <row r="1034939" hidden="1" x14ac:dyDescent="0.3"/>
    <row r="1034940" hidden="1" x14ac:dyDescent="0.3"/>
    <row r="1034941" hidden="1" x14ac:dyDescent="0.3"/>
    <row r="1034942" hidden="1" x14ac:dyDescent="0.3"/>
    <row r="1034943" hidden="1" x14ac:dyDescent="0.3"/>
    <row r="1034944" hidden="1" x14ac:dyDescent="0.3"/>
    <row r="1034945" hidden="1" x14ac:dyDescent="0.3"/>
    <row r="1034946" hidden="1" x14ac:dyDescent="0.3"/>
    <row r="1034947" hidden="1" x14ac:dyDescent="0.3"/>
    <row r="1034948" hidden="1" x14ac:dyDescent="0.3"/>
    <row r="1034949" hidden="1" x14ac:dyDescent="0.3"/>
    <row r="1034950" hidden="1" x14ac:dyDescent="0.3"/>
    <row r="1034951" hidden="1" x14ac:dyDescent="0.3"/>
    <row r="1034952" hidden="1" x14ac:dyDescent="0.3"/>
    <row r="1034953" hidden="1" x14ac:dyDescent="0.3"/>
    <row r="1034954" hidden="1" x14ac:dyDescent="0.3"/>
    <row r="1034955" hidden="1" x14ac:dyDescent="0.3"/>
    <row r="1034956" hidden="1" x14ac:dyDescent="0.3"/>
    <row r="1034957" hidden="1" x14ac:dyDescent="0.3"/>
    <row r="1034958" hidden="1" x14ac:dyDescent="0.3"/>
    <row r="1034959" hidden="1" x14ac:dyDescent="0.3"/>
    <row r="1034960" hidden="1" x14ac:dyDescent="0.3"/>
    <row r="1034961" hidden="1" x14ac:dyDescent="0.3"/>
    <row r="1034962" hidden="1" x14ac:dyDescent="0.3"/>
    <row r="1034963" hidden="1" x14ac:dyDescent="0.3"/>
    <row r="1034964" hidden="1" x14ac:dyDescent="0.3"/>
    <row r="1034965" hidden="1" x14ac:dyDescent="0.3"/>
    <row r="1034966" hidden="1" x14ac:dyDescent="0.3"/>
    <row r="1034967" hidden="1" x14ac:dyDescent="0.3"/>
    <row r="1034968" hidden="1" x14ac:dyDescent="0.3"/>
    <row r="1034969" hidden="1" x14ac:dyDescent="0.3"/>
    <row r="1034970" hidden="1" x14ac:dyDescent="0.3"/>
    <row r="1034971" hidden="1" x14ac:dyDescent="0.3"/>
    <row r="1034972" hidden="1" x14ac:dyDescent="0.3"/>
    <row r="1034973" hidden="1" x14ac:dyDescent="0.3"/>
    <row r="1034974" hidden="1" x14ac:dyDescent="0.3"/>
    <row r="1034975" hidden="1" x14ac:dyDescent="0.3"/>
    <row r="1034976" hidden="1" x14ac:dyDescent="0.3"/>
    <row r="1034977" hidden="1" x14ac:dyDescent="0.3"/>
    <row r="1034978" hidden="1" x14ac:dyDescent="0.3"/>
    <row r="1034979" hidden="1" x14ac:dyDescent="0.3"/>
    <row r="1034980" hidden="1" x14ac:dyDescent="0.3"/>
    <row r="1034981" hidden="1" x14ac:dyDescent="0.3"/>
    <row r="1034982" hidden="1" x14ac:dyDescent="0.3"/>
    <row r="1034983" hidden="1" x14ac:dyDescent="0.3"/>
    <row r="1034984" hidden="1" x14ac:dyDescent="0.3"/>
    <row r="1034985" hidden="1" x14ac:dyDescent="0.3"/>
    <row r="1034986" hidden="1" x14ac:dyDescent="0.3"/>
    <row r="1034987" hidden="1" x14ac:dyDescent="0.3"/>
    <row r="1034988" hidden="1" x14ac:dyDescent="0.3"/>
    <row r="1034989" hidden="1" x14ac:dyDescent="0.3"/>
    <row r="1034990" hidden="1" x14ac:dyDescent="0.3"/>
    <row r="1034991" hidden="1" x14ac:dyDescent="0.3"/>
    <row r="1034992" hidden="1" x14ac:dyDescent="0.3"/>
    <row r="1034993" hidden="1" x14ac:dyDescent="0.3"/>
    <row r="1034994" hidden="1" x14ac:dyDescent="0.3"/>
    <row r="1034995" hidden="1" x14ac:dyDescent="0.3"/>
    <row r="1034996" hidden="1" x14ac:dyDescent="0.3"/>
    <row r="1034997" hidden="1" x14ac:dyDescent="0.3"/>
    <row r="1034998" hidden="1" x14ac:dyDescent="0.3"/>
    <row r="1034999" hidden="1" x14ac:dyDescent="0.3"/>
    <row r="1035000" hidden="1" x14ac:dyDescent="0.3"/>
    <row r="1035001" hidden="1" x14ac:dyDescent="0.3"/>
    <row r="1035002" hidden="1" x14ac:dyDescent="0.3"/>
    <row r="1035003" hidden="1" x14ac:dyDescent="0.3"/>
    <row r="1035004" hidden="1" x14ac:dyDescent="0.3"/>
    <row r="1035005" hidden="1" x14ac:dyDescent="0.3"/>
    <row r="1035006" hidden="1" x14ac:dyDescent="0.3"/>
    <row r="1035007" hidden="1" x14ac:dyDescent="0.3"/>
    <row r="1035008" hidden="1" x14ac:dyDescent="0.3"/>
    <row r="1035009" hidden="1" x14ac:dyDescent="0.3"/>
    <row r="1035010" hidden="1" x14ac:dyDescent="0.3"/>
    <row r="1035011" hidden="1" x14ac:dyDescent="0.3"/>
    <row r="1035012" hidden="1" x14ac:dyDescent="0.3"/>
    <row r="1035013" hidden="1" x14ac:dyDescent="0.3"/>
    <row r="1035014" hidden="1" x14ac:dyDescent="0.3"/>
    <row r="1035015" hidden="1" x14ac:dyDescent="0.3"/>
    <row r="1035016" hidden="1" x14ac:dyDescent="0.3"/>
    <row r="1035017" hidden="1" x14ac:dyDescent="0.3"/>
    <row r="1035018" hidden="1" x14ac:dyDescent="0.3"/>
    <row r="1035019" hidden="1" x14ac:dyDescent="0.3"/>
    <row r="1035020" hidden="1" x14ac:dyDescent="0.3"/>
    <row r="1035021" hidden="1" x14ac:dyDescent="0.3"/>
    <row r="1035022" hidden="1" x14ac:dyDescent="0.3"/>
    <row r="1035023" hidden="1" x14ac:dyDescent="0.3"/>
    <row r="1035024" hidden="1" x14ac:dyDescent="0.3"/>
    <row r="1035025" hidden="1" x14ac:dyDescent="0.3"/>
    <row r="1035026" hidden="1" x14ac:dyDescent="0.3"/>
    <row r="1035027" hidden="1" x14ac:dyDescent="0.3"/>
    <row r="1035028" hidden="1" x14ac:dyDescent="0.3"/>
    <row r="1035029" hidden="1" x14ac:dyDescent="0.3"/>
    <row r="1035030" hidden="1" x14ac:dyDescent="0.3"/>
    <row r="1035031" hidden="1" x14ac:dyDescent="0.3"/>
    <row r="1035032" hidden="1" x14ac:dyDescent="0.3"/>
    <row r="1035033" hidden="1" x14ac:dyDescent="0.3"/>
    <row r="1035034" hidden="1" x14ac:dyDescent="0.3"/>
    <row r="1035035" hidden="1" x14ac:dyDescent="0.3"/>
    <row r="1035036" hidden="1" x14ac:dyDescent="0.3"/>
    <row r="1035037" hidden="1" x14ac:dyDescent="0.3"/>
    <row r="1035038" hidden="1" x14ac:dyDescent="0.3"/>
    <row r="1035039" hidden="1" x14ac:dyDescent="0.3"/>
    <row r="1035040" hidden="1" x14ac:dyDescent="0.3"/>
    <row r="1035041" hidden="1" x14ac:dyDescent="0.3"/>
    <row r="1035042" hidden="1" x14ac:dyDescent="0.3"/>
    <row r="1035043" hidden="1" x14ac:dyDescent="0.3"/>
    <row r="1035044" hidden="1" x14ac:dyDescent="0.3"/>
    <row r="1035045" hidden="1" x14ac:dyDescent="0.3"/>
    <row r="1035046" hidden="1" x14ac:dyDescent="0.3"/>
    <row r="1035047" hidden="1" x14ac:dyDescent="0.3"/>
    <row r="1035048" hidden="1" x14ac:dyDescent="0.3"/>
    <row r="1035049" hidden="1" x14ac:dyDescent="0.3"/>
    <row r="1035050" hidden="1" x14ac:dyDescent="0.3"/>
    <row r="1035051" hidden="1" x14ac:dyDescent="0.3"/>
    <row r="1035052" hidden="1" x14ac:dyDescent="0.3"/>
    <row r="1035053" hidden="1" x14ac:dyDescent="0.3"/>
    <row r="1035054" hidden="1" x14ac:dyDescent="0.3"/>
    <row r="1035055" hidden="1" x14ac:dyDescent="0.3"/>
    <row r="1035056" hidden="1" x14ac:dyDescent="0.3"/>
    <row r="1035057" hidden="1" x14ac:dyDescent="0.3"/>
    <row r="1035058" hidden="1" x14ac:dyDescent="0.3"/>
    <row r="1035059" hidden="1" x14ac:dyDescent="0.3"/>
    <row r="1035060" hidden="1" x14ac:dyDescent="0.3"/>
    <row r="1035061" hidden="1" x14ac:dyDescent="0.3"/>
    <row r="1035062" hidden="1" x14ac:dyDescent="0.3"/>
    <row r="1035063" hidden="1" x14ac:dyDescent="0.3"/>
    <row r="1035064" hidden="1" x14ac:dyDescent="0.3"/>
    <row r="1035065" hidden="1" x14ac:dyDescent="0.3"/>
    <row r="1035066" hidden="1" x14ac:dyDescent="0.3"/>
    <row r="1035067" hidden="1" x14ac:dyDescent="0.3"/>
    <row r="1035068" hidden="1" x14ac:dyDescent="0.3"/>
    <row r="1035069" hidden="1" x14ac:dyDescent="0.3"/>
    <row r="1035070" hidden="1" x14ac:dyDescent="0.3"/>
    <row r="1035071" hidden="1" x14ac:dyDescent="0.3"/>
    <row r="1035072" hidden="1" x14ac:dyDescent="0.3"/>
    <row r="1035073" hidden="1" x14ac:dyDescent="0.3"/>
    <row r="1035074" hidden="1" x14ac:dyDescent="0.3"/>
    <row r="1035075" hidden="1" x14ac:dyDescent="0.3"/>
    <row r="1035076" hidden="1" x14ac:dyDescent="0.3"/>
    <row r="1035077" hidden="1" x14ac:dyDescent="0.3"/>
    <row r="1035078" hidden="1" x14ac:dyDescent="0.3"/>
    <row r="1035079" hidden="1" x14ac:dyDescent="0.3"/>
    <row r="1035080" hidden="1" x14ac:dyDescent="0.3"/>
    <row r="1035081" hidden="1" x14ac:dyDescent="0.3"/>
    <row r="1035082" hidden="1" x14ac:dyDescent="0.3"/>
    <row r="1035083" hidden="1" x14ac:dyDescent="0.3"/>
    <row r="1035084" hidden="1" x14ac:dyDescent="0.3"/>
    <row r="1035085" hidden="1" x14ac:dyDescent="0.3"/>
    <row r="1035086" hidden="1" x14ac:dyDescent="0.3"/>
    <row r="1035087" hidden="1" x14ac:dyDescent="0.3"/>
    <row r="1035088" hidden="1" x14ac:dyDescent="0.3"/>
    <row r="1035089" hidden="1" x14ac:dyDescent="0.3"/>
    <row r="1035090" hidden="1" x14ac:dyDescent="0.3"/>
    <row r="1035091" hidden="1" x14ac:dyDescent="0.3"/>
    <row r="1035092" hidden="1" x14ac:dyDescent="0.3"/>
    <row r="1035093" hidden="1" x14ac:dyDescent="0.3"/>
    <row r="1035094" hidden="1" x14ac:dyDescent="0.3"/>
    <row r="1035095" hidden="1" x14ac:dyDescent="0.3"/>
    <row r="1035096" hidden="1" x14ac:dyDescent="0.3"/>
    <row r="1035097" hidden="1" x14ac:dyDescent="0.3"/>
    <row r="1035098" hidden="1" x14ac:dyDescent="0.3"/>
    <row r="1035099" hidden="1" x14ac:dyDescent="0.3"/>
    <row r="1035100" hidden="1" x14ac:dyDescent="0.3"/>
    <row r="1035101" hidden="1" x14ac:dyDescent="0.3"/>
    <row r="1035102" hidden="1" x14ac:dyDescent="0.3"/>
    <row r="1035103" hidden="1" x14ac:dyDescent="0.3"/>
    <row r="1035104" hidden="1" x14ac:dyDescent="0.3"/>
    <row r="1035105" hidden="1" x14ac:dyDescent="0.3"/>
    <row r="1035106" hidden="1" x14ac:dyDescent="0.3"/>
    <row r="1035107" hidden="1" x14ac:dyDescent="0.3"/>
    <row r="1035108" hidden="1" x14ac:dyDescent="0.3"/>
    <row r="1035109" hidden="1" x14ac:dyDescent="0.3"/>
    <row r="1035110" hidden="1" x14ac:dyDescent="0.3"/>
    <row r="1035111" hidden="1" x14ac:dyDescent="0.3"/>
    <row r="1035112" hidden="1" x14ac:dyDescent="0.3"/>
    <row r="1035113" hidden="1" x14ac:dyDescent="0.3"/>
    <row r="1035114" hidden="1" x14ac:dyDescent="0.3"/>
    <row r="1035115" hidden="1" x14ac:dyDescent="0.3"/>
    <row r="1035116" hidden="1" x14ac:dyDescent="0.3"/>
    <row r="1035117" hidden="1" x14ac:dyDescent="0.3"/>
    <row r="1035118" hidden="1" x14ac:dyDescent="0.3"/>
    <row r="1035119" hidden="1" x14ac:dyDescent="0.3"/>
    <row r="1035120" hidden="1" x14ac:dyDescent="0.3"/>
    <row r="1035121" hidden="1" x14ac:dyDescent="0.3"/>
    <row r="1035122" hidden="1" x14ac:dyDescent="0.3"/>
    <row r="1035123" hidden="1" x14ac:dyDescent="0.3"/>
    <row r="1035124" hidden="1" x14ac:dyDescent="0.3"/>
    <row r="1035125" hidden="1" x14ac:dyDescent="0.3"/>
    <row r="1035126" hidden="1" x14ac:dyDescent="0.3"/>
    <row r="1035127" hidden="1" x14ac:dyDescent="0.3"/>
    <row r="1035128" hidden="1" x14ac:dyDescent="0.3"/>
    <row r="1035129" hidden="1" x14ac:dyDescent="0.3"/>
    <row r="1035130" hidden="1" x14ac:dyDescent="0.3"/>
    <row r="1035131" hidden="1" x14ac:dyDescent="0.3"/>
    <row r="1035132" hidden="1" x14ac:dyDescent="0.3"/>
    <row r="1035133" hidden="1" x14ac:dyDescent="0.3"/>
    <row r="1035134" hidden="1" x14ac:dyDescent="0.3"/>
    <row r="1035135" hidden="1" x14ac:dyDescent="0.3"/>
    <row r="1035136" hidden="1" x14ac:dyDescent="0.3"/>
    <row r="1035137" hidden="1" x14ac:dyDescent="0.3"/>
    <row r="1035138" hidden="1" x14ac:dyDescent="0.3"/>
    <row r="1035139" hidden="1" x14ac:dyDescent="0.3"/>
    <row r="1035140" hidden="1" x14ac:dyDescent="0.3"/>
    <row r="1035141" hidden="1" x14ac:dyDescent="0.3"/>
    <row r="1035142" hidden="1" x14ac:dyDescent="0.3"/>
    <row r="1035143" hidden="1" x14ac:dyDescent="0.3"/>
    <row r="1035144" hidden="1" x14ac:dyDescent="0.3"/>
    <row r="1035145" hidden="1" x14ac:dyDescent="0.3"/>
    <row r="1035146" hidden="1" x14ac:dyDescent="0.3"/>
    <row r="1035147" hidden="1" x14ac:dyDescent="0.3"/>
    <row r="1035148" hidden="1" x14ac:dyDescent="0.3"/>
    <row r="1035149" hidden="1" x14ac:dyDescent="0.3"/>
    <row r="1035150" hidden="1" x14ac:dyDescent="0.3"/>
    <row r="1035151" hidden="1" x14ac:dyDescent="0.3"/>
    <row r="1035152" hidden="1" x14ac:dyDescent="0.3"/>
    <row r="1035153" hidden="1" x14ac:dyDescent="0.3"/>
    <row r="1035154" hidden="1" x14ac:dyDescent="0.3"/>
    <row r="1035155" hidden="1" x14ac:dyDescent="0.3"/>
    <row r="1035156" hidden="1" x14ac:dyDescent="0.3"/>
    <row r="1035157" hidden="1" x14ac:dyDescent="0.3"/>
    <row r="1035158" hidden="1" x14ac:dyDescent="0.3"/>
    <row r="1035159" hidden="1" x14ac:dyDescent="0.3"/>
    <row r="1035160" hidden="1" x14ac:dyDescent="0.3"/>
    <row r="1035161" hidden="1" x14ac:dyDescent="0.3"/>
    <row r="1035162" hidden="1" x14ac:dyDescent="0.3"/>
    <row r="1035163" hidden="1" x14ac:dyDescent="0.3"/>
    <row r="1035164" hidden="1" x14ac:dyDescent="0.3"/>
    <row r="1035165" hidden="1" x14ac:dyDescent="0.3"/>
    <row r="1035166" hidden="1" x14ac:dyDescent="0.3"/>
    <row r="1035167" hidden="1" x14ac:dyDescent="0.3"/>
    <row r="1035168" hidden="1" x14ac:dyDescent="0.3"/>
    <row r="1035169" hidden="1" x14ac:dyDescent="0.3"/>
    <row r="1035170" hidden="1" x14ac:dyDescent="0.3"/>
    <row r="1035171" hidden="1" x14ac:dyDescent="0.3"/>
    <row r="1035172" hidden="1" x14ac:dyDescent="0.3"/>
    <row r="1035173" hidden="1" x14ac:dyDescent="0.3"/>
    <row r="1035174" hidden="1" x14ac:dyDescent="0.3"/>
    <row r="1035175" hidden="1" x14ac:dyDescent="0.3"/>
    <row r="1035176" hidden="1" x14ac:dyDescent="0.3"/>
    <row r="1035177" hidden="1" x14ac:dyDescent="0.3"/>
    <row r="1035178" hidden="1" x14ac:dyDescent="0.3"/>
    <row r="1035179" hidden="1" x14ac:dyDescent="0.3"/>
    <row r="1035180" hidden="1" x14ac:dyDescent="0.3"/>
    <row r="1035181" hidden="1" x14ac:dyDescent="0.3"/>
    <row r="1035182" hidden="1" x14ac:dyDescent="0.3"/>
    <row r="1035183" hidden="1" x14ac:dyDescent="0.3"/>
    <row r="1035184" hidden="1" x14ac:dyDescent="0.3"/>
    <row r="1035185" hidden="1" x14ac:dyDescent="0.3"/>
    <row r="1035186" hidden="1" x14ac:dyDescent="0.3"/>
    <row r="1035187" hidden="1" x14ac:dyDescent="0.3"/>
    <row r="1035188" hidden="1" x14ac:dyDescent="0.3"/>
    <row r="1035189" hidden="1" x14ac:dyDescent="0.3"/>
    <row r="1035190" hidden="1" x14ac:dyDescent="0.3"/>
    <row r="1035191" hidden="1" x14ac:dyDescent="0.3"/>
    <row r="1035192" hidden="1" x14ac:dyDescent="0.3"/>
    <row r="1035193" hidden="1" x14ac:dyDescent="0.3"/>
    <row r="1035194" hidden="1" x14ac:dyDescent="0.3"/>
    <row r="1035195" hidden="1" x14ac:dyDescent="0.3"/>
    <row r="1035196" hidden="1" x14ac:dyDescent="0.3"/>
    <row r="1035197" hidden="1" x14ac:dyDescent="0.3"/>
    <row r="1035198" hidden="1" x14ac:dyDescent="0.3"/>
    <row r="1035199" hidden="1" x14ac:dyDescent="0.3"/>
    <row r="1035200" hidden="1" x14ac:dyDescent="0.3"/>
    <row r="1035201" hidden="1" x14ac:dyDescent="0.3"/>
    <row r="1035202" hidden="1" x14ac:dyDescent="0.3"/>
    <row r="1035203" hidden="1" x14ac:dyDescent="0.3"/>
    <row r="1035204" hidden="1" x14ac:dyDescent="0.3"/>
    <row r="1035205" hidden="1" x14ac:dyDescent="0.3"/>
    <row r="1035206" hidden="1" x14ac:dyDescent="0.3"/>
    <row r="1035207" hidden="1" x14ac:dyDescent="0.3"/>
    <row r="1035208" hidden="1" x14ac:dyDescent="0.3"/>
    <row r="1035209" hidden="1" x14ac:dyDescent="0.3"/>
    <row r="1035210" hidden="1" x14ac:dyDescent="0.3"/>
    <row r="1035211" hidden="1" x14ac:dyDescent="0.3"/>
    <row r="1035212" hidden="1" x14ac:dyDescent="0.3"/>
    <row r="1035213" hidden="1" x14ac:dyDescent="0.3"/>
    <row r="1035214" hidden="1" x14ac:dyDescent="0.3"/>
    <row r="1035215" hidden="1" x14ac:dyDescent="0.3"/>
    <row r="1035216" hidden="1" x14ac:dyDescent="0.3"/>
    <row r="1035217" hidden="1" x14ac:dyDescent="0.3"/>
    <row r="1035218" hidden="1" x14ac:dyDescent="0.3"/>
    <row r="1035219" hidden="1" x14ac:dyDescent="0.3"/>
    <row r="1035220" hidden="1" x14ac:dyDescent="0.3"/>
    <row r="1035221" hidden="1" x14ac:dyDescent="0.3"/>
    <row r="1035222" hidden="1" x14ac:dyDescent="0.3"/>
    <row r="1035223" hidden="1" x14ac:dyDescent="0.3"/>
    <row r="1035224" hidden="1" x14ac:dyDescent="0.3"/>
    <row r="1035225" hidden="1" x14ac:dyDescent="0.3"/>
    <row r="1035226" hidden="1" x14ac:dyDescent="0.3"/>
    <row r="1035227" hidden="1" x14ac:dyDescent="0.3"/>
    <row r="1035228" hidden="1" x14ac:dyDescent="0.3"/>
    <row r="1035229" hidden="1" x14ac:dyDescent="0.3"/>
    <row r="1035230" hidden="1" x14ac:dyDescent="0.3"/>
    <row r="1035231" hidden="1" x14ac:dyDescent="0.3"/>
    <row r="1035232" hidden="1" x14ac:dyDescent="0.3"/>
    <row r="1035233" hidden="1" x14ac:dyDescent="0.3"/>
    <row r="1035234" hidden="1" x14ac:dyDescent="0.3"/>
    <row r="1035235" hidden="1" x14ac:dyDescent="0.3"/>
    <row r="1035236" hidden="1" x14ac:dyDescent="0.3"/>
    <row r="1035237" hidden="1" x14ac:dyDescent="0.3"/>
    <row r="1035238" hidden="1" x14ac:dyDescent="0.3"/>
    <row r="1035239" hidden="1" x14ac:dyDescent="0.3"/>
    <row r="1035240" hidden="1" x14ac:dyDescent="0.3"/>
    <row r="1035241" hidden="1" x14ac:dyDescent="0.3"/>
    <row r="1035242" hidden="1" x14ac:dyDescent="0.3"/>
    <row r="1035243" hidden="1" x14ac:dyDescent="0.3"/>
    <row r="1035244" hidden="1" x14ac:dyDescent="0.3"/>
    <row r="1035245" hidden="1" x14ac:dyDescent="0.3"/>
    <row r="1035246" hidden="1" x14ac:dyDescent="0.3"/>
    <row r="1035247" hidden="1" x14ac:dyDescent="0.3"/>
    <row r="1035248" hidden="1" x14ac:dyDescent="0.3"/>
    <row r="1035249" hidden="1" x14ac:dyDescent="0.3"/>
    <row r="1035250" hidden="1" x14ac:dyDescent="0.3"/>
    <row r="1035251" hidden="1" x14ac:dyDescent="0.3"/>
    <row r="1035252" hidden="1" x14ac:dyDescent="0.3"/>
    <row r="1035253" hidden="1" x14ac:dyDescent="0.3"/>
    <row r="1035254" hidden="1" x14ac:dyDescent="0.3"/>
    <row r="1035255" hidden="1" x14ac:dyDescent="0.3"/>
    <row r="1035256" hidden="1" x14ac:dyDescent="0.3"/>
    <row r="1035257" hidden="1" x14ac:dyDescent="0.3"/>
    <row r="1035258" hidden="1" x14ac:dyDescent="0.3"/>
    <row r="1035259" hidden="1" x14ac:dyDescent="0.3"/>
    <row r="1035260" hidden="1" x14ac:dyDescent="0.3"/>
    <row r="1035261" hidden="1" x14ac:dyDescent="0.3"/>
    <row r="1035262" hidden="1" x14ac:dyDescent="0.3"/>
    <row r="1035263" hidden="1" x14ac:dyDescent="0.3"/>
    <row r="1035264" hidden="1" x14ac:dyDescent="0.3"/>
    <row r="1035265" hidden="1" x14ac:dyDescent="0.3"/>
    <row r="1035266" hidden="1" x14ac:dyDescent="0.3"/>
    <row r="1035267" hidden="1" x14ac:dyDescent="0.3"/>
    <row r="1035268" hidden="1" x14ac:dyDescent="0.3"/>
    <row r="1035269" hidden="1" x14ac:dyDescent="0.3"/>
    <row r="1035270" hidden="1" x14ac:dyDescent="0.3"/>
    <row r="1035271" hidden="1" x14ac:dyDescent="0.3"/>
    <row r="1035272" hidden="1" x14ac:dyDescent="0.3"/>
    <row r="1035273" hidden="1" x14ac:dyDescent="0.3"/>
    <row r="1035274" hidden="1" x14ac:dyDescent="0.3"/>
    <row r="1035275" hidden="1" x14ac:dyDescent="0.3"/>
    <row r="1035276" hidden="1" x14ac:dyDescent="0.3"/>
    <row r="1035277" hidden="1" x14ac:dyDescent="0.3"/>
    <row r="1035278" hidden="1" x14ac:dyDescent="0.3"/>
    <row r="1035279" hidden="1" x14ac:dyDescent="0.3"/>
    <row r="1035280" hidden="1" x14ac:dyDescent="0.3"/>
    <row r="1035281" hidden="1" x14ac:dyDescent="0.3"/>
    <row r="1035282" hidden="1" x14ac:dyDescent="0.3"/>
    <row r="1035283" hidden="1" x14ac:dyDescent="0.3"/>
    <row r="1035284" hidden="1" x14ac:dyDescent="0.3"/>
    <row r="1035285" hidden="1" x14ac:dyDescent="0.3"/>
    <row r="1035286" hidden="1" x14ac:dyDescent="0.3"/>
    <row r="1035287" hidden="1" x14ac:dyDescent="0.3"/>
    <row r="1035288" hidden="1" x14ac:dyDescent="0.3"/>
    <row r="1035289" hidden="1" x14ac:dyDescent="0.3"/>
    <row r="1035290" hidden="1" x14ac:dyDescent="0.3"/>
    <row r="1035291" hidden="1" x14ac:dyDescent="0.3"/>
    <row r="1035292" hidden="1" x14ac:dyDescent="0.3"/>
    <row r="1035293" hidden="1" x14ac:dyDescent="0.3"/>
    <row r="1035294" hidden="1" x14ac:dyDescent="0.3"/>
    <row r="1035295" hidden="1" x14ac:dyDescent="0.3"/>
    <row r="1035296" hidden="1" x14ac:dyDescent="0.3"/>
    <row r="1035297" hidden="1" x14ac:dyDescent="0.3"/>
    <row r="1035298" hidden="1" x14ac:dyDescent="0.3"/>
    <row r="1035299" hidden="1" x14ac:dyDescent="0.3"/>
    <row r="1035300" hidden="1" x14ac:dyDescent="0.3"/>
    <row r="1035301" hidden="1" x14ac:dyDescent="0.3"/>
    <row r="1035302" hidden="1" x14ac:dyDescent="0.3"/>
    <row r="1035303" hidden="1" x14ac:dyDescent="0.3"/>
    <row r="1035304" hidden="1" x14ac:dyDescent="0.3"/>
    <row r="1035305" hidden="1" x14ac:dyDescent="0.3"/>
    <row r="1035306" hidden="1" x14ac:dyDescent="0.3"/>
    <row r="1035307" hidden="1" x14ac:dyDescent="0.3"/>
    <row r="1035308" hidden="1" x14ac:dyDescent="0.3"/>
    <row r="1035309" hidden="1" x14ac:dyDescent="0.3"/>
    <row r="1035310" hidden="1" x14ac:dyDescent="0.3"/>
    <row r="1035311" hidden="1" x14ac:dyDescent="0.3"/>
    <row r="1035312" hidden="1" x14ac:dyDescent="0.3"/>
    <row r="1035313" hidden="1" x14ac:dyDescent="0.3"/>
    <row r="1035314" hidden="1" x14ac:dyDescent="0.3"/>
    <row r="1035315" hidden="1" x14ac:dyDescent="0.3"/>
    <row r="1035316" hidden="1" x14ac:dyDescent="0.3"/>
    <row r="1035317" hidden="1" x14ac:dyDescent="0.3"/>
    <row r="1035318" hidden="1" x14ac:dyDescent="0.3"/>
    <row r="1035319" hidden="1" x14ac:dyDescent="0.3"/>
    <row r="1035320" hidden="1" x14ac:dyDescent="0.3"/>
    <row r="1035321" hidden="1" x14ac:dyDescent="0.3"/>
    <row r="1035322" hidden="1" x14ac:dyDescent="0.3"/>
    <row r="1035323" hidden="1" x14ac:dyDescent="0.3"/>
    <row r="1035324" hidden="1" x14ac:dyDescent="0.3"/>
    <row r="1035325" hidden="1" x14ac:dyDescent="0.3"/>
    <row r="1035326" hidden="1" x14ac:dyDescent="0.3"/>
    <row r="1035327" hidden="1" x14ac:dyDescent="0.3"/>
    <row r="1035328" hidden="1" x14ac:dyDescent="0.3"/>
    <row r="1035329" hidden="1" x14ac:dyDescent="0.3"/>
    <row r="1035330" hidden="1" x14ac:dyDescent="0.3"/>
    <row r="1035331" hidden="1" x14ac:dyDescent="0.3"/>
    <row r="1035332" hidden="1" x14ac:dyDescent="0.3"/>
    <row r="1035333" hidden="1" x14ac:dyDescent="0.3"/>
    <row r="1035334" hidden="1" x14ac:dyDescent="0.3"/>
    <row r="1035335" hidden="1" x14ac:dyDescent="0.3"/>
    <row r="1035336" hidden="1" x14ac:dyDescent="0.3"/>
    <row r="1035337" hidden="1" x14ac:dyDescent="0.3"/>
    <row r="1035338" hidden="1" x14ac:dyDescent="0.3"/>
    <row r="1035339" hidden="1" x14ac:dyDescent="0.3"/>
    <row r="1035340" hidden="1" x14ac:dyDescent="0.3"/>
    <row r="1035341" hidden="1" x14ac:dyDescent="0.3"/>
    <row r="1035342" hidden="1" x14ac:dyDescent="0.3"/>
    <row r="1035343" hidden="1" x14ac:dyDescent="0.3"/>
    <row r="1035344" hidden="1" x14ac:dyDescent="0.3"/>
    <row r="1035345" hidden="1" x14ac:dyDescent="0.3"/>
    <row r="1035346" hidden="1" x14ac:dyDescent="0.3"/>
    <row r="1035347" hidden="1" x14ac:dyDescent="0.3"/>
    <row r="1035348" hidden="1" x14ac:dyDescent="0.3"/>
    <row r="1035349" hidden="1" x14ac:dyDescent="0.3"/>
    <row r="1035350" hidden="1" x14ac:dyDescent="0.3"/>
    <row r="1035351" hidden="1" x14ac:dyDescent="0.3"/>
    <row r="1035352" hidden="1" x14ac:dyDescent="0.3"/>
    <row r="1035353" hidden="1" x14ac:dyDescent="0.3"/>
    <row r="1035354" hidden="1" x14ac:dyDescent="0.3"/>
    <row r="1035355" hidden="1" x14ac:dyDescent="0.3"/>
    <row r="1035356" hidden="1" x14ac:dyDescent="0.3"/>
    <row r="1035357" hidden="1" x14ac:dyDescent="0.3"/>
    <row r="1035358" hidden="1" x14ac:dyDescent="0.3"/>
    <row r="1035359" hidden="1" x14ac:dyDescent="0.3"/>
    <row r="1035360" hidden="1" x14ac:dyDescent="0.3"/>
    <row r="1035361" hidden="1" x14ac:dyDescent="0.3"/>
    <row r="1035362" hidden="1" x14ac:dyDescent="0.3"/>
    <row r="1035363" hidden="1" x14ac:dyDescent="0.3"/>
    <row r="1035364" hidden="1" x14ac:dyDescent="0.3"/>
    <row r="1035365" hidden="1" x14ac:dyDescent="0.3"/>
    <row r="1035366" hidden="1" x14ac:dyDescent="0.3"/>
    <row r="1035367" hidden="1" x14ac:dyDescent="0.3"/>
    <row r="1035368" hidden="1" x14ac:dyDescent="0.3"/>
    <row r="1035369" hidden="1" x14ac:dyDescent="0.3"/>
    <row r="1035370" hidden="1" x14ac:dyDescent="0.3"/>
    <row r="1035371" hidden="1" x14ac:dyDescent="0.3"/>
    <row r="1035372" hidden="1" x14ac:dyDescent="0.3"/>
    <row r="1035373" hidden="1" x14ac:dyDescent="0.3"/>
    <row r="1035374" hidden="1" x14ac:dyDescent="0.3"/>
    <row r="1035375" hidden="1" x14ac:dyDescent="0.3"/>
    <row r="1035376" hidden="1" x14ac:dyDescent="0.3"/>
    <row r="1035377" hidden="1" x14ac:dyDescent="0.3"/>
    <row r="1035378" hidden="1" x14ac:dyDescent="0.3"/>
    <row r="1035379" hidden="1" x14ac:dyDescent="0.3"/>
    <row r="1035380" hidden="1" x14ac:dyDescent="0.3"/>
    <row r="1035381" hidden="1" x14ac:dyDescent="0.3"/>
    <row r="1035382" hidden="1" x14ac:dyDescent="0.3"/>
    <row r="1035383" hidden="1" x14ac:dyDescent="0.3"/>
    <row r="1035384" hidden="1" x14ac:dyDescent="0.3"/>
    <row r="1035385" hidden="1" x14ac:dyDescent="0.3"/>
    <row r="1035386" hidden="1" x14ac:dyDescent="0.3"/>
    <row r="1035387" hidden="1" x14ac:dyDescent="0.3"/>
    <row r="1035388" hidden="1" x14ac:dyDescent="0.3"/>
    <row r="1035389" hidden="1" x14ac:dyDescent="0.3"/>
    <row r="1035390" hidden="1" x14ac:dyDescent="0.3"/>
    <row r="1035391" hidden="1" x14ac:dyDescent="0.3"/>
    <row r="1035392" hidden="1" x14ac:dyDescent="0.3"/>
    <row r="1035393" hidden="1" x14ac:dyDescent="0.3"/>
    <row r="1035394" hidden="1" x14ac:dyDescent="0.3"/>
    <row r="1035395" hidden="1" x14ac:dyDescent="0.3"/>
    <row r="1035396" hidden="1" x14ac:dyDescent="0.3"/>
    <row r="1035397" hidden="1" x14ac:dyDescent="0.3"/>
    <row r="1035398" hidden="1" x14ac:dyDescent="0.3"/>
    <row r="1035399" hidden="1" x14ac:dyDescent="0.3"/>
    <row r="1035400" hidden="1" x14ac:dyDescent="0.3"/>
    <row r="1035401" hidden="1" x14ac:dyDescent="0.3"/>
    <row r="1035402" hidden="1" x14ac:dyDescent="0.3"/>
    <row r="1035403" hidden="1" x14ac:dyDescent="0.3"/>
    <row r="1035404" hidden="1" x14ac:dyDescent="0.3"/>
    <row r="1035405" hidden="1" x14ac:dyDescent="0.3"/>
    <row r="1035406" hidden="1" x14ac:dyDescent="0.3"/>
    <row r="1035407" hidden="1" x14ac:dyDescent="0.3"/>
    <row r="1035408" hidden="1" x14ac:dyDescent="0.3"/>
    <row r="1035409" hidden="1" x14ac:dyDescent="0.3"/>
    <row r="1035410" hidden="1" x14ac:dyDescent="0.3"/>
    <row r="1035411" hidden="1" x14ac:dyDescent="0.3"/>
    <row r="1035412" hidden="1" x14ac:dyDescent="0.3"/>
    <row r="1035413" hidden="1" x14ac:dyDescent="0.3"/>
    <row r="1035414" hidden="1" x14ac:dyDescent="0.3"/>
    <row r="1035415" hidden="1" x14ac:dyDescent="0.3"/>
    <row r="1035416" hidden="1" x14ac:dyDescent="0.3"/>
    <row r="1035417" hidden="1" x14ac:dyDescent="0.3"/>
    <row r="1035418" hidden="1" x14ac:dyDescent="0.3"/>
    <row r="1035419" hidden="1" x14ac:dyDescent="0.3"/>
    <row r="1035420" hidden="1" x14ac:dyDescent="0.3"/>
    <row r="1035421" hidden="1" x14ac:dyDescent="0.3"/>
    <row r="1035422" hidden="1" x14ac:dyDescent="0.3"/>
    <row r="1035423" hidden="1" x14ac:dyDescent="0.3"/>
    <row r="1035424" hidden="1" x14ac:dyDescent="0.3"/>
    <row r="1035425" hidden="1" x14ac:dyDescent="0.3"/>
    <row r="1035426" hidden="1" x14ac:dyDescent="0.3"/>
    <row r="1035427" hidden="1" x14ac:dyDescent="0.3"/>
    <row r="1035428" hidden="1" x14ac:dyDescent="0.3"/>
    <row r="1035429" hidden="1" x14ac:dyDescent="0.3"/>
    <row r="1035430" hidden="1" x14ac:dyDescent="0.3"/>
    <row r="1035431" hidden="1" x14ac:dyDescent="0.3"/>
    <row r="1035432" hidden="1" x14ac:dyDescent="0.3"/>
    <row r="1035433" hidden="1" x14ac:dyDescent="0.3"/>
    <row r="1035434" hidden="1" x14ac:dyDescent="0.3"/>
    <row r="1035435" hidden="1" x14ac:dyDescent="0.3"/>
    <row r="1035436" hidden="1" x14ac:dyDescent="0.3"/>
    <row r="1035437" hidden="1" x14ac:dyDescent="0.3"/>
    <row r="1035438" hidden="1" x14ac:dyDescent="0.3"/>
    <row r="1035439" hidden="1" x14ac:dyDescent="0.3"/>
    <row r="1035440" hidden="1" x14ac:dyDescent="0.3"/>
    <row r="1035441" hidden="1" x14ac:dyDescent="0.3"/>
    <row r="1035442" hidden="1" x14ac:dyDescent="0.3"/>
    <row r="1035443" hidden="1" x14ac:dyDescent="0.3"/>
    <row r="1035444" hidden="1" x14ac:dyDescent="0.3"/>
    <row r="1035445" hidden="1" x14ac:dyDescent="0.3"/>
    <row r="1035446" hidden="1" x14ac:dyDescent="0.3"/>
    <row r="1035447" hidden="1" x14ac:dyDescent="0.3"/>
    <row r="1035448" hidden="1" x14ac:dyDescent="0.3"/>
    <row r="1035449" hidden="1" x14ac:dyDescent="0.3"/>
    <row r="1035450" hidden="1" x14ac:dyDescent="0.3"/>
    <row r="1035451" hidden="1" x14ac:dyDescent="0.3"/>
    <row r="1035452" hidden="1" x14ac:dyDescent="0.3"/>
    <row r="1035453" hidden="1" x14ac:dyDescent="0.3"/>
    <row r="1035454" hidden="1" x14ac:dyDescent="0.3"/>
    <row r="1035455" hidden="1" x14ac:dyDescent="0.3"/>
    <row r="1035456" hidden="1" x14ac:dyDescent="0.3"/>
    <row r="1035457" hidden="1" x14ac:dyDescent="0.3"/>
    <row r="1035458" hidden="1" x14ac:dyDescent="0.3"/>
    <row r="1035459" hidden="1" x14ac:dyDescent="0.3"/>
    <row r="1035460" hidden="1" x14ac:dyDescent="0.3"/>
    <row r="1035461" hidden="1" x14ac:dyDescent="0.3"/>
    <row r="1035462" hidden="1" x14ac:dyDescent="0.3"/>
    <row r="1035463" hidden="1" x14ac:dyDescent="0.3"/>
    <row r="1035464" hidden="1" x14ac:dyDescent="0.3"/>
    <row r="1035465" hidden="1" x14ac:dyDescent="0.3"/>
    <row r="1035466" hidden="1" x14ac:dyDescent="0.3"/>
    <row r="1035467" hidden="1" x14ac:dyDescent="0.3"/>
    <row r="1035468" hidden="1" x14ac:dyDescent="0.3"/>
    <row r="1035469" hidden="1" x14ac:dyDescent="0.3"/>
    <row r="1035470" hidden="1" x14ac:dyDescent="0.3"/>
    <row r="1035471" hidden="1" x14ac:dyDescent="0.3"/>
    <row r="1035472" hidden="1" x14ac:dyDescent="0.3"/>
    <row r="1035473" hidden="1" x14ac:dyDescent="0.3"/>
    <row r="1035474" hidden="1" x14ac:dyDescent="0.3"/>
    <row r="1035475" hidden="1" x14ac:dyDescent="0.3"/>
    <row r="1035476" hidden="1" x14ac:dyDescent="0.3"/>
    <row r="1035477" hidden="1" x14ac:dyDescent="0.3"/>
    <row r="1035478" hidden="1" x14ac:dyDescent="0.3"/>
    <row r="1035479" hidden="1" x14ac:dyDescent="0.3"/>
    <row r="1035480" hidden="1" x14ac:dyDescent="0.3"/>
    <row r="1035481" hidden="1" x14ac:dyDescent="0.3"/>
    <row r="1035482" hidden="1" x14ac:dyDescent="0.3"/>
    <row r="1035483" hidden="1" x14ac:dyDescent="0.3"/>
    <row r="1035484" hidden="1" x14ac:dyDescent="0.3"/>
    <row r="1035485" hidden="1" x14ac:dyDescent="0.3"/>
    <row r="1035486" hidden="1" x14ac:dyDescent="0.3"/>
    <row r="1035487" hidden="1" x14ac:dyDescent="0.3"/>
    <row r="1035488" hidden="1" x14ac:dyDescent="0.3"/>
    <row r="1035489" hidden="1" x14ac:dyDescent="0.3"/>
    <row r="1035490" hidden="1" x14ac:dyDescent="0.3"/>
    <row r="1035491" hidden="1" x14ac:dyDescent="0.3"/>
    <row r="1035492" hidden="1" x14ac:dyDescent="0.3"/>
    <row r="1035493" hidden="1" x14ac:dyDescent="0.3"/>
    <row r="1035494" hidden="1" x14ac:dyDescent="0.3"/>
    <row r="1035495" hidden="1" x14ac:dyDescent="0.3"/>
    <row r="1035496" hidden="1" x14ac:dyDescent="0.3"/>
    <row r="1035497" hidden="1" x14ac:dyDescent="0.3"/>
    <row r="1035498" hidden="1" x14ac:dyDescent="0.3"/>
    <row r="1035499" hidden="1" x14ac:dyDescent="0.3"/>
    <row r="1035500" hidden="1" x14ac:dyDescent="0.3"/>
    <row r="1035501" hidden="1" x14ac:dyDescent="0.3"/>
    <row r="1035502" hidden="1" x14ac:dyDescent="0.3"/>
    <row r="1035503" hidden="1" x14ac:dyDescent="0.3"/>
    <row r="1035504" hidden="1" x14ac:dyDescent="0.3"/>
    <row r="1035505" hidden="1" x14ac:dyDescent="0.3"/>
    <row r="1035506" hidden="1" x14ac:dyDescent="0.3"/>
    <row r="1035507" hidden="1" x14ac:dyDescent="0.3"/>
    <row r="1035508" hidden="1" x14ac:dyDescent="0.3"/>
    <row r="1035509" hidden="1" x14ac:dyDescent="0.3"/>
    <row r="1035510" hidden="1" x14ac:dyDescent="0.3"/>
    <row r="1035511" hidden="1" x14ac:dyDescent="0.3"/>
    <row r="1035512" hidden="1" x14ac:dyDescent="0.3"/>
    <row r="1035513" hidden="1" x14ac:dyDescent="0.3"/>
    <row r="1035514" hidden="1" x14ac:dyDescent="0.3"/>
    <row r="1035515" hidden="1" x14ac:dyDescent="0.3"/>
    <row r="1035516" hidden="1" x14ac:dyDescent="0.3"/>
    <row r="1035517" hidden="1" x14ac:dyDescent="0.3"/>
    <row r="1035518" hidden="1" x14ac:dyDescent="0.3"/>
    <row r="1035519" hidden="1" x14ac:dyDescent="0.3"/>
    <row r="1035520" hidden="1" x14ac:dyDescent="0.3"/>
    <row r="1035521" hidden="1" x14ac:dyDescent="0.3"/>
    <row r="1035522" hidden="1" x14ac:dyDescent="0.3"/>
    <row r="1035523" hidden="1" x14ac:dyDescent="0.3"/>
    <row r="1035524" hidden="1" x14ac:dyDescent="0.3"/>
    <row r="1035525" hidden="1" x14ac:dyDescent="0.3"/>
    <row r="1035526" hidden="1" x14ac:dyDescent="0.3"/>
    <row r="1035527" hidden="1" x14ac:dyDescent="0.3"/>
    <row r="1035528" hidden="1" x14ac:dyDescent="0.3"/>
    <row r="1035529" hidden="1" x14ac:dyDescent="0.3"/>
    <row r="1035530" hidden="1" x14ac:dyDescent="0.3"/>
    <row r="1035531" hidden="1" x14ac:dyDescent="0.3"/>
    <row r="1035532" hidden="1" x14ac:dyDescent="0.3"/>
    <row r="1035533" hidden="1" x14ac:dyDescent="0.3"/>
    <row r="1035534" hidden="1" x14ac:dyDescent="0.3"/>
    <row r="1035535" hidden="1" x14ac:dyDescent="0.3"/>
    <row r="1035536" hidden="1" x14ac:dyDescent="0.3"/>
    <row r="1035537" hidden="1" x14ac:dyDescent="0.3"/>
    <row r="1035538" hidden="1" x14ac:dyDescent="0.3"/>
    <row r="1035539" hidden="1" x14ac:dyDescent="0.3"/>
    <row r="1035540" hidden="1" x14ac:dyDescent="0.3"/>
    <row r="1035541" hidden="1" x14ac:dyDescent="0.3"/>
    <row r="1035542" hidden="1" x14ac:dyDescent="0.3"/>
    <row r="1035543" hidden="1" x14ac:dyDescent="0.3"/>
    <row r="1035544" hidden="1" x14ac:dyDescent="0.3"/>
    <row r="1035545" hidden="1" x14ac:dyDescent="0.3"/>
    <row r="1035546" hidden="1" x14ac:dyDescent="0.3"/>
    <row r="1035547" hidden="1" x14ac:dyDescent="0.3"/>
    <row r="1035548" hidden="1" x14ac:dyDescent="0.3"/>
    <row r="1035549" hidden="1" x14ac:dyDescent="0.3"/>
    <row r="1035550" hidden="1" x14ac:dyDescent="0.3"/>
    <row r="1035551" hidden="1" x14ac:dyDescent="0.3"/>
    <row r="1035552" hidden="1" x14ac:dyDescent="0.3"/>
    <row r="1035553" hidden="1" x14ac:dyDescent="0.3"/>
    <row r="1035554" hidden="1" x14ac:dyDescent="0.3"/>
    <row r="1035555" hidden="1" x14ac:dyDescent="0.3"/>
    <row r="1035556" hidden="1" x14ac:dyDescent="0.3"/>
    <row r="1035557" hidden="1" x14ac:dyDescent="0.3"/>
    <row r="1035558" hidden="1" x14ac:dyDescent="0.3"/>
    <row r="1035559" hidden="1" x14ac:dyDescent="0.3"/>
    <row r="1035560" hidden="1" x14ac:dyDescent="0.3"/>
    <row r="1035561" hidden="1" x14ac:dyDescent="0.3"/>
    <row r="1035562" hidden="1" x14ac:dyDescent="0.3"/>
    <row r="1035563" hidden="1" x14ac:dyDescent="0.3"/>
    <row r="1035564" hidden="1" x14ac:dyDescent="0.3"/>
    <row r="1035565" hidden="1" x14ac:dyDescent="0.3"/>
    <row r="1035566" hidden="1" x14ac:dyDescent="0.3"/>
    <row r="1035567" hidden="1" x14ac:dyDescent="0.3"/>
    <row r="1035568" hidden="1" x14ac:dyDescent="0.3"/>
    <row r="1035569" hidden="1" x14ac:dyDescent="0.3"/>
    <row r="1035570" hidden="1" x14ac:dyDescent="0.3"/>
    <row r="1035571" hidden="1" x14ac:dyDescent="0.3"/>
    <row r="1035572" hidden="1" x14ac:dyDescent="0.3"/>
    <row r="1035573" hidden="1" x14ac:dyDescent="0.3"/>
    <row r="1035574" hidden="1" x14ac:dyDescent="0.3"/>
    <row r="1035575" hidden="1" x14ac:dyDescent="0.3"/>
    <row r="1035576" hidden="1" x14ac:dyDescent="0.3"/>
    <row r="1035577" hidden="1" x14ac:dyDescent="0.3"/>
    <row r="1035578" hidden="1" x14ac:dyDescent="0.3"/>
    <row r="1035579" hidden="1" x14ac:dyDescent="0.3"/>
    <row r="1035580" hidden="1" x14ac:dyDescent="0.3"/>
    <row r="1035581" hidden="1" x14ac:dyDescent="0.3"/>
    <row r="1035582" hidden="1" x14ac:dyDescent="0.3"/>
    <row r="1035583" hidden="1" x14ac:dyDescent="0.3"/>
    <row r="1035584" hidden="1" x14ac:dyDescent="0.3"/>
    <row r="1035585" hidden="1" x14ac:dyDescent="0.3"/>
    <row r="1035586" hidden="1" x14ac:dyDescent="0.3"/>
    <row r="1035587" hidden="1" x14ac:dyDescent="0.3"/>
    <row r="1035588" hidden="1" x14ac:dyDescent="0.3"/>
    <row r="1035589" hidden="1" x14ac:dyDescent="0.3"/>
    <row r="1035590" hidden="1" x14ac:dyDescent="0.3"/>
    <row r="1035591" hidden="1" x14ac:dyDescent="0.3"/>
    <row r="1035592" hidden="1" x14ac:dyDescent="0.3"/>
    <row r="1035593" hidden="1" x14ac:dyDescent="0.3"/>
    <row r="1035594" hidden="1" x14ac:dyDescent="0.3"/>
    <row r="1035595" hidden="1" x14ac:dyDescent="0.3"/>
    <row r="1035596" hidden="1" x14ac:dyDescent="0.3"/>
    <row r="1035597" hidden="1" x14ac:dyDescent="0.3"/>
    <row r="1035598" hidden="1" x14ac:dyDescent="0.3"/>
    <row r="1035599" hidden="1" x14ac:dyDescent="0.3"/>
    <row r="1035600" hidden="1" x14ac:dyDescent="0.3"/>
    <row r="1035601" hidden="1" x14ac:dyDescent="0.3"/>
    <row r="1035602" hidden="1" x14ac:dyDescent="0.3"/>
    <row r="1035603" hidden="1" x14ac:dyDescent="0.3"/>
    <row r="1035604" hidden="1" x14ac:dyDescent="0.3"/>
    <row r="1035605" hidden="1" x14ac:dyDescent="0.3"/>
    <row r="1035606" hidden="1" x14ac:dyDescent="0.3"/>
    <row r="1035607" hidden="1" x14ac:dyDescent="0.3"/>
    <row r="1035608" hidden="1" x14ac:dyDescent="0.3"/>
    <row r="1035609" hidden="1" x14ac:dyDescent="0.3"/>
    <row r="1035610" hidden="1" x14ac:dyDescent="0.3"/>
    <row r="1035611" hidden="1" x14ac:dyDescent="0.3"/>
    <row r="1035612" hidden="1" x14ac:dyDescent="0.3"/>
    <row r="1035613" hidden="1" x14ac:dyDescent="0.3"/>
    <row r="1035614" hidden="1" x14ac:dyDescent="0.3"/>
    <row r="1035615" hidden="1" x14ac:dyDescent="0.3"/>
    <row r="1035616" hidden="1" x14ac:dyDescent="0.3"/>
    <row r="1035617" hidden="1" x14ac:dyDescent="0.3"/>
    <row r="1035618" hidden="1" x14ac:dyDescent="0.3"/>
    <row r="1035619" hidden="1" x14ac:dyDescent="0.3"/>
    <row r="1035620" hidden="1" x14ac:dyDescent="0.3"/>
    <row r="1035621" hidden="1" x14ac:dyDescent="0.3"/>
    <row r="1035622" hidden="1" x14ac:dyDescent="0.3"/>
    <row r="1035623" hidden="1" x14ac:dyDescent="0.3"/>
    <row r="1035624" hidden="1" x14ac:dyDescent="0.3"/>
    <row r="1035625" hidden="1" x14ac:dyDescent="0.3"/>
    <row r="1035626" hidden="1" x14ac:dyDescent="0.3"/>
    <row r="1035627" hidden="1" x14ac:dyDescent="0.3"/>
    <row r="1035628" hidden="1" x14ac:dyDescent="0.3"/>
    <row r="1035629" hidden="1" x14ac:dyDescent="0.3"/>
    <row r="1035630" hidden="1" x14ac:dyDescent="0.3"/>
    <row r="1035631" hidden="1" x14ac:dyDescent="0.3"/>
    <row r="1035632" hidden="1" x14ac:dyDescent="0.3"/>
    <row r="1035633" hidden="1" x14ac:dyDescent="0.3"/>
    <row r="1035634" hidden="1" x14ac:dyDescent="0.3"/>
    <row r="1035635" hidden="1" x14ac:dyDescent="0.3"/>
    <row r="1035636" hidden="1" x14ac:dyDescent="0.3"/>
    <row r="1035637" hidden="1" x14ac:dyDescent="0.3"/>
    <row r="1035638" hidden="1" x14ac:dyDescent="0.3"/>
    <row r="1035639" hidden="1" x14ac:dyDescent="0.3"/>
    <row r="1035640" hidden="1" x14ac:dyDescent="0.3"/>
    <row r="1035641" hidden="1" x14ac:dyDescent="0.3"/>
    <row r="1035642" hidden="1" x14ac:dyDescent="0.3"/>
    <row r="1035643" hidden="1" x14ac:dyDescent="0.3"/>
    <row r="1035644" hidden="1" x14ac:dyDescent="0.3"/>
    <row r="1035645" hidden="1" x14ac:dyDescent="0.3"/>
    <row r="1035646" hidden="1" x14ac:dyDescent="0.3"/>
    <row r="1035647" hidden="1" x14ac:dyDescent="0.3"/>
    <row r="1035648" hidden="1" x14ac:dyDescent="0.3"/>
    <row r="1035649" hidden="1" x14ac:dyDescent="0.3"/>
    <row r="1035650" hidden="1" x14ac:dyDescent="0.3"/>
    <row r="1035651" hidden="1" x14ac:dyDescent="0.3"/>
    <row r="1035652" hidden="1" x14ac:dyDescent="0.3"/>
    <row r="1035653" hidden="1" x14ac:dyDescent="0.3"/>
    <row r="1035654" hidden="1" x14ac:dyDescent="0.3"/>
    <row r="1035655" hidden="1" x14ac:dyDescent="0.3"/>
    <row r="1035656" hidden="1" x14ac:dyDescent="0.3"/>
    <row r="1035657" hidden="1" x14ac:dyDescent="0.3"/>
    <row r="1035658" hidden="1" x14ac:dyDescent="0.3"/>
    <row r="1035659" hidden="1" x14ac:dyDescent="0.3"/>
    <row r="1035660" hidden="1" x14ac:dyDescent="0.3"/>
    <row r="1035661" hidden="1" x14ac:dyDescent="0.3"/>
    <row r="1035662" hidden="1" x14ac:dyDescent="0.3"/>
    <row r="1035663" hidden="1" x14ac:dyDescent="0.3"/>
    <row r="1035664" hidden="1" x14ac:dyDescent="0.3"/>
    <row r="1035665" hidden="1" x14ac:dyDescent="0.3"/>
    <row r="1035666" hidden="1" x14ac:dyDescent="0.3"/>
    <row r="1035667" hidden="1" x14ac:dyDescent="0.3"/>
    <row r="1035668" hidden="1" x14ac:dyDescent="0.3"/>
    <row r="1035669" hidden="1" x14ac:dyDescent="0.3"/>
    <row r="1035670" hidden="1" x14ac:dyDescent="0.3"/>
    <row r="1035671" hidden="1" x14ac:dyDescent="0.3"/>
    <row r="1035672" hidden="1" x14ac:dyDescent="0.3"/>
    <row r="1035673" hidden="1" x14ac:dyDescent="0.3"/>
    <row r="1035674" hidden="1" x14ac:dyDescent="0.3"/>
    <row r="1035675" hidden="1" x14ac:dyDescent="0.3"/>
    <row r="1035676" hidden="1" x14ac:dyDescent="0.3"/>
    <row r="1035677" hidden="1" x14ac:dyDescent="0.3"/>
    <row r="1035678" hidden="1" x14ac:dyDescent="0.3"/>
    <row r="1035679" hidden="1" x14ac:dyDescent="0.3"/>
    <row r="1035680" hidden="1" x14ac:dyDescent="0.3"/>
    <row r="1035681" hidden="1" x14ac:dyDescent="0.3"/>
    <row r="1035682" hidden="1" x14ac:dyDescent="0.3"/>
    <row r="1035683" hidden="1" x14ac:dyDescent="0.3"/>
    <row r="1035684" hidden="1" x14ac:dyDescent="0.3"/>
    <row r="1035685" hidden="1" x14ac:dyDescent="0.3"/>
    <row r="1035686" hidden="1" x14ac:dyDescent="0.3"/>
    <row r="1035687" hidden="1" x14ac:dyDescent="0.3"/>
    <row r="1035688" hidden="1" x14ac:dyDescent="0.3"/>
    <row r="1035689" hidden="1" x14ac:dyDescent="0.3"/>
    <row r="1035690" hidden="1" x14ac:dyDescent="0.3"/>
    <row r="1035691" hidden="1" x14ac:dyDescent="0.3"/>
    <row r="1035692" hidden="1" x14ac:dyDescent="0.3"/>
    <row r="1035693" hidden="1" x14ac:dyDescent="0.3"/>
    <row r="1035694" hidden="1" x14ac:dyDescent="0.3"/>
    <row r="1035695" hidden="1" x14ac:dyDescent="0.3"/>
    <row r="1035696" hidden="1" x14ac:dyDescent="0.3"/>
    <row r="1035697" hidden="1" x14ac:dyDescent="0.3"/>
    <row r="1035698" hidden="1" x14ac:dyDescent="0.3"/>
    <row r="1035699" hidden="1" x14ac:dyDescent="0.3"/>
    <row r="1035700" hidden="1" x14ac:dyDescent="0.3"/>
    <row r="1035701" hidden="1" x14ac:dyDescent="0.3"/>
    <row r="1035702" hidden="1" x14ac:dyDescent="0.3"/>
    <row r="1035703" hidden="1" x14ac:dyDescent="0.3"/>
    <row r="1035704" hidden="1" x14ac:dyDescent="0.3"/>
    <row r="1035705" hidden="1" x14ac:dyDescent="0.3"/>
    <row r="1035706" hidden="1" x14ac:dyDescent="0.3"/>
    <row r="1035707" hidden="1" x14ac:dyDescent="0.3"/>
    <row r="1035708" hidden="1" x14ac:dyDescent="0.3"/>
    <row r="1035709" hidden="1" x14ac:dyDescent="0.3"/>
    <row r="1035710" hidden="1" x14ac:dyDescent="0.3"/>
    <row r="1035711" hidden="1" x14ac:dyDescent="0.3"/>
    <row r="1035712" hidden="1" x14ac:dyDescent="0.3"/>
    <row r="1035713" hidden="1" x14ac:dyDescent="0.3"/>
    <row r="1035714" hidden="1" x14ac:dyDescent="0.3"/>
    <row r="1035715" hidden="1" x14ac:dyDescent="0.3"/>
    <row r="1035716" hidden="1" x14ac:dyDescent="0.3"/>
    <row r="1035717" hidden="1" x14ac:dyDescent="0.3"/>
    <row r="1035718" hidden="1" x14ac:dyDescent="0.3"/>
    <row r="1035719" hidden="1" x14ac:dyDescent="0.3"/>
    <row r="1035720" hidden="1" x14ac:dyDescent="0.3"/>
    <row r="1035721" hidden="1" x14ac:dyDescent="0.3"/>
    <row r="1035722" hidden="1" x14ac:dyDescent="0.3"/>
    <row r="1035723" hidden="1" x14ac:dyDescent="0.3"/>
    <row r="1035724" hidden="1" x14ac:dyDescent="0.3"/>
    <row r="1035725" hidden="1" x14ac:dyDescent="0.3"/>
    <row r="1035726" hidden="1" x14ac:dyDescent="0.3"/>
    <row r="1035727" hidden="1" x14ac:dyDescent="0.3"/>
    <row r="1035728" hidden="1" x14ac:dyDescent="0.3"/>
    <row r="1035729" hidden="1" x14ac:dyDescent="0.3"/>
    <row r="1035730" hidden="1" x14ac:dyDescent="0.3"/>
    <row r="1035731" hidden="1" x14ac:dyDescent="0.3"/>
    <row r="1035732" hidden="1" x14ac:dyDescent="0.3"/>
    <row r="1035733" hidden="1" x14ac:dyDescent="0.3"/>
    <row r="1035734" hidden="1" x14ac:dyDescent="0.3"/>
    <row r="1035735" hidden="1" x14ac:dyDescent="0.3"/>
    <row r="1035736" hidden="1" x14ac:dyDescent="0.3"/>
    <row r="1035737" hidden="1" x14ac:dyDescent="0.3"/>
    <row r="1035738" hidden="1" x14ac:dyDescent="0.3"/>
    <row r="1035739" hidden="1" x14ac:dyDescent="0.3"/>
    <row r="1035740" hidden="1" x14ac:dyDescent="0.3"/>
    <row r="1035741" hidden="1" x14ac:dyDescent="0.3"/>
    <row r="1035742" hidden="1" x14ac:dyDescent="0.3"/>
    <row r="1035743" hidden="1" x14ac:dyDescent="0.3"/>
    <row r="1035744" hidden="1" x14ac:dyDescent="0.3"/>
    <row r="1035745" hidden="1" x14ac:dyDescent="0.3"/>
    <row r="1035746" hidden="1" x14ac:dyDescent="0.3"/>
    <row r="1035747" hidden="1" x14ac:dyDescent="0.3"/>
    <row r="1035748" hidden="1" x14ac:dyDescent="0.3"/>
    <row r="1035749" hidden="1" x14ac:dyDescent="0.3"/>
    <row r="1035750" hidden="1" x14ac:dyDescent="0.3"/>
    <row r="1035751" hidden="1" x14ac:dyDescent="0.3"/>
    <row r="1035752" hidden="1" x14ac:dyDescent="0.3"/>
    <row r="1035753" hidden="1" x14ac:dyDescent="0.3"/>
    <row r="1035754" hidden="1" x14ac:dyDescent="0.3"/>
    <row r="1035755" hidden="1" x14ac:dyDescent="0.3"/>
    <row r="1035756" hidden="1" x14ac:dyDescent="0.3"/>
    <row r="1035757" hidden="1" x14ac:dyDescent="0.3"/>
    <row r="1035758" hidden="1" x14ac:dyDescent="0.3"/>
    <row r="1035759" hidden="1" x14ac:dyDescent="0.3"/>
    <row r="1035760" hidden="1" x14ac:dyDescent="0.3"/>
    <row r="1035761" hidden="1" x14ac:dyDescent="0.3"/>
    <row r="1035762" hidden="1" x14ac:dyDescent="0.3"/>
    <row r="1035763" hidden="1" x14ac:dyDescent="0.3"/>
    <row r="1035764" hidden="1" x14ac:dyDescent="0.3"/>
    <row r="1035765" hidden="1" x14ac:dyDescent="0.3"/>
    <row r="1035766" hidden="1" x14ac:dyDescent="0.3"/>
    <row r="1035767" hidden="1" x14ac:dyDescent="0.3"/>
    <row r="1035768" hidden="1" x14ac:dyDescent="0.3"/>
    <row r="1035769" hidden="1" x14ac:dyDescent="0.3"/>
    <row r="1035770" hidden="1" x14ac:dyDescent="0.3"/>
    <row r="1035771" hidden="1" x14ac:dyDescent="0.3"/>
    <row r="1035772" hidden="1" x14ac:dyDescent="0.3"/>
    <row r="1035773" hidden="1" x14ac:dyDescent="0.3"/>
    <row r="1035774" hidden="1" x14ac:dyDescent="0.3"/>
    <row r="1035775" hidden="1" x14ac:dyDescent="0.3"/>
    <row r="1035776" hidden="1" x14ac:dyDescent="0.3"/>
    <row r="1035777" hidden="1" x14ac:dyDescent="0.3"/>
    <row r="1035778" hidden="1" x14ac:dyDescent="0.3"/>
    <row r="1035779" hidden="1" x14ac:dyDescent="0.3"/>
    <row r="1035780" hidden="1" x14ac:dyDescent="0.3"/>
    <row r="1035781" hidden="1" x14ac:dyDescent="0.3"/>
    <row r="1035782" hidden="1" x14ac:dyDescent="0.3"/>
    <row r="1035783" hidden="1" x14ac:dyDescent="0.3"/>
    <row r="1035784" hidden="1" x14ac:dyDescent="0.3"/>
    <row r="1035785" hidden="1" x14ac:dyDescent="0.3"/>
    <row r="1035786" hidden="1" x14ac:dyDescent="0.3"/>
    <row r="1035787" hidden="1" x14ac:dyDescent="0.3"/>
    <row r="1035788" hidden="1" x14ac:dyDescent="0.3"/>
    <row r="1035789" hidden="1" x14ac:dyDescent="0.3"/>
    <row r="1035790" hidden="1" x14ac:dyDescent="0.3"/>
    <row r="1035791" hidden="1" x14ac:dyDescent="0.3"/>
    <row r="1035792" hidden="1" x14ac:dyDescent="0.3"/>
    <row r="1035793" hidden="1" x14ac:dyDescent="0.3"/>
    <row r="1035794" hidden="1" x14ac:dyDescent="0.3"/>
    <row r="1035795" hidden="1" x14ac:dyDescent="0.3"/>
    <row r="1035796" hidden="1" x14ac:dyDescent="0.3"/>
    <row r="1035797" hidden="1" x14ac:dyDescent="0.3"/>
    <row r="1035798" hidden="1" x14ac:dyDescent="0.3"/>
    <row r="1035799" hidden="1" x14ac:dyDescent="0.3"/>
    <row r="1035800" hidden="1" x14ac:dyDescent="0.3"/>
    <row r="1035801" hidden="1" x14ac:dyDescent="0.3"/>
    <row r="1035802" hidden="1" x14ac:dyDescent="0.3"/>
    <row r="1035803" hidden="1" x14ac:dyDescent="0.3"/>
    <row r="1035804" hidden="1" x14ac:dyDescent="0.3"/>
    <row r="1035805" hidden="1" x14ac:dyDescent="0.3"/>
    <row r="1035806" hidden="1" x14ac:dyDescent="0.3"/>
    <row r="1035807" hidden="1" x14ac:dyDescent="0.3"/>
    <row r="1035808" hidden="1" x14ac:dyDescent="0.3"/>
    <row r="1035809" hidden="1" x14ac:dyDescent="0.3"/>
    <row r="1035810" hidden="1" x14ac:dyDescent="0.3"/>
    <row r="1035811" hidden="1" x14ac:dyDescent="0.3"/>
    <row r="1035812" hidden="1" x14ac:dyDescent="0.3"/>
    <row r="1035813" hidden="1" x14ac:dyDescent="0.3"/>
    <row r="1035814" hidden="1" x14ac:dyDescent="0.3"/>
    <row r="1035815" hidden="1" x14ac:dyDescent="0.3"/>
    <row r="1035816" hidden="1" x14ac:dyDescent="0.3"/>
    <row r="1035817" hidden="1" x14ac:dyDescent="0.3"/>
    <row r="1035818" hidden="1" x14ac:dyDescent="0.3"/>
    <row r="1035819" hidden="1" x14ac:dyDescent="0.3"/>
    <row r="1035820" hidden="1" x14ac:dyDescent="0.3"/>
    <row r="1035821" hidden="1" x14ac:dyDescent="0.3"/>
    <row r="1035822" hidden="1" x14ac:dyDescent="0.3"/>
    <row r="1035823" hidden="1" x14ac:dyDescent="0.3"/>
    <row r="1035824" hidden="1" x14ac:dyDescent="0.3"/>
    <row r="1035825" hidden="1" x14ac:dyDescent="0.3"/>
    <row r="1035826" hidden="1" x14ac:dyDescent="0.3"/>
    <row r="1035827" hidden="1" x14ac:dyDescent="0.3"/>
    <row r="1035828" hidden="1" x14ac:dyDescent="0.3"/>
    <row r="1035829" hidden="1" x14ac:dyDescent="0.3"/>
    <row r="1035830" hidden="1" x14ac:dyDescent="0.3"/>
    <row r="1035831" hidden="1" x14ac:dyDescent="0.3"/>
    <row r="1035832" hidden="1" x14ac:dyDescent="0.3"/>
    <row r="1035833" hidden="1" x14ac:dyDescent="0.3"/>
    <row r="1035834" hidden="1" x14ac:dyDescent="0.3"/>
    <row r="1035835" hidden="1" x14ac:dyDescent="0.3"/>
    <row r="1035836" hidden="1" x14ac:dyDescent="0.3"/>
    <row r="1035837" hidden="1" x14ac:dyDescent="0.3"/>
    <row r="1035838" hidden="1" x14ac:dyDescent="0.3"/>
    <row r="1035839" hidden="1" x14ac:dyDescent="0.3"/>
    <row r="1035840" hidden="1" x14ac:dyDescent="0.3"/>
    <row r="1035841" hidden="1" x14ac:dyDescent="0.3"/>
    <row r="1035842" hidden="1" x14ac:dyDescent="0.3"/>
    <row r="1035843" hidden="1" x14ac:dyDescent="0.3"/>
    <row r="1035844" hidden="1" x14ac:dyDescent="0.3"/>
    <row r="1035845" hidden="1" x14ac:dyDescent="0.3"/>
    <row r="1035846" hidden="1" x14ac:dyDescent="0.3"/>
    <row r="1035847" hidden="1" x14ac:dyDescent="0.3"/>
    <row r="1035848" hidden="1" x14ac:dyDescent="0.3"/>
    <row r="1035849" hidden="1" x14ac:dyDescent="0.3"/>
    <row r="1035850" hidden="1" x14ac:dyDescent="0.3"/>
    <row r="1035851" hidden="1" x14ac:dyDescent="0.3"/>
    <row r="1035852" hidden="1" x14ac:dyDescent="0.3"/>
    <row r="1035853" hidden="1" x14ac:dyDescent="0.3"/>
    <row r="1035854" hidden="1" x14ac:dyDescent="0.3"/>
    <row r="1035855" hidden="1" x14ac:dyDescent="0.3"/>
    <row r="1035856" hidden="1" x14ac:dyDescent="0.3"/>
    <row r="1035857" hidden="1" x14ac:dyDescent="0.3"/>
    <row r="1035858" hidden="1" x14ac:dyDescent="0.3"/>
    <row r="1035859" hidden="1" x14ac:dyDescent="0.3"/>
    <row r="1035860" hidden="1" x14ac:dyDescent="0.3"/>
    <row r="1035861" hidden="1" x14ac:dyDescent="0.3"/>
    <row r="1035862" hidden="1" x14ac:dyDescent="0.3"/>
    <row r="1035863" hidden="1" x14ac:dyDescent="0.3"/>
    <row r="1035864" hidden="1" x14ac:dyDescent="0.3"/>
    <row r="1035865" hidden="1" x14ac:dyDescent="0.3"/>
    <row r="1035866" hidden="1" x14ac:dyDescent="0.3"/>
    <row r="1035867" hidden="1" x14ac:dyDescent="0.3"/>
    <row r="1035868" hidden="1" x14ac:dyDescent="0.3"/>
    <row r="1035869" hidden="1" x14ac:dyDescent="0.3"/>
    <row r="1035870" hidden="1" x14ac:dyDescent="0.3"/>
    <row r="1035871" hidden="1" x14ac:dyDescent="0.3"/>
    <row r="1035872" hidden="1" x14ac:dyDescent="0.3"/>
    <row r="1035873" hidden="1" x14ac:dyDescent="0.3"/>
    <row r="1035874" hidden="1" x14ac:dyDescent="0.3"/>
    <row r="1035875" hidden="1" x14ac:dyDescent="0.3"/>
    <row r="1035876" hidden="1" x14ac:dyDescent="0.3"/>
    <row r="1035877" hidden="1" x14ac:dyDescent="0.3"/>
    <row r="1035878" hidden="1" x14ac:dyDescent="0.3"/>
    <row r="1035879" hidden="1" x14ac:dyDescent="0.3"/>
    <row r="1035880" hidden="1" x14ac:dyDescent="0.3"/>
    <row r="1035881" hidden="1" x14ac:dyDescent="0.3"/>
    <row r="1035882" hidden="1" x14ac:dyDescent="0.3"/>
    <row r="1035883" hidden="1" x14ac:dyDescent="0.3"/>
    <row r="1035884" hidden="1" x14ac:dyDescent="0.3"/>
    <row r="1035885" hidden="1" x14ac:dyDescent="0.3"/>
    <row r="1035886" hidden="1" x14ac:dyDescent="0.3"/>
    <row r="1035887" hidden="1" x14ac:dyDescent="0.3"/>
    <row r="1035888" hidden="1" x14ac:dyDescent="0.3"/>
    <row r="1035889" hidden="1" x14ac:dyDescent="0.3"/>
    <row r="1035890" hidden="1" x14ac:dyDescent="0.3"/>
    <row r="1035891" hidden="1" x14ac:dyDescent="0.3"/>
    <row r="1035892" hidden="1" x14ac:dyDescent="0.3"/>
    <row r="1035893" hidden="1" x14ac:dyDescent="0.3"/>
    <row r="1035894" hidden="1" x14ac:dyDescent="0.3"/>
    <row r="1035895" hidden="1" x14ac:dyDescent="0.3"/>
    <row r="1035896" hidden="1" x14ac:dyDescent="0.3"/>
    <row r="1035897" hidden="1" x14ac:dyDescent="0.3"/>
    <row r="1035898" hidden="1" x14ac:dyDescent="0.3"/>
    <row r="1035899" hidden="1" x14ac:dyDescent="0.3"/>
    <row r="1035900" hidden="1" x14ac:dyDescent="0.3"/>
    <row r="1035901" hidden="1" x14ac:dyDescent="0.3"/>
    <row r="1035902" hidden="1" x14ac:dyDescent="0.3"/>
    <row r="1035903" hidden="1" x14ac:dyDescent="0.3"/>
    <row r="1035904" hidden="1" x14ac:dyDescent="0.3"/>
    <row r="1035905" hidden="1" x14ac:dyDescent="0.3"/>
    <row r="1035906" hidden="1" x14ac:dyDescent="0.3"/>
    <row r="1035907" hidden="1" x14ac:dyDescent="0.3"/>
    <row r="1035908" hidden="1" x14ac:dyDescent="0.3"/>
    <row r="1035909" hidden="1" x14ac:dyDescent="0.3"/>
    <row r="1035910" hidden="1" x14ac:dyDescent="0.3"/>
    <row r="1035911" hidden="1" x14ac:dyDescent="0.3"/>
    <row r="1035912" hidden="1" x14ac:dyDescent="0.3"/>
    <row r="1035913" hidden="1" x14ac:dyDescent="0.3"/>
    <row r="1035914" hidden="1" x14ac:dyDescent="0.3"/>
    <row r="1035915" hidden="1" x14ac:dyDescent="0.3"/>
    <row r="1035916" hidden="1" x14ac:dyDescent="0.3"/>
    <row r="1035917" hidden="1" x14ac:dyDescent="0.3"/>
    <row r="1035918" hidden="1" x14ac:dyDescent="0.3"/>
    <row r="1035919" hidden="1" x14ac:dyDescent="0.3"/>
    <row r="1035920" hidden="1" x14ac:dyDescent="0.3"/>
    <row r="1035921" hidden="1" x14ac:dyDescent="0.3"/>
    <row r="1035922" hidden="1" x14ac:dyDescent="0.3"/>
    <row r="1035923" hidden="1" x14ac:dyDescent="0.3"/>
    <row r="1035924" hidden="1" x14ac:dyDescent="0.3"/>
    <row r="1035925" hidden="1" x14ac:dyDescent="0.3"/>
    <row r="1035926" hidden="1" x14ac:dyDescent="0.3"/>
    <row r="1035927" hidden="1" x14ac:dyDescent="0.3"/>
    <row r="1035928" hidden="1" x14ac:dyDescent="0.3"/>
    <row r="1035929" hidden="1" x14ac:dyDescent="0.3"/>
    <row r="1035930" hidden="1" x14ac:dyDescent="0.3"/>
    <row r="1035931" hidden="1" x14ac:dyDescent="0.3"/>
    <row r="1035932" hidden="1" x14ac:dyDescent="0.3"/>
    <row r="1035933" hidden="1" x14ac:dyDescent="0.3"/>
    <row r="1035934" hidden="1" x14ac:dyDescent="0.3"/>
    <row r="1035935" hidden="1" x14ac:dyDescent="0.3"/>
    <row r="1035936" hidden="1" x14ac:dyDescent="0.3"/>
    <row r="1035937" hidden="1" x14ac:dyDescent="0.3"/>
    <row r="1035938" hidden="1" x14ac:dyDescent="0.3"/>
    <row r="1035939" hidden="1" x14ac:dyDescent="0.3"/>
    <row r="1035940" hidden="1" x14ac:dyDescent="0.3"/>
    <row r="1035941" hidden="1" x14ac:dyDescent="0.3"/>
    <row r="1035942" hidden="1" x14ac:dyDescent="0.3"/>
    <row r="1035943" hidden="1" x14ac:dyDescent="0.3"/>
    <row r="1035944" hidden="1" x14ac:dyDescent="0.3"/>
    <row r="1035945" hidden="1" x14ac:dyDescent="0.3"/>
    <row r="1035946" hidden="1" x14ac:dyDescent="0.3"/>
    <row r="1035947" hidden="1" x14ac:dyDescent="0.3"/>
    <row r="1035948" hidden="1" x14ac:dyDescent="0.3"/>
    <row r="1035949" hidden="1" x14ac:dyDescent="0.3"/>
    <row r="1035950" hidden="1" x14ac:dyDescent="0.3"/>
    <row r="1035951" hidden="1" x14ac:dyDescent="0.3"/>
    <row r="1035952" hidden="1" x14ac:dyDescent="0.3"/>
    <row r="1035953" hidden="1" x14ac:dyDescent="0.3"/>
    <row r="1035954" hidden="1" x14ac:dyDescent="0.3"/>
    <row r="1035955" hidden="1" x14ac:dyDescent="0.3"/>
    <row r="1035956" hidden="1" x14ac:dyDescent="0.3"/>
    <row r="1035957" hidden="1" x14ac:dyDescent="0.3"/>
    <row r="1035958" hidden="1" x14ac:dyDescent="0.3"/>
    <row r="1035959" hidden="1" x14ac:dyDescent="0.3"/>
    <row r="1035960" hidden="1" x14ac:dyDescent="0.3"/>
    <row r="1035961" hidden="1" x14ac:dyDescent="0.3"/>
    <row r="1035962" hidden="1" x14ac:dyDescent="0.3"/>
    <row r="1035963" hidden="1" x14ac:dyDescent="0.3"/>
    <row r="1035964" hidden="1" x14ac:dyDescent="0.3"/>
    <row r="1035965" hidden="1" x14ac:dyDescent="0.3"/>
    <row r="1035966" hidden="1" x14ac:dyDescent="0.3"/>
    <row r="1035967" hidden="1" x14ac:dyDescent="0.3"/>
    <row r="1035968" hidden="1" x14ac:dyDescent="0.3"/>
    <row r="1035969" hidden="1" x14ac:dyDescent="0.3"/>
    <row r="1035970" hidden="1" x14ac:dyDescent="0.3"/>
    <row r="1035971" hidden="1" x14ac:dyDescent="0.3"/>
    <row r="1035972" hidden="1" x14ac:dyDescent="0.3"/>
    <row r="1035973" hidden="1" x14ac:dyDescent="0.3"/>
    <row r="1035974" hidden="1" x14ac:dyDescent="0.3"/>
    <row r="1035975" hidden="1" x14ac:dyDescent="0.3"/>
    <row r="1035976" hidden="1" x14ac:dyDescent="0.3"/>
    <row r="1035977" hidden="1" x14ac:dyDescent="0.3"/>
    <row r="1035978" hidden="1" x14ac:dyDescent="0.3"/>
    <row r="1035979" hidden="1" x14ac:dyDescent="0.3"/>
    <row r="1035980" hidden="1" x14ac:dyDescent="0.3"/>
    <row r="1035981" hidden="1" x14ac:dyDescent="0.3"/>
    <row r="1035982" hidden="1" x14ac:dyDescent="0.3"/>
    <row r="1035983" hidden="1" x14ac:dyDescent="0.3"/>
    <row r="1035984" hidden="1" x14ac:dyDescent="0.3"/>
    <row r="1035985" hidden="1" x14ac:dyDescent="0.3"/>
    <row r="1035986" hidden="1" x14ac:dyDescent="0.3"/>
    <row r="1035987" hidden="1" x14ac:dyDescent="0.3"/>
    <row r="1035988" hidden="1" x14ac:dyDescent="0.3"/>
    <row r="1035989" hidden="1" x14ac:dyDescent="0.3"/>
    <row r="1035990" hidden="1" x14ac:dyDescent="0.3"/>
    <row r="1035991" hidden="1" x14ac:dyDescent="0.3"/>
    <row r="1035992" hidden="1" x14ac:dyDescent="0.3"/>
    <row r="1035993" hidden="1" x14ac:dyDescent="0.3"/>
    <row r="1035994" hidden="1" x14ac:dyDescent="0.3"/>
    <row r="1035995" hidden="1" x14ac:dyDescent="0.3"/>
    <row r="1035996" hidden="1" x14ac:dyDescent="0.3"/>
    <row r="1035997" hidden="1" x14ac:dyDescent="0.3"/>
    <row r="1035998" hidden="1" x14ac:dyDescent="0.3"/>
    <row r="1035999" hidden="1" x14ac:dyDescent="0.3"/>
    <row r="1036000" hidden="1" x14ac:dyDescent="0.3"/>
    <row r="1036001" hidden="1" x14ac:dyDescent="0.3"/>
    <row r="1036002" hidden="1" x14ac:dyDescent="0.3"/>
    <row r="1036003" hidden="1" x14ac:dyDescent="0.3"/>
    <row r="1036004" hidden="1" x14ac:dyDescent="0.3"/>
    <row r="1036005" hidden="1" x14ac:dyDescent="0.3"/>
    <row r="1036006" hidden="1" x14ac:dyDescent="0.3"/>
    <row r="1036007" hidden="1" x14ac:dyDescent="0.3"/>
    <row r="1036008" hidden="1" x14ac:dyDescent="0.3"/>
    <row r="1036009" hidden="1" x14ac:dyDescent="0.3"/>
    <row r="1036010" hidden="1" x14ac:dyDescent="0.3"/>
    <row r="1036011" hidden="1" x14ac:dyDescent="0.3"/>
    <row r="1036012" hidden="1" x14ac:dyDescent="0.3"/>
    <row r="1036013" hidden="1" x14ac:dyDescent="0.3"/>
    <row r="1036014" hidden="1" x14ac:dyDescent="0.3"/>
    <row r="1036015" hidden="1" x14ac:dyDescent="0.3"/>
    <row r="1036016" hidden="1" x14ac:dyDescent="0.3"/>
    <row r="1036017" hidden="1" x14ac:dyDescent="0.3"/>
    <row r="1036018" hidden="1" x14ac:dyDescent="0.3"/>
    <row r="1036019" hidden="1" x14ac:dyDescent="0.3"/>
    <row r="1036020" hidden="1" x14ac:dyDescent="0.3"/>
    <row r="1036021" hidden="1" x14ac:dyDescent="0.3"/>
    <row r="1036022" hidden="1" x14ac:dyDescent="0.3"/>
    <row r="1036023" hidden="1" x14ac:dyDescent="0.3"/>
    <row r="1036024" hidden="1" x14ac:dyDescent="0.3"/>
    <row r="1036025" hidden="1" x14ac:dyDescent="0.3"/>
    <row r="1036026" hidden="1" x14ac:dyDescent="0.3"/>
    <row r="1036027" hidden="1" x14ac:dyDescent="0.3"/>
    <row r="1036028" hidden="1" x14ac:dyDescent="0.3"/>
    <row r="1036029" hidden="1" x14ac:dyDescent="0.3"/>
    <row r="1036030" hidden="1" x14ac:dyDescent="0.3"/>
    <row r="1036031" hidden="1" x14ac:dyDescent="0.3"/>
    <row r="1036032" hidden="1" x14ac:dyDescent="0.3"/>
    <row r="1036033" hidden="1" x14ac:dyDescent="0.3"/>
    <row r="1036034" hidden="1" x14ac:dyDescent="0.3"/>
    <row r="1036035" hidden="1" x14ac:dyDescent="0.3"/>
    <row r="1036036" hidden="1" x14ac:dyDescent="0.3"/>
    <row r="1036037" hidden="1" x14ac:dyDescent="0.3"/>
    <row r="1036038" hidden="1" x14ac:dyDescent="0.3"/>
    <row r="1036039" hidden="1" x14ac:dyDescent="0.3"/>
    <row r="1036040" hidden="1" x14ac:dyDescent="0.3"/>
    <row r="1036041" hidden="1" x14ac:dyDescent="0.3"/>
    <row r="1036042" hidden="1" x14ac:dyDescent="0.3"/>
    <row r="1036043" hidden="1" x14ac:dyDescent="0.3"/>
    <row r="1036044" hidden="1" x14ac:dyDescent="0.3"/>
    <row r="1036045" hidden="1" x14ac:dyDescent="0.3"/>
    <row r="1036046" hidden="1" x14ac:dyDescent="0.3"/>
    <row r="1036047" hidden="1" x14ac:dyDescent="0.3"/>
    <row r="1036048" hidden="1" x14ac:dyDescent="0.3"/>
    <row r="1036049" hidden="1" x14ac:dyDescent="0.3"/>
    <row r="1036050" hidden="1" x14ac:dyDescent="0.3"/>
    <row r="1036051" hidden="1" x14ac:dyDescent="0.3"/>
    <row r="1036052" hidden="1" x14ac:dyDescent="0.3"/>
    <row r="1036053" hidden="1" x14ac:dyDescent="0.3"/>
    <row r="1036054" hidden="1" x14ac:dyDescent="0.3"/>
    <row r="1036055" hidden="1" x14ac:dyDescent="0.3"/>
    <row r="1036056" hidden="1" x14ac:dyDescent="0.3"/>
    <row r="1036057" hidden="1" x14ac:dyDescent="0.3"/>
    <row r="1036058" hidden="1" x14ac:dyDescent="0.3"/>
    <row r="1036059" hidden="1" x14ac:dyDescent="0.3"/>
    <row r="1036060" hidden="1" x14ac:dyDescent="0.3"/>
    <row r="1036061" hidden="1" x14ac:dyDescent="0.3"/>
    <row r="1036062" hidden="1" x14ac:dyDescent="0.3"/>
    <row r="1036063" hidden="1" x14ac:dyDescent="0.3"/>
    <row r="1036064" hidden="1" x14ac:dyDescent="0.3"/>
    <row r="1036065" hidden="1" x14ac:dyDescent="0.3"/>
    <row r="1036066" hidden="1" x14ac:dyDescent="0.3"/>
    <row r="1036067" hidden="1" x14ac:dyDescent="0.3"/>
    <row r="1036068" hidden="1" x14ac:dyDescent="0.3"/>
    <row r="1036069" hidden="1" x14ac:dyDescent="0.3"/>
    <row r="1036070" hidden="1" x14ac:dyDescent="0.3"/>
    <row r="1036071" hidden="1" x14ac:dyDescent="0.3"/>
    <row r="1036072" hidden="1" x14ac:dyDescent="0.3"/>
    <row r="1036073" hidden="1" x14ac:dyDescent="0.3"/>
    <row r="1036074" hidden="1" x14ac:dyDescent="0.3"/>
    <row r="1036075" hidden="1" x14ac:dyDescent="0.3"/>
    <row r="1036076" hidden="1" x14ac:dyDescent="0.3"/>
    <row r="1036077" hidden="1" x14ac:dyDescent="0.3"/>
    <row r="1036078" hidden="1" x14ac:dyDescent="0.3"/>
    <row r="1036079" hidden="1" x14ac:dyDescent="0.3"/>
    <row r="1036080" hidden="1" x14ac:dyDescent="0.3"/>
    <row r="1036081" hidden="1" x14ac:dyDescent="0.3"/>
    <row r="1036082" hidden="1" x14ac:dyDescent="0.3"/>
    <row r="1036083" hidden="1" x14ac:dyDescent="0.3"/>
    <row r="1036084" hidden="1" x14ac:dyDescent="0.3"/>
    <row r="1036085" hidden="1" x14ac:dyDescent="0.3"/>
    <row r="1036086" hidden="1" x14ac:dyDescent="0.3"/>
    <row r="1036087" hidden="1" x14ac:dyDescent="0.3"/>
    <row r="1036088" hidden="1" x14ac:dyDescent="0.3"/>
    <row r="1036089" hidden="1" x14ac:dyDescent="0.3"/>
    <row r="1036090" hidden="1" x14ac:dyDescent="0.3"/>
    <row r="1036091" hidden="1" x14ac:dyDescent="0.3"/>
    <row r="1036092" hidden="1" x14ac:dyDescent="0.3"/>
    <row r="1036093" hidden="1" x14ac:dyDescent="0.3"/>
    <row r="1036094" hidden="1" x14ac:dyDescent="0.3"/>
    <row r="1036095" hidden="1" x14ac:dyDescent="0.3"/>
    <row r="1036096" hidden="1" x14ac:dyDescent="0.3"/>
    <row r="1036097" hidden="1" x14ac:dyDescent="0.3"/>
    <row r="1036098" hidden="1" x14ac:dyDescent="0.3"/>
    <row r="1036099" hidden="1" x14ac:dyDescent="0.3"/>
    <row r="1036100" hidden="1" x14ac:dyDescent="0.3"/>
    <row r="1036101" hidden="1" x14ac:dyDescent="0.3"/>
    <row r="1036102" hidden="1" x14ac:dyDescent="0.3"/>
    <row r="1036103" hidden="1" x14ac:dyDescent="0.3"/>
    <row r="1036104" hidden="1" x14ac:dyDescent="0.3"/>
    <row r="1036105" hidden="1" x14ac:dyDescent="0.3"/>
    <row r="1036106" hidden="1" x14ac:dyDescent="0.3"/>
    <row r="1036107" hidden="1" x14ac:dyDescent="0.3"/>
    <row r="1036108" hidden="1" x14ac:dyDescent="0.3"/>
    <row r="1036109" hidden="1" x14ac:dyDescent="0.3"/>
    <row r="1036110" hidden="1" x14ac:dyDescent="0.3"/>
    <row r="1036111" hidden="1" x14ac:dyDescent="0.3"/>
    <row r="1036112" hidden="1" x14ac:dyDescent="0.3"/>
    <row r="1036113" hidden="1" x14ac:dyDescent="0.3"/>
    <row r="1036114" hidden="1" x14ac:dyDescent="0.3"/>
    <row r="1036115" hidden="1" x14ac:dyDescent="0.3"/>
    <row r="1036116" hidden="1" x14ac:dyDescent="0.3"/>
    <row r="1036117" hidden="1" x14ac:dyDescent="0.3"/>
    <row r="1036118" hidden="1" x14ac:dyDescent="0.3"/>
    <row r="1036119" hidden="1" x14ac:dyDescent="0.3"/>
    <row r="1036120" hidden="1" x14ac:dyDescent="0.3"/>
    <row r="1036121" hidden="1" x14ac:dyDescent="0.3"/>
    <row r="1036122" hidden="1" x14ac:dyDescent="0.3"/>
    <row r="1036123" hidden="1" x14ac:dyDescent="0.3"/>
    <row r="1036124" hidden="1" x14ac:dyDescent="0.3"/>
    <row r="1036125" hidden="1" x14ac:dyDescent="0.3"/>
    <row r="1036126" hidden="1" x14ac:dyDescent="0.3"/>
    <row r="1036127" hidden="1" x14ac:dyDescent="0.3"/>
    <row r="1036128" hidden="1" x14ac:dyDescent="0.3"/>
    <row r="1036129" hidden="1" x14ac:dyDescent="0.3"/>
    <row r="1036130" hidden="1" x14ac:dyDescent="0.3"/>
    <row r="1036131" hidden="1" x14ac:dyDescent="0.3"/>
    <row r="1036132" hidden="1" x14ac:dyDescent="0.3"/>
    <row r="1036133" hidden="1" x14ac:dyDescent="0.3"/>
    <row r="1036134" hidden="1" x14ac:dyDescent="0.3"/>
    <row r="1036135" hidden="1" x14ac:dyDescent="0.3"/>
    <row r="1036136" hidden="1" x14ac:dyDescent="0.3"/>
    <row r="1036137" hidden="1" x14ac:dyDescent="0.3"/>
    <row r="1036138" hidden="1" x14ac:dyDescent="0.3"/>
    <row r="1036139" hidden="1" x14ac:dyDescent="0.3"/>
    <row r="1036140" hidden="1" x14ac:dyDescent="0.3"/>
    <row r="1036141" hidden="1" x14ac:dyDescent="0.3"/>
    <row r="1036142" hidden="1" x14ac:dyDescent="0.3"/>
    <row r="1036143" hidden="1" x14ac:dyDescent="0.3"/>
    <row r="1036144" hidden="1" x14ac:dyDescent="0.3"/>
    <row r="1036145" hidden="1" x14ac:dyDescent="0.3"/>
    <row r="1036146" hidden="1" x14ac:dyDescent="0.3"/>
    <row r="1036147" hidden="1" x14ac:dyDescent="0.3"/>
    <row r="1036148" hidden="1" x14ac:dyDescent="0.3"/>
    <row r="1036149" hidden="1" x14ac:dyDescent="0.3"/>
    <row r="1036150" hidden="1" x14ac:dyDescent="0.3"/>
    <row r="1036151" hidden="1" x14ac:dyDescent="0.3"/>
    <row r="1036152" hidden="1" x14ac:dyDescent="0.3"/>
    <row r="1036153" hidden="1" x14ac:dyDescent="0.3"/>
    <row r="1036154" hidden="1" x14ac:dyDescent="0.3"/>
    <row r="1036155" hidden="1" x14ac:dyDescent="0.3"/>
    <row r="1036156" hidden="1" x14ac:dyDescent="0.3"/>
    <row r="1036157" hidden="1" x14ac:dyDescent="0.3"/>
    <row r="1036158" hidden="1" x14ac:dyDescent="0.3"/>
    <row r="1036159" hidden="1" x14ac:dyDescent="0.3"/>
    <row r="1036160" hidden="1" x14ac:dyDescent="0.3"/>
    <row r="1036161" hidden="1" x14ac:dyDescent="0.3"/>
    <row r="1036162" hidden="1" x14ac:dyDescent="0.3"/>
    <row r="1036163" hidden="1" x14ac:dyDescent="0.3"/>
    <row r="1036164" hidden="1" x14ac:dyDescent="0.3"/>
    <row r="1036165" hidden="1" x14ac:dyDescent="0.3"/>
    <row r="1036166" hidden="1" x14ac:dyDescent="0.3"/>
    <row r="1036167" hidden="1" x14ac:dyDescent="0.3"/>
    <row r="1036168" hidden="1" x14ac:dyDescent="0.3"/>
    <row r="1036169" hidden="1" x14ac:dyDescent="0.3"/>
    <row r="1036170" hidden="1" x14ac:dyDescent="0.3"/>
    <row r="1036171" hidden="1" x14ac:dyDescent="0.3"/>
    <row r="1036172" hidden="1" x14ac:dyDescent="0.3"/>
    <row r="1036173" hidden="1" x14ac:dyDescent="0.3"/>
    <row r="1036174" hidden="1" x14ac:dyDescent="0.3"/>
    <row r="1036175" hidden="1" x14ac:dyDescent="0.3"/>
    <row r="1036176" hidden="1" x14ac:dyDescent="0.3"/>
    <row r="1036177" hidden="1" x14ac:dyDescent="0.3"/>
    <row r="1036178" hidden="1" x14ac:dyDescent="0.3"/>
    <row r="1036179" hidden="1" x14ac:dyDescent="0.3"/>
    <row r="1036180" hidden="1" x14ac:dyDescent="0.3"/>
    <row r="1036181" hidden="1" x14ac:dyDescent="0.3"/>
    <row r="1036182" hidden="1" x14ac:dyDescent="0.3"/>
    <row r="1036183" hidden="1" x14ac:dyDescent="0.3"/>
    <row r="1036184" hidden="1" x14ac:dyDescent="0.3"/>
    <row r="1036185" hidden="1" x14ac:dyDescent="0.3"/>
    <row r="1036186" hidden="1" x14ac:dyDescent="0.3"/>
    <row r="1036187" hidden="1" x14ac:dyDescent="0.3"/>
    <row r="1036188" hidden="1" x14ac:dyDescent="0.3"/>
    <row r="1036189" hidden="1" x14ac:dyDescent="0.3"/>
    <row r="1036190" hidden="1" x14ac:dyDescent="0.3"/>
    <row r="1036191" hidden="1" x14ac:dyDescent="0.3"/>
    <row r="1036192" hidden="1" x14ac:dyDescent="0.3"/>
    <row r="1036193" hidden="1" x14ac:dyDescent="0.3"/>
    <row r="1036194" hidden="1" x14ac:dyDescent="0.3"/>
    <row r="1036195" hidden="1" x14ac:dyDescent="0.3"/>
    <row r="1036196" hidden="1" x14ac:dyDescent="0.3"/>
    <row r="1036197" hidden="1" x14ac:dyDescent="0.3"/>
    <row r="1036198" hidden="1" x14ac:dyDescent="0.3"/>
    <row r="1036199" hidden="1" x14ac:dyDescent="0.3"/>
    <row r="1036200" hidden="1" x14ac:dyDescent="0.3"/>
    <row r="1036201" hidden="1" x14ac:dyDescent="0.3"/>
    <row r="1036202" hidden="1" x14ac:dyDescent="0.3"/>
    <row r="1036203" hidden="1" x14ac:dyDescent="0.3"/>
    <row r="1036204" hidden="1" x14ac:dyDescent="0.3"/>
    <row r="1036205" hidden="1" x14ac:dyDescent="0.3"/>
    <row r="1036206" hidden="1" x14ac:dyDescent="0.3"/>
    <row r="1036207" hidden="1" x14ac:dyDescent="0.3"/>
    <row r="1036208" hidden="1" x14ac:dyDescent="0.3"/>
    <row r="1036209" hidden="1" x14ac:dyDescent="0.3"/>
    <row r="1036210" hidden="1" x14ac:dyDescent="0.3"/>
    <row r="1036211" hidden="1" x14ac:dyDescent="0.3"/>
    <row r="1036212" hidden="1" x14ac:dyDescent="0.3"/>
    <row r="1036213" hidden="1" x14ac:dyDescent="0.3"/>
    <row r="1036214" hidden="1" x14ac:dyDescent="0.3"/>
    <row r="1036215" hidden="1" x14ac:dyDescent="0.3"/>
    <row r="1036216" hidden="1" x14ac:dyDescent="0.3"/>
    <row r="1036217" hidden="1" x14ac:dyDescent="0.3"/>
    <row r="1036218" hidden="1" x14ac:dyDescent="0.3"/>
    <row r="1036219" hidden="1" x14ac:dyDescent="0.3"/>
    <row r="1036220" hidden="1" x14ac:dyDescent="0.3"/>
    <row r="1036221" hidden="1" x14ac:dyDescent="0.3"/>
    <row r="1036222" hidden="1" x14ac:dyDescent="0.3"/>
    <row r="1036223" hidden="1" x14ac:dyDescent="0.3"/>
    <row r="1036224" hidden="1" x14ac:dyDescent="0.3"/>
    <row r="1036225" hidden="1" x14ac:dyDescent="0.3"/>
    <row r="1036226" hidden="1" x14ac:dyDescent="0.3"/>
    <row r="1036227" hidden="1" x14ac:dyDescent="0.3"/>
    <row r="1036228" hidden="1" x14ac:dyDescent="0.3"/>
    <row r="1036229" hidden="1" x14ac:dyDescent="0.3"/>
    <row r="1036230" hidden="1" x14ac:dyDescent="0.3"/>
    <row r="1036231" hidden="1" x14ac:dyDescent="0.3"/>
    <row r="1036232" hidden="1" x14ac:dyDescent="0.3"/>
    <row r="1036233" hidden="1" x14ac:dyDescent="0.3"/>
    <row r="1036234" hidden="1" x14ac:dyDescent="0.3"/>
    <row r="1036235" hidden="1" x14ac:dyDescent="0.3"/>
    <row r="1036236" hidden="1" x14ac:dyDescent="0.3"/>
    <row r="1036237" hidden="1" x14ac:dyDescent="0.3"/>
    <row r="1036238" hidden="1" x14ac:dyDescent="0.3"/>
    <row r="1036239" hidden="1" x14ac:dyDescent="0.3"/>
    <row r="1036240" hidden="1" x14ac:dyDescent="0.3"/>
    <row r="1036241" hidden="1" x14ac:dyDescent="0.3"/>
    <row r="1036242" hidden="1" x14ac:dyDescent="0.3"/>
    <row r="1036243" hidden="1" x14ac:dyDescent="0.3"/>
    <row r="1036244" hidden="1" x14ac:dyDescent="0.3"/>
    <row r="1036245" hidden="1" x14ac:dyDescent="0.3"/>
    <row r="1036246" hidden="1" x14ac:dyDescent="0.3"/>
    <row r="1036247" hidden="1" x14ac:dyDescent="0.3"/>
    <row r="1036248" hidden="1" x14ac:dyDescent="0.3"/>
    <row r="1036249" hidden="1" x14ac:dyDescent="0.3"/>
    <row r="1036250" hidden="1" x14ac:dyDescent="0.3"/>
    <row r="1036251" hidden="1" x14ac:dyDescent="0.3"/>
    <row r="1036252" hidden="1" x14ac:dyDescent="0.3"/>
    <row r="1036253" hidden="1" x14ac:dyDescent="0.3"/>
    <row r="1036254" hidden="1" x14ac:dyDescent="0.3"/>
    <row r="1036255" hidden="1" x14ac:dyDescent="0.3"/>
    <row r="1036256" hidden="1" x14ac:dyDescent="0.3"/>
    <row r="1036257" hidden="1" x14ac:dyDescent="0.3"/>
    <row r="1036258" hidden="1" x14ac:dyDescent="0.3"/>
    <row r="1036259" hidden="1" x14ac:dyDescent="0.3"/>
    <row r="1036260" hidden="1" x14ac:dyDescent="0.3"/>
    <row r="1036261" hidden="1" x14ac:dyDescent="0.3"/>
    <row r="1036262" hidden="1" x14ac:dyDescent="0.3"/>
    <row r="1036263" hidden="1" x14ac:dyDescent="0.3"/>
    <row r="1036264" hidden="1" x14ac:dyDescent="0.3"/>
    <row r="1036265" hidden="1" x14ac:dyDescent="0.3"/>
    <row r="1036266" hidden="1" x14ac:dyDescent="0.3"/>
    <row r="1036267" hidden="1" x14ac:dyDescent="0.3"/>
    <row r="1036268" hidden="1" x14ac:dyDescent="0.3"/>
    <row r="1036269" hidden="1" x14ac:dyDescent="0.3"/>
    <row r="1036270" hidden="1" x14ac:dyDescent="0.3"/>
    <row r="1036271" hidden="1" x14ac:dyDescent="0.3"/>
    <row r="1036272" hidden="1" x14ac:dyDescent="0.3"/>
    <row r="1036273" hidden="1" x14ac:dyDescent="0.3"/>
    <row r="1036274" hidden="1" x14ac:dyDescent="0.3"/>
    <row r="1036275" hidden="1" x14ac:dyDescent="0.3"/>
    <row r="1036276" hidden="1" x14ac:dyDescent="0.3"/>
    <row r="1036277" hidden="1" x14ac:dyDescent="0.3"/>
    <row r="1036278" hidden="1" x14ac:dyDescent="0.3"/>
    <row r="1036279" hidden="1" x14ac:dyDescent="0.3"/>
    <row r="1036280" hidden="1" x14ac:dyDescent="0.3"/>
    <row r="1036281" hidden="1" x14ac:dyDescent="0.3"/>
    <row r="1036282" hidden="1" x14ac:dyDescent="0.3"/>
    <row r="1036283" hidden="1" x14ac:dyDescent="0.3"/>
    <row r="1036284" hidden="1" x14ac:dyDescent="0.3"/>
    <row r="1036285" hidden="1" x14ac:dyDescent="0.3"/>
    <row r="1036286" hidden="1" x14ac:dyDescent="0.3"/>
    <row r="1036287" hidden="1" x14ac:dyDescent="0.3"/>
    <row r="1036288" hidden="1" x14ac:dyDescent="0.3"/>
    <row r="1036289" hidden="1" x14ac:dyDescent="0.3"/>
    <row r="1036290" hidden="1" x14ac:dyDescent="0.3"/>
    <row r="1036291" hidden="1" x14ac:dyDescent="0.3"/>
    <row r="1036292" hidden="1" x14ac:dyDescent="0.3"/>
    <row r="1036293" hidden="1" x14ac:dyDescent="0.3"/>
    <row r="1036294" hidden="1" x14ac:dyDescent="0.3"/>
    <row r="1036295" hidden="1" x14ac:dyDescent="0.3"/>
    <row r="1036296" hidden="1" x14ac:dyDescent="0.3"/>
    <row r="1036297" hidden="1" x14ac:dyDescent="0.3"/>
    <row r="1036298" hidden="1" x14ac:dyDescent="0.3"/>
    <row r="1036299" hidden="1" x14ac:dyDescent="0.3"/>
    <row r="1036300" hidden="1" x14ac:dyDescent="0.3"/>
    <row r="1036301" hidden="1" x14ac:dyDescent="0.3"/>
    <row r="1036302" hidden="1" x14ac:dyDescent="0.3"/>
    <row r="1036303" hidden="1" x14ac:dyDescent="0.3"/>
    <row r="1036304" hidden="1" x14ac:dyDescent="0.3"/>
    <row r="1036305" hidden="1" x14ac:dyDescent="0.3"/>
    <row r="1036306" hidden="1" x14ac:dyDescent="0.3"/>
    <row r="1036307" hidden="1" x14ac:dyDescent="0.3"/>
    <row r="1036308" hidden="1" x14ac:dyDescent="0.3"/>
    <row r="1036309" hidden="1" x14ac:dyDescent="0.3"/>
    <row r="1036310" hidden="1" x14ac:dyDescent="0.3"/>
    <row r="1036311" hidden="1" x14ac:dyDescent="0.3"/>
    <row r="1036312" hidden="1" x14ac:dyDescent="0.3"/>
    <row r="1036313" hidden="1" x14ac:dyDescent="0.3"/>
    <row r="1036314" hidden="1" x14ac:dyDescent="0.3"/>
    <row r="1036315" hidden="1" x14ac:dyDescent="0.3"/>
    <row r="1036316" hidden="1" x14ac:dyDescent="0.3"/>
    <row r="1036317" hidden="1" x14ac:dyDescent="0.3"/>
    <row r="1036318" hidden="1" x14ac:dyDescent="0.3"/>
    <row r="1036319" hidden="1" x14ac:dyDescent="0.3"/>
    <row r="1036320" hidden="1" x14ac:dyDescent="0.3"/>
    <row r="1036321" hidden="1" x14ac:dyDescent="0.3"/>
    <row r="1036322" hidden="1" x14ac:dyDescent="0.3"/>
    <row r="1036323" hidden="1" x14ac:dyDescent="0.3"/>
    <row r="1036324" hidden="1" x14ac:dyDescent="0.3"/>
    <row r="1036325" hidden="1" x14ac:dyDescent="0.3"/>
    <row r="1036326" hidden="1" x14ac:dyDescent="0.3"/>
    <row r="1036327" hidden="1" x14ac:dyDescent="0.3"/>
    <row r="1036328" hidden="1" x14ac:dyDescent="0.3"/>
    <row r="1036329" hidden="1" x14ac:dyDescent="0.3"/>
    <row r="1036330" hidden="1" x14ac:dyDescent="0.3"/>
    <row r="1036331" hidden="1" x14ac:dyDescent="0.3"/>
    <row r="1036332" hidden="1" x14ac:dyDescent="0.3"/>
    <row r="1036333" hidden="1" x14ac:dyDescent="0.3"/>
    <row r="1036334" hidden="1" x14ac:dyDescent="0.3"/>
    <row r="1036335" hidden="1" x14ac:dyDescent="0.3"/>
    <row r="1036336" hidden="1" x14ac:dyDescent="0.3"/>
    <row r="1036337" hidden="1" x14ac:dyDescent="0.3"/>
    <row r="1036338" hidden="1" x14ac:dyDescent="0.3"/>
    <row r="1036339" hidden="1" x14ac:dyDescent="0.3"/>
    <row r="1036340" hidden="1" x14ac:dyDescent="0.3"/>
    <row r="1036341" hidden="1" x14ac:dyDescent="0.3"/>
    <row r="1036342" hidden="1" x14ac:dyDescent="0.3"/>
    <row r="1036343" hidden="1" x14ac:dyDescent="0.3"/>
    <row r="1036344" hidden="1" x14ac:dyDescent="0.3"/>
    <row r="1036345" hidden="1" x14ac:dyDescent="0.3"/>
    <row r="1036346" hidden="1" x14ac:dyDescent="0.3"/>
    <row r="1036347" hidden="1" x14ac:dyDescent="0.3"/>
    <row r="1036348" hidden="1" x14ac:dyDescent="0.3"/>
    <row r="1036349" hidden="1" x14ac:dyDescent="0.3"/>
    <row r="1036350" hidden="1" x14ac:dyDescent="0.3"/>
    <row r="1036351" hidden="1" x14ac:dyDescent="0.3"/>
    <row r="1036352" hidden="1" x14ac:dyDescent="0.3"/>
    <row r="1036353" hidden="1" x14ac:dyDescent="0.3"/>
    <row r="1036354" hidden="1" x14ac:dyDescent="0.3"/>
    <row r="1036355" hidden="1" x14ac:dyDescent="0.3"/>
    <row r="1036356" hidden="1" x14ac:dyDescent="0.3"/>
    <row r="1036357" hidden="1" x14ac:dyDescent="0.3"/>
    <row r="1036358" hidden="1" x14ac:dyDescent="0.3"/>
    <row r="1036359" hidden="1" x14ac:dyDescent="0.3"/>
    <row r="1036360" hidden="1" x14ac:dyDescent="0.3"/>
    <row r="1036361" hidden="1" x14ac:dyDescent="0.3"/>
    <row r="1036362" hidden="1" x14ac:dyDescent="0.3"/>
    <row r="1036363" hidden="1" x14ac:dyDescent="0.3"/>
    <row r="1036364" hidden="1" x14ac:dyDescent="0.3"/>
    <row r="1036365" hidden="1" x14ac:dyDescent="0.3"/>
    <row r="1036366" hidden="1" x14ac:dyDescent="0.3"/>
    <row r="1036367" hidden="1" x14ac:dyDescent="0.3"/>
    <row r="1036368" hidden="1" x14ac:dyDescent="0.3"/>
    <row r="1036369" hidden="1" x14ac:dyDescent="0.3"/>
    <row r="1036370" hidden="1" x14ac:dyDescent="0.3"/>
    <row r="1036371" hidden="1" x14ac:dyDescent="0.3"/>
    <row r="1036372" hidden="1" x14ac:dyDescent="0.3"/>
    <row r="1036373" hidden="1" x14ac:dyDescent="0.3"/>
    <row r="1036374" hidden="1" x14ac:dyDescent="0.3"/>
    <row r="1036375" hidden="1" x14ac:dyDescent="0.3"/>
    <row r="1036376" hidden="1" x14ac:dyDescent="0.3"/>
    <row r="1036377" hidden="1" x14ac:dyDescent="0.3"/>
    <row r="1036378" hidden="1" x14ac:dyDescent="0.3"/>
    <row r="1036379" hidden="1" x14ac:dyDescent="0.3"/>
    <row r="1036380" hidden="1" x14ac:dyDescent="0.3"/>
    <row r="1036381" hidden="1" x14ac:dyDescent="0.3"/>
    <row r="1036382" hidden="1" x14ac:dyDescent="0.3"/>
    <row r="1036383" hidden="1" x14ac:dyDescent="0.3"/>
    <row r="1036384" hidden="1" x14ac:dyDescent="0.3"/>
    <row r="1036385" hidden="1" x14ac:dyDescent="0.3"/>
    <row r="1036386" hidden="1" x14ac:dyDescent="0.3"/>
    <row r="1036387" hidden="1" x14ac:dyDescent="0.3"/>
    <row r="1036388" hidden="1" x14ac:dyDescent="0.3"/>
    <row r="1036389" hidden="1" x14ac:dyDescent="0.3"/>
    <row r="1036390" hidden="1" x14ac:dyDescent="0.3"/>
    <row r="1036391" hidden="1" x14ac:dyDescent="0.3"/>
    <row r="1036392" hidden="1" x14ac:dyDescent="0.3"/>
    <row r="1036393" hidden="1" x14ac:dyDescent="0.3"/>
    <row r="1036394" hidden="1" x14ac:dyDescent="0.3"/>
    <row r="1036395" hidden="1" x14ac:dyDescent="0.3"/>
    <row r="1036396" hidden="1" x14ac:dyDescent="0.3"/>
    <row r="1036397" hidden="1" x14ac:dyDescent="0.3"/>
    <row r="1036398" hidden="1" x14ac:dyDescent="0.3"/>
    <row r="1036399" hidden="1" x14ac:dyDescent="0.3"/>
    <row r="1036400" hidden="1" x14ac:dyDescent="0.3"/>
    <row r="1036401" hidden="1" x14ac:dyDescent="0.3"/>
    <row r="1036402" hidden="1" x14ac:dyDescent="0.3"/>
    <row r="1036403" hidden="1" x14ac:dyDescent="0.3"/>
    <row r="1036404" hidden="1" x14ac:dyDescent="0.3"/>
    <row r="1036405" hidden="1" x14ac:dyDescent="0.3"/>
    <row r="1036406" hidden="1" x14ac:dyDescent="0.3"/>
    <row r="1036407" hidden="1" x14ac:dyDescent="0.3"/>
    <row r="1036408" hidden="1" x14ac:dyDescent="0.3"/>
    <row r="1036409" hidden="1" x14ac:dyDescent="0.3"/>
    <row r="1036410" hidden="1" x14ac:dyDescent="0.3"/>
    <row r="1036411" hidden="1" x14ac:dyDescent="0.3"/>
    <row r="1036412" hidden="1" x14ac:dyDescent="0.3"/>
    <row r="1036413" hidden="1" x14ac:dyDescent="0.3"/>
    <row r="1036414" hidden="1" x14ac:dyDescent="0.3"/>
    <row r="1036415" hidden="1" x14ac:dyDescent="0.3"/>
    <row r="1036416" hidden="1" x14ac:dyDescent="0.3"/>
    <row r="1036417" hidden="1" x14ac:dyDescent="0.3"/>
    <row r="1036418" hidden="1" x14ac:dyDescent="0.3"/>
    <row r="1036419" hidden="1" x14ac:dyDescent="0.3"/>
    <row r="1036420" hidden="1" x14ac:dyDescent="0.3"/>
    <row r="1036421" hidden="1" x14ac:dyDescent="0.3"/>
    <row r="1036422" hidden="1" x14ac:dyDescent="0.3"/>
    <row r="1036423" hidden="1" x14ac:dyDescent="0.3"/>
    <row r="1036424" hidden="1" x14ac:dyDescent="0.3"/>
    <row r="1036425" hidden="1" x14ac:dyDescent="0.3"/>
    <row r="1036426" hidden="1" x14ac:dyDescent="0.3"/>
    <row r="1036427" hidden="1" x14ac:dyDescent="0.3"/>
    <row r="1036428" hidden="1" x14ac:dyDescent="0.3"/>
    <row r="1036429" hidden="1" x14ac:dyDescent="0.3"/>
    <row r="1036430" hidden="1" x14ac:dyDescent="0.3"/>
    <row r="1036431" hidden="1" x14ac:dyDescent="0.3"/>
    <row r="1036432" hidden="1" x14ac:dyDescent="0.3"/>
    <row r="1036433" hidden="1" x14ac:dyDescent="0.3"/>
    <row r="1036434" hidden="1" x14ac:dyDescent="0.3"/>
    <row r="1036435" hidden="1" x14ac:dyDescent="0.3"/>
    <row r="1036436" hidden="1" x14ac:dyDescent="0.3"/>
    <row r="1036437" hidden="1" x14ac:dyDescent="0.3"/>
    <row r="1036438" hidden="1" x14ac:dyDescent="0.3"/>
    <row r="1036439" hidden="1" x14ac:dyDescent="0.3"/>
    <row r="1036440" hidden="1" x14ac:dyDescent="0.3"/>
    <row r="1036441" hidden="1" x14ac:dyDescent="0.3"/>
    <row r="1036442" hidden="1" x14ac:dyDescent="0.3"/>
    <row r="1036443" hidden="1" x14ac:dyDescent="0.3"/>
    <row r="1036444" hidden="1" x14ac:dyDescent="0.3"/>
    <row r="1036445" hidden="1" x14ac:dyDescent="0.3"/>
    <row r="1036446" hidden="1" x14ac:dyDescent="0.3"/>
    <row r="1036447" hidden="1" x14ac:dyDescent="0.3"/>
    <row r="1036448" hidden="1" x14ac:dyDescent="0.3"/>
    <row r="1036449" hidden="1" x14ac:dyDescent="0.3"/>
    <row r="1036450" hidden="1" x14ac:dyDescent="0.3"/>
    <row r="1036451" hidden="1" x14ac:dyDescent="0.3"/>
    <row r="1036452" hidden="1" x14ac:dyDescent="0.3"/>
    <row r="1036453" hidden="1" x14ac:dyDescent="0.3"/>
    <row r="1036454" hidden="1" x14ac:dyDescent="0.3"/>
    <row r="1036455" hidden="1" x14ac:dyDescent="0.3"/>
    <row r="1036456" hidden="1" x14ac:dyDescent="0.3"/>
    <row r="1036457" hidden="1" x14ac:dyDescent="0.3"/>
    <row r="1036458" hidden="1" x14ac:dyDescent="0.3"/>
    <row r="1036459" hidden="1" x14ac:dyDescent="0.3"/>
    <row r="1036460" hidden="1" x14ac:dyDescent="0.3"/>
    <row r="1036461" hidden="1" x14ac:dyDescent="0.3"/>
    <row r="1036462" hidden="1" x14ac:dyDescent="0.3"/>
    <row r="1036463" hidden="1" x14ac:dyDescent="0.3"/>
    <row r="1036464" hidden="1" x14ac:dyDescent="0.3"/>
    <row r="1036465" hidden="1" x14ac:dyDescent="0.3"/>
    <row r="1036466" hidden="1" x14ac:dyDescent="0.3"/>
    <row r="1036467" hidden="1" x14ac:dyDescent="0.3"/>
    <row r="1036468" hidden="1" x14ac:dyDescent="0.3"/>
    <row r="1036469" hidden="1" x14ac:dyDescent="0.3"/>
    <row r="1036470" hidden="1" x14ac:dyDescent="0.3"/>
    <row r="1036471" hidden="1" x14ac:dyDescent="0.3"/>
    <row r="1036472" hidden="1" x14ac:dyDescent="0.3"/>
    <row r="1036473" hidden="1" x14ac:dyDescent="0.3"/>
    <row r="1036474" hidden="1" x14ac:dyDescent="0.3"/>
    <row r="1036475" hidden="1" x14ac:dyDescent="0.3"/>
    <row r="1036476" hidden="1" x14ac:dyDescent="0.3"/>
    <row r="1036477" hidden="1" x14ac:dyDescent="0.3"/>
    <row r="1036478" hidden="1" x14ac:dyDescent="0.3"/>
    <row r="1036479" hidden="1" x14ac:dyDescent="0.3"/>
    <row r="1036480" hidden="1" x14ac:dyDescent="0.3"/>
    <row r="1036481" hidden="1" x14ac:dyDescent="0.3"/>
    <row r="1036482" hidden="1" x14ac:dyDescent="0.3"/>
    <row r="1036483" hidden="1" x14ac:dyDescent="0.3"/>
    <row r="1036484" hidden="1" x14ac:dyDescent="0.3"/>
    <row r="1036485" hidden="1" x14ac:dyDescent="0.3"/>
    <row r="1036486" hidden="1" x14ac:dyDescent="0.3"/>
    <row r="1036487" hidden="1" x14ac:dyDescent="0.3"/>
    <row r="1036488" hidden="1" x14ac:dyDescent="0.3"/>
    <row r="1036489" hidden="1" x14ac:dyDescent="0.3"/>
    <row r="1036490" hidden="1" x14ac:dyDescent="0.3"/>
    <row r="1036491" hidden="1" x14ac:dyDescent="0.3"/>
    <row r="1036492" hidden="1" x14ac:dyDescent="0.3"/>
    <row r="1036493" hidden="1" x14ac:dyDescent="0.3"/>
    <row r="1036494" hidden="1" x14ac:dyDescent="0.3"/>
    <row r="1036495" hidden="1" x14ac:dyDescent="0.3"/>
    <row r="1036496" hidden="1" x14ac:dyDescent="0.3"/>
    <row r="1036497" hidden="1" x14ac:dyDescent="0.3"/>
    <row r="1036498" hidden="1" x14ac:dyDescent="0.3"/>
    <row r="1036499" hidden="1" x14ac:dyDescent="0.3"/>
    <row r="1036500" hidden="1" x14ac:dyDescent="0.3"/>
    <row r="1036501" hidden="1" x14ac:dyDescent="0.3"/>
    <row r="1036502" hidden="1" x14ac:dyDescent="0.3"/>
    <row r="1036503" hidden="1" x14ac:dyDescent="0.3"/>
    <row r="1036504" hidden="1" x14ac:dyDescent="0.3"/>
    <row r="1036505" hidden="1" x14ac:dyDescent="0.3"/>
    <row r="1036506" hidden="1" x14ac:dyDescent="0.3"/>
    <row r="1036507" hidden="1" x14ac:dyDescent="0.3"/>
    <row r="1036508" hidden="1" x14ac:dyDescent="0.3"/>
    <row r="1036509" hidden="1" x14ac:dyDescent="0.3"/>
    <row r="1036510" hidden="1" x14ac:dyDescent="0.3"/>
    <row r="1036511" hidden="1" x14ac:dyDescent="0.3"/>
    <row r="1036512" hidden="1" x14ac:dyDescent="0.3"/>
    <row r="1036513" hidden="1" x14ac:dyDescent="0.3"/>
    <row r="1036514" hidden="1" x14ac:dyDescent="0.3"/>
    <row r="1036515" hidden="1" x14ac:dyDescent="0.3"/>
    <row r="1036516" hidden="1" x14ac:dyDescent="0.3"/>
    <row r="1036517" hidden="1" x14ac:dyDescent="0.3"/>
    <row r="1036518" hidden="1" x14ac:dyDescent="0.3"/>
    <row r="1036519" hidden="1" x14ac:dyDescent="0.3"/>
    <row r="1036520" hidden="1" x14ac:dyDescent="0.3"/>
    <row r="1036521" hidden="1" x14ac:dyDescent="0.3"/>
    <row r="1036522" hidden="1" x14ac:dyDescent="0.3"/>
    <row r="1036523" hidden="1" x14ac:dyDescent="0.3"/>
    <row r="1036524" hidden="1" x14ac:dyDescent="0.3"/>
    <row r="1036525" hidden="1" x14ac:dyDescent="0.3"/>
    <row r="1036526" hidden="1" x14ac:dyDescent="0.3"/>
    <row r="1036527" hidden="1" x14ac:dyDescent="0.3"/>
    <row r="1036528" hidden="1" x14ac:dyDescent="0.3"/>
    <row r="1036529" hidden="1" x14ac:dyDescent="0.3"/>
    <row r="1036530" hidden="1" x14ac:dyDescent="0.3"/>
    <row r="1036531" hidden="1" x14ac:dyDescent="0.3"/>
    <row r="1036532" hidden="1" x14ac:dyDescent="0.3"/>
    <row r="1036533" hidden="1" x14ac:dyDescent="0.3"/>
    <row r="1036534" hidden="1" x14ac:dyDescent="0.3"/>
    <row r="1036535" hidden="1" x14ac:dyDescent="0.3"/>
    <row r="1036536" hidden="1" x14ac:dyDescent="0.3"/>
    <row r="1036537" hidden="1" x14ac:dyDescent="0.3"/>
    <row r="1036538" hidden="1" x14ac:dyDescent="0.3"/>
    <row r="1036539" hidden="1" x14ac:dyDescent="0.3"/>
    <row r="1036540" hidden="1" x14ac:dyDescent="0.3"/>
    <row r="1036541" hidden="1" x14ac:dyDescent="0.3"/>
    <row r="1036542" hidden="1" x14ac:dyDescent="0.3"/>
    <row r="1036543" hidden="1" x14ac:dyDescent="0.3"/>
    <row r="1036544" hidden="1" x14ac:dyDescent="0.3"/>
    <row r="1036545" hidden="1" x14ac:dyDescent="0.3"/>
    <row r="1036546" hidden="1" x14ac:dyDescent="0.3"/>
    <row r="1036547" hidden="1" x14ac:dyDescent="0.3"/>
    <row r="1036548" hidden="1" x14ac:dyDescent="0.3"/>
    <row r="1036549" hidden="1" x14ac:dyDescent="0.3"/>
    <row r="1036550" hidden="1" x14ac:dyDescent="0.3"/>
    <row r="1036551" hidden="1" x14ac:dyDescent="0.3"/>
    <row r="1036552" hidden="1" x14ac:dyDescent="0.3"/>
    <row r="1036553" hidden="1" x14ac:dyDescent="0.3"/>
    <row r="1036554" hidden="1" x14ac:dyDescent="0.3"/>
    <row r="1036555" hidden="1" x14ac:dyDescent="0.3"/>
    <row r="1036556" hidden="1" x14ac:dyDescent="0.3"/>
    <row r="1036557" hidden="1" x14ac:dyDescent="0.3"/>
    <row r="1036558" hidden="1" x14ac:dyDescent="0.3"/>
    <row r="1036559" hidden="1" x14ac:dyDescent="0.3"/>
    <row r="1036560" hidden="1" x14ac:dyDescent="0.3"/>
    <row r="1036561" hidden="1" x14ac:dyDescent="0.3"/>
    <row r="1036562" hidden="1" x14ac:dyDescent="0.3"/>
    <row r="1036563" hidden="1" x14ac:dyDescent="0.3"/>
    <row r="1036564" hidden="1" x14ac:dyDescent="0.3"/>
    <row r="1036565" hidden="1" x14ac:dyDescent="0.3"/>
    <row r="1036566" hidden="1" x14ac:dyDescent="0.3"/>
    <row r="1036567" hidden="1" x14ac:dyDescent="0.3"/>
    <row r="1036568" hidden="1" x14ac:dyDescent="0.3"/>
    <row r="1036569" hidden="1" x14ac:dyDescent="0.3"/>
    <row r="1036570" hidden="1" x14ac:dyDescent="0.3"/>
    <row r="1036571" hidden="1" x14ac:dyDescent="0.3"/>
    <row r="1036572" hidden="1" x14ac:dyDescent="0.3"/>
    <row r="1036573" hidden="1" x14ac:dyDescent="0.3"/>
    <row r="1036574" hidden="1" x14ac:dyDescent="0.3"/>
    <row r="1036575" hidden="1" x14ac:dyDescent="0.3"/>
    <row r="1036576" hidden="1" x14ac:dyDescent="0.3"/>
    <row r="1036577" hidden="1" x14ac:dyDescent="0.3"/>
    <row r="1036578" hidden="1" x14ac:dyDescent="0.3"/>
    <row r="1036579" hidden="1" x14ac:dyDescent="0.3"/>
    <row r="1036580" hidden="1" x14ac:dyDescent="0.3"/>
    <row r="1036581" hidden="1" x14ac:dyDescent="0.3"/>
    <row r="1036582" hidden="1" x14ac:dyDescent="0.3"/>
    <row r="1036583" hidden="1" x14ac:dyDescent="0.3"/>
    <row r="1036584" hidden="1" x14ac:dyDescent="0.3"/>
    <row r="1036585" hidden="1" x14ac:dyDescent="0.3"/>
    <row r="1036586" hidden="1" x14ac:dyDescent="0.3"/>
    <row r="1036587" hidden="1" x14ac:dyDescent="0.3"/>
    <row r="1036588" hidden="1" x14ac:dyDescent="0.3"/>
    <row r="1036589" hidden="1" x14ac:dyDescent="0.3"/>
    <row r="1036590" hidden="1" x14ac:dyDescent="0.3"/>
    <row r="1036591" hidden="1" x14ac:dyDescent="0.3"/>
    <row r="1036592" hidden="1" x14ac:dyDescent="0.3"/>
    <row r="1036593" hidden="1" x14ac:dyDescent="0.3"/>
    <row r="1036594" hidden="1" x14ac:dyDescent="0.3"/>
    <row r="1036595" hidden="1" x14ac:dyDescent="0.3"/>
    <row r="1036596" hidden="1" x14ac:dyDescent="0.3"/>
    <row r="1036597" hidden="1" x14ac:dyDescent="0.3"/>
    <row r="1036598" hidden="1" x14ac:dyDescent="0.3"/>
    <row r="1036599" hidden="1" x14ac:dyDescent="0.3"/>
    <row r="1036600" hidden="1" x14ac:dyDescent="0.3"/>
    <row r="1036601" hidden="1" x14ac:dyDescent="0.3"/>
    <row r="1036602" hidden="1" x14ac:dyDescent="0.3"/>
    <row r="1036603" hidden="1" x14ac:dyDescent="0.3"/>
    <row r="1036604" hidden="1" x14ac:dyDescent="0.3"/>
    <row r="1036605" hidden="1" x14ac:dyDescent="0.3"/>
    <row r="1036606" hidden="1" x14ac:dyDescent="0.3"/>
    <row r="1036607" hidden="1" x14ac:dyDescent="0.3"/>
    <row r="1036608" hidden="1" x14ac:dyDescent="0.3"/>
    <row r="1036609" hidden="1" x14ac:dyDescent="0.3"/>
    <row r="1036610" hidden="1" x14ac:dyDescent="0.3"/>
    <row r="1036611" hidden="1" x14ac:dyDescent="0.3"/>
    <row r="1036612" hidden="1" x14ac:dyDescent="0.3"/>
    <row r="1036613" hidden="1" x14ac:dyDescent="0.3"/>
    <row r="1036614" hidden="1" x14ac:dyDescent="0.3"/>
    <row r="1036615" hidden="1" x14ac:dyDescent="0.3"/>
    <row r="1036616" hidden="1" x14ac:dyDescent="0.3"/>
    <row r="1036617" hidden="1" x14ac:dyDescent="0.3"/>
    <row r="1036618" hidden="1" x14ac:dyDescent="0.3"/>
    <row r="1036619" hidden="1" x14ac:dyDescent="0.3"/>
    <row r="1036620" hidden="1" x14ac:dyDescent="0.3"/>
    <row r="1036621" hidden="1" x14ac:dyDescent="0.3"/>
    <row r="1036622" hidden="1" x14ac:dyDescent="0.3"/>
    <row r="1036623" hidden="1" x14ac:dyDescent="0.3"/>
    <row r="1036624" hidden="1" x14ac:dyDescent="0.3"/>
    <row r="1036625" hidden="1" x14ac:dyDescent="0.3"/>
    <row r="1036626" hidden="1" x14ac:dyDescent="0.3"/>
    <row r="1036627" hidden="1" x14ac:dyDescent="0.3"/>
    <row r="1036628" hidden="1" x14ac:dyDescent="0.3"/>
    <row r="1036629" hidden="1" x14ac:dyDescent="0.3"/>
    <row r="1036630" hidden="1" x14ac:dyDescent="0.3"/>
    <row r="1036631" hidden="1" x14ac:dyDescent="0.3"/>
    <row r="1036632" hidden="1" x14ac:dyDescent="0.3"/>
    <row r="1036633" hidden="1" x14ac:dyDescent="0.3"/>
    <row r="1036634" hidden="1" x14ac:dyDescent="0.3"/>
    <row r="1036635" hidden="1" x14ac:dyDescent="0.3"/>
    <row r="1036636" hidden="1" x14ac:dyDescent="0.3"/>
    <row r="1036637" hidden="1" x14ac:dyDescent="0.3"/>
    <row r="1036638" hidden="1" x14ac:dyDescent="0.3"/>
    <row r="1036639" hidden="1" x14ac:dyDescent="0.3"/>
    <row r="1036640" hidden="1" x14ac:dyDescent="0.3"/>
    <row r="1036641" hidden="1" x14ac:dyDescent="0.3"/>
    <row r="1036642" hidden="1" x14ac:dyDescent="0.3"/>
    <row r="1036643" hidden="1" x14ac:dyDescent="0.3"/>
    <row r="1036644" hidden="1" x14ac:dyDescent="0.3"/>
    <row r="1036645" hidden="1" x14ac:dyDescent="0.3"/>
    <row r="1036646" hidden="1" x14ac:dyDescent="0.3"/>
    <row r="1036647" hidden="1" x14ac:dyDescent="0.3"/>
    <row r="1036648" hidden="1" x14ac:dyDescent="0.3"/>
    <row r="1036649" hidden="1" x14ac:dyDescent="0.3"/>
    <row r="1036650" hidden="1" x14ac:dyDescent="0.3"/>
    <row r="1036651" hidden="1" x14ac:dyDescent="0.3"/>
    <row r="1036652" hidden="1" x14ac:dyDescent="0.3"/>
    <row r="1036653" hidden="1" x14ac:dyDescent="0.3"/>
    <row r="1036654" hidden="1" x14ac:dyDescent="0.3"/>
    <row r="1036655" hidden="1" x14ac:dyDescent="0.3"/>
    <row r="1036656" hidden="1" x14ac:dyDescent="0.3"/>
    <row r="1036657" hidden="1" x14ac:dyDescent="0.3"/>
    <row r="1036658" hidden="1" x14ac:dyDescent="0.3"/>
    <row r="1036659" hidden="1" x14ac:dyDescent="0.3"/>
    <row r="1036660" hidden="1" x14ac:dyDescent="0.3"/>
    <row r="1036661" hidden="1" x14ac:dyDescent="0.3"/>
    <row r="1036662" hidden="1" x14ac:dyDescent="0.3"/>
    <row r="1036663" hidden="1" x14ac:dyDescent="0.3"/>
    <row r="1036664" hidden="1" x14ac:dyDescent="0.3"/>
    <row r="1036665" hidden="1" x14ac:dyDescent="0.3"/>
    <row r="1036666" hidden="1" x14ac:dyDescent="0.3"/>
    <row r="1036667" hidden="1" x14ac:dyDescent="0.3"/>
    <row r="1036668" hidden="1" x14ac:dyDescent="0.3"/>
    <row r="1036669" hidden="1" x14ac:dyDescent="0.3"/>
    <row r="1036670" hidden="1" x14ac:dyDescent="0.3"/>
    <row r="1036671" hidden="1" x14ac:dyDescent="0.3"/>
    <row r="1036672" hidden="1" x14ac:dyDescent="0.3"/>
    <row r="1036673" hidden="1" x14ac:dyDescent="0.3"/>
    <row r="1036674" hidden="1" x14ac:dyDescent="0.3"/>
    <row r="1036675" hidden="1" x14ac:dyDescent="0.3"/>
    <row r="1036676" hidden="1" x14ac:dyDescent="0.3"/>
    <row r="1036677" hidden="1" x14ac:dyDescent="0.3"/>
    <row r="1036678" hidden="1" x14ac:dyDescent="0.3"/>
    <row r="1036679" hidden="1" x14ac:dyDescent="0.3"/>
    <row r="1036680" hidden="1" x14ac:dyDescent="0.3"/>
    <row r="1036681" hidden="1" x14ac:dyDescent="0.3"/>
    <row r="1036682" hidden="1" x14ac:dyDescent="0.3"/>
    <row r="1036683" hidden="1" x14ac:dyDescent="0.3"/>
    <row r="1036684" hidden="1" x14ac:dyDescent="0.3"/>
    <row r="1036685" hidden="1" x14ac:dyDescent="0.3"/>
    <row r="1036686" hidden="1" x14ac:dyDescent="0.3"/>
    <row r="1036687" hidden="1" x14ac:dyDescent="0.3"/>
    <row r="1036688" hidden="1" x14ac:dyDescent="0.3"/>
    <row r="1036689" hidden="1" x14ac:dyDescent="0.3"/>
    <row r="1036690" hidden="1" x14ac:dyDescent="0.3"/>
    <row r="1036691" hidden="1" x14ac:dyDescent="0.3"/>
    <row r="1036692" hidden="1" x14ac:dyDescent="0.3"/>
    <row r="1036693" hidden="1" x14ac:dyDescent="0.3"/>
    <row r="1036694" hidden="1" x14ac:dyDescent="0.3"/>
    <row r="1036695" hidden="1" x14ac:dyDescent="0.3"/>
    <row r="1036696" hidden="1" x14ac:dyDescent="0.3"/>
    <row r="1036697" hidden="1" x14ac:dyDescent="0.3"/>
    <row r="1036698" hidden="1" x14ac:dyDescent="0.3"/>
    <row r="1036699" hidden="1" x14ac:dyDescent="0.3"/>
    <row r="1036700" hidden="1" x14ac:dyDescent="0.3"/>
    <row r="1036701" hidden="1" x14ac:dyDescent="0.3"/>
    <row r="1036702" hidden="1" x14ac:dyDescent="0.3"/>
    <row r="1036703" hidden="1" x14ac:dyDescent="0.3"/>
    <row r="1036704" hidden="1" x14ac:dyDescent="0.3"/>
    <row r="1036705" hidden="1" x14ac:dyDescent="0.3"/>
    <row r="1036706" hidden="1" x14ac:dyDescent="0.3"/>
    <row r="1036707" hidden="1" x14ac:dyDescent="0.3"/>
    <row r="1036708" hidden="1" x14ac:dyDescent="0.3"/>
    <row r="1036709" hidden="1" x14ac:dyDescent="0.3"/>
    <row r="1036710" hidden="1" x14ac:dyDescent="0.3"/>
    <row r="1036711" hidden="1" x14ac:dyDescent="0.3"/>
    <row r="1036712" hidden="1" x14ac:dyDescent="0.3"/>
    <row r="1036713" hidden="1" x14ac:dyDescent="0.3"/>
    <row r="1036714" hidden="1" x14ac:dyDescent="0.3"/>
    <row r="1036715" hidden="1" x14ac:dyDescent="0.3"/>
    <row r="1036716" hidden="1" x14ac:dyDescent="0.3"/>
    <row r="1036717" hidden="1" x14ac:dyDescent="0.3"/>
    <row r="1036718" hidden="1" x14ac:dyDescent="0.3"/>
    <row r="1036719" hidden="1" x14ac:dyDescent="0.3"/>
    <row r="1036720" hidden="1" x14ac:dyDescent="0.3"/>
    <row r="1036721" hidden="1" x14ac:dyDescent="0.3"/>
    <row r="1036722" hidden="1" x14ac:dyDescent="0.3"/>
    <row r="1036723" hidden="1" x14ac:dyDescent="0.3"/>
    <row r="1036724" hidden="1" x14ac:dyDescent="0.3"/>
    <row r="1036725" hidden="1" x14ac:dyDescent="0.3"/>
    <row r="1036726" hidden="1" x14ac:dyDescent="0.3"/>
    <row r="1036727" hidden="1" x14ac:dyDescent="0.3"/>
    <row r="1036728" hidden="1" x14ac:dyDescent="0.3"/>
    <row r="1036729" hidden="1" x14ac:dyDescent="0.3"/>
    <row r="1036730" hidden="1" x14ac:dyDescent="0.3"/>
    <row r="1036731" hidden="1" x14ac:dyDescent="0.3"/>
    <row r="1036732" hidden="1" x14ac:dyDescent="0.3"/>
    <row r="1036733" hidden="1" x14ac:dyDescent="0.3"/>
    <row r="1036734" hidden="1" x14ac:dyDescent="0.3"/>
    <row r="1036735" hidden="1" x14ac:dyDescent="0.3"/>
    <row r="1036736" hidden="1" x14ac:dyDescent="0.3"/>
    <row r="1036737" hidden="1" x14ac:dyDescent="0.3"/>
    <row r="1036738" hidden="1" x14ac:dyDescent="0.3"/>
    <row r="1036739" hidden="1" x14ac:dyDescent="0.3"/>
    <row r="1036740" hidden="1" x14ac:dyDescent="0.3"/>
    <row r="1036741" hidden="1" x14ac:dyDescent="0.3"/>
    <row r="1036742" hidden="1" x14ac:dyDescent="0.3"/>
    <row r="1036743" hidden="1" x14ac:dyDescent="0.3"/>
    <row r="1036744" hidden="1" x14ac:dyDescent="0.3"/>
    <row r="1036745" hidden="1" x14ac:dyDescent="0.3"/>
    <row r="1036746" hidden="1" x14ac:dyDescent="0.3"/>
    <row r="1036747" hidden="1" x14ac:dyDescent="0.3"/>
    <row r="1036748" hidden="1" x14ac:dyDescent="0.3"/>
    <row r="1036749" hidden="1" x14ac:dyDescent="0.3"/>
    <row r="1036750" hidden="1" x14ac:dyDescent="0.3"/>
    <row r="1036751" hidden="1" x14ac:dyDescent="0.3"/>
    <row r="1036752" hidden="1" x14ac:dyDescent="0.3"/>
    <row r="1036753" hidden="1" x14ac:dyDescent="0.3"/>
    <row r="1036754" hidden="1" x14ac:dyDescent="0.3"/>
    <row r="1036755" hidden="1" x14ac:dyDescent="0.3"/>
    <row r="1036756" hidden="1" x14ac:dyDescent="0.3"/>
    <row r="1036757" hidden="1" x14ac:dyDescent="0.3"/>
    <row r="1036758" hidden="1" x14ac:dyDescent="0.3"/>
    <row r="1036759" hidden="1" x14ac:dyDescent="0.3"/>
    <row r="1036760" hidden="1" x14ac:dyDescent="0.3"/>
    <row r="1036761" hidden="1" x14ac:dyDescent="0.3"/>
    <row r="1036762" hidden="1" x14ac:dyDescent="0.3"/>
    <row r="1036763" hidden="1" x14ac:dyDescent="0.3"/>
    <row r="1036764" hidden="1" x14ac:dyDescent="0.3"/>
    <row r="1036765" hidden="1" x14ac:dyDescent="0.3"/>
    <row r="1036766" hidden="1" x14ac:dyDescent="0.3"/>
    <row r="1036767" hidden="1" x14ac:dyDescent="0.3"/>
    <row r="1036768" hidden="1" x14ac:dyDescent="0.3"/>
    <row r="1036769" hidden="1" x14ac:dyDescent="0.3"/>
    <row r="1036770" hidden="1" x14ac:dyDescent="0.3"/>
    <row r="1036771" hidden="1" x14ac:dyDescent="0.3"/>
    <row r="1036772" hidden="1" x14ac:dyDescent="0.3"/>
    <row r="1036773" hidden="1" x14ac:dyDescent="0.3"/>
    <row r="1036774" hidden="1" x14ac:dyDescent="0.3"/>
    <row r="1036775" hidden="1" x14ac:dyDescent="0.3"/>
    <row r="1036776" hidden="1" x14ac:dyDescent="0.3"/>
    <row r="1036777" hidden="1" x14ac:dyDescent="0.3"/>
    <row r="1036778" hidden="1" x14ac:dyDescent="0.3"/>
    <row r="1036779" hidden="1" x14ac:dyDescent="0.3"/>
    <row r="1036780" hidden="1" x14ac:dyDescent="0.3"/>
    <row r="1036781" hidden="1" x14ac:dyDescent="0.3"/>
    <row r="1036782" hidden="1" x14ac:dyDescent="0.3"/>
    <row r="1036783" hidden="1" x14ac:dyDescent="0.3"/>
    <row r="1036784" hidden="1" x14ac:dyDescent="0.3"/>
    <row r="1036785" hidden="1" x14ac:dyDescent="0.3"/>
    <row r="1036786" hidden="1" x14ac:dyDescent="0.3"/>
    <row r="1036787" hidden="1" x14ac:dyDescent="0.3"/>
    <row r="1036788" hidden="1" x14ac:dyDescent="0.3"/>
    <row r="1036789" hidden="1" x14ac:dyDescent="0.3"/>
    <row r="1036790" hidden="1" x14ac:dyDescent="0.3"/>
    <row r="1036791" hidden="1" x14ac:dyDescent="0.3"/>
    <row r="1036792" hidden="1" x14ac:dyDescent="0.3"/>
    <row r="1036793" hidden="1" x14ac:dyDescent="0.3"/>
    <row r="1036794" hidden="1" x14ac:dyDescent="0.3"/>
    <row r="1036795" hidden="1" x14ac:dyDescent="0.3"/>
    <row r="1036796" hidden="1" x14ac:dyDescent="0.3"/>
    <row r="1036797" hidden="1" x14ac:dyDescent="0.3"/>
    <row r="1036798" hidden="1" x14ac:dyDescent="0.3"/>
    <row r="1036799" hidden="1" x14ac:dyDescent="0.3"/>
    <row r="1036800" hidden="1" x14ac:dyDescent="0.3"/>
    <row r="1036801" hidden="1" x14ac:dyDescent="0.3"/>
    <row r="1036802" hidden="1" x14ac:dyDescent="0.3"/>
    <row r="1036803" hidden="1" x14ac:dyDescent="0.3"/>
    <row r="1036804" hidden="1" x14ac:dyDescent="0.3"/>
    <row r="1036805" hidden="1" x14ac:dyDescent="0.3"/>
    <row r="1036806" hidden="1" x14ac:dyDescent="0.3"/>
    <row r="1036807" hidden="1" x14ac:dyDescent="0.3"/>
    <row r="1036808" hidden="1" x14ac:dyDescent="0.3"/>
    <row r="1036809" hidden="1" x14ac:dyDescent="0.3"/>
    <row r="1036810" hidden="1" x14ac:dyDescent="0.3"/>
    <row r="1036811" hidden="1" x14ac:dyDescent="0.3"/>
    <row r="1036812" hidden="1" x14ac:dyDescent="0.3"/>
    <row r="1036813" hidden="1" x14ac:dyDescent="0.3"/>
    <row r="1036814" hidden="1" x14ac:dyDescent="0.3"/>
    <row r="1036815" hidden="1" x14ac:dyDescent="0.3"/>
    <row r="1036816" hidden="1" x14ac:dyDescent="0.3"/>
    <row r="1036817" hidden="1" x14ac:dyDescent="0.3"/>
    <row r="1036818" hidden="1" x14ac:dyDescent="0.3"/>
    <row r="1036819" hidden="1" x14ac:dyDescent="0.3"/>
    <row r="1036820" hidden="1" x14ac:dyDescent="0.3"/>
    <row r="1036821" hidden="1" x14ac:dyDescent="0.3"/>
    <row r="1036822" hidden="1" x14ac:dyDescent="0.3"/>
    <row r="1036823" hidden="1" x14ac:dyDescent="0.3"/>
    <row r="1036824" hidden="1" x14ac:dyDescent="0.3"/>
    <row r="1036825" hidden="1" x14ac:dyDescent="0.3"/>
    <row r="1036826" hidden="1" x14ac:dyDescent="0.3"/>
    <row r="1036827" hidden="1" x14ac:dyDescent="0.3"/>
    <row r="1036828" hidden="1" x14ac:dyDescent="0.3"/>
    <row r="1036829" hidden="1" x14ac:dyDescent="0.3"/>
    <row r="1036830" hidden="1" x14ac:dyDescent="0.3"/>
    <row r="1036831" hidden="1" x14ac:dyDescent="0.3"/>
    <row r="1036832" hidden="1" x14ac:dyDescent="0.3"/>
    <row r="1036833" hidden="1" x14ac:dyDescent="0.3"/>
    <row r="1036834" hidden="1" x14ac:dyDescent="0.3"/>
    <row r="1036835" hidden="1" x14ac:dyDescent="0.3"/>
    <row r="1036836" hidden="1" x14ac:dyDescent="0.3"/>
    <row r="1036837" hidden="1" x14ac:dyDescent="0.3"/>
    <row r="1036838" hidden="1" x14ac:dyDescent="0.3"/>
    <row r="1036839" hidden="1" x14ac:dyDescent="0.3"/>
    <row r="1036840" hidden="1" x14ac:dyDescent="0.3"/>
    <row r="1036841" hidden="1" x14ac:dyDescent="0.3"/>
    <row r="1036842" hidden="1" x14ac:dyDescent="0.3"/>
    <row r="1036843" hidden="1" x14ac:dyDescent="0.3"/>
    <row r="1036844" hidden="1" x14ac:dyDescent="0.3"/>
    <row r="1036845" hidden="1" x14ac:dyDescent="0.3"/>
    <row r="1036846" hidden="1" x14ac:dyDescent="0.3"/>
    <row r="1036847" hidden="1" x14ac:dyDescent="0.3"/>
    <row r="1036848" hidden="1" x14ac:dyDescent="0.3"/>
    <row r="1036849" hidden="1" x14ac:dyDescent="0.3"/>
    <row r="1036850" hidden="1" x14ac:dyDescent="0.3"/>
    <row r="1036851" hidden="1" x14ac:dyDescent="0.3"/>
    <row r="1036852" hidden="1" x14ac:dyDescent="0.3"/>
    <row r="1036853" hidden="1" x14ac:dyDescent="0.3"/>
    <row r="1036854" hidden="1" x14ac:dyDescent="0.3"/>
    <row r="1036855" hidden="1" x14ac:dyDescent="0.3"/>
    <row r="1036856" hidden="1" x14ac:dyDescent="0.3"/>
    <row r="1036857" hidden="1" x14ac:dyDescent="0.3"/>
    <row r="1036858" hidden="1" x14ac:dyDescent="0.3"/>
    <row r="1036859" hidden="1" x14ac:dyDescent="0.3"/>
    <row r="1036860" hidden="1" x14ac:dyDescent="0.3"/>
    <row r="1036861" hidden="1" x14ac:dyDescent="0.3"/>
    <row r="1036862" hidden="1" x14ac:dyDescent="0.3"/>
    <row r="1036863" hidden="1" x14ac:dyDescent="0.3"/>
    <row r="1036864" hidden="1" x14ac:dyDescent="0.3"/>
    <row r="1036865" hidden="1" x14ac:dyDescent="0.3"/>
    <row r="1036866" hidden="1" x14ac:dyDescent="0.3"/>
    <row r="1036867" hidden="1" x14ac:dyDescent="0.3"/>
    <row r="1036868" hidden="1" x14ac:dyDescent="0.3"/>
    <row r="1036869" hidden="1" x14ac:dyDescent="0.3"/>
    <row r="1036870" hidden="1" x14ac:dyDescent="0.3"/>
    <row r="1036871" hidden="1" x14ac:dyDescent="0.3"/>
    <row r="1036872" hidden="1" x14ac:dyDescent="0.3"/>
    <row r="1036873" hidden="1" x14ac:dyDescent="0.3"/>
    <row r="1036874" hidden="1" x14ac:dyDescent="0.3"/>
    <row r="1036875" hidden="1" x14ac:dyDescent="0.3"/>
    <row r="1036876" hidden="1" x14ac:dyDescent="0.3"/>
    <row r="1036877" hidden="1" x14ac:dyDescent="0.3"/>
    <row r="1036878" hidden="1" x14ac:dyDescent="0.3"/>
    <row r="1036879" hidden="1" x14ac:dyDescent="0.3"/>
    <row r="1036880" hidden="1" x14ac:dyDescent="0.3"/>
    <row r="1036881" hidden="1" x14ac:dyDescent="0.3"/>
    <row r="1036882" hidden="1" x14ac:dyDescent="0.3"/>
    <row r="1036883" hidden="1" x14ac:dyDescent="0.3"/>
    <row r="1036884" hidden="1" x14ac:dyDescent="0.3"/>
    <row r="1036885" hidden="1" x14ac:dyDescent="0.3"/>
    <row r="1036886" hidden="1" x14ac:dyDescent="0.3"/>
    <row r="1036887" hidden="1" x14ac:dyDescent="0.3"/>
    <row r="1036888" hidden="1" x14ac:dyDescent="0.3"/>
    <row r="1036889" hidden="1" x14ac:dyDescent="0.3"/>
    <row r="1036890" hidden="1" x14ac:dyDescent="0.3"/>
    <row r="1036891" hidden="1" x14ac:dyDescent="0.3"/>
    <row r="1036892" hidden="1" x14ac:dyDescent="0.3"/>
    <row r="1036893" hidden="1" x14ac:dyDescent="0.3"/>
    <row r="1036894" hidden="1" x14ac:dyDescent="0.3"/>
    <row r="1036895" hidden="1" x14ac:dyDescent="0.3"/>
    <row r="1036896" hidden="1" x14ac:dyDescent="0.3"/>
    <row r="1036897" hidden="1" x14ac:dyDescent="0.3"/>
    <row r="1036898" hidden="1" x14ac:dyDescent="0.3"/>
    <row r="1036899" hidden="1" x14ac:dyDescent="0.3"/>
    <row r="1036900" hidden="1" x14ac:dyDescent="0.3"/>
    <row r="1036901" hidden="1" x14ac:dyDescent="0.3"/>
    <row r="1036902" hidden="1" x14ac:dyDescent="0.3"/>
    <row r="1036903" hidden="1" x14ac:dyDescent="0.3"/>
    <row r="1036904" hidden="1" x14ac:dyDescent="0.3"/>
    <row r="1036905" hidden="1" x14ac:dyDescent="0.3"/>
    <row r="1036906" hidden="1" x14ac:dyDescent="0.3"/>
    <row r="1036907" hidden="1" x14ac:dyDescent="0.3"/>
    <row r="1036908" hidden="1" x14ac:dyDescent="0.3"/>
    <row r="1036909" hidden="1" x14ac:dyDescent="0.3"/>
    <row r="1036910" hidden="1" x14ac:dyDescent="0.3"/>
    <row r="1036911" hidden="1" x14ac:dyDescent="0.3"/>
    <row r="1036912" hidden="1" x14ac:dyDescent="0.3"/>
    <row r="1036913" hidden="1" x14ac:dyDescent="0.3"/>
    <row r="1036914" hidden="1" x14ac:dyDescent="0.3"/>
    <row r="1036915" hidden="1" x14ac:dyDescent="0.3"/>
    <row r="1036916" hidden="1" x14ac:dyDescent="0.3"/>
    <row r="1036917" hidden="1" x14ac:dyDescent="0.3"/>
    <row r="1036918" hidden="1" x14ac:dyDescent="0.3"/>
    <row r="1036919" hidden="1" x14ac:dyDescent="0.3"/>
    <row r="1036920" hidden="1" x14ac:dyDescent="0.3"/>
    <row r="1036921" hidden="1" x14ac:dyDescent="0.3"/>
    <row r="1036922" hidden="1" x14ac:dyDescent="0.3"/>
    <row r="1036923" hidden="1" x14ac:dyDescent="0.3"/>
    <row r="1036924" hidden="1" x14ac:dyDescent="0.3"/>
    <row r="1036925" hidden="1" x14ac:dyDescent="0.3"/>
    <row r="1036926" hidden="1" x14ac:dyDescent="0.3"/>
    <row r="1036927" hidden="1" x14ac:dyDescent="0.3"/>
    <row r="1036928" hidden="1" x14ac:dyDescent="0.3"/>
    <row r="1036929" hidden="1" x14ac:dyDescent="0.3"/>
    <row r="1036930" hidden="1" x14ac:dyDescent="0.3"/>
    <row r="1036931" hidden="1" x14ac:dyDescent="0.3"/>
    <row r="1036932" hidden="1" x14ac:dyDescent="0.3"/>
    <row r="1036933" hidden="1" x14ac:dyDescent="0.3"/>
    <row r="1036934" hidden="1" x14ac:dyDescent="0.3"/>
    <row r="1036935" hidden="1" x14ac:dyDescent="0.3"/>
    <row r="1036936" hidden="1" x14ac:dyDescent="0.3"/>
    <row r="1036937" hidden="1" x14ac:dyDescent="0.3"/>
    <row r="1036938" hidden="1" x14ac:dyDescent="0.3"/>
    <row r="1036939" hidden="1" x14ac:dyDescent="0.3"/>
    <row r="1036940" hidden="1" x14ac:dyDescent="0.3"/>
    <row r="1036941" hidden="1" x14ac:dyDescent="0.3"/>
    <row r="1036942" hidden="1" x14ac:dyDescent="0.3"/>
    <row r="1036943" hidden="1" x14ac:dyDescent="0.3"/>
    <row r="1036944" hidden="1" x14ac:dyDescent="0.3"/>
    <row r="1036945" hidden="1" x14ac:dyDescent="0.3"/>
    <row r="1036946" hidden="1" x14ac:dyDescent="0.3"/>
    <row r="1036947" hidden="1" x14ac:dyDescent="0.3"/>
    <row r="1036948" hidden="1" x14ac:dyDescent="0.3"/>
    <row r="1036949" hidden="1" x14ac:dyDescent="0.3"/>
    <row r="1036950" hidden="1" x14ac:dyDescent="0.3"/>
    <row r="1036951" hidden="1" x14ac:dyDescent="0.3"/>
    <row r="1036952" hidden="1" x14ac:dyDescent="0.3"/>
    <row r="1036953" hidden="1" x14ac:dyDescent="0.3"/>
    <row r="1036954" hidden="1" x14ac:dyDescent="0.3"/>
    <row r="1036955" hidden="1" x14ac:dyDescent="0.3"/>
    <row r="1036956" hidden="1" x14ac:dyDescent="0.3"/>
    <row r="1036957" hidden="1" x14ac:dyDescent="0.3"/>
    <row r="1036958" hidden="1" x14ac:dyDescent="0.3"/>
    <row r="1036959" hidden="1" x14ac:dyDescent="0.3"/>
    <row r="1036960" hidden="1" x14ac:dyDescent="0.3"/>
    <row r="1036961" hidden="1" x14ac:dyDescent="0.3"/>
    <row r="1036962" hidden="1" x14ac:dyDescent="0.3"/>
    <row r="1036963" hidden="1" x14ac:dyDescent="0.3"/>
    <row r="1036964" hidden="1" x14ac:dyDescent="0.3"/>
    <row r="1036965" hidden="1" x14ac:dyDescent="0.3"/>
    <row r="1036966" hidden="1" x14ac:dyDescent="0.3"/>
    <row r="1036967" hidden="1" x14ac:dyDescent="0.3"/>
    <row r="1036968" hidden="1" x14ac:dyDescent="0.3"/>
    <row r="1036969" hidden="1" x14ac:dyDescent="0.3"/>
    <row r="1036970" hidden="1" x14ac:dyDescent="0.3"/>
    <row r="1036971" hidden="1" x14ac:dyDescent="0.3"/>
    <row r="1036972" hidden="1" x14ac:dyDescent="0.3"/>
    <row r="1036973" hidden="1" x14ac:dyDescent="0.3"/>
    <row r="1036974" hidden="1" x14ac:dyDescent="0.3"/>
    <row r="1036975" hidden="1" x14ac:dyDescent="0.3"/>
    <row r="1036976" hidden="1" x14ac:dyDescent="0.3"/>
    <row r="1036977" hidden="1" x14ac:dyDescent="0.3"/>
    <row r="1036978" hidden="1" x14ac:dyDescent="0.3"/>
    <row r="1036979" hidden="1" x14ac:dyDescent="0.3"/>
    <row r="1036980" hidden="1" x14ac:dyDescent="0.3"/>
    <row r="1036981" hidden="1" x14ac:dyDescent="0.3"/>
    <row r="1036982" hidden="1" x14ac:dyDescent="0.3"/>
    <row r="1036983" hidden="1" x14ac:dyDescent="0.3"/>
    <row r="1036984" hidden="1" x14ac:dyDescent="0.3"/>
    <row r="1036985" hidden="1" x14ac:dyDescent="0.3"/>
    <row r="1036986" hidden="1" x14ac:dyDescent="0.3"/>
    <row r="1036987" hidden="1" x14ac:dyDescent="0.3"/>
    <row r="1036988" hidden="1" x14ac:dyDescent="0.3"/>
    <row r="1036989" hidden="1" x14ac:dyDescent="0.3"/>
    <row r="1036990" hidden="1" x14ac:dyDescent="0.3"/>
    <row r="1036991" hidden="1" x14ac:dyDescent="0.3"/>
    <row r="1036992" hidden="1" x14ac:dyDescent="0.3"/>
    <row r="1036993" hidden="1" x14ac:dyDescent="0.3"/>
    <row r="1036994" hidden="1" x14ac:dyDescent="0.3"/>
    <row r="1036995" hidden="1" x14ac:dyDescent="0.3"/>
    <row r="1036996" hidden="1" x14ac:dyDescent="0.3"/>
    <row r="1036997" hidden="1" x14ac:dyDescent="0.3"/>
    <row r="1036998" hidden="1" x14ac:dyDescent="0.3"/>
    <row r="1036999" hidden="1" x14ac:dyDescent="0.3"/>
    <row r="1037000" hidden="1" x14ac:dyDescent="0.3"/>
    <row r="1037001" hidden="1" x14ac:dyDescent="0.3"/>
    <row r="1037002" hidden="1" x14ac:dyDescent="0.3"/>
    <row r="1037003" hidden="1" x14ac:dyDescent="0.3"/>
    <row r="1037004" hidden="1" x14ac:dyDescent="0.3"/>
    <row r="1037005" hidden="1" x14ac:dyDescent="0.3"/>
    <row r="1037006" hidden="1" x14ac:dyDescent="0.3"/>
    <row r="1037007" hidden="1" x14ac:dyDescent="0.3"/>
    <row r="1037008" hidden="1" x14ac:dyDescent="0.3"/>
    <row r="1037009" hidden="1" x14ac:dyDescent="0.3"/>
    <row r="1037010" hidden="1" x14ac:dyDescent="0.3"/>
    <row r="1037011" hidden="1" x14ac:dyDescent="0.3"/>
    <row r="1037012" hidden="1" x14ac:dyDescent="0.3"/>
    <row r="1037013" hidden="1" x14ac:dyDescent="0.3"/>
    <row r="1037014" hidden="1" x14ac:dyDescent="0.3"/>
    <row r="1037015" hidden="1" x14ac:dyDescent="0.3"/>
    <row r="1037016" hidden="1" x14ac:dyDescent="0.3"/>
    <row r="1037017" hidden="1" x14ac:dyDescent="0.3"/>
    <row r="1037018" hidden="1" x14ac:dyDescent="0.3"/>
    <row r="1037019" hidden="1" x14ac:dyDescent="0.3"/>
    <row r="1037020" hidden="1" x14ac:dyDescent="0.3"/>
    <row r="1037021" hidden="1" x14ac:dyDescent="0.3"/>
    <row r="1037022" hidden="1" x14ac:dyDescent="0.3"/>
    <row r="1037023" hidden="1" x14ac:dyDescent="0.3"/>
    <row r="1037024" hidden="1" x14ac:dyDescent="0.3"/>
    <row r="1037025" hidden="1" x14ac:dyDescent="0.3"/>
    <row r="1037026" hidden="1" x14ac:dyDescent="0.3"/>
    <row r="1037027" hidden="1" x14ac:dyDescent="0.3"/>
    <row r="1037028" hidden="1" x14ac:dyDescent="0.3"/>
    <row r="1037029" hidden="1" x14ac:dyDescent="0.3"/>
    <row r="1037030" hidden="1" x14ac:dyDescent="0.3"/>
    <row r="1037031" hidden="1" x14ac:dyDescent="0.3"/>
    <row r="1037032" hidden="1" x14ac:dyDescent="0.3"/>
    <row r="1037033" hidden="1" x14ac:dyDescent="0.3"/>
    <row r="1037034" hidden="1" x14ac:dyDescent="0.3"/>
    <row r="1037035" hidden="1" x14ac:dyDescent="0.3"/>
    <row r="1037036" hidden="1" x14ac:dyDescent="0.3"/>
    <row r="1037037" hidden="1" x14ac:dyDescent="0.3"/>
    <row r="1037038" hidden="1" x14ac:dyDescent="0.3"/>
    <row r="1037039" hidden="1" x14ac:dyDescent="0.3"/>
    <row r="1037040" hidden="1" x14ac:dyDescent="0.3"/>
    <row r="1037041" hidden="1" x14ac:dyDescent="0.3"/>
    <row r="1037042" hidden="1" x14ac:dyDescent="0.3"/>
    <row r="1037043" hidden="1" x14ac:dyDescent="0.3"/>
    <row r="1037044" hidden="1" x14ac:dyDescent="0.3"/>
    <row r="1037045" hidden="1" x14ac:dyDescent="0.3"/>
    <row r="1037046" hidden="1" x14ac:dyDescent="0.3"/>
    <row r="1037047" hidden="1" x14ac:dyDescent="0.3"/>
    <row r="1037048" hidden="1" x14ac:dyDescent="0.3"/>
    <row r="1037049" hidden="1" x14ac:dyDescent="0.3"/>
    <row r="1037050" hidden="1" x14ac:dyDescent="0.3"/>
    <row r="1037051" hidden="1" x14ac:dyDescent="0.3"/>
    <row r="1037052" hidden="1" x14ac:dyDescent="0.3"/>
    <row r="1037053" hidden="1" x14ac:dyDescent="0.3"/>
    <row r="1037054" hidden="1" x14ac:dyDescent="0.3"/>
    <row r="1037055" hidden="1" x14ac:dyDescent="0.3"/>
    <row r="1037056" hidden="1" x14ac:dyDescent="0.3"/>
    <row r="1037057" hidden="1" x14ac:dyDescent="0.3"/>
    <row r="1037058" hidden="1" x14ac:dyDescent="0.3"/>
    <row r="1037059" hidden="1" x14ac:dyDescent="0.3"/>
    <row r="1037060" hidden="1" x14ac:dyDescent="0.3"/>
    <row r="1037061" hidden="1" x14ac:dyDescent="0.3"/>
    <row r="1037062" hidden="1" x14ac:dyDescent="0.3"/>
    <row r="1037063" hidden="1" x14ac:dyDescent="0.3"/>
    <row r="1037064" hidden="1" x14ac:dyDescent="0.3"/>
    <row r="1037065" hidden="1" x14ac:dyDescent="0.3"/>
    <row r="1037066" hidden="1" x14ac:dyDescent="0.3"/>
    <row r="1037067" hidden="1" x14ac:dyDescent="0.3"/>
    <row r="1037068" hidden="1" x14ac:dyDescent="0.3"/>
    <row r="1037069" hidden="1" x14ac:dyDescent="0.3"/>
    <row r="1037070" hidden="1" x14ac:dyDescent="0.3"/>
    <row r="1037071" hidden="1" x14ac:dyDescent="0.3"/>
    <row r="1037072" hidden="1" x14ac:dyDescent="0.3"/>
    <row r="1037073" hidden="1" x14ac:dyDescent="0.3"/>
    <row r="1037074" hidden="1" x14ac:dyDescent="0.3"/>
    <row r="1037075" hidden="1" x14ac:dyDescent="0.3"/>
    <row r="1037076" hidden="1" x14ac:dyDescent="0.3"/>
    <row r="1037077" hidden="1" x14ac:dyDescent="0.3"/>
    <row r="1037078" hidden="1" x14ac:dyDescent="0.3"/>
    <row r="1037079" hidden="1" x14ac:dyDescent="0.3"/>
    <row r="1037080" hidden="1" x14ac:dyDescent="0.3"/>
    <row r="1037081" hidden="1" x14ac:dyDescent="0.3"/>
    <row r="1037082" hidden="1" x14ac:dyDescent="0.3"/>
    <row r="1037083" hidden="1" x14ac:dyDescent="0.3"/>
    <row r="1037084" hidden="1" x14ac:dyDescent="0.3"/>
    <row r="1037085" hidden="1" x14ac:dyDescent="0.3"/>
    <row r="1037086" hidden="1" x14ac:dyDescent="0.3"/>
    <row r="1037087" hidden="1" x14ac:dyDescent="0.3"/>
    <row r="1037088" hidden="1" x14ac:dyDescent="0.3"/>
    <row r="1037089" hidden="1" x14ac:dyDescent="0.3"/>
    <row r="1037090" hidden="1" x14ac:dyDescent="0.3"/>
    <row r="1037091" hidden="1" x14ac:dyDescent="0.3"/>
    <row r="1037092" hidden="1" x14ac:dyDescent="0.3"/>
    <row r="1037093" hidden="1" x14ac:dyDescent="0.3"/>
    <row r="1037094" hidden="1" x14ac:dyDescent="0.3"/>
    <row r="1037095" hidden="1" x14ac:dyDescent="0.3"/>
    <row r="1037096" hidden="1" x14ac:dyDescent="0.3"/>
    <row r="1037097" hidden="1" x14ac:dyDescent="0.3"/>
    <row r="1037098" hidden="1" x14ac:dyDescent="0.3"/>
    <row r="1037099" hidden="1" x14ac:dyDescent="0.3"/>
    <row r="1037100" hidden="1" x14ac:dyDescent="0.3"/>
    <row r="1037101" hidden="1" x14ac:dyDescent="0.3"/>
    <row r="1037102" hidden="1" x14ac:dyDescent="0.3"/>
    <row r="1037103" hidden="1" x14ac:dyDescent="0.3"/>
    <row r="1037104" hidden="1" x14ac:dyDescent="0.3"/>
    <row r="1037105" hidden="1" x14ac:dyDescent="0.3"/>
    <row r="1037106" hidden="1" x14ac:dyDescent="0.3"/>
    <row r="1037107" hidden="1" x14ac:dyDescent="0.3"/>
    <row r="1037108" hidden="1" x14ac:dyDescent="0.3"/>
    <row r="1037109" hidden="1" x14ac:dyDescent="0.3"/>
    <row r="1037110" hidden="1" x14ac:dyDescent="0.3"/>
    <row r="1037111" hidden="1" x14ac:dyDescent="0.3"/>
    <row r="1037112" hidden="1" x14ac:dyDescent="0.3"/>
    <row r="1037113" hidden="1" x14ac:dyDescent="0.3"/>
    <row r="1037114" hidden="1" x14ac:dyDescent="0.3"/>
    <row r="1037115" hidden="1" x14ac:dyDescent="0.3"/>
    <row r="1037116" hidden="1" x14ac:dyDescent="0.3"/>
    <row r="1037117" hidden="1" x14ac:dyDescent="0.3"/>
    <row r="1037118" hidden="1" x14ac:dyDescent="0.3"/>
    <row r="1037119" hidden="1" x14ac:dyDescent="0.3"/>
    <row r="1037120" hidden="1" x14ac:dyDescent="0.3"/>
    <row r="1037121" hidden="1" x14ac:dyDescent="0.3"/>
    <row r="1037122" hidden="1" x14ac:dyDescent="0.3"/>
    <row r="1037123" hidden="1" x14ac:dyDescent="0.3"/>
    <row r="1037124" hidden="1" x14ac:dyDescent="0.3"/>
    <row r="1037125" hidden="1" x14ac:dyDescent="0.3"/>
    <row r="1037126" hidden="1" x14ac:dyDescent="0.3"/>
    <row r="1037127" hidden="1" x14ac:dyDescent="0.3"/>
    <row r="1037128" hidden="1" x14ac:dyDescent="0.3"/>
    <row r="1037129" hidden="1" x14ac:dyDescent="0.3"/>
    <row r="1037130" hidden="1" x14ac:dyDescent="0.3"/>
    <row r="1037131" hidden="1" x14ac:dyDescent="0.3"/>
    <row r="1037132" hidden="1" x14ac:dyDescent="0.3"/>
    <row r="1037133" hidden="1" x14ac:dyDescent="0.3"/>
    <row r="1037134" hidden="1" x14ac:dyDescent="0.3"/>
    <row r="1037135" hidden="1" x14ac:dyDescent="0.3"/>
    <row r="1037136" hidden="1" x14ac:dyDescent="0.3"/>
    <row r="1037137" hidden="1" x14ac:dyDescent="0.3"/>
    <row r="1037138" hidden="1" x14ac:dyDescent="0.3"/>
    <row r="1037139" hidden="1" x14ac:dyDescent="0.3"/>
    <row r="1037140" hidden="1" x14ac:dyDescent="0.3"/>
    <row r="1037141" hidden="1" x14ac:dyDescent="0.3"/>
    <row r="1037142" hidden="1" x14ac:dyDescent="0.3"/>
    <row r="1037143" hidden="1" x14ac:dyDescent="0.3"/>
    <row r="1037144" hidden="1" x14ac:dyDescent="0.3"/>
    <row r="1037145" hidden="1" x14ac:dyDescent="0.3"/>
    <row r="1037146" hidden="1" x14ac:dyDescent="0.3"/>
    <row r="1037147" hidden="1" x14ac:dyDescent="0.3"/>
    <row r="1037148" hidden="1" x14ac:dyDescent="0.3"/>
    <row r="1037149" hidden="1" x14ac:dyDescent="0.3"/>
    <row r="1037150" hidden="1" x14ac:dyDescent="0.3"/>
    <row r="1037151" hidden="1" x14ac:dyDescent="0.3"/>
    <row r="1037152" hidden="1" x14ac:dyDescent="0.3"/>
    <row r="1037153" hidden="1" x14ac:dyDescent="0.3"/>
    <row r="1037154" hidden="1" x14ac:dyDescent="0.3"/>
    <row r="1037155" hidden="1" x14ac:dyDescent="0.3"/>
    <row r="1037156" hidden="1" x14ac:dyDescent="0.3"/>
    <row r="1037157" hidden="1" x14ac:dyDescent="0.3"/>
    <row r="1037158" hidden="1" x14ac:dyDescent="0.3"/>
    <row r="1037159" hidden="1" x14ac:dyDescent="0.3"/>
    <row r="1037160" hidden="1" x14ac:dyDescent="0.3"/>
    <row r="1037161" hidden="1" x14ac:dyDescent="0.3"/>
    <row r="1037162" hidden="1" x14ac:dyDescent="0.3"/>
    <row r="1037163" hidden="1" x14ac:dyDescent="0.3"/>
    <row r="1037164" hidden="1" x14ac:dyDescent="0.3"/>
    <row r="1037165" hidden="1" x14ac:dyDescent="0.3"/>
    <row r="1037166" hidden="1" x14ac:dyDescent="0.3"/>
    <row r="1037167" hidden="1" x14ac:dyDescent="0.3"/>
    <row r="1037168" hidden="1" x14ac:dyDescent="0.3"/>
    <row r="1037169" hidden="1" x14ac:dyDescent="0.3"/>
    <row r="1037170" hidden="1" x14ac:dyDescent="0.3"/>
    <row r="1037171" hidden="1" x14ac:dyDescent="0.3"/>
    <row r="1037172" hidden="1" x14ac:dyDescent="0.3"/>
    <row r="1037173" hidden="1" x14ac:dyDescent="0.3"/>
    <row r="1037174" hidden="1" x14ac:dyDescent="0.3"/>
    <row r="1037175" hidden="1" x14ac:dyDescent="0.3"/>
    <row r="1037176" hidden="1" x14ac:dyDescent="0.3"/>
    <row r="1037177" hidden="1" x14ac:dyDescent="0.3"/>
    <row r="1037178" hidden="1" x14ac:dyDescent="0.3"/>
    <row r="1037179" hidden="1" x14ac:dyDescent="0.3"/>
    <row r="1037180" hidden="1" x14ac:dyDescent="0.3"/>
    <row r="1037181" hidden="1" x14ac:dyDescent="0.3"/>
    <row r="1037182" hidden="1" x14ac:dyDescent="0.3"/>
    <row r="1037183" hidden="1" x14ac:dyDescent="0.3"/>
    <row r="1037184" hidden="1" x14ac:dyDescent="0.3"/>
    <row r="1037185" hidden="1" x14ac:dyDescent="0.3"/>
    <row r="1037186" hidden="1" x14ac:dyDescent="0.3"/>
    <row r="1037187" hidden="1" x14ac:dyDescent="0.3"/>
    <row r="1037188" hidden="1" x14ac:dyDescent="0.3"/>
    <row r="1037189" hidden="1" x14ac:dyDescent="0.3"/>
    <row r="1037190" hidden="1" x14ac:dyDescent="0.3"/>
    <row r="1037191" hidden="1" x14ac:dyDescent="0.3"/>
    <row r="1037192" hidden="1" x14ac:dyDescent="0.3"/>
    <row r="1037193" hidden="1" x14ac:dyDescent="0.3"/>
    <row r="1037194" hidden="1" x14ac:dyDescent="0.3"/>
    <row r="1037195" hidden="1" x14ac:dyDescent="0.3"/>
    <row r="1037196" hidden="1" x14ac:dyDescent="0.3"/>
    <row r="1037197" hidden="1" x14ac:dyDescent="0.3"/>
    <row r="1037198" hidden="1" x14ac:dyDescent="0.3"/>
    <row r="1037199" hidden="1" x14ac:dyDescent="0.3"/>
    <row r="1037200" hidden="1" x14ac:dyDescent="0.3"/>
    <row r="1037201" hidden="1" x14ac:dyDescent="0.3"/>
    <row r="1037202" hidden="1" x14ac:dyDescent="0.3"/>
    <row r="1037203" hidden="1" x14ac:dyDescent="0.3"/>
    <row r="1037204" hidden="1" x14ac:dyDescent="0.3"/>
    <row r="1037205" hidden="1" x14ac:dyDescent="0.3"/>
    <row r="1037206" hidden="1" x14ac:dyDescent="0.3"/>
    <row r="1037207" hidden="1" x14ac:dyDescent="0.3"/>
    <row r="1037208" hidden="1" x14ac:dyDescent="0.3"/>
    <row r="1037209" hidden="1" x14ac:dyDescent="0.3"/>
    <row r="1037210" hidden="1" x14ac:dyDescent="0.3"/>
    <row r="1037211" hidden="1" x14ac:dyDescent="0.3"/>
    <row r="1037212" hidden="1" x14ac:dyDescent="0.3"/>
    <row r="1037213" hidden="1" x14ac:dyDescent="0.3"/>
    <row r="1037214" hidden="1" x14ac:dyDescent="0.3"/>
    <row r="1037215" hidden="1" x14ac:dyDescent="0.3"/>
    <row r="1037216" hidden="1" x14ac:dyDescent="0.3"/>
    <row r="1037217" hidden="1" x14ac:dyDescent="0.3"/>
    <row r="1037218" hidden="1" x14ac:dyDescent="0.3"/>
    <row r="1037219" hidden="1" x14ac:dyDescent="0.3"/>
    <row r="1037220" hidden="1" x14ac:dyDescent="0.3"/>
    <row r="1037221" hidden="1" x14ac:dyDescent="0.3"/>
    <row r="1037222" hidden="1" x14ac:dyDescent="0.3"/>
    <row r="1037223" hidden="1" x14ac:dyDescent="0.3"/>
    <row r="1037224" hidden="1" x14ac:dyDescent="0.3"/>
    <row r="1037225" hidden="1" x14ac:dyDescent="0.3"/>
    <row r="1037226" hidden="1" x14ac:dyDescent="0.3"/>
    <row r="1037227" hidden="1" x14ac:dyDescent="0.3"/>
    <row r="1037228" hidden="1" x14ac:dyDescent="0.3"/>
    <row r="1037229" hidden="1" x14ac:dyDescent="0.3"/>
    <row r="1037230" hidden="1" x14ac:dyDescent="0.3"/>
    <row r="1037231" hidden="1" x14ac:dyDescent="0.3"/>
    <row r="1037232" hidden="1" x14ac:dyDescent="0.3"/>
    <row r="1037233" hidden="1" x14ac:dyDescent="0.3"/>
    <row r="1037234" hidden="1" x14ac:dyDescent="0.3"/>
    <row r="1037235" hidden="1" x14ac:dyDescent="0.3"/>
    <row r="1037236" hidden="1" x14ac:dyDescent="0.3"/>
    <row r="1037237" hidden="1" x14ac:dyDescent="0.3"/>
    <row r="1037238" hidden="1" x14ac:dyDescent="0.3"/>
    <row r="1037239" hidden="1" x14ac:dyDescent="0.3"/>
    <row r="1037240" hidden="1" x14ac:dyDescent="0.3"/>
    <row r="1037241" hidden="1" x14ac:dyDescent="0.3"/>
    <row r="1037242" hidden="1" x14ac:dyDescent="0.3"/>
    <row r="1037243" hidden="1" x14ac:dyDescent="0.3"/>
    <row r="1037244" hidden="1" x14ac:dyDescent="0.3"/>
    <row r="1037245" hidden="1" x14ac:dyDescent="0.3"/>
    <row r="1037246" hidden="1" x14ac:dyDescent="0.3"/>
    <row r="1037247" hidden="1" x14ac:dyDescent="0.3"/>
    <row r="1037248" hidden="1" x14ac:dyDescent="0.3"/>
    <row r="1037249" hidden="1" x14ac:dyDescent="0.3"/>
    <row r="1037250" hidden="1" x14ac:dyDescent="0.3"/>
    <row r="1037251" hidden="1" x14ac:dyDescent="0.3"/>
    <row r="1037252" hidden="1" x14ac:dyDescent="0.3"/>
    <row r="1037253" hidden="1" x14ac:dyDescent="0.3"/>
    <row r="1037254" hidden="1" x14ac:dyDescent="0.3"/>
    <row r="1037255" hidden="1" x14ac:dyDescent="0.3"/>
    <row r="1037256" hidden="1" x14ac:dyDescent="0.3"/>
    <row r="1037257" hidden="1" x14ac:dyDescent="0.3"/>
    <row r="1037258" hidden="1" x14ac:dyDescent="0.3"/>
    <row r="1037259" hidden="1" x14ac:dyDescent="0.3"/>
    <row r="1037260" hidden="1" x14ac:dyDescent="0.3"/>
    <row r="1037261" hidden="1" x14ac:dyDescent="0.3"/>
    <row r="1037262" hidden="1" x14ac:dyDescent="0.3"/>
    <row r="1037263" hidden="1" x14ac:dyDescent="0.3"/>
    <row r="1037264" hidden="1" x14ac:dyDescent="0.3"/>
    <row r="1037265" hidden="1" x14ac:dyDescent="0.3"/>
    <row r="1037266" hidden="1" x14ac:dyDescent="0.3"/>
    <row r="1037267" hidden="1" x14ac:dyDescent="0.3"/>
    <row r="1037268" hidden="1" x14ac:dyDescent="0.3"/>
    <row r="1037269" hidden="1" x14ac:dyDescent="0.3"/>
    <row r="1037270" hidden="1" x14ac:dyDescent="0.3"/>
    <row r="1037271" hidden="1" x14ac:dyDescent="0.3"/>
    <row r="1037272" hidden="1" x14ac:dyDescent="0.3"/>
    <row r="1037273" hidden="1" x14ac:dyDescent="0.3"/>
    <row r="1037274" hidden="1" x14ac:dyDescent="0.3"/>
    <row r="1037275" hidden="1" x14ac:dyDescent="0.3"/>
    <row r="1037276" hidden="1" x14ac:dyDescent="0.3"/>
    <row r="1037277" hidden="1" x14ac:dyDescent="0.3"/>
    <row r="1037278" hidden="1" x14ac:dyDescent="0.3"/>
    <row r="1037279" hidden="1" x14ac:dyDescent="0.3"/>
    <row r="1037280" hidden="1" x14ac:dyDescent="0.3"/>
    <row r="1037281" hidden="1" x14ac:dyDescent="0.3"/>
    <row r="1037282" hidden="1" x14ac:dyDescent="0.3"/>
    <row r="1037283" hidden="1" x14ac:dyDescent="0.3"/>
    <row r="1037284" hidden="1" x14ac:dyDescent="0.3"/>
    <row r="1037285" hidden="1" x14ac:dyDescent="0.3"/>
    <row r="1037286" hidden="1" x14ac:dyDescent="0.3"/>
    <row r="1037287" hidden="1" x14ac:dyDescent="0.3"/>
    <row r="1037288" hidden="1" x14ac:dyDescent="0.3"/>
    <row r="1037289" hidden="1" x14ac:dyDescent="0.3"/>
    <row r="1037290" hidden="1" x14ac:dyDescent="0.3"/>
    <row r="1037291" hidden="1" x14ac:dyDescent="0.3"/>
    <row r="1037292" hidden="1" x14ac:dyDescent="0.3"/>
    <row r="1037293" hidden="1" x14ac:dyDescent="0.3"/>
    <row r="1037294" hidden="1" x14ac:dyDescent="0.3"/>
    <row r="1037295" hidden="1" x14ac:dyDescent="0.3"/>
    <row r="1037296" hidden="1" x14ac:dyDescent="0.3"/>
    <row r="1037297" hidden="1" x14ac:dyDescent="0.3"/>
    <row r="1037298" hidden="1" x14ac:dyDescent="0.3"/>
    <row r="1037299" hidden="1" x14ac:dyDescent="0.3"/>
    <row r="1037300" hidden="1" x14ac:dyDescent="0.3"/>
    <row r="1037301" hidden="1" x14ac:dyDescent="0.3"/>
    <row r="1037302" hidden="1" x14ac:dyDescent="0.3"/>
    <row r="1037303" hidden="1" x14ac:dyDescent="0.3"/>
    <row r="1037304" hidden="1" x14ac:dyDescent="0.3"/>
    <row r="1037305" hidden="1" x14ac:dyDescent="0.3"/>
    <row r="1037306" hidden="1" x14ac:dyDescent="0.3"/>
    <row r="1037307" hidden="1" x14ac:dyDescent="0.3"/>
    <row r="1037308" hidden="1" x14ac:dyDescent="0.3"/>
    <row r="1037309" hidden="1" x14ac:dyDescent="0.3"/>
    <row r="1037310" hidden="1" x14ac:dyDescent="0.3"/>
    <row r="1037311" hidden="1" x14ac:dyDescent="0.3"/>
    <row r="1037312" hidden="1" x14ac:dyDescent="0.3"/>
    <row r="1037313" hidden="1" x14ac:dyDescent="0.3"/>
    <row r="1037314" hidden="1" x14ac:dyDescent="0.3"/>
    <row r="1037315" hidden="1" x14ac:dyDescent="0.3"/>
    <row r="1037316" hidden="1" x14ac:dyDescent="0.3"/>
    <row r="1037317" hidden="1" x14ac:dyDescent="0.3"/>
    <row r="1037318" hidden="1" x14ac:dyDescent="0.3"/>
    <row r="1037319" hidden="1" x14ac:dyDescent="0.3"/>
    <row r="1037320" hidden="1" x14ac:dyDescent="0.3"/>
    <row r="1037321" hidden="1" x14ac:dyDescent="0.3"/>
    <row r="1037322" hidden="1" x14ac:dyDescent="0.3"/>
    <row r="1037323" hidden="1" x14ac:dyDescent="0.3"/>
    <row r="1037324" hidden="1" x14ac:dyDescent="0.3"/>
    <row r="1037325" hidden="1" x14ac:dyDescent="0.3"/>
    <row r="1037326" hidden="1" x14ac:dyDescent="0.3"/>
    <row r="1037327" hidden="1" x14ac:dyDescent="0.3"/>
    <row r="1037328" hidden="1" x14ac:dyDescent="0.3"/>
    <row r="1037329" hidden="1" x14ac:dyDescent="0.3"/>
    <row r="1037330" hidden="1" x14ac:dyDescent="0.3"/>
    <row r="1037331" hidden="1" x14ac:dyDescent="0.3"/>
    <row r="1037332" hidden="1" x14ac:dyDescent="0.3"/>
    <row r="1037333" hidden="1" x14ac:dyDescent="0.3"/>
    <row r="1037334" hidden="1" x14ac:dyDescent="0.3"/>
    <row r="1037335" hidden="1" x14ac:dyDescent="0.3"/>
    <row r="1037336" hidden="1" x14ac:dyDescent="0.3"/>
    <row r="1037337" hidden="1" x14ac:dyDescent="0.3"/>
    <row r="1037338" hidden="1" x14ac:dyDescent="0.3"/>
    <row r="1037339" hidden="1" x14ac:dyDescent="0.3"/>
    <row r="1037340" hidden="1" x14ac:dyDescent="0.3"/>
    <row r="1037341" hidden="1" x14ac:dyDescent="0.3"/>
    <row r="1037342" hidden="1" x14ac:dyDescent="0.3"/>
    <row r="1037343" hidden="1" x14ac:dyDescent="0.3"/>
    <row r="1037344" hidden="1" x14ac:dyDescent="0.3"/>
    <row r="1037345" hidden="1" x14ac:dyDescent="0.3"/>
    <row r="1037346" hidden="1" x14ac:dyDescent="0.3"/>
    <row r="1037347" hidden="1" x14ac:dyDescent="0.3"/>
    <row r="1037348" hidden="1" x14ac:dyDescent="0.3"/>
    <row r="1037349" hidden="1" x14ac:dyDescent="0.3"/>
    <row r="1037350" hidden="1" x14ac:dyDescent="0.3"/>
    <row r="1037351" hidden="1" x14ac:dyDescent="0.3"/>
    <row r="1037352" hidden="1" x14ac:dyDescent="0.3"/>
    <row r="1037353" hidden="1" x14ac:dyDescent="0.3"/>
    <row r="1037354" hidden="1" x14ac:dyDescent="0.3"/>
    <row r="1037355" hidden="1" x14ac:dyDescent="0.3"/>
    <row r="1037356" hidden="1" x14ac:dyDescent="0.3"/>
    <row r="1037357" hidden="1" x14ac:dyDescent="0.3"/>
    <row r="1037358" hidden="1" x14ac:dyDescent="0.3"/>
    <row r="1037359" hidden="1" x14ac:dyDescent="0.3"/>
    <row r="1037360" hidden="1" x14ac:dyDescent="0.3"/>
    <row r="1037361" hidden="1" x14ac:dyDescent="0.3"/>
    <row r="1037362" hidden="1" x14ac:dyDescent="0.3"/>
    <row r="1037363" hidden="1" x14ac:dyDescent="0.3"/>
    <row r="1037364" hidden="1" x14ac:dyDescent="0.3"/>
    <row r="1037365" hidden="1" x14ac:dyDescent="0.3"/>
    <row r="1037366" hidden="1" x14ac:dyDescent="0.3"/>
    <row r="1037367" hidden="1" x14ac:dyDescent="0.3"/>
    <row r="1037368" hidden="1" x14ac:dyDescent="0.3"/>
    <row r="1037369" hidden="1" x14ac:dyDescent="0.3"/>
    <row r="1037370" hidden="1" x14ac:dyDescent="0.3"/>
    <row r="1037371" hidden="1" x14ac:dyDescent="0.3"/>
    <row r="1037372" hidden="1" x14ac:dyDescent="0.3"/>
    <row r="1037373" hidden="1" x14ac:dyDescent="0.3"/>
    <row r="1037374" hidden="1" x14ac:dyDescent="0.3"/>
    <row r="1037375" hidden="1" x14ac:dyDescent="0.3"/>
    <row r="1037376" hidden="1" x14ac:dyDescent="0.3"/>
    <row r="1037377" hidden="1" x14ac:dyDescent="0.3"/>
    <row r="1037378" hidden="1" x14ac:dyDescent="0.3"/>
    <row r="1037379" hidden="1" x14ac:dyDescent="0.3"/>
    <row r="1037380" hidden="1" x14ac:dyDescent="0.3"/>
    <row r="1037381" hidden="1" x14ac:dyDescent="0.3"/>
    <row r="1037382" hidden="1" x14ac:dyDescent="0.3"/>
    <row r="1037383" hidden="1" x14ac:dyDescent="0.3"/>
    <row r="1037384" hidden="1" x14ac:dyDescent="0.3"/>
    <row r="1037385" hidden="1" x14ac:dyDescent="0.3"/>
    <row r="1037386" hidden="1" x14ac:dyDescent="0.3"/>
    <row r="1037387" hidden="1" x14ac:dyDescent="0.3"/>
    <row r="1037388" hidden="1" x14ac:dyDescent="0.3"/>
    <row r="1037389" hidden="1" x14ac:dyDescent="0.3"/>
    <row r="1037390" hidden="1" x14ac:dyDescent="0.3"/>
    <row r="1037391" hidden="1" x14ac:dyDescent="0.3"/>
    <row r="1037392" hidden="1" x14ac:dyDescent="0.3"/>
    <row r="1037393" hidden="1" x14ac:dyDescent="0.3"/>
    <row r="1037394" hidden="1" x14ac:dyDescent="0.3"/>
    <row r="1037395" hidden="1" x14ac:dyDescent="0.3"/>
    <row r="1037396" hidden="1" x14ac:dyDescent="0.3"/>
    <row r="1037397" hidden="1" x14ac:dyDescent="0.3"/>
    <row r="1037398" hidden="1" x14ac:dyDescent="0.3"/>
    <row r="1037399" hidden="1" x14ac:dyDescent="0.3"/>
    <row r="1037400" hidden="1" x14ac:dyDescent="0.3"/>
    <row r="1037401" hidden="1" x14ac:dyDescent="0.3"/>
    <row r="1037402" hidden="1" x14ac:dyDescent="0.3"/>
    <row r="1037403" hidden="1" x14ac:dyDescent="0.3"/>
    <row r="1037404" hidden="1" x14ac:dyDescent="0.3"/>
    <row r="1037405" hidden="1" x14ac:dyDescent="0.3"/>
    <row r="1037406" hidden="1" x14ac:dyDescent="0.3"/>
    <row r="1037407" hidden="1" x14ac:dyDescent="0.3"/>
    <row r="1037408" hidden="1" x14ac:dyDescent="0.3"/>
    <row r="1037409" hidden="1" x14ac:dyDescent="0.3"/>
    <row r="1037410" hidden="1" x14ac:dyDescent="0.3"/>
    <row r="1037411" hidden="1" x14ac:dyDescent="0.3"/>
    <row r="1037412" hidden="1" x14ac:dyDescent="0.3"/>
    <row r="1037413" hidden="1" x14ac:dyDescent="0.3"/>
    <row r="1037414" hidden="1" x14ac:dyDescent="0.3"/>
    <row r="1037415" hidden="1" x14ac:dyDescent="0.3"/>
    <row r="1037416" hidden="1" x14ac:dyDescent="0.3"/>
    <row r="1037417" hidden="1" x14ac:dyDescent="0.3"/>
    <row r="1037418" hidden="1" x14ac:dyDescent="0.3"/>
    <row r="1037419" hidden="1" x14ac:dyDescent="0.3"/>
    <row r="1037420" hidden="1" x14ac:dyDescent="0.3"/>
    <row r="1037421" hidden="1" x14ac:dyDescent="0.3"/>
    <row r="1037422" hidden="1" x14ac:dyDescent="0.3"/>
    <row r="1037423" hidden="1" x14ac:dyDescent="0.3"/>
    <row r="1037424" hidden="1" x14ac:dyDescent="0.3"/>
    <row r="1037425" hidden="1" x14ac:dyDescent="0.3"/>
    <row r="1037426" hidden="1" x14ac:dyDescent="0.3"/>
    <row r="1037427" hidden="1" x14ac:dyDescent="0.3"/>
    <row r="1037428" hidden="1" x14ac:dyDescent="0.3"/>
    <row r="1037429" hidden="1" x14ac:dyDescent="0.3"/>
    <row r="1037430" hidden="1" x14ac:dyDescent="0.3"/>
    <row r="1037431" hidden="1" x14ac:dyDescent="0.3"/>
    <row r="1037432" hidden="1" x14ac:dyDescent="0.3"/>
    <row r="1037433" hidden="1" x14ac:dyDescent="0.3"/>
    <row r="1037434" hidden="1" x14ac:dyDescent="0.3"/>
    <row r="1037435" hidden="1" x14ac:dyDescent="0.3"/>
    <row r="1037436" hidden="1" x14ac:dyDescent="0.3"/>
    <row r="1037437" hidden="1" x14ac:dyDescent="0.3"/>
    <row r="1037438" hidden="1" x14ac:dyDescent="0.3"/>
    <row r="1037439" hidden="1" x14ac:dyDescent="0.3"/>
    <row r="1037440" hidden="1" x14ac:dyDescent="0.3"/>
    <row r="1037441" hidden="1" x14ac:dyDescent="0.3"/>
    <row r="1037442" hidden="1" x14ac:dyDescent="0.3"/>
    <row r="1037443" hidden="1" x14ac:dyDescent="0.3"/>
    <row r="1037444" hidden="1" x14ac:dyDescent="0.3"/>
    <row r="1037445" hidden="1" x14ac:dyDescent="0.3"/>
    <row r="1037446" hidden="1" x14ac:dyDescent="0.3"/>
    <row r="1037447" hidden="1" x14ac:dyDescent="0.3"/>
    <row r="1037448" hidden="1" x14ac:dyDescent="0.3"/>
    <row r="1037449" hidden="1" x14ac:dyDescent="0.3"/>
    <row r="1037450" hidden="1" x14ac:dyDescent="0.3"/>
    <row r="1037451" hidden="1" x14ac:dyDescent="0.3"/>
    <row r="1037452" hidden="1" x14ac:dyDescent="0.3"/>
    <row r="1037453" hidden="1" x14ac:dyDescent="0.3"/>
    <row r="1037454" hidden="1" x14ac:dyDescent="0.3"/>
    <row r="1037455" hidden="1" x14ac:dyDescent="0.3"/>
    <row r="1037456" hidden="1" x14ac:dyDescent="0.3"/>
    <row r="1037457" hidden="1" x14ac:dyDescent="0.3"/>
    <row r="1037458" hidden="1" x14ac:dyDescent="0.3"/>
    <row r="1037459" hidden="1" x14ac:dyDescent="0.3"/>
    <row r="1037460" hidden="1" x14ac:dyDescent="0.3"/>
    <row r="1037461" hidden="1" x14ac:dyDescent="0.3"/>
    <row r="1037462" hidden="1" x14ac:dyDescent="0.3"/>
    <row r="1037463" hidden="1" x14ac:dyDescent="0.3"/>
    <row r="1037464" hidden="1" x14ac:dyDescent="0.3"/>
    <row r="1037465" hidden="1" x14ac:dyDescent="0.3"/>
    <row r="1037466" hidden="1" x14ac:dyDescent="0.3"/>
    <row r="1037467" hidden="1" x14ac:dyDescent="0.3"/>
    <row r="1037468" hidden="1" x14ac:dyDescent="0.3"/>
    <row r="1037469" hidden="1" x14ac:dyDescent="0.3"/>
    <row r="1037470" hidden="1" x14ac:dyDescent="0.3"/>
    <row r="1037471" hidden="1" x14ac:dyDescent="0.3"/>
    <row r="1037472" hidden="1" x14ac:dyDescent="0.3"/>
    <row r="1037473" hidden="1" x14ac:dyDescent="0.3"/>
    <row r="1037474" hidden="1" x14ac:dyDescent="0.3"/>
    <row r="1037475" hidden="1" x14ac:dyDescent="0.3"/>
    <row r="1037476" hidden="1" x14ac:dyDescent="0.3"/>
    <row r="1037477" hidden="1" x14ac:dyDescent="0.3"/>
    <row r="1037478" hidden="1" x14ac:dyDescent="0.3"/>
    <row r="1037479" hidden="1" x14ac:dyDescent="0.3"/>
    <row r="1037480" hidden="1" x14ac:dyDescent="0.3"/>
    <row r="1037481" hidden="1" x14ac:dyDescent="0.3"/>
    <row r="1037482" hidden="1" x14ac:dyDescent="0.3"/>
    <row r="1037483" hidden="1" x14ac:dyDescent="0.3"/>
    <row r="1037484" hidden="1" x14ac:dyDescent="0.3"/>
    <row r="1037485" hidden="1" x14ac:dyDescent="0.3"/>
    <row r="1037486" hidden="1" x14ac:dyDescent="0.3"/>
    <row r="1037487" hidden="1" x14ac:dyDescent="0.3"/>
    <row r="1037488" hidden="1" x14ac:dyDescent="0.3"/>
    <row r="1037489" hidden="1" x14ac:dyDescent="0.3"/>
    <row r="1037490" hidden="1" x14ac:dyDescent="0.3"/>
    <row r="1037491" hidden="1" x14ac:dyDescent="0.3"/>
    <row r="1037492" hidden="1" x14ac:dyDescent="0.3"/>
    <row r="1037493" hidden="1" x14ac:dyDescent="0.3"/>
    <row r="1037494" hidden="1" x14ac:dyDescent="0.3"/>
    <row r="1037495" hidden="1" x14ac:dyDescent="0.3"/>
    <row r="1037496" hidden="1" x14ac:dyDescent="0.3"/>
    <row r="1037497" hidden="1" x14ac:dyDescent="0.3"/>
    <row r="1037498" hidden="1" x14ac:dyDescent="0.3"/>
    <row r="1037499" hidden="1" x14ac:dyDescent="0.3"/>
    <row r="1037500" hidden="1" x14ac:dyDescent="0.3"/>
    <row r="1037501" hidden="1" x14ac:dyDescent="0.3"/>
    <row r="1037502" hidden="1" x14ac:dyDescent="0.3"/>
    <row r="1037503" hidden="1" x14ac:dyDescent="0.3"/>
    <row r="1037504" hidden="1" x14ac:dyDescent="0.3"/>
    <row r="1037505" hidden="1" x14ac:dyDescent="0.3"/>
    <row r="1037506" hidden="1" x14ac:dyDescent="0.3"/>
    <row r="1037507" hidden="1" x14ac:dyDescent="0.3"/>
    <row r="1037508" hidden="1" x14ac:dyDescent="0.3"/>
    <row r="1037509" hidden="1" x14ac:dyDescent="0.3"/>
    <row r="1037510" hidden="1" x14ac:dyDescent="0.3"/>
    <row r="1037511" hidden="1" x14ac:dyDescent="0.3"/>
    <row r="1037512" hidden="1" x14ac:dyDescent="0.3"/>
    <row r="1037513" hidden="1" x14ac:dyDescent="0.3"/>
    <row r="1037514" hidden="1" x14ac:dyDescent="0.3"/>
    <row r="1037515" hidden="1" x14ac:dyDescent="0.3"/>
    <row r="1037516" hidden="1" x14ac:dyDescent="0.3"/>
    <row r="1037517" hidden="1" x14ac:dyDescent="0.3"/>
    <row r="1037518" hidden="1" x14ac:dyDescent="0.3"/>
    <row r="1037519" hidden="1" x14ac:dyDescent="0.3"/>
    <row r="1037520" hidden="1" x14ac:dyDescent="0.3"/>
    <row r="1037521" hidden="1" x14ac:dyDescent="0.3"/>
    <row r="1037522" hidden="1" x14ac:dyDescent="0.3"/>
    <row r="1037523" hidden="1" x14ac:dyDescent="0.3"/>
    <row r="1037524" hidden="1" x14ac:dyDescent="0.3"/>
    <row r="1037525" hidden="1" x14ac:dyDescent="0.3"/>
    <row r="1037526" hidden="1" x14ac:dyDescent="0.3"/>
    <row r="1037527" hidden="1" x14ac:dyDescent="0.3"/>
    <row r="1037528" hidden="1" x14ac:dyDescent="0.3"/>
    <row r="1037529" hidden="1" x14ac:dyDescent="0.3"/>
    <row r="1037530" hidden="1" x14ac:dyDescent="0.3"/>
    <row r="1037531" hidden="1" x14ac:dyDescent="0.3"/>
    <row r="1037532" hidden="1" x14ac:dyDescent="0.3"/>
    <row r="1037533" hidden="1" x14ac:dyDescent="0.3"/>
    <row r="1037534" hidden="1" x14ac:dyDescent="0.3"/>
    <row r="1037535" hidden="1" x14ac:dyDescent="0.3"/>
    <row r="1037536" hidden="1" x14ac:dyDescent="0.3"/>
    <row r="1037537" hidden="1" x14ac:dyDescent="0.3"/>
    <row r="1037538" hidden="1" x14ac:dyDescent="0.3"/>
    <row r="1037539" hidden="1" x14ac:dyDescent="0.3"/>
    <row r="1037540" hidden="1" x14ac:dyDescent="0.3"/>
    <row r="1037541" hidden="1" x14ac:dyDescent="0.3"/>
    <row r="1037542" hidden="1" x14ac:dyDescent="0.3"/>
    <row r="1037543" hidden="1" x14ac:dyDescent="0.3"/>
    <row r="1037544" hidden="1" x14ac:dyDescent="0.3"/>
    <row r="1037545" hidden="1" x14ac:dyDescent="0.3"/>
    <row r="1037546" hidden="1" x14ac:dyDescent="0.3"/>
    <row r="1037547" hidden="1" x14ac:dyDescent="0.3"/>
    <row r="1037548" hidden="1" x14ac:dyDescent="0.3"/>
    <row r="1037549" hidden="1" x14ac:dyDescent="0.3"/>
    <row r="1037550" hidden="1" x14ac:dyDescent="0.3"/>
    <row r="1037551" hidden="1" x14ac:dyDescent="0.3"/>
    <row r="1037552" hidden="1" x14ac:dyDescent="0.3"/>
    <row r="1037553" hidden="1" x14ac:dyDescent="0.3"/>
    <row r="1037554" hidden="1" x14ac:dyDescent="0.3"/>
    <row r="1037555" hidden="1" x14ac:dyDescent="0.3"/>
    <row r="1037556" hidden="1" x14ac:dyDescent="0.3"/>
    <row r="1037557" hidden="1" x14ac:dyDescent="0.3"/>
    <row r="1037558" hidden="1" x14ac:dyDescent="0.3"/>
    <row r="1037559" hidden="1" x14ac:dyDescent="0.3"/>
    <row r="1037560" hidden="1" x14ac:dyDescent="0.3"/>
    <row r="1037561" hidden="1" x14ac:dyDescent="0.3"/>
    <row r="1037562" hidden="1" x14ac:dyDescent="0.3"/>
    <row r="1037563" hidden="1" x14ac:dyDescent="0.3"/>
    <row r="1037564" hidden="1" x14ac:dyDescent="0.3"/>
    <row r="1037565" hidden="1" x14ac:dyDescent="0.3"/>
    <row r="1037566" hidden="1" x14ac:dyDescent="0.3"/>
    <row r="1037567" hidden="1" x14ac:dyDescent="0.3"/>
    <row r="1037568" hidden="1" x14ac:dyDescent="0.3"/>
    <row r="1037569" hidden="1" x14ac:dyDescent="0.3"/>
    <row r="1037570" hidden="1" x14ac:dyDescent="0.3"/>
    <row r="1037571" hidden="1" x14ac:dyDescent="0.3"/>
    <row r="1037572" hidden="1" x14ac:dyDescent="0.3"/>
    <row r="1037573" hidden="1" x14ac:dyDescent="0.3"/>
    <row r="1037574" hidden="1" x14ac:dyDescent="0.3"/>
    <row r="1037575" hidden="1" x14ac:dyDescent="0.3"/>
    <row r="1037576" hidden="1" x14ac:dyDescent="0.3"/>
    <row r="1037577" hidden="1" x14ac:dyDescent="0.3"/>
    <row r="1037578" hidden="1" x14ac:dyDescent="0.3"/>
    <row r="1037579" hidden="1" x14ac:dyDescent="0.3"/>
    <row r="1037580" hidden="1" x14ac:dyDescent="0.3"/>
    <row r="1037581" hidden="1" x14ac:dyDescent="0.3"/>
    <row r="1037582" hidden="1" x14ac:dyDescent="0.3"/>
    <row r="1037583" hidden="1" x14ac:dyDescent="0.3"/>
    <row r="1037584" hidden="1" x14ac:dyDescent="0.3"/>
    <row r="1037585" hidden="1" x14ac:dyDescent="0.3"/>
    <row r="1037586" hidden="1" x14ac:dyDescent="0.3"/>
    <row r="1037587" hidden="1" x14ac:dyDescent="0.3"/>
    <row r="1037588" hidden="1" x14ac:dyDescent="0.3"/>
    <row r="1037589" hidden="1" x14ac:dyDescent="0.3"/>
    <row r="1037590" hidden="1" x14ac:dyDescent="0.3"/>
    <row r="1037591" hidden="1" x14ac:dyDescent="0.3"/>
    <row r="1037592" hidden="1" x14ac:dyDescent="0.3"/>
    <row r="1037593" hidden="1" x14ac:dyDescent="0.3"/>
    <row r="1037594" hidden="1" x14ac:dyDescent="0.3"/>
    <row r="1037595" hidden="1" x14ac:dyDescent="0.3"/>
    <row r="1037596" hidden="1" x14ac:dyDescent="0.3"/>
    <row r="1037597" hidden="1" x14ac:dyDescent="0.3"/>
    <row r="1037598" hidden="1" x14ac:dyDescent="0.3"/>
    <row r="1037599" hidden="1" x14ac:dyDescent="0.3"/>
    <row r="1037600" hidden="1" x14ac:dyDescent="0.3"/>
    <row r="1037601" hidden="1" x14ac:dyDescent="0.3"/>
    <row r="1037602" hidden="1" x14ac:dyDescent="0.3"/>
    <row r="1037603" hidden="1" x14ac:dyDescent="0.3"/>
    <row r="1037604" hidden="1" x14ac:dyDescent="0.3"/>
    <row r="1037605" hidden="1" x14ac:dyDescent="0.3"/>
    <row r="1037606" hidden="1" x14ac:dyDescent="0.3"/>
    <row r="1037607" hidden="1" x14ac:dyDescent="0.3"/>
    <row r="1037608" hidden="1" x14ac:dyDescent="0.3"/>
    <row r="1037609" hidden="1" x14ac:dyDescent="0.3"/>
    <row r="1037610" hidden="1" x14ac:dyDescent="0.3"/>
    <row r="1037611" hidden="1" x14ac:dyDescent="0.3"/>
    <row r="1037612" hidden="1" x14ac:dyDescent="0.3"/>
    <row r="1037613" hidden="1" x14ac:dyDescent="0.3"/>
    <row r="1037614" hidden="1" x14ac:dyDescent="0.3"/>
    <row r="1037615" hidden="1" x14ac:dyDescent="0.3"/>
    <row r="1037616" hidden="1" x14ac:dyDescent="0.3"/>
    <row r="1037617" hidden="1" x14ac:dyDescent="0.3"/>
    <row r="1037618" hidden="1" x14ac:dyDescent="0.3"/>
    <row r="1037619" hidden="1" x14ac:dyDescent="0.3"/>
    <row r="1037620" hidden="1" x14ac:dyDescent="0.3"/>
    <row r="1037621" hidden="1" x14ac:dyDescent="0.3"/>
    <row r="1037622" hidden="1" x14ac:dyDescent="0.3"/>
    <row r="1037623" hidden="1" x14ac:dyDescent="0.3"/>
    <row r="1037624" hidden="1" x14ac:dyDescent="0.3"/>
    <row r="1037625" hidden="1" x14ac:dyDescent="0.3"/>
    <row r="1037626" hidden="1" x14ac:dyDescent="0.3"/>
    <row r="1037627" hidden="1" x14ac:dyDescent="0.3"/>
    <row r="1037628" hidden="1" x14ac:dyDescent="0.3"/>
    <row r="1037629" hidden="1" x14ac:dyDescent="0.3"/>
    <row r="1037630" hidden="1" x14ac:dyDescent="0.3"/>
    <row r="1037631" hidden="1" x14ac:dyDescent="0.3"/>
    <row r="1037632" hidden="1" x14ac:dyDescent="0.3"/>
    <row r="1037633" hidden="1" x14ac:dyDescent="0.3"/>
    <row r="1037634" hidden="1" x14ac:dyDescent="0.3"/>
    <row r="1037635" hidden="1" x14ac:dyDescent="0.3"/>
    <row r="1037636" hidden="1" x14ac:dyDescent="0.3"/>
    <row r="1037637" hidden="1" x14ac:dyDescent="0.3"/>
    <row r="1037638" hidden="1" x14ac:dyDescent="0.3"/>
    <row r="1037639" hidden="1" x14ac:dyDescent="0.3"/>
    <row r="1037640" hidden="1" x14ac:dyDescent="0.3"/>
    <row r="1037641" hidden="1" x14ac:dyDescent="0.3"/>
    <row r="1037642" hidden="1" x14ac:dyDescent="0.3"/>
    <row r="1037643" hidden="1" x14ac:dyDescent="0.3"/>
    <row r="1037644" hidden="1" x14ac:dyDescent="0.3"/>
    <row r="1037645" hidden="1" x14ac:dyDescent="0.3"/>
    <row r="1037646" hidden="1" x14ac:dyDescent="0.3"/>
    <row r="1037647" hidden="1" x14ac:dyDescent="0.3"/>
    <row r="1037648" hidden="1" x14ac:dyDescent="0.3"/>
    <row r="1037649" hidden="1" x14ac:dyDescent="0.3"/>
    <row r="1037650" hidden="1" x14ac:dyDescent="0.3"/>
    <row r="1037651" hidden="1" x14ac:dyDescent="0.3"/>
    <row r="1037652" hidden="1" x14ac:dyDescent="0.3"/>
    <row r="1037653" hidden="1" x14ac:dyDescent="0.3"/>
    <row r="1037654" hidden="1" x14ac:dyDescent="0.3"/>
    <row r="1037655" hidden="1" x14ac:dyDescent="0.3"/>
    <row r="1037656" hidden="1" x14ac:dyDescent="0.3"/>
    <row r="1037657" hidden="1" x14ac:dyDescent="0.3"/>
    <row r="1037658" hidden="1" x14ac:dyDescent="0.3"/>
    <row r="1037659" hidden="1" x14ac:dyDescent="0.3"/>
    <row r="1037660" hidden="1" x14ac:dyDescent="0.3"/>
    <row r="1037661" hidden="1" x14ac:dyDescent="0.3"/>
    <row r="1037662" hidden="1" x14ac:dyDescent="0.3"/>
    <row r="1037663" hidden="1" x14ac:dyDescent="0.3"/>
    <row r="1037664" hidden="1" x14ac:dyDescent="0.3"/>
    <row r="1037665" hidden="1" x14ac:dyDescent="0.3"/>
    <row r="1037666" hidden="1" x14ac:dyDescent="0.3"/>
    <row r="1037667" hidden="1" x14ac:dyDescent="0.3"/>
    <row r="1037668" hidden="1" x14ac:dyDescent="0.3"/>
    <row r="1037669" hidden="1" x14ac:dyDescent="0.3"/>
    <row r="1037670" hidden="1" x14ac:dyDescent="0.3"/>
    <row r="1037671" hidden="1" x14ac:dyDescent="0.3"/>
    <row r="1037672" hidden="1" x14ac:dyDescent="0.3"/>
    <row r="1037673" hidden="1" x14ac:dyDescent="0.3"/>
    <row r="1037674" hidden="1" x14ac:dyDescent="0.3"/>
    <row r="1037675" hidden="1" x14ac:dyDescent="0.3"/>
    <row r="1037676" hidden="1" x14ac:dyDescent="0.3"/>
    <row r="1037677" hidden="1" x14ac:dyDescent="0.3"/>
    <row r="1037678" hidden="1" x14ac:dyDescent="0.3"/>
    <row r="1037679" hidden="1" x14ac:dyDescent="0.3"/>
    <row r="1037680" hidden="1" x14ac:dyDescent="0.3"/>
    <row r="1037681" hidden="1" x14ac:dyDescent="0.3"/>
    <row r="1037682" hidden="1" x14ac:dyDescent="0.3"/>
    <row r="1037683" hidden="1" x14ac:dyDescent="0.3"/>
    <row r="1037684" hidden="1" x14ac:dyDescent="0.3"/>
    <row r="1037685" hidden="1" x14ac:dyDescent="0.3"/>
    <row r="1037686" hidden="1" x14ac:dyDescent="0.3"/>
    <row r="1037687" hidden="1" x14ac:dyDescent="0.3"/>
    <row r="1037688" hidden="1" x14ac:dyDescent="0.3"/>
    <row r="1037689" hidden="1" x14ac:dyDescent="0.3"/>
    <row r="1037690" hidden="1" x14ac:dyDescent="0.3"/>
    <row r="1037691" hidden="1" x14ac:dyDescent="0.3"/>
    <row r="1037692" hidden="1" x14ac:dyDescent="0.3"/>
    <row r="1037693" hidden="1" x14ac:dyDescent="0.3"/>
    <row r="1037694" hidden="1" x14ac:dyDescent="0.3"/>
    <row r="1037695" hidden="1" x14ac:dyDescent="0.3"/>
    <row r="1037696" hidden="1" x14ac:dyDescent="0.3"/>
    <row r="1037697" hidden="1" x14ac:dyDescent="0.3"/>
    <row r="1037698" hidden="1" x14ac:dyDescent="0.3"/>
    <row r="1037699" hidden="1" x14ac:dyDescent="0.3"/>
    <row r="1037700" hidden="1" x14ac:dyDescent="0.3"/>
    <row r="1037701" hidden="1" x14ac:dyDescent="0.3"/>
    <row r="1037702" hidden="1" x14ac:dyDescent="0.3"/>
    <row r="1037703" hidden="1" x14ac:dyDescent="0.3"/>
    <row r="1037704" hidden="1" x14ac:dyDescent="0.3"/>
    <row r="1037705" hidden="1" x14ac:dyDescent="0.3"/>
    <row r="1037706" hidden="1" x14ac:dyDescent="0.3"/>
    <row r="1037707" hidden="1" x14ac:dyDescent="0.3"/>
    <row r="1037708" hidden="1" x14ac:dyDescent="0.3"/>
    <row r="1037709" hidden="1" x14ac:dyDescent="0.3"/>
    <row r="1037710" hidden="1" x14ac:dyDescent="0.3"/>
    <row r="1037711" hidden="1" x14ac:dyDescent="0.3"/>
    <row r="1037712" hidden="1" x14ac:dyDescent="0.3"/>
    <row r="1037713" hidden="1" x14ac:dyDescent="0.3"/>
    <row r="1037714" hidden="1" x14ac:dyDescent="0.3"/>
    <row r="1037715" hidden="1" x14ac:dyDescent="0.3"/>
    <row r="1037716" hidden="1" x14ac:dyDescent="0.3"/>
    <row r="1037717" hidden="1" x14ac:dyDescent="0.3"/>
    <row r="1037718" hidden="1" x14ac:dyDescent="0.3"/>
    <row r="1037719" hidden="1" x14ac:dyDescent="0.3"/>
    <row r="1037720" hidden="1" x14ac:dyDescent="0.3"/>
    <row r="1037721" hidden="1" x14ac:dyDescent="0.3"/>
    <row r="1037722" hidden="1" x14ac:dyDescent="0.3"/>
    <row r="1037723" hidden="1" x14ac:dyDescent="0.3"/>
    <row r="1037724" hidden="1" x14ac:dyDescent="0.3"/>
    <row r="1037725" hidden="1" x14ac:dyDescent="0.3"/>
    <row r="1037726" hidden="1" x14ac:dyDescent="0.3"/>
    <row r="1037727" hidden="1" x14ac:dyDescent="0.3"/>
    <row r="1037728" hidden="1" x14ac:dyDescent="0.3"/>
    <row r="1037729" hidden="1" x14ac:dyDescent="0.3"/>
    <row r="1037730" hidden="1" x14ac:dyDescent="0.3"/>
    <row r="1037731" hidden="1" x14ac:dyDescent="0.3"/>
    <row r="1037732" hidden="1" x14ac:dyDescent="0.3"/>
    <row r="1037733" hidden="1" x14ac:dyDescent="0.3"/>
    <row r="1037734" hidden="1" x14ac:dyDescent="0.3"/>
    <row r="1037735" hidden="1" x14ac:dyDescent="0.3"/>
    <row r="1037736" hidden="1" x14ac:dyDescent="0.3"/>
    <row r="1037737" hidden="1" x14ac:dyDescent="0.3"/>
    <row r="1037738" hidden="1" x14ac:dyDescent="0.3"/>
    <row r="1037739" hidden="1" x14ac:dyDescent="0.3"/>
    <row r="1037740" hidden="1" x14ac:dyDescent="0.3"/>
    <row r="1037741" hidden="1" x14ac:dyDescent="0.3"/>
    <row r="1037742" hidden="1" x14ac:dyDescent="0.3"/>
    <row r="1037743" hidden="1" x14ac:dyDescent="0.3"/>
    <row r="1037744" hidden="1" x14ac:dyDescent="0.3"/>
    <row r="1037745" hidden="1" x14ac:dyDescent="0.3"/>
    <row r="1037746" hidden="1" x14ac:dyDescent="0.3"/>
    <row r="1037747" hidden="1" x14ac:dyDescent="0.3"/>
    <row r="1037748" hidden="1" x14ac:dyDescent="0.3"/>
    <row r="1037749" hidden="1" x14ac:dyDescent="0.3"/>
    <row r="1037750" hidden="1" x14ac:dyDescent="0.3"/>
    <row r="1037751" hidden="1" x14ac:dyDescent="0.3"/>
    <row r="1037752" hidden="1" x14ac:dyDescent="0.3"/>
    <row r="1037753" hidden="1" x14ac:dyDescent="0.3"/>
    <row r="1037754" hidden="1" x14ac:dyDescent="0.3"/>
    <row r="1037755" hidden="1" x14ac:dyDescent="0.3"/>
    <row r="1037756" hidden="1" x14ac:dyDescent="0.3"/>
    <row r="1037757" hidden="1" x14ac:dyDescent="0.3"/>
    <row r="1037758" hidden="1" x14ac:dyDescent="0.3"/>
    <row r="1037759" hidden="1" x14ac:dyDescent="0.3"/>
    <row r="1037760" hidden="1" x14ac:dyDescent="0.3"/>
    <row r="1037761" hidden="1" x14ac:dyDescent="0.3"/>
    <row r="1037762" hidden="1" x14ac:dyDescent="0.3"/>
    <row r="1037763" hidden="1" x14ac:dyDescent="0.3"/>
    <row r="1037764" hidden="1" x14ac:dyDescent="0.3"/>
    <row r="1037765" hidden="1" x14ac:dyDescent="0.3"/>
    <row r="1037766" hidden="1" x14ac:dyDescent="0.3"/>
    <row r="1037767" hidden="1" x14ac:dyDescent="0.3"/>
    <row r="1037768" hidden="1" x14ac:dyDescent="0.3"/>
    <row r="1037769" hidden="1" x14ac:dyDescent="0.3"/>
    <row r="1037770" hidden="1" x14ac:dyDescent="0.3"/>
    <row r="1037771" hidden="1" x14ac:dyDescent="0.3"/>
    <row r="1037772" hidden="1" x14ac:dyDescent="0.3"/>
    <row r="1037773" hidden="1" x14ac:dyDescent="0.3"/>
    <row r="1037774" hidden="1" x14ac:dyDescent="0.3"/>
    <row r="1037775" hidden="1" x14ac:dyDescent="0.3"/>
    <row r="1037776" hidden="1" x14ac:dyDescent="0.3"/>
    <row r="1037777" hidden="1" x14ac:dyDescent="0.3"/>
    <row r="1037778" hidden="1" x14ac:dyDescent="0.3"/>
    <row r="1037779" hidden="1" x14ac:dyDescent="0.3"/>
    <row r="1037780" hidden="1" x14ac:dyDescent="0.3"/>
    <row r="1037781" hidden="1" x14ac:dyDescent="0.3"/>
    <row r="1037782" hidden="1" x14ac:dyDescent="0.3"/>
    <row r="1037783" hidden="1" x14ac:dyDescent="0.3"/>
    <row r="1037784" hidden="1" x14ac:dyDescent="0.3"/>
    <row r="1037785" hidden="1" x14ac:dyDescent="0.3"/>
    <row r="1037786" hidden="1" x14ac:dyDescent="0.3"/>
    <row r="1037787" hidden="1" x14ac:dyDescent="0.3"/>
    <row r="1037788" hidden="1" x14ac:dyDescent="0.3"/>
    <row r="1037789" hidden="1" x14ac:dyDescent="0.3"/>
    <row r="1037790" hidden="1" x14ac:dyDescent="0.3"/>
    <row r="1037791" hidden="1" x14ac:dyDescent="0.3"/>
    <row r="1037792" hidden="1" x14ac:dyDescent="0.3"/>
    <row r="1037793" hidden="1" x14ac:dyDescent="0.3"/>
    <row r="1037794" hidden="1" x14ac:dyDescent="0.3"/>
    <row r="1037795" hidden="1" x14ac:dyDescent="0.3"/>
    <row r="1037796" hidden="1" x14ac:dyDescent="0.3"/>
    <row r="1037797" hidden="1" x14ac:dyDescent="0.3"/>
    <row r="1037798" hidden="1" x14ac:dyDescent="0.3"/>
    <row r="1037799" hidden="1" x14ac:dyDescent="0.3"/>
    <row r="1037800" hidden="1" x14ac:dyDescent="0.3"/>
    <row r="1037801" hidden="1" x14ac:dyDescent="0.3"/>
    <row r="1037802" hidden="1" x14ac:dyDescent="0.3"/>
    <row r="1037803" hidden="1" x14ac:dyDescent="0.3"/>
    <row r="1037804" hidden="1" x14ac:dyDescent="0.3"/>
    <row r="1037805" hidden="1" x14ac:dyDescent="0.3"/>
    <row r="1037806" hidden="1" x14ac:dyDescent="0.3"/>
    <row r="1037807" hidden="1" x14ac:dyDescent="0.3"/>
    <row r="1037808" hidden="1" x14ac:dyDescent="0.3"/>
    <row r="1037809" hidden="1" x14ac:dyDescent="0.3"/>
    <row r="1037810" hidden="1" x14ac:dyDescent="0.3"/>
    <row r="1037811" hidden="1" x14ac:dyDescent="0.3"/>
    <row r="1037812" hidden="1" x14ac:dyDescent="0.3"/>
    <row r="1037813" hidden="1" x14ac:dyDescent="0.3"/>
    <row r="1037814" hidden="1" x14ac:dyDescent="0.3"/>
    <row r="1037815" hidden="1" x14ac:dyDescent="0.3"/>
    <row r="1037816" hidden="1" x14ac:dyDescent="0.3"/>
    <row r="1037817" hidden="1" x14ac:dyDescent="0.3"/>
    <row r="1037818" hidden="1" x14ac:dyDescent="0.3"/>
    <row r="1037819" hidden="1" x14ac:dyDescent="0.3"/>
    <row r="1037820" hidden="1" x14ac:dyDescent="0.3"/>
    <row r="1037821" hidden="1" x14ac:dyDescent="0.3"/>
    <row r="1037822" hidden="1" x14ac:dyDescent="0.3"/>
    <row r="1037823" hidden="1" x14ac:dyDescent="0.3"/>
    <row r="1037824" hidden="1" x14ac:dyDescent="0.3"/>
    <row r="1037825" hidden="1" x14ac:dyDescent="0.3"/>
    <row r="1037826" hidden="1" x14ac:dyDescent="0.3"/>
    <row r="1037827" hidden="1" x14ac:dyDescent="0.3"/>
    <row r="1037828" hidden="1" x14ac:dyDescent="0.3"/>
    <row r="1037829" hidden="1" x14ac:dyDescent="0.3"/>
    <row r="1037830" hidden="1" x14ac:dyDescent="0.3"/>
    <row r="1037831" hidden="1" x14ac:dyDescent="0.3"/>
    <row r="1037832" hidden="1" x14ac:dyDescent="0.3"/>
    <row r="1037833" hidden="1" x14ac:dyDescent="0.3"/>
    <row r="1037834" hidden="1" x14ac:dyDescent="0.3"/>
    <row r="1037835" hidden="1" x14ac:dyDescent="0.3"/>
    <row r="1037836" hidden="1" x14ac:dyDescent="0.3"/>
    <row r="1037837" hidden="1" x14ac:dyDescent="0.3"/>
    <row r="1037838" hidden="1" x14ac:dyDescent="0.3"/>
    <row r="1037839" hidden="1" x14ac:dyDescent="0.3"/>
    <row r="1037840" hidden="1" x14ac:dyDescent="0.3"/>
    <row r="1037841" hidden="1" x14ac:dyDescent="0.3"/>
    <row r="1037842" hidden="1" x14ac:dyDescent="0.3"/>
    <row r="1037843" hidden="1" x14ac:dyDescent="0.3"/>
    <row r="1037844" hidden="1" x14ac:dyDescent="0.3"/>
    <row r="1037845" hidden="1" x14ac:dyDescent="0.3"/>
    <row r="1037846" hidden="1" x14ac:dyDescent="0.3"/>
    <row r="1037847" hidden="1" x14ac:dyDescent="0.3"/>
    <row r="1037848" hidden="1" x14ac:dyDescent="0.3"/>
    <row r="1037849" hidden="1" x14ac:dyDescent="0.3"/>
    <row r="1037850" hidden="1" x14ac:dyDescent="0.3"/>
    <row r="1037851" hidden="1" x14ac:dyDescent="0.3"/>
    <row r="1037852" hidden="1" x14ac:dyDescent="0.3"/>
    <row r="1037853" hidden="1" x14ac:dyDescent="0.3"/>
    <row r="1037854" hidden="1" x14ac:dyDescent="0.3"/>
    <row r="1037855" hidden="1" x14ac:dyDescent="0.3"/>
    <row r="1037856" hidden="1" x14ac:dyDescent="0.3"/>
    <row r="1037857" hidden="1" x14ac:dyDescent="0.3"/>
    <row r="1037858" hidden="1" x14ac:dyDescent="0.3"/>
    <row r="1037859" hidden="1" x14ac:dyDescent="0.3"/>
    <row r="1037860" hidden="1" x14ac:dyDescent="0.3"/>
    <row r="1037861" hidden="1" x14ac:dyDescent="0.3"/>
    <row r="1037862" hidden="1" x14ac:dyDescent="0.3"/>
    <row r="1037863" hidden="1" x14ac:dyDescent="0.3"/>
    <row r="1037864" hidden="1" x14ac:dyDescent="0.3"/>
    <row r="1037865" hidden="1" x14ac:dyDescent="0.3"/>
    <row r="1037866" hidden="1" x14ac:dyDescent="0.3"/>
    <row r="1037867" hidden="1" x14ac:dyDescent="0.3"/>
    <row r="1037868" hidden="1" x14ac:dyDescent="0.3"/>
    <row r="1037869" hidden="1" x14ac:dyDescent="0.3"/>
    <row r="1037870" hidden="1" x14ac:dyDescent="0.3"/>
    <row r="1037871" hidden="1" x14ac:dyDescent="0.3"/>
    <row r="1037872" hidden="1" x14ac:dyDescent="0.3"/>
    <row r="1037873" hidden="1" x14ac:dyDescent="0.3"/>
    <row r="1037874" hidden="1" x14ac:dyDescent="0.3"/>
    <row r="1037875" hidden="1" x14ac:dyDescent="0.3"/>
    <row r="1037876" hidden="1" x14ac:dyDescent="0.3"/>
    <row r="1037877" hidden="1" x14ac:dyDescent="0.3"/>
    <row r="1037878" hidden="1" x14ac:dyDescent="0.3"/>
    <row r="1037879" hidden="1" x14ac:dyDescent="0.3"/>
    <row r="1037880" hidden="1" x14ac:dyDescent="0.3"/>
    <row r="1037881" hidden="1" x14ac:dyDescent="0.3"/>
    <row r="1037882" hidden="1" x14ac:dyDescent="0.3"/>
    <row r="1037883" hidden="1" x14ac:dyDescent="0.3"/>
    <row r="1037884" hidden="1" x14ac:dyDescent="0.3"/>
    <row r="1037885" hidden="1" x14ac:dyDescent="0.3"/>
    <row r="1037886" hidden="1" x14ac:dyDescent="0.3"/>
    <row r="1037887" hidden="1" x14ac:dyDescent="0.3"/>
    <row r="1037888" hidden="1" x14ac:dyDescent="0.3"/>
    <row r="1037889" hidden="1" x14ac:dyDescent="0.3"/>
    <row r="1037890" hidden="1" x14ac:dyDescent="0.3"/>
    <row r="1037891" hidden="1" x14ac:dyDescent="0.3"/>
    <row r="1037892" hidden="1" x14ac:dyDescent="0.3"/>
    <row r="1037893" hidden="1" x14ac:dyDescent="0.3"/>
    <row r="1037894" hidden="1" x14ac:dyDescent="0.3"/>
    <row r="1037895" hidden="1" x14ac:dyDescent="0.3"/>
    <row r="1037896" hidden="1" x14ac:dyDescent="0.3"/>
    <row r="1037897" hidden="1" x14ac:dyDescent="0.3"/>
    <row r="1037898" hidden="1" x14ac:dyDescent="0.3"/>
    <row r="1037899" hidden="1" x14ac:dyDescent="0.3"/>
    <row r="1037900" hidden="1" x14ac:dyDescent="0.3"/>
    <row r="1037901" hidden="1" x14ac:dyDescent="0.3"/>
    <row r="1037902" hidden="1" x14ac:dyDescent="0.3"/>
    <row r="1037903" hidden="1" x14ac:dyDescent="0.3"/>
    <row r="1037904" hidden="1" x14ac:dyDescent="0.3"/>
    <row r="1037905" hidden="1" x14ac:dyDescent="0.3"/>
    <row r="1037906" hidden="1" x14ac:dyDescent="0.3"/>
    <row r="1037907" hidden="1" x14ac:dyDescent="0.3"/>
    <row r="1037908" hidden="1" x14ac:dyDescent="0.3"/>
    <row r="1037909" hidden="1" x14ac:dyDescent="0.3"/>
    <row r="1037910" hidden="1" x14ac:dyDescent="0.3"/>
    <row r="1037911" hidden="1" x14ac:dyDescent="0.3"/>
    <row r="1037912" hidden="1" x14ac:dyDescent="0.3"/>
    <row r="1037913" hidden="1" x14ac:dyDescent="0.3"/>
    <row r="1037914" hidden="1" x14ac:dyDescent="0.3"/>
    <row r="1037915" hidden="1" x14ac:dyDescent="0.3"/>
    <row r="1037916" hidden="1" x14ac:dyDescent="0.3"/>
    <row r="1037917" hidden="1" x14ac:dyDescent="0.3"/>
    <row r="1037918" hidden="1" x14ac:dyDescent="0.3"/>
    <row r="1037919" hidden="1" x14ac:dyDescent="0.3"/>
    <row r="1037920" hidden="1" x14ac:dyDescent="0.3"/>
    <row r="1037921" hidden="1" x14ac:dyDescent="0.3"/>
    <row r="1037922" hidden="1" x14ac:dyDescent="0.3"/>
    <row r="1037923" hidden="1" x14ac:dyDescent="0.3"/>
    <row r="1037924" hidden="1" x14ac:dyDescent="0.3"/>
    <row r="1037925" hidden="1" x14ac:dyDescent="0.3"/>
    <row r="1037926" hidden="1" x14ac:dyDescent="0.3"/>
    <row r="1037927" hidden="1" x14ac:dyDescent="0.3"/>
    <row r="1037928" hidden="1" x14ac:dyDescent="0.3"/>
    <row r="1037929" hidden="1" x14ac:dyDescent="0.3"/>
    <row r="1037930" hidden="1" x14ac:dyDescent="0.3"/>
    <row r="1037931" hidden="1" x14ac:dyDescent="0.3"/>
    <row r="1037932" hidden="1" x14ac:dyDescent="0.3"/>
    <row r="1037933" hidden="1" x14ac:dyDescent="0.3"/>
    <row r="1037934" hidden="1" x14ac:dyDescent="0.3"/>
    <row r="1037935" hidden="1" x14ac:dyDescent="0.3"/>
    <row r="1037936" hidden="1" x14ac:dyDescent="0.3"/>
    <row r="1037937" hidden="1" x14ac:dyDescent="0.3"/>
    <row r="1037938" hidden="1" x14ac:dyDescent="0.3"/>
    <row r="1037939" hidden="1" x14ac:dyDescent="0.3"/>
    <row r="1037940" hidden="1" x14ac:dyDescent="0.3"/>
    <row r="1037941" hidden="1" x14ac:dyDescent="0.3"/>
    <row r="1037942" hidden="1" x14ac:dyDescent="0.3"/>
    <row r="1037943" hidden="1" x14ac:dyDescent="0.3"/>
    <row r="1037944" hidden="1" x14ac:dyDescent="0.3"/>
    <row r="1037945" hidden="1" x14ac:dyDescent="0.3"/>
    <row r="1037946" hidden="1" x14ac:dyDescent="0.3"/>
    <row r="1037947" hidden="1" x14ac:dyDescent="0.3"/>
    <row r="1037948" hidden="1" x14ac:dyDescent="0.3"/>
    <row r="1037949" hidden="1" x14ac:dyDescent="0.3"/>
    <row r="1037950" hidden="1" x14ac:dyDescent="0.3"/>
    <row r="1037951" hidden="1" x14ac:dyDescent="0.3"/>
    <row r="1037952" hidden="1" x14ac:dyDescent="0.3"/>
    <row r="1037953" hidden="1" x14ac:dyDescent="0.3"/>
    <row r="1037954" hidden="1" x14ac:dyDescent="0.3"/>
    <row r="1037955" hidden="1" x14ac:dyDescent="0.3"/>
    <row r="1037956" hidden="1" x14ac:dyDescent="0.3"/>
    <row r="1037957" hidden="1" x14ac:dyDescent="0.3"/>
    <row r="1037958" hidden="1" x14ac:dyDescent="0.3"/>
    <row r="1037959" hidden="1" x14ac:dyDescent="0.3"/>
    <row r="1037960" hidden="1" x14ac:dyDescent="0.3"/>
    <row r="1037961" hidden="1" x14ac:dyDescent="0.3"/>
    <row r="1037962" hidden="1" x14ac:dyDescent="0.3"/>
    <row r="1037963" hidden="1" x14ac:dyDescent="0.3"/>
    <row r="1037964" hidden="1" x14ac:dyDescent="0.3"/>
    <row r="1037965" hidden="1" x14ac:dyDescent="0.3"/>
    <row r="1037966" hidden="1" x14ac:dyDescent="0.3"/>
    <row r="1037967" hidden="1" x14ac:dyDescent="0.3"/>
    <row r="1037968" hidden="1" x14ac:dyDescent="0.3"/>
    <row r="1037969" hidden="1" x14ac:dyDescent="0.3"/>
    <row r="1037970" hidden="1" x14ac:dyDescent="0.3"/>
    <row r="1037971" hidden="1" x14ac:dyDescent="0.3"/>
    <row r="1037972" hidden="1" x14ac:dyDescent="0.3"/>
    <row r="1037973" hidden="1" x14ac:dyDescent="0.3"/>
    <row r="1037974" hidden="1" x14ac:dyDescent="0.3"/>
    <row r="1037975" hidden="1" x14ac:dyDescent="0.3"/>
    <row r="1037976" hidden="1" x14ac:dyDescent="0.3"/>
    <row r="1037977" hidden="1" x14ac:dyDescent="0.3"/>
    <row r="1037978" hidden="1" x14ac:dyDescent="0.3"/>
    <row r="1037979" hidden="1" x14ac:dyDescent="0.3"/>
    <row r="1037980" hidden="1" x14ac:dyDescent="0.3"/>
    <row r="1037981" hidden="1" x14ac:dyDescent="0.3"/>
    <row r="1037982" hidden="1" x14ac:dyDescent="0.3"/>
    <row r="1037983" hidden="1" x14ac:dyDescent="0.3"/>
    <row r="1037984" hidden="1" x14ac:dyDescent="0.3"/>
    <row r="1037985" hidden="1" x14ac:dyDescent="0.3"/>
    <row r="1037986" hidden="1" x14ac:dyDescent="0.3"/>
    <row r="1037987" hidden="1" x14ac:dyDescent="0.3"/>
    <row r="1037988" hidden="1" x14ac:dyDescent="0.3"/>
    <row r="1037989" hidden="1" x14ac:dyDescent="0.3"/>
    <row r="1037990" hidden="1" x14ac:dyDescent="0.3"/>
    <row r="1037991" hidden="1" x14ac:dyDescent="0.3"/>
    <row r="1037992" hidden="1" x14ac:dyDescent="0.3"/>
    <row r="1037993" hidden="1" x14ac:dyDescent="0.3"/>
    <row r="1037994" hidden="1" x14ac:dyDescent="0.3"/>
    <row r="1037995" hidden="1" x14ac:dyDescent="0.3"/>
    <row r="1037996" hidden="1" x14ac:dyDescent="0.3"/>
    <row r="1037997" hidden="1" x14ac:dyDescent="0.3"/>
    <row r="1037998" hidden="1" x14ac:dyDescent="0.3"/>
    <row r="1037999" hidden="1" x14ac:dyDescent="0.3"/>
    <row r="1038000" hidden="1" x14ac:dyDescent="0.3"/>
    <row r="1038001" hidden="1" x14ac:dyDescent="0.3"/>
    <row r="1038002" hidden="1" x14ac:dyDescent="0.3"/>
    <row r="1038003" hidden="1" x14ac:dyDescent="0.3"/>
    <row r="1038004" hidden="1" x14ac:dyDescent="0.3"/>
    <row r="1038005" hidden="1" x14ac:dyDescent="0.3"/>
    <row r="1038006" hidden="1" x14ac:dyDescent="0.3"/>
    <row r="1038007" hidden="1" x14ac:dyDescent="0.3"/>
    <row r="1038008" hidden="1" x14ac:dyDescent="0.3"/>
    <row r="1038009" hidden="1" x14ac:dyDescent="0.3"/>
    <row r="1038010" hidden="1" x14ac:dyDescent="0.3"/>
    <row r="1038011" hidden="1" x14ac:dyDescent="0.3"/>
    <row r="1038012" hidden="1" x14ac:dyDescent="0.3"/>
    <row r="1038013" hidden="1" x14ac:dyDescent="0.3"/>
    <row r="1038014" hidden="1" x14ac:dyDescent="0.3"/>
    <row r="1038015" hidden="1" x14ac:dyDescent="0.3"/>
    <row r="1038016" hidden="1" x14ac:dyDescent="0.3"/>
    <row r="1038017" hidden="1" x14ac:dyDescent="0.3"/>
    <row r="1038018" hidden="1" x14ac:dyDescent="0.3"/>
    <row r="1038019" hidden="1" x14ac:dyDescent="0.3"/>
    <row r="1038020" hidden="1" x14ac:dyDescent="0.3"/>
    <row r="1038021" hidden="1" x14ac:dyDescent="0.3"/>
    <row r="1038022" hidden="1" x14ac:dyDescent="0.3"/>
    <row r="1038023" hidden="1" x14ac:dyDescent="0.3"/>
    <row r="1038024" hidden="1" x14ac:dyDescent="0.3"/>
    <row r="1038025" hidden="1" x14ac:dyDescent="0.3"/>
    <row r="1038026" hidden="1" x14ac:dyDescent="0.3"/>
    <row r="1038027" hidden="1" x14ac:dyDescent="0.3"/>
    <row r="1038028" hidden="1" x14ac:dyDescent="0.3"/>
    <row r="1038029" hidden="1" x14ac:dyDescent="0.3"/>
    <row r="1038030" hidden="1" x14ac:dyDescent="0.3"/>
    <row r="1038031" hidden="1" x14ac:dyDescent="0.3"/>
    <row r="1038032" hidden="1" x14ac:dyDescent="0.3"/>
    <row r="1038033" hidden="1" x14ac:dyDescent="0.3"/>
    <row r="1038034" hidden="1" x14ac:dyDescent="0.3"/>
    <row r="1038035" hidden="1" x14ac:dyDescent="0.3"/>
    <row r="1038036" hidden="1" x14ac:dyDescent="0.3"/>
    <row r="1038037" hidden="1" x14ac:dyDescent="0.3"/>
    <row r="1038038" hidden="1" x14ac:dyDescent="0.3"/>
    <row r="1038039" hidden="1" x14ac:dyDescent="0.3"/>
    <row r="1038040" hidden="1" x14ac:dyDescent="0.3"/>
    <row r="1038041" hidden="1" x14ac:dyDescent="0.3"/>
    <row r="1038042" hidden="1" x14ac:dyDescent="0.3"/>
    <row r="1038043" hidden="1" x14ac:dyDescent="0.3"/>
    <row r="1038044" hidden="1" x14ac:dyDescent="0.3"/>
    <row r="1038045" hidden="1" x14ac:dyDescent="0.3"/>
    <row r="1038046" hidden="1" x14ac:dyDescent="0.3"/>
    <row r="1038047" hidden="1" x14ac:dyDescent="0.3"/>
    <row r="1038048" hidden="1" x14ac:dyDescent="0.3"/>
    <row r="1038049" hidden="1" x14ac:dyDescent="0.3"/>
    <row r="1038050" hidden="1" x14ac:dyDescent="0.3"/>
    <row r="1038051" hidden="1" x14ac:dyDescent="0.3"/>
    <row r="1038052" hidden="1" x14ac:dyDescent="0.3"/>
    <row r="1038053" hidden="1" x14ac:dyDescent="0.3"/>
    <row r="1038054" hidden="1" x14ac:dyDescent="0.3"/>
    <row r="1038055" hidden="1" x14ac:dyDescent="0.3"/>
    <row r="1038056" hidden="1" x14ac:dyDescent="0.3"/>
    <row r="1038057" hidden="1" x14ac:dyDescent="0.3"/>
    <row r="1038058" hidden="1" x14ac:dyDescent="0.3"/>
    <row r="1038059" hidden="1" x14ac:dyDescent="0.3"/>
    <row r="1038060" hidden="1" x14ac:dyDescent="0.3"/>
    <row r="1038061" hidden="1" x14ac:dyDescent="0.3"/>
    <row r="1038062" hidden="1" x14ac:dyDescent="0.3"/>
    <row r="1038063" hidden="1" x14ac:dyDescent="0.3"/>
    <row r="1038064" hidden="1" x14ac:dyDescent="0.3"/>
    <row r="1038065" hidden="1" x14ac:dyDescent="0.3"/>
    <row r="1038066" hidden="1" x14ac:dyDescent="0.3"/>
    <row r="1038067" hidden="1" x14ac:dyDescent="0.3"/>
    <row r="1038068" hidden="1" x14ac:dyDescent="0.3"/>
    <row r="1038069" hidden="1" x14ac:dyDescent="0.3"/>
    <row r="1038070" hidden="1" x14ac:dyDescent="0.3"/>
    <row r="1038071" hidden="1" x14ac:dyDescent="0.3"/>
    <row r="1038072" hidden="1" x14ac:dyDescent="0.3"/>
    <row r="1038073" hidden="1" x14ac:dyDescent="0.3"/>
    <row r="1038074" hidden="1" x14ac:dyDescent="0.3"/>
    <row r="1038075" hidden="1" x14ac:dyDescent="0.3"/>
    <row r="1038076" hidden="1" x14ac:dyDescent="0.3"/>
    <row r="1038077" hidden="1" x14ac:dyDescent="0.3"/>
    <row r="1038078" hidden="1" x14ac:dyDescent="0.3"/>
    <row r="1038079" hidden="1" x14ac:dyDescent="0.3"/>
    <row r="1038080" hidden="1" x14ac:dyDescent="0.3"/>
    <row r="1038081" hidden="1" x14ac:dyDescent="0.3"/>
    <row r="1038082" hidden="1" x14ac:dyDescent="0.3"/>
    <row r="1038083" hidden="1" x14ac:dyDescent="0.3"/>
    <row r="1038084" hidden="1" x14ac:dyDescent="0.3"/>
    <row r="1038085" hidden="1" x14ac:dyDescent="0.3"/>
    <row r="1038086" hidden="1" x14ac:dyDescent="0.3"/>
    <row r="1038087" hidden="1" x14ac:dyDescent="0.3"/>
    <row r="1038088" hidden="1" x14ac:dyDescent="0.3"/>
    <row r="1038089" hidden="1" x14ac:dyDescent="0.3"/>
    <row r="1038090" hidden="1" x14ac:dyDescent="0.3"/>
    <row r="1038091" hidden="1" x14ac:dyDescent="0.3"/>
    <row r="1038092" hidden="1" x14ac:dyDescent="0.3"/>
    <row r="1038093" hidden="1" x14ac:dyDescent="0.3"/>
    <row r="1038094" hidden="1" x14ac:dyDescent="0.3"/>
    <row r="1038095" hidden="1" x14ac:dyDescent="0.3"/>
    <row r="1038096" hidden="1" x14ac:dyDescent="0.3"/>
    <row r="1038097" hidden="1" x14ac:dyDescent="0.3"/>
    <row r="1038098" hidden="1" x14ac:dyDescent="0.3"/>
    <row r="1038099" hidden="1" x14ac:dyDescent="0.3"/>
    <row r="1038100" hidden="1" x14ac:dyDescent="0.3"/>
    <row r="1038101" hidden="1" x14ac:dyDescent="0.3"/>
    <row r="1038102" hidden="1" x14ac:dyDescent="0.3"/>
    <row r="1038103" hidden="1" x14ac:dyDescent="0.3"/>
    <row r="1038104" hidden="1" x14ac:dyDescent="0.3"/>
    <row r="1038105" hidden="1" x14ac:dyDescent="0.3"/>
    <row r="1038106" hidden="1" x14ac:dyDescent="0.3"/>
    <row r="1038107" hidden="1" x14ac:dyDescent="0.3"/>
    <row r="1038108" hidden="1" x14ac:dyDescent="0.3"/>
    <row r="1038109" hidden="1" x14ac:dyDescent="0.3"/>
    <row r="1038110" hidden="1" x14ac:dyDescent="0.3"/>
    <row r="1038111" hidden="1" x14ac:dyDescent="0.3"/>
    <row r="1038112" hidden="1" x14ac:dyDescent="0.3"/>
    <row r="1038113" hidden="1" x14ac:dyDescent="0.3"/>
    <row r="1038114" hidden="1" x14ac:dyDescent="0.3"/>
    <row r="1038115" hidden="1" x14ac:dyDescent="0.3"/>
    <row r="1038116" hidden="1" x14ac:dyDescent="0.3"/>
    <row r="1038117" hidden="1" x14ac:dyDescent="0.3"/>
    <row r="1038118" hidden="1" x14ac:dyDescent="0.3"/>
    <row r="1038119" hidden="1" x14ac:dyDescent="0.3"/>
    <row r="1038120" hidden="1" x14ac:dyDescent="0.3"/>
    <row r="1038121" hidden="1" x14ac:dyDescent="0.3"/>
    <row r="1038122" hidden="1" x14ac:dyDescent="0.3"/>
    <row r="1038123" hidden="1" x14ac:dyDescent="0.3"/>
    <row r="1038124" hidden="1" x14ac:dyDescent="0.3"/>
    <row r="1038125" hidden="1" x14ac:dyDescent="0.3"/>
    <row r="1038126" hidden="1" x14ac:dyDescent="0.3"/>
    <row r="1038127" hidden="1" x14ac:dyDescent="0.3"/>
    <row r="1038128" hidden="1" x14ac:dyDescent="0.3"/>
    <row r="1038129" hidden="1" x14ac:dyDescent="0.3"/>
    <row r="1038130" hidden="1" x14ac:dyDescent="0.3"/>
    <row r="1038131" hidden="1" x14ac:dyDescent="0.3"/>
    <row r="1038132" hidden="1" x14ac:dyDescent="0.3"/>
    <row r="1038133" hidden="1" x14ac:dyDescent="0.3"/>
    <row r="1038134" hidden="1" x14ac:dyDescent="0.3"/>
    <row r="1038135" hidden="1" x14ac:dyDescent="0.3"/>
    <row r="1038136" hidden="1" x14ac:dyDescent="0.3"/>
    <row r="1038137" hidden="1" x14ac:dyDescent="0.3"/>
    <row r="1038138" hidden="1" x14ac:dyDescent="0.3"/>
    <row r="1038139" hidden="1" x14ac:dyDescent="0.3"/>
    <row r="1038140" hidden="1" x14ac:dyDescent="0.3"/>
    <row r="1038141" hidden="1" x14ac:dyDescent="0.3"/>
    <row r="1038142" hidden="1" x14ac:dyDescent="0.3"/>
    <row r="1038143" hidden="1" x14ac:dyDescent="0.3"/>
    <row r="1038144" hidden="1" x14ac:dyDescent="0.3"/>
    <row r="1038145" hidden="1" x14ac:dyDescent="0.3"/>
    <row r="1038146" hidden="1" x14ac:dyDescent="0.3"/>
    <row r="1038147" hidden="1" x14ac:dyDescent="0.3"/>
    <row r="1038148" hidden="1" x14ac:dyDescent="0.3"/>
    <row r="1038149" hidden="1" x14ac:dyDescent="0.3"/>
    <row r="1038150" hidden="1" x14ac:dyDescent="0.3"/>
    <row r="1038151" hidden="1" x14ac:dyDescent="0.3"/>
    <row r="1038152" hidden="1" x14ac:dyDescent="0.3"/>
    <row r="1038153" hidden="1" x14ac:dyDescent="0.3"/>
    <row r="1038154" hidden="1" x14ac:dyDescent="0.3"/>
    <row r="1038155" hidden="1" x14ac:dyDescent="0.3"/>
    <row r="1038156" hidden="1" x14ac:dyDescent="0.3"/>
    <row r="1038157" hidden="1" x14ac:dyDescent="0.3"/>
    <row r="1038158" hidden="1" x14ac:dyDescent="0.3"/>
    <row r="1038159" hidden="1" x14ac:dyDescent="0.3"/>
    <row r="1038160" hidden="1" x14ac:dyDescent="0.3"/>
    <row r="1038161" hidden="1" x14ac:dyDescent="0.3"/>
    <row r="1038162" hidden="1" x14ac:dyDescent="0.3"/>
    <row r="1038163" hidden="1" x14ac:dyDescent="0.3"/>
    <row r="1038164" hidden="1" x14ac:dyDescent="0.3"/>
    <row r="1038165" hidden="1" x14ac:dyDescent="0.3"/>
    <row r="1038166" hidden="1" x14ac:dyDescent="0.3"/>
    <row r="1038167" hidden="1" x14ac:dyDescent="0.3"/>
    <row r="1038168" hidden="1" x14ac:dyDescent="0.3"/>
    <row r="1038169" hidden="1" x14ac:dyDescent="0.3"/>
    <row r="1038170" hidden="1" x14ac:dyDescent="0.3"/>
    <row r="1038171" hidden="1" x14ac:dyDescent="0.3"/>
    <row r="1038172" hidden="1" x14ac:dyDescent="0.3"/>
    <row r="1038173" hidden="1" x14ac:dyDescent="0.3"/>
    <row r="1038174" hidden="1" x14ac:dyDescent="0.3"/>
    <row r="1038175" hidden="1" x14ac:dyDescent="0.3"/>
    <row r="1038176" hidden="1" x14ac:dyDescent="0.3"/>
    <row r="1038177" hidden="1" x14ac:dyDescent="0.3"/>
    <row r="1038178" hidden="1" x14ac:dyDescent="0.3"/>
    <row r="1038179" hidden="1" x14ac:dyDescent="0.3"/>
    <row r="1038180" hidden="1" x14ac:dyDescent="0.3"/>
    <row r="1038181" hidden="1" x14ac:dyDescent="0.3"/>
    <row r="1038182" hidden="1" x14ac:dyDescent="0.3"/>
    <row r="1038183" hidden="1" x14ac:dyDescent="0.3"/>
    <row r="1038184" hidden="1" x14ac:dyDescent="0.3"/>
    <row r="1038185" hidden="1" x14ac:dyDescent="0.3"/>
    <row r="1038186" hidden="1" x14ac:dyDescent="0.3"/>
    <row r="1038187" hidden="1" x14ac:dyDescent="0.3"/>
    <row r="1038188" hidden="1" x14ac:dyDescent="0.3"/>
    <row r="1038189" hidden="1" x14ac:dyDescent="0.3"/>
    <row r="1038190" hidden="1" x14ac:dyDescent="0.3"/>
    <row r="1038191" hidden="1" x14ac:dyDescent="0.3"/>
    <row r="1038192" hidden="1" x14ac:dyDescent="0.3"/>
    <row r="1038193" hidden="1" x14ac:dyDescent="0.3"/>
    <row r="1038194" hidden="1" x14ac:dyDescent="0.3"/>
    <row r="1038195" hidden="1" x14ac:dyDescent="0.3"/>
    <row r="1038196" hidden="1" x14ac:dyDescent="0.3"/>
    <row r="1038197" hidden="1" x14ac:dyDescent="0.3"/>
    <row r="1038198" hidden="1" x14ac:dyDescent="0.3"/>
    <row r="1038199" hidden="1" x14ac:dyDescent="0.3"/>
    <row r="1038200" hidden="1" x14ac:dyDescent="0.3"/>
    <row r="1038201" hidden="1" x14ac:dyDescent="0.3"/>
    <row r="1038202" hidden="1" x14ac:dyDescent="0.3"/>
    <row r="1038203" hidden="1" x14ac:dyDescent="0.3"/>
    <row r="1038204" hidden="1" x14ac:dyDescent="0.3"/>
    <row r="1038205" hidden="1" x14ac:dyDescent="0.3"/>
    <row r="1038206" hidden="1" x14ac:dyDescent="0.3"/>
    <row r="1038207" hidden="1" x14ac:dyDescent="0.3"/>
    <row r="1038208" hidden="1" x14ac:dyDescent="0.3"/>
    <row r="1038209" hidden="1" x14ac:dyDescent="0.3"/>
    <row r="1038210" hidden="1" x14ac:dyDescent="0.3"/>
    <row r="1038211" hidden="1" x14ac:dyDescent="0.3"/>
    <row r="1038212" hidden="1" x14ac:dyDescent="0.3"/>
    <row r="1038213" hidden="1" x14ac:dyDescent="0.3"/>
    <row r="1038214" hidden="1" x14ac:dyDescent="0.3"/>
    <row r="1038215" hidden="1" x14ac:dyDescent="0.3"/>
    <row r="1038216" hidden="1" x14ac:dyDescent="0.3"/>
    <row r="1038217" hidden="1" x14ac:dyDescent="0.3"/>
    <row r="1038218" hidden="1" x14ac:dyDescent="0.3"/>
    <row r="1038219" hidden="1" x14ac:dyDescent="0.3"/>
    <row r="1038220" hidden="1" x14ac:dyDescent="0.3"/>
    <row r="1038221" hidden="1" x14ac:dyDescent="0.3"/>
    <row r="1038222" hidden="1" x14ac:dyDescent="0.3"/>
    <row r="1038223" hidden="1" x14ac:dyDescent="0.3"/>
    <row r="1038224" hidden="1" x14ac:dyDescent="0.3"/>
    <row r="1038225" hidden="1" x14ac:dyDescent="0.3"/>
    <row r="1038226" hidden="1" x14ac:dyDescent="0.3"/>
    <row r="1038227" hidden="1" x14ac:dyDescent="0.3"/>
    <row r="1038228" hidden="1" x14ac:dyDescent="0.3"/>
    <row r="1038229" hidden="1" x14ac:dyDescent="0.3"/>
    <row r="1038230" hidden="1" x14ac:dyDescent="0.3"/>
    <row r="1038231" hidden="1" x14ac:dyDescent="0.3"/>
    <row r="1038232" hidden="1" x14ac:dyDescent="0.3"/>
    <row r="1038233" hidden="1" x14ac:dyDescent="0.3"/>
    <row r="1038234" hidden="1" x14ac:dyDescent="0.3"/>
    <row r="1038235" hidden="1" x14ac:dyDescent="0.3"/>
    <row r="1038236" hidden="1" x14ac:dyDescent="0.3"/>
    <row r="1038237" hidden="1" x14ac:dyDescent="0.3"/>
    <row r="1038238" hidden="1" x14ac:dyDescent="0.3"/>
    <row r="1038239" hidden="1" x14ac:dyDescent="0.3"/>
    <row r="1038240" hidden="1" x14ac:dyDescent="0.3"/>
    <row r="1038241" hidden="1" x14ac:dyDescent="0.3"/>
    <row r="1038242" hidden="1" x14ac:dyDescent="0.3"/>
    <row r="1038243" hidden="1" x14ac:dyDescent="0.3"/>
    <row r="1038244" hidden="1" x14ac:dyDescent="0.3"/>
    <row r="1038245" hidden="1" x14ac:dyDescent="0.3"/>
    <row r="1038246" hidden="1" x14ac:dyDescent="0.3"/>
    <row r="1038247" hidden="1" x14ac:dyDescent="0.3"/>
    <row r="1038248" hidden="1" x14ac:dyDescent="0.3"/>
    <row r="1038249" hidden="1" x14ac:dyDescent="0.3"/>
    <row r="1038250" hidden="1" x14ac:dyDescent="0.3"/>
    <row r="1038251" hidden="1" x14ac:dyDescent="0.3"/>
    <row r="1038252" hidden="1" x14ac:dyDescent="0.3"/>
    <row r="1038253" hidden="1" x14ac:dyDescent="0.3"/>
    <row r="1038254" hidden="1" x14ac:dyDescent="0.3"/>
    <row r="1038255" hidden="1" x14ac:dyDescent="0.3"/>
    <row r="1038256" hidden="1" x14ac:dyDescent="0.3"/>
    <row r="1038257" hidden="1" x14ac:dyDescent="0.3"/>
    <row r="1038258" hidden="1" x14ac:dyDescent="0.3"/>
    <row r="1038259" hidden="1" x14ac:dyDescent="0.3"/>
    <row r="1038260" hidden="1" x14ac:dyDescent="0.3"/>
    <row r="1038261" hidden="1" x14ac:dyDescent="0.3"/>
    <row r="1038262" hidden="1" x14ac:dyDescent="0.3"/>
    <row r="1038263" hidden="1" x14ac:dyDescent="0.3"/>
    <row r="1038264" hidden="1" x14ac:dyDescent="0.3"/>
    <row r="1038265" hidden="1" x14ac:dyDescent="0.3"/>
    <row r="1038266" hidden="1" x14ac:dyDescent="0.3"/>
    <row r="1038267" hidden="1" x14ac:dyDescent="0.3"/>
    <row r="1038268" hidden="1" x14ac:dyDescent="0.3"/>
    <row r="1038269" hidden="1" x14ac:dyDescent="0.3"/>
    <row r="1038270" hidden="1" x14ac:dyDescent="0.3"/>
    <row r="1038271" hidden="1" x14ac:dyDescent="0.3"/>
    <row r="1038272" hidden="1" x14ac:dyDescent="0.3"/>
    <row r="1038273" hidden="1" x14ac:dyDescent="0.3"/>
    <row r="1038274" hidden="1" x14ac:dyDescent="0.3"/>
    <row r="1038275" hidden="1" x14ac:dyDescent="0.3"/>
    <row r="1038276" hidden="1" x14ac:dyDescent="0.3"/>
    <row r="1038277" hidden="1" x14ac:dyDescent="0.3"/>
    <row r="1038278" hidden="1" x14ac:dyDescent="0.3"/>
    <row r="1038279" hidden="1" x14ac:dyDescent="0.3"/>
    <row r="1038280" hidden="1" x14ac:dyDescent="0.3"/>
    <row r="1038281" hidden="1" x14ac:dyDescent="0.3"/>
    <row r="1038282" hidden="1" x14ac:dyDescent="0.3"/>
    <row r="1038283" hidden="1" x14ac:dyDescent="0.3"/>
    <row r="1038284" hidden="1" x14ac:dyDescent="0.3"/>
    <row r="1038285" hidden="1" x14ac:dyDescent="0.3"/>
    <row r="1038286" hidden="1" x14ac:dyDescent="0.3"/>
    <row r="1038287" hidden="1" x14ac:dyDescent="0.3"/>
    <row r="1038288" hidden="1" x14ac:dyDescent="0.3"/>
    <row r="1038289" hidden="1" x14ac:dyDescent="0.3"/>
    <row r="1038290" hidden="1" x14ac:dyDescent="0.3"/>
    <row r="1038291" hidden="1" x14ac:dyDescent="0.3"/>
    <row r="1038292" hidden="1" x14ac:dyDescent="0.3"/>
    <row r="1038293" hidden="1" x14ac:dyDescent="0.3"/>
    <row r="1038294" hidden="1" x14ac:dyDescent="0.3"/>
    <row r="1038295" hidden="1" x14ac:dyDescent="0.3"/>
    <row r="1038296" hidden="1" x14ac:dyDescent="0.3"/>
    <row r="1038297" hidden="1" x14ac:dyDescent="0.3"/>
    <row r="1038298" hidden="1" x14ac:dyDescent="0.3"/>
    <row r="1038299" hidden="1" x14ac:dyDescent="0.3"/>
    <row r="1038300" hidden="1" x14ac:dyDescent="0.3"/>
    <row r="1038301" hidden="1" x14ac:dyDescent="0.3"/>
    <row r="1038302" hidden="1" x14ac:dyDescent="0.3"/>
    <row r="1038303" hidden="1" x14ac:dyDescent="0.3"/>
    <row r="1038304" hidden="1" x14ac:dyDescent="0.3"/>
    <row r="1038305" hidden="1" x14ac:dyDescent="0.3"/>
    <row r="1038306" hidden="1" x14ac:dyDescent="0.3"/>
    <row r="1038307" hidden="1" x14ac:dyDescent="0.3"/>
    <row r="1038308" hidden="1" x14ac:dyDescent="0.3"/>
    <row r="1038309" hidden="1" x14ac:dyDescent="0.3"/>
    <row r="1038310" hidden="1" x14ac:dyDescent="0.3"/>
    <row r="1038311" hidden="1" x14ac:dyDescent="0.3"/>
    <row r="1038312" hidden="1" x14ac:dyDescent="0.3"/>
    <row r="1038313" hidden="1" x14ac:dyDescent="0.3"/>
    <row r="1038314" hidden="1" x14ac:dyDescent="0.3"/>
    <row r="1038315" hidden="1" x14ac:dyDescent="0.3"/>
    <row r="1038316" hidden="1" x14ac:dyDescent="0.3"/>
    <row r="1038317" hidden="1" x14ac:dyDescent="0.3"/>
    <row r="1038318" hidden="1" x14ac:dyDescent="0.3"/>
    <row r="1038319" hidden="1" x14ac:dyDescent="0.3"/>
    <row r="1038320" hidden="1" x14ac:dyDescent="0.3"/>
    <row r="1038321" hidden="1" x14ac:dyDescent="0.3"/>
    <row r="1038322" hidden="1" x14ac:dyDescent="0.3"/>
    <row r="1038323" hidden="1" x14ac:dyDescent="0.3"/>
    <row r="1038324" hidden="1" x14ac:dyDescent="0.3"/>
    <row r="1038325" hidden="1" x14ac:dyDescent="0.3"/>
    <row r="1038326" hidden="1" x14ac:dyDescent="0.3"/>
    <row r="1038327" hidden="1" x14ac:dyDescent="0.3"/>
    <row r="1038328" hidden="1" x14ac:dyDescent="0.3"/>
    <row r="1038329" hidden="1" x14ac:dyDescent="0.3"/>
    <row r="1038330" hidden="1" x14ac:dyDescent="0.3"/>
    <row r="1038331" hidden="1" x14ac:dyDescent="0.3"/>
    <row r="1038332" hidden="1" x14ac:dyDescent="0.3"/>
    <row r="1038333" hidden="1" x14ac:dyDescent="0.3"/>
    <row r="1038334" hidden="1" x14ac:dyDescent="0.3"/>
    <row r="1038335" hidden="1" x14ac:dyDescent="0.3"/>
    <row r="1038336" hidden="1" x14ac:dyDescent="0.3"/>
    <row r="1038337" hidden="1" x14ac:dyDescent="0.3"/>
    <row r="1038338" hidden="1" x14ac:dyDescent="0.3"/>
    <row r="1038339" hidden="1" x14ac:dyDescent="0.3"/>
    <row r="1038340" hidden="1" x14ac:dyDescent="0.3"/>
    <row r="1038341" hidden="1" x14ac:dyDescent="0.3"/>
    <row r="1038342" hidden="1" x14ac:dyDescent="0.3"/>
    <row r="1038343" hidden="1" x14ac:dyDescent="0.3"/>
    <row r="1038344" hidden="1" x14ac:dyDescent="0.3"/>
    <row r="1038345" hidden="1" x14ac:dyDescent="0.3"/>
    <row r="1038346" hidden="1" x14ac:dyDescent="0.3"/>
    <row r="1038347" hidden="1" x14ac:dyDescent="0.3"/>
    <row r="1038348" hidden="1" x14ac:dyDescent="0.3"/>
    <row r="1038349" hidden="1" x14ac:dyDescent="0.3"/>
    <row r="1038350" hidden="1" x14ac:dyDescent="0.3"/>
    <row r="1038351" hidden="1" x14ac:dyDescent="0.3"/>
    <row r="1038352" hidden="1" x14ac:dyDescent="0.3"/>
    <row r="1038353" hidden="1" x14ac:dyDescent="0.3"/>
    <row r="1038354" hidden="1" x14ac:dyDescent="0.3"/>
    <row r="1038355" hidden="1" x14ac:dyDescent="0.3"/>
    <row r="1038356" hidden="1" x14ac:dyDescent="0.3"/>
    <row r="1038357" hidden="1" x14ac:dyDescent="0.3"/>
    <row r="1038358" hidden="1" x14ac:dyDescent="0.3"/>
    <row r="1038359" hidden="1" x14ac:dyDescent="0.3"/>
    <row r="1038360" hidden="1" x14ac:dyDescent="0.3"/>
    <row r="1038361" hidden="1" x14ac:dyDescent="0.3"/>
    <row r="1038362" hidden="1" x14ac:dyDescent="0.3"/>
    <row r="1038363" hidden="1" x14ac:dyDescent="0.3"/>
    <row r="1038364" hidden="1" x14ac:dyDescent="0.3"/>
    <row r="1038365" hidden="1" x14ac:dyDescent="0.3"/>
    <row r="1038366" hidden="1" x14ac:dyDescent="0.3"/>
    <row r="1038367" hidden="1" x14ac:dyDescent="0.3"/>
    <row r="1038368" hidden="1" x14ac:dyDescent="0.3"/>
    <row r="1038369" hidden="1" x14ac:dyDescent="0.3"/>
    <row r="1038370" hidden="1" x14ac:dyDescent="0.3"/>
    <row r="1038371" hidden="1" x14ac:dyDescent="0.3"/>
    <row r="1038372" hidden="1" x14ac:dyDescent="0.3"/>
    <row r="1038373" hidden="1" x14ac:dyDescent="0.3"/>
    <row r="1038374" hidden="1" x14ac:dyDescent="0.3"/>
    <row r="1038375" hidden="1" x14ac:dyDescent="0.3"/>
    <row r="1038376" hidden="1" x14ac:dyDescent="0.3"/>
    <row r="1038377" hidden="1" x14ac:dyDescent="0.3"/>
    <row r="1038378" hidden="1" x14ac:dyDescent="0.3"/>
    <row r="1038379" hidden="1" x14ac:dyDescent="0.3"/>
    <row r="1038380" hidden="1" x14ac:dyDescent="0.3"/>
    <row r="1038381" hidden="1" x14ac:dyDescent="0.3"/>
    <row r="1038382" hidden="1" x14ac:dyDescent="0.3"/>
    <row r="1038383" hidden="1" x14ac:dyDescent="0.3"/>
    <row r="1038384" hidden="1" x14ac:dyDescent="0.3"/>
    <row r="1038385" hidden="1" x14ac:dyDescent="0.3"/>
    <row r="1038386" hidden="1" x14ac:dyDescent="0.3"/>
    <row r="1038387" hidden="1" x14ac:dyDescent="0.3"/>
    <row r="1038388" hidden="1" x14ac:dyDescent="0.3"/>
    <row r="1038389" hidden="1" x14ac:dyDescent="0.3"/>
    <row r="1038390" hidden="1" x14ac:dyDescent="0.3"/>
    <row r="1038391" hidden="1" x14ac:dyDescent="0.3"/>
    <row r="1038392" hidden="1" x14ac:dyDescent="0.3"/>
    <row r="1038393" hidden="1" x14ac:dyDescent="0.3"/>
    <row r="1038394" hidden="1" x14ac:dyDescent="0.3"/>
    <row r="1038395" hidden="1" x14ac:dyDescent="0.3"/>
    <row r="1038396" hidden="1" x14ac:dyDescent="0.3"/>
    <row r="1038397" hidden="1" x14ac:dyDescent="0.3"/>
    <row r="1038398" hidden="1" x14ac:dyDescent="0.3"/>
    <row r="1038399" hidden="1" x14ac:dyDescent="0.3"/>
    <row r="1038400" hidden="1" x14ac:dyDescent="0.3"/>
    <row r="1038401" hidden="1" x14ac:dyDescent="0.3"/>
    <row r="1038402" hidden="1" x14ac:dyDescent="0.3"/>
    <row r="1038403" hidden="1" x14ac:dyDescent="0.3"/>
    <row r="1038404" hidden="1" x14ac:dyDescent="0.3"/>
    <row r="1038405" hidden="1" x14ac:dyDescent="0.3"/>
    <row r="1038406" hidden="1" x14ac:dyDescent="0.3"/>
    <row r="1038407" hidden="1" x14ac:dyDescent="0.3"/>
    <row r="1038408" hidden="1" x14ac:dyDescent="0.3"/>
    <row r="1038409" hidden="1" x14ac:dyDescent="0.3"/>
    <row r="1038410" hidden="1" x14ac:dyDescent="0.3"/>
    <row r="1038411" hidden="1" x14ac:dyDescent="0.3"/>
    <row r="1038412" hidden="1" x14ac:dyDescent="0.3"/>
    <row r="1038413" hidden="1" x14ac:dyDescent="0.3"/>
    <row r="1038414" hidden="1" x14ac:dyDescent="0.3"/>
    <row r="1038415" hidden="1" x14ac:dyDescent="0.3"/>
    <row r="1038416" hidden="1" x14ac:dyDescent="0.3"/>
    <row r="1038417" hidden="1" x14ac:dyDescent="0.3"/>
    <row r="1038418" hidden="1" x14ac:dyDescent="0.3"/>
    <row r="1038419" hidden="1" x14ac:dyDescent="0.3"/>
    <row r="1038420" hidden="1" x14ac:dyDescent="0.3"/>
    <row r="1038421" hidden="1" x14ac:dyDescent="0.3"/>
    <row r="1038422" hidden="1" x14ac:dyDescent="0.3"/>
    <row r="1038423" hidden="1" x14ac:dyDescent="0.3"/>
    <row r="1038424" hidden="1" x14ac:dyDescent="0.3"/>
    <row r="1038425" hidden="1" x14ac:dyDescent="0.3"/>
    <row r="1038426" hidden="1" x14ac:dyDescent="0.3"/>
    <row r="1038427" hidden="1" x14ac:dyDescent="0.3"/>
    <row r="1038428" hidden="1" x14ac:dyDescent="0.3"/>
    <row r="1038429" hidden="1" x14ac:dyDescent="0.3"/>
    <row r="1038430" hidden="1" x14ac:dyDescent="0.3"/>
    <row r="1038431" hidden="1" x14ac:dyDescent="0.3"/>
    <row r="1038432" hidden="1" x14ac:dyDescent="0.3"/>
    <row r="1038433" hidden="1" x14ac:dyDescent="0.3"/>
    <row r="1038434" hidden="1" x14ac:dyDescent="0.3"/>
    <row r="1038435" hidden="1" x14ac:dyDescent="0.3"/>
    <row r="1038436" hidden="1" x14ac:dyDescent="0.3"/>
    <row r="1038437" hidden="1" x14ac:dyDescent="0.3"/>
    <row r="1038438" hidden="1" x14ac:dyDescent="0.3"/>
    <row r="1038439" hidden="1" x14ac:dyDescent="0.3"/>
    <row r="1038440" hidden="1" x14ac:dyDescent="0.3"/>
    <row r="1038441" hidden="1" x14ac:dyDescent="0.3"/>
    <row r="1038442" hidden="1" x14ac:dyDescent="0.3"/>
    <row r="1038443" hidden="1" x14ac:dyDescent="0.3"/>
    <row r="1038444" hidden="1" x14ac:dyDescent="0.3"/>
    <row r="1038445" hidden="1" x14ac:dyDescent="0.3"/>
    <row r="1038446" hidden="1" x14ac:dyDescent="0.3"/>
    <row r="1038447" hidden="1" x14ac:dyDescent="0.3"/>
    <row r="1038448" hidden="1" x14ac:dyDescent="0.3"/>
    <row r="1038449" hidden="1" x14ac:dyDescent="0.3"/>
    <row r="1038450" hidden="1" x14ac:dyDescent="0.3"/>
    <row r="1038451" hidden="1" x14ac:dyDescent="0.3"/>
    <row r="1038452" hidden="1" x14ac:dyDescent="0.3"/>
    <row r="1038453" hidden="1" x14ac:dyDescent="0.3"/>
    <row r="1038454" hidden="1" x14ac:dyDescent="0.3"/>
    <row r="1038455" hidden="1" x14ac:dyDescent="0.3"/>
    <row r="1038456" hidden="1" x14ac:dyDescent="0.3"/>
    <row r="1038457" hidden="1" x14ac:dyDescent="0.3"/>
    <row r="1038458" hidden="1" x14ac:dyDescent="0.3"/>
    <row r="1038459" hidden="1" x14ac:dyDescent="0.3"/>
    <row r="1038460" hidden="1" x14ac:dyDescent="0.3"/>
    <row r="1038461" hidden="1" x14ac:dyDescent="0.3"/>
    <row r="1038462" hidden="1" x14ac:dyDescent="0.3"/>
    <row r="1038463" hidden="1" x14ac:dyDescent="0.3"/>
    <row r="1038464" hidden="1" x14ac:dyDescent="0.3"/>
    <row r="1038465" hidden="1" x14ac:dyDescent="0.3"/>
    <row r="1038466" hidden="1" x14ac:dyDescent="0.3"/>
    <row r="1038467" hidden="1" x14ac:dyDescent="0.3"/>
    <row r="1038468" hidden="1" x14ac:dyDescent="0.3"/>
    <row r="1038469" hidden="1" x14ac:dyDescent="0.3"/>
    <row r="1038470" hidden="1" x14ac:dyDescent="0.3"/>
    <row r="1038471" hidden="1" x14ac:dyDescent="0.3"/>
    <row r="1038472" hidden="1" x14ac:dyDescent="0.3"/>
    <row r="1038473" hidden="1" x14ac:dyDescent="0.3"/>
    <row r="1038474" hidden="1" x14ac:dyDescent="0.3"/>
    <row r="1038475" hidden="1" x14ac:dyDescent="0.3"/>
    <row r="1038476" hidden="1" x14ac:dyDescent="0.3"/>
    <row r="1038477" hidden="1" x14ac:dyDescent="0.3"/>
    <row r="1038478" hidden="1" x14ac:dyDescent="0.3"/>
    <row r="1038479" hidden="1" x14ac:dyDescent="0.3"/>
    <row r="1038480" hidden="1" x14ac:dyDescent="0.3"/>
    <row r="1038481" hidden="1" x14ac:dyDescent="0.3"/>
    <row r="1038482" hidden="1" x14ac:dyDescent="0.3"/>
    <row r="1038483" hidden="1" x14ac:dyDescent="0.3"/>
    <row r="1038484" hidden="1" x14ac:dyDescent="0.3"/>
    <row r="1038485" hidden="1" x14ac:dyDescent="0.3"/>
    <row r="1038486" hidden="1" x14ac:dyDescent="0.3"/>
    <row r="1038487" hidden="1" x14ac:dyDescent="0.3"/>
    <row r="1038488" hidden="1" x14ac:dyDescent="0.3"/>
    <row r="1038489" hidden="1" x14ac:dyDescent="0.3"/>
    <row r="1038490" hidden="1" x14ac:dyDescent="0.3"/>
    <row r="1038491" hidden="1" x14ac:dyDescent="0.3"/>
    <row r="1038492" hidden="1" x14ac:dyDescent="0.3"/>
    <row r="1038493" hidden="1" x14ac:dyDescent="0.3"/>
    <row r="1038494" hidden="1" x14ac:dyDescent="0.3"/>
    <row r="1038495" hidden="1" x14ac:dyDescent="0.3"/>
    <row r="1038496" hidden="1" x14ac:dyDescent="0.3"/>
    <row r="1038497" hidden="1" x14ac:dyDescent="0.3"/>
    <row r="1038498" hidden="1" x14ac:dyDescent="0.3"/>
    <row r="1038499" hidden="1" x14ac:dyDescent="0.3"/>
    <row r="1038500" hidden="1" x14ac:dyDescent="0.3"/>
    <row r="1038501" hidden="1" x14ac:dyDescent="0.3"/>
    <row r="1038502" hidden="1" x14ac:dyDescent="0.3"/>
    <row r="1038503" hidden="1" x14ac:dyDescent="0.3"/>
    <row r="1038504" hidden="1" x14ac:dyDescent="0.3"/>
    <row r="1038505" hidden="1" x14ac:dyDescent="0.3"/>
    <row r="1038506" hidden="1" x14ac:dyDescent="0.3"/>
    <row r="1038507" hidden="1" x14ac:dyDescent="0.3"/>
    <row r="1038508" hidden="1" x14ac:dyDescent="0.3"/>
    <row r="1038509" hidden="1" x14ac:dyDescent="0.3"/>
    <row r="1038510" hidden="1" x14ac:dyDescent="0.3"/>
    <row r="1038511" hidden="1" x14ac:dyDescent="0.3"/>
    <row r="1038512" hidden="1" x14ac:dyDescent="0.3"/>
    <row r="1038513" hidden="1" x14ac:dyDescent="0.3"/>
    <row r="1038514" hidden="1" x14ac:dyDescent="0.3"/>
    <row r="1038515" hidden="1" x14ac:dyDescent="0.3"/>
    <row r="1038516" hidden="1" x14ac:dyDescent="0.3"/>
    <row r="1038517" hidden="1" x14ac:dyDescent="0.3"/>
    <row r="1038518" hidden="1" x14ac:dyDescent="0.3"/>
    <row r="1038519" hidden="1" x14ac:dyDescent="0.3"/>
    <row r="1038520" hidden="1" x14ac:dyDescent="0.3"/>
    <row r="1038521" hidden="1" x14ac:dyDescent="0.3"/>
    <row r="1038522" hidden="1" x14ac:dyDescent="0.3"/>
    <row r="1038523" hidden="1" x14ac:dyDescent="0.3"/>
    <row r="1038524" hidden="1" x14ac:dyDescent="0.3"/>
    <row r="1038525" hidden="1" x14ac:dyDescent="0.3"/>
    <row r="1038526" hidden="1" x14ac:dyDescent="0.3"/>
    <row r="1038527" hidden="1" x14ac:dyDescent="0.3"/>
    <row r="1038528" hidden="1" x14ac:dyDescent="0.3"/>
    <row r="1038529" hidden="1" x14ac:dyDescent="0.3"/>
    <row r="1038530" hidden="1" x14ac:dyDescent="0.3"/>
    <row r="1038531" hidden="1" x14ac:dyDescent="0.3"/>
    <row r="1038532" hidden="1" x14ac:dyDescent="0.3"/>
    <row r="1038533" hidden="1" x14ac:dyDescent="0.3"/>
    <row r="1038534" hidden="1" x14ac:dyDescent="0.3"/>
    <row r="1038535" hidden="1" x14ac:dyDescent="0.3"/>
    <row r="1038536" hidden="1" x14ac:dyDescent="0.3"/>
    <row r="1038537" hidden="1" x14ac:dyDescent="0.3"/>
    <row r="1038538" hidden="1" x14ac:dyDescent="0.3"/>
    <row r="1038539" hidden="1" x14ac:dyDescent="0.3"/>
    <row r="1038540" hidden="1" x14ac:dyDescent="0.3"/>
    <row r="1038541" hidden="1" x14ac:dyDescent="0.3"/>
    <row r="1038542" hidden="1" x14ac:dyDescent="0.3"/>
    <row r="1038543" hidden="1" x14ac:dyDescent="0.3"/>
    <row r="1038544" hidden="1" x14ac:dyDescent="0.3"/>
    <row r="1038545" hidden="1" x14ac:dyDescent="0.3"/>
    <row r="1038546" hidden="1" x14ac:dyDescent="0.3"/>
    <row r="1038547" hidden="1" x14ac:dyDescent="0.3"/>
    <row r="1038548" hidden="1" x14ac:dyDescent="0.3"/>
    <row r="1038549" hidden="1" x14ac:dyDescent="0.3"/>
    <row r="1038550" hidden="1" x14ac:dyDescent="0.3"/>
    <row r="1038551" hidden="1" x14ac:dyDescent="0.3"/>
    <row r="1038552" hidden="1" x14ac:dyDescent="0.3"/>
    <row r="1038553" hidden="1" x14ac:dyDescent="0.3"/>
    <row r="1038554" hidden="1" x14ac:dyDescent="0.3"/>
    <row r="1038555" hidden="1" x14ac:dyDescent="0.3"/>
    <row r="1038556" hidden="1" x14ac:dyDescent="0.3"/>
    <row r="1038557" hidden="1" x14ac:dyDescent="0.3"/>
    <row r="1038558" hidden="1" x14ac:dyDescent="0.3"/>
    <row r="1038559" hidden="1" x14ac:dyDescent="0.3"/>
    <row r="1038560" hidden="1" x14ac:dyDescent="0.3"/>
    <row r="1038561" hidden="1" x14ac:dyDescent="0.3"/>
    <row r="1038562" hidden="1" x14ac:dyDescent="0.3"/>
    <row r="1038563" hidden="1" x14ac:dyDescent="0.3"/>
    <row r="1038564" hidden="1" x14ac:dyDescent="0.3"/>
    <row r="1038565" hidden="1" x14ac:dyDescent="0.3"/>
    <row r="1038566" hidden="1" x14ac:dyDescent="0.3"/>
    <row r="1038567" hidden="1" x14ac:dyDescent="0.3"/>
    <row r="1038568" hidden="1" x14ac:dyDescent="0.3"/>
    <row r="1038569" hidden="1" x14ac:dyDescent="0.3"/>
    <row r="1038570" hidden="1" x14ac:dyDescent="0.3"/>
    <row r="1038571" hidden="1" x14ac:dyDescent="0.3"/>
    <row r="1038572" hidden="1" x14ac:dyDescent="0.3"/>
    <row r="1038573" hidden="1" x14ac:dyDescent="0.3"/>
    <row r="1038574" hidden="1" x14ac:dyDescent="0.3"/>
    <row r="1038575" hidden="1" x14ac:dyDescent="0.3"/>
    <row r="1038576" hidden="1" x14ac:dyDescent="0.3"/>
    <row r="1038577" hidden="1" x14ac:dyDescent="0.3"/>
    <row r="1038578" hidden="1" x14ac:dyDescent="0.3"/>
    <row r="1038579" hidden="1" x14ac:dyDescent="0.3"/>
    <row r="1038580" hidden="1" x14ac:dyDescent="0.3"/>
    <row r="1038581" hidden="1" x14ac:dyDescent="0.3"/>
    <row r="1038582" hidden="1" x14ac:dyDescent="0.3"/>
    <row r="1038583" hidden="1" x14ac:dyDescent="0.3"/>
    <row r="1038584" hidden="1" x14ac:dyDescent="0.3"/>
    <row r="1038585" hidden="1" x14ac:dyDescent="0.3"/>
    <row r="1038586" hidden="1" x14ac:dyDescent="0.3"/>
    <row r="1038587" hidden="1" x14ac:dyDescent="0.3"/>
    <row r="1038588" hidden="1" x14ac:dyDescent="0.3"/>
    <row r="1038589" hidden="1" x14ac:dyDescent="0.3"/>
    <row r="1038590" hidden="1" x14ac:dyDescent="0.3"/>
    <row r="1038591" hidden="1" x14ac:dyDescent="0.3"/>
    <row r="1038592" hidden="1" x14ac:dyDescent="0.3"/>
    <row r="1038593" hidden="1" x14ac:dyDescent="0.3"/>
    <row r="1038594" hidden="1" x14ac:dyDescent="0.3"/>
    <row r="1038595" hidden="1" x14ac:dyDescent="0.3"/>
    <row r="1038596" hidden="1" x14ac:dyDescent="0.3"/>
    <row r="1038597" hidden="1" x14ac:dyDescent="0.3"/>
    <row r="1038598" hidden="1" x14ac:dyDescent="0.3"/>
    <row r="1038599" hidden="1" x14ac:dyDescent="0.3"/>
    <row r="1038600" hidden="1" x14ac:dyDescent="0.3"/>
    <row r="1038601" hidden="1" x14ac:dyDescent="0.3"/>
    <row r="1038602" hidden="1" x14ac:dyDescent="0.3"/>
    <row r="1038603" hidden="1" x14ac:dyDescent="0.3"/>
    <row r="1038604" hidden="1" x14ac:dyDescent="0.3"/>
    <row r="1038605" hidden="1" x14ac:dyDescent="0.3"/>
    <row r="1038606" hidden="1" x14ac:dyDescent="0.3"/>
    <row r="1038607" hidden="1" x14ac:dyDescent="0.3"/>
    <row r="1038608" hidden="1" x14ac:dyDescent="0.3"/>
    <row r="1038609" hidden="1" x14ac:dyDescent="0.3"/>
    <row r="1038610" hidden="1" x14ac:dyDescent="0.3"/>
    <row r="1038611" hidden="1" x14ac:dyDescent="0.3"/>
    <row r="1038612" hidden="1" x14ac:dyDescent="0.3"/>
    <row r="1038613" hidden="1" x14ac:dyDescent="0.3"/>
    <row r="1038614" hidden="1" x14ac:dyDescent="0.3"/>
    <row r="1038615" hidden="1" x14ac:dyDescent="0.3"/>
    <row r="1038616" hidden="1" x14ac:dyDescent="0.3"/>
    <row r="1038617" hidden="1" x14ac:dyDescent="0.3"/>
    <row r="1038618" hidden="1" x14ac:dyDescent="0.3"/>
    <row r="1038619" hidden="1" x14ac:dyDescent="0.3"/>
    <row r="1038620" hidden="1" x14ac:dyDescent="0.3"/>
    <row r="1038621" hidden="1" x14ac:dyDescent="0.3"/>
    <row r="1038622" hidden="1" x14ac:dyDescent="0.3"/>
    <row r="1038623" hidden="1" x14ac:dyDescent="0.3"/>
    <row r="1038624" hidden="1" x14ac:dyDescent="0.3"/>
    <row r="1038625" hidden="1" x14ac:dyDescent="0.3"/>
    <row r="1038626" hidden="1" x14ac:dyDescent="0.3"/>
    <row r="1038627" hidden="1" x14ac:dyDescent="0.3"/>
    <row r="1038628" hidden="1" x14ac:dyDescent="0.3"/>
    <row r="1038629" hidden="1" x14ac:dyDescent="0.3"/>
    <row r="1038630" hidden="1" x14ac:dyDescent="0.3"/>
    <row r="1038631" hidden="1" x14ac:dyDescent="0.3"/>
    <row r="1038632" hidden="1" x14ac:dyDescent="0.3"/>
    <row r="1038633" hidden="1" x14ac:dyDescent="0.3"/>
    <row r="1038634" hidden="1" x14ac:dyDescent="0.3"/>
    <row r="1038635" hidden="1" x14ac:dyDescent="0.3"/>
    <row r="1038636" hidden="1" x14ac:dyDescent="0.3"/>
    <row r="1038637" hidden="1" x14ac:dyDescent="0.3"/>
    <row r="1038638" hidden="1" x14ac:dyDescent="0.3"/>
    <row r="1038639" hidden="1" x14ac:dyDescent="0.3"/>
    <row r="1038640" hidden="1" x14ac:dyDescent="0.3"/>
    <row r="1038641" hidden="1" x14ac:dyDescent="0.3"/>
    <row r="1038642" hidden="1" x14ac:dyDescent="0.3"/>
    <row r="1038643" hidden="1" x14ac:dyDescent="0.3"/>
    <row r="1038644" hidden="1" x14ac:dyDescent="0.3"/>
    <row r="1038645" hidden="1" x14ac:dyDescent="0.3"/>
    <row r="1038646" hidden="1" x14ac:dyDescent="0.3"/>
    <row r="1038647" hidden="1" x14ac:dyDescent="0.3"/>
    <row r="1038648" hidden="1" x14ac:dyDescent="0.3"/>
    <row r="1038649" hidden="1" x14ac:dyDescent="0.3"/>
    <row r="1038650" hidden="1" x14ac:dyDescent="0.3"/>
    <row r="1038651" hidden="1" x14ac:dyDescent="0.3"/>
    <row r="1038652" hidden="1" x14ac:dyDescent="0.3"/>
    <row r="1038653" hidden="1" x14ac:dyDescent="0.3"/>
    <row r="1038654" hidden="1" x14ac:dyDescent="0.3"/>
    <row r="1038655" hidden="1" x14ac:dyDescent="0.3"/>
    <row r="1038656" hidden="1" x14ac:dyDescent="0.3"/>
    <row r="1038657" hidden="1" x14ac:dyDescent="0.3"/>
    <row r="1038658" hidden="1" x14ac:dyDescent="0.3"/>
    <row r="1038659" hidden="1" x14ac:dyDescent="0.3"/>
    <row r="1038660" hidden="1" x14ac:dyDescent="0.3"/>
    <row r="1038661" hidden="1" x14ac:dyDescent="0.3"/>
    <row r="1038662" hidden="1" x14ac:dyDescent="0.3"/>
    <row r="1038663" hidden="1" x14ac:dyDescent="0.3"/>
    <row r="1038664" hidden="1" x14ac:dyDescent="0.3"/>
    <row r="1038665" hidden="1" x14ac:dyDescent="0.3"/>
    <row r="1038666" hidden="1" x14ac:dyDescent="0.3"/>
    <row r="1038667" hidden="1" x14ac:dyDescent="0.3"/>
    <row r="1038668" hidden="1" x14ac:dyDescent="0.3"/>
    <row r="1038669" hidden="1" x14ac:dyDescent="0.3"/>
    <row r="1038670" hidden="1" x14ac:dyDescent="0.3"/>
    <row r="1038671" hidden="1" x14ac:dyDescent="0.3"/>
    <row r="1038672" hidden="1" x14ac:dyDescent="0.3"/>
    <row r="1038673" hidden="1" x14ac:dyDescent="0.3"/>
    <row r="1038674" hidden="1" x14ac:dyDescent="0.3"/>
    <row r="1038675" hidden="1" x14ac:dyDescent="0.3"/>
    <row r="1038676" hidden="1" x14ac:dyDescent="0.3"/>
    <row r="1038677" hidden="1" x14ac:dyDescent="0.3"/>
    <row r="1038678" hidden="1" x14ac:dyDescent="0.3"/>
    <row r="1038679" hidden="1" x14ac:dyDescent="0.3"/>
    <row r="1038680" hidden="1" x14ac:dyDescent="0.3"/>
    <row r="1038681" hidden="1" x14ac:dyDescent="0.3"/>
    <row r="1038682" hidden="1" x14ac:dyDescent="0.3"/>
    <row r="1038683" hidden="1" x14ac:dyDescent="0.3"/>
    <row r="1038684" hidden="1" x14ac:dyDescent="0.3"/>
    <row r="1038685" hidden="1" x14ac:dyDescent="0.3"/>
    <row r="1038686" hidden="1" x14ac:dyDescent="0.3"/>
    <row r="1038687" hidden="1" x14ac:dyDescent="0.3"/>
    <row r="1038688" hidden="1" x14ac:dyDescent="0.3"/>
    <row r="1038689" hidden="1" x14ac:dyDescent="0.3"/>
    <row r="1038690" hidden="1" x14ac:dyDescent="0.3"/>
    <row r="1038691" hidden="1" x14ac:dyDescent="0.3"/>
    <row r="1038692" hidden="1" x14ac:dyDescent="0.3"/>
    <row r="1038693" hidden="1" x14ac:dyDescent="0.3"/>
    <row r="1038694" hidden="1" x14ac:dyDescent="0.3"/>
    <row r="1038695" hidden="1" x14ac:dyDescent="0.3"/>
    <row r="1038696" hidden="1" x14ac:dyDescent="0.3"/>
    <row r="1038697" hidden="1" x14ac:dyDescent="0.3"/>
    <row r="1038698" hidden="1" x14ac:dyDescent="0.3"/>
    <row r="1038699" hidden="1" x14ac:dyDescent="0.3"/>
    <row r="1038700" hidden="1" x14ac:dyDescent="0.3"/>
    <row r="1038701" hidden="1" x14ac:dyDescent="0.3"/>
    <row r="1038702" hidden="1" x14ac:dyDescent="0.3"/>
    <row r="1038703" hidden="1" x14ac:dyDescent="0.3"/>
    <row r="1038704" hidden="1" x14ac:dyDescent="0.3"/>
    <row r="1038705" hidden="1" x14ac:dyDescent="0.3"/>
    <row r="1038706" hidden="1" x14ac:dyDescent="0.3"/>
    <row r="1038707" hidden="1" x14ac:dyDescent="0.3"/>
    <row r="1038708" hidden="1" x14ac:dyDescent="0.3"/>
    <row r="1038709" hidden="1" x14ac:dyDescent="0.3"/>
    <row r="1038710" hidden="1" x14ac:dyDescent="0.3"/>
    <row r="1038711" hidden="1" x14ac:dyDescent="0.3"/>
    <row r="1038712" hidden="1" x14ac:dyDescent="0.3"/>
    <row r="1038713" hidden="1" x14ac:dyDescent="0.3"/>
    <row r="1038714" hidden="1" x14ac:dyDescent="0.3"/>
    <row r="1038715" hidden="1" x14ac:dyDescent="0.3"/>
    <row r="1038716" hidden="1" x14ac:dyDescent="0.3"/>
    <row r="1038717" hidden="1" x14ac:dyDescent="0.3"/>
    <row r="1038718" hidden="1" x14ac:dyDescent="0.3"/>
    <row r="1038719" hidden="1" x14ac:dyDescent="0.3"/>
    <row r="1038720" hidden="1" x14ac:dyDescent="0.3"/>
    <row r="1038721" hidden="1" x14ac:dyDescent="0.3"/>
    <row r="1038722" hidden="1" x14ac:dyDescent="0.3"/>
    <row r="1038723" hidden="1" x14ac:dyDescent="0.3"/>
    <row r="1038724" hidden="1" x14ac:dyDescent="0.3"/>
    <row r="1038725" hidden="1" x14ac:dyDescent="0.3"/>
    <row r="1038726" hidden="1" x14ac:dyDescent="0.3"/>
    <row r="1038727" hidden="1" x14ac:dyDescent="0.3"/>
    <row r="1038728" hidden="1" x14ac:dyDescent="0.3"/>
    <row r="1038729" hidden="1" x14ac:dyDescent="0.3"/>
    <row r="1038730" hidden="1" x14ac:dyDescent="0.3"/>
    <row r="1038731" hidden="1" x14ac:dyDescent="0.3"/>
    <row r="1038732" hidden="1" x14ac:dyDescent="0.3"/>
    <row r="1038733" hidden="1" x14ac:dyDescent="0.3"/>
    <row r="1038734" hidden="1" x14ac:dyDescent="0.3"/>
    <row r="1038735" hidden="1" x14ac:dyDescent="0.3"/>
    <row r="1038736" hidden="1" x14ac:dyDescent="0.3"/>
    <row r="1038737" hidden="1" x14ac:dyDescent="0.3"/>
    <row r="1038738" hidden="1" x14ac:dyDescent="0.3"/>
    <row r="1038739" hidden="1" x14ac:dyDescent="0.3"/>
    <row r="1038740" hidden="1" x14ac:dyDescent="0.3"/>
    <row r="1038741" hidden="1" x14ac:dyDescent="0.3"/>
    <row r="1038742" hidden="1" x14ac:dyDescent="0.3"/>
    <row r="1038743" hidden="1" x14ac:dyDescent="0.3"/>
    <row r="1038744" hidden="1" x14ac:dyDescent="0.3"/>
    <row r="1038745" hidden="1" x14ac:dyDescent="0.3"/>
    <row r="1038746" hidden="1" x14ac:dyDescent="0.3"/>
    <row r="1038747" hidden="1" x14ac:dyDescent="0.3"/>
    <row r="1038748" hidden="1" x14ac:dyDescent="0.3"/>
    <row r="1038749" hidden="1" x14ac:dyDescent="0.3"/>
    <row r="1038750" hidden="1" x14ac:dyDescent="0.3"/>
    <row r="1038751" hidden="1" x14ac:dyDescent="0.3"/>
    <row r="1038752" hidden="1" x14ac:dyDescent="0.3"/>
    <row r="1038753" hidden="1" x14ac:dyDescent="0.3"/>
    <row r="1038754" hidden="1" x14ac:dyDescent="0.3"/>
    <row r="1038755" hidden="1" x14ac:dyDescent="0.3"/>
    <row r="1038756" hidden="1" x14ac:dyDescent="0.3"/>
    <row r="1038757" hidden="1" x14ac:dyDescent="0.3"/>
    <row r="1038758" hidden="1" x14ac:dyDescent="0.3"/>
    <row r="1038759" hidden="1" x14ac:dyDescent="0.3"/>
    <row r="1038760" hidden="1" x14ac:dyDescent="0.3"/>
    <row r="1038761" hidden="1" x14ac:dyDescent="0.3"/>
    <row r="1038762" hidden="1" x14ac:dyDescent="0.3"/>
    <row r="1038763" hidden="1" x14ac:dyDescent="0.3"/>
    <row r="1038764" hidden="1" x14ac:dyDescent="0.3"/>
    <row r="1038765" hidden="1" x14ac:dyDescent="0.3"/>
    <row r="1038766" hidden="1" x14ac:dyDescent="0.3"/>
    <row r="1038767" hidden="1" x14ac:dyDescent="0.3"/>
    <row r="1038768" hidden="1" x14ac:dyDescent="0.3"/>
    <row r="1038769" hidden="1" x14ac:dyDescent="0.3"/>
    <row r="1038770" hidden="1" x14ac:dyDescent="0.3"/>
    <row r="1038771" hidden="1" x14ac:dyDescent="0.3"/>
    <row r="1038772" hidden="1" x14ac:dyDescent="0.3"/>
    <row r="1038773" hidden="1" x14ac:dyDescent="0.3"/>
    <row r="1038774" hidden="1" x14ac:dyDescent="0.3"/>
    <row r="1038775" hidden="1" x14ac:dyDescent="0.3"/>
    <row r="1038776" hidden="1" x14ac:dyDescent="0.3"/>
    <row r="1038777" hidden="1" x14ac:dyDescent="0.3"/>
    <row r="1038778" hidden="1" x14ac:dyDescent="0.3"/>
    <row r="1038779" hidden="1" x14ac:dyDescent="0.3"/>
    <row r="1038780" hidden="1" x14ac:dyDescent="0.3"/>
    <row r="1038781" hidden="1" x14ac:dyDescent="0.3"/>
    <row r="1038782" hidden="1" x14ac:dyDescent="0.3"/>
    <row r="1038783" hidden="1" x14ac:dyDescent="0.3"/>
    <row r="1038784" hidden="1" x14ac:dyDescent="0.3"/>
    <row r="1038785" hidden="1" x14ac:dyDescent="0.3"/>
    <row r="1038786" hidden="1" x14ac:dyDescent="0.3"/>
    <row r="1038787" hidden="1" x14ac:dyDescent="0.3"/>
    <row r="1038788" hidden="1" x14ac:dyDescent="0.3"/>
    <row r="1038789" hidden="1" x14ac:dyDescent="0.3"/>
    <row r="1038790" hidden="1" x14ac:dyDescent="0.3"/>
    <row r="1038791" hidden="1" x14ac:dyDescent="0.3"/>
    <row r="1038792" hidden="1" x14ac:dyDescent="0.3"/>
    <row r="1038793" hidden="1" x14ac:dyDescent="0.3"/>
    <row r="1038794" hidden="1" x14ac:dyDescent="0.3"/>
    <row r="1038795" hidden="1" x14ac:dyDescent="0.3"/>
    <row r="1038796" hidden="1" x14ac:dyDescent="0.3"/>
    <row r="1038797" hidden="1" x14ac:dyDescent="0.3"/>
    <row r="1038798" hidden="1" x14ac:dyDescent="0.3"/>
    <row r="1038799" hidden="1" x14ac:dyDescent="0.3"/>
    <row r="1038800" hidden="1" x14ac:dyDescent="0.3"/>
    <row r="1038801" hidden="1" x14ac:dyDescent="0.3"/>
    <row r="1038802" hidden="1" x14ac:dyDescent="0.3"/>
    <row r="1038803" hidden="1" x14ac:dyDescent="0.3"/>
    <row r="1038804" hidden="1" x14ac:dyDescent="0.3"/>
    <row r="1038805" hidden="1" x14ac:dyDescent="0.3"/>
    <row r="1038806" hidden="1" x14ac:dyDescent="0.3"/>
    <row r="1038807" hidden="1" x14ac:dyDescent="0.3"/>
    <row r="1038808" hidden="1" x14ac:dyDescent="0.3"/>
    <row r="1038809" hidden="1" x14ac:dyDescent="0.3"/>
    <row r="1038810" hidden="1" x14ac:dyDescent="0.3"/>
    <row r="1038811" hidden="1" x14ac:dyDescent="0.3"/>
    <row r="1038812" hidden="1" x14ac:dyDescent="0.3"/>
    <row r="1038813" hidden="1" x14ac:dyDescent="0.3"/>
    <row r="1038814" hidden="1" x14ac:dyDescent="0.3"/>
    <row r="1038815" hidden="1" x14ac:dyDescent="0.3"/>
    <row r="1038816" hidden="1" x14ac:dyDescent="0.3"/>
    <row r="1038817" hidden="1" x14ac:dyDescent="0.3"/>
    <row r="1038818" hidden="1" x14ac:dyDescent="0.3"/>
    <row r="1038819" hidden="1" x14ac:dyDescent="0.3"/>
    <row r="1038820" hidden="1" x14ac:dyDescent="0.3"/>
    <row r="1038821" hidden="1" x14ac:dyDescent="0.3"/>
    <row r="1038822" hidden="1" x14ac:dyDescent="0.3"/>
    <row r="1038823" hidden="1" x14ac:dyDescent="0.3"/>
    <row r="1038824" hidden="1" x14ac:dyDescent="0.3"/>
    <row r="1038825" hidden="1" x14ac:dyDescent="0.3"/>
    <row r="1038826" hidden="1" x14ac:dyDescent="0.3"/>
    <row r="1038827" hidden="1" x14ac:dyDescent="0.3"/>
    <row r="1038828" hidden="1" x14ac:dyDescent="0.3"/>
    <row r="1038829" hidden="1" x14ac:dyDescent="0.3"/>
    <row r="1038830" hidden="1" x14ac:dyDescent="0.3"/>
    <row r="1038831" hidden="1" x14ac:dyDescent="0.3"/>
    <row r="1038832" hidden="1" x14ac:dyDescent="0.3"/>
    <row r="1038833" hidden="1" x14ac:dyDescent="0.3"/>
    <row r="1038834" hidden="1" x14ac:dyDescent="0.3"/>
    <row r="1038835" hidden="1" x14ac:dyDescent="0.3"/>
    <row r="1038836" hidden="1" x14ac:dyDescent="0.3"/>
    <row r="1038837" hidden="1" x14ac:dyDescent="0.3"/>
    <row r="1038838" hidden="1" x14ac:dyDescent="0.3"/>
    <row r="1038839" hidden="1" x14ac:dyDescent="0.3"/>
    <row r="1038840" hidden="1" x14ac:dyDescent="0.3"/>
    <row r="1038841" hidden="1" x14ac:dyDescent="0.3"/>
    <row r="1038842" hidden="1" x14ac:dyDescent="0.3"/>
    <row r="1038843" hidden="1" x14ac:dyDescent="0.3"/>
    <row r="1038844" hidden="1" x14ac:dyDescent="0.3"/>
    <row r="1038845" hidden="1" x14ac:dyDescent="0.3"/>
    <row r="1038846" hidden="1" x14ac:dyDescent="0.3"/>
    <row r="1038847" hidden="1" x14ac:dyDescent="0.3"/>
    <row r="1038848" hidden="1" x14ac:dyDescent="0.3"/>
    <row r="1038849" hidden="1" x14ac:dyDescent="0.3"/>
    <row r="1038850" hidden="1" x14ac:dyDescent="0.3"/>
    <row r="1038851" hidden="1" x14ac:dyDescent="0.3"/>
    <row r="1038852" hidden="1" x14ac:dyDescent="0.3"/>
    <row r="1038853" hidden="1" x14ac:dyDescent="0.3"/>
    <row r="1038854" hidden="1" x14ac:dyDescent="0.3"/>
    <row r="1038855" hidden="1" x14ac:dyDescent="0.3"/>
    <row r="1038856" hidden="1" x14ac:dyDescent="0.3"/>
    <row r="1038857" hidden="1" x14ac:dyDescent="0.3"/>
    <row r="1038858" hidden="1" x14ac:dyDescent="0.3"/>
    <row r="1038859" hidden="1" x14ac:dyDescent="0.3"/>
    <row r="1038860" hidden="1" x14ac:dyDescent="0.3"/>
    <row r="1038861" hidden="1" x14ac:dyDescent="0.3"/>
    <row r="1038862" hidden="1" x14ac:dyDescent="0.3"/>
    <row r="1038863" hidden="1" x14ac:dyDescent="0.3"/>
    <row r="1038864" hidden="1" x14ac:dyDescent="0.3"/>
    <row r="1038865" hidden="1" x14ac:dyDescent="0.3"/>
    <row r="1038866" hidden="1" x14ac:dyDescent="0.3"/>
    <row r="1038867" hidden="1" x14ac:dyDescent="0.3"/>
    <row r="1038868" hidden="1" x14ac:dyDescent="0.3"/>
    <row r="1038869" hidden="1" x14ac:dyDescent="0.3"/>
    <row r="1038870" hidden="1" x14ac:dyDescent="0.3"/>
    <row r="1038871" hidden="1" x14ac:dyDescent="0.3"/>
    <row r="1038872" hidden="1" x14ac:dyDescent="0.3"/>
    <row r="1038873" hidden="1" x14ac:dyDescent="0.3"/>
    <row r="1038874" hidden="1" x14ac:dyDescent="0.3"/>
    <row r="1038875" hidden="1" x14ac:dyDescent="0.3"/>
    <row r="1038876" hidden="1" x14ac:dyDescent="0.3"/>
    <row r="1038877" hidden="1" x14ac:dyDescent="0.3"/>
    <row r="1038878" hidden="1" x14ac:dyDescent="0.3"/>
    <row r="1038879" hidden="1" x14ac:dyDescent="0.3"/>
    <row r="1038880" hidden="1" x14ac:dyDescent="0.3"/>
    <row r="1038881" hidden="1" x14ac:dyDescent="0.3"/>
    <row r="1038882" hidden="1" x14ac:dyDescent="0.3"/>
    <row r="1038883" hidden="1" x14ac:dyDescent="0.3"/>
    <row r="1038884" hidden="1" x14ac:dyDescent="0.3"/>
    <row r="1038885" hidden="1" x14ac:dyDescent="0.3"/>
    <row r="1038886" hidden="1" x14ac:dyDescent="0.3"/>
    <row r="1038887" hidden="1" x14ac:dyDescent="0.3"/>
    <row r="1038888" hidden="1" x14ac:dyDescent="0.3"/>
    <row r="1038889" hidden="1" x14ac:dyDescent="0.3"/>
    <row r="1038890" hidden="1" x14ac:dyDescent="0.3"/>
    <row r="1038891" hidden="1" x14ac:dyDescent="0.3"/>
    <row r="1038892" hidden="1" x14ac:dyDescent="0.3"/>
    <row r="1038893" hidden="1" x14ac:dyDescent="0.3"/>
    <row r="1038894" hidden="1" x14ac:dyDescent="0.3"/>
    <row r="1038895" hidden="1" x14ac:dyDescent="0.3"/>
    <row r="1038896" hidden="1" x14ac:dyDescent="0.3"/>
    <row r="1038897" hidden="1" x14ac:dyDescent="0.3"/>
    <row r="1038898" hidden="1" x14ac:dyDescent="0.3"/>
    <row r="1038899" hidden="1" x14ac:dyDescent="0.3"/>
    <row r="1038900" hidden="1" x14ac:dyDescent="0.3"/>
    <row r="1038901" hidden="1" x14ac:dyDescent="0.3"/>
    <row r="1038902" hidden="1" x14ac:dyDescent="0.3"/>
    <row r="1038903" hidden="1" x14ac:dyDescent="0.3"/>
    <row r="1038904" hidden="1" x14ac:dyDescent="0.3"/>
    <row r="1038905" hidden="1" x14ac:dyDescent="0.3"/>
    <row r="1038906" hidden="1" x14ac:dyDescent="0.3"/>
    <row r="1038907" hidden="1" x14ac:dyDescent="0.3"/>
    <row r="1038908" hidden="1" x14ac:dyDescent="0.3"/>
    <row r="1038909" hidden="1" x14ac:dyDescent="0.3"/>
    <row r="1038910" hidden="1" x14ac:dyDescent="0.3"/>
    <row r="1038911" hidden="1" x14ac:dyDescent="0.3"/>
    <row r="1038912" hidden="1" x14ac:dyDescent="0.3"/>
    <row r="1038913" hidden="1" x14ac:dyDescent="0.3"/>
    <row r="1038914" hidden="1" x14ac:dyDescent="0.3"/>
    <row r="1038915" hidden="1" x14ac:dyDescent="0.3"/>
    <row r="1038916" hidden="1" x14ac:dyDescent="0.3"/>
    <row r="1038917" hidden="1" x14ac:dyDescent="0.3"/>
    <row r="1038918" hidden="1" x14ac:dyDescent="0.3"/>
    <row r="1038919" hidden="1" x14ac:dyDescent="0.3"/>
    <row r="1038920" hidden="1" x14ac:dyDescent="0.3"/>
    <row r="1038921" hidden="1" x14ac:dyDescent="0.3"/>
    <row r="1038922" hidden="1" x14ac:dyDescent="0.3"/>
    <row r="1038923" hidden="1" x14ac:dyDescent="0.3"/>
    <row r="1038924" hidden="1" x14ac:dyDescent="0.3"/>
    <row r="1038925" hidden="1" x14ac:dyDescent="0.3"/>
    <row r="1038926" hidden="1" x14ac:dyDescent="0.3"/>
    <row r="1038927" hidden="1" x14ac:dyDescent="0.3"/>
    <row r="1038928" hidden="1" x14ac:dyDescent="0.3"/>
    <row r="1038929" hidden="1" x14ac:dyDescent="0.3"/>
    <row r="1038930" hidden="1" x14ac:dyDescent="0.3"/>
    <row r="1038931" hidden="1" x14ac:dyDescent="0.3"/>
    <row r="1038932" hidden="1" x14ac:dyDescent="0.3"/>
    <row r="1038933" hidden="1" x14ac:dyDescent="0.3"/>
    <row r="1038934" hidden="1" x14ac:dyDescent="0.3"/>
    <row r="1038935" hidden="1" x14ac:dyDescent="0.3"/>
    <row r="1038936" hidden="1" x14ac:dyDescent="0.3"/>
    <row r="1038937" hidden="1" x14ac:dyDescent="0.3"/>
    <row r="1038938" hidden="1" x14ac:dyDescent="0.3"/>
    <row r="1038939" hidden="1" x14ac:dyDescent="0.3"/>
    <row r="1038940" hidden="1" x14ac:dyDescent="0.3"/>
    <row r="1038941" hidden="1" x14ac:dyDescent="0.3"/>
    <row r="1038942" hidden="1" x14ac:dyDescent="0.3"/>
    <row r="1038943" hidden="1" x14ac:dyDescent="0.3"/>
    <row r="1038944" hidden="1" x14ac:dyDescent="0.3"/>
    <row r="1038945" hidden="1" x14ac:dyDescent="0.3"/>
    <row r="1038946" hidden="1" x14ac:dyDescent="0.3"/>
    <row r="1038947" hidden="1" x14ac:dyDescent="0.3"/>
    <row r="1038948" hidden="1" x14ac:dyDescent="0.3"/>
    <row r="1038949" hidden="1" x14ac:dyDescent="0.3"/>
    <row r="1038950" hidden="1" x14ac:dyDescent="0.3"/>
    <row r="1038951" hidden="1" x14ac:dyDescent="0.3"/>
    <row r="1038952" hidden="1" x14ac:dyDescent="0.3"/>
    <row r="1038953" hidden="1" x14ac:dyDescent="0.3"/>
    <row r="1038954" hidden="1" x14ac:dyDescent="0.3"/>
    <row r="1038955" hidden="1" x14ac:dyDescent="0.3"/>
    <row r="1038956" hidden="1" x14ac:dyDescent="0.3"/>
    <row r="1038957" hidden="1" x14ac:dyDescent="0.3"/>
    <row r="1038958" hidden="1" x14ac:dyDescent="0.3"/>
    <row r="1038959" hidden="1" x14ac:dyDescent="0.3"/>
    <row r="1038960" hidden="1" x14ac:dyDescent="0.3"/>
    <row r="1038961" hidden="1" x14ac:dyDescent="0.3"/>
    <row r="1038962" hidden="1" x14ac:dyDescent="0.3"/>
    <row r="1038963" hidden="1" x14ac:dyDescent="0.3"/>
    <row r="1038964" hidden="1" x14ac:dyDescent="0.3"/>
    <row r="1038965" hidden="1" x14ac:dyDescent="0.3"/>
    <row r="1038966" hidden="1" x14ac:dyDescent="0.3"/>
    <row r="1038967" hidden="1" x14ac:dyDescent="0.3"/>
    <row r="1038968" hidden="1" x14ac:dyDescent="0.3"/>
    <row r="1038969" hidden="1" x14ac:dyDescent="0.3"/>
    <row r="1038970" hidden="1" x14ac:dyDescent="0.3"/>
    <row r="1038971" hidden="1" x14ac:dyDescent="0.3"/>
    <row r="1038972" hidden="1" x14ac:dyDescent="0.3"/>
    <row r="1038973" hidden="1" x14ac:dyDescent="0.3"/>
    <row r="1038974" hidden="1" x14ac:dyDescent="0.3"/>
    <row r="1038975" hidden="1" x14ac:dyDescent="0.3"/>
    <row r="1038976" hidden="1" x14ac:dyDescent="0.3"/>
    <row r="1038977" hidden="1" x14ac:dyDescent="0.3"/>
    <row r="1038978" hidden="1" x14ac:dyDescent="0.3"/>
    <row r="1038979" hidden="1" x14ac:dyDescent="0.3"/>
    <row r="1038980" hidden="1" x14ac:dyDescent="0.3"/>
    <row r="1038981" hidden="1" x14ac:dyDescent="0.3"/>
    <row r="1038982" hidden="1" x14ac:dyDescent="0.3"/>
    <row r="1038983" hidden="1" x14ac:dyDescent="0.3"/>
    <row r="1038984" hidden="1" x14ac:dyDescent="0.3"/>
    <row r="1038985" hidden="1" x14ac:dyDescent="0.3"/>
    <row r="1038986" hidden="1" x14ac:dyDescent="0.3"/>
    <row r="1038987" hidden="1" x14ac:dyDescent="0.3"/>
    <row r="1038988" hidden="1" x14ac:dyDescent="0.3"/>
    <row r="1038989" hidden="1" x14ac:dyDescent="0.3"/>
    <row r="1038990" hidden="1" x14ac:dyDescent="0.3"/>
    <row r="1038991" hidden="1" x14ac:dyDescent="0.3"/>
    <row r="1038992" hidden="1" x14ac:dyDescent="0.3"/>
    <row r="1038993" hidden="1" x14ac:dyDescent="0.3"/>
    <row r="1038994" hidden="1" x14ac:dyDescent="0.3"/>
    <row r="1038995" hidden="1" x14ac:dyDescent="0.3"/>
    <row r="1038996" hidden="1" x14ac:dyDescent="0.3"/>
    <row r="1038997" hidden="1" x14ac:dyDescent="0.3"/>
    <row r="1038998" hidden="1" x14ac:dyDescent="0.3"/>
    <row r="1038999" hidden="1" x14ac:dyDescent="0.3"/>
    <row r="1039000" hidden="1" x14ac:dyDescent="0.3"/>
    <row r="1039001" hidden="1" x14ac:dyDescent="0.3"/>
    <row r="1039002" hidden="1" x14ac:dyDescent="0.3"/>
    <row r="1039003" hidden="1" x14ac:dyDescent="0.3"/>
    <row r="1039004" hidden="1" x14ac:dyDescent="0.3"/>
    <row r="1039005" hidden="1" x14ac:dyDescent="0.3"/>
    <row r="1039006" hidden="1" x14ac:dyDescent="0.3"/>
    <row r="1039007" hidden="1" x14ac:dyDescent="0.3"/>
    <row r="1039008" hidden="1" x14ac:dyDescent="0.3"/>
    <row r="1039009" hidden="1" x14ac:dyDescent="0.3"/>
    <row r="1039010" hidden="1" x14ac:dyDescent="0.3"/>
    <row r="1039011" hidden="1" x14ac:dyDescent="0.3"/>
    <row r="1039012" hidden="1" x14ac:dyDescent="0.3"/>
    <row r="1039013" hidden="1" x14ac:dyDescent="0.3"/>
    <row r="1039014" hidden="1" x14ac:dyDescent="0.3"/>
    <row r="1039015" hidden="1" x14ac:dyDescent="0.3"/>
    <row r="1039016" hidden="1" x14ac:dyDescent="0.3"/>
    <row r="1039017" hidden="1" x14ac:dyDescent="0.3"/>
    <row r="1039018" hidden="1" x14ac:dyDescent="0.3"/>
    <row r="1039019" hidden="1" x14ac:dyDescent="0.3"/>
    <row r="1039020" hidden="1" x14ac:dyDescent="0.3"/>
    <row r="1039021" hidden="1" x14ac:dyDescent="0.3"/>
    <row r="1039022" hidden="1" x14ac:dyDescent="0.3"/>
    <row r="1039023" hidden="1" x14ac:dyDescent="0.3"/>
    <row r="1039024" hidden="1" x14ac:dyDescent="0.3"/>
    <row r="1039025" hidden="1" x14ac:dyDescent="0.3"/>
    <row r="1039026" hidden="1" x14ac:dyDescent="0.3"/>
    <row r="1039027" hidden="1" x14ac:dyDescent="0.3"/>
    <row r="1039028" hidden="1" x14ac:dyDescent="0.3"/>
    <row r="1039029" hidden="1" x14ac:dyDescent="0.3"/>
    <row r="1039030" hidden="1" x14ac:dyDescent="0.3"/>
    <row r="1039031" hidden="1" x14ac:dyDescent="0.3"/>
    <row r="1039032" hidden="1" x14ac:dyDescent="0.3"/>
    <row r="1039033" hidden="1" x14ac:dyDescent="0.3"/>
    <row r="1039034" hidden="1" x14ac:dyDescent="0.3"/>
    <row r="1039035" hidden="1" x14ac:dyDescent="0.3"/>
    <row r="1039036" hidden="1" x14ac:dyDescent="0.3"/>
    <row r="1039037" hidden="1" x14ac:dyDescent="0.3"/>
    <row r="1039038" hidden="1" x14ac:dyDescent="0.3"/>
    <row r="1039039" hidden="1" x14ac:dyDescent="0.3"/>
    <row r="1039040" hidden="1" x14ac:dyDescent="0.3"/>
    <row r="1039041" hidden="1" x14ac:dyDescent="0.3"/>
    <row r="1039042" hidden="1" x14ac:dyDescent="0.3"/>
    <row r="1039043" hidden="1" x14ac:dyDescent="0.3"/>
    <row r="1039044" hidden="1" x14ac:dyDescent="0.3"/>
    <row r="1039045" hidden="1" x14ac:dyDescent="0.3"/>
    <row r="1039046" hidden="1" x14ac:dyDescent="0.3"/>
    <row r="1039047" hidden="1" x14ac:dyDescent="0.3"/>
    <row r="1039048" hidden="1" x14ac:dyDescent="0.3"/>
    <row r="1039049" hidden="1" x14ac:dyDescent="0.3"/>
    <row r="1039050" hidden="1" x14ac:dyDescent="0.3"/>
    <row r="1039051" hidden="1" x14ac:dyDescent="0.3"/>
    <row r="1039052" hidden="1" x14ac:dyDescent="0.3"/>
    <row r="1039053" hidden="1" x14ac:dyDescent="0.3"/>
    <row r="1039054" hidden="1" x14ac:dyDescent="0.3"/>
    <row r="1039055" hidden="1" x14ac:dyDescent="0.3"/>
    <row r="1039056" hidden="1" x14ac:dyDescent="0.3"/>
    <row r="1039057" hidden="1" x14ac:dyDescent="0.3"/>
    <row r="1039058" hidden="1" x14ac:dyDescent="0.3"/>
    <row r="1039059" hidden="1" x14ac:dyDescent="0.3"/>
    <row r="1039060" hidden="1" x14ac:dyDescent="0.3"/>
    <row r="1039061" hidden="1" x14ac:dyDescent="0.3"/>
    <row r="1039062" hidden="1" x14ac:dyDescent="0.3"/>
    <row r="1039063" hidden="1" x14ac:dyDescent="0.3"/>
    <row r="1039064" hidden="1" x14ac:dyDescent="0.3"/>
    <row r="1039065" hidden="1" x14ac:dyDescent="0.3"/>
    <row r="1039066" hidden="1" x14ac:dyDescent="0.3"/>
    <row r="1039067" hidden="1" x14ac:dyDescent="0.3"/>
    <row r="1039068" hidden="1" x14ac:dyDescent="0.3"/>
    <row r="1039069" hidden="1" x14ac:dyDescent="0.3"/>
    <row r="1039070" hidden="1" x14ac:dyDescent="0.3"/>
    <row r="1039071" hidden="1" x14ac:dyDescent="0.3"/>
    <row r="1039072" hidden="1" x14ac:dyDescent="0.3"/>
    <row r="1039073" hidden="1" x14ac:dyDescent="0.3"/>
    <row r="1039074" hidden="1" x14ac:dyDescent="0.3"/>
    <row r="1039075" hidden="1" x14ac:dyDescent="0.3"/>
    <row r="1039076" hidden="1" x14ac:dyDescent="0.3"/>
    <row r="1039077" hidden="1" x14ac:dyDescent="0.3"/>
    <row r="1039078" hidden="1" x14ac:dyDescent="0.3"/>
    <row r="1039079" hidden="1" x14ac:dyDescent="0.3"/>
    <row r="1039080" hidden="1" x14ac:dyDescent="0.3"/>
    <row r="1039081" hidden="1" x14ac:dyDescent="0.3"/>
    <row r="1039082" hidden="1" x14ac:dyDescent="0.3"/>
    <row r="1039083" hidden="1" x14ac:dyDescent="0.3"/>
    <row r="1039084" hidden="1" x14ac:dyDescent="0.3"/>
    <row r="1039085" hidden="1" x14ac:dyDescent="0.3"/>
    <row r="1039086" hidden="1" x14ac:dyDescent="0.3"/>
    <row r="1039087" hidden="1" x14ac:dyDescent="0.3"/>
    <row r="1039088" hidden="1" x14ac:dyDescent="0.3"/>
    <row r="1039089" hidden="1" x14ac:dyDescent="0.3"/>
    <row r="1039090" hidden="1" x14ac:dyDescent="0.3"/>
    <row r="1039091" hidden="1" x14ac:dyDescent="0.3"/>
    <row r="1039092" hidden="1" x14ac:dyDescent="0.3"/>
    <row r="1039093" hidden="1" x14ac:dyDescent="0.3"/>
    <row r="1039094" hidden="1" x14ac:dyDescent="0.3"/>
    <row r="1039095" hidden="1" x14ac:dyDescent="0.3"/>
    <row r="1039096" hidden="1" x14ac:dyDescent="0.3"/>
    <row r="1039097" hidden="1" x14ac:dyDescent="0.3"/>
    <row r="1039098" hidden="1" x14ac:dyDescent="0.3"/>
    <row r="1039099" hidden="1" x14ac:dyDescent="0.3"/>
    <row r="1039100" hidden="1" x14ac:dyDescent="0.3"/>
    <row r="1039101" hidden="1" x14ac:dyDescent="0.3"/>
    <row r="1039102" hidden="1" x14ac:dyDescent="0.3"/>
    <row r="1039103" hidden="1" x14ac:dyDescent="0.3"/>
    <row r="1039104" hidden="1" x14ac:dyDescent="0.3"/>
    <row r="1039105" hidden="1" x14ac:dyDescent="0.3"/>
    <row r="1039106" hidden="1" x14ac:dyDescent="0.3"/>
    <row r="1039107" hidden="1" x14ac:dyDescent="0.3"/>
    <row r="1039108" hidden="1" x14ac:dyDescent="0.3"/>
    <row r="1039109" hidden="1" x14ac:dyDescent="0.3"/>
    <row r="1039110" hidden="1" x14ac:dyDescent="0.3"/>
    <row r="1039111" hidden="1" x14ac:dyDescent="0.3"/>
    <row r="1039112" hidden="1" x14ac:dyDescent="0.3"/>
    <row r="1039113" hidden="1" x14ac:dyDescent="0.3"/>
    <row r="1039114" hidden="1" x14ac:dyDescent="0.3"/>
    <row r="1039115" hidden="1" x14ac:dyDescent="0.3"/>
    <row r="1039116" hidden="1" x14ac:dyDescent="0.3"/>
    <row r="1039117" hidden="1" x14ac:dyDescent="0.3"/>
    <row r="1039118" hidden="1" x14ac:dyDescent="0.3"/>
    <row r="1039119" hidden="1" x14ac:dyDescent="0.3"/>
    <row r="1039120" hidden="1" x14ac:dyDescent="0.3"/>
    <row r="1039121" hidden="1" x14ac:dyDescent="0.3"/>
    <row r="1039122" hidden="1" x14ac:dyDescent="0.3"/>
    <row r="1039123" hidden="1" x14ac:dyDescent="0.3"/>
    <row r="1039124" hidden="1" x14ac:dyDescent="0.3"/>
    <row r="1039125" hidden="1" x14ac:dyDescent="0.3"/>
    <row r="1039126" hidden="1" x14ac:dyDescent="0.3"/>
    <row r="1039127" hidden="1" x14ac:dyDescent="0.3"/>
    <row r="1039128" hidden="1" x14ac:dyDescent="0.3"/>
    <row r="1039129" hidden="1" x14ac:dyDescent="0.3"/>
    <row r="1039130" hidden="1" x14ac:dyDescent="0.3"/>
    <row r="1039131" hidden="1" x14ac:dyDescent="0.3"/>
    <row r="1039132" hidden="1" x14ac:dyDescent="0.3"/>
    <row r="1039133" hidden="1" x14ac:dyDescent="0.3"/>
    <row r="1039134" hidden="1" x14ac:dyDescent="0.3"/>
    <row r="1039135" hidden="1" x14ac:dyDescent="0.3"/>
    <row r="1039136" hidden="1" x14ac:dyDescent="0.3"/>
    <row r="1039137" hidden="1" x14ac:dyDescent="0.3"/>
    <row r="1039138" hidden="1" x14ac:dyDescent="0.3"/>
    <row r="1039139" hidden="1" x14ac:dyDescent="0.3"/>
    <row r="1039140" hidden="1" x14ac:dyDescent="0.3"/>
    <row r="1039141" hidden="1" x14ac:dyDescent="0.3"/>
    <row r="1039142" hidden="1" x14ac:dyDescent="0.3"/>
    <row r="1039143" hidden="1" x14ac:dyDescent="0.3"/>
    <row r="1039144" hidden="1" x14ac:dyDescent="0.3"/>
    <row r="1039145" hidden="1" x14ac:dyDescent="0.3"/>
    <row r="1039146" hidden="1" x14ac:dyDescent="0.3"/>
    <row r="1039147" hidden="1" x14ac:dyDescent="0.3"/>
    <row r="1039148" hidden="1" x14ac:dyDescent="0.3"/>
    <row r="1039149" hidden="1" x14ac:dyDescent="0.3"/>
    <row r="1039150" hidden="1" x14ac:dyDescent="0.3"/>
    <row r="1039151" hidden="1" x14ac:dyDescent="0.3"/>
    <row r="1039152" hidden="1" x14ac:dyDescent="0.3"/>
    <row r="1039153" hidden="1" x14ac:dyDescent="0.3"/>
    <row r="1039154" hidden="1" x14ac:dyDescent="0.3"/>
    <row r="1039155" hidden="1" x14ac:dyDescent="0.3"/>
    <row r="1039156" hidden="1" x14ac:dyDescent="0.3"/>
    <row r="1039157" hidden="1" x14ac:dyDescent="0.3"/>
    <row r="1039158" hidden="1" x14ac:dyDescent="0.3"/>
    <row r="1039159" hidden="1" x14ac:dyDescent="0.3"/>
    <row r="1039160" hidden="1" x14ac:dyDescent="0.3"/>
    <row r="1039161" hidden="1" x14ac:dyDescent="0.3"/>
    <row r="1039162" hidden="1" x14ac:dyDescent="0.3"/>
    <row r="1039163" hidden="1" x14ac:dyDescent="0.3"/>
    <row r="1039164" hidden="1" x14ac:dyDescent="0.3"/>
    <row r="1039165" hidden="1" x14ac:dyDescent="0.3"/>
    <row r="1039166" hidden="1" x14ac:dyDescent="0.3"/>
    <row r="1039167" hidden="1" x14ac:dyDescent="0.3"/>
    <row r="1039168" hidden="1" x14ac:dyDescent="0.3"/>
    <row r="1039169" hidden="1" x14ac:dyDescent="0.3"/>
    <row r="1039170" hidden="1" x14ac:dyDescent="0.3"/>
    <row r="1039171" hidden="1" x14ac:dyDescent="0.3"/>
    <row r="1039172" hidden="1" x14ac:dyDescent="0.3"/>
    <row r="1039173" hidden="1" x14ac:dyDescent="0.3"/>
    <row r="1039174" hidden="1" x14ac:dyDescent="0.3"/>
    <row r="1039175" hidden="1" x14ac:dyDescent="0.3"/>
    <row r="1039176" hidden="1" x14ac:dyDescent="0.3"/>
    <row r="1039177" hidden="1" x14ac:dyDescent="0.3"/>
    <row r="1039178" hidden="1" x14ac:dyDescent="0.3"/>
    <row r="1039179" hidden="1" x14ac:dyDescent="0.3"/>
    <row r="1039180" hidden="1" x14ac:dyDescent="0.3"/>
    <row r="1039181" hidden="1" x14ac:dyDescent="0.3"/>
    <row r="1039182" hidden="1" x14ac:dyDescent="0.3"/>
    <row r="1039183" hidden="1" x14ac:dyDescent="0.3"/>
    <row r="1039184" hidden="1" x14ac:dyDescent="0.3"/>
    <row r="1039185" hidden="1" x14ac:dyDescent="0.3"/>
    <row r="1039186" hidden="1" x14ac:dyDescent="0.3"/>
    <row r="1039187" hidden="1" x14ac:dyDescent="0.3"/>
    <row r="1039188" hidden="1" x14ac:dyDescent="0.3"/>
    <row r="1039189" hidden="1" x14ac:dyDescent="0.3"/>
    <row r="1039190" hidden="1" x14ac:dyDescent="0.3"/>
    <row r="1039191" hidden="1" x14ac:dyDescent="0.3"/>
    <row r="1039192" hidden="1" x14ac:dyDescent="0.3"/>
    <row r="1039193" hidden="1" x14ac:dyDescent="0.3"/>
    <row r="1039194" hidden="1" x14ac:dyDescent="0.3"/>
    <row r="1039195" hidden="1" x14ac:dyDescent="0.3"/>
    <row r="1039196" hidden="1" x14ac:dyDescent="0.3"/>
    <row r="1039197" hidden="1" x14ac:dyDescent="0.3"/>
    <row r="1039198" hidden="1" x14ac:dyDescent="0.3"/>
    <row r="1039199" hidden="1" x14ac:dyDescent="0.3"/>
    <row r="1039200" hidden="1" x14ac:dyDescent="0.3"/>
    <row r="1039201" hidden="1" x14ac:dyDescent="0.3"/>
    <row r="1039202" hidden="1" x14ac:dyDescent="0.3"/>
    <row r="1039203" hidden="1" x14ac:dyDescent="0.3"/>
    <row r="1039204" hidden="1" x14ac:dyDescent="0.3"/>
    <row r="1039205" hidden="1" x14ac:dyDescent="0.3"/>
    <row r="1039206" hidden="1" x14ac:dyDescent="0.3"/>
    <row r="1039207" hidden="1" x14ac:dyDescent="0.3"/>
    <row r="1039208" hidden="1" x14ac:dyDescent="0.3"/>
    <row r="1039209" hidden="1" x14ac:dyDescent="0.3"/>
    <row r="1039210" hidden="1" x14ac:dyDescent="0.3"/>
    <row r="1039211" hidden="1" x14ac:dyDescent="0.3"/>
    <row r="1039212" hidden="1" x14ac:dyDescent="0.3"/>
    <row r="1039213" hidden="1" x14ac:dyDescent="0.3"/>
    <row r="1039214" hidden="1" x14ac:dyDescent="0.3"/>
    <row r="1039215" hidden="1" x14ac:dyDescent="0.3"/>
    <row r="1039216" hidden="1" x14ac:dyDescent="0.3"/>
    <row r="1039217" hidden="1" x14ac:dyDescent="0.3"/>
    <row r="1039218" hidden="1" x14ac:dyDescent="0.3"/>
    <row r="1039219" hidden="1" x14ac:dyDescent="0.3"/>
    <row r="1039220" hidden="1" x14ac:dyDescent="0.3"/>
    <row r="1039221" hidden="1" x14ac:dyDescent="0.3"/>
    <row r="1039222" hidden="1" x14ac:dyDescent="0.3"/>
    <row r="1039223" hidden="1" x14ac:dyDescent="0.3"/>
    <row r="1039224" hidden="1" x14ac:dyDescent="0.3"/>
    <row r="1039225" hidden="1" x14ac:dyDescent="0.3"/>
    <row r="1039226" hidden="1" x14ac:dyDescent="0.3"/>
    <row r="1039227" hidden="1" x14ac:dyDescent="0.3"/>
    <row r="1039228" hidden="1" x14ac:dyDescent="0.3"/>
    <row r="1039229" hidden="1" x14ac:dyDescent="0.3"/>
    <row r="1039230" hidden="1" x14ac:dyDescent="0.3"/>
    <row r="1039231" hidden="1" x14ac:dyDescent="0.3"/>
    <row r="1039232" hidden="1" x14ac:dyDescent="0.3"/>
    <row r="1039233" hidden="1" x14ac:dyDescent="0.3"/>
    <row r="1039234" hidden="1" x14ac:dyDescent="0.3"/>
    <row r="1039235" hidden="1" x14ac:dyDescent="0.3"/>
    <row r="1039236" hidden="1" x14ac:dyDescent="0.3"/>
    <row r="1039237" hidden="1" x14ac:dyDescent="0.3"/>
    <row r="1039238" hidden="1" x14ac:dyDescent="0.3"/>
    <row r="1039239" hidden="1" x14ac:dyDescent="0.3"/>
    <row r="1039240" hidden="1" x14ac:dyDescent="0.3"/>
    <row r="1039241" hidden="1" x14ac:dyDescent="0.3"/>
    <row r="1039242" hidden="1" x14ac:dyDescent="0.3"/>
    <row r="1039243" hidden="1" x14ac:dyDescent="0.3"/>
    <row r="1039244" hidden="1" x14ac:dyDescent="0.3"/>
    <row r="1039245" hidden="1" x14ac:dyDescent="0.3"/>
    <row r="1039246" hidden="1" x14ac:dyDescent="0.3"/>
    <row r="1039247" hidden="1" x14ac:dyDescent="0.3"/>
    <row r="1039248" hidden="1" x14ac:dyDescent="0.3"/>
    <row r="1039249" hidden="1" x14ac:dyDescent="0.3"/>
    <row r="1039250" hidden="1" x14ac:dyDescent="0.3"/>
    <row r="1039251" hidden="1" x14ac:dyDescent="0.3"/>
    <row r="1039252" hidden="1" x14ac:dyDescent="0.3"/>
    <row r="1039253" hidden="1" x14ac:dyDescent="0.3"/>
    <row r="1039254" hidden="1" x14ac:dyDescent="0.3"/>
    <row r="1039255" hidden="1" x14ac:dyDescent="0.3"/>
    <row r="1039256" hidden="1" x14ac:dyDescent="0.3"/>
    <row r="1039257" hidden="1" x14ac:dyDescent="0.3"/>
    <row r="1039258" hidden="1" x14ac:dyDescent="0.3"/>
    <row r="1039259" hidden="1" x14ac:dyDescent="0.3"/>
    <row r="1039260" hidden="1" x14ac:dyDescent="0.3"/>
    <row r="1039261" hidden="1" x14ac:dyDescent="0.3"/>
    <row r="1039262" hidden="1" x14ac:dyDescent="0.3"/>
    <row r="1039263" hidden="1" x14ac:dyDescent="0.3"/>
    <row r="1039264" hidden="1" x14ac:dyDescent="0.3"/>
    <row r="1039265" hidden="1" x14ac:dyDescent="0.3"/>
    <row r="1039266" hidden="1" x14ac:dyDescent="0.3"/>
    <row r="1039267" hidden="1" x14ac:dyDescent="0.3"/>
    <row r="1039268" hidden="1" x14ac:dyDescent="0.3"/>
    <row r="1039269" hidden="1" x14ac:dyDescent="0.3"/>
    <row r="1039270" hidden="1" x14ac:dyDescent="0.3"/>
    <row r="1039271" hidden="1" x14ac:dyDescent="0.3"/>
    <row r="1039272" hidden="1" x14ac:dyDescent="0.3"/>
    <row r="1039273" hidden="1" x14ac:dyDescent="0.3"/>
    <row r="1039274" hidden="1" x14ac:dyDescent="0.3"/>
    <row r="1039275" hidden="1" x14ac:dyDescent="0.3"/>
    <row r="1039276" hidden="1" x14ac:dyDescent="0.3"/>
    <row r="1039277" hidden="1" x14ac:dyDescent="0.3"/>
    <row r="1039278" hidden="1" x14ac:dyDescent="0.3"/>
    <row r="1039279" hidden="1" x14ac:dyDescent="0.3"/>
    <row r="1039280" hidden="1" x14ac:dyDescent="0.3"/>
    <row r="1039281" hidden="1" x14ac:dyDescent="0.3"/>
    <row r="1039282" hidden="1" x14ac:dyDescent="0.3"/>
    <row r="1039283" hidden="1" x14ac:dyDescent="0.3"/>
    <row r="1039284" hidden="1" x14ac:dyDescent="0.3"/>
    <row r="1039285" hidden="1" x14ac:dyDescent="0.3"/>
    <row r="1039286" hidden="1" x14ac:dyDescent="0.3"/>
    <row r="1039287" hidden="1" x14ac:dyDescent="0.3"/>
    <row r="1039288" hidden="1" x14ac:dyDescent="0.3"/>
    <row r="1039289" hidden="1" x14ac:dyDescent="0.3"/>
    <row r="1039290" hidden="1" x14ac:dyDescent="0.3"/>
    <row r="1039291" hidden="1" x14ac:dyDescent="0.3"/>
    <row r="1039292" hidden="1" x14ac:dyDescent="0.3"/>
    <row r="1039293" hidden="1" x14ac:dyDescent="0.3"/>
    <row r="1039294" hidden="1" x14ac:dyDescent="0.3"/>
    <row r="1039295" hidden="1" x14ac:dyDescent="0.3"/>
    <row r="1039296" hidden="1" x14ac:dyDescent="0.3"/>
    <row r="1039297" hidden="1" x14ac:dyDescent="0.3"/>
    <row r="1039298" hidden="1" x14ac:dyDescent="0.3"/>
    <row r="1039299" hidden="1" x14ac:dyDescent="0.3"/>
    <row r="1039300" hidden="1" x14ac:dyDescent="0.3"/>
    <row r="1039301" hidden="1" x14ac:dyDescent="0.3"/>
    <row r="1039302" hidden="1" x14ac:dyDescent="0.3"/>
    <row r="1039303" hidden="1" x14ac:dyDescent="0.3"/>
    <row r="1039304" hidden="1" x14ac:dyDescent="0.3"/>
    <row r="1039305" hidden="1" x14ac:dyDescent="0.3"/>
    <row r="1039306" hidden="1" x14ac:dyDescent="0.3"/>
    <row r="1039307" hidden="1" x14ac:dyDescent="0.3"/>
    <row r="1039308" hidden="1" x14ac:dyDescent="0.3"/>
    <row r="1039309" hidden="1" x14ac:dyDescent="0.3"/>
    <row r="1039310" hidden="1" x14ac:dyDescent="0.3"/>
    <row r="1039311" hidden="1" x14ac:dyDescent="0.3"/>
    <row r="1039312" hidden="1" x14ac:dyDescent="0.3"/>
    <row r="1039313" hidden="1" x14ac:dyDescent="0.3"/>
    <row r="1039314" hidden="1" x14ac:dyDescent="0.3"/>
    <row r="1039315" hidden="1" x14ac:dyDescent="0.3"/>
    <row r="1039316" hidden="1" x14ac:dyDescent="0.3"/>
    <row r="1039317" hidden="1" x14ac:dyDescent="0.3"/>
    <row r="1039318" hidden="1" x14ac:dyDescent="0.3"/>
    <row r="1039319" hidden="1" x14ac:dyDescent="0.3"/>
    <row r="1039320" hidden="1" x14ac:dyDescent="0.3"/>
    <row r="1039321" hidden="1" x14ac:dyDescent="0.3"/>
    <row r="1039322" hidden="1" x14ac:dyDescent="0.3"/>
    <row r="1039323" hidden="1" x14ac:dyDescent="0.3"/>
    <row r="1039324" hidden="1" x14ac:dyDescent="0.3"/>
    <row r="1039325" hidden="1" x14ac:dyDescent="0.3"/>
    <row r="1039326" hidden="1" x14ac:dyDescent="0.3"/>
    <row r="1039327" hidden="1" x14ac:dyDescent="0.3"/>
    <row r="1039328" hidden="1" x14ac:dyDescent="0.3"/>
    <row r="1039329" hidden="1" x14ac:dyDescent="0.3"/>
    <row r="1039330" hidden="1" x14ac:dyDescent="0.3"/>
    <row r="1039331" hidden="1" x14ac:dyDescent="0.3"/>
    <row r="1039332" hidden="1" x14ac:dyDescent="0.3"/>
    <row r="1039333" hidden="1" x14ac:dyDescent="0.3"/>
    <row r="1039334" hidden="1" x14ac:dyDescent="0.3"/>
    <row r="1039335" hidden="1" x14ac:dyDescent="0.3"/>
    <row r="1039336" hidden="1" x14ac:dyDescent="0.3"/>
    <row r="1039337" hidden="1" x14ac:dyDescent="0.3"/>
    <row r="1039338" hidden="1" x14ac:dyDescent="0.3"/>
    <row r="1039339" hidden="1" x14ac:dyDescent="0.3"/>
    <row r="1039340" hidden="1" x14ac:dyDescent="0.3"/>
    <row r="1039341" hidden="1" x14ac:dyDescent="0.3"/>
    <row r="1039342" hidden="1" x14ac:dyDescent="0.3"/>
    <row r="1039343" hidden="1" x14ac:dyDescent="0.3"/>
    <row r="1039344" hidden="1" x14ac:dyDescent="0.3"/>
    <row r="1039345" hidden="1" x14ac:dyDescent="0.3"/>
    <row r="1039346" hidden="1" x14ac:dyDescent="0.3"/>
    <row r="1039347" hidden="1" x14ac:dyDescent="0.3"/>
    <row r="1039348" hidden="1" x14ac:dyDescent="0.3"/>
    <row r="1039349" hidden="1" x14ac:dyDescent="0.3"/>
    <row r="1039350" hidden="1" x14ac:dyDescent="0.3"/>
    <row r="1039351" hidden="1" x14ac:dyDescent="0.3"/>
    <row r="1039352" hidden="1" x14ac:dyDescent="0.3"/>
    <row r="1039353" hidden="1" x14ac:dyDescent="0.3"/>
    <row r="1039354" hidden="1" x14ac:dyDescent="0.3"/>
    <row r="1039355" hidden="1" x14ac:dyDescent="0.3"/>
    <row r="1039356" hidden="1" x14ac:dyDescent="0.3"/>
    <row r="1039357" hidden="1" x14ac:dyDescent="0.3"/>
    <row r="1039358" hidden="1" x14ac:dyDescent="0.3"/>
    <row r="1039359" hidden="1" x14ac:dyDescent="0.3"/>
    <row r="1039360" hidden="1" x14ac:dyDescent="0.3"/>
    <row r="1039361" hidden="1" x14ac:dyDescent="0.3"/>
    <row r="1039362" hidden="1" x14ac:dyDescent="0.3"/>
    <row r="1039363" hidden="1" x14ac:dyDescent="0.3"/>
    <row r="1039364" hidden="1" x14ac:dyDescent="0.3"/>
    <row r="1039365" hidden="1" x14ac:dyDescent="0.3"/>
    <row r="1039366" hidden="1" x14ac:dyDescent="0.3"/>
    <row r="1039367" hidden="1" x14ac:dyDescent="0.3"/>
    <row r="1039368" hidden="1" x14ac:dyDescent="0.3"/>
    <row r="1039369" hidden="1" x14ac:dyDescent="0.3"/>
    <row r="1039370" hidden="1" x14ac:dyDescent="0.3"/>
    <row r="1039371" hidden="1" x14ac:dyDescent="0.3"/>
    <row r="1039372" hidden="1" x14ac:dyDescent="0.3"/>
    <row r="1039373" hidden="1" x14ac:dyDescent="0.3"/>
    <row r="1039374" hidden="1" x14ac:dyDescent="0.3"/>
    <row r="1039375" hidden="1" x14ac:dyDescent="0.3"/>
    <row r="1039376" hidden="1" x14ac:dyDescent="0.3"/>
    <row r="1039377" hidden="1" x14ac:dyDescent="0.3"/>
    <row r="1039378" hidden="1" x14ac:dyDescent="0.3"/>
    <row r="1039379" hidden="1" x14ac:dyDescent="0.3"/>
    <row r="1039380" hidden="1" x14ac:dyDescent="0.3"/>
    <row r="1039381" hidden="1" x14ac:dyDescent="0.3"/>
    <row r="1039382" hidden="1" x14ac:dyDescent="0.3"/>
    <row r="1039383" hidden="1" x14ac:dyDescent="0.3"/>
    <row r="1039384" hidden="1" x14ac:dyDescent="0.3"/>
    <row r="1039385" hidden="1" x14ac:dyDescent="0.3"/>
    <row r="1039386" hidden="1" x14ac:dyDescent="0.3"/>
    <row r="1039387" hidden="1" x14ac:dyDescent="0.3"/>
    <row r="1039388" hidden="1" x14ac:dyDescent="0.3"/>
    <row r="1039389" hidden="1" x14ac:dyDescent="0.3"/>
    <row r="1039390" hidden="1" x14ac:dyDescent="0.3"/>
    <row r="1039391" hidden="1" x14ac:dyDescent="0.3"/>
    <row r="1039392" hidden="1" x14ac:dyDescent="0.3"/>
    <row r="1039393" hidden="1" x14ac:dyDescent="0.3"/>
    <row r="1039394" hidden="1" x14ac:dyDescent="0.3"/>
    <row r="1039395" hidden="1" x14ac:dyDescent="0.3"/>
    <row r="1039396" hidden="1" x14ac:dyDescent="0.3"/>
    <row r="1039397" hidden="1" x14ac:dyDescent="0.3"/>
    <row r="1039398" hidden="1" x14ac:dyDescent="0.3"/>
    <row r="1039399" hidden="1" x14ac:dyDescent="0.3"/>
    <row r="1039400" hidden="1" x14ac:dyDescent="0.3"/>
    <row r="1039401" hidden="1" x14ac:dyDescent="0.3"/>
    <row r="1039402" hidden="1" x14ac:dyDescent="0.3"/>
    <row r="1039403" hidden="1" x14ac:dyDescent="0.3"/>
    <row r="1039404" hidden="1" x14ac:dyDescent="0.3"/>
    <row r="1039405" hidden="1" x14ac:dyDescent="0.3"/>
    <row r="1039406" hidden="1" x14ac:dyDescent="0.3"/>
    <row r="1039407" hidden="1" x14ac:dyDescent="0.3"/>
    <row r="1039408" hidden="1" x14ac:dyDescent="0.3"/>
    <row r="1039409" hidden="1" x14ac:dyDescent="0.3"/>
    <row r="1039410" hidden="1" x14ac:dyDescent="0.3"/>
    <row r="1039411" hidden="1" x14ac:dyDescent="0.3"/>
    <row r="1039412" hidden="1" x14ac:dyDescent="0.3"/>
    <row r="1039413" hidden="1" x14ac:dyDescent="0.3"/>
    <row r="1039414" hidden="1" x14ac:dyDescent="0.3"/>
    <row r="1039415" hidden="1" x14ac:dyDescent="0.3"/>
    <row r="1039416" hidden="1" x14ac:dyDescent="0.3"/>
    <row r="1039417" hidden="1" x14ac:dyDescent="0.3"/>
    <row r="1039418" hidden="1" x14ac:dyDescent="0.3"/>
    <row r="1039419" hidden="1" x14ac:dyDescent="0.3"/>
    <row r="1039420" hidden="1" x14ac:dyDescent="0.3"/>
    <row r="1039421" hidden="1" x14ac:dyDescent="0.3"/>
    <row r="1039422" hidden="1" x14ac:dyDescent="0.3"/>
    <row r="1039423" hidden="1" x14ac:dyDescent="0.3"/>
    <row r="1039424" hidden="1" x14ac:dyDescent="0.3"/>
    <row r="1039425" hidden="1" x14ac:dyDescent="0.3"/>
    <row r="1039426" hidden="1" x14ac:dyDescent="0.3"/>
    <row r="1039427" hidden="1" x14ac:dyDescent="0.3"/>
    <row r="1039428" hidden="1" x14ac:dyDescent="0.3"/>
    <row r="1039429" hidden="1" x14ac:dyDescent="0.3"/>
    <row r="1039430" hidden="1" x14ac:dyDescent="0.3"/>
    <row r="1039431" hidden="1" x14ac:dyDescent="0.3"/>
    <row r="1039432" hidden="1" x14ac:dyDescent="0.3"/>
    <row r="1039433" hidden="1" x14ac:dyDescent="0.3"/>
    <row r="1039434" hidden="1" x14ac:dyDescent="0.3"/>
    <row r="1039435" hidden="1" x14ac:dyDescent="0.3"/>
    <row r="1039436" hidden="1" x14ac:dyDescent="0.3"/>
    <row r="1039437" hidden="1" x14ac:dyDescent="0.3"/>
    <row r="1039438" hidden="1" x14ac:dyDescent="0.3"/>
    <row r="1039439" hidden="1" x14ac:dyDescent="0.3"/>
    <row r="1039440" hidden="1" x14ac:dyDescent="0.3"/>
    <row r="1039441" hidden="1" x14ac:dyDescent="0.3"/>
    <row r="1039442" hidden="1" x14ac:dyDescent="0.3"/>
    <row r="1039443" hidden="1" x14ac:dyDescent="0.3"/>
    <row r="1039444" hidden="1" x14ac:dyDescent="0.3"/>
    <row r="1039445" hidden="1" x14ac:dyDescent="0.3"/>
    <row r="1039446" hidden="1" x14ac:dyDescent="0.3"/>
    <row r="1039447" hidden="1" x14ac:dyDescent="0.3"/>
    <row r="1039448" hidden="1" x14ac:dyDescent="0.3"/>
    <row r="1039449" hidden="1" x14ac:dyDescent="0.3"/>
    <row r="1039450" hidden="1" x14ac:dyDescent="0.3"/>
    <row r="1039451" hidden="1" x14ac:dyDescent="0.3"/>
    <row r="1039452" hidden="1" x14ac:dyDescent="0.3"/>
    <row r="1039453" hidden="1" x14ac:dyDescent="0.3"/>
    <row r="1039454" hidden="1" x14ac:dyDescent="0.3"/>
    <row r="1039455" hidden="1" x14ac:dyDescent="0.3"/>
    <row r="1039456" hidden="1" x14ac:dyDescent="0.3"/>
    <row r="1039457" hidden="1" x14ac:dyDescent="0.3"/>
    <row r="1039458" hidden="1" x14ac:dyDescent="0.3"/>
    <row r="1039459" hidden="1" x14ac:dyDescent="0.3"/>
    <row r="1039460" hidden="1" x14ac:dyDescent="0.3"/>
    <row r="1039461" hidden="1" x14ac:dyDescent="0.3"/>
    <row r="1039462" hidden="1" x14ac:dyDescent="0.3"/>
    <row r="1039463" hidden="1" x14ac:dyDescent="0.3"/>
    <row r="1039464" hidden="1" x14ac:dyDescent="0.3"/>
    <row r="1039465" hidden="1" x14ac:dyDescent="0.3"/>
    <row r="1039466" hidden="1" x14ac:dyDescent="0.3"/>
    <row r="1039467" hidden="1" x14ac:dyDescent="0.3"/>
    <row r="1039468" hidden="1" x14ac:dyDescent="0.3"/>
    <row r="1039469" hidden="1" x14ac:dyDescent="0.3"/>
    <row r="1039470" hidden="1" x14ac:dyDescent="0.3"/>
    <row r="1039471" hidden="1" x14ac:dyDescent="0.3"/>
    <row r="1039472" hidden="1" x14ac:dyDescent="0.3"/>
    <row r="1039473" hidden="1" x14ac:dyDescent="0.3"/>
    <row r="1039474" hidden="1" x14ac:dyDescent="0.3"/>
    <row r="1039475" hidden="1" x14ac:dyDescent="0.3"/>
    <row r="1039476" hidden="1" x14ac:dyDescent="0.3"/>
    <row r="1039477" hidden="1" x14ac:dyDescent="0.3"/>
    <row r="1039478" hidden="1" x14ac:dyDescent="0.3"/>
    <row r="1039479" hidden="1" x14ac:dyDescent="0.3"/>
    <row r="1039480" hidden="1" x14ac:dyDescent="0.3"/>
    <row r="1039481" hidden="1" x14ac:dyDescent="0.3"/>
    <row r="1039482" hidden="1" x14ac:dyDescent="0.3"/>
    <row r="1039483" hidden="1" x14ac:dyDescent="0.3"/>
    <row r="1039484" hidden="1" x14ac:dyDescent="0.3"/>
    <row r="1039485" hidden="1" x14ac:dyDescent="0.3"/>
    <row r="1039486" hidden="1" x14ac:dyDescent="0.3"/>
    <row r="1039487" hidden="1" x14ac:dyDescent="0.3"/>
    <row r="1039488" hidden="1" x14ac:dyDescent="0.3"/>
    <row r="1039489" hidden="1" x14ac:dyDescent="0.3"/>
    <row r="1039490" hidden="1" x14ac:dyDescent="0.3"/>
    <row r="1039491" hidden="1" x14ac:dyDescent="0.3"/>
    <row r="1039492" hidden="1" x14ac:dyDescent="0.3"/>
    <row r="1039493" hidden="1" x14ac:dyDescent="0.3"/>
    <row r="1039494" hidden="1" x14ac:dyDescent="0.3"/>
    <row r="1039495" hidden="1" x14ac:dyDescent="0.3"/>
    <row r="1039496" hidden="1" x14ac:dyDescent="0.3"/>
    <row r="1039497" hidden="1" x14ac:dyDescent="0.3"/>
    <row r="1039498" hidden="1" x14ac:dyDescent="0.3"/>
    <row r="1039499" hidden="1" x14ac:dyDescent="0.3"/>
    <row r="1039500" hidden="1" x14ac:dyDescent="0.3"/>
    <row r="1039501" hidden="1" x14ac:dyDescent="0.3"/>
    <row r="1039502" hidden="1" x14ac:dyDescent="0.3"/>
    <row r="1039503" hidden="1" x14ac:dyDescent="0.3"/>
    <row r="1039504" hidden="1" x14ac:dyDescent="0.3"/>
    <row r="1039505" hidden="1" x14ac:dyDescent="0.3"/>
    <row r="1039506" hidden="1" x14ac:dyDescent="0.3"/>
    <row r="1039507" hidden="1" x14ac:dyDescent="0.3"/>
    <row r="1039508" hidden="1" x14ac:dyDescent="0.3"/>
    <row r="1039509" hidden="1" x14ac:dyDescent="0.3"/>
    <row r="1039510" hidden="1" x14ac:dyDescent="0.3"/>
    <row r="1039511" hidden="1" x14ac:dyDescent="0.3"/>
    <row r="1039512" hidden="1" x14ac:dyDescent="0.3"/>
    <row r="1039513" hidden="1" x14ac:dyDescent="0.3"/>
    <row r="1039514" hidden="1" x14ac:dyDescent="0.3"/>
    <row r="1039515" hidden="1" x14ac:dyDescent="0.3"/>
    <row r="1039516" hidden="1" x14ac:dyDescent="0.3"/>
    <row r="1039517" hidden="1" x14ac:dyDescent="0.3"/>
    <row r="1039518" hidden="1" x14ac:dyDescent="0.3"/>
    <row r="1039519" hidden="1" x14ac:dyDescent="0.3"/>
    <row r="1039520" hidden="1" x14ac:dyDescent="0.3"/>
    <row r="1039521" hidden="1" x14ac:dyDescent="0.3"/>
    <row r="1039522" hidden="1" x14ac:dyDescent="0.3"/>
    <row r="1039523" hidden="1" x14ac:dyDescent="0.3"/>
    <row r="1039524" hidden="1" x14ac:dyDescent="0.3"/>
    <row r="1039525" hidden="1" x14ac:dyDescent="0.3"/>
    <row r="1039526" hidden="1" x14ac:dyDescent="0.3"/>
    <row r="1039527" hidden="1" x14ac:dyDescent="0.3"/>
    <row r="1039528" hidden="1" x14ac:dyDescent="0.3"/>
    <row r="1039529" hidden="1" x14ac:dyDescent="0.3"/>
    <row r="1039530" hidden="1" x14ac:dyDescent="0.3"/>
    <row r="1039531" hidden="1" x14ac:dyDescent="0.3"/>
    <row r="1039532" hidden="1" x14ac:dyDescent="0.3"/>
    <row r="1039533" hidden="1" x14ac:dyDescent="0.3"/>
    <row r="1039534" hidden="1" x14ac:dyDescent="0.3"/>
    <row r="1039535" hidden="1" x14ac:dyDescent="0.3"/>
    <row r="1039536" hidden="1" x14ac:dyDescent="0.3"/>
    <row r="1039537" hidden="1" x14ac:dyDescent="0.3"/>
    <row r="1039538" hidden="1" x14ac:dyDescent="0.3"/>
    <row r="1039539" hidden="1" x14ac:dyDescent="0.3"/>
    <row r="1039540" hidden="1" x14ac:dyDescent="0.3"/>
    <row r="1039541" hidden="1" x14ac:dyDescent="0.3"/>
    <row r="1039542" hidden="1" x14ac:dyDescent="0.3"/>
    <row r="1039543" hidden="1" x14ac:dyDescent="0.3"/>
    <row r="1039544" hidden="1" x14ac:dyDescent="0.3"/>
    <row r="1039545" hidden="1" x14ac:dyDescent="0.3"/>
    <row r="1039546" hidden="1" x14ac:dyDescent="0.3"/>
    <row r="1039547" hidden="1" x14ac:dyDescent="0.3"/>
    <row r="1039548" hidden="1" x14ac:dyDescent="0.3"/>
    <row r="1039549" hidden="1" x14ac:dyDescent="0.3"/>
    <row r="1039550" hidden="1" x14ac:dyDescent="0.3"/>
    <row r="1039551" hidden="1" x14ac:dyDescent="0.3"/>
    <row r="1039552" hidden="1" x14ac:dyDescent="0.3"/>
    <row r="1039553" hidden="1" x14ac:dyDescent="0.3"/>
    <row r="1039554" hidden="1" x14ac:dyDescent="0.3"/>
    <row r="1039555" hidden="1" x14ac:dyDescent="0.3"/>
    <row r="1039556" hidden="1" x14ac:dyDescent="0.3"/>
    <row r="1039557" hidden="1" x14ac:dyDescent="0.3"/>
    <row r="1039558" hidden="1" x14ac:dyDescent="0.3"/>
    <row r="1039559" hidden="1" x14ac:dyDescent="0.3"/>
    <row r="1039560" hidden="1" x14ac:dyDescent="0.3"/>
    <row r="1039561" hidden="1" x14ac:dyDescent="0.3"/>
    <row r="1039562" hidden="1" x14ac:dyDescent="0.3"/>
    <row r="1039563" hidden="1" x14ac:dyDescent="0.3"/>
    <row r="1039564" hidden="1" x14ac:dyDescent="0.3"/>
    <row r="1039565" hidden="1" x14ac:dyDescent="0.3"/>
    <row r="1039566" hidden="1" x14ac:dyDescent="0.3"/>
    <row r="1039567" hidden="1" x14ac:dyDescent="0.3"/>
    <row r="1039568" hidden="1" x14ac:dyDescent="0.3"/>
    <row r="1039569" hidden="1" x14ac:dyDescent="0.3"/>
    <row r="1039570" hidden="1" x14ac:dyDescent="0.3"/>
    <row r="1039571" hidden="1" x14ac:dyDescent="0.3"/>
    <row r="1039572" hidden="1" x14ac:dyDescent="0.3"/>
    <row r="1039573" hidden="1" x14ac:dyDescent="0.3"/>
    <row r="1039574" hidden="1" x14ac:dyDescent="0.3"/>
    <row r="1039575" hidden="1" x14ac:dyDescent="0.3"/>
    <row r="1039576" hidden="1" x14ac:dyDescent="0.3"/>
    <row r="1039577" hidden="1" x14ac:dyDescent="0.3"/>
    <row r="1039578" hidden="1" x14ac:dyDescent="0.3"/>
    <row r="1039579" hidden="1" x14ac:dyDescent="0.3"/>
    <row r="1039580" hidden="1" x14ac:dyDescent="0.3"/>
    <row r="1039581" hidden="1" x14ac:dyDescent="0.3"/>
    <row r="1039582" hidden="1" x14ac:dyDescent="0.3"/>
    <row r="1039583" hidden="1" x14ac:dyDescent="0.3"/>
    <row r="1039584" hidden="1" x14ac:dyDescent="0.3"/>
    <row r="1039585" hidden="1" x14ac:dyDescent="0.3"/>
    <row r="1039586" hidden="1" x14ac:dyDescent="0.3"/>
    <row r="1039587" hidden="1" x14ac:dyDescent="0.3"/>
    <row r="1039588" hidden="1" x14ac:dyDescent="0.3"/>
    <row r="1039589" hidden="1" x14ac:dyDescent="0.3"/>
    <row r="1039590" hidden="1" x14ac:dyDescent="0.3"/>
    <row r="1039591" hidden="1" x14ac:dyDescent="0.3"/>
    <row r="1039592" hidden="1" x14ac:dyDescent="0.3"/>
    <row r="1039593" hidden="1" x14ac:dyDescent="0.3"/>
    <row r="1039594" hidden="1" x14ac:dyDescent="0.3"/>
    <row r="1039595" hidden="1" x14ac:dyDescent="0.3"/>
    <row r="1039596" hidden="1" x14ac:dyDescent="0.3"/>
    <row r="1039597" hidden="1" x14ac:dyDescent="0.3"/>
    <row r="1039598" hidden="1" x14ac:dyDescent="0.3"/>
    <row r="1039599" hidden="1" x14ac:dyDescent="0.3"/>
    <row r="1039600" hidden="1" x14ac:dyDescent="0.3"/>
    <row r="1039601" hidden="1" x14ac:dyDescent="0.3"/>
    <row r="1039602" hidden="1" x14ac:dyDescent="0.3"/>
    <row r="1039603" hidden="1" x14ac:dyDescent="0.3"/>
    <row r="1039604" hidden="1" x14ac:dyDescent="0.3"/>
    <row r="1039605" hidden="1" x14ac:dyDescent="0.3"/>
    <row r="1039606" hidden="1" x14ac:dyDescent="0.3"/>
    <row r="1039607" hidden="1" x14ac:dyDescent="0.3"/>
    <row r="1039608" hidden="1" x14ac:dyDescent="0.3"/>
    <row r="1039609" hidden="1" x14ac:dyDescent="0.3"/>
    <row r="1039610" hidden="1" x14ac:dyDescent="0.3"/>
    <row r="1039611" hidden="1" x14ac:dyDescent="0.3"/>
    <row r="1039612" hidden="1" x14ac:dyDescent="0.3"/>
    <row r="1039613" hidden="1" x14ac:dyDescent="0.3"/>
    <row r="1039614" hidden="1" x14ac:dyDescent="0.3"/>
    <row r="1039615" hidden="1" x14ac:dyDescent="0.3"/>
    <row r="1039616" hidden="1" x14ac:dyDescent="0.3"/>
    <row r="1039617" hidden="1" x14ac:dyDescent="0.3"/>
    <row r="1039618" hidden="1" x14ac:dyDescent="0.3"/>
    <row r="1039619" hidden="1" x14ac:dyDescent="0.3"/>
    <row r="1039620" hidden="1" x14ac:dyDescent="0.3"/>
    <row r="1039621" hidden="1" x14ac:dyDescent="0.3"/>
    <row r="1039622" hidden="1" x14ac:dyDescent="0.3"/>
    <row r="1039623" hidden="1" x14ac:dyDescent="0.3"/>
    <row r="1039624" hidden="1" x14ac:dyDescent="0.3"/>
    <row r="1039625" hidden="1" x14ac:dyDescent="0.3"/>
    <row r="1039626" hidden="1" x14ac:dyDescent="0.3"/>
    <row r="1039627" hidden="1" x14ac:dyDescent="0.3"/>
    <row r="1039628" hidden="1" x14ac:dyDescent="0.3"/>
    <row r="1039629" hidden="1" x14ac:dyDescent="0.3"/>
    <row r="1039630" hidden="1" x14ac:dyDescent="0.3"/>
    <row r="1039631" hidden="1" x14ac:dyDescent="0.3"/>
    <row r="1039632" hidden="1" x14ac:dyDescent="0.3"/>
    <row r="1039633" hidden="1" x14ac:dyDescent="0.3"/>
    <row r="1039634" hidden="1" x14ac:dyDescent="0.3"/>
    <row r="1039635" hidden="1" x14ac:dyDescent="0.3"/>
    <row r="1039636" hidden="1" x14ac:dyDescent="0.3"/>
    <row r="1039637" hidden="1" x14ac:dyDescent="0.3"/>
    <row r="1039638" hidden="1" x14ac:dyDescent="0.3"/>
    <row r="1039639" hidden="1" x14ac:dyDescent="0.3"/>
    <row r="1039640" hidden="1" x14ac:dyDescent="0.3"/>
    <row r="1039641" hidden="1" x14ac:dyDescent="0.3"/>
    <row r="1039642" hidden="1" x14ac:dyDescent="0.3"/>
    <row r="1039643" hidden="1" x14ac:dyDescent="0.3"/>
    <row r="1039644" hidden="1" x14ac:dyDescent="0.3"/>
    <row r="1039645" hidden="1" x14ac:dyDescent="0.3"/>
    <row r="1039646" hidden="1" x14ac:dyDescent="0.3"/>
    <row r="1039647" hidden="1" x14ac:dyDescent="0.3"/>
    <row r="1039648" hidden="1" x14ac:dyDescent="0.3"/>
    <row r="1039649" hidden="1" x14ac:dyDescent="0.3"/>
    <row r="1039650" hidden="1" x14ac:dyDescent="0.3"/>
    <row r="1039651" hidden="1" x14ac:dyDescent="0.3"/>
    <row r="1039652" hidden="1" x14ac:dyDescent="0.3"/>
    <row r="1039653" hidden="1" x14ac:dyDescent="0.3"/>
    <row r="1039654" hidden="1" x14ac:dyDescent="0.3"/>
    <row r="1039655" hidden="1" x14ac:dyDescent="0.3"/>
    <row r="1039656" hidden="1" x14ac:dyDescent="0.3"/>
    <row r="1039657" hidden="1" x14ac:dyDescent="0.3"/>
    <row r="1039658" hidden="1" x14ac:dyDescent="0.3"/>
    <row r="1039659" hidden="1" x14ac:dyDescent="0.3"/>
    <row r="1039660" hidden="1" x14ac:dyDescent="0.3"/>
    <row r="1039661" hidden="1" x14ac:dyDescent="0.3"/>
    <row r="1039662" hidden="1" x14ac:dyDescent="0.3"/>
    <row r="1039663" hidden="1" x14ac:dyDescent="0.3"/>
    <row r="1039664" hidden="1" x14ac:dyDescent="0.3"/>
    <row r="1039665" hidden="1" x14ac:dyDescent="0.3"/>
    <row r="1039666" hidden="1" x14ac:dyDescent="0.3"/>
    <row r="1039667" hidden="1" x14ac:dyDescent="0.3"/>
    <row r="1039668" hidden="1" x14ac:dyDescent="0.3"/>
    <row r="1039669" hidden="1" x14ac:dyDescent="0.3"/>
    <row r="1039670" hidden="1" x14ac:dyDescent="0.3"/>
    <row r="1039671" hidden="1" x14ac:dyDescent="0.3"/>
    <row r="1039672" hidden="1" x14ac:dyDescent="0.3"/>
    <row r="1039673" hidden="1" x14ac:dyDescent="0.3"/>
    <row r="1039674" hidden="1" x14ac:dyDescent="0.3"/>
    <row r="1039675" hidden="1" x14ac:dyDescent="0.3"/>
    <row r="1039676" hidden="1" x14ac:dyDescent="0.3"/>
    <row r="1039677" hidden="1" x14ac:dyDescent="0.3"/>
    <row r="1039678" hidden="1" x14ac:dyDescent="0.3"/>
    <row r="1039679" hidden="1" x14ac:dyDescent="0.3"/>
    <row r="1039680" hidden="1" x14ac:dyDescent="0.3"/>
    <row r="1039681" hidden="1" x14ac:dyDescent="0.3"/>
    <row r="1039682" hidden="1" x14ac:dyDescent="0.3"/>
    <row r="1039683" hidden="1" x14ac:dyDescent="0.3"/>
    <row r="1039684" hidden="1" x14ac:dyDescent="0.3"/>
    <row r="1039685" hidden="1" x14ac:dyDescent="0.3"/>
    <row r="1039686" hidden="1" x14ac:dyDescent="0.3"/>
    <row r="1039687" hidden="1" x14ac:dyDescent="0.3"/>
    <row r="1039688" hidden="1" x14ac:dyDescent="0.3"/>
    <row r="1039689" hidden="1" x14ac:dyDescent="0.3"/>
    <row r="1039690" hidden="1" x14ac:dyDescent="0.3"/>
    <row r="1039691" hidden="1" x14ac:dyDescent="0.3"/>
    <row r="1039692" hidden="1" x14ac:dyDescent="0.3"/>
    <row r="1039693" hidden="1" x14ac:dyDescent="0.3"/>
    <row r="1039694" hidden="1" x14ac:dyDescent="0.3"/>
    <row r="1039695" hidden="1" x14ac:dyDescent="0.3"/>
    <row r="1039696" hidden="1" x14ac:dyDescent="0.3"/>
    <row r="1039697" hidden="1" x14ac:dyDescent="0.3"/>
    <row r="1039698" hidden="1" x14ac:dyDescent="0.3"/>
    <row r="1039699" hidden="1" x14ac:dyDescent="0.3"/>
    <row r="1039700" hidden="1" x14ac:dyDescent="0.3"/>
    <row r="1039701" hidden="1" x14ac:dyDescent="0.3"/>
    <row r="1039702" hidden="1" x14ac:dyDescent="0.3"/>
    <row r="1039703" hidden="1" x14ac:dyDescent="0.3"/>
    <row r="1039704" hidden="1" x14ac:dyDescent="0.3"/>
    <row r="1039705" hidden="1" x14ac:dyDescent="0.3"/>
    <row r="1039706" hidden="1" x14ac:dyDescent="0.3"/>
    <row r="1039707" hidden="1" x14ac:dyDescent="0.3"/>
    <row r="1039708" hidden="1" x14ac:dyDescent="0.3"/>
    <row r="1039709" hidden="1" x14ac:dyDescent="0.3"/>
    <row r="1039710" hidden="1" x14ac:dyDescent="0.3"/>
    <row r="1039711" hidden="1" x14ac:dyDescent="0.3"/>
    <row r="1039712" hidden="1" x14ac:dyDescent="0.3"/>
    <row r="1039713" hidden="1" x14ac:dyDescent="0.3"/>
    <row r="1039714" hidden="1" x14ac:dyDescent="0.3"/>
    <row r="1039715" hidden="1" x14ac:dyDescent="0.3"/>
    <row r="1039716" hidden="1" x14ac:dyDescent="0.3"/>
    <row r="1039717" hidden="1" x14ac:dyDescent="0.3"/>
    <row r="1039718" hidden="1" x14ac:dyDescent="0.3"/>
    <row r="1039719" hidden="1" x14ac:dyDescent="0.3"/>
    <row r="1039720" hidden="1" x14ac:dyDescent="0.3"/>
    <row r="1039721" hidden="1" x14ac:dyDescent="0.3"/>
    <row r="1039722" hidden="1" x14ac:dyDescent="0.3"/>
    <row r="1039723" hidden="1" x14ac:dyDescent="0.3"/>
    <row r="1039724" hidden="1" x14ac:dyDescent="0.3"/>
    <row r="1039725" hidden="1" x14ac:dyDescent="0.3"/>
    <row r="1039726" hidden="1" x14ac:dyDescent="0.3"/>
    <row r="1039727" hidden="1" x14ac:dyDescent="0.3"/>
    <row r="1039728" hidden="1" x14ac:dyDescent="0.3"/>
    <row r="1039729" hidden="1" x14ac:dyDescent="0.3"/>
    <row r="1039730" hidden="1" x14ac:dyDescent="0.3"/>
    <row r="1039731" hidden="1" x14ac:dyDescent="0.3"/>
    <row r="1039732" hidden="1" x14ac:dyDescent="0.3"/>
    <row r="1039733" hidden="1" x14ac:dyDescent="0.3"/>
    <row r="1039734" hidden="1" x14ac:dyDescent="0.3"/>
    <row r="1039735" hidden="1" x14ac:dyDescent="0.3"/>
    <row r="1039736" hidden="1" x14ac:dyDescent="0.3"/>
    <row r="1039737" hidden="1" x14ac:dyDescent="0.3"/>
    <row r="1039738" hidden="1" x14ac:dyDescent="0.3"/>
    <row r="1039739" hidden="1" x14ac:dyDescent="0.3"/>
    <row r="1039740" hidden="1" x14ac:dyDescent="0.3"/>
    <row r="1039741" hidden="1" x14ac:dyDescent="0.3"/>
    <row r="1039742" hidden="1" x14ac:dyDescent="0.3"/>
    <row r="1039743" hidden="1" x14ac:dyDescent="0.3"/>
    <row r="1039744" hidden="1" x14ac:dyDescent="0.3"/>
    <row r="1039745" hidden="1" x14ac:dyDescent="0.3"/>
    <row r="1039746" hidden="1" x14ac:dyDescent="0.3"/>
    <row r="1039747" hidden="1" x14ac:dyDescent="0.3"/>
    <row r="1039748" hidden="1" x14ac:dyDescent="0.3"/>
    <row r="1039749" hidden="1" x14ac:dyDescent="0.3"/>
    <row r="1039750" hidden="1" x14ac:dyDescent="0.3"/>
    <row r="1039751" hidden="1" x14ac:dyDescent="0.3"/>
    <row r="1039752" hidden="1" x14ac:dyDescent="0.3"/>
    <row r="1039753" hidden="1" x14ac:dyDescent="0.3"/>
    <row r="1039754" hidden="1" x14ac:dyDescent="0.3"/>
    <row r="1039755" hidden="1" x14ac:dyDescent="0.3"/>
    <row r="1039756" hidden="1" x14ac:dyDescent="0.3"/>
    <row r="1039757" hidden="1" x14ac:dyDescent="0.3"/>
    <row r="1039758" hidden="1" x14ac:dyDescent="0.3"/>
    <row r="1039759" hidden="1" x14ac:dyDescent="0.3"/>
    <row r="1039760" hidden="1" x14ac:dyDescent="0.3"/>
    <row r="1039761" hidden="1" x14ac:dyDescent="0.3"/>
    <row r="1039762" hidden="1" x14ac:dyDescent="0.3"/>
    <row r="1039763" hidden="1" x14ac:dyDescent="0.3"/>
    <row r="1039764" hidden="1" x14ac:dyDescent="0.3"/>
    <row r="1039765" hidden="1" x14ac:dyDescent="0.3"/>
    <row r="1039766" hidden="1" x14ac:dyDescent="0.3"/>
    <row r="1039767" hidden="1" x14ac:dyDescent="0.3"/>
    <row r="1039768" hidden="1" x14ac:dyDescent="0.3"/>
    <row r="1039769" hidden="1" x14ac:dyDescent="0.3"/>
    <row r="1039770" hidden="1" x14ac:dyDescent="0.3"/>
    <row r="1039771" hidden="1" x14ac:dyDescent="0.3"/>
    <row r="1039772" hidden="1" x14ac:dyDescent="0.3"/>
    <row r="1039773" hidden="1" x14ac:dyDescent="0.3"/>
    <row r="1039774" hidden="1" x14ac:dyDescent="0.3"/>
    <row r="1039775" hidden="1" x14ac:dyDescent="0.3"/>
    <row r="1039776" hidden="1" x14ac:dyDescent="0.3"/>
    <row r="1039777" hidden="1" x14ac:dyDescent="0.3"/>
    <row r="1039778" hidden="1" x14ac:dyDescent="0.3"/>
    <row r="1039779" hidden="1" x14ac:dyDescent="0.3"/>
    <row r="1039780" hidden="1" x14ac:dyDescent="0.3"/>
    <row r="1039781" hidden="1" x14ac:dyDescent="0.3"/>
    <row r="1039782" hidden="1" x14ac:dyDescent="0.3"/>
    <row r="1039783" hidden="1" x14ac:dyDescent="0.3"/>
    <row r="1039784" hidden="1" x14ac:dyDescent="0.3"/>
    <row r="1039785" hidden="1" x14ac:dyDescent="0.3"/>
    <row r="1039786" hidden="1" x14ac:dyDescent="0.3"/>
    <row r="1039787" hidden="1" x14ac:dyDescent="0.3"/>
    <row r="1039788" hidden="1" x14ac:dyDescent="0.3"/>
    <row r="1039789" hidden="1" x14ac:dyDescent="0.3"/>
    <row r="1039790" hidden="1" x14ac:dyDescent="0.3"/>
    <row r="1039791" hidden="1" x14ac:dyDescent="0.3"/>
    <row r="1039792" hidden="1" x14ac:dyDescent="0.3"/>
    <row r="1039793" hidden="1" x14ac:dyDescent="0.3"/>
    <row r="1039794" hidden="1" x14ac:dyDescent="0.3"/>
    <row r="1039795" hidden="1" x14ac:dyDescent="0.3"/>
    <row r="1039796" hidden="1" x14ac:dyDescent="0.3"/>
    <row r="1039797" hidden="1" x14ac:dyDescent="0.3"/>
    <row r="1039798" hidden="1" x14ac:dyDescent="0.3"/>
    <row r="1039799" hidden="1" x14ac:dyDescent="0.3"/>
    <row r="1039800" hidden="1" x14ac:dyDescent="0.3"/>
    <row r="1039801" hidden="1" x14ac:dyDescent="0.3"/>
    <row r="1039802" hidden="1" x14ac:dyDescent="0.3"/>
    <row r="1039803" hidden="1" x14ac:dyDescent="0.3"/>
    <row r="1039804" hidden="1" x14ac:dyDescent="0.3"/>
    <row r="1039805" hidden="1" x14ac:dyDescent="0.3"/>
    <row r="1039806" hidden="1" x14ac:dyDescent="0.3"/>
    <row r="1039807" hidden="1" x14ac:dyDescent="0.3"/>
    <row r="1039808" hidden="1" x14ac:dyDescent="0.3"/>
    <row r="1039809" hidden="1" x14ac:dyDescent="0.3"/>
    <row r="1039810" hidden="1" x14ac:dyDescent="0.3"/>
    <row r="1039811" hidden="1" x14ac:dyDescent="0.3"/>
    <row r="1039812" hidden="1" x14ac:dyDescent="0.3"/>
    <row r="1039813" hidden="1" x14ac:dyDescent="0.3"/>
    <row r="1039814" hidden="1" x14ac:dyDescent="0.3"/>
    <row r="1039815" hidden="1" x14ac:dyDescent="0.3"/>
    <row r="1039816" hidden="1" x14ac:dyDescent="0.3"/>
    <row r="1039817" hidden="1" x14ac:dyDescent="0.3"/>
    <row r="1039818" hidden="1" x14ac:dyDescent="0.3"/>
    <row r="1039819" hidden="1" x14ac:dyDescent="0.3"/>
    <row r="1039820" hidden="1" x14ac:dyDescent="0.3"/>
    <row r="1039821" hidden="1" x14ac:dyDescent="0.3"/>
    <row r="1039822" hidden="1" x14ac:dyDescent="0.3"/>
    <row r="1039823" hidden="1" x14ac:dyDescent="0.3"/>
    <row r="1039824" hidden="1" x14ac:dyDescent="0.3"/>
    <row r="1039825" hidden="1" x14ac:dyDescent="0.3"/>
    <row r="1039826" hidden="1" x14ac:dyDescent="0.3"/>
    <row r="1039827" hidden="1" x14ac:dyDescent="0.3"/>
    <row r="1039828" hidden="1" x14ac:dyDescent="0.3"/>
    <row r="1039829" hidden="1" x14ac:dyDescent="0.3"/>
    <row r="1039830" hidden="1" x14ac:dyDescent="0.3"/>
    <row r="1039831" hidden="1" x14ac:dyDescent="0.3"/>
    <row r="1039832" hidden="1" x14ac:dyDescent="0.3"/>
    <row r="1039833" hidden="1" x14ac:dyDescent="0.3"/>
    <row r="1039834" hidden="1" x14ac:dyDescent="0.3"/>
    <row r="1039835" hidden="1" x14ac:dyDescent="0.3"/>
    <row r="1039836" hidden="1" x14ac:dyDescent="0.3"/>
    <row r="1039837" hidden="1" x14ac:dyDescent="0.3"/>
    <row r="1039838" hidden="1" x14ac:dyDescent="0.3"/>
    <row r="1039839" hidden="1" x14ac:dyDescent="0.3"/>
    <row r="1039840" hidden="1" x14ac:dyDescent="0.3"/>
    <row r="1039841" hidden="1" x14ac:dyDescent="0.3"/>
    <row r="1039842" hidden="1" x14ac:dyDescent="0.3"/>
    <row r="1039843" hidden="1" x14ac:dyDescent="0.3"/>
    <row r="1039844" hidden="1" x14ac:dyDescent="0.3"/>
    <row r="1039845" hidden="1" x14ac:dyDescent="0.3"/>
    <row r="1039846" hidden="1" x14ac:dyDescent="0.3"/>
    <row r="1039847" hidden="1" x14ac:dyDescent="0.3"/>
    <row r="1039848" hidden="1" x14ac:dyDescent="0.3"/>
    <row r="1039849" hidden="1" x14ac:dyDescent="0.3"/>
    <row r="1039850" hidden="1" x14ac:dyDescent="0.3"/>
    <row r="1039851" hidden="1" x14ac:dyDescent="0.3"/>
    <row r="1039852" hidden="1" x14ac:dyDescent="0.3"/>
    <row r="1039853" hidden="1" x14ac:dyDescent="0.3"/>
    <row r="1039854" hidden="1" x14ac:dyDescent="0.3"/>
    <row r="1039855" hidden="1" x14ac:dyDescent="0.3"/>
    <row r="1039856" hidden="1" x14ac:dyDescent="0.3"/>
    <row r="1039857" hidden="1" x14ac:dyDescent="0.3"/>
    <row r="1039858" hidden="1" x14ac:dyDescent="0.3"/>
    <row r="1039859" hidden="1" x14ac:dyDescent="0.3"/>
    <row r="1039860" hidden="1" x14ac:dyDescent="0.3"/>
    <row r="1039861" hidden="1" x14ac:dyDescent="0.3"/>
    <row r="1039862" hidden="1" x14ac:dyDescent="0.3"/>
    <row r="1039863" hidden="1" x14ac:dyDescent="0.3"/>
    <row r="1039864" hidden="1" x14ac:dyDescent="0.3"/>
    <row r="1039865" hidden="1" x14ac:dyDescent="0.3"/>
    <row r="1039866" hidden="1" x14ac:dyDescent="0.3"/>
    <row r="1039867" hidden="1" x14ac:dyDescent="0.3"/>
    <row r="1039868" hidden="1" x14ac:dyDescent="0.3"/>
    <row r="1039869" hidden="1" x14ac:dyDescent="0.3"/>
    <row r="1039870" hidden="1" x14ac:dyDescent="0.3"/>
    <row r="1039871" hidden="1" x14ac:dyDescent="0.3"/>
    <row r="1039872" hidden="1" x14ac:dyDescent="0.3"/>
    <row r="1039873" hidden="1" x14ac:dyDescent="0.3"/>
    <row r="1039874" hidden="1" x14ac:dyDescent="0.3"/>
    <row r="1039875" hidden="1" x14ac:dyDescent="0.3"/>
    <row r="1039876" hidden="1" x14ac:dyDescent="0.3"/>
    <row r="1039877" hidden="1" x14ac:dyDescent="0.3"/>
    <row r="1039878" hidden="1" x14ac:dyDescent="0.3"/>
    <row r="1039879" hidden="1" x14ac:dyDescent="0.3"/>
    <row r="1039880" hidden="1" x14ac:dyDescent="0.3"/>
    <row r="1039881" hidden="1" x14ac:dyDescent="0.3"/>
    <row r="1039882" hidden="1" x14ac:dyDescent="0.3"/>
    <row r="1039883" hidden="1" x14ac:dyDescent="0.3"/>
    <row r="1039884" hidden="1" x14ac:dyDescent="0.3"/>
    <row r="1039885" hidden="1" x14ac:dyDescent="0.3"/>
    <row r="1039886" hidden="1" x14ac:dyDescent="0.3"/>
    <row r="1039887" hidden="1" x14ac:dyDescent="0.3"/>
    <row r="1039888" hidden="1" x14ac:dyDescent="0.3"/>
    <row r="1039889" hidden="1" x14ac:dyDescent="0.3"/>
    <row r="1039890" hidden="1" x14ac:dyDescent="0.3"/>
    <row r="1039891" hidden="1" x14ac:dyDescent="0.3"/>
    <row r="1039892" hidden="1" x14ac:dyDescent="0.3"/>
    <row r="1039893" hidden="1" x14ac:dyDescent="0.3"/>
    <row r="1039894" hidden="1" x14ac:dyDescent="0.3"/>
    <row r="1039895" hidden="1" x14ac:dyDescent="0.3"/>
    <row r="1039896" hidden="1" x14ac:dyDescent="0.3"/>
    <row r="1039897" hidden="1" x14ac:dyDescent="0.3"/>
    <row r="1039898" hidden="1" x14ac:dyDescent="0.3"/>
    <row r="1039899" hidden="1" x14ac:dyDescent="0.3"/>
    <row r="1039900" hidden="1" x14ac:dyDescent="0.3"/>
    <row r="1039901" hidden="1" x14ac:dyDescent="0.3"/>
    <row r="1039902" hidden="1" x14ac:dyDescent="0.3"/>
    <row r="1039903" hidden="1" x14ac:dyDescent="0.3"/>
    <row r="1039904" hidden="1" x14ac:dyDescent="0.3"/>
    <row r="1039905" hidden="1" x14ac:dyDescent="0.3"/>
    <row r="1039906" hidden="1" x14ac:dyDescent="0.3"/>
    <row r="1039907" hidden="1" x14ac:dyDescent="0.3"/>
    <row r="1039908" hidden="1" x14ac:dyDescent="0.3"/>
    <row r="1039909" hidden="1" x14ac:dyDescent="0.3"/>
    <row r="1039910" hidden="1" x14ac:dyDescent="0.3"/>
    <row r="1039911" hidden="1" x14ac:dyDescent="0.3"/>
    <row r="1039912" hidden="1" x14ac:dyDescent="0.3"/>
    <row r="1039913" hidden="1" x14ac:dyDescent="0.3"/>
    <row r="1039914" hidden="1" x14ac:dyDescent="0.3"/>
    <row r="1039915" hidden="1" x14ac:dyDescent="0.3"/>
    <row r="1039916" hidden="1" x14ac:dyDescent="0.3"/>
    <row r="1039917" hidden="1" x14ac:dyDescent="0.3"/>
    <row r="1039918" hidden="1" x14ac:dyDescent="0.3"/>
    <row r="1039919" hidden="1" x14ac:dyDescent="0.3"/>
    <row r="1039920" hidden="1" x14ac:dyDescent="0.3"/>
    <row r="1039921" hidden="1" x14ac:dyDescent="0.3"/>
    <row r="1039922" hidden="1" x14ac:dyDescent="0.3"/>
    <row r="1039923" hidden="1" x14ac:dyDescent="0.3"/>
    <row r="1039924" hidden="1" x14ac:dyDescent="0.3"/>
    <row r="1039925" hidden="1" x14ac:dyDescent="0.3"/>
    <row r="1039926" hidden="1" x14ac:dyDescent="0.3"/>
    <row r="1039927" hidden="1" x14ac:dyDescent="0.3"/>
    <row r="1039928" hidden="1" x14ac:dyDescent="0.3"/>
    <row r="1039929" hidden="1" x14ac:dyDescent="0.3"/>
    <row r="1039930" hidden="1" x14ac:dyDescent="0.3"/>
    <row r="1039931" hidden="1" x14ac:dyDescent="0.3"/>
    <row r="1039932" hidden="1" x14ac:dyDescent="0.3"/>
    <row r="1039933" hidden="1" x14ac:dyDescent="0.3"/>
    <row r="1039934" hidden="1" x14ac:dyDescent="0.3"/>
    <row r="1039935" hidden="1" x14ac:dyDescent="0.3"/>
    <row r="1039936" hidden="1" x14ac:dyDescent="0.3"/>
    <row r="1039937" hidden="1" x14ac:dyDescent="0.3"/>
    <row r="1039938" hidden="1" x14ac:dyDescent="0.3"/>
    <row r="1039939" hidden="1" x14ac:dyDescent="0.3"/>
    <row r="1039940" hidden="1" x14ac:dyDescent="0.3"/>
    <row r="1039941" hidden="1" x14ac:dyDescent="0.3"/>
    <row r="1039942" hidden="1" x14ac:dyDescent="0.3"/>
    <row r="1039943" hidden="1" x14ac:dyDescent="0.3"/>
    <row r="1039944" hidden="1" x14ac:dyDescent="0.3"/>
    <row r="1039945" hidden="1" x14ac:dyDescent="0.3"/>
    <row r="1039946" hidden="1" x14ac:dyDescent="0.3"/>
    <row r="1039947" hidden="1" x14ac:dyDescent="0.3"/>
    <row r="1039948" hidden="1" x14ac:dyDescent="0.3"/>
    <row r="1039949" hidden="1" x14ac:dyDescent="0.3"/>
    <row r="1039950" hidden="1" x14ac:dyDescent="0.3"/>
    <row r="1039951" hidden="1" x14ac:dyDescent="0.3"/>
    <row r="1039952" hidden="1" x14ac:dyDescent="0.3"/>
    <row r="1039953" hidden="1" x14ac:dyDescent="0.3"/>
    <row r="1039954" hidden="1" x14ac:dyDescent="0.3"/>
    <row r="1039955" hidden="1" x14ac:dyDescent="0.3"/>
    <row r="1039956" hidden="1" x14ac:dyDescent="0.3"/>
    <row r="1039957" hidden="1" x14ac:dyDescent="0.3"/>
    <row r="1039958" hidden="1" x14ac:dyDescent="0.3"/>
    <row r="1039959" hidden="1" x14ac:dyDescent="0.3"/>
    <row r="1039960" hidden="1" x14ac:dyDescent="0.3"/>
    <row r="1039961" hidden="1" x14ac:dyDescent="0.3"/>
    <row r="1039962" hidden="1" x14ac:dyDescent="0.3"/>
    <row r="1039963" hidden="1" x14ac:dyDescent="0.3"/>
    <row r="1039964" hidden="1" x14ac:dyDescent="0.3"/>
    <row r="1039965" hidden="1" x14ac:dyDescent="0.3"/>
    <row r="1039966" hidden="1" x14ac:dyDescent="0.3"/>
    <row r="1039967" hidden="1" x14ac:dyDescent="0.3"/>
    <row r="1039968" hidden="1" x14ac:dyDescent="0.3"/>
    <row r="1039969" hidden="1" x14ac:dyDescent="0.3"/>
    <row r="1039970" hidden="1" x14ac:dyDescent="0.3"/>
    <row r="1039971" hidden="1" x14ac:dyDescent="0.3"/>
    <row r="1039972" hidden="1" x14ac:dyDescent="0.3"/>
    <row r="1039973" hidden="1" x14ac:dyDescent="0.3"/>
    <row r="1039974" hidden="1" x14ac:dyDescent="0.3"/>
    <row r="1039975" hidden="1" x14ac:dyDescent="0.3"/>
    <row r="1039976" hidden="1" x14ac:dyDescent="0.3"/>
    <row r="1039977" hidden="1" x14ac:dyDescent="0.3"/>
    <row r="1039978" hidden="1" x14ac:dyDescent="0.3"/>
    <row r="1039979" hidden="1" x14ac:dyDescent="0.3"/>
    <row r="1039980" hidden="1" x14ac:dyDescent="0.3"/>
    <row r="1039981" hidden="1" x14ac:dyDescent="0.3"/>
    <row r="1039982" hidden="1" x14ac:dyDescent="0.3"/>
    <row r="1039983" hidden="1" x14ac:dyDescent="0.3"/>
    <row r="1039984" hidden="1" x14ac:dyDescent="0.3"/>
    <row r="1039985" hidden="1" x14ac:dyDescent="0.3"/>
    <row r="1039986" hidden="1" x14ac:dyDescent="0.3"/>
    <row r="1039987" hidden="1" x14ac:dyDescent="0.3"/>
    <row r="1039988" hidden="1" x14ac:dyDescent="0.3"/>
    <row r="1039989" hidden="1" x14ac:dyDescent="0.3"/>
    <row r="1039990" hidden="1" x14ac:dyDescent="0.3"/>
    <row r="1039991" hidden="1" x14ac:dyDescent="0.3"/>
    <row r="1039992" hidden="1" x14ac:dyDescent="0.3"/>
    <row r="1039993" hidden="1" x14ac:dyDescent="0.3"/>
    <row r="1039994" hidden="1" x14ac:dyDescent="0.3"/>
    <row r="1039995" hidden="1" x14ac:dyDescent="0.3"/>
    <row r="1039996" hidden="1" x14ac:dyDescent="0.3"/>
    <row r="1039997" hidden="1" x14ac:dyDescent="0.3"/>
    <row r="1039998" hidden="1" x14ac:dyDescent="0.3"/>
    <row r="1039999" hidden="1" x14ac:dyDescent="0.3"/>
    <row r="1040000" hidden="1" x14ac:dyDescent="0.3"/>
    <row r="1040001" hidden="1" x14ac:dyDescent="0.3"/>
    <row r="1040002" hidden="1" x14ac:dyDescent="0.3"/>
    <row r="1040003" hidden="1" x14ac:dyDescent="0.3"/>
    <row r="1040004" hidden="1" x14ac:dyDescent="0.3"/>
    <row r="1040005" hidden="1" x14ac:dyDescent="0.3"/>
    <row r="1040006" hidden="1" x14ac:dyDescent="0.3"/>
    <row r="1040007" hidden="1" x14ac:dyDescent="0.3"/>
    <row r="1040008" hidden="1" x14ac:dyDescent="0.3"/>
    <row r="1040009" hidden="1" x14ac:dyDescent="0.3"/>
    <row r="1040010" hidden="1" x14ac:dyDescent="0.3"/>
    <row r="1040011" hidden="1" x14ac:dyDescent="0.3"/>
    <row r="1040012" hidden="1" x14ac:dyDescent="0.3"/>
    <row r="1040013" hidden="1" x14ac:dyDescent="0.3"/>
    <row r="1040014" hidden="1" x14ac:dyDescent="0.3"/>
    <row r="1040015" hidden="1" x14ac:dyDescent="0.3"/>
    <row r="1040016" hidden="1" x14ac:dyDescent="0.3"/>
    <row r="1040017" hidden="1" x14ac:dyDescent="0.3"/>
    <row r="1040018" hidden="1" x14ac:dyDescent="0.3"/>
    <row r="1040019" hidden="1" x14ac:dyDescent="0.3"/>
    <row r="1040020" hidden="1" x14ac:dyDescent="0.3"/>
    <row r="1040021" hidden="1" x14ac:dyDescent="0.3"/>
    <row r="1040022" hidden="1" x14ac:dyDescent="0.3"/>
    <row r="1040023" hidden="1" x14ac:dyDescent="0.3"/>
    <row r="1040024" hidden="1" x14ac:dyDescent="0.3"/>
    <row r="1040025" hidden="1" x14ac:dyDescent="0.3"/>
    <row r="1040026" hidden="1" x14ac:dyDescent="0.3"/>
    <row r="1040027" hidden="1" x14ac:dyDescent="0.3"/>
    <row r="1040028" hidden="1" x14ac:dyDescent="0.3"/>
    <row r="1040029" hidden="1" x14ac:dyDescent="0.3"/>
    <row r="1040030" hidden="1" x14ac:dyDescent="0.3"/>
    <row r="1040031" hidden="1" x14ac:dyDescent="0.3"/>
    <row r="1040032" hidden="1" x14ac:dyDescent="0.3"/>
    <row r="1040033" hidden="1" x14ac:dyDescent="0.3"/>
    <row r="1040034" hidden="1" x14ac:dyDescent="0.3"/>
    <row r="1040035" hidden="1" x14ac:dyDescent="0.3"/>
    <row r="1040036" hidden="1" x14ac:dyDescent="0.3"/>
    <row r="1040037" hidden="1" x14ac:dyDescent="0.3"/>
    <row r="1040038" hidden="1" x14ac:dyDescent="0.3"/>
    <row r="1040039" hidden="1" x14ac:dyDescent="0.3"/>
    <row r="1040040" hidden="1" x14ac:dyDescent="0.3"/>
    <row r="1040041" hidden="1" x14ac:dyDescent="0.3"/>
    <row r="1040042" hidden="1" x14ac:dyDescent="0.3"/>
    <row r="1040043" hidden="1" x14ac:dyDescent="0.3"/>
    <row r="1040044" hidden="1" x14ac:dyDescent="0.3"/>
    <row r="1040045" hidden="1" x14ac:dyDescent="0.3"/>
    <row r="1040046" hidden="1" x14ac:dyDescent="0.3"/>
    <row r="1040047" hidden="1" x14ac:dyDescent="0.3"/>
    <row r="1040048" hidden="1" x14ac:dyDescent="0.3"/>
    <row r="1040049" hidden="1" x14ac:dyDescent="0.3"/>
    <row r="1040050" hidden="1" x14ac:dyDescent="0.3"/>
    <row r="1040051" hidden="1" x14ac:dyDescent="0.3"/>
    <row r="1040052" hidden="1" x14ac:dyDescent="0.3"/>
    <row r="1040053" hidden="1" x14ac:dyDescent="0.3"/>
    <row r="1040054" hidden="1" x14ac:dyDescent="0.3"/>
    <row r="1040055" hidden="1" x14ac:dyDescent="0.3"/>
    <row r="1040056" hidden="1" x14ac:dyDescent="0.3"/>
    <row r="1040057" hidden="1" x14ac:dyDescent="0.3"/>
    <row r="1040058" hidden="1" x14ac:dyDescent="0.3"/>
    <row r="1040059" hidden="1" x14ac:dyDescent="0.3"/>
    <row r="1040060" hidden="1" x14ac:dyDescent="0.3"/>
    <row r="1040061" hidden="1" x14ac:dyDescent="0.3"/>
    <row r="1040062" hidden="1" x14ac:dyDescent="0.3"/>
    <row r="1040063" hidden="1" x14ac:dyDescent="0.3"/>
    <row r="1040064" hidden="1" x14ac:dyDescent="0.3"/>
    <row r="1040065" hidden="1" x14ac:dyDescent="0.3"/>
    <row r="1040066" hidden="1" x14ac:dyDescent="0.3"/>
    <row r="1040067" hidden="1" x14ac:dyDescent="0.3"/>
    <row r="1040068" hidden="1" x14ac:dyDescent="0.3"/>
    <row r="1040069" hidden="1" x14ac:dyDescent="0.3"/>
    <row r="1040070" hidden="1" x14ac:dyDescent="0.3"/>
    <row r="1040071" hidden="1" x14ac:dyDescent="0.3"/>
    <row r="1040072" hidden="1" x14ac:dyDescent="0.3"/>
    <row r="1040073" hidden="1" x14ac:dyDescent="0.3"/>
    <row r="1040074" hidden="1" x14ac:dyDescent="0.3"/>
    <row r="1040075" hidden="1" x14ac:dyDescent="0.3"/>
    <row r="1040076" hidden="1" x14ac:dyDescent="0.3"/>
    <row r="1040077" hidden="1" x14ac:dyDescent="0.3"/>
    <row r="1040078" hidden="1" x14ac:dyDescent="0.3"/>
    <row r="1040079" hidden="1" x14ac:dyDescent="0.3"/>
    <row r="1040080" hidden="1" x14ac:dyDescent="0.3"/>
    <row r="1040081" hidden="1" x14ac:dyDescent="0.3"/>
    <row r="1040082" hidden="1" x14ac:dyDescent="0.3"/>
    <row r="1040083" hidden="1" x14ac:dyDescent="0.3"/>
    <row r="1040084" hidden="1" x14ac:dyDescent="0.3"/>
    <row r="1040085" hidden="1" x14ac:dyDescent="0.3"/>
    <row r="1040086" hidden="1" x14ac:dyDescent="0.3"/>
    <row r="1040087" hidden="1" x14ac:dyDescent="0.3"/>
    <row r="1040088" hidden="1" x14ac:dyDescent="0.3"/>
    <row r="1040089" hidden="1" x14ac:dyDescent="0.3"/>
    <row r="1040090" hidden="1" x14ac:dyDescent="0.3"/>
    <row r="1040091" hidden="1" x14ac:dyDescent="0.3"/>
    <row r="1040092" hidden="1" x14ac:dyDescent="0.3"/>
    <row r="1040093" hidden="1" x14ac:dyDescent="0.3"/>
    <row r="1040094" hidden="1" x14ac:dyDescent="0.3"/>
    <row r="1040095" hidden="1" x14ac:dyDescent="0.3"/>
    <row r="1040096" hidden="1" x14ac:dyDescent="0.3"/>
    <row r="1040097" hidden="1" x14ac:dyDescent="0.3"/>
    <row r="1040098" hidden="1" x14ac:dyDescent="0.3"/>
    <row r="1040099" hidden="1" x14ac:dyDescent="0.3"/>
    <row r="1040100" hidden="1" x14ac:dyDescent="0.3"/>
    <row r="1040101" hidden="1" x14ac:dyDescent="0.3"/>
    <row r="1040102" hidden="1" x14ac:dyDescent="0.3"/>
    <row r="1040103" hidden="1" x14ac:dyDescent="0.3"/>
    <row r="1040104" hidden="1" x14ac:dyDescent="0.3"/>
    <row r="1040105" hidden="1" x14ac:dyDescent="0.3"/>
    <row r="1040106" hidden="1" x14ac:dyDescent="0.3"/>
    <row r="1040107" hidden="1" x14ac:dyDescent="0.3"/>
    <row r="1040108" hidden="1" x14ac:dyDescent="0.3"/>
    <row r="1040109" hidden="1" x14ac:dyDescent="0.3"/>
    <row r="1040110" hidden="1" x14ac:dyDescent="0.3"/>
    <row r="1040111" hidden="1" x14ac:dyDescent="0.3"/>
    <row r="1040112" hidden="1" x14ac:dyDescent="0.3"/>
    <row r="1040113" hidden="1" x14ac:dyDescent="0.3"/>
    <row r="1040114" hidden="1" x14ac:dyDescent="0.3"/>
    <row r="1040115" hidden="1" x14ac:dyDescent="0.3"/>
    <row r="1040116" hidden="1" x14ac:dyDescent="0.3"/>
    <row r="1040117" hidden="1" x14ac:dyDescent="0.3"/>
    <row r="1040118" hidden="1" x14ac:dyDescent="0.3"/>
    <row r="1040119" hidden="1" x14ac:dyDescent="0.3"/>
    <row r="1040120" hidden="1" x14ac:dyDescent="0.3"/>
    <row r="1040121" hidden="1" x14ac:dyDescent="0.3"/>
    <row r="1040122" hidden="1" x14ac:dyDescent="0.3"/>
    <row r="1040123" hidden="1" x14ac:dyDescent="0.3"/>
    <row r="1040124" hidden="1" x14ac:dyDescent="0.3"/>
    <row r="1040125" hidden="1" x14ac:dyDescent="0.3"/>
    <row r="1040126" hidden="1" x14ac:dyDescent="0.3"/>
    <row r="1040127" hidden="1" x14ac:dyDescent="0.3"/>
    <row r="1040128" hidden="1" x14ac:dyDescent="0.3"/>
    <row r="1040129" hidden="1" x14ac:dyDescent="0.3"/>
    <row r="1040130" hidden="1" x14ac:dyDescent="0.3"/>
    <row r="1040131" hidden="1" x14ac:dyDescent="0.3"/>
    <row r="1040132" hidden="1" x14ac:dyDescent="0.3"/>
    <row r="1040133" hidden="1" x14ac:dyDescent="0.3"/>
    <row r="1040134" hidden="1" x14ac:dyDescent="0.3"/>
    <row r="1040135" hidden="1" x14ac:dyDescent="0.3"/>
    <row r="1040136" hidden="1" x14ac:dyDescent="0.3"/>
    <row r="1040137" hidden="1" x14ac:dyDescent="0.3"/>
    <row r="1040138" hidden="1" x14ac:dyDescent="0.3"/>
    <row r="1040139" hidden="1" x14ac:dyDescent="0.3"/>
    <row r="1040140" hidden="1" x14ac:dyDescent="0.3"/>
    <row r="1040141" hidden="1" x14ac:dyDescent="0.3"/>
    <row r="1040142" hidden="1" x14ac:dyDescent="0.3"/>
    <row r="1040143" hidden="1" x14ac:dyDescent="0.3"/>
    <row r="1040144" hidden="1" x14ac:dyDescent="0.3"/>
    <row r="1040145" hidden="1" x14ac:dyDescent="0.3"/>
    <row r="1040146" hidden="1" x14ac:dyDescent="0.3"/>
    <row r="1040147" hidden="1" x14ac:dyDescent="0.3"/>
    <row r="1040148" hidden="1" x14ac:dyDescent="0.3"/>
    <row r="1040149" hidden="1" x14ac:dyDescent="0.3"/>
    <row r="1040150" hidden="1" x14ac:dyDescent="0.3"/>
    <row r="1040151" hidden="1" x14ac:dyDescent="0.3"/>
    <row r="1040152" hidden="1" x14ac:dyDescent="0.3"/>
    <row r="1040153" hidden="1" x14ac:dyDescent="0.3"/>
    <row r="1040154" hidden="1" x14ac:dyDescent="0.3"/>
    <row r="1040155" hidden="1" x14ac:dyDescent="0.3"/>
    <row r="1040156" hidden="1" x14ac:dyDescent="0.3"/>
    <row r="1040157" hidden="1" x14ac:dyDescent="0.3"/>
    <row r="1040158" hidden="1" x14ac:dyDescent="0.3"/>
    <row r="1040159" hidden="1" x14ac:dyDescent="0.3"/>
    <row r="1040160" hidden="1" x14ac:dyDescent="0.3"/>
    <row r="1040161" hidden="1" x14ac:dyDescent="0.3"/>
    <row r="1040162" hidden="1" x14ac:dyDescent="0.3"/>
    <row r="1040163" hidden="1" x14ac:dyDescent="0.3"/>
    <row r="1040164" hidden="1" x14ac:dyDescent="0.3"/>
    <row r="1040165" hidden="1" x14ac:dyDescent="0.3"/>
    <row r="1040166" hidden="1" x14ac:dyDescent="0.3"/>
    <row r="1040167" hidden="1" x14ac:dyDescent="0.3"/>
    <row r="1040168" hidden="1" x14ac:dyDescent="0.3"/>
    <row r="1040169" hidden="1" x14ac:dyDescent="0.3"/>
    <row r="1040170" hidden="1" x14ac:dyDescent="0.3"/>
    <row r="1040171" hidden="1" x14ac:dyDescent="0.3"/>
    <row r="1040172" hidden="1" x14ac:dyDescent="0.3"/>
    <row r="1040173" hidden="1" x14ac:dyDescent="0.3"/>
    <row r="1040174" hidden="1" x14ac:dyDescent="0.3"/>
    <row r="1040175" hidden="1" x14ac:dyDescent="0.3"/>
    <row r="1040176" hidden="1" x14ac:dyDescent="0.3"/>
    <row r="1040177" hidden="1" x14ac:dyDescent="0.3"/>
    <row r="1040178" hidden="1" x14ac:dyDescent="0.3"/>
    <row r="1040179" hidden="1" x14ac:dyDescent="0.3"/>
    <row r="1040180" hidden="1" x14ac:dyDescent="0.3"/>
    <row r="1040181" hidden="1" x14ac:dyDescent="0.3"/>
    <row r="1040182" hidden="1" x14ac:dyDescent="0.3"/>
    <row r="1040183" hidden="1" x14ac:dyDescent="0.3"/>
    <row r="1040184" hidden="1" x14ac:dyDescent="0.3"/>
    <row r="1040185" hidden="1" x14ac:dyDescent="0.3"/>
    <row r="1040186" hidden="1" x14ac:dyDescent="0.3"/>
    <row r="1040187" hidden="1" x14ac:dyDescent="0.3"/>
    <row r="1040188" hidden="1" x14ac:dyDescent="0.3"/>
    <row r="1040189" hidden="1" x14ac:dyDescent="0.3"/>
    <row r="1040190" hidden="1" x14ac:dyDescent="0.3"/>
    <row r="1040191" hidden="1" x14ac:dyDescent="0.3"/>
    <row r="1040192" hidden="1" x14ac:dyDescent="0.3"/>
    <row r="1040193" hidden="1" x14ac:dyDescent="0.3"/>
    <row r="1040194" hidden="1" x14ac:dyDescent="0.3"/>
    <row r="1040195" hidden="1" x14ac:dyDescent="0.3"/>
    <row r="1040196" hidden="1" x14ac:dyDescent="0.3"/>
    <row r="1040197" hidden="1" x14ac:dyDescent="0.3"/>
    <row r="1040198" hidden="1" x14ac:dyDescent="0.3"/>
    <row r="1040199" hidden="1" x14ac:dyDescent="0.3"/>
    <row r="1040200" hidden="1" x14ac:dyDescent="0.3"/>
    <row r="1040201" hidden="1" x14ac:dyDescent="0.3"/>
    <row r="1040202" hidden="1" x14ac:dyDescent="0.3"/>
    <row r="1040203" hidden="1" x14ac:dyDescent="0.3"/>
    <row r="1040204" hidden="1" x14ac:dyDescent="0.3"/>
    <row r="1040205" hidden="1" x14ac:dyDescent="0.3"/>
    <row r="1040206" hidden="1" x14ac:dyDescent="0.3"/>
    <row r="1040207" hidden="1" x14ac:dyDescent="0.3"/>
    <row r="1040208" hidden="1" x14ac:dyDescent="0.3"/>
    <row r="1040209" hidden="1" x14ac:dyDescent="0.3"/>
    <row r="1040210" hidden="1" x14ac:dyDescent="0.3"/>
    <row r="1040211" hidden="1" x14ac:dyDescent="0.3"/>
    <row r="1040212" hidden="1" x14ac:dyDescent="0.3"/>
    <row r="1040213" hidden="1" x14ac:dyDescent="0.3"/>
    <row r="1040214" hidden="1" x14ac:dyDescent="0.3"/>
    <row r="1040215" hidden="1" x14ac:dyDescent="0.3"/>
    <row r="1040216" hidden="1" x14ac:dyDescent="0.3"/>
    <row r="1040217" hidden="1" x14ac:dyDescent="0.3"/>
    <row r="1040218" hidden="1" x14ac:dyDescent="0.3"/>
    <row r="1040219" hidden="1" x14ac:dyDescent="0.3"/>
    <row r="1040220" hidden="1" x14ac:dyDescent="0.3"/>
    <row r="1040221" hidden="1" x14ac:dyDescent="0.3"/>
    <row r="1040222" hidden="1" x14ac:dyDescent="0.3"/>
    <row r="1040223" hidden="1" x14ac:dyDescent="0.3"/>
    <row r="1040224" hidden="1" x14ac:dyDescent="0.3"/>
    <row r="1040225" hidden="1" x14ac:dyDescent="0.3"/>
    <row r="1040226" hidden="1" x14ac:dyDescent="0.3"/>
    <row r="1040227" hidden="1" x14ac:dyDescent="0.3"/>
    <row r="1040228" hidden="1" x14ac:dyDescent="0.3"/>
    <row r="1040229" hidden="1" x14ac:dyDescent="0.3"/>
    <row r="1040230" hidden="1" x14ac:dyDescent="0.3"/>
    <row r="1040231" hidden="1" x14ac:dyDescent="0.3"/>
    <row r="1040232" hidden="1" x14ac:dyDescent="0.3"/>
    <row r="1040233" hidden="1" x14ac:dyDescent="0.3"/>
    <row r="1040234" hidden="1" x14ac:dyDescent="0.3"/>
    <row r="1040235" hidden="1" x14ac:dyDescent="0.3"/>
    <row r="1040236" hidden="1" x14ac:dyDescent="0.3"/>
    <row r="1040237" hidden="1" x14ac:dyDescent="0.3"/>
    <row r="1040238" hidden="1" x14ac:dyDescent="0.3"/>
    <row r="1040239" hidden="1" x14ac:dyDescent="0.3"/>
    <row r="1040240" hidden="1" x14ac:dyDescent="0.3"/>
    <row r="1040241" hidden="1" x14ac:dyDescent="0.3"/>
    <row r="1040242" hidden="1" x14ac:dyDescent="0.3"/>
    <row r="1040243" hidden="1" x14ac:dyDescent="0.3"/>
    <row r="1040244" hidden="1" x14ac:dyDescent="0.3"/>
    <row r="1040245" hidden="1" x14ac:dyDescent="0.3"/>
    <row r="1040246" hidden="1" x14ac:dyDescent="0.3"/>
    <row r="1040247" hidden="1" x14ac:dyDescent="0.3"/>
    <row r="1040248" hidden="1" x14ac:dyDescent="0.3"/>
    <row r="1040249" hidden="1" x14ac:dyDescent="0.3"/>
    <row r="1040250" hidden="1" x14ac:dyDescent="0.3"/>
    <row r="1040251" hidden="1" x14ac:dyDescent="0.3"/>
    <row r="1040252" hidden="1" x14ac:dyDescent="0.3"/>
    <row r="1040253" hidden="1" x14ac:dyDescent="0.3"/>
    <row r="1040254" hidden="1" x14ac:dyDescent="0.3"/>
    <row r="1040255" hidden="1" x14ac:dyDescent="0.3"/>
    <row r="1040256" hidden="1" x14ac:dyDescent="0.3"/>
    <row r="1040257" hidden="1" x14ac:dyDescent="0.3"/>
    <row r="1040258" hidden="1" x14ac:dyDescent="0.3"/>
    <row r="1040259" hidden="1" x14ac:dyDescent="0.3"/>
    <row r="1040260" hidden="1" x14ac:dyDescent="0.3"/>
    <row r="1040261" hidden="1" x14ac:dyDescent="0.3"/>
    <row r="1040262" hidden="1" x14ac:dyDescent="0.3"/>
    <row r="1040263" hidden="1" x14ac:dyDescent="0.3"/>
    <row r="1040264" hidden="1" x14ac:dyDescent="0.3"/>
    <row r="1040265" hidden="1" x14ac:dyDescent="0.3"/>
    <row r="1040266" hidden="1" x14ac:dyDescent="0.3"/>
    <row r="1040267" hidden="1" x14ac:dyDescent="0.3"/>
    <row r="1040268" hidden="1" x14ac:dyDescent="0.3"/>
    <row r="1040269" hidden="1" x14ac:dyDescent="0.3"/>
    <row r="1040270" hidden="1" x14ac:dyDescent="0.3"/>
    <row r="1040271" hidden="1" x14ac:dyDescent="0.3"/>
    <row r="1040272" hidden="1" x14ac:dyDescent="0.3"/>
    <row r="1040273" hidden="1" x14ac:dyDescent="0.3"/>
    <row r="1040274" hidden="1" x14ac:dyDescent="0.3"/>
    <row r="1040275" hidden="1" x14ac:dyDescent="0.3"/>
    <row r="1040276" hidden="1" x14ac:dyDescent="0.3"/>
    <row r="1040277" hidden="1" x14ac:dyDescent="0.3"/>
    <row r="1040278" hidden="1" x14ac:dyDescent="0.3"/>
    <row r="1040279" hidden="1" x14ac:dyDescent="0.3"/>
    <row r="1040280" hidden="1" x14ac:dyDescent="0.3"/>
    <row r="1040281" hidden="1" x14ac:dyDescent="0.3"/>
    <row r="1040282" hidden="1" x14ac:dyDescent="0.3"/>
    <row r="1040283" hidden="1" x14ac:dyDescent="0.3"/>
    <row r="1040284" hidden="1" x14ac:dyDescent="0.3"/>
    <row r="1040285" hidden="1" x14ac:dyDescent="0.3"/>
    <row r="1040286" hidden="1" x14ac:dyDescent="0.3"/>
    <row r="1040287" hidden="1" x14ac:dyDescent="0.3"/>
    <row r="1040288" hidden="1" x14ac:dyDescent="0.3"/>
    <row r="1040289" hidden="1" x14ac:dyDescent="0.3"/>
    <row r="1040290" hidden="1" x14ac:dyDescent="0.3"/>
    <row r="1040291" hidden="1" x14ac:dyDescent="0.3"/>
    <row r="1040292" hidden="1" x14ac:dyDescent="0.3"/>
    <row r="1040293" hidden="1" x14ac:dyDescent="0.3"/>
    <row r="1040294" hidden="1" x14ac:dyDescent="0.3"/>
    <row r="1040295" hidden="1" x14ac:dyDescent="0.3"/>
    <row r="1040296" hidden="1" x14ac:dyDescent="0.3"/>
    <row r="1040297" hidden="1" x14ac:dyDescent="0.3"/>
    <row r="1040298" hidden="1" x14ac:dyDescent="0.3"/>
    <row r="1040299" hidden="1" x14ac:dyDescent="0.3"/>
    <row r="1040300" hidden="1" x14ac:dyDescent="0.3"/>
    <row r="1040301" hidden="1" x14ac:dyDescent="0.3"/>
    <row r="1040302" hidden="1" x14ac:dyDescent="0.3"/>
    <row r="1040303" hidden="1" x14ac:dyDescent="0.3"/>
    <row r="1040304" hidden="1" x14ac:dyDescent="0.3"/>
    <row r="1040305" hidden="1" x14ac:dyDescent="0.3"/>
    <row r="1040306" hidden="1" x14ac:dyDescent="0.3"/>
    <row r="1040307" hidden="1" x14ac:dyDescent="0.3"/>
    <row r="1040308" hidden="1" x14ac:dyDescent="0.3"/>
    <row r="1040309" hidden="1" x14ac:dyDescent="0.3"/>
    <row r="1040310" hidden="1" x14ac:dyDescent="0.3"/>
    <row r="1040311" hidden="1" x14ac:dyDescent="0.3"/>
    <row r="1040312" hidden="1" x14ac:dyDescent="0.3"/>
    <row r="1040313" hidden="1" x14ac:dyDescent="0.3"/>
    <row r="1040314" hidden="1" x14ac:dyDescent="0.3"/>
    <row r="1040315" hidden="1" x14ac:dyDescent="0.3"/>
    <row r="1040316" hidden="1" x14ac:dyDescent="0.3"/>
    <row r="1040317" hidden="1" x14ac:dyDescent="0.3"/>
    <row r="1040318" hidden="1" x14ac:dyDescent="0.3"/>
    <row r="1040319" hidden="1" x14ac:dyDescent="0.3"/>
    <row r="1040320" hidden="1" x14ac:dyDescent="0.3"/>
    <row r="1040321" hidden="1" x14ac:dyDescent="0.3"/>
    <row r="1040322" hidden="1" x14ac:dyDescent="0.3"/>
    <row r="1040323" hidden="1" x14ac:dyDescent="0.3"/>
    <row r="1040324" hidden="1" x14ac:dyDescent="0.3"/>
    <row r="1040325" hidden="1" x14ac:dyDescent="0.3"/>
    <row r="1040326" hidden="1" x14ac:dyDescent="0.3"/>
    <row r="1040327" hidden="1" x14ac:dyDescent="0.3"/>
    <row r="1040328" hidden="1" x14ac:dyDescent="0.3"/>
    <row r="1040329" hidden="1" x14ac:dyDescent="0.3"/>
    <row r="1040330" hidden="1" x14ac:dyDescent="0.3"/>
    <row r="1040331" hidden="1" x14ac:dyDescent="0.3"/>
    <row r="1040332" hidden="1" x14ac:dyDescent="0.3"/>
    <row r="1040333" hidden="1" x14ac:dyDescent="0.3"/>
    <row r="1040334" hidden="1" x14ac:dyDescent="0.3"/>
    <row r="1040335" hidden="1" x14ac:dyDescent="0.3"/>
    <row r="1040336" hidden="1" x14ac:dyDescent="0.3"/>
    <row r="1040337" hidden="1" x14ac:dyDescent="0.3"/>
    <row r="1040338" hidden="1" x14ac:dyDescent="0.3"/>
    <row r="1040339" hidden="1" x14ac:dyDescent="0.3"/>
    <row r="1040340" hidden="1" x14ac:dyDescent="0.3"/>
    <row r="1040341" hidden="1" x14ac:dyDescent="0.3"/>
    <row r="1040342" hidden="1" x14ac:dyDescent="0.3"/>
    <row r="1040343" hidden="1" x14ac:dyDescent="0.3"/>
    <row r="1040344" hidden="1" x14ac:dyDescent="0.3"/>
    <row r="1040345" hidden="1" x14ac:dyDescent="0.3"/>
    <row r="1040346" hidden="1" x14ac:dyDescent="0.3"/>
    <row r="1040347" hidden="1" x14ac:dyDescent="0.3"/>
    <row r="1040348" hidden="1" x14ac:dyDescent="0.3"/>
    <row r="1040349" hidden="1" x14ac:dyDescent="0.3"/>
    <row r="1040350" hidden="1" x14ac:dyDescent="0.3"/>
    <row r="1040351" hidden="1" x14ac:dyDescent="0.3"/>
    <row r="1040352" hidden="1" x14ac:dyDescent="0.3"/>
    <row r="1040353" hidden="1" x14ac:dyDescent="0.3"/>
    <row r="1040354" hidden="1" x14ac:dyDescent="0.3"/>
    <row r="1040355" hidden="1" x14ac:dyDescent="0.3"/>
    <row r="1040356" hidden="1" x14ac:dyDescent="0.3"/>
    <row r="1040357" hidden="1" x14ac:dyDescent="0.3"/>
    <row r="1040358" hidden="1" x14ac:dyDescent="0.3"/>
    <row r="1040359" hidden="1" x14ac:dyDescent="0.3"/>
    <row r="1040360" hidden="1" x14ac:dyDescent="0.3"/>
    <row r="1040361" hidden="1" x14ac:dyDescent="0.3"/>
    <row r="1040362" hidden="1" x14ac:dyDescent="0.3"/>
    <row r="1040363" hidden="1" x14ac:dyDescent="0.3"/>
    <row r="1040364" hidden="1" x14ac:dyDescent="0.3"/>
    <row r="1040365" hidden="1" x14ac:dyDescent="0.3"/>
    <row r="1040366" hidden="1" x14ac:dyDescent="0.3"/>
    <row r="1040367" hidden="1" x14ac:dyDescent="0.3"/>
    <row r="1040368" hidden="1" x14ac:dyDescent="0.3"/>
    <row r="1040369" hidden="1" x14ac:dyDescent="0.3"/>
    <row r="1040370" hidden="1" x14ac:dyDescent="0.3"/>
    <row r="1040371" hidden="1" x14ac:dyDescent="0.3"/>
    <row r="1040372" hidden="1" x14ac:dyDescent="0.3"/>
    <row r="1040373" hidden="1" x14ac:dyDescent="0.3"/>
    <row r="1040374" hidden="1" x14ac:dyDescent="0.3"/>
    <row r="1040375" hidden="1" x14ac:dyDescent="0.3"/>
    <row r="1040376" hidden="1" x14ac:dyDescent="0.3"/>
    <row r="1040377" hidden="1" x14ac:dyDescent="0.3"/>
    <row r="1040378" hidden="1" x14ac:dyDescent="0.3"/>
    <row r="1040379" hidden="1" x14ac:dyDescent="0.3"/>
    <row r="1040380" hidden="1" x14ac:dyDescent="0.3"/>
    <row r="1040381" hidden="1" x14ac:dyDescent="0.3"/>
    <row r="1040382" hidden="1" x14ac:dyDescent="0.3"/>
    <row r="1040383" hidden="1" x14ac:dyDescent="0.3"/>
    <row r="1040384" hidden="1" x14ac:dyDescent="0.3"/>
    <row r="1040385" hidden="1" x14ac:dyDescent="0.3"/>
    <row r="1040386" hidden="1" x14ac:dyDescent="0.3"/>
    <row r="1040387" hidden="1" x14ac:dyDescent="0.3"/>
    <row r="1040388" hidden="1" x14ac:dyDescent="0.3"/>
    <row r="1040389" hidden="1" x14ac:dyDescent="0.3"/>
    <row r="1040390" hidden="1" x14ac:dyDescent="0.3"/>
    <row r="1040391" hidden="1" x14ac:dyDescent="0.3"/>
    <row r="1040392" hidden="1" x14ac:dyDescent="0.3"/>
    <row r="1040393" hidden="1" x14ac:dyDescent="0.3"/>
    <row r="1040394" hidden="1" x14ac:dyDescent="0.3"/>
    <row r="1040395" hidden="1" x14ac:dyDescent="0.3"/>
    <row r="1040396" hidden="1" x14ac:dyDescent="0.3"/>
    <row r="1040397" hidden="1" x14ac:dyDescent="0.3"/>
    <row r="1040398" hidden="1" x14ac:dyDescent="0.3"/>
    <row r="1040399" hidden="1" x14ac:dyDescent="0.3"/>
    <row r="1040400" hidden="1" x14ac:dyDescent="0.3"/>
    <row r="1040401" hidden="1" x14ac:dyDescent="0.3"/>
    <row r="1040402" hidden="1" x14ac:dyDescent="0.3"/>
    <row r="1040403" hidden="1" x14ac:dyDescent="0.3"/>
    <row r="1040404" hidden="1" x14ac:dyDescent="0.3"/>
    <row r="1040405" hidden="1" x14ac:dyDescent="0.3"/>
    <row r="1040406" hidden="1" x14ac:dyDescent="0.3"/>
    <row r="1040407" hidden="1" x14ac:dyDescent="0.3"/>
    <row r="1040408" hidden="1" x14ac:dyDescent="0.3"/>
    <row r="1040409" hidden="1" x14ac:dyDescent="0.3"/>
    <row r="1040410" hidden="1" x14ac:dyDescent="0.3"/>
    <row r="1040411" hidden="1" x14ac:dyDescent="0.3"/>
    <row r="1040412" hidden="1" x14ac:dyDescent="0.3"/>
    <row r="1040413" hidden="1" x14ac:dyDescent="0.3"/>
    <row r="1040414" hidden="1" x14ac:dyDescent="0.3"/>
    <row r="1040415" hidden="1" x14ac:dyDescent="0.3"/>
    <row r="1040416" hidden="1" x14ac:dyDescent="0.3"/>
    <row r="1040417" hidden="1" x14ac:dyDescent="0.3"/>
    <row r="1040418" hidden="1" x14ac:dyDescent="0.3"/>
    <row r="1040419" hidden="1" x14ac:dyDescent="0.3"/>
    <row r="1040420" hidden="1" x14ac:dyDescent="0.3"/>
    <row r="1040421" hidden="1" x14ac:dyDescent="0.3"/>
    <row r="1040422" hidden="1" x14ac:dyDescent="0.3"/>
    <row r="1040423" hidden="1" x14ac:dyDescent="0.3"/>
    <row r="1040424" hidden="1" x14ac:dyDescent="0.3"/>
    <row r="1040425" hidden="1" x14ac:dyDescent="0.3"/>
    <row r="1040426" hidden="1" x14ac:dyDescent="0.3"/>
    <row r="1040427" hidden="1" x14ac:dyDescent="0.3"/>
    <row r="1040428" hidden="1" x14ac:dyDescent="0.3"/>
    <row r="1040429" hidden="1" x14ac:dyDescent="0.3"/>
    <row r="1040430" hidden="1" x14ac:dyDescent="0.3"/>
    <row r="1040431" hidden="1" x14ac:dyDescent="0.3"/>
    <row r="1040432" hidden="1" x14ac:dyDescent="0.3"/>
    <row r="1040433" hidden="1" x14ac:dyDescent="0.3"/>
    <row r="1040434" hidden="1" x14ac:dyDescent="0.3"/>
    <row r="1040435" hidden="1" x14ac:dyDescent="0.3"/>
    <row r="1040436" hidden="1" x14ac:dyDescent="0.3"/>
    <row r="1040437" hidden="1" x14ac:dyDescent="0.3"/>
    <row r="1040438" hidden="1" x14ac:dyDescent="0.3"/>
    <row r="1040439" hidden="1" x14ac:dyDescent="0.3"/>
    <row r="1040440" hidden="1" x14ac:dyDescent="0.3"/>
    <row r="1040441" hidden="1" x14ac:dyDescent="0.3"/>
    <row r="1040442" hidden="1" x14ac:dyDescent="0.3"/>
    <row r="1040443" hidden="1" x14ac:dyDescent="0.3"/>
    <row r="1040444" hidden="1" x14ac:dyDescent="0.3"/>
    <row r="1040445" hidden="1" x14ac:dyDescent="0.3"/>
    <row r="1040446" hidden="1" x14ac:dyDescent="0.3"/>
    <row r="1040447" hidden="1" x14ac:dyDescent="0.3"/>
    <row r="1040448" hidden="1" x14ac:dyDescent="0.3"/>
    <row r="1040449" hidden="1" x14ac:dyDescent="0.3"/>
    <row r="1040450" hidden="1" x14ac:dyDescent="0.3"/>
    <row r="1040451" hidden="1" x14ac:dyDescent="0.3"/>
    <row r="1040452" hidden="1" x14ac:dyDescent="0.3"/>
    <row r="1040453" hidden="1" x14ac:dyDescent="0.3"/>
    <row r="1040454" hidden="1" x14ac:dyDescent="0.3"/>
    <row r="1040455" hidden="1" x14ac:dyDescent="0.3"/>
    <row r="1040456" hidden="1" x14ac:dyDescent="0.3"/>
    <row r="1040457" hidden="1" x14ac:dyDescent="0.3"/>
    <row r="1040458" hidden="1" x14ac:dyDescent="0.3"/>
    <row r="1040459" hidden="1" x14ac:dyDescent="0.3"/>
    <row r="1040460" hidden="1" x14ac:dyDescent="0.3"/>
    <row r="1040461" hidden="1" x14ac:dyDescent="0.3"/>
    <row r="1040462" hidden="1" x14ac:dyDescent="0.3"/>
    <row r="1040463" hidden="1" x14ac:dyDescent="0.3"/>
    <row r="1040464" hidden="1" x14ac:dyDescent="0.3"/>
    <row r="1040465" hidden="1" x14ac:dyDescent="0.3"/>
    <row r="1040466" hidden="1" x14ac:dyDescent="0.3"/>
    <row r="1040467" hidden="1" x14ac:dyDescent="0.3"/>
    <row r="1040468" hidden="1" x14ac:dyDescent="0.3"/>
    <row r="1040469" hidden="1" x14ac:dyDescent="0.3"/>
    <row r="1040470" hidden="1" x14ac:dyDescent="0.3"/>
    <row r="1040471" hidden="1" x14ac:dyDescent="0.3"/>
    <row r="1040472" hidden="1" x14ac:dyDescent="0.3"/>
    <row r="1040473" hidden="1" x14ac:dyDescent="0.3"/>
    <row r="1040474" hidden="1" x14ac:dyDescent="0.3"/>
    <row r="1040475" hidden="1" x14ac:dyDescent="0.3"/>
    <row r="1040476" hidden="1" x14ac:dyDescent="0.3"/>
    <row r="1040477" hidden="1" x14ac:dyDescent="0.3"/>
    <row r="1040478" hidden="1" x14ac:dyDescent="0.3"/>
    <row r="1040479" hidden="1" x14ac:dyDescent="0.3"/>
    <row r="1040480" hidden="1" x14ac:dyDescent="0.3"/>
    <row r="1040481" hidden="1" x14ac:dyDescent="0.3"/>
    <row r="1040482" hidden="1" x14ac:dyDescent="0.3"/>
    <row r="1040483" hidden="1" x14ac:dyDescent="0.3"/>
    <row r="1040484" hidden="1" x14ac:dyDescent="0.3"/>
    <row r="1040485" hidden="1" x14ac:dyDescent="0.3"/>
    <row r="1040486" hidden="1" x14ac:dyDescent="0.3"/>
    <row r="1040487" hidden="1" x14ac:dyDescent="0.3"/>
    <row r="1040488" hidden="1" x14ac:dyDescent="0.3"/>
    <row r="1040489" hidden="1" x14ac:dyDescent="0.3"/>
    <row r="1040490" hidden="1" x14ac:dyDescent="0.3"/>
    <row r="1040491" hidden="1" x14ac:dyDescent="0.3"/>
    <row r="1040492" hidden="1" x14ac:dyDescent="0.3"/>
    <row r="1040493" hidden="1" x14ac:dyDescent="0.3"/>
    <row r="1040494" hidden="1" x14ac:dyDescent="0.3"/>
    <row r="1040495" hidden="1" x14ac:dyDescent="0.3"/>
    <row r="1040496" hidden="1" x14ac:dyDescent="0.3"/>
    <row r="1040497" hidden="1" x14ac:dyDescent="0.3"/>
    <row r="1040498" hidden="1" x14ac:dyDescent="0.3"/>
    <row r="1040499" hidden="1" x14ac:dyDescent="0.3"/>
    <row r="1040500" hidden="1" x14ac:dyDescent="0.3"/>
    <row r="1040501" hidden="1" x14ac:dyDescent="0.3"/>
    <row r="1040502" hidden="1" x14ac:dyDescent="0.3"/>
    <row r="1040503" hidden="1" x14ac:dyDescent="0.3"/>
    <row r="1040504" hidden="1" x14ac:dyDescent="0.3"/>
    <row r="1040505" hidden="1" x14ac:dyDescent="0.3"/>
    <row r="1040506" hidden="1" x14ac:dyDescent="0.3"/>
    <row r="1040507" hidden="1" x14ac:dyDescent="0.3"/>
    <row r="1040508" hidden="1" x14ac:dyDescent="0.3"/>
    <row r="1040509" hidden="1" x14ac:dyDescent="0.3"/>
    <row r="1040510" hidden="1" x14ac:dyDescent="0.3"/>
    <row r="1040511" hidden="1" x14ac:dyDescent="0.3"/>
    <row r="1040512" hidden="1" x14ac:dyDescent="0.3"/>
    <row r="1040513" hidden="1" x14ac:dyDescent="0.3"/>
    <row r="1040514" hidden="1" x14ac:dyDescent="0.3"/>
    <row r="1040515" hidden="1" x14ac:dyDescent="0.3"/>
    <row r="1040516" hidden="1" x14ac:dyDescent="0.3"/>
    <row r="1040517" hidden="1" x14ac:dyDescent="0.3"/>
    <row r="1040518" hidden="1" x14ac:dyDescent="0.3"/>
    <row r="1040519" hidden="1" x14ac:dyDescent="0.3"/>
    <row r="1040520" hidden="1" x14ac:dyDescent="0.3"/>
    <row r="1040521" hidden="1" x14ac:dyDescent="0.3"/>
    <row r="1040522" hidden="1" x14ac:dyDescent="0.3"/>
    <row r="1040523" hidden="1" x14ac:dyDescent="0.3"/>
    <row r="1040524" hidden="1" x14ac:dyDescent="0.3"/>
    <row r="1040525" hidden="1" x14ac:dyDescent="0.3"/>
    <row r="1040526" hidden="1" x14ac:dyDescent="0.3"/>
    <row r="1040527" hidden="1" x14ac:dyDescent="0.3"/>
    <row r="1040528" hidden="1" x14ac:dyDescent="0.3"/>
    <row r="1040529" hidden="1" x14ac:dyDescent="0.3"/>
    <row r="1040530" hidden="1" x14ac:dyDescent="0.3"/>
    <row r="1040531" hidden="1" x14ac:dyDescent="0.3"/>
    <row r="1040532" hidden="1" x14ac:dyDescent="0.3"/>
    <row r="1040533" hidden="1" x14ac:dyDescent="0.3"/>
    <row r="1040534" hidden="1" x14ac:dyDescent="0.3"/>
    <row r="1040535" hidden="1" x14ac:dyDescent="0.3"/>
    <row r="1040536" hidden="1" x14ac:dyDescent="0.3"/>
    <row r="1040537" hidden="1" x14ac:dyDescent="0.3"/>
    <row r="1040538" hidden="1" x14ac:dyDescent="0.3"/>
    <row r="1040539" hidden="1" x14ac:dyDescent="0.3"/>
    <row r="1040540" hidden="1" x14ac:dyDescent="0.3"/>
    <row r="1040541" hidden="1" x14ac:dyDescent="0.3"/>
    <row r="1040542" hidden="1" x14ac:dyDescent="0.3"/>
    <row r="1040543" hidden="1" x14ac:dyDescent="0.3"/>
    <row r="1040544" hidden="1" x14ac:dyDescent="0.3"/>
    <row r="1040545" hidden="1" x14ac:dyDescent="0.3"/>
    <row r="1040546" hidden="1" x14ac:dyDescent="0.3"/>
    <row r="1040547" hidden="1" x14ac:dyDescent="0.3"/>
    <row r="1040548" hidden="1" x14ac:dyDescent="0.3"/>
    <row r="1040549" hidden="1" x14ac:dyDescent="0.3"/>
    <row r="1040550" hidden="1" x14ac:dyDescent="0.3"/>
    <row r="1040551" hidden="1" x14ac:dyDescent="0.3"/>
    <row r="1040552" hidden="1" x14ac:dyDescent="0.3"/>
    <row r="1040553" hidden="1" x14ac:dyDescent="0.3"/>
    <row r="1040554" hidden="1" x14ac:dyDescent="0.3"/>
    <row r="1040555" hidden="1" x14ac:dyDescent="0.3"/>
    <row r="1040556" hidden="1" x14ac:dyDescent="0.3"/>
    <row r="1040557" hidden="1" x14ac:dyDescent="0.3"/>
    <row r="1040558" hidden="1" x14ac:dyDescent="0.3"/>
    <row r="1040559" hidden="1" x14ac:dyDescent="0.3"/>
    <row r="1040560" hidden="1" x14ac:dyDescent="0.3"/>
    <row r="1040561" hidden="1" x14ac:dyDescent="0.3"/>
    <row r="1040562" hidden="1" x14ac:dyDescent="0.3"/>
    <row r="1040563" hidden="1" x14ac:dyDescent="0.3"/>
    <row r="1040564" hidden="1" x14ac:dyDescent="0.3"/>
    <row r="1040565" hidden="1" x14ac:dyDescent="0.3"/>
    <row r="1040566" hidden="1" x14ac:dyDescent="0.3"/>
    <row r="1040567" hidden="1" x14ac:dyDescent="0.3"/>
    <row r="1040568" hidden="1" x14ac:dyDescent="0.3"/>
    <row r="1040569" hidden="1" x14ac:dyDescent="0.3"/>
    <row r="1040570" hidden="1" x14ac:dyDescent="0.3"/>
    <row r="1040571" hidden="1" x14ac:dyDescent="0.3"/>
    <row r="1040572" hidden="1" x14ac:dyDescent="0.3"/>
    <row r="1040573" hidden="1" x14ac:dyDescent="0.3"/>
    <row r="1040574" hidden="1" x14ac:dyDescent="0.3"/>
    <row r="1040575" hidden="1" x14ac:dyDescent="0.3"/>
    <row r="1040576" hidden="1" x14ac:dyDescent="0.3"/>
    <row r="1040577" hidden="1" x14ac:dyDescent="0.3"/>
    <row r="1040578" hidden="1" x14ac:dyDescent="0.3"/>
    <row r="1040579" hidden="1" x14ac:dyDescent="0.3"/>
    <row r="1040580" hidden="1" x14ac:dyDescent="0.3"/>
    <row r="1040581" hidden="1" x14ac:dyDescent="0.3"/>
    <row r="1040582" hidden="1" x14ac:dyDescent="0.3"/>
    <row r="1040583" hidden="1" x14ac:dyDescent="0.3"/>
    <row r="1040584" hidden="1" x14ac:dyDescent="0.3"/>
    <row r="1040585" hidden="1" x14ac:dyDescent="0.3"/>
    <row r="1040586" hidden="1" x14ac:dyDescent="0.3"/>
    <row r="1040587" hidden="1" x14ac:dyDescent="0.3"/>
    <row r="1040588" hidden="1" x14ac:dyDescent="0.3"/>
    <row r="1040589" hidden="1" x14ac:dyDescent="0.3"/>
    <row r="1040590" hidden="1" x14ac:dyDescent="0.3"/>
    <row r="1040591" hidden="1" x14ac:dyDescent="0.3"/>
    <row r="1040592" hidden="1" x14ac:dyDescent="0.3"/>
    <row r="1040593" hidden="1" x14ac:dyDescent="0.3"/>
    <row r="1040594" hidden="1" x14ac:dyDescent="0.3"/>
    <row r="1040595" hidden="1" x14ac:dyDescent="0.3"/>
    <row r="1040596" hidden="1" x14ac:dyDescent="0.3"/>
    <row r="1040597" hidden="1" x14ac:dyDescent="0.3"/>
    <row r="1040598" hidden="1" x14ac:dyDescent="0.3"/>
    <row r="1040599" hidden="1" x14ac:dyDescent="0.3"/>
    <row r="1040600" hidden="1" x14ac:dyDescent="0.3"/>
    <row r="1040601" hidden="1" x14ac:dyDescent="0.3"/>
    <row r="1040602" hidden="1" x14ac:dyDescent="0.3"/>
    <row r="1040603" hidden="1" x14ac:dyDescent="0.3"/>
    <row r="1040604" hidden="1" x14ac:dyDescent="0.3"/>
    <row r="1040605" hidden="1" x14ac:dyDescent="0.3"/>
    <row r="1040606" hidden="1" x14ac:dyDescent="0.3"/>
    <row r="1040607" hidden="1" x14ac:dyDescent="0.3"/>
    <row r="1040608" hidden="1" x14ac:dyDescent="0.3"/>
    <row r="1040609" hidden="1" x14ac:dyDescent="0.3"/>
    <row r="1040610" hidden="1" x14ac:dyDescent="0.3"/>
    <row r="1040611" hidden="1" x14ac:dyDescent="0.3"/>
    <row r="1040612" hidden="1" x14ac:dyDescent="0.3"/>
    <row r="1040613" hidden="1" x14ac:dyDescent="0.3"/>
    <row r="1040614" hidden="1" x14ac:dyDescent="0.3"/>
    <row r="1040615" hidden="1" x14ac:dyDescent="0.3"/>
    <row r="1040616" hidden="1" x14ac:dyDescent="0.3"/>
    <row r="1040617" hidden="1" x14ac:dyDescent="0.3"/>
    <row r="1040618" hidden="1" x14ac:dyDescent="0.3"/>
    <row r="1040619" hidden="1" x14ac:dyDescent="0.3"/>
    <row r="1040620" hidden="1" x14ac:dyDescent="0.3"/>
    <row r="1040621" hidden="1" x14ac:dyDescent="0.3"/>
    <row r="1040622" hidden="1" x14ac:dyDescent="0.3"/>
    <row r="1040623" hidden="1" x14ac:dyDescent="0.3"/>
    <row r="1040624" hidden="1" x14ac:dyDescent="0.3"/>
    <row r="1040625" hidden="1" x14ac:dyDescent="0.3"/>
    <row r="1040626" hidden="1" x14ac:dyDescent="0.3"/>
    <row r="1040627" hidden="1" x14ac:dyDescent="0.3"/>
    <row r="1040628" hidden="1" x14ac:dyDescent="0.3"/>
    <row r="1040629" hidden="1" x14ac:dyDescent="0.3"/>
    <row r="1040630" hidden="1" x14ac:dyDescent="0.3"/>
    <row r="1040631" hidden="1" x14ac:dyDescent="0.3"/>
    <row r="1040632" hidden="1" x14ac:dyDescent="0.3"/>
    <row r="1040633" hidden="1" x14ac:dyDescent="0.3"/>
    <row r="1040634" hidden="1" x14ac:dyDescent="0.3"/>
    <row r="1040635" hidden="1" x14ac:dyDescent="0.3"/>
    <row r="1040636" hidden="1" x14ac:dyDescent="0.3"/>
    <row r="1040637" hidden="1" x14ac:dyDescent="0.3"/>
    <row r="1040638" hidden="1" x14ac:dyDescent="0.3"/>
    <row r="1040639" hidden="1" x14ac:dyDescent="0.3"/>
    <row r="1040640" hidden="1" x14ac:dyDescent="0.3"/>
    <row r="1040641" hidden="1" x14ac:dyDescent="0.3"/>
    <row r="1040642" hidden="1" x14ac:dyDescent="0.3"/>
    <row r="1040643" hidden="1" x14ac:dyDescent="0.3"/>
    <row r="1040644" hidden="1" x14ac:dyDescent="0.3"/>
    <row r="1040645" hidden="1" x14ac:dyDescent="0.3"/>
    <row r="1040646" hidden="1" x14ac:dyDescent="0.3"/>
    <row r="1040647" hidden="1" x14ac:dyDescent="0.3"/>
    <row r="1040648" hidden="1" x14ac:dyDescent="0.3"/>
    <row r="1040649" hidden="1" x14ac:dyDescent="0.3"/>
    <row r="1040650" hidden="1" x14ac:dyDescent="0.3"/>
    <row r="1040651" hidden="1" x14ac:dyDescent="0.3"/>
    <row r="1040652" hidden="1" x14ac:dyDescent="0.3"/>
    <row r="1040653" hidden="1" x14ac:dyDescent="0.3"/>
    <row r="1040654" hidden="1" x14ac:dyDescent="0.3"/>
    <row r="1040655" hidden="1" x14ac:dyDescent="0.3"/>
    <row r="1040656" hidden="1" x14ac:dyDescent="0.3"/>
    <row r="1040657" hidden="1" x14ac:dyDescent="0.3"/>
    <row r="1040658" hidden="1" x14ac:dyDescent="0.3"/>
    <row r="1040659" hidden="1" x14ac:dyDescent="0.3"/>
    <row r="1040660" hidden="1" x14ac:dyDescent="0.3"/>
    <row r="1040661" hidden="1" x14ac:dyDescent="0.3"/>
    <row r="1040662" hidden="1" x14ac:dyDescent="0.3"/>
    <row r="1040663" hidden="1" x14ac:dyDescent="0.3"/>
    <row r="1040664" hidden="1" x14ac:dyDescent="0.3"/>
    <row r="1040665" hidden="1" x14ac:dyDescent="0.3"/>
    <row r="1040666" hidden="1" x14ac:dyDescent="0.3"/>
    <row r="1040667" hidden="1" x14ac:dyDescent="0.3"/>
    <row r="1040668" hidden="1" x14ac:dyDescent="0.3"/>
    <row r="1040669" hidden="1" x14ac:dyDescent="0.3"/>
    <row r="1040670" hidden="1" x14ac:dyDescent="0.3"/>
    <row r="1040671" hidden="1" x14ac:dyDescent="0.3"/>
    <row r="1040672" hidden="1" x14ac:dyDescent="0.3"/>
    <row r="1040673" hidden="1" x14ac:dyDescent="0.3"/>
    <row r="1040674" hidden="1" x14ac:dyDescent="0.3"/>
    <row r="1040675" hidden="1" x14ac:dyDescent="0.3"/>
    <row r="1040676" hidden="1" x14ac:dyDescent="0.3"/>
    <row r="1040677" hidden="1" x14ac:dyDescent="0.3"/>
    <row r="1040678" hidden="1" x14ac:dyDescent="0.3"/>
    <row r="1040679" hidden="1" x14ac:dyDescent="0.3"/>
    <row r="1040680" hidden="1" x14ac:dyDescent="0.3"/>
    <row r="1040681" hidden="1" x14ac:dyDescent="0.3"/>
    <row r="1040682" hidden="1" x14ac:dyDescent="0.3"/>
    <row r="1040683" hidden="1" x14ac:dyDescent="0.3"/>
    <row r="1040684" hidden="1" x14ac:dyDescent="0.3"/>
    <row r="1040685" hidden="1" x14ac:dyDescent="0.3"/>
    <row r="1040686" hidden="1" x14ac:dyDescent="0.3"/>
    <row r="1040687" hidden="1" x14ac:dyDescent="0.3"/>
    <row r="1040688" hidden="1" x14ac:dyDescent="0.3"/>
    <row r="1040689" hidden="1" x14ac:dyDescent="0.3"/>
    <row r="1040690" hidden="1" x14ac:dyDescent="0.3"/>
    <row r="1040691" hidden="1" x14ac:dyDescent="0.3"/>
    <row r="1040692" hidden="1" x14ac:dyDescent="0.3"/>
    <row r="1040693" hidden="1" x14ac:dyDescent="0.3"/>
    <row r="1040694" hidden="1" x14ac:dyDescent="0.3"/>
    <row r="1040695" hidden="1" x14ac:dyDescent="0.3"/>
    <row r="1040696" hidden="1" x14ac:dyDescent="0.3"/>
    <row r="1040697" hidden="1" x14ac:dyDescent="0.3"/>
    <row r="1040698" hidden="1" x14ac:dyDescent="0.3"/>
    <row r="1040699" hidden="1" x14ac:dyDescent="0.3"/>
    <row r="1040700" hidden="1" x14ac:dyDescent="0.3"/>
    <row r="1040701" hidden="1" x14ac:dyDescent="0.3"/>
    <row r="1040702" hidden="1" x14ac:dyDescent="0.3"/>
    <row r="1040703" hidden="1" x14ac:dyDescent="0.3"/>
    <row r="1040704" hidden="1" x14ac:dyDescent="0.3"/>
    <row r="1040705" hidden="1" x14ac:dyDescent="0.3"/>
    <row r="1040706" hidden="1" x14ac:dyDescent="0.3"/>
    <row r="1040707" hidden="1" x14ac:dyDescent="0.3"/>
    <row r="1040708" hidden="1" x14ac:dyDescent="0.3"/>
    <row r="1040709" hidden="1" x14ac:dyDescent="0.3"/>
    <row r="1040710" hidden="1" x14ac:dyDescent="0.3"/>
    <row r="1040711" hidden="1" x14ac:dyDescent="0.3"/>
    <row r="1040712" hidden="1" x14ac:dyDescent="0.3"/>
    <row r="1040713" hidden="1" x14ac:dyDescent="0.3"/>
    <row r="1040714" hidden="1" x14ac:dyDescent="0.3"/>
    <row r="1040715" hidden="1" x14ac:dyDescent="0.3"/>
    <row r="1040716" hidden="1" x14ac:dyDescent="0.3"/>
    <row r="1040717" hidden="1" x14ac:dyDescent="0.3"/>
    <row r="1040718" hidden="1" x14ac:dyDescent="0.3"/>
    <row r="1040719" hidden="1" x14ac:dyDescent="0.3"/>
    <row r="1040720" hidden="1" x14ac:dyDescent="0.3"/>
    <row r="1040721" hidden="1" x14ac:dyDescent="0.3"/>
    <row r="1040722" hidden="1" x14ac:dyDescent="0.3"/>
    <row r="1040723" hidden="1" x14ac:dyDescent="0.3"/>
    <row r="1040724" hidden="1" x14ac:dyDescent="0.3"/>
    <row r="1040725" hidden="1" x14ac:dyDescent="0.3"/>
    <row r="1040726" hidden="1" x14ac:dyDescent="0.3"/>
    <row r="1040727" hidden="1" x14ac:dyDescent="0.3"/>
    <row r="1040728" hidden="1" x14ac:dyDescent="0.3"/>
    <row r="1040729" hidden="1" x14ac:dyDescent="0.3"/>
    <row r="1040730" hidden="1" x14ac:dyDescent="0.3"/>
    <row r="1040731" hidden="1" x14ac:dyDescent="0.3"/>
    <row r="1040732" hidden="1" x14ac:dyDescent="0.3"/>
    <row r="1040733" hidden="1" x14ac:dyDescent="0.3"/>
    <row r="1040734" hidden="1" x14ac:dyDescent="0.3"/>
    <row r="1040735" hidden="1" x14ac:dyDescent="0.3"/>
    <row r="1040736" hidden="1" x14ac:dyDescent="0.3"/>
    <row r="1040737" hidden="1" x14ac:dyDescent="0.3"/>
    <row r="1040738" hidden="1" x14ac:dyDescent="0.3"/>
    <row r="1040739" hidden="1" x14ac:dyDescent="0.3"/>
    <row r="1040740" hidden="1" x14ac:dyDescent="0.3"/>
    <row r="1040741" hidden="1" x14ac:dyDescent="0.3"/>
    <row r="1040742" hidden="1" x14ac:dyDescent="0.3"/>
    <row r="1040743" hidden="1" x14ac:dyDescent="0.3"/>
    <row r="1040744" hidden="1" x14ac:dyDescent="0.3"/>
    <row r="1040745" hidden="1" x14ac:dyDescent="0.3"/>
    <row r="1040746" hidden="1" x14ac:dyDescent="0.3"/>
    <row r="1040747" hidden="1" x14ac:dyDescent="0.3"/>
    <row r="1040748" hidden="1" x14ac:dyDescent="0.3"/>
    <row r="1040749" hidden="1" x14ac:dyDescent="0.3"/>
    <row r="1040750" hidden="1" x14ac:dyDescent="0.3"/>
    <row r="1040751" hidden="1" x14ac:dyDescent="0.3"/>
    <row r="1040752" hidden="1" x14ac:dyDescent="0.3"/>
    <row r="1040753" hidden="1" x14ac:dyDescent="0.3"/>
    <row r="1040754" hidden="1" x14ac:dyDescent="0.3"/>
    <row r="1040755" hidden="1" x14ac:dyDescent="0.3"/>
    <row r="1040756" hidden="1" x14ac:dyDescent="0.3"/>
    <row r="1040757" hidden="1" x14ac:dyDescent="0.3"/>
    <row r="1040758" hidden="1" x14ac:dyDescent="0.3"/>
    <row r="1040759" hidden="1" x14ac:dyDescent="0.3"/>
    <row r="1040760" hidden="1" x14ac:dyDescent="0.3"/>
    <row r="1040761" hidden="1" x14ac:dyDescent="0.3"/>
    <row r="1040762" hidden="1" x14ac:dyDescent="0.3"/>
    <row r="1040763" hidden="1" x14ac:dyDescent="0.3"/>
    <row r="1040764" hidden="1" x14ac:dyDescent="0.3"/>
    <row r="1040765" hidden="1" x14ac:dyDescent="0.3"/>
    <row r="1040766" hidden="1" x14ac:dyDescent="0.3"/>
    <row r="1040767" hidden="1" x14ac:dyDescent="0.3"/>
    <row r="1040768" hidden="1" x14ac:dyDescent="0.3"/>
    <row r="1040769" hidden="1" x14ac:dyDescent="0.3"/>
    <row r="1040770" hidden="1" x14ac:dyDescent="0.3"/>
    <row r="1040771" hidden="1" x14ac:dyDescent="0.3"/>
    <row r="1040772" hidden="1" x14ac:dyDescent="0.3"/>
    <row r="1040773" hidden="1" x14ac:dyDescent="0.3"/>
    <row r="1040774" hidden="1" x14ac:dyDescent="0.3"/>
    <row r="1040775" hidden="1" x14ac:dyDescent="0.3"/>
    <row r="1040776" hidden="1" x14ac:dyDescent="0.3"/>
    <row r="1040777" hidden="1" x14ac:dyDescent="0.3"/>
    <row r="1040778" hidden="1" x14ac:dyDescent="0.3"/>
    <row r="1040779" hidden="1" x14ac:dyDescent="0.3"/>
    <row r="1040780" hidden="1" x14ac:dyDescent="0.3"/>
    <row r="1040781" hidden="1" x14ac:dyDescent="0.3"/>
    <row r="1040782" hidden="1" x14ac:dyDescent="0.3"/>
    <row r="1040783" hidden="1" x14ac:dyDescent="0.3"/>
    <row r="1040784" hidden="1" x14ac:dyDescent="0.3"/>
    <row r="1040785" hidden="1" x14ac:dyDescent="0.3"/>
    <row r="1040786" hidden="1" x14ac:dyDescent="0.3"/>
    <row r="1040787" hidden="1" x14ac:dyDescent="0.3"/>
    <row r="1040788" hidden="1" x14ac:dyDescent="0.3"/>
    <row r="1040789" hidden="1" x14ac:dyDescent="0.3"/>
    <row r="1040790" hidden="1" x14ac:dyDescent="0.3"/>
    <row r="1040791" hidden="1" x14ac:dyDescent="0.3"/>
    <row r="1040792" hidden="1" x14ac:dyDescent="0.3"/>
    <row r="1040793" hidden="1" x14ac:dyDescent="0.3"/>
    <row r="1040794" hidden="1" x14ac:dyDescent="0.3"/>
    <row r="1040795" hidden="1" x14ac:dyDescent="0.3"/>
    <row r="1040796" hidden="1" x14ac:dyDescent="0.3"/>
    <row r="1040797" hidden="1" x14ac:dyDescent="0.3"/>
    <row r="1040798" hidden="1" x14ac:dyDescent="0.3"/>
    <row r="1040799" hidden="1" x14ac:dyDescent="0.3"/>
    <row r="1040800" hidden="1" x14ac:dyDescent="0.3"/>
    <row r="1040801" hidden="1" x14ac:dyDescent="0.3"/>
    <row r="1040802" hidden="1" x14ac:dyDescent="0.3"/>
    <row r="1040803" hidden="1" x14ac:dyDescent="0.3"/>
    <row r="1040804" hidden="1" x14ac:dyDescent="0.3"/>
    <row r="1040805" hidden="1" x14ac:dyDescent="0.3"/>
    <row r="1040806" hidden="1" x14ac:dyDescent="0.3"/>
    <row r="1040807" hidden="1" x14ac:dyDescent="0.3"/>
    <row r="1040808" hidden="1" x14ac:dyDescent="0.3"/>
    <row r="1040809" hidden="1" x14ac:dyDescent="0.3"/>
    <row r="1040810" hidden="1" x14ac:dyDescent="0.3"/>
    <row r="1040811" hidden="1" x14ac:dyDescent="0.3"/>
    <row r="1040812" hidden="1" x14ac:dyDescent="0.3"/>
    <row r="1040813" hidden="1" x14ac:dyDescent="0.3"/>
    <row r="1040814" hidden="1" x14ac:dyDescent="0.3"/>
    <row r="1040815" hidden="1" x14ac:dyDescent="0.3"/>
    <row r="1040816" hidden="1" x14ac:dyDescent="0.3"/>
    <row r="1040817" hidden="1" x14ac:dyDescent="0.3"/>
    <row r="1040818" hidden="1" x14ac:dyDescent="0.3"/>
    <row r="1040819" hidden="1" x14ac:dyDescent="0.3"/>
    <row r="1040820" hidden="1" x14ac:dyDescent="0.3"/>
    <row r="1040821" hidden="1" x14ac:dyDescent="0.3"/>
    <row r="1040822" hidden="1" x14ac:dyDescent="0.3"/>
    <row r="1040823" hidden="1" x14ac:dyDescent="0.3"/>
    <row r="1040824" hidden="1" x14ac:dyDescent="0.3"/>
    <row r="1040825" hidden="1" x14ac:dyDescent="0.3"/>
    <row r="1040826" hidden="1" x14ac:dyDescent="0.3"/>
    <row r="1040827" hidden="1" x14ac:dyDescent="0.3"/>
    <row r="1040828" hidden="1" x14ac:dyDescent="0.3"/>
    <row r="1040829" hidden="1" x14ac:dyDescent="0.3"/>
    <row r="1040830" hidden="1" x14ac:dyDescent="0.3"/>
    <row r="1040831" hidden="1" x14ac:dyDescent="0.3"/>
    <row r="1040832" hidden="1" x14ac:dyDescent="0.3"/>
    <row r="1040833" hidden="1" x14ac:dyDescent="0.3"/>
    <row r="1040834" hidden="1" x14ac:dyDescent="0.3"/>
    <row r="1040835" hidden="1" x14ac:dyDescent="0.3"/>
    <row r="1040836" hidden="1" x14ac:dyDescent="0.3"/>
    <row r="1040837" hidden="1" x14ac:dyDescent="0.3"/>
    <row r="1040838" hidden="1" x14ac:dyDescent="0.3"/>
    <row r="1040839" hidden="1" x14ac:dyDescent="0.3"/>
    <row r="1040840" hidden="1" x14ac:dyDescent="0.3"/>
    <row r="1040841" hidden="1" x14ac:dyDescent="0.3"/>
    <row r="1040842" hidden="1" x14ac:dyDescent="0.3"/>
    <row r="1040843" hidden="1" x14ac:dyDescent="0.3"/>
    <row r="1040844" hidden="1" x14ac:dyDescent="0.3"/>
    <row r="1040845" hidden="1" x14ac:dyDescent="0.3"/>
    <row r="1040846" hidden="1" x14ac:dyDescent="0.3"/>
    <row r="1040847" hidden="1" x14ac:dyDescent="0.3"/>
    <row r="1040848" hidden="1" x14ac:dyDescent="0.3"/>
    <row r="1040849" hidden="1" x14ac:dyDescent="0.3"/>
    <row r="1040850" hidden="1" x14ac:dyDescent="0.3"/>
    <row r="1040851" hidden="1" x14ac:dyDescent="0.3"/>
    <row r="1040852" hidden="1" x14ac:dyDescent="0.3"/>
    <row r="1040853" hidden="1" x14ac:dyDescent="0.3"/>
    <row r="1040854" hidden="1" x14ac:dyDescent="0.3"/>
    <row r="1040855" hidden="1" x14ac:dyDescent="0.3"/>
    <row r="1040856" hidden="1" x14ac:dyDescent="0.3"/>
    <row r="1040857" hidden="1" x14ac:dyDescent="0.3"/>
    <row r="1040858" hidden="1" x14ac:dyDescent="0.3"/>
    <row r="1040859" hidden="1" x14ac:dyDescent="0.3"/>
    <row r="1040860" hidden="1" x14ac:dyDescent="0.3"/>
    <row r="1040861" hidden="1" x14ac:dyDescent="0.3"/>
    <row r="1040862" hidden="1" x14ac:dyDescent="0.3"/>
    <row r="1040863" hidden="1" x14ac:dyDescent="0.3"/>
    <row r="1040864" hidden="1" x14ac:dyDescent="0.3"/>
    <row r="1040865" hidden="1" x14ac:dyDescent="0.3"/>
    <row r="1040866" hidden="1" x14ac:dyDescent="0.3"/>
    <row r="1040867" hidden="1" x14ac:dyDescent="0.3"/>
    <row r="1040868" hidden="1" x14ac:dyDescent="0.3"/>
    <row r="1040869" hidden="1" x14ac:dyDescent="0.3"/>
    <row r="1040870" hidden="1" x14ac:dyDescent="0.3"/>
    <row r="1040871" hidden="1" x14ac:dyDescent="0.3"/>
    <row r="1040872" hidden="1" x14ac:dyDescent="0.3"/>
    <row r="1040873" hidden="1" x14ac:dyDescent="0.3"/>
    <row r="1040874" hidden="1" x14ac:dyDescent="0.3"/>
    <row r="1040875" hidden="1" x14ac:dyDescent="0.3"/>
    <row r="1040876" hidden="1" x14ac:dyDescent="0.3"/>
    <row r="1040877" hidden="1" x14ac:dyDescent="0.3"/>
    <row r="1040878" hidden="1" x14ac:dyDescent="0.3"/>
    <row r="1040879" hidden="1" x14ac:dyDescent="0.3"/>
    <row r="1040880" hidden="1" x14ac:dyDescent="0.3"/>
    <row r="1040881" hidden="1" x14ac:dyDescent="0.3"/>
    <row r="1040882" hidden="1" x14ac:dyDescent="0.3"/>
    <row r="1040883" hidden="1" x14ac:dyDescent="0.3"/>
    <row r="1040884" hidden="1" x14ac:dyDescent="0.3"/>
    <row r="1040885" hidden="1" x14ac:dyDescent="0.3"/>
    <row r="1040886" hidden="1" x14ac:dyDescent="0.3"/>
    <row r="1040887" hidden="1" x14ac:dyDescent="0.3"/>
    <row r="1040888" hidden="1" x14ac:dyDescent="0.3"/>
    <row r="1040889" hidden="1" x14ac:dyDescent="0.3"/>
    <row r="1040890" hidden="1" x14ac:dyDescent="0.3"/>
    <row r="1040891" hidden="1" x14ac:dyDescent="0.3"/>
    <row r="1040892" hidden="1" x14ac:dyDescent="0.3"/>
    <row r="1040893" hidden="1" x14ac:dyDescent="0.3"/>
    <row r="1040894" hidden="1" x14ac:dyDescent="0.3"/>
    <row r="1040895" hidden="1" x14ac:dyDescent="0.3"/>
    <row r="1040896" hidden="1" x14ac:dyDescent="0.3"/>
    <row r="1040897" hidden="1" x14ac:dyDescent="0.3"/>
    <row r="1040898" hidden="1" x14ac:dyDescent="0.3"/>
    <row r="1040899" hidden="1" x14ac:dyDescent="0.3"/>
    <row r="1040900" hidden="1" x14ac:dyDescent="0.3"/>
    <row r="1040901" hidden="1" x14ac:dyDescent="0.3"/>
    <row r="1040902" hidden="1" x14ac:dyDescent="0.3"/>
    <row r="1040903" hidden="1" x14ac:dyDescent="0.3"/>
    <row r="1040904" hidden="1" x14ac:dyDescent="0.3"/>
    <row r="1040905" hidden="1" x14ac:dyDescent="0.3"/>
    <row r="1040906" hidden="1" x14ac:dyDescent="0.3"/>
    <row r="1040907" hidden="1" x14ac:dyDescent="0.3"/>
    <row r="1040908" hidden="1" x14ac:dyDescent="0.3"/>
    <row r="1040909" hidden="1" x14ac:dyDescent="0.3"/>
    <row r="1040910" hidden="1" x14ac:dyDescent="0.3"/>
    <row r="1040911" hidden="1" x14ac:dyDescent="0.3"/>
    <row r="1040912" hidden="1" x14ac:dyDescent="0.3"/>
    <row r="1040913" hidden="1" x14ac:dyDescent="0.3"/>
    <row r="1040914" hidden="1" x14ac:dyDescent="0.3"/>
    <row r="1040915" hidden="1" x14ac:dyDescent="0.3"/>
    <row r="1040916" hidden="1" x14ac:dyDescent="0.3"/>
    <row r="1040917" hidden="1" x14ac:dyDescent="0.3"/>
    <row r="1040918" hidden="1" x14ac:dyDescent="0.3"/>
    <row r="1040919" hidden="1" x14ac:dyDescent="0.3"/>
    <row r="1040920" hidden="1" x14ac:dyDescent="0.3"/>
    <row r="1040921" hidden="1" x14ac:dyDescent="0.3"/>
    <row r="1040922" hidden="1" x14ac:dyDescent="0.3"/>
    <row r="1040923" hidden="1" x14ac:dyDescent="0.3"/>
    <row r="1040924" hidden="1" x14ac:dyDescent="0.3"/>
    <row r="1040925" hidden="1" x14ac:dyDescent="0.3"/>
    <row r="1040926" hidden="1" x14ac:dyDescent="0.3"/>
    <row r="1040927" hidden="1" x14ac:dyDescent="0.3"/>
    <row r="1040928" hidden="1" x14ac:dyDescent="0.3"/>
    <row r="1040929" hidden="1" x14ac:dyDescent="0.3"/>
    <row r="1040930" hidden="1" x14ac:dyDescent="0.3"/>
    <row r="1040931" hidden="1" x14ac:dyDescent="0.3"/>
    <row r="1040932" hidden="1" x14ac:dyDescent="0.3"/>
    <row r="1040933" hidden="1" x14ac:dyDescent="0.3"/>
    <row r="1040934" hidden="1" x14ac:dyDescent="0.3"/>
    <row r="1040935" hidden="1" x14ac:dyDescent="0.3"/>
    <row r="1040936" hidden="1" x14ac:dyDescent="0.3"/>
    <row r="1040937" hidden="1" x14ac:dyDescent="0.3"/>
    <row r="1040938" hidden="1" x14ac:dyDescent="0.3"/>
    <row r="1040939" hidden="1" x14ac:dyDescent="0.3"/>
    <row r="1040940" hidden="1" x14ac:dyDescent="0.3"/>
    <row r="1040941" hidden="1" x14ac:dyDescent="0.3"/>
    <row r="1040942" hidden="1" x14ac:dyDescent="0.3"/>
    <row r="1040943" hidden="1" x14ac:dyDescent="0.3"/>
    <row r="1040944" hidden="1" x14ac:dyDescent="0.3"/>
    <row r="1040945" hidden="1" x14ac:dyDescent="0.3"/>
    <row r="1040946" hidden="1" x14ac:dyDescent="0.3"/>
    <row r="1040947" hidden="1" x14ac:dyDescent="0.3"/>
    <row r="1040948" hidden="1" x14ac:dyDescent="0.3"/>
    <row r="1040949" hidden="1" x14ac:dyDescent="0.3"/>
    <row r="1040950" hidden="1" x14ac:dyDescent="0.3"/>
    <row r="1040951" hidden="1" x14ac:dyDescent="0.3"/>
    <row r="1040952" hidden="1" x14ac:dyDescent="0.3"/>
    <row r="1040953" hidden="1" x14ac:dyDescent="0.3"/>
    <row r="1040954" hidden="1" x14ac:dyDescent="0.3"/>
    <row r="1040955" hidden="1" x14ac:dyDescent="0.3"/>
    <row r="1040956" hidden="1" x14ac:dyDescent="0.3"/>
    <row r="1040957" hidden="1" x14ac:dyDescent="0.3"/>
    <row r="1040958" hidden="1" x14ac:dyDescent="0.3"/>
    <row r="1040959" hidden="1" x14ac:dyDescent="0.3"/>
    <row r="1040960" hidden="1" x14ac:dyDescent="0.3"/>
    <row r="1040961" hidden="1" x14ac:dyDescent="0.3"/>
    <row r="1040962" hidden="1" x14ac:dyDescent="0.3"/>
    <row r="1040963" hidden="1" x14ac:dyDescent="0.3"/>
    <row r="1040964" hidden="1" x14ac:dyDescent="0.3"/>
    <row r="1040965" hidden="1" x14ac:dyDescent="0.3"/>
    <row r="1040966" hidden="1" x14ac:dyDescent="0.3"/>
    <row r="1040967" hidden="1" x14ac:dyDescent="0.3"/>
    <row r="1040968" hidden="1" x14ac:dyDescent="0.3"/>
    <row r="1040969" hidden="1" x14ac:dyDescent="0.3"/>
    <row r="1040970" hidden="1" x14ac:dyDescent="0.3"/>
    <row r="1040971" hidden="1" x14ac:dyDescent="0.3"/>
    <row r="1040972" hidden="1" x14ac:dyDescent="0.3"/>
    <row r="1040973" hidden="1" x14ac:dyDescent="0.3"/>
    <row r="1040974" hidden="1" x14ac:dyDescent="0.3"/>
    <row r="1040975" hidden="1" x14ac:dyDescent="0.3"/>
    <row r="1040976" hidden="1" x14ac:dyDescent="0.3"/>
    <row r="1040977" hidden="1" x14ac:dyDescent="0.3"/>
    <row r="1040978" hidden="1" x14ac:dyDescent="0.3"/>
    <row r="1040979" hidden="1" x14ac:dyDescent="0.3"/>
    <row r="1040980" hidden="1" x14ac:dyDescent="0.3"/>
    <row r="1040981" hidden="1" x14ac:dyDescent="0.3"/>
    <row r="1040982" hidden="1" x14ac:dyDescent="0.3"/>
    <row r="1040983" hidden="1" x14ac:dyDescent="0.3"/>
    <row r="1040984" hidden="1" x14ac:dyDescent="0.3"/>
    <row r="1040985" hidden="1" x14ac:dyDescent="0.3"/>
    <row r="1040986" hidden="1" x14ac:dyDescent="0.3"/>
    <row r="1040987" hidden="1" x14ac:dyDescent="0.3"/>
    <row r="1040988" hidden="1" x14ac:dyDescent="0.3"/>
    <row r="1040989" hidden="1" x14ac:dyDescent="0.3"/>
    <row r="1040990" hidden="1" x14ac:dyDescent="0.3"/>
    <row r="1040991" hidden="1" x14ac:dyDescent="0.3"/>
    <row r="1040992" hidden="1" x14ac:dyDescent="0.3"/>
    <row r="1040993" hidden="1" x14ac:dyDescent="0.3"/>
    <row r="1040994" hidden="1" x14ac:dyDescent="0.3"/>
    <row r="1040995" hidden="1" x14ac:dyDescent="0.3"/>
    <row r="1040996" hidden="1" x14ac:dyDescent="0.3"/>
    <row r="1040997" hidden="1" x14ac:dyDescent="0.3"/>
    <row r="1040998" hidden="1" x14ac:dyDescent="0.3"/>
    <row r="1040999" hidden="1" x14ac:dyDescent="0.3"/>
    <row r="1041000" hidden="1" x14ac:dyDescent="0.3"/>
    <row r="1041001" hidden="1" x14ac:dyDescent="0.3"/>
    <row r="1041002" hidden="1" x14ac:dyDescent="0.3"/>
    <row r="1041003" hidden="1" x14ac:dyDescent="0.3"/>
    <row r="1041004" hidden="1" x14ac:dyDescent="0.3"/>
    <row r="1041005" hidden="1" x14ac:dyDescent="0.3"/>
    <row r="1041006" hidden="1" x14ac:dyDescent="0.3"/>
    <row r="1041007" hidden="1" x14ac:dyDescent="0.3"/>
    <row r="1041008" hidden="1" x14ac:dyDescent="0.3"/>
    <row r="1041009" hidden="1" x14ac:dyDescent="0.3"/>
    <row r="1041010" hidden="1" x14ac:dyDescent="0.3"/>
    <row r="1041011" hidden="1" x14ac:dyDescent="0.3"/>
    <row r="1041012" hidden="1" x14ac:dyDescent="0.3"/>
    <row r="1041013" hidden="1" x14ac:dyDescent="0.3"/>
    <row r="1041014" hidden="1" x14ac:dyDescent="0.3"/>
    <row r="1041015" hidden="1" x14ac:dyDescent="0.3"/>
    <row r="1041016" hidden="1" x14ac:dyDescent="0.3"/>
    <row r="1041017" hidden="1" x14ac:dyDescent="0.3"/>
    <row r="1041018" hidden="1" x14ac:dyDescent="0.3"/>
    <row r="1041019" hidden="1" x14ac:dyDescent="0.3"/>
    <row r="1041020" hidden="1" x14ac:dyDescent="0.3"/>
    <row r="1041021" hidden="1" x14ac:dyDescent="0.3"/>
    <row r="1041022" hidden="1" x14ac:dyDescent="0.3"/>
    <row r="1041023" hidden="1" x14ac:dyDescent="0.3"/>
    <row r="1041024" hidden="1" x14ac:dyDescent="0.3"/>
    <row r="1041025" hidden="1" x14ac:dyDescent="0.3"/>
    <row r="1041026" hidden="1" x14ac:dyDescent="0.3"/>
    <row r="1041027" hidden="1" x14ac:dyDescent="0.3"/>
    <row r="1041028" hidden="1" x14ac:dyDescent="0.3"/>
    <row r="1041029" hidden="1" x14ac:dyDescent="0.3"/>
    <row r="1041030" hidden="1" x14ac:dyDescent="0.3"/>
    <row r="1041031" hidden="1" x14ac:dyDescent="0.3"/>
    <row r="1041032" hidden="1" x14ac:dyDescent="0.3"/>
    <row r="1041033" hidden="1" x14ac:dyDescent="0.3"/>
    <row r="1041034" hidden="1" x14ac:dyDescent="0.3"/>
    <row r="1041035" hidden="1" x14ac:dyDescent="0.3"/>
    <row r="1041036" hidden="1" x14ac:dyDescent="0.3"/>
    <row r="1041037" hidden="1" x14ac:dyDescent="0.3"/>
    <row r="1041038" hidden="1" x14ac:dyDescent="0.3"/>
    <row r="1041039" hidden="1" x14ac:dyDescent="0.3"/>
    <row r="1041040" hidden="1" x14ac:dyDescent="0.3"/>
    <row r="1041041" hidden="1" x14ac:dyDescent="0.3"/>
    <row r="1041042" hidden="1" x14ac:dyDescent="0.3"/>
    <row r="1041043" hidden="1" x14ac:dyDescent="0.3"/>
    <row r="1041044" hidden="1" x14ac:dyDescent="0.3"/>
    <row r="1041045" hidden="1" x14ac:dyDescent="0.3"/>
    <row r="1041046" hidden="1" x14ac:dyDescent="0.3"/>
    <row r="1041047" hidden="1" x14ac:dyDescent="0.3"/>
    <row r="1041048" hidden="1" x14ac:dyDescent="0.3"/>
    <row r="1041049" hidden="1" x14ac:dyDescent="0.3"/>
    <row r="1041050" hidden="1" x14ac:dyDescent="0.3"/>
    <row r="1041051" hidden="1" x14ac:dyDescent="0.3"/>
    <row r="1041052" hidden="1" x14ac:dyDescent="0.3"/>
    <row r="1041053" hidden="1" x14ac:dyDescent="0.3"/>
    <row r="1041054" hidden="1" x14ac:dyDescent="0.3"/>
    <row r="1041055" hidden="1" x14ac:dyDescent="0.3"/>
    <row r="1041056" hidden="1" x14ac:dyDescent="0.3"/>
    <row r="1041057" hidden="1" x14ac:dyDescent="0.3"/>
    <row r="1041058" hidden="1" x14ac:dyDescent="0.3"/>
    <row r="1041059" hidden="1" x14ac:dyDescent="0.3"/>
    <row r="1041060" hidden="1" x14ac:dyDescent="0.3"/>
    <row r="1041061" hidden="1" x14ac:dyDescent="0.3"/>
    <row r="1041062" hidden="1" x14ac:dyDescent="0.3"/>
    <row r="1041063" hidden="1" x14ac:dyDescent="0.3"/>
    <row r="1041064" hidden="1" x14ac:dyDescent="0.3"/>
    <row r="1041065" hidden="1" x14ac:dyDescent="0.3"/>
    <row r="1041066" hidden="1" x14ac:dyDescent="0.3"/>
    <row r="1041067" hidden="1" x14ac:dyDescent="0.3"/>
    <row r="1041068" hidden="1" x14ac:dyDescent="0.3"/>
    <row r="1041069" hidden="1" x14ac:dyDescent="0.3"/>
    <row r="1041070" hidden="1" x14ac:dyDescent="0.3"/>
    <row r="1041071" hidden="1" x14ac:dyDescent="0.3"/>
    <row r="1041072" hidden="1" x14ac:dyDescent="0.3"/>
    <row r="1041073" hidden="1" x14ac:dyDescent="0.3"/>
    <row r="1041074" hidden="1" x14ac:dyDescent="0.3"/>
    <row r="1041075" hidden="1" x14ac:dyDescent="0.3"/>
    <row r="1041076" hidden="1" x14ac:dyDescent="0.3"/>
    <row r="1041077" hidden="1" x14ac:dyDescent="0.3"/>
    <row r="1041078" hidden="1" x14ac:dyDescent="0.3"/>
    <row r="1041079" hidden="1" x14ac:dyDescent="0.3"/>
    <row r="1041080" hidden="1" x14ac:dyDescent="0.3"/>
    <row r="1041081" hidden="1" x14ac:dyDescent="0.3"/>
    <row r="1041082" hidden="1" x14ac:dyDescent="0.3"/>
    <row r="1041083" hidden="1" x14ac:dyDescent="0.3"/>
    <row r="1041084" hidden="1" x14ac:dyDescent="0.3"/>
    <row r="1041085" hidden="1" x14ac:dyDescent="0.3"/>
    <row r="1041086" hidden="1" x14ac:dyDescent="0.3"/>
    <row r="1041087" hidden="1" x14ac:dyDescent="0.3"/>
    <row r="1041088" hidden="1" x14ac:dyDescent="0.3"/>
    <row r="1041089" hidden="1" x14ac:dyDescent="0.3"/>
    <row r="1041090" hidden="1" x14ac:dyDescent="0.3"/>
    <row r="1041091" hidden="1" x14ac:dyDescent="0.3"/>
    <row r="1041092" hidden="1" x14ac:dyDescent="0.3"/>
    <row r="1041093" hidden="1" x14ac:dyDescent="0.3"/>
    <row r="1041094" hidden="1" x14ac:dyDescent="0.3"/>
    <row r="1041095" hidden="1" x14ac:dyDescent="0.3"/>
    <row r="1041096" hidden="1" x14ac:dyDescent="0.3"/>
    <row r="1041097" hidden="1" x14ac:dyDescent="0.3"/>
    <row r="1041098" hidden="1" x14ac:dyDescent="0.3"/>
    <row r="1041099" hidden="1" x14ac:dyDescent="0.3"/>
    <row r="1041100" hidden="1" x14ac:dyDescent="0.3"/>
    <row r="1041101" hidden="1" x14ac:dyDescent="0.3"/>
    <row r="1041102" hidden="1" x14ac:dyDescent="0.3"/>
    <row r="1041103" hidden="1" x14ac:dyDescent="0.3"/>
    <row r="1041104" hidden="1" x14ac:dyDescent="0.3"/>
    <row r="1041105" hidden="1" x14ac:dyDescent="0.3"/>
    <row r="1041106" hidden="1" x14ac:dyDescent="0.3"/>
    <row r="1041107" hidden="1" x14ac:dyDescent="0.3"/>
    <row r="1041108" hidden="1" x14ac:dyDescent="0.3"/>
    <row r="1041109" hidden="1" x14ac:dyDescent="0.3"/>
    <row r="1041110" hidden="1" x14ac:dyDescent="0.3"/>
    <row r="1041111" hidden="1" x14ac:dyDescent="0.3"/>
    <row r="1041112" hidden="1" x14ac:dyDescent="0.3"/>
    <row r="1041113" hidden="1" x14ac:dyDescent="0.3"/>
    <row r="1041114" hidden="1" x14ac:dyDescent="0.3"/>
    <row r="1041115" hidden="1" x14ac:dyDescent="0.3"/>
    <row r="1041116" hidden="1" x14ac:dyDescent="0.3"/>
    <row r="1041117" hidden="1" x14ac:dyDescent="0.3"/>
    <row r="1041118" hidden="1" x14ac:dyDescent="0.3"/>
    <row r="1041119" hidden="1" x14ac:dyDescent="0.3"/>
    <row r="1041120" hidden="1" x14ac:dyDescent="0.3"/>
    <row r="1041121" hidden="1" x14ac:dyDescent="0.3"/>
    <row r="1041122" hidden="1" x14ac:dyDescent="0.3"/>
    <row r="1041123" hidden="1" x14ac:dyDescent="0.3"/>
    <row r="1041124" hidden="1" x14ac:dyDescent="0.3"/>
    <row r="1041125" hidden="1" x14ac:dyDescent="0.3"/>
    <row r="1041126" hidden="1" x14ac:dyDescent="0.3"/>
    <row r="1041127" hidden="1" x14ac:dyDescent="0.3"/>
    <row r="1041128" hidden="1" x14ac:dyDescent="0.3"/>
    <row r="1041129" hidden="1" x14ac:dyDescent="0.3"/>
    <row r="1041130" hidden="1" x14ac:dyDescent="0.3"/>
    <row r="1041131" hidden="1" x14ac:dyDescent="0.3"/>
    <row r="1041132" hidden="1" x14ac:dyDescent="0.3"/>
    <row r="1041133" hidden="1" x14ac:dyDescent="0.3"/>
    <row r="1041134" hidden="1" x14ac:dyDescent="0.3"/>
    <row r="1041135" hidden="1" x14ac:dyDescent="0.3"/>
    <row r="1041136" hidden="1" x14ac:dyDescent="0.3"/>
    <row r="1041137" hidden="1" x14ac:dyDescent="0.3"/>
    <row r="1041138" hidden="1" x14ac:dyDescent="0.3"/>
    <row r="1041139" hidden="1" x14ac:dyDescent="0.3"/>
    <row r="1041140" hidden="1" x14ac:dyDescent="0.3"/>
    <row r="1041141" hidden="1" x14ac:dyDescent="0.3"/>
    <row r="1041142" hidden="1" x14ac:dyDescent="0.3"/>
    <row r="1041143" hidden="1" x14ac:dyDescent="0.3"/>
    <row r="1041144" hidden="1" x14ac:dyDescent="0.3"/>
    <row r="1041145" hidden="1" x14ac:dyDescent="0.3"/>
    <row r="1041146" hidden="1" x14ac:dyDescent="0.3"/>
    <row r="1041147" hidden="1" x14ac:dyDescent="0.3"/>
    <row r="1041148" hidden="1" x14ac:dyDescent="0.3"/>
    <row r="1041149" hidden="1" x14ac:dyDescent="0.3"/>
    <row r="1041150" hidden="1" x14ac:dyDescent="0.3"/>
    <row r="1041151" hidden="1" x14ac:dyDescent="0.3"/>
    <row r="1041152" hidden="1" x14ac:dyDescent="0.3"/>
    <row r="1041153" hidden="1" x14ac:dyDescent="0.3"/>
    <row r="1041154" hidden="1" x14ac:dyDescent="0.3"/>
    <row r="1041155" hidden="1" x14ac:dyDescent="0.3"/>
    <row r="1041156" hidden="1" x14ac:dyDescent="0.3"/>
    <row r="1041157" hidden="1" x14ac:dyDescent="0.3"/>
    <row r="1041158" hidden="1" x14ac:dyDescent="0.3"/>
    <row r="1041159" hidden="1" x14ac:dyDescent="0.3"/>
    <row r="1041160" hidden="1" x14ac:dyDescent="0.3"/>
    <row r="1041161" hidden="1" x14ac:dyDescent="0.3"/>
    <row r="1041162" hidden="1" x14ac:dyDescent="0.3"/>
    <row r="1041163" hidden="1" x14ac:dyDescent="0.3"/>
    <row r="1041164" hidden="1" x14ac:dyDescent="0.3"/>
    <row r="1041165" hidden="1" x14ac:dyDescent="0.3"/>
    <row r="1041166" hidden="1" x14ac:dyDescent="0.3"/>
    <row r="1041167" hidden="1" x14ac:dyDescent="0.3"/>
    <row r="1041168" hidden="1" x14ac:dyDescent="0.3"/>
    <row r="1041169" hidden="1" x14ac:dyDescent="0.3"/>
    <row r="1041170" hidden="1" x14ac:dyDescent="0.3"/>
    <row r="1041171" hidden="1" x14ac:dyDescent="0.3"/>
    <row r="1041172" hidden="1" x14ac:dyDescent="0.3"/>
    <row r="1041173" hidden="1" x14ac:dyDescent="0.3"/>
    <row r="1041174" hidden="1" x14ac:dyDescent="0.3"/>
    <row r="1041175" hidden="1" x14ac:dyDescent="0.3"/>
    <row r="1041176" hidden="1" x14ac:dyDescent="0.3"/>
    <row r="1041177" hidden="1" x14ac:dyDescent="0.3"/>
    <row r="1041178" hidden="1" x14ac:dyDescent="0.3"/>
    <row r="1041179" hidden="1" x14ac:dyDescent="0.3"/>
    <row r="1041180" hidden="1" x14ac:dyDescent="0.3"/>
    <row r="1041181" hidden="1" x14ac:dyDescent="0.3"/>
    <row r="1041182" hidden="1" x14ac:dyDescent="0.3"/>
    <row r="1041183" hidden="1" x14ac:dyDescent="0.3"/>
    <row r="1041184" hidden="1" x14ac:dyDescent="0.3"/>
    <row r="1041185" hidden="1" x14ac:dyDescent="0.3"/>
    <row r="1041186" hidden="1" x14ac:dyDescent="0.3"/>
    <row r="1041187" hidden="1" x14ac:dyDescent="0.3"/>
    <row r="1041188" hidden="1" x14ac:dyDescent="0.3"/>
    <row r="1041189" hidden="1" x14ac:dyDescent="0.3"/>
    <row r="1041190" hidden="1" x14ac:dyDescent="0.3"/>
    <row r="1041191" hidden="1" x14ac:dyDescent="0.3"/>
    <row r="1041192" hidden="1" x14ac:dyDescent="0.3"/>
    <row r="1041193" hidden="1" x14ac:dyDescent="0.3"/>
    <row r="1041194" hidden="1" x14ac:dyDescent="0.3"/>
    <row r="1041195" hidden="1" x14ac:dyDescent="0.3"/>
    <row r="1041196" hidden="1" x14ac:dyDescent="0.3"/>
    <row r="1041197" hidden="1" x14ac:dyDescent="0.3"/>
    <row r="1041198" hidden="1" x14ac:dyDescent="0.3"/>
    <row r="1041199" hidden="1" x14ac:dyDescent="0.3"/>
    <row r="1041200" hidden="1" x14ac:dyDescent="0.3"/>
    <row r="1041201" hidden="1" x14ac:dyDescent="0.3"/>
    <row r="1041202" hidden="1" x14ac:dyDescent="0.3"/>
    <row r="1041203" hidden="1" x14ac:dyDescent="0.3"/>
    <row r="1041204" hidden="1" x14ac:dyDescent="0.3"/>
    <row r="1041205" hidden="1" x14ac:dyDescent="0.3"/>
    <row r="1041206" hidden="1" x14ac:dyDescent="0.3"/>
    <row r="1041207" hidden="1" x14ac:dyDescent="0.3"/>
    <row r="1041208" hidden="1" x14ac:dyDescent="0.3"/>
    <row r="1041209" hidden="1" x14ac:dyDescent="0.3"/>
    <row r="1041210" hidden="1" x14ac:dyDescent="0.3"/>
    <row r="1041211" hidden="1" x14ac:dyDescent="0.3"/>
    <row r="1041212" hidden="1" x14ac:dyDescent="0.3"/>
    <row r="1041213" hidden="1" x14ac:dyDescent="0.3"/>
    <row r="1041214" hidden="1" x14ac:dyDescent="0.3"/>
    <row r="1041215" hidden="1" x14ac:dyDescent="0.3"/>
    <row r="1041216" hidden="1" x14ac:dyDescent="0.3"/>
    <row r="1041217" hidden="1" x14ac:dyDescent="0.3"/>
    <row r="1041218" hidden="1" x14ac:dyDescent="0.3"/>
    <row r="1041219" hidden="1" x14ac:dyDescent="0.3"/>
    <row r="1041220" hidden="1" x14ac:dyDescent="0.3"/>
    <row r="1041221" hidden="1" x14ac:dyDescent="0.3"/>
    <row r="1041222" hidden="1" x14ac:dyDescent="0.3"/>
    <row r="1041223" hidden="1" x14ac:dyDescent="0.3"/>
    <row r="1041224" hidden="1" x14ac:dyDescent="0.3"/>
    <row r="1041225" hidden="1" x14ac:dyDescent="0.3"/>
    <row r="1041226" hidden="1" x14ac:dyDescent="0.3"/>
    <row r="1041227" hidden="1" x14ac:dyDescent="0.3"/>
    <row r="1041228" hidden="1" x14ac:dyDescent="0.3"/>
    <row r="1041229" hidden="1" x14ac:dyDescent="0.3"/>
    <row r="1041230" hidden="1" x14ac:dyDescent="0.3"/>
    <row r="1041231" hidden="1" x14ac:dyDescent="0.3"/>
    <row r="1041232" hidden="1" x14ac:dyDescent="0.3"/>
    <row r="1041233" hidden="1" x14ac:dyDescent="0.3"/>
    <row r="1041234" hidden="1" x14ac:dyDescent="0.3"/>
    <row r="1041235" hidden="1" x14ac:dyDescent="0.3"/>
    <row r="1041236" hidden="1" x14ac:dyDescent="0.3"/>
    <row r="1041237" hidden="1" x14ac:dyDescent="0.3"/>
    <row r="1041238" hidden="1" x14ac:dyDescent="0.3"/>
    <row r="1041239" hidden="1" x14ac:dyDescent="0.3"/>
    <row r="1041240" hidden="1" x14ac:dyDescent="0.3"/>
    <row r="1041241" hidden="1" x14ac:dyDescent="0.3"/>
    <row r="1041242" hidden="1" x14ac:dyDescent="0.3"/>
    <row r="1041243" hidden="1" x14ac:dyDescent="0.3"/>
    <row r="1041244" hidden="1" x14ac:dyDescent="0.3"/>
    <row r="1041245" hidden="1" x14ac:dyDescent="0.3"/>
    <row r="1041246" hidden="1" x14ac:dyDescent="0.3"/>
    <row r="1041247" hidden="1" x14ac:dyDescent="0.3"/>
    <row r="1041248" hidden="1" x14ac:dyDescent="0.3"/>
    <row r="1041249" hidden="1" x14ac:dyDescent="0.3"/>
    <row r="1041250" hidden="1" x14ac:dyDescent="0.3"/>
    <row r="1041251" hidden="1" x14ac:dyDescent="0.3"/>
    <row r="1041252" hidden="1" x14ac:dyDescent="0.3"/>
    <row r="1041253" hidden="1" x14ac:dyDescent="0.3"/>
    <row r="1041254" hidden="1" x14ac:dyDescent="0.3"/>
    <row r="1041255" hidden="1" x14ac:dyDescent="0.3"/>
    <row r="1041256" hidden="1" x14ac:dyDescent="0.3"/>
    <row r="1041257" hidden="1" x14ac:dyDescent="0.3"/>
    <row r="1041258" hidden="1" x14ac:dyDescent="0.3"/>
    <row r="1041259" hidden="1" x14ac:dyDescent="0.3"/>
    <row r="1041260" hidden="1" x14ac:dyDescent="0.3"/>
    <row r="1041261" hidden="1" x14ac:dyDescent="0.3"/>
    <row r="1041262" hidden="1" x14ac:dyDescent="0.3"/>
    <row r="1041263" hidden="1" x14ac:dyDescent="0.3"/>
    <row r="1041264" hidden="1" x14ac:dyDescent="0.3"/>
    <row r="1041265" hidden="1" x14ac:dyDescent="0.3"/>
    <row r="1041266" hidden="1" x14ac:dyDescent="0.3"/>
    <row r="1041267" hidden="1" x14ac:dyDescent="0.3"/>
    <row r="1041268" hidden="1" x14ac:dyDescent="0.3"/>
    <row r="1041269" hidden="1" x14ac:dyDescent="0.3"/>
    <row r="1041270" hidden="1" x14ac:dyDescent="0.3"/>
    <row r="1041271" hidden="1" x14ac:dyDescent="0.3"/>
    <row r="1041272" hidden="1" x14ac:dyDescent="0.3"/>
    <row r="1041273" hidden="1" x14ac:dyDescent="0.3"/>
    <row r="1041274" hidden="1" x14ac:dyDescent="0.3"/>
    <row r="1041275" hidden="1" x14ac:dyDescent="0.3"/>
    <row r="1041276" hidden="1" x14ac:dyDescent="0.3"/>
    <row r="1041277" hidden="1" x14ac:dyDescent="0.3"/>
    <row r="1041278" hidden="1" x14ac:dyDescent="0.3"/>
    <row r="1041279" hidden="1" x14ac:dyDescent="0.3"/>
    <row r="1041280" hidden="1" x14ac:dyDescent="0.3"/>
    <row r="1041281" hidden="1" x14ac:dyDescent="0.3"/>
    <row r="1041282" hidden="1" x14ac:dyDescent="0.3"/>
    <row r="1041283" hidden="1" x14ac:dyDescent="0.3"/>
    <row r="1041284" hidden="1" x14ac:dyDescent="0.3"/>
    <row r="1041285" hidden="1" x14ac:dyDescent="0.3"/>
    <row r="1041286" hidden="1" x14ac:dyDescent="0.3"/>
    <row r="1041287" hidden="1" x14ac:dyDescent="0.3"/>
    <row r="1041288" hidden="1" x14ac:dyDescent="0.3"/>
    <row r="1041289" hidden="1" x14ac:dyDescent="0.3"/>
    <row r="1041290" hidden="1" x14ac:dyDescent="0.3"/>
    <row r="1041291" hidden="1" x14ac:dyDescent="0.3"/>
    <row r="1041292" hidden="1" x14ac:dyDescent="0.3"/>
    <row r="1041293" hidden="1" x14ac:dyDescent="0.3"/>
    <row r="1041294" hidden="1" x14ac:dyDescent="0.3"/>
    <row r="1041295" hidden="1" x14ac:dyDescent="0.3"/>
    <row r="1041296" hidden="1" x14ac:dyDescent="0.3"/>
    <row r="1041297" hidden="1" x14ac:dyDescent="0.3"/>
    <row r="1041298" hidden="1" x14ac:dyDescent="0.3"/>
    <row r="1041299" hidden="1" x14ac:dyDescent="0.3"/>
    <row r="1041300" hidden="1" x14ac:dyDescent="0.3"/>
    <row r="1041301" hidden="1" x14ac:dyDescent="0.3"/>
    <row r="1041302" hidden="1" x14ac:dyDescent="0.3"/>
    <row r="1041303" hidden="1" x14ac:dyDescent="0.3"/>
    <row r="1041304" hidden="1" x14ac:dyDescent="0.3"/>
    <row r="1041305" hidden="1" x14ac:dyDescent="0.3"/>
    <row r="1041306" hidden="1" x14ac:dyDescent="0.3"/>
    <row r="1041307" hidden="1" x14ac:dyDescent="0.3"/>
    <row r="1041308" hidden="1" x14ac:dyDescent="0.3"/>
    <row r="1041309" hidden="1" x14ac:dyDescent="0.3"/>
    <row r="1041310" hidden="1" x14ac:dyDescent="0.3"/>
    <row r="1041311" hidden="1" x14ac:dyDescent="0.3"/>
    <row r="1041312" hidden="1" x14ac:dyDescent="0.3"/>
    <row r="1041313" hidden="1" x14ac:dyDescent="0.3"/>
    <row r="1041314" hidden="1" x14ac:dyDescent="0.3"/>
    <row r="1041315" hidden="1" x14ac:dyDescent="0.3"/>
    <row r="1041316" hidden="1" x14ac:dyDescent="0.3"/>
    <row r="1041317" hidden="1" x14ac:dyDescent="0.3"/>
    <row r="1041318" hidden="1" x14ac:dyDescent="0.3"/>
    <row r="1041319" hidden="1" x14ac:dyDescent="0.3"/>
    <row r="1041320" hidden="1" x14ac:dyDescent="0.3"/>
    <row r="1041321" hidden="1" x14ac:dyDescent="0.3"/>
    <row r="1041322" hidden="1" x14ac:dyDescent="0.3"/>
    <row r="1041323" hidden="1" x14ac:dyDescent="0.3"/>
    <row r="1041324" hidden="1" x14ac:dyDescent="0.3"/>
    <row r="1041325" hidden="1" x14ac:dyDescent="0.3"/>
    <row r="1041326" hidden="1" x14ac:dyDescent="0.3"/>
    <row r="1041327" hidden="1" x14ac:dyDescent="0.3"/>
    <row r="1041328" hidden="1" x14ac:dyDescent="0.3"/>
    <row r="1041329" hidden="1" x14ac:dyDescent="0.3"/>
    <row r="1041330" hidden="1" x14ac:dyDescent="0.3"/>
    <row r="1041331" hidden="1" x14ac:dyDescent="0.3"/>
    <row r="1041332" hidden="1" x14ac:dyDescent="0.3"/>
    <row r="1041333" hidden="1" x14ac:dyDescent="0.3"/>
    <row r="1041334" hidden="1" x14ac:dyDescent="0.3"/>
    <row r="1041335" hidden="1" x14ac:dyDescent="0.3"/>
    <row r="1041336" hidden="1" x14ac:dyDescent="0.3"/>
    <row r="1041337" hidden="1" x14ac:dyDescent="0.3"/>
    <row r="1041338" hidden="1" x14ac:dyDescent="0.3"/>
    <row r="1041339" hidden="1" x14ac:dyDescent="0.3"/>
    <row r="1041340" hidden="1" x14ac:dyDescent="0.3"/>
    <row r="1041341" hidden="1" x14ac:dyDescent="0.3"/>
    <row r="1041342" hidden="1" x14ac:dyDescent="0.3"/>
    <row r="1041343" hidden="1" x14ac:dyDescent="0.3"/>
    <row r="1041344" hidden="1" x14ac:dyDescent="0.3"/>
    <row r="1041345" hidden="1" x14ac:dyDescent="0.3"/>
    <row r="1041346" hidden="1" x14ac:dyDescent="0.3"/>
    <row r="1041347" hidden="1" x14ac:dyDescent="0.3"/>
    <row r="1041348" hidden="1" x14ac:dyDescent="0.3"/>
    <row r="1041349" hidden="1" x14ac:dyDescent="0.3"/>
    <row r="1041350" hidden="1" x14ac:dyDescent="0.3"/>
    <row r="1041351" hidden="1" x14ac:dyDescent="0.3"/>
    <row r="1041352" hidden="1" x14ac:dyDescent="0.3"/>
    <row r="1041353" hidden="1" x14ac:dyDescent="0.3"/>
    <row r="1041354" hidden="1" x14ac:dyDescent="0.3"/>
    <row r="1041355" hidden="1" x14ac:dyDescent="0.3"/>
    <row r="1041356" hidden="1" x14ac:dyDescent="0.3"/>
    <row r="1041357" hidden="1" x14ac:dyDescent="0.3"/>
    <row r="1041358" hidden="1" x14ac:dyDescent="0.3"/>
    <row r="1041359" hidden="1" x14ac:dyDescent="0.3"/>
    <row r="1041360" hidden="1" x14ac:dyDescent="0.3"/>
    <row r="1041361" hidden="1" x14ac:dyDescent="0.3"/>
    <row r="1041362" hidden="1" x14ac:dyDescent="0.3"/>
    <row r="1041363" hidden="1" x14ac:dyDescent="0.3"/>
    <row r="1041364" hidden="1" x14ac:dyDescent="0.3"/>
    <row r="1041365" hidden="1" x14ac:dyDescent="0.3"/>
    <row r="1041366" hidden="1" x14ac:dyDescent="0.3"/>
    <row r="1041367" hidden="1" x14ac:dyDescent="0.3"/>
    <row r="1041368" hidden="1" x14ac:dyDescent="0.3"/>
    <row r="1041369" hidden="1" x14ac:dyDescent="0.3"/>
    <row r="1041370" hidden="1" x14ac:dyDescent="0.3"/>
    <row r="1041371" hidden="1" x14ac:dyDescent="0.3"/>
    <row r="1041372" hidden="1" x14ac:dyDescent="0.3"/>
    <row r="1041373" hidden="1" x14ac:dyDescent="0.3"/>
    <row r="1041374" hidden="1" x14ac:dyDescent="0.3"/>
    <row r="1041375" hidden="1" x14ac:dyDescent="0.3"/>
    <row r="1041376" hidden="1" x14ac:dyDescent="0.3"/>
    <row r="1041377" hidden="1" x14ac:dyDescent="0.3"/>
    <row r="1041378" hidden="1" x14ac:dyDescent="0.3"/>
    <row r="1041379" hidden="1" x14ac:dyDescent="0.3"/>
    <row r="1041380" hidden="1" x14ac:dyDescent="0.3"/>
    <row r="1041381" hidden="1" x14ac:dyDescent="0.3"/>
    <row r="1041382" hidden="1" x14ac:dyDescent="0.3"/>
    <row r="1041383" hidden="1" x14ac:dyDescent="0.3"/>
    <row r="1041384" hidden="1" x14ac:dyDescent="0.3"/>
    <row r="1041385" hidden="1" x14ac:dyDescent="0.3"/>
    <row r="1041386" hidden="1" x14ac:dyDescent="0.3"/>
    <row r="1041387" hidden="1" x14ac:dyDescent="0.3"/>
    <row r="1041388" hidden="1" x14ac:dyDescent="0.3"/>
    <row r="1041389" hidden="1" x14ac:dyDescent="0.3"/>
    <row r="1041390" hidden="1" x14ac:dyDescent="0.3"/>
    <row r="1041391" hidden="1" x14ac:dyDescent="0.3"/>
    <row r="1041392" hidden="1" x14ac:dyDescent="0.3"/>
    <row r="1041393" hidden="1" x14ac:dyDescent="0.3"/>
    <row r="1041394" hidden="1" x14ac:dyDescent="0.3"/>
    <row r="1041395" hidden="1" x14ac:dyDescent="0.3"/>
    <row r="1041396" hidden="1" x14ac:dyDescent="0.3"/>
    <row r="1041397" hidden="1" x14ac:dyDescent="0.3"/>
    <row r="1041398" hidden="1" x14ac:dyDescent="0.3"/>
    <row r="1041399" hidden="1" x14ac:dyDescent="0.3"/>
    <row r="1041400" hidden="1" x14ac:dyDescent="0.3"/>
    <row r="1041401" hidden="1" x14ac:dyDescent="0.3"/>
    <row r="1041402" hidden="1" x14ac:dyDescent="0.3"/>
    <row r="1041403" hidden="1" x14ac:dyDescent="0.3"/>
    <row r="1041404" hidden="1" x14ac:dyDescent="0.3"/>
    <row r="1041405" hidden="1" x14ac:dyDescent="0.3"/>
    <row r="1041406" hidden="1" x14ac:dyDescent="0.3"/>
    <row r="1041407" hidden="1" x14ac:dyDescent="0.3"/>
    <row r="1041408" hidden="1" x14ac:dyDescent="0.3"/>
    <row r="1041409" hidden="1" x14ac:dyDescent="0.3"/>
    <row r="1041410" hidden="1" x14ac:dyDescent="0.3"/>
    <row r="1041411" hidden="1" x14ac:dyDescent="0.3"/>
    <row r="1041412" hidden="1" x14ac:dyDescent="0.3"/>
    <row r="1041413" hidden="1" x14ac:dyDescent="0.3"/>
    <row r="1041414" hidden="1" x14ac:dyDescent="0.3"/>
    <row r="1041415" hidden="1" x14ac:dyDescent="0.3"/>
    <row r="1041416" hidden="1" x14ac:dyDescent="0.3"/>
    <row r="1041417" hidden="1" x14ac:dyDescent="0.3"/>
    <row r="1041418" hidden="1" x14ac:dyDescent="0.3"/>
    <row r="1041419" hidden="1" x14ac:dyDescent="0.3"/>
    <row r="1041420" hidden="1" x14ac:dyDescent="0.3"/>
    <row r="1041421" hidden="1" x14ac:dyDescent="0.3"/>
    <row r="1041422" hidden="1" x14ac:dyDescent="0.3"/>
    <row r="1041423" hidden="1" x14ac:dyDescent="0.3"/>
    <row r="1041424" hidden="1" x14ac:dyDescent="0.3"/>
    <row r="1041425" hidden="1" x14ac:dyDescent="0.3"/>
    <row r="1041426" hidden="1" x14ac:dyDescent="0.3"/>
    <row r="1041427" hidden="1" x14ac:dyDescent="0.3"/>
    <row r="1041428" hidden="1" x14ac:dyDescent="0.3"/>
    <row r="1041429" hidden="1" x14ac:dyDescent="0.3"/>
    <row r="1041430" hidden="1" x14ac:dyDescent="0.3"/>
    <row r="1041431" hidden="1" x14ac:dyDescent="0.3"/>
    <row r="1041432" hidden="1" x14ac:dyDescent="0.3"/>
    <row r="1041433" hidden="1" x14ac:dyDescent="0.3"/>
    <row r="1041434" hidden="1" x14ac:dyDescent="0.3"/>
    <row r="1041435" hidden="1" x14ac:dyDescent="0.3"/>
    <row r="1041436" hidden="1" x14ac:dyDescent="0.3"/>
    <row r="1041437" hidden="1" x14ac:dyDescent="0.3"/>
    <row r="1041438" hidden="1" x14ac:dyDescent="0.3"/>
    <row r="1041439" hidden="1" x14ac:dyDescent="0.3"/>
    <row r="1041440" hidden="1" x14ac:dyDescent="0.3"/>
    <row r="1041441" hidden="1" x14ac:dyDescent="0.3"/>
    <row r="1041442" hidden="1" x14ac:dyDescent="0.3"/>
    <row r="1041443" hidden="1" x14ac:dyDescent="0.3"/>
    <row r="1041444" hidden="1" x14ac:dyDescent="0.3"/>
    <row r="1041445" hidden="1" x14ac:dyDescent="0.3"/>
    <row r="1041446" hidden="1" x14ac:dyDescent="0.3"/>
    <row r="1041447" hidden="1" x14ac:dyDescent="0.3"/>
    <row r="1041448" hidden="1" x14ac:dyDescent="0.3"/>
    <row r="1041449" hidden="1" x14ac:dyDescent="0.3"/>
    <row r="1041450" hidden="1" x14ac:dyDescent="0.3"/>
    <row r="1041451" hidden="1" x14ac:dyDescent="0.3"/>
    <row r="1041452" hidden="1" x14ac:dyDescent="0.3"/>
    <row r="1041453" hidden="1" x14ac:dyDescent="0.3"/>
    <row r="1041454" hidden="1" x14ac:dyDescent="0.3"/>
    <row r="1041455" hidden="1" x14ac:dyDescent="0.3"/>
    <row r="1041456" hidden="1" x14ac:dyDescent="0.3"/>
    <row r="1041457" hidden="1" x14ac:dyDescent="0.3"/>
    <row r="1041458" hidden="1" x14ac:dyDescent="0.3"/>
    <row r="1041459" hidden="1" x14ac:dyDescent="0.3"/>
    <row r="1041460" hidden="1" x14ac:dyDescent="0.3"/>
    <row r="1041461" hidden="1" x14ac:dyDescent="0.3"/>
    <row r="1041462" hidden="1" x14ac:dyDescent="0.3"/>
    <row r="1041463" hidden="1" x14ac:dyDescent="0.3"/>
    <row r="1041464" hidden="1" x14ac:dyDescent="0.3"/>
    <row r="1041465" hidden="1" x14ac:dyDescent="0.3"/>
    <row r="1041466" hidden="1" x14ac:dyDescent="0.3"/>
    <row r="1041467" hidden="1" x14ac:dyDescent="0.3"/>
    <row r="1041468" hidden="1" x14ac:dyDescent="0.3"/>
    <row r="1041469" hidden="1" x14ac:dyDescent="0.3"/>
    <row r="1041470" hidden="1" x14ac:dyDescent="0.3"/>
    <row r="1041471" hidden="1" x14ac:dyDescent="0.3"/>
    <row r="1041472" hidden="1" x14ac:dyDescent="0.3"/>
    <row r="1041473" hidden="1" x14ac:dyDescent="0.3"/>
    <row r="1041474" hidden="1" x14ac:dyDescent="0.3"/>
    <row r="1041475" hidden="1" x14ac:dyDescent="0.3"/>
    <row r="1041476" hidden="1" x14ac:dyDescent="0.3"/>
    <row r="1041477" hidden="1" x14ac:dyDescent="0.3"/>
    <row r="1041478" hidden="1" x14ac:dyDescent="0.3"/>
    <row r="1041479" hidden="1" x14ac:dyDescent="0.3"/>
    <row r="1041480" hidden="1" x14ac:dyDescent="0.3"/>
    <row r="1041481" hidden="1" x14ac:dyDescent="0.3"/>
    <row r="1041482" hidden="1" x14ac:dyDescent="0.3"/>
    <row r="1041483" hidden="1" x14ac:dyDescent="0.3"/>
    <row r="1041484" hidden="1" x14ac:dyDescent="0.3"/>
    <row r="1041485" hidden="1" x14ac:dyDescent="0.3"/>
    <row r="1041486" hidden="1" x14ac:dyDescent="0.3"/>
    <row r="1041487" hidden="1" x14ac:dyDescent="0.3"/>
    <row r="1041488" hidden="1" x14ac:dyDescent="0.3"/>
    <row r="1041489" hidden="1" x14ac:dyDescent="0.3"/>
    <row r="1041490" hidden="1" x14ac:dyDescent="0.3"/>
    <row r="1041491" hidden="1" x14ac:dyDescent="0.3"/>
    <row r="1041492" hidden="1" x14ac:dyDescent="0.3"/>
    <row r="1041493" hidden="1" x14ac:dyDescent="0.3"/>
    <row r="1041494" hidden="1" x14ac:dyDescent="0.3"/>
    <row r="1041495" hidden="1" x14ac:dyDescent="0.3"/>
    <row r="1041496" hidden="1" x14ac:dyDescent="0.3"/>
    <row r="1041497" hidden="1" x14ac:dyDescent="0.3"/>
    <row r="1041498" hidden="1" x14ac:dyDescent="0.3"/>
    <row r="1041499" hidden="1" x14ac:dyDescent="0.3"/>
    <row r="1041500" hidden="1" x14ac:dyDescent="0.3"/>
    <row r="1041501" hidden="1" x14ac:dyDescent="0.3"/>
    <row r="1041502" hidden="1" x14ac:dyDescent="0.3"/>
    <row r="1041503" hidden="1" x14ac:dyDescent="0.3"/>
    <row r="1041504" hidden="1" x14ac:dyDescent="0.3"/>
    <row r="1041505" hidden="1" x14ac:dyDescent="0.3"/>
    <row r="1041506" hidden="1" x14ac:dyDescent="0.3"/>
    <row r="1041507" hidden="1" x14ac:dyDescent="0.3"/>
    <row r="1041508" hidden="1" x14ac:dyDescent="0.3"/>
    <row r="1041509" hidden="1" x14ac:dyDescent="0.3"/>
    <row r="1041510" hidden="1" x14ac:dyDescent="0.3"/>
    <row r="1041511" hidden="1" x14ac:dyDescent="0.3"/>
    <row r="1041512" hidden="1" x14ac:dyDescent="0.3"/>
    <row r="1041513" hidden="1" x14ac:dyDescent="0.3"/>
    <row r="1041514" hidden="1" x14ac:dyDescent="0.3"/>
    <row r="1041515" hidden="1" x14ac:dyDescent="0.3"/>
    <row r="1041516" hidden="1" x14ac:dyDescent="0.3"/>
    <row r="1041517" hidden="1" x14ac:dyDescent="0.3"/>
    <row r="1041518" hidden="1" x14ac:dyDescent="0.3"/>
    <row r="1041519" hidden="1" x14ac:dyDescent="0.3"/>
    <row r="1041520" hidden="1" x14ac:dyDescent="0.3"/>
    <row r="1041521" hidden="1" x14ac:dyDescent="0.3"/>
    <row r="1041522" hidden="1" x14ac:dyDescent="0.3"/>
    <row r="1041523" hidden="1" x14ac:dyDescent="0.3"/>
    <row r="1041524" hidden="1" x14ac:dyDescent="0.3"/>
    <row r="1041525" hidden="1" x14ac:dyDescent="0.3"/>
    <row r="1041526" hidden="1" x14ac:dyDescent="0.3"/>
    <row r="1041527" hidden="1" x14ac:dyDescent="0.3"/>
    <row r="1041528" hidden="1" x14ac:dyDescent="0.3"/>
    <row r="1041529" hidden="1" x14ac:dyDescent="0.3"/>
    <row r="1041530" hidden="1" x14ac:dyDescent="0.3"/>
    <row r="1041531" hidden="1" x14ac:dyDescent="0.3"/>
    <row r="1041532" hidden="1" x14ac:dyDescent="0.3"/>
    <row r="1041533" hidden="1" x14ac:dyDescent="0.3"/>
    <row r="1041534" hidden="1" x14ac:dyDescent="0.3"/>
    <row r="1041535" hidden="1" x14ac:dyDescent="0.3"/>
    <row r="1041536" hidden="1" x14ac:dyDescent="0.3"/>
    <row r="1041537" hidden="1" x14ac:dyDescent="0.3"/>
    <row r="1041538" hidden="1" x14ac:dyDescent="0.3"/>
    <row r="1041539" hidden="1" x14ac:dyDescent="0.3"/>
    <row r="1041540" hidden="1" x14ac:dyDescent="0.3"/>
    <row r="1041541" hidden="1" x14ac:dyDescent="0.3"/>
    <row r="1041542" hidden="1" x14ac:dyDescent="0.3"/>
    <row r="1041543" hidden="1" x14ac:dyDescent="0.3"/>
    <row r="1041544" hidden="1" x14ac:dyDescent="0.3"/>
    <row r="1041545" hidden="1" x14ac:dyDescent="0.3"/>
    <row r="1041546" hidden="1" x14ac:dyDescent="0.3"/>
    <row r="1041547" hidden="1" x14ac:dyDescent="0.3"/>
    <row r="1041548" hidden="1" x14ac:dyDescent="0.3"/>
    <row r="1041549" hidden="1" x14ac:dyDescent="0.3"/>
    <row r="1041550" hidden="1" x14ac:dyDescent="0.3"/>
    <row r="1041551" hidden="1" x14ac:dyDescent="0.3"/>
    <row r="1041552" hidden="1" x14ac:dyDescent="0.3"/>
    <row r="1041553" hidden="1" x14ac:dyDescent="0.3"/>
    <row r="1041554" hidden="1" x14ac:dyDescent="0.3"/>
    <row r="1041555" hidden="1" x14ac:dyDescent="0.3"/>
    <row r="1041556" hidden="1" x14ac:dyDescent="0.3"/>
    <row r="1041557" hidden="1" x14ac:dyDescent="0.3"/>
    <row r="1041558" hidden="1" x14ac:dyDescent="0.3"/>
    <row r="1041559" hidden="1" x14ac:dyDescent="0.3"/>
    <row r="1041560" hidden="1" x14ac:dyDescent="0.3"/>
    <row r="1041561" hidden="1" x14ac:dyDescent="0.3"/>
    <row r="1041562" hidden="1" x14ac:dyDescent="0.3"/>
    <row r="1041563" hidden="1" x14ac:dyDescent="0.3"/>
    <row r="1041564" hidden="1" x14ac:dyDescent="0.3"/>
    <row r="1041565" hidden="1" x14ac:dyDescent="0.3"/>
    <row r="1041566" hidden="1" x14ac:dyDescent="0.3"/>
    <row r="1041567" hidden="1" x14ac:dyDescent="0.3"/>
    <row r="1041568" hidden="1" x14ac:dyDescent="0.3"/>
    <row r="1041569" hidden="1" x14ac:dyDescent="0.3"/>
    <row r="1041570" hidden="1" x14ac:dyDescent="0.3"/>
    <row r="1041571" hidden="1" x14ac:dyDescent="0.3"/>
    <row r="1041572" hidden="1" x14ac:dyDescent="0.3"/>
    <row r="1041573" hidden="1" x14ac:dyDescent="0.3"/>
    <row r="1041574" hidden="1" x14ac:dyDescent="0.3"/>
    <row r="1041575" hidden="1" x14ac:dyDescent="0.3"/>
    <row r="1041576" hidden="1" x14ac:dyDescent="0.3"/>
    <row r="1041577" hidden="1" x14ac:dyDescent="0.3"/>
    <row r="1041578" hidden="1" x14ac:dyDescent="0.3"/>
    <row r="1041579" hidden="1" x14ac:dyDescent="0.3"/>
    <row r="1041580" hidden="1" x14ac:dyDescent="0.3"/>
    <row r="1041581" hidden="1" x14ac:dyDescent="0.3"/>
    <row r="1041582" hidden="1" x14ac:dyDescent="0.3"/>
    <row r="1041583" hidden="1" x14ac:dyDescent="0.3"/>
    <row r="1041584" hidden="1" x14ac:dyDescent="0.3"/>
    <row r="1041585" hidden="1" x14ac:dyDescent="0.3"/>
    <row r="1041586" hidden="1" x14ac:dyDescent="0.3"/>
    <row r="1041587" hidden="1" x14ac:dyDescent="0.3"/>
    <row r="1041588" hidden="1" x14ac:dyDescent="0.3"/>
    <row r="1041589" hidden="1" x14ac:dyDescent="0.3"/>
    <row r="1041590" hidden="1" x14ac:dyDescent="0.3"/>
    <row r="1041591" hidden="1" x14ac:dyDescent="0.3"/>
    <row r="1041592" hidden="1" x14ac:dyDescent="0.3"/>
    <row r="1041593" hidden="1" x14ac:dyDescent="0.3"/>
    <row r="1041594" hidden="1" x14ac:dyDescent="0.3"/>
    <row r="1041595" hidden="1" x14ac:dyDescent="0.3"/>
    <row r="1041596" hidden="1" x14ac:dyDescent="0.3"/>
    <row r="1041597" hidden="1" x14ac:dyDescent="0.3"/>
    <row r="1041598" hidden="1" x14ac:dyDescent="0.3"/>
    <row r="1041599" hidden="1" x14ac:dyDescent="0.3"/>
    <row r="1041600" hidden="1" x14ac:dyDescent="0.3"/>
    <row r="1041601" hidden="1" x14ac:dyDescent="0.3"/>
    <row r="1041602" hidden="1" x14ac:dyDescent="0.3"/>
    <row r="1041603" hidden="1" x14ac:dyDescent="0.3"/>
    <row r="1041604" hidden="1" x14ac:dyDescent="0.3"/>
    <row r="1041605" hidden="1" x14ac:dyDescent="0.3"/>
    <row r="1041606" hidden="1" x14ac:dyDescent="0.3"/>
    <row r="1041607" hidden="1" x14ac:dyDescent="0.3"/>
    <row r="1041608" hidden="1" x14ac:dyDescent="0.3"/>
    <row r="1041609" hidden="1" x14ac:dyDescent="0.3"/>
    <row r="1041610" hidden="1" x14ac:dyDescent="0.3"/>
    <row r="1041611" hidden="1" x14ac:dyDescent="0.3"/>
    <row r="1041612" hidden="1" x14ac:dyDescent="0.3"/>
    <row r="1041613" hidden="1" x14ac:dyDescent="0.3"/>
    <row r="1041614" hidden="1" x14ac:dyDescent="0.3"/>
    <row r="1041615" hidden="1" x14ac:dyDescent="0.3"/>
    <row r="1041616" hidden="1" x14ac:dyDescent="0.3"/>
    <row r="1041617" hidden="1" x14ac:dyDescent="0.3"/>
    <row r="1041618" hidden="1" x14ac:dyDescent="0.3"/>
    <row r="1041619" hidden="1" x14ac:dyDescent="0.3"/>
    <row r="1041620" hidden="1" x14ac:dyDescent="0.3"/>
    <row r="1041621" hidden="1" x14ac:dyDescent="0.3"/>
    <row r="1041622" hidden="1" x14ac:dyDescent="0.3"/>
    <row r="1041623" hidden="1" x14ac:dyDescent="0.3"/>
    <row r="1041624" hidden="1" x14ac:dyDescent="0.3"/>
    <row r="1041625" hidden="1" x14ac:dyDescent="0.3"/>
    <row r="1041626" hidden="1" x14ac:dyDescent="0.3"/>
    <row r="1041627" hidden="1" x14ac:dyDescent="0.3"/>
    <row r="1041628" hidden="1" x14ac:dyDescent="0.3"/>
    <row r="1041629" hidden="1" x14ac:dyDescent="0.3"/>
    <row r="1041630" hidden="1" x14ac:dyDescent="0.3"/>
    <row r="1041631" hidden="1" x14ac:dyDescent="0.3"/>
    <row r="1041632" hidden="1" x14ac:dyDescent="0.3"/>
    <row r="1041633" hidden="1" x14ac:dyDescent="0.3"/>
    <row r="1041634" hidden="1" x14ac:dyDescent="0.3"/>
    <row r="1041635" hidden="1" x14ac:dyDescent="0.3"/>
    <row r="1041636" hidden="1" x14ac:dyDescent="0.3"/>
    <row r="1041637" hidden="1" x14ac:dyDescent="0.3"/>
    <row r="1041638" hidden="1" x14ac:dyDescent="0.3"/>
    <row r="1041639" hidden="1" x14ac:dyDescent="0.3"/>
    <row r="1041640" hidden="1" x14ac:dyDescent="0.3"/>
    <row r="1041641" hidden="1" x14ac:dyDescent="0.3"/>
    <row r="1041642" hidden="1" x14ac:dyDescent="0.3"/>
    <row r="1041643" hidden="1" x14ac:dyDescent="0.3"/>
    <row r="1041644" hidden="1" x14ac:dyDescent="0.3"/>
    <row r="1041645" hidden="1" x14ac:dyDescent="0.3"/>
    <row r="1041646" hidden="1" x14ac:dyDescent="0.3"/>
    <row r="1041647" hidden="1" x14ac:dyDescent="0.3"/>
    <row r="1041648" hidden="1" x14ac:dyDescent="0.3"/>
    <row r="1041649" hidden="1" x14ac:dyDescent="0.3"/>
    <row r="1041650" hidden="1" x14ac:dyDescent="0.3"/>
    <row r="1041651" hidden="1" x14ac:dyDescent="0.3"/>
    <row r="1041652" hidden="1" x14ac:dyDescent="0.3"/>
    <row r="1041653" hidden="1" x14ac:dyDescent="0.3"/>
    <row r="1041654" hidden="1" x14ac:dyDescent="0.3"/>
    <row r="1041655" hidden="1" x14ac:dyDescent="0.3"/>
    <row r="1041656" hidden="1" x14ac:dyDescent="0.3"/>
    <row r="1041657" hidden="1" x14ac:dyDescent="0.3"/>
    <row r="1041658" hidden="1" x14ac:dyDescent="0.3"/>
    <row r="1041659" hidden="1" x14ac:dyDescent="0.3"/>
    <row r="1041660" hidden="1" x14ac:dyDescent="0.3"/>
    <row r="1041661" hidden="1" x14ac:dyDescent="0.3"/>
    <row r="1041662" hidden="1" x14ac:dyDescent="0.3"/>
    <row r="1041663" hidden="1" x14ac:dyDescent="0.3"/>
    <row r="1041664" hidden="1" x14ac:dyDescent="0.3"/>
    <row r="1041665" hidden="1" x14ac:dyDescent="0.3"/>
    <row r="1041666" hidden="1" x14ac:dyDescent="0.3"/>
    <row r="1041667" hidden="1" x14ac:dyDescent="0.3"/>
    <row r="1041668" hidden="1" x14ac:dyDescent="0.3"/>
    <row r="1041669" hidden="1" x14ac:dyDescent="0.3"/>
    <row r="1041670" hidden="1" x14ac:dyDescent="0.3"/>
    <row r="1041671" hidden="1" x14ac:dyDescent="0.3"/>
    <row r="1041672" hidden="1" x14ac:dyDescent="0.3"/>
    <row r="1041673" hidden="1" x14ac:dyDescent="0.3"/>
    <row r="1041674" hidden="1" x14ac:dyDescent="0.3"/>
    <row r="1041675" hidden="1" x14ac:dyDescent="0.3"/>
    <row r="1041676" hidden="1" x14ac:dyDescent="0.3"/>
    <row r="1041677" hidden="1" x14ac:dyDescent="0.3"/>
    <row r="1041678" hidden="1" x14ac:dyDescent="0.3"/>
    <row r="1041679" hidden="1" x14ac:dyDescent="0.3"/>
    <row r="1041680" hidden="1" x14ac:dyDescent="0.3"/>
    <row r="1041681" hidden="1" x14ac:dyDescent="0.3"/>
    <row r="1041682" hidden="1" x14ac:dyDescent="0.3"/>
    <row r="1041683" hidden="1" x14ac:dyDescent="0.3"/>
    <row r="1041684" hidden="1" x14ac:dyDescent="0.3"/>
    <row r="1041685" hidden="1" x14ac:dyDescent="0.3"/>
    <row r="1041686" hidden="1" x14ac:dyDescent="0.3"/>
    <row r="1041687" hidden="1" x14ac:dyDescent="0.3"/>
    <row r="1041688" hidden="1" x14ac:dyDescent="0.3"/>
    <row r="1041689" hidden="1" x14ac:dyDescent="0.3"/>
    <row r="1041690" hidden="1" x14ac:dyDescent="0.3"/>
    <row r="1041691" hidden="1" x14ac:dyDescent="0.3"/>
    <row r="1041692" hidden="1" x14ac:dyDescent="0.3"/>
    <row r="1041693" hidden="1" x14ac:dyDescent="0.3"/>
    <row r="1041694" hidden="1" x14ac:dyDescent="0.3"/>
    <row r="1041695" hidden="1" x14ac:dyDescent="0.3"/>
    <row r="1041696" hidden="1" x14ac:dyDescent="0.3"/>
    <row r="1041697" hidden="1" x14ac:dyDescent="0.3"/>
    <row r="1041698" hidden="1" x14ac:dyDescent="0.3"/>
    <row r="1041699" hidden="1" x14ac:dyDescent="0.3"/>
    <row r="1041700" hidden="1" x14ac:dyDescent="0.3"/>
    <row r="1041701" hidden="1" x14ac:dyDescent="0.3"/>
    <row r="1041702" hidden="1" x14ac:dyDescent="0.3"/>
    <row r="1041703" hidden="1" x14ac:dyDescent="0.3"/>
    <row r="1041704" hidden="1" x14ac:dyDescent="0.3"/>
    <row r="1041705" hidden="1" x14ac:dyDescent="0.3"/>
    <row r="1041706" hidden="1" x14ac:dyDescent="0.3"/>
    <row r="1041707" hidden="1" x14ac:dyDescent="0.3"/>
    <row r="1041708" hidden="1" x14ac:dyDescent="0.3"/>
    <row r="1041709" hidden="1" x14ac:dyDescent="0.3"/>
    <row r="1041710" hidden="1" x14ac:dyDescent="0.3"/>
    <row r="1041711" hidden="1" x14ac:dyDescent="0.3"/>
    <row r="1041712" hidden="1" x14ac:dyDescent="0.3"/>
    <row r="1041713" hidden="1" x14ac:dyDescent="0.3"/>
    <row r="1041714" hidden="1" x14ac:dyDescent="0.3"/>
    <row r="1041715" hidden="1" x14ac:dyDescent="0.3"/>
    <row r="1041716" hidden="1" x14ac:dyDescent="0.3"/>
    <row r="1041717" hidden="1" x14ac:dyDescent="0.3"/>
    <row r="1041718" hidden="1" x14ac:dyDescent="0.3"/>
    <row r="1041719" hidden="1" x14ac:dyDescent="0.3"/>
    <row r="1041720" hidden="1" x14ac:dyDescent="0.3"/>
    <row r="1041721" hidden="1" x14ac:dyDescent="0.3"/>
    <row r="1041722" hidden="1" x14ac:dyDescent="0.3"/>
    <row r="1041723" hidden="1" x14ac:dyDescent="0.3"/>
    <row r="1041724" hidden="1" x14ac:dyDescent="0.3"/>
    <row r="1041725" hidden="1" x14ac:dyDescent="0.3"/>
    <row r="1041726" hidden="1" x14ac:dyDescent="0.3"/>
    <row r="1041727" hidden="1" x14ac:dyDescent="0.3"/>
    <row r="1041728" hidden="1" x14ac:dyDescent="0.3"/>
    <row r="1041729" hidden="1" x14ac:dyDescent="0.3"/>
    <row r="1041730" hidden="1" x14ac:dyDescent="0.3"/>
    <row r="1041731" hidden="1" x14ac:dyDescent="0.3"/>
    <row r="1041732" hidden="1" x14ac:dyDescent="0.3"/>
    <row r="1041733" hidden="1" x14ac:dyDescent="0.3"/>
    <row r="1041734" hidden="1" x14ac:dyDescent="0.3"/>
    <row r="1041735" hidden="1" x14ac:dyDescent="0.3"/>
    <row r="1041736" hidden="1" x14ac:dyDescent="0.3"/>
    <row r="1041737" hidden="1" x14ac:dyDescent="0.3"/>
    <row r="1041738" hidden="1" x14ac:dyDescent="0.3"/>
    <row r="1041739" hidden="1" x14ac:dyDescent="0.3"/>
    <row r="1041740" hidden="1" x14ac:dyDescent="0.3"/>
    <row r="1041741" hidden="1" x14ac:dyDescent="0.3"/>
    <row r="1041742" hidden="1" x14ac:dyDescent="0.3"/>
    <row r="1041743" hidden="1" x14ac:dyDescent="0.3"/>
    <row r="1041744" hidden="1" x14ac:dyDescent="0.3"/>
    <row r="1041745" hidden="1" x14ac:dyDescent="0.3"/>
    <row r="1041746" hidden="1" x14ac:dyDescent="0.3"/>
    <row r="1041747" hidden="1" x14ac:dyDescent="0.3"/>
    <row r="1041748" hidden="1" x14ac:dyDescent="0.3"/>
    <row r="1041749" hidden="1" x14ac:dyDescent="0.3"/>
    <row r="1041750" hidden="1" x14ac:dyDescent="0.3"/>
    <row r="1041751" hidden="1" x14ac:dyDescent="0.3"/>
    <row r="1041752" hidden="1" x14ac:dyDescent="0.3"/>
    <row r="1041753" hidden="1" x14ac:dyDescent="0.3"/>
    <row r="1041754" hidden="1" x14ac:dyDescent="0.3"/>
    <row r="1041755" hidden="1" x14ac:dyDescent="0.3"/>
    <row r="1041756" hidden="1" x14ac:dyDescent="0.3"/>
    <row r="1041757" hidden="1" x14ac:dyDescent="0.3"/>
    <row r="1041758" hidden="1" x14ac:dyDescent="0.3"/>
    <row r="1041759" hidden="1" x14ac:dyDescent="0.3"/>
    <row r="1041760" hidden="1" x14ac:dyDescent="0.3"/>
    <row r="1041761" hidden="1" x14ac:dyDescent="0.3"/>
    <row r="1041762" hidden="1" x14ac:dyDescent="0.3"/>
    <row r="1041763" hidden="1" x14ac:dyDescent="0.3"/>
    <row r="1041764" hidden="1" x14ac:dyDescent="0.3"/>
    <row r="1041765" hidden="1" x14ac:dyDescent="0.3"/>
    <row r="1041766" hidden="1" x14ac:dyDescent="0.3"/>
    <row r="1041767" hidden="1" x14ac:dyDescent="0.3"/>
    <row r="1041768" hidden="1" x14ac:dyDescent="0.3"/>
    <row r="1041769" hidden="1" x14ac:dyDescent="0.3"/>
    <row r="1041770" hidden="1" x14ac:dyDescent="0.3"/>
    <row r="1041771" hidden="1" x14ac:dyDescent="0.3"/>
    <row r="1041772" hidden="1" x14ac:dyDescent="0.3"/>
    <row r="1041773" hidden="1" x14ac:dyDescent="0.3"/>
    <row r="1041774" hidden="1" x14ac:dyDescent="0.3"/>
    <row r="1041775" hidden="1" x14ac:dyDescent="0.3"/>
    <row r="1041776" hidden="1" x14ac:dyDescent="0.3"/>
    <row r="1041777" hidden="1" x14ac:dyDescent="0.3"/>
    <row r="1041778" hidden="1" x14ac:dyDescent="0.3"/>
    <row r="1041779" hidden="1" x14ac:dyDescent="0.3"/>
    <row r="1041780" hidden="1" x14ac:dyDescent="0.3"/>
    <row r="1041781" hidden="1" x14ac:dyDescent="0.3"/>
    <row r="1041782" hidden="1" x14ac:dyDescent="0.3"/>
    <row r="1041783" hidden="1" x14ac:dyDescent="0.3"/>
    <row r="1041784" hidden="1" x14ac:dyDescent="0.3"/>
    <row r="1041785" hidden="1" x14ac:dyDescent="0.3"/>
    <row r="1041786" hidden="1" x14ac:dyDescent="0.3"/>
    <row r="1041787" hidden="1" x14ac:dyDescent="0.3"/>
    <row r="1041788" hidden="1" x14ac:dyDescent="0.3"/>
    <row r="1041789" hidden="1" x14ac:dyDescent="0.3"/>
    <row r="1041790" hidden="1" x14ac:dyDescent="0.3"/>
    <row r="1041791" hidden="1" x14ac:dyDescent="0.3"/>
    <row r="1041792" hidden="1" x14ac:dyDescent="0.3"/>
    <row r="1041793" hidden="1" x14ac:dyDescent="0.3"/>
    <row r="1041794" hidden="1" x14ac:dyDescent="0.3"/>
    <row r="1041795" hidden="1" x14ac:dyDescent="0.3"/>
    <row r="1041796" hidden="1" x14ac:dyDescent="0.3"/>
    <row r="1041797" hidden="1" x14ac:dyDescent="0.3"/>
    <row r="1041798" hidden="1" x14ac:dyDescent="0.3"/>
    <row r="1041799" hidden="1" x14ac:dyDescent="0.3"/>
    <row r="1041800" hidden="1" x14ac:dyDescent="0.3"/>
    <row r="1041801" hidden="1" x14ac:dyDescent="0.3"/>
    <row r="1041802" hidden="1" x14ac:dyDescent="0.3"/>
    <row r="1041803" hidden="1" x14ac:dyDescent="0.3"/>
    <row r="1041804" hidden="1" x14ac:dyDescent="0.3"/>
    <row r="1041805" hidden="1" x14ac:dyDescent="0.3"/>
    <row r="1041806" hidden="1" x14ac:dyDescent="0.3"/>
    <row r="1041807" hidden="1" x14ac:dyDescent="0.3"/>
    <row r="1041808" hidden="1" x14ac:dyDescent="0.3"/>
    <row r="1041809" hidden="1" x14ac:dyDescent="0.3"/>
    <row r="1041810" hidden="1" x14ac:dyDescent="0.3"/>
    <row r="1041811" hidden="1" x14ac:dyDescent="0.3"/>
    <row r="1041812" hidden="1" x14ac:dyDescent="0.3"/>
    <row r="1041813" hidden="1" x14ac:dyDescent="0.3"/>
    <row r="1041814" hidden="1" x14ac:dyDescent="0.3"/>
    <row r="1041815" hidden="1" x14ac:dyDescent="0.3"/>
    <row r="1041816" hidden="1" x14ac:dyDescent="0.3"/>
    <row r="1041817" hidden="1" x14ac:dyDescent="0.3"/>
    <row r="1041818" hidden="1" x14ac:dyDescent="0.3"/>
    <row r="1041819" hidden="1" x14ac:dyDescent="0.3"/>
    <row r="1041820" hidden="1" x14ac:dyDescent="0.3"/>
    <row r="1041821" hidden="1" x14ac:dyDescent="0.3"/>
    <row r="1041822" hidden="1" x14ac:dyDescent="0.3"/>
    <row r="1041823" hidden="1" x14ac:dyDescent="0.3"/>
    <row r="1041824" hidden="1" x14ac:dyDescent="0.3"/>
    <row r="1041825" hidden="1" x14ac:dyDescent="0.3"/>
    <row r="1041826" hidden="1" x14ac:dyDescent="0.3"/>
    <row r="1041827" hidden="1" x14ac:dyDescent="0.3"/>
    <row r="1041828" hidden="1" x14ac:dyDescent="0.3"/>
    <row r="1041829" hidden="1" x14ac:dyDescent="0.3"/>
    <row r="1041830" hidden="1" x14ac:dyDescent="0.3"/>
    <row r="1041831" hidden="1" x14ac:dyDescent="0.3"/>
    <row r="1041832" hidden="1" x14ac:dyDescent="0.3"/>
    <row r="1041833" hidden="1" x14ac:dyDescent="0.3"/>
    <row r="1041834" hidden="1" x14ac:dyDescent="0.3"/>
    <row r="1041835" hidden="1" x14ac:dyDescent="0.3"/>
    <row r="1041836" hidden="1" x14ac:dyDescent="0.3"/>
    <row r="1041837" hidden="1" x14ac:dyDescent="0.3"/>
    <row r="1041838" hidden="1" x14ac:dyDescent="0.3"/>
    <row r="1041839" hidden="1" x14ac:dyDescent="0.3"/>
    <row r="1041840" hidden="1" x14ac:dyDescent="0.3"/>
    <row r="1041841" hidden="1" x14ac:dyDescent="0.3"/>
    <row r="1041842" hidden="1" x14ac:dyDescent="0.3"/>
    <row r="1041843" hidden="1" x14ac:dyDescent="0.3"/>
    <row r="1041844" hidden="1" x14ac:dyDescent="0.3"/>
    <row r="1041845" hidden="1" x14ac:dyDescent="0.3"/>
    <row r="1041846" hidden="1" x14ac:dyDescent="0.3"/>
    <row r="1041847" hidden="1" x14ac:dyDescent="0.3"/>
    <row r="1041848" hidden="1" x14ac:dyDescent="0.3"/>
    <row r="1041849" hidden="1" x14ac:dyDescent="0.3"/>
    <row r="1041850" hidden="1" x14ac:dyDescent="0.3"/>
    <row r="1041851" hidden="1" x14ac:dyDescent="0.3"/>
    <row r="1041852" hidden="1" x14ac:dyDescent="0.3"/>
    <row r="1041853" hidden="1" x14ac:dyDescent="0.3"/>
    <row r="1041854" hidden="1" x14ac:dyDescent="0.3"/>
    <row r="1041855" hidden="1" x14ac:dyDescent="0.3"/>
    <row r="1041856" hidden="1" x14ac:dyDescent="0.3"/>
    <row r="1041857" hidden="1" x14ac:dyDescent="0.3"/>
    <row r="1041858" hidden="1" x14ac:dyDescent="0.3"/>
    <row r="1041859" hidden="1" x14ac:dyDescent="0.3"/>
    <row r="1041860" hidden="1" x14ac:dyDescent="0.3"/>
    <row r="1041861" hidden="1" x14ac:dyDescent="0.3"/>
    <row r="1041862" hidden="1" x14ac:dyDescent="0.3"/>
    <row r="1041863" hidden="1" x14ac:dyDescent="0.3"/>
    <row r="1041864" hidden="1" x14ac:dyDescent="0.3"/>
    <row r="1041865" hidden="1" x14ac:dyDescent="0.3"/>
    <row r="1041866" hidden="1" x14ac:dyDescent="0.3"/>
    <row r="1041867" hidden="1" x14ac:dyDescent="0.3"/>
    <row r="1041868" hidden="1" x14ac:dyDescent="0.3"/>
    <row r="1041869" hidden="1" x14ac:dyDescent="0.3"/>
    <row r="1041870" hidden="1" x14ac:dyDescent="0.3"/>
    <row r="1041871" hidden="1" x14ac:dyDescent="0.3"/>
    <row r="1041872" hidden="1" x14ac:dyDescent="0.3"/>
    <row r="1041873" hidden="1" x14ac:dyDescent="0.3"/>
    <row r="1041874" hidden="1" x14ac:dyDescent="0.3"/>
    <row r="1041875" hidden="1" x14ac:dyDescent="0.3"/>
    <row r="1041876" hidden="1" x14ac:dyDescent="0.3"/>
    <row r="1041877" hidden="1" x14ac:dyDescent="0.3"/>
    <row r="1041878" hidden="1" x14ac:dyDescent="0.3"/>
    <row r="1041879" hidden="1" x14ac:dyDescent="0.3"/>
    <row r="1041880" hidden="1" x14ac:dyDescent="0.3"/>
    <row r="1041881" hidden="1" x14ac:dyDescent="0.3"/>
    <row r="1041882" hidden="1" x14ac:dyDescent="0.3"/>
    <row r="1041883" hidden="1" x14ac:dyDescent="0.3"/>
    <row r="1041884" hidden="1" x14ac:dyDescent="0.3"/>
    <row r="1041885" hidden="1" x14ac:dyDescent="0.3"/>
    <row r="1041886" hidden="1" x14ac:dyDescent="0.3"/>
    <row r="1041887" hidden="1" x14ac:dyDescent="0.3"/>
    <row r="1041888" hidden="1" x14ac:dyDescent="0.3"/>
    <row r="1041889" hidden="1" x14ac:dyDescent="0.3"/>
    <row r="1041890" hidden="1" x14ac:dyDescent="0.3"/>
    <row r="1041891" hidden="1" x14ac:dyDescent="0.3"/>
    <row r="1041892" hidden="1" x14ac:dyDescent="0.3"/>
    <row r="1041893" hidden="1" x14ac:dyDescent="0.3"/>
    <row r="1041894" hidden="1" x14ac:dyDescent="0.3"/>
    <row r="1041895" hidden="1" x14ac:dyDescent="0.3"/>
    <row r="1041896" hidden="1" x14ac:dyDescent="0.3"/>
    <row r="1041897" hidden="1" x14ac:dyDescent="0.3"/>
    <row r="1041898" hidden="1" x14ac:dyDescent="0.3"/>
    <row r="1041899" hidden="1" x14ac:dyDescent="0.3"/>
    <row r="1041900" hidden="1" x14ac:dyDescent="0.3"/>
    <row r="1041901" hidden="1" x14ac:dyDescent="0.3"/>
    <row r="1041902" hidden="1" x14ac:dyDescent="0.3"/>
    <row r="1041903" hidden="1" x14ac:dyDescent="0.3"/>
    <row r="1041904" hidden="1" x14ac:dyDescent="0.3"/>
    <row r="1041905" hidden="1" x14ac:dyDescent="0.3"/>
    <row r="1041906" hidden="1" x14ac:dyDescent="0.3"/>
    <row r="1041907" hidden="1" x14ac:dyDescent="0.3"/>
    <row r="1041908" hidden="1" x14ac:dyDescent="0.3"/>
    <row r="1041909" hidden="1" x14ac:dyDescent="0.3"/>
    <row r="1041910" hidden="1" x14ac:dyDescent="0.3"/>
    <row r="1041911" hidden="1" x14ac:dyDescent="0.3"/>
    <row r="1041912" hidden="1" x14ac:dyDescent="0.3"/>
    <row r="1041913" hidden="1" x14ac:dyDescent="0.3"/>
    <row r="1041914" hidden="1" x14ac:dyDescent="0.3"/>
    <row r="1041915" hidden="1" x14ac:dyDescent="0.3"/>
    <row r="1041916" hidden="1" x14ac:dyDescent="0.3"/>
    <row r="1041917" hidden="1" x14ac:dyDescent="0.3"/>
    <row r="1041918" hidden="1" x14ac:dyDescent="0.3"/>
    <row r="1041919" hidden="1" x14ac:dyDescent="0.3"/>
    <row r="1041920" hidden="1" x14ac:dyDescent="0.3"/>
    <row r="1041921" hidden="1" x14ac:dyDescent="0.3"/>
    <row r="1041922" hidden="1" x14ac:dyDescent="0.3"/>
    <row r="1041923" hidden="1" x14ac:dyDescent="0.3"/>
    <row r="1041924" hidden="1" x14ac:dyDescent="0.3"/>
    <row r="1041925" hidden="1" x14ac:dyDescent="0.3"/>
    <row r="1041926" hidden="1" x14ac:dyDescent="0.3"/>
    <row r="1041927" hidden="1" x14ac:dyDescent="0.3"/>
    <row r="1041928" hidden="1" x14ac:dyDescent="0.3"/>
    <row r="1041929" hidden="1" x14ac:dyDescent="0.3"/>
    <row r="1041930" hidden="1" x14ac:dyDescent="0.3"/>
    <row r="1041931" hidden="1" x14ac:dyDescent="0.3"/>
    <row r="1041932" hidden="1" x14ac:dyDescent="0.3"/>
    <row r="1041933" hidden="1" x14ac:dyDescent="0.3"/>
    <row r="1041934" hidden="1" x14ac:dyDescent="0.3"/>
    <row r="1041935" hidden="1" x14ac:dyDescent="0.3"/>
    <row r="1041936" hidden="1" x14ac:dyDescent="0.3"/>
    <row r="1041937" hidden="1" x14ac:dyDescent="0.3"/>
    <row r="1041938" hidden="1" x14ac:dyDescent="0.3"/>
    <row r="1041939" hidden="1" x14ac:dyDescent="0.3"/>
    <row r="1041940" hidden="1" x14ac:dyDescent="0.3"/>
    <row r="1041941" hidden="1" x14ac:dyDescent="0.3"/>
    <row r="1041942" hidden="1" x14ac:dyDescent="0.3"/>
    <row r="1041943" hidden="1" x14ac:dyDescent="0.3"/>
    <row r="1041944" hidden="1" x14ac:dyDescent="0.3"/>
    <row r="1041945" hidden="1" x14ac:dyDescent="0.3"/>
    <row r="1041946" hidden="1" x14ac:dyDescent="0.3"/>
    <row r="1041947" hidden="1" x14ac:dyDescent="0.3"/>
    <row r="1041948" hidden="1" x14ac:dyDescent="0.3"/>
    <row r="1041949" hidden="1" x14ac:dyDescent="0.3"/>
    <row r="1041950" hidden="1" x14ac:dyDescent="0.3"/>
    <row r="1041951" hidden="1" x14ac:dyDescent="0.3"/>
    <row r="1041952" hidden="1" x14ac:dyDescent="0.3"/>
    <row r="1041953" hidden="1" x14ac:dyDescent="0.3"/>
    <row r="1041954" hidden="1" x14ac:dyDescent="0.3"/>
    <row r="1041955" hidden="1" x14ac:dyDescent="0.3"/>
    <row r="1041956" hidden="1" x14ac:dyDescent="0.3"/>
    <row r="1041957" hidden="1" x14ac:dyDescent="0.3"/>
    <row r="1041958" hidden="1" x14ac:dyDescent="0.3"/>
    <row r="1041959" hidden="1" x14ac:dyDescent="0.3"/>
    <row r="1041960" hidden="1" x14ac:dyDescent="0.3"/>
    <row r="1041961" hidden="1" x14ac:dyDescent="0.3"/>
    <row r="1041962" hidden="1" x14ac:dyDescent="0.3"/>
    <row r="1041963" hidden="1" x14ac:dyDescent="0.3"/>
    <row r="1041964" hidden="1" x14ac:dyDescent="0.3"/>
    <row r="1041965" hidden="1" x14ac:dyDescent="0.3"/>
    <row r="1041966" hidden="1" x14ac:dyDescent="0.3"/>
    <row r="1041967" hidden="1" x14ac:dyDescent="0.3"/>
    <row r="1041968" hidden="1" x14ac:dyDescent="0.3"/>
    <row r="1041969" hidden="1" x14ac:dyDescent="0.3"/>
    <row r="1041970" hidden="1" x14ac:dyDescent="0.3"/>
    <row r="1041971" hidden="1" x14ac:dyDescent="0.3"/>
    <row r="1041972" hidden="1" x14ac:dyDescent="0.3"/>
    <row r="1041973" hidden="1" x14ac:dyDescent="0.3"/>
    <row r="1041974" hidden="1" x14ac:dyDescent="0.3"/>
    <row r="1041975" hidden="1" x14ac:dyDescent="0.3"/>
    <row r="1041976" hidden="1" x14ac:dyDescent="0.3"/>
    <row r="1041977" hidden="1" x14ac:dyDescent="0.3"/>
    <row r="1041978" hidden="1" x14ac:dyDescent="0.3"/>
    <row r="1041979" hidden="1" x14ac:dyDescent="0.3"/>
    <row r="1041980" hidden="1" x14ac:dyDescent="0.3"/>
    <row r="1041981" hidden="1" x14ac:dyDescent="0.3"/>
    <row r="1041982" hidden="1" x14ac:dyDescent="0.3"/>
    <row r="1041983" hidden="1" x14ac:dyDescent="0.3"/>
    <row r="1041984" hidden="1" x14ac:dyDescent="0.3"/>
    <row r="1041985" hidden="1" x14ac:dyDescent="0.3"/>
    <row r="1041986" hidden="1" x14ac:dyDescent="0.3"/>
    <row r="1041987" hidden="1" x14ac:dyDescent="0.3"/>
    <row r="1041988" hidden="1" x14ac:dyDescent="0.3"/>
    <row r="1041989" hidden="1" x14ac:dyDescent="0.3"/>
    <row r="1041990" hidden="1" x14ac:dyDescent="0.3"/>
    <row r="1041991" hidden="1" x14ac:dyDescent="0.3"/>
    <row r="1041992" hidden="1" x14ac:dyDescent="0.3"/>
    <row r="1041993" hidden="1" x14ac:dyDescent="0.3"/>
    <row r="1041994" hidden="1" x14ac:dyDescent="0.3"/>
    <row r="1041995" hidden="1" x14ac:dyDescent="0.3"/>
    <row r="1041996" hidden="1" x14ac:dyDescent="0.3"/>
    <row r="1041997" hidden="1" x14ac:dyDescent="0.3"/>
    <row r="1041998" hidden="1" x14ac:dyDescent="0.3"/>
    <row r="1041999" hidden="1" x14ac:dyDescent="0.3"/>
    <row r="1042000" hidden="1" x14ac:dyDescent="0.3"/>
    <row r="1042001" hidden="1" x14ac:dyDescent="0.3"/>
    <row r="1042002" hidden="1" x14ac:dyDescent="0.3"/>
    <row r="1042003" hidden="1" x14ac:dyDescent="0.3"/>
    <row r="1042004" hidden="1" x14ac:dyDescent="0.3"/>
    <row r="1042005" hidden="1" x14ac:dyDescent="0.3"/>
    <row r="1042006" hidden="1" x14ac:dyDescent="0.3"/>
    <row r="1042007" hidden="1" x14ac:dyDescent="0.3"/>
    <row r="1042008" hidden="1" x14ac:dyDescent="0.3"/>
    <row r="1042009" hidden="1" x14ac:dyDescent="0.3"/>
    <row r="1042010" hidden="1" x14ac:dyDescent="0.3"/>
    <row r="1042011" hidden="1" x14ac:dyDescent="0.3"/>
    <row r="1042012" hidden="1" x14ac:dyDescent="0.3"/>
    <row r="1042013" hidden="1" x14ac:dyDescent="0.3"/>
    <row r="1042014" hidden="1" x14ac:dyDescent="0.3"/>
    <row r="1042015" hidden="1" x14ac:dyDescent="0.3"/>
    <row r="1042016" hidden="1" x14ac:dyDescent="0.3"/>
    <row r="1042017" hidden="1" x14ac:dyDescent="0.3"/>
    <row r="1042018" hidden="1" x14ac:dyDescent="0.3"/>
    <row r="1042019" hidden="1" x14ac:dyDescent="0.3"/>
    <row r="1042020" hidden="1" x14ac:dyDescent="0.3"/>
    <row r="1042021" hidden="1" x14ac:dyDescent="0.3"/>
    <row r="1042022" hidden="1" x14ac:dyDescent="0.3"/>
    <row r="1042023" hidden="1" x14ac:dyDescent="0.3"/>
    <row r="1042024" hidden="1" x14ac:dyDescent="0.3"/>
    <row r="1042025" hidden="1" x14ac:dyDescent="0.3"/>
    <row r="1042026" hidden="1" x14ac:dyDescent="0.3"/>
    <row r="1042027" hidden="1" x14ac:dyDescent="0.3"/>
    <row r="1042028" hidden="1" x14ac:dyDescent="0.3"/>
    <row r="1042029" hidden="1" x14ac:dyDescent="0.3"/>
    <row r="1042030" hidden="1" x14ac:dyDescent="0.3"/>
    <row r="1042031" hidden="1" x14ac:dyDescent="0.3"/>
    <row r="1042032" hidden="1" x14ac:dyDescent="0.3"/>
    <row r="1042033" hidden="1" x14ac:dyDescent="0.3"/>
    <row r="1042034" hidden="1" x14ac:dyDescent="0.3"/>
    <row r="1042035" hidden="1" x14ac:dyDescent="0.3"/>
    <row r="1042036" hidden="1" x14ac:dyDescent="0.3"/>
    <row r="1042037" hidden="1" x14ac:dyDescent="0.3"/>
    <row r="1042038" hidden="1" x14ac:dyDescent="0.3"/>
    <row r="1042039" hidden="1" x14ac:dyDescent="0.3"/>
    <row r="1042040" hidden="1" x14ac:dyDescent="0.3"/>
    <row r="1042041" hidden="1" x14ac:dyDescent="0.3"/>
    <row r="1042042" hidden="1" x14ac:dyDescent="0.3"/>
    <row r="1042043" hidden="1" x14ac:dyDescent="0.3"/>
    <row r="1042044" hidden="1" x14ac:dyDescent="0.3"/>
    <row r="1042045" hidden="1" x14ac:dyDescent="0.3"/>
    <row r="1042046" hidden="1" x14ac:dyDescent="0.3"/>
    <row r="1042047" hidden="1" x14ac:dyDescent="0.3"/>
    <row r="1042048" hidden="1" x14ac:dyDescent="0.3"/>
    <row r="1042049" hidden="1" x14ac:dyDescent="0.3"/>
    <row r="1042050" hidden="1" x14ac:dyDescent="0.3"/>
    <row r="1042051" hidden="1" x14ac:dyDescent="0.3"/>
    <row r="1042052" hidden="1" x14ac:dyDescent="0.3"/>
    <row r="1042053" hidden="1" x14ac:dyDescent="0.3"/>
    <row r="1042054" hidden="1" x14ac:dyDescent="0.3"/>
    <row r="1042055" hidden="1" x14ac:dyDescent="0.3"/>
    <row r="1042056" hidden="1" x14ac:dyDescent="0.3"/>
    <row r="1042057" hidden="1" x14ac:dyDescent="0.3"/>
    <row r="1042058" hidden="1" x14ac:dyDescent="0.3"/>
    <row r="1042059" hidden="1" x14ac:dyDescent="0.3"/>
    <row r="1042060" hidden="1" x14ac:dyDescent="0.3"/>
    <row r="1042061" hidden="1" x14ac:dyDescent="0.3"/>
    <row r="1042062" hidden="1" x14ac:dyDescent="0.3"/>
    <row r="1042063" hidden="1" x14ac:dyDescent="0.3"/>
    <row r="1042064" hidden="1" x14ac:dyDescent="0.3"/>
    <row r="1042065" hidden="1" x14ac:dyDescent="0.3"/>
    <row r="1042066" hidden="1" x14ac:dyDescent="0.3"/>
    <row r="1042067" hidden="1" x14ac:dyDescent="0.3"/>
    <row r="1042068" hidden="1" x14ac:dyDescent="0.3"/>
    <row r="1042069" hidden="1" x14ac:dyDescent="0.3"/>
    <row r="1042070" hidden="1" x14ac:dyDescent="0.3"/>
    <row r="1042071" hidden="1" x14ac:dyDescent="0.3"/>
    <row r="1042072" hidden="1" x14ac:dyDescent="0.3"/>
    <row r="1042073" hidden="1" x14ac:dyDescent="0.3"/>
    <row r="1042074" hidden="1" x14ac:dyDescent="0.3"/>
    <row r="1042075" hidden="1" x14ac:dyDescent="0.3"/>
    <row r="1042076" hidden="1" x14ac:dyDescent="0.3"/>
    <row r="1042077" hidden="1" x14ac:dyDescent="0.3"/>
    <row r="1042078" hidden="1" x14ac:dyDescent="0.3"/>
    <row r="1042079" hidden="1" x14ac:dyDescent="0.3"/>
    <row r="1042080" hidden="1" x14ac:dyDescent="0.3"/>
    <row r="1042081" hidden="1" x14ac:dyDescent="0.3"/>
    <row r="1042082" hidden="1" x14ac:dyDescent="0.3"/>
    <row r="1042083" hidden="1" x14ac:dyDescent="0.3"/>
    <row r="1042084" hidden="1" x14ac:dyDescent="0.3"/>
    <row r="1042085" hidden="1" x14ac:dyDescent="0.3"/>
    <row r="1042086" hidden="1" x14ac:dyDescent="0.3"/>
    <row r="1042087" hidden="1" x14ac:dyDescent="0.3"/>
    <row r="1042088" hidden="1" x14ac:dyDescent="0.3"/>
    <row r="1042089" hidden="1" x14ac:dyDescent="0.3"/>
    <row r="1042090" hidden="1" x14ac:dyDescent="0.3"/>
    <row r="1042091" hidden="1" x14ac:dyDescent="0.3"/>
    <row r="1042092" hidden="1" x14ac:dyDescent="0.3"/>
    <row r="1042093" hidden="1" x14ac:dyDescent="0.3"/>
    <row r="1042094" hidden="1" x14ac:dyDescent="0.3"/>
    <row r="1042095" hidden="1" x14ac:dyDescent="0.3"/>
    <row r="1042096" hidden="1" x14ac:dyDescent="0.3"/>
    <row r="1042097" hidden="1" x14ac:dyDescent="0.3"/>
    <row r="1042098" hidden="1" x14ac:dyDescent="0.3"/>
    <row r="1042099" hidden="1" x14ac:dyDescent="0.3"/>
    <row r="1042100" hidden="1" x14ac:dyDescent="0.3"/>
    <row r="1042101" hidden="1" x14ac:dyDescent="0.3"/>
    <row r="1042102" hidden="1" x14ac:dyDescent="0.3"/>
    <row r="1042103" hidden="1" x14ac:dyDescent="0.3"/>
    <row r="1042104" hidden="1" x14ac:dyDescent="0.3"/>
    <row r="1042105" hidden="1" x14ac:dyDescent="0.3"/>
    <row r="1042106" hidden="1" x14ac:dyDescent="0.3"/>
    <row r="1042107" hidden="1" x14ac:dyDescent="0.3"/>
    <row r="1042108" hidden="1" x14ac:dyDescent="0.3"/>
    <row r="1042109" hidden="1" x14ac:dyDescent="0.3"/>
    <row r="1042110" hidden="1" x14ac:dyDescent="0.3"/>
    <row r="1042111" hidden="1" x14ac:dyDescent="0.3"/>
    <row r="1042112" hidden="1" x14ac:dyDescent="0.3"/>
    <row r="1042113" hidden="1" x14ac:dyDescent="0.3"/>
    <row r="1042114" hidden="1" x14ac:dyDescent="0.3"/>
    <row r="1042115" hidden="1" x14ac:dyDescent="0.3"/>
    <row r="1042116" hidden="1" x14ac:dyDescent="0.3"/>
    <row r="1042117" hidden="1" x14ac:dyDescent="0.3"/>
    <row r="1042118" hidden="1" x14ac:dyDescent="0.3"/>
    <row r="1042119" hidden="1" x14ac:dyDescent="0.3"/>
    <row r="1042120" hidden="1" x14ac:dyDescent="0.3"/>
    <row r="1042121" hidden="1" x14ac:dyDescent="0.3"/>
    <row r="1042122" hidden="1" x14ac:dyDescent="0.3"/>
    <row r="1042123" hidden="1" x14ac:dyDescent="0.3"/>
    <row r="1042124" hidden="1" x14ac:dyDescent="0.3"/>
    <row r="1042125" hidden="1" x14ac:dyDescent="0.3"/>
    <row r="1042126" hidden="1" x14ac:dyDescent="0.3"/>
    <row r="1042127" hidden="1" x14ac:dyDescent="0.3"/>
    <row r="1042128" hidden="1" x14ac:dyDescent="0.3"/>
    <row r="1042129" hidden="1" x14ac:dyDescent="0.3"/>
    <row r="1042130" hidden="1" x14ac:dyDescent="0.3"/>
    <row r="1042131" hidden="1" x14ac:dyDescent="0.3"/>
    <row r="1042132" hidden="1" x14ac:dyDescent="0.3"/>
    <row r="1042133" hidden="1" x14ac:dyDescent="0.3"/>
    <row r="1042134" hidden="1" x14ac:dyDescent="0.3"/>
    <row r="1042135" hidden="1" x14ac:dyDescent="0.3"/>
    <row r="1042136" hidden="1" x14ac:dyDescent="0.3"/>
    <row r="1042137" hidden="1" x14ac:dyDescent="0.3"/>
    <row r="1042138" hidden="1" x14ac:dyDescent="0.3"/>
    <row r="1042139" hidden="1" x14ac:dyDescent="0.3"/>
    <row r="1042140" hidden="1" x14ac:dyDescent="0.3"/>
    <row r="1042141" hidden="1" x14ac:dyDescent="0.3"/>
    <row r="1042142" hidden="1" x14ac:dyDescent="0.3"/>
    <row r="1042143" hidden="1" x14ac:dyDescent="0.3"/>
    <row r="1042144" hidden="1" x14ac:dyDescent="0.3"/>
    <row r="1042145" hidden="1" x14ac:dyDescent="0.3"/>
    <row r="1042146" hidden="1" x14ac:dyDescent="0.3"/>
    <row r="1042147" hidden="1" x14ac:dyDescent="0.3"/>
    <row r="1042148" hidden="1" x14ac:dyDescent="0.3"/>
    <row r="1042149" hidden="1" x14ac:dyDescent="0.3"/>
    <row r="1042150" hidden="1" x14ac:dyDescent="0.3"/>
    <row r="1042151" hidden="1" x14ac:dyDescent="0.3"/>
    <row r="1042152" hidden="1" x14ac:dyDescent="0.3"/>
    <row r="1042153" hidden="1" x14ac:dyDescent="0.3"/>
    <row r="1042154" hidden="1" x14ac:dyDescent="0.3"/>
    <row r="1042155" hidden="1" x14ac:dyDescent="0.3"/>
    <row r="1042156" hidden="1" x14ac:dyDescent="0.3"/>
    <row r="1042157" hidden="1" x14ac:dyDescent="0.3"/>
    <row r="1042158" hidden="1" x14ac:dyDescent="0.3"/>
    <row r="1042159" hidden="1" x14ac:dyDescent="0.3"/>
    <row r="1042160" hidden="1" x14ac:dyDescent="0.3"/>
    <row r="1042161" hidden="1" x14ac:dyDescent="0.3"/>
    <row r="1042162" hidden="1" x14ac:dyDescent="0.3"/>
    <row r="1042163" hidden="1" x14ac:dyDescent="0.3"/>
    <row r="1042164" hidden="1" x14ac:dyDescent="0.3"/>
    <row r="1042165" hidden="1" x14ac:dyDescent="0.3"/>
    <row r="1042166" hidden="1" x14ac:dyDescent="0.3"/>
    <row r="1042167" hidden="1" x14ac:dyDescent="0.3"/>
    <row r="1042168" hidden="1" x14ac:dyDescent="0.3"/>
    <row r="1042169" hidden="1" x14ac:dyDescent="0.3"/>
    <row r="1042170" hidden="1" x14ac:dyDescent="0.3"/>
    <row r="1042171" hidden="1" x14ac:dyDescent="0.3"/>
    <row r="1042172" hidden="1" x14ac:dyDescent="0.3"/>
    <row r="1042173" hidden="1" x14ac:dyDescent="0.3"/>
    <row r="1042174" hidden="1" x14ac:dyDescent="0.3"/>
    <row r="1042175" hidden="1" x14ac:dyDescent="0.3"/>
    <row r="1042176" hidden="1" x14ac:dyDescent="0.3"/>
    <row r="1042177" hidden="1" x14ac:dyDescent="0.3"/>
    <row r="1042178" hidden="1" x14ac:dyDescent="0.3"/>
    <row r="1042179" hidden="1" x14ac:dyDescent="0.3"/>
    <row r="1042180" hidden="1" x14ac:dyDescent="0.3"/>
    <row r="1042181" hidden="1" x14ac:dyDescent="0.3"/>
    <row r="1042182" hidden="1" x14ac:dyDescent="0.3"/>
    <row r="1042183" hidden="1" x14ac:dyDescent="0.3"/>
    <row r="1042184" hidden="1" x14ac:dyDescent="0.3"/>
    <row r="1042185" hidden="1" x14ac:dyDescent="0.3"/>
    <row r="1042186" hidden="1" x14ac:dyDescent="0.3"/>
    <row r="1042187" hidden="1" x14ac:dyDescent="0.3"/>
    <row r="1042188" hidden="1" x14ac:dyDescent="0.3"/>
    <row r="1042189" hidden="1" x14ac:dyDescent="0.3"/>
    <row r="1042190" hidden="1" x14ac:dyDescent="0.3"/>
    <row r="1042191" hidden="1" x14ac:dyDescent="0.3"/>
    <row r="1042192" hidden="1" x14ac:dyDescent="0.3"/>
    <row r="1042193" hidden="1" x14ac:dyDescent="0.3"/>
    <row r="1042194" hidden="1" x14ac:dyDescent="0.3"/>
    <row r="1042195" hidden="1" x14ac:dyDescent="0.3"/>
    <row r="1042196" hidden="1" x14ac:dyDescent="0.3"/>
    <row r="1042197" hidden="1" x14ac:dyDescent="0.3"/>
    <row r="1042198" hidden="1" x14ac:dyDescent="0.3"/>
    <row r="1042199" hidden="1" x14ac:dyDescent="0.3"/>
    <row r="1042200" hidden="1" x14ac:dyDescent="0.3"/>
    <row r="1042201" hidden="1" x14ac:dyDescent="0.3"/>
    <row r="1042202" hidden="1" x14ac:dyDescent="0.3"/>
    <row r="1042203" hidden="1" x14ac:dyDescent="0.3"/>
    <row r="1042204" hidden="1" x14ac:dyDescent="0.3"/>
    <row r="1042205" hidden="1" x14ac:dyDescent="0.3"/>
    <row r="1042206" hidden="1" x14ac:dyDescent="0.3"/>
    <row r="1042207" hidden="1" x14ac:dyDescent="0.3"/>
    <row r="1042208" hidden="1" x14ac:dyDescent="0.3"/>
    <row r="1042209" hidden="1" x14ac:dyDescent="0.3"/>
    <row r="1042210" hidden="1" x14ac:dyDescent="0.3"/>
    <row r="1042211" hidden="1" x14ac:dyDescent="0.3"/>
    <row r="1042212" hidden="1" x14ac:dyDescent="0.3"/>
    <row r="1042213" hidden="1" x14ac:dyDescent="0.3"/>
    <row r="1042214" hidden="1" x14ac:dyDescent="0.3"/>
    <row r="1042215" hidden="1" x14ac:dyDescent="0.3"/>
    <row r="1042216" hidden="1" x14ac:dyDescent="0.3"/>
    <row r="1042217" hidden="1" x14ac:dyDescent="0.3"/>
    <row r="1042218" hidden="1" x14ac:dyDescent="0.3"/>
    <row r="1042219" hidden="1" x14ac:dyDescent="0.3"/>
    <row r="1042220" hidden="1" x14ac:dyDescent="0.3"/>
    <row r="1042221" hidden="1" x14ac:dyDescent="0.3"/>
    <row r="1042222" hidden="1" x14ac:dyDescent="0.3"/>
    <row r="1042223" hidden="1" x14ac:dyDescent="0.3"/>
    <row r="1042224" hidden="1" x14ac:dyDescent="0.3"/>
    <row r="1042225" hidden="1" x14ac:dyDescent="0.3"/>
    <row r="1042226" hidden="1" x14ac:dyDescent="0.3"/>
    <row r="1042227" hidden="1" x14ac:dyDescent="0.3"/>
    <row r="1042228" hidden="1" x14ac:dyDescent="0.3"/>
    <row r="1042229" hidden="1" x14ac:dyDescent="0.3"/>
    <row r="1042230" hidden="1" x14ac:dyDescent="0.3"/>
    <row r="1042231" hidden="1" x14ac:dyDescent="0.3"/>
    <row r="1042232" hidden="1" x14ac:dyDescent="0.3"/>
    <row r="1042233" hidden="1" x14ac:dyDescent="0.3"/>
    <row r="1042234" hidden="1" x14ac:dyDescent="0.3"/>
    <row r="1042235" hidden="1" x14ac:dyDescent="0.3"/>
    <row r="1042236" hidden="1" x14ac:dyDescent="0.3"/>
    <row r="1042237" hidden="1" x14ac:dyDescent="0.3"/>
    <row r="1042238" hidden="1" x14ac:dyDescent="0.3"/>
    <row r="1042239" hidden="1" x14ac:dyDescent="0.3"/>
    <row r="1042240" hidden="1" x14ac:dyDescent="0.3"/>
    <row r="1042241" hidden="1" x14ac:dyDescent="0.3"/>
    <row r="1042242" hidden="1" x14ac:dyDescent="0.3"/>
    <row r="1042243" hidden="1" x14ac:dyDescent="0.3"/>
    <row r="1042244" hidden="1" x14ac:dyDescent="0.3"/>
    <row r="1042245" hidden="1" x14ac:dyDescent="0.3"/>
    <row r="1042246" hidden="1" x14ac:dyDescent="0.3"/>
    <row r="1042247" hidden="1" x14ac:dyDescent="0.3"/>
    <row r="1042248" hidden="1" x14ac:dyDescent="0.3"/>
    <row r="1042249" hidden="1" x14ac:dyDescent="0.3"/>
    <row r="1042250" hidden="1" x14ac:dyDescent="0.3"/>
    <row r="1042251" hidden="1" x14ac:dyDescent="0.3"/>
    <row r="1042252" hidden="1" x14ac:dyDescent="0.3"/>
    <row r="1042253" hidden="1" x14ac:dyDescent="0.3"/>
    <row r="1042254" hidden="1" x14ac:dyDescent="0.3"/>
    <row r="1042255" hidden="1" x14ac:dyDescent="0.3"/>
    <row r="1042256" hidden="1" x14ac:dyDescent="0.3"/>
    <row r="1042257" hidden="1" x14ac:dyDescent="0.3"/>
    <row r="1042258" hidden="1" x14ac:dyDescent="0.3"/>
    <row r="1042259" hidden="1" x14ac:dyDescent="0.3"/>
    <row r="1042260" hidden="1" x14ac:dyDescent="0.3"/>
    <row r="1042261" hidden="1" x14ac:dyDescent="0.3"/>
    <row r="1042262" hidden="1" x14ac:dyDescent="0.3"/>
    <row r="1042263" hidden="1" x14ac:dyDescent="0.3"/>
    <row r="1042264" hidden="1" x14ac:dyDescent="0.3"/>
    <row r="1042265" hidden="1" x14ac:dyDescent="0.3"/>
    <row r="1042266" hidden="1" x14ac:dyDescent="0.3"/>
    <row r="1042267" hidden="1" x14ac:dyDescent="0.3"/>
    <row r="1042268" hidden="1" x14ac:dyDescent="0.3"/>
    <row r="1042269" hidden="1" x14ac:dyDescent="0.3"/>
    <row r="1042270" hidden="1" x14ac:dyDescent="0.3"/>
    <row r="1042271" hidden="1" x14ac:dyDescent="0.3"/>
    <row r="1042272" hidden="1" x14ac:dyDescent="0.3"/>
    <row r="1042273" hidden="1" x14ac:dyDescent="0.3"/>
    <row r="1042274" hidden="1" x14ac:dyDescent="0.3"/>
    <row r="1042275" hidden="1" x14ac:dyDescent="0.3"/>
    <row r="1042276" hidden="1" x14ac:dyDescent="0.3"/>
    <row r="1042277" hidden="1" x14ac:dyDescent="0.3"/>
    <row r="1042278" hidden="1" x14ac:dyDescent="0.3"/>
    <row r="1042279" hidden="1" x14ac:dyDescent="0.3"/>
    <row r="1042280" hidden="1" x14ac:dyDescent="0.3"/>
    <row r="1042281" hidden="1" x14ac:dyDescent="0.3"/>
    <row r="1042282" hidden="1" x14ac:dyDescent="0.3"/>
    <row r="1042283" hidden="1" x14ac:dyDescent="0.3"/>
    <row r="1042284" hidden="1" x14ac:dyDescent="0.3"/>
    <row r="1042285" hidden="1" x14ac:dyDescent="0.3"/>
    <row r="1042286" hidden="1" x14ac:dyDescent="0.3"/>
    <row r="1042287" hidden="1" x14ac:dyDescent="0.3"/>
    <row r="1042288" hidden="1" x14ac:dyDescent="0.3"/>
    <row r="1042289" hidden="1" x14ac:dyDescent="0.3"/>
    <row r="1042290" hidden="1" x14ac:dyDescent="0.3"/>
    <row r="1042291" hidden="1" x14ac:dyDescent="0.3"/>
    <row r="1042292" hidden="1" x14ac:dyDescent="0.3"/>
    <row r="1042293" hidden="1" x14ac:dyDescent="0.3"/>
    <row r="1042294" hidden="1" x14ac:dyDescent="0.3"/>
    <row r="1042295" hidden="1" x14ac:dyDescent="0.3"/>
    <row r="1042296" hidden="1" x14ac:dyDescent="0.3"/>
    <row r="1042297" hidden="1" x14ac:dyDescent="0.3"/>
    <row r="1042298" hidden="1" x14ac:dyDescent="0.3"/>
    <row r="1042299" hidden="1" x14ac:dyDescent="0.3"/>
    <row r="1042300" hidden="1" x14ac:dyDescent="0.3"/>
    <row r="1042301" hidden="1" x14ac:dyDescent="0.3"/>
    <row r="1042302" hidden="1" x14ac:dyDescent="0.3"/>
    <row r="1042303" hidden="1" x14ac:dyDescent="0.3"/>
    <row r="1042304" hidden="1" x14ac:dyDescent="0.3"/>
    <row r="1042305" hidden="1" x14ac:dyDescent="0.3"/>
    <row r="1042306" hidden="1" x14ac:dyDescent="0.3"/>
    <row r="1042307" hidden="1" x14ac:dyDescent="0.3"/>
    <row r="1042308" hidden="1" x14ac:dyDescent="0.3"/>
    <row r="1042309" hidden="1" x14ac:dyDescent="0.3"/>
    <row r="1042310" hidden="1" x14ac:dyDescent="0.3"/>
    <row r="1042311" hidden="1" x14ac:dyDescent="0.3"/>
    <row r="1042312" hidden="1" x14ac:dyDescent="0.3"/>
    <row r="1042313" hidden="1" x14ac:dyDescent="0.3"/>
    <row r="1042314" hidden="1" x14ac:dyDescent="0.3"/>
    <row r="1042315" hidden="1" x14ac:dyDescent="0.3"/>
    <row r="1042316" hidden="1" x14ac:dyDescent="0.3"/>
    <row r="1042317" hidden="1" x14ac:dyDescent="0.3"/>
    <row r="1042318" hidden="1" x14ac:dyDescent="0.3"/>
    <row r="1042319" hidden="1" x14ac:dyDescent="0.3"/>
    <row r="1042320" hidden="1" x14ac:dyDescent="0.3"/>
    <row r="1042321" hidden="1" x14ac:dyDescent="0.3"/>
    <row r="1042322" hidden="1" x14ac:dyDescent="0.3"/>
    <row r="1042323" hidden="1" x14ac:dyDescent="0.3"/>
    <row r="1042324" hidden="1" x14ac:dyDescent="0.3"/>
    <row r="1042325" hidden="1" x14ac:dyDescent="0.3"/>
    <row r="1042326" hidden="1" x14ac:dyDescent="0.3"/>
    <row r="1042327" hidden="1" x14ac:dyDescent="0.3"/>
    <row r="1042328" hidden="1" x14ac:dyDescent="0.3"/>
    <row r="1042329" hidden="1" x14ac:dyDescent="0.3"/>
    <row r="1042330" hidden="1" x14ac:dyDescent="0.3"/>
    <row r="1042331" hidden="1" x14ac:dyDescent="0.3"/>
    <row r="1042332" hidden="1" x14ac:dyDescent="0.3"/>
    <row r="1042333" hidden="1" x14ac:dyDescent="0.3"/>
    <row r="1042334" hidden="1" x14ac:dyDescent="0.3"/>
    <row r="1042335" hidden="1" x14ac:dyDescent="0.3"/>
    <row r="1042336" hidden="1" x14ac:dyDescent="0.3"/>
    <row r="1042337" hidden="1" x14ac:dyDescent="0.3"/>
    <row r="1042338" hidden="1" x14ac:dyDescent="0.3"/>
    <row r="1042339" hidden="1" x14ac:dyDescent="0.3"/>
    <row r="1042340" hidden="1" x14ac:dyDescent="0.3"/>
    <row r="1042341" hidden="1" x14ac:dyDescent="0.3"/>
    <row r="1042342" hidden="1" x14ac:dyDescent="0.3"/>
    <row r="1042343" hidden="1" x14ac:dyDescent="0.3"/>
    <row r="1042344" hidden="1" x14ac:dyDescent="0.3"/>
    <row r="1042345" hidden="1" x14ac:dyDescent="0.3"/>
    <row r="1042346" hidden="1" x14ac:dyDescent="0.3"/>
    <row r="1042347" hidden="1" x14ac:dyDescent="0.3"/>
    <row r="1042348" hidden="1" x14ac:dyDescent="0.3"/>
    <row r="1042349" hidden="1" x14ac:dyDescent="0.3"/>
    <row r="1042350" hidden="1" x14ac:dyDescent="0.3"/>
    <row r="1042351" hidden="1" x14ac:dyDescent="0.3"/>
    <row r="1042352" hidden="1" x14ac:dyDescent="0.3"/>
    <row r="1042353" hidden="1" x14ac:dyDescent="0.3"/>
    <row r="1042354" hidden="1" x14ac:dyDescent="0.3"/>
    <row r="1042355" hidden="1" x14ac:dyDescent="0.3"/>
    <row r="1042356" hidden="1" x14ac:dyDescent="0.3"/>
    <row r="1042357" hidden="1" x14ac:dyDescent="0.3"/>
    <row r="1042358" hidden="1" x14ac:dyDescent="0.3"/>
    <row r="1042359" hidden="1" x14ac:dyDescent="0.3"/>
    <row r="1042360" hidden="1" x14ac:dyDescent="0.3"/>
    <row r="1042361" hidden="1" x14ac:dyDescent="0.3"/>
    <row r="1042362" hidden="1" x14ac:dyDescent="0.3"/>
    <row r="1042363" hidden="1" x14ac:dyDescent="0.3"/>
    <row r="1042364" hidden="1" x14ac:dyDescent="0.3"/>
    <row r="1042365" hidden="1" x14ac:dyDescent="0.3"/>
    <row r="1042366" hidden="1" x14ac:dyDescent="0.3"/>
    <row r="1042367" hidden="1" x14ac:dyDescent="0.3"/>
    <row r="1042368" hidden="1" x14ac:dyDescent="0.3"/>
    <row r="1042369" hidden="1" x14ac:dyDescent="0.3"/>
    <row r="1042370" hidden="1" x14ac:dyDescent="0.3"/>
    <row r="1042371" hidden="1" x14ac:dyDescent="0.3"/>
    <row r="1042372" hidden="1" x14ac:dyDescent="0.3"/>
    <row r="1042373" hidden="1" x14ac:dyDescent="0.3"/>
    <row r="1042374" hidden="1" x14ac:dyDescent="0.3"/>
    <row r="1042375" hidden="1" x14ac:dyDescent="0.3"/>
    <row r="1042376" hidden="1" x14ac:dyDescent="0.3"/>
    <row r="1042377" hidden="1" x14ac:dyDescent="0.3"/>
    <row r="1042378" hidden="1" x14ac:dyDescent="0.3"/>
    <row r="1042379" hidden="1" x14ac:dyDescent="0.3"/>
    <row r="1042380" hidden="1" x14ac:dyDescent="0.3"/>
    <row r="1042381" hidden="1" x14ac:dyDescent="0.3"/>
    <row r="1042382" hidden="1" x14ac:dyDescent="0.3"/>
    <row r="1042383" hidden="1" x14ac:dyDescent="0.3"/>
    <row r="1042384" hidden="1" x14ac:dyDescent="0.3"/>
    <row r="1042385" hidden="1" x14ac:dyDescent="0.3"/>
    <row r="1042386" hidden="1" x14ac:dyDescent="0.3"/>
    <row r="1042387" hidden="1" x14ac:dyDescent="0.3"/>
    <row r="1042388" hidden="1" x14ac:dyDescent="0.3"/>
    <row r="1042389" hidden="1" x14ac:dyDescent="0.3"/>
    <row r="1042390" hidden="1" x14ac:dyDescent="0.3"/>
    <row r="1042391" hidden="1" x14ac:dyDescent="0.3"/>
    <row r="1042392" hidden="1" x14ac:dyDescent="0.3"/>
    <row r="1042393" hidden="1" x14ac:dyDescent="0.3"/>
    <row r="1042394" hidden="1" x14ac:dyDescent="0.3"/>
    <row r="1042395" hidden="1" x14ac:dyDescent="0.3"/>
    <row r="1042396" hidden="1" x14ac:dyDescent="0.3"/>
    <row r="1042397" hidden="1" x14ac:dyDescent="0.3"/>
    <row r="1042398" hidden="1" x14ac:dyDescent="0.3"/>
    <row r="1042399" hidden="1" x14ac:dyDescent="0.3"/>
    <row r="1042400" hidden="1" x14ac:dyDescent="0.3"/>
    <row r="1042401" hidden="1" x14ac:dyDescent="0.3"/>
    <row r="1042402" hidden="1" x14ac:dyDescent="0.3"/>
    <row r="1042403" hidden="1" x14ac:dyDescent="0.3"/>
    <row r="1042404" hidden="1" x14ac:dyDescent="0.3"/>
    <row r="1042405" hidden="1" x14ac:dyDescent="0.3"/>
    <row r="1042406" hidden="1" x14ac:dyDescent="0.3"/>
    <row r="1042407" hidden="1" x14ac:dyDescent="0.3"/>
    <row r="1042408" hidden="1" x14ac:dyDescent="0.3"/>
    <row r="1042409" hidden="1" x14ac:dyDescent="0.3"/>
    <row r="1042410" hidden="1" x14ac:dyDescent="0.3"/>
    <row r="1042411" hidden="1" x14ac:dyDescent="0.3"/>
    <row r="1042412" hidden="1" x14ac:dyDescent="0.3"/>
    <row r="1042413" hidden="1" x14ac:dyDescent="0.3"/>
    <row r="1042414" hidden="1" x14ac:dyDescent="0.3"/>
    <row r="1042415" hidden="1" x14ac:dyDescent="0.3"/>
    <row r="1042416" hidden="1" x14ac:dyDescent="0.3"/>
    <row r="1042417" hidden="1" x14ac:dyDescent="0.3"/>
    <row r="1042418" hidden="1" x14ac:dyDescent="0.3"/>
    <row r="1042419" hidden="1" x14ac:dyDescent="0.3"/>
    <row r="1042420" hidden="1" x14ac:dyDescent="0.3"/>
    <row r="1042421" hidden="1" x14ac:dyDescent="0.3"/>
    <row r="1042422" hidden="1" x14ac:dyDescent="0.3"/>
    <row r="1042423" hidden="1" x14ac:dyDescent="0.3"/>
    <row r="1042424" hidden="1" x14ac:dyDescent="0.3"/>
    <row r="1042425" hidden="1" x14ac:dyDescent="0.3"/>
    <row r="1042426" hidden="1" x14ac:dyDescent="0.3"/>
    <row r="1042427" hidden="1" x14ac:dyDescent="0.3"/>
    <row r="1042428" hidden="1" x14ac:dyDescent="0.3"/>
    <row r="1042429" hidden="1" x14ac:dyDescent="0.3"/>
    <row r="1042430" hidden="1" x14ac:dyDescent="0.3"/>
    <row r="1042431" hidden="1" x14ac:dyDescent="0.3"/>
    <row r="1042432" hidden="1" x14ac:dyDescent="0.3"/>
    <row r="1042433" hidden="1" x14ac:dyDescent="0.3"/>
    <row r="1042434" hidden="1" x14ac:dyDescent="0.3"/>
    <row r="1042435" hidden="1" x14ac:dyDescent="0.3"/>
    <row r="1042436" hidden="1" x14ac:dyDescent="0.3"/>
    <row r="1042437" hidden="1" x14ac:dyDescent="0.3"/>
    <row r="1042438" hidden="1" x14ac:dyDescent="0.3"/>
    <row r="1042439" hidden="1" x14ac:dyDescent="0.3"/>
    <row r="1042440" hidden="1" x14ac:dyDescent="0.3"/>
    <row r="1042441" hidden="1" x14ac:dyDescent="0.3"/>
    <row r="1042442" hidden="1" x14ac:dyDescent="0.3"/>
    <row r="1042443" hidden="1" x14ac:dyDescent="0.3"/>
    <row r="1042444" hidden="1" x14ac:dyDescent="0.3"/>
    <row r="1042445" hidden="1" x14ac:dyDescent="0.3"/>
    <row r="1042446" hidden="1" x14ac:dyDescent="0.3"/>
    <row r="1042447" hidden="1" x14ac:dyDescent="0.3"/>
    <row r="1042448" hidden="1" x14ac:dyDescent="0.3"/>
    <row r="1042449" hidden="1" x14ac:dyDescent="0.3"/>
    <row r="1042450" hidden="1" x14ac:dyDescent="0.3"/>
    <row r="1042451" hidden="1" x14ac:dyDescent="0.3"/>
    <row r="1042452" hidden="1" x14ac:dyDescent="0.3"/>
    <row r="1042453" hidden="1" x14ac:dyDescent="0.3"/>
    <row r="1042454" hidden="1" x14ac:dyDescent="0.3"/>
    <row r="1042455" hidden="1" x14ac:dyDescent="0.3"/>
    <row r="1042456" hidden="1" x14ac:dyDescent="0.3"/>
    <row r="1042457" hidden="1" x14ac:dyDescent="0.3"/>
    <row r="1042458" hidden="1" x14ac:dyDescent="0.3"/>
    <row r="1042459" hidden="1" x14ac:dyDescent="0.3"/>
    <row r="1042460" hidden="1" x14ac:dyDescent="0.3"/>
    <row r="1042461" hidden="1" x14ac:dyDescent="0.3"/>
    <row r="1042462" hidden="1" x14ac:dyDescent="0.3"/>
    <row r="1042463" hidden="1" x14ac:dyDescent="0.3"/>
    <row r="1042464" hidden="1" x14ac:dyDescent="0.3"/>
    <row r="1042465" hidden="1" x14ac:dyDescent="0.3"/>
    <row r="1042466" hidden="1" x14ac:dyDescent="0.3"/>
    <row r="1042467" hidden="1" x14ac:dyDescent="0.3"/>
    <row r="1042468" hidden="1" x14ac:dyDescent="0.3"/>
    <row r="1042469" hidden="1" x14ac:dyDescent="0.3"/>
    <row r="1042470" hidden="1" x14ac:dyDescent="0.3"/>
    <row r="1042471" hidden="1" x14ac:dyDescent="0.3"/>
    <row r="1042472" hidden="1" x14ac:dyDescent="0.3"/>
    <row r="1042473" hidden="1" x14ac:dyDescent="0.3"/>
    <row r="1042474" hidden="1" x14ac:dyDescent="0.3"/>
    <row r="1042475" hidden="1" x14ac:dyDescent="0.3"/>
    <row r="1042476" hidden="1" x14ac:dyDescent="0.3"/>
    <row r="1042477" hidden="1" x14ac:dyDescent="0.3"/>
    <row r="1042478" hidden="1" x14ac:dyDescent="0.3"/>
    <row r="1042479" hidden="1" x14ac:dyDescent="0.3"/>
    <row r="1042480" hidden="1" x14ac:dyDescent="0.3"/>
    <row r="1042481" hidden="1" x14ac:dyDescent="0.3"/>
    <row r="1042482" hidden="1" x14ac:dyDescent="0.3"/>
    <row r="1042483" hidden="1" x14ac:dyDescent="0.3"/>
    <row r="1042484" hidden="1" x14ac:dyDescent="0.3"/>
    <row r="1042485" hidden="1" x14ac:dyDescent="0.3"/>
    <row r="1042486" hidden="1" x14ac:dyDescent="0.3"/>
    <row r="1042487" hidden="1" x14ac:dyDescent="0.3"/>
    <row r="1042488" hidden="1" x14ac:dyDescent="0.3"/>
    <row r="1042489" hidden="1" x14ac:dyDescent="0.3"/>
    <row r="1042490" hidden="1" x14ac:dyDescent="0.3"/>
    <row r="1042491" hidden="1" x14ac:dyDescent="0.3"/>
    <row r="1042492" hidden="1" x14ac:dyDescent="0.3"/>
    <row r="1042493" hidden="1" x14ac:dyDescent="0.3"/>
    <row r="1042494" hidden="1" x14ac:dyDescent="0.3"/>
    <row r="1042495" hidden="1" x14ac:dyDescent="0.3"/>
    <row r="1042496" hidden="1" x14ac:dyDescent="0.3"/>
    <row r="1042497" hidden="1" x14ac:dyDescent="0.3"/>
    <row r="1042498" hidden="1" x14ac:dyDescent="0.3"/>
    <row r="1042499" hidden="1" x14ac:dyDescent="0.3"/>
    <row r="1042500" hidden="1" x14ac:dyDescent="0.3"/>
    <row r="1042501" hidden="1" x14ac:dyDescent="0.3"/>
    <row r="1042502" hidden="1" x14ac:dyDescent="0.3"/>
    <row r="1042503" hidden="1" x14ac:dyDescent="0.3"/>
    <row r="1042504" hidden="1" x14ac:dyDescent="0.3"/>
    <row r="1042505" hidden="1" x14ac:dyDescent="0.3"/>
    <row r="1042506" hidden="1" x14ac:dyDescent="0.3"/>
    <row r="1042507" hidden="1" x14ac:dyDescent="0.3"/>
    <row r="1042508" hidden="1" x14ac:dyDescent="0.3"/>
    <row r="1042509" hidden="1" x14ac:dyDescent="0.3"/>
    <row r="1042510" hidden="1" x14ac:dyDescent="0.3"/>
    <row r="1042511" hidden="1" x14ac:dyDescent="0.3"/>
    <row r="1042512" hidden="1" x14ac:dyDescent="0.3"/>
    <row r="1042513" hidden="1" x14ac:dyDescent="0.3"/>
    <row r="1042514" hidden="1" x14ac:dyDescent="0.3"/>
    <row r="1042515" hidden="1" x14ac:dyDescent="0.3"/>
    <row r="1042516" hidden="1" x14ac:dyDescent="0.3"/>
    <row r="1042517" hidden="1" x14ac:dyDescent="0.3"/>
    <row r="1042518" hidden="1" x14ac:dyDescent="0.3"/>
    <row r="1042519" hidden="1" x14ac:dyDescent="0.3"/>
    <row r="1042520" hidden="1" x14ac:dyDescent="0.3"/>
    <row r="1042521" hidden="1" x14ac:dyDescent="0.3"/>
    <row r="1042522" hidden="1" x14ac:dyDescent="0.3"/>
    <row r="1042523" hidden="1" x14ac:dyDescent="0.3"/>
    <row r="1042524" hidden="1" x14ac:dyDescent="0.3"/>
    <row r="1042525" hidden="1" x14ac:dyDescent="0.3"/>
    <row r="1042526" hidden="1" x14ac:dyDescent="0.3"/>
    <row r="1042527" hidden="1" x14ac:dyDescent="0.3"/>
    <row r="1042528" hidden="1" x14ac:dyDescent="0.3"/>
    <row r="1042529" hidden="1" x14ac:dyDescent="0.3"/>
    <row r="1042530" hidden="1" x14ac:dyDescent="0.3"/>
    <row r="1042531" hidden="1" x14ac:dyDescent="0.3"/>
    <row r="1042532" hidden="1" x14ac:dyDescent="0.3"/>
    <row r="1042533" hidden="1" x14ac:dyDescent="0.3"/>
    <row r="1042534" hidden="1" x14ac:dyDescent="0.3"/>
    <row r="1042535" hidden="1" x14ac:dyDescent="0.3"/>
    <row r="1042536" hidden="1" x14ac:dyDescent="0.3"/>
    <row r="1042537" hidden="1" x14ac:dyDescent="0.3"/>
    <row r="1042538" hidden="1" x14ac:dyDescent="0.3"/>
    <row r="1042539" hidden="1" x14ac:dyDescent="0.3"/>
    <row r="1042540" hidden="1" x14ac:dyDescent="0.3"/>
    <row r="1042541" hidden="1" x14ac:dyDescent="0.3"/>
    <row r="1042542" hidden="1" x14ac:dyDescent="0.3"/>
    <row r="1042543" hidden="1" x14ac:dyDescent="0.3"/>
    <row r="1042544" hidden="1" x14ac:dyDescent="0.3"/>
    <row r="1042545" hidden="1" x14ac:dyDescent="0.3"/>
    <row r="1042546" hidden="1" x14ac:dyDescent="0.3"/>
    <row r="1042547" hidden="1" x14ac:dyDescent="0.3"/>
    <row r="1042548" hidden="1" x14ac:dyDescent="0.3"/>
    <row r="1042549" hidden="1" x14ac:dyDescent="0.3"/>
    <row r="1042550" hidden="1" x14ac:dyDescent="0.3"/>
    <row r="1042551" hidden="1" x14ac:dyDescent="0.3"/>
    <row r="1042552" hidden="1" x14ac:dyDescent="0.3"/>
    <row r="1042553" hidden="1" x14ac:dyDescent="0.3"/>
    <row r="1042554" hidden="1" x14ac:dyDescent="0.3"/>
    <row r="1042555" hidden="1" x14ac:dyDescent="0.3"/>
    <row r="1042556" hidden="1" x14ac:dyDescent="0.3"/>
    <row r="1042557" hidden="1" x14ac:dyDescent="0.3"/>
    <row r="1042558" hidden="1" x14ac:dyDescent="0.3"/>
    <row r="1042559" hidden="1" x14ac:dyDescent="0.3"/>
    <row r="1042560" hidden="1" x14ac:dyDescent="0.3"/>
    <row r="1042561" hidden="1" x14ac:dyDescent="0.3"/>
    <row r="1042562" hidden="1" x14ac:dyDescent="0.3"/>
    <row r="1042563" hidden="1" x14ac:dyDescent="0.3"/>
    <row r="1042564" hidden="1" x14ac:dyDescent="0.3"/>
    <row r="1042565" hidden="1" x14ac:dyDescent="0.3"/>
    <row r="1042566" hidden="1" x14ac:dyDescent="0.3"/>
    <row r="1042567" hidden="1" x14ac:dyDescent="0.3"/>
    <row r="1042568" hidden="1" x14ac:dyDescent="0.3"/>
    <row r="1042569" hidden="1" x14ac:dyDescent="0.3"/>
    <row r="1042570" hidden="1" x14ac:dyDescent="0.3"/>
    <row r="1042571" hidden="1" x14ac:dyDescent="0.3"/>
    <row r="1042572" hidden="1" x14ac:dyDescent="0.3"/>
    <row r="1042573" hidden="1" x14ac:dyDescent="0.3"/>
    <row r="1042574" hidden="1" x14ac:dyDescent="0.3"/>
    <row r="1042575" hidden="1" x14ac:dyDescent="0.3"/>
    <row r="1042576" hidden="1" x14ac:dyDescent="0.3"/>
    <row r="1042577" hidden="1" x14ac:dyDescent="0.3"/>
    <row r="1042578" hidden="1" x14ac:dyDescent="0.3"/>
    <row r="1042579" hidden="1" x14ac:dyDescent="0.3"/>
    <row r="1042580" hidden="1" x14ac:dyDescent="0.3"/>
    <row r="1042581" hidden="1" x14ac:dyDescent="0.3"/>
    <row r="1042582" hidden="1" x14ac:dyDescent="0.3"/>
    <row r="1042583" hidden="1" x14ac:dyDescent="0.3"/>
    <row r="1042584" hidden="1" x14ac:dyDescent="0.3"/>
    <row r="1042585" hidden="1" x14ac:dyDescent="0.3"/>
    <row r="1042586" hidden="1" x14ac:dyDescent="0.3"/>
    <row r="1042587" hidden="1" x14ac:dyDescent="0.3"/>
    <row r="1042588" hidden="1" x14ac:dyDescent="0.3"/>
    <row r="1042589" hidden="1" x14ac:dyDescent="0.3"/>
    <row r="1042590" hidden="1" x14ac:dyDescent="0.3"/>
    <row r="1042591" hidden="1" x14ac:dyDescent="0.3"/>
    <row r="1042592" hidden="1" x14ac:dyDescent="0.3"/>
    <row r="1042593" hidden="1" x14ac:dyDescent="0.3"/>
    <row r="1042594" hidden="1" x14ac:dyDescent="0.3"/>
    <row r="1042595" hidden="1" x14ac:dyDescent="0.3"/>
    <row r="1042596" hidden="1" x14ac:dyDescent="0.3"/>
    <row r="1042597" hidden="1" x14ac:dyDescent="0.3"/>
    <row r="1042598" hidden="1" x14ac:dyDescent="0.3"/>
    <row r="1042599" hidden="1" x14ac:dyDescent="0.3"/>
    <row r="1042600" hidden="1" x14ac:dyDescent="0.3"/>
    <row r="1042601" hidden="1" x14ac:dyDescent="0.3"/>
    <row r="1042602" hidden="1" x14ac:dyDescent="0.3"/>
    <row r="1042603" hidden="1" x14ac:dyDescent="0.3"/>
    <row r="1042604" hidden="1" x14ac:dyDescent="0.3"/>
    <row r="1042605" hidden="1" x14ac:dyDescent="0.3"/>
    <row r="1042606" hidden="1" x14ac:dyDescent="0.3"/>
    <row r="1042607" hidden="1" x14ac:dyDescent="0.3"/>
    <row r="1042608" hidden="1" x14ac:dyDescent="0.3"/>
    <row r="1042609" hidden="1" x14ac:dyDescent="0.3"/>
    <row r="1042610" hidden="1" x14ac:dyDescent="0.3"/>
    <row r="1042611" hidden="1" x14ac:dyDescent="0.3"/>
    <row r="1042612" hidden="1" x14ac:dyDescent="0.3"/>
    <row r="1042613" hidden="1" x14ac:dyDescent="0.3"/>
    <row r="1042614" hidden="1" x14ac:dyDescent="0.3"/>
    <row r="1042615" hidden="1" x14ac:dyDescent="0.3"/>
    <row r="1042616" hidden="1" x14ac:dyDescent="0.3"/>
    <row r="1042617" hidden="1" x14ac:dyDescent="0.3"/>
    <row r="1042618" hidden="1" x14ac:dyDescent="0.3"/>
    <row r="1042619" hidden="1" x14ac:dyDescent="0.3"/>
    <row r="1042620" hidden="1" x14ac:dyDescent="0.3"/>
    <row r="1042621" hidden="1" x14ac:dyDescent="0.3"/>
    <row r="1042622" hidden="1" x14ac:dyDescent="0.3"/>
    <row r="1042623" hidden="1" x14ac:dyDescent="0.3"/>
    <row r="1042624" hidden="1" x14ac:dyDescent="0.3"/>
    <row r="1042625" hidden="1" x14ac:dyDescent="0.3"/>
    <row r="1042626" hidden="1" x14ac:dyDescent="0.3"/>
    <row r="1042627" hidden="1" x14ac:dyDescent="0.3"/>
    <row r="1042628" hidden="1" x14ac:dyDescent="0.3"/>
    <row r="1042629" hidden="1" x14ac:dyDescent="0.3"/>
    <row r="1042630" hidden="1" x14ac:dyDescent="0.3"/>
    <row r="1042631" hidden="1" x14ac:dyDescent="0.3"/>
    <row r="1042632" hidden="1" x14ac:dyDescent="0.3"/>
    <row r="1042633" hidden="1" x14ac:dyDescent="0.3"/>
    <row r="1042634" hidden="1" x14ac:dyDescent="0.3"/>
    <row r="1042635" hidden="1" x14ac:dyDescent="0.3"/>
    <row r="1042636" hidden="1" x14ac:dyDescent="0.3"/>
    <row r="1042637" hidden="1" x14ac:dyDescent="0.3"/>
    <row r="1042638" hidden="1" x14ac:dyDescent="0.3"/>
    <row r="1042639" hidden="1" x14ac:dyDescent="0.3"/>
    <row r="1042640" hidden="1" x14ac:dyDescent="0.3"/>
    <row r="1042641" hidden="1" x14ac:dyDescent="0.3"/>
    <row r="1042642" hidden="1" x14ac:dyDescent="0.3"/>
    <row r="1042643" hidden="1" x14ac:dyDescent="0.3"/>
    <row r="1042644" hidden="1" x14ac:dyDescent="0.3"/>
    <row r="1042645" hidden="1" x14ac:dyDescent="0.3"/>
    <row r="1042646" hidden="1" x14ac:dyDescent="0.3"/>
    <row r="1042647" hidden="1" x14ac:dyDescent="0.3"/>
    <row r="1042648" hidden="1" x14ac:dyDescent="0.3"/>
    <row r="1042649" hidden="1" x14ac:dyDescent="0.3"/>
    <row r="1042650" hidden="1" x14ac:dyDescent="0.3"/>
    <row r="1042651" hidden="1" x14ac:dyDescent="0.3"/>
    <row r="1042652" hidden="1" x14ac:dyDescent="0.3"/>
    <row r="1042653" hidden="1" x14ac:dyDescent="0.3"/>
    <row r="1042654" hidden="1" x14ac:dyDescent="0.3"/>
    <row r="1042655" hidden="1" x14ac:dyDescent="0.3"/>
    <row r="1042656" hidden="1" x14ac:dyDescent="0.3"/>
    <row r="1042657" hidden="1" x14ac:dyDescent="0.3"/>
    <row r="1042658" hidden="1" x14ac:dyDescent="0.3"/>
    <row r="1042659" hidden="1" x14ac:dyDescent="0.3"/>
    <row r="1042660" hidden="1" x14ac:dyDescent="0.3"/>
    <row r="1042661" hidden="1" x14ac:dyDescent="0.3"/>
    <row r="1042662" hidden="1" x14ac:dyDescent="0.3"/>
    <row r="1042663" hidden="1" x14ac:dyDescent="0.3"/>
    <row r="1042664" hidden="1" x14ac:dyDescent="0.3"/>
    <row r="1042665" hidden="1" x14ac:dyDescent="0.3"/>
    <row r="1042666" hidden="1" x14ac:dyDescent="0.3"/>
    <row r="1042667" hidden="1" x14ac:dyDescent="0.3"/>
    <row r="1042668" hidden="1" x14ac:dyDescent="0.3"/>
    <row r="1042669" hidden="1" x14ac:dyDescent="0.3"/>
    <row r="1042670" hidden="1" x14ac:dyDescent="0.3"/>
    <row r="1042671" hidden="1" x14ac:dyDescent="0.3"/>
    <row r="1042672" hidden="1" x14ac:dyDescent="0.3"/>
    <row r="1042673" hidden="1" x14ac:dyDescent="0.3"/>
    <row r="1042674" hidden="1" x14ac:dyDescent="0.3"/>
    <row r="1042675" hidden="1" x14ac:dyDescent="0.3"/>
    <row r="1042676" hidden="1" x14ac:dyDescent="0.3"/>
    <row r="1042677" hidden="1" x14ac:dyDescent="0.3"/>
    <row r="1042678" hidden="1" x14ac:dyDescent="0.3"/>
    <row r="1042679" hidden="1" x14ac:dyDescent="0.3"/>
    <row r="1042680" hidden="1" x14ac:dyDescent="0.3"/>
    <row r="1042681" hidden="1" x14ac:dyDescent="0.3"/>
    <row r="1042682" hidden="1" x14ac:dyDescent="0.3"/>
    <row r="1042683" hidden="1" x14ac:dyDescent="0.3"/>
    <row r="1042684" hidden="1" x14ac:dyDescent="0.3"/>
    <row r="1042685" hidden="1" x14ac:dyDescent="0.3"/>
    <row r="1042686" hidden="1" x14ac:dyDescent="0.3"/>
    <row r="1042687" hidden="1" x14ac:dyDescent="0.3"/>
    <row r="1042688" hidden="1" x14ac:dyDescent="0.3"/>
    <row r="1042689" hidden="1" x14ac:dyDescent="0.3"/>
    <row r="1042690" hidden="1" x14ac:dyDescent="0.3"/>
    <row r="1042691" hidden="1" x14ac:dyDescent="0.3"/>
    <row r="1042692" hidden="1" x14ac:dyDescent="0.3"/>
    <row r="1042693" hidden="1" x14ac:dyDescent="0.3"/>
    <row r="1042694" hidden="1" x14ac:dyDescent="0.3"/>
    <row r="1042695" hidden="1" x14ac:dyDescent="0.3"/>
    <row r="1042696" hidden="1" x14ac:dyDescent="0.3"/>
    <row r="1042697" hidden="1" x14ac:dyDescent="0.3"/>
    <row r="1042698" hidden="1" x14ac:dyDescent="0.3"/>
    <row r="1042699" hidden="1" x14ac:dyDescent="0.3"/>
    <row r="1042700" hidden="1" x14ac:dyDescent="0.3"/>
    <row r="1042701" hidden="1" x14ac:dyDescent="0.3"/>
    <row r="1042702" hidden="1" x14ac:dyDescent="0.3"/>
    <row r="1042703" hidden="1" x14ac:dyDescent="0.3"/>
    <row r="1042704" hidden="1" x14ac:dyDescent="0.3"/>
    <row r="1042705" hidden="1" x14ac:dyDescent="0.3"/>
    <row r="1042706" hidden="1" x14ac:dyDescent="0.3"/>
    <row r="1042707" hidden="1" x14ac:dyDescent="0.3"/>
    <row r="1042708" hidden="1" x14ac:dyDescent="0.3"/>
    <row r="1042709" hidden="1" x14ac:dyDescent="0.3"/>
    <row r="1042710" hidden="1" x14ac:dyDescent="0.3"/>
    <row r="1042711" hidden="1" x14ac:dyDescent="0.3"/>
    <row r="1042712" hidden="1" x14ac:dyDescent="0.3"/>
    <row r="1042713" hidden="1" x14ac:dyDescent="0.3"/>
    <row r="1042714" hidden="1" x14ac:dyDescent="0.3"/>
    <row r="1042715" hidden="1" x14ac:dyDescent="0.3"/>
    <row r="1042716" hidden="1" x14ac:dyDescent="0.3"/>
    <row r="1042717" hidden="1" x14ac:dyDescent="0.3"/>
    <row r="1042718" hidden="1" x14ac:dyDescent="0.3"/>
    <row r="1042719" hidden="1" x14ac:dyDescent="0.3"/>
    <row r="1042720" hidden="1" x14ac:dyDescent="0.3"/>
    <row r="1042721" hidden="1" x14ac:dyDescent="0.3"/>
    <row r="1042722" hidden="1" x14ac:dyDescent="0.3"/>
    <row r="1042723" hidden="1" x14ac:dyDescent="0.3"/>
    <row r="1042724" hidden="1" x14ac:dyDescent="0.3"/>
    <row r="1042725" hidden="1" x14ac:dyDescent="0.3"/>
    <row r="1042726" hidden="1" x14ac:dyDescent="0.3"/>
    <row r="1042727" hidden="1" x14ac:dyDescent="0.3"/>
    <row r="1042728" hidden="1" x14ac:dyDescent="0.3"/>
    <row r="1042729" hidden="1" x14ac:dyDescent="0.3"/>
    <row r="1042730" hidden="1" x14ac:dyDescent="0.3"/>
    <row r="1042731" hidden="1" x14ac:dyDescent="0.3"/>
    <row r="1042732" hidden="1" x14ac:dyDescent="0.3"/>
    <row r="1042733" hidden="1" x14ac:dyDescent="0.3"/>
    <row r="1042734" hidden="1" x14ac:dyDescent="0.3"/>
    <row r="1042735" hidden="1" x14ac:dyDescent="0.3"/>
    <row r="1042736" hidden="1" x14ac:dyDescent="0.3"/>
    <row r="1042737" hidden="1" x14ac:dyDescent="0.3"/>
    <row r="1042738" hidden="1" x14ac:dyDescent="0.3"/>
    <row r="1042739" hidden="1" x14ac:dyDescent="0.3"/>
    <row r="1042740" hidden="1" x14ac:dyDescent="0.3"/>
    <row r="1042741" hidden="1" x14ac:dyDescent="0.3"/>
    <row r="1042742" hidden="1" x14ac:dyDescent="0.3"/>
    <row r="1042743" hidden="1" x14ac:dyDescent="0.3"/>
    <row r="1042744" hidden="1" x14ac:dyDescent="0.3"/>
    <row r="1042745" hidden="1" x14ac:dyDescent="0.3"/>
    <row r="1042746" hidden="1" x14ac:dyDescent="0.3"/>
    <row r="1042747" hidden="1" x14ac:dyDescent="0.3"/>
    <row r="1042748" hidden="1" x14ac:dyDescent="0.3"/>
    <row r="1042749" hidden="1" x14ac:dyDescent="0.3"/>
    <row r="1042750" hidden="1" x14ac:dyDescent="0.3"/>
    <row r="1042751" hidden="1" x14ac:dyDescent="0.3"/>
    <row r="1042752" hidden="1" x14ac:dyDescent="0.3"/>
    <row r="1042753" hidden="1" x14ac:dyDescent="0.3"/>
    <row r="1042754" hidden="1" x14ac:dyDescent="0.3"/>
    <row r="1042755" hidden="1" x14ac:dyDescent="0.3"/>
    <row r="1042756" hidden="1" x14ac:dyDescent="0.3"/>
    <row r="1042757" hidden="1" x14ac:dyDescent="0.3"/>
    <row r="1042758" hidden="1" x14ac:dyDescent="0.3"/>
    <row r="1042759" hidden="1" x14ac:dyDescent="0.3"/>
    <row r="1042760" hidden="1" x14ac:dyDescent="0.3"/>
    <row r="1042761" hidden="1" x14ac:dyDescent="0.3"/>
    <row r="1042762" hidden="1" x14ac:dyDescent="0.3"/>
    <row r="1042763" hidden="1" x14ac:dyDescent="0.3"/>
    <row r="1042764" hidden="1" x14ac:dyDescent="0.3"/>
    <row r="1042765" hidden="1" x14ac:dyDescent="0.3"/>
    <row r="1042766" hidden="1" x14ac:dyDescent="0.3"/>
    <row r="1042767" hidden="1" x14ac:dyDescent="0.3"/>
    <row r="1042768" hidden="1" x14ac:dyDescent="0.3"/>
    <row r="1042769" hidden="1" x14ac:dyDescent="0.3"/>
    <row r="1042770" hidden="1" x14ac:dyDescent="0.3"/>
    <row r="1042771" hidden="1" x14ac:dyDescent="0.3"/>
    <row r="1042772" hidden="1" x14ac:dyDescent="0.3"/>
    <row r="1042773" hidden="1" x14ac:dyDescent="0.3"/>
    <row r="1042774" hidden="1" x14ac:dyDescent="0.3"/>
    <row r="1042775" hidden="1" x14ac:dyDescent="0.3"/>
    <row r="1042776" hidden="1" x14ac:dyDescent="0.3"/>
    <row r="1042777" hidden="1" x14ac:dyDescent="0.3"/>
    <row r="1042778" hidden="1" x14ac:dyDescent="0.3"/>
    <row r="1042779" hidden="1" x14ac:dyDescent="0.3"/>
    <row r="1042780" hidden="1" x14ac:dyDescent="0.3"/>
    <row r="1042781" hidden="1" x14ac:dyDescent="0.3"/>
    <row r="1042782" hidden="1" x14ac:dyDescent="0.3"/>
    <row r="1042783" hidden="1" x14ac:dyDescent="0.3"/>
    <row r="1042784" hidden="1" x14ac:dyDescent="0.3"/>
    <row r="1042785" hidden="1" x14ac:dyDescent="0.3"/>
    <row r="1042786" hidden="1" x14ac:dyDescent="0.3"/>
    <row r="1042787" hidden="1" x14ac:dyDescent="0.3"/>
    <row r="1042788" hidden="1" x14ac:dyDescent="0.3"/>
    <row r="1042789" hidden="1" x14ac:dyDescent="0.3"/>
    <row r="1042790" hidden="1" x14ac:dyDescent="0.3"/>
    <row r="1042791" hidden="1" x14ac:dyDescent="0.3"/>
    <row r="1042792" hidden="1" x14ac:dyDescent="0.3"/>
    <row r="1042793" hidden="1" x14ac:dyDescent="0.3"/>
    <row r="1042794" hidden="1" x14ac:dyDescent="0.3"/>
    <row r="1042795" hidden="1" x14ac:dyDescent="0.3"/>
    <row r="1042796" hidden="1" x14ac:dyDescent="0.3"/>
    <row r="1042797" hidden="1" x14ac:dyDescent="0.3"/>
    <row r="1042798" hidden="1" x14ac:dyDescent="0.3"/>
    <row r="1042799" hidden="1" x14ac:dyDescent="0.3"/>
    <row r="1042800" hidden="1" x14ac:dyDescent="0.3"/>
    <row r="1042801" hidden="1" x14ac:dyDescent="0.3"/>
    <row r="1042802" hidden="1" x14ac:dyDescent="0.3"/>
    <row r="1042803" hidden="1" x14ac:dyDescent="0.3"/>
    <row r="1042804" hidden="1" x14ac:dyDescent="0.3"/>
    <row r="1042805" hidden="1" x14ac:dyDescent="0.3"/>
    <row r="1042806" hidden="1" x14ac:dyDescent="0.3"/>
    <row r="1042807" hidden="1" x14ac:dyDescent="0.3"/>
    <row r="1042808" hidden="1" x14ac:dyDescent="0.3"/>
    <row r="1042809" hidden="1" x14ac:dyDescent="0.3"/>
    <row r="1042810" hidden="1" x14ac:dyDescent="0.3"/>
    <row r="1042811" hidden="1" x14ac:dyDescent="0.3"/>
    <row r="1042812" hidden="1" x14ac:dyDescent="0.3"/>
    <row r="1042813" hidden="1" x14ac:dyDescent="0.3"/>
    <row r="1042814" hidden="1" x14ac:dyDescent="0.3"/>
    <row r="1042815" hidden="1" x14ac:dyDescent="0.3"/>
    <row r="1042816" hidden="1" x14ac:dyDescent="0.3"/>
    <row r="1042817" hidden="1" x14ac:dyDescent="0.3"/>
    <row r="1042818" hidden="1" x14ac:dyDescent="0.3"/>
    <row r="1042819" hidden="1" x14ac:dyDescent="0.3"/>
    <row r="1042820" hidden="1" x14ac:dyDescent="0.3"/>
    <row r="1042821" hidden="1" x14ac:dyDescent="0.3"/>
    <row r="1042822" hidden="1" x14ac:dyDescent="0.3"/>
    <row r="1042823" hidden="1" x14ac:dyDescent="0.3"/>
    <row r="1042824" hidden="1" x14ac:dyDescent="0.3"/>
    <row r="1042825" hidden="1" x14ac:dyDescent="0.3"/>
    <row r="1042826" hidden="1" x14ac:dyDescent="0.3"/>
    <row r="1042827" hidden="1" x14ac:dyDescent="0.3"/>
    <row r="1042828" hidden="1" x14ac:dyDescent="0.3"/>
    <row r="1042829" hidden="1" x14ac:dyDescent="0.3"/>
    <row r="1042830" hidden="1" x14ac:dyDescent="0.3"/>
    <row r="1042831" hidden="1" x14ac:dyDescent="0.3"/>
    <row r="1042832" hidden="1" x14ac:dyDescent="0.3"/>
    <row r="1042833" hidden="1" x14ac:dyDescent="0.3"/>
    <row r="1042834" hidden="1" x14ac:dyDescent="0.3"/>
    <row r="1042835" hidden="1" x14ac:dyDescent="0.3"/>
    <row r="1042836" hidden="1" x14ac:dyDescent="0.3"/>
    <row r="1042837" hidden="1" x14ac:dyDescent="0.3"/>
    <row r="1042838" hidden="1" x14ac:dyDescent="0.3"/>
    <row r="1042839" hidden="1" x14ac:dyDescent="0.3"/>
    <row r="1042840" hidden="1" x14ac:dyDescent="0.3"/>
    <row r="1042841" hidden="1" x14ac:dyDescent="0.3"/>
    <row r="1042842" hidden="1" x14ac:dyDescent="0.3"/>
    <row r="1042843" hidden="1" x14ac:dyDescent="0.3"/>
    <row r="1042844" hidden="1" x14ac:dyDescent="0.3"/>
    <row r="1042845" hidden="1" x14ac:dyDescent="0.3"/>
    <row r="1042846" hidden="1" x14ac:dyDescent="0.3"/>
    <row r="1042847" hidden="1" x14ac:dyDescent="0.3"/>
    <row r="1042848" hidden="1" x14ac:dyDescent="0.3"/>
    <row r="1042849" hidden="1" x14ac:dyDescent="0.3"/>
    <row r="1042850" hidden="1" x14ac:dyDescent="0.3"/>
    <row r="1042851" hidden="1" x14ac:dyDescent="0.3"/>
    <row r="1042852" hidden="1" x14ac:dyDescent="0.3"/>
    <row r="1042853" hidden="1" x14ac:dyDescent="0.3"/>
    <row r="1042854" hidden="1" x14ac:dyDescent="0.3"/>
    <row r="1042855" hidden="1" x14ac:dyDescent="0.3"/>
    <row r="1042856" hidden="1" x14ac:dyDescent="0.3"/>
    <row r="1042857" hidden="1" x14ac:dyDescent="0.3"/>
    <row r="1042858" hidden="1" x14ac:dyDescent="0.3"/>
    <row r="1042859" hidden="1" x14ac:dyDescent="0.3"/>
    <row r="1042860" hidden="1" x14ac:dyDescent="0.3"/>
    <row r="1042861" hidden="1" x14ac:dyDescent="0.3"/>
    <row r="1042862" hidden="1" x14ac:dyDescent="0.3"/>
    <row r="1042863" hidden="1" x14ac:dyDescent="0.3"/>
    <row r="1042864" hidden="1" x14ac:dyDescent="0.3"/>
    <row r="1042865" hidden="1" x14ac:dyDescent="0.3"/>
    <row r="1042866" hidden="1" x14ac:dyDescent="0.3"/>
    <row r="1042867" hidden="1" x14ac:dyDescent="0.3"/>
    <row r="1042868" hidden="1" x14ac:dyDescent="0.3"/>
    <row r="1042869" hidden="1" x14ac:dyDescent="0.3"/>
    <row r="1042870" hidden="1" x14ac:dyDescent="0.3"/>
    <row r="1042871" hidden="1" x14ac:dyDescent="0.3"/>
    <row r="1042872" hidden="1" x14ac:dyDescent="0.3"/>
    <row r="1042873" hidden="1" x14ac:dyDescent="0.3"/>
    <row r="1042874" hidden="1" x14ac:dyDescent="0.3"/>
    <row r="1042875" hidden="1" x14ac:dyDescent="0.3"/>
    <row r="1042876" hidden="1" x14ac:dyDescent="0.3"/>
    <row r="1042877" hidden="1" x14ac:dyDescent="0.3"/>
    <row r="1042878" hidden="1" x14ac:dyDescent="0.3"/>
    <row r="1042879" hidden="1" x14ac:dyDescent="0.3"/>
    <row r="1042880" hidden="1" x14ac:dyDescent="0.3"/>
    <row r="1042881" hidden="1" x14ac:dyDescent="0.3"/>
    <row r="1042882" hidden="1" x14ac:dyDescent="0.3"/>
    <row r="1042883" hidden="1" x14ac:dyDescent="0.3"/>
    <row r="1042884" hidden="1" x14ac:dyDescent="0.3"/>
    <row r="1042885" hidden="1" x14ac:dyDescent="0.3"/>
    <row r="1042886" hidden="1" x14ac:dyDescent="0.3"/>
    <row r="1042887" hidden="1" x14ac:dyDescent="0.3"/>
    <row r="1042888" hidden="1" x14ac:dyDescent="0.3"/>
    <row r="1042889" hidden="1" x14ac:dyDescent="0.3"/>
    <row r="1042890" hidden="1" x14ac:dyDescent="0.3"/>
    <row r="1042891" hidden="1" x14ac:dyDescent="0.3"/>
    <row r="1042892" hidden="1" x14ac:dyDescent="0.3"/>
    <row r="1042893" hidden="1" x14ac:dyDescent="0.3"/>
    <row r="1042894" hidden="1" x14ac:dyDescent="0.3"/>
    <row r="1042895" hidden="1" x14ac:dyDescent="0.3"/>
    <row r="1042896" hidden="1" x14ac:dyDescent="0.3"/>
    <row r="1042897" hidden="1" x14ac:dyDescent="0.3"/>
    <row r="1042898" hidden="1" x14ac:dyDescent="0.3"/>
    <row r="1042899" hidden="1" x14ac:dyDescent="0.3"/>
    <row r="1042900" hidden="1" x14ac:dyDescent="0.3"/>
    <row r="1042901" hidden="1" x14ac:dyDescent="0.3"/>
    <row r="1042902" hidden="1" x14ac:dyDescent="0.3"/>
    <row r="1042903" hidden="1" x14ac:dyDescent="0.3"/>
    <row r="1042904" hidden="1" x14ac:dyDescent="0.3"/>
    <row r="1042905" hidden="1" x14ac:dyDescent="0.3"/>
    <row r="1042906" hidden="1" x14ac:dyDescent="0.3"/>
    <row r="1042907" hidden="1" x14ac:dyDescent="0.3"/>
    <row r="1042908" hidden="1" x14ac:dyDescent="0.3"/>
    <row r="1042909" hidden="1" x14ac:dyDescent="0.3"/>
    <row r="1042910" hidden="1" x14ac:dyDescent="0.3"/>
    <row r="1042911" hidden="1" x14ac:dyDescent="0.3"/>
    <row r="1042912" hidden="1" x14ac:dyDescent="0.3"/>
    <row r="1042913" hidden="1" x14ac:dyDescent="0.3"/>
    <row r="1042914" hidden="1" x14ac:dyDescent="0.3"/>
    <row r="1042915" hidden="1" x14ac:dyDescent="0.3"/>
    <row r="1042916" hidden="1" x14ac:dyDescent="0.3"/>
    <row r="1042917" hidden="1" x14ac:dyDescent="0.3"/>
    <row r="1042918" hidden="1" x14ac:dyDescent="0.3"/>
    <row r="1042919" hidden="1" x14ac:dyDescent="0.3"/>
    <row r="1042920" hidden="1" x14ac:dyDescent="0.3"/>
    <row r="1042921" hidden="1" x14ac:dyDescent="0.3"/>
    <row r="1042922" hidden="1" x14ac:dyDescent="0.3"/>
    <row r="1042923" hidden="1" x14ac:dyDescent="0.3"/>
    <row r="1042924" hidden="1" x14ac:dyDescent="0.3"/>
    <row r="1042925" hidden="1" x14ac:dyDescent="0.3"/>
    <row r="1042926" hidden="1" x14ac:dyDescent="0.3"/>
    <row r="1042927" hidden="1" x14ac:dyDescent="0.3"/>
    <row r="1042928" hidden="1" x14ac:dyDescent="0.3"/>
    <row r="1042929" hidden="1" x14ac:dyDescent="0.3"/>
    <row r="1042930" hidden="1" x14ac:dyDescent="0.3"/>
    <row r="1042931" hidden="1" x14ac:dyDescent="0.3"/>
    <row r="1042932" hidden="1" x14ac:dyDescent="0.3"/>
    <row r="1042933" hidden="1" x14ac:dyDescent="0.3"/>
    <row r="1042934" hidden="1" x14ac:dyDescent="0.3"/>
    <row r="1042935" hidden="1" x14ac:dyDescent="0.3"/>
    <row r="1042936" hidden="1" x14ac:dyDescent="0.3"/>
    <row r="1042937" hidden="1" x14ac:dyDescent="0.3"/>
    <row r="1042938" hidden="1" x14ac:dyDescent="0.3"/>
    <row r="1042939" hidden="1" x14ac:dyDescent="0.3"/>
    <row r="1042940" hidden="1" x14ac:dyDescent="0.3"/>
    <row r="1042941" hidden="1" x14ac:dyDescent="0.3"/>
    <row r="1042942" hidden="1" x14ac:dyDescent="0.3"/>
    <row r="1042943" hidden="1" x14ac:dyDescent="0.3"/>
    <row r="1042944" hidden="1" x14ac:dyDescent="0.3"/>
    <row r="1042945" hidden="1" x14ac:dyDescent="0.3"/>
    <row r="1042946" hidden="1" x14ac:dyDescent="0.3"/>
    <row r="1042947" hidden="1" x14ac:dyDescent="0.3"/>
    <row r="1042948" hidden="1" x14ac:dyDescent="0.3"/>
    <row r="1042949" hidden="1" x14ac:dyDescent="0.3"/>
    <row r="1042950" hidden="1" x14ac:dyDescent="0.3"/>
    <row r="1042951" hidden="1" x14ac:dyDescent="0.3"/>
    <row r="1042952" hidden="1" x14ac:dyDescent="0.3"/>
    <row r="1042953" hidden="1" x14ac:dyDescent="0.3"/>
    <row r="1042954" hidden="1" x14ac:dyDescent="0.3"/>
    <row r="1042955" hidden="1" x14ac:dyDescent="0.3"/>
    <row r="1042956" hidden="1" x14ac:dyDescent="0.3"/>
    <row r="1042957" hidden="1" x14ac:dyDescent="0.3"/>
    <row r="1042958" hidden="1" x14ac:dyDescent="0.3"/>
    <row r="1042959" hidden="1" x14ac:dyDescent="0.3"/>
    <row r="1042960" hidden="1" x14ac:dyDescent="0.3"/>
    <row r="1042961" hidden="1" x14ac:dyDescent="0.3"/>
    <row r="1042962" hidden="1" x14ac:dyDescent="0.3"/>
    <row r="1042963" hidden="1" x14ac:dyDescent="0.3"/>
    <row r="1042964" hidden="1" x14ac:dyDescent="0.3"/>
    <row r="1042965" hidden="1" x14ac:dyDescent="0.3"/>
    <row r="1042966" hidden="1" x14ac:dyDescent="0.3"/>
    <row r="1042967" hidden="1" x14ac:dyDescent="0.3"/>
    <row r="1042968" hidden="1" x14ac:dyDescent="0.3"/>
    <row r="1042969" hidden="1" x14ac:dyDescent="0.3"/>
    <row r="1042970" hidden="1" x14ac:dyDescent="0.3"/>
    <row r="1042971" hidden="1" x14ac:dyDescent="0.3"/>
    <row r="1042972" hidden="1" x14ac:dyDescent="0.3"/>
    <row r="1042973" hidden="1" x14ac:dyDescent="0.3"/>
    <row r="1042974" hidden="1" x14ac:dyDescent="0.3"/>
    <row r="1042975" hidden="1" x14ac:dyDescent="0.3"/>
    <row r="1042976" hidden="1" x14ac:dyDescent="0.3"/>
    <row r="1042977" hidden="1" x14ac:dyDescent="0.3"/>
    <row r="1042978" hidden="1" x14ac:dyDescent="0.3"/>
    <row r="1042979" hidden="1" x14ac:dyDescent="0.3"/>
    <row r="1042980" hidden="1" x14ac:dyDescent="0.3"/>
    <row r="1042981" hidden="1" x14ac:dyDescent="0.3"/>
    <row r="1042982" hidden="1" x14ac:dyDescent="0.3"/>
    <row r="1042983" hidden="1" x14ac:dyDescent="0.3"/>
    <row r="1042984" hidden="1" x14ac:dyDescent="0.3"/>
    <row r="1042985" hidden="1" x14ac:dyDescent="0.3"/>
    <row r="1042986" hidden="1" x14ac:dyDescent="0.3"/>
    <row r="1042987" hidden="1" x14ac:dyDescent="0.3"/>
    <row r="1042988" hidden="1" x14ac:dyDescent="0.3"/>
    <row r="1042989" hidden="1" x14ac:dyDescent="0.3"/>
    <row r="1042990" hidden="1" x14ac:dyDescent="0.3"/>
    <row r="1042991" hidden="1" x14ac:dyDescent="0.3"/>
    <row r="1042992" hidden="1" x14ac:dyDescent="0.3"/>
    <row r="1042993" hidden="1" x14ac:dyDescent="0.3"/>
    <row r="1042994" hidden="1" x14ac:dyDescent="0.3"/>
    <row r="1042995" hidden="1" x14ac:dyDescent="0.3"/>
    <row r="1042996" hidden="1" x14ac:dyDescent="0.3"/>
    <row r="1042997" hidden="1" x14ac:dyDescent="0.3"/>
    <row r="1042998" hidden="1" x14ac:dyDescent="0.3"/>
    <row r="1042999" hidden="1" x14ac:dyDescent="0.3"/>
    <row r="1043000" hidden="1" x14ac:dyDescent="0.3"/>
    <row r="1043001" hidden="1" x14ac:dyDescent="0.3"/>
    <row r="1043002" hidden="1" x14ac:dyDescent="0.3"/>
    <row r="1043003" hidden="1" x14ac:dyDescent="0.3"/>
    <row r="1043004" hidden="1" x14ac:dyDescent="0.3"/>
    <row r="1043005" hidden="1" x14ac:dyDescent="0.3"/>
    <row r="1043006" hidden="1" x14ac:dyDescent="0.3"/>
    <row r="1043007" hidden="1" x14ac:dyDescent="0.3"/>
    <row r="1043008" hidden="1" x14ac:dyDescent="0.3"/>
    <row r="1043009" hidden="1" x14ac:dyDescent="0.3"/>
    <row r="1043010" hidden="1" x14ac:dyDescent="0.3"/>
    <row r="1043011" hidden="1" x14ac:dyDescent="0.3"/>
    <row r="1043012" hidden="1" x14ac:dyDescent="0.3"/>
    <row r="1043013" hidden="1" x14ac:dyDescent="0.3"/>
    <row r="1043014" hidden="1" x14ac:dyDescent="0.3"/>
    <row r="1043015" hidden="1" x14ac:dyDescent="0.3"/>
    <row r="1043016" hidden="1" x14ac:dyDescent="0.3"/>
    <row r="1043017" hidden="1" x14ac:dyDescent="0.3"/>
    <row r="1043018" hidden="1" x14ac:dyDescent="0.3"/>
    <row r="1043019" hidden="1" x14ac:dyDescent="0.3"/>
    <row r="1043020" hidden="1" x14ac:dyDescent="0.3"/>
    <row r="1043021" hidden="1" x14ac:dyDescent="0.3"/>
    <row r="1043022" hidden="1" x14ac:dyDescent="0.3"/>
    <row r="1043023" hidden="1" x14ac:dyDescent="0.3"/>
    <row r="1043024" hidden="1" x14ac:dyDescent="0.3"/>
    <row r="1043025" hidden="1" x14ac:dyDescent="0.3"/>
    <row r="1043026" hidden="1" x14ac:dyDescent="0.3"/>
    <row r="1043027" hidden="1" x14ac:dyDescent="0.3"/>
    <row r="1043028" hidden="1" x14ac:dyDescent="0.3"/>
    <row r="1043029" hidden="1" x14ac:dyDescent="0.3"/>
    <row r="1043030" hidden="1" x14ac:dyDescent="0.3"/>
    <row r="1043031" hidden="1" x14ac:dyDescent="0.3"/>
    <row r="1043032" hidden="1" x14ac:dyDescent="0.3"/>
    <row r="1043033" hidden="1" x14ac:dyDescent="0.3"/>
    <row r="1043034" hidden="1" x14ac:dyDescent="0.3"/>
    <row r="1043035" hidden="1" x14ac:dyDescent="0.3"/>
    <row r="1043036" hidden="1" x14ac:dyDescent="0.3"/>
    <row r="1043037" hidden="1" x14ac:dyDescent="0.3"/>
    <row r="1043038" hidden="1" x14ac:dyDescent="0.3"/>
    <row r="1043039" hidden="1" x14ac:dyDescent="0.3"/>
    <row r="1043040" hidden="1" x14ac:dyDescent="0.3"/>
    <row r="1043041" hidden="1" x14ac:dyDescent="0.3"/>
    <row r="1043042" hidden="1" x14ac:dyDescent="0.3"/>
    <row r="1043043" hidden="1" x14ac:dyDescent="0.3"/>
    <row r="1043044" hidden="1" x14ac:dyDescent="0.3"/>
    <row r="1043045" hidden="1" x14ac:dyDescent="0.3"/>
    <row r="1043046" hidden="1" x14ac:dyDescent="0.3"/>
    <row r="1043047" hidden="1" x14ac:dyDescent="0.3"/>
    <row r="1043048" hidden="1" x14ac:dyDescent="0.3"/>
    <row r="1043049" hidden="1" x14ac:dyDescent="0.3"/>
    <row r="1043050" hidden="1" x14ac:dyDescent="0.3"/>
    <row r="1043051" hidden="1" x14ac:dyDescent="0.3"/>
    <row r="1043052" hidden="1" x14ac:dyDescent="0.3"/>
    <row r="1043053" hidden="1" x14ac:dyDescent="0.3"/>
    <row r="1043054" hidden="1" x14ac:dyDescent="0.3"/>
    <row r="1043055" hidden="1" x14ac:dyDescent="0.3"/>
    <row r="1043056" hidden="1" x14ac:dyDescent="0.3"/>
    <row r="1043057" hidden="1" x14ac:dyDescent="0.3"/>
    <row r="1043058" hidden="1" x14ac:dyDescent="0.3"/>
    <row r="1043059" hidden="1" x14ac:dyDescent="0.3"/>
    <row r="1043060" hidden="1" x14ac:dyDescent="0.3"/>
    <row r="1043061" hidden="1" x14ac:dyDescent="0.3"/>
    <row r="1043062" hidden="1" x14ac:dyDescent="0.3"/>
    <row r="1043063" hidden="1" x14ac:dyDescent="0.3"/>
    <row r="1043064" hidden="1" x14ac:dyDescent="0.3"/>
    <row r="1043065" hidden="1" x14ac:dyDescent="0.3"/>
    <row r="1043066" hidden="1" x14ac:dyDescent="0.3"/>
    <row r="1043067" hidden="1" x14ac:dyDescent="0.3"/>
    <row r="1043068" hidden="1" x14ac:dyDescent="0.3"/>
    <row r="1043069" hidden="1" x14ac:dyDescent="0.3"/>
    <row r="1043070" hidden="1" x14ac:dyDescent="0.3"/>
    <row r="1043071" hidden="1" x14ac:dyDescent="0.3"/>
    <row r="1043072" hidden="1" x14ac:dyDescent="0.3"/>
    <row r="1043073" hidden="1" x14ac:dyDescent="0.3"/>
    <row r="1043074" hidden="1" x14ac:dyDescent="0.3"/>
    <row r="1043075" hidden="1" x14ac:dyDescent="0.3"/>
    <row r="1043076" hidden="1" x14ac:dyDescent="0.3"/>
    <row r="1043077" hidden="1" x14ac:dyDescent="0.3"/>
    <row r="1043078" hidden="1" x14ac:dyDescent="0.3"/>
    <row r="1043079" hidden="1" x14ac:dyDescent="0.3"/>
    <row r="1043080" hidden="1" x14ac:dyDescent="0.3"/>
    <row r="1043081" hidden="1" x14ac:dyDescent="0.3"/>
    <row r="1043082" hidden="1" x14ac:dyDescent="0.3"/>
    <row r="1043083" hidden="1" x14ac:dyDescent="0.3"/>
    <row r="1043084" hidden="1" x14ac:dyDescent="0.3"/>
    <row r="1043085" hidden="1" x14ac:dyDescent="0.3"/>
    <row r="1043086" hidden="1" x14ac:dyDescent="0.3"/>
    <row r="1043087" hidden="1" x14ac:dyDescent="0.3"/>
    <row r="1043088" hidden="1" x14ac:dyDescent="0.3"/>
    <row r="1043089" hidden="1" x14ac:dyDescent="0.3"/>
    <row r="1043090" hidden="1" x14ac:dyDescent="0.3"/>
    <row r="1043091" hidden="1" x14ac:dyDescent="0.3"/>
    <row r="1043092" hidden="1" x14ac:dyDescent="0.3"/>
    <row r="1043093" hidden="1" x14ac:dyDescent="0.3"/>
    <row r="1043094" hidden="1" x14ac:dyDescent="0.3"/>
    <row r="1043095" hidden="1" x14ac:dyDescent="0.3"/>
    <row r="1043096" hidden="1" x14ac:dyDescent="0.3"/>
    <row r="1043097" hidden="1" x14ac:dyDescent="0.3"/>
    <row r="1043098" hidden="1" x14ac:dyDescent="0.3"/>
    <row r="1043099" hidden="1" x14ac:dyDescent="0.3"/>
    <row r="1043100" hidden="1" x14ac:dyDescent="0.3"/>
    <row r="1043101" hidden="1" x14ac:dyDescent="0.3"/>
    <row r="1043102" hidden="1" x14ac:dyDescent="0.3"/>
    <row r="1043103" hidden="1" x14ac:dyDescent="0.3"/>
    <row r="1043104" hidden="1" x14ac:dyDescent="0.3"/>
    <row r="1043105" hidden="1" x14ac:dyDescent="0.3"/>
    <row r="1043106" hidden="1" x14ac:dyDescent="0.3"/>
    <row r="1043107" hidden="1" x14ac:dyDescent="0.3"/>
    <row r="1043108" hidden="1" x14ac:dyDescent="0.3"/>
    <row r="1043109" hidden="1" x14ac:dyDescent="0.3"/>
    <row r="1043110" hidden="1" x14ac:dyDescent="0.3"/>
    <row r="1043111" hidden="1" x14ac:dyDescent="0.3"/>
    <row r="1043112" hidden="1" x14ac:dyDescent="0.3"/>
    <row r="1043113" hidden="1" x14ac:dyDescent="0.3"/>
    <row r="1043114" hidden="1" x14ac:dyDescent="0.3"/>
    <row r="1043115" hidden="1" x14ac:dyDescent="0.3"/>
    <row r="1043116" hidden="1" x14ac:dyDescent="0.3"/>
    <row r="1043117" hidden="1" x14ac:dyDescent="0.3"/>
    <row r="1043118" hidden="1" x14ac:dyDescent="0.3"/>
    <row r="1043119" hidden="1" x14ac:dyDescent="0.3"/>
    <row r="1043120" hidden="1" x14ac:dyDescent="0.3"/>
    <row r="1043121" hidden="1" x14ac:dyDescent="0.3"/>
    <row r="1043122" hidden="1" x14ac:dyDescent="0.3"/>
    <row r="1043123" hidden="1" x14ac:dyDescent="0.3"/>
    <row r="1043124" hidden="1" x14ac:dyDescent="0.3"/>
    <row r="1043125" hidden="1" x14ac:dyDescent="0.3"/>
    <row r="1043126" hidden="1" x14ac:dyDescent="0.3"/>
    <row r="1043127" hidden="1" x14ac:dyDescent="0.3"/>
    <row r="1043128" hidden="1" x14ac:dyDescent="0.3"/>
    <row r="1043129" hidden="1" x14ac:dyDescent="0.3"/>
    <row r="1043130" hidden="1" x14ac:dyDescent="0.3"/>
    <row r="1043131" hidden="1" x14ac:dyDescent="0.3"/>
    <row r="1043132" hidden="1" x14ac:dyDescent="0.3"/>
    <row r="1043133" hidden="1" x14ac:dyDescent="0.3"/>
    <row r="1043134" hidden="1" x14ac:dyDescent="0.3"/>
    <row r="1043135" hidden="1" x14ac:dyDescent="0.3"/>
    <row r="1043136" hidden="1" x14ac:dyDescent="0.3"/>
    <row r="1043137" hidden="1" x14ac:dyDescent="0.3"/>
    <row r="1043138" hidden="1" x14ac:dyDescent="0.3"/>
    <row r="1043139" hidden="1" x14ac:dyDescent="0.3"/>
    <row r="1043140" hidden="1" x14ac:dyDescent="0.3"/>
    <row r="1043141" hidden="1" x14ac:dyDescent="0.3"/>
    <row r="1043142" hidden="1" x14ac:dyDescent="0.3"/>
    <row r="1043143" hidden="1" x14ac:dyDescent="0.3"/>
    <row r="1043144" hidden="1" x14ac:dyDescent="0.3"/>
    <row r="1043145" hidden="1" x14ac:dyDescent="0.3"/>
    <row r="1043146" hidden="1" x14ac:dyDescent="0.3"/>
    <row r="1043147" hidden="1" x14ac:dyDescent="0.3"/>
    <row r="1043148" hidden="1" x14ac:dyDescent="0.3"/>
    <row r="1043149" hidden="1" x14ac:dyDescent="0.3"/>
    <row r="1043150" hidden="1" x14ac:dyDescent="0.3"/>
    <row r="1043151" hidden="1" x14ac:dyDescent="0.3"/>
    <row r="1043152" hidden="1" x14ac:dyDescent="0.3"/>
    <row r="1043153" hidden="1" x14ac:dyDescent="0.3"/>
    <row r="1043154" hidden="1" x14ac:dyDescent="0.3"/>
    <row r="1043155" hidden="1" x14ac:dyDescent="0.3"/>
    <row r="1043156" hidden="1" x14ac:dyDescent="0.3"/>
    <row r="1043157" hidden="1" x14ac:dyDescent="0.3"/>
    <row r="1043158" hidden="1" x14ac:dyDescent="0.3"/>
    <row r="1043159" hidden="1" x14ac:dyDescent="0.3"/>
    <row r="1043160" hidden="1" x14ac:dyDescent="0.3"/>
    <row r="1043161" hidden="1" x14ac:dyDescent="0.3"/>
    <row r="1043162" hidden="1" x14ac:dyDescent="0.3"/>
    <row r="1043163" hidden="1" x14ac:dyDescent="0.3"/>
    <row r="1043164" hidden="1" x14ac:dyDescent="0.3"/>
    <row r="1043165" hidden="1" x14ac:dyDescent="0.3"/>
    <row r="1043166" hidden="1" x14ac:dyDescent="0.3"/>
    <row r="1043167" hidden="1" x14ac:dyDescent="0.3"/>
    <row r="1043168" hidden="1" x14ac:dyDescent="0.3"/>
    <row r="1043169" hidden="1" x14ac:dyDescent="0.3"/>
    <row r="1043170" hidden="1" x14ac:dyDescent="0.3"/>
    <row r="1043171" hidden="1" x14ac:dyDescent="0.3"/>
    <row r="1043172" hidden="1" x14ac:dyDescent="0.3"/>
    <row r="1043173" hidden="1" x14ac:dyDescent="0.3"/>
    <row r="1043174" hidden="1" x14ac:dyDescent="0.3"/>
    <row r="1043175" hidden="1" x14ac:dyDescent="0.3"/>
    <row r="1043176" hidden="1" x14ac:dyDescent="0.3"/>
    <row r="1043177" hidden="1" x14ac:dyDescent="0.3"/>
    <row r="1043178" hidden="1" x14ac:dyDescent="0.3"/>
    <row r="1043179" hidden="1" x14ac:dyDescent="0.3"/>
    <row r="1043180" hidden="1" x14ac:dyDescent="0.3"/>
    <row r="1043181" hidden="1" x14ac:dyDescent="0.3"/>
    <row r="1043182" hidden="1" x14ac:dyDescent="0.3"/>
    <row r="1043183" hidden="1" x14ac:dyDescent="0.3"/>
    <row r="1043184" hidden="1" x14ac:dyDescent="0.3"/>
    <row r="1043185" hidden="1" x14ac:dyDescent="0.3"/>
    <row r="1043186" hidden="1" x14ac:dyDescent="0.3"/>
    <row r="1043187" hidden="1" x14ac:dyDescent="0.3"/>
    <row r="1043188" hidden="1" x14ac:dyDescent="0.3"/>
    <row r="1043189" hidden="1" x14ac:dyDescent="0.3"/>
    <row r="1043190" hidden="1" x14ac:dyDescent="0.3"/>
    <row r="1043191" hidden="1" x14ac:dyDescent="0.3"/>
    <row r="1043192" hidden="1" x14ac:dyDescent="0.3"/>
    <row r="1043193" hidden="1" x14ac:dyDescent="0.3"/>
    <row r="1043194" hidden="1" x14ac:dyDescent="0.3"/>
    <row r="1043195" hidden="1" x14ac:dyDescent="0.3"/>
    <row r="1043196" hidden="1" x14ac:dyDescent="0.3"/>
    <row r="1043197" hidden="1" x14ac:dyDescent="0.3"/>
    <row r="1043198" hidden="1" x14ac:dyDescent="0.3"/>
    <row r="1043199" hidden="1" x14ac:dyDescent="0.3"/>
    <row r="1043200" hidden="1" x14ac:dyDescent="0.3"/>
    <row r="1043201" hidden="1" x14ac:dyDescent="0.3"/>
    <row r="1043202" hidden="1" x14ac:dyDescent="0.3"/>
    <row r="1043203" hidden="1" x14ac:dyDescent="0.3"/>
    <row r="1043204" hidden="1" x14ac:dyDescent="0.3"/>
    <row r="1043205" hidden="1" x14ac:dyDescent="0.3"/>
    <row r="1043206" hidden="1" x14ac:dyDescent="0.3"/>
    <row r="1043207" hidden="1" x14ac:dyDescent="0.3"/>
    <row r="1043208" hidden="1" x14ac:dyDescent="0.3"/>
    <row r="1043209" hidden="1" x14ac:dyDescent="0.3"/>
    <row r="1043210" hidden="1" x14ac:dyDescent="0.3"/>
    <row r="1043211" hidden="1" x14ac:dyDescent="0.3"/>
    <row r="1043212" hidden="1" x14ac:dyDescent="0.3"/>
    <row r="1043213" hidden="1" x14ac:dyDescent="0.3"/>
    <row r="1043214" hidden="1" x14ac:dyDescent="0.3"/>
    <row r="1043215" hidden="1" x14ac:dyDescent="0.3"/>
    <row r="1043216" hidden="1" x14ac:dyDescent="0.3"/>
    <row r="1043217" hidden="1" x14ac:dyDescent="0.3"/>
    <row r="1043218" hidden="1" x14ac:dyDescent="0.3"/>
    <row r="1043219" hidden="1" x14ac:dyDescent="0.3"/>
    <row r="1043220" hidden="1" x14ac:dyDescent="0.3"/>
    <row r="1043221" hidden="1" x14ac:dyDescent="0.3"/>
    <row r="1043222" hidden="1" x14ac:dyDescent="0.3"/>
    <row r="1043223" hidden="1" x14ac:dyDescent="0.3"/>
    <row r="1043224" hidden="1" x14ac:dyDescent="0.3"/>
    <row r="1043225" hidden="1" x14ac:dyDescent="0.3"/>
    <row r="1043226" hidden="1" x14ac:dyDescent="0.3"/>
    <row r="1043227" hidden="1" x14ac:dyDescent="0.3"/>
    <row r="1043228" hidden="1" x14ac:dyDescent="0.3"/>
    <row r="1043229" hidden="1" x14ac:dyDescent="0.3"/>
    <row r="1043230" hidden="1" x14ac:dyDescent="0.3"/>
    <row r="1043231" hidden="1" x14ac:dyDescent="0.3"/>
    <row r="1043232" hidden="1" x14ac:dyDescent="0.3"/>
    <row r="1043233" hidden="1" x14ac:dyDescent="0.3"/>
    <row r="1043234" hidden="1" x14ac:dyDescent="0.3"/>
    <row r="1043235" hidden="1" x14ac:dyDescent="0.3"/>
    <row r="1043236" hidden="1" x14ac:dyDescent="0.3"/>
    <row r="1043237" hidden="1" x14ac:dyDescent="0.3"/>
    <row r="1043238" hidden="1" x14ac:dyDescent="0.3"/>
    <row r="1043239" hidden="1" x14ac:dyDescent="0.3"/>
    <row r="1043240" hidden="1" x14ac:dyDescent="0.3"/>
    <row r="1043241" hidden="1" x14ac:dyDescent="0.3"/>
    <row r="1043242" hidden="1" x14ac:dyDescent="0.3"/>
    <row r="1043243" hidden="1" x14ac:dyDescent="0.3"/>
    <row r="1043244" hidden="1" x14ac:dyDescent="0.3"/>
    <row r="1043245" hidden="1" x14ac:dyDescent="0.3"/>
    <row r="1043246" hidden="1" x14ac:dyDescent="0.3"/>
    <row r="1043247" hidden="1" x14ac:dyDescent="0.3"/>
    <row r="1043248" hidden="1" x14ac:dyDescent="0.3"/>
    <row r="1043249" hidden="1" x14ac:dyDescent="0.3"/>
    <row r="1043250" hidden="1" x14ac:dyDescent="0.3"/>
    <row r="1043251" hidden="1" x14ac:dyDescent="0.3"/>
    <row r="1043252" hidden="1" x14ac:dyDescent="0.3"/>
    <row r="1043253" hidden="1" x14ac:dyDescent="0.3"/>
    <row r="1043254" hidden="1" x14ac:dyDescent="0.3"/>
    <row r="1043255" hidden="1" x14ac:dyDescent="0.3"/>
    <row r="1043256" hidden="1" x14ac:dyDescent="0.3"/>
    <row r="1043257" hidden="1" x14ac:dyDescent="0.3"/>
    <row r="1043258" hidden="1" x14ac:dyDescent="0.3"/>
    <row r="1043259" hidden="1" x14ac:dyDescent="0.3"/>
    <row r="1043260" hidden="1" x14ac:dyDescent="0.3"/>
    <row r="1043261" hidden="1" x14ac:dyDescent="0.3"/>
    <row r="1043262" hidden="1" x14ac:dyDescent="0.3"/>
    <row r="1043263" hidden="1" x14ac:dyDescent="0.3"/>
    <row r="1043264" hidden="1" x14ac:dyDescent="0.3"/>
    <row r="1043265" hidden="1" x14ac:dyDescent="0.3"/>
    <row r="1043266" hidden="1" x14ac:dyDescent="0.3"/>
    <row r="1043267" hidden="1" x14ac:dyDescent="0.3"/>
    <row r="1043268" hidden="1" x14ac:dyDescent="0.3"/>
    <row r="1043269" hidden="1" x14ac:dyDescent="0.3"/>
    <row r="1043270" hidden="1" x14ac:dyDescent="0.3"/>
    <row r="1043271" hidden="1" x14ac:dyDescent="0.3"/>
    <row r="1043272" hidden="1" x14ac:dyDescent="0.3"/>
    <row r="1043273" hidden="1" x14ac:dyDescent="0.3"/>
    <row r="1043274" hidden="1" x14ac:dyDescent="0.3"/>
    <row r="1043275" hidden="1" x14ac:dyDescent="0.3"/>
    <row r="1043276" hidden="1" x14ac:dyDescent="0.3"/>
    <row r="1043277" hidden="1" x14ac:dyDescent="0.3"/>
    <row r="1043278" hidden="1" x14ac:dyDescent="0.3"/>
    <row r="1043279" hidden="1" x14ac:dyDescent="0.3"/>
    <row r="1043280" hidden="1" x14ac:dyDescent="0.3"/>
    <row r="1043281" hidden="1" x14ac:dyDescent="0.3"/>
    <row r="1043282" hidden="1" x14ac:dyDescent="0.3"/>
    <row r="1043283" hidden="1" x14ac:dyDescent="0.3"/>
    <row r="1043284" hidden="1" x14ac:dyDescent="0.3"/>
    <row r="1043285" hidden="1" x14ac:dyDescent="0.3"/>
    <row r="1043286" hidden="1" x14ac:dyDescent="0.3"/>
    <row r="1043287" hidden="1" x14ac:dyDescent="0.3"/>
    <row r="1043288" hidden="1" x14ac:dyDescent="0.3"/>
    <row r="1043289" hidden="1" x14ac:dyDescent="0.3"/>
    <row r="1043290" hidden="1" x14ac:dyDescent="0.3"/>
    <row r="1043291" hidden="1" x14ac:dyDescent="0.3"/>
    <row r="1043292" hidden="1" x14ac:dyDescent="0.3"/>
    <row r="1043293" hidden="1" x14ac:dyDescent="0.3"/>
    <row r="1043294" hidden="1" x14ac:dyDescent="0.3"/>
    <row r="1043295" hidden="1" x14ac:dyDescent="0.3"/>
    <row r="1043296" hidden="1" x14ac:dyDescent="0.3"/>
    <row r="1043297" hidden="1" x14ac:dyDescent="0.3"/>
    <row r="1043298" hidden="1" x14ac:dyDescent="0.3"/>
    <row r="1043299" hidden="1" x14ac:dyDescent="0.3"/>
    <row r="1043300" hidden="1" x14ac:dyDescent="0.3"/>
    <row r="1043301" hidden="1" x14ac:dyDescent="0.3"/>
    <row r="1043302" hidden="1" x14ac:dyDescent="0.3"/>
    <row r="1043303" hidden="1" x14ac:dyDescent="0.3"/>
    <row r="1043304" hidden="1" x14ac:dyDescent="0.3"/>
    <row r="1043305" hidden="1" x14ac:dyDescent="0.3"/>
    <row r="1043306" hidden="1" x14ac:dyDescent="0.3"/>
    <row r="1043307" hidden="1" x14ac:dyDescent="0.3"/>
    <row r="1043308" hidden="1" x14ac:dyDescent="0.3"/>
    <row r="1043309" hidden="1" x14ac:dyDescent="0.3"/>
    <row r="1043310" hidden="1" x14ac:dyDescent="0.3"/>
    <row r="1043311" hidden="1" x14ac:dyDescent="0.3"/>
    <row r="1043312" hidden="1" x14ac:dyDescent="0.3"/>
    <row r="1043313" hidden="1" x14ac:dyDescent="0.3"/>
    <row r="1043314" hidden="1" x14ac:dyDescent="0.3"/>
    <row r="1043315" hidden="1" x14ac:dyDescent="0.3"/>
    <row r="1043316" hidden="1" x14ac:dyDescent="0.3"/>
    <row r="1043317" hidden="1" x14ac:dyDescent="0.3"/>
    <row r="1043318" hidden="1" x14ac:dyDescent="0.3"/>
    <row r="1043319" hidden="1" x14ac:dyDescent="0.3"/>
    <row r="1043320" hidden="1" x14ac:dyDescent="0.3"/>
    <row r="1043321" hidden="1" x14ac:dyDescent="0.3"/>
    <row r="1043322" hidden="1" x14ac:dyDescent="0.3"/>
    <row r="1043323" hidden="1" x14ac:dyDescent="0.3"/>
    <row r="1043324" hidden="1" x14ac:dyDescent="0.3"/>
    <row r="1043325" hidden="1" x14ac:dyDescent="0.3"/>
    <row r="1043326" hidden="1" x14ac:dyDescent="0.3"/>
    <row r="1043327" hidden="1" x14ac:dyDescent="0.3"/>
    <row r="1043328" hidden="1" x14ac:dyDescent="0.3"/>
    <row r="1043329" hidden="1" x14ac:dyDescent="0.3"/>
    <row r="1043330" hidden="1" x14ac:dyDescent="0.3"/>
    <row r="1043331" hidden="1" x14ac:dyDescent="0.3"/>
    <row r="1043332" hidden="1" x14ac:dyDescent="0.3"/>
    <row r="1043333" hidden="1" x14ac:dyDescent="0.3"/>
    <row r="1043334" hidden="1" x14ac:dyDescent="0.3"/>
    <row r="1043335" hidden="1" x14ac:dyDescent="0.3"/>
    <row r="1043336" hidden="1" x14ac:dyDescent="0.3"/>
    <row r="1043337" hidden="1" x14ac:dyDescent="0.3"/>
    <row r="1043338" hidden="1" x14ac:dyDescent="0.3"/>
    <row r="1043339" hidden="1" x14ac:dyDescent="0.3"/>
    <row r="1043340" hidden="1" x14ac:dyDescent="0.3"/>
    <row r="1043341" hidden="1" x14ac:dyDescent="0.3"/>
    <row r="1043342" hidden="1" x14ac:dyDescent="0.3"/>
    <row r="1043343" hidden="1" x14ac:dyDescent="0.3"/>
    <row r="1043344" hidden="1" x14ac:dyDescent="0.3"/>
    <row r="1043345" hidden="1" x14ac:dyDescent="0.3"/>
    <row r="1043346" hidden="1" x14ac:dyDescent="0.3"/>
    <row r="1043347" hidden="1" x14ac:dyDescent="0.3"/>
    <row r="1043348" hidden="1" x14ac:dyDescent="0.3"/>
    <row r="1043349" hidden="1" x14ac:dyDescent="0.3"/>
    <row r="1043350" hidden="1" x14ac:dyDescent="0.3"/>
    <row r="1043351" hidden="1" x14ac:dyDescent="0.3"/>
    <row r="1043352" hidden="1" x14ac:dyDescent="0.3"/>
    <row r="1043353" hidden="1" x14ac:dyDescent="0.3"/>
    <row r="1043354" hidden="1" x14ac:dyDescent="0.3"/>
    <row r="1043355" hidden="1" x14ac:dyDescent="0.3"/>
    <row r="1043356" hidden="1" x14ac:dyDescent="0.3"/>
    <row r="1043357" hidden="1" x14ac:dyDescent="0.3"/>
    <row r="1043358" hidden="1" x14ac:dyDescent="0.3"/>
    <row r="1043359" hidden="1" x14ac:dyDescent="0.3"/>
    <row r="1043360" hidden="1" x14ac:dyDescent="0.3"/>
    <row r="1043361" hidden="1" x14ac:dyDescent="0.3"/>
    <row r="1043362" hidden="1" x14ac:dyDescent="0.3"/>
    <row r="1043363" hidden="1" x14ac:dyDescent="0.3"/>
    <row r="1043364" hidden="1" x14ac:dyDescent="0.3"/>
    <row r="1043365" hidden="1" x14ac:dyDescent="0.3"/>
    <row r="1043366" hidden="1" x14ac:dyDescent="0.3"/>
    <row r="1043367" hidden="1" x14ac:dyDescent="0.3"/>
    <row r="1043368" hidden="1" x14ac:dyDescent="0.3"/>
    <row r="1043369" hidden="1" x14ac:dyDescent="0.3"/>
    <row r="1043370" hidden="1" x14ac:dyDescent="0.3"/>
    <row r="1043371" hidden="1" x14ac:dyDescent="0.3"/>
    <row r="1043372" hidden="1" x14ac:dyDescent="0.3"/>
    <row r="1043373" hidden="1" x14ac:dyDescent="0.3"/>
    <row r="1043374" hidden="1" x14ac:dyDescent="0.3"/>
    <row r="1043375" hidden="1" x14ac:dyDescent="0.3"/>
    <row r="1043376" hidden="1" x14ac:dyDescent="0.3"/>
    <row r="1043377" hidden="1" x14ac:dyDescent="0.3"/>
    <row r="1043378" hidden="1" x14ac:dyDescent="0.3"/>
    <row r="1043379" hidden="1" x14ac:dyDescent="0.3"/>
    <row r="1043380" hidden="1" x14ac:dyDescent="0.3"/>
    <row r="1043381" hidden="1" x14ac:dyDescent="0.3"/>
    <row r="1043382" hidden="1" x14ac:dyDescent="0.3"/>
    <row r="1043383" hidden="1" x14ac:dyDescent="0.3"/>
    <row r="1043384" hidden="1" x14ac:dyDescent="0.3"/>
    <row r="1043385" hidden="1" x14ac:dyDescent="0.3"/>
    <row r="1043386" hidden="1" x14ac:dyDescent="0.3"/>
    <row r="1043387" hidden="1" x14ac:dyDescent="0.3"/>
    <row r="1043388" hidden="1" x14ac:dyDescent="0.3"/>
    <row r="1043389" hidden="1" x14ac:dyDescent="0.3"/>
    <row r="1043390" hidden="1" x14ac:dyDescent="0.3"/>
    <row r="1043391" hidden="1" x14ac:dyDescent="0.3"/>
    <row r="1043392" hidden="1" x14ac:dyDescent="0.3"/>
    <row r="1043393" hidden="1" x14ac:dyDescent="0.3"/>
    <row r="1043394" hidden="1" x14ac:dyDescent="0.3"/>
    <row r="1043395" hidden="1" x14ac:dyDescent="0.3"/>
    <row r="1043396" hidden="1" x14ac:dyDescent="0.3"/>
    <row r="1043397" hidden="1" x14ac:dyDescent="0.3"/>
    <row r="1043398" hidden="1" x14ac:dyDescent="0.3"/>
    <row r="1043399" hidden="1" x14ac:dyDescent="0.3"/>
    <row r="1043400" hidden="1" x14ac:dyDescent="0.3"/>
    <row r="1043401" hidden="1" x14ac:dyDescent="0.3"/>
    <row r="1043402" hidden="1" x14ac:dyDescent="0.3"/>
    <row r="1043403" hidden="1" x14ac:dyDescent="0.3"/>
    <row r="1043404" hidden="1" x14ac:dyDescent="0.3"/>
    <row r="1043405" hidden="1" x14ac:dyDescent="0.3"/>
    <row r="1043406" hidden="1" x14ac:dyDescent="0.3"/>
    <row r="1043407" hidden="1" x14ac:dyDescent="0.3"/>
    <row r="1043408" hidden="1" x14ac:dyDescent="0.3"/>
    <row r="1043409" hidden="1" x14ac:dyDescent="0.3"/>
    <row r="1043410" hidden="1" x14ac:dyDescent="0.3"/>
    <row r="1043411" hidden="1" x14ac:dyDescent="0.3"/>
    <row r="1043412" hidden="1" x14ac:dyDescent="0.3"/>
    <row r="1043413" hidden="1" x14ac:dyDescent="0.3"/>
    <row r="1043414" hidden="1" x14ac:dyDescent="0.3"/>
    <row r="1043415" hidden="1" x14ac:dyDescent="0.3"/>
    <row r="1043416" hidden="1" x14ac:dyDescent="0.3"/>
    <row r="1043417" hidden="1" x14ac:dyDescent="0.3"/>
    <row r="1043418" hidden="1" x14ac:dyDescent="0.3"/>
    <row r="1043419" hidden="1" x14ac:dyDescent="0.3"/>
    <row r="1043420" hidden="1" x14ac:dyDescent="0.3"/>
    <row r="1043421" hidden="1" x14ac:dyDescent="0.3"/>
    <row r="1043422" hidden="1" x14ac:dyDescent="0.3"/>
    <row r="1043423" hidden="1" x14ac:dyDescent="0.3"/>
    <row r="1043424" hidden="1" x14ac:dyDescent="0.3"/>
    <row r="1043425" hidden="1" x14ac:dyDescent="0.3"/>
    <row r="1043426" hidden="1" x14ac:dyDescent="0.3"/>
    <row r="1043427" hidden="1" x14ac:dyDescent="0.3"/>
    <row r="1043428" hidden="1" x14ac:dyDescent="0.3"/>
    <row r="1043429" hidden="1" x14ac:dyDescent="0.3"/>
    <row r="1043430" hidden="1" x14ac:dyDescent="0.3"/>
    <row r="1043431" hidden="1" x14ac:dyDescent="0.3"/>
    <row r="1043432" hidden="1" x14ac:dyDescent="0.3"/>
    <row r="1043433" hidden="1" x14ac:dyDescent="0.3"/>
    <row r="1043434" hidden="1" x14ac:dyDescent="0.3"/>
    <row r="1043435" hidden="1" x14ac:dyDescent="0.3"/>
    <row r="1043436" hidden="1" x14ac:dyDescent="0.3"/>
    <row r="1043437" hidden="1" x14ac:dyDescent="0.3"/>
    <row r="1043438" hidden="1" x14ac:dyDescent="0.3"/>
    <row r="1043439" hidden="1" x14ac:dyDescent="0.3"/>
    <row r="1043440" hidden="1" x14ac:dyDescent="0.3"/>
    <row r="1043441" hidden="1" x14ac:dyDescent="0.3"/>
    <row r="1043442" hidden="1" x14ac:dyDescent="0.3"/>
    <row r="1043443" hidden="1" x14ac:dyDescent="0.3"/>
    <row r="1043444" hidden="1" x14ac:dyDescent="0.3"/>
    <row r="1043445" hidden="1" x14ac:dyDescent="0.3"/>
    <row r="1043446" hidden="1" x14ac:dyDescent="0.3"/>
    <row r="1043447" hidden="1" x14ac:dyDescent="0.3"/>
    <row r="1043448" hidden="1" x14ac:dyDescent="0.3"/>
    <row r="1043449" hidden="1" x14ac:dyDescent="0.3"/>
    <row r="1043450" hidden="1" x14ac:dyDescent="0.3"/>
    <row r="1043451" hidden="1" x14ac:dyDescent="0.3"/>
    <row r="1043452" hidden="1" x14ac:dyDescent="0.3"/>
    <row r="1043453" hidden="1" x14ac:dyDescent="0.3"/>
    <row r="1043454" hidden="1" x14ac:dyDescent="0.3"/>
    <row r="1043455" hidden="1" x14ac:dyDescent="0.3"/>
    <row r="1043456" hidden="1" x14ac:dyDescent="0.3"/>
    <row r="1043457" hidden="1" x14ac:dyDescent="0.3"/>
    <row r="1043458" hidden="1" x14ac:dyDescent="0.3"/>
    <row r="1043459" hidden="1" x14ac:dyDescent="0.3"/>
    <row r="1043460" hidden="1" x14ac:dyDescent="0.3"/>
    <row r="1043461" hidden="1" x14ac:dyDescent="0.3"/>
    <row r="1043462" hidden="1" x14ac:dyDescent="0.3"/>
    <row r="1043463" hidden="1" x14ac:dyDescent="0.3"/>
    <row r="1043464" hidden="1" x14ac:dyDescent="0.3"/>
    <row r="1043465" hidden="1" x14ac:dyDescent="0.3"/>
    <row r="1043466" hidden="1" x14ac:dyDescent="0.3"/>
    <row r="1043467" hidden="1" x14ac:dyDescent="0.3"/>
    <row r="1043468" hidden="1" x14ac:dyDescent="0.3"/>
    <row r="1043469" hidden="1" x14ac:dyDescent="0.3"/>
    <row r="1043470" hidden="1" x14ac:dyDescent="0.3"/>
    <row r="1043471" hidden="1" x14ac:dyDescent="0.3"/>
    <row r="1043472" hidden="1" x14ac:dyDescent="0.3"/>
    <row r="1043473" hidden="1" x14ac:dyDescent="0.3"/>
    <row r="1043474" hidden="1" x14ac:dyDescent="0.3"/>
    <row r="1043475" hidden="1" x14ac:dyDescent="0.3"/>
    <row r="1043476" hidden="1" x14ac:dyDescent="0.3"/>
    <row r="1043477" hidden="1" x14ac:dyDescent="0.3"/>
    <row r="1043478" hidden="1" x14ac:dyDescent="0.3"/>
    <row r="1043479" hidden="1" x14ac:dyDescent="0.3"/>
    <row r="1043480" hidden="1" x14ac:dyDescent="0.3"/>
    <row r="1043481" hidden="1" x14ac:dyDescent="0.3"/>
    <row r="1043482" hidden="1" x14ac:dyDescent="0.3"/>
    <row r="1043483" hidden="1" x14ac:dyDescent="0.3"/>
    <row r="1043484" hidden="1" x14ac:dyDescent="0.3"/>
    <row r="1043485" hidden="1" x14ac:dyDescent="0.3"/>
    <row r="1043486" hidden="1" x14ac:dyDescent="0.3"/>
    <row r="1043487" hidden="1" x14ac:dyDescent="0.3"/>
    <row r="1043488" hidden="1" x14ac:dyDescent="0.3"/>
    <row r="1043489" hidden="1" x14ac:dyDescent="0.3"/>
    <row r="1043490" hidden="1" x14ac:dyDescent="0.3"/>
    <row r="1043491" hidden="1" x14ac:dyDescent="0.3"/>
    <row r="1043492" hidden="1" x14ac:dyDescent="0.3"/>
    <row r="1043493" hidden="1" x14ac:dyDescent="0.3"/>
    <row r="1043494" hidden="1" x14ac:dyDescent="0.3"/>
    <row r="1043495" hidden="1" x14ac:dyDescent="0.3"/>
    <row r="1043496" hidden="1" x14ac:dyDescent="0.3"/>
    <row r="1043497" hidden="1" x14ac:dyDescent="0.3"/>
    <row r="1043498" hidden="1" x14ac:dyDescent="0.3"/>
    <row r="1043499" hidden="1" x14ac:dyDescent="0.3"/>
    <row r="1043500" hidden="1" x14ac:dyDescent="0.3"/>
    <row r="1043501" hidden="1" x14ac:dyDescent="0.3"/>
    <row r="1043502" hidden="1" x14ac:dyDescent="0.3"/>
    <row r="1043503" hidden="1" x14ac:dyDescent="0.3"/>
    <row r="1043504" hidden="1" x14ac:dyDescent="0.3"/>
    <row r="1043505" hidden="1" x14ac:dyDescent="0.3"/>
    <row r="1043506" hidden="1" x14ac:dyDescent="0.3"/>
    <row r="1043507" hidden="1" x14ac:dyDescent="0.3"/>
    <row r="1043508" hidden="1" x14ac:dyDescent="0.3"/>
    <row r="1043509" hidden="1" x14ac:dyDescent="0.3"/>
    <row r="1043510" hidden="1" x14ac:dyDescent="0.3"/>
    <row r="1043511" hidden="1" x14ac:dyDescent="0.3"/>
    <row r="1043512" hidden="1" x14ac:dyDescent="0.3"/>
    <row r="1043513" hidden="1" x14ac:dyDescent="0.3"/>
    <row r="1043514" hidden="1" x14ac:dyDescent="0.3"/>
    <row r="1043515" hidden="1" x14ac:dyDescent="0.3"/>
    <row r="1043516" hidden="1" x14ac:dyDescent="0.3"/>
    <row r="1043517" hidden="1" x14ac:dyDescent="0.3"/>
    <row r="1043518" hidden="1" x14ac:dyDescent="0.3"/>
    <row r="1043519" hidden="1" x14ac:dyDescent="0.3"/>
    <row r="1043520" hidden="1" x14ac:dyDescent="0.3"/>
    <row r="1043521" hidden="1" x14ac:dyDescent="0.3"/>
    <row r="1043522" hidden="1" x14ac:dyDescent="0.3"/>
    <row r="1043523" hidden="1" x14ac:dyDescent="0.3"/>
    <row r="1043524" hidden="1" x14ac:dyDescent="0.3"/>
    <row r="1043525" hidden="1" x14ac:dyDescent="0.3"/>
    <row r="1043526" hidden="1" x14ac:dyDescent="0.3"/>
    <row r="1043527" hidden="1" x14ac:dyDescent="0.3"/>
    <row r="1043528" hidden="1" x14ac:dyDescent="0.3"/>
    <row r="1043529" hidden="1" x14ac:dyDescent="0.3"/>
    <row r="1043530" hidden="1" x14ac:dyDescent="0.3"/>
    <row r="1043531" hidden="1" x14ac:dyDescent="0.3"/>
    <row r="1043532" hidden="1" x14ac:dyDescent="0.3"/>
    <row r="1043533" hidden="1" x14ac:dyDescent="0.3"/>
    <row r="1043534" hidden="1" x14ac:dyDescent="0.3"/>
    <row r="1043535" hidden="1" x14ac:dyDescent="0.3"/>
    <row r="1043536" hidden="1" x14ac:dyDescent="0.3"/>
    <row r="1043537" hidden="1" x14ac:dyDescent="0.3"/>
    <row r="1043538" hidden="1" x14ac:dyDescent="0.3"/>
    <row r="1043539" hidden="1" x14ac:dyDescent="0.3"/>
    <row r="1043540" hidden="1" x14ac:dyDescent="0.3"/>
    <row r="1043541" hidden="1" x14ac:dyDescent="0.3"/>
    <row r="1043542" hidden="1" x14ac:dyDescent="0.3"/>
    <row r="1043543" hidden="1" x14ac:dyDescent="0.3"/>
    <row r="1043544" hidden="1" x14ac:dyDescent="0.3"/>
    <row r="1043545" hidden="1" x14ac:dyDescent="0.3"/>
    <row r="1043546" hidden="1" x14ac:dyDescent="0.3"/>
    <row r="1043547" hidden="1" x14ac:dyDescent="0.3"/>
    <row r="1043548" hidden="1" x14ac:dyDescent="0.3"/>
    <row r="1043549" hidden="1" x14ac:dyDescent="0.3"/>
    <row r="1043550" hidden="1" x14ac:dyDescent="0.3"/>
    <row r="1043551" hidden="1" x14ac:dyDescent="0.3"/>
    <row r="1043552" hidden="1" x14ac:dyDescent="0.3"/>
    <row r="1043553" hidden="1" x14ac:dyDescent="0.3"/>
    <row r="1043554" hidden="1" x14ac:dyDescent="0.3"/>
    <row r="1043555" hidden="1" x14ac:dyDescent="0.3"/>
    <row r="1043556" hidden="1" x14ac:dyDescent="0.3"/>
    <row r="1043557" hidden="1" x14ac:dyDescent="0.3"/>
    <row r="1043558" hidden="1" x14ac:dyDescent="0.3"/>
    <row r="1043559" hidden="1" x14ac:dyDescent="0.3"/>
    <row r="1043560" hidden="1" x14ac:dyDescent="0.3"/>
    <row r="1043561" hidden="1" x14ac:dyDescent="0.3"/>
    <row r="1043562" hidden="1" x14ac:dyDescent="0.3"/>
    <row r="1043563" hidden="1" x14ac:dyDescent="0.3"/>
    <row r="1043564" hidden="1" x14ac:dyDescent="0.3"/>
    <row r="1043565" hidden="1" x14ac:dyDescent="0.3"/>
    <row r="1043566" hidden="1" x14ac:dyDescent="0.3"/>
    <row r="1043567" hidden="1" x14ac:dyDescent="0.3"/>
    <row r="1043568" hidden="1" x14ac:dyDescent="0.3"/>
    <row r="1043569" hidden="1" x14ac:dyDescent="0.3"/>
    <row r="1043570" hidden="1" x14ac:dyDescent="0.3"/>
    <row r="1043571" hidden="1" x14ac:dyDescent="0.3"/>
    <row r="1043572" hidden="1" x14ac:dyDescent="0.3"/>
    <row r="1043573" hidden="1" x14ac:dyDescent="0.3"/>
    <row r="1043574" hidden="1" x14ac:dyDescent="0.3"/>
    <row r="1043575" hidden="1" x14ac:dyDescent="0.3"/>
    <row r="1043576" hidden="1" x14ac:dyDescent="0.3"/>
    <row r="1043577" hidden="1" x14ac:dyDescent="0.3"/>
    <row r="1043578" hidden="1" x14ac:dyDescent="0.3"/>
    <row r="1043579" hidden="1" x14ac:dyDescent="0.3"/>
    <row r="1043580" hidden="1" x14ac:dyDescent="0.3"/>
    <row r="1043581" hidden="1" x14ac:dyDescent="0.3"/>
    <row r="1043582" hidden="1" x14ac:dyDescent="0.3"/>
    <row r="1043583" hidden="1" x14ac:dyDescent="0.3"/>
    <row r="1043584" hidden="1" x14ac:dyDescent="0.3"/>
    <row r="1043585" hidden="1" x14ac:dyDescent="0.3"/>
    <row r="1043586" hidden="1" x14ac:dyDescent="0.3"/>
    <row r="1043587" hidden="1" x14ac:dyDescent="0.3"/>
    <row r="1043588" hidden="1" x14ac:dyDescent="0.3"/>
    <row r="1043589" hidden="1" x14ac:dyDescent="0.3"/>
    <row r="1043590" hidden="1" x14ac:dyDescent="0.3"/>
    <row r="1043591" hidden="1" x14ac:dyDescent="0.3"/>
    <row r="1043592" hidden="1" x14ac:dyDescent="0.3"/>
    <row r="1043593" hidden="1" x14ac:dyDescent="0.3"/>
    <row r="1043594" hidden="1" x14ac:dyDescent="0.3"/>
    <row r="1043595" hidden="1" x14ac:dyDescent="0.3"/>
    <row r="1043596" hidden="1" x14ac:dyDescent="0.3"/>
    <row r="1043597" hidden="1" x14ac:dyDescent="0.3"/>
    <row r="1043598" hidden="1" x14ac:dyDescent="0.3"/>
    <row r="1043599" hidden="1" x14ac:dyDescent="0.3"/>
    <row r="1043600" hidden="1" x14ac:dyDescent="0.3"/>
    <row r="1043601" hidden="1" x14ac:dyDescent="0.3"/>
    <row r="1043602" hidden="1" x14ac:dyDescent="0.3"/>
    <row r="1043603" hidden="1" x14ac:dyDescent="0.3"/>
    <row r="1043604" hidden="1" x14ac:dyDescent="0.3"/>
    <row r="1043605" hidden="1" x14ac:dyDescent="0.3"/>
    <row r="1043606" hidden="1" x14ac:dyDescent="0.3"/>
    <row r="1043607" hidden="1" x14ac:dyDescent="0.3"/>
    <row r="1043608" hidden="1" x14ac:dyDescent="0.3"/>
    <row r="1043609" hidden="1" x14ac:dyDescent="0.3"/>
    <row r="1043610" hidden="1" x14ac:dyDescent="0.3"/>
    <row r="1043611" hidden="1" x14ac:dyDescent="0.3"/>
    <row r="1043612" hidden="1" x14ac:dyDescent="0.3"/>
    <row r="1043613" hidden="1" x14ac:dyDescent="0.3"/>
    <row r="1043614" hidden="1" x14ac:dyDescent="0.3"/>
    <row r="1043615" hidden="1" x14ac:dyDescent="0.3"/>
    <row r="1043616" hidden="1" x14ac:dyDescent="0.3"/>
    <row r="1043617" hidden="1" x14ac:dyDescent="0.3"/>
    <row r="1043618" hidden="1" x14ac:dyDescent="0.3"/>
    <row r="1043619" hidden="1" x14ac:dyDescent="0.3"/>
    <row r="1043620" hidden="1" x14ac:dyDescent="0.3"/>
    <row r="1043621" hidden="1" x14ac:dyDescent="0.3"/>
    <row r="1043622" hidden="1" x14ac:dyDescent="0.3"/>
    <row r="1043623" hidden="1" x14ac:dyDescent="0.3"/>
    <row r="1043624" hidden="1" x14ac:dyDescent="0.3"/>
    <row r="1043625" hidden="1" x14ac:dyDescent="0.3"/>
    <row r="1043626" hidden="1" x14ac:dyDescent="0.3"/>
    <row r="1043627" hidden="1" x14ac:dyDescent="0.3"/>
    <row r="1043628" hidden="1" x14ac:dyDescent="0.3"/>
    <row r="1043629" hidden="1" x14ac:dyDescent="0.3"/>
    <row r="1043630" hidden="1" x14ac:dyDescent="0.3"/>
    <row r="1043631" hidden="1" x14ac:dyDescent="0.3"/>
    <row r="1043632" hidden="1" x14ac:dyDescent="0.3"/>
    <row r="1043633" hidden="1" x14ac:dyDescent="0.3"/>
    <row r="1043634" hidden="1" x14ac:dyDescent="0.3"/>
    <row r="1043635" hidden="1" x14ac:dyDescent="0.3"/>
    <row r="1043636" hidden="1" x14ac:dyDescent="0.3"/>
    <row r="1043637" hidden="1" x14ac:dyDescent="0.3"/>
    <row r="1043638" hidden="1" x14ac:dyDescent="0.3"/>
    <row r="1043639" hidden="1" x14ac:dyDescent="0.3"/>
    <row r="1043640" hidden="1" x14ac:dyDescent="0.3"/>
    <row r="1043641" hidden="1" x14ac:dyDescent="0.3"/>
    <row r="1043642" hidden="1" x14ac:dyDescent="0.3"/>
    <row r="1043643" hidden="1" x14ac:dyDescent="0.3"/>
    <row r="1043644" hidden="1" x14ac:dyDescent="0.3"/>
    <row r="1043645" hidden="1" x14ac:dyDescent="0.3"/>
    <row r="1043646" hidden="1" x14ac:dyDescent="0.3"/>
    <row r="1043647" hidden="1" x14ac:dyDescent="0.3"/>
    <row r="1043648" hidden="1" x14ac:dyDescent="0.3"/>
    <row r="1043649" hidden="1" x14ac:dyDescent="0.3"/>
    <row r="1043650" hidden="1" x14ac:dyDescent="0.3"/>
    <row r="1043651" hidden="1" x14ac:dyDescent="0.3"/>
    <row r="1043652" hidden="1" x14ac:dyDescent="0.3"/>
    <row r="1043653" hidden="1" x14ac:dyDescent="0.3"/>
    <row r="1043654" hidden="1" x14ac:dyDescent="0.3"/>
    <row r="1043655" hidden="1" x14ac:dyDescent="0.3"/>
    <row r="1043656" hidden="1" x14ac:dyDescent="0.3"/>
    <row r="1043657" hidden="1" x14ac:dyDescent="0.3"/>
    <row r="1043658" hidden="1" x14ac:dyDescent="0.3"/>
    <row r="1043659" hidden="1" x14ac:dyDescent="0.3"/>
    <row r="1043660" hidden="1" x14ac:dyDescent="0.3"/>
    <row r="1043661" hidden="1" x14ac:dyDescent="0.3"/>
    <row r="1043662" hidden="1" x14ac:dyDescent="0.3"/>
    <row r="1043663" hidden="1" x14ac:dyDescent="0.3"/>
    <row r="1043664" hidden="1" x14ac:dyDescent="0.3"/>
    <row r="1043665" hidden="1" x14ac:dyDescent="0.3"/>
    <row r="1043666" hidden="1" x14ac:dyDescent="0.3"/>
    <row r="1043667" hidden="1" x14ac:dyDescent="0.3"/>
    <row r="1043668" hidden="1" x14ac:dyDescent="0.3"/>
    <row r="1043669" hidden="1" x14ac:dyDescent="0.3"/>
    <row r="1043670" hidden="1" x14ac:dyDescent="0.3"/>
    <row r="1043671" hidden="1" x14ac:dyDescent="0.3"/>
    <row r="1043672" hidden="1" x14ac:dyDescent="0.3"/>
    <row r="1043673" hidden="1" x14ac:dyDescent="0.3"/>
    <row r="1043674" hidden="1" x14ac:dyDescent="0.3"/>
    <row r="1043675" hidden="1" x14ac:dyDescent="0.3"/>
    <row r="1043676" hidden="1" x14ac:dyDescent="0.3"/>
    <row r="1043677" hidden="1" x14ac:dyDescent="0.3"/>
    <row r="1043678" hidden="1" x14ac:dyDescent="0.3"/>
    <row r="1043679" hidden="1" x14ac:dyDescent="0.3"/>
    <row r="1043680" hidden="1" x14ac:dyDescent="0.3"/>
    <row r="1043681" hidden="1" x14ac:dyDescent="0.3"/>
    <row r="1043682" hidden="1" x14ac:dyDescent="0.3"/>
    <row r="1043683" hidden="1" x14ac:dyDescent="0.3"/>
    <row r="1043684" hidden="1" x14ac:dyDescent="0.3"/>
    <row r="1043685" hidden="1" x14ac:dyDescent="0.3"/>
    <row r="1043686" hidden="1" x14ac:dyDescent="0.3"/>
    <row r="1043687" hidden="1" x14ac:dyDescent="0.3"/>
    <row r="1043688" hidden="1" x14ac:dyDescent="0.3"/>
    <row r="1043689" hidden="1" x14ac:dyDescent="0.3"/>
    <row r="1043690" hidden="1" x14ac:dyDescent="0.3"/>
    <row r="1043691" hidden="1" x14ac:dyDescent="0.3"/>
    <row r="1043692" hidden="1" x14ac:dyDescent="0.3"/>
    <row r="1043693" hidden="1" x14ac:dyDescent="0.3"/>
    <row r="1043694" hidden="1" x14ac:dyDescent="0.3"/>
    <row r="1043695" hidden="1" x14ac:dyDescent="0.3"/>
    <row r="1043696" hidden="1" x14ac:dyDescent="0.3"/>
    <row r="1043697" hidden="1" x14ac:dyDescent="0.3"/>
    <row r="1043698" hidden="1" x14ac:dyDescent="0.3"/>
    <row r="1043699" hidden="1" x14ac:dyDescent="0.3"/>
    <row r="1043700" hidden="1" x14ac:dyDescent="0.3"/>
    <row r="1043701" hidden="1" x14ac:dyDescent="0.3"/>
    <row r="1043702" hidden="1" x14ac:dyDescent="0.3"/>
    <row r="1043703" hidden="1" x14ac:dyDescent="0.3"/>
    <row r="1043704" hidden="1" x14ac:dyDescent="0.3"/>
    <row r="1043705" hidden="1" x14ac:dyDescent="0.3"/>
    <row r="1043706" hidden="1" x14ac:dyDescent="0.3"/>
    <row r="1043707" hidden="1" x14ac:dyDescent="0.3"/>
    <row r="1043708" hidden="1" x14ac:dyDescent="0.3"/>
    <row r="1043709" hidden="1" x14ac:dyDescent="0.3"/>
    <row r="1043710" hidden="1" x14ac:dyDescent="0.3"/>
    <row r="1043711" hidden="1" x14ac:dyDescent="0.3"/>
    <row r="1043712" hidden="1" x14ac:dyDescent="0.3"/>
    <row r="1043713" hidden="1" x14ac:dyDescent="0.3"/>
    <row r="1043714" hidden="1" x14ac:dyDescent="0.3"/>
    <row r="1043715" hidden="1" x14ac:dyDescent="0.3"/>
    <row r="1043716" hidden="1" x14ac:dyDescent="0.3"/>
    <row r="1043717" hidden="1" x14ac:dyDescent="0.3"/>
    <row r="1043718" hidden="1" x14ac:dyDescent="0.3"/>
    <row r="1043719" hidden="1" x14ac:dyDescent="0.3"/>
    <row r="1043720" hidden="1" x14ac:dyDescent="0.3"/>
    <row r="1043721" hidden="1" x14ac:dyDescent="0.3"/>
    <row r="1043722" hidden="1" x14ac:dyDescent="0.3"/>
    <row r="1043723" hidden="1" x14ac:dyDescent="0.3"/>
    <row r="1043724" hidden="1" x14ac:dyDescent="0.3"/>
    <row r="1043725" hidden="1" x14ac:dyDescent="0.3"/>
    <row r="1043726" hidden="1" x14ac:dyDescent="0.3"/>
    <row r="1043727" hidden="1" x14ac:dyDescent="0.3"/>
    <row r="1043728" hidden="1" x14ac:dyDescent="0.3"/>
    <row r="1043729" hidden="1" x14ac:dyDescent="0.3"/>
    <row r="1043730" hidden="1" x14ac:dyDescent="0.3"/>
    <row r="1043731" hidden="1" x14ac:dyDescent="0.3"/>
    <row r="1043732" hidden="1" x14ac:dyDescent="0.3"/>
    <row r="1043733" hidden="1" x14ac:dyDescent="0.3"/>
    <row r="1043734" hidden="1" x14ac:dyDescent="0.3"/>
    <row r="1043735" hidden="1" x14ac:dyDescent="0.3"/>
    <row r="1043736" hidden="1" x14ac:dyDescent="0.3"/>
    <row r="1043737" hidden="1" x14ac:dyDescent="0.3"/>
    <row r="1043738" hidden="1" x14ac:dyDescent="0.3"/>
    <row r="1043739" hidden="1" x14ac:dyDescent="0.3"/>
    <row r="1043740" hidden="1" x14ac:dyDescent="0.3"/>
    <row r="1043741" hidden="1" x14ac:dyDescent="0.3"/>
    <row r="1043742" hidden="1" x14ac:dyDescent="0.3"/>
    <row r="1043743" hidden="1" x14ac:dyDescent="0.3"/>
    <row r="1043744" hidden="1" x14ac:dyDescent="0.3"/>
    <row r="1043745" hidden="1" x14ac:dyDescent="0.3"/>
    <row r="1043746" hidden="1" x14ac:dyDescent="0.3"/>
    <row r="1043747" hidden="1" x14ac:dyDescent="0.3"/>
    <row r="1043748" hidden="1" x14ac:dyDescent="0.3"/>
    <row r="1043749" hidden="1" x14ac:dyDescent="0.3"/>
    <row r="1043750" hidden="1" x14ac:dyDescent="0.3"/>
    <row r="1043751" hidden="1" x14ac:dyDescent="0.3"/>
    <row r="1043752" hidden="1" x14ac:dyDescent="0.3"/>
    <row r="1043753" hidden="1" x14ac:dyDescent="0.3"/>
    <row r="1043754" hidden="1" x14ac:dyDescent="0.3"/>
    <row r="1043755" hidden="1" x14ac:dyDescent="0.3"/>
    <row r="1043756" hidden="1" x14ac:dyDescent="0.3"/>
    <row r="1043757" hidden="1" x14ac:dyDescent="0.3"/>
    <row r="1043758" hidden="1" x14ac:dyDescent="0.3"/>
    <row r="1043759" hidden="1" x14ac:dyDescent="0.3"/>
    <row r="1043760" hidden="1" x14ac:dyDescent="0.3"/>
    <row r="1043761" hidden="1" x14ac:dyDescent="0.3"/>
    <row r="1043762" hidden="1" x14ac:dyDescent="0.3"/>
    <row r="1043763" hidden="1" x14ac:dyDescent="0.3"/>
    <row r="1043764" hidden="1" x14ac:dyDescent="0.3"/>
    <row r="1043765" hidden="1" x14ac:dyDescent="0.3"/>
    <row r="1043766" hidden="1" x14ac:dyDescent="0.3"/>
    <row r="1043767" hidden="1" x14ac:dyDescent="0.3"/>
    <row r="1043768" hidden="1" x14ac:dyDescent="0.3"/>
    <row r="1043769" hidden="1" x14ac:dyDescent="0.3"/>
    <row r="1043770" hidden="1" x14ac:dyDescent="0.3"/>
    <row r="1043771" hidden="1" x14ac:dyDescent="0.3"/>
    <row r="1043772" hidden="1" x14ac:dyDescent="0.3"/>
    <row r="1043773" hidden="1" x14ac:dyDescent="0.3"/>
    <row r="1043774" hidden="1" x14ac:dyDescent="0.3"/>
    <row r="1043775" hidden="1" x14ac:dyDescent="0.3"/>
    <row r="1043776" hidden="1" x14ac:dyDescent="0.3"/>
    <row r="1043777" hidden="1" x14ac:dyDescent="0.3"/>
    <row r="1043778" hidden="1" x14ac:dyDescent="0.3"/>
    <row r="1043779" hidden="1" x14ac:dyDescent="0.3"/>
    <row r="1043780" hidden="1" x14ac:dyDescent="0.3"/>
    <row r="1043781" hidden="1" x14ac:dyDescent="0.3"/>
    <row r="1043782" hidden="1" x14ac:dyDescent="0.3"/>
    <row r="1043783" hidden="1" x14ac:dyDescent="0.3"/>
    <row r="1043784" hidden="1" x14ac:dyDescent="0.3"/>
    <row r="1043785" hidden="1" x14ac:dyDescent="0.3"/>
    <row r="1043786" hidden="1" x14ac:dyDescent="0.3"/>
    <row r="1043787" hidden="1" x14ac:dyDescent="0.3"/>
    <row r="1043788" hidden="1" x14ac:dyDescent="0.3"/>
    <row r="1043789" hidden="1" x14ac:dyDescent="0.3"/>
    <row r="1043790" hidden="1" x14ac:dyDescent="0.3"/>
    <row r="1043791" hidden="1" x14ac:dyDescent="0.3"/>
    <row r="1043792" hidden="1" x14ac:dyDescent="0.3"/>
    <row r="1043793" hidden="1" x14ac:dyDescent="0.3"/>
    <row r="1043794" hidden="1" x14ac:dyDescent="0.3"/>
    <row r="1043795" hidden="1" x14ac:dyDescent="0.3"/>
    <row r="1043796" hidden="1" x14ac:dyDescent="0.3"/>
    <row r="1043797" hidden="1" x14ac:dyDescent="0.3"/>
    <row r="1043798" hidden="1" x14ac:dyDescent="0.3"/>
    <row r="1043799" hidden="1" x14ac:dyDescent="0.3"/>
    <row r="1043800" hidden="1" x14ac:dyDescent="0.3"/>
    <row r="1043801" hidden="1" x14ac:dyDescent="0.3"/>
    <row r="1043802" hidden="1" x14ac:dyDescent="0.3"/>
    <row r="1043803" hidden="1" x14ac:dyDescent="0.3"/>
    <row r="1043804" hidden="1" x14ac:dyDescent="0.3"/>
    <row r="1043805" hidden="1" x14ac:dyDescent="0.3"/>
    <row r="1043806" hidden="1" x14ac:dyDescent="0.3"/>
    <row r="1043807" hidden="1" x14ac:dyDescent="0.3"/>
    <row r="1043808" hidden="1" x14ac:dyDescent="0.3"/>
    <row r="1043809" hidden="1" x14ac:dyDescent="0.3"/>
    <row r="1043810" hidden="1" x14ac:dyDescent="0.3"/>
    <row r="1043811" hidden="1" x14ac:dyDescent="0.3"/>
    <row r="1043812" hidden="1" x14ac:dyDescent="0.3"/>
    <row r="1043813" hidden="1" x14ac:dyDescent="0.3"/>
    <row r="1043814" hidden="1" x14ac:dyDescent="0.3"/>
    <row r="1043815" hidden="1" x14ac:dyDescent="0.3"/>
    <row r="1043816" hidden="1" x14ac:dyDescent="0.3"/>
    <row r="1043817" hidden="1" x14ac:dyDescent="0.3"/>
    <row r="1043818" hidden="1" x14ac:dyDescent="0.3"/>
    <row r="1043819" hidden="1" x14ac:dyDescent="0.3"/>
    <row r="1043820" hidden="1" x14ac:dyDescent="0.3"/>
    <row r="1043821" hidden="1" x14ac:dyDescent="0.3"/>
    <row r="1043822" hidden="1" x14ac:dyDescent="0.3"/>
    <row r="1043823" hidden="1" x14ac:dyDescent="0.3"/>
    <row r="1043824" hidden="1" x14ac:dyDescent="0.3"/>
    <row r="1043825" hidden="1" x14ac:dyDescent="0.3"/>
    <row r="1043826" hidden="1" x14ac:dyDescent="0.3"/>
    <row r="1043827" hidden="1" x14ac:dyDescent="0.3"/>
    <row r="1043828" hidden="1" x14ac:dyDescent="0.3"/>
    <row r="1043829" hidden="1" x14ac:dyDescent="0.3"/>
    <row r="1043830" hidden="1" x14ac:dyDescent="0.3"/>
    <row r="1043831" hidden="1" x14ac:dyDescent="0.3"/>
    <row r="1043832" hidden="1" x14ac:dyDescent="0.3"/>
    <row r="1043833" hidden="1" x14ac:dyDescent="0.3"/>
    <row r="1043834" hidden="1" x14ac:dyDescent="0.3"/>
    <row r="1043835" hidden="1" x14ac:dyDescent="0.3"/>
    <row r="1043836" hidden="1" x14ac:dyDescent="0.3"/>
    <row r="1043837" hidden="1" x14ac:dyDescent="0.3"/>
    <row r="1043838" hidden="1" x14ac:dyDescent="0.3"/>
    <row r="1043839" hidden="1" x14ac:dyDescent="0.3"/>
    <row r="1043840" hidden="1" x14ac:dyDescent="0.3"/>
    <row r="1043841" hidden="1" x14ac:dyDescent="0.3"/>
    <row r="1043842" hidden="1" x14ac:dyDescent="0.3"/>
    <row r="1043843" hidden="1" x14ac:dyDescent="0.3"/>
    <row r="1043844" hidden="1" x14ac:dyDescent="0.3"/>
    <row r="1043845" hidden="1" x14ac:dyDescent="0.3"/>
    <row r="1043846" hidden="1" x14ac:dyDescent="0.3"/>
    <row r="1043847" hidden="1" x14ac:dyDescent="0.3"/>
    <row r="1043848" hidden="1" x14ac:dyDescent="0.3"/>
    <row r="1043849" hidden="1" x14ac:dyDescent="0.3"/>
    <row r="1043850" hidden="1" x14ac:dyDescent="0.3"/>
    <row r="1043851" hidden="1" x14ac:dyDescent="0.3"/>
    <row r="1043852" hidden="1" x14ac:dyDescent="0.3"/>
    <row r="1043853" hidden="1" x14ac:dyDescent="0.3"/>
    <row r="1043854" hidden="1" x14ac:dyDescent="0.3"/>
    <row r="1043855" hidden="1" x14ac:dyDescent="0.3"/>
    <row r="1043856" hidden="1" x14ac:dyDescent="0.3"/>
    <row r="1043857" hidden="1" x14ac:dyDescent="0.3"/>
    <row r="1043858" hidden="1" x14ac:dyDescent="0.3"/>
    <row r="1043859" hidden="1" x14ac:dyDescent="0.3"/>
    <row r="1043860" hidden="1" x14ac:dyDescent="0.3"/>
    <row r="1043861" hidden="1" x14ac:dyDescent="0.3"/>
    <row r="1043862" hidden="1" x14ac:dyDescent="0.3"/>
    <row r="1043863" hidden="1" x14ac:dyDescent="0.3"/>
    <row r="1043864" hidden="1" x14ac:dyDescent="0.3"/>
    <row r="1043865" hidden="1" x14ac:dyDescent="0.3"/>
    <row r="1043866" hidden="1" x14ac:dyDescent="0.3"/>
    <row r="1043867" hidden="1" x14ac:dyDescent="0.3"/>
    <row r="1043868" hidden="1" x14ac:dyDescent="0.3"/>
    <row r="1043869" hidden="1" x14ac:dyDescent="0.3"/>
    <row r="1043870" hidden="1" x14ac:dyDescent="0.3"/>
    <row r="1043871" hidden="1" x14ac:dyDescent="0.3"/>
    <row r="1043872" hidden="1" x14ac:dyDescent="0.3"/>
    <row r="1043873" hidden="1" x14ac:dyDescent="0.3"/>
    <row r="1043874" hidden="1" x14ac:dyDescent="0.3"/>
    <row r="1043875" hidden="1" x14ac:dyDescent="0.3"/>
    <row r="1043876" hidden="1" x14ac:dyDescent="0.3"/>
    <row r="1043877" hidden="1" x14ac:dyDescent="0.3"/>
    <row r="1043878" hidden="1" x14ac:dyDescent="0.3"/>
    <row r="1043879" hidden="1" x14ac:dyDescent="0.3"/>
    <row r="1043880" hidden="1" x14ac:dyDescent="0.3"/>
    <row r="1043881" hidden="1" x14ac:dyDescent="0.3"/>
    <row r="1043882" hidden="1" x14ac:dyDescent="0.3"/>
    <row r="1043883" hidden="1" x14ac:dyDescent="0.3"/>
    <row r="1043884" hidden="1" x14ac:dyDescent="0.3"/>
    <row r="1043885" hidden="1" x14ac:dyDescent="0.3"/>
    <row r="1043886" hidden="1" x14ac:dyDescent="0.3"/>
    <row r="1043887" hidden="1" x14ac:dyDescent="0.3"/>
    <row r="1043888" hidden="1" x14ac:dyDescent="0.3"/>
    <row r="1043889" hidden="1" x14ac:dyDescent="0.3"/>
    <row r="1043890" hidden="1" x14ac:dyDescent="0.3"/>
    <row r="1043891" hidden="1" x14ac:dyDescent="0.3"/>
    <row r="1043892" hidden="1" x14ac:dyDescent="0.3"/>
    <row r="1043893" hidden="1" x14ac:dyDescent="0.3"/>
    <row r="1043894" hidden="1" x14ac:dyDescent="0.3"/>
    <row r="1043895" hidden="1" x14ac:dyDescent="0.3"/>
    <row r="1043896" hidden="1" x14ac:dyDescent="0.3"/>
    <row r="1043897" hidden="1" x14ac:dyDescent="0.3"/>
    <row r="1043898" hidden="1" x14ac:dyDescent="0.3"/>
    <row r="1043899" hidden="1" x14ac:dyDescent="0.3"/>
    <row r="1043900" hidden="1" x14ac:dyDescent="0.3"/>
    <row r="1043901" hidden="1" x14ac:dyDescent="0.3"/>
    <row r="1043902" hidden="1" x14ac:dyDescent="0.3"/>
    <row r="1043903" hidden="1" x14ac:dyDescent="0.3"/>
    <row r="1043904" hidden="1" x14ac:dyDescent="0.3"/>
    <row r="1043905" hidden="1" x14ac:dyDescent="0.3"/>
    <row r="1043906" hidden="1" x14ac:dyDescent="0.3"/>
    <row r="1043907" hidden="1" x14ac:dyDescent="0.3"/>
    <row r="1043908" hidden="1" x14ac:dyDescent="0.3"/>
    <row r="1043909" hidden="1" x14ac:dyDescent="0.3"/>
    <row r="1043910" hidden="1" x14ac:dyDescent="0.3"/>
    <row r="1043911" hidden="1" x14ac:dyDescent="0.3"/>
    <row r="1043912" hidden="1" x14ac:dyDescent="0.3"/>
    <row r="1043913" hidden="1" x14ac:dyDescent="0.3"/>
    <row r="1043914" hidden="1" x14ac:dyDescent="0.3"/>
    <row r="1043915" hidden="1" x14ac:dyDescent="0.3"/>
    <row r="1043916" hidden="1" x14ac:dyDescent="0.3"/>
    <row r="1043917" hidden="1" x14ac:dyDescent="0.3"/>
    <row r="1043918" hidden="1" x14ac:dyDescent="0.3"/>
    <row r="1043919" hidden="1" x14ac:dyDescent="0.3"/>
    <row r="1043920" hidden="1" x14ac:dyDescent="0.3"/>
    <row r="1043921" hidden="1" x14ac:dyDescent="0.3"/>
    <row r="1043922" hidden="1" x14ac:dyDescent="0.3"/>
    <row r="1043923" hidden="1" x14ac:dyDescent="0.3"/>
    <row r="1043924" hidden="1" x14ac:dyDescent="0.3"/>
    <row r="1043925" hidden="1" x14ac:dyDescent="0.3"/>
    <row r="1043926" hidden="1" x14ac:dyDescent="0.3"/>
    <row r="1043927" hidden="1" x14ac:dyDescent="0.3"/>
    <row r="1043928" hidden="1" x14ac:dyDescent="0.3"/>
    <row r="1043929" hidden="1" x14ac:dyDescent="0.3"/>
    <row r="1043930" hidden="1" x14ac:dyDescent="0.3"/>
    <row r="1043931" hidden="1" x14ac:dyDescent="0.3"/>
    <row r="1043932" hidden="1" x14ac:dyDescent="0.3"/>
    <row r="1043933" hidden="1" x14ac:dyDescent="0.3"/>
    <row r="1043934" hidden="1" x14ac:dyDescent="0.3"/>
    <row r="1043935" hidden="1" x14ac:dyDescent="0.3"/>
    <row r="1043936" hidden="1" x14ac:dyDescent="0.3"/>
    <row r="1043937" hidden="1" x14ac:dyDescent="0.3"/>
    <row r="1043938" hidden="1" x14ac:dyDescent="0.3"/>
    <row r="1043939" hidden="1" x14ac:dyDescent="0.3"/>
    <row r="1043940" hidden="1" x14ac:dyDescent="0.3"/>
    <row r="1043941" hidden="1" x14ac:dyDescent="0.3"/>
    <row r="1043942" hidden="1" x14ac:dyDescent="0.3"/>
    <row r="1043943" hidden="1" x14ac:dyDescent="0.3"/>
    <row r="1043944" hidden="1" x14ac:dyDescent="0.3"/>
    <row r="1043945" hidden="1" x14ac:dyDescent="0.3"/>
    <row r="1043946" hidden="1" x14ac:dyDescent="0.3"/>
    <row r="1043947" hidden="1" x14ac:dyDescent="0.3"/>
    <row r="1043948" hidden="1" x14ac:dyDescent="0.3"/>
    <row r="1043949" hidden="1" x14ac:dyDescent="0.3"/>
    <row r="1043950" hidden="1" x14ac:dyDescent="0.3"/>
    <row r="1043951" hidden="1" x14ac:dyDescent="0.3"/>
    <row r="1043952" hidden="1" x14ac:dyDescent="0.3"/>
    <row r="1043953" hidden="1" x14ac:dyDescent="0.3"/>
    <row r="1043954" hidden="1" x14ac:dyDescent="0.3"/>
    <row r="1043955" hidden="1" x14ac:dyDescent="0.3"/>
    <row r="1043956" hidden="1" x14ac:dyDescent="0.3"/>
    <row r="1043957" hidden="1" x14ac:dyDescent="0.3"/>
    <row r="1043958" hidden="1" x14ac:dyDescent="0.3"/>
    <row r="1043959" hidden="1" x14ac:dyDescent="0.3"/>
    <row r="1043960" hidden="1" x14ac:dyDescent="0.3"/>
    <row r="1043961" hidden="1" x14ac:dyDescent="0.3"/>
    <row r="1043962" hidden="1" x14ac:dyDescent="0.3"/>
    <row r="1043963" hidden="1" x14ac:dyDescent="0.3"/>
    <row r="1043964" hidden="1" x14ac:dyDescent="0.3"/>
    <row r="1043965" hidden="1" x14ac:dyDescent="0.3"/>
    <row r="1043966" hidden="1" x14ac:dyDescent="0.3"/>
    <row r="1043967" hidden="1" x14ac:dyDescent="0.3"/>
    <row r="1043968" hidden="1" x14ac:dyDescent="0.3"/>
    <row r="1043969" hidden="1" x14ac:dyDescent="0.3"/>
    <row r="1043970" hidden="1" x14ac:dyDescent="0.3"/>
    <row r="1043971" hidden="1" x14ac:dyDescent="0.3"/>
    <row r="1043972" hidden="1" x14ac:dyDescent="0.3"/>
    <row r="1043973" hidden="1" x14ac:dyDescent="0.3"/>
    <row r="1043974" hidden="1" x14ac:dyDescent="0.3"/>
    <row r="1043975" hidden="1" x14ac:dyDescent="0.3"/>
    <row r="1043976" hidden="1" x14ac:dyDescent="0.3"/>
    <row r="1043977" hidden="1" x14ac:dyDescent="0.3"/>
    <row r="1043978" hidden="1" x14ac:dyDescent="0.3"/>
    <row r="1043979" hidden="1" x14ac:dyDescent="0.3"/>
    <row r="1043980" hidden="1" x14ac:dyDescent="0.3"/>
    <row r="1043981" hidden="1" x14ac:dyDescent="0.3"/>
    <row r="1043982" hidden="1" x14ac:dyDescent="0.3"/>
    <row r="1043983" hidden="1" x14ac:dyDescent="0.3"/>
    <row r="1043984" hidden="1" x14ac:dyDescent="0.3"/>
    <row r="1043985" hidden="1" x14ac:dyDescent="0.3"/>
    <row r="1043986" hidden="1" x14ac:dyDescent="0.3"/>
    <row r="1043987" hidden="1" x14ac:dyDescent="0.3"/>
    <row r="1043988" hidden="1" x14ac:dyDescent="0.3"/>
    <row r="1043989" hidden="1" x14ac:dyDescent="0.3"/>
    <row r="1043990" hidden="1" x14ac:dyDescent="0.3"/>
    <row r="1043991" hidden="1" x14ac:dyDescent="0.3"/>
    <row r="1043992" hidden="1" x14ac:dyDescent="0.3"/>
    <row r="1043993" hidden="1" x14ac:dyDescent="0.3"/>
    <row r="1043994" hidden="1" x14ac:dyDescent="0.3"/>
    <row r="1043995" hidden="1" x14ac:dyDescent="0.3"/>
    <row r="1043996" hidden="1" x14ac:dyDescent="0.3"/>
    <row r="1043997" hidden="1" x14ac:dyDescent="0.3"/>
    <row r="1043998" hidden="1" x14ac:dyDescent="0.3"/>
    <row r="1043999" hidden="1" x14ac:dyDescent="0.3"/>
    <row r="1044000" hidden="1" x14ac:dyDescent="0.3"/>
    <row r="1044001" hidden="1" x14ac:dyDescent="0.3"/>
    <row r="1044002" hidden="1" x14ac:dyDescent="0.3"/>
    <row r="1044003" hidden="1" x14ac:dyDescent="0.3"/>
    <row r="1044004" hidden="1" x14ac:dyDescent="0.3"/>
    <row r="1044005" hidden="1" x14ac:dyDescent="0.3"/>
    <row r="1044006" hidden="1" x14ac:dyDescent="0.3"/>
    <row r="1044007" hidden="1" x14ac:dyDescent="0.3"/>
    <row r="1044008" hidden="1" x14ac:dyDescent="0.3"/>
    <row r="1044009" hidden="1" x14ac:dyDescent="0.3"/>
    <row r="1044010" hidden="1" x14ac:dyDescent="0.3"/>
    <row r="1044011" hidden="1" x14ac:dyDescent="0.3"/>
    <row r="1044012" hidden="1" x14ac:dyDescent="0.3"/>
    <row r="1044013" hidden="1" x14ac:dyDescent="0.3"/>
    <row r="1044014" hidden="1" x14ac:dyDescent="0.3"/>
    <row r="1044015" hidden="1" x14ac:dyDescent="0.3"/>
    <row r="1044016" hidden="1" x14ac:dyDescent="0.3"/>
    <row r="1044017" hidden="1" x14ac:dyDescent="0.3"/>
    <row r="1044018" hidden="1" x14ac:dyDescent="0.3"/>
    <row r="1044019" hidden="1" x14ac:dyDescent="0.3"/>
    <row r="1044020" hidden="1" x14ac:dyDescent="0.3"/>
    <row r="1044021" hidden="1" x14ac:dyDescent="0.3"/>
    <row r="1044022" hidden="1" x14ac:dyDescent="0.3"/>
    <row r="1044023" hidden="1" x14ac:dyDescent="0.3"/>
    <row r="1044024" hidden="1" x14ac:dyDescent="0.3"/>
    <row r="1044025" hidden="1" x14ac:dyDescent="0.3"/>
    <row r="1044026" hidden="1" x14ac:dyDescent="0.3"/>
    <row r="1044027" hidden="1" x14ac:dyDescent="0.3"/>
    <row r="1044028" hidden="1" x14ac:dyDescent="0.3"/>
    <row r="1044029" hidden="1" x14ac:dyDescent="0.3"/>
    <row r="1044030" hidden="1" x14ac:dyDescent="0.3"/>
    <row r="1044031" hidden="1" x14ac:dyDescent="0.3"/>
    <row r="1044032" hidden="1" x14ac:dyDescent="0.3"/>
    <row r="1044033" hidden="1" x14ac:dyDescent="0.3"/>
    <row r="1044034" hidden="1" x14ac:dyDescent="0.3"/>
    <row r="1044035" hidden="1" x14ac:dyDescent="0.3"/>
    <row r="1044036" hidden="1" x14ac:dyDescent="0.3"/>
    <row r="1044037" hidden="1" x14ac:dyDescent="0.3"/>
    <row r="1044038" hidden="1" x14ac:dyDescent="0.3"/>
    <row r="1044039" hidden="1" x14ac:dyDescent="0.3"/>
    <row r="1044040" hidden="1" x14ac:dyDescent="0.3"/>
    <row r="1044041" hidden="1" x14ac:dyDescent="0.3"/>
    <row r="1044042" hidden="1" x14ac:dyDescent="0.3"/>
    <row r="1044043" hidden="1" x14ac:dyDescent="0.3"/>
    <row r="1044044" hidden="1" x14ac:dyDescent="0.3"/>
    <row r="1044045" hidden="1" x14ac:dyDescent="0.3"/>
    <row r="1044046" hidden="1" x14ac:dyDescent="0.3"/>
    <row r="1044047" hidden="1" x14ac:dyDescent="0.3"/>
    <row r="1044048" hidden="1" x14ac:dyDescent="0.3"/>
    <row r="1044049" hidden="1" x14ac:dyDescent="0.3"/>
    <row r="1044050" hidden="1" x14ac:dyDescent="0.3"/>
    <row r="1044051" hidden="1" x14ac:dyDescent="0.3"/>
    <row r="1044052" hidden="1" x14ac:dyDescent="0.3"/>
    <row r="1044053" hidden="1" x14ac:dyDescent="0.3"/>
    <row r="1044054" hidden="1" x14ac:dyDescent="0.3"/>
    <row r="1044055" hidden="1" x14ac:dyDescent="0.3"/>
    <row r="1044056" hidden="1" x14ac:dyDescent="0.3"/>
    <row r="1044057" hidden="1" x14ac:dyDescent="0.3"/>
    <row r="1044058" hidden="1" x14ac:dyDescent="0.3"/>
    <row r="1044059" hidden="1" x14ac:dyDescent="0.3"/>
    <row r="1044060" hidden="1" x14ac:dyDescent="0.3"/>
    <row r="1044061" hidden="1" x14ac:dyDescent="0.3"/>
    <row r="1044062" hidden="1" x14ac:dyDescent="0.3"/>
    <row r="1044063" hidden="1" x14ac:dyDescent="0.3"/>
    <row r="1044064" hidden="1" x14ac:dyDescent="0.3"/>
    <row r="1044065" hidden="1" x14ac:dyDescent="0.3"/>
    <row r="1044066" hidden="1" x14ac:dyDescent="0.3"/>
    <row r="1044067" hidden="1" x14ac:dyDescent="0.3"/>
    <row r="1044068" hidden="1" x14ac:dyDescent="0.3"/>
    <row r="1044069" hidden="1" x14ac:dyDescent="0.3"/>
    <row r="1044070" hidden="1" x14ac:dyDescent="0.3"/>
    <row r="1044071" hidden="1" x14ac:dyDescent="0.3"/>
    <row r="1044072" hidden="1" x14ac:dyDescent="0.3"/>
    <row r="1044073" hidden="1" x14ac:dyDescent="0.3"/>
    <row r="1044074" hidden="1" x14ac:dyDescent="0.3"/>
    <row r="1044075" hidden="1" x14ac:dyDescent="0.3"/>
    <row r="1044076" hidden="1" x14ac:dyDescent="0.3"/>
    <row r="1044077" hidden="1" x14ac:dyDescent="0.3"/>
    <row r="1044078" hidden="1" x14ac:dyDescent="0.3"/>
    <row r="1044079" hidden="1" x14ac:dyDescent="0.3"/>
    <row r="1044080" hidden="1" x14ac:dyDescent="0.3"/>
    <row r="1044081" hidden="1" x14ac:dyDescent="0.3"/>
    <row r="1044082" hidden="1" x14ac:dyDescent="0.3"/>
    <row r="1044083" hidden="1" x14ac:dyDescent="0.3"/>
    <row r="1044084" hidden="1" x14ac:dyDescent="0.3"/>
    <row r="1044085" hidden="1" x14ac:dyDescent="0.3"/>
    <row r="1044086" hidden="1" x14ac:dyDescent="0.3"/>
    <row r="1044087" hidden="1" x14ac:dyDescent="0.3"/>
    <row r="1044088" hidden="1" x14ac:dyDescent="0.3"/>
    <row r="1044089" hidden="1" x14ac:dyDescent="0.3"/>
    <row r="1044090" hidden="1" x14ac:dyDescent="0.3"/>
    <row r="1044091" hidden="1" x14ac:dyDescent="0.3"/>
    <row r="1044092" hidden="1" x14ac:dyDescent="0.3"/>
    <row r="1044093" hidden="1" x14ac:dyDescent="0.3"/>
    <row r="1044094" hidden="1" x14ac:dyDescent="0.3"/>
    <row r="1044095" hidden="1" x14ac:dyDescent="0.3"/>
    <row r="1044096" hidden="1" x14ac:dyDescent="0.3"/>
    <row r="1044097" hidden="1" x14ac:dyDescent="0.3"/>
    <row r="1044098" hidden="1" x14ac:dyDescent="0.3"/>
    <row r="1044099" hidden="1" x14ac:dyDescent="0.3"/>
    <row r="1044100" hidden="1" x14ac:dyDescent="0.3"/>
    <row r="1044101" hidden="1" x14ac:dyDescent="0.3"/>
    <row r="1044102" hidden="1" x14ac:dyDescent="0.3"/>
    <row r="1044103" hidden="1" x14ac:dyDescent="0.3"/>
    <row r="1044104" hidden="1" x14ac:dyDescent="0.3"/>
    <row r="1044105" hidden="1" x14ac:dyDescent="0.3"/>
    <row r="1044106" hidden="1" x14ac:dyDescent="0.3"/>
    <row r="1044107" hidden="1" x14ac:dyDescent="0.3"/>
    <row r="1044108" hidden="1" x14ac:dyDescent="0.3"/>
    <row r="1044109" hidden="1" x14ac:dyDescent="0.3"/>
    <row r="1044110" hidden="1" x14ac:dyDescent="0.3"/>
    <row r="1044111" hidden="1" x14ac:dyDescent="0.3"/>
    <row r="1044112" hidden="1" x14ac:dyDescent="0.3"/>
    <row r="1044113" hidden="1" x14ac:dyDescent="0.3"/>
    <row r="1044114" hidden="1" x14ac:dyDescent="0.3"/>
    <row r="1044115" hidden="1" x14ac:dyDescent="0.3"/>
    <row r="1044116" hidden="1" x14ac:dyDescent="0.3"/>
    <row r="1044117" hidden="1" x14ac:dyDescent="0.3"/>
    <row r="1044118" hidden="1" x14ac:dyDescent="0.3"/>
    <row r="1044119" hidden="1" x14ac:dyDescent="0.3"/>
    <row r="1044120" hidden="1" x14ac:dyDescent="0.3"/>
    <row r="1044121" hidden="1" x14ac:dyDescent="0.3"/>
    <row r="1044122" hidden="1" x14ac:dyDescent="0.3"/>
    <row r="1044123" hidden="1" x14ac:dyDescent="0.3"/>
    <row r="1044124" hidden="1" x14ac:dyDescent="0.3"/>
    <row r="1044125" hidden="1" x14ac:dyDescent="0.3"/>
    <row r="1044126" hidden="1" x14ac:dyDescent="0.3"/>
    <row r="1044127" hidden="1" x14ac:dyDescent="0.3"/>
    <row r="1044128" hidden="1" x14ac:dyDescent="0.3"/>
    <row r="1044129" hidden="1" x14ac:dyDescent="0.3"/>
    <row r="1044130" hidden="1" x14ac:dyDescent="0.3"/>
    <row r="1044131" hidden="1" x14ac:dyDescent="0.3"/>
    <row r="1044132" hidden="1" x14ac:dyDescent="0.3"/>
    <row r="1044133" hidden="1" x14ac:dyDescent="0.3"/>
    <row r="1044134" hidden="1" x14ac:dyDescent="0.3"/>
    <row r="1044135" hidden="1" x14ac:dyDescent="0.3"/>
    <row r="1044136" hidden="1" x14ac:dyDescent="0.3"/>
    <row r="1044137" hidden="1" x14ac:dyDescent="0.3"/>
    <row r="1044138" hidden="1" x14ac:dyDescent="0.3"/>
    <row r="1044139" hidden="1" x14ac:dyDescent="0.3"/>
    <row r="1044140" hidden="1" x14ac:dyDescent="0.3"/>
    <row r="1044141" hidden="1" x14ac:dyDescent="0.3"/>
    <row r="1044142" hidden="1" x14ac:dyDescent="0.3"/>
    <row r="1044143" hidden="1" x14ac:dyDescent="0.3"/>
    <row r="1044144" hidden="1" x14ac:dyDescent="0.3"/>
    <row r="1044145" hidden="1" x14ac:dyDescent="0.3"/>
    <row r="1044146" hidden="1" x14ac:dyDescent="0.3"/>
    <row r="1044147" hidden="1" x14ac:dyDescent="0.3"/>
    <row r="1044148" hidden="1" x14ac:dyDescent="0.3"/>
    <row r="1044149" hidden="1" x14ac:dyDescent="0.3"/>
    <row r="1044150" hidden="1" x14ac:dyDescent="0.3"/>
    <row r="1044151" hidden="1" x14ac:dyDescent="0.3"/>
    <row r="1044152" hidden="1" x14ac:dyDescent="0.3"/>
    <row r="1044153" hidden="1" x14ac:dyDescent="0.3"/>
    <row r="1044154" hidden="1" x14ac:dyDescent="0.3"/>
    <row r="1044155" hidden="1" x14ac:dyDescent="0.3"/>
    <row r="1044156" hidden="1" x14ac:dyDescent="0.3"/>
    <row r="1044157" hidden="1" x14ac:dyDescent="0.3"/>
    <row r="1044158" hidden="1" x14ac:dyDescent="0.3"/>
    <row r="1044159" hidden="1" x14ac:dyDescent="0.3"/>
    <row r="1044160" hidden="1" x14ac:dyDescent="0.3"/>
    <row r="1044161" hidden="1" x14ac:dyDescent="0.3"/>
    <row r="1044162" hidden="1" x14ac:dyDescent="0.3"/>
    <row r="1044163" hidden="1" x14ac:dyDescent="0.3"/>
    <row r="1044164" hidden="1" x14ac:dyDescent="0.3"/>
    <row r="1044165" hidden="1" x14ac:dyDescent="0.3"/>
    <row r="1044166" hidden="1" x14ac:dyDescent="0.3"/>
    <row r="1044167" hidden="1" x14ac:dyDescent="0.3"/>
    <row r="1044168" hidden="1" x14ac:dyDescent="0.3"/>
    <row r="1044169" hidden="1" x14ac:dyDescent="0.3"/>
    <row r="1044170" hidden="1" x14ac:dyDescent="0.3"/>
    <row r="1044171" hidden="1" x14ac:dyDescent="0.3"/>
    <row r="1044172" hidden="1" x14ac:dyDescent="0.3"/>
    <row r="1044173" hidden="1" x14ac:dyDescent="0.3"/>
    <row r="1044174" hidden="1" x14ac:dyDescent="0.3"/>
    <row r="1044175" hidden="1" x14ac:dyDescent="0.3"/>
    <row r="1044176" hidden="1" x14ac:dyDescent="0.3"/>
    <row r="1044177" hidden="1" x14ac:dyDescent="0.3"/>
    <row r="1044178" hidden="1" x14ac:dyDescent="0.3"/>
    <row r="1044179" hidden="1" x14ac:dyDescent="0.3"/>
    <row r="1044180" hidden="1" x14ac:dyDescent="0.3"/>
    <row r="1044181" hidden="1" x14ac:dyDescent="0.3"/>
    <row r="1044182" hidden="1" x14ac:dyDescent="0.3"/>
    <row r="1044183" hidden="1" x14ac:dyDescent="0.3"/>
    <row r="1044184" hidden="1" x14ac:dyDescent="0.3"/>
    <row r="1044185" hidden="1" x14ac:dyDescent="0.3"/>
    <row r="1044186" hidden="1" x14ac:dyDescent="0.3"/>
    <row r="1044187" hidden="1" x14ac:dyDescent="0.3"/>
    <row r="1044188" hidden="1" x14ac:dyDescent="0.3"/>
    <row r="1044189" hidden="1" x14ac:dyDescent="0.3"/>
    <row r="1044190" hidden="1" x14ac:dyDescent="0.3"/>
    <row r="1044191" hidden="1" x14ac:dyDescent="0.3"/>
    <row r="1044192" hidden="1" x14ac:dyDescent="0.3"/>
    <row r="1044193" hidden="1" x14ac:dyDescent="0.3"/>
    <row r="1044194" hidden="1" x14ac:dyDescent="0.3"/>
    <row r="1044195" hidden="1" x14ac:dyDescent="0.3"/>
    <row r="1044196" hidden="1" x14ac:dyDescent="0.3"/>
    <row r="1044197" hidden="1" x14ac:dyDescent="0.3"/>
    <row r="1044198" hidden="1" x14ac:dyDescent="0.3"/>
    <row r="1044199" hidden="1" x14ac:dyDescent="0.3"/>
    <row r="1044200" hidden="1" x14ac:dyDescent="0.3"/>
    <row r="1044201" hidden="1" x14ac:dyDescent="0.3"/>
    <row r="1044202" hidden="1" x14ac:dyDescent="0.3"/>
    <row r="1044203" hidden="1" x14ac:dyDescent="0.3"/>
    <row r="1044204" hidden="1" x14ac:dyDescent="0.3"/>
    <row r="1044205" hidden="1" x14ac:dyDescent="0.3"/>
    <row r="1044206" hidden="1" x14ac:dyDescent="0.3"/>
    <row r="1044207" hidden="1" x14ac:dyDescent="0.3"/>
    <row r="1044208" hidden="1" x14ac:dyDescent="0.3"/>
    <row r="1044209" hidden="1" x14ac:dyDescent="0.3"/>
    <row r="1044210" hidden="1" x14ac:dyDescent="0.3"/>
    <row r="1044211" hidden="1" x14ac:dyDescent="0.3"/>
    <row r="1044212" hidden="1" x14ac:dyDescent="0.3"/>
    <row r="1044213" hidden="1" x14ac:dyDescent="0.3"/>
    <row r="1044214" hidden="1" x14ac:dyDescent="0.3"/>
    <row r="1044215" hidden="1" x14ac:dyDescent="0.3"/>
    <row r="1044216" hidden="1" x14ac:dyDescent="0.3"/>
    <row r="1044217" hidden="1" x14ac:dyDescent="0.3"/>
    <row r="1044218" hidden="1" x14ac:dyDescent="0.3"/>
    <row r="1044219" hidden="1" x14ac:dyDescent="0.3"/>
    <row r="1044220" hidden="1" x14ac:dyDescent="0.3"/>
    <row r="1044221" hidden="1" x14ac:dyDescent="0.3"/>
    <row r="1044222" hidden="1" x14ac:dyDescent="0.3"/>
    <row r="1044223" hidden="1" x14ac:dyDescent="0.3"/>
    <row r="1044224" hidden="1" x14ac:dyDescent="0.3"/>
    <row r="1044225" hidden="1" x14ac:dyDescent="0.3"/>
    <row r="1044226" hidden="1" x14ac:dyDescent="0.3"/>
    <row r="1044227" hidden="1" x14ac:dyDescent="0.3"/>
    <row r="1044228" hidden="1" x14ac:dyDescent="0.3"/>
    <row r="1044229" hidden="1" x14ac:dyDescent="0.3"/>
    <row r="1044230" hidden="1" x14ac:dyDescent="0.3"/>
    <row r="1044231" hidden="1" x14ac:dyDescent="0.3"/>
    <row r="1044232" hidden="1" x14ac:dyDescent="0.3"/>
    <row r="1044233" hidden="1" x14ac:dyDescent="0.3"/>
    <row r="1044234" hidden="1" x14ac:dyDescent="0.3"/>
    <row r="1044235" hidden="1" x14ac:dyDescent="0.3"/>
    <row r="1044236" hidden="1" x14ac:dyDescent="0.3"/>
    <row r="1044237" hidden="1" x14ac:dyDescent="0.3"/>
    <row r="1044238" hidden="1" x14ac:dyDescent="0.3"/>
    <row r="1044239" hidden="1" x14ac:dyDescent="0.3"/>
    <row r="1044240" hidden="1" x14ac:dyDescent="0.3"/>
    <row r="1044241" hidden="1" x14ac:dyDescent="0.3"/>
    <row r="1044242" hidden="1" x14ac:dyDescent="0.3"/>
    <row r="1044243" hidden="1" x14ac:dyDescent="0.3"/>
    <row r="1044244" hidden="1" x14ac:dyDescent="0.3"/>
    <row r="1044245" hidden="1" x14ac:dyDescent="0.3"/>
    <row r="1044246" hidden="1" x14ac:dyDescent="0.3"/>
    <row r="1044247" hidden="1" x14ac:dyDescent="0.3"/>
    <row r="1044248" hidden="1" x14ac:dyDescent="0.3"/>
    <row r="1044249" hidden="1" x14ac:dyDescent="0.3"/>
    <row r="1044250" hidden="1" x14ac:dyDescent="0.3"/>
    <row r="1044251" hidden="1" x14ac:dyDescent="0.3"/>
    <row r="1044252" hidden="1" x14ac:dyDescent="0.3"/>
    <row r="1044253" hidden="1" x14ac:dyDescent="0.3"/>
    <row r="1044254" hidden="1" x14ac:dyDescent="0.3"/>
    <row r="1044255" hidden="1" x14ac:dyDescent="0.3"/>
    <row r="1044256" hidden="1" x14ac:dyDescent="0.3"/>
    <row r="1044257" hidden="1" x14ac:dyDescent="0.3"/>
    <row r="1044258" hidden="1" x14ac:dyDescent="0.3"/>
    <row r="1044259" hidden="1" x14ac:dyDescent="0.3"/>
    <row r="1044260" hidden="1" x14ac:dyDescent="0.3"/>
    <row r="1044261" hidden="1" x14ac:dyDescent="0.3"/>
    <row r="1044262" hidden="1" x14ac:dyDescent="0.3"/>
    <row r="1044263" hidden="1" x14ac:dyDescent="0.3"/>
    <row r="1044264" hidden="1" x14ac:dyDescent="0.3"/>
    <row r="1044265" hidden="1" x14ac:dyDescent="0.3"/>
    <row r="1044266" hidden="1" x14ac:dyDescent="0.3"/>
    <row r="1044267" hidden="1" x14ac:dyDescent="0.3"/>
    <row r="1044268" hidden="1" x14ac:dyDescent="0.3"/>
    <row r="1044269" hidden="1" x14ac:dyDescent="0.3"/>
    <row r="1044270" hidden="1" x14ac:dyDescent="0.3"/>
    <row r="1044271" hidden="1" x14ac:dyDescent="0.3"/>
    <row r="1044272" hidden="1" x14ac:dyDescent="0.3"/>
    <row r="1044273" hidden="1" x14ac:dyDescent="0.3"/>
    <row r="1044274" hidden="1" x14ac:dyDescent="0.3"/>
    <row r="1044275" hidden="1" x14ac:dyDescent="0.3"/>
    <row r="1044276" hidden="1" x14ac:dyDescent="0.3"/>
    <row r="1044277" hidden="1" x14ac:dyDescent="0.3"/>
    <row r="1044278" hidden="1" x14ac:dyDescent="0.3"/>
    <row r="1044279" hidden="1" x14ac:dyDescent="0.3"/>
    <row r="1044280" hidden="1" x14ac:dyDescent="0.3"/>
    <row r="1044281" hidden="1" x14ac:dyDescent="0.3"/>
    <row r="1044282" hidden="1" x14ac:dyDescent="0.3"/>
    <row r="1044283" hidden="1" x14ac:dyDescent="0.3"/>
    <row r="1044284" hidden="1" x14ac:dyDescent="0.3"/>
    <row r="1044285" hidden="1" x14ac:dyDescent="0.3"/>
    <row r="1044286" hidden="1" x14ac:dyDescent="0.3"/>
    <row r="1044287" hidden="1" x14ac:dyDescent="0.3"/>
    <row r="1044288" hidden="1" x14ac:dyDescent="0.3"/>
    <row r="1044289" hidden="1" x14ac:dyDescent="0.3"/>
    <row r="1044290" hidden="1" x14ac:dyDescent="0.3"/>
    <row r="1044291" hidden="1" x14ac:dyDescent="0.3"/>
    <row r="1044292" hidden="1" x14ac:dyDescent="0.3"/>
    <row r="1044293" hidden="1" x14ac:dyDescent="0.3"/>
    <row r="1044294" hidden="1" x14ac:dyDescent="0.3"/>
    <row r="1044295" hidden="1" x14ac:dyDescent="0.3"/>
    <row r="1044296" hidden="1" x14ac:dyDescent="0.3"/>
    <row r="1044297" hidden="1" x14ac:dyDescent="0.3"/>
    <row r="1044298" hidden="1" x14ac:dyDescent="0.3"/>
    <row r="1044299" hidden="1" x14ac:dyDescent="0.3"/>
    <row r="1044300" hidden="1" x14ac:dyDescent="0.3"/>
    <row r="1044301" hidden="1" x14ac:dyDescent="0.3"/>
    <row r="1044302" hidden="1" x14ac:dyDescent="0.3"/>
    <row r="1044303" hidden="1" x14ac:dyDescent="0.3"/>
    <row r="1044304" hidden="1" x14ac:dyDescent="0.3"/>
    <row r="1044305" hidden="1" x14ac:dyDescent="0.3"/>
    <row r="1044306" hidden="1" x14ac:dyDescent="0.3"/>
    <row r="1044307" hidden="1" x14ac:dyDescent="0.3"/>
    <row r="1044308" hidden="1" x14ac:dyDescent="0.3"/>
    <row r="1044309" hidden="1" x14ac:dyDescent="0.3"/>
    <row r="1044310" hidden="1" x14ac:dyDescent="0.3"/>
    <row r="1044311" hidden="1" x14ac:dyDescent="0.3"/>
    <row r="1044312" hidden="1" x14ac:dyDescent="0.3"/>
    <row r="1044313" hidden="1" x14ac:dyDescent="0.3"/>
    <row r="1044314" hidden="1" x14ac:dyDescent="0.3"/>
    <row r="1044315" hidden="1" x14ac:dyDescent="0.3"/>
    <row r="1044316" hidden="1" x14ac:dyDescent="0.3"/>
    <row r="1044317" hidden="1" x14ac:dyDescent="0.3"/>
    <row r="1044318" hidden="1" x14ac:dyDescent="0.3"/>
    <row r="1044319" hidden="1" x14ac:dyDescent="0.3"/>
    <row r="1044320" hidden="1" x14ac:dyDescent="0.3"/>
    <row r="1044321" hidden="1" x14ac:dyDescent="0.3"/>
    <row r="1044322" hidden="1" x14ac:dyDescent="0.3"/>
    <row r="1044323" hidden="1" x14ac:dyDescent="0.3"/>
    <row r="1044324" hidden="1" x14ac:dyDescent="0.3"/>
    <row r="1044325" hidden="1" x14ac:dyDescent="0.3"/>
    <row r="1044326" hidden="1" x14ac:dyDescent="0.3"/>
    <row r="1044327" hidden="1" x14ac:dyDescent="0.3"/>
    <row r="1044328" hidden="1" x14ac:dyDescent="0.3"/>
    <row r="1044329" hidden="1" x14ac:dyDescent="0.3"/>
    <row r="1044330" hidden="1" x14ac:dyDescent="0.3"/>
    <row r="1044331" hidden="1" x14ac:dyDescent="0.3"/>
    <row r="1044332" hidden="1" x14ac:dyDescent="0.3"/>
    <row r="1044333" hidden="1" x14ac:dyDescent="0.3"/>
    <row r="1044334" hidden="1" x14ac:dyDescent="0.3"/>
    <row r="1044335" hidden="1" x14ac:dyDescent="0.3"/>
    <row r="1044336" hidden="1" x14ac:dyDescent="0.3"/>
    <row r="1044337" hidden="1" x14ac:dyDescent="0.3"/>
    <row r="1044338" hidden="1" x14ac:dyDescent="0.3"/>
    <row r="1044339" hidden="1" x14ac:dyDescent="0.3"/>
    <row r="1044340" hidden="1" x14ac:dyDescent="0.3"/>
    <row r="1044341" hidden="1" x14ac:dyDescent="0.3"/>
    <row r="1044342" hidden="1" x14ac:dyDescent="0.3"/>
    <row r="1044343" hidden="1" x14ac:dyDescent="0.3"/>
    <row r="1044344" hidden="1" x14ac:dyDescent="0.3"/>
    <row r="1044345" hidden="1" x14ac:dyDescent="0.3"/>
    <row r="1044346" hidden="1" x14ac:dyDescent="0.3"/>
    <row r="1044347" hidden="1" x14ac:dyDescent="0.3"/>
    <row r="1044348" hidden="1" x14ac:dyDescent="0.3"/>
    <row r="1044349" hidden="1" x14ac:dyDescent="0.3"/>
    <row r="1044350" hidden="1" x14ac:dyDescent="0.3"/>
    <row r="1044351" hidden="1" x14ac:dyDescent="0.3"/>
    <row r="1044352" hidden="1" x14ac:dyDescent="0.3"/>
    <row r="1044353" hidden="1" x14ac:dyDescent="0.3"/>
    <row r="1044354" hidden="1" x14ac:dyDescent="0.3"/>
    <row r="1044355" hidden="1" x14ac:dyDescent="0.3"/>
    <row r="1044356" hidden="1" x14ac:dyDescent="0.3"/>
    <row r="1044357" hidden="1" x14ac:dyDescent="0.3"/>
    <row r="1044358" hidden="1" x14ac:dyDescent="0.3"/>
    <row r="1044359" hidden="1" x14ac:dyDescent="0.3"/>
    <row r="1044360" hidden="1" x14ac:dyDescent="0.3"/>
    <row r="1044361" hidden="1" x14ac:dyDescent="0.3"/>
    <row r="1044362" hidden="1" x14ac:dyDescent="0.3"/>
    <row r="1044363" hidden="1" x14ac:dyDescent="0.3"/>
    <row r="1044364" hidden="1" x14ac:dyDescent="0.3"/>
    <row r="1044365" hidden="1" x14ac:dyDescent="0.3"/>
    <row r="1044366" hidden="1" x14ac:dyDescent="0.3"/>
    <row r="1044367" hidden="1" x14ac:dyDescent="0.3"/>
    <row r="1044368" hidden="1" x14ac:dyDescent="0.3"/>
    <row r="1044369" hidden="1" x14ac:dyDescent="0.3"/>
    <row r="1044370" hidden="1" x14ac:dyDescent="0.3"/>
    <row r="1044371" hidden="1" x14ac:dyDescent="0.3"/>
    <row r="1044372" hidden="1" x14ac:dyDescent="0.3"/>
    <row r="1044373" hidden="1" x14ac:dyDescent="0.3"/>
    <row r="1044374" hidden="1" x14ac:dyDescent="0.3"/>
    <row r="1044375" hidden="1" x14ac:dyDescent="0.3"/>
    <row r="1044376" hidden="1" x14ac:dyDescent="0.3"/>
    <row r="1044377" hidden="1" x14ac:dyDescent="0.3"/>
    <row r="1044378" hidden="1" x14ac:dyDescent="0.3"/>
    <row r="1044379" hidden="1" x14ac:dyDescent="0.3"/>
    <row r="1044380" hidden="1" x14ac:dyDescent="0.3"/>
    <row r="1044381" hidden="1" x14ac:dyDescent="0.3"/>
    <row r="1044382" hidden="1" x14ac:dyDescent="0.3"/>
    <row r="1044383" hidden="1" x14ac:dyDescent="0.3"/>
    <row r="1044384" hidden="1" x14ac:dyDescent="0.3"/>
    <row r="1044385" hidden="1" x14ac:dyDescent="0.3"/>
    <row r="1044386" hidden="1" x14ac:dyDescent="0.3"/>
    <row r="1044387" hidden="1" x14ac:dyDescent="0.3"/>
    <row r="1044388" hidden="1" x14ac:dyDescent="0.3"/>
    <row r="1044389" hidden="1" x14ac:dyDescent="0.3"/>
    <row r="1044390" hidden="1" x14ac:dyDescent="0.3"/>
    <row r="1044391" hidden="1" x14ac:dyDescent="0.3"/>
    <row r="1044392" hidden="1" x14ac:dyDescent="0.3"/>
    <row r="1044393" hidden="1" x14ac:dyDescent="0.3"/>
    <row r="1044394" hidden="1" x14ac:dyDescent="0.3"/>
    <row r="1044395" hidden="1" x14ac:dyDescent="0.3"/>
    <row r="1044396" hidden="1" x14ac:dyDescent="0.3"/>
    <row r="1044397" hidden="1" x14ac:dyDescent="0.3"/>
    <row r="1044398" hidden="1" x14ac:dyDescent="0.3"/>
    <row r="1044399" hidden="1" x14ac:dyDescent="0.3"/>
    <row r="1044400" hidden="1" x14ac:dyDescent="0.3"/>
    <row r="1044401" hidden="1" x14ac:dyDescent="0.3"/>
    <row r="1044402" hidden="1" x14ac:dyDescent="0.3"/>
    <row r="1044403" hidden="1" x14ac:dyDescent="0.3"/>
    <row r="1044404" hidden="1" x14ac:dyDescent="0.3"/>
    <row r="1044405" hidden="1" x14ac:dyDescent="0.3"/>
    <row r="1044406" hidden="1" x14ac:dyDescent="0.3"/>
    <row r="1044407" hidden="1" x14ac:dyDescent="0.3"/>
    <row r="1044408" hidden="1" x14ac:dyDescent="0.3"/>
    <row r="1044409" hidden="1" x14ac:dyDescent="0.3"/>
    <row r="1044410" hidden="1" x14ac:dyDescent="0.3"/>
    <row r="1044411" hidden="1" x14ac:dyDescent="0.3"/>
    <row r="1044412" hidden="1" x14ac:dyDescent="0.3"/>
    <row r="1044413" hidden="1" x14ac:dyDescent="0.3"/>
    <row r="1044414" hidden="1" x14ac:dyDescent="0.3"/>
    <row r="1044415" hidden="1" x14ac:dyDescent="0.3"/>
    <row r="1044416" hidden="1" x14ac:dyDescent="0.3"/>
    <row r="1044417" hidden="1" x14ac:dyDescent="0.3"/>
    <row r="1044418" hidden="1" x14ac:dyDescent="0.3"/>
    <row r="1044419" hidden="1" x14ac:dyDescent="0.3"/>
    <row r="1044420" hidden="1" x14ac:dyDescent="0.3"/>
    <row r="1044421" hidden="1" x14ac:dyDescent="0.3"/>
    <row r="1044422" hidden="1" x14ac:dyDescent="0.3"/>
    <row r="1044423" hidden="1" x14ac:dyDescent="0.3"/>
    <row r="1044424" hidden="1" x14ac:dyDescent="0.3"/>
    <row r="1044425" hidden="1" x14ac:dyDescent="0.3"/>
    <row r="1044426" hidden="1" x14ac:dyDescent="0.3"/>
    <row r="1044427" hidden="1" x14ac:dyDescent="0.3"/>
    <row r="1044428" hidden="1" x14ac:dyDescent="0.3"/>
    <row r="1044429" hidden="1" x14ac:dyDescent="0.3"/>
    <row r="1044430" hidden="1" x14ac:dyDescent="0.3"/>
    <row r="1044431" hidden="1" x14ac:dyDescent="0.3"/>
    <row r="1044432" hidden="1" x14ac:dyDescent="0.3"/>
    <row r="1044433" hidden="1" x14ac:dyDescent="0.3"/>
    <row r="1044434" hidden="1" x14ac:dyDescent="0.3"/>
    <row r="1044435" hidden="1" x14ac:dyDescent="0.3"/>
    <row r="1044436" hidden="1" x14ac:dyDescent="0.3"/>
    <row r="1044437" hidden="1" x14ac:dyDescent="0.3"/>
    <row r="1044438" hidden="1" x14ac:dyDescent="0.3"/>
    <row r="1044439" hidden="1" x14ac:dyDescent="0.3"/>
    <row r="1044440" hidden="1" x14ac:dyDescent="0.3"/>
    <row r="1044441" hidden="1" x14ac:dyDescent="0.3"/>
    <row r="1044442" hidden="1" x14ac:dyDescent="0.3"/>
    <row r="1044443" hidden="1" x14ac:dyDescent="0.3"/>
    <row r="1044444" hidden="1" x14ac:dyDescent="0.3"/>
    <row r="1044445" hidden="1" x14ac:dyDescent="0.3"/>
    <row r="1044446" hidden="1" x14ac:dyDescent="0.3"/>
    <row r="1044447" hidden="1" x14ac:dyDescent="0.3"/>
    <row r="1044448" hidden="1" x14ac:dyDescent="0.3"/>
    <row r="1044449" hidden="1" x14ac:dyDescent="0.3"/>
    <row r="1044450" hidden="1" x14ac:dyDescent="0.3"/>
    <row r="1044451" hidden="1" x14ac:dyDescent="0.3"/>
    <row r="1044452" hidden="1" x14ac:dyDescent="0.3"/>
    <row r="1044453" hidden="1" x14ac:dyDescent="0.3"/>
    <row r="1044454" hidden="1" x14ac:dyDescent="0.3"/>
    <row r="1044455" hidden="1" x14ac:dyDescent="0.3"/>
    <row r="1044456" hidden="1" x14ac:dyDescent="0.3"/>
    <row r="1044457" hidden="1" x14ac:dyDescent="0.3"/>
    <row r="1044458" hidden="1" x14ac:dyDescent="0.3"/>
    <row r="1044459" hidden="1" x14ac:dyDescent="0.3"/>
    <row r="1044460" hidden="1" x14ac:dyDescent="0.3"/>
    <row r="1044461" hidden="1" x14ac:dyDescent="0.3"/>
    <row r="1044462" hidden="1" x14ac:dyDescent="0.3"/>
    <row r="1044463" hidden="1" x14ac:dyDescent="0.3"/>
    <row r="1044464" hidden="1" x14ac:dyDescent="0.3"/>
    <row r="1044465" hidden="1" x14ac:dyDescent="0.3"/>
    <row r="1044466" hidden="1" x14ac:dyDescent="0.3"/>
    <row r="1044467" hidden="1" x14ac:dyDescent="0.3"/>
    <row r="1044468" hidden="1" x14ac:dyDescent="0.3"/>
    <row r="1044469" hidden="1" x14ac:dyDescent="0.3"/>
    <row r="1044470" hidden="1" x14ac:dyDescent="0.3"/>
    <row r="1044471" hidden="1" x14ac:dyDescent="0.3"/>
    <row r="1044472" hidden="1" x14ac:dyDescent="0.3"/>
    <row r="1044473" hidden="1" x14ac:dyDescent="0.3"/>
    <row r="1044474" hidden="1" x14ac:dyDescent="0.3"/>
    <row r="1044475" hidden="1" x14ac:dyDescent="0.3"/>
    <row r="1044476" hidden="1" x14ac:dyDescent="0.3"/>
    <row r="1044477" hidden="1" x14ac:dyDescent="0.3"/>
    <row r="1044478" hidden="1" x14ac:dyDescent="0.3"/>
    <row r="1044479" hidden="1" x14ac:dyDescent="0.3"/>
    <row r="1044480" hidden="1" x14ac:dyDescent="0.3"/>
    <row r="1044481" hidden="1" x14ac:dyDescent="0.3"/>
    <row r="1044482" hidden="1" x14ac:dyDescent="0.3"/>
    <row r="1044483" hidden="1" x14ac:dyDescent="0.3"/>
    <row r="1044484" hidden="1" x14ac:dyDescent="0.3"/>
    <row r="1044485" hidden="1" x14ac:dyDescent="0.3"/>
    <row r="1044486" hidden="1" x14ac:dyDescent="0.3"/>
    <row r="1044487" hidden="1" x14ac:dyDescent="0.3"/>
    <row r="1044488" hidden="1" x14ac:dyDescent="0.3"/>
    <row r="1044489" hidden="1" x14ac:dyDescent="0.3"/>
    <row r="1044490" hidden="1" x14ac:dyDescent="0.3"/>
    <row r="1044491" hidden="1" x14ac:dyDescent="0.3"/>
    <row r="1044492" hidden="1" x14ac:dyDescent="0.3"/>
    <row r="1044493" hidden="1" x14ac:dyDescent="0.3"/>
    <row r="1044494" hidden="1" x14ac:dyDescent="0.3"/>
    <row r="1044495" hidden="1" x14ac:dyDescent="0.3"/>
    <row r="1044496" hidden="1" x14ac:dyDescent="0.3"/>
    <row r="1044497" hidden="1" x14ac:dyDescent="0.3"/>
    <row r="1044498" hidden="1" x14ac:dyDescent="0.3"/>
    <row r="1044499" hidden="1" x14ac:dyDescent="0.3"/>
    <row r="1044500" hidden="1" x14ac:dyDescent="0.3"/>
    <row r="1044501" hidden="1" x14ac:dyDescent="0.3"/>
    <row r="1044502" hidden="1" x14ac:dyDescent="0.3"/>
    <row r="1044503" hidden="1" x14ac:dyDescent="0.3"/>
    <row r="1044504" hidden="1" x14ac:dyDescent="0.3"/>
    <row r="1044505" hidden="1" x14ac:dyDescent="0.3"/>
    <row r="1044506" hidden="1" x14ac:dyDescent="0.3"/>
    <row r="1044507" hidden="1" x14ac:dyDescent="0.3"/>
    <row r="1044508" hidden="1" x14ac:dyDescent="0.3"/>
    <row r="1044509" hidden="1" x14ac:dyDescent="0.3"/>
    <row r="1044510" hidden="1" x14ac:dyDescent="0.3"/>
    <row r="1044511" hidden="1" x14ac:dyDescent="0.3"/>
    <row r="1044512" hidden="1" x14ac:dyDescent="0.3"/>
    <row r="1044513" hidden="1" x14ac:dyDescent="0.3"/>
    <row r="1044514" hidden="1" x14ac:dyDescent="0.3"/>
    <row r="1044515" hidden="1" x14ac:dyDescent="0.3"/>
    <row r="1044516" hidden="1" x14ac:dyDescent="0.3"/>
    <row r="1044517" hidden="1" x14ac:dyDescent="0.3"/>
    <row r="1044518" hidden="1" x14ac:dyDescent="0.3"/>
    <row r="1044519" hidden="1" x14ac:dyDescent="0.3"/>
    <row r="1044520" hidden="1" x14ac:dyDescent="0.3"/>
    <row r="1044521" hidden="1" x14ac:dyDescent="0.3"/>
    <row r="1044522" hidden="1" x14ac:dyDescent="0.3"/>
    <row r="1044523" hidden="1" x14ac:dyDescent="0.3"/>
    <row r="1044524" hidden="1" x14ac:dyDescent="0.3"/>
    <row r="1044525" hidden="1" x14ac:dyDescent="0.3"/>
    <row r="1044526" hidden="1" x14ac:dyDescent="0.3"/>
    <row r="1044527" hidden="1" x14ac:dyDescent="0.3"/>
    <row r="1044528" hidden="1" x14ac:dyDescent="0.3"/>
    <row r="1044529" hidden="1" x14ac:dyDescent="0.3"/>
    <row r="1044530" hidden="1" x14ac:dyDescent="0.3"/>
    <row r="1044531" hidden="1" x14ac:dyDescent="0.3"/>
    <row r="1044532" hidden="1" x14ac:dyDescent="0.3"/>
    <row r="1044533" hidden="1" x14ac:dyDescent="0.3"/>
    <row r="1044534" hidden="1" x14ac:dyDescent="0.3"/>
    <row r="1044535" hidden="1" x14ac:dyDescent="0.3"/>
    <row r="1044536" hidden="1" x14ac:dyDescent="0.3"/>
    <row r="1044537" hidden="1" x14ac:dyDescent="0.3"/>
    <row r="1044538" hidden="1" x14ac:dyDescent="0.3"/>
    <row r="1044539" hidden="1" x14ac:dyDescent="0.3"/>
    <row r="1044540" hidden="1" x14ac:dyDescent="0.3"/>
    <row r="1044541" hidden="1" x14ac:dyDescent="0.3"/>
    <row r="1044542" hidden="1" x14ac:dyDescent="0.3"/>
    <row r="1044543" hidden="1" x14ac:dyDescent="0.3"/>
    <row r="1044544" hidden="1" x14ac:dyDescent="0.3"/>
    <row r="1044545" hidden="1" x14ac:dyDescent="0.3"/>
    <row r="1044546" hidden="1" x14ac:dyDescent="0.3"/>
    <row r="1044547" hidden="1" x14ac:dyDescent="0.3"/>
    <row r="1044548" hidden="1" x14ac:dyDescent="0.3"/>
    <row r="1044549" hidden="1" x14ac:dyDescent="0.3"/>
    <row r="1044550" hidden="1" x14ac:dyDescent="0.3"/>
    <row r="1044551" hidden="1" x14ac:dyDescent="0.3"/>
    <row r="1044552" hidden="1" x14ac:dyDescent="0.3"/>
    <row r="1044553" hidden="1" x14ac:dyDescent="0.3"/>
    <row r="1044554" hidden="1" x14ac:dyDescent="0.3"/>
    <row r="1044555" hidden="1" x14ac:dyDescent="0.3"/>
    <row r="1044556" hidden="1" x14ac:dyDescent="0.3"/>
    <row r="1044557" hidden="1" x14ac:dyDescent="0.3"/>
    <row r="1044558" hidden="1" x14ac:dyDescent="0.3"/>
    <row r="1044559" hidden="1" x14ac:dyDescent="0.3"/>
    <row r="1044560" hidden="1" x14ac:dyDescent="0.3"/>
    <row r="1044561" hidden="1" x14ac:dyDescent="0.3"/>
    <row r="1044562" hidden="1" x14ac:dyDescent="0.3"/>
    <row r="1044563" hidden="1" x14ac:dyDescent="0.3"/>
    <row r="1044564" hidden="1" x14ac:dyDescent="0.3"/>
    <row r="1044565" hidden="1" x14ac:dyDescent="0.3"/>
    <row r="1044566" hidden="1" x14ac:dyDescent="0.3"/>
    <row r="1044567" hidden="1" x14ac:dyDescent="0.3"/>
    <row r="1044568" hidden="1" x14ac:dyDescent="0.3"/>
    <row r="1044569" hidden="1" x14ac:dyDescent="0.3"/>
    <row r="1044570" hidden="1" x14ac:dyDescent="0.3"/>
    <row r="1044571" hidden="1" x14ac:dyDescent="0.3"/>
    <row r="1044572" hidden="1" x14ac:dyDescent="0.3"/>
    <row r="1044573" hidden="1" x14ac:dyDescent="0.3"/>
    <row r="1044574" hidden="1" x14ac:dyDescent="0.3"/>
    <row r="1044575" hidden="1" x14ac:dyDescent="0.3"/>
    <row r="1044576" hidden="1" x14ac:dyDescent="0.3"/>
    <row r="1044577" hidden="1" x14ac:dyDescent="0.3"/>
    <row r="1044578" hidden="1" x14ac:dyDescent="0.3"/>
    <row r="1044579" hidden="1" x14ac:dyDescent="0.3"/>
    <row r="1044580" hidden="1" x14ac:dyDescent="0.3"/>
    <row r="1044581" hidden="1" x14ac:dyDescent="0.3"/>
    <row r="1044582" hidden="1" x14ac:dyDescent="0.3"/>
    <row r="1044583" hidden="1" x14ac:dyDescent="0.3"/>
    <row r="1044584" hidden="1" x14ac:dyDescent="0.3"/>
    <row r="1044585" hidden="1" x14ac:dyDescent="0.3"/>
    <row r="1044586" hidden="1" x14ac:dyDescent="0.3"/>
    <row r="1044587" hidden="1" x14ac:dyDescent="0.3"/>
    <row r="1044588" hidden="1" x14ac:dyDescent="0.3"/>
    <row r="1044589" hidden="1" x14ac:dyDescent="0.3"/>
    <row r="1044590" hidden="1" x14ac:dyDescent="0.3"/>
    <row r="1044591" hidden="1" x14ac:dyDescent="0.3"/>
    <row r="1044592" hidden="1" x14ac:dyDescent="0.3"/>
    <row r="1044593" hidden="1" x14ac:dyDescent="0.3"/>
    <row r="1044594" hidden="1" x14ac:dyDescent="0.3"/>
    <row r="1044595" hidden="1" x14ac:dyDescent="0.3"/>
    <row r="1044596" hidden="1" x14ac:dyDescent="0.3"/>
    <row r="1044597" hidden="1" x14ac:dyDescent="0.3"/>
    <row r="1044598" hidden="1" x14ac:dyDescent="0.3"/>
    <row r="1044599" hidden="1" x14ac:dyDescent="0.3"/>
    <row r="1044600" hidden="1" x14ac:dyDescent="0.3"/>
    <row r="1044601" hidden="1" x14ac:dyDescent="0.3"/>
    <row r="1044602" hidden="1" x14ac:dyDescent="0.3"/>
    <row r="1044603" hidden="1" x14ac:dyDescent="0.3"/>
    <row r="1044604" hidden="1" x14ac:dyDescent="0.3"/>
    <row r="1044605" hidden="1" x14ac:dyDescent="0.3"/>
    <row r="1044606" hidden="1" x14ac:dyDescent="0.3"/>
    <row r="1044607" hidden="1" x14ac:dyDescent="0.3"/>
    <row r="1044608" hidden="1" x14ac:dyDescent="0.3"/>
    <row r="1044609" hidden="1" x14ac:dyDescent="0.3"/>
    <row r="1044610" hidden="1" x14ac:dyDescent="0.3"/>
    <row r="1044611" hidden="1" x14ac:dyDescent="0.3"/>
    <row r="1044612" hidden="1" x14ac:dyDescent="0.3"/>
    <row r="1044613" hidden="1" x14ac:dyDescent="0.3"/>
    <row r="1044614" hidden="1" x14ac:dyDescent="0.3"/>
    <row r="1044615" hidden="1" x14ac:dyDescent="0.3"/>
    <row r="1044616" hidden="1" x14ac:dyDescent="0.3"/>
    <row r="1044617" hidden="1" x14ac:dyDescent="0.3"/>
    <row r="1044618" hidden="1" x14ac:dyDescent="0.3"/>
    <row r="1044619" hidden="1" x14ac:dyDescent="0.3"/>
    <row r="1044620" hidden="1" x14ac:dyDescent="0.3"/>
    <row r="1044621" hidden="1" x14ac:dyDescent="0.3"/>
    <row r="1044622" hidden="1" x14ac:dyDescent="0.3"/>
    <row r="1044623" hidden="1" x14ac:dyDescent="0.3"/>
    <row r="1044624" hidden="1" x14ac:dyDescent="0.3"/>
    <row r="1044625" hidden="1" x14ac:dyDescent="0.3"/>
    <row r="1044626" hidden="1" x14ac:dyDescent="0.3"/>
    <row r="1044627" hidden="1" x14ac:dyDescent="0.3"/>
    <row r="1044628" hidden="1" x14ac:dyDescent="0.3"/>
    <row r="1044629" hidden="1" x14ac:dyDescent="0.3"/>
    <row r="1044630" hidden="1" x14ac:dyDescent="0.3"/>
    <row r="1044631" hidden="1" x14ac:dyDescent="0.3"/>
    <row r="1044632" hidden="1" x14ac:dyDescent="0.3"/>
    <row r="1044633" hidden="1" x14ac:dyDescent="0.3"/>
    <row r="1044634" hidden="1" x14ac:dyDescent="0.3"/>
    <row r="1044635" hidden="1" x14ac:dyDescent="0.3"/>
    <row r="1044636" hidden="1" x14ac:dyDescent="0.3"/>
    <row r="1044637" hidden="1" x14ac:dyDescent="0.3"/>
    <row r="1044638" hidden="1" x14ac:dyDescent="0.3"/>
    <row r="1044639" hidden="1" x14ac:dyDescent="0.3"/>
    <row r="1044640" hidden="1" x14ac:dyDescent="0.3"/>
    <row r="1044641" hidden="1" x14ac:dyDescent="0.3"/>
    <row r="1044642" hidden="1" x14ac:dyDescent="0.3"/>
    <row r="1044643" hidden="1" x14ac:dyDescent="0.3"/>
    <row r="1044644" hidden="1" x14ac:dyDescent="0.3"/>
    <row r="1044645" hidden="1" x14ac:dyDescent="0.3"/>
    <row r="1044646" hidden="1" x14ac:dyDescent="0.3"/>
    <row r="1044647" hidden="1" x14ac:dyDescent="0.3"/>
    <row r="1044648" hidden="1" x14ac:dyDescent="0.3"/>
    <row r="1044649" hidden="1" x14ac:dyDescent="0.3"/>
    <row r="1044650" hidden="1" x14ac:dyDescent="0.3"/>
    <row r="1044651" hidden="1" x14ac:dyDescent="0.3"/>
    <row r="1044652" hidden="1" x14ac:dyDescent="0.3"/>
    <row r="1044653" hidden="1" x14ac:dyDescent="0.3"/>
    <row r="1044654" hidden="1" x14ac:dyDescent="0.3"/>
    <row r="1044655" hidden="1" x14ac:dyDescent="0.3"/>
    <row r="1044656" hidden="1" x14ac:dyDescent="0.3"/>
    <row r="1044657" hidden="1" x14ac:dyDescent="0.3"/>
    <row r="1044658" hidden="1" x14ac:dyDescent="0.3"/>
    <row r="1044659" hidden="1" x14ac:dyDescent="0.3"/>
    <row r="1044660" hidden="1" x14ac:dyDescent="0.3"/>
    <row r="1044661" hidden="1" x14ac:dyDescent="0.3"/>
    <row r="1044662" hidden="1" x14ac:dyDescent="0.3"/>
    <row r="1044663" hidden="1" x14ac:dyDescent="0.3"/>
    <row r="1044664" hidden="1" x14ac:dyDescent="0.3"/>
    <row r="1044665" hidden="1" x14ac:dyDescent="0.3"/>
    <row r="1044666" hidden="1" x14ac:dyDescent="0.3"/>
    <row r="1044667" hidden="1" x14ac:dyDescent="0.3"/>
    <row r="1044668" hidden="1" x14ac:dyDescent="0.3"/>
    <row r="1044669" hidden="1" x14ac:dyDescent="0.3"/>
    <row r="1044670" hidden="1" x14ac:dyDescent="0.3"/>
    <row r="1044671" hidden="1" x14ac:dyDescent="0.3"/>
    <row r="1044672" hidden="1" x14ac:dyDescent="0.3"/>
    <row r="1044673" hidden="1" x14ac:dyDescent="0.3"/>
    <row r="1044674" hidden="1" x14ac:dyDescent="0.3"/>
    <row r="1044675" hidden="1" x14ac:dyDescent="0.3"/>
    <row r="1044676" hidden="1" x14ac:dyDescent="0.3"/>
    <row r="1044677" hidden="1" x14ac:dyDescent="0.3"/>
    <row r="1044678" hidden="1" x14ac:dyDescent="0.3"/>
    <row r="1044679" hidden="1" x14ac:dyDescent="0.3"/>
    <row r="1044680" hidden="1" x14ac:dyDescent="0.3"/>
    <row r="1044681" hidden="1" x14ac:dyDescent="0.3"/>
    <row r="1044682" hidden="1" x14ac:dyDescent="0.3"/>
    <row r="1044683" hidden="1" x14ac:dyDescent="0.3"/>
    <row r="1044684" hidden="1" x14ac:dyDescent="0.3"/>
    <row r="1044685" hidden="1" x14ac:dyDescent="0.3"/>
    <row r="1044686" hidden="1" x14ac:dyDescent="0.3"/>
    <row r="1044687" hidden="1" x14ac:dyDescent="0.3"/>
    <row r="1044688" hidden="1" x14ac:dyDescent="0.3"/>
    <row r="1044689" hidden="1" x14ac:dyDescent="0.3"/>
    <row r="1044690" hidden="1" x14ac:dyDescent="0.3"/>
    <row r="1044691" hidden="1" x14ac:dyDescent="0.3"/>
    <row r="1044692" hidden="1" x14ac:dyDescent="0.3"/>
    <row r="1044693" hidden="1" x14ac:dyDescent="0.3"/>
    <row r="1044694" hidden="1" x14ac:dyDescent="0.3"/>
    <row r="1044695" hidden="1" x14ac:dyDescent="0.3"/>
    <row r="1044696" hidden="1" x14ac:dyDescent="0.3"/>
    <row r="1044697" hidden="1" x14ac:dyDescent="0.3"/>
    <row r="1044698" hidden="1" x14ac:dyDescent="0.3"/>
    <row r="1044699" hidden="1" x14ac:dyDescent="0.3"/>
    <row r="1044700" hidden="1" x14ac:dyDescent="0.3"/>
    <row r="1044701" hidden="1" x14ac:dyDescent="0.3"/>
    <row r="1044702" hidden="1" x14ac:dyDescent="0.3"/>
    <row r="1044703" hidden="1" x14ac:dyDescent="0.3"/>
    <row r="1044704" hidden="1" x14ac:dyDescent="0.3"/>
    <row r="1044705" hidden="1" x14ac:dyDescent="0.3"/>
    <row r="1044706" hidden="1" x14ac:dyDescent="0.3"/>
    <row r="1044707" hidden="1" x14ac:dyDescent="0.3"/>
    <row r="1044708" hidden="1" x14ac:dyDescent="0.3"/>
    <row r="1044709" hidden="1" x14ac:dyDescent="0.3"/>
    <row r="1044710" hidden="1" x14ac:dyDescent="0.3"/>
    <row r="1044711" hidden="1" x14ac:dyDescent="0.3"/>
    <row r="1044712" hidden="1" x14ac:dyDescent="0.3"/>
    <row r="1044713" hidden="1" x14ac:dyDescent="0.3"/>
    <row r="1044714" hidden="1" x14ac:dyDescent="0.3"/>
    <row r="1044715" hidden="1" x14ac:dyDescent="0.3"/>
    <row r="1044716" hidden="1" x14ac:dyDescent="0.3"/>
    <row r="1044717" hidden="1" x14ac:dyDescent="0.3"/>
    <row r="1044718" hidden="1" x14ac:dyDescent="0.3"/>
    <row r="1044719" hidden="1" x14ac:dyDescent="0.3"/>
    <row r="1044720" hidden="1" x14ac:dyDescent="0.3"/>
    <row r="1044721" hidden="1" x14ac:dyDescent="0.3"/>
    <row r="1044722" hidden="1" x14ac:dyDescent="0.3"/>
    <row r="1044723" hidden="1" x14ac:dyDescent="0.3"/>
    <row r="1044724" hidden="1" x14ac:dyDescent="0.3"/>
    <row r="1044725" hidden="1" x14ac:dyDescent="0.3"/>
    <row r="1044726" hidden="1" x14ac:dyDescent="0.3"/>
    <row r="1044727" hidden="1" x14ac:dyDescent="0.3"/>
    <row r="1044728" hidden="1" x14ac:dyDescent="0.3"/>
    <row r="1044729" hidden="1" x14ac:dyDescent="0.3"/>
    <row r="1044730" hidden="1" x14ac:dyDescent="0.3"/>
    <row r="1044731" hidden="1" x14ac:dyDescent="0.3"/>
    <row r="1044732" hidden="1" x14ac:dyDescent="0.3"/>
    <row r="1044733" hidden="1" x14ac:dyDescent="0.3"/>
    <row r="1044734" hidden="1" x14ac:dyDescent="0.3"/>
    <row r="1044735" hidden="1" x14ac:dyDescent="0.3"/>
    <row r="1044736" hidden="1" x14ac:dyDescent="0.3"/>
    <row r="1044737" hidden="1" x14ac:dyDescent="0.3"/>
    <row r="1044738" hidden="1" x14ac:dyDescent="0.3"/>
    <row r="1044739" hidden="1" x14ac:dyDescent="0.3"/>
    <row r="1044740" hidden="1" x14ac:dyDescent="0.3"/>
    <row r="1044741" hidden="1" x14ac:dyDescent="0.3"/>
    <row r="1044742" hidden="1" x14ac:dyDescent="0.3"/>
    <row r="1044743" hidden="1" x14ac:dyDescent="0.3"/>
    <row r="1044744" hidden="1" x14ac:dyDescent="0.3"/>
    <row r="1044745" hidden="1" x14ac:dyDescent="0.3"/>
    <row r="1044746" hidden="1" x14ac:dyDescent="0.3"/>
    <row r="1044747" hidden="1" x14ac:dyDescent="0.3"/>
    <row r="1044748" hidden="1" x14ac:dyDescent="0.3"/>
    <row r="1044749" hidden="1" x14ac:dyDescent="0.3"/>
    <row r="1044750" hidden="1" x14ac:dyDescent="0.3"/>
    <row r="1044751" hidden="1" x14ac:dyDescent="0.3"/>
    <row r="1044752" hidden="1" x14ac:dyDescent="0.3"/>
    <row r="1044753" hidden="1" x14ac:dyDescent="0.3"/>
    <row r="1044754" hidden="1" x14ac:dyDescent="0.3"/>
    <row r="1044755" hidden="1" x14ac:dyDescent="0.3"/>
    <row r="1044756" hidden="1" x14ac:dyDescent="0.3"/>
    <row r="1044757" hidden="1" x14ac:dyDescent="0.3"/>
    <row r="1044758" hidden="1" x14ac:dyDescent="0.3"/>
    <row r="1044759" hidden="1" x14ac:dyDescent="0.3"/>
    <row r="1044760" hidden="1" x14ac:dyDescent="0.3"/>
    <row r="1044761" hidden="1" x14ac:dyDescent="0.3"/>
    <row r="1044762" hidden="1" x14ac:dyDescent="0.3"/>
    <row r="1044763" hidden="1" x14ac:dyDescent="0.3"/>
    <row r="1044764" hidden="1" x14ac:dyDescent="0.3"/>
    <row r="1044765" hidden="1" x14ac:dyDescent="0.3"/>
    <row r="1044766" hidden="1" x14ac:dyDescent="0.3"/>
    <row r="1044767" hidden="1" x14ac:dyDescent="0.3"/>
    <row r="1044768" hidden="1" x14ac:dyDescent="0.3"/>
    <row r="1044769" hidden="1" x14ac:dyDescent="0.3"/>
    <row r="1044770" hidden="1" x14ac:dyDescent="0.3"/>
    <row r="1044771" hidden="1" x14ac:dyDescent="0.3"/>
    <row r="1044772" hidden="1" x14ac:dyDescent="0.3"/>
    <row r="1044773" hidden="1" x14ac:dyDescent="0.3"/>
    <row r="1044774" hidden="1" x14ac:dyDescent="0.3"/>
    <row r="1044775" hidden="1" x14ac:dyDescent="0.3"/>
    <row r="1044776" hidden="1" x14ac:dyDescent="0.3"/>
    <row r="1044777" hidden="1" x14ac:dyDescent="0.3"/>
    <row r="1044778" hidden="1" x14ac:dyDescent="0.3"/>
    <row r="1044779" hidden="1" x14ac:dyDescent="0.3"/>
    <row r="1044780" hidden="1" x14ac:dyDescent="0.3"/>
    <row r="1044781" hidden="1" x14ac:dyDescent="0.3"/>
    <row r="1044782" hidden="1" x14ac:dyDescent="0.3"/>
    <row r="1044783" hidden="1" x14ac:dyDescent="0.3"/>
    <row r="1044784" hidden="1" x14ac:dyDescent="0.3"/>
    <row r="1044785" hidden="1" x14ac:dyDescent="0.3"/>
    <row r="1044786" hidden="1" x14ac:dyDescent="0.3"/>
    <row r="1044787" hidden="1" x14ac:dyDescent="0.3"/>
    <row r="1044788" hidden="1" x14ac:dyDescent="0.3"/>
    <row r="1044789" hidden="1" x14ac:dyDescent="0.3"/>
    <row r="1044790" hidden="1" x14ac:dyDescent="0.3"/>
    <row r="1044791" hidden="1" x14ac:dyDescent="0.3"/>
    <row r="1044792" hidden="1" x14ac:dyDescent="0.3"/>
    <row r="1044793" hidden="1" x14ac:dyDescent="0.3"/>
    <row r="1044794" hidden="1" x14ac:dyDescent="0.3"/>
    <row r="1044795" hidden="1" x14ac:dyDescent="0.3"/>
    <row r="1044796" hidden="1" x14ac:dyDescent="0.3"/>
    <row r="1044797" hidden="1" x14ac:dyDescent="0.3"/>
    <row r="1044798" hidden="1" x14ac:dyDescent="0.3"/>
    <row r="1044799" hidden="1" x14ac:dyDescent="0.3"/>
    <row r="1044800" hidden="1" x14ac:dyDescent="0.3"/>
    <row r="1044801" hidden="1" x14ac:dyDescent="0.3"/>
    <row r="1044802" hidden="1" x14ac:dyDescent="0.3"/>
    <row r="1044803" hidden="1" x14ac:dyDescent="0.3"/>
    <row r="1044804" hidden="1" x14ac:dyDescent="0.3"/>
    <row r="1044805" hidden="1" x14ac:dyDescent="0.3"/>
    <row r="1044806" hidden="1" x14ac:dyDescent="0.3"/>
    <row r="1044807" hidden="1" x14ac:dyDescent="0.3"/>
    <row r="1044808" hidden="1" x14ac:dyDescent="0.3"/>
    <row r="1044809" hidden="1" x14ac:dyDescent="0.3"/>
    <row r="1044810" hidden="1" x14ac:dyDescent="0.3"/>
    <row r="1044811" hidden="1" x14ac:dyDescent="0.3"/>
    <row r="1044812" hidden="1" x14ac:dyDescent="0.3"/>
    <row r="1044813" hidden="1" x14ac:dyDescent="0.3"/>
    <row r="1044814" hidden="1" x14ac:dyDescent="0.3"/>
    <row r="1044815" hidden="1" x14ac:dyDescent="0.3"/>
    <row r="1044816" hidden="1" x14ac:dyDescent="0.3"/>
    <row r="1044817" hidden="1" x14ac:dyDescent="0.3"/>
    <row r="1044818" hidden="1" x14ac:dyDescent="0.3"/>
    <row r="1044819" hidden="1" x14ac:dyDescent="0.3"/>
    <row r="1044820" hidden="1" x14ac:dyDescent="0.3"/>
    <row r="1044821" hidden="1" x14ac:dyDescent="0.3"/>
    <row r="1044822" hidden="1" x14ac:dyDescent="0.3"/>
    <row r="1044823" hidden="1" x14ac:dyDescent="0.3"/>
    <row r="1044824" hidden="1" x14ac:dyDescent="0.3"/>
    <row r="1044825" hidden="1" x14ac:dyDescent="0.3"/>
    <row r="1044826" hidden="1" x14ac:dyDescent="0.3"/>
    <row r="1044827" hidden="1" x14ac:dyDescent="0.3"/>
    <row r="1044828" hidden="1" x14ac:dyDescent="0.3"/>
    <row r="1044829" hidden="1" x14ac:dyDescent="0.3"/>
    <row r="1044830" hidden="1" x14ac:dyDescent="0.3"/>
    <row r="1044831" hidden="1" x14ac:dyDescent="0.3"/>
    <row r="1044832" hidden="1" x14ac:dyDescent="0.3"/>
    <row r="1044833" hidden="1" x14ac:dyDescent="0.3"/>
    <row r="1044834" hidden="1" x14ac:dyDescent="0.3"/>
    <row r="1044835" hidden="1" x14ac:dyDescent="0.3"/>
    <row r="1044836" hidden="1" x14ac:dyDescent="0.3"/>
    <row r="1044837" hidden="1" x14ac:dyDescent="0.3"/>
    <row r="1044838" hidden="1" x14ac:dyDescent="0.3"/>
    <row r="1044839" hidden="1" x14ac:dyDescent="0.3"/>
    <row r="1044840" hidden="1" x14ac:dyDescent="0.3"/>
    <row r="1044841" hidden="1" x14ac:dyDescent="0.3"/>
    <row r="1044842" hidden="1" x14ac:dyDescent="0.3"/>
    <row r="1044843" hidden="1" x14ac:dyDescent="0.3"/>
    <row r="1044844" hidden="1" x14ac:dyDescent="0.3"/>
    <row r="1044845" hidden="1" x14ac:dyDescent="0.3"/>
    <row r="1044846" hidden="1" x14ac:dyDescent="0.3"/>
    <row r="1044847" hidden="1" x14ac:dyDescent="0.3"/>
    <row r="1044848" hidden="1" x14ac:dyDescent="0.3"/>
    <row r="1044849" hidden="1" x14ac:dyDescent="0.3"/>
    <row r="1044850" hidden="1" x14ac:dyDescent="0.3"/>
    <row r="1044851" hidden="1" x14ac:dyDescent="0.3"/>
    <row r="1044852" hidden="1" x14ac:dyDescent="0.3"/>
    <row r="1044853" hidden="1" x14ac:dyDescent="0.3"/>
    <row r="1044854" hidden="1" x14ac:dyDescent="0.3"/>
    <row r="1044855" hidden="1" x14ac:dyDescent="0.3"/>
    <row r="1044856" hidden="1" x14ac:dyDescent="0.3"/>
    <row r="1044857" hidden="1" x14ac:dyDescent="0.3"/>
    <row r="1044858" hidden="1" x14ac:dyDescent="0.3"/>
    <row r="1044859" hidden="1" x14ac:dyDescent="0.3"/>
    <row r="1044860" hidden="1" x14ac:dyDescent="0.3"/>
    <row r="1044861" hidden="1" x14ac:dyDescent="0.3"/>
    <row r="1044862" hidden="1" x14ac:dyDescent="0.3"/>
    <row r="1044863" hidden="1" x14ac:dyDescent="0.3"/>
    <row r="1044864" hidden="1" x14ac:dyDescent="0.3"/>
    <row r="1044865" hidden="1" x14ac:dyDescent="0.3"/>
    <row r="1044866" hidden="1" x14ac:dyDescent="0.3"/>
    <row r="1044867" hidden="1" x14ac:dyDescent="0.3"/>
    <row r="1044868" hidden="1" x14ac:dyDescent="0.3"/>
    <row r="1044869" hidden="1" x14ac:dyDescent="0.3"/>
    <row r="1044870" hidden="1" x14ac:dyDescent="0.3"/>
    <row r="1044871" hidden="1" x14ac:dyDescent="0.3"/>
    <row r="1044872" hidden="1" x14ac:dyDescent="0.3"/>
    <row r="1044873" hidden="1" x14ac:dyDescent="0.3"/>
    <row r="1044874" hidden="1" x14ac:dyDescent="0.3"/>
    <row r="1044875" hidden="1" x14ac:dyDescent="0.3"/>
    <row r="1044876" hidden="1" x14ac:dyDescent="0.3"/>
    <row r="1044877" hidden="1" x14ac:dyDescent="0.3"/>
    <row r="1044878" hidden="1" x14ac:dyDescent="0.3"/>
    <row r="1044879" hidden="1" x14ac:dyDescent="0.3"/>
    <row r="1044880" hidden="1" x14ac:dyDescent="0.3"/>
    <row r="1044881" hidden="1" x14ac:dyDescent="0.3"/>
    <row r="1044882" hidden="1" x14ac:dyDescent="0.3"/>
    <row r="1044883" hidden="1" x14ac:dyDescent="0.3"/>
    <row r="1044884" hidden="1" x14ac:dyDescent="0.3"/>
    <row r="1044885" hidden="1" x14ac:dyDescent="0.3"/>
    <row r="1044886" hidden="1" x14ac:dyDescent="0.3"/>
    <row r="1044887" hidden="1" x14ac:dyDescent="0.3"/>
    <row r="1044888" hidden="1" x14ac:dyDescent="0.3"/>
    <row r="1044889" hidden="1" x14ac:dyDescent="0.3"/>
    <row r="1044890" hidden="1" x14ac:dyDescent="0.3"/>
    <row r="1044891" hidden="1" x14ac:dyDescent="0.3"/>
    <row r="1044892" hidden="1" x14ac:dyDescent="0.3"/>
    <row r="1044893" hidden="1" x14ac:dyDescent="0.3"/>
    <row r="1044894" hidden="1" x14ac:dyDescent="0.3"/>
    <row r="1044895" hidden="1" x14ac:dyDescent="0.3"/>
    <row r="1044896" hidden="1" x14ac:dyDescent="0.3"/>
    <row r="1044897" hidden="1" x14ac:dyDescent="0.3"/>
    <row r="1044898" hidden="1" x14ac:dyDescent="0.3"/>
    <row r="1044899" hidden="1" x14ac:dyDescent="0.3"/>
    <row r="1044900" hidden="1" x14ac:dyDescent="0.3"/>
    <row r="1044901" hidden="1" x14ac:dyDescent="0.3"/>
    <row r="1044902" hidden="1" x14ac:dyDescent="0.3"/>
    <row r="1044903" hidden="1" x14ac:dyDescent="0.3"/>
    <row r="1044904" hidden="1" x14ac:dyDescent="0.3"/>
    <row r="1044905" hidden="1" x14ac:dyDescent="0.3"/>
    <row r="1044906" hidden="1" x14ac:dyDescent="0.3"/>
    <row r="1044907" hidden="1" x14ac:dyDescent="0.3"/>
    <row r="1044908" hidden="1" x14ac:dyDescent="0.3"/>
    <row r="1044909" hidden="1" x14ac:dyDescent="0.3"/>
    <row r="1044910" hidden="1" x14ac:dyDescent="0.3"/>
    <row r="1044911" hidden="1" x14ac:dyDescent="0.3"/>
    <row r="1044912" hidden="1" x14ac:dyDescent="0.3"/>
    <row r="1044913" hidden="1" x14ac:dyDescent="0.3"/>
    <row r="1044914" hidden="1" x14ac:dyDescent="0.3"/>
    <row r="1044915" hidden="1" x14ac:dyDescent="0.3"/>
    <row r="1044916" hidden="1" x14ac:dyDescent="0.3"/>
    <row r="1044917" hidden="1" x14ac:dyDescent="0.3"/>
    <row r="1044918" hidden="1" x14ac:dyDescent="0.3"/>
    <row r="1044919" hidden="1" x14ac:dyDescent="0.3"/>
    <row r="1044920" hidden="1" x14ac:dyDescent="0.3"/>
    <row r="1044921" hidden="1" x14ac:dyDescent="0.3"/>
    <row r="1044922" hidden="1" x14ac:dyDescent="0.3"/>
    <row r="1044923" hidden="1" x14ac:dyDescent="0.3"/>
    <row r="1044924" hidden="1" x14ac:dyDescent="0.3"/>
    <row r="1044925" hidden="1" x14ac:dyDescent="0.3"/>
    <row r="1044926" hidden="1" x14ac:dyDescent="0.3"/>
    <row r="1044927" hidden="1" x14ac:dyDescent="0.3"/>
    <row r="1044928" hidden="1" x14ac:dyDescent="0.3"/>
    <row r="1044929" hidden="1" x14ac:dyDescent="0.3"/>
    <row r="1044930" hidden="1" x14ac:dyDescent="0.3"/>
    <row r="1044931" hidden="1" x14ac:dyDescent="0.3"/>
    <row r="1044932" hidden="1" x14ac:dyDescent="0.3"/>
    <row r="1044933" hidden="1" x14ac:dyDescent="0.3"/>
    <row r="1044934" hidden="1" x14ac:dyDescent="0.3"/>
    <row r="1044935" hidden="1" x14ac:dyDescent="0.3"/>
    <row r="1044936" hidden="1" x14ac:dyDescent="0.3"/>
    <row r="1044937" hidden="1" x14ac:dyDescent="0.3"/>
    <row r="1044938" hidden="1" x14ac:dyDescent="0.3"/>
    <row r="1044939" hidden="1" x14ac:dyDescent="0.3"/>
    <row r="1044940" hidden="1" x14ac:dyDescent="0.3"/>
    <row r="1044941" hidden="1" x14ac:dyDescent="0.3"/>
    <row r="1044942" hidden="1" x14ac:dyDescent="0.3"/>
    <row r="1044943" hidden="1" x14ac:dyDescent="0.3"/>
    <row r="1044944" hidden="1" x14ac:dyDescent="0.3"/>
    <row r="1044945" hidden="1" x14ac:dyDescent="0.3"/>
    <row r="1044946" hidden="1" x14ac:dyDescent="0.3"/>
    <row r="1044947" hidden="1" x14ac:dyDescent="0.3"/>
    <row r="1044948" hidden="1" x14ac:dyDescent="0.3"/>
    <row r="1044949" hidden="1" x14ac:dyDescent="0.3"/>
    <row r="1044950" hidden="1" x14ac:dyDescent="0.3"/>
    <row r="1044951" hidden="1" x14ac:dyDescent="0.3"/>
    <row r="1044952" hidden="1" x14ac:dyDescent="0.3"/>
    <row r="1044953" hidden="1" x14ac:dyDescent="0.3"/>
    <row r="1044954" hidden="1" x14ac:dyDescent="0.3"/>
    <row r="1044955" hidden="1" x14ac:dyDescent="0.3"/>
    <row r="1044956" hidden="1" x14ac:dyDescent="0.3"/>
    <row r="1044957" hidden="1" x14ac:dyDescent="0.3"/>
    <row r="1044958" hidden="1" x14ac:dyDescent="0.3"/>
    <row r="1044959" hidden="1" x14ac:dyDescent="0.3"/>
    <row r="1044960" hidden="1" x14ac:dyDescent="0.3"/>
    <row r="1044961" hidden="1" x14ac:dyDescent="0.3"/>
    <row r="1044962" hidden="1" x14ac:dyDescent="0.3"/>
    <row r="1044963" hidden="1" x14ac:dyDescent="0.3"/>
    <row r="1044964" hidden="1" x14ac:dyDescent="0.3"/>
    <row r="1044965" hidden="1" x14ac:dyDescent="0.3"/>
    <row r="1044966" hidden="1" x14ac:dyDescent="0.3"/>
    <row r="1044967" hidden="1" x14ac:dyDescent="0.3"/>
    <row r="1044968" hidden="1" x14ac:dyDescent="0.3"/>
    <row r="1044969" hidden="1" x14ac:dyDescent="0.3"/>
    <row r="1044970" hidden="1" x14ac:dyDescent="0.3"/>
    <row r="1044971" hidden="1" x14ac:dyDescent="0.3"/>
    <row r="1044972" hidden="1" x14ac:dyDescent="0.3"/>
    <row r="1044973" hidden="1" x14ac:dyDescent="0.3"/>
    <row r="1044974" hidden="1" x14ac:dyDescent="0.3"/>
    <row r="1044975" hidden="1" x14ac:dyDescent="0.3"/>
    <row r="1044976" hidden="1" x14ac:dyDescent="0.3"/>
    <row r="1044977" hidden="1" x14ac:dyDescent="0.3"/>
    <row r="1044978" hidden="1" x14ac:dyDescent="0.3"/>
    <row r="1044979" hidden="1" x14ac:dyDescent="0.3"/>
    <row r="1044980" hidden="1" x14ac:dyDescent="0.3"/>
    <row r="1044981" hidden="1" x14ac:dyDescent="0.3"/>
    <row r="1044982" hidden="1" x14ac:dyDescent="0.3"/>
    <row r="1044983" hidden="1" x14ac:dyDescent="0.3"/>
    <row r="1044984" hidden="1" x14ac:dyDescent="0.3"/>
    <row r="1044985" hidden="1" x14ac:dyDescent="0.3"/>
    <row r="1044986" hidden="1" x14ac:dyDescent="0.3"/>
    <row r="1044987" hidden="1" x14ac:dyDescent="0.3"/>
    <row r="1044988" hidden="1" x14ac:dyDescent="0.3"/>
    <row r="1044989" hidden="1" x14ac:dyDescent="0.3"/>
    <row r="1044990" hidden="1" x14ac:dyDescent="0.3"/>
    <row r="1044991" hidden="1" x14ac:dyDescent="0.3"/>
    <row r="1044992" hidden="1" x14ac:dyDescent="0.3"/>
    <row r="1044993" hidden="1" x14ac:dyDescent="0.3"/>
    <row r="1044994" hidden="1" x14ac:dyDescent="0.3"/>
    <row r="1044995" hidden="1" x14ac:dyDescent="0.3"/>
    <row r="1044996" hidden="1" x14ac:dyDescent="0.3"/>
    <row r="1044997" hidden="1" x14ac:dyDescent="0.3"/>
    <row r="1044998" hidden="1" x14ac:dyDescent="0.3"/>
    <row r="1044999" hidden="1" x14ac:dyDescent="0.3"/>
    <row r="1045000" hidden="1" x14ac:dyDescent="0.3"/>
    <row r="1045001" hidden="1" x14ac:dyDescent="0.3"/>
    <row r="1045002" hidden="1" x14ac:dyDescent="0.3"/>
    <row r="1045003" hidden="1" x14ac:dyDescent="0.3"/>
    <row r="1045004" hidden="1" x14ac:dyDescent="0.3"/>
    <row r="1045005" hidden="1" x14ac:dyDescent="0.3"/>
    <row r="1045006" hidden="1" x14ac:dyDescent="0.3"/>
    <row r="1045007" hidden="1" x14ac:dyDescent="0.3"/>
    <row r="1045008" hidden="1" x14ac:dyDescent="0.3"/>
    <row r="1045009" hidden="1" x14ac:dyDescent="0.3"/>
    <row r="1045010" hidden="1" x14ac:dyDescent="0.3"/>
    <row r="1045011" hidden="1" x14ac:dyDescent="0.3"/>
    <row r="1045012" hidden="1" x14ac:dyDescent="0.3"/>
    <row r="1045013" hidden="1" x14ac:dyDescent="0.3"/>
    <row r="1045014" hidden="1" x14ac:dyDescent="0.3"/>
    <row r="1045015" hidden="1" x14ac:dyDescent="0.3"/>
    <row r="1045016" hidden="1" x14ac:dyDescent="0.3"/>
    <row r="1045017" hidden="1" x14ac:dyDescent="0.3"/>
    <row r="1045018" hidden="1" x14ac:dyDescent="0.3"/>
    <row r="1045019" hidden="1" x14ac:dyDescent="0.3"/>
    <row r="1045020" hidden="1" x14ac:dyDescent="0.3"/>
    <row r="1045021" hidden="1" x14ac:dyDescent="0.3"/>
    <row r="1045022" hidden="1" x14ac:dyDescent="0.3"/>
    <row r="1045023" hidden="1" x14ac:dyDescent="0.3"/>
    <row r="1045024" hidden="1" x14ac:dyDescent="0.3"/>
    <row r="1045025" hidden="1" x14ac:dyDescent="0.3"/>
    <row r="1045026" hidden="1" x14ac:dyDescent="0.3"/>
    <row r="1045027" hidden="1" x14ac:dyDescent="0.3"/>
    <row r="1045028" hidden="1" x14ac:dyDescent="0.3"/>
    <row r="1045029" hidden="1" x14ac:dyDescent="0.3"/>
    <row r="1045030" hidden="1" x14ac:dyDescent="0.3"/>
    <row r="1045031" hidden="1" x14ac:dyDescent="0.3"/>
    <row r="1045032" hidden="1" x14ac:dyDescent="0.3"/>
    <row r="1045033" hidden="1" x14ac:dyDescent="0.3"/>
    <row r="1045034" hidden="1" x14ac:dyDescent="0.3"/>
    <row r="1045035" hidden="1" x14ac:dyDescent="0.3"/>
    <row r="1045036" hidden="1" x14ac:dyDescent="0.3"/>
    <row r="1045037" hidden="1" x14ac:dyDescent="0.3"/>
    <row r="1045038" hidden="1" x14ac:dyDescent="0.3"/>
    <row r="1045039" hidden="1" x14ac:dyDescent="0.3"/>
    <row r="1045040" hidden="1" x14ac:dyDescent="0.3"/>
    <row r="1045041" hidden="1" x14ac:dyDescent="0.3"/>
    <row r="1045042" hidden="1" x14ac:dyDescent="0.3"/>
    <row r="1045043" hidden="1" x14ac:dyDescent="0.3"/>
    <row r="1045044" hidden="1" x14ac:dyDescent="0.3"/>
    <row r="1045045" hidden="1" x14ac:dyDescent="0.3"/>
    <row r="1045046" hidden="1" x14ac:dyDescent="0.3"/>
    <row r="1045047" hidden="1" x14ac:dyDescent="0.3"/>
    <row r="1045048" hidden="1" x14ac:dyDescent="0.3"/>
    <row r="1045049" hidden="1" x14ac:dyDescent="0.3"/>
    <row r="1045050" hidden="1" x14ac:dyDescent="0.3"/>
    <row r="1045051" hidden="1" x14ac:dyDescent="0.3"/>
    <row r="1045052" hidden="1" x14ac:dyDescent="0.3"/>
    <row r="1045053" hidden="1" x14ac:dyDescent="0.3"/>
    <row r="1045054" hidden="1" x14ac:dyDescent="0.3"/>
    <row r="1045055" hidden="1" x14ac:dyDescent="0.3"/>
    <row r="1045056" hidden="1" x14ac:dyDescent="0.3"/>
    <row r="1045057" hidden="1" x14ac:dyDescent="0.3"/>
    <row r="1045058" hidden="1" x14ac:dyDescent="0.3"/>
    <row r="1045059" hidden="1" x14ac:dyDescent="0.3"/>
    <row r="1045060" hidden="1" x14ac:dyDescent="0.3"/>
    <row r="1045061" hidden="1" x14ac:dyDescent="0.3"/>
    <row r="1045062" hidden="1" x14ac:dyDescent="0.3"/>
    <row r="1045063" hidden="1" x14ac:dyDescent="0.3"/>
    <row r="1045064" hidden="1" x14ac:dyDescent="0.3"/>
    <row r="1045065" hidden="1" x14ac:dyDescent="0.3"/>
    <row r="1045066" hidden="1" x14ac:dyDescent="0.3"/>
    <row r="1045067" hidden="1" x14ac:dyDescent="0.3"/>
    <row r="1045068" hidden="1" x14ac:dyDescent="0.3"/>
    <row r="1045069" hidden="1" x14ac:dyDescent="0.3"/>
    <row r="1045070" hidden="1" x14ac:dyDescent="0.3"/>
    <row r="1045071" hidden="1" x14ac:dyDescent="0.3"/>
    <row r="1045072" hidden="1" x14ac:dyDescent="0.3"/>
    <row r="1045073" hidden="1" x14ac:dyDescent="0.3"/>
    <row r="1045074" hidden="1" x14ac:dyDescent="0.3"/>
    <row r="1045075" hidden="1" x14ac:dyDescent="0.3"/>
    <row r="1045076" hidden="1" x14ac:dyDescent="0.3"/>
    <row r="1045077" hidden="1" x14ac:dyDescent="0.3"/>
    <row r="1045078" hidden="1" x14ac:dyDescent="0.3"/>
    <row r="1045079" hidden="1" x14ac:dyDescent="0.3"/>
    <row r="1045080" hidden="1" x14ac:dyDescent="0.3"/>
    <row r="1045081" hidden="1" x14ac:dyDescent="0.3"/>
    <row r="1045082" hidden="1" x14ac:dyDescent="0.3"/>
    <row r="1045083" hidden="1" x14ac:dyDescent="0.3"/>
    <row r="1045084" hidden="1" x14ac:dyDescent="0.3"/>
    <row r="1045085" hidden="1" x14ac:dyDescent="0.3"/>
    <row r="1045086" hidden="1" x14ac:dyDescent="0.3"/>
    <row r="1045087" hidden="1" x14ac:dyDescent="0.3"/>
    <row r="1045088" hidden="1" x14ac:dyDescent="0.3"/>
    <row r="1045089" hidden="1" x14ac:dyDescent="0.3"/>
    <row r="1045090" hidden="1" x14ac:dyDescent="0.3"/>
    <row r="1045091" hidden="1" x14ac:dyDescent="0.3"/>
    <row r="1045092" hidden="1" x14ac:dyDescent="0.3"/>
    <row r="1045093" hidden="1" x14ac:dyDescent="0.3"/>
    <row r="1045094" hidden="1" x14ac:dyDescent="0.3"/>
    <row r="1045095" hidden="1" x14ac:dyDescent="0.3"/>
    <row r="1045096" hidden="1" x14ac:dyDescent="0.3"/>
    <row r="1045097" hidden="1" x14ac:dyDescent="0.3"/>
    <row r="1045098" hidden="1" x14ac:dyDescent="0.3"/>
    <row r="1045099" hidden="1" x14ac:dyDescent="0.3"/>
    <row r="1045100" hidden="1" x14ac:dyDescent="0.3"/>
    <row r="1045101" hidden="1" x14ac:dyDescent="0.3"/>
    <row r="1045102" hidden="1" x14ac:dyDescent="0.3"/>
    <row r="1045103" hidden="1" x14ac:dyDescent="0.3"/>
    <row r="1045104" hidden="1" x14ac:dyDescent="0.3"/>
    <row r="1045105" hidden="1" x14ac:dyDescent="0.3"/>
    <row r="1045106" hidden="1" x14ac:dyDescent="0.3"/>
    <row r="1045107" hidden="1" x14ac:dyDescent="0.3"/>
    <row r="1045108" hidden="1" x14ac:dyDescent="0.3"/>
    <row r="1045109" hidden="1" x14ac:dyDescent="0.3"/>
    <row r="1045110" hidden="1" x14ac:dyDescent="0.3"/>
    <row r="1045111" hidden="1" x14ac:dyDescent="0.3"/>
    <row r="1045112" hidden="1" x14ac:dyDescent="0.3"/>
    <row r="1045113" hidden="1" x14ac:dyDescent="0.3"/>
    <row r="1045114" hidden="1" x14ac:dyDescent="0.3"/>
    <row r="1045115" hidden="1" x14ac:dyDescent="0.3"/>
    <row r="1045116" hidden="1" x14ac:dyDescent="0.3"/>
    <row r="1045117" hidden="1" x14ac:dyDescent="0.3"/>
    <row r="1045118" hidden="1" x14ac:dyDescent="0.3"/>
    <row r="1045119" hidden="1" x14ac:dyDescent="0.3"/>
    <row r="1045120" hidden="1" x14ac:dyDescent="0.3"/>
    <row r="1045121" hidden="1" x14ac:dyDescent="0.3"/>
    <row r="1045122" hidden="1" x14ac:dyDescent="0.3"/>
    <row r="1045123" hidden="1" x14ac:dyDescent="0.3"/>
    <row r="1045124" hidden="1" x14ac:dyDescent="0.3"/>
    <row r="1045125" hidden="1" x14ac:dyDescent="0.3"/>
    <row r="1045126" hidden="1" x14ac:dyDescent="0.3"/>
    <row r="1045127" hidden="1" x14ac:dyDescent="0.3"/>
    <row r="1045128" hidden="1" x14ac:dyDescent="0.3"/>
    <row r="1045129" hidden="1" x14ac:dyDescent="0.3"/>
    <row r="1045130" hidden="1" x14ac:dyDescent="0.3"/>
    <row r="1045131" hidden="1" x14ac:dyDescent="0.3"/>
    <row r="1045132" hidden="1" x14ac:dyDescent="0.3"/>
    <row r="1045133" hidden="1" x14ac:dyDescent="0.3"/>
    <row r="1045134" hidden="1" x14ac:dyDescent="0.3"/>
    <row r="1045135" hidden="1" x14ac:dyDescent="0.3"/>
    <row r="1045136" hidden="1" x14ac:dyDescent="0.3"/>
    <row r="1045137" hidden="1" x14ac:dyDescent="0.3"/>
    <row r="1045138" hidden="1" x14ac:dyDescent="0.3"/>
    <row r="1045139" hidden="1" x14ac:dyDescent="0.3"/>
    <row r="1045140" hidden="1" x14ac:dyDescent="0.3"/>
    <row r="1045141" hidden="1" x14ac:dyDescent="0.3"/>
    <row r="1045142" hidden="1" x14ac:dyDescent="0.3"/>
    <row r="1045143" hidden="1" x14ac:dyDescent="0.3"/>
    <row r="1045144" hidden="1" x14ac:dyDescent="0.3"/>
    <row r="1045145" hidden="1" x14ac:dyDescent="0.3"/>
    <row r="1045146" hidden="1" x14ac:dyDescent="0.3"/>
    <row r="1045147" hidden="1" x14ac:dyDescent="0.3"/>
    <row r="1045148" hidden="1" x14ac:dyDescent="0.3"/>
    <row r="1045149" hidden="1" x14ac:dyDescent="0.3"/>
    <row r="1045150" hidden="1" x14ac:dyDescent="0.3"/>
    <row r="1045151" hidden="1" x14ac:dyDescent="0.3"/>
    <row r="1045152" hidden="1" x14ac:dyDescent="0.3"/>
    <row r="1045153" hidden="1" x14ac:dyDescent="0.3"/>
    <row r="1045154" hidden="1" x14ac:dyDescent="0.3"/>
    <row r="1045155" hidden="1" x14ac:dyDescent="0.3"/>
    <row r="1045156" hidden="1" x14ac:dyDescent="0.3"/>
    <row r="1045157" hidden="1" x14ac:dyDescent="0.3"/>
    <row r="1045158" hidden="1" x14ac:dyDescent="0.3"/>
    <row r="1045159" hidden="1" x14ac:dyDescent="0.3"/>
    <row r="1045160" hidden="1" x14ac:dyDescent="0.3"/>
    <row r="1045161" hidden="1" x14ac:dyDescent="0.3"/>
    <row r="1045162" hidden="1" x14ac:dyDescent="0.3"/>
    <row r="1045163" hidden="1" x14ac:dyDescent="0.3"/>
    <row r="1045164" hidden="1" x14ac:dyDescent="0.3"/>
    <row r="1045165" hidden="1" x14ac:dyDescent="0.3"/>
    <row r="1045166" hidden="1" x14ac:dyDescent="0.3"/>
    <row r="1045167" hidden="1" x14ac:dyDescent="0.3"/>
    <row r="1045168" hidden="1" x14ac:dyDescent="0.3"/>
    <row r="1045169" hidden="1" x14ac:dyDescent="0.3"/>
    <row r="1045170" hidden="1" x14ac:dyDescent="0.3"/>
    <row r="1045171" hidden="1" x14ac:dyDescent="0.3"/>
    <row r="1045172" hidden="1" x14ac:dyDescent="0.3"/>
    <row r="1045173" hidden="1" x14ac:dyDescent="0.3"/>
    <row r="1045174" hidden="1" x14ac:dyDescent="0.3"/>
    <row r="1045175" hidden="1" x14ac:dyDescent="0.3"/>
    <row r="1045176" hidden="1" x14ac:dyDescent="0.3"/>
    <row r="1045177" hidden="1" x14ac:dyDescent="0.3"/>
    <row r="1045178" hidden="1" x14ac:dyDescent="0.3"/>
    <row r="1045179" hidden="1" x14ac:dyDescent="0.3"/>
    <row r="1045180" hidden="1" x14ac:dyDescent="0.3"/>
    <row r="1045181" hidden="1" x14ac:dyDescent="0.3"/>
    <row r="1045182" hidden="1" x14ac:dyDescent="0.3"/>
    <row r="1045183" hidden="1" x14ac:dyDescent="0.3"/>
    <row r="1045184" hidden="1" x14ac:dyDescent="0.3"/>
    <row r="1045185" hidden="1" x14ac:dyDescent="0.3"/>
    <row r="1045186" hidden="1" x14ac:dyDescent="0.3"/>
    <row r="1045187" hidden="1" x14ac:dyDescent="0.3"/>
    <row r="1045188" hidden="1" x14ac:dyDescent="0.3"/>
    <row r="1045189" hidden="1" x14ac:dyDescent="0.3"/>
    <row r="1045190" hidden="1" x14ac:dyDescent="0.3"/>
    <row r="1045191" hidden="1" x14ac:dyDescent="0.3"/>
    <row r="1045192" hidden="1" x14ac:dyDescent="0.3"/>
    <row r="1045193" hidden="1" x14ac:dyDescent="0.3"/>
    <row r="1045194" hidden="1" x14ac:dyDescent="0.3"/>
    <row r="1045195" hidden="1" x14ac:dyDescent="0.3"/>
    <row r="1045196" hidden="1" x14ac:dyDescent="0.3"/>
    <row r="1045197" hidden="1" x14ac:dyDescent="0.3"/>
    <row r="1045198" hidden="1" x14ac:dyDescent="0.3"/>
    <row r="1045199" hidden="1" x14ac:dyDescent="0.3"/>
    <row r="1045200" hidden="1" x14ac:dyDescent="0.3"/>
    <row r="1045201" hidden="1" x14ac:dyDescent="0.3"/>
    <row r="1045202" hidden="1" x14ac:dyDescent="0.3"/>
    <row r="1045203" hidden="1" x14ac:dyDescent="0.3"/>
    <row r="1045204" hidden="1" x14ac:dyDescent="0.3"/>
    <row r="1045205" hidden="1" x14ac:dyDescent="0.3"/>
    <row r="1045206" hidden="1" x14ac:dyDescent="0.3"/>
    <row r="1045207" hidden="1" x14ac:dyDescent="0.3"/>
    <row r="1045208" hidden="1" x14ac:dyDescent="0.3"/>
    <row r="1045209" hidden="1" x14ac:dyDescent="0.3"/>
    <row r="1045210" hidden="1" x14ac:dyDescent="0.3"/>
    <row r="1045211" hidden="1" x14ac:dyDescent="0.3"/>
    <row r="1045212" hidden="1" x14ac:dyDescent="0.3"/>
    <row r="1045213" hidden="1" x14ac:dyDescent="0.3"/>
    <row r="1045214" hidden="1" x14ac:dyDescent="0.3"/>
    <row r="1045215" hidden="1" x14ac:dyDescent="0.3"/>
    <row r="1045216" hidden="1" x14ac:dyDescent="0.3"/>
    <row r="1045217" hidden="1" x14ac:dyDescent="0.3"/>
    <row r="1045218" hidden="1" x14ac:dyDescent="0.3"/>
    <row r="1045219" hidden="1" x14ac:dyDescent="0.3"/>
    <row r="1045220" hidden="1" x14ac:dyDescent="0.3"/>
    <row r="1045221" hidden="1" x14ac:dyDescent="0.3"/>
    <row r="1045222" hidden="1" x14ac:dyDescent="0.3"/>
    <row r="1045223" hidden="1" x14ac:dyDescent="0.3"/>
    <row r="1045224" hidden="1" x14ac:dyDescent="0.3"/>
    <row r="1045225" hidden="1" x14ac:dyDescent="0.3"/>
    <row r="1045226" hidden="1" x14ac:dyDescent="0.3"/>
    <row r="1045227" hidden="1" x14ac:dyDescent="0.3"/>
    <row r="1045228" hidden="1" x14ac:dyDescent="0.3"/>
    <row r="1045229" hidden="1" x14ac:dyDescent="0.3"/>
    <row r="1045230" hidden="1" x14ac:dyDescent="0.3"/>
    <row r="1045231" hidden="1" x14ac:dyDescent="0.3"/>
    <row r="1045232" hidden="1" x14ac:dyDescent="0.3"/>
    <row r="1045233" hidden="1" x14ac:dyDescent="0.3"/>
    <row r="1045234" hidden="1" x14ac:dyDescent="0.3"/>
    <row r="1045235" hidden="1" x14ac:dyDescent="0.3"/>
    <row r="1045236" hidden="1" x14ac:dyDescent="0.3"/>
    <row r="1045237" hidden="1" x14ac:dyDescent="0.3"/>
    <row r="1045238" hidden="1" x14ac:dyDescent="0.3"/>
    <row r="1045239" hidden="1" x14ac:dyDescent="0.3"/>
    <row r="1045240" hidden="1" x14ac:dyDescent="0.3"/>
    <row r="1045241" hidden="1" x14ac:dyDescent="0.3"/>
    <row r="1045242" hidden="1" x14ac:dyDescent="0.3"/>
    <row r="1045243" hidden="1" x14ac:dyDescent="0.3"/>
    <row r="1045244" hidden="1" x14ac:dyDescent="0.3"/>
    <row r="1045245" hidden="1" x14ac:dyDescent="0.3"/>
    <row r="1045246" hidden="1" x14ac:dyDescent="0.3"/>
    <row r="1045247" hidden="1" x14ac:dyDescent="0.3"/>
    <row r="1045248" hidden="1" x14ac:dyDescent="0.3"/>
    <row r="1045249" hidden="1" x14ac:dyDescent="0.3"/>
    <row r="1045250" hidden="1" x14ac:dyDescent="0.3"/>
    <row r="1045251" hidden="1" x14ac:dyDescent="0.3"/>
    <row r="1045252" hidden="1" x14ac:dyDescent="0.3"/>
    <row r="1045253" hidden="1" x14ac:dyDescent="0.3"/>
    <row r="1045254" hidden="1" x14ac:dyDescent="0.3"/>
    <row r="1045255" hidden="1" x14ac:dyDescent="0.3"/>
    <row r="1045256" hidden="1" x14ac:dyDescent="0.3"/>
    <row r="1045257" hidden="1" x14ac:dyDescent="0.3"/>
    <row r="1045258" hidden="1" x14ac:dyDescent="0.3"/>
    <row r="1045259" hidden="1" x14ac:dyDescent="0.3"/>
    <row r="1045260" hidden="1" x14ac:dyDescent="0.3"/>
    <row r="1045261" hidden="1" x14ac:dyDescent="0.3"/>
    <row r="1045262" hidden="1" x14ac:dyDescent="0.3"/>
    <row r="1045263" hidden="1" x14ac:dyDescent="0.3"/>
    <row r="1045264" hidden="1" x14ac:dyDescent="0.3"/>
    <row r="1045265" hidden="1" x14ac:dyDescent="0.3"/>
    <row r="1045266" hidden="1" x14ac:dyDescent="0.3"/>
    <row r="1045267" hidden="1" x14ac:dyDescent="0.3"/>
    <row r="1045268" hidden="1" x14ac:dyDescent="0.3"/>
    <row r="1045269" hidden="1" x14ac:dyDescent="0.3"/>
    <row r="1045270" hidden="1" x14ac:dyDescent="0.3"/>
    <row r="1045271" hidden="1" x14ac:dyDescent="0.3"/>
    <row r="1045272" hidden="1" x14ac:dyDescent="0.3"/>
    <row r="1045273" hidden="1" x14ac:dyDescent="0.3"/>
    <row r="1045274" hidden="1" x14ac:dyDescent="0.3"/>
    <row r="1045275" hidden="1" x14ac:dyDescent="0.3"/>
    <row r="1045276" hidden="1" x14ac:dyDescent="0.3"/>
    <row r="1045277" hidden="1" x14ac:dyDescent="0.3"/>
    <row r="1045278" hidden="1" x14ac:dyDescent="0.3"/>
    <row r="1045279" hidden="1" x14ac:dyDescent="0.3"/>
    <row r="1045280" hidden="1" x14ac:dyDescent="0.3"/>
    <row r="1045281" hidden="1" x14ac:dyDescent="0.3"/>
    <row r="1045282" hidden="1" x14ac:dyDescent="0.3"/>
    <row r="1045283" hidden="1" x14ac:dyDescent="0.3"/>
    <row r="1045284" hidden="1" x14ac:dyDescent="0.3"/>
    <row r="1045285" hidden="1" x14ac:dyDescent="0.3"/>
    <row r="1045286" hidden="1" x14ac:dyDescent="0.3"/>
    <row r="1045287" hidden="1" x14ac:dyDescent="0.3"/>
    <row r="1045288" hidden="1" x14ac:dyDescent="0.3"/>
    <row r="1045289" hidden="1" x14ac:dyDescent="0.3"/>
    <row r="1045290" hidden="1" x14ac:dyDescent="0.3"/>
    <row r="1045291" hidden="1" x14ac:dyDescent="0.3"/>
    <row r="1045292" hidden="1" x14ac:dyDescent="0.3"/>
    <row r="1045293" hidden="1" x14ac:dyDescent="0.3"/>
    <row r="1045294" hidden="1" x14ac:dyDescent="0.3"/>
    <row r="1045295" hidden="1" x14ac:dyDescent="0.3"/>
    <row r="1045296" hidden="1" x14ac:dyDescent="0.3"/>
    <row r="1045297" hidden="1" x14ac:dyDescent="0.3"/>
    <row r="1045298" hidden="1" x14ac:dyDescent="0.3"/>
    <row r="1045299" hidden="1" x14ac:dyDescent="0.3"/>
    <row r="1045300" hidden="1" x14ac:dyDescent="0.3"/>
    <row r="1045301" hidden="1" x14ac:dyDescent="0.3"/>
    <row r="1045302" hidden="1" x14ac:dyDescent="0.3"/>
    <row r="1045303" hidden="1" x14ac:dyDescent="0.3"/>
    <row r="1045304" hidden="1" x14ac:dyDescent="0.3"/>
    <row r="1045305" hidden="1" x14ac:dyDescent="0.3"/>
    <row r="1045306" hidden="1" x14ac:dyDescent="0.3"/>
    <row r="1045307" hidden="1" x14ac:dyDescent="0.3"/>
    <row r="1045308" hidden="1" x14ac:dyDescent="0.3"/>
    <row r="1045309" hidden="1" x14ac:dyDescent="0.3"/>
    <row r="1045310" hidden="1" x14ac:dyDescent="0.3"/>
    <row r="1045311" hidden="1" x14ac:dyDescent="0.3"/>
    <row r="1045312" hidden="1" x14ac:dyDescent="0.3"/>
    <row r="1045313" hidden="1" x14ac:dyDescent="0.3"/>
    <row r="1045314" hidden="1" x14ac:dyDescent="0.3"/>
    <row r="1045315" hidden="1" x14ac:dyDescent="0.3"/>
    <row r="1045316" hidden="1" x14ac:dyDescent="0.3"/>
    <row r="1045317" hidden="1" x14ac:dyDescent="0.3"/>
    <row r="1045318" hidden="1" x14ac:dyDescent="0.3"/>
    <row r="1045319" hidden="1" x14ac:dyDescent="0.3"/>
    <row r="1045320" hidden="1" x14ac:dyDescent="0.3"/>
    <row r="1045321" hidden="1" x14ac:dyDescent="0.3"/>
    <row r="1045322" hidden="1" x14ac:dyDescent="0.3"/>
    <row r="1045323" hidden="1" x14ac:dyDescent="0.3"/>
    <row r="1045324" hidden="1" x14ac:dyDescent="0.3"/>
    <row r="1045325" hidden="1" x14ac:dyDescent="0.3"/>
    <row r="1045326" hidden="1" x14ac:dyDescent="0.3"/>
    <row r="1045327" hidden="1" x14ac:dyDescent="0.3"/>
    <row r="1045328" hidden="1" x14ac:dyDescent="0.3"/>
    <row r="1045329" hidden="1" x14ac:dyDescent="0.3"/>
    <row r="1045330" hidden="1" x14ac:dyDescent="0.3"/>
    <row r="1045331" hidden="1" x14ac:dyDescent="0.3"/>
    <row r="1045332" hidden="1" x14ac:dyDescent="0.3"/>
    <row r="1045333" hidden="1" x14ac:dyDescent="0.3"/>
    <row r="1045334" hidden="1" x14ac:dyDescent="0.3"/>
    <row r="1045335" hidden="1" x14ac:dyDescent="0.3"/>
    <row r="1045336" hidden="1" x14ac:dyDescent="0.3"/>
    <row r="1045337" hidden="1" x14ac:dyDescent="0.3"/>
    <row r="1045338" hidden="1" x14ac:dyDescent="0.3"/>
    <row r="1045339" hidden="1" x14ac:dyDescent="0.3"/>
    <row r="1045340" hidden="1" x14ac:dyDescent="0.3"/>
    <row r="1045341" hidden="1" x14ac:dyDescent="0.3"/>
    <row r="1045342" hidden="1" x14ac:dyDescent="0.3"/>
    <row r="1045343" hidden="1" x14ac:dyDescent="0.3"/>
    <row r="1045344" hidden="1" x14ac:dyDescent="0.3"/>
    <row r="1045345" hidden="1" x14ac:dyDescent="0.3"/>
    <row r="1045346" hidden="1" x14ac:dyDescent="0.3"/>
    <row r="1045347" hidden="1" x14ac:dyDescent="0.3"/>
    <row r="1045348" hidden="1" x14ac:dyDescent="0.3"/>
    <row r="1045349" hidden="1" x14ac:dyDescent="0.3"/>
    <row r="1045350" hidden="1" x14ac:dyDescent="0.3"/>
    <row r="1045351" hidden="1" x14ac:dyDescent="0.3"/>
    <row r="1045352" hidden="1" x14ac:dyDescent="0.3"/>
    <row r="1045353" hidden="1" x14ac:dyDescent="0.3"/>
    <row r="1045354" hidden="1" x14ac:dyDescent="0.3"/>
    <row r="1045355" hidden="1" x14ac:dyDescent="0.3"/>
    <row r="1045356" hidden="1" x14ac:dyDescent="0.3"/>
    <row r="1045357" hidden="1" x14ac:dyDescent="0.3"/>
    <row r="1045358" hidden="1" x14ac:dyDescent="0.3"/>
    <row r="1045359" hidden="1" x14ac:dyDescent="0.3"/>
    <row r="1045360" hidden="1" x14ac:dyDescent="0.3"/>
    <row r="1045361" hidden="1" x14ac:dyDescent="0.3"/>
    <row r="1045362" hidden="1" x14ac:dyDescent="0.3"/>
    <row r="1045363" hidden="1" x14ac:dyDescent="0.3"/>
    <row r="1045364" hidden="1" x14ac:dyDescent="0.3"/>
    <row r="1045365" hidden="1" x14ac:dyDescent="0.3"/>
    <row r="1045366" hidden="1" x14ac:dyDescent="0.3"/>
    <row r="1045367" hidden="1" x14ac:dyDescent="0.3"/>
    <row r="1045368" hidden="1" x14ac:dyDescent="0.3"/>
    <row r="1045369" hidden="1" x14ac:dyDescent="0.3"/>
    <row r="1045370" hidden="1" x14ac:dyDescent="0.3"/>
    <row r="1045371" hidden="1" x14ac:dyDescent="0.3"/>
    <row r="1045372" hidden="1" x14ac:dyDescent="0.3"/>
    <row r="1045373" hidden="1" x14ac:dyDescent="0.3"/>
    <row r="1045374" hidden="1" x14ac:dyDescent="0.3"/>
    <row r="1045375" hidden="1" x14ac:dyDescent="0.3"/>
    <row r="1045376" hidden="1" x14ac:dyDescent="0.3"/>
    <row r="1045377" hidden="1" x14ac:dyDescent="0.3"/>
    <row r="1045378" hidden="1" x14ac:dyDescent="0.3"/>
    <row r="1045379" hidden="1" x14ac:dyDescent="0.3"/>
    <row r="1045380" hidden="1" x14ac:dyDescent="0.3"/>
    <row r="1045381" hidden="1" x14ac:dyDescent="0.3"/>
    <row r="1045382" hidden="1" x14ac:dyDescent="0.3"/>
    <row r="1045383" hidden="1" x14ac:dyDescent="0.3"/>
    <row r="1045384" hidden="1" x14ac:dyDescent="0.3"/>
    <row r="1045385" hidden="1" x14ac:dyDescent="0.3"/>
    <row r="1045386" hidden="1" x14ac:dyDescent="0.3"/>
    <row r="1045387" hidden="1" x14ac:dyDescent="0.3"/>
    <row r="1045388" hidden="1" x14ac:dyDescent="0.3"/>
    <row r="1045389" hidden="1" x14ac:dyDescent="0.3"/>
    <row r="1045390" hidden="1" x14ac:dyDescent="0.3"/>
    <row r="1045391" hidden="1" x14ac:dyDescent="0.3"/>
    <row r="1045392" hidden="1" x14ac:dyDescent="0.3"/>
    <row r="1045393" hidden="1" x14ac:dyDescent="0.3"/>
    <row r="1045394" hidden="1" x14ac:dyDescent="0.3"/>
    <row r="1045395" hidden="1" x14ac:dyDescent="0.3"/>
    <row r="1045396" hidden="1" x14ac:dyDescent="0.3"/>
    <row r="1045397" hidden="1" x14ac:dyDescent="0.3"/>
    <row r="1045398" hidden="1" x14ac:dyDescent="0.3"/>
    <row r="1045399" hidden="1" x14ac:dyDescent="0.3"/>
    <row r="1045400" hidden="1" x14ac:dyDescent="0.3"/>
    <row r="1045401" hidden="1" x14ac:dyDescent="0.3"/>
    <row r="1045402" hidden="1" x14ac:dyDescent="0.3"/>
    <row r="1045403" hidden="1" x14ac:dyDescent="0.3"/>
    <row r="1045404" hidden="1" x14ac:dyDescent="0.3"/>
    <row r="1045405" hidden="1" x14ac:dyDescent="0.3"/>
    <row r="1045406" hidden="1" x14ac:dyDescent="0.3"/>
    <row r="1045407" hidden="1" x14ac:dyDescent="0.3"/>
    <row r="1045408" hidden="1" x14ac:dyDescent="0.3"/>
    <row r="1045409" hidden="1" x14ac:dyDescent="0.3"/>
    <row r="1045410" hidden="1" x14ac:dyDescent="0.3"/>
    <row r="1045411" hidden="1" x14ac:dyDescent="0.3"/>
    <row r="1045412" hidden="1" x14ac:dyDescent="0.3"/>
    <row r="1045413" hidden="1" x14ac:dyDescent="0.3"/>
    <row r="1045414" hidden="1" x14ac:dyDescent="0.3"/>
    <row r="1045415" hidden="1" x14ac:dyDescent="0.3"/>
    <row r="1045416" hidden="1" x14ac:dyDescent="0.3"/>
    <row r="1045417" hidden="1" x14ac:dyDescent="0.3"/>
    <row r="1045418" hidden="1" x14ac:dyDescent="0.3"/>
    <row r="1045419" hidden="1" x14ac:dyDescent="0.3"/>
    <row r="1045420" hidden="1" x14ac:dyDescent="0.3"/>
    <row r="1045421" hidden="1" x14ac:dyDescent="0.3"/>
    <row r="1045422" hidden="1" x14ac:dyDescent="0.3"/>
    <row r="1045423" hidden="1" x14ac:dyDescent="0.3"/>
    <row r="1045424" hidden="1" x14ac:dyDescent="0.3"/>
    <row r="1045425" hidden="1" x14ac:dyDescent="0.3"/>
    <row r="1045426" hidden="1" x14ac:dyDescent="0.3"/>
    <row r="1045427" hidden="1" x14ac:dyDescent="0.3"/>
    <row r="1045428" hidden="1" x14ac:dyDescent="0.3"/>
    <row r="1045429" hidden="1" x14ac:dyDescent="0.3"/>
    <row r="1045430" hidden="1" x14ac:dyDescent="0.3"/>
    <row r="1045431" hidden="1" x14ac:dyDescent="0.3"/>
    <row r="1045432" hidden="1" x14ac:dyDescent="0.3"/>
    <row r="1045433" hidden="1" x14ac:dyDescent="0.3"/>
    <row r="1045434" hidden="1" x14ac:dyDescent="0.3"/>
    <row r="1045435" hidden="1" x14ac:dyDescent="0.3"/>
    <row r="1045436" hidden="1" x14ac:dyDescent="0.3"/>
    <row r="1045437" hidden="1" x14ac:dyDescent="0.3"/>
    <row r="1045438" hidden="1" x14ac:dyDescent="0.3"/>
    <row r="1045439" hidden="1" x14ac:dyDescent="0.3"/>
    <row r="1045440" hidden="1" x14ac:dyDescent="0.3"/>
    <row r="1045441" hidden="1" x14ac:dyDescent="0.3"/>
    <row r="1045442" hidden="1" x14ac:dyDescent="0.3"/>
    <row r="1045443" hidden="1" x14ac:dyDescent="0.3"/>
    <row r="1045444" hidden="1" x14ac:dyDescent="0.3"/>
    <row r="1045445" hidden="1" x14ac:dyDescent="0.3"/>
    <row r="1045446" hidden="1" x14ac:dyDescent="0.3"/>
    <row r="1045447" hidden="1" x14ac:dyDescent="0.3"/>
    <row r="1045448" hidden="1" x14ac:dyDescent="0.3"/>
    <row r="1045449" hidden="1" x14ac:dyDescent="0.3"/>
    <row r="1045450" hidden="1" x14ac:dyDescent="0.3"/>
    <row r="1045451" hidden="1" x14ac:dyDescent="0.3"/>
    <row r="1045452" hidden="1" x14ac:dyDescent="0.3"/>
    <row r="1045453" hidden="1" x14ac:dyDescent="0.3"/>
    <row r="1045454" hidden="1" x14ac:dyDescent="0.3"/>
    <row r="1045455" hidden="1" x14ac:dyDescent="0.3"/>
    <row r="1045456" hidden="1" x14ac:dyDescent="0.3"/>
    <row r="1045457" hidden="1" x14ac:dyDescent="0.3"/>
    <row r="1045458" hidden="1" x14ac:dyDescent="0.3"/>
    <row r="1045459" hidden="1" x14ac:dyDescent="0.3"/>
    <row r="1045460" hidden="1" x14ac:dyDescent="0.3"/>
    <row r="1045461" hidden="1" x14ac:dyDescent="0.3"/>
    <row r="1045462" hidden="1" x14ac:dyDescent="0.3"/>
    <row r="1045463" hidden="1" x14ac:dyDescent="0.3"/>
    <row r="1045464" hidden="1" x14ac:dyDescent="0.3"/>
    <row r="1045465" hidden="1" x14ac:dyDescent="0.3"/>
    <row r="1045466" hidden="1" x14ac:dyDescent="0.3"/>
    <row r="1045467" hidden="1" x14ac:dyDescent="0.3"/>
    <row r="1045468" hidden="1" x14ac:dyDescent="0.3"/>
    <row r="1045469" hidden="1" x14ac:dyDescent="0.3"/>
    <row r="1045470" hidden="1" x14ac:dyDescent="0.3"/>
    <row r="1045471" hidden="1" x14ac:dyDescent="0.3"/>
    <row r="1045472" hidden="1" x14ac:dyDescent="0.3"/>
    <row r="1045473" hidden="1" x14ac:dyDescent="0.3"/>
    <row r="1045474" hidden="1" x14ac:dyDescent="0.3"/>
    <row r="1045475" hidden="1" x14ac:dyDescent="0.3"/>
    <row r="1045476" hidden="1" x14ac:dyDescent="0.3"/>
    <row r="1045477" hidden="1" x14ac:dyDescent="0.3"/>
    <row r="1045478" hidden="1" x14ac:dyDescent="0.3"/>
    <row r="1045479" hidden="1" x14ac:dyDescent="0.3"/>
    <row r="1045480" hidden="1" x14ac:dyDescent="0.3"/>
    <row r="1045481" hidden="1" x14ac:dyDescent="0.3"/>
    <row r="1045482" hidden="1" x14ac:dyDescent="0.3"/>
    <row r="1045483" hidden="1" x14ac:dyDescent="0.3"/>
    <row r="1045484" hidden="1" x14ac:dyDescent="0.3"/>
    <row r="1045485" hidden="1" x14ac:dyDescent="0.3"/>
    <row r="1045486" hidden="1" x14ac:dyDescent="0.3"/>
    <row r="1045487" hidden="1" x14ac:dyDescent="0.3"/>
    <row r="1045488" hidden="1" x14ac:dyDescent="0.3"/>
    <row r="1045489" hidden="1" x14ac:dyDescent="0.3"/>
    <row r="1045490" hidden="1" x14ac:dyDescent="0.3"/>
    <row r="1045491" hidden="1" x14ac:dyDescent="0.3"/>
    <row r="1045492" hidden="1" x14ac:dyDescent="0.3"/>
    <row r="1045493" hidden="1" x14ac:dyDescent="0.3"/>
    <row r="1045494" hidden="1" x14ac:dyDescent="0.3"/>
    <row r="1045495" hidden="1" x14ac:dyDescent="0.3"/>
    <row r="1045496" hidden="1" x14ac:dyDescent="0.3"/>
    <row r="1045497" hidden="1" x14ac:dyDescent="0.3"/>
    <row r="1045498" hidden="1" x14ac:dyDescent="0.3"/>
    <row r="1045499" hidden="1" x14ac:dyDescent="0.3"/>
    <row r="1045500" hidden="1" x14ac:dyDescent="0.3"/>
    <row r="1045501" hidden="1" x14ac:dyDescent="0.3"/>
    <row r="1045502" hidden="1" x14ac:dyDescent="0.3"/>
    <row r="1045503" hidden="1" x14ac:dyDescent="0.3"/>
    <row r="1045504" hidden="1" x14ac:dyDescent="0.3"/>
    <row r="1045505" hidden="1" x14ac:dyDescent="0.3"/>
    <row r="1045506" hidden="1" x14ac:dyDescent="0.3"/>
    <row r="1045507" hidden="1" x14ac:dyDescent="0.3"/>
    <row r="1045508" hidden="1" x14ac:dyDescent="0.3"/>
    <row r="1045509" hidden="1" x14ac:dyDescent="0.3"/>
    <row r="1045510" hidden="1" x14ac:dyDescent="0.3"/>
    <row r="1045511" hidden="1" x14ac:dyDescent="0.3"/>
    <row r="1045512" hidden="1" x14ac:dyDescent="0.3"/>
    <row r="1045513" hidden="1" x14ac:dyDescent="0.3"/>
    <row r="1045514" hidden="1" x14ac:dyDescent="0.3"/>
    <row r="1045515" hidden="1" x14ac:dyDescent="0.3"/>
    <row r="1045516" hidden="1" x14ac:dyDescent="0.3"/>
    <row r="1045517" hidden="1" x14ac:dyDescent="0.3"/>
    <row r="1045518" hidden="1" x14ac:dyDescent="0.3"/>
    <row r="1045519" hidden="1" x14ac:dyDescent="0.3"/>
    <row r="1045520" hidden="1" x14ac:dyDescent="0.3"/>
    <row r="1045521" hidden="1" x14ac:dyDescent="0.3"/>
    <row r="1045522" hidden="1" x14ac:dyDescent="0.3"/>
    <row r="1045523" hidden="1" x14ac:dyDescent="0.3"/>
    <row r="1045524" hidden="1" x14ac:dyDescent="0.3"/>
    <row r="1045525" hidden="1" x14ac:dyDescent="0.3"/>
    <row r="1045526" hidden="1" x14ac:dyDescent="0.3"/>
    <row r="1045527" hidden="1" x14ac:dyDescent="0.3"/>
    <row r="1045528" hidden="1" x14ac:dyDescent="0.3"/>
    <row r="1045529" hidden="1" x14ac:dyDescent="0.3"/>
    <row r="1045530" hidden="1" x14ac:dyDescent="0.3"/>
    <row r="1045531" hidden="1" x14ac:dyDescent="0.3"/>
    <row r="1045532" hidden="1" x14ac:dyDescent="0.3"/>
    <row r="1045533" hidden="1" x14ac:dyDescent="0.3"/>
    <row r="1045534" hidden="1" x14ac:dyDescent="0.3"/>
    <row r="1045535" hidden="1" x14ac:dyDescent="0.3"/>
    <row r="1045536" hidden="1" x14ac:dyDescent="0.3"/>
    <row r="1045537" hidden="1" x14ac:dyDescent="0.3"/>
    <row r="1045538" hidden="1" x14ac:dyDescent="0.3"/>
    <row r="1045539" hidden="1" x14ac:dyDescent="0.3"/>
    <row r="1045540" hidden="1" x14ac:dyDescent="0.3"/>
    <row r="1045541" hidden="1" x14ac:dyDescent="0.3"/>
    <row r="1045542" hidden="1" x14ac:dyDescent="0.3"/>
    <row r="1045543" hidden="1" x14ac:dyDescent="0.3"/>
    <row r="1045544" hidden="1" x14ac:dyDescent="0.3"/>
    <row r="1045545" hidden="1" x14ac:dyDescent="0.3"/>
    <row r="1045546" hidden="1" x14ac:dyDescent="0.3"/>
    <row r="1045547" hidden="1" x14ac:dyDescent="0.3"/>
    <row r="1045548" hidden="1" x14ac:dyDescent="0.3"/>
    <row r="1045549" hidden="1" x14ac:dyDescent="0.3"/>
    <row r="1045550" hidden="1" x14ac:dyDescent="0.3"/>
    <row r="1045551" hidden="1" x14ac:dyDescent="0.3"/>
    <row r="1045552" hidden="1" x14ac:dyDescent="0.3"/>
    <row r="1045553" hidden="1" x14ac:dyDescent="0.3"/>
    <row r="1045554" hidden="1" x14ac:dyDescent="0.3"/>
    <row r="1045555" hidden="1" x14ac:dyDescent="0.3"/>
    <row r="1045556" hidden="1" x14ac:dyDescent="0.3"/>
    <row r="1045557" hidden="1" x14ac:dyDescent="0.3"/>
    <row r="1045558" hidden="1" x14ac:dyDescent="0.3"/>
    <row r="1045559" hidden="1" x14ac:dyDescent="0.3"/>
    <row r="1045560" hidden="1" x14ac:dyDescent="0.3"/>
    <row r="1045561" hidden="1" x14ac:dyDescent="0.3"/>
    <row r="1045562" hidden="1" x14ac:dyDescent="0.3"/>
    <row r="1045563" hidden="1" x14ac:dyDescent="0.3"/>
    <row r="1045564" hidden="1" x14ac:dyDescent="0.3"/>
    <row r="1045565" hidden="1" x14ac:dyDescent="0.3"/>
    <row r="1045566" hidden="1" x14ac:dyDescent="0.3"/>
    <row r="1045567" hidden="1" x14ac:dyDescent="0.3"/>
    <row r="1045568" hidden="1" x14ac:dyDescent="0.3"/>
    <row r="1045569" hidden="1" x14ac:dyDescent="0.3"/>
    <row r="1045570" hidden="1" x14ac:dyDescent="0.3"/>
    <row r="1045571" hidden="1" x14ac:dyDescent="0.3"/>
    <row r="1045572" hidden="1" x14ac:dyDescent="0.3"/>
    <row r="1045573" hidden="1" x14ac:dyDescent="0.3"/>
    <row r="1045574" hidden="1" x14ac:dyDescent="0.3"/>
    <row r="1045575" hidden="1" x14ac:dyDescent="0.3"/>
    <row r="1045576" hidden="1" x14ac:dyDescent="0.3"/>
    <row r="1045577" hidden="1" x14ac:dyDescent="0.3"/>
    <row r="1045578" hidden="1" x14ac:dyDescent="0.3"/>
    <row r="1045579" hidden="1" x14ac:dyDescent="0.3"/>
    <row r="1045580" hidden="1" x14ac:dyDescent="0.3"/>
    <row r="1045581" hidden="1" x14ac:dyDescent="0.3"/>
    <row r="1045582" hidden="1" x14ac:dyDescent="0.3"/>
    <row r="1045583" hidden="1" x14ac:dyDescent="0.3"/>
    <row r="1045584" hidden="1" x14ac:dyDescent="0.3"/>
    <row r="1045585" hidden="1" x14ac:dyDescent="0.3"/>
    <row r="1045586" hidden="1" x14ac:dyDescent="0.3"/>
    <row r="1045587" hidden="1" x14ac:dyDescent="0.3"/>
    <row r="1045588" hidden="1" x14ac:dyDescent="0.3"/>
    <row r="1045589" hidden="1" x14ac:dyDescent="0.3"/>
    <row r="1045590" hidden="1" x14ac:dyDescent="0.3"/>
    <row r="1045591" hidden="1" x14ac:dyDescent="0.3"/>
    <row r="1045592" hidden="1" x14ac:dyDescent="0.3"/>
    <row r="1045593" hidden="1" x14ac:dyDescent="0.3"/>
    <row r="1045594" hidden="1" x14ac:dyDescent="0.3"/>
    <row r="1045595" hidden="1" x14ac:dyDescent="0.3"/>
    <row r="1045596" hidden="1" x14ac:dyDescent="0.3"/>
    <row r="1045597" hidden="1" x14ac:dyDescent="0.3"/>
    <row r="1045598" hidden="1" x14ac:dyDescent="0.3"/>
    <row r="1045599" hidden="1" x14ac:dyDescent="0.3"/>
    <row r="1045600" hidden="1" x14ac:dyDescent="0.3"/>
    <row r="1045601" hidden="1" x14ac:dyDescent="0.3"/>
    <row r="1045602" hidden="1" x14ac:dyDescent="0.3"/>
    <row r="1045603" hidden="1" x14ac:dyDescent="0.3"/>
    <row r="1045604" hidden="1" x14ac:dyDescent="0.3"/>
    <row r="1045605" hidden="1" x14ac:dyDescent="0.3"/>
    <row r="1045606" hidden="1" x14ac:dyDescent="0.3"/>
    <row r="1045607" hidden="1" x14ac:dyDescent="0.3"/>
    <row r="1045608" hidden="1" x14ac:dyDescent="0.3"/>
    <row r="1045609" hidden="1" x14ac:dyDescent="0.3"/>
    <row r="1045610" hidden="1" x14ac:dyDescent="0.3"/>
    <row r="1045611" hidden="1" x14ac:dyDescent="0.3"/>
    <row r="1045612" hidden="1" x14ac:dyDescent="0.3"/>
    <row r="1045613" hidden="1" x14ac:dyDescent="0.3"/>
    <row r="1045614" hidden="1" x14ac:dyDescent="0.3"/>
    <row r="1045615" hidden="1" x14ac:dyDescent="0.3"/>
    <row r="1045616" hidden="1" x14ac:dyDescent="0.3"/>
    <row r="1045617" hidden="1" x14ac:dyDescent="0.3"/>
    <row r="1045618" hidden="1" x14ac:dyDescent="0.3"/>
    <row r="1045619" hidden="1" x14ac:dyDescent="0.3"/>
    <row r="1045620" hidden="1" x14ac:dyDescent="0.3"/>
    <row r="1045621" hidden="1" x14ac:dyDescent="0.3"/>
    <row r="1045622" hidden="1" x14ac:dyDescent="0.3"/>
    <row r="1045623" hidden="1" x14ac:dyDescent="0.3"/>
    <row r="1045624" hidden="1" x14ac:dyDescent="0.3"/>
    <row r="1045625" hidden="1" x14ac:dyDescent="0.3"/>
    <row r="1045626" hidden="1" x14ac:dyDescent="0.3"/>
    <row r="1045627" hidden="1" x14ac:dyDescent="0.3"/>
    <row r="1045628" hidden="1" x14ac:dyDescent="0.3"/>
    <row r="1045629" hidden="1" x14ac:dyDescent="0.3"/>
    <row r="1045630" hidden="1" x14ac:dyDescent="0.3"/>
    <row r="1045631" hidden="1" x14ac:dyDescent="0.3"/>
    <row r="1045632" hidden="1" x14ac:dyDescent="0.3"/>
    <row r="1045633" hidden="1" x14ac:dyDescent="0.3"/>
    <row r="1045634" hidden="1" x14ac:dyDescent="0.3"/>
    <row r="1045635" hidden="1" x14ac:dyDescent="0.3"/>
    <row r="1045636" hidden="1" x14ac:dyDescent="0.3"/>
    <row r="1045637" hidden="1" x14ac:dyDescent="0.3"/>
    <row r="1045638" hidden="1" x14ac:dyDescent="0.3"/>
    <row r="1045639" hidden="1" x14ac:dyDescent="0.3"/>
    <row r="1045640" hidden="1" x14ac:dyDescent="0.3"/>
    <row r="1045641" hidden="1" x14ac:dyDescent="0.3"/>
    <row r="1045642" hidden="1" x14ac:dyDescent="0.3"/>
    <row r="1045643" hidden="1" x14ac:dyDescent="0.3"/>
    <row r="1045644" hidden="1" x14ac:dyDescent="0.3"/>
    <row r="1045645" hidden="1" x14ac:dyDescent="0.3"/>
    <row r="1045646" hidden="1" x14ac:dyDescent="0.3"/>
    <row r="1045647" hidden="1" x14ac:dyDescent="0.3"/>
    <row r="1045648" hidden="1" x14ac:dyDescent="0.3"/>
    <row r="1045649" hidden="1" x14ac:dyDescent="0.3"/>
    <row r="1045650" hidden="1" x14ac:dyDescent="0.3"/>
    <row r="1045651" hidden="1" x14ac:dyDescent="0.3"/>
    <row r="1045652" hidden="1" x14ac:dyDescent="0.3"/>
    <row r="1045653" hidden="1" x14ac:dyDescent="0.3"/>
    <row r="1045654" hidden="1" x14ac:dyDescent="0.3"/>
    <row r="1045655" hidden="1" x14ac:dyDescent="0.3"/>
    <row r="1045656" hidden="1" x14ac:dyDescent="0.3"/>
    <row r="1045657" hidden="1" x14ac:dyDescent="0.3"/>
    <row r="1045658" hidden="1" x14ac:dyDescent="0.3"/>
    <row r="1045659" hidden="1" x14ac:dyDescent="0.3"/>
    <row r="1045660" hidden="1" x14ac:dyDescent="0.3"/>
    <row r="1045661" hidden="1" x14ac:dyDescent="0.3"/>
    <row r="1045662" hidden="1" x14ac:dyDescent="0.3"/>
    <row r="1045663" hidden="1" x14ac:dyDescent="0.3"/>
    <row r="1045664" hidden="1" x14ac:dyDescent="0.3"/>
    <row r="1045665" hidden="1" x14ac:dyDescent="0.3"/>
    <row r="1045666" hidden="1" x14ac:dyDescent="0.3"/>
    <row r="1045667" hidden="1" x14ac:dyDescent="0.3"/>
    <row r="1045668" hidden="1" x14ac:dyDescent="0.3"/>
    <row r="1045669" hidden="1" x14ac:dyDescent="0.3"/>
    <row r="1045670" hidden="1" x14ac:dyDescent="0.3"/>
    <row r="1045671" hidden="1" x14ac:dyDescent="0.3"/>
    <row r="1045672" hidden="1" x14ac:dyDescent="0.3"/>
    <row r="1045673" hidden="1" x14ac:dyDescent="0.3"/>
    <row r="1045674" hidden="1" x14ac:dyDescent="0.3"/>
    <row r="1045675" hidden="1" x14ac:dyDescent="0.3"/>
    <row r="1045676" hidden="1" x14ac:dyDescent="0.3"/>
    <row r="1045677" hidden="1" x14ac:dyDescent="0.3"/>
    <row r="1045678" hidden="1" x14ac:dyDescent="0.3"/>
    <row r="1045679" hidden="1" x14ac:dyDescent="0.3"/>
    <row r="1045680" hidden="1" x14ac:dyDescent="0.3"/>
    <row r="1045681" hidden="1" x14ac:dyDescent="0.3"/>
    <row r="1045682" hidden="1" x14ac:dyDescent="0.3"/>
    <row r="1045683" hidden="1" x14ac:dyDescent="0.3"/>
    <row r="1045684" hidden="1" x14ac:dyDescent="0.3"/>
    <row r="1045685" hidden="1" x14ac:dyDescent="0.3"/>
    <row r="1045686" hidden="1" x14ac:dyDescent="0.3"/>
    <row r="1045687" hidden="1" x14ac:dyDescent="0.3"/>
    <row r="1045688" hidden="1" x14ac:dyDescent="0.3"/>
    <row r="1045689" hidden="1" x14ac:dyDescent="0.3"/>
    <row r="1045690" hidden="1" x14ac:dyDescent="0.3"/>
    <row r="1045691" hidden="1" x14ac:dyDescent="0.3"/>
    <row r="1045692" hidden="1" x14ac:dyDescent="0.3"/>
    <row r="1045693" hidden="1" x14ac:dyDescent="0.3"/>
    <row r="1045694" hidden="1" x14ac:dyDescent="0.3"/>
    <row r="1045695" hidden="1" x14ac:dyDescent="0.3"/>
    <row r="1045696" hidden="1" x14ac:dyDescent="0.3"/>
    <row r="1045697" hidden="1" x14ac:dyDescent="0.3"/>
    <row r="1045698" hidden="1" x14ac:dyDescent="0.3"/>
    <row r="1045699" hidden="1" x14ac:dyDescent="0.3"/>
    <row r="1045700" hidden="1" x14ac:dyDescent="0.3"/>
    <row r="1045701" hidden="1" x14ac:dyDescent="0.3"/>
    <row r="1045702" hidden="1" x14ac:dyDescent="0.3"/>
    <row r="1045703" hidden="1" x14ac:dyDescent="0.3"/>
    <row r="1045704" hidden="1" x14ac:dyDescent="0.3"/>
    <row r="1045705" hidden="1" x14ac:dyDescent="0.3"/>
    <row r="1045706" hidden="1" x14ac:dyDescent="0.3"/>
    <row r="1045707" hidden="1" x14ac:dyDescent="0.3"/>
    <row r="1045708" hidden="1" x14ac:dyDescent="0.3"/>
    <row r="1045709" hidden="1" x14ac:dyDescent="0.3"/>
    <row r="1045710" hidden="1" x14ac:dyDescent="0.3"/>
    <row r="1045711" hidden="1" x14ac:dyDescent="0.3"/>
    <row r="1045712" hidden="1" x14ac:dyDescent="0.3"/>
    <row r="1045713" hidden="1" x14ac:dyDescent="0.3"/>
    <row r="1045714" hidden="1" x14ac:dyDescent="0.3"/>
    <row r="1045715" hidden="1" x14ac:dyDescent="0.3"/>
    <row r="1045716" hidden="1" x14ac:dyDescent="0.3"/>
    <row r="1045717" hidden="1" x14ac:dyDescent="0.3"/>
    <row r="1045718" hidden="1" x14ac:dyDescent="0.3"/>
    <row r="1045719" hidden="1" x14ac:dyDescent="0.3"/>
    <row r="1045720" hidden="1" x14ac:dyDescent="0.3"/>
    <row r="1045721" hidden="1" x14ac:dyDescent="0.3"/>
    <row r="1045722" hidden="1" x14ac:dyDescent="0.3"/>
    <row r="1045723" hidden="1" x14ac:dyDescent="0.3"/>
    <row r="1045724" hidden="1" x14ac:dyDescent="0.3"/>
    <row r="1045725" hidden="1" x14ac:dyDescent="0.3"/>
    <row r="1045726" hidden="1" x14ac:dyDescent="0.3"/>
    <row r="1045727" hidden="1" x14ac:dyDescent="0.3"/>
    <row r="1045728" hidden="1" x14ac:dyDescent="0.3"/>
    <row r="1045729" hidden="1" x14ac:dyDescent="0.3"/>
    <row r="1045730" hidden="1" x14ac:dyDescent="0.3"/>
    <row r="1045731" hidden="1" x14ac:dyDescent="0.3"/>
    <row r="1045732" hidden="1" x14ac:dyDescent="0.3"/>
    <row r="1045733" hidden="1" x14ac:dyDescent="0.3"/>
    <row r="1045734" hidden="1" x14ac:dyDescent="0.3"/>
    <row r="1045735" hidden="1" x14ac:dyDescent="0.3"/>
    <row r="1045736" hidden="1" x14ac:dyDescent="0.3"/>
    <row r="1045737" hidden="1" x14ac:dyDescent="0.3"/>
    <row r="1045738" hidden="1" x14ac:dyDescent="0.3"/>
    <row r="1045739" hidden="1" x14ac:dyDescent="0.3"/>
    <row r="1045740" hidden="1" x14ac:dyDescent="0.3"/>
    <row r="1045741" hidden="1" x14ac:dyDescent="0.3"/>
    <row r="1045742" hidden="1" x14ac:dyDescent="0.3"/>
    <row r="1045743" hidden="1" x14ac:dyDescent="0.3"/>
    <row r="1045744" hidden="1" x14ac:dyDescent="0.3"/>
    <row r="1045745" hidden="1" x14ac:dyDescent="0.3"/>
    <row r="1045746" hidden="1" x14ac:dyDescent="0.3"/>
    <row r="1045747" hidden="1" x14ac:dyDescent="0.3"/>
    <row r="1045748" hidden="1" x14ac:dyDescent="0.3"/>
    <row r="1045749" hidden="1" x14ac:dyDescent="0.3"/>
    <row r="1045750" hidden="1" x14ac:dyDescent="0.3"/>
    <row r="1045751" hidden="1" x14ac:dyDescent="0.3"/>
    <row r="1045752" hidden="1" x14ac:dyDescent="0.3"/>
    <row r="1045753" hidden="1" x14ac:dyDescent="0.3"/>
    <row r="1045754" hidden="1" x14ac:dyDescent="0.3"/>
    <row r="1045755" hidden="1" x14ac:dyDescent="0.3"/>
    <row r="1045756" hidden="1" x14ac:dyDescent="0.3"/>
    <row r="1045757" hidden="1" x14ac:dyDescent="0.3"/>
    <row r="1045758" hidden="1" x14ac:dyDescent="0.3"/>
    <row r="1045759" hidden="1" x14ac:dyDescent="0.3"/>
    <row r="1045760" hidden="1" x14ac:dyDescent="0.3"/>
    <row r="1045761" hidden="1" x14ac:dyDescent="0.3"/>
    <row r="1045762" hidden="1" x14ac:dyDescent="0.3"/>
    <row r="1045763" hidden="1" x14ac:dyDescent="0.3"/>
    <row r="1045764" hidden="1" x14ac:dyDescent="0.3"/>
    <row r="1045765" hidden="1" x14ac:dyDescent="0.3"/>
    <row r="1045766" hidden="1" x14ac:dyDescent="0.3"/>
    <row r="1045767" hidden="1" x14ac:dyDescent="0.3"/>
    <row r="1045768" hidden="1" x14ac:dyDescent="0.3"/>
    <row r="1045769" hidden="1" x14ac:dyDescent="0.3"/>
    <row r="1045770" hidden="1" x14ac:dyDescent="0.3"/>
    <row r="1045771" hidden="1" x14ac:dyDescent="0.3"/>
    <row r="1045772" hidden="1" x14ac:dyDescent="0.3"/>
    <row r="1045773" hidden="1" x14ac:dyDescent="0.3"/>
    <row r="1045774" hidden="1" x14ac:dyDescent="0.3"/>
    <row r="1045775" hidden="1" x14ac:dyDescent="0.3"/>
    <row r="1045776" hidden="1" x14ac:dyDescent="0.3"/>
    <row r="1045777" hidden="1" x14ac:dyDescent="0.3"/>
    <row r="1045778" hidden="1" x14ac:dyDescent="0.3"/>
    <row r="1045779" hidden="1" x14ac:dyDescent="0.3"/>
    <row r="1045780" hidden="1" x14ac:dyDescent="0.3"/>
    <row r="1045781" hidden="1" x14ac:dyDescent="0.3"/>
    <row r="1045782" hidden="1" x14ac:dyDescent="0.3"/>
    <row r="1045783" hidden="1" x14ac:dyDescent="0.3"/>
    <row r="1045784" hidden="1" x14ac:dyDescent="0.3"/>
    <row r="1045785" hidden="1" x14ac:dyDescent="0.3"/>
    <row r="1045786" hidden="1" x14ac:dyDescent="0.3"/>
    <row r="1045787" hidden="1" x14ac:dyDescent="0.3"/>
    <row r="1045788" hidden="1" x14ac:dyDescent="0.3"/>
    <row r="1045789" hidden="1" x14ac:dyDescent="0.3"/>
    <row r="1045790" hidden="1" x14ac:dyDescent="0.3"/>
    <row r="1045791" hidden="1" x14ac:dyDescent="0.3"/>
    <row r="1045792" hidden="1" x14ac:dyDescent="0.3"/>
    <row r="1045793" hidden="1" x14ac:dyDescent="0.3"/>
    <row r="1045794" hidden="1" x14ac:dyDescent="0.3"/>
    <row r="1045795" hidden="1" x14ac:dyDescent="0.3"/>
    <row r="1045796" hidden="1" x14ac:dyDescent="0.3"/>
    <row r="1045797" hidden="1" x14ac:dyDescent="0.3"/>
    <row r="1045798" hidden="1" x14ac:dyDescent="0.3"/>
    <row r="1045799" hidden="1" x14ac:dyDescent="0.3"/>
    <row r="1045800" hidden="1" x14ac:dyDescent="0.3"/>
    <row r="1045801" hidden="1" x14ac:dyDescent="0.3"/>
    <row r="1045802" hidden="1" x14ac:dyDescent="0.3"/>
    <row r="1045803" hidden="1" x14ac:dyDescent="0.3"/>
    <row r="1045804" hidden="1" x14ac:dyDescent="0.3"/>
    <row r="1045805" hidden="1" x14ac:dyDescent="0.3"/>
    <row r="1045806" hidden="1" x14ac:dyDescent="0.3"/>
    <row r="1045807" hidden="1" x14ac:dyDescent="0.3"/>
    <row r="1045808" hidden="1" x14ac:dyDescent="0.3"/>
    <row r="1045809" hidden="1" x14ac:dyDescent="0.3"/>
    <row r="1045810" hidden="1" x14ac:dyDescent="0.3"/>
    <row r="1045811" hidden="1" x14ac:dyDescent="0.3"/>
    <row r="1045812" hidden="1" x14ac:dyDescent="0.3"/>
    <row r="1045813" hidden="1" x14ac:dyDescent="0.3"/>
    <row r="1045814" hidden="1" x14ac:dyDescent="0.3"/>
    <row r="1045815" hidden="1" x14ac:dyDescent="0.3"/>
    <row r="1045816" hidden="1" x14ac:dyDescent="0.3"/>
    <row r="1045817" hidden="1" x14ac:dyDescent="0.3"/>
    <row r="1045818" hidden="1" x14ac:dyDescent="0.3"/>
    <row r="1045819" hidden="1" x14ac:dyDescent="0.3"/>
    <row r="1045820" hidden="1" x14ac:dyDescent="0.3"/>
    <row r="1045821" hidden="1" x14ac:dyDescent="0.3"/>
    <row r="1045822" hidden="1" x14ac:dyDescent="0.3"/>
    <row r="1045823" hidden="1" x14ac:dyDescent="0.3"/>
    <row r="1045824" hidden="1" x14ac:dyDescent="0.3"/>
    <row r="1045825" hidden="1" x14ac:dyDescent="0.3"/>
    <row r="1045826" hidden="1" x14ac:dyDescent="0.3"/>
    <row r="1045827" hidden="1" x14ac:dyDescent="0.3"/>
    <row r="1045828" hidden="1" x14ac:dyDescent="0.3"/>
    <row r="1045829" hidden="1" x14ac:dyDescent="0.3"/>
    <row r="1045830" hidden="1" x14ac:dyDescent="0.3"/>
    <row r="1045831" hidden="1" x14ac:dyDescent="0.3"/>
    <row r="1045832" hidden="1" x14ac:dyDescent="0.3"/>
    <row r="1045833" hidden="1" x14ac:dyDescent="0.3"/>
    <row r="1045834" hidden="1" x14ac:dyDescent="0.3"/>
    <row r="1045835" hidden="1" x14ac:dyDescent="0.3"/>
    <row r="1045836" hidden="1" x14ac:dyDescent="0.3"/>
    <row r="1045837" hidden="1" x14ac:dyDescent="0.3"/>
    <row r="1045838" hidden="1" x14ac:dyDescent="0.3"/>
    <row r="1045839" hidden="1" x14ac:dyDescent="0.3"/>
    <row r="1045840" hidden="1" x14ac:dyDescent="0.3"/>
    <row r="1045841" hidden="1" x14ac:dyDescent="0.3"/>
    <row r="1045842" hidden="1" x14ac:dyDescent="0.3"/>
    <row r="1045843" hidden="1" x14ac:dyDescent="0.3"/>
    <row r="1045844" hidden="1" x14ac:dyDescent="0.3"/>
    <row r="1045845" hidden="1" x14ac:dyDescent="0.3"/>
    <row r="1045846" hidden="1" x14ac:dyDescent="0.3"/>
    <row r="1045847" hidden="1" x14ac:dyDescent="0.3"/>
    <row r="1045848" hidden="1" x14ac:dyDescent="0.3"/>
    <row r="1045849" hidden="1" x14ac:dyDescent="0.3"/>
    <row r="1045850" hidden="1" x14ac:dyDescent="0.3"/>
    <row r="1045851" hidden="1" x14ac:dyDescent="0.3"/>
    <row r="1045852" hidden="1" x14ac:dyDescent="0.3"/>
    <row r="1045853" hidden="1" x14ac:dyDescent="0.3"/>
    <row r="1045854" hidden="1" x14ac:dyDescent="0.3"/>
    <row r="1045855" hidden="1" x14ac:dyDescent="0.3"/>
    <row r="1045856" hidden="1" x14ac:dyDescent="0.3"/>
    <row r="1045857" hidden="1" x14ac:dyDescent="0.3"/>
    <row r="1045858" hidden="1" x14ac:dyDescent="0.3"/>
    <row r="1045859" hidden="1" x14ac:dyDescent="0.3"/>
    <row r="1045860" hidden="1" x14ac:dyDescent="0.3"/>
    <row r="1045861" hidden="1" x14ac:dyDescent="0.3"/>
    <row r="1045862" hidden="1" x14ac:dyDescent="0.3"/>
    <row r="1045863" hidden="1" x14ac:dyDescent="0.3"/>
    <row r="1045864" hidden="1" x14ac:dyDescent="0.3"/>
    <row r="1045865" hidden="1" x14ac:dyDescent="0.3"/>
    <row r="1045866" hidden="1" x14ac:dyDescent="0.3"/>
    <row r="1045867" hidden="1" x14ac:dyDescent="0.3"/>
    <row r="1045868" hidden="1" x14ac:dyDescent="0.3"/>
    <row r="1045869" hidden="1" x14ac:dyDescent="0.3"/>
    <row r="1045870" hidden="1" x14ac:dyDescent="0.3"/>
    <row r="1045871" hidden="1" x14ac:dyDescent="0.3"/>
    <row r="1045872" hidden="1" x14ac:dyDescent="0.3"/>
    <row r="1045873" hidden="1" x14ac:dyDescent="0.3"/>
    <row r="1045874" hidden="1" x14ac:dyDescent="0.3"/>
    <row r="1045875" hidden="1" x14ac:dyDescent="0.3"/>
    <row r="1045876" hidden="1" x14ac:dyDescent="0.3"/>
    <row r="1045877" hidden="1" x14ac:dyDescent="0.3"/>
    <row r="1045878" hidden="1" x14ac:dyDescent="0.3"/>
    <row r="1045879" hidden="1" x14ac:dyDescent="0.3"/>
    <row r="1045880" hidden="1" x14ac:dyDescent="0.3"/>
    <row r="1045881" hidden="1" x14ac:dyDescent="0.3"/>
    <row r="1045882" hidden="1" x14ac:dyDescent="0.3"/>
    <row r="1045883" hidden="1" x14ac:dyDescent="0.3"/>
    <row r="1045884" hidden="1" x14ac:dyDescent="0.3"/>
    <row r="1045885" hidden="1" x14ac:dyDescent="0.3"/>
    <row r="1045886" hidden="1" x14ac:dyDescent="0.3"/>
    <row r="1045887" hidden="1" x14ac:dyDescent="0.3"/>
    <row r="1045888" hidden="1" x14ac:dyDescent="0.3"/>
    <row r="1045889" hidden="1" x14ac:dyDescent="0.3"/>
    <row r="1045890" hidden="1" x14ac:dyDescent="0.3"/>
    <row r="1045891" hidden="1" x14ac:dyDescent="0.3"/>
    <row r="1045892" hidden="1" x14ac:dyDescent="0.3"/>
    <row r="1045893" hidden="1" x14ac:dyDescent="0.3"/>
    <row r="1045894" hidden="1" x14ac:dyDescent="0.3"/>
    <row r="1045895" hidden="1" x14ac:dyDescent="0.3"/>
    <row r="1045896" hidden="1" x14ac:dyDescent="0.3"/>
    <row r="1045897" hidden="1" x14ac:dyDescent="0.3"/>
    <row r="1045898" hidden="1" x14ac:dyDescent="0.3"/>
    <row r="1045899" hidden="1" x14ac:dyDescent="0.3"/>
    <row r="1045900" hidden="1" x14ac:dyDescent="0.3"/>
    <row r="1045901" hidden="1" x14ac:dyDescent="0.3"/>
    <row r="1045902" hidden="1" x14ac:dyDescent="0.3"/>
    <row r="1045903" hidden="1" x14ac:dyDescent="0.3"/>
    <row r="1045904" hidden="1" x14ac:dyDescent="0.3"/>
    <row r="1045905" hidden="1" x14ac:dyDescent="0.3"/>
    <row r="1045906" hidden="1" x14ac:dyDescent="0.3"/>
    <row r="1045907" hidden="1" x14ac:dyDescent="0.3"/>
    <row r="1045908" hidden="1" x14ac:dyDescent="0.3"/>
    <row r="1045909" hidden="1" x14ac:dyDescent="0.3"/>
    <row r="1045910" hidden="1" x14ac:dyDescent="0.3"/>
    <row r="1045911" hidden="1" x14ac:dyDescent="0.3"/>
    <row r="1045912" hidden="1" x14ac:dyDescent="0.3"/>
    <row r="1045913" hidden="1" x14ac:dyDescent="0.3"/>
    <row r="1045914" hidden="1" x14ac:dyDescent="0.3"/>
    <row r="1045915" hidden="1" x14ac:dyDescent="0.3"/>
    <row r="1045916" hidden="1" x14ac:dyDescent="0.3"/>
    <row r="1045917" hidden="1" x14ac:dyDescent="0.3"/>
    <row r="1045918" hidden="1" x14ac:dyDescent="0.3"/>
    <row r="1045919" hidden="1" x14ac:dyDescent="0.3"/>
    <row r="1045920" hidden="1" x14ac:dyDescent="0.3"/>
    <row r="1045921" hidden="1" x14ac:dyDescent="0.3"/>
    <row r="1045922" hidden="1" x14ac:dyDescent="0.3"/>
    <row r="1045923" hidden="1" x14ac:dyDescent="0.3"/>
    <row r="1045924" hidden="1" x14ac:dyDescent="0.3"/>
    <row r="1045925" hidden="1" x14ac:dyDescent="0.3"/>
    <row r="1045926" hidden="1" x14ac:dyDescent="0.3"/>
    <row r="1045927" hidden="1" x14ac:dyDescent="0.3"/>
    <row r="1045928" hidden="1" x14ac:dyDescent="0.3"/>
    <row r="1045929" hidden="1" x14ac:dyDescent="0.3"/>
    <row r="1045930" hidden="1" x14ac:dyDescent="0.3"/>
    <row r="1045931" hidden="1" x14ac:dyDescent="0.3"/>
    <row r="1045932" hidden="1" x14ac:dyDescent="0.3"/>
    <row r="1045933" hidden="1" x14ac:dyDescent="0.3"/>
    <row r="1045934" hidden="1" x14ac:dyDescent="0.3"/>
    <row r="1045935" hidden="1" x14ac:dyDescent="0.3"/>
    <row r="1045936" hidden="1" x14ac:dyDescent="0.3"/>
    <row r="1045937" hidden="1" x14ac:dyDescent="0.3"/>
    <row r="1045938" hidden="1" x14ac:dyDescent="0.3"/>
    <row r="1045939" hidden="1" x14ac:dyDescent="0.3"/>
    <row r="1045940" hidden="1" x14ac:dyDescent="0.3"/>
    <row r="1045941" hidden="1" x14ac:dyDescent="0.3"/>
    <row r="1045942" hidden="1" x14ac:dyDescent="0.3"/>
    <row r="1045943" hidden="1" x14ac:dyDescent="0.3"/>
    <row r="1045944" hidden="1" x14ac:dyDescent="0.3"/>
    <row r="1045945" hidden="1" x14ac:dyDescent="0.3"/>
    <row r="1045946" hidden="1" x14ac:dyDescent="0.3"/>
    <row r="1045947" hidden="1" x14ac:dyDescent="0.3"/>
    <row r="1045948" hidden="1" x14ac:dyDescent="0.3"/>
    <row r="1045949" hidden="1" x14ac:dyDescent="0.3"/>
    <row r="1045950" hidden="1" x14ac:dyDescent="0.3"/>
    <row r="1045951" hidden="1" x14ac:dyDescent="0.3"/>
    <row r="1045952" hidden="1" x14ac:dyDescent="0.3"/>
    <row r="1045953" hidden="1" x14ac:dyDescent="0.3"/>
    <row r="1045954" hidden="1" x14ac:dyDescent="0.3"/>
    <row r="1045955" hidden="1" x14ac:dyDescent="0.3"/>
    <row r="1045956" hidden="1" x14ac:dyDescent="0.3"/>
    <row r="1045957" hidden="1" x14ac:dyDescent="0.3"/>
    <row r="1045958" hidden="1" x14ac:dyDescent="0.3"/>
    <row r="1045959" hidden="1" x14ac:dyDescent="0.3"/>
    <row r="1045960" hidden="1" x14ac:dyDescent="0.3"/>
    <row r="1045961" hidden="1" x14ac:dyDescent="0.3"/>
    <row r="1045962" hidden="1" x14ac:dyDescent="0.3"/>
    <row r="1045963" hidden="1" x14ac:dyDescent="0.3"/>
    <row r="1045964" hidden="1" x14ac:dyDescent="0.3"/>
    <row r="1045965" hidden="1" x14ac:dyDescent="0.3"/>
    <row r="1045966" hidden="1" x14ac:dyDescent="0.3"/>
    <row r="1045967" hidden="1" x14ac:dyDescent="0.3"/>
    <row r="1045968" hidden="1" x14ac:dyDescent="0.3"/>
    <row r="1045969" hidden="1" x14ac:dyDescent="0.3"/>
    <row r="1045970" hidden="1" x14ac:dyDescent="0.3"/>
    <row r="1045971" hidden="1" x14ac:dyDescent="0.3"/>
    <row r="1045972" hidden="1" x14ac:dyDescent="0.3"/>
    <row r="1045973" hidden="1" x14ac:dyDescent="0.3"/>
    <row r="1045974" hidden="1" x14ac:dyDescent="0.3"/>
    <row r="1045975" hidden="1" x14ac:dyDescent="0.3"/>
    <row r="1045976" hidden="1" x14ac:dyDescent="0.3"/>
    <row r="1045977" hidden="1" x14ac:dyDescent="0.3"/>
    <row r="1045978" hidden="1" x14ac:dyDescent="0.3"/>
    <row r="1045979" hidden="1" x14ac:dyDescent="0.3"/>
    <row r="1045980" hidden="1" x14ac:dyDescent="0.3"/>
    <row r="1045981" hidden="1" x14ac:dyDescent="0.3"/>
    <row r="1045982" hidden="1" x14ac:dyDescent="0.3"/>
    <row r="1045983" hidden="1" x14ac:dyDescent="0.3"/>
    <row r="1045984" hidden="1" x14ac:dyDescent="0.3"/>
    <row r="1045985" hidden="1" x14ac:dyDescent="0.3"/>
    <row r="1045986" hidden="1" x14ac:dyDescent="0.3"/>
    <row r="1045987" hidden="1" x14ac:dyDescent="0.3"/>
    <row r="1045988" hidden="1" x14ac:dyDescent="0.3"/>
    <row r="1045989" hidden="1" x14ac:dyDescent="0.3"/>
    <row r="1045990" hidden="1" x14ac:dyDescent="0.3"/>
    <row r="1045991" hidden="1" x14ac:dyDescent="0.3"/>
    <row r="1045992" hidden="1" x14ac:dyDescent="0.3"/>
    <row r="1045993" hidden="1" x14ac:dyDescent="0.3"/>
    <row r="1045994" hidden="1" x14ac:dyDescent="0.3"/>
    <row r="1045995" hidden="1" x14ac:dyDescent="0.3"/>
    <row r="1045996" hidden="1" x14ac:dyDescent="0.3"/>
    <row r="1045997" hidden="1" x14ac:dyDescent="0.3"/>
    <row r="1045998" hidden="1" x14ac:dyDescent="0.3"/>
    <row r="1045999" hidden="1" x14ac:dyDescent="0.3"/>
    <row r="1046000" hidden="1" x14ac:dyDescent="0.3"/>
    <row r="1046001" hidden="1" x14ac:dyDescent="0.3"/>
    <row r="1046002" hidden="1" x14ac:dyDescent="0.3"/>
    <row r="1046003" hidden="1" x14ac:dyDescent="0.3"/>
    <row r="1046004" hidden="1" x14ac:dyDescent="0.3"/>
    <row r="1046005" hidden="1" x14ac:dyDescent="0.3"/>
    <row r="1046006" hidden="1" x14ac:dyDescent="0.3"/>
    <row r="1046007" hidden="1" x14ac:dyDescent="0.3"/>
    <row r="1046008" hidden="1" x14ac:dyDescent="0.3"/>
    <row r="1046009" hidden="1" x14ac:dyDescent="0.3"/>
    <row r="1046010" hidden="1" x14ac:dyDescent="0.3"/>
    <row r="1046011" hidden="1" x14ac:dyDescent="0.3"/>
    <row r="1046012" hidden="1" x14ac:dyDescent="0.3"/>
    <row r="1046013" hidden="1" x14ac:dyDescent="0.3"/>
    <row r="1046014" hidden="1" x14ac:dyDescent="0.3"/>
    <row r="1046015" hidden="1" x14ac:dyDescent="0.3"/>
    <row r="1046016" hidden="1" x14ac:dyDescent="0.3"/>
    <row r="1046017" hidden="1" x14ac:dyDescent="0.3"/>
    <row r="1046018" hidden="1" x14ac:dyDescent="0.3"/>
    <row r="1046019" hidden="1" x14ac:dyDescent="0.3"/>
    <row r="1046020" hidden="1" x14ac:dyDescent="0.3"/>
    <row r="1046021" hidden="1" x14ac:dyDescent="0.3"/>
    <row r="1046022" hidden="1" x14ac:dyDescent="0.3"/>
    <row r="1046023" hidden="1" x14ac:dyDescent="0.3"/>
    <row r="1046024" hidden="1" x14ac:dyDescent="0.3"/>
    <row r="1046025" hidden="1" x14ac:dyDescent="0.3"/>
    <row r="1046026" hidden="1" x14ac:dyDescent="0.3"/>
    <row r="1046027" hidden="1" x14ac:dyDescent="0.3"/>
    <row r="1046028" hidden="1" x14ac:dyDescent="0.3"/>
    <row r="1046029" hidden="1" x14ac:dyDescent="0.3"/>
    <row r="1046030" hidden="1" x14ac:dyDescent="0.3"/>
    <row r="1046031" hidden="1" x14ac:dyDescent="0.3"/>
    <row r="1046032" hidden="1" x14ac:dyDescent="0.3"/>
    <row r="1046033" hidden="1" x14ac:dyDescent="0.3"/>
    <row r="1046034" hidden="1" x14ac:dyDescent="0.3"/>
    <row r="1046035" hidden="1" x14ac:dyDescent="0.3"/>
    <row r="1046036" hidden="1" x14ac:dyDescent="0.3"/>
    <row r="1046037" hidden="1" x14ac:dyDescent="0.3"/>
    <row r="1046038" hidden="1" x14ac:dyDescent="0.3"/>
    <row r="1046039" hidden="1" x14ac:dyDescent="0.3"/>
    <row r="1046040" hidden="1" x14ac:dyDescent="0.3"/>
    <row r="1046041" hidden="1" x14ac:dyDescent="0.3"/>
    <row r="1046042" hidden="1" x14ac:dyDescent="0.3"/>
    <row r="1046043" hidden="1" x14ac:dyDescent="0.3"/>
    <row r="1046044" hidden="1" x14ac:dyDescent="0.3"/>
    <row r="1046045" hidden="1" x14ac:dyDescent="0.3"/>
    <row r="1046046" hidden="1" x14ac:dyDescent="0.3"/>
    <row r="1046047" hidden="1" x14ac:dyDescent="0.3"/>
    <row r="1046048" hidden="1" x14ac:dyDescent="0.3"/>
    <row r="1046049" hidden="1" x14ac:dyDescent="0.3"/>
    <row r="1046050" hidden="1" x14ac:dyDescent="0.3"/>
    <row r="1046051" hidden="1" x14ac:dyDescent="0.3"/>
    <row r="1046052" hidden="1" x14ac:dyDescent="0.3"/>
    <row r="1046053" hidden="1" x14ac:dyDescent="0.3"/>
    <row r="1046054" hidden="1" x14ac:dyDescent="0.3"/>
    <row r="1046055" hidden="1" x14ac:dyDescent="0.3"/>
    <row r="1046056" hidden="1" x14ac:dyDescent="0.3"/>
    <row r="1046057" hidden="1" x14ac:dyDescent="0.3"/>
    <row r="1046058" hidden="1" x14ac:dyDescent="0.3"/>
    <row r="1046059" hidden="1" x14ac:dyDescent="0.3"/>
    <row r="1046060" hidden="1" x14ac:dyDescent="0.3"/>
    <row r="1046061" hidden="1" x14ac:dyDescent="0.3"/>
    <row r="1046062" hidden="1" x14ac:dyDescent="0.3"/>
    <row r="1046063" hidden="1" x14ac:dyDescent="0.3"/>
    <row r="1046064" hidden="1" x14ac:dyDescent="0.3"/>
    <row r="1046065" hidden="1" x14ac:dyDescent="0.3"/>
    <row r="1046066" hidden="1" x14ac:dyDescent="0.3"/>
    <row r="1046067" hidden="1" x14ac:dyDescent="0.3"/>
    <row r="1046068" hidden="1" x14ac:dyDescent="0.3"/>
    <row r="1046069" hidden="1" x14ac:dyDescent="0.3"/>
    <row r="1046070" hidden="1" x14ac:dyDescent="0.3"/>
    <row r="1046071" hidden="1" x14ac:dyDescent="0.3"/>
    <row r="1046072" hidden="1" x14ac:dyDescent="0.3"/>
    <row r="1046073" hidden="1" x14ac:dyDescent="0.3"/>
    <row r="1046074" hidden="1" x14ac:dyDescent="0.3"/>
    <row r="1046075" hidden="1" x14ac:dyDescent="0.3"/>
    <row r="1046076" hidden="1" x14ac:dyDescent="0.3"/>
    <row r="1046077" hidden="1" x14ac:dyDescent="0.3"/>
    <row r="1046078" hidden="1" x14ac:dyDescent="0.3"/>
    <row r="1046079" hidden="1" x14ac:dyDescent="0.3"/>
    <row r="1046080" hidden="1" x14ac:dyDescent="0.3"/>
    <row r="1046081" hidden="1" x14ac:dyDescent="0.3"/>
    <row r="1046082" hidden="1" x14ac:dyDescent="0.3"/>
    <row r="1046083" hidden="1" x14ac:dyDescent="0.3"/>
    <row r="1046084" hidden="1" x14ac:dyDescent="0.3"/>
    <row r="1046085" hidden="1" x14ac:dyDescent="0.3"/>
    <row r="1046086" hidden="1" x14ac:dyDescent="0.3"/>
    <row r="1046087" hidden="1" x14ac:dyDescent="0.3"/>
    <row r="1046088" hidden="1" x14ac:dyDescent="0.3"/>
    <row r="1046089" hidden="1" x14ac:dyDescent="0.3"/>
    <row r="1046090" hidden="1" x14ac:dyDescent="0.3"/>
    <row r="1046091" hidden="1" x14ac:dyDescent="0.3"/>
    <row r="1046092" hidden="1" x14ac:dyDescent="0.3"/>
    <row r="1046093" hidden="1" x14ac:dyDescent="0.3"/>
    <row r="1046094" hidden="1" x14ac:dyDescent="0.3"/>
    <row r="1046095" hidden="1" x14ac:dyDescent="0.3"/>
    <row r="1046096" hidden="1" x14ac:dyDescent="0.3"/>
    <row r="1046097" hidden="1" x14ac:dyDescent="0.3"/>
    <row r="1046098" hidden="1" x14ac:dyDescent="0.3"/>
    <row r="1046099" hidden="1" x14ac:dyDescent="0.3"/>
    <row r="1046100" hidden="1" x14ac:dyDescent="0.3"/>
    <row r="1046101" hidden="1" x14ac:dyDescent="0.3"/>
    <row r="1046102" hidden="1" x14ac:dyDescent="0.3"/>
    <row r="1046103" hidden="1" x14ac:dyDescent="0.3"/>
    <row r="1046104" hidden="1" x14ac:dyDescent="0.3"/>
    <row r="1046105" hidden="1" x14ac:dyDescent="0.3"/>
    <row r="1046106" hidden="1" x14ac:dyDescent="0.3"/>
    <row r="1046107" hidden="1" x14ac:dyDescent="0.3"/>
    <row r="1046108" hidden="1" x14ac:dyDescent="0.3"/>
    <row r="1046109" hidden="1" x14ac:dyDescent="0.3"/>
    <row r="1046110" hidden="1" x14ac:dyDescent="0.3"/>
    <row r="1046111" hidden="1" x14ac:dyDescent="0.3"/>
    <row r="1046112" hidden="1" x14ac:dyDescent="0.3"/>
    <row r="1046113" hidden="1" x14ac:dyDescent="0.3"/>
    <row r="1046114" hidden="1" x14ac:dyDescent="0.3"/>
    <row r="1046115" hidden="1" x14ac:dyDescent="0.3"/>
    <row r="1046116" hidden="1" x14ac:dyDescent="0.3"/>
    <row r="1046117" hidden="1" x14ac:dyDescent="0.3"/>
    <row r="1046118" hidden="1" x14ac:dyDescent="0.3"/>
    <row r="1046119" hidden="1" x14ac:dyDescent="0.3"/>
    <row r="1046120" hidden="1" x14ac:dyDescent="0.3"/>
    <row r="1046121" hidden="1" x14ac:dyDescent="0.3"/>
    <row r="1046122" hidden="1" x14ac:dyDescent="0.3"/>
    <row r="1046123" hidden="1" x14ac:dyDescent="0.3"/>
    <row r="1046124" hidden="1" x14ac:dyDescent="0.3"/>
    <row r="1046125" hidden="1" x14ac:dyDescent="0.3"/>
    <row r="1046126" hidden="1" x14ac:dyDescent="0.3"/>
    <row r="1046127" hidden="1" x14ac:dyDescent="0.3"/>
    <row r="1046128" hidden="1" x14ac:dyDescent="0.3"/>
    <row r="1046129" hidden="1" x14ac:dyDescent="0.3"/>
    <row r="1046130" hidden="1" x14ac:dyDescent="0.3"/>
    <row r="1046131" hidden="1" x14ac:dyDescent="0.3"/>
    <row r="1046132" hidden="1" x14ac:dyDescent="0.3"/>
    <row r="1046133" hidden="1" x14ac:dyDescent="0.3"/>
    <row r="1046134" hidden="1" x14ac:dyDescent="0.3"/>
    <row r="1046135" hidden="1" x14ac:dyDescent="0.3"/>
    <row r="1046136" hidden="1" x14ac:dyDescent="0.3"/>
    <row r="1046137" hidden="1" x14ac:dyDescent="0.3"/>
    <row r="1046138" hidden="1" x14ac:dyDescent="0.3"/>
    <row r="1046139" hidden="1" x14ac:dyDescent="0.3"/>
    <row r="1046140" hidden="1" x14ac:dyDescent="0.3"/>
    <row r="1046141" hidden="1" x14ac:dyDescent="0.3"/>
    <row r="1046142" hidden="1" x14ac:dyDescent="0.3"/>
    <row r="1046143" hidden="1" x14ac:dyDescent="0.3"/>
    <row r="1046144" hidden="1" x14ac:dyDescent="0.3"/>
    <row r="1046145" hidden="1" x14ac:dyDescent="0.3"/>
    <row r="1046146" hidden="1" x14ac:dyDescent="0.3"/>
    <row r="1046147" hidden="1" x14ac:dyDescent="0.3"/>
    <row r="1046148" hidden="1" x14ac:dyDescent="0.3"/>
    <row r="1046149" hidden="1" x14ac:dyDescent="0.3"/>
    <row r="1046150" hidden="1" x14ac:dyDescent="0.3"/>
    <row r="1046151" hidden="1" x14ac:dyDescent="0.3"/>
    <row r="1046152" hidden="1" x14ac:dyDescent="0.3"/>
    <row r="1046153" hidden="1" x14ac:dyDescent="0.3"/>
    <row r="1046154" hidden="1" x14ac:dyDescent="0.3"/>
    <row r="1046155" hidden="1" x14ac:dyDescent="0.3"/>
    <row r="1046156" hidden="1" x14ac:dyDescent="0.3"/>
    <row r="1046157" hidden="1" x14ac:dyDescent="0.3"/>
    <row r="1046158" hidden="1" x14ac:dyDescent="0.3"/>
    <row r="1046159" hidden="1" x14ac:dyDescent="0.3"/>
    <row r="1046160" hidden="1" x14ac:dyDescent="0.3"/>
    <row r="1046161" hidden="1" x14ac:dyDescent="0.3"/>
    <row r="1046162" hidden="1" x14ac:dyDescent="0.3"/>
    <row r="1046163" hidden="1" x14ac:dyDescent="0.3"/>
    <row r="1046164" hidden="1" x14ac:dyDescent="0.3"/>
    <row r="1046165" hidden="1" x14ac:dyDescent="0.3"/>
    <row r="1046166" hidden="1" x14ac:dyDescent="0.3"/>
    <row r="1046167" hidden="1" x14ac:dyDescent="0.3"/>
    <row r="1046168" hidden="1" x14ac:dyDescent="0.3"/>
    <row r="1046169" hidden="1" x14ac:dyDescent="0.3"/>
    <row r="1046170" hidden="1" x14ac:dyDescent="0.3"/>
    <row r="1046171" hidden="1" x14ac:dyDescent="0.3"/>
    <row r="1046172" hidden="1" x14ac:dyDescent="0.3"/>
    <row r="1046173" hidden="1" x14ac:dyDescent="0.3"/>
    <row r="1046174" hidden="1" x14ac:dyDescent="0.3"/>
    <row r="1046175" hidden="1" x14ac:dyDescent="0.3"/>
    <row r="1046176" hidden="1" x14ac:dyDescent="0.3"/>
    <row r="1046177" hidden="1" x14ac:dyDescent="0.3"/>
    <row r="1046178" hidden="1" x14ac:dyDescent="0.3"/>
    <row r="1046179" hidden="1" x14ac:dyDescent="0.3"/>
    <row r="1046180" hidden="1" x14ac:dyDescent="0.3"/>
    <row r="1046181" hidden="1" x14ac:dyDescent="0.3"/>
    <row r="1046182" hidden="1" x14ac:dyDescent="0.3"/>
    <row r="1046183" hidden="1" x14ac:dyDescent="0.3"/>
    <row r="1046184" hidden="1" x14ac:dyDescent="0.3"/>
    <row r="1046185" hidden="1" x14ac:dyDescent="0.3"/>
    <row r="1046186" hidden="1" x14ac:dyDescent="0.3"/>
    <row r="1046187" hidden="1" x14ac:dyDescent="0.3"/>
    <row r="1046188" hidden="1" x14ac:dyDescent="0.3"/>
    <row r="1046189" hidden="1" x14ac:dyDescent="0.3"/>
    <row r="1046190" hidden="1" x14ac:dyDescent="0.3"/>
    <row r="1046191" hidden="1" x14ac:dyDescent="0.3"/>
    <row r="1046192" hidden="1" x14ac:dyDescent="0.3"/>
    <row r="1046193" hidden="1" x14ac:dyDescent="0.3"/>
    <row r="1046194" hidden="1" x14ac:dyDescent="0.3"/>
    <row r="1046195" hidden="1" x14ac:dyDescent="0.3"/>
    <row r="1046196" hidden="1" x14ac:dyDescent="0.3"/>
    <row r="1046197" hidden="1" x14ac:dyDescent="0.3"/>
    <row r="1046198" hidden="1" x14ac:dyDescent="0.3"/>
    <row r="1046199" hidden="1" x14ac:dyDescent="0.3"/>
    <row r="1046200" hidden="1" x14ac:dyDescent="0.3"/>
    <row r="1046201" hidden="1" x14ac:dyDescent="0.3"/>
    <row r="1046202" hidden="1" x14ac:dyDescent="0.3"/>
    <row r="1046203" hidden="1" x14ac:dyDescent="0.3"/>
    <row r="1046204" hidden="1" x14ac:dyDescent="0.3"/>
    <row r="1046205" hidden="1" x14ac:dyDescent="0.3"/>
    <row r="1046206" hidden="1" x14ac:dyDescent="0.3"/>
    <row r="1046207" hidden="1" x14ac:dyDescent="0.3"/>
    <row r="1046208" hidden="1" x14ac:dyDescent="0.3"/>
    <row r="1046209" hidden="1" x14ac:dyDescent="0.3"/>
    <row r="1046210" hidden="1" x14ac:dyDescent="0.3"/>
    <row r="1046211" hidden="1" x14ac:dyDescent="0.3"/>
    <row r="1046212" hidden="1" x14ac:dyDescent="0.3"/>
    <row r="1046213" hidden="1" x14ac:dyDescent="0.3"/>
    <row r="1046214" hidden="1" x14ac:dyDescent="0.3"/>
    <row r="1046215" hidden="1" x14ac:dyDescent="0.3"/>
    <row r="1046216" hidden="1" x14ac:dyDescent="0.3"/>
    <row r="1046217" hidden="1" x14ac:dyDescent="0.3"/>
    <row r="1046218" hidden="1" x14ac:dyDescent="0.3"/>
    <row r="1046219" hidden="1" x14ac:dyDescent="0.3"/>
    <row r="1046220" hidden="1" x14ac:dyDescent="0.3"/>
    <row r="1046221" hidden="1" x14ac:dyDescent="0.3"/>
    <row r="1046222" hidden="1" x14ac:dyDescent="0.3"/>
    <row r="1046223" hidden="1" x14ac:dyDescent="0.3"/>
    <row r="1046224" hidden="1" x14ac:dyDescent="0.3"/>
    <row r="1046225" hidden="1" x14ac:dyDescent="0.3"/>
    <row r="1046226" hidden="1" x14ac:dyDescent="0.3"/>
    <row r="1046227" hidden="1" x14ac:dyDescent="0.3"/>
    <row r="1046228" hidden="1" x14ac:dyDescent="0.3"/>
    <row r="1046229" hidden="1" x14ac:dyDescent="0.3"/>
    <row r="1046230" hidden="1" x14ac:dyDescent="0.3"/>
    <row r="1046231" hidden="1" x14ac:dyDescent="0.3"/>
    <row r="1046232" hidden="1" x14ac:dyDescent="0.3"/>
    <row r="1046233" hidden="1" x14ac:dyDescent="0.3"/>
    <row r="1046234" hidden="1" x14ac:dyDescent="0.3"/>
    <row r="1046235" hidden="1" x14ac:dyDescent="0.3"/>
    <row r="1046236" hidden="1" x14ac:dyDescent="0.3"/>
    <row r="1046237" hidden="1" x14ac:dyDescent="0.3"/>
    <row r="1046238" hidden="1" x14ac:dyDescent="0.3"/>
    <row r="1046239" hidden="1" x14ac:dyDescent="0.3"/>
    <row r="1046240" hidden="1" x14ac:dyDescent="0.3"/>
    <row r="1046241" hidden="1" x14ac:dyDescent="0.3"/>
    <row r="1046242" hidden="1" x14ac:dyDescent="0.3"/>
    <row r="1046243" hidden="1" x14ac:dyDescent="0.3"/>
    <row r="1046244" hidden="1" x14ac:dyDescent="0.3"/>
    <row r="1046245" hidden="1" x14ac:dyDescent="0.3"/>
    <row r="1046246" hidden="1" x14ac:dyDescent="0.3"/>
    <row r="1046247" hidden="1" x14ac:dyDescent="0.3"/>
    <row r="1046248" hidden="1" x14ac:dyDescent="0.3"/>
    <row r="1046249" hidden="1" x14ac:dyDescent="0.3"/>
    <row r="1046250" hidden="1" x14ac:dyDescent="0.3"/>
    <row r="1046251" hidden="1" x14ac:dyDescent="0.3"/>
    <row r="1046252" hidden="1" x14ac:dyDescent="0.3"/>
    <row r="1046253" hidden="1" x14ac:dyDescent="0.3"/>
    <row r="1046254" hidden="1" x14ac:dyDescent="0.3"/>
    <row r="1046255" hidden="1" x14ac:dyDescent="0.3"/>
    <row r="1046256" hidden="1" x14ac:dyDescent="0.3"/>
    <row r="1046257" hidden="1" x14ac:dyDescent="0.3"/>
    <row r="1046258" hidden="1" x14ac:dyDescent="0.3"/>
    <row r="1046259" hidden="1" x14ac:dyDescent="0.3"/>
    <row r="1046260" hidden="1" x14ac:dyDescent="0.3"/>
    <row r="1046261" hidden="1" x14ac:dyDescent="0.3"/>
    <row r="1046262" hidden="1" x14ac:dyDescent="0.3"/>
    <row r="1046263" hidden="1" x14ac:dyDescent="0.3"/>
    <row r="1046264" hidden="1" x14ac:dyDescent="0.3"/>
    <row r="1046265" hidden="1" x14ac:dyDescent="0.3"/>
    <row r="1046266" hidden="1" x14ac:dyDescent="0.3"/>
    <row r="1046267" hidden="1" x14ac:dyDescent="0.3"/>
    <row r="1046268" hidden="1" x14ac:dyDescent="0.3"/>
    <row r="1046269" hidden="1" x14ac:dyDescent="0.3"/>
    <row r="1046270" hidden="1" x14ac:dyDescent="0.3"/>
    <row r="1046271" hidden="1" x14ac:dyDescent="0.3"/>
    <row r="1046272" hidden="1" x14ac:dyDescent="0.3"/>
    <row r="1046273" hidden="1" x14ac:dyDescent="0.3"/>
    <row r="1046274" hidden="1" x14ac:dyDescent="0.3"/>
    <row r="1046275" hidden="1" x14ac:dyDescent="0.3"/>
    <row r="1046276" hidden="1" x14ac:dyDescent="0.3"/>
    <row r="1046277" hidden="1" x14ac:dyDescent="0.3"/>
    <row r="1046278" hidden="1" x14ac:dyDescent="0.3"/>
    <row r="1046279" hidden="1" x14ac:dyDescent="0.3"/>
    <row r="1046280" hidden="1" x14ac:dyDescent="0.3"/>
    <row r="1046281" hidden="1" x14ac:dyDescent="0.3"/>
    <row r="1046282" hidden="1" x14ac:dyDescent="0.3"/>
    <row r="1046283" hidden="1" x14ac:dyDescent="0.3"/>
    <row r="1046284" hidden="1" x14ac:dyDescent="0.3"/>
    <row r="1046285" hidden="1" x14ac:dyDescent="0.3"/>
    <row r="1046286" hidden="1" x14ac:dyDescent="0.3"/>
    <row r="1046287" hidden="1" x14ac:dyDescent="0.3"/>
    <row r="1046288" hidden="1" x14ac:dyDescent="0.3"/>
    <row r="1046289" hidden="1" x14ac:dyDescent="0.3"/>
    <row r="1046290" hidden="1" x14ac:dyDescent="0.3"/>
    <row r="1046291" hidden="1" x14ac:dyDescent="0.3"/>
    <row r="1046292" hidden="1" x14ac:dyDescent="0.3"/>
    <row r="1046293" hidden="1" x14ac:dyDescent="0.3"/>
    <row r="1046294" hidden="1" x14ac:dyDescent="0.3"/>
    <row r="1046295" hidden="1" x14ac:dyDescent="0.3"/>
    <row r="1046296" hidden="1" x14ac:dyDescent="0.3"/>
    <row r="1046297" hidden="1" x14ac:dyDescent="0.3"/>
    <row r="1046298" hidden="1" x14ac:dyDescent="0.3"/>
    <row r="1046299" hidden="1" x14ac:dyDescent="0.3"/>
    <row r="1046300" hidden="1" x14ac:dyDescent="0.3"/>
    <row r="1046301" hidden="1" x14ac:dyDescent="0.3"/>
    <row r="1046302" hidden="1" x14ac:dyDescent="0.3"/>
    <row r="1046303" hidden="1" x14ac:dyDescent="0.3"/>
    <row r="1046304" hidden="1" x14ac:dyDescent="0.3"/>
    <row r="1046305" hidden="1" x14ac:dyDescent="0.3"/>
    <row r="1046306" hidden="1" x14ac:dyDescent="0.3"/>
    <row r="1046307" hidden="1" x14ac:dyDescent="0.3"/>
    <row r="1046308" hidden="1" x14ac:dyDescent="0.3"/>
    <row r="1046309" hidden="1" x14ac:dyDescent="0.3"/>
    <row r="1046310" hidden="1" x14ac:dyDescent="0.3"/>
    <row r="1046311" hidden="1" x14ac:dyDescent="0.3"/>
    <row r="1046312" hidden="1" x14ac:dyDescent="0.3"/>
    <row r="1046313" hidden="1" x14ac:dyDescent="0.3"/>
    <row r="1046314" hidden="1" x14ac:dyDescent="0.3"/>
    <row r="1046315" hidden="1" x14ac:dyDescent="0.3"/>
    <row r="1046316" hidden="1" x14ac:dyDescent="0.3"/>
    <row r="1046317" hidden="1" x14ac:dyDescent="0.3"/>
    <row r="1046318" hidden="1" x14ac:dyDescent="0.3"/>
    <row r="1046319" hidden="1" x14ac:dyDescent="0.3"/>
    <row r="1046320" hidden="1" x14ac:dyDescent="0.3"/>
    <row r="1046321" hidden="1" x14ac:dyDescent="0.3"/>
    <row r="1046322" hidden="1" x14ac:dyDescent="0.3"/>
    <row r="1046323" hidden="1" x14ac:dyDescent="0.3"/>
    <row r="1046324" hidden="1" x14ac:dyDescent="0.3"/>
    <row r="1046325" hidden="1" x14ac:dyDescent="0.3"/>
    <row r="1046326" hidden="1" x14ac:dyDescent="0.3"/>
    <row r="1046327" hidden="1" x14ac:dyDescent="0.3"/>
    <row r="1046328" hidden="1" x14ac:dyDescent="0.3"/>
    <row r="1046329" hidden="1" x14ac:dyDescent="0.3"/>
    <row r="1046330" hidden="1" x14ac:dyDescent="0.3"/>
    <row r="1046331" hidden="1" x14ac:dyDescent="0.3"/>
    <row r="1046332" hidden="1" x14ac:dyDescent="0.3"/>
    <row r="1046333" hidden="1" x14ac:dyDescent="0.3"/>
    <row r="1046334" hidden="1" x14ac:dyDescent="0.3"/>
    <row r="1046335" hidden="1" x14ac:dyDescent="0.3"/>
    <row r="1046336" hidden="1" x14ac:dyDescent="0.3"/>
    <row r="1046337" hidden="1" x14ac:dyDescent="0.3"/>
    <row r="1046338" hidden="1" x14ac:dyDescent="0.3"/>
    <row r="1046339" hidden="1" x14ac:dyDescent="0.3"/>
    <row r="1046340" hidden="1" x14ac:dyDescent="0.3"/>
    <row r="1046341" hidden="1" x14ac:dyDescent="0.3"/>
    <row r="1046342" hidden="1" x14ac:dyDescent="0.3"/>
    <row r="1046343" hidden="1" x14ac:dyDescent="0.3"/>
    <row r="1046344" hidden="1" x14ac:dyDescent="0.3"/>
    <row r="1046345" hidden="1" x14ac:dyDescent="0.3"/>
    <row r="1046346" hidden="1" x14ac:dyDescent="0.3"/>
    <row r="1046347" hidden="1" x14ac:dyDescent="0.3"/>
    <row r="1046348" hidden="1" x14ac:dyDescent="0.3"/>
    <row r="1046349" hidden="1" x14ac:dyDescent="0.3"/>
    <row r="1046350" hidden="1" x14ac:dyDescent="0.3"/>
    <row r="1046351" hidden="1" x14ac:dyDescent="0.3"/>
    <row r="1046352" hidden="1" x14ac:dyDescent="0.3"/>
    <row r="1046353" hidden="1" x14ac:dyDescent="0.3"/>
    <row r="1046354" hidden="1" x14ac:dyDescent="0.3"/>
    <row r="1046355" hidden="1" x14ac:dyDescent="0.3"/>
    <row r="1046356" hidden="1" x14ac:dyDescent="0.3"/>
    <row r="1046357" hidden="1" x14ac:dyDescent="0.3"/>
    <row r="1046358" hidden="1" x14ac:dyDescent="0.3"/>
    <row r="1046359" hidden="1" x14ac:dyDescent="0.3"/>
    <row r="1046360" hidden="1" x14ac:dyDescent="0.3"/>
    <row r="1046361" hidden="1" x14ac:dyDescent="0.3"/>
    <row r="1046362" hidden="1" x14ac:dyDescent="0.3"/>
    <row r="1046363" hidden="1" x14ac:dyDescent="0.3"/>
    <row r="1046364" hidden="1" x14ac:dyDescent="0.3"/>
    <row r="1046365" hidden="1" x14ac:dyDescent="0.3"/>
    <row r="1046366" hidden="1" x14ac:dyDescent="0.3"/>
    <row r="1046367" hidden="1" x14ac:dyDescent="0.3"/>
    <row r="1046368" hidden="1" x14ac:dyDescent="0.3"/>
    <row r="1046369" hidden="1" x14ac:dyDescent="0.3"/>
    <row r="1046370" hidden="1" x14ac:dyDescent="0.3"/>
    <row r="1046371" hidden="1" x14ac:dyDescent="0.3"/>
    <row r="1046372" hidden="1" x14ac:dyDescent="0.3"/>
    <row r="1046373" hidden="1" x14ac:dyDescent="0.3"/>
    <row r="1046374" hidden="1" x14ac:dyDescent="0.3"/>
    <row r="1046375" hidden="1" x14ac:dyDescent="0.3"/>
    <row r="1046376" hidden="1" x14ac:dyDescent="0.3"/>
    <row r="1046377" hidden="1" x14ac:dyDescent="0.3"/>
    <row r="1046378" hidden="1" x14ac:dyDescent="0.3"/>
    <row r="1046379" hidden="1" x14ac:dyDescent="0.3"/>
    <row r="1046380" hidden="1" x14ac:dyDescent="0.3"/>
    <row r="1046381" hidden="1" x14ac:dyDescent="0.3"/>
    <row r="1046382" hidden="1" x14ac:dyDescent="0.3"/>
    <row r="1046383" hidden="1" x14ac:dyDescent="0.3"/>
    <row r="1046384" hidden="1" x14ac:dyDescent="0.3"/>
    <row r="1046385" hidden="1" x14ac:dyDescent="0.3"/>
    <row r="1046386" hidden="1" x14ac:dyDescent="0.3"/>
    <row r="1046387" hidden="1" x14ac:dyDescent="0.3"/>
    <row r="1046388" hidden="1" x14ac:dyDescent="0.3"/>
    <row r="1046389" hidden="1" x14ac:dyDescent="0.3"/>
    <row r="1046390" hidden="1" x14ac:dyDescent="0.3"/>
    <row r="1046391" hidden="1" x14ac:dyDescent="0.3"/>
    <row r="1046392" hidden="1" x14ac:dyDescent="0.3"/>
    <row r="1046393" hidden="1" x14ac:dyDescent="0.3"/>
    <row r="1046394" hidden="1" x14ac:dyDescent="0.3"/>
    <row r="1046395" hidden="1" x14ac:dyDescent="0.3"/>
    <row r="1046396" hidden="1" x14ac:dyDescent="0.3"/>
    <row r="1046397" hidden="1" x14ac:dyDescent="0.3"/>
    <row r="1046398" hidden="1" x14ac:dyDescent="0.3"/>
    <row r="1046399" hidden="1" x14ac:dyDescent="0.3"/>
    <row r="1046400" hidden="1" x14ac:dyDescent="0.3"/>
    <row r="1046401" hidden="1" x14ac:dyDescent="0.3"/>
    <row r="1046402" hidden="1" x14ac:dyDescent="0.3"/>
    <row r="1046403" hidden="1" x14ac:dyDescent="0.3"/>
    <row r="1046404" hidden="1" x14ac:dyDescent="0.3"/>
    <row r="1046405" hidden="1" x14ac:dyDescent="0.3"/>
    <row r="1046406" hidden="1" x14ac:dyDescent="0.3"/>
    <row r="1046407" hidden="1" x14ac:dyDescent="0.3"/>
    <row r="1046408" hidden="1" x14ac:dyDescent="0.3"/>
    <row r="1046409" hidden="1" x14ac:dyDescent="0.3"/>
    <row r="1046410" hidden="1" x14ac:dyDescent="0.3"/>
    <row r="1046411" hidden="1" x14ac:dyDescent="0.3"/>
    <row r="1046412" hidden="1" x14ac:dyDescent="0.3"/>
    <row r="1046413" hidden="1" x14ac:dyDescent="0.3"/>
    <row r="1046414" hidden="1" x14ac:dyDescent="0.3"/>
    <row r="1046415" hidden="1" x14ac:dyDescent="0.3"/>
    <row r="1046416" hidden="1" x14ac:dyDescent="0.3"/>
    <row r="1046417" hidden="1" x14ac:dyDescent="0.3"/>
    <row r="1046418" hidden="1" x14ac:dyDescent="0.3"/>
    <row r="1046419" hidden="1" x14ac:dyDescent="0.3"/>
    <row r="1046420" hidden="1" x14ac:dyDescent="0.3"/>
    <row r="1046421" hidden="1" x14ac:dyDescent="0.3"/>
    <row r="1046422" hidden="1" x14ac:dyDescent="0.3"/>
    <row r="1046423" hidden="1" x14ac:dyDescent="0.3"/>
    <row r="1046424" hidden="1" x14ac:dyDescent="0.3"/>
    <row r="1046425" hidden="1" x14ac:dyDescent="0.3"/>
    <row r="1046426" hidden="1" x14ac:dyDescent="0.3"/>
    <row r="1046427" hidden="1" x14ac:dyDescent="0.3"/>
    <row r="1046428" hidden="1" x14ac:dyDescent="0.3"/>
    <row r="1046429" hidden="1" x14ac:dyDescent="0.3"/>
    <row r="1046430" hidden="1" x14ac:dyDescent="0.3"/>
    <row r="1046431" hidden="1" x14ac:dyDescent="0.3"/>
    <row r="1046432" hidden="1" x14ac:dyDescent="0.3"/>
    <row r="1046433" hidden="1" x14ac:dyDescent="0.3"/>
    <row r="1046434" hidden="1" x14ac:dyDescent="0.3"/>
    <row r="1046435" hidden="1" x14ac:dyDescent="0.3"/>
    <row r="1046436" hidden="1" x14ac:dyDescent="0.3"/>
    <row r="1046437" hidden="1" x14ac:dyDescent="0.3"/>
    <row r="1046438" hidden="1" x14ac:dyDescent="0.3"/>
    <row r="1046439" hidden="1" x14ac:dyDescent="0.3"/>
    <row r="1046440" hidden="1" x14ac:dyDescent="0.3"/>
    <row r="1046441" hidden="1" x14ac:dyDescent="0.3"/>
    <row r="1046442" hidden="1" x14ac:dyDescent="0.3"/>
    <row r="1046443" hidden="1" x14ac:dyDescent="0.3"/>
    <row r="1046444" hidden="1" x14ac:dyDescent="0.3"/>
    <row r="1046445" hidden="1" x14ac:dyDescent="0.3"/>
    <row r="1046446" hidden="1" x14ac:dyDescent="0.3"/>
    <row r="1046447" hidden="1" x14ac:dyDescent="0.3"/>
    <row r="1046448" hidden="1" x14ac:dyDescent="0.3"/>
    <row r="1046449" hidden="1" x14ac:dyDescent="0.3"/>
    <row r="1046450" hidden="1" x14ac:dyDescent="0.3"/>
    <row r="1046451" hidden="1" x14ac:dyDescent="0.3"/>
    <row r="1046452" hidden="1" x14ac:dyDescent="0.3"/>
    <row r="1046453" hidden="1" x14ac:dyDescent="0.3"/>
    <row r="1046454" hidden="1" x14ac:dyDescent="0.3"/>
    <row r="1046455" hidden="1" x14ac:dyDescent="0.3"/>
    <row r="1046456" hidden="1" x14ac:dyDescent="0.3"/>
    <row r="1046457" hidden="1" x14ac:dyDescent="0.3"/>
    <row r="1046458" hidden="1" x14ac:dyDescent="0.3"/>
    <row r="1046459" hidden="1" x14ac:dyDescent="0.3"/>
    <row r="1046460" hidden="1" x14ac:dyDescent="0.3"/>
    <row r="1046461" hidden="1" x14ac:dyDescent="0.3"/>
    <row r="1046462" hidden="1" x14ac:dyDescent="0.3"/>
    <row r="1046463" hidden="1" x14ac:dyDescent="0.3"/>
    <row r="1046464" hidden="1" x14ac:dyDescent="0.3"/>
    <row r="1046465" hidden="1" x14ac:dyDescent="0.3"/>
    <row r="1046466" hidden="1" x14ac:dyDescent="0.3"/>
    <row r="1046467" hidden="1" x14ac:dyDescent="0.3"/>
    <row r="1046468" hidden="1" x14ac:dyDescent="0.3"/>
    <row r="1046469" hidden="1" x14ac:dyDescent="0.3"/>
    <row r="1046470" hidden="1" x14ac:dyDescent="0.3"/>
    <row r="1046471" hidden="1" x14ac:dyDescent="0.3"/>
    <row r="1046472" hidden="1" x14ac:dyDescent="0.3"/>
    <row r="1046473" hidden="1" x14ac:dyDescent="0.3"/>
    <row r="1046474" hidden="1" x14ac:dyDescent="0.3"/>
    <row r="1046475" hidden="1" x14ac:dyDescent="0.3"/>
    <row r="1046476" hidden="1" x14ac:dyDescent="0.3"/>
    <row r="1046477" hidden="1" x14ac:dyDescent="0.3"/>
    <row r="1046478" hidden="1" x14ac:dyDescent="0.3"/>
    <row r="1046479" hidden="1" x14ac:dyDescent="0.3"/>
    <row r="1046480" hidden="1" x14ac:dyDescent="0.3"/>
    <row r="1046481" hidden="1" x14ac:dyDescent="0.3"/>
    <row r="1046482" hidden="1" x14ac:dyDescent="0.3"/>
    <row r="1046483" hidden="1" x14ac:dyDescent="0.3"/>
    <row r="1046484" hidden="1" x14ac:dyDescent="0.3"/>
    <row r="1046485" hidden="1" x14ac:dyDescent="0.3"/>
    <row r="1046486" hidden="1" x14ac:dyDescent="0.3"/>
    <row r="1046487" hidden="1" x14ac:dyDescent="0.3"/>
    <row r="1046488" hidden="1" x14ac:dyDescent="0.3"/>
    <row r="1046489" hidden="1" x14ac:dyDescent="0.3"/>
    <row r="1046490" hidden="1" x14ac:dyDescent="0.3"/>
    <row r="1046491" hidden="1" x14ac:dyDescent="0.3"/>
    <row r="1046492" hidden="1" x14ac:dyDescent="0.3"/>
    <row r="1046493" hidden="1" x14ac:dyDescent="0.3"/>
    <row r="1046494" hidden="1" x14ac:dyDescent="0.3"/>
    <row r="1046495" hidden="1" x14ac:dyDescent="0.3"/>
    <row r="1046496" hidden="1" x14ac:dyDescent="0.3"/>
    <row r="1046497" hidden="1" x14ac:dyDescent="0.3"/>
    <row r="1046498" hidden="1" x14ac:dyDescent="0.3"/>
    <row r="1046499" hidden="1" x14ac:dyDescent="0.3"/>
    <row r="1046500" hidden="1" x14ac:dyDescent="0.3"/>
    <row r="1046501" hidden="1" x14ac:dyDescent="0.3"/>
    <row r="1046502" hidden="1" x14ac:dyDescent="0.3"/>
    <row r="1046503" hidden="1" x14ac:dyDescent="0.3"/>
    <row r="1046504" hidden="1" x14ac:dyDescent="0.3"/>
    <row r="1046505" hidden="1" x14ac:dyDescent="0.3"/>
    <row r="1046506" hidden="1" x14ac:dyDescent="0.3"/>
    <row r="1046507" hidden="1" x14ac:dyDescent="0.3"/>
    <row r="1046508" hidden="1" x14ac:dyDescent="0.3"/>
    <row r="1046509" hidden="1" x14ac:dyDescent="0.3"/>
    <row r="1046510" hidden="1" x14ac:dyDescent="0.3"/>
    <row r="1046511" hidden="1" x14ac:dyDescent="0.3"/>
    <row r="1046512" hidden="1" x14ac:dyDescent="0.3"/>
    <row r="1046513" hidden="1" x14ac:dyDescent="0.3"/>
    <row r="1046514" hidden="1" x14ac:dyDescent="0.3"/>
    <row r="1046515" hidden="1" x14ac:dyDescent="0.3"/>
    <row r="1046516" hidden="1" x14ac:dyDescent="0.3"/>
    <row r="1046517" hidden="1" x14ac:dyDescent="0.3"/>
    <row r="1046518" hidden="1" x14ac:dyDescent="0.3"/>
    <row r="1046519" hidden="1" x14ac:dyDescent="0.3"/>
    <row r="1046520" hidden="1" x14ac:dyDescent="0.3"/>
    <row r="1046521" hidden="1" x14ac:dyDescent="0.3"/>
    <row r="1046522" hidden="1" x14ac:dyDescent="0.3"/>
    <row r="1046523" hidden="1" x14ac:dyDescent="0.3"/>
    <row r="1046524" hidden="1" x14ac:dyDescent="0.3"/>
    <row r="1046525" hidden="1" x14ac:dyDescent="0.3"/>
    <row r="1046526" hidden="1" x14ac:dyDescent="0.3"/>
    <row r="1046527" hidden="1" x14ac:dyDescent="0.3"/>
    <row r="1046528" hidden="1" x14ac:dyDescent="0.3"/>
    <row r="1046529" hidden="1" x14ac:dyDescent="0.3"/>
    <row r="1046530" hidden="1" x14ac:dyDescent="0.3"/>
    <row r="1046531" hidden="1" x14ac:dyDescent="0.3"/>
    <row r="1046532" hidden="1" x14ac:dyDescent="0.3"/>
    <row r="1046533" hidden="1" x14ac:dyDescent="0.3"/>
    <row r="1046534" hidden="1" x14ac:dyDescent="0.3"/>
    <row r="1046535" hidden="1" x14ac:dyDescent="0.3"/>
    <row r="1046536" hidden="1" x14ac:dyDescent="0.3"/>
    <row r="1046537" hidden="1" x14ac:dyDescent="0.3"/>
    <row r="1046538" hidden="1" x14ac:dyDescent="0.3"/>
    <row r="1046539" hidden="1" x14ac:dyDescent="0.3"/>
    <row r="1046540" hidden="1" x14ac:dyDescent="0.3"/>
    <row r="1046541" hidden="1" x14ac:dyDescent="0.3"/>
    <row r="1046542" hidden="1" x14ac:dyDescent="0.3"/>
    <row r="1046543" hidden="1" x14ac:dyDescent="0.3"/>
    <row r="1046544" hidden="1" x14ac:dyDescent="0.3"/>
    <row r="1046545" hidden="1" x14ac:dyDescent="0.3"/>
    <row r="1046546" hidden="1" x14ac:dyDescent="0.3"/>
    <row r="1046547" hidden="1" x14ac:dyDescent="0.3"/>
    <row r="1046548" hidden="1" x14ac:dyDescent="0.3"/>
    <row r="1046549" hidden="1" x14ac:dyDescent="0.3"/>
    <row r="1046550" hidden="1" x14ac:dyDescent="0.3"/>
    <row r="1046551" hidden="1" x14ac:dyDescent="0.3"/>
    <row r="1046552" hidden="1" x14ac:dyDescent="0.3"/>
    <row r="1046553" hidden="1" x14ac:dyDescent="0.3"/>
    <row r="1046554" hidden="1" x14ac:dyDescent="0.3"/>
    <row r="1046555" hidden="1" x14ac:dyDescent="0.3"/>
    <row r="1046556" hidden="1" x14ac:dyDescent="0.3"/>
    <row r="1046557" hidden="1" x14ac:dyDescent="0.3"/>
    <row r="1046558" hidden="1" x14ac:dyDescent="0.3"/>
    <row r="1046559" hidden="1" x14ac:dyDescent="0.3"/>
    <row r="1046560" hidden="1" x14ac:dyDescent="0.3"/>
    <row r="1046561" hidden="1" x14ac:dyDescent="0.3"/>
    <row r="1046562" hidden="1" x14ac:dyDescent="0.3"/>
    <row r="1046563" hidden="1" x14ac:dyDescent="0.3"/>
    <row r="1046564" hidden="1" x14ac:dyDescent="0.3"/>
    <row r="1046565" hidden="1" x14ac:dyDescent="0.3"/>
    <row r="1046566" hidden="1" x14ac:dyDescent="0.3"/>
    <row r="1046567" hidden="1" x14ac:dyDescent="0.3"/>
    <row r="1046568" hidden="1" x14ac:dyDescent="0.3"/>
    <row r="1046569" hidden="1" x14ac:dyDescent="0.3"/>
    <row r="1046570" hidden="1" x14ac:dyDescent="0.3"/>
    <row r="1046571" hidden="1" x14ac:dyDescent="0.3"/>
    <row r="1046572" hidden="1" x14ac:dyDescent="0.3"/>
    <row r="1046573" hidden="1" x14ac:dyDescent="0.3"/>
    <row r="1046574" hidden="1" x14ac:dyDescent="0.3"/>
    <row r="1046575" hidden="1" x14ac:dyDescent="0.3"/>
    <row r="1046576" hidden="1" x14ac:dyDescent="0.3"/>
    <row r="1046577" hidden="1" x14ac:dyDescent="0.3"/>
    <row r="1046578" hidden="1" x14ac:dyDescent="0.3"/>
    <row r="1046579" hidden="1" x14ac:dyDescent="0.3"/>
    <row r="1046580" hidden="1" x14ac:dyDescent="0.3"/>
    <row r="1046581" hidden="1" x14ac:dyDescent="0.3"/>
    <row r="1046582" hidden="1" x14ac:dyDescent="0.3"/>
    <row r="1046583" hidden="1" x14ac:dyDescent="0.3"/>
    <row r="1046584" hidden="1" x14ac:dyDescent="0.3"/>
    <row r="1046585" hidden="1" x14ac:dyDescent="0.3"/>
    <row r="1046586" hidden="1" x14ac:dyDescent="0.3"/>
    <row r="1046587" hidden="1" x14ac:dyDescent="0.3"/>
    <row r="1046588" hidden="1" x14ac:dyDescent="0.3"/>
    <row r="1046589" hidden="1" x14ac:dyDescent="0.3"/>
    <row r="1046590" hidden="1" x14ac:dyDescent="0.3"/>
    <row r="1046591" hidden="1" x14ac:dyDescent="0.3"/>
    <row r="1046592" hidden="1" x14ac:dyDescent="0.3"/>
    <row r="1046593" hidden="1" x14ac:dyDescent="0.3"/>
    <row r="1046594" hidden="1" x14ac:dyDescent="0.3"/>
    <row r="1046595" hidden="1" x14ac:dyDescent="0.3"/>
    <row r="1046596" hidden="1" x14ac:dyDescent="0.3"/>
    <row r="1046597" hidden="1" x14ac:dyDescent="0.3"/>
    <row r="1046598" hidden="1" x14ac:dyDescent="0.3"/>
    <row r="1046599" hidden="1" x14ac:dyDescent="0.3"/>
    <row r="1046600" hidden="1" x14ac:dyDescent="0.3"/>
    <row r="1046601" hidden="1" x14ac:dyDescent="0.3"/>
    <row r="1046602" hidden="1" x14ac:dyDescent="0.3"/>
    <row r="1046603" hidden="1" x14ac:dyDescent="0.3"/>
    <row r="1046604" hidden="1" x14ac:dyDescent="0.3"/>
    <row r="1046605" hidden="1" x14ac:dyDescent="0.3"/>
    <row r="1046606" hidden="1" x14ac:dyDescent="0.3"/>
    <row r="1046607" hidden="1" x14ac:dyDescent="0.3"/>
    <row r="1046608" hidden="1" x14ac:dyDescent="0.3"/>
    <row r="1046609" hidden="1" x14ac:dyDescent="0.3"/>
    <row r="1046610" hidden="1" x14ac:dyDescent="0.3"/>
    <row r="1046611" hidden="1" x14ac:dyDescent="0.3"/>
    <row r="1046612" hidden="1" x14ac:dyDescent="0.3"/>
    <row r="1046613" hidden="1" x14ac:dyDescent="0.3"/>
    <row r="1046614" hidden="1" x14ac:dyDescent="0.3"/>
    <row r="1046615" hidden="1" x14ac:dyDescent="0.3"/>
    <row r="1046616" hidden="1" x14ac:dyDescent="0.3"/>
    <row r="1046617" hidden="1" x14ac:dyDescent="0.3"/>
    <row r="1046618" hidden="1" x14ac:dyDescent="0.3"/>
    <row r="1046619" hidden="1" x14ac:dyDescent="0.3"/>
    <row r="1046620" hidden="1" x14ac:dyDescent="0.3"/>
    <row r="1046621" hidden="1" x14ac:dyDescent="0.3"/>
    <row r="1046622" hidden="1" x14ac:dyDescent="0.3"/>
    <row r="1046623" hidden="1" x14ac:dyDescent="0.3"/>
    <row r="1046624" hidden="1" x14ac:dyDescent="0.3"/>
    <row r="1046625" hidden="1" x14ac:dyDescent="0.3"/>
    <row r="1046626" hidden="1" x14ac:dyDescent="0.3"/>
    <row r="1046627" hidden="1" x14ac:dyDescent="0.3"/>
    <row r="1046628" hidden="1" x14ac:dyDescent="0.3"/>
    <row r="1046629" hidden="1" x14ac:dyDescent="0.3"/>
    <row r="1046630" hidden="1" x14ac:dyDescent="0.3"/>
    <row r="1046631" hidden="1" x14ac:dyDescent="0.3"/>
    <row r="1046632" hidden="1" x14ac:dyDescent="0.3"/>
    <row r="1046633" hidden="1" x14ac:dyDescent="0.3"/>
    <row r="1046634" hidden="1" x14ac:dyDescent="0.3"/>
    <row r="1046635" hidden="1" x14ac:dyDescent="0.3"/>
    <row r="1046636" hidden="1" x14ac:dyDescent="0.3"/>
    <row r="1046637" hidden="1" x14ac:dyDescent="0.3"/>
    <row r="1046638" hidden="1" x14ac:dyDescent="0.3"/>
    <row r="1046639" hidden="1" x14ac:dyDescent="0.3"/>
    <row r="1046640" hidden="1" x14ac:dyDescent="0.3"/>
    <row r="1046641" hidden="1" x14ac:dyDescent="0.3"/>
    <row r="1046642" hidden="1" x14ac:dyDescent="0.3"/>
    <row r="1046643" hidden="1" x14ac:dyDescent="0.3"/>
    <row r="1046644" hidden="1" x14ac:dyDescent="0.3"/>
    <row r="1046645" hidden="1" x14ac:dyDescent="0.3"/>
    <row r="1046646" hidden="1" x14ac:dyDescent="0.3"/>
    <row r="1046647" hidden="1" x14ac:dyDescent="0.3"/>
    <row r="1046648" hidden="1" x14ac:dyDescent="0.3"/>
    <row r="1046649" hidden="1" x14ac:dyDescent="0.3"/>
    <row r="1046650" hidden="1" x14ac:dyDescent="0.3"/>
    <row r="1046651" hidden="1" x14ac:dyDescent="0.3"/>
    <row r="1046652" hidden="1" x14ac:dyDescent="0.3"/>
    <row r="1046653" hidden="1" x14ac:dyDescent="0.3"/>
    <row r="1046654" hidden="1" x14ac:dyDescent="0.3"/>
    <row r="1046655" hidden="1" x14ac:dyDescent="0.3"/>
    <row r="1046656" hidden="1" x14ac:dyDescent="0.3"/>
    <row r="1046657" hidden="1" x14ac:dyDescent="0.3"/>
    <row r="1046658" hidden="1" x14ac:dyDescent="0.3"/>
    <row r="1046659" hidden="1" x14ac:dyDescent="0.3"/>
    <row r="1046660" hidden="1" x14ac:dyDescent="0.3"/>
    <row r="1046661" hidden="1" x14ac:dyDescent="0.3"/>
    <row r="1046662" hidden="1" x14ac:dyDescent="0.3"/>
    <row r="1046663" hidden="1" x14ac:dyDescent="0.3"/>
    <row r="1046664" hidden="1" x14ac:dyDescent="0.3"/>
    <row r="1046665" hidden="1" x14ac:dyDescent="0.3"/>
    <row r="1046666" hidden="1" x14ac:dyDescent="0.3"/>
    <row r="1046667" hidden="1" x14ac:dyDescent="0.3"/>
    <row r="1046668" hidden="1" x14ac:dyDescent="0.3"/>
    <row r="1046669" hidden="1" x14ac:dyDescent="0.3"/>
    <row r="1046670" hidden="1" x14ac:dyDescent="0.3"/>
    <row r="1046671" hidden="1" x14ac:dyDescent="0.3"/>
    <row r="1046672" hidden="1" x14ac:dyDescent="0.3"/>
    <row r="1046673" hidden="1" x14ac:dyDescent="0.3"/>
    <row r="1046674" hidden="1" x14ac:dyDescent="0.3"/>
    <row r="1046675" hidden="1" x14ac:dyDescent="0.3"/>
    <row r="1046676" hidden="1" x14ac:dyDescent="0.3"/>
    <row r="1046677" hidden="1" x14ac:dyDescent="0.3"/>
    <row r="1046678" hidden="1" x14ac:dyDescent="0.3"/>
    <row r="1046679" hidden="1" x14ac:dyDescent="0.3"/>
    <row r="1046680" hidden="1" x14ac:dyDescent="0.3"/>
    <row r="1046681" hidden="1" x14ac:dyDescent="0.3"/>
    <row r="1046682" hidden="1" x14ac:dyDescent="0.3"/>
    <row r="1046683" hidden="1" x14ac:dyDescent="0.3"/>
    <row r="1046684" hidden="1" x14ac:dyDescent="0.3"/>
    <row r="1046685" hidden="1" x14ac:dyDescent="0.3"/>
    <row r="1046686" hidden="1" x14ac:dyDescent="0.3"/>
    <row r="1046687" hidden="1" x14ac:dyDescent="0.3"/>
    <row r="1046688" hidden="1" x14ac:dyDescent="0.3"/>
    <row r="1046689" hidden="1" x14ac:dyDescent="0.3"/>
    <row r="1046690" hidden="1" x14ac:dyDescent="0.3"/>
    <row r="1046691" hidden="1" x14ac:dyDescent="0.3"/>
    <row r="1046692" hidden="1" x14ac:dyDescent="0.3"/>
    <row r="1046693" hidden="1" x14ac:dyDescent="0.3"/>
    <row r="1046694" hidden="1" x14ac:dyDescent="0.3"/>
    <row r="1046695" hidden="1" x14ac:dyDescent="0.3"/>
    <row r="1046696" hidden="1" x14ac:dyDescent="0.3"/>
    <row r="1046697" hidden="1" x14ac:dyDescent="0.3"/>
    <row r="1046698" hidden="1" x14ac:dyDescent="0.3"/>
    <row r="1046699" hidden="1" x14ac:dyDescent="0.3"/>
    <row r="1046700" hidden="1" x14ac:dyDescent="0.3"/>
    <row r="1046701" hidden="1" x14ac:dyDescent="0.3"/>
    <row r="1046702" hidden="1" x14ac:dyDescent="0.3"/>
    <row r="1046703" hidden="1" x14ac:dyDescent="0.3"/>
    <row r="1046704" hidden="1" x14ac:dyDescent="0.3"/>
    <row r="1046705" hidden="1" x14ac:dyDescent="0.3"/>
    <row r="1046706" hidden="1" x14ac:dyDescent="0.3"/>
    <row r="1046707" hidden="1" x14ac:dyDescent="0.3"/>
    <row r="1046708" hidden="1" x14ac:dyDescent="0.3"/>
    <row r="1046709" hidden="1" x14ac:dyDescent="0.3"/>
    <row r="1046710" hidden="1" x14ac:dyDescent="0.3"/>
    <row r="1046711" hidden="1" x14ac:dyDescent="0.3"/>
    <row r="1046712" hidden="1" x14ac:dyDescent="0.3"/>
    <row r="1046713" hidden="1" x14ac:dyDescent="0.3"/>
    <row r="1046714" hidden="1" x14ac:dyDescent="0.3"/>
    <row r="1046715" hidden="1" x14ac:dyDescent="0.3"/>
    <row r="1046716" hidden="1" x14ac:dyDescent="0.3"/>
    <row r="1046717" hidden="1" x14ac:dyDescent="0.3"/>
    <row r="1046718" hidden="1" x14ac:dyDescent="0.3"/>
    <row r="1046719" hidden="1" x14ac:dyDescent="0.3"/>
    <row r="1046720" hidden="1" x14ac:dyDescent="0.3"/>
    <row r="1046721" hidden="1" x14ac:dyDescent="0.3"/>
    <row r="1046722" hidden="1" x14ac:dyDescent="0.3"/>
    <row r="1046723" hidden="1" x14ac:dyDescent="0.3"/>
    <row r="1046724" hidden="1" x14ac:dyDescent="0.3"/>
    <row r="1046725" hidden="1" x14ac:dyDescent="0.3"/>
    <row r="1046726" hidden="1" x14ac:dyDescent="0.3"/>
    <row r="1046727" hidden="1" x14ac:dyDescent="0.3"/>
    <row r="1046728" hidden="1" x14ac:dyDescent="0.3"/>
    <row r="1046729" hidden="1" x14ac:dyDescent="0.3"/>
    <row r="1046730" hidden="1" x14ac:dyDescent="0.3"/>
    <row r="1046731" hidden="1" x14ac:dyDescent="0.3"/>
    <row r="1046732" hidden="1" x14ac:dyDescent="0.3"/>
    <row r="1046733" hidden="1" x14ac:dyDescent="0.3"/>
    <row r="1046734" hidden="1" x14ac:dyDescent="0.3"/>
    <row r="1046735" hidden="1" x14ac:dyDescent="0.3"/>
    <row r="1046736" hidden="1" x14ac:dyDescent="0.3"/>
    <row r="1046737" hidden="1" x14ac:dyDescent="0.3"/>
    <row r="1046738" hidden="1" x14ac:dyDescent="0.3"/>
    <row r="1046739" hidden="1" x14ac:dyDescent="0.3"/>
    <row r="1046740" hidden="1" x14ac:dyDescent="0.3"/>
    <row r="1046741" hidden="1" x14ac:dyDescent="0.3"/>
    <row r="1046742" hidden="1" x14ac:dyDescent="0.3"/>
    <row r="1046743" hidden="1" x14ac:dyDescent="0.3"/>
    <row r="1046744" hidden="1" x14ac:dyDescent="0.3"/>
    <row r="1046745" hidden="1" x14ac:dyDescent="0.3"/>
    <row r="1046746" hidden="1" x14ac:dyDescent="0.3"/>
    <row r="1046747" hidden="1" x14ac:dyDescent="0.3"/>
    <row r="1046748" hidden="1" x14ac:dyDescent="0.3"/>
    <row r="1046749" hidden="1" x14ac:dyDescent="0.3"/>
    <row r="1046750" hidden="1" x14ac:dyDescent="0.3"/>
    <row r="1046751" hidden="1" x14ac:dyDescent="0.3"/>
    <row r="1046752" hidden="1" x14ac:dyDescent="0.3"/>
    <row r="1046753" hidden="1" x14ac:dyDescent="0.3"/>
    <row r="1046754" hidden="1" x14ac:dyDescent="0.3"/>
    <row r="1046755" hidden="1" x14ac:dyDescent="0.3"/>
    <row r="1046756" hidden="1" x14ac:dyDescent="0.3"/>
    <row r="1046757" hidden="1" x14ac:dyDescent="0.3"/>
    <row r="1046758" hidden="1" x14ac:dyDescent="0.3"/>
    <row r="1046759" hidden="1" x14ac:dyDescent="0.3"/>
    <row r="1046760" hidden="1" x14ac:dyDescent="0.3"/>
    <row r="1046761" hidden="1" x14ac:dyDescent="0.3"/>
    <row r="1046762" hidden="1" x14ac:dyDescent="0.3"/>
    <row r="1046763" hidden="1" x14ac:dyDescent="0.3"/>
    <row r="1046764" hidden="1" x14ac:dyDescent="0.3"/>
    <row r="1046765" hidden="1" x14ac:dyDescent="0.3"/>
    <row r="1046766" hidden="1" x14ac:dyDescent="0.3"/>
    <row r="1046767" hidden="1" x14ac:dyDescent="0.3"/>
    <row r="1046768" hidden="1" x14ac:dyDescent="0.3"/>
    <row r="1046769" hidden="1" x14ac:dyDescent="0.3"/>
    <row r="1046770" hidden="1" x14ac:dyDescent="0.3"/>
    <row r="1046771" hidden="1" x14ac:dyDescent="0.3"/>
    <row r="1046772" hidden="1" x14ac:dyDescent="0.3"/>
    <row r="1046773" hidden="1" x14ac:dyDescent="0.3"/>
    <row r="1046774" hidden="1" x14ac:dyDescent="0.3"/>
    <row r="1046775" hidden="1" x14ac:dyDescent="0.3"/>
    <row r="1046776" hidden="1" x14ac:dyDescent="0.3"/>
    <row r="1046777" hidden="1" x14ac:dyDescent="0.3"/>
    <row r="1046778" hidden="1" x14ac:dyDescent="0.3"/>
    <row r="1046779" hidden="1" x14ac:dyDescent="0.3"/>
    <row r="1046780" hidden="1" x14ac:dyDescent="0.3"/>
    <row r="1046781" hidden="1" x14ac:dyDescent="0.3"/>
    <row r="1046782" hidden="1" x14ac:dyDescent="0.3"/>
    <row r="1046783" hidden="1" x14ac:dyDescent="0.3"/>
    <row r="1046784" hidden="1" x14ac:dyDescent="0.3"/>
    <row r="1046785" hidden="1" x14ac:dyDescent="0.3"/>
    <row r="1046786" hidden="1" x14ac:dyDescent="0.3"/>
    <row r="1046787" hidden="1" x14ac:dyDescent="0.3"/>
    <row r="1046788" hidden="1" x14ac:dyDescent="0.3"/>
    <row r="1046789" hidden="1" x14ac:dyDescent="0.3"/>
    <row r="1046790" hidden="1" x14ac:dyDescent="0.3"/>
    <row r="1046791" hidden="1" x14ac:dyDescent="0.3"/>
    <row r="1046792" hidden="1" x14ac:dyDescent="0.3"/>
    <row r="1046793" hidden="1" x14ac:dyDescent="0.3"/>
    <row r="1046794" hidden="1" x14ac:dyDescent="0.3"/>
    <row r="1046795" hidden="1" x14ac:dyDescent="0.3"/>
    <row r="1046796" hidden="1" x14ac:dyDescent="0.3"/>
    <row r="1046797" hidden="1" x14ac:dyDescent="0.3"/>
    <row r="1046798" hidden="1" x14ac:dyDescent="0.3"/>
    <row r="1046799" hidden="1" x14ac:dyDescent="0.3"/>
    <row r="1046800" hidden="1" x14ac:dyDescent="0.3"/>
    <row r="1046801" hidden="1" x14ac:dyDescent="0.3"/>
    <row r="1046802" hidden="1" x14ac:dyDescent="0.3"/>
    <row r="1046803" hidden="1" x14ac:dyDescent="0.3"/>
    <row r="1046804" hidden="1" x14ac:dyDescent="0.3"/>
    <row r="1046805" hidden="1" x14ac:dyDescent="0.3"/>
    <row r="1046806" hidden="1" x14ac:dyDescent="0.3"/>
    <row r="1046807" hidden="1" x14ac:dyDescent="0.3"/>
    <row r="1046808" hidden="1" x14ac:dyDescent="0.3"/>
    <row r="1046809" hidden="1" x14ac:dyDescent="0.3"/>
    <row r="1046810" hidden="1" x14ac:dyDescent="0.3"/>
    <row r="1046811" hidden="1" x14ac:dyDescent="0.3"/>
    <row r="1046812" hidden="1" x14ac:dyDescent="0.3"/>
    <row r="1046813" hidden="1" x14ac:dyDescent="0.3"/>
    <row r="1046814" hidden="1" x14ac:dyDescent="0.3"/>
    <row r="1046815" hidden="1" x14ac:dyDescent="0.3"/>
    <row r="1046816" hidden="1" x14ac:dyDescent="0.3"/>
    <row r="1046817" hidden="1" x14ac:dyDescent="0.3"/>
    <row r="1046818" hidden="1" x14ac:dyDescent="0.3"/>
    <row r="1046819" hidden="1" x14ac:dyDescent="0.3"/>
    <row r="1046820" hidden="1" x14ac:dyDescent="0.3"/>
    <row r="1046821" hidden="1" x14ac:dyDescent="0.3"/>
    <row r="1046822" hidden="1" x14ac:dyDescent="0.3"/>
    <row r="1046823" hidden="1" x14ac:dyDescent="0.3"/>
    <row r="1046824" hidden="1" x14ac:dyDescent="0.3"/>
    <row r="1046825" hidden="1" x14ac:dyDescent="0.3"/>
    <row r="1046826" hidden="1" x14ac:dyDescent="0.3"/>
    <row r="1046827" hidden="1" x14ac:dyDescent="0.3"/>
    <row r="1046828" hidden="1" x14ac:dyDescent="0.3"/>
    <row r="1046829" hidden="1" x14ac:dyDescent="0.3"/>
    <row r="1046830" hidden="1" x14ac:dyDescent="0.3"/>
    <row r="1046831" hidden="1" x14ac:dyDescent="0.3"/>
    <row r="1046832" hidden="1" x14ac:dyDescent="0.3"/>
    <row r="1046833" hidden="1" x14ac:dyDescent="0.3"/>
    <row r="1046834" hidden="1" x14ac:dyDescent="0.3"/>
    <row r="1046835" hidden="1" x14ac:dyDescent="0.3"/>
    <row r="1046836" hidden="1" x14ac:dyDescent="0.3"/>
    <row r="1046837" hidden="1" x14ac:dyDescent="0.3"/>
    <row r="1046838" hidden="1" x14ac:dyDescent="0.3"/>
    <row r="1046839" hidden="1" x14ac:dyDescent="0.3"/>
    <row r="1046840" hidden="1" x14ac:dyDescent="0.3"/>
    <row r="1046841" hidden="1" x14ac:dyDescent="0.3"/>
    <row r="1046842" hidden="1" x14ac:dyDescent="0.3"/>
    <row r="1046843" hidden="1" x14ac:dyDescent="0.3"/>
    <row r="1046844" hidden="1" x14ac:dyDescent="0.3"/>
    <row r="1046845" hidden="1" x14ac:dyDescent="0.3"/>
    <row r="1046846" hidden="1" x14ac:dyDescent="0.3"/>
    <row r="1046847" hidden="1" x14ac:dyDescent="0.3"/>
    <row r="1046848" hidden="1" x14ac:dyDescent="0.3"/>
    <row r="1046849" hidden="1" x14ac:dyDescent="0.3"/>
    <row r="1046850" hidden="1" x14ac:dyDescent="0.3"/>
    <row r="1046851" hidden="1" x14ac:dyDescent="0.3"/>
    <row r="1046852" hidden="1" x14ac:dyDescent="0.3"/>
    <row r="1046853" hidden="1" x14ac:dyDescent="0.3"/>
    <row r="1046854" hidden="1" x14ac:dyDescent="0.3"/>
    <row r="1046855" hidden="1" x14ac:dyDescent="0.3"/>
    <row r="1046856" hidden="1" x14ac:dyDescent="0.3"/>
    <row r="1046857" hidden="1" x14ac:dyDescent="0.3"/>
    <row r="1046858" hidden="1" x14ac:dyDescent="0.3"/>
    <row r="1046859" hidden="1" x14ac:dyDescent="0.3"/>
    <row r="1046860" hidden="1" x14ac:dyDescent="0.3"/>
    <row r="1046861" hidden="1" x14ac:dyDescent="0.3"/>
    <row r="1046862" hidden="1" x14ac:dyDescent="0.3"/>
    <row r="1046863" hidden="1" x14ac:dyDescent="0.3"/>
    <row r="1046864" hidden="1" x14ac:dyDescent="0.3"/>
    <row r="1046865" hidden="1" x14ac:dyDescent="0.3"/>
    <row r="1046866" hidden="1" x14ac:dyDescent="0.3"/>
    <row r="1046867" hidden="1" x14ac:dyDescent="0.3"/>
    <row r="1046868" hidden="1" x14ac:dyDescent="0.3"/>
    <row r="1046869" hidden="1" x14ac:dyDescent="0.3"/>
    <row r="1046870" hidden="1" x14ac:dyDescent="0.3"/>
    <row r="1046871" hidden="1" x14ac:dyDescent="0.3"/>
    <row r="1046872" hidden="1" x14ac:dyDescent="0.3"/>
    <row r="1046873" hidden="1" x14ac:dyDescent="0.3"/>
    <row r="1046874" hidden="1" x14ac:dyDescent="0.3"/>
    <row r="1046875" hidden="1" x14ac:dyDescent="0.3"/>
    <row r="1046876" hidden="1" x14ac:dyDescent="0.3"/>
    <row r="1046877" hidden="1" x14ac:dyDescent="0.3"/>
    <row r="1046878" hidden="1" x14ac:dyDescent="0.3"/>
    <row r="1046879" hidden="1" x14ac:dyDescent="0.3"/>
    <row r="1046880" hidden="1" x14ac:dyDescent="0.3"/>
    <row r="1046881" hidden="1" x14ac:dyDescent="0.3"/>
    <row r="1046882" hidden="1" x14ac:dyDescent="0.3"/>
    <row r="1046883" hidden="1" x14ac:dyDescent="0.3"/>
    <row r="1046884" hidden="1" x14ac:dyDescent="0.3"/>
    <row r="1046885" hidden="1" x14ac:dyDescent="0.3"/>
    <row r="1046886" hidden="1" x14ac:dyDescent="0.3"/>
    <row r="1046887" hidden="1" x14ac:dyDescent="0.3"/>
    <row r="1046888" hidden="1" x14ac:dyDescent="0.3"/>
    <row r="1046889" hidden="1" x14ac:dyDescent="0.3"/>
    <row r="1046890" hidden="1" x14ac:dyDescent="0.3"/>
    <row r="1046891" hidden="1" x14ac:dyDescent="0.3"/>
    <row r="1046892" hidden="1" x14ac:dyDescent="0.3"/>
    <row r="1046893" hidden="1" x14ac:dyDescent="0.3"/>
    <row r="1046894" hidden="1" x14ac:dyDescent="0.3"/>
    <row r="1046895" hidden="1" x14ac:dyDescent="0.3"/>
    <row r="1046896" hidden="1" x14ac:dyDescent="0.3"/>
    <row r="1046897" hidden="1" x14ac:dyDescent="0.3"/>
    <row r="1046898" hidden="1" x14ac:dyDescent="0.3"/>
    <row r="1046899" hidden="1" x14ac:dyDescent="0.3"/>
    <row r="1046900" hidden="1" x14ac:dyDescent="0.3"/>
    <row r="1046901" hidden="1" x14ac:dyDescent="0.3"/>
    <row r="1046902" hidden="1" x14ac:dyDescent="0.3"/>
    <row r="1046903" hidden="1" x14ac:dyDescent="0.3"/>
    <row r="1046904" hidden="1" x14ac:dyDescent="0.3"/>
    <row r="1046905" hidden="1" x14ac:dyDescent="0.3"/>
    <row r="1046906" hidden="1" x14ac:dyDescent="0.3"/>
    <row r="1046907" hidden="1" x14ac:dyDescent="0.3"/>
    <row r="1046908" hidden="1" x14ac:dyDescent="0.3"/>
    <row r="1046909" hidden="1" x14ac:dyDescent="0.3"/>
    <row r="1046910" hidden="1" x14ac:dyDescent="0.3"/>
    <row r="1046911" hidden="1" x14ac:dyDescent="0.3"/>
    <row r="1046912" hidden="1" x14ac:dyDescent="0.3"/>
    <row r="1046913" hidden="1" x14ac:dyDescent="0.3"/>
    <row r="1046914" hidden="1" x14ac:dyDescent="0.3"/>
    <row r="1046915" hidden="1" x14ac:dyDescent="0.3"/>
    <row r="1046916" hidden="1" x14ac:dyDescent="0.3"/>
    <row r="1046917" hidden="1" x14ac:dyDescent="0.3"/>
    <row r="1046918" hidden="1" x14ac:dyDescent="0.3"/>
    <row r="1046919" hidden="1" x14ac:dyDescent="0.3"/>
    <row r="1046920" hidden="1" x14ac:dyDescent="0.3"/>
    <row r="1046921" hidden="1" x14ac:dyDescent="0.3"/>
    <row r="1046922" hidden="1" x14ac:dyDescent="0.3"/>
    <row r="1046923" hidden="1" x14ac:dyDescent="0.3"/>
    <row r="1046924" hidden="1" x14ac:dyDescent="0.3"/>
    <row r="1046925" hidden="1" x14ac:dyDescent="0.3"/>
    <row r="1046926" hidden="1" x14ac:dyDescent="0.3"/>
    <row r="1046927" hidden="1" x14ac:dyDescent="0.3"/>
    <row r="1046928" hidden="1" x14ac:dyDescent="0.3"/>
    <row r="1046929" hidden="1" x14ac:dyDescent="0.3"/>
    <row r="1046930" hidden="1" x14ac:dyDescent="0.3"/>
    <row r="1046931" hidden="1" x14ac:dyDescent="0.3"/>
    <row r="1046932" hidden="1" x14ac:dyDescent="0.3"/>
    <row r="1046933" hidden="1" x14ac:dyDescent="0.3"/>
    <row r="1046934" hidden="1" x14ac:dyDescent="0.3"/>
    <row r="1046935" hidden="1" x14ac:dyDescent="0.3"/>
    <row r="1046936" hidden="1" x14ac:dyDescent="0.3"/>
    <row r="1046937" hidden="1" x14ac:dyDescent="0.3"/>
    <row r="1046938" hidden="1" x14ac:dyDescent="0.3"/>
    <row r="1046939" hidden="1" x14ac:dyDescent="0.3"/>
    <row r="1046940" hidden="1" x14ac:dyDescent="0.3"/>
    <row r="1046941" hidden="1" x14ac:dyDescent="0.3"/>
    <row r="1046942" hidden="1" x14ac:dyDescent="0.3"/>
    <row r="1046943" hidden="1" x14ac:dyDescent="0.3"/>
    <row r="1046944" hidden="1" x14ac:dyDescent="0.3"/>
    <row r="1046945" hidden="1" x14ac:dyDescent="0.3"/>
    <row r="1046946" hidden="1" x14ac:dyDescent="0.3"/>
    <row r="1046947" hidden="1" x14ac:dyDescent="0.3"/>
    <row r="1046948" hidden="1" x14ac:dyDescent="0.3"/>
    <row r="1046949" hidden="1" x14ac:dyDescent="0.3"/>
    <row r="1046950" hidden="1" x14ac:dyDescent="0.3"/>
    <row r="1046951" hidden="1" x14ac:dyDescent="0.3"/>
    <row r="1046952" hidden="1" x14ac:dyDescent="0.3"/>
    <row r="1046953" hidden="1" x14ac:dyDescent="0.3"/>
    <row r="1046954" hidden="1" x14ac:dyDescent="0.3"/>
    <row r="1046955" hidden="1" x14ac:dyDescent="0.3"/>
    <row r="1046956" hidden="1" x14ac:dyDescent="0.3"/>
    <row r="1046957" hidden="1" x14ac:dyDescent="0.3"/>
    <row r="1046958" hidden="1" x14ac:dyDescent="0.3"/>
    <row r="1046959" hidden="1" x14ac:dyDescent="0.3"/>
    <row r="1046960" hidden="1" x14ac:dyDescent="0.3"/>
    <row r="1046961" hidden="1" x14ac:dyDescent="0.3"/>
    <row r="1046962" hidden="1" x14ac:dyDescent="0.3"/>
    <row r="1046963" hidden="1" x14ac:dyDescent="0.3"/>
    <row r="1046964" hidden="1" x14ac:dyDescent="0.3"/>
    <row r="1046965" hidden="1" x14ac:dyDescent="0.3"/>
    <row r="1046966" hidden="1" x14ac:dyDescent="0.3"/>
    <row r="1046967" hidden="1" x14ac:dyDescent="0.3"/>
    <row r="1046968" hidden="1" x14ac:dyDescent="0.3"/>
    <row r="1046969" hidden="1" x14ac:dyDescent="0.3"/>
    <row r="1046970" hidden="1" x14ac:dyDescent="0.3"/>
    <row r="1046971" hidden="1" x14ac:dyDescent="0.3"/>
    <row r="1046972" hidden="1" x14ac:dyDescent="0.3"/>
    <row r="1046973" hidden="1" x14ac:dyDescent="0.3"/>
    <row r="1046974" hidden="1" x14ac:dyDescent="0.3"/>
    <row r="1046975" hidden="1" x14ac:dyDescent="0.3"/>
    <row r="1046976" hidden="1" x14ac:dyDescent="0.3"/>
    <row r="1046977" hidden="1" x14ac:dyDescent="0.3"/>
    <row r="1046978" hidden="1" x14ac:dyDescent="0.3"/>
    <row r="1046979" hidden="1" x14ac:dyDescent="0.3"/>
    <row r="1046980" hidden="1" x14ac:dyDescent="0.3"/>
    <row r="1046981" hidden="1" x14ac:dyDescent="0.3"/>
    <row r="1046982" hidden="1" x14ac:dyDescent="0.3"/>
    <row r="1046983" hidden="1" x14ac:dyDescent="0.3"/>
    <row r="1046984" hidden="1" x14ac:dyDescent="0.3"/>
    <row r="1046985" hidden="1" x14ac:dyDescent="0.3"/>
    <row r="1046986" hidden="1" x14ac:dyDescent="0.3"/>
    <row r="1046987" hidden="1" x14ac:dyDescent="0.3"/>
    <row r="1046988" hidden="1" x14ac:dyDescent="0.3"/>
    <row r="1046989" hidden="1" x14ac:dyDescent="0.3"/>
    <row r="1046990" hidden="1" x14ac:dyDescent="0.3"/>
    <row r="1046991" hidden="1" x14ac:dyDescent="0.3"/>
    <row r="1046992" hidden="1" x14ac:dyDescent="0.3"/>
    <row r="1046993" hidden="1" x14ac:dyDescent="0.3"/>
    <row r="1046994" hidden="1" x14ac:dyDescent="0.3"/>
    <row r="1046995" hidden="1" x14ac:dyDescent="0.3"/>
    <row r="1046996" hidden="1" x14ac:dyDescent="0.3"/>
    <row r="1046997" hidden="1" x14ac:dyDescent="0.3"/>
    <row r="1046998" hidden="1" x14ac:dyDescent="0.3"/>
    <row r="1046999" hidden="1" x14ac:dyDescent="0.3"/>
    <row r="1047000" hidden="1" x14ac:dyDescent="0.3"/>
    <row r="1047001" hidden="1" x14ac:dyDescent="0.3"/>
    <row r="1047002" hidden="1" x14ac:dyDescent="0.3"/>
    <row r="1047003" hidden="1" x14ac:dyDescent="0.3"/>
    <row r="1047004" hidden="1" x14ac:dyDescent="0.3"/>
    <row r="1047005" hidden="1" x14ac:dyDescent="0.3"/>
    <row r="1047006" hidden="1" x14ac:dyDescent="0.3"/>
    <row r="1047007" hidden="1" x14ac:dyDescent="0.3"/>
    <row r="1047008" hidden="1" x14ac:dyDescent="0.3"/>
    <row r="1047009" hidden="1" x14ac:dyDescent="0.3"/>
    <row r="1047010" hidden="1" x14ac:dyDescent="0.3"/>
    <row r="1047011" hidden="1" x14ac:dyDescent="0.3"/>
    <row r="1047012" hidden="1" x14ac:dyDescent="0.3"/>
    <row r="1047013" hidden="1" x14ac:dyDescent="0.3"/>
    <row r="1047014" hidden="1" x14ac:dyDescent="0.3"/>
    <row r="1047015" hidden="1" x14ac:dyDescent="0.3"/>
    <row r="1047016" hidden="1" x14ac:dyDescent="0.3"/>
    <row r="1047017" hidden="1" x14ac:dyDescent="0.3"/>
    <row r="1047018" hidden="1" x14ac:dyDescent="0.3"/>
    <row r="1047019" hidden="1" x14ac:dyDescent="0.3"/>
    <row r="1047020" hidden="1" x14ac:dyDescent="0.3"/>
    <row r="1047021" hidden="1" x14ac:dyDescent="0.3"/>
    <row r="1047022" hidden="1" x14ac:dyDescent="0.3"/>
    <row r="1047023" hidden="1" x14ac:dyDescent="0.3"/>
    <row r="1047024" hidden="1" x14ac:dyDescent="0.3"/>
    <row r="1047025" hidden="1" x14ac:dyDescent="0.3"/>
    <row r="1047026" hidden="1" x14ac:dyDescent="0.3"/>
    <row r="1047027" hidden="1" x14ac:dyDescent="0.3"/>
    <row r="1047028" hidden="1" x14ac:dyDescent="0.3"/>
    <row r="1047029" hidden="1" x14ac:dyDescent="0.3"/>
    <row r="1047030" hidden="1" x14ac:dyDescent="0.3"/>
    <row r="1047031" hidden="1" x14ac:dyDescent="0.3"/>
    <row r="1047032" hidden="1" x14ac:dyDescent="0.3"/>
    <row r="1047033" hidden="1" x14ac:dyDescent="0.3"/>
    <row r="1047034" hidden="1" x14ac:dyDescent="0.3"/>
    <row r="1047035" hidden="1" x14ac:dyDescent="0.3"/>
    <row r="1047036" hidden="1" x14ac:dyDescent="0.3"/>
    <row r="1047037" hidden="1" x14ac:dyDescent="0.3"/>
    <row r="1047038" hidden="1" x14ac:dyDescent="0.3"/>
    <row r="1047039" hidden="1" x14ac:dyDescent="0.3"/>
    <row r="1047040" hidden="1" x14ac:dyDescent="0.3"/>
    <row r="1047041" hidden="1" x14ac:dyDescent="0.3"/>
    <row r="1047042" hidden="1" x14ac:dyDescent="0.3"/>
    <row r="1047043" hidden="1" x14ac:dyDescent="0.3"/>
    <row r="1047044" hidden="1" x14ac:dyDescent="0.3"/>
    <row r="1047045" hidden="1" x14ac:dyDescent="0.3"/>
    <row r="1047046" hidden="1" x14ac:dyDescent="0.3"/>
    <row r="1047047" hidden="1" x14ac:dyDescent="0.3"/>
    <row r="1047048" hidden="1" x14ac:dyDescent="0.3"/>
    <row r="1047049" hidden="1" x14ac:dyDescent="0.3"/>
    <row r="1047050" hidden="1" x14ac:dyDescent="0.3"/>
    <row r="1047051" hidden="1" x14ac:dyDescent="0.3"/>
    <row r="1047052" hidden="1" x14ac:dyDescent="0.3"/>
    <row r="1047053" hidden="1" x14ac:dyDescent="0.3"/>
    <row r="1047054" hidden="1" x14ac:dyDescent="0.3"/>
    <row r="1047055" hidden="1" x14ac:dyDescent="0.3"/>
    <row r="1047056" hidden="1" x14ac:dyDescent="0.3"/>
    <row r="1047057" hidden="1" x14ac:dyDescent="0.3"/>
    <row r="1047058" hidden="1" x14ac:dyDescent="0.3"/>
    <row r="1047059" hidden="1" x14ac:dyDescent="0.3"/>
    <row r="1047060" hidden="1" x14ac:dyDescent="0.3"/>
    <row r="1047061" hidden="1" x14ac:dyDescent="0.3"/>
    <row r="1047062" hidden="1" x14ac:dyDescent="0.3"/>
    <row r="1047063" hidden="1" x14ac:dyDescent="0.3"/>
    <row r="1047064" hidden="1" x14ac:dyDescent="0.3"/>
    <row r="1047065" hidden="1" x14ac:dyDescent="0.3"/>
    <row r="1047066" hidden="1" x14ac:dyDescent="0.3"/>
    <row r="1047067" hidden="1" x14ac:dyDescent="0.3"/>
    <row r="1047068" hidden="1" x14ac:dyDescent="0.3"/>
    <row r="1047069" hidden="1" x14ac:dyDescent="0.3"/>
    <row r="1047070" hidden="1" x14ac:dyDescent="0.3"/>
    <row r="1047071" hidden="1" x14ac:dyDescent="0.3"/>
    <row r="1047072" hidden="1" x14ac:dyDescent="0.3"/>
    <row r="1047073" hidden="1" x14ac:dyDescent="0.3"/>
    <row r="1047074" hidden="1" x14ac:dyDescent="0.3"/>
    <row r="1047075" hidden="1" x14ac:dyDescent="0.3"/>
    <row r="1047076" hidden="1" x14ac:dyDescent="0.3"/>
    <row r="1047077" hidden="1" x14ac:dyDescent="0.3"/>
    <row r="1047078" hidden="1" x14ac:dyDescent="0.3"/>
    <row r="1047079" hidden="1" x14ac:dyDescent="0.3"/>
    <row r="1047080" hidden="1" x14ac:dyDescent="0.3"/>
    <row r="1047081" hidden="1" x14ac:dyDescent="0.3"/>
    <row r="1047082" hidden="1" x14ac:dyDescent="0.3"/>
    <row r="1047083" hidden="1" x14ac:dyDescent="0.3"/>
    <row r="1047084" hidden="1" x14ac:dyDescent="0.3"/>
    <row r="1047085" hidden="1" x14ac:dyDescent="0.3"/>
    <row r="1047086" hidden="1" x14ac:dyDescent="0.3"/>
    <row r="1047087" hidden="1" x14ac:dyDescent="0.3"/>
    <row r="1047088" hidden="1" x14ac:dyDescent="0.3"/>
    <row r="1047089" hidden="1" x14ac:dyDescent="0.3"/>
    <row r="1047090" hidden="1" x14ac:dyDescent="0.3"/>
    <row r="1047091" hidden="1" x14ac:dyDescent="0.3"/>
    <row r="1047092" hidden="1" x14ac:dyDescent="0.3"/>
    <row r="1047093" hidden="1" x14ac:dyDescent="0.3"/>
    <row r="1047094" hidden="1" x14ac:dyDescent="0.3"/>
    <row r="1047095" hidden="1" x14ac:dyDescent="0.3"/>
    <row r="1047096" hidden="1" x14ac:dyDescent="0.3"/>
    <row r="1047097" hidden="1" x14ac:dyDescent="0.3"/>
    <row r="1047098" hidden="1" x14ac:dyDescent="0.3"/>
    <row r="1047099" hidden="1" x14ac:dyDescent="0.3"/>
    <row r="1047100" hidden="1" x14ac:dyDescent="0.3"/>
    <row r="1047101" hidden="1" x14ac:dyDescent="0.3"/>
    <row r="1047102" hidden="1" x14ac:dyDescent="0.3"/>
    <row r="1047103" hidden="1" x14ac:dyDescent="0.3"/>
    <row r="1047104" hidden="1" x14ac:dyDescent="0.3"/>
    <row r="1047105" hidden="1" x14ac:dyDescent="0.3"/>
    <row r="1047106" hidden="1" x14ac:dyDescent="0.3"/>
    <row r="1047107" hidden="1" x14ac:dyDescent="0.3"/>
    <row r="1047108" hidden="1" x14ac:dyDescent="0.3"/>
    <row r="1047109" hidden="1" x14ac:dyDescent="0.3"/>
    <row r="1047110" hidden="1" x14ac:dyDescent="0.3"/>
    <row r="1047111" hidden="1" x14ac:dyDescent="0.3"/>
    <row r="1047112" hidden="1" x14ac:dyDescent="0.3"/>
    <row r="1047113" hidden="1" x14ac:dyDescent="0.3"/>
    <row r="1047114" hidden="1" x14ac:dyDescent="0.3"/>
    <row r="1047115" hidden="1" x14ac:dyDescent="0.3"/>
    <row r="1047116" hidden="1" x14ac:dyDescent="0.3"/>
    <row r="1047117" hidden="1" x14ac:dyDescent="0.3"/>
    <row r="1047118" hidden="1" x14ac:dyDescent="0.3"/>
    <row r="1047119" hidden="1" x14ac:dyDescent="0.3"/>
    <row r="1047120" hidden="1" x14ac:dyDescent="0.3"/>
    <row r="1047121" hidden="1" x14ac:dyDescent="0.3"/>
    <row r="1047122" hidden="1" x14ac:dyDescent="0.3"/>
    <row r="1047123" hidden="1" x14ac:dyDescent="0.3"/>
    <row r="1047124" hidden="1" x14ac:dyDescent="0.3"/>
    <row r="1047125" hidden="1" x14ac:dyDescent="0.3"/>
    <row r="1047126" hidden="1" x14ac:dyDescent="0.3"/>
    <row r="1047127" hidden="1" x14ac:dyDescent="0.3"/>
    <row r="1047128" hidden="1" x14ac:dyDescent="0.3"/>
    <row r="1047129" hidden="1" x14ac:dyDescent="0.3"/>
    <row r="1047130" hidden="1" x14ac:dyDescent="0.3"/>
    <row r="1047131" hidden="1" x14ac:dyDescent="0.3"/>
    <row r="1047132" hidden="1" x14ac:dyDescent="0.3"/>
    <row r="1047133" hidden="1" x14ac:dyDescent="0.3"/>
    <row r="1047134" hidden="1" x14ac:dyDescent="0.3"/>
    <row r="1047135" hidden="1" x14ac:dyDescent="0.3"/>
    <row r="1047136" hidden="1" x14ac:dyDescent="0.3"/>
    <row r="1047137" hidden="1" x14ac:dyDescent="0.3"/>
    <row r="1047138" hidden="1" x14ac:dyDescent="0.3"/>
    <row r="1047139" hidden="1" x14ac:dyDescent="0.3"/>
    <row r="1047140" hidden="1" x14ac:dyDescent="0.3"/>
    <row r="1047141" hidden="1" x14ac:dyDescent="0.3"/>
    <row r="1047142" hidden="1" x14ac:dyDescent="0.3"/>
    <row r="1047143" hidden="1" x14ac:dyDescent="0.3"/>
    <row r="1047144" hidden="1" x14ac:dyDescent="0.3"/>
    <row r="1047145" hidden="1" x14ac:dyDescent="0.3"/>
    <row r="1047146" hidden="1" x14ac:dyDescent="0.3"/>
    <row r="1047147" hidden="1" x14ac:dyDescent="0.3"/>
    <row r="1047148" hidden="1" x14ac:dyDescent="0.3"/>
    <row r="1047149" hidden="1" x14ac:dyDescent="0.3"/>
    <row r="1047150" hidden="1" x14ac:dyDescent="0.3"/>
    <row r="1047151" hidden="1" x14ac:dyDescent="0.3"/>
    <row r="1047152" hidden="1" x14ac:dyDescent="0.3"/>
    <row r="1047153" hidden="1" x14ac:dyDescent="0.3"/>
    <row r="1047154" hidden="1" x14ac:dyDescent="0.3"/>
    <row r="1047155" hidden="1" x14ac:dyDescent="0.3"/>
    <row r="1047156" hidden="1" x14ac:dyDescent="0.3"/>
    <row r="1047157" hidden="1" x14ac:dyDescent="0.3"/>
    <row r="1047158" hidden="1" x14ac:dyDescent="0.3"/>
    <row r="1047159" hidden="1" x14ac:dyDescent="0.3"/>
    <row r="1047160" hidden="1" x14ac:dyDescent="0.3"/>
    <row r="1047161" hidden="1" x14ac:dyDescent="0.3"/>
    <row r="1047162" hidden="1" x14ac:dyDescent="0.3"/>
    <row r="1047163" hidden="1" x14ac:dyDescent="0.3"/>
    <row r="1047164" hidden="1" x14ac:dyDescent="0.3"/>
    <row r="1047165" hidden="1" x14ac:dyDescent="0.3"/>
    <row r="1047166" hidden="1" x14ac:dyDescent="0.3"/>
    <row r="1047167" hidden="1" x14ac:dyDescent="0.3"/>
    <row r="1047168" hidden="1" x14ac:dyDescent="0.3"/>
    <row r="1047169" hidden="1" x14ac:dyDescent="0.3"/>
    <row r="1047170" hidden="1" x14ac:dyDescent="0.3"/>
    <row r="1047171" hidden="1" x14ac:dyDescent="0.3"/>
    <row r="1047172" hidden="1" x14ac:dyDescent="0.3"/>
    <row r="1047173" hidden="1" x14ac:dyDescent="0.3"/>
    <row r="1047174" hidden="1" x14ac:dyDescent="0.3"/>
    <row r="1047175" hidden="1" x14ac:dyDescent="0.3"/>
    <row r="1047176" hidden="1" x14ac:dyDescent="0.3"/>
    <row r="1047177" hidden="1" x14ac:dyDescent="0.3"/>
    <row r="1047178" hidden="1" x14ac:dyDescent="0.3"/>
    <row r="1047179" hidden="1" x14ac:dyDescent="0.3"/>
    <row r="1047180" hidden="1" x14ac:dyDescent="0.3"/>
    <row r="1047181" hidden="1" x14ac:dyDescent="0.3"/>
    <row r="1047182" hidden="1" x14ac:dyDescent="0.3"/>
    <row r="1047183" hidden="1" x14ac:dyDescent="0.3"/>
    <row r="1047184" hidden="1" x14ac:dyDescent="0.3"/>
    <row r="1047185" hidden="1" x14ac:dyDescent="0.3"/>
    <row r="1047186" hidden="1" x14ac:dyDescent="0.3"/>
    <row r="1047187" hidden="1" x14ac:dyDescent="0.3"/>
    <row r="1047188" hidden="1" x14ac:dyDescent="0.3"/>
    <row r="1047189" hidden="1" x14ac:dyDescent="0.3"/>
    <row r="1047190" hidden="1" x14ac:dyDescent="0.3"/>
    <row r="1047191" hidden="1" x14ac:dyDescent="0.3"/>
    <row r="1047192" hidden="1" x14ac:dyDescent="0.3"/>
    <row r="1047193" hidden="1" x14ac:dyDescent="0.3"/>
    <row r="1047194" hidden="1" x14ac:dyDescent="0.3"/>
    <row r="1047195" hidden="1" x14ac:dyDescent="0.3"/>
    <row r="1047196" hidden="1" x14ac:dyDescent="0.3"/>
    <row r="1047197" hidden="1" x14ac:dyDescent="0.3"/>
    <row r="1047198" hidden="1" x14ac:dyDescent="0.3"/>
    <row r="1047199" hidden="1" x14ac:dyDescent="0.3"/>
    <row r="1047200" hidden="1" x14ac:dyDescent="0.3"/>
    <row r="1047201" hidden="1" x14ac:dyDescent="0.3"/>
    <row r="1047202" hidden="1" x14ac:dyDescent="0.3"/>
    <row r="1047203" hidden="1" x14ac:dyDescent="0.3"/>
    <row r="1047204" hidden="1" x14ac:dyDescent="0.3"/>
    <row r="1047205" hidden="1" x14ac:dyDescent="0.3"/>
    <row r="1047206" hidden="1" x14ac:dyDescent="0.3"/>
    <row r="1047207" hidden="1" x14ac:dyDescent="0.3"/>
    <row r="1047208" hidden="1" x14ac:dyDescent="0.3"/>
    <row r="1047209" hidden="1" x14ac:dyDescent="0.3"/>
    <row r="1047210" hidden="1" x14ac:dyDescent="0.3"/>
    <row r="1047211" hidden="1" x14ac:dyDescent="0.3"/>
    <row r="1047212" hidden="1" x14ac:dyDescent="0.3"/>
    <row r="1047213" hidden="1" x14ac:dyDescent="0.3"/>
    <row r="1047214" hidden="1" x14ac:dyDescent="0.3"/>
    <row r="1047215" hidden="1" x14ac:dyDescent="0.3"/>
    <row r="1047216" hidden="1" x14ac:dyDescent="0.3"/>
    <row r="1047217" hidden="1" x14ac:dyDescent="0.3"/>
    <row r="1047218" hidden="1" x14ac:dyDescent="0.3"/>
    <row r="1047219" hidden="1" x14ac:dyDescent="0.3"/>
    <row r="1047220" hidden="1" x14ac:dyDescent="0.3"/>
    <row r="1047221" hidden="1" x14ac:dyDescent="0.3"/>
    <row r="1047222" hidden="1" x14ac:dyDescent="0.3"/>
    <row r="1047223" hidden="1" x14ac:dyDescent="0.3"/>
    <row r="1047224" hidden="1" x14ac:dyDescent="0.3"/>
    <row r="1047225" hidden="1" x14ac:dyDescent="0.3"/>
    <row r="1047226" hidden="1" x14ac:dyDescent="0.3"/>
    <row r="1047227" hidden="1" x14ac:dyDescent="0.3"/>
    <row r="1047228" hidden="1" x14ac:dyDescent="0.3"/>
    <row r="1047229" hidden="1" x14ac:dyDescent="0.3"/>
    <row r="1047230" hidden="1" x14ac:dyDescent="0.3"/>
    <row r="1047231" hidden="1" x14ac:dyDescent="0.3"/>
    <row r="1047232" hidden="1" x14ac:dyDescent="0.3"/>
    <row r="1047233" hidden="1" x14ac:dyDescent="0.3"/>
    <row r="1047234" hidden="1" x14ac:dyDescent="0.3"/>
    <row r="1047235" hidden="1" x14ac:dyDescent="0.3"/>
    <row r="1047236" hidden="1" x14ac:dyDescent="0.3"/>
    <row r="1047237" hidden="1" x14ac:dyDescent="0.3"/>
    <row r="1047238" hidden="1" x14ac:dyDescent="0.3"/>
    <row r="1047239" hidden="1" x14ac:dyDescent="0.3"/>
    <row r="1047240" hidden="1" x14ac:dyDescent="0.3"/>
    <row r="1047241" hidden="1" x14ac:dyDescent="0.3"/>
    <row r="1047242" hidden="1" x14ac:dyDescent="0.3"/>
    <row r="1047243" hidden="1" x14ac:dyDescent="0.3"/>
    <row r="1047244" hidden="1" x14ac:dyDescent="0.3"/>
    <row r="1047245" hidden="1" x14ac:dyDescent="0.3"/>
    <row r="1047246" hidden="1" x14ac:dyDescent="0.3"/>
    <row r="1047247" hidden="1" x14ac:dyDescent="0.3"/>
    <row r="1047248" hidden="1" x14ac:dyDescent="0.3"/>
    <row r="1047249" hidden="1" x14ac:dyDescent="0.3"/>
    <row r="1047250" hidden="1" x14ac:dyDescent="0.3"/>
    <row r="1047251" hidden="1" x14ac:dyDescent="0.3"/>
    <row r="1047252" hidden="1" x14ac:dyDescent="0.3"/>
    <row r="1047253" hidden="1" x14ac:dyDescent="0.3"/>
    <row r="1047254" hidden="1" x14ac:dyDescent="0.3"/>
    <row r="1047255" hidden="1" x14ac:dyDescent="0.3"/>
    <row r="1047256" hidden="1" x14ac:dyDescent="0.3"/>
    <row r="1047257" hidden="1" x14ac:dyDescent="0.3"/>
    <row r="1047258" hidden="1" x14ac:dyDescent="0.3"/>
    <row r="1047259" hidden="1" x14ac:dyDescent="0.3"/>
    <row r="1047260" hidden="1" x14ac:dyDescent="0.3"/>
    <row r="1047261" hidden="1" x14ac:dyDescent="0.3"/>
    <row r="1047262" hidden="1" x14ac:dyDescent="0.3"/>
    <row r="1047263" hidden="1" x14ac:dyDescent="0.3"/>
    <row r="1047264" hidden="1" x14ac:dyDescent="0.3"/>
    <row r="1047265" hidden="1" x14ac:dyDescent="0.3"/>
    <row r="1047266" hidden="1" x14ac:dyDescent="0.3"/>
    <row r="1047267" hidden="1" x14ac:dyDescent="0.3"/>
    <row r="1047268" hidden="1" x14ac:dyDescent="0.3"/>
    <row r="1047269" hidden="1" x14ac:dyDescent="0.3"/>
    <row r="1047270" hidden="1" x14ac:dyDescent="0.3"/>
    <row r="1047271" hidden="1" x14ac:dyDescent="0.3"/>
    <row r="1047272" hidden="1" x14ac:dyDescent="0.3"/>
    <row r="1047273" hidden="1" x14ac:dyDescent="0.3"/>
    <row r="1047274" hidden="1" x14ac:dyDescent="0.3"/>
    <row r="1047275" hidden="1" x14ac:dyDescent="0.3"/>
    <row r="1047276" hidden="1" x14ac:dyDescent="0.3"/>
    <row r="1047277" hidden="1" x14ac:dyDescent="0.3"/>
    <row r="1047278" hidden="1" x14ac:dyDescent="0.3"/>
    <row r="1047279" hidden="1" x14ac:dyDescent="0.3"/>
    <row r="1047280" hidden="1" x14ac:dyDescent="0.3"/>
    <row r="1047281" hidden="1" x14ac:dyDescent="0.3"/>
    <row r="1047282" hidden="1" x14ac:dyDescent="0.3"/>
    <row r="1047283" hidden="1" x14ac:dyDescent="0.3"/>
    <row r="1047284" hidden="1" x14ac:dyDescent="0.3"/>
    <row r="1047285" hidden="1" x14ac:dyDescent="0.3"/>
    <row r="1047286" hidden="1" x14ac:dyDescent="0.3"/>
    <row r="1047287" hidden="1" x14ac:dyDescent="0.3"/>
    <row r="1047288" hidden="1" x14ac:dyDescent="0.3"/>
    <row r="1047289" hidden="1" x14ac:dyDescent="0.3"/>
    <row r="1047290" hidden="1" x14ac:dyDescent="0.3"/>
    <row r="1047291" hidden="1" x14ac:dyDescent="0.3"/>
    <row r="1047292" hidden="1" x14ac:dyDescent="0.3"/>
    <row r="1047293" hidden="1" x14ac:dyDescent="0.3"/>
    <row r="1047294" hidden="1" x14ac:dyDescent="0.3"/>
    <row r="1047295" hidden="1" x14ac:dyDescent="0.3"/>
    <row r="1047296" hidden="1" x14ac:dyDescent="0.3"/>
    <row r="1047297" hidden="1" x14ac:dyDescent="0.3"/>
    <row r="1047298" hidden="1" x14ac:dyDescent="0.3"/>
    <row r="1047299" hidden="1" x14ac:dyDescent="0.3"/>
    <row r="1047300" hidden="1" x14ac:dyDescent="0.3"/>
    <row r="1047301" hidden="1" x14ac:dyDescent="0.3"/>
    <row r="1047302" hidden="1" x14ac:dyDescent="0.3"/>
    <row r="1047303" hidden="1" x14ac:dyDescent="0.3"/>
    <row r="1047304" hidden="1" x14ac:dyDescent="0.3"/>
    <row r="1047305" hidden="1" x14ac:dyDescent="0.3"/>
    <row r="1047306" hidden="1" x14ac:dyDescent="0.3"/>
    <row r="1047307" hidden="1" x14ac:dyDescent="0.3"/>
    <row r="1047308" hidden="1" x14ac:dyDescent="0.3"/>
    <row r="1047309" hidden="1" x14ac:dyDescent="0.3"/>
    <row r="1047310" hidden="1" x14ac:dyDescent="0.3"/>
    <row r="1047311" hidden="1" x14ac:dyDescent="0.3"/>
    <row r="1047312" hidden="1" x14ac:dyDescent="0.3"/>
    <row r="1047313" hidden="1" x14ac:dyDescent="0.3"/>
    <row r="1047314" hidden="1" x14ac:dyDescent="0.3"/>
    <row r="1047315" hidden="1" x14ac:dyDescent="0.3"/>
    <row r="1047316" hidden="1" x14ac:dyDescent="0.3"/>
    <row r="1047317" hidden="1" x14ac:dyDescent="0.3"/>
    <row r="1047318" hidden="1" x14ac:dyDescent="0.3"/>
    <row r="1047319" hidden="1" x14ac:dyDescent="0.3"/>
    <row r="1047320" hidden="1" x14ac:dyDescent="0.3"/>
    <row r="1047321" hidden="1" x14ac:dyDescent="0.3"/>
    <row r="1047322" hidden="1" x14ac:dyDescent="0.3"/>
    <row r="1047323" hidden="1" x14ac:dyDescent="0.3"/>
    <row r="1047324" hidden="1" x14ac:dyDescent="0.3"/>
    <row r="1047325" hidden="1" x14ac:dyDescent="0.3"/>
    <row r="1047326" hidden="1" x14ac:dyDescent="0.3"/>
    <row r="1047327" hidden="1" x14ac:dyDescent="0.3"/>
    <row r="1047328" hidden="1" x14ac:dyDescent="0.3"/>
    <row r="1047329" hidden="1" x14ac:dyDescent="0.3"/>
    <row r="1047330" hidden="1" x14ac:dyDescent="0.3"/>
    <row r="1047331" hidden="1" x14ac:dyDescent="0.3"/>
    <row r="1047332" hidden="1" x14ac:dyDescent="0.3"/>
    <row r="1047333" hidden="1" x14ac:dyDescent="0.3"/>
    <row r="1047334" hidden="1" x14ac:dyDescent="0.3"/>
    <row r="1047335" hidden="1" x14ac:dyDescent="0.3"/>
    <row r="1047336" hidden="1" x14ac:dyDescent="0.3"/>
    <row r="1047337" hidden="1" x14ac:dyDescent="0.3"/>
    <row r="1047338" hidden="1" x14ac:dyDescent="0.3"/>
    <row r="1047339" hidden="1" x14ac:dyDescent="0.3"/>
    <row r="1047340" hidden="1" x14ac:dyDescent="0.3"/>
    <row r="1047341" hidden="1" x14ac:dyDescent="0.3"/>
    <row r="1047342" hidden="1" x14ac:dyDescent="0.3"/>
    <row r="1047343" hidden="1" x14ac:dyDescent="0.3"/>
    <row r="1047344" hidden="1" x14ac:dyDescent="0.3"/>
    <row r="1047345" hidden="1" x14ac:dyDescent="0.3"/>
    <row r="1047346" hidden="1" x14ac:dyDescent="0.3"/>
    <row r="1047347" hidden="1" x14ac:dyDescent="0.3"/>
    <row r="1047348" hidden="1" x14ac:dyDescent="0.3"/>
    <row r="1047349" hidden="1" x14ac:dyDescent="0.3"/>
    <row r="1047350" hidden="1" x14ac:dyDescent="0.3"/>
    <row r="1047351" hidden="1" x14ac:dyDescent="0.3"/>
    <row r="1047352" hidden="1" x14ac:dyDescent="0.3"/>
    <row r="1047353" hidden="1" x14ac:dyDescent="0.3"/>
    <row r="1047354" hidden="1" x14ac:dyDescent="0.3"/>
    <row r="1047355" hidden="1" x14ac:dyDescent="0.3"/>
    <row r="1047356" hidden="1" x14ac:dyDescent="0.3"/>
    <row r="1047357" hidden="1" x14ac:dyDescent="0.3"/>
    <row r="1047358" hidden="1" x14ac:dyDescent="0.3"/>
    <row r="1047359" hidden="1" x14ac:dyDescent="0.3"/>
    <row r="1047360" hidden="1" x14ac:dyDescent="0.3"/>
    <row r="1047361" hidden="1" x14ac:dyDescent="0.3"/>
    <row r="1047362" hidden="1" x14ac:dyDescent="0.3"/>
    <row r="1047363" hidden="1" x14ac:dyDescent="0.3"/>
    <row r="1047364" hidden="1" x14ac:dyDescent="0.3"/>
    <row r="1047365" hidden="1" x14ac:dyDescent="0.3"/>
    <row r="1047366" hidden="1" x14ac:dyDescent="0.3"/>
    <row r="1047367" hidden="1" x14ac:dyDescent="0.3"/>
    <row r="1047368" hidden="1" x14ac:dyDescent="0.3"/>
    <row r="1047369" hidden="1" x14ac:dyDescent="0.3"/>
    <row r="1047370" hidden="1" x14ac:dyDescent="0.3"/>
    <row r="1047371" hidden="1" x14ac:dyDescent="0.3"/>
    <row r="1047372" hidden="1" x14ac:dyDescent="0.3"/>
    <row r="1047373" hidden="1" x14ac:dyDescent="0.3"/>
    <row r="1047374" hidden="1" x14ac:dyDescent="0.3"/>
    <row r="1047375" hidden="1" x14ac:dyDescent="0.3"/>
    <row r="1047376" hidden="1" x14ac:dyDescent="0.3"/>
    <row r="1047377" hidden="1" x14ac:dyDescent="0.3"/>
    <row r="1047378" hidden="1" x14ac:dyDescent="0.3"/>
    <row r="1047379" hidden="1" x14ac:dyDescent="0.3"/>
    <row r="1047380" hidden="1" x14ac:dyDescent="0.3"/>
    <row r="1047381" hidden="1" x14ac:dyDescent="0.3"/>
    <row r="1047382" hidden="1" x14ac:dyDescent="0.3"/>
    <row r="1047383" hidden="1" x14ac:dyDescent="0.3"/>
    <row r="1047384" hidden="1" x14ac:dyDescent="0.3"/>
    <row r="1047385" hidden="1" x14ac:dyDescent="0.3"/>
    <row r="1047386" hidden="1" x14ac:dyDescent="0.3"/>
    <row r="1047387" hidden="1" x14ac:dyDescent="0.3"/>
    <row r="1047388" hidden="1" x14ac:dyDescent="0.3"/>
    <row r="1047389" hidden="1" x14ac:dyDescent="0.3"/>
    <row r="1047390" hidden="1" x14ac:dyDescent="0.3"/>
    <row r="1047391" hidden="1" x14ac:dyDescent="0.3"/>
    <row r="1047392" hidden="1" x14ac:dyDescent="0.3"/>
    <row r="1047393" hidden="1" x14ac:dyDescent="0.3"/>
    <row r="1047394" hidden="1" x14ac:dyDescent="0.3"/>
    <row r="1047395" hidden="1" x14ac:dyDescent="0.3"/>
    <row r="1047396" hidden="1" x14ac:dyDescent="0.3"/>
    <row r="1047397" hidden="1" x14ac:dyDescent="0.3"/>
    <row r="1047398" hidden="1" x14ac:dyDescent="0.3"/>
    <row r="1047399" hidden="1" x14ac:dyDescent="0.3"/>
    <row r="1047400" hidden="1" x14ac:dyDescent="0.3"/>
    <row r="1047401" hidden="1" x14ac:dyDescent="0.3"/>
    <row r="1047402" hidden="1" x14ac:dyDescent="0.3"/>
    <row r="1047403" hidden="1" x14ac:dyDescent="0.3"/>
    <row r="1047404" hidden="1" x14ac:dyDescent="0.3"/>
    <row r="1047405" hidden="1" x14ac:dyDescent="0.3"/>
    <row r="1047406" hidden="1" x14ac:dyDescent="0.3"/>
    <row r="1047407" hidden="1" x14ac:dyDescent="0.3"/>
    <row r="1047408" hidden="1" x14ac:dyDescent="0.3"/>
    <row r="1047409" hidden="1" x14ac:dyDescent="0.3"/>
    <row r="1047410" hidden="1" x14ac:dyDescent="0.3"/>
    <row r="1047411" hidden="1" x14ac:dyDescent="0.3"/>
    <row r="1047412" hidden="1" x14ac:dyDescent="0.3"/>
    <row r="1047413" hidden="1" x14ac:dyDescent="0.3"/>
    <row r="1047414" hidden="1" x14ac:dyDescent="0.3"/>
    <row r="1047415" hidden="1" x14ac:dyDescent="0.3"/>
    <row r="1047416" hidden="1" x14ac:dyDescent="0.3"/>
    <row r="1047417" hidden="1" x14ac:dyDescent="0.3"/>
    <row r="1047418" hidden="1" x14ac:dyDescent="0.3"/>
    <row r="1047419" hidden="1" x14ac:dyDescent="0.3"/>
    <row r="1047420" hidden="1" x14ac:dyDescent="0.3"/>
    <row r="1047421" hidden="1" x14ac:dyDescent="0.3"/>
    <row r="1047422" hidden="1" x14ac:dyDescent="0.3"/>
    <row r="1047423" hidden="1" x14ac:dyDescent="0.3"/>
    <row r="1047424" hidden="1" x14ac:dyDescent="0.3"/>
    <row r="1047425" hidden="1" x14ac:dyDescent="0.3"/>
    <row r="1047426" hidden="1" x14ac:dyDescent="0.3"/>
    <row r="1047427" hidden="1" x14ac:dyDescent="0.3"/>
    <row r="1047428" hidden="1" x14ac:dyDescent="0.3"/>
    <row r="1047429" hidden="1" x14ac:dyDescent="0.3"/>
    <row r="1047430" hidden="1" x14ac:dyDescent="0.3"/>
    <row r="1047431" hidden="1" x14ac:dyDescent="0.3"/>
    <row r="1047432" hidden="1" x14ac:dyDescent="0.3"/>
    <row r="1047433" hidden="1" x14ac:dyDescent="0.3"/>
    <row r="1047434" hidden="1" x14ac:dyDescent="0.3"/>
    <row r="1047435" hidden="1" x14ac:dyDescent="0.3"/>
    <row r="1047436" hidden="1" x14ac:dyDescent="0.3"/>
    <row r="1047437" hidden="1" x14ac:dyDescent="0.3"/>
    <row r="1047438" hidden="1" x14ac:dyDescent="0.3"/>
    <row r="1047439" hidden="1" x14ac:dyDescent="0.3"/>
    <row r="1047440" hidden="1" x14ac:dyDescent="0.3"/>
    <row r="1047441" hidden="1" x14ac:dyDescent="0.3"/>
    <row r="1047442" hidden="1" x14ac:dyDescent="0.3"/>
    <row r="1047443" hidden="1" x14ac:dyDescent="0.3"/>
    <row r="1047444" hidden="1" x14ac:dyDescent="0.3"/>
    <row r="1047445" hidden="1" x14ac:dyDescent="0.3"/>
    <row r="1047446" hidden="1" x14ac:dyDescent="0.3"/>
    <row r="1047447" hidden="1" x14ac:dyDescent="0.3"/>
    <row r="1047448" hidden="1" x14ac:dyDescent="0.3"/>
    <row r="1047449" hidden="1" x14ac:dyDescent="0.3"/>
    <row r="1047450" hidden="1" x14ac:dyDescent="0.3"/>
    <row r="1047451" hidden="1" x14ac:dyDescent="0.3"/>
    <row r="1047452" hidden="1" x14ac:dyDescent="0.3"/>
    <row r="1047453" hidden="1" x14ac:dyDescent="0.3"/>
    <row r="1047454" hidden="1" x14ac:dyDescent="0.3"/>
    <row r="1047455" hidden="1" x14ac:dyDescent="0.3"/>
    <row r="1047456" hidden="1" x14ac:dyDescent="0.3"/>
    <row r="1047457" hidden="1" x14ac:dyDescent="0.3"/>
    <row r="1047458" hidden="1" x14ac:dyDescent="0.3"/>
    <row r="1047459" hidden="1" x14ac:dyDescent="0.3"/>
    <row r="1047460" hidden="1" x14ac:dyDescent="0.3"/>
    <row r="1047461" hidden="1" x14ac:dyDescent="0.3"/>
    <row r="1047462" hidden="1" x14ac:dyDescent="0.3"/>
    <row r="1047463" hidden="1" x14ac:dyDescent="0.3"/>
    <row r="1047464" hidden="1" x14ac:dyDescent="0.3"/>
    <row r="1047465" hidden="1" x14ac:dyDescent="0.3"/>
    <row r="1047466" hidden="1" x14ac:dyDescent="0.3"/>
    <row r="1047467" hidden="1" x14ac:dyDescent="0.3"/>
    <row r="1047468" hidden="1" x14ac:dyDescent="0.3"/>
    <row r="1047469" hidden="1" x14ac:dyDescent="0.3"/>
    <row r="1047470" hidden="1" x14ac:dyDescent="0.3"/>
    <row r="1047471" hidden="1" x14ac:dyDescent="0.3"/>
    <row r="1047472" hidden="1" x14ac:dyDescent="0.3"/>
    <row r="1047473" hidden="1" x14ac:dyDescent="0.3"/>
    <row r="1047474" hidden="1" x14ac:dyDescent="0.3"/>
    <row r="1047475" hidden="1" x14ac:dyDescent="0.3"/>
    <row r="1047476" hidden="1" x14ac:dyDescent="0.3"/>
    <row r="1047477" hidden="1" x14ac:dyDescent="0.3"/>
    <row r="1047478" hidden="1" x14ac:dyDescent="0.3"/>
    <row r="1047479" hidden="1" x14ac:dyDescent="0.3"/>
    <row r="1047480" hidden="1" x14ac:dyDescent="0.3"/>
    <row r="1047481" hidden="1" x14ac:dyDescent="0.3"/>
    <row r="1047482" hidden="1" x14ac:dyDescent="0.3"/>
    <row r="1047483" hidden="1" x14ac:dyDescent="0.3"/>
    <row r="1047484" hidden="1" x14ac:dyDescent="0.3"/>
    <row r="1047485" hidden="1" x14ac:dyDescent="0.3"/>
    <row r="1047486" hidden="1" x14ac:dyDescent="0.3"/>
    <row r="1047487" hidden="1" x14ac:dyDescent="0.3"/>
    <row r="1047488" hidden="1" x14ac:dyDescent="0.3"/>
    <row r="1047489" hidden="1" x14ac:dyDescent="0.3"/>
    <row r="1047490" hidden="1" x14ac:dyDescent="0.3"/>
    <row r="1047491" hidden="1" x14ac:dyDescent="0.3"/>
    <row r="1047492" hidden="1" x14ac:dyDescent="0.3"/>
    <row r="1047493" hidden="1" x14ac:dyDescent="0.3"/>
    <row r="1047494" hidden="1" x14ac:dyDescent="0.3"/>
    <row r="1047495" hidden="1" x14ac:dyDescent="0.3"/>
    <row r="1047496" hidden="1" x14ac:dyDescent="0.3"/>
    <row r="1047497" hidden="1" x14ac:dyDescent="0.3"/>
    <row r="1047498" hidden="1" x14ac:dyDescent="0.3"/>
    <row r="1047499" hidden="1" x14ac:dyDescent="0.3"/>
    <row r="1047500" hidden="1" x14ac:dyDescent="0.3"/>
    <row r="1047501" hidden="1" x14ac:dyDescent="0.3"/>
    <row r="1047502" hidden="1" x14ac:dyDescent="0.3"/>
    <row r="1047503" hidden="1" x14ac:dyDescent="0.3"/>
    <row r="1047504" hidden="1" x14ac:dyDescent="0.3"/>
    <row r="1047505" hidden="1" x14ac:dyDescent="0.3"/>
    <row r="1047506" hidden="1" x14ac:dyDescent="0.3"/>
    <row r="1047507" hidden="1" x14ac:dyDescent="0.3"/>
    <row r="1047508" hidden="1" x14ac:dyDescent="0.3"/>
    <row r="1047509" hidden="1" x14ac:dyDescent="0.3"/>
    <row r="1047510" hidden="1" x14ac:dyDescent="0.3"/>
    <row r="1047511" hidden="1" x14ac:dyDescent="0.3"/>
    <row r="1047512" hidden="1" x14ac:dyDescent="0.3"/>
    <row r="1047513" hidden="1" x14ac:dyDescent="0.3"/>
    <row r="1047514" hidden="1" x14ac:dyDescent="0.3"/>
    <row r="1047515" hidden="1" x14ac:dyDescent="0.3"/>
    <row r="1047516" hidden="1" x14ac:dyDescent="0.3"/>
    <row r="1047517" hidden="1" x14ac:dyDescent="0.3"/>
    <row r="1047518" hidden="1" x14ac:dyDescent="0.3"/>
    <row r="1047519" hidden="1" x14ac:dyDescent="0.3"/>
    <row r="1047520" hidden="1" x14ac:dyDescent="0.3"/>
    <row r="1047521" hidden="1" x14ac:dyDescent="0.3"/>
    <row r="1047522" hidden="1" x14ac:dyDescent="0.3"/>
    <row r="1047523" hidden="1" x14ac:dyDescent="0.3"/>
    <row r="1047524" hidden="1" x14ac:dyDescent="0.3"/>
    <row r="1047525" hidden="1" x14ac:dyDescent="0.3"/>
    <row r="1047526" hidden="1" x14ac:dyDescent="0.3"/>
    <row r="1047527" hidden="1" x14ac:dyDescent="0.3"/>
    <row r="1047528" hidden="1" x14ac:dyDescent="0.3"/>
    <row r="1047529" hidden="1" x14ac:dyDescent="0.3"/>
    <row r="1047530" hidden="1" x14ac:dyDescent="0.3"/>
    <row r="1047531" hidden="1" x14ac:dyDescent="0.3"/>
    <row r="1047532" hidden="1" x14ac:dyDescent="0.3"/>
    <row r="1047533" hidden="1" x14ac:dyDescent="0.3"/>
    <row r="1047534" hidden="1" x14ac:dyDescent="0.3"/>
    <row r="1047535" hidden="1" x14ac:dyDescent="0.3"/>
    <row r="1047536" hidden="1" x14ac:dyDescent="0.3"/>
    <row r="1047537" hidden="1" x14ac:dyDescent="0.3"/>
    <row r="1047538" hidden="1" x14ac:dyDescent="0.3"/>
    <row r="1047539" hidden="1" x14ac:dyDescent="0.3"/>
    <row r="1047540" hidden="1" x14ac:dyDescent="0.3"/>
    <row r="1047541" hidden="1" x14ac:dyDescent="0.3"/>
    <row r="1047542" hidden="1" x14ac:dyDescent="0.3"/>
    <row r="1047543" hidden="1" x14ac:dyDescent="0.3"/>
    <row r="1047544" hidden="1" x14ac:dyDescent="0.3"/>
    <row r="1047545" hidden="1" x14ac:dyDescent="0.3"/>
    <row r="1047546" hidden="1" x14ac:dyDescent="0.3"/>
    <row r="1047547" hidden="1" x14ac:dyDescent="0.3"/>
    <row r="1047548" hidden="1" x14ac:dyDescent="0.3"/>
    <row r="1047549" hidden="1" x14ac:dyDescent="0.3"/>
    <row r="1047550" hidden="1" x14ac:dyDescent="0.3"/>
    <row r="1047551" hidden="1" x14ac:dyDescent="0.3"/>
    <row r="1047552" hidden="1" x14ac:dyDescent="0.3"/>
    <row r="1047553" hidden="1" x14ac:dyDescent="0.3"/>
    <row r="1047554" hidden="1" x14ac:dyDescent="0.3"/>
    <row r="1047555" hidden="1" x14ac:dyDescent="0.3"/>
    <row r="1047556" hidden="1" x14ac:dyDescent="0.3"/>
    <row r="1047557" hidden="1" x14ac:dyDescent="0.3"/>
    <row r="1047558" hidden="1" x14ac:dyDescent="0.3"/>
    <row r="1047559" hidden="1" x14ac:dyDescent="0.3"/>
    <row r="1047560" hidden="1" x14ac:dyDescent="0.3"/>
    <row r="1047561" hidden="1" x14ac:dyDescent="0.3"/>
    <row r="1047562" hidden="1" x14ac:dyDescent="0.3"/>
    <row r="1047563" hidden="1" x14ac:dyDescent="0.3"/>
    <row r="1047564" hidden="1" x14ac:dyDescent="0.3"/>
    <row r="1047565" hidden="1" x14ac:dyDescent="0.3"/>
    <row r="1047566" hidden="1" x14ac:dyDescent="0.3"/>
    <row r="1047567" hidden="1" x14ac:dyDescent="0.3"/>
    <row r="1047568" hidden="1" x14ac:dyDescent="0.3"/>
    <row r="1047569" hidden="1" x14ac:dyDescent="0.3"/>
    <row r="1047570" hidden="1" x14ac:dyDescent="0.3"/>
    <row r="1047571" hidden="1" x14ac:dyDescent="0.3"/>
    <row r="1047572" hidden="1" x14ac:dyDescent="0.3"/>
    <row r="1047573" hidden="1" x14ac:dyDescent="0.3"/>
    <row r="1047574" hidden="1" x14ac:dyDescent="0.3"/>
    <row r="1047575" hidden="1" x14ac:dyDescent="0.3"/>
    <row r="1047576" hidden="1" x14ac:dyDescent="0.3"/>
    <row r="1047577" hidden="1" x14ac:dyDescent="0.3"/>
    <row r="1047578" hidden="1" x14ac:dyDescent="0.3"/>
    <row r="1047579" hidden="1" x14ac:dyDescent="0.3"/>
    <row r="1047580" hidden="1" x14ac:dyDescent="0.3"/>
    <row r="1047581" hidden="1" x14ac:dyDescent="0.3"/>
    <row r="1047582" hidden="1" x14ac:dyDescent="0.3"/>
    <row r="1047583" hidden="1" x14ac:dyDescent="0.3"/>
    <row r="1047584" hidden="1" x14ac:dyDescent="0.3"/>
    <row r="1047585" hidden="1" x14ac:dyDescent="0.3"/>
    <row r="1047586" hidden="1" x14ac:dyDescent="0.3"/>
    <row r="1047587" hidden="1" x14ac:dyDescent="0.3"/>
    <row r="1047588" hidden="1" x14ac:dyDescent="0.3"/>
    <row r="1047589" hidden="1" x14ac:dyDescent="0.3"/>
    <row r="1047590" hidden="1" x14ac:dyDescent="0.3"/>
    <row r="1047591" hidden="1" x14ac:dyDescent="0.3"/>
    <row r="1047592" hidden="1" x14ac:dyDescent="0.3"/>
    <row r="1047593" hidden="1" x14ac:dyDescent="0.3"/>
    <row r="1047594" hidden="1" x14ac:dyDescent="0.3"/>
    <row r="1047595" hidden="1" x14ac:dyDescent="0.3"/>
    <row r="1047596" hidden="1" x14ac:dyDescent="0.3"/>
    <row r="1047597" hidden="1" x14ac:dyDescent="0.3"/>
    <row r="1047598" hidden="1" x14ac:dyDescent="0.3"/>
    <row r="1047599" hidden="1" x14ac:dyDescent="0.3"/>
    <row r="1047600" hidden="1" x14ac:dyDescent="0.3"/>
    <row r="1047601" hidden="1" x14ac:dyDescent="0.3"/>
    <row r="1047602" hidden="1" x14ac:dyDescent="0.3"/>
    <row r="1047603" hidden="1" x14ac:dyDescent="0.3"/>
    <row r="1047604" hidden="1" x14ac:dyDescent="0.3"/>
    <row r="1047605" hidden="1" x14ac:dyDescent="0.3"/>
    <row r="1047606" hidden="1" x14ac:dyDescent="0.3"/>
    <row r="1047607" hidden="1" x14ac:dyDescent="0.3"/>
    <row r="1047608" hidden="1" x14ac:dyDescent="0.3"/>
    <row r="1047609" hidden="1" x14ac:dyDescent="0.3"/>
    <row r="1047610" hidden="1" x14ac:dyDescent="0.3"/>
    <row r="1047611" hidden="1" x14ac:dyDescent="0.3"/>
    <row r="1047612" hidden="1" x14ac:dyDescent="0.3"/>
    <row r="1047613" hidden="1" x14ac:dyDescent="0.3"/>
    <row r="1047614" hidden="1" x14ac:dyDescent="0.3"/>
    <row r="1047615" hidden="1" x14ac:dyDescent="0.3"/>
    <row r="1047616" hidden="1" x14ac:dyDescent="0.3"/>
    <row r="1047617" hidden="1" x14ac:dyDescent="0.3"/>
    <row r="1047618" hidden="1" x14ac:dyDescent="0.3"/>
    <row r="1047619" hidden="1" x14ac:dyDescent="0.3"/>
    <row r="1047620" hidden="1" x14ac:dyDescent="0.3"/>
    <row r="1047621" hidden="1" x14ac:dyDescent="0.3"/>
    <row r="1047622" hidden="1" x14ac:dyDescent="0.3"/>
    <row r="1047623" hidden="1" x14ac:dyDescent="0.3"/>
    <row r="1047624" hidden="1" x14ac:dyDescent="0.3"/>
    <row r="1047625" hidden="1" x14ac:dyDescent="0.3"/>
    <row r="1047626" hidden="1" x14ac:dyDescent="0.3"/>
    <row r="1047627" hidden="1" x14ac:dyDescent="0.3"/>
    <row r="1047628" hidden="1" x14ac:dyDescent="0.3"/>
    <row r="1047629" hidden="1" x14ac:dyDescent="0.3"/>
    <row r="1047630" hidden="1" x14ac:dyDescent="0.3"/>
    <row r="1047631" hidden="1" x14ac:dyDescent="0.3"/>
    <row r="1047632" hidden="1" x14ac:dyDescent="0.3"/>
    <row r="1047633" hidden="1" x14ac:dyDescent="0.3"/>
    <row r="1047634" hidden="1" x14ac:dyDescent="0.3"/>
    <row r="1047635" hidden="1" x14ac:dyDescent="0.3"/>
    <row r="1047636" hidden="1" x14ac:dyDescent="0.3"/>
    <row r="1047637" hidden="1" x14ac:dyDescent="0.3"/>
    <row r="1047638" hidden="1" x14ac:dyDescent="0.3"/>
    <row r="1047639" hidden="1" x14ac:dyDescent="0.3"/>
    <row r="1047640" hidden="1" x14ac:dyDescent="0.3"/>
    <row r="1047641" hidden="1" x14ac:dyDescent="0.3"/>
    <row r="1047642" hidden="1" x14ac:dyDescent="0.3"/>
    <row r="1047643" hidden="1" x14ac:dyDescent="0.3"/>
    <row r="1047644" hidden="1" x14ac:dyDescent="0.3"/>
    <row r="1047645" hidden="1" x14ac:dyDescent="0.3"/>
    <row r="1047646" hidden="1" x14ac:dyDescent="0.3"/>
    <row r="1047647" hidden="1" x14ac:dyDescent="0.3"/>
    <row r="1047648" hidden="1" x14ac:dyDescent="0.3"/>
    <row r="1047649" hidden="1" x14ac:dyDescent="0.3"/>
    <row r="1047650" hidden="1" x14ac:dyDescent="0.3"/>
    <row r="1047651" hidden="1" x14ac:dyDescent="0.3"/>
    <row r="1047652" hidden="1" x14ac:dyDescent="0.3"/>
    <row r="1047653" hidden="1" x14ac:dyDescent="0.3"/>
    <row r="1047654" hidden="1" x14ac:dyDescent="0.3"/>
    <row r="1047655" hidden="1" x14ac:dyDescent="0.3"/>
    <row r="1047656" hidden="1" x14ac:dyDescent="0.3"/>
    <row r="1047657" hidden="1" x14ac:dyDescent="0.3"/>
    <row r="1047658" hidden="1" x14ac:dyDescent="0.3"/>
    <row r="1047659" hidden="1" x14ac:dyDescent="0.3"/>
    <row r="1047660" hidden="1" x14ac:dyDescent="0.3"/>
    <row r="1047661" hidden="1" x14ac:dyDescent="0.3"/>
    <row r="1047662" hidden="1" x14ac:dyDescent="0.3"/>
    <row r="1047663" hidden="1" x14ac:dyDescent="0.3"/>
    <row r="1047664" hidden="1" x14ac:dyDescent="0.3"/>
    <row r="1047665" hidden="1" x14ac:dyDescent="0.3"/>
    <row r="1047666" hidden="1" x14ac:dyDescent="0.3"/>
    <row r="1047667" hidden="1" x14ac:dyDescent="0.3"/>
    <row r="1047668" hidden="1" x14ac:dyDescent="0.3"/>
    <row r="1047669" hidden="1" x14ac:dyDescent="0.3"/>
    <row r="1047670" hidden="1" x14ac:dyDescent="0.3"/>
    <row r="1047671" hidden="1" x14ac:dyDescent="0.3"/>
    <row r="1047672" hidden="1" x14ac:dyDescent="0.3"/>
    <row r="1047673" hidden="1" x14ac:dyDescent="0.3"/>
    <row r="1047674" hidden="1" x14ac:dyDescent="0.3"/>
    <row r="1047675" hidden="1" x14ac:dyDescent="0.3"/>
    <row r="1047676" hidden="1" x14ac:dyDescent="0.3"/>
    <row r="1047677" hidden="1" x14ac:dyDescent="0.3"/>
    <row r="1047678" hidden="1" x14ac:dyDescent="0.3"/>
    <row r="1047679" hidden="1" x14ac:dyDescent="0.3"/>
    <row r="1047680" hidden="1" x14ac:dyDescent="0.3"/>
    <row r="1047681" hidden="1" x14ac:dyDescent="0.3"/>
    <row r="1047682" hidden="1" x14ac:dyDescent="0.3"/>
    <row r="1047683" hidden="1" x14ac:dyDescent="0.3"/>
    <row r="1047684" hidden="1" x14ac:dyDescent="0.3"/>
    <row r="1047685" hidden="1" x14ac:dyDescent="0.3"/>
    <row r="1047686" hidden="1" x14ac:dyDescent="0.3"/>
    <row r="1047687" hidden="1" x14ac:dyDescent="0.3"/>
    <row r="1047688" hidden="1" x14ac:dyDescent="0.3"/>
    <row r="1047689" hidden="1" x14ac:dyDescent="0.3"/>
    <row r="1047690" hidden="1" x14ac:dyDescent="0.3"/>
    <row r="1047691" hidden="1" x14ac:dyDescent="0.3"/>
    <row r="1047692" hidden="1" x14ac:dyDescent="0.3"/>
    <row r="1047693" hidden="1" x14ac:dyDescent="0.3"/>
    <row r="1047694" hidden="1" x14ac:dyDescent="0.3"/>
    <row r="1047695" hidden="1" x14ac:dyDescent="0.3"/>
    <row r="1047696" hidden="1" x14ac:dyDescent="0.3"/>
    <row r="1047697" hidden="1" x14ac:dyDescent="0.3"/>
    <row r="1047698" hidden="1" x14ac:dyDescent="0.3"/>
    <row r="1047699" hidden="1" x14ac:dyDescent="0.3"/>
    <row r="1047700" hidden="1" x14ac:dyDescent="0.3"/>
    <row r="1047701" hidden="1" x14ac:dyDescent="0.3"/>
    <row r="1047702" hidden="1" x14ac:dyDescent="0.3"/>
    <row r="1047703" hidden="1" x14ac:dyDescent="0.3"/>
    <row r="1047704" hidden="1" x14ac:dyDescent="0.3"/>
    <row r="1047705" hidden="1" x14ac:dyDescent="0.3"/>
    <row r="1047706" hidden="1" x14ac:dyDescent="0.3"/>
    <row r="1047707" hidden="1" x14ac:dyDescent="0.3"/>
    <row r="1047708" hidden="1" x14ac:dyDescent="0.3"/>
    <row r="1047709" hidden="1" x14ac:dyDescent="0.3"/>
    <row r="1047710" hidden="1" x14ac:dyDescent="0.3"/>
    <row r="1047711" hidden="1" x14ac:dyDescent="0.3"/>
    <row r="1047712" hidden="1" x14ac:dyDescent="0.3"/>
    <row r="1047713" hidden="1" x14ac:dyDescent="0.3"/>
    <row r="1047714" hidden="1" x14ac:dyDescent="0.3"/>
    <row r="1047715" hidden="1" x14ac:dyDescent="0.3"/>
    <row r="1047716" hidden="1" x14ac:dyDescent="0.3"/>
    <row r="1047717" hidden="1" x14ac:dyDescent="0.3"/>
    <row r="1047718" hidden="1" x14ac:dyDescent="0.3"/>
    <row r="1047719" hidden="1" x14ac:dyDescent="0.3"/>
    <row r="1047720" hidden="1" x14ac:dyDescent="0.3"/>
    <row r="1047721" hidden="1" x14ac:dyDescent="0.3"/>
    <row r="1047722" hidden="1" x14ac:dyDescent="0.3"/>
    <row r="1047723" hidden="1" x14ac:dyDescent="0.3"/>
    <row r="1047724" hidden="1" x14ac:dyDescent="0.3"/>
    <row r="1047725" hidden="1" x14ac:dyDescent="0.3"/>
    <row r="1047726" hidden="1" x14ac:dyDescent="0.3"/>
    <row r="1047727" hidden="1" x14ac:dyDescent="0.3"/>
    <row r="1047728" hidden="1" x14ac:dyDescent="0.3"/>
    <row r="1047729" hidden="1" x14ac:dyDescent="0.3"/>
    <row r="1047730" hidden="1" x14ac:dyDescent="0.3"/>
    <row r="1047731" hidden="1" x14ac:dyDescent="0.3"/>
    <row r="1047732" hidden="1" x14ac:dyDescent="0.3"/>
    <row r="1047733" hidden="1" x14ac:dyDescent="0.3"/>
    <row r="1047734" hidden="1" x14ac:dyDescent="0.3"/>
    <row r="1047735" hidden="1" x14ac:dyDescent="0.3"/>
    <row r="1047736" hidden="1" x14ac:dyDescent="0.3"/>
    <row r="1047737" hidden="1" x14ac:dyDescent="0.3"/>
    <row r="1047738" hidden="1" x14ac:dyDescent="0.3"/>
    <row r="1047739" hidden="1" x14ac:dyDescent="0.3"/>
    <row r="1047740" hidden="1" x14ac:dyDescent="0.3"/>
    <row r="1047741" hidden="1" x14ac:dyDescent="0.3"/>
    <row r="1047742" hidden="1" x14ac:dyDescent="0.3"/>
    <row r="1047743" hidden="1" x14ac:dyDescent="0.3"/>
    <row r="1047744" hidden="1" x14ac:dyDescent="0.3"/>
    <row r="1047745" hidden="1" x14ac:dyDescent="0.3"/>
    <row r="1047746" hidden="1" x14ac:dyDescent="0.3"/>
    <row r="1047747" hidden="1" x14ac:dyDescent="0.3"/>
    <row r="1047748" hidden="1" x14ac:dyDescent="0.3"/>
    <row r="1047749" hidden="1" x14ac:dyDescent="0.3"/>
    <row r="1047750" hidden="1" x14ac:dyDescent="0.3"/>
    <row r="1047751" hidden="1" x14ac:dyDescent="0.3"/>
    <row r="1047752" hidden="1" x14ac:dyDescent="0.3"/>
    <row r="1047753" hidden="1" x14ac:dyDescent="0.3"/>
    <row r="1047754" hidden="1" x14ac:dyDescent="0.3"/>
    <row r="1047755" hidden="1" x14ac:dyDescent="0.3"/>
    <row r="1047756" hidden="1" x14ac:dyDescent="0.3"/>
    <row r="1047757" hidden="1" x14ac:dyDescent="0.3"/>
    <row r="1047758" hidden="1" x14ac:dyDescent="0.3"/>
    <row r="1047759" hidden="1" x14ac:dyDescent="0.3"/>
    <row r="1047760" hidden="1" x14ac:dyDescent="0.3"/>
    <row r="1047761" hidden="1" x14ac:dyDescent="0.3"/>
    <row r="1047762" hidden="1" x14ac:dyDescent="0.3"/>
    <row r="1047763" hidden="1" x14ac:dyDescent="0.3"/>
    <row r="1047764" hidden="1" x14ac:dyDescent="0.3"/>
    <row r="1047765" hidden="1" x14ac:dyDescent="0.3"/>
    <row r="1047766" hidden="1" x14ac:dyDescent="0.3"/>
    <row r="1047767" hidden="1" x14ac:dyDescent="0.3"/>
    <row r="1047768" hidden="1" x14ac:dyDescent="0.3"/>
    <row r="1047769" hidden="1" x14ac:dyDescent="0.3"/>
    <row r="1047770" hidden="1" x14ac:dyDescent="0.3"/>
    <row r="1047771" hidden="1" x14ac:dyDescent="0.3"/>
    <row r="1047772" hidden="1" x14ac:dyDescent="0.3"/>
    <row r="1047773" hidden="1" x14ac:dyDescent="0.3"/>
    <row r="1047774" hidden="1" x14ac:dyDescent="0.3"/>
    <row r="1047775" hidden="1" x14ac:dyDescent="0.3"/>
    <row r="1047776" hidden="1" x14ac:dyDescent="0.3"/>
    <row r="1047777" hidden="1" x14ac:dyDescent="0.3"/>
    <row r="1047778" hidden="1" x14ac:dyDescent="0.3"/>
    <row r="1047779" hidden="1" x14ac:dyDescent="0.3"/>
    <row r="1047780" hidden="1" x14ac:dyDescent="0.3"/>
    <row r="1047781" hidden="1" x14ac:dyDescent="0.3"/>
    <row r="1047782" hidden="1" x14ac:dyDescent="0.3"/>
    <row r="1047783" hidden="1" x14ac:dyDescent="0.3"/>
    <row r="1047784" hidden="1" x14ac:dyDescent="0.3"/>
    <row r="1047785" hidden="1" x14ac:dyDescent="0.3"/>
    <row r="1047786" hidden="1" x14ac:dyDescent="0.3"/>
    <row r="1047787" hidden="1" x14ac:dyDescent="0.3"/>
    <row r="1047788" hidden="1" x14ac:dyDescent="0.3"/>
    <row r="1047789" hidden="1" x14ac:dyDescent="0.3"/>
    <row r="1047790" hidden="1" x14ac:dyDescent="0.3"/>
    <row r="1047791" hidden="1" x14ac:dyDescent="0.3"/>
    <row r="1047792" hidden="1" x14ac:dyDescent="0.3"/>
    <row r="1047793" hidden="1" x14ac:dyDescent="0.3"/>
    <row r="1047794" hidden="1" x14ac:dyDescent="0.3"/>
    <row r="1047795" hidden="1" x14ac:dyDescent="0.3"/>
    <row r="1047796" hidden="1" x14ac:dyDescent="0.3"/>
    <row r="1047797" hidden="1" x14ac:dyDescent="0.3"/>
    <row r="1047798" hidden="1" x14ac:dyDescent="0.3"/>
    <row r="1047799" hidden="1" x14ac:dyDescent="0.3"/>
    <row r="1047800" hidden="1" x14ac:dyDescent="0.3"/>
    <row r="1047801" hidden="1" x14ac:dyDescent="0.3"/>
    <row r="1047802" hidden="1" x14ac:dyDescent="0.3"/>
    <row r="1047803" hidden="1" x14ac:dyDescent="0.3"/>
    <row r="1047804" hidden="1" x14ac:dyDescent="0.3"/>
    <row r="1047805" hidden="1" x14ac:dyDescent="0.3"/>
    <row r="1047806" hidden="1" x14ac:dyDescent="0.3"/>
    <row r="1047807" hidden="1" x14ac:dyDescent="0.3"/>
    <row r="1047808" hidden="1" x14ac:dyDescent="0.3"/>
    <row r="1047809" hidden="1" x14ac:dyDescent="0.3"/>
    <row r="1047810" hidden="1" x14ac:dyDescent="0.3"/>
    <row r="1047811" hidden="1" x14ac:dyDescent="0.3"/>
    <row r="1047812" hidden="1" x14ac:dyDescent="0.3"/>
    <row r="1047813" hidden="1" x14ac:dyDescent="0.3"/>
    <row r="1047814" hidden="1" x14ac:dyDescent="0.3"/>
    <row r="1047815" hidden="1" x14ac:dyDescent="0.3"/>
    <row r="1047816" hidden="1" x14ac:dyDescent="0.3"/>
    <row r="1047817" hidden="1" x14ac:dyDescent="0.3"/>
    <row r="1047818" hidden="1" x14ac:dyDescent="0.3"/>
    <row r="1047819" hidden="1" x14ac:dyDescent="0.3"/>
    <row r="1047820" hidden="1" x14ac:dyDescent="0.3"/>
    <row r="1047821" hidden="1" x14ac:dyDescent="0.3"/>
    <row r="1047822" hidden="1" x14ac:dyDescent="0.3"/>
    <row r="1047823" hidden="1" x14ac:dyDescent="0.3"/>
    <row r="1047824" hidden="1" x14ac:dyDescent="0.3"/>
    <row r="1047825" hidden="1" x14ac:dyDescent="0.3"/>
    <row r="1047826" hidden="1" x14ac:dyDescent="0.3"/>
    <row r="1047827" hidden="1" x14ac:dyDescent="0.3"/>
    <row r="1047828" hidden="1" x14ac:dyDescent="0.3"/>
    <row r="1047829" hidden="1" x14ac:dyDescent="0.3"/>
    <row r="1047830" hidden="1" x14ac:dyDescent="0.3"/>
    <row r="1047831" hidden="1" x14ac:dyDescent="0.3"/>
    <row r="1047832" hidden="1" x14ac:dyDescent="0.3"/>
    <row r="1047833" hidden="1" x14ac:dyDescent="0.3"/>
    <row r="1047834" hidden="1" x14ac:dyDescent="0.3"/>
    <row r="1047835" hidden="1" x14ac:dyDescent="0.3"/>
    <row r="1047836" hidden="1" x14ac:dyDescent="0.3"/>
    <row r="1047837" hidden="1" x14ac:dyDescent="0.3"/>
    <row r="1047838" hidden="1" x14ac:dyDescent="0.3"/>
    <row r="1047839" hidden="1" x14ac:dyDescent="0.3"/>
    <row r="1047840" hidden="1" x14ac:dyDescent="0.3"/>
    <row r="1047841" hidden="1" x14ac:dyDescent="0.3"/>
    <row r="1047842" hidden="1" x14ac:dyDescent="0.3"/>
    <row r="1047843" hidden="1" x14ac:dyDescent="0.3"/>
    <row r="1047844" hidden="1" x14ac:dyDescent="0.3"/>
    <row r="1047845" hidden="1" x14ac:dyDescent="0.3"/>
    <row r="1047846" hidden="1" x14ac:dyDescent="0.3"/>
    <row r="1047847" hidden="1" x14ac:dyDescent="0.3"/>
    <row r="1047848" hidden="1" x14ac:dyDescent="0.3"/>
    <row r="1047849" hidden="1" x14ac:dyDescent="0.3"/>
    <row r="1047850" hidden="1" x14ac:dyDescent="0.3"/>
    <row r="1047851" hidden="1" x14ac:dyDescent="0.3"/>
    <row r="1047852" hidden="1" x14ac:dyDescent="0.3"/>
    <row r="1047853" hidden="1" x14ac:dyDescent="0.3"/>
    <row r="1047854" hidden="1" x14ac:dyDescent="0.3"/>
    <row r="1047855" hidden="1" x14ac:dyDescent="0.3"/>
    <row r="1047856" hidden="1" x14ac:dyDescent="0.3"/>
    <row r="1047857" hidden="1" x14ac:dyDescent="0.3"/>
    <row r="1047858" hidden="1" x14ac:dyDescent="0.3"/>
    <row r="1047859" hidden="1" x14ac:dyDescent="0.3"/>
    <row r="1047860" hidden="1" x14ac:dyDescent="0.3"/>
    <row r="1047861" hidden="1" x14ac:dyDescent="0.3"/>
    <row r="1047862" hidden="1" x14ac:dyDescent="0.3"/>
    <row r="1047863" hidden="1" x14ac:dyDescent="0.3"/>
    <row r="1047864" hidden="1" x14ac:dyDescent="0.3"/>
    <row r="1047865" hidden="1" x14ac:dyDescent="0.3"/>
    <row r="1047866" hidden="1" x14ac:dyDescent="0.3"/>
    <row r="1047867" hidden="1" x14ac:dyDescent="0.3"/>
    <row r="1047868" hidden="1" x14ac:dyDescent="0.3"/>
    <row r="1047869" hidden="1" x14ac:dyDescent="0.3"/>
    <row r="1047870" hidden="1" x14ac:dyDescent="0.3"/>
    <row r="1047871" hidden="1" x14ac:dyDescent="0.3"/>
    <row r="1047872" hidden="1" x14ac:dyDescent="0.3"/>
    <row r="1047873" hidden="1" x14ac:dyDescent="0.3"/>
    <row r="1047874" hidden="1" x14ac:dyDescent="0.3"/>
    <row r="1047875" hidden="1" x14ac:dyDescent="0.3"/>
    <row r="1047876" hidden="1" x14ac:dyDescent="0.3"/>
    <row r="1047877" hidden="1" x14ac:dyDescent="0.3"/>
    <row r="1047878" hidden="1" x14ac:dyDescent="0.3"/>
    <row r="1047879" hidden="1" x14ac:dyDescent="0.3"/>
    <row r="1047880" hidden="1" x14ac:dyDescent="0.3"/>
    <row r="1047881" hidden="1" x14ac:dyDescent="0.3"/>
    <row r="1047882" hidden="1" x14ac:dyDescent="0.3"/>
    <row r="1047883" hidden="1" x14ac:dyDescent="0.3"/>
    <row r="1047884" hidden="1" x14ac:dyDescent="0.3"/>
    <row r="1047885" hidden="1" x14ac:dyDescent="0.3"/>
    <row r="1047886" hidden="1" x14ac:dyDescent="0.3"/>
    <row r="1047887" hidden="1" x14ac:dyDescent="0.3"/>
    <row r="1047888" hidden="1" x14ac:dyDescent="0.3"/>
    <row r="1047889" hidden="1" x14ac:dyDescent="0.3"/>
    <row r="1047890" hidden="1" x14ac:dyDescent="0.3"/>
    <row r="1047891" hidden="1" x14ac:dyDescent="0.3"/>
    <row r="1047892" hidden="1" x14ac:dyDescent="0.3"/>
    <row r="1047893" hidden="1" x14ac:dyDescent="0.3"/>
    <row r="1047894" hidden="1" x14ac:dyDescent="0.3"/>
    <row r="1047895" hidden="1" x14ac:dyDescent="0.3"/>
    <row r="1047896" hidden="1" x14ac:dyDescent="0.3"/>
    <row r="1047897" hidden="1" x14ac:dyDescent="0.3"/>
    <row r="1047898" hidden="1" x14ac:dyDescent="0.3"/>
    <row r="1047899" hidden="1" x14ac:dyDescent="0.3"/>
    <row r="1047900" hidden="1" x14ac:dyDescent="0.3"/>
    <row r="1047901" hidden="1" x14ac:dyDescent="0.3"/>
    <row r="1047902" hidden="1" x14ac:dyDescent="0.3"/>
    <row r="1047903" hidden="1" x14ac:dyDescent="0.3"/>
    <row r="1047904" hidden="1" x14ac:dyDescent="0.3"/>
    <row r="1047905" hidden="1" x14ac:dyDescent="0.3"/>
    <row r="1047906" hidden="1" x14ac:dyDescent="0.3"/>
    <row r="1047907" hidden="1" x14ac:dyDescent="0.3"/>
    <row r="1047908" hidden="1" x14ac:dyDescent="0.3"/>
    <row r="1047909" hidden="1" x14ac:dyDescent="0.3"/>
    <row r="1047910" hidden="1" x14ac:dyDescent="0.3"/>
    <row r="1047911" hidden="1" x14ac:dyDescent="0.3"/>
    <row r="1047912" hidden="1" x14ac:dyDescent="0.3"/>
    <row r="1047913" hidden="1" x14ac:dyDescent="0.3"/>
    <row r="1047914" hidden="1" x14ac:dyDescent="0.3"/>
    <row r="1047915" hidden="1" x14ac:dyDescent="0.3"/>
    <row r="1047916" hidden="1" x14ac:dyDescent="0.3"/>
    <row r="1047917" hidden="1" x14ac:dyDescent="0.3"/>
    <row r="1047918" hidden="1" x14ac:dyDescent="0.3"/>
    <row r="1047919" hidden="1" x14ac:dyDescent="0.3"/>
    <row r="1047920" hidden="1" x14ac:dyDescent="0.3"/>
    <row r="1047921" hidden="1" x14ac:dyDescent="0.3"/>
    <row r="1047922" hidden="1" x14ac:dyDescent="0.3"/>
    <row r="1047923" hidden="1" x14ac:dyDescent="0.3"/>
    <row r="1047924" hidden="1" x14ac:dyDescent="0.3"/>
    <row r="1047925" hidden="1" x14ac:dyDescent="0.3"/>
    <row r="1047926" hidden="1" x14ac:dyDescent="0.3"/>
    <row r="1047927" hidden="1" x14ac:dyDescent="0.3"/>
    <row r="1047928" hidden="1" x14ac:dyDescent="0.3"/>
    <row r="1047929" hidden="1" x14ac:dyDescent="0.3"/>
    <row r="1047930" hidden="1" x14ac:dyDescent="0.3"/>
    <row r="1047931" hidden="1" x14ac:dyDescent="0.3"/>
    <row r="1047932" hidden="1" x14ac:dyDescent="0.3"/>
    <row r="1047933" hidden="1" x14ac:dyDescent="0.3"/>
    <row r="1047934" hidden="1" x14ac:dyDescent="0.3"/>
    <row r="1047935" hidden="1" x14ac:dyDescent="0.3"/>
    <row r="1047936" hidden="1" x14ac:dyDescent="0.3"/>
    <row r="1047937" hidden="1" x14ac:dyDescent="0.3"/>
    <row r="1047938" hidden="1" x14ac:dyDescent="0.3"/>
    <row r="1047939" hidden="1" x14ac:dyDescent="0.3"/>
    <row r="1047940" hidden="1" x14ac:dyDescent="0.3"/>
    <row r="1047941" hidden="1" x14ac:dyDescent="0.3"/>
    <row r="1047942" hidden="1" x14ac:dyDescent="0.3"/>
    <row r="1047943" hidden="1" x14ac:dyDescent="0.3"/>
    <row r="1047944" hidden="1" x14ac:dyDescent="0.3"/>
    <row r="1047945" hidden="1" x14ac:dyDescent="0.3"/>
    <row r="1047946" hidden="1" x14ac:dyDescent="0.3"/>
    <row r="1047947" hidden="1" x14ac:dyDescent="0.3"/>
    <row r="1047948" hidden="1" x14ac:dyDescent="0.3"/>
    <row r="1047949" hidden="1" x14ac:dyDescent="0.3"/>
    <row r="1047950" hidden="1" x14ac:dyDescent="0.3"/>
    <row r="1047951" hidden="1" x14ac:dyDescent="0.3"/>
    <row r="1047952" hidden="1" x14ac:dyDescent="0.3"/>
    <row r="1047953" hidden="1" x14ac:dyDescent="0.3"/>
    <row r="1047954" hidden="1" x14ac:dyDescent="0.3"/>
    <row r="1047955" hidden="1" x14ac:dyDescent="0.3"/>
    <row r="1047956" hidden="1" x14ac:dyDescent="0.3"/>
    <row r="1047957" hidden="1" x14ac:dyDescent="0.3"/>
    <row r="1047958" hidden="1" x14ac:dyDescent="0.3"/>
    <row r="1047959" hidden="1" x14ac:dyDescent="0.3"/>
    <row r="1047960" hidden="1" x14ac:dyDescent="0.3"/>
    <row r="1047961" hidden="1" x14ac:dyDescent="0.3"/>
    <row r="1047962" hidden="1" x14ac:dyDescent="0.3"/>
    <row r="1047963" hidden="1" x14ac:dyDescent="0.3"/>
    <row r="1047964" hidden="1" x14ac:dyDescent="0.3"/>
    <row r="1047965" hidden="1" x14ac:dyDescent="0.3"/>
    <row r="1047966" hidden="1" x14ac:dyDescent="0.3"/>
    <row r="1047967" hidden="1" x14ac:dyDescent="0.3"/>
    <row r="1047968" hidden="1" x14ac:dyDescent="0.3"/>
    <row r="1047969" hidden="1" x14ac:dyDescent="0.3"/>
    <row r="1047970" hidden="1" x14ac:dyDescent="0.3"/>
    <row r="1047971" hidden="1" x14ac:dyDescent="0.3"/>
    <row r="1047972" hidden="1" x14ac:dyDescent="0.3"/>
    <row r="1047973" hidden="1" x14ac:dyDescent="0.3"/>
    <row r="1047974" hidden="1" x14ac:dyDescent="0.3"/>
    <row r="1047975" hidden="1" x14ac:dyDescent="0.3"/>
    <row r="1047976" hidden="1" x14ac:dyDescent="0.3"/>
    <row r="1047977" hidden="1" x14ac:dyDescent="0.3"/>
    <row r="1047978" hidden="1" x14ac:dyDescent="0.3"/>
    <row r="1047979" hidden="1" x14ac:dyDescent="0.3"/>
    <row r="1047980" hidden="1" x14ac:dyDescent="0.3"/>
    <row r="1047981" hidden="1" x14ac:dyDescent="0.3"/>
    <row r="1047982" hidden="1" x14ac:dyDescent="0.3"/>
    <row r="1047983" hidden="1" x14ac:dyDescent="0.3"/>
    <row r="1047984" hidden="1" x14ac:dyDescent="0.3"/>
    <row r="1047985" hidden="1" x14ac:dyDescent="0.3"/>
    <row r="1047986" hidden="1" x14ac:dyDescent="0.3"/>
    <row r="1047987" hidden="1" x14ac:dyDescent="0.3"/>
    <row r="1047988" hidden="1" x14ac:dyDescent="0.3"/>
    <row r="1047989" hidden="1" x14ac:dyDescent="0.3"/>
    <row r="1047990" hidden="1" x14ac:dyDescent="0.3"/>
    <row r="1047991" hidden="1" x14ac:dyDescent="0.3"/>
    <row r="1047992" hidden="1" x14ac:dyDescent="0.3"/>
    <row r="1047993" hidden="1" x14ac:dyDescent="0.3"/>
    <row r="1047994" hidden="1" x14ac:dyDescent="0.3"/>
    <row r="1047995" hidden="1" x14ac:dyDescent="0.3"/>
    <row r="1047996" hidden="1" x14ac:dyDescent="0.3"/>
    <row r="1047997" hidden="1" x14ac:dyDescent="0.3"/>
    <row r="1047998" hidden="1" x14ac:dyDescent="0.3"/>
    <row r="1047999" hidden="1" x14ac:dyDescent="0.3"/>
    <row r="1048000" hidden="1" x14ac:dyDescent="0.3"/>
    <row r="1048001" hidden="1" x14ac:dyDescent="0.3"/>
    <row r="1048002" hidden="1" x14ac:dyDescent="0.3"/>
    <row r="1048003" hidden="1" x14ac:dyDescent="0.3"/>
    <row r="1048004" hidden="1" x14ac:dyDescent="0.3"/>
    <row r="1048005" hidden="1" x14ac:dyDescent="0.3"/>
    <row r="1048006" hidden="1" x14ac:dyDescent="0.3"/>
    <row r="1048007" hidden="1" x14ac:dyDescent="0.3"/>
    <row r="1048008" hidden="1" x14ac:dyDescent="0.3"/>
    <row r="1048009" hidden="1" x14ac:dyDescent="0.3"/>
    <row r="1048010" hidden="1" x14ac:dyDescent="0.3"/>
    <row r="1048011" hidden="1" x14ac:dyDescent="0.3"/>
    <row r="1048012" hidden="1" x14ac:dyDescent="0.3"/>
    <row r="1048013" hidden="1" x14ac:dyDescent="0.3"/>
    <row r="1048014" hidden="1" x14ac:dyDescent="0.3"/>
    <row r="1048015" hidden="1" x14ac:dyDescent="0.3"/>
    <row r="1048016" hidden="1" x14ac:dyDescent="0.3"/>
    <row r="1048017" hidden="1" x14ac:dyDescent="0.3"/>
    <row r="1048018" hidden="1" x14ac:dyDescent="0.3"/>
    <row r="1048019" hidden="1" x14ac:dyDescent="0.3"/>
    <row r="1048020" hidden="1" x14ac:dyDescent="0.3"/>
    <row r="1048021" hidden="1" x14ac:dyDescent="0.3"/>
    <row r="1048022" hidden="1" x14ac:dyDescent="0.3"/>
    <row r="1048023" hidden="1" x14ac:dyDescent="0.3"/>
    <row r="1048024" hidden="1" x14ac:dyDescent="0.3"/>
    <row r="1048025" hidden="1" x14ac:dyDescent="0.3"/>
    <row r="1048026" hidden="1" x14ac:dyDescent="0.3"/>
    <row r="1048027" hidden="1" x14ac:dyDescent="0.3"/>
    <row r="1048028" hidden="1" x14ac:dyDescent="0.3"/>
    <row r="1048029" hidden="1" x14ac:dyDescent="0.3"/>
    <row r="1048030" hidden="1" x14ac:dyDescent="0.3"/>
    <row r="1048031" hidden="1" x14ac:dyDescent="0.3"/>
    <row r="1048032" hidden="1" x14ac:dyDescent="0.3"/>
    <row r="1048033" hidden="1" x14ac:dyDescent="0.3"/>
    <row r="1048034" hidden="1" x14ac:dyDescent="0.3"/>
    <row r="1048035" hidden="1" x14ac:dyDescent="0.3"/>
    <row r="1048036" hidden="1" x14ac:dyDescent="0.3"/>
    <row r="1048037" hidden="1" x14ac:dyDescent="0.3"/>
    <row r="1048038" hidden="1" x14ac:dyDescent="0.3"/>
    <row r="1048039" hidden="1" x14ac:dyDescent="0.3"/>
    <row r="1048040" hidden="1" x14ac:dyDescent="0.3"/>
    <row r="1048041" hidden="1" x14ac:dyDescent="0.3"/>
    <row r="1048042" hidden="1" x14ac:dyDescent="0.3"/>
    <row r="1048043" hidden="1" x14ac:dyDescent="0.3"/>
    <row r="1048044" hidden="1" x14ac:dyDescent="0.3"/>
    <row r="1048045" hidden="1" x14ac:dyDescent="0.3"/>
    <row r="1048046" hidden="1" x14ac:dyDescent="0.3"/>
    <row r="1048047" hidden="1" x14ac:dyDescent="0.3"/>
    <row r="1048048" hidden="1" x14ac:dyDescent="0.3"/>
    <row r="1048049" hidden="1" x14ac:dyDescent="0.3"/>
    <row r="1048050" hidden="1" x14ac:dyDescent="0.3"/>
    <row r="1048051" hidden="1" x14ac:dyDescent="0.3"/>
    <row r="1048052" hidden="1" x14ac:dyDescent="0.3"/>
    <row r="1048053" hidden="1" x14ac:dyDescent="0.3"/>
    <row r="1048054" hidden="1" x14ac:dyDescent="0.3"/>
    <row r="1048055" hidden="1" x14ac:dyDescent="0.3"/>
    <row r="1048056" hidden="1" x14ac:dyDescent="0.3"/>
    <row r="1048057" hidden="1" x14ac:dyDescent="0.3"/>
    <row r="1048058" hidden="1" x14ac:dyDescent="0.3"/>
    <row r="1048059" hidden="1" x14ac:dyDescent="0.3"/>
    <row r="1048060" hidden="1" x14ac:dyDescent="0.3"/>
    <row r="1048061" hidden="1" x14ac:dyDescent="0.3"/>
    <row r="1048062" hidden="1" x14ac:dyDescent="0.3"/>
    <row r="1048063" hidden="1" x14ac:dyDescent="0.3"/>
    <row r="1048064" hidden="1" x14ac:dyDescent="0.3"/>
    <row r="1048065" hidden="1" x14ac:dyDescent="0.3"/>
    <row r="1048066" hidden="1" x14ac:dyDescent="0.3"/>
    <row r="1048067" hidden="1" x14ac:dyDescent="0.3"/>
    <row r="1048068" hidden="1" x14ac:dyDescent="0.3"/>
    <row r="1048069" hidden="1" x14ac:dyDescent="0.3"/>
    <row r="1048070" hidden="1" x14ac:dyDescent="0.3"/>
    <row r="1048071" hidden="1" x14ac:dyDescent="0.3"/>
    <row r="1048072" hidden="1" x14ac:dyDescent="0.3"/>
    <row r="1048073" hidden="1" x14ac:dyDescent="0.3"/>
    <row r="1048074" hidden="1" x14ac:dyDescent="0.3"/>
    <row r="1048075" hidden="1" x14ac:dyDescent="0.3"/>
    <row r="1048076" hidden="1" x14ac:dyDescent="0.3"/>
    <row r="1048077" hidden="1" x14ac:dyDescent="0.3"/>
    <row r="1048078" hidden="1" x14ac:dyDescent="0.3"/>
    <row r="1048079" hidden="1" x14ac:dyDescent="0.3"/>
    <row r="1048080" hidden="1" x14ac:dyDescent="0.3"/>
    <row r="1048081" hidden="1" x14ac:dyDescent="0.3"/>
    <row r="1048082" hidden="1" x14ac:dyDescent="0.3"/>
    <row r="1048083" hidden="1" x14ac:dyDescent="0.3"/>
    <row r="1048084" hidden="1" x14ac:dyDescent="0.3"/>
    <row r="1048085" hidden="1" x14ac:dyDescent="0.3"/>
    <row r="1048086" hidden="1" x14ac:dyDescent="0.3"/>
    <row r="1048087" hidden="1" x14ac:dyDescent="0.3"/>
    <row r="1048088" hidden="1" x14ac:dyDescent="0.3"/>
    <row r="1048089" hidden="1" x14ac:dyDescent="0.3"/>
    <row r="1048090" hidden="1" x14ac:dyDescent="0.3"/>
    <row r="1048091" hidden="1" x14ac:dyDescent="0.3"/>
    <row r="1048092" hidden="1" x14ac:dyDescent="0.3"/>
    <row r="1048093" hidden="1" x14ac:dyDescent="0.3"/>
    <row r="1048094" hidden="1" x14ac:dyDescent="0.3"/>
    <row r="1048095" hidden="1" x14ac:dyDescent="0.3"/>
    <row r="1048096" hidden="1" x14ac:dyDescent="0.3"/>
    <row r="1048097" hidden="1" x14ac:dyDescent="0.3"/>
    <row r="1048098" hidden="1" x14ac:dyDescent="0.3"/>
    <row r="1048099" hidden="1" x14ac:dyDescent="0.3"/>
    <row r="1048100" hidden="1" x14ac:dyDescent="0.3"/>
    <row r="1048101" hidden="1" x14ac:dyDescent="0.3"/>
    <row r="1048102" hidden="1" x14ac:dyDescent="0.3"/>
    <row r="1048103" hidden="1" x14ac:dyDescent="0.3"/>
    <row r="1048104" hidden="1" x14ac:dyDescent="0.3"/>
    <row r="1048105" hidden="1" x14ac:dyDescent="0.3"/>
    <row r="1048106" hidden="1" x14ac:dyDescent="0.3"/>
    <row r="1048107" hidden="1" x14ac:dyDescent="0.3"/>
    <row r="1048108" hidden="1" x14ac:dyDescent="0.3"/>
    <row r="1048109" hidden="1" x14ac:dyDescent="0.3"/>
    <row r="1048110" hidden="1" x14ac:dyDescent="0.3"/>
    <row r="1048111" hidden="1" x14ac:dyDescent="0.3"/>
    <row r="1048112" hidden="1" x14ac:dyDescent="0.3"/>
    <row r="1048113" hidden="1" x14ac:dyDescent="0.3"/>
    <row r="1048114" hidden="1" x14ac:dyDescent="0.3"/>
    <row r="1048115" hidden="1" x14ac:dyDescent="0.3"/>
    <row r="1048116" hidden="1" x14ac:dyDescent="0.3"/>
    <row r="1048117" hidden="1" x14ac:dyDescent="0.3"/>
    <row r="1048118" hidden="1" x14ac:dyDescent="0.3"/>
    <row r="1048119" hidden="1" x14ac:dyDescent="0.3"/>
    <row r="1048120" hidden="1" x14ac:dyDescent="0.3"/>
    <row r="1048121" hidden="1" x14ac:dyDescent="0.3"/>
    <row r="1048122" hidden="1" x14ac:dyDescent="0.3"/>
    <row r="1048123" hidden="1" x14ac:dyDescent="0.3"/>
    <row r="1048124" hidden="1" x14ac:dyDescent="0.3"/>
    <row r="1048125" hidden="1" x14ac:dyDescent="0.3"/>
    <row r="1048126" hidden="1" x14ac:dyDescent="0.3"/>
    <row r="1048127" hidden="1" x14ac:dyDescent="0.3"/>
    <row r="1048128" hidden="1" x14ac:dyDescent="0.3"/>
    <row r="1048129" hidden="1" x14ac:dyDescent="0.3"/>
    <row r="1048130" hidden="1" x14ac:dyDescent="0.3"/>
    <row r="1048131" hidden="1" x14ac:dyDescent="0.3"/>
    <row r="1048132" hidden="1" x14ac:dyDescent="0.3"/>
    <row r="1048133" hidden="1" x14ac:dyDescent="0.3"/>
    <row r="1048134" hidden="1" x14ac:dyDescent="0.3"/>
    <row r="1048135" hidden="1" x14ac:dyDescent="0.3"/>
    <row r="1048136" hidden="1" x14ac:dyDescent="0.3"/>
    <row r="1048137" hidden="1" x14ac:dyDescent="0.3"/>
    <row r="1048138" hidden="1" x14ac:dyDescent="0.3"/>
    <row r="1048139" hidden="1" x14ac:dyDescent="0.3"/>
    <row r="1048140" hidden="1" x14ac:dyDescent="0.3"/>
    <row r="1048141" hidden="1" x14ac:dyDescent="0.3"/>
    <row r="1048142" hidden="1" x14ac:dyDescent="0.3"/>
    <row r="1048143" hidden="1" x14ac:dyDescent="0.3"/>
    <row r="1048144" hidden="1" x14ac:dyDescent="0.3"/>
    <row r="1048145" hidden="1" x14ac:dyDescent="0.3"/>
    <row r="1048146" hidden="1" x14ac:dyDescent="0.3"/>
    <row r="1048147" hidden="1" x14ac:dyDescent="0.3"/>
    <row r="1048148" hidden="1" x14ac:dyDescent="0.3"/>
    <row r="1048149" hidden="1" x14ac:dyDescent="0.3"/>
    <row r="1048150" hidden="1" x14ac:dyDescent="0.3"/>
    <row r="1048151" hidden="1" x14ac:dyDescent="0.3"/>
    <row r="1048152" hidden="1" x14ac:dyDescent="0.3"/>
    <row r="1048153" hidden="1" x14ac:dyDescent="0.3"/>
    <row r="1048154" hidden="1" x14ac:dyDescent="0.3"/>
    <row r="1048155" hidden="1" x14ac:dyDescent="0.3"/>
    <row r="1048156" hidden="1" x14ac:dyDescent="0.3"/>
    <row r="1048157" hidden="1" x14ac:dyDescent="0.3"/>
    <row r="1048158" hidden="1" x14ac:dyDescent="0.3"/>
    <row r="1048159" hidden="1" x14ac:dyDescent="0.3"/>
    <row r="1048160" hidden="1" x14ac:dyDescent="0.3"/>
    <row r="1048161" hidden="1" x14ac:dyDescent="0.3"/>
    <row r="1048162" hidden="1" x14ac:dyDescent="0.3"/>
    <row r="1048163" hidden="1" x14ac:dyDescent="0.3"/>
    <row r="1048164" hidden="1" x14ac:dyDescent="0.3"/>
    <row r="1048165" hidden="1" x14ac:dyDescent="0.3"/>
    <row r="1048166" hidden="1" x14ac:dyDescent="0.3"/>
    <row r="1048167" hidden="1" x14ac:dyDescent="0.3"/>
    <row r="1048168" hidden="1" x14ac:dyDescent="0.3"/>
    <row r="1048169" hidden="1" x14ac:dyDescent="0.3"/>
    <row r="1048170" hidden="1" x14ac:dyDescent="0.3"/>
    <row r="1048171" hidden="1" x14ac:dyDescent="0.3"/>
    <row r="1048172" hidden="1" x14ac:dyDescent="0.3"/>
    <row r="1048173" hidden="1" x14ac:dyDescent="0.3"/>
    <row r="1048174" hidden="1" x14ac:dyDescent="0.3"/>
    <row r="1048175" hidden="1" x14ac:dyDescent="0.3"/>
    <row r="1048176" hidden="1" x14ac:dyDescent="0.3"/>
    <row r="1048177" hidden="1" x14ac:dyDescent="0.3"/>
    <row r="1048178" hidden="1" x14ac:dyDescent="0.3"/>
    <row r="1048179" hidden="1" x14ac:dyDescent="0.3"/>
    <row r="1048180" hidden="1" x14ac:dyDescent="0.3"/>
    <row r="1048181" hidden="1" x14ac:dyDescent="0.3"/>
    <row r="1048182" hidden="1" x14ac:dyDescent="0.3"/>
    <row r="1048183" hidden="1" x14ac:dyDescent="0.3"/>
    <row r="1048184" hidden="1" x14ac:dyDescent="0.3"/>
    <row r="1048185" hidden="1" x14ac:dyDescent="0.3"/>
    <row r="1048186" hidden="1" x14ac:dyDescent="0.3"/>
    <row r="1048187" hidden="1" x14ac:dyDescent="0.3"/>
    <row r="1048188" hidden="1" x14ac:dyDescent="0.3"/>
    <row r="1048189" hidden="1" x14ac:dyDescent="0.3"/>
    <row r="1048190" hidden="1" x14ac:dyDescent="0.3"/>
    <row r="1048191" hidden="1" x14ac:dyDescent="0.3"/>
    <row r="1048192" hidden="1" x14ac:dyDescent="0.3"/>
    <row r="1048193" hidden="1" x14ac:dyDescent="0.3"/>
    <row r="1048194" hidden="1" x14ac:dyDescent="0.3"/>
    <row r="1048195" hidden="1" x14ac:dyDescent="0.3"/>
    <row r="1048196" hidden="1" x14ac:dyDescent="0.3"/>
    <row r="1048197" hidden="1" x14ac:dyDescent="0.3"/>
    <row r="1048198" hidden="1" x14ac:dyDescent="0.3"/>
    <row r="1048199" hidden="1" x14ac:dyDescent="0.3"/>
    <row r="1048200" hidden="1" x14ac:dyDescent="0.3"/>
    <row r="1048201" hidden="1" x14ac:dyDescent="0.3"/>
    <row r="1048202" hidden="1" x14ac:dyDescent="0.3"/>
    <row r="1048203" hidden="1" x14ac:dyDescent="0.3"/>
    <row r="1048204" hidden="1" x14ac:dyDescent="0.3"/>
    <row r="1048205" hidden="1" x14ac:dyDescent="0.3"/>
    <row r="1048206" hidden="1" x14ac:dyDescent="0.3"/>
    <row r="1048207" hidden="1" x14ac:dyDescent="0.3"/>
    <row r="1048208" hidden="1" x14ac:dyDescent="0.3"/>
    <row r="1048209" hidden="1" x14ac:dyDescent="0.3"/>
    <row r="1048210" hidden="1" x14ac:dyDescent="0.3"/>
    <row r="1048211" hidden="1" x14ac:dyDescent="0.3"/>
    <row r="1048212" hidden="1" x14ac:dyDescent="0.3"/>
    <row r="1048213" hidden="1" x14ac:dyDescent="0.3"/>
    <row r="1048214" hidden="1" x14ac:dyDescent="0.3"/>
    <row r="1048215" hidden="1" x14ac:dyDescent="0.3"/>
    <row r="1048216" hidden="1" x14ac:dyDescent="0.3"/>
    <row r="1048217" hidden="1" x14ac:dyDescent="0.3"/>
    <row r="1048218" hidden="1" x14ac:dyDescent="0.3"/>
    <row r="1048219" hidden="1" x14ac:dyDescent="0.3"/>
    <row r="1048220" hidden="1" x14ac:dyDescent="0.3"/>
    <row r="1048221" hidden="1" x14ac:dyDescent="0.3"/>
    <row r="1048222" hidden="1" x14ac:dyDescent="0.3"/>
    <row r="1048223" hidden="1" x14ac:dyDescent="0.3"/>
    <row r="1048224" hidden="1" x14ac:dyDescent="0.3"/>
    <row r="1048225" hidden="1" x14ac:dyDescent="0.3"/>
    <row r="1048226" hidden="1" x14ac:dyDescent="0.3"/>
    <row r="1048227" hidden="1" x14ac:dyDescent="0.3"/>
    <row r="1048228" hidden="1" x14ac:dyDescent="0.3"/>
    <row r="1048229" hidden="1" x14ac:dyDescent="0.3"/>
    <row r="1048230" hidden="1" x14ac:dyDescent="0.3"/>
    <row r="1048231" hidden="1" x14ac:dyDescent="0.3"/>
    <row r="1048232" hidden="1" x14ac:dyDescent="0.3"/>
    <row r="1048233" hidden="1" x14ac:dyDescent="0.3"/>
    <row r="1048234" hidden="1" x14ac:dyDescent="0.3"/>
    <row r="1048235" hidden="1" x14ac:dyDescent="0.3"/>
    <row r="1048236" hidden="1" x14ac:dyDescent="0.3"/>
    <row r="1048237" hidden="1" x14ac:dyDescent="0.3"/>
    <row r="1048238" hidden="1" x14ac:dyDescent="0.3"/>
    <row r="1048239" hidden="1" x14ac:dyDescent="0.3"/>
    <row r="1048240" hidden="1" x14ac:dyDescent="0.3"/>
    <row r="1048241" hidden="1" x14ac:dyDescent="0.3"/>
    <row r="1048242" hidden="1" x14ac:dyDescent="0.3"/>
    <row r="1048243" hidden="1" x14ac:dyDescent="0.3"/>
    <row r="1048244" hidden="1" x14ac:dyDescent="0.3"/>
    <row r="1048245" hidden="1" x14ac:dyDescent="0.3"/>
    <row r="1048246" hidden="1" x14ac:dyDescent="0.3"/>
    <row r="1048247" hidden="1" x14ac:dyDescent="0.3"/>
    <row r="1048248" hidden="1" x14ac:dyDescent="0.3"/>
    <row r="1048249" hidden="1" x14ac:dyDescent="0.3"/>
    <row r="1048250" hidden="1" x14ac:dyDescent="0.3"/>
    <row r="1048251" hidden="1" x14ac:dyDescent="0.3"/>
    <row r="1048252" hidden="1" x14ac:dyDescent="0.3"/>
    <row r="1048253" hidden="1" x14ac:dyDescent="0.3"/>
    <row r="1048254" hidden="1" x14ac:dyDescent="0.3"/>
    <row r="1048255" hidden="1" x14ac:dyDescent="0.3"/>
    <row r="1048256" hidden="1" x14ac:dyDescent="0.3"/>
    <row r="1048257" hidden="1" x14ac:dyDescent="0.3"/>
    <row r="1048258" hidden="1" x14ac:dyDescent="0.3"/>
    <row r="1048259" hidden="1" x14ac:dyDescent="0.3"/>
    <row r="1048260" hidden="1" x14ac:dyDescent="0.3"/>
    <row r="1048261" hidden="1" x14ac:dyDescent="0.3"/>
    <row r="1048262" hidden="1" x14ac:dyDescent="0.3"/>
    <row r="1048263" hidden="1" x14ac:dyDescent="0.3"/>
    <row r="1048264" hidden="1" x14ac:dyDescent="0.3"/>
    <row r="1048265" hidden="1" x14ac:dyDescent="0.3"/>
    <row r="1048266" hidden="1" x14ac:dyDescent="0.3"/>
    <row r="1048267" hidden="1" x14ac:dyDescent="0.3"/>
    <row r="1048268" hidden="1" x14ac:dyDescent="0.3"/>
    <row r="1048269" hidden="1" x14ac:dyDescent="0.3"/>
    <row r="1048270" hidden="1" x14ac:dyDescent="0.3"/>
    <row r="1048271" hidden="1" x14ac:dyDescent="0.3"/>
    <row r="1048272" hidden="1" x14ac:dyDescent="0.3"/>
    <row r="1048273" hidden="1" x14ac:dyDescent="0.3"/>
    <row r="1048274" hidden="1" x14ac:dyDescent="0.3"/>
    <row r="1048275" hidden="1" x14ac:dyDescent="0.3"/>
    <row r="1048276" hidden="1" x14ac:dyDescent="0.3"/>
    <row r="1048277" hidden="1" x14ac:dyDescent="0.3"/>
    <row r="1048278" hidden="1" x14ac:dyDescent="0.3"/>
    <row r="1048279" hidden="1" x14ac:dyDescent="0.3"/>
    <row r="1048280" hidden="1" x14ac:dyDescent="0.3"/>
    <row r="1048281" hidden="1" x14ac:dyDescent="0.3"/>
    <row r="1048282" hidden="1" x14ac:dyDescent="0.3"/>
    <row r="1048283" hidden="1" x14ac:dyDescent="0.3"/>
    <row r="1048284" hidden="1" x14ac:dyDescent="0.3"/>
    <row r="1048285" hidden="1" x14ac:dyDescent="0.3"/>
    <row r="1048286" hidden="1" x14ac:dyDescent="0.3"/>
    <row r="1048287" hidden="1" x14ac:dyDescent="0.3"/>
    <row r="1048288" hidden="1" x14ac:dyDescent="0.3"/>
    <row r="1048289" hidden="1" x14ac:dyDescent="0.3"/>
    <row r="1048290" hidden="1" x14ac:dyDescent="0.3"/>
    <row r="1048291" hidden="1" x14ac:dyDescent="0.3"/>
    <row r="1048292" hidden="1" x14ac:dyDescent="0.3"/>
    <row r="1048293" hidden="1" x14ac:dyDescent="0.3"/>
    <row r="1048294" hidden="1" x14ac:dyDescent="0.3"/>
    <row r="1048295" hidden="1" x14ac:dyDescent="0.3"/>
    <row r="1048296" hidden="1" x14ac:dyDescent="0.3"/>
    <row r="1048297" hidden="1" x14ac:dyDescent="0.3"/>
    <row r="1048298" hidden="1" x14ac:dyDescent="0.3"/>
    <row r="1048299" hidden="1" x14ac:dyDescent="0.3"/>
    <row r="1048300" hidden="1" x14ac:dyDescent="0.3"/>
    <row r="1048301" hidden="1" x14ac:dyDescent="0.3"/>
    <row r="1048302" hidden="1" x14ac:dyDescent="0.3"/>
    <row r="1048303" hidden="1" x14ac:dyDescent="0.3"/>
    <row r="1048304" hidden="1" x14ac:dyDescent="0.3"/>
    <row r="1048305" hidden="1" x14ac:dyDescent="0.3"/>
    <row r="1048306" hidden="1" x14ac:dyDescent="0.3"/>
    <row r="1048307" hidden="1" x14ac:dyDescent="0.3"/>
    <row r="1048308" hidden="1" x14ac:dyDescent="0.3"/>
    <row r="1048309" hidden="1" x14ac:dyDescent="0.3"/>
    <row r="1048310" hidden="1" x14ac:dyDescent="0.3"/>
    <row r="1048311" hidden="1" x14ac:dyDescent="0.3"/>
    <row r="1048312" hidden="1" x14ac:dyDescent="0.3"/>
    <row r="1048313" hidden="1" x14ac:dyDescent="0.3"/>
    <row r="1048314" hidden="1" x14ac:dyDescent="0.3"/>
    <row r="1048315" hidden="1" x14ac:dyDescent="0.3"/>
    <row r="1048316" hidden="1" x14ac:dyDescent="0.3"/>
    <row r="1048317" hidden="1" x14ac:dyDescent="0.3"/>
    <row r="1048318" hidden="1" x14ac:dyDescent="0.3"/>
    <row r="1048319" hidden="1" x14ac:dyDescent="0.3"/>
    <row r="1048320" hidden="1" x14ac:dyDescent="0.3"/>
    <row r="1048321" hidden="1" x14ac:dyDescent="0.3"/>
    <row r="1048322" hidden="1" x14ac:dyDescent="0.3"/>
    <row r="1048323" hidden="1" x14ac:dyDescent="0.3"/>
    <row r="1048324" hidden="1" x14ac:dyDescent="0.3"/>
    <row r="1048325" hidden="1" x14ac:dyDescent="0.3"/>
    <row r="1048326" hidden="1" x14ac:dyDescent="0.3"/>
    <row r="1048327" hidden="1" x14ac:dyDescent="0.3"/>
    <row r="1048328" hidden="1" x14ac:dyDescent="0.3"/>
    <row r="1048329" hidden="1" x14ac:dyDescent="0.3"/>
    <row r="1048330" hidden="1" x14ac:dyDescent="0.3"/>
    <row r="1048331" hidden="1" x14ac:dyDescent="0.3"/>
    <row r="1048332" hidden="1" x14ac:dyDescent="0.3"/>
    <row r="1048333" hidden="1" x14ac:dyDescent="0.3"/>
    <row r="1048334" hidden="1" x14ac:dyDescent="0.3"/>
    <row r="1048335" hidden="1" x14ac:dyDescent="0.3"/>
    <row r="1048336" hidden="1" x14ac:dyDescent="0.3"/>
    <row r="1048337" hidden="1" x14ac:dyDescent="0.3"/>
    <row r="1048338" hidden="1" x14ac:dyDescent="0.3"/>
    <row r="1048339" hidden="1" x14ac:dyDescent="0.3"/>
    <row r="1048340" hidden="1" x14ac:dyDescent="0.3"/>
    <row r="1048341" hidden="1" x14ac:dyDescent="0.3"/>
    <row r="1048342" hidden="1" x14ac:dyDescent="0.3"/>
    <row r="1048343" hidden="1" x14ac:dyDescent="0.3"/>
    <row r="1048344" hidden="1" x14ac:dyDescent="0.3"/>
    <row r="1048345" hidden="1" x14ac:dyDescent="0.3"/>
    <row r="1048346" hidden="1" x14ac:dyDescent="0.3"/>
    <row r="1048347" hidden="1" x14ac:dyDescent="0.3"/>
    <row r="1048348" hidden="1" x14ac:dyDescent="0.3"/>
    <row r="1048349" hidden="1" x14ac:dyDescent="0.3"/>
    <row r="1048350" hidden="1" x14ac:dyDescent="0.3"/>
    <row r="1048351" hidden="1" x14ac:dyDescent="0.3"/>
    <row r="1048352" hidden="1" x14ac:dyDescent="0.3"/>
    <row r="1048353" hidden="1" x14ac:dyDescent="0.3"/>
    <row r="1048354" hidden="1" x14ac:dyDescent="0.3"/>
    <row r="1048355" hidden="1" x14ac:dyDescent="0.3"/>
    <row r="1048356" hidden="1" x14ac:dyDescent="0.3"/>
    <row r="1048357" hidden="1" x14ac:dyDescent="0.3"/>
    <row r="1048358" hidden="1" x14ac:dyDescent="0.3"/>
    <row r="1048359" hidden="1" x14ac:dyDescent="0.3"/>
    <row r="1048360" hidden="1" x14ac:dyDescent="0.3"/>
    <row r="1048361" hidden="1" x14ac:dyDescent="0.3"/>
    <row r="1048362" hidden="1" x14ac:dyDescent="0.3"/>
    <row r="1048363" hidden="1" x14ac:dyDescent="0.3"/>
    <row r="1048364" hidden="1" x14ac:dyDescent="0.3"/>
    <row r="1048365" hidden="1" x14ac:dyDescent="0.3"/>
    <row r="1048366" hidden="1" x14ac:dyDescent="0.3"/>
    <row r="1048367" hidden="1" x14ac:dyDescent="0.3"/>
    <row r="1048368" hidden="1" x14ac:dyDescent="0.3"/>
    <row r="1048369" hidden="1" x14ac:dyDescent="0.3"/>
    <row r="1048370" hidden="1" x14ac:dyDescent="0.3"/>
    <row r="1048371" hidden="1" x14ac:dyDescent="0.3"/>
    <row r="1048372" hidden="1" x14ac:dyDescent="0.3"/>
    <row r="1048373" hidden="1" x14ac:dyDescent="0.3"/>
    <row r="1048374" hidden="1" x14ac:dyDescent="0.3"/>
    <row r="1048375" hidden="1" x14ac:dyDescent="0.3"/>
    <row r="1048376" hidden="1" x14ac:dyDescent="0.3"/>
    <row r="1048377" hidden="1" x14ac:dyDescent="0.3"/>
    <row r="1048378" hidden="1" x14ac:dyDescent="0.3"/>
    <row r="1048379" hidden="1" x14ac:dyDescent="0.3"/>
    <row r="1048380" hidden="1" x14ac:dyDescent="0.3"/>
    <row r="1048381" hidden="1" x14ac:dyDescent="0.3"/>
    <row r="1048382" hidden="1" x14ac:dyDescent="0.3"/>
    <row r="1048383" hidden="1" x14ac:dyDescent="0.3"/>
    <row r="1048384" hidden="1" x14ac:dyDescent="0.3"/>
    <row r="1048385" hidden="1" x14ac:dyDescent="0.3"/>
    <row r="1048386" hidden="1" x14ac:dyDescent="0.3"/>
    <row r="1048387" hidden="1" x14ac:dyDescent="0.3"/>
    <row r="1048388" hidden="1" x14ac:dyDescent="0.3"/>
    <row r="1048389" hidden="1" x14ac:dyDescent="0.3"/>
    <row r="1048390" hidden="1" x14ac:dyDescent="0.3"/>
    <row r="1048391" hidden="1" x14ac:dyDescent="0.3"/>
    <row r="1048392" hidden="1" x14ac:dyDescent="0.3"/>
    <row r="1048393" hidden="1" x14ac:dyDescent="0.3"/>
    <row r="1048394" hidden="1" x14ac:dyDescent="0.3"/>
    <row r="1048395" hidden="1" x14ac:dyDescent="0.3"/>
    <row r="1048396" hidden="1" x14ac:dyDescent="0.3"/>
    <row r="1048397" hidden="1" x14ac:dyDescent="0.3"/>
    <row r="1048398" hidden="1" x14ac:dyDescent="0.3"/>
    <row r="1048399" hidden="1" x14ac:dyDescent="0.3"/>
    <row r="1048400" hidden="1" x14ac:dyDescent="0.3"/>
    <row r="1048401" hidden="1" x14ac:dyDescent="0.3"/>
    <row r="1048402" hidden="1" x14ac:dyDescent="0.3"/>
    <row r="1048403" hidden="1" x14ac:dyDescent="0.3"/>
    <row r="1048404" hidden="1" x14ac:dyDescent="0.3"/>
    <row r="1048405" hidden="1" x14ac:dyDescent="0.3"/>
    <row r="1048406" hidden="1" x14ac:dyDescent="0.3"/>
    <row r="1048407" hidden="1" x14ac:dyDescent="0.3"/>
    <row r="1048408" hidden="1" x14ac:dyDescent="0.3"/>
    <row r="1048409" hidden="1" x14ac:dyDescent="0.3"/>
    <row r="1048410" hidden="1" x14ac:dyDescent="0.3"/>
    <row r="1048411" hidden="1" x14ac:dyDescent="0.3"/>
    <row r="1048412" hidden="1" x14ac:dyDescent="0.3"/>
    <row r="1048413" hidden="1" x14ac:dyDescent="0.3"/>
    <row r="1048414" hidden="1" x14ac:dyDescent="0.3"/>
    <row r="1048415" hidden="1" x14ac:dyDescent="0.3"/>
    <row r="1048416" hidden="1" x14ac:dyDescent="0.3"/>
    <row r="1048417" hidden="1" x14ac:dyDescent="0.3"/>
    <row r="1048418" hidden="1" x14ac:dyDescent="0.3"/>
    <row r="1048419" hidden="1" x14ac:dyDescent="0.3"/>
    <row r="1048420" hidden="1" x14ac:dyDescent="0.3"/>
    <row r="1048421" hidden="1" x14ac:dyDescent="0.3"/>
    <row r="1048422" hidden="1" x14ac:dyDescent="0.3"/>
    <row r="1048423" hidden="1" x14ac:dyDescent="0.3"/>
    <row r="1048424" hidden="1" x14ac:dyDescent="0.3"/>
    <row r="1048425" hidden="1" x14ac:dyDescent="0.3"/>
    <row r="1048426" hidden="1" x14ac:dyDescent="0.3"/>
    <row r="1048427" hidden="1" x14ac:dyDescent="0.3"/>
    <row r="1048428" hidden="1" x14ac:dyDescent="0.3"/>
    <row r="1048429" hidden="1" x14ac:dyDescent="0.3"/>
    <row r="1048430" hidden="1" x14ac:dyDescent="0.3"/>
    <row r="1048431" hidden="1" x14ac:dyDescent="0.3"/>
    <row r="1048432" hidden="1" x14ac:dyDescent="0.3"/>
    <row r="1048433" hidden="1" x14ac:dyDescent="0.3"/>
    <row r="1048434" hidden="1" x14ac:dyDescent="0.3"/>
    <row r="1048435" hidden="1" x14ac:dyDescent="0.3"/>
    <row r="1048436" hidden="1" x14ac:dyDescent="0.3"/>
    <row r="1048437" hidden="1" x14ac:dyDescent="0.3"/>
    <row r="1048438" hidden="1" x14ac:dyDescent="0.3"/>
    <row r="1048439" hidden="1" x14ac:dyDescent="0.3"/>
    <row r="1048440" hidden="1" x14ac:dyDescent="0.3"/>
    <row r="1048441" hidden="1" x14ac:dyDescent="0.3"/>
    <row r="1048442" hidden="1" x14ac:dyDescent="0.3"/>
    <row r="1048443" hidden="1" x14ac:dyDescent="0.3"/>
    <row r="1048444" hidden="1" x14ac:dyDescent="0.3"/>
    <row r="1048445" hidden="1" x14ac:dyDescent="0.3"/>
    <row r="1048446" hidden="1" x14ac:dyDescent="0.3"/>
    <row r="1048447" hidden="1" x14ac:dyDescent="0.3"/>
    <row r="1048448" hidden="1" x14ac:dyDescent="0.3"/>
    <row r="1048449" hidden="1" x14ac:dyDescent="0.3"/>
    <row r="1048450" hidden="1" x14ac:dyDescent="0.3"/>
    <row r="1048451" hidden="1" x14ac:dyDescent="0.3"/>
    <row r="1048452" hidden="1" x14ac:dyDescent="0.3"/>
    <row r="1048453" hidden="1" x14ac:dyDescent="0.3"/>
    <row r="1048454" hidden="1" x14ac:dyDescent="0.3"/>
    <row r="1048455" hidden="1" x14ac:dyDescent="0.3"/>
    <row r="1048456" hidden="1" x14ac:dyDescent="0.3"/>
    <row r="1048457" hidden="1" x14ac:dyDescent="0.3"/>
    <row r="1048458" hidden="1" x14ac:dyDescent="0.3"/>
    <row r="1048459" hidden="1" x14ac:dyDescent="0.3"/>
    <row r="1048460" hidden="1" x14ac:dyDescent="0.3"/>
    <row r="1048461" hidden="1" x14ac:dyDescent="0.3"/>
    <row r="1048462" hidden="1" x14ac:dyDescent="0.3"/>
    <row r="1048463" hidden="1" x14ac:dyDescent="0.3"/>
    <row r="1048464" hidden="1" x14ac:dyDescent="0.3"/>
    <row r="1048465" hidden="1" x14ac:dyDescent="0.3"/>
    <row r="1048466" hidden="1" x14ac:dyDescent="0.3"/>
    <row r="1048467" hidden="1" x14ac:dyDescent="0.3"/>
    <row r="1048468" hidden="1" x14ac:dyDescent="0.3"/>
    <row r="1048469" hidden="1" x14ac:dyDescent="0.3"/>
    <row r="1048470" hidden="1" x14ac:dyDescent="0.3"/>
    <row r="1048471" hidden="1" x14ac:dyDescent="0.3"/>
    <row r="1048472" hidden="1" x14ac:dyDescent="0.3"/>
    <row r="1048473" hidden="1" x14ac:dyDescent="0.3"/>
    <row r="1048474" hidden="1" x14ac:dyDescent="0.3"/>
    <row r="1048475" hidden="1" x14ac:dyDescent="0.3"/>
    <row r="1048476" hidden="1" x14ac:dyDescent="0.3"/>
    <row r="1048477" hidden="1" x14ac:dyDescent="0.3"/>
    <row r="1048478" hidden="1" x14ac:dyDescent="0.3"/>
    <row r="1048479" hidden="1" x14ac:dyDescent="0.3"/>
    <row r="1048480" hidden="1" x14ac:dyDescent="0.3"/>
    <row r="1048481" hidden="1" x14ac:dyDescent="0.3"/>
    <row r="1048482" hidden="1" x14ac:dyDescent="0.3"/>
    <row r="1048483" hidden="1" x14ac:dyDescent="0.3"/>
    <row r="1048484" hidden="1" x14ac:dyDescent="0.3"/>
    <row r="1048485" hidden="1" x14ac:dyDescent="0.3"/>
    <row r="1048486" hidden="1" x14ac:dyDescent="0.3"/>
    <row r="1048487" hidden="1" x14ac:dyDescent="0.3"/>
    <row r="1048488" hidden="1" x14ac:dyDescent="0.3"/>
    <row r="1048489" hidden="1" x14ac:dyDescent="0.3"/>
    <row r="1048490" hidden="1" x14ac:dyDescent="0.3"/>
    <row r="1048491" hidden="1" x14ac:dyDescent="0.3"/>
    <row r="1048492" hidden="1" x14ac:dyDescent="0.3"/>
    <row r="1048493" hidden="1" x14ac:dyDescent="0.3"/>
    <row r="1048494" hidden="1" x14ac:dyDescent="0.3"/>
    <row r="1048495" hidden="1" x14ac:dyDescent="0.3"/>
    <row r="1048496" hidden="1" x14ac:dyDescent="0.3"/>
    <row r="1048497" hidden="1" x14ac:dyDescent="0.3"/>
    <row r="1048498" hidden="1" x14ac:dyDescent="0.3"/>
    <row r="1048499" hidden="1" x14ac:dyDescent="0.3"/>
    <row r="1048500" hidden="1" x14ac:dyDescent="0.3"/>
    <row r="1048501" hidden="1" x14ac:dyDescent="0.3"/>
    <row r="1048502" hidden="1" x14ac:dyDescent="0.3"/>
    <row r="1048503" hidden="1" x14ac:dyDescent="0.3"/>
    <row r="1048504" hidden="1" x14ac:dyDescent="0.3"/>
    <row r="1048505" hidden="1" x14ac:dyDescent="0.3"/>
    <row r="1048506" hidden="1" x14ac:dyDescent="0.3"/>
    <row r="1048507" hidden="1" x14ac:dyDescent="0.3"/>
    <row r="1048508" hidden="1" x14ac:dyDescent="0.3"/>
    <row r="1048509" hidden="1" x14ac:dyDescent="0.3"/>
    <row r="1048510" hidden="1" x14ac:dyDescent="0.3"/>
    <row r="1048511" hidden="1" x14ac:dyDescent="0.3"/>
    <row r="1048512" hidden="1" x14ac:dyDescent="0.3"/>
    <row r="1048513" hidden="1" x14ac:dyDescent="0.3"/>
    <row r="1048514" hidden="1" x14ac:dyDescent="0.3"/>
    <row r="1048515" hidden="1" x14ac:dyDescent="0.3"/>
    <row r="1048516" hidden="1" x14ac:dyDescent="0.3"/>
    <row r="1048517" hidden="1" x14ac:dyDescent="0.3"/>
    <row r="1048518" hidden="1" x14ac:dyDescent="0.3"/>
    <row r="1048519" hidden="1" x14ac:dyDescent="0.3"/>
    <row r="1048520" hidden="1" x14ac:dyDescent="0.3"/>
    <row r="1048521" hidden="1" x14ac:dyDescent="0.3"/>
    <row r="1048522" hidden="1" x14ac:dyDescent="0.3"/>
    <row r="1048523" hidden="1" x14ac:dyDescent="0.3"/>
    <row r="1048524" hidden="1" x14ac:dyDescent="0.3"/>
    <row r="1048525" hidden="1" x14ac:dyDescent="0.3"/>
    <row r="1048526" hidden="1" x14ac:dyDescent="0.3"/>
    <row r="1048527" hidden="1" x14ac:dyDescent="0.3"/>
    <row r="1048528" hidden="1" x14ac:dyDescent="0.3"/>
    <row r="1048529" hidden="1" x14ac:dyDescent="0.3"/>
    <row r="1048530" hidden="1" x14ac:dyDescent="0.3"/>
    <row r="1048531" hidden="1" x14ac:dyDescent="0.3"/>
    <row r="1048532" hidden="1" x14ac:dyDescent="0.3"/>
    <row r="1048533" hidden="1" x14ac:dyDescent="0.3"/>
    <row r="1048534" hidden="1" x14ac:dyDescent="0.3"/>
    <row r="1048535" hidden="1" x14ac:dyDescent="0.3"/>
    <row r="1048536" hidden="1" x14ac:dyDescent="0.3"/>
    <row r="1048537" hidden="1" x14ac:dyDescent="0.3"/>
    <row r="1048538" hidden="1" x14ac:dyDescent="0.3"/>
    <row r="1048539" hidden="1" x14ac:dyDescent="0.3"/>
    <row r="1048540" hidden="1" x14ac:dyDescent="0.3"/>
    <row r="1048541" hidden="1" x14ac:dyDescent="0.3"/>
    <row r="1048542" hidden="1" x14ac:dyDescent="0.3"/>
    <row r="1048543" hidden="1" x14ac:dyDescent="0.3"/>
    <row r="1048544" hidden="1" x14ac:dyDescent="0.3"/>
    <row r="1048545" hidden="1" x14ac:dyDescent="0.3"/>
    <row r="1048546" hidden="1" x14ac:dyDescent="0.3"/>
    <row r="1048547" hidden="1" x14ac:dyDescent="0.3"/>
    <row r="1048548" hidden="1" x14ac:dyDescent="0.3"/>
    <row r="1048549" hidden="1" x14ac:dyDescent="0.3"/>
    <row r="1048550" hidden="1" x14ac:dyDescent="0.3"/>
    <row r="1048551" hidden="1" x14ac:dyDescent="0.3"/>
    <row r="1048552" hidden="1" x14ac:dyDescent="0.3"/>
    <row r="1048553" hidden="1" x14ac:dyDescent="0.3"/>
    <row r="1048554" hidden="1" x14ac:dyDescent="0.3"/>
    <row r="1048555" hidden="1" x14ac:dyDescent="0.3"/>
    <row r="1048556" hidden="1" x14ac:dyDescent="0.3"/>
    <row r="1048557" hidden="1" x14ac:dyDescent="0.3"/>
    <row r="1048558" hidden="1" x14ac:dyDescent="0.3"/>
    <row r="1048559" hidden="1" x14ac:dyDescent="0.3"/>
    <row r="1048560" hidden="1" x14ac:dyDescent="0.3"/>
    <row r="1048561" hidden="1" x14ac:dyDescent="0.3"/>
    <row r="1048562" hidden="1" x14ac:dyDescent="0.3"/>
    <row r="1048563" hidden="1" x14ac:dyDescent="0.3"/>
  </sheetData>
  <autoFilter ref="A2:Q402" xr:uid="{00000000-0009-0000-0000-000000000000}">
    <sortState xmlns:xlrd2="http://schemas.microsoft.com/office/spreadsheetml/2017/richdata2" ref="A7:Q212">
      <sortCondition descending="1" ref="I2:I213"/>
    </sortState>
  </autoFilter>
  <mergeCells count="1">
    <mergeCell ref="A1:I1"/>
  </mergeCells>
  <phoneticPr fontId="4" type="noConversion"/>
  <pageMargins left="0.15748031496062992" right="0.15748031496062992" top="0.74803149606299213" bottom="0.74803149606299213" header="0.31496062992125984" footer="0.31496062992125984"/>
  <pageSetup paperSize="9" scale="75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S1048382"/>
  <sheetViews>
    <sheetView zoomScale="85" zoomScaleNormal="85" workbookViewId="0">
      <pane ySplit="2" topLeftCell="A3" activePane="bottomLeft" state="frozen"/>
      <selection activeCell="E7" sqref="E7"/>
      <selection pane="bottomLeft" activeCell="A2" sqref="A2:XFD2"/>
    </sheetView>
  </sheetViews>
  <sheetFormatPr defaultRowHeight="13.5" x14ac:dyDescent="0.3"/>
  <cols>
    <col min="1" max="1" width="5.5" style="1" customWidth="1"/>
    <col min="2" max="2" width="10.75" style="1" customWidth="1"/>
    <col min="3" max="3" width="10.625" style="1" customWidth="1"/>
    <col min="4" max="4" width="11.625" style="1" customWidth="1"/>
    <col min="5" max="5" width="8.375" style="1" customWidth="1"/>
    <col min="6" max="6" width="15.375" style="11" customWidth="1"/>
    <col min="7" max="7" width="12" style="11" customWidth="1"/>
    <col min="8" max="8" width="6.25" style="11" customWidth="1"/>
    <col min="9" max="9" width="13" style="11" customWidth="1"/>
    <col min="10" max="13" width="13.75" style="1" customWidth="1"/>
    <col min="14" max="14" width="13.875" style="1" customWidth="1"/>
    <col min="15" max="15" width="7.5" style="1" customWidth="1"/>
    <col min="16" max="16" width="15" style="1" customWidth="1"/>
    <col min="17" max="17" width="6.25" style="1" customWidth="1"/>
    <col min="18" max="18" width="7" style="1" customWidth="1"/>
    <col min="19" max="19" width="6.625" style="1" customWidth="1"/>
    <col min="20" max="20" width="9.375" style="1" bestFit="1" customWidth="1"/>
    <col min="21" max="21" width="9" style="1"/>
    <col min="22" max="22" width="17.125" style="1" bestFit="1" customWidth="1"/>
    <col min="23" max="16384" width="9" style="1"/>
  </cols>
  <sheetData>
    <row r="1" spans="1:19" ht="29.25" customHeight="1" x14ac:dyDescent="0.3">
      <c r="A1" s="61" t="s">
        <v>976</v>
      </c>
      <c r="B1" s="61"/>
      <c r="C1" s="61"/>
      <c r="D1" s="61"/>
      <c r="E1" s="61"/>
      <c r="F1" s="61"/>
      <c r="G1" s="61"/>
      <c r="H1" s="61"/>
      <c r="I1" s="61"/>
    </row>
    <row r="2" spans="1:19" s="2" customFormat="1" ht="35.1" customHeight="1" x14ac:dyDescent="0.3">
      <c r="A2" s="49" t="s">
        <v>0</v>
      </c>
      <c r="B2" s="49" t="s">
        <v>1</v>
      </c>
      <c r="C2" s="55" t="s">
        <v>2</v>
      </c>
      <c r="D2" s="53" t="s">
        <v>3</v>
      </c>
      <c r="E2" s="56" t="s">
        <v>4</v>
      </c>
      <c r="F2" s="49" t="s">
        <v>5</v>
      </c>
      <c r="G2" s="49" t="s">
        <v>3664</v>
      </c>
      <c r="H2" s="49" t="s">
        <v>3665</v>
      </c>
      <c r="I2" s="49" t="s">
        <v>6</v>
      </c>
      <c r="J2" s="49" t="s">
        <v>7</v>
      </c>
      <c r="K2" s="49" t="s">
        <v>8</v>
      </c>
      <c r="L2" s="49" t="s">
        <v>9</v>
      </c>
      <c r="M2" s="49" t="s">
        <v>10</v>
      </c>
      <c r="N2" s="55" t="s">
        <v>11</v>
      </c>
      <c r="O2" s="53" t="s">
        <v>12</v>
      </c>
      <c r="P2" s="53" t="s">
        <v>13</v>
      </c>
      <c r="Q2" s="53" t="s">
        <v>15</v>
      </c>
      <c r="R2" s="53" t="s">
        <v>32</v>
      </c>
      <c r="S2" s="53" t="s">
        <v>35</v>
      </c>
    </row>
    <row r="3" spans="1:19" s="6" customFormat="1" ht="20.100000000000001" customHeight="1" x14ac:dyDescent="0.3">
      <c r="A3" s="13">
        <v>1</v>
      </c>
      <c r="B3" s="15" t="s">
        <v>658</v>
      </c>
      <c r="C3" s="4">
        <v>43493</v>
      </c>
      <c r="D3" s="3" t="s">
        <v>877</v>
      </c>
      <c r="E3" s="27"/>
      <c r="F3" s="27" t="s">
        <v>878</v>
      </c>
      <c r="G3" s="27"/>
      <c r="H3" s="27"/>
      <c r="I3" s="28" t="s">
        <v>884</v>
      </c>
      <c r="J3" s="29"/>
      <c r="K3" s="27"/>
      <c r="L3" s="27"/>
      <c r="M3" s="5">
        <v>22000</v>
      </c>
      <c r="N3" s="5">
        <f>SUM(J3:M3)</f>
        <v>22000</v>
      </c>
      <c r="O3" s="14">
        <v>1</v>
      </c>
      <c r="P3" s="7"/>
      <c r="Q3" s="7"/>
      <c r="R3" s="7"/>
      <c r="S3" s="30"/>
    </row>
    <row r="4" spans="1:19" s="6" customFormat="1" ht="20.100000000000001" customHeight="1" x14ac:dyDescent="0.3">
      <c r="A4" s="13">
        <v>2</v>
      </c>
      <c r="B4" s="15" t="s">
        <v>659</v>
      </c>
      <c r="C4" s="4">
        <v>43494</v>
      </c>
      <c r="D4" s="3" t="s">
        <v>877</v>
      </c>
      <c r="E4" s="27"/>
      <c r="F4" s="27" t="s">
        <v>879</v>
      </c>
      <c r="G4" s="27"/>
      <c r="H4" s="27"/>
      <c r="I4" s="28" t="s">
        <v>884</v>
      </c>
      <c r="J4" s="29"/>
      <c r="K4" s="27"/>
      <c r="L4" s="27"/>
      <c r="M4" s="5">
        <v>22000</v>
      </c>
      <c r="N4" s="5">
        <f t="shared" ref="N4:N67" si="0">SUM(J4:M4)</f>
        <v>22000</v>
      </c>
      <c r="O4" s="14">
        <v>1</v>
      </c>
      <c r="P4" s="7"/>
      <c r="Q4" s="7"/>
      <c r="R4" s="7"/>
      <c r="S4" s="30"/>
    </row>
    <row r="5" spans="1:19" s="6" customFormat="1" ht="20.100000000000001" customHeight="1" x14ac:dyDescent="0.3">
      <c r="A5" s="13">
        <v>3</v>
      </c>
      <c r="B5" s="15" t="s">
        <v>660</v>
      </c>
      <c r="C5" s="4">
        <v>43494</v>
      </c>
      <c r="D5" s="3" t="s">
        <v>877</v>
      </c>
      <c r="E5" s="27"/>
      <c r="F5" s="27" t="s">
        <v>880</v>
      </c>
      <c r="G5" s="27"/>
      <c r="H5" s="27"/>
      <c r="I5" s="28" t="s">
        <v>884</v>
      </c>
      <c r="J5" s="29"/>
      <c r="K5" s="27"/>
      <c r="L5" s="27"/>
      <c r="M5" s="5">
        <v>22000</v>
      </c>
      <c r="N5" s="5">
        <f t="shared" si="0"/>
        <v>22000</v>
      </c>
      <c r="O5" s="14">
        <v>1</v>
      </c>
      <c r="P5" s="7"/>
      <c r="Q5" s="7"/>
      <c r="R5" s="7"/>
      <c r="S5" s="30"/>
    </row>
    <row r="6" spans="1:19" s="6" customFormat="1" ht="20.100000000000001" customHeight="1" x14ac:dyDescent="0.3">
      <c r="A6" s="13">
        <v>4</v>
      </c>
      <c r="B6" s="15" t="s">
        <v>661</v>
      </c>
      <c r="C6" s="4">
        <v>43494</v>
      </c>
      <c r="D6" s="3" t="s">
        <v>877</v>
      </c>
      <c r="E6" s="27"/>
      <c r="F6" s="27" t="s">
        <v>881</v>
      </c>
      <c r="G6" s="27"/>
      <c r="H6" s="27"/>
      <c r="I6" s="28" t="s">
        <v>884</v>
      </c>
      <c r="J6" s="29"/>
      <c r="K6" s="27"/>
      <c r="L6" s="27"/>
      <c r="M6" s="5">
        <v>22000</v>
      </c>
      <c r="N6" s="5">
        <f t="shared" si="0"/>
        <v>22000</v>
      </c>
      <c r="O6" s="14">
        <v>1</v>
      </c>
      <c r="P6" s="7"/>
      <c r="Q6" s="7"/>
      <c r="R6" s="7"/>
      <c r="S6" s="30"/>
    </row>
    <row r="7" spans="1:19" s="6" customFormat="1" ht="20.100000000000001" customHeight="1" x14ac:dyDescent="0.3">
      <c r="A7" s="13">
        <v>5</v>
      </c>
      <c r="B7" s="15" t="s">
        <v>662</v>
      </c>
      <c r="C7" s="4">
        <v>43494</v>
      </c>
      <c r="D7" s="3" t="s">
        <v>877</v>
      </c>
      <c r="E7" s="27"/>
      <c r="F7" s="27" t="s">
        <v>882</v>
      </c>
      <c r="G7" s="27"/>
      <c r="H7" s="27"/>
      <c r="I7" s="28" t="s">
        <v>884</v>
      </c>
      <c r="J7" s="29"/>
      <c r="K7" s="27"/>
      <c r="L7" s="27"/>
      <c r="M7" s="5">
        <v>22000</v>
      </c>
      <c r="N7" s="5">
        <f t="shared" si="0"/>
        <v>22000</v>
      </c>
      <c r="O7" s="14">
        <v>1</v>
      </c>
      <c r="P7" s="7"/>
      <c r="Q7" s="7"/>
      <c r="R7" s="7"/>
      <c r="S7" s="30"/>
    </row>
    <row r="8" spans="1:19" s="6" customFormat="1" ht="20.100000000000001" customHeight="1" x14ac:dyDescent="0.3">
      <c r="A8" s="13">
        <v>6</v>
      </c>
      <c r="B8" s="15" t="s">
        <v>663</v>
      </c>
      <c r="C8" s="4">
        <v>43494</v>
      </c>
      <c r="D8" s="3" t="s">
        <v>877</v>
      </c>
      <c r="E8" s="27"/>
      <c r="F8" s="27" t="s">
        <v>883</v>
      </c>
      <c r="G8" s="27"/>
      <c r="H8" s="27"/>
      <c r="I8" s="28" t="s">
        <v>884</v>
      </c>
      <c r="J8" s="29"/>
      <c r="K8" s="27"/>
      <c r="L8" s="27"/>
      <c r="M8" s="5">
        <v>22000</v>
      </c>
      <c r="N8" s="5">
        <f t="shared" si="0"/>
        <v>22000</v>
      </c>
      <c r="O8" s="14">
        <v>1</v>
      </c>
      <c r="P8" s="7"/>
      <c r="Q8" s="7"/>
      <c r="R8" s="7"/>
      <c r="S8" s="30"/>
    </row>
    <row r="9" spans="1:19" s="6" customFormat="1" ht="20.100000000000001" customHeight="1" x14ac:dyDescent="0.3">
      <c r="A9" s="13">
        <v>7</v>
      </c>
      <c r="B9" s="15" t="s">
        <v>664</v>
      </c>
      <c r="C9" s="4">
        <v>43494</v>
      </c>
      <c r="D9" s="3" t="s">
        <v>885</v>
      </c>
      <c r="E9" s="27"/>
      <c r="F9" s="27" t="s">
        <v>886</v>
      </c>
      <c r="G9" s="27"/>
      <c r="H9" s="27"/>
      <c r="I9" s="28" t="s">
        <v>887</v>
      </c>
      <c r="J9" s="29"/>
      <c r="K9" s="27"/>
      <c r="L9" s="27"/>
      <c r="M9" s="5">
        <v>5000</v>
      </c>
      <c r="N9" s="5">
        <f t="shared" si="0"/>
        <v>5000</v>
      </c>
      <c r="O9" s="14">
        <v>1</v>
      </c>
      <c r="P9" s="7"/>
      <c r="Q9" s="7"/>
      <c r="R9" s="7"/>
      <c r="S9" s="30"/>
    </row>
    <row r="10" spans="1:19" s="6" customFormat="1" ht="20.100000000000001" customHeight="1" x14ac:dyDescent="0.3">
      <c r="A10" s="13">
        <v>8</v>
      </c>
      <c r="B10" s="15" t="s">
        <v>665</v>
      </c>
      <c r="C10" s="4">
        <v>43494</v>
      </c>
      <c r="D10" s="3" t="s">
        <v>885</v>
      </c>
      <c r="E10" s="27"/>
      <c r="F10" s="27" t="s">
        <v>886</v>
      </c>
      <c r="G10" s="27"/>
      <c r="H10" s="27"/>
      <c r="I10" s="28" t="s">
        <v>887</v>
      </c>
      <c r="J10" s="29"/>
      <c r="K10" s="27"/>
      <c r="L10" s="27"/>
      <c r="M10" s="5">
        <v>5000</v>
      </c>
      <c r="N10" s="5">
        <f t="shared" si="0"/>
        <v>5000</v>
      </c>
      <c r="O10" s="14">
        <v>1</v>
      </c>
      <c r="P10" s="7"/>
      <c r="Q10" s="7"/>
      <c r="R10" s="7"/>
      <c r="S10" s="30"/>
    </row>
    <row r="11" spans="1:19" s="6" customFormat="1" ht="20.100000000000001" customHeight="1" x14ac:dyDescent="0.3">
      <c r="A11" s="13">
        <v>9</v>
      </c>
      <c r="B11" s="15" t="s">
        <v>666</v>
      </c>
      <c r="C11" s="4">
        <v>43494</v>
      </c>
      <c r="D11" s="3" t="s">
        <v>885</v>
      </c>
      <c r="E11" s="27"/>
      <c r="F11" s="27" t="s">
        <v>886</v>
      </c>
      <c r="G11" s="27"/>
      <c r="H11" s="27"/>
      <c r="I11" s="28" t="s">
        <v>887</v>
      </c>
      <c r="J11" s="29"/>
      <c r="K11" s="27"/>
      <c r="L11" s="27"/>
      <c r="M11" s="5">
        <v>5000</v>
      </c>
      <c r="N11" s="5">
        <f t="shared" si="0"/>
        <v>5000</v>
      </c>
      <c r="O11" s="14">
        <v>1</v>
      </c>
      <c r="P11" s="7"/>
      <c r="Q11" s="7"/>
      <c r="R11" s="7"/>
      <c r="S11" s="30"/>
    </row>
    <row r="12" spans="1:19" s="6" customFormat="1" ht="20.100000000000001" customHeight="1" x14ac:dyDescent="0.3">
      <c r="A12" s="13">
        <v>10</v>
      </c>
      <c r="B12" s="15" t="s">
        <v>667</v>
      </c>
      <c r="C12" s="4">
        <v>43494</v>
      </c>
      <c r="D12" s="3" t="s">
        <v>885</v>
      </c>
      <c r="E12" s="27"/>
      <c r="F12" s="27" t="s">
        <v>886</v>
      </c>
      <c r="G12" s="27"/>
      <c r="H12" s="27"/>
      <c r="I12" s="28" t="s">
        <v>887</v>
      </c>
      <c r="J12" s="29"/>
      <c r="K12" s="27"/>
      <c r="L12" s="27"/>
      <c r="M12" s="5">
        <v>5000</v>
      </c>
      <c r="N12" s="5">
        <f t="shared" si="0"/>
        <v>5000</v>
      </c>
      <c r="O12" s="14">
        <v>1</v>
      </c>
      <c r="P12" s="7"/>
      <c r="Q12" s="7"/>
      <c r="R12" s="7"/>
      <c r="S12" s="30"/>
    </row>
    <row r="13" spans="1:19" s="6" customFormat="1" ht="20.100000000000001" customHeight="1" x14ac:dyDescent="0.3">
      <c r="A13" s="13">
        <v>11</v>
      </c>
      <c r="B13" s="15" t="s">
        <v>668</v>
      </c>
      <c r="C13" s="4">
        <v>43494</v>
      </c>
      <c r="D13" s="3" t="s">
        <v>885</v>
      </c>
      <c r="E13" s="27"/>
      <c r="F13" s="27" t="s">
        <v>886</v>
      </c>
      <c r="G13" s="27"/>
      <c r="H13" s="27"/>
      <c r="I13" s="28" t="s">
        <v>887</v>
      </c>
      <c r="J13" s="29"/>
      <c r="K13" s="27"/>
      <c r="L13" s="27"/>
      <c r="M13" s="5">
        <v>5000</v>
      </c>
      <c r="N13" s="5">
        <f t="shared" si="0"/>
        <v>5000</v>
      </c>
      <c r="O13" s="14">
        <v>1</v>
      </c>
      <c r="P13" s="7"/>
      <c r="Q13" s="7"/>
      <c r="R13" s="7"/>
      <c r="S13" s="30"/>
    </row>
    <row r="14" spans="1:19" s="6" customFormat="1" ht="20.100000000000001" customHeight="1" x14ac:dyDescent="0.3">
      <c r="A14" s="13">
        <v>12</v>
      </c>
      <c r="B14" s="15" t="s">
        <v>669</v>
      </c>
      <c r="C14" s="4">
        <v>43494</v>
      </c>
      <c r="D14" s="3" t="s">
        <v>885</v>
      </c>
      <c r="E14" s="27"/>
      <c r="F14" s="27" t="s">
        <v>886</v>
      </c>
      <c r="G14" s="27"/>
      <c r="H14" s="27"/>
      <c r="I14" s="28" t="s">
        <v>888</v>
      </c>
      <c r="J14" s="29">
        <v>130000</v>
      </c>
      <c r="K14" s="27"/>
      <c r="L14" s="27"/>
      <c r="M14" s="5"/>
      <c r="N14" s="5">
        <f t="shared" si="0"/>
        <v>130000</v>
      </c>
      <c r="O14" s="14">
        <v>40</v>
      </c>
      <c r="P14" s="7"/>
      <c r="Q14" s="7"/>
      <c r="R14" s="7"/>
      <c r="S14" s="30"/>
    </row>
    <row r="15" spans="1:19" s="6" customFormat="1" ht="20.100000000000001" customHeight="1" x14ac:dyDescent="0.3">
      <c r="A15" s="13">
        <v>13</v>
      </c>
      <c r="B15" s="15" t="s">
        <v>670</v>
      </c>
      <c r="C15" s="4">
        <v>43494</v>
      </c>
      <c r="D15" s="3" t="s">
        <v>885</v>
      </c>
      <c r="E15" s="27"/>
      <c r="F15" s="27" t="s">
        <v>886</v>
      </c>
      <c r="G15" s="27"/>
      <c r="H15" s="27"/>
      <c r="I15" s="28" t="s">
        <v>888</v>
      </c>
      <c r="J15" s="29">
        <v>117000</v>
      </c>
      <c r="K15" s="27"/>
      <c r="L15" s="27"/>
      <c r="M15" s="5"/>
      <c r="N15" s="5">
        <f t="shared" si="0"/>
        <v>117000</v>
      </c>
      <c r="O15" s="14">
        <v>36</v>
      </c>
      <c r="P15" s="7"/>
      <c r="Q15" s="7"/>
      <c r="R15" s="7"/>
      <c r="S15" s="30"/>
    </row>
    <row r="16" spans="1:19" s="6" customFormat="1" ht="20.100000000000001" customHeight="1" x14ac:dyDescent="0.3">
      <c r="A16" s="13">
        <v>14</v>
      </c>
      <c r="B16" s="15" t="s">
        <v>671</v>
      </c>
      <c r="C16" s="4">
        <v>43494</v>
      </c>
      <c r="D16" s="3" t="s">
        <v>885</v>
      </c>
      <c r="E16" s="27"/>
      <c r="F16" s="27" t="s">
        <v>886</v>
      </c>
      <c r="G16" s="27"/>
      <c r="H16" s="27"/>
      <c r="I16" s="28" t="s">
        <v>888</v>
      </c>
      <c r="J16" s="29">
        <v>130000</v>
      </c>
      <c r="K16" s="27"/>
      <c r="L16" s="27"/>
      <c r="M16" s="5"/>
      <c r="N16" s="5">
        <f t="shared" si="0"/>
        <v>130000</v>
      </c>
      <c r="O16" s="14">
        <v>40</v>
      </c>
      <c r="P16" s="7"/>
      <c r="Q16" s="7"/>
      <c r="R16" s="7"/>
      <c r="S16" s="30"/>
    </row>
    <row r="17" spans="1:19" s="6" customFormat="1" ht="20.100000000000001" customHeight="1" x14ac:dyDescent="0.3">
      <c r="A17" s="13">
        <v>15</v>
      </c>
      <c r="B17" s="15" t="s">
        <v>672</v>
      </c>
      <c r="C17" s="4">
        <v>43494</v>
      </c>
      <c r="D17" s="3" t="s">
        <v>885</v>
      </c>
      <c r="E17" s="27"/>
      <c r="F17" s="27" t="s">
        <v>886</v>
      </c>
      <c r="G17" s="27"/>
      <c r="H17" s="27"/>
      <c r="I17" s="28" t="s">
        <v>888</v>
      </c>
      <c r="J17" s="29">
        <v>130000</v>
      </c>
      <c r="K17" s="27"/>
      <c r="L17" s="27"/>
      <c r="M17" s="5"/>
      <c r="N17" s="5">
        <f>SUM(J17:M17)</f>
        <v>130000</v>
      </c>
      <c r="O17" s="14">
        <v>40</v>
      </c>
      <c r="P17" s="7"/>
      <c r="Q17" s="7"/>
      <c r="R17" s="7"/>
      <c r="S17" s="30"/>
    </row>
    <row r="18" spans="1:19" s="6" customFormat="1" ht="20.100000000000001" customHeight="1" x14ac:dyDescent="0.3">
      <c r="A18" s="13">
        <v>16</v>
      </c>
      <c r="B18" s="15" t="s">
        <v>673</v>
      </c>
      <c r="C18" s="4">
        <v>43494</v>
      </c>
      <c r="D18" s="3" t="s">
        <v>885</v>
      </c>
      <c r="E18" s="27"/>
      <c r="F18" s="27" t="s">
        <v>886</v>
      </c>
      <c r="G18" s="27"/>
      <c r="H18" s="27"/>
      <c r="I18" s="28" t="s">
        <v>888</v>
      </c>
      <c r="J18" s="29">
        <v>130000</v>
      </c>
      <c r="K18" s="27"/>
      <c r="L18" s="27"/>
      <c r="M18" s="5"/>
      <c r="N18" s="5">
        <f>SUM(J18:M18)</f>
        <v>130000</v>
      </c>
      <c r="O18" s="14">
        <v>40</v>
      </c>
      <c r="P18" s="7"/>
      <c r="Q18" s="7"/>
      <c r="R18" s="7"/>
      <c r="S18" s="30"/>
    </row>
    <row r="19" spans="1:19" s="6" customFormat="1" ht="20.100000000000001" customHeight="1" x14ac:dyDescent="0.3">
      <c r="A19" s="13">
        <v>17</v>
      </c>
      <c r="B19" s="15" t="s">
        <v>674</v>
      </c>
      <c r="C19" s="4">
        <v>43494</v>
      </c>
      <c r="D19" s="3" t="s">
        <v>877</v>
      </c>
      <c r="E19" s="27"/>
      <c r="F19" s="27" t="s">
        <v>889</v>
      </c>
      <c r="G19" s="27"/>
      <c r="H19" s="27"/>
      <c r="I19" s="28" t="s">
        <v>884</v>
      </c>
      <c r="J19" s="29"/>
      <c r="K19" s="27"/>
      <c r="L19" s="27"/>
      <c r="M19" s="5">
        <v>22000</v>
      </c>
      <c r="N19" s="5">
        <f t="shared" si="0"/>
        <v>22000</v>
      </c>
      <c r="O19" s="14">
        <v>1</v>
      </c>
      <c r="P19" s="7"/>
      <c r="Q19" s="7"/>
      <c r="R19" s="7"/>
      <c r="S19" s="30"/>
    </row>
    <row r="20" spans="1:19" s="6" customFormat="1" ht="20.100000000000001" customHeight="1" x14ac:dyDescent="0.3">
      <c r="A20" s="13">
        <v>18</v>
      </c>
      <c r="B20" s="15" t="s">
        <v>675</v>
      </c>
      <c r="C20" s="4">
        <v>43494</v>
      </c>
      <c r="D20" s="3" t="s">
        <v>885</v>
      </c>
      <c r="E20" s="27"/>
      <c r="F20" s="27" t="s">
        <v>890</v>
      </c>
      <c r="G20" s="27"/>
      <c r="H20" s="27"/>
      <c r="I20" s="28" t="s">
        <v>887</v>
      </c>
      <c r="J20" s="29"/>
      <c r="K20" s="27"/>
      <c r="L20" s="27"/>
      <c r="M20" s="5">
        <v>5000</v>
      </c>
      <c r="N20" s="5">
        <f t="shared" si="0"/>
        <v>5000</v>
      </c>
      <c r="O20" s="14">
        <v>1</v>
      </c>
      <c r="P20" s="7"/>
      <c r="Q20" s="7"/>
      <c r="R20" s="7"/>
      <c r="S20" s="30"/>
    </row>
    <row r="21" spans="1:19" s="6" customFormat="1" ht="20.100000000000001" customHeight="1" x14ac:dyDescent="0.3">
      <c r="A21" s="13">
        <v>19</v>
      </c>
      <c r="B21" s="15" t="s">
        <v>676</v>
      </c>
      <c r="C21" s="4">
        <v>43494</v>
      </c>
      <c r="D21" s="3" t="s">
        <v>885</v>
      </c>
      <c r="E21" s="27"/>
      <c r="F21" s="27" t="s">
        <v>890</v>
      </c>
      <c r="G21" s="27"/>
      <c r="H21" s="27"/>
      <c r="I21" s="28" t="s">
        <v>887</v>
      </c>
      <c r="J21" s="29"/>
      <c r="K21" s="27"/>
      <c r="L21" s="27"/>
      <c r="M21" s="5">
        <v>5000</v>
      </c>
      <c r="N21" s="5">
        <f t="shared" si="0"/>
        <v>5000</v>
      </c>
      <c r="O21" s="14">
        <v>1</v>
      </c>
      <c r="P21" s="7"/>
      <c r="Q21" s="7"/>
      <c r="R21" s="7"/>
      <c r="S21" s="30"/>
    </row>
    <row r="22" spans="1:19" s="6" customFormat="1" ht="20.100000000000001" customHeight="1" x14ac:dyDescent="0.3">
      <c r="A22" s="13">
        <v>20</v>
      </c>
      <c r="B22" s="15" t="s">
        <v>677</v>
      </c>
      <c r="C22" s="4">
        <v>43494</v>
      </c>
      <c r="D22" s="3" t="s">
        <v>885</v>
      </c>
      <c r="E22" s="27"/>
      <c r="F22" s="27" t="s">
        <v>890</v>
      </c>
      <c r="G22" s="27"/>
      <c r="H22" s="27"/>
      <c r="I22" s="28" t="s">
        <v>887</v>
      </c>
      <c r="J22" s="29"/>
      <c r="K22" s="27"/>
      <c r="L22" s="27"/>
      <c r="M22" s="5">
        <v>5000</v>
      </c>
      <c r="N22" s="5">
        <f t="shared" si="0"/>
        <v>5000</v>
      </c>
      <c r="O22" s="14">
        <v>1</v>
      </c>
      <c r="P22" s="7"/>
      <c r="Q22" s="7"/>
      <c r="R22" s="7"/>
      <c r="S22" s="30"/>
    </row>
    <row r="23" spans="1:19" s="6" customFormat="1" ht="20.100000000000001" customHeight="1" x14ac:dyDescent="0.3">
      <c r="A23" s="13">
        <v>21</v>
      </c>
      <c r="B23" s="15" t="s">
        <v>678</v>
      </c>
      <c r="C23" s="4">
        <v>43494</v>
      </c>
      <c r="D23" s="3" t="s">
        <v>885</v>
      </c>
      <c r="E23" s="27"/>
      <c r="F23" s="27" t="s">
        <v>890</v>
      </c>
      <c r="G23" s="27"/>
      <c r="H23" s="27"/>
      <c r="I23" s="28" t="s">
        <v>887</v>
      </c>
      <c r="J23" s="29"/>
      <c r="K23" s="27"/>
      <c r="L23" s="27"/>
      <c r="M23" s="5">
        <v>5000</v>
      </c>
      <c r="N23" s="5">
        <f t="shared" si="0"/>
        <v>5000</v>
      </c>
      <c r="O23" s="14">
        <v>1</v>
      </c>
      <c r="P23" s="7"/>
      <c r="Q23" s="7"/>
      <c r="R23" s="7"/>
      <c r="S23" s="30"/>
    </row>
    <row r="24" spans="1:19" s="6" customFormat="1" ht="20.100000000000001" customHeight="1" x14ac:dyDescent="0.3">
      <c r="A24" s="13">
        <v>22</v>
      </c>
      <c r="B24" s="15" t="s">
        <v>679</v>
      </c>
      <c r="C24" s="4">
        <v>43494</v>
      </c>
      <c r="D24" s="3" t="s">
        <v>885</v>
      </c>
      <c r="E24" s="27"/>
      <c r="F24" s="27" t="s">
        <v>890</v>
      </c>
      <c r="G24" s="27"/>
      <c r="H24" s="27"/>
      <c r="I24" s="28" t="s">
        <v>887</v>
      </c>
      <c r="J24" s="29"/>
      <c r="K24" s="27"/>
      <c r="L24" s="27"/>
      <c r="M24" s="5">
        <v>5000</v>
      </c>
      <c r="N24" s="5">
        <f t="shared" si="0"/>
        <v>5000</v>
      </c>
      <c r="O24" s="14">
        <v>1</v>
      </c>
      <c r="P24" s="7"/>
      <c r="Q24" s="7"/>
      <c r="R24" s="7"/>
      <c r="S24" s="30"/>
    </row>
    <row r="25" spans="1:19" s="6" customFormat="1" ht="20.100000000000001" customHeight="1" x14ac:dyDescent="0.3">
      <c r="A25" s="13">
        <v>23</v>
      </c>
      <c r="B25" s="15" t="s">
        <v>680</v>
      </c>
      <c r="C25" s="4">
        <v>43494</v>
      </c>
      <c r="D25" s="3" t="s">
        <v>885</v>
      </c>
      <c r="E25" s="27"/>
      <c r="F25" s="27" t="s">
        <v>890</v>
      </c>
      <c r="G25" s="27"/>
      <c r="H25" s="27"/>
      <c r="I25" s="28" t="s">
        <v>887</v>
      </c>
      <c r="J25" s="29"/>
      <c r="K25" s="27"/>
      <c r="L25" s="27"/>
      <c r="M25" s="5">
        <v>5000</v>
      </c>
      <c r="N25" s="5">
        <f t="shared" si="0"/>
        <v>5000</v>
      </c>
      <c r="O25" s="14">
        <v>1</v>
      </c>
      <c r="P25" s="7"/>
      <c r="Q25" s="7"/>
      <c r="R25" s="7"/>
      <c r="S25" s="30"/>
    </row>
    <row r="26" spans="1:19" s="6" customFormat="1" ht="20.100000000000001" customHeight="1" x14ac:dyDescent="0.3">
      <c r="A26" s="13">
        <v>24</v>
      </c>
      <c r="B26" s="15" t="s">
        <v>681</v>
      </c>
      <c r="C26" s="4">
        <v>43494</v>
      </c>
      <c r="D26" s="3" t="s">
        <v>885</v>
      </c>
      <c r="E26" s="27"/>
      <c r="F26" s="27" t="s">
        <v>890</v>
      </c>
      <c r="G26" s="27"/>
      <c r="H26" s="27"/>
      <c r="I26" s="28" t="s">
        <v>887</v>
      </c>
      <c r="J26" s="29"/>
      <c r="K26" s="27"/>
      <c r="L26" s="27"/>
      <c r="M26" s="5">
        <v>5000</v>
      </c>
      <c r="N26" s="5">
        <f t="shared" si="0"/>
        <v>5000</v>
      </c>
      <c r="O26" s="14">
        <v>1</v>
      </c>
      <c r="P26" s="7"/>
      <c r="Q26" s="7"/>
      <c r="R26" s="7"/>
      <c r="S26" s="30"/>
    </row>
    <row r="27" spans="1:19" s="6" customFormat="1" ht="20.100000000000001" customHeight="1" x14ac:dyDescent="0.3">
      <c r="A27" s="13">
        <v>25</v>
      </c>
      <c r="B27" s="15" t="s">
        <v>682</v>
      </c>
      <c r="C27" s="4">
        <v>43494</v>
      </c>
      <c r="D27" s="3" t="s">
        <v>885</v>
      </c>
      <c r="E27" s="27"/>
      <c r="F27" s="27" t="s">
        <v>890</v>
      </c>
      <c r="G27" s="27"/>
      <c r="H27" s="27"/>
      <c r="I27" s="28" t="s">
        <v>887</v>
      </c>
      <c r="J27" s="29"/>
      <c r="K27" s="27"/>
      <c r="L27" s="27"/>
      <c r="M27" s="5">
        <v>5000</v>
      </c>
      <c r="N27" s="5">
        <f t="shared" si="0"/>
        <v>5000</v>
      </c>
      <c r="O27" s="14">
        <v>1</v>
      </c>
      <c r="P27" s="7"/>
      <c r="Q27" s="7"/>
      <c r="R27" s="7"/>
      <c r="S27" s="30"/>
    </row>
    <row r="28" spans="1:19" s="6" customFormat="1" ht="20.100000000000001" customHeight="1" x14ac:dyDescent="0.3">
      <c r="A28" s="13">
        <v>26</v>
      </c>
      <c r="B28" s="15" t="s">
        <v>683</v>
      </c>
      <c r="C28" s="4">
        <v>43494</v>
      </c>
      <c r="D28" s="3" t="s">
        <v>885</v>
      </c>
      <c r="E28" s="27"/>
      <c r="F28" s="27" t="s">
        <v>890</v>
      </c>
      <c r="G28" s="27"/>
      <c r="H28" s="27"/>
      <c r="I28" s="28" t="s">
        <v>887</v>
      </c>
      <c r="J28" s="29"/>
      <c r="K28" s="27"/>
      <c r="L28" s="27"/>
      <c r="M28" s="5">
        <v>5000</v>
      </c>
      <c r="N28" s="5">
        <f t="shared" si="0"/>
        <v>5000</v>
      </c>
      <c r="O28" s="14">
        <v>1</v>
      </c>
      <c r="P28" s="7"/>
      <c r="Q28" s="7"/>
      <c r="R28" s="7"/>
      <c r="S28" s="30"/>
    </row>
    <row r="29" spans="1:19" s="6" customFormat="1" ht="20.100000000000001" customHeight="1" x14ac:dyDescent="0.3">
      <c r="A29" s="13">
        <v>27</v>
      </c>
      <c r="B29" s="15" t="s">
        <v>684</v>
      </c>
      <c r="C29" s="4">
        <v>43494</v>
      </c>
      <c r="D29" s="3" t="s">
        <v>885</v>
      </c>
      <c r="E29" s="27"/>
      <c r="F29" s="27" t="s">
        <v>890</v>
      </c>
      <c r="G29" s="27"/>
      <c r="H29" s="27"/>
      <c r="I29" s="28" t="s">
        <v>887</v>
      </c>
      <c r="J29" s="29"/>
      <c r="K29" s="27"/>
      <c r="L29" s="27"/>
      <c r="M29" s="5">
        <v>5000</v>
      </c>
      <c r="N29" s="5">
        <f t="shared" si="0"/>
        <v>5000</v>
      </c>
      <c r="O29" s="14">
        <v>1</v>
      </c>
      <c r="P29" s="7"/>
      <c r="Q29" s="7"/>
      <c r="R29" s="7"/>
      <c r="S29" s="30"/>
    </row>
    <row r="30" spans="1:19" s="6" customFormat="1" ht="20.100000000000001" customHeight="1" x14ac:dyDescent="0.3">
      <c r="A30" s="13">
        <v>28</v>
      </c>
      <c r="B30" s="15" t="s">
        <v>685</v>
      </c>
      <c r="C30" s="4">
        <v>43495</v>
      </c>
      <c r="D30" s="3" t="s">
        <v>877</v>
      </c>
      <c r="E30" s="27"/>
      <c r="F30" s="27" t="s">
        <v>891</v>
      </c>
      <c r="G30" s="27"/>
      <c r="H30" s="27"/>
      <c r="I30" s="28" t="s">
        <v>884</v>
      </c>
      <c r="J30" s="29"/>
      <c r="K30" s="27"/>
      <c r="L30" s="27"/>
      <c r="M30" s="5">
        <v>22000</v>
      </c>
      <c r="N30" s="5">
        <f t="shared" si="0"/>
        <v>22000</v>
      </c>
      <c r="O30" s="14">
        <v>1</v>
      </c>
      <c r="P30" s="7"/>
      <c r="Q30" s="7"/>
      <c r="R30" s="7"/>
      <c r="S30" s="30"/>
    </row>
    <row r="31" spans="1:19" s="6" customFormat="1" ht="20.100000000000001" customHeight="1" x14ac:dyDescent="0.3">
      <c r="A31" s="13">
        <v>29</v>
      </c>
      <c r="B31" s="15" t="s">
        <v>686</v>
      </c>
      <c r="C31" s="4">
        <v>43495</v>
      </c>
      <c r="D31" s="3" t="s">
        <v>877</v>
      </c>
      <c r="E31" s="27"/>
      <c r="F31" s="27" t="s">
        <v>892</v>
      </c>
      <c r="G31" s="27"/>
      <c r="H31" s="27"/>
      <c r="I31" s="28" t="s">
        <v>884</v>
      </c>
      <c r="J31" s="29"/>
      <c r="K31" s="27"/>
      <c r="L31" s="27"/>
      <c r="M31" s="5">
        <v>22000</v>
      </c>
      <c r="N31" s="5">
        <f t="shared" si="0"/>
        <v>22000</v>
      </c>
      <c r="O31" s="14">
        <v>1</v>
      </c>
      <c r="P31" s="7"/>
      <c r="Q31" s="7"/>
      <c r="R31" s="7"/>
      <c r="S31" s="30"/>
    </row>
    <row r="32" spans="1:19" s="6" customFormat="1" ht="20.100000000000001" customHeight="1" x14ac:dyDescent="0.3">
      <c r="A32" s="13">
        <v>30</v>
      </c>
      <c r="B32" s="15" t="s">
        <v>687</v>
      </c>
      <c r="C32" s="4">
        <v>43495</v>
      </c>
      <c r="D32" s="3" t="s">
        <v>877</v>
      </c>
      <c r="E32" s="27"/>
      <c r="F32" s="27" t="s">
        <v>893</v>
      </c>
      <c r="G32" s="27"/>
      <c r="H32" s="27"/>
      <c r="I32" s="28" t="s">
        <v>884</v>
      </c>
      <c r="J32" s="29"/>
      <c r="K32" s="27"/>
      <c r="L32" s="27"/>
      <c r="M32" s="5">
        <v>22000</v>
      </c>
      <c r="N32" s="5">
        <f t="shared" si="0"/>
        <v>22000</v>
      </c>
      <c r="O32" s="14">
        <v>1</v>
      </c>
      <c r="P32" s="7"/>
      <c r="Q32" s="7"/>
      <c r="R32" s="7"/>
      <c r="S32" s="30"/>
    </row>
    <row r="33" spans="1:19" s="6" customFormat="1" ht="20.100000000000001" customHeight="1" x14ac:dyDescent="0.3">
      <c r="A33" s="13">
        <v>31</v>
      </c>
      <c r="B33" s="15" t="s">
        <v>688</v>
      </c>
      <c r="C33" s="4">
        <v>43496</v>
      </c>
      <c r="D33" s="3" t="s">
        <v>877</v>
      </c>
      <c r="E33" s="27"/>
      <c r="F33" s="27" t="s">
        <v>894</v>
      </c>
      <c r="G33" s="27"/>
      <c r="H33" s="27"/>
      <c r="I33" s="28" t="s">
        <v>884</v>
      </c>
      <c r="J33" s="29"/>
      <c r="K33" s="27"/>
      <c r="L33" s="27"/>
      <c r="M33" s="5">
        <v>22000</v>
      </c>
      <c r="N33" s="5">
        <f t="shared" si="0"/>
        <v>22000</v>
      </c>
      <c r="O33" s="14">
        <v>1</v>
      </c>
      <c r="P33" s="7"/>
      <c r="Q33" s="7"/>
      <c r="R33" s="7"/>
      <c r="S33" s="30"/>
    </row>
    <row r="34" spans="1:19" s="6" customFormat="1" ht="20.100000000000001" customHeight="1" x14ac:dyDescent="0.3">
      <c r="A34" s="13">
        <v>32</v>
      </c>
      <c r="B34" s="15" t="s">
        <v>689</v>
      </c>
      <c r="C34" s="4">
        <v>43496</v>
      </c>
      <c r="D34" s="3" t="s">
        <v>877</v>
      </c>
      <c r="E34" s="27"/>
      <c r="F34" s="27" t="s">
        <v>895</v>
      </c>
      <c r="G34" s="27"/>
      <c r="H34" s="27"/>
      <c r="I34" s="28" t="s">
        <v>896</v>
      </c>
      <c r="J34" s="29"/>
      <c r="K34" s="27"/>
      <c r="L34" s="27"/>
      <c r="M34" s="5">
        <v>100000</v>
      </c>
      <c r="N34" s="5">
        <f t="shared" si="0"/>
        <v>100000</v>
      </c>
      <c r="O34" s="14">
        <v>1</v>
      </c>
      <c r="P34" s="7"/>
      <c r="Q34" s="7"/>
      <c r="R34" s="7"/>
      <c r="S34" s="38" t="s">
        <v>1124</v>
      </c>
    </row>
    <row r="35" spans="1:19" s="6" customFormat="1" ht="20.100000000000001" customHeight="1" x14ac:dyDescent="0.3">
      <c r="A35" s="13">
        <v>33</v>
      </c>
      <c r="B35" s="15" t="s">
        <v>690</v>
      </c>
      <c r="C35" s="4">
        <v>43503</v>
      </c>
      <c r="D35" s="3" t="s">
        <v>877</v>
      </c>
      <c r="E35" s="27"/>
      <c r="F35" s="27" t="s">
        <v>897</v>
      </c>
      <c r="G35" s="27"/>
      <c r="H35" s="27"/>
      <c r="I35" s="28" t="s">
        <v>884</v>
      </c>
      <c r="J35" s="29"/>
      <c r="K35" s="27"/>
      <c r="L35" s="27"/>
      <c r="M35" s="5">
        <v>22000</v>
      </c>
      <c r="N35" s="5">
        <f t="shared" si="0"/>
        <v>22000</v>
      </c>
      <c r="O35" s="14">
        <v>1</v>
      </c>
      <c r="P35" s="7"/>
      <c r="Q35" s="7"/>
      <c r="R35" s="7"/>
      <c r="S35" s="30"/>
    </row>
    <row r="36" spans="1:19" s="6" customFormat="1" ht="20.100000000000001" customHeight="1" x14ac:dyDescent="0.3">
      <c r="A36" s="13">
        <v>34</v>
      </c>
      <c r="B36" s="15" t="s">
        <v>691</v>
      </c>
      <c r="C36" s="4">
        <v>43503</v>
      </c>
      <c r="D36" s="3" t="s">
        <v>877</v>
      </c>
      <c r="E36" s="27"/>
      <c r="F36" s="27" t="s">
        <v>898</v>
      </c>
      <c r="G36" s="27"/>
      <c r="H36" s="27"/>
      <c r="I36" s="28" t="s">
        <v>884</v>
      </c>
      <c r="J36" s="29"/>
      <c r="K36" s="27"/>
      <c r="L36" s="27"/>
      <c r="M36" s="5">
        <v>22000</v>
      </c>
      <c r="N36" s="5">
        <f t="shared" si="0"/>
        <v>22000</v>
      </c>
      <c r="O36" s="14">
        <v>1</v>
      </c>
      <c r="P36" s="7"/>
      <c r="Q36" s="7"/>
      <c r="R36" s="7"/>
      <c r="S36" s="30"/>
    </row>
    <row r="37" spans="1:19" s="6" customFormat="1" ht="20.100000000000001" customHeight="1" x14ac:dyDescent="0.3">
      <c r="A37" s="13">
        <v>35</v>
      </c>
      <c r="B37" s="15" t="s">
        <v>692</v>
      </c>
      <c r="C37" s="4">
        <v>43503</v>
      </c>
      <c r="D37" s="3" t="s">
        <v>877</v>
      </c>
      <c r="E37" s="27"/>
      <c r="F37" s="27" t="s">
        <v>899</v>
      </c>
      <c r="G37" s="27"/>
      <c r="H37" s="27"/>
      <c r="I37" s="28" t="s">
        <v>884</v>
      </c>
      <c r="J37" s="29"/>
      <c r="K37" s="27"/>
      <c r="L37" s="27"/>
      <c r="M37" s="5">
        <v>22000</v>
      </c>
      <c r="N37" s="5">
        <f t="shared" si="0"/>
        <v>22000</v>
      </c>
      <c r="O37" s="14">
        <v>1</v>
      </c>
      <c r="P37" s="7"/>
      <c r="Q37" s="7"/>
      <c r="R37" s="7"/>
      <c r="S37" s="30"/>
    </row>
    <row r="38" spans="1:19" s="6" customFormat="1" ht="20.100000000000001" customHeight="1" x14ac:dyDescent="0.3">
      <c r="A38" s="13">
        <v>36</v>
      </c>
      <c r="B38" s="15" t="s">
        <v>693</v>
      </c>
      <c r="C38" s="4">
        <v>43503</v>
      </c>
      <c r="D38" s="3" t="s">
        <v>877</v>
      </c>
      <c r="E38" s="27"/>
      <c r="F38" s="27" t="s">
        <v>900</v>
      </c>
      <c r="G38" s="27"/>
      <c r="H38" s="27"/>
      <c r="I38" s="28" t="s">
        <v>884</v>
      </c>
      <c r="J38" s="29"/>
      <c r="K38" s="27"/>
      <c r="L38" s="27"/>
      <c r="M38" s="5">
        <v>22000</v>
      </c>
      <c r="N38" s="5">
        <f t="shared" si="0"/>
        <v>22000</v>
      </c>
      <c r="O38" s="14">
        <v>1</v>
      </c>
      <c r="P38" s="7"/>
      <c r="Q38" s="7"/>
      <c r="R38" s="7"/>
      <c r="S38" s="30"/>
    </row>
    <row r="39" spans="1:19" s="6" customFormat="1" ht="20.100000000000001" customHeight="1" x14ac:dyDescent="0.3">
      <c r="A39" s="13">
        <v>37</v>
      </c>
      <c r="B39" s="15" t="s">
        <v>694</v>
      </c>
      <c r="C39" s="4">
        <v>43504</v>
      </c>
      <c r="D39" s="3" t="s">
        <v>877</v>
      </c>
      <c r="E39" s="27"/>
      <c r="F39" s="27" t="s">
        <v>901</v>
      </c>
      <c r="G39" s="27"/>
      <c r="H39" s="27"/>
      <c r="I39" s="28" t="s">
        <v>884</v>
      </c>
      <c r="J39" s="29"/>
      <c r="K39" s="27"/>
      <c r="L39" s="27"/>
      <c r="M39" s="5">
        <v>22000</v>
      </c>
      <c r="N39" s="5">
        <f t="shared" si="0"/>
        <v>22000</v>
      </c>
      <c r="O39" s="14">
        <v>1</v>
      </c>
      <c r="P39" s="7"/>
      <c r="Q39" s="7"/>
      <c r="R39" s="7"/>
      <c r="S39" s="30"/>
    </row>
    <row r="40" spans="1:19" s="6" customFormat="1" ht="20.100000000000001" customHeight="1" x14ac:dyDescent="0.3">
      <c r="A40" s="13">
        <v>38</v>
      </c>
      <c r="B40" s="15" t="s">
        <v>695</v>
      </c>
      <c r="C40" s="4">
        <v>43504</v>
      </c>
      <c r="D40" s="3" t="s">
        <v>877</v>
      </c>
      <c r="E40" s="27"/>
      <c r="F40" s="27" t="s">
        <v>902</v>
      </c>
      <c r="G40" s="27"/>
      <c r="H40" s="27"/>
      <c r="I40" s="28" t="s">
        <v>884</v>
      </c>
      <c r="J40" s="29"/>
      <c r="K40" s="27"/>
      <c r="L40" s="27"/>
      <c r="M40" s="5">
        <v>22000</v>
      </c>
      <c r="N40" s="5">
        <f t="shared" si="0"/>
        <v>22000</v>
      </c>
      <c r="O40" s="14">
        <v>1</v>
      </c>
      <c r="P40" s="7"/>
      <c r="Q40" s="7"/>
      <c r="R40" s="7"/>
      <c r="S40" s="30"/>
    </row>
    <row r="41" spans="1:19" s="6" customFormat="1" ht="20.100000000000001" customHeight="1" x14ac:dyDescent="0.3">
      <c r="A41" s="13">
        <v>39</v>
      </c>
      <c r="B41" s="15" t="s">
        <v>696</v>
      </c>
      <c r="C41" s="4">
        <v>43504</v>
      </c>
      <c r="D41" s="3" t="s">
        <v>877</v>
      </c>
      <c r="E41" s="27"/>
      <c r="F41" s="27" t="s">
        <v>903</v>
      </c>
      <c r="G41" s="27"/>
      <c r="H41" s="27"/>
      <c r="I41" s="28" t="s">
        <v>884</v>
      </c>
      <c r="J41" s="29"/>
      <c r="K41" s="27"/>
      <c r="L41" s="27"/>
      <c r="M41" s="5">
        <v>22000</v>
      </c>
      <c r="N41" s="5">
        <f t="shared" si="0"/>
        <v>22000</v>
      </c>
      <c r="O41" s="14">
        <v>1</v>
      </c>
      <c r="P41" s="7"/>
      <c r="Q41" s="7"/>
      <c r="R41" s="7"/>
      <c r="S41" s="30"/>
    </row>
    <row r="42" spans="1:19" s="6" customFormat="1" ht="20.100000000000001" customHeight="1" x14ac:dyDescent="0.3">
      <c r="A42" s="13">
        <v>40</v>
      </c>
      <c r="B42" s="15" t="s">
        <v>697</v>
      </c>
      <c r="C42" s="4">
        <v>43504</v>
      </c>
      <c r="D42" s="3" t="s">
        <v>904</v>
      </c>
      <c r="E42" s="27"/>
      <c r="F42" s="27" t="s">
        <v>1125</v>
      </c>
      <c r="G42" s="27"/>
      <c r="H42" s="27"/>
      <c r="I42" s="28" t="s">
        <v>896</v>
      </c>
      <c r="J42" s="29"/>
      <c r="K42" s="27"/>
      <c r="L42" s="27"/>
      <c r="M42" s="5">
        <v>140000</v>
      </c>
      <c r="N42" s="5">
        <f t="shared" si="0"/>
        <v>140000</v>
      </c>
      <c r="O42" s="14">
        <v>1</v>
      </c>
      <c r="P42" s="7"/>
      <c r="Q42" s="7"/>
      <c r="R42" s="7"/>
      <c r="S42" s="38" t="s">
        <v>1124</v>
      </c>
    </row>
    <row r="43" spans="1:19" s="6" customFormat="1" ht="20.100000000000001" customHeight="1" x14ac:dyDescent="0.3">
      <c r="A43" s="13">
        <v>41</v>
      </c>
      <c r="B43" s="15" t="s">
        <v>698</v>
      </c>
      <c r="C43" s="4">
        <v>43504</v>
      </c>
      <c r="D43" s="3" t="s">
        <v>877</v>
      </c>
      <c r="E43" s="27"/>
      <c r="F43" s="27" t="s">
        <v>901</v>
      </c>
      <c r="G43" s="27"/>
      <c r="H43" s="27"/>
      <c r="I43" s="28" t="s">
        <v>884</v>
      </c>
      <c r="J43" s="29"/>
      <c r="K43" s="27"/>
      <c r="L43" s="27"/>
      <c r="M43" s="5">
        <v>22000</v>
      </c>
      <c r="N43" s="5">
        <f t="shared" si="0"/>
        <v>22000</v>
      </c>
      <c r="O43" s="14">
        <v>1</v>
      </c>
      <c r="P43" s="7"/>
      <c r="Q43" s="7"/>
      <c r="R43" s="7"/>
      <c r="S43" s="30"/>
    </row>
    <row r="44" spans="1:19" s="6" customFormat="1" ht="20.100000000000001" customHeight="1" x14ac:dyDescent="0.3">
      <c r="A44" s="13">
        <v>42</v>
      </c>
      <c r="B44" s="15" t="s">
        <v>699</v>
      </c>
      <c r="C44" s="4">
        <v>43504</v>
      </c>
      <c r="D44" s="3" t="s">
        <v>877</v>
      </c>
      <c r="E44" s="27"/>
      <c r="F44" s="27" t="s">
        <v>902</v>
      </c>
      <c r="G44" s="27"/>
      <c r="H44" s="27"/>
      <c r="I44" s="28" t="s">
        <v>884</v>
      </c>
      <c r="J44" s="29"/>
      <c r="K44" s="27"/>
      <c r="L44" s="27"/>
      <c r="M44" s="5">
        <v>22000</v>
      </c>
      <c r="N44" s="5">
        <f t="shared" si="0"/>
        <v>22000</v>
      </c>
      <c r="O44" s="14">
        <v>1</v>
      </c>
      <c r="P44" s="7"/>
      <c r="Q44" s="7"/>
      <c r="R44" s="7"/>
      <c r="S44" s="30"/>
    </row>
    <row r="45" spans="1:19" s="6" customFormat="1" ht="20.100000000000001" customHeight="1" x14ac:dyDescent="0.3">
      <c r="A45" s="13">
        <v>43</v>
      </c>
      <c r="B45" s="15" t="s">
        <v>700</v>
      </c>
      <c r="C45" s="4">
        <v>43504</v>
      </c>
      <c r="D45" s="3" t="s">
        <v>877</v>
      </c>
      <c r="E45" s="27"/>
      <c r="F45" s="27" t="s">
        <v>903</v>
      </c>
      <c r="G45" s="27"/>
      <c r="H45" s="27"/>
      <c r="I45" s="28" t="s">
        <v>884</v>
      </c>
      <c r="J45" s="29"/>
      <c r="K45" s="27"/>
      <c r="L45" s="27"/>
      <c r="M45" s="5">
        <v>22000</v>
      </c>
      <c r="N45" s="5">
        <f t="shared" si="0"/>
        <v>22000</v>
      </c>
      <c r="O45" s="14">
        <v>1</v>
      </c>
      <c r="P45" s="7"/>
      <c r="Q45" s="7"/>
      <c r="R45" s="7"/>
      <c r="S45" s="30"/>
    </row>
    <row r="46" spans="1:19" s="6" customFormat="1" ht="20.100000000000001" customHeight="1" x14ac:dyDescent="0.3">
      <c r="A46" s="13">
        <v>44</v>
      </c>
      <c r="B46" s="15" t="s">
        <v>701</v>
      </c>
      <c r="C46" s="4">
        <v>43507</v>
      </c>
      <c r="D46" s="3" t="s">
        <v>885</v>
      </c>
      <c r="E46" s="27"/>
      <c r="F46" s="27" t="s">
        <v>906</v>
      </c>
      <c r="G46" s="27"/>
      <c r="H46" s="27"/>
      <c r="I46" s="28" t="s">
        <v>888</v>
      </c>
      <c r="J46" s="29">
        <v>0</v>
      </c>
      <c r="K46" s="27"/>
      <c r="L46" s="27"/>
      <c r="M46" s="5"/>
      <c r="N46" s="5">
        <f t="shared" si="0"/>
        <v>0</v>
      </c>
      <c r="O46" s="14">
        <v>0</v>
      </c>
      <c r="P46" s="7"/>
      <c r="Q46" s="7"/>
      <c r="R46" s="7"/>
      <c r="S46" s="30"/>
    </row>
    <row r="47" spans="1:19" s="6" customFormat="1" ht="20.100000000000001" customHeight="1" x14ac:dyDescent="0.3">
      <c r="A47" s="13">
        <v>45</v>
      </c>
      <c r="B47" s="15" t="s">
        <v>702</v>
      </c>
      <c r="C47" s="4">
        <v>43507</v>
      </c>
      <c r="D47" s="3" t="s">
        <v>885</v>
      </c>
      <c r="E47" s="27"/>
      <c r="F47" s="27" t="s">
        <v>906</v>
      </c>
      <c r="G47" s="27"/>
      <c r="H47" s="27"/>
      <c r="I47" s="28" t="s">
        <v>888</v>
      </c>
      <c r="J47" s="29">
        <v>141500</v>
      </c>
      <c r="K47" s="27"/>
      <c r="L47" s="27"/>
      <c r="M47" s="5"/>
      <c r="N47" s="5">
        <f t="shared" si="0"/>
        <v>141500</v>
      </c>
      <c r="O47" s="14">
        <v>39</v>
      </c>
      <c r="P47" s="7"/>
      <c r="Q47" s="7"/>
      <c r="R47" s="7"/>
      <c r="S47" s="30"/>
    </row>
    <row r="48" spans="1:19" s="6" customFormat="1" ht="20.100000000000001" customHeight="1" x14ac:dyDescent="0.3">
      <c r="A48" s="13">
        <v>46</v>
      </c>
      <c r="B48" s="15" t="s">
        <v>703</v>
      </c>
      <c r="C48" s="4">
        <v>43507</v>
      </c>
      <c r="D48" s="3" t="s">
        <v>885</v>
      </c>
      <c r="E48" s="27"/>
      <c r="F48" s="27" t="s">
        <v>906</v>
      </c>
      <c r="G48" s="27"/>
      <c r="H48" s="27"/>
      <c r="I48" s="28" t="s">
        <v>888</v>
      </c>
      <c r="J48" s="29">
        <v>0</v>
      </c>
      <c r="K48" s="27"/>
      <c r="L48" s="27"/>
      <c r="M48" s="5"/>
      <c r="N48" s="5">
        <f t="shared" si="0"/>
        <v>0</v>
      </c>
      <c r="O48" s="14">
        <v>0</v>
      </c>
      <c r="P48" s="7"/>
      <c r="Q48" s="7"/>
      <c r="R48" s="7"/>
      <c r="S48" s="30"/>
    </row>
    <row r="49" spans="1:19" s="6" customFormat="1" ht="20.100000000000001" customHeight="1" x14ac:dyDescent="0.3">
      <c r="A49" s="13">
        <v>47</v>
      </c>
      <c r="B49" s="15" t="s">
        <v>704</v>
      </c>
      <c r="C49" s="4">
        <v>43507</v>
      </c>
      <c r="D49" s="3" t="s">
        <v>885</v>
      </c>
      <c r="E49" s="27"/>
      <c r="F49" s="27" t="s">
        <v>906</v>
      </c>
      <c r="G49" s="27"/>
      <c r="H49" s="27"/>
      <c r="I49" s="28" t="s">
        <v>888</v>
      </c>
      <c r="J49" s="29">
        <v>0</v>
      </c>
      <c r="K49" s="27"/>
      <c r="L49" s="27"/>
      <c r="M49" s="5"/>
      <c r="N49" s="5">
        <f t="shared" si="0"/>
        <v>0</v>
      </c>
      <c r="O49" s="14">
        <v>0</v>
      </c>
      <c r="P49" s="7"/>
      <c r="Q49" s="7"/>
      <c r="R49" s="7"/>
      <c r="S49" s="30"/>
    </row>
    <row r="50" spans="1:19" s="6" customFormat="1" ht="20.100000000000001" customHeight="1" x14ac:dyDescent="0.3">
      <c r="A50" s="13">
        <v>48</v>
      </c>
      <c r="B50" s="15" t="s">
        <v>705</v>
      </c>
      <c r="C50" s="4">
        <v>43507</v>
      </c>
      <c r="D50" s="3" t="s">
        <v>885</v>
      </c>
      <c r="E50" s="27"/>
      <c r="F50" s="27" t="s">
        <v>906</v>
      </c>
      <c r="G50" s="27"/>
      <c r="H50" s="27"/>
      <c r="I50" s="28" t="s">
        <v>888</v>
      </c>
      <c r="J50" s="29">
        <v>0</v>
      </c>
      <c r="K50" s="27"/>
      <c r="L50" s="27"/>
      <c r="M50" s="5"/>
      <c r="N50" s="5">
        <f t="shared" si="0"/>
        <v>0</v>
      </c>
      <c r="O50" s="14">
        <v>0</v>
      </c>
      <c r="P50" s="7"/>
      <c r="Q50" s="7"/>
      <c r="R50" s="7"/>
      <c r="S50" s="30"/>
    </row>
    <row r="51" spans="1:19" s="6" customFormat="1" ht="20.100000000000001" customHeight="1" x14ac:dyDescent="0.3">
      <c r="A51" s="13">
        <v>49</v>
      </c>
      <c r="B51" s="15" t="s">
        <v>706</v>
      </c>
      <c r="C51" s="4">
        <v>43507</v>
      </c>
      <c r="D51" s="3" t="s">
        <v>885</v>
      </c>
      <c r="E51" s="27"/>
      <c r="F51" s="27" t="s">
        <v>906</v>
      </c>
      <c r="G51" s="27"/>
      <c r="H51" s="27"/>
      <c r="I51" s="28" t="s">
        <v>888</v>
      </c>
      <c r="J51" s="29">
        <v>0</v>
      </c>
      <c r="K51" s="27"/>
      <c r="L51" s="27"/>
      <c r="M51" s="5"/>
      <c r="N51" s="5">
        <f t="shared" si="0"/>
        <v>0</v>
      </c>
      <c r="O51" s="14">
        <v>0</v>
      </c>
      <c r="P51" s="7"/>
      <c r="Q51" s="7"/>
      <c r="R51" s="7"/>
      <c r="S51" s="30"/>
    </row>
    <row r="52" spans="1:19" s="6" customFormat="1" ht="20.100000000000001" customHeight="1" x14ac:dyDescent="0.3">
      <c r="A52" s="13">
        <v>50</v>
      </c>
      <c r="B52" s="15" t="s">
        <v>707</v>
      </c>
      <c r="C52" s="4">
        <v>43507</v>
      </c>
      <c r="D52" s="3" t="s">
        <v>885</v>
      </c>
      <c r="E52" s="27"/>
      <c r="F52" s="27" t="s">
        <v>906</v>
      </c>
      <c r="G52" s="27"/>
      <c r="H52" s="27"/>
      <c r="I52" s="28" t="s">
        <v>888</v>
      </c>
      <c r="J52" s="29">
        <v>141500</v>
      </c>
      <c r="K52" s="27"/>
      <c r="L52" s="27"/>
      <c r="M52" s="5"/>
      <c r="N52" s="5">
        <f t="shared" si="0"/>
        <v>141500</v>
      </c>
      <c r="O52" s="14">
        <v>39</v>
      </c>
      <c r="P52" s="7"/>
      <c r="Q52" s="7"/>
      <c r="R52" s="7"/>
      <c r="S52" s="30"/>
    </row>
    <row r="53" spans="1:19" s="6" customFormat="1" ht="20.100000000000001" customHeight="1" x14ac:dyDescent="0.3">
      <c r="A53" s="13">
        <v>51</v>
      </c>
      <c r="B53" s="15" t="s">
        <v>708</v>
      </c>
      <c r="C53" s="4">
        <v>43507</v>
      </c>
      <c r="D53" s="3" t="s">
        <v>885</v>
      </c>
      <c r="E53" s="27"/>
      <c r="F53" s="27" t="s">
        <v>906</v>
      </c>
      <c r="G53" s="27"/>
      <c r="H53" s="27"/>
      <c r="I53" s="28" t="s">
        <v>888</v>
      </c>
      <c r="J53" s="29">
        <v>0</v>
      </c>
      <c r="K53" s="27"/>
      <c r="L53" s="27"/>
      <c r="M53" s="5"/>
      <c r="N53" s="5">
        <f t="shared" si="0"/>
        <v>0</v>
      </c>
      <c r="O53" s="14">
        <v>0</v>
      </c>
      <c r="P53" s="7"/>
      <c r="Q53" s="7"/>
      <c r="R53" s="7"/>
      <c r="S53" s="30"/>
    </row>
    <row r="54" spans="1:19" s="6" customFormat="1" ht="20.100000000000001" customHeight="1" x14ac:dyDescent="0.3">
      <c r="A54" s="13">
        <v>52</v>
      </c>
      <c r="B54" s="15" t="s">
        <v>709</v>
      </c>
      <c r="C54" s="4">
        <v>43507</v>
      </c>
      <c r="D54" s="3" t="s">
        <v>885</v>
      </c>
      <c r="E54" s="27"/>
      <c r="F54" s="27" t="s">
        <v>906</v>
      </c>
      <c r="G54" s="27"/>
      <c r="H54" s="27"/>
      <c r="I54" s="28" t="s">
        <v>888</v>
      </c>
      <c r="J54" s="29">
        <v>0</v>
      </c>
      <c r="K54" s="27"/>
      <c r="L54" s="27"/>
      <c r="M54" s="5"/>
      <c r="N54" s="5">
        <f t="shared" si="0"/>
        <v>0</v>
      </c>
      <c r="O54" s="14">
        <v>0</v>
      </c>
      <c r="P54" s="7"/>
      <c r="Q54" s="7"/>
      <c r="R54" s="7"/>
      <c r="S54" s="30"/>
    </row>
    <row r="55" spans="1:19" s="6" customFormat="1" ht="20.100000000000001" customHeight="1" x14ac:dyDescent="0.3">
      <c r="A55" s="13">
        <v>53</v>
      </c>
      <c r="B55" s="15" t="s">
        <v>710</v>
      </c>
      <c r="C55" s="4">
        <v>43496</v>
      </c>
      <c r="D55" s="3" t="s">
        <v>877</v>
      </c>
      <c r="E55" s="27"/>
      <c r="F55" s="27" t="s">
        <v>907</v>
      </c>
      <c r="G55" s="27"/>
      <c r="H55" s="27"/>
      <c r="I55" s="28" t="s">
        <v>887</v>
      </c>
      <c r="J55" s="29"/>
      <c r="K55" s="27"/>
      <c r="L55" s="27"/>
      <c r="M55" s="5">
        <v>5000</v>
      </c>
      <c r="N55" s="5">
        <f t="shared" si="0"/>
        <v>5000</v>
      </c>
      <c r="O55" s="14">
        <v>1</v>
      </c>
      <c r="P55" s="7"/>
      <c r="Q55" s="7"/>
      <c r="R55" s="7"/>
      <c r="S55" s="30"/>
    </row>
    <row r="56" spans="1:19" s="6" customFormat="1" ht="20.100000000000001" customHeight="1" x14ac:dyDescent="0.3">
      <c r="A56" s="13">
        <v>54</v>
      </c>
      <c r="B56" s="15" t="s">
        <v>711</v>
      </c>
      <c r="C56" s="4">
        <v>43496</v>
      </c>
      <c r="D56" s="3" t="s">
        <v>877</v>
      </c>
      <c r="E56" s="27"/>
      <c r="F56" s="27" t="s">
        <v>908</v>
      </c>
      <c r="G56" s="27"/>
      <c r="H56" s="27"/>
      <c r="I56" s="28" t="s">
        <v>887</v>
      </c>
      <c r="J56" s="29"/>
      <c r="K56" s="27"/>
      <c r="L56" s="27"/>
      <c r="M56" s="5">
        <v>5000</v>
      </c>
      <c r="N56" s="5">
        <f t="shared" si="0"/>
        <v>5000</v>
      </c>
      <c r="O56" s="14">
        <v>1</v>
      </c>
      <c r="P56" s="7"/>
      <c r="Q56" s="7"/>
      <c r="R56" s="7"/>
      <c r="S56" s="30"/>
    </row>
    <row r="57" spans="1:19" s="6" customFormat="1" ht="20.100000000000001" customHeight="1" x14ac:dyDescent="0.3">
      <c r="A57" s="13">
        <v>55</v>
      </c>
      <c r="B57" s="15" t="s">
        <v>712</v>
      </c>
      <c r="C57" s="4">
        <v>43507</v>
      </c>
      <c r="D57" s="3" t="s">
        <v>885</v>
      </c>
      <c r="E57" s="27"/>
      <c r="F57" s="27" t="s">
        <v>906</v>
      </c>
      <c r="G57" s="27"/>
      <c r="H57" s="27"/>
      <c r="I57" s="28" t="s">
        <v>887</v>
      </c>
      <c r="J57" s="29"/>
      <c r="K57" s="27"/>
      <c r="L57" s="27"/>
      <c r="M57" s="5">
        <v>5000</v>
      </c>
      <c r="N57" s="5">
        <f t="shared" si="0"/>
        <v>5000</v>
      </c>
      <c r="O57" s="14">
        <v>1</v>
      </c>
      <c r="P57" s="7"/>
      <c r="Q57" s="7"/>
      <c r="R57" s="7"/>
      <c r="S57" s="30"/>
    </row>
    <row r="58" spans="1:19" s="6" customFormat="1" ht="20.100000000000001" customHeight="1" x14ac:dyDescent="0.3">
      <c r="A58" s="13">
        <v>56</v>
      </c>
      <c r="B58" s="15" t="s">
        <v>713</v>
      </c>
      <c r="C58" s="4">
        <v>43507</v>
      </c>
      <c r="D58" s="3" t="s">
        <v>885</v>
      </c>
      <c r="E58" s="27"/>
      <c r="F58" s="27" t="s">
        <v>906</v>
      </c>
      <c r="G58" s="27"/>
      <c r="H58" s="27"/>
      <c r="I58" s="28" t="s">
        <v>887</v>
      </c>
      <c r="J58" s="29"/>
      <c r="K58" s="27"/>
      <c r="L58" s="27"/>
      <c r="M58" s="5">
        <v>5000</v>
      </c>
      <c r="N58" s="5">
        <f t="shared" si="0"/>
        <v>5000</v>
      </c>
      <c r="O58" s="14">
        <v>1</v>
      </c>
      <c r="P58" s="7"/>
      <c r="Q58" s="7"/>
      <c r="R58" s="7"/>
      <c r="S58" s="30"/>
    </row>
    <row r="59" spans="1:19" s="6" customFormat="1" ht="20.100000000000001" customHeight="1" x14ac:dyDescent="0.3">
      <c r="A59" s="13">
        <v>57</v>
      </c>
      <c r="B59" s="15" t="s">
        <v>714</v>
      </c>
      <c r="C59" s="4">
        <v>43507</v>
      </c>
      <c r="D59" s="3" t="s">
        <v>885</v>
      </c>
      <c r="E59" s="27"/>
      <c r="F59" s="27" t="s">
        <v>906</v>
      </c>
      <c r="G59" s="27"/>
      <c r="H59" s="27"/>
      <c r="I59" s="28" t="s">
        <v>887</v>
      </c>
      <c r="J59" s="29"/>
      <c r="K59" s="27"/>
      <c r="L59" s="27"/>
      <c r="M59" s="5">
        <v>5000</v>
      </c>
      <c r="N59" s="5">
        <f t="shared" si="0"/>
        <v>5000</v>
      </c>
      <c r="O59" s="14">
        <v>1</v>
      </c>
      <c r="P59" s="7"/>
      <c r="Q59" s="7"/>
      <c r="R59" s="7"/>
      <c r="S59" s="30"/>
    </row>
    <row r="60" spans="1:19" s="6" customFormat="1" ht="20.100000000000001" customHeight="1" x14ac:dyDescent="0.3">
      <c r="A60" s="13">
        <v>58</v>
      </c>
      <c r="B60" s="15" t="s">
        <v>715</v>
      </c>
      <c r="C60" s="4">
        <v>43507</v>
      </c>
      <c r="D60" s="3" t="s">
        <v>885</v>
      </c>
      <c r="E60" s="27"/>
      <c r="F60" s="27" t="s">
        <v>906</v>
      </c>
      <c r="G60" s="27"/>
      <c r="H60" s="27"/>
      <c r="I60" s="28" t="s">
        <v>887</v>
      </c>
      <c r="J60" s="29"/>
      <c r="K60" s="27"/>
      <c r="L60" s="27"/>
      <c r="M60" s="5">
        <v>5000</v>
      </c>
      <c r="N60" s="5">
        <f t="shared" si="0"/>
        <v>5000</v>
      </c>
      <c r="O60" s="14">
        <v>1</v>
      </c>
      <c r="P60" s="7"/>
      <c r="Q60" s="7"/>
      <c r="R60" s="7"/>
      <c r="S60" s="30"/>
    </row>
    <row r="61" spans="1:19" s="6" customFormat="1" ht="20.100000000000001" customHeight="1" x14ac:dyDescent="0.3">
      <c r="A61" s="13">
        <v>59</v>
      </c>
      <c r="B61" s="15" t="s">
        <v>716</v>
      </c>
      <c r="C61" s="4">
        <v>43507</v>
      </c>
      <c r="D61" s="3" t="s">
        <v>885</v>
      </c>
      <c r="E61" s="27"/>
      <c r="F61" s="27" t="s">
        <v>906</v>
      </c>
      <c r="G61" s="27"/>
      <c r="H61" s="27"/>
      <c r="I61" s="28" t="s">
        <v>887</v>
      </c>
      <c r="J61" s="29"/>
      <c r="K61" s="27"/>
      <c r="L61" s="27"/>
      <c r="M61" s="5">
        <v>5000</v>
      </c>
      <c r="N61" s="5">
        <f t="shared" si="0"/>
        <v>5000</v>
      </c>
      <c r="O61" s="14">
        <v>1</v>
      </c>
      <c r="P61" s="7"/>
      <c r="Q61" s="7"/>
      <c r="R61" s="7"/>
      <c r="S61" s="30"/>
    </row>
    <row r="62" spans="1:19" s="6" customFormat="1" ht="20.100000000000001" customHeight="1" x14ac:dyDescent="0.3">
      <c r="A62" s="13">
        <v>60</v>
      </c>
      <c r="B62" s="15" t="s">
        <v>717</v>
      </c>
      <c r="C62" s="4">
        <v>43507</v>
      </c>
      <c r="D62" s="3" t="s">
        <v>885</v>
      </c>
      <c r="E62" s="27"/>
      <c r="F62" s="27" t="s">
        <v>906</v>
      </c>
      <c r="G62" s="27"/>
      <c r="H62" s="27"/>
      <c r="I62" s="28" t="s">
        <v>887</v>
      </c>
      <c r="J62" s="29"/>
      <c r="K62" s="27"/>
      <c r="L62" s="27"/>
      <c r="M62" s="5">
        <v>5000</v>
      </c>
      <c r="N62" s="5">
        <f t="shared" si="0"/>
        <v>5000</v>
      </c>
      <c r="O62" s="14">
        <v>1</v>
      </c>
      <c r="P62" s="7"/>
      <c r="Q62" s="7"/>
      <c r="R62" s="7"/>
      <c r="S62" s="30"/>
    </row>
    <row r="63" spans="1:19" s="6" customFormat="1" ht="20.100000000000001" customHeight="1" x14ac:dyDescent="0.3">
      <c r="A63" s="13">
        <v>61</v>
      </c>
      <c r="B63" s="15" t="s">
        <v>718</v>
      </c>
      <c r="C63" s="4">
        <v>43507</v>
      </c>
      <c r="D63" s="3" t="s">
        <v>885</v>
      </c>
      <c r="E63" s="27"/>
      <c r="F63" s="27" t="s">
        <v>906</v>
      </c>
      <c r="G63" s="27"/>
      <c r="H63" s="27"/>
      <c r="I63" s="28" t="s">
        <v>887</v>
      </c>
      <c r="J63" s="29"/>
      <c r="K63" s="27"/>
      <c r="L63" s="27"/>
      <c r="M63" s="5">
        <v>5000</v>
      </c>
      <c r="N63" s="5">
        <f t="shared" si="0"/>
        <v>5000</v>
      </c>
      <c r="O63" s="14">
        <v>1</v>
      </c>
      <c r="P63" s="7"/>
      <c r="Q63" s="7"/>
      <c r="R63" s="7"/>
      <c r="S63" s="30"/>
    </row>
    <row r="64" spans="1:19" s="6" customFormat="1" ht="20.100000000000001" customHeight="1" x14ac:dyDescent="0.3">
      <c r="A64" s="13">
        <v>62</v>
      </c>
      <c r="B64" s="15" t="s">
        <v>719</v>
      </c>
      <c r="C64" s="4">
        <v>43507</v>
      </c>
      <c r="D64" s="3" t="s">
        <v>885</v>
      </c>
      <c r="E64" s="27"/>
      <c r="F64" s="27" t="s">
        <v>906</v>
      </c>
      <c r="G64" s="27"/>
      <c r="H64" s="27"/>
      <c r="I64" s="28" t="s">
        <v>887</v>
      </c>
      <c r="J64" s="29"/>
      <c r="K64" s="27"/>
      <c r="L64" s="27"/>
      <c r="M64" s="5">
        <v>5000</v>
      </c>
      <c r="N64" s="5">
        <f t="shared" si="0"/>
        <v>5000</v>
      </c>
      <c r="O64" s="14">
        <v>1</v>
      </c>
      <c r="P64" s="7"/>
      <c r="Q64" s="7"/>
      <c r="R64" s="7"/>
      <c r="S64" s="30"/>
    </row>
    <row r="65" spans="1:19" s="6" customFormat="1" ht="20.100000000000001" customHeight="1" x14ac:dyDescent="0.3">
      <c r="A65" s="13">
        <v>63</v>
      </c>
      <c r="B65" s="15" t="s">
        <v>720</v>
      </c>
      <c r="C65" s="4">
        <v>43507</v>
      </c>
      <c r="D65" s="3" t="s">
        <v>885</v>
      </c>
      <c r="E65" s="27"/>
      <c r="F65" s="27" t="s">
        <v>906</v>
      </c>
      <c r="G65" s="27"/>
      <c r="H65" s="27"/>
      <c r="I65" s="28" t="s">
        <v>887</v>
      </c>
      <c r="J65" s="29"/>
      <c r="K65" s="27"/>
      <c r="L65" s="27"/>
      <c r="M65" s="5">
        <v>5000</v>
      </c>
      <c r="N65" s="5">
        <f t="shared" si="0"/>
        <v>5000</v>
      </c>
      <c r="O65" s="14">
        <v>1</v>
      </c>
      <c r="P65" s="7"/>
      <c r="Q65" s="7"/>
      <c r="R65" s="7"/>
      <c r="S65" s="30"/>
    </row>
    <row r="66" spans="1:19" s="6" customFormat="1" ht="20.100000000000001" customHeight="1" x14ac:dyDescent="0.3">
      <c r="A66" s="13">
        <v>64</v>
      </c>
      <c r="B66" s="15" t="s">
        <v>721</v>
      </c>
      <c r="C66" s="4">
        <v>43507</v>
      </c>
      <c r="D66" s="3" t="s">
        <v>877</v>
      </c>
      <c r="E66" s="27"/>
      <c r="F66" s="27" t="s">
        <v>909</v>
      </c>
      <c r="G66" s="27"/>
      <c r="H66" s="27"/>
      <c r="I66" s="28" t="s">
        <v>884</v>
      </c>
      <c r="J66" s="29"/>
      <c r="K66" s="27"/>
      <c r="L66" s="27"/>
      <c r="M66" s="5">
        <v>22000</v>
      </c>
      <c r="N66" s="5">
        <f t="shared" si="0"/>
        <v>22000</v>
      </c>
      <c r="O66" s="14">
        <v>1</v>
      </c>
      <c r="P66" s="7"/>
      <c r="Q66" s="7"/>
      <c r="R66" s="7"/>
      <c r="S66" s="30"/>
    </row>
    <row r="67" spans="1:19" s="6" customFormat="1" ht="20.100000000000001" customHeight="1" x14ac:dyDescent="0.3">
      <c r="A67" s="13">
        <v>65</v>
      </c>
      <c r="B67" s="15" t="s">
        <v>722</v>
      </c>
      <c r="C67" s="4">
        <v>43507</v>
      </c>
      <c r="D67" s="3" t="s">
        <v>877</v>
      </c>
      <c r="E67" s="27"/>
      <c r="F67" s="27" t="s">
        <v>910</v>
      </c>
      <c r="G67" s="27"/>
      <c r="H67" s="27"/>
      <c r="I67" s="28" t="s">
        <v>884</v>
      </c>
      <c r="J67" s="29"/>
      <c r="K67" s="27"/>
      <c r="L67" s="27"/>
      <c r="M67" s="5">
        <v>22000</v>
      </c>
      <c r="N67" s="5">
        <f t="shared" si="0"/>
        <v>22000</v>
      </c>
      <c r="O67" s="14">
        <v>1</v>
      </c>
      <c r="P67" s="7"/>
      <c r="Q67" s="7"/>
      <c r="R67" s="7"/>
      <c r="S67" s="30"/>
    </row>
    <row r="68" spans="1:19" s="6" customFormat="1" ht="20.100000000000001" customHeight="1" x14ac:dyDescent="0.3">
      <c r="A68" s="13">
        <v>66</v>
      </c>
      <c r="B68" s="15" t="s">
        <v>723</v>
      </c>
      <c r="C68" s="4">
        <v>43507</v>
      </c>
      <c r="D68" s="3" t="s">
        <v>877</v>
      </c>
      <c r="E68" s="27"/>
      <c r="F68" s="27" t="s">
        <v>911</v>
      </c>
      <c r="G68" s="27"/>
      <c r="H68" s="27"/>
      <c r="I68" s="28" t="s">
        <v>884</v>
      </c>
      <c r="J68" s="29"/>
      <c r="K68" s="27"/>
      <c r="L68" s="27"/>
      <c r="M68" s="5">
        <v>22000</v>
      </c>
      <c r="N68" s="5">
        <f t="shared" ref="N68:N131" si="1">SUM(J68:M68)</f>
        <v>22000</v>
      </c>
      <c r="O68" s="14">
        <v>1</v>
      </c>
      <c r="P68" s="7"/>
      <c r="Q68" s="7"/>
      <c r="R68" s="7"/>
      <c r="S68" s="30"/>
    </row>
    <row r="69" spans="1:19" s="6" customFormat="1" ht="20.100000000000001" customHeight="1" x14ac:dyDescent="0.3">
      <c r="A69" s="13">
        <v>67</v>
      </c>
      <c r="B69" s="15" t="s">
        <v>724</v>
      </c>
      <c r="C69" s="4">
        <v>43507</v>
      </c>
      <c r="D69" s="3" t="s">
        <v>877</v>
      </c>
      <c r="E69" s="27"/>
      <c r="F69" s="27" t="s">
        <v>912</v>
      </c>
      <c r="G69" s="27"/>
      <c r="H69" s="27"/>
      <c r="I69" s="28" t="s">
        <v>884</v>
      </c>
      <c r="J69" s="29"/>
      <c r="K69" s="27"/>
      <c r="L69" s="27"/>
      <c r="M69" s="5">
        <v>22000</v>
      </c>
      <c r="N69" s="5">
        <f t="shared" si="1"/>
        <v>22000</v>
      </c>
      <c r="O69" s="14">
        <v>1</v>
      </c>
      <c r="P69" s="7"/>
      <c r="Q69" s="7"/>
      <c r="R69" s="7"/>
      <c r="S69" s="30"/>
    </row>
    <row r="70" spans="1:19" s="6" customFormat="1" ht="20.100000000000001" customHeight="1" x14ac:dyDescent="0.3">
      <c r="A70" s="13">
        <v>68</v>
      </c>
      <c r="B70" s="15" t="s">
        <v>725</v>
      </c>
      <c r="C70" s="4">
        <v>43507</v>
      </c>
      <c r="D70" s="3" t="s">
        <v>877</v>
      </c>
      <c r="E70" s="27"/>
      <c r="F70" s="27" t="s">
        <v>913</v>
      </c>
      <c r="G70" s="27"/>
      <c r="H70" s="27"/>
      <c r="I70" s="28" t="s">
        <v>884</v>
      </c>
      <c r="J70" s="29"/>
      <c r="K70" s="27"/>
      <c r="L70" s="27"/>
      <c r="M70" s="5">
        <v>22000</v>
      </c>
      <c r="N70" s="5">
        <f t="shared" si="1"/>
        <v>22000</v>
      </c>
      <c r="O70" s="14">
        <v>1</v>
      </c>
      <c r="P70" s="7"/>
      <c r="Q70" s="7"/>
      <c r="R70" s="7"/>
      <c r="S70" s="30"/>
    </row>
    <row r="71" spans="1:19" s="6" customFormat="1" ht="20.100000000000001" customHeight="1" x14ac:dyDescent="0.3">
      <c r="A71" s="13">
        <v>69</v>
      </c>
      <c r="B71" s="15" t="s">
        <v>726</v>
      </c>
      <c r="C71" s="4">
        <v>43508</v>
      </c>
      <c r="D71" s="3" t="s">
        <v>885</v>
      </c>
      <c r="E71" s="27"/>
      <c r="F71" s="27" t="s">
        <v>914</v>
      </c>
      <c r="G71" s="27"/>
      <c r="H71" s="27"/>
      <c r="I71" s="28" t="s">
        <v>888</v>
      </c>
      <c r="J71" s="29">
        <v>75000</v>
      </c>
      <c r="K71" s="27"/>
      <c r="L71" s="27"/>
      <c r="M71" s="5"/>
      <c r="N71" s="5">
        <f t="shared" si="1"/>
        <v>75000</v>
      </c>
      <c r="O71" s="14">
        <v>20</v>
      </c>
      <c r="P71" s="7"/>
      <c r="Q71" s="7"/>
      <c r="R71" s="7"/>
      <c r="S71" s="30"/>
    </row>
    <row r="72" spans="1:19" s="6" customFormat="1" ht="20.100000000000001" customHeight="1" x14ac:dyDescent="0.3">
      <c r="A72" s="13">
        <v>70</v>
      </c>
      <c r="B72" s="15" t="s">
        <v>727</v>
      </c>
      <c r="C72" s="4">
        <v>43508</v>
      </c>
      <c r="D72" s="3" t="s">
        <v>885</v>
      </c>
      <c r="E72" s="27"/>
      <c r="F72" s="27" t="s">
        <v>914</v>
      </c>
      <c r="G72" s="27"/>
      <c r="H72" s="27"/>
      <c r="I72" s="28" t="s">
        <v>888</v>
      </c>
      <c r="J72" s="29">
        <v>75000</v>
      </c>
      <c r="K72" s="27"/>
      <c r="L72" s="27"/>
      <c r="M72" s="5"/>
      <c r="N72" s="5">
        <f t="shared" si="1"/>
        <v>75000</v>
      </c>
      <c r="O72" s="14">
        <v>20</v>
      </c>
      <c r="P72" s="7"/>
      <c r="Q72" s="7"/>
      <c r="R72" s="7"/>
      <c r="S72" s="30"/>
    </row>
    <row r="73" spans="1:19" s="6" customFormat="1" ht="20.100000000000001" customHeight="1" x14ac:dyDescent="0.3">
      <c r="A73" s="13">
        <v>71</v>
      </c>
      <c r="B73" s="15" t="s">
        <v>728</v>
      </c>
      <c r="C73" s="4">
        <v>43508</v>
      </c>
      <c r="D73" s="3" t="s">
        <v>885</v>
      </c>
      <c r="E73" s="27"/>
      <c r="F73" s="27" t="s">
        <v>914</v>
      </c>
      <c r="G73" s="27"/>
      <c r="H73" s="27"/>
      <c r="I73" s="28" t="s">
        <v>888</v>
      </c>
      <c r="J73" s="29">
        <v>75000</v>
      </c>
      <c r="K73" s="27"/>
      <c r="L73" s="27"/>
      <c r="M73" s="5"/>
      <c r="N73" s="5">
        <f t="shared" si="1"/>
        <v>75000</v>
      </c>
      <c r="O73" s="14">
        <v>20</v>
      </c>
      <c r="P73" s="7"/>
      <c r="Q73" s="7"/>
      <c r="R73" s="7"/>
      <c r="S73" s="30"/>
    </row>
    <row r="74" spans="1:19" s="6" customFormat="1" ht="20.100000000000001" customHeight="1" x14ac:dyDescent="0.3">
      <c r="A74" s="13">
        <v>72</v>
      </c>
      <c r="B74" s="15" t="s">
        <v>729</v>
      </c>
      <c r="C74" s="4">
        <v>43508</v>
      </c>
      <c r="D74" s="3" t="s">
        <v>885</v>
      </c>
      <c r="E74" s="27"/>
      <c r="F74" s="27" t="s">
        <v>914</v>
      </c>
      <c r="G74" s="27"/>
      <c r="H74" s="27"/>
      <c r="I74" s="28" t="s">
        <v>888</v>
      </c>
      <c r="J74" s="29">
        <v>75000</v>
      </c>
      <c r="K74" s="27"/>
      <c r="L74" s="27"/>
      <c r="M74" s="5"/>
      <c r="N74" s="5">
        <f t="shared" si="1"/>
        <v>75000</v>
      </c>
      <c r="O74" s="14">
        <v>20</v>
      </c>
      <c r="P74" s="7"/>
      <c r="Q74" s="7"/>
      <c r="R74" s="7"/>
      <c r="S74" s="30"/>
    </row>
    <row r="75" spans="1:19" s="6" customFormat="1" ht="20.100000000000001" customHeight="1" x14ac:dyDescent="0.3">
      <c r="A75" s="13">
        <v>73</v>
      </c>
      <c r="B75" s="15" t="s">
        <v>730</v>
      </c>
      <c r="C75" s="4">
        <v>43508</v>
      </c>
      <c r="D75" s="3" t="s">
        <v>885</v>
      </c>
      <c r="E75" s="27"/>
      <c r="F75" s="27" t="s">
        <v>914</v>
      </c>
      <c r="G75" s="27"/>
      <c r="H75" s="27"/>
      <c r="I75" s="28" t="s">
        <v>888</v>
      </c>
      <c r="J75" s="29">
        <v>75000</v>
      </c>
      <c r="K75" s="27"/>
      <c r="L75" s="27"/>
      <c r="M75" s="5"/>
      <c r="N75" s="5">
        <f t="shared" si="1"/>
        <v>75000</v>
      </c>
      <c r="O75" s="14">
        <v>20</v>
      </c>
      <c r="P75" s="7"/>
      <c r="Q75" s="7"/>
      <c r="R75" s="7"/>
      <c r="S75" s="30"/>
    </row>
    <row r="76" spans="1:19" s="6" customFormat="1" ht="20.100000000000001" customHeight="1" x14ac:dyDescent="0.3">
      <c r="A76" s="13">
        <v>74</v>
      </c>
      <c r="B76" s="15" t="s">
        <v>731</v>
      </c>
      <c r="C76" s="4">
        <v>43508</v>
      </c>
      <c r="D76" s="3" t="s">
        <v>885</v>
      </c>
      <c r="E76" s="27"/>
      <c r="F76" s="27" t="s">
        <v>914</v>
      </c>
      <c r="G76" s="27"/>
      <c r="H76" s="27"/>
      <c r="I76" s="28" t="s">
        <v>888</v>
      </c>
      <c r="J76" s="29">
        <v>75000</v>
      </c>
      <c r="K76" s="27"/>
      <c r="L76" s="27"/>
      <c r="M76" s="5"/>
      <c r="N76" s="5">
        <f t="shared" si="1"/>
        <v>75000</v>
      </c>
      <c r="O76" s="14">
        <v>20</v>
      </c>
      <c r="P76" s="7"/>
      <c r="Q76" s="7"/>
      <c r="R76" s="7"/>
      <c r="S76" s="30"/>
    </row>
    <row r="77" spans="1:19" s="6" customFormat="1" ht="20.100000000000001" customHeight="1" x14ac:dyDescent="0.3">
      <c r="A77" s="13">
        <v>75</v>
      </c>
      <c r="B77" s="15" t="s">
        <v>732</v>
      </c>
      <c r="C77" s="4">
        <v>43508</v>
      </c>
      <c r="D77" s="3" t="s">
        <v>885</v>
      </c>
      <c r="E77" s="27"/>
      <c r="F77" s="27" t="s">
        <v>914</v>
      </c>
      <c r="G77" s="27"/>
      <c r="H77" s="27"/>
      <c r="I77" s="28" t="s">
        <v>888</v>
      </c>
      <c r="J77" s="29">
        <v>75000</v>
      </c>
      <c r="K77" s="27"/>
      <c r="L77" s="27"/>
      <c r="M77" s="5"/>
      <c r="N77" s="5">
        <f t="shared" si="1"/>
        <v>75000</v>
      </c>
      <c r="O77" s="14">
        <v>20</v>
      </c>
      <c r="P77" s="7"/>
      <c r="Q77" s="7"/>
      <c r="R77" s="7"/>
      <c r="S77" s="30"/>
    </row>
    <row r="78" spans="1:19" s="6" customFormat="1" ht="20.100000000000001" customHeight="1" x14ac:dyDescent="0.3">
      <c r="A78" s="13">
        <v>76</v>
      </c>
      <c r="B78" s="15" t="s">
        <v>733</v>
      </c>
      <c r="C78" s="4">
        <v>43508</v>
      </c>
      <c r="D78" s="3" t="s">
        <v>885</v>
      </c>
      <c r="E78" s="27"/>
      <c r="F78" s="27" t="s">
        <v>914</v>
      </c>
      <c r="G78" s="27"/>
      <c r="H78" s="27"/>
      <c r="I78" s="28" t="s">
        <v>887</v>
      </c>
      <c r="J78" s="29"/>
      <c r="K78" s="27"/>
      <c r="L78" s="27"/>
      <c r="M78" s="5">
        <v>5000</v>
      </c>
      <c r="N78" s="5">
        <f t="shared" si="1"/>
        <v>5000</v>
      </c>
      <c r="O78" s="14">
        <v>1</v>
      </c>
      <c r="P78" s="7"/>
      <c r="Q78" s="7"/>
      <c r="R78" s="7"/>
      <c r="S78" s="30"/>
    </row>
    <row r="79" spans="1:19" s="6" customFormat="1" ht="20.100000000000001" customHeight="1" x14ac:dyDescent="0.3">
      <c r="A79" s="13">
        <v>77</v>
      </c>
      <c r="B79" s="15" t="s">
        <v>734</v>
      </c>
      <c r="C79" s="4">
        <v>43508</v>
      </c>
      <c r="D79" s="3" t="s">
        <v>885</v>
      </c>
      <c r="E79" s="27"/>
      <c r="F79" s="27" t="s">
        <v>914</v>
      </c>
      <c r="G79" s="27"/>
      <c r="H79" s="27"/>
      <c r="I79" s="28" t="s">
        <v>887</v>
      </c>
      <c r="J79" s="29"/>
      <c r="K79" s="27"/>
      <c r="L79" s="27"/>
      <c r="M79" s="5">
        <v>5000</v>
      </c>
      <c r="N79" s="5">
        <f t="shared" si="1"/>
        <v>5000</v>
      </c>
      <c r="O79" s="14">
        <v>1</v>
      </c>
      <c r="P79" s="7"/>
      <c r="Q79" s="7"/>
      <c r="R79" s="7"/>
      <c r="S79" s="30"/>
    </row>
    <row r="80" spans="1:19" s="6" customFormat="1" ht="20.100000000000001" customHeight="1" x14ac:dyDescent="0.3">
      <c r="A80" s="13">
        <v>78</v>
      </c>
      <c r="B80" s="15" t="s">
        <v>735</v>
      </c>
      <c r="C80" s="4">
        <v>43508</v>
      </c>
      <c r="D80" s="3" t="s">
        <v>885</v>
      </c>
      <c r="E80" s="27"/>
      <c r="F80" s="27" t="s">
        <v>914</v>
      </c>
      <c r="G80" s="27"/>
      <c r="H80" s="27"/>
      <c r="I80" s="28" t="s">
        <v>887</v>
      </c>
      <c r="J80" s="29"/>
      <c r="K80" s="27"/>
      <c r="L80" s="27"/>
      <c r="M80" s="5">
        <v>5000</v>
      </c>
      <c r="N80" s="5">
        <f t="shared" si="1"/>
        <v>5000</v>
      </c>
      <c r="O80" s="14">
        <v>1</v>
      </c>
      <c r="P80" s="7"/>
      <c r="Q80" s="7"/>
      <c r="R80" s="7"/>
      <c r="S80" s="30"/>
    </row>
    <row r="81" spans="1:19" s="6" customFormat="1" ht="20.100000000000001" customHeight="1" x14ac:dyDescent="0.3">
      <c r="A81" s="13">
        <v>79</v>
      </c>
      <c r="B81" s="15" t="s">
        <v>736</v>
      </c>
      <c r="C81" s="4">
        <v>43508</v>
      </c>
      <c r="D81" s="3" t="s">
        <v>885</v>
      </c>
      <c r="E81" s="27"/>
      <c r="F81" s="27" t="s">
        <v>914</v>
      </c>
      <c r="G81" s="27"/>
      <c r="H81" s="27"/>
      <c r="I81" s="28" t="s">
        <v>887</v>
      </c>
      <c r="J81" s="29"/>
      <c r="K81" s="27"/>
      <c r="L81" s="27"/>
      <c r="M81" s="5">
        <v>5000</v>
      </c>
      <c r="N81" s="5">
        <f t="shared" si="1"/>
        <v>5000</v>
      </c>
      <c r="O81" s="31">
        <v>1</v>
      </c>
      <c r="P81" s="7"/>
      <c r="Q81" s="7"/>
      <c r="R81" s="7"/>
      <c r="S81" s="30"/>
    </row>
    <row r="82" spans="1:19" s="6" customFormat="1" ht="20.100000000000001" customHeight="1" x14ac:dyDescent="0.3">
      <c r="A82" s="13">
        <v>80</v>
      </c>
      <c r="B82" s="15" t="s">
        <v>737</v>
      </c>
      <c r="C82" s="4">
        <v>43508</v>
      </c>
      <c r="D82" s="3" t="s">
        <v>885</v>
      </c>
      <c r="E82" s="27"/>
      <c r="F82" s="27" t="s">
        <v>914</v>
      </c>
      <c r="G82" s="27"/>
      <c r="H82" s="27"/>
      <c r="I82" s="28" t="s">
        <v>887</v>
      </c>
      <c r="J82" s="29"/>
      <c r="K82" s="27"/>
      <c r="L82" s="27"/>
      <c r="M82" s="5">
        <v>5000</v>
      </c>
      <c r="N82" s="5">
        <f t="shared" si="1"/>
        <v>5000</v>
      </c>
      <c r="O82" s="31">
        <v>1</v>
      </c>
      <c r="P82" s="7"/>
      <c r="Q82" s="7"/>
      <c r="R82" s="7"/>
      <c r="S82" s="30"/>
    </row>
    <row r="83" spans="1:19" s="6" customFormat="1" ht="20.100000000000001" customHeight="1" x14ac:dyDescent="0.3">
      <c r="A83" s="13">
        <v>81</v>
      </c>
      <c r="B83" s="15" t="s">
        <v>738</v>
      </c>
      <c r="C83" s="4">
        <v>43508</v>
      </c>
      <c r="D83" s="3" t="s">
        <v>885</v>
      </c>
      <c r="E83" s="27"/>
      <c r="F83" s="27" t="s">
        <v>914</v>
      </c>
      <c r="G83" s="27"/>
      <c r="H83" s="27"/>
      <c r="I83" s="28" t="s">
        <v>887</v>
      </c>
      <c r="J83" s="29"/>
      <c r="K83" s="27"/>
      <c r="L83" s="27"/>
      <c r="M83" s="5">
        <v>5000</v>
      </c>
      <c r="N83" s="5">
        <f t="shared" si="1"/>
        <v>5000</v>
      </c>
      <c r="O83" s="31">
        <v>1</v>
      </c>
      <c r="P83" s="7"/>
      <c r="Q83" s="7"/>
      <c r="R83" s="7"/>
      <c r="S83" s="30"/>
    </row>
    <row r="84" spans="1:19" s="6" customFormat="1" ht="20.100000000000001" customHeight="1" x14ac:dyDescent="0.3">
      <c r="A84" s="13">
        <v>82</v>
      </c>
      <c r="B84" s="15" t="s">
        <v>739</v>
      </c>
      <c r="C84" s="4">
        <v>43508</v>
      </c>
      <c r="D84" s="3" t="s">
        <v>885</v>
      </c>
      <c r="E84" s="27"/>
      <c r="F84" s="27" t="s">
        <v>915</v>
      </c>
      <c r="G84" s="27"/>
      <c r="H84" s="27"/>
      <c r="I84" s="28" t="s">
        <v>887</v>
      </c>
      <c r="J84" s="29"/>
      <c r="K84" s="27"/>
      <c r="L84" s="27"/>
      <c r="M84" s="5">
        <v>5000</v>
      </c>
      <c r="N84" s="5">
        <f t="shared" si="1"/>
        <v>5000</v>
      </c>
      <c r="O84" s="31">
        <v>1</v>
      </c>
      <c r="P84" s="7"/>
      <c r="Q84" s="7"/>
      <c r="R84" s="7"/>
      <c r="S84" s="30"/>
    </row>
    <row r="85" spans="1:19" s="6" customFormat="1" ht="20.100000000000001" customHeight="1" x14ac:dyDescent="0.3">
      <c r="A85" s="13">
        <v>83</v>
      </c>
      <c r="B85" s="15" t="s">
        <v>740</v>
      </c>
      <c r="C85" s="4">
        <v>43508</v>
      </c>
      <c r="D85" s="3" t="s">
        <v>885</v>
      </c>
      <c r="E85" s="27"/>
      <c r="F85" s="27" t="s">
        <v>915</v>
      </c>
      <c r="G85" s="27"/>
      <c r="H85" s="27"/>
      <c r="I85" s="28" t="s">
        <v>887</v>
      </c>
      <c r="J85" s="29"/>
      <c r="K85" s="27"/>
      <c r="L85" s="27"/>
      <c r="M85" s="5">
        <v>5000</v>
      </c>
      <c r="N85" s="5">
        <f t="shared" si="1"/>
        <v>5000</v>
      </c>
      <c r="O85" s="31">
        <v>1</v>
      </c>
      <c r="P85" s="7"/>
      <c r="Q85" s="7"/>
      <c r="R85" s="7"/>
      <c r="S85" s="30"/>
    </row>
    <row r="86" spans="1:19" s="6" customFormat="1" ht="20.100000000000001" customHeight="1" x14ac:dyDescent="0.3">
      <c r="A86" s="13">
        <v>84</v>
      </c>
      <c r="B86" s="15" t="s">
        <v>741</v>
      </c>
      <c r="C86" s="4">
        <v>43508</v>
      </c>
      <c r="D86" s="3" t="s">
        <v>885</v>
      </c>
      <c r="E86" s="27"/>
      <c r="F86" s="27" t="s">
        <v>915</v>
      </c>
      <c r="G86" s="27"/>
      <c r="H86" s="27"/>
      <c r="I86" s="28" t="s">
        <v>887</v>
      </c>
      <c r="J86" s="29"/>
      <c r="K86" s="27"/>
      <c r="L86" s="27"/>
      <c r="M86" s="5">
        <v>5000</v>
      </c>
      <c r="N86" s="5">
        <f t="shared" si="1"/>
        <v>5000</v>
      </c>
      <c r="O86" s="31">
        <v>1</v>
      </c>
      <c r="P86" s="7"/>
      <c r="Q86" s="7"/>
      <c r="R86" s="7"/>
      <c r="S86" s="30"/>
    </row>
    <row r="87" spans="1:19" s="6" customFormat="1" ht="20.100000000000001" customHeight="1" x14ac:dyDescent="0.3">
      <c r="A87" s="13">
        <v>85</v>
      </c>
      <c r="B87" s="15" t="s">
        <v>742</v>
      </c>
      <c r="C87" s="4">
        <v>43508</v>
      </c>
      <c r="D87" s="3" t="s">
        <v>885</v>
      </c>
      <c r="E87" s="27"/>
      <c r="F87" s="27" t="s">
        <v>915</v>
      </c>
      <c r="G87" s="27"/>
      <c r="H87" s="27"/>
      <c r="I87" s="28" t="s">
        <v>887</v>
      </c>
      <c r="J87" s="29"/>
      <c r="K87" s="27"/>
      <c r="L87" s="27"/>
      <c r="M87" s="5">
        <v>5000</v>
      </c>
      <c r="N87" s="5">
        <f t="shared" si="1"/>
        <v>5000</v>
      </c>
      <c r="O87" s="31">
        <v>1</v>
      </c>
      <c r="P87" s="7"/>
      <c r="Q87" s="7"/>
      <c r="R87" s="7"/>
      <c r="S87" s="30"/>
    </row>
    <row r="88" spans="1:19" s="6" customFormat="1" ht="20.100000000000001" customHeight="1" x14ac:dyDescent="0.3">
      <c r="A88" s="13">
        <v>86</v>
      </c>
      <c r="B88" s="15" t="s">
        <v>743</v>
      </c>
      <c r="C88" s="4">
        <v>43508</v>
      </c>
      <c r="D88" s="3" t="s">
        <v>885</v>
      </c>
      <c r="E88" s="27"/>
      <c r="F88" s="27" t="s">
        <v>915</v>
      </c>
      <c r="G88" s="27"/>
      <c r="H88" s="27"/>
      <c r="I88" s="28" t="s">
        <v>887</v>
      </c>
      <c r="J88" s="29"/>
      <c r="K88" s="27"/>
      <c r="L88" s="27"/>
      <c r="M88" s="5">
        <v>5000</v>
      </c>
      <c r="N88" s="5">
        <f t="shared" si="1"/>
        <v>5000</v>
      </c>
      <c r="O88" s="31">
        <v>1</v>
      </c>
      <c r="P88" s="7"/>
      <c r="Q88" s="7"/>
      <c r="R88" s="7"/>
      <c r="S88" s="30"/>
    </row>
    <row r="89" spans="1:19" s="6" customFormat="1" ht="20.100000000000001" customHeight="1" x14ac:dyDescent="0.3">
      <c r="A89" s="13">
        <v>87</v>
      </c>
      <c r="B89" s="15" t="s">
        <v>744</v>
      </c>
      <c r="C89" s="4">
        <v>43508</v>
      </c>
      <c r="D89" s="3" t="s">
        <v>885</v>
      </c>
      <c r="E89" s="27"/>
      <c r="F89" s="27" t="s">
        <v>915</v>
      </c>
      <c r="G89" s="27"/>
      <c r="H89" s="27"/>
      <c r="I89" s="28" t="s">
        <v>887</v>
      </c>
      <c r="J89" s="29"/>
      <c r="K89" s="27"/>
      <c r="L89" s="27"/>
      <c r="M89" s="5">
        <v>5000</v>
      </c>
      <c r="N89" s="5">
        <f t="shared" si="1"/>
        <v>5000</v>
      </c>
      <c r="O89" s="31">
        <v>1</v>
      </c>
      <c r="P89" s="7"/>
      <c r="Q89" s="7"/>
      <c r="R89" s="7"/>
      <c r="S89" s="30"/>
    </row>
    <row r="90" spans="1:19" s="6" customFormat="1" ht="20.100000000000001" customHeight="1" x14ac:dyDescent="0.3">
      <c r="A90" s="13">
        <v>88</v>
      </c>
      <c r="B90" s="15" t="s">
        <v>745</v>
      </c>
      <c r="C90" s="4">
        <v>43508</v>
      </c>
      <c r="D90" s="3" t="s">
        <v>885</v>
      </c>
      <c r="E90" s="27"/>
      <c r="F90" s="27" t="s">
        <v>915</v>
      </c>
      <c r="G90" s="27"/>
      <c r="H90" s="27"/>
      <c r="I90" s="28" t="s">
        <v>887</v>
      </c>
      <c r="J90" s="29"/>
      <c r="K90" s="27"/>
      <c r="L90" s="27"/>
      <c r="M90" s="5">
        <v>5000</v>
      </c>
      <c r="N90" s="5">
        <f t="shared" si="1"/>
        <v>5000</v>
      </c>
      <c r="O90" s="31">
        <v>1</v>
      </c>
      <c r="P90" s="7"/>
      <c r="Q90" s="7"/>
      <c r="R90" s="7"/>
      <c r="S90" s="30"/>
    </row>
    <row r="91" spans="1:19" s="6" customFormat="1" ht="20.100000000000001" customHeight="1" x14ac:dyDescent="0.3">
      <c r="A91" s="13">
        <v>89</v>
      </c>
      <c r="B91" s="15" t="s">
        <v>746</v>
      </c>
      <c r="C91" s="4">
        <v>43508</v>
      </c>
      <c r="D91" s="3" t="s">
        <v>885</v>
      </c>
      <c r="E91" s="27"/>
      <c r="F91" s="27" t="s">
        <v>915</v>
      </c>
      <c r="G91" s="27"/>
      <c r="H91" s="27"/>
      <c r="I91" s="28" t="s">
        <v>887</v>
      </c>
      <c r="J91" s="29"/>
      <c r="K91" s="27"/>
      <c r="L91" s="27"/>
      <c r="M91" s="5">
        <v>5000</v>
      </c>
      <c r="N91" s="5">
        <f t="shared" si="1"/>
        <v>5000</v>
      </c>
      <c r="O91" s="31">
        <v>1</v>
      </c>
      <c r="P91" s="7"/>
      <c r="Q91" s="7"/>
      <c r="R91" s="7"/>
      <c r="S91" s="30"/>
    </row>
    <row r="92" spans="1:19" s="6" customFormat="1" ht="20.100000000000001" customHeight="1" x14ac:dyDescent="0.3">
      <c r="A92" s="13">
        <v>90</v>
      </c>
      <c r="B92" s="15" t="s">
        <v>747</v>
      </c>
      <c r="C92" s="4">
        <v>43508</v>
      </c>
      <c r="D92" s="3" t="s">
        <v>885</v>
      </c>
      <c r="E92" s="27"/>
      <c r="F92" s="27" t="s">
        <v>915</v>
      </c>
      <c r="G92" s="27"/>
      <c r="H92" s="27"/>
      <c r="I92" s="28" t="s">
        <v>887</v>
      </c>
      <c r="J92" s="29"/>
      <c r="K92" s="27"/>
      <c r="L92" s="27"/>
      <c r="M92" s="5">
        <v>5000</v>
      </c>
      <c r="N92" s="5">
        <f t="shared" si="1"/>
        <v>5000</v>
      </c>
      <c r="O92" s="31">
        <v>1</v>
      </c>
      <c r="P92" s="7"/>
      <c r="Q92" s="7"/>
      <c r="R92" s="7"/>
      <c r="S92" s="30"/>
    </row>
    <row r="93" spans="1:19" s="6" customFormat="1" ht="20.100000000000001" customHeight="1" x14ac:dyDescent="0.3">
      <c r="A93" s="13">
        <v>91</v>
      </c>
      <c r="B93" s="15" t="s">
        <v>748</v>
      </c>
      <c r="C93" s="4">
        <v>43508</v>
      </c>
      <c r="D93" s="3" t="s">
        <v>885</v>
      </c>
      <c r="E93" s="27"/>
      <c r="F93" s="27" t="s">
        <v>915</v>
      </c>
      <c r="G93" s="27"/>
      <c r="H93" s="27"/>
      <c r="I93" s="28" t="s">
        <v>887</v>
      </c>
      <c r="J93" s="29"/>
      <c r="K93" s="27"/>
      <c r="L93" s="27"/>
      <c r="M93" s="5">
        <v>5000</v>
      </c>
      <c r="N93" s="5">
        <f t="shared" si="1"/>
        <v>5000</v>
      </c>
      <c r="O93" s="31">
        <v>1</v>
      </c>
      <c r="P93" s="7"/>
      <c r="Q93" s="7"/>
      <c r="R93" s="7"/>
      <c r="S93" s="30"/>
    </row>
    <row r="94" spans="1:19" s="6" customFormat="1" ht="20.100000000000001" customHeight="1" x14ac:dyDescent="0.3">
      <c r="A94" s="13">
        <v>92</v>
      </c>
      <c r="B94" s="15" t="s">
        <v>749</v>
      </c>
      <c r="C94" s="4">
        <v>43508</v>
      </c>
      <c r="D94" s="3" t="s">
        <v>885</v>
      </c>
      <c r="E94" s="27"/>
      <c r="F94" s="27" t="s">
        <v>915</v>
      </c>
      <c r="G94" s="27"/>
      <c r="H94" s="27"/>
      <c r="I94" s="28" t="s">
        <v>887</v>
      </c>
      <c r="J94" s="29"/>
      <c r="K94" s="27"/>
      <c r="L94" s="27"/>
      <c r="M94" s="5">
        <v>5000</v>
      </c>
      <c r="N94" s="5">
        <f t="shared" si="1"/>
        <v>5000</v>
      </c>
      <c r="O94" s="31">
        <v>1</v>
      </c>
      <c r="P94" s="7"/>
      <c r="Q94" s="7"/>
      <c r="R94" s="7"/>
      <c r="S94" s="30"/>
    </row>
    <row r="95" spans="1:19" s="6" customFormat="1" ht="20.100000000000001" customHeight="1" x14ac:dyDescent="0.3">
      <c r="A95" s="13">
        <v>93</v>
      </c>
      <c r="B95" s="15" t="s">
        <v>750</v>
      </c>
      <c r="C95" s="4">
        <v>43508</v>
      </c>
      <c r="D95" s="3" t="s">
        <v>885</v>
      </c>
      <c r="E95" s="27"/>
      <c r="F95" s="27" t="s">
        <v>915</v>
      </c>
      <c r="G95" s="27"/>
      <c r="H95" s="27"/>
      <c r="I95" s="28" t="s">
        <v>887</v>
      </c>
      <c r="J95" s="29"/>
      <c r="K95" s="27"/>
      <c r="L95" s="27"/>
      <c r="M95" s="5">
        <v>5000</v>
      </c>
      <c r="N95" s="5">
        <f t="shared" si="1"/>
        <v>5000</v>
      </c>
      <c r="O95" s="31">
        <v>1</v>
      </c>
      <c r="P95" s="7"/>
      <c r="Q95" s="7"/>
      <c r="R95" s="7"/>
      <c r="S95" s="30"/>
    </row>
    <row r="96" spans="1:19" s="6" customFormat="1" ht="20.100000000000001" customHeight="1" x14ac:dyDescent="0.3">
      <c r="A96" s="13">
        <v>94</v>
      </c>
      <c r="B96" s="15" t="s">
        <v>751</v>
      </c>
      <c r="C96" s="4">
        <v>43508</v>
      </c>
      <c r="D96" s="3" t="s">
        <v>885</v>
      </c>
      <c r="E96" s="27"/>
      <c r="F96" s="27" t="s">
        <v>915</v>
      </c>
      <c r="G96" s="27"/>
      <c r="H96" s="27"/>
      <c r="I96" s="28" t="s">
        <v>887</v>
      </c>
      <c r="J96" s="29"/>
      <c r="K96" s="27"/>
      <c r="L96" s="27"/>
      <c r="M96" s="5">
        <v>5000</v>
      </c>
      <c r="N96" s="5">
        <f t="shared" si="1"/>
        <v>5000</v>
      </c>
      <c r="O96" s="31">
        <v>1</v>
      </c>
      <c r="P96" s="7"/>
      <c r="Q96" s="7"/>
      <c r="R96" s="7"/>
      <c r="S96" s="30"/>
    </row>
    <row r="97" spans="1:19" s="6" customFormat="1" ht="20.100000000000001" customHeight="1" x14ac:dyDescent="0.3">
      <c r="A97" s="13">
        <v>95</v>
      </c>
      <c r="B97" s="15" t="s">
        <v>752</v>
      </c>
      <c r="C97" s="4">
        <v>43508</v>
      </c>
      <c r="D97" s="3" t="s">
        <v>885</v>
      </c>
      <c r="E97" s="27"/>
      <c r="F97" s="27" t="s">
        <v>915</v>
      </c>
      <c r="G97" s="27"/>
      <c r="H97" s="27"/>
      <c r="I97" s="28" t="s">
        <v>887</v>
      </c>
      <c r="J97" s="29"/>
      <c r="K97" s="27"/>
      <c r="L97" s="27"/>
      <c r="M97" s="5">
        <v>5000</v>
      </c>
      <c r="N97" s="5">
        <f t="shared" si="1"/>
        <v>5000</v>
      </c>
      <c r="O97" s="31">
        <v>1</v>
      </c>
      <c r="P97" s="7"/>
      <c r="Q97" s="7"/>
      <c r="R97" s="7"/>
      <c r="S97" s="30"/>
    </row>
    <row r="98" spans="1:19" s="6" customFormat="1" ht="20.100000000000001" customHeight="1" x14ac:dyDescent="0.3">
      <c r="A98" s="13">
        <v>96</v>
      </c>
      <c r="B98" s="15" t="s">
        <v>753</v>
      </c>
      <c r="C98" s="4">
        <v>43508</v>
      </c>
      <c r="D98" s="3" t="s">
        <v>885</v>
      </c>
      <c r="E98" s="27"/>
      <c r="F98" s="27" t="s">
        <v>915</v>
      </c>
      <c r="G98" s="27"/>
      <c r="H98" s="27"/>
      <c r="I98" s="28" t="s">
        <v>887</v>
      </c>
      <c r="J98" s="29"/>
      <c r="K98" s="27"/>
      <c r="L98" s="27"/>
      <c r="M98" s="5">
        <v>5000</v>
      </c>
      <c r="N98" s="5">
        <f t="shared" si="1"/>
        <v>5000</v>
      </c>
      <c r="O98" s="31">
        <v>1</v>
      </c>
      <c r="P98" s="7"/>
      <c r="Q98" s="7"/>
      <c r="R98" s="7"/>
      <c r="S98" s="30"/>
    </row>
    <row r="99" spans="1:19" s="6" customFormat="1" ht="20.100000000000001" customHeight="1" x14ac:dyDescent="0.3">
      <c r="A99" s="13">
        <v>97</v>
      </c>
      <c r="B99" s="15" t="s">
        <v>754</v>
      </c>
      <c r="C99" s="4">
        <v>43508</v>
      </c>
      <c r="D99" s="3" t="s">
        <v>885</v>
      </c>
      <c r="E99" s="27"/>
      <c r="F99" s="27" t="s">
        <v>915</v>
      </c>
      <c r="G99" s="27"/>
      <c r="H99" s="27"/>
      <c r="I99" s="28" t="s">
        <v>887</v>
      </c>
      <c r="J99" s="29"/>
      <c r="K99" s="27"/>
      <c r="L99" s="27"/>
      <c r="M99" s="5">
        <v>5000</v>
      </c>
      <c r="N99" s="5">
        <f t="shared" si="1"/>
        <v>5000</v>
      </c>
      <c r="O99" s="31">
        <v>1</v>
      </c>
      <c r="P99" s="7"/>
      <c r="Q99" s="7"/>
      <c r="R99" s="7"/>
      <c r="S99" s="30"/>
    </row>
    <row r="100" spans="1:19" s="6" customFormat="1" ht="20.100000000000001" customHeight="1" x14ac:dyDescent="0.3">
      <c r="A100" s="13">
        <v>98</v>
      </c>
      <c r="B100" s="15" t="s">
        <v>755</v>
      </c>
      <c r="C100" s="4">
        <v>43507</v>
      </c>
      <c r="D100" s="3" t="s">
        <v>877</v>
      </c>
      <c r="E100" s="27"/>
      <c r="F100" s="27" t="s">
        <v>913</v>
      </c>
      <c r="G100" s="27"/>
      <c r="H100" s="27"/>
      <c r="I100" s="28" t="s">
        <v>887</v>
      </c>
      <c r="J100" s="29"/>
      <c r="K100" s="27"/>
      <c r="L100" s="27"/>
      <c r="M100" s="5">
        <v>5000</v>
      </c>
      <c r="N100" s="5">
        <f t="shared" si="1"/>
        <v>5000</v>
      </c>
      <c r="O100" s="14">
        <v>1</v>
      </c>
      <c r="P100" s="7"/>
      <c r="Q100" s="7"/>
      <c r="R100" s="7"/>
      <c r="S100" s="30"/>
    </row>
    <row r="101" spans="1:19" s="6" customFormat="1" ht="20.100000000000001" customHeight="1" x14ac:dyDescent="0.3">
      <c r="A101" s="13">
        <v>99</v>
      </c>
      <c r="B101" s="15" t="s">
        <v>756</v>
      </c>
      <c r="C101" s="4">
        <v>43508</v>
      </c>
      <c r="D101" s="3" t="s">
        <v>885</v>
      </c>
      <c r="E101" s="27"/>
      <c r="F101" s="27" t="s">
        <v>915</v>
      </c>
      <c r="G101" s="27"/>
      <c r="H101" s="27"/>
      <c r="I101" s="28" t="s">
        <v>888</v>
      </c>
      <c r="J101" s="29">
        <v>150000</v>
      </c>
      <c r="K101" s="27"/>
      <c r="L101" s="27"/>
      <c r="M101" s="5"/>
      <c r="N101" s="5">
        <f t="shared" si="1"/>
        <v>150000</v>
      </c>
      <c r="O101" s="14">
        <v>50</v>
      </c>
      <c r="P101" s="7"/>
      <c r="Q101" s="7"/>
      <c r="R101" s="7"/>
      <c r="S101" s="30"/>
    </row>
    <row r="102" spans="1:19" s="6" customFormat="1" ht="20.100000000000001" customHeight="1" x14ac:dyDescent="0.3">
      <c r="A102" s="13">
        <v>100</v>
      </c>
      <c r="B102" s="15" t="s">
        <v>757</v>
      </c>
      <c r="C102" s="4">
        <v>43508</v>
      </c>
      <c r="D102" s="3" t="s">
        <v>885</v>
      </c>
      <c r="E102" s="27"/>
      <c r="F102" s="27" t="s">
        <v>915</v>
      </c>
      <c r="G102" s="27"/>
      <c r="H102" s="27"/>
      <c r="I102" s="28" t="s">
        <v>888</v>
      </c>
      <c r="J102" s="29">
        <v>0</v>
      </c>
      <c r="K102" s="27"/>
      <c r="L102" s="27"/>
      <c r="M102" s="5"/>
      <c r="N102" s="5">
        <f t="shared" si="1"/>
        <v>0</v>
      </c>
      <c r="O102" s="14">
        <v>0</v>
      </c>
      <c r="P102" s="7"/>
      <c r="Q102" s="7"/>
      <c r="R102" s="7"/>
      <c r="S102" s="30"/>
    </row>
    <row r="103" spans="1:19" s="6" customFormat="1" ht="20.100000000000001" customHeight="1" x14ac:dyDescent="0.3">
      <c r="A103" s="13">
        <v>101</v>
      </c>
      <c r="B103" s="15" t="s">
        <v>758</v>
      </c>
      <c r="C103" s="4">
        <v>43508</v>
      </c>
      <c r="D103" s="3" t="s">
        <v>885</v>
      </c>
      <c r="E103" s="27"/>
      <c r="F103" s="27" t="s">
        <v>915</v>
      </c>
      <c r="G103" s="27"/>
      <c r="H103" s="27"/>
      <c r="I103" s="28" t="s">
        <v>888</v>
      </c>
      <c r="J103" s="29">
        <v>150000</v>
      </c>
      <c r="K103" s="27"/>
      <c r="L103" s="27"/>
      <c r="M103" s="5"/>
      <c r="N103" s="5">
        <f t="shared" si="1"/>
        <v>150000</v>
      </c>
      <c r="O103" s="14">
        <v>50</v>
      </c>
      <c r="P103" s="7"/>
      <c r="Q103" s="7"/>
      <c r="R103" s="7"/>
      <c r="S103" s="30"/>
    </row>
    <row r="104" spans="1:19" s="6" customFormat="1" ht="20.100000000000001" customHeight="1" x14ac:dyDescent="0.3">
      <c r="A104" s="13">
        <v>102</v>
      </c>
      <c r="B104" s="15" t="s">
        <v>759</v>
      </c>
      <c r="C104" s="4">
        <v>43508</v>
      </c>
      <c r="D104" s="3" t="s">
        <v>885</v>
      </c>
      <c r="E104" s="27"/>
      <c r="F104" s="27" t="s">
        <v>915</v>
      </c>
      <c r="G104" s="27"/>
      <c r="H104" s="27"/>
      <c r="I104" s="28" t="s">
        <v>888</v>
      </c>
      <c r="J104" s="29">
        <v>0</v>
      </c>
      <c r="K104" s="27"/>
      <c r="L104" s="27"/>
      <c r="M104" s="5"/>
      <c r="N104" s="5">
        <f t="shared" si="1"/>
        <v>0</v>
      </c>
      <c r="O104" s="14">
        <v>0</v>
      </c>
      <c r="P104" s="7"/>
      <c r="Q104" s="7"/>
      <c r="R104" s="7"/>
      <c r="S104" s="30"/>
    </row>
    <row r="105" spans="1:19" s="6" customFormat="1" ht="20.100000000000001" customHeight="1" x14ac:dyDescent="0.3">
      <c r="A105" s="13">
        <v>103</v>
      </c>
      <c r="B105" s="15" t="s">
        <v>760</v>
      </c>
      <c r="C105" s="4">
        <v>43508</v>
      </c>
      <c r="D105" s="3" t="s">
        <v>885</v>
      </c>
      <c r="E105" s="27"/>
      <c r="F105" s="27" t="s">
        <v>915</v>
      </c>
      <c r="G105" s="27"/>
      <c r="H105" s="27"/>
      <c r="I105" s="28" t="s">
        <v>888</v>
      </c>
      <c r="J105" s="29">
        <v>0</v>
      </c>
      <c r="K105" s="27"/>
      <c r="L105" s="27"/>
      <c r="M105" s="5"/>
      <c r="N105" s="5">
        <f t="shared" si="1"/>
        <v>0</v>
      </c>
      <c r="O105" s="14">
        <v>0</v>
      </c>
      <c r="P105" s="7"/>
      <c r="Q105" s="7"/>
      <c r="R105" s="7"/>
      <c r="S105" s="30"/>
    </row>
    <row r="106" spans="1:19" s="6" customFormat="1" ht="20.100000000000001" customHeight="1" x14ac:dyDescent="0.3">
      <c r="A106" s="13">
        <v>104</v>
      </c>
      <c r="B106" s="15" t="s">
        <v>761</v>
      </c>
      <c r="C106" s="4">
        <v>43508</v>
      </c>
      <c r="D106" s="3" t="s">
        <v>885</v>
      </c>
      <c r="E106" s="27"/>
      <c r="F106" s="27" t="s">
        <v>915</v>
      </c>
      <c r="G106" s="27"/>
      <c r="H106" s="27"/>
      <c r="I106" s="28" t="s">
        <v>888</v>
      </c>
      <c r="J106" s="29">
        <v>0</v>
      </c>
      <c r="K106" s="27"/>
      <c r="L106" s="27"/>
      <c r="M106" s="5"/>
      <c r="N106" s="5">
        <f t="shared" si="1"/>
        <v>0</v>
      </c>
      <c r="O106" s="14">
        <v>0</v>
      </c>
      <c r="P106" s="7"/>
      <c r="Q106" s="7"/>
      <c r="R106" s="7"/>
      <c r="S106" s="30"/>
    </row>
    <row r="107" spans="1:19" s="6" customFormat="1" ht="20.100000000000001" customHeight="1" x14ac:dyDescent="0.3">
      <c r="A107" s="13">
        <v>105</v>
      </c>
      <c r="B107" s="15" t="s">
        <v>762</v>
      </c>
      <c r="C107" s="4">
        <v>43508</v>
      </c>
      <c r="D107" s="3" t="s">
        <v>885</v>
      </c>
      <c r="E107" s="27"/>
      <c r="F107" s="27" t="s">
        <v>915</v>
      </c>
      <c r="G107" s="27"/>
      <c r="H107" s="27"/>
      <c r="I107" s="28" t="s">
        <v>888</v>
      </c>
      <c r="J107" s="29">
        <v>275000</v>
      </c>
      <c r="K107" s="27"/>
      <c r="L107" s="27"/>
      <c r="M107" s="5"/>
      <c r="N107" s="5">
        <f t="shared" si="1"/>
        <v>275000</v>
      </c>
      <c r="O107" s="14">
        <v>90</v>
      </c>
      <c r="P107" s="7"/>
      <c r="Q107" s="7"/>
      <c r="R107" s="7"/>
      <c r="S107" s="30"/>
    </row>
    <row r="108" spans="1:19" s="6" customFormat="1" ht="20.100000000000001" customHeight="1" x14ac:dyDescent="0.3">
      <c r="A108" s="13">
        <v>106</v>
      </c>
      <c r="B108" s="15" t="s">
        <v>763</v>
      </c>
      <c r="C108" s="4">
        <v>43508</v>
      </c>
      <c r="D108" s="3" t="s">
        <v>885</v>
      </c>
      <c r="E108" s="27"/>
      <c r="F108" s="27" t="s">
        <v>915</v>
      </c>
      <c r="G108" s="27"/>
      <c r="H108" s="27"/>
      <c r="I108" s="28" t="s">
        <v>888</v>
      </c>
      <c r="J108" s="29">
        <v>0</v>
      </c>
      <c r="K108" s="27"/>
      <c r="L108" s="27"/>
      <c r="M108" s="5"/>
      <c r="N108" s="5">
        <f t="shared" si="1"/>
        <v>0</v>
      </c>
      <c r="O108" s="14">
        <v>0</v>
      </c>
      <c r="P108" s="7"/>
      <c r="Q108" s="7"/>
      <c r="R108" s="7"/>
      <c r="S108" s="30"/>
    </row>
    <row r="109" spans="1:19" s="6" customFormat="1" ht="20.100000000000001" customHeight="1" x14ac:dyDescent="0.3">
      <c r="A109" s="13">
        <v>107</v>
      </c>
      <c r="B109" s="15" t="s">
        <v>764</v>
      </c>
      <c r="C109" s="4">
        <v>43508</v>
      </c>
      <c r="D109" s="3" t="s">
        <v>885</v>
      </c>
      <c r="E109" s="27"/>
      <c r="F109" s="27" t="s">
        <v>916</v>
      </c>
      <c r="G109" s="27"/>
      <c r="H109" s="27"/>
      <c r="I109" s="28" t="s">
        <v>888</v>
      </c>
      <c r="J109" s="29">
        <v>35000</v>
      </c>
      <c r="K109" s="27"/>
      <c r="L109" s="27"/>
      <c r="M109" s="5"/>
      <c r="N109" s="5">
        <f t="shared" si="1"/>
        <v>35000</v>
      </c>
      <c r="O109" s="14">
        <v>10</v>
      </c>
      <c r="P109" s="7"/>
      <c r="Q109" s="7"/>
      <c r="R109" s="7"/>
      <c r="S109" s="30"/>
    </row>
    <row r="110" spans="1:19" s="6" customFormat="1" ht="20.100000000000001" customHeight="1" x14ac:dyDescent="0.3">
      <c r="A110" s="13">
        <v>108</v>
      </c>
      <c r="B110" s="15" t="s">
        <v>765</v>
      </c>
      <c r="C110" s="4">
        <v>43508</v>
      </c>
      <c r="D110" s="3" t="s">
        <v>885</v>
      </c>
      <c r="E110" s="27"/>
      <c r="F110" s="27" t="s">
        <v>916</v>
      </c>
      <c r="G110" s="27"/>
      <c r="H110" s="27"/>
      <c r="I110" s="28" t="s">
        <v>888</v>
      </c>
      <c r="J110" s="29">
        <v>35000</v>
      </c>
      <c r="K110" s="27"/>
      <c r="L110" s="27"/>
      <c r="M110" s="5"/>
      <c r="N110" s="5">
        <f t="shared" si="1"/>
        <v>35000</v>
      </c>
      <c r="O110" s="14">
        <v>10</v>
      </c>
      <c r="P110" s="7"/>
      <c r="Q110" s="7"/>
      <c r="R110" s="7"/>
      <c r="S110" s="30"/>
    </row>
    <row r="111" spans="1:19" s="6" customFormat="1" ht="20.100000000000001" customHeight="1" x14ac:dyDescent="0.3">
      <c r="A111" s="13">
        <v>109</v>
      </c>
      <c r="B111" s="15" t="s">
        <v>766</v>
      </c>
      <c r="C111" s="4">
        <v>43508</v>
      </c>
      <c r="D111" s="3" t="s">
        <v>885</v>
      </c>
      <c r="E111" s="27"/>
      <c r="F111" s="27" t="s">
        <v>916</v>
      </c>
      <c r="G111" s="27"/>
      <c r="H111" s="27"/>
      <c r="I111" s="28" t="s">
        <v>888</v>
      </c>
      <c r="J111" s="29">
        <v>35000</v>
      </c>
      <c r="K111" s="27"/>
      <c r="L111" s="27"/>
      <c r="M111" s="5"/>
      <c r="N111" s="5">
        <f t="shared" si="1"/>
        <v>35000</v>
      </c>
      <c r="O111" s="14">
        <v>10</v>
      </c>
      <c r="P111" s="7"/>
      <c r="Q111" s="7"/>
      <c r="R111" s="7"/>
      <c r="S111" s="30"/>
    </row>
    <row r="112" spans="1:19" s="6" customFormat="1" ht="20.100000000000001" customHeight="1" x14ac:dyDescent="0.3">
      <c r="A112" s="13">
        <v>110</v>
      </c>
      <c r="B112" s="15" t="s">
        <v>767</v>
      </c>
      <c r="C112" s="4">
        <v>43508</v>
      </c>
      <c r="D112" s="3" t="s">
        <v>885</v>
      </c>
      <c r="E112" s="27"/>
      <c r="F112" s="27" t="s">
        <v>916</v>
      </c>
      <c r="G112" s="27"/>
      <c r="H112" s="27"/>
      <c r="I112" s="28" t="s">
        <v>888</v>
      </c>
      <c r="J112" s="29">
        <v>275000</v>
      </c>
      <c r="K112" s="27"/>
      <c r="L112" s="27"/>
      <c r="M112" s="5"/>
      <c r="N112" s="5">
        <f t="shared" si="1"/>
        <v>275000</v>
      </c>
      <c r="O112" s="14">
        <v>90</v>
      </c>
      <c r="P112" s="7"/>
      <c r="Q112" s="7"/>
      <c r="R112" s="7"/>
      <c r="S112" s="30"/>
    </row>
    <row r="113" spans="1:19" s="6" customFormat="1" ht="20.100000000000001" customHeight="1" x14ac:dyDescent="0.3">
      <c r="A113" s="13">
        <v>111</v>
      </c>
      <c r="B113" s="15" t="s">
        <v>768</v>
      </c>
      <c r="C113" s="4">
        <v>43508</v>
      </c>
      <c r="D113" s="3" t="s">
        <v>885</v>
      </c>
      <c r="E113" s="27"/>
      <c r="F113" s="27" t="s">
        <v>916</v>
      </c>
      <c r="G113" s="27"/>
      <c r="H113" s="27"/>
      <c r="I113" s="28" t="s">
        <v>888</v>
      </c>
      <c r="J113" s="29">
        <v>275000</v>
      </c>
      <c r="K113" s="27"/>
      <c r="L113" s="27"/>
      <c r="M113" s="5"/>
      <c r="N113" s="5">
        <f t="shared" si="1"/>
        <v>275000</v>
      </c>
      <c r="O113" s="14">
        <v>90</v>
      </c>
      <c r="P113" s="7"/>
      <c r="Q113" s="7"/>
      <c r="R113" s="7"/>
      <c r="S113" s="30"/>
    </row>
    <row r="114" spans="1:19" s="6" customFormat="1" ht="20.100000000000001" customHeight="1" x14ac:dyDescent="0.3">
      <c r="A114" s="13">
        <v>112</v>
      </c>
      <c r="B114" s="15" t="s">
        <v>769</v>
      </c>
      <c r="C114" s="4">
        <v>43508</v>
      </c>
      <c r="D114" s="3" t="s">
        <v>885</v>
      </c>
      <c r="E114" s="27"/>
      <c r="F114" s="27" t="s">
        <v>916</v>
      </c>
      <c r="G114" s="27"/>
      <c r="H114" s="27"/>
      <c r="I114" s="28" t="s">
        <v>888</v>
      </c>
      <c r="J114" s="29">
        <v>35000</v>
      </c>
      <c r="K114" s="27"/>
      <c r="L114" s="27"/>
      <c r="M114" s="5"/>
      <c r="N114" s="5">
        <f t="shared" si="1"/>
        <v>35000</v>
      </c>
      <c r="O114" s="14">
        <v>10</v>
      </c>
      <c r="P114" s="7"/>
      <c r="Q114" s="7"/>
      <c r="R114" s="7"/>
      <c r="S114" s="30"/>
    </row>
    <row r="115" spans="1:19" s="6" customFormat="1" ht="20.100000000000001" customHeight="1" x14ac:dyDescent="0.3">
      <c r="A115" s="13">
        <v>113</v>
      </c>
      <c r="B115" s="15" t="s">
        <v>770</v>
      </c>
      <c r="C115" s="4">
        <v>43508</v>
      </c>
      <c r="D115" s="3" t="s">
        <v>885</v>
      </c>
      <c r="E115" s="27"/>
      <c r="F115" s="27" t="s">
        <v>916</v>
      </c>
      <c r="G115" s="27"/>
      <c r="H115" s="27"/>
      <c r="I115" s="28" t="s">
        <v>888</v>
      </c>
      <c r="J115" s="29">
        <v>35000</v>
      </c>
      <c r="K115" s="27"/>
      <c r="L115" s="27"/>
      <c r="M115" s="5"/>
      <c r="N115" s="5">
        <f t="shared" si="1"/>
        <v>35000</v>
      </c>
      <c r="O115" s="14">
        <v>10</v>
      </c>
      <c r="P115" s="7"/>
      <c r="Q115" s="7"/>
      <c r="R115" s="7"/>
      <c r="S115" s="30"/>
    </row>
    <row r="116" spans="1:19" s="6" customFormat="1" ht="20.100000000000001" customHeight="1" x14ac:dyDescent="0.3">
      <c r="A116" s="13">
        <v>114</v>
      </c>
      <c r="B116" s="15" t="s">
        <v>771</v>
      </c>
      <c r="C116" s="4">
        <v>43508</v>
      </c>
      <c r="D116" s="3" t="s">
        <v>885</v>
      </c>
      <c r="E116" s="27"/>
      <c r="F116" s="27" t="s">
        <v>916</v>
      </c>
      <c r="G116" s="27"/>
      <c r="H116" s="27"/>
      <c r="I116" s="28" t="s">
        <v>887</v>
      </c>
      <c r="J116" s="29"/>
      <c r="K116" s="27"/>
      <c r="L116" s="27"/>
      <c r="M116" s="5">
        <v>5000</v>
      </c>
      <c r="N116" s="5">
        <f t="shared" si="1"/>
        <v>5000</v>
      </c>
      <c r="O116" s="14">
        <v>1</v>
      </c>
      <c r="P116" s="7"/>
      <c r="Q116" s="7"/>
      <c r="R116" s="7"/>
      <c r="S116" s="30"/>
    </row>
    <row r="117" spans="1:19" s="6" customFormat="1" ht="20.100000000000001" customHeight="1" x14ac:dyDescent="0.3">
      <c r="A117" s="13">
        <v>115</v>
      </c>
      <c r="B117" s="15" t="s">
        <v>772</v>
      </c>
      <c r="C117" s="4">
        <v>43508</v>
      </c>
      <c r="D117" s="3" t="s">
        <v>885</v>
      </c>
      <c r="E117" s="27"/>
      <c r="F117" s="27" t="s">
        <v>916</v>
      </c>
      <c r="G117" s="27"/>
      <c r="H117" s="27"/>
      <c r="I117" s="28" t="s">
        <v>887</v>
      </c>
      <c r="J117" s="29"/>
      <c r="K117" s="27"/>
      <c r="L117" s="27"/>
      <c r="M117" s="5">
        <v>5000</v>
      </c>
      <c r="N117" s="5">
        <f t="shared" si="1"/>
        <v>5000</v>
      </c>
      <c r="O117" s="14">
        <v>1</v>
      </c>
      <c r="P117" s="7"/>
      <c r="Q117" s="7"/>
      <c r="R117" s="7"/>
      <c r="S117" s="30"/>
    </row>
    <row r="118" spans="1:19" s="6" customFormat="1" ht="20.100000000000001" customHeight="1" x14ac:dyDescent="0.3">
      <c r="A118" s="13">
        <v>116</v>
      </c>
      <c r="B118" s="15" t="s">
        <v>773</v>
      </c>
      <c r="C118" s="4">
        <v>43508</v>
      </c>
      <c r="D118" s="3" t="s">
        <v>885</v>
      </c>
      <c r="E118" s="27"/>
      <c r="F118" s="27" t="s">
        <v>916</v>
      </c>
      <c r="G118" s="27"/>
      <c r="H118" s="27"/>
      <c r="I118" s="28" t="s">
        <v>887</v>
      </c>
      <c r="J118" s="29"/>
      <c r="K118" s="27"/>
      <c r="L118" s="27"/>
      <c r="M118" s="5">
        <v>5000</v>
      </c>
      <c r="N118" s="5">
        <f t="shared" si="1"/>
        <v>5000</v>
      </c>
      <c r="O118" s="14">
        <v>1</v>
      </c>
      <c r="P118" s="7"/>
      <c r="Q118" s="7"/>
      <c r="R118" s="7"/>
      <c r="S118" s="30"/>
    </row>
    <row r="119" spans="1:19" s="6" customFormat="1" ht="20.100000000000001" customHeight="1" x14ac:dyDescent="0.3">
      <c r="A119" s="13">
        <v>117</v>
      </c>
      <c r="B119" s="15" t="s">
        <v>774</v>
      </c>
      <c r="C119" s="4">
        <v>43508</v>
      </c>
      <c r="D119" s="3" t="s">
        <v>885</v>
      </c>
      <c r="E119" s="27"/>
      <c r="F119" s="27" t="s">
        <v>916</v>
      </c>
      <c r="G119" s="27"/>
      <c r="H119" s="27"/>
      <c r="I119" s="28" t="s">
        <v>887</v>
      </c>
      <c r="J119" s="29"/>
      <c r="K119" s="27"/>
      <c r="L119" s="27"/>
      <c r="M119" s="5">
        <v>5000</v>
      </c>
      <c r="N119" s="5">
        <f t="shared" si="1"/>
        <v>5000</v>
      </c>
      <c r="O119" s="14">
        <v>1</v>
      </c>
      <c r="P119" s="7"/>
      <c r="Q119" s="7"/>
      <c r="R119" s="7"/>
      <c r="S119" s="30"/>
    </row>
    <row r="120" spans="1:19" s="6" customFormat="1" ht="20.100000000000001" customHeight="1" x14ac:dyDescent="0.3">
      <c r="A120" s="13">
        <v>118</v>
      </c>
      <c r="B120" s="15" t="s">
        <v>775</v>
      </c>
      <c r="C120" s="4">
        <v>43508</v>
      </c>
      <c r="D120" s="3" t="s">
        <v>885</v>
      </c>
      <c r="E120" s="27"/>
      <c r="F120" s="27" t="s">
        <v>916</v>
      </c>
      <c r="G120" s="27"/>
      <c r="H120" s="27"/>
      <c r="I120" s="28" t="s">
        <v>887</v>
      </c>
      <c r="J120" s="29"/>
      <c r="K120" s="27"/>
      <c r="L120" s="27"/>
      <c r="M120" s="5">
        <v>5000</v>
      </c>
      <c r="N120" s="5">
        <f t="shared" si="1"/>
        <v>5000</v>
      </c>
      <c r="O120" s="14">
        <v>1</v>
      </c>
      <c r="P120" s="7"/>
      <c r="Q120" s="7"/>
      <c r="R120" s="7"/>
      <c r="S120" s="30"/>
    </row>
    <row r="121" spans="1:19" s="6" customFormat="1" ht="20.100000000000001" customHeight="1" x14ac:dyDescent="0.3">
      <c r="A121" s="13">
        <v>119</v>
      </c>
      <c r="B121" s="15" t="s">
        <v>776</v>
      </c>
      <c r="C121" s="4">
        <v>43508</v>
      </c>
      <c r="D121" s="3" t="s">
        <v>885</v>
      </c>
      <c r="E121" s="27"/>
      <c r="F121" s="27" t="s">
        <v>916</v>
      </c>
      <c r="G121" s="27"/>
      <c r="H121" s="27"/>
      <c r="I121" s="28" t="s">
        <v>887</v>
      </c>
      <c r="J121" s="29"/>
      <c r="K121" s="27"/>
      <c r="L121" s="27"/>
      <c r="M121" s="5">
        <v>5000</v>
      </c>
      <c r="N121" s="5">
        <f t="shared" si="1"/>
        <v>5000</v>
      </c>
      <c r="O121" s="14">
        <v>1</v>
      </c>
      <c r="P121" s="7"/>
      <c r="Q121" s="7"/>
      <c r="R121" s="7"/>
      <c r="S121" s="30"/>
    </row>
    <row r="122" spans="1:19" s="6" customFormat="1" ht="20.100000000000001" customHeight="1" x14ac:dyDescent="0.3">
      <c r="A122" s="13">
        <v>120</v>
      </c>
      <c r="B122" s="15" t="s">
        <v>777</v>
      </c>
      <c r="C122" s="4">
        <v>43508</v>
      </c>
      <c r="D122" s="3" t="s">
        <v>885</v>
      </c>
      <c r="E122" s="27"/>
      <c r="F122" s="27" t="s">
        <v>916</v>
      </c>
      <c r="G122" s="27"/>
      <c r="H122" s="27"/>
      <c r="I122" s="28" t="s">
        <v>887</v>
      </c>
      <c r="J122" s="29"/>
      <c r="K122" s="27"/>
      <c r="L122" s="27"/>
      <c r="M122" s="5">
        <v>5000</v>
      </c>
      <c r="N122" s="5">
        <f t="shared" si="1"/>
        <v>5000</v>
      </c>
      <c r="O122" s="14">
        <v>1</v>
      </c>
      <c r="P122" s="7"/>
      <c r="Q122" s="7"/>
      <c r="R122" s="7"/>
      <c r="S122" s="30"/>
    </row>
    <row r="123" spans="1:19" s="6" customFormat="1" ht="20.100000000000001" customHeight="1" x14ac:dyDescent="0.3">
      <c r="A123" s="13">
        <v>121</v>
      </c>
      <c r="B123" s="15" t="s">
        <v>778</v>
      </c>
      <c r="C123" s="4">
        <v>43508</v>
      </c>
      <c r="D123" s="3" t="s">
        <v>885</v>
      </c>
      <c r="E123" s="27"/>
      <c r="F123" s="27" t="s">
        <v>916</v>
      </c>
      <c r="G123" s="27"/>
      <c r="H123" s="27"/>
      <c r="I123" s="28" t="s">
        <v>887</v>
      </c>
      <c r="J123" s="29"/>
      <c r="K123" s="27"/>
      <c r="L123" s="27"/>
      <c r="M123" s="5">
        <v>5000</v>
      </c>
      <c r="N123" s="5">
        <f t="shared" si="1"/>
        <v>5000</v>
      </c>
      <c r="O123" s="14">
        <v>1</v>
      </c>
      <c r="P123" s="7"/>
      <c r="Q123" s="7"/>
      <c r="R123" s="7"/>
      <c r="S123" s="30"/>
    </row>
    <row r="124" spans="1:19" s="6" customFormat="1" ht="20.100000000000001" customHeight="1" x14ac:dyDescent="0.3">
      <c r="A124" s="13">
        <v>122</v>
      </c>
      <c r="B124" s="15" t="s">
        <v>779</v>
      </c>
      <c r="C124" s="4">
        <v>43508</v>
      </c>
      <c r="D124" s="3" t="s">
        <v>885</v>
      </c>
      <c r="E124" s="27"/>
      <c r="F124" s="27" t="s">
        <v>916</v>
      </c>
      <c r="G124" s="27"/>
      <c r="H124" s="27"/>
      <c r="I124" s="28" t="s">
        <v>887</v>
      </c>
      <c r="J124" s="29"/>
      <c r="K124" s="27"/>
      <c r="L124" s="27"/>
      <c r="M124" s="5">
        <v>5000</v>
      </c>
      <c r="N124" s="5">
        <f t="shared" si="1"/>
        <v>5000</v>
      </c>
      <c r="O124" s="14">
        <v>1</v>
      </c>
      <c r="P124" s="7"/>
      <c r="Q124" s="7"/>
      <c r="R124" s="7"/>
      <c r="S124" s="30"/>
    </row>
    <row r="125" spans="1:19" s="6" customFormat="1" ht="20.100000000000001" customHeight="1" x14ac:dyDescent="0.3">
      <c r="A125" s="13">
        <v>123</v>
      </c>
      <c r="B125" s="15" t="s">
        <v>780</v>
      </c>
      <c r="C125" s="4">
        <v>43509</v>
      </c>
      <c r="D125" s="3" t="s">
        <v>877</v>
      </c>
      <c r="E125" s="27"/>
      <c r="F125" s="27" t="s">
        <v>917</v>
      </c>
      <c r="G125" s="27"/>
      <c r="H125" s="27"/>
      <c r="I125" s="28" t="s">
        <v>884</v>
      </c>
      <c r="J125" s="29"/>
      <c r="K125" s="27"/>
      <c r="L125" s="27"/>
      <c r="M125" s="5">
        <v>22000</v>
      </c>
      <c r="N125" s="5">
        <f t="shared" si="1"/>
        <v>22000</v>
      </c>
      <c r="O125" s="14">
        <v>1</v>
      </c>
      <c r="P125" s="7"/>
      <c r="Q125" s="7"/>
      <c r="R125" s="7"/>
      <c r="S125" s="30"/>
    </row>
    <row r="126" spans="1:19" s="6" customFormat="1" ht="20.100000000000001" customHeight="1" x14ac:dyDescent="0.3">
      <c r="A126" s="13">
        <v>124</v>
      </c>
      <c r="B126" s="15" t="s">
        <v>781</v>
      </c>
      <c r="C126" s="4">
        <v>43509</v>
      </c>
      <c r="D126" s="3" t="s">
        <v>877</v>
      </c>
      <c r="E126" s="27"/>
      <c r="F126" s="27" t="s">
        <v>918</v>
      </c>
      <c r="G126" s="27"/>
      <c r="H126" s="27"/>
      <c r="I126" s="28" t="s">
        <v>884</v>
      </c>
      <c r="J126" s="29"/>
      <c r="K126" s="27"/>
      <c r="L126" s="27"/>
      <c r="M126" s="5">
        <v>22000</v>
      </c>
      <c r="N126" s="5">
        <f t="shared" si="1"/>
        <v>22000</v>
      </c>
      <c r="O126" s="14">
        <v>1</v>
      </c>
      <c r="P126" s="7"/>
      <c r="Q126" s="7"/>
      <c r="R126" s="7"/>
      <c r="S126" s="30"/>
    </row>
    <row r="127" spans="1:19" s="6" customFormat="1" ht="20.100000000000001" customHeight="1" x14ac:dyDescent="0.3">
      <c r="A127" s="13">
        <v>125</v>
      </c>
      <c r="B127" s="15" t="s">
        <v>782</v>
      </c>
      <c r="C127" s="4">
        <v>43509</v>
      </c>
      <c r="D127" s="3" t="s">
        <v>877</v>
      </c>
      <c r="E127" s="27"/>
      <c r="F127" s="27" t="s">
        <v>919</v>
      </c>
      <c r="G127" s="27"/>
      <c r="H127" s="27"/>
      <c r="I127" s="28" t="s">
        <v>884</v>
      </c>
      <c r="J127" s="29"/>
      <c r="K127" s="27"/>
      <c r="L127" s="27"/>
      <c r="M127" s="5">
        <v>22000</v>
      </c>
      <c r="N127" s="5">
        <f t="shared" si="1"/>
        <v>22000</v>
      </c>
      <c r="O127" s="14">
        <v>1</v>
      </c>
      <c r="P127" s="7"/>
      <c r="Q127" s="7"/>
      <c r="R127" s="7"/>
      <c r="S127" s="30"/>
    </row>
    <row r="128" spans="1:19" s="6" customFormat="1" ht="20.100000000000001" customHeight="1" x14ac:dyDescent="0.3">
      <c r="A128" s="13">
        <v>126</v>
      </c>
      <c r="B128" s="15" t="s">
        <v>783</v>
      </c>
      <c r="C128" s="4">
        <v>43509</v>
      </c>
      <c r="D128" s="3" t="s">
        <v>877</v>
      </c>
      <c r="E128" s="27"/>
      <c r="F128" s="27" t="s">
        <v>920</v>
      </c>
      <c r="G128" s="27"/>
      <c r="H128" s="27"/>
      <c r="I128" s="28" t="s">
        <v>884</v>
      </c>
      <c r="J128" s="29"/>
      <c r="K128" s="27"/>
      <c r="L128" s="27"/>
      <c r="M128" s="5">
        <v>22000</v>
      </c>
      <c r="N128" s="5">
        <f t="shared" si="1"/>
        <v>22000</v>
      </c>
      <c r="O128" s="14">
        <v>1</v>
      </c>
      <c r="P128" s="7"/>
      <c r="Q128" s="7"/>
      <c r="R128" s="7"/>
      <c r="S128" s="30"/>
    </row>
    <row r="129" spans="1:19" s="6" customFormat="1" ht="20.100000000000001" customHeight="1" x14ac:dyDescent="0.3">
      <c r="A129" s="13">
        <v>127</v>
      </c>
      <c r="B129" s="15" t="s">
        <v>784</v>
      </c>
      <c r="C129" s="4">
        <v>43509</v>
      </c>
      <c r="D129" s="3" t="s">
        <v>921</v>
      </c>
      <c r="E129" s="27"/>
      <c r="F129" s="27" t="s">
        <v>922</v>
      </c>
      <c r="G129" s="27"/>
      <c r="H129" s="27"/>
      <c r="I129" s="28" t="s">
        <v>888</v>
      </c>
      <c r="J129" s="29">
        <v>146000</v>
      </c>
      <c r="K129" s="27"/>
      <c r="L129" s="27"/>
      <c r="M129" s="5"/>
      <c r="N129" s="5">
        <f t="shared" si="1"/>
        <v>146000</v>
      </c>
      <c r="O129" s="14">
        <v>49</v>
      </c>
      <c r="P129" s="7"/>
      <c r="Q129" s="7"/>
      <c r="R129" s="7"/>
      <c r="S129" s="30"/>
    </row>
    <row r="130" spans="1:19" s="6" customFormat="1" ht="20.100000000000001" customHeight="1" x14ac:dyDescent="0.3">
      <c r="A130" s="13">
        <v>128</v>
      </c>
      <c r="B130" s="15" t="s">
        <v>785</v>
      </c>
      <c r="C130" s="4">
        <v>43509</v>
      </c>
      <c r="D130" s="3" t="s">
        <v>921</v>
      </c>
      <c r="E130" s="27"/>
      <c r="F130" s="27" t="s">
        <v>922</v>
      </c>
      <c r="G130" s="27"/>
      <c r="H130" s="27"/>
      <c r="I130" s="28" t="s">
        <v>888</v>
      </c>
      <c r="J130" s="29">
        <v>142500</v>
      </c>
      <c r="K130" s="27"/>
      <c r="L130" s="27"/>
      <c r="M130" s="5"/>
      <c r="N130" s="5">
        <f t="shared" si="1"/>
        <v>142500</v>
      </c>
      <c r="O130" s="14">
        <v>48</v>
      </c>
      <c r="P130" s="7"/>
      <c r="Q130" s="7"/>
      <c r="R130" s="7"/>
      <c r="S130" s="30"/>
    </row>
    <row r="131" spans="1:19" s="6" customFormat="1" ht="20.100000000000001" customHeight="1" x14ac:dyDescent="0.3">
      <c r="A131" s="13">
        <v>129</v>
      </c>
      <c r="B131" s="15" t="s">
        <v>786</v>
      </c>
      <c r="C131" s="4">
        <v>43509</v>
      </c>
      <c r="D131" s="3" t="s">
        <v>921</v>
      </c>
      <c r="E131" s="27"/>
      <c r="F131" s="27" t="s">
        <v>922</v>
      </c>
      <c r="G131" s="27"/>
      <c r="H131" s="27"/>
      <c r="I131" s="28" t="s">
        <v>888</v>
      </c>
      <c r="J131" s="29">
        <v>0</v>
      </c>
      <c r="K131" s="27"/>
      <c r="L131" s="27"/>
      <c r="M131" s="5"/>
      <c r="N131" s="5">
        <f t="shared" si="1"/>
        <v>0</v>
      </c>
      <c r="O131" s="14">
        <v>0</v>
      </c>
      <c r="P131" s="7"/>
      <c r="Q131" s="7"/>
      <c r="R131" s="7"/>
      <c r="S131" s="30"/>
    </row>
    <row r="132" spans="1:19" s="6" customFormat="1" ht="20.100000000000001" customHeight="1" x14ac:dyDescent="0.3">
      <c r="A132" s="13">
        <v>130</v>
      </c>
      <c r="B132" s="15" t="s">
        <v>787</v>
      </c>
      <c r="C132" s="4">
        <v>43509</v>
      </c>
      <c r="D132" s="3" t="s">
        <v>885</v>
      </c>
      <c r="E132" s="27"/>
      <c r="F132" s="27" t="s">
        <v>923</v>
      </c>
      <c r="G132" s="27"/>
      <c r="H132" s="27"/>
      <c r="I132" s="28" t="s">
        <v>888</v>
      </c>
      <c r="J132" s="29">
        <v>35000</v>
      </c>
      <c r="K132" s="27"/>
      <c r="L132" s="27"/>
      <c r="M132" s="5"/>
      <c r="N132" s="5">
        <f t="shared" ref="N132:N195" si="2">SUM(J132:M132)</f>
        <v>35000</v>
      </c>
      <c r="O132" s="14">
        <v>10</v>
      </c>
      <c r="P132" s="7"/>
      <c r="Q132" s="7"/>
      <c r="R132" s="7"/>
      <c r="S132" s="30"/>
    </row>
    <row r="133" spans="1:19" s="6" customFormat="1" ht="20.100000000000001" customHeight="1" x14ac:dyDescent="0.3">
      <c r="A133" s="13">
        <v>131</v>
      </c>
      <c r="B133" s="15" t="s">
        <v>788</v>
      </c>
      <c r="C133" s="4">
        <v>43509</v>
      </c>
      <c r="D133" s="3" t="s">
        <v>885</v>
      </c>
      <c r="E133" s="27"/>
      <c r="F133" s="27" t="s">
        <v>923</v>
      </c>
      <c r="G133" s="27"/>
      <c r="H133" s="27"/>
      <c r="I133" s="28" t="s">
        <v>888</v>
      </c>
      <c r="J133" s="29">
        <v>35000</v>
      </c>
      <c r="K133" s="27"/>
      <c r="L133" s="27"/>
      <c r="M133" s="5"/>
      <c r="N133" s="5">
        <f t="shared" si="2"/>
        <v>35000</v>
      </c>
      <c r="O133" s="14">
        <v>10</v>
      </c>
      <c r="P133" s="7"/>
      <c r="Q133" s="7"/>
      <c r="R133" s="7"/>
      <c r="S133" s="30"/>
    </row>
    <row r="134" spans="1:19" s="6" customFormat="1" ht="20.100000000000001" customHeight="1" x14ac:dyDescent="0.3">
      <c r="A134" s="13">
        <v>132</v>
      </c>
      <c r="B134" s="15" t="s">
        <v>789</v>
      </c>
      <c r="C134" s="4">
        <v>43509</v>
      </c>
      <c r="D134" s="3" t="s">
        <v>885</v>
      </c>
      <c r="E134" s="27"/>
      <c r="F134" s="27" t="s">
        <v>923</v>
      </c>
      <c r="G134" s="27"/>
      <c r="H134" s="27"/>
      <c r="I134" s="28" t="s">
        <v>888</v>
      </c>
      <c r="J134" s="29">
        <v>115000</v>
      </c>
      <c r="K134" s="27"/>
      <c r="L134" s="27"/>
      <c r="M134" s="5"/>
      <c r="N134" s="5">
        <f t="shared" si="2"/>
        <v>115000</v>
      </c>
      <c r="O134" s="14">
        <v>30</v>
      </c>
      <c r="P134" s="7"/>
      <c r="Q134" s="7"/>
      <c r="R134" s="7"/>
      <c r="S134" s="30"/>
    </row>
    <row r="135" spans="1:19" s="6" customFormat="1" ht="20.100000000000001" customHeight="1" x14ac:dyDescent="0.3">
      <c r="A135" s="13">
        <v>133</v>
      </c>
      <c r="B135" s="15" t="s">
        <v>790</v>
      </c>
      <c r="C135" s="4">
        <v>43509</v>
      </c>
      <c r="D135" s="3" t="s">
        <v>885</v>
      </c>
      <c r="E135" s="27"/>
      <c r="F135" s="27" t="s">
        <v>923</v>
      </c>
      <c r="G135" s="27"/>
      <c r="H135" s="27"/>
      <c r="I135" s="28" t="s">
        <v>888</v>
      </c>
      <c r="J135" s="29">
        <v>35000</v>
      </c>
      <c r="K135" s="27"/>
      <c r="L135" s="27"/>
      <c r="M135" s="5"/>
      <c r="N135" s="5">
        <f t="shared" si="2"/>
        <v>35000</v>
      </c>
      <c r="O135" s="14">
        <v>10</v>
      </c>
      <c r="P135" s="7"/>
      <c r="Q135" s="7"/>
      <c r="R135" s="7"/>
      <c r="S135" s="30"/>
    </row>
    <row r="136" spans="1:19" s="6" customFormat="1" ht="20.100000000000001" customHeight="1" x14ac:dyDescent="0.3">
      <c r="A136" s="13">
        <v>134</v>
      </c>
      <c r="B136" s="15" t="s">
        <v>791</v>
      </c>
      <c r="C136" s="4">
        <v>43509</v>
      </c>
      <c r="D136" s="3" t="s">
        <v>885</v>
      </c>
      <c r="E136" s="27"/>
      <c r="F136" s="27" t="s">
        <v>923</v>
      </c>
      <c r="G136" s="27"/>
      <c r="H136" s="27"/>
      <c r="I136" s="28" t="s">
        <v>888</v>
      </c>
      <c r="J136" s="29">
        <v>111000</v>
      </c>
      <c r="K136" s="27"/>
      <c r="L136" s="27"/>
      <c r="M136" s="5"/>
      <c r="N136" s="5">
        <f t="shared" si="2"/>
        <v>111000</v>
      </c>
      <c r="O136" s="14">
        <v>29</v>
      </c>
      <c r="P136" s="7"/>
      <c r="Q136" s="7"/>
      <c r="R136" s="7"/>
      <c r="S136" s="30"/>
    </row>
    <row r="137" spans="1:19" s="6" customFormat="1" ht="20.100000000000001" customHeight="1" x14ac:dyDescent="0.3">
      <c r="A137" s="13">
        <v>135</v>
      </c>
      <c r="B137" s="15" t="s">
        <v>792</v>
      </c>
      <c r="C137" s="4">
        <v>43509</v>
      </c>
      <c r="D137" s="3" t="s">
        <v>885</v>
      </c>
      <c r="E137" s="27"/>
      <c r="F137" s="27" t="s">
        <v>923</v>
      </c>
      <c r="G137" s="27"/>
      <c r="H137" s="27"/>
      <c r="I137" s="28" t="s">
        <v>888</v>
      </c>
      <c r="J137" s="29">
        <v>35000</v>
      </c>
      <c r="K137" s="27"/>
      <c r="L137" s="27"/>
      <c r="M137" s="5"/>
      <c r="N137" s="5">
        <f t="shared" si="2"/>
        <v>35000</v>
      </c>
      <c r="O137" s="14">
        <v>10</v>
      </c>
      <c r="P137" s="7"/>
      <c r="Q137" s="7"/>
      <c r="R137" s="7"/>
      <c r="S137" s="30"/>
    </row>
    <row r="138" spans="1:19" s="6" customFormat="1" ht="20.100000000000001" customHeight="1" x14ac:dyDescent="0.3">
      <c r="A138" s="13">
        <v>136</v>
      </c>
      <c r="B138" s="15" t="s">
        <v>793</v>
      </c>
      <c r="C138" s="4">
        <v>43509</v>
      </c>
      <c r="D138" s="3" t="s">
        <v>885</v>
      </c>
      <c r="E138" s="27"/>
      <c r="F138" s="27" t="s">
        <v>923</v>
      </c>
      <c r="G138" s="27"/>
      <c r="H138" s="27"/>
      <c r="I138" s="28" t="s">
        <v>888</v>
      </c>
      <c r="J138" s="29">
        <v>35000</v>
      </c>
      <c r="K138" s="27"/>
      <c r="L138" s="27"/>
      <c r="M138" s="5"/>
      <c r="N138" s="5">
        <f t="shared" si="2"/>
        <v>35000</v>
      </c>
      <c r="O138" s="14">
        <v>10</v>
      </c>
      <c r="P138" s="7"/>
      <c r="Q138" s="7"/>
      <c r="R138" s="7"/>
      <c r="S138" s="30"/>
    </row>
    <row r="139" spans="1:19" s="6" customFormat="1" ht="20.100000000000001" customHeight="1" x14ac:dyDescent="0.3">
      <c r="A139" s="13">
        <v>137</v>
      </c>
      <c r="B139" s="15" t="s">
        <v>794</v>
      </c>
      <c r="C139" s="4">
        <v>43509</v>
      </c>
      <c r="D139" s="3" t="s">
        <v>885</v>
      </c>
      <c r="E139" s="27"/>
      <c r="F139" s="27" t="s">
        <v>923</v>
      </c>
      <c r="G139" s="27"/>
      <c r="H139" s="27"/>
      <c r="I139" s="28" t="s">
        <v>888</v>
      </c>
      <c r="J139" s="29">
        <v>35000</v>
      </c>
      <c r="K139" s="27"/>
      <c r="L139" s="27"/>
      <c r="M139" s="5"/>
      <c r="N139" s="5">
        <f t="shared" si="2"/>
        <v>35000</v>
      </c>
      <c r="O139" s="14">
        <v>10</v>
      </c>
      <c r="P139" s="7"/>
      <c r="Q139" s="7"/>
      <c r="R139" s="7"/>
      <c r="S139" s="30"/>
    </row>
    <row r="140" spans="1:19" s="6" customFormat="1" ht="20.100000000000001" customHeight="1" x14ac:dyDescent="0.3">
      <c r="A140" s="13">
        <v>138</v>
      </c>
      <c r="B140" s="15" t="s">
        <v>795</v>
      </c>
      <c r="C140" s="4">
        <v>43509</v>
      </c>
      <c r="D140" s="3" t="s">
        <v>885</v>
      </c>
      <c r="E140" s="27"/>
      <c r="F140" s="27" t="s">
        <v>923</v>
      </c>
      <c r="G140" s="27"/>
      <c r="H140" s="27"/>
      <c r="I140" s="28" t="s">
        <v>888</v>
      </c>
      <c r="J140" s="29">
        <v>35000</v>
      </c>
      <c r="K140" s="27"/>
      <c r="L140" s="27"/>
      <c r="M140" s="5"/>
      <c r="N140" s="5">
        <f t="shared" si="2"/>
        <v>35000</v>
      </c>
      <c r="O140" s="14">
        <v>10</v>
      </c>
      <c r="P140" s="7"/>
      <c r="Q140" s="7"/>
      <c r="R140" s="7"/>
      <c r="S140" s="30"/>
    </row>
    <row r="141" spans="1:19" s="6" customFormat="1" ht="20.100000000000001" customHeight="1" x14ac:dyDescent="0.3">
      <c r="A141" s="13">
        <v>139</v>
      </c>
      <c r="B141" s="15" t="s">
        <v>796</v>
      </c>
      <c r="C141" s="4">
        <v>43509</v>
      </c>
      <c r="D141" s="3" t="s">
        <v>885</v>
      </c>
      <c r="E141" s="27"/>
      <c r="F141" s="27" t="s">
        <v>923</v>
      </c>
      <c r="G141" s="27"/>
      <c r="H141" s="27"/>
      <c r="I141" s="28" t="s">
        <v>888</v>
      </c>
      <c r="J141" s="29">
        <v>35000</v>
      </c>
      <c r="K141" s="27"/>
      <c r="L141" s="27"/>
      <c r="M141" s="5"/>
      <c r="N141" s="5">
        <f t="shared" si="2"/>
        <v>35000</v>
      </c>
      <c r="O141" s="14">
        <v>10</v>
      </c>
      <c r="P141" s="7"/>
      <c r="Q141" s="7"/>
      <c r="R141" s="7"/>
      <c r="S141" s="30"/>
    </row>
    <row r="142" spans="1:19" s="6" customFormat="1" ht="20.100000000000001" customHeight="1" x14ac:dyDescent="0.3">
      <c r="A142" s="13">
        <v>140</v>
      </c>
      <c r="B142" s="15" t="s">
        <v>797</v>
      </c>
      <c r="C142" s="4">
        <v>43509</v>
      </c>
      <c r="D142" s="3" t="s">
        <v>885</v>
      </c>
      <c r="E142" s="27"/>
      <c r="F142" s="27" t="s">
        <v>923</v>
      </c>
      <c r="G142" s="27"/>
      <c r="H142" s="27"/>
      <c r="I142" s="28" t="s">
        <v>888</v>
      </c>
      <c r="J142" s="29">
        <v>35000</v>
      </c>
      <c r="K142" s="27"/>
      <c r="L142" s="27"/>
      <c r="M142" s="5"/>
      <c r="N142" s="5">
        <f t="shared" si="2"/>
        <v>35000</v>
      </c>
      <c r="O142" s="14">
        <v>10</v>
      </c>
      <c r="P142" s="7"/>
      <c r="Q142" s="7"/>
      <c r="R142" s="7"/>
      <c r="S142" s="30"/>
    </row>
    <row r="143" spans="1:19" s="6" customFormat="1" ht="20.100000000000001" customHeight="1" x14ac:dyDescent="0.3">
      <c r="A143" s="13">
        <v>141</v>
      </c>
      <c r="B143" s="15" t="s">
        <v>798</v>
      </c>
      <c r="C143" s="4">
        <v>43509</v>
      </c>
      <c r="D143" s="3" t="s">
        <v>921</v>
      </c>
      <c r="E143" s="27"/>
      <c r="F143" s="27" t="s">
        <v>922</v>
      </c>
      <c r="G143" s="27"/>
      <c r="H143" s="27"/>
      <c r="I143" s="28" t="s">
        <v>887</v>
      </c>
      <c r="J143" s="29"/>
      <c r="K143" s="27"/>
      <c r="L143" s="27"/>
      <c r="M143" s="5">
        <v>5000</v>
      </c>
      <c r="N143" s="5">
        <f t="shared" si="2"/>
        <v>5000</v>
      </c>
      <c r="O143" s="14">
        <v>1</v>
      </c>
      <c r="P143" s="7"/>
      <c r="Q143" s="7"/>
      <c r="R143" s="7"/>
      <c r="S143" s="30"/>
    </row>
    <row r="144" spans="1:19" s="6" customFormat="1" ht="20.100000000000001" customHeight="1" x14ac:dyDescent="0.3">
      <c r="A144" s="13">
        <v>142</v>
      </c>
      <c r="B144" s="15" t="s">
        <v>799</v>
      </c>
      <c r="C144" s="4">
        <v>43509</v>
      </c>
      <c r="D144" s="3" t="s">
        <v>921</v>
      </c>
      <c r="E144" s="27"/>
      <c r="F144" s="27" t="s">
        <v>922</v>
      </c>
      <c r="G144" s="27"/>
      <c r="H144" s="27"/>
      <c r="I144" s="28" t="s">
        <v>887</v>
      </c>
      <c r="J144" s="29"/>
      <c r="K144" s="27"/>
      <c r="L144" s="27"/>
      <c r="M144" s="5">
        <v>5000</v>
      </c>
      <c r="N144" s="5">
        <f t="shared" si="2"/>
        <v>5000</v>
      </c>
      <c r="O144" s="14">
        <v>1</v>
      </c>
      <c r="P144" s="7"/>
      <c r="Q144" s="7"/>
      <c r="R144" s="7"/>
      <c r="S144" s="30"/>
    </row>
    <row r="145" spans="1:19" s="6" customFormat="1" ht="20.100000000000001" customHeight="1" x14ac:dyDescent="0.3">
      <c r="A145" s="13">
        <v>143</v>
      </c>
      <c r="B145" s="15" t="s">
        <v>800</v>
      </c>
      <c r="C145" s="4">
        <v>43509</v>
      </c>
      <c r="D145" s="3" t="s">
        <v>921</v>
      </c>
      <c r="E145" s="27"/>
      <c r="F145" s="27" t="s">
        <v>922</v>
      </c>
      <c r="G145" s="27"/>
      <c r="H145" s="27"/>
      <c r="I145" s="28" t="s">
        <v>887</v>
      </c>
      <c r="J145" s="29"/>
      <c r="K145" s="27"/>
      <c r="L145" s="27"/>
      <c r="M145" s="5">
        <v>5000</v>
      </c>
      <c r="N145" s="5">
        <f t="shared" si="2"/>
        <v>5000</v>
      </c>
      <c r="O145" s="14">
        <v>1</v>
      </c>
      <c r="P145" s="7"/>
      <c r="Q145" s="7"/>
      <c r="R145" s="7"/>
      <c r="S145" s="30"/>
    </row>
    <row r="146" spans="1:19" s="6" customFormat="1" ht="20.100000000000001" customHeight="1" x14ac:dyDescent="0.3">
      <c r="A146" s="13">
        <v>144</v>
      </c>
      <c r="B146" s="15" t="s">
        <v>801</v>
      </c>
      <c r="C146" s="4">
        <v>43509</v>
      </c>
      <c r="D146" s="3" t="s">
        <v>885</v>
      </c>
      <c r="E146" s="27"/>
      <c r="F146" s="27" t="s">
        <v>923</v>
      </c>
      <c r="G146" s="27"/>
      <c r="H146" s="27"/>
      <c r="I146" s="28" t="s">
        <v>887</v>
      </c>
      <c r="J146" s="29"/>
      <c r="K146" s="27"/>
      <c r="L146" s="27"/>
      <c r="M146" s="5">
        <v>5000</v>
      </c>
      <c r="N146" s="5">
        <f t="shared" si="2"/>
        <v>5000</v>
      </c>
      <c r="O146" s="14">
        <v>1</v>
      </c>
      <c r="P146" s="7"/>
      <c r="Q146" s="7"/>
      <c r="R146" s="7"/>
      <c r="S146" s="30"/>
    </row>
    <row r="147" spans="1:19" s="6" customFormat="1" ht="20.100000000000001" customHeight="1" x14ac:dyDescent="0.3">
      <c r="A147" s="13">
        <v>145</v>
      </c>
      <c r="B147" s="15" t="s">
        <v>802</v>
      </c>
      <c r="C147" s="4">
        <v>43509</v>
      </c>
      <c r="D147" s="3" t="s">
        <v>885</v>
      </c>
      <c r="E147" s="27"/>
      <c r="F147" s="27" t="s">
        <v>923</v>
      </c>
      <c r="G147" s="27"/>
      <c r="H147" s="27"/>
      <c r="I147" s="28" t="s">
        <v>887</v>
      </c>
      <c r="J147" s="29"/>
      <c r="K147" s="27"/>
      <c r="L147" s="27"/>
      <c r="M147" s="5">
        <v>5000</v>
      </c>
      <c r="N147" s="5">
        <f t="shared" si="2"/>
        <v>5000</v>
      </c>
      <c r="O147" s="14">
        <v>1</v>
      </c>
      <c r="P147" s="7"/>
      <c r="Q147" s="7"/>
      <c r="R147" s="7"/>
      <c r="S147" s="30"/>
    </row>
    <row r="148" spans="1:19" s="6" customFormat="1" ht="20.100000000000001" customHeight="1" x14ac:dyDescent="0.3">
      <c r="A148" s="13">
        <v>146</v>
      </c>
      <c r="B148" s="15" t="s">
        <v>803</v>
      </c>
      <c r="C148" s="4">
        <v>43509</v>
      </c>
      <c r="D148" s="3" t="s">
        <v>885</v>
      </c>
      <c r="E148" s="27"/>
      <c r="F148" s="27" t="s">
        <v>923</v>
      </c>
      <c r="G148" s="27"/>
      <c r="H148" s="27"/>
      <c r="I148" s="28" t="s">
        <v>887</v>
      </c>
      <c r="J148" s="29"/>
      <c r="K148" s="27"/>
      <c r="L148" s="27"/>
      <c r="M148" s="5">
        <v>5000</v>
      </c>
      <c r="N148" s="5">
        <f t="shared" si="2"/>
        <v>5000</v>
      </c>
      <c r="O148" s="14">
        <v>1</v>
      </c>
      <c r="P148" s="7"/>
      <c r="Q148" s="7"/>
      <c r="R148" s="7"/>
      <c r="S148" s="30"/>
    </row>
    <row r="149" spans="1:19" s="6" customFormat="1" ht="20.100000000000001" customHeight="1" x14ac:dyDescent="0.3">
      <c r="A149" s="13">
        <v>147</v>
      </c>
      <c r="B149" s="15" t="s">
        <v>804</v>
      </c>
      <c r="C149" s="4">
        <v>43509</v>
      </c>
      <c r="D149" s="3" t="s">
        <v>885</v>
      </c>
      <c r="E149" s="27"/>
      <c r="F149" s="27" t="s">
        <v>923</v>
      </c>
      <c r="G149" s="27"/>
      <c r="H149" s="27"/>
      <c r="I149" s="28" t="s">
        <v>887</v>
      </c>
      <c r="J149" s="29"/>
      <c r="K149" s="27"/>
      <c r="L149" s="27"/>
      <c r="M149" s="5">
        <v>5000</v>
      </c>
      <c r="N149" s="5">
        <f t="shared" si="2"/>
        <v>5000</v>
      </c>
      <c r="O149" s="14">
        <v>1</v>
      </c>
      <c r="P149" s="7"/>
      <c r="Q149" s="7"/>
      <c r="R149" s="7"/>
      <c r="S149" s="30"/>
    </row>
    <row r="150" spans="1:19" s="6" customFormat="1" ht="20.100000000000001" customHeight="1" x14ac:dyDescent="0.3">
      <c r="A150" s="13">
        <v>148</v>
      </c>
      <c r="B150" s="15" t="s">
        <v>805</v>
      </c>
      <c r="C150" s="4">
        <v>43509</v>
      </c>
      <c r="D150" s="3" t="s">
        <v>885</v>
      </c>
      <c r="E150" s="27"/>
      <c r="F150" s="27" t="s">
        <v>923</v>
      </c>
      <c r="G150" s="27"/>
      <c r="H150" s="27"/>
      <c r="I150" s="28" t="s">
        <v>887</v>
      </c>
      <c r="J150" s="29"/>
      <c r="K150" s="27"/>
      <c r="L150" s="27"/>
      <c r="M150" s="5">
        <v>5000</v>
      </c>
      <c r="N150" s="5">
        <f t="shared" si="2"/>
        <v>5000</v>
      </c>
      <c r="O150" s="14">
        <v>1</v>
      </c>
      <c r="P150" s="7"/>
      <c r="Q150" s="7"/>
      <c r="R150" s="7"/>
      <c r="S150" s="30"/>
    </row>
    <row r="151" spans="1:19" s="6" customFormat="1" ht="20.100000000000001" customHeight="1" x14ac:dyDescent="0.3">
      <c r="A151" s="13">
        <v>149</v>
      </c>
      <c r="B151" s="15" t="s">
        <v>806</v>
      </c>
      <c r="C151" s="4">
        <v>43509</v>
      </c>
      <c r="D151" s="3" t="s">
        <v>885</v>
      </c>
      <c r="E151" s="27"/>
      <c r="F151" s="27" t="s">
        <v>923</v>
      </c>
      <c r="G151" s="27"/>
      <c r="H151" s="27"/>
      <c r="I151" s="28" t="s">
        <v>887</v>
      </c>
      <c r="J151" s="29"/>
      <c r="K151" s="27"/>
      <c r="L151" s="27"/>
      <c r="M151" s="5">
        <v>5000</v>
      </c>
      <c r="N151" s="5">
        <f t="shared" si="2"/>
        <v>5000</v>
      </c>
      <c r="O151" s="14">
        <v>1</v>
      </c>
      <c r="P151" s="7"/>
      <c r="Q151" s="7"/>
      <c r="R151" s="7"/>
      <c r="S151" s="30"/>
    </row>
    <row r="152" spans="1:19" s="6" customFormat="1" ht="20.100000000000001" customHeight="1" x14ac:dyDescent="0.3">
      <c r="A152" s="13">
        <v>150</v>
      </c>
      <c r="B152" s="15" t="s">
        <v>807</v>
      </c>
      <c r="C152" s="4">
        <v>43509</v>
      </c>
      <c r="D152" s="3" t="s">
        <v>885</v>
      </c>
      <c r="E152" s="27"/>
      <c r="F152" s="27" t="s">
        <v>923</v>
      </c>
      <c r="G152" s="27"/>
      <c r="H152" s="27"/>
      <c r="I152" s="28" t="s">
        <v>887</v>
      </c>
      <c r="J152" s="29"/>
      <c r="K152" s="27"/>
      <c r="L152" s="27"/>
      <c r="M152" s="5">
        <v>5000</v>
      </c>
      <c r="N152" s="5">
        <f t="shared" si="2"/>
        <v>5000</v>
      </c>
      <c r="O152" s="14">
        <v>1</v>
      </c>
      <c r="P152" s="7"/>
      <c r="Q152" s="7"/>
      <c r="R152" s="7"/>
      <c r="S152" s="30"/>
    </row>
    <row r="153" spans="1:19" s="6" customFormat="1" ht="20.100000000000001" customHeight="1" x14ac:dyDescent="0.3">
      <c r="A153" s="13">
        <v>151</v>
      </c>
      <c r="B153" s="15" t="s">
        <v>808</v>
      </c>
      <c r="C153" s="4">
        <v>43509</v>
      </c>
      <c r="D153" s="3" t="s">
        <v>885</v>
      </c>
      <c r="E153" s="27"/>
      <c r="F153" s="27" t="s">
        <v>923</v>
      </c>
      <c r="G153" s="27"/>
      <c r="H153" s="27"/>
      <c r="I153" s="28" t="s">
        <v>887</v>
      </c>
      <c r="J153" s="29"/>
      <c r="K153" s="27"/>
      <c r="L153" s="27"/>
      <c r="M153" s="5">
        <v>5000</v>
      </c>
      <c r="N153" s="5">
        <f t="shared" si="2"/>
        <v>5000</v>
      </c>
      <c r="O153" s="14">
        <v>1</v>
      </c>
      <c r="P153" s="7"/>
      <c r="Q153" s="7"/>
      <c r="R153" s="7"/>
      <c r="S153" s="30"/>
    </row>
    <row r="154" spans="1:19" s="6" customFormat="1" ht="20.100000000000001" customHeight="1" x14ac:dyDescent="0.3">
      <c r="A154" s="13">
        <v>152</v>
      </c>
      <c r="B154" s="15" t="s">
        <v>809</v>
      </c>
      <c r="C154" s="4">
        <v>43509</v>
      </c>
      <c r="D154" s="3" t="s">
        <v>885</v>
      </c>
      <c r="E154" s="27"/>
      <c r="F154" s="27" t="s">
        <v>923</v>
      </c>
      <c r="G154" s="27"/>
      <c r="H154" s="27"/>
      <c r="I154" s="28" t="s">
        <v>887</v>
      </c>
      <c r="J154" s="29"/>
      <c r="K154" s="27"/>
      <c r="L154" s="27"/>
      <c r="M154" s="5">
        <v>5000</v>
      </c>
      <c r="N154" s="5">
        <f t="shared" si="2"/>
        <v>5000</v>
      </c>
      <c r="O154" s="14">
        <v>1</v>
      </c>
      <c r="P154" s="7"/>
      <c r="Q154" s="7"/>
      <c r="R154" s="7"/>
      <c r="S154" s="30"/>
    </row>
    <row r="155" spans="1:19" s="6" customFormat="1" ht="20.100000000000001" customHeight="1" x14ac:dyDescent="0.3">
      <c r="A155" s="13">
        <v>153</v>
      </c>
      <c r="B155" s="15" t="s">
        <v>810</v>
      </c>
      <c r="C155" s="4">
        <v>43509</v>
      </c>
      <c r="D155" s="3" t="s">
        <v>885</v>
      </c>
      <c r="E155" s="27"/>
      <c r="F155" s="27" t="s">
        <v>923</v>
      </c>
      <c r="G155" s="27"/>
      <c r="H155" s="27"/>
      <c r="I155" s="28" t="s">
        <v>887</v>
      </c>
      <c r="J155" s="29"/>
      <c r="K155" s="27"/>
      <c r="L155" s="27"/>
      <c r="M155" s="5">
        <v>5000</v>
      </c>
      <c r="N155" s="5">
        <f t="shared" si="2"/>
        <v>5000</v>
      </c>
      <c r="O155" s="14">
        <v>1</v>
      </c>
      <c r="P155" s="7"/>
      <c r="Q155" s="7"/>
      <c r="R155" s="7"/>
      <c r="S155" s="30"/>
    </row>
    <row r="156" spans="1:19" s="6" customFormat="1" ht="20.100000000000001" customHeight="1" x14ac:dyDescent="0.3">
      <c r="A156" s="13">
        <v>154</v>
      </c>
      <c r="B156" s="15" t="s">
        <v>811</v>
      </c>
      <c r="C156" s="4">
        <v>43509</v>
      </c>
      <c r="D156" s="3" t="s">
        <v>885</v>
      </c>
      <c r="E156" s="27"/>
      <c r="F156" s="27" t="s">
        <v>923</v>
      </c>
      <c r="G156" s="27"/>
      <c r="H156" s="27"/>
      <c r="I156" s="28" t="s">
        <v>887</v>
      </c>
      <c r="J156" s="29"/>
      <c r="K156" s="27"/>
      <c r="L156" s="27"/>
      <c r="M156" s="5">
        <v>5000</v>
      </c>
      <c r="N156" s="5">
        <f t="shared" si="2"/>
        <v>5000</v>
      </c>
      <c r="O156" s="14">
        <v>1</v>
      </c>
      <c r="P156" s="7"/>
      <c r="Q156" s="7"/>
      <c r="R156" s="7"/>
      <c r="S156" s="30"/>
    </row>
    <row r="157" spans="1:19" s="6" customFormat="1" ht="20.100000000000001" customHeight="1" x14ac:dyDescent="0.3">
      <c r="A157" s="13">
        <v>155</v>
      </c>
      <c r="B157" s="15" t="s">
        <v>812</v>
      </c>
      <c r="C157" s="4">
        <v>43509</v>
      </c>
      <c r="D157" s="3" t="s">
        <v>885</v>
      </c>
      <c r="E157" s="27"/>
      <c r="F157" s="27" t="s">
        <v>923</v>
      </c>
      <c r="G157" s="27"/>
      <c r="H157" s="27"/>
      <c r="I157" s="28" t="s">
        <v>887</v>
      </c>
      <c r="J157" s="29"/>
      <c r="K157" s="27"/>
      <c r="L157" s="27"/>
      <c r="M157" s="5">
        <v>5000</v>
      </c>
      <c r="N157" s="5">
        <f t="shared" si="2"/>
        <v>5000</v>
      </c>
      <c r="O157" s="14">
        <v>1</v>
      </c>
      <c r="P157" s="7"/>
      <c r="Q157" s="7"/>
      <c r="R157" s="7"/>
      <c r="S157" s="30"/>
    </row>
    <row r="158" spans="1:19" s="6" customFormat="1" ht="20.100000000000001" customHeight="1" x14ac:dyDescent="0.3">
      <c r="A158" s="13">
        <v>156</v>
      </c>
      <c r="B158" s="15" t="s">
        <v>813</v>
      </c>
      <c r="C158" s="4">
        <v>43509</v>
      </c>
      <c r="D158" s="3" t="s">
        <v>885</v>
      </c>
      <c r="E158" s="27"/>
      <c r="F158" s="27" t="s">
        <v>923</v>
      </c>
      <c r="G158" s="27"/>
      <c r="H158" s="27"/>
      <c r="I158" s="28" t="s">
        <v>887</v>
      </c>
      <c r="J158" s="29"/>
      <c r="K158" s="27"/>
      <c r="L158" s="27"/>
      <c r="M158" s="5">
        <v>5000</v>
      </c>
      <c r="N158" s="5">
        <f t="shared" si="2"/>
        <v>5000</v>
      </c>
      <c r="O158" s="14">
        <v>1</v>
      </c>
      <c r="P158" s="7"/>
      <c r="Q158" s="7"/>
      <c r="R158" s="7"/>
      <c r="S158" s="30"/>
    </row>
    <row r="159" spans="1:19" s="6" customFormat="1" ht="20.100000000000001" customHeight="1" x14ac:dyDescent="0.3">
      <c r="A159" s="13">
        <v>157</v>
      </c>
      <c r="B159" s="15" t="s">
        <v>814</v>
      </c>
      <c r="C159" s="4">
        <v>43509</v>
      </c>
      <c r="D159" s="3" t="s">
        <v>885</v>
      </c>
      <c r="E159" s="27"/>
      <c r="F159" s="27" t="s">
        <v>923</v>
      </c>
      <c r="G159" s="27"/>
      <c r="H159" s="27"/>
      <c r="I159" s="28" t="s">
        <v>887</v>
      </c>
      <c r="J159" s="29"/>
      <c r="K159" s="27"/>
      <c r="L159" s="27"/>
      <c r="M159" s="5">
        <v>5000</v>
      </c>
      <c r="N159" s="5">
        <f t="shared" si="2"/>
        <v>5000</v>
      </c>
      <c r="O159" s="14">
        <v>1</v>
      </c>
      <c r="P159" s="7"/>
      <c r="Q159" s="7"/>
      <c r="R159" s="7"/>
      <c r="S159" s="30"/>
    </row>
    <row r="160" spans="1:19" s="6" customFormat="1" ht="20.100000000000001" customHeight="1" x14ac:dyDescent="0.3">
      <c r="A160" s="13">
        <v>158</v>
      </c>
      <c r="B160" s="15" t="s">
        <v>815</v>
      </c>
      <c r="C160" s="4">
        <v>43508</v>
      </c>
      <c r="D160" s="3" t="s">
        <v>877</v>
      </c>
      <c r="E160" s="27"/>
      <c r="F160" s="27" t="s">
        <v>924</v>
      </c>
      <c r="G160" s="27"/>
      <c r="H160" s="27"/>
      <c r="I160" s="28" t="s">
        <v>887</v>
      </c>
      <c r="J160" s="29"/>
      <c r="K160" s="27"/>
      <c r="L160" s="27"/>
      <c r="M160" s="5">
        <v>5000</v>
      </c>
      <c r="N160" s="5">
        <f t="shared" si="2"/>
        <v>5000</v>
      </c>
      <c r="O160" s="14">
        <v>1</v>
      </c>
      <c r="P160" s="7"/>
      <c r="Q160" s="7"/>
      <c r="R160" s="7"/>
      <c r="S160" s="30"/>
    </row>
    <row r="161" spans="1:19" s="6" customFormat="1" ht="20.100000000000001" customHeight="1" x14ac:dyDescent="0.3">
      <c r="A161" s="13">
        <v>159</v>
      </c>
      <c r="B161" s="15" t="s">
        <v>816</v>
      </c>
      <c r="C161" s="4">
        <v>43509</v>
      </c>
      <c r="D161" s="3" t="s">
        <v>877</v>
      </c>
      <c r="E161" s="27"/>
      <c r="F161" s="27" t="s">
        <v>925</v>
      </c>
      <c r="G161" s="27"/>
      <c r="H161" s="27"/>
      <c r="I161" s="28" t="s">
        <v>884</v>
      </c>
      <c r="J161" s="29"/>
      <c r="K161" s="27"/>
      <c r="L161" s="27"/>
      <c r="M161" s="5">
        <v>22000</v>
      </c>
      <c r="N161" s="5">
        <f t="shared" si="2"/>
        <v>22000</v>
      </c>
      <c r="O161" s="14">
        <v>1</v>
      </c>
      <c r="P161" s="7"/>
      <c r="Q161" s="7"/>
      <c r="R161" s="7"/>
      <c r="S161" s="30"/>
    </row>
    <row r="162" spans="1:19" s="6" customFormat="1" ht="20.100000000000001" customHeight="1" x14ac:dyDescent="0.3">
      <c r="A162" s="13">
        <v>160</v>
      </c>
      <c r="B162" s="15" t="s">
        <v>817</v>
      </c>
      <c r="C162" s="4">
        <v>43509</v>
      </c>
      <c r="D162" s="3" t="s">
        <v>877</v>
      </c>
      <c r="E162" s="27"/>
      <c r="F162" s="27" t="s">
        <v>926</v>
      </c>
      <c r="G162" s="27"/>
      <c r="H162" s="27"/>
      <c r="I162" s="28" t="s">
        <v>896</v>
      </c>
      <c r="J162" s="29"/>
      <c r="K162" s="27"/>
      <c r="L162" s="27"/>
      <c r="M162" s="5">
        <v>100000</v>
      </c>
      <c r="N162" s="5">
        <f t="shared" si="2"/>
        <v>100000</v>
      </c>
      <c r="O162" s="14">
        <v>1</v>
      </c>
      <c r="P162" s="7"/>
      <c r="Q162" s="7"/>
      <c r="R162" s="7"/>
      <c r="S162" s="30"/>
    </row>
    <row r="163" spans="1:19" s="6" customFormat="1" ht="20.100000000000001" customHeight="1" x14ac:dyDescent="0.3">
      <c r="A163" s="13">
        <v>161</v>
      </c>
      <c r="B163" s="15" t="s">
        <v>818</v>
      </c>
      <c r="C163" s="4">
        <v>43509</v>
      </c>
      <c r="D163" s="3" t="s">
        <v>877</v>
      </c>
      <c r="E163" s="27"/>
      <c r="F163" s="27" t="s">
        <v>927</v>
      </c>
      <c r="G163" s="27"/>
      <c r="H163" s="27"/>
      <c r="I163" s="28" t="s">
        <v>884</v>
      </c>
      <c r="J163" s="29"/>
      <c r="K163" s="27"/>
      <c r="L163" s="27"/>
      <c r="M163" s="5">
        <v>22000</v>
      </c>
      <c r="N163" s="5">
        <f t="shared" si="2"/>
        <v>22000</v>
      </c>
      <c r="O163" s="14">
        <v>1</v>
      </c>
      <c r="P163" s="7"/>
      <c r="Q163" s="7"/>
      <c r="R163" s="7"/>
      <c r="S163" s="30"/>
    </row>
    <row r="164" spans="1:19" s="6" customFormat="1" ht="20.100000000000001" customHeight="1" x14ac:dyDescent="0.3">
      <c r="A164" s="13">
        <v>162</v>
      </c>
      <c r="B164" s="15" t="s">
        <v>819</v>
      </c>
      <c r="C164" s="4">
        <v>43509</v>
      </c>
      <c r="D164" s="3" t="s">
        <v>877</v>
      </c>
      <c r="E164" s="27"/>
      <c r="F164" s="27" t="s">
        <v>928</v>
      </c>
      <c r="G164" s="27"/>
      <c r="H164" s="27"/>
      <c r="I164" s="28" t="s">
        <v>884</v>
      </c>
      <c r="J164" s="29"/>
      <c r="K164" s="27"/>
      <c r="L164" s="27"/>
      <c r="M164" s="5">
        <v>22000</v>
      </c>
      <c r="N164" s="5">
        <f t="shared" si="2"/>
        <v>22000</v>
      </c>
      <c r="O164" s="14">
        <v>1</v>
      </c>
      <c r="P164" s="7"/>
      <c r="Q164" s="7"/>
      <c r="R164" s="7"/>
      <c r="S164" s="30"/>
    </row>
    <row r="165" spans="1:19" s="6" customFormat="1" ht="20.100000000000001" customHeight="1" x14ac:dyDescent="0.3">
      <c r="A165" s="13">
        <v>163</v>
      </c>
      <c r="B165" s="15" t="s">
        <v>820</v>
      </c>
      <c r="C165" s="4">
        <v>43509</v>
      </c>
      <c r="D165" s="3" t="s">
        <v>877</v>
      </c>
      <c r="E165" s="27"/>
      <c r="F165" s="27" t="s">
        <v>929</v>
      </c>
      <c r="G165" s="27"/>
      <c r="H165" s="27"/>
      <c r="I165" s="28" t="s">
        <v>884</v>
      </c>
      <c r="J165" s="29"/>
      <c r="K165" s="27"/>
      <c r="L165" s="27"/>
      <c r="M165" s="5">
        <v>22000</v>
      </c>
      <c r="N165" s="5">
        <f t="shared" si="2"/>
        <v>22000</v>
      </c>
      <c r="O165" s="14">
        <v>1</v>
      </c>
      <c r="P165" s="7"/>
      <c r="Q165" s="7"/>
      <c r="R165" s="7"/>
      <c r="S165" s="30"/>
    </row>
    <row r="166" spans="1:19" s="6" customFormat="1" ht="20.100000000000001" customHeight="1" x14ac:dyDescent="0.3">
      <c r="A166" s="13">
        <v>164</v>
      </c>
      <c r="B166" s="15" t="s">
        <v>821</v>
      </c>
      <c r="C166" s="4">
        <v>43510</v>
      </c>
      <c r="D166" s="3" t="s">
        <v>877</v>
      </c>
      <c r="E166" s="27"/>
      <c r="F166" s="27" t="s">
        <v>930</v>
      </c>
      <c r="G166" s="27"/>
      <c r="H166" s="27"/>
      <c r="I166" s="28" t="s">
        <v>884</v>
      </c>
      <c r="J166" s="29"/>
      <c r="K166" s="27"/>
      <c r="L166" s="27"/>
      <c r="M166" s="5">
        <v>22000</v>
      </c>
      <c r="N166" s="5">
        <f t="shared" si="2"/>
        <v>22000</v>
      </c>
      <c r="O166" s="14">
        <v>1</v>
      </c>
      <c r="P166" s="7"/>
      <c r="Q166" s="7"/>
      <c r="R166" s="7"/>
      <c r="S166" s="30"/>
    </row>
    <row r="167" spans="1:19" s="6" customFormat="1" ht="20.100000000000001" customHeight="1" x14ac:dyDescent="0.3">
      <c r="A167" s="13">
        <v>165</v>
      </c>
      <c r="B167" s="15" t="s">
        <v>822</v>
      </c>
      <c r="C167" s="4">
        <v>43510</v>
      </c>
      <c r="D167" s="3" t="s">
        <v>877</v>
      </c>
      <c r="E167" s="27"/>
      <c r="F167" s="27" t="s">
        <v>931</v>
      </c>
      <c r="G167" s="27"/>
      <c r="H167" s="27"/>
      <c r="I167" s="28" t="s">
        <v>884</v>
      </c>
      <c r="J167" s="29"/>
      <c r="K167" s="27"/>
      <c r="L167" s="27"/>
      <c r="M167" s="5">
        <v>22000</v>
      </c>
      <c r="N167" s="5">
        <f t="shared" si="2"/>
        <v>22000</v>
      </c>
      <c r="O167" s="14">
        <v>1</v>
      </c>
      <c r="P167" s="7"/>
      <c r="Q167" s="7"/>
      <c r="R167" s="7"/>
      <c r="S167" s="30"/>
    </row>
    <row r="168" spans="1:19" s="6" customFormat="1" ht="20.100000000000001" customHeight="1" x14ac:dyDescent="0.3">
      <c r="A168" s="13">
        <v>166</v>
      </c>
      <c r="B168" s="15" t="s">
        <v>823</v>
      </c>
      <c r="C168" s="4">
        <v>43510</v>
      </c>
      <c r="D168" s="3" t="s">
        <v>877</v>
      </c>
      <c r="E168" s="27"/>
      <c r="F168" s="27" t="s">
        <v>932</v>
      </c>
      <c r="G168" s="27"/>
      <c r="H168" s="27"/>
      <c r="I168" s="28" t="s">
        <v>884</v>
      </c>
      <c r="J168" s="29"/>
      <c r="K168" s="27"/>
      <c r="L168" s="27"/>
      <c r="M168" s="5">
        <v>22000</v>
      </c>
      <c r="N168" s="5">
        <f t="shared" si="2"/>
        <v>22000</v>
      </c>
      <c r="O168" s="14">
        <v>1</v>
      </c>
      <c r="P168" s="7"/>
      <c r="Q168" s="7"/>
      <c r="R168" s="7"/>
      <c r="S168" s="30"/>
    </row>
    <row r="169" spans="1:19" s="6" customFormat="1" ht="20.100000000000001" customHeight="1" x14ac:dyDescent="0.3">
      <c r="A169" s="13">
        <v>167</v>
      </c>
      <c r="B169" s="15" t="s">
        <v>824</v>
      </c>
      <c r="C169" s="4">
        <v>43508</v>
      </c>
      <c r="D169" s="3" t="s">
        <v>885</v>
      </c>
      <c r="E169" s="27"/>
      <c r="F169" s="27" t="s">
        <v>933</v>
      </c>
      <c r="G169" s="27"/>
      <c r="H169" s="27"/>
      <c r="I169" s="28" t="s">
        <v>934</v>
      </c>
      <c r="J169" s="29"/>
      <c r="K169" s="27"/>
      <c r="L169" s="27"/>
      <c r="M169" s="5">
        <v>162000</v>
      </c>
      <c r="N169" s="5">
        <f t="shared" si="2"/>
        <v>162000</v>
      </c>
      <c r="O169" s="14">
        <v>54</v>
      </c>
      <c r="P169" s="7"/>
      <c r="Q169" s="7"/>
      <c r="R169" s="7"/>
      <c r="S169" s="30"/>
    </row>
    <row r="170" spans="1:19" s="6" customFormat="1" ht="20.100000000000001" customHeight="1" x14ac:dyDescent="0.3">
      <c r="A170" s="13">
        <v>168</v>
      </c>
      <c r="B170" s="15" t="s">
        <v>825</v>
      </c>
      <c r="C170" s="4">
        <v>43510</v>
      </c>
      <c r="D170" s="3" t="s">
        <v>935</v>
      </c>
      <c r="E170" s="27"/>
      <c r="F170" s="27" t="s">
        <v>936</v>
      </c>
      <c r="G170" s="27"/>
      <c r="H170" s="27"/>
      <c r="I170" s="28" t="s">
        <v>937</v>
      </c>
      <c r="J170" s="29"/>
      <c r="K170" s="27"/>
      <c r="L170" s="27"/>
      <c r="M170" s="5">
        <v>22000</v>
      </c>
      <c r="N170" s="5">
        <f t="shared" si="2"/>
        <v>22000</v>
      </c>
      <c r="O170" s="14">
        <v>1</v>
      </c>
      <c r="P170" s="7"/>
      <c r="Q170" s="7"/>
      <c r="R170" s="7"/>
      <c r="S170" s="30"/>
    </row>
    <row r="171" spans="1:19" s="6" customFormat="1" ht="20.100000000000001" customHeight="1" x14ac:dyDescent="0.3">
      <c r="A171" s="13">
        <v>169</v>
      </c>
      <c r="B171" s="15" t="s">
        <v>826</v>
      </c>
      <c r="C171" s="4">
        <v>43511</v>
      </c>
      <c r="D171" s="3" t="s">
        <v>938</v>
      </c>
      <c r="E171" s="27"/>
      <c r="F171" s="27" t="s">
        <v>939</v>
      </c>
      <c r="G171" s="27"/>
      <c r="H171" s="27"/>
      <c r="I171" s="28" t="s">
        <v>940</v>
      </c>
      <c r="J171" s="29">
        <v>35000</v>
      </c>
      <c r="K171" s="27"/>
      <c r="L171" s="27"/>
      <c r="M171" s="5"/>
      <c r="N171" s="5">
        <f t="shared" si="2"/>
        <v>35000</v>
      </c>
      <c r="O171" s="14">
        <v>10</v>
      </c>
      <c r="P171" s="7"/>
      <c r="Q171" s="7"/>
      <c r="R171" s="7"/>
      <c r="S171" s="30"/>
    </row>
    <row r="172" spans="1:19" s="6" customFormat="1" ht="20.100000000000001" customHeight="1" x14ac:dyDescent="0.3">
      <c r="A172" s="13">
        <v>170</v>
      </c>
      <c r="B172" s="15" t="s">
        <v>827</v>
      </c>
      <c r="C172" s="4">
        <v>43511</v>
      </c>
      <c r="D172" s="3" t="s">
        <v>938</v>
      </c>
      <c r="E172" s="27"/>
      <c r="F172" s="27" t="s">
        <v>939</v>
      </c>
      <c r="G172" s="27"/>
      <c r="H172" s="27"/>
      <c r="I172" s="28" t="s">
        <v>940</v>
      </c>
      <c r="J172" s="29">
        <v>35000</v>
      </c>
      <c r="K172" s="27"/>
      <c r="L172" s="27"/>
      <c r="M172" s="5"/>
      <c r="N172" s="5">
        <f>SUM(J172:M172)</f>
        <v>35000</v>
      </c>
      <c r="O172" s="14">
        <v>10</v>
      </c>
      <c r="P172" s="7"/>
      <c r="Q172" s="7"/>
      <c r="R172" s="7"/>
      <c r="S172" s="30"/>
    </row>
    <row r="173" spans="1:19" s="6" customFormat="1" ht="20.100000000000001" customHeight="1" x14ac:dyDescent="0.3">
      <c r="A173" s="13">
        <v>171</v>
      </c>
      <c r="B173" s="15" t="s">
        <v>828</v>
      </c>
      <c r="C173" s="4">
        <v>43511</v>
      </c>
      <c r="D173" s="3" t="s">
        <v>938</v>
      </c>
      <c r="E173" s="27"/>
      <c r="F173" s="27" t="s">
        <v>939</v>
      </c>
      <c r="G173" s="27"/>
      <c r="H173" s="27"/>
      <c r="I173" s="28" t="s">
        <v>940</v>
      </c>
      <c r="J173" s="29">
        <v>63000</v>
      </c>
      <c r="K173" s="27"/>
      <c r="L173" s="27"/>
      <c r="M173" s="5"/>
      <c r="N173" s="5">
        <f>SUM(J173:M173)</f>
        <v>63000</v>
      </c>
      <c r="O173" s="14">
        <v>18</v>
      </c>
      <c r="P173" s="7"/>
      <c r="Q173" s="7"/>
      <c r="R173" s="7"/>
      <c r="S173" s="30"/>
    </row>
    <row r="174" spans="1:19" s="6" customFormat="1" ht="20.100000000000001" customHeight="1" x14ac:dyDescent="0.3">
      <c r="A174" s="13">
        <v>172</v>
      </c>
      <c r="B174" s="15" t="s">
        <v>829</v>
      </c>
      <c r="C174" s="4">
        <v>43511</v>
      </c>
      <c r="D174" s="3" t="s">
        <v>938</v>
      </c>
      <c r="E174" s="27"/>
      <c r="F174" s="27" t="s">
        <v>939</v>
      </c>
      <c r="G174" s="27"/>
      <c r="H174" s="27"/>
      <c r="I174" s="28" t="s">
        <v>940</v>
      </c>
      <c r="J174" s="29">
        <v>70000</v>
      </c>
      <c r="K174" s="27"/>
      <c r="L174" s="27"/>
      <c r="M174" s="5"/>
      <c r="N174" s="5">
        <f>SUM(J174:M174)</f>
        <v>70000</v>
      </c>
      <c r="O174" s="14">
        <v>20</v>
      </c>
      <c r="P174" s="7"/>
      <c r="Q174" s="7"/>
      <c r="R174" s="7"/>
      <c r="S174" s="30"/>
    </row>
    <row r="175" spans="1:19" s="6" customFormat="1" ht="20.100000000000001" customHeight="1" x14ac:dyDescent="0.3">
      <c r="A175" s="13">
        <v>173</v>
      </c>
      <c r="B175" s="15" t="s">
        <v>830</v>
      </c>
      <c r="C175" s="4">
        <v>43511</v>
      </c>
      <c r="D175" s="3" t="s">
        <v>938</v>
      </c>
      <c r="E175" s="27"/>
      <c r="F175" s="27" t="s">
        <v>939</v>
      </c>
      <c r="G175" s="27"/>
      <c r="H175" s="27"/>
      <c r="I175" s="28" t="s">
        <v>940</v>
      </c>
      <c r="J175" s="29">
        <v>35000</v>
      </c>
      <c r="K175" s="27"/>
      <c r="L175" s="27"/>
      <c r="M175" s="5"/>
      <c r="N175" s="5">
        <f>SUM(J175:M175)</f>
        <v>35000</v>
      </c>
      <c r="O175" s="14">
        <v>10</v>
      </c>
      <c r="P175" s="7"/>
      <c r="Q175" s="7"/>
      <c r="R175" s="7"/>
      <c r="S175" s="30"/>
    </row>
    <row r="176" spans="1:19" s="6" customFormat="1" ht="20.100000000000001" customHeight="1" x14ac:dyDescent="0.3">
      <c r="A176" s="13">
        <v>174</v>
      </c>
      <c r="B176" s="15" t="s">
        <v>831</v>
      </c>
      <c r="C176" s="4">
        <v>43511</v>
      </c>
      <c r="D176" s="3" t="s">
        <v>938</v>
      </c>
      <c r="E176" s="27"/>
      <c r="F176" s="27" t="s">
        <v>939</v>
      </c>
      <c r="G176" s="27"/>
      <c r="H176" s="27"/>
      <c r="I176" s="28" t="s">
        <v>940</v>
      </c>
      <c r="J176" s="29">
        <v>35000</v>
      </c>
      <c r="K176" s="27"/>
      <c r="L176" s="27"/>
      <c r="M176" s="5"/>
      <c r="N176" s="5">
        <f>SUM(J176:M176)</f>
        <v>35000</v>
      </c>
      <c r="O176" s="14">
        <v>10</v>
      </c>
      <c r="P176" s="7"/>
      <c r="Q176" s="7"/>
      <c r="R176" s="7"/>
      <c r="S176" s="30"/>
    </row>
    <row r="177" spans="1:19" s="6" customFormat="1" ht="20.100000000000001" customHeight="1" x14ac:dyDescent="0.3">
      <c r="A177" s="13">
        <v>175</v>
      </c>
      <c r="B177" s="15" t="s">
        <v>832</v>
      </c>
      <c r="C177" s="4">
        <v>43511</v>
      </c>
      <c r="D177" s="3" t="s">
        <v>941</v>
      </c>
      <c r="E177" s="27"/>
      <c r="F177" s="27" t="s">
        <v>942</v>
      </c>
      <c r="G177" s="27"/>
      <c r="H177" s="27"/>
      <c r="I177" s="28" t="s">
        <v>943</v>
      </c>
      <c r="J177" s="29"/>
      <c r="K177" s="27"/>
      <c r="L177" s="27"/>
      <c r="M177" s="5">
        <v>57000</v>
      </c>
      <c r="N177" s="5">
        <f t="shared" si="2"/>
        <v>57000</v>
      </c>
      <c r="O177" s="14">
        <v>1</v>
      </c>
      <c r="P177" s="7"/>
      <c r="Q177" s="7"/>
      <c r="R177" s="7"/>
      <c r="S177" s="38" t="s">
        <v>1124</v>
      </c>
    </row>
    <row r="178" spans="1:19" s="6" customFormat="1" ht="20.100000000000001" customHeight="1" x14ac:dyDescent="0.3">
      <c r="A178" s="13">
        <v>176</v>
      </c>
      <c r="B178" s="15" t="s">
        <v>833</v>
      </c>
      <c r="C178" s="4">
        <v>43514</v>
      </c>
      <c r="D178" s="3" t="s">
        <v>948</v>
      </c>
      <c r="E178" s="27"/>
      <c r="F178" s="27" t="s">
        <v>945</v>
      </c>
      <c r="G178" s="27"/>
      <c r="H178" s="27"/>
      <c r="I178" s="28" t="s">
        <v>954</v>
      </c>
      <c r="J178" s="29">
        <v>70000</v>
      </c>
      <c r="K178" s="27"/>
      <c r="L178" s="27"/>
      <c r="M178" s="5"/>
      <c r="N178" s="5">
        <f t="shared" si="2"/>
        <v>70000</v>
      </c>
      <c r="O178" s="14">
        <v>20</v>
      </c>
      <c r="P178" s="7"/>
      <c r="Q178" s="7"/>
      <c r="R178" s="7"/>
      <c r="S178" s="30"/>
    </row>
    <row r="179" spans="1:19" s="6" customFormat="1" ht="20.100000000000001" customHeight="1" x14ac:dyDescent="0.3">
      <c r="A179" s="13">
        <v>177</v>
      </c>
      <c r="B179" s="15" t="s">
        <v>834</v>
      </c>
      <c r="C179" s="4">
        <v>43514</v>
      </c>
      <c r="D179" s="3" t="s">
        <v>949</v>
      </c>
      <c r="E179" s="27"/>
      <c r="F179" s="27" t="s">
        <v>946</v>
      </c>
      <c r="G179" s="27"/>
      <c r="H179" s="27"/>
      <c r="I179" s="28" t="s">
        <v>955</v>
      </c>
      <c r="J179" s="29"/>
      <c r="K179" s="27"/>
      <c r="L179" s="27"/>
      <c r="M179" s="5">
        <v>22000</v>
      </c>
      <c r="N179" s="5">
        <f t="shared" si="2"/>
        <v>22000</v>
      </c>
      <c r="O179" s="14">
        <v>1</v>
      </c>
      <c r="P179" s="7"/>
      <c r="Q179" s="7"/>
      <c r="R179" s="7"/>
      <c r="S179" s="30"/>
    </row>
    <row r="180" spans="1:19" s="6" customFormat="1" ht="20.100000000000001" customHeight="1" x14ac:dyDescent="0.3">
      <c r="A180" s="13">
        <v>178</v>
      </c>
      <c r="B180" s="15" t="s">
        <v>835</v>
      </c>
      <c r="C180" s="4">
        <v>43514</v>
      </c>
      <c r="D180" s="3" t="s">
        <v>949</v>
      </c>
      <c r="E180" s="27"/>
      <c r="F180" s="27" t="s">
        <v>947</v>
      </c>
      <c r="G180" s="27"/>
      <c r="H180" s="27"/>
      <c r="I180" s="28" t="s">
        <v>955</v>
      </c>
      <c r="J180" s="29"/>
      <c r="K180" s="27"/>
      <c r="L180" s="27"/>
      <c r="M180" s="5">
        <v>22000</v>
      </c>
      <c r="N180" s="5">
        <f t="shared" si="2"/>
        <v>22000</v>
      </c>
      <c r="O180" s="14">
        <v>1</v>
      </c>
      <c r="P180" s="7"/>
      <c r="Q180" s="7"/>
      <c r="R180" s="7"/>
      <c r="S180" s="30"/>
    </row>
    <row r="181" spans="1:19" s="6" customFormat="1" ht="20.100000000000001" customHeight="1" x14ac:dyDescent="0.3">
      <c r="A181" s="13">
        <v>179</v>
      </c>
      <c r="B181" s="15" t="s">
        <v>836</v>
      </c>
      <c r="C181" s="4">
        <v>43515</v>
      </c>
      <c r="D181" s="3" t="s">
        <v>951</v>
      </c>
      <c r="E181" s="27"/>
      <c r="F181" s="27" t="s">
        <v>952</v>
      </c>
      <c r="G181" s="27"/>
      <c r="H181" s="27"/>
      <c r="I181" s="28" t="s">
        <v>956</v>
      </c>
      <c r="J181" s="29"/>
      <c r="K181" s="27"/>
      <c r="L181" s="27"/>
      <c r="M181" s="5">
        <v>5000</v>
      </c>
      <c r="N181" s="5">
        <f t="shared" si="2"/>
        <v>5000</v>
      </c>
      <c r="O181" s="14">
        <v>1</v>
      </c>
      <c r="P181" s="7"/>
      <c r="Q181" s="7"/>
      <c r="R181" s="7"/>
      <c r="S181" s="30"/>
    </row>
    <row r="182" spans="1:19" s="6" customFormat="1" ht="20.100000000000001" customHeight="1" x14ac:dyDescent="0.3">
      <c r="A182" s="13">
        <v>180</v>
      </c>
      <c r="B182" s="15" t="s">
        <v>837</v>
      </c>
      <c r="C182" s="4">
        <v>43515</v>
      </c>
      <c r="D182" s="3" t="s">
        <v>950</v>
      </c>
      <c r="E182" s="27"/>
      <c r="F182" s="27" t="s">
        <v>952</v>
      </c>
      <c r="G182" s="27"/>
      <c r="H182" s="27"/>
      <c r="I182" s="28" t="s">
        <v>956</v>
      </c>
      <c r="J182" s="29"/>
      <c r="K182" s="27"/>
      <c r="L182" s="27"/>
      <c r="M182" s="5">
        <v>5000</v>
      </c>
      <c r="N182" s="5">
        <f t="shared" si="2"/>
        <v>5000</v>
      </c>
      <c r="O182" s="14">
        <v>1</v>
      </c>
      <c r="P182" s="7"/>
      <c r="Q182" s="7"/>
      <c r="R182" s="7"/>
      <c r="S182" s="30"/>
    </row>
    <row r="183" spans="1:19" s="6" customFormat="1" ht="20.100000000000001" customHeight="1" x14ac:dyDescent="0.3">
      <c r="A183" s="13">
        <v>181</v>
      </c>
      <c r="B183" s="15" t="s">
        <v>838</v>
      </c>
      <c r="C183" s="4">
        <v>43515</v>
      </c>
      <c r="D183" s="3" t="s">
        <v>950</v>
      </c>
      <c r="E183" s="27"/>
      <c r="F183" s="27" t="s">
        <v>952</v>
      </c>
      <c r="G183" s="27"/>
      <c r="H183" s="27"/>
      <c r="I183" s="28" t="s">
        <v>956</v>
      </c>
      <c r="J183" s="29"/>
      <c r="K183" s="27"/>
      <c r="L183" s="27"/>
      <c r="M183" s="5">
        <v>5000</v>
      </c>
      <c r="N183" s="5">
        <f t="shared" si="2"/>
        <v>5000</v>
      </c>
      <c r="O183" s="14">
        <v>1</v>
      </c>
      <c r="P183" s="7"/>
      <c r="Q183" s="7"/>
      <c r="R183" s="7"/>
      <c r="S183" s="30"/>
    </row>
    <row r="184" spans="1:19" s="6" customFormat="1" ht="20.100000000000001" customHeight="1" x14ac:dyDescent="0.3">
      <c r="A184" s="13">
        <v>182</v>
      </c>
      <c r="B184" s="15" t="s">
        <v>839</v>
      </c>
      <c r="C184" s="4">
        <v>43515</v>
      </c>
      <c r="D184" s="3" t="s">
        <v>950</v>
      </c>
      <c r="E184" s="27"/>
      <c r="F184" s="27" t="s">
        <v>952</v>
      </c>
      <c r="G184" s="27"/>
      <c r="H184" s="27"/>
      <c r="I184" s="28" t="s">
        <v>956</v>
      </c>
      <c r="J184" s="29"/>
      <c r="K184" s="27"/>
      <c r="L184" s="27"/>
      <c r="M184" s="5">
        <v>5000</v>
      </c>
      <c r="N184" s="5">
        <f t="shared" si="2"/>
        <v>5000</v>
      </c>
      <c r="O184" s="14">
        <v>1</v>
      </c>
      <c r="P184" s="7"/>
      <c r="Q184" s="7"/>
      <c r="R184" s="7"/>
      <c r="S184" s="30"/>
    </row>
    <row r="185" spans="1:19" s="6" customFormat="1" ht="20.100000000000001" customHeight="1" x14ac:dyDescent="0.3">
      <c r="A185" s="13">
        <v>183</v>
      </c>
      <c r="B185" s="15" t="s">
        <v>840</v>
      </c>
      <c r="C185" s="4">
        <v>43515</v>
      </c>
      <c r="D185" s="3" t="s">
        <v>950</v>
      </c>
      <c r="E185" s="27"/>
      <c r="F185" s="27" t="s">
        <v>952</v>
      </c>
      <c r="G185" s="27"/>
      <c r="H185" s="27"/>
      <c r="I185" s="28" t="s">
        <v>956</v>
      </c>
      <c r="J185" s="29"/>
      <c r="K185" s="27"/>
      <c r="L185" s="27"/>
      <c r="M185" s="5">
        <v>5000</v>
      </c>
      <c r="N185" s="5">
        <f t="shared" si="2"/>
        <v>5000</v>
      </c>
      <c r="O185" s="14">
        <v>1</v>
      </c>
      <c r="P185" s="7"/>
      <c r="Q185" s="7"/>
      <c r="R185" s="7"/>
      <c r="S185" s="30"/>
    </row>
    <row r="186" spans="1:19" s="6" customFormat="1" ht="20.100000000000001" customHeight="1" x14ac:dyDescent="0.3">
      <c r="A186" s="13">
        <v>184</v>
      </c>
      <c r="B186" s="15" t="s">
        <v>841</v>
      </c>
      <c r="C186" s="4">
        <v>43515</v>
      </c>
      <c r="D186" s="3" t="s">
        <v>950</v>
      </c>
      <c r="E186" s="27"/>
      <c r="F186" s="27" t="s">
        <v>952</v>
      </c>
      <c r="G186" s="27"/>
      <c r="H186" s="27"/>
      <c r="I186" s="28" t="s">
        <v>956</v>
      </c>
      <c r="J186" s="29"/>
      <c r="K186" s="27"/>
      <c r="L186" s="27"/>
      <c r="M186" s="5">
        <v>5000</v>
      </c>
      <c r="N186" s="5">
        <f t="shared" si="2"/>
        <v>5000</v>
      </c>
      <c r="O186" s="14">
        <v>1</v>
      </c>
      <c r="P186" s="7"/>
      <c r="Q186" s="7"/>
      <c r="R186" s="7"/>
      <c r="S186" s="30"/>
    </row>
    <row r="187" spans="1:19" s="6" customFormat="1" ht="20.100000000000001" customHeight="1" x14ac:dyDescent="0.3">
      <c r="A187" s="13">
        <v>185</v>
      </c>
      <c r="B187" s="15" t="s">
        <v>842</v>
      </c>
      <c r="C187" s="4">
        <v>43515</v>
      </c>
      <c r="D187" s="3" t="s">
        <v>950</v>
      </c>
      <c r="E187" s="27"/>
      <c r="F187" s="27" t="s">
        <v>952</v>
      </c>
      <c r="G187" s="27"/>
      <c r="H187" s="27"/>
      <c r="I187" s="28" t="s">
        <v>956</v>
      </c>
      <c r="J187" s="29"/>
      <c r="K187" s="27"/>
      <c r="L187" s="27"/>
      <c r="M187" s="5">
        <v>5000</v>
      </c>
      <c r="N187" s="5">
        <f t="shared" si="2"/>
        <v>5000</v>
      </c>
      <c r="O187" s="14">
        <v>1</v>
      </c>
      <c r="P187" s="7"/>
      <c r="Q187" s="7"/>
      <c r="R187" s="7"/>
      <c r="S187" s="30"/>
    </row>
    <row r="188" spans="1:19" s="6" customFormat="1" ht="20.100000000000001" customHeight="1" x14ac:dyDescent="0.3">
      <c r="A188" s="13">
        <v>186</v>
      </c>
      <c r="B188" s="15" t="s">
        <v>843</v>
      </c>
      <c r="C188" s="4">
        <v>43515</v>
      </c>
      <c r="D188" s="3" t="s">
        <v>950</v>
      </c>
      <c r="E188" s="27"/>
      <c r="F188" s="27" t="s">
        <v>952</v>
      </c>
      <c r="G188" s="27"/>
      <c r="H188" s="27"/>
      <c r="I188" s="28" t="s">
        <v>956</v>
      </c>
      <c r="J188" s="29"/>
      <c r="K188" s="27"/>
      <c r="L188" s="27"/>
      <c r="M188" s="5">
        <v>5000</v>
      </c>
      <c r="N188" s="5">
        <f t="shared" si="2"/>
        <v>5000</v>
      </c>
      <c r="O188" s="14">
        <v>1</v>
      </c>
      <c r="P188" s="7"/>
      <c r="Q188" s="7"/>
      <c r="R188" s="7"/>
      <c r="S188" s="30"/>
    </row>
    <row r="189" spans="1:19" s="6" customFormat="1" ht="20.100000000000001" customHeight="1" x14ac:dyDescent="0.3">
      <c r="A189" s="13">
        <v>187</v>
      </c>
      <c r="B189" s="15" t="s">
        <v>844</v>
      </c>
      <c r="C189" s="4">
        <v>43515</v>
      </c>
      <c r="D189" s="3" t="s">
        <v>950</v>
      </c>
      <c r="E189" s="27"/>
      <c r="F189" s="27" t="s">
        <v>953</v>
      </c>
      <c r="G189" s="27"/>
      <c r="H189" s="27"/>
      <c r="I189" s="28" t="s">
        <v>956</v>
      </c>
      <c r="J189" s="29"/>
      <c r="K189" s="27"/>
      <c r="L189" s="27"/>
      <c r="M189" s="5">
        <v>5000</v>
      </c>
      <c r="N189" s="5">
        <f t="shared" si="2"/>
        <v>5000</v>
      </c>
      <c r="O189" s="14">
        <v>1</v>
      </c>
      <c r="P189" s="7"/>
      <c r="Q189" s="7"/>
      <c r="R189" s="7"/>
      <c r="S189" s="30"/>
    </row>
    <row r="190" spans="1:19" s="6" customFormat="1" ht="20.100000000000001" customHeight="1" x14ac:dyDescent="0.3">
      <c r="A190" s="13">
        <v>188</v>
      </c>
      <c r="B190" s="15" t="s">
        <v>845</v>
      </c>
      <c r="C190" s="4">
        <v>43515</v>
      </c>
      <c r="D190" s="3" t="s">
        <v>950</v>
      </c>
      <c r="E190" s="27"/>
      <c r="F190" s="27" t="s">
        <v>953</v>
      </c>
      <c r="G190" s="27"/>
      <c r="H190" s="27"/>
      <c r="I190" s="28" t="s">
        <v>956</v>
      </c>
      <c r="J190" s="29"/>
      <c r="K190" s="27"/>
      <c r="L190" s="27"/>
      <c r="M190" s="5">
        <v>5000</v>
      </c>
      <c r="N190" s="5">
        <f t="shared" si="2"/>
        <v>5000</v>
      </c>
      <c r="O190" s="14">
        <v>1</v>
      </c>
      <c r="P190" s="7"/>
      <c r="Q190" s="7"/>
      <c r="R190" s="7"/>
      <c r="S190" s="30"/>
    </row>
    <row r="191" spans="1:19" s="6" customFormat="1" ht="20.100000000000001" customHeight="1" x14ac:dyDescent="0.3">
      <c r="A191" s="13">
        <v>189</v>
      </c>
      <c r="B191" s="15" t="s">
        <v>846</v>
      </c>
      <c r="C191" s="4">
        <v>43515</v>
      </c>
      <c r="D191" s="3" t="s">
        <v>950</v>
      </c>
      <c r="E191" s="27"/>
      <c r="F191" s="27" t="s">
        <v>953</v>
      </c>
      <c r="G191" s="27"/>
      <c r="H191" s="27"/>
      <c r="I191" s="28" t="s">
        <v>956</v>
      </c>
      <c r="J191" s="29"/>
      <c r="K191" s="27"/>
      <c r="L191" s="27"/>
      <c r="M191" s="5">
        <v>5000</v>
      </c>
      <c r="N191" s="5">
        <f t="shared" si="2"/>
        <v>5000</v>
      </c>
      <c r="O191" s="14">
        <v>1</v>
      </c>
      <c r="P191" s="7"/>
      <c r="Q191" s="7"/>
      <c r="R191" s="7"/>
      <c r="S191" s="30"/>
    </row>
    <row r="192" spans="1:19" s="6" customFormat="1" ht="20.100000000000001" customHeight="1" x14ac:dyDescent="0.3">
      <c r="A192" s="13">
        <v>190</v>
      </c>
      <c r="B192" s="15" t="s">
        <v>847</v>
      </c>
      <c r="C192" s="4">
        <v>43515</v>
      </c>
      <c r="D192" s="3" t="s">
        <v>950</v>
      </c>
      <c r="E192" s="27"/>
      <c r="F192" s="27" t="s">
        <v>953</v>
      </c>
      <c r="G192" s="27"/>
      <c r="H192" s="27"/>
      <c r="I192" s="28" t="s">
        <v>956</v>
      </c>
      <c r="J192" s="29"/>
      <c r="K192" s="27"/>
      <c r="L192" s="27"/>
      <c r="M192" s="5">
        <v>5000</v>
      </c>
      <c r="N192" s="5">
        <f t="shared" si="2"/>
        <v>5000</v>
      </c>
      <c r="O192" s="14">
        <v>1</v>
      </c>
      <c r="P192" s="7"/>
      <c r="Q192" s="7"/>
      <c r="R192" s="7"/>
      <c r="S192" s="30"/>
    </row>
    <row r="193" spans="1:19" s="6" customFormat="1" ht="20.100000000000001" customHeight="1" x14ac:dyDescent="0.3">
      <c r="A193" s="13">
        <v>191</v>
      </c>
      <c r="B193" s="15" t="s">
        <v>848</v>
      </c>
      <c r="C193" s="4">
        <v>43515</v>
      </c>
      <c r="D193" s="3" t="s">
        <v>950</v>
      </c>
      <c r="E193" s="27"/>
      <c r="F193" s="27" t="s">
        <v>953</v>
      </c>
      <c r="G193" s="27"/>
      <c r="H193" s="27"/>
      <c r="I193" s="28" t="s">
        <v>956</v>
      </c>
      <c r="J193" s="29"/>
      <c r="K193" s="27"/>
      <c r="L193" s="27"/>
      <c r="M193" s="5">
        <v>5000</v>
      </c>
      <c r="N193" s="5">
        <f t="shared" si="2"/>
        <v>5000</v>
      </c>
      <c r="O193" s="14">
        <v>1</v>
      </c>
      <c r="P193" s="7"/>
      <c r="Q193" s="7"/>
      <c r="R193" s="7"/>
      <c r="S193" s="30"/>
    </row>
    <row r="194" spans="1:19" s="6" customFormat="1" ht="20.100000000000001" customHeight="1" x14ac:dyDescent="0.3">
      <c r="A194" s="13">
        <v>192</v>
      </c>
      <c r="B194" s="15" t="s">
        <v>849</v>
      </c>
      <c r="C194" s="4">
        <v>43515</v>
      </c>
      <c r="D194" s="3" t="s">
        <v>950</v>
      </c>
      <c r="E194" s="27"/>
      <c r="F194" s="27" t="s">
        <v>953</v>
      </c>
      <c r="G194" s="27"/>
      <c r="H194" s="27"/>
      <c r="I194" s="28" t="s">
        <v>956</v>
      </c>
      <c r="J194" s="29"/>
      <c r="K194" s="27"/>
      <c r="L194" s="27"/>
      <c r="M194" s="5">
        <v>5000</v>
      </c>
      <c r="N194" s="5">
        <f t="shared" si="2"/>
        <v>5000</v>
      </c>
      <c r="O194" s="14">
        <v>1</v>
      </c>
      <c r="P194" s="7"/>
      <c r="Q194" s="7"/>
      <c r="R194" s="7"/>
      <c r="S194" s="30"/>
    </row>
    <row r="195" spans="1:19" s="6" customFormat="1" ht="20.100000000000001" customHeight="1" x14ac:dyDescent="0.3">
      <c r="A195" s="13">
        <v>193</v>
      </c>
      <c r="B195" s="15" t="s">
        <v>850</v>
      </c>
      <c r="C195" s="4">
        <v>43515</v>
      </c>
      <c r="D195" s="3" t="s">
        <v>950</v>
      </c>
      <c r="E195" s="27"/>
      <c r="F195" s="27" t="s">
        <v>953</v>
      </c>
      <c r="G195" s="27"/>
      <c r="H195" s="27"/>
      <c r="I195" s="28" t="s">
        <v>956</v>
      </c>
      <c r="J195" s="29"/>
      <c r="K195" s="27"/>
      <c r="L195" s="27"/>
      <c r="M195" s="5">
        <v>5000</v>
      </c>
      <c r="N195" s="5">
        <f t="shared" si="2"/>
        <v>5000</v>
      </c>
      <c r="O195" s="14">
        <v>1</v>
      </c>
      <c r="P195" s="7"/>
      <c r="Q195" s="7"/>
      <c r="R195" s="7"/>
      <c r="S195" s="30"/>
    </row>
    <row r="196" spans="1:19" s="6" customFormat="1" ht="20.100000000000001" customHeight="1" x14ac:dyDescent="0.3">
      <c r="A196" s="13">
        <v>194</v>
      </c>
      <c r="B196" s="15" t="s">
        <v>851</v>
      </c>
      <c r="C196" s="4">
        <v>43515</v>
      </c>
      <c r="D196" s="3" t="s">
        <v>950</v>
      </c>
      <c r="E196" s="27"/>
      <c r="F196" s="27" t="s">
        <v>953</v>
      </c>
      <c r="G196" s="27"/>
      <c r="H196" s="27"/>
      <c r="I196" s="28" t="s">
        <v>956</v>
      </c>
      <c r="J196" s="29"/>
      <c r="K196" s="27"/>
      <c r="L196" s="27"/>
      <c r="M196" s="5">
        <v>5000</v>
      </c>
      <c r="N196" s="5">
        <f t="shared" ref="N196:N220" si="3">SUM(J196:M196)</f>
        <v>5000</v>
      </c>
      <c r="O196" s="14">
        <v>1</v>
      </c>
      <c r="P196" s="7"/>
      <c r="Q196" s="7"/>
      <c r="R196" s="7"/>
      <c r="S196" s="30"/>
    </row>
    <row r="197" spans="1:19" s="6" customFormat="1" ht="20.100000000000001" customHeight="1" x14ac:dyDescent="0.3">
      <c r="A197" s="13">
        <v>195</v>
      </c>
      <c r="B197" s="15" t="s">
        <v>852</v>
      </c>
      <c r="C197" s="4">
        <v>43515</v>
      </c>
      <c r="D197" s="3" t="s">
        <v>949</v>
      </c>
      <c r="E197" s="27"/>
      <c r="F197" s="27" t="s">
        <v>957</v>
      </c>
      <c r="G197" s="27"/>
      <c r="H197" s="27"/>
      <c r="I197" s="28" t="s">
        <v>956</v>
      </c>
      <c r="J197" s="29"/>
      <c r="K197" s="27"/>
      <c r="L197" s="27"/>
      <c r="M197" s="5">
        <v>5000</v>
      </c>
      <c r="N197" s="5">
        <f t="shared" si="3"/>
        <v>5000</v>
      </c>
      <c r="O197" s="14">
        <v>1</v>
      </c>
      <c r="P197" s="7"/>
      <c r="Q197" s="7"/>
      <c r="R197" s="7"/>
      <c r="S197" s="30"/>
    </row>
    <row r="198" spans="1:19" s="6" customFormat="1" ht="20.100000000000001" customHeight="1" x14ac:dyDescent="0.3">
      <c r="A198" s="13">
        <v>196</v>
      </c>
      <c r="B198" s="15" t="s">
        <v>853</v>
      </c>
      <c r="C198" s="4">
        <v>43515</v>
      </c>
      <c r="D198" s="3" t="s">
        <v>949</v>
      </c>
      <c r="E198" s="27"/>
      <c r="F198" s="27" t="s">
        <v>958</v>
      </c>
      <c r="G198" s="27"/>
      <c r="H198" s="27"/>
      <c r="I198" s="28" t="s">
        <v>956</v>
      </c>
      <c r="J198" s="29"/>
      <c r="K198" s="27"/>
      <c r="L198" s="27"/>
      <c r="M198" s="5">
        <v>5000</v>
      </c>
      <c r="N198" s="5">
        <f t="shared" si="3"/>
        <v>5000</v>
      </c>
      <c r="O198" s="14">
        <v>1</v>
      </c>
      <c r="P198" s="7"/>
      <c r="Q198" s="7"/>
      <c r="R198" s="7"/>
      <c r="S198" s="30"/>
    </row>
    <row r="199" spans="1:19" s="6" customFormat="1" ht="20.100000000000001" customHeight="1" x14ac:dyDescent="0.3">
      <c r="A199" s="13">
        <v>197</v>
      </c>
      <c r="B199" s="15" t="s">
        <v>854</v>
      </c>
      <c r="C199" s="4">
        <v>43515</v>
      </c>
      <c r="D199" s="3" t="s">
        <v>949</v>
      </c>
      <c r="E199" s="27"/>
      <c r="F199" s="27" t="s">
        <v>946</v>
      </c>
      <c r="G199" s="27"/>
      <c r="H199" s="27"/>
      <c r="I199" s="28" t="s">
        <v>956</v>
      </c>
      <c r="J199" s="29"/>
      <c r="K199" s="27"/>
      <c r="L199" s="27"/>
      <c r="M199" s="5">
        <v>5000</v>
      </c>
      <c r="N199" s="5">
        <f t="shared" si="3"/>
        <v>5000</v>
      </c>
      <c r="O199" s="14">
        <v>1</v>
      </c>
      <c r="P199" s="7"/>
      <c r="Q199" s="7"/>
      <c r="R199" s="7"/>
      <c r="S199" s="30"/>
    </row>
    <row r="200" spans="1:19" s="6" customFormat="1" ht="20.100000000000001" customHeight="1" x14ac:dyDescent="0.3">
      <c r="A200" s="13">
        <v>198</v>
      </c>
      <c r="B200" s="15" t="s">
        <v>855</v>
      </c>
      <c r="C200" s="4">
        <v>43515</v>
      </c>
      <c r="D200" s="3" t="s">
        <v>949</v>
      </c>
      <c r="E200" s="27"/>
      <c r="F200" s="27" t="s">
        <v>959</v>
      </c>
      <c r="G200" s="27"/>
      <c r="H200" s="27"/>
      <c r="I200" s="28" t="s">
        <v>956</v>
      </c>
      <c r="J200" s="29"/>
      <c r="K200" s="27"/>
      <c r="L200" s="27"/>
      <c r="M200" s="5">
        <v>5000</v>
      </c>
      <c r="N200" s="5">
        <f t="shared" si="3"/>
        <v>5000</v>
      </c>
      <c r="O200" s="14">
        <v>1</v>
      </c>
      <c r="P200" s="7"/>
      <c r="Q200" s="7"/>
      <c r="R200" s="7"/>
      <c r="S200" s="30"/>
    </row>
    <row r="201" spans="1:19" s="6" customFormat="1" ht="20.100000000000001" customHeight="1" x14ac:dyDescent="0.3">
      <c r="A201" s="13">
        <v>199</v>
      </c>
      <c r="B201" s="15" t="s">
        <v>856</v>
      </c>
      <c r="C201" s="4">
        <v>43515</v>
      </c>
      <c r="D201" s="3" t="s">
        <v>949</v>
      </c>
      <c r="E201" s="27"/>
      <c r="F201" s="27" t="s">
        <v>960</v>
      </c>
      <c r="G201" s="27"/>
      <c r="H201" s="27"/>
      <c r="I201" s="28" t="s">
        <v>955</v>
      </c>
      <c r="J201" s="29"/>
      <c r="K201" s="27"/>
      <c r="L201" s="27"/>
      <c r="M201" s="5">
        <v>22000</v>
      </c>
      <c r="N201" s="5">
        <f t="shared" si="3"/>
        <v>22000</v>
      </c>
      <c r="O201" s="14">
        <v>1</v>
      </c>
      <c r="P201" s="7"/>
      <c r="Q201" s="7"/>
      <c r="R201" s="7"/>
      <c r="S201" s="30"/>
    </row>
    <row r="202" spans="1:19" s="6" customFormat="1" ht="20.100000000000001" customHeight="1" x14ac:dyDescent="0.3">
      <c r="A202" s="13">
        <v>200</v>
      </c>
      <c r="B202" s="15" t="s">
        <v>857</v>
      </c>
      <c r="C202" s="4">
        <v>43515</v>
      </c>
      <c r="D202" s="3" t="s">
        <v>949</v>
      </c>
      <c r="E202" s="27"/>
      <c r="F202" s="27" t="s">
        <v>961</v>
      </c>
      <c r="G202" s="27"/>
      <c r="H202" s="27"/>
      <c r="I202" s="28" t="s">
        <v>955</v>
      </c>
      <c r="J202" s="29"/>
      <c r="K202" s="27"/>
      <c r="L202" s="27"/>
      <c r="M202" s="5">
        <v>22000</v>
      </c>
      <c r="N202" s="5">
        <f t="shared" si="3"/>
        <v>22000</v>
      </c>
      <c r="O202" s="14">
        <v>1</v>
      </c>
      <c r="P202" s="7"/>
      <c r="Q202" s="7"/>
      <c r="R202" s="7"/>
      <c r="S202" s="30"/>
    </row>
    <row r="203" spans="1:19" s="6" customFormat="1" ht="20.100000000000001" customHeight="1" x14ac:dyDescent="0.3">
      <c r="A203" s="13">
        <v>201</v>
      </c>
      <c r="B203" s="15" t="s">
        <v>858</v>
      </c>
      <c r="C203" s="4">
        <v>43515</v>
      </c>
      <c r="D203" s="3" t="s">
        <v>949</v>
      </c>
      <c r="E203" s="27"/>
      <c r="F203" s="27" t="s">
        <v>962</v>
      </c>
      <c r="G203" s="27"/>
      <c r="H203" s="27"/>
      <c r="I203" s="28" t="s">
        <v>955</v>
      </c>
      <c r="J203" s="29"/>
      <c r="K203" s="27"/>
      <c r="L203" s="27"/>
      <c r="M203" s="5">
        <v>22000</v>
      </c>
      <c r="N203" s="5">
        <f t="shared" si="3"/>
        <v>22000</v>
      </c>
      <c r="O203" s="14">
        <v>1</v>
      </c>
      <c r="P203" s="7"/>
      <c r="Q203" s="7"/>
      <c r="R203" s="7"/>
      <c r="S203" s="30"/>
    </row>
    <row r="204" spans="1:19" s="6" customFormat="1" ht="20.100000000000001" customHeight="1" x14ac:dyDescent="0.3">
      <c r="A204" s="13">
        <v>202</v>
      </c>
      <c r="B204" s="15" t="s">
        <v>859</v>
      </c>
      <c r="C204" s="4">
        <v>43516</v>
      </c>
      <c r="D204" s="3" t="s">
        <v>949</v>
      </c>
      <c r="E204" s="27"/>
      <c r="F204" s="27" t="s">
        <v>963</v>
      </c>
      <c r="G204" s="27"/>
      <c r="H204" s="27"/>
      <c r="I204" s="28" t="s">
        <v>956</v>
      </c>
      <c r="J204" s="29"/>
      <c r="K204" s="27"/>
      <c r="L204" s="27"/>
      <c r="M204" s="5">
        <v>5000</v>
      </c>
      <c r="N204" s="5">
        <f t="shared" si="3"/>
        <v>5000</v>
      </c>
      <c r="O204" s="14">
        <v>1</v>
      </c>
      <c r="P204" s="7"/>
      <c r="Q204" s="7"/>
      <c r="R204" s="7"/>
      <c r="S204" s="30"/>
    </row>
    <row r="205" spans="1:19" s="6" customFormat="1" ht="20.100000000000001" customHeight="1" x14ac:dyDescent="0.3">
      <c r="A205" s="13">
        <v>203</v>
      </c>
      <c r="B205" s="15" t="s">
        <v>860</v>
      </c>
      <c r="C205" s="4">
        <v>43516</v>
      </c>
      <c r="D205" s="3" t="s">
        <v>949</v>
      </c>
      <c r="E205" s="27"/>
      <c r="F205" s="27" t="s">
        <v>964</v>
      </c>
      <c r="G205" s="27"/>
      <c r="H205" s="27"/>
      <c r="I205" s="28" t="s">
        <v>956</v>
      </c>
      <c r="J205" s="29"/>
      <c r="K205" s="27"/>
      <c r="L205" s="27"/>
      <c r="M205" s="5">
        <v>5000</v>
      </c>
      <c r="N205" s="5">
        <f t="shared" si="3"/>
        <v>5000</v>
      </c>
      <c r="O205" s="14">
        <v>1</v>
      </c>
      <c r="P205" s="7"/>
      <c r="Q205" s="7"/>
      <c r="R205" s="7"/>
      <c r="S205" s="30"/>
    </row>
    <row r="206" spans="1:19" s="6" customFormat="1" ht="20.100000000000001" customHeight="1" x14ac:dyDescent="0.3">
      <c r="A206" s="13">
        <v>204</v>
      </c>
      <c r="B206" s="15" t="s">
        <v>861</v>
      </c>
      <c r="C206" s="4">
        <v>43516</v>
      </c>
      <c r="D206" s="3" t="s">
        <v>949</v>
      </c>
      <c r="E206" s="27"/>
      <c r="F206" s="27" t="s">
        <v>965</v>
      </c>
      <c r="G206" s="27"/>
      <c r="H206" s="27"/>
      <c r="I206" s="28" t="s">
        <v>956</v>
      </c>
      <c r="J206" s="29"/>
      <c r="K206" s="27"/>
      <c r="L206" s="27"/>
      <c r="M206" s="5">
        <v>5000</v>
      </c>
      <c r="N206" s="5">
        <f t="shared" si="3"/>
        <v>5000</v>
      </c>
      <c r="O206" s="14">
        <v>1</v>
      </c>
      <c r="P206" s="7"/>
      <c r="Q206" s="7"/>
      <c r="R206" s="7"/>
      <c r="S206" s="30"/>
    </row>
    <row r="207" spans="1:19" s="6" customFormat="1" ht="20.100000000000001" customHeight="1" x14ac:dyDescent="0.3">
      <c r="A207" s="13">
        <v>205</v>
      </c>
      <c r="B207" s="15" t="s">
        <v>862</v>
      </c>
      <c r="C207" s="4">
        <v>43516</v>
      </c>
      <c r="D207" s="3" t="s">
        <v>949</v>
      </c>
      <c r="E207" s="27"/>
      <c r="F207" s="27" t="s">
        <v>966</v>
      </c>
      <c r="G207" s="27"/>
      <c r="H207" s="27"/>
      <c r="I207" s="28" t="s">
        <v>956</v>
      </c>
      <c r="J207" s="29"/>
      <c r="K207" s="27"/>
      <c r="L207" s="27"/>
      <c r="M207" s="5">
        <v>5000</v>
      </c>
      <c r="N207" s="5">
        <f t="shared" si="3"/>
        <v>5000</v>
      </c>
      <c r="O207" s="14">
        <v>1</v>
      </c>
      <c r="P207" s="7"/>
      <c r="Q207" s="7"/>
      <c r="R207" s="7"/>
      <c r="S207" s="30"/>
    </row>
    <row r="208" spans="1:19" s="6" customFormat="1" ht="20.100000000000001" customHeight="1" x14ac:dyDescent="0.3">
      <c r="A208" s="13">
        <v>206</v>
      </c>
      <c r="B208" s="15" t="s">
        <v>863</v>
      </c>
      <c r="C208" s="4">
        <v>43516</v>
      </c>
      <c r="D208" s="3" t="s">
        <v>948</v>
      </c>
      <c r="E208" s="27"/>
      <c r="F208" s="27" t="s">
        <v>967</v>
      </c>
      <c r="G208" s="27"/>
      <c r="H208" s="27"/>
      <c r="I208" s="28" t="s">
        <v>956</v>
      </c>
      <c r="J208" s="29"/>
      <c r="K208" s="27"/>
      <c r="L208" s="27"/>
      <c r="M208" s="5">
        <v>5000</v>
      </c>
      <c r="N208" s="5">
        <f t="shared" si="3"/>
        <v>5000</v>
      </c>
      <c r="O208" s="14">
        <v>1</v>
      </c>
      <c r="P208" s="7"/>
      <c r="Q208" s="7"/>
      <c r="R208" s="7"/>
      <c r="S208" s="30"/>
    </row>
    <row r="209" spans="1:19" s="6" customFormat="1" ht="20.100000000000001" customHeight="1" x14ac:dyDescent="0.3">
      <c r="A209" s="13">
        <v>207</v>
      </c>
      <c r="B209" s="15" t="s">
        <v>864</v>
      </c>
      <c r="C209" s="4">
        <v>43516</v>
      </c>
      <c r="D209" s="3" t="s">
        <v>948</v>
      </c>
      <c r="E209" s="27"/>
      <c r="F209" s="27" t="s">
        <v>967</v>
      </c>
      <c r="G209" s="27"/>
      <c r="H209" s="27"/>
      <c r="I209" s="28" t="s">
        <v>956</v>
      </c>
      <c r="J209" s="29"/>
      <c r="K209" s="27"/>
      <c r="L209" s="27"/>
      <c r="M209" s="5">
        <v>5000</v>
      </c>
      <c r="N209" s="5">
        <f t="shared" si="3"/>
        <v>5000</v>
      </c>
      <c r="O209" s="14">
        <v>1</v>
      </c>
      <c r="P209" s="7"/>
      <c r="Q209" s="7"/>
      <c r="R209" s="7"/>
      <c r="S209" s="30"/>
    </row>
    <row r="210" spans="1:19" s="6" customFormat="1" ht="20.100000000000001" customHeight="1" x14ac:dyDescent="0.3">
      <c r="A210" s="13">
        <v>208</v>
      </c>
      <c r="B210" s="15" t="s">
        <v>865</v>
      </c>
      <c r="C210" s="4">
        <v>43516</v>
      </c>
      <c r="D210" s="3" t="s">
        <v>948</v>
      </c>
      <c r="E210" s="27"/>
      <c r="F210" s="27" t="s">
        <v>967</v>
      </c>
      <c r="G210" s="27"/>
      <c r="H210" s="27"/>
      <c r="I210" s="28" t="s">
        <v>956</v>
      </c>
      <c r="J210" s="29"/>
      <c r="K210" s="27"/>
      <c r="L210" s="27"/>
      <c r="M210" s="5">
        <v>5000</v>
      </c>
      <c r="N210" s="5">
        <f t="shared" si="3"/>
        <v>5000</v>
      </c>
      <c r="O210" s="14">
        <v>1</v>
      </c>
      <c r="P210" s="7"/>
      <c r="Q210" s="7"/>
      <c r="R210" s="7"/>
      <c r="S210" s="30"/>
    </row>
    <row r="211" spans="1:19" s="6" customFormat="1" ht="20.100000000000001" customHeight="1" x14ac:dyDescent="0.3">
      <c r="A211" s="13">
        <v>209</v>
      </c>
      <c r="B211" s="15" t="s">
        <v>866</v>
      </c>
      <c r="C211" s="4">
        <v>43516</v>
      </c>
      <c r="D211" s="3" t="s">
        <v>948</v>
      </c>
      <c r="E211" s="27"/>
      <c r="F211" s="27" t="s">
        <v>968</v>
      </c>
      <c r="G211" s="27"/>
      <c r="H211" s="27"/>
      <c r="I211" s="28" t="s">
        <v>954</v>
      </c>
      <c r="J211" s="29">
        <v>70000</v>
      </c>
      <c r="K211" s="27"/>
      <c r="L211" s="27"/>
      <c r="M211" s="5"/>
      <c r="N211" s="5">
        <f t="shared" si="3"/>
        <v>70000</v>
      </c>
      <c r="O211" s="14">
        <v>20</v>
      </c>
      <c r="P211" s="7"/>
      <c r="Q211" s="7"/>
      <c r="R211" s="7"/>
      <c r="S211" s="30"/>
    </row>
    <row r="212" spans="1:19" s="6" customFormat="1" ht="20.100000000000001" customHeight="1" x14ac:dyDescent="0.3">
      <c r="A212" s="13">
        <v>210</v>
      </c>
      <c r="B212" s="15" t="s">
        <v>868</v>
      </c>
      <c r="C212" s="4">
        <v>43517</v>
      </c>
      <c r="D212" s="3" t="s">
        <v>948</v>
      </c>
      <c r="E212" s="27"/>
      <c r="F212" s="27" t="s">
        <v>970</v>
      </c>
      <c r="G212" s="27"/>
      <c r="H212" s="27"/>
      <c r="I212" s="28" t="s">
        <v>981</v>
      </c>
      <c r="J212" s="29"/>
      <c r="K212" s="27"/>
      <c r="L212" s="27"/>
      <c r="M212" s="5">
        <v>126000</v>
      </c>
      <c r="N212" s="5">
        <f t="shared" si="3"/>
        <v>126000</v>
      </c>
      <c r="O212" s="14">
        <v>42</v>
      </c>
      <c r="P212" s="7"/>
      <c r="Q212" s="7"/>
      <c r="R212" s="7"/>
      <c r="S212" s="30"/>
    </row>
    <row r="213" spans="1:19" s="6" customFormat="1" ht="20.100000000000001" customHeight="1" x14ac:dyDescent="0.3">
      <c r="A213" s="13">
        <v>211</v>
      </c>
      <c r="B213" s="15" t="s">
        <v>869</v>
      </c>
      <c r="C213" s="4">
        <v>43518</v>
      </c>
      <c r="D213" s="3" t="s">
        <v>949</v>
      </c>
      <c r="E213" s="27"/>
      <c r="F213" s="27" t="s">
        <v>971</v>
      </c>
      <c r="G213" s="27"/>
      <c r="H213" s="27"/>
      <c r="I213" s="28" t="s">
        <v>955</v>
      </c>
      <c r="J213" s="29"/>
      <c r="K213" s="27"/>
      <c r="L213" s="27"/>
      <c r="M213" s="5">
        <v>22000</v>
      </c>
      <c r="N213" s="5">
        <f t="shared" si="3"/>
        <v>22000</v>
      </c>
      <c r="O213" s="14">
        <v>1</v>
      </c>
      <c r="P213" s="7"/>
      <c r="Q213" s="7"/>
      <c r="R213" s="7"/>
      <c r="S213" s="30"/>
    </row>
    <row r="214" spans="1:19" s="6" customFormat="1" ht="20.100000000000001" customHeight="1" x14ac:dyDescent="0.3">
      <c r="A214" s="13">
        <v>212</v>
      </c>
      <c r="B214" s="15" t="s">
        <v>870</v>
      </c>
      <c r="C214" s="4">
        <v>43518</v>
      </c>
      <c r="D214" s="3" t="s">
        <v>949</v>
      </c>
      <c r="E214" s="27"/>
      <c r="F214" s="27" t="s">
        <v>972</v>
      </c>
      <c r="G214" s="27"/>
      <c r="H214" s="27"/>
      <c r="I214" s="28" t="s">
        <v>955</v>
      </c>
      <c r="J214" s="29"/>
      <c r="K214" s="27"/>
      <c r="L214" s="27"/>
      <c r="M214" s="5">
        <v>22000</v>
      </c>
      <c r="N214" s="5">
        <f t="shared" si="3"/>
        <v>22000</v>
      </c>
      <c r="O214" s="14">
        <v>1</v>
      </c>
      <c r="P214" s="7"/>
      <c r="Q214" s="7"/>
      <c r="R214" s="7"/>
      <c r="S214" s="30"/>
    </row>
    <row r="215" spans="1:19" s="6" customFormat="1" ht="20.100000000000001" customHeight="1" x14ac:dyDescent="0.3">
      <c r="A215" s="13">
        <v>213</v>
      </c>
      <c r="B215" s="15" t="s">
        <v>871</v>
      </c>
      <c r="C215" s="4">
        <v>43518</v>
      </c>
      <c r="D215" s="3" t="s">
        <v>980</v>
      </c>
      <c r="E215" s="27"/>
      <c r="F215" s="27" t="s">
        <v>973</v>
      </c>
      <c r="G215" s="27"/>
      <c r="H215" s="27"/>
      <c r="I215" s="28" t="s">
        <v>954</v>
      </c>
      <c r="J215" s="29">
        <v>161500</v>
      </c>
      <c r="K215" s="27"/>
      <c r="L215" s="27"/>
      <c r="M215" s="5"/>
      <c r="N215" s="5">
        <f t="shared" si="3"/>
        <v>161500</v>
      </c>
      <c r="O215" s="14">
        <v>49</v>
      </c>
      <c r="P215" s="7"/>
      <c r="Q215" s="7"/>
      <c r="R215" s="7"/>
      <c r="S215" s="30"/>
    </row>
    <row r="216" spans="1:19" s="6" customFormat="1" ht="20.100000000000001" customHeight="1" x14ac:dyDescent="0.3">
      <c r="A216" s="13">
        <v>214</v>
      </c>
      <c r="B216" s="15" t="s">
        <v>872</v>
      </c>
      <c r="C216" s="4">
        <v>43518</v>
      </c>
      <c r="D216" s="3" t="s">
        <v>980</v>
      </c>
      <c r="E216" s="27"/>
      <c r="F216" s="27" t="s">
        <v>973</v>
      </c>
      <c r="G216" s="27"/>
      <c r="H216" s="27"/>
      <c r="I216" s="28" t="s">
        <v>954</v>
      </c>
      <c r="J216" s="29">
        <v>150500</v>
      </c>
      <c r="K216" s="27"/>
      <c r="L216" s="27"/>
      <c r="M216" s="5"/>
      <c r="N216" s="5">
        <f t="shared" si="3"/>
        <v>150500</v>
      </c>
      <c r="O216" s="14">
        <v>46</v>
      </c>
      <c r="P216" s="7"/>
      <c r="Q216" s="7"/>
      <c r="R216" s="7"/>
      <c r="S216" s="30"/>
    </row>
    <row r="217" spans="1:19" s="6" customFormat="1" ht="20.100000000000001" customHeight="1" x14ac:dyDescent="0.3">
      <c r="A217" s="13">
        <v>215</v>
      </c>
      <c r="B217" s="15" t="s">
        <v>873</v>
      </c>
      <c r="C217" s="4">
        <v>43518</v>
      </c>
      <c r="D217" s="3" t="s">
        <v>980</v>
      </c>
      <c r="E217" s="27"/>
      <c r="F217" s="27" t="s">
        <v>973</v>
      </c>
      <c r="G217" s="27"/>
      <c r="H217" s="27"/>
      <c r="I217" s="28" t="s">
        <v>956</v>
      </c>
      <c r="J217" s="29"/>
      <c r="K217" s="27"/>
      <c r="L217" s="27"/>
      <c r="M217" s="5">
        <v>5000</v>
      </c>
      <c r="N217" s="5">
        <f t="shared" si="3"/>
        <v>5000</v>
      </c>
      <c r="O217" s="14">
        <v>1</v>
      </c>
      <c r="P217" s="7"/>
      <c r="Q217" s="7"/>
      <c r="R217" s="7"/>
      <c r="S217" s="30"/>
    </row>
    <row r="218" spans="1:19" s="6" customFormat="1" ht="20.100000000000001" customHeight="1" x14ac:dyDescent="0.3">
      <c r="A218" s="13">
        <v>216</v>
      </c>
      <c r="B218" s="15" t="s">
        <v>874</v>
      </c>
      <c r="C218" s="4">
        <v>43518</v>
      </c>
      <c r="D218" s="3" t="s">
        <v>980</v>
      </c>
      <c r="E218" s="27"/>
      <c r="F218" s="27" t="s">
        <v>973</v>
      </c>
      <c r="G218" s="27"/>
      <c r="H218" s="27"/>
      <c r="I218" s="28" t="s">
        <v>956</v>
      </c>
      <c r="J218" s="29"/>
      <c r="K218" s="27"/>
      <c r="L218" s="27"/>
      <c r="M218" s="5">
        <v>5000</v>
      </c>
      <c r="N218" s="5">
        <f t="shared" si="3"/>
        <v>5000</v>
      </c>
      <c r="O218" s="14">
        <v>1</v>
      </c>
      <c r="P218" s="7"/>
      <c r="Q218" s="7"/>
      <c r="R218" s="7"/>
      <c r="S218" s="30"/>
    </row>
    <row r="219" spans="1:19" s="6" customFormat="1" ht="20.100000000000001" customHeight="1" x14ac:dyDescent="0.3">
      <c r="A219" s="13">
        <v>217</v>
      </c>
      <c r="B219" s="15" t="s">
        <v>875</v>
      </c>
      <c r="C219" s="4">
        <v>43521</v>
      </c>
      <c r="D219" s="3" t="s">
        <v>948</v>
      </c>
      <c r="E219" s="27"/>
      <c r="F219" s="27" t="s">
        <v>974</v>
      </c>
      <c r="G219" s="27"/>
      <c r="H219" s="27"/>
      <c r="I219" s="28" t="s">
        <v>954</v>
      </c>
      <c r="J219" s="29">
        <v>70000</v>
      </c>
      <c r="K219" s="27"/>
      <c r="L219" s="27"/>
      <c r="M219" s="5"/>
      <c r="N219" s="5">
        <f t="shared" si="3"/>
        <v>70000</v>
      </c>
      <c r="O219" s="14">
        <v>20</v>
      </c>
      <c r="P219" s="7"/>
      <c r="Q219" s="7"/>
      <c r="R219" s="7"/>
      <c r="S219" s="30"/>
    </row>
    <row r="220" spans="1:19" s="6" customFormat="1" ht="20.100000000000001" customHeight="1" x14ac:dyDescent="0.3">
      <c r="A220" s="13">
        <v>218</v>
      </c>
      <c r="B220" s="15" t="s">
        <v>876</v>
      </c>
      <c r="C220" s="4">
        <v>43522</v>
      </c>
      <c r="D220" s="3" t="s">
        <v>977</v>
      </c>
      <c r="E220" s="27"/>
      <c r="F220" s="27" t="s">
        <v>978</v>
      </c>
      <c r="G220" s="27"/>
      <c r="H220" s="27"/>
      <c r="I220" s="28" t="s">
        <v>979</v>
      </c>
      <c r="J220" s="29">
        <v>38500</v>
      </c>
      <c r="K220" s="27"/>
      <c r="L220" s="27"/>
      <c r="M220" s="5"/>
      <c r="N220" s="5">
        <f t="shared" si="3"/>
        <v>38500</v>
      </c>
      <c r="O220" s="14">
        <v>11</v>
      </c>
      <c r="P220" s="7"/>
      <c r="Q220" s="7"/>
      <c r="R220" s="7"/>
      <c r="S220" s="30"/>
    </row>
    <row r="221" spans="1:19" s="6" customFormat="1" ht="20.100000000000001" customHeight="1" x14ac:dyDescent="0.3">
      <c r="A221" s="9"/>
      <c r="B221" s="9"/>
      <c r="C221" s="9"/>
      <c r="D221" s="9"/>
      <c r="E221" s="9"/>
      <c r="F221" s="9"/>
      <c r="G221" s="9"/>
      <c r="H221" s="9"/>
      <c r="I221" s="9"/>
      <c r="J221" s="10">
        <f t="shared" ref="J221:O221" si="4">SUM(J3:J220)</f>
        <v>4408000</v>
      </c>
      <c r="K221" s="10">
        <f t="shared" si="4"/>
        <v>0</v>
      </c>
      <c r="L221" s="10">
        <f t="shared" si="4"/>
        <v>0</v>
      </c>
      <c r="M221" s="10">
        <f t="shared" si="4"/>
        <v>2200000</v>
      </c>
      <c r="N221" s="10">
        <f t="shared" si="4"/>
        <v>6608000</v>
      </c>
      <c r="O221" s="10">
        <f t="shared" si="4"/>
        <v>1574</v>
      </c>
      <c r="P221" s="10"/>
      <c r="Q221" s="10"/>
      <c r="R221" s="10"/>
      <c r="S221" s="10"/>
    </row>
    <row r="222" spans="1:19" s="6" customFormat="1" ht="20.100000000000001" customHeight="1" x14ac:dyDescent="0.3">
      <c r="A222" s="1"/>
      <c r="B222" s="1"/>
      <c r="C222" s="1"/>
      <c r="D222" s="1"/>
      <c r="E222" s="1"/>
      <c r="F222" s="1"/>
      <c r="G222" s="1"/>
      <c r="H222" s="1"/>
      <c r="I222" s="11"/>
      <c r="J222" s="1"/>
      <c r="K222" s="1"/>
      <c r="L222" s="1"/>
      <c r="M222" s="1"/>
      <c r="N222" s="12"/>
      <c r="O222" s="1"/>
      <c r="P222" s="1"/>
      <c r="Q222" s="1"/>
      <c r="R222" s="1"/>
      <c r="S222" s="1"/>
    </row>
    <row r="223" spans="1:19" s="6" customFormat="1" ht="20.100000000000001" customHeight="1" x14ac:dyDescent="0.3">
      <c r="A223" s="1"/>
      <c r="B223" s="1"/>
      <c r="C223" s="1"/>
      <c r="D223" s="1"/>
      <c r="E223" s="1"/>
      <c r="I223" s="11"/>
      <c r="J223" s="1"/>
      <c r="K223" s="1"/>
      <c r="L223" s="1"/>
      <c r="M223" s="1"/>
      <c r="N223" s="1"/>
      <c r="O223" s="12"/>
      <c r="P223" s="1"/>
      <c r="Q223" s="1"/>
      <c r="R223" s="1"/>
      <c r="S223" s="1"/>
    </row>
    <row r="224" spans="1:19" s="6" customFormat="1" ht="20.100000000000001" customHeight="1" x14ac:dyDescent="0.3">
      <c r="A224" s="1"/>
      <c r="B224" s="1"/>
      <c r="C224" s="1"/>
      <c r="D224" s="1"/>
      <c r="E224" s="1"/>
      <c r="F224" s="11"/>
      <c r="G224" s="11"/>
      <c r="H224" s="11"/>
      <c r="I224" s="11"/>
      <c r="J224" s="1"/>
      <c r="K224" s="1"/>
      <c r="L224" s="1"/>
      <c r="M224" s="1"/>
      <c r="N224" s="1"/>
      <c r="O224" s="1"/>
      <c r="P224" s="1"/>
      <c r="Q224" s="1"/>
      <c r="R224" s="1"/>
      <c r="S224" s="1"/>
    </row>
    <row r="225" spans="1:19" s="6" customFormat="1" ht="20.100000000000001" customHeight="1" x14ac:dyDescent="0.3">
      <c r="A225" s="1"/>
      <c r="B225" s="1"/>
      <c r="C225" s="1"/>
      <c r="D225" s="1"/>
      <c r="E225" s="1"/>
      <c r="F225" s="11"/>
      <c r="G225" s="11"/>
      <c r="H225" s="11"/>
      <c r="I225" s="11"/>
      <c r="J225" s="1"/>
      <c r="K225" s="1"/>
      <c r="L225" s="1"/>
      <c r="M225" s="1"/>
      <c r="N225" s="1"/>
      <c r="O225" s="1"/>
      <c r="P225" s="1"/>
      <c r="Q225" s="1"/>
      <c r="R225" s="1"/>
      <c r="S225" s="1"/>
    </row>
    <row r="226" spans="1:19" s="6" customFormat="1" ht="20.100000000000001" customHeight="1" x14ac:dyDescent="0.3">
      <c r="A226" s="1"/>
      <c r="B226" s="1"/>
      <c r="C226" s="1"/>
      <c r="D226" s="1"/>
      <c r="E226" s="1"/>
      <c r="F226" s="11"/>
      <c r="G226" s="11"/>
      <c r="H226" s="11"/>
      <c r="I226" s="11"/>
      <c r="J226" s="1"/>
      <c r="K226" s="1"/>
      <c r="L226" s="1"/>
      <c r="M226" s="1"/>
      <c r="N226" s="1"/>
      <c r="O226" s="1"/>
      <c r="P226" s="1"/>
      <c r="Q226" s="1"/>
      <c r="R226" s="1"/>
      <c r="S226" s="1"/>
    </row>
    <row r="227" spans="1:19" s="6" customFormat="1" ht="20.100000000000001" customHeight="1" x14ac:dyDescent="0.3">
      <c r="A227" s="1"/>
      <c r="B227" s="1"/>
      <c r="C227" s="1"/>
      <c r="D227" s="1"/>
      <c r="E227" s="1"/>
      <c r="F227" s="11"/>
      <c r="G227" s="11"/>
      <c r="H227" s="11"/>
      <c r="I227" s="11"/>
      <c r="J227" s="1"/>
      <c r="K227" s="1"/>
      <c r="L227" s="1"/>
      <c r="M227" s="1"/>
      <c r="N227" s="1"/>
      <c r="O227" s="1"/>
      <c r="P227" s="1"/>
      <c r="Q227" s="1"/>
      <c r="R227" s="1"/>
      <c r="S227" s="1"/>
    </row>
    <row r="228" spans="1:19" s="6" customFormat="1" ht="20.100000000000001" customHeight="1" x14ac:dyDescent="0.3">
      <c r="A228" s="1"/>
      <c r="B228" s="1"/>
      <c r="C228" s="1"/>
      <c r="D228" s="1"/>
      <c r="E228" s="1"/>
      <c r="F228" s="11"/>
      <c r="G228" s="11"/>
      <c r="H228" s="11"/>
      <c r="I228" s="11"/>
      <c r="J228" s="1"/>
      <c r="K228" s="1"/>
      <c r="L228" s="1"/>
      <c r="M228" s="1"/>
      <c r="N228" s="1"/>
      <c r="O228" s="1"/>
      <c r="P228" s="1"/>
      <c r="Q228" s="1"/>
      <c r="R228" s="1"/>
      <c r="S228" s="1"/>
    </row>
    <row r="229" spans="1:19" s="6" customFormat="1" ht="20.100000000000001" customHeight="1" x14ac:dyDescent="0.3">
      <c r="A229" s="1"/>
      <c r="B229" s="1"/>
      <c r="C229" s="1"/>
      <c r="D229" s="1"/>
      <c r="E229" s="1"/>
      <c r="F229" s="11"/>
      <c r="G229" s="11"/>
      <c r="H229" s="11"/>
      <c r="I229" s="11"/>
      <c r="J229" s="1"/>
      <c r="K229" s="1"/>
      <c r="L229" s="1"/>
      <c r="M229" s="1"/>
      <c r="N229" s="1"/>
      <c r="O229" s="1"/>
      <c r="P229" s="1"/>
      <c r="Q229" s="1"/>
      <c r="R229" s="1"/>
      <c r="S229" s="1"/>
    </row>
    <row r="230" spans="1:19" s="6" customFormat="1" ht="20.100000000000001" customHeight="1" x14ac:dyDescent="0.3">
      <c r="A230" s="1"/>
      <c r="B230" s="1"/>
      <c r="C230" s="1"/>
      <c r="D230" s="1"/>
      <c r="E230" s="1"/>
      <c r="F230" s="11"/>
      <c r="G230" s="11"/>
      <c r="H230" s="11"/>
      <c r="I230" s="11"/>
      <c r="J230" s="1"/>
      <c r="K230" s="1"/>
      <c r="L230" s="1"/>
      <c r="M230" s="1"/>
      <c r="N230" s="1"/>
      <c r="O230" s="1"/>
      <c r="P230" s="1"/>
      <c r="Q230" s="1"/>
      <c r="R230" s="1"/>
      <c r="S230" s="1"/>
    </row>
    <row r="231" spans="1:19" s="6" customFormat="1" ht="20.100000000000001" customHeight="1" x14ac:dyDescent="0.3">
      <c r="A231" s="1"/>
      <c r="B231" s="1"/>
      <c r="C231" s="1"/>
      <c r="D231" s="1"/>
      <c r="E231" s="1"/>
      <c r="F231" s="11"/>
      <c r="G231" s="11"/>
      <c r="H231" s="11"/>
      <c r="I231" s="11"/>
      <c r="J231" s="1"/>
      <c r="K231" s="1"/>
      <c r="L231" s="1"/>
      <c r="M231" s="1"/>
      <c r="N231" s="1"/>
      <c r="O231" s="1"/>
      <c r="P231" s="1"/>
      <c r="Q231" s="1"/>
      <c r="R231" s="1"/>
      <c r="S231" s="1"/>
    </row>
    <row r="232" spans="1:19" s="6" customFormat="1" ht="20.100000000000001" customHeight="1" x14ac:dyDescent="0.3">
      <c r="A232" s="1"/>
      <c r="B232" s="1"/>
      <c r="C232" s="1"/>
      <c r="D232" s="1"/>
      <c r="E232" s="1"/>
      <c r="F232" s="11"/>
      <c r="G232" s="11"/>
      <c r="H232" s="11"/>
      <c r="I232" s="11"/>
      <c r="J232" s="1"/>
      <c r="K232" s="1"/>
      <c r="L232" s="1"/>
      <c r="M232" s="1"/>
      <c r="N232" s="1"/>
      <c r="O232" s="1"/>
      <c r="P232" s="1"/>
      <c r="Q232" s="1"/>
      <c r="R232" s="1"/>
      <c r="S232" s="1"/>
    </row>
    <row r="233" spans="1:19" s="6" customFormat="1" ht="20.100000000000001" customHeight="1" x14ac:dyDescent="0.3">
      <c r="A233" s="1"/>
      <c r="B233" s="1"/>
      <c r="C233" s="1"/>
      <c r="D233" s="1"/>
      <c r="E233" s="1"/>
      <c r="F233" s="11"/>
      <c r="G233" s="11"/>
      <c r="H233" s="11"/>
      <c r="I233" s="11"/>
      <c r="J233" s="1"/>
      <c r="K233" s="1"/>
      <c r="L233" s="1"/>
      <c r="M233" s="1"/>
      <c r="N233" s="1"/>
      <c r="O233" s="1"/>
      <c r="P233" s="1"/>
      <c r="Q233" s="1"/>
      <c r="R233" s="1"/>
      <c r="S233" s="1"/>
    </row>
    <row r="234" spans="1:19" s="6" customFormat="1" ht="20.100000000000001" customHeight="1" x14ac:dyDescent="0.3">
      <c r="A234" s="1"/>
      <c r="B234" s="1"/>
      <c r="C234" s="1"/>
      <c r="D234" s="1"/>
      <c r="E234" s="1"/>
      <c r="F234" s="11"/>
      <c r="G234" s="11"/>
      <c r="H234" s="11"/>
      <c r="I234" s="11"/>
      <c r="J234" s="1"/>
      <c r="K234" s="1"/>
      <c r="L234" s="1"/>
      <c r="M234" s="1"/>
      <c r="N234" s="1"/>
      <c r="O234" s="1"/>
      <c r="P234" s="1"/>
      <c r="Q234" s="1"/>
      <c r="R234" s="1"/>
      <c r="S234" s="1"/>
    </row>
    <row r="235" spans="1:19" s="6" customFormat="1" ht="20.100000000000001" customHeight="1" x14ac:dyDescent="0.3">
      <c r="A235" s="1"/>
      <c r="B235" s="1"/>
      <c r="C235" s="1"/>
      <c r="D235" s="1"/>
      <c r="E235" s="1"/>
      <c r="F235" s="11"/>
      <c r="G235" s="11"/>
      <c r="H235" s="11"/>
      <c r="I235" s="11"/>
      <c r="J235" s="1"/>
      <c r="K235" s="1"/>
      <c r="L235" s="1"/>
      <c r="M235" s="1"/>
      <c r="N235" s="1"/>
      <c r="O235" s="1"/>
      <c r="P235" s="1"/>
      <c r="Q235" s="1"/>
      <c r="R235" s="1"/>
      <c r="S235" s="1"/>
    </row>
    <row r="236" spans="1:19" s="6" customFormat="1" ht="20.100000000000001" customHeight="1" x14ac:dyDescent="0.3">
      <c r="A236" s="1"/>
      <c r="B236" s="1"/>
      <c r="C236" s="1"/>
      <c r="D236" s="1"/>
      <c r="E236" s="1"/>
      <c r="F236" s="11"/>
      <c r="G236" s="11"/>
      <c r="H236" s="11"/>
      <c r="I236" s="11"/>
      <c r="J236" s="1"/>
      <c r="K236" s="1"/>
      <c r="L236" s="1"/>
      <c r="M236" s="1"/>
      <c r="N236" s="1"/>
      <c r="O236" s="1"/>
      <c r="P236" s="1"/>
      <c r="Q236" s="1"/>
      <c r="R236" s="1"/>
      <c r="S236" s="1"/>
    </row>
    <row r="237" spans="1:19" s="6" customFormat="1" ht="20.100000000000001" customHeight="1" x14ac:dyDescent="0.3">
      <c r="A237" s="1"/>
      <c r="B237" s="1"/>
      <c r="C237" s="1"/>
      <c r="D237" s="1"/>
      <c r="E237" s="1"/>
      <c r="F237" s="11"/>
      <c r="G237" s="11"/>
      <c r="H237" s="11"/>
      <c r="I237" s="11"/>
      <c r="J237" s="1"/>
      <c r="K237" s="1"/>
      <c r="L237" s="1"/>
      <c r="M237" s="1"/>
      <c r="N237" s="1"/>
      <c r="O237" s="1"/>
      <c r="P237" s="1"/>
      <c r="Q237" s="1"/>
      <c r="R237" s="1"/>
      <c r="S237" s="1"/>
    </row>
    <row r="238" spans="1:19" s="6" customFormat="1" ht="20.100000000000001" customHeight="1" x14ac:dyDescent="0.3">
      <c r="A238" s="1"/>
      <c r="B238" s="1"/>
      <c r="C238" s="1"/>
      <c r="D238" s="1"/>
      <c r="E238" s="1"/>
      <c r="F238" s="11"/>
      <c r="G238" s="11"/>
      <c r="H238" s="11"/>
      <c r="I238" s="11"/>
      <c r="J238" s="1"/>
      <c r="K238" s="1"/>
      <c r="L238" s="1"/>
      <c r="M238" s="1"/>
      <c r="N238" s="1"/>
      <c r="O238" s="1"/>
      <c r="P238" s="1"/>
      <c r="Q238" s="1"/>
      <c r="R238" s="1"/>
      <c r="S238" s="1"/>
    </row>
    <row r="239" spans="1:19" s="6" customFormat="1" ht="20.100000000000001" customHeight="1" x14ac:dyDescent="0.3">
      <c r="A239" s="1"/>
      <c r="B239" s="1"/>
      <c r="C239" s="1"/>
      <c r="D239" s="1"/>
      <c r="E239" s="1"/>
      <c r="F239" s="11"/>
      <c r="G239" s="11"/>
      <c r="H239" s="11"/>
      <c r="I239" s="11"/>
      <c r="J239" s="1"/>
      <c r="K239" s="1"/>
      <c r="L239" s="1"/>
      <c r="M239" s="1"/>
      <c r="N239" s="1"/>
      <c r="O239" s="1"/>
      <c r="P239" s="1"/>
      <c r="Q239" s="1"/>
      <c r="R239" s="1"/>
      <c r="S239" s="1"/>
    </row>
    <row r="240" spans="1:19" s="6" customFormat="1" ht="20.100000000000001" customHeight="1" x14ac:dyDescent="0.3">
      <c r="A240" s="1"/>
      <c r="B240" s="1"/>
      <c r="C240" s="1"/>
      <c r="D240" s="1"/>
      <c r="E240" s="1"/>
      <c r="F240" s="11"/>
      <c r="G240" s="11"/>
      <c r="H240" s="11"/>
      <c r="I240" s="11"/>
      <c r="J240" s="1"/>
      <c r="K240" s="1"/>
      <c r="L240" s="1"/>
      <c r="M240" s="1"/>
      <c r="N240" s="1"/>
      <c r="O240" s="1"/>
      <c r="P240" s="1"/>
      <c r="Q240" s="1"/>
      <c r="R240" s="1"/>
      <c r="S240" s="1"/>
    </row>
    <row r="241" spans="1:19" s="6" customFormat="1" ht="20.100000000000001" customHeight="1" x14ac:dyDescent="0.3">
      <c r="A241" s="1"/>
      <c r="B241" s="1"/>
      <c r="C241" s="1"/>
      <c r="D241" s="1"/>
      <c r="E241" s="1"/>
      <c r="F241" s="11"/>
      <c r="G241" s="11"/>
      <c r="H241" s="11"/>
      <c r="I241" s="11"/>
      <c r="J241" s="1"/>
      <c r="K241" s="1"/>
      <c r="L241" s="1"/>
      <c r="M241" s="1"/>
      <c r="N241" s="1"/>
      <c r="O241" s="1"/>
      <c r="P241" s="1"/>
      <c r="Q241" s="1"/>
      <c r="R241" s="1"/>
      <c r="S241" s="1"/>
    </row>
    <row r="242" spans="1:19" s="6" customFormat="1" ht="19.5" customHeight="1" x14ac:dyDescent="0.3">
      <c r="A242" s="1"/>
      <c r="B242" s="1"/>
      <c r="C242" s="1"/>
      <c r="D242" s="1"/>
      <c r="E242" s="1"/>
      <c r="F242" s="11"/>
      <c r="G242" s="11"/>
      <c r="H242" s="11"/>
      <c r="I242" s="11"/>
      <c r="J242" s="1"/>
      <c r="K242" s="1"/>
      <c r="L242" s="1"/>
      <c r="M242" s="1"/>
      <c r="N242" s="1"/>
      <c r="O242" s="1"/>
      <c r="P242" s="1"/>
      <c r="Q242" s="1"/>
      <c r="R242" s="1"/>
      <c r="S242" s="1"/>
    </row>
    <row r="243" spans="1:19" s="6" customFormat="1" ht="19.5" customHeight="1" x14ac:dyDescent="0.3">
      <c r="A243" s="1"/>
      <c r="B243" s="1"/>
      <c r="C243" s="1"/>
      <c r="D243" s="1"/>
      <c r="E243" s="1"/>
      <c r="F243" s="11"/>
      <c r="G243" s="11"/>
      <c r="H243" s="11"/>
      <c r="I243" s="11"/>
      <c r="J243" s="1"/>
      <c r="K243" s="1"/>
      <c r="L243" s="1"/>
      <c r="M243" s="1"/>
      <c r="N243" s="1"/>
      <c r="O243" s="1"/>
      <c r="P243" s="1"/>
      <c r="Q243" s="1"/>
      <c r="R243" s="1"/>
      <c r="S243" s="1"/>
    </row>
    <row r="244" spans="1:19" s="6" customFormat="1" ht="20.100000000000001" customHeight="1" x14ac:dyDescent="0.3">
      <c r="A244" s="1"/>
      <c r="B244" s="1"/>
      <c r="C244" s="1"/>
      <c r="D244" s="1"/>
      <c r="E244" s="1"/>
      <c r="F244" s="11"/>
      <c r="G244" s="11"/>
      <c r="H244" s="11"/>
      <c r="I244" s="11"/>
      <c r="J244" s="1"/>
      <c r="K244" s="1"/>
      <c r="L244" s="1"/>
      <c r="M244" s="1"/>
      <c r="N244" s="1"/>
      <c r="O244" s="1"/>
      <c r="P244" s="1"/>
      <c r="Q244" s="1"/>
      <c r="R244" s="1"/>
      <c r="S244" s="1"/>
    </row>
    <row r="1007060" hidden="1" x14ac:dyDescent="0.3"/>
    <row r="1007061" hidden="1" x14ac:dyDescent="0.3"/>
    <row r="1007062" hidden="1" x14ac:dyDescent="0.3"/>
    <row r="1007063" hidden="1" x14ac:dyDescent="0.3"/>
    <row r="1007064" hidden="1" x14ac:dyDescent="0.3"/>
    <row r="1007065" hidden="1" x14ac:dyDescent="0.3"/>
    <row r="1007066" hidden="1" x14ac:dyDescent="0.3"/>
    <row r="1007067" hidden="1" x14ac:dyDescent="0.3"/>
    <row r="1007068" hidden="1" x14ac:dyDescent="0.3"/>
    <row r="1007069" hidden="1" x14ac:dyDescent="0.3"/>
    <row r="1007070" hidden="1" x14ac:dyDescent="0.3"/>
    <row r="1007071" hidden="1" x14ac:dyDescent="0.3"/>
    <row r="1007072" hidden="1" x14ac:dyDescent="0.3"/>
    <row r="1007073" hidden="1" x14ac:dyDescent="0.3"/>
    <row r="1007074" hidden="1" x14ac:dyDescent="0.3"/>
    <row r="1007075" hidden="1" x14ac:dyDescent="0.3"/>
    <row r="1007076" hidden="1" x14ac:dyDescent="0.3"/>
    <row r="1007077" hidden="1" x14ac:dyDescent="0.3"/>
    <row r="1007078" hidden="1" x14ac:dyDescent="0.3"/>
    <row r="1007079" hidden="1" x14ac:dyDescent="0.3"/>
    <row r="1007080" hidden="1" x14ac:dyDescent="0.3"/>
    <row r="1007081" hidden="1" x14ac:dyDescent="0.3"/>
    <row r="1007082" hidden="1" x14ac:dyDescent="0.3"/>
    <row r="1007083" hidden="1" x14ac:dyDescent="0.3"/>
    <row r="1007084" hidden="1" x14ac:dyDescent="0.3"/>
    <row r="1007085" hidden="1" x14ac:dyDescent="0.3"/>
    <row r="1007086" hidden="1" x14ac:dyDescent="0.3"/>
    <row r="1007087" hidden="1" x14ac:dyDescent="0.3"/>
    <row r="1007088" hidden="1" x14ac:dyDescent="0.3"/>
    <row r="1007089" hidden="1" x14ac:dyDescent="0.3"/>
    <row r="1007090" hidden="1" x14ac:dyDescent="0.3"/>
    <row r="1007091" hidden="1" x14ac:dyDescent="0.3"/>
    <row r="1007092" hidden="1" x14ac:dyDescent="0.3"/>
    <row r="1007093" hidden="1" x14ac:dyDescent="0.3"/>
    <row r="1007094" hidden="1" x14ac:dyDescent="0.3"/>
    <row r="1007095" hidden="1" x14ac:dyDescent="0.3"/>
    <row r="1007096" hidden="1" x14ac:dyDescent="0.3"/>
    <row r="1007097" hidden="1" x14ac:dyDescent="0.3"/>
    <row r="1007098" hidden="1" x14ac:dyDescent="0.3"/>
    <row r="1007099" hidden="1" x14ac:dyDescent="0.3"/>
    <row r="1007100" hidden="1" x14ac:dyDescent="0.3"/>
    <row r="1007101" hidden="1" x14ac:dyDescent="0.3"/>
    <row r="1007102" hidden="1" x14ac:dyDescent="0.3"/>
    <row r="1007103" hidden="1" x14ac:dyDescent="0.3"/>
    <row r="1007104" hidden="1" x14ac:dyDescent="0.3"/>
    <row r="1007105" hidden="1" x14ac:dyDescent="0.3"/>
    <row r="1007106" hidden="1" x14ac:dyDescent="0.3"/>
    <row r="1007107" hidden="1" x14ac:dyDescent="0.3"/>
    <row r="1007108" hidden="1" x14ac:dyDescent="0.3"/>
    <row r="1007109" hidden="1" x14ac:dyDescent="0.3"/>
    <row r="1007110" hidden="1" x14ac:dyDescent="0.3"/>
    <row r="1007111" hidden="1" x14ac:dyDescent="0.3"/>
    <row r="1007112" hidden="1" x14ac:dyDescent="0.3"/>
    <row r="1007113" hidden="1" x14ac:dyDescent="0.3"/>
    <row r="1007114" hidden="1" x14ac:dyDescent="0.3"/>
    <row r="1007115" hidden="1" x14ac:dyDescent="0.3"/>
    <row r="1007116" hidden="1" x14ac:dyDescent="0.3"/>
    <row r="1007117" hidden="1" x14ac:dyDescent="0.3"/>
    <row r="1007118" hidden="1" x14ac:dyDescent="0.3"/>
    <row r="1007119" hidden="1" x14ac:dyDescent="0.3"/>
    <row r="1007120" hidden="1" x14ac:dyDescent="0.3"/>
    <row r="1007121" hidden="1" x14ac:dyDescent="0.3"/>
    <row r="1007122" hidden="1" x14ac:dyDescent="0.3"/>
    <row r="1007123" hidden="1" x14ac:dyDescent="0.3"/>
    <row r="1007124" hidden="1" x14ac:dyDescent="0.3"/>
    <row r="1007125" hidden="1" x14ac:dyDescent="0.3"/>
    <row r="1007126" hidden="1" x14ac:dyDescent="0.3"/>
    <row r="1007127" hidden="1" x14ac:dyDescent="0.3"/>
    <row r="1007128" hidden="1" x14ac:dyDescent="0.3"/>
    <row r="1007129" hidden="1" x14ac:dyDescent="0.3"/>
    <row r="1007130" hidden="1" x14ac:dyDescent="0.3"/>
    <row r="1007131" hidden="1" x14ac:dyDescent="0.3"/>
    <row r="1007132" hidden="1" x14ac:dyDescent="0.3"/>
    <row r="1007133" hidden="1" x14ac:dyDescent="0.3"/>
    <row r="1007134" hidden="1" x14ac:dyDescent="0.3"/>
    <row r="1007135" hidden="1" x14ac:dyDescent="0.3"/>
    <row r="1007136" hidden="1" x14ac:dyDescent="0.3"/>
    <row r="1007137" hidden="1" x14ac:dyDescent="0.3"/>
    <row r="1007138" hidden="1" x14ac:dyDescent="0.3"/>
    <row r="1007139" hidden="1" x14ac:dyDescent="0.3"/>
    <row r="1007140" hidden="1" x14ac:dyDescent="0.3"/>
    <row r="1007141" hidden="1" x14ac:dyDescent="0.3"/>
    <row r="1007142" hidden="1" x14ac:dyDescent="0.3"/>
    <row r="1007143" hidden="1" x14ac:dyDescent="0.3"/>
    <row r="1007144" hidden="1" x14ac:dyDescent="0.3"/>
    <row r="1007145" hidden="1" x14ac:dyDescent="0.3"/>
    <row r="1007146" hidden="1" x14ac:dyDescent="0.3"/>
    <row r="1007147" hidden="1" x14ac:dyDescent="0.3"/>
    <row r="1007148" hidden="1" x14ac:dyDescent="0.3"/>
    <row r="1007149" hidden="1" x14ac:dyDescent="0.3"/>
    <row r="1007150" hidden="1" x14ac:dyDescent="0.3"/>
    <row r="1007151" hidden="1" x14ac:dyDescent="0.3"/>
    <row r="1007152" hidden="1" x14ac:dyDescent="0.3"/>
    <row r="1007153" hidden="1" x14ac:dyDescent="0.3"/>
    <row r="1007154" hidden="1" x14ac:dyDescent="0.3"/>
    <row r="1007155" hidden="1" x14ac:dyDescent="0.3"/>
    <row r="1007156" hidden="1" x14ac:dyDescent="0.3"/>
    <row r="1007157" hidden="1" x14ac:dyDescent="0.3"/>
    <row r="1007158" hidden="1" x14ac:dyDescent="0.3"/>
    <row r="1007159" hidden="1" x14ac:dyDescent="0.3"/>
    <row r="1007160" hidden="1" x14ac:dyDescent="0.3"/>
    <row r="1007161" hidden="1" x14ac:dyDescent="0.3"/>
    <row r="1007162" hidden="1" x14ac:dyDescent="0.3"/>
    <row r="1007163" hidden="1" x14ac:dyDescent="0.3"/>
    <row r="1007164" hidden="1" x14ac:dyDescent="0.3"/>
    <row r="1007165" hidden="1" x14ac:dyDescent="0.3"/>
    <row r="1007166" hidden="1" x14ac:dyDescent="0.3"/>
    <row r="1007167" hidden="1" x14ac:dyDescent="0.3"/>
    <row r="1007168" hidden="1" x14ac:dyDescent="0.3"/>
    <row r="1007169" hidden="1" x14ac:dyDescent="0.3"/>
    <row r="1007170" hidden="1" x14ac:dyDescent="0.3"/>
    <row r="1007171" hidden="1" x14ac:dyDescent="0.3"/>
    <row r="1007172" hidden="1" x14ac:dyDescent="0.3"/>
    <row r="1007173" hidden="1" x14ac:dyDescent="0.3"/>
    <row r="1007174" hidden="1" x14ac:dyDescent="0.3"/>
    <row r="1007175" hidden="1" x14ac:dyDescent="0.3"/>
    <row r="1007176" hidden="1" x14ac:dyDescent="0.3"/>
    <row r="1007177" hidden="1" x14ac:dyDescent="0.3"/>
    <row r="1007178" hidden="1" x14ac:dyDescent="0.3"/>
    <row r="1007179" hidden="1" x14ac:dyDescent="0.3"/>
    <row r="1007180" hidden="1" x14ac:dyDescent="0.3"/>
    <row r="1007181" hidden="1" x14ac:dyDescent="0.3"/>
    <row r="1007182" hidden="1" x14ac:dyDescent="0.3"/>
    <row r="1007183" hidden="1" x14ac:dyDescent="0.3"/>
    <row r="1007184" hidden="1" x14ac:dyDescent="0.3"/>
    <row r="1007185" hidden="1" x14ac:dyDescent="0.3"/>
    <row r="1007186" hidden="1" x14ac:dyDescent="0.3"/>
    <row r="1007187" hidden="1" x14ac:dyDescent="0.3"/>
    <row r="1007188" hidden="1" x14ac:dyDescent="0.3"/>
    <row r="1007189" hidden="1" x14ac:dyDescent="0.3"/>
    <row r="1007190" hidden="1" x14ac:dyDescent="0.3"/>
    <row r="1007191" hidden="1" x14ac:dyDescent="0.3"/>
    <row r="1007192" hidden="1" x14ac:dyDescent="0.3"/>
    <row r="1007193" hidden="1" x14ac:dyDescent="0.3"/>
    <row r="1007194" hidden="1" x14ac:dyDescent="0.3"/>
    <row r="1007195" hidden="1" x14ac:dyDescent="0.3"/>
    <row r="1007196" hidden="1" x14ac:dyDescent="0.3"/>
    <row r="1007197" hidden="1" x14ac:dyDescent="0.3"/>
    <row r="1007198" hidden="1" x14ac:dyDescent="0.3"/>
    <row r="1007199" hidden="1" x14ac:dyDescent="0.3"/>
    <row r="1007200" hidden="1" x14ac:dyDescent="0.3"/>
    <row r="1007201" hidden="1" x14ac:dyDescent="0.3"/>
    <row r="1007202" hidden="1" x14ac:dyDescent="0.3"/>
    <row r="1007203" hidden="1" x14ac:dyDescent="0.3"/>
    <row r="1007204" hidden="1" x14ac:dyDescent="0.3"/>
    <row r="1007205" hidden="1" x14ac:dyDescent="0.3"/>
    <row r="1007206" hidden="1" x14ac:dyDescent="0.3"/>
    <row r="1007207" hidden="1" x14ac:dyDescent="0.3"/>
    <row r="1007208" hidden="1" x14ac:dyDescent="0.3"/>
    <row r="1007209" hidden="1" x14ac:dyDescent="0.3"/>
    <row r="1007210" hidden="1" x14ac:dyDescent="0.3"/>
    <row r="1007211" hidden="1" x14ac:dyDescent="0.3"/>
    <row r="1007212" hidden="1" x14ac:dyDescent="0.3"/>
    <row r="1007213" hidden="1" x14ac:dyDescent="0.3"/>
    <row r="1007214" hidden="1" x14ac:dyDescent="0.3"/>
    <row r="1007215" hidden="1" x14ac:dyDescent="0.3"/>
    <row r="1007216" hidden="1" x14ac:dyDescent="0.3"/>
    <row r="1007217" hidden="1" x14ac:dyDescent="0.3"/>
    <row r="1007218" hidden="1" x14ac:dyDescent="0.3"/>
    <row r="1007219" hidden="1" x14ac:dyDescent="0.3"/>
    <row r="1007220" hidden="1" x14ac:dyDescent="0.3"/>
    <row r="1007221" hidden="1" x14ac:dyDescent="0.3"/>
    <row r="1007222" hidden="1" x14ac:dyDescent="0.3"/>
    <row r="1007223" hidden="1" x14ac:dyDescent="0.3"/>
    <row r="1007224" hidden="1" x14ac:dyDescent="0.3"/>
    <row r="1007225" hidden="1" x14ac:dyDescent="0.3"/>
    <row r="1007226" hidden="1" x14ac:dyDescent="0.3"/>
    <row r="1007227" hidden="1" x14ac:dyDescent="0.3"/>
    <row r="1007228" hidden="1" x14ac:dyDescent="0.3"/>
    <row r="1007229" hidden="1" x14ac:dyDescent="0.3"/>
    <row r="1007230" hidden="1" x14ac:dyDescent="0.3"/>
    <row r="1007231" hidden="1" x14ac:dyDescent="0.3"/>
    <row r="1007232" hidden="1" x14ac:dyDescent="0.3"/>
    <row r="1007233" hidden="1" x14ac:dyDescent="0.3"/>
    <row r="1007234" hidden="1" x14ac:dyDescent="0.3"/>
    <row r="1007235" hidden="1" x14ac:dyDescent="0.3"/>
    <row r="1007236" hidden="1" x14ac:dyDescent="0.3"/>
    <row r="1007237" hidden="1" x14ac:dyDescent="0.3"/>
    <row r="1007238" hidden="1" x14ac:dyDescent="0.3"/>
    <row r="1007239" hidden="1" x14ac:dyDescent="0.3"/>
    <row r="1007240" hidden="1" x14ac:dyDescent="0.3"/>
    <row r="1007241" hidden="1" x14ac:dyDescent="0.3"/>
    <row r="1007242" hidden="1" x14ac:dyDescent="0.3"/>
    <row r="1007243" hidden="1" x14ac:dyDescent="0.3"/>
    <row r="1007244" hidden="1" x14ac:dyDescent="0.3"/>
    <row r="1007245" hidden="1" x14ac:dyDescent="0.3"/>
    <row r="1007246" hidden="1" x14ac:dyDescent="0.3"/>
    <row r="1007247" hidden="1" x14ac:dyDescent="0.3"/>
    <row r="1007248" hidden="1" x14ac:dyDescent="0.3"/>
    <row r="1007249" hidden="1" x14ac:dyDescent="0.3"/>
    <row r="1007250" hidden="1" x14ac:dyDescent="0.3"/>
    <row r="1007251" hidden="1" x14ac:dyDescent="0.3"/>
    <row r="1007252" hidden="1" x14ac:dyDescent="0.3"/>
    <row r="1007253" hidden="1" x14ac:dyDescent="0.3"/>
    <row r="1007254" hidden="1" x14ac:dyDescent="0.3"/>
    <row r="1007255" hidden="1" x14ac:dyDescent="0.3"/>
    <row r="1007256" hidden="1" x14ac:dyDescent="0.3"/>
    <row r="1007257" hidden="1" x14ac:dyDescent="0.3"/>
    <row r="1007258" hidden="1" x14ac:dyDescent="0.3"/>
    <row r="1007259" hidden="1" x14ac:dyDescent="0.3"/>
    <row r="1007260" hidden="1" x14ac:dyDescent="0.3"/>
    <row r="1007261" hidden="1" x14ac:dyDescent="0.3"/>
    <row r="1007262" hidden="1" x14ac:dyDescent="0.3"/>
    <row r="1007263" hidden="1" x14ac:dyDescent="0.3"/>
    <row r="1007264" hidden="1" x14ac:dyDescent="0.3"/>
    <row r="1007265" hidden="1" x14ac:dyDescent="0.3"/>
    <row r="1007266" hidden="1" x14ac:dyDescent="0.3"/>
    <row r="1007267" hidden="1" x14ac:dyDescent="0.3"/>
    <row r="1007268" hidden="1" x14ac:dyDescent="0.3"/>
    <row r="1007269" hidden="1" x14ac:dyDescent="0.3"/>
    <row r="1007270" hidden="1" x14ac:dyDescent="0.3"/>
    <row r="1007271" hidden="1" x14ac:dyDescent="0.3"/>
    <row r="1007272" hidden="1" x14ac:dyDescent="0.3"/>
    <row r="1007273" hidden="1" x14ac:dyDescent="0.3"/>
    <row r="1007274" hidden="1" x14ac:dyDescent="0.3"/>
    <row r="1007275" hidden="1" x14ac:dyDescent="0.3"/>
    <row r="1007276" hidden="1" x14ac:dyDescent="0.3"/>
    <row r="1007277" hidden="1" x14ac:dyDescent="0.3"/>
    <row r="1007278" hidden="1" x14ac:dyDescent="0.3"/>
    <row r="1007279" hidden="1" x14ac:dyDescent="0.3"/>
    <row r="1007280" hidden="1" x14ac:dyDescent="0.3"/>
    <row r="1007281" hidden="1" x14ac:dyDescent="0.3"/>
    <row r="1007282" hidden="1" x14ac:dyDescent="0.3"/>
    <row r="1007283" hidden="1" x14ac:dyDescent="0.3"/>
    <row r="1007284" hidden="1" x14ac:dyDescent="0.3"/>
    <row r="1007285" hidden="1" x14ac:dyDescent="0.3"/>
    <row r="1007286" hidden="1" x14ac:dyDescent="0.3"/>
    <row r="1007287" hidden="1" x14ac:dyDescent="0.3"/>
    <row r="1007288" hidden="1" x14ac:dyDescent="0.3"/>
    <row r="1007289" hidden="1" x14ac:dyDescent="0.3"/>
    <row r="1007290" hidden="1" x14ac:dyDescent="0.3"/>
    <row r="1007291" hidden="1" x14ac:dyDescent="0.3"/>
    <row r="1007292" hidden="1" x14ac:dyDescent="0.3"/>
    <row r="1007293" hidden="1" x14ac:dyDescent="0.3"/>
    <row r="1007294" hidden="1" x14ac:dyDescent="0.3"/>
    <row r="1007295" hidden="1" x14ac:dyDescent="0.3"/>
    <row r="1007296" hidden="1" x14ac:dyDescent="0.3"/>
    <row r="1007297" hidden="1" x14ac:dyDescent="0.3"/>
    <row r="1007298" hidden="1" x14ac:dyDescent="0.3"/>
    <row r="1007299" hidden="1" x14ac:dyDescent="0.3"/>
    <row r="1007300" hidden="1" x14ac:dyDescent="0.3"/>
    <row r="1007301" hidden="1" x14ac:dyDescent="0.3"/>
    <row r="1007302" hidden="1" x14ac:dyDescent="0.3"/>
    <row r="1007303" hidden="1" x14ac:dyDescent="0.3"/>
    <row r="1007304" hidden="1" x14ac:dyDescent="0.3"/>
    <row r="1007305" hidden="1" x14ac:dyDescent="0.3"/>
    <row r="1007306" hidden="1" x14ac:dyDescent="0.3"/>
    <row r="1007307" hidden="1" x14ac:dyDescent="0.3"/>
    <row r="1007308" hidden="1" x14ac:dyDescent="0.3"/>
    <row r="1007309" hidden="1" x14ac:dyDescent="0.3"/>
    <row r="1007310" hidden="1" x14ac:dyDescent="0.3"/>
    <row r="1007311" hidden="1" x14ac:dyDescent="0.3"/>
    <row r="1007312" hidden="1" x14ac:dyDescent="0.3"/>
    <row r="1007313" hidden="1" x14ac:dyDescent="0.3"/>
    <row r="1007314" hidden="1" x14ac:dyDescent="0.3"/>
    <row r="1007315" hidden="1" x14ac:dyDescent="0.3"/>
    <row r="1007316" hidden="1" x14ac:dyDescent="0.3"/>
    <row r="1007317" hidden="1" x14ac:dyDescent="0.3"/>
    <row r="1007318" hidden="1" x14ac:dyDescent="0.3"/>
    <row r="1007319" hidden="1" x14ac:dyDescent="0.3"/>
    <row r="1007320" hidden="1" x14ac:dyDescent="0.3"/>
    <row r="1007321" hidden="1" x14ac:dyDescent="0.3"/>
    <row r="1007322" hidden="1" x14ac:dyDescent="0.3"/>
    <row r="1007323" hidden="1" x14ac:dyDescent="0.3"/>
    <row r="1007324" hidden="1" x14ac:dyDescent="0.3"/>
    <row r="1007325" hidden="1" x14ac:dyDescent="0.3"/>
    <row r="1007326" hidden="1" x14ac:dyDescent="0.3"/>
    <row r="1007327" hidden="1" x14ac:dyDescent="0.3"/>
    <row r="1007328" hidden="1" x14ac:dyDescent="0.3"/>
    <row r="1007329" hidden="1" x14ac:dyDescent="0.3"/>
    <row r="1007330" hidden="1" x14ac:dyDescent="0.3"/>
    <row r="1007331" hidden="1" x14ac:dyDescent="0.3"/>
    <row r="1007332" hidden="1" x14ac:dyDescent="0.3"/>
    <row r="1007333" hidden="1" x14ac:dyDescent="0.3"/>
    <row r="1007334" hidden="1" x14ac:dyDescent="0.3"/>
    <row r="1007335" hidden="1" x14ac:dyDescent="0.3"/>
    <row r="1007336" hidden="1" x14ac:dyDescent="0.3"/>
    <row r="1007337" hidden="1" x14ac:dyDescent="0.3"/>
    <row r="1007338" hidden="1" x14ac:dyDescent="0.3"/>
    <row r="1007339" hidden="1" x14ac:dyDescent="0.3"/>
    <row r="1007340" hidden="1" x14ac:dyDescent="0.3"/>
    <row r="1007341" hidden="1" x14ac:dyDescent="0.3"/>
    <row r="1007342" hidden="1" x14ac:dyDescent="0.3"/>
    <row r="1007343" hidden="1" x14ac:dyDescent="0.3"/>
    <row r="1007344" hidden="1" x14ac:dyDescent="0.3"/>
    <row r="1007345" hidden="1" x14ac:dyDescent="0.3"/>
    <row r="1007346" hidden="1" x14ac:dyDescent="0.3"/>
    <row r="1007347" hidden="1" x14ac:dyDescent="0.3"/>
    <row r="1007348" hidden="1" x14ac:dyDescent="0.3"/>
    <row r="1007349" hidden="1" x14ac:dyDescent="0.3"/>
    <row r="1007350" hidden="1" x14ac:dyDescent="0.3"/>
    <row r="1007351" hidden="1" x14ac:dyDescent="0.3"/>
    <row r="1007352" hidden="1" x14ac:dyDescent="0.3"/>
    <row r="1007353" hidden="1" x14ac:dyDescent="0.3"/>
    <row r="1007354" hidden="1" x14ac:dyDescent="0.3"/>
    <row r="1007355" hidden="1" x14ac:dyDescent="0.3"/>
    <row r="1007356" hidden="1" x14ac:dyDescent="0.3"/>
    <row r="1007357" hidden="1" x14ac:dyDescent="0.3"/>
    <row r="1007358" hidden="1" x14ac:dyDescent="0.3"/>
    <row r="1007359" hidden="1" x14ac:dyDescent="0.3"/>
    <row r="1007360" hidden="1" x14ac:dyDescent="0.3"/>
    <row r="1007361" hidden="1" x14ac:dyDescent="0.3"/>
    <row r="1007362" hidden="1" x14ac:dyDescent="0.3"/>
    <row r="1007363" hidden="1" x14ac:dyDescent="0.3"/>
    <row r="1007364" hidden="1" x14ac:dyDescent="0.3"/>
    <row r="1007365" hidden="1" x14ac:dyDescent="0.3"/>
    <row r="1007366" hidden="1" x14ac:dyDescent="0.3"/>
    <row r="1007367" hidden="1" x14ac:dyDescent="0.3"/>
    <row r="1007368" hidden="1" x14ac:dyDescent="0.3"/>
    <row r="1007369" hidden="1" x14ac:dyDescent="0.3"/>
    <row r="1007370" hidden="1" x14ac:dyDescent="0.3"/>
    <row r="1007371" hidden="1" x14ac:dyDescent="0.3"/>
    <row r="1007372" hidden="1" x14ac:dyDescent="0.3"/>
    <row r="1007373" hidden="1" x14ac:dyDescent="0.3"/>
    <row r="1007374" hidden="1" x14ac:dyDescent="0.3"/>
    <row r="1007375" hidden="1" x14ac:dyDescent="0.3"/>
    <row r="1007376" hidden="1" x14ac:dyDescent="0.3"/>
    <row r="1007377" hidden="1" x14ac:dyDescent="0.3"/>
    <row r="1007378" hidden="1" x14ac:dyDescent="0.3"/>
    <row r="1007379" hidden="1" x14ac:dyDescent="0.3"/>
    <row r="1007380" hidden="1" x14ac:dyDescent="0.3"/>
    <row r="1007381" hidden="1" x14ac:dyDescent="0.3"/>
    <row r="1007382" hidden="1" x14ac:dyDescent="0.3"/>
    <row r="1007383" hidden="1" x14ac:dyDescent="0.3"/>
    <row r="1007384" hidden="1" x14ac:dyDescent="0.3"/>
    <row r="1007385" hidden="1" x14ac:dyDescent="0.3"/>
    <row r="1007386" hidden="1" x14ac:dyDescent="0.3"/>
    <row r="1007387" hidden="1" x14ac:dyDescent="0.3"/>
    <row r="1007388" hidden="1" x14ac:dyDescent="0.3"/>
    <row r="1007389" hidden="1" x14ac:dyDescent="0.3"/>
    <row r="1007390" hidden="1" x14ac:dyDescent="0.3"/>
    <row r="1007391" hidden="1" x14ac:dyDescent="0.3"/>
    <row r="1007392" hidden="1" x14ac:dyDescent="0.3"/>
    <row r="1007393" hidden="1" x14ac:dyDescent="0.3"/>
    <row r="1007394" hidden="1" x14ac:dyDescent="0.3"/>
    <row r="1007395" hidden="1" x14ac:dyDescent="0.3"/>
    <row r="1007396" hidden="1" x14ac:dyDescent="0.3"/>
    <row r="1007397" hidden="1" x14ac:dyDescent="0.3"/>
    <row r="1007398" hidden="1" x14ac:dyDescent="0.3"/>
    <row r="1007399" hidden="1" x14ac:dyDescent="0.3"/>
    <row r="1007400" hidden="1" x14ac:dyDescent="0.3"/>
    <row r="1007401" hidden="1" x14ac:dyDescent="0.3"/>
    <row r="1007402" hidden="1" x14ac:dyDescent="0.3"/>
    <row r="1007403" hidden="1" x14ac:dyDescent="0.3"/>
    <row r="1007404" hidden="1" x14ac:dyDescent="0.3"/>
    <row r="1007405" hidden="1" x14ac:dyDescent="0.3"/>
    <row r="1007406" hidden="1" x14ac:dyDescent="0.3"/>
    <row r="1007407" hidden="1" x14ac:dyDescent="0.3"/>
    <row r="1007408" hidden="1" x14ac:dyDescent="0.3"/>
    <row r="1007409" hidden="1" x14ac:dyDescent="0.3"/>
    <row r="1007410" hidden="1" x14ac:dyDescent="0.3"/>
    <row r="1007411" hidden="1" x14ac:dyDescent="0.3"/>
    <row r="1007412" hidden="1" x14ac:dyDescent="0.3"/>
    <row r="1007413" hidden="1" x14ac:dyDescent="0.3"/>
    <row r="1007414" hidden="1" x14ac:dyDescent="0.3"/>
    <row r="1007415" hidden="1" x14ac:dyDescent="0.3"/>
    <row r="1007416" hidden="1" x14ac:dyDescent="0.3"/>
    <row r="1007417" hidden="1" x14ac:dyDescent="0.3"/>
    <row r="1007418" hidden="1" x14ac:dyDescent="0.3"/>
    <row r="1007419" hidden="1" x14ac:dyDescent="0.3"/>
    <row r="1007420" hidden="1" x14ac:dyDescent="0.3"/>
    <row r="1007421" hidden="1" x14ac:dyDescent="0.3"/>
    <row r="1007422" hidden="1" x14ac:dyDescent="0.3"/>
    <row r="1007423" hidden="1" x14ac:dyDescent="0.3"/>
    <row r="1007424" hidden="1" x14ac:dyDescent="0.3"/>
    <row r="1007425" hidden="1" x14ac:dyDescent="0.3"/>
    <row r="1007426" hidden="1" x14ac:dyDescent="0.3"/>
    <row r="1007427" hidden="1" x14ac:dyDescent="0.3"/>
    <row r="1007428" hidden="1" x14ac:dyDescent="0.3"/>
    <row r="1007429" hidden="1" x14ac:dyDescent="0.3"/>
    <row r="1007430" hidden="1" x14ac:dyDescent="0.3"/>
    <row r="1007431" hidden="1" x14ac:dyDescent="0.3"/>
    <row r="1007432" hidden="1" x14ac:dyDescent="0.3"/>
    <row r="1007433" hidden="1" x14ac:dyDescent="0.3"/>
    <row r="1007434" hidden="1" x14ac:dyDescent="0.3"/>
    <row r="1007435" hidden="1" x14ac:dyDescent="0.3"/>
    <row r="1007436" hidden="1" x14ac:dyDescent="0.3"/>
    <row r="1007437" hidden="1" x14ac:dyDescent="0.3"/>
    <row r="1007438" hidden="1" x14ac:dyDescent="0.3"/>
    <row r="1007439" hidden="1" x14ac:dyDescent="0.3"/>
    <row r="1007440" hidden="1" x14ac:dyDescent="0.3"/>
    <row r="1007441" hidden="1" x14ac:dyDescent="0.3"/>
    <row r="1007442" hidden="1" x14ac:dyDescent="0.3"/>
    <row r="1007443" hidden="1" x14ac:dyDescent="0.3"/>
    <row r="1007444" hidden="1" x14ac:dyDescent="0.3"/>
    <row r="1007445" hidden="1" x14ac:dyDescent="0.3"/>
    <row r="1007446" hidden="1" x14ac:dyDescent="0.3"/>
    <row r="1007447" hidden="1" x14ac:dyDescent="0.3"/>
    <row r="1007448" hidden="1" x14ac:dyDescent="0.3"/>
    <row r="1007449" hidden="1" x14ac:dyDescent="0.3"/>
    <row r="1007450" hidden="1" x14ac:dyDescent="0.3"/>
    <row r="1007451" hidden="1" x14ac:dyDescent="0.3"/>
    <row r="1007452" hidden="1" x14ac:dyDescent="0.3"/>
    <row r="1007453" hidden="1" x14ac:dyDescent="0.3"/>
    <row r="1007454" hidden="1" x14ac:dyDescent="0.3"/>
    <row r="1007455" hidden="1" x14ac:dyDescent="0.3"/>
    <row r="1007456" hidden="1" x14ac:dyDescent="0.3"/>
    <row r="1007457" hidden="1" x14ac:dyDescent="0.3"/>
    <row r="1007458" hidden="1" x14ac:dyDescent="0.3"/>
    <row r="1007459" hidden="1" x14ac:dyDescent="0.3"/>
    <row r="1007460" hidden="1" x14ac:dyDescent="0.3"/>
    <row r="1007461" hidden="1" x14ac:dyDescent="0.3"/>
    <row r="1007462" hidden="1" x14ac:dyDescent="0.3"/>
    <row r="1007463" hidden="1" x14ac:dyDescent="0.3"/>
    <row r="1007464" hidden="1" x14ac:dyDescent="0.3"/>
    <row r="1007465" hidden="1" x14ac:dyDescent="0.3"/>
    <row r="1007466" hidden="1" x14ac:dyDescent="0.3"/>
    <row r="1007467" hidden="1" x14ac:dyDescent="0.3"/>
    <row r="1007468" hidden="1" x14ac:dyDescent="0.3"/>
    <row r="1007469" hidden="1" x14ac:dyDescent="0.3"/>
    <row r="1007470" hidden="1" x14ac:dyDescent="0.3"/>
    <row r="1007471" hidden="1" x14ac:dyDescent="0.3"/>
    <row r="1007472" hidden="1" x14ac:dyDescent="0.3"/>
    <row r="1007473" hidden="1" x14ac:dyDescent="0.3"/>
    <row r="1007474" hidden="1" x14ac:dyDescent="0.3"/>
    <row r="1007475" hidden="1" x14ac:dyDescent="0.3"/>
    <row r="1007476" hidden="1" x14ac:dyDescent="0.3"/>
    <row r="1007477" hidden="1" x14ac:dyDescent="0.3"/>
    <row r="1007478" hidden="1" x14ac:dyDescent="0.3"/>
    <row r="1007479" hidden="1" x14ac:dyDescent="0.3"/>
    <row r="1007480" hidden="1" x14ac:dyDescent="0.3"/>
    <row r="1007481" hidden="1" x14ac:dyDescent="0.3"/>
    <row r="1007482" hidden="1" x14ac:dyDescent="0.3"/>
    <row r="1007483" hidden="1" x14ac:dyDescent="0.3"/>
    <row r="1007484" hidden="1" x14ac:dyDescent="0.3"/>
    <row r="1007485" hidden="1" x14ac:dyDescent="0.3"/>
    <row r="1007486" hidden="1" x14ac:dyDescent="0.3"/>
    <row r="1007487" hidden="1" x14ac:dyDescent="0.3"/>
    <row r="1007488" hidden="1" x14ac:dyDescent="0.3"/>
    <row r="1007489" hidden="1" x14ac:dyDescent="0.3"/>
    <row r="1007490" hidden="1" x14ac:dyDescent="0.3"/>
    <row r="1007491" hidden="1" x14ac:dyDescent="0.3"/>
    <row r="1007492" hidden="1" x14ac:dyDescent="0.3"/>
    <row r="1007493" hidden="1" x14ac:dyDescent="0.3"/>
    <row r="1007494" hidden="1" x14ac:dyDescent="0.3"/>
    <row r="1007495" hidden="1" x14ac:dyDescent="0.3"/>
    <row r="1007496" hidden="1" x14ac:dyDescent="0.3"/>
    <row r="1007497" hidden="1" x14ac:dyDescent="0.3"/>
    <row r="1007498" hidden="1" x14ac:dyDescent="0.3"/>
    <row r="1007499" hidden="1" x14ac:dyDescent="0.3"/>
    <row r="1007500" hidden="1" x14ac:dyDescent="0.3"/>
    <row r="1007501" hidden="1" x14ac:dyDescent="0.3"/>
    <row r="1007502" hidden="1" x14ac:dyDescent="0.3"/>
    <row r="1007503" hidden="1" x14ac:dyDescent="0.3"/>
    <row r="1007504" hidden="1" x14ac:dyDescent="0.3"/>
    <row r="1007505" hidden="1" x14ac:dyDescent="0.3"/>
    <row r="1007506" hidden="1" x14ac:dyDescent="0.3"/>
    <row r="1007507" hidden="1" x14ac:dyDescent="0.3"/>
    <row r="1007508" hidden="1" x14ac:dyDescent="0.3"/>
    <row r="1007509" hidden="1" x14ac:dyDescent="0.3"/>
    <row r="1007510" hidden="1" x14ac:dyDescent="0.3"/>
    <row r="1007511" hidden="1" x14ac:dyDescent="0.3"/>
    <row r="1007512" hidden="1" x14ac:dyDescent="0.3"/>
    <row r="1007513" hidden="1" x14ac:dyDescent="0.3"/>
    <row r="1007514" hidden="1" x14ac:dyDescent="0.3"/>
    <row r="1007515" hidden="1" x14ac:dyDescent="0.3"/>
    <row r="1007516" hidden="1" x14ac:dyDescent="0.3"/>
    <row r="1007517" hidden="1" x14ac:dyDescent="0.3"/>
    <row r="1007518" hidden="1" x14ac:dyDescent="0.3"/>
    <row r="1007519" hidden="1" x14ac:dyDescent="0.3"/>
    <row r="1007520" hidden="1" x14ac:dyDescent="0.3"/>
    <row r="1007521" hidden="1" x14ac:dyDescent="0.3"/>
    <row r="1007522" hidden="1" x14ac:dyDescent="0.3"/>
    <row r="1007523" hidden="1" x14ac:dyDescent="0.3"/>
    <row r="1007524" hidden="1" x14ac:dyDescent="0.3"/>
    <row r="1007525" hidden="1" x14ac:dyDescent="0.3"/>
    <row r="1007526" hidden="1" x14ac:dyDescent="0.3"/>
    <row r="1007527" hidden="1" x14ac:dyDescent="0.3"/>
    <row r="1007528" hidden="1" x14ac:dyDescent="0.3"/>
    <row r="1007529" hidden="1" x14ac:dyDescent="0.3"/>
    <row r="1007530" hidden="1" x14ac:dyDescent="0.3"/>
    <row r="1007531" hidden="1" x14ac:dyDescent="0.3"/>
    <row r="1007532" hidden="1" x14ac:dyDescent="0.3"/>
    <row r="1007533" hidden="1" x14ac:dyDescent="0.3"/>
    <row r="1007534" hidden="1" x14ac:dyDescent="0.3"/>
    <row r="1007535" hidden="1" x14ac:dyDescent="0.3"/>
    <row r="1007536" hidden="1" x14ac:dyDescent="0.3"/>
    <row r="1007537" hidden="1" x14ac:dyDescent="0.3"/>
    <row r="1007538" hidden="1" x14ac:dyDescent="0.3"/>
    <row r="1007539" hidden="1" x14ac:dyDescent="0.3"/>
    <row r="1007540" hidden="1" x14ac:dyDescent="0.3"/>
    <row r="1007541" hidden="1" x14ac:dyDescent="0.3"/>
    <row r="1007542" hidden="1" x14ac:dyDescent="0.3"/>
    <row r="1007543" hidden="1" x14ac:dyDescent="0.3"/>
    <row r="1007544" hidden="1" x14ac:dyDescent="0.3"/>
    <row r="1007545" hidden="1" x14ac:dyDescent="0.3"/>
    <row r="1007546" hidden="1" x14ac:dyDescent="0.3"/>
    <row r="1007547" hidden="1" x14ac:dyDescent="0.3"/>
    <row r="1007548" hidden="1" x14ac:dyDescent="0.3"/>
    <row r="1007549" hidden="1" x14ac:dyDescent="0.3"/>
    <row r="1007550" hidden="1" x14ac:dyDescent="0.3"/>
    <row r="1007551" hidden="1" x14ac:dyDescent="0.3"/>
    <row r="1007552" hidden="1" x14ac:dyDescent="0.3"/>
    <row r="1007553" hidden="1" x14ac:dyDescent="0.3"/>
    <row r="1007554" hidden="1" x14ac:dyDescent="0.3"/>
    <row r="1007555" hidden="1" x14ac:dyDescent="0.3"/>
    <row r="1007556" hidden="1" x14ac:dyDescent="0.3"/>
    <row r="1007557" hidden="1" x14ac:dyDescent="0.3"/>
    <row r="1007558" hidden="1" x14ac:dyDescent="0.3"/>
    <row r="1007559" hidden="1" x14ac:dyDescent="0.3"/>
    <row r="1007560" hidden="1" x14ac:dyDescent="0.3"/>
    <row r="1007561" hidden="1" x14ac:dyDescent="0.3"/>
    <row r="1007562" hidden="1" x14ac:dyDescent="0.3"/>
    <row r="1007563" hidden="1" x14ac:dyDescent="0.3"/>
    <row r="1007564" hidden="1" x14ac:dyDescent="0.3"/>
    <row r="1007565" hidden="1" x14ac:dyDescent="0.3"/>
    <row r="1007566" hidden="1" x14ac:dyDescent="0.3"/>
    <row r="1007567" hidden="1" x14ac:dyDescent="0.3"/>
    <row r="1007568" hidden="1" x14ac:dyDescent="0.3"/>
    <row r="1007569" hidden="1" x14ac:dyDescent="0.3"/>
    <row r="1007570" hidden="1" x14ac:dyDescent="0.3"/>
    <row r="1007571" hidden="1" x14ac:dyDescent="0.3"/>
    <row r="1007572" hidden="1" x14ac:dyDescent="0.3"/>
    <row r="1007573" hidden="1" x14ac:dyDescent="0.3"/>
    <row r="1007574" hidden="1" x14ac:dyDescent="0.3"/>
    <row r="1007575" hidden="1" x14ac:dyDescent="0.3"/>
    <row r="1007576" hidden="1" x14ac:dyDescent="0.3"/>
    <row r="1007577" hidden="1" x14ac:dyDescent="0.3"/>
    <row r="1007578" hidden="1" x14ac:dyDescent="0.3"/>
    <row r="1007579" hidden="1" x14ac:dyDescent="0.3"/>
    <row r="1007580" hidden="1" x14ac:dyDescent="0.3"/>
    <row r="1007581" hidden="1" x14ac:dyDescent="0.3"/>
    <row r="1007582" hidden="1" x14ac:dyDescent="0.3"/>
    <row r="1007583" hidden="1" x14ac:dyDescent="0.3"/>
    <row r="1007584" hidden="1" x14ac:dyDescent="0.3"/>
    <row r="1007585" hidden="1" x14ac:dyDescent="0.3"/>
    <row r="1007586" hidden="1" x14ac:dyDescent="0.3"/>
    <row r="1007587" hidden="1" x14ac:dyDescent="0.3"/>
    <row r="1007588" hidden="1" x14ac:dyDescent="0.3"/>
    <row r="1007589" hidden="1" x14ac:dyDescent="0.3"/>
    <row r="1007590" hidden="1" x14ac:dyDescent="0.3"/>
    <row r="1007591" hidden="1" x14ac:dyDescent="0.3"/>
    <row r="1007592" hidden="1" x14ac:dyDescent="0.3"/>
    <row r="1007593" hidden="1" x14ac:dyDescent="0.3"/>
    <row r="1007594" hidden="1" x14ac:dyDescent="0.3"/>
    <row r="1007595" hidden="1" x14ac:dyDescent="0.3"/>
    <row r="1007596" hidden="1" x14ac:dyDescent="0.3"/>
    <row r="1007597" hidden="1" x14ac:dyDescent="0.3"/>
    <row r="1007598" hidden="1" x14ac:dyDescent="0.3"/>
    <row r="1007599" hidden="1" x14ac:dyDescent="0.3"/>
    <row r="1007600" hidden="1" x14ac:dyDescent="0.3"/>
    <row r="1007601" hidden="1" x14ac:dyDescent="0.3"/>
    <row r="1007602" hidden="1" x14ac:dyDescent="0.3"/>
    <row r="1007603" hidden="1" x14ac:dyDescent="0.3"/>
    <row r="1007604" hidden="1" x14ac:dyDescent="0.3"/>
    <row r="1007605" hidden="1" x14ac:dyDescent="0.3"/>
    <row r="1007606" hidden="1" x14ac:dyDescent="0.3"/>
    <row r="1007607" hidden="1" x14ac:dyDescent="0.3"/>
    <row r="1007608" hidden="1" x14ac:dyDescent="0.3"/>
    <row r="1007609" hidden="1" x14ac:dyDescent="0.3"/>
    <row r="1007610" hidden="1" x14ac:dyDescent="0.3"/>
    <row r="1007611" hidden="1" x14ac:dyDescent="0.3"/>
    <row r="1007612" hidden="1" x14ac:dyDescent="0.3"/>
    <row r="1007613" hidden="1" x14ac:dyDescent="0.3"/>
    <row r="1007614" hidden="1" x14ac:dyDescent="0.3"/>
    <row r="1007615" hidden="1" x14ac:dyDescent="0.3"/>
    <row r="1007616" hidden="1" x14ac:dyDescent="0.3"/>
    <row r="1007617" hidden="1" x14ac:dyDescent="0.3"/>
    <row r="1007618" hidden="1" x14ac:dyDescent="0.3"/>
    <row r="1007619" hidden="1" x14ac:dyDescent="0.3"/>
    <row r="1007620" hidden="1" x14ac:dyDescent="0.3"/>
    <row r="1007621" hidden="1" x14ac:dyDescent="0.3"/>
    <row r="1007622" hidden="1" x14ac:dyDescent="0.3"/>
    <row r="1007623" hidden="1" x14ac:dyDescent="0.3"/>
    <row r="1007624" hidden="1" x14ac:dyDescent="0.3"/>
    <row r="1007625" hidden="1" x14ac:dyDescent="0.3"/>
    <row r="1007626" hidden="1" x14ac:dyDescent="0.3"/>
    <row r="1007627" hidden="1" x14ac:dyDescent="0.3"/>
    <row r="1007628" hidden="1" x14ac:dyDescent="0.3"/>
    <row r="1007629" hidden="1" x14ac:dyDescent="0.3"/>
    <row r="1007630" hidden="1" x14ac:dyDescent="0.3"/>
    <row r="1007631" hidden="1" x14ac:dyDescent="0.3"/>
    <row r="1007632" hidden="1" x14ac:dyDescent="0.3"/>
    <row r="1007633" hidden="1" x14ac:dyDescent="0.3"/>
    <row r="1007634" hidden="1" x14ac:dyDescent="0.3"/>
    <row r="1007635" hidden="1" x14ac:dyDescent="0.3"/>
    <row r="1007636" hidden="1" x14ac:dyDescent="0.3"/>
    <row r="1007637" hidden="1" x14ac:dyDescent="0.3"/>
    <row r="1007638" hidden="1" x14ac:dyDescent="0.3"/>
    <row r="1007639" hidden="1" x14ac:dyDescent="0.3"/>
    <row r="1007640" hidden="1" x14ac:dyDescent="0.3"/>
    <row r="1007641" hidden="1" x14ac:dyDescent="0.3"/>
    <row r="1007642" hidden="1" x14ac:dyDescent="0.3"/>
    <row r="1007643" hidden="1" x14ac:dyDescent="0.3"/>
    <row r="1007644" hidden="1" x14ac:dyDescent="0.3"/>
    <row r="1007645" hidden="1" x14ac:dyDescent="0.3"/>
    <row r="1007646" hidden="1" x14ac:dyDescent="0.3"/>
    <row r="1007647" hidden="1" x14ac:dyDescent="0.3"/>
    <row r="1007648" hidden="1" x14ac:dyDescent="0.3"/>
    <row r="1007649" hidden="1" x14ac:dyDescent="0.3"/>
    <row r="1007650" hidden="1" x14ac:dyDescent="0.3"/>
    <row r="1007651" hidden="1" x14ac:dyDescent="0.3"/>
    <row r="1007652" hidden="1" x14ac:dyDescent="0.3"/>
    <row r="1007653" hidden="1" x14ac:dyDescent="0.3"/>
    <row r="1007654" hidden="1" x14ac:dyDescent="0.3"/>
    <row r="1007655" hidden="1" x14ac:dyDescent="0.3"/>
    <row r="1007656" hidden="1" x14ac:dyDescent="0.3"/>
    <row r="1007657" hidden="1" x14ac:dyDescent="0.3"/>
    <row r="1007658" hidden="1" x14ac:dyDescent="0.3"/>
    <row r="1007659" hidden="1" x14ac:dyDescent="0.3"/>
    <row r="1007660" hidden="1" x14ac:dyDescent="0.3"/>
    <row r="1007661" hidden="1" x14ac:dyDescent="0.3"/>
    <row r="1007662" hidden="1" x14ac:dyDescent="0.3"/>
    <row r="1007663" hidden="1" x14ac:dyDescent="0.3"/>
    <row r="1007664" hidden="1" x14ac:dyDescent="0.3"/>
    <row r="1007665" hidden="1" x14ac:dyDescent="0.3"/>
    <row r="1007666" hidden="1" x14ac:dyDescent="0.3"/>
    <row r="1007667" hidden="1" x14ac:dyDescent="0.3"/>
    <row r="1007668" hidden="1" x14ac:dyDescent="0.3"/>
    <row r="1007669" hidden="1" x14ac:dyDescent="0.3"/>
    <row r="1007670" hidden="1" x14ac:dyDescent="0.3"/>
    <row r="1007671" hidden="1" x14ac:dyDescent="0.3"/>
    <row r="1007672" hidden="1" x14ac:dyDescent="0.3"/>
    <row r="1007673" hidden="1" x14ac:dyDescent="0.3"/>
    <row r="1007674" hidden="1" x14ac:dyDescent="0.3"/>
    <row r="1007675" hidden="1" x14ac:dyDescent="0.3"/>
    <row r="1007676" hidden="1" x14ac:dyDescent="0.3"/>
    <row r="1007677" hidden="1" x14ac:dyDescent="0.3"/>
    <row r="1007678" hidden="1" x14ac:dyDescent="0.3"/>
    <row r="1007679" hidden="1" x14ac:dyDescent="0.3"/>
    <row r="1007680" hidden="1" x14ac:dyDescent="0.3"/>
    <row r="1007681" hidden="1" x14ac:dyDescent="0.3"/>
    <row r="1007682" hidden="1" x14ac:dyDescent="0.3"/>
    <row r="1007683" hidden="1" x14ac:dyDescent="0.3"/>
    <row r="1007684" hidden="1" x14ac:dyDescent="0.3"/>
    <row r="1007685" hidden="1" x14ac:dyDescent="0.3"/>
    <row r="1007686" hidden="1" x14ac:dyDescent="0.3"/>
    <row r="1007687" hidden="1" x14ac:dyDescent="0.3"/>
    <row r="1007688" hidden="1" x14ac:dyDescent="0.3"/>
    <row r="1007689" hidden="1" x14ac:dyDescent="0.3"/>
    <row r="1007690" hidden="1" x14ac:dyDescent="0.3"/>
    <row r="1007691" hidden="1" x14ac:dyDescent="0.3"/>
    <row r="1007692" hidden="1" x14ac:dyDescent="0.3"/>
    <row r="1007693" hidden="1" x14ac:dyDescent="0.3"/>
    <row r="1007694" hidden="1" x14ac:dyDescent="0.3"/>
    <row r="1007695" hidden="1" x14ac:dyDescent="0.3"/>
    <row r="1007696" hidden="1" x14ac:dyDescent="0.3"/>
    <row r="1007697" hidden="1" x14ac:dyDescent="0.3"/>
    <row r="1007698" hidden="1" x14ac:dyDescent="0.3"/>
    <row r="1007699" hidden="1" x14ac:dyDescent="0.3"/>
    <row r="1007700" hidden="1" x14ac:dyDescent="0.3"/>
    <row r="1007701" hidden="1" x14ac:dyDescent="0.3"/>
    <row r="1007702" hidden="1" x14ac:dyDescent="0.3"/>
    <row r="1007703" hidden="1" x14ac:dyDescent="0.3"/>
    <row r="1007704" hidden="1" x14ac:dyDescent="0.3"/>
    <row r="1007705" hidden="1" x14ac:dyDescent="0.3"/>
    <row r="1007706" hidden="1" x14ac:dyDescent="0.3"/>
    <row r="1007707" hidden="1" x14ac:dyDescent="0.3"/>
    <row r="1007708" hidden="1" x14ac:dyDescent="0.3"/>
    <row r="1007709" hidden="1" x14ac:dyDescent="0.3"/>
    <row r="1007710" hidden="1" x14ac:dyDescent="0.3"/>
    <row r="1007711" hidden="1" x14ac:dyDescent="0.3"/>
    <row r="1007712" hidden="1" x14ac:dyDescent="0.3"/>
    <row r="1007713" hidden="1" x14ac:dyDescent="0.3"/>
    <row r="1007714" hidden="1" x14ac:dyDescent="0.3"/>
    <row r="1007715" hidden="1" x14ac:dyDescent="0.3"/>
    <row r="1007716" hidden="1" x14ac:dyDescent="0.3"/>
    <row r="1007717" hidden="1" x14ac:dyDescent="0.3"/>
    <row r="1007718" hidden="1" x14ac:dyDescent="0.3"/>
    <row r="1007719" hidden="1" x14ac:dyDescent="0.3"/>
    <row r="1007720" hidden="1" x14ac:dyDescent="0.3"/>
    <row r="1007721" hidden="1" x14ac:dyDescent="0.3"/>
    <row r="1007722" hidden="1" x14ac:dyDescent="0.3"/>
    <row r="1007723" hidden="1" x14ac:dyDescent="0.3"/>
    <row r="1007724" hidden="1" x14ac:dyDescent="0.3"/>
    <row r="1007725" hidden="1" x14ac:dyDescent="0.3"/>
    <row r="1007726" hidden="1" x14ac:dyDescent="0.3"/>
    <row r="1007727" hidden="1" x14ac:dyDescent="0.3"/>
    <row r="1007728" hidden="1" x14ac:dyDescent="0.3"/>
    <row r="1007729" hidden="1" x14ac:dyDescent="0.3"/>
    <row r="1007730" hidden="1" x14ac:dyDescent="0.3"/>
    <row r="1007731" hidden="1" x14ac:dyDescent="0.3"/>
    <row r="1007732" hidden="1" x14ac:dyDescent="0.3"/>
    <row r="1007733" hidden="1" x14ac:dyDescent="0.3"/>
    <row r="1007734" hidden="1" x14ac:dyDescent="0.3"/>
    <row r="1007735" hidden="1" x14ac:dyDescent="0.3"/>
    <row r="1007736" hidden="1" x14ac:dyDescent="0.3"/>
    <row r="1007737" hidden="1" x14ac:dyDescent="0.3"/>
    <row r="1007738" hidden="1" x14ac:dyDescent="0.3"/>
    <row r="1007739" hidden="1" x14ac:dyDescent="0.3"/>
    <row r="1007740" hidden="1" x14ac:dyDescent="0.3"/>
    <row r="1007741" hidden="1" x14ac:dyDescent="0.3"/>
    <row r="1007742" hidden="1" x14ac:dyDescent="0.3"/>
    <row r="1007743" hidden="1" x14ac:dyDescent="0.3"/>
    <row r="1007744" hidden="1" x14ac:dyDescent="0.3"/>
    <row r="1007745" hidden="1" x14ac:dyDescent="0.3"/>
    <row r="1007746" hidden="1" x14ac:dyDescent="0.3"/>
    <row r="1007747" hidden="1" x14ac:dyDescent="0.3"/>
    <row r="1007748" hidden="1" x14ac:dyDescent="0.3"/>
    <row r="1007749" hidden="1" x14ac:dyDescent="0.3"/>
    <row r="1007750" hidden="1" x14ac:dyDescent="0.3"/>
    <row r="1007751" hidden="1" x14ac:dyDescent="0.3"/>
    <row r="1007752" hidden="1" x14ac:dyDescent="0.3"/>
    <row r="1007753" hidden="1" x14ac:dyDescent="0.3"/>
    <row r="1007754" hidden="1" x14ac:dyDescent="0.3"/>
    <row r="1007755" hidden="1" x14ac:dyDescent="0.3"/>
    <row r="1007756" hidden="1" x14ac:dyDescent="0.3"/>
    <row r="1007757" hidden="1" x14ac:dyDescent="0.3"/>
    <row r="1007758" hidden="1" x14ac:dyDescent="0.3"/>
    <row r="1007759" hidden="1" x14ac:dyDescent="0.3"/>
    <row r="1007760" hidden="1" x14ac:dyDescent="0.3"/>
    <row r="1007761" hidden="1" x14ac:dyDescent="0.3"/>
    <row r="1007762" hidden="1" x14ac:dyDescent="0.3"/>
    <row r="1007763" hidden="1" x14ac:dyDescent="0.3"/>
    <row r="1007764" hidden="1" x14ac:dyDescent="0.3"/>
    <row r="1007765" hidden="1" x14ac:dyDescent="0.3"/>
    <row r="1007766" hidden="1" x14ac:dyDescent="0.3"/>
    <row r="1007767" hidden="1" x14ac:dyDescent="0.3"/>
    <row r="1007768" hidden="1" x14ac:dyDescent="0.3"/>
    <row r="1007769" hidden="1" x14ac:dyDescent="0.3"/>
    <row r="1007770" hidden="1" x14ac:dyDescent="0.3"/>
    <row r="1007771" hidden="1" x14ac:dyDescent="0.3"/>
    <row r="1007772" hidden="1" x14ac:dyDescent="0.3"/>
    <row r="1007773" hidden="1" x14ac:dyDescent="0.3"/>
    <row r="1007774" hidden="1" x14ac:dyDescent="0.3"/>
    <row r="1007775" hidden="1" x14ac:dyDescent="0.3"/>
    <row r="1007776" hidden="1" x14ac:dyDescent="0.3"/>
    <row r="1007777" hidden="1" x14ac:dyDescent="0.3"/>
    <row r="1007778" hidden="1" x14ac:dyDescent="0.3"/>
    <row r="1007779" hidden="1" x14ac:dyDescent="0.3"/>
    <row r="1007780" hidden="1" x14ac:dyDescent="0.3"/>
    <row r="1007781" hidden="1" x14ac:dyDescent="0.3"/>
    <row r="1007782" hidden="1" x14ac:dyDescent="0.3"/>
    <row r="1007783" hidden="1" x14ac:dyDescent="0.3"/>
    <row r="1007784" hidden="1" x14ac:dyDescent="0.3"/>
    <row r="1007785" hidden="1" x14ac:dyDescent="0.3"/>
    <row r="1007786" hidden="1" x14ac:dyDescent="0.3"/>
    <row r="1007787" hidden="1" x14ac:dyDescent="0.3"/>
    <row r="1007788" hidden="1" x14ac:dyDescent="0.3"/>
    <row r="1007789" hidden="1" x14ac:dyDescent="0.3"/>
    <row r="1007790" hidden="1" x14ac:dyDescent="0.3"/>
    <row r="1007791" hidden="1" x14ac:dyDescent="0.3"/>
    <row r="1007792" hidden="1" x14ac:dyDescent="0.3"/>
    <row r="1007793" hidden="1" x14ac:dyDescent="0.3"/>
    <row r="1007794" hidden="1" x14ac:dyDescent="0.3"/>
    <row r="1007795" hidden="1" x14ac:dyDescent="0.3"/>
    <row r="1007796" hidden="1" x14ac:dyDescent="0.3"/>
    <row r="1007797" hidden="1" x14ac:dyDescent="0.3"/>
    <row r="1007798" hidden="1" x14ac:dyDescent="0.3"/>
    <row r="1007799" hidden="1" x14ac:dyDescent="0.3"/>
    <row r="1007800" hidden="1" x14ac:dyDescent="0.3"/>
    <row r="1007801" hidden="1" x14ac:dyDescent="0.3"/>
    <row r="1007802" hidden="1" x14ac:dyDescent="0.3"/>
    <row r="1007803" hidden="1" x14ac:dyDescent="0.3"/>
    <row r="1007804" hidden="1" x14ac:dyDescent="0.3"/>
    <row r="1007805" hidden="1" x14ac:dyDescent="0.3"/>
    <row r="1007806" hidden="1" x14ac:dyDescent="0.3"/>
    <row r="1007807" hidden="1" x14ac:dyDescent="0.3"/>
    <row r="1007808" hidden="1" x14ac:dyDescent="0.3"/>
    <row r="1007809" hidden="1" x14ac:dyDescent="0.3"/>
    <row r="1007810" hidden="1" x14ac:dyDescent="0.3"/>
    <row r="1007811" hidden="1" x14ac:dyDescent="0.3"/>
    <row r="1007812" hidden="1" x14ac:dyDescent="0.3"/>
    <row r="1007813" hidden="1" x14ac:dyDescent="0.3"/>
    <row r="1007814" hidden="1" x14ac:dyDescent="0.3"/>
    <row r="1007815" hidden="1" x14ac:dyDescent="0.3"/>
    <row r="1007816" hidden="1" x14ac:dyDescent="0.3"/>
    <row r="1007817" hidden="1" x14ac:dyDescent="0.3"/>
    <row r="1007818" hidden="1" x14ac:dyDescent="0.3"/>
    <row r="1007819" hidden="1" x14ac:dyDescent="0.3"/>
    <row r="1007820" hidden="1" x14ac:dyDescent="0.3"/>
    <row r="1007821" hidden="1" x14ac:dyDescent="0.3"/>
    <row r="1007822" hidden="1" x14ac:dyDescent="0.3"/>
    <row r="1007823" hidden="1" x14ac:dyDescent="0.3"/>
    <row r="1007824" hidden="1" x14ac:dyDescent="0.3"/>
    <row r="1007825" hidden="1" x14ac:dyDescent="0.3"/>
    <row r="1007826" hidden="1" x14ac:dyDescent="0.3"/>
    <row r="1007827" hidden="1" x14ac:dyDescent="0.3"/>
    <row r="1007828" hidden="1" x14ac:dyDescent="0.3"/>
    <row r="1007829" hidden="1" x14ac:dyDescent="0.3"/>
    <row r="1007830" hidden="1" x14ac:dyDescent="0.3"/>
    <row r="1007831" hidden="1" x14ac:dyDescent="0.3"/>
    <row r="1007832" hidden="1" x14ac:dyDescent="0.3"/>
    <row r="1007833" hidden="1" x14ac:dyDescent="0.3"/>
    <row r="1007834" hidden="1" x14ac:dyDescent="0.3"/>
    <row r="1007835" hidden="1" x14ac:dyDescent="0.3"/>
    <row r="1007836" hidden="1" x14ac:dyDescent="0.3"/>
    <row r="1007837" hidden="1" x14ac:dyDescent="0.3"/>
    <row r="1007838" hidden="1" x14ac:dyDescent="0.3"/>
    <row r="1007839" hidden="1" x14ac:dyDescent="0.3"/>
    <row r="1007840" hidden="1" x14ac:dyDescent="0.3"/>
    <row r="1007841" hidden="1" x14ac:dyDescent="0.3"/>
    <row r="1007842" hidden="1" x14ac:dyDescent="0.3"/>
    <row r="1007843" hidden="1" x14ac:dyDescent="0.3"/>
    <row r="1007844" hidden="1" x14ac:dyDescent="0.3"/>
    <row r="1007845" hidden="1" x14ac:dyDescent="0.3"/>
    <row r="1007846" hidden="1" x14ac:dyDescent="0.3"/>
    <row r="1007847" hidden="1" x14ac:dyDescent="0.3"/>
    <row r="1007848" hidden="1" x14ac:dyDescent="0.3"/>
    <row r="1007849" hidden="1" x14ac:dyDescent="0.3"/>
    <row r="1007850" hidden="1" x14ac:dyDescent="0.3"/>
    <row r="1007851" hidden="1" x14ac:dyDescent="0.3"/>
    <row r="1007852" hidden="1" x14ac:dyDescent="0.3"/>
    <row r="1007853" hidden="1" x14ac:dyDescent="0.3"/>
    <row r="1007854" hidden="1" x14ac:dyDescent="0.3"/>
    <row r="1007855" hidden="1" x14ac:dyDescent="0.3"/>
    <row r="1007856" hidden="1" x14ac:dyDescent="0.3"/>
    <row r="1007857" hidden="1" x14ac:dyDescent="0.3"/>
    <row r="1007858" hidden="1" x14ac:dyDescent="0.3"/>
    <row r="1007859" hidden="1" x14ac:dyDescent="0.3"/>
    <row r="1007860" hidden="1" x14ac:dyDescent="0.3"/>
    <row r="1007861" hidden="1" x14ac:dyDescent="0.3"/>
    <row r="1007862" hidden="1" x14ac:dyDescent="0.3"/>
    <row r="1007863" hidden="1" x14ac:dyDescent="0.3"/>
    <row r="1007864" hidden="1" x14ac:dyDescent="0.3"/>
    <row r="1007865" hidden="1" x14ac:dyDescent="0.3"/>
    <row r="1007866" hidden="1" x14ac:dyDescent="0.3"/>
    <row r="1007867" hidden="1" x14ac:dyDescent="0.3"/>
    <row r="1007868" hidden="1" x14ac:dyDescent="0.3"/>
    <row r="1007869" hidden="1" x14ac:dyDescent="0.3"/>
    <row r="1007870" hidden="1" x14ac:dyDescent="0.3"/>
    <row r="1007871" hidden="1" x14ac:dyDescent="0.3"/>
    <row r="1007872" hidden="1" x14ac:dyDescent="0.3"/>
    <row r="1007873" hidden="1" x14ac:dyDescent="0.3"/>
    <row r="1007874" hidden="1" x14ac:dyDescent="0.3"/>
    <row r="1007875" hidden="1" x14ac:dyDescent="0.3"/>
    <row r="1007876" hidden="1" x14ac:dyDescent="0.3"/>
    <row r="1007877" hidden="1" x14ac:dyDescent="0.3"/>
    <row r="1007878" hidden="1" x14ac:dyDescent="0.3"/>
    <row r="1007879" hidden="1" x14ac:dyDescent="0.3"/>
    <row r="1007880" hidden="1" x14ac:dyDescent="0.3"/>
    <row r="1007881" hidden="1" x14ac:dyDescent="0.3"/>
    <row r="1007882" hidden="1" x14ac:dyDescent="0.3"/>
    <row r="1007883" hidden="1" x14ac:dyDescent="0.3"/>
    <row r="1007884" hidden="1" x14ac:dyDescent="0.3"/>
    <row r="1007885" hidden="1" x14ac:dyDescent="0.3"/>
    <row r="1007886" hidden="1" x14ac:dyDescent="0.3"/>
    <row r="1007887" hidden="1" x14ac:dyDescent="0.3"/>
    <row r="1007888" hidden="1" x14ac:dyDescent="0.3"/>
    <row r="1007889" hidden="1" x14ac:dyDescent="0.3"/>
    <row r="1007890" hidden="1" x14ac:dyDescent="0.3"/>
    <row r="1007891" hidden="1" x14ac:dyDescent="0.3"/>
    <row r="1007892" hidden="1" x14ac:dyDescent="0.3"/>
    <row r="1007893" hidden="1" x14ac:dyDescent="0.3"/>
    <row r="1007894" hidden="1" x14ac:dyDescent="0.3"/>
    <row r="1007895" hidden="1" x14ac:dyDescent="0.3"/>
    <row r="1007896" hidden="1" x14ac:dyDescent="0.3"/>
    <row r="1007897" hidden="1" x14ac:dyDescent="0.3"/>
    <row r="1007898" hidden="1" x14ac:dyDescent="0.3"/>
    <row r="1007899" hidden="1" x14ac:dyDescent="0.3"/>
    <row r="1007900" hidden="1" x14ac:dyDescent="0.3"/>
    <row r="1007901" hidden="1" x14ac:dyDescent="0.3"/>
    <row r="1007902" hidden="1" x14ac:dyDescent="0.3"/>
    <row r="1007903" hidden="1" x14ac:dyDescent="0.3"/>
    <row r="1007904" hidden="1" x14ac:dyDescent="0.3"/>
    <row r="1007905" hidden="1" x14ac:dyDescent="0.3"/>
    <row r="1007906" hidden="1" x14ac:dyDescent="0.3"/>
    <row r="1007907" hidden="1" x14ac:dyDescent="0.3"/>
    <row r="1007908" hidden="1" x14ac:dyDescent="0.3"/>
    <row r="1007909" hidden="1" x14ac:dyDescent="0.3"/>
    <row r="1007910" hidden="1" x14ac:dyDescent="0.3"/>
    <row r="1007911" hidden="1" x14ac:dyDescent="0.3"/>
    <row r="1007912" hidden="1" x14ac:dyDescent="0.3"/>
    <row r="1007913" hidden="1" x14ac:dyDescent="0.3"/>
    <row r="1007914" hidden="1" x14ac:dyDescent="0.3"/>
    <row r="1007915" hidden="1" x14ac:dyDescent="0.3"/>
    <row r="1007916" hidden="1" x14ac:dyDescent="0.3"/>
    <row r="1007917" hidden="1" x14ac:dyDescent="0.3"/>
    <row r="1007918" hidden="1" x14ac:dyDescent="0.3"/>
    <row r="1007919" hidden="1" x14ac:dyDescent="0.3"/>
    <row r="1007920" hidden="1" x14ac:dyDescent="0.3"/>
    <row r="1007921" hidden="1" x14ac:dyDescent="0.3"/>
    <row r="1007922" hidden="1" x14ac:dyDescent="0.3"/>
    <row r="1007923" hidden="1" x14ac:dyDescent="0.3"/>
    <row r="1007924" hidden="1" x14ac:dyDescent="0.3"/>
    <row r="1007925" hidden="1" x14ac:dyDescent="0.3"/>
    <row r="1007926" hidden="1" x14ac:dyDescent="0.3"/>
    <row r="1007927" hidden="1" x14ac:dyDescent="0.3"/>
    <row r="1007928" hidden="1" x14ac:dyDescent="0.3"/>
    <row r="1007929" hidden="1" x14ac:dyDescent="0.3"/>
    <row r="1007930" hidden="1" x14ac:dyDescent="0.3"/>
    <row r="1007931" hidden="1" x14ac:dyDescent="0.3"/>
    <row r="1007932" hidden="1" x14ac:dyDescent="0.3"/>
    <row r="1007933" hidden="1" x14ac:dyDescent="0.3"/>
    <row r="1007934" hidden="1" x14ac:dyDescent="0.3"/>
    <row r="1007935" hidden="1" x14ac:dyDescent="0.3"/>
    <row r="1007936" hidden="1" x14ac:dyDescent="0.3"/>
    <row r="1007937" hidden="1" x14ac:dyDescent="0.3"/>
    <row r="1007938" hidden="1" x14ac:dyDescent="0.3"/>
    <row r="1007939" hidden="1" x14ac:dyDescent="0.3"/>
    <row r="1007940" hidden="1" x14ac:dyDescent="0.3"/>
    <row r="1007941" hidden="1" x14ac:dyDescent="0.3"/>
    <row r="1007942" hidden="1" x14ac:dyDescent="0.3"/>
    <row r="1007943" hidden="1" x14ac:dyDescent="0.3"/>
    <row r="1007944" hidden="1" x14ac:dyDescent="0.3"/>
    <row r="1007945" hidden="1" x14ac:dyDescent="0.3"/>
    <row r="1007946" hidden="1" x14ac:dyDescent="0.3"/>
    <row r="1007947" hidden="1" x14ac:dyDescent="0.3"/>
    <row r="1007948" hidden="1" x14ac:dyDescent="0.3"/>
    <row r="1007949" hidden="1" x14ac:dyDescent="0.3"/>
    <row r="1007950" hidden="1" x14ac:dyDescent="0.3"/>
    <row r="1007951" hidden="1" x14ac:dyDescent="0.3"/>
    <row r="1007952" hidden="1" x14ac:dyDescent="0.3"/>
    <row r="1007953" hidden="1" x14ac:dyDescent="0.3"/>
    <row r="1007954" hidden="1" x14ac:dyDescent="0.3"/>
    <row r="1007955" hidden="1" x14ac:dyDescent="0.3"/>
    <row r="1007956" hidden="1" x14ac:dyDescent="0.3"/>
    <row r="1007957" hidden="1" x14ac:dyDescent="0.3"/>
    <row r="1007958" hidden="1" x14ac:dyDescent="0.3"/>
    <row r="1007959" hidden="1" x14ac:dyDescent="0.3"/>
    <row r="1007960" hidden="1" x14ac:dyDescent="0.3"/>
    <row r="1007961" hidden="1" x14ac:dyDescent="0.3"/>
    <row r="1007962" hidden="1" x14ac:dyDescent="0.3"/>
    <row r="1007963" hidden="1" x14ac:dyDescent="0.3"/>
    <row r="1007964" hidden="1" x14ac:dyDescent="0.3"/>
    <row r="1007965" hidden="1" x14ac:dyDescent="0.3"/>
    <row r="1007966" hidden="1" x14ac:dyDescent="0.3"/>
    <row r="1007967" hidden="1" x14ac:dyDescent="0.3"/>
    <row r="1007968" hidden="1" x14ac:dyDescent="0.3"/>
    <row r="1007969" hidden="1" x14ac:dyDescent="0.3"/>
    <row r="1007970" hidden="1" x14ac:dyDescent="0.3"/>
    <row r="1007971" hidden="1" x14ac:dyDescent="0.3"/>
    <row r="1007972" hidden="1" x14ac:dyDescent="0.3"/>
    <row r="1007973" hidden="1" x14ac:dyDescent="0.3"/>
    <row r="1007974" hidden="1" x14ac:dyDescent="0.3"/>
    <row r="1007975" hidden="1" x14ac:dyDescent="0.3"/>
    <row r="1007976" hidden="1" x14ac:dyDescent="0.3"/>
    <row r="1007977" hidden="1" x14ac:dyDescent="0.3"/>
    <row r="1007978" hidden="1" x14ac:dyDescent="0.3"/>
    <row r="1007979" hidden="1" x14ac:dyDescent="0.3"/>
    <row r="1007980" hidden="1" x14ac:dyDescent="0.3"/>
    <row r="1007981" hidden="1" x14ac:dyDescent="0.3"/>
    <row r="1007982" hidden="1" x14ac:dyDescent="0.3"/>
    <row r="1007983" hidden="1" x14ac:dyDescent="0.3"/>
    <row r="1007984" hidden="1" x14ac:dyDescent="0.3"/>
    <row r="1007985" hidden="1" x14ac:dyDescent="0.3"/>
    <row r="1007986" hidden="1" x14ac:dyDescent="0.3"/>
    <row r="1007987" hidden="1" x14ac:dyDescent="0.3"/>
    <row r="1007988" hidden="1" x14ac:dyDescent="0.3"/>
    <row r="1007989" hidden="1" x14ac:dyDescent="0.3"/>
    <row r="1007990" hidden="1" x14ac:dyDescent="0.3"/>
    <row r="1007991" hidden="1" x14ac:dyDescent="0.3"/>
    <row r="1007992" hidden="1" x14ac:dyDescent="0.3"/>
    <row r="1007993" hidden="1" x14ac:dyDescent="0.3"/>
    <row r="1007994" hidden="1" x14ac:dyDescent="0.3"/>
    <row r="1007995" hidden="1" x14ac:dyDescent="0.3"/>
    <row r="1007996" hidden="1" x14ac:dyDescent="0.3"/>
    <row r="1007997" hidden="1" x14ac:dyDescent="0.3"/>
    <row r="1007998" hidden="1" x14ac:dyDescent="0.3"/>
    <row r="1007999" hidden="1" x14ac:dyDescent="0.3"/>
    <row r="1008000" hidden="1" x14ac:dyDescent="0.3"/>
    <row r="1008001" hidden="1" x14ac:dyDescent="0.3"/>
    <row r="1008002" hidden="1" x14ac:dyDescent="0.3"/>
    <row r="1008003" hidden="1" x14ac:dyDescent="0.3"/>
    <row r="1008004" hidden="1" x14ac:dyDescent="0.3"/>
    <row r="1008005" hidden="1" x14ac:dyDescent="0.3"/>
    <row r="1008006" hidden="1" x14ac:dyDescent="0.3"/>
    <row r="1008007" hidden="1" x14ac:dyDescent="0.3"/>
    <row r="1008008" hidden="1" x14ac:dyDescent="0.3"/>
    <row r="1008009" hidden="1" x14ac:dyDescent="0.3"/>
    <row r="1008010" hidden="1" x14ac:dyDescent="0.3"/>
    <row r="1008011" hidden="1" x14ac:dyDescent="0.3"/>
    <row r="1008012" hidden="1" x14ac:dyDescent="0.3"/>
    <row r="1008013" hidden="1" x14ac:dyDescent="0.3"/>
    <row r="1008014" hidden="1" x14ac:dyDescent="0.3"/>
    <row r="1008015" hidden="1" x14ac:dyDescent="0.3"/>
    <row r="1008016" hidden="1" x14ac:dyDescent="0.3"/>
    <row r="1008017" hidden="1" x14ac:dyDescent="0.3"/>
    <row r="1008018" hidden="1" x14ac:dyDescent="0.3"/>
    <row r="1008019" hidden="1" x14ac:dyDescent="0.3"/>
    <row r="1008020" hidden="1" x14ac:dyDescent="0.3"/>
    <row r="1008021" hidden="1" x14ac:dyDescent="0.3"/>
    <row r="1008022" hidden="1" x14ac:dyDescent="0.3"/>
    <row r="1008023" hidden="1" x14ac:dyDescent="0.3"/>
    <row r="1008024" hidden="1" x14ac:dyDescent="0.3"/>
    <row r="1008025" hidden="1" x14ac:dyDescent="0.3"/>
    <row r="1008026" hidden="1" x14ac:dyDescent="0.3"/>
    <row r="1008027" hidden="1" x14ac:dyDescent="0.3"/>
    <row r="1008028" hidden="1" x14ac:dyDescent="0.3"/>
    <row r="1008029" hidden="1" x14ac:dyDescent="0.3"/>
    <row r="1008030" hidden="1" x14ac:dyDescent="0.3"/>
    <row r="1008031" hidden="1" x14ac:dyDescent="0.3"/>
    <row r="1008032" hidden="1" x14ac:dyDescent="0.3"/>
    <row r="1008033" hidden="1" x14ac:dyDescent="0.3"/>
    <row r="1008034" hidden="1" x14ac:dyDescent="0.3"/>
    <row r="1008035" hidden="1" x14ac:dyDescent="0.3"/>
    <row r="1008036" hidden="1" x14ac:dyDescent="0.3"/>
    <row r="1008037" hidden="1" x14ac:dyDescent="0.3"/>
    <row r="1008038" hidden="1" x14ac:dyDescent="0.3"/>
    <row r="1008039" hidden="1" x14ac:dyDescent="0.3"/>
    <row r="1008040" hidden="1" x14ac:dyDescent="0.3"/>
    <row r="1008041" hidden="1" x14ac:dyDescent="0.3"/>
    <row r="1008042" hidden="1" x14ac:dyDescent="0.3"/>
    <row r="1008043" hidden="1" x14ac:dyDescent="0.3"/>
    <row r="1008044" hidden="1" x14ac:dyDescent="0.3"/>
    <row r="1008045" hidden="1" x14ac:dyDescent="0.3"/>
    <row r="1008046" hidden="1" x14ac:dyDescent="0.3"/>
    <row r="1008047" hidden="1" x14ac:dyDescent="0.3"/>
    <row r="1008048" hidden="1" x14ac:dyDescent="0.3"/>
    <row r="1008049" hidden="1" x14ac:dyDescent="0.3"/>
    <row r="1008050" hidden="1" x14ac:dyDescent="0.3"/>
    <row r="1008051" hidden="1" x14ac:dyDescent="0.3"/>
    <row r="1008052" hidden="1" x14ac:dyDescent="0.3"/>
    <row r="1008053" hidden="1" x14ac:dyDescent="0.3"/>
    <row r="1008054" hidden="1" x14ac:dyDescent="0.3"/>
    <row r="1008055" hidden="1" x14ac:dyDescent="0.3"/>
    <row r="1008056" hidden="1" x14ac:dyDescent="0.3"/>
    <row r="1008057" hidden="1" x14ac:dyDescent="0.3"/>
    <row r="1008058" hidden="1" x14ac:dyDescent="0.3"/>
    <row r="1008059" hidden="1" x14ac:dyDescent="0.3"/>
    <row r="1008060" hidden="1" x14ac:dyDescent="0.3"/>
    <row r="1008061" hidden="1" x14ac:dyDescent="0.3"/>
    <row r="1008062" hidden="1" x14ac:dyDescent="0.3"/>
    <row r="1008063" hidden="1" x14ac:dyDescent="0.3"/>
    <row r="1008064" hidden="1" x14ac:dyDescent="0.3"/>
    <row r="1008065" hidden="1" x14ac:dyDescent="0.3"/>
    <row r="1008066" hidden="1" x14ac:dyDescent="0.3"/>
    <row r="1008067" hidden="1" x14ac:dyDescent="0.3"/>
    <row r="1008068" hidden="1" x14ac:dyDescent="0.3"/>
    <row r="1008069" hidden="1" x14ac:dyDescent="0.3"/>
    <row r="1008070" hidden="1" x14ac:dyDescent="0.3"/>
    <row r="1008071" hidden="1" x14ac:dyDescent="0.3"/>
    <row r="1008072" hidden="1" x14ac:dyDescent="0.3"/>
    <row r="1008073" hidden="1" x14ac:dyDescent="0.3"/>
    <row r="1008074" hidden="1" x14ac:dyDescent="0.3"/>
    <row r="1008075" hidden="1" x14ac:dyDescent="0.3"/>
    <row r="1008076" hidden="1" x14ac:dyDescent="0.3"/>
    <row r="1008077" hidden="1" x14ac:dyDescent="0.3"/>
    <row r="1008078" hidden="1" x14ac:dyDescent="0.3"/>
    <row r="1008079" hidden="1" x14ac:dyDescent="0.3"/>
    <row r="1008080" hidden="1" x14ac:dyDescent="0.3"/>
    <row r="1008081" hidden="1" x14ac:dyDescent="0.3"/>
    <row r="1008082" hidden="1" x14ac:dyDescent="0.3"/>
    <row r="1008083" hidden="1" x14ac:dyDescent="0.3"/>
    <row r="1008084" hidden="1" x14ac:dyDescent="0.3"/>
    <row r="1008085" hidden="1" x14ac:dyDescent="0.3"/>
    <row r="1008086" hidden="1" x14ac:dyDescent="0.3"/>
    <row r="1008087" hidden="1" x14ac:dyDescent="0.3"/>
    <row r="1008088" hidden="1" x14ac:dyDescent="0.3"/>
    <row r="1008089" hidden="1" x14ac:dyDescent="0.3"/>
    <row r="1008090" hidden="1" x14ac:dyDescent="0.3"/>
    <row r="1008091" hidden="1" x14ac:dyDescent="0.3"/>
    <row r="1008092" hidden="1" x14ac:dyDescent="0.3"/>
    <row r="1008093" hidden="1" x14ac:dyDescent="0.3"/>
    <row r="1008094" hidden="1" x14ac:dyDescent="0.3"/>
    <row r="1008095" hidden="1" x14ac:dyDescent="0.3"/>
    <row r="1008096" hidden="1" x14ac:dyDescent="0.3"/>
    <row r="1008097" hidden="1" x14ac:dyDescent="0.3"/>
    <row r="1008098" hidden="1" x14ac:dyDescent="0.3"/>
    <row r="1008099" hidden="1" x14ac:dyDescent="0.3"/>
    <row r="1008100" hidden="1" x14ac:dyDescent="0.3"/>
    <row r="1008101" hidden="1" x14ac:dyDescent="0.3"/>
    <row r="1008102" hidden="1" x14ac:dyDescent="0.3"/>
    <row r="1008103" hidden="1" x14ac:dyDescent="0.3"/>
    <row r="1008104" hidden="1" x14ac:dyDescent="0.3"/>
    <row r="1008105" hidden="1" x14ac:dyDescent="0.3"/>
    <row r="1008106" hidden="1" x14ac:dyDescent="0.3"/>
    <row r="1008107" hidden="1" x14ac:dyDescent="0.3"/>
    <row r="1008108" hidden="1" x14ac:dyDescent="0.3"/>
    <row r="1008109" hidden="1" x14ac:dyDescent="0.3"/>
    <row r="1008110" hidden="1" x14ac:dyDescent="0.3"/>
    <row r="1008111" hidden="1" x14ac:dyDescent="0.3"/>
    <row r="1008112" hidden="1" x14ac:dyDescent="0.3"/>
    <row r="1008113" hidden="1" x14ac:dyDescent="0.3"/>
    <row r="1008114" hidden="1" x14ac:dyDescent="0.3"/>
    <row r="1008115" hidden="1" x14ac:dyDescent="0.3"/>
    <row r="1008116" hidden="1" x14ac:dyDescent="0.3"/>
    <row r="1008117" hidden="1" x14ac:dyDescent="0.3"/>
    <row r="1008118" hidden="1" x14ac:dyDescent="0.3"/>
    <row r="1008119" hidden="1" x14ac:dyDescent="0.3"/>
    <row r="1008120" hidden="1" x14ac:dyDescent="0.3"/>
    <row r="1008121" hidden="1" x14ac:dyDescent="0.3"/>
    <row r="1008122" hidden="1" x14ac:dyDescent="0.3"/>
    <row r="1008123" hidden="1" x14ac:dyDescent="0.3"/>
    <row r="1008124" hidden="1" x14ac:dyDescent="0.3"/>
    <row r="1008125" hidden="1" x14ac:dyDescent="0.3"/>
    <row r="1008126" hidden="1" x14ac:dyDescent="0.3"/>
    <row r="1008127" hidden="1" x14ac:dyDescent="0.3"/>
    <row r="1008128" hidden="1" x14ac:dyDescent="0.3"/>
    <row r="1008129" hidden="1" x14ac:dyDescent="0.3"/>
    <row r="1008130" hidden="1" x14ac:dyDescent="0.3"/>
    <row r="1008131" hidden="1" x14ac:dyDescent="0.3"/>
    <row r="1008132" hidden="1" x14ac:dyDescent="0.3"/>
    <row r="1008133" hidden="1" x14ac:dyDescent="0.3"/>
    <row r="1008134" hidden="1" x14ac:dyDescent="0.3"/>
    <row r="1008135" hidden="1" x14ac:dyDescent="0.3"/>
    <row r="1008136" hidden="1" x14ac:dyDescent="0.3"/>
    <row r="1008137" hidden="1" x14ac:dyDescent="0.3"/>
    <row r="1008138" hidden="1" x14ac:dyDescent="0.3"/>
    <row r="1008139" hidden="1" x14ac:dyDescent="0.3"/>
    <row r="1008140" hidden="1" x14ac:dyDescent="0.3"/>
    <row r="1008141" hidden="1" x14ac:dyDescent="0.3"/>
    <row r="1008142" hidden="1" x14ac:dyDescent="0.3"/>
    <row r="1008143" hidden="1" x14ac:dyDescent="0.3"/>
    <row r="1008144" hidden="1" x14ac:dyDescent="0.3"/>
    <row r="1008145" hidden="1" x14ac:dyDescent="0.3"/>
    <row r="1008146" hidden="1" x14ac:dyDescent="0.3"/>
    <row r="1008147" hidden="1" x14ac:dyDescent="0.3"/>
    <row r="1008148" hidden="1" x14ac:dyDescent="0.3"/>
    <row r="1008149" hidden="1" x14ac:dyDescent="0.3"/>
    <row r="1008150" hidden="1" x14ac:dyDescent="0.3"/>
    <row r="1008151" hidden="1" x14ac:dyDescent="0.3"/>
    <row r="1008152" hidden="1" x14ac:dyDescent="0.3"/>
    <row r="1008153" hidden="1" x14ac:dyDescent="0.3"/>
    <row r="1008154" hidden="1" x14ac:dyDescent="0.3"/>
    <row r="1008155" hidden="1" x14ac:dyDescent="0.3"/>
    <row r="1008156" hidden="1" x14ac:dyDescent="0.3"/>
    <row r="1008157" hidden="1" x14ac:dyDescent="0.3"/>
    <row r="1008158" hidden="1" x14ac:dyDescent="0.3"/>
    <row r="1008159" hidden="1" x14ac:dyDescent="0.3"/>
    <row r="1008160" hidden="1" x14ac:dyDescent="0.3"/>
    <row r="1008161" hidden="1" x14ac:dyDescent="0.3"/>
    <row r="1008162" hidden="1" x14ac:dyDescent="0.3"/>
    <row r="1008163" hidden="1" x14ac:dyDescent="0.3"/>
    <row r="1008164" hidden="1" x14ac:dyDescent="0.3"/>
    <row r="1008165" hidden="1" x14ac:dyDescent="0.3"/>
    <row r="1008166" hidden="1" x14ac:dyDescent="0.3"/>
    <row r="1008167" hidden="1" x14ac:dyDescent="0.3"/>
    <row r="1008168" hidden="1" x14ac:dyDescent="0.3"/>
    <row r="1008169" hidden="1" x14ac:dyDescent="0.3"/>
    <row r="1008170" hidden="1" x14ac:dyDescent="0.3"/>
    <row r="1008171" hidden="1" x14ac:dyDescent="0.3"/>
    <row r="1008172" hidden="1" x14ac:dyDescent="0.3"/>
    <row r="1008173" hidden="1" x14ac:dyDescent="0.3"/>
    <row r="1008174" hidden="1" x14ac:dyDescent="0.3"/>
    <row r="1008175" hidden="1" x14ac:dyDescent="0.3"/>
    <row r="1008176" hidden="1" x14ac:dyDescent="0.3"/>
    <row r="1008177" hidden="1" x14ac:dyDescent="0.3"/>
    <row r="1008178" hidden="1" x14ac:dyDescent="0.3"/>
    <row r="1008179" hidden="1" x14ac:dyDescent="0.3"/>
    <row r="1008180" hidden="1" x14ac:dyDescent="0.3"/>
    <row r="1008181" hidden="1" x14ac:dyDescent="0.3"/>
    <row r="1008182" hidden="1" x14ac:dyDescent="0.3"/>
    <row r="1008183" hidden="1" x14ac:dyDescent="0.3"/>
    <row r="1008184" hidden="1" x14ac:dyDescent="0.3"/>
    <row r="1008185" hidden="1" x14ac:dyDescent="0.3"/>
    <row r="1008186" hidden="1" x14ac:dyDescent="0.3"/>
    <row r="1008187" hidden="1" x14ac:dyDescent="0.3"/>
    <row r="1008188" hidden="1" x14ac:dyDescent="0.3"/>
    <row r="1008189" hidden="1" x14ac:dyDescent="0.3"/>
    <row r="1008190" hidden="1" x14ac:dyDescent="0.3"/>
    <row r="1008191" hidden="1" x14ac:dyDescent="0.3"/>
    <row r="1008192" hidden="1" x14ac:dyDescent="0.3"/>
    <row r="1008193" hidden="1" x14ac:dyDescent="0.3"/>
    <row r="1008194" hidden="1" x14ac:dyDescent="0.3"/>
    <row r="1008195" hidden="1" x14ac:dyDescent="0.3"/>
    <row r="1008196" hidden="1" x14ac:dyDescent="0.3"/>
    <row r="1008197" hidden="1" x14ac:dyDescent="0.3"/>
    <row r="1008198" hidden="1" x14ac:dyDescent="0.3"/>
    <row r="1008199" hidden="1" x14ac:dyDescent="0.3"/>
    <row r="1008200" hidden="1" x14ac:dyDescent="0.3"/>
    <row r="1008201" hidden="1" x14ac:dyDescent="0.3"/>
    <row r="1008202" hidden="1" x14ac:dyDescent="0.3"/>
    <row r="1008203" hidden="1" x14ac:dyDescent="0.3"/>
    <row r="1008204" hidden="1" x14ac:dyDescent="0.3"/>
    <row r="1008205" hidden="1" x14ac:dyDescent="0.3"/>
    <row r="1008206" hidden="1" x14ac:dyDescent="0.3"/>
    <row r="1008207" hidden="1" x14ac:dyDescent="0.3"/>
    <row r="1008208" hidden="1" x14ac:dyDescent="0.3"/>
    <row r="1008209" hidden="1" x14ac:dyDescent="0.3"/>
    <row r="1008210" hidden="1" x14ac:dyDescent="0.3"/>
    <row r="1008211" hidden="1" x14ac:dyDescent="0.3"/>
    <row r="1008212" hidden="1" x14ac:dyDescent="0.3"/>
    <row r="1008213" hidden="1" x14ac:dyDescent="0.3"/>
    <row r="1008214" hidden="1" x14ac:dyDescent="0.3"/>
    <row r="1008215" hidden="1" x14ac:dyDescent="0.3"/>
    <row r="1008216" hidden="1" x14ac:dyDescent="0.3"/>
    <row r="1008217" hidden="1" x14ac:dyDescent="0.3"/>
    <row r="1008218" hidden="1" x14ac:dyDescent="0.3"/>
    <row r="1008219" hidden="1" x14ac:dyDescent="0.3"/>
    <row r="1008220" hidden="1" x14ac:dyDescent="0.3"/>
    <row r="1008221" hidden="1" x14ac:dyDescent="0.3"/>
    <row r="1008222" hidden="1" x14ac:dyDescent="0.3"/>
    <row r="1008223" hidden="1" x14ac:dyDescent="0.3"/>
    <row r="1008224" hidden="1" x14ac:dyDescent="0.3"/>
    <row r="1008225" hidden="1" x14ac:dyDescent="0.3"/>
    <row r="1008226" hidden="1" x14ac:dyDescent="0.3"/>
    <row r="1008227" hidden="1" x14ac:dyDescent="0.3"/>
    <row r="1008228" hidden="1" x14ac:dyDescent="0.3"/>
    <row r="1008229" hidden="1" x14ac:dyDescent="0.3"/>
    <row r="1008230" hidden="1" x14ac:dyDescent="0.3"/>
    <row r="1008231" hidden="1" x14ac:dyDescent="0.3"/>
    <row r="1008232" hidden="1" x14ac:dyDescent="0.3"/>
    <row r="1008233" hidden="1" x14ac:dyDescent="0.3"/>
    <row r="1008234" hidden="1" x14ac:dyDescent="0.3"/>
    <row r="1008235" hidden="1" x14ac:dyDescent="0.3"/>
    <row r="1008236" hidden="1" x14ac:dyDescent="0.3"/>
    <row r="1008237" hidden="1" x14ac:dyDescent="0.3"/>
    <row r="1008238" hidden="1" x14ac:dyDescent="0.3"/>
    <row r="1008239" hidden="1" x14ac:dyDescent="0.3"/>
    <row r="1008240" hidden="1" x14ac:dyDescent="0.3"/>
    <row r="1008241" hidden="1" x14ac:dyDescent="0.3"/>
    <row r="1008242" hidden="1" x14ac:dyDescent="0.3"/>
    <row r="1008243" hidden="1" x14ac:dyDescent="0.3"/>
    <row r="1008244" hidden="1" x14ac:dyDescent="0.3"/>
    <row r="1008245" hidden="1" x14ac:dyDescent="0.3"/>
    <row r="1008246" hidden="1" x14ac:dyDescent="0.3"/>
    <row r="1008247" hidden="1" x14ac:dyDescent="0.3"/>
    <row r="1008248" hidden="1" x14ac:dyDescent="0.3"/>
    <row r="1008249" hidden="1" x14ac:dyDescent="0.3"/>
    <row r="1008250" hidden="1" x14ac:dyDescent="0.3"/>
    <row r="1008251" hidden="1" x14ac:dyDescent="0.3"/>
    <row r="1008252" hidden="1" x14ac:dyDescent="0.3"/>
    <row r="1008253" hidden="1" x14ac:dyDescent="0.3"/>
    <row r="1008254" hidden="1" x14ac:dyDescent="0.3"/>
    <row r="1008255" hidden="1" x14ac:dyDescent="0.3"/>
    <row r="1008256" hidden="1" x14ac:dyDescent="0.3"/>
    <row r="1008257" hidden="1" x14ac:dyDescent="0.3"/>
    <row r="1008258" hidden="1" x14ac:dyDescent="0.3"/>
    <row r="1008259" hidden="1" x14ac:dyDescent="0.3"/>
    <row r="1008260" hidden="1" x14ac:dyDescent="0.3"/>
    <row r="1008261" hidden="1" x14ac:dyDescent="0.3"/>
    <row r="1008262" hidden="1" x14ac:dyDescent="0.3"/>
    <row r="1008263" hidden="1" x14ac:dyDescent="0.3"/>
    <row r="1008264" hidden="1" x14ac:dyDescent="0.3"/>
    <row r="1008265" hidden="1" x14ac:dyDescent="0.3"/>
    <row r="1008266" hidden="1" x14ac:dyDescent="0.3"/>
    <row r="1008267" hidden="1" x14ac:dyDescent="0.3"/>
    <row r="1008268" hidden="1" x14ac:dyDescent="0.3"/>
    <row r="1008269" hidden="1" x14ac:dyDescent="0.3"/>
    <row r="1008270" hidden="1" x14ac:dyDescent="0.3"/>
    <row r="1008271" hidden="1" x14ac:dyDescent="0.3"/>
    <row r="1008272" hidden="1" x14ac:dyDescent="0.3"/>
    <row r="1008273" hidden="1" x14ac:dyDescent="0.3"/>
    <row r="1008274" hidden="1" x14ac:dyDescent="0.3"/>
    <row r="1008275" hidden="1" x14ac:dyDescent="0.3"/>
    <row r="1008276" hidden="1" x14ac:dyDescent="0.3"/>
    <row r="1008277" hidden="1" x14ac:dyDescent="0.3"/>
    <row r="1008278" hidden="1" x14ac:dyDescent="0.3"/>
    <row r="1008279" hidden="1" x14ac:dyDescent="0.3"/>
    <row r="1008280" hidden="1" x14ac:dyDescent="0.3"/>
    <row r="1008281" hidden="1" x14ac:dyDescent="0.3"/>
    <row r="1008282" hidden="1" x14ac:dyDescent="0.3"/>
    <row r="1008283" hidden="1" x14ac:dyDescent="0.3"/>
    <row r="1008284" hidden="1" x14ac:dyDescent="0.3"/>
    <row r="1008285" hidden="1" x14ac:dyDescent="0.3"/>
    <row r="1008286" hidden="1" x14ac:dyDescent="0.3"/>
    <row r="1008287" hidden="1" x14ac:dyDescent="0.3"/>
    <row r="1008288" hidden="1" x14ac:dyDescent="0.3"/>
    <row r="1008289" hidden="1" x14ac:dyDescent="0.3"/>
    <row r="1008290" hidden="1" x14ac:dyDescent="0.3"/>
    <row r="1008291" hidden="1" x14ac:dyDescent="0.3"/>
    <row r="1008292" hidden="1" x14ac:dyDescent="0.3"/>
    <row r="1008293" hidden="1" x14ac:dyDescent="0.3"/>
    <row r="1008294" hidden="1" x14ac:dyDescent="0.3"/>
    <row r="1008295" hidden="1" x14ac:dyDescent="0.3"/>
    <row r="1008296" hidden="1" x14ac:dyDescent="0.3"/>
    <row r="1008297" hidden="1" x14ac:dyDescent="0.3"/>
    <row r="1008298" hidden="1" x14ac:dyDescent="0.3"/>
    <row r="1008299" hidden="1" x14ac:dyDescent="0.3"/>
    <row r="1008300" hidden="1" x14ac:dyDescent="0.3"/>
    <row r="1008301" hidden="1" x14ac:dyDescent="0.3"/>
    <row r="1008302" hidden="1" x14ac:dyDescent="0.3"/>
    <row r="1008303" hidden="1" x14ac:dyDescent="0.3"/>
    <row r="1008304" hidden="1" x14ac:dyDescent="0.3"/>
    <row r="1008305" hidden="1" x14ac:dyDescent="0.3"/>
    <row r="1008306" hidden="1" x14ac:dyDescent="0.3"/>
    <row r="1008307" hidden="1" x14ac:dyDescent="0.3"/>
    <row r="1008308" hidden="1" x14ac:dyDescent="0.3"/>
    <row r="1008309" hidden="1" x14ac:dyDescent="0.3"/>
    <row r="1008310" hidden="1" x14ac:dyDescent="0.3"/>
    <row r="1008311" hidden="1" x14ac:dyDescent="0.3"/>
    <row r="1008312" hidden="1" x14ac:dyDescent="0.3"/>
    <row r="1008313" hidden="1" x14ac:dyDescent="0.3"/>
    <row r="1008314" hidden="1" x14ac:dyDescent="0.3"/>
    <row r="1008315" hidden="1" x14ac:dyDescent="0.3"/>
    <row r="1008316" hidden="1" x14ac:dyDescent="0.3"/>
    <row r="1008317" hidden="1" x14ac:dyDescent="0.3"/>
    <row r="1008318" hidden="1" x14ac:dyDescent="0.3"/>
    <row r="1008319" hidden="1" x14ac:dyDescent="0.3"/>
    <row r="1008320" hidden="1" x14ac:dyDescent="0.3"/>
    <row r="1008321" hidden="1" x14ac:dyDescent="0.3"/>
    <row r="1008322" hidden="1" x14ac:dyDescent="0.3"/>
    <row r="1008323" hidden="1" x14ac:dyDescent="0.3"/>
    <row r="1008324" hidden="1" x14ac:dyDescent="0.3"/>
    <row r="1008325" hidden="1" x14ac:dyDescent="0.3"/>
    <row r="1008326" hidden="1" x14ac:dyDescent="0.3"/>
    <row r="1008327" hidden="1" x14ac:dyDescent="0.3"/>
    <row r="1008328" hidden="1" x14ac:dyDescent="0.3"/>
    <row r="1008329" hidden="1" x14ac:dyDescent="0.3"/>
    <row r="1008330" hidden="1" x14ac:dyDescent="0.3"/>
    <row r="1008331" hidden="1" x14ac:dyDescent="0.3"/>
    <row r="1008332" hidden="1" x14ac:dyDescent="0.3"/>
    <row r="1008333" hidden="1" x14ac:dyDescent="0.3"/>
    <row r="1008334" hidden="1" x14ac:dyDescent="0.3"/>
    <row r="1008335" hidden="1" x14ac:dyDescent="0.3"/>
    <row r="1008336" hidden="1" x14ac:dyDescent="0.3"/>
    <row r="1008337" hidden="1" x14ac:dyDescent="0.3"/>
    <row r="1008338" hidden="1" x14ac:dyDescent="0.3"/>
    <row r="1008339" hidden="1" x14ac:dyDescent="0.3"/>
    <row r="1008340" hidden="1" x14ac:dyDescent="0.3"/>
    <row r="1008341" hidden="1" x14ac:dyDescent="0.3"/>
    <row r="1008342" hidden="1" x14ac:dyDescent="0.3"/>
    <row r="1008343" hidden="1" x14ac:dyDescent="0.3"/>
    <row r="1008344" hidden="1" x14ac:dyDescent="0.3"/>
    <row r="1008345" hidden="1" x14ac:dyDescent="0.3"/>
    <row r="1008346" hidden="1" x14ac:dyDescent="0.3"/>
    <row r="1008347" hidden="1" x14ac:dyDescent="0.3"/>
    <row r="1008348" hidden="1" x14ac:dyDescent="0.3"/>
    <row r="1008349" hidden="1" x14ac:dyDescent="0.3"/>
    <row r="1008350" hidden="1" x14ac:dyDescent="0.3"/>
    <row r="1008351" hidden="1" x14ac:dyDescent="0.3"/>
    <row r="1008352" hidden="1" x14ac:dyDescent="0.3"/>
    <row r="1008353" hidden="1" x14ac:dyDescent="0.3"/>
    <row r="1008354" hidden="1" x14ac:dyDescent="0.3"/>
    <row r="1008355" hidden="1" x14ac:dyDescent="0.3"/>
    <row r="1008356" hidden="1" x14ac:dyDescent="0.3"/>
    <row r="1008357" hidden="1" x14ac:dyDescent="0.3"/>
    <row r="1008358" hidden="1" x14ac:dyDescent="0.3"/>
    <row r="1008359" hidden="1" x14ac:dyDescent="0.3"/>
    <row r="1008360" hidden="1" x14ac:dyDescent="0.3"/>
    <row r="1008361" hidden="1" x14ac:dyDescent="0.3"/>
    <row r="1008362" hidden="1" x14ac:dyDescent="0.3"/>
    <row r="1008363" hidden="1" x14ac:dyDescent="0.3"/>
    <row r="1008364" hidden="1" x14ac:dyDescent="0.3"/>
    <row r="1008365" hidden="1" x14ac:dyDescent="0.3"/>
    <row r="1008366" hidden="1" x14ac:dyDescent="0.3"/>
    <row r="1008367" hidden="1" x14ac:dyDescent="0.3"/>
    <row r="1008368" hidden="1" x14ac:dyDescent="0.3"/>
    <row r="1008369" hidden="1" x14ac:dyDescent="0.3"/>
    <row r="1008370" hidden="1" x14ac:dyDescent="0.3"/>
    <row r="1008371" hidden="1" x14ac:dyDescent="0.3"/>
    <row r="1008372" hidden="1" x14ac:dyDescent="0.3"/>
    <row r="1008373" hidden="1" x14ac:dyDescent="0.3"/>
    <row r="1008374" hidden="1" x14ac:dyDescent="0.3"/>
    <row r="1008375" hidden="1" x14ac:dyDescent="0.3"/>
    <row r="1008376" hidden="1" x14ac:dyDescent="0.3"/>
    <row r="1008377" hidden="1" x14ac:dyDescent="0.3"/>
    <row r="1008378" hidden="1" x14ac:dyDescent="0.3"/>
    <row r="1008379" hidden="1" x14ac:dyDescent="0.3"/>
    <row r="1008380" hidden="1" x14ac:dyDescent="0.3"/>
    <row r="1008381" hidden="1" x14ac:dyDescent="0.3"/>
    <row r="1008382" hidden="1" x14ac:dyDescent="0.3"/>
    <row r="1008383" hidden="1" x14ac:dyDescent="0.3"/>
    <row r="1008384" hidden="1" x14ac:dyDescent="0.3"/>
    <row r="1008385" hidden="1" x14ac:dyDescent="0.3"/>
    <row r="1008386" hidden="1" x14ac:dyDescent="0.3"/>
    <row r="1008387" hidden="1" x14ac:dyDescent="0.3"/>
    <row r="1008388" hidden="1" x14ac:dyDescent="0.3"/>
    <row r="1008389" hidden="1" x14ac:dyDescent="0.3"/>
    <row r="1008390" hidden="1" x14ac:dyDescent="0.3"/>
    <row r="1008391" hidden="1" x14ac:dyDescent="0.3"/>
    <row r="1008392" hidden="1" x14ac:dyDescent="0.3"/>
    <row r="1008393" hidden="1" x14ac:dyDescent="0.3"/>
    <row r="1008394" hidden="1" x14ac:dyDescent="0.3"/>
    <row r="1008395" hidden="1" x14ac:dyDescent="0.3"/>
    <row r="1008396" hidden="1" x14ac:dyDescent="0.3"/>
    <row r="1008397" hidden="1" x14ac:dyDescent="0.3"/>
    <row r="1008398" hidden="1" x14ac:dyDescent="0.3"/>
    <row r="1008399" hidden="1" x14ac:dyDescent="0.3"/>
    <row r="1008400" hidden="1" x14ac:dyDescent="0.3"/>
    <row r="1008401" hidden="1" x14ac:dyDescent="0.3"/>
    <row r="1008402" hidden="1" x14ac:dyDescent="0.3"/>
    <row r="1008403" hidden="1" x14ac:dyDescent="0.3"/>
    <row r="1008404" hidden="1" x14ac:dyDescent="0.3"/>
    <row r="1008405" hidden="1" x14ac:dyDescent="0.3"/>
    <row r="1008406" hidden="1" x14ac:dyDescent="0.3"/>
    <row r="1008407" hidden="1" x14ac:dyDescent="0.3"/>
    <row r="1008408" hidden="1" x14ac:dyDescent="0.3"/>
    <row r="1008409" hidden="1" x14ac:dyDescent="0.3"/>
    <row r="1008410" hidden="1" x14ac:dyDescent="0.3"/>
    <row r="1008411" hidden="1" x14ac:dyDescent="0.3"/>
    <row r="1008412" hidden="1" x14ac:dyDescent="0.3"/>
    <row r="1008413" hidden="1" x14ac:dyDescent="0.3"/>
    <row r="1008414" hidden="1" x14ac:dyDescent="0.3"/>
    <row r="1008415" hidden="1" x14ac:dyDescent="0.3"/>
    <row r="1008416" hidden="1" x14ac:dyDescent="0.3"/>
    <row r="1008417" hidden="1" x14ac:dyDescent="0.3"/>
    <row r="1008418" hidden="1" x14ac:dyDescent="0.3"/>
    <row r="1008419" hidden="1" x14ac:dyDescent="0.3"/>
    <row r="1008420" hidden="1" x14ac:dyDescent="0.3"/>
    <row r="1008421" hidden="1" x14ac:dyDescent="0.3"/>
    <row r="1008422" hidden="1" x14ac:dyDescent="0.3"/>
    <row r="1008423" hidden="1" x14ac:dyDescent="0.3"/>
    <row r="1008424" hidden="1" x14ac:dyDescent="0.3"/>
    <row r="1008425" hidden="1" x14ac:dyDescent="0.3"/>
    <row r="1008426" hidden="1" x14ac:dyDescent="0.3"/>
    <row r="1008427" hidden="1" x14ac:dyDescent="0.3"/>
    <row r="1008428" hidden="1" x14ac:dyDescent="0.3"/>
    <row r="1008429" hidden="1" x14ac:dyDescent="0.3"/>
    <row r="1008430" hidden="1" x14ac:dyDescent="0.3"/>
    <row r="1008431" hidden="1" x14ac:dyDescent="0.3"/>
    <row r="1008432" hidden="1" x14ac:dyDescent="0.3"/>
    <row r="1008433" hidden="1" x14ac:dyDescent="0.3"/>
    <row r="1008434" hidden="1" x14ac:dyDescent="0.3"/>
    <row r="1008435" hidden="1" x14ac:dyDescent="0.3"/>
    <row r="1008436" hidden="1" x14ac:dyDescent="0.3"/>
    <row r="1008437" hidden="1" x14ac:dyDescent="0.3"/>
    <row r="1008438" hidden="1" x14ac:dyDescent="0.3"/>
    <row r="1008439" hidden="1" x14ac:dyDescent="0.3"/>
    <row r="1008440" hidden="1" x14ac:dyDescent="0.3"/>
    <row r="1008441" hidden="1" x14ac:dyDescent="0.3"/>
    <row r="1008442" hidden="1" x14ac:dyDescent="0.3"/>
    <row r="1008443" hidden="1" x14ac:dyDescent="0.3"/>
    <row r="1008444" hidden="1" x14ac:dyDescent="0.3"/>
    <row r="1008445" hidden="1" x14ac:dyDescent="0.3"/>
    <row r="1008446" hidden="1" x14ac:dyDescent="0.3"/>
    <row r="1008447" hidden="1" x14ac:dyDescent="0.3"/>
    <row r="1008448" hidden="1" x14ac:dyDescent="0.3"/>
    <row r="1008449" hidden="1" x14ac:dyDescent="0.3"/>
    <row r="1008450" hidden="1" x14ac:dyDescent="0.3"/>
    <row r="1008451" hidden="1" x14ac:dyDescent="0.3"/>
    <row r="1008452" hidden="1" x14ac:dyDescent="0.3"/>
    <row r="1008453" hidden="1" x14ac:dyDescent="0.3"/>
    <row r="1008454" hidden="1" x14ac:dyDescent="0.3"/>
    <row r="1008455" hidden="1" x14ac:dyDescent="0.3"/>
    <row r="1008456" hidden="1" x14ac:dyDescent="0.3"/>
    <row r="1008457" hidden="1" x14ac:dyDescent="0.3"/>
    <row r="1008458" hidden="1" x14ac:dyDescent="0.3"/>
    <row r="1008459" hidden="1" x14ac:dyDescent="0.3"/>
    <row r="1008460" hidden="1" x14ac:dyDescent="0.3"/>
    <row r="1008461" hidden="1" x14ac:dyDescent="0.3"/>
    <row r="1008462" hidden="1" x14ac:dyDescent="0.3"/>
    <row r="1008463" hidden="1" x14ac:dyDescent="0.3"/>
    <row r="1008464" hidden="1" x14ac:dyDescent="0.3"/>
    <row r="1008465" hidden="1" x14ac:dyDescent="0.3"/>
    <row r="1008466" hidden="1" x14ac:dyDescent="0.3"/>
    <row r="1008467" hidden="1" x14ac:dyDescent="0.3"/>
    <row r="1008468" hidden="1" x14ac:dyDescent="0.3"/>
    <row r="1008469" hidden="1" x14ac:dyDescent="0.3"/>
    <row r="1008470" hidden="1" x14ac:dyDescent="0.3"/>
    <row r="1008471" hidden="1" x14ac:dyDescent="0.3"/>
    <row r="1008472" hidden="1" x14ac:dyDescent="0.3"/>
    <row r="1008473" hidden="1" x14ac:dyDescent="0.3"/>
    <row r="1008474" hidden="1" x14ac:dyDescent="0.3"/>
    <row r="1008475" hidden="1" x14ac:dyDescent="0.3"/>
    <row r="1008476" hidden="1" x14ac:dyDescent="0.3"/>
    <row r="1008477" hidden="1" x14ac:dyDescent="0.3"/>
    <row r="1008478" hidden="1" x14ac:dyDescent="0.3"/>
    <row r="1008479" hidden="1" x14ac:dyDescent="0.3"/>
    <row r="1008480" hidden="1" x14ac:dyDescent="0.3"/>
    <row r="1008481" hidden="1" x14ac:dyDescent="0.3"/>
    <row r="1008482" hidden="1" x14ac:dyDescent="0.3"/>
    <row r="1008483" hidden="1" x14ac:dyDescent="0.3"/>
    <row r="1008484" hidden="1" x14ac:dyDescent="0.3"/>
    <row r="1008485" hidden="1" x14ac:dyDescent="0.3"/>
    <row r="1008486" hidden="1" x14ac:dyDescent="0.3"/>
    <row r="1008487" hidden="1" x14ac:dyDescent="0.3"/>
    <row r="1008488" hidden="1" x14ac:dyDescent="0.3"/>
    <row r="1008489" hidden="1" x14ac:dyDescent="0.3"/>
    <row r="1008490" hidden="1" x14ac:dyDescent="0.3"/>
    <row r="1008491" hidden="1" x14ac:dyDescent="0.3"/>
    <row r="1008492" hidden="1" x14ac:dyDescent="0.3"/>
    <row r="1008493" hidden="1" x14ac:dyDescent="0.3"/>
    <row r="1008494" hidden="1" x14ac:dyDescent="0.3"/>
    <row r="1008495" hidden="1" x14ac:dyDescent="0.3"/>
    <row r="1008496" hidden="1" x14ac:dyDescent="0.3"/>
    <row r="1008497" hidden="1" x14ac:dyDescent="0.3"/>
    <row r="1008498" hidden="1" x14ac:dyDescent="0.3"/>
    <row r="1008499" hidden="1" x14ac:dyDescent="0.3"/>
    <row r="1008500" hidden="1" x14ac:dyDescent="0.3"/>
    <row r="1008501" hidden="1" x14ac:dyDescent="0.3"/>
    <row r="1008502" hidden="1" x14ac:dyDescent="0.3"/>
    <row r="1008503" hidden="1" x14ac:dyDescent="0.3"/>
    <row r="1008504" hidden="1" x14ac:dyDescent="0.3"/>
    <row r="1008505" hidden="1" x14ac:dyDescent="0.3"/>
    <row r="1008506" hidden="1" x14ac:dyDescent="0.3"/>
    <row r="1008507" hidden="1" x14ac:dyDescent="0.3"/>
    <row r="1008508" hidden="1" x14ac:dyDescent="0.3"/>
    <row r="1008509" hidden="1" x14ac:dyDescent="0.3"/>
    <row r="1008510" hidden="1" x14ac:dyDescent="0.3"/>
    <row r="1008511" hidden="1" x14ac:dyDescent="0.3"/>
    <row r="1008512" hidden="1" x14ac:dyDescent="0.3"/>
    <row r="1008513" hidden="1" x14ac:dyDescent="0.3"/>
    <row r="1008514" hidden="1" x14ac:dyDescent="0.3"/>
    <row r="1008515" hidden="1" x14ac:dyDescent="0.3"/>
    <row r="1008516" hidden="1" x14ac:dyDescent="0.3"/>
    <row r="1008517" hidden="1" x14ac:dyDescent="0.3"/>
    <row r="1008518" hidden="1" x14ac:dyDescent="0.3"/>
    <row r="1008519" hidden="1" x14ac:dyDescent="0.3"/>
    <row r="1008520" hidden="1" x14ac:dyDescent="0.3"/>
    <row r="1008521" hidden="1" x14ac:dyDescent="0.3"/>
    <row r="1008522" hidden="1" x14ac:dyDescent="0.3"/>
    <row r="1008523" hidden="1" x14ac:dyDescent="0.3"/>
    <row r="1008524" hidden="1" x14ac:dyDescent="0.3"/>
    <row r="1008525" hidden="1" x14ac:dyDescent="0.3"/>
    <row r="1008526" hidden="1" x14ac:dyDescent="0.3"/>
    <row r="1008527" hidden="1" x14ac:dyDescent="0.3"/>
    <row r="1008528" hidden="1" x14ac:dyDescent="0.3"/>
    <row r="1008529" hidden="1" x14ac:dyDescent="0.3"/>
    <row r="1008530" hidden="1" x14ac:dyDescent="0.3"/>
    <row r="1008531" hidden="1" x14ac:dyDescent="0.3"/>
    <row r="1008532" hidden="1" x14ac:dyDescent="0.3"/>
    <row r="1008533" hidden="1" x14ac:dyDescent="0.3"/>
    <row r="1008534" hidden="1" x14ac:dyDescent="0.3"/>
    <row r="1008535" hidden="1" x14ac:dyDescent="0.3"/>
    <row r="1008536" hidden="1" x14ac:dyDescent="0.3"/>
    <row r="1008537" hidden="1" x14ac:dyDescent="0.3"/>
    <row r="1008538" hidden="1" x14ac:dyDescent="0.3"/>
    <row r="1008539" hidden="1" x14ac:dyDescent="0.3"/>
    <row r="1008540" hidden="1" x14ac:dyDescent="0.3"/>
    <row r="1008541" hidden="1" x14ac:dyDescent="0.3"/>
    <row r="1008542" hidden="1" x14ac:dyDescent="0.3"/>
    <row r="1008543" hidden="1" x14ac:dyDescent="0.3"/>
    <row r="1008544" hidden="1" x14ac:dyDescent="0.3"/>
    <row r="1008545" hidden="1" x14ac:dyDescent="0.3"/>
    <row r="1008546" hidden="1" x14ac:dyDescent="0.3"/>
    <row r="1008547" hidden="1" x14ac:dyDescent="0.3"/>
    <row r="1008548" hidden="1" x14ac:dyDescent="0.3"/>
    <row r="1008549" hidden="1" x14ac:dyDescent="0.3"/>
    <row r="1008550" hidden="1" x14ac:dyDescent="0.3"/>
    <row r="1008551" hidden="1" x14ac:dyDescent="0.3"/>
    <row r="1008552" hidden="1" x14ac:dyDescent="0.3"/>
    <row r="1008553" hidden="1" x14ac:dyDescent="0.3"/>
    <row r="1008554" hidden="1" x14ac:dyDescent="0.3"/>
    <row r="1008555" hidden="1" x14ac:dyDescent="0.3"/>
    <row r="1008556" hidden="1" x14ac:dyDescent="0.3"/>
    <row r="1008557" hidden="1" x14ac:dyDescent="0.3"/>
    <row r="1008558" hidden="1" x14ac:dyDescent="0.3"/>
    <row r="1008559" hidden="1" x14ac:dyDescent="0.3"/>
    <row r="1008560" hidden="1" x14ac:dyDescent="0.3"/>
    <row r="1008561" hidden="1" x14ac:dyDescent="0.3"/>
    <row r="1008562" hidden="1" x14ac:dyDescent="0.3"/>
    <row r="1008563" hidden="1" x14ac:dyDescent="0.3"/>
    <row r="1008564" hidden="1" x14ac:dyDescent="0.3"/>
    <row r="1008565" hidden="1" x14ac:dyDescent="0.3"/>
    <row r="1008566" hidden="1" x14ac:dyDescent="0.3"/>
    <row r="1008567" hidden="1" x14ac:dyDescent="0.3"/>
    <row r="1008568" hidden="1" x14ac:dyDescent="0.3"/>
    <row r="1008569" hidden="1" x14ac:dyDescent="0.3"/>
    <row r="1008570" hidden="1" x14ac:dyDescent="0.3"/>
    <row r="1008571" hidden="1" x14ac:dyDescent="0.3"/>
    <row r="1008572" hidden="1" x14ac:dyDescent="0.3"/>
    <row r="1008573" hidden="1" x14ac:dyDescent="0.3"/>
    <row r="1008574" hidden="1" x14ac:dyDescent="0.3"/>
    <row r="1008575" hidden="1" x14ac:dyDescent="0.3"/>
    <row r="1008576" hidden="1" x14ac:dyDescent="0.3"/>
    <row r="1008577" hidden="1" x14ac:dyDescent="0.3"/>
    <row r="1008578" hidden="1" x14ac:dyDescent="0.3"/>
    <row r="1008579" hidden="1" x14ac:dyDescent="0.3"/>
    <row r="1008580" hidden="1" x14ac:dyDescent="0.3"/>
    <row r="1008581" hidden="1" x14ac:dyDescent="0.3"/>
    <row r="1008582" hidden="1" x14ac:dyDescent="0.3"/>
    <row r="1008583" hidden="1" x14ac:dyDescent="0.3"/>
    <row r="1008584" hidden="1" x14ac:dyDescent="0.3"/>
    <row r="1008585" hidden="1" x14ac:dyDescent="0.3"/>
    <row r="1008586" hidden="1" x14ac:dyDescent="0.3"/>
    <row r="1008587" hidden="1" x14ac:dyDescent="0.3"/>
    <row r="1008588" hidden="1" x14ac:dyDescent="0.3"/>
    <row r="1008589" hidden="1" x14ac:dyDescent="0.3"/>
    <row r="1008590" hidden="1" x14ac:dyDescent="0.3"/>
    <row r="1008591" hidden="1" x14ac:dyDescent="0.3"/>
    <row r="1008592" hidden="1" x14ac:dyDescent="0.3"/>
    <row r="1008593" hidden="1" x14ac:dyDescent="0.3"/>
    <row r="1008594" hidden="1" x14ac:dyDescent="0.3"/>
    <row r="1008595" hidden="1" x14ac:dyDescent="0.3"/>
    <row r="1008596" hidden="1" x14ac:dyDescent="0.3"/>
    <row r="1008597" hidden="1" x14ac:dyDescent="0.3"/>
    <row r="1008598" hidden="1" x14ac:dyDescent="0.3"/>
    <row r="1008599" hidden="1" x14ac:dyDescent="0.3"/>
    <row r="1008600" hidden="1" x14ac:dyDescent="0.3"/>
    <row r="1008601" hidden="1" x14ac:dyDescent="0.3"/>
    <row r="1008602" hidden="1" x14ac:dyDescent="0.3"/>
    <row r="1008603" hidden="1" x14ac:dyDescent="0.3"/>
    <row r="1008604" hidden="1" x14ac:dyDescent="0.3"/>
    <row r="1008605" hidden="1" x14ac:dyDescent="0.3"/>
    <row r="1008606" hidden="1" x14ac:dyDescent="0.3"/>
    <row r="1008607" hidden="1" x14ac:dyDescent="0.3"/>
    <row r="1008608" hidden="1" x14ac:dyDescent="0.3"/>
    <row r="1008609" hidden="1" x14ac:dyDescent="0.3"/>
    <row r="1008610" hidden="1" x14ac:dyDescent="0.3"/>
    <row r="1008611" hidden="1" x14ac:dyDescent="0.3"/>
    <row r="1008612" hidden="1" x14ac:dyDescent="0.3"/>
    <row r="1008613" hidden="1" x14ac:dyDescent="0.3"/>
    <row r="1008614" hidden="1" x14ac:dyDescent="0.3"/>
    <row r="1008615" hidden="1" x14ac:dyDescent="0.3"/>
    <row r="1008616" hidden="1" x14ac:dyDescent="0.3"/>
    <row r="1008617" hidden="1" x14ac:dyDescent="0.3"/>
    <row r="1008618" hidden="1" x14ac:dyDescent="0.3"/>
    <row r="1008619" hidden="1" x14ac:dyDescent="0.3"/>
    <row r="1008620" hidden="1" x14ac:dyDescent="0.3"/>
    <row r="1008621" hidden="1" x14ac:dyDescent="0.3"/>
    <row r="1008622" hidden="1" x14ac:dyDescent="0.3"/>
    <row r="1008623" hidden="1" x14ac:dyDescent="0.3"/>
    <row r="1008624" hidden="1" x14ac:dyDescent="0.3"/>
    <row r="1008625" hidden="1" x14ac:dyDescent="0.3"/>
    <row r="1008626" hidden="1" x14ac:dyDescent="0.3"/>
    <row r="1008627" hidden="1" x14ac:dyDescent="0.3"/>
    <row r="1008628" hidden="1" x14ac:dyDescent="0.3"/>
    <row r="1008629" hidden="1" x14ac:dyDescent="0.3"/>
    <row r="1008630" hidden="1" x14ac:dyDescent="0.3"/>
    <row r="1008631" hidden="1" x14ac:dyDescent="0.3"/>
    <row r="1008632" hidden="1" x14ac:dyDescent="0.3"/>
    <row r="1008633" hidden="1" x14ac:dyDescent="0.3"/>
    <row r="1008634" hidden="1" x14ac:dyDescent="0.3"/>
    <row r="1008635" hidden="1" x14ac:dyDescent="0.3"/>
    <row r="1008636" hidden="1" x14ac:dyDescent="0.3"/>
    <row r="1008637" hidden="1" x14ac:dyDescent="0.3"/>
    <row r="1008638" hidden="1" x14ac:dyDescent="0.3"/>
    <row r="1008639" hidden="1" x14ac:dyDescent="0.3"/>
    <row r="1008640" hidden="1" x14ac:dyDescent="0.3"/>
    <row r="1008641" hidden="1" x14ac:dyDescent="0.3"/>
    <row r="1008642" hidden="1" x14ac:dyDescent="0.3"/>
    <row r="1008643" hidden="1" x14ac:dyDescent="0.3"/>
    <row r="1008644" hidden="1" x14ac:dyDescent="0.3"/>
    <row r="1008645" hidden="1" x14ac:dyDescent="0.3"/>
    <row r="1008646" hidden="1" x14ac:dyDescent="0.3"/>
    <row r="1008647" hidden="1" x14ac:dyDescent="0.3"/>
    <row r="1008648" hidden="1" x14ac:dyDescent="0.3"/>
    <row r="1008649" hidden="1" x14ac:dyDescent="0.3"/>
    <row r="1008650" hidden="1" x14ac:dyDescent="0.3"/>
    <row r="1008651" hidden="1" x14ac:dyDescent="0.3"/>
    <row r="1008652" hidden="1" x14ac:dyDescent="0.3"/>
    <row r="1008653" hidden="1" x14ac:dyDescent="0.3"/>
    <row r="1008654" hidden="1" x14ac:dyDescent="0.3"/>
    <row r="1008655" hidden="1" x14ac:dyDescent="0.3"/>
    <row r="1008656" hidden="1" x14ac:dyDescent="0.3"/>
    <row r="1008657" hidden="1" x14ac:dyDescent="0.3"/>
    <row r="1008658" hidden="1" x14ac:dyDescent="0.3"/>
    <row r="1008659" hidden="1" x14ac:dyDescent="0.3"/>
    <row r="1008660" hidden="1" x14ac:dyDescent="0.3"/>
    <row r="1008661" hidden="1" x14ac:dyDescent="0.3"/>
    <row r="1008662" hidden="1" x14ac:dyDescent="0.3"/>
    <row r="1008663" hidden="1" x14ac:dyDescent="0.3"/>
    <row r="1008664" hidden="1" x14ac:dyDescent="0.3"/>
    <row r="1008665" hidden="1" x14ac:dyDescent="0.3"/>
    <row r="1008666" hidden="1" x14ac:dyDescent="0.3"/>
    <row r="1008667" hidden="1" x14ac:dyDescent="0.3"/>
    <row r="1008668" hidden="1" x14ac:dyDescent="0.3"/>
    <row r="1008669" hidden="1" x14ac:dyDescent="0.3"/>
    <row r="1008670" hidden="1" x14ac:dyDescent="0.3"/>
    <row r="1008671" hidden="1" x14ac:dyDescent="0.3"/>
    <row r="1008672" hidden="1" x14ac:dyDescent="0.3"/>
    <row r="1008673" hidden="1" x14ac:dyDescent="0.3"/>
    <row r="1008674" hidden="1" x14ac:dyDescent="0.3"/>
    <row r="1008675" hidden="1" x14ac:dyDescent="0.3"/>
    <row r="1008676" hidden="1" x14ac:dyDescent="0.3"/>
    <row r="1008677" hidden="1" x14ac:dyDescent="0.3"/>
    <row r="1008678" hidden="1" x14ac:dyDescent="0.3"/>
    <row r="1008679" hidden="1" x14ac:dyDescent="0.3"/>
    <row r="1008680" hidden="1" x14ac:dyDescent="0.3"/>
    <row r="1008681" hidden="1" x14ac:dyDescent="0.3"/>
    <row r="1008682" hidden="1" x14ac:dyDescent="0.3"/>
    <row r="1008683" hidden="1" x14ac:dyDescent="0.3"/>
    <row r="1008684" hidden="1" x14ac:dyDescent="0.3"/>
    <row r="1008685" hidden="1" x14ac:dyDescent="0.3"/>
    <row r="1008686" hidden="1" x14ac:dyDescent="0.3"/>
    <row r="1008687" hidden="1" x14ac:dyDescent="0.3"/>
    <row r="1008688" hidden="1" x14ac:dyDescent="0.3"/>
    <row r="1008689" hidden="1" x14ac:dyDescent="0.3"/>
    <row r="1008690" hidden="1" x14ac:dyDescent="0.3"/>
    <row r="1008691" hidden="1" x14ac:dyDescent="0.3"/>
    <row r="1008692" hidden="1" x14ac:dyDescent="0.3"/>
    <row r="1008693" hidden="1" x14ac:dyDescent="0.3"/>
    <row r="1008694" hidden="1" x14ac:dyDescent="0.3"/>
    <row r="1008695" hidden="1" x14ac:dyDescent="0.3"/>
    <row r="1008696" hidden="1" x14ac:dyDescent="0.3"/>
    <row r="1008697" hidden="1" x14ac:dyDescent="0.3"/>
    <row r="1008698" hidden="1" x14ac:dyDescent="0.3"/>
    <row r="1008699" hidden="1" x14ac:dyDescent="0.3"/>
    <row r="1008700" hidden="1" x14ac:dyDescent="0.3"/>
    <row r="1008701" hidden="1" x14ac:dyDescent="0.3"/>
    <row r="1008702" hidden="1" x14ac:dyDescent="0.3"/>
    <row r="1008703" hidden="1" x14ac:dyDescent="0.3"/>
    <row r="1008704" hidden="1" x14ac:dyDescent="0.3"/>
    <row r="1008705" hidden="1" x14ac:dyDescent="0.3"/>
    <row r="1008706" hidden="1" x14ac:dyDescent="0.3"/>
    <row r="1008707" hidden="1" x14ac:dyDescent="0.3"/>
    <row r="1008708" hidden="1" x14ac:dyDescent="0.3"/>
    <row r="1008709" hidden="1" x14ac:dyDescent="0.3"/>
    <row r="1008710" hidden="1" x14ac:dyDescent="0.3"/>
    <row r="1008711" hidden="1" x14ac:dyDescent="0.3"/>
    <row r="1008712" hidden="1" x14ac:dyDescent="0.3"/>
    <row r="1008713" hidden="1" x14ac:dyDescent="0.3"/>
    <row r="1008714" hidden="1" x14ac:dyDescent="0.3"/>
    <row r="1008715" hidden="1" x14ac:dyDescent="0.3"/>
    <row r="1008716" hidden="1" x14ac:dyDescent="0.3"/>
    <row r="1008717" hidden="1" x14ac:dyDescent="0.3"/>
    <row r="1008718" hidden="1" x14ac:dyDescent="0.3"/>
    <row r="1008719" hidden="1" x14ac:dyDescent="0.3"/>
    <row r="1008720" hidden="1" x14ac:dyDescent="0.3"/>
    <row r="1008721" hidden="1" x14ac:dyDescent="0.3"/>
    <row r="1008722" hidden="1" x14ac:dyDescent="0.3"/>
    <row r="1008723" hidden="1" x14ac:dyDescent="0.3"/>
    <row r="1008724" hidden="1" x14ac:dyDescent="0.3"/>
    <row r="1008725" hidden="1" x14ac:dyDescent="0.3"/>
    <row r="1008726" hidden="1" x14ac:dyDescent="0.3"/>
    <row r="1008727" hidden="1" x14ac:dyDescent="0.3"/>
    <row r="1008728" hidden="1" x14ac:dyDescent="0.3"/>
    <row r="1008729" hidden="1" x14ac:dyDescent="0.3"/>
    <row r="1008730" hidden="1" x14ac:dyDescent="0.3"/>
    <row r="1008731" hidden="1" x14ac:dyDescent="0.3"/>
    <row r="1008732" hidden="1" x14ac:dyDescent="0.3"/>
    <row r="1008733" hidden="1" x14ac:dyDescent="0.3"/>
    <row r="1008734" hidden="1" x14ac:dyDescent="0.3"/>
    <row r="1008735" hidden="1" x14ac:dyDescent="0.3"/>
    <row r="1008736" hidden="1" x14ac:dyDescent="0.3"/>
    <row r="1008737" hidden="1" x14ac:dyDescent="0.3"/>
    <row r="1008738" hidden="1" x14ac:dyDescent="0.3"/>
    <row r="1008739" hidden="1" x14ac:dyDescent="0.3"/>
    <row r="1008740" hidden="1" x14ac:dyDescent="0.3"/>
    <row r="1008741" hidden="1" x14ac:dyDescent="0.3"/>
    <row r="1008742" hidden="1" x14ac:dyDescent="0.3"/>
    <row r="1008743" hidden="1" x14ac:dyDescent="0.3"/>
    <row r="1008744" hidden="1" x14ac:dyDescent="0.3"/>
    <row r="1008745" hidden="1" x14ac:dyDescent="0.3"/>
    <row r="1008746" hidden="1" x14ac:dyDescent="0.3"/>
    <row r="1008747" hidden="1" x14ac:dyDescent="0.3"/>
    <row r="1008748" hidden="1" x14ac:dyDescent="0.3"/>
    <row r="1008749" hidden="1" x14ac:dyDescent="0.3"/>
    <row r="1008750" hidden="1" x14ac:dyDescent="0.3"/>
    <row r="1008751" hidden="1" x14ac:dyDescent="0.3"/>
    <row r="1008752" hidden="1" x14ac:dyDescent="0.3"/>
    <row r="1008753" hidden="1" x14ac:dyDescent="0.3"/>
    <row r="1008754" hidden="1" x14ac:dyDescent="0.3"/>
    <row r="1008755" hidden="1" x14ac:dyDescent="0.3"/>
    <row r="1008756" hidden="1" x14ac:dyDescent="0.3"/>
    <row r="1008757" hidden="1" x14ac:dyDescent="0.3"/>
    <row r="1008758" hidden="1" x14ac:dyDescent="0.3"/>
    <row r="1008759" hidden="1" x14ac:dyDescent="0.3"/>
    <row r="1008760" hidden="1" x14ac:dyDescent="0.3"/>
    <row r="1008761" hidden="1" x14ac:dyDescent="0.3"/>
    <row r="1008762" hidden="1" x14ac:dyDescent="0.3"/>
    <row r="1008763" hidden="1" x14ac:dyDescent="0.3"/>
    <row r="1008764" hidden="1" x14ac:dyDescent="0.3"/>
    <row r="1008765" hidden="1" x14ac:dyDescent="0.3"/>
    <row r="1008766" hidden="1" x14ac:dyDescent="0.3"/>
    <row r="1008767" hidden="1" x14ac:dyDescent="0.3"/>
    <row r="1008768" hidden="1" x14ac:dyDescent="0.3"/>
    <row r="1008769" hidden="1" x14ac:dyDescent="0.3"/>
    <row r="1008770" hidden="1" x14ac:dyDescent="0.3"/>
    <row r="1008771" hidden="1" x14ac:dyDescent="0.3"/>
    <row r="1008772" hidden="1" x14ac:dyDescent="0.3"/>
    <row r="1008773" hidden="1" x14ac:dyDescent="0.3"/>
    <row r="1008774" hidden="1" x14ac:dyDescent="0.3"/>
    <row r="1008775" hidden="1" x14ac:dyDescent="0.3"/>
    <row r="1008776" hidden="1" x14ac:dyDescent="0.3"/>
    <row r="1008777" hidden="1" x14ac:dyDescent="0.3"/>
    <row r="1008778" hidden="1" x14ac:dyDescent="0.3"/>
    <row r="1008779" hidden="1" x14ac:dyDescent="0.3"/>
    <row r="1008780" hidden="1" x14ac:dyDescent="0.3"/>
    <row r="1008781" hidden="1" x14ac:dyDescent="0.3"/>
    <row r="1008782" hidden="1" x14ac:dyDescent="0.3"/>
    <row r="1008783" hidden="1" x14ac:dyDescent="0.3"/>
    <row r="1008784" hidden="1" x14ac:dyDescent="0.3"/>
    <row r="1008785" hidden="1" x14ac:dyDescent="0.3"/>
    <row r="1008786" hidden="1" x14ac:dyDescent="0.3"/>
    <row r="1008787" hidden="1" x14ac:dyDescent="0.3"/>
    <row r="1008788" hidden="1" x14ac:dyDescent="0.3"/>
    <row r="1008789" hidden="1" x14ac:dyDescent="0.3"/>
    <row r="1008790" hidden="1" x14ac:dyDescent="0.3"/>
    <row r="1008791" hidden="1" x14ac:dyDescent="0.3"/>
    <row r="1008792" hidden="1" x14ac:dyDescent="0.3"/>
    <row r="1008793" hidden="1" x14ac:dyDescent="0.3"/>
    <row r="1008794" hidden="1" x14ac:dyDescent="0.3"/>
    <row r="1008795" hidden="1" x14ac:dyDescent="0.3"/>
    <row r="1008796" hidden="1" x14ac:dyDescent="0.3"/>
    <row r="1008797" hidden="1" x14ac:dyDescent="0.3"/>
    <row r="1008798" hidden="1" x14ac:dyDescent="0.3"/>
    <row r="1008799" hidden="1" x14ac:dyDescent="0.3"/>
    <row r="1008800" hidden="1" x14ac:dyDescent="0.3"/>
    <row r="1008801" hidden="1" x14ac:dyDescent="0.3"/>
    <row r="1008802" hidden="1" x14ac:dyDescent="0.3"/>
    <row r="1008803" hidden="1" x14ac:dyDescent="0.3"/>
    <row r="1008804" hidden="1" x14ac:dyDescent="0.3"/>
    <row r="1008805" hidden="1" x14ac:dyDescent="0.3"/>
    <row r="1008806" hidden="1" x14ac:dyDescent="0.3"/>
    <row r="1008807" hidden="1" x14ac:dyDescent="0.3"/>
    <row r="1008808" hidden="1" x14ac:dyDescent="0.3"/>
    <row r="1008809" hidden="1" x14ac:dyDescent="0.3"/>
    <row r="1008810" hidden="1" x14ac:dyDescent="0.3"/>
    <row r="1008811" hidden="1" x14ac:dyDescent="0.3"/>
    <row r="1008812" hidden="1" x14ac:dyDescent="0.3"/>
    <row r="1008813" hidden="1" x14ac:dyDescent="0.3"/>
    <row r="1008814" hidden="1" x14ac:dyDescent="0.3"/>
    <row r="1008815" hidden="1" x14ac:dyDescent="0.3"/>
    <row r="1008816" hidden="1" x14ac:dyDescent="0.3"/>
    <row r="1008817" hidden="1" x14ac:dyDescent="0.3"/>
    <row r="1008818" hidden="1" x14ac:dyDescent="0.3"/>
    <row r="1008819" hidden="1" x14ac:dyDescent="0.3"/>
    <row r="1008820" hidden="1" x14ac:dyDescent="0.3"/>
    <row r="1008821" hidden="1" x14ac:dyDescent="0.3"/>
    <row r="1008822" hidden="1" x14ac:dyDescent="0.3"/>
    <row r="1008823" hidden="1" x14ac:dyDescent="0.3"/>
    <row r="1008824" hidden="1" x14ac:dyDescent="0.3"/>
    <row r="1008825" hidden="1" x14ac:dyDescent="0.3"/>
    <row r="1008826" hidden="1" x14ac:dyDescent="0.3"/>
    <row r="1008827" hidden="1" x14ac:dyDescent="0.3"/>
    <row r="1008828" hidden="1" x14ac:dyDescent="0.3"/>
    <row r="1008829" hidden="1" x14ac:dyDescent="0.3"/>
    <row r="1008830" hidden="1" x14ac:dyDescent="0.3"/>
    <row r="1008831" hidden="1" x14ac:dyDescent="0.3"/>
    <row r="1008832" hidden="1" x14ac:dyDescent="0.3"/>
    <row r="1008833" hidden="1" x14ac:dyDescent="0.3"/>
    <row r="1008834" hidden="1" x14ac:dyDescent="0.3"/>
    <row r="1008835" hidden="1" x14ac:dyDescent="0.3"/>
    <row r="1008836" hidden="1" x14ac:dyDescent="0.3"/>
    <row r="1008837" hidden="1" x14ac:dyDescent="0.3"/>
    <row r="1008838" hidden="1" x14ac:dyDescent="0.3"/>
    <row r="1008839" hidden="1" x14ac:dyDescent="0.3"/>
    <row r="1008840" hidden="1" x14ac:dyDescent="0.3"/>
    <row r="1008841" hidden="1" x14ac:dyDescent="0.3"/>
    <row r="1008842" hidden="1" x14ac:dyDescent="0.3"/>
    <row r="1008843" hidden="1" x14ac:dyDescent="0.3"/>
    <row r="1008844" hidden="1" x14ac:dyDescent="0.3"/>
    <row r="1008845" hidden="1" x14ac:dyDescent="0.3"/>
    <row r="1008846" hidden="1" x14ac:dyDescent="0.3"/>
    <row r="1008847" hidden="1" x14ac:dyDescent="0.3"/>
    <row r="1008848" hidden="1" x14ac:dyDescent="0.3"/>
    <row r="1008849" hidden="1" x14ac:dyDescent="0.3"/>
    <row r="1008850" hidden="1" x14ac:dyDescent="0.3"/>
    <row r="1008851" hidden="1" x14ac:dyDescent="0.3"/>
    <row r="1008852" hidden="1" x14ac:dyDescent="0.3"/>
    <row r="1008853" hidden="1" x14ac:dyDescent="0.3"/>
    <row r="1008854" hidden="1" x14ac:dyDescent="0.3"/>
    <row r="1008855" hidden="1" x14ac:dyDescent="0.3"/>
    <row r="1008856" hidden="1" x14ac:dyDescent="0.3"/>
    <row r="1008857" hidden="1" x14ac:dyDescent="0.3"/>
    <row r="1008858" hidden="1" x14ac:dyDescent="0.3"/>
    <row r="1008859" hidden="1" x14ac:dyDescent="0.3"/>
    <row r="1008860" hidden="1" x14ac:dyDescent="0.3"/>
    <row r="1008861" hidden="1" x14ac:dyDescent="0.3"/>
    <row r="1008862" hidden="1" x14ac:dyDescent="0.3"/>
    <row r="1008863" hidden="1" x14ac:dyDescent="0.3"/>
    <row r="1008864" hidden="1" x14ac:dyDescent="0.3"/>
    <row r="1008865" hidden="1" x14ac:dyDescent="0.3"/>
    <row r="1008866" hidden="1" x14ac:dyDescent="0.3"/>
    <row r="1008867" hidden="1" x14ac:dyDescent="0.3"/>
    <row r="1008868" hidden="1" x14ac:dyDescent="0.3"/>
    <row r="1008869" hidden="1" x14ac:dyDescent="0.3"/>
    <row r="1008870" hidden="1" x14ac:dyDescent="0.3"/>
    <row r="1008871" hidden="1" x14ac:dyDescent="0.3"/>
    <row r="1008872" hidden="1" x14ac:dyDescent="0.3"/>
    <row r="1008873" hidden="1" x14ac:dyDescent="0.3"/>
    <row r="1008874" hidden="1" x14ac:dyDescent="0.3"/>
    <row r="1008875" hidden="1" x14ac:dyDescent="0.3"/>
    <row r="1008876" hidden="1" x14ac:dyDescent="0.3"/>
    <row r="1008877" hidden="1" x14ac:dyDescent="0.3"/>
    <row r="1008878" hidden="1" x14ac:dyDescent="0.3"/>
    <row r="1008879" hidden="1" x14ac:dyDescent="0.3"/>
    <row r="1008880" hidden="1" x14ac:dyDescent="0.3"/>
    <row r="1008881" hidden="1" x14ac:dyDescent="0.3"/>
    <row r="1008882" hidden="1" x14ac:dyDescent="0.3"/>
    <row r="1008883" hidden="1" x14ac:dyDescent="0.3"/>
    <row r="1008884" hidden="1" x14ac:dyDescent="0.3"/>
    <row r="1008885" hidden="1" x14ac:dyDescent="0.3"/>
    <row r="1008886" hidden="1" x14ac:dyDescent="0.3"/>
    <row r="1008887" hidden="1" x14ac:dyDescent="0.3"/>
    <row r="1008888" hidden="1" x14ac:dyDescent="0.3"/>
    <row r="1008889" hidden="1" x14ac:dyDescent="0.3"/>
    <row r="1008890" hidden="1" x14ac:dyDescent="0.3"/>
    <row r="1008891" hidden="1" x14ac:dyDescent="0.3"/>
    <row r="1008892" hidden="1" x14ac:dyDescent="0.3"/>
    <row r="1008893" hidden="1" x14ac:dyDescent="0.3"/>
    <row r="1008894" hidden="1" x14ac:dyDescent="0.3"/>
    <row r="1008895" hidden="1" x14ac:dyDescent="0.3"/>
    <row r="1008896" hidden="1" x14ac:dyDescent="0.3"/>
    <row r="1008897" hidden="1" x14ac:dyDescent="0.3"/>
    <row r="1008898" hidden="1" x14ac:dyDescent="0.3"/>
    <row r="1008899" hidden="1" x14ac:dyDescent="0.3"/>
    <row r="1008900" hidden="1" x14ac:dyDescent="0.3"/>
    <row r="1008901" hidden="1" x14ac:dyDescent="0.3"/>
    <row r="1008902" hidden="1" x14ac:dyDescent="0.3"/>
    <row r="1008903" hidden="1" x14ac:dyDescent="0.3"/>
    <row r="1008904" hidden="1" x14ac:dyDescent="0.3"/>
    <row r="1008905" hidden="1" x14ac:dyDescent="0.3"/>
    <row r="1008906" hidden="1" x14ac:dyDescent="0.3"/>
    <row r="1008907" hidden="1" x14ac:dyDescent="0.3"/>
    <row r="1008908" hidden="1" x14ac:dyDescent="0.3"/>
    <row r="1008909" hidden="1" x14ac:dyDescent="0.3"/>
    <row r="1008910" hidden="1" x14ac:dyDescent="0.3"/>
    <row r="1008911" hidden="1" x14ac:dyDescent="0.3"/>
    <row r="1008912" hidden="1" x14ac:dyDescent="0.3"/>
    <row r="1008913" hidden="1" x14ac:dyDescent="0.3"/>
    <row r="1008914" hidden="1" x14ac:dyDescent="0.3"/>
    <row r="1008915" hidden="1" x14ac:dyDescent="0.3"/>
    <row r="1008916" hidden="1" x14ac:dyDescent="0.3"/>
    <row r="1008917" hidden="1" x14ac:dyDescent="0.3"/>
    <row r="1008918" hidden="1" x14ac:dyDescent="0.3"/>
    <row r="1008919" hidden="1" x14ac:dyDescent="0.3"/>
    <row r="1008920" hidden="1" x14ac:dyDescent="0.3"/>
    <row r="1008921" hidden="1" x14ac:dyDescent="0.3"/>
    <row r="1008922" hidden="1" x14ac:dyDescent="0.3"/>
    <row r="1008923" hidden="1" x14ac:dyDescent="0.3"/>
    <row r="1008924" hidden="1" x14ac:dyDescent="0.3"/>
    <row r="1008925" hidden="1" x14ac:dyDescent="0.3"/>
    <row r="1008926" hidden="1" x14ac:dyDescent="0.3"/>
    <row r="1008927" hidden="1" x14ac:dyDescent="0.3"/>
    <row r="1008928" hidden="1" x14ac:dyDescent="0.3"/>
    <row r="1008929" hidden="1" x14ac:dyDescent="0.3"/>
    <row r="1008930" hidden="1" x14ac:dyDescent="0.3"/>
    <row r="1008931" hidden="1" x14ac:dyDescent="0.3"/>
    <row r="1008932" hidden="1" x14ac:dyDescent="0.3"/>
    <row r="1008933" hidden="1" x14ac:dyDescent="0.3"/>
    <row r="1008934" hidden="1" x14ac:dyDescent="0.3"/>
    <row r="1008935" hidden="1" x14ac:dyDescent="0.3"/>
    <row r="1008936" hidden="1" x14ac:dyDescent="0.3"/>
    <row r="1008937" hidden="1" x14ac:dyDescent="0.3"/>
    <row r="1008938" hidden="1" x14ac:dyDescent="0.3"/>
    <row r="1008939" hidden="1" x14ac:dyDescent="0.3"/>
    <row r="1008940" hidden="1" x14ac:dyDescent="0.3"/>
    <row r="1008941" hidden="1" x14ac:dyDescent="0.3"/>
    <row r="1008942" hidden="1" x14ac:dyDescent="0.3"/>
    <row r="1008943" hidden="1" x14ac:dyDescent="0.3"/>
    <row r="1008944" hidden="1" x14ac:dyDescent="0.3"/>
    <row r="1008945" hidden="1" x14ac:dyDescent="0.3"/>
    <row r="1008946" hidden="1" x14ac:dyDescent="0.3"/>
    <row r="1008947" hidden="1" x14ac:dyDescent="0.3"/>
    <row r="1008948" hidden="1" x14ac:dyDescent="0.3"/>
    <row r="1008949" hidden="1" x14ac:dyDescent="0.3"/>
    <row r="1008950" hidden="1" x14ac:dyDescent="0.3"/>
    <row r="1008951" hidden="1" x14ac:dyDescent="0.3"/>
    <row r="1008952" hidden="1" x14ac:dyDescent="0.3"/>
    <row r="1008953" hidden="1" x14ac:dyDescent="0.3"/>
    <row r="1008954" hidden="1" x14ac:dyDescent="0.3"/>
    <row r="1008955" hidden="1" x14ac:dyDescent="0.3"/>
    <row r="1008956" hidden="1" x14ac:dyDescent="0.3"/>
    <row r="1008957" hidden="1" x14ac:dyDescent="0.3"/>
    <row r="1008958" hidden="1" x14ac:dyDescent="0.3"/>
    <row r="1008959" hidden="1" x14ac:dyDescent="0.3"/>
    <row r="1008960" hidden="1" x14ac:dyDescent="0.3"/>
    <row r="1008961" hidden="1" x14ac:dyDescent="0.3"/>
    <row r="1008962" hidden="1" x14ac:dyDescent="0.3"/>
    <row r="1008963" hidden="1" x14ac:dyDescent="0.3"/>
    <row r="1008964" hidden="1" x14ac:dyDescent="0.3"/>
    <row r="1008965" hidden="1" x14ac:dyDescent="0.3"/>
    <row r="1008966" hidden="1" x14ac:dyDescent="0.3"/>
    <row r="1008967" hidden="1" x14ac:dyDescent="0.3"/>
    <row r="1008968" hidden="1" x14ac:dyDescent="0.3"/>
    <row r="1008969" hidden="1" x14ac:dyDescent="0.3"/>
    <row r="1008970" hidden="1" x14ac:dyDescent="0.3"/>
    <row r="1008971" hidden="1" x14ac:dyDescent="0.3"/>
    <row r="1008972" hidden="1" x14ac:dyDescent="0.3"/>
    <row r="1008973" hidden="1" x14ac:dyDescent="0.3"/>
    <row r="1008974" hidden="1" x14ac:dyDescent="0.3"/>
    <row r="1008975" hidden="1" x14ac:dyDescent="0.3"/>
    <row r="1008976" hidden="1" x14ac:dyDescent="0.3"/>
    <row r="1008977" hidden="1" x14ac:dyDescent="0.3"/>
    <row r="1008978" hidden="1" x14ac:dyDescent="0.3"/>
    <row r="1008979" hidden="1" x14ac:dyDescent="0.3"/>
    <row r="1008980" hidden="1" x14ac:dyDescent="0.3"/>
    <row r="1008981" hidden="1" x14ac:dyDescent="0.3"/>
    <row r="1008982" hidden="1" x14ac:dyDescent="0.3"/>
    <row r="1008983" hidden="1" x14ac:dyDescent="0.3"/>
    <row r="1008984" hidden="1" x14ac:dyDescent="0.3"/>
    <row r="1008985" hidden="1" x14ac:dyDescent="0.3"/>
    <row r="1008986" hidden="1" x14ac:dyDescent="0.3"/>
    <row r="1008987" hidden="1" x14ac:dyDescent="0.3"/>
    <row r="1008988" hidden="1" x14ac:dyDescent="0.3"/>
    <row r="1008989" hidden="1" x14ac:dyDescent="0.3"/>
    <row r="1008990" hidden="1" x14ac:dyDescent="0.3"/>
    <row r="1008991" hidden="1" x14ac:dyDescent="0.3"/>
    <row r="1008992" hidden="1" x14ac:dyDescent="0.3"/>
    <row r="1008993" hidden="1" x14ac:dyDescent="0.3"/>
    <row r="1008994" hidden="1" x14ac:dyDescent="0.3"/>
    <row r="1008995" hidden="1" x14ac:dyDescent="0.3"/>
    <row r="1008996" hidden="1" x14ac:dyDescent="0.3"/>
    <row r="1008997" hidden="1" x14ac:dyDescent="0.3"/>
    <row r="1008998" hidden="1" x14ac:dyDescent="0.3"/>
    <row r="1008999" hidden="1" x14ac:dyDescent="0.3"/>
    <row r="1009000" hidden="1" x14ac:dyDescent="0.3"/>
    <row r="1009001" hidden="1" x14ac:dyDescent="0.3"/>
    <row r="1009002" hidden="1" x14ac:dyDescent="0.3"/>
    <row r="1009003" hidden="1" x14ac:dyDescent="0.3"/>
    <row r="1009004" hidden="1" x14ac:dyDescent="0.3"/>
    <row r="1009005" hidden="1" x14ac:dyDescent="0.3"/>
    <row r="1009006" hidden="1" x14ac:dyDescent="0.3"/>
    <row r="1009007" hidden="1" x14ac:dyDescent="0.3"/>
    <row r="1009008" hidden="1" x14ac:dyDescent="0.3"/>
    <row r="1009009" hidden="1" x14ac:dyDescent="0.3"/>
    <row r="1009010" hidden="1" x14ac:dyDescent="0.3"/>
    <row r="1009011" hidden="1" x14ac:dyDescent="0.3"/>
    <row r="1009012" hidden="1" x14ac:dyDescent="0.3"/>
    <row r="1009013" hidden="1" x14ac:dyDescent="0.3"/>
    <row r="1009014" hidden="1" x14ac:dyDescent="0.3"/>
    <row r="1009015" hidden="1" x14ac:dyDescent="0.3"/>
    <row r="1009016" hidden="1" x14ac:dyDescent="0.3"/>
    <row r="1009017" hidden="1" x14ac:dyDescent="0.3"/>
    <row r="1009018" hidden="1" x14ac:dyDescent="0.3"/>
    <row r="1009019" hidden="1" x14ac:dyDescent="0.3"/>
    <row r="1009020" hidden="1" x14ac:dyDescent="0.3"/>
    <row r="1009021" hidden="1" x14ac:dyDescent="0.3"/>
    <row r="1009022" hidden="1" x14ac:dyDescent="0.3"/>
    <row r="1009023" hidden="1" x14ac:dyDescent="0.3"/>
    <row r="1009024" hidden="1" x14ac:dyDescent="0.3"/>
    <row r="1009025" hidden="1" x14ac:dyDescent="0.3"/>
    <row r="1009026" hidden="1" x14ac:dyDescent="0.3"/>
    <row r="1009027" hidden="1" x14ac:dyDescent="0.3"/>
    <row r="1009028" hidden="1" x14ac:dyDescent="0.3"/>
    <row r="1009029" hidden="1" x14ac:dyDescent="0.3"/>
    <row r="1009030" hidden="1" x14ac:dyDescent="0.3"/>
    <row r="1009031" hidden="1" x14ac:dyDescent="0.3"/>
    <row r="1009032" hidden="1" x14ac:dyDescent="0.3"/>
    <row r="1009033" hidden="1" x14ac:dyDescent="0.3"/>
    <row r="1009034" hidden="1" x14ac:dyDescent="0.3"/>
    <row r="1009035" hidden="1" x14ac:dyDescent="0.3"/>
    <row r="1009036" hidden="1" x14ac:dyDescent="0.3"/>
    <row r="1009037" hidden="1" x14ac:dyDescent="0.3"/>
    <row r="1009038" hidden="1" x14ac:dyDescent="0.3"/>
    <row r="1009039" hidden="1" x14ac:dyDescent="0.3"/>
    <row r="1009040" hidden="1" x14ac:dyDescent="0.3"/>
    <row r="1009041" hidden="1" x14ac:dyDescent="0.3"/>
    <row r="1009042" hidden="1" x14ac:dyDescent="0.3"/>
    <row r="1009043" hidden="1" x14ac:dyDescent="0.3"/>
    <row r="1009044" hidden="1" x14ac:dyDescent="0.3"/>
    <row r="1009045" hidden="1" x14ac:dyDescent="0.3"/>
    <row r="1009046" hidden="1" x14ac:dyDescent="0.3"/>
    <row r="1009047" hidden="1" x14ac:dyDescent="0.3"/>
    <row r="1009048" hidden="1" x14ac:dyDescent="0.3"/>
    <row r="1009049" hidden="1" x14ac:dyDescent="0.3"/>
    <row r="1009050" hidden="1" x14ac:dyDescent="0.3"/>
    <row r="1009051" hidden="1" x14ac:dyDescent="0.3"/>
    <row r="1009052" hidden="1" x14ac:dyDescent="0.3"/>
    <row r="1009053" hidden="1" x14ac:dyDescent="0.3"/>
    <row r="1009054" hidden="1" x14ac:dyDescent="0.3"/>
    <row r="1009055" hidden="1" x14ac:dyDescent="0.3"/>
    <row r="1009056" hidden="1" x14ac:dyDescent="0.3"/>
    <row r="1009057" hidden="1" x14ac:dyDescent="0.3"/>
    <row r="1009058" hidden="1" x14ac:dyDescent="0.3"/>
    <row r="1009059" hidden="1" x14ac:dyDescent="0.3"/>
    <row r="1009060" hidden="1" x14ac:dyDescent="0.3"/>
    <row r="1009061" hidden="1" x14ac:dyDescent="0.3"/>
    <row r="1009062" hidden="1" x14ac:dyDescent="0.3"/>
    <row r="1009063" hidden="1" x14ac:dyDescent="0.3"/>
    <row r="1009064" hidden="1" x14ac:dyDescent="0.3"/>
    <row r="1009065" hidden="1" x14ac:dyDescent="0.3"/>
    <row r="1009066" hidden="1" x14ac:dyDescent="0.3"/>
    <row r="1009067" hidden="1" x14ac:dyDescent="0.3"/>
    <row r="1009068" hidden="1" x14ac:dyDescent="0.3"/>
    <row r="1009069" hidden="1" x14ac:dyDescent="0.3"/>
    <row r="1009070" hidden="1" x14ac:dyDescent="0.3"/>
    <row r="1009071" hidden="1" x14ac:dyDescent="0.3"/>
    <row r="1009072" hidden="1" x14ac:dyDescent="0.3"/>
    <row r="1009073" hidden="1" x14ac:dyDescent="0.3"/>
    <row r="1009074" hidden="1" x14ac:dyDescent="0.3"/>
    <row r="1009075" hidden="1" x14ac:dyDescent="0.3"/>
    <row r="1009076" hidden="1" x14ac:dyDescent="0.3"/>
    <row r="1009077" hidden="1" x14ac:dyDescent="0.3"/>
    <row r="1009078" hidden="1" x14ac:dyDescent="0.3"/>
    <row r="1009079" hidden="1" x14ac:dyDescent="0.3"/>
    <row r="1009080" hidden="1" x14ac:dyDescent="0.3"/>
    <row r="1009081" hidden="1" x14ac:dyDescent="0.3"/>
    <row r="1009082" hidden="1" x14ac:dyDescent="0.3"/>
    <row r="1009083" hidden="1" x14ac:dyDescent="0.3"/>
    <row r="1009084" hidden="1" x14ac:dyDescent="0.3"/>
    <row r="1009085" hidden="1" x14ac:dyDescent="0.3"/>
    <row r="1009086" hidden="1" x14ac:dyDescent="0.3"/>
    <row r="1009087" hidden="1" x14ac:dyDescent="0.3"/>
    <row r="1009088" hidden="1" x14ac:dyDescent="0.3"/>
    <row r="1009089" hidden="1" x14ac:dyDescent="0.3"/>
    <row r="1009090" hidden="1" x14ac:dyDescent="0.3"/>
    <row r="1009091" hidden="1" x14ac:dyDescent="0.3"/>
    <row r="1009092" hidden="1" x14ac:dyDescent="0.3"/>
    <row r="1009093" hidden="1" x14ac:dyDescent="0.3"/>
    <row r="1009094" hidden="1" x14ac:dyDescent="0.3"/>
    <row r="1009095" hidden="1" x14ac:dyDescent="0.3"/>
    <row r="1009096" hidden="1" x14ac:dyDescent="0.3"/>
    <row r="1009097" hidden="1" x14ac:dyDescent="0.3"/>
    <row r="1009098" hidden="1" x14ac:dyDescent="0.3"/>
    <row r="1009099" hidden="1" x14ac:dyDescent="0.3"/>
    <row r="1009100" hidden="1" x14ac:dyDescent="0.3"/>
    <row r="1009101" hidden="1" x14ac:dyDescent="0.3"/>
    <row r="1009102" hidden="1" x14ac:dyDescent="0.3"/>
    <row r="1009103" hidden="1" x14ac:dyDescent="0.3"/>
    <row r="1009104" hidden="1" x14ac:dyDescent="0.3"/>
    <row r="1009105" hidden="1" x14ac:dyDescent="0.3"/>
    <row r="1009106" hidden="1" x14ac:dyDescent="0.3"/>
    <row r="1009107" hidden="1" x14ac:dyDescent="0.3"/>
    <row r="1009108" hidden="1" x14ac:dyDescent="0.3"/>
    <row r="1009109" hidden="1" x14ac:dyDescent="0.3"/>
    <row r="1009110" hidden="1" x14ac:dyDescent="0.3"/>
    <row r="1009111" hidden="1" x14ac:dyDescent="0.3"/>
    <row r="1009112" hidden="1" x14ac:dyDescent="0.3"/>
    <row r="1009113" hidden="1" x14ac:dyDescent="0.3"/>
    <row r="1009114" hidden="1" x14ac:dyDescent="0.3"/>
    <row r="1009115" hidden="1" x14ac:dyDescent="0.3"/>
    <row r="1009116" hidden="1" x14ac:dyDescent="0.3"/>
    <row r="1009117" hidden="1" x14ac:dyDescent="0.3"/>
    <row r="1009118" hidden="1" x14ac:dyDescent="0.3"/>
    <row r="1009119" hidden="1" x14ac:dyDescent="0.3"/>
    <row r="1009120" hidden="1" x14ac:dyDescent="0.3"/>
    <row r="1009121" hidden="1" x14ac:dyDescent="0.3"/>
    <row r="1009122" hidden="1" x14ac:dyDescent="0.3"/>
    <row r="1009123" hidden="1" x14ac:dyDescent="0.3"/>
    <row r="1009124" hidden="1" x14ac:dyDescent="0.3"/>
    <row r="1009125" hidden="1" x14ac:dyDescent="0.3"/>
    <row r="1009126" hidden="1" x14ac:dyDescent="0.3"/>
    <row r="1009127" hidden="1" x14ac:dyDescent="0.3"/>
    <row r="1009128" hidden="1" x14ac:dyDescent="0.3"/>
    <row r="1009129" hidden="1" x14ac:dyDescent="0.3"/>
    <row r="1009130" hidden="1" x14ac:dyDescent="0.3"/>
    <row r="1009131" hidden="1" x14ac:dyDescent="0.3"/>
    <row r="1009132" hidden="1" x14ac:dyDescent="0.3"/>
    <row r="1009133" hidden="1" x14ac:dyDescent="0.3"/>
    <row r="1009134" hidden="1" x14ac:dyDescent="0.3"/>
    <row r="1009135" hidden="1" x14ac:dyDescent="0.3"/>
    <row r="1009136" hidden="1" x14ac:dyDescent="0.3"/>
    <row r="1009137" hidden="1" x14ac:dyDescent="0.3"/>
    <row r="1009138" hidden="1" x14ac:dyDescent="0.3"/>
    <row r="1009139" hidden="1" x14ac:dyDescent="0.3"/>
    <row r="1009140" hidden="1" x14ac:dyDescent="0.3"/>
    <row r="1009141" hidden="1" x14ac:dyDescent="0.3"/>
    <row r="1009142" hidden="1" x14ac:dyDescent="0.3"/>
    <row r="1009143" hidden="1" x14ac:dyDescent="0.3"/>
    <row r="1009144" hidden="1" x14ac:dyDescent="0.3"/>
    <row r="1009145" hidden="1" x14ac:dyDescent="0.3"/>
    <row r="1009146" hidden="1" x14ac:dyDescent="0.3"/>
    <row r="1009147" hidden="1" x14ac:dyDescent="0.3"/>
    <row r="1009148" hidden="1" x14ac:dyDescent="0.3"/>
    <row r="1009149" hidden="1" x14ac:dyDescent="0.3"/>
    <row r="1009150" hidden="1" x14ac:dyDescent="0.3"/>
    <row r="1009151" hidden="1" x14ac:dyDescent="0.3"/>
    <row r="1009152" hidden="1" x14ac:dyDescent="0.3"/>
    <row r="1009153" hidden="1" x14ac:dyDescent="0.3"/>
    <row r="1009154" hidden="1" x14ac:dyDescent="0.3"/>
    <row r="1009155" hidden="1" x14ac:dyDescent="0.3"/>
    <row r="1009156" hidden="1" x14ac:dyDescent="0.3"/>
    <row r="1009157" hidden="1" x14ac:dyDescent="0.3"/>
    <row r="1009158" hidden="1" x14ac:dyDescent="0.3"/>
    <row r="1009159" hidden="1" x14ac:dyDescent="0.3"/>
    <row r="1009160" hidden="1" x14ac:dyDescent="0.3"/>
    <row r="1009161" hidden="1" x14ac:dyDescent="0.3"/>
    <row r="1009162" hidden="1" x14ac:dyDescent="0.3"/>
    <row r="1009163" hidden="1" x14ac:dyDescent="0.3"/>
    <row r="1009164" hidden="1" x14ac:dyDescent="0.3"/>
    <row r="1009165" hidden="1" x14ac:dyDescent="0.3"/>
    <row r="1009166" hidden="1" x14ac:dyDescent="0.3"/>
    <row r="1009167" hidden="1" x14ac:dyDescent="0.3"/>
    <row r="1009168" hidden="1" x14ac:dyDescent="0.3"/>
    <row r="1009169" hidden="1" x14ac:dyDescent="0.3"/>
    <row r="1009170" hidden="1" x14ac:dyDescent="0.3"/>
    <row r="1009171" hidden="1" x14ac:dyDescent="0.3"/>
    <row r="1009172" hidden="1" x14ac:dyDescent="0.3"/>
    <row r="1009173" hidden="1" x14ac:dyDescent="0.3"/>
    <row r="1009174" hidden="1" x14ac:dyDescent="0.3"/>
    <row r="1009175" hidden="1" x14ac:dyDescent="0.3"/>
    <row r="1009176" hidden="1" x14ac:dyDescent="0.3"/>
    <row r="1009177" hidden="1" x14ac:dyDescent="0.3"/>
    <row r="1009178" hidden="1" x14ac:dyDescent="0.3"/>
    <row r="1009179" hidden="1" x14ac:dyDescent="0.3"/>
    <row r="1009180" hidden="1" x14ac:dyDescent="0.3"/>
    <row r="1009181" hidden="1" x14ac:dyDescent="0.3"/>
    <row r="1009182" hidden="1" x14ac:dyDescent="0.3"/>
    <row r="1009183" hidden="1" x14ac:dyDescent="0.3"/>
    <row r="1009184" hidden="1" x14ac:dyDescent="0.3"/>
    <row r="1009185" hidden="1" x14ac:dyDescent="0.3"/>
    <row r="1009186" hidden="1" x14ac:dyDescent="0.3"/>
    <row r="1009187" hidden="1" x14ac:dyDescent="0.3"/>
    <row r="1009188" hidden="1" x14ac:dyDescent="0.3"/>
    <row r="1009189" hidden="1" x14ac:dyDescent="0.3"/>
    <row r="1009190" hidden="1" x14ac:dyDescent="0.3"/>
    <row r="1009191" hidden="1" x14ac:dyDescent="0.3"/>
    <row r="1009192" hidden="1" x14ac:dyDescent="0.3"/>
    <row r="1009193" hidden="1" x14ac:dyDescent="0.3"/>
    <row r="1009194" hidden="1" x14ac:dyDescent="0.3"/>
    <row r="1009195" hidden="1" x14ac:dyDescent="0.3"/>
    <row r="1009196" hidden="1" x14ac:dyDescent="0.3"/>
    <row r="1009197" hidden="1" x14ac:dyDescent="0.3"/>
    <row r="1009198" hidden="1" x14ac:dyDescent="0.3"/>
    <row r="1009199" hidden="1" x14ac:dyDescent="0.3"/>
    <row r="1009200" hidden="1" x14ac:dyDescent="0.3"/>
    <row r="1009201" hidden="1" x14ac:dyDescent="0.3"/>
    <row r="1009202" hidden="1" x14ac:dyDescent="0.3"/>
    <row r="1009203" hidden="1" x14ac:dyDescent="0.3"/>
    <row r="1009204" hidden="1" x14ac:dyDescent="0.3"/>
    <row r="1009205" hidden="1" x14ac:dyDescent="0.3"/>
    <row r="1009206" hidden="1" x14ac:dyDescent="0.3"/>
    <row r="1009207" hidden="1" x14ac:dyDescent="0.3"/>
    <row r="1009208" hidden="1" x14ac:dyDescent="0.3"/>
    <row r="1009209" hidden="1" x14ac:dyDescent="0.3"/>
    <row r="1009210" hidden="1" x14ac:dyDescent="0.3"/>
    <row r="1009211" hidden="1" x14ac:dyDescent="0.3"/>
    <row r="1009212" hidden="1" x14ac:dyDescent="0.3"/>
    <row r="1009213" hidden="1" x14ac:dyDescent="0.3"/>
    <row r="1009214" hidden="1" x14ac:dyDescent="0.3"/>
    <row r="1009215" hidden="1" x14ac:dyDescent="0.3"/>
    <row r="1009216" hidden="1" x14ac:dyDescent="0.3"/>
    <row r="1009217" hidden="1" x14ac:dyDescent="0.3"/>
    <row r="1009218" hidden="1" x14ac:dyDescent="0.3"/>
    <row r="1009219" hidden="1" x14ac:dyDescent="0.3"/>
    <row r="1009220" hidden="1" x14ac:dyDescent="0.3"/>
    <row r="1009221" hidden="1" x14ac:dyDescent="0.3"/>
    <row r="1009222" hidden="1" x14ac:dyDescent="0.3"/>
    <row r="1009223" hidden="1" x14ac:dyDescent="0.3"/>
    <row r="1009224" hidden="1" x14ac:dyDescent="0.3"/>
    <row r="1009225" hidden="1" x14ac:dyDescent="0.3"/>
    <row r="1009226" hidden="1" x14ac:dyDescent="0.3"/>
    <row r="1009227" hidden="1" x14ac:dyDescent="0.3"/>
    <row r="1009228" hidden="1" x14ac:dyDescent="0.3"/>
    <row r="1009229" hidden="1" x14ac:dyDescent="0.3"/>
    <row r="1009230" hidden="1" x14ac:dyDescent="0.3"/>
    <row r="1009231" hidden="1" x14ac:dyDescent="0.3"/>
    <row r="1009232" hidden="1" x14ac:dyDescent="0.3"/>
    <row r="1009233" hidden="1" x14ac:dyDescent="0.3"/>
    <row r="1009234" hidden="1" x14ac:dyDescent="0.3"/>
    <row r="1009235" hidden="1" x14ac:dyDescent="0.3"/>
    <row r="1009236" hidden="1" x14ac:dyDescent="0.3"/>
    <row r="1009237" hidden="1" x14ac:dyDescent="0.3"/>
    <row r="1009238" hidden="1" x14ac:dyDescent="0.3"/>
    <row r="1009239" hidden="1" x14ac:dyDescent="0.3"/>
    <row r="1009240" hidden="1" x14ac:dyDescent="0.3"/>
    <row r="1009241" hidden="1" x14ac:dyDescent="0.3"/>
    <row r="1009242" hidden="1" x14ac:dyDescent="0.3"/>
    <row r="1009243" hidden="1" x14ac:dyDescent="0.3"/>
    <row r="1009244" hidden="1" x14ac:dyDescent="0.3"/>
    <row r="1009245" hidden="1" x14ac:dyDescent="0.3"/>
    <row r="1009246" hidden="1" x14ac:dyDescent="0.3"/>
    <row r="1009247" hidden="1" x14ac:dyDescent="0.3"/>
    <row r="1009248" hidden="1" x14ac:dyDescent="0.3"/>
    <row r="1009249" hidden="1" x14ac:dyDescent="0.3"/>
    <row r="1009250" hidden="1" x14ac:dyDescent="0.3"/>
    <row r="1009251" hidden="1" x14ac:dyDescent="0.3"/>
    <row r="1009252" hidden="1" x14ac:dyDescent="0.3"/>
    <row r="1009253" hidden="1" x14ac:dyDescent="0.3"/>
    <row r="1009254" hidden="1" x14ac:dyDescent="0.3"/>
    <row r="1009255" hidden="1" x14ac:dyDescent="0.3"/>
    <row r="1009256" hidden="1" x14ac:dyDescent="0.3"/>
    <row r="1009257" hidden="1" x14ac:dyDescent="0.3"/>
    <row r="1009258" hidden="1" x14ac:dyDescent="0.3"/>
    <row r="1009259" hidden="1" x14ac:dyDescent="0.3"/>
    <row r="1009260" hidden="1" x14ac:dyDescent="0.3"/>
    <row r="1009261" hidden="1" x14ac:dyDescent="0.3"/>
    <row r="1009262" hidden="1" x14ac:dyDescent="0.3"/>
    <row r="1009263" hidden="1" x14ac:dyDescent="0.3"/>
    <row r="1009264" hidden="1" x14ac:dyDescent="0.3"/>
    <row r="1009265" hidden="1" x14ac:dyDescent="0.3"/>
    <row r="1009266" hidden="1" x14ac:dyDescent="0.3"/>
    <row r="1009267" hidden="1" x14ac:dyDescent="0.3"/>
    <row r="1009268" hidden="1" x14ac:dyDescent="0.3"/>
    <row r="1009269" hidden="1" x14ac:dyDescent="0.3"/>
    <row r="1009270" hidden="1" x14ac:dyDescent="0.3"/>
    <row r="1009271" hidden="1" x14ac:dyDescent="0.3"/>
    <row r="1009272" hidden="1" x14ac:dyDescent="0.3"/>
    <row r="1009273" hidden="1" x14ac:dyDescent="0.3"/>
    <row r="1009274" hidden="1" x14ac:dyDescent="0.3"/>
    <row r="1009275" hidden="1" x14ac:dyDescent="0.3"/>
    <row r="1009276" hidden="1" x14ac:dyDescent="0.3"/>
    <row r="1009277" hidden="1" x14ac:dyDescent="0.3"/>
    <row r="1009278" hidden="1" x14ac:dyDescent="0.3"/>
    <row r="1009279" hidden="1" x14ac:dyDescent="0.3"/>
    <row r="1009280" hidden="1" x14ac:dyDescent="0.3"/>
    <row r="1009281" hidden="1" x14ac:dyDescent="0.3"/>
    <row r="1009282" hidden="1" x14ac:dyDescent="0.3"/>
    <row r="1009283" hidden="1" x14ac:dyDescent="0.3"/>
    <row r="1009284" hidden="1" x14ac:dyDescent="0.3"/>
    <row r="1009285" hidden="1" x14ac:dyDescent="0.3"/>
    <row r="1009286" hidden="1" x14ac:dyDescent="0.3"/>
    <row r="1009287" hidden="1" x14ac:dyDescent="0.3"/>
    <row r="1009288" hidden="1" x14ac:dyDescent="0.3"/>
    <row r="1009289" hidden="1" x14ac:dyDescent="0.3"/>
    <row r="1009290" hidden="1" x14ac:dyDescent="0.3"/>
    <row r="1009291" hidden="1" x14ac:dyDescent="0.3"/>
    <row r="1009292" hidden="1" x14ac:dyDescent="0.3"/>
    <row r="1009293" hidden="1" x14ac:dyDescent="0.3"/>
    <row r="1009294" hidden="1" x14ac:dyDescent="0.3"/>
    <row r="1009295" hidden="1" x14ac:dyDescent="0.3"/>
    <row r="1009296" hidden="1" x14ac:dyDescent="0.3"/>
    <row r="1009297" hidden="1" x14ac:dyDescent="0.3"/>
    <row r="1009298" hidden="1" x14ac:dyDescent="0.3"/>
    <row r="1009299" hidden="1" x14ac:dyDescent="0.3"/>
    <row r="1009300" hidden="1" x14ac:dyDescent="0.3"/>
    <row r="1009301" hidden="1" x14ac:dyDescent="0.3"/>
    <row r="1009302" hidden="1" x14ac:dyDescent="0.3"/>
    <row r="1009303" hidden="1" x14ac:dyDescent="0.3"/>
    <row r="1009304" hidden="1" x14ac:dyDescent="0.3"/>
    <row r="1009305" hidden="1" x14ac:dyDescent="0.3"/>
    <row r="1009306" hidden="1" x14ac:dyDescent="0.3"/>
    <row r="1009307" hidden="1" x14ac:dyDescent="0.3"/>
    <row r="1009308" hidden="1" x14ac:dyDescent="0.3"/>
    <row r="1009309" hidden="1" x14ac:dyDescent="0.3"/>
    <row r="1009310" hidden="1" x14ac:dyDescent="0.3"/>
    <row r="1009311" hidden="1" x14ac:dyDescent="0.3"/>
    <row r="1009312" hidden="1" x14ac:dyDescent="0.3"/>
    <row r="1009313" hidden="1" x14ac:dyDescent="0.3"/>
    <row r="1009314" hidden="1" x14ac:dyDescent="0.3"/>
    <row r="1009315" hidden="1" x14ac:dyDescent="0.3"/>
    <row r="1009316" hidden="1" x14ac:dyDescent="0.3"/>
    <row r="1009317" hidden="1" x14ac:dyDescent="0.3"/>
    <row r="1009318" hidden="1" x14ac:dyDescent="0.3"/>
    <row r="1009319" hidden="1" x14ac:dyDescent="0.3"/>
    <row r="1009320" hidden="1" x14ac:dyDescent="0.3"/>
    <row r="1009321" hidden="1" x14ac:dyDescent="0.3"/>
    <row r="1009322" hidden="1" x14ac:dyDescent="0.3"/>
    <row r="1009323" hidden="1" x14ac:dyDescent="0.3"/>
    <row r="1009324" hidden="1" x14ac:dyDescent="0.3"/>
    <row r="1009325" hidden="1" x14ac:dyDescent="0.3"/>
    <row r="1009326" hidden="1" x14ac:dyDescent="0.3"/>
    <row r="1009327" hidden="1" x14ac:dyDescent="0.3"/>
    <row r="1009328" hidden="1" x14ac:dyDescent="0.3"/>
    <row r="1009329" hidden="1" x14ac:dyDescent="0.3"/>
    <row r="1009330" hidden="1" x14ac:dyDescent="0.3"/>
    <row r="1009331" hidden="1" x14ac:dyDescent="0.3"/>
    <row r="1009332" hidden="1" x14ac:dyDescent="0.3"/>
    <row r="1009333" hidden="1" x14ac:dyDescent="0.3"/>
    <row r="1009334" hidden="1" x14ac:dyDescent="0.3"/>
    <row r="1009335" hidden="1" x14ac:dyDescent="0.3"/>
    <row r="1009336" hidden="1" x14ac:dyDescent="0.3"/>
    <row r="1009337" hidden="1" x14ac:dyDescent="0.3"/>
    <row r="1009338" hidden="1" x14ac:dyDescent="0.3"/>
    <row r="1009339" hidden="1" x14ac:dyDescent="0.3"/>
    <row r="1009340" hidden="1" x14ac:dyDescent="0.3"/>
    <row r="1009341" hidden="1" x14ac:dyDescent="0.3"/>
    <row r="1009342" hidden="1" x14ac:dyDescent="0.3"/>
    <row r="1009343" hidden="1" x14ac:dyDescent="0.3"/>
    <row r="1009344" hidden="1" x14ac:dyDescent="0.3"/>
    <row r="1009345" hidden="1" x14ac:dyDescent="0.3"/>
    <row r="1009346" hidden="1" x14ac:dyDescent="0.3"/>
    <row r="1009347" hidden="1" x14ac:dyDescent="0.3"/>
    <row r="1009348" hidden="1" x14ac:dyDescent="0.3"/>
    <row r="1009349" hidden="1" x14ac:dyDescent="0.3"/>
    <row r="1009350" hidden="1" x14ac:dyDescent="0.3"/>
    <row r="1009351" hidden="1" x14ac:dyDescent="0.3"/>
    <row r="1009352" hidden="1" x14ac:dyDescent="0.3"/>
    <row r="1009353" hidden="1" x14ac:dyDescent="0.3"/>
    <row r="1009354" hidden="1" x14ac:dyDescent="0.3"/>
    <row r="1009355" hidden="1" x14ac:dyDescent="0.3"/>
    <row r="1009356" hidden="1" x14ac:dyDescent="0.3"/>
    <row r="1009357" hidden="1" x14ac:dyDescent="0.3"/>
    <row r="1009358" hidden="1" x14ac:dyDescent="0.3"/>
    <row r="1009359" hidden="1" x14ac:dyDescent="0.3"/>
    <row r="1009360" hidden="1" x14ac:dyDescent="0.3"/>
    <row r="1009361" hidden="1" x14ac:dyDescent="0.3"/>
    <row r="1009362" hidden="1" x14ac:dyDescent="0.3"/>
    <row r="1009363" hidden="1" x14ac:dyDescent="0.3"/>
    <row r="1009364" hidden="1" x14ac:dyDescent="0.3"/>
    <row r="1009365" hidden="1" x14ac:dyDescent="0.3"/>
    <row r="1009366" hidden="1" x14ac:dyDescent="0.3"/>
    <row r="1009367" hidden="1" x14ac:dyDescent="0.3"/>
    <row r="1009368" hidden="1" x14ac:dyDescent="0.3"/>
    <row r="1009369" hidden="1" x14ac:dyDescent="0.3"/>
    <row r="1009370" hidden="1" x14ac:dyDescent="0.3"/>
    <row r="1009371" hidden="1" x14ac:dyDescent="0.3"/>
    <row r="1009372" hidden="1" x14ac:dyDescent="0.3"/>
    <row r="1009373" hidden="1" x14ac:dyDescent="0.3"/>
    <row r="1009374" hidden="1" x14ac:dyDescent="0.3"/>
    <row r="1009375" hidden="1" x14ac:dyDescent="0.3"/>
    <row r="1009376" hidden="1" x14ac:dyDescent="0.3"/>
    <row r="1009377" hidden="1" x14ac:dyDescent="0.3"/>
    <row r="1009378" hidden="1" x14ac:dyDescent="0.3"/>
    <row r="1009379" hidden="1" x14ac:dyDescent="0.3"/>
    <row r="1009380" hidden="1" x14ac:dyDescent="0.3"/>
    <row r="1009381" hidden="1" x14ac:dyDescent="0.3"/>
    <row r="1009382" hidden="1" x14ac:dyDescent="0.3"/>
    <row r="1009383" hidden="1" x14ac:dyDescent="0.3"/>
    <row r="1009384" hidden="1" x14ac:dyDescent="0.3"/>
    <row r="1009385" hidden="1" x14ac:dyDescent="0.3"/>
    <row r="1009386" hidden="1" x14ac:dyDescent="0.3"/>
    <row r="1009387" hidden="1" x14ac:dyDescent="0.3"/>
    <row r="1009388" hidden="1" x14ac:dyDescent="0.3"/>
    <row r="1009389" hidden="1" x14ac:dyDescent="0.3"/>
    <row r="1009390" hidden="1" x14ac:dyDescent="0.3"/>
    <row r="1009391" hidden="1" x14ac:dyDescent="0.3"/>
    <row r="1009392" hidden="1" x14ac:dyDescent="0.3"/>
    <row r="1009393" hidden="1" x14ac:dyDescent="0.3"/>
    <row r="1009394" hidden="1" x14ac:dyDescent="0.3"/>
    <row r="1009395" hidden="1" x14ac:dyDescent="0.3"/>
    <row r="1009396" hidden="1" x14ac:dyDescent="0.3"/>
    <row r="1009397" hidden="1" x14ac:dyDescent="0.3"/>
    <row r="1009398" hidden="1" x14ac:dyDescent="0.3"/>
    <row r="1009399" hidden="1" x14ac:dyDescent="0.3"/>
    <row r="1009400" hidden="1" x14ac:dyDescent="0.3"/>
    <row r="1009401" hidden="1" x14ac:dyDescent="0.3"/>
    <row r="1009402" hidden="1" x14ac:dyDescent="0.3"/>
    <row r="1009403" hidden="1" x14ac:dyDescent="0.3"/>
    <row r="1009404" hidden="1" x14ac:dyDescent="0.3"/>
    <row r="1009405" hidden="1" x14ac:dyDescent="0.3"/>
    <row r="1009406" hidden="1" x14ac:dyDescent="0.3"/>
    <row r="1009407" hidden="1" x14ac:dyDescent="0.3"/>
    <row r="1009408" hidden="1" x14ac:dyDescent="0.3"/>
    <row r="1009409" hidden="1" x14ac:dyDescent="0.3"/>
    <row r="1009410" hidden="1" x14ac:dyDescent="0.3"/>
    <row r="1009411" hidden="1" x14ac:dyDescent="0.3"/>
    <row r="1009412" hidden="1" x14ac:dyDescent="0.3"/>
    <row r="1009413" hidden="1" x14ac:dyDescent="0.3"/>
    <row r="1009414" hidden="1" x14ac:dyDescent="0.3"/>
    <row r="1009415" hidden="1" x14ac:dyDescent="0.3"/>
    <row r="1009416" hidden="1" x14ac:dyDescent="0.3"/>
    <row r="1009417" hidden="1" x14ac:dyDescent="0.3"/>
    <row r="1009418" hidden="1" x14ac:dyDescent="0.3"/>
    <row r="1009419" hidden="1" x14ac:dyDescent="0.3"/>
    <row r="1009420" hidden="1" x14ac:dyDescent="0.3"/>
    <row r="1009421" hidden="1" x14ac:dyDescent="0.3"/>
    <row r="1009422" hidden="1" x14ac:dyDescent="0.3"/>
    <row r="1009423" hidden="1" x14ac:dyDescent="0.3"/>
    <row r="1009424" hidden="1" x14ac:dyDescent="0.3"/>
    <row r="1009425" hidden="1" x14ac:dyDescent="0.3"/>
    <row r="1009426" hidden="1" x14ac:dyDescent="0.3"/>
    <row r="1009427" hidden="1" x14ac:dyDescent="0.3"/>
    <row r="1009428" hidden="1" x14ac:dyDescent="0.3"/>
    <row r="1009429" hidden="1" x14ac:dyDescent="0.3"/>
    <row r="1009430" hidden="1" x14ac:dyDescent="0.3"/>
    <row r="1009431" hidden="1" x14ac:dyDescent="0.3"/>
    <row r="1009432" hidden="1" x14ac:dyDescent="0.3"/>
    <row r="1009433" hidden="1" x14ac:dyDescent="0.3"/>
    <row r="1009434" hidden="1" x14ac:dyDescent="0.3"/>
    <row r="1009435" hidden="1" x14ac:dyDescent="0.3"/>
    <row r="1009436" hidden="1" x14ac:dyDescent="0.3"/>
    <row r="1009437" hidden="1" x14ac:dyDescent="0.3"/>
    <row r="1009438" hidden="1" x14ac:dyDescent="0.3"/>
    <row r="1009439" hidden="1" x14ac:dyDescent="0.3"/>
    <row r="1009440" hidden="1" x14ac:dyDescent="0.3"/>
    <row r="1009441" hidden="1" x14ac:dyDescent="0.3"/>
    <row r="1009442" hidden="1" x14ac:dyDescent="0.3"/>
    <row r="1009443" hidden="1" x14ac:dyDescent="0.3"/>
    <row r="1009444" hidden="1" x14ac:dyDescent="0.3"/>
    <row r="1009445" hidden="1" x14ac:dyDescent="0.3"/>
    <row r="1009446" hidden="1" x14ac:dyDescent="0.3"/>
    <row r="1009447" hidden="1" x14ac:dyDescent="0.3"/>
    <row r="1009448" hidden="1" x14ac:dyDescent="0.3"/>
    <row r="1009449" hidden="1" x14ac:dyDescent="0.3"/>
    <row r="1009450" hidden="1" x14ac:dyDescent="0.3"/>
    <row r="1009451" hidden="1" x14ac:dyDescent="0.3"/>
    <row r="1009452" hidden="1" x14ac:dyDescent="0.3"/>
    <row r="1009453" hidden="1" x14ac:dyDescent="0.3"/>
    <row r="1009454" hidden="1" x14ac:dyDescent="0.3"/>
    <row r="1009455" hidden="1" x14ac:dyDescent="0.3"/>
    <row r="1009456" hidden="1" x14ac:dyDescent="0.3"/>
    <row r="1009457" hidden="1" x14ac:dyDescent="0.3"/>
    <row r="1009458" hidden="1" x14ac:dyDescent="0.3"/>
    <row r="1009459" hidden="1" x14ac:dyDescent="0.3"/>
    <row r="1009460" hidden="1" x14ac:dyDescent="0.3"/>
    <row r="1009461" hidden="1" x14ac:dyDescent="0.3"/>
    <row r="1009462" hidden="1" x14ac:dyDescent="0.3"/>
    <row r="1009463" hidden="1" x14ac:dyDescent="0.3"/>
    <row r="1009464" hidden="1" x14ac:dyDescent="0.3"/>
    <row r="1009465" hidden="1" x14ac:dyDescent="0.3"/>
    <row r="1009466" hidden="1" x14ac:dyDescent="0.3"/>
    <row r="1009467" hidden="1" x14ac:dyDescent="0.3"/>
    <row r="1009468" hidden="1" x14ac:dyDescent="0.3"/>
    <row r="1009469" hidden="1" x14ac:dyDescent="0.3"/>
    <row r="1009470" hidden="1" x14ac:dyDescent="0.3"/>
    <row r="1009471" hidden="1" x14ac:dyDescent="0.3"/>
    <row r="1009472" hidden="1" x14ac:dyDescent="0.3"/>
    <row r="1009473" hidden="1" x14ac:dyDescent="0.3"/>
    <row r="1009474" hidden="1" x14ac:dyDescent="0.3"/>
    <row r="1009475" hidden="1" x14ac:dyDescent="0.3"/>
    <row r="1009476" hidden="1" x14ac:dyDescent="0.3"/>
    <row r="1009477" hidden="1" x14ac:dyDescent="0.3"/>
    <row r="1009478" hidden="1" x14ac:dyDescent="0.3"/>
    <row r="1009479" hidden="1" x14ac:dyDescent="0.3"/>
    <row r="1009480" hidden="1" x14ac:dyDescent="0.3"/>
    <row r="1009481" hidden="1" x14ac:dyDescent="0.3"/>
    <row r="1009482" hidden="1" x14ac:dyDescent="0.3"/>
    <row r="1009483" hidden="1" x14ac:dyDescent="0.3"/>
    <row r="1009484" hidden="1" x14ac:dyDescent="0.3"/>
    <row r="1009485" hidden="1" x14ac:dyDescent="0.3"/>
    <row r="1009486" hidden="1" x14ac:dyDescent="0.3"/>
    <row r="1009487" hidden="1" x14ac:dyDescent="0.3"/>
    <row r="1009488" hidden="1" x14ac:dyDescent="0.3"/>
    <row r="1009489" hidden="1" x14ac:dyDescent="0.3"/>
    <row r="1009490" hidden="1" x14ac:dyDescent="0.3"/>
    <row r="1009491" hidden="1" x14ac:dyDescent="0.3"/>
    <row r="1009492" hidden="1" x14ac:dyDescent="0.3"/>
    <row r="1009493" hidden="1" x14ac:dyDescent="0.3"/>
    <row r="1009494" hidden="1" x14ac:dyDescent="0.3"/>
    <row r="1009495" hidden="1" x14ac:dyDescent="0.3"/>
    <row r="1009496" hidden="1" x14ac:dyDescent="0.3"/>
    <row r="1009497" hidden="1" x14ac:dyDescent="0.3"/>
    <row r="1009498" hidden="1" x14ac:dyDescent="0.3"/>
    <row r="1009499" hidden="1" x14ac:dyDescent="0.3"/>
    <row r="1009500" hidden="1" x14ac:dyDescent="0.3"/>
    <row r="1009501" hidden="1" x14ac:dyDescent="0.3"/>
    <row r="1009502" hidden="1" x14ac:dyDescent="0.3"/>
    <row r="1009503" hidden="1" x14ac:dyDescent="0.3"/>
    <row r="1009504" hidden="1" x14ac:dyDescent="0.3"/>
    <row r="1009505" hidden="1" x14ac:dyDescent="0.3"/>
    <row r="1009506" hidden="1" x14ac:dyDescent="0.3"/>
    <row r="1009507" hidden="1" x14ac:dyDescent="0.3"/>
    <row r="1009508" hidden="1" x14ac:dyDescent="0.3"/>
    <row r="1009509" hidden="1" x14ac:dyDescent="0.3"/>
    <row r="1009510" hidden="1" x14ac:dyDescent="0.3"/>
    <row r="1009511" hidden="1" x14ac:dyDescent="0.3"/>
    <row r="1009512" hidden="1" x14ac:dyDescent="0.3"/>
    <row r="1009513" hidden="1" x14ac:dyDescent="0.3"/>
    <row r="1009514" hidden="1" x14ac:dyDescent="0.3"/>
    <row r="1009515" hidden="1" x14ac:dyDescent="0.3"/>
    <row r="1009516" hidden="1" x14ac:dyDescent="0.3"/>
    <row r="1009517" hidden="1" x14ac:dyDescent="0.3"/>
    <row r="1009518" hidden="1" x14ac:dyDescent="0.3"/>
    <row r="1009519" hidden="1" x14ac:dyDescent="0.3"/>
    <row r="1009520" hidden="1" x14ac:dyDescent="0.3"/>
    <row r="1009521" hidden="1" x14ac:dyDescent="0.3"/>
    <row r="1009522" hidden="1" x14ac:dyDescent="0.3"/>
    <row r="1009523" hidden="1" x14ac:dyDescent="0.3"/>
    <row r="1009524" hidden="1" x14ac:dyDescent="0.3"/>
    <row r="1009525" hidden="1" x14ac:dyDescent="0.3"/>
    <row r="1009526" hidden="1" x14ac:dyDescent="0.3"/>
    <row r="1009527" hidden="1" x14ac:dyDescent="0.3"/>
    <row r="1009528" hidden="1" x14ac:dyDescent="0.3"/>
    <row r="1009529" hidden="1" x14ac:dyDescent="0.3"/>
    <row r="1009530" hidden="1" x14ac:dyDescent="0.3"/>
    <row r="1009531" hidden="1" x14ac:dyDescent="0.3"/>
    <row r="1009532" hidden="1" x14ac:dyDescent="0.3"/>
    <row r="1009533" hidden="1" x14ac:dyDescent="0.3"/>
    <row r="1009534" hidden="1" x14ac:dyDescent="0.3"/>
    <row r="1009535" hidden="1" x14ac:dyDescent="0.3"/>
    <row r="1009536" hidden="1" x14ac:dyDescent="0.3"/>
    <row r="1009537" hidden="1" x14ac:dyDescent="0.3"/>
    <row r="1009538" hidden="1" x14ac:dyDescent="0.3"/>
    <row r="1009539" hidden="1" x14ac:dyDescent="0.3"/>
    <row r="1009540" hidden="1" x14ac:dyDescent="0.3"/>
    <row r="1009541" hidden="1" x14ac:dyDescent="0.3"/>
    <row r="1009542" hidden="1" x14ac:dyDescent="0.3"/>
    <row r="1009543" hidden="1" x14ac:dyDescent="0.3"/>
    <row r="1009544" hidden="1" x14ac:dyDescent="0.3"/>
    <row r="1009545" hidden="1" x14ac:dyDescent="0.3"/>
    <row r="1009546" hidden="1" x14ac:dyDescent="0.3"/>
    <row r="1009547" hidden="1" x14ac:dyDescent="0.3"/>
    <row r="1009548" hidden="1" x14ac:dyDescent="0.3"/>
    <row r="1009549" hidden="1" x14ac:dyDescent="0.3"/>
    <row r="1009550" hidden="1" x14ac:dyDescent="0.3"/>
    <row r="1009551" hidden="1" x14ac:dyDescent="0.3"/>
    <row r="1009552" hidden="1" x14ac:dyDescent="0.3"/>
    <row r="1009553" hidden="1" x14ac:dyDescent="0.3"/>
    <row r="1009554" hidden="1" x14ac:dyDescent="0.3"/>
    <row r="1009555" hidden="1" x14ac:dyDescent="0.3"/>
    <row r="1009556" hidden="1" x14ac:dyDescent="0.3"/>
    <row r="1009557" hidden="1" x14ac:dyDescent="0.3"/>
    <row r="1009558" hidden="1" x14ac:dyDescent="0.3"/>
    <row r="1009559" hidden="1" x14ac:dyDescent="0.3"/>
    <row r="1009560" hidden="1" x14ac:dyDescent="0.3"/>
    <row r="1009561" hidden="1" x14ac:dyDescent="0.3"/>
    <row r="1009562" hidden="1" x14ac:dyDescent="0.3"/>
    <row r="1009563" hidden="1" x14ac:dyDescent="0.3"/>
    <row r="1009564" hidden="1" x14ac:dyDescent="0.3"/>
    <row r="1009565" hidden="1" x14ac:dyDescent="0.3"/>
    <row r="1009566" hidden="1" x14ac:dyDescent="0.3"/>
    <row r="1009567" hidden="1" x14ac:dyDescent="0.3"/>
    <row r="1009568" hidden="1" x14ac:dyDescent="0.3"/>
    <row r="1009569" hidden="1" x14ac:dyDescent="0.3"/>
    <row r="1009570" hidden="1" x14ac:dyDescent="0.3"/>
    <row r="1009571" hidden="1" x14ac:dyDescent="0.3"/>
    <row r="1009572" hidden="1" x14ac:dyDescent="0.3"/>
    <row r="1009573" hidden="1" x14ac:dyDescent="0.3"/>
    <row r="1009574" hidden="1" x14ac:dyDescent="0.3"/>
    <row r="1009575" hidden="1" x14ac:dyDescent="0.3"/>
    <row r="1009576" hidden="1" x14ac:dyDescent="0.3"/>
    <row r="1009577" hidden="1" x14ac:dyDescent="0.3"/>
    <row r="1009578" hidden="1" x14ac:dyDescent="0.3"/>
    <row r="1009579" hidden="1" x14ac:dyDescent="0.3"/>
    <row r="1009580" hidden="1" x14ac:dyDescent="0.3"/>
    <row r="1009581" hidden="1" x14ac:dyDescent="0.3"/>
    <row r="1009582" hidden="1" x14ac:dyDescent="0.3"/>
    <row r="1009583" hidden="1" x14ac:dyDescent="0.3"/>
    <row r="1009584" hidden="1" x14ac:dyDescent="0.3"/>
    <row r="1009585" hidden="1" x14ac:dyDescent="0.3"/>
    <row r="1009586" hidden="1" x14ac:dyDescent="0.3"/>
    <row r="1009587" hidden="1" x14ac:dyDescent="0.3"/>
    <row r="1009588" hidden="1" x14ac:dyDescent="0.3"/>
    <row r="1009589" hidden="1" x14ac:dyDescent="0.3"/>
    <row r="1009590" hidden="1" x14ac:dyDescent="0.3"/>
    <row r="1009591" hidden="1" x14ac:dyDescent="0.3"/>
    <row r="1009592" hidden="1" x14ac:dyDescent="0.3"/>
    <row r="1009593" hidden="1" x14ac:dyDescent="0.3"/>
    <row r="1009594" hidden="1" x14ac:dyDescent="0.3"/>
    <row r="1009595" hidden="1" x14ac:dyDescent="0.3"/>
    <row r="1009596" hidden="1" x14ac:dyDescent="0.3"/>
    <row r="1009597" hidden="1" x14ac:dyDescent="0.3"/>
    <row r="1009598" hidden="1" x14ac:dyDescent="0.3"/>
    <row r="1009599" hidden="1" x14ac:dyDescent="0.3"/>
    <row r="1009600" hidden="1" x14ac:dyDescent="0.3"/>
    <row r="1009601" hidden="1" x14ac:dyDescent="0.3"/>
    <row r="1009602" hidden="1" x14ac:dyDescent="0.3"/>
    <row r="1009603" hidden="1" x14ac:dyDescent="0.3"/>
    <row r="1009604" hidden="1" x14ac:dyDescent="0.3"/>
    <row r="1009605" hidden="1" x14ac:dyDescent="0.3"/>
    <row r="1009606" hidden="1" x14ac:dyDescent="0.3"/>
    <row r="1009607" hidden="1" x14ac:dyDescent="0.3"/>
    <row r="1009608" hidden="1" x14ac:dyDescent="0.3"/>
    <row r="1009609" hidden="1" x14ac:dyDescent="0.3"/>
    <row r="1009610" hidden="1" x14ac:dyDescent="0.3"/>
    <row r="1009611" hidden="1" x14ac:dyDescent="0.3"/>
    <row r="1009612" hidden="1" x14ac:dyDescent="0.3"/>
    <row r="1009613" hidden="1" x14ac:dyDescent="0.3"/>
    <row r="1009614" hidden="1" x14ac:dyDescent="0.3"/>
    <row r="1009615" hidden="1" x14ac:dyDescent="0.3"/>
    <row r="1009616" hidden="1" x14ac:dyDescent="0.3"/>
    <row r="1009617" hidden="1" x14ac:dyDescent="0.3"/>
    <row r="1009618" hidden="1" x14ac:dyDescent="0.3"/>
    <row r="1009619" hidden="1" x14ac:dyDescent="0.3"/>
    <row r="1009620" hidden="1" x14ac:dyDescent="0.3"/>
    <row r="1009621" hidden="1" x14ac:dyDescent="0.3"/>
    <row r="1009622" hidden="1" x14ac:dyDescent="0.3"/>
    <row r="1009623" hidden="1" x14ac:dyDescent="0.3"/>
    <row r="1009624" hidden="1" x14ac:dyDescent="0.3"/>
    <row r="1009625" hidden="1" x14ac:dyDescent="0.3"/>
    <row r="1009626" hidden="1" x14ac:dyDescent="0.3"/>
    <row r="1009627" hidden="1" x14ac:dyDescent="0.3"/>
    <row r="1009628" hidden="1" x14ac:dyDescent="0.3"/>
    <row r="1009629" hidden="1" x14ac:dyDescent="0.3"/>
    <row r="1009630" hidden="1" x14ac:dyDescent="0.3"/>
    <row r="1009631" hidden="1" x14ac:dyDescent="0.3"/>
    <row r="1009632" hidden="1" x14ac:dyDescent="0.3"/>
    <row r="1009633" hidden="1" x14ac:dyDescent="0.3"/>
    <row r="1009634" hidden="1" x14ac:dyDescent="0.3"/>
    <row r="1009635" hidden="1" x14ac:dyDescent="0.3"/>
    <row r="1009636" hidden="1" x14ac:dyDescent="0.3"/>
    <row r="1009637" hidden="1" x14ac:dyDescent="0.3"/>
    <row r="1009638" hidden="1" x14ac:dyDescent="0.3"/>
    <row r="1009639" hidden="1" x14ac:dyDescent="0.3"/>
    <row r="1009640" hidden="1" x14ac:dyDescent="0.3"/>
    <row r="1009641" hidden="1" x14ac:dyDescent="0.3"/>
    <row r="1009642" hidden="1" x14ac:dyDescent="0.3"/>
    <row r="1009643" hidden="1" x14ac:dyDescent="0.3"/>
    <row r="1009644" hidden="1" x14ac:dyDescent="0.3"/>
    <row r="1009645" hidden="1" x14ac:dyDescent="0.3"/>
    <row r="1009646" hidden="1" x14ac:dyDescent="0.3"/>
    <row r="1009647" hidden="1" x14ac:dyDescent="0.3"/>
    <row r="1009648" hidden="1" x14ac:dyDescent="0.3"/>
    <row r="1009649" hidden="1" x14ac:dyDescent="0.3"/>
    <row r="1009650" hidden="1" x14ac:dyDescent="0.3"/>
    <row r="1009651" hidden="1" x14ac:dyDescent="0.3"/>
    <row r="1009652" hidden="1" x14ac:dyDescent="0.3"/>
    <row r="1009653" hidden="1" x14ac:dyDescent="0.3"/>
    <row r="1009654" hidden="1" x14ac:dyDescent="0.3"/>
    <row r="1009655" hidden="1" x14ac:dyDescent="0.3"/>
    <row r="1009656" hidden="1" x14ac:dyDescent="0.3"/>
    <row r="1009657" hidden="1" x14ac:dyDescent="0.3"/>
    <row r="1009658" hidden="1" x14ac:dyDescent="0.3"/>
    <row r="1009659" hidden="1" x14ac:dyDescent="0.3"/>
    <row r="1009660" hidden="1" x14ac:dyDescent="0.3"/>
    <row r="1009661" hidden="1" x14ac:dyDescent="0.3"/>
    <row r="1009662" hidden="1" x14ac:dyDescent="0.3"/>
    <row r="1009663" hidden="1" x14ac:dyDescent="0.3"/>
    <row r="1009664" hidden="1" x14ac:dyDescent="0.3"/>
    <row r="1009665" hidden="1" x14ac:dyDescent="0.3"/>
    <row r="1009666" hidden="1" x14ac:dyDescent="0.3"/>
    <row r="1009667" hidden="1" x14ac:dyDescent="0.3"/>
    <row r="1009668" hidden="1" x14ac:dyDescent="0.3"/>
    <row r="1009669" hidden="1" x14ac:dyDescent="0.3"/>
    <row r="1009670" hidden="1" x14ac:dyDescent="0.3"/>
    <row r="1009671" hidden="1" x14ac:dyDescent="0.3"/>
    <row r="1009672" hidden="1" x14ac:dyDescent="0.3"/>
    <row r="1009673" hidden="1" x14ac:dyDescent="0.3"/>
    <row r="1009674" hidden="1" x14ac:dyDescent="0.3"/>
    <row r="1009675" hidden="1" x14ac:dyDescent="0.3"/>
    <row r="1009676" hidden="1" x14ac:dyDescent="0.3"/>
    <row r="1009677" hidden="1" x14ac:dyDescent="0.3"/>
    <row r="1009678" hidden="1" x14ac:dyDescent="0.3"/>
    <row r="1009679" hidden="1" x14ac:dyDescent="0.3"/>
    <row r="1009680" hidden="1" x14ac:dyDescent="0.3"/>
    <row r="1009681" hidden="1" x14ac:dyDescent="0.3"/>
    <row r="1009682" hidden="1" x14ac:dyDescent="0.3"/>
    <row r="1009683" hidden="1" x14ac:dyDescent="0.3"/>
    <row r="1009684" hidden="1" x14ac:dyDescent="0.3"/>
    <row r="1009685" hidden="1" x14ac:dyDescent="0.3"/>
    <row r="1009686" hidden="1" x14ac:dyDescent="0.3"/>
    <row r="1009687" hidden="1" x14ac:dyDescent="0.3"/>
    <row r="1009688" hidden="1" x14ac:dyDescent="0.3"/>
    <row r="1009689" hidden="1" x14ac:dyDescent="0.3"/>
    <row r="1009690" hidden="1" x14ac:dyDescent="0.3"/>
    <row r="1009691" hidden="1" x14ac:dyDescent="0.3"/>
    <row r="1009692" hidden="1" x14ac:dyDescent="0.3"/>
    <row r="1009693" hidden="1" x14ac:dyDescent="0.3"/>
    <row r="1009694" hidden="1" x14ac:dyDescent="0.3"/>
    <row r="1009695" hidden="1" x14ac:dyDescent="0.3"/>
    <row r="1009696" hidden="1" x14ac:dyDescent="0.3"/>
    <row r="1009697" hidden="1" x14ac:dyDescent="0.3"/>
    <row r="1009698" hidden="1" x14ac:dyDescent="0.3"/>
    <row r="1009699" hidden="1" x14ac:dyDescent="0.3"/>
    <row r="1009700" hidden="1" x14ac:dyDescent="0.3"/>
    <row r="1009701" hidden="1" x14ac:dyDescent="0.3"/>
    <row r="1009702" hidden="1" x14ac:dyDescent="0.3"/>
    <row r="1009703" hidden="1" x14ac:dyDescent="0.3"/>
    <row r="1009704" hidden="1" x14ac:dyDescent="0.3"/>
    <row r="1009705" hidden="1" x14ac:dyDescent="0.3"/>
    <row r="1009706" hidden="1" x14ac:dyDescent="0.3"/>
    <row r="1009707" hidden="1" x14ac:dyDescent="0.3"/>
    <row r="1009708" hidden="1" x14ac:dyDescent="0.3"/>
    <row r="1009709" hidden="1" x14ac:dyDescent="0.3"/>
    <row r="1009710" hidden="1" x14ac:dyDescent="0.3"/>
    <row r="1009711" hidden="1" x14ac:dyDescent="0.3"/>
    <row r="1009712" hidden="1" x14ac:dyDescent="0.3"/>
    <row r="1009713" hidden="1" x14ac:dyDescent="0.3"/>
    <row r="1009714" hidden="1" x14ac:dyDescent="0.3"/>
    <row r="1009715" hidden="1" x14ac:dyDescent="0.3"/>
    <row r="1009716" hidden="1" x14ac:dyDescent="0.3"/>
    <row r="1009717" hidden="1" x14ac:dyDescent="0.3"/>
    <row r="1009718" hidden="1" x14ac:dyDescent="0.3"/>
    <row r="1009719" hidden="1" x14ac:dyDescent="0.3"/>
    <row r="1009720" hidden="1" x14ac:dyDescent="0.3"/>
    <row r="1009721" hidden="1" x14ac:dyDescent="0.3"/>
    <row r="1009722" hidden="1" x14ac:dyDescent="0.3"/>
    <row r="1009723" hidden="1" x14ac:dyDescent="0.3"/>
    <row r="1009724" hidden="1" x14ac:dyDescent="0.3"/>
    <row r="1009725" hidden="1" x14ac:dyDescent="0.3"/>
    <row r="1009726" hidden="1" x14ac:dyDescent="0.3"/>
    <row r="1009727" hidden="1" x14ac:dyDescent="0.3"/>
    <row r="1009728" hidden="1" x14ac:dyDescent="0.3"/>
    <row r="1009729" hidden="1" x14ac:dyDescent="0.3"/>
    <row r="1009730" hidden="1" x14ac:dyDescent="0.3"/>
    <row r="1009731" hidden="1" x14ac:dyDescent="0.3"/>
    <row r="1009732" hidden="1" x14ac:dyDescent="0.3"/>
    <row r="1009733" hidden="1" x14ac:dyDescent="0.3"/>
    <row r="1009734" hidden="1" x14ac:dyDescent="0.3"/>
    <row r="1009735" hidden="1" x14ac:dyDescent="0.3"/>
    <row r="1009736" hidden="1" x14ac:dyDescent="0.3"/>
    <row r="1009737" hidden="1" x14ac:dyDescent="0.3"/>
    <row r="1009738" hidden="1" x14ac:dyDescent="0.3"/>
    <row r="1009739" hidden="1" x14ac:dyDescent="0.3"/>
    <row r="1009740" hidden="1" x14ac:dyDescent="0.3"/>
    <row r="1009741" hidden="1" x14ac:dyDescent="0.3"/>
    <row r="1009742" hidden="1" x14ac:dyDescent="0.3"/>
    <row r="1009743" hidden="1" x14ac:dyDescent="0.3"/>
    <row r="1009744" hidden="1" x14ac:dyDescent="0.3"/>
    <row r="1009745" hidden="1" x14ac:dyDescent="0.3"/>
    <row r="1009746" hidden="1" x14ac:dyDescent="0.3"/>
    <row r="1009747" hidden="1" x14ac:dyDescent="0.3"/>
    <row r="1009748" hidden="1" x14ac:dyDescent="0.3"/>
    <row r="1009749" hidden="1" x14ac:dyDescent="0.3"/>
    <row r="1009750" hidden="1" x14ac:dyDescent="0.3"/>
    <row r="1009751" hidden="1" x14ac:dyDescent="0.3"/>
    <row r="1009752" hidden="1" x14ac:dyDescent="0.3"/>
    <row r="1009753" hidden="1" x14ac:dyDescent="0.3"/>
    <row r="1009754" hidden="1" x14ac:dyDescent="0.3"/>
    <row r="1009755" hidden="1" x14ac:dyDescent="0.3"/>
    <row r="1009756" hidden="1" x14ac:dyDescent="0.3"/>
    <row r="1009757" hidden="1" x14ac:dyDescent="0.3"/>
    <row r="1009758" hidden="1" x14ac:dyDescent="0.3"/>
    <row r="1009759" hidden="1" x14ac:dyDescent="0.3"/>
    <row r="1009760" hidden="1" x14ac:dyDescent="0.3"/>
    <row r="1009761" hidden="1" x14ac:dyDescent="0.3"/>
    <row r="1009762" hidden="1" x14ac:dyDescent="0.3"/>
    <row r="1009763" hidden="1" x14ac:dyDescent="0.3"/>
    <row r="1009764" hidden="1" x14ac:dyDescent="0.3"/>
    <row r="1009765" hidden="1" x14ac:dyDescent="0.3"/>
    <row r="1009766" hidden="1" x14ac:dyDescent="0.3"/>
    <row r="1009767" hidden="1" x14ac:dyDescent="0.3"/>
    <row r="1009768" hidden="1" x14ac:dyDescent="0.3"/>
    <row r="1009769" hidden="1" x14ac:dyDescent="0.3"/>
    <row r="1009770" hidden="1" x14ac:dyDescent="0.3"/>
    <row r="1009771" hidden="1" x14ac:dyDescent="0.3"/>
    <row r="1009772" hidden="1" x14ac:dyDescent="0.3"/>
    <row r="1009773" hidden="1" x14ac:dyDescent="0.3"/>
    <row r="1009774" hidden="1" x14ac:dyDescent="0.3"/>
    <row r="1009775" hidden="1" x14ac:dyDescent="0.3"/>
    <row r="1009776" hidden="1" x14ac:dyDescent="0.3"/>
    <row r="1009777" hidden="1" x14ac:dyDescent="0.3"/>
    <row r="1009778" hidden="1" x14ac:dyDescent="0.3"/>
    <row r="1009779" hidden="1" x14ac:dyDescent="0.3"/>
    <row r="1009780" hidden="1" x14ac:dyDescent="0.3"/>
    <row r="1009781" hidden="1" x14ac:dyDescent="0.3"/>
    <row r="1009782" hidden="1" x14ac:dyDescent="0.3"/>
    <row r="1009783" hidden="1" x14ac:dyDescent="0.3"/>
    <row r="1009784" hidden="1" x14ac:dyDescent="0.3"/>
    <row r="1009785" hidden="1" x14ac:dyDescent="0.3"/>
    <row r="1009786" hidden="1" x14ac:dyDescent="0.3"/>
    <row r="1009787" hidden="1" x14ac:dyDescent="0.3"/>
    <row r="1009788" hidden="1" x14ac:dyDescent="0.3"/>
    <row r="1009789" hidden="1" x14ac:dyDescent="0.3"/>
    <row r="1009790" hidden="1" x14ac:dyDescent="0.3"/>
    <row r="1009791" hidden="1" x14ac:dyDescent="0.3"/>
    <row r="1009792" hidden="1" x14ac:dyDescent="0.3"/>
    <row r="1009793" hidden="1" x14ac:dyDescent="0.3"/>
    <row r="1009794" hidden="1" x14ac:dyDescent="0.3"/>
    <row r="1009795" hidden="1" x14ac:dyDescent="0.3"/>
    <row r="1009796" hidden="1" x14ac:dyDescent="0.3"/>
    <row r="1009797" hidden="1" x14ac:dyDescent="0.3"/>
    <row r="1009798" hidden="1" x14ac:dyDescent="0.3"/>
    <row r="1009799" hidden="1" x14ac:dyDescent="0.3"/>
    <row r="1009800" hidden="1" x14ac:dyDescent="0.3"/>
    <row r="1009801" hidden="1" x14ac:dyDescent="0.3"/>
    <row r="1009802" hidden="1" x14ac:dyDescent="0.3"/>
    <row r="1009803" hidden="1" x14ac:dyDescent="0.3"/>
    <row r="1009804" hidden="1" x14ac:dyDescent="0.3"/>
    <row r="1009805" hidden="1" x14ac:dyDescent="0.3"/>
    <row r="1009806" hidden="1" x14ac:dyDescent="0.3"/>
    <row r="1009807" hidden="1" x14ac:dyDescent="0.3"/>
    <row r="1009808" hidden="1" x14ac:dyDescent="0.3"/>
    <row r="1009809" hidden="1" x14ac:dyDescent="0.3"/>
    <row r="1009810" hidden="1" x14ac:dyDescent="0.3"/>
    <row r="1009811" hidden="1" x14ac:dyDescent="0.3"/>
    <row r="1009812" hidden="1" x14ac:dyDescent="0.3"/>
    <row r="1009813" hidden="1" x14ac:dyDescent="0.3"/>
    <row r="1009814" hidden="1" x14ac:dyDescent="0.3"/>
    <row r="1009815" hidden="1" x14ac:dyDescent="0.3"/>
    <row r="1009816" hidden="1" x14ac:dyDescent="0.3"/>
    <row r="1009817" hidden="1" x14ac:dyDescent="0.3"/>
    <row r="1009818" hidden="1" x14ac:dyDescent="0.3"/>
    <row r="1009819" hidden="1" x14ac:dyDescent="0.3"/>
    <row r="1009820" hidden="1" x14ac:dyDescent="0.3"/>
    <row r="1009821" hidden="1" x14ac:dyDescent="0.3"/>
    <row r="1009822" hidden="1" x14ac:dyDescent="0.3"/>
    <row r="1009823" hidden="1" x14ac:dyDescent="0.3"/>
    <row r="1009824" hidden="1" x14ac:dyDescent="0.3"/>
    <row r="1009825" hidden="1" x14ac:dyDescent="0.3"/>
    <row r="1009826" hidden="1" x14ac:dyDescent="0.3"/>
    <row r="1009827" hidden="1" x14ac:dyDescent="0.3"/>
    <row r="1009828" hidden="1" x14ac:dyDescent="0.3"/>
    <row r="1009829" hidden="1" x14ac:dyDescent="0.3"/>
    <row r="1009830" hidden="1" x14ac:dyDescent="0.3"/>
    <row r="1009831" hidden="1" x14ac:dyDescent="0.3"/>
    <row r="1009832" hidden="1" x14ac:dyDescent="0.3"/>
    <row r="1009833" hidden="1" x14ac:dyDescent="0.3"/>
    <row r="1009834" hidden="1" x14ac:dyDescent="0.3"/>
    <row r="1009835" hidden="1" x14ac:dyDescent="0.3"/>
    <row r="1009836" hidden="1" x14ac:dyDescent="0.3"/>
    <row r="1009837" hidden="1" x14ac:dyDescent="0.3"/>
    <row r="1009838" hidden="1" x14ac:dyDescent="0.3"/>
    <row r="1009839" hidden="1" x14ac:dyDescent="0.3"/>
    <row r="1009840" hidden="1" x14ac:dyDescent="0.3"/>
    <row r="1009841" hidden="1" x14ac:dyDescent="0.3"/>
    <row r="1009842" hidden="1" x14ac:dyDescent="0.3"/>
    <row r="1009843" hidden="1" x14ac:dyDescent="0.3"/>
    <row r="1009844" hidden="1" x14ac:dyDescent="0.3"/>
    <row r="1009845" hidden="1" x14ac:dyDescent="0.3"/>
    <row r="1009846" hidden="1" x14ac:dyDescent="0.3"/>
    <row r="1009847" hidden="1" x14ac:dyDescent="0.3"/>
    <row r="1009848" hidden="1" x14ac:dyDescent="0.3"/>
    <row r="1009849" hidden="1" x14ac:dyDescent="0.3"/>
    <row r="1009850" hidden="1" x14ac:dyDescent="0.3"/>
    <row r="1009851" hidden="1" x14ac:dyDescent="0.3"/>
    <row r="1009852" hidden="1" x14ac:dyDescent="0.3"/>
    <row r="1009853" hidden="1" x14ac:dyDescent="0.3"/>
    <row r="1009854" hidden="1" x14ac:dyDescent="0.3"/>
    <row r="1009855" hidden="1" x14ac:dyDescent="0.3"/>
    <row r="1009856" hidden="1" x14ac:dyDescent="0.3"/>
    <row r="1009857" hidden="1" x14ac:dyDescent="0.3"/>
    <row r="1009858" hidden="1" x14ac:dyDescent="0.3"/>
    <row r="1009859" hidden="1" x14ac:dyDescent="0.3"/>
    <row r="1009860" hidden="1" x14ac:dyDescent="0.3"/>
    <row r="1009861" hidden="1" x14ac:dyDescent="0.3"/>
    <row r="1009862" hidden="1" x14ac:dyDescent="0.3"/>
    <row r="1009863" hidden="1" x14ac:dyDescent="0.3"/>
    <row r="1009864" hidden="1" x14ac:dyDescent="0.3"/>
    <row r="1009865" hidden="1" x14ac:dyDescent="0.3"/>
    <row r="1009866" hidden="1" x14ac:dyDescent="0.3"/>
    <row r="1009867" hidden="1" x14ac:dyDescent="0.3"/>
    <row r="1009868" hidden="1" x14ac:dyDescent="0.3"/>
    <row r="1009869" hidden="1" x14ac:dyDescent="0.3"/>
    <row r="1009870" hidden="1" x14ac:dyDescent="0.3"/>
    <row r="1009871" hidden="1" x14ac:dyDescent="0.3"/>
    <row r="1009872" hidden="1" x14ac:dyDescent="0.3"/>
    <row r="1009873" hidden="1" x14ac:dyDescent="0.3"/>
    <row r="1009874" hidden="1" x14ac:dyDescent="0.3"/>
    <row r="1009875" hidden="1" x14ac:dyDescent="0.3"/>
    <row r="1009876" hidden="1" x14ac:dyDescent="0.3"/>
    <row r="1009877" hidden="1" x14ac:dyDescent="0.3"/>
    <row r="1009878" hidden="1" x14ac:dyDescent="0.3"/>
    <row r="1009879" hidden="1" x14ac:dyDescent="0.3"/>
    <row r="1009880" hidden="1" x14ac:dyDescent="0.3"/>
    <row r="1009881" hidden="1" x14ac:dyDescent="0.3"/>
    <row r="1009882" hidden="1" x14ac:dyDescent="0.3"/>
    <row r="1009883" hidden="1" x14ac:dyDescent="0.3"/>
    <row r="1009884" hidden="1" x14ac:dyDescent="0.3"/>
    <row r="1009885" hidden="1" x14ac:dyDescent="0.3"/>
    <row r="1009886" hidden="1" x14ac:dyDescent="0.3"/>
    <row r="1009887" hidden="1" x14ac:dyDescent="0.3"/>
    <row r="1009888" hidden="1" x14ac:dyDescent="0.3"/>
    <row r="1009889" hidden="1" x14ac:dyDescent="0.3"/>
    <row r="1009890" hidden="1" x14ac:dyDescent="0.3"/>
    <row r="1009891" hidden="1" x14ac:dyDescent="0.3"/>
    <row r="1009892" hidden="1" x14ac:dyDescent="0.3"/>
    <row r="1009893" hidden="1" x14ac:dyDescent="0.3"/>
    <row r="1009894" hidden="1" x14ac:dyDescent="0.3"/>
    <row r="1009895" hidden="1" x14ac:dyDescent="0.3"/>
    <row r="1009896" hidden="1" x14ac:dyDescent="0.3"/>
    <row r="1009897" hidden="1" x14ac:dyDescent="0.3"/>
    <row r="1009898" hidden="1" x14ac:dyDescent="0.3"/>
    <row r="1009899" hidden="1" x14ac:dyDescent="0.3"/>
    <row r="1009900" hidden="1" x14ac:dyDescent="0.3"/>
    <row r="1009901" hidden="1" x14ac:dyDescent="0.3"/>
    <row r="1009902" hidden="1" x14ac:dyDescent="0.3"/>
    <row r="1009903" hidden="1" x14ac:dyDescent="0.3"/>
    <row r="1009904" hidden="1" x14ac:dyDescent="0.3"/>
    <row r="1009905" hidden="1" x14ac:dyDescent="0.3"/>
    <row r="1009906" hidden="1" x14ac:dyDescent="0.3"/>
    <row r="1009907" hidden="1" x14ac:dyDescent="0.3"/>
    <row r="1009908" hidden="1" x14ac:dyDescent="0.3"/>
    <row r="1009909" hidden="1" x14ac:dyDescent="0.3"/>
    <row r="1009910" hidden="1" x14ac:dyDescent="0.3"/>
    <row r="1009911" hidden="1" x14ac:dyDescent="0.3"/>
    <row r="1009912" hidden="1" x14ac:dyDescent="0.3"/>
    <row r="1009913" hidden="1" x14ac:dyDescent="0.3"/>
    <row r="1009914" hidden="1" x14ac:dyDescent="0.3"/>
    <row r="1009915" hidden="1" x14ac:dyDescent="0.3"/>
    <row r="1009916" hidden="1" x14ac:dyDescent="0.3"/>
    <row r="1009917" hidden="1" x14ac:dyDescent="0.3"/>
    <row r="1009918" hidden="1" x14ac:dyDescent="0.3"/>
    <row r="1009919" hidden="1" x14ac:dyDescent="0.3"/>
    <row r="1009920" hidden="1" x14ac:dyDescent="0.3"/>
    <row r="1009921" hidden="1" x14ac:dyDescent="0.3"/>
    <row r="1009922" hidden="1" x14ac:dyDescent="0.3"/>
    <row r="1009923" hidden="1" x14ac:dyDescent="0.3"/>
    <row r="1009924" hidden="1" x14ac:dyDescent="0.3"/>
    <row r="1009925" hidden="1" x14ac:dyDescent="0.3"/>
    <row r="1009926" hidden="1" x14ac:dyDescent="0.3"/>
    <row r="1009927" hidden="1" x14ac:dyDescent="0.3"/>
    <row r="1009928" hidden="1" x14ac:dyDescent="0.3"/>
    <row r="1009929" hidden="1" x14ac:dyDescent="0.3"/>
    <row r="1009930" hidden="1" x14ac:dyDescent="0.3"/>
    <row r="1009931" hidden="1" x14ac:dyDescent="0.3"/>
    <row r="1009932" hidden="1" x14ac:dyDescent="0.3"/>
    <row r="1009933" hidden="1" x14ac:dyDescent="0.3"/>
    <row r="1009934" hidden="1" x14ac:dyDescent="0.3"/>
    <row r="1009935" hidden="1" x14ac:dyDescent="0.3"/>
    <row r="1009936" hidden="1" x14ac:dyDescent="0.3"/>
    <row r="1009937" hidden="1" x14ac:dyDescent="0.3"/>
    <row r="1009938" hidden="1" x14ac:dyDescent="0.3"/>
    <row r="1009939" hidden="1" x14ac:dyDescent="0.3"/>
    <row r="1009940" hidden="1" x14ac:dyDescent="0.3"/>
    <row r="1009941" hidden="1" x14ac:dyDescent="0.3"/>
    <row r="1009942" hidden="1" x14ac:dyDescent="0.3"/>
    <row r="1009943" hidden="1" x14ac:dyDescent="0.3"/>
    <row r="1009944" hidden="1" x14ac:dyDescent="0.3"/>
    <row r="1009945" hidden="1" x14ac:dyDescent="0.3"/>
    <row r="1009946" hidden="1" x14ac:dyDescent="0.3"/>
    <row r="1009947" hidden="1" x14ac:dyDescent="0.3"/>
    <row r="1009948" hidden="1" x14ac:dyDescent="0.3"/>
    <row r="1009949" hidden="1" x14ac:dyDescent="0.3"/>
    <row r="1009950" hidden="1" x14ac:dyDescent="0.3"/>
    <row r="1009951" hidden="1" x14ac:dyDescent="0.3"/>
    <row r="1009952" hidden="1" x14ac:dyDescent="0.3"/>
    <row r="1009953" hidden="1" x14ac:dyDescent="0.3"/>
    <row r="1009954" hidden="1" x14ac:dyDescent="0.3"/>
    <row r="1009955" hidden="1" x14ac:dyDescent="0.3"/>
    <row r="1009956" hidden="1" x14ac:dyDescent="0.3"/>
    <row r="1009957" hidden="1" x14ac:dyDescent="0.3"/>
    <row r="1009958" hidden="1" x14ac:dyDescent="0.3"/>
    <row r="1009959" hidden="1" x14ac:dyDescent="0.3"/>
    <row r="1009960" hidden="1" x14ac:dyDescent="0.3"/>
    <row r="1009961" hidden="1" x14ac:dyDescent="0.3"/>
    <row r="1009962" hidden="1" x14ac:dyDescent="0.3"/>
    <row r="1009963" hidden="1" x14ac:dyDescent="0.3"/>
    <row r="1009964" hidden="1" x14ac:dyDescent="0.3"/>
    <row r="1009965" hidden="1" x14ac:dyDescent="0.3"/>
    <row r="1009966" hidden="1" x14ac:dyDescent="0.3"/>
    <row r="1009967" hidden="1" x14ac:dyDescent="0.3"/>
    <row r="1009968" hidden="1" x14ac:dyDescent="0.3"/>
    <row r="1009969" hidden="1" x14ac:dyDescent="0.3"/>
    <row r="1009970" hidden="1" x14ac:dyDescent="0.3"/>
    <row r="1009971" hidden="1" x14ac:dyDescent="0.3"/>
    <row r="1009972" hidden="1" x14ac:dyDescent="0.3"/>
    <row r="1009973" hidden="1" x14ac:dyDescent="0.3"/>
    <row r="1009974" hidden="1" x14ac:dyDescent="0.3"/>
    <row r="1009975" hidden="1" x14ac:dyDescent="0.3"/>
    <row r="1009976" hidden="1" x14ac:dyDescent="0.3"/>
    <row r="1009977" hidden="1" x14ac:dyDescent="0.3"/>
    <row r="1009978" hidden="1" x14ac:dyDescent="0.3"/>
    <row r="1009979" hidden="1" x14ac:dyDescent="0.3"/>
    <row r="1009980" hidden="1" x14ac:dyDescent="0.3"/>
    <row r="1009981" hidden="1" x14ac:dyDescent="0.3"/>
    <row r="1009982" hidden="1" x14ac:dyDescent="0.3"/>
    <row r="1009983" hidden="1" x14ac:dyDescent="0.3"/>
    <row r="1009984" hidden="1" x14ac:dyDescent="0.3"/>
    <row r="1009985" hidden="1" x14ac:dyDescent="0.3"/>
    <row r="1009986" hidden="1" x14ac:dyDescent="0.3"/>
    <row r="1009987" hidden="1" x14ac:dyDescent="0.3"/>
    <row r="1009988" hidden="1" x14ac:dyDescent="0.3"/>
    <row r="1009989" hidden="1" x14ac:dyDescent="0.3"/>
    <row r="1009990" hidden="1" x14ac:dyDescent="0.3"/>
    <row r="1009991" hidden="1" x14ac:dyDescent="0.3"/>
    <row r="1009992" hidden="1" x14ac:dyDescent="0.3"/>
    <row r="1009993" hidden="1" x14ac:dyDescent="0.3"/>
    <row r="1009994" hidden="1" x14ac:dyDescent="0.3"/>
    <row r="1009995" hidden="1" x14ac:dyDescent="0.3"/>
    <row r="1009996" hidden="1" x14ac:dyDescent="0.3"/>
    <row r="1009997" hidden="1" x14ac:dyDescent="0.3"/>
    <row r="1009998" hidden="1" x14ac:dyDescent="0.3"/>
    <row r="1009999" hidden="1" x14ac:dyDescent="0.3"/>
    <row r="1010000" hidden="1" x14ac:dyDescent="0.3"/>
    <row r="1010001" hidden="1" x14ac:dyDescent="0.3"/>
    <row r="1010002" hidden="1" x14ac:dyDescent="0.3"/>
    <row r="1010003" hidden="1" x14ac:dyDescent="0.3"/>
    <row r="1010004" hidden="1" x14ac:dyDescent="0.3"/>
    <row r="1010005" hidden="1" x14ac:dyDescent="0.3"/>
    <row r="1010006" hidden="1" x14ac:dyDescent="0.3"/>
    <row r="1010007" hidden="1" x14ac:dyDescent="0.3"/>
    <row r="1010008" hidden="1" x14ac:dyDescent="0.3"/>
    <row r="1010009" hidden="1" x14ac:dyDescent="0.3"/>
    <row r="1010010" hidden="1" x14ac:dyDescent="0.3"/>
    <row r="1010011" hidden="1" x14ac:dyDescent="0.3"/>
    <row r="1010012" hidden="1" x14ac:dyDescent="0.3"/>
    <row r="1010013" hidden="1" x14ac:dyDescent="0.3"/>
    <row r="1010014" hidden="1" x14ac:dyDescent="0.3"/>
    <row r="1010015" hidden="1" x14ac:dyDescent="0.3"/>
    <row r="1010016" hidden="1" x14ac:dyDescent="0.3"/>
    <row r="1010017" hidden="1" x14ac:dyDescent="0.3"/>
    <row r="1010018" hidden="1" x14ac:dyDescent="0.3"/>
    <row r="1010019" hidden="1" x14ac:dyDescent="0.3"/>
    <row r="1010020" hidden="1" x14ac:dyDescent="0.3"/>
    <row r="1010021" hidden="1" x14ac:dyDescent="0.3"/>
    <row r="1010022" hidden="1" x14ac:dyDescent="0.3"/>
    <row r="1010023" hidden="1" x14ac:dyDescent="0.3"/>
    <row r="1010024" hidden="1" x14ac:dyDescent="0.3"/>
    <row r="1010025" hidden="1" x14ac:dyDescent="0.3"/>
    <row r="1010026" hidden="1" x14ac:dyDescent="0.3"/>
    <row r="1010027" hidden="1" x14ac:dyDescent="0.3"/>
    <row r="1010028" hidden="1" x14ac:dyDescent="0.3"/>
    <row r="1010029" hidden="1" x14ac:dyDescent="0.3"/>
    <row r="1010030" hidden="1" x14ac:dyDescent="0.3"/>
    <row r="1010031" hidden="1" x14ac:dyDescent="0.3"/>
    <row r="1010032" hidden="1" x14ac:dyDescent="0.3"/>
    <row r="1010033" hidden="1" x14ac:dyDescent="0.3"/>
    <row r="1010034" hidden="1" x14ac:dyDescent="0.3"/>
    <row r="1010035" hidden="1" x14ac:dyDescent="0.3"/>
    <row r="1010036" hidden="1" x14ac:dyDescent="0.3"/>
    <row r="1010037" hidden="1" x14ac:dyDescent="0.3"/>
    <row r="1010038" hidden="1" x14ac:dyDescent="0.3"/>
    <row r="1010039" hidden="1" x14ac:dyDescent="0.3"/>
    <row r="1010040" hidden="1" x14ac:dyDescent="0.3"/>
    <row r="1010041" hidden="1" x14ac:dyDescent="0.3"/>
    <row r="1010042" hidden="1" x14ac:dyDescent="0.3"/>
    <row r="1010043" hidden="1" x14ac:dyDescent="0.3"/>
    <row r="1010044" hidden="1" x14ac:dyDescent="0.3"/>
    <row r="1010045" hidden="1" x14ac:dyDescent="0.3"/>
    <row r="1010046" hidden="1" x14ac:dyDescent="0.3"/>
    <row r="1010047" hidden="1" x14ac:dyDescent="0.3"/>
    <row r="1010048" hidden="1" x14ac:dyDescent="0.3"/>
    <row r="1010049" hidden="1" x14ac:dyDescent="0.3"/>
    <row r="1010050" hidden="1" x14ac:dyDescent="0.3"/>
    <row r="1010051" hidden="1" x14ac:dyDescent="0.3"/>
    <row r="1010052" hidden="1" x14ac:dyDescent="0.3"/>
    <row r="1010053" hidden="1" x14ac:dyDescent="0.3"/>
    <row r="1010054" hidden="1" x14ac:dyDescent="0.3"/>
    <row r="1010055" hidden="1" x14ac:dyDescent="0.3"/>
    <row r="1010056" hidden="1" x14ac:dyDescent="0.3"/>
    <row r="1010057" hidden="1" x14ac:dyDescent="0.3"/>
    <row r="1010058" hidden="1" x14ac:dyDescent="0.3"/>
    <row r="1010059" hidden="1" x14ac:dyDescent="0.3"/>
    <row r="1010060" hidden="1" x14ac:dyDescent="0.3"/>
    <row r="1010061" hidden="1" x14ac:dyDescent="0.3"/>
    <row r="1010062" hidden="1" x14ac:dyDescent="0.3"/>
    <row r="1010063" hidden="1" x14ac:dyDescent="0.3"/>
    <row r="1010064" hidden="1" x14ac:dyDescent="0.3"/>
    <row r="1010065" hidden="1" x14ac:dyDescent="0.3"/>
    <row r="1010066" hidden="1" x14ac:dyDescent="0.3"/>
    <row r="1010067" hidden="1" x14ac:dyDescent="0.3"/>
    <row r="1010068" hidden="1" x14ac:dyDescent="0.3"/>
    <row r="1010069" hidden="1" x14ac:dyDescent="0.3"/>
    <row r="1010070" hidden="1" x14ac:dyDescent="0.3"/>
    <row r="1010071" hidden="1" x14ac:dyDescent="0.3"/>
    <row r="1010072" hidden="1" x14ac:dyDescent="0.3"/>
    <row r="1010073" hidden="1" x14ac:dyDescent="0.3"/>
    <row r="1010074" hidden="1" x14ac:dyDescent="0.3"/>
    <row r="1010075" hidden="1" x14ac:dyDescent="0.3"/>
    <row r="1010076" hidden="1" x14ac:dyDescent="0.3"/>
    <row r="1010077" hidden="1" x14ac:dyDescent="0.3"/>
    <row r="1010078" hidden="1" x14ac:dyDescent="0.3"/>
    <row r="1010079" hidden="1" x14ac:dyDescent="0.3"/>
    <row r="1010080" hidden="1" x14ac:dyDescent="0.3"/>
    <row r="1010081" hidden="1" x14ac:dyDescent="0.3"/>
    <row r="1010082" hidden="1" x14ac:dyDescent="0.3"/>
    <row r="1010083" hidden="1" x14ac:dyDescent="0.3"/>
    <row r="1010084" hidden="1" x14ac:dyDescent="0.3"/>
    <row r="1010085" hidden="1" x14ac:dyDescent="0.3"/>
    <row r="1010086" hidden="1" x14ac:dyDescent="0.3"/>
    <row r="1010087" hidden="1" x14ac:dyDescent="0.3"/>
    <row r="1010088" hidden="1" x14ac:dyDescent="0.3"/>
    <row r="1010089" hidden="1" x14ac:dyDescent="0.3"/>
    <row r="1010090" hidden="1" x14ac:dyDescent="0.3"/>
    <row r="1010091" hidden="1" x14ac:dyDescent="0.3"/>
    <row r="1010092" hidden="1" x14ac:dyDescent="0.3"/>
    <row r="1010093" hidden="1" x14ac:dyDescent="0.3"/>
    <row r="1010094" hidden="1" x14ac:dyDescent="0.3"/>
    <row r="1010095" hidden="1" x14ac:dyDescent="0.3"/>
    <row r="1010096" hidden="1" x14ac:dyDescent="0.3"/>
    <row r="1010097" hidden="1" x14ac:dyDescent="0.3"/>
    <row r="1010098" hidden="1" x14ac:dyDescent="0.3"/>
    <row r="1010099" hidden="1" x14ac:dyDescent="0.3"/>
    <row r="1010100" hidden="1" x14ac:dyDescent="0.3"/>
    <row r="1010101" hidden="1" x14ac:dyDescent="0.3"/>
    <row r="1010102" hidden="1" x14ac:dyDescent="0.3"/>
    <row r="1010103" hidden="1" x14ac:dyDescent="0.3"/>
    <row r="1010104" hidden="1" x14ac:dyDescent="0.3"/>
    <row r="1010105" hidden="1" x14ac:dyDescent="0.3"/>
    <row r="1010106" hidden="1" x14ac:dyDescent="0.3"/>
    <row r="1010107" hidden="1" x14ac:dyDescent="0.3"/>
    <row r="1010108" hidden="1" x14ac:dyDescent="0.3"/>
    <row r="1010109" hidden="1" x14ac:dyDescent="0.3"/>
    <row r="1010110" hidden="1" x14ac:dyDescent="0.3"/>
    <row r="1010111" hidden="1" x14ac:dyDescent="0.3"/>
    <row r="1010112" hidden="1" x14ac:dyDescent="0.3"/>
    <row r="1010113" hidden="1" x14ac:dyDescent="0.3"/>
    <row r="1010114" hidden="1" x14ac:dyDescent="0.3"/>
    <row r="1010115" hidden="1" x14ac:dyDescent="0.3"/>
    <row r="1010116" hidden="1" x14ac:dyDescent="0.3"/>
    <row r="1010117" hidden="1" x14ac:dyDescent="0.3"/>
    <row r="1010118" hidden="1" x14ac:dyDescent="0.3"/>
    <row r="1010119" hidden="1" x14ac:dyDescent="0.3"/>
    <row r="1010120" hidden="1" x14ac:dyDescent="0.3"/>
    <row r="1010121" hidden="1" x14ac:dyDescent="0.3"/>
    <row r="1010122" hidden="1" x14ac:dyDescent="0.3"/>
    <row r="1010123" hidden="1" x14ac:dyDescent="0.3"/>
    <row r="1010124" hidden="1" x14ac:dyDescent="0.3"/>
    <row r="1010125" hidden="1" x14ac:dyDescent="0.3"/>
    <row r="1010126" hidden="1" x14ac:dyDescent="0.3"/>
    <row r="1010127" hidden="1" x14ac:dyDescent="0.3"/>
    <row r="1010128" hidden="1" x14ac:dyDescent="0.3"/>
    <row r="1010129" hidden="1" x14ac:dyDescent="0.3"/>
    <row r="1010130" hidden="1" x14ac:dyDescent="0.3"/>
    <row r="1010131" hidden="1" x14ac:dyDescent="0.3"/>
    <row r="1010132" hidden="1" x14ac:dyDescent="0.3"/>
    <row r="1010133" hidden="1" x14ac:dyDescent="0.3"/>
    <row r="1010134" hidden="1" x14ac:dyDescent="0.3"/>
    <row r="1010135" hidden="1" x14ac:dyDescent="0.3"/>
    <row r="1010136" hidden="1" x14ac:dyDescent="0.3"/>
    <row r="1010137" hidden="1" x14ac:dyDescent="0.3"/>
    <row r="1010138" hidden="1" x14ac:dyDescent="0.3"/>
    <row r="1010139" hidden="1" x14ac:dyDescent="0.3"/>
    <row r="1010140" hidden="1" x14ac:dyDescent="0.3"/>
    <row r="1010141" hidden="1" x14ac:dyDescent="0.3"/>
    <row r="1010142" hidden="1" x14ac:dyDescent="0.3"/>
    <row r="1010143" hidden="1" x14ac:dyDescent="0.3"/>
    <row r="1010144" hidden="1" x14ac:dyDescent="0.3"/>
    <row r="1010145" hidden="1" x14ac:dyDescent="0.3"/>
    <row r="1010146" hidden="1" x14ac:dyDescent="0.3"/>
    <row r="1010147" hidden="1" x14ac:dyDescent="0.3"/>
    <row r="1010148" hidden="1" x14ac:dyDescent="0.3"/>
    <row r="1010149" hidden="1" x14ac:dyDescent="0.3"/>
    <row r="1010150" hidden="1" x14ac:dyDescent="0.3"/>
    <row r="1010151" hidden="1" x14ac:dyDescent="0.3"/>
    <row r="1010152" hidden="1" x14ac:dyDescent="0.3"/>
    <row r="1010153" hidden="1" x14ac:dyDescent="0.3"/>
    <row r="1010154" hidden="1" x14ac:dyDescent="0.3"/>
    <row r="1010155" hidden="1" x14ac:dyDescent="0.3"/>
    <row r="1010156" hidden="1" x14ac:dyDescent="0.3"/>
    <row r="1010157" hidden="1" x14ac:dyDescent="0.3"/>
    <row r="1010158" hidden="1" x14ac:dyDescent="0.3"/>
    <row r="1010159" hidden="1" x14ac:dyDescent="0.3"/>
    <row r="1010160" hidden="1" x14ac:dyDescent="0.3"/>
    <row r="1010161" hidden="1" x14ac:dyDescent="0.3"/>
    <row r="1010162" hidden="1" x14ac:dyDescent="0.3"/>
    <row r="1010163" hidden="1" x14ac:dyDescent="0.3"/>
    <row r="1010164" hidden="1" x14ac:dyDescent="0.3"/>
    <row r="1010165" hidden="1" x14ac:dyDescent="0.3"/>
    <row r="1010166" hidden="1" x14ac:dyDescent="0.3"/>
    <row r="1010167" hidden="1" x14ac:dyDescent="0.3"/>
    <row r="1010168" hidden="1" x14ac:dyDescent="0.3"/>
    <row r="1010169" hidden="1" x14ac:dyDescent="0.3"/>
    <row r="1010170" hidden="1" x14ac:dyDescent="0.3"/>
    <row r="1010171" hidden="1" x14ac:dyDescent="0.3"/>
    <row r="1010172" hidden="1" x14ac:dyDescent="0.3"/>
    <row r="1010173" hidden="1" x14ac:dyDescent="0.3"/>
    <row r="1010174" hidden="1" x14ac:dyDescent="0.3"/>
    <row r="1010175" hidden="1" x14ac:dyDescent="0.3"/>
    <row r="1010176" hidden="1" x14ac:dyDescent="0.3"/>
    <row r="1010177" hidden="1" x14ac:dyDescent="0.3"/>
    <row r="1010178" hidden="1" x14ac:dyDescent="0.3"/>
    <row r="1010179" hidden="1" x14ac:dyDescent="0.3"/>
    <row r="1010180" hidden="1" x14ac:dyDescent="0.3"/>
    <row r="1010181" hidden="1" x14ac:dyDescent="0.3"/>
    <row r="1010182" hidden="1" x14ac:dyDescent="0.3"/>
    <row r="1010183" hidden="1" x14ac:dyDescent="0.3"/>
    <row r="1010184" hidden="1" x14ac:dyDescent="0.3"/>
    <row r="1010185" hidden="1" x14ac:dyDescent="0.3"/>
    <row r="1010186" hidden="1" x14ac:dyDescent="0.3"/>
    <row r="1010187" hidden="1" x14ac:dyDescent="0.3"/>
    <row r="1010188" hidden="1" x14ac:dyDescent="0.3"/>
    <row r="1010189" hidden="1" x14ac:dyDescent="0.3"/>
    <row r="1010190" hidden="1" x14ac:dyDescent="0.3"/>
    <row r="1010191" hidden="1" x14ac:dyDescent="0.3"/>
    <row r="1010192" hidden="1" x14ac:dyDescent="0.3"/>
    <row r="1010193" hidden="1" x14ac:dyDescent="0.3"/>
    <row r="1010194" hidden="1" x14ac:dyDescent="0.3"/>
    <row r="1010195" hidden="1" x14ac:dyDescent="0.3"/>
    <row r="1010196" hidden="1" x14ac:dyDescent="0.3"/>
    <row r="1010197" hidden="1" x14ac:dyDescent="0.3"/>
    <row r="1010198" hidden="1" x14ac:dyDescent="0.3"/>
    <row r="1010199" hidden="1" x14ac:dyDescent="0.3"/>
    <row r="1010200" hidden="1" x14ac:dyDescent="0.3"/>
    <row r="1010201" hidden="1" x14ac:dyDescent="0.3"/>
    <row r="1010202" hidden="1" x14ac:dyDescent="0.3"/>
    <row r="1010203" hidden="1" x14ac:dyDescent="0.3"/>
    <row r="1010204" hidden="1" x14ac:dyDescent="0.3"/>
    <row r="1010205" hidden="1" x14ac:dyDescent="0.3"/>
    <row r="1010206" hidden="1" x14ac:dyDescent="0.3"/>
    <row r="1010207" hidden="1" x14ac:dyDescent="0.3"/>
    <row r="1010208" hidden="1" x14ac:dyDescent="0.3"/>
    <row r="1010209" hidden="1" x14ac:dyDescent="0.3"/>
    <row r="1010210" hidden="1" x14ac:dyDescent="0.3"/>
    <row r="1010211" hidden="1" x14ac:dyDescent="0.3"/>
    <row r="1010212" hidden="1" x14ac:dyDescent="0.3"/>
    <row r="1010213" hidden="1" x14ac:dyDescent="0.3"/>
    <row r="1010214" hidden="1" x14ac:dyDescent="0.3"/>
    <row r="1010215" hidden="1" x14ac:dyDescent="0.3"/>
    <row r="1010216" hidden="1" x14ac:dyDescent="0.3"/>
    <row r="1010217" hidden="1" x14ac:dyDescent="0.3"/>
    <row r="1010218" hidden="1" x14ac:dyDescent="0.3"/>
    <row r="1010219" hidden="1" x14ac:dyDescent="0.3"/>
    <row r="1010220" hidden="1" x14ac:dyDescent="0.3"/>
    <row r="1010221" hidden="1" x14ac:dyDescent="0.3"/>
    <row r="1010222" hidden="1" x14ac:dyDescent="0.3"/>
    <row r="1010223" hidden="1" x14ac:dyDescent="0.3"/>
    <row r="1010224" hidden="1" x14ac:dyDescent="0.3"/>
    <row r="1010225" hidden="1" x14ac:dyDescent="0.3"/>
    <row r="1010226" hidden="1" x14ac:dyDescent="0.3"/>
    <row r="1010227" hidden="1" x14ac:dyDescent="0.3"/>
    <row r="1010228" hidden="1" x14ac:dyDescent="0.3"/>
    <row r="1010229" hidden="1" x14ac:dyDescent="0.3"/>
    <row r="1010230" hidden="1" x14ac:dyDescent="0.3"/>
    <row r="1010231" hidden="1" x14ac:dyDescent="0.3"/>
    <row r="1010232" hidden="1" x14ac:dyDescent="0.3"/>
    <row r="1010233" hidden="1" x14ac:dyDescent="0.3"/>
    <row r="1010234" hidden="1" x14ac:dyDescent="0.3"/>
    <row r="1010235" hidden="1" x14ac:dyDescent="0.3"/>
    <row r="1010236" hidden="1" x14ac:dyDescent="0.3"/>
    <row r="1010237" hidden="1" x14ac:dyDescent="0.3"/>
    <row r="1010238" hidden="1" x14ac:dyDescent="0.3"/>
    <row r="1010239" hidden="1" x14ac:dyDescent="0.3"/>
    <row r="1010240" hidden="1" x14ac:dyDescent="0.3"/>
    <row r="1010241" hidden="1" x14ac:dyDescent="0.3"/>
    <row r="1010242" hidden="1" x14ac:dyDescent="0.3"/>
    <row r="1010243" hidden="1" x14ac:dyDescent="0.3"/>
    <row r="1010244" hidden="1" x14ac:dyDescent="0.3"/>
    <row r="1010245" hidden="1" x14ac:dyDescent="0.3"/>
    <row r="1010246" hidden="1" x14ac:dyDescent="0.3"/>
    <row r="1010247" hidden="1" x14ac:dyDescent="0.3"/>
    <row r="1010248" hidden="1" x14ac:dyDescent="0.3"/>
    <row r="1010249" hidden="1" x14ac:dyDescent="0.3"/>
    <row r="1010250" hidden="1" x14ac:dyDescent="0.3"/>
    <row r="1010251" hidden="1" x14ac:dyDescent="0.3"/>
    <row r="1010252" hidden="1" x14ac:dyDescent="0.3"/>
    <row r="1010253" hidden="1" x14ac:dyDescent="0.3"/>
    <row r="1010254" hidden="1" x14ac:dyDescent="0.3"/>
    <row r="1010255" hidden="1" x14ac:dyDescent="0.3"/>
    <row r="1010256" hidden="1" x14ac:dyDescent="0.3"/>
    <row r="1010257" hidden="1" x14ac:dyDescent="0.3"/>
    <row r="1010258" hidden="1" x14ac:dyDescent="0.3"/>
    <row r="1010259" hidden="1" x14ac:dyDescent="0.3"/>
    <row r="1010260" hidden="1" x14ac:dyDescent="0.3"/>
    <row r="1010261" hidden="1" x14ac:dyDescent="0.3"/>
    <row r="1010262" hidden="1" x14ac:dyDescent="0.3"/>
    <row r="1010263" hidden="1" x14ac:dyDescent="0.3"/>
    <row r="1010264" hidden="1" x14ac:dyDescent="0.3"/>
    <row r="1010265" hidden="1" x14ac:dyDescent="0.3"/>
    <row r="1010266" hidden="1" x14ac:dyDescent="0.3"/>
    <row r="1010267" hidden="1" x14ac:dyDescent="0.3"/>
    <row r="1010268" hidden="1" x14ac:dyDescent="0.3"/>
    <row r="1010269" hidden="1" x14ac:dyDescent="0.3"/>
    <row r="1010270" hidden="1" x14ac:dyDescent="0.3"/>
    <row r="1010271" hidden="1" x14ac:dyDescent="0.3"/>
    <row r="1010272" hidden="1" x14ac:dyDescent="0.3"/>
    <row r="1010273" hidden="1" x14ac:dyDescent="0.3"/>
    <row r="1010274" hidden="1" x14ac:dyDescent="0.3"/>
    <row r="1010275" hidden="1" x14ac:dyDescent="0.3"/>
    <row r="1010276" hidden="1" x14ac:dyDescent="0.3"/>
    <row r="1010277" hidden="1" x14ac:dyDescent="0.3"/>
    <row r="1010278" hidden="1" x14ac:dyDescent="0.3"/>
    <row r="1010279" hidden="1" x14ac:dyDescent="0.3"/>
    <row r="1010280" hidden="1" x14ac:dyDescent="0.3"/>
    <row r="1010281" hidden="1" x14ac:dyDescent="0.3"/>
    <row r="1010282" hidden="1" x14ac:dyDescent="0.3"/>
    <row r="1010283" hidden="1" x14ac:dyDescent="0.3"/>
    <row r="1010284" hidden="1" x14ac:dyDescent="0.3"/>
    <row r="1010285" hidden="1" x14ac:dyDescent="0.3"/>
    <row r="1010286" hidden="1" x14ac:dyDescent="0.3"/>
    <row r="1010287" hidden="1" x14ac:dyDescent="0.3"/>
    <row r="1010288" hidden="1" x14ac:dyDescent="0.3"/>
    <row r="1010289" hidden="1" x14ac:dyDescent="0.3"/>
    <row r="1010290" hidden="1" x14ac:dyDescent="0.3"/>
    <row r="1010291" hidden="1" x14ac:dyDescent="0.3"/>
    <row r="1010292" hidden="1" x14ac:dyDescent="0.3"/>
    <row r="1010293" hidden="1" x14ac:dyDescent="0.3"/>
    <row r="1010294" hidden="1" x14ac:dyDescent="0.3"/>
    <row r="1010295" hidden="1" x14ac:dyDescent="0.3"/>
    <row r="1010296" hidden="1" x14ac:dyDescent="0.3"/>
    <row r="1010297" hidden="1" x14ac:dyDescent="0.3"/>
    <row r="1010298" hidden="1" x14ac:dyDescent="0.3"/>
    <row r="1010299" hidden="1" x14ac:dyDescent="0.3"/>
    <row r="1010300" hidden="1" x14ac:dyDescent="0.3"/>
    <row r="1010301" hidden="1" x14ac:dyDescent="0.3"/>
    <row r="1010302" hidden="1" x14ac:dyDescent="0.3"/>
    <row r="1010303" hidden="1" x14ac:dyDescent="0.3"/>
    <row r="1010304" hidden="1" x14ac:dyDescent="0.3"/>
    <row r="1010305" hidden="1" x14ac:dyDescent="0.3"/>
    <row r="1010306" hidden="1" x14ac:dyDescent="0.3"/>
    <row r="1010307" hidden="1" x14ac:dyDescent="0.3"/>
    <row r="1010308" hidden="1" x14ac:dyDescent="0.3"/>
    <row r="1010309" hidden="1" x14ac:dyDescent="0.3"/>
    <row r="1010310" hidden="1" x14ac:dyDescent="0.3"/>
    <row r="1010311" hidden="1" x14ac:dyDescent="0.3"/>
    <row r="1010312" hidden="1" x14ac:dyDescent="0.3"/>
    <row r="1010313" hidden="1" x14ac:dyDescent="0.3"/>
    <row r="1010314" hidden="1" x14ac:dyDescent="0.3"/>
    <row r="1010315" hidden="1" x14ac:dyDescent="0.3"/>
    <row r="1010316" hidden="1" x14ac:dyDescent="0.3"/>
    <row r="1010317" hidden="1" x14ac:dyDescent="0.3"/>
    <row r="1010318" hidden="1" x14ac:dyDescent="0.3"/>
    <row r="1010319" hidden="1" x14ac:dyDescent="0.3"/>
    <row r="1010320" hidden="1" x14ac:dyDescent="0.3"/>
    <row r="1010321" hidden="1" x14ac:dyDescent="0.3"/>
    <row r="1010322" hidden="1" x14ac:dyDescent="0.3"/>
    <row r="1010323" hidden="1" x14ac:dyDescent="0.3"/>
    <row r="1010324" hidden="1" x14ac:dyDescent="0.3"/>
    <row r="1010325" hidden="1" x14ac:dyDescent="0.3"/>
    <row r="1010326" hidden="1" x14ac:dyDescent="0.3"/>
    <row r="1010327" hidden="1" x14ac:dyDescent="0.3"/>
    <row r="1010328" hidden="1" x14ac:dyDescent="0.3"/>
    <row r="1010329" hidden="1" x14ac:dyDescent="0.3"/>
    <row r="1010330" hidden="1" x14ac:dyDescent="0.3"/>
    <row r="1010331" hidden="1" x14ac:dyDescent="0.3"/>
    <row r="1010332" hidden="1" x14ac:dyDescent="0.3"/>
    <row r="1010333" hidden="1" x14ac:dyDescent="0.3"/>
    <row r="1010334" hidden="1" x14ac:dyDescent="0.3"/>
    <row r="1010335" hidden="1" x14ac:dyDescent="0.3"/>
    <row r="1010336" hidden="1" x14ac:dyDescent="0.3"/>
    <row r="1010337" hidden="1" x14ac:dyDescent="0.3"/>
    <row r="1010338" hidden="1" x14ac:dyDescent="0.3"/>
    <row r="1010339" hidden="1" x14ac:dyDescent="0.3"/>
    <row r="1010340" hidden="1" x14ac:dyDescent="0.3"/>
    <row r="1010341" hidden="1" x14ac:dyDescent="0.3"/>
    <row r="1010342" hidden="1" x14ac:dyDescent="0.3"/>
    <row r="1010343" hidden="1" x14ac:dyDescent="0.3"/>
    <row r="1010344" hidden="1" x14ac:dyDescent="0.3"/>
    <row r="1010345" hidden="1" x14ac:dyDescent="0.3"/>
    <row r="1010346" hidden="1" x14ac:dyDescent="0.3"/>
    <row r="1010347" hidden="1" x14ac:dyDescent="0.3"/>
    <row r="1010348" hidden="1" x14ac:dyDescent="0.3"/>
    <row r="1010349" hidden="1" x14ac:dyDescent="0.3"/>
    <row r="1010350" hidden="1" x14ac:dyDescent="0.3"/>
    <row r="1010351" hidden="1" x14ac:dyDescent="0.3"/>
    <row r="1010352" hidden="1" x14ac:dyDescent="0.3"/>
    <row r="1010353" hidden="1" x14ac:dyDescent="0.3"/>
    <row r="1010354" hidden="1" x14ac:dyDescent="0.3"/>
    <row r="1010355" hidden="1" x14ac:dyDescent="0.3"/>
    <row r="1010356" hidden="1" x14ac:dyDescent="0.3"/>
    <row r="1010357" hidden="1" x14ac:dyDescent="0.3"/>
    <row r="1010358" hidden="1" x14ac:dyDescent="0.3"/>
    <row r="1010359" hidden="1" x14ac:dyDescent="0.3"/>
    <row r="1010360" hidden="1" x14ac:dyDescent="0.3"/>
    <row r="1010361" hidden="1" x14ac:dyDescent="0.3"/>
    <row r="1010362" hidden="1" x14ac:dyDescent="0.3"/>
    <row r="1010363" hidden="1" x14ac:dyDescent="0.3"/>
    <row r="1010364" hidden="1" x14ac:dyDescent="0.3"/>
    <row r="1010365" hidden="1" x14ac:dyDescent="0.3"/>
    <row r="1010366" hidden="1" x14ac:dyDescent="0.3"/>
    <row r="1010367" hidden="1" x14ac:dyDescent="0.3"/>
    <row r="1010368" hidden="1" x14ac:dyDescent="0.3"/>
    <row r="1010369" hidden="1" x14ac:dyDescent="0.3"/>
    <row r="1010370" hidden="1" x14ac:dyDescent="0.3"/>
    <row r="1010371" hidden="1" x14ac:dyDescent="0.3"/>
    <row r="1010372" hidden="1" x14ac:dyDescent="0.3"/>
    <row r="1010373" hidden="1" x14ac:dyDescent="0.3"/>
    <row r="1010374" hidden="1" x14ac:dyDescent="0.3"/>
    <row r="1010375" hidden="1" x14ac:dyDescent="0.3"/>
    <row r="1010376" hidden="1" x14ac:dyDescent="0.3"/>
    <row r="1010377" hidden="1" x14ac:dyDescent="0.3"/>
    <row r="1010378" hidden="1" x14ac:dyDescent="0.3"/>
    <row r="1010379" hidden="1" x14ac:dyDescent="0.3"/>
    <row r="1010380" hidden="1" x14ac:dyDescent="0.3"/>
    <row r="1010381" hidden="1" x14ac:dyDescent="0.3"/>
    <row r="1010382" hidden="1" x14ac:dyDescent="0.3"/>
    <row r="1010383" hidden="1" x14ac:dyDescent="0.3"/>
    <row r="1010384" hidden="1" x14ac:dyDescent="0.3"/>
    <row r="1010385" hidden="1" x14ac:dyDescent="0.3"/>
    <row r="1010386" hidden="1" x14ac:dyDescent="0.3"/>
    <row r="1010387" hidden="1" x14ac:dyDescent="0.3"/>
    <row r="1010388" hidden="1" x14ac:dyDescent="0.3"/>
    <row r="1010389" hidden="1" x14ac:dyDescent="0.3"/>
    <row r="1010390" hidden="1" x14ac:dyDescent="0.3"/>
    <row r="1010391" hidden="1" x14ac:dyDescent="0.3"/>
    <row r="1010392" hidden="1" x14ac:dyDescent="0.3"/>
    <row r="1010393" hidden="1" x14ac:dyDescent="0.3"/>
    <row r="1010394" hidden="1" x14ac:dyDescent="0.3"/>
    <row r="1010395" hidden="1" x14ac:dyDescent="0.3"/>
    <row r="1010396" hidden="1" x14ac:dyDescent="0.3"/>
    <row r="1010397" hidden="1" x14ac:dyDescent="0.3"/>
    <row r="1010398" hidden="1" x14ac:dyDescent="0.3"/>
    <row r="1010399" hidden="1" x14ac:dyDescent="0.3"/>
    <row r="1010400" hidden="1" x14ac:dyDescent="0.3"/>
    <row r="1010401" hidden="1" x14ac:dyDescent="0.3"/>
    <row r="1010402" hidden="1" x14ac:dyDescent="0.3"/>
    <row r="1010403" hidden="1" x14ac:dyDescent="0.3"/>
    <row r="1010404" hidden="1" x14ac:dyDescent="0.3"/>
    <row r="1010405" hidden="1" x14ac:dyDescent="0.3"/>
    <row r="1010406" hidden="1" x14ac:dyDescent="0.3"/>
    <row r="1010407" hidden="1" x14ac:dyDescent="0.3"/>
    <row r="1010408" hidden="1" x14ac:dyDescent="0.3"/>
    <row r="1010409" hidden="1" x14ac:dyDescent="0.3"/>
    <row r="1010410" hidden="1" x14ac:dyDescent="0.3"/>
    <row r="1010411" hidden="1" x14ac:dyDescent="0.3"/>
    <row r="1010412" hidden="1" x14ac:dyDescent="0.3"/>
    <row r="1010413" hidden="1" x14ac:dyDescent="0.3"/>
    <row r="1010414" hidden="1" x14ac:dyDescent="0.3"/>
    <row r="1010415" hidden="1" x14ac:dyDescent="0.3"/>
    <row r="1010416" hidden="1" x14ac:dyDescent="0.3"/>
    <row r="1010417" hidden="1" x14ac:dyDescent="0.3"/>
    <row r="1010418" hidden="1" x14ac:dyDescent="0.3"/>
    <row r="1010419" hidden="1" x14ac:dyDescent="0.3"/>
    <row r="1010420" hidden="1" x14ac:dyDescent="0.3"/>
    <row r="1010421" hidden="1" x14ac:dyDescent="0.3"/>
    <row r="1010422" hidden="1" x14ac:dyDescent="0.3"/>
    <row r="1010423" hidden="1" x14ac:dyDescent="0.3"/>
    <row r="1010424" hidden="1" x14ac:dyDescent="0.3"/>
    <row r="1010425" hidden="1" x14ac:dyDescent="0.3"/>
    <row r="1010426" hidden="1" x14ac:dyDescent="0.3"/>
    <row r="1010427" hidden="1" x14ac:dyDescent="0.3"/>
    <row r="1010428" hidden="1" x14ac:dyDescent="0.3"/>
    <row r="1010429" hidden="1" x14ac:dyDescent="0.3"/>
    <row r="1010430" hidden="1" x14ac:dyDescent="0.3"/>
    <row r="1010431" hidden="1" x14ac:dyDescent="0.3"/>
    <row r="1010432" hidden="1" x14ac:dyDescent="0.3"/>
    <row r="1010433" hidden="1" x14ac:dyDescent="0.3"/>
    <row r="1010434" hidden="1" x14ac:dyDescent="0.3"/>
    <row r="1010435" hidden="1" x14ac:dyDescent="0.3"/>
    <row r="1010436" hidden="1" x14ac:dyDescent="0.3"/>
    <row r="1010437" hidden="1" x14ac:dyDescent="0.3"/>
    <row r="1010438" hidden="1" x14ac:dyDescent="0.3"/>
    <row r="1010439" hidden="1" x14ac:dyDescent="0.3"/>
    <row r="1010440" hidden="1" x14ac:dyDescent="0.3"/>
    <row r="1010441" hidden="1" x14ac:dyDescent="0.3"/>
    <row r="1010442" hidden="1" x14ac:dyDescent="0.3"/>
    <row r="1010443" hidden="1" x14ac:dyDescent="0.3"/>
    <row r="1010444" hidden="1" x14ac:dyDescent="0.3"/>
    <row r="1010445" hidden="1" x14ac:dyDescent="0.3"/>
    <row r="1010446" hidden="1" x14ac:dyDescent="0.3"/>
    <row r="1010447" hidden="1" x14ac:dyDescent="0.3"/>
    <row r="1010448" hidden="1" x14ac:dyDescent="0.3"/>
    <row r="1010449" hidden="1" x14ac:dyDescent="0.3"/>
    <row r="1010450" hidden="1" x14ac:dyDescent="0.3"/>
    <row r="1010451" hidden="1" x14ac:dyDescent="0.3"/>
    <row r="1010452" hidden="1" x14ac:dyDescent="0.3"/>
    <row r="1010453" hidden="1" x14ac:dyDescent="0.3"/>
    <row r="1010454" hidden="1" x14ac:dyDescent="0.3"/>
    <row r="1010455" hidden="1" x14ac:dyDescent="0.3"/>
    <row r="1010456" hidden="1" x14ac:dyDescent="0.3"/>
    <row r="1010457" hidden="1" x14ac:dyDescent="0.3"/>
    <row r="1010458" hidden="1" x14ac:dyDescent="0.3"/>
    <row r="1010459" hidden="1" x14ac:dyDescent="0.3"/>
    <row r="1010460" hidden="1" x14ac:dyDescent="0.3"/>
    <row r="1010461" hidden="1" x14ac:dyDescent="0.3"/>
    <row r="1010462" hidden="1" x14ac:dyDescent="0.3"/>
    <row r="1010463" hidden="1" x14ac:dyDescent="0.3"/>
    <row r="1010464" hidden="1" x14ac:dyDescent="0.3"/>
    <row r="1010465" hidden="1" x14ac:dyDescent="0.3"/>
    <row r="1010466" hidden="1" x14ac:dyDescent="0.3"/>
    <row r="1010467" hidden="1" x14ac:dyDescent="0.3"/>
    <row r="1010468" hidden="1" x14ac:dyDescent="0.3"/>
    <row r="1010469" hidden="1" x14ac:dyDescent="0.3"/>
    <row r="1010470" hidden="1" x14ac:dyDescent="0.3"/>
    <row r="1010471" hidden="1" x14ac:dyDescent="0.3"/>
    <row r="1010472" hidden="1" x14ac:dyDescent="0.3"/>
    <row r="1010473" hidden="1" x14ac:dyDescent="0.3"/>
    <row r="1010474" hidden="1" x14ac:dyDescent="0.3"/>
    <row r="1010475" hidden="1" x14ac:dyDescent="0.3"/>
    <row r="1010476" hidden="1" x14ac:dyDescent="0.3"/>
    <row r="1010477" hidden="1" x14ac:dyDescent="0.3"/>
    <row r="1010478" hidden="1" x14ac:dyDescent="0.3"/>
    <row r="1010479" hidden="1" x14ac:dyDescent="0.3"/>
    <row r="1010480" hidden="1" x14ac:dyDescent="0.3"/>
    <row r="1010481" hidden="1" x14ac:dyDescent="0.3"/>
    <row r="1010482" hidden="1" x14ac:dyDescent="0.3"/>
    <row r="1010483" hidden="1" x14ac:dyDescent="0.3"/>
    <row r="1010484" hidden="1" x14ac:dyDescent="0.3"/>
    <row r="1010485" hidden="1" x14ac:dyDescent="0.3"/>
    <row r="1010486" hidden="1" x14ac:dyDescent="0.3"/>
    <row r="1010487" hidden="1" x14ac:dyDescent="0.3"/>
    <row r="1010488" hidden="1" x14ac:dyDescent="0.3"/>
    <row r="1010489" hidden="1" x14ac:dyDescent="0.3"/>
    <row r="1010490" hidden="1" x14ac:dyDescent="0.3"/>
    <row r="1010491" hidden="1" x14ac:dyDescent="0.3"/>
    <row r="1010492" hidden="1" x14ac:dyDescent="0.3"/>
    <row r="1010493" hidden="1" x14ac:dyDescent="0.3"/>
    <row r="1010494" hidden="1" x14ac:dyDescent="0.3"/>
    <row r="1010495" hidden="1" x14ac:dyDescent="0.3"/>
    <row r="1010496" hidden="1" x14ac:dyDescent="0.3"/>
    <row r="1010497" hidden="1" x14ac:dyDescent="0.3"/>
    <row r="1010498" hidden="1" x14ac:dyDescent="0.3"/>
    <row r="1010499" hidden="1" x14ac:dyDescent="0.3"/>
    <row r="1010500" hidden="1" x14ac:dyDescent="0.3"/>
    <row r="1010501" hidden="1" x14ac:dyDescent="0.3"/>
    <row r="1010502" hidden="1" x14ac:dyDescent="0.3"/>
    <row r="1010503" hidden="1" x14ac:dyDescent="0.3"/>
    <row r="1010504" hidden="1" x14ac:dyDescent="0.3"/>
    <row r="1010505" hidden="1" x14ac:dyDescent="0.3"/>
    <row r="1010506" hidden="1" x14ac:dyDescent="0.3"/>
    <row r="1010507" hidden="1" x14ac:dyDescent="0.3"/>
    <row r="1010508" hidden="1" x14ac:dyDescent="0.3"/>
    <row r="1010509" hidden="1" x14ac:dyDescent="0.3"/>
    <row r="1010510" hidden="1" x14ac:dyDescent="0.3"/>
    <row r="1010511" hidden="1" x14ac:dyDescent="0.3"/>
    <row r="1010512" hidden="1" x14ac:dyDescent="0.3"/>
    <row r="1010513" hidden="1" x14ac:dyDescent="0.3"/>
    <row r="1010514" hidden="1" x14ac:dyDescent="0.3"/>
    <row r="1010515" hidden="1" x14ac:dyDescent="0.3"/>
    <row r="1010516" hidden="1" x14ac:dyDescent="0.3"/>
    <row r="1010517" hidden="1" x14ac:dyDescent="0.3"/>
    <row r="1010518" hidden="1" x14ac:dyDescent="0.3"/>
    <row r="1010519" hidden="1" x14ac:dyDescent="0.3"/>
    <row r="1010520" hidden="1" x14ac:dyDescent="0.3"/>
    <row r="1010521" hidden="1" x14ac:dyDescent="0.3"/>
    <row r="1010522" hidden="1" x14ac:dyDescent="0.3"/>
    <row r="1010523" hidden="1" x14ac:dyDescent="0.3"/>
    <row r="1010524" hidden="1" x14ac:dyDescent="0.3"/>
    <row r="1010525" hidden="1" x14ac:dyDescent="0.3"/>
    <row r="1010526" hidden="1" x14ac:dyDescent="0.3"/>
    <row r="1010527" hidden="1" x14ac:dyDescent="0.3"/>
    <row r="1010528" hidden="1" x14ac:dyDescent="0.3"/>
    <row r="1010529" hidden="1" x14ac:dyDescent="0.3"/>
    <row r="1010530" hidden="1" x14ac:dyDescent="0.3"/>
    <row r="1010531" hidden="1" x14ac:dyDescent="0.3"/>
    <row r="1010532" hidden="1" x14ac:dyDescent="0.3"/>
    <row r="1010533" hidden="1" x14ac:dyDescent="0.3"/>
    <row r="1010534" hidden="1" x14ac:dyDescent="0.3"/>
    <row r="1010535" hidden="1" x14ac:dyDescent="0.3"/>
    <row r="1010536" hidden="1" x14ac:dyDescent="0.3"/>
    <row r="1010537" hidden="1" x14ac:dyDescent="0.3"/>
    <row r="1010538" hidden="1" x14ac:dyDescent="0.3"/>
    <row r="1010539" hidden="1" x14ac:dyDescent="0.3"/>
    <row r="1010540" hidden="1" x14ac:dyDescent="0.3"/>
    <row r="1010541" hidden="1" x14ac:dyDescent="0.3"/>
    <row r="1010542" hidden="1" x14ac:dyDescent="0.3"/>
    <row r="1010543" hidden="1" x14ac:dyDescent="0.3"/>
    <row r="1010544" hidden="1" x14ac:dyDescent="0.3"/>
    <row r="1010545" hidden="1" x14ac:dyDescent="0.3"/>
    <row r="1010546" hidden="1" x14ac:dyDescent="0.3"/>
    <row r="1010547" hidden="1" x14ac:dyDescent="0.3"/>
    <row r="1010548" hidden="1" x14ac:dyDescent="0.3"/>
    <row r="1010549" hidden="1" x14ac:dyDescent="0.3"/>
    <row r="1010550" hidden="1" x14ac:dyDescent="0.3"/>
    <row r="1010551" hidden="1" x14ac:dyDescent="0.3"/>
    <row r="1010552" hidden="1" x14ac:dyDescent="0.3"/>
    <row r="1010553" hidden="1" x14ac:dyDescent="0.3"/>
    <row r="1010554" hidden="1" x14ac:dyDescent="0.3"/>
    <row r="1010555" hidden="1" x14ac:dyDescent="0.3"/>
    <row r="1010556" hidden="1" x14ac:dyDescent="0.3"/>
    <row r="1010557" hidden="1" x14ac:dyDescent="0.3"/>
    <row r="1010558" hidden="1" x14ac:dyDescent="0.3"/>
    <row r="1010559" hidden="1" x14ac:dyDescent="0.3"/>
    <row r="1010560" hidden="1" x14ac:dyDescent="0.3"/>
    <row r="1010561" hidden="1" x14ac:dyDescent="0.3"/>
    <row r="1010562" hidden="1" x14ac:dyDescent="0.3"/>
    <row r="1010563" hidden="1" x14ac:dyDescent="0.3"/>
    <row r="1010564" hidden="1" x14ac:dyDescent="0.3"/>
    <row r="1010565" hidden="1" x14ac:dyDescent="0.3"/>
    <row r="1010566" hidden="1" x14ac:dyDescent="0.3"/>
    <row r="1010567" hidden="1" x14ac:dyDescent="0.3"/>
    <row r="1010568" hidden="1" x14ac:dyDescent="0.3"/>
    <row r="1010569" hidden="1" x14ac:dyDescent="0.3"/>
    <row r="1010570" hidden="1" x14ac:dyDescent="0.3"/>
    <row r="1010571" hidden="1" x14ac:dyDescent="0.3"/>
    <row r="1010572" hidden="1" x14ac:dyDescent="0.3"/>
    <row r="1010573" hidden="1" x14ac:dyDescent="0.3"/>
    <row r="1010574" hidden="1" x14ac:dyDescent="0.3"/>
    <row r="1010575" hidden="1" x14ac:dyDescent="0.3"/>
    <row r="1010576" hidden="1" x14ac:dyDescent="0.3"/>
    <row r="1010577" hidden="1" x14ac:dyDescent="0.3"/>
    <row r="1010578" hidden="1" x14ac:dyDescent="0.3"/>
    <row r="1010579" hidden="1" x14ac:dyDescent="0.3"/>
    <row r="1010580" hidden="1" x14ac:dyDescent="0.3"/>
    <row r="1010581" hidden="1" x14ac:dyDescent="0.3"/>
    <row r="1010582" hidden="1" x14ac:dyDescent="0.3"/>
    <row r="1010583" hidden="1" x14ac:dyDescent="0.3"/>
    <row r="1010584" hidden="1" x14ac:dyDescent="0.3"/>
    <row r="1010585" hidden="1" x14ac:dyDescent="0.3"/>
    <row r="1010586" hidden="1" x14ac:dyDescent="0.3"/>
    <row r="1010587" hidden="1" x14ac:dyDescent="0.3"/>
    <row r="1010588" hidden="1" x14ac:dyDescent="0.3"/>
    <row r="1010589" hidden="1" x14ac:dyDescent="0.3"/>
    <row r="1010590" hidden="1" x14ac:dyDescent="0.3"/>
    <row r="1010591" hidden="1" x14ac:dyDescent="0.3"/>
    <row r="1010592" hidden="1" x14ac:dyDescent="0.3"/>
    <row r="1010593" hidden="1" x14ac:dyDescent="0.3"/>
    <row r="1010594" hidden="1" x14ac:dyDescent="0.3"/>
    <row r="1010595" hidden="1" x14ac:dyDescent="0.3"/>
    <row r="1010596" hidden="1" x14ac:dyDescent="0.3"/>
    <row r="1010597" hidden="1" x14ac:dyDescent="0.3"/>
    <row r="1010598" hidden="1" x14ac:dyDescent="0.3"/>
    <row r="1010599" hidden="1" x14ac:dyDescent="0.3"/>
    <row r="1010600" hidden="1" x14ac:dyDescent="0.3"/>
    <row r="1010601" hidden="1" x14ac:dyDescent="0.3"/>
    <row r="1010602" hidden="1" x14ac:dyDescent="0.3"/>
    <row r="1010603" hidden="1" x14ac:dyDescent="0.3"/>
    <row r="1010604" hidden="1" x14ac:dyDescent="0.3"/>
    <row r="1010605" hidden="1" x14ac:dyDescent="0.3"/>
    <row r="1010606" hidden="1" x14ac:dyDescent="0.3"/>
    <row r="1010607" hidden="1" x14ac:dyDescent="0.3"/>
    <row r="1010608" hidden="1" x14ac:dyDescent="0.3"/>
    <row r="1010609" hidden="1" x14ac:dyDescent="0.3"/>
    <row r="1010610" hidden="1" x14ac:dyDescent="0.3"/>
    <row r="1010611" hidden="1" x14ac:dyDescent="0.3"/>
    <row r="1010612" hidden="1" x14ac:dyDescent="0.3"/>
    <row r="1010613" hidden="1" x14ac:dyDescent="0.3"/>
    <row r="1010614" hidden="1" x14ac:dyDescent="0.3"/>
    <row r="1010615" hidden="1" x14ac:dyDescent="0.3"/>
    <row r="1010616" hidden="1" x14ac:dyDescent="0.3"/>
    <row r="1010617" hidden="1" x14ac:dyDescent="0.3"/>
    <row r="1010618" hidden="1" x14ac:dyDescent="0.3"/>
    <row r="1010619" hidden="1" x14ac:dyDescent="0.3"/>
    <row r="1010620" hidden="1" x14ac:dyDescent="0.3"/>
    <row r="1010621" hidden="1" x14ac:dyDescent="0.3"/>
    <row r="1010622" hidden="1" x14ac:dyDescent="0.3"/>
    <row r="1010623" hidden="1" x14ac:dyDescent="0.3"/>
    <row r="1010624" hidden="1" x14ac:dyDescent="0.3"/>
    <row r="1010625" hidden="1" x14ac:dyDescent="0.3"/>
    <row r="1010626" hidden="1" x14ac:dyDescent="0.3"/>
    <row r="1010627" hidden="1" x14ac:dyDescent="0.3"/>
    <row r="1010628" hidden="1" x14ac:dyDescent="0.3"/>
    <row r="1010629" hidden="1" x14ac:dyDescent="0.3"/>
    <row r="1010630" hidden="1" x14ac:dyDescent="0.3"/>
    <row r="1010631" hidden="1" x14ac:dyDescent="0.3"/>
    <row r="1010632" hidden="1" x14ac:dyDescent="0.3"/>
    <row r="1010633" hidden="1" x14ac:dyDescent="0.3"/>
    <row r="1010634" hidden="1" x14ac:dyDescent="0.3"/>
    <row r="1010635" hidden="1" x14ac:dyDescent="0.3"/>
    <row r="1010636" hidden="1" x14ac:dyDescent="0.3"/>
    <row r="1010637" hidden="1" x14ac:dyDescent="0.3"/>
    <row r="1010638" hidden="1" x14ac:dyDescent="0.3"/>
    <row r="1010639" hidden="1" x14ac:dyDescent="0.3"/>
    <row r="1010640" hidden="1" x14ac:dyDescent="0.3"/>
    <row r="1010641" hidden="1" x14ac:dyDescent="0.3"/>
    <row r="1010642" hidden="1" x14ac:dyDescent="0.3"/>
    <row r="1010643" hidden="1" x14ac:dyDescent="0.3"/>
    <row r="1010644" hidden="1" x14ac:dyDescent="0.3"/>
    <row r="1010645" hidden="1" x14ac:dyDescent="0.3"/>
    <row r="1010646" hidden="1" x14ac:dyDescent="0.3"/>
    <row r="1010647" hidden="1" x14ac:dyDescent="0.3"/>
    <row r="1010648" hidden="1" x14ac:dyDescent="0.3"/>
    <row r="1010649" hidden="1" x14ac:dyDescent="0.3"/>
    <row r="1010650" hidden="1" x14ac:dyDescent="0.3"/>
    <row r="1010651" hidden="1" x14ac:dyDescent="0.3"/>
    <row r="1010652" hidden="1" x14ac:dyDescent="0.3"/>
    <row r="1010653" hidden="1" x14ac:dyDescent="0.3"/>
    <row r="1010654" hidden="1" x14ac:dyDescent="0.3"/>
    <row r="1010655" hidden="1" x14ac:dyDescent="0.3"/>
    <row r="1010656" hidden="1" x14ac:dyDescent="0.3"/>
    <row r="1010657" hidden="1" x14ac:dyDescent="0.3"/>
    <row r="1010658" hidden="1" x14ac:dyDescent="0.3"/>
    <row r="1010659" hidden="1" x14ac:dyDescent="0.3"/>
    <row r="1010660" hidden="1" x14ac:dyDescent="0.3"/>
    <row r="1010661" hidden="1" x14ac:dyDescent="0.3"/>
    <row r="1010662" hidden="1" x14ac:dyDescent="0.3"/>
    <row r="1010663" hidden="1" x14ac:dyDescent="0.3"/>
    <row r="1010664" hidden="1" x14ac:dyDescent="0.3"/>
    <row r="1010665" hidden="1" x14ac:dyDescent="0.3"/>
    <row r="1010666" hidden="1" x14ac:dyDescent="0.3"/>
    <row r="1010667" hidden="1" x14ac:dyDescent="0.3"/>
    <row r="1010668" hidden="1" x14ac:dyDescent="0.3"/>
    <row r="1010669" hidden="1" x14ac:dyDescent="0.3"/>
    <row r="1010670" hidden="1" x14ac:dyDescent="0.3"/>
    <row r="1010671" hidden="1" x14ac:dyDescent="0.3"/>
    <row r="1010672" hidden="1" x14ac:dyDescent="0.3"/>
    <row r="1010673" hidden="1" x14ac:dyDescent="0.3"/>
    <row r="1010674" hidden="1" x14ac:dyDescent="0.3"/>
    <row r="1010675" hidden="1" x14ac:dyDescent="0.3"/>
    <row r="1010676" hidden="1" x14ac:dyDescent="0.3"/>
    <row r="1010677" hidden="1" x14ac:dyDescent="0.3"/>
    <row r="1010678" hidden="1" x14ac:dyDescent="0.3"/>
    <row r="1010679" hidden="1" x14ac:dyDescent="0.3"/>
    <row r="1010680" hidden="1" x14ac:dyDescent="0.3"/>
    <row r="1010681" hidden="1" x14ac:dyDescent="0.3"/>
    <row r="1010682" hidden="1" x14ac:dyDescent="0.3"/>
    <row r="1010683" hidden="1" x14ac:dyDescent="0.3"/>
    <row r="1010684" hidden="1" x14ac:dyDescent="0.3"/>
    <row r="1010685" hidden="1" x14ac:dyDescent="0.3"/>
    <row r="1010686" hidden="1" x14ac:dyDescent="0.3"/>
    <row r="1010687" hidden="1" x14ac:dyDescent="0.3"/>
    <row r="1010688" hidden="1" x14ac:dyDescent="0.3"/>
    <row r="1010689" hidden="1" x14ac:dyDescent="0.3"/>
    <row r="1010690" hidden="1" x14ac:dyDescent="0.3"/>
    <row r="1010691" hidden="1" x14ac:dyDescent="0.3"/>
    <row r="1010692" hidden="1" x14ac:dyDescent="0.3"/>
    <row r="1010693" hidden="1" x14ac:dyDescent="0.3"/>
    <row r="1010694" hidden="1" x14ac:dyDescent="0.3"/>
    <row r="1010695" hidden="1" x14ac:dyDescent="0.3"/>
    <row r="1010696" hidden="1" x14ac:dyDescent="0.3"/>
    <row r="1010697" hidden="1" x14ac:dyDescent="0.3"/>
    <row r="1010698" hidden="1" x14ac:dyDescent="0.3"/>
    <row r="1010699" hidden="1" x14ac:dyDescent="0.3"/>
    <row r="1010700" hidden="1" x14ac:dyDescent="0.3"/>
    <row r="1010701" hidden="1" x14ac:dyDescent="0.3"/>
    <row r="1010702" hidden="1" x14ac:dyDescent="0.3"/>
    <row r="1010703" hidden="1" x14ac:dyDescent="0.3"/>
    <row r="1010704" hidden="1" x14ac:dyDescent="0.3"/>
    <row r="1010705" hidden="1" x14ac:dyDescent="0.3"/>
    <row r="1010706" hidden="1" x14ac:dyDescent="0.3"/>
    <row r="1010707" hidden="1" x14ac:dyDescent="0.3"/>
    <row r="1010708" hidden="1" x14ac:dyDescent="0.3"/>
    <row r="1010709" hidden="1" x14ac:dyDescent="0.3"/>
    <row r="1010710" hidden="1" x14ac:dyDescent="0.3"/>
    <row r="1010711" hidden="1" x14ac:dyDescent="0.3"/>
    <row r="1010712" hidden="1" x14ac:dyDescent="0.3"/>
    <row r="1010713" hidden="1" x14ac:dyDescent="0.3"/>
    <row r="1010714" hidden="1" x14ac:dyDescent="0.3"/>
    <row r="1010715" hidden="1" x14ac:dyDescent="0.3"/>
    <row r="1010716" hidden="1" x14ac:dyDescent="0.3"/>
    <row r="1010717" hidden="1" x14ac:dyDescent="0.3"/>
    <row r="1010718" hidden="1" x14ac:dyDescent="0.3"/>
    <row r="1010719" hidden="1" x14ac:dyDescent="0.3"/>
    <row r="1010720" hidden="1" x14ac:dyDescent="0.3"/>
    <row r="1010721" hidden="1" x14ac:dyDescent="0.3"/>
    <row r="1010722" hidden="1" x14ac:dyDescent="0.3"/>
    <row r="1010723" hidden="1" x14ac:dyDescent="0.3"/>
    <row r="1010724" hidden="1" x14ac:dyDescent="0.3"/>
    <row r="1010725" hidden="1" x14ac:dyDescent="0.3"/>
    <row r="1010726" hidden="1" x14ac:dyDescent="0.3"/>
    <row r="1010727" hidden="1" x14ac:dyDescent="0.3"/>
    <row r="1010728" hidden="1" x14ac:dyDescent="0.3"/>
    <row r="1010729" hidden="1" x14ac:dyDescent="0.3"/>
    <row r="1010730" hidden="1" x14ac:dyDescent="0.3"/>
    <row r="1010731" hidden="1" x14ac:dyDescent="0.3"/>
    <row r="1010732" hidden="1" x14ac:dyDescent="0.3"/>
    <row r="1010733" hidden="1" x14ac:dyDescent="0.3"/>
    <row r="1010734" hidden="1" x14ac:dyDescent="0.3"/>
    <row r="1010735" hidden="1" x14ac:dyDescent="0.3"/>
    <row r="1010736" hidden="1" x14ac:dyDescent="0.3"/>
    <row r="1010737" hidden="1" x14ac:dyDescent="0.3"/>
    <row r="1010738" hidden="1" x14ac:dyDescent="0.3"/>
    <row r="1010739" hidden="1" x14ac:dyDescent="0.3"/>
    <row r="1010740" hidden="1" x14ac:dyDescent="0.3"/>
    <row r="1010741" hidden="1" x14ac:dyDescent="0.3"/>
    <row r="1010742" hidden="1" x14ac:dyDescent="0.3"/>
    <row r="1010743" hidden="1" x14ac:dyDescent="0.3"/>
    <row r="1010744" hidden="1" x14ac:dyDescent="0.3"/>
    <row r="1010745" hidden="1" x14ac:dyDescent="0.3"/>
    <row r="1010746" hidden="1" x14ac:dyDescent="0.3"/>
    <row r="1010747" hidden="1" x14ac:dyDescent="0.3"/>
    <row r="1010748" hidden="1" x14ac:dyDescent="0.3"/>
    <row r="1010749" hidden="1" x14ac:dyDescent="0.3"/>
    <row r="1010750" hidden="1" x14ac:dyDescent="0.3"/>
    <row r="1010751" hidden="1" x14ac:dyDescent="0.3"/>
    <row r="1010752" hidden="1" x14ac:dyDescent="0.3"/>
    <row r="1010753" hidden="1" x14ac:dyDescent="0.3"/>
    <row r="1010754" hidden="1" x14ac:dyDescent="0.3"/>
    <row r="1010755" hidden="1" x14ac:dyDescent="0.3"/>
    <row r="1010756" hidden="1" x14ac:dyDescent="0.3"/>
    <row r="1010757" hidden="1" x14ac:dyDescent="0.3"/>
    <row r="1010758" hidden="1" x14ac:dyDescent="0.3"/>
    <row r="1010759" hidden="1" x14ac:dyDescent="0.3"/>
    <row r="1010760" hidden="1" x14ac:dyDescent="0.3"/>
    <row r="1010761" hidden="1" x14ac:dyDescent="0.3"/>
    <row r="1010762" hidden="1" x14ac:dyDescent="0.3"/>
    <row r="1010763" hidden="1" x14ac:dyDescent="0.3"/>
    <row r="1010764" hidden="1" x14ac:dyDescent="0.3"/>
    <row r="1010765" hidden="1" x14ac:dyDescent="0.3"/>
    <row r="1010766" hidden="1" x14ac:dyDescent="0.3"/>
    <row r="1010767" hidden="1" x14ac:dyDescent="0.3"/>
    <row r="1010768" hidden="1" x14ac:dyDescent="0.3"/>
    <row r="1010769" hidden="1" x14ac:dyDescent="0.3"/>
    <row r="1010770" hidden="1" x14ac:dyDescent="0.3"/>
    <row r="1010771" hidden="1" x14ac:dyDescent="0.3"/>
    <row r="1010772" hidden="1" x14ac:dyDescent="0.3"/>
    <row r="1010773" hidden="1" x14ac:dyDescent="0.3"/>
    <row r="1010774" hidden="1" x14ac:dyDescent="0.3"/>
    <row r="1010775" hidden="1" x14ac:dyDescent="0.3"/>
    <row r="1010776" hidden="1" x14ac:dyDescent="0.3"/>
    <row r="1010777" hidden="1" x14ac:dyDescent="0.3"/>
    <row r="1010778" hidden="1" x14ac:dyDescent="0.3"/>
    <row r="1010779" hidden="1" x14ac:dyDescent="0.3"/>
    <row r="1010780" hidden="1" x14ac:dyDescent="0.3"/>
    <row r="1010781" hidden="1" x14ac:dyDescent="0.3"/>
    <row r="1010782" hidden="1" x14ac:dyDescent="0.3"/>
    <row r="1010783" hidden="1" x14ac:dyDescent="0.3"/>
    <row r="1010784" hidden="1" x14ac:dyDescent="0.3"/>
    <row r="1010785" hidden="1" x14ac:dyDescent="0.3"/>
    <row r="1010786" hidden="1" x14ac:dyDescent="0.3"/>
    <row r="1010787" hidden="1" x14ac:dyDescent="0.3"/>
    <row r="1010788" hidden="1" x14ac:dyDescent="0.3"/>
    <row r="1010789" hidden="1" x14ac:dyDescent="0.3"/>
    <row r="1010790" hidden="1" x14ac:dyDescent="0.3"/>
    <row r="1010791" hidden="1" x14ac:dyDescent="0.3"/>
    <row r="1010792" hidden="1" x14ac:dyDescent="0.3"/>
    <row r="1010793" hidden="1" x14ac:dyDescent="0.3"/>
    <row r="1010794" hidden="1" x14ac:dyDescent="0.3"/>
    <row r="1010795" hidden="1" x14ac:dyDescent="0.3"/>
    <row r="1010796" hidden="1" x14ac:dyDescent="0.3"/>
    <row r="1010797" hidden="1" x14ac:dyDescent="0.3"/>
    <row r="1010798" hidden="1" x14ac:dyDescent="0.3"/>
    <row r="1010799" hidden="1" x14ac:dyDescent="0.3"/>
    <row r="1010800" hidden="1" x14ac:dyDescent="0.3"/>
    <row r="1010801" hidden="1" x14ac:dyDescent="0.3"/>
    <row r="1010802" hidden="1" x14ac:dyDescent="0.3"/>
    <row r="1010803" hidden="1" x14ac:dyDescent="0.3"/>
    <row r="1010804" hidden="1" x14ac:dyDescent="0.3"/>
    <row r="1010805" hidden="1" x14ac:dyDescent="0.3"/>
    <row r="1010806" hidden="1" x14ac:dyDescent="0.3"/>
    <row r="1010807" hidden="1" x14ac:dyDescent="0.3"/>
    <row r="1010808" hidden="1" x14ac:dyDescent="0.3"/>
    <row r="1010809" hidden="1" x14ac:dyDescent="0.3"/>
    <row r="1010810" hidden="1" x14ac:dyDescent="0.3"/>
    <row r="1010811" hidden="1" x14ac:dyDescent="0.3"/>
    <row r="1010812" hidden="1" x14ac:dyDescent="0.3"/>
    <row r="1010813" hidden="1" x14ac:dyDescent="0.3"/>
    <row r="1010814" hidden="1" x14ac:dyDescent="0.3"/>
    <row r="1010815" hidden="1" x14ac:dyDescent="0.3"/>
    <row r="1010816" hidden="1" x14ac:dyDescent="0.3"/>
    <row r="1010817" hidden="1" x14ac:dyDescent="0.3"/>
    <row r="1010818" hidden="1" x14ac:dyDescent="0.3"/>
    <row r="1010819" hidden="1" x14ac:dyDescent="0.3"/>
    <row r="1010820" hidden="1" x14ac:dyDescent="0.3"/>
    <row r="1010821" hidden="1" x14ac:dyDescent="0.3"/>
    <row r="1010822" hidden="1" x14ac:dyDescent="0.3"/>
    <row r="1010823" hidden="1" x14ac:dyDescent="0.3"/>
    <row r="1010824" hidden="1" x14ac:dyDescent="0.3"/>
    <row r="1010825" hidden="1" x14ac:dyDescent="0.3"/>
    <row r="1010826" hidden="1" x14ac:dyDescent="0.3"/>
    <row r="1010827" hidden="1" x14ac:dyDescent="0.3"/>
    <row r="1010828" hidden="1" x14ac:dyDescent="0.3"/>
    <row r="1010829" hidden="1" x14ac:dyDescent="0.3"/>
    <row r="1010830" hidden="1" x14ac:dyDescent="0.3"/>
    <row r="1010831" hidden="1" x14ac:dyDescent="0.3"/>
    <row r="1010832" hidden="1" x14ac:dyDescent="0.3"/>
    <row r="1010833" hidden="1" x14ac:dyDescent="0.3"/>
    <row r="1010834" hidden="1" x14ac:dyDescent="0.3"/>
    <row r="1010835" hidden="1" x14ac:dyDescent="0.3"/>
    <row r="1010836" hidden="1" x14ac:dyDescent="0.3"/>
    <row r="1010837" hidden="1" x14ac:dyDescent="0.3"/>
    <row r="1010838" hidden="1" x14ac:dyDescent="0.3"/>
    <row r="1010839" hidden="1" x14ac:dyDescent="0.3"/>
    <row r="1010840" hidden="1" x14ac:dyDescent="0.3"/>
    <row r="1010841" hidden="1" x14ac:dyDescent="0.3"/>
    <row r="1010842" hidden="1" x14ac:dyDescent="0.3"/>
    <row r="1010843" hidden="1" x14ac:dyDescent="0.3"/>
    <row r="1010844" hidden="1" x14ac:dyDescent="0.3"/>
    <row r="1010845" hidden="1" x14ac:dyDescent="0.3"/>
    <row r="1010846" hidden="1" x14ac:dyDescent="0.3"/>
    <row r="1010847" hidden="1" x14ac:dyDescent="0.3"/>
    <row r="1010848" hidden="1" x14ac:dyDescent="0.3"/>
    <row r="1010849" hidden="1" x14ac:dyDescent="0.3"/>
    <row r="1010850" hidden="1" x14ac:dyDescent="0.3"/>
    <row r="1010851" hidden="1" x14ac:dyDescent="0.3"/>
    <row r="1010852" hidden="1" x14ac:dyDescent="0.3"/>
    <row r="1010853" hidden="1" x14ac:dyDescent="0.3"/>
    <row r="1010854" hidden="1" x14ac:dyDescent="0.3"/>
    <row r="1010855" hidden="1" x14ac:dyDescent="0.3"/>
    <row r="1010856" hidden="1" x14ac:dyDescent="0.3"/>
    <row r="1010857" hidden="1" x14ac:dyDescent="0.3"/>
    <row r="1010858" hidden="1" x14ac:dyDescent="0.3"/>
    <row r="1010859" hidden="1" x14ac:dyDescent="0.3"/>
    <row r="1010860" hidden="1" x14ac:dyDescent="0.3"/>
    <row r="1010861" hidden="1" x14ac:dyDescent="0.3"/>
    <row r="1010862" hidden="1" x14ac:dyDescent="0.3"/>
    <row r="1010863" hidden="1" x14ac:dyDescent="0.3"/>
    <row r="1010864" hidden="1" x14ac:dyDescent="0.3"/>
    <row r="1010865" hidden="1" x14ac:dyDescent="0.3"/>
    <row r="1010866" hidden="1" x14ac:dyDescent="0.3"/>
    <row r="1010867" hidden="1" x14ac:dyDescent="0.3"/>
    <row r="1010868" hidden="1" x14ac:dyDescent="0.3"/>
    <row r="1010869" hidden="1" x14ac:dyDescent="0.3"/>
    <row r="1010870" hidden="1" x14ac:dyDescent="0.3"/>
    <row r="1010871" hidden="1" x14ac:dyDescent="0.3"/>
    <row r="1010872" hidden="1" x14ac:dyDescent="0.3"/>
    <row r="1010873" hidden="1" x14ac:dyDescent="0.3"/>
    <row r="1010874" hidden="1" x14ac:dyDescent="0.3"/>
    <row r="1010875" hidden="1" x14ac:dyDescent="0.3"/>
    <row r="1010876" hidden="1" x14ac:dyDescent="0.3"/>
    <row r="1010877" hidden="1" x14ac:dyDescent="0.3"/>
    <row r="1010878" hidden="1" x14ac:dyDescent="0.3"/>
    <row r="1010879" hidden="1" x14ac:dyDescent="0.3"/>
    <row r="1010880" hidden="1" x14ac:dyDescent="0.3"/>
    <row r="1010881" hidden="1" x14ac:dyDescent="0.3"/>
    <row r="1010882" hidden="1" x14ac:dyDescent="0.3"/>
    <row r="1010883" hidden="1" x14ac:dyDescent="0.3"/>
    <row r="1010884" hidden="1" x14ac:dyDescent="0.3"/>
    <row r="1010885" hidden="1" x14ac:dyDescent="0.3"/>
    <row r="1010886" hidden="1" x14ac:dyDescent="0.3"/>
    <row r="1010887" hidden="1" x14ac:dyDescent="0.3"/>
    <row r="1010888" hidden="1" x14ac:dyDescent="0.3"/>
    <row r="1010889" hidden="1" x14ac:dyDescent="0.3"/>
    <row r="1010890" hidden="1" x14ac:dyDescent="0.3"/>
    <row r="1010891" hidden="1" x14ac:dyDescent="0.3"/>
    <row r="1010892" hidden="1" x14ac:dyDescent="0.3"/>
    <row r="1010893" hidden="1" x14ac:dyDescent="0.3"/>
    <row r="1010894" hidden="1" x14ac:dyDescent="0.3"/>
    <row r="1010895" hidden="1" x14ac:dyDescent="0.3"/>
    <row r="1010896" hidden="1" x14ac:dyDescent="0.3"/>
    <row r="1010897" hidden="1" x14ac:dyDescent="0.3"/>
    <row r="1010898" hidden="1" x14ac:dyDescent="0.3"/>
    <row r="1010899" hidden="1" x14ac:dyDescent="0.3"/>
    <row r="1010900" hidden="1" x14ac:dyDescent="0.3"/>
    <row r="1010901" hidden="1" x14ac:dyDescent="0.3"/>
    <row r="1010902" hidden="1" x14ac:dyDescent="0.3"/>
    <row r="1010903" hidden="1" x14ac:dyDescent="0.3"/>
    <row r="1010904" hidden="1" x14ac:dyDescent="0.3"/>
    <row r="1010905" hidden="1" x14ac:dyDescent="0.3"/>
    <row r="1010906" hidden="1" x14ac:dyDescent="0.3"/>
    <row r="1010907" hidden="1" x14ac:dyDescent="0.3"/>
    <row r="1010908" hidden="1" x14ac:dyDescent="0.3"/>
    <row r="1010909" hidden="1" x14ac:dyDescent="0.3"/>
    <row r="1010910" hidden="1" x14ac:dyDescent="0.3"/>
    <row r="1010911" hidden="1" x14ac:dyDescent="0.3"/>
    <row r="1010912" hidden="1" x14ac:dyDescent="0.3"/>
    <row r="1010913" hidden="1" x14ac:dyDescent="0.3"/>
    <row r="1010914" hidden="1" x14ac:dyDescent="0.3"/>
    <row r="1010915" hidden="1" x14ac:dyDescent="0.3"/>
    <row r="1010916" hidden="1" x14ac:dyDescent="0.3"/>
    <row r="1010917" hidden="1" x14ac:dyDescent="0.3"/>
    <row r="1010918" hidden="1" x14ac:dyDescent="0.3"/>
    <row r="1010919" hidden="1" x14ac:dyDescent="0.3"/>
    <row r="1010920" hidden="1" x14ac:dyDescent="0.3"/>
    <row r="1010921" hidden="1" x14ac:dyDescent="0.3"/>
    <row r="1010922" hidden="1" x14ac:dyDescent="0.3"/>
    <row r="1010923" hidden="1" x14ac:dyDescent="0.3"/>
    <row r="1010924" hidden="1" x14ac:dyDescent="0.3"/>
    <row r="1010925" hidden="1" x14ac:dyDescent="0.3"/>
    <row r="1010926" hidden="1" x14ac:dyDescent="0.3"/>
    <row r="1010927" hidden="1" x14ac:dyDescent="0.3"/>
    <row r="1010928" hidden="1" x14ac:dyDescent="0.3"/>
    <row r="1010929" hidden="1" x14ac:dyDescent="0.3"/>
    <row r="1010930" hidden="1" x14ac:dyDescent="0.3"/>
    <row r="1010931" hidden="1" x14ac:dyDescent="0.3"/>
    <row r="1010932" hidden="1" x14ac:dyDescent="0.3"/>
    <row r="1010933" hidden="1" x14ac:dyDescent="0.3"/>
    <row r="1010934" hidden="1" x14ac:dyDescent="0.3"/>
    <row r="1010935" hidden="1" x14ac:dyDescent="0.3"/>
    <row r="1010936" hidden="1" x14ac:dyDescent="0.3"/>
    <row r="1010937" hidden="1" x14ac:dyDescent="0.3"/>
    <row r="1010938" hidden="1" x14ac:dyDescent="0.3"/>
    <row r="1010939" hidden="1" x14ac:dyDescent="0.3"/>
    <row r="1010940" hidden="1" x14ac:dyDescent="0.3"/>
    <row r="1010941" hidden="1" x14ac:dyDescent="0.3"/>
    <row r="1010942" hidden="1" x14ac:dyDescent="0.3"/>
    <row r="1010943" hidden="1" x14ac:dyDescent="0.3"/>
    <row r="1010944" hidden="1" x14ac:dyDescent="0.3"/>
    <row r="1010945" hidden="1" x14ac:dyDescent="0.3"/>
    <row r="1010946" hidden="1" x14ac:dyDescent="0.3"/>
    <row r="1010947" hidden="1" x14ac:dyDescent="0.3"/>
    <row r="1010948" hidden="1" x14ac:dyDescent="0.3"/>
    <row r="1010949" hidden="1" x14ac:dyDescent="0.3"/>
    <row r="1010950" hidden="1" x14ac:dyDescent="0.3"/>
    <row r="1010951" hidden="1" x14ac:dyDescent="0.3"/>
    <row r="1010952" hidden="1" x14ac:dyDescent="0.3"/>
    <row r="1010953" hidden="1" x14ac:dyDescent="0.3"/>
    <row r="1010954" hidden="1" x14ac:dyDescent="0.3"/>
    <row r="1010955" hidden="1" x14ac:dyDescent="0.3"/>
    <row r="1010956" hidden="1" x14ac:dyDescent="0.3"/>
    <row r="1010957" hidden="1" x14ac:dyDescent="0.3"/>
    <row r="1010958" hidden="1" x14ac:dyDescent="0.3"/>
    <row r="1010959" hidden="1" x14ac:dyDescent="0.3"/>
    <row r="1010960" hidden="1" x14ac:dyDescent="0.3"/>
    <row r="1010961" hidden="1" x14ac:dyDescent="0.3"/>
    <row r="1010962" hidden="1" x14ac:dyDescent="0.3"/>
    <row r="1010963" hidden="1" x14ac:dyDescent="0.3"/>
    <row r="1010964" hidden="1" x14ac:dyDescent="0.3"/>
    <row r="1010965" hidden="1" x14ac:dyDescent="0.3"/>
    <row r="1010966" hidden="1" x14ac:dyDescent="0.3"/>
    <row r="1010967" hidden="1" x14ac:dyDescent="0.3"/>
    <row r="1010968" hidden="1" x14ac:dyDescent="0.3"/>
    <row r="1010969" hidden="1" x14ac:dyDescent="0.3"/>
    <row r="1010970" hidden="1" x14ac:dyDescent="0.3"/>
    <row r="1010971" hidden="1" x14ac:dyDescent="0.3"/>
    <row r="1010972" hidden="1" x14ac:dyDescent="0.3"/>
    <row r="1010973" hidden="1" x14ac:dyDescent="0.3"/>
    <row r="1010974" hidden="1" x14ac:dyDescent="0.3"/>
    <row r="1010975" hidden="1" x14ac:dyDescent="0.3"/>
    <row r="1010976" hidden="1" x14ac:dyDescent="0.3"/>
    <row r="1010977" hidden="1" x14ac:dyDescent="0.3"/>
    <row r="1010978" hidden="1" x14ac:dyDescent="0.3"/>
    <row r="1010979" hidden="1" x14ac:dyDescent="0.3"/>
    <row r="1010980" hidden="1" x14ac:dyDescent="0.3"/>
    <row r="1010981" hidden="1" x14ac:dyDescent="0.3"/>
    <row r="1010982" hidden="1" x14ac:dyDescent="0.3"/>
    <row r="1010983" hidden="1" x14ac:dyDescent="0.3"/>
    <row r="1010984" hidden="1" x14ac:dyDescent="0.3"/>
    <row r="1010985" hidden="1" x14ac:dyDescent="0.3"/>
    <row r="1010986" hidden="1" x14ac:dyDescent="0.3"/>
    <row r="1010987" hidden="1" x14ac:dyDescent="0.3"/>
    <row r="1010988" hidden="1" x14ac:dyDescent="0.3"/>
    <row r="1010989" hidden="1" x14ac:dyDescent="0.3"/>
    <row r="1010990" hidden="1" x14ac:dyDescent="0.3"/>
    <row r="1010991" hidden="1" x14ac:dyDescent="0.3"/>
    <row r="1010992" hidden="1" x14ac:dyDescent="0.3"/>
    <row r="1010993" hidden="1" x14ac:dyDescent="0.3"/>
    <row r="1010994" hidden="1" x14ac:dyDescent="0.3"/>
    <row r="1010995" hidden="1" x14ac:dyDescent="0.3"/>
    <row r="1010996" hidden="1" x14ac:dyDescent="0.3"/>
    <row r="1010997" hidden="1" x14ac:dyDescent="0.3"/>
    <row r="1010998" hidden="1" x14ac:dyDescent="0.3"/>
    <row r="1010999" hidden="1" x14ac:dyDescent="0.3"/>
    <row r="1011000" hidden="1" x14ac:dyDescent="0.3"/>
    <row r="1011001" hidden="1" x14ac:dyDescent="0.3"/>
    <row r="1011002" hidden="1" x14ac:dyDescent="0.3"/>
    <row r="1011003" hidden="1" x14ac:dyDescent="0.3"/>
    <row r="1011004" hidden="1" x14ac:dyDescent="0.3"/>
    <row r="1011005" hidden="1" x14ac:dyDescent="0.3"/>
    <row r="1011006" hidden="1" x14ac:dyDescent="0.3"/>
    <row r="1011007" hidden="1" x14ac:dyDescent="0.3"/>
    <row r="1011008" hidden="1" x14ac:dyDescent="0.3"/>
    <row r="1011009" hidden="1" x14ac:dyDescent="0.3"/>
    <row r="1011010" hidden="1" x14ac:dyDescent="0.3"/>
    <row r="1011011" hidden="1" x14ac:dyDescent="0.3"/>
    <row r="1011012" hidden="1" x14ac:dyDescent="0.3"/>
    <row r="1011013" hidden="1" x14ac:dyDescent="0.3"/>
    <row r="1011014" hidden="1" x14ac:dyDescent="0.3"/>
    <row r="1011015" hidden="1" x14ac:dyDescent="0.3"/>
    <row r="1011016" hidden="1" x14ac:dyDescent="0.3"/>
    <row r="1011017" hidden="1" x14ac:dyDescent="0.3"/>
    <row r="1011018" hidden="1" x14ac:dyDescent="0.3"/>
    <row r="1011019" hidden="1" x14ac:dyDescent="0.3"/>
    <row r="1011020" hidden="1" x14ac:dyDescent="0.3"/>
    <row r="1011021" hidden="1" x14ac:dyDescent="0.3"/>
    <row r="1011022" hidden="1" x14ac:dyDescent="0.3"/>
    <row r="1011023" hidden="1" x14ac:dyDescent="0.3"/>
    <row r="1011024" hidden="1" x14ac:dyDescent="0.3"/>
    <row r="1011025" hidden="1" x14ac:dyDescent="0.3"/>
    <row r="1011026" hidden="1" x14ac:dyDescent="0.3"/>
    <row r="1011027" hidden="1" x14ac:dyDescent="0.3"/>
    <row r="1011028" hidden="1" x14ac:dyDescent="0.3"/>
    <row r="1011029" hidden="1" x14ac:dyDescent="0.3"/>
    <row r="1011030" hidden="1" x14ac:dyDescent="0.3"/>
    <row r="1011031" hidden="1" x14ac:dyDescent="0.3"/>
    <row r="1011032" hidden="1" x14ac:dyDescent="0.3"/>
    <row r="1011033" hidden="1" x14ac:dyDescent="0.3"/>
    <row r="1011034" hidden="1" x14ac:dyDescent="0.3"/>
    <row r="1011035" hidden="1" x14ac:dyDescent="0.3"/>
    <row r="1011036" hidden="1" x14ac:dyDescent="0.3"/>
    <row r="1011037" hidden="1" x14ac:dyDescent="0.3"/>
    <row r="1011038" hidden="1" x14ac:dyDescent="0.3"/>
    <row r="1011039" hidden="1" x14ac:dyDescent="0.3"/>
    <row r="1011040" hidden="1" x14ac:dyDescent="0.3"/>
    <row r="1011041" hidden="1" x14ac:dyDescent="0.3"/>
    <row r="1011042" hidden="1" x14ac:dyDescent="0.3"/>
    <row r="1011043" hidden="1" x14ac:dyDescent="0.3"/>
    <row r="1011044" hidden="1" x14ac:dyDescent="0.3"/>
    <row r="1011045" hidden="1" x14ac:dyDescent="0.3"/>
    <row r="1011046" hidden="1" x14ac:dyDescent="0.3"/>
    <row r="1011047" hidden="1" x14ac:dyDescent="0.3"/>
    <row r="1011048" hidden="1" x14ac:dyDescent="0.3"/>
    <row r="1011049" hidden="1" x14ac:dyDescent="0.3"/>
    <row r="1011050" hidden="1" x14ac:dyDescent="0.3"/>
    <row r="1011051" hidden="1" x14ac:dyDescent="0.3"/>
    <row r="1011052" hidden="1" x14ac:dyDescent="0.3"/>
    <row r="1011053" hidden="1" x14ac:dyDescent="0.3"/>
    <row r="1011054" hidden="1" x14ac:dyDescent="0.3"/>
    <row r="1011055" hidden="1" x14ac:dyDescent="0.3"/>
    <row r="1011056" hidden="1" x14ac:dyDescent="0.3"/>
    <row r="1011057" hidden="1" x14ac:dyDescent="0.3"/>
    <row r="1011058" hidden="1" x14ac:dyDescent="0.3"/>
    <row r="1011059" hidden="1" x14ac:dyDescent="0.3"/>
    <row r="1011060" hidden="1" x14ac:dyDescent="0.3"/>
    <row r="1011061" hidden="1" x14ac:dyDescent="0.3"/>
    <row r="1011062" hidden="1" x14ac:dyDescent="0.3"/>
    <row r="1011063" hidden="1" x14ac:dyDescent="0.3"/>
    <row r="1011064" hidden="1" x14ac:dyDescent="0.3"/>
    <row r="1011065" hidden="1" x14ac:dyDescent="0.3"/>
    <row r="1011066" hidden="1" x14ac:dyDescent="0.3"/>
    <row r="1011067" hidden="1" x14ac:dyDescent="0.3"/>
    <row r="1011068" hidden="1" x14ac:dyDescent="0.3"/>
    <row r="1011069" hidden="1" x14ac:dyDescent="0.3"/>
    <row r="1011070" hidden="1" x14ac:dyDescent="0.3"/>
    <row r="1011071" hidden="1" x14ac:dyDescent="0.3"/>
    <row r="1011072" hidden="1" x14ac:dyDescent="0.3"/>
    <row r="1011073" hidden="1" x14ac:dyDescent="0.3"/>
    <row r="1011074" hidden="1" x14ac:dyDescent="0.3"/>
    <row r="1011075" hidden="1" x14ac:dyDescent="0.3"/>
    <row r="1011076" hidden="1" x14ac:dyDescent="0.3"/>
    <row r="1011077" hidden="1" x14ac:dyDescent="0.3"/>
    <row r="1011078" hidden="1" x14ac:dyDescent="0.3"/>
    <row r="1011079" hidden="1" x14ac:dyDescent="0.3"/>
    <row r="1011080" hidden="1" x14ac:dyDescent="0.3"/>
    <row r="1011081" hidden="1" x14ac:dyDescent="0.3"/>
    <row r="1011082" hidden="1" x14ac:dyDescent="0.3"/>
    <row r="1011083" hidden="1" x14ac:dyDescent="0.3"/>
    <row r="1011084" hidden="1" x14ac:dyDescent="0.3"/>
    <row r="1011085" hidden="1" x14ac:dyDescent="0.3"/>
    <row r="1011086" hidden="1" x14ac:dyDescent="0.3"/>
    <row r="1011087" hidden="1" x14ac:dyDescent="0.3"/>
    <row r="1011088" hidden="1" x14ac:dyDescent="0.3"/>
    <row r="1011089" hidden="1" x14ac:dyDescent="0.3"/>
    <row r="1011090" hidden="1" x14ac:dyDescent="0.3"/>
    <row r="1011091" hidden="1" x14ac:dyDescent="0.3"/>
    <row r="1011092" hidden="1" x14ac:dyDescent="0.3"/>
    <row r="1011093" hidden="1" x14ac:dyDescent="0.3"/>
    <row r="1011094" hidden="1" x14ac:dyDescent="0.3"/>
    <row r="1011095" hidden="1" x14ac:dyDescent="0.3"/>
    <row r="1011096" hidden="1" x14ac:dyDescent="0.3"/>
    <row r="1011097" hidden="1" x14ac:dyDescent="0.3"/>
    <row r="1011098" hidden="1" x14ac:dyDescent="0.3"/>
    <row r="1011099" hidden="1" x14ac:dyDescent="0.3"/>
    <row r="1011100" hidden="1" x14ac:dyDescent="0.3"/>
    <row r="1011101" hidden="1" x14ac:dyDescent="0.3"/>
    <row r="1011102" hidden="1" x14ac:dyDescent="0.3"/>
    <row r="1011103" hidden="1" x14ac:dyDescent="0.3"/>
    <row r="1011104" hidden="1" x14ac:dyDescent="0.3"/>
    <row r="1011105" hidden="1" x14ac:dyDescent="0.3"/>
    <row r="1011106" hidden="1" x14ac:dyDescent="0.3"/>
    <row r="1011107" hidden="1" x14ac:dyDescent="0.3"/>
    <row r="1011108" hidden="1" x14ac:dyDescent="0.3"/>
    <row r="1011109" hidden="1" x14ac:dyDescent="0.3"/>
    <row r="1011110" hidden="1" x14ac:dyDescent="0.3"/>
    <row r="1011111" hidden="1" x14ac:dyDescent="0.3"/>
    <row r="1011112" hidden="1" x14ac:dyDescent="0.3"/>
    <row r="1011113" hidden="1" x14ac:dyDescent="0.3"/>
    <row r="1011114" hidden="1" x14ac:dyDescent="0.3"/>
    <row r="1011115" hidden="1" x14ac:dyDescent="0.3"/>
    <row r="1011116" hidden="1" x14ac:dyDescent="0.3"/>
    <row r="1011117" hidden="1" x14ac:dyDescent="0.3"/>
    <row r="1011118" hidden="1" x14ac:dyDescent="0.3"/>
    <row r="1011119" hidden="1" x14ac:dyDescent="0.3"/>
    <row r="1011120" hidden="1" x14ac:dyDescent="0.3"/>
    <row r="1011121" hidden="1" x14ac:dyDescent="0.3"/>
    <row r="1011122" hidden="1" x14ac:dyDescent="0.3"/>
    <row r="1011123" hidden="1" x14ac:dyDescent="0.3"/>
    <row r="1011124" hidden="1" x14ac:dyDescent="0.3"/>
    <row r="1011125" hidden="1" x14ac:dyDescent="0.3"/>
    <row r="1011126" hidden="1" x14ac:dyDescent="0.3"/>
    <row r="1011127" hidden="1" x14ac:dyDescent="0.3"/>
    <row r="1011128" hidden="1" x14ac:dyDescent="0.3"/>
    <row r="1011129" hidden="1" x14ac:dyDescent="0.3"/>
    <row r="1011130" hidden="1" x14ac:dyDescent="0.3"/>
    <row r="1011131" hidden="1" x14ac:dyDescent="0.3"/>
    <row r="1011132" hidden="1" x14ac:dyDescent="0.3"/>
    <row r="1011133" hidden="1" x14ac:dyDescent="0.3"/>
    <row r="1011134" hidden="1" x14ac:dyDescent="0.3"/>
    <row r="1011135" hidden="1" x14ac:dyDescent="0.3"/>
    <row r="1011136" hidden="1" x14ac:dyDescent="0.3"/>
    <row r="1011137" hidden="1" x14ac:dyDescent="0.3"/>
    <row r="1011138" hidden="1" x14ac:dyDescent="0.3"/>
    <row r="1011139" hidden="1" x14ac:dyDescent="0.3"/>
    <row r="1011140" hidden="1" x14ac:dyDescent="0.3"/>
    <row r="1011141" hidden="1" x14ac:dyDescent="0.3"/>
    <row r="1011142" hidden="1" x14ac:dyDescent="0.3"/>
    <row r="1011143" hidden="1" x14ac:dyDescent="0.3"/>
    <row r="1011144" hidden="1" x14ac:dyDescent="0.3"/>
    <row r="1011145" hidden="1" x14ac:dyDescent="0.3"/>
    <row r="1011146" hidden="1" x14ac:dyDescent="0.3"/>
    <row r="1011147" hidden="1" x14ac:dyDescent="0.3"/>
    <row r="1011148" hidden="1" x14ac:dyDescent="0.3"/>
    <row r="1011149" hidden="1" x14ac:dyDescent="0.3"/>
    <row r="1011150" hidden="1" x14ac:dyDescent="0.3"/>
    <row r="1011151" hidden="1" x14ac:dyDescent="0.3"/>
    <row r="1011152" hidden="1" x14ac:dyDescent="0.3"/>
    <row r="1011153" hidden="1" x14ac:dyDescent="0.3"/>
    <row r="1011154" hidden="1" x14ac:dyDescent="0.3"/>
    <row r="1011155" hidden="1" x14ac:dyDescent="0.3"/>
    <row r="1011156" hidden="1" x14ac:dyDescent="0.3"/>
    <row r="1011157" hidden="1" x14ac:dyDescent="0.3"/>
    <row r="1011158" hidden="1" x14ac:dyDescent="0.3"/>
    <row r="1011159" hidden="1" x14ac:dyDescent="0.3"/>
    <row r="1011160" hidden="1" x14ac:dyDescent="0.3"/>
    <row r="1011161" hidden="1" x14ac:dyDescent="0.3"/>
    <row r="1011162" hidden="1" x14ac:dyDescent="0.3"/>
    <row r="1011163" hidden="1" x14ac:dyDescent="0.3"/>
    <row r="1011164" hidden="1" x14ac:dyDescent="0.3"/>
    <row r="1011165" hidden="1" x14ac:dyDescent="0.3"/>
    <row r="1011166" hidden="1" x14ac:dyDescent="0.3"/>
    <row r="1011167" hidden="1" x14ac:dyDescent="0.3"/>
    <row r="1011168" hidden="1" x14ac:dyDescent="0.3"/>
    <row r="1011169" hidden="1" x14ac:dyDescent="0.3"/>
    <row r="1011170" hidden="1" x14ac:dyDescent="0.3"/>
    <row r="1011171" hidden="1" x14ac:dyDescent="0.3"/>
    <row r="1011172" hidden="1" x14ac:dyDescent="0.3"/>
    <row r="1011173" hidden="1" x14ac:dyDescent="0.3"/>
    <row r="1011174" hidden="1" x14ac:dyDescent="0.3"/>
    <row r="1011175" hidden="1" x14ac:dyDescent="0.3"/>
    <row r="1011176" hidden="1" x14ac:dyDescent="0.3"/>
    <row r="1011177" hidden="1" x14ac:dyDescent="0.3"/>
    <row r="1011178" hidden="1" x14ac:dyDescent="0.3"/>
    <row r="1011179" hidden="1" x14ac:dyDescent="0.3"/>
    <row r="1011180" hidden="1" x14ac:dyDescent="0.3"/>
    <row r="1011181" hidden="1" x14ac:dyDescent="0.3"/>
    <row r="1011182" hidden="1" x14ac:dyDescent="0.3"/>
    <row r="1011183" hidden="1" x14ac:dyDescent="0.3"/>
    <row r="1011184" hidden="1" x14ac:dyDescent="0.3"/>
    <row r="1011185" hidden="1" x14ac:dyDescent="0.3"/>
    <row r="1011186" hidden="1" x14ac:dyDescent="0.3"/>
    <row r="1011187" hidden="1" x14ac:dyDescent="0.3"/>
    <row r="1011188" hidden="1" x14ac:dyDescent="0.3"/>
    <row r="1011189" hidden="1" x14ac:dyDescent="0.3"/>
    <row r="1011190" hidden="1" x14ac:dyDescent="0.3"/>
    <row r="1011191" hidden="1" x14ac:dyDescent="0.3"/>
    <row r="1011192" hidden="1" x14ac:dyDescent="0.3"/>
    <row r="1011193" hidden="1" x14ac:dyDescent="0.3"/>
    <row r="1011194" hidden="1" x14ac:dyDescent="0.3"/>
    <row r="1011195" hidden="1" x14ac:dyDescent="0.3"/>
    <row r="1011196" hidden="1" x14ac:dyDescent="0.3"/>
    <row r="1011197" hidden="1" x14ac:dyDescent="0.3"/>
    <row r="1011198" hidden="1" x14ac:dyDescent="0.3"/>
    <row r="1011199" hidden="1" x14ac:dyDescent="0.3"/>
    <row r="1011200" hidden="1" x14ac:dyDescent="0.3"/>
    <row r="1011201" hidden="1" x14ac:dyDescent="0.3"/>
    <row r="1011202" hidden="1" x14ac:dyDescent="0.3"/>
    <row r="1011203" hidden="1" x14ac:dyDescent="0.3"/>
    <row r="1011204" hidden="1" x14ac:dyDescent="0.3"/>
    <row r="1011205" hidden="1" x14ac:dyDescent="0.3"/>
    <row r="1011206" hidden="1" x14ac:dyDescent="0.3"/>
    <row r="1011207" hidden="1" x14ac:dyDescent="0.3"/>
    <row r="1011208" hidden="1" x14ac:dyDescent="0.3"/>
    <row r="1011209" hidden="1" x14ac:dyDescent="0.3"/>
    <row r="1011210" hidden="1" x14ac:dyDescent="0.3"/>
    <row r="1011211" hidden="1" x14ac:dyDescent="0.3"/>
    <row r="1011212" hidden="1" x14ac:dyDescent="0.3"/>
    <row r="1011213" hidden="1" x14ac:dyDescent="0.3"/>
    <row r="1011214" hidden="1" x14ac:dyDescent="0.3"/>
    <row r="1011215" hidden="1" x14ac:dyDescent="0.3"/>
    <row r="1011216" hidden="1" x14ac:dyDescent="0.3"/>
    <row r="1011217" hidden="1" x14ac:dyDescent="0.3"/>
    <row r="1011218" hidden="1" x14ac:dyDescent="0.3"/>
    <row r="1011219" hidden="1" x14ac:dyDescent="0.3"/>
    <row r="1011220" hidden="1" x14ac:dyDescent="0.3"/>
    <row r="1011221" hidden="1" x14ac:dyDescent="0.3"/>
    <row r="1011222" hidden="1" x14ac:dyDescent="0.3"/>
    <row r="1011223" hidden="1" x14ac:dyDescent="0.3"/>
    <row r="1011224" hidden="1" x14ac:dyDescent="0.3"/>
    <row r="1011225" hidden="1" x14ac:dyDescent="0.3"/>
    <row r="1011226" hidden="1" x14ac:dyDescent="0.3"/>
    <row r="1011227" hidden="1" x14ac:dyDescent="0.3"/>
    <row r="1011228" hidden="1" x14ac:dyDescent="0.3"/>
    <row r="1011229" hidden="1" x14ac:dyDescent="0.3"/>
    <row r="1011230" hidden="1" x14ac:dyDescent="0.3"/>
    <row r="1011231" hidden="1" x14ac:dyDescent="0.3"/>
    <row r="1011232" hidden="1" x14ac:dyDescent="0.3"/>
    <row r="1011233" hidden="1" x14ac:dyDescent="0.3"/>
    <row r="1011234" hidden="1" x14ac:dyDescent="0.3"/>
    <row r="1011235" hidden="1" x14ac:dyDescent="0.3"/>
    <row r="1011236" hidden="1" x14ac:dyDescent="0.3"/>
    <row r="1011237" hidden="1" x14ac:dyDescent="0.3"/>
    <row r="1011238" hidden="1" x14ac:dyDescent="0.3"/>
    <row r="1011239" hidden="1" x14ac:dyDescent="0.3"/>
    <row r="1011240" hidden="1" x14ac:dyDescent="0.3"/>
    <row r="1011241" hidden="1" x14ac:dyDescent="0.3"/>
    <row r="1011242" hidden="1" x14ac:dyDescent="0.3"/>
    <row r="1011243" hidden="1" x14ac:dyDescent="0.3"/>
    <row r="1011244" hidden="1" x14ac:dyDescent="0.3"/>
    <row r="1011245" hidden="1" x14ac:dyDescent="0.3"/>
    <row r="1011246" hidden="1" x14ac:dyDescent="0.3"/>
    <row r="1011247" hidden="1" x14ac:dyDescent="0.3"/>
    <row r="1011248" hidden="1" x14ac:dyDescent="0.3"/>
    <row r="1011249" hidden="1" x14ac:dyDescent="0.3"/>
    <row r="1011250" hidden="1" x14ac:dyDescent="0.3"/>
    <row r="1011251" hidden="1" x14ac:dyDescent="0.3"/>
    <row r="1011252" hidden="1" x14ac:dyDescent="0.3"/>
    <row r="1011253" hidden="1" x14ac:dyDescent="0.3"/>
    <row r="1011254" hidden="1" x14ac:dyDescent="0.3"/>
    <row r="1011255" hidden="1" x14ac:dyDescent="0.3"/>
    <row r="1011256" hidden="1" x14ac:dyDescent="0.3"/>
    <row r="1011257" hidden="1" x14ac:dyDescent="0.3"/>
    <row r="1011258" hidden="1" x14ac:dyDescent="0.3"/>
    <row r="1011259" hidden="1" x14ac:dyDescent="0.3"/>
    <row r="1011260" hidden="1" x14ac:dyDescent="0.3"/>
    <row r="1011261" hidden="1" x14ac:dyDescent="0.3"/>
    <row r="1011262" hidden="1" x14ac:dyDescent="0.3"/>
    <row r="1011263" hidden="1" x14ac:dyDescent="0.3"/>
    <row r="1011264" hidden="1" x14ac:dyDescent="0.3"/>
    <row r="1011265" hidden="1" x14ac:dyDescent="0.3"/>
    <row r="1011266" hidden="1" x14ac:dyDescent="0.3"/>
    <row r="1011267" hidden="1" x14ac:dyDescent="0.3"/>
    <row r="1011268" hidden="1" x14ac:dyDescent="0.3"/>
    <row r="1011269" hidden="1" x14ac:dyDescent="0.3"/>
    <row r="1011270" hidden="1" x14ac:dyDescent="0.3"/>
    <row r="1011271" hidden="1" x14ac:dyDescent="0.3"/>
    <row r="1011272" hidden="1" x14ac:dyDescent="0.3"/>
    <row r="1011273" hidden="1" x14ac:dyDescent="0.3"/>
    <row r="1011274" hidden="1" x14ac:dyDescent="0.3"/>
    <row r="1011275" hidden="1" x14ac:dyDescent="0.3"/>
    <row r="1011276" hidden="1" x14ac:dyDescent="0.3"/>
    <row r="1011277" hidden="1" x14ac:dyDescent="0.3"/>
    <row r="1011278" hidden="1" x14ac:dyDescent="0.3"/>
    <row r="1011279" hidden="1" x14ac:dyDescent="0.3"/>
    <row r="1011280" hidden="1" x14ac:dyDescent="0.3"/>
    <row r="1011281" hidden="1" x14ac:dyDescent="0.3"/>
    <row r="1011282" hidden="1" x14ac:dyDescent="0.3"/>
    <row r="1011283" hidden="1" x14ac:dyDescent="0.3"/>
    <row r="1011284" hidden="1" x14ac:dyDescent="0.3"/>
    <row r="1011285" hidden="1" x14ac:dyDescent="0.3"/>
    <row r="1011286" hidden="1" x14ac:dyDescent="0.3"/>
    <row r="1011287" hidden="1" x14ac:dyDescent="0.3"/>
    <row r="1011288" hidden="1" x14ac:dyDescent="0.3"/>
    <row r="1011289" hidden="1" x14ac:dyDescent="0.3"/>
    <row r="1011290" hidden="1" x14ac:dyDescent="0.3"/>
    <row r="1011291" hidden="1" x14ac:dyDescent="0.3"/>
    <row r="1011292" hidden="1" x14ac:dyDescent="0.3"/>
    <row r="1011293" hidden="1" x14ac:dyDescent="0.3"/>
    <row r="1011294" hidden="1" x14ac:dyDescent="0.3"/>
    <row r="1011295" hidden="1" x14ac:dyDescent="0.3"/>
    <row r="1011296" hidden="1" x14ac:dyDescent="0.3"/>
    <row r="1011297" hidden="1" x14ac:dyDescent="0.3"/>
    <row r="1011298" hidden="1" x14ac:dyDescent="0.3"/>
    <row r="1011299" hidden="1" x14ac:dyDescent="0.3"/>
    <row r="1011300" hidden="1" x14ac:dyDescent="0.3"/>
    <row r="1011301" hidden="1" x14ac:dyDescent="0.3"/>
    <row r="1011302" hidden="1" x14ac:dyDescent="0.3"/>
    <row r="1011303" hidden="1" x14ac:dyDescent="0.3"/>
    <row r="1011304" hidden="1" x14ac:dyDescent="0.3"/>
    <row r="1011305" hidden="1" x14ac:dyDescent="0.3"/>
    <row r="1011306" hidden="1" x14ac:dyDescent="0.3"/>
    <row r="1011307" hidden="1" x14ac:dyDescent="0.3"/>
    <row r="1011308" hidden="1" x14ac:dyDescent="0.3"/>
    <row r="1011309" hidden="1" x14ac:dyDescent="0.3"/>
    <row r="1011310" hidden="1" x14ac:dyDescent="0.3"/>
    <row r="1011311" hidden="1" x14ac:dyDescent="0.3"/>
    <row r="1011312" hidden="1" x14ac:dyDescent="0.3"/>
    <row r="1011313" hidden="1" x14ac:dyDescent="0.3"/>
    <row r="1011314" hidden="1" x14ac:dyDescent="0.3"/>
    <row r="1011315" hidden="1" x14ac:dyDescent="0.3"/>
    <row r="1011316" hidden="1" x14ac:dyDescent="0.3"/>
    <row r="1011317" hidden="1" x14ac:dyDescent="0.3"/>
    <row r="1011318" hidden="1" x14ac:dyDescent="0.3"/>
    <row r="1011319" hidden="1" x14ac:dyDescent="0.3"/>
    <row r="1011320" hidden="1" x14ac:dyDescent="0.3"/>
    <row r="1011321" hidden="1" x14ac:dyDescent="0.3"/>
    <row r="1011322" hidden="1" x14ac:dyDescent="0.3"/>
    <row r="1011323" hidden="1" x14ac:dyDescent="0.3"/>
    <row r="1011324" hidden="1" x14ac:dyDescent="0.3"/>
    <row r="1011325" hidden="1" x14ac:dyDescent="0.3"/>
    <row r="1011326" hidden="1" x14ac:dyDescent="0.3"/>
    <row r="1011327" hidden="1" x14ac:dyDescent="0.3"/>
    <row r="1011328" hidden="1" x14ac:dyDescent="0.3"/>
    <row r="1011329" hidden="1" x14ac:dyDescent="0.3"/>
    <row r="1011330" hidden="1" x14ac:dyDescent="0.3"/>
    <row r="1011331" hidden="1" x14ac:dyDescent="0.3"/>
    <row r="1011332" hidden="1" x14ac:dyDescent="0.3"/>
    <row r="1011333" hidden="1" x14ac:dyDescent="0.3"/>
    <row r="1011334" hidden="1" x14ac:dyDescent="0.3"/>
    <row r="1011335" hidden="1" x14ac:dyDescent="0.3"/>
    <row r="1011336" hidden="1" x14ac:dyDescent="0.3"/>
    <row r="1011337" hidden="1" x14ac:dyDescent="0.3"/>
    <row r="1011338" hidden="1" x14ac:dyDescent="0.3"/>
    <row r="1011339" hidden="1" x14ac:dyDescent="0.3"/>
    <row r="1011340" hidden="1" x14ac:dyDescent="0.3"/>
    <row r="1011341" hidden="1" x14ac:dyDescent="0.3"/>
    <row r="1011342" hidden="1" x14ac:dyDescent="0.3"/>
    <row r="1011343" hidden="1" x14ac:dyDescent="0.3"/>
    <row r="1011344" hidden="1" x14ac:dyDescent="0.3"/>
    <row r="1011345" hidden="1" x14ac:dyDescent="0.3"/>
    <row r="1011346" hidden="1" x14ac:dyDescent="0.3"/>
    <row r="1011347" hidden="1" x14ac:dyDescent="0.3"/>
    <row r="1011348" hidden="1" x14ac:dyDescent="0.3"/>
    <row r="1011349" hidden="1" x14ac:dyDescent="0.3"/>
    <row r="1011350" hidden="1" x14ac:dyDescent="0.3"/>
    <row r="1011351" hidden="1" x14ac:dyDescent="0.3"/>
    <row r="1011352" hidden="1" x14ac:dyDescent="0.3"/>
    <row r="1011353" hidden="1" x14ac:dyDescent="0.3"/>
    <row r="1011354" hidden="1" x14ac:dyDescent="0.3"/>
    <row r="1011355" hidden="1" x14ac:dyDescent="0.3"/>
    <row r="1011356" hidden="1" x14ac:dyDescent="0.3"/>
    <row r="1011357" hidden="1" x14ac:dyDescent="0.3"/>
    <row r="1011358" hidden="1" x14ac:dyDescent="0.3"/>
    <row r="1011359" hidden="1" x14ac:dyDescent="0.3"/>
    <row r="1011360" hidden="1" x14ac:dyDescent="0.3"/>
    <row r="1011361" hidden="1" x14ac:dyDescent="0.3"/>
    <row r="1011362" hidden="1" x14ac:dyDescent="0.3"/>
    <row r="1011363" hidden="1" x14ac:dyDescent="0.3"/>
    <row r="1011364" hidden="1" x14ac:dyDescent="0.3"/>
    <row r="1011365" hidden="1" x14ac:dyDescent="0.3"/>
    <row r="1011366" hidden="1" x14ac:dyDescent="0.3"/>
    <row r="1011367" hidden="1" x14ac:dyDescent="0.3"/>
    <row r="1011368" hidden="1" x14ac:dyDescent="0.3"/>
    <row r="1011369" hidden="1" x14ac:dyDescent="0.3"/>
    <row r="1011370" hidden="1" x14ac:dyDescent="0.3"/>
    <row r="1011371" hidden="1" x14ac:dyDescent="0.3"/>
    <row r="1011372" hidden="1" x14ac:dyDescent="0.3"/>
    <row r="1011373" hidden="1" x14ac:dyDescent="0.3"/>
    <row r="1011374" hidden="1" x14ac:dyDescent="0.3"/>
    <row r="1011375" hidden="1" x14ac:dyDescent="0.3"/>
    <row r="1011376" hidden="1" x14ac:dyDescent="0.3"/>
    <row r="1011377" hidden="1" x14ac:dyDescent="0.3"/>
    <row r="1011378" hidden="1" x14ac:dyDescent="0.3"/>
    <row r="1011379" hidden="1" x14ac:dyDescent="0.3"/>
    <row r="1011380" hidden="1" x14ac:dyDescent="0.3"/>
    <row r="1011381" hidden="1" x14ac:dyDescent="0.3"/>
    <row r="1011382" hidden="1" x14ac:dyDescent="0.3"/>
    <row r="1011383" hidden="1" x14ac:dyDescent="0.3"/>
    <row r="1011384" hidden="1" x14ac:dyDescent="0.3"/>
    <row r="1011385" hidden="1" x14ac:dyDescent="0.3"/>
    <row r="1011386" hidden="1" x14ac:dyDescent="0.3"/>
    <row r="1011387" hidden="1" x14ac:dyDescent="0.3"/>
    <row r="1011388" hidden="1" x14ac:dyDescent="0.3"/>
    <row r="1011389" hidden="1" x14ac:dyDescent="0.3"/>
    <row r="1011390" hidden="1" x14ac:dyDescent="0.3"/>
    <row r="1011391" hidden="1" x14ac:dyDescent="0.3"/>
    <row r="1011392" hidden="1" x14ac:dyDescent="0.3"/>
    <row r="1011393" hidden="1" x14ac:dyDescent="0.3"/>
    <row r="1011394" hidden="1" x14ac:dyDescent="0.3"/>
    <row r="1011395" hidden="1" x14ac:dyDescent="0.3"/>
    <row r="1011396" hidden="1" x14ac:dyDescent="0.3"/>
    <row r="1011397" hidden="1" x14ac:dyDescent="0.3"/>
    <row r="1011398" hidden="1" x14ac:dyDescent="0.3"/>
    <row r="1011399" hidden="1" x14ac:dyDescent="0.3"/>
    <row r="1011400" hidden="1" x14ac:dyDescent="0.3"/>
    <row r="1011401" hidden="1" x14ac:dyDescent="0.3"/>
    <row r="1011402" hidden="1" x14ac:dyDescent="0.3"/>
    <row r="1011403" hidden="1" x14ac:dyDescent="0.3"/>
    <row r="1011404" hidden="1" x14ac:dyDescent="0.3"/>
    <row r="1011405" hidden="1" x14ac:dyDescent="0.3"/>
    <row r="1011406" hidden="1" x14ac:dyDescent="0.3"/>
    <row r="1011407" hidden="1" x14ac:dyDescent="0.3"/>
    <row r="1011408" hidden="1" x14ac:dyDescent="0.3"/>
    <row r="1011409" hidden="1" x14ac:dyDescent="0.3"/>
    <row r="1011410" hidden="1" x14ac:dyDescent="0.3"/>
    <row r="1011411" hidden="1" x14ac:dyDescent="0.3"/>
    <row r="1011412" hidden="1" x14ac:dyDescent="0.3"/>
    <row r="1011413" hidden="1" x14ac:dyDescent="0.3"/>
    <row r="1011414" hidden="1" x14ac:dyDescent="0.3"/>
    <row r="1011415" hidden="1" x14ac:dyDescent="0.3"/>
    <row r="1011416" hidden="1" x14ac:dyDescent="0.3"/>
    <row r="1011417" hidden="1" x14ac:dyDescent="0.3"/>
    <row r="1011418" hidden="1" x14ac:dyDescent="0.3"/>
    <row r="1011419" hidden="1" x14ac:dyDescent="0.3"/>
    <row r="1011420" hidden="1" x14ac:dyDescent="0.3"/>
    <row r="1011421" hidden="1" x14ac:dyDescent="0.3"/>
    <row r="1011422" hidden="1" x14ac:dyDescent="0.3"/>
    <row r="1011423" hidden="1" x14ac:dyDescent="0.3"/>
    <row r="1011424" hidden="1" x14ac:dyDescent="0.3"/>
    <row r="1011425" hidden="1" x14ac:dyDescent="0.3"/>
    <row r="1011426" hidden="1" x14ac:dyDescent="0.3"/>
    <row r="1011427" hidden="1" x14ac:dyDescent="0.3"/>
    <row r="1011428" hidden="1" x14ac:dyDescent="0.3"/>
    <row r="1011429" hidden="1" x14ac:dyDescent="0.3"/>
    <row r="1011430" hidden="1" x14ac:dyDescent="0.3"/>
    <row r="1011431" hidden="1" x14ac:dyDescent="0.3"/>
    <row r="1011432" hidden="1" x14ac:dyDescent="0.3"/>
    <row r="1011433" hidden="1" x14ac:dyDescent="0.3"/>
    <row r="1011434" hidden="1" x14ac:dyDescent="0.3"/>
    <row r="1011435" hidden="1" x14ac:dyDescent="0.3"/>
    <row r="1011436" hidden="1" x14ac:dyDescent="0.3"/>
    <row r="1011437" hidden="1" x14ac:dyDescent="0.3"/>
    <row r="1011438" hidden="1" x14ac:dyDescent="0.3"/>
    <row r="1011439" hidden="1" x14ac:dyDescent="0.3"/>
    <row r="1011440" hidden="1" x14ac:dyDescent="0.3"/>
    <row r="1011441" hidden="1" x14ac:dyDescent="0.3"/>
    <row r="1011442" hidden="1" x14ac:dyDescent="0.3"/>
    <row r="1011443" hidden="1" x14ac:dyDescent="0.3"/>
    <row r="1011444" hidden="1" x14ac:dyDescent="0.3"/>
    <row r="1011445" hidden="1" x14ac:dyDescent="0.3"/>
    <row r="1011446" hidden="1" x14ac:dyDescent="0.3"/>
    <row r="1011447" hidden="1" x14ac:dyDescent="0.3"/>
    <row r="1011448" hidden="1" x14ac:dyDescent="0.3"/>
    <row r="1011449" hidden="1" x14ac:dyDescent="0.3"/>
    <row r="1011450" hidden="1" x14ac:dyDescent="0.3"/>
    <row r="1011451" hidden="1" x14ac:dyDescent="0.3"/>
    <row r="1011452" hidden="1" x14ac:dyDescent="0.3"/>
    <row r="1011453" hidden="1" x14ac:dyDescent="0.3"/>
    <row r="1011454" hidden="1" x14ac:dyDescent="0.3"/>
    <row r="1011455" hidden="1" x14ac:dyDescent="0.3"/>
    <row r="1011456" hidden="1" x14ac:dyDescent="0.3"/>
    <row r="1011457" hidden="1" x14ac:dyDescent="0.3"/>
    <row r="1011458" hidden="1" x14ac:dyDescent="0.3"/>
    <row r="1011459" hidden="1" x14ac:dyDescent="0.3"/>
    <row r="1011460" hidden="1" x14ac:dyDescent="0.3"/>
    <row r="1011461" hidden="1" x14ac:dyDescent="0.3"/>
    <row r="1011462" hidden="1" x14ac:dyDescent="0.3"/>
    <row r="1011463" hidden="1" x14ac:dyDescent="0.3"/>
    <row r="1011464" hidden="1" x14ac:dyDescent="0.3"/>
    <row r="1011465" hidden="1" x14ac:dyDescent="0.3"/>
    <row r="1011466" hidden="1" x14ac:dyDescent="0.3"/>
    <row r="1011467" hidden="1" x14ac:dyDescent="0.3"/>
    <row r="1011468" hidden="1" x14ac:dyDescent="0.3"/>
    <row r="1011469" hidden="1" x14ac:dyDescent="0.3"/>
    <row r="1011470" hidden="1" x14ac:dyDescent="0.3"/>
    <row r="1011471" hidden="1" x14ac:dyDescent="0.3"/>
    <row r="1011472" hidden="1" x14ac:dyDescent="0.3"/>
    <row r="1011473" hidden="1" x14ac:dyDescent="0.3"/>
    <row r="1011474" hidden="1" x14ac:dyDescent="0.3"/>
    <row r="1011475" hidden="1" x14ac:dyDescent="0.3"/>
    <row r="1011476" hidden="1" x14ac:dyDescent="0.3"/>
    <row r="1011477" hidden="1" x14ac:dyDescent="0.3"/>
    <row r="1011478" hidden="1" x14ac:dyDescent="0.3"/>
    <row r="1011479" hidden="1" x14ac:dyDescent="0.3"/>
    <row r="1011480" hidden="1" x14ac:dyDescent="0.3"/>
    <row r="1011481" hidden="1" x14ac:dyDescent="0.3"/>
    <row r="1011482" hidden="1" x14ac:dyDescent="0.3"/>
    <row r="1011483" hidden="1" x14ac:dyDescent="0.3"/>
    <row r="1011484" hidden="1" x14ac:dyDescent="0.3"/>
    <row r="1011485" hidden="1" x14ac:dyDescent="0.3"/>
    <row r="1011486" hidden="1" x14ac:dyDescent="0.3"/>
    <row r="1011487" hidden="1" x14ac:dyDescent="0.3"/>
    <row r="1011488" hidden="1" x14ac:dyDescent="0.3"/>
    <row r="1011489" hidden="1" x14ac:dyDescent="0.3"/>
    <row r="1011490" hidden="1" x14ac:dyDescent="0.3"/>
    <row r="1011491" hidden="1" x14ac:dyDescent="0.3"/>
    <row r="1011492" hidden="1" x14ac:dyDescent="0.3"/>
    <row r="1011493" hidden="1" x14ac:dyDescent="0.3"/>
    <row r="1011494" hidden="1" x14ac:dyDescent="0.3"/>
    <row r="1011495" hidden="1" x14ac:dyDescent="0.3"/>
    <row r="1011496" hidden="1" x14ac:dyDescent="0.3"/>
    <row r="1011497" hidden="1" x14ac:dyDescent="0.3"/>
    <row r="1011498" hidden="1" x14ac:dyDescent="0.3"/>
    <row r="1011499" hidden="1" x14ac:dyDescent="0.3"/>
    <row r="1011500" hidden="1" x14ac:dyDescent="0.3"/>
    <row r="1011501" hidden="1" x14ac:dyDescent="0.3"/>
    <row r="1011502" hidden="1" x14ac:dyDescent="0.3"/>
    <row r="1011503" hidden="1" x14ac:dyDescent="0.3"/>
    <row r="1011504" hidden="1" x14ac:dyDescent="0.3"/>
    <row r="1011505" hidden="1" x14ac:dyDescent="0.3"/>
    <row r="1011506" hidden="1" x14ac:dyDescent="0.3"/>
    <row r="1011507" hidden="1" x14ac:dyDescent="0.3"/>
    <row r="1011508" hidden="1" x14ac:dyDescent="0.3"/>
    <row r="1011509" hidden="1" x14ac:dyDescent="0.3"/>
    <row r="1011510" hidden="1" x14ac:dyDescent="0.3"/>
    <row r="1011511" hidden="1" x14ac:dyDescent="0.3"/>
    <row r="1011512" hidden="1" x14ac:dyDescent="0.3"/>
    <row r="1011513" hidden="1" x14ac:dyDescent="0.3"/>
    <row r="1011514" hidden="1" x14ac:dyDescent="0.3"/>
    <row r="1011515" hidden="1" x14ac:dyDescent="0.3"/>
    <row r="1011516" hidden="1" x14ac:dyDescent="0.3"/>
    <row r="1011517" hidden="1" x14ac:dyDescent="0.3"/>
    <row r="1011518" hidden="1" x14ac:dyDescent="0.3"/>
    <row r="1011519" hidden="1" x14ac:dyDescent="0.3"/>
    <row r="1011520" hidden="1" x14ac:dyDescent="0.3"/>
    <row r="1011521" hidden="1" x14ac:dyDescent="0.3"/>
    <row r="1011522" hidden="1" x14ac:dyDescent="0.3"/>
    <row r="1011523" hidden="1" x14ac:dyDescent="0.3"/>
    <row r="1011524" hidden="1" x14ac:dyDescent="0.3"/>
    <row r="1011525" hidden="1" x14ac:dyDescent="0.3"/>
    <row r="1011526" hidden="1" x14ac:dyDescent="0.3"/>
    <row r="1011527" hidden="1" x14ac:dyDescent="0.3"/>
    <row r="1011528" hidden="1" x14ac:dyDescent="0.3"/>
    <row r="1011529" hidden="1" x14ac:dyDescent="0.3"/>
    <row r="1011530" hidden="1" x14ac:dyDescent="0.3"/>
    <row r="1011531" hidden="1" x14ac:dyDescent="0.3"/>
    <row r="1011532" hidden="1" x14ac:dyDescent="0.3"/>
    <row r="1011533" hidden="1" x14ac:dyDescent="0.3"/>
    <row r="1011534" hidden="1" x14ac:dyDescent="0.3"/>
    <row r="1011535" hidden="1" x14ac:dyDescent="0.3"/>
    <row r="1011536" hidden="1" x14ac:dyDescent="0.3"/>
    <row r="1011537" hidden="1" x14ac:dyDescent="0.3"/>
    <row r="1011538" hidden="1" x14ac:dyDescent="0.3"/>
    <row r="1011539" hidden="1" x14ac:dyDescent="0.3"/>
    <row r="1011540" hidden="1" x14ac:dyDescent="0.3"/>
    <row r="1011541" hidden="1" x14ac:dyDescent="0.3"/>
    <row r="1011542" hidden="1" x14ac:dyDescent="0.3"/>
    <row r="1011543" hidden="1" x14ac:dyDescent="0.3"/>
    <row r="1011544" hidden="1" x14ac:dyDescent="0.3"/>
    <row r="1011545" hidden="1" x14ac:dyDescent="0.3"/>
    <row r="1011546" hidden="1" x14ac:dyDescent="0.3"/>
    <row r="1011547" hidden="1" x14ac:dyDescent="0.3"/>
    <row r="1011548" hidden="1" x14ac:dyDescent="0.3"/>
    <row r="1011549" hidden="1" x14ac:dyDescent="0.3"/>
    <row r="1011550" hidden="1" x14ac:dyDescent="0.3"/>
    <row r="1011551" hidden="1" x14ac:dyDescent="0.3"/>
    <row r="1011552" hidden="1" x14ac:dyDescent="0.3"/>
    <row r="1011553" hidden="1" x14ac:dyDescent="0.3"/>
    <row r="1011554" hidden="1" x14ac:dyDescent="0.3"/>
    <row r="1011555" hidden="1" x14ac:dyDescent="0.3"/>
    <row r="1011556" hidden="1" x14ac:dyDescent="0.3"/>
    <row r="1011557" hidden="1" x14ac:dyDescent="0.3"/>
    <row r="1011558" hidden="1" x14ac:dyDescent="0.3"/>
    <row r="1011559" hidden="1" x14ac:dyDescent="0.3"/>
    <row r="1011560" hidden="1" x14ac:dyDescent="0.3"/>
    <row r="1011561" hidden="1" x14ac:dyDescent="0.3"/>
    <row r="1011562" hidden="1" x14ac:dyDescent="0.3"/>
    <row r="1011563" hidden="1" x14ac:dyDescent="0.3"/>
    <row r="1011564" hidden="1" x14ac:dyDescent="0.3"/>
    <row r="1011565" hidden="1" x14ac:dyDescent="0.3"/>
    <row r="1011566" hidden="1" x14ac:dyDescent="0.3"/>
    <row r="1011567" hidden="1" x14ac:dyDescent="0.3"/>
    <row r="1011568" hidden="1" x14ac:dyDescent="0.3"/>
    <row r="1011569" hidden="1" x14ac:dyDescent="0.3"/>
    <row r="1011570" hidden="1" x14ac:dyDescent="0.3"/>
    <row r="1011571" hidden="1" x14ac:dyDescent="0.3"/>
    <row r="1011572" hidden="1" x14ac:dyDescent="0.3"/>
    <row r="1011573" hidden="1" x14ac:dyDescent="0.3"/>
    <row r="1011574" hidden="1" x14ac:dyDescent="0.3"/>
    <row r="1011575" hidden="1" x14ac:dyDescent="0.3"/>
    <row r="1011576" hidden="1" x14ac:dyDescent="0.3"/>
    <row r="1011577" hidden="1" x14ac:dyDescent="0.3"/>
    <row r="1011578" hidden="1" x14ac:dyDescent="0.3"/>
    <row r="1011579" hidden="1" x14ac:dyDescent="0.3"/>
    <row r="1011580" hidden="1" x14ac:dyDescent="0.3"/>
    <row r="1011581" hidden="1" x14ac:dyDescent="0.3"/>
    <row r="1011582" hidden="1" x14ac:dyDescent="0.3"/>
    <row r="1011583" hidden="1" x14ac:dyDescent="0.3"/>
    <row r="1011584" hidden="1" x14ac:dyDescent="0.3"/>
    <row r="1011585" hidden="1" x14ac:dyDescent="0.3"/>
    <row r="1011586" hidden="1" x14ac:dyDescent="0.3"/>
    <row r="1011587" hidden="1" x14ac:dyDescent="0.3"/>
    <row r="1011588" hidden="1" x14ac:dyDescent="0.3"/>
    <row r="1011589" hidden="1" x14ac:dyDescent="0.3"/>
    <row r="1011590" hidden="1" x14ac:dyDescent="0.3"/>
    <row r="1011591" hidden="1" x14ac:dyDescent="0.3"/>
    <row r="1011592" hidden="1" x14ac:dyDescent="0.3"/>
    <row r="1011593" hidden="1" x14ac:dyDescent="0.3"/>
    <row r="1011594" hidden="1" x14ac:dyDescent="0.3"/>
    <row r="1011595" hidden="1" x14ac:dyDescent="0.3"/>
    <row r="1011596" hidden="1" x14ac:dyDescent="0.3"/>
    <row r="1011597" hidden="1" x14ac:dyDescent="0.3"/>
    <row r="1011598" hidden="1" x14ac:dyDescent="0.3"/>
    <row r="1011599" hidden="1" x14ac:dyDescent="0.3"/>
    <row r="1011600" hidden="1" x14ac:dyDescent="0.3"/>
    <row r="1011601" hidden="1" x14ac:dyDescent="0.3"/>
    <row r="1011602" hidden="1" x14ac:dyDescent="0.3"/>
    <row r="1011603" hidden="1" x14ac:dyDescent="0.3"/>
    <row r="1011604" hidden="1" x14ac:dyDescent="0.3"/>
    <row r="1011605" hidden="1" x14ac:dyDescent="0.3"/>
    <row r="1011606" hidden="1" x14ac:dyDescent="0.3"/>
    <row r="1011607" hidden="1" x14ac:dyDescent="0.3"/>
    <row r="1011608" hidden="1" x14ac:dyDescent="0.3"/>
    <row r="1011609" hidden="1" x14ac:dyDescent="0.3"/>
    <row r="1011610" hidden="1" x14ac:dyDescent="0.3"/>
    <row r="1011611" hidden="1" x14ac:dyDescent="0.3"/>
    <row r="1011612" hidden="1" x14ac:dyDescent="0.3"/>
    <row r="1011613" hidden="1" x14ac:dyDescent="0.3"/>
    <row r="1011614" hidden="1" x14ac:dyDescent="0.3"/>
    <row r="1011615" hidden="1" x14ac:dyDescent="0.3"/>
    <row r="1011616" hidden="1" x14ac:dyDescent="0.3"/>
    <row r="1011617" hidden="1" x14ac:dyDescent="0.3"/>
    <row r="1011618" hidden="1" x14ac:dyDescent="0.3"/>
    <row r="1011619" hidden="1" x14ac:dyDescent="0.3"/>
    <row r="1011620" hidden="1" x14ac:dyDescent="0.3"/>
    <row r="1011621" hidden="1" x14ac:dyDescent="0.3"/>
    <row r="1011622" hidden="1" x14ac:dyDescent="0.3"/>
    <row r="1011623" hidden="1" x14ac:dyDescent="0.3"/>
    <row r="1011624" hidden="1" x14ac:dyDescent="0.3"/>
    <row r="1011625" hidden="1" x14ac:dyDescent="0.3"/>
    <row r="1011626" hidden="1" x14ac:dyDescent="0.3"/>
    <row r="1011627" hidden="1" x14ac:dyDescent="0.3"/>
    <row r="1011628" hidden="1" x14ac:dyDescent="0.3"/>
    <row r="1011629" hidden="1" x14ac:dyDescent="0.3"/>
    <row r="1011630" hidden="1" x14ac:dyDescent="0.3"/>
    <row r="1011631" hidden="1" x14ac:dyDescent="0.3"/>
    <row r="1011632" hidden="1" x14ac:dyDescent="0.3"/>
    <row r="1011633" hidden="1" x14ac:dyDescent="0.3"/>
    <row r="1011634" hidden="1" x14ac:dyDescent="0.3"/>
    <row r="1011635" hidden="1" x14ac:dyDescent="0.3"/>
    <row r="1011636" hidden="1" x14ac:dyDescent="0.3"/>
    <row r="1011637" hidden="1" x14ac:dyDescent="0.3"/>
    <row r="1011638" hidden="1" x14ac:dyDescent="0.3"/>
    <row r="1011639" hidden="1" x14ac:dyDescent="0.3"/>
    <row r="1011640" hidden="1" x14ac:dyDescent="0.3"/>
    <row r="1011641" hidden="1" x14ac:dyDescent="0.3"/>
    <row r="1011642" hidden="1" x14ac:dyDescent="0.3"/>
    <row r="1011643" hidden="1" x14ac:dyDescent="0.3"/>
    <row r="1011644" hidden="1" x14ac:dyDescent="0.3"/>
    <row r="1011645" hidden="1" x14ac:dyDescent="0.3"/>
    <row r="1011646" hidden="1" x14ac:dyDescent="0.3"/>
    <row r="1011647" hidden="1" x14ac:dyDescent="0.3"/>
    <row r="1011648" hidden="1" x14ac:dyDescent="0.3"/>
    <row r="1011649" hidden="1" x14ac:dyDescent="0.3"/>
    <row r="1011650" hidden="1" x14ac:dyDescent="0.3"/>
    <row r="1011651" hidden="1" x14ac:dyDescent="0.3"/>
    <row r="1011652" hidden="1" x14ac:dyDescent="0.3"/>
    <row r="1011653" hidden="1" x14ac:dyDescent="0.3"/>
    <row r="1011654" hidden="1" x14ac:dyDescent="0.3"/>
    <row r="1011655" hidden="1" x14ac:dyDescent="0.3"/>
    <row r="1011656" hidden="1" x14ac:dyDescent="0.3"/>
    <row r="1011657" hidden="1" x14ac:dyDescent="0.3"/>
    <row r="1011658" hidden="1" x14ac:dyDescent="0.3"/>
    <row r="1011659" hidden="1" x14ac:dyDescent="0.3"/>
    <row r="1011660" hidden="1" x14ac:dyDescent="0.3"/>
    <row r="1011661" hidden="1" x14ac:dyDescent="0.3"/>
    <row r="1011662" hidden="1" x14ac:dyDescent="0.3"/>
    <row r="1011663" hidden="1" x14ac:dyDescent="0.3"/>
    <row r="1011664" hidden="1" x14ac:dyDescent="0.3"/>
    <row r="1011665" hidden="1" x14ac:dyDescent="0.3"/>
    <row r="1011666" hidden="1" x14ac:dyDescent="0.3"/>
    <row r="1011667" hidden="1" x14ac:dyDescent="0.3"/>
    <row r="1011668" hidden="1" x14ac:dyDescent="0.3"/>
    <row r="1011669" hidden="1" x14ac:dyDescent="0.3"/>
    <row r="1011670" hidden="1" x14ac:dyDescent="0.3"/>
    <row r="1011671" hidden="1" x14ac:dyDescent="0.3"/>
    <row r="1011672" hidden="1" x14ac:dyDescent="0.3"/>
    <row r="1011673" hidden="1" x14ac:dyDescent="0.3"/>
    <row r="1011674" hidden="1" x14ac:dyDescent="0.3"/>
    <row r="1011675" hidden="1" x14ac:dyDescent="0.3"/>
    <row r="1011676" hidden="1" x14ac:dyDescent="0.3"/>
    <row r="1011677" hidden="1" x14ac:dyDescent="0.3"/>
    <row r="1011678" hidden="1" x14ac:dyDescent="0.3"/>
    <row r="1011679" hidden="1" x14ac:dyDescent="0.3"/>
    <row r="1011680" hidden="1" x14ac:dyDescent="0.3"/>
    <row r="1011681" hidden="1" x14ac:dyDescent="0.3"/>
    <row r="1011682" hidden="1" x14ac:dyDescent="0.3"/>
    <row r="1011683" hidden="1" x14ac:dyDescent="0.3"/>
    <row r="1011684" hidden="1" x14ac:dyDescent="0.3"/>
    <row r="1011685" hidden="1" x14ac:dyDescent="0.3"/>
    <row r="1011686" hidden="1" x14ac:dyDescent="0.3"/>
    <row r="1011687" hidden="1" x14ac:dyDescent="0.3"/>
    <row r="1011688" hidden="1" x14ac:dyDescent="0.3"/>
    <row r="1011689" hidden="1" x14ac:dyDescent="0.3"/>
    <row r="1011690" hidden="1" x14ac:dyDescent="0.3"/>
    <row r="1011691" hidden="1" x14ac:dyDescent="0.3"/>
    <row r="1011692" hidden="1" x14ac:dyDescent="0.3"/>
    <row r="1011693" hidden="1" x14ac:dyDescent="0.3"/>
    <row r="1011694" hidden="1" x14ac:dyDescent="0.3"/>
    <row r="1011695" hidden="1" x14ac:dyDescent="0.3"/>
    <row r="1011696" hidden="1" x14ac:dyDescent="0.3"/>
    <row r="1011697" hidden="1" x14ac:dyDescent="0.3"/>
    <row r="1011698" hidden="1" x14ac:dyDescent="0.3"/>
    <row r="1011699" hidden="1" x14ac:dyDescent="0.3"/>
    <row r="1011700" hidden="1" x14ac:dyDescent="0.3"/>
    <row r="1011701" hidden="1" x14ac:dyDescent="0.3"/>
    <row r="1011702" hidden="1" x14ac:dyDescent="0.3"/>
    <row r="1011703" hidden="1" x14ac:dyDescent="0.3"/>
    <row r="1011704" hidden="1" x14ac:dyDescent="0.3"/>
    <row r="1011705" hidden="1" x14ac:dyDescent="0.3"/>
    <row r="1011706" hidden="1" x14ac:dyDescent="0.3"/>
    <row r="1011707" hidden="1" x14ac:dyDescent="0.3"/>
    <row r="1011708" hidden="1" x14ac:dyDescent="0.3"/>
    <row r="1011709" hidden="1" x14ac:dyDescent="0.3"/>
    <row r="1011710" hidden="1" x14ac:dyDescent="0.3"/>
    <row r="1011711" hidden="1" x14ac:dyDescent="0.3"/>
    <row r="1011712" hidden="1" x14ac:dyDescent="0.3"/>
    <row r="1011713" hidden="1" x14ac:dyDescent="0.3"/>
    <row r="1011714" hidden="1" x14ac:dyDescent="0.3"/>
    <row r="1011715" hidden="1" x14ac:dyDescent="0.3"/>
    <row r="1011716" hidden="1" x14ac:dyDescent="0.3"/>
    <row r="1011717" hidden="1" x14ac:dyDescent="0.3"/>
    <row r="1011718" hidden="1" x14ac:dyDescent="0.3"/>
    <row r="1011719" hidden="1" x14ac:dyDescent="0.3"/>
    <row r="1011720" hidden="1" x14ac:dyDescent="0.3"/>
    <row r="1011721" hidden="1" x14ac:dyDescent="0.3"/>
    <row r="1011722" hidden="1" x14ac:dyDescent="0.3"/>
    <row r="1011723" hidden="1" x14ac:dyDescent="0.3"/>
    <row r="1011724" hidden="1" x14ac:dyDescent="0.3"/>
    <row r="1011725" hidden="1" x14ac:dyDescent="0.3"/>
    <row r="1011726" hidden="1" x14ac:dyDescent="0.3"/>
    <row r="1011727" hidden="1" x14ac:dyDescent="0.3"/>
    <row r="1011728" hidden="1" x14ac:dyDescent="0.3"/>
    <row r="1011729" hidden="1" x14ac:dyDescent="0.3"/>
    <row r="1011730" hidden="1" x14ac:dyDescent="0.3"/>
    <row r="1011731" hidden="1" x14ac:dyDescent="0.3"/>
    <row r="1011732" hidden="1" x14ac:dyDescent="0.3"/>
    <row r="1011733" hidden="1" x14ac:dyDescent="0.3"/>
    <row r="1011734" hidden="1" x14ac:dyDescent="0.3"/>
    <row r="1011735" hidden="1" x14ac:dyDescent="0.3"/>
    <row r="1011736" hidden="1" x14ac:dyDescent="0.3"/>
    <row r="1011737" hidden="1" x14ac:dyDescent="0.3"/>
    <row r="1011738" hidden="1" x14ac:dyDescent="0.3"/>
    <row r="1011739" hidden="1" x14ac:dyDescent="0.3"/>
    <row r="1011740" hidden="1" x14ac:dyDescent="0.3"/>
    <row r="1011741" hidden="1" x14ac:dyDescent="0.3"/>
    <row r="1011742" hidden="1" x14ac:dyDescent="0.3"/>
    <row r="1011743" hidden="1" x14ac:dyDescent="0.3"/>
    <row r="1011744" hidden="1" x14ac:dyDescent="0.3"/>
    <row r="1011745" hidden="1" x14ac:dyDescent="0.3"/>
    <row r="1011746" hidden="1" x14ac:dyDescent="0.3"/>
    <row r="1011747" hidden="1" x14ac:dyDescent="0.3"/>
    <row r="1011748" hidden="1" x14ac:dyDescent="0.3"/>
    <row r="1011749" hidden="1" x14ac:dyDescent="0.3"/>
    <row r="1011750" hidden="1" x14ac:dyDescent="0.3"/>
    <row r="1011751" hidden="1" x14ac:dyDescent="0.3"/>
    <row r="1011752" hidden="1" x14ac:dyDescent="0.3"/>
    <row r="1011753" hidden="1" x14ac:dyDescent="0.3"/>
    <row r="1011754" hidden="1" x14ac:dyDescent="0.3"/>
    <row r="1011755" hidden="1" x14ac:dyDescent="0.3"/>
    <row r="1011756" hidden="1" x14ac:dyDescent="0.3"/>
    <row r="1011757" hidden="1" x14ac:dyDescent="0.3"/>
    <row r="1011758" hidden="1" x14ac:dyDescent="0.3"/>
    <row r="1011759" hidden="1" x14ac:dyDescent="0.3"/>
    <row r="1011760" hidden="1" x14ac:dyDescent="0.3"/>
    <row r="1011761" hidden="1" x14ac:dyDescent="0.3"/>
    <row r="1011762" hidden="1" x14ac:dyDescent="0.3"/>
    <row r="1011763" hidden="1" x14ac:dyDescent="0.3"/>
    <row r="1011764" hidden="1" x14ac:dyDescent="0.3"/>
    <row r="1011765" hidden="1" x14ac:dyDescent="0.3"/>
    <row r="1011766" hidden="1" x14ac:dyDescent="0.3"/>
    <row r="1011767" hidden="1" x14ac:dyDescent="0.3"/>
    <row r="1011768" hidden="1" x14ac:dyDescent="0.3"/>
    <row r="1011769" hidden="1" x14ac:dyDescent="0.3"/>
    <row r="1011770" hidden="1" x14ac:dyDescent="0.3"/>
    <row r="1011771" hidden="1" x14ac:dyDescent="0.3"/>
    <row r="1011772" hidden="1" x14ac:dyDescent="0.3"/>
    <row r="1011773" hidden="1" x14ac:dyDescent="0.3"/>
    <row r="1011774" hidden="1" x14ac:dyDescent="0.3"/>
    <row r="1011775" hidden="1" x14ac:dyDescent="0.3"/>
    <row r="1011776" hidden="1" x14ac:dyDescent="0.3"/>
    <row r="1011777" hidden="1" x14ac:dyDescent="0.3"/>
    <row r="1011778" hidden="1" x14ac:dyDescent="0.3"/>
    <row r="1011779" hidden="1" x14ac:dyDescent="0.3"/>
    <row r="1011780" hidden="1" x14ac:dyDescent="0.3"/>
    <row r="1011781" hidden="1" x14ac:dyDescent="0.3"/>
    <row r="1011782" hidden="1" x14ac:dyDescent="0.3"/>
    <row r="1011783" hidden="1" x14ac:dyDescent="0.3"/>
    <row r="1011784" hidden="1" x14ac:dyDescent="0.3"/>
    <row r="1011785" hidden="1" x14ac:dyDescent="0.3"/>
    <row r="1011786" hidden="1" x14ac:dyDescent="0.3"/>
    <row r="1011787" hidden="1" x14ac:dyDescent="0.3"/>
    <row r="1011788" hidden="1" x14ac:dyDescent="0.3"/>
    <row r="1011789" hidden="1" x14ac:dyDescent="0.3"/>
    <row r="1011790" hidden="1" x14ac:dyDescent="0.3"/>
    <row r="1011791" hidden="1" x14ac:dyDescent="0.3"/>
    <row r="1011792" hidden="1" x14ac:dyDescent="0.3"/>
    <row r="1011793" hidden="1" x14ac:dyDescent="0.3"/>
    <row r="1011794" hidden="1" x14ac:dyDescent="0.3"/>
    <row r="1011795" hidden="1" x14ac:dyDescent="0.3"/>
    <row r="1011796" hidden="1" x14ac:dyDescent="0.3"/>
    <row r="1011797" hidden="1" x14ac:dyDescent="0.3"/>
    <row r="1011798" hidden="1" x14ac:dyDescent="0.3"/>
    <row r="1011799" hidden="1" x14ac:dyDescent="0.3"/>
    <row r="1011800" hidden="1" x14ac:dyDescent="0.3"/>
    <row r="1011801" hidden="1" x14ac:dyDescent="0.3"/>
    <row r="1011802" hidden="1" x14ac:dyDescent="0.3"/>
    <row r="1011803" hidden="1" x14ac:dyDescent="0.3"/>
    <row r="1011804" hidden="1" x14ac:dyDescent="0.3"/>
    <row r="1011805" hidden="1" x14ac:dyDescent="0.3"/>
    <row r="1011806" hidden="1" x14ac:dyDescent="0.3"/>
    <row r="1011807" hidden="1" x14ac:dyDescent="0.3"/>
    <row r="1011808" hidden="1" x14ac:dyDescent="0.3"/>
    <row r="1011809" hidden="1" x14ac:dyDescent="0.3"/>
    <row r="1011810" hidden="1" x14ac:dyDescent="0.3"/>
    <row r="1011811" hidden="1" x14ac:dyDescent="0.3"/>
    <row r="1011812" hidden="1" x14ac:dyDescent="0.3"/>
    <row r="1011813" hidden="1" x14ac:dyDescent="0.3"/>
    <row r="1011814" hidden="1" x14ac:dyDescent="0.3"/>
    <row r="1011815" hidden="1" x14ac:dyDescent="0.3"/>
    <row r="1011816" hidden="1" x14ac:dyDescent="0.3"/>
    <row r="1011817" hidden="1" x14ac:dyDescent="0.3"/>
    <row r="1011818" hidden="1" x14ac:dyDescent="0.3"/>
    <row r="1011819" hidden="1" x14ac:dyDescent="0.3"/>
    <row r="1011820" hidden="1" x14ac:dyDescent="0.3"/>
    <row r="1011821" hidden="1" x14ac:dyDescent="0.3"/>
    <row r="1011822" hidden="1" x14ac:dyDescent="0.3"/>
    <row r="1011823" hidden="1" x14ac:dyDescent="0.3"/>
    <row r="1011824" hidden="1" x14ac:dyDescent="0.3"/>
    <row r="1011825" hidden="1" x14ac:dyDescent="0.3"/>
    <row r="1011826" hidden="1" x14ac:dyDescent="0.3"/>
    <row r="1011827" hidden="1" x14ac:dyDescent="0.3"/>
    <row r="1011828" hidden="1" x14ac:dyDescent="0.3"/>
    <row r="1011829" hidden="1" x14ac:dyDescent="0.3"/>
    <row r="1011830" hidden="1" x14ac:dyDescent="0.3"/>
    <row r="1011831" hidden="1" x14ac:dyDescent="0.3"/>
    <row r="1011832" hidden="1" x14ac:dyDescent="0.3"/>
    <row r="1011833" hidden="1" x14ac:dyDescent="0.3"/>
    <row r="1011834" hidden="1" x14ac:dyDescent="0.3"/>
    <row r="1011835" hidden="1" x14ac:dyDescent="0.3"/>
    <row r="1011836" hidden="1" x14ac:dyDescent="0.3"/>
    <row r="1011837" hidden="1" x14ac:dyDescent="0.3"/>
    <row r="1011838" hidden="1" x14ac:dyDescent="0.3"/>
    <row r="1011839" hidden="1" x14ac:dyDescent="0.3"/>
    <row r="1011840" hidden="1" x14ac:dyDescent="0.3"/>
    <row r="1011841" hidden="1" x14ac:dyDescent="0.3"/>
    <row r="1011842" hidden="1" x14ac:dyDescent="0.3"/>
    <row r="1011843" hidden="1" x14ac:dyDescent="0.3"/>
    <row r="1011844" hidden="1" x14ac:dyDescent="0.3"/>
    <row r="1011845" hidden="1" x14ac:dyDescent="0.3"/>
    <row r="1011846" hidden="1" x14ac:dyDescent="0.3"/>
    <row r="1011847" hidden="1" x14ac:dyDescent="0.3"/>
    <row r="1011848" hidden="1" x14ac:dyDescent="0.3"/>
    <row r="1011849" hidden="1" x14ac:dyDescent="0.3"/>
    <row r="1011850" hidden="1" x14ac:dyDescent="0.3"/>
    <row r="1011851" hidden="1" x14ac:dyDescent="0.3"/>
    <row r="1011852" hidden="1" x14ac:dyDescent="0.3"/>
    <row r="1011853" hidden="1" x14ac:dyDescent="0.3"/>
    <row r="1011854" hidden="1" x14ac:dyDescent="0.3"/>
    <row r="1011855" hidden="1" x14ac:dyDescent="0.3"/>
    <row r="1011856" hidden="1" x14ac:dyDescent="0.3"/>
    <row r="1011857" hidden="1" x14ac:dyDescent="0.3"/>
    <row r="1011858" hidden="1" x14ac:dyDescent="0.3"/>
    <row r="1011859" hidden="1" x14ac:dyDescent="0.3"/>
    <row r="1011860" hidden="1" x14ac:dyDescent="0.3"/>
    <row r="1011861" hidden="1" x14ac:dyDescent="0.3"/>
    <row r="1011862" hidden="1" x14ac:dyDescent="0.3"/>
    <row r="1011863" hidden="1" x14ac:dyDescent="0.3"/>
    <row r="1011864" hidden="1" x14ac:dyDescent="0.3"/>
    <row r="1011865" hidden="1" x14ac:dyDescent="0.3"/>
    <row r="1011866" hidden="1" x14ac:dyDescent="0.3"/>
    <row r="1011867" hidden="1" x14ac:dyDescent="0.3"/>
    <row r="1011868" hidden="1" x14ac:dyDescent="0.3"/>
    <row r="1011869" hidden="1" x14ac:dyDescent="0.3"/>
    <row r="1011870" hidden="1" x14ac:dyDescent="0.3"/>
    <row r="1011871" hidden="1" x14ac:dyDescent="0.3"/>
    <row r="1011872" hidden="1" x14ac:dyDescent="0.3"/>
    <row r="1011873" hidden="1" x14ac:dyDescent="0.3"/>
    <row r="1011874" hidden="1" x14ac:dyDescent="0.3"/>
    <row r="1011875" hidden="1" x14ac:dyDescent="0.3"/>
    <row r="1011876" hidden="1" x14ac:dyDescent="0.3"/>
    <row r="1011877" hidden="1" x14ac:dyDescent="0.3"/>
    <row r="1011878" hidden="1" x14ac:dyDescent="0.3"/>
    <row r="1011879" hidden="1" x14ac:dyDescent="0.3"/>
    <row r="1011880" hidden="1" x14ac:dyDescent="0.3"/>
    <row r="1011881" hidden="1" x14ac:dyDescent="0.3"/>
    <row r="1011882" hidden="1" x14ac:dyDescent="0.3"/>
    <row r="1011883" hidden="1" x14ac:dyDescent="0.3"/>
    <row r="1011884" hidden="1" x14ac:dyDescent="0.3"/>
    <row r="1011885" hidden="1" x14ac:dyDescent="0.3"/>
    <row r="1011886" hidden="1" x14ac:dyDescent="0.3"/>
    <row r="1011887" hidden="1" x14ac:dyDescent="0.3"/>
    <row r="1011888" hidden="1" x14ac:dyDescent="0.3"/>
    <row r="1011889" hidden="1" x14ac:dyDescent="0.3"/>
    <row r="1011890" hidden="1" x14ac:dyDescent="0.3"/>
    <row r="1011891" hidden="1" x14ac:dyDescent="0.3"/>
    <row r="1011892" hidden="1" x14ac:dyDescent="0.3"/>
    <row r="1011893" hidden="1" x14ac:dyDescent="0.3"/>
    <row r="1011894" hidden="1" x14ac:dyDescent="0.3"/>
    <row r="1011895" hidden="1" x14ac:dyDescent="0.3"/>
    <row r="1011896" hidden="1" x14ac:dyDescent="0.3"/>
    <row r="1011897" hidden="1" x14ac:dyDescent="0.3"/>
    <row r="1011898" hidden="1" x14ac:dyDescent="0.3"/>
    <row r="1011899" hidden="1" x14ac:dyDescent="0.3"/>
    <row r="1011900" hidden="1" x14ac:dyDescent="0.3"/>
    <row r="1011901" hidden="1" x14ac:dyDescent="0.3"/>
    <row r="1011902" hidden="1" x14ac:dyDescent="0.3"/>
    <row r="1011903" hidden="1" x14ac:dyDescent="0.3"/>
    <row r="1011904" hidden="1" x14ac:dyDescent="0.3"/>
    <row r="1011905" hidden="1" x14ac:dyDescent="0.3"/>
    <row r="1011906" hidden="1" x14ac:dyDescent="0.3"/>
    <row r="1011907" hidden="1" x14ac:dyDescent="0.3"/>
    <row r="1011908" hidden="1" x14ac:dyDescent="0.3"/>
    <row r="1011909" hidden="1" x14ac:dyDescent="0.3"/>
    <row r="1011910" hidden="1" x14ac:dyDescent="0.3"/>
    <row r="1011911" hidden="1" x14ac:dyDescent="0.3"/>
    <row r="1011912" hidden="1" x14ac:dyDescent="0.3"/>
    <row r="1011913" hidden="1" x14ac:dyDescent="0.3"/>
    <row r="1011914" hidden="1" x14ac:dyDescent="0.3"/>
    <row r="1011915" hidden="1" x14ac:dyDescent="0.3"/>
    <row r="1011916" hidden="1" x14ac:dyDescent="0.3"/>
    <row r="1011917" hidden="1" x14ac:dyDescent="0.3"/>
    <row r="1011918" hidden="1" x14ac:dyDescent="0.3"/>
    <row r="1011919" hidden="1" x14ac:dyDescent="0.3"/>
    <row r="1011920" hidden="1" x14ac:dyDescent="0.3"/>
    <row r="1011921" hidden="1" x14ac:dyDescent="0.3"/>
    <row r="1011922" hidden="1" x14ac:dyDescent="0.3"/>
    <row r="1011923" hidden="1" x14ac:dyDescent="0.3"/>
    <row r="1011924" hidden="1" x14ac:dyDescent="0.3"/>
    <row r="1011925" hidden="1" x14ac:dyDescent="0.3"/>
    <row r="1011926" hidden="1" x14ac:dyDescent="0.3"/>
    <row r="1011927" hidden="1" x14ac:dyDescent="0.3"/>
    <row r="1011928" hidden="1" x14ac:dyDescent="0.3"/>
    <row r="1011929" hidden="1" x14ac:dyDescent="0.3"/>
    <row r="1011930" hidden="1" x14ac:dyDescent="0.3"/>
    <row r="1011931" hidden="1" x14ac:dyDescent="0.3"/>
    <row r="1011932" hidden="1" x14ac:dyDescent="0.3"/>
    <row r="1011933" hidden="1" x14ac:dyDescent="0.3"/>
    <row r="1011934" hidden="1" x14ac:dyDescent="0.3"/>
    <row r="1011935" hidden="1" x14ac:dyDescent="0.3"/>
    <row r="1011936" hidden="1" x14ac:dyDescent="0.3"/>
    <row r="1011937" hidden="1" x14ac:dyDescent="0.3"/>
    <row r="1011938" hidden="1" x14ac:dyDescent="0.3"/>
    <row r="1011939" hidden="1" x14ac:dyDescent="0.3"/>
    <row r="1011940" hidden="1" x14ac:dyDescent="0.3"/>
    <row r="1011941" hidden="1" x14ac:dyDescent="0.3"/>
    <row r="1011942" hidden="1" x14ac:dyDescent="0.3"/>
    <row r="1011943" hidden="1" x14ac:dyDescent="0.3"/>
    <row r="1011944" hidden="1" x14ac:dyDescent="0.3"/>
    <row r="1011945" hidden="1" x14ac:dyDescent="0.3"/>
    <row r="1011946" hidden="1" x14ac:dyDescent="0.3"/>
    <row r="1011947" hidden="1" x14ac:dyDescent="0.3"/>
    <row r="1011948" hidden="1" x14ac:dyDescent="0.3"/>
    <row r="1011949" hidden="1" x14ac:dyDescent="0.3"/>
    <row r="1011950" hidden="1" x14ac:dyDescent="0.3"/>
    <row r="1011951" hidden="1" x14ac:dyDescent="0.3"/>
    <row r="1011952" hidden="1" x14ac:dyDescent="0.3"/>
    <row r="1011953" hidden="1" x14ac:dyDescent="0.3"/>
    <row r="1011954" hidden="1" x14ac:dyDescent="0.3"/>
    <row r="1011955" hidden="1" x14ac:dyDescent="0.3"/>
    <row r="1011956" hidden="1" x14ac:dyDescent="0.3"/>
    <row r="1011957" hidden="1" x14ac:dyDescent="0.3"/>
    <row r="1011958" hidden="1" x14ac:dyDescent="0.3"/>
    <row r="1011959" hidden="1" x14ac:dyDescent="0.3"/>
    <row r="1011960" hidden="1" x14ac:dyDescent="0.3"/>
    <row r="1011961" hidden="1" x14ac:dyDescent="0.3"/>
    <row r="1011962" hidden="1" x14ac:dyDescent="0.3"/>
    <row r="1011963" hidden="1" x14ac:dyDescent="0.3"/>
    <row r="1011964" hidden="1" x14ac:dyDescent="0.3"/>
    <row r="1011965" hidden="1" x14ac:dyDescent="0.3"/>
    <row r="1011966" hidden="1" x14ac:dyDescent="0.3"/>
    <row r="1011967" hidden="1" x14ac:dyDescent="0.3"/>
    <row r="1011968" hidden="1" x14ac:dyDescent="0.3"/>
    <row r="1011969" hidden="1" x14ac:dyDescent="0.3"/>
    <row r="1011970" hidden="1" x14ac:dyDescent="0.3"/>
    <row r="1011971" hidden="1" x14ac:dyDescent="0.3"/>
    <row r="1011972" hidden="1" x14ac:dyDescent="0.3"/>
    <row r="1011973" hidden="1" x14ac:dyDescent="0.3"/>
    <row r="1011974" hidden="1" x14ac:dyDescent="0.3"/>
    <row r="1011975" hidden="1" x14ac:dyDescent="0.3"/>
    <row r="1011976" hidden="1" x14ac:dyDescent="0.3"/>
    <row r="1011977" hidden="1" x14ac:dyDescent="0.3"/>
    <row r="1011978" hidden="1" x14ac:dyDescent="0.3"/>
    <row r="1011979" hidden="1" x14ac:dyDescent="0.3"/>
    <row r="1011980" hidden="1" x14ac:dyDescent="0.3"/>
    <row r="1011981" hidden="1" x14ac:dyDescent="0.3"/>
    <row r="1011982" hidden="1" x14ac:dyDescent="0.3"/>
    <row r="1011983" hidden="1" x14ac:dyDescent="0.3"/>
    <row r="1011984" hidden="1" x14ac:dyDescent="0.3"/>
    <row r="1011985" hidden="1" x14ac:dyDescent="0.3"/>
    <row r="1011986" hidden="1" x14ac:dyDescent="0.3"/>
    <row r="1011987" hidden="1" x14ac:dyDescent="0.3"/>
    <row r="1011988" hidden="1" x14ac:dyDescent="0.3"/>
    <row r="1011989" hidden="1" x14ac:dyDescent="0.3"/>
    <row r="1011990" hidden="1" x14ac:dyDescent="0.3"/>
    <row r="1011991" hidden="1" x14ac:dyDescent="0.3"/>
    <row r="1011992" hidden="1" x14ac:dyDescent="0.3"/>
    <row r="1011993" hidden="1" x14ac:dyDescent="0.3"/>
    <row r="1011994" hidden="1" x14ac:dyDescent="0.3"/>
    <row r="1011995" hidden="1" x14ac:dyDescent="0.3"/>
    <row r="1011996" hidden="1" x14ac:dyDescent="0.3"/>
    <row r="1011997" hidden="1" x14ac:dyDescent="0.3"/>
    <row r="1011998" hidden="1" x14ac:dyDescent="0.3"/>
    <row r="1011999" hidden="1" x14ac:dyDescent="0.3"/>
    <row r="1012000" hidden="1" x14ac:dyDescent="0.3"/>
    <row r="1012001" hidden="1" x14ac:dyDescent="0.3"/>
    <row r="1012002" hidden="1" x14ac:dyDescent="0.3"/>
    <row r="1012003" hidden="1" x14ac:dyDescent="0.3"/>
    <row r="1012004" hidden="1" x14ac:dyDescent="0.3"/>
    <row r="1012005" hidden="1" x14ac:dyDescent="0.3"/>
    <row r="1012006" hidden="1" x14ac:dyDescent="0.3"/>
    <row r="1012007" hidden="1" x14ac:dyDescent="0.3"/>
    <row r="1012008" hidden="1" x14ac:dyDescent="0.3"/>
    <row r="1012009" hidden="1" x14ac:dyDescent="0.3"/>
    <row r="1012010" hidden="1" x14ac:dyDescent="0.3"/>
    <row r="1012011" hidden="1" x14ac:dyDescent="0.3"/>
    <row r="1012012" hidden="1" x14ac:dyDescent="0.3"/>
    <row r="1012013" hidden="1" x14ac:dyDescent="0.3"/>
    <row r="1012014" hidden="1" x14ac:dyDescent="0.3"/>
    <row r="1012015" hidden="1" x14ac:dyDescent="0.3"/>
    <row r="1012016" hidden="1" x14ac:dyDescent="0.3"/>
    <row r="1012017" hidden="1" x14ac:dyDescent="0.3"/>
    <row r="1012018" hidden="1" x14ac:dyDescent="0.3"/>
    <row r="1012019" hidden="1" x14ac:dyDescent="0.3"/>
    <row r="1012020" hidden="1" x14ac:dyDescent="0.3"/>
    <row r="1012021" hidden="1" x14ac:dyDescent="0.3"/>
    <row r="1012022" hidden="1" x14ac:dyDescent="0.3"/>
    <row r="1012023" hidden="1" x14ac:dyDescent="0.3"/>
    <row r="1012024" hidden="1" x14ac:dyDescent="0.3"/>
    <row r="1012025" hidden="1" x14ac:dyDescent="0.3"/>
    <row r="1012026" hidden="1" x14ac:dyDescent="0.3"/>
    <row r="1012027" hidden="1" x14ac:dyDescent="0.3"/>
    <row r="1012028" hidden="1" x14ac:dyDescent="0.3"/>
    <row r="1012029" hidden="1" x14ac:dyDescent="0.3"/>
    <row r="1012030" hidden="1" x14ac:dyDescent="0.3"/>
    <row r="1012031" hidden="1" x14ac:dyDescent="0.3"/>
    <row r="1012032" hidden="1" x14ac:dyDescent="0.3"/>
    <row r="1012033" hidden="1" x14ac:dyDescent="0.3"/>
    <row r="1012034" hidden="1" x14ac:dyDescent="0.3"/>
    <row r="1012035" hidden="1" x14ac:dyDescent="0.3"/>
    <row r="1012036" hidden="1" x14ac:dyDescent="0.3"/>
    <row r="1012037" hidden="1" x14ac:dyDescent="0.3"/>
    <row r="1012038" hidden="1" x14ac:dyDescent="0.3"/>
    <row r="1012039" hidden="1" x14ac:dyDescent="0.3"/>
    <row r="1012040" hidden="1" x14ac:dyDescent="0.3"/>
    <row r="1012041" hidden="1" x14ac:dyDescent="0.3"/>
    <row r="1012042" hidden="1" x14ac:dyDescent="0.3"/>
    <row r="1012043" hidden="1" x14ac:dyDescent="0.3"/>
    <row r="1012044" hidden="1" x14ac:dyDescent="0.3"/>
    <row r="1012045" hidden="1" x14ac:dyDescent="0.3"/>
    <row r="1012046" hidden="1" x14ac:dyDescent="0.3"/>
    <row r="1012047" hidden="1" x14ac:dyDescent="0.3"/>
    <row r="1012048" hidden="1" x14ac:dyDescent="0.3"/>
    <row r="1012049" hidden="1" x14ac:dyDescent="0.3"/>
    <row r="1012050" hidden="1" x14ac:dyDescent="0.3"/>
    <row r="1012051" hidden="1" x14ac:dyDescent="0.3"/>
    <row r="1012052" hidden="1" x14ac:dyDescent="0.3"/>
    <row r="1012053" hidden="1" x14ac:dyDescent="0.3"/>
    <row r="1012054" hidden="1" x14ac:dyDescent="0.3"/>
    <row r="1012055" hidden="1" x14ac:dyDescent="0.3"/>
    <row r="1012056" hidden="1" x14ac:dyDescent="0.3"/>
    <row r="1012057" hidden="1" x14ac:dyDescent="0.3"/>
    <row r="1012058" hidden="1" x14ac:dyDescent="0.3"/>
    <row r="1012059" hidden="1" x14ac:dyDescent="0.3"/>
    <row r="1012060" hidden="1" x14ac:dyDescent="0.3"/>
    <row r="1012061" hidden="1" x14ac:dyDescent="0.3"/>
    <row r="1012062" hidden="1" x14ac:dyDescent="0.3"/>
    <row r="1012063" hidden="1" x14ac:dyDescent="0.3"/>
    <row r="1012064" hidden="1" x14ac:dyDescent="0.3"/>
    <row r="1012065" hidden="1" x14ac:dyDescent="0.3"/>
    <row r="1012066" hidden="1" x14ac:dyDescent="0.3"/>
    <row r="1012067" hidden="1" x14ac:dyDescent="0.3"/>
    <row r="1012068" hidden="1" x14ac:dyDescent="0.3"/>
    <row r="1012069" hidden="1" x14ac:dyDescent="0.3"/>
    <row r="1012070" hidden="1" x14ac:dyDescent="0.3"/>
    <row r="1012071" hidden="1" x14ac:dyDescent="0.3"/>
    <row r="1012072" hidden="1" x14ac:dyDescent="0.3"/>
    <row r="1012073" hidden="1" x14ac:dyDescent="0.3"/>
    <row r="1012074" hidden="1" x14ac:dyDescent="0.3"/>
    <row r="1012075" hidden="1" x14ac:dyDescent="0.3"/>
    <row r="1012076" hidden="1" x14ac:dyDescent="0.3"/>
    <row r="1012077" hidden="1" x14ac:dyDescent="0.3"/>
    <row r="1012078" hidden="1" x14ac:dyDescent="0.3"/>
    <row r="1012079" hidden="1" x14ac:dyDescent="0.3"/>
    <row r="1012080" hidden="1" x14ac:dyDescent="0.3"/>
    <row r="1012081" hidden="1" x14ac:dyDescent="0.3"/>
    <row r="1012082" hidden="1" x14ac:dyDescent="0.3"/>
    <row r="1012083" hidden="1" x14ac:dyDescent="0.3"/>
    <row r="1012084" hidden="1" x14ac:dyDescent="0.3"/>
    <row r="1012085" hidden="1" x14ac:dyDescent="0.3"/>
    <row r="1012086" hidden="1" x14ac:dyDescent="0.3"/>
    <row r="1012087" hidden="1" x14ac:dyDescent="0.3"/>
    <row r="1012088" hidden="1" x14ac:dyDescent="0.3"/>
    <row r="1012089" hidden="1" x14ac:dyDescent="0.3"/>
    <row r="1012090" hidden="1" x14ac:dyDescent="0.3"/>
    <row r="1012091" hidden="1" x14ac:dyDescent="0.3"/>
    <row r="1012092" hidden="1" x14ac:dyDescent="0.3"/>
    <row r="1012093" hidden="1" x14ac:dyDescent="0.3"/>
    <row r="1012094" hidden="1" x14ac:dyDescent="0.3"/>
    <row r="1012095" hidden="1" x14ac:dyDescent="0.3"/>
    <row r="1012096" hidden="1" x14ac:dyDescent="0.3"/>
    <row r="1012097" hidden="1" x14ac:dyDescent="0.3"/>
    <row r="1012098" hidden="1" x14ac:dyDescent="0.3"/>
    <row r="1012099" hidden="1" x14ac:dyDescent="0.3"/>
    <row r="1012100" hidden="1" x14ac:dyDescent="0.3"/>
    <row r="1012101" hidden="1" x14ac:dyDescent="0.3"/>
    <row r="1012102" hidden="1" x14ac:dyDescent="0.3"/>
    <row r="1012103" hidden="1" x14ac:dyDescent="0.3"/>
    <row r="1012104" hidden="1" x14ac:dyDescent="0.3"/>
    <row r="1012105" hidden="1" x14ac:dyDescent="0.3"/>
    <row r="1012106" hidden="1" x14ac:dyDescent="0.3"/>
    <row r="1012107" hidden="1" x14ac:dyDescent="0.3"/>
    <row r="1012108" hidden="1" x14ac:dyDescent="0.3"/>
    <row r="1012109" hidden="1" x14ac:dyDescent="0.3"/>
    <row r="1012110" hidden="1" x14ac:dyDescent="0.3"/>
    <row r="1012111" hidden="1" x14ac:dyDescent="0.3"/>
    <row r="1012112" hidden="1" x14ac:dyDescent="0.3"/>
    <row r="1012113" hidden="1" x14ac:dyDescent="0.3"/>
    <row r="1012114" hidden="1" x14ac:dyDescent="0.3"/>
    <row r="1012115" hidden="1" x14ac:dyDescent="0.3"/>
    <row r="1012116" hidden="1" x14ac:dyDescent="0.3"/>
    <row r="1012117" hidden="1" x14ac:dyDescent="0.3"/>
    <row r="1012118" hidden="1" x14ac:dyDescent="0.3"/>
    <row r="1012119" hidden="1" x14ac:dyDescent="0.3"/>
    <row r="1012120" hidden="1" x14ac:dyDescent="0.3"/>
    <row r="1012121" hidden="1" x14ac:dyDescent="0.3"/>
    <row r="1012122" hidden="1" x14ac:dyDescent="0.3"/>
    <row r="1012123" hidden="1" x14ac:dyDescent="0.3"/>
    <row r="1012124" hidden="1" x14ac:dyDescent="0.3"/>
    <row r="1012125" hidden="1" x14ac:dyDescent="0.3"/>
    <row r="1012126" hidden="1" x14ac:dyDescent="0.3"/>
    <row r="1012127" hidden="1" x14ac:dyDescent="0.3"/>
    <row r="1012128" hidden="1" x14ac:dyDescent="0.3"/>
    <row r="1012129" hidden="1" x14ac:dyDescent="0.3"/>
    <row r="1012130" hidden="1" x14ac:dyDescent="0.3"/>
    <row r="1012131" hidden="1" x14ac:dyDescent="0.3"/>
    <row r="1012132" hidden="1" x14ac:dyDescent="0.3"/>
    <row r="1012133" hidden="1" x14ac:dyDescent="0.3"/>
    <row r="1012134" hidden="1" x14ac:dyDescent="0.3"/>
    <row r="1012135" hidden="1" x14ac:dyDescent="0.3"/>
    <row r="1012136" hidden="1" x14ac:dyDescent="0.3"/>
    <row r="1012137" hidden="1" x14ac:dyDescent="0.3"/>
    <row r="1012138" hidden="1" x14ac:dyDescent="0.3"/>
    <row r="1012139" hidden="1" x14ac:dyDescent="0.3"/>
    <row r="1012140" hidden="1" x14ac:dyDescent="0.3"/>
    <row r="1012141" hidden="1" x14ac:dyDescent="0.3"/>
    <row r="1012142" hidden="1" x14ac:dyDescent="0.3"/>
    <row r="1012143" hidden="1" x14ac:dyDescent="0.3"/>
    <row r="1012144" hidden="1" x14ac:dyDescent="0.3"/>
    <row r="1012145" hidden="1" x14ac:dyDescent="0.3"/>
    <row r="1012146" hidden="1" x14ac:dyDescent="0.3"/>
    <row r="1012147" hidden="1" x14ac:dyDescent="0.3"/>
    <row r="1012148" hidden="1" x14ac:dyDescent="0.3"/>
    <row r="1012149" hidden="1" x14ac:dyDescent="0.3"/>
    <row r="1012150" hidden="1" x14ac:dyDescent="0.3"/>
    <row r="1012151" hidden="1" x14ac:dyDescent="0.3"/>
    <row r="1012152" hidden="1" x14ac:dyDescent="0.3"/>
    <row r="1012153" hidden="1" x14ac:dyDescent="0.3"/>
    <row r="1012154" hidden="1" x14ac:dyDescent="0.3"/>
    <row r="1012155" hidden="1" x14ac:dyDescent="0.3"/>
    <row r="1012156" hidden="1" x14ac:dyDescent="0.3"/>
    <row r="1012157" hidden="1" x14ac:dyDescent="0.3"/>
    <row r="1012158" hidden="1" x14ac:dyDescent="0.3"/>
    <row r="1012159" hidden="1" x14ac:dyDescent="0.3"/>
    <row r="1012160" hidden="1" x14ac:dyDescent="0.3"/>
    <row r="1012161" hidden="1" x14ac:dyDescent="0.3"/>
    <row r="1012162" hidden="1" x14ac:dyDescent="0.3"/>
    <row r="1012163" hidden="1" x14ac:dyDescent="0.3"/>
    <row r="1012164" hidden="1" x14ac:dyDescent="0.3"/>
    <row r="1012165" hidden="1" x14ac:dyDescent="0.3"/>
    <row r="1012166" hidden="1" x14ac:dyDescent="0.3"/>
    <row r="1012167" hidden="1" x14ac:dyDescent="0.3"/>
    <row r="1012168" hidden="1" x14ac:dyDescent="0.3"/>
    <row r="1012169" hidden="1" x14ac:dyDescent="0.3"/>
    <row r="1012170" hidden="1" x14ac:dyDescent="0.3"/>
    <row r="1012171" hidden="1" x14ac:dyDescent="0.3"/>
    <row r="1012172" hidden="1" x14ac:dyDescent="0.3"/>
    <row r="1012173" hidden="1" x14ac:dyDescent="0.3"/>
    <row r="1012174" hidden="1" x14ac:dyDescent="0.3"/>
    <row r="1012175" hidden="1" x14ac:dyDescent="0.3"/>
    <row r="1012176" hidden="1" x14ac:dyDescent="0.3"/>
    <row r="1012177" hidden="1" x14ac:dyDescent="0.3"/>
    <row r="1012178" hidden="1" x14ac:dyDescent="0.3"/>
    <row r="1012179" hidden="1" x14ac:dyDescent="0.3"/>
    <row r="1012180" hidden="1" x14ac:dyDescent="0.3"/>
    <row r="1012181" hidden="1" x14ac:dyDescent="0.3"/>
    <row r="1012182" hidden="1" x14ac:dyDescent="0.3"/>
    <row r="1012183" hidden="1" x14ac:dyDescent="0.3"/>
    <row r="1012184" hidden="1" x14ac:dyDescent="0.3"/>
    <row r="1012185" hidden="1" x14ac:dyDescent="0.3"/>
    <row r="1012186" hidden="1" x14ac:dyDescent="0.3"/>
    <row r="1012187" hidden="1" x14ac:dyDescent="0.3"/>
    <row r="1012188" hidden="1" x14ac:dyDescent="0.3"/>
    <row r="1012189" hidden="1" x14ac:dyDescent="0.3"/>
    <row r="1012190" hidden="1" x14ac:dyDescent="0.3"/>
    <row r="1012191" hidden="1" x14ac:dyDescent="0.3"/>
    <row r="1012192" hidden="1" x14ac:dyDescent="0.3"/>
    <row r="1012193" hidden="1" x14ac:dyDescent="0.3"/>
    <row r="1012194" hidden="1" x14ac:dyDescent="0.3"/>
    <row r="1012195" hidden="1" x14ac:dyDescent="0.3"/>
    <row r="1012196" hidden="1" x14ac:dyDescent="0.3"/>
    <row r="1012197" hidden="1" x14ac:dyDescent="0.3"/>
    <row r="1012198" hidden="1" x14ac:dyDescent="0.3"/>
    <row r="1012199" hidden="1" x14ac:dyDescent="0.3"/>
    <row r="1012200" hidden="1" x14ac:dyDescent="0.3"/>
    <row r="1012201" hidden="1" x14ac:dyDescent="0.3"/>
    <row r="1012202" hidden="1" x14ac:dyDescent="0.3"/>
    <row r="1012203" hidden="1" x14ac:dyDescent="0.3"/>
    <row r="1012204" hidden="1" x14ac:dyDescent="0.3"/>
    <row r="1012205" hidden="1" x14ac:dyDescent="0.3"/>
    <row r="1012206" hidden="1" x14ac:dyDescent="0.3"/>
    <row r="1012207" hidden="1" x14ac:dyDescent="0.3"/>
    <row r="1012208" hidden="1" x14ac:dyDescent="0.3"/>
    <row r="1012209" hidden="1" x14ac:dyDescent="0.3"/>
    <row r="1012210" hidden="1" x14ac:dyDescent="0.3"/>
    <row r="1012211" hidden="1" x14ac:dyDescent="0.3"/>
    <row r="1012212" hidden="1" x14ac:dyDescent="0.3"/>
    <row r="1012213" hidden="1" x14ac:dyDescent="0.3"/>
    <row r="1012214" hidden="1" x14ac:dyDescent="0.3"/>
    <row r="1012215" hidden="1" x14ac:dyDescent="0.3"/>
    <row r="1012216" hidden="1" x14ac:dyDescent="0.3"/>
    <row r="1012217" hidden="1" x14ac:dyDescent="0.3"/>
    <row r="1012218" hidden="1" x14ac:dyDescent="0.3"/>
    <row r="1012219" hidden="1" x14ac:dyDescent="0.3"/>
    <row r="1012220" hidden="1" x14ac:dyDescent="0.3"/>
    <row r="1012221" hidden="1" x14ac:dyDescent="0.3"/>
    <row r="1012222" hidden="1" x14ac:dyDescent="0.3"/>
    <row r="1012223" hidden="1" x14ac:dyDescent="0.3"/>
    <row r="1012224" hidden="1" x14ac:dyDescent="0.3"/>
    <row r="1012225" hidden="1" x14ac:dyDescent="0.3"/>
    <row r="1012226" hidden="1" x14ac:dyDescent="0.3"/>
    <row r="1012227" hidden="1" x14ac:dyDescent="0.3"/>
    <row r="1012228" hidden="1" x14ac:dyDescent="0.3"/>
    <row r="1012229" hidden="1" x14ac:dyDescent="0.3"/>
    <row r="1012230" hidden="1" x14ac:dyDescent="0.3"/>
    <row r="1012231" hidden="1" x14ac:dyDescent="0.3"/>
    <row r="1012232" hidden="1" x14ac:dyDescent="0.3"/>
    <row r="1012233" hidden="1" x14ac:dyDescent="0.3"/>
    <row r="1012234" hidden="1" x14ac:dyDescent="0.3"/>
    <row r="1012235" hidden="1" x14ac:dyDescent="0.3"/>
    <row r="1012236" hidden="1" x14ac:dyDescent="0.3"/>
    <row r="1012237" hidden="1" x14ac:dyDescent="0.3"/>
    <row r="1012238" hidden="1" x14ac:dyDescent="0.3"/>
    <row r="1012239" hidden="1" x14ac:dyDescent="0.3"/>
    <row r="1012240" hidden="1" x14ac:dyDescent="0.3"/>
    <row r="1012241" hidden="1" x14ac:dyDescent="0.3"/>
    <row r="1012242" hidden="1" x14ac:dyDescent="0.3"/>
    <row r="1012243" hidden="1" x14ac:dyDescent="0.3"/>
    <row r="1012244" hidden="1" x14ac:dyDescent="0.3"/>
    <row r="1012245" hidden="1" x14ac:dyDescent="0.3"/>
    <row r="1012246" hidden="1" x14ac:dyDescent="0.3"/>
    <row r="1012247" hidden="1" x14ac:dyDescent="0.3"/>
    <row r="1012248" hidden="1" x14ac:dyDescent="0.3"/>
    <row r="1012249" hidden="1" x14ac:dyDescent="0.3"/>
    <row r="1012250" hidden="1" x14ac:dyDescent="0.3"/>
    <row r="1012251" hidden="1" x14ac:dyDescent="0.3"/>
    <row r="1012252" hidden="1" x14ac:dyDescent="0.3"/>
    <row r="1012253" hidden="1" x14ac:dyDescent="0.3"/>
    <row r="1012254" hidden="1" x14ac:dyDescent="0.3"/>
    <row r="1012255" hidden="1" x14ac:dyDescent="0.3"/>
    <row r="1012256" hidden="1" x14ac:dyDescent="0.3"/>
    <row r="1012257" hidden="1" x14ac:dyDescent="0.3"/>
    <row r="1012258" hidden="1" x14ac:dyDescent="0.3"/>
    <row r="1012259" hidden="1" x14ac:dyDescent="0.3"/>
    <row r="1012260" hidden="1" x14ac:dyDescent="0.3"/>
    <row r="1012261" hidden="1" x14ac:dyDescent="0.3"/>
    <row r="1012262" hidden="1" x14ac:dyDescent="0.3"/>
    <row r="1012263" hidden="1" x14ac:dyDescent="0.3"/>
    <row r="1012264" hidden="1" x14ac:dyDescent="0.3"/>
    <row r="1012265" hidden="1" x14ac:dyDescent="0.3"/>
    <row r="1012266" hidden="1" x14ac:dyDescent="0.3"/>
    <row r="1012267" hidden="1" x14ac:dyDescent="0.3"/>
    <row r="1012268" hidden="1" x14ac:dyDescent="0.3"/>
    <row r="1012269" hidden="1" x14ac:dyDescent="0.3"/>
    <row r="1012270" hidden="1" x14ac:dyDescent="0.3"/>
    <row r="1012271" hidden="1" x14ac:dyDescent="0.3"/>
    <row r="1012272" hidden="1" x14ac:dyDescent="0.3"/>
    <row r="1012273" hidden="1" x14ac:dyDescent="0.3"/>
    <row r="1012274" hidden="1" x14ac:dyDescent="0.3"/>
    <row r="1012275" hidden="1" x14ac:dyDescent="0.3"/>
    <row r="1012276" hidden="1" x14ac:dyDescent="0.3"/>
    <row r="1012277" hidden="1" x14ac:dyDescent="0.3"/>
    <row r="1012278" hidden="1" x14ac:dyDescent="0.3"/>
    <row r="1012279" hidden="1" x14ac:dyDescent="0.3"/>
    <row r="1012280" hidden="1" x14ac:dyDescent="0.3"/>
    <row r="1012281" hidden="1" x14ac:dyDescent="0.3"/>
    <row r="1012282" hidden="1" x14ac:dyDescent="0.3"/>
    <row r="1012283" hidden="1" x14ac:dyDescent="0.3"/>
    <row r="1012284" hidden="1" x14ac:dyDescent="0.3"/>
    <row r="1012285" hidden="1" x14ac:dyDescent="0.3"/>
    <row r="1012286" hidden="1" x14ac:dyDescent="0.3"/>
    <row r="1012287" hidden="1" x14ac:dyDescent="0.3"/>
    <row r="1012288" hidden="1" x14ac:dyDescent="0.3"/>
    <row r="1012289" hidden="1" x14ac:dyDescent="0.3"/>
    <row r="1012290" hidden="1" x14ac:dyDescent="0.3"/>
    <row r="1012291" hidden="1" x14ac:dyDescent="0.3"/>
    <row r="1012292" hidden="1" x14ac:dyDescent="0.3"/>
    <row r="1012293" hidden="1" x14ac:dyDescent="0.3"/>
    <row r="1012294" hidden="1" x14ac:dyDescent="0.3"/>
    <row r="1012295" hidden="1" x14ac:dyDescent="0.3"/>
    <row r="1012296" hidden="1" x14ac:dyDescent="0.3"/>
    <row r="1012297" hidden="1" x14ac:dyDescent="0.3"/>
    <row r="1012298" hidden="1" x14ac:dyDescent="0.3"/>
    <row r="1012299" hidden="1" x14ac:dyDescent="0.3"/>
    <row r="1012300" hidden="1" x14ac:dyDescent="0.3"/>
    <row r="1012301" hidden="1" x14ac:dyDescent="0.3"/>
    <row r="1012302" hidden="1" x14ac:dyDescent="0.3"/>
    <row r="1012303" hidden="1" x14ac:dyDescent="0.3"/>
    <row r="1012304" hidden="1" x14ac:dyDescent="0.3"/>
    <row r="1012305" hidden="1" x14ac:dyDescent="0.3"/>
    <row r="1012306" hidden="1" x14ac:dyDescent="0.3"/>
    <row r="1012307" hidden="1" x14ac:dyDescent="0.3"/>
    <row r="1012308" hidden="1" x14ac:dyDescent="0.3"/>
    <row r="1012309" hidden="1" x14ac:dyDescent="0.3"/>
    <row r="1012310" hidden="1" x14ac:dyDescent="0.3"/>
    <row r="1012311" hidden="1" x14ac:dyDescent="0.3"/>
    <row r="1012312" hidden="1" x14ac:dyDescent="0.3"/>
    <row r="1012313" hidden="1" x14ac:dyDescent="0.3"/>
    <row r="1012314" hidden="1" x14ac:dyDescent="0.3"/>
    <row r="1012315" hidden="1" x14ac:dyDescent="0.3"/>
    <row r="1012316" hidden="1" x14ac:dyDescent="0.3"/>
    <row r="1012317" hidden="1" x14ac:dyDescent="0.3"/>
    <row r="1012318" hidden="1" x14ac:dyDescent="0.3"/>
    <row r="1012319" hidden="1" x14ac:dyDescent="0.3"/>
    <row r="1012320" hidden="1" x14ac:dyDescent="0.3"/>
    <row r="1012321" hidden="1" x14ac:dyDescent="0.3"/>
    <row r="1012322" hidden="1" x14ac:dyDescent="0.3"/>
    <row r="1012323" hidden="1" x14ac:dyDescent="0.3"/>
    <row r="1012324" hidden="1" x14ac:dyDescent="0.3"/>
    <row r="1012325" hidden="1" x14ac:dyDescent="0.3"/>
    <row r="1012326" hidden="1" x14ac:dyDescent="0.3"/>
    <row r="1012327" hidden="1" x14ac:dyDescent="0.3"/>
    <row r="1012328" hidden="1" x14ac:dyDescent="0.3"/>
    <row r="1012329" hidden="1" x14ac:dyDescent="0.3"/>
    <row r="1012330" hidden="1" x14ac:dyDescent="0.3"/>
    <row r="1012331" hidden="1" x14ac:dyDescent="0.3"/>
    <row r="1012332" hidden="1" x14ac:dyDescent="0.3"/>
    <row r="1012333" hidden="1" x14ac:dyDescent="0.3"/>
    <row r="1012334" hidden="1" x14ac:dyDescent="0.3"/>
    <row r="1012335" hidden="1" x14ac:dyDescent="0.3"/>
    <row r="1012336" hidden="1" x14ac:dyDescent="0.3"/>
    <row r="1012337" hidden="1" x14ac:dyDescent="0.3"/>
    <row r="1012338" hidden="1" x14ac:dyDescent="0.3"/>
    <row r="1012339" hidden="1" x14ac:dyDescent="0.3"/>
    <row r="1012340" hidden="1" x14ac:dyDescent="0.3"/>
    <row r="1012341" hidden="1" x14ac:dyDescent="0.3"/>
    <row r="1012342" hidden="1" x14ac:dyDescent="0.3"/>
    <row r="1012343" hidden="1" x14ac:dyDescent="0.3"/>
    <row r="1012344" hidden="1" x14ac:dyDescent="0.3"/>
    <row r="1012345" hidden="1" x14ac:dyDescent="0.3"/>
    <row r="1012346" hidden="1" x14ac:dyDescent="0.3"/>
    <row r="1012347" hidden="1" x14ac:dyDescent="0.3"/>
    <row r="1012348" hidden="1" x14ac:dyDescent="0.3"/>
    <row r="1012349" hidden="1" x14ac:dyDescent="0.3"/>
    <row r="1012350" hidden="1" x14ac:dyDescent="0.3"/>
    <row r="1012351" hidden="1" x14ac:dyDescent="0.3"/>
    <row r="1012352" hidden="1" x14ac:dyDescent="0.3"/>
    <row r="1012353" hidden="1" x14ac:dyDescent="0.3"/>
    <row r="1012354" hidden="1" x14ac:dyDescent="0.3"/>
    <row r="1012355" hidden="1" x14ac:dyDescent="0.3"/>
    <row r="1012356" hidden="1" x14ac:dyDescent="0.3"/>
    <row r="1012357" hidden="1" x14ac:dyDescent="0.3"/>
    <row r="1012358" hidden="1" x14ac:dyDescent="0.3"/>
    <row r="1012359" hidden="1" x14ac:dyDescent="0.3"/>
    <row r="1012360" hidden="1" x14ac:dyDescent="0.3"/>
    <row r="1012361" hidden="1" x14ac:dyDescent="0.3"/>
    <row r="1012362" hidden="1" x14ac:dyDescent="0.3"/>
    <row r="1012363" hidden="1" x14ac:dyDescent="0.3"/>
    <row r="1012364" hidden="1" x14ac:dyDescent="0.3"/>
    <row r="1012365" hidden="1" x14ac:dyDescent="0.3"/>
    <row r="1012366" hidden="1" x14ac:dyDescent="0.3"/>
    <row r="1012367" hidden="1" x14ac:dyDescent="0.3"/>
    <row r="1012368" hidden="1" x14ac:dyDescent="0.3"/>
    <row r="1012369" hidden="1" x14ac:dyDescent="0.3"/>
    <row r="1012370" hidden="1" x14ac:dyDescent="0.3"/>
    <row r="1012371" hidden="1" x14ac:dyDescent="0.3"/>
    <row r="1012372" hidden="1" x14ac:dyDescent="0.3"/>
    <row r="1012373" hidden="1" x14ac:dyDescent="0.3"/>
    <row r="1012374" hidden="1" x14ac:dyDescent="0.3"/>
    <row r="1012375" hidden="1" x14ac:dyDescent="0.3"/>
    <row r="1012376" hidden="1" x14ac:dyDescent="0.3"/>
    <row r="1012377" hidden="1" x14ac:dyDescent="0.3"/>
    <row r="1012378" hidden="1" x14ac:dyDescent="0.3"/>
    <row r="1012379" hidden="1" x14ac:dyDescent="0.3"/>
    <row r="1012380" hidden="1" x14ac:dyDescent="0.3"/>
    <row r="1012381" hidden="1" x14ac:dyDescent="0.3"/>
    <row r="1012382" hidden="1" x14ac:dyDescent="0.3"/>
    <row r="1012383" hidden="1" x14ac:dyDescent="0.3"/>
    <row r="1012384" hidden="1" x14ac:dyDescent="0.3"/>
    <row r="1012385" hidden="1" x14ac:dyDescent="0.3"/>
    <row r="1012386" hidden="1" x14ac:dyDescent="0.3"/>
    <row r="1012387" hidden="1" x14ac:dyDescent="0.3"/>
    <row r="1012388" hidden="1" x14ac:dyDescent="0.3"/>
    <row r="1012389" hidden="1" x14ac:dyDescent="0.3"/>
    <row r="1012390" hidden="1" x14ac:dyDescent="0.3"/>
    <row r="1012391" hidden="1" x14ac:dyDescent="0.3"/>
    <row r="1012392" hidden="1" x14ac:dyDescent="0.3"/>
    <row r="1012393" hidden="1" x14ac:dyDescent="0.3"/>
    <row r="1012394" hidden="1" x14ac:dyDescent="0.3"/>
    <row r="1012395" hidden="1" x14ac:dyDescent="0.3"/>
    <row r="1012396" hidden="1" x14ac:dyDescent="0.3"/>
    <row r="1012397" hidden="1" x14ac:dyDescent="0.3"/>
    <row r="1012398" hidden="1" x14ac:dyDescent="0.3"/>
    <row r="1012399" hidden="1" x14ac:dyDescent="0.3"/>
    <row r="1012400" hidden="1" x14ac:dyDescent="0.3"/>
    <row r="1012401" hidden="1" x14ac:dyDescent="0.3"/>
    <row r="1012402" hidden="1" x14ac:dyDescent="0.3"/>
    <row r="1012403" hidden="1" x14ac:dyDescent="0.3"/>
    <row r="1012404" hidden="1" x14ac:dyDescent="0.3"/>
    <row r="1012405" hidden="1" x14ac:dyDescent="0.3"/>
    <row r="1012406" hidden="1" x14ac:dyDescent="0.3"/>
    <row r="1012407" hidden="1" x14ac:dyDescent="0.3"/>
    <row r="1012408" hidden="1" x14ac:dyDescent="0.3"/>
    <row r="1012409" hidden="1" x14ac:dyDescent="0.3"/>
    <row r="1012410" hidden="1" x14ac:dyDescent="0.3"/>
    <row r="1012411" hidden="1" x14ac:dyDescent="0.3"/>
    <row r="1012412" hidden="1" x14ac:dyDescent="0.3"/>
    <row r="1012413" hidden="1" x14ac:dyDescent="0.3"/>
    <row r="1012414" hidden="1" x14ac:dyDescent="0.3"/>
    <row r="1012415" hidden="1" x14ac:dyDescent="0.3"/>
    <row r="1012416" hidden="1" x14ac:dyDescent="0.3"/>
    <row r="1012417" hidden="1" x14ac:dyDescent="0.3"/>
    <row r="1012418" hidden="1" x14ac:dyDescent="0.3"/>
    <row r="1012419" hidden="1" x14ac:dyDescent="0.3"/>
    <row r="1012420" hidden="1" x14ac:dyDescent="0.3"/>
    <row r="1012421" hidden="1" x14ac:dyDescent="0.3"/>
    <row r="1012422" hidden="1" x14ac:dyDescent="0.3"/>
    <row r="1012423" hidden="1" x14ac:dyDescent="0.3"/>
    <row r="1012424" hidden="1" x14ac:dyDescent="0.3"/>
    <row r="1012425" hidden="1" x14ac:dyDescent="0.3"/>
    <row r="1012426" hidden="1" x14ac:dyDescent="0.3"/>
    <row r="1012427" hidden="1" x14ac:dyDescent="0.3"/>
    <row r="1012428" hidden="1" x14ac:dyDescent="0.3"/>
    <row r="1012429" hidden="1" x14ac:dyDescent="0.3"/>
    <row r="1012430" hidden="1" x14ac:dyDescent="0.3"/>
    <row r="1012431" hidden="1" x14ac:dyDescent="0.3"/>
    <row r="1012432" hidden="1" x14ac:dyDescent="0.3"/>
    <row r="1012433" hidden="1" x14ac:dyDescent="0.3"/>
    <row r="1012434" hidden="1" x14ac:dyDescent="0.3"/>
    <row r="1012435" hidden="1" x14ac:dyDescent="0.3"/>
    <row r="1012436" hidden="1" x14ac:dyDescent="0.3"/>
    <row r="1012437" hidden="1" x14ac:dyDescent="0.3"/>
    <row r="1012438" hidden="1" x14ac:dyDescent="0.3"/>
    <row r="1012439" hidden="1" x14ac:dyDescent="0.3"/>
    <row r="1012440" hidden="1" x14ac:dyDescent="0.3"/>
    <row r="1012441" hidden="1" x14ac:dyDescent="0.3"/>
    <row r="1012442" hidden="1" x14ac:dyDescent="0.3"/>
    <row r="1012443" hidden="1" x14ac:dyDescent="0.3"/>
    <row r="1012444" hidden="1" x14ac:dyDescent="0.3"/>
    <row r="1012445" hidden="1" x14ac:dyDescent="0.3"/>
    <row r="1012446" hidden="1" x14ac:dyDescent="0.3"/>
    <row r="1012447" hidden="1" x14ac:dyDescent="0.3"/>
    <row r="1012448" hidden="1" x14ac:dyDescent="0.3"/>
    <row r="1012449" hidden="1" x14ac:dyDescent="0.3"/>
    <row r="1012450" hidden="1" x14ac:dyDescent="0.3"/>
    <row r="1012451" hidden="1" x14ac:dyDescent="0.3"/>
    <row r="1012452" hidden="1" x14ac:dyDescent="0.3"/>
    <row r="1012453" hidden="1" x14ac:dyDescent="0.3"/>
    <row r="1012454" hidden="1" x14ac:dyDescent="0.3"/>
    <row r="1012455" hidden="1" x14ac:dyDescent="0.3"/>
    <row r="1012456" hidden="1" x14ac:dyDescent="0.3"/>
    <row r="1012457" hidden="1" x14ac:dyDescent="0.3"/>
    <row r="1012458" hidden="1" x14ac:dyDescent="0.3"/>
    <row r="1012459" hidden="1" x14ac:dyDescent="0.3"/>
    <row r="1012460" hidden="1" x14ac:dyDescent="0.3"/>
    <row r="1012461" hidden="1" x14ac:dyDescent="0.3"/>
    <row r="1012462" hidden="1" x14ac:dyDescent="0.3"/>
    <row r="1012463" hidden="1" x14ac:dyDescent="0.3"/>
    <row r="1012464" hidden="1" x14ac:dyDescent="0.3"/>
    <row r="1012465" hidden="1" x14ac:dyDescent="0.3"/>
    <row r="1012466" hidden="1" x14ac:dyDescent="0.3"/>
    <row r="1012467" hidden="1" x14ac:dyDescent="0.3"/>
    <row r="1012468" hidden="1" x14ac:dyDescent="0.3"/>
    <row r="1012469" hidden="1" x14ac:dyDescent="0.3"/>
    <row r="1012470" hidden="1" x14ac:dyDescent="0.3"/>
    <row r="1012471" hidden="1" x14ac:dyDescent="0.3"/>
    <row r="1012472" hidden="1" x14ac:dyDescent="0.3"/>
    <row r="1012473" hidden="1" x14ac:dyDescent="0.3"/>
    <row r="1012474" hidden="1" x14ac:dyDescent="0.3"/>
    <row r="1012475" hidden="1" x14ac:dyDescent="0.3"/>
    <row r="1012476" hidden="1" x14ac:dyDescent="0.3"/>
    <row r="1012477" hidden="1" x14ac:dyDescent="0.3"/>
    <row r="1012478" hidden="1" x14ac:dyDescent="0.3"/>
    <row r="1012479" hidden="1" x14ac:dyDescent="0.3"/>
    <row r="1012480" hidden="1" x14ac:dyDescent="0.3"/>
    <row r="1012481" hidden="1" x14ac:dyDescent="0.3"/>
    <row r="1012482" hidden="1" x14ac:dyDescent="0.3"/>
    <row r="1012483" hidden="1" x14ac:dyDescent="0.3"/>
    <row r="1012484" hidden="1" x14ac:dyDescent="0.3"/>
    <row r="1012485" hidden="1" x14ac:dyDescent="0.3"/>
    <row r="1012486" hidden="1" x14ac:dyDescent="0.3"/>
    <row r="1012487" hidden="1" x14ac:dyDescent="0.3"/>
    <row r="1012488" hidden="1" x14ac:dyDescent="0.3"/>
    <row r="1012489" hidden="1" x14ac:dyDescent="0.3"/>
    <row r="1012490" hidden="1" x14ac:dyDescent="0.3"/>
    <row r="1012491" hidden="1" x14ac:dyDescent="0.3"/>
    <row r="1012492" hidden="1" x14ac:dyDescent="0.3"/>
    <row r="1012493" hidden="1" x14ac:dyDescent="0.3"/>
    <row r="1012494" hidden="1" x14ac:dyDescent="0.3"/>
    <row r="1012495" hidden="1" x14ac:dyDescent="0.3"/>
    <row r="1012496" hidden="1" x14ac:dyDescent="0.3"/>
    <row r="1012497" hidden="1" x14ac:dyDescent="0.3"/>
    <row r="1012498" hidden="1" x14ac:dyDescent="0.3"/>
    <row r="1012499" hidden="1" x14ac:dyDescent="0.3"/>
    <row r="1012500" hidden="1" x14ac:dyDescent="0.3"/>
    <row r="1012501" hidden="1" x14ac:dyDescent="0.3"/>
    <row r="1012502" hidden="1" x14ac:dyDescent="0.3"/>
    <row r="1012503" hidden="1" x14ac:dyDescent="0.3"/>
    <row r="1012504" hidden="1" x14ac:dyDescent="0.3"/>
    <row r="1012505" hidden="1" x14ac:dyDescent="0.3"/>
    <row r="1012506" hidden="1" x14ac:dyDescent="0.3"/>
    <row r="1012507" hidden="1" x14ac:dyDescent="0.3"/>
    <row r="1012508" hidden="1" x14ac:dyDescent="0.3"/>
    <row r="1012509" hidden="1" x14ac:dyDescent="0.3"/>
    <row r="1012510" hidden="1" x14ac:dyDescent="0.3"/>
    <row r="1012511" hidden="1" x14ac:dyDescent="0.3"/>
    <row r="1012512" hidden="1" x14ac:dyDescent="0.3"/>
    <row r="1012513" hidden="1" x14ac:dyDescent="0.3"/>
    <row r="1012514" hidden="1" x14ac:dyDescent="0.3"/>
    <row r="1012515" hidden="1" x14ac:dyDescent="0.3"/>
    <row r="1012516" hidden="1" x14ac:dyDescent="0.3"/>
    <row r="1012517" hidden="1" x14ac:dyDescent="0.3"/>
    <row r="1012518" hidden="1" x14ac:dyDescent="0.3"/>
    <row r="1012519" hidden="1" x14ac:dyDescent="0.3"/>
    <row r="1012520" hidden="1" x14ac:dyDescent="0.3"/>
    <row r="1012521" hidden="1" x14ac:dyDescent="0.3"/>
    <row r="1012522" hidden="1" x14ac:dyDescent="0.3"/>
    <row r="1012523" hidden="1" x14ac:dyDescent="0.3"/>
    <row r="1012524" hidden="1" x14ac:dyDescent="0.3"/>
    <row r="1012525" hidden="1" x14ac:dyDescent="0.3"/>
    <row r="1012526" hidden="1" x14ac:dyDescent="0.3"/>
    <row r="1012527" hidden="1" x14ac:dyDescent="0.3"/>
    <row r="1012528" hidden="1" x14ac:dyDescent="0.3"/>
    <row r="1012529" hidden="1" x14ac:dyDescent="0.3"/>
    <row r="1012530" hidden="1" x14ac:dyDescent="0.3"/>
    <row r="1012531" hidden="1" x14ac:dyDescent="0.3"/>
    <row r="1012532" hidden="1" x14ac:dyDescent="0.3"/>
    <row r="1012533" hidden="1" x14ac:dyDescent="0.3"/>
    <row r="1012534" hidden="1" x14ac:dyDescent="0.3"/>
    <row r="1012535" hidden="1" x14ac:dyDescent="0.3"/>
    <row r="1012536" hidden="1" x14ac:dyDescent="0.3"/>
    <row r="1012537" hidden="1" x14ac:dyDescent="0.3"/>
    <row r="1012538" hidden="1" x14ac:dyDescent="0.3"/>
    <row r="1012539" hidden="1" x14ac:dyDescent="0.3"/>
    <row r="1012540" hidden="1" x14ac:dyDescent="0.3"/>
    <row r="1012541" hidden="1" x14ac:dyDescent="0.3"/>
    <row r="1012542" hidden="1" x14ac:dyDescent="0.3"/>
    <row r="1012543" hidden="1" x14ac:dyDescent="0.3"/>
    <row r="1012544" hidden="1" x14ac:dyDescent="0.3"/>
    <row r="1012545" hidden="1" x14ac:dyDescent="0.3"/>
    <row r="1012546" hidden="1" x14ac:dyDescent="0.3"/>
    <row r="1012547" hidden="1" x14ac:dyDescent="0.3"/>
    <row r="1012548" hidden="1" x14ac:dyDescent="0.3"/>
    <row r="1012549" hidden="1" x14ac:dyDescent="0.3"/>
    <row r="1012550" hidden="1" x14ac:dyDescent="0.3"/>
    <row r="1012551" hidden="1" x14ac:dyDescent="0.3"/>
    <row r="1012552" hidden="1" x14ac:dyDescent="0.3"/>
    <row r="1012553" hidden="1" x14ac:dyDescent="0.3"/>
    <row r="1012554" hidden="1" x14ac:dyDescent="0.3"/>
    <row r="1012555" hidden="1" x14ac:dyDescent="0.3"/>
    <row r="1012556" hidden="1" x14ac:dyDescent="0.3"/>
    <row r="1012557" hidden="1" x14ac:dyDescent="0.3"/>
    <row r="1012558" hidden="1" x14ac:dyDescent="0.3"/>
    <row r="1012559" hidden="1" x14ac:dyDescent="0.3"/>
    <row r="1012560" hidden="1" x14ac:dyDescent="0.3"/>
    <row r="1012561" hidden="1" x14ac:dyDescent="0.3"/>
    <row r="1012562" hidden="1" x14ac:dyDescent="0.3"/>
    <row r="1012563" hidden="1" x14ac:dyDescent="0.3"/>
    <row r="1012564" hidden="1" x14ac:dyDescent="0.3"/>
    <row r="1012565" hidden="1" x14ac:dyDescent="0.3"/>
    <row r="1012566" hidden="1" x14ac:dyDescent="0.3"/>
    <row r="1012567" hidden="1" x14ac:dyDescent="0.3"/>
    <row r="1012568" hidden="1" x14ac:dyDescent="0.3"/>
    <row r="1012569" hidden="1" x14ac:dyDescent="0.3"/>
    <row r="1012570" hidden="1" x14ac:dyDescent="0.3"/>
    <row r="1012571" hidden="1" x14ac:dyDescent="0.3"/>
    <row r="1012572" hidden="1" x14ac:dyDescent="0.3"/>
    <row r="1012573" hidden="1" x14ac:dyDescent="0.3"/>
    <row r="1012574" hidden="1" x14ac:dyDescent="0.3"/>
    <row r="1012575" hidden="1" x14ac:dyDescent="0.3"/>
    <row r="1012576" hidden="1" x14ac:dyDescent="0.3"/>
    <row r="1012577" hidden="1" x14ac:dyDescent="0.3"/>
    <row r="1012578" hidden="1" x14ac:dyDescent="0.3"/>
    <row r="1012579" hidden="1" x14ac:dyDescent="0.3"/>
    <row r="1012580" hidden="1" x14ac:dyDescent="0.3"/>
    <row r="1012581" hidden="1" x14ac:dyDescent="0.3"/>
    <row r="1012582" hidden="1" x14ac:dyDescent="0.3"/>
    <row r="1012583" hidden="1" x14ac:dyDescent="0.3"/>
    <row r="1012584" hidden="1" x14ac:dyDescent="0.3"/>
    <row r="1012585" hidden="1" x14ac:dyDescent="0.3"/>
    <row r="1012586" hidden="1" x14ac:dyDescent="0.3"/>
    <row r="1012587" hidden="1" x14ac:dyDescent="0.3"/>
    <row r="1012588" hidden="1" x14ac:dyDescent="0.3"/>
    <row r="1012589" hidden="1" x14ac:dyDescent="0.3"/>
    <row r="1012590" hidden="1" x14ac:dyDescent="0.3"/>
    <row r="1012591" hidden="1" x14ac:dyDescent="0.3"/>
    <row r="1012592" hidden="1" x14ac:dyDescent="0.3"/>
    <row r="1012593" hidden="1" x14ac:dyDescent="0.3"/>
    <row r="1012594" hidden="1" x14ac:dyDescent="0.3"/>
    <row r="1012595" hidden="1" x14ac:dyDescent="0.3"/>
    <row r="1012596" hidden="1" x14ac:dyDescent="0.3"/>
    <row r="1012597" hidden="1" x14ac:dyDescent="0.3"/>
    <row r="1012598" hidden="1" x14ac:dyDescent="0.3"/>
    <row r="1012599" hidden="1" x14ac:dyDescent="0.3"/>
    <row r="1012600" hidden="1" x14ac:dyDescent="0.3"/>
    <row r="1012601" hidden="1" x14ac:dyDescent="0.3"/>
    <row r="1012602" hidden="1" x14ac:dyDescent="0.3"/>
    <row r="1012603" hidden="1" x14ac:dyDescent="0.3"/>
    <row r="1012604" hidden="1" x14ac:dyDescent="0.3"/>
    <row r="1012605" hidden="1" x14ac:dyDescent="0.3"/>
    <row r="1012606" hidden="1" x14ac:dyDescent="0.3"/>
    <row r="1012607" hidden="1" x14ac:dyDescent="0.3"/>
    <row r="1012608" hidden="1" x14ac:dyDescent="0.3"/>
    <row r="1012609" hidden="1" x14ac:dyDescent="0.3"/>
    <row r="1012610" hidden="1" x14ac:dyDescent="0.3"/>
    <row r="1012611" hidden="1" x14ac:dyDescent="0.3"/>
    <row r="1012612" hidden="1" x14ac:dyDescent="0.3"/>
    <row r="1012613" hidden="1" x14ac:dyDescent="0.3"/>
    <row r="1012614" hidden="1" x14ac:dyDescent="0.3"/>
    <row r="1012615" hidden="1" x14ac:dyDescent="0.3"/>
    <row r="1012616" hidden="1" x14ac:dyDescent="0.3"/>
    <row r="1012617" hidden="1" x14ac:dyDescent="0.3"/>
    <row r="1012618" hidden="1" x14ac:dyDescent="0.3"/>
    <row r="1012619" hidden="1" x14ac:dyDescent="0.3"/>
    <row r="1012620" hidden="1" x14ac:dyDescent="0.3"/>
    <row r="1012621" hidden="1" x14ac:dyDescent="0.3"/>
    <row r="1012622" hidden="1" x14ac:dyDescent="0.3"/>
    <row r="1012623" hidden="1" x14ac:dyDescent="0.3"/>
    <row r="1012624" hidden="1" x14ac:dyDescent="0.3"/>
    <row r="1012625" hidden="1" x14ac:dyDescent="0.3"/>
    <row r="1012626" hidden="1" x14ac:dyDescent="0.3"/>
    <row r="1012627" hidden="1" x14ac:dyDescent="0.3"/>
    <row r="1012628" hidden="1" x14ac:dyDescent="0.3"/>
    <row r="1012629" hidden="1" x14ac:dyDescent="0.3"/>
    <row r="1012630" hidden="1" x14ac:dyDescent="0.3"/>
    <row r="1012631" hidden="1" x14ac:dyDescent="0.3"/>
    <row r="1012632" hidden="1" x14ac:dyDescent="0.3"/>
    <row r="1012633" hidden="1" x14ac:dyDescent="0.3"/>
    <row r="1012634" hidden="1" x14ac:dyDescent="0.3"/>
    <row r="1012635" hidden="1" x14ac:dyDescent="0.3"/>
    <row r="1012636" hidden="1" x14ac:dyDescent="0.3"/>
    <row r="1012637" hidden="1" x14ac:dyDescent="0.3"/>
    <row r="1012638" hidden="1" x14ac:dyDescent="0.3"/>
    <row r="1012639" hidden="1" x14ac:dyDescent="0.3"/>
    <row r="1012640" hidden="1" x14ac:dyDescent="0.3"/>
    <row r="1012641" hidden="1" x14ac:dyDescent="0.3"/>
    <row r="1012642" hidden="1" x14ac:dyDescent="0.3"/>
    <row r="1012643" hidden="1" x14ac:dyDescent="0.3"/>
    <row r="1012644" hidden="1" x14ac:dyDescent="0.3"/>
    <row r="1012645" hidden="1" x14ac:dyDescent="0.3"/>
    <row r="1012646" hidden="1" x14ac:dyDescent="0.3"/>
    <row r="1012647" hidden="1" x14ac:dyDescent="0.3"/>
    <row r="1012648" hidden="1" x14ac:dyDescent="0.3"/>
    <row r="1012649" hidden="1" x14ac:dyDescent="0.3"/>
    <row r="1012650" hidden="1" x14ac:dyDescent="0.3"/>
    <row r="1012651" hidden="1" x14ac:dyDescent="0.3"/>
    <row r="1012652" hidden="1" x14ac:dyDescent="0.3"/>
    <row r="1012653" hidden="1" x14ac:dyDescent="0.3"/>
    <row r="1012654" hidden="1" x14ac:dyDescent="0.3"/>
    <row r="1012655" hidden="1" x14ac:dyDescent="0.3"/>
    <row r="1012656" hidden="1" x14ac:dyDescent="0.3"/>
    <row r="1012657" hidden="1" x14ac:dyDescent="0.3"/>
    <row r="1012658" hidden="1" x14ac:dyDescent="0.3"/>
    <row r="1012659" hidden="1" x14ac:dyDescent="0.3"/>
    <row r="1012660" hidden="1" x14ac:dyDescent="0.3"/>
    <row r="1012661" hidden="1" x14ac:dyDescent="0.3"/>
    <row r="1012662" hidden="1" x14ac:dyDescent="0.3"/>
    <row r="1012663" hidden="1" x14ac:dyDescent="0.3"/>
    <row r="1012664" hidden="1" x14ac:dyDescent="0.3"/>
    <row r="1012665" hidden="1" x14ac:dyDescent="0.3"/>
    <row r="1012666" hidden="1" x14ac:dyDescent="0.3"/>
    <row r="1012667" hidden="1" x14ac:dyDescent="0.3"/>
    <row r="1012668" hidden="1" x14ac:dyDescent="0.3"/>
    <row r="1012669" hidden="1" x14ac:dyDescent="0.3"/>
    <row r="1012670" hidden="1" x14ac:dyDescent="0.3"/>
    <row r="1012671" hidden="1" x14ac:dyDescent="0.3"/>
    <row r="1012672" hidden="1" x14ac:dyDescent="0.3"/>
    <row r="1012673" hidden="1" x14ac:dyDescent="0.3"/>
    <row r="1012674" hidden="1" x14ac:dyDescent="0.3"/>
    <row r="1012675" hidden="1" x14ac:dyDescent="0.3"/>
    <row r="1012676" hidden="1" x14ac:dyDescent="0.3"/>
    <row r="1012677" hidden="1" x14ac:dyDescent="0.3"/>
    <row r="1012678" hidden="1" x14ac:dyDescent="0.3"/>
    <row r="1012679" hidden="1" x14ac:dyDescent="0.3"/>
    <row r="1012680" hidden="1" x14ac:dyDescent="0.3"/>
    <row r="1012681" hidden="1" x14ac:dyDescent="0.3"/>
    <row r="1012682" hidden="1" x14ac:dyDescent="0.3"/>
    <row r="1012683" hidden="1" x14ac:dyDescent="0.3"/>
    <row r="1012684" hidden="1" x14ac:dyDescent="0.3"/>
    <row r="1012685" hidden="1" x14ac:dyDescent="0.3"/>
    <row r="1012686" hidden="1" x14ac:dyDescent="0.3"/>
    <row r="1012687" hidden="1" x14ac:dyDescent="0.3"/>
    <row r="1012688" hidden="1" x14ac:dyDescent="0.3"/>
    <row r="1012689" hidden="1" x14ac:dyDescent="0.3"/>
    <row r="1012690" hidden="1" x14ac:dyDescent="0.3"/>
    <row r="1012691" hidden="1" x14ac:dyDescent="0.3"/>
    <row r="1012692" hidden="1" x14ac:dyDescent="0.3"/>
    <row r="1012693" hidden="1" x14ac:dyDescent="0.3"/>
    <row r="1012694" hidden="1" x14ac:dyDescent="0.3"/>
    <row r="1012695" hidden="1" x14ac:dyDescent="0.3"/>
    <row r="1012696" hidden="1" x14ac:dyDescent="0.3"/>
    <row r="1012697" hidden="1" x14ac:dyDescent="0.3"/>
    <row r="1012698" hidden="1" x14ac:dyDescent="0.3"/>
    <row r="1012699" hidden="1" x14ac:dyDescent="0.3"/>
    <row r="1012700" hidden="1" x14ac:dyDescent="0.3"/>
    <row r="1012701" hidden="1" x14ac:dyDescent="0.3"/>
    <row r="1012702" hidden="1" x14ac:dyDescent="0.3"/>
    <row r="1012703" hidden="1" x14ac:dyDescent="0.3"/>
    <row r="1012704" hidden="1" x14ac:dyDescent="0.3"/>
    <row r="1012705" hidden="1" x14ac:dyDescent="0.3"/>
    <row r="1012706" hidden="1" x14ac:dyDescent="0.3"/>
    <row r="1012707" hidden="1" x14ac:dyDescent="0.3"/>
    <row r="1012708" hidden="1" x14ac:dyDescent="0.3"/>
    <row r="1012709" hidden="1" x14ac:dyDescent="0.3"/>
    <row r="1012710" hidden="1" x14ac:dyDescent="0.3"/>
    <row r="1012711" hidden="1" x14ac:dyDescent="0.3"/>
    <row r="1012712" hidden="1" x14ac:dyDescent="0.3"/>
    <row r="1012713" hidden="1" x14ac:dyDescent="0.3"/>
    <row r="1012714" hidden="1" x14ac:dyDescent="0.3"/>
    <row r="1012715" hidden="1" x14ac:dyDescent="0.3"/>
    <row r="1012716" hidden="1" x14ac:dyDescent="0.3"/>
    <row r="1012717" hidden="1" x14ac:dyDescent="0.3"/>
    <row r="1012718" hidden="1" x14ac:dyDescent="0.3"/>
    <row r="1012719" hidden="1" x14ac:dyDescent="0.3"/>
    <row r="1012720" hidden="1" x14ac:dyDescent="0.3"/>
    <row r="1012721" hidden="1" x14ac:dyDescent="0.3"/>
    <row r="1012722" hidden="1" x14ac:dyDescent="0.3"/>
    <row r="1012723" hidden="1" x14ac:dyDescent="0.3"/>
    <row r="1012724" hidden="1" x14ac:dyDescent="0.3"/>
    <row r="1012725" hidden="1" x14ac:dyDescent="0.3"/>
    <row r="1012726" hidden="1" x14ac:dyDescent="0.3"/>
    <row r="1012727" hidden="1" x14ac:dyDescent="0.3"/>
    <row r="1012728" hidden="1" x14ac:dyDescent="0.3"/>
    <row r="1012729" hidden="1" x14ac:dyDescent="0.3"/>
    <row r="1012730" hidden="1" x14ac:dyDescent="0.3"/>
    <row r="1012731" hidden="1" x14ac:dyDescent="0.3"/>
    <row r="1012732" hidden="1" x14ac:dyDescent="0.3"/>
    <row r="1012733" hidden="1" x14ac:dyDescent="0.3"/>
    <row r="1012734" hidden="1" x14ac:dyDescent="0.3"/>
    <row r="1012735" hidden="1" x14ac:dyDescent="0.3"/>
    <row r="1012736" hidden="1" x14ac:dyDescent="0.3"/>
    <row r="1012737" hidden="1" x14ac:dyDescent="0.3"/>
    <row r="1012738" hidden="1" x14ac:dyDescent="0.3"/>
    <row r="1012739" hidden="1" x14ac:dyDescent="0.3"/>
    <row r="1012740" hidden="1" x14ac:dyDescent="0.3"/>
    <row r="1012741" hidden="1" x14ac:dyDescent="0.3"/>
    <row r="1012742" hidden="1" x14ac:dyDescent="0.3"/>
    <row r="1012743" hidden="1" x14ac:dyDescent="0.3"/>
    <row r="1012744" hidden="1" x14ac:dyDescent="0.3"/>
    <row r="1012745" hidden="1" x14ac:dyDescent="0.3"/>
    <row r="1012746" hidden="1" x14ac:dyDescent="0.3"/>
    <row r="1012747" hidden="1" x14ac:dyDescent="0.3"/>
    <row r="1012748" hidden="1" x14ac:dyDescent="0.3"/>
    <row r="1012749" hidden="1" x14ac:dyDescent="0.3"/>
    <row r="1012750" hidden="1" x14ac:dyDescent="0.3"/>
    <row r="1012751" hidden="1" x14ac:dyDescent="0.3"/>
    <row r="1012752" hidden="1" x14ac:dyDescent="0.3"/>
    <row r="1012753" hidden="1" x14ac:dyDescent="0.3"/>
    <row r="1012754" hidden="1" x14ac:dyDescent="0.3"/>
    <row r="1012755" hidden="1" x14ac:dyDescent="0.3"/>
    <row r="1012756" hidden="1" x14ac:dyDescent="0.3"/>
    <row r="1012757" hidden="1" x14ac:dyDescent="0.3"/>
    <row r="1012758" hidden="1" x14ac:dyDescent="0.3"/>
    <row r="1012759" hidden="1" x14ac:dyDescent="0.3"/>
    <row r="1012760" hidden="1" x14ac:dyDescent="0.3"/>
    <row r="1012761" hidden="1" x14ac:dyDescent="0.3"/>
    <row r="1012762" hidden="1" x14ac:dyDescent="0.3"/>
    <row r="1012763" hidden="1" x14ac:dyDescent="0.3"/>
    <row r="1012764" hidden="1" x14ac:dyDescent="0.3"/>
    <row r="1012765" hidden="1" x14ac:dyDescent="0.3"/>
    <row r="1012766" hidden="1" x14ac:dyDescent="0.3"/>
    <row r="1012767" hidden="1" x14ac:dyDescent="0.3"/>
    <row r="1012768" hidden="1" x14ac:dyDescent="0.3"/>
    <row r="1012769" hidden="1" x14ac:dyDescent="0.3"/>
    <row r="1012770" hidden="1" x14ac:dyDescent="0.3"/>
    <row r="1012771" hidden="1" x14ac:dyDescent="0.3"/>
    <row r="1012772" hidden="1" x14ac:dyDescent="0.3"/>
    <row r="1012773" hidden="1" x14ac:dyDescent="0.3"/>
    <row r="1012774" hidden="1" x14ac:dyDescent="0.3"/>
    <row r="1012775" hidden="1" x14ac:dyDescent="0.3"/>
    <row r="1012776" hidden="1" x14ac:dyDescent="0.3"/>
    <row r="1012777" hidden="1" x14ac:dyDescent="0.3"/>
    <row r="1012778" hidden="1" x14ac:dyDescent="0.3"/>
    <row r="1012779" hidden="1" x14ac:dyDescent="0.3"/>
    <row r="1012780" hidden="1" x14ac:dyDescent="0.3"/>
    <row r="1012781" hidden="1" x14ac:dyDescent="0.3"/>
    <row r="1012782" hidden="1" x14ac:dyDescent="0.3"/>
    <row r="1012783" hidden="1" x14ac:dyDescent="0.3"/>
    <row r="1012784" hidden="1" x14ac:dyDescent="0.3"/>
    <row r="1012785" hidden="1" x14ac:dyDescent="0.3"/>
    <row r="1012786" hidden="1" x14ac:dyDescent="0.3"/>
    <row r="1012787" hidden="1" x14ac:dyDescent="0.3"/>
    <row r="1012788" hidden="1" x14ac:dyDescent="0.3"/>
    <row r="1012789" hidden="1" x14ac:dyDescent="0.3"/>
    <row r="1012790" hidden="1" x14ac:dyDescent="0.3"/>
    <row r="1012791" hidden="1" x14ac:dyDescent="0.3"/>
    <row r="1012792" hidden="1" x14ac:dyDescent="0.3"/>
    <row r="1012793" hidden="1" x14ac:dyDescent="0.3"/>
    <row r="1012794" hidden="1" x14ac:dyDescent="0.3"/>
    <row r="1012795" hidden="1" x14ac:dyDescent="0.3"/>
    <row r="1012796" hidden="1" x14ac:dyDescent="0.3"/>
    <row r="1012797" hidden="1" x14ac:dyDescent="0.3"/>
    <row r="1012798" hidden="1" x14ac:dyDescent="0.3"/>
    <row r="1012799" hidden="1" x14ac:dyDescent="0.3"/>
    <row r="1012800" hidden="1" x14ac:dyDescent="0.3"/>
    <row r="1012801" hidden="1" x14ac:dyDescent="0.3"/>
    <row r="1012802" hidden="1" x14ac:dyDescent="0.3"/>
    <row r="1012803" hidden="1" x14ac:dyDescent="0.3"/>
    <row r="1012804" hidden="1" x14ac:dyDescent="0.3"/>
    <row r="1012805" hidden="1" x14ac:dyDescent="0.3"/>
    <row r="1012806" hidden="1" x14ac:dyDescent="0.3"/>
    <row r="1012807" hidden="1" x14ac:dyDescent="0.3"/>
    <row r="1012808" hidden="1" x14ac:dyDescent="0.3"/>
    <row r="1012809" hidden="1" x14ac:dyDescent="0.3"/>
    <row r="1012810" hidden="1" x14ac:dyDescent="0.3"/>
    <row r="1012811" hidden="1" x14ac:dyDescent="0.3"/>
    <row r="1012812" hidden="1" x14ac:dyDescent="0.3"/>
    <row r="1012813" hidden="1" x14ac:dyDescent="0.3"/>
    <row r="1012814" hidden="1" x14ac:dyDescent="0.3"/>
    <row r="1012815" hidden="1" x14ac:dyDescent="0.3"/>
    <row r="1012816" hidden="1" x14ac:dyDescent="0.3"/>
    <row r="1012817" hidden="1" x14ac:dyDescent="0.3"/>
    <row r="1012818" hidden="1" x14ac:dyDescent="0.3"/>
    <row r="1012819" hidden="1" x14ac:dyDescent="0.3"/>
    <row r="1012820" hidden="1" x14ac:dyDescent="0.3"/>
    <row r="1012821" hidden="1" x14ac:dyDescent="0.3"/>
    <row r="1012822" hidden="1" x14ac:dyDescent="0.3"/>
    <row r="1012823" hidden="1" x14ac:dyDescent="0.3"/>
    <row r="1012824" hidden="1" x14ac:dyDescent="0.3"/>
    <row r="1012825" hidden="1" x14ac:dyDescent="0.3"/>
    <row r="1012826" hidden="1" x14ac:dyDescent="0.3"/>
    <row r="1012827" hidden="1" x14ac:dyDescent="0.3"/>
    <row r="1012828" hidden="1" x14ac:dyDescent="0.3"/>
    <row r="1012829" hidden="1" x14ac:dyDescent="0.3"/>
    <row r="1012830" hidden="1" x14ac:dyDescent="0.3"/>
    <row r="1012831" hidden="1" x14ac:dyDescent="0.3"/>
    <row r="1012832" hidden="1" x14ac:dyDescent="0.3"/>
    <row r="1012833" hidden="1" x14ac:dyDescent="0.3"/>
    <row r="1012834" hidden="1" x14ac:dyDescent="0.3"/>
    <row r="1012835" hidden="1" x14ac:dyDescent="0.3"/>
    <row r="1012836" hidden="1" x14ac:dyDescent="0.3"/>
    <row r="1012837" hidden="1" x14ac:dyDescent="0.3"/>
    <row r="1012838" hidden="1" x14ac:dyDescent="0.3"/>
    <row r="1012839" hidden="1" x14ac:dyDescent="0.3"/>
    <row r="1012840" hidden="1" x14ac:dyDescent="0.3"/>
    <row r="1012841" hidden="1" x14ac:dyDescent="0.3"/>
    <row r="1012842" hidden="1" x14ac:dyDescent="0.3"/>
    <row r="1012843" hidden="1" x14ac:dyDescent="0.3"/>
    <row r="1012844" hidden="1" x14ac:dyDescent="0.3"/>
    <row r="1012845" hidden="1" x14ac:dyDescent="0.3"/>
    <row r="1012846" hidden="1" x14ac:dyDescent="0.3"/>
    <row r="1012847" hidden="1" x14ac:dyDescent="0.3"/>
    <row r="1012848" hidden="1" x14ac:dyDescent="0.3"/>
    <row r="1012849" hidden="1" x14ac:dyDescent="0.3"/>
    <row r="1012850" hidden="1" x14ac:dyDescent="0.3"/>
    <row r="1012851" hidden="1" x14ac:dyDescent="0.3"/>
    <row r="1012852" hidden="1" x14ac:dyDescent="0.3"/>
    <row r="1012853" hidden="1" x14ac:dyDescent="0.3"/>
    <row r="1012854" hidden="1" x14ac:dyDescent="0.3"/>
    <row r="1012855" hidden="1" x14ac:dyDescent="0.3"/>
    <row r="1012856" hidden="1" x14ac:dyDescent="0.3"/>
    <row r="1012857" hidden="1" x14ac:dyDescent="0.3"/>
    <row r="1012858" hidden="1" x14ac:dyDescent="0.3"/>
    <row r="1012859" hidden="1" x14ac:dyDescent="0.3"/>
    <row r="1012860" hidden="1" x14ac:dyDescent="0.3"/>
    <row r="1012861" hidden="1" x14ac:dyDescent="0.3"/>
    <row r="1012862" hidden="1" x14ac:dyDescent="0.3"/>
    <row r="1012863" hidden="1" x14ac:dyDescent="0.3"/>
    <row r="1012864" hidden="1" x14ac:dyDescent="0.3"/>
    <row r="1012865" hidden="1" x14ac:dyDescent="0.3"/>
    <row r="1012866" hidden="1" x14ac:dyDescent="0.3"/>
    <row r="1012867" hidden="1" x14ac:dyDescent="0.3"/>
    <row r="1012868" hidden="1" x14ac:dyDescent="0.3"/>
    <row r="1012869" hidden="1" x14ac:dyDescent="0.3"/>
    <row r="1012870" hidden="1" x14ac:dyDescent="0.3"/>
    <row r="1012871" hidden="1" x14ac:dyDescent="0.3"/>
    <row r="1012872" hidden="1" x14ac:dyDescent="0.3"/>
    <row r="1012873" hidden="1" x14ac:dyDescent="0.3"/>
    <row r="1012874" hidden="1" x14ac:dyDescent="0.3"/>
    <row r="1012875" hidden="1" x14ac:dyDescent="0.3"/>
    <row r="1012876" hidden="1" x14ac:dyDescent="0.3"/>
    <row r="1012877" hidden="1" x14ac:dyDescent="0.3"/>
    <row r="1012878" hidden="1" x14ac:dyDescent="0.3"/>
    <row r="1012879" hidden="1" x14ac:dyDescent="0.3"/>
    <row r="1012880" hidden="1" x14ac:dyDescent="0.3"/>
    <row r="1012881" hidden="1" x14ac:dyDescent="0.3"/>
    <row r="1012882" hidden="1" x14ac:dyDescent="0.3"/>
    <row r="1012883" hidden="1" x14ac:dyDescent="0.3"/>
    <row r="1012884" hidden="1" x14ac:dyDescent="0.3"/>
    <row r="1012885" hidden="1" x14ac:dyDescent="0.3"/>
    <row r="1012886" hidden="1" x14ac:dyDescent="0.3"/>
    <row r="1012887" hidden="1" x14ac:dyDescent="0.3"/>
    <row r="1012888" hidden="1" x14ac:dyDescent="0.3"/>
    <row r="1012889" hidden="1" x14ac:dyDescent="0.3"/>
    <row r="1012890" hidden="1" x14ac:dyDescent="0.3"/>
    <row r="1012891" hidden="1" x14ac:dyDescent="0.3"/>
    <row r="1012892" hidden="1" x14ac:dyDescent="0.3"/>
    <row r="1012893" hidden="1" x14ac:dyDescent="0.3"/>
    <row r="1012894" hidden="1" x14ac:dyDescent="0.3"/>
    <row r="1012895" hidden="1" x14ac:dyDescent="0.3"/>
    <row r="1012896" hidden="1" x14ac:dyDescent="0.3"/>
    <row r="1012897" hidden="1" x14ac:dyDescent="0.3"/>
    <row r="1012898" hidden="1" x14ac:dyDescent="0.3"/>
    <row r="1012899" hidden="1" x14ac:dyDescent="0.3"/>
    <row r="1012900" hidden="1" x14ac:dyDescent="0.3"/>
    <row r="1012901" hidden="1" x14ac:dyDescent="0.3"/>
    <row r="1012902" hidden="1" x14ac:dyDescent="0.3"/>
    <row r="1012903" hidden="1" x14ac:dyDescent="0.3"/>
    <row r="1012904" hidden="1" x14ac:dyDescent="0.3"/>
    <row r="1012905" hidden="1" x14ac:dyDescent="0.3"/>
    <row r="1012906" hidden="1" x14ac:dyDescent="0.3"/>
    <row r="1012907" hidden="1" x14ac:dyDescent="0.3"/>
    <row r="1012908" hidden="1" x14ac:dyDescent="0.3"/>
    <row r="1012909" hidden="1" x14ac:dyDescent="0.3"/>
    <row r="1012910" hidden="1" x14ac:dyDescent="0.3"/>
    <row r="1012911" hidden="1" x14ac:dyDescent="0.3"/>
    <row r="1012912" hidden="1" x14ac:dyDescent="0.3"/>
    <row r="1012913" hidden="1" x14ac:dyDescent="0.3"/>
    <row r="1012914" hidden="1" x14ac:dyDescent="0.3"/>
    <row r="1012915" hidden="1" x14ac:dyDescent="0.3"/>
    <row r="1012916" hidden="1" x14ac:dyDescent="0.3"/>
    <row r="1012917" hidden="1" x14ac:dyDescent="0.3"/>
    <row r="1012918" hidden="1" x14ac:dyDescent="0.3"/>
    <row r="1012919" hidden="1" x14ac:dyDescent="0.3"/>
    <row r="1012920" hidden="1" x14ac:dyDescent="0.3"/>
    <row r="1012921" hidden="1" x14ac:dyDescent="0.3"/>
    <row r="1012922" hidden="1" x14ac:dyDescent="0.3"/>
    <row r="1012923" hidden="1" x14ac:dyDescent="0.3"/>
    <row r="1012924" hidden="1" x14ac:dyDescent="0.3"/>
    <row r="1012925" hidden="1" x14ac:dyDescent="0.3"/>
    <row r="1012926" hidden="1" x14ac:dyDescent="0.3"/>
    <row r="1012927" hidden="1" x14ac:dyDescent="0.3"/>
    <row r="1012928" hidden="1" x14ac:dyDescent="0.3"/>
    <row r="1012929" hidden="1" x14ac:dyDescent="0.3"/>
    <row r="1012930" hidden="1" x14ac:dyDescent="0.3"/>
    <row r="1012931" hidden="1" x14ac:dyDescent="0.3"/>
    <row r="1012932" hidden="1" x14ac:dyDescent="0.3"/>
    <row r="1012933" hidden="1" x14ac:dyDescent="0.3"/>
    <row r="1012934" hidden="1" x14ac:dyDescent="0.3"/>
    <row r="1012935" hidden="1" x14ac:dyDescent="0.3"/>
    <row r="1012936" hidden="1" x14ac:dyDescent="0.3"/>
    <row r="1012937" hidden="1" x14ac:dyDescent="0.3"/>
    <row r="1012938" hidden="1" x14ac:dyDescent="0.3"/>
    <row r="1012939" hidden="1" x14ac:dyDescent="0.3"/>
    <row r="1012940" hidden="1" x14ac:dyDescent="0.3"/>
    <row r="1012941" hidden="1" x14ac:dyDescent="0.3"/>
    <row r="1012942" hidden="1" x14ac:dyDescent="0.3"/>
    <row r="1012943" hidden="1" x14ac:dyDescent="0.3"/>
    <row r="1012944" hidden="1" x14ac:dyDescent="0.3"/>
    <row r="1012945" hidden="1" x14ac:dyDescent="0.3"/>
    <row r="1012946" hidden="1" x14ac:dyDescent="0.3"/>
    <row r="1012947" hidden="1" x14ac:dyDescent="0.3"/>
    <row r="1012948" hidden="1" x14ac:dyDescent="0.3"/>
    <row r="1012949" hidden="1" x14ac:dyDescent="0.3"/>
    <row r="1012950" hidden="1" x14ac:dyDescent="0.3"/>
    <row r="1012951" hidden="1" x14ac:dyDescent="0.3"/>
    <row r="1012952" hidden="1" x14ac:dyDescent="0.3"/>
    <row r="1012953" hidden="1" x14ac:dyDescent="0.3"/>
    <row r="1012954" hidden="1" x14ac:dyDescent="0.3"/>
    <row r="1012955" hidden="1" x14ac:dyDescent="0.3"/>
    <row r="1012956" hidden="1" x14ac:dyDescent="0.3"/>
    <row r="1012957" hidden="1" x14ac:dyDescent="0.3"/>
    <row r="1012958" hidden="1" x14ac:dyDescent="0.3"/>
    <row r="1012959" hidden="1" x14ac:dyDescent="0.3"/>
    <row r="1012960" hidden="1" x14ac:dyDescent="0.3"/>
    <row r="1012961" hidden="1" x14ac:dyDescent="0.3"/>
    <row r="1012962" hidden="1" x14ac:dyDescent="0.3"/>
    <row r="1012963" hidden="1" x14ac:dyDescent="0.3"/>
    <row r="1012964" hidden="1" x14ac:dyDescent="0.3"/>
    <row r="1012965" hidden="1" x14ac:dyDescent="0.3"/>
    <row r="1012966" hidden="1" x14ac:dyDescent="0.3"/>
    <row r="1012967" hidden="1" x14ac:dyDescent="0.3"/>
    <row r="1012968" hidden="1" x14ac:dyDescent="0.3"/>
    <row r="1012969" hidden="1" x14ac:dyDescent="0.3"/>
    <row r="1012970" hidden="1" x14ac:dyDescent="0.3"/>
    <row r="1012971" hidden="1" x14ac:dyDescent="0.3"/>
    <row r="1012972" hidden="1" x14ac:dyDescent="0.3"/>
    <row r="1012973" hidden="1" x14ac:dyDescent="0.3"/>
    <row r="1012974" hidden="1" x14ac:dyDescent="0.3"/>
    <row r="1012975" hidden="1" x14ac:dyDescent="0.3"/>
    <row r="1012976" hidden="1" x14ac:dyDescent="0.3"/>
    <row r="1012977" hidden="1" x14ac:dyDescent="0.3"/>
    <row r="1012978" hidden="1" x14ac:dyDescent="0.3"/>
    <row r="1012979" hidden="1" x14ac:dyDescent="0.3"/>
    <row r="1012980" hidden="1" x14ac:dyDescent="0.3"/>
    <row r="1012981" hidden="1" x14ac:dyDescent="0.3"/>
    <row r="1012982" hidden="1" x14ac:dyDescent="0.3"/>
    <row r="1012983" hidden="1" x14ac:dyDescent="0.3"/>
    <row r="1012984" hidden="1" x14ac:dyDescent="0.3"/>
    <row r="1012985" hidden="1" x14ac:dyDescent="0.3"/>
    <row r="1012986" hidden="1" x14ac:dyDescent="0.3"/>
    <row r="1012987" hidden="1" x14ac:dyDescent="0.3"/>
    <row r="1012988" hidden="1" x14ac:dyDescent="0.3"/>
    <row r="1012989" hidden="1" x14ac:dyDescent="0.3"/>
    <row r="1012990" hidden="1" x14ac:dyDescent="0.3"/>
    <row r="1012991" hidden="1" x14ac:dyDescent="0.3"/>
    <row r="1012992" hidden="1" x14ac:dyDescent="0.3"/>
    <row r="1012993" hidden="1" x14ac:dyDescent="0.3"/>
    <row r="1012994" hidden="1" x14ac:dyDescent="0.3"/>
    <row r="1012995" hidden="1" x14ac:dyDescent="0.3"/>
    <row r="1012996" hidden="1" x14ac:dyDescent="0.3"/>
    <row r="1012997" hidden="1" x14ac:dyDescent="0.3"/>
    <row r="1012998" hidden="1" x14ac:dyDescent="0.3"/>
    <row r="1012999" hidden="1" x14ac:dyDescent="0.3"/>
    <row r="1013000" hidden="1" x14ac:dyDescent="0.3"/>
    <row r="1013001" hidden="1" x14ac:dyDescent="0.3"/>
    <row r="1013002" hidden="1" x14ac:dyDescent="0.3"/>
    <row r="1013003" hidden="1" x14ac:dyDescent="0.3"/>
    <row r="1013004" hidden="1" x14ac:dyDescent="0.3"/>
    <row r="1013005" hidden="1" x14ac:dyDescent="0.3"/>
    <row r="1013006" hidden="1" x14ac:dyDescent="0.3"/>
    <row r="1013007" hidden="1" x14ac:dyDescent="0.3"/>
    <row r="1013008" hidden="1" x14ac:dyDescent="0.3"/>
    <row r="1013009" hidden="1" x14ac:dyDescent="0.3"/>
    <row r="1013010" hidden="1" x14ac:dyDescent="0.3"/>
    <row r="1013011" hidden="1" x14ac:dyDescent="0.3"/>
    <row r="1013012" hidden="1" x14ac:dyDescent="0.3"/>
    <row r="1013013" hidden="1" x14ac:dyDescent="0.3"/>
    <row r="1013014" hidden="1" x14ac:dyDescent="0.3"/>
    <row r="1013015" hidden="1" x14ac:dyDescent="0.3"/>
    <row r="1013016" hidden="1" x14ac:dyDescent="0.3"/>
    <row r="1013017" hidden="1" x14ac:dyDescent="0.3"/>
    <row r="1013018" hidden="1" x14ac:dyDescent="0.3"/>
    <row r="1013019" hidden="1" x14ac:dyDescent="0.3"/>
    <row r="1013020" hidden="1" x14ac:dyDescent="0.3"/>
    <row r="1013021" hidden="1" x14ac:dyDescent="0.3"/>
    <row r="1013022" hidden="1" x14ac:dyDescent="0.3"/>
    <row r="1013023" hidden="1" x14ac:dyDescent="0.3"/>
    <row r="1013024" hidden="1" x14ac:dyDescent="0.3"/>
    <row r="1013025" hidden="1" x14ac:dyDescent="0.3"/>
    <row r="1013026" hidden="1" x14ac:dyDescent="0.3"/>
    <row r="1013027" hidden="1" x14ac:dyDescent="0.3"/>
    <row r="1013028" hidden="1" x14ac:dyDescent="0.3"/>
    <row r="1013029" hidden="1" x14ac:dyDescent="0.3"/>
    <row r="1013030" hidden="1" x14ac:dyDescent="0.3"/>
    <row r="1013031" hidden="1" x14ac:dyDescent="0.3"/>
    <row r="1013032" hidden="1" x14ac:dyDescent="0.3"/>
    <row r="1013033" hidden="1" x14ac:dyDescent="0.3"/>
    <row r="1013034" hidden="1" x14ac:dyDescent="0.3"/>
    <row r="1013035" hidden="1" x14ac:dyDescent="0.3"/>
    <row r="1013036" hidden="1" x14ac:dyDescent="0.3"/>
    <row r="1013037" hidden="1" x14ac:dyDescent="0.3"/>
    <row r="1013038" hidden="1" x14ac:dyDescent="0.3"/>
    <row r="1013039" hidden="1" x14ac:dyDescent="0.3"/>
    <row r="1013040" hidden="1" x14ac:dyDescent="0.3"/>
    <row r="1013041" hidden="1" x14ac:dyDescent="0.3"/>
    <row r="1013042" hidden="1" x14ac:dyDescent="0.3"/>
    <row r="1013043" hidden="1" x14ac:dyDescent="0.3"/>
    <row r="1013044" hidden="1" x14ac:dyDescent="0.3"/>
    <row r="1013045" hidden="1" x14ac:dyDescent="0.3"/>
    <row r="1013046" hidden="1" x14ac:dyDescent="0.3"/>
    <row r="1013047" hidden="1" x14ac:dyDescent="0.3"/>
    <row r="1013048" hidden="1" x14ac:dyDescent="0.3"/>
    <row r="1013049" hidden="1" x14ac:dyDescent="0.3"/>
    <row r="1013050" hidden="1" x14ac:dyDescent="0.3"/>
    <row r="1013051" hidden="1" x14ac:dyDescent="0.3"/>
    <row r="1013052" hidden="1" x14ac:dyDescent="0.3"/>
    <row r="1013053" hidden="1" x14ac:dyDescent="0.3"/>
    <row r="1013054" hidden="1" x14ac:dyDescent="0.3"/>
    <row r="1013055" hidden="1" x14ac:dyDescent="0.3"/>
    <row r="1013056" hidden="1" x14ac:dyDescent="0.3"/>
    <row r="1013057" hidden="1" x14ac:dyDescent="0.3"/>
    <row r="1013058" hidden="1" x14ac:dyDescent="0.3"/>
    <row r="1013059" hidden="1" x14ac:dyDescent="0.3"/>
    <row r="1013060" hidden="1" x14ac:dyDescent="0.3"/>
    <row r="1013061" hidden="1" x14ac:dyDescent="0.3"/>
    <row r="1013062" hidden="1" x14ac:dyDescent="0.3"/>
    <row r="1013063" hidden="1" x14ac:dyDescent="0.3"/>
    <row r="1013064" hidden="1" x14ac:dyDescent="0.3"/>
    <row r="1013065" hidden="1" x14ac:dyDescent="0.3"/>
    <row r="1013066" hidden="1" x14ac:dyDescent="0.3"/>
    <row r="1013067" hidden="1" x14ac:dyDescent="0.3"/>
    <row r="1013068" hidden="1" x14ac:dyDescent="0.3"/>
    <row r="1013069" hidden="1" x14ac:dyDescent="0.3"/>
    <row r="1013070" hidden="1" x14ac:dyDescent="0.3"/>
    <row r="1013071" hidden="1" x14ac:dyDescent="0.3"/>
    <row r="1013072" hidden="1" x14ac:dyDescent="0.3"/>
    <row r="1013073" hidden="1" x14ac:dyDescent="0.3"/>
    <row r="1013074" hidden="1" x14ac:dyDescent="0.3"/>
    <row r="1013075" hidden="1" x14ac:dyDescent="0.3"/>
    <row r="1013076" hidden="1" x14ac:dyDescent="0.3"/>
    <row r="1013077" hidden="1" x14ac:dyDescent="0.3"/>
    <row r="1013078" hidden="1" x14ac:dyDescent="0.3"/>
    <row r="1013079" hidden="1" x14ac:dyDescent="0.3"/>
    <row r="1013080" hidden="1" x14ac:dyDescent="0.3"/>
    <row r="1013081" hidden="1" x14ac:dyDescent="0.3"/>
    <row r="1013082" hidden="1" x14ac:dyDescent="0.3"/>
    <row r="1013083" hidden="1" x14ac:dyDescent="0.3"/>
    <row r="1013084" hidden="1" x14ac:dyDescent="0.3"/>
    <row r="1013085" hidden="1" x14ac:dyDescent="0.3"/>
    <row r="1013086" hidden="1" x14ac:dyDescent="0.3"/>
    <row r="1013087" hidden="1" x14ac:dyDescent="0.3"/>
    <row r="1013088" hidden="1" x14ac:dyDescent="0.3"/>
    <row r="1013089" hidden="1" x14ac:dyDescent="0.3"/>
    <row r="1013090" hidden="1" x14ac:dyDescent="0.3"/>
    <row r="1013091" hidden="1" x14ac:dyDescent="0.3"/>
    <row r="1013092" hidden="1" x14ac:dyDescent="0.3"/>
    <row r="1013093" hidden="1" x14ac:dyDescent="0.3"/>
    <row r="1013094" hidden="1" x14ac:dyDescent="0.3"/>
    <row r="1013095" hidden="1" x14ac:dyDescent="0.3"/>
    <row r="1013096" hidden="1" x14ac:dyDescent="0.3"/>
    <row r="1013097" hidden="1" x14ac:dyDescent="0.3"/>
    <row r="1013098" hidden="1" x14ac:dyDescent="0.3"/>
    <row r="1013099" hidden="1" x14ac:dyDescent="0.3"/>
    <row r="1013100" hidden="1" x14ac:dyDescent="0.3"/>
    <row r="1013101" hidden="1" x14ac:dyDescent="0.3"/>
    <row r="1013102" hidden="1" x14ac:dyDescent="0.3"/>
    <row r="1013103" hidden="1" x14ac:dyDescent="0.3"/>
    <row r="1013104" hidden="1" x14ac:dyDescent="0.3"/>
    <row r="1013105" hidden="1" x14ac:dyDescent="0.3"/>
    <row r="1013106" hidden="1" x14ac:dyDescent="0.3"/>
    <row r="1013107" hidden="1" x14ac:dyDescent="0.3"/>
    <row r="1013108" hidden="1" x14ac:dyDescent="0.3"/>
    <row r="1013109" hidden="1" x14ac:dyDescent="0.3"/>
    <row r="1013110" hidden="1" x14ac:dyDescent="0.3"/>
    <row r="1013111" hidden="1" x14ac:dyDescent="0.3"/>
    <row r="1013112" hidden="1" x14ac:dyDescent="0.3"/>
    <row r="1013113" hidden="1" x14ac:dyDescent="0.3"/>
    <row r="1013114" hidden="1" x14ac:dyDescent="0.3"/>
    <row r="1013115" hidden="1" x14ac:dyDescent="0.3"/>
    <row r="1013116" hidden="1" x14ac:dyDescent="0.3"/>
    <row r="1013117" hidden="1" x14ac:dyDescent="0.3"/>
    <row r="1013118" hidden="1" x14ac:dyDescent="0.3"/>
    <row r="1013119" hidden="1" x14ac:dyDescent="0.3"/>
    <row r="1013120" hidden="1" x14ac:dyDescent="0.3"/>
    <row r="1013121" hidden="1" x14ac:dyDescent="0.3"/>
    <row r="1013122" hidden="1" x14ac:dyDescent="0.3"/>
    <row r="1013123" hidden="1" x14ac:dyDescent="0.3"/>
    <row r="1013124" hidden="1" x14ac:dyDescent="0.3"/>
    <row r="1013125" hidden="1" x14ac:dyDescent="0.3"/>
    <row r="1013126" hidden="1" x14ac:dyDescent="0.3"/>
    <row r="1013127" hidden="1" x14ac:dyDescent="0.3"/>
    <row r="1013128" hidden="1" x14ac:dyDescent="0.3"/>
    <row r="1013129" hidden="1" x14ac:dyDescent="0.3"/>
    <row r="1013130" hidden="1" x14ac:dyDescent="0.3"/>
    <row r="1013131" hidden="1" x14ac:dyDescent="0.3"/>
    <row r="1013132" hidden="1" x14ac:dyDescent="0.3"/>
    <row r="1013133" hidden="1" x14ac:dyDescent="0.3"/>
    <row r="1013134" hidden="1" x14ac:dyDescent="0.3"/>
    <row r="1013135" hidden="1" x14ac:dyDescent="0.3"/>
    <row r="1013136" hidden="1" x14ac:dyDescent="0.3"/>
    <row r="1013137" hidden="1" x14ac:dyDescent="0.3"/>
    <row r="1013138" hidden="1" x14ac:dyDescent="0.3"/>
    <row r="1013139" hidden="1" x14ac:dyDescent="0.3"/>
    <row r="1013140" hidden="1" x14ac:dyDescent="0.3"/>
    <row r="1013141" hidden="1" x14ac:dyDescent="0.3"/>
    <row r="1013142" hidden="1" x14ac:dyDescent="0.3"/>
    <row r="1013143" hidden="1" x14ac:dyDescent="0.3"/>
    <row r="1013144" hidden="1" x14ac:dyDescent="0.3"/>
    <row r="1013145" hidden="1" x14ac:dyDescent="0.3"/>
    <row r="1013146" hidden="1" x14ac:dyDescent="0.3"/>
    <row r="1013147" hidden="1" x14ac:dyDescent="0.3"/>
    <row r="1013148" hidden="1" x14ac:dyDescent="0.3"/>
    <row r="1013149" hidden="1" x14ac:dyDescent="0.3"/>
    <row r="1013150" hidden="1" x14ac:dyDescent="0.3"/>
    <row r="1013151" hidden="1" x14ac:dyDescent="0.3"/>
    <row r="1013152" hidden="1" x14ac:dyDescent="0.3"/>
    <row r="1013153" hidden="1" x14ac:dyDescent="0.3"/>
    <row r="1013154" hidden="1" x14ac:dyDescent="0.3"/>
    <row r="1013155" hidden="1" x14ac:dyDescent="0.3"/>
    <row r="1013156" hidden="1" x14ac:dyDescent="0.3"/>
    <row r="1013157" hidden="1" x14ac:dyDescent="0.3"/>
    <row r="1013158" hidden="1" x14ac:dyDescent="0.3"/>
    <row r="1013159" hidden="1" x14ac:dyDescent="0.3"/>
    <row r="1013160" hidden="1" x14ac:dyDescent="0.3"/>
    <row r="1013161" hidden="1" x14ac:dyDescent="0.3"/>
    <row r="1013162" hidden="1" x14ac:dyDescent="0.3"/>
    <row r="1013163" hidden="1" x14ac:dyDescent="0.3"/>
    <row r="1013164" hidden="1" x14ac:dyDescent="0.3"/>
    <row r="1013165" hidden="1" x14ac:dyDescent="0.3"/>
    <row r="1013166" hidden="1" x14ac:dyDescent="0.3"/>
    <row r="1013167" hidden="1" x14ac:dyDescent="0.3"/>
    <row r="1013168" hidden="1" x14ac:dyDescent="0.3"/>
    <row r="1013169" hidden="1" x14ac:dyDescent="0.3"/>
    <row r="1013170" hidden="1" x14ac:dyDescent="0.3"/>
    <row r="1013171" hidden="1" x14ac:dyDescent="0.3"/>
    <row r="1013172" hidden="1" x14ac:dyDescent="0.3"/>
    <row r="1013173" hidden="1" x14ac:dyDescent="0.3"/>
    <row r="1013174" hidden="1" x14ac:dyDescent="0.3"/>
    <row r="1013175" hidden="1" x14ac:dyDescent="0.3"/>
    <row r="1013176" hidden="1" x14ac:dyDescent="0.3"/>
    <row r="1013177" hidden="1" x14ac:dyDescent="0.3"/>
    <row r="1013178" hidden="1" x14ac:dyDescent="0.3"/>
    <row r="1013179" hidden="1" x14ac:dyDescent="0.3"/>
    <row r="1013180" hidden="1" x14ac:dyDescent="0.3"/>
    <row r="1013181" hidden="1" x14ac:dyDescent="0.3"/>
    <row r="1013182" hidden="1" x14ac:dyDescent="0.3"/>
    <row r="1013183" hidden="1" x14ac:dyDescent="0.3"/>
    <row r="1013184" hidden="1" x14ac:dyDescent="0.3"/>
    <row r="1013185" hidden="1" x14ac:dyDescent="0.3"/>
    <row r="1013186" hidden="1" x14ac:dyDescent="0.3"/>
    <row r="1013187" hidden="1" x14ac:dyDescent="0.3"/>
    <row r="1013188" hidden="1" x14ac:dyDescent="0.3"/>
    <row r="1013189" hidden="1" x14ac:dyDescent="0.3"/>
    <row r="1013190" hidden="1" x14ac:dyDescent="0.3"/>
    <row r="1013191" hidden="1" x14ac:dyDescent="0.3"/>
    <row r="1013192" hidden="1" x14ac:dyDescent="0.3"/>
    <row r="1013193" hidden="1" x14ac:dyDescent="0.3"/>
    <row r="1013194" hidden="1" x14ac:dyDescent="0.3"/>
    <row r="1013195" hidden="1" x14ac:dyDescent="0.3"/>
    <row r="1013196" hidden="1" x14ac:dyDescent="0.3"/>
    <row r="1013197" hidden="1" x14ac:dyDescent="0.3"/>
    <row r="1013198" hidden="1" x14ac:dyDescent="0.3"/>
    <row r="1013199" hidden="1" x14ac:dyDescent="0.3"/>
    <row r="1013200" hidden="1" x14ac:dyDescent="0.3"/>
    <row r="1013201" hidden="1" x14ac:dyDescent="0.3"/>
    <row r="1013202" hidden="1" x14ac:dyDescent="0.3"/>
    <row r="1013203" hidden="1" x14ac:dyDescent="0.3"/>
    <row r="1013204" hidden="1" x14ac:dyDescent="0.3"/>
    <row r="1013205" hidden="1" x14ac:dyDescent="0.3"/>
    <row r="1013206" hidden="1" x14ac:dyDescent="0.3"/>
    <row r="1013207" hidden="1" x14ac:dyDescent="0.3"/>
    <row r="1013208" hidden="1" x14ac:dyDescent="0.3"/>
    <row r="1013209" hidden="1" x14ac:dyDescent="0.3"/>
    <row r="1013210" hidden="1" x14ac:dyDescent="0.3"/>
    <row r="1013211" hidden="1" x14ac:dyDescent="0.3"/>
    <row r="1013212" hidden="1" x14ac:dyDescent="0.3"/>
    <row r="1013213" hidden="1" x14ac:dyDescent="0.3"/>
    <row r="1013214" hidden="1" x14ac:dyDescent="0.3"/>
    <row r="1013215" hidden="1" x14ac:dyDescent="0.3"/>
    <row r="1013216" hidden="1" x14ac:dyDescent="0.3"/>
    <row r="1013217" hidden="1" x14ac:dyDescent="0.3"/>
    <row r="1013218" hidden="1" x14ac:dyDescent="0.3"/>
    <row r="1013219" hidden="1" x14ac:dyDescent="0.3"/>
    <row r="1013220" hidden="1" x14ac:dyDescent="0.3"/>
    <row r="1013221" hidden="1" x14ac:dyDescent="0.3"/>
    <row r="1013222" hidden="1" x14ac:dyDescent="0.3"/>
    <row r="1013223" hidden="1" x14ac:dyDescent="0.3"/>
    <row r="1013224" hidden="1" x14ac:dyDescent="0.3"/>
    <row r="1013225" hidden="1" x14ac:dyDescent="0.3"/>
    <row r="1013226" hidden="1" x14ac:dyDescent="0.3"/>
    <row r="1013227" hidden="1" x14ac:dyDescent="0.3"/>
    <row r="1013228" hidden="1" x14ac:dyDescent="0.3"/>
    <row r="1013229" hidden="1" x14ac:dyDescent="0.3"/>
    <row r="1013230" hidden="1" x14ac:dyDescent="0.3"/>
    <row r="1013231" hidden="1" x14ac:dyDescent="0.3"/>
    <row r="1013232" hidden="1" x14ac:dyDescent="0.3"/>
    <row r="1013233" hidden="1" x14ac:dyDescent="0.3"/>
    <row r="1013234" hidden="1" x14ac:dyDescent="0.3"/>
    <row r="1013235" hidden="1" x14ac:dyDescent="0.3"/>
    <row r="1013236" hidden="1" x14ac:dyDescent="0.3"/>
    <row r="1013237" hidden="1" x14ac:dyDescent="0.3"/>
    <row r="1013238" hidden="1" x14ac:dyDescent="0.3"/>
    <row r="1013239" hidden="1" x14ac:dyDescent="0.3"/>
    <row r="1013240" hidden="1" x14ac:dyDescent="0.3"/>
    <row r="1013241" hidden="1" x14ac:dyDescent="0.3"/>
    <row r="1013242" hidden="1" x14ac:dyDescent="0.3"/>
    <row r="1013243" hidden="1" x14ac:dyDescent="0.3"/>
    <row r="1013244" hidden="1" x14ac:dyDescent="0.3"/>
    <row r="1013245" hidden="1" x14ac:dyDescent="0.3"/>
    <row r="1013246" hidden="1" x14ac:dyDescent="0.3"/>
    <row r="1013247" hidden="1" x14ac:dyDescent="0.3"/>
    <row r="1013248" hidden="1" x14ac:dyDescent="0.3"/>
    <row r="1013249" hidden="1" x14ac:dyDescent="0.3"/>
    <row r="1013250" hidden="1" x14ac:dyDescent="0.3"/>
    <row r="1013251" hidden="1" x14ac:dyDescent="0.3"/>
    <row r="1013252" hidden="1" x14ac:dyDescent="0.3"/>
    <row r="1013253" hidden="1" x14ac:dyDescent="0.3"/>
    <row r="1013254" hidden="1" x14ac:dyDescent="0.3"/>
    <row r="1013255" hidden="1" x14ac:dyDescent="0.3"/>
    <row r="1013256" hidden="1" x14ac:dyDescent="0.3"/>
    <row r="1013257" hidden="1" x14ac:dyDescent="0.3"/>
    <row r="1013258" hidden="1" x14ac:dyDescent="0.3"/>
    <row r="1013259" hidden="1" x14ac:dyDescent="0.3"/>
    <row r="1013260" hidden="1" x14ac:dyDescent="0.3"/>
    <row r="1013261" hidden="1" x14ac:dyDescent="0.3"/>
    <row r="1013262" hidden="1" x14ac:dyDescent="0.3"/>
    <row r="1013263" hidden="1" x14ac:dyDescent="0.3"/>
    <row r="1013264" hidden="1" x14ac:dyDescent="0.3"/>
    <row r="1013265" hidden="1" x14ac:dyDescent="0.3"/>
    <row r="1013266" hidden="1" x14ac:dyDescent="0.3"/>
    <row r="1013267" hidden="1" x14ac:dyDescent="0.3"/>
    <row r="1013268" hidden="1" x14ac:dyDescent="0.3"/>
    <row r="1013269" hidden="1" x14ac:dyDescent="0.3"/>
    <row r="1013270" hidden="1" x14ac:dyDescent="0.3"/>
    <row r="1013271" hidden="1" x14ac:dyDescent="0.3"/>
    <row r="1013272" hidden="1" x14ac:dyDescent="0.3"/>
    <row r="1013273" hidden="1" x14ac:dyDescent="0.3"/>
    <row r="1013274" hidden="1" x14ac:dyDescent="0.3"/>
    <row r="1013275" hidden="1" x14ac:dyDescent="0.3"/>
    <row r="1013276" hidden="1" x14ac:dyDescent="0.3"/>
    <row r="1013277" hidden="1" x14ac:dyDescent="0.3"/>
    <row r="1013278" hidden="1" x14ac:dyDescent="0.3"/>
    <row r="1013279" hidden="1" x14ac:dyDescent="0.3"/>
    <row r="1013280" hidden="1" x14ac:dyDescent="0.3"/>
    <row r="1013281" hidden="1" x14ac:dyDescent="0.3"/>
    <row r="1013282" hidden="1" x14ac:dyDescent="0.3"/>
    <row r="1013283" hidden="1" x14ac:dyDescent="0.3"/>
    <row r="1013284" hidden="1" x14ac:dyDescent="0.3"/>
    <row r="1013285" hidden="1" x14ac:dyDescent="0.3"/>
    <row r="1013286" hidden="1" x14ac:dyDescent="0.3"/>
    <row r="1013287" hidden="1" x14ac:dyDescent="0.3"/>
    <row r="1013288" hidden="1" x14ac:dyDescent="0.3"/>
    <row r="1013289" hidden="1" x14ac:dyDescent="0.3"/>
    <row r="1013290" hidden="1" x14ac:dyDescent="0.3"/>
    <row r="1013291" hidden="1" x14ac:dyDescent="0.3"/>
    <row r="1013292" hidden="1" x14ac:dyDescent="0.3"/>
    <row r="1013293" hidden="1" x14ac:dyDescent="0.3"/>
    <row r="1013294" hidden="1" x14ac:dyDescent="0.3"/>
    <row r="1013295" hidden="1" x14ac:dyDescent="0.3"/>
    <row r="1013296" hidden="1" x14ac:dyDescent="0.3"/>
    <row r="1013297" hidden="1" x14ac:dyDescent="0.3"/>
    <row r="1013298" hidden="1" x14ac:dyDescent="0.3"/>
    <row r="1013299" hidden="1" x14ac:dyDescent="0.3"/>
    <row r="1013300" hidden="1" x14ac:dyDescent="0.3"/>
    <row r="1013301" hidden="1" x14ac:dyDescent="0.3"/>
    <row r="1013302" hidden="1" x14ac:dyDescent="0.3"/>
    <row r="1013303" hidden="1" x14ac:dyDescent="0.3"/>
    <row r="1013304" hidden="1" x14ac:dyDescent="0.3"/>
    <row r="1013305" hidden="1" x14ac:dyDescent="0.3"/>
    <row r="1013306" hidden="1" x14ac:dyDescent="0.3"/>
    <row r="1013307" hidden="1" x14ac:dyDescent="0.3"/>
    <row r="1013308" hidden="1" x14ac:dyDescent="0.3"/>
    <row r="1013309" hidden="1" x14ac:dyDescent="0.3"/>
    <row r="1013310" hidden="1" x14ac:dyDescent="0.3"/>
    <row r="1013311" hidden="1" x14ac:dyDescent="0.3"/>
    <row r="1013312" hidden="1" x14ac:dyDescent="0.3"/>
    <row r="1013313" hidden="1" x14ac:dyDescent="0.3"/>
    <row r="1013314" hidden="1" x14ac:dyDescent="0.3"/>
    <row r="1013315" hidden="1" x14ac:dyDescent="0.3"/>
    <row r="1013316" hidden="1" x14ac:dyDescent="0.3"/>
    <row r="1013317" hidden="1" x14ac:dyDescent="0.3"/>
    <row r="1013318" hidden="1" x14ac:dyDescent="0.3"/>
    <row r="1013319" hidden="1" x14ac:dyDescent="0.3"/>
    <row r="1013320" hidden="1" x14ac:dyDescent="0.3"/>
    <row r="1013321" hidden="1" x14ac:dyDescent="0.3"/>
    <row r="1013322" hidden="1" x14ac:dyDescent="0.3"/>
    <row r="1013323" hidden="1" x14ac:dyDescent="0.3"/>
    <row r="1013324" hidden="1" x14ac:dyDescent="0.3"/>
    <row r="1013325" hidden="1" x14ac:dyDescent="0.3"/>
    <row r="1013326" hidden="1" x14ac:dyDescent="0.3"/>
    <row r="1013327" hidden="1" x14ac:dyDescent="0.3"/>
    <row r="1013328" hidden="1" x14ac:dyDescent="0.3"/>
    <row r="1013329" hidden="1" x14ac:dyDescent="0.3"/>
    <row r="1013330" hidden="1" x14ac:dyDescent="0.3"/>
    <row r="1013331" hidden="1" x14ac:dyDescent="0.3"/>
    <row r="1013332" hidden="1" x14ac:dyDescent="0.3"/>
    <row r="1013333" hidden="1" x14ac:dyDescent="0.3"/>
    <row r="1013334" hidden="1" x14ac:dyDescent="0.3"/>
    <row r="1013335" hidden="1" x14ac:dyDescent="0.3"/>
    <row r="1013336" hidden="1" x14ac:dyDescent="0.3"/>
    <row r="1013337" hidden="1" x14ac:dyDescent="0.3"/>
    <row r="1013338" hidden="1" x14ac:dyDescent="0.3"/>
    <row r="1013339" hidden="1" x14ac:dyDescent="0.3"/>
    <row r="1013340" hidden="1" x14ac:dyDescent="0.3"/>
    <row r="1013341" hidden="1" x14ac:dyDescent="0.3"/>
    <row r="1013342" hidden="1" x14ac:dyDescent="0.3"/>
    <row r="1013343" hidden="1" x14ac:dyDescent="0.3"/>
    <row r="1013344" hidden="1" x14ac:dyDescent="0.3"/>
    <row r="1013345" hidden="1" x14ac:dyDescent="0.3"/>
    <row r="1013346" hidden="1" x14ac:dyDescent="0.3"/>
    <row r="1013347" hidden="1" x14ac:dyDescent="0.3"/>
    <row r="1013348" hidden="1" x14ac:dyDescent="0.3"/>
    <row r="1013349" hidden="1" x14ac:dyDescent="0.3"/>
    <row r="1013350" hidden="1" x14ac:dyDescent="0.3"/>
    <row r="1013351" hidden="1" x14ac:dyDescent="0.3"/>
    <row r="1013352" hidden="1" x14ac:dyDescent="0.3"/>
    <row r="1013353" hidden="1" x14ac:dyDescent="0.3"/>
    <row r="1013354" hidden="1" x14ac:dyDescent="0.3"/>
    <row r="1013355" hidden="1" x14ac:dyDescent="0.3"/>
    <row r="1013356" hidden="1" x14ac:dyDescent="0.3"/>
    <row r="1013357" hidden="1" x14ac:dyDescent="0.3"/>
    <row r="1013358" hidden="1" x14ac:dyDescent="0.3"/>
    <row r="1013359" hidden="1" x14ac:dyDescent="0.3"/>
    <row r="1013360" hidden="1" x14ac:dyDescent="0.3"/>
    <row r="1013361" hidden="1" x14ac:dyDescent="0.3"/>
    <row r="1013362" hidden="1" x14ac:dyDescent="0.3"/>
    <row r="1013363" hidden="1" x14ac:dyDescent="0.3"/>
    <row r="1013364" hidden="1" x14ac:dyDescent="0.3"/>
    <row r="1013365" hidden="1" x14ac:dyDescent="0.3"/>
    <row r="1013366" hidden="1" x14ac:dyDescent="0.3"/>
    <row r="1013367" hidden="1" x14ac:dyDescent="0.3"/>
    <row r="1013368" hidden="1" x14ac:dyDescent="0.3"/>
    <row r="1013369" hidden="1" x14ac:dyDescent="0.3"/>
    <row r="1013370" hidden="1" x14ac:dyDescent="0.3"/>
    <row r="1013371" hidden="1" x14ac:dyDescent="0.3"/>
    <row r="1013372" hidden="1" x14ac:dyDescent="0.3"/>
    <row r="1013373" hidden="1" x14ac:dyDescent="0.3"/>
    <row r="1013374" hidden="1" x14ac:dyDescent="0.3"/>
    <row r="1013375" hidden="1" x14ac:dyDescent="0.3"/>
    <row r="1013376" hidden="1" x14ac:dyDescent="0.3"/>
    <row r="1013377" hidden="1" x14ac:dyDescent="0.3"/>
    <row r="1013378" hidden="1" x14ac:dyDescent="0.3"/>
    <row r="1013379" hidden="1" x14ac:dyDescent="0.3"/>
    <row r="1013380" hidden="1" x14ac:dyDescent="0.3"/>
    <row r="1013381" hidden="1" x14ac:dyDescent="0.3"/>
    <row r="1013382" hidden="1" x14ac:dyDescent="0.3"/>
    <row r="1013383" hidden="1" x14ac:dyDescent="0.3"/>
    <row r="1013384" hidden="1" x14ac:dyDescent="0.3"/>
    <row r="1013385" hidden="1" x14ac:dyDescent="0.3"/>
    <row r="1013386" hidden="1" x14ac:dyDescent="0.3"/>
    <row r="1013387" hidden="1" x14ac:dyDescent="0.3"/>
    <row r="1013388" hidden="1" x14ac:dyDescent="0.3"/>
    <row r="1013389" hidden="1" x14ac:dyDescent="0.3"/>
    <row r="1013390" hidden="1" x14ac:dyDescent="0.3"/>
    <row r="1013391" hidden="1" x14ac:dyDescent="0.3"/>
    <row r="1013392" hidden="1" x14ac:dyDescent="0.3"/>
    <row r="1013393" hidden="1" x14ac:dyDescent="0.3"/>
    <row r="1013394" hidden="1" x14ac:dyDescent="0.3"/>
    <row r="1013395" hidden="1" x14ac:dyDescent="0.3"/>
    <row r="1013396" hidden="1" x14ac:dyDescent="0.3"/>
    <row r="1013397" hidden="1" x14ac:dyDescent="0.3"/>
    <row r="1013398" hidden="1" x14ac:dyDescent="0.3"/>
    <row r="1013399" hidden="1" x14ac:dyDescent="0.3"/>
    <row r="1013400" hidden="1" x14ac:dyDescent="0.3"/>
    <row r="1013401" hidden="1" x14ac:dyDescent="0.3"/>
    <row r="1013402" hidden="1" x14ac:dyDescent="0.3"/>
    <row r="1013403" hidden="1" x14ac:dyDescent="0.3"/>
    <row r="1013404" hidden="1" x14ac:dyDescent="0.3"/>
    <row r="1013405" hidden="1" x14ac:dyDescent="0.3"/>
    <row r="1013406" hidden="1" x14ac:dyDescent="0.3"/>
    <row r="1013407" hidden="1" x14ac:dyDescent="0.3"/>
    <row r="1013408" hidden="1" x14ac:dyDescent="0.3"/>
    <row r="1013409" hidden="1" x14ac:dyDescent="0.3"/>
    <row r="1013410" hidden="1" x14ac:dyDescent="0.3"/>
    <row r="1013411" hidden="1" x14ac:dyDescent="0.3"/>
    <row r="1013412" hidden="1" x14ac:dyDescent="0.3"/>
    <row r="1013413" hidden="1" x14ac:dyDescent="0.3"/>
    <row r="1013414" hidden="1" x14ac:dyDescent="0.3"/>
    <row r="1013415" hidden="1" x14ac:dyDescent="0.3"/>
    <row r="1013416" hidden="1" x14ac:dyDescent="0.3"/>
    <row r="1013417" hidden="1" x14ac:dyDescent="0.3"/>
    <row r="1013418" hidden="1" x14ac:dyDescent="0.3"/>
    <row r="1013419" hidden="1" x14ac:dyDescent="0.3"/>
    <row r="1013420" hidden="1" x14ac:dyDescent="0.3"/>
    <row r="1013421" hidden="1" x14ac:dyDescent="0.3"/>
    <row r="1013422" hidden="1" x14ac:dyDescent="0.3"/>
    <row r="1013423" hidden="1" x14ac:dyDescent="0.3"/>
    <row r="1013424" hidden="1" x14ac:dyDescent="0.3"/>
    <row r="1013425" hidden="1" x14ac:dyDescent="0.3"/>
    <row r="1013426" hidden="1" x14ac:dyDescent="0.3"/>
    <row r="1013427" hidden="1" x14ac:dyDescent="0.3"/>
    <row r="1013428" hidden="1" x14ac:dyDescent="0.3"/>
    <row r="1013429" hidden="1" x14ac:dyDescent="0.3"/>
    <row r="1013430" hidden="1" x14ac:dyDescent="0.3"/>
    <row r="1013431" hidden="1" x14ac:dyDescent="0.3"/>
    <row r="1013432" hidden="1" x14ac:dyDescent="0.3"/>
    <row r="1013433" hidden="1" x14ac:dyDescent="0.3"/>
    <row r="1013434" hidden="1" x14ac:dyDescent="0.3"/>
    <row r="1013435" hidden="1" x14ac:dyDescent="0.3"/>
    <row r="1013436" hidden="1" x14ac:dyDescent="0.3"/>
    <row r="1013437" hidden="1" x14ac:dyDescent="0.3"/>
    <row r="1013438" hidden="1" x14ac:dyDescent="0.3"/>
    <row r="1013439" hidden="1" x14ac:dyDescent="0.3"/>
    <row r="1013440" hidden="1" x14ac:dyDescent="0.3"/>
    <row r="1013441" hidden="1" x14ac:dyDescent="0.3"/>
    <row r="1013442" hidden="1" x14ac:dyDescent="0.3"/>
    <row r="1013443" hidden="1" x14ac:dyDescent="0.3"/>
    <row r="1013444" hidden="1" x14ac:dyDescent="0.3"/>
    <row r="1013445" hidden="1" x14ac:dyDescent="0.3"/>
    <row r="1013446" hidden="1" x14ac:dyDescent="0.3"/>
    <row r="1013447" hidden="1" x14ac:dyDescent="0.3"/>
    <row r="1013448" hidden="1" x14ac:dyDescent="0.3"/>
    <row r="1013449" hidden="1" x14ac:dyDescent="0.3"/>
    <row r="1013450" hidden="1" x14ac:dyDescent="0.3"/>
    <row r="1013451" hidden="1" x14ac:dyDescent="0.3"/>
    <row r="1013452" hidden="1" x14ac:dyDescent="0.3"/>
    <row r="1013453" hidden="1" x14ac:dyDescent="0.3"/>
    <row r="1013454" hidden="1" x14ac:dyDescent="0.3"/>
    <row r="1013455" hidden="1" x14ac:dyDescent="0.3"/>
    <row r="1013456" hidden="1" x14ac:dyDescent="0.3"/>
    <row r="1013457" hidden="1" x14ac:dyDescent="0.3"/>
    <row r="1013458" hidden="1" x14ac:dyDescent="0.3"/>
    <row r="1013459" hidden="1" x14ac:dyDescent="0.3"/>
    <row r="1013460" hidden="1" x14ac:dyDescent="0.3"/>
    <row r="1013461" hidden="1" x14ac:dyDescent="0.3"/>
    <row r="1013462" hidden="1" x14ac:dyDescent="0.3"/>
    <row r="1013463" hidden="1" x14ac:dyDescent="0.3"/>
    <row r="1013464" hidden="1" x14ac:dyDescent="0.3"/>
    <row r="1013465" hidden="1" x14ac:dyDescent="0.3"/>
    <row r="1013466" hidden="1" x14ac:dyDescent="0.3"/>
    <row r="1013467" hidden="1" x14ac:dyDescent="0.3"/>
    <row r="1013468" hidden="1" x14ac:dyDescent="0.3"/>
    <row r="1013469" hidden="1" x14ac:dyDescent="0.3"/>
    <row r="1013470" hidden="1" x14ac:dyDescent="0.3"/>
    <row r="1013471" hidden="1" x14ac:dyDescent="0.3"/>
    <row r="1013472" hidden="1" x14ac:dyDescent="0.3"/>
    <row r="1013473" hidden="1" x14ac:dyDescent="0.3"/>
    <row r="1013474" hidden="1" x14ac:dyDescent="0.3"/>
    <row r="1013475" hidden="1" x14ac:dyDescent="0.3"/>
    <row r="1013476" hidden="1" x14ac:dyDescent="0.3"/>
    <row r="1013477" hidden="1" x14ac:dyDescent="0.3"/>
    <row r="1013478" hidden="1" x14ac:dyDescent="0.3"/>
    <row r="1013479" hidden="1" x14ac:dyDescent="0.3"/>
    <row r="1013480" hidden="1" x14ac:dyDescent="0.3"/>
    <row r="1013481" hidden="1" x14ac:dyDescent="0.3"/>
    <row r="1013482" hidden="1" x14ac:dyDescent="0.3"/>
    <row r="1013483" hidden="1" x14ac:dyDescent="0.3"/>
    <row r="1013484" hidden="1" x14ac:dyDescent="0.3"/>
    <row r="1013485" hidden="1" x14ac:dyDescent="0.3"/>
    <row r="1013486" hidden="1" x14ac:dyDescent="0.3"/>
    <row r="1013487" hidden="1" x14ac:dyDescent="0.3"/>
    <row r="1013488" hidden="1" x14ac:dyDescent="0.3"/>
    <row r="1013489" hidden="1" x14ac:dyDescent="0.3"/>
    <row r="1013490" hidden="1" x14ac:dyDescent="0.3"/>
    <row r="1013491" hidden="1" x14ac:dyDescent="0.3"/>
    <row r="1013492" hidden="1" x14ac:dyDescent="0.3"/>
    <row r="1013493" hidden="1" x14ac:dyDescent="0.3"/>
    <row r="1013494" hidden="1" x14ac:dyDescent="0.3"/>
    <row r="1013495" hidden="1" x14ac:dyDescent="0.3"/>
    <row r="1013496" hidden="1" x14ac:dyDescent="0.3"/>
    <row r="1013497" hidden="1" x14ac:dyDescent="0.3"/>
    <row r="1013498" hidden="1" x14ac:dyDescent="0.3"/>
    <row r="1013499" hidden="1" x14ac:dyDescent="0.3"/>
    <row r="1013500" hidden="1" x14ac:dyDescent="0.3"/>
    <row r="1013501" hidden="1" x14ac:dyDescent="0.3"/>
    <row r="1013502" hidden="1" x14ac:dyDescent="0.3"/>
    <row r="1013503" hidden="1" x14ac:dyDescent="0.3"/>
    <row r="1013504" hidden="1" x14ac:dyDescent="0.3"/>
    <row r="1013505" hidden="1" x14ac:dyDescent="0.3"/>
    <row r="1013506" hidden="1" x14ac:dyDescent="0.3"/>
    <row r="1013507" hidden="1" x14ac:dyDescent="0.3"/>
    <row r="1013508" hidden="1" x14ac:dyDescent="0.3"/>
    <row r="1013509" hidden="1" x14ac:dyDescent="0.3"/>
    <row r="1013510" hidden="1" x14ac:dyDescent="0.3"/>
    <row r="1013511" hidden="1" x14ac:dyDescent="0.3"/>
    <row r="1013512" hidden="1" x14ac:dyDescent="0.3"/>
    <row r="1013513" hidden="1" x14ac:dyDescent="0.3"/>
    <row r="1013514" hidden="1" x14ac:dyDescent="0.3"/>
    <row r="1013515" hidden="1" x14ac:dyDescent="0.3"/>
    <row r="1013516" hidden="1" x14ac:dyDescent="0.3"/>
    <row r="1013517" hidden="1" x14ac:dyDescent="0.3"/>
    <row r="1013518" hidden="1" x14ac:dyDescent="0.3"/>
    <row r="1013519" hidden="1" x14ac:dyDescent="0.3"/>
    <row r="1013520" hidden="1" x14ac:dyDescent="0.3"/>
    <row r="1013521" hidden="1" x14ac:dyDescent="0.3"/>
    <row r="1013522" hidden="1" x14ac:dyDescent="0.3"/>
    <row r="1013523" hidden="1" x14ac:dyDescent="0.3"/>
    <row r="1013524" hidden="1" x14ac:dyDescent="0.3"/>
    <row r="1013525" hidden="1" x14ac:dyDescent="0.3"/>
    <row r="1013526" hidden="1" x14ac:dyDescent="0.3"/>
    <row r="1013527" hidden="1" x14ac:dyDescent="0.3"/>
    <row r="1013528" hidden="1" x14ac:dyDescent="0.3"/>
    <row r="1013529" hidden="1" x14ac:dyDescent="0.3"/>
    <row r="1013530" hidden="1" x14ac:dyDescent="0.3"/>
    <row r="1013531" hidden="1" x14ac:dyDescent="0.3"/>
    <row r="1013532" hidden="1" x14ac:dyDescent="0.3"/>
    <row r="1013533" hidden="1" x14ac:dyDescent="0.3"/>
    <row r="1013534" hidden="1" x14ac:dyDescent="0.3"/>
    <row r="1013535" hidden="1" x14ac:dyDescent="0.3"/>
    <row r="1013536" hidden="1" x14ac:dyDescent="0.3"/>
    <row r="1013537" hidden="1" x14ac:dyDescent="0.3"/>
    <row r="1013538" hidden="1" x14ac:dyDescent="0.3"/>
    <row r="1013539" hidden="1" x14ac:dyDescent="0.3"/>
    <row r="1013540" hidden="1" x14ac:dyDescent="0.3"/>
    <row r="1013541" hidden="1" x14ac:dyDescent="0.3"/>
    <row r="1013542" hidden="1" x14ac:dyDescent="0.3"/>
    <row r="1013543" hidden="1" x14ac:dyDescent="0.3"/>
    <row r="1013544" hidden="1" x14ac:dyDescent="0.3"/>
    <row r="1013545" hidden="1" x14ac:dyDescent="0.3"/>
    <row r="1013546" hidden="1" x14ac:dyDescent="0.3"/>
    <row r="1013547" hidden="1" x14ac:dyDescent="0.3"/>
    <row r="1013548" hidden="1" x14ac:dyDescent="0.3"/>
    <row r="1013549" hidden="1" x14ac:dyDescent="0.3"/>
    <row r="1013550" hidden="1" x14ac:dyDescent="0.3"/>
    <row r="1013551" hidden="1" x14ac:dyDescent="0.3"/>
    <row r="1013552" hidden="1" x14ac:dyDescent="0.3"/>
    <row r="1013553" hidden="1" x14ac:dyDescent="0.3"/>
    <row r="1013554" hidden="1" x14ac:dyDescent="0.3"/>
    <row r="1013555" hidden="1" x14ac:dyDescent="0.3"/>
    <row r="1013556" hidden="1" x14ac:dyDescent="0.3"/>
    <row r="1013557" hidden="1" x14ac:dyDescent="0.3"/>
    <row r="1013558" hidden="1" x14ac:dyDescent="0.3"/>
    <row r="1013559" hidden="1" x14ac:dyDescent="0.3"/>
    <row r="1013560" hidden="1" x14ac:dyDescent="0.3"/>
    <row r="1013561" hidden="1" x14ac:dyDescent="0.3"/>
    <row r="1013562" hidden="1" x14ac:dyDescent="0.3"/>
    <row r="1013563" hidden="1" x14ac:dyDescent="0.3"/>
    <row r="1013564" hidden="1" x14ac:dyDescent="0.3"/>
    <row r="1013565" hidden="1" x14ac:dyDescent="0.3"/>
    <row r="1013566" hidden="1" x14ac:dyDescent="0.3"/>
    <row r="1013567" hidden="1" x14ac:dyDescent="0.3"/>
    <row r="1013568" hidden="1" x14ac:dyDescent="0.3"/>
    <row r="1013569" hidden="1" x14ac:dyDescent="0.3"/>
    <row r="1013570" hidden="1" x14ac:dyDescent="0.3"/>
    <row r="1013571" hidden="1" x14ac:dyDescent="0.3"/>
    <row r="1013572" hidden="1" x14ac:dyDescent="0.3"/>
    <row r="1013573" hidden="1" x14ac:dyDescent="0.3"/>
    <row r="1013574" hidden="1" x14ac:dyDescent="0.3"/>
    <row r="1013575" hidden="1" x14ac:dyDescent="0.3"/>
    <row r="1013576" hidden="1" x14ac:dyDescent="0.3"/>
    <row r="1013577" hidden="1" x14ac:dyDescent="0.3"/>
    <row r="1013578" hidden="1" x14ac:dyDescent="0.3"/>
    <row r="1013579" hidden="1" x14ac:dyDescent="0.3"/>
    <row r="1013580" hidden="1" x14ac:dyDescent="0.3"/>
    <row r="1013581" hidden="1" x14ac:dyDescent="0.3"/>
    <row r="1013582" hidden="1" x14ac:dyDescent="0.3"/>
    <row r="1013583" hidden="1" x14ac:dyDescent="0.3"/>
    <row r="1013584" hidden="1" x14ac:dyDescent="0.3"/>
    <row r="1013585" hidden="1" x14ac:dyDescent="0.3"/>
    <row r="1013586" hidden="1" x14ac:dyDescent="0.3"/>
    <row r="1013587" hidden="1" x14ac:dyDescent="0.3"/>
    <row r="1013588" hidden="1" x14ac:dyDescent="0.3"/>
    <row r="1013589" hidden="1" x14ac:dyDescent="0.3"/>
    <row r="1013590" hidden="1" x14ac:dyDescent="0.3"/>
    <row r="1013591" hidden="1" x14ac:dyDescent="0.3"/>
    <row r="1013592" hidden="1" x14ac:dyDescent="0.3"/>
    <row r="1013593" hidden="1" x14ac:dyDescent="0.3"/>
    <row r="1013594" hidden="1" x14ac:dyDescent="0.3"/>
    <row r="1013595" hidden="1" x14ac:dyDescent="0.3"/>
    <row r="1013596" hidden="1" x14ac:dyDescent="0.3"/>
    <row r="1013597" hidden="1" x14ac:dyDescent="0.3"/>
    <row r="1013598" hidden="1" x14ac:dyDescent="0.3"/>
    <row r="1013599" hidden="1" x14ac:dyDescent="0.3"/>
    <row r="1013600" hidden="1" x14ac:dyDescent="0.3"/>
    <row r="1013601" hidden="1" x14ac:dyDescent="0.3"/>
    <row r="1013602" hidden="1" x14ac:dyDescent="0.3"/>
    <row r="1013603" hidden="1" x14ac:dyDescent="0.3"/>
    <row r="1013604" hidden="1" x14ac:dyDescent="0.3"/>
    <row r="1013605" hidden="1" x14ac:dyDescent="0.3"/>
    <row r="1013606" hidden="1" x14ac:dyDescent="0.3"/>
    <row r="1013607" hidden="1" x14ac:dyDescent="0.3"/>
    <row r="1013608" hidden="1" x14ac:dyDescent="0.3"/>
    <row r="1013609" hidden="1" x14ac:dyDescent="0.3"/>
    <row r="1013610" hidden="1" x14ac:dyDescent="0.3"/>
    <row r="1013611" hidden="1" x14ac:dyDescent="0.3"/>
    <row r="1013612" hidden="1" x14ac:dyDescent="0.3"/>
    <row r="1013613" hidden="1" x14ac:dyDescent="0.3"/>
    <row r="1013614" hidden="1" x14ac:dyDescent="0.3"/>
    <row r="1013615" hidden="1" x14ac:dyDescent="0.3"/>
    <row r="1013616" hidden="1" x14ac:dyDescent="0.3"/>
    <row r="1013617" hidden="1" x14ac:dyDescent="0.3"/>
    <row r="1013618" hidden="1" x14ac:dyDescent="0.3"/>
    <row r="1013619" hidden="1" x14ac:dyDescent="0.3"/>
    <row r="1013620" hidden="1" x14ac:dyDescent="0.3"/>
    <row r="1013621" hidden="1" x14ac:dyDescent="0.3"/>
    <row r="1013622" hidden="1" x14ac:dyDescent="0.3"/>
    <row r="1013623" hidden="1" x14ac:dyDescent="0.3"/>
    <row r="1013624" hidden="1" x14ac:dyDescent="0.3"/>
    <row r="1013625" hidden="1" x14ac:dyDescent="0.3"/>
    <row r="1013626" hidden="1" x14ac:dyDescent="0.3"/>
    <row r="1013627" hidden="1" x14ac:dyDescent="0.3"/>
    <row r="1013628" hidden="1" x14ac:dyDescent="0.3"/>
    <row r="1013629" hidden="1" x14ac:dyDescent="0.3"/>
    <row r="1013630" hidden="1" x14ac:dyDescent="0.3"/>
    <row r="1013631" hidden="1" x14ac:dyDescent="0.3"/>
    <row r="1013632" hidden="1" x14ac:dyDescent="0.3"/>
    <row r="1013633" hidden="1" x14ac:dyDescent="0.3"/>
    <row r="1013634" hidden="1" x14ac:dyDescent="0.3"/>
    <row r="1013635" hidden="1" x14ac:dyDescent="0.3"/>
    <row r="1013636" hidden="1" x14ac:dyDescent="0.3"/>
    <row r="1013637" hidden="1" x14ac:dyDescent="0.3"/>
    <row r="1013638" hidden="1" x14ac:dyDescent="0.3"/>
    <row r="1013639" hidden="1" x14ac:dyDescent="0.3"/>
    <row r="1013640" hidden="1" x14ac:dyDescent="0.3"/>
    <row r="1013641" hidden="1" x14ac:dyDescent="0.3"/>
    <row r="1013642" hidden="1" x14ac:dyDescent="0.3"/>
    <row r="1013643" hidden="1" x14ac:dyDescent="0.3"/>
    <row r="1013644" hidden="1" x14ac:dyDescent="0.3"/>
    <row r="1013645" hidden="1" x14ac:dyDescent="0.3"/>
    <row r="1013646" hidden="1" x14ac:dyDescent="0.3"/>
    <row r="1013647" hidden="1" x14ac:dyDescent="0.3"/>
    <row r="1013648" hidden="1" x14ac:dyDescent="0.3"/>
    <row r="1013649" hidden="1" x14ac:dyDescent="0.3"/>
    <row r="1013650" hidden="1" x14ac:dyDescent="0.3"/>
    <row r="1013651" hidden="1" x14ac:dyDescent="0.3"/>
    <row r="1013652" hidden="1" x14ac:dyDescent="0.3"/>
    <row r="1013653" hidden="1" x14ac:dyDescent="0.3"/>
    <row r="1013654" hidden="1" x14ac:dyDescent="0.3"/>
    <row r="1013655" hidden="1" x14ac:dyDescent="0.3"/>
    <row r="1013656" hidden="1" x14ac:dyDescent="0.3"/>
    <row r="1013657" hidden="1" x14ac:dyDescent="0.3"/>
    <row r="1013658" hidden="1" x14ac:dyDescent="0.3"/>
    <row r="1013659" hidden="1" x14ac:dyDescent="0.3"/>
    <row r="1013660" hidden="1" x14ac:dyDescent="0.3"/>
    <row r="1013661" hidden="1" x14ac:dyDescent="0.3"/>
    <row r="1013662" hidden="1" x14ac:dyDescent="0.3"/>
    <row r="1013663" hidden="1" x14ac:dyDescent="0.3"/>
    <row r="1013664" hidden="1" x14ac:dyDescent="0.3"/>
    <row r="1013665" hidden="1" x14ac:dyDescent="0.3"/>
    <row r="1013666" hidden="1" x14ac:dyDescent="0.3"/>
    <row r="1013667" hidden="1" x14ac:dyDescent="0.3"/>
    <row r="1013668" hidden="1" x14ac:dyDescent="0.3"/>
    <row r="1013669" hidden="1" x14ac:dyDescent="0.3"/>
    <row r="1013670" hidden="1" x14ac:dyDescent="0.3"/>
    <row r="1013671" hidden="1" x14ac:dyDescent="0.3"/>
    <row r="1013672" hidden="1" x14ac:dyDescent="0.3"/>
    <row r="1013673" hidden="1" x14ac:dyDescent="0.3"/>
    <row r="1013674" hidden="1" x14ac:dyDescent="0.3"/>
    <row r="1013675" hidden="1" x14ac:dyDescent="0.3"/>
    <row r="1013676" hidden="1" x14ac:dyDescent="0.3"/>
    <row r="1013677" hidden="1" x14ac:dyDescent="0.3"/>
    <row r="1013678" hidden="1" x14ac:dyDescent="0.3"/>
    <row r="1013679" hidden="1" x14ac:dyDescent="0.3"/>
    <row r="1013680" hidden="1" x14ac:dyDescent="0.3"/>
    <row r="1013681" hidden="1" x14ac:dyDescent="0.3"/>
    <row r="1013682" hidden="1" x14ac:dyDescent="0.3"/>
    <row r="1013683" hidden="1" x14ac:dyDescent="0.3"/>
    <row r="1013684" hidden="1" x14ac:dyDescent="0.3"/>
    <row r="1013685" hidden="1" x14ac:dyDescent="0.3"/>
    <row r="1013686" hidden="1" x14ac:dyDescent="0.3"/>
    <row r="1013687" hidden="1" x14ac:dyDescent="0.3"/>
    <row r="1013688" hidden="1" x14ac:dyDescent="0.3"/>
    <row r="1013689" hidden="1" x14ac:dyDescent="0.3"/>
    <row r="1013690" hidden="1" x14ac:dyDescent="0.3"/>
    <row r="1013691" hidden="1" x14ac:dyDescent="0.3"/>
    <row r="1013692" hidden="1" x14ac:dyDescent="0.3"/>
    <row r="1013693" hidden="1" x14ac:dyDescent="0.3"/>
    <row r="1013694" hidden="1" x14ac:dyDescent="0.3"/>
    <row r="1013695" hidden="1" x14ac:dyDescent="0.3"/>
    <row r="1013696" hidden="1" x14ac:dyDescent="0.3"/>
    <row r="1013697" hidden="1" x14ac:dyDescent="0.3"/>
    <row r="1013698" hidden="1" x14ac:dyDescent="0.3"/>
    <row r="1013699" hidden="1" x14ac:dyDescent="0.3"/>
    <row r="1013700" hidden="1" x14ac:dyDescent="0.3"/>
    <row r="1013701" hidden="1" x14ac:dyDescent="0.3"/>
    <row r="1013702" hidden="1" x14ac:dyDescent="0.3"/>
    <row r="1013703" hidden="1" x14ac:dyDescent="0.3"/>
    <row r="1013704" hidden="1" x14ac:dyDescent="0.3"/>
    <row r="1013705" hidden="1" x14ac:dyDescent="0.3"/>
    <row r="1013706" hidden="1" x14ac:dyDescent="0.3"/>
    <row r="1013707" hidden="1" x14ac:dyDescent="0.3"/>
    <row r="1013708" hidden="1" x14ac:dyDescent="0.3"/>
    <row r="1013709" hidden="1" x14ac:dyDescent="0.3"/>
    <row r="1013710" hidden="1" x14ac:dyDescent="0.3"/>
    <row r="1013711" hidden="1" x14ac:dyDescent="0.3"/>
    <row r="1013712" hidden="1" x14ac:dyDescent="0.3"/>
    <row r="1013713" hidden="1" x14ac:dyDescent="0.3"/>
    <row r="1013714" hidden="1" x14ac:dyDescent="0.3"/>
    <row r="1013715" hidden="1" x14ac:dyDescent="0.3"/>
    <row r="1013716" hidden="1" x14ac:dyDescent="0.3"/>
    <row r="1013717" hidden="1" x14ac:dyDescent="0.3"/>
    <row r="1013718" hidden="1" x14ac:dyDescent="0.3"/>
    <row r="1013719" hidden="1" x14ac:dyDescent="0.3"/>
    <row r="1013720" hidden="1" x14ac:dyDescent="0.3"/>
    <row r="1013721" hidden="1" x14ac:dyDescent="0.3"/>
    <row r="1013722" hidden="1" x14ac:dyDescent="0.3"/>
    <row r="1013723" hidden="1" x14ac:dyDescent="0.3"/>
    <row r="1013724" hidden="1" x14ac:dyDescent="0.3"/>
    <row r="1013725" hidden="1" x14ac:dyDescent="0.3"/>
    <row r="1013726" hidden="1" x14ac:dyDescent="0.3"/>
    <row r="1013727" hidden="1" x14ac:dyDescent="0.3"/>
    <row r="1013728" hidden="1" x14ac:dyDescent="0.3"/>
    <row r="1013729" hidden="1" x14ac:dyDescent="0.3"/>
    <row r="1013730" hidden="1" x14ac:dyDescent="0.3"/>
    <row r="1013731" hidden="1" x14ac:dyDescent="0.3"/>
    <row r="1013732" hidden="1" x14ac:dyDescent="0.3"/>
    <row r="1013733" hidden="1" x14ac:dyDescent="0.3"/>
    <row r="1013734" hidden="1" x14ac:dyDescent="0.3"/>
    <row r="1013735" hidden="1" x14ac:dyDescent="0.3"/>
    <row r="1013736" hidden="1" x14ac:dyDescent="0.3"/>
    <row r="1013737" hidden="1" x14ac:dyDescent="0.3"/>
    <row r="1013738" hidden="1" x14ac:dyDescent="0.3"/>
    <row r="1013739" hidden="1" x14ac:dyDescent="0.3"/>
    <row r="1013740" hidden="1" x14ac:dyDescent="0.3"/>
    <row r="1013741" hidden="1" x14ac:dyDescent="0.3"/>
    <row r="1013742" hidden="1" x14ac:dyDescent="0.3"/>
    <row r="1013743" hidden="1" x14ac:dyDescent="0.3"/>
    <row r="1013744" hidden="1" x14ac:dyDescent="0.3"/>
    <row r="1013745" hidden="1" x14ac:dyDescent="0.3"/>
    <row r="1013746" hidden="1" x14ac:dyDescent="0.3"/>
    <row r="1013747" hidden="1" x14ac:dyDescent="0.3"/>
    <row r="1013748" hidden="1" x14ac:dyDescent="0.3"/>
    <row r="1013749" hidden="1" x14ac:dyDescent="0.3"/>
    <row r="1013750" hidden="1" x14ac:dyDescent="0.3"/>
    <row r="1013751" hidden="1" x14ac:dyDescent="0.3"/>
    <row r="1013752" hidden="1" x14ac:dyDescent="0.3"/>
    <row r="1013753" hidden="1" x14ac:dyDescent="0.3"/>
    <row r="1013754" hidden="1" x14ac:dyDescent="0.3"/>
    <row r="1013755" hidden="1" x14ac:dyDescent="0.3"/>
    <row r="1013756" hidden="1" x14ac:dyDescent="0.3"/>
    <row r="1013757" hidden="1" x14ac:dyDescent="0.3"/>
    <row r="1013758" hidden="1" x14ac:dyDescent="0.3"/>
    <row r="1013759" hidden="1" x14ac:dyDescent="0.3"/>
    <row r="1013760" hidden="1" x14ac:dyDescent="0.3"/>
    <row r="1013761" hidden="1" x14ac:dyDescent="0.3"/>
    <row r="1013762" hidden="1" x14ac:dyDescent="0.3"/>
    <row r="1013763" hidden="1" x14ac:dyDescent="0.3"/>
    <row r="1013764" hidden="1" x14ac:dyDescent="0.3"/>
    <row r="1013765" hidden="1" x14ac:dyDescent="0.3"/>
    <row r="1013766" hidden="1" x14ac:dyDescent="0.3"/>
    <row r="1013767" hidden="1" x14ac:dyDescent="0.3"/>
    <row r="1013768" hidden="1" x14ac:dyDescent="0.3"/>
    <row r="1013769" hidden="1" x14ac:dyDescent="0.3"/>
    <row r="1013770" hidden="1" x14ac:dyDescent="0.3"/>
    <row r="1013771" hidden="1" x14ac:dyDescent="0.3"/>
    <row r="1013772" hidden="1" x14ac:dyDescent="0.3"/>
    <row r="1013773" hidden="1" x14ac:dyDescent="0.3"/>
    <row r="1013774" hidden="1" x14ac:dyDescent="0.3"/>
    <row r="1013775" hidden="1" x14ac:dyDescent="0.3"/>
    <row r="1013776" hidden="1" x14ac:dyDescent="0.3"/>
    <row r="1013777" hidden="1" x14ac:dyDescent="0.3"/>
    <row r="1013778" hidden="1" x14ac:dyDescent="0.3"/>
    <row r="1013779" hidden="1" x14ac:dyDescent="0.3"/>
    <row r="1013780" hidden="1" x14ac:dyDescent="0.3"/>
    <row r="1013781" hidden="1" x14ac:dyDescent="0.3"/>
    <row r="1013782" hidden="1" x14ac:dyDescent="0.3"/>
    <row r="1013783" hidden="1" x14ac:dyDescent="0.3"/>
    <row r="1013784" hidden="1" x14ac:dyDescent="0.3"/>
    <row r="1013785" hidden="1" x14ac:dyDescent="0.3"/>
    <row r="1013786" hidden="1" x14ac:dyDescent="0.3"/>
    <row r="1013787" hidden="1" x14ac:dyDescent="0.3"/>
    <row r="1013788" hidden="1" x14ac:dyDescent="0.3"/>
    <row r="1013789" hidden="1" x14ac:dyDescent="0.3"/>
    <row r="1013790" hidden="1" x14ac:dyDescent="0.3"/>
    <row r="1013791" hidden="1" x14ac:dyDescent="0.3"/>
    <row r="1013792" hidden="1" x14ac:dyDescent="0.3"/>
    <row r="1013793" hidden="1" x14ac:dyDescent="0.3"/>
    <row r="1013794" hidden="1" x14ac:dyDescent="0.3"/>
    <row r="1013795" hidden="1" x14ac:dyDescent="0.3"/>
    <row r="1013796" hidden="1" x14ac:dyDescent="0.3"/>
    <row r="1013797" hidden="1" x14ac:dyDescent="0.3"/>
    <row r="1013798" hidden="1" x14ac:dyDescent="0.3"/>
    <row r="1013799" hidden="1" x14ac:dyDescent="0.3"/>
    <row r="1013800" hidden="1" x14ac:dyDescent="0.3"/>
    <row r="1013801" hidden="1" x14ac:dyDescent="0.3"/>
    <row r="1013802" hidden="1" x14ac:dyDescent="0.3"/>
    <row r="1013803" hidden="1" x14ac:dyDescent="0.3"/>
    <row r="1013804" hidden="1" x14ac:dyDescent="0.3"/>
    <row r="1013805" hidden="1" x14ac:dyDescent="0.3"/>
    <row r="1013806" hidden="1" x14ac:dyDescent="0.3"/>
    <row r="1013807" hidden="1" x14ac:dyDescent="0.3"/>
    <row r="1013808" hidden="1" x14ac:dyDescent="0.3"/>
    <row r="1013809" hidden="1" x14ac:dyDescent="0.3"/>
    <row r="1013810" hidden="1" x14ac:dyDescent="0.3"/>
    <row r="1013811" hidden="1" x14ac:dyDescent="0.3"/>
    <row r="1013812" hidden="1" x14ac:dyDescent="0.3"/>
    <row r="1013813" hidden="1" x14ac:dyDescent="0.3"/>
    <row r="1013814" hidden="1" x14ac:dyDescent="0.3"/>
    <row r="1013815" hidden="1" x14ac:dyDescent="0.3"/>
    <row r="1013816" hidden="1" x14ac:dyDescent="0.3"/>
    <row r="1013817" hidden="1" x14ac:dyDescent="0.3"/>
    <row r="1013818" hidden="1" x14ac:dyDescent="0.3"/>
    <row r="1013819" hidden="1" x14ac:dyDescent="0.3"/>
    <row r="1013820" hidden="1" x14ac:dyDescent="0.3"/>
    <row r="1013821" hidden="1" x14ac:dyDescent="0.3"/>
    <row r="1013822" hidden="1" x14ac:dyDescent="0.3"/>
    <row r="1013823" hidden="1" x14ac:dyDescent="0.3"/>
    <row r="1013824" hidden="1" x14ac:dyDescent="0.3"/>
    <row r="1013825" hidden="1" x14ac:dyDescent="0.3"/>
    <row r="1013826" hidden="1" x14ac:dyDescent="0.3"/>
    <row r="1013827" hidden="1" x14ac:dyDescent="0.3"/>
    <row r="1013828" hidden="1" x14ac:dyDescent="0.3"/>
    <row r="1013829" hidden="1" x14ac:dyDescent="0.3"/>
    <row r="1013830" hidden="1" x14ac:dyDescent="0.3"/>
    <row r="1013831" hidden="1" x14ac:dyDescent="0.3"/>
    <row r="1013832" hidden="1" x14ac:dyDescent="0.3"/>
    <row r="1013833" hidden="1" x14ac:dyDescent="0.3"/>
    <row r="1013834" hidden="1" x14ac:dyDescent="0.3"/>
    <row r="1013835" hidden="1" x14ac:dyDescent="0.3"/>
    <row r="1013836" hidden="1" x14ac:dyDescent="0.3"/>
    <row r="1013837" hidden="1" x14ac:dyDescent="0.3"/>
    <row r="1013838" hidden="1" x14ac:dyDescent="0.3"/>
    <row r="1013839" hidden="1" x14ac:dyDescent="0.3"/>
    <row r="1013840" hidden="1" x14ac:dyDescent="0.3"/>
    <row r="1013841" hidden="1" x14ac:dyDescent="0.3"/>
    <row r="1013842" hidden="1" x14ac:dyDescent="0.3"/>
    <row r="1013843" hidden="1" x14ac:dyDescent="0.3"/>
    <row r="1013844" hidden="1" x14ac:dyDescent="0.3"/>
    <row r="1013845" hidden="1" x14ac:dyDescent="0.3"/>
    <row r="1013846" hidden="1" x14ac:dyDescent="0.3"/>
    <row r="1013847" hidden="1" x14ac:dyDescent="0.3"/>
    <row r="1013848" hidden="1" x14ac:dyDescent="0.3"/>
    <row r="1013849" hidden="1" x14ac:dyDescent="0.3"/>
    <row r="1013850" hidden="1" x14ac:dyDescent="0.3"/>
    <row r="1013851" hidden="1" x14ac:dyDescent="0.3"/>
    <row r="1013852" hidden="1" x14ac:dyDescent="0.3"/>
    <row r="1013853" hidden="1" x14ac:dyDescent="0.3"/>
    <row r="1013854" hidden="1" x14ac:dyDescent="0.3"/>
    <row r="1013855" hidden="1" x14ac:dyDescent="0.3"/>
    <row r="1013856" hidden="1" x14ac:dyDescent="0.3"/>
    <row r="1013857" hidden="1" x14ac:dyDescent="0.3"/>
    <row r="1013858" hidden="1" x14ac:dyDescent="0.3"/>
    <row r="1013859" hidden="1" x14ac:dyDescent="0.3"/>
    <row r="1013860" hidden="1" x14ac:dyDescent="0.3"/>
    <row r="1013861" hidden="1" x14ac:dyDescent="0.3"/>
    <row r="1013862" hidden="1" x14ac:dyDescent="0.3"/>
    <row r="1013863" hidden="1" x14ac:dyDescent="0.3"/>
    <row r="1013864" hidden="1" x14ac:dyDescent="0.3"/>
    <row r="1013865" hidden="1" x14ac:dyDescent="0.3"/>
    <row r="1013866" hidden="1" x14ac:dyDescent="0.3"/>
    <row r="1013867" hidden="1" x14ac:dyDescent="0.3"/>
    <row r="1013868" hidden="1" x14ac:dyDescent="0.3"/>
    <row r="1013869" hidden="1" x14ac:dyDescent="0.3"/>
    <row r="1013870" hidden="1" x14ac:dyDescent="0.3"/>
    <row r="1013871" hidden="1" x14ac:dyDescent="0.3"/>
    <row r="1013872" hidden="1" x14ac:dyDescent="0.3"/>
    <row r="1013873" hidden="1" x14ac:dyDescent="0.3"/>
    <row r="1013874" hidden="1" x14ac:dyDescent="0.3"/>
    <row r="1013875" hidden="1" x14ac:dyDescent="0.3"/>
    <row r="1013876" hidden="1" x14ac:dyDescent="0.3"/>
    <row r="1013877" hidden="1" x14ac:dyDescent="0.3"/>
    <row r="1013878" hidden="1" x14ac:dyDescent="0.3"/>
    <row r="1013879" hidden="1" x14ac:dyDescent="0.3"/>
    <row r="1013880" hidden="1" x14ac:dyDescent="0.3"/>
    <row r="1013881" hidden="1" x14ac:dyDescent="0.3"/>
    <row r="1013882" hidden="1" x14ac:dyDescent="0.3"/>
    <row r="1013883" hidden="1" x14ac:dyDescent="0.3"/>
    <row r="1013884" hidden="1" x14ac:dyDescent="0.3"/>
    <row r="1013885" hidden="1" x14ac:dyDescent="0.3"/>
    <row r="1013886" hidden="1" x14ac:dyDescent="0.3"/>
    <row r="1013887" hidden="1" x14ac:dyDescent="0.3"/>
    <row r="1013888" hidden="1" x14ac:dyDescent="0.3"/>
    <row r="1013889" hidden="1" x14ac:dyDescent="0.3"/>
    <row r="1013890" hidden="1" x14ac:dyDescent="0.3"/>
    <row r="1013891" hidden="1" x14ac:dyDescent="0.3"/>
    <row r="1013892" hidden="1" x14ac:dyDescent="0.3"/>
    <row r="1013893" hidden="1" x14ac:dyDescent="0.3"/>
    <row r="1013894" hidden="1" x14ac:dyDescent="0.3"/>
    <row r="1013895" hidden="1" x14ac:dyDescent="0.3"/>
    <row r="1013896" hidden="1" x14ac:dyDescent="0.3"/>
    <row r="1013897" hidden="1" x14ac:dyDescent="0.3"/>
    <row r="1013898" hidden="1" x14ac:dyDescent="0.3"/>
    <row r="1013899" hidden="1" x14ac:dyDescent="0.3"/>
    <row r="1013900" hidden="1" x14ac:dyDescent="0.3"/>
    <row r="1013901" hidden="1" x14ac:dyDescent="0.3"/>
    <row r="1013902" hidden="1" x14ac:dyDescent="0.3"/>
    <row r="1013903" hidden="1" x14ac:dyDescent="0.3"/>
    <row r="1013904" hidden="1" x14ac:dyDescent="0.3"/>
    <row r="1013905" hidden="1" x14ac:dyDescent="0.3"/>
    <row r="1013906" hidden="1" x14ac:dyDescent="0.3"/>
    <row r="1013907" hidden="1" x14ac:dyDescent="0.3"/>
    <row r="1013908" hidden="1" x14ac:dyDescent="0.3"/>
    <row r="1013909" hidden="1" x14ac:dyDescent="0.3"/>
    <row r="1013910" hidden="1" x14ac:dyDescent="0.3"/>
    <row r="1013911" hidden="1" x14ac:dyDescent="0.3"/>
    <row r="1013912" hidden="1" x14ac:dyDescent="0.3"/>
    <row r="1013913" hidden="1" x14ac:dyDescent="0.3"/>
    <row r="1013914" hidden="1" x14ac:dyDescent="0.3"/>
    <row r="1013915" hidden="1" x14ac:dyDescent="0.3"/>
    <row r="1013916" hidden="1" x14ac:dyDescent="0.3"/>
    <row r="1013917" hidden="1" x14ac:dyDescent="0.3"/>
    <row r="1013918" hidden="1" x14ac:dyDescent="0.3"/>
    <row r="1013919" hidden="1" x14ac:dyDescent="0.3"/>
    <row r="1013920" hidden="1" x14ac:dyDescent="0.3"/>
    <row r="1013921" hidden="1" x14ac:dyDescent="0.3"/>
    <row r="1013922" hidden="1" x14ac:dyDescent="0.3"/>
    <row r="1013923" hidden="1" x14ac:dyDescent="0.3"/>
    <row r="1013924" hidden="1" x14ac:dyDescent="0.3"/>
    <row r="1013925" hidden="1" x14ac:dyDescent="0.3"/>
    <row r="1013926" hidden="1" x14ac:dyDescent="0.3"/>
    <row r="1013927" hidden="1" x14ac:dyDescent="0.3"/>
    <row r="1013928" hidden="1" x14ac:dyDescent="0.3"/>
    <row r="1013929" hidden="1" x14ac:dyDescent="0.3"/>
    <row r="1013930" hidden="1" x14ac:dyDescent="0.3"/>
    <row r="1013931" hidden="1" x14ac:dyDescent="0.3"/>
    <row r="1013932" hidden="1" x14ac:dyDescent="0.3"/>
    <row r="1013933" hidden="1" x14ac:dyDescent="0.3"/>
    <row r="1013934" hidden="1" x14ac:dyDescent="0.3"/>
    <row r="1013935" hidden="1" x14ac:dyDescent="0.3"/>
    <row r="1013936" hidden="1" x14ac:dyDescent="0.3"/>
    <row r="1013937" hidden="1" x14ac:dyDescent="0.3"/>
    <row r="1013938" hidden="1" x14ac:dyDescent="0.3"/>
    <row r="1013939" hidden="1" x14ac:dyDescent="0.3"/>
    <row r="1013940" hidden="1" x14ac:dyDescent="0.3"/>
    <row r="1013941" hidden="1" x14ac:dyDescent="0.3"/>
    <row r="1013942" hidden="1" x14ac:dyDescent="0.3"/>
    <row r="1013943" hidden="1" x14ac:dyDescent="0.3"/>
    <row r="1013944" hidden="1" x14ac:dyDescent="0.3"/>
    <row r="1013945" hidden="1" x14ac:dyDescent="0.3"/>
    <row r="1013946" hidden="1" x14ac:dyDescent="0.3"/>
    <row r="1013947" hidden="1" x14ac:dyDescent="0.3"/>
    <row r="1013948" hidden="1" x14ac:dyDescent="0.3"/>
    <row r="1013949" hidden="1" x14ac:dyDescent="0.3"/>
    <row r="1013950" hidden="1" x14ac:dyDescent="0.3"/>
    <row r="1013951" hidden="1" x14ac:dyDescent="0.3"/>
    <row r="1013952" hidden="1" x14ac:dyDescent="0.3"/>
    <row r="1013953" hidden="1" x14ac:dyDescent="0.3"/>
    <row r="1013954" hidden="1" x14ac:dyDescent="0.3"/>
    <row r="1013955" hidden="1" x14ac:dyDescent="0.3"/>
    <row r="1013956" hidden="1" x14ac:dyDescent="0.3"/>
    <row r="1013957" hidden="1" x14ac:dyDescent="0.3"/>
    <row r="1013958" hidden="1" x14ac:dyDescent="0.3"/>
    <row r="1013959" hidden="1" x14ac:dyDescent="0.3"/>
    <row r="1013960" hidden="1" x14ac:dyDescent="0.3"/>
    <row r="1013961" hidden="1" x14ac:dyDescent="0.3"/>
    <row r="1013962" hidden="1" x14ac:dyDescent="0.3"/>
    <row r="1013963" hidden="1" x14ac:dyDescent="0.3"/>
    <row r="1013964" hidden="1" x14ac:dyDescent="0.3"/>
    <row r="1013965" hidden="1" x14ac:dyDescent="0.3"/>
    <row r="1013966" hidden="1" x14ac:dyDescent="0.3"/>
    <row r="1013967" hidden="1" x14ac:dyDescent="0.3"/>
    <row r="1013968" hidden="1" x14ac:dyDescent="0.3"/>
    <row r="1013969" hidden="1" x14ac:dyDescent="0.3"/>
    <row r="1013970" hidden="1" x14ac:dyDescent="0.3"/>
    <row r="1013971" hidden="1" x14ac:dyDescent="0.3"/>
    <row r="1013972" hidden="1" x14ac:dyDescent="0.3"/>
    <row r="1013973" hidden="1" x14ac:dyDescent="0.3"/>
    <row r="1013974" hidden="1" x14ac:dyDescent="0.3"/>
    <row r="1013975" hidden="1" x14ac:dyDescent="0.3"/>
    <row r="1013976" hidden="1" x14ac:dyDescent="0.3"/>
    <row r="1013977" hidden="1" x14ac:dyDescent="0.3"/>
    <row r="1013978" hidden="1" x14ac:dyDescent="0.3"/>
    <row r="1013979" hidden="1" x14ac:dyDescent="0.3"/>
    <row r="1013980" hidden="1" x14ac:dyDescent="0.3"/>
    <row r="1013981" hidden="1" x14ac:dyDescent="0.3"/>
    <row r="1013982" hidden="1" x14ac:dyDescent="0.3"/>
    <row r="1013983" hidden="1" x14ac:dyDescent="0.3"/>
    <row r="1013984" hidden="1" x14ac:dyDescent="0.3"/>
    <row r="1013985" hidden="1" x14ac:dyDescent="0.3"/>
    <row r="1013986" hidden="1" x14ac:dyDescent="0.3"/>
    <row r="1013987" hidden="1" x14ac:dyDescent="0.3"/>
    <row r="1013988" hidden="1" x14ac:dyDescent="0.3"/>
    <row r="1013989" hidden="1" x14ac:dyDescent="0.3"/>
    <row r="1013990" hidden="1" x14ac:dyDescent="0.3"/>
    <row r="1013991" hidden="1" x14ac:dyDescent="0.3"/>
    <row r="1013992" hidden="1" x14ac:dyDescent="0.3"/>
    <row r="1013993" hidden="1" x14ac:dyDescent="0.3"/>
    <row r="1013994" hidden="1" x14ac:dyDescent="0.3"/>
    <row r="1013995" hidden="1" x14ac:dyDescent="0.3"/>
    <row r="1013996" hidden="1" x14ac:dyDescent="0.3"/>
    <row r="1013997" hidden="1" x14ac:dyDescent="0.3"/>
    <row r="1013998" hidden="1" x14ac:dyDescent="0.3"/>
    <row r="1013999" hidden="1" x14ac:dyDescent="0.3"/>
    <row r="1014000" hidden="1" x14ac:dyDescent="0.3"/>
    <row r="1014001" hidden="1" x14ac:dyDescent="0.3"/>
    <row r="1014002" hidden="1" x14ac:dyDescent="0.3"/>
    <row r="1014003" hidden="1" x14ac:dyDescent="0.3"/>
    <row r="1014004" hidden="1" x14ac:dyDescent="0.3"/>
    <row r="1014005" hidden="1" x14ac:dyDescent="0.3"/>
    <row r="1014006" hidden="1" x14ac:dyDescent="0.3"/>
    <row r="1014007" hidden="1" x14ac:dyDescent="0.3"/>
    <row r="1014008" hidden="1" x14ac:dyDescent="0.3"/>
    <row r="1014009" hidden="1" x14ac:dyDescent="0.3"/>
    <row r="1014010" hidden="1" x14ac:dyDescent="0.3"/>
    <row r="1014011" hidden="1" x14ac:dyDescent="0.3"/>
    <row r="1014012" hidden="1" x14ac:dyDescent="0.3"/>
    <row r="1014013" hidden="1" x14ac:dyDescent="0.3"/>
    <row r="1014014" hidden="1" x14ac:dyDescent="0.3"/>
    <row r="1014015" hidden="1" x14ac:dyDescent="0.3"/>
    <row r="1014016" hidden="1" x14ac:dyDescent="0.3"/>
    <row r="1014017" hidden="1" x14ac:dyDescent="0.3"/>
    <row r="1014018" hidden="1" x14ac:dyDescent="0.3"/>
    <row r="1014019" hidden="1" x14ac:dyDescent="0.3"/>
    <row r="1014020" hidden="1" x14ac:dyDescent="0.3"/>
    <row r="1014021" hidden="1" x14ac:dyDescent="0.3"/>
    <row r="1014022" hidden="1" x14ac:dyDescent="0.3"/>
    <row r="1014023" hidden="1" x14ac:dyDescent="0.3"/>
    <row r="1014024" hidden="1" x14ac:dyDescent="0.3"/>
    <row r="1014025" hidden="1" x14ac:dyDescent="0.3"/>
    <row r="1014026" hidden="1" x14ac:dyDescent="0.3"/>
    <row r="1014027" hidden="1" x14ac:dyDescent="0.3"/>
    <row r="1014028" hidden="1" x14ac:dyDescent="0.3"/>
    <row r="1014029" hidden="1" x14ac:dyDescent="0.3"/>
    <row r="1014030" hidden="1" x14ac:dyDescent="0.3"/>
    <row r="1014031" hidden="1" x14ac:dyDescent="0.3"/>
    <row r="1014032" hidden="1" x14ac:dyDescent="0.3"/>
    <row r="1014033" hidden="1" x14ac:dyDescent="0.3"/>
    <row r="1014034" hidden="1" x14ac:dyDescent="0.3"/>
    <row r="1014035" hidden="1" x14ac:dyDescent="0.3"/>
    <row r="1014036" hidden="1" x14ac:dyDescent="0.3"/>
    <row r="1014037" hidden="1" x14ac:dyDescent="0.3"/>
    <row r="1014038" hidden="1" x14ac:dyDescent="0.3"/>
    <row r="1014039" hidden="1" x14ac:dyDescent="0.3"/>
    <row r="1014040" hidden="1" x14ac:dyDescent="0.3"/>
    <row r="1014041" hidden="1" x14ac:dyDescent="0.3"/>
    <row r="1014042" hidden="1" x14ac:dyDescent="0.3"/>
    <row r="1014043" hidden="1" x14ac:dyDescent="0.3"/>
    <row r="1014044" hidden="1" x14ac:dyDescent="0.3"/>
    <row r="1014045" hidden="1" x14ac:dyDescent="0.3"/>
    <row r="1014046" hidden="1" x14ac:dyDescent="0.3"/>
    <row r="1014047" hidden="1" x14ac:dyDescent="0.3"/>
    <row r="1014048" hidden="1" x14ac:dyDescent="0.3"/>
    <row r="1014049" hidden="1" x14ac:dyDescent="0.3"/>
    <row r="1014050" hidden="1" x14ac:dyDescent="0.3"/>
    <row r="1014051" hidden="1" x14ac:dyDescent="0.3"/>
    <row r="1014052" hidden="1" x14ac:dyDescent="0.3"/>
    <row r="1014053" hidden="1" x14ac:dyDescent="0.3"/>
    <row r="1014054" hidden="1" x14ac:dyDescent="0.3"/>
    <row r="1014055" hidden="1" x14ac:dyDescent="0.3"/>
    <row r="1014056" hidden="1" x14ac:dyDescent="0.3"/>
    <row r="1014057" hidden="1" x14ac:dyDescent="0.3"/>
    <row r="1014058" hidden="1" x14ac:dyDescent="0.3"/>
    <row r="1014059" hidden="1" x14ac:dyDescent="0.3"/>
    <row r="1014060" hidden="1" x14ac:dyDescent="0.3"/>
    <row r="1014061" hidden="1" x14ac:dyDescent="0.3"/>
    <row r="1014062" hidden="1" x14ac:dyDescent="0.3"/>
    <row r="1014063" hidden="1" x14ac:dyDescent="0.3"/>
    <row r="1014064" hidden="1" x14ac:dyDescent="0.3"/>
    <row r="1014065" hidden="1" x14ac:dyDescent="0.3"/>
    <row r="1014066" hidden="1" x14ac:dyDescent="0.3"/>
    <row r="1014067" hidden="1" x14ac:dyDescent="0.3"/>
    <row r="1014068" hidden="1" x14ac:dyDescent="0.3"/>
    <row r="1014069" hidden="1" x14ac:dyDescent="0.3"/>
    <row r="1014070" hidden="1" x14ac:dyDescent="0.3"/>
    <row r="1014071" hidden="1" x14ac:dyDescent="0.3"/>
    <row r="1014072" hidden="1" x14ac:dyDescent="0.3"/>
    <row r="1014073" hidden="1" x14ac:dyDescent="0.3"/>
    <row r="1014074" hidden="1" x14ac:dyDescent="0.3"/>
    <row r="1014075" hidden="1" x14ac:dyDescent="0.3"/>
    <row r="1014076" hidden="1" x14ac:dyDescent="0.3"/>
    <row r="1014077" hidden="1" x14ac:dyDescent="0.3"/>
    <row r="1014078" hidden="1" x14ac:dyDescent="0.3"/>
    <row r="1014079" hidden="1" x14ac:dyDescent="0.3"/>
    <row r="1014080" hidden="1" x14ac:dyDescent="0.3"/>
    <row r="1014081" hidden="1" x14ac:dyDescent="0.3"/>
    <row r="1014082" hidden="1" x14ac:dyDescent="0.3"/>
    <row r="1014083" hidden="1" x14ac:dyDescent="0.3"/>
    <row r="1014084" hidden="1" x14ac:dyDescent="0.3"/>
    <row r="1014085" hidden="1" x14ac:dyDescent="0.3"/>
    <row r="1014086" hidden="1" x14ac:dyDescent="0.3"/>
    <row r="1014087" hidden="1" x14ac:dyDescent="0.3"/>
    <row r="1014088" hidden="1" x14ac:dyDescent="0.3"/>
    <row r="1014089" hidden="1" x14ac:dyDescent="0.3"/>
    <row r="1014090" hidden="1" x14ac:dyDescent="0.3"/>
    <row r="1014091" hidden="1" x14ac:dyDescent="0.3"/>
    <row r="1014092" hidden="1" x14ac:dyDescent="0.3"/>
    <row r="1014093" hidden="1" x14ac:dyDescent="0.3"/>
    <row r="1014094" hidden="1" x14ac:dyDescent="0.3"/>
    <row r="1014095" hidden="1" x14ac:dyDescent="0.3"/>
    <row r="1014096" hidden="1" x14ac:dyDescent="0.3"/>
    <row r="1014097" hidden="1" x14ac:dyDescent="0.3"/>
    <row r="1014098" hidden="1" x14ac:dyDescent="0.3"/>
    <row r="1014099" hidden="1" x14ac:dyDescent="0.3"/>
    <row r="1014100" hidden="1" x14ac:dyDescent="0.3"/>
    <row r="1014101" hidden="1" x14ac:dyDescent="0.3"/>
    <row r="1014102" hidden="1" x14ac:dyDescent="0.3"/>
    <row r="1014103" hidden="1" x14ac:dyDescent="0.3"/>
    <row r="1014104" hidden="1" x14ac:dyDescent="0.3"/>
    <row r="1014105" hidden="1" x14ac:dyDescent="0.3"/>
    <row r="1014106" hidden="1" x14ac:dyDescent="0.3"/>
    <row r="1014107" hidden="1" x14ac:dyDescent="0.3"/>
    <row r="1014108" hidden="1" x14ac:dyDescent="0.3"/>
    <row r="1014109" hidden="1" x14ac:dyDescent="0.3"/>
    <row r="1014110" hidden="1" x14ac:dyDescent="0.3"/>
    <row r="1014111" hidden="1" x14ac:dyDescent="0.3"/>
    <row r="1014112" hidden="1" x14ac:dyDescent="0.3"/>
    <row r="1014113" hidden="1" x14ac:dyDescent="0.3"/>
    <row r="1014114" hidden="1" x14ac:dyDescent="0.3"/>
    <row r="1014115" hidden="1" x14ac:dyDescent="0.3"/>
    <row r="1014116" hidden="1" x14ac:dyDescent="0.3"/>
    <row r="1014117" hidden="1" x14ac:dyDescent="0.3"/>
    <row r="1014118" hidden="1" x14ac:dyDescent="0.3"/>
    <row r="1014119" hidden="1" x14ac:dyDescent="0.3"/>
    <row r="1014120" hidden="1" x14ac:dyDescent="0.3"/>
    <row r="1014121" hidden="1" x14ac:dyDescent="0.3"/>
    <row r="1014122" hidden="1" x14ac:dyDescent="0.3"/>
    <row r="1014123" hidden="1" x14ac:dyDescent="0.3"/>
    <row r="1014124" hidden="1" x14ac:dyDescent="0.3"/>
    <row r="1014125" hidden="1" x14ac:dyDescent="0.3"/>
    <row r="1014126" hidden="1" x14ac:dyDescent="0.3"/>
    <row r="1014127" hidden="1" x14ac:dyDescent="0.3"/>
    <row r="1014128" hidden="1" x14ac:dyDescent="0.3"/>
    <row r="1014129" hidden="1" x14ac:dyDescent="0.3"/>
    <row r="1014130" hidden="1" x14ac:dyDescent="0.3"/>
    <row r="1014131" hidden="1" x14ac:dyDescent="0.3"/>
    <row r="1014132" hidden="1" x14ac:dyDescent="0.3"/>
    <row r="1014133" hidden="1" x14ac:dyDescent="0.3"/>
    <row r="1014134" hidden="1" x14ac:dyDescent="0.3"/>
    <row r="1014135" hidden="1" x14ac:dyDescent="0.3"/>
    <row r="1014136" hidden="1" x14ac:dyDescent="0.3"/>
    <row r="1014137" hidden="1" x14ac:dyDescent="0.3"/>
    <row r="1014138" hidden="1" x14ac:dyDescent="0.3"/>
    <row r="1014139" hidden="1" x14ac:dyDescent="0.3"/>
    <row r="1014140" hidden="1" x14ac:dyDescent="0.3"/>
    <row r="1014141" hidden="1" x14ac:dyDescent="0.3"/>
    <row r="1014142" hidden="1" x14ac:dyDescent="0.3"/>
    <row r="1014143" hidden="1" x14ac:dyDescent="0.3"/>
    <row r="1014144" hidden="1" x14ac:dyDescent="0.3"/>
    <row r="1014145" hidden="1" x14ac:dyDescent="0.3"/>
    <row r="1014146" hidden="1" x14ac:dyDescent="0.3"/>
    <row r="1014147" hidden="1" x14ac:dyDescent="0.3"/>
    <row r="1014148" hidden="1" x14ac:dyDescent="0.3"/>
    <row r="1014149" hidden="1" x14ac:dyDescent="0.3"/>
    <row r="1014150" hidden="1" x14ac:dyDescent="0.3"/>
    <row r="1014151" hidden="1" x14ac:dyDescent="0.3"/>
    <row r="1014152" hidden="1" x14ac:dyDescent="0.3"/>
    <row r="1014153" hidden="1" x14ac:dyDescent="0.3"/>
    <row r="1014154" hidden="1" x14ac:dyDescent="0.3"/>
    <row r="1014155" hidden="1" x14ac:dyDescent="0.3"/>
    <row r="1014156" hidden="1" x14ac:dyDescent="0.3"/>
    <row r="1014157" hidden="1" x14ac:dyDescent="0.3"/>
    <row r="1014158" hidden="1" x14ac:dyDescent="0.3"/>
    <row r="1014159" hidden="1" x14ac:dyDescent="0.3"/>
    <row r="1014160" hidden="1" x14ac:dyDescent="0.3"/>
    <row r="1014161" hidden="1" x14ac:dyDescent="0.3"/>
    <row r="1014162" hidden="1" x14ac:dyDescent="0.3"/>
    <row r="1014163" hidden="1" x14ac:dyDescent="0.3"/>
    <row r="1014164" hidden="1" x14ac:dyDescent="0.3"/>
    <row r="1014165" hidden="1" x14ac:dyDescent="0.3"/>
    <row r="1014166" hidden="1" x14ac:dyDescent="0.3"/>
    <row r="1014167" hidden="1" x14ac:dyDescent="0.3"/>
    <row r="1014168" hidden="1" x14ac:dyDescent="0.3"/>
    <row r="1014169" hidden="1" x14ac:dyDescent="0.3"/>
    <row r="1014170" hidden="1" x14ac:dyDescent="0.3"/>
    <row r="1014171" hidden="1" x14ac:dyDescent="0.3"/>
    <row r="1014172" hidden="1" x14ac:dyDescent="0.3"/>
    <row r="1014173" hidden="1" x14ac:dyDescent="0.3"/>
    <row r="1014174" hidden="1" x14ac:dyDescent="0.3"/>
    <row r="1014175" hidden="1" x14ac:dyDescent="0.3"/>
    <row r="1014176" hidden="1" x14ac:dyDescent="0.3"/>
    <row r="1014177" hidden="1" x14ac:dyDescent="0.3"/>
    <row r="1014178" hidden="1" x14ac:dyDescent="0.3"/>
    <row r="1014179" hidden="1" x14ac:dyDescent="0.3"/>
    <row r="1014180" hidden="1" x14ac:dyDescent="0.3"/>
    <row r="1014181" hidden="1" x14ac:dyDescent="0.3"/>
    <row r="1014182" hidden="1" x14ac:dyDescent="0.3"/>
    <row r="1014183" hidden="1" x14ac:dyDescent="0.3"/>
    <row r="1014184" hidden="1" x14ac:dyDescent="0.3"/>
    <row r="1014185" hidden="1" x14ac:dyDescent="0.3"/>
    <row r="1014186" hidden="1" x14ac:dyDescent="0.3"/>
    <row r="1014187" hidden="1" x14ac:dyDescent="0.3"/>
    <row r="1014188" hidden="1" x14ac:dyDescent="0.3"/>
    <row r="1014189" hidden="1" x14ac:dyDescent="0.3"/>
    <row r="1014190" hidden="1" x14ac:dyDescent="0.3"/>
    <row r="1014191" hidden="1" x14ac:dyDescent="0.3"/>
    <row r="1014192" hidden="1" x14ac:dyDescent="0.3"/>
    <row r="1014193" hidden="1" x14ac:dyDescent="0.3"/>
    <row r="1014194" hidden="1" x14ac:dyDescent="0.3"/>
    <row r="1014195" hidden="1" x14ac:dyDescent="0.3"/>
    <row r="1014196" hidden="1" x14ac:dyDescent="0.3"/>
    <row r="1014197" hidden="1" x14ac:dyDescent="0.3"/>
    <row r="1014198" hidden="1" x14ac:dyDescent="0.3"/>
    <row r="1014199" hidden="1" x14ac:dyDescent="0.3"/>
    <row r="1014200" hidden="1" x14ac:dyDescent="0.3"/>
    <row r="1014201" hidden="1" x14ac:dyDescent="0.3"/>
    <row r="1014202" hidden="1" x14ac:dyDescent="0.3"/>
    <row r="1014203" hidden="1" x14ac:dyDescent="0.3"/>
    <row r="1014204" hidden="1" x14ac:dyDescent="0.3"/>
    <row r="1014205" hidden="1" x14ac:dyDescent="0.3"/>
    <row r="1014206" hidden="1" x14ac:dyDescent="0.3"/>
    <row r="1014207" hidden="1" x14ac:dyDescent="0.3"/>
    <row r="1014208" hidden="1" x14ac:dyDescent="0.3"/>
    <row r="1014209" hidden="1" x14ac:dyDescent="0.3"/>
    <row r="1014210" hidden="1" x14ac:dyDescent="0.3"/>
    <row r="1014211" hidden="1" x14ac:dyDescent="0.3"/>
    <row r="1014212" hidden="1" x14ac:dyDescent="0.3"/>
    <row r="1014213" hidden="1" x14ac:dyDescent="0.3"/>
    <row r="1014214" hidden="1" x14ac:dyDescent="0.3"/>
    <row r="1014215" hidden="1" x14ac:dyDescent="0.3"/>
    <row r="1014216" hidden="1" x14ac:dyDescent="0.3"/>
    <row r="1014217" hidden="1" x14ac:dyDescent="0.3"/>
    <row r="1014218" hidden="1" x14ac:dyDescent="0.3"/>
    <row r="1014219" hidden="1" x14ac:dyDescent="0.3"/>
    <row r="1014220" hidden="1" x14ac:dyDescent="0.3"/>
    <row r="1014221" hidden="1" x14ac:dyDescent="0.3"/>
    <row r="1014222" hidden="1" x14ac:dyDescent="0.3"/>
    <row r="1014223" hidden="1" x14ac:dyDescent="0.3"/>
    <row r="1014224" hidden="1" x14ac:dyDescent="0.3"/>
    <row r="1014225" hidden="1" x14ac:dyDescent="0.3"/>
    <row r="1014226" hidden="1" x14ac:dyDescent="0.3"/>
    <row r="1014227" hidden="1" x14ac:dyDescent="0.3"/>
    <row r="1014228" hidden="1" x14ac:dyDescent="0.3"/>
    <row r="1014229" hidden="1" x14ac:dyDescent="0.3"/>
    <row r="1014230" hidden="1" x14ac:dyDescent="0.3"/>
    <row r="1014231" hidden="1" x14ac:dyDescent="0.3"/>
    <row r="1014232" hidden="1" x14ac:dyDescent="0.3"/>
    <row r="1014233" hidden="1" x14ac:dyDescent="0.3"/>
    <row r="1014234" hidden="1" x14ac:dyDescent="0.3"/>
    <row r="1014235" hidden="1" x14ac:dyDescent="0.3"/>
    <row r="1014236" hidden="1" x14ac:dyDescent="0.3"/>
    <row r="1014237" hidden="1" x14ac:dyDescent="0.3"/>
    <row r="1014238" hidden="1" x14ac:dyDescent="0.3"/>
    <row r="1014239" hidden="1" x14ac:dyDescent="0.3"/>
    <row r="1014240" hidden="1" x14ac:dyDescent="0.3"/>
    <row r="1014241" hidden="1" x14ac:dyDescent="0.3"/>
    <row r="1014242" hidden="1" x14ac:dyDescent="0.3"/>
    <row r="1014243" hidden="1" x14ac:dyDescent="0.3"/>
    <row r="1014244" hidden="1" x14ac:dyDescent="0.3"/>
    <row r="1014245" hidden="1" x14ac:dyDescent="0.3"/>
    <row r="1014246" hidden="1" x14ac:dyDescent="0.3"/>
    <row r="1014247" hidden="1" x14ac:dyDescent="0.3"/>
    <row r="1014248" hidden="1" x14ac:dyDescent="0.3"/>
    <row r="1014249" hidden="1" x14ac:dyDescent="0.3"/>
    <row r="1014250" hidden="1" x14ac:dyDescent="0.3"/>
    <row r="1014251" hidden="1" x14ac:dyDescent="0.3"/>
    <row r="1014252" hidden="1" x14ac:dyDescent="0.3"/>
    <row r="1014253" hidden="1" x14ac:dyDescent="0.3"/>
    <row r="1014254" hidden="1" x14ac:dyDescent="0.3"/>
    <row r="1014255" hidden="1" x14ac:dyDescent="0.3"/>
    <row r="1014256" hidden="1" x14ac:dyDescent="0.3"/>
    <row r="1014257" hidden="1" x14ac:dyDescent="0.3"/>
    <row r="1014258" hidden="1" x14ac:dyDescent="0.3"/>
    <row r="1014259" hidden="1" x14ac:dyDescent="0.3"/>
    <row r="1014260" hidden="1" x14ac:dyDescent="0.3"/>
    <row r="1014261" hidden="1" x14ac:dyDescent="0.3"/>
    <row r="1014262" hidden="1" x14ac:dyDescent="0.3"/>
    <row r="1014263" hidden="1" x14ac:dyDescent="0.3"/>
    <row r="1014264" hidden="1" x14ac:dyDescent="0.3"/>
    <row r="1014265" hidden="1" x14ac:dyDescent="0.3"/>
    <row r="1014266" hidden="1" x14ac:dyDescent="0.3"/>
    <row r="1014267" hidden="1" x14ac:dyDescent="0.3"/>
    <row r="1014268" hidden="1" x14ac:dyDescent="0.3"/>
    <row r="1014269" hidden="1" x14ac:dyDescent="0.3"/>
    <row r="1014270" hidden="1" x14ac:dyDescent="0.3"/>
    <row r="1014271" hidden="1" x14ac:dyDescent="0.3"/>
    <row r="1014272" hidden="1" x14ac:dyDescent="0.3"/>
    <row r="1014273" hidden="1" x14ac:dyDescent="0.3"/>
    <row r="1014274" hidden="1" x14ac:dyDescent="0.3"/>
    <row r="1014275" hidden="1" x14ac:dyDescent="0.3"/>
    <row r="1014276" hidden="1" x14ac:dyDescent="0.3"/>
    <row r="1014277" hidden="1" x14ac:dyDescent="0.3"/>
    <row r="1014278" hidden="1" x14ac:dyDescent="0.3"/>
    <row r="1014279" hidden="1" x14ac:dyDescent="0.3"/>
    <row r="1014280" hidden="1" x14ac:dyDescent="0.3"/>
    <row r="1014281" hidden="1" x14ac:dyDescent="0.3"/>
    <row r="1014282" hidden="1" x14ac:dyDescent="0.3"/>
    <row r="1014283" hidden="1" x14ac:dyDescent="0.3"/>
    <row r="1014284" hidden="1" x14ac:dyDescent="0.3"/>
    <row r="1014285" hidden="1" x14ac:dyDescent="0.3"/>
    <row r="1014286" hidden="1" x14ac:dyDescent="0.3"/>
    <row r="1014287" hidden="1" x14ac:dyDescent="0.3"/>
    <row r="1014288" hidden="1" x14ac:dyDescent="0.3"/>
    <row r="1014289" hidden="1" x14ac:dyDescent="0.3"/>
    <row r="1014290" hidden="1" x14ac:dyDescent="0.3"/>
    <row r="1014291" hidden="1" x14ac:dyDescent="0.3"/>
    <row r="1014292" hidden="1" x14ac:dyDescent="0.3"/>
    <row r="1014293" hidden="1" x14ac:dyDescent="0.3"/>
    <row r="1014294" hidden="1" x14ac:dyDescent="0.3"/>
    <row r="1014295" hidden="1" x14ac:dyDescent="0.3"/>
    <row r="1014296" hidden="1" x14ac:dyDescent="0.3"/>
    <row r="1014297" hidden="1" x14ac:dyDescent="0.3"/>
    <row r="1014298" hidden="1" x14ac:dyDescent="0.3"/>
    <row r="1014299" hidden="1" x14ac:dyDescent="0.3"/>
    <row r="1014300" hidden="1" x14ac:dyDescent="0.3"/>
    <row r="1014301" hidden="1" x14ac:dyDescent="0.3"/>
    <row r="1014302" hidden="1" x14ac:dyDescent="0.3"/>
    <row r="1014303" hidden="1" x14ac:dyDescent="0.3"/>
    <row r="1014304" hidden="1" x14ac:dyDescent="0.3"/>
    <row r="1014305" hidden="1" x14ac:dyDescent="0.3"/>
    <row r="1014306" hidden="1" x14ac:dyDescent="0.3"/>
    <row r="1014307" hidden="1" x14ac:dyDescent="0.3"/>
    <row r="1014308" hidden="1" x14ac:dyDescent="0.3"/>
    <row r="1014309" hidden="1" x14ac:dyDescent="0.3"/>
    <row r="1014310" hidden="1" x14ac:dyDescent="0.3"/>
    <row r="1014311" hidden="1" x14ac:dyDescent="0.3"/>
    <row r="1014312" hidden="1" x14ac:dyDescent="0.3"/>
    <row r="1014313" hidden="1" x14ac:dyDescent="0.3"/>
    <row r="1014314" hidden="1" x14ac:dyDescent="0.3"/>
    <row r="1014315" hidden="1" x14ac:dyDescent="0.3"/>
    <row r="1014316" hidden="1" x14ac:dyDescent="0.3"/>
    <row r="1014317" hidden="1" x14ac:dyDescent="0.3"/>
    <row r="1014318" hidden="1" x14ac:dyDescent="0.3"/>
    <row r="1014319" hidden="1" x14ac:dyDescent="0.3"/>
    <row r="1014320" hidden="1" x14ac:dyDescent="0.3"/>
    <row r="1014321" hidden="1" x14ac:dyDescent="0.3"/>
    <row r="1014322" hidden="1" x14ac:dyDescent="0.3"/>
    <row r="1014323" hidden="1" x14ac:dyDescent="0.3"/>
    <row r="1014324" hidden="1" x14ac:dyDescent="0.3"/>
    <row r="1014325" hidden="1" x14ac:dyDescent="0.3"/>
    <row r="1014326" hidden="1" x14ac:dyDescent="0.3"/>
    <row r="1014327" hidden="1" x14ac:dyDescent="0.3"/>
    <row r="1014328" hidden="1" x14ac:dyDescent="0.3"/>
    <row r="1014329" hidden="1" x14ac:dyDescent="0.3"/>
    <row r="1014330" hidden="1" x14ac:dyDescent="0.3"/>
    <row r="1014331" hidden="1" x14ac:dyDescent="0.3"/>
    <row r="1014332" hidden="1" x14ac:dyDescent="0.3"/>
    <row r="1014333" hidden="1" x14ac:dyDescent="0.3"/>
    <row r="1014334" hidden="1" x14ac:dyDescent="0.3"/>
    <row r="1014335" hidden="1" x14ac:dyDescent="0.3"/>
    <row r="1014336" hidden="1" x14ac:dyDescent="0.3"/>
    <row r="1014337" hidden="1" x14ac:dyDescent="0.3"/>
    <row r="1014338" hidden="1" x14ac:dyDescent="0.3"/>
    <row r="1014339" hidden="1" x14ac:dyDescent="0.3"/>
    <row r="1014340" hidden="1" x14ac:dyDescent="0.3"/>
    <row r="1014341" hidden="1" x14ac:dyDescent="0.3"/>
    <row r="1014342" hidden="1" x14ac:dyDescent="0.3"/>
    <row r="1014343" hidden="1" x14ac:dyDescent="0.3"/>
    <row r="1014344" hidden="1" x14ac:dyDescent="0.3"/>
    <row r="1014345" hidden="1" x14ac:dyDescent="0.3"/>
    <row r="1014346" hidden="1" x14ac:dyDescent="0.3"/>
    <row r="1014347" hidden="1" x14ac:dyDescent="0.3"/>
    <row r="1014348" hidden="1" x14ac:dyDescent="0.3"/>
    <row r="1014349" hidden="1" x14ac:dyDescent="0.3"/>
    <row r="1014350" hidden="1" x14ac:dyDescent="0.3"/>
    <row r="1014351" hidden="1" x14ac:dyDescent="0.3"/>
    <row r="1014352" hidden="1" x14ac:dyDescent="0.3"/>
    <row r="1014353" hidden="1" x14ac:dyDescent="0.3"/>
    <row r="1014354" hidden="1" x14ac:dyDescent="0.3"/>
    <row r="1014355" hidden="1" x14ac:dyDescent="0.3"/>
    <row r="1014356" hidden="1" x14ac:dyDescent="0.3"/>
    <row r="1014357" hidden="1" x14ac:dyDescent="0.3"/>
    <row r="1014358" hidden="1" x14ac:dyDescent="0.3"/>
    <row r="1014359" hidden="1" x14ac:dyDescent="0.3"/>
    <row r="1014360" hidden="1" x14ac:dyDescent="0.3"/>
    <row r="1014361" hidden="1" x14ac:dyDescent="0.3"/>
    <row r="1014362" hidden="1" x14ac:dyDescent="0.3"/>
    <row r="1014363" hidden="1" x14ac:dyDescent="0.3"/>
    <row r="1014364" hidden="1" x14ac:dyDescent="0.3"/>
    <row r="1014365" hidden="1" x14ac:dyDescent="0.3"/>
    <row r="1014366" hidden="1" x14ac:dyDescent="0.3"/>
    <row r="1014367" hidden="1" x14ac:dyDescent="0.3"/>
    <row r="1014368" hidden="1" x14ac:dyDescent="0.3"/>
    <row r="1014369" hidden="1" x14ac:dyDescent="0.3"/>
    <row r="1014370" hidden="1" x14ac:dyDescent="0.3"/>
    <row r="1014371" hidden="1" x14ac:dyDescent="0.3"/>
    <row r="1014372" hidden="1" x14ac:dyDescent="0.3"/>
    <row r="1014373" hidden="1" x14ac:dyDescent="0.3"/>
    <row r="1014374" hidden="1" x14ac:dyDescent="0.3"/>
    <row r="1014375" hidden="1" x14ac:dyDescent="0.3"/>
    <row r="1014376" hidden="1" x14ac:dyDescent="0.3"/>
    <row r="1014377" hidden="1" x14ac:dyDescent="0.3"/>
    <row r="1014378" hidden="1" x14ac:dyDescent="0.3"/>
    <row r="1014379" hidden="1" x14ac:dyDescent="0.3"/>
    <row r="1014380" hidden="1" x14ac:dyDescent="0.3"/>
    <row r="1014381" hidden="1" x14ac:dyDescent="0.3"/>
    <row r="1014382" hidden="1" x14ac:dyDescent="0.3"/>
    <row r="1014383" hidden="1" x14ac:dyDescent="0.3"/>
    <row r="1014384" hidden="1" x14ac:dyDescent="0.3"/>
    <row r="1014385" hidden="1" x14ac:dyDescent="0.3"/>
    <row r="1014386" hidden="1" x14ac:dyDescent="0.3"/>
    <row r="1014387" hidden="1" x14ac:dyDescent="0.3"/>
    <row r="1014388" hidden="1" x14ac:dyDescent="0.3"/>
    <row r="1014389" hidden="1" x14ac:dyDescent="0.3"/>
    <row r="1014390" hidden="1" x14ac:dyDescent="0.3"/>
    <row r="1014391" hidden="1" x14ac:dyDescent="0.3"/>
    <row r="1014392" hidden="1" x14ac:dyDescent="0.3"/>
    <row r="1014393" hidden="1" x14ac:dyDescent="0.3"/>
    <row r="1014394" hidden="1" x14ac:dyDescent="0.3"/>
    <row r="1014395" hidden="1" x14ac:dyDescent="0.3"/>
    <row r="1014396" hidden="1" x14ac:dyDescent="0.3"/>
    <row r="1014397" hidden="1" x14ac:dyDescent="0.3"/>
    <row r="1014398" hidden="1" x14ac:dyDescent="0.3"/>
    <row r="1014399" hidden="1" x14ac:dyDescent="0.3"/>
    <row r="1014400" hidden="1" x14ac:dyDescent="0.3"/>
    <row r="1014401" hidden="1" x14ac:dyDescent="0.3"/>
    <row r="1014402" hidden="1" x14ac:dyDescent="0.3"/>
    <row r="1014403" hidden="1" x14ac:dyDescent="0.3"/>
    <row r="1014404" hidden="1" x14ac:dyDescent="0.3"/>
    <row r="1014405" hidden="1" x14ac:dyDescent="0.3"/>
    <row r="1014406" hidden="1" x14ac:dyDescent="0.3"/>
    <row r="1014407" hidden="1" x14ac:dyDescent="0.3"/>
    <row r="1014408" hidden="1" x14ac:dyDescent="0.3"/>
    <row r="1014409" hidden="1" x14ac:dyDescent="0.3"/>
    <row r="1014410" hidden="1" x14ac:dyDescent="0.3"/>
    <row r="1014411" hidden="1" x14ac:dyDescent="0.3"/>
    <row r="1014412" hidden="1" x14ac:dyDescent="0.3"/>
    <row r="1014413" hidden="1" x14ac:dyDescent="0.3"/>
    <row r="1014414" hidden="1" x14ac:dyDescent="0.3"/>
    <row r="1014415" hidden="1" x14ac:dyDescent="0.3"/>
    <row r="1014416" hidden="1" x14ac:dyDescent="0.3"/>
    <row r="1014417" hidden="1" x14ac:dyDescent="0.3"/>
    <row r="1014418" hidden="1" x14ac:dyDescent="0.3"/>
    <row r="1014419" hidden="1" x14ac:dyDescent="0.3"/>
    <row r="1014420" hidden="1" x14ac:dyDescent="0.3"/>
    <row r="1014421" hidden="1" x14ac:dyDescent="0.3"/>
    <row r="1014422" hidden="1" x14ac:dyDescent="0.3"/>
    <row r="1014423" hidden="1" x14ac:dyDescent="0.3"/>
    <row r="1014424" hidden="1" x14ac:dyDescent="0.3"/>
    <row r="1014425" hidden="1" x14ac:dyDescent="0.3"/>
    <row r="1014426" hidden="1" x14ac:dyDescent="0.3"/>
    <row r="1014427" hidden="1" x14ac:dyDescent="0.3"/>
    <row r="1014428" hidden="1" x14ac:dyDescent="0.3"/>
    <row r="1014429" hidden="1" x14ac:dyDescent="0.3"/>
    <row r="1014430" hidden="1" x14ac:dyDescent="0.3"/>
    <row r="1014431" hidden="1" x14ac:dyDescent="0.3"/>
    <row r="1014432" hidden="1" x14ac:dyDescent="0.3"/>
    <row r="1014433" hidden="1" x14ac:dyDescent="0.3"/>
    <row r="1014434" hidden="1" x14ac:dyDescent="0.3"/>
    <row r="1014435" hidden="1" x14ac:dyDescent="0.3"/>
    <row r="1014436" hidden="1" x14ac:dyDescent="0.3"/>
    <row r="1014437" hidden="1" x14ac:dyDescent="0.3"/>
    <row r="1014438" hidden="1" x14ac:dyDescent="0.3"/>
    <row r="1014439" hidden="1" x14ac:dyDescent="0.3"/>
    <row r="1014440" hidden="1" x14ac:dyDescent="0.3"/>
    <row r="1014441" hidden="1" x14ac:dyDescent="0.3"/>
    <row r="1014442" hidden="1" x14ac:dyDescent="0.3"/>
    <row r="1014443" hidden="1" x14ac:dyDescent="0.3"/>
    <row r="1014444" hidden="1" x14ac:dyDescent="0.3"/>
    <row r="1014445" hidden="1" x14ac:dyDescent="0.3"/>
    <row r="1014446" hidden="1" x14ac:dyDescent="0.3"/>
    <row r="1014447" hidden="1" x14ac:dyDescent="0.3"/>
    <row r="1014448" hidden="1" x14ac:dyDescent="0.3"/>
    <row r="1014449" hidden="1" x14ac:dyDescent="0.3"/>
    <row r="1014450" hidden="1" x14ac:dyDescent="0.3"/>
    <row r="1014451" hidden="1" x14ac:dyDescent="0.3"/>
    <row r="1014452" hidden="1" x14ac:dyDescent="0.3"/>
    <row r="1014453" hidden="1" x14ac:dyDescent="0.3"/>
    <row r="1014454" hidden="1" x14ac:dyDescent="0.3"/>
    <row r="1014455" hidden="1" x14ac:dyDescent="0.3"/>
    <row r="1014456" hidden="1" x14ac:dyDescent="0.3"/>
    <row r="1014457" hidden="1" x14ac:dyDescent="0.3"/>
    <row r="1014458" hidden="1" x14ac:dyDescent="0.3"/>
    <row r="1014459" hidden="1" x14ac:dyDescent="0.3"/>
    <row r="1014460" hidden="1" x14ac:dyDescent="0.3"/>
    <row r="1014461" hidden="1" x14ac:dyDescent="0.3"/>
    <row r="1014462" hidden="1" x14ac:dyDescent="0.3"/>
    <row r="1014463" hidden="1" x14ac:dyDescent="0.3"/>
    <row r="1014464" hidden="1" x14ac:dyDescent="0.3"/>
    <row r="1014465" hidden="1" x14ac:dyDescent="0.3"/>
    <row r="1014466" hidden="1" x14ac:dyDescent="0.3"/>
    <row r="1014467" hidden="1" x14ac:dyDescent="0.3"/>
    <row r="1014468" hidden="1" x14ac:dyDescent="0.3"/>
    <row r="1014469" hidden="1" x14ac:dyDescent="0.3"/>
    <row r="1014470" hidden="1" x14ac:dyDescent="0.3"/>
    <row r="1014471" hidden="1" x14ac:dyDescent="0.3"/>
    <row r="1014472" hidden="1" x14ac:dyDescent="0.3"/>
    <row r="1014473" hidden="1" x14ac:dyDescent="0.3"/>
    <row r="1014474" hidden="1" x14ac:dyDescent="0.3"/>
    <row r="1014475" hidden="1" x14ac:dyDescent="0.3"/>
    <row r="1014476" hidden="1" x14ac:dyDescent="0.3"/>
    <row r="1014477" hidden="1" x14ac:dyDescent="0.3"/>
    <row r="1014478" hidden="1" x14ac:dyDescent="0.3"/>
    <row r="1014479" hidden="1" x14ac:dyDescent="0.3"/>
    <row r="1014480" hidden="1" x14ac:dyDescent="0.3"/>
    <row r="1014481" hidden="1" x14ac:dyDescent="0.3"/>
    <row r="1014482" hidden="1" x14ac:dyDescent="0.3"/>
    <row r="1014483" hidden="1" x14ac:dyDescent="0.3"/>
    <row r="1014484" hidden="1" x14ac:dyDescent="0.3"/>
    <row r="1014485" hidden="1" x14ac:dyDescent="0.3"/>
    <row r="1014486" hidden="1" x14ac:dyDescent="0.3"/>
    <row r="1014487" hidden="1" x14ac:dyDescent="0.3"/>
    <row r="1014488" hidden="1" x14ac:dyDescent="0.3"/>
    <row r="1014489" hidden="1" x14ac:dyDescent="0.3"/>
    <row r="1014490" hidden="1" x14ac:dyDescent="0.3"/>
    <row r="1014491" hidden="1" x14ac:dyDescent="0.3"/>
    <row r="1014492" hidden="1" x14ac:dyDescent="0.3"/>
    <row r="1014493" hidden="1" x14ac:dyDescent="0.3"/>
    <row r="1014494" hidden="1" x14ac:dyDescent="0.3"/>
    <row r="1014495" hidden="1" x14ac:dyDescent="0.3"/>
    <row r="1014496" hidden="1" x14ac:dyDescent="0.3"/>
    <row r="1014497" hidden="1" x14ac:dyDescent="0.3"/>
    <row r="1014498" hidden="1" x14ac:dyDescent="0.3"/>
    <row r="1014499" hidden="1" x14ac:dyDescent="0.3"/>
    <row r="1014500" hidden="1" x14ac:dyDescent="0.3"/>
    <row r="1014501" hidden="1" x14ac:dyDescent="0.3"/>
    <row r="1014502" hidden="1" x14ac:dyDescent="0.3"/>
    <row r="1014503" hidden="1" x14ac:dyDescent="0.3"/>
    <row r="1014504" hidden="1" x14ac:dyDescent="0.3"/>
    <row r="1014505" hidden="1" x14ac:dyDescent="0.3"/>
    <row r="1014506" hidden="1" x14ac:dyDescent="0.3"/>
    <row r="1014507" hidden="1" x14ac:dyDescent="0.3"/>
    <row r="1014508" hidden="1" x14ac:dyDescent="0.3"/>
    <row r="1014509" hidden="1" x14ac:dyDescent="0.3"/>
    <row r="1014510" hidden="1" x14ac:dyDescent="0.3"/>
    <row r="1014511" hidden="1" x14ac:dyDescent="0.3"/>
    <row r="1014512" hidden="1" x14ac:dyDescent="0.3"/>
    <row r="1014513" hidden="1" x14ac:dyDescent="0.3"/>
    <row r="1014514" hidden="1" x14ac:dyDescent="0.3"/>
    <row r="1014515" hidden="1" x14ac:dyDescent="0.3"/>
    <row r="1014516" hidden="1" x14ac:dyDescent="0.3"/>
    <row r="1014517" hidden="1" x14ac:dyDescent="0.3"/>
    <row r="1014518" hidden="1" x14ac:dyDescent="0.3"/>
    <row r="1014519" hidden="1" x14ac:dyDescent="0.3"/>
    <row r="1014520" hidden="1" x14ac:dyDescent="0.3"/>
    <row r="1014521" hidden="1" x14ac:dyDescent="0.3"/>
    <row r="1014522" hidden="1" x14ac:dyDescent="0.3"/>
    <row r="1014523" hidden="1" x14ac:dyDescent="0.3"/>
    <row r="1014524" hidden="1" x14ac:dyDescent="0.3"/>
    <row r="1014525" hidden="1" x14ac:dyDescent="0.3"/>
    <row r="1014526" hidden="1" x14ac:dyDescent="0.3"/>
    <row r="1014527" hidden="1" x14ac:dyDescent="0.3"/>
    <row r="1014528" hidden="1" x14ac:dyDescent="0.3"/>
    <row r="1014529" hidden="1" x14ac:dyDescent="0.3"/>
    <row r="1014530" hidden="1" x14ac:dyDescent="0.3"/>
    <row r="1014531" hidden="1" x14ac:dyDescent="0.3"/>
    <row r="1014532" hidden="1" x14ac:dyDescent="0.3"/>
    <row r="1014533" hidden="1" x14ac:dyDescent="0.3"/>
    <row r="1014534" hidden="1" x14ac:dyDescent="0.3"/>
    <row r="1014535" hidden="1" x14ac:dyDescent="0.3"/>
    <row r="1014536" hidden="1" x14ac:dyDescent="0.3"/>
    <row r="1014537" hidden="1" x14ac:dyDescent="0.3"/>
    <row r="1014538" hidden="1" x14ac:dyDescent="0.3"/>
    <row r="1014539" hidden="1" x14ac:dyDescent="0.3"/>
    <row r="1014540" hidden="1" x14ac:dyDescent="0.3"/>
    <row r="1014541" hidden="1" x14ac:dyDescent="0.3"/>
    <row r="1014542" hidden="1" x14ac:dyDescent="0.3"/>
    <row r="1014543" hidden="1" x14ac:dyDescent="0.3"/>
    <row r="1014544" hidden="1" x14ac:dyDescent="0.3"/>
    <row r="1014545" hidden="1" x14ac:dyDescent="0.3"/>
    <row r="1014546" hidden="1" x14ac:dyDescent="0.3"/>
    <row r="1014547" hidden="1" x14ac:dyDescent="0.3"/>
    <row r="1014548" hidden="1" x14ac:dyDescent="0.3"/>
    <row r="1014549" hidden="1" x14ac:dyDescent="0.3"/>
    <row r="1014550" hidden="1" x14ac:dyDescent="0.3"/>
    <row r="1014551" hidden="1" x14ac:dyDescent="0.3"/>
    <row r="1014552" hidden="1" x14ac:dyDescent="0.3"/>
    <row r="1014553" hidden="1" x14ac:dyDescent="0.3"/>
    <row r="1014554" hidden="1" x14ac:dyDescent="0.3"/>
    <row r="1014555" hidden="1" x14ac:dyDescent="0.3"/>
    <row r="1014556" hidden="1" x14ac:dyDescent="0.3"/>
    <row r="1014557" hidden="1" x14ac:dyDescent="0.3"/>
    <row r="1014558" hidden="1" x14ac:dyDescent="0.3"/>
    <row r="1014559" hidden="1" x14ac:dyDescent="0.3"/>
    <row r="1014560" hidden="1" x14ac:dyDescent="0.3"/>
    <row r="1014561" hidden="1" x14ac:dyDescent="0.3"/>
    <row r="1014562" hidden="1" x14ac:dyDescent="0.3"/>
    <row r="1014563" hidden="1" x14ac:dyDescent="0.3"/>
    <row r="1014564" hidden="1" x14ac:dyDescent="0.3"/>
    <row r="1014565" hidden="1" x14ac:dyDescent="0.3"/>
    <row r="1014566" hidden="1" x14ac:dyDescent="0.3"/>
    <row r="1014567" hidden="1" x14ac:dyDescent="0.3"/>
    <row r="1014568" hidden="1" x14ac:dyDescent="0.3"/>
    <row r="1014569" hidden="1" x14ac:dyDescent="0.3"/>
    <row r="1014570" hidden="1" x14ac:dyDescent="0.3"/>
    <row r="1014571" hidden="1" x14ac:dyDescent="0.3"/>
    <row r="1014572" hidden="1" x14ac:dyDescent="0.3"/>
    <row r="1014573" hidden="1" x14ac:dyDescent="0.3"/>
    <row r="1014574" hidden="1" x14ac:dyDescent="0.3"/>
    <row r="1014575" hidden="1" x14ac:dyDescent="0.3"/>
    <row r="1014576" hidden="1" x14ac:dyDescent="0.3"/>
    <row r="1014577" hidden="1" x14ac:dyDescent="0.3"/>
    <row r="1014578" hidden="1" x14ac:dyDescent="0.3"/>
    <row r="1014579" hidden="1" x14ac:dyDescent="0.3"/>
    <row r="1014580" hidden="1" x14ac:dyDescent="0.3"/>
    <row r="1014581" hidden="1" x14ac:dyDescent="0.3"/>
    <row r="1014582" hidden="1" x14ac:dyDescent="0.3"/>
    <row r="1014583" hidden="1" x14ac:dyDescent="0.3"/>
    <row r="1014584" hidden="1" x14ac:dyDescent="0.3"/>
    <row r="1014585" hidden="1" x14ac:dyDescent="0.3"/>
    <row r="1014586" hidden="1" x14ac:dyDescent="0.3"/>
    <row r="1014587" hidden="1" x14ac:dyDescent="0.3"/>
    <row r="1014588" hidden="1" x14ac:dyDescent="0.3"/>
    <row r="1014589" hidden="1" x14ac:dyDescent="0.3"/>
    <row r="1014590" hidden="1" x14ac:dyDescent="0.3"/>
    <row r="1014591" hidden="1" x14ac:dyDescent="0.3"/>
    <row r="1014592" hidden="1" x14ac:dyDescent="0.3"/>
    <row r="1014593" hidden="1" x14ac:dyDescent="0.3"/>
    <row r="1014594" hidden="1" x14ac:dyDescent="0.3"/>
    <row r="1014595" hidden="1" x14ac:dyDescent="0.3"/>
    <row r="1014596" hidden="1" x14ac:dyDescent="0.3"/>
    <row r="1014597" hidden="1" x14ac:dyDescent="0.3"/>
    <row r="1014598" hidden="1" x14ac:dyDescent="0.3"/>
    <row r="1014599" hidden="1" x14ac:dyDescent="0.3"/>
    <row r="1014600" hidden="1" x14ac:dyDescent="0.3"/>
    <row r="1014601" hidden="1" x14ac:dyDescent="0.3"/>
    <row r="1014602" hidden="1" x14ac:dyDescent="0.3"/>
    <row r="1014603" hidden="1" x14ac:dyDescent="0.3"/>
    <row r="1014604" hidden="1" x14ac:dyDescent="0.3"/>
    <row r="1014605" hidden="1" x14ac:dyDescent="0.3"/>
    <row r="1014606" hidden="1" x14ac:dyDescent="0.3"/>
    <row r="1014607" hidden="1" x14ac:dyDescent="0.3"/>
    <row r="1014608" hidden="1" x14ac:dyDescent="0.3"/>
    <row r="1014609" hidden="1" x14ac:dyDescent="0.3"/>
    <row r="1014610" hidden="1" x14ac:dyDescent="0.3"/>
    <row r="1014611" hidden="1" x14ac:dyDescent="0.3"/>
    <row r="1014612" hidden="1" x14ac:dyDescent="0.3"/>
    <row r="1014613" hidden="1" x14ac:dyDescent="0.3"/>
    <row r="1014614" hidden="1" x14ac:dyDescent="0.3"/>
    <row r="1014615" hidden="1" x14ac:dyDescent="0.3"/>
    <row r="1014616" hidden="1" x14ac:dyDescent="0.3"/>
    <row r="1014617" hidden="1" x14ac:dyDescent="0.3"/>
    <row r="1014618" hidden="1" x14ac:dyDescent="0.3"/>
    <row r="1014619" hidden="1" x14ac:dyDescent="0.3"/>
    <row r="1014620" hidden="1" x14ac:dyDescent="0.3"/>
    <row r="1014621" hidden="1" x14ac:dyDescent="0.3"/>
    <row r="1014622" hidden="1" x14ac:dyDescent="0.3"/>
    <row r="1014623" hidden="1" x14ac:dyDescent="0.3"/>
    <row r="1014624" hidden="1" x14ac:dyDescent="0.3"/>
    <row r="1014625" hidden="1" x14ac:dyDescent="0.3"/>
    <row r="1014626" hidden="1" x14ac:dyDescent="0.3"/>
    <row r="1014627" hidden="1" x14ac:dyDescent="0.3"/>
    <row r="1014628" hidden="1" x14ac:dyDescent="0.3"/>
    <row r="1014629" hidden="1" x14ac:dyDescent="0.3"/>
    <row r="1014630" hidden="1" x14ac:dyDescent="0.3"/>
    <row r="1014631" hidden="1" x14ac:dyDescent="0.3"/>
    <row r="1014632" hidden="1" x14ac:dyDescent="0.3"/>
    <row r="1014633" hidden="1" x14ac:dyDescent="0.3"/>
    <row r="1014634" hidden="1" x14ac:dyDescent="0.3"/>
    <row r="1014635" hidden="1" x14ac:dyDescent="0.3"/>
    <row r="1014636" hidden="1" x14ac:dyDescent="0.3"/>
    <row r="1014637" hidden="1" x14ac:dyDescent="0.3"/>
    <row r="1014638" hidden="1" x14ac:dyDescent="0.3"/>
    <row r="1014639" hidden="1" x14ac:dyDescent="0.3"/>
    <row r="1014640" hidden="1" x14ac:dyDescent="0.3"/>
    <row r="1014641" hidden="1" x14ac:dyDescent="0.3"/>
    <row r="1014642" hidden="1" x14ac:dyDescent="0.3"/>
    <row r="1014643" hidden="1" x14ac:dyDescent="0.3"/>
    <row r="1014644" hidden="1" x14ac:dyDescent="0.3"/>
    <row r="1014645" hidden="1" x14ac:dyDescent="0.3"/>
    <row r="1014646" hidden="1" x14ac:dyDescent="0.3"/>
    <row r="1014647" hidden="1" x14ac:dyDescent="0.3"/>
    <row r="1014648" hidden="1" x14ac:dyDescent="0.3"/>
    <row r="1014649" hidden="1" x14ac:dyDescent="0.3"/>
    <row r="1014650" hidden="1" x14ac:dyDescent="0.3"/>
    <row r="1014651" hidden="1" x14ac:dyDescent="0.3"/>
    <row r="1014652" hidden="1" x14ac:dyDescent="0.3"/>
    <row r="1014653" hidden="1" x14ac:dyDescent="0.3"/>
    <row r="1014654" hidden="1" x14ac:dyDescent="0.3"/>
    <row r="1014655" hidden="1" x14ac:dyDescent="0.3"/>
    <row r="1014656" hidden="1" x14ac:dyDescent="0.3"/>
    <row r="1014657" hidden="1" x14ac:dyDescent="0.3"/>
    <row r="1014658" hidden="1" x14ac:dyDescent="0.3"/>
    <row r="1014659" hidden="1" x14ac:dyDescent="0.3"/>
    <row r="1014660" hidden="1" x14ac:dyDescent="0.3"/>
    <row r="1014661" hidden="1" x14ac:dyDescent="0.3"/>
    <row r="1014662" hidden="1" x14ac:dyDescent="0.3"/>
    <row r="1014663" hidden="1" x14ac:dyDescent="0.3"/>
    <row r="1014664" hidden="1" x14ac:dyDescent="0.3"/>
    <row r="1014665" hidden="1" x14ac:dyDescent="0.3"/>
    <row r="1014666" hidden="1" x14ac:dyDescent="0.3"/>
    <row r="1014667" hidden="1" x14ac:dyDescent="0.3"/>
    <row r="1014668" hidden="1" x14ac:dyDescent="0.3"/>
    <row r="1014669" hidden="1" x14ac:dyDescent="0.3"/>
    <row r="1014670" hidden="1" x14ac:dyDescent="0.3"/>
    <row r="1014671" hidden="1" x14ac:dyDescent="0.3"/>
    <row r="1014672" hidden="1" x14ac:dyDescent="0.3"/>
    <row r="1014673" hidden="1" x14ac:dyDescent="0.3"/>
    <row r="1014674" hidden="1" x14ac:dyDescent="0.3"/>
    <row r="1014675" hidden="1" x14ac:dyDescent="0.3"/>
    <row r="1014676" hidden="1" x14ac:dyDescent="0.3"/>
    <row r="1014677" hidden="1" x14ac:dyDescent="0.3"/>
    <row r="1014678" hidden="1" x14ac:dyDescent="0.3"/>
    <row r="1014679" hidden="1" x14ac:dyDescent="0.3"/>
    <row r="1014680" hidden="1" x14ac:dyDescent="0.3"/>
    <row r="1014681" hidden="1" x14ac:dyDescent="0.3"/>
    <row r="1014682" hidden="1" x14ac:dyDescent="0.3"/>
    <row r="1014683" hidden="1" x14ac:dyDescent="0.3"/>
    <row r="1014684" hidden="1" x14ac:dyDescent="0.3"/>
    <row r="1014685" hidden="1" x14ac:dyDescent="0.3"/>
    <row r="1014686" hidden="1" x14ac:dyDescent="0.3"/>
    <row r="1014687" hidden="1" x14ac:dyDescent="0.3"/>
    <row r="1014688" hidden="1" x14ac:dyDescent="0.3"/>
    <row r="1014689" hidden="1" x14ac:dyDescent="0.3"/>
    <row r="1014690" hidden="1" x14ac:dyDescent="0.3"/>
    <row r="1014691" hidden="1" x14ac:dyDescent="0.3"/>
    <row r="1014692" hidden="1" x14ac:dyDescent="0.3"/>
    <row r="1014693" hidden="1" x14ac:dyDescent="0.3"/>
    <row r="1014694" hidden="1" x14ac:dyDescent="0.3"/>
    <row r="1014695" hidden="1" x14ac:dyDescent="0.3"/>
    <row r="1014696" hidden="1" x14ac:dyDescent="0.3"/>
    <row r="1014697" hidden="1" x14ac:dyDescent="0.3"/>
    <row r="1014698" hidden="1" x14ac:dyDescent="0.3"/>
    <row r="1014699" hidden="1" x14ac:dyDescent="0.3"/>
    <row r="1014700" hidden="1" x14ac:dyDescent="0.3"/>
    <row r="1014701" hidden="1" x14ac:dyDescent="0.3"/>
    <row r="1014702" hidden="1" x14ac:dyDescent="0.3"/>
    <row r="1014703" hidden="1" x14ac:dyDescent="0.3"/>
    <row r="1014704" hidden="1" x14ac:dyDescent="0.3"/>
    <row r="1014705" hidden="1" x14ac:dyDescent="0.3"/>
    <row r="1014706" hidden="1" x14ac:dyDescent="0.3"/>
    <row r="1014707" hidden="1" x14ac:dyDescent="0.3"/>
    <row r="1014708" hidden="1" x14ac:dyDescent="0.3"/>
    <row r="1014709" hidden="1" x14ac:dyDescent="0.3"/>
    <row r="1014710" hidden="1" x14ac:dyDescent="0.3"/>
    <row r="1014711" hidden="1" x14ac:dyDescent="0.3"/>
    <row r="1014712" hidden="1" x14ac:dyDescent="0.3"/>
    <row r="1014713" hidden="1" x14ac:dyDescent="0.3"/>
    <row r="1014714" hidden="1" x14ac:dyDescent="0.3"/>
    <row r="1014715" hidden="1" x14ac:dyDescent="0.3"/>
    <row r="1014716" hidden="1" x14ac:dyDescent="0.3"/>
    <row r="1014717" hidden="1" x14ac:dyDescent="0.3"/>
    <row r="1014718" hidden="1" x14ac:dyDescent="0.3"/>
    <row r="1014719" hidden="1" x14ac:dyDescent="0.3"/>
    <row r="1014720" hidden="1" x14ac:dyDescent="0.3"/>
    <row r="1014721" hidden="1" x14ac:dyDescent="0.3"/>
    <row r="1014722" hidden="1" x14ac:dyDescent="0.3"/>
    <row r="1014723" hidden="1" x14ac:dyDescent="0.3"/>
    <row r="1014724" hidden="1" x14ac:dyDescent="0.3"/>
    <row r="1014725" hidden="1" x14ac:dyDescent="0.3"/>
    <row r="1014726" hidden="1" x14ac:dyDescent="0.3"/>
    <row r="1014727" hidden="1" x14ac:dyDescent="0.3"/>
    <row r="1014728" hidden="1" x14ac:dyDescent="0.3"/>
    <row r="1014729" hidden="1" x14ac:dyDescent="0.3"/>
    <row r="1014730" hidden="1" x14ac:dyDescent="0.3"/>
    <row r="1014731" hidden="1" x14ac:dyDescent="0.3"/>
    <row r="1014732" hidden="1" x14ac:dyDescent="0.3"/>
    <row r="1014733" hidden="1" x14ac:dyDescent="0.3"/>
    <row r="1014734" hidden="1" x14ac:dyDescent="0.3"/>
    <row r="1014735" hidden="1" x14ac:dyDescent="0.3"/>
    <row r="1014736" hidden="1" x14ac:dyDescent="0.3"/>
    <row r="1014737" hidden="1" x14ac:dyDescent="0.3"/>
    <row r="1014738" hidden="1" x14ac:dyDescent="0.3"/>
    <row r="1014739" hidden="1" x14ac:dyDescent="0.3"/>
    <row r="1014740" hidden="1" x14ac:dyDescent="0.3"/>
    <row r="1014741" hidden="1" x14ac:dyDescent="0.3"/>
    <row r="1014742" hidden="1" x14ac:dyDescent="0.3"/>
    <row r="1014743" hidden="1" x14ac:dyDescent="0.3"/>
    <row r="1014744" hidden="1" x14ac:dyDescent="0.3"/>
    <row r="1014745" hidden="1" x14ac:dyDescent="0.3"/>
    <row r="1014746" hidden="1" x14ac:dyDescent="0.3"/>
    <row r="1014747" hidden="1" x14ac:dyDescent="0.3"/>
    <row r="1014748" hidden="1" x14ac:dyDescent="0.3"/>
    <row r="1014749" hidden="1" x14ac:dyDescent="0.3"/>
    <row r="1014750" hidden="1" x14ac:dyDescent="0.3"/>
    <row r="1014751" hidden="1" x14ac:dyDescent="0.3"/>
    <row r="1014752" hidden="1" x14ac:dyDescent="0.3"/>
    <row r="1014753" hidden="1" x14ac:dyDescent="0.3"/>
    <row r="1014754" hidden="1" x14ac:dyDescent="0.3"/>
    <row r="1014755" hidden="1" x14ac:dyDescent="0.3"/>
    <row r="1014756" hidden="1" x14ac:dyDescent="0.3"/>
    <row r="1014757" hidden="1" x14ac:dyDescent="0.3"/>
    <row r="1014758" hidden="1" x14ac:dyDescent="0.3"/>
    <row r="1014759" hidden="1" x14ac:dyDescent="0.3"/>
    <row r="1014760" hidden="1" x14ac:dyDescent="0.3"/>
    <row r="1014761" hidden="1" x14ac:dyDescent="0.3"/>
    <row r="1014762" hidden="1" x14ac:dyDescent="0.3"/>
    <row r="1014763" hidden="1" x14ac:dyDescent="0.3"/>
    <row r="1014764" hidden="1" x14ac:dyDescent="0.3"/>
    <row r="1014765" hidden="1" x14ac:dyDescent="0.3"/>
    <row r="1014766" hidden="1" x14ac:dyDescent="0.3"/>
    <row r="1014767" hidden="1" x14ac:dyDescent="0.3"/>
    <row r="1014768" hidden="1" x14ac:dyDescent="0.3"/>
    <row r="1014769" hidden="1" x14ac:dyDescent="0.3"/>
    <row r="1014770" hidden="1" x14ac:dyDescent="0.3"/>
    <row r="1014771" hidden="1" x14ac:dyDescent="0.3"/>
    <row r="1014772" hidden="1" x14ac:dyDescent="0.3"/>
    <row r="1014773" hidden="1" x14ac:dyDescent="0.3"/>
    <row r="1014774" hidden="1" x14ac:dyDescent="0.3"/>
    <row r="1014775" hidden="1" x14ac:dyDescent="0.3"/>
    <row r="1014776" hidden="1" x14ac:dyDescent="0.3"/>
    <row r="1014777" hidden="1" x14ac:dyDescent="0.3"/>
    <row r="1014778" hidden="1" x14ac:dyDescent="0.3"/>
    <row r="1014779" hidden="1" x14ac:dyDescent="0.3"/>
    <row r="1014780" hidden="1" x14ac:dyDescent="0.3"/>
    <row r="1014781" hidden="1" x14ac:dyDescent="0.3"/>
    <row r="1014782" hidden="1" x14ac:dyDescent="0.3"/>
    <row r="1014783" hidden="1" x14ac:dyDescent="0.3"/>
    <row r="1014784" hidden="1" x14ac:dyDescent="0.3"/>
    <row r="1014785" hidden="1" x14ac:dyDescent="0.3"/>
    <row r="1014786" hidden="1" x14ac:dyDescent="0.3"/>
    <row r="1014787" hidden="1" x14ac:dyDescent="0.3"/>
    <row r="1014788" hidden="1" x14ac:dyDescent="0.3"/>
    <row r="1014789" hidden="1" x14ac:dyDescent="0.3"/>
    <row r="1014790" hidden="1" x14ac:dyDescent="0.3"/>
    <row r="1014791" hidden="1" x14ac:dyDescent="0.3"/>
    <row r="1014792" hidden="1" x14ac:dyDescent="0.3"/>
    <row r="1014793" hidden="1" x14ac:dyDescent="0.3"/>
    <row r="1014794" hidden="1" x14ac:dyDescent="0.3"/>
    <row r="1014795" hidden="1" x14ac:dyDescent="0.3"/>
    <row r="1014796" hidden="1" x14ac:dyDescent="0.3"/>
    <row r="1014797" hidden="1" x14ac:dyDescent="0.3"/>
    <row r="1014798" hidden="1" x14ac:dyDescent="0.3"/>
    <row r="1014799" hidden="1" x14ac:dyDescent="0.3"/>
    <row r="1014800" hidden="1" x14ac:dyDescent="0.3"/>
    <row r="1014801" hidden="1" x14ac:dyDescent="0.3"/>
    <row r="1014802" hidden="1" x14ac:dyDescent="0.3"/>
    <row r="1014803" hidden="1" x14ac:dyDescent="0.3"/>
    <row r="1014804" hidden="1" x14ac:dyDescent="0.3"/>
    <row r="1014805" hidden="1" x14ac:dyDescent="0.3"/>
    <row r="1014806" hidden="1" x14ac:dyDescent="0.3"/>
    <row r="1014807" hidden="1" x14ac:dyDescent="0.3"/>
    <row r="1014808" hidden="1" x14ac:dyDescent="0.3"/>
    <row r="1014809" hidden="1" x14ac:dyDescent="0.3"/>
    <row r="1014810" hidden="1" x14ac:dyDescent="0.3"/>
    <row r="1014811" hidden="1" x14ac:dyDescent="0.3"/>
    <row r="1014812" hidden="1" x14ac:dyDescent="0.3"/>
    <row r="1014813" hidden="1" x14ac:dyDescent="0.3"/>
    <row r="1014814" hidden="1" x14ac:dyDescent="0.3"/>
    <row r="1014815" hidden="1" x14ac:dyDescent="0.3"/>
    <row r="1014816" hidden="1" x14ac:dyDescent="0.3"/>
    <row r="1014817" hidden="1" x14ac:dyDescent="0.3"/>
    <row r="1014818" hidden="1" x14ac:dyDescent="0.3"/>
    <row r="1014819" hidden="1" x14ac:dyDescent="0.3"/>
    <row r="1014820" hidden="1" x14ac:dyDescent="0.3"/>
    <row r="1014821" hidden="1" x14ac:dyDescent="0.3"/>
    <row r="1014822" hidden="1" x14ac:dyDescent="0.3"/>
    <row r="1014823" hidden="1" x14ac:dyDescent="0.3"/>
    <row r="1014824" hidden="1" x14ac:dyDescent="0.3"/>
    <row r="1014825" hidden="1" x14ac:dyDescent="0.3"/>
    <row r="1014826" hidden="1" x14ac:dyDescent="0.3"/>
    <row r="1014827" hidden="1" x14ac:dyDescent="0.3"/>
    <row r="1014828" hidden="1" x14ac:dyDescent="0.3"/>
    <row r="1014829" hidden="1" x14ac:dyDescent="0.3"/>
    <row r="1014830" hidden="1" x14ac:dyDescent="0.3"/>
    <row r="1014831" hidden="1" x14ac:dyDescent="0.3"/>
    <row r="1014832" hidden="1" x14ac:dyDescent="0.3"/>
    <row r="1014833" hidden="1" x14ac:dyDescent="0.3"/>
    <row r="1014834" hidden="1" x14ac:dyDescent="0.3"/>
    <row r="1014835" hidden="1" x14ac:dyDescent="0.3"/>
    <row r="1014836" hidden="1" x14ac:dyDescent="0.3"/>
    <row r="1014837" hidden="1" x14ac:dyDescent="0.3"/>
    <row r="1014838" hidden="1" x14ac:dyDescent="0.3"/>
    <row r="1014839" hidden="1" x14ac:dyDescent="0.3"/>
    <row r="1014840" hidden="1" x14ac:dyDescent="0.3"/>
    <row r="1014841" hidden="1" x14ac:dyDescent="0.3"/>
    <row r="1014842" hidden="1" x14ac:dyDescent="0.3"/>
    <row r="1014843" hidden="1" x14ac:dyDescent="0.3"/>
    <row r="1014844" hidden="1" x14ac:dyDescent="0.3"/>
    <row r="1014845" hidden="1" x14ac:dyDescent="0.3"/>
    <row r="1014846" hidden="1" x14ac:dyDescent="0.3"/>
    <row r="1014847" hidden="1" x14ac:dyDescent="0.3"/>
    <row r="1014848" hidden="1" x14ac:dyDescent="0.3"/>
    <row r="1014849" hidden="1" x14ac:dyDescent="0.3"/>
    <row r="1014850" hidden="1" x14ac:dyDescent="0.3"/>
    <row r="1014851" hidden="1" x14ac:dyDescent="0.3"/>
    <row r="1014852" hidden="1" x14ac:dyDescent="0.3"/>
    <row r="1014853" hidden="1" x14ac:dyDescent="0.3"/>
    <row r="1014854" hidden="1" x14ac:dyDescent="0.3"/>
    <row r="1014855" hidden="1" x14ac:dyDescent="0.3"/>
    <row r="1014856" hidden="1" x14ac:dyDescent="0.3"/>
    <row r="1014857" hidden="1" x14ac:dyDescent="0.3"/>
    <row r="1014858" hidden="1" x14ac:dyDescent="0.3"/>
    <row r="1014859" hidden="1" x14ac:dyDescent="0.3"/>
    <row r="1014860" hidden="1" x14ac:dyDescent="0.3"/>
    <row r="1014861" hidden="1" x14ac:dyDescent="0.3"/>
    <row r="1014862" hidden="1" x14ac:dyDescent="0.3"/>
    <row r="1014863" hidden="1" x14ac:dyDescent="0.3"/>
    <row r="1014864" hidden="1" x14ac:dyDescent="0.3"/>
    <row r="1014865" hidden="1" x14ac:dyDescent="0.3"/>
    <row r="1014866" hidden="1" x14ac:dyDescent="0.3"/>
    <row r="1014867" hidden="1" x14ac:dyDescent="0.3"/>
    <row r="1014868" hidden="1" x14ac:dyDescent="0.3"/>
    <row r="1014869" hidden="1" x14ac:dyDescent="0.3"/>
    <row r="1014870" hidden="1" x14ac:dyDescent="0.3"/>
    <row r="1014871" hidden="1" x14ac:dyDescent="0.3"/>
    <row r="1014872" hidden="1" x14ac:dyDescent="0.3"/>
    <row r="1014873" hidden="1" x14ac:dyDescent="0.3"/>
    <row r="1014874" hidden="1" x14ac:dyDescent="0.3"/>
    <row r="1014875" hidden="1" x14ac:dyDescent="0.3"/>
    <row r="1014876" hidden="1" x14ac:dyDescent="0.3"/>
    <row r="1014877" hidden="1" x14ac:dyDescent="0.3"/>
    <row r="1014878" hidden="1" x14ac:dyDescent="0.3"/>
    <row r="1014879" hidden="1" x14ac:dyDescent="0.3"/>
    <row r="1014880" hidden="1" x14ac:dyDescent="0.3"/>
    <row r="1014881" hidden="1" x14ac:dyDescent="0.3"/>
    <row r="1014882" hidden="1" x14ac:dyDescent="0.3"/>
    <row r="1014883" hidden="1" x14ac:dyDescent="0.3"/>
    <row r="1014884" hidden="1" x14ac:dyDescent="0.3"/>
    <row r="1014885" hidden="1" x14ac:dyDescent="0.3"/>
    <row r="1014886" hidden="1" x14ac:dyDescent="0.3"/>
    <row r="1014887" hidden="1" x14ac:dyDescent="0.3"/>
    <row r="1014888" hidden="1" x14ac:dyDescent="0.3"/>
    <row r="1014889" hidden="1" x14ac:dyDescent="0.3"/>
    <row r="1014890" hidden="1" x14ac:dyDescent="0.3"/>
    <row r="1014891" hidden="1" x14ac:dyDescent="0.3"/>
    <row r="1014892" hidden="1" x14ac:dyDescent="0.3"/>
    <row r="1014893" hidden="1" x14ac:dyDescent="0.3"/>
    <row r="1014894" hidden="1" x14ac:dyDescent="0.3"/>
    <row r="1014895" hidden="1" x14ac:dyDescent="0.3"/>
    <row r="1014896" hidden="1" x14ac:dyDescent="0.3"/>
    <row r="1014897" hidden="1" x14ac:dyDescent="0.3"/>
    <row r="1014898" hidden="1" x14ac:dyDescent="0.3"/>
    <row r="1014899" hidden="1" x14ac:dyDescent="0.3"/>
    <row r="1014900" hidden="1" x14ac:dyDescent="0.3"/>
    <row r="1014901" hidden="1" x14ac:dyDescent="0.3"/>
    <row r="1014902" hidden="1" x14ac:dyDescent="0.3"/>
    <row r="1014903" hidden="1" x14ac:dyDescent="0.3"/>
    <row r="1014904" hidden="1" x14ac:dyDescent="0.3"/>
    <row r="1014905" hidden="1" x14ac:dyDescent="0.3"/>
    <row r="1014906" hidden="1" x14ac:dyDescent="0.3"/>
    <row r="1014907" hidden="1" x14ac:dyDescent="0.3"/>
    <row r="1014908" hidden="1" x14ac:dyDescent="0.3"/>
    <row r="1014909" hidden="1" x14ac:dyDescent="0.3"/>
    <row r="1014910" hidden="1" x14ac:dyDescent="0.3"/>
    <row r="1014911" hidden="1" x14ac:dyDescent="0.3"/>
    <row r="1014912" hidden="1" x14ac:dyDescent="0.3"/>
    <row r="1014913" hidden="1" x14ac:dyDescent="0.3"/>
    <row r="1014914" hidden="1" x14ac:dyDescent="0.3"/>
    <row r="1014915" hidden="1" x14ac:dyDescent="0.3"/>
    <row r="1014916" hidden="1" x14ac:dyDescent="0.3"/>
    <row r="1014917" hidden="1" x14ac:dyDescent="0.3"/>
    <row r="1014918" hidden="1" x14ac:dyDescent="0.3"/>
    <row r="1014919" hidden="1" x14ac:dyDescent="0.3"/>
    <row r="1014920" hidden="1" x14ac:dyDescent="0.3"/>
    <row r="1014921" hidden="1" x14ac:dyDescent="0.3"/>
    <row r="1014922" hidden="1" x14ac:dyDescent="0.3"/>
    <row r="1014923" hidden="1" x14ac:dyDescent="0.3"/>
    <row r="1014924" hidden="1" x14ac:dyDescent="0.3"/>
    <row r="1014925" hidden="1" x14ac:dyDescent="0.3"/>
    <row r="1014926" hidden="1" x14ac:dyDescent="0.3"/>
    <row r="1014927" hidden="1" x14ac:dyDescent="0.3"/>
    <row r="1014928" hidden="1" x14ac:dyDescent="0.3"/>
    <row r="1014929" hidden="1" x14ac:dyDescent="0.3"/>
    <row r="1014930" hidden="1" x14ac:dyDescent="0.3"/>
    <row r="1014931" hidden="1" x14ac:dyDescent="0.3"/>
    <row r="1014932" hidden="1" x14ac:dyDescent="0.3"/>
    <row r="1014933" hidden="1" x14ac:dyDescent="0.3"/>
    <row r="1014934" hidden="1" x14ac:dyDescent="0.3"/>
    <row r="1014935" hidden="1" x14ac:dyDescent="0.3"/>
    <row r="1014936" hidden="1" x14ac:dyDescent="0.3"/>
    <row r="1014937" hidden="1" x14ac:dyDescent="0.3"/>
    <row r="1014938" hidden="1" x14ac:dyDescent="0.3"/>
    <row r="1014939" hidden="1" x14ac:dyDescent="0.3"/>
    <row r="1014940" hidden="1" x14ac:dyDescent="0.3"/>
    <row r="1014941" hidden="1" x14ac:dyDescent="0.3"/>
    <row r="1014942" hidden="1" x14ac:dyDescent="0.3"/>
    <row r="1014943" hidden="1" x14ac:dyDescent="0.3"/>
    <row r="1014944" hidden="1" x14ac:dyDescent="0.3"/>
    <row r="1014945" hidden="1" x14ac:dyDescent="0.3"/>
    <row r="1014946" hidden="1" x14ac:dyDescent="0.3"/>
    <row r="1014947" hidden="1" x14ac:dyDescent="0.3"/>
    <row r="1014948" hidden="1" x14ac:dyDescent="0.3"/>
    <row r="1014949" hidden="1" x14ac:dyDescent="0.3"/>
    <row r="1014950" hidden="1" x14ac:dyDescent="0.3"/>
    <row r="1014951" hidden="1" x14ac:dyDescent="0.3"/>
    <row r="1014952" hidden="1" x14ac:dyDescent="0.3"/>
    <row r="1014953" hidden="1" x14ac:dyDescent="0.3"/>
    <row r="1014954" hidden="1" x14ac:dyDescent="0.3"/>
    <row r="1014955" hidden="1" x14ac:dyDescent="0.3"/>
    <row r="1014956" hidden="1" x14ac:dyDescent="0.3"/>
    <row r="1014957" hidden="1" x14ac:dyDescent="0.3"/>
    <row r="1014958" hidden="1" x14ac:dyDescent="0.3"/>
    <row r="1014959" hidden="1" x14ac:dyDescent="0.3"/>
    <row r="1014960" hidden="1" x14ac:dyDescent="0.3"/>
    <row r="1014961" hidden="1" x14ac:dyDescent="0.3"/>
    <row r="1014962" hidden="1" x14ac:dyDescent="0.3"/>
    <row r="1014963" hidden="1" x14ac:dyDescent="0.3"/>
    <row r="1014964" hidden="1" x14ac:dyDescent="0.3"/>
    <row r="1014965" hidden="1" x14ac:dyDescent="0.3"/>
    <row r="1014966" hidden="1" x14ac:dyDescent="0.3"/>
    <row r="1014967" hidden="1" x14ac:dyDescent="0.3"/>
    <row r="1014968" hidden="1" x14ac:dyDescent="0.3"/>
    <row r="1014969" hidden="1" x14ac:dyDescent="0.3"/>
    <row r="1014970" hidden="1" x14ac:dyDescent="0.3"/>
    <row r="1014971" hidden="1" x14ac:dyDescent="0.3"/>
    <row r="1014972" hidden="1" x14ac:dyDescent="0.3"/>
    <row r="1014973" hidden="1" x14ac:dyDescent="0.3"/>
    <row r="1014974" hidden="1" x14ac:dyDescent="0.3"/>
    <row r="1014975" hidden="1" x14ac:dyDescent="0.3"/>
    <row r="1014976" hidden="1" x14ac:dyDescent="0.3"/>
    <row r="1014977" hidden="1" x14ac:dyDescent="0.3"/>
    <row r="1014978" hidden="1" x14ac:dyDescent="0.3"/>
    <row r="1014979" hidden="1" x14ac:dyDescent="0.3"/>
    <row r="1014980" hidden="1" x14ac:dyDescent="0.3"/>
    <row r="1014981" hidden="1" x14ac:dyDescent="0.3"/>
    <row r="1014982" hidden="1" x14ac:dyDescent="0.3"/>
    <row r="1014983" hidden="1" x14ac:dyDescent="0.3"/>
    <row r="1014984" hidden="1" x14ac:dyDescent="0.3"/>
    <row r="1014985" hidden="1" x14ac:dyDescent="0.3"/>
    <row r="1014986" hidden="1" x14ac:dyDescent="0.3"/>
    <row r="1014987" hidden="1" x14ac:dyDescent="0.3"/>
    <row r="1014988" hidden="1" x14ac:dyDescent="0.3"/>
    <row r="1014989" hidden="1" x14ac:dyDescent="0.3"/>
    <row r="1014990" hidden="1" x14ac:dyDescent="0.3"/>
    <row r="1014991" hidden="1" x14ac:dyDescent="0.3"/>
    <row r="1014992" hidden="1" x14ac:dyDescent="0.3"/>
    <row r="1014993" hidden="1" x14ac:dyDescent="0.3"/>
    <row r="1014994" hidden="1" x14ac:dyDescent="0.3"/>
    <row r="1014995" hidden="1" x14ac:dyDescent="0.3"/>
    <row r="1014996" hidden="1" x14ac:dyDescent="0.3"/>
    <row r="1014997" hidden="1" x14ac:dyDescent="0.3"/>
    <row r="1014998" hidden="1" x14ac:dyDescent="0.3"/>
    <row r="1014999" hidden="1" x14ac:dyDescent="0.3"/>
    <row r="1015000" hidden="1" x14ac:dyDescent="0.3"/>
    <row r="1015001" hidden="1" x14ac:dyDescent="0.3"/>
    <row r="1015002" hidden="1" x14ac:dyDescent="0.3"/>
    <row r="1015003" hidden="1" x14ac:dyDescent="0.3"/>
    <row r="1015004" hidden="1" x14ac:dyDescent="0.3"/>
    <row r="1015005" hidden="1" x14ac:dyDescent="0.3"/>
    <row r="1015006" hidden="1" x14ac:dyDescent="0.3"/>
    <row r="1015007" hidden="1" x14ac:dyDescent="0.3"/>
    <row r="1015008" hidden="1" x14ac:dyDescent="0.3"/>
    <row r="1015009" hidden="1" x14ac:dyDescent="0.3"/>
    <row r="1015010" hidden="1" x14ac:dyDescent="0.3"/>
    <row r="1015011" hidden="1" x14ac:dyDescent="0.3"/>
    <row r="1015012" hidden="1" x14ac:dyDescent="0.3"/>
    <row r="1015013" hidden="1" x14ac:dyDescent="0.3"/>
    <row r="1015014" hidden="1" x14ac:dyDescent="0.3"/>
    <row r="1015015" hidden="1" x14ac:dyDescent="0.3"/>
    <row r="1015016" hidden="1" x14ac:dyDescent="0.3"/>
    <row r="1015017" hidden="1" x14ac:dyDescent="0.3"/>
    <row r="1015018" hidden="1" x14ac:dyDescent="0.3"/>
    <row r="1015019" hidden="1" x14ac:dyDescent="0.3"/>
    <row r="1015020" hidden="1" x14ac:dyDescent="0.3"/>
    <row r="1015021" hidden="1" x14ac:dyDescent="0.3"/>
    <row r="1015022" hidden="1" x14ac:dyDescent="0.3"/>
    <row r="1015023" hidden="1" x14ac:dyDescent="0.3"/>
    <row r="1015024" hidden="1" x14ac:dyDescent="0.3"/>
    <row r="1015025" hidden="1" x14ac:dyDescent="0.3"/>
    <row r="1015026" hidden="1" x14ac:dyDescent="0.3"/>
    <row r="1015027" hidden="1" x14ac:dyDescent="0.3"/>
    <row r="1015028" hidden="1" x14ac:dyDescent="0.3"/>
    <row r="1015029" hidden="1" x14ac:dyDescent="0.3"/>
    <row r="1015030" hidden="1" x14ac:dyDescent="0.3"/>
    <row r="1015031" hidden="1" x14ac:dyDescent="0.3"/>
    <row r="1015032" hidden="1" x14ac:dyDescent="0.3"/>
    <row r="1015033" hidden="1" x14ac:dyDescent="0.3"/>
    <row r="1015034" hidden="1" x14ac:dyDescent="0.3"/>
    <row r="1015035" hidden="1" x14ac:dyDescent="0.3"/>
    <row r="1015036" hidden="1" x14ac:dyDescent="0.3"/>
    <row r="1015037" hidden="1" x14ac:dyDescent="0.3"/>
    <row r="1015038" hidden="1" x14ac:dyDescent="0.3"/>
    <row r="1015039" hidden="1" x14ac:dyDescent="0.3"/>
    <row r="1015040" hidden="1" x14ac:dyDescent="0.3"/>
    <row r="1015041" hidden="1" x14ac:dyDescent="0.3"/>
    <row r="1015042" hidden="1" x14ac:dyDescent="0.3"/>
    <row r="1015043" hidden="1" x14ac:dyDescent="0.3"/>
    <row r="1015044" hidden="1" x14ac:dyDescent="0.3"/>
    <row r="1015045" hidden="1" x14ac:dyDescent="0.3"/>
    <row r="1015046" hidden="1" x14ac:dyDescent="0.3"/>
    <row r="1015047" hidden="1" x14ac:dyDescent="0.3"/>
    <row r="1015048" hidden="1" x14ac:dyDescent="0.3"/>
    <row r="1015049" hidden="1" x14ac:dyDescent="0.3"/>
    <row r="1015050" hidden="1" x14ac:dyDescent="0.3"/>
    <row r="1015051" hidden="1" x14ac:dyDescent="0.3"/>
    <row r="1015052" hidden="1" x14ac:dyDescent="0.3"/>
    <row r="1015053" hidden="1" x14ac:dyDescent="0.3"/>
    <row r="1015054" hidden="1" x14ac:dyDescent="0.3"/>
    <row r="1015055" hidden="1" x14ac:dyDescent="0.3"/>
    <row r="1015056" hidden="1" x14ac:dyDescent="0.3"/>
    <row r="1015057" hidden="1" x14ac:dyDescent="0.3"/>
    <row r="1015058" hidden="1" x14ac:dyDescent="0.3"/>
    <row r="1015059" hidden="1" x14ac:dyDescent="0.3"/>
    <row r="1015060" hidden="1" x14ac:dyDescent="0.3"/>
    <row r="1015061" hidden="1" x14ac:dyDescent="0.3"/>
    <row r="1015062" hidden="1" x14ac:dyDescent="0.3"/>
    <row r="1015063" hidden="1" x14ac:dyDescent="0.3"/>
    <row r="1015064" hidden="1" x14ac:dyDescent="0.3"/>
    <row r="1015065" hidden="1" x14ac:dyDescent="0.3"/>
    <row r="1015066" hidden="1" x14ac:dyDescent="0.3"/>
    <row r="1015067" hidden="1" x14ac:dyDescent="0.3"/>
    <row r="1015068" hidden="1" x14ac:dyDescent="0.3"/>
    <row r="1015069" hidden="1" x14ac:dyDescent="0.3"/>
    <row r="1015070" hidden="1" x14ac:dyDescent="0.3"/>
    <row r="1015071" hidden="1" x14ac:dyDescent="0.3"/>
    <row r="1015072" hidden="1" x14ac:dyDescent="0.3"/>
    <row r="1015073" hidden="1" x14ac:dyDescent="0.3"/>
    <row r="1015074" hidden="1" x14ac:dyDescent="0.3"/>
    <row r="1015075" hidden="1" x14ac:dyDescent="0.3"/>
    <row r="1015076" hidden="1" x14ac:dyDescent="0.3"/>
    <row r="1015077" hidden="1" x14ac:dyDescent="0.3"/>
    <row r="1015078" hidden="1" x14ac:dyDescent="0.3"/>
    <row r="1015079" hidden="1" x14ac:dyDescent="0.3"/>
    <row r="1015080" hidden="1" x14ac:dyDescent="0.3"/>
    <row r="1015081" hidden="1" x14ac:dyDescent="0.3"/>
    <row r="1015082" hidden="1" x14ac:dyDescent="0.3"/>
    <row r="1015083" hidden="1" x14ac:dyDescent="0.3"/>
    <row r="1015084" hidden="1" x14ac:dyDescent="0.3"/>
    <row r="1015085" hidden="1" x14ac:dyDescent="0.3"/>
    <row r="1015086" hidden="1" x14ac:dyDescent="0.3"/>
    <row r="1015087" hidden="1" x14ac:dyDescent="0.3"/>
    <row r="1015088" hidden="1" x14ac:dyDescent="0.3"/>
    <row r="1015089" hidden="1" x14ac:dyDescent="0.3"/>
    <row r="1015090" hidden="1" x14ac:dyDescent="0.3"/>
    <row r="1015091" hidden="1" x14ac:dyDescent="0.3"/>
    <row r="1015092" hidden="1" x14ac:dyDescent="0.3"/>
    <row r="1015093" hidden="1" x14ac:dyDescent="0.3"/>
    <row r="1015094" hidden="1" x14ac:dyDescent="0.3"/>
    <row r="1015095" hidden="1" x14ac:dyDescent="0.3"/>
    <row r="1015096" hidden="1" x14ac:dyDescent="0.3"/>
    <row r="1015097" hidden="1" x14ac:dyDescent="0.3"/>
    <row r="1015098" hidden="1" x14ac:dyDescent="0.3"/>
    <row r="1015099" hidden="1" x14ac:dyDescent="0.3"/>
    <row r="1015100" hidden="1" x14ac:dyDescent="0.3"/>
    <row r="1015101" hidden="1" x14ac:dyDescent="0.3"/>
    <row r="1015102" hidden="1" x14ac:dyDescent="0.3"/>
    <row r="1015103" hidden="1" x14ac:dyDescent="0.3"/>
    <row r="1015104" hidden="1" x14ac:dyDescent="0.3"/>
    <row r="1015105" hidden="1" x14ac:dyDescent="0.3"/>
    <row r="1015106" hidden="1" x14ac:dyDescent="0.3"/>
    <row r="1015107" hidden="1" x14ac:dyDescent="0.3"/>
    <row r="1015108" hidden="1" x14ac:dyDescent="0.3"/>
    <row r="1015109" hidden="1" x14ac:dyDescent="0.3"/>
    <row r="1015110" hidden="1" x14ac:dyDescent="0.3"/>
    <row r="1015111" hidden="1" x14ac:dyDescent="0.3"/>
    <row r="1015112" hidden="1" x14ac:dyDescent="0.3"/>
    <row r="1015113" hidden="1" x14ac:dyDescent="0.3"/>
    <row r="1015114" hidden="1" x14ac:dyDescent="0.3"/>
    <row r="1015115" hidden="1" x14ac:dyDescent="0.3"/>
    <row r="1015116" hidden="1" x14ac:dyDescent="0.3"/>
    <row r="1015117" hidden="1" x14ac:dyDescent="0.3"/>
    <row r="1015118" hidden="1" x14ac:dyDescent="0.3"/>
    <row r="1015119" hidden="1" x14ac:dyDescent="0.3"/>
    <row r="1015120" hidden="1" x14ac:dyDescent="0.3"/>
    <row r="1015121" hidden="1" x14ac:dyDescent="0.3"/>
    <row r="1015122" hidden="1" x14ac:dyDescent="0.3"/>
    <row r="1015123" hidden="1" x14ac:dyDescent="0.3"/>
    <row r="1015124" hidden="1" x14ac:dyDescent="0.3"/>
    <row r="1015125" hidden="1" x14ac:dyDescent="0.3"/>
    <row r="1015126" hidden="1" x14ac:dyDescent="0.3"/>
    <row r="1015127" hidden="1" x14ac:dyDescent="0.3"/>
    <row r="1015128" hidden="1" x14ac:dyDescent="0.3"/>
    <row r="1015129" hidden="1" x14ac:dyDescent="0.3"/>
    <row r="1015130" hidden="1" x14ac:dyDescent="0.3"/>
    <row r="1015131" hidden="1" x14ac:dyDescent="0.3"/>
    <row r="1015132" hidden="1" x14ac:dyDescent="0.3"/>
    <row r="1015133" hidden="1" x14ac:dyDescent="0.3"/>
    <row r="1015134" hidden="1" x14ac:dyDescent="0.3"/>
    <row r="1015135" hidden="1" x14ac:dyDescent="0.3"/>
    <row r="1015136" hidden="1" x14ac:dyDescent="0.3"/>
    <row r="1015137" hidden="1" x14ac:dyDescent="0.3"/>
    <row r="1015138" hidden="1" x14ac:dyDescent="0.3"/>
    <row r="1015139" hidden="1" x14ac:dyDescent="0.3"/>
    <row r="1015140" hidden="1" x14ac:dyDescent="0.3"/>
    <row r="1015141" hidden="1" x14ac:dyDescent="0.3"/>
    <row r="1015142" hidden="1" x14ac:dyDescent="0.3"/>
    <row r="1015143" hidden="1" x14ac:dyDescent="0.3"/>
    <row r="1015144" hidden="1" x14ac:dyDescent="0.3"/>
    <row r="1015145" hidden="1" x14ac:dyDescent="0.3"/>
    <row r="1015146" hidden="1" x14ac:dyDescent="0.3"/>
    <row r="1015147" hidden="1" x14ac:dyDescent="0.3"/>
    <row r="1015148" hidden="1" x14ac:dyDescent="0.3"/>
    <row r="1015149" hidden="1" x14ac:dyDescent="0.3"/>
    <row r="1015150" hidden="1" x14ac:dyDescent="0.3"/>
    <row r="1015151" hidden="1" x14ac:dyDescent="0.3"/>
    <row r="1015152" hidden="1" x14ac:dyDescent="0.3"/>
    <row r="1015153" hidden="1" x14ac:dyDescent="0.3"/>
    <row r="1015154" hidden="1" x14ac:dyDescent="0.3"/>
    <row r="1015155" hidden="1" x14ac:dyDescent="0.3"/>
    <row r="1015156" hidden="1" x14ac:dyDescent="0.3"/>
    <row r="1015157" hidden="1" x14ac:dyDescent="0.3"/>
    <row r="1015158" hidden="1" x14ac:dyDescent="0.3"/>
    <row r="1015159" hidden="1" x14ac:dyDescent="0.3"/>
    <row r="1015160" hidden="1" x14ac:dyDescent="0.3"/>
    <row r="1015161" hidden="1" x14ac:dyDescent="0.3"/>
    <row r="1015162" hidden="1" x14ac:dyDescent="0.3"/>
    <row r="1015163" hidden="1" x14ac:dyDescent="0.3"/>
    <row r="1015164" hidden="1" x14ac:dyDescent="0.3"/>
    <row r="1015165" hidden="1" x14ac:dyDescent="0.3"/>
    <row r="1015166" hidden="1" x14ac:dyDescent="0.3"/>
    <row r="1015167" hidden="1" x14ac:dyDescent="0.3"/>
    <row r="1015168" hidden="1" x14ac:dyDescent="0.3"/>
    <row r="1015169" hidden="1" x14ac:dyDescent="0.3"/>
    <row r="1015170" hidden="1" x14ac:dyDescent="0.3"/>
    <row r="1015171" hidden="1" x14ac:dyDescent="0.3"/>
    <row r="1015172" hidden="1" x14ac:dyDescent="0.3"/>
    <row r="1015173" hidden="1" x14ac:dyDescent="0.3"/>
    <row r="1015174" hidden="1" x14ac:dyDescent="0.3"/>
    <row r="1015175" hidden="1" x14ac:dyDescent="0.3"/>
    <row r="1015176" hidden="1" x14ac:dyDescent="0.3"/>
    <row r="1015177" hidden="1" x14ac:dyDescent="0.3"/>
    <row r="1015178" hidden="1" x14ac:dyDescent="0.3"/>
    <row r="1015179" hidden="1" x14ac:dyDescent="0.3"/>
    <row r="1015180" hidden="1" x14ac:dyDescent="0.3"/>
    <row r="1015181" hidden="1" x14ac:dyDescent="0.3"/>
    <row r="1015182" hidden="1" x14ac:dyDescent="0.3"/>
    <row r="1015183" hidden="1" x14ac:dyDescent="0.3"/>
    <row r="1015184" hidden="1" x14ac:dyDescent="0.3"/>
    <row r="1015185" hidden="1" x14ac:dyDescent="0.3"/>
    <row r="1015186" hidden="1" x14ac:dyDescent="0.3"/>
    <row r="1015187" hidden="1" x14ac:dyDescent="0.3"/>
    <row r="1015188" hidden="1" x14ac:dyDescent="0.3"/>
    <row r="1015189" hidden="1" x14ac:dyDescent="0.3"/>
    <row r="1015190" hidden="1" x14ac:dyDescent="0.3"/>
    <row r="1015191" hidden="1" x14ac:dyDescent="0.3"/>
    <row r="1015192" hidden="1" x14ac:dyDescent="0.3"/>
    <row r="1015193" hidden="1" x14ac:dyDescent="0.3"/>
    <row r="1015194" hidden="1" x14ac:dyDescent="0.3"/>
    <row r="1015195" hidden="1" x14ac:dyDescent="0.3"/>
    <row r="1015196" hidden="1" x14ac:dyDescent="0.3"/>
    <row r="1015197" hidden="1" x14ac:dyDescent="0.3"/>
    <row r="1015198" hidden="1" x14ac:dyDescent="0.3"/>
    <row r="1015199" hidden="1" x14ac:dyDescent="0.3"/>
    <row r="1015200" hidden="1" x14ac:dyDescent="0.3"/>
    <row r="1015201" hidden="1" x14ac:dyDescent="0.3"/>
    <row r="1015202" hidden="1" x14ac:dyDescent="0.3"/>
    <row r="1015203" hidden="1" x14ac:dyDescent="0.3"/>
    <row r="1015204" hidden="1" x14ac:dyDescent="0.3"/>
    <row r="1015205" hidden="1" x14ac:dyDescent="0.3"/>
    <row r="1015206" hidden="1" x14ac:dyDescent="0.3"/>
    <row r="1015207" hidden="1" x14ac:dyDescent="0.3"/>
    <row r="1015208" hidden="1" x14ac:dyDescent="0.3"/>
    <row r="1015209" hidden="1" x14ac:dyDescent="0.3"/>
    <row r="1015210" hidden="1" x14ac:dyDescent="0.3"/>
    <row r="1015211" hidden="1" x14ac:dyDescent="0.3"/>
    <row r="1015212" hidden="1" x14ac:dyDescent="0.3"/>
    <row r="1015213" hidden="1" x14ac:dyDescent="0.3"/>
    <row r="1015214" hidden="1" x14ac:dyDescent="0.3"/>
    <row r="1015215" hidden="1" x14ac:dyDescent="0.3"/>
    <row r="1015216" hidden="1" x14ac:dyDescent="0.3"/>
    <row r="1015217" hidden="1" x14ac:dyDescent="0.3"/>
    <row r="1015218" hidden="1" x14ac:dyDescent="0.3"/>
    <row r="1015219" hidden="1" x14ac:dyDescent="0.3"/>
    <row r="1015220" hidden="1" x14ac:dyDescent="0.3"/>
    <row r="1015221" hidden="1" x14ac:dyDescent="0.3"/>
    <row r="1015222" hidden="1" x14ac:dyDescent="0.3"/>
    <row r="1015223" hidden="1" x14ac:dyDescent="0.3"/>
    <row r="1015224" hidden="1" x14ac:dyDescent="0.3"/>
    <row r="1015225" hidden="1" x14ac:dyDescent="0.3"/>
    <row r="1015226" hidden="1" x14ac:dyDescent="0.3"/>
    <row r="1015227" hidden="1" x14ac:dyDescent="0.3"/>
    <row r="1015228" hidden="1" x14ac:dyDescent="0.3"/>
    <row r="1015229" hidden="1" x14ac:dyDescent="0.3"/>
    <row r="1015230" hidden="1" x14ac:dyDescent="0.3"/>
    <row r="1015231" hidden="1" x14ac:dyDescent="0.3"/>
    <row r="1015232" hidden="1" x14ac:dyDescent="0.3"/>
    <row r="1015233" hidden="1" x14ac:dyDescent="0.3"/>
    <row r="1015234" hidden="1" x14ac:dyDescent="0.3"/>
    <row r="1015235" hidden="1" x14ac:dyDescent="0.3"/>
    <row r="1015236" hidden="1" x14ac:dyDescent="0.3"/>
    <row r="1015237" hidden="1" x14ac:dyDescent="0.3"/>
    <row r="1015238" hidden="1" x14ac:dyDescent="0.3"/>
    <row r="1015239" hidden="1" x14ac:dyDescent="0.3"/>
    <row r="1015240" hidden="1" x14ac:dyDescent="0.3"/>
    <row r="1015241" hidden="1" x14ac:dyDescent="0.3"/>
    <row r="1015242" hidden="1" x14ac:dyDescent="0.3"/>
    <row r="1015243" hidden="1" x14ac:dyDescent="0.3"/>
    <row r="1015244" hidden="1" x14ac:dyDescent="0.3"/>
    <row r="1015245" hidden="1" x14ac:dyDescent="0.3"/>
    <row r="1015246" hidden="1" x14ac:dyDescent="0.3"/>
    <row r="1015247" hidden="1" x14ac:dyDescent="0.3"/>
    <row r="1015248" hidden="1" x14ac:dyDescent="0.3"/>
    <row r="1015249" hidden="1" x14ac:dyDescent="0.3"/>
    <row r="1015250" hidden="1" x14ac:dyDescent="0.3"/>
    <row r="1015251" hidden="1" x14ac:dyDescent="0.3"/>
    <row r="1015252" hidden="1" x14ac:dyDescent="0.3"/>
    <row r="1015253" hidden="1" x14ac:dyDescent="0.3"/>
    <row r="1015254" hidden="1" x14ac:dyDescent="0.3"/>
    <row r="1015255" hidden="1" x14ac:dyDescent="0.3"/>
    <row r="1015256" hidden="1" x14ac:dyDescent="0.3"/>
    <row r="1015257" hidden="1" x14ac:dyDescent="0.3"/>
    <row r="1015258" hidden="1" x14ac:dyDescent="0.3"/>
    <row r="1015259" hidden="1" x14ac:dyDescent="0.3"/>
    <row r="1015260" hidden="1" x14ac:dyDescent="0.3"/>
    <row r="1015261" hidden="1" x14ac:dyDescent="0.3"/>
    <row r="1015262" hidden="1" x14ac:dyDescent="0.3"/>
    <row r="1015263" hidden="1" x14ac:dyDescent="0.3"/>
    <row r="1015264" hidden="1" x14ac:dyDescent="0.3"/>
    <row r="1015265" hidden="1" x14ac:dyDescent="0.3"/>
    <row r="1015266" hidden="1" x14ac:dyDescent="0.3"/>
    <row r="1015267" hidden="1" x14ac:dyDescent="0.3"/>
    <row r="1015268" hidden="1" x14ac:dyDescent="0.3"/>
    <row r="1015269" hidden="1" x14ac:dyDescent="0.3"/>
    <row r="1015270" hidden="1" x14ac:dyDescent="0.3"/>
    <row r="1015271" hidden="1" x14ac:dyDescent="0.3"/>
    <row r="1015272" hidden="1" x14ac:dyDescent="0.3"/>
    <row r="1015273" hidden="1" x14ac:dyDescent="0.3"/>
    <row r="1015274" hidden="1" x14ac:dyDescent="0.3"/>
    <row r="1015275" hidden="1" x14ac:dyDescent="0.3"/>
    <row r="1015276" hidden="1" x14ac:dyDescent="0.3"/>
    <row r="1015277" hidden="1" x14ac:dyDescent="0.3"/>
    <row r="1015278" hidden="1" x14ac:dyDescent="0.3"/>
    <row r="1015279" hidden="1" x14ac:dyDescent="0.3"/>
    <row r="1015280" hidden="1" x14ac:dyDescent="0.3"/>
    <row r="1015281" hidden="1" x14ac:dyDescent="0.3"/>
    <row r="1015282" hidden="1" x14ac:dyDescent="0.3"/>
    <row r="1015283" hidden="1" x14ac:dyDescent="0.3"/>
    <row r="1015284" hidden="1" x14ac:dyDescent="0.3"/>
    <row r="1015285" hidden="1" x14ac:dyDescent="0.3"/>
    <row r="1015286" hidden="1" x14ac:dyDescent="0.3"/>
    <row r="1015287" hidden="1" x14ac:dyDescent="0.3"/>
    <row r="1015288" hidden="1" x14ac:dyDescent="0.3"/>
    <row r="1015289" hidden="1" x14ac:dyDescent="0.3"/>
    <row r="1015290" hidden="1" x14ac:dyDescent="0.3"/>
    <row r="1015291" hidden="1" x14ac:dyDescent="0.3"/>
    <row r="1015292" hidden="1" x14ac:dyDescent="0.3"/>
    <row r="1015293" hidden="1" x14ac:dyDescent="0.3"/>
    <row r="1015294" hidden="1" x14ac:dyDescent="0.3"/>
    <row r="1015295" hidden="1" x14ac:dyDescent="0.3"/>
    <row r="1015296" hidden="1" x14ac:dyDescent="0.3"/>
    <row r="1015297" hidden="1" x14ac:dyDescent="0.3"/>
    <row r="1015298" hidden="1" x14ac:dyDescent="0.3"/>
    <row r="1015299" hidden="1" x14ac:dyDescent="0.3"/>
    <row r="1015300" hidden="1" x14ac:dyDescent="0.3"/>
    <row r="1015301" hidden="1" x14ac:dyDescent="0.3"/>
    <row r="1015302" hidden="1" x14ac:dyDescent="0.3"/>
    <row r="1015303" hidden="1" x14ac:dyDescent="0.3"/>
    <row r="1015304" hidden="1" x14ac:dyDescent="0.3"/>
    <row r="1015305" hidden="1" x14ac:dyDescent="0.3"/>
    <row r="1015306" hidden="1" x14ac:dyDescent="0.3"/>
    <row r="1015307" hidden="1" x14ac:dyDescent="0.3"/>
    <row r="1015308" hidden="1" x14ac:dyDescent="0.3"/>
    <row r="1015309" hidden="1" x14ac:dyDescent="0.3"/>
    <row r="1015310" hidden="1" x14ac:dyDescent="0.3"/>
    <row r="1015311" hidden="1" x14ac:dyDescent="0.3"/>
    <row r="1015312" hidden="1" x14ac:dyDescent="0.3"/>
    <row r="1015313" hidden="1" x14ac:dyDescent="0.3"/>
    <row r="1015314" hidden="1" x14ac:dyDescent="0.3"/>
    <row r="1015315" hidden="1" x14ac:dyDescent="0.3"/>
    <row r="1015316" hidden="1" x14ac:dyDescent="0.3"/>
    <row r="1015317" hidden="1" x14ac:dyDescent="0.3"/>
    <row r="1015318" hidden="1" x14ac:dyDescent="0.3"/>
    <row r="1015319" hidden="1" x14ac:dyDescent="0.3"/>
    <row r="1015320" hidden="1" x14ac:dyDescent="0.3"/>
    <row r="1015321" hidden="1" x14ac:dyDescent="0.3"/>
    <row r="1015322" hidden="1" x14ac:dyDescent="0.3"/>
    <row r="1015323" hidden="1" x14ac:dyDescent="0.3"/>
    <row r="1015324" hidden="1" x14ac:dyDescent="0.3"/>
    <row r="1015325" hidden="1" x14ac:dyDescent="0.3"/>
    <row r="1015326" hidden="1" x14ac:dyDescent="0.3"/>
    <row r="1015327" hidden="1" x14ac:dyDescent="0.3"/>
    <row r="1015328" hidden="1" x14ac:dyDescent="0.3"/>
    <row r="1015329" hidden="1" x14ac:dyDescent="0.3"/>
    <row r="1015330" hidden="1" x14ac:dyDescent="0.3"/>
    <row r="1015331" hidden="1" x14ac:dyDescent="0.3"/>
    <row r="1015332" hidden="1" x14ac:dyDescent="0.3"/>
    <row r="1015333" hidden="1" x14ac:dyDescent="0.3"/>
    <row r="1015334" hidden="1" x14ac:dyDescent="0.3"/>
    <row r="1015335" hidden="1" x14ac:dyDescent="0.3"/>
    <row r="1015336" hidden="1" x14ac:dyDescent="0.3"/>
    <row r="1015337" hidden="1" x14ac:dyDescent="0.3"/>
    <row r="1015338" hidden="1" x14ac:dyDescent="0.3"/>
    <row r="1015339" hidden="1" x14ac:dyDescent="0.3"/>
    <row r="1015340" hidden="1" x14ac:dyDescent="0.3"/>
    <row r="1015341" hidden="1" x14ac:dyDescent="0.3"/>
    <row r="1015342" hidden="1" x14ac:dyDescent="0.3"/>
    <row r="1015343" hidden="1" x14ac:dyDescent="0.3"/>
    <row r="1015344" hidden="1" x14ac:dyDescent="0.3"/>
    <row r="1015345" hidden="1" x14ac:dyDescent="0.3"/>
    <row r="1015346" hidden="1" x14ac:dyDescent="0.3"/>
    <row r="1015347" hidden="1" x14ac:dyDescent="0.3"/>
    <row r="1015348" hidden="1" x14ac:dyDescent="0.3"/>
    <row r="1015349" hidden="1" x14ac:dyDescent="0.3"/>
    <row r="1015350" hidden="1" x14ac:dyDescent="0.3"/>
    <row r="1015351" hidden="1" x14ac:dyDescent="0.3"/>
    <row r="1015352" hidden="1" x14ac:dyDescent="0.3"/>
    <row r="1015353" hidden="1" x14ac:dyDescent="0.3"/>
    <row r="1015354" hidden="1" x14ac:dyDescent="0.3"/>
    <row r="1015355" hidden="1" x14ac:dyDescent="0.3"/>
    <row r="1015356" hidden="1" x14ac:dyDescent="0.3"/>
    <row r="1015357" hidden="1" x14ac:dyDescent="0.3"/>
    <row r="1015358" hidden="1" x14ac:dyDescent="0.3"/>
    <row r="1015359" hidden="1" x14ac:dyDescent="0.3"/>
    <row r="1015360" hidden="1" x14ac:dyDescent="0.3"/>
    <row r="1015361" hidden="1" x14ac:dyDescent="0.3"/>
    <row r="1015362" hidden="1" x14ac:dyDescent="0.3"/>
    <row r="1015363" hidden="1" x14ac:dyDescent="0.3"/>
    <row r="1015364" hidden="1" x14ac:dyDescent="0.3"/>
    <row r="1015365" hidden="1" x14ac:dyDescent="0.3"/>
    <row r="1015366" hidden="1" x14ac:dyDescent="0.3"/>
    <row r="1015367" hidden="1" x14ac:dyDescent="0.3"/>
    <row r="1015368" hidden="1" x14ac:dyDescent="0.3"/>
    <row r="1015369" hidden="1" x14ac:dyDescent="0.3"/>
    <row r="1015370" hidden="1" x14ac:dyDescent="0.3"/>
    <row r="1015371" hidden="1" x14ac:dyDescent="0.3"/>
    <row r="1015372" hidden="1" x14ac:dyDescent="0.3"/>
    <row r="1015373" hidden="1" x14ac:dyDescent="0.3"/>
    <row r="1015374" hidden="1" x14ac:dyDescent="0.3"/>
    <row r="1015375" hidden="1" x14ac:dyDescent="0.3"/>
    <row r="1015376" hidden="1" x14ac:dyDescent="0.3"/>
    <row r="1015377" hidden="1" x14ac:dyDescent="0.3"/>
    <row r="1015378" hidden="1" x14ac:dyDescent="0.3"/>
    <row r="1015379" hidden="1" x14ac:dyDescent="0.3"/>
    <row r="1015380" hidden="1" x14ac:dyDescent="0.3"/>
    <row r="1015381" hidden="1" x14ac:dyDescent="0.3"/>
    <row r="1015382" hidden="1" x14ac:dyDescent="0.3"/>
    <row r="1015383" hidden="1" x14ac:dyDescent="0.3"/>
    <row r="1015384" hidden="1" x14ac:dyDescent="0.3"/>
    <row r="1015385" hidden="1" x14ac:dyDescent="0.3"/>
    <row r="1015386" hidden="1" x14ac:dyDescent="0.3"/>
    <row r="1015387" hidden="1" x14ac:dyDescent="0.3"/>
    <row r="1015388" hidden="1" x14ac:dyDescent="0.3"/>
    <row r="1015389" hidden="1" x14ac:dyDescent="0.3"/>
    <row r="1015390" hidden="1" x14ac:dyDescent="0.3"/>
    <row r="1015391" hidden="1" x14ac:dyDescent="0.3"/>
    <row r="1015392" hidden="1" x14ac:dyDescent="0.3"/>
    <row r="1015393" hidden="1" x14ac:dyDescent="0.3"/>
    <row r="1015394" hidden="1" x14ac:dyDescent="0.3"/>
    <row r="1015395" hidden="1" x14ac:dyDescent="0.3"/>
    <row r="1015396" hidden="1" x14ac:dyDescent="0.3"/>
    <row r="1015397" hidden="1" x14ac:dyDescent="0.3"/>
    <row r="1015398" hidden="1" x14ac:dyDescent="0.3"/>
    <row r="1015399" hidden="1" x14ac:dyDescent="0.3"/>
    <row r="1015400" hidden="1" x14ac:dyDescent="0.3"/>
    <row r="1015401" hidden="1" x14ac:dyDescent="0.3"/>
    <row r="1015402" hidden="1" x14ac:dyDescent="0.3"/>
    <row r="1015403" hidden="1" x14ac:dyDescent="0.3"/>
    <row r="1015404" hidden="1" x14ac:dyDescent="0.3"/>
    <row r="1015405" hidden="1" x14ac:dyDescent="0.3"/>
    <row r="1015406" hidden="1" x14ac:dyDescent="0.3"/>
    <row r="1015407" hidden="1" x14ac:dyDescent="0.3"/>
    <row r="1015408" hidden="1" x14ac:dyDescent="0.3"/>
    <row r="1015409" hidden="1" x14ac:dyDescent="0.3"/>
    <row r="1015410" hidden="1" x14ac:dyDescent="0.3"/>
    <row r="1015411" hidden="1" x14ac:dyDescent="0.3"/>
    <row r="1015412" hidden="1" x14ac:dyDescent="0.3"/>
    <row r="1015413" hidden="1" x14ac:dyDescent="0.3"/>
    <row r="1015414" hidden="1" x14ac:dyDescent="0.3"/>
    <row r="1015415" hidden="1" x14ac:dyDescent="0.3"/>
    <row r="1015416" hidden="1" x14ac:dyDescent="0.3"/>
    <row r="1015417" hidden="1" x14ac:dyDescent="0.3"/>
    <row r="1015418" hidden="1" x14ac:dyDescent="0.3"/>
    <row r="1015419" hidden="1" x14ac:dyDescent="0.3"/>
    <row r="1015420" hidden="1" x14ac:dyDescent="0.3"/>
    <row r="1015421" hidden="1" x14ac:dyDescent="0.3"/>
    <row r="1015422" hidden="1" x14ac:dyDescent="0.3"/>
    <row r="1015423" hidden="1" x14ac:dyDescent="0.3"/>
    <row r="1015424" hidden="1" x14ac:dyDescent="0.3"/>
    <row r="1015425" hidden="1" x14ac:dyDescent="0.3"/>
    <row r="1015426" hidden="1" x14ac:dyDescent="0.3"/>
    <row r="1015427" hidden="1" x14ac:dyDescent="0.3"/>
    <row r="1015428" hidden="1" x14ac:dyDescent="0.3"/>
    <row r="1015429" hidden="1" x14ac:dyDescent="0.3"/>
    <row r="1015430" hidden="1" x14ac:dyDescent="0.3"/>
    <row r="1015431" hidden="1" x14ac:dyDescent="0.3"/>
    <row r="1015432" hidden="1" x14ac:dyDescent="0.3"/>
    <row r="1015433" hidden="1" x14ac:dyDescent="0.3"/>
    <row r="1015434" hidden="1" x14ac:dyDescent="0.3"/>
    <row r="1015435" hidden="1" x14ac:dyDescent="0.3"/>
    <row r="1015436" hidden="1" x14ac:dyDescent="0.3"/>
    <row r="1015437" hidden="1" x14ac:dyDescent="0.3"/>
    <row r="1015438" hidden="1" x14ac:dyDescent="0.3"/>
    <row r="1015439" hidden="1" x14ac:dyDescent="0.3"/>
    <row r="1015440" hidden="1" x14ac:dyDescent="0.3"/>
    <row r="1015441" hidden="1" x14ac:dyDescent="0.3"/>
    <row r="1015442" hidden="1" x14ac:dyDescent="0.3"/>
    <row r="1015443" hidden="1" x14ac:dyDescent="0.3"/>
    <row r="1015444" hidden="1" x14ac:dyDescent="0.3"/>
    <row r="1015445" hidden="1" x14ac:dyDescent="0.3"/>
    <row r="1015446" hidden="1" x14ac:dyDescent="0.3"/>
    <row r="1015447" hidden="1" x14ac:dyDescent="0.3"/>
    <row r="1015448" hidden="1" x14ac:dyDescent="0.3"/>
    <row r="1015449" hidden="1" x14ac:dyDescent="0.3"/>
    <row r="1015450" hidden="1" x14ac:dyDescent="0.3"/>
    <row r="1015451" hidden="1" x14ac:dyDescent="0.3"/>
    <row r="1015452" hidden="1" x14ac:dyDescent="0.3"/>
    <row r="1015453" hidden="1" x14ac:dyDescent="0.3"/>
    <row r="1015454" hidden="1" x14ac:dyDescent="0.3"/>
    <row r="1015455" hidden="1" x14ac:dyDescent="0.3"/>
    <row r="1015456" hidden="1" x14ac:dyDescent="0.3"/>
    <row r="1015457" hidden="1" x14ac:dyDescent="0.3"/>
    <row r="1015458" hidden="1" x14ac:dyDescent="0.3"/>
    <row r="1015459" hidden="1" x14ac:dyDescent="0.3"/>
    <row r="1015460" hidden="1" x14ac:dyDescent="0.3"/>
    <row r="1015461" hidden="1" x14ac:dyDescent="0.3"/>
    <row r="1015462" hidden="1" x14ac:dyDescent="0.3"/>
    <row r="1015463" hidden="1" x14ac:dyDescent="0.3"/>
    <row r="1015464" hidden="1" x14ac:dyDescent="0.3"/>
    <row r="1015465" hidden="1" x14ac:dyDescent="0.3"/>
    <row r="1015466" hidden="1" x14ac:dyDescent="0.3"/>
    <row r="1015467" hidden="1" x14ac:dyDescent="0.3"/>
    <row r="1015468" hidden="1" x14ac:dyDescent="0.3"/>
    <row r="1015469" hidden="1" x14ac:dyDescent="0.3"/>
    <row r="1015470" hidden="1" x14ac:dyDescent="0.3"/>
    <row r="1015471" hidden="1" x14ac:dyDescent="0.3"/>
    <row r="1015472" hidden="1" x14ac:dyDescent="0.3"/>
    <row r="1015473" hidden="1" x14ac:dyDescent="0.3"/>
    <row r="1015474" hidden="1" x14ac:dyDescent="0.3"/>
    <row r="1015475" hidden="1" x14ac:dyDescent="0.3"/>
    <row r="1015476" hidden="1" x14ac:dyDescent="0.3"/>
    <row r="1015477" hidden="1" x14ac:dyDescent="0.3"/>
    <row r="1015478" hidden="1" x14ac:dyDescent="0.3"/>
    <row r="1015479" hidden="1" x14ac:dyDescent="0.3"/>
    <row r="1015480" hidden="1" x14ac:dyDescent="0.3"/>
    <row r="1015481" hidden="1" x14ac:dyDescent="0.3"/>
    <row r="1015482" hidden="1" x14ac:dyDescent="0.3"/>
    <row r="1015483" hidden="1" x14ac:dyDescent="0.3"/>
    <row r="1015484" hidden="1" x14ac:dyDescent="0.3"/>
    <row r="1015485" hidden="1" x14ac:dyDescent="0.3"/>
    <row r="1015486" hidden="1" x14ac:dyDescent="0.3"/>
    <row r="1015487" hidden="1" x14ac:dyDescent="0.3"/>
    <row r="1015488" hidden="1" x14ac:dyDescent="0.3"/>
    <row r="1015489" hidden="1" x14ac:dyDescent="0.3"/>
    <row r="1015490" hidden="1" x14ac:dyDescent="0.3"/>
    <row r="1015491" hidden="1" x14ac:dyDescent="0.3"/>
    <row r="1015492" hidden="1" x14ac:dyDescent="0.3"/>
    <row r="1015493" hidden="1" x14ac:dyDescent="0.3"/>
    <row r="1015494" hidden="1" x14ac:dyDescent="0.3"/>
    <row r="1015495" hidden="1" x14ac:dyDescent="0.3"/>
    <row r="1015496" hidden="1" x14ac:dyDescent="0.3"/>
    <row r="1015497" hidden="1" x14ac:dyDescent="0.3"/>
    <row r="1015498" hidden="1" x14ac:dyDescent="0.3"/>
    <row r="1015499" hidden="1" x14ac:dyDescent="0.3"/>
    <row r="1015500" hidden="1" x14ac:dyDescent="0.3"/>
    <row r="1015501" hidden="1" x14ac:dyDescent="0.3"/>
    <row r="1015502" hidden="1" x14ac:dyDescent="0.3"/>
    <row r="1015503" hidden="1" x14ac:dyDescent="0.3"/>
    <row r="1015504" hidden="1" x14ac:dyDescent="0.3"/>
    <row r="1015505" hidden="1" x14ac:dyDescent="0.3"/>
    <row r="1015506" hidden="1" x14ac:dyDescent="0.3"/>
    <row r="1015507" hidden="1" x14ac:dyDescent="0.3"/>
    <row r="1015508" hidden="1" x14ac:dyDescent="0.3"/>
    <row r="1015509" hidden="1" x14ac:dyDescent="0.3"/>
    <row r="1015510" hidden="1" x14ac:dyDescent="0.3"/>
    <row r="1015511" hidden="1" x14ac:dyDescent="0.3"/>
    <row r="1015512" hidden="1" x14ac:dyDescent="0.3"/>
    <row r="1015513" hidden="1" x14ac:dyDescent="0.3"/>
    <row r="1015514" hidden="1" x14ac:dyDescent="0.3"/>
    <row r="1015515" hidden="1" x14ac:dyDescent="0.3"/>
    <row r="1015516" hidden="1" x14ac:dyDescent="0.3"/>
    <row r="1015517" hidden="1" x14ac:dyDescent="0.3"/>
    <row r="1015518" hidden="1" x14ac:dyDescent="0.3"/>
    <row r="1015519" hidden="1" x14ac:dyDescent="0.3"/>
    <row r="1015520" hidden="1" x14ac:dyDescent="0.3"/>
    <row r="1015521" hidden="1" x14ac:dyDescent="0.3"/>
    <row r="1015522" hidden="1" x14ac:dyDescent="0.3"/>
    <row r="1015523" hidden="1" x14ac:dyDescent="0.3"/>
    <row r="1015524" hidden="1" x14ac:dyDescent="0.3"/>
    <row r="1015525" hidden="1" x14ac:dyDescent="0.3"/>
    <row r="1015526" hidden="1" x14ac:dyDescent="0.3"/>
    <row r="1015527" hidden="1" x14ac:dyDescent="0.3"/>
    <row r="1015528" hidden="1" x14ac:dyDescent="0.3"/>
    <row r="1015529" hidden="1" x14ac:dyDescent="0.3"/>
    <row r="1015530" hidden="1" x14ac:dyDescent="0.3"/>
    <row r="1015531" hidden="1" x14ac:dyDescent="0.3"/>
    <row r="1015532" hidden="1" x14ac:dyDescent="0.3"/>
    <row r="1015533" hidden="1" x14ac:dyDescent="0.3"/>
    <row r="1015534" hidden="1" x14ac:dyDescent="0.3"/>
    <row r="1015535" hidden="1" x14ac:dyDescent="0.3"/>
    <row r="1015536" hidden="1" x14ac:dyDescent="0.3"/>
    <row r="1015537" hidden="1" x14ac:dyDescent="0.3"/>
    <row r="1015538" hidden="1" x14ac:dyDescent="0.3"/>
    <row r="1015539" hidden="1" x14ac:dyDescent="0.3"/>
    <row r="1015540" hidden="1" x14ac:dyDescent="0.3"/>
    <row r="1015541" hidden="1" x14ac:dyDescent="0.3"/>
    <row r="1015542" hidden="1" x14ac:dyDescent="0.3"/>
    <row r="1015543" hidden="1" x14ac:dyDescent="0.3"/>
    <row r="1015544" hidden="1" x14ac:dyDescent="0.3"/>
    <row r="1015545" hidden="1" x14ac:dyDescent="0.3"/>
    <row r="1015546" hidden="1" x14ac:dyDescent="0.3"/>
    <row r="1015547" hidden="1" x14ac:dyDescent="0.3"/>
    <row r="1015548" hidden="1" x14ac:dyDescent="0.3"/>
    <row r="1015549" hidden="1" x14ac:dyDescent="0.3"/>
    <row r="1015550" hidden="1" x14ac:dyDescent="0.3"/>
    <row r="1015551" hidden="1" x14ac:dyDescent="0.3"/>
    <row r="1015552" hidden="1" x14ac:dyDescent="0.3"/>
    <row r="1015553" hidden="1" x14ac:dyDescent="0.3"/>
    <row r="1015554" hidden="1" x14ac:dyDescent="0.3"/>
    <row r="1015555" hidden="1" x14ac:dyDescent="0.3"/>
    <row r="1015556" hidden="1" x14ac:dyDescent="0.3"/>
    <row r="1015557" hidden="1" x14ac:dyDescent="0.3"/>
    <row r="1015558" hidden="1" x14ac:dyDescent="0.3"/>
    <row r="1015559" hidden="1" x14ac:dyDescent="0.3"/>
    <row r="1015560" hidden="1" x14ac:dyDescent="0.3"/>
    <row r="1015561" hidden="1" x14ac:dyDescent="0.3"/>
    <row r="1015562" hidden="1" x14ac:dyDescent="0.3"/>
    <row r="1015563" hidden="1" x14ac:dyDescent="0.3"/>
    <row r="1015564" hidden="1" x14ac:dyDescent="0.3"/>
    <row r="1015565" hidden="1" x14ac:dyDescent="0.3"/>
    <row r="1015566" hidden="1" x14ac:dyDescent="0.3"/>
    <row r="1015567" hidden="1" x14ac:dyDescent="0.3"/>
    <row r="1015568" hidden="1" x14ac:dyDescent="0.3"/>
    <row r="1015569" hidden="1" x14ac:dyDescent="0.3"/>
    <row r="1015570" hidden="1" x14ac:dyDescent="0.3"/>
    <row r="1015571" hidden="1" x14ac:dyDescent="0.3"/>
    <row r="1015572" hidden="1" x14ac:dyDescent="0.3"/>
    <row r="1015573" hidden="1" x14ac:dyDescent="0.3"/>
    <row r="1015574" hidden="1" x14ac:dyDescent="0.3"/>
    <row r="1015575" hidden="1" x14ac:dyDescent="0.3"/>
    <row r="1015576" hidden="1" x14ac:dyDescent="0.3"/>
    <row r="1015577" hidden="1" x14ac:dyDescent="0.3"/>
    <row r="1015578" hidden="1" x14ac:dyDescent="0.3"/>
    <row r="1015579" hidden="1" x14ac:dyDescent="0.3"/>
    <row r="1015580" hidden="1" x14ac:dyDescent="0.3"/>
    <row r="1015581" hidden="1" x14ac:dyDescent="0.3"/>
    <row r="1015582" hidden="1" x14ac:dyDescent="0.3"/>
    <row r="1015583" hidden="1" x14ac:dyDescent="0.3"/>
    <row r="1015584" hidden="1" x14ac:dyDescent="0.3"/>
    <row r="1015585" hidden="1" x14ac:dyDescent="0.3"/>
    <row r="1015586" hidden="1" x14ac:dyDescent="0.3"/>
    <row r="1015587" hidden="1" x14ac:dyDescent="0.3"/>
    <row r="1015588" hidden="1" x14ac:dyDescent="0.3"/>
    <row r="1015589" hidden="1" x14ac:dyDescent="0.3"/>
    <row r="1015590" hidden="1" x14ac:dyDescent="0.3"/>
    <row r="1015591" hidden="1" x14ac:dyDescent="0.3"/>
    <row r="1015592" hidden="1" x14ac:dyDescent="0.3"/>
    <row r="1015593" hidden="1" x14ac:dyDescent="0.3"/>
    <row r="1015594" hidden="1" x14ac:dyDescent="0.3"/>
    <row r="1015595" hidden="1" x14ac:dyDescent="0.3"/>
    <row r="1015596" hidden="1" x14ac:dyDescent="0.3"/>
    <row r="1015597" hidden="1" x14ac:dyDescent="0.3"/>
    <row r="1015598" hidden="1" x14ac:dyDescent="0.3"/>
    <row r="1015599" hidden="1" x14ac:dyDescent="0.3"/>
    <row r="1015600" hidden="1" x14ac:dyDescent="0.3"/>
    <row r="1015601" hidden="1" x14ac:dyDescent="0.3"/>
    <row r="1015602" hidden="1" x14ac:dyDescent="0.3"/>
    <row r="1015603" hidden="1" x14ac:dyDescent="0.3"/>
    <row r="1015604" hidden="1" x14ac:dyDescent="0.3"/>
    <row r="1015605" hidden="1" x14ac:dyDescent="0.3"/>
    <row r="1015606" hidden="1" x14ac:dyDescent="0.3"/>
    <row r="1015607" hidden="1" x14ac:dyDescent="0.3"/>
    <row r="1015608" hidden="1" x14ac:dyDescent="0.3"/>
    <row r="1015609" hidden="1" x14ac:dyDescent="0.3"/>
    <row r="1015610" hidden="1" x14ac:dyDescent="0.3"/>
    <row r="1015611" hidden="1" x14ac:dyDescent="0.3"/>
    <row r="1015612" hidden="1" x14ac:dyDescent="0.3"/>
    <row r="1015613" hidden="1" x14ac:dyDescent="0.3"/>
    <row r="1015614" hidden="1" x14ac:dyDescent="0.3"/>
    <row r="1015615" hidden="1" x14ac:dyDescent="0.3"/>
    <row r="1015616" hidden="1" x14ac:dyDescent="0.3"/>
    <row r="1015617" hidden="1" x14ac:dyDescent="0.3"/>
    <row r="1015618" hidden="1" x14ac:dyDescent="0.3"/>
    <row r="1015619" hidden="1" x14ac:dyDescent="0.3"/>
    <row r="1015620" hidden="1" x14ac:dyDescent="0.3"/>
    <row r="1015621" hidden="1" x14ac:dyDescent="0.3"/>
    <row r="1015622" hidden="1" x14ac:dyDescent="0.3"/>
    <row r="1015623" hidden="1" x14ac:dyDescent="0.3"/>
    <row r="1015624" hidden="1" x14ac:dyDescent="0.3"/>
    <row r="1015625" hidden="1" x14ac:dyDescent="0.3"/>
    <row r="1015626" hidden="1" x14ac:dyDescent="0.3"/>
    <row r="1015627" hidden="1" x14ac:dyDescent="0.3"/>
    <row r="1015628" hidden="1" x14ac:dyDescent="0.3"/>
    <row r="1015629" hidden="1" x14ac:dyDescent="0.3"/>
    <row r="1015630" hidden="1" x14ac:dyDescent="0.3"/>
    <row r="1015631" hidden="1" x14ac:dyDescent="0.3"/>
    <row r="1015632" hidden="1" x14ac:dyDescent="0.3"/>
    <row r="1015633" hidden="1" x14ac:dyDescent="0.3"/>
    <row r="1015634" hidden="1" x14ac:dyDescent="0.3"/>
    <row r="1015635" hidden="1" x14ac:dyDescent="0.3"/>
    <row r="1015636" hidden="1" x14ac:dyDescent="0.3"/>
    <row r="1015637" hidden="1" x14ac:dyDescent="0.3"/>
    <row r="1015638" hidden="1" x14ac:dyDescent="0.3"/>
    <row r="1015639" hidden="1" x14ac:dyDescent="0.3"/>
    <row r="1015640" hidden="1" x14ac:dyDescent="0.3"/>
    <row r="1015641" hidden="1" x14ac:dyDescent="0.3"/>
    <row r="1015642" hidden="1" x14ac:dyDescent="0.3"/>
    <row r="1015643" hidden="1" x14ac:dyDescent="0.3"/>
    <row r="1015644" hidden="1" x14ac:dyDescent="0.3"/>
    <row r="1015645" hidden="1" x14ac:dyDescent="0.3"/>
    <row r="1015646" hidden="1" x14ac:dyDescent="0.3"/>
    <row r="1015647" hidden="1" x14ac:dyDescent="0.3"/>
    <row r="1015648" hidden="1" x14ac:dyDescent="0.3"/>
    <row r="1015649" hidden="1" x14ac:dyDescent="0.3"/>
    <row r="1015650" hidden="1" x14ac:dyDescent="0.3"/>
    <row r="1015651" hidden="1" x14ac:dyDescent="0.3"/>
    <row r="1015652" hidden="1" x14ac:dyDescent="0.3"/>
    <row r="1015653" hidden="1" x14ac:dyDescent="0.3"/>
    <row r="1015654" hidden="1" x14ac:dyDescent="0.3"/>
    <row r="1015655" hidden="1" x14ac:dyDescent="0.3"/>
    <row r="1015656" hidden="1" x14ac:dyDescent="0.3"/>
    <row r="1015657" hidden="1" x14ac:dyDescent="0.3"/>
    <row r="1015658" hidden="1" x14ac:dyDescent="0.3"/>
    <row r="1015659" hidden="1" x14ac:dyDescent="0.3"/>
    <row r="1015660" hidden="1" x14ac:dyDescent="0.3"/>
    <row r="1015661" hidden="1" x14ac:dyDescent="0.3"/>
    <row r="1015662" hidden="1" x14ac:dyDescent="0.3"/>
    <row r="1015663" hidden="1" x14ac:dyDescent="0.3"/>
    <row r="1015664" hidden="1" x14ac:dyDescent="0.3"/>
    <row r="1015665" hidden="1" x14ac:dyDescent="0.3"/>
    <row r="1015666" hidden="1" x14ac:dyDescent="0.3"/>
    <row r="1015667" hidden="1" x14ac:dyDescent="0.3"/>
    <row r="1015668" hidden="1" x14ac:dyDescent="0.3"/>
    <row r="1015669" hidden="1" x14ac:dyDescent="0.3"/>
    <row r="1015670" hidden="1" x14ac:dyDescent="0.3"/>
    <row r="1015671" hidden="1" x14ac:dyDescent="0.3"/>
    <row r="1015672" hidden="1" x14ac:dyDescent="0.3"/>
    <row r="1015673" hidden="1" x14ac:dyDescent="0.3"/>
    <row r="1015674" hidden="1" x14ac:dyDescent="0.3"/>
    <row r="1015675" hidden="1" x14ac:dyDescent="0.3"/>
    <row r="1015676" hidden="1" x14ac:dyDescent="0.3"/>
    <row r="1015677" hidden="1" x14ac:dyDescent="0.3"/>
    <row r="1015678" hidden="1" x14ac:dyDescent="0.3"/>
    <row r="1015679" hidden="1" x14ac:dyDescent="0.3"/>
    <row r="1015680" hidden="1" x14ac:dyDescent="0.3"/>
    <row r="1015681" hidden="1" x14ac:dyDescent="0.3"/>
    <row r="1015682" hidden="1" x14ac:dyDescent="0.3"/>
    <row r="1015683" hidden="1" x14ac:dyDescent="0.3"/>
    <row r="1015684" hidden="1" x14ac:dyDescent="0.3"/>
    <row r="1015685" hidden="1" x14ac:dyDescent="0.3"/>
    <row r="1015686" hidden="1" x14ac:dyDescent="0.3"/>
    <row r="1015687" hidden="1" x14ac:dyDescent="0.3"/>
    <row r="1015688" hidden="1" x14ac:dyDescent="0.3"/>
    <row r="1015689" hidden="1" x14ac:dyDescent="0.3"/>
    <row r="1015690" hidden="1" x14ac:dyDescent="0.3"/>
    <row r="1015691" hidden="1" x14ac:dyDescent="0.3"/>
    <row r="1015692" hidden="1" x14ac:dyDescent="0.3"/>
    <row r="1015693" hidden="1" x14ac:dyDescent="0.3"/>
    <row r="1015694" hidden="1" x14ac:dyDescent="0.3"/>
    <row r="1015695" hidden="1" x14ac:dyDescent="0.3"/>
    <row r="1015696" hidden="1" x14ac:dyDescent="0.3"/>
    <row r="1015697" hidden="1" x14ac:dyDescent="0.3"/>
    <row r="1015698" hidden="1" x14ac:dyDescent="0.3"/>
    <row r="1015699" hidden="1" x14ac:dyDescent="0.3"/>
    <row r="1015700" hidden="1" x14ac:dyDescent="0.3"/>
    <row r="1015701" hidden="1" x14ac:dyDescent="0.3"/>
    <row r="1015702" hidden="1" x14ac:dyDescent="0.3"/>
    <row r="1015703" hidden="1" x14ac:dyDescent="0.3"/>
    <row r="1015704" hidden="1" x14ac:dyDescent="0.3"/>
    <row r="1015705" hidden="1" x14ac:dyDescent="0.3"/>
    <row r="1015706" hidden="1" x14ac:dyDescent="0.3"/>
    <row r="1015707" hidden="1" x14ac:dyDescent="0.3"/>
    <row r="1015708" hidden="1" x14ac:dyDescent="0.3"/>
    <row r="1015709" hidden="1" x14ac:dyDescent="0.3"/>
    <row r="1015710" hidden="1" x14ac:dyDescent="0.3"/>
    <row r="1015711" hidden="1" x14ac:dyDescent="0.3"/>
    <row r="1015712" hidden="1" x14ac:dyDescent="0.3"/>
    <row r="1015713" hidden="1" x14ac:dyDescent="0.3"/>
    <row r="1015714" hidden="1" x14ac:dyDescent="0.3"/>
    <row r="1015715" hidden="1" x14ac:dyDescent="0.3"/>
    <row r="1015716" hidden="1" x14ac:dyDescent="0.3"/>
    <row r="1015717" hidden="1" x14ac:dyDescent="0.3"/>
    <row r="1015718" hidden="1" x14ac:dyDescent="0.3"/>
    <row r="1015719" hidden="1" x14ac:dyDescent="0.3"/>
    <row r="1015720" hidden="1" x14ac:dyDescent="0.3"/>
    <row r="1015721" hidden="1" x14ac:dyDescent="0.3"/>
    <row r="1015722" hidden="1" x14ac:dyDescent="0.3"/>
    <row r="1015723" hidden="1" x14ac:dyDescent="0.3"/>
    <row r="1015724" hidden="1" x14ac:dyDescent="0.3"/>
    <row r="1015725" hidden="1" x14ac:dyDescent="0.3"/>
    <row r="1015726" hidden="1" x14ac:dyDescent="0.3"/>
    <row r="1015727" hidden="1" x14ac:dyDescent="0.3"/>
    <row r="1015728" hidden="1" x14ac:dyDescent="0.3"/>
    <row r="1015729" hidden="1" x14ac:dyDescent="0.3"/>
    <row r="1015730" hidden="1" x14ac:dyDescent="0.3"/>
    <row r="1015731" hidden="1" x14ac:dyDescent="0.3"/>
    <row r="1015732" hidden="1" x14ac:dyDescent="0.3"/>
    <row r="1015733" hidden="1" x14ac:dyDescent="0.3"/>
    <row r="1015734" hidden="1" x14ac:dyDescent="0.3"/>
    <row r="1015735" hidden="1" x14ac:dyDescent="0.3"/>
    <row r="1015736" hidden="1" x14ac:dyDescent="0.3"/>
    <row r="1015737" hidden="1" x14ac:dyDescent="0.3"/>
    <row r="1015738" hidden="1" x14ac:dyDescent="0.3"/>
    <row r="1015739" hidden="1" x14ac:dyDescent="0.3"/>
    <row r="1015740" hidden="1" x14ac:dyDescent="0.3"/>
    <row r="1015741" hidden="1" x14ac:dyDescent="0.3"/>
    <row r="1015742" hidden="1" x14ac:dyDescent="0.3"/>
    <row r="1015743" hidden="1" x14ac:dyDescent="0.3"/>
    <row r="1015744" hidden="1" x14ac:dyDescent="0.3"/>
    <row r="1015745" hidden="1" x14ac:dyDescent="0.3"/>
    <row r="1015746" hidden="1" x14ac:dyDescent="0.3"/>
    <row r="1015747" hidden="1" x14ac:dyDescent="0.3"/>
    <row r="1015748" hidden="1" x14ac:dyDescent="0.3"/>
    <row r="1015749" hidden="1" x14ac:dyDescent="0.3"/>
    <row r="1015750" hidden="1" x14ac:dyDescent="0.3"/>
    <row r="1015751" hidden="1" x14ac:dyDescent="0.3"/>
    <row r="1015752" hidden="1" x14ac:dyDescent="0.3"/>
    <row r="1015753" hidden="1" x14ac:dyDescent="0.3"/>
    <row r="1015754" hidden="1" x14ac:dyDescent="0.3"/>
    <row r="1015755" hidden="1" x14ac:dyDescent="0.3"/>
    <row r="1015756" hidden="1" x14ac:dyDescent="0.3"/>
    <row r="1015757" hidden="1" x14ac:dyDescent="0.3"/>
    <row r="1015758" hidden="1" x14ac:dyDescent="0.3"/>
    <row r="1015759" hidden="1" x14ac:dyDescent="0.3"/>
    <row r="1015760" hidden="1" x14ac:dyDescent="0.3"/>
    <row r="1015761" hidden="1" x14ac:dyDescent="0.3"/>
    <row r="1015762" hidden="1" x14ac:dyDescent="0.3"/>
    <row r="1015763" hidden="1" x14ac:dyDescent="0.3"/>
    <row r="1015764" hidden="1" x14ac:dyDescent="0.3"/>
    <row r="1015765" hidden="1" x14ac:dyDescent="0.3"/>
    <row r="1015766" hidden="1" x14ac:dyDescent="0.3"/>
    <row r="1015767" hidden="1" x14ac:dyDescent="0.3"/>
    <row r="1015768" hidden="1" x14ac:dyDescent="0.3"/>
    <row r="1015769" hidden="1" x14ac:dyDescent="0.3"/>
    <row r="1015770" hidden="1" x14ac:dyDescent="0.3"/>
    <row r="1015771" hidden="1" x14ac:dyDescent="0.3"/>
    <row r="1015772" hidden="1" x14ac:dyDescent="0.3"/>
    <row r="1015773" hidden="1" x14ac:dyDescent="0.3"/>
    <row r="1015774" hidden="1" x14ac:dyDescent="0.3"/>
    <row r="1015775" hidden="1" x14ac:dyDescent="0.3"/>
    <row r="1015776" hidden="1" x14ac:dyDescent="0.3"/>
    <row r="1015777" hidden="1" x14ac:dyDescent="0.3"/>
    <row r="1015778" hidden="1" x14ac:dyDescent="0.3"/>
    <row r="1015779" hidden="1" x14ac:dyDescent="0.3"/>
    <row r="1015780" hidden="1" x14ac:dyDescent="0.3"/>
    <row r="1015781" hidden="1" x14ac:dyDescent="0.3"/>
    <row r="1015782" hidden="1" x14ac:dyDescent="0.3"/>
    <row r="1015783" hidden="1" x14ac:dyDescent="0.3"/>
    <row r="1015784" hidden="1" x14ac:dyDescent="0.3"/>
    <row r="1015785" hidden="1" x14ac:dyDescent="0.3"/>
    <row r="1015786" hidden="1" x14ac:dyDescent="0.3"/>
    <row r="1015787" hidden="1" x14ac:dyDescent="0.3"/>
    <row r="1015788" hidden="1" x14ac:dyDescent="0.3"/>
    <row r="1015789" hidden="1" x14ac:dyDescent="0.3"/>
    <row r="1015790" hidden="1" x14ac:dyDescent="0.3"/>
    <row r="1015791" hidden="1" x14ac:dyDescent="0.3"/>
    <row r="1015792" hidden="1" x14ac:dyDescent="0.3"/>
    <row r="1015793" hidden="1" x14ac:dyDescent="0.3"/>
    <row r="1015794" hidden="1" x14ac:dyDescent="0.3"/>
    <row r="1015795" hidden="1" x14ac:dyDescent="0.3"/>
    <row r="1015796" hidden="1" x14ac:dyDescent="0.3"/>
    <row r="1015797" hidden="1" x14ac:dyDescent="0.3"/>
    <row r="1015798" hidden="1" x14ac:dyDescent="0.3"/>
    <row r="1015799" hidden="1" x14ac:dyDescent="0.3"/>
    <row r="1015800" hidden="1" x14ac:dyDescent="0.3"/>
    <row r="1015801" hidden="1" x14ac:dyDescent="0.3"/>
    <row r="1015802" hidden="1" x14ac:dyDescent="0.3"/>
    <row r="1015803" hidden="1" x14ac:dyDescent="0.3"/>
    <row r="1015804" hidden="1" x14ac:dyDescent="0.3"/>
    <row r="1015805" hidden="1" x14ac:dyDescent="0.3"/>
    <row r="1015806" hidden="1" x14ac:dyDescent="0.3"/>
    <row r="1015807" hidden="1" x14ac:dyDescent="0.3"/>
    <row r="1015808" hidden="1" x14ac:dyDescent="0.3"/>
    <row r="1015809" hidden="1" x14ac:dyDescent="0.3"/>
    <row r="1015810" hidden="1" x14ac:dyDescent="0.3"/>
    <row r="1015811" hidden="1" x14ac:dyDescent="0.3"/>
    <row r="1015812" hidden="1" x14ac:dyDescent="0.3"/>
    <row r="1015813" hidden="1" x14ac:dyDescent="0.3"/>
    <row r="1015814" hidden="1" x14ac:dyDescent="0.3"/>
    <row r="1015815" hidden="1" x14ac:dyDescent="0.3"/>
    <row r="1015816" hidden="1" x14ac:dyDescent="0.3"/>
    <row r="1015817" hidden="1" x14ac:dyDescent="0.3"/>
    <row r="1015818" hidden="1" x14ac:dyDescent="0.3"/>
    <row r="1015819" hidden="1" x14ac:dyDescent="0.3"/>
    <row r="1015820" hidden="1" x14ac:dyDescent="0.3"/>
    <row r="1015821" hidden="1" x14ac:dyDescent="0.3"/>
    <row r="1015822" hidden="1" x14ac:dyDescent="0.3"/>
    <row r="1015823" hidden="1" x14ac:dyDescent="0.3"/>
    <row r="1015824" hidden="1" x14ac:dyDescent="0.3"/>
    <row r="1015825" hidden="1" x14ac:dyDescent="0.3"/>
    <row r="1015826" hidden="1" x14ac:dyDescent="0.3"/>
    <row r="1015827" hidden="1" x14ac:dyDescent="0.3"/>
    <row r="1015828" hidden="1" x14ac:dyDescent="0.3"/>
    <row r="1015829" hidden="1" x14ac:dyDescent="0.3"/>
    <row r="1015830" hidden="1" x14ac:dyDescent="0.3"/>
    <row r="1015831" hidden="1" x14ac:dyDescent="0.3"/>
    <row r="1015832" hidden="1" x14ac:dyDescent="0.3"/>
    <row r="1015833" hidden="1" x14ac:dyDescent="0.3"/>
    <row r="1015834" hidden="1" x14ac:dyDescent="0.3"/>
    <row r="1015835" hidden="1" x14ac:dyDescent="0.3"/>
    <row r="1015836" hidden="1" x14ac:dyDescent="0.3"/>
    <row r="1015837" hidden="1" x14ac:dyDescent="0.3"/>
    <row r="1015838" hidden="1" x14ac:dyDescent="0.3"/>
    <row r="1015839" hidden="1" x14ac:dyDescent="0.3"/>
    <row r="1015840" hidden="1" x14ac:dyDescent="0.3"/>
    <row r="1015841" hidden="1" x14ac:dyDescent="0.3"/>
    <row r="1015842" hidden="1" x14ac:dyDescent="0.3"/>
    <row r="1015843" hidden="1" x14ac:dyDescent="0.3"/>
    <row r="1015844" hidden="1" x14ac:dyDescent="0.3"/>
    <row r="1015845" hidden="1" x14ac:dyDescent="0.3"/>
    <row r="1015846" hidden="1" x14ac:dyDescent="0.3"/>
    <row r="1015847" hidden="1" x14ac:dyDescent="0.3"/>
    <row r="1015848" hidden="1" x14ac:dyDescent="0.3"/>
    <row r="1015849" hidden="1" x14ac:dyDescent="0.3"/>
    <row r="1015850" hidden="1" x14ac:dyDescent="0.3"/>
    <row r="1015851" hidden="1" x14ac:dyDescent="0.3"/>
    <row r="1015852" hidden="1" x14ac:dyDescent="0.3"/>
    <row r="1015853" hidden="1" x14ac:dyDescent="0.3"/>
    <row r="1015854" hidden="1" x14ac:dyDescent="0.3"/>
    <row r="1015855" hidden="1" x14ac:dyDescent="0.3"/>
    <row r="1015856" hidden="1" x14ac:dyDescent="0.3"/>
    <row r="1015857" hidden="1" x14ac:dyDescent="0.3"/>
    <row r="1015858" hidden="1" x14ac:dyDescent="0.3"/>
    <row r="1015859" hidden="1" x14ac:dyDescent="0.3"/>
    <row r="1015860" hidden="1" x14ac:dyDescent="0.3"/>
    <row r="1015861" hidden="1" x14ac:dyDescent="0.3"/>
    <row r="1015862" hidden="1" x14ac:dyDescent="0.3"/>
    <row r="1015863" hidden="1" x14ac:dyDescent="0.3"/>
    <row r="1015864" hidden="1" x14ac:dyDescent="0.3"/>
    <row r="1015865" hidden="1" x14ac:dyDescent="0.3"/>
    <row r="1015866" hidden="1" x14ac:dyDescent="0.3"/>
    <row r="1015867" hidden="1" x14ac:dyDescent="0.3"/>
    <row r="1015868" hidden="1" x14ac:dyDescent="0.3"/>
    <row r="1015869" hidden="1" x14ac:dyDescent="0.3"/>
    <row r="1015870" hidden="1" x14ac:dyDescent="0.3"/>
    <row r="1015871" hidden="1" x14ac:dyDescent="0.3"/>
    <row r="1015872" hidden="1" x14ac:dyDescent="0.3"/>
    <row r="1015873" hidden="1" x14ac:dyDescent="0.3"/>
    <row r="1015874" hidden="1" x14ac:dyDescent="0.3"/>
    <row r="1015875" hidden="1" x14ac:dyDescent="0.3"/>
    <row r="1015876" hidden="1" x14ac:dyDescent="0.3"/>
    <row r="1015877" hidden="1" x14ac:dyDescent="0.3"/>
    <row r="1015878" hidden="1" x14ac:dyDescent="0.3"/>
    <row r="1015879" hidden="1" x14ac:dyDescent="0.3"/>
    <row r="1015880" hidden="1" x14ac:dyDescent="0.3"/>
    <row r="1015881" hidden="1" x14ac:dyDescent="0.3"/>
    <row r="1015882" hidden="1" x14ac:dyDescent="0.3"/>
    <row r="1015883" hidden="1" x14ac:dyDescent="0.3"/>
    <row r="1015884" hidden="1" x14ac:dyDescent="0.3"/>
    <row r="1015885" hidden="1" x14ac:dyDescent="0.3"/>
    <row r="1015886" hidden="1" x14ac:dyDescent="0.3"/>
    <row r="1015887" hidden="1" x14ac:dyDescent="0.3"/>
    <row r="1015888" hidden="1" x14ac:dyDescent="0.3"/>
    <row r="1015889" hidden="1" x14ac:dyDescent="0.3"/>
    <row r="1015890" hidden="1" x14ac:dyDescent="0.3"/>
    <row r="1015891" hidden="1" x14ac:dyDescent="0.3"/>
    <row r="1015892" hidden="1" x14ac:dyDescent="0.3"/>
    <row r="1015893" hidden="1" x14ac:dyDescent="0.3"/>
    <row r="1015894" hidden="1" x14ac:dyDescent="0.3"/>
    <row r="1015895" hidden="1" x14ac:dyDescent="0.3"/>
    <row r="1015896" hidden="1" x14ac:dyDescent="0.3"/>
    <row r="1015897" hidden="1" x14ac:dyDescent="0.3"/>
    <row r="1015898" hidden="1" x14ac:dyDescent="0.3"/>
    <row r="1015899" hidden="1" x14ac:dyDescent="0.3"/>
    <row r="1015900" hidden="1" x14ac:dyDescent="0.3"/>
    <row r="1015901" hidden="1" x14ac:dyDescent="0.3"/>
    <row r="1015902" hidden="1" x14ac:dyDescent="0.3"/>
    <row r="1015903" hidden="1" x14ac:dyDescent="0.3"/>
    <row r="1015904" hidden="1" x14ac:dyDescent="0.3"/>
    <row r="1015905" hidden="1" x14ac:dyDescent="0.3"/>
    <row r="1015906" hidden="1" x14ac:dyDescent="0.3"/>
    <row r="1015907" hidden="1" x14ac:dyDescent="0.3"/>
    <row r="1015908" hidden="1" x14ac:dyDescent="0.3"/>
    <row r="1015909" hidden="1" x14ac:dyDescent="0.3"/>
    <row r="1015910" hidden="1" x14ac:dyDescent="0.3"/>
    <row r="1015911" hidden="1" x14ac:dyDescent="0.3"/>
    <row r="1015912" hidden="1" x14ac:dyDescent="0.3"/>
    <row r="1015913" hidden="1" x14ac:dyDescent="0.3"/>
    <row r="1015914" hidden="1" x14ac:dyDescent="0.3"/>
    <row r="1015915" hidden="1" x14ac:dyDescent="0.3"/>
    <row r="1015916" hidden="1" x14ac:dyDescent="0.3"/>
    <row r="1015917" hidden="1" x14ac:dyDescent="0.3"/>
    <row r="1015918" hidden="1" x14ac:dyDescent="0.3"/>
    <row r="1015919" hidden="1" x14ac:dyDescent="0.3"/>
    <row r="1015920" hidden="1" x14ac:dyDescent="0.3"/>
    <row r="1015921" hidden="1" x14ac:dyDescent="0.3"/>
    <row r="1015922" hidden="1" x14ac:dyDescent="0.3"/>
    <row r="1015923" hidden="1" x14ac:dyDescent="0.3"/>
    <row r="1015924" hidden="1" x14ac:dyDescent="0.3"/>
    <row r="1015925" hidden="1" x14ac:dyDescent="0.3"/>
    <row r="1015926" hidden="1" x14ac:dyDescent="0.3"/>
    <row r="1015927" hidden="1" x14ac:dyDescent="0.3"/>
    <row r="1015928" hidden="1" x14ac:dyDescent="0.3"/>
    <row r="1015929" hidden="1" x14ac:dyDescent="0.3"/>
    <row r="1015930" hidden="1" x14ac:dyDescent="0.3"/>
    <row r="1015931" hidden="1" x14ac:dyDescent="0.3"/>
    <row r="1015932" hidden="1" x14ac:dyDescent="0.3"/>
    <row r="1015933" hidden="1" x14ac:dyDescent="0.3"/>
    <row r="1015934" hidden="1" x14ac:dyDescent="0.3"/>
    <row r="1015935" hidden="1" x14ac:dyDescent="0.3"/>
    <row r="1015936" hidden="1" x14ac:dyDescent="0.3"/>
    <row r="1015937" hidden="1" x14ac:dyDescent="0.3"/>
    <row r="1015938" hidden="1" x14ac:dyDescent="0.3"/>
    <row r="1015939" hidden="1" x14ac:dyDescent="0.3"/>
    <row r="1015940" hidden="1" x14ac:dyDescent="0.3"/>
    <row r="1015941" hidden="1" x14ac:dyDescent="0.3"/>
    <row r="1015942" hidden="1" x14ac:dyDescent="0.3"/>
    <row r="1015943" hidden="1" x14ac:dyDescent="0.3"/>
    <row r="1015944" hidden="1" x14ac:dyDescent="0.3"/>
    <row r="1015945" hidden="1" x14ac:dyDescent="0.3"/>
    <row r="1015946" hidden="1" x14ac:dyDescent="0.3"/>
    <row r="1015947" hidden="1" x14ac:dyDescent="0.3"/>
    <row r="1015948" hidden="1" x14ac:dyDescent="0.3"/>
    <row r="1015949" hidden="1" x14ac:dyDescent="0.3"/>
    <row r="1015950" hidden="1" x14ac:dyDescent="0.3"/>
    <row r="1015951" hidden="1" x14ac:dyDescent="0.3"/>
    <row r="1015952" hidden="1" x14ac:dyDescent="0.3"/>
    <row r="1015953" hidden="1" x14ac:dyDescent="0.3"/>
    <row r="1015954" hidden="1" x14ac:dyDescent="0.3"/>
    <row r="1015955" hidden="1" x14ac:dyDescent="0.3"/>
    <row r="1015956" hidden="1" x14ac:dyDescent="0.3"/>
    <row r="1015957" hidden="1" x14ac:dyDescent="0.3"/>
    <row r="1015958" hidden="1" x14ac:dyDescent="0.3"/>
    <row r="1015959" hidden="1" x14ac:dyDescent="0.3"/>
    <row r="1015960" hidden="1" x14ac:dyDescent="0.3"/>
    <row r="1015961" hidden="1" x14ac:dyDescent="0.3"/>
    <row r="1015962" hidden="1" x14ac:dyDescent="0.3"/>
    <row r="1015963" hidden="1" x14ac:dyDescent="0.3"/>
    <row r="1015964" hidden="1" x14ac:dyDescent="0.3"/>
    <row r="1015965" hidden="1" x14ac:dyDescent="0.3"/>
    <row r="1015966" hidden="1" x14ac:dyDescent="0.3"/>
    <row r="1015967" hidden="1" x14ac:dyDescent="0.3"/>
    <row r="1015968" hidden="1" x14ac:dyDescent="0.3"/>
    <row r="1015969" hidden="1" x14ac:dyDescent="0.3"/>
    <row r="1015970" hidden="1" x14ac:dyDescent="0.3"/>
    <row r="1015971" hidden="1" x14ac:dyDescent="0.3"/>
    <row r="1015972" hidden="1" x14ac:dyDescent="0.3"/>
    <row r="1015973" hidden="1" x14ac:dyDescent="0.3"/>
    <row r="1015974" hidden="1" x14ac:dyDescent="0.3"/>
    <row r="1015975" hidden="1" x14ac:dyDescent="0.3"/>
    <row r="1015976" hidden="1" x14ac:dyDescent="0.3"/>
    <row r="1015977" hidden="1" x14ac:dyDescent="0.3"/>
    <row r="1015978" hidden="1" x14ac:dyDescent="0.3"/>
    <row r="1015979" hidden="1" x14ac:dyDescent="0.3"/>
    <row r="1015980" hidden="1" x14ac:dyDescent="0.3"/>
    <row r="1015981" hidden="1" x14ac:dyDescent="0.3"/>
    <row r="1015982" hidden="1" x14ac:dyDescent="0.3"/>
    <row r="1015983" hidden="1" x14ac:dyDescent="0.3"/>
    <row r="1015984" hidden="1" x14ac:dyDescent="0.3"/>
    <row r="1015985" hidden="1" x14ac:dyDescent="0.3"/>
    <row r="1015986" hidden="1" x14ac:dyDescent="0.3"/>
    <row r="1015987" hidden="1" x14ac:dyDescent="0.3"/>
    <row r="1015988" hidden="1" x14ac:dyDescent="0.3"/>
    <row r="1015989" hidden="1" x14ac:dyDescent="0.3"/>
    <row r="1015990" hidden="1" x14ac:dyDescent="0.3"/>
    <row r="1015991" hidden="1" x14ac:dyDescent="0.3"/>
    <row r="1015992" hidden="1" x14ac:dyDescent="0.3"/>
    <row r="1015993" hidden="1" x14ac:dyDescent="0.3"/>
    <row r="1015994" hidden="1" x14ac:dyDescent="0.3"/>
    <row r="1015995" hidden="1" x14ac:dyDescent="0.3"/>
    <row r="1015996" hidden="1" x14ac:dyDescent="0.3"/>
    <row r="1015997" hidden="1" x14ac:dyDescent="0.3"/>
    <row r="1015998" hidden="1" x14ac:dyDescent="0.3"/>
    <row r="1015999" hidden="1" x14ac:dyDescent="0.3"/>
    <row r="1016000" hidden="1" x14ac:dyDescent="0.3"/>
    <row r="1016001" hidden="1" x14ac:dyDescent="0.3"/>
    <row r="1016002" hidden="1" x14ac:dyDescent="0.3"/>
    <row r="1016003" hidden="1" x14ac:dyDescent="0.3"/>
    <row r="1016004" hidden="1" x14ac:dyDescent="0.3"/>
    <row r="1016005" hidden="1" x14ac:dyDescent="0.3"/>
    <row r="1016006" hidden="1" x14ac:dyDescent="0.3"/>
    <row r="1016007" hidden="1" x14ac:dyDescent="0.3"/>
    <row r="1016008" hidden="1" x14ac:dyDescent="0.3"/>
    <row r="1016009" hidden="1" x14ac:dyDescent="0.3"/>
    <row r="1016010" hidden="1" x14ac:dyDescent="0.3"/>
    <row r="1016011" hidden="1" x14ac:dyDescent="0.3"/>
    <row r="1016012" hidden="1" x14ac:dyDescent="0.3"/>
    <row r="1016013" hidden="1" x14ac:dyDescent="0.3"/>
    <row r="1016014" hidden="1" x14ac:dyDescent="0.3"/>
    <row r="1016015" hidden="1" x14ac:dyDescent="0.3"/>
    <row r="1016016" hidden="1" x14ac:dyDescent="0.3"/>
    <row r="1016017" hidden="1" x14ac:dyDescent="0.3"/>
    <row r="1016018" hidden="1" x14ac:dyDescent="0.3"/>
    <row r="1016019" hidden="1" x14ac:dyDescent="0.3"/>
    <row r="1016020" hidden="1" x14ac:dyDescent="0.3"/>
    <row r="1016021" hidden="1" x14ac:dyDescent="0.3"/>
    <row r="1016022" hidden="1" x14ac:dyDescent="0.3"/>
    <row r="1016023" hidden="1" x14ac:dyDescent="0.3"/>
    <row r="1016024" hidden="1" x14ac:dyDescent="0.3"/>
    <row r="1016025" hidden="1" x14ac:dyDescent="0.3"/>
    <row r="1016026" hidden="1" x14ac:dyDescent="0.3"/>
    <row r="1016027" hidden="1" x14ac:dyDescent="0.3"/>
    <row r="1016028" hidden="1" x14ac:dyDescent="0.3"/>
    <row r="1016029" hidden="1" x14ac:dyDescent="0.3"/>
    <row r="1016030" hidden="1" x14ac:dyDescent="0.3"/>
    <row r="1016031" hidden="1" x14ac:dyDescent="0.3"/>
    <row r="1016032" hidden="1" x14ac:dyDescent="0.3"/>
    <row r="1016033" hidden="1" x14ac:dyDescent="0.3"/>
    <row r="1016034" hidden="1" x14ac:dyDescent="0.3"/>
    <row r="1016035" hidden="1" x14ac:dyDescent="0.3"/>
    <row r="1016036" hidden="1" x14ac:dyDescent="0.3"/>
    <row r="1016037" hidden="1" x14ac:dyDescent="0.3"/>
    <row r="1016038" hidden="1" x14ac:dyDescent="0.3"/>
    <row r="1016039" hidden="1" x14ac:dyDescent="0.3"/>
    <row r="1016040" hidden="1" x14ac:dyDescent="0.3"/>
    <row r="1016041" hidden="1" x14ac:dyDescent="0.3"/>
    <row r="1016042" hidden="1" x14ac:dyDescent="0.3"/>
    <row r="1016043" hidden="1" x14ac:dyDescent="0.3"/>
    <row r="1016044" hidden="1" x14ac:dyDescent="0.3"/>
    <row r="1016045" hidden="1" x14ac:dyDescent="0.3"/>
    <row r="1016046" hidden="1" x14ac:dyDescent="0.3"/>
    <row r="1016047" hidden="1" x14ac:dyDescent="0.3"/>
    <row r="1016048" hidden="1" x14ac:dyDescent="0.3"/>
    <row r="1016049" hidden="1" x14ac:dyDescent="0.3"/>
    <row r="1016050" hidden="1" x14ac:dyDescent="0.3"/>
    <row r="1016051" hidden="1" x14ac:dyDescent="0.3"/>
    <row r="1016052" hidden="1" x14ac:dyDescent="0.3"/>
    <row r="1016053" hidden="1" x14ac:dyDescent="0.3"/>
    <row r="1016054" hidden="1" x14ac:dyDescent="0.3"/>
    <row r="1016055" hidden="1" x14ac:dyDescent="0.3"/>
    <row r="1016056" hidden="1" x14ac:dyDescent="0.3"/>
    <row r="1016057" hidden="1" x14ac:dyDescent="0.3"/>
    <row r="1016058" hidden="1" x14ac:dyDescent="0.3"/>
    <row r="1016059" hidden="1" x14ac:dyDescent="0.3"/>
    <row r="1016060" hidden="1" x14ac:dyDescent="0.3"/>
    <row r="1016061" hidden="1" x14ac:dyDescent="0.3"/>
    <row r="1016062" hidden="1" x14ac:dyDescent="0.3"/>
    <row r="1016063" hidden="1" x14ac:dyDescent="0.3"/>
    <row r="1016064" hidden="1" x14ac:dyDescent="0.3"/>
    <row r="1016065" hidden="1" x14ac:dyDescent="0.3"/>
    <row r="1016066" hidden="1" x14ac:dyDescent="0.3"/>
    <row r="1016067" hidden="1" x14ac:dyDescent="0.3"/>
    <row r="1016068" hidden="1" x14ac:dyDescent="0.3"/>
    <row r="1016069" hidden="1" x14ac:dyDescent="0.3"/>
    <row r="1016070" hidden="1" x14ac:dyDescent="0.3"/>
    <row r="1016071" hidden="1" x14ac:dyDescent="0.3"/>
    <row r="1016072" hidden="1" x14ac:dyDescent="0.3"/>
    <row r="1016073" hidden="1" x14ac:dyDescent="0.3"/>
    <row r="1016074" hidden="1" x14ac:dyDescent="0.3"/>
    <row r="1016075" hidden="1" x14ac:dyDescent="0.3"/>
    <row r="1016076" hidden="1" x14ac:dyDescent="0.3"/>
    <row r="1016077" hidden="1" x14ac:dyDescent="0.3"/>
    <row r="1016078" hidden="1" x14ac:dyDescent="0.3"/>
    <row r="1016079" hidden="1" x14ac:dyDescent="0.3"/>
    <row r="1016080" hidden="1" x14ac:dyDescent="0.3"/>
    <row r="1016081" hidden="1" x14ac:dyDescent="0.3"/>
    <row r="1016082" hidden="1" x14ac:dyDescent="0.3"/>
    <row r="1016083" hidden="1" x14ac:dyDescent="0.3"/>
    <row r="1016084" hidden="1" x14ac:dyDescent="0.3"/>
    <row r="1016085" hidden="1" x14ac:dyDescent="0.3"/>
    <row r="1016086" hidden="1" x14ac:dyDescent="0.3"/>
    <row r="1016087" hidden="1" x14ac:dyDescent="0.3"/>
    <row r="1016088" hidden="1" x14ac:dyDescent="0.3"/>
    <row r="1016089" hidden="1" x14ac:dyDescent="0.3"/>
    <row r="1016090" hidden="1" x14ac:dyDescent="0.3"/>
    <row r="1016091" hidden="1" x14ac:dyDescent="0.3"/>
    <row r="1016092" hidden="1" x14ac:dyDescent="0.3"/>
    <row r="1016093" hidden="1" x14ac:dyDescent="0.3"/>
    <row r="1016094" hidden="1" x14ac:dyDescent="0.3"/>
    <row r="1016095" hidden="1" x14ac:dyDescent="0.3"/>
    <row r="1016096" hidden="1" x14ac:dyDescent="0.3"/>
    <row r="1016097" hidden="1" x14ac:dyDescent="0.3"/>
    <row r="1016098" hidden="1" x14ac:dyDescent="0.3"/>
    <row r="1016099" hidden="1" x14ac:dyDescent="0.3"/>
    <row r="1016100" hidden="1" x14ac:dyDescent="0.3"/>
    <row r="1016101" hidden="1" x14ac:dyDescent="0.3"/>
    <row r="1016102" hidden="1" x14ac:dyDescent="0.3"/>
    <row r="1016103" hidden="1" x14ac:dyDescent="0.3"/>
    <row r="1016104" hidden="1" x14ac:dyDescent="0.3"/>
    <row r="1016105" hidden="1" x14ac:dyDescent="0.3"/>
    <row r="1016106" hidden="1" x14ac:dyDescent="0.3"/>
    <row r="1016107" hidden="1" x14ac:dyDescent="0.3"/>
    <row r="1016108" hidden="1" x14ac:dyDescent="0.3"/>
    <row r="1016109" hidden="1" x14ac:dyDescent="0.3"/>
    <row r="1016110" hidden="1" x14ac:dyDescent="0.3"/>
    <row r="1016111" hidden="1" x14ac:dyDescent="0.3"/>
    <row r="1016112" hidden="1" x14ac:dyDescent="0.3"/>
    <row r="1016113" hidden="1" x14ac:dyDescent="0.3"/>
    <row r="1016114" hidden="1" x14ac:dyDescent="0.3"/>
    <row r="1016115" hidden="1" x14ac:dyDescent="0.3"/>
    <row r="1016116" hidden="1" x14ac:dyDescent="0.3"/>
    <row r="1016117" hidden="1" x14ac:dyDescent="0.3"/>
    <row r="1016118" hidden="1" x14ac:dyDescent="0.3"/>
    <row r="1016119" hidden="1" x14ac:dyDescent="0.3"/>
    <row r="1016120" hidden="1" x14ac:dyDescent="0.3"/>
    <row r="1016121" hidden="1" x14ac:dyDescent="0.3"/>
    <row r="1016122" hidden="1" x14ac:dyDescent="0.3"/>
    <row r="1016123" hidden="1" x14ac:dyDescent="0.3"/>
    <row r="1016124" hidden="1" x14ac:dyDescent="0.3"/>
    <row r="1016125" hidden="1" x14ac:dyDescent="0.3"/>
    <row r="1016126" hidden="1" x14ac:dyDescent="0.3"/>
    <row r="1016127" hidden="1" x14ac:dyDescent="0.3"/>
    <row r="1016128" hidden="1" x14ac:dyDescent="0.3"/>
    <row r="1016129" hidden="1" x14ac:dyDescent="0.3"/>
    <row r="1016130" hidden="1" x14ac:dyDescent="0.3"/>
    <row r="1016131" hidden="1" x14ac:dyDescent="0.3"/>
    <row r="1016132" hidden="1" x14ac:dyDescent="0.3"/>
    <row r="1016133" hidden="1" x14ac:dyDescent="0.3"/>
    <row r="1016134" hidden="1" x14ac:dyDescent="0.3"/>
    <row r="1016135" hidden="1" x14ac:dyDescent="0.3"/>
    <row r="1016136" hidden="1" x14ac:dyDescent="0.3"/>
    <row r="1016137" hidden="1" x14ac:dyDescent="0.3"/>
    <row r="1016138" hidden="1" x14ac:dyDescent="0.3"/>
    <row r="1016139" hidden="1" x14ac:dyDescent="0.3"/>
    <row r="1016140" hidden="1" x14ac:dyDescent="0.3"/>
    <row r="1016141" hidden="1" x14ac:dyDescent="0.3"/>
    <row r="1016142" hidden="1" x14ac:dyDescent="0.3"/>
    <row r="1016143" hidden="1" x14ac:dyDescent="0.3"/>
    <row r="1016144" hidden="1" x14ac:dyDescent="0.3"/>
    <row r="1016145" hidden="1" x14ac:dyDescent="0.3"/>
    <row r="1016146" hidden="1" x14ac:dyDescent="0.3"/>
    <row r="1016147" hidden="1" x14ac:dyDescent="0.3"/>
    <row r="1016148" hidden="1" x14ac:dyDescent="0.3"/>
    <row r="1016149" hidden="1" x14ac:dyDescent="0.3"/>
    <row r="1016150" hidden="1" x14ac:dyDescent="0.3"/>
    <row r="1016151" hidden="1" x14ac:dyDescent="0.3"/>
    <row r="1016152" hidden="1" x14ac:dyDescent="0.3"/>
    <row r="1016153" hidden="1" x14ac:dyDescent="0.3"/>
    <row r="1016154" hidden="1" x14ac:dyDescent="0.3"/>
    <row r="1016155" hidden="1" x14ac:dyDescent="0.3"/>
    <row r="1016156" hidden="1" x14ac:dyDescent="0.3"/>
    <row r="1016157" hidden="1" x14ac:dyDescent="0.3"/>
    <row r="1016158" hidden="1" x14ac:dyDescent="0.3"/>
    <row r="1016159" hidden="1" x14ac:dyDescent="0.3"/>
    <row r="1016160" hidden="1" x14ac:dyDescent="0.3"/>
    <row r="1016161" hidden="1" x14ac:dyDescent="0.3"/>
    <row r="1016162" hidden="1" x14ac:dyDescent="0.3"/>
    <row r="1016163" hidden="1" x14ac:dyDescent="0.3"/>
    <row r="1016164" hidden="1" x14ac:dyDescent="0.3"/>
    <row r="1016165" hidden="1" x14ac:dyDescent="0.3"/>
    <row r="1016166" hidden="1" x14ac:dyDescent="0.3"/>
    <row r="1016167" hidden="1" x14ac:dyDescent="0.3"/>
    <row r="1016168" hidden="1" x14ac:dyDescent="0.3"/>
    <row r="1016169" hidden="1" x14ac:dyDescent="0.3"/>
    <row r="1016170" hidden="1" x14ac:dyDescent="0.3"/>
    <row r="1016171" hidden="1" x14ac:dyDescent="0.3"/>
    <row r="1016172" hidden="1" x14ac:dyDescent="0.3"/>
    <row r="1016173" hidden="1" x14ac:dyDescent="0.3"/>
    <row r="1016174" hidden="1" x14ac:dyDescent="0.3"/>
    <row r="1016175" hidden="1" x14ac:dyDescent="0.3"/>
    <row r="1016176" hidden="1" x14ac:dyDescent="0.3"/>
    <row r="1016177" hidden="1" x14ac:dyDescent="0.3"/>
    <row r="1016178" hidden="1" x14ac:dyDescent="0.3"/>
    <row r="1016179" hidden="1" x14ac:dyDescent="0.3"/>
    <row r="1016180" hidden="1" x14ac:dyDescent="0.3"/>
    <row r="1016181" hidden="1" x14ac:dyDescent="0.3"/>
    <row r="1016182" hidden="1" x14ac:dyDescent="0.3"/>
    <row r="1016183" hidden="1" x14ac:dyDescent="0.3"/>
    <row r="1016184" hidden="1" x14ac:dyDescent="0.3"/>
    <row r="1016185" hidden="1" x14ac:dyDescent="0.3"/>
    <row r="1016186" hidden="1" x14ac:dyDescent="0.3"/>
    <row r="1016187" hidden="1" x14ac:dyDescent="0.3"/>
    <row r="1016188" hidden="1" x14ac:dyDescent="0.3"/>
    <row r="1016189" hidden="1" x14ac:dyDescent="0.3"/>
    <row r="1016190" hidden="1" x14ac:dyDescent="0.3"/>
    <row r="1016191" hidden="1" x14ac:dyDescent="0.3"/>
    <row r="1016192" hidden="1" x14ac:dyDescent="0.3"/>
    <row r="1016193" hidden="1" x14ac:dyDescent="0.3"/>
    <row r="1016194" hidden="1" x14ac:dyDescent="0.3"/>
    <row r="1016195" hidden="1" x14ac:dyDescent="0.3"/>
    <row r="1016196" hidden="1" x14ac:dyDescent="0.3"/>
    <row r="1016197" hidden="1" x14ac:dyDescent="0.3"/>
    <row r="1016198" hidden="1" x14ac:dyDescent="0.3"/>
    <row r="1016199" hidden="1" x14ac:dyDescent="0.3"/>
    <row r="1016200" hidden="1" x14ac:dyDescent="0.3"/>
    <row r="1016201" hidden="1" x14ac:dyDescent="0.3"/>
    <row r="1016202" hidden="1" x14ac:dyDescent="0.3"/>
    <row r="1016203" hidden="1" x14ac:dyDescent="0.3"/>
    <row r="1016204" hidden="1" x14ac:dyDescent="0.3"/>
    <row r="1016205" hidden="1" x14ac:dyDescent="0.3"/>
    <row r="1016206" hidden="1" x14ac:dyDescent="0.3"/>
    <row r="1016207" hidden="1" x14ac:dyDescent="0.3"/>
    <row r="1016208" hidden="1" x14ac:dyDescent="0.3"/>
    <row r="1016209" hidden="1" x14ac:dyDescent="0.3"/>
    <row r="1016210" hidden="1" x14ac:dyDescent="0.3"/>
    <row r="1016211" hidden="1" x14ac:dyDescent="0.3"/>
    <row r="1016212" hidden="1" x14ac:dyDescent="0.3"/>
    <row r="1016213" hidden="1" x14ac:dyDescent="0.3"/>
    <row r="1016214" hidden="1" x14ac:dyDescent="0.3"/>
    <row r="1016215" hidden="1" x14ac:dyDescent="0.3"/>
    <row r="1016216" hidden="1" x14ac:dyDescent="0.3"/>
    <row r="1016217" hidden="1" x14ac:dyDescent="0.3"/>
    <row r="1016218" hidden="1" x14ac:dyDescent="0.3"/>
    <row r="1016219" hidden="1" x14ac:dyDescent="0.3"/>
    <row r="1016220" hidden="1" x14ac:dyDescent="0.3"/>
    <row r="1016221" hidden="1" x14ac:dyDescent="0.3"/>
    <row r="1016222" hidden="1" x14ac:dyDescent="0.3"/>
    <row r="1016223" hidden="1" x14ac:dyDescent="0.3"/>
    <row r="1016224" hidden="1" x14ac:dyDescent="0.3"/>
    <row r="1016225" hidden="1" x14ac:dyDescent="0.3"/>
    <row r="1016226" hidden="1" x14ac:dyDescent="0.3"/>
    <row r="1016227" hidden="1" x14ac:dyDescent="0.3"/>
    <row r="1016228" hidden="1" x14ac:dyDescent="0.3"/>
    <row r="1016229" hidden="1" x14ac:dyDescent="0.3"/>
    <row r="1016230" hidden="1" x14ac:dyDescent="0.3"/>
    <row r="1016231" hidden="1" x14ac:dyDescent="0.3"/>
    <row r="1016232" hidden="1" x14ac:dyDescent="0.3"/>
    <row r="1016233" hidden="1" x14ac:dyDescent="0.3"/>
    <row r="1016234" hidden="1" x14ac:dyDescent="0.3"/>
    <row r="1016235" hidden="1" x14ac:dyDescent="0.3"/>
    <row r="1016236" hidden="1" x14ac:dyDescent="0.3"/>
    <row r="1016237" hidden="1" x14ac:dyDescent="0.3"/>
    <row r="1016238" hidden="1" x14ac:dyDescent="0.3"/>
    <row r="1016239" hidden="1" x14ac:dyDescent="0.3"/>
    <row r="1016240" hidden="1" x14ac:dyDescent="0.3"/>
    <row r="1016241" hidden="1" x14ac:dyDescent="0.3"/>
    <row r="1016242" hidden="1" x14ac:dyDescent="0.3"/>
    <row r="1016243" hidden="1" x14ac:dyDescent="0.3"/>
    <row r="1016244" hidden="1" x14ac:dyDescent="0.3"/>
    <row r="1016245" hidden="1" x14ac:dyDescent="0.3"/>
    <row r="1016246" hidden="1" x14ac:dyDescent="0.3"/>
    <row r="1016247" hidden="1" x14ac:dyDescent="0.3"/>
    <row r="1016248" hidden="1" x14ac:dyDescent="0.3"/>
    <row r="1016249" hidden="1" x14ac:dyDescent="0.3"/>
    <row r="1016250" hidden="1" x14ac:dyDescent="0.3"/>
    <row r="1016251" hidden="1" x14ac:dyDescent="0.3"/>
    <row r="1016252" hidden="1" x14ac:dyDescent="0.3"/>
    <row r="1016253" hidden="1" x14ac:dyDescent="0.3"/>
    <row r="1016254" hidden="1" x14ac:dyDescent="0.3"/>
    <row r="1016255" hidden="1" x14ac:dyDescent="0.3"/>
    <row r="1016256" hidden="1" x14ac:dyDescent="0.3"/>
    <row r="1016257" hidden="1" x14ac:dyDescent="0.3"/>
    <row r="1016258" hidden="1" x14ac:dyDescent="0.3"/>
    <row r="1016259" hidden="1" x14ac:dyDescent="0.3"/>
    <row r="1016260" hidden="1" x14ac:dyDescent="0.3"/>
    <row r="1016261" hidden="1" x14ac:dyDescent="0.3"/>
    <row r="1016262" hidden="1" x14ac:dyDescent="0.3"/>
    <row r="1016263" hidden="1" x14ac:dyDescent="0.3"/>
    <row r="1016264" hidden="1" x14ac:dyDescent="0.3"/>
    <row r="1016265" hidden="1" x14ac:dyDescent="0.3"/>
    <row r="1016266" hidden="1" x14ac:dyDescent="0.3"/>
    <row r="1016267" hidden="1" x14ac:dyDescent="0.3"/>
    <row r="1016268" hidden="1" x14ac:dyDescent="0.3"/>
    <row r="1016269" hidden="1" x14ac:dyDescent="0.3"/>
    <row r="1016270" hidden="1" x14ac:dyDescent="0.3"/>
    <row r="1016271" hidden="1" x14ac:dyDescent="0.3"/>
    <row r="1016272" hidden="1" x14ac:dyDescent="0.3"/>
    <row r="1016273" hidden="1" x14ac:dyDescent="0.3"/>
    <row r="1016274" hidden="1" x14ac:dyDescent="0.3"/>
    <row r="1016275" hidden="1" x14ac:dyDescent="0.3"/>
    <row r="1016276" hidden="1" x14ac:dyDescent="0.3"/>
    <row r="1016277" hidden="1" x14ac:dyDescent="0.3"/>
    <row r="1016278" hidden="1" x14ac:dyDescent="0.3"/>
    <row r="1016279" hidden="1" x14ac:dyDescent="0.3"/>
    <row r="1016280" hidden="1" x14ac:dyDescent="0.3"/>
    <row r="1016281" hidden="1" x14ac:dyDescent="0.3"/>
    <row r="1016282" hidden="1" x14ac:dyDescent="0.3"/>
    <row r="1016283" hidden="1" x14ac:dyDescent="0.3"/>
    <row r="1016284" hidden="1" x14ac:dyDescent="0.3"/>
    <row r="1016285" hidden="1" x14ac:dyDescent="0.3"/>
    <row r="1016286" hidden="1" x14ac:dyDescent="0.3"/>
    <row r="1016287" hidden="1" x14ac:dyDescent="0.3"/>
    <row r="1016288" hidden="1" x14ac:dyDescent="0.3"/>
    <row r="1016289" hidden="1" x14ac:dyDescent="0.3"/>
    <row r="1016290" hidden="1" x14ac:dyDescent="0.3"/>
    <row r="1016291" hidden="1" x14ac:dyDescent="0.3"/>
    <row r="1016292" hidden="1" x14ac:dyDescent="0.3"/>
    <row r="1016293" hidden="1" x14ac:dyDescent="0.3"/>
    <row r="1016294" hidden="1" x14ac:dyDescent="0.3"/>
    <row r="1016295" hidden="1" x14ac:dyDescent="0.3"/>
    <row r="1016296" hidden="1" x14ac:dyDescent="0.3"/>
    <row r="1016297" hidden="1" x14ac:dyDescent="0.3"/>
    <row r="1016298" hidden="1" x14ac:dyDescent="0.3"/>
    <row r="1016299" hidden="1" x14ac:dyDescent="0.3"/>
    <row r="1016300" hidden="1" x14ac:dyDescent="0.3"/>
    <row r="1016301" hidden="1" x14ac:dyDescent="0.3"/>
    <row r="1016302" hidden="1" x14ac:dyDescent="0.3"/>
    <row r="1016303" hidden="1" x14ac:dyDescent="0.3"/>
    <row r="1016304" hidden="1" x14ac:dyDescent="0.3"/>
    <row r="1016305" hidden="1" x14ac:dyDescent="0.3"/>
    <row r="1016306" hidden="1" x14ac:dyDescent="0.3"/>
    <row r="1016307" hidden="1" x14ac:dyDescent="0.3"/>
    <row r="1016308" hidden="1" x14ac:dyDescent="0.3"/>
    <row r="1016309" hidden="1" x14ac:dyDescent="0.3"/>
    <row r="1016310" hidden="1" x14ac:dyDescent="0.3"/>
    <row r="1016311" hidden="1" x14ac:dyDescent="0.3"/>
    <row r="1016312" hidden="1" x14ac:dyDescent="0.3"/>
    <row r="1016313" hidden="1" x14ac:dyDescent="0.3"/>
    <row r="1016314" hidden="1" x14ac:dyDescent="0.3"/>
    <row r="1016315" hidden="1" x14ac:dyDescent="0.3"/>
    <row r="1016316" hidden="1" x14ac:dyDescent="0.3"/>
    <row r="1016317" hidden="1" x14ac:dyDescent="0.3"/>
    <row r="1016318" hidden="1" x14ac:dyDescent="0.3"/>
    <row r="1016319" hidden="1" x14ac:dyDescent="0.3"/>
    <row r="1016320" hidden="1" x14ac:dyDescent="0.3"/>
    <row r="1016321" hidden="1" x14ac:dyDescent="0.3"/>
    <row r="1016322" hidden="1" x14ac:dyDescent="0.3"/>
    <row r="1016323" hidden="1" x14ac:dyDescent="0.3"/>
    <row r="1016324" hidden="1" x14ac:dyDescent="0.3"/>
    <row r="1016325" hidden="1" x14ac:dyDescent="0.3"/>
    <row r="1016326" hidden="1" x14ac:dyDescent="0.3"/>
    <row r="1016327" hidden="1" x14ac:dyDescent="0.3"/>
    <row r="1016328" hidden="1" x14ac:dyDescent="0.3"/>
    <row r="1016329" hidden="1" x14ac:dyDescent="0.3"/>
    <row r="1016330" hidden="1" x14ac:dyDescent="0.3"/>
    <row r="1016331" hidden="1" x14ac:dyDescent="0.3"/>
    <row r="1016332" hidden="1" x14ac:dyDescent="0.3"/>
    <row r="1016333" hidden="1" x14ac:dyDescent="0.3"/>
    <row r="1016334" hidden="1" x14ac:dyDescent="0.3"/>
    <row r="1016335" hidden="1" x14ac:dyDescent="0.3"/>
    <row r="1016336" hidden="1" x14ac:dyDescent="0.3"/>
    <row r="1016337" hidden="1" x14ac:dyDescent="0.3"/>
    <row r="1016338" hidden="1" x14ac:dyDescent="0.3"/>
    <row r="1016339" hidden="1" x14ac:dyDescent="0.3"/>
    <row r="1016340" hidden="1" x14ac:dyDescent="0.3"/>
    <row r="1016341" hidden="1" x14ac:dyDescent="0.3"/>
    <row r="1016342" hidden="1" x14ac:dyDescent="0.3"/>
    <row r="1016343" hidden="1" x14ac:dyDescent="0.3"/>
    <row r="1016344" hidden="1" x14ac:dyDescent="0.3"/>
    <row r="1016345" hidden="1" x14ac:dyDescent="0.3"/>
    <row r="1016346" hidden="1" x14ac:dyDescent="0.3"/>
    <row r="1016347" hidden="1" x14ac:dyDescent="0.3"/>
    <row r="1016348" hidden="1" x14ac:dyDescent="0.3"/>
    <row r="1016349" hidden="1" x14ac:dyDescent="0.3"/>
    <row r="1016350" hidden="1" x14ac:dyDescent="0.3"/>
    <row r="1016351" hidden="1" x14ac:dyDescent="0.3"/>
    <row r="1016352" hidden="1" x14ac:dyDescent="0.3"/>
    <row r="1016353" hidden="1" x14ac:dyDescent="0.3"/>
    <row r="1016354" hidden="1" x14ac:dyDescent="0.3"/>
    <row r="1016355" hidden="1" x14ac:dyDescent="0.3"/>
    <row r="1016356" hidden="1" x14ac:dyDescent="0.3"/>
    <row r="1016357" hidden="1" x14ac:dyDescent="0.3"/>
    <row r="1016358" hidden="1" x14ac:dyDescent="0.3"/>
    <row r="1016359" hidden="1" x14ac:dyDescent="0.3"/>
    <row r="1016360" hidden="1" x14ac:dyDescent="0.3"/>
    <row r="1016361" hidden="1" x14ac:dyDescent="0.3"/>
    <row r="1016362" hidden="1" x14ac:dyDescent="0.3"/>
    <row r="1016363" hidden="1" x14ac:dyDescent="0.3"/>
    <row r="1016364" hidden="1" x14ac:dyDescent="0.3"/>
    <row r="1016365" hidden="1" x14ac:dyDescent="0.3"/>
    <row r="1016366" hidden="1" x14ac:dyDescent="0.3"/>
    <row r="1016367" hidden="1" x14ac:dyDescent="0.3"/>
    <row r="1016368" hidden="1" x14ac:dyDescent="0.3"/>
    <row r="1016369" hidden="1" x14ac:dyDescent="0.3"/>
    <row r="1016370" hidden="1" x14ac:dyDescent="0.3"/>
    <row r="1016371" hidden="1" x14ac:dyDescent="0.3"/>
    <row r="1016372" hidden="1" x14ac:dyDescent="0.3"/>
    <row r="1016373" hidden="1" x14ac:dyDescent="0.3"/>
    <row r="1016374" hidden="1" x14ac:dyDescent="0.3"/>
    <row r="1016375" hidden="1" x14ac:dyDescent="0.3"/>
    <row r="1016376" hidden="1" x14ac:dyDescent="0.3"/>
    <row r="1016377" hidden="1" x14ac:dyDescent="0.3"/>
    <row r="1016378" hidden="1" x14ac:dyDescent="0.3"/>
    <row r="1016379" hidden="1" x14ac:dyDescent="0.3"/>
    <row r="1016380" hidden="1" x14ac:dyDescent="0.3"/>
    <row r="1016381" hidden="1" x14ac:dyDescent="0.3"/>
    <row r="1016382" hidden="1" x14ac:dyDescent="0.3"/>
    <row r="1016383" hidden="1" x14ac:dyDescent="0.3"/>
    <row r="1016384" hidden="1" x14ac:dyDescent="0.3"/>
    <row r="1016385" hidden="1" x14ac:dyDescent="0.3"/>
    <row r="1016386" hidden="1" x14ac:dyDescent="0.3"/>
    <row r="1016387" hidden="1" x14ac:dyDescent="0.3"/>
    <row r="1016388" hidden="1" x14ac:dyDescent="0.3"/>
    <row r="1016389" hidden="1" x14ac:dyDescent="0.3"/>
    <row r="1016390" hidden="1" x14ac:dyDescent="0.3"/>
    <row r="1016391" hidden="1" x14ac:dyDescent="0.3"/>
    <row r="1016392" hidden="1" x14ac:dyDescent="0.3"/>
    <row r="1016393" hidden="1" x14ac:dyDescent="0.3"/>
    <row r="1016394" hidden="1" x14ac:dyDescent="0.3"/>
    <row r="1016395" hidden="1" x14ac:dyDescent="0.3"/>
    <row r="1016396" hidden="1" x14ac:dyDescent="0.3"/>
    <row r="1016397" hidden="1" x14ac:dyDescent="0.3"/>
    <row r="1016398" hidden="1" x14ac:dyDescent="0.3"/>
    <row r="1016399" hidden="1" x14ac:dyDescent="0.3"/>
    <row r="1016400" hidden="1" x14ac:dyDescent="0.3"/>
    <row r="1016401" hidden="1" x14ac:dyDescent="0.3"/>
    <row r="1016402" hidden="1" x14ac:dyDescent="0.3"/>
    <row r="1016403" hidden="1" x14ac:dyDescent="0.3"/>
    <row r="1016404" hidden="1" x14ac:dyDescent="0.3"/>
    <row r="1016405" hidden="1" x14ac:dyDescent="0.3"/>
    <row r="1016406" hidden="1" x14ac:dyDescent="0.3"/>
    <row r="1016407" hidden="1" x14ac:dyDescent="0.3"/>
    <row r="1016408" hidden="1" x14ac:dyDescent="0.3"/>
    <row r="1016409" hidden="1" x14ac:dyDescent="0.3"/>
    <row r="1016410" hidden="1" x14ac:dyDescent="0.3"/>
    <row r="1016411" hidden="1" x14ac:dyDescent="0.3"/>
    <row r="1016412" hidden="1" x14ac:dyDescent="0.3"/>
    <row r="1016413" hidden="1" x14ac:dyDescent="0.3"/>
    <row r="1016414" hidden="1" x14ac:dyDescent="0.3"/>
    <row r="1016415" hidden="1" x14ac:dyDescent="0.3"/>
    <row r="1016416" hidden="1" x14ac:dyDescent="0.3"/>
    <row r="1016417" hidden="1" x14ac:dyDescent="0.3"/>
    <row r="1016418" hidden="1" x14ac:dyDescent="0.3"/>
    <row r="1016419" hidden="1" x14ac:dyDescent="0.3"/>
    <row r="1016420" hidden="1" x14ac:dyDescent="0.3"/>
    <row r="1016421" hidden="1" x14ac:dyDescent="0.3"/>
    <row r="1016422" hidden="1" x14ac:dyDescent="0.3"/>
    <row r="1016423" hidden="1" x14ac:dyDescent="0.3"/>
    <row r="1016424" hidden="1" x14ac:dyDescent="0.3"/>
    <row r="1016425" hidden="1" x14ac:dyDescent="0.3"/>
    <row r="1016426" hidden="1" x14ac:dyDescent="0.3"/>
    <row r="1016427" hidden="1" x14ac:dyDescent="0.3"/>
    <row r="1016428" hidden="1" x14ac:dyDescent="0.3"/>
    <row r="1016429" hidden="1" x14ac:dyDescent="0.3"/>
    <row r="1016430" hidden="1" x14ac:dyDescent="0.3"/>
    <row r="1016431" hidden="1" x14ac:dyDescent="0.3"/>
    <row r="1016432" hidden="1" x14ac:dyDescent="0.3"/>
    <row r="1016433" hidden="1" x14ac:dyDescent="0.3"/>
    <row r="1016434" hidden="1" x14ac:dyDescent="0.3"/>
    <row r="1016435" hidden="1" x14ac:dyDescent="0.3"/>
    <row r="1016436" hidden="1" x14ac:dyDescent="0.3"/>
    <row r="1016437" hidden="1" x14ac:dyDescent="0.3"/>
    <row r="1016438" hidden="1" x14ac:dyDescent="0.3"/>
    <row r="1016439" hidden="1" x14ac:dyDescent="0.3"/>
    <row r="1016440" hidden="1" x14ac:dyDescent="0.3"/>
    <row r="1016441" hidden="1" x14ac:dyDescent="0.3"/>
    <row r="1016442" hidden="1" x14ac:dyDescent="0.3"/>
    <row r="1016443" hidden="1" x14ac:dyDescent="0.3"/>
    <row r="1016444" hidden="1" x14ac:dyDescent="0.3"/>
    <row r="1016445" hidden="1" x14ac:dyDescent="0.3"/>
    <row r="1016446" hidden="1" x14ac:dyDescent="0.3"/>
    <row r="1016447" hidden="1" x14ac:dyDescent="0.3"/>
    <row r="1016448" hidden="1" x14ac:dyDescent="0.3"/>
    <row r="1016449" hidden="1" x14ac:dyDescent="0.3"/>
    <row r="1016450" hidden="1" x14ac:dyDescent="0.3"/>
    <row r="1016451" hidden="1" x14ac:dyDescent="0.3"/>
    <row r="1016452" hidden="1" x14ac:dyDescent="0.3"/>
    <row r="1016453" hidden="1" x14ac:dyDescent="0.3"/>
    <row r="1016454" hidden="1" x14ac:dyDescent="0.3"/>
    <row r="1016455" hidden="1" x14ac:dyDescent="0.3"/>
    <row r="1016456" hidden="1" x14ac:dyDescent="0.3"/>
    <row r="1016457" hidden="1" x14ac:dyDescent="0.3"/>
    <row r="1016458" hidden="1" x14ac:dyDescent="0.3"/>
    <row r="1016459" hidden="1" x14ac:dyDescent="0.3"/>
    <row r="1016460" hidden="1" x14ac:dyDescent="0.3"/>
    <row r="1016461" hidden="1" x14ac:dyDescent="0.3"/>
    <row r="1016462" hidden="1" x14ac:dyDescent="0.3"/>
    <row r="1016463" hidden="1" x14ac:dyDescent="0.3"/>
    <row r="1016464" hidden="1" x14ac:dyDescent="0.3"/>
    <row r="1016465" hidden="1" x14ac:dyDescent="0.3"/>
    <row r="1016466" hidden="1" x14ac:dyDescent="0.3"/>
    <row r="1016467" hidden="1" x14ac:dyDescent="0.3"/>
    <row r="1016468" hidden="1" x14ac:dyDescent="0.3"/>
    <row r="1016469" hidden="1" x14ac:dyDescent="0.3"/>
    <row r="1016470" hidden="1" x14ac:dyDescent="0.3"/>
    <row r="1016471" hidden="1" x14ac:dyDescent="0.3"/>
    <row r="1016472" hidden="1" x14ac:dyDescent="0.3"/>
    <row r="1016473" hidden="1" x14ac:dyDescent="0.3"/>
    <row r="1016474" hidden="1" x14ac:dyDescent="0.3"/>
    <row r="1016475" hidden="1" x14ac:dyDescent="0.3"/>
    <row r="1016476" hidden="1" x14ac:dyDescent="0.3"/>
    <row r="1016477" hidden="1" x14ac:dyDescent="0.3"/>
    <row r="1016478" hidden="1" x14ac:dyDescent="0.3"/>
    <row r="1016479" hidden="1" x14ac:dyDescent="0.3"/>
    <row r="1016480" hidden="1" x14ac:dyDescent="0.3"/>
    <row r="1016481" hidden="1" x14ac:dyDescent="0.3"/>
    <row r="1016482" hidden="1" x14ac:dyDescent="0.3"/>
    <row r="1016483" hidden="1" x14ac:dyDescent="0.3"/>
    <row r="1016484" hidden="1" x14ac:dyDescent="0.3"/>
    <row r="1016485" hidden="1" x14ac:dyDescent="0.3"/>
    <row r="1016486" hidden="1" x14ac:dyDescent="0.3"/>
    <row r="1016487" hidden="1" x14ac:dyDescent="0.3"/>
    <row r="1016488" hidden="1" x14ac:dyDescent="0.3"/>
    <row r="1016489" hidden="1" x14ac:dyDescent="0.3"/>
    <row r="1016490" hidden="1" x14ac:dyDescent="0.3"/>
    <row r="1016491" hidden="1" x14ac:dyDescent="0.3"/>
    <row r="1016492" hidden="1" x14ac:dyDescent="0.3"/>
    <row r="1016493" hidden="1" x14ac:dyDescent="0.3"/>
    <row r="1016494" hidden="1" x14ac:dyDescent="0.3"/>
    <row r="1016495" hidden="1" x14ac:dyDescent="0.3"/>
    <row r="1016496" hidden="1" x14ac:dyDescent="0.3"/>
    <row r="1016497" hidden="1" x14ac:dyDescent="0.3"/>
    <row r="1016498" hidden="1" x14ac:dyDescent="0.3"/>
    <row r="1016499" hidden="1" x14ac:dyDescent="0.3"/>
    <row r="1016500" hidden="1" x14ac:dyDescent="0.3"/>
    <row r="1016501" hidden="1" x14ac:dyDescent="0.3"/>
    <row r="1016502" hidden="1" x14ac:dyDescent="0.3"/>
    <row r="1016503" hidden="1" x14ac:dyDescent="0.3"/>
    <row r="1016504" hidden="1" x14ac:dyDescent="0.3"/>
    <row r="1016505" hidden="1" x14ac:dyDescent="0.3"/>
    <row r="1016506" hidden="1" x14ac:dyDescent="0.3"/>
    <row r="1016507" hidden="1" x14ac:dyDescent="0.3"/>
    <row r="1016508" hidden="1" x14ac:dyDescent="0.3"/>
    <row r="1016509" hidden="1" x14ac:dyDescent="0.3"/>
    <row r="1016510" hidden="1" x14ac:dyDescent="0.3"/>
    <row r="1016511" hidden="1" x14ac:dyDescent="0.3"/>
    <row r="1016512" hidden="1" x14ac:dyDescent="0.3"/>
    <row r="1016513" hidden="1" x14ac:dyDescent="0.3"/>
    <row r="1016514" hidden="1" x14ac:dyDescent="0.3"/>
    <row r="1016515" hidden="1" x14ac:dyDescent="0.3"/>
    <row r="1016516" hidden="1" x14ac:dyDescent="0.3"/>
    <row r="1016517" hidden="1" x14ac:dyDescent="0.3"/>
    <row r="1016518" hidden="1" x14ac:dyDescent="0.3"/>
    <row r="1016519" hidden="1" x14ac:dyDescent="0.3"/>
    <row r="1016520" hidden="1" x14ac:dyDescent="0.3"/>
    <row r="1016521" hidden="1" x14ac:dyDescent="0.3"/>
    <row r="1016522" hidden="1" x14ac:dyDescent="0.3"/>
    <row r="1016523" hidden="1" x14ac:dyDescent="0.3"/>
    <row r="1016524" hidden="1" x14ac:dyDescent="0.3"/>
    <row r="1016525" hidden="1" x14ac:dyDescent="0.3"/>
    <row r="1016526" hidden="1" x14ac:dyDescent="0.3"/>
    <row r="1016527" hidden="1" x14ac:dyDescent="0.3"/>
    <row r="1016528" hidden="1" x14ac:dyDescent="0.3"/>
    <row r="1016529" hidden="1" x14ac:dyDescent="0.3"/>
    <row r="1016530" hidden="1" x14ac:dyDescent="0.3"/>
    <row r="1016531" hidden="1" x14ac:dyDescent="0.3"/>
    <row r="1016532" hidden="1" x14ac:dyDescent="0.3"/>
    <row r="1016533" hidden="1" x14ac:dyDescent="0.3"/>
    <row r="1016534" hidden="1" x14ac:dyDescent="0.3"/>
    <row r="1016535" hidden="1" x14ac:dyDescent="0.3"/>
    <row r="1016536" hidden="1" x14ac:dyDescent="0.3"/>
    <row r="1016537" hidden="1" x14ac:dyDescent="0.3"/>
    <row r="1016538" hidden="1" x14ac:dyDescent="0.3"/>
    <row r="1016539" hidden="1" x14ac:dyDescent="0.3"/>
    <row r="1016540" hidden="1" x14ac:dyDescent="0.3"/>
    <row r="1016541" hidden="1" x14ac:dyDescent="0.3"/>
    <row r="1016542" hidden="1" x14ac:dyDescent="0.3"/>
    <row r="1016543" hidden="1" x14ac:dyDescent="0.3"/>
    <row r="1016544" hidden="1" x14ac:dyDescent="0.3"/>
    <row r="1016545" hidden="1" x14ac:dyDescent="0.3"/>
    <row r="1016546" hidden="1" x14ac:dyDescent="0.3"/>
    <row r="1016547" hidden="1" x14ac:dyDescent="0.3"/>
    <row r="1016548" hidden="1" x14ac:dyDescent="0.3"/>
    <row r="1016549" hidden="1" x14ac:dyDescent="0.3"/>
    <row r="1016550" hidden="1" x14ac:dyDescent="0.3"/>
    <row r="1016551" hidden="1" x14ac:dyDescent="0.3"/>
    <row r="1016552" hidden="1" x14ac:dyDescent="0.3"/>
    <row r="1016553" hidden="1" x14ac:dyDescent="0.3"/>
    <row r="1016554" hidden="1" x14ac:dyDescent="0.3"/>
    <row r="1016555" hidden="1" x14ac:dyDescent="0.3"/>
    <row r="1016556" hidden="1" x14ac:dyDescent="0.3"/>
    <row r="1016557" hidden="1" x14ac:dyDescent="0.3"/>
    <row r="1016558" hidden="1" x14ac:dyDescent="0.3"/>
    <row r="1016559" hidden="1" x14ac:dyDescent="0.3"/>
    <row r="1016560" hidden="1" x14ac:dyDescent="0.3"/>
    <row r="1016561" hidden="1" x14ac:dyDescent="0.3"/>
    <row r="1016562" hidden="1" x14ac:dyDescent="0.3"/>
    <row r="1016563" hidden="1" x14ac:dyDescent="0.3"/>
    <row r="1016564" hidden="1" x14ac:dyDescent="0.3"/>
    <row r="1016565" hidden="1" x14ac:dyDescent="0.3"/>
    <row r="1016566" hidden="1" x14ac:dyDescent="0.3"/>
    <row r="1016567" hidden="1" x14ac:dyDescent="0.3"/>
    <row r="1016568" hidden="1" x14ac:dyDescent="0.3"/>
    <row r="1016569" hidden="1" x14ac:dyDescent="0.3"/>
    <row r="1016570" hidden="1" x14ac:dyDescent="0.3"/>
    <row r="1016571" hidden="1" x14ac:dyDescent="0.3"/>
    <row r="1016572" hidden="1" x14ac:dyDescent="0.3"/>
    <row r="1016573" hidden="1" x14ac:dyDescent="0.3"/>
    <row r="1016574" hidden="1" x14ac:dyDescent="0.3"/>
    <row r="1016575" hidden="1" x14ac:dyDescent="0.3"/>
    <row r="1016576" hidden="1" x14ac:dyDescent="0.3"/>
    <row r="1016577" hidden="1" x14ac:dyDescent="0.3"/>
    <row r="1016578" hidden="1" x14ac:dyDescent="0.3"/>
    <row r="1016579" hidden="1" x14ac:dyDescent="0.3"/>
    <row r="1016580" hidden="1" x14ac:dyDescent="0.3"/>
    <row r="1016581" hidden="1" x14ac:dyDescent="0.3"/>
    <row r="1016582" hidden="1" x14ac:dyDescent="0.3"/>
    <row r="1016583" hidden="1" x14ac:dyDescent="0.3"/>
    <row r="1016584" hidden="1" x14ac:dyDescent="0.3"/>
    <row r="1016585" hidden="1" x14ac:dyDescent="0.3"/>
    <row r="1016586" hidden="1" x14ac:dyDescent="0.3"/>
    <row r="1016587" hidden="1" x14ac:dyDescent="0.3"/>
    <row r="1016588" hidden="1" x14ac:dyDescent="0.3"/>
    <row r="1016589" hidden="1" x14ac:dyDescent="0.3"/>
    <row r="1016590" hidden="1" x14ac:dyDescent="0.3"/>
    <row r="1016591" hidden="1" x14ac:dyDescent="0.3"/>
    <row r="1016592" hidden="1" x14ac:dyDescent="0.3"/>
    <row r="1016593" hidden="1" x14ac:dyDescent="0.3"/>
    <row r="1016594" hidden="1" x14ac:dyDescent="0.3"/>
    <row r="1016595" hidden="1" x14ac:dyDescent="0.3"/>
    <row r="1016596" hidden="1" x14ac:dyDescent="0.3"/>
    <row r="1016597" hidden="1" x14ac:dyDescent="0.3"/>
    <row r="1016598" hidden="1" x14ac:dyDescent="0.3"/>
    <row r="1016599" hidden="1" x14ac:dyDescent="0.3"/>
    <row r="1016600" hidden="1" x14ac:dyDescent="0.3"/>
    <row r="1016601" hidden="1" x14ac:dyDescent="0.3"/>
    <row r="1016602" hidden="1" x14ac:dyDescent="0.3"/>
    <row r="1016603" hidden="1" x14ac:dyDescent="0.3"/>
    <row r="1016604" hidden="1" x14ac:dyDescent="0.3"/>
    <row r="1016605" hidden="1" x14ac:dyDescent="0.3"/>
    <row r="1016606" hidden="1" x14ac:dyDescent="0.3"/>
    <row r="1016607" hidden="1" x14ac:dyDescent="0.3"/>
    <row r="1016608" hidden="1" x14ac:dyDescent="0.3"/>
    <row r="1016609" hidden="1" x14ac:dyDescent="0.3"/>
    <row r="1016610" hidden="1" x14ac:dyDescent="0.3"/>
    <row r="1016611" hidden="1" x14ac:dyDescent="0.3"/>
    <row r="1016612" hidden="1" x14ac:dyDescent="0.3"/>
    <row r="1016613" hidden="1" x14ac:dyDescent="0.3"/>
    <row r="1016614" hidden="1" x14ac:dyDescent="0.3"/>
    <row r="1016615" hidden="1" x14ac:dyDescent="0.3"/>
    <row r="1016616" hidden="1" x14ac:dyDescent="0.3"/>
    <row r="1016617" hidden="1" x14ac:dyDescent="0.3"/>
    <row r="1016618" hidden="1" x14ac:dyDescent="0.3"/>
    <row r="1016619" hidden="1" x14ac:dyDescent="0.3"/>
    <row r="1016620" hidden="1" x14ac:dyDescent="0.3"/>
    <row r="1016621" hidden="1" x14ac:dyDescent="0.3"/>
    <row r="1016622" hidden="1" x14ac:dyDescent="0.3"/>
    <row r="1016623" hidden="1" x14ac:dyDescent="0.3"/>
    <row r="1016624" hidden="1" x14ac:dyDescent="0.3"/>
    <row r="1016625" hidden="1" x14ac:dyDescent="0.3"/>
    <row r="1016626" hidden="1" x14ac:dyDescent="0.3"/>
    <row r="1016627" hidden="1" x14ac:dyDescent="0.3"/>
    <row r="1016628" hidden="1" x14ac:dyDescent="0.3"/>
    <row r="1016629" hidden="1" x14ac:dyDescent="0.3"/>
    <row r="1016630" hidden="1" x14ac:dyDescent="0.3"/>
    <row r="1016631" hidden="1" x14ac:dyDescent="0.3"/>
    <row r="1016632" hidden="1" x14ac:dyDescent="0.3"/>
    <row r="1016633" hidden="1" x14ac:dyDescent="0.3"/>
    <row r="1016634" hidden="1" x14ac:dyDescent="0.3"/>
    <row r="1016635" hidden="1" x14ac:dyDescent="0.3"/>
    <row r="1016636" hidden="1" x14ac:dyDescent="0.3"/>
    <row r="1016637" hidden="1" x14ac:dyDescent="0.3"/>
    <row r="1016638" hidden="1" x14ac:dyDescent="0.3"/>
    <row r="1016639" hidden="1" x14ac:dyDescent="0.3"/>
    <row r="1016640" hidden="1" x14ac:dyDescent="0.3"/>
    <row r="1016641" hidden="1" x14ac:dyDescent="0.3"/>
    <row r="1016642" hidden="1" x14ac:dyDescent="0.3"/>
    <row r="1016643" hidden="1" x14ac:dyDescent="0.3"/>
    <row r="1016644" hidden="1" x14ac:dyDescent="0.3"/>
    <row r="1016645" hidden="1" x14ac:dyDescent="0.3"/>
    <row r="1016646" hidden="1" x14ac:dyDescent="0.3"/>
    <row r="1016647" hidden="1" x14ac:dyDescent="0.3"/>
    <row r="1016648" hidden="1" x14ac:dyDescent="0.3"/>
    <row r="1016649" hidden="1" x14ac:dyDescent="0.3"/>
    <row r="1016650" hidden="1" x14ac:dyDescent="0.3"/>
    <row r="1016651" hidden="1" x14ac:dyDescent="0.3"/>
    <row r="1016652" hidden="1" x14ac:dyDescent="0.3"/>
    <row r="1016653" hidden="1" x14ac:dyDescent="0.3"/>
    <row r="1016654" hidden="1" x14ac:dyDescent="0.3"/>
    <row r="1016655" hidden="1" x14ac:dyDescent="0.3"/>
    <row r="1016656" hidden="1" x14ac:dyDescent="0.3"/>
    <row r="1016657" hidden="1" x14ac:dyDescent="0.3"/>
    <row r="1016658" hidden="1" x14ac:dyDescent="0.3"/>
    <row r="1016659" hidden="1" x14ac:dyDescent="0.3"/>
    <row r="1016660" hidden="1" x14ac:dyDescent="0.3"/>
    <row r="1016661" hidden="1" x14ac:dyDescent="0.3"/>
    <row r="1016662" hidden="1" x14ac:dyDescent="0.3"/>
    <row r="1016663" hidden="1" x14ac:dyDescent="0.3"/>
    <row r="1016664" hidden="1" x14ac:dyDescent="0.3"/>
    <row r="1016665" hidden="1" x14ac:dyDescent="0.3"/>
    <row r="1016666" hidden="1" x14ac:dyDescent="0.3"/>
    <row r="1016667" hidden="1" x14ac:dyDescent="0.3"/>
    <row r="1016668" hidden="1" x14ac:dyDescent="0.3"/>
    <row r="1016669" hidden="1" x14ac:dyDescent="0.3"/>
    <row r="1016670" hidden="1" x14ac:dyDescent="0.3"/>
    <row r="1016671" hidden="1" x14ac:dyDescent="0.3"/>
    <row r="1016672" hidden="1" x14ac:dyDescent="0.3"/>
    <row r="1016673" hidden="1" x14ac:dyDescent="0.3"/>
    <row r="1016674" hidden="1" x14ac:dyDescent="0.3"/>
    <row r="1016675" hidden="1" x14ac:dyDescent="0.3"/>
    <row r="1016676" hidden="1" x14ac:dyDescent="0.3"/>
    <row r="1016677" hidden="1" x14ac:dyDescent="0.3"/>
    <row r="1016678" hidden="1" x14ac:dyDescent="0.3"/>
    <row r="1016679" hidden="1" x14ac:dyDescent="0.3"/>
    <row r="1016680" hidden="1" x14ac:dyDescent="0.3"/>
    <row r="1016681" hidden="1" x14ac:dyDescent="0.3"/>
    <row r="1016682" hidden="1" x14ac:dyDescent="0.3"/>
    <row r="1016683" hidden="1" x14ac:dyDescent="0.3"/>
    <row r="1016684" hidden="1" x14ac:dyDescent="0.3"/>
    <row r="1016685" hidden="1" x14ac:dyDescent="0.3"/>
    <row r="1016686" hidden="1" x14ac:dyDescent="0.3"/>
    <row r="1016687" hidden="1" x14ac:dyDescent="0.3"/>
    <row r="1016688" hidden="1" x14ac:dyDescent="0.3"/>
    <row r="1016689" hidden="1" x14ac:dyDescent="0.3"/>
    <row r="1016690" hidden="1" x14ac:dyDescent="0.3"/>
    <row r="1016691" hidden="1" x14ac:dyDescent="0.3"/>
    <row r="1016692" hidden="1" x14ac:dyDescent="0.3"/>
    <row r="1016693" hidden="1" x14ac:dyDescent="0.3"/>
    <row r="1016694" hidden="1" x14ac:dyDescent="0.3"/>
    <row r="1016695" hidden="1" x14ac:dyDescent="0.3"/>
    <row r="1016696" hidden="1" x14ac:dyDescent="0.3"/>
    <row r="1016697" hidden="1" x14ac:dyDescent="0.3"/>
    <row r="1016698" hidden="1" x14ac:dyDescent="0.3"/>
    <row r="1016699" hidden="1" x14ac:dyDescent="0.3"/>
    <row r="1016700" hidden="1" x14ac:dyDescent="0.3"/>
    <row r="1016701" hidden="1" x14ac:dyDescent="0.3"/>
    <row r="1016702" hidden="1" x14ac:dyDescent="0.3"/>
    <row r="1016703" hidden="1" x14ac:dyDescent="0.3"/>
    <row r="1016704" hidden="1" x14ac:dyDescent="0.3"/>
    <row r="1016705" hidden="1" x14ac:dyDescent="0.3"/>
    <row r="1016706" hidden="1" x14ac:dyDescent="0.3"/>
    <row r="1016707" hidden="1" x14ac:dyDescent="0.3"/>
    <row r="1016708" hidden="1" x14ac:dyDescent="0.3"/>
    <row r="1016709" hidden="1" x14ac:dyDescent="0.3"/>
    <row r="1016710" hidden="1" x14ac:dyDescent="0.3"/>
    <row r="1016711" hidden="1" x14ac:dyDescent="0.3"/>
    <row r="1016712" hidden="1" x14ac:dyDescent="0.3"/>
    <row r="1016713" hidden="1" x14ac:dyDescent="0.3"/>
    <row r="1016714" hidden="1" x14ac:dyDescent="0.3"/>
    <row r="1016715" hidden="1" x14ac:dyDescent="0.3"/>
    <row r="1016716" hidden="1" x14ac:dyDescent="0.3"/>
    <row r="1016717" hidden="1" x14ac:dyDescent="0.3"/>
    <row r="1016718" hidden="1" x14ac:dyDescent="0.3"/>
    <row r="1016719" hidden="1" x14ac:dyDescent="0.3"/>
    <row r="1016720" hidden="1" x14ac:dyDescent="0.3"/>
    <row r="1016721" hidden="1" x14ac:dyDescent="0.3"/>
    <row r="1016722" hidden="1" x14ac:dyDescent="0.3"/>
    <row r="1016723" hidden="1" x14ac:dyDescent="0.3"/>
    <row r="1016724" hidden="1" x14ac:dyDescent="0.3"/>
    <row r="1016725" hidden="1" x14ac:dyDescent="0.3"/>
    <row r="1016726" hidden="1" x14ac:dyDescent="0.3"/>
    <row r="1016727" hidden="1" x14ac:dyDescent="0.3"/>
    <row r="1016728" hidden="1" x14ac:dyDescent="0.3"/>
    <row r="1016729" hidden="1" x14ac:dyDescent="0.3"/>
    <row r="1016730" hidden="1" x14ac:dyDescent="0.3"/>
    <row r="1016731" hidden="1" x14ac:dyDescent="0.3"/>
    <row r="1016732" hidden="1" x14ac:dyDescent="0.3"/>
    <row r="1016733" hidden="1" x14ac:dyDescent="0.3"/>
    <row r="1016734" hidden="1" x14ac:dyDescent="0.3"/>
    <row r="1016735" hidden="1" x14ac:dyDescent="0.3"/>
    <row r="1016736" hidden="1" x14ac:dyDescent="0.3"/>
    <row r="1016737" hidden="1" x14ac:dyDescent="0.3"/>
    <row r="1016738" hidden="1" x14ac:dyDescent="0.3"/>
    <row r="1016739" hidden="1" x14ac:dyDescent="0.3"/>
    <row r="1016740" hidden="1" x14ac:dyDescent="0.3"/>
    <row r="1016741" hidden="1" x14ac:dyDescent="0.3"/>
    <row r="1016742" hidden="1" x14ac:dyDescent="0.3"/>
    <row r="1016743" hidden="1" x14ac:dyDescent="0.3"/>
    <row r="1016744" hidden="1" x14ac:dyDescent="0.3"/>
    <row r="1016745" hidden="1" x14ac:dyDescent="0.3"/>
    <row r="1016746" hidden="1" x14ac:dyDescent="0.3"/>
    <row r="1016747" hidden="1" x14ac:dyDescent="0.3"/>
    <row r="1016748" hidden="1" x14ac:dyDescent="0.3"/>
    <row r="1016749" hidden="1" x14ac:dyDescent="0.3"/>
    <row r="1016750" hidden="1" x14ac:dyDescent="0.3"/>
    <row r="1016751" hidden="1" x14ac:dyDescent="0.3"/>
    <row r="1016752" hidden="1" x14ac:dyDescent="0.3"/>
    <row r="1016753" hidden="1" x14ac:dyDescent="0.3"/>
    <row r="1016754" hidden="1" x14ac:dyDescent="0.3"/>
    <row r="1016755" hidden="1" x14ac:dyDescent="0.3"/>
    <row r="1016756" hidden="1" x14ac:dyDescent="0.3"/>
    <row r="1016757" hidden="1" x14ac:dyDescent="0.3"/>
    <row r="1016758" hidden="1" x14ac:dyDescent="0.3"/>
    <row r="1016759" hidden="1" x14ac:dyDescent="0.3"/>
    <row r="1016760" hidden="1" x14ac:dyDescent="0.3"/>
    <row r="1016761" hidden="1" x14ac:dyDescent="0.3"/>
    <row r="1016762" hidden="1" x14ac:dyDescent="0.3"/>
    <row r="1016763" hidden="1" x14ac:dyDescent="0.3"/>
    <row r="1016764" hidden="1" x14ac:dyDescent="0.3"/>
    <row r="1016765" hidden="1" x14ac:dyDescent="0.3"/>
    <row r="1016766" hidden="1" x14ac:dyDescent="0.3"/>
    <row r="1016767" hidden="1" x14ac:dyDescent="0.3"/>
    <row r="1016768" hidden="1" x14ac:dyDescent="0.3"/>
    <row r="1016769" hidden="1" x14ac:dyDescent="0.3"/>
    <row r="1016770" hidden="1" x14ac:dyDescent="0.3"/>
    <row r="1016771" hidden="1" x14ac:dyDescent="0.3"/>
    <row r="1016772" hidden="1" x14ac:dyDescent="0.3"/>
    <row r="1016773" hidden="1" x14ac:dyDescent="0.3"/>
    <row r="1016774" hidden="1" x14ac:dyDescent="0.3"/>
    <row r="1016775" hidden="1" x14ac:dyDescent="0.3"/>
    <row r="1016776" hidden="1" x14ac:dyDescent="0.3"/>
    <row r="1016777" hidden="1" x14ac:dyDescent="0.3"/>
    <row r="1016778" hidden="1" x14ac:dyDescent="0.3"/>
    <row r="1016779" hidden="1" x14ac:dyDescent="0.3"/>
    <row r="1016780" hidden="1" x14ac:dyDescent="0.3"/>
    <row r="1016781" hidden="1" x14ac:dyDescent="0.3"/>
    <row r="1016782" hidden="1" x14ac:dyDescent="0.3"/>
    <row r="1016783" hidden="1" x14ac:dyDescent="0.3"/>
    <row r="1016784" hidden="1" x14ac:dyDescent="0.3"/>
    <row r="1016785" hidden="1" x14ac:dyDescent="0.3"/>
    <row r="1016786" hidden="1" x14ac:dyDescent="0.3"/>
    <row r="1016787" hidden="1" x14ac:dyDescent="0.3"/>
    <row r="1016788" hidden="1" x14ac:dyDescent="0.3"/>
    <row r="1016789" hidden="1" x14ac:dyDescent="0.3"/>
    <row r="1016790" hidden="1" x14ac:dyDescent="0.3"/>
    <row r="1016791" hidden="1" x14ac:dyDescent="0.3"/>
    <row r="1016792" hidden="1" x14ac:dyDescent="0.3"/>
    <row r="1016793" hidden="1" x14ac:dyDescent="0.3"/>
    <row r="1016794" hidden="1" x14ac:dyDescent="0.3"/>
    <row r="1016795" hidden="1" x14ac:dyDescent="0.3"/>
    <row r="1016796" hidden="1" x14ac:dyDescent="0.3"/>
    <row r="1016797" hidden="1" x14ac:dyDescent="0.3"/>
    <row r="1016798" hidden="1" x14ac:dyDescent="0.3"/>
    <row r="1016799" hidden="1" x14ac:dyDescent="0.3"/>
    <row r="1016800" hidden="1" x14ac:dyDescent="0.3"/>
    <row r="1016801" hidden="1" x14ac:dyDescent="0.3"/>
    <row r="1016802" hidden="1" x14ac:dyDescent="0.3"/>
    <row r="1016803" hidden="1" x14ac:dyDescent="0.3"/>
    <row r="1016804" hidden="1" x14ac:dyDescent="0.3"/>
    <row r="1016805" hidden="1" x14ac:dyDescent="0.3"/>
    <row r="1016806" hidden="1" x14ac:dyDescent="0.3"/>
    <row r="1016807" hidden="1" x14ac:dyDescent="0.3"/>
    <row r="1016808" hidden="1" x14ac:dyDescent="0.3"/>
    <row r="1016809" hidden="1" x14ac:dyDescent="0.3"/>
    <row r="1016810" hidden="1" x14ac:dyDescent="0.3"/>
    <row r="1016811" hidden="1" x14ac:dyDescent="0.3"/>
    <row r="1016812" hidden="1" x14ac:dyDescent="0.3"/>
    <row r="1016813" hidden="1" x14ac:dyDescent="0.3"/>
    <row r="1016814" hidden="1" x14ac:dyDescent="0.3"/>
    <row r="1016815" hidden="1" x14ac:dyDescent="0.3"/>
    <row r="1016816" hidden="1" x14ac:dyDescent="0.3"/>
    <row r="1016817" hidden="1" x14ac:dyDescent="0.3"/>
    <row r="1016818" hidden="1" x14ac:dyDescent="0.3"/>
    <row r="1016819" hidden="1" x14ac:dyDescent="0.3"/>
    <row r="1016820" hidden="1" x14ac:dyDescent="0.3"/>
    <row r="1016821" hidden="1" x14ac:dyDescent="0.3"/>
    <row r="1016822" hidden="1" x14ac:dyDescent="0.3"/>
    <row r="1016823" hidden="1" x14ac:dyDescent="0.3"/>
    <row r="1016824" hidden="1" x14ac:dyDescent="0.3"/>
    <row r="1016825" hidden="1" x14ac:dyDescent="0.3"/>
    <row r="1016826" hidden="1" x14ac:dyDescent="0.3"/>
    <row r="1016827" hidden="1" x14ac:dyDescent="0.3"/>
    <row r="1016828" hidden="1" x14ac:dyDescent="0.3"/>
    <row r="1016829" hidden="1" x14ac:dyDescent="0.3"/>
    <row r="1016830" hidden="1" x14ac:dyDescent="0.3"/>
    <row r="1016831" hidden="1" x14ac:dyDescent="0.3"/>
    <row r="1016832" hidden="1" x14ac:dyDescent="0.3"/>
    <row r="1016833" hidden="1" x14ac:dyDescent="0.3"/>
    <row r="1016834" hidden="1" x14ac:dyDescent="0.3"/>
    <row r="1016835" hidden="1" x14ac:dyDescent="0.3"/>
    <row r="1016836" hidden="1" x14ac:dyDescent="0.3"/>
    <row r="1016837" hidden="1" x14ac:dyDescent="0.3"/>
    <row r="1016838" hidden="1" x14ac:dyDescent="0.3"/>
    <row r="1016839" hidden="1" x14ac:dyDescent="0.3"/>
    <row r="1016840" hidden="1" x14ac:dyDescent="0.3"/>
    <row r="1016841" hidden="1" x14ac:dyDescent="0.3"/>
    <row r="1016842" hidden="1" x14ac:dyDescent="0.3"/>
    <row r="1016843" hidden="1" x14ac:dyDescent="0.3"/>
    <row r="1016844" hidden="1" x14ac:dyDescent="0.3"/>
    <row r="1016845" hidden="1" x14ac:dyDescent="0.3"/>
    <row r="1016846" hidden="1" x14ac:dyDescent="0.3"/>
    <row r="1016847" hidden="1" x14ac:dyDescent="0.3"/>
    <row r="1016848" hidden="1" x14ac:dyDescent="0.3"/>
    <row r="1016849" hidden="1" x14ac:dyDescent="0.3"/>
    <row r="1016850" hidden="1" x14ac:dyDescent="0.3"/>
    <row r="1016851" hidden="1" x14ac:dyDescent="0.3"/>
    <row r="1016852" hidden="1" x14ac:dyDescent="0.3"/>
    <row r="1016853" hidden="1" x14ac:dyDescent="0.3"/>
    <row r="1016854" hidden="1" x14ac:dyDescent="0.3"/>
    <row r="1016855" hidden="1" x14ac:dyDescent="0.3"/>
    <row r="1016856" hidden="1" x14ac:dyDescent="0.3"/>
    <row r="1016857" hidden="1" x14ac:dyDescent="0.3"/>
    <row r="1016858" hidden="1" x14ac:dyDescent="0.3"/>
    <row r="1016859" hidden="1" x14ac:dyDescent="0.3"/>
    <row r="1016860" hidden="1" x14ac:dyDescent="0.3"/>
    <row r="1016861" hidden="1" x14ac:dyDescent="0.3"/>
    <row r="1016862" hidden="1" x14ac:dyDescent="0.3"/>
    <row r="1016863" hidden="1" x14ac:dyDescent="0.3"/>
    <row r="1016864" hidden="1" x14ac:dyDescent="0.3"/>
    <row r="1016865" hidden="1" x14ac:dyDescent="0.3"/>
    <row r="1016866" hidden="1" x14ac:dyDescent="0.3"/>
    <row r="1016867" hidden="1" x14ac:dyDescent="0.3"/>
    <row r="1016868" hidden="1" x14ac:dyDescent="0.3"/>
    <row r="1016869" hidden="1" x14ac:dyDescent="0.3"/>
    <row r="1016870" hidden="1" x14ac:dyDescent="0.3"/>
    <row r="1016871" hidden="1" x14ac:dyDescent="0.3"/>
    <row r="1016872" hidden="1" x14ac:dyDescent="0.3"/>
    <row r="1016873" hidden="1" x14ac:dyDescent="0.3"/>
    <row r="1016874" hidden="1" x14ac:dyDescent="0.3"/>
    <row r="1016875" hidden="1" x14ac:dyDescent="0.3"/>
    <row r="1016876" hidden="1" x14ac:dyDescent="0.3"/>
    <row r="1016877" hidden="1" x14ac:dyDescent="0.3"/>
    <row r="1016878" hidden="1" x14ac:dyDescent="0.3"/>
    <row r="1016879" hidden="1" x14ac:dyDescent="0.3"/>
    <row r="1016880" hidden="1" x14ac:dyDescent="0.3"/>
    <row r="1016881" hidden="1" x14ac:dyDescent="0.3"/>
    <row r="1016882" hidden="1" x14ac:dyDescent="0.3"/>
    <row r="1016883" hidden="1" x14ac:dyDescent="0.3"/>
    <row r="1016884" hidden="1" x14ac:dyDescent="0.3"/>
    <row r="1016885" hidden="1" x14ac:dyDescent="0.3"/>
    <row r="1016886" hidden="1" x14ac:dyDescent="0.3"/>
    <row r="1016887" hidden="1" x14ac:dyDescent="0.3"/>
    <row r="1016888" hidden="1" x14ac:dyDescent="0.3"/>
    <row r="1016889" hidden="1" x14ac:dyDescent="0.3"/>
    <row r="1016890" hidden="1" x14ac:dyDescent="0.3"/>
    <row r="1016891" hidden="1" x14ac:dyDescent="0.3"/>
    <row r="1016892" hidden="1" x14ac:dyDescent="0.3"/>
    <row r="1016893" hidden="1" x14ac:dyDescent="0.3"/>
    <row r="1016894" hidden="1" x14ac:dyDescent="0.3"/>
    <row r="1016895" hidden="1" x14ac:dyDescent="0.3"/>
    <row r="1016896" hidden="1" x14ac:dyDescent="0.3"/>
    <row r="1016897" hidden="1" x14ac:dyDescent="0.3"/>
    <row r="1016898" hidden="1" x14ac:dyDescent="0.3"/>
    <row r="1016899" hidden="1" x14ac:dyDescent="0.3"/>
    <row r="1016900" hidden="1" x14ac:dyDescent="0.3"/>
    <row r="1016901" hidden="1" x14ac:dyDescent="0.3"/>
    <row r="1016902" hidden="1" x14ac:dyDescent="0.3"/>
    <row r="1016903" hidden="1" x14ac:dyDescent="0.3"/>
    <row r="1016904" hidden="1" x14ac:dyDescent="0.3"/>
    <row r="1016905" hidden="1" x14ac:dyDescent="0.3"/>
    <row r="1016906" hidden="1" x14ac:dyDescent="0.3"/>
    <row r="1016907" hidden="1" x14ac:dyDescent="0.3"/>
    <row r="1016908" hidden="1" x14ac:dyDescent="0.3"/>
    <row r="1016909" hidden="1" x14ac:dyDescent="0.3"/>
    <row r="1016910" hidden="1" x14ac:dyDescent="0.3"/>
    <row r="1016911" hidden="1" x14ac:dyDescent="0.3"/>
    <row r="1016912" hidden="1" x14ac:dyDescent="0.3"/>
    <row r="1016913" hidden="1" x14ac:dyDescent="0.3"/>
    <row r="1016914" hidden="1" x14ac:dyDescent="0.3"/>
    <row r="1016915" hidden="1" x14ac:dyDescent="0.3"/>
    <row r="1016916" hidden="1" x14ac:dyDescent="0.3"/>
    <row r="1016917" hidden="1" x14ac:dyDescent="0.3"/>
    <row r="1016918" hidden="1" x14ac:dyDescent="0.3"/>
    <row r="1016919" hidden="1" x14ac:dyDescent="0.3"/>
    <row r="1016920" hidden="1" x14ac:dyDescent="0.3"/>
    <row r="1016921" hidden="1" x14ac:dyDescent="0.3"/>
    <row r="1016922" hidden="1" x14ac:dyDescent="0.3"/>
    <row r="1016923" hidden="1" x14ac:dyDescent="0.3"/>
    <row r="1016924" hidden="1" x14ac:dyDescent="0.3"/>
    <row r="1016925" hidden="1" x14ac:dyDescent="0.3"/>
    <row r="1016926" hidden="1" x14ac:dyDescent="0.3"/>
    <row r="1016927" hidden="1" x14ac:dyDescent="0.3"/>
    <row r="1016928" hidden="1" x14ac:dyDescent="0.3"/>
    <row r="1016929" hidden="1" x14ac:dyDescent="0.3"/>
    <row r="1016930" hidden="1" x14ac:dyDescent="0.3"/>
    <row r="1016931" hidden="1" x14ac:dyDescent="0.3"/>
    <row r="1016932" hidden="1" x14ac:dyDescent="0.3"/>
    <row r="1016933" hidden="1" x14ac:dyDescent="0.3"/>
    <row r="1016934" hidden="1" x14ac:dyDescent="0.3"/>
    <row r="1016935" hidden="1" x14ac:dyDescent="0.3"/>
    <row r="1016936" hidden="1" x14ac:dyDescent="0.3"/>
    <row r="1016937" hidden="1" x14ac:dyDescent="0.3"/>
    <row r="1016938" hidden="1" x14ac:dyDescent="0.3"/>
    <row r="1016939" hidden="1" x14ac:dyDescent="0.3"/>
    <row r="1016940" hidden="1" x14ac:dyDescent="0.3"/>
    <row r="1016941" hidden="1" x14ac:dyDescent="0.3"/>
    <row r="1016942" hidden="1" x14ac:dyDescent="0.3"/>
    <row r="1016943" hidden="1" x14ac:dyDescent="0.3"/>
    <row r="1016944" hidden="1" x14ac:dyDescent="0.3"/>
    <row r="1016945" hidden="1" x14ac:dyDescent="0.3"/>
    <row r="1016946" hidden="1" x14ac:dyDescent="0.3"/>
    <row r="1016947" hidden="1" x14ac:dyDescent="0.3"/>
    <row r="1016948" hidden="1" x14ac:dyDescent="0.3"/>
    <row r="1016949" hidden="1" x14ac:dyDescent="0.3"/>
    <row r="1016950" hidden="1" x14ac:dyDescent="0.3"/>
    <row r="1016951" hidden="1" x14ac:dyDescent="0.3"/>
    <row r="1016952" hidden="1" x14ac:dyDescent="0.3"/>
    <row r="1016953" hidden="1" x14ac:dyDescent="0.3"/>
    <row r="1016954" hidden="1" x14ac:dyDescent="0.3"/>
    <row r="1016955" hidden="1" x14ac:dyDescent="0.3"/>
    <row r="1016956" hidden="1" x14ac:dyDescent="0.3"/>
    <row r="1016957" hidden="1" x14ac:dyDescent="0.3"/>
    <row r="1016958" hidden="1" x14ac:dyDescent="0.3"/>
    <row r="1016959" hidden="1" x14ac:dyDescent="0.3"/>
    <row r="1016960" hidden="1" x14ac:dyDescent="0.3"/>
    <row r="1016961" hidden="1" x14ac:dyDescent="0.3"/>
    <row r="1016962" hidden="1" x14ac:dyDescent="0.3"/>
    <row r="1016963" hidden="1" x14ac:dyDescent="0.3"/>
    <row r="1016964" hidden="1" x14ac:dyDescent="0.3"/>
    <row r="1016965" hidden="1" x14ac:dyDescent="0.3"/>
    <row r="1016966" hidden="1" x14ac:dyDescent="0.3"/>
    <row r="1016967" hidden="1" x14ac:dyDescent="0.3"/>
    <row r="1016968" hidden="1" x14ac:dyDescent="0.3"/>
    <row r="1016969" hidden="1" x14ac:dyDescent="0.3"/>
    <row r="1016970" hidden="1" x14ac:dyDescent="0.3"/>
    <row r="1016971" hidden="1" x14ac:dyDescent="0.3"/>
    <row r="1016972" hidden="1" x14ac:dyDescent="0.3"/>
    <row r="1016973" hidden="1" x14ac:dyDescent="0.3"/>
    <row r="1016974" hidden="1" x14ac:dyDescent="0.3"/>
    <row r="1016975" hidden="1" x14ac:dyDescent="0.3"/>
    <row r="1016976" hidden="1" x14ac:dyDescent="0.3"/>
    <row r="1016977" hidden="1" x14ac:dyDescent="0.3"/>
    <row r="1016978" hidden="1" x14ac:dyDescent="0.3"/>
    <row r="1016979" hidden="1" x14ac:dyDescent="0.3"/>
    <row r="1016980" hidden="1" x14ac:dyDescent="0.3"/>
    <row r="1016981" hidden="1" x14ac:dyDescent="0.3"/>
    <row r="1016982" hidden="1" x14ac:dyDescent="0.3"/>
    <row r="1016983" hidden="1" x14ac:dyDescent="0.3"/>
    <row r="1016984" hidden="1" x14ac:dyDescent="0.3"/>
    <row r="1016985" hidden="1" x14ac:dyDescent="0.3"/>
    <row r="1016986" hidden="1" x14ac:dyDescent="0.3"/>
    <row r="1016987" hidden="1" x14ac:dyDescent="0.3"/>
    <row r="1016988" hidden="1" x14ac:dyDescent="0.3"/>
    <row r="1016989" hidden="1" x14ac:dyDescent="0.3"/>
    <row r="1016990" hidden="1" x14ac:dyDescent="0.3"/>
    <row r="1016991" hidden="1" x14ac:dyDescent="0.3"/>
    <row r="1016992" hidden="1" x14ac:dyDescent="0.3"/>
    <row r="1016993" hidden="1" x14ac:dyDescent="0.3"/>
    <row r="1016994" hidden="1" x14ac:dyDescent="0.3"/>
    <row r="1016995" hidden="1" x14ac:dyDescent="0.3"/>
    <row r="1016996" hidden="1" x14ac:dyDescent="0.3"/>
    <row r="1016997" hidden="1" x14ac:dyDescent="0.3"/>
    <row r="1016998" hidden="1" x14ac:dyDescent="0.3"/>
    <row r="1016999" hidden="1" x14ac:dyDescent="0.3"/>
    <row r="1017000" hidden="1" x14ac:dyDescent="0.3"/>
    <row r="1017001" hidden="1" x14ac:dyDescent="0.3"/>
    <row r="1017002" hidden="1" x14ac:dyDescent="0.3"/>
    <row r="1017003" hidden="1" x14ac:dyDescent="0.3"/>
    <row r="1017004" hidden="1" x14ac:dyDescent="0.3"/>
    <row r="1017005" hidden="1" x14ac:dyDescent="0.3"/>
    <row r="1017006" hidden="1" x14ac:dyDescent="0.3"/>
    <row r="1017007" hidden="1" x14ac:dyDescent="0.3"/>
    <row r="1017008" hidden="1" x14ac:dyDescent="0.3"/>
    <row r="1017009" hidden="1" x14ac:dyDescent="0.3"/>
    <row r="1017010" hidden="1" x14ac:dyDescent="0.3"/>
    <row r="1017011" hidden="1" x14ac:dyDescent="0.3"/>
    <row r="1017012" hidden="1" x14ac:dyDescent="0.3"/>
    <row r="1017013" hidden="1" x14ac:dyDescent="0.3"/>
    <row r="1017014" hidden="1" x14ac:dyDescent="0.3"/>
    <row r="1017015" hidden="1" x14ac:dyDescent="0.3"/>
    <row r="1017016" hidden="1" x14ac:dyDescent="0.3"/>
    <row r="1017017" hidden="1" x14ac:dyDescent="0.3"/>
    <row r="1017018" hidden="1" x14ac:dyDescent="0.3"/>
    <row r="1017019" hidden="1" x14ac:dyDescent="0.3"/>
    <row r="1017020" hidden="1" x14ac:dyDescent="0.3"/>
    <row r="1017021" hidden="1" x14ac:dyDescent="0.3"/>
    <row r="1017022" hidden="1" x14ac:dyDescent="0.3"/>
    <row r="1017023" hidden="1" x14ac:dyDescent="0.3"/>
    <row r="1017024" hidden="1" x14ac:dyDescent="0.3"/>
    <row r="1017025" hidden="1" x14ac:dyDescent="0.3"/>
    <row r="1017026" hidden="1" x14ac:dyDescent="0.3"/>
    <row r="1017027" hidden="1" x14ac:dyDescent="0.3"/>
    <row r="1017028" hidden="1" x14ac:dyDescent="0.3"/>
    <row r="1017029" hidden="1" x14ac:dyDescent="0.3"/>
    <row r="1017030" hidden="1" x14ac:dyDescent="0.3"/>
    <row r="1017031" hidden="1" x14ac:dyDescent="0.3"/>
    <row r="1017032" hidden="1" x14ac:dyDescent="0.3"/>
    <row r="1017033" hidden="1" x14ac:dyDescent="0.3"/>
    <row r="1017034" hidden="1" x14ac:dyDescent="0.3"/>
    <row r="1017035" hidden="1" x14ac:dyDescent="0.3"/>
    <row r="1017036" hidden="1" x14ac:dyDescent="0.3"/>
    <row r="1017037" hidden="1" x14ac:dyDescent="0.3"/>
    <row r="1017038" hidden="1" x14ac:dyDescent="0.3"/>
    <row r="1017039" hidden="1" x14ac:dyDescent="0.3"/>
    <row r="1017040" hidden="1" x14ac:dyDescent="0.3"/>
    <row r="1017041" hidden="1" x14ac:dyDescent="0.3"/>
    <row r="1017042" hidden="1" x14ac:dyDescent="0.3"/>
    <row r="1017043" hidden="1" x14ac:dyDescent="0.3"/>
    <row r="1017044" hidden="1" x14ac:dyDescent="0.3"/>
    <row r="1017045" hidden="1" x14ac:dyDescent="0.3"/>
    <row r="1017046" hidden="1" x14ac:dyDescent="0.3"/>
    <row r="1017047" hidden="1" x14ac:dyDescent="0.3"/>
    <row r="1017048" hidden="1" x14ac:dyDescent="0.3"/>
    <row r="1017049" hidden="1" x14ac:dyDescent="0.3"/>
    <row r="1017050" hidden="1" x14ac:dyDescent="0.3"/>
    <row r="1017051" hidden="1" x14ac:dyDescent="0.3"/>
    <row r="1017052" hidden="1" x14ac:dyDescent="0.3"/>
    <row r="1017053" hidden="1" x14ac:dyDescent="0.3"/>
    <row r="1017054" hidden="1" x14ac:dyDescent="0.3"/>
    <row r="1017055" hidden="1" x14ac:dyDescent="0.3"/>
    <row r="1017056" hidden="1" x14ac:dyDescent="0.3"/>
    <row r="1017057" hidden="1" x14ac:dyDescent="0.3"/>
    <row r="1017058" hidden="1" x14ac:dyDescent="0.3"/>
    <row r="1017059" hidden="1" x14ac:dyDescent="0.3"/>
    <row r="1017060" hidden="1" x14ac:dyDescent="0.3"/>
    <row r="1017061" hidden="1" x14ac:dyDescent="0.3"/>
    <row r="1017062" hidden="1" x14ac:dyDescent="0.3"/>
    <row r="1017063" hidden="1" x14ac:dyDescent="0.3"/>
    <row r="1017064" hidden="1" x14ac:dyDescent="0.3"/>
    <row r="1017065" hidden="1" x14ac:dyDescent="0.3"/>
    <row r="1017066" hidden="1" x14ac:dyDescent="0.3"/>
    <row r="1017067" hidden="1" x14ac:dyDescent="0.3"/>
    <row r="1017068" hidden="1" x14ac:dyDescent="0.3"/>
    <row r="1017069" hidden="1" x14ac:dyDescent="0.3"/>
    <row r="1017070" hidden="1" x14ac:dyDescent="0.3"/>
    <row r="1017071" hidden="1" x14ac:dyDescent="0.3"/>
    <row r="1017072" hidden="1" x14ac:dyDescent="0.3"/>
    <row r="1017073" hidden="1" x14ac:dyDescent="0.3"/>
    <row r="1017074" hidden="1" x14ac:dyDescent="0.3"/>
    <row r="1017075" hidden="1" x14ac:dyDescent="0.3"/>
    <row r="1017076" hidden="1" x14ac:dyDescent="0.3"/>
    <row r="1017077" hidden="1" x14ac:dyDescent="0.3"/>
    <row r="1017078" hidden="1" x14ac:dyDescent="0.3"/>
    <row r="1017079" hidden="1" x14ac:dyDescent="0.3"/>
    <row r="1017080" hidden="1" x14ac:dyDescent="0.3"/>
    <row r="1017081" hidden="1" x14ac:dyDescent="0.3"/>
    <row r="1017082" hidden="1" x14ac:dyDescent="0.3"/>
    <row r="1017083" hidden="1" x14ac:dyDescent="0.3"/>
    <row r="1017084" hidden="1" x14ac:dyDescent="0.3"/>
    <row r="1017085" hidden="1" x14ac:dyDescent="0.3"/>
    <row r="1017086" hidden="1" x14ac:dyDescent="0.3"/>
    <row r="1017087" hidden="1" x14ac:dyDescent="0.3"/>
    <row r="1017088" hidden="1" x14ac:dyDescent="0.3"/>
    <row r="1017089" hidden="1" x14ac:dyDescent="0.3"/>
    <row r="1017090" hidden="1" x14ac:dyDescent="0.3"/>
    <row r="1017091" hidden="1" x14ac:dyDescent="0.3"/>
    <row r="1017092" hidden="1" x14ac:dyDescent="0.3"/>
    <row r="1017093" hidden="1" x14ac:dyDescent="0.3"/>
    <row r="1017094" hidden="1" x14ac:dyDescent="0.3"/>
    <row r="1017095" hidden="1" x14ac:dyDescent="0.3"/>
    <row r="1017096" hidden="1" x14ac:dyDescent="0.3"/>
    <row r="1017097" hidden="1" x14ac:dyDescent="0.3"/>
    <row r="1017098" hidden="1" x14ac:dyDescent="0.3"/>
    <row r="1017099" hidden="1" x14ac:dyDescent="0.3"/>
    <row r="1017100" hidden="1" x14ac:dyDescent="0.3"/>
    <row r="1017101" hidden="1" x14ac:dyDescent="0.3"/>
    <row r="1017102" hidden="1" x14ac:dyDescent="0.3"/>
    <row r="1017103" hidden="1" x14ac:dyDescent="0.3"/>
    <row r="1017104" hidden="1" x14ac:dyDescent="0.3"/>
    <row r="1017105" hidden="1" x14ac:dyDescent="0.3"/>
    <row r="1017106" hidden="1" x14ac:dyDescent="0.3"/>
    <row r="1017107" hidden="1" x14ac:dyDescent="0.3"/>
    <row r="1017108" hidden="1" x14ac:dyDescent="0.3"/>
    <row r="1017109" hidden="1" x14ac:dyDescent="0.3"/>
    <row r="1017110" hidden="1" x14ac:dyDescent="0.3"/>
    <row r="1017111" hidden="1" x14ac:dyDescent="0.3"/>
    <row r="1017112" hidden="1" x14ac:dyDescent="0.3"/>
    <row r="1017113" hidden="1" x14ac:dyDescent="0.3"/>
    <row r="1017114" hidden="1" x14ac:dyDescent="0.3"/>
    <row r="1017115" hidden="1" x14ac:dyDescent="0.3"/>
    <row r="1017116" hidden="1" x14ac:dyDescent="0.3"/>
    <row r="1017117" hidden="1" x14ac:dyDescent="0.3"/>
    <row r="1017118" hidden="1" x14ac:dyDescent="0.3"/>
    <row r="1017119" hidden="1" x14ac:dyDescent="0.3"/>
    <row r="1017120" hidden="1" x14ac:dyDescent="0.3"/>
    <row r="1017121" hidden="1" x14ac:dyDescent="0.3"/>
    <row r="1017122" hidden="1" x14ac:dyDescent="0.3"/>
    <row r="1017123" hidden="1" x14ac:dyDescent="0.3"/>
    <row r="1017124" hidden="1" x14ac:dyDescent="0.3"/>
    <row r="1017125" hidden="1" x14ac:dyDescent="0.3"/>
    <row r="1017126" hidden="1" x14ac:dyDescent="0.3"/>
    <row r="1017127" hidden="1" x14ac:dyDescent="0.3"/>
    <row r="1017128" hidden="1" x14ac:dyDescent="0.3"/>
    <row r="1017129" hidden="1" x14ac:dyDescent="0.3"/>
    <row r="1017130" hidden="1" x14ac:dyDescent="0.3"/>
    <row r="1017131" hidden="1" x14ac:dyDescent="0.3"/>
    <row r="1017132" hidden="1" x14ac:dyDescent="0.3"/>
    <row r="1017133" hidden="1" x14ac:dyDescent="0.3"/>
    <row r="1017134" hidden="1" x14ac:dyDescent="0.3"/>
    <row r="1017135" hidden="1" x14ac:dyDescent="0.3"/>
    <row r="1017136" hidden="1" x14ac:dyDescent="0.3"/>
    <row r="1017137" hidden="1" x14ac:dyDescent="0.3"/>
    <row r="1017138" hidden="1" x14ac:dyDescent="0.3"/>
    <row r="1017139" hidden="1" x14ac:dyDescent="0.3"/>
    <row r="1017140" hidden="1" x14ac:dyDescent="0.3"/>
    <row r="1017141" hidden="1" x14ac:dyDescent="0.3"/>
    <row r="1017142" hidden="1" x14ac:dyDescent="0.3"/>
    <row r="1017143" hidden="1" x14ac:dyDescent="0.3"/>
    <row r="1017144" hidden="1" x14ac:dyDescent="0.3"/>
    <row r="1017145" hidden="1" x14ac:dyDescent="0.3"/>
    <row r="1017146" hidden="1" x14ac:dyDescent="0.3"/>
    <row r="1017147" hidden="1" x14ac:dyDescent="0.3"/>
    <row r="1017148" hidden="1" x14ac:dyDescent="0.3"/>
    <row r="1017149" hidden="1" x14ac:dyDescent="0.3"/>
    <row r="1017150" hidden="1" x14ac:dyDescent="0.3"/>
    <row r="1017151" hidden="1" x14ac:dyDescent="0.3"/>
    <row r="1017152" hidden="1" x14ac:dyDescent="0.3"/>
    <row r="1017153" hidden="1" x14ac:dyDescent="0.3"/>
    <row r="1017154" hidden="1" x14ac:dyDescent="0.3"/>
    <row r="1017155" hidden="1" x14ac:dyDescent="0.3"/>
    <row r="1017156" hidden="1" x14ac:dyDescent="0.3"/>
    <row r="1017157" hidden="1" x14ac:dyDescent="0.3"/>
    <row r="1017158" hidden="1" x14ac:dyDescent="0.3"/>
    <row r="1017159" hidden="1" x14ac:dyDescent="0.3"/>
    <row r="1017160" hidden="1" x14ac:dyDescent="0.3"/>
    <row r="1017161" hidden="1" x14ac:dyDescent="0.3"/>
    <row r="1017162" hidden="1" x14ac:dyDescent="0.3"/>
    <row r="1017163" hidden="1" x14ac:dyDescent="0.3"/>
    <row r="1017164" hidden="1" x14ac:dyDescent="0.3"/>
    <row r="1017165" hidden="1" x14ac:dyDescent="0.3"/>
    <row r="1017166" hidden="1" x14ac:dyDescent="0.3"/>
    <row r="1017167" hidden="1" x14ac:dyDescent="0.3"/>
    <row r="1017168" hidden="1" x14ac:dyDescent="0.3"/>
    <row r="1017169" hidden="1" x14ac:dyDescent="0.3"/>
    <row r="1017170" hidden="1" x14ac:dyDescent="0.3"/>
    <row r="1017171" hidden="1" x14ac:dyDescent="0.3"/>
    <row r="1017172" hidden="1" x14ac:dyDescent="0.3"/>
    <row r="1017173" hidden="1" x14ac:dyDescent="0.3"/>
    <row r="1017174" hidden="1" x14ac:dyDescent="0.3"/>
    <row r="1017175" hidden="1" x14ac:dyDescent="0.3"/>
    <row r="1017176" hidden="1" x14ac:dyDescent="0.3"/>
    <row r="1017177" hidden="1" x14ac:dyDescent="0.3"/>
    <row r="1017178" hidden="1" x14ac:dyDescent="0.3"/>
    <row r="1017179" hidden="1" x14ac:dyDescent="0.3"/>
    <row r="1017180" hidden="1" x14ac:dyDescent="0.3"/>
    <row r="1017181" hidden="1" x14ac:dyDescent="0.3"/>
    <row r="1017182" hidden="1" x14ac:dyDescent="0.3"/>
    <row r="1017183" hidden="1" x14ac:dyDescent="0.3"/>
    <row r="1017184" hidden="1" x14ac:dyDescent="0.3"/>
    <row r="1017185" hidden="1" x14ac:dyDescent="0.3"/>
    <row r="1017186" hidden="1" x14ac:dyDescent="0.3"/>
    <row r="1017187" hidden="1" x14ac:dyDescent="0.3"/>
    <row r="1017188" hidden="1" x14ac:dyDescent="0.3"/>
    <row r="1017189" hidden="1" x14ac:dyDescent="0.3"/>
    <row r="1017190" hidden="1" x14ac:dyDescent="0.3"/>
    <row r="1017191" hidden="1" x14ac:dyDescent="0.3"/>
    <row r="1017192" hidden="1" x14ac:dyDescent="0.3"/>
    <row r="1017193" hidden="1" x14ac:dyDescent="0.3"/>
    <row r="1017194" hidden="1" x14ac:dyDescent="0.3"/>
    <row r="1017195" hidden="1" x14ac:dyDescent="0.3"/>
    <row r="1017196" hidden="1" x14ac:dyDescent="0.3"/>
    <row r="1017197" hidden="1" x14ac:dyDescent="0.3"/>
    <row r="1017198" hidden="1" x14ac:dyDescent="0.3"/>
    <row r="1017199" hidden="1" x14ac:dyDescent="0.3"/>
    <row r="1017200" hidden="1" x14ac:dyDescent="0.3"/>
    <row r="1017201" hidden="1" x14ac:dyDescent="0.3"/>
    <row r="1017202" hidden="1" x14ac:dyDescent="0.3"/>
    <row r="1017203" hidden="1" x14ac:dyDescent="0.3"/>
    <row r="1017204" hidden="1" x14ac:dyDescent="0.3"/>
    <row r="1017205" hidden="1" x14ac:dyDescent="0.3"/>
    <row r="1017206" hidden="1" x14ac:dyDescent="0.3"/>
    <row r="1017207" hidden="1" x14ac:dyDescent="0.3"/>
    <row r="1017208" hidden="1" x14ac:dyDescent="0.3"/>
    <row r="1017209" hidden="1" x14ac:dyDescent="0.3"/>
    <row r="1017210" hidden="1" x14ac:dyDescent="0.3"/>
    <row r="1017211" hidden="1" x14ac:dyDescent="0.3"/>
    <row r="1017212" hidden="1" x14ac:dyDescent="0.3"/>
    <row r="1017213" hidden="1" x14ac:dyDescent="0.3"/>
    <row r="1017214" hidden="1" x14ac:dyDescent="0.3"/>
    <row r="1017215" hidden="1" x14ac:dyDescent="0.3"/>
    <row r="1017216" hidden="1" x14ac:dyDescent="0.3"/>
    <row r="1017217" hidden="1" x14ac:dyDescent="0.3"/>
    <row r="1017218" hidden="1" x14ac:dyDescent="0.3"/>
    <row r="1017219" hidden="1" x14ac:dyDescent="0.3"/>
    <row r="1017220" hidden="1" x14ac:dyDescent="0.3"/>
    <row r="1017221" hidden="1" x14ac:dyDescent="0.3"/>
    <row r="1017222" hidden="1" x14ac:dyDescent="0.3"/>
    <row r="1017223" hidden="1" x14ac:dyDescent="0.3"/>
    <row r="1017224" hidden="1" x14ac:dyDescent="0.3"/>
    <row r="1017225" hidden="1" x14ac:dyDescent="0.3"/>
    <row r="1017226" hidden="1" x14ac:dyDescent="0.3"/>
    <row r="1017227" hidden="1" x14ac:dyDescent="0.3"/>
    <row r="1017228" hidden="1" x14ac:dyDescent="0.3"/>
    <row r="1017229" hidden="1" x14ac:dyDescent="0.3"/>
    <row r="1017230" hidden="1" x14ac:dyDescent="0.3"/>
    <row r="1017231" hidden="1" x14ac:dyDescent="0.3"/>
    <row r="1017232" hidden="1" x14ac:dyDescent="0.3"/>
    <row r="1017233" hidden="1" x14ac:dyDescent="0.3"/>
    <row r="1017234" hidden="1" x14ac:dyDescent="0.3"/>
    <row r="1017235" hidden="1" x14ac:dyDescent="0.3"/>
    <row r="1017236" hidden="1" x14ac:dyDescent="0.3"/>
    <row r="1017237" hidden="1" x14ac:dyDescent="0.3"/>
    <row r="1017238" hidden="1" x14ac:dyDescent="0.3"/>
    <row r="1017239" hidden="1" x14ac:dyDescent="0.3"/>
    <row r="1017240" hidden="1" x14ac:dyDescent="0.3"/>
    <row r="1017241" hidden="1" x14ac:dyDescent="0.3"/>
    <row r="1017242" hidden="1" x14ac:dyDescent="0.3"/>
    <row r="1017243" hidden="1" x14ac:dyDescent="0.3"/>
    <row r="1017244" hidden="1" x14ac:dyDescent="0.3"/>
    <row r="1017245" hidden="1" x14ac:dyDescent="0.3"/>
    <row r="1017246" hidden="1" x14ac:dyDescent="0.3"/>
    <row r="1017247" hidden="1" x14ac:dyDescent="0.3"/>
    <row r="1017248" hidden="1" x14ac:dyDescent="0.3"/>
    <row r="1017249" hidden="1" x14ac:dyDescent="0.3"/>
    <row r="1017250" hidden="1" x14ac:dyDescent="0.3"/>
    <row r="1017251" hidden="1" x14ac:dyDescent="0.3"/>
    <row r="1017252" hidden="1" x14ac:dyDescent="0.3"/>
    <row r="1017253" hidden="1" x14ac:dyDescent="0.3"/>
    <row r="1017254" hidden="1" x14ac:dyDescent="0.3"/>
    <row r="1017255" hidden="1" x14ac:dyDescent="0.3"/>
    <row r="1017256" hidden="1" x14ac:dyDescent="0.3"/>
    <row r="1017257" hidden="1" x14ac:dyDescent="0.3"/>
    <row r="1017258" hidden="1" x14ac:dyDescent="0.3"/>
    <row r="1017259" hidden="1" x14ac:dyDescent="0.3"/>
    <row r="1017260" hidden="1" x14ac:dyDescent="0.3"/>
    <row r="1017261" hidden="1" x14ac:dyDescent="0.3"/>
    <row r="1017262" hidden="1" x14ac:dyDescent="0.3"/>
    <row r="1017263" hidden="1" x14ac:dyDescent="0.3"/>
    <row r="1017264" hidden="1" x14ac:dyDescent="0.3"/>
    <row r="1017265" hidden="1" x14ac:dyDescent="0.3"/>
    <row r="1017266" hidden="1" x14ac:dyDescent="0.3"/>
    <row r="1017267" hidden="1" x14ac:dyDescent="0.3"/>
    <row r="1017268" hidden="1" x14ac:dyDescent="0.3"/>
    <row r="1017269" hidden="1" x14ac:dyDescent="0.3"/>
    <row r="1017270" hidden="1" x14ac:dyDescent="0.3"/>
    <row r="1017271" hidden="1" x14ac:dyDescent="0.3"/>
    <row r="1017272" hidden="1" x14ac:dyDescent="0.3"/>
    <row r="1017273" hidden="1" x14ac:dyDescent="0.3"/>
    <row r="1017274" hidden="1" x14ac:dyDescent="0.3"/>
    <row r="1017275" hidden="1" x14ac:dyDescent="0.3"/>
    <row r="1017276" hidden="1" x14ac:dyDescent="0.3"/>
    <row r="1017277" hidden="1" x14ac:dyDescent="0.3"/>
    <row r="1017278" hidden="1" x14ac:dyDescent="0.3"/>
    <row r="1017279" hidden="1" x14ac:dyDescent="0.3"/>
    <row r="1017280" hidden="1" x14ac:dyDescent="0.3"/>
    <row r="1017281" hidden="1" x14ac:dyDescent="0.3"/>
    <row r="1017282" hidden="1" x14ac:dyDescent="0.3"/>
    <row r="1017283" hidden="1" x14ac:dyDescent="0.3"/>
    <row r="1017284" hidden="1" x14ac:dyDescent="0.3"/>
    <row r="1017285" hidden="1" x14ac:dyDescent="0.3"/>
    <row r="1017286" hidden="1" x14ac:dyDescent="0.3"/>
    <row r="1017287" hidden="1" x14ac:dyDescent="0.3"/>
    <row r="1017288" hidden="1" x14ac:dyDescent="0.3"/>
    <row r="1017289" hidden="1" x14ac:dyDescent="0.3"/>
    <row r="1017290" hidden="1" x14ac:dyDescent="0.3"/>
    <row r="1017291" hidden="1" x14ac:dyDescent="0.3"/>
    <row r="1017292" hidden="1" x14ac:dyDescent="0.3"/>
    <row r="1017293" hidden="1" x14ac:dyDescent="0.3"/>
    <row r="1017294" hidden="1" x14ac:dyDescent="0.3"/>
    <row r="1017295" hidden="1" x14ac:dyDescent="0.3"/>
    <row r="1017296" hidden="1" x14ac:dyDescent="0.3"/>
    <row r="1017297" hidden="1" x14ac:dyDescent="0.3"/>
    <row r="1017298" hidden="1" x14ac:dyDescent="0.3"/>
    <row r="1017299" hidden="1" x14ac:dyDescent="0.3"/>
    <row r="1017300" hidden="1" x14ac:dyDescent="0.3"/>
    <row r="1017301" hidden="1" x14ac:dyDescent="0.3"/>
    <row r="1017302" hidden="1" x14ac:dyDescent="0.3"/>
    <row r="1017303" hidden="1" x14ac:dyDescent="0.3"/>
    <row r="1017304" hidden="1" x14ac:dyDescent="0.3"/>
    <row r="1017305" hidden="1" x14ac:dyDescent="0.3"/>
    <row r="1017306" hidden="1" x14ac:dyDescent="0.3"/>
    <row r="1017307" hidden="1" x14ac:dyDescent="0.3"/>
    <row r="1017308" hidden="1" x14ac:dyDescent="0.3"/>
    <row r="1017309" hidden="1" x14ac:dyDescent="0.3"/>
    <row r="1017310" hidden="1" x14ac:dyDescent="0.3"/>
    <row r="1017311" hidden="1" x14ac:dyDescent="0.3"/>
    <row r="1017312" hidden="1" x14ac:dyDescent="0.3"/>
    <row r="1017313" hidden="1" x14ac:dyDescent="0.3"/>
    <row r="1017314" hidden="1" x14ac:dyDescent="0.3"/>
    <row r="1017315" hidden="1" x14ac:dyDescent="0.3"/>
    <row r="1017316" hidden="1" x14ac:dyDescent="0.3"/>
    <row r="1017317" hidden="1" x14ac:dyDescent="0.3"/>
    <row r="1017318" hidden="1" x14ac:dyDescent="0.3"/>
    <row r="1017319" hidden="1" x14ac:dyDescent="0.3"/>
    <row r="1017320" hidden="1" x14ac:dyDescent="0.3"/>
    <row r="1017321" hidden="1" x14ac:dyDescent="0.3"/>
    <row r="1017322" hidden="1" x14ac:dyDescent="0.3"/>
    <row r="1017323" hidden="1" x14ac:dyDescent="0.3"/>
    <row r="1017324" hidden="1" x14ac:dyDescent="0.3"/>
    <row r="1017325" hidden="1" x14ac:dyDescent="0.3"/>
    <row r="1017326" hidden="1" x14ac:dyDescent="0.3"/>
    <row r="1017327" hidden="1" x14ac:dyDescent="0.3"/>
    <row r="1017328" hidden="1" x14ac:dyDescent="0.3"/>
    <row r="1017329" hidden="1" x14ac:dyDescent="0.3"/>
    <row r="1017330" hidden="1" x14ac:dyDescent="0.3"/>
    <row r="1017331" hidden="1" x14ac:dyDescent="0.3"/>
    <row r="1017332" hidden="1" x14ac:dyDescent="0.3"/>
    <row r="1017333" hidden="1" x14ac:dyDescent="0.3"/>
    <row r="1017334" hidden="1" x14ac:dyDescent="0.3"/>
    <row r="1017335" hidden="1" x14ac:dyDescent="0.3"/>
    <row r="1017336" hidden="1" x14ac:dyDescent="0.3"/>
    <row r="1017337" hidden="1" x14ac:dyDescent="0.3"/>
    <row r="1017338" hidden="1" x14ac:dyDescent="0.3"/>
    <row r="1017339" hidden="1" x14ac:dyDescent="0.3"/>
    <row r="1017340" hidden="1" x14ac:dyDescent="0.3"/>
    <row r="1017341" hidden="1" x14ac:dyDescent="0.3"/>
    <row r="1017342" hidden="1" x14ac:dyDescent="0.3"/>
    <row r="1017343" hidden="1" x14ac:dyDescent="0.3"/>
    <row r="1017344" hidden="1" x14ac:dyDescent="0.3"/>
    <row r="1017345" hidden="1" x14ac:dyDescent="0.3"/>
    <row r="1017346" hidden="1" x14ac:dyDescent="0.3"/>
    <row r="1017347" hidden="1" x14ac:dyDescent="0.3"/>
    <row r="1017348" hidden="1" x14ac:dyDescent="0.3"/>
    <row r="1017349" hidden="1" x14ac:dyDescent="0.3"/>
    <row r="1017350" hidden="1" x14ac:dyDescent="0.3"/>
    <row r="1017351" hidden="1" x14ac:dyDescent="0.3"/>
    <row r="1017352" hidden="1" x14ac:dyDescent="0.3"/>
    <row r="1017353" hidden="1" x14ac:dyDescent="0.3"/>
    <row r="1017354" hidden="1" x14ac:dyDescent="0.3"/>
    <row r="1017355" hidden="1" x14ac:dyDescent="0.3"/>
    <row r="1017356" hidden="1" x14ac:dyDescent="0.3"/>
    <row r="1017357" hidden="1" x14ac:dyDescent="0.3"/>
    <row r="1017358" hidden="1" x14ac:dyDescent="0.3"/>
    <row r="1017359" hidden="1" x14ac:dyDescent="0.3"/>
    <row r="1017360" hidden="1" x14ac:dyDescent="0.3"/>
    <row r="1017361" hidden="1" x14ac:dyDescent="0.3"/>
    <row r="1017362" hidden="1" x14ac:dyDescent="0.3"/>
    <row r="1017363" hidden="1" x14ac:dyDescent="0.3"/>
    <row r="1017364" hidden="1" x14ac:dyDescent="0.3"/>
    <row r="1017365" hidden="1" x14ac:dyDescent="0.3"/>
    <row r="1017366" hidden="1" x14ac:dyDescent="0.3"/>
    <row r="1017367" hidden="1" x14ac:dyDescent="0.3"/>
    <row r="1017368" hidden="1" x14ac:dyDescent="0.3"/>
    <row r="1017369" hidden="1" x14ac:dyDescent="0.3"/>
    <row r="1017370" hidden="1" x14ac:dyDescent="0.3"/>
    <row r="1017371" hidden="1" x14ac:dyDescent="0.3"/>
    <row r="1017372" hidden="1" x14ac:dyDescent="0.3"/>
    <row r="1017373" hidden="1" x14ac:dyDescent="0.3"/>
    <row r="1017374" hidden="1" x14ac:dyDescent="0.3"/>
    <row r="1017375" hidden="1" x14ac:dyDescent="0.3"/>
    <row r="1017376" hidden="1" x14ac:dyDescent="0.3"/>
    <row r="1017377" hidden="1" x14ac:dyDescent="0.3"/>
    <row r="1017378" hidden="1" x14ac:dyDescent="0.3"/>
    <row r="1017379" hidden="1" x14ac:dyDescent="0.3"/>
    <row r="1017380" hidden="1" x14ac:dyDescent="0.3"/>
    <row r="1017381" hidden="1" x14ac:dyDescent="0.3"/>
    <row r="1017382" hidden="1" x14ac:dyDescent="0.3"/>
    <row r="1017383" hidden="1" x14ac:dyDescent="0.3"/>
    <row r="1017384" hidden="1" x14ac:dyDescent="0.3"/>
    <row r="1017385" hidden="1" x14ac:dyDescent="0.3"/>
    <row r="1017386" hidden="1" x14ac:dyDescent="0.3"/>
    <row r="1017387" hidden="1" x14ac:dyDescent="0.3"/>
    <row r="1017388" hidden="1" x14ac:dyDescent="0.3"/>
    <row r="1017389" hidden="1" x14ac:dyDescent="0.3"/>
    <row r="1017390" hidden="1" x14ac:dyDescent="0.3"/>
    <row r="1017391" hidden="1" x14ac:dyDescent="0.3"/>
    <row r="1017392" hidden="1" x14ac:dyDescent="0.3"/>
    <row r="1017393" hidden="1" x14ac:dyDescent="0.3"/>
    <row r="1017394" hidden="1" x14ac:dyDescent="0.3"/>
    <row r="1017395" hidden="1" x14ac:dyDescent="0.3"/>
    <row r="1017396" hidden="1" x14ac:dyDescent="0.3"/>
    <row r="1017397" hidden="1" x14ac:dyDescent="0.3"/>
    <row r="1017398" hidden="1" x14ac:dyDescent="0.3"/>
    <row r="1017399" hidden="1" x14ac:dyDescent="0.3"/>
    <row r="1017400" hidden="1" x14ac:dyDescent="0.3"/>
    <row r="1017401" hidden="1" x14ac:dyDescent="0.3"/>
    <row r="1017402" hidden="1" x14ac:dyDescent="0.3"/>
    <row r="1017403" hidden="1" x14ac:dyDescent="0.3"/>
    <row r="1017404" hidden="1" x14ac:dyDescent="0.3"/>
    <row r="1017405" hidden="1" x14ac:dyDescent="0.3"/>
    <row r="1017406" hidden="1" x14ac:dyDescent="0.3"/>
    <row r="1017407" hidden="1" x14ac:dyDescent="0.3"/>
    <row r="1017408" hidden="1" x14ac:dyDescent="0.3"/>
    <row r="1017409" hidden="1" x14ac:dyDescent="0.3"/>
    <row r="1017410" hidden="1" x14ac:dyDescent="0.3"/>
    <row r="1017411" hidden="1" x14ac:dyDescent="0.3"/>
    <row r="1017412" hidden="1" x14ac:dyDescent="0.3"/>
    <row r="1017413" hidden="1" x14ac:dyDescent="0.3"/>
    <row r="1017414" hidden="1" x14ac:dyDescent="0.3"/>
    <row r="1017415" hidden="1" x14ac:dyDescent="0.3"/>
    <row r="1017416" hidden="1" x14ac:dyDescent="0.3"/>
    <row r="1017417" hidden="1" x14ac:dyDescent="0.3"/>
    <row r="1017418" hidden="1" x14ac:dyDescent="0.3"/>
    <row r="1017419" hidden="1" x14ac:dyDescent="0.3"/>
    <row r="1017420" hidden="1" x14ac:dyDescent="0.3"/>
    <row r="1017421" hidden="1" x14ac:dyDescent="0.3"/>
    <row r="1017422" hidden="1" x14ac:dyDescent="0.3"/>
    <row r="1017423" hidden="1" x14ac:dyDescent="0.3"/>
    <row r="1017424" hidden="1" x14ac:dyDescent="0.3"/>
    <row r="1017425" hidden="1" x14ac:dyDescent="0.3"/>
    <row r="1017426" hidden="1" x14ac:dyDescent="0.3"/>
    <row r="1017427" hidden="1" x14ac:dyDescent="0.3"/>
    <row r="1017428" hidden="1" x14ac:dyDescent="0.3"/>
    <row r="1017429" hidden="1" x14ac:dyDescent="0.3"/>
    <row r="1017430" hidden="1" x14ac:dyDescent="0.3"/>
    <row r="1017431" hidden="1" x14ac:dyDescent="0.3"/>
    <row r="1017432" hidden="1" x14ac:dyDescent="0.3"/>
    <row r="1017433" hidden="1" x14ac:dyDescent="0.3"/>
    <row r="1017434" hidden="1" x14ac:dyDescent="0.3"/>
    <row r="1017435" hidden="1" x14ac:dyDescent="0.3"/>
    <row r="1017436" hidden="1" x14ac:dyDescent="0.3"/>
    <row r="1017437" hidden="1" x14ac:dyDescent="0.3"/>
    <row r="1017438" hidden="1" x14ac:dyDescent="0.3"/>
    <row r="1017439" hidden="1" x14ac:dyDescent="0.3"/>
    <row r="1017440" hidden="1" x14ac:dyDescent="0.3"/>
    <row r="1017441" hidden="1" x14ac:dyDescent="0.3"/>
    <row r="1017442" hidden="1" x14ac:dyDescent="0.3"/>
    <row r="1017443" hidden="1" x14ac:dyDescent="0.3"/>
    <row r="1017444" hidden="1" x14ac:dyDescent="0.3"/>
    <row r="1017445" hidden="1" x14ac:dyDescent="0.3"/>
    <row r="1017446" hidden="1" x14ac:dyDescent="0.3"/>
    <row r="1017447" hidden="1" x14ac:dyDescent="0.3"/>
    <row r="1017448" hidden="1" x14ac:dyDescent="0.3"/>
    <row r="1017449" hidden="1" x14ac:dyDescent="0.3"/>
    <row r="1017450" hidden="1" x14ac:dyDescent="0.3"/>
    <row r="1017451" hidden="1" x14ac:dyDescent="0.3"/>
    <row r="1017452" hidden="1" x14ac:dyDescent="0.3"/>
    <row r="1017453" hidden="1" x14ac:dyDescent="0.3"/>
    <row r="1017454" hidden="1" x14ac:dyDescent="0.3"/>
    <row r="1017455" hidden="1" x14ac:dyDescent="0.3"/>
    <row r="1017456" hidden="1" x14ac:dyDescent="0.3"/>
    <row r="1017457" hidden="1" x14ac:dyDescent="0.3"/>
    <row r="1017458" hidden="1" x14ac:dyDescent="0.3"/>
    <row r="1017459" hidden="1" x14ac:dyDescent="0.3"/>
    <row r="1017460" hidden="1" x14ac:dyDescent="0.3"/>
    <row r="1017461" hidden="1" x14ac:dyDescent="0.3"/>
    <row r="1017462" hidden="1" x14ac:dyDescent="0.3"/>
    <row r="1017463" hidden="1" x14ac:dyDescent="0.3"/>
    <row r="1017464" hidden="1" x14ac:dyDescent="0.3"/>
    <row r="1017465" hidden="1" x14ac:dyDescent="0.3"/>
    <row r="1017466" hidden="1" x14ac:dyDescent="0.3"/>
    <row r="1017467" hidden="1" x14ac:dyDescent="0.3"/>
    <row r="1017468" hidden="1" x14ac:dyDescent="0.3"/>
    <row r="1017469" hidden="1" x14ac:dyDescent="0.3"/>
    <row r="1017470" hidden="1" x14ac:dyDescent="0.3"/>
    <row r="1017471" hidden="1" x14ac:dyDescent="0.3"/>
    <row r="1017472" hidden="1" x14ac:dyDescent="0.3"/>
    <row r="1017473" hidden="1" x14ac:dyDescent="0.3"/>
    <row r="1017474" hidden="1" x14ac:dyDescent="0.3"/>
    <row r="1017475" hidden="1" x14ac:dyDescent="0.3"/>
    <row r="1017476" hidden="1" x14ac:dyDescent="0.3"/>
    <row r="1017477" hidden="1" x14ac:dyDescent="0.3"/>
    <row r="1017478" hidden="1" x14ac:dyDescent="0.3"/>
    <row r="1017479" hidden="1" x14ac:dyDescent="0.3"/>
    <row r="1017480" hidden="1" x14ac:dyDescent="0.3"/>
    <row r="1017481" hidden="1" x14ac:dyDescent="0.3"/>
    <row r="1017482" hidden="1" x14ac:dyDescent="0.3"/>
    <row r="1017483" hidden="1" x14ac:dyDescent="0.3"/>
    <row r="1017484" hidden="1" x14ac:dyDescent="0.3"/>
    <row r="1017485" hidden="1" x14ac:dyDescent="0.3"/>
    <row r="1017486" hidden="1" x14ac:dyDescent="0.3"/>
    <row r="1017487" hidden="1" x14ac:dyDescent="0.3"/>
    <row r="1017488" hidden="1" x14ac:dyDescent="0.3"/>
    <row r="1017489" hidden="1" x14ac:dyDescent="0.3"/>
    <row r="1017490" hidden="1" x14ac:dyDescent="0.3"/>
    <row r="1017491" hidden="1" x14ac:dyDescent="0.3"/>
    <row r="1017492" hidden="1" x14ac:dyDescent="0.3"/>
    <row r="1017493" hidden="1" x14ac:dyDescent="0.3"/>
    <row r="1017494" hidden="1" x14ac:dyDescent="0.3"/>
    <row r="1017495" hidden="1" x14ac:dyDescent="0.3"/>
    <row r="1017496" hidden="1" x14ac:dyDescent="0.3"/>
    <row r="1017497" hidden="1" x14ac:dyDescent="0.3"/>
    <row r="1017498" hidden="1" x14ac:dyDescent="0.3"/>
    <row r="1017499" hidden="1" x14ac:dyDescent="0.3"/>
    <row r="1017500" hidden="1" x14ac:dyDescent="0.3"/>
    <row r="1017501" hidden="1" x14ac:dyDescent="0.3"/>
    <row r="1017502" hidden="1" x14ac:dyDescent="0.3"/>
    <row r="1017503" hidden="1" x14ac:dyDescent="0.3"/>
    <row r="1017504" hidden="1" x14ac:dyDescent="0.3"/>
    <row r="1017505" hidden="1" x14ac:dyDescent="0.3"/>
    <row r="1017506" hidden="1" x14ac:dyDescent="0.3"/>
    <row r="1017507" hidden="1" x14ac:dyDescent="0.3"/>
    <row r="1017508" hidden="1" x14ac:dyDescent="0.3"/>
    <row r="1017509" hidden="1" x14ac:dyDescent="0.3"/>
    <row r="1017510" hidden="1" x14ac:dyDescent="0.3"/>
    <row r="1017511" hidden="1" x14ac:dyDescent="0.3"/>
    <row r="1017512" hidden="1" x14ac:dyDescent="0.3"/>
    <row r="1017513" hidden="1" x14ac:dyDescent="0.3"/>
    <row r="1017514" hidden="1" x14ac:dyDescent="0.3"/>
    <row r="1017515" hidden="1" x14ac:dyDescent="0.3"/>
    <row r="1017516" hidden="1" x14ac:dyDescent="0.3"/>
    <row r="1017517" hidden="1" x14ac:dyDescent="0.3"/>
    <row r="1017518" hidden="1" x14ac:dyDescent="0.3"/>
    <row r="1017519" hidden="1" x14ac:dyDescent="0.3"/>
    <row r="1017520" hidden="1" x14ac:dyDescent="0.3"/>
    <row r="1017521" hidden="1" x14ac:dyDescent="0.3"/>
    <row r="1017522" hidden="1" x14ac:dyDescent="0.3"/>
    <row r="1017523" hidden="1" x14ac:dyDescent="0.3"/>
    <row r="1017524" hidden="1" x14ac:dyDescent="0.3"/>
    <row r="1017525" hidden="1" x14ac:dyDescent="0.3"/>
    <row r="1017526" hidden="1" x14ac:dyDescent="0.3"/>
    <row r="1017527" hidden="1" x14ac:dyDescent="0.3"/>
    <row r="1017528" hidden="1" x14ac:dyDescent="0.3"/>
    <row r="1017529" hidden="1" x14ac:dyDescent="0.3"/>
    <row r="1017530" hidden="1" x14ac:dyDescent="0.3"/>
    <row r="1017531" hidden="1" x14ac:dyDescent="0.3"/>
    <row r="1017532" hidden="1" x14ac:dyDescent="0.3"/>
    <row r="1017533" hidden="1" x14ac:dyDescent="0.3"/>
    <row r="1017534" hidden="1" x14ac:dyDescent="0.3"/>
    <row r="1017535" hidden="1" x14ac:dyDescent="0.3"/>
    <row r="1017536" hidden="1" x14ac:dyDescent="0.3"/>
    <row r="1017537" hidden="1" x14ac:dyDescent="0.3"/>
    <row r="1017538" hidden="1" x14ac:dyDescent="0.3"/>
    <row r="1017539" hidden="1" x14ac:dyDescent="0.3"/>
    <row r="1017540" hidden="1" x14ac:dyDescent="0.3"/>
    <row r="1017541" hidden="1" x14ac:dyDescent="0.3"/>
    <row r="1017542" hidden="1" x14ac:dyDescent="0.3"/>
    <row r="1017543" hidden="1" x14ac:dyDescent="0.3"/>
    <row r="1017544" hidden="1" x14ac:dyDescent="0.3"/>
    <row r="1017545" hidden="1" x14ac:dyDescent="0.3"/>
    <row r="1017546" hidden="1" x14ac:dyDescent="0.3"/>
    <row r="1017547" hidden="1" x14ac:dyDescent="0.3"/>
    <row r="1017548" hidden="1" x14ac:dyDescent="0.3"/>
    <row r="1017549" hidden="1" x14ac:dyDescent="0.3"/>
    <row r="1017550" hidden="1" x14ac:dyDescent="0.3"/>
    <row r="1017551" hidden="1" x14ac:dyDescent="0.3"/>
    <row r="1017552" hidden="1" x14ac:dyDescent="0.3"/>
    <row r="1017553" hidden="1" x14ac:dyDescent="0.3"/>
    <row r="1017554" hidden="1" x14ac:dyDescent="0.3"/>
    <row r="1017555" hidden="1" x14ac:dyDescent="0.3"/>
    <row r="1017556" hidden="1" x14ac:dyDescent="0.3"/>
    <row r="1017557" hidden="1" x14ac:dyDescent="0.3"/>
    <row r="1017558" hidden="1" x14ac:dyDescent="0.3"/>
    <row r="1017559" hidden="1" x14ac:dyDescent="0.3"/>
    <row r="1017560" hidden="1" x14ac:dyDescent="0.3"/>
    <row r="1017561" hidden="1" x14ac:dyDescent="0.3"/>
    <row r="1017562" hidden="1" x14ac:dyDescent="0.3"/>
    <row r="1017563" hidden="1" x14ac:dyDescent="0.3"/>
    <row r="1017564" hidden="1" x14ac:dyDescent="0.3"/>
    <row r="1017565" hidden="1" x14ac:dyDescent="0.3"/>
    <row r="1017566" hidden="1" x14ac:dyDescent="0.3"/>
    <row r="1017567" hidden="1" x14ac:dyDescent="0.3"/>
    <row r="1017568" hidden="1" x14ac:dyDescent="0.3"/>
    <row r="1017569" hidden="1" x14ac:dyDescent="0.3"/>
    <row r="1017570" hidden="1" x14ac:dyDescent="0.3"/>
    <row r="1017571" hidden="1" x14ac:dyDescent="0.3"/>
    <row r="1017572" hidden="1" x14ac:dyDescent="0.3"/>
    <row r="1017573" hidden="1" x14ac:dyDescent="0.3"/>
    <row r="1017574" hidden="1" x14ac:dyDescent="0.3"/>
    <row r="1017575" hidden="1" x14ac:dyDescent="0.3"/>
    <row r="1017576" hidden="1" x14ac:dyDescent="0.3"/>
    <row r="1017577" hidden="1" x14ac:dyDescent="0.3"/>
    <row r="1017578" hidden="1" x14ac:dyDescent="0.3"/>
    <row r="1017579" hidden="1" x14ac:dyDescent="0.3"/>
    <row r="1017580" hidden="1" x14ac:dyDescent="0.3"/>
    <row r="1017581" hidden="1" x14ac:dyDescent="0.3"/>
    <row r="1017582" hidden="1" x14ac:dyDescent="0.3"/>
    <row r="1017583" hidden="1" x14ac:dyDescent="0.3"/>
    <row r="1017584" hidden="1" x14ac:dyDescent="0.3"/>
    <row r="1017585" hidden="1" x14ac:dyDescent="0.3"/>
    <row r="1017586" hidden="1" x14ac:dyDescent="0.3"/>
    <row r="1017587" hidden="1" x14ac:dyDescent="0.3"/>
    <row r="1017588" hidden="1" x14ac:dyDescent="0.3"/>
    <row r="1017589" hidden="1" x14ac:dyDescent="0.3"/>
    <row r="1017590" hidden="1" x14ac:dyDescent="0.3"/>
    <row r="1017591" hidden="1" x14ac:dyDescent="0.3"/>
    <row r="1017592" hidden="1" x14ac:dyDescent="0.3"/>
    <row r="1017593" hidden="1" x14ac:dyDescent="0.3"/>
    <row r="1017594" hidden="1" x14ac:dyDescent="0.3"/>
    <row r="1017595" hidden="1" x14ac:dyDescent="0.3"/>
    <row r="1017596" hidden="1" x14ac:dyDescent="0.3"/>
    <row r="1017597" hidden="1" x14ac:dyDescent="0.3"/>
    <row r="1017598" hidden="1" x14ac:dyDescent="0.3"/>
    <row r="1017599" hidden="1" x14ac:dyDescent="0.3"/>
    <row r="1017600" hidden="1" x14ac:dyDescent="0.3"/>
    <row r="1017601" hidden="1" x14ac:dyDescent="0.3"/>
    <row r="1017602" hidden="1" x14ac:dyDescent="0.3"/>
    <row r="1017603" hidden="1" x14ac:dyDescent="0.3"/>
    <row r="1017604" hidden="1" x14ac:dyDescent="0.3"/>
    <row r="1017605" hidden="1" x14ac:dyDescent="0.3"/>
    <row r="1017606" hidden="1" x14ac:dyDescent="0.3"/>
    <row r="1017607" hidden="1" x14ac:dyDescent="0.3"/>
    <row r="1017608" hidden="1" x14ac:dyDescent="0.3"/>
    <row r="1017609" hidden="1" x14ac:dyDescent="0.3"/>
    <row r="1017610" hidden="1" x14ac:dyDescent="0.3"/>
    <row r="1017611" hidden="1" x14ac:dyDescent="0.3"/>
    <row r="1017612" hidden="1" x14ac:dyDescent="0.3"/>
    <row r="1017613" hidden="1" x14ac:dyDescent="0.3"/>
    <row r="1017614" hidden="1" x14ac:dyDescent="0.3"/>
    <row r="1017615" hidden="1" x14ac:dyDescent="0.3"/>
    <row r="1017616" hidden="1" x14ac:dyDescent="0.3"/>
    <row r="1017617" hidden="1" x14ac:dyDescent="0.3"/>
    <row r="1017618" hidden="1" x14ac:dyDescent="0.3"/>
    <row r="1017619" hidden="1" x14ac:dyDescent="0.3"/>
    <row r="1017620" hidden="1" x14ac:dyDescent="0.3"/>
    <row r="1017621" hidden="1" x14ac:dyDescent="0.3"/>
    <row r="1017622" hidden="1" x14ac:dyDescent="0.3"/>
    <row r="1017623" hidden="1" x14ac:dyDescent="0.3"/>
    <row r="1017624" hidden="1" x14ac:dyDescent="0.3"/>
    <row r="1017625" hidden="1" x14ac:dyDescent="0.3"/>
    <row r="1017626" hidden="1" x14ac:dyDescent="0.3"/>
    <row r="1017627" hidden="1" x14ac:dyDescent="0.3"/>
    <row r="1017628" hidden="1" x14ac:dyDescent="0.3"/>
    <row r="1017629" hidden="1" x14ac:dyDescent="0.3"/>
    <row r="1017630" hidden="1" x14ac:dyDescent="0.3"/>
    <row r="1017631" hidden="1" x14ac:dyDescent="0.3"/>
    <row r="1017632" hidden="1" x14ac:dyDescent="0.3"/>
    <row r="1017633" hidden="1" x14ac:dyDescent="0.3"/>
    <row r="1017634" hidden="1" x14ac:dyDescent="0.3"/>
    <row r="1017635" hidden="1" x14ac:dyDescent="0.3"/>
    <row r="1017636" hidden="1" x14ac:dyDescent="0.3"/>
    <row r="1017637" hidden="1" x14ac:dyDescent="0.3"/>
    <row r="1017638" hidden="1" x14ac:dyDescent="0.3"/>
    <row r="1017639" hidden="1" x14ac:dyDescent="0.3"/>
    <row r="1017640" hidden="1" x14ac:dyDescent="0.3"/>
    <row r="1017641" hidden="1" x14ac:dyDescent="0.3"/>
    <row r="1017642" hidden="1" x14ac:dyDescent="0.3"/>
    <row r="1017643" hidden="1" x14ac:dyDescent="0.3"/>
    <row r="1017644" hidden="1" x14ac:dyDescent="0.3"/>
    <row r="1017645" hidden="1" x14ac:dyDescent="0.3"/>
    <row r="1017646" hidden="1" x14ac:dyDescent="0.3"/>
    <row r="1017647" hidden="1" x14ac:dyDescent="0.3"/>
    <row r="1017648" hidden="1" x14ac:dyDescent="0.3"/>
    <row r="1017649" hidden="1" x14ac:dyDescent="0.3"/>
    <row r="1017650" hidden="1" x14ac:dyDescent="0.3"/>
    <row r="1017651" hidden="1" x14ac:dyDescent="0.3"/>
    <row r="1017652" hidden="1" x14ac:dyDescent="0.3"/>
    <row r="1017653" hidden="1" x14ac:dyDescent="0.3"/>
    <row r="1017654" hidden="1" x14ac:dyDescent="0.3"/>
    <row r="1017655" hidden="1" x14ac:dyDescent="0.3"/>
    <row r="1017656" hidden="1" x14ac:dyDescent="0.3"/>
    <row r="1017657" hidden="1" x14ac:dyDescent="0.3"/>
    <row r="1017658" hidden="1" x14ac:dyDescent="0.3"/>
    <row r="1017659" hidden="1" x14ac:dyDescent="0.3"/>
    <row r="1017660" hidden="1" x14ac:dyDescent="0.3"/>
    <row r="1017661" hidden="1" x14ac:dyDescent="0.3"/>
    <row r="1017662" hidden="1" x14ac:dyDescent="0.3"/>
    <row r="1017663" hidden="1" x14ac:dyDescent="0.3"/>
    <row r="1017664" hidden="1" x14ac:dyDescent="0.3"/>
    <row r="1017665" hidden="1" x14ac:dyDescent="0.3"/>
    <row r="1017666" hidden="1" x14ac:dyDescent="0.3"/>
    <row r="1017667" hidden="1" x14ac:dyDescent="0.3"/>
    <row r="1017668" hidden="1" x14ac:dyDescent="0.3"/>
    <row r="1017669" hidden="1" x14ac:dyDescent="0.3"/>
    <row r="1017670" hidden="1" x14ac:dyDescent="0.3"/>
    <row r="1017671" hidden="1" x14ac:dyDescent="0.3"/>
    <row r="1017672" hidden="1" x14ac:dyDescent="0.3"/>
    <row r="1017673" hidden="1" x14ac:dyDescent="0.3"/>
    <row r="1017674" hidden="1" x14ac:dyDescent="0.3"/>
    <row r="1017675" hidden="1" x14ac:dyDescent="0.3"/>
    <row r="1017676" hidden="1" x14ac:dyDescent="0.3"/>
    <row r="1017677" hidden="1" x14ac:dyDescent="0.3"/>
    <row r="1017678" hidden="1" x14ac:dyDescent="0.3"/>
    <row r="1017679" hidden="1" x14ac:dyDescent="0.3"/>
    <row r="1017680" hidden="1" x14ac:dyDescent="0.3"/>
    <row r="1017681" hidden="1" x14ac:dyDescent="0.3"/>
    <row r="1017682" hidden="1" x14ac:dyDescent="0.3"/>
    <row r="1017683" hidden="1" x14ac:dyDescent="0.3"/>
    <row r="1017684" hidden="1" x14ac:dyDescent="0.3"/>
    <row r="1017685" hidden="1" x14ac:dyDescent="0.3"/>
    <row r="1017686" hidden="1" x14ac:dyDescent="0.3"/>
    <row r="1017687" hidden="1" x14ac:dyDescent="0.3"/>
    <row r="1017688" hidden="1" x14ac:dyDescent="0.3"/>
    <row r="1017689" hidden="1" x14ac:dyDescent="0.3"/>
    <row r="1017690" hidden="1" x14ac:dyDescent="0.3"/>
    <row r="1017691" hidden="1" x14ac:dyDescent="0.3"/>
    <row r="1017692" hidden="1" x14ac:dyDescent="0.3"/>
    <row r="1017693" hidden="1" x14ac:dyDescent="0.3"/>
    <row r="1017694" hidden="1" x14ac:dyDescent="0.3"/>
    <row r="1017695" hidden="1" x14ac:dyDescent="0.3"/>
    <row r="1017696" hidden="1" x14ac:dyDescent="0.3"/>
    <row r="1017697" hidden="1" x14ac:dyDescent="0.3"/>
    <row r="1017698" hidden="1" x14ac:dyDescent="0.3"/>
    <row r="1017699" hidden="1" x14ac:dyDescent="0.3"/>
    <row r="1017700" hidden="1" x14ac:dyDescent="0.3"/>
    <row r="1017701" hidden="1" x14ac:dyDescent="0.3"/>
    <row r="1017702" hidden="1" x14ac:dyDescent="0.3"/>
    <row r="1017703" hidden="1" x14ac:dyDescent="0.3"/>
    <row r="1017704" hidden="1" x14ac:dyDescent="0.3"/>
    <row r="1017705" hidden="1" x14ac:dyDescent="0.3"/>
    <row r="1017706" hidden="1" x14ac:dyDescent="0.3"/>
    <row r="1017707" hidden="1" x14ac:dyDescent="0.3"/>
    <row r="1017708" hidden="1" x14ac:dyDescent="0.3"/>
    <row r="1017709" hidden="1" x14ac:dyDescent="0.3"/>
    <row r="1017710" hidden="1" x14ac:dyDescent="0.3"/>
    <row r="1017711" hidden="1" x14ac:dyDescent="0.3"/>
    <row r="1017712" hidden="1" x14ac:dyDescent="0.3"/>
    <row r="1017713" hidden="1" x14ac:dyDescent="0.3"/>
    <row r="1017714" hidden="1" x14ac:dyDescent="0.3"/>
    <row r="1017715" hidden="1" x14ac:dyDescent="0.3"/>
    <row r="1017716" hidden="1" x14ac:dyDescent="0.3"/>
    <row r="1017717" hidden="1" x14ac:dyDescent="0.3"/>
    <row r="1017718" hidden="1" x14ac:dyDescent="0.3"/>
    <row r="1017719" hidden="1" x14ac:dyDescent="0.3"/>
    <row r="1017720" hidden="1" x14ac:dyDescent="0.3"/>
    <row r="1017721" hidden="1" x14ac:dyDescent="0.3"/>
    <row r="1017722" hidden="1" x14ac:dyDescent="0.3"/>
    <row r="1017723" hidden="1" x14ac:dyDescent="0.3"/>
    <row r="1017724" hidden="1" x14ac:dyDescent="0.3"/>
    <row r="1017725" hidden="1" x14ac:dyDescent="0.3"/>
    <row r="1017726" hidden="1" x14ac:dyDescent="0.3"/>
    <row r="1017727" hidden="1" x14ac:dyDescent="0.3"/>
    <row r="1017728" hidden="1" x14ac:dyDescent="0.3"/>
    <row r="1017729" hidden="1" x14ac:dyDescent="0.3"/>
    <row r="1017730" hidden="1" x14ac:dyDescent="0.3"/>
    <row r="1017731" hidden="1" x14ac:dyDescent="0.3"/>
    <row r="1017732" hidden="1" x14ac:dyDescent="0.3"/>
    <row r="1017733" hidden="1" x14ac:dyDescent="0.3"/>
    <row r="1017734" hidden="1" x14ac:dyDescent="0.3"/>
    <row r="1017735" hidden="1" x14ac:dyDescent="0.3"/>
    <row r="1017736" hidden="1" x14ac:dyDescent="0.3"/>
    <row r="1017737" hidden="1" x14ac:dyDescent="0.3"/>
    <row r="1017738" hidden="1" x14ac:dyDescent="0.3"/>
    <row r="1017739" hidden="1" x14ac:dyDescent="0.3"/>
    <row r="1017740" hidden="1" x14ac:dyDescent="0.3"/>
    <row r="1017741" hidden="1" x14ac:dyDescent="0.3"/>
    <row r="1017742" hidden="1" x14ac:dyDescent="0.3"/>
    <row r="1017743" hidden="1" x14ac:dyDescent="0.3"/>
    <row r="1017744" hidden="1" x14ac:dyDescent="0.3"/>
    <row r="1017745" hidden="1" x14ac:dyDescent="0.3"/>
    <row r="1017746" hidden="1" x14ac:dyDescent="0.3"/>
    <row r="1017747" hidden="1" x14ac:dyDescent="0.3"/>
    <row r="1017748" hidden="1" x14ac:dyDescent="0.3"/>
    <row r="1017749" hidden="1" x14ac:dyDescent="0.3"/>
    <row r="1017750" hidden="1" x14ac:dyDescent="0.3"/>
    <row r="1017751" hidden="1" x14ac:dyDescent="0.3"/>
    <row r="1017752" hidden="1" x14ac:dyDescent="0.3"/>
    <row r="1017753" hidden="1" x14ac:dyDescent="0.3"/>
    <row r="1017754" hidden="1" x14ac:dyDescent="0.3"/>
    <row r="1017755" hidden="1" x14ac:dyDescent="0.3"/>
    <row r="1017756" hidden="1" x14ac:dyDescent="0.3"/>
    <row r="1017757" hidden="1" x14ac:dyDescent="0.3"/>
    <row r="1017758" hidden="1" x14ac:dyDescent="0.3"/>
    <row r="1017759" hidden="1" x14ac:dyDescent="0.3"/>
    <row r="1017760" hidden="1" x14ac:dyDescent="0.3"/>
    <row r="1017761" hidden="1" x14ac:dyDescent="0.3"/>
    <row r="1017762" hidden="1" x14ac:dyDescent="0.3"/>
    <row r="1017763" hidden="1" x14ac:dyDescent="0.3"/>
    <row r="1017764" hidden="1" x14ac:dyDescent="0.3"/>
    <row r="1017765" hidden="1" x14ac:dyDescent="0.3"/>
    <row r="1017766" hidden="1" x14ac:dyDescent="0.3"/>
    <row r="1017767" hidden="1" x14ac:dyDescent="0.3"/>
    <row r="1017768" hidden="1" x14ac:dyDescent="0.3"/>
    <row r="1017769" hidden="1" x14ac:dyDescent="0.3"/>
    <row r="1017770" hidden="1" x14ac:dyDescent="0.3"/>
    <row r="1017771" hidden="1" x14ac:dyDescent="0.3"/>
    <row r="1017772" hidden="1" x14ac:dyDescent="0.3"/>
    <row r="1017773" hidden="1" x14ac:dyDescent="0.3"/>
    <row r="1017774" hidden="1" x14ac:dyDescent="0.3"/>
    <row r="1017775" hidden="1" x14ac:dyDescent="0.3"/>
    <row r="1017776" hidden="1" x14ac:dyDescent="0.3"/>
    <row r="1017777" hidden="1" x14ac:dyDescent="0.3"/>
    <row r="1017778" hidden="1" x14ac:dyDescent="0.3"/>
    <row r="1017779" hidden="1" x14ac:dyDescent="0.3"/>
    <row r="1017780" hidden="1" x14ac:dyDescent="0.3"/>
    <row r="1017781" hidden="1" x14ac:dyDescent="0.3"/>
    <row r="1017782" hidden="1" x14ac:dyDescent="0.3"/>
    <row r="1017783" hidden="1" x14ac:dyDescent="0.3"/>
    <row r="1017784" hidden="1" x14ac:dyDescent="0.3"/>
    <row r="1017785" hidden="1" x14ac:dyDescent="0.3"/>
    <row r="1017786" hidden="1" x14ac:dyDescent="0.3"/>
    <row r="1017787" hidden="1" x14ac:dyDescent="0.3"/>
    <row r="1017788" hidden="1" x14ac:dyDescent="0.3"/>
    <row r="1017789" hidden="1" x14ac:dyDescent="0.3"/>
    <row r="1017790" hidden="1" x14ac:dyDescent="0.3"/>
    <row r="1017791" hidden="1" x14ac:dyDescent="0.3"/>
    <row r="1017792" hidden="1" x14ac:dyDescent="0.3"/>
    <row r="1017793" hidden="1" x14ac:dyDescent="0.3"/>
    <row r="1017794" hidden="1" x14ac:dyDescent="0.3"/>
    <row r="1017795" hidden="1" x14ac:dyDescent="0.3"/>
    <row r="1017796" hidden="1" x14ac:dyDescent="0.3"/>
    <row r="1017797" hidden="1" x14ac:dyDescent="0.3"/>
    <row r="1017798" hidden="1" x14ac:dyDescent="0.3"/>
    <row r="1017799" hidden="1" x14ac:dyDescent="0.3"/>
    <row r="1017800" hidden="1" x14ac:dyDescent="0.3"/>
    <row r="1017801" hidden="1" x14ac:dyDescent="0.3"/>
    <row r="1017802" hidden="1" x14ac:dyDescent="0.3"/>
    <row r="1017803" hidden="1" x14ac:dyDescent="0.3"/>
    <row r="1017804" hidden="1" x14ac:dyDescent="0.3"/>
    <row r="1017805" hidden="1" x14ac:dyDescent="0.3"/>
    <row r="1017806" hidden="1" x14ac:dyDescent="0.3"/>
    <row r="1017807" hidden="1" x14ac:dyDescent="0.3"/>
    <row r="1017808" hidden="1" x14ac:dyDescent="0.3"/>
    <row r="1017809" hidden="1" x14ac:dyDescent="0.3"/>
    <row r="1017810" hidden="1" x14ac:dyDescent="0.3"/>
    <row r="1017811" hidden="1" x14ac:dyDescent="0.3"/>
    <row r="1017812" hidden="1" x14ac:dyDescent="0.3"/>
    <row r="1017813" hidden="1" x14ac:dyDescent="0.3"/>
    <row r="1017814" hidden="1" x14ac:dyDescent="0.3"/>
    <row r="1017815" hidden="1" x14ac:dyDescent="0.3"/>
    <row r="1017816" hidden="1" x14ac:dyDescent="0.3"/>
    <row r="1017817" hidden="1" x14ac:dyDescent="0.3"/>
    <row r="1017818" hidden="1" x14ac:dyDescent="0.3"/>
    <row r="1017819" hidden="1" x14ac:dyDescent="0.3"/>
    <row r="1017820" hidden="1" x14ac:dyDescent="0.3"/>
    <row r="1017821" hidden="1" x14ac:dyDescent="0.3"/>
    <row r="1017822" hidden="1" x14ac:dyDescent="0.3"/>
    <row r="1017823" hidden="1" x14ac:dyDescent="0.3"/>
    <row r="1017824" hidden="1" x14ac:dyDescent="0.3"/>
    <row r="1017825" hidden="1" x14ac:dyDescent="0.3"/>
    <row r="1017826" hidden="1" x14ac:dyDescent="0.3"/>
    <row r="1017827" hidden="1" x14ac:dyDescent="0.3"/>
    <row r="1017828" hidden="1" x14ac:dyDescent="0.3"/>
    <row r="1017829" hidden="1" x14ac:dyDescent="0.3"/>
    <row r="1017830" hidden="1" x14ac:dyDescent="0.3"/>
    <row r="1017831" hidden="1" x14ac:dyDescent="0.3"/>
    <row r="1017832" hidden="1" x14ac:dyDescent="0.3"/>
    <row r="1017833" hidden="1" x14ac:dyDescent="0.3"/>
    <row r="1017834" hidden="1" x14ac:dyDescent="0.3"/>
    <row r="1017835" hidden="1" x14ac:dyDescent="0.3"/>
    <row r="1017836" hidden="1" x14ac:dyDescent="0.3"/>
    <row r="1017837" hidden="1" x14ac:dyDescent="0.3"/>
    <row r="1017838" hidden="1" x14ac:dyDescent="0.3"/>
    <row r="1017839" hidden="1" x14ac:dyDescent="0.3"/>
    <row r="1017840" hidden="1" x14ac:dyDescent="0.3"/>
    <row r="1017841" hidden="1" x14ac:dyDescent="0.3"/>
    <row r="1017842" hidden="1" x14ac:dyDescent="0.3"/>
    <row r="1017843" hidden="1" x14ac:dyDescent="0.3"/>
    <row r="1017844" hidden="1" x14ac:dyDescent="0.3"/>
    <row r="1017845" hidden="1" x14ac:dyDescent="0.3"/>
    <row r="1017846" hidden="1" x14ac:dyDescent="0.3"/>
    <row r="1017847" hidden="1" x14ac:dyDescent="0.3"/>
    <row r="1017848" hidden="1" x14ac:dyDescent="0.3"/>
    <row r="1017849" hidden="1" x14ac:dyDescent="0.3"/>
    <row r="1017850" hidden="1" x14ac:dyDescent="0.3"/>
    <row r="1017851" hidden="1" x14ac:dyDescent="0.3"/>
    <row r="1017852" hidden="1" x14ac:dyDescent="0.3"/>
    <row r="1017853" hidden="1" x14ac:dyDescent="0.3"/>
    <row r="1017854" hidden="1" x14ac:dyDescent="0.3"/>
    <row r="1017855" hidden="1" x14ac:dyDescent="0.3"/>
    <row r="1017856" hidden="1" x14ac:dyDescent="0.3"/>
    <row r="1017857" hidden="1" x14ac:dyDescent="0.3"/>
    <row r="1017858" hidden="1" x14ac:dyDescent="0.3"/>
    <row r="1017859" hidden="1" x14ac:dyDescent="0.3"/>
    <row r="1017860" hidden="1" x14ac:dyDescent="0.3"/>
    <row r="1017861" hidden="1" x14ac:dyDescent="0.3"/>
    <row r="1017862" hidden="1" x14ac:dyDescent="0.3"/>
    <row r="1017863" hidden="1" x14ac:dyDescent="0.3"/>
    <row r="1017864" hidden="1" x14ac:dyDescent="0.3"/>
    <row r="1017865" hidden="1" x14ac:dyDescent="0.3"/>
    <row r="1017866" hidden="1" x14ac:dyDescent="0.3"/>
    <row r="1017867" hidden="1" x14ac:dyDescent="0.3"/>
    <row r="1017868" hidden="1" x14ac:dyDescent="0.3"/>
    <row r="1017869" hidden="1" x14ac:dyDescent="0.3"/>
    <row r="1017870" hidden="1" x14ac:dyDescent="0.3"/>
    <row r="1017871" hidden="1" x14ac:dyDescent="0.3"/>
    <row r="1017872" hidden="1" x14ac:dyDescent="0.3"/>
    <row r="1017873" hidden="1" x14ac:dyDescent="0.3"/>
    <row r="1017874" hidden="1" x14ac:dyDescent="0.3"/>
    <row r="1017875" hidden="1" x14ac:dyDescent="0.3"/>
    <row r="1017876" hidden="1" x14ac:dyDescent="0.3"/>
    <row r="1017877" hidden="1" x14ac:dyDescent="0.3"/>
    <row r="1017878" hidden="1" x14ac:dyDescent="0.3"/>
    <row r="1017879" hidden="1" x14ac:dyDescent="0.3"/>
    <row r="1017880" hidden="1" x14ac:dyDescent="0.3"/>
    <row r="1017881" hidden="1" x14ac:dyDescent="0.3"/>
    <row r="1017882" hidden="1" x14ac:dyDescent="0.3"/>
    <row r="1017883" hidden="1" x14ac:dyDescent="0.3"/>
    <row r="1017884" hidden="1" x14ac:dyDescent="0.3"/>
    <row r="1017885" hidden="1" x14ac:dyDescent="0.3"/>
    <row r="1017886" hidden="1" x14ac:dyDescent="0.3"/>
    <row r="1017887" hidden="1" x14ac:dyDescent="0.3"/>
    <row r="1017888" hidden="1" x14ac:dyDescent="0.3"/>
    <row r="1017889" hidden="1" x14ac:dyDescent="0.3"/>
    <row r="1017890" hidden="1" x14ac:dyDescent="0.3"/>
    <row r="1017891" hidden="1" x14ac:dyDescent="0.3"/>
    <row r="1017892" hidden="1" x14ac:dyDescent="0.3"/>
    <row r="1017893" hidden="1" x14ac:dyDescent="0.3"/>
    <row r="1017894" hidden="1" x14ac:dyDescent="0.3"/>
    <row r="1017895" hidden="1" x14ac:dyDescent="0.3"/>
    <row r="1017896" hidden="1" x14ac:dyDescent="0.3"/>
    <row r="1017897" hidden="1" x14ac:dyDescent="0.3"/>
    <row r="1017898" hidden="1" x14ac:dyDescent="0.3"/>
    <row r="1017899" hidden="1" x14ac:dyDescent="0.3"/>
    <row r="1017900" hidden="1" x14ac:dyDescent="0.3"/>
    <row r="1017901" hidden="1" x14ac:dyDescent="0.3"/>
    <row r="1017902" hidden="1" x14ac:dyDescent="0.3"/>
    <row r="1017903" hidden="1" x14ac:dyDescent="0.3"/>
    <row r="1017904" hidden="1" x14ac:dyDescent="0.3"/>
    <row r="1017905" hidden="1" x14ac:dyDescent="0.3"/>
    <row r="1017906" hidden="1" x14ac:dyDescent="0.3"/>
    <row r="1017907" hidden="1" x14ac:dyDescent="0.3"/>
    <row r="1017908" hidden="1" x14ac:dyDescent="0.3"/>
    <row r="1017909" hidden="1" x14ac:dyDescent="0.3"/>
    <row r="1017910" hidden="1" x14ac:dyDescent="0.3"/>
    <row r="1017911" hidden="1" x14ac:dyDescent="0.3"/>
    <row r="1017912" hidden="1" x14ac:dyDescent="0.3"/>
    <row r="1017913" hidden="1" x14ac:dyDescent="0.3"/>
    <row r="1017914" hidden="1" x14ac:dyDescent="0.3"/>
    <row r="1017915" hidden="1" x14ac:dyDescent="0.3"/>
    <row r="1017916" hidden="1" x14ac:dyDescent="0.3"/>
    <row r="1017917" hidden="1" x14ac:dyDescent="0.3"/>
    <row r="1017918" hidden="1" x14ac:dyDescent="0.3"/>
    <row r="1017919" hidden="1" x14ac:dyDescent="0.3"/>
    <row r="1017920" hidden="1" x14ac:dyDescent="0.3"/>
    <row r="1017921" hidden="1" x14ac:dyDescent="0.3"/>
    <row r="1017922" hidden="1" x14ac:dyDescent="0.3"/>
    <row r="1017923" hidden="1" x14ac:dyDescent="0.3"/>
    <row r="1017924" hidden="1" x14ac:dyDescent="0.3"/>
    <row r="1017925" hidden="1" x14ac:dyDescent="0.3"/>
    <row r="1017926" hidden="1" x14ac:dyDescent="0.3"/>
    <row r="1017927" hidden="1" x14ac:dyDescent="0.3"/>
    <row r="1017928" hidden="1" x14ac:dyDescent="0.3"/>
    <row r="1017929" hidden="1" x14ac:dyDescent="0.3"/>
    <row r="1017930" hidden="1" x14ac:dyDescent="0.3"/>
    <row r="1017931" hidden="1" x14ac:dyDescent="0.3"/>
    <row r="1017932" hidden="1" x14ac:dyDescent="0.3"/>
    <row r="1017933" hidden="1" x14ac:dyDescent="0.3"/>
    <row r="1017934" hidden="1" x14ac:dyDescent="0.3"/>
    <row r="1017935" hidden="1" x14ac:dyDescent="0.3"/>
    <row r="1017936" hidden="1" x14ac:dyDescent="0.3"/>
    <row r="1017937" hidden="1" x14ac:dyDescent="0.3"/>
    <row r="1017938" hidden="1" x14ac:dyDescent="0.3"/>
    <row r="1017939" hidden="1" x14ac:dyDescent="0.3"/>
    <row r="1017940" hidden="1" x14ac:dyDescent="0.3"/>
    <row r="1017941" hidden="1" x14ac:dyDescent="0.3"/>
    <row r="1017942" hidden="1" x14ac:dyDescent="0.3"/>
    <row r="1017943" hidden="1" x14ac:dyDescent="0.3"/>
    <row r="1017944" hidden="1" x14ac:dyDescent="0.3"/>
    <row r="1017945" hidden="1" x14ac:dyDescent="0.3"/>
    <row r="1017946" hidden="1" x14ac:dyDescent="0.3"/>
    <row r="1017947" hidden="1" x14ac:dyDescent="0.3"/>
    <row r="1017948" hidden="1" x14ac:dyDescent="0.3"/>
    <row r="1017949" hidden="1" x14ac:dyDescent="0.3"/>
    <row r="1017950" hidden="1" x14ac:dyDescent="0.3"/>
    <row r="1017951" hidden="1" x14ac:dyDescent="0.3"/>
    <row r="1017952" hidden="1" x14ac:dyDescent="0.3"/>
    <row r="1017953" hidden="1" x14ac:dyDescent="0.3"/>
    <row r="1017954" hidden="1" x14ac:dyDescent="0.3"/>
    <row r="1017955" hidden="1" x14ac:dyDescent="0.3"/>
    <row r="1017956" hidden="1" x14ac:dyDescent="0.3"/>
    <row r="1017957" hidden="1" x14ac:dyDescent="0.3"/>
    <row r="1017958" hidden="1" x14ac:dyDescent="0.3"/>
    <row r="1017959" hidden="1" x14ac:dyDescent="0.3"/>
    <row r="1017960" hidden="1" x14ac:dyDescent="0.3"/>
    <row r="1017961" hidden="1" x14ac:dyDescent="0.3"/>
    <row r="1017962" hidden="1" x14ac:dyDescent="0.3"/>
    <row r="1017963" hidden="1" x14ac:dyDescent="0.3"/>
    <row r="1017964" hidden="1" x14ac:dyDescent="0.3"/>
    <row r="1017965" hidden="1" x14ac:dyDescent="0.3"/>
    <row r="1017966" hidden="1" x14ac:dyDescent="0.3"/>
    <row r="1017967" hidden="1" x14ac:dyDescent="0.3"/>
    <row r="1017968" hidden="1" x14ac:dyDescent="0.3"/>
    <row r="1017969" hidden="1" x14ac:dyDescent="0.3"/>
    <row r="1017970" hidden="1" x14ac:dyDescent="0.3"/>
    <row r="1017971" hidden="1" x14ac:dyDescent="0.3"/>
    <row r="1017972" hidden="1" x14ac:dyDescent="0.3"/>
    <row r="1017973" hidden="1" x14ac:dyDescent="0.3"/>
    <row r="1017974" hidden="1" x14ac:dyDescent="0.3"/>
    <row r="1017975" hidden="1" x14ac:dyDescent="0.3"/>
    <row r="1017976" hidden="1" x14ac:dyDescent="0.3"/>
    <row r="1017977" hidden="1" x14ac:dyDescent="0.3"/>
    <row r="1017978" hidden="1" x14ac:dyDescent="0.3"/>
    <row r="1017979" hidden="1" x14ac:dyDescent="0.3"/>
    <row r="1017980" hidden="1" x14ac:dyDescent="0.3"/>
    <row r="1017981" hidden="1" x14ac:dyDescent="0.3"/>
    <row r="1017982" hidden="1" x14ac:dyDescent="0.3"/>
    <row r="1017983" hidden="1" x14ac:dyDescent="0.3"/>
    <row r="1017984" hidden="1" x14ac:dyDescent="0.3"/>
    <row r="1017985" hidden="1" x14ac:dyDescent="0.3"/>
    <row r="1017986" hidden="1" x14ac:dyDescent="0.3"/>
    <row r="1017987" hidden="1" x14ac:dyDescent="0.3"/>
    <row r="1017988" hidden="1" x14ac:dyDescent="0.3"/>
    <row r="1017989" hidden="1" x14ac:dyDescent="0.3"/>
    <row r="1017990" hidden="1" x14ac:dyDescent="0.3"/>
    <row r="1017991" hidden="1" x14ac:dyDescent="0.3"/>
    <row r="1017992" hidden="1" x14ac:dyDescent="0.3"/>
    <row r="1017993" hidden="1" x14ac:dyDescent="0.3"/>
    <row r="1017994" hidden="1" x14ac:dyDescent="0.3"/>
    <row r="1017995" hidden="1" x14ac:dyDescent="0.3"/>
    <row r="1017996" hidden="1" x14ac:dyDescent="0.3"/>
    <row r="1017997" hidden="1" x14ac:dyDescent="0.3"/>
    <row r="1017998" hidden="1" x14ac:dyDescent="0.3"/>
    <row r="1017999" hidden="1" x14ac:dyDescent="0.3"/>
    <row r="1018000" hidden="1" x14ac:dyDescent="0.3"/>
    <row r="1018001" hidden="1" x14ac:dyDescent="0.3"/>
    <row r="1018002" hidden="1" x14ac:dyDescent="0.3"/>
    <row r="1018003" hidden="1" x14ac:dyDescent="0.3"/>
    <row r="1018004" hidden="1" x14ac:dyDescent="0.3"/>
    <row r="1018005" hidden="1" x14ac:dyDescent="0.3"/>
    <row r="1018006" hidden="1" x14ac:dyDescent="0.3"/>
    <row r="1018007" hidden="1" x14ac:dyDescent="0.3"/>
    <row r="1018008" hidden="1" x14ac:dyDescent="0.3"/>
    <row r="1018009" hidden="1" x14ac:dyDescent="0.3"/>
    <row r="1018010" hidden="1" x14ac:dyDescent="0.3"/>
    <row r="1018011" hidden="1" x14ac:dyDescent="0.3"/>
    <row r="1018012" hidden="1" x14ac:dyDescent="0.3"/>
    <row r="1018013" hidden="1" x14ac:dyDescent="0.3"/>
    <row r="1018014" hidden="1" x14ac:dyDescent="0.3"/>
    <row r="1018015" hidden="1" x14ac:dyDescent="0.3"/>
    <row r="1018016" hidden="1" x14ac:dyDescent="0.3"/>
    <row r="1018017" hidden="1" x14ac:dyDescent="0.3"/>
    <row r="1018018" hidden="1" x14ac:dyDescent="0.3"/>
    <row r="1018019" hidden="1" x14ac:dyDescent="0.3"/>
    <row r="1018020" hidden="1" x14ac:dyDescent="0.3"/>
    <row r="1018021" hidden="1" x14ac:dyDescent="0.3"/>
    <row r="1018022" hidden="1" x14ac:dyDescent="0.3"/>
    <row r="1018023" hidden="1" x14ac:dyDescent="0.3"/>
    <row r="1018024" hidden="1" x14ac:dyDescent="0.3"/>
    <row r="1018025" hidden="1" x14ac:dyDescent="0.3"/>
    <row r="1018026" hidden="1" x14ac:dyDescent="0.3"/>
    <row r="1018027" hidden="1" x14ac:dyDescent="0.3"/>
    <row r="1018028" hidden="1" x14ac:dyDescent="0.3"/>
    <row r="1018029" hidden="1" x14ac:dyDescent="0.3"/>
    <row r="1018030" hidden="1" x14ac:dyDescent="0.3"/>
    <row r="1018031" hidden="1" x14ac:dyDescent="0.3"/>
    <row r="1018032" hidden="1" x14ac:dyDescent="0.3"/>
    <row r="1018033" hidden="1" x14ac:dyDescent="0.3"/>
    <row r="1018034" hidden="1" x14ac:dyDescent="0.3"/>
    <row r="1018035" hidden="1" x14ac:dyDescent="0.3"/>
    <row r="1018036" hidden="1" x14ac:dyDescent="0.3"/>
    <row r="1018037" hidden="1" x14ac:dyDescent="0.3"/>
    <row r="1018038" hidden="1" x14ac:dyDescent="0.3"/>
    <row r="1018039" hidden="1" x14ac:dyDescent="0.3"/>
    <row r="1018040" hidden="1" x14ac:dyDescent="0.3"/>
    <row r="1018041" hidden="1" x14ac:dyDescent="0.3"/>
    <row r="1018042" hidden="1" x14ac:dyDescent="0.3"/>
    <row r="1018043" hidden="1" x14ac:dyDescent="0.3"/>
    <row r="1018044" hidden="1" x14ac:dyDescent="0.3"/>
    <row r="1018045" hidden="1" x14ac:dyDescent="0.3"/>
    <row r="1018046" hidden="1" x14ac:dyDescent="0.3"/>
    <row r="1018047" hidden="1" x14ac:dyDescent="0.3"/>
    <row r="1018048" hidden="1" x14ac:dyDescent="0.3"/>
    <row r="1018049" hidden="1" x14ac:dyDescent="0.3"/>
    <row r="1018050" hidden="1" x14ac:dyDescent="0.3"/>
    <row r="1018051" hidden="1" x14ac:dyDescent="0.3"/>
    <row r="1018052" hidden="1" x14ac:dyDescent="0.3"/>
    <row r="1018053" hidden="1" x14ac:dyDescent="0.3"/>
    <row r="1018054" hidden="1" x14ac:dyDescent="0.3"/>
    <row r="1018055" hidden="1" x14ac:dyDescent="0.3"/>
    <row r="1018056" hidden="1" x14ac:dyDescent="0.3"/>
    <row r="1018057" hidden="1" x14ac:dyDescent="0.3"/>
    <row r="1018058" hidden="1" x14ac:dyDescent="0.3"/>
    <row r="1018059" hidden="1" x14ac:dyDescent="0.3"/>
    <row r="1018060" hidden="1" x14ac:dyDescent="0.3"/>
    <row r="1018061" hidden="1" x14ac:dyDescent="0.3"/>
    <row r="1018062" hidden="1" x14ac:dyDescent="0.3"/>
    <row r="1018063" hidden="1" x14ac:dyDescent="0.3"/>
    <row r="1018064" hidden="1" x14ac:dyDescent="0.3"/>
    <row r="1018065" hidden="1" x14ac:dyDescent="0.3"/>
    <row r="1018066" hidden="1" x14ac:dyDescent="0.3"/>
    <row r="1018067" hidden="1" x14ac:dyDescent="0.3"/>
    <row r="1018068" hidden="1" x14ac:dyDescent="0.3"/>
    <row r="1018069" hidden="1" x14ac:dyDescent="0.3"/>
    <row r="1018070" hidden="1" x14ac:dyDescent="0.3"/>
    <row r="1018071" hidden="1" x14ac:dyDescent="0.3"/>
    <row r="1018072" hidden="1" x14ac:dyDescent="0.3"/>
    <row r="1018073" hidden="1" x14ac:dyDescent="0.3"/>
    <row r="1018074" hidden="1" x14ac:dyDescent="0.3"/>
    <row r="1018075" hidden="1" x14ac:dyDescent="0.3"/>
    <row r="1018076" hidden="1" x14ac:dyDescent="0.3"/>
    <row r="1018077" hidden="1" x14ac:dyDescent="0.3"/>
    <row r="1018078" hidden="1" x14ac:dyDescent="0.3"/>
    <row r="1018079" hidden="1" x14ac:dyDescent="0.3"/>
    <row r="1018080" hidden="1" x14ac:dyDescent="0.3"/>
    <row r="1018081" hidden="1" x14ac:dyDescent="0.3"/>
    <row r="1018082" hidden="1" x14ac:dyDescent="0.3"/>
    <row r="1018083" hidden="1" x14ac:dyDescent="0.3"/>
    <row r="1018084" hidden="1" x14ac:dyDescent="0.3"/>
    <row r="1018085" hidden="1" x14ac:dyDescent="0.3"/>
    <row r="1018086" hidden="1" x14ac:dyDescent="0.3"/>
    <row r="1018087" hidden="1" x14ac:dyDescent="0.3"/>
    <row r="1018088" hidden="1" x14ac:dyDescent="0.3"/>
    <row r="1018089" hidden="1" x14ac:dyDescent="0.3"/>
    <row r="1018090" hidden="1" x14ac:dyDescent="0.3"/>
    <row r="1018091" hidden="1" x14ac:dyDescent="0.3"/>
    <row r="1018092" hidden="1" x14ac:dyDescent="0.3"/>
    <row r="1018093" hidden="1" x14ac:dyDescent="0.3"/>
    <row r="1018094" hidden="1" x14ac:dyDescent="0.3"/>
    <row r="1018095" hidden="1" x14ac:dyDescent="0.3"/>
    <row r="1018096" hidden="1" x14ac:dyDescent="0.3"/>
    <row r="1018097" hidden="1" x14ac:dyDescent="0.3"/>
    <row r="1018098" hidden="1" x14ac:dyDescent="0.3"/>
    <row r="1018099" hidden="1" x14ac:dyDescent="0.3"/>
    <row r="1018100" hidden="1" x14ac:dyDescent="0.3"/>
    <row r="1018101" hidden="1" x14ac:dyDescent="0.3"/>
    <row r="1018102" hidden="1" x14ac:dyDescent="0.3"/>
    <row r="1018103" hidden="1" x14ac:dyDescent="0.3"/>
    <row r="1018104" hidden="1" x14ac:dyDescent="0.3"/>
    <row r="1018105" hidden="1" x14ac:dyDescent="0.3"/>
    <row r="1018106" hidden="1" x14ac:dyDescent="0.3"/>
    <row r="1018107" hidden="1" x14ac:dyDescent="0.3"/>
    <row r="1018108" hidden="1" x14ac:dyDescent="0.3"/>
    <row r="1018109" hidden="1" x14ac:dyDescent="0.3"/>
    <row r="1018110" hidden="1" x14ac:dyDescent="0.3"/>
    <row r="1018111" hidden="1" x14ac:dyDescent="0.3"/>
    <row r="1018112" hidden="1" x14ac:dyDescent="0.3"/>
    <row r="1018113" hidden="1" x14ac:dyDescent="0.3"/>
    <row r="1018114" hidden="1" x14ac:dyDescent="0.3"/>
    <row r="1018115" hidden="1" x14ac:dyDescent="0.3"/>
    <row r="1018116" hidden="1" x14ac:dyDescent="0.3"/>
    <row r="1018117" hidden="1" x14ac:dyDescent="0.3"/>
    <row r="1018118" hidden="1" x14ac:dyDescent="0.3"/>
    <row r="1018119" hidden="1" x14ac:dyDescent="0.3"/>
    <row r="1018120" hidden="1" x14ac:dyDescent="0.3"/>
    <row r="1018121" hidden="1" x14ac:dyDescent="0.3"/>
    <row r="1018122" hidden="1" x14ac:dyDescent="0.3"/>
    <row r="1018123" hidden="1" x14ac:dyDescent="0.3"/>
    <row r="1018124" hidden="1" x14ac:dyDescent="0.3"/>
    <row r="1018125" hidden="1" x14ac:dyDescent="0.3"/>
    <row r="1018126" hidden="1" x14ac:dyDescent="0.3"/>
    <row r="1018127" hidden="1" x14ac:dyDescent="0.3"/>
    <row r="1018128" hidden="1" x14ac:dyDescent="0.3"/>
    <row r="1018129" hidden="1" x14ac:dyDescent="0.3"/>
    <row r="1018130" hidden="1" x14ac:dyDescent="0.3"/>
    <row r="1018131" hidden="1" x14ac:dyDescent="0.3"/>
    <row r="1018132" hidden="1" x14ac:dyDescent="0.3"/>
    <row r="1018133" hidden="1" x14ac:dyDescent="0.3"/>
    <row r="1018134" hidden="1" x14ac:dyDescent="0.3"/>
    <row r="1018135" hidden="1" x14ac:dyDescent="0.3"/>
    <row r="1018136" hidden="1" x14ac:dyDescent="0.3"/>
    <row r="1018137" hidden="1" x14ac:dyDescent="0.3"/>
    <row r="1018138" hidden="1" x14ac:dyDescent="0.3"/>
    <row r="1018139" hidden="1" x14ac:dyDescent="0.3"/>
    <row r="1018140" hidden="1" x14ac:dyDescent="0.3"/>
    <row r="1018141" hidden="1" x14ac:dyDescent="0.3"/>
    <row r="1018142" hidden="1" x14ac:dyDescent="0.3"/>
    <row r="1018143" hidden="1" x14ac:dyDescent="0.3"/>
    <row r="1018144" hidden="1" x14ac:dyDescent="0.3"/>
    <row r="1018145" hidden="1" x14ac:dyDescent="0.3"/>
    <row r="1018146" hidden="1" x14ac:dyDescent="0.3"/>
    <row r="1018147" hidden="1" x14ac:dyDescent="0.3"/>
    <row r="1018148" hidden="1" x14ac:dyDescent="0.3"/>
    <row r="1018149" hidden="1" x14ac:dyDescent="0.3"/>
    <row r="1018150" hidden="1" x14ac:dyDescent="0.3"/>
    <row r="1018151" hidden="1" x14ac:dyDescent="0.3"/>
    <row r="1018152" hidden="1" x14ac:dyDescent="0.3"/>
    <row r="1018153" hidden="1" x14ac:dyDescent="0.3"/>
    <row r="1018154" hidden="1" x14ac:dyDescent="0.3"/>
    <row r="1018155" hidden="1" x14ac:dyDescent="0.3"/>
    <row r="1018156" hidden="1" x14ac:dyDescent="0.3"/>
    <row r="1018157" hidden="1" x14ac:dyDescent="0.3"/>
    <row r="1018158" hidden="1" x14ac:dyDescent="0.3"/>
    <row r="1018159" hidden="1" x14ac:dyDescent="0.3"/>
    <row r="1018160" hidden="1" x14ac:dyDescent="0.3"/>
    <row r="1018161" hidden="1" x14ac:dyDescent="0.3"/>
    <row r="1018162" hidden="1" x14ac:dyDescent="0.3"/>
    <row r="1018163" hidden="1" x14ac:dyDescent="0.3"/>
    <row r="1018164" hidden="1" x14ac:dyDescent="0.3"/>
    <row r="1018165" hidden="1" x14ac:dyDescent="0.3"/>
    <row r="1018166" hidden="1" x14ac:dyDescent="0.3"/>
    <row r="1018167" hidden="1" x14ac:dyDescent="0.3"/>
    <row r="1018168" hidden="1" x14ac:dyDescent="0.3"/>
    <row r="1018169" hidden="1" x14ac:dyDescent="0.3"/>
    <row r="1018170" hidden="1" x14ac:dyDescent="0.3"/>
    <row r="1018171" hidden="1" x14ac:dyDescent="0.3"/>
    <row r="1018172" hidden="1" x14ac:dyDescent="0.3"/>
    <row r="1018173" hidden="1" x14ac:dyDescent="0.3"/>
    <row r="1018174" hidden="1" x14ac:dyDescent="0.3"/>
    <row r="1018175" hidden="1" x14ac:dyDescent="0.3"/>
    <row r="1018176" hidden="1" x14ac:dyDescent="0.3"/>
    <row r="1018177" hidden="1" x14ac:dyDescent="0.3"/>
    <row r="1018178" hidden="1" x14ac:dyDescent="0.3"/>
    <row r="1018179" hidden="1" x14ac:dyDescent="0.3"/>
    <row r="1018180" hidden="1" x14ac:dyDescent="0.3"/>
    <row r="1018181" hidden="1" x14ac:dyDescent="0.3"/>
    <row r="1018182" hidden="1" x14ac:dyDescent="0.3"/>
    <row r="1018183" hidden="1" x14ac:dyDescent="0.3"/>
    <row r="1018184" hidden="1" x14ac:dyDescent="0.3"/>
    <row r="1018185" hidden="1" x14ac:dyDescent="0.3"/>
    <row r="1018186" hidden="1" x14ac:dyDescent="0.3"/>
    <row r="1018187" hidden="1" x14ac:dyDescent="0.3"/>
    <row r="1018188" hidden="1" x14ac:dyDescent="0.3"/>
    <row r="1018189" hidden="1" x14ac:dyDescent="0.3"/>
    <row r="1018190" hidden="1" x14ac:dyDescent="0.3"/>
    <row r="1018191" hidden="1" x14ac:dyDescent="0.3"/>
    <row r="1018192" hidden="1" x14ac:dyDescent="0.3"/>
    <row r="1018193" hidden="1" x14ac:dyDescent="0.3"/>
    <row r="1018194" hidden="1" x14ac:dyDescent="0.3"/>
    <row r="1018195" hidden="1" x14ac:dyDescent="0.3"/>
    <row r="1018196" hidden="1" x14ac:dyDescent="0.3"/>
    <row r="1018197" hidden="1" x14ac:dyDescent="0.3"/>
    <row r="1018198" hidden="1" x14ac:dyDescent="0.3"/>
    <row r="1018199" hidden="1" x14ac:dyDescent="0.3"/>
    <row r="1018200" hidden="1" x14ac:dyDescent="0.3"/>
    <row r="1018201" hidden="1" x14ac:dyDescent="0.3"/>
    <row r="1018202" hidden="1" x14ac:dyDescent="0.3"/>
    <row r="1018203" hidden="1" x14ac:dyDescent="0.3"/>
    <row r="1018204" hidden="1" x14ac:dyDescent="0.3"/>
    <row r="1018205" hidden="1" x14ac:dyDescent="0.3"/>
    <row r="1018206" hidden="1" x14ac:dyDescent="0.3"/>
    <row r="1018207" hidden="1" x14ac:dyDescent="0.3"/>
    <row r="1018208" hidden="1" x14ac:dyDescent="0.3"/>
    <row r="1018209" hidden="1" x14ac:dyDescent="0.3"/>
    <row r="1018210" hidden="1" x14ac:dyDescent="0.3"/>
    <row r="1018211" hidden="1" x14ac:dyDescent="0.3"/>
    <row r="1018212" hidden="1" x14ac:dyDescent="0.3"/>
    <row r="1018213" hidden="1" x14ac:dyDescent="0.3"/>
    <row r="1018214" hidden="1" x14ac:dyDescent="0.3"/>
    <row r="1018215" hidden="1" x14ac:dyDescent="0.3"/>
    <row r="1018216" hidden="1" x14ac:dyDescent="0.3"/>
    <row r="1018217" hidden="1" x14ac:dyDescent="0.3"/>
    <row r="1018218" hidden="1" x14ac:dyDescent="0.3"/>
    <row r="1018219" hidden="1" x14ac:dyDescent="0.3"/>
    <row r="1018220" hidden="1" x14ac:dyDescent="0.3"/>
    <row r="1018221" hidden="1" x14ac:dyDescent="0.3"/>
    <row r="1018222" hidden="1" x14ac:dyDescent="0.3"/>
    <row r="1018223" hidden="1" x14ac:dyDescent="0.3"/>
    <row r="1018224" hidden="1" x14ac:dyDescent="0.3"/>
    <row r="1018225" hidden="1" x14ac:dyDescent="0.3"/>
    <row r="1018226" hidden="1" x14ac:dyDescent="0.3"/>
    <row r="1018227" hidden="1" x14ac:dyDescent="0.3"/>
    <row r="1018228" hidden="1" x14ac:dyDescent="0.3"/>
    <row r="1018229" hidden="1" x14ac:dyDescent="0.3"/>
    <row r="1018230" hidden="1" x14ac:dyDescent="0.3"/>
    <row r="1018231" hidden="1" x14ac:dyDescent="0.3"/>
    <row r="1018232" hidden="1" x14ac:dyDescent="0.3"/>
    <row r="1018233" hidden="1" x14ac:dyDescent="0.3"/>
    <row r="1018234" hidden="1" x14ac:dyDescent="0.3"/>
    <row r="1018235" hidden="1" x14ac:dyDescent="0.3"/>
    <row r="1018236" hidden="1" x14ac:dyDescent="0.3"/>
    <row r="1018237" hidden="1" x14ac:dyDescent="0.3"/>
    <row r="1018238" hidden="1" x14ac:dyDescent="0.3"/>
    <row r="1018239" hidden="1" x14ac:dyDescent="0.3"/>
    <row r="1018240" hidden="1" x14ac:dyDescent="0.3"/>
    <row r="1018241" hidden="1" x14ac:dyDescent="0.3"/>
    <row r="1018242" hidden="1" x14ac:dyDescent="0.3"/>
    <row r="1018243" hidden="1" x14ac:dyDescent="0.3"/>
    <row r="1018244" hidden="1" x14ac:dyDescent="0.3"/>
    <row r="1018245" hidden="1" x14ac:dyDescent="0.3"/>
    <row r="1018246" hidden="1" x14ac:dyDescent="0.3"/>
    <row r="1018247" hidden="1" x14ac:dyDescent="0.3"/>
    <row r="1018248" hidden="1" x14ac:dyDescent="0.3"/>
    <row r="1018249" hidden="1" x14ac:dyDescent="0.3"/>
    <row r="1018250" hidden="1" x14ac:dyDescent="0.3"/>
    <row r="1018251" hidden="1" x14ac:dyDescent="0.3"/>
    <row r="1018252" hidden="1" x14ac:dyDescent="0.3"/>
    <row r="1018253" hidden="1" x14ac:dyDescent="0.3"/>
    <row r="1018254" hidden="1" x14ac:dyDescent="0.3"/>
    <row r="1018255" hidden="1" x14ac:dyDescent="0.3"/>
    <row r="1018256" hidden="1" x14ac:dyDescent="0.3"/>
    <row r="1018257" hidden="1" x14ac:dyDescent="0.3"/>
    <row r="1018258" hidden="1" x14ac:dyDescent="0.3"/>
    <row r="1018259" hidden="1" x14ac:dyDescent="0.3"/>
    <row r="1018260" hidden="1" x14ac:dyDescent="0.3"/>
    <row r="1018261" hidden="1" x14ac:dyDescent="0.3"/>
    <row r="1018262" hidden="1" x14ac:dyDescent="0.3"/>
    <row r="1018263" hidden="1" x14ac:dyDescent="0.3"/>
    <row r="1018264" hidden="1" x14ac:dyDescent="0.3"/>
    <row r="1018265" hidden="1" x14ac:dyDescent="0.3"/>
    <row r="1018266" hidden="1" x14ac:dyDescent="0.3"/>
    <row r="1018267" hidden="1" x14ac:dyDescent="0.3"/>
    <row r="1018268" hidden="1" x14ac:dyDescent="0.3"/>
    <row r="1018269" hidden="1" x14ac:dyDescent="0.3"/>
    <row r="1018270" hidden="1" x14ac:dyDescent="0.3"/>
    <row r="1018271" hidden="1" x14ac:dyDescent="0.3"/>
    <row r="1018272" hidden="1" x14ac:dyDescent="0.3"/>
    <row r="1018273" hidden="1" x14ac:dyDescent="0.3"/>
    <row r="1018274" hidden="1" x14ac:dyDescent="0.3"/>
    <row r="1018275" hidden="1" x14ac:dyDescent="0.3"/>
    <row r="1018276" hidden="1" x14ac:dyDescent="0.3"/>
    <row r="1018277" hidden="1" x14ac:dyDescent="0.3"/>
    <row r="1018278" hidden="1" x14ac:dyDescent="0.3"/>
    <row r="1018279" hidden="1" x14ac:dyDescent="0.3"/>
    <row r="1018280" hidden="1" x14ac:dyDescent="0.3"/>
    <row r="1018281" hidden="1" x14ac:dyDescent="0.3"/>
    <row r="1018282" hidden="1" x14ac:dyDescent="0.3"/>
    <row r="1018283" hidden="1" x14ac:dyDescent="0.3"/>
    <row r="1018284" hidden="1" x14ac:dyDescent="0.3"/>
    <row r="1018285" hidden="1" x14ac:dyDescent="0.3"/>
    <row r="1018286" hidden="1" x14ac:dyDescent="0.3"/>
    <row r="1018287" hidden="1" x14ac:dyDescent="0.3"/>
    <row r="1018288" hidden="1" x14ac:dyDescent="0.3"/>
    <row r="1018289" hidden="1" x14ac:dyDescent="0.3"/>
    <row r="1018290" hidden="1" x14ac:dyDescent="0.3"/>
    <row r="1018291" hidden="1" x14ac:dyDescent="0.3"/>
    <row r="1018292" hidden="1" x14ac:dyDescent="0.3"/>
    <row r="1018293" hidden="1" x14ac:dyDescent="0.3"/>
    <row r="1018294" hidden="1" x14ac:dyDescent="0.3"/>
    <row r="1018295" hidden="1" x14ac:dyDescent="0.3"/>
    <row r="1018296" hidden="1" x14ac:dyDescent="0.3"/>
    <row r="1018297" hidden="1" x14ac:dyDescent="0.3"/>
    <row r="1018298" hidden="1" x14ac:dyDescent="0.3"/>
    <row r="1018299" hidden="1" x14ac:dyDescent="0.3"/>
    <row r="1018300" hidden="1" x14ac:dyDescent="0.3"/>
    <row r="1018301" hidden="1" x14ac:dyDescent="0.3"/>
    <row r="1018302" hidden="1" x14ac:dyDescent="0.3"/>
    <row r="1018303" hidden="1" x14ac:dyDescent="0.3"/>
    <row r="1018304" hidden="1" x14ac:dyDescent="0.3"/>
    <row r="1018305" hidden="1" x14ac:dyDescent="0.3"/>
    <row r="1018306" hidden="1" x14ac:dyDescent="0.3"/>
    <row r="1018307" hidden="1" x14ac:dyDescent="0.3"/>
    <row r="1018308" hidden="1" x14ac:dyDescent="0.3"/>
    <row r="1018309" hidden="1" x14ac:dyDescent="0.3"/>
    <row r="1018310" hidden="1" x14ac:dyDescent="0.3"/>
    <row r="1018311" hidden="1" x14ac:dyDescent="0.3"/>
    <row r="1018312" hidden="1" x14ac:dyDescent="0.3"/>
    <row r="1018313" hidden="1" x14ac:dyDescent="0.3"/>
    <row r="1018314" hidden="1" x14ac:dyDescent="0.3"/>
    <row r="1018315" hidden="1" x14ac:dyDescent="0.3"/>
    <row r="1018316" hidden="1" x14ac:dyDescent="0.3"/>
    <row r="1018317" hidden="1" x14ac:dyDescent="0.3"/>
    <row r="1018318" hidden="1" x14ac:dyDescent="0.3"/>
    <row r="1018319" hidden="1" x14ac:dyDescent="0.3"/>
    <row r="1018320" hidden="1" x14ac:dyDescent="0.3"/>
    <row r="1018321" hidden="1" x14ac:dyDescent="0.3"/>
    <row r="1018322" hidden="1" x14ac:dyDescent="0.3"/>
    <row r="1018323" hidden="1" x14ac:dyDescent="0.3"/>
    <row r="1018324" hidden="1" x14ac:dyDescent="0.3"/>
    <row r="1018325" hidden="1" x14ac:dyDescent="0.3"/>
    <row r="1018326" hidden="1" x14ac:dyDescent="0.3"/>
    <row r="1018327" hidden="1" x14ac:dyDescent="0.3"/>
    <row r="1018328" hidden="1" x14ac:dyDescent="0.3"/>
    <row r="1018329" hidden="1" x14ac:dyDescent="0.3"/>
    <row r="1018330" hidden="1" x14ac:dyDescent="0.3"/>
    <row r="1018331" hidden="1" x14ac:dyDescent="0.3"/>
    <row r="1018332" hidden="1" x14ac:dyDescent="0.3"/>
    <row r="1018333" hidden="1" x14ac:dyDescent="0.3"/>
    <row r="1018334" hidden="1" x14ac:dyDescent="0.3"/>
    <row r="1018335" hidden="1" x14ac:dyDescent="0.3"/>
    <row r="1018336" hidden="1" x14ac:dyDescent="0.3"/>
    <row r="1018337" hidden="1" x14ac:dyDescent="0.3"/>
    <row r="1018338" hidden="1" x14ac:dyDescent="0.3"/>
    <row r="1018339" hidden="1" x14ac:dyDescent="0.3"/>
    <row r="1018340" hidden="1" x14ac:dyDescent="0.3"/>
    <row r="1018341" hidden="1" x14ac:dyDescent="0.3"/>
    <row r="1018342" hidden="1" x14ac:dyDescent="0.3"/>
    <row r="1018343" hidden="1" x14ac:dyDescent="0.3"/>
    <row r="1018344" hidden="1" x14ac:dyDescent="0.3"/>
    <row r="1018345" hidden="1" x14ac:dyDescent="0.3"/>
    <row r="1018346" hidden="1" x14ac:dyDescent="0.3"/>
    <row r="1018347" hidden="1" x14ac:dyDescent="0.3"/>
    <row r="1018348" hidden="1" x14ac:dyDescent="0.3"/>
    <row r="1018349" hidden="1" x14ac:dyDescent="0.3"/>
    <row r="1018350" hidden="1" x14ac:dyDescent="0.3"/>
    <row r="1018351" hidden="1" x14ac:dyDescent="0.3"/>
    <row r="1018352" hidden="1" x14ac:dyDescent="0.3"/>
    <row r="1018353" hidden="1" x14ac:dyDescent="0.3"/>
    <row r="1018354" hidden="1" x14ac:dyDescent="0.3"/>
    <row r="1018355" hidden="1" x14ac:dyDescent="0.3"/>
    <row r="1018356" hidden="1" x14ac:dyDescent="0.3"/>
    <row r="1018357" hidden="1" x14ac:dyDescent="0.3"/>
    <row r="1018358" hidden="1" x14ac:dyDescent="0.3"/>
    <row r="1018359" hidden="1" x14ac:dyDescent="0.3"/>
    <row r="1018360" hidden="1" x14ac:dyDescent="0.3"/>
    <row r="1018361" hidden="1" x14ac:dyDescent="0.3"/>
    <row r="1018362" hidden="1" x14ac:dyDescent="0.3"/>
    <row r="1018363" hidden="1" x14ac:dyDescent="0.3"/>
    <row r="1018364" hidden="1" x14ac:dyDescent="0.3"/>
    <row r="1018365" hidden="1" x14ac:dyDescent="0.3"/>
    <row r="1018366" hidden="1" x14ac:dyDescent="0.3"/>
    <row r="1018367" hidden="1" x14ac:dyDescent="0.3"/>
    <row r="1018368" hidden="1" x14ac:dyDescent="0.3"/>
    <row r="1018369" hidden="1" x14ac:dyDescent="0.3"/>
    <row r="1018370" hidden="1" x14ac:dyDescent="0.3"/>
    <row r="1018371" hidden="1" x14ac:dyDescent="0.3"/>
    <row r="1018372" hidden="1" x14ac:dyDescent="0.3"/>
    <row r="1018373" hidden="1" x14ac:dyDescent="0.3"/>
    <row r="1018374" hidden="1" x14ac:dyDescent="0.3"/>
    <row r="1018375" hidden="1" x14ac:dyDescent="0.3"/>
    <row r="1018376" hidden="1" x14ac:dyDescent="0.3"/>
    <row r="1018377" hidden="1" x14ac:dyDescent="0.3"/>
    <row r="1018378" hidden="1" x14ac:dyDescent="0.3"/>
    <row r="1018379" hidden="1" x14ac:dyDescent="0.3"/>
    <row r="1018380" hidden="1" x14ac:dyDescent="0.3"/>
    <row r="1018381" hidden="1" x14ac:dyDescent="0.3"/>
    <row r="1018382" hidden="1" x14ac:dyDescent="0.3"/>
    <row r="1018383" hidden="1" x14ac:dyDescent="0.3"/>
    <row r="1018384" hidden="1" x14ac:dyDescent="0.3"/>
    <row r="1018385" hidden="1" x14ac:dyDescent="0.3"/>
    <row r="1018386" hidden="1" x14ac:dyDescent="0.3"/>
    <row r="1018387" hidden="1" x14ac:dyDescent="0.3"/>
    <row r="1018388" hidden="1" x14ac:dyDescent="0.3"/>
    <row r="1018389" hidden="1" x14ac:dyDescent="0.3"/>
    <row r="1018390" hidden="1" x14ac:dyDescent="0.3"/>
    <row r="1018391" hidden="1" x14ac:dyDescent="0.3"/>
    <row r="1018392" hidden="1" x14ac:dyDescent="0.3"/>
    <row r="1018393" hidden="1" x14ac:dyDescent="0.3"/>
    <row r="1018394" hidden="1" x14ac:dyDescent="0.3"/>
    <row r="1018395" hidden="1" x14ac:dyDescent="0.3"/>
    <row r="1018396" hidden="1" x14ac:dyDescent="0.3"/>
    <row r="1018397" hidden="1" x14ac:dyDescent="0.3"/>
    <row r="1018398" hidden="1" x14ac:dyDescent="0.3"/>
    <row r="1018399" hidden="1" x14ac:dyDescent="0.3"/>
    <row r="1018400" hidden="1" x14ac:dyDescent="0.3"/>
    <row r="1018401" hidden="1" x14ac:dyDescent="0.3"/>
    <row r="1018402" hidden="1" x14ac:dyDescent="0.3"/>
    <row r="1018403" hidden="1" x14ac:dyDescent="0.3"/>
    <row r="1018404" hidden="1" x14ac:dyDescent="0.3"/>
    <row r="1018405" hidden="1" x14ac:dyDescent="0.3"/>
    <row r="1018406" hidden="1" x14ac:dyDescent="0.3"/>
    <row r="1018407" hidden="1" x14ac:dyDescent="0.3"/>
    <row r="1018408" hidden="1" x14ac:dyDescent="0.3"/>
    <row r="1018409" hidden="1" x14ac:dyDescent="0.3"/>
    <row r="1018410" hidden="1" x14ac:dyDescent="0.3"/>
    <row r="1018411" hidden="1" x14ac:dyDescent="0.3"/>
    <row r="1018412" hidden="1" x14ac:dyDescent="0.3"/>
    <row r="1018413" hidden="1" x14ac:dyDescent="0.3"/>
    <row r="1018414" hidden="1" x14ac:dyDescent="0.3"/>
    <row r="1018415" hidden="1" x14ac:dyDescent="0.3"/>
    <row r="1018416" hidden="1" x14ac:dyDescent="0.3"/>
    <row r="1018417" hidden="1" x14ac:dyDescent="0.3"/>
    <row r="1018418" hidden="1" x14ac:dyDescent="0.3"/>
    <row r="1018419" hidden="1" x14ac:dyDescent="0.3"/>
    <row r="1018420" hidden="1" x14ac:dyDescent="0.3"/>
    <row r="1018421" hidden="1" x14ac:dyDescent="0.3"/>
    <row r="1018422" hidden="1" x14ac:dyDescent="0.3"/>
    <row r="1018423" hidden="1" x14ac:dyDescent="0.3"/>
    <row r="1018424" hidden="1" x14ac:dyDescent="0.3"/>
    <row r="1018425" hidden="1" x14ac:dyDescent="0.3"/>
    <row r="1018426" hidden="1" x14ac:dyDescent="0.3"/>
    <row r="1018427" hidden="1" x14ac:dyDescent="0.3"/>
    <row r="1018428" hidden="1" x14ac:dyDescent="0.3"/>
    <row r="1018429" hidden="1" x14ac:dyDescent="0.3"/>
    <row r="1018430" hidden="1" x14ac:dyDescent="0.3"/>
    <row r="1018431" hidden="1" x14ac:dyDescent="0.3"/>
    <row r="1018432" hidden="1" x14ac:dyDescent="0.3"/>
    <row r="1018433" hidden="1" x14ac:dyDescent="0.3"/>
    <row r="1018434" hidden="1" x14ac:dyDescent="0.3"/>
    <row r="1018435" hidden="1" x14ac:dyDescent="0.3"/>
    <row r="1018436" hidden="1" x14ac:dyDescent="0.3"/>
    <row r="1018437" hidden="1" x14ac:dyDescent="0.3"/>
    <row r="1018438" hidden="1" x14ac:dyDescent="0.3"/>
    <row r="1018439" hidden="1" x14ac:dyDescent="0.3"/>
    <row r="1018440" hidden="1" x14ac:dyDescent="0.3"/>
    <row r="1018441" hidden="1" x14ac:dyDescent="0.3"/>
    <row r="1018442" hidden="1" x14ac:dyDescent="0.3"/>
    <row r="1018443" hidden="1" x14ac:dyDescent="0.3"/>
    <row r="1018444" hidden="1" x14ac:dyDescent="0.3"/>
    <row r="1018445" hidden="1" x14ac:dyDescent="0.3"/>
    <row r="1018446" hidden="1" x14ac:dyDescent="0.3"/>
    <row r="1018447" hidden="1" x14ac:dyDescent="0.3"/>
    <row r="1018448" hidden="1" x14ac:dyDescent="0.3"/>
    <row r="1018449" hidden="1" x14ac:dyDescent="0.3"/>
    <row r="1018450" hidden="1" x14ac:dyDescent="0.3"/>
    <row r="1018451" hidden="1" x14ac:dyDescent="0.3"/>
    <row r="1018452" hidden="1" x14ac:dyDescent="0.3"/>
    <row r="1018453" hidden="1" x14ac:dyDescent="0.3"/>
    <row r="1018454" hidden="1" x14ac:dyDescent="0.3"/>
    <row r="1018455" hidden="1" x14ac:dyDescent="0.3"/>
    <row r="1018456" hidden="1" x14ac:dyDescent="0.3"/>
    <row r="1018457" hidden="1" x14ac:dyDescent="0.3"/>
    <row r="1018458" hidden="1" x14ac:dyDescent="0.3"/>
    <row r="1018459" hidden="1" x14ac:dyDescent="0.3"/>
    <row r="1018460" hidden="1" x14ac:dyDescent="0.3"/>
    <row r="1018461" hidden="1" x14ac:dyDescent="0.3"/>
    <row r="1018462" hidden="1" x14ac:dyDescent="0.3"/>
    <row r="1018463" hidden="1" x14ac:dyDescent="0.3"/>
    <row r="1018464" hidden="1" x14ac:dyDescent="0.3"/>
    <row r="1018465" hidden="1" x14ac:dyDescent="0.3"/>
    <row r="1018466" hidden="1" x14ac:dyDescent="0.3"/>
    <row r="1018467" hidden="1" x14ac:dyDescent="0.3"/>
    <row r="1018468" hidden="1" x14ac:dyDescent="0.3"/>
    <row r="1018469" hidden="1" x14ac:dyDescent="0.3"/>
    <row r="1018470" hidden="1" x14ac:dyDescent="0.3"/>
    <row r="1018471" hidden="1" x14ac:dyDescent="0.3"/>
    <row r="1018472" hidden="1" x14ac:dyDescent="0.3"/>
    <row r="1018473" hidden="1" x14ac:dyDescent="0.3"/>
    <row r="1018474" hidden="1" x14ac:dyDescent="0.3"/>
    <row r="1018475" hidden="1" x14ac:dyDescent="0.3"/>
    <row r="1018476" hidden="1" x14ac:dyDescent="0.3"/>
    <row r="1018477" hidden="1" x14ac:dyDescent="0.3"/>
    <row r="1018478" hidden="1" x14ac:dyDescent="0.3"/>
    <row r="1018479" hidden="1" x14ac:dyDescent="0.3"/>
    <row r="1018480" hidden="1" x14ac:dyDescent="0.3"/>
    <row r="1018481" hidden="1" x14ac:dyDescent="0.3"/>
    <row r="1018482" hidden="1" x14ac:dyDescent="0.3"/>
    <row r="1018483" hidden="1" x14ac:dyDescent="0.3"/>
    <row r="1018484" hidden="1" x14ac:dyDescent="0.3"/>
    <row r="1018485" hidden="1" x14ac:dyDescent="0.3"/>
    <row r="1018486" hidden="1" x14ac:dyDescent="0.3"/>
    <row r="1018487" hidden="1" x14ac:dyDescent="0.3"/>
    <row r="1018488" hidden="1" x14ac:dyDescent="0.3"/>
    <row r="1018489" hidden="1" x14ac:dyDescent="0.3"/>
    <row r="1018490" hidden="1" x14ac:dyDescent="0.3"/>
    <row r="1018491" hidden="1" x14ac:dyDescent="0.3"/>
    <row r="1018492" hidden="1" x14ac:dyDescent="0.3"/>
    <row r="1018493" hidden="1" x14ac:dyDescent="0.3"/>
    <row r="1018494" hidden="1" x14ac:dyDescent="0.3"/>
    <row r="1018495" hidden="1" x14ac:dyDescent="0.3"/>
    <row r="1018496" hidden="1" x14ac:dyDescent="0.3"/>
    <row r="1018497" hidden="1" x14ac:dyDescent="0.3"/>
    <row r="1018498" hidden="1" x14ac:dyDescent="0.3"/>
    <row r="1018499" hidden="1" x14ac:dyDescent="0.3"/>
    <row r="1018500" hidden="1" x14ac:dyDescent="0.3"/>
    <row r="1018501" hidden="1" x14ac:dyDescent="0.3"/>
    <row r="1018502" hidden="1" x14ac:dyDescent="0.3"/>
    <row r="1018503" hidden="1" x14ac:dyDescent="0.3"/>
    <row r="1018504" hidden="1" x14ac:dyDescent="0.3"/>
    <row r="1018505" hidden="1" x14ac:dyDescent="0.3"/>
    <row r="1018506" hidden="1" x14ac:dyDescent="0.3"/>
    <row r="1018507" hidden="1" x14ac:dyDescent="0.3"/>
    <row r="1018508" hidden="1" x14ac:dyDescent="0.3"/>
    <row r="1018509" hidden="1" x14ac:dyDescent="0.3"/>
    <row r="1018510" hidden="1" x14ac:dyDescent="0.3"/>
    <row r="1018511" hidden="1" x14ac:dyDescent="0.3"/>
    <row r="1018512" hidden="1" x14ac:dyDescent="0.3"/>
    <row r="1018513" hidden="1" x14ac:dyDescent="0.3"/>
    <row r="1018514" hidden="1" x14ac:dyDescent="0.3"/>
    <row r="1018515" hidden="1" x14ac:dyDescent="0.3"/>
    <row r="1018516" hidden="1" x14ac:dyDescent="0.3"/>
    <row r="1018517" hidden="1" x14ac:dyDescent="0.3"/>
    <row r="1018518" hidden="1" x14ac:dyDescent="0.3"/>
    <row r="1018519" hidden="1" x14ac:dyDescent="0.3"/>
    <row r="1018520" hidden="1" x14ac:dyDescent="0.3"/>
    <row r="1018521" hidden="1" x14ac:dyDescent="0.3"/>
    <row r="1018522" hidden="1" x14ac:dyDescent="0.3"/>
    <row r="1018523" hidden="1" x14ac:dyDescent="0.3"/>
    <row r="1018524" hidden="1" x14ac:dyDescent="0.3"/>
    <row r="1018525" hidden="1" x14ac:dyDescent="0.3"/>
    <row r="1018526" hidden="1" x14ac:dyDescent="0.3"/>
    <row r="1018527" hidden="1" x14ac:dyDescent="0.3"/>
    <row r="1018528" hidden="1" x14ac:dyDescent="0.3"/>
    <row r="1018529" hidden="1" x14ac:dyDescent="0.3"/>
    <row r="1018530" hidden="1" x14ac:dyDescent="0.3"/>
    <row r="1018531" hidden="1" x14ac:dyDescent="0.3"/>
    <row r="1018532" hidden="1" x14ac:dyDescent="0.3"/>
    <row r="1018533" hidden="1" x14ac:dyDescent="0.3"/>
    <row r="1018534" hidden="1" x14ac:dyDescent="0.3"/>
    <row r="1018535" hidden="1" x14ac:dyDescent="0.3"/>
    <row r="1018536" hidden="1" x14ac:dyDescent="0.3"/>
    <row r="1018537" hidden="1" x14ac:dyDescent="0.3"/>
    <row r="1018538" hidden="1" x14ac:dyDescent="0.3"/>
    <row r="1018539" hidden="1" x14ac:dyDescent="0.3"/>
    <row r="1018540" hidden="1" x14ac:dyDescent="0.3"/>
    <row r="1018541" hidden="1" x14ac:dyDescent="0.3"/>
    <row r="1018542" hidden="1" x14ac:dyDescent="0.3"/>
    <row r="1018543" hidden="1" x14ac:dyDescent="0.3"/>
    <row r="1018544" hidden="1" x14ac:dyDescent="0.3"/>
    <row r="1018545" hidden="1" x14ac:dyDescent="0.3"/>
    <row r="1018546" hidden="1" x14ac:dyDescent="0.3"/>
    <row r="1018547" hidden="1" x14ac:dyDescent="0.3"/>
    <row r="1018548" hidden="1" x14ac:dyDescent="0.3"/>
    <row r="1018549" hidden="1" x14ac:dyDescent="0.3"/>
    <row r="1018550" hidden="1" x14ac:dyDescent="0.3"/>
    <row r="1018551" hidden="1" x14ac:dyDescent="0.3"/>
    <row r="1018552" hidden="1" x14ac:dyDescent="0.3"/>
    <row r="1018553" hidden="1" x14ac:dyDescent="0.3"/>
    <row r="1018554" hidden="1" x14ac:dyDescent="0.3"/>
    <row r="1018555" hidden="1" x14ac:dyDescent="0.3"/>
    <row r="1018556" hidden="1" x14ac:dyDescent="0.3"/>
    <row r="1018557" hidden="1" x14ac:dyDescent="0.3"/>
    <row r="1018558" hidden="1" x14ac:dyDescent="0.3"/>
    <row r="1018559" hidden="1" x14ac:dyDescent="0.3"/>
    <row r="1018560" hidden="1" x14ac:dyDescent="0.3"/>
    <row r="1018561" hidden="1" x14ac:dyDescent="0.3"/>
    <row r="1018562" hidden="1" x14ac:dyDescent="0.3"/>
    <row r="1018563" hidden="1" x14ac:dyDescent="0.3"/>
    <row r="1018564" hidden="1" x14ac:dyDescent="0.3"/>
    <row r="1018565" hidden="1" x14ac:dyDescent="0.3"/>
    <row r="1018566" hidden="1" x14ac:dyDescent="0.3"/>
    <row r="1018567" hidden="1" x14ac:dyDescent="0.3"/>
    <row r="1018568" hidden="1" x14ac:dyDescent="0.3"/>
    <row r="1018569" hidden="1" x14ac:dyDescent="0.3"/>
    <row r="1018570" hidden="1" x14ac:dyDescent="0.3"/>
    <row r="1018571" hidden="1" x14ac:dyDescent="0.3"/>
    <row r="1018572" hidden="1" x14ac:dyDescent="0.3"/>
    <row r="1018573" hidden="1" x14ac:dyDescent="0.3"/>
    <row r="1018574" hidden="1" x14ac:dyDescent="0.3"/>
    <row r="1018575" hidden="1" x14ac:dyDescent="0.3"/>
    <row r="1018576" hidden="1" x14ac:dyDescent="0.3"/>
    <row r="1018577" hidden="1" x14ac:dyDescent="0.3"/>
    <row r="1018578" hidden="1" x14ac:dyDescent="0.3"/>
    <row r="1018579" hidden="1" x14ac:dyDescent="0.3"/>
    <row r="1018580" hidden="1" x14ac:dyDescent="0.3"/>
    <row r="1018581" hidden="1" x14ac:dyDescent="0.3"/>
    <row r="1018582" hidden="1" x14ac:dyDescent="0.3"/>
    <row r="1018583" hidden="1" x14ac:dyDescent="0.3"/>
    <row r="1018584" hidden="1" x14ac:dyDescent="0.3"/>
    <row r="1018585" hidden="1" x14ac:dyDescent="0.3"/>
    <row r="1018586" hidden="1" x14ac:dyDescent="0.3"/>
    <row r="1018587" hidden="1" x14ac:dyDescent="0.3"/>
    <row r="1018588" hidden="1" x14ac:dyDescent="0.3"/>
    <row r="1018589" hidden="1" x14ac:dyDescent="0.3"/>
    <row r="1018590" hidden="1" x14ac:dyDescent="0.3"/>
    <row r="1018591" hidden="1" x14ac:dyDescent="0.3"/>
    <row r="1018592" hidden="1" x14ac:dyDescent="0.3"/>
    <row r="1018593" hidden="1" x14ac:dyDescent="0.3"/>
    <row r="1018594" hidden="1" x14ac:dyDescent="0.3"/>
    <row r="1018595" hidden="1" x14ac:dyDescent="0.3"/>
    <row r="1018596" hidden="1" x14ac:dyDescent="0.3"/>
    <row r="1018597" hidden="1" x14ac:dyDescent="0.3"/>
    <row r="1018598" hidden="1" x14ac:dyDescent="0.3"/>
    <row r="1018599" hidden="1" x14ac:dyDescent="0.3"/>
    <row r="1018600" hidden="1" x14ac:dyDescent="0.3"/>
    <row r="1018601" hidden="1" x14ac:dyDescent="0.3"/>
    <row r="1018602" hidden="1" x14ac:dyDescent="0.3"/>
    <row r="1018603" hidden="1" x14ac:dyDescent="0.3"/>
    <row r="1018604" hidden="1" x14ac:dyDescent="0.3"/>
    <row r="1018605" hidden="1" x14ac:dyDescent="0.3"/>
    <row r="1018606" hidden="1" x14ac:dyDescent="0.3"/>
    <row r="1018607" hidden="1" x14ac:dyDescent="0.3"/>
    <row r="1018608" hidden="1" x14ac:dyDescent="0.3"/>
    <row r="1018609" hidden="1" x14ac:dyDescent="0.3"/>
    <row r="1018610" hidden="1" x14ac:dyDescent="0.3"/>
    <row r="1018611" hidden="1" x14ac:dyDescent="0.3"/>
    <row r="1018612" hidden="1" x14ac:dyDescent="0.3"/>
    <row r="1018613" hidden="1" x14ac:dyDescent="0.3"/>
    <row r="1018614" hidden="1" x14ac:dyDescent="0.3"/>
    <row r="1018615" hidden="1" x14ac:dyDescent="0.3"/>
    <row r="1018616" hidden="1" x14ac:dyDescent="0.3"/>
    <row r="1018617" hidden="1" x14ac:dyDescent="0.3"/>
    <row r="1018618" hidden="1" x14ac:dyDescent="0.3"/>
    <row r="1018619" hidden="1" x14ac:dyDescent="0.3"/>
    <row r="1018620" hidden="1" x14ac:dyDescent="0.3"/>
    <row r="1018621" hidden="1" x14ac:dyDescent="0.3"/>
    <row r="1018622" hidden="1" x14ac:dyDescent="0.3"/>
    <row r="1018623" hidden="1" x14ac:dyDescent="0.3"/>
    <row r="1018624" hidden="1" x14ac:dyDescent="0.3"/>
    <row r="1018625" hidden="1" x14ac:dyDescent="0.3"/>
    <row r="1018626" hidden="1" x14ac:dyDescent="0.3"/>
    <row r="1018627" hidden="1" x14ac:dyDescent="0.3"/>
    <row r="1018628" hidden="1" x14ac:dyDescent="0.3"/>
    <row r="1018629" hidden="1" x14ac:dyDescent="0.3"/>
    <row r="1018630" hidden="1" x14ac:dyDescent="0.3"/>
    <row r="1018631" hidden="1" x14ac:dyDescent="0.3"/>
    <row r="1018632" hidden="1" x14ac:dyDescent="0.3"/>
    <row r="1018633" hidden="1" x14ac:dyDescent="0.3"/>
    <row r="1018634" hidden="1" x14ac:dyDescent="0.3"/>
    <row r="1018635" hidden="1" x14ac:dyDescent="0.3"/>
    <row r="1018636" hidden="1" x14ac:dyDescent="0.3"/>
    <row r="1018637" hidden="1" x14ac:dyDescent="0.3"/>
    <row r="1018638" hidden="1" x14ac:dyDescent="0.3"/>
    <row r="1018639" hidden="1" x14ac:dyDescent="0.3"/>
    <row r="1018640" hidden="1" x14ac:dyDescent="0.3"/>
    <row r="1018641" hidden="1" x14ac:dyDescent="0.3"/>
    <row r="1018642" hidden="1" x14ac:dyDescent="0.3"/>
    <row r="1018643" hidden="1" x14ac:dyDescent="0.3"/>
    <row r="1018644" hidden="1" x14ac:dyDescent="0.3"/>
    <row r="1018645" hidden="1" x14ac:dyDescent="0.3"/>
    <row r="1018646" hidden="1" x14ac:dyDescent="0.3"/>
    <row r="1018647" hidden="1" x14ac:dyDescent="0.3"/>
    <row r="1018648" hidden="1" x14ac:dyDescent="0.3"/>
    <row r="1018649" hidden="1" x14ac:dyDescent="0.3"/>
    <row r="1018650" hidden="1" x14ac:dyDescent="0.3"/>
    <row r="1018651" hidden="1" x14ac:dyDescent="0.3"/>
    <row r="1018652" hidden="1" x14ac:dyDescent="0.3"/>
    <row r="1018653" hidden="1" x14ac:dyDescent="0.3"/>
    <row r="1018654" hidden="1" x14ac:dyDescent="0.3"/>
    <row r="1018655" hidden="1" x14ac:dyDescent="0.3"/>
    <row r="1018656" hidden="1" x14ac:dyDescent="0.3"/>
    <row r="1018657" hidden="1" x14ac:dyDescent="0.3"/>
    <row r="1018658" hidden="1" x14ac:dyDescent="0.3"/>
    <row r="1018659" hidden="1" x14ac:dyDescent="0.3"/>
    <row r="1018660" hidden="1" x14ac:dyDescent="0.3"/>
    <row r="1018661" hidden="1" x14ac:dyDescent="0.3"/>
    <row r="1018662" hidden="1" x14ac:dyDescent="0.3"/>
    <row r="1018663" hidden="1" x14ac:dyDescent="0.3"/>
    <row r="1018664" hidden="1" x14ac:dyDescent="0.3"/>
    <row r="1018665" hidden="1" x14ac:dyDescent="0.3"/>
    <row r="1018666" hidden="1" x14ac:dyDescent="0.3"/>
    <row r="1018667" hidden="1" x14ac:dyDescent="0.3"/>
    <row r="1018668" hidden="1" x14ac:dyDescent="0.3"/>
    <row r="1018669" hidden="1" x14ac:dyDescent="0.3"/>
    <row r="1018670" hidden="1" x14ac:dyDescent="0.3"/>
    <row r="1018671" hidden="1" x14ac:dyDescent="0.3"/>
    <row r="1018672" hidden="1" x14ac:dyDescent="0.3"/>
    <row r="1018673" hidden="1" x14ac:dyDescent="0.3"/>
    <row r="1018674" hidden="1" x14ac:dyDescent="0.3"/>
    <row r="1018675" hidden="1" x14ac:dyDescent="0.3"/>
    <row r="1018676" hidden="1" x14ac:dyDescent="0.3"/>
    <row r="1018677" hidden="1" x14ac:dyDescent="0.3"/>
    <row r="1018678" hidden="1" x14ac:dyDescent="0.3"/>
    <row r="1018679" hidden="1" x14ac:dyDescent="0.3"/>
    <row r="1018680" hidden="1" x14ac:dyDescent="0.3"/>
    <row r="1018681" hidden="1" x14ac:dyDescent="0.3"/>
    <row r="1018682" hidden="1" x14ac:dyDescent="0.3"/>
    <row r="1018683" hidden="1" x14ac:dyDescent="0.3"/>
    <row r="1018684" hidden="1" x14ac:dyDescent="0.3"/>
    <row r="1018685" hidden="1" x14ac:dyDescent="0.3"/>
    <row r="1018686" hidden="1" x14ac:dyDescent="0.3"/>
    <row r="1018687" hidden="1" x14ac:dyDescent="0.3"/>
    <row r="1018688" hidden="1" x14ac:dyDescent="0.3"/>
    <row r="1018689" hidden="1" x14ac:dyDescent="0.3"/>
    <row r="1018690" hidden="1" x14ac:dyDescent="0.3"/>
    <row r="1018691" hidden="1" x14ac:dyDescent="0.3"/>
    <row r="1018692" hidden="1" x14ac:dyDescent="0.3"/>
    <row r="1018693" hidden="1" x14ac:dyDescent="0.3"/>
    <row r="1018694" hidden="1" x14ac:dyDescent="0.3"/>
    <row r="1018695" hidden="1" x14ac:dyDescent="0.3"/>
    <row r="1018696" hidden="1" x14ac:dyDescent="0.3"/>
    <row r="1018697" hidden="1" x14ac:dyDescent="0.3"/>
    <row r="1018698" hidden="1" x14ac:dyDescent="0.3"/>
    <row r="1018699" hidden="1" x14ac:dyDescent="0.3"/>
    <row r="1018700" hidden="1" x14ac:dyDescent="0.3"/>
    <row r="1018701" hidden="1" x14ac:dyDescent="0.3"/>
    <row r="1018702" hidden="1" x14ac:dyDescent="0.3"/>
    <row r="1018703" hidden="1" x14ac:dyDescent="0.3"/>
    <row r="1018704" hidden="1" x14ac:dyDescent="0.3"/>
    <row r="1018705" hidden="1" x14ac:dyDescent="0.3"/>
    <row r="1018706" hidden="1" x14ac:dyDescent="0.3"/>
    <row r="1018707" hidden="1" x14ac:dyDescent="0.3"/>
    <row r="1018708" hidden="1" x14ac:dyDescent="0.3"/>
    <row r="1018709" hidden="1" x14ac:dyDescent="0.3"/>
    <row r="1018710" hidden="1" x14ac:dyDescent="0.3"/>
    <row r="1018711" hidden="1" x14ac:dyDescent="0.3"/>
    <row r="1018712" hidden="1" x14ac:dyDescent="0.3"/>
    <row r="1018713" hidden="1" x14ac:dyDescent="0.3"/>
    <row r="1018714" hidden="1" x14ac:dyDescent="0.3"/>
    <row r="1018715" hidden="1" x14ac:dyDescent="0.3"/>
    <row r="1018716" hidden="1" x14ac:dyDescent="0.3"/>
    <row r="1018717" hidden="1" x14ac:dyDescent="0.3"/>
    <row r="1018718" hidden="1" x14ac:dyDescent="0.3"/>
    <row r="1018719" hidden="1" x14ac:dyDescent="0.3"/>
    <row r="1018720" hidden="1" x14ac:dyDescent="0.3"/>
    <row r="1018721" hidden="1" x14ac:dyDescent="0.3"/>
    <row r="1018722" hidden="1" x14ac:dyDescent="0.3"/>
    <row r="1018723" hidden="1" x14ac:dyDescent="0.3"/>
    <row r="1018724" hidden="1" x14ac:dyDescent="0.3"/>
    <row r="1018725" hidden="1" x14ac:dyDescent="0.3"/>
    <row r="1018726" hidden="1" x14ac:dyDescent="0.3"/>
    <row r="1018727" hidden="1" x14ac:dyDescent="0.3"/>
    <row r="1018728" hidden="1" x14ac:dyDescent="0.3"/>
    <row r="1018729" hidden="1" x14ac:dyDescent="0.3"/>
    <row r="1018730" hidden="1" x14ac:dyDescent="0.3"/>
    <row r="1018731" hidden="1" x14ac:dyDescent="0.3"/>
    <row r="1018732" hidden="1" x14ac:dyDescent="0.3"/>
    <row r="1018733" hidden="1" x14ac:dyDescent="0.3"/>
    <row r="1018734" hidden="1" x14ac:dyDescent="0.3"/>
    <row r="1018735" hidden="1" x14ac:dyDescent="0.3"/>
    <row r="1018736" hidden="1" x14ac:dyDescent="0.3"/>
    <row r="1018737" hidden="1" x14ac:dyDescent="0.3"/>
    <row r="1018738" hidden="1" x14ac:dyDescent="0.3"/>
    <row r="1018739" hidden="1" x14ac:dyDescent="0.3"/>
    <row r="1018740" hidden="1" x14ac:dyDescent="0.3"/>
    <row r="1018741" hidden="1" x14ac:dyDescent="0.3"/>
    <row r="1018742" hidden="1" x14ac:dyDescent="0.3"/>
    <row r="1018743" hidden="1" x14ac:dyDescent="0.3"/>
    <row r="1018744" hidden="1" x14ac:dyDescent="0.3"/>
    <row r="1018745" hidden="1" x14ac:dyDescent="0.3"/>
    <row r="1018746" hidden="1" x14ac:dyDescent="0.3"/>
    <row r="1018747" hidden="1" x14ac:dyDescent="0.3"/>
    <row r="1018748" hidden="1" x14ac:dyDescent="0.3"/>
    <row r="1018749" hidden="1" x14ac:dyDescent="0.3"/>
    <row r="1018750" hidden="1" x14ac:dyDescent="0.3"/>
    <row r="1018751" hidden="1" x14ac:dyDescent="0.3"/>
    <row r="1018752" hidden="1" x14ac:dyDescent="0.3"/>
    <row r="1018753" hidden="1" x14ac:dyDescent="0.3"/>
    <row r="1018754" hidden="1" x14ac:dyDescent="0.3"/>
    <row r="1018755" hidden="1" x14ac:dyDescent="0.3"/>
    <row r="1018756" hidden="1" x14ac:dyDescent="0.3"/>
    <row r="1018757" hidden="1" x14ac:dyDescent="0.3"/>
    <row r="1018758" hidden="1" x14ac:dyDescent="0.3"/>
    <row r="1018759" hidden="1" x14ac:dyDescent="0.3"/>
    <row r="1018760" hidden="1" x14ac:dyDescent="0.3"/>
    <row r="1018761" hidden="1" x14ac:dyDescent="0.3"/>
    <row r="1018762" hidden="1" x14ac:dyDescent="0.3"/>
    <row r="1018763" hidden="1" x14ac:dyDescent="0.3"/>
    <row r="1018764" hidden="1" x14ac:dyDescent="0.3"/>
    <row r="1018765" hidden="1" x14ac:dyDescent="0.3"/>
    <row r="1018766" hidden="1" x14ac:dyDescent="0.3"/>
    <row r="1018767" hidden="1" x14ac:dyDescent="0.3"/>
    <row r="1018768" hidden="1" x14ac:dyDescent="0.3"/>
    <row r="1018769" hidden="1" x14ac:dyDescent="0.3"/>
    <row r="1018770" hidden="1" x14ac:dyDescent="0.3"/>
    <row r="1018771" hidden="1" x14ac:dyDescent="0.3"/>
    <row r="1018772" hidden="1" x14ac:dyDescent="0.3"/>
    <row r="1018773" hidden="1" x14ac:dyDescent="0.3"/>
    <row r="1018774" hidden="1" x14ac:dyDescent="0.3"/>
    <row r="1018775" hidden="1" x14ac:dyDescent="0.3"/>
    <row r="1018776" hidden="1" x14ac:dyDescent="0.3"/>
    <row r="1018777" hidden="1" x14ac:dyDescent="0.3"/>
    <row r="1018778" hidden="1" x14ac:dyDescent="0.3"/>
    <row r="1018779" hidden="1" x14ac:dyDescent="0.3"/>
    <row r="1018780" hidden="1" x14ac:dyDescent="0.3"/>
    <row r="1018781" hidden="1" x14ac:dyDescent="0.3"/>
    <row r="1018782" hidden="1" x14ac:dyDescent="0.3"/>
    <row r="1018783" hidden="1" x14ac:dyDescent="0.3"/>
    <row r="1018784" hidden="1" x14ac:dyDescent="0.3"/>
    <row r="1018785" hidden="1" x14ac:dyDescent="0.3"/>
    <row r="1018786" hidden="1" x14ac:dyDescent="0.3"/>
    <row r="1018787" hidden="1" x14ac:dyDescent="0.3"/>
    <row r="1018788" hidden="1" x14ac:dyDescent="0.3"/>
    <row r="1018789" hidden="1" x14ac:dyDescent="0.3"/>
    <row r="1018790" hidden="1" x14ac:dyDescent="0.3"/>
    <row r="1018791" hidden="1" x14ac:dyDescent="0.3"/>
    <row r="1018792" hidden="1" x14ac:dyDescent="0.3"/>
    <row r="1018793" hidden="1" x14ac:dyDescent="0.3"/>
    <row r="1018794" hidden="1" x14ac:dyDescent="0.3"/>
    <row r="1018795" hidden="1" x14ac:dyDescent="0.3"/>
    <row r="1018796" hidden="1" x14ac:dyDescent="0.3"/>
    <row r="1018797" hidden="1" x14ac:dyDescent="0.3"/>
    <row r="1018798" hidden="1" x14ac:dyDescent="0.3"/>
    <row r="1018799" hidden="1" x14ac:dyDescent="0.3"/>
    <row r="1018800" hidden="1" x14ac:dyDescent="0.3"/>
    <row r="1018801" hidden="1" x14ac:dyDescent="0.3"/>
    <row r="1018802" hidden="1" x14ac:dyDescent="0.3"/>
    <row r="1018803" hidden="1" x14ac:dyDescent="0.3"/>
    <row r="1018804" hidden="1" x14ac:dyDescent="0.3"/>
    <row r="1018805" hidden="1" x14ac:dyDescent="0.3"/>
    <row r="1018806" hidden="1" x14ac:dyDescent="0.3"/>
    <row r="1018807" hidden="1" x14ac:dyDescent="0.3"/>
    <row r="1018808" hidden="1" x14ac:dyDescent="0.3"/>
    <row r="1018809" hidden="1" x14ac:dyDescent="0.3"/>
    <row r="1018810" hidden="1" x14ac:dyDescent="0.3"/>
    <row r="1018811" hidden="1" x14ac:dyDescent="0.3"/>
    <row r="1018812" hidden="1" x14ac:dyDescent="0.3"/>
    <row r="1018813" hidden="1" x14ac:dyDescent="0.3"/>
    <row r="1018814" hidden="1" x14ac:dyDescent="0.3"/>
    <row r="1018815" hidden="1" x14ac:dyDescent="0.3"/>
    <row r="1018816" hidden="1" x14ac:dyDescent="0.3"/>
    <row r="1018817" hidden="1" x14ac:dyDescent="0.3"/>
    <row r="1018818" hidden="1" x14ac:dyDescent="0.3"/>
    <row r="1018819" hidden="1" x14ac:dyDescent="0.3"/>
    <row r="1018820" hidden="1" x14ac:dyDescent="0.3"/>
    <row r="1018821" hidden="1" x14ac:dyDescent="0.3"/>
    <row r="1018822" hidden="1" x14ac:dyDescent="0.3"/>
    <row r="1018823" hidden="1" x14ac:dyDescent="0.3"/>
    <row r="1018824" hidden="1" x14ac:dyDescent="0.3"/>
    <row r="1018825" hidden="1" x14ac:dyDescent="0.3"/>
    <row r="1018826" hidden="1" x14ac:dyDescent="0.3"/>
    <row r="1018827" hidden="1" x14ac:dyDescent="0.3"/>
    <row r="1018828" hidden="1" x14ac:dyDescent="0.3"/>
    <row r="1018829" hidden="1" x14ac:dyDescent="0.3"/>
    <row r="1018830" hidden="1" x14ac:dyDescent="0.3"/>
    <row r="1018831" hidden="1" x14ac:dyDescent="0.3"/>
    <row r="1018832" hidden="1" x14ac:dyDescent="0.3"/>
    <row r="1018833" hidden="1" x14ac:dyDescent="0.3"/>
    <row r="1018834" hidden="1" x14ac:dyDescent="0.3"/>
    <row r="1018835" hidden="1" x14ac:dyDescent="0.3"/>
    <row r="1018836" hidden="1" x14ac:dyDescent="0.3"/>
    <row r="1018837" hidden="1" x14ac:dyDescent="0.3"/>
    <row r="1018838" hidden="1" x14ac:dyDescent="0.3"/>
    <row r="1018839" hidden="1" x14ac:dyDescent="0.3"/>
    <row r="1018840" hidden="1" x14ac:dyDescent="0.3"/>
    <row r="1018841" hidden="1" x14ac:dyDescent="0.3"/>
    <row r="1018842" hidden="1" x14ac:dyDescent="0.3"/>
    <row r="1018843" hidden="1" x14ac:dyDescent="0.3"/>
    <row r="1018844" hidden="1" x14ac:dyDescent="0.3"/>
    <row r="1018845" hidden="1" x14ac:dyDescent="0.3"/>
    <row r="1018846" hidden="1" x14ac:dyDescent="0.3"/>
    <row r="1018847" hidden="1" x14ac:dyDescent="0.3"/>
    <row r="1018848" hidden="1" x14ac:dyDescent="0.3"/>
    <row r="1018849" hidden="1" x14ac:dyDescent="0.3"/>
    <row r="1018850" hidden="1" x14ac:dyDescent="0.3"/>
    <row r="1018851" hidden="1" x14ac:dyDescent="0.3"/>
    <row r="1018852" hidden="1" x14ac:dyDescent="0.3"/>
    <row r="1018853" hidden="1" x14ac:dyDescent="0.3"/>
    <row r="1018854" hidden="1" x14ac:dyDescent="0.3"/>
    <row r="1018855" hidden="1" x14ac:dyDescent="0.3"/>
    <row r="1018856" hidden="1" x14ac:dyDescent="0.3"/>
    <row r="1018857" hidden="1" x14ac:dyDescent="0.3"/>
    <row r="1018858" hidden="1" x14ac:dyDescent="0.3"/>
    <row r="1018859" hidden="1" x14ac:dyDescent="0.3"/>
    <row r="1018860" hidden="1" x14ac:dyDescent="0.3"/>
    <row r="1018861" hidden="1" x14ac:dyDescent="0.3"/>
    <row r="1018862" hidden="1" x14ac:dyDescent="0.3"/>
    <row r="1018863" hidden="1" x14ac:dyDescent="0.3"/>
    <row r="1018864" hidden="1" x14ac:dyDescent="0.3"/>
    <row r="1018865" hidden="1" x14ac:dyDescent="0.3"/>
    <row r="1018866" hidden="1" x14ac:dyDescent="0.3"/>
    <row r="1018867" hidden="1" x14ac:dyDescent="0.3"/>
    <row r="1018868" hidden="1" x14ac:dyDescent="0.3"/>
    <row r="1018869" hidden="1" x14ac:dyDescent="0.3"/>
    <row r="1018870" hidden="1" x14ac:dyDescent="0.3"/>
    <row r="1018871" hidden="1" x14ac:dyDescent="0.3"/>
    <row r="1018872" hidden="1" x14ac:dyDescent="0.3"/>
    <row r="1018873" hidden="1" x14ac:dyDescent="0.3"/>
    <row r="1018874" hidden="1" x14ac:dyDescent="0.3"/>
    <row r="1018875" hidden="1" x14ac:dyDescent="0.3"/>
    <row r="1018876" hidden="1" x14ac:dyDescent="0.3"/>
    <row r="1018877" hidden="1" x14ac:dyDescent="0.3"/>
    <row r="1018878" hidden="1" x14ac:dyDescent="0.3"/>
    <row r="1018879" hidden="1" x14ac:dyDescent="0.3"/>
    <row r="1018880" hidden="1" x14ac:dyDescent="0.3"/>
    <row r="1018881" hidden="1" x14ac:dyDescent="0.3"/>
    <row r="1018882" hidden="1" x14ac:dyDescent="0.3"/>
    <row r="1018883" hidden="1" x14ac:dyDescent="0.3"/>
    <row r="1018884" hidden="1" x14ac:dyDescent="0.3"/>
    <row r="1018885" hidden="1" x14ac:dyDescent="0.3"/>
    <row r="1018886" hidden="1" x14ac:dyDescent="0.3"/>
    <row r="1018887" hidden="1" x14ac:dyDescent="0.3"/>
    <row r="1018888" hidden="1" x14ac:dyDescent="0.3"/>
    <row r="1018889" hidden="1" x14ac:dyDescent="0.3"/>
    <row r="1018890" hidden="1" x14ac:dyDescent="0.3"/>
    <row r="1018891" hidden="1" x14ac:dyDescent="0.3"/>
    <row r="1018892" hidden="1" x14ac:dyDescent="0.3"/>
    <row r="1018893" hidden="1" x14ac:dyDescent="0.3"/>
    <row r="1018894" hidden="1" x14ac:dyDescent="0.3"/>
    <row r="1018895" hidden="1" x14ac:dyDescent="0.3"/>
    <row r="1018896" hidden="1" x14ac:dyDescent="0.3"/>
    <row r="1018897" hidden="1" x14ac:dyDescent="0.3"/>
    <row r="1018898" hidden="1" x14ac:dyDescent="0.3"/>
    <row r="1018899" hidden="1" x14ac:dyDescent="0.3"/>
    <row r="1018900" hidden="1" x14ac:dyDescent="0.3"/>
    <row r="1018901" hidden="1" x14ac:dyDescent="0.3"/>
    <row r="1018902" hidden="1" x14ac:dyDescent="0.3"/>
    <row r="1018903" hidden="1" x14ac:dyDescent="0.3"/>
    <row r="1018904" hidden="1" x14ac:dyDescent="0.3"/>
    <row r="1018905" hidden="1" x14ac:dyDescent="0.3"/>
    <row r="1018906" hidden="1" x14ac:dyDescent="0.3"/>
    <row r="1018907" hidden="1" x14ac:dyDescent="0.3"/>
    <row r="1018908" hidden="1" x14ac:dyDescent="0.3"/>
    <row r="1018909" hidden="1" x14ac:dyDescent="0.3"/>
    <row r="1018910" hidden="1" x14ac:dyDescent="0.3"/>
    <row r="1018911" hidden="1" x14ac:dyDescent="0.3"/>
    <row r="1018912" hidden="1" x14ac:dyDescent="0.3"/>
    <row r="1018913" hidden="1" x14ac:dyDescent="0.3"/>
    <row r="1018914" hidden="1" x14ac:dyDescent="0.3"/>
    <row r="1018915" hidden="1" x14ac:dyDescent="0.3"/>
    <row r="1018916" hidden="1" x14ac:dyDescent="0.3"/>
    <row r="1018917" hidden="1" x14ac:dyDescent="0.3"/>
    <row r="1018918" hidden="1" x14ac:dyDescent="0.3"/>
    <row r="1018919" hidden="1" x14ac:dyDescent="0.3"/>
    <row r="1018920" hidden="1" x14ac:dyDescent="0.3"/>
    <row r="1018921" hidden="1" x14ac:dyDescent="0.3"/>
    <row r="1018922" hidden="1" x14ac:dyDescent="0.3"/>
    <row r="1018923" hidden="1" x14ac:dyDescent="0.3"/>
    <row r="1018924" hidden="1" x14ac:dyDescent="0.3"/>
    <row r="1018925" hidden="1" x14ac:dyDescent="0.3"/>
    <row r="1018926" hidden="1" x14ac:dyDescent="0.3"/>
    <row r="1018927" hidden="1" x14ac:dyDescent="0.3"/>
    <row r="1018928" hidden="1" x14ac:dyDescent="0.3"/>
    <row r="1018929" hidden="1" x14ac:dyDescent="0.3"/>
    <row r="1018930" hidden="1" x14ac:dyDescent="0.3"/>
    <row r="1018931" hidden="1" x14ac:dyDescent="0.3"/>
    <row r="1018932" hidden="1" x14ac:dyDescent="0.3"/>
    <row r="1018933" hidden="1" x14ac:dyDescent="0.3"/>
    <row r="1018934" hidden="1" x14ac:dyDescent="0.3"/>
    <row r="1018935" hidden="1" x14ac:dyDescent="0.3"/>
    <row r="1018936" hidden="1" x14ac:dyDescent="0.3"/>
    <row r="1018937" hidden="1" x14ac:dyDescent="0.3"/>
    <row r="1018938" hidden="1" x14ac:dyDescent="0.3"/>
    <row r="1018939" hidden="1" x14ac:dyDescent="0.3"/>
    <row r="1018940" hidden="1" x14ac:dyDescent="0.3"/>
    <row r="1018941" hidden="1" x14ac:dyDescent="0.3"/>
    <row r="1018942" hidden="1" x14ac:dyDescent="0.3"/>
    <row r="1018943" hidden="1" x14ac:dyDescent="0.3"/>
    <row r="1018944" hidden="1" x14ac:dyDescent="0.3"/>
    <row r="1018945" hidden="1" x14ac:dyDescent="0.3"/>
    <row r="1018946" hidden="1" x14ac:dyDescent="0.3"/>
    <row r="1018947" hidden="1" x14ac:dyDescent="0.3"/>
    <row r="1018948" hidden="1" x14ac:dyDescent="0.3"/>
    <row r="1018949" hidden="1" x14ac:dyDescent="0.3"/>
    <row r="1018950" hidden="1" x14ac:dyDescent="0.3"/>
    <row r="1018951" hidden="1" x14ac:dyDescent="0.3"/>
    <row r="1018952" hidden="1" x14ac:dyDescent="0.3"/>
    <row r="1018953" hidden="1" x14ac:dyDescent="0.3"/>
    <row r="1018954" hidden="1" x14ac:dyDescent="0.3"/>
    <row r="1018955" hidden="1" x14ac:dyDescent="0.3"/>
    <row r="1018956" hidden="1" x14ac:dyDescent="0.3"/>
    <row r="1018957" hidden="1" x14ac:dyDescent="0.3"/>
    <row r="1018958" hidden="1" x14ac:dyDescent="0.3"/>
    <row r="1018959" hidden="1" x14ac:dyDescent="0.3"/>
    <row r="1018960" hidden="1" x14ac:dyDescent="0.3"/>
    <row r="1018961" hidden="1" x14ac:dyDescent="0.3"/>
    <row r="1018962" hidden="1" x14ac:dyDescent="0.3"/>
    <row r="1018963" hidden="1" x14ac:dyDescent="0.3"/>
    <row r="1018964" hidden="1" x14ac:dyDescent="0.3"/>
    <row r="1018965" hidden="1" x14ac:dyDescent="0.3"/>
    <row r="1018966" hidden="1" x14ac:dyDescent="0.3"/>
    <row r="1018967" hidden="1" x14ac:dyDescent="0.3"/>
    <row r="1018968" hidden="1" x14ac:dyDescent="0.3"/>
    <row r="1018969" hidden="1" x14ac:dyDescent="0.3"/>
    <row r="1018970" hidden="1" x14ac:dyDescent="0.3"/>
    <row r="1018971" hidden="1" x14ac:dyDescent="0.3"/>
    <row r="1018972" hidden="1" x14ac:dyDescent="0.3"/>
    <row r="1018973" hidden="1" x14ac:dyDescent="0.3"/>
    <row r="1018974" hidden="1" x14ac:dyDescent="0.3"/>
    <row r="1018975" hidden="1" x14ac:dyDescent="0.3"/>
    <row r="1018976" hidden="1" x14ac:dyDescent="0.3"/>
    <row r="1018977" hidden="1" x14ac:dyDescent="0.3"/>
    <row r="1018978" hidden="1" x14ac:dyDescent="0.3"/>
    <row r="1018979" hidden="1" x14ac:dyDescent="0.3"/>
    <row r="1018980" hidden="1" x14ac:dyDescent="0.3"/>
    <row r="1018981" hidden="1" x14ac:dyDescent="0.3"/>
    <row r="1018982" hidden="1" x14ac:dyDescent="0.3"/>
    <row r="1018983" hidden="1" x14ac:dyDescent="0.3"/>
    <row r="1018984" hidden="1" x14ac:dyDescent="0.3"/>
    <row r="1018985" hidden="1" x14ac:dyDescent="0.3"/>
    <row r="1018986" hidden="1" x14ac:dyDescent="0.3"/>
    <row r="1018987" hidden="1" x14ac:dyDescent="0.3"/>
    <row r="1018988" hidden="1" x14ac:dyDescent="0.3"/>
    <row r="1018989" hidden="1" x14ac:dyDescent="0.3"/>
    <row r="1018990" hidden="1" x14ac:dyDescent="0.3"/>
    <row r="1018991" hidden="1" x14ac:dyDescent="0.3"/>
    <row r="1018992" hidden="1" x14ac:dyDescent="0.3"/>
    <row r="1018993" hidden="1" x14ac:dyDescent="0.3"/>
    <row r="1018994" hidden="1" x14ac:dyDescent="0.3"/>
    <row r="1018995" hidden="1" x14ac:dyDescent="0.3"/>
    <row r="1018996" hidden="1" x14ac:dyDescent="0.3"/>
    <row r="1018997" hidden="1" x14ac:dyDescent="0.3"/>
    <row r="1018998" hidden="1" x14ac:dyDescent="0.3"/>
    <row r="1018999" hidden="1" x14ac:dyDescent="0.3"/>
    <row r="1019000" hidden="1" x14ac:dyDescent="0.3"/>
    <row r="1019001" hidden="1" x14ac:dyDescent="0.3"/>
    <row r="1019002" hidden="1" x14ac:dyDescent="0.3"/>
    <row r="1019003" hidden="1" x14ac:dyDescent="0.3"/>
    <row r="1019004" hidden="1" x14ac:dyDescent="0.3"/>
    <row r="1019005" hidden="1" x14ac:dyDescent="0.3"/>
    <row r="1019006" hidden="1" x14ac:dyDescent="0.3"/>
    <row r="1019007" hidden="1" x14ac:dyDescent="0.3"/>
    <row r="1019008" hidden="1" x14ac:dyDescent="0.3"/>
    <row r="1019009" hidden="1" x14ac:dyDescent="0.3"/>
    <row r="1019010" hidden="1" x14ac:dyDescent="0.3"/>
    <row r="1019011" hidden="1" x14ac:dyDescent="0.3"/>
    <row r="1019012" hidden="1" x14ac:dyDescent="0.3"/>
    <row r="1019013" hidden="1" x14ac:dyDescent="0.3"/>
    <row r="1019014" hidden="1" x14ac:dyDescent="0.3"/>
    <row r="1019015" hidden="1" x14ac:dyDescent="0.3"/>
    <row r="1019016" hidden="1" x14ac:dyDescent="0.3"/>
    <row r="1019017" hidden="1" x14ac:dyDescent="0.3"/>
    <row r="1019018" hidden="1" x14ac:dyDescent="0.3"/>
    <row r="1019019" hidden="1" x14ac:dyDescent="0.3"/>
    <row r="1019020" hidden="1" x14ac:dyDescent="0.3"/>
    <row r="1019021" hidden="1" x14ac:dyDescent="0.3"/>
    <row r="1019022" hidden="1" x14ac:dyDescent="0.3"/>
    <row r="1019023" hidden="1" x14ac:dyDescent="0.3"/>
    <row r="1019024" hidden="1" x14ac:dyDescent="0.3"/>
    <row r="1019025" hidden="1" x14ac:dyDescent="0.3"/>
    <row r="1019026" hidden="1" x14ac:dyDescent="0.3"/>
    <row r="1019027" hidden="1" x14ac:dyDescent="0.3"/>
    <row r="1019028" hidden="1" x14ac:dyDescent="0.3"/>
    <row r="1019029" hidden="1" x14ac:dyDescent="0.3"/>
    <row r="1019030" hidden="1" x14ac:dyDescent="0.3"/>
    <row r="1019031" hidden="1" x14ac:dyDescent="0.3"/>
    <row r="1019032" hidden="1" x14ac:dyDescent="0.3"/>
    <row r="1019033" hidden="1" x14ac:dyDescent="0.3"/>
    <row r="1019034" hidden="1" x14ac:dyDescent="0.3"/>
    <row r="1019035" hidden="1" x14ac:dyDescent="0.3"/>
    <row r="1019036" hidden="1" x14ac:dyDescent="0.3"/>
    <row r="1019037" hidden="1" x14ac:dyDescent="0.3"/>
    <row r="1019038" hidden="1" x14ac:dyDescent="0.3"/>
    <row r="1019039" hidden="1" x14ac:dyDescent="0.3"/>
    <row r="1019040" hidden="1" x14ac:dyDescent="0.3"/>
    <row r="1019041" hidden="1" x14ac:dyDescent="0.3"/>
    <row r="1019042" hidden="1" x14ac:dyDescent="0.3"/>
    <row r="1019043" hidden="1" x14ac:dyDescent="0.3"/>
    <row r="1019044" hidden="1" x14ac:dyDescent="0.3"/>
    <row r="1019045" hidden="1" x14ac:dyDescent="0.3"/>
    <row r="1019046" hidden="1" x14ac:dyDescent="0.3"/>
    <row r="1019047" hidden="1" x14ac:dyDescent="0.3"/>
    <row r="1019048" hidden="1" x14ac:dyDescent="0.3"/>
    <row r="1019049" hidden="1" x14ac:dyDescent="0.3"/>
    <row r="1019050" hidden="1" x14ac:dyDescent="0.3"/>
    <row r="1019051" hidden="1" x14ac:dyDescent="0.3"/>
    <row r="1019052" hidden="1" x14ac:dyDescent="0.3"/>
    <row r="1019053" hidden="1" x14ac:dyDescent="0.3"/>
    <row r="1019054" hidden="1" x14ac:dyDescent="0.3"/>
    <row r="1019055" hidden="1" x14ac:dyDescent="0.3"/>
    <row r="1019056" hidden="1" x14ac:dyDescent="0.3"/>
    <row r="1019057" hidden="1" x14ac:dyDescent="0.3"/>
    <row r="1019058" hidden="1" x14ac:dyDescent="0.3"/>
    <row r="1019059" hidden="1" x14ac:dyDescent="0.3"/>
    <row r="1019060" hidden="1" x14ac:dyDescent="0.3"/>
    <row r="1019061" hidden="1" x14ac:dyDescent="0.3"/>
    <row r="1019062" hidden="1" x14ac:dyDescent="0.3"/>
    <row r="1019063" hidden="1" x14ac:dyDescent="0.3"/>
    <row r="1019064" hidden="1" x14ac:dyDescent="0.3"/>
    <row r="1019065" hidden="1" x14ac:dyDescent="0.3"/>
    <row r="1019066" hidden="1" x14ac:dyDescent="0.3"/>
    <row r="1019067" hidden="1" x14ac:dyDescent="0.3"/>
    <row r="1019068" hidden="1" x14ac:dyDescent="0.3"/>
    <row r="1019069" hidden="1" x14ac:dyDescent="0.3"/>
    <row r="1019070" hidden="1" x14ac:dyDescent="0.3"/>
    <row r="1019071" hidden="1" x14ac:dyDescent="0.3"/>
    <row r="1019072" hidden="1" x14ac:dyDescent="0.3"/>
    <row r="1019073" hidden="1" x14ac:dyDescent="0.3"/>
    <row r="1019074" hidden="1" x14ac:dyDescent="0.3"/>
    <row r="1019075" hidden="1" x14ac:dyDescent="0.3"/>
    <row r="1019076" hidden="1" x14ac:dyDescent="0.3"/>
    <row r="1019077" hidden="1" x14ac:dyDescent="0.3"/>
    <row r="1019078" hidden="1" x14ac:dyDescent="0.3"/>
    <row r="1019079" hidden="1" x14ac:dyDescent="0.3"/>
    <row r="1019080" hidden="1" x14ac:dyDescent="0.3"/>
    <row r="1019081" hidden="1" x14ac:dyDescent="0.3"/>
    <row r="1019082" hidden="1" x14ac:dyDescent="0.3"/>
    <row r="1019083" hidden="1" x14ac:dyDescent="0.3"/>
    <row r="1019084" hidden="1" x14ac:dyDescent="0.3"/>
    <row r="1019085" hidden="1" x14ac:dyDescent="0.3"/>
    <row r="1019086" hidden="1" x14ac:dyDescent="0.3"/>
    <row r="1019087" hidden="1" x14ac:dyDescent="0.3"/>
    <row r="1019088" hidden="1" x14ac:dyDescent="0.3"/>
    <row r="1019089" hidden="1" x14ac:dyDescent="0.3"/>
    <row r="1019090" hidden="1" x14ac:dyDescent="0.3"/>
    <row r="1019091" hidden="1" x14ac:dyDescent="0.3"/>
    <row r="1019092" hidden="1" x14ac:dyDescent="0.3"/>
    <row r="1019093" hidden="1" x14ac:dyDescent="0.3"/>
    <row r="1019094" hidden="1" x14ac:dyDescent="0.3"/>
    <row r="1019095" hidden="1" x14ac:dyDescent="0.3"/>
    <row r="1019096" hidden="1" x14ac:dyDescent="0.3"/>
    <row r="1019097" hidden="1" x14ac:dyDescent="0.3"/>
    <row r="1019098" hidden="1" x14ac:dyDescent="0.3"/>
    <row r="1019099" hidden="1" x14ac:dyDescent="0.3"/>
    <row r="1019100" hidden="1" x14ac:dyDescent="0.3"/>
    <row r="1019101" hidden="1" x14ac:dyDescent="0.3"/>
    <row r="1019102" hidden="1" x14ac:dyDescent="0.3"/>
    <row r="1019103" hidden="1" x14ac:dyDescent="0.3"/>
    <row r="1019104" hidden="1" x14ac:dyDescent="0.3"/>
    <row r="1019105" hidden="1" x14ac:dyDescent="0.3"/>
    <row r="1019106" hidden="1" x14ac:dyDescent="0.3"/>
    <row r="1019107" hidden="1" x14ac:dyDescent="0.3"/>
    <row r="1019108" hidden="1" x14ac:dyDescent="0.3"/>
    <row r="1019109" hidden="1" x14ac:dyDescent="0.3"/>
    <row r="1019110" hidden="1" x14ac:dyDescent="0.3"/>
    <row r="1019111" hidden="1" x14ac:dyDescent="0.3"/>
    <row r="1019112" hidden="1" x14ac:dyDescent="0.3"/>
    <row r="1019113" hidden="1" x14ac:dyDescent="0.3"/>
    <row r="1019114" hidden="1" x14ac:dyDescent="0.3"/>
    <row r="1019115" hidden="1" x14ac:dyDescent="0.3"/>
    <row r="1019116" hidden="1" x14ac:dyDescent="0.3"/>
    <row r="1019117" hidden="1" x14ac:dyDescent="0.3"/>
    <row r="1019118" hidden="1" x14ac:dyDescent="0.3"/>
    <row r="1019119" hidden="1" x14ac:dyDescent="0.3"/>
    <row r="1019120" hidden="1" x14ac:dyDescent="0.3"/>
    <row r="1019121" hidden="1" x14ac:dyDescent="0.3"/>
    <row r="1019122" hidden="1" x14ac:dyDescent="0.3"/>
    <row r="1019123" hidden="1" x14ac:dyDescent="0.3"/>
    <row r="1019124" hidden="1" x14ac:dyDescent="0.3"/>
    <row r="1019125" hidden="1" x14ac:dyDescent="0.3"/>
    <row r="1019126" hidden="1" x14ac:dyDescent="0.3"/>
    <row r="1019127" hidden="1" x14ac:dyDescent="0.3"/>
    <row r="1019128" hidden="1" x14ac:dyDescent="0.3"/>
    <row r="1019129" hidden="1" x14ac:dyDescent="0.3"/>
    <row r="1019130" hidden="1" x14ac:dyDescent="0.3"/>
    <row r="1019131" hidden="1" x14ac:dyDescent="0.3"/>
    <row r="1019132" hidden="1" x14ac:dyDescent="0.3"/>
    <row r="1019133" hidden="1" x14ac:dyDescent="0.3"/>
    <row r="1019134" hidden="1" x14ac:dyDescent="0.3"/>
    <row r="1019135" hidden="1" x14ac:dyDescent="0.3"/>
    <row r="1019136" hidden="1" x14ac:dyDescent="0.3"/>
    <row r="1019137" hidden="1" x14ac:dyDescent="0.3"/>
    <row r="1019138" hidden="1" x14ac:dyDescent="0.3"/>
    <row r="1019139" hidden="1" x14ac:dyDescent="0.3"/>
    <row r="1019140" hidden="1" x14ac:dyDescent="0.3"/>
    <row r="1019141" hidden="1" x14ac:dyDescent="0.3"/>
    <row r="1019142" hidden="1" x14ac:dyDescent="0.3"/>
    <row r="1019143" hidden="1" x14ac:dyDescent="0.3"/>
    <row r="1019144" hidden="1" x14ac:dyDescent="0.3"/>
    <row r="1019145" hidden="1" x14ac:dyDescent="0.3"/>
    <row r="1019146" hidden="1" x14ac:dyDescent="0.3"/>
    <row r="1019147" hidden="1" x14ac:dyDescent="0.3"/>
    <row r="1019148" hidden="1" x14ac:dyDescent="0.3"/>
    <row r="1019149" hidden="1" x14ac:dyDescent="0.3"/>
    <row r="1019150" hidden="1" x14ac:dyDescent="0.3"/>
    <row r="1019151" hidden="1" x14ac:dyDescent="0.3"/>
    <row r="1019152" hidden="1" x14ac:dyDescent="0.3"/>
    <row r="1019153" hidden="1" x14ac:dyDescent="0.3"/>
    <row r="1019154" hidden="1" x14ac:dyDescent="0.3"/>
    <row r="1019155" hidden="1" x14ac:dyDescent="0.3"/>
    <row r="1019156" hidden="1" x14ac:dyDescent="0.3"/>
    <row r="1019157" hidden="1" x14ac:dyDescent="0.3"/>
    <row r="1019158" hidden="1" x14ac:dyDescent="0.3"/>
    <row r="1019159" hidden="1" x14ac:dyDescent="0.3"/>
    <row r="1019160" hidden="1" x14ac:dyDescent="0.3"/>
    <row r="1019161" hidden="1" x14ac:dyDescent="0.3"/>
    <row r="1019162" hidden="1" x14ac:dyDescent="0.3"/>
    <row r="1019163" hidden="1" x14ac:dyDescent="0.3"/>
    <row r="1019164" hidden="1" x14ac:dyDescent="0.3"/>
    <row r="1019165" hidden="1" x14ac:dyDescent="0.3"/>
    <row r="1019166" hidden="1" x14ac:dyDescent="0.3"/>
    <row r="1019167" hidden="1" x14ac:dyDescent="0.3"/>
    <row r="1019168" hidden="1" x14ac:dyDescent="0.3"/>
    <row r="1019169" hidden="1" x14ac:dyDescent="0.3"/>
    <row r="1019170" hidden="1" x14ac:dyDescent="0.3"/>
    <row r="1019171" hidden="1" x14ac:dyDescent="0.3"/>
    <row r="1019172" hidden="1" x14ac:dyDescent="0.3"/>
    <row r="1019173" hidden="1" x14ac:dyDescent="0.3"/>
    <row r="1019174" hidden="1" x14ac:dyDescent="0.3"/>
    <row r="1019175" hidden="1" x14ac:dyDescent="0.3"/>
    <row r="1019176" hidden="1" x14ac:dyDescent="0.3"/>
    <row r="1019177" hidden="1" x14ac:dyDescent="0.3"/>
    <row r="1019178" hidden="1" x14ac:dyDescent="0.3"/>
    <row r="1019179" hidden="1" x14ac:dyDescent="0.3"/>
    <row r="1019180" hidden="1" x14ac:dyDescent="0.3"/>
    <row r="1019181" hidden="1" x14ac:dyDescent="0.3"/>
    <row r="1019182" hidden="1" x14ac:dyDescent="0.3"/>
    <row r="1019183" hidden="1" x14ac:dyDescent="0.3"/>
    <row r="1019184" hidden="1" x14ac:dyDescent="0.3"/>
    <row r="1019185" hidden="1" x14ac:dyDescent="0.3"/>
    <row r="1019186" hidden="1" x14ac:dyDescent="0.3"/>
    <row r="1019187" hidden="1" x14ac:dyDescent="0.3"/>
    <row r="1019188" hidden="1" x14ac:dyDescent="0.3"/>
    <row r="1019189" hidden="1" x14ac:dyDescent="0.3"/>
    <row r="1019190" hidden="1" x14ac:dyDescent="0.3"/>
    <row r="1019191" hidden="1" x14ac:dyDescent="0.3"/>
    <row r="1019192" hidden="1" x14ac:dyDescent="0.3"/>
    <row r="1019193" hidden="1" x14ac:dyDescent="0.3"/>
    <row r="1019194" hidden="1" x14ac:dyDescent="0.3"/>
    <row r="1019195" hidden="1" x14ac:dyDescent="0.3"/>
    <row r="1019196" hidden="1" x14ac:dyDescent="0.3"/>
    <row r="1019197" hidden="1" x14ac:dyDescent="0.3"/>
    <row r="1019198" hidden="1" x14ac:dyDescent="0.3"/>
    <row r="1019199" hidden="1" x14ac:dyDescent="0.3"/>
    <row r="1019200" hidden="1" x14ac:dyDescent="0.3"/>
    <row r="1019201" hidden="1" x14ac:dyDescent="0.3"/>
    <row r="1019202" hidden="1" x14ac:dyDescent="0.3"/>
    <row r="1019203" hidden="1" x14ac:dyDescent="0.3"/>
    <row r="1019204" hidden="1" x14ac:dyDescent="0.3"/>
    <row r="1019205" hidden="1" x14ac:dyDescent="0.3"/>
    <row r="1019206" hidden="1" x14ac:dyDescent="0.3"/>
    <row r="1019207" hidden="1" x14ac:dyDescent="0.3"/>
    <row r="1019208" hidden="1" x14ac:dyDescent="0.3"/>
    <row r="1019209" hidden="1" x14ac:dyDescent="0.3"/>
    <row r="1019210" hidden="1" x14ac:dyDescent="0.3"/>
    <row r="1019211" hidden="1" x14ac:dyDescent="0.3"/>
    <row r="1019212" hidden="1" x14ac:dyDescent="0.3"/>
    <row r="1019213" hidden="1" x14ac:dyDescent="0.3"/>
    <row r="1019214" hidden="1" x14ac:dyDescent="0.3"/>
    <row r="1019215" hidden="1" x14ac:dyDescent="0.3"/>
    <row r="1019216" hidden="1" x14ac:dyDescent="0.3"/>
    <row r="1019217" hidden="1" x14ac:dyDescent="0.3"/>
    <row r="1019218" hidden="1" x14ac:dyDescent="0.3"/>
    <row r="1019219" hidden="1" x14ac:dyDescent="0.3"/>
    <row r="1019220" hidden="1" x14ac:dyDescent="0.3"/>
    <row r="1019221" hidden="1" x14ac:dyDescent="0.3"/>
    <row r="1019222" hidden="1" x14ac:dyDescent="0.3"/>
    <row r="1019223" hidden="1" x14ac:dyDescent="0.3"/>
    <row r="1019224" hidden="1" x14ac:dyDescent="0.3"/>
    <row r="1019225" hidden="1" x14ac:dyDescent="0.3"/>
    <row r="1019226" hidden="1" x14ac:dyDescent="0.3"/>
    <row r="1019227" hidden="1" x14ac:dyDescent="0.3"/>
    <row r="1019228" hidden="1" x14ac:dyDescent="0.3"/>
    <row r="1019229" hidden="1" x14ac:dyDescent="0.3"/>
    <row r="1019230" hidden="1" x14ac:dyDescent="0.3"/>
    <row r="1019231" hidden="1" x14ac:dyDescent="0.3"/>
    <row r="1019232" hidden="1" x14ac:dyDescent="0.3"/>
    <row r="1019233" hidden="1" x14ac:dyDescent="0.3"/>
    <row r="1019234" hidden="1" x14ac:dyDescent="0.3"/>
    <row r="1019235" hidden="1" x14ac:dyDescent="0.3"/>
    <row r="1019236" hidden="1" x14ac:dyDescent="0.3"/>
    <row r="1019237" hidden="1" x14ac:dyDescent="0.3"/>
    <row r="1019238" hidden="1" x14ac:dyDescent="0.3"/>
    <row r="1019239" hidden="1" x14ac:dyDescent="0.3"/>
    <row r="1019240" hidden="1" x14ac:dyDescent="0.3"/>
    <row r="1019241" hidden="1" x14ac:dyDescent="0.3"/>
    <row r="1019242" hidden="1" x14ac:dyDescent="0.3"/>
    <row r="1019243" hidden="1" x14ac:dyDescent="0.3"/>
    <row r="1019244" hidden="1" x14ac:dyDescent="0.3"/>
    <row r="1019245" hidden="1" x14ac:dyDescent="0.3"/>
    <row r="1019246" hidden="1" x14ac:dyDescent="0.3"/>
    <row r="1019247" hidden="1" x14ac:dyDescent="0.3"/>
    <row r="1019248" hidden="1" x14ac:dyDescent="0.3"/>
    <row r="1019249" hidden="1" x14ac:dyDescent="0.3"/>
    <row r="1019250" hidden="1" x14ac:dyDescent="0.3"/>
    <row r="1019251" hidden="1" x14ac:dyDescent="0.3"/>
    <row r="1019252" hidden="1" x14ac:dyDescent="0.3"/>
    <row r="1019253" hidden="1" x14ac:dyDescent="0.3"/>
    <row r="1019254" hidden="1" x14ac:dyDescent="0.3"/>
    <row r="1019255" hidden="1" x14ac:dyDescent="0.3"/>
    <row r="1019256" hidden="1" x14ac:dyDescent="0.3"/>
    <row r="1019257" hidden="1" x14ac:dyDescent="0.3"/>
    <row r="1019258" hidden="1" x14ac:dyDescent="0.3"/>
    <row r="1019259" hidden="1" x14ac:dyDescent="0.3"/>
    <row r="1019260" hidden="1" x14ac:dyDescent="0.3"/>
    <row r="1019261" hidden="1" x14ac:dyDescent="0.3"/>
    <row r="1019262" hidden="1" x14ac:dyDescent="0.3"/>
    <row r="1019263" hidden="1" x14ac:dyDescent="0.3"/>
    <row r="1019264" hidden="1" x14ac:dyDescent="0.3"/>
    <row r="1019265" hidden="1" x14ac:dyDescent="0.3"/>
    <row r="1019266" hidden="1" x14ac:dyDescent="0.3"/>
    <row r="1019267" hidden="1" x14ac:dyDescent="0.3"/>
    <row r="1019268" hidden="1" x14ac:dyDescent="0.3"/>
    <row r="1019269" hidden="1" x14ac:dyDescent="0.3"/>
    <row r="1019270" hidden="1" x14ac:dyDescent="0.3"/>
    <row r="1019271" hidden="1" x14ac:dyDescent="0.3"/>
    <row r="1019272" hidden="1" x14ac:dyDescent="0.3"/>
    <row r="1019273" hidden="1" x14ac:dyDescent="0.3"/>
    <row r="1019274" hidden="1" x14ac:dyDescent="0.3"/>
    <row r="1019275" hidden="1" x14ac:dyDescent="0.3"/>
    <row r="1019276" hidden="1" x14ac:dyDescent="0.3"/>
    <row r="1019277" hidden="1" x14ac:dyDescent="0.3"/>
    <row r="1019278" hidden="1" x14ac:dyDescent="0.3"/>
    <row r="1019279" hidden="1" x14ac:dyDescent="0.3"/>
    <row r="1019280" hidden="1" x14ac:dyDescent="0.3"/>
    <row r="1019281" hidden="1" x14ac:dyDescent="0.3"/>
    <row r="1019282" hidden="1" x14ac:dyDescent="0.3"/>
    <row r="1019283" hidden="1" x14ac:dyDescent="0.3"/>
    <row r="1019284" hidden="1" x14ac:dyDescent="0.3"/>
    <row r="1019285" hidden="1" x14ac:dyDescent="0.3"/>
    <row r="1019286" hidden="1" x14ac:dyDescent="0.3"/>
    <row r="1019287" hidden="1" x14ac:dyDescent="0.3"/>
    <row r="1019288" hidden="1" x14ac:dyDescent="0.3"/>
    <row r="1019289" hidden="1" x14ac:dyDescent="0.3"/>
    <row r="1019290" hidden="1" x14ac:dyDescent="0.3"/>
    <row r="1019291" hidden="1" x14ac:dyDescent="0.3"/>
    <row r="1019292" hidden="1" x14ac:dyDescent="0.3"/>
    <row r="1019293" hidden="1" x14ac:dyDescent="0.3"/>
    <row r="1019294" hidden="1" x14ac:dyDescent="0.3"/>
    <row r="1019295" hidden="1" x14ac:dyDescent="0.3"/>
    <row r="1019296" hidden="1" x14ac:dyDescent="0.3"/>
    <row r="1019297" hidden="1" x14ac:dyDescent="0.3"/>
    <row r="1019298" hidden="1" x14ac:dyDescent="0.3"/>
    <row r="1019299" hidden="1" x14ac:dyDescent="0.3"/>
    <row r="1019300" hidden="1" x14ac:dyDescent="0.3"/>
    <row r="1019301" hidden="1" x14ac:dyDescent="0.3"/>
    <row r="1019302" hidden="1" x14ac:dyDescent="0.3"/>
    <row r="1019303" hidden="1" x14ac:dyDescent="0.3"/>
    <row r="1019304" hidden="1" x14ac:dyDescent="0.3"/>
    <row r="1019305" hidden="1" x14ac:dyDescent="0.3"/>
    <row r="1019306" hidden="1" x14ac:dyDescent="0.3"/>
    <row r="1019307" hidden="1" x14ac:dyDescent="0.3"/>
    <row r="1019308" hidden="1" x14ac:dyDescent="0.3"/>
    <row r="1019309" hidden="1" x14ac:dyDescent="0.3"/>
    <row r="1019310" hidden="1" x14ac:dyDescent="0.3"/>
    <row r="1019311" hidden="1" x14ac:dyDescent="0.3"/>
    <row r="1019312" hidden="1" x14ac:dyDescent="0.3"/>
    <row r="1019313" hidden="1" x14ac:dyDescent="0.3"/>
    <row r="1019314" hidden="1" x14ac:dyDescent="0.3"/>
    <row r="1019315" hidden="1" x14ac:dyDescent="0.3"/>
    <row r="1019316" hidden="1" x14ac:dyDescent="0.3"/>
    <row r="1019317" hidden="1" x14ac:dyDescent="0.3"/>
    <row r="1019318" hidden="1" x14ac:dyDescent="0.3"/>
    <row r="1019319" hidden="1" x14ac:dyDescent="0.3"/>
    <row r="1019320" hidden="1" x14ac:dyDescent="0.3"/>
    <row r="1019321" hidden="1" x14ac:dyDescent="0.3"/>
    <row r="1019322" hidden="1" x14ac:dyDescent="0.3"/>
    <row r="1019323" hidden="1" x14ac:dyDescent="0.3"/>
    <row r="1019324" hidden="1" x14ac:dyDescent="0.3"/>
    <row r="1019325" hidden="1" x14ac:dyDescent="0.3"/>
    <row r="1019326" hidden="1" x14ac:dyDescent="0.3"/>
    <row r="1019327" hidden="1" x14ac:dyDescent="0.3"/>
    <row r="1019328" hidden="1" x14ac:dyDescent="0.3"/>
    <row r="1019329" hidden="1" x14ac:dyDescent="0.3"/>
    <row r="1019330" hidden="1" x14ac:dyDescent="0.3"/>
    <row r="1019331" hidden="1" x14ac:dyDescent="0.3"/>
    <row r="1019332" hidden="1" x14ac:dyDescent="0.3"/>
    <row r="1019333" hidden="1" x14ac:dyDescent="0.3"/>
    <row r="1019334" hidden="1" x14ac:dyDescent="0.3"/>
    <row r="1019335" hidden="1" x14ac:dyDescent="0.3"/>
    <row r="1019336" hidden="1" x14ac:dyDescent="0.3"/>
    <row r="1019337" hidden="1" x14ac:dyDescent="0.3"/>
    <row r="1019338" hidden="1" x14ac:dyDescent="0.3"/>
    <row r="1019339" hidden="1" x14ac:dyDescent="0.3"/>
    <row r="1019340" hidden="1" x14ac:dyDescent="0.3"/>
    <row r="1019341" hidden="1" x14ac:dyDescent="0.3"/>
    <row r="1019342" hidden="1" x14ac:dyDescent="0.3"/>
    <row r="1019343" hidden="1" x14ac:dyDescent="0.3"/>
    <row r="1019344" hidden="1" x14ac:dyDescent="0.3"/>
    <row r="1019345" hidden="1" x14ac:dyDescent="0.3"/>
    <row r="1019346" hidden="1" x14ac:dyDescent="0.3"/>
    <row r="1019347" hidden="1" x14ac:dyDescent="0.3"/>
    <row r="1019348" hidden="1" x14ac:dyDescent="0.3"/>
    <row r="1019349" hidden="1" x14ac:dyDescent="0.3"/>
    <row r="1019350" hidden="1" x14ac:dyDescent="0.3"/>
    <row r="1019351" hidden="1" x14ac:dyDescent="0.3"/>
    <row r="1019352" hidden="1" x14ac:dyDescent="0.3"/>
    <row r="1019353" hidden="1" x14ac:dyDescent="0.3"/>
    <row r="1019354" hidden="1" x14ac:dyDescent="0.3"/>
    <row r="1019355" hidden="1" x14ac:dyDescent="0.3"/>
    <row r="1019356" hidden="1" x14ac:dyDescent="0.3"/>
    <row r="1019357" hidden="1" x14ac:dyDescent="0.3"/>
    <row r="1019358" hidden="1" x14ac:dyDescent="0.3"/>
    <row r="1019359" hidden="1" x14ac:dyDescent="0.3"/>
    <row r="1019360" hidden="1" x14ac:dyDescent="0.3"/>
    <row r="1019361" hidden="1" x14ac:dyDescent="0.3"/>
    <row r="1019362" hidden="1" x14ac:dyDescent="0.3"/>
    <row r="1019363" hidden="1" x14ac:dyDescent="0.3"/>
    <row r="1019364" hidden="1" x14ac:dyDescent="0.3"/>
    <row r="1019365" hidden="1" x14ac:dyDescent="0.3"/>
    <row r="1019366" hidden="1" x14ac:dyDescent="0.3"/>
    <row r="1019367" hidden="1" x14ac:dyDescent="0.3"/>
    <row r="1019368" hidden="1" x14ac:dyDescent="0.3"/>
    <row r="1019369" hidden="1" x14ac:dyDescent="0.3"/>
    <row r="1019370" hidden="1" x14ac:dyDescent="0.3"/>
    <row r="1019371" hidden="1" x14ac:dyDescent="0.3"/>
    <row r="1019372" hidden="1" x14ac:dyDescent="0.3"/>
    <row r="1019373" hidden="1" x14ac:dyDescent="0.3"/>
    <row r="1019374" hidden="1" x14ac:dyDescent="0.3"/>
    <row r="1019375" hidden="1" x14ac:dyDescent="0.3"/>
    <row r="1019376" hidden="1" x14ac:dyDescent="0.3"/>
    <row r="1019377" hidden="1" x14ac:dyDescent="0.3"/>
    <row r="1019378" hidden="1" x14ac:dyDescent="0.3"/>
    <row r="1019379" hidden="1" x14ac:dyDescent="0.3"/>
    <row r="1019380" hidden="1" x14ac:dyDescent="0.3"/>
    <row r="1019381" hidden="1" x14ac:dyDescent="0.3"/>
    <row r="1019382" hidden="1" x14ac:dyDescent="0.3"/>
    <row r="1019383" hidden="1" x14ac:dyDescent="0.3"/>
    <row r="1019384" hidden="1" x14ac:dyDescent="0.3"/>
    <row r="1019385" hidden="1" x14ac:dyDescent="0.3"/>
    <row r="1019386" hidden="1" x14ac:dyDescent="0.3"/>
    <row r="1019387" hidden="1" x14ac:dyDescent="0.3"/>
    <row r="1019388" hidden="1" x14ac:dyDescent="0.3"/>
    <row r="1019389" hidden="1" x14ac:dyDescent="0.3"/>
    <row r="1019390" hidden="1" x14ac:dyDescent="0.3"/>
    <row r="1019391" hidden="1" x14ac:dyDescent="0.3"/>
    <row r="1019392" hidden="1" x14ac:dyDescent="0.3"/>
    <row r="1019393" hidden="1" x14ac:dyDescent="0.3"/>
    <row r="1019394" hidden="1" x14ac:dyDescent="0.3"/>
    <row r="1019395" hidden="1" x14ac:dyDescent="0.3"/>
    <row r="1019396" hidden="1" x14ac:dyDescent="0.3"/>
    <row r="1019397" hidden="1" x14ac:dyDescent="0.3"/>
    <row r="1019398" hidden="1" x14ac:dyDescent="0.3"/>
    <row r="1019399" hidden="1" x14ac:dyDescent="0.3"/>
    <row r="1019400" hidden="1" x14ac:dyDescent="0.3"/>
    <row r="1019401" hidden="1" x14ac:dyDescent="0.3"/>
    <row r="1019402" hidden="1" x14ac:dyDescent="0.3"/>
    <row r="1019403" hidden="1" x14ac:dyDescent="0.3"/>
    <row r="1019404" hidden="1" x14ac:dyDescent="0.3"/>
    <row r="1019405" hidden="1" x14ac:dyDescent="0.3"/>
    <row r="1019406" hidden="1" x14ac:dyDescent="0.3"/>
    <row r="1019407" hidden="1" x14ac:dyDescent="0.3"/>
    <row r="1019408" hidden="1" x14ac:dyDescent="0.3"/>
    <row r="1019409" hidden="1" x14ac:dyDescent="0.3"/>
    <row r="1019410" hidden="1" x14ac:dyDescent="0.3"/>
    <row r="1019411" hidden="1" x14ac:dyDescent="0.3"/>
    <row r="1019412" hidden="1" x14ac:dyDescent="0.3"/>
    <row r="1019413" hidden="1" x14ac:dyDescent="0.3"/>
    <row r="1019414" hidden="1" x14ac:dyDescent="0.3"/>
    <row r="1019415" hidden="1" x14ac:dyDescent="0.3"/>
    <row r="1019416" hidden="1" x14ac:dyDescent="0.3"/>
    <row r="1019417" hidden="1" x14ac:dyDescent="0.3"/>
    <row r="1019418" hidden="1" x14ac:dyDescent="0.3"/>
    <row r="1019419" hidden="1" x14ac:dyDescent="0.3"/>
    <row r="1019420" hidden="1" x14ac:dyDescent="0.3"/>
    <row r="1019421" hidden="1" x14ac:dyDescent="0.3"/>
    <row r="1019422" hidden="1" x14ac:dyDescent="0.3"/>
    <row r="1019423" hidden="1" x14ac:dyDescent="0.3"/>
    <row r="1019424" hidden="1" x14ac:dyDescent="0.3"/>
    <row r="1019425" hidden="1" x14ac:dyDescent="0.3"/>
    <row r="1019426" hidden="1" x14ac:dyDescent="0.3"/>
    <row r="1019427" hidden="1" x14ac:dyDescent="0.3"/>
    <row r="1019428" hidden="1" x14ac:dyDescent="0.3"/>
    <row r="1019429" hidden="1" x14ac:dyDescent="0.3"/>
    <row r="1019430" hidden="1" x14ac:dyDescent="0.3"/>
    <row r="1019431" hidden="1" x14ac:dyDescent="0.3"/>
    <row r="1019432" hidden="1" x14ac:dyDescent="0.3"/>
    <row r="1019433" hidden="1" x14ac:dyDescent="0.3"/>
    <row r="1019434" hidden="1" x14ac:dyDescent="0.3"/>
    <row r="1019435" hidden="1" x14ac:dyDescent="0.3"/>
    <row r="1019436" hidden="1" x14ac:dyDescent="0.3"/>
    <row r="1019437" hidden="1" x14ac:dyDescent="0.3"/>
    <row r="1019438" hidden="1" x14ac:dyDescent="0.3"/>
    <row r="1019439" hidden="1" x14ac:dyDescent="0.3"/>
    <row r="1019440" hidden="1" x14ac:dyDescent="0.3"/>
    <row r="1019441" hidden="1" x14ac:dyDescent="0.3"/>
    <row r="1019442" hidden="1" x14ac:dyDescent="0.3"/>
    <row r="1019443" hidden="1" x14ac:dyDescent="0.3"/>
    <row r="1019444" hidden="1" x14ac:dyDescent="0.3"/>
    <row r="1019445" hidden="1" x14ac:dyDescent="0.3"/>
    <row r="1019446" hidden="1" x14ac:dyDescent="0.3"/>
    <row r="1019447" hidden="1" x14ac:dyDescent="0.3"/>
    <row r="1019448" hidden="1" x14ac:dyDescent="0.3"/>
    <row r="1019449" hidden="1" x14ac:dyDescent="0.3"/>
    <row r="1019450" hidden="1" x14ac:dyDescent="0.3"/>
    <row r="1019451" hidden="1" x14ac:dyDescent="0.3"/>
    <row r="1019452" hidden="1" x14ac:dyDescent="0.3"/>
    <row r="1019453" hidden="1" x14ac:dyDescent="0.3"/>
    <row r="1019454" hidden="1" x14ac:dyDescent="0.3"/>
    <row r="1019455" hidden="1" x14ac:dyDescent="0.3"/>
    <row r="1019456" hidden="1" x14ac:dyDescent="0.3"/>
    <row r="1019457" hidden="1" x14ac:dyDescent="0.3"/>
    <row r="1019458" hidden="1" x14ac:dyDescent="0.3"/>
    <row r="1019459" hidden="1" x14ac:dyDescent="0.3"/>
    <row r="1019460" hidden="1" x14ac:dyDescent="0.3"/>
    <row r="1019461" hidden="1" x14ac:dyDescent="0.3"/>
    <row r="1019462" hidden="1" x14ac:dyDescent="0.3"/>
    <row r="1019463" hidden="1" x14ac:dyDescent="0.3"/>
    <row r="1019464" hidden="1" x14ac:dyDescent="0.3"/>
    <row r="1019465" hidden="1" x14ac:dyDescent="0.3"/>
    <row r="1019466" hidden="1" x14ac:dyDescent="0.3"/>
    <row r="1019467" hidden="1" x14ac:dyDescent="0.3"/>
    <row r="1019468" hidden="1" x14ac:dyDescent="0.3"/>
    <row r="1019469" hidden="1" x14ac:dyDescent="0.3"/>
    <row r="1019470" hidden="1" x14ac:dyDescent="0.3"/>
    <row r="1019471" hidden="1" x14ac:dyDescent="0.3"/>
    <row r="1019472" hidden="1" x14ac:dyDescent="0.3"/>
    <row r="1019473" hidden="1" x14ac:dyDescent="0.3"/>
    <row r="1019474" hidden="1" x14ac:dyDescent="0.3"/>
    <row r="1019475" hidden="1" x14ac:dyDescent="0.3"/>
    <row r="1019476" hidden="1" x14ac:dyDescent="0.3"/>
    <row r="1019477" hidden="1" x14ac:dyDescent="0.3"/>
    <row r="1019478" hidden="1" x14ac:dyDescent="0.3"/>
    <row r="1019479" hidden="1" x14ac:dyDescent="0.3"/>
    <row r="1019480" hidden="1" x14ac:dyDescent="0.3"/>
    <row r="1019481" hidden="1" x14ac:dyDescent="0.3"/>
    <row r="1019482" hidden="1" x14ac:dyDescent="0.3"/>
    <row r="1019483" hidden="1" x14ac:dyDescent="0.3"/>
    <row r="1019484" hidden="1" x14ac:dyDescent="0.3"/>
    <row r="1019485" hidden="1" x14ac:dyDescent="0.3"/>
    <row r="1019486" hidden="1" x14ac:dyDescent="0.3"/>
    <row r="1019487" hidden="1" x14ac:dyDescent="0.3"/>
    <row r="1019488" hidden="1" x14ac:dyDescent="0.3"/>
    <row r="1019489" hidden="1" x14ac:dyDescent="0.3"/>
    <row r="1019490" hidden="1" x14ac:dyDescent="0.3"/>
    <row r="1019491" hidden="1" x14ac:dyDescent="0.3"/>
    <row r="1019492" hidden="1" x14ac:dyDescent="0.3"/>
    <row r="1019493" hidden="1" x14ac:dyDescent="0.3"/>
    <row r="1019494" hidden="1" x14ac:dyDescent="0.3"/>
    <row r="1019495" hidden="1" x14ac:dyDescent="0.3"/>
    <row r="1019496" hidden="1" x14ac:dyDescent="0.3"/>
    <row r="1019497" hidden="1" x14ac:dyDescent="0.3"/>
    <row r="1019498" hidden="1" x14ac:dyDescent="0.3"/>
    <row r="1019499" hidden="1" x14ac:dyDescent="0.3"/>
    <row r="1019500" hidden="1" x14ac:dyDescent="0.3"/>
    <row r="1019501" hidden="1" x14ac:dyDescent="0.3"/>
    <row r="1019502" hidden="1" x14ac:dyDescent="0.3"/>
    <row r="1019503" hidden="1" x14ac:dyDescent="0.3"/>
    <row r="1019504" hidden="1" x14ac:dyDescent="0.3"/>
    <row r="1019505" hidden="1" x14ac:dyDescent="0.3"/>
    <row r="1019506" hidden="1" x14ac:dyDescent="0.3"/>
    <row r="1019507" hidden="1" x14ac:dyDescent="0.3"/>
    <row r="1019508" hidden="1" x14ac:dyDescent="0.3"/>
    <row r="1019509" hidden="1" x14ac:dyDescent="0.3"/>
    <row r="1019510" hidden="1" x14ac:dyDescent="0.3"/>
    <row r="1019511" hidden="1" x14ac:dyDescent="0.3"/>
    <row r="1019512" hidden="1" x14ac:dyDescent="0.3"/>
    <row r="1019513" hidden="1" x14ac:dyDescent="0.3"/>
    <row r="1019514" hidden="1" x14ac:dyDescent="0.3"/>
    <row r="1019515" hidden="1" x14ac:dyDescent="0.3"/>
    <row r="1019516" hidden="1" x14ac:dyDescent="0.3"/>
    <row r="1019517" hidden="1" x14ac:dyDescent="0.3"/>
    <row r="1019518" hidden="1" x14ac:dyDescent="0.3"/>
    <row r="1019519" hidden="1" x14ac:dyDescent="0.3"/>
    <row r="1019520" hidden="1" x14ac:dyDescent="0.3"/>
    <row r="1019521" hidden="1" x14ac:dyDescent="0.3"/>
    <row r="1019522" hidden="1" x14ac:dyDescent="0.3"/>
    <row r="1019523" hidden="1" x14ac:dyDescent="0.3"/>
    <row r="1019524" hidden="1" x14ac:dyDescent="0.3"/>
    <row r="1019525" hidden="1" x14ac:dyDescent="0.3"/>
    <row r="1019526" hidden="1" x14ac:dyDescent="0.3"/>
    <row r="1019527" hidden="1" x14ac:dyDescent="0.3"/>
    <row r="1019528" hidden="1" x14ac:dyDescent="0.3"/>
    <row r="1019529" hidden="1" x14ac:dyDescent="0.3"/>
    <row r="1019530" hidden="1" x14ac:dyDescent="0.3"/>
    <row r="1019531" hidden="1" x14ac:dyDescent="0.3"/>
    <row r="1019532" hidden="1" x14ac:dyDescent="0.3"/>
    <row r="1019533" hidden="1" x14ac:dyDescent="0.3"/>
    <row r="1019534" hidden="1" x14ac:dyDescent="0.3"/>
    <row r="1019535" hidden="1" x14ac:dyDescent="0.3"/>
    <row r="1019536" hidden="1" x14ac:dyDescent="0.3"/>
    <row r="1019537" hidden="1" x14ac:dyDescent="0.3"/>
    <row r="1019538" hidden="1" x14ac:dyDescent="0.3"/>
    <row r="1019539" hidden="1" x14ac:dyDescent="0.3"/>
    <row r="1019540" hidden="1" x14ac:dyDescent="0.3"/>
    <row r="1019541" hidden="1" x14ac:dyDescent="0.3"/>
    <row r="1019542" hidden="1" x14ac:dyDescent="0.3"/>
    <row r="1019543" hidden="1" x14ac:dyDescent="0.3"/>
    <row r="1019544" hidden="1" x14ac:dyDescent="0.3"/>
    <row r="1019545" hidden="1" x14ac:dyDescent="0.3"/>
    <row r="1019546" hidden="1" x14ac:dyDescent="0.3"/>
    <row r="1019547" hidden="1" x14ac:dyDescent="0.3"/>
    <row r="1019548" hidden="1" x14ac:dyDescent="0.3"/>
    <row r="1019549" hidden="1" x14ac:dyDescent="0.3"/>
    <row r="1019550" hidden="1" x14ac:dyDescent="0.3"/>
    <row r="1019551" hidden="1" x14ac:dyDescent="0.3"/>
    <row r="1019552" hidden="1" x14ac:dyDescent="0.3"/>
    <row r="1019553" hidden="1" x14ac:dyDescent="0.3"/>
    <row r="1019554" hidden="1" x14ac:dyDescent="0.3"/>
    <row r="1019555" hidden="1" x14ac:dyDescent="0.3"/>
    <row r="1019556" hidden="1" x14ac:dyDescent="0.3"/>
    <row r="1019557" hidden="1" x14ac:dyDescent="0.3"/>
    <row r="1019558" hidden="1" x14ac:dyDescent="0.3"/>
    <row r="1019559" hidden="1" x14ac:dyDescent="0.3"/>
    <row r="1019560" hidden="1" x14ac:dyDescent="0.3"/>
    <row r="1019561" hidden="1" x14ac:dyDescent="0.3"/>
    <row r="1019562" hidden="1" x14ac:dyDescent="0.3"/>
    <row r="1019563" hidden="1" x14ac:dyDescent="0.3"/>
    <row r="1019564" hidden="1" x14ac:dyDescent="0.3"/>
    <row r="1019565" hidden="1" x14ac:dyDescent="0.3"/>
    <row r="1019566" hidden="1" x14ac:dyDescent="0.3"/>
    <row r="1019567" hidden="1" x14ac:dyDescent="0.3"/>
    <row r="1019568" hidden="1" x14ac:dyDescent="0.3"/>
    <row r="1019569" hidden="1" x14ac:dyDescent="0.3"/>
    <row r="1019570" hidden="1" x14ac:dyDescent="0.3"/>
    <row r="1019571" hidden="1" x14ac:dyDescent="0.3"/>
    <row r="1019572" hidden="1" x14ac:dyDescent="0.3"/>
    <row r="1019573" hidden="1" x14ac:dyDescent="0.3"/>
    <row r="1019574" hidden="1" x14ac:dyDescent="0.3"/>
    <row r="1019575" hidden="1" x14ac:dyDescent="0.3"/>
    <row r="1019576" hidden="1" x14ac:dyDescent="0.3"/>
    <row r="1019577" hidden="1" x14ac:dyDescent="0.3"/>
    <row r="1019578" hidden="1" x14ac:dyDescent="0.3"/>
    <row r="1019579" hidden="1" x14ac:dyDescent="0.3"/>
    <row r="1019580" hidden="1" x14ac:dyDescent="0.3"/>
    <row r="1019581" hidden="1" x14ac:dyDescent="0.3"/>
    <row r="1019582" hidden="1" x14ac:dyDescent="0.3"/>
    <row r="1019583" hidden="1" x14ac:dyDescent="0.3"/>
    <row r="1019584" hidden="1" x14ac:dyDescent="0.3"/>
    <row r="1019585" hidden="1" x14ac:dyDescent="0.3"/>
    <row r="1019586" hidden="1" x14ac:dyDescent="0.3"/>
    <row r="1019587" hidden="1" x14ac:dyDescent="0.3"/>
    <row r="1019588" hidden="1" x14ac:dyDescent="0.3"/>
    <row r="1019589" hidden="1" x14ac:dyDescent="0.3"/>
    <row r="1019590" hidden="1" x14ac:dyDescent="0.3"/>
    <row r="1019591" hidden="1" x14ac:dyDescent="0.3"/>
    <row r="1019592" hidden="1" x14ac:dyDescent="0.3"/>
    <row r="1019593" hidden="1" x14ac:dyDescent="0.3"/>
    <row r="1019594" hidden="1" x14ac:dyDescent="0.3"/>
    <row r="1019595" hidden="1" x14ac:dyDescent="0.3"/>
    <row r="1019596" hidden="1" x14ac:dyDescent="0.3"/>
    <row r="1019597" hidden="1" x14ac:dyDescent="0.3"/>
    <row r="1019598" hidden="1" x14ac:dyDescent="0.3"/>
    <row r="1019599" hidden="1" x14ac:dyDescent="0.3"/>
    <row r="1019600" hidden="1" x14ac:dyDescent="0.3"/>
    <row r="1019601" hidden="1" x14ac:dyDescent="0.3"/>
    <row r="1019602" hidden="1" x14ac:dyDescent="0.3"/>
    <row r="1019603" hidden="1" x14ac:dyDescent="0.3"/>
    <row r="1019604" hidden="1" x14ac:dyDescent="0.3"/>
    <row r="1019605" hidden="1" x14ac:dyDescent="0.3"/>
    <row r="1019606" hidden="1" x14ac:dyDescent="0.3"/>
    <row r="1019607" hidden="1" x14ac:dyDescent="0.3"/>
    <row r="1019608" hidden="1" x14ac:dyDescent="0.3"/>
    <row r="1019609" hidden="1" x14ac:dyDescent="0.3"/>
    <row r="1019610" hidden="1" x14ac:dyDescent="0.3"/>
    <row r="1019611" hidden="1" x14ac:dyDescent="0.3"/>
    <row r="1019612" hidden="1" x14ac:dyDescent="0.3"/>
    <row r="1019613" hidden="1" x14ac:dyDescent="0.3"/>
    <row r="1019614" hidden="1" x14ac:dyDescent="0.3"/>
    <row r="1019615" hidden="1" x14ac:dyDescent="0.3"/>
    <row r="1019616" hidden="1" x14ac:dyDescent="0.3"/>
    <row r="1019617" hidden="1" x14ac:dyDescent="0.3"/>
    <row r="1019618" hidden="1" x14ac:dyDescent="0.3"/>
    <row r="1019619" hidden="1" x14ac:dyDescent="0.3"/>
    <row r="1019620" hidden="1" x14ac:dyDescent="0.3"/>
    <row r="1019621" hidden="1" x14ac:dyDescent="0.3"/>
    <row r="1019622" hidden="1" x14ac:dyDescent="0.3"/>
    <row r="1019623" hidden="1" x14ac:dyDescent="0.3"/>
    <row r="1019624" hidden="1" x14ac:dyDescent="0.3"/>
    <row r="1019625" hidden="1" x14ac:dyDescent="0.3"/>
    <row r="1019626" hidden="1" x14ac:dyDescent="0.3"/>
    <row r="1019627" hidden="1" x14ac:dyDescent="0.3"/>
    <row r="1019628" hidden="1" x14ac:dyDescent="0.3"/>
    <row r="1019629" hidden="1" x14ac:dyDescent="0.3"/>
    <row r="1019630" hidden="1" x14ac:dyDescent="0.3"/>
    <row r="1019631" hidden="1" x14ac:dyDescent="0.3"/>
    <row r="1019632" hidden="1" x14ac:dyDescent="0.3"/>
    <row r="1019633" hidden="1" x14ac:dyDescent="0.3"/>
    <row r="1019634" hidden="1" x14ac:dyDescent="0.3"/>
    <row r="1019635" hidden="1" x14ac:dyDescent="0.3"/>
    <row r="1019636" hidden="1" x14ac:dyDescent="0.3"/>
    <row r="1019637" hidden="1" x14ac:dyDescent="0.3"/>
    <row r="1019638" hidden="1" x14ac:dyDescent="0.3"/>
    <row r="1019639" hidden="1" x14ac:dyDescent="0.3"/>
    <row r="1019640" hidden="1" x14ac:dyDescent="0.3"/>
    <row r="1019641" hidden="1" x14ac:dyDescent="0.3"/>
    <row r="1019642" hidden="1" x14ac:dyDescent="0.3"/>
    <row r="1019643" hidden="1" x14ac:dyDescent="0.3"/>
    <row r="1019644" hidden="1" x14ac:dyDescent="0.3"/>
    <row r="1019645" hidden="1" x14ac:dyDescent="0.3"/>
    <row r="1019646" hidden="1" x14ac:dyDescent="0.3"/>
    <row r="1019647" hidden="1" x14ac:dyDescent="0.3"/>
    <row r="1019648" hidden="1" x14ac:dyDescent="0.3"/>
    <row r="1019649" hidden="1" x14ac:dyDescent="0.3"/>
    <row r="1019650" hidden="1" x14ac:dyDescent="0.3"/>
    <row r="1019651" hidden="1" x14ac:dyDescent="0.3"/>
    <row r="1019652" hidden="1" x14ac:dyDescent="0.3"/>
    <row r="1019653" hidden="1" x14ac:dyDescent="0.3"/>
    <row r="1019654" hidden="1" x14ac:dyDescent="0.3"/>
    <row r="1019655" hidden="1" x14ac:dyDescent="0.3"/>
    <row r="1019656" hidden="1" x14ac:dyDescent="0.3"/>
    <row r="1019657" hidden="1" x14ac:dyDescent="0.3"/>
    <row r="1019658" hidden="1" x14ac:dyDescent="0.3"/>
    <row r="1019659" hidden="1" x14ac:dyDescent="0.3"/>
    <row r="1019660" hidden="1" x14ac:dyDescent="0.3"/>
    <row r="1019661" hidden="1" x14ac:dyDescent="0.3"/>
    <row r="1019662" hidden="1" x14ac:dyDescent="0.3"/>
    <row r="1019663" hidden="1" x14ac:dyDescent="0.3"/>
    <row r="1019664" hidden="1" x14ac:dyDescent="0.3"/>
    <row r="1019665" hidden="1" x14ac:dyDescent="0.3"/>
    <row r="1019666" hidden="1" x14ac:dyDescent="0.3"/>
    <row r="1019667" hidden="1" x14ac:dyDescent="0.3"/>
    <row r="1019668" hidden="1" x14ac:dyDescent="0.3"/>
    <row r="1019669" hidden="1" x14ac:dyDescent="0.3"/>
    <row r="1019670" hidden="1" x14ac:dyDescent="0.3"/>
    <row r="1019671" hidden="1" x14ac:dyDescent="0.3"/>
    <row r="1019672" hidden="1" x14ac:dyDescent="0.3"/>
    <row r="1019673" hidden="1" x14ac:dyDescent="0.3"/>
    <row r="1019674" hidden="1" x14ac:dyDescent="0.3"/>
    <row r="1019675" hidden="1" x14ac:dyDescent="0.3"/>
    <row r="1019676" hidden="1" x14ac:dyDescent="0.3"/>
    <row r="1019677" hidden="1" x14ac:dyDescent="0.3"/>
    <row r="1019678" hidden="1" x14ac:dyDescent="0.3"/>
    <row r="1019679" hidden="1" x14ac:dyDescent="0.3"/>
    <row r="1019680" hidden="1" x14ac:dyDescent="0.3"/>
    <row r="1019681" hidden="1" x14ac:dyDescent="0.3"/>
    <row r="1019682" hidden="1" x14ac:dyDescent="0.3"/>
    <row r="1019683" hidden="1" x14ac:dyDescent="0.3"/>
    <row r="1019684" hidden="1" x14ac:dyDescent="0.3"/>
    <row r="1019685" hidden="1" x14ac:dyDescent="0.3"/>
    <row r="1019686" hidden="1" x14ac:dyDescent="0.3"/>
    <row r="1019687" hidden="1" x14ac:dyDescent="0.3"/>
    <row r="1019688" hidden="1" x14ac:dyDescent="0.3"/>
    <row r="1019689" hidden="1" x14ac:dyDescent="0.3"/>
    <row r="1019690" hidden="1" x14ac:dyDescent="0.3"/>
    <row r="1019691" hidden="1" x14ac:dyDescent="0.3"/>
    <row r="1019692" hidden="1" x14ac:dyDescent="0.3"/>
    <row r="1019693" hidden="1" x14ac:dyDescent="0.3"/>
    <row r="1019694" hidden="1" x14ac:dyDescent="0.3"/>
    <row r="1019695" hidden="1" x14ac:dyDescent="0.3"/>
    <row r="1019696" hidden="1" x14ac:dyDescent="0.3"/>
    <row r="1019697" hidden="1" x14ac:dyDescent="0.3"/>
    <row r="1019698" hidden="1" x14ac:dyDescent="0.3"/>
    <row r="1019699" hidden="1" x14ac:dyDescent="0.3"/>
    <row r="1019700" hidden="1" x14ac:dyDescent="0.3"/>
    <row r="1019701" hidden="1" x14ac:dyDescent="0.3"/>
    <row r="1019702" hidden="1" x14ac:dyDescent="0.3"/>
    <row r="1019703" hidden="1" x14ac:dyDescent="0.3"/>
    <row r="1019704" hidden="1" x14ac:dyDescent="0.3"/>
    <row r="1019705" hidden="1" x14ac:dyDescent="0.3"/>
    <row r="1019706" hidden="1" x14ac:dyDescent="0.3"/>
    <row r="1019707" hidden="1" x14ac:dyDescent="0.3"/>
    <row r="1019708" hidden="1" x14ac:dyDescent="0.3"/>
    <row r="1019709" hidden="1" x14ac:dyDescent="0.3"/>
    <row r="1019710" hidden="1" x14ac:dyDescent="0.3"/>
    <row r="1019711" hidden="1" x14ac:dyDescent="0.3"/>
    <row r="1019712" hidden="1" x14ac:dyDescent="0.3"/>
    <row r="1019713" hidden="1" x14ac:dyDescent="0.3"/>
    <row r="1019714" hidden="1" x14ac:dyDescent="0.3"/>
    <row r="1019715" hidden="1" x14ac:dyDescent="0.3"/>
    <row r="1019716" hidden="1" x14ac:dyDescent="0.3"/>
    <row r="1019717" hidden="1" x14ac:dyDescent="0.3"/>
    <row r="1019718" hidden="1" x14ac:dyDescent="0.3"/>
    <row r="1019719" hidden="1" x14ac:dyDescent="0.3"/>
    <row r="1019720" hidden="1" x14ac:dyDescent="0.3"/>
    <row r="1019721" hidden="1" x14ac:dyDescent="0.3"/>
    <row r="1019722" hidden="1" x14ac:dyDescent="0.3"/>
    <row r="1019723" hidden="1" x14ac:dyDescent="0.3"/>
    <row r="1019724" hidden="1" x14ac:dyDescent="0.3"/>
    <row r="1019725" hidden="1" x14ac:dyDescent="0.3"/>
    <row r="1019726" hidden="1" x14ac:dyDescent="0.3"/>
    <row r="1019727" hidden="1" x14ac:dyDescent="0.3"/>
    <row r="1019728" hidden="1" x14ac:dyDescent="0.3"/>
    <row r="1019729" hidden="1" x14ac:dyDescent="0.3"/>
    <row r="1019730" hidden="1" x14ac:dyDescent="0.3"/>
    <row r="1019731" hidden="1" x14ac:dyDescent="0.3"/>
    <row r="1019732" hidden="1" x14ac:dyDescent="0.3"/>
    <row r="1019733" hidden="1" x14ac:dyDescent="0.3"/>
    <row r="1019734" hidden="1" x14ac:dyDescent="0.3"/>
    <row r="1019735" hidden="1" x14ac:dyDescent="0.3"/>
    <row r="1019736" hidden="1" x14ac:dyDescent="0.3"/>
    <row r="1019737" hidden="1" x14ac:dyDescent="0.3"/>
    <row r="1019738" hidden="1" x14ac:dyDescent="0.3"/>
    <row r="1019739" hidden="1" x14ac:dyDescent="0.3"/>
    <row r="1019740" hidden="1" x14ac:dyDescent="0.3"/>
    <row r="1019741" hidden="1" x14ac:dyDescent="0.3"/>
    <row r="1019742" hidden="1" x14ac:dyDescent="0.3"/>
    <row r="1019743" hidden="1" x14ac:dyDescent="0.3"/>
    <row r="1019744" hidden="1" x14ac:dyDescent="0.3"/>
    <row r="1019745" hidden="1" x14ac:dyDescent="0.3"/>
    <row r="1019746" hidden="1" x14ac:dyDescent="0.3"/>
    <row r="1019747" hidden="1" x14ac:dyDescent="0.3"/>
    <row r="1019748" hidden="1" x14ac:dyDescent="0.3"/>
    <row r="1019749" hidden="1" x14ac:dyDescent="0.3"/>
    <row r="1019750" hidden="1" x14ac:dyDescent="0.3"/>
    <row r="1019751" hidden="1" x14ac:dyDescent="0.3"/>
    <row r="1019752" hidden="1" x14ac:dyDescent="0.3"/>
    <row r="1019753" hidden="1" x14ac:dyDescent="0.3"/>
    <row r="1019754" hidden="1" x14ac:dyDescent="0.3"/>
    <row r="1019755" hidden="1" x14ac:dyDescent="0.3"/>
    <row r="1019756" hidden="1" x14ac:dyDescent="0.3"/>
    <row r="1019757" hidden="1" x14ac:dyDescent="0.3"/>
    <row r="1019758" hidden="1" x14ac:dyDescent="0.3"/>
    <row r="1019759" hidden="1" x14ac:dyDescent="0.3"/>
    <row r="1019760" hidden="1" x14ac:dyDescent="0.3"/>
    <row r="1019761" hidden="1" x14ac:dyDescent="0.3"/>
    <row r="1019762" hidden="1" x14ac:dyDescent="0.3"/>
    <row r="1019763" hidden="1" x14ac:dyDescent="0.3"/>
    <row r="1019764" hidden="1" x14ac:dyDescent="0.3"/>
    <row r="1019765" hidden="1" x14ac:dyDescent="0.3"/>
    <row r="1019766" hidden="1" x14ac:dyDescent="0.3"/>
    <row r="1019767" hidden="1" x14ac:dyDescent="0.3"/>
    <row r="1019768" hidden="1" x14ac:dyDescent="0.3"/>
    <row r="1019769" hidden="1" x14ac:dyDescent="0.3"/>
    <row r="1019770" hidden="1" x14ac:dyDescent="0.3"/>
    <row r="1019771" hidden="1" x14ac:dyDescent="0.3"/>
    <row r="1019772" hidden="1" x14ac:dyDescent="0.3"/>
    <row r="1019773" hidden="1" x14ac:dyDescent="0.3"/>
    <row r="1019774" hidden="1" x14ac:dyDescent="0.3"/>
    <row r="1019775" hidden="1" x14ac:dyDescent="0.3"/>
    <row r="1019776" hidden="1" x14ac:dyDescent="0.3"/>
    <row r="1019777" hidden="1" x14ac:dyDescent="0.3"/>
    <row r="1019778" hidden="1" x14ac:dyDescent="0.3"/>
    <row r="1019779" hidden="1" x14ac:dyDescent="0.3"/>
    <row r="1019780" hidden="1" x14ac:dyDescent="0.3"/>
    <row r="1019781" hidden="1" x14ac:dyDescent="0.3"/>
    <row r="1019782" hidden="1" x14ac:dyDescent="0.3"/>
    <row r="1019783" hidden="1" x14ac:dyDescent="0.3"/>
    <row r="1019784" hidden="1" x14ac:dyDescent="0.3"/>
    <row r="1019785" hidden="1" x14ac:dyDescent="0.3"/>
    <row r="1019786" hidden="1" x14ac:dyDescent="0.3"/>
    <row r="1019787" hidden="1" x14ac:dyDescent="0.3"/>
    <row r="1019788" hidden="1" x14ac:dyDescent="0.3"/>
    <row r="1019789" hidden="1" x14ac:dyDescent="0.3"/>
    <row r="1019790" hidden="1" x14ac:dyDescent="0.3"/>
    <row r="1019791" hidden="1" x14ac:dyDescent="0.3"/>
    <row r="1019792" hidden="1" x14ac:dyDescent="0.3"/>
    <row r="1019793" hidden="1" x14ac:dyDescent="0.3"/>
    <row r="1019794" hidden="1" x14ac:dyDescent="0.3"/>
    <row r="1019795" hidden="1" x14ac:dyDescent="0.3"/>
    <row r="1019796" hidden="1" x14ac:dyDescent="0.3"/>
    <row r="1019797" hidden="1" x14ac:dyDescent="0.3"/>
    <row r="1019798" hidden="1" x14ac:dyDescent="0.3"/>
    <row r="1019799" hidden="1" x14ac:dyDescent="0.3"/>
    <row r="1019800" hidden="1" x14ac:dyDescent="0.3"/>
    <row r="1019801" hidden="1" x14ac:dyDescent="0.3"/>
    <row r="1019802" hidden="1" x14ac:dyDescent="0.3"/>
    <row r="1019803" hidden="1" x14ac:dyDescent="0.3"/>
    <row r="1019804" hidden="1" x14ac:dyDescent="0.3"/>
    <row r="1019805" hidden="1" x14ac:dyDescent="0.3"/>
    <row r="1019806" hidden="1" x14ac:dyDescent="0.3"/>
    <row r="1019807" hidden="1" x14ac:dyDescent="0.3"/>
    <row r="1019808" hidden="1" x14ac:dyDescent="0.3"/>
    <row r="1019809" hidden="1" x14ac:dyDescent="0.3"/>
    <row r="1019810" hidden="1" x14ac:dyDescent="0.3"/>
    <row r="1019811" hidden="1" x14ac:dyDescent="0.3"/>
    <row r="1019812" hidden="1" x14ac:dyDescent="0.3"/>
    <row r="1019813" hidden="1" x14ac:dyDescent="0.3"/>
    <row r="1019814" hidden="1" x14ac:dyDescent="0.3"/>
    <row r="1019815" hidden="1" x14ac:dyDescent="0.3"/>
    <row r="1019816" hidden="1" x14ac:dyDescent="0.3"/>
    <row r="1019817" hidden="1" x14ac:dyDescent="0.3"/>
    <row r="1019818" hidden="1" x14ac:dyDescent="0.3"/>
    <row r="1019819" hidden="1" x14ac:dyDescent="0.3"/>
    <row r="1019820" hidden="1" x14ac:dyDescent="0.3"/>
    <row r="1019821" hidden="1" x14ac:dyDescent="0.3"/>
    <row r="1019822" hidden="1" x14ac:dyDescent="0.3"/>
    <row r="1019823" hidden="1" x14ac:dyDescent="0.3"/>
    <row r="1019824" hidden="1" x14ac:dyDescent="0.3"/>
    <row r="1019825" hidden="1" x14ac:dyDescent="0.3"/>
    <row r="1019826" hidden="1" x14ac:dyDescent="0.3"/>
    <row r="1019827" hidden="1" x14ac:dyDescent="0.3"/>
    <row r="1019828" hidden="1" x14ac:dyDescent="0.3"/>
    <row r="1019829" hidden="1" x14ac:dyDescent="0.3"/>
    <row r="1019830" hidden="1" x14ac:dyDescent="0.3"/>
    <row r="1019831" hidden="1" x14ac:dyDescent="0.3"/>
    <row r="1019832" hidden="1" x14ac:dyDescent="0.3"/>
    <row r="1019833" hidden="1" x14ac:dyDescent="0.3"/>
    <row r="1019834" hidden="1" x14ac:dyDescent="0.3"/>
    <row r="1019835" hidden="1" x14ac:dyDescent="0.3"/>
    <row r="1019836" hidden="1" x14ac:dyDescent="0.3"/>
    <row r="1019837" hidden="1" x14ac:dyDescent="0.3"/>
    <row r="1019838" hidden="1" x14ac:dyDescent="0.3"/>
    <row r="1019839" hidden="1" x14ac:dyDescent="0.3"/>
    <row r="1019840" hidden="1" x14ac:dyDescent="0.3"/>
    <row r="1019841" hidden="1" x14ac:dyDescent="0.3"/>
    <row r="1019842" hidden="1" x14ac:dyDescent="0.3"/>
    <row r="1019843" hidden="1" x14ac:dyDescent="0.3"/>
    <row r="1019844" hidden="1" x14ac:dyDescent="0.3"/>
    <row r="1019845" hidden="1" x14ac:dyDescent="0.3"/>
    <row r="1019846" hidden="1" x14ac:dyDescent="0.3"/>
    <row r="1019847" hidden="1" x14ac:dyDescent="0.3"/>
    <row r="1019848" hidden="1" x14ac:dyDescent="0.3"/>
    <row r="1019849" hidden="1" x14ac:dyDescent="0.3"/>
    <row r="1019850" hidden="1" x14ac:dyDescent="0.3"/>
    <row r="1019851" hidden="1" x14ac:dyDescent="0.3"/>
    <row r="1019852" hidden="1" x14ac:dyDescent="0.3"/>
    <row r="1019853" hidden="1" x14ac:dyDescent="0.3"/>
    <row r="1019854" hidden="1" x14ac:dyDescent="0.3"/>
    <row r="1019855" hidden="1" x14ac:dyDescent="0.3"/>
    <row r="1019856" hidden="1" x14ac:dyDescent="0.3"/>
    <row r="1019857" hidden="1" x14ac:dyDescent="0.3"/>
    <row r="1019858" hidden="1" x14ac:dyDescent="0.3"/>
    <row r="1019859" hidden="1" x14ac:dyDescent="0.3"/>
    <row r="1019860" hidden="1" x14ac:dyDescent="0.3"/>
    <row r="1019861" hidden="1" x14ac:dyDescent="0.3"/>
    <row r="1019862" hidden="1" x14ac:dyDescent="0.3"/>
    <row r="1019863" hidden="1" x14ac:dyDescent="0.3"/>
    <row r="1019864" hidden="1" x14ac:dyDescent="0.3"/>
    <row r="1019865" hidden="1" x14ac:dyDescent="0.3"/>
    <row r="1019866" hidden="1" x14ac:dyDescent="0.3"/>
    <row r="1019867" hidden="1" x14ac:dyDescent="0.3"/>
    <row r="1019868" hidden="1" x14ac:dyDescent="0.3"/>
    <row r="1019869" hidden="1" x14ac:dyDescent="0.3"/>
    <row r="1019870" hidden="1" x14ac:dyDescent="0.3"/>
    <row r="1019871" hidden="1" x14ac:dyDescent="0.3"/>
    <row r="1019872" hidden="1" x14ac:dyDescent="0.3"/>
    <row r="1019873" hidden="1" x14ac:dyDescent="0.3"/>
    <row r="1019874" hidden="1" x14ac:dyDescent="0.3"/>
    <row r="1019875" hidden="1" x14ac:dyDescent="0.3"/>
    <row r="1019876" hidden="1" x14ac:dyDescent="0.3"/>
    <row r="1019877" hidden="1" x14ac:dyDescent="0.3"/>
    <row r="1019878" hidden="1" x14ac:dyDescent="0.3"/>
    <row r="1019879" hidden="1" x14ac:dyDescent="0.3"/>
    <row r="1019880" hidden="1" x14ac:dyDescent="0.3"/>
    <row r="1019881" hidden="1" x14ac:dyDescent="0.3"/>
    <row r="1019882" hidden="1" x14ac:dyDescent="0.3"/>
    <row r="1019883" hidden="1" x14ac:dyDescent="0.3"/>
    <row r="1019884" hidden="1" x14ac:dyDescent="0.3"/>
    <row r="1019885" hidden="1" x14ac:dyDescent="0.3"/>
    <row r="1019886" hidden="1" x14ac:dyDescent="0.3"/>
    <row r="1019887" hidden="1" x14ac:dyDescent="0.3"/>
    <row r="1019888" hidden="1" x14ac:dyDescent="0.3"/>
    <row r="1019889" hidden="1" x14ac:dyDescent="0.3"/>
    <row r="1019890" hidden="1" x14ac:dyDescent="0.3"/>
    <row r="1019891" hidden="1" x14ac:dyDescent="0.3"/>
    <row r="1019892" hidden="1" x14ac:dyDescent="0.3"/>
    <row r="1019893" hidden="1" x14ac:dyDescent="0.3"/>
    <row r="1019894" hidden="1" x14ac:dyDescent="0.3"/>
    <row r="1019895" hidden="1" x14ac:dyDescent="0.3"/>
    <row r="1019896" hidden="1" x14ac:dyDescent="0.3"/>
    <row r="1019897" hidden="1" x14ac:dyDescent="0.3"/>
    <row r="1019898" hidden="1" x14ac:dyDescent="0.3"/>
    <row r="1019899" hidden="1" x14ac:dyDescent="0.3"/>
    <row r="1019900" hidden="1" x14ac:dyDescent="0.3"/>
    <row r="1019901" hidden="1" x14ac:dyDescent="0.3"/>
    <row r="1019902" hidden="1" x14ac:dyDescent="0.3"/>
    <row r="1019903" hidden="1" x14ac:dyDescent="0.3"/>
    <row r="1019904" hidden="1" x14ac:dyDescent="0.3"/>
    <row r="1019905" hidden="1" x14ac:dyDescent="0.3"/>
    <row r="1019906" hidden="1" x14ac:dyDescent="0.3"/>
    <row r="1019907" hidden="1" x14ac:dyDescent="0.3"/>
    <row r="1019908" hidden="1" x14ac:dyDescent="0.3"/>
    <row r="1019909" hidden="1" x14ac:dyDescent="0.3"/>
    <row r="1019910" hidden="1" x14ac:dyDescent="0.3"/>
    <row r="1019911" hidden="1" x14ac:dyDescent="0.3"/>
    <row r="1019912" hidden="1" x14ac:dyDescent="0.3"/>
    <row r="1019913" hidden="1" x14ac:dyDescent="0.3"/>
    <row r="1019914" hidden="1" x14ac:dyDescent="0.3"/>
    <row r="1019915" hidden="1" x14ac:dyDescent="0.3"/>
    <row r="1019916" hidden="1" x14ac:dyDescent="0.3"/>
    <row r="1019917" hidden="1" x14ac:dyDescent="0.3"/>
    <row r="1019918" hidden="1" x14ac:dyDescent="0.3"/>
    <row r="1019919" hidden="1" x14ac:dyDescent="0.3"/>
    <row r="1019920" hidden="1" x14ac:dyDescent="0.3"/>
    <row r="1019921" hidden="1" x14ac:dyDescent="0.3"/>
    <row r="1019922" hidden="1" x14ac:dyDescent="0.3"/>
    <row r="1019923" hidden="1" x14ac:dyDescent="0.3"/>
    <row r="1019924" hidden="1" x14ac:dyDescent="0.3"/>
    <row r="1019925" hidden="1" x14ac:dyDescent="0.3"/>
    <row r="1019926" hidden="1" x14ac:dyDescent="0.3"/>
    <row r="1019927" hidden="1" x14ac:dyDescent="0.3"/>
    <row r="1019928" hidden="1" x14ac:dyDescent="0.3"/>
    <row r="1019929" hidden="1" x14ac:dyDescent="0.3"/>
    <row r="1019930" hidden="1" x14ac:dyDescent="0.3"/>
    <row r="1019931" hidden="1" x14ac:dyDescent="0.3"/>
    <row r="1019932" hidden="1" x14ac:dyDescent="0.3"/>
    <row r="1019933" hidden="1" x14ac:dyDescent="0.3"/>
    <row r="1019934" hidden="1" x14ac:dyDescent="0.3"/>
    <row r="1019935" hidden="1" x14ac:dyDescent="0.3"/>
    <row r="1019936" hidden="1" x14ac:dyDescent="0.3"/>
    <row r="1019937" hidden="1" x14ac:dyDescent="0.3"/>
    <row r="1019938" hidden="1" x14ac:dyDescent="0.3"/>
    <row r="1019939" hidden="1" x14ac:dyDescent="0.3"/>
    <row r="1019940" hidden="1" x14ac:dyDescent="0.3"/>
    <row r="1019941" hidden="1" x14ac:dyDescent="0.3"/>
    <row r="1019942" hidden="1" x14ac:dyDescent="0.3"/>
    <row r="1019943" hidden="1" x14ac:dyDescent="0.3"/>
    <row r="1019944" hidden="1" x14ac:dyDescent="0.3"/>
    <row r="1019945" hidden="1" x14ac:dyDescent="0.3"/>
    <row r="1019946" hidden="1" x14ac:dyDescent="0.3"/>
    <row r="1019947" hidden="1" x14ac:dyDescent="0.3"/>
    <row r="1019948" hidden="1" x14ac:dyDescent="0.3"/>
    <row r="1019949" hidden="1" x14ac:dyDescent="0.3"/>
    <row r="1019950" hidden="1" x14ac:dyDescent="0.3"/>
    <row r="1019951" hidden="1" x14ac:dyDescent="0.3"/>
    <row r="1019952" hidden="1" x14ac:dyDescent="0.3"/>
    <row r="1019953" hidden="1" x14ac:dyDescent="0.3"/>
    <row r="1019954" hidden="1" x14ac:dyDescent="0.3"/>
    <row r="1019955" hidden="1" x14ac:dyDescent="0.3"/>
    <row r="1019956" hidden="1" x14ac:dyDescent="0.3"/>
    <row r="1019957" hidden="1" x14ac:dyDescent="0.3"/>
    <row r="1019958" hidden="1" x14ac:dyDescent="0.3"/>
    <row r="1019959" hidden="1" x14ac:dyDescent="0.3"/>
    <row r="1019960" hidden="1" x14ac:dyDescent="0.3"/>
    <row r="1019961" hidden="1" x14ac:dyDescent="0.3"/>
    <row r="1019962" hidden="1" x14ac:dyDescent="0.3"/>
    <row r="1019963" hidden="1" x14ac:dyDescent="0.3"/>
    <row r="1019964" hidden="1" x14ac:dyDescent="0.3"/>
    <row r="1019965" hidden="1" x14ac:dyDescent="0.3"/>
    <row r="1019966" hidden="1" x14ac:dyDescent="0.3"/>
    <row r="1019967" hidden="1" x14ac:dyDescent="0.3"/>
    <row r="1019968" hidden="1" x14ac:dyDescent="0.3"/>
    <row r="1019969" hidden="1" x14ac:dyDescent="0.3"/>
    <row r="1019970" hidden="1" x14ac:dyDescent="0.3"/>
    <row r="1019971" hidden="1" x14ac:dyDescent="0.3"/>
    <row r="1019972" hidden="1" x14ac:dyDescent="0.3"/>
    <row r="1019973" hidden="1" x14ac:dyDescent="0.3"/>
    <row r="1019974" hidden="1" x14ac:dyDescent="0.3"/>
    <row r="1019975" hidden="1" x14ac:dyDescent="0.3"/>
    <row r="1019976" hidden="1" x14ac:dyDescent="0.3"/>
    <row r="1019977" hidden="1" x14ac:dyDescent="0.3"/>
    <row r="1019978" hidden="1" x14ac:dyDescent="0.3"/>
    <row r="1019979" hidden="1" x14ac:dyDescent="0.3"/>
    <row r="1019980" hidden="1" x14ac:dyDescent="0.3"/>
    <row r="1019981" hidden="1" x14ac:dyDescent="0.3"/>
    <row r="1019982" hidden="1" x14ac:dyDescent="0.3"/>
    <row r="1019983" hidden="1" x14ac:dyDescent="0.3"/>
    <row r="1019984" hidden="1" x14ac:dyDescent="0.3"/>
    <row r="1019985" hidden="1" x14ac:dyDescent="0.3"/>
    <row r="1019986" hidden="1" x14ac:dyDescent="0.3"/>
    <row r="1019987" hidden="1" x14ac:dyDescent="0.3"/>
    <row r="1019988" hidden="1" x14ac:dyDescent="0.3"/>
    <row r="1019989" hidden="1" x14ac:dyDescent="0.3"/>
    <row r="1019990" hidden="1" x14ac:dyDescent="0.3"/>
    <row r="1019991" hidden="1" x14ac:dyDescent="0.3"/>
    <row r="1019992" hidden="1" x14ac:dyDescent="0.3"/>
    <row r="1019993" hidden="1" x14ac:dyDescent="0.3"/>
    <row r="1019994" hidden="1" x14ac:dyDescent="0.3"/>
    <row r="1019995" hidden="1" x14ac:dyDescent="0.3"/>
    <row r="1019996" hidden="1" x14ac:dyDescent="0.3"/>
    <row r="1019997" hidden="1" x14ac:dyDescent="0.3"/>
    <row r="1019998" hidden="1" x14ac:dyDescent="0.3"/>
    <row r="1019999" hidden="1" x14ac:dyDescent="0.3"/>
    <row r="1020000" hidden="1" x14ac:dyDescent="0.3"/>
    <row r="1020001" hidden="1" x14ac:dyDescent="0.3"/>
    <row r="1020002" hidden="1" x14ac:dyDescent="0.3"/>
    <row r="1020003" hidden="1" x14ac:dyDescent="0.3"/>
    <row r="1020004" hidden="1" x14ac:dyDescent="0.3"/>
    <row r="1020005" hidden="1" x14ac:dyDescent="0.3"/>
    <row r="1020006" hidden="1" x14ac:dyDescent="0.3"/>
    <row r="1020007" hidden="1" x14ac:dyDescent="0.3"/>
    <row r="1020008" hidden="1" x14ac:dyDescent="0.3"/>
    <row r="1020009" hidden="1" x14ac:dyDescent="0.3"/>
    <row r="1020010" hidden="1" x14ac:dyDescent="0.3"/>
    <row r="1020011" hidden="1" x14ac:dyDescent="0.3"/>
    <row r="1020012" hidden="1" x14ac:dyDescent="0.3"/>
    <row r="1020013" hidden="1" x14ac:dyDescent="0.3"/>
    <row r="1020014" hidden="1" x14ac:dyDescent="0.3"/>
    <row r="1020015" hidden="1" x14ac:dyDescent="0.3"/>
    <row r="1020016" hidden="1" x14ac:dyDescent="0.3"/>
    <row r="1020017" hidden="1" x14ac:dyDescent="0.3"/>
    <row r="1020018" hidden="1" x14ac:dyDescent="0.3"/>
    <row r="1020019" hidden="1" x14ac:dyDescent="0.3"/>
    <row r="1020020" hidden="1" x14ac:dyDescent="0.3"/>
    <row r="1020021" hidden="1" x14ac:dyDescent="0.3"/>
    <row r="1020022" hidden="1" x14ac:dyDescent="0.3"/>
    <row r="1020023" hidden="1" x14ac:dyDescent="0.3"/>
    <row r="1020024" hidden="1" x14ac:dyDescent="0.3"/>
    <row r="1020025" hidden="1" x14ac:dyDescent="0.3"/>
    <row r="1020026" hidden="1" x14ac:dyDescent="0.3"/>
    <row r="1020027" hidden="1" x14ac:dyDescent="0.3"/>
    <row r="1020028" hidden="1" x14ac:dyDescent="0.3"/>
    <row r="1020029" hidden="1" x14ac:dyDescent="0.3"/>
    <row r="1020030" hidden="1" x14ac:dyDescent="0.3"/>
    <row r="1020031" hidden="1" x14ac:dyDescent="0.3"/>
    <row r="1020032" hidden="1" x14ac:dyDescent="0.3"/>
    <row r="1020033" hidden="1" x14ac:dyDescent="0.3"/>
    <row r="1020034" hidden="1" x14ac:dyDescent="0.3"/>
    <row r="1020035" hidden="1" x14ac:dyDescent="0.3"/>
    <row r="1020036" hidden="1" x14ac:dyDescent="0.3"/>
    <row r="1020037" hidden="1" x14ac:dyDescent="0.3"/>
    <row r="1020038" hidden="1" x14ac:dyDescent="0.3"/>
    <row r="1020039" hidden="1" x14ac:dyDescent="0.3"/>
    <row r="1020040" hidden="1" x14ac:dyDescent="0.3"/>
    <row r="1020041" hidden="1" x14ac:dyDescent="0.3"/>
    <row r="1020042" hidden="1" x14ac:dyDescent="0.3"/>
    <row r="1020043" hidden="1" x14ac:dyDescent="0.3"/>
    <row r="1020044" hidden="1" x14ac:dyDescent="0.3"/>
    <row r="1020045" hidden="1" x14ac:dyDescent="0.3"/>
    <row r="1020046" hidden="1" x14ac:dyDescent="0.3"/>
    <row r="1020047" hidden="1" x14ac:dyDescent="0.3"/>
    <row r="1020048" hidden="1" x14ac:dyDescent="0.3"/>
    <row r="1020049" hidden="1" x14ac:dyDescent="0.3"/>
    <row r="1020050" hidden="1" x14ac:dyDescent="0.3"/>
    <row r="1020051" hidden="1" x14ac:dyDescent="0.3"/>
    <row r="1020052" hidden="1" x14ac:dyDescent="0.3"/>
    <row r="1020053" hidden="1" x14ac:dyDescent="0.3"/>
    <row r="1020054" hidden="1" x14ac:dyDescent="0.3"/>
    <row r="1020055" hidden="1" x14ac:dyDescent="0.3"/>
    <row r="1020056" hidden="1" x14ac:dyDescent="0.3"/>
    <row r="1020057" hidden="1" x14ac:dyDescent="0.3"/>
    <row r="1020058" hidden="1" x14ac:dyDescent="0.3"/>
    <row r="1020059" hidden="1" x14ac:dyDescent="0.3"/>
    <row r="1020060" hidden="1" x14ac:dyDescent="0.3"/>
    <row r="1020061" hidden="1" x14ac:dyDescent="0.3"/>
    <row r="1020062" hidden="1" x14ac:dyDescent="0.3"/>
    <row r="1020063" hidden="1" x14ac:dyDescent="0.3"/>
    <row r="1020064" hidden="1" x14ac:dyDescent="0.3"/>
    <row r="1020065" hidden="1" x14ac:dyDescent="0.3"/>
    <row r="1020066" hidden="1" x14ac:dyDescent="0.3"/>
    <row r="1020067" hidden="1" x14ac:dyDescent="0.3"/>
    <row r="1020068" hidden="1" x14ac:dyDescent="0.3"/>
    <row r="1020069" hidden="1" x14ac:dyDescent="0.3"/>
    <row r="1020070" hidden="1" x14ac:dyDescent="0.3"/>
    <row r="1020071" hidden="1" x14ac:dyDescent="0.3"/>
    <row r="1020072" hidden="1" x14ac:dyDescent="0.3"/>
    <row r="1020073" hidden="1" x14ac:dyDescent="0.3"/>
    <row r="1020074" hidden="1" x14ac:dyDescent="0.3"/>
    <row r="1020075" hidden="1" x14ac:dyDescent="0.3"/>
    <row r="1020076" hidden="1" x14ac:dyDescent="0.3"/>
    <row r="1020077" hidden="1" x14ac:dyDescent="0.3"/>
    <row r="1020078" hidden="1" x14ac:dyDescent="0.3"/>
    <row r="1020079" hidden="1" x14ac:dyDescent="0.3"/>
    <row r="1020080" hidden="1" x14ac:dyDescent="0.3"/>
    <row r="1020081" hidden="1" x14ac:dyDescent="0.3"/>
    <row r="1020082" hidden="1" x14ac:dyDescent="0.3"/>
    <row r="1020083" hidden="1" x14ac:dyDescent="0.3"/>
    <row r="1020084" hidden="1" x14ac:dyDescent="0.3"/>
    <row r="1020085" hidden="1" x14ac:dyDescent="0.3"/>
    <row r="1020086" hidden="1" x14ac:dyDescent="0.3"/>
    <row r="1020087" hidden="1" x14ac:dyDescent="0.3"/>
    <row r="1020088" hidden="1" x14ac:dyDescent="0.3"/>
    <row r="1020089" hidden="1" x14ac:dyDescent="0.3"/>
    <row r="1020090" hidden="1" x14ac:dyDescent="0.3"/>
    <row r="1020091" hidden="1" x14ac:dyDescent="0.3"/>
    <row r="1020092" hidden="1" x14ac:dyDescent="0.3"/>
    <row r="1020093" hidden="1" x14ac:dyDescent="0.3"/>
    <row r="1020094" hidden="1" x14ac:dyDescent="0.3"/>
    <row r="1020095" hidden="1" x14ac:dyDescent="0.3"/>
    <row r="1020096" hidden="1" x14ac:dyDescent="0.3"/>
    <row r="1020097" hidden="1" x14ac:dyDescent="0.3"/>
    <row r="1020098" hidden="1" x14ac:dyDescent="0.3"/>
    <row r="1020099" hidden="1" x14ac:dyDescent="0.3"/>
    <row r="1020100" hidden="1" x14ac:dyDescent="0.3"/>
    <row r="1020101" hidden="1" x14ac:dyDescent="0.3"/>
    <row r="1020102" hidden="1" x14ac:dyDescent="0.3"/>
    <row r="1020103" hidden="1" x14ac:dyDescent="0.3"/>
    <row r="1020104" hidden="1" x14ac:dyDescent="0.3"/>
    <row r="1020105" hidden="1" x14ac:dyDescent="0.3"/>
    <row r="1020106" hidden="1" x14ac:dyDescent="0.3"/>
    <row r="1020107" hidden="1" x14ac:dyDescent="0.3"/>
    <row r="1020108" hidden="1" x14ac:dyDescent="0.3"/>
    <row r="1020109" hidden="1" x14ac:dyDescent="0.3"/>
    <row r="1020110" hidden="1" x14ac:dyDescent="0.3"/>
    <row r="1020111" hidden="1" x14ac:dyDescent="0.3"/>
    <row r="1020112" hidden="1" x14ac:dyDescent="0.3"/>
    <row r="1020113" hidden="1" x14ac:dyDescent="0.3"/>
    <row r="1020114" hidden="1" x14ac:dyDescent="0.3"/>
    <row r="1020115" hidden="1" x14ac:dyDescent="0.3"/>
    <row r="1020116" hidden="1" x14ac:dyDescent="0.3"/>
    <row r="1020117" hidden="1" x14ac:dyDescent="0.3"/>
    <row r="1020118" hidden="1" x14ac:dyDescent="0.3"/>
    <row r="1020119" hidden="1" x14ac:dyDescent="0.3"/>
    <row r="1020120" hidden="1" x14ac:dyDescent="0.3"/>
    <row r="1020121" hidden="1" x14ac:dyDescent="0.3"/>
    <row r="1020122" hidden="1" x14ac:dyDescent="0.3"/>
    <row r="1020123" hidden="1" x14ac:dyDescent="0.3"/>
    <row r="1020124" hidden="1" x14ac:dyDescent="0.3"/>
    <row r="1020125" hidden="1" x14ac:dyDescent="0.3"/>
    <row r="1020126" hidden="1" x14ac:dyDescent="0.3"/>
    <row r="1020127" hidden="1" x14ac:dyDescent="0.3"/>
    <row r="1020128" hidden="1" x14ac:dyDescent="0.3"/>
    <row r="1020129" hidden="1" x14ac:dyDescent="0.3"/>
    <row r="1020130" hidden="1" x14ac:dyDescent="0.3"/>
    <row r="1020131" hidden="1" x14ac:dyDescent="0.3"/>
    <row r="1020132" hidden="1" x14ac:dyDescent="0.3"/>
    <row r="1020133" hidden="1" x14ac:dyDescent="0.3"/>
    <row r="1020134" hidden="1" x14ac:dyDescent="0.3"/>
    <row r="1020135" hidden="1" x14ac:dyDescent="0.3"/>
    <row r="1020136" hidden="1" x14ac:dyDescent="0.3"/>
    <row r="1020137" hidden="1" x14ac:dyDescent="0.3"/>
    <row r="1020138" hidden="1" x14ac:dyDescent="0.3"/>
    <row r="1020139" hidden="1" x14ac:dyDescent="0.3"/>
    <row r="1020140" hidden="1" x14ac:dyDescent="0.3"/>
    <row r="1020141" hidden="1" x14ac:dyDescent="0.3"/>
    <row r="1020142" hidden="1" x14ac:dyDescent="0.3"/>
    <row r="1020143" hidden="1" x14ac:dyDescent="0.3"/>
    <row r="1020144" hidden="1" x14ac:dyDescent="0.3"/>
    <row r="1020145" hidden="1" x14ac:dyDescent="0.3"/>
    <row r="1020146" hidden="1" x14ac:dyDescent="0.3"/>
    <row r="1020147" hidden="1" x14ac:dyDescent="0.3"/>
    <row r="1020148" hidden="1" x14ac:dyDescent="0.3"/>
    <row r="1020149" hidden="1" x14ac:dyDescent="0.3"/>
    <row r="1020150" hidden="1" x14ac:dyDescent="0.3"/>
    <row r="1020151" hidden="1" x14ac:dyDescent="0.3"/>
    <row r="1020152" hidden="1" x14ac:dyDescent="0.3"/>
    <row r="1020153" hidden="1" x14ac:dyDescent="0.3"/>
    <row r="1020154" hidden="1" x14ac:dyDescent="0.3"/>
    <row r="1020155" hidden="1" x14ac:dyDescent="0.3"/>
    <row r="1020156" hidden="1" x14ac:dyDescent="0.3"/>
    <row r="1020157" hidden="1" x14ac:dyDescent="0.3"/>
    <row r="1020158" hidden="1" x14ac:dyDescent="0.3"/>
    <row r="1020159" hidden="1" x14ac:dyDescent="0.3"/>
    <row r="1020160" hidden="1" x14ac:dyDescent="0.3"/>
    <row r="1020161" hidden="1" x14ac:dyDescent="0.3"/>
    <row r="1020162" hidden="1" x14ac:dyDescent="0.3"/>
    <row r="1020163" hidden="1" x14ac:dyDescent="0.3"/>
    <row r="1020164" hidden="1" x14ac:dyDescent="0.3"/>
    <row r="1020165" hidden="1" x14ac:dyDescent="0.3"/>
    <row r="1020166" hidden="1" x14ac:dyDescent="0.3"/>
    <row r="1020167" hidden="1" x14ac:dyDescent="0.3"/>
    <row r="1020168" hidden="1" x14ac:dyDescent="0.3"/>
    <row r="1020169" hidden="1" x14ac:dyDescent="0.3"/>
    <row r="1020170" hidden="1" x14ac:dyDescent="0.3"/>
    <row r="1020171" hidden="1" x14ac:dyDescent="0.3"/>
    <row r="1020172" hidden="1" x14ac:dyDescent="0.3"/>
    <row r="1020173" hidden="1" x14ac:dyDescent="0.3"/>
    <row r="1020174" hidden="1" x14ac:dyDescent="0.3"/>
    <row r="1020175" hidden="1" x14ac:dyDescent="0.3"/>
    <row r="1020176" hidden="1" x14ac:dyDescent="0.3"/>
    <row r="1020177" hidden="1" x14ac:dyDescent="0.3"/>
    <row r="1020178" hidden="1" x14ac:dyDescent="0.3"/>
    <row r="1020179" hidden="1" x14ac:dyDescent="0.3"/>
    <row r="1020180" hidden="1" x14ac:dyDescent="0.3"/>
    <row r="1020181" hidden="1" x14ac:dyDescent="0.3"/>
    <row r="1020182" hidden="1" x14ac:dyDescent="0.3"/>
    <row r="1020183" hidden="1" x14ac:dyDescent="0.3"/>
    <row r="1020184" hidden="1" x14ac:dyDescent="0.3"/>
    <row r="1020185" hidden="1" x14ac:dyDescent="0.3"/>
    <row r="1020186" hidden="1" x14ac:dyDescent="0.3"/>
    <row r="1020187" hidden="1" x14ac:dyDescent="0.3"/>
    <row r="1020188" hidden="1" x14ac:dyDescent="0.3"/>
    <row r="1020189" hidden="1" x14ac:dyDescent="0.3"/>
    <row r="1020190" hidden="1" x14ac:dyDescent="0.3"/>
    <row r="1020191" hidden="1" x14ac:dyDescent="0.3"/>
    <row r="1020192" hidden="1" x14ac:dyDescent="0.3"/>
    <row r="1020193" hidden="1" x14ac:dyDescent="0.3"/>
    <row r="1020194" hidden="1" x14ac:dyDescent="0.3"/>
    <row r="1020195" hidden="1" x14ac:dyDescent="0.3"/>
    <row r="1020196" hidden="1" x14ac:dyDescent="0.3"/>
    <row r="1020197" hidden="1" x14ac:dyDescent="0.3"/>
    <row r="1020198" hidden="1" x14ac:dyDescent="0.3"/>
    <row r="1020199" hidden="1" x14ac:dyDescent="0.3"/>
    <row r="1020200" hidden="1" x14ac:dyDescent="0.3"/>
    <row r="1020201" hidden="1" x14ac:dyDescent="0.3"/>
    <row r="1020202" hidden="1" x14ac:dyDescent="0.3"/>
    <row r="1020203" hidden="1" x14ac:dyDescent="0.3"/>
    <row r="1020204" hidden="1" x14ac:dyDescent="0.3"/>
    <row r="1020205" hidden="1" x14ac:dyDescent="0.3"/>
    <row r="1020206" hidden="1" x14ac:dyDescent="0.3"/>
    <row r="1020207" hidden="1" x14ac:dyDescent="0.3"/>
    <row r="1020208" hidden="1" x14ac:dyDescent="0.3"/>
    <row r="1020209" hidden="1" x14ac:dyDescent="0.3"/>
    <row r="1020210" hidden="1" x14ac:dyDescent="0.3"/>
    <row r="1020211" hidden="1" x14ac:dyDescent="0.3"/>
    <row r="1020212" hidden="1" x14ac:dyDescent="0.3"/>
    <row r="1020213" hidden="1" x14ac:dyDescent="0.3"/>
    <row r="1020214" hidden="1" x14ac:dyDescent="0.3"/>
    <row r="1020215" hidden="1" x14ac:dyDescent="0.3"/>
    <row r="1020216" hidden="1" x14ac:dyDescent="0.3"/>
    <row r="1020217" hidden="1" x14ac:dyDescent="0.3"/>
    <row r="1020218" hidden="1" x14ac:dyDescent="0.3"/>
    <row r="1020219" hidden="1" x14ac:dyDescent="0.3"/>
    <row r="1020220" hidden="1" x14ac:dyDescent="0.3"/>
    <row r="1020221" hidden="1" x14ac:dyDescent="0.3"/>
    <row r="1020222" hidden="1" x14ac:dyDescent="0.3"/>
    <row r="1020223" hidden="1" x14ac:dyDescent="0.3"/>
    <row r="1020224" hidden="1" x14ac:dyDescent="0.3"/>
    <row r="1020225" hidden="1" x14ac:dyDescent="0.3"/>
    <row r="1020226" hidden="1" x14ac:dyDescent="0.3"/>
    <row r="1020227" hidden="1" x14ac:dyDescent="0.3"/>
    <row r="1020228" hidden="1" x14ac:dyDescent="0.3"/>
    <row r="1020229" hidden="1" x14ac:dyDescent="0.3"/>
    <row r="1020230" hidden="1" x14ac:dyDescent="0.3"/>
    <row r="1020231" hidden="1" x14ac:dyDescent="0.3"/>
    <row r="1020232" hidden="1" x14ac:dyDescent="0.3"/>
    <row r="1020233" hidden="1" x14ac:dyDescent="0.3"/>
    <row r="1020234" hidden="1" x14ac:dyDescent="0.3"/>
    <row r="1020235" hidden="1" x14ac:dyDescent="0.3"/>
    <row r="1020236" hidden="1" x14ac:dyDescent="0.3"/>
    <row r="1020237" hidden="1" x14ac:dyDescent="0.3"/>
    <row r="1020238" hidden="1" x14ac:dyDescent="0.3"/>
    <row r="1020239" hidden="1" x14ac:dyDescent="0.3"/>
    <row r="1020240" hidden="1" x14ac:dyDescent="0.3"/>
    <row r="1020241" hidden="1" x14ac:dyDescent="0.3"/>
    <row r="1020242" hidden="1" x14ac:dyDescent="0.3"/>
    <row r="1020243" hidden="1" x14ac:dyDescent="0.3"/>
    <row r="1020244" hidden="1" x14ac:dyDescent="0.3"/>
    <row r="1020245" hidden="1" x14ac:dyDescent="0.3"/>
    <row r="1020246" hidden="1" x14ac:dyDescent="0.3"/>
    <row r="1020247" hidden="1" x14ac:dyDescent="0.3"/>
    <row r="1020248" hidden="1" x14ac:dyDescent="0.3"/>
    <row r="1020249" hidden="1" x14ac:dyDescent="0.3"/>
    <row r="1020250" hidden="1" x14ac:dyDescent="0.3"/>
    <row r="1020251" hidden="1" x14ac:dyDescent="0.3"/>
    <row r="1020252" hidden="1" x14ac:dyDescent="0.3"/>
    <row r="1020253" hidden="1" x14ac:dyDescent="0.3"/>
    <row r="1020254" hidden="1" x14ac:dyDescent="0.3"/>
    <row r="1020255" hidden="1" x14ac:dyDescent="0.3"/>
    <row r="1020256" hidden="1" x14ac:dyDescent="0.3"/>
    <row r="1020257" hidden="1" x14ac:dyDescent="0.3"/>
    <row r="1020258" hidden="1" x14ac:dyDescent="0.3"/>
    <row r="1020259" hidden="1" x14ac:dyDescent="0.3"/>
    <row r="1020260" hidden="1" x14ac:dyDescent="0.3"/>
    <row r="1020261" hidden="1" x14ac:dyDescent="0.3"/>
    <row r="1020262" hidden="1" x14ac:dyDescent="0.3"/>
    <row r="1020263" hidden="1" x14ac:dyDescent="0.3"/>
    <row r="1020264" hidden="1" x14ac:dyDescent="0.3"/>
    <row r="1020265" hidden="1" x14ac:dyDescent="0.3"/>
    <row r="1020266" hidden="1" x14ac:dyDescent="0.3"/>
    <row r="1020267" hidden="1" x14ac:dyDescent="0.3"/>
    <row r="1020268" hidden="1" x14ac:dyDescent="0.3"/>
    <row r="1020269" hidden="1" x14ac:dyDescent="0.3"/>
    <row r="1020270" hidden="1" x14ac:dyDescent="0.3"/>
    <row r="1020271" hidden="1" x14ac:dyDescent="0.3"/>
    <row r="1020272" hidden="1" x14ac:dyDescent="0.3"/>
    <row r="1020273" hidden="1" x14ac:dyDescent="0.3"/>
    <row r="1020274" hidden="1" x14ac:dyDescent="0.3"/>
    <row r="1020275" hidden="1" x14ac:dyDescent="0.3"/>
    <row r="1020276" hidden="1" x14ac:dyDescent="0.3"/>
    <row r="1020277" hidden="1" x14ac:dyDescent="0.3"/>
    <row r="1020278" hidden="1" x14ac:dyDescent="0.3"/>
    <row r="1020279" hidden="1" x14ac:dyDescent="0.3"/>
    <row r="1020280" hidden="1" x14ac:dyDescent="0.3"/>
    <row r="1020281" hidden="1" x14ac:dyDescent="0.3"/>
    <row r="1020282" hidden="1" x14ac:dyDescent="0.3"/>
    <row r="1020283" hidden="1" x14ac:dyDescent="0.3"/>
    <row r="1020284" hidden="1" x14ac:dyDescent="0.3"/>
    <row r="1020285" hidden="1" x14ac:dyDescent="0.3"/>
    <row r="1020286" hidden="1" x14ac:dyDescent="0.3"/>
    <row r="1020287" hidden="1" x14ac:dyDescent="0.3"/>
    <row r="1020288" hidden="1" x14ac:dyDescent="0.3"/>
    <row r="1020289" hidden="1" x14ac:dyDescent="0.3"/>
    <row r="1020290" hidden="1" x14ac:dyDescent="0.3"/>
    <row r="1020291" hidden="1" x14ac:dyDescent="0.3"/>
    <row r="1020292" hidden="1" x14ac:dyDescent="0.3"/>
    <row r="1020293" hidden="1" x14ac:dyDescent="0.3"/>
    <row r="1020294" hidden="1" x14ac:dyDescent="0.3"/>
    <row r="1020295" hidden="1" x14ac:dyDescent="0.3"/>
    <row r="1020296" hidden="1" x14ac:dyDescent="0.3"/>
    <row r="1020297" hidden="1" x14ac:dyDescent="0.3"/>
    <row r="1020298" hidden="1" x14ac:dyDescent="0.3"/>
    <row r="1020299" hidden="1" x14ac:dyDescent="0.3"/>
    <row r="1020300" hidden="1" x14ac:dyDescent="0.3"/>
    <row r="1020301" hidden="1" x14ac:dyDescent="0.3"/>
    <row r="1020302" hidden="1" x14ac:dyDescent="0.3"/>
    <row r="1020303" hidden="1" x14ac:dyDescent="0.3"/>
    <row r="1020304" hidden="1" x14ac:dyDescent="0.3"/>
    <row r="1020305" hidden="1" x14ac:dyDescent="0.3"/>
    <row r="1020306" hidden="1" x14ac:dyDescent="0.3"/>
    <row r="1020307" hidden="1" x14ac:dyDescent="0.3"/>
    <row r="1020308" hidden="1" x14ac:dyDescent="0.3"/>
    <row r="1020309" hidden="1" x14ac:dyDescent="0.3"/>
    <row r="1020310" hidden="1" x14ac:dyDescent="0.3"/>
    <row r="1020311" hidden="1" x14ac:dyDescent="0.3"/>
    <row r="1020312" hidden="1" x14ac:dyDescent="0.3"/>
    <row r="1020313" hidden="1" x14ac:dyDescent="0.3"/>
    <row r="1020314" hidden="1" x14ac:dyDescent="0.3"/>
    <row r="1020315" hidden="1" x14ac:dyDescent="0.3"/>
    <row r="1020316" hidden="1" x14ac:dyDescent="0.3"/>
    <row r="1020317" hidden="1" x14ac:dyDescent="0.3"/>
    <row r="1020318" hidden="1" x14ac:dyDescent="0.3"/>
    <row r="1020319" hidden="1" x14ac:dyDescent="0.3"/>
    <row r="1020320" hidden="1" x14ac:dyDescent="0.3"/>
    <row r="1020321" hidden="1" x14ac:dyDescent="0.3"/>
    <row r="1020322" hidden="1" x14ac:dyDescent="0.3"/>
    <row r="1020323" hidden="1" x14ac:dyDescent="0.3"/>
    <row r="1020324" hidden="1" x14ac:dyDescent="0.3"/>
    <row r="1020325" hidden="1" x14ac:dyDescent="0.3"/>
    <row r="1020326" hidden="1" x14ac:dyDescent="0.3"/>
    <row r="1020327" hidden="1" x14ac:dyDescent="0.3"/>
    <row r="1020328" hidden="1" x14ac:dyDescent="0.3"/>
    <row r="1020329" hidden="1" x14ac:dyDescent="0.3"/>
    <row r="1020330" hidden="1" x14ac:dyDescent="0.3"/>
    <row r="1020331" hidden="1" x14ac:dyDescent="0.3"/>
    <row r="1020332" hidden="1" x14ac:dyDescent="0.3"/>
    <row r="1020333" hidden="1" x14ac:dyDescent="0.3"/>
    <row r="1020334" hidden="1" x14ac:dyDescent="0.3"/>
    <row r="1020335" hidden="1" x14ac:dyDescent="0.3"/>
    <row r="1020336" hidden="1" x14ac:dyDescent="0.3"/>
    <row r="1020337" hidden="1" x14ac:dyDescent="0.3"/>
    <row r="1020338" hidden="1" x14ac:dyDescent="0.3"/>
    <row r="1020339" hidden="1" x14ac:dyDescent="0.3"/>
    <row r="1020340" hidden="1" x14ac:dyDescent="0.3"/>
    <row r="1020341" hidden="1" x14ac:dyDescent="0.3"/>
    <row r="1020342" hidden="1" x14ac:dyDescent="0.3"/>
    <row r="1020343" hidden="1" x14ac:dyDescent="0.3"/>
    <row r="1020344" hidden="1" x14ac:dyDescent="0.3"/>
    <row r="1020345" hidden="1" x14ac:dyDescent="0.3"/>
    <row r="1020346" hidden="1" x14ac:dyDescent="0.3"/>
    <row r="1020347" hidden="1" x14ac:dyDescent="0.3"/>
    <row r="1020348" hidden="1" x14ac:dyDescent="0.3"/>
    <row r="1020349" hidden="1" x14ac:dyDescent="0.3"/>
    <row r="1020350" hidden="1" x14ac:dyDescent="0.3"/>
    <row r="1020351" hidden="1" x14ac:dyDescent="0.3"/>
    <row r="1020352" hidden="1" x14ac:dyDescent="0.3"/>
    <row r="1020353" hidden="1" x14ac:dyDescent="0.3"/>
    <row r="1020354" hidden="1" x14ac:dyDescent="0.3"/>
    <row r="1020355" hidden="1" x14ac:dyDescent="0.3"/>
    <row r="1020356" hidden="1" x14ac:dyDescent="0.3"/>
    <row r="1020357" hidden="1" x14ac:dyDescent="0.3"/>
    <row r="1020358" hidden="1" x14ac:dyDescent="0.3"/>
    <row r="1020359" hidden="1" x14ac:dyDescent="0.3"/>
    <row r="1020360" hidden="1" x14ac:dyDescent="0.3"/>
    <row r="1020361" hidden="1" x14ac:dyDescent="0.3"/>
    <row r="1020362" hidden="1" x14ac:dyDescent="0.3"/>
    <row r="1020363" hidden="1" x14ac:dyDescent="0.3"/>
    <row r="1020364" hidden="1" x14ac:dyDescent="0.3"/>
    <row r="1020365" hidden="1" x14ac:dyDescent="0.3"/>
    <row r="1020366" hidden="1" x14ac:dyDescent="0.3"/>
    <row r="1020367" hidden="1" x14ac:dyDescent="0.3"/>
    <row r="1020368" hidden="1" x14ac:dyDescent="0.3"/>
    <row r="1020369" hidden="1" x14ac:dyDescent="0.3"/>
    <row r="1020370" hidden="1" x14ac:dyDescent="0.3"/>
    <row r="1020371" hidden="1" x14ac:dyDescent="0.3"/>
    <row r="1020372" hidden="1" x14ac:dyDescent="0.3"/>
    <row r="1020373" hidden="1" x14ac:dyDescent="0.3"/>
    <row r="1020374" hidden="1" x14ac:dyDescent="0.3"/>
    <row r="1020375" hidden="1" x14ac:dyDescent="0.3"/>
    <row r="1020376" hidden="1" x14ac:dyDescent="0.3"/>
    <row r="1020377" hidden="1" x14ac:dyDescent="0.3"/>
    <row r="1020378" hidden="1" x14ac:dyDescent="0.3"/>
    <row r="1020379" hidden="1" x14ac:dyDescent="0.3"/>
    <row r="1020380" hidden="1" x14ac:dyDescent="0.3"/>
    <row r="1020381" hidden="1" x14ac:dyDescent="0.3"/>
    <row r="1020382" hidden="1" x14ac:dyDescent="0.3"/>
    <row r="1020383" hidden="1" x14ac:dyDescent="0.3"/>
    <row r="1020384" hidden="1" x14ac:dyDescent="0.3"/>
    <row r="1020385" hidden="1" x14ac:dyDescent="0.3"/>
    <row r="1020386" hidden="1" x14ac:dyDescent="0.3"/>
    <row r="1020387" hidden="1" x14ac:dyDescent="0.3"/>
    <row r="1020388" hidden="1" x14ac:dyDescent="0.3"/>
    <row r="1020389" hidden="1" x14ac:dyDescent="0.3"/>
    <row r="1020390" hidden="1" x14ac:dyDescent="0.3"/>
    <row r="1020391" hidden="1" x14ac:dyDescent="0.3"/>
    <row r="1020392" hidden="1" x14ac:dyDescent="0.3"/>
    <row r="1020393" hidden="1" x14ac:dyDescent="0.3"/>
    <row r="1020394" hidden="1" x14ac:dyDescent="0.3"/>
    <row r="1020395" hidden="1" x14ac:dyDescent="0.3"/>
    <row r="1020396" hidden="1" x14ac:dyDescent="0.3"/>
    <row r="1020397" hidden="1" x14ac:dyDescent="0.3"/>
    <row r="1020398" hidden="1" x14ac:dyDescent="0.3"/>
    <row r="1020399" hidden="1" x14ac:dyDescent="0.3"/>
    <row r="1020400" hidden="1" x14ac:dyDescent="0.3"/>
    <row r="1020401" hidden="1" x14ac:dyDescent="0.3"/>
    <row r="1020402" hidden="1" x14ac:dyDescent="0.3"/>
    <row r="1020403" hidden="1" x14ac:dyDescent="0.3"/>
    <row r="1020404" hidden="1" x14ac:dyDescent="0.3"/>
    <row r="1020405" hidden="1" x14ac:dyDescent="0.3"/>
    <row r="1020406" hidden="1" x14ac:dyDescent="0.3"/>
    <row r="1020407" hidden="1" x14ac:dyDescent="0.3"/>
    <row r="1020408" hidden="1" x14ac:dyDescent="0.3"/>
    <row r="1020409" hidden="1" x14ac:dyDescent="0.3"/>
    <row r="1020410" hidden="1" x14ac:dyDescent="0.3"/>
    <row r="1020411" hidden="1" x14ac:dyDescent="0.3"/>
    <row r="1020412" hidden="1" x14ac:dyDescent="0.3"/>
    <row r="1020413" hidden="1" x14ac:dyDescent="0.3"/>
    <row r="1020414" hidden="1" x14ac:dyDescent="0.3"/>
    <row r="1020415" hidden="1" x14ac:dyDescent="0.3"/>
    <row r="1020416" hidden="1" x14ac:dyDescent="0.3"/>
    <row r="1020417" hidden="1" x14ac:dyDescent="0.3"/>
    <row r="1020418" hidden="1" x14ac:dyDescent="0.3"/>
    <row r="1020419" hidden="1" x14ac:dyDescent="0.3"/>
    <row r="1020420" hidden="1" x14ac:dyDescent="0.3"/>
    <row r="1020421" hidden="1" x14ac:dyDescent="0.3"/>
    <row r="1020422" hidden="1" x14ac:dyDescent="0.3"/>
    <row r="1020423" hidden="1" x14ac:dyDescent="0.3"/>
    <row r="1020424" hidden="1" x14ac:dyDescent="0.3"/>
    <row r="1020425" hidden="1" x14ac:dyDescent="0.3"/>
    <row r="1020426" hidden="1" x14ac:dyDescent="0.3"/>
    <row r="1020427" hidden="1" x14ac:dyDescent="0.3"/>
    <row r="1020428" hidden="1" x14ac:dyDescent="0.3"/>
    <row r="1020429" hidden="1" x14ac:dyDescent="0.3"/>
    <row r="1020430" hidden="1" x14ac:dyDescent="0.3"/>
    <row r="1020431" hidden="1" x14ac:dyDescent="0.3"/>
    <row r="1020432" hidden="1" x14ac:dyDescent="0.3"/>
    <row r="1020433" hidden="1" x14ac:dyDescent="0.3"/>
    <row r="1020434" hidden="1" x14ac:dyDescent="0.3"/>
    <row r="1020435" hidden="1" x14ac:dyDescent="0.3"/>
    <row r="1020436" hidden="1" x14ac:dyDescent="0.3"/>
    <row r="1020437" hidden="1" x14ac:dyDescent="0.3"/>
    <row r="1020438" hidden="1" x14ac:dyDescent="0.3"/>
    <row r="1020439" hidden="1" x14ac:dyDescent="0.3"/>
    <row r="1020440" hidden="1" x14ac:dyDescent="0.3"/>
    <row r="1020441" hidden="1" x14ac:dyDescent="0.3"/>
    <row r="1020442" hidden="1" x14ac:dyDescent="0.3"/>
    <row r="1020443" hidden="1" x14ac:dyDescent="0.3"/>
    <row r="1020444" hidden="1" x14ac:dyDescent="0.3"/>
    <row r="1020445" hidden="1" x14ac:dyDescent="0.3"/>
    <row r="1020446" hidden="1" x14ac:dyDescent="0.3"/>
    <row r="1020447" hidden="1" x14ac:dyDescent="0.3"/>
    <row r="1020448" hidden="1" x14ac:dyDescent="0.3"/>
    <row r="1020449" hidden="1" x14ac:dyDescent="0.3"/>
    <row r="1020450" hidden="1" x14ac:dyDescent="0.3"/>
    <row r="1020451" hidden="1" x14ac:dyDescent="0.3"/>
    <row r="1020452" hidden="1" x14ac:dyDescent="0.3"/>
    <row r="1020453" hidden="1" x14ac:dyDescent="0.3"/>
    <row r="1020454" hidden="1" x14ac:dyDescent="0.3"/>
    <row r="1020455" hidden="1" x14ac:dyDescent="0.3"/>
    <row r="1020456" hidden="1" x14ac:dyDescent="0.3"/>
    <row r="1020457" hidden="1" x14ac:dyDescent="0.3"/>
    <row r="1020458" hidden="1" x14ac:dyDescent="0.3"/>
    <row r="1020459" hidden="1" x14ac:dyDescent="0.3"/>
    <row r="1020460" hidden="1" x14ac:dyDescent="0.3"/>
    <row r="1020461" hidden="1" x14ac:dyDescent="0.3"/>
    <row r="1020462" hidden="1" x14ac:dyDescent="0.3"/>
    <row r="1020463" hidden="1" x14ac:dyDescent="0.3"/>
    <row r="1020464" hidden="1" x14ac:dyDescent="0.3"/>
    <row r="1020465" hidden="1" x14ac:dyDescent="0.3"/>
    <row r="1020466" hidden="1" x14ac:dyDescent="0.3"/>
    <row r="1020467" hidden="1" x14ac:dyDescent="0.3"/>
    <row r="1020468" hidden="1" x14ac:dyDescent="0.3"/>
    <row r="1020469" hidden="1" x14ac:dyDescent="0.3"/>
    <row r="1020470" hidden="1" x14ac:dyDescent="0.3"/>
    <row r="1020471" hidden="1" x14ac:dyDescent="0.3"/>
    <row r="1020472" hidden="1" x14ac:dyDescent="0.3"/>
    <row r="1020473" hidden="1" x14ac:dyDescent="0.3"/>
    <row r="1020474" hidden="1" x14ac:dyDescent="0.3"/>
    <row r="1020475" hidden="1" x14ac:dyDescent="0.3"/>
    <row r="1020476" hidden="1" x14ac:dyDescent="0.3"/>
    <row r="1020477" hidden="1" x14ac:dyDescent="0.3"/>
    <row r="1020478" hidden="1" x14ac:dyDescent="0.3"/>
    <row r="1020479" hidden="1" x14ac:dyDescent="0.3"/>
    <row r="1020480" hidden="1" x14ac:dyDescent="0.3"/>
    <row r="1020481" hidden="1" x14ac:dyDescent="0.3"/>
    <row r="1020482" hidden="1" x14ac:dyDescent="0.3"/>
    <row r="1020483" hidden="1" x14ac:dyDescent="0.3"/>
    <row r="1020484" hidden="1" x14ac:dyDescent="0.3"/>
    <row r="1020485" hidden="1" x14ac:dyDescent="0.3"/>
    <row r="1020486" hidden="1" x14ac:dyDescent="0.3"/>
    <row r="1020487" hidden="1" x14ac:dyDescent="0.3"/>
    <row r="1020488" hidden="1" x14ac:dyDescent="0.3"/>
    <row r="1020489" hidden="1" x14ac:dyDescent="0.3"/>
    <row r="1020490" hidden="1" x14ac:dyDescent="0.3"/>
    <row r="1020491" hidden="1" x14ac:dyDescent="0.3"/>
    <row r="1020492" hidden="1" x14ac:dyDescent="0.3"/>
    <row r="1020493" hidden="1" x14ac:dyDescent="0.3"/>
    <row r="1020494" hidden="1" x14ac:dyDescent="0.3"/>
    <row r="1020495" hidden="1" x14ac:dyDescent="0.3"/>
    <row r="1020496" hidden="1" x14ac:dyDescent="0.3"/>
    <row r="1020497" hidden="1" x14ac:dyDescent="0.3"/>
    <row r="1020498" hidden="1" x14ac:dyDescent="0.3"/>
    <row r="1020499" hidden="1" x14ac:dyDescent="0.3"/>
    <row r="1020500" hidden="1" x14ac:dyDescent="0.3"/>
    <row r="1020501" hidden="1" x14ac:dyDescent="0.3"/>
    <row r="1020502" hidden="1" x14ac:dyDescent="0.3"/>
    <row r="1020503" hidden="1" x14ac:dyDescent="0.3"/>
    <row r="1020504" hidden="1" x14ac:dyDescent="0.3"/>
    <row r="1020505" hidden="1" x14ac:dyDescent="0.3"/>
    <row r="1020506" hidden="1" x14ac:dyDescent="0.3"/>
    <row r="1020507" hidden="1" x14ac:dyDescent="0.3"/>
    <row r="1020508" hidden="1" x14ac:dyDescent="0.3"/>
    <row r="1020509" hidden="1" x14ac:dyDescent="0.3"/>
    <row r="1020510" hidden="1" x14ac:dyDescent="0.3"/>
    <row r="1020511" hidden="1" x14ac:dyDescent="0.3"/>
    <row r="1020512" hidden="1" x14ac:dyDescent="0.3"/>
    <row r="1020513" hidden="1" x14ac:dyDescent="0.3"/>
    <row r="1020514" hidden="1" x14ac:dyDescent="0.3"/>
    <row r="1020515" hidden="1" x14ac:dyDescent="0.3"/>
    <row r="1020516" hidden="1" x14ac:dyDescent="0.3"/>
    <row r="1020517" hidden="1" x14ac:dyDescent="0.3"/>
    <row r="1020518" hidden="1" x14ac:dyDescent="0.3"/>
    <row r="1020519" hidden="1" x14ac:dyDescent="0.3"/>
    <row r="1020520" hidden="1" x14ac:dyDescent="0.3"/>
    <row r="1020521" hidden="1" x14ac:dyDescent="0.3"/>
    <row r="1020522" hidden="1" x14ac:dyDescent="0.3"/>
    <row r="1020523" hidden="1" x14ac:dyDescent="0.3"/>
    <row r="1020524" hidden="1" x14ac:dyDescent="0.3"/>
    <row r="1020525" hidden="1" x14ac:dyDescent="0.3"/>
    <row r="1020526" hidden="1" x14ac:dyDescent="0.3"/>
    <row r="1020527" hidden="1" x14ac:dyDescent="0.3"/>
    <row r="1020528" hidden="1" x14ac:dyDescent="0.3"/>
    <row r="1020529" hidden="1" x14ac:dyDescent="0.3"/>
    <row r="1020530" hidden="1" x14ac:dyDescent="0.3"/>
    <row r="1020531" hidden="1" x14ac:dyDescent="0.3"/>
    <row r="1020532" hidden="1" x14ac:dyDescent="0.3"/>
    <row r="1020533" hidden="1" x14ac:dyDescent="0.3"/>
    <row r="1020534" hidden="1" x14ac:dyDescent="0.3"/>
    <row r="1020535" hidden="1" x14ac:dyDescent="0.3"/>
    <row r="1020536" hidden="1" x14ac:dyDescent="0.3"/>
    <row r="1020537" hidden="1" x14ac:dyDescent="0.3"/>
    <row r="1020538" hidden="1" x14ac:dyDescent="0.3"/>
    <row r="1020539" hidden="1" x14ac:dyDescent="0.3"/>
    <row r="1020540" hidden="1" x14ac:dyDescent="0.3"/>
    <row r="1020541" hidden="1" x14ac:dyDescent="0.3"/>
    <row r="1020542" hidden="1" x14ac:dyDescent="0.3"/>
    <row r="1020543" hidden="1" x14ac:dyDescent="0.3"/>
    <row r="1020544" hidden="1" x14ac:dyDescent="0.3"/>
    <row r="1020545" hidden="1" x14ac:dyDescent="0.3"/>
    <row r="1020546" hidden="1" x14ac:dyDescent="0.3"/>
    <row r="1020547" hidden="1" x14ac:dyDescent="0.3"/>
    <row r="1020548" hidden="1" x14ac:dyDescent="0.3"/>
    <row r="1020549" hidden="1" x14ac:dyDescent="0.3"/>
    <row r="1020550" hidden="1" x14ac:dyDescent="0.3"/>
    <row r="1020551" hidden="1" x14ac:dyDescent="0.3"/>
    <row r="1020552" hidden="1" x14ac:dyDescent="0.3"/>
    <row r="1020553" hidden="1" x14ac:dyDescent="0.3"/>
    <row r="1020554" hidden="1" x14ac:dyDescent="0.3"/>
    <row r="1020555" hidden="1" x14ac:dyDescent="0.3"/>
    <row r="1020556" hidden="1" x14ac:dyDescent="0.3"/>
    <row r="1020557" hidden="1" x14ac:dyDescent="0.3"/>
    <row r="1020558" hidden="1" x14ac:dyDescent="0.3"/>
    <row r="1020559" hidden="1" x14ac:dyDescent="0.3"/>
    <row r="1020560" hidden="1" x14ac:dyDescent="0.3"/>
    <row r="1020561" hidden="1" x14ac:dyDescent="0.3"/>
    <row r="1020562" hidden="1" x14ac:dyDescent="0.3"/>
    <row r="1020563" hidden="1" x14ac:dyDescent="0.3"/>
    <row r="1020564" hidden="1" x14ac:dyDescent="0.3"/>
    <row r="1020565" hidden="1" x14ac:dyDescent="0.3"/>
    <row r="1020566" hidden="1" x14ac:dyDescent="0.3"/>
    <row r="1020567" hidden="1" x14ac:dyDescent="0.3"/>
    <row r="1020568" hidden="1" x14ac:dyDescent="0.3"/>
    <row r="1020569" hidden="1" x14ac:dyDescent="0.3"/>
    <row r="1020570" hidden="1" x14ac:dyDescent="0.3"/>
    <row r="1020571" hidden="1" x14ac:dyDescent="0.3"/>
    <row r="1020572" hidden="1" x14ac:dyDescent="0.3"/>
    <row r="1020573" hidden="1" x14ac:dyDescent="0.3"/>
    <row r="1020574" hidden="1" x14ac:dyDescent="0.3"/>
    <row r="1020575" hidden="1" x14ac:dyDescent="0.3"/>
    <row r="1020576" hidden="1" x14ac:dyDescent="0.3"/>
    <row r="1020577" hidden="1" x14ac:dyDescent="0.3"/>
    <row r="1020578" hidden="1" x14ac:dyDescent="0.3"/>
    <row r="1020579" hidden="1" x14ac:dyDescent="0.3"/>
    <row r="1020580" hidden="1" x14ac:dyDescent="0.3"/>
    <row r="1020581" hidden="1" x14ac:dyDescent="0.3"/>
    <row r="1020582" hidden="1" x14ac:dyDescent="0.3"/>
    <row r="1020583" hidden="1" x14ac:dyDescent="0.3"/>
    <row r="1020584" hidden="1" x14ac:dyDescent="0.3"/>
    <row r="1020585" hidden="1" x14ac:dyDescent="0.3"/>
    <row r="1020586" hidden="1" x14ac:dyDescent="0.3"/>
    <row r="1020587" hidden="1" x14ac:dyDescent="0.3"/>
    <row r="1020588" hidden="1" x14ac:dyDescent="0.3"/>
    <row r="1020589" hidden="1" x14ac:dyDescent="0.3"/>
    <row r="1020590" hidden="1" x14ac:dyDescent="0.3"/>
    <row r="1020591" hidden="1" x14ac:dyDescent="0.3"/>
    <row r="1020592" hidden="1" x14ac:dyDescent="0.3"/>
    <row r="1020593" hidden="1" x14ac:dyDescent="0.3"/>
    <row r="1020594" hidden="1" x14ac:dyDescent="0.3"/>
    <row r="1020595" hidden="1" x14ac:dyDescent="0.3"/>
    <row r="1020596" hidden="1" x14ac:dyDescent="0.3"/>
    <row r="1020597" hidden="1" x14ac:dyDescent="0.3"/>
    <row r="1020598" hidden="1" x14ac:dyDescent="0.3"/>
    <row r="1020599" hidden="1" x14ac:dyDescent="0.3"/>
    <row r="1020600" hidden="1" x14ac:dyDescent="0.3"/>
    <row r="1020601" hidden="1" x14ac:dyDescent="0.3"/>
    <row r="1020602" hidden="1" x14ac:dyDescent="0.3"/>
    <row r="1020603" hidden="1" x14ac:dyDescent="0.3"/>
    <row r="1020604" hidden="1" x14ac:dyDescent="0.3"/>
    <row r="1020605" hidden="1" x14ac:dyDescent="0.3"/>
    <row r="1020606" hidden="1" x14ac:dyDescent="0.3"/>
    <row r="1020607" hidden="1" x14ac:dyDescent="0.3"/>
    <row r="1020608" hidden="1" x14ac:dyDescent="0.3"/>
    <row r="1020609" hidden="1" x14ac:dyDescent="0.3"/>
    <row r="1020610" hidden="1" x14ac:dyDescent="0.3"/>
    <row r="1020611" hidden="1" x14ac:dyDescent="0.3"/>
    <row r="1020612" hidden="1" x14ac:dyDescent="0.3"/>
    <row r="1020613" hidden="1" x14ac:dyDescent="0.3"/>
    <row r="1020614" hidden="1" x14ac:dyDescent="0.3"/>
    <row r="1020615" hidden="1" x14ac:dyDescent="0.3"/>
    <row r="1020616" hidden="1" x14ac:dyDescent="0.3"/>
    <row r="1020617" hidden="1" x14ac:dyDescent="0.3"/>
    <row r="1020618" hidden="1" x14ac:dyDescent="0.3"/>
    <row r="1020619" hidden="1" x14ac:dyDescent="0.3"/>
    <row r="1020620" hidden="1" x14ac:dyDescent="0.3"/>
    <row r="1020621" hidden="1" x14ac:dyDescent="0.3"/>
    <row r="1020622" hidden="1" x14ac:dyDescent="0.3"/>
    <row r="1020623" hidden="1" x14ac:dyDescent="0.3"/>
    <row r="1020624" hidden="1" x14ac:dyDescent="0.3"/>
    <row r="1020625" hidden="1" x14ac:dyDescent="0.3"/>
    <row r="1020626" hidden="1" x14ac:dyDescent="0.3"/>
    <row r="1020627" hidden="1" x14ac:dyDescent="0.3"/>
    <row r="1020628" hidden="1" x14ac:dyDescent="0.3"/>
    <row r="1020629" hidden="1" x14ac:dyDescent="0.3"/>
    <row r="1020630" hidden="1" x14ac:dyDescent="0.3"/>
    <row r="1020631" hidden="1" x14ac:dyDescent="0.3"/>
    <row r="1020632" hidden="1" x14ac:dyDescent="0.3"/>
    <row r="1020633" hidden="1" x14ac:dyDescent="0.3"/>
    <row r="1020634" hidden="1" x14ac:dyDescent="0.3"/>
    <row r="1020635" hidden="1" x14ac:dyDescent="0.3"/>
    <row r="1020636" hidden="1" x14ac:dyDescent="0.3"/>
    <row r="1020637" hidden="1" x14ac:dyDescent="0.3"/>
    <row r="1020638" hidden="1" x14ac:dyDescent="0.3"/>
    <row r="1020639" hidden="1" x14ac:dyDescent="0.3"/>
    <row r="1020640" hidden="1" x14ac:dyDescent="0.3"/>
    <row r="1020641" hidden="1" x14ac:dyDescent="0.3"/>
    <row r="1020642" hidden="1" x14ac:dyDescent="0.3"/>
    <row r="1020643" hidden="1" x14ac:dyDescent="0.3"/>
    <row r="1020644" hidden="1" x14ac:dyDescent="0.3"/>
    <row r="1020645" hidden="1" x14ac:dyDescent="0.3"/>
    <row r="1020646" hidden="1" x14ac:dyDescent="0.3"/>
    <row r="1020647" hidden="1" x14ac:dyDescent="0.3"/>
    <row r="1020648" hidden="1" x14ac:dyDescent="0.3"/>
    <row r="1020649" hidden="1" x14ac:dyDescent="0.3"/>
    <row r="1020650" hidden="1" x14ac:dyDescent="0.3"/>
    <row r="1020651" hidden="1" x14ac:dyDescent="0.3"/>
    <row r="1020652" hidden="1" x14ac:dyDescent="0.3"/>
    <row r="1020653" hidden="1" x14ac:dyDescent="0.3"/>
    <row r="1020654" hidden="1" x14ac:dyDescent="0.3"/>
    <row r="1020655" hidden="1" x14ac:dyDescent="0.3"/>
    <row r="1020656" hidden="1" x14ac:dyDescent="0.3"/>
    <row r="1020657" hidden="1" x14ac:dyDescent="0.3"/>
    <row r="1020658" hidden="1" x14ac:dyDescent="0.3"/>
    <row r="1020659" hidden="1" x14ac:dyDescent="0.3"/>
    <row r="1020660" hidden="1" x14ac:dyDescent="0.3"/>
    <row r="1020661" hidden="1" x14ac:dyDescent="0.3"/>
    <row r="1020662" hidden="1" x14ac:dyDescent="0.3"/>
    <row r="1020663" hidden="1" x14ac:dyDescent="0.3"/>
    <row r="1020664" hidden="1" x14ac:dyDescent="0.3"/>
    <row r="1020665" hidden="1" x14ac:dyDescent="0.3"/>
    <row r="1020666" hidden="1" x14ac:dyDescent="0.3"/>
    <row r="1020667" hidden="1" x14ac:dyDescent="0.3"/>
    <row r="1020668" hidden="1" x14ac:dyDescent="0.3"/>
    <row r="1020669" hidden="1" x14ac:dyDescent="0.3"/>
    <row r="1020670" hidden="1" x14ac:dyDescent="0.3"/>
    <row r="1020671" hidden="1" x14ac:dyDescent="0.3"/>
    <row r="1020672" hidden="1" x14ac:dyDescent="0.3"/>
    <row r="1020673" hidden="1" x14ac:dyDescent="0.3"/>
    <row r="1020674" hidden="1" x14ac:dyDescent="0.3"/>
    <row r="1020675" hidden="1" x14ac:dyDescent="0.3"/>
    <row r="1020676" hidden="1" x14ac:dyDescent="0.3"/>
    <row r="1020677" hidden="1" x14ac:dyDescent="0.3"/>
    <row r="1020678" hidden="1" x14ac:dyDescent="0.3"/>
    <row r="1020679" hidden="1" x14ac:dyDescent="0.3"/>
    <row r="1020680" hidden="1" x14ac:dyDescent="0.3"/>
    <row r="1020681" hidden="1" x14ac:dyDescent="0.3"/>
    <row r="1020682" hidden="1" x14ac:dyDescent="0.3"/>
    <row r="1020683" hidden="1" x14ac:dyDescent="0.3"/>
    <row r="1020684" hidden="1" x14ac:dyDescent="0.3"/>
    <row r="1020685" hidden="1" x14ac:dyDescent="0.3"/>
    <row r="1020686" hidden="1" x14ac:dyDescent="0.3"/>
    <row r="1020687" hidden="1" x14ac:dyDescent="0.3"/>
    <row r="1020688" hidden="1" x14ac:dyDescent="0.3"/>
    <row r="1020689" hidden="1" x14ac:dyDescent="0.3"/>
    <row r="1020690" hidden="1" x14ac:dyDescent="0.3"/>
    <row r="1020691" hidden="1" x14ac:dyDescent="0.3"/>
    <row r="1020692" hidden="1" x14ac:dyDescent="0.3"/>
    <row r="1020693" hidden="1" x14ac:dyDescent="0.3"/>
    <row r="1020694" hidden="1" x14ac:dyDescent="0.3"/>
    <row r="1020695" hidden="1" x14ac:dyDescent="0.3"/>
    <row r="1020696" hidden="1" x14ac:dyDescent="0.3"/>
    <row r="1020697" hidden="1" x14ac:dyDescent="0.3"/>
    <row r="1020698" hidden="1" x14ac:dyDescent="0.3"/>
    <row r="1020699" hidden="1" x14ac:dyDescent="0.3"/>
    <row r="1020700" hidden="1" x14ac:dyDescent="0.3"/>
    <row r="1020701" hidden="1" x14ac:dyDescent="0.3"/>
    <row r="1020702" hidden="1" x14ac:dyDescent="0.3"/>
    <row r="1020703" hidden="1" x14ac:dyDescent="0.3"/>
    <row r="1020704" hidden="1" x14ac:dyDescent="0.3"/>
    <row r="1020705" hidden="1" x14ac:dyDescent="0.3"/>
    <row r="1020706" hidden="1" x14ac:dyDescent="0.3"/>
    <row r="1020707" hidden="1" x14ac:dyDescent="0.3"/>
    <row r="1020708" hidden="1" x14ac:dyDescent="0.3"/>
    <row r="1020709" hidden="1" x14ac:dyDescent="0.3"/>
    <row r="1020710" hidden="1" x14ac:dyDescent="0.3"/>
    <row r="1020711" hidden="1" x14ac:dyDescent="0.3"/>
    <row r="1020712" hidden="1" x14ac:dyDescent="0.3"/>
    <row r="1020713" hidden="1" x14ac:dyDescent="0.3"/>
    <row r="1020714" hidden="1" x14ac:dyDescent="0.3"/>
    <row r="1020715" hidden="1" x14ac:dyDescent="0.3"/>
    <row r="1020716" hidden="1" x14ac:dyDescent="0.3"/>
    <row r="1020717" hidden="1" x14ac:dyDescent="0.3"/>
    <row r="1020718" hidden="1" x14ac:dyDescent="0.3"/>
    <row r="1020719" hidden="1" x14ac:dyDescent="0.3"/>
    <row r="1020720" hidden="1" x14ac:dyDescent="0.3"/>
    <row r="1020721" hidden="1" x14ac:dyDescent="0.3"/>
    <row r="1020722" hidden="1" x14ac:dyDescent="0.3"/>
    <row r="1020723" hidden="1" x14ac:dyDescent="0.3"/>
    <row r="1020724" hidden="1" x14ac:dyDescent="0.3"/>
    <row r="1020725" hidden="1" x14ac:dyDescent="0.3"/>
    <row r="1020726" hidden="1" x14ac:dyDescent="0.3"/>
    <row r="1020727" hidden="1" x14ac:dyDescent="0.3"/>
    <row r="1020728" hidden="1" x14ac:dyDescent="0.3"/>
    <row r="1020729" hidden="1" x14ac:dyDescent="0.3"/>
    <row r="1020730" hidden="1" x14ac:dyDescent="0.3"/>
    <row r="1020731" hidden="1" x14ac:dyDescent="0.3"/>
    <row r="1020732" hidden="1" x14ac:dyDescent="0.3"/>
    <row r="1020733" hidden="1" x14ac:dyDescent="0.3"/>
    <row r="1020734" hidden="1" x14ac:dyDescent="0.3"/>
    <row r="1020735" hidden="1" x14ac:dyDescent="0.3"/>
    <row r="1020736" hidden="1" x14ac:dyDescent="0.3"/>
    <row r="1020737" hidden="1" x14ac:dyDescent="0.3"/>
    <row r="1020738" hidden="1" x14ac:dyDescent="0.3"/>
    <row r="1020739" hidden="1" x14ac:dyDescent="0.3"/>
    <row r="1020740" hidden="1" x14ac:dyDescent="0.3"/>
    <row r="1020741" hidden="1" x14ac:dyDescent="0.3"/>
    <row r="1020742" hidden="1" x14ac:dyDescent="0.3"/>
    <row r="1020743" hidden="1" x14ac:dyDescent="0.3"/>
    <row r="1020744" hidden="1" x14ac:dyDescent="0.3"/>
    <row r="1020745" hidden="1" x14ac:dyDescent="0.3"/>
    <row r="1020746" hidden="1" x14ac:dyDescent="0.3"/>
    <row r="1020747" hidden="1" x14ac:dyDescent="0.3"/>
    <row r="1020748" hidden="1" x14ac:dyDescent="0.3"/>
    <row r="1020749" hidden="1" x14ac:dyDescent="0.3"/>
    <row r="1020750" hidden="1" x14ac:dyDescent="0.3"/>
    <row r="1020751" hidden="1" x14ac:dyDescent="0.3"/>
    <row r="1020752" hidden="1" x14ac:dyDescent="0.3"/>
    <row r="1020753" hidden="1" x14ac:dyDescent="0.3"/>
    <row r="1020754" hidden="1" x14ac:dyDescent="0.3"/>
    <row r="1020755" hidden="1" x14ac:dyDescent="0.3"/>
    <row r="1020756" hidden="1" x14ac:dyDescent="0.3"/>
    <row r="1020757" hidden="1" x14ac:dyDescent="0.3"/>
    <row r="1020758" hidden="1" x14ac:dyDescent="0.3"/>
    <row r="1020759" hidden="1" x14ac:dyDescent="0.3"/>
    <row r="1020760" hidden="1" x14ac:dyDescent="0.3"/>
    <row r="1020761" hidden="1" x14ac:dyDescent="0.3"/>
    <row r="1020762" hidden="1" x14ac:dyDescent="0.3"/>
    <row r="1020763" hidden="1" x14ac:dyDescent="0.3"/>
    <row r="1020764" hidden="1" x14ac:dyDescent="0.3"/>
    <row r="1020765" hidden="1" x14ac:dyDescent="0.3"/>
    <row r="1020766" hidden="1" x14ac:dyDescent="0.3"/>
    <row r="1020767" hidden="1" x14ac:dyDescent="0.3"/>
    <row r="1020768" hidden="1" x14ac:dyDescent="0.3"/>
    <row r="1020769" hidden="1" x14ac:dyDescent="0.3"/>
    <row r="1020770" hidden="1" x14ac:dyDescent="0.3"/>
    <row r="1020771" hidden="1" x14ac:dyDescent="0.3"/>
    <row r="1020772" hidden="1" x14ac:dyDescent="0.3"/>
    <row r="1020773" hidden="1" x14ac:dyDescent="0.3"/>
    <row r="1020774" hidden="1" x14ac:dyDescent="0.3"/>
    <row r="1020775" hidden="1" x14ac:dyDescent="0.3"/>
    <row r="1020776" hidden="1" x14ac:dyDescent="0.3"/>
    <row r="1020777" hidden="1" x14ac:dyDescent="0.3"/>
    <row r="1020778" hidden="1" x14ac:dyDescent="0.3"/>
    <row r="1020779" hidden="1" x14ac:dyDescent="0.3"/>
    <row r="1020780" hidden="1" x14ac:dyDescent="0.3"/>
    <row r="1020781" hidden="1" x14ac:dyDescent="0.3"/>
    <row r="1020782" hidden="1" x14ac:dyDescent="0.3"/>
    <row r="1020783" hidden="1" x14ac:dyDescent="0.3"/>
    <row r="1020784" hidden="1" x14ac:dyDescent="0.3"/>
    <row r="1020785" hidden="1" x14ac:dyDescent="0.3"/>
    <row r="1020786" hidden="1" x14ac:dyDescent="0.3"/>
    <row r="1020787" hidden="1" x14ac:dyDescent="0.3"/>
    <row r="1020788" hidden="1" x14ac:dyDescent="0.3"/>
    <row r="1020789" hidden="1" x14ac:dyDescent="0.3"/>
    <row r="1020790" hidden="1" x14ac:dyDescent="0.3"/>
    <row r="1020791" hidden="1" x14ac:dyDescent="0.3"/>
    <row r="1020792" hidden="1" x14ac:dyDescent="0.3"/>
    <row r="1020793" hidden="1" x14ac:dyDescent="0.3"/>
    <row r="1020794" hidden="1" x14ac:dyDescent="0.3"/>
    <row r="1020795" hidden="1" x14ac:dyDescent="0.3"/>
    <row r="1020796" hidden="1" x14ac:dyDescent="0.3"/>
    <row r="1020797" hidden="1" x14ac:dyDescent="0.3"/>
    <row r="1020798" hidden="1" x14ac:dyDescent="0.3"/>
    <row r="1020799" hidden="1" x14ac:dyDescent="0.3"/>
    <row r="1020800" hidden="1" x14ac:dyDescent="0.3"/>
    <row r="1020801" hidden="1" x14ac:dyDescent="0.3"/>
    <row r="1020802" hidden="1" x14ac:dyDescent="0.3"/>
    <row r="1020803" hidden="1" x14ac:dyDescent="0.3"/>
    <row r="1020804" hidden="1" x14ac:dyDescent="0.3"/>
    <row r="1020805" hidden="1" x14ac:dyDescent="0.3"/>
    <row r="1020806" hidden="1" x14ac:dyDescent="0.3"/>
    <row r="1020807" hidden="1" x14ac:dyDescent="0.3"/>
    <row r="1020808" hidden="1" x14ac:dyDescent="0.3"/>
    <row r="1020809" hidden="1" x14ac:dyDescent="0.3"/>
    <row r="1020810" hidden="1" x14ac:dyDescent="0.3"/>
    <row r="1020811" hidden="1" x14ac:dyDescent="0.3"/>
    <row r="1020812" hidden="1" x14ac:dyDescent="0.3"/>
    <row r="1020813" hidden="1" x14ac:dyDescent="0.3"/>
    <row r="1020814" hidden="1" x14ac:dyDescent="0.3"/>
    <row r="1020815" hidden="1" x14ac:dyDescent="0.3"/>
    <row r="1020816" hidden="1" x14ac:dyDescent="0.3"/>
    <row r="1020817" hidden="1" x14ac:dyDescent="0.3"/>
    <row r="1020818" hidden="1" x14ac:dyDescent="0.3"/>
    <row r="1020819" hidden="1" x14ac:dyDescent="0.3"/>
    <row r="1020820" hidden="1" x14ac:dyDescent="0.3"/>
    <row r="1020821" hidden="1" x14ac:dyDescent="0.3"/>
    <row r="1020822" hidden="1" x14ac:dyDescent="0.3"/>
    <row r="1020823" hidden="1" x14ac:dyDescent="0.3"/>
    <row r="1020824" hidden="1" x14ac:dyDescent="0.3"/>
    <row r="1020825" hidden="1" x14ac:dyDescent="0.3"/>
    <row r="1020826" hidden="1" x14ac:dyDescent="0.3"/>
    <row r="1020827" hidden="1" x14ac:dyDescent="0.3"/>
    <row r="1020828" hidden="1" x14ac:dyDescent="0.3"/>
    <row r="1020829" hidden="1" x14ac:dyDescent="0.3"/>
    <row r="1020830" hidden="1" x14ac:dyDescent="0.3"/>
    <row r="1020831" hidden="1" x14ac:dyDescent="0.3"/>
    <row r="1020832" hidden="1" x14ac:dyDescent="0.3"/>
    <row r="1020833" hidden="1" x14ac:dyDescent="0.3"/>
    <row r="1020834" hidden="1" x14ac:dyDescent="0.3"/>
    <row r="1020835" hidden="1" x14ac:dyDescent="0.3"/>
    <row r="1020836" hidden="1" x14ac:dyDescent="0.3"/>
    <row r="1020837" hidden="1" x14ac:dyDescent="0.3"/>
    <row r="1020838" hidden="1" x14ac:dyDescent="0.3"/>
    <row r="1020839" hidden="1" x14ac:dyDescent="0.3"/>
    <row r="1020840" hidden="1" x14ac:dyDescent="0.3"/>
    <row r="1020841" hidden="1" x14ac:dyDescent="0.3"/>
    <row r="1020842" hidden="1" x14ac:dyDescent="0.3"/>
    <row r="1020843" hidden="1" x14ac:dyDescent="0.3"/>
    <row r="1020844" hidden="1" x14ac:dyDescent="0.3"/>
    <row r="1020845" hidden="1" x14ac:dyDescent="0.3"/>
    <row r="1020846" hidden="1" x14ac:dyDescent="0.3"/>
    <row r="1020847" hidden="1" x14ac:dyDescent="0.3"/>
    <row r="1020848" hidden="1" x14ac:dyDescent="0.3"/>
    <row r="1020849" hidden="1" x14ac:dyDescent="0.3"/>
    <row r="1020850" hidden="1" x14ac:dyDescent="0.3"/>
    <row r="1020851" hidden="1" x14ac:dyDescent="0.3"/>
    <row r="1020852" hidden="1" x14ac:dyDescent="0.3"/>
    <row r="1020853" hidden="1" x14ac:dyDescent="0.3"/>
    <row r="1020854" hidden="1" x14ac:dyDescent="0.3"/>
    <row r="1020855" hidden="1" x14ac:dyDescent="0.3"/>
    <row r="1020856" hidden="1" x14ac:dyDescent="0.3"/>
    <row r="1020857" hidden="1" x14ac:dyDescent="0.3"/>
    <row r="1020858" hidden="1" x14ac:dyDescent="0.3"/>
    <row r="1020859" hidden="1" x14ac:dyDescent="0.3"/>
    <row r="1020860" hidden="1" x14ac:dyDescent="0.3"/>
    <row r="1020861" hidden="1" x14ac:dyDescent="0.3"/>
    <row r="1020862" hidden="1" x14ac:dyDescent="0.3"/>
    <row r="1020863" hidden="1" x14ac:dyDescent="0.3"/>
    <row r="1020864" hidden="1" x14ac:dyDescent="0.3"/>
    <row r="1020865" hidden="1" x14ac:dyDescent="0.3"/>
    <row r="1020866" hidden="1" x14ac:dyDescent="0.3"/>
    <row r="1020867" hidden="1" x14ac:dyDescent="0.3"/>
    <row r="1020868" hidden="1" x14ac:dyDescent="0.3"/>
    <row r="1020869" hidden="1" x14ac:dyDescent="0.3"/>
    <row r="1020870" hidden="1" x14ac:dyDescent="0.3"/>
    <row r="1020871" hidden="1" x14ac:dyDescent="0.3"/>
    <row r="1020872" hidden="1" x14ac:dyDescent="0.3"/>
    <row r="1020873" hidden="1" x14ac:dyDescent="0.3"/>
    <row r="1020874" hidden="1" x14ac:dyDescent="0.3"/>
    <row r="1020875" hidden="1" x14ac:dyDescent="0.3"/>
    <row r="1020876" hidden="1" x14ac:dyDescent="0.3"/>
    <row r="1020877" hidden="1" x14ac:dyDescent="0.3"/>
    <row r="1020878" hidden="1" x14ac:dyDescent="0.3"/>
    <row r="1020879" hidden="1" x14ac:dyDescent="0.3"/>
    <row r="1020880" hidden="1" x14ac:dyDescent="0.3"/>
    <row r="1020881" hidden="1" x14ac:dyDescent="0.3"/>
    <row r="1020882" hidden="1" x14ac:dyDescent="0.3"/>
    <row r="1020883" hidden="1" x14ac:dyDescent="0.3"/>
    <row r="1020884" hidden="1" x14ac:dyDescent="0.3"/>
    <row r="1020885" hidden="1" x14ac:dyDescent="0.3"/>
    <row r="1020886" hidden="1" x14ac:dyDescent="0.3"/>
    <row r="1020887" hidden="1" x14ac:dyDescent="0.3"/>
    <row r="1020888" hidden="1" x14ac:dyDescent="0.3"/>
    <row r="1020889" hidden="1" x14ac:dyDescent="0.3"/>
    <row r="1020890" hidden="1" x14ac:dyDescent="0.3"/>
    <row r="1020891" hidden="1" x14ac:dyDescent="0.3"/>
    <row r="1020892" hidden="1" x14ac:dyDescent="0.3"/>
    <row r="1020893" hidden="1" x14ac:dyDescent="0.3"/>
    <row r="1020894" hidden="1" x14ac:dyDescent="0.3"/>
    <row r="1020895" hidden="1" x14ac:dyDescent="0.3"/>
    <row r="1020896" hidden="1" x14ac:dyDescent="0.3"/>
    <row r="1020897" hidden="1" x14ac:dyDescent="0.3"/>
    <row r="1020898" hidden="1" x14ac:dyDescent="0.3"/>
    <row r="1020899" hidden="1" x14ac:dyDescent="0.3"/>
    <row r="1020900" hidden="1" x14ac:dyDescent="0.3"/>
    <row r="1020901" hidden="1" x14ac:dyDescent="0.3"/>
    <row r="1020902" hidden="1" x14ac:dyDescent="0.3"/>
    <row r="1020903" hidden="1" x14ac:dyDescent="0.3"/>
    <row r="1020904" hidden="1" x14ac:dyDescent="0.3"/>
    <row r="1020905" hidden="1" x14ac:dyDescent="0.3"/>
    <row r="1020906" hidden="1" x14ac:dyDescent="0.3"/>
    <row r="1020907" hidden="1" x14ac:dyDescent="0.3"/>
    <row r="1020908" hidden="1" x14ac:dyDescent="0.3"/>
    <row r="1020909" hidden="1" x14ac:dyDescent="0.3"/>
    <row r="1020910" hidden="1" x14ac:dyDescent="0.3"/>
    <row r="1020911" hidden="1" x14ac:dyDescent="0.3"/>
    <row r="1020912" hidden="1" x14ac:dyDescent="0.3"/>
    <row r="1020913" hidden="1" x14ac:dyDescent="0.3"/>
    <row r="1020914" hidden="1" x14ac:dyDescent="0.3"/>
    <row r="1020915" hidden="1" x14ac:dyDescent="0.3"/>
    <row r="1020916" hidden="1" x14ac:dyDescent="0.3"/>
    <row r="1020917" hidden="1" x14ac:dyDescent="0.3"/>
    <row r="1020918" hidden="1" x14ac:dyDescent="0.3"/>
    <row r="1020919" hidden="1" x14ac:dyDescent="0.3"/>
    <row r="1020920" hidden="1" x14ac:dyDescent="0.3"/>
    <row r="1020921" hidden="1" x14ac:dyDescent="0.3"/>
    <row r="1020922" hidden="1" x14ac:dyDescent="0.3"/>
    <row r="1020923" hidden="1" x14ac:dyDescent="0.3"/>
    <row r="1020924" hidden="1" x14ac:dyDescent="0.3"/>
    <row r="1020925" hidden="1" x14ac:dyDescent="0.3"/>
    <row r="1020926" hidden="1" x14ac:dyDescent="0.3"/>
    <row r="1020927" hidden="1" x14ac:dyDescent="0.3"/>
    <row r="1020928" hidden="1" x14ac:dyDescent="0.3"/>
    <row r="1020929" hidden="1" x14ac:dyDescent="0.3"/>
    <row r="1020930" hidden="1" x14ac:dyDescent="0.3"/>
    <row r="1020931" hidden="1" x14ac:dyDescent="0.3"/>
    <row r="1020932" hidden="1" x14ac:dyDescent="0.3"/>
    <row r="1020933" hidden="1" x14ac:dyDescent="0.3"/>
    <row r="1020934" hidden="1" x14ac:dyDescent="0.3"/>
    <row r="1020935" hidden="1" x14ac:dyDescent="0.3"/>
    <row r="1020936" hidden="1" x14ac:dyDescent="0.3"/>
    <row r="1020937" hidden="1" x14ac:dyDescent="0.3"/>
    <row r="1020938" hidden="1" x14ac:dyDescent="0.3"/>
    <row r="1020939" hidden="1" x14ac:dyDescent="0.3"/>
    <row r="1020940" hidden="1" x14ac:dyDescent="0.3"/>
    <row r="1020941" hidden="1" x14ac:dyDescent="0.3"/>
    <row r="1020942" hidden="1" x14ac:dyDescent="0.3"/>
    <row r="1020943" hidden="1" x14ac:dyDescent="0.3"/>
    <row r="1020944" hidden="1" x14ac:dyDescent="0.3"/>
    <row r="1020945" hidden="1" x14ac:dyDescent="0.3"/>
    <row r="1020946" hidden="1" x14ac:dyDescent="0.3"/>
    <row r="1020947" hidden="1" x14ac:dyDescent="0.3"/>
    <row r="1020948" hidden="1" x14ac:dyDescent="0.3"/>
    <row r="1020949" hidden="1" x14ac:dyDescent="0.3"/>
    <row r="1020950" hidden="1" x14ac:dyDescent="0.3"/>
    <row r="1020951" hidden="1" x14ac:dyDescent="0.3"/>
    <row r="1020952" hidden="1" x14ac:dyDescent="0.3"/>
    <row r="1020953" hidden="1" x14ac:dyDescent="0.3"/>
    <row r="1020954" hidden="1" x14ac:dyDescent="0.3"/>
    <row r="1020955" hidden="1" x14ac:dyDescent="0.3"/>
    <row r="1020956" hidden="1" x14ac:dyDescent="0.3"/>
    <row r="1020957" hidden="1" x14ac:dyDescent="0.3"/>
    <row r="1020958" hidden="1" x14ac:dyDescent="0.3"/>
    <row r="1020959" hidden="1" x14ac:dyDescent="0.3"/>
    <row r="1020960" hidden="1" x14ac:dyDescent="0.3"/>
    <row r="1020961" hidden="1" x14ac:dyDescent="0.3"/>
    <row r="1020962" hidden="1" x14ac:dyDescent="0.3"/>
    <row r="1020963" hidden="1" x14ac:dyDescent="0.3"/>
    <row r="1020964" hidden="1" x14ac:dyDescent="0.3"/>
    <row r="1020965" hidden="1" x14ac:dyDescent="0.3"/>
    <row r="1020966" hidden="1" x14ac:dyDescent="0.3"/>
    <row r="1020967" hidden="1" x14ac:dyDescent="0.3"/>
    <row r="1020968" hidden="1" x14ac:dyDescent="0.3"/>
    <row r="1020969" hidden="1" x14ac:dyDescent="0.3"/>
    <row r="1020970" hidden="1" x14ac:dyDescent="0.3"/>
    <row r="1020971" hidden="1" x14ac:dyDescent="0.3"/>
    <row r="1020972" hidden="1" x14ac:dyDescent="0.3"/>
    <row r="1020973" hidden="1" x14ac:dyDescent="0.3"/>
    <row r="1020974" hidden="1" x14ac:dyDescent="0.3"/>
    <row r="1020975" hidden="1" x14ac:dyDescent="0.3"/>
    <row r="1020976" hidden="1" x14ac:dyDescent="0.3"/>
    <row r="1020977" hidden="1" x14ac:dyDescent="0.3"/>
    <row r="1020978" hidden="1" x14ac:dyDescent="0.3"/>
    <row r="1020979" hidden="1" x14ac:dyDescent="0.3"/>
    <row r="1020980" hidden="1" x14ac:dyDescent="0.3"/>
    <row r="1020981" hidden="1" x14ac:dyDescent="0.3"/>
    <row r="1020982" hidden="1" x14ac:dyDescent="0.3"/>
    <row r="1020983" hidden="1" x14ac:dyDescent="0.3"/>
    <row r="1020984" hidden="1" x14ac:dyDescent="0.3"/>
    <row r="1020985" hidden="1" x14ac:dyDescent="0.3"/>
    <row r="1020986" hidden="1" x14ac:dyDescent="0.3"/>
    <row r="1020987" hidden="1" x14ac:dyDescent="0.3"/>
    <row r="1020988" hidden="1" x14ac:dyDescent="0.3"/>
    <row r="1020989" hidden="1" x14ac:dyDescent="0.3"/>
    <row r="1020990" hidden="1" x14ac:dyDescent="0.3"/>
    <row r="1020991" hidden="1" x14ac:dyDescent="0.3"/>
    <row r="1020992" hidden="1" x14ac:dyDescent="0.3"/>
    <row r="1020993" hidden="1" x14ac:dyDescent="0.3"/>
    <row r="1020994" hidden="1" x14ac:dyDescent="0.3"/>
    <row r="1020995" hidden="1" x14ac:dyDescent="0.3"/>
    <row r="1020996" hidden="1" x14ac:dyDescent="0.3"/>
    <row r="1020997" hidden="1" x14ac:dyDescent="0.3"/>
    <row r="1020998" hidden="1" x14ac:dyDescent="0.3"/>
    <row r="1020999" hidden="1" x14ac:dyDescent="0.3"/>
    <row r="1021000" hidden="1" x14ac:dyDescent="0.3"/>
    <row r="1021001" hidden="1" x14ac:dyDescent="0.3"/>
    <row r="1021002" hidden="1" x14ac:dyDescent="0.3"/>
    <row r="1021003" hidden="1" x14ac:dyDescent="0.3"/>
    <row r="1021004" hidden="1" x14ac:dyDescent="0.3"/>
    <row r="1021005" hidden="1" x14ac:dyDescent="0.3"/>
    <row r="1021006" hidden="1" x14ac:dyDescent="0.3"/>
    <row r="1021007" hidden="1" x14ac:dyDescent="0.3"/>
    <row r="1021008" hidden="1" x14ac:dyDescent="0.3"/>
    <row r="1021009" hidden="1" x14ac:dyDescent="0.3"/>
    <row r="1021010" hidden="1" x14ac:dyDescent="0.3"/>
    <row r="1021011" hidden="1" x14ac:dyDescent="0.3"/>
    <row r="1021012" hidden="1" x14ac:dyDescent="0.3"/>
    <row r="1021013" hidden="1" x14ac:dyDescent="0.3"/>
    <row r="1021014" hidden="1" x14ac:dyDescent="0.3"/>
    <row r="1021015" hidden="1" x14ac:dyDescent="0.3"/>
    <row r="1021016" hidden="1" x14ac:dyDescent="0.3"/>
    <row r="1021017" hidden="1" x14ac:dyDescent="0.3"/>
    <row r="1021018" hidden="1" x14ac:dyDescent="0.3"/>
    <row r="1021019" hidden="1" x14ac:dyDescent="0.3"/>
    <row r="1021020" hidden="1" x14ac:dyDescent="0.3"/>
    <row r="1021021" hidden="1" x14ac:dyDescent="0.3"/>
    <row r="1021022" hidden="1" x14ac:dyDescent="0.3"/>
    <row r="1021023" hidden="1" x14ac:dyDescent="0.3"/>
    <row r="1021024" hidden="1" x14ac:dyDescent="0.3"/>
    <row r="1021025" hidden="1" x14ac:dyDescent="0.3"/>
    <row r="1021026" hidden="1" x14ac:dyDescent="0.3"/>
    <row r="1021027" hidden="1" x14ac:dyDescent="0.3"/>
    <row r="1021028" hidden="1" x14ac:dyDescent="0.3"/>
    <row r="1021029" hidden="1" x14ac:dyDescent="0.3"/>
    <row r="1021030" hidden="1" x14ac:dyDescent="0.3"/>
    <row r="1021031" hidden="1" x14ac:dyDescent="0.3"/>
    <row r="1021032" hidden="1" x14ac:dyDescent="0.3"/>
    <row r="1021033" hidden="1" x14ac:dyDescent="0.3"/>
    <row r="1021034" hidden="1" x14ac:dyDescent="0.3"/>
    <row r="1021035" hidden="1" x14ac:dyDescent="0.3"/>
    <row r="1021036" hidden="1" x14ac:dyDescent="0.3"/>
    <row r="1021037" hidden="1" x14ac:dyDescent="0.3"/>
    <row r="1021038" hidden="1" x14ac:dyDescent="0.3"/>
    <row r="1021039" hidden="1" x14ac:dyDescent="0.3"/>
    <row r="1021040" hidden="1" x14ac:dyDescent="0.3"/>
    <row r="1021041" hidden="1" x14ac:dyDescent="0.3"/>
    <row r="1021042" hidden="1" x14ac:dyDescent="0.3"/>
    <row r="1021043" hidden="1" x14ac:dyDescent="0.3"/>
    <row r="1021044" hidden="1" x14ac:dyDescent="0.3"/>
    <row r="1021045" hidden="1" x14ac:dyDescent="0.3"/>
    <row r="1021046" hidden="1" x14ac:dyDescent="0.3"/>
    <row r="1021047" hidden="1" x14ac:dyDescent="0.3"/>
    <row r="1021048" hidden="1" x14ac:dyDescent="0.3"/>
    <row r="1021049" hidden="1" x14ac:dyDescent="0.3"/>
    <row r="1021050" hidden="1" x14ac:dyDescent="0.3"/>
    <row r="1021051" hidden="1" x14ac:dyDescent="0.3"/>
    <row r="1021052" hidden="1" x14ac:dyDescent="0.3"/>
    <row r="1021053" hidden="1" x14ac:dyDescent="0.3"/>
    <row r="1021054" hidden="1" x14ac:dyDescent="0.3"/>
    <row r="1021055" hidden="1" x14ac:dyDescent="0.3"/>
    <row r="1021056" hidden="1" x14ac:dyDescent="0.3"/>
    <row r="1021057" hidden="1" x14ac:dyDescent="0.3"/>
    <row r="1021058" hidden="1" x14ac:dyDescent="0.3"/>
    <row r="1021059" hidden="1" x14ac:dyDescent="0.3"/>
    <row r="1021060" hidden="1" x14ac:dyDescent="0.3"/>
    <row r="1021061" hidden="1" x14ac:dyDescent="0.3"/>
    <row r="1021062" hidden="1" x14ac:dyDescent="0.3"/>
    <row r="1021063" hidden="1" x14ac:dyDescent="0.3"/>
    <row r="1021064" hidden="1" x14ac:dyDescent="0.3"/>
    <row r="1021065" hidden="1" x14ac:dyDescent="0.3"/>
    <row r="1021066" hidden="1" x14ac:dyDescent="0.3"/>
    <row r="1021067" hidden="1" x14ac:dyDescent="0.3"/>
    <row r="1021068" hidden="1" x14ac:dyDescent="0.3"/>
    <row r="1021069" hidden="1" x14ac:dyDescent="0.3"/>
    <row r="1021070" hidden="1" x14ac:dyDescent="0.3"/>
    <row r="1021071" hidden="1" x14ac:dyDescent="0.3"/>
    <row r="1021072" hidden="1" x14ac:dyDescent="0.3"/>
    <row r="1021073" hidden="1" x14ac:dyDescent="0.3"/>
    <row r="1021074" hidden="1" x14ac:dyDescent="0.3"/>
    <row r="1021075" hidden="1" x14ac:dyDescent="0.3"/>
    <row r="1021076" hidden="1" x14ac:dyDescent="0.3"/>
    <row r="1021077" hidden="1" x14ac:dyDescent="0.3"/>
    <row r="1021078" hidden="1" x14ac:dyDescent="0.3"/>
    <row r="1021079" hidden="1" x14ac:dyDescent="0.3"/>
    <row r="1021080" hidden="1" x14ac:dyDescent="0.3"/>
    <row r="1021081" hidden="1" x14ac:dyDescent="0.3"/>
    <row r="1021082" hidden="1" x14ac:dyDescent="0.3"/>
    <row r="1021083" hidden="1" x14ac:dyDescent="0.3"/>
    <row r="1021084" hidden="1" x14ac:dyDescent="0.3"/>
    <row r="1021085" hidden="1" x14ac:dyDescent="0.3"/>
    <row r="1021086" hidden="1" x14ac:dyDescent="0.3"/>
    <row r="1021087" hidden="1" x14ac:dyDescent="0.3"/>
    <row r="1021088" hidden="1" x14ac:dyDescent="0.3"/>
    <row r="1021089" hidden="1" x14ac:dyDescent="0.3"/>
    <row r="1021090" hidden="1" x14ac:dyDescent="0.3"/>
    <row r="1021091" hidden="1" x14ac:dyDescent="0.3"/>
    <row r="1021092" hidden="1" x14ac:dyDescent="0.3"/>
    <row r="1021093" hidden="1" x14ac:dyDescent="0.3"/>
    <row r="1021094" hidden="1" x14ac:dyDescent="0.3"/>
    <row r="1021095" hidden="1" x14ac:dyDescent="0.3"/>
    <row r="1021096" hidden="1" x14ac:dyDescent="0.3"/>
    <row r="1021097" hidden="1" x14ac:dyDescent="0.3"/>
    <row r="1021098" hidden="1" x14ac:dyDescent="0.3"/>
    <row r="1021099" hidden="1" x14ac:dyDescent="0.3"/>
    <row r="1021100" hidden="1" x14ac:dyDescent="0.3"/>
    <row r="1021101" hidden="1" x14ac:dyDescent="0.3"/>
    <row r="1021102" hidden="1" x14ac:dyDescent="0.3"/>
    <row r="1021103" hidden="1" x14ac:dyDescent="0.3"/>
    <row r="1021104" hidden="1" x14ac:dyDescent="0.3"/>
    <row r="1021105" hidden="1" x14ac:dyDescent="0.3"/>
    <row r="1021106" hidden="1" x14ac:dyDescent="0.3"/>
    <row r="1021107" hidden="1" x14ac:dyDescent="0.3"/>
    <row r="1021108" hidden="1" x14ac:dyDescent="0.3"/>
    <row r="1021109" hidden="1" x14ac:dyDescent="0.3"/>
    <row r="1021110" hidden="1" x14ac:dyDescent="0.3"/>
    <row r="1021111" hidden="1" x14ac:dyDescent="0.3"/>
    <row r="1021112" hidden="1" x14ac:dyDescent="0.3"/>
    <row r="1021113" hidden="1" x14ac:dyDescent="0.3"/>
    <row r="1021114" hidden="1" x14ac:dyDescent="0.3"/>
    <row r="1021115" hidden="1" x14ac:dyDescent="0.3"/>
    <row r="1021116" hidden="1" x14ac:dyDescent="0.3"/>
    <row r="1021117" hidden="1" x14ac:dyDescent="0.3"/>
    <row r="1021118" hidden="1" x14ac:dyDescent="0.3"/>
    <row r="1021119" hidden="1" x14ac:dyDescent="0.3"/>
    <row r="1021120" hidden="1" x14ac:dyDescent="0.3"/>
    <row r="1021121" hidden="1" x14ac:dyDescent="0.3"/>
    <row r="1021122" hidden="1" x14ac:dyDescent="0.3"/>
    <row r="1021123" hidden="1" x14ac:dyDescent="0.3"/>
    <row r="1021124" hidden="1" x14ac:dyDescent="0.3"/>
    <row r="1021125" hidden="1" x14ac:dyDescent="0.3"/>
    <row r="1021126" hidden="1" x14ac:dyDescent="0.3"/>
    <row r="1021127" hidden="1" x14ac:dyDescent="0.3"/>
    <row r="1021128" hidden="1" x14ac:dyDescent="0.3"/>
    <row r="1021129" hidden="1" x14ac:dyDescent="0.3"/>
    <row r="1021130" hidden="1" x14ac:dyDescent="0.3"/>
    <row r="1021131" hidden="1" x14ac:dyDescent="0.3"/>
    <row r="1021132" hidden="1" x14ac:dyDescent="0.3"/>
    <row r="1021133" hidden="1" x14ac:dyDescent="0.3"/>
    <row r="1021134" hidden="1" x14ac:dyDescent="0.3"/>
    <row r="1021135" hidden="1" x14ac:dyDescent="0.3"/>
    <row r="1021136" hidden="1" x14ac:dyDescent="0.3"/>
    <row r="1021137" hidden="1" x14ac:dyDescent="0.3"/>
    <row r="1021138" hidden="1" x14ac:dyDescent="0.3"/>
    <row r="1021139" hidden="1" x14ac:dyDescent="0.3"/>
    <row r="1021140" hidden="1" x14ac:dyDescent="0.3"/>
    <row r="1021141" hidden="1" x14ac:dyDescent="0.3"/>
    <row r="1021142" hidden="1" x14ac:dyDescent="0.3"/>
    <row r="1021143" hidden="1" x14ac:dyDescent="0.3"/>
    <row r="1021144" hidden="1" x14ac:dyDescent="0.3"/>
    <row r="1021145" hidden="1" x14ac:dyDescent="0.3"/>
    <row r="1021146" hidden="1" x14ac:dyDescent="0.3"/>
    <row r="1021147" hidden="1" x14ac:dyDescent="0.3"/>
    <row r="1021148" hidden="1" x14ac:dyDescent="0.3"/>
    <row r="1021149" hidden="1" x14ac:dyDescent="0.3"/>
    <row r="1021150" hidden="1" x14ac:dyDescent="0.3"/>
    <row r="1021151" hidden="1" x14ac:dyDescent="0.3"/>
    <row r="1021152" hidden="1" x14ac:dyDescent="0.3"/>
    <row r="1021153" hidden="1" x14ac:dyDescent="0.3"/>
    <row r="1021154" hidden="1" x14ac:dyDescent="0.3"/>
    <row r="1021155" hidden="1" x14ac:dyDescent="0.3"/>
    <row r="1021156" hidden="1" x14ac:dyDescent="0.3"/>
    <row r="1021157" hidden="1" x14ac:dyDescent="0.3"/>
    <row r="1021158" hidden="1" x14ac:dyDescent="0.3"/>
    <row r="1021159" hidden="1" x14ac:dyDescent="0.3"/>
    <row r="1021160" hidden="1" x14ac:dyDescent="0.3"/>
    <row r="1021161" hidden="1" x14ac:dyDescent="0.3"/>
    <row r="1021162" hidden="1" x14ac:dyDescent="0.3"/>
    <row r="1021163" hidden="1" x14ac:dyDescent="0.3"/>
    <row r="1021164" hidden="1" x14ac:dyDescent="0.3"/>
    <row r="1021165" hidden="1" x14ac:dyDescent="0.3"/>
    <row r="1021166" hidden="1" x14ac:dyDescent="0.3"/>
    <row r="1021167" hidden="1" x14ac:dyDescent="0.3"/>
    <row r="1021168" hidden="1" x14ac:dyDescent="0.3"/>
    <row r="1021169" hidden="1" x14ac:dyDescent="0.3"/>
    <row r="1021170" hidden="1" x14ac:dyDescent="0.3"/>
    <row r="1021171" hidden="1" x14ac:dyDescent="0.3"/>
    <row r="1021172" hidden="1" x14ac:dyDescent="0.3"/>
    <row r="1021173" hidden="1" x14ac:dyDescent="0.3"/>
    <row r="1021174" hidden="1" x14ac:dyDescent="0.3"/>
    <row r="1021175" hidden="1" x14ac:dyDescent="0.3"/>
    <row r="1021176" hidden="1" x14ac:dyDescent="0.3"/>
    <row r="1021177" hidden="1" x14ac:dyDescent="0.3"/>
    <row r="1021178" hidden="1" x14ac:dyDescent="0.3"/>
    <row r="1021179" hidden="1" x14ac:dyDescent="0.3"/>
    <row r="1021180" hidden="1" x14ac:dyDescent="0.3"/>
    <row r="1021181" hidden="1" x14ac:dyDescent="0.3"/>
    <row r="1021182" hidden="1" x14ac:dyDescent="0.3"/>
    <row r="1021183" hidden="1" x14ac:dyDescent="0.3"/>
    <row r="1021184" hidden="1" x14ac:dyDescent="0.3"/>
    <row r="1021185" hidden="1" x14ac:dyDescent="0.3"/>
    <row r="1021186" hidden="1" x14ac:dyDescent="0.3"/>
    <row r="1021187" hidden="1" x14ac:dyDescent="0.3"/>
    <row r="1021188" hidden="1" x14ac:dyDescent="0.3"/>
    <row r="1021189" hidden="1" x14ac:dyDescent="0.3"/>
    <row r="1021190" hidden="1" x14ac:dyDescent="0.3"/>
    <row r="1021191" hidden="1" x14ac:dyDescent="0.3"/>
    <row r="1021192" hidden="1" x14ac:dyDescent="0.3"/>
    <row r="1021193" hidden="1" x14ac:dyDescent="0.3"/>
    <row r="1021194" hidden="1" x14ac:dyDescent="0.3"/>
    <row r="1021195" hidden="1" x14ac:dyDescent="0.3"/>
    <row r="1021196" hidden="1" x14ac:dyDescent="0.3"/>
    <row r="1021197" hidden="1" x14ac:dyDescent="0.3"/>
    <row r="1021198" hidden="1" x14ac:dyDescent="0.3"/>
    <row r="1021199" hidden="1" x14ac:dyDescent="0.3"/>
    <row r="1021200" hidden="1" x14ac:dyDescent="0.3"/>
    <row r="1021201" hidden="1" x14ac:dyDescent="0.3"/>
    <row r="1021202" hidden="1" x14ac:dyDescent="0.3"/>
    <row r="1021203" hidden="1" x14ac:dyDescent="0.3"/>
    <row r="1021204" hidden="1" x14ac:dyDescent="0.3"/>
    <row r="1021205" hidden="1" x14ac:dyDescent="0.3"/>
    <row r="1021206" hidden="1" x14ac:dyDescent="0.3"/>
    <row r="1021207" hidden="1" x14ac:dyDescent="0.3"/>
    <row r="1021208" hidden="1" x14ac:dyDescent="0.3"/>
    <row r="1021209" hidden="1" x14ac:dyDescent="0.3"/>
    <row r="1021210" hidden="1" x14ac:dyDescent="0.3"/>
    <row r="1021211" hidden="1" x14ac:dyDescent="0.3"/>
    <row r="1021212" hidden="1" x14ac:dyDescent="0.3"/>
    <row r="1021213" hidden="1" x14ac:dyDescent="0.3"/>
    <row r="1021214" hidden="1" x14ac:dyDescent="0.3"/>
    <row r="1021215" hidden="1" x14ac:dyDescent="0.3"/>
    <row r="1021216" hidden="1" x14ac:dyDescent="0.3"/>
    <row r="1021217" hidden="1" x14ac:dyDescent="0.3"/>
    <row r="1021218" hidden="1" x14ac:dyDescent="0.3"/>
    <row r="1021219" hidden="1" x14ac:dyDescent="0.3"/>
    <row r="1021220" hidden="1" x14ac:dyDescent="0.3"/>
    <row r="1021221" hidden="1" x14ac:dyDescent="0.3"/>
    <row r="1021222" hidden="1" x14ac:dyDescent="0.3"/>
    <row r="1021223" hidden="1" x14ac:dyDescent="0.3"/>
    <row r="1021224" hidden="1" x14ac:dyDescent="0.3"/>
    <row r="1021225" hidden="1" x14ac:dyDescent="0.3"/>
    <row r="1021226" hidden="1" x14ac:dyDescent="0.3"/>
    <row r="1021227" hidden="1" x14ac:dyDescent="0.3"/>
    <row r="1021228" hidden="1" x14ac:dyDescent="0.3"/>
    <row r="1021229" hidden="1" x14ac:dyDescent="0.3"/>
    <row r="1021230" hidden="1" x14ac:dyDescent="0.3"/>
    <row r="1021231" hidden="1" x14ac:dyDescent="0.3"/>
    <row r="1021232" hidden="1" x14ac:dyDescent="0.3"/>
    <row r="1021233" hidden="1" x14ac:dyDescent="0.3"/>
    <row r="1021234" hidden="1" x14ac:dyDescent="0.3"/>
    <row r="1021235" hidden="1" x14ac:dyDescent="0.3"/>
    <row r="1021236" hidden="1" x14ac:dyDescent="0.3"/>
    <row r="1021237" hidden="1" x14ac:dyDescent="0.3"/>
    <row r="1021238" hidden="1" x14ac:dyDescent="0.3"/>
    <row r="1021239" hidden="1" x14ac:dyDescent="0.3"/>
    <row r="1021240" hidden="1" x14ac:dyDescent="0.3"/>
    <row r="1021241" hidden="1" x14ac:dyDescent="0.3"/>
    <row r="1021242" hidden="1" x14ac:dyDescent="0.3"/>
    <row r="1021243" hidden="1" x14ac:dyDescent="0.3"/>
    <row r="1021244" hidden="1" x14ac:dyDescent="0.3"/>
    <row r="1021245" hidden="1" x14ac:dyDescent="0.3"/>
    <row r="1021246" hidden="1" x14ac:dyDescent="0.3"/>
    <row r="1021247" hidden="1" x14ac:dyDescent="0.3"/>
    <row r="1021248" hidden="1" x14ac:dyDescent="0.3"/>
    <row r="1021249" hidden="1" x14ac:dyDescent="0.3"/>
    <row r="1021250" hidden="1" x14ac:dyDescent="0.3"/>
    <row r="1021251" hidden="1" x14ac:dyDescent="0.3"/>
    <row r="1021252" hidden="1" x14ac:dyDescent="0.3"/>
    <row r="1021253" hidden="1" x14ac:dyDescent="0.3"/>
    <row r="1021254" hidden="1" x14ac:dyDescent="0.3"/>
    <row r="1021255" hidden="1" x14ac:dyDescent="0.3"/>
    <row r="1021256" hidden="1" x14ac:dyDescent="0.3"/>
    <row r="1021257" hidden="1" x14ac:dyDescent="0.3"/>
    <row r="1021258" hidden="1" x14ac:dyDescent="0.3"/>
    <row r="1021259" hidden="1" x14ac:dyDescent="0.3"/>
    <row r="1021260" hidden="1" x14ac:dyDescent="0.3"/>
    <row r="1021261" hidden="1" x14ac:dyDescent="0.3"/>
    <row r="1021262" hidden="1" x14ac:dyDescent="0.3"/>
    <row r="1021263" hidden="1" x14ac:dyDescent="0.3"/>
    <row r="1021264" hidden="1" x14ac:dyDescent="0.3"/>
    <row r="1021265" hidden="1" x14ac:dyDescent="0.3"/>
    <row r="1021266" hidden="1" x14ac:dyDescent="0.3"/>
    <row r="1021267" hidden="1" x14ac:dyDescent="0.3"/>
    <row r="1021268" hidden="1" x14ac:dyDescent="0.3"/>
    <row r="1021269" hidden="1" x14ac:dyDescent="0.3"/>
    <row r="1021270" hidden="1" x14ac:dyDescent="0.3"/>
    <row r="1021271" hidden="1" x14ac:dyDescent="0.3"/>
    <row r="1021272" hidden="1" x14ac:dyDescent="0.3"/>
    <row r="1021273" hidden="1" x14ac:dyDescent="0.3"/>
    <row r="1021274" hidden="1" x14ac:dyDescent="0.3"/>
    <row r="1021275" hidden="1" x14ac:dyDescent="0.3"/>
    <row r="1021276" hidden="1" x14ac:dyDescent="0.3"/>
    <row r="1021277" hidden="1" x14ac:dyDescent="0.3"/>
    <row r="1021278" hidden="1" x14ac:dyDescent="0.3"/>
    <row r="1021279" hidden="1" x14ac:dyDescent="0.3"/>
    <row r="1021280" hidden="1" x14ac:dyDescent="0.3"/>
    <row r="1021281" hidden="1" x14ac:dyDescent="0.3"/>
    <row r="1021282" hidden="1" x14ac:dyDescent="0.3"/>
    <row r="1021283" hidden="1" x14ac:dyDescent="0.3"/>
    <row r="1021284" hidden="1" x14ac:dyDescent="0.3"/>
    <row r="1021285" hidden="1" x14ac:dyDescent="0.3"/>
    <row r="1021286" hidden="1" x14ac:dyDescent="0.3"/>
    <row r="1021287" hidden="1" x14ac:dyDescent="0.3"/>
    <row r="1021288" hidden="1" x14ac:dyDescent="0.3"/>
    <row r="1021289" hidden="1" x14ac:dyDescent="0.3"/>
    <row r="1021290" hidden="1" x14ac:dyDescent="0.3"/>
    <row r="1021291" hidden="1" x14ac:dyDescent="0.3"/>
    <row r="1021292" hidden="1" x14ac:dyDescent="0.3"/>
    <row r="1021293" hidden="1" x14ac:dyDescent="0.3"/>
    <row r="1021294" hidden="1" x14ac:dyDescent="0.3"/>
    <row r="1021295" hidden="1" x14ac:dyDescent="0.3"/>
    <row r="1021296" hidden="1" x14ac:dyDescent="0.3"/>
    <row r="1021297" hidden="1" x14ac:dyDescent="0.3"/>
    <row r="1021298" hidden="1" x14ac:dyDescent="0.3"/>
    <row r="1021299" hidden="1" x14ac:dyDescent="0.3"/>
    <row r="1021300" hidden="1" x14ac:dyDescent="0.3"/>
    <row r="1021301" hidden="1" x14ac:dyDescent="0.3"/>
    <row r="1021302" hidden="1" x14ac:dyDescent="0.3"/>
    <row r="1021303" hidden="1" x14ac:dyDescent="0.3"/>
    <row r="1021304" hidden="1" x14ac:dyDescent="0.3"/>
    <row r="1021305" hidden="1" x14ac:dyDescent="0.3"/>
    <row r="1021306" hidden="1" x14ac:dyDescent="0.3"/>
    <row r="1021307" hidden="1" x14ac:dyDescent="0.3"/>
    <row r="1021308" hidden="1" x14ac:dyDescent="0.3"/>
    <row r="1021309" hidden="1" x14ac:dyDescent="0.3"/>
    <row r="1021310" hidden="1" x14ac:dyDescent="0.3"/>
    <row r="1021311" hidden="1" x14ac:dyDescent="0.3"/>
    <row r="1021312" hidden="1" x14ac:dyDescent="0.3"/>
    <row r="1021313" hidden="1" x14ac:dyDescent="0.3"/>
    <row r="1021314" hidden="1" x14ac:dyDescent="0.3"/>
    <row r="1021315" hidden="1" x14ac:dyDescent="0.3"/>
    <row r="1021316" hidden="1" x14ac:dyDescent="0.3"/>
    <row r="1021317" hidden="1" x14ac:dyDescent="0.3"/>
    <row r="1021318" hidden="1" x14ac:dyDescent="0.3"/>
    <row r="1021319" hidden="1" x14ac:dyDescent="0.3"/>
    <row r="1021320" hidden="1" x14ac:dyDescent="0.3"/>
    <row r="1021321" hidden="1" x14ac:dyDescent="0.3"/>
    <row r="1021322" hidden="1" x14ac:dyDescent="0.3"/>
    <row r="1021323" hidden="1" x14ac:dyDescent="0.3"/>
    <row r="1021324" hidden="1" x14ac:dyDescent="0.3"/>
    <row r="1021325" hidden="1" x14ac:dyDescent="0.3"/>
    <row r="1021326" hidden="1" x14ac:dyDescent="0.3"/>
    <row r="1021327" hidden="1" x14ac:dyDescent="0.3"/>
    <row r="1021328" hidden="1" x14ac:dyDescent="0.3"/>
    <row r="1021329" hidden="1" x14ac:dyDescent="0.3"/>
    <row r="1021330" hidden="1" x14ac:dyDescent="0.3"/>
    <row r="1021331" hidden="1" x14ac:dyDescent="0.3"/>
    <row r="1021332" hidden="1" x14ac:dyDescent="0.3"/>
    <row r="1021333" hidden="1" x14ac:dyDescent="0.3"/>
    <row r="1021334" hidden="1" x14ac:dyDescent="0.3"/>
    <row r="1021335" hidden="1" x14ac:dyDescent="0.3"/>
    <row r="1021336" hidden="1" x14ac:dyDescent="0.3"/>
    <row r="1021337" hidden="1" x14ac:dyDescent="0.3"/>
    <row r="1021338" hidden="1" x14ac:dyDescent="0.3"/>
    <row r="1021339" hidden="1" x14ac:dyDescent="0.3"/>
    <row r="1021340" hidden="1" x14ac:dyDescent="0.3"/>
    <row r="1021341" hidden="1" x14ac:dyDescent="0.3"/>
    <row r="1021342" hidden="1" x14ac:dyDescent="0.3"/>
    <row r="1021343" hidden="1" x14ac:dyDescent="0.3"/>
    <row r="1021344" hidden="1" x14ac:dyDescent="0.3"/>
    <row r="1021345" hidden="1" x14ac:dyDescent="0.3"/>
    <row r="1021346" hidden="1" x14ac:dyDescent="0.3"/>
    <row r="1021347" hidden="1" x14ac:dyDescent="0.3"/>
    <row r="1021348" hidden="1" x14ac:dyDescent="0.3"/>
    <row r="1021349" hidden="1" x14ac:dyDescent="0.3"/>
    <row r="1021350" hidden="1" x14ac:dyDescent="0.3"/>
    <row r="1021351" hidden="1" x14ac:dyDescent="0.3"/>
    <row r="1021352" hidden="1" x14ac:dyDescent="0.3"/>
    <row r="1021353" hidden="1" x14ac:dyDescent="0.3"/>
    <row r="1021354" hidden="1" x14ac:dyDescent="0.3"/>
    <row r="1021355" hidden="1" x14ac:dyDescent="0.3"/>
    <row r="1021356" hidden="1" x14ac:dyDescent="0.3"/>
    <row r="1021357" hidden="1" x14ac:dyDescent="0.3"/>
    <row r="1021358" hidden="1" x14ac:dyDescent="0.3"/>
    <row r="1021359" hidden="1" x14ac:dyDescent="0.3"/>
    <row r="1021360" hidden="1" x14ac:dyDescent="0.3"/>
    <row r="1021361" hidden="1" x14ac:dyDescent="0.3"/>
    <row r="1021362" hidden="1" x14ac:dyDescent="0.3"/>
    <row r="1021363" hidden="1" x14ac:dyDescent="0.3"/>
    <row r="1021364" hidden="1" x14ac:dyDescent="0.3"/>
    <row r="1021365" hidden="1" x14ac:dyDescent="0.3"/>
    <row r="1021366" hidden="1" x14ac:dyDescent="0.3"/>
    <row r="1021367" hidden="1" x14ac:dyDescent="0.3"/>
    <row r="1021368" hidden="1" x14ac:dyDescent="0.3"/>
    <row r="1021369" hidden="1" x14ac:dyDescent="0.3"/>
    <row r="1021370" hidden="1" x14ac:dyDescent="0.3"/>
    <row r="1021371" hidden="1" x14ac:dyDescent="0.3"/>
    <row r="1021372" hidden="1" x14ac:dyDescent="0.3"/>
    <row r="1021373" hidden="1" x14ac:dyDescent="0.3"/>
    <row r="1021374" hidden="1" x14ac:dyDescent="0.3"/>
    <row r="1021375" hidden="1" x14ac:dyDescent="0.3"/>
    <row r="1021376" hidden="1" x14ac:dyDescent="0.3"/>
    <row r="1021377" hidden="1" x14ac:dyDescent="0.3"/>
    <row r="1021378" hidden="1" x14ac:dyDescent="0.3"/>
    <row r="1021379" hidden="1" x14ac:dyDescent="0.3"/>
    <row r="1021380" hidden="1" x14ac:dyDescent="0.3"/>
    <row r="1021381" hidden="1" x14ac:dyDescent="0.3"/>
    <row r="1021382" hidden="1" x14ac:dyDescent="0.3"/>
    <row r="1021383" hidden="1" x14ac:dyDescent="0.3"/>
    <row r="1021384" hidden="1" x14ac:dyDescent="0.3"/>
    <row r="1021385" hidden="1" x14ac:dyDescent="0.3"/>
    <row r="1021386" hidden="1" x14ac:dyDescent="0.3"/>
    <row r="1021387" hidden="1" x14ac:dyDescent="0.3"/>
    <row r="1021388" hidden="1" x14ac:dyDescent="0.3"/>
    <row r="1021389" hidden="1" x14ac:dyDescent="0.3"/>
    <row r="1021390" hidden="1" x14ac:dyDescent="0.3"/>
    <row r="1021391" hidden="1" x14ac:dyDescent="0.3"/>
    <row r="1021392" hidden="1" x14ac:dyDescent="0.3"/>
    <row r="1021393" hidden="1" x14ac:dyDescent="0.3"/>
    <row r="1021394" hidden="1" x14ac:dyDescent="0.3"/>
    <row r="1021395" hidden="1" x14ac:dyDescent="0.3"/>
    <row r="1021396" hidden="1" x14ac:dyDescent="0.3"/>
    <row r="1021397" hidden="1" x14ac:dyDescent="0.3"/>
    <row r="1021398" hidden="1" x14ac:dyDescent="0.3"/>
    <row r="1021399" hidden="1" x14ac:dyDescent="0.3"/>
    <row r="1021400" hidden="1" x14ac:dyDescent="0.3"/>
    <row r="1021401" hidden="1" x14ac:dyDescent="0.3"/>
    <row r="1021402" hidden="1" x14ac:dyDescent="0.3"/>
    <row r="1021403" hidden="1" x14ac:dyDescent="0.3"/>
    <row r="1021404" hidden="1" x14ac:dyDescent="0.3"/>
    <row r="1021405" hidden="1" x14ac:dyDescent="0.3"/>
    <row r="1021406" hidden="1" x14ac:dyDescent="0.3"/>
    <row r="1021407" hidden="1" x14ac:dyDescent="0.3"/>
    <row r="1021408" hidden="1" x14ac:dyDescent="0.3"/>
    <row r="1021409" hidden="1" x14ac:dyDescent="0.3"/>
    <row r="1021410" hidden="1" x14ac:dyDescent="0.3"/>
    <row r="1021411" hidden="1" x14ac:dyDescent="0.3"/>
    <row r="1021412" hidden="1" x14ac:dyDescent="0.3"/>
    <row r="1021413" hidden="1" x14ac:dyDescent="0.3"/>
    <row r="1021414" hidden="1" x14ac:dyDescent="0.3"/>
    <row r="1021415" hidden="1" x14ac:dyDescent="0.3"/>
    <row r="1021416" hidden="1" x14ac:dyDescent="0.3"/>
    <row r="1021417" hidden="1" x14ac:dyDescent="0.3"/>
    <row r="1021418" hidden="1" x14ac:dyDescent="0.3"/>
    <row r="1021419" hidden="1" x14ac:dyDescent="0.3"/>
    <row r="1021420" hidden="1" x14ac:dyDescent="0.3"/>
    <row r="1021421" hidden="1" x14ac:dyDescent="0.3"/>
    <row r="1021422" hidden="1" x14ac:dyDescent="0.3"/>
    <row r="1021423" hidden="1" x14ac:dyDescent="0.3"/>
    <row r="1021424" hidden="1" x14ac:dyDescent="0.3"/>
    <row r="1021425" hidden="1" x14ac:dyDescent="0.3"/>
    <row r="1021426" hidden="1" x14ac:dyDescent="0.3"/>
    <row r="1021427" hidden="1" x14ac:dyDescent="0.3"/>
    <row r="1021428" hidden="1" x14ac:dyDescent="0.3"/>
    <row r="1021429" hidden="1" x14ac:dyDescent="0.3"/>
    <row r="1021430" hidden="1" x14ac:dyDescent="0.3"/>
    <row r="1021431" hidden="1" x14ac:dyDescent="0.3"/>
    <row r="1021432" hidden="1" x14ac:dyDescent="0.3"/>
    <row r="1021433" hidden="1" x14ac:dyDescent="0.3"/>
    <row r="1021434" hidden="1" x14ac:dyDescent="0.3"/>
    <row r="1021435" hidden="1" x14ac:dyDescent="0.3"/>
    <row r="1021436" hidden="1" x14ac:dyDescent="0.3"/>
    <row r="1021437" hidden="1" x14ac:dyDescent="0.3"/>
    <row r="1021438" hidden="1" x14ac:dyDescent="0.3"/>
    <row r="1021439" hidden="1" x14ac:dyDescent="0.3"/>
    <row r="1021440" hidden="1" x14ac:dyDescent="0.3"/>
    <row r="1021441" hidden="1" x14ac:dyDescent="0.3"/>
    <row r="1021442" hidden="1" x14ac:dyDescent="0.3"/>
    <row r="1021443" hidden="1" x14ac:dyDescent="0.3"/>
    <row r="1021444" hidden="1" x14ac:dyDescent="0.3"/>
    <row r="1021445" hidden="1" x14ac:dyDescent="0.3"/>
    <row r="1021446" hidden="1" x14ac:dyDescent="0.3"/>
    <row r="1021447" hidden="1" x14ac:dyDescent="0.3"/>
    <row r="1021448" hidden="1" x14ac:dyDescent="0.3"/>
    <row r="1021449" hidden="1" x14ac:dyDescent="0.3"/>
    <row r="1021450" hidden="1" x14ac:dyDescent="0.3"/>
    <row r="1021451" hidden="1" x14ac:dyDescent="0.3"/>
    <row r="1021452" hidden="1" x14ac:dyDescent="0.3"/>
    <row r="1021453" hidden="1" x14ac:dyDescent="0.3"/>
    <row r="1021454" hidden="1" x14ac:dyDescent="0.3"/>
    <row r="1021455" hidden="1" x14ac:dyDescent="0.3"/>
    <row r="1021456" hidden="1" x14ac:dyDescent="0.3"/>
    <row r="1021457" hidden="1" x14ac:dyDescent="0.3"/>
    <row r="1021458" hidden="1" x14ac:dyDescent="0.3"/>
    <row r="1021459" hidden="1" x14ac:dyDescent="0.3"/>
    <row r="1021460" hidden="1" x14ac:dyDescent="0.3"/>
    <row r="1021461" hidden="1" x14ac:dyDescent="0.3"/>
    <row r="1021462" hidden="1" x14ac:dyDescent="0.3"/>
    <row r="1021463" hidden="1" x14ac:dyDescent="0.3"/>
    <row r="1021464" hidden="1" x14ac:dyDescent="0.3"/>
    <row r="1021465" hidden="1" x14ac:dyDescent="0.3"/>
    <row r="1021466" hidden="1" x14ac:dyDescent="0.3"/>
    <row r="1021467" hidden="1" x14ac:dyDescent="0.3"/>
    <row r="1021468" hidden="1" x14ac:dyDescent="0.3"/>
    <row r="1021469" hidden="1" x14ac:dyDescent="0.3"/>
    <row r="1021470" hidden="1" x14ac:dyDescent="0.3"/>
    <row r="1021471" hidden="1" x14ac:dyDescent="0.3"/>
    <row r="1021472" hidden="1" x14ac:dyDescent="0.3"/>
    <row r="1021473" hidden="1" x14ac:dyDescent="0.3"/>
    <row r="1021474" hidden="1" x14ac:dyDescent="0.3"/>
    <row r="1021475" hidden="1" x14ac:dyDescent="0.3"/>
    <row r="1021476" hidden="1" x14ac:dyDescent="0.3"/>
    <row r="1021477" hidden="1" x14ac:dyDescent="0.3"/>
    <row r="1021478" hidden="1" x14ac:dyDescent="0.3"/>
    <row r="1021479" hidden="1" x14ac:dyDescent="0.3"/>
    <row r="1021480" hidden="1" x14ac:dyDescent="0.3"/>
    <row r="1021481" hidden="1" x14ac:dyDescent="0.3"/>
    <row r="1021482" hidden="1" x14ac:dyDescent="0.3"/>
    <row r="1021483" hidden="1" x14ac:dyDescent="0.3"/>
    <row r="1021484" hidden="1" x14ac:dyDescent="0.3"/>
    <row r="1021485" hidden="1" x14ac:dyDescent="0.3"/>
    <row r="1021486" hidden="1" x14ac:dyDescent="0.3"/>
    <row r="1021487" hidden="1" x14ac:dyDescent="0.3"/>
    <row r="1021488" hidden="1" x14ac:dyDescent="0.3"/>
    <row r="1021489" hidden="1" x14ac:dyDescent="0.3"/>
    <row r="1021490" hidden="1" x14ac:dyDescent="0.3"/>
    <row r="1021491" hidden="1" x14ac:dyDescent="0.3"/>
    <row r="1021492" hidden="1" x14ac:dyDescent="0.3"/>
    <row r="1021493" hidden="1" x14ac:dyDescent="0.3"/>
    <row r="1021494" hidden="1" x14ac:dyDescent="0.3"/>
    <row r="1021495" hidden="1" x14ac:dyDescent="0.3"/>
    <row r="1021496" hidden="1" x14ac:dyDescent="0.3"/>
    <row r="1021497" hidden="1" x14ac:dyDescent="0.3"/>
    <row r="1021498" hidden="1" x14ac:dyDescent="0.3"/>
    <row r="1021499" hidden="1" x14ac:dyDescent="0.3"/>
    <row r="1021500" hidden="1" x14ac:dyDescent="0.3"/>
    <row r="1021501" hidden="1" x14ac:dyDescent="0.3"/>
    <row r="1021502" hidden="1" x14ac:dyDescent="0.3"/>
    <row r="1021503" hidden="1" x14ac:dyDescent="0.3"/>
    <row r="1021504" hidden="1" x14ac:dyDescent="0.3"/>
    <row r="1021505" hidden="1" x14ac:dyDescent="0.3"/>
    <row r="1021506" hidden="1" x14ac:dyDescent="0.3"/>
    <row r="1021507" hidden="1" x14ac:dyDescent="0.3"/>
    <row r="1021508" hidden="1" x14ac:dyDescent="0.3"/>
    <row r="1021509" hidden="1" x14ac:dyDescent="0.3"/>
    <row r="1021510" hidden="1" x14ac:dyDescent="0.3"/>
    <row r="1021511" hidden="1" x14ac:dyDescent="0.3"/>
    <row r="1021512" hidden="1" x14ac:dyDescent="0.3"/>
    <row r="1021513" hidden="1" x14ac:dyDescent="0.3"/>
    <row r="1021514" hidden="1" x14ac:dyDescent="0.3"/>
    <row r="1021515" hidden="1" x14ac:dyDescent="0.3"/>
    <row r="1021516" hidden="1" x14ac:dyDescent="0.3"/>
    <row r="1021517" hidden="1" x14ac:dyDescent="0.3"/>
    <row r="1021518" hidden="1" x14ac:dyDescent="0.3"/>
    <row r="1021519" hidden="1" x14ac:dyDescent="0.3"/>
    <row r="1021520" hidden="1" x14ac:dyDescent="0.3"/>
    <row r="1021521" hidden="1" x14ac:dyDescent="0.3"/>
    <row r="1021522" hidden="1" x14ac:dyDescent="0.3"/>
    <row r="1021523" hidden="1" x14ac:dyDescent="0.3"/>
    <row r="1021524" hidden="1" x14ac:dyDescent="0.3"/>
    <row r="1021525" hidden="1" x14ac:dyDescent="0.3"/>
    <row r="1021526" hidden="1" x14ac:dyDescent="0.3"/>
    <row r="1021527" hidden="1" x14ac:dyDescent="0.3"/>
    <row r="1021528" hidden="1" x14ac:dyDescent="0.3"/>
    <row r="1021529" hidden="1" x14ac:dyDescent="0.3"/>
    <row r="1021530" hidden="1" x14ac:dyDescent="0.3"/>
    <row r="1021531" hidden="1" x14ac:dyDescent="0.3"/>
    <row r="1021532" hidden="1" x14ac:dyDescent="0.3"/>
    <row r="1021533" hidden="1" x14ac:dyDescent="0.3"/>
    <row r="1021534" hidden="1" x14ac:dyDescent="0.3"/>
    <row r="1021535" hidden="1" x14ac:dyDescent="0.3"/>
    <row r="1021536" hidden="1" x14ac:dyDescent="0.3"/>
    <row r="1021537" hidden="1" x14ac:dyDescent="0.3"/>
    <row r="1021538" hidden="1" x14ac:dyDescent="0.3"/>
    <row r="1021539" hidden="1" x14ac:dyDescent="0.3"/>
    <row r="1021540" hidden="1" x14ac:dyDescent="0.3"/>
    <row r="1021541" hidden="1" x14ac:dyDescent="0.3"/>
    <row r="1021542" hidden="1" x14ac:dyDescent="0.3"/>
    <row r="1021543" hidden="1" x14ac:dyDescent="0.3"/>
    <row r="1021544" hidden="1" x14ac:dyDescent="0.3"/>
    <row r="1021545" hidden="1" x14ac:dyDescent="0.3"/>
    <row r="1021546" hidden="1" x14ac:dyDescent="0.3"/>
    <row r="1021547" hidden="1" x14ac:dyDescent="0.3"/>
    <row r="1021548" hidden="1" x14ac:dyDescent="0.3"/>
    <row r="1021549" hidden="1" x14ac:dyDescent="0.3"/>
    <row r="1021550" hidden="1" x14ac:dyDescent="0.3"/>
    <row r="1021551" hidden="1" x14ac:dyDescent="0.3"/>
    <row r="1021552" hidden="1" x14ac:dyDescent="0.3"/>
    <row r="1021553" hidden="1" x14ac:dyDescent="0.3"/>
    <row r="1021554" hidden="1" x14ac:dyDescent="0.3"/>
    <row r="1021555" hidden="1" x14ac:dyDescent="0.3"/>
    <row r="1021556" hidden="1" x14ac:dyDescent="0.3"/>
    <row r="1021557" hidden="1" x14ac:dyDescent="0.3"/>
    <row r="1021558" hidden="1" x14ac:dyDescent="0.3"/>
    <row r="1021559" hidden="1" x14ac:dyDescent="0.3"/>
    <row r="1021560" hidden="1" x14ac:dyDescent="0.3"/>
    <row r="1021561" hidden="1" x14ac:dyDescent="0.3"/>
    <row r="1021562" hidden="1" x14ac:dyDescent="0.3"/>
    <row r="1021563" hidden="1" x14ac:dyDescent="0.3"/>
    <row r="1021564" hidden="1" x14ac:dyDescent="0.3"/>
    <row r="1021565" hidden="1" x14ac:dyDescent="0.3"/>
    <row r="1021566" hidden="1" x14ac:dyDescent="0.3"/>
    <row r="1021567" hidden="1" x14ac:dyDescent="0.3"/>
    <row r="1021568" hidden="1" x14ac:dyDescent="0.3"/>
    <row r="1021569" hidden="1" x14ac:dyDescent="0.3"/>
    <row r="1021570" hidden="1" x14ac:dyDescent="0.3"/>
    <row r="1021571" hidden="1" x14ac:dyDescent="0.3"/>
    <row r="1021572" hidden="1" x14ac:dyDescent="0.3"/>
    <row r="1021573" hidden="1" x14ac:dyDescent="0.3"/>
    <row r="1021574" hidden="1" x14ac:dyDescent="0.3"/>
    <row r="1021575" hidden="1" x14ac:dyDescent="0.3"/>
    <row r="1021576" hidden="1" x14ac:dyDescent="0.3"/>
    <row r="1021577" hidden="1" x14ac:dyDescent="0.3"/>
    <row r="1021578" hidden="1" x14ac:dyDescent="0.3"/>
    <row r="1021579" hidden="1" x14ac:dyDescent="0.3"/>
    <row r="1021580" hidden="1" x14ac:dyDescent="0.3"/>
    <row r="1021581" hidden="1" x14ac:dyDescent="0.3"/>
    <row r="1021582" hidden="1" x14ac:dyDescent="0.3"/>
    <row r="1021583" hidden="1" x14ac:dyDescent="0.3"/>
    <row r="1021584" hidden="1" x14ac:dyDescent="0.3"/>
    <row r="1021585" hidden="1" x14ac:dyDescent="0.3"/>
    <row r="1021586" hidden="1" x14ac:dyDescent="0.3"/>
    <row r="1021587" hidden="1" x14ac:dyDescent="0.3"/>
    <row r="1021588" hidden="1" x14ac:dyDescent="0.3"/>
    <row r="1021589" hidden="1" x14ac:dyDescent="0.3"/>
    <row r="1021590" hidden="1" x14ac:dyDescent="0.3"/>
    <row r="1021591" hidden="1" x14ac:dyDescent="0.3"/>
    <row r="1021592" hidden="1" x14ac:dyDescent="0.3"/>
    <row r="1021593" hidden="1" x14ac:dyDescent="0.3"/>
    <row r="1021594" hidden="1" x14ac:dyDescent="0.3"/>
    <row r="1021595" hidden="1" x14ac:dyDescent="0.3"/>
    <row r="1021596" hidden="1" x14ac:dyDescent="0.3"/>
    <row r="1021597" hidden="1" x14ac:dyDescent="0.3"/>
    <row r="1021598" hidden="1" x14ac:dyDescent="0.3"/>
    <row r="1021599" hidden="1" x14ac:dyDescent="0.3"/>
    <row r="1021600" hidden="1" x14ac:dyDescent="0.3"/>
    <row r="1021601" hidden="1" x14ac:dyDescent="0.3"/>
    <row r="1021602" hidden="1" x14ac:dyDescent="0.3"/>
    <row r="1021603" hidden="1" x14ac:dyDescent="0.3"/>
    <row r="1021604" hidden="1" x14ac:dyDescent="0.3"/>
    <row r="1021605" hidden="1" x14ac:dyDescent="0.3"/>
    <row r="1021606" hidden="1" x14ac:dyDescent="0.3"/>
    <row r="1021607" hidden="1" x14ac:dyDescent="0.3"/>
    <row r="1021608" hidden="1" x14ac:dyDescent="0.3"/>
    <row r="1021609" hidden="1" x14ac:dyDescent="0.3"/>
    <row r="1021610" hidden="1" x14ac:dyDescent="0.3"/>
    <row r="1021611" hidden="1" x14ac:dyDescent="0.3"/>
    <row r="1021612" hidden="1" x14ac:dyDescent="0.3"/>
    <row r="1021613" hidden="1" x14ac:dyDescent="0.3"/>
    <row r="1021614" hidden="1" x14ac:dyDescent="0.3"/>
    <row r="1021615" hidden="1" x14ac:dyDescent="0.3"/>
    <row r="1021616" hidden="1" x14ac:dyDescent="0.3"/>
    <row r="1021617" hidden="1" x14ac:dyDescent="0.3"/>
    <row r="1021618" hidden="1" x14ac:dyDescent="0.3"/>
    <row r="1021619" hidden="1" x14ac:dyDescent="0.3"/>
    <row r="1021620" hidden="1" x14ac:dyDescent="0.3"/>
    <row r="1021621" hidden="1" x14ac:dyDescent="0.3"/>
    <row r="1021622" hidden="1" x14ac:dyDescent="0.3"/>
    <row r="1021623" hidden="1" x14ac:dyDescent="0.3"/>
    <row r="1021624" hidden="1" x14ac:dyDescent="0.3"/>
    <row r="1021625" hidden="1" x14ac:dyDescent="0.3"/>
    <row r="1021626" hidden="1" x14ac:dyDescent="0.3"/>
    <row r="1021627" hidden="1" x14ac:dyDescent="0.3"/>
    <row r="1021628" hidden="1" x14ac:dyDescent="0.3"/>
    <row r="1021629" hidden="1" x14ac:dyDescent="0.3"/>
    <row r="1021630" hidden="1" x14ac:dyDescent="0.3"/>
    <row r="1021631" hidden="1" x14ac:dyDescent="0.3"/>
    <row r="1021632" hidden="1" x14ac:dyDescent="0.3"/>
    <row r="1021633" hidden="1" x14ac:dyDescent="0.3"/>
    <row r="1021634" hidden="1" x14ac:dyDescent="0.3"/>
    <row r="1021635" hidden="1" x14ac:dyDescent="0.3"/>
    <row r="1021636" hidden="1" x14ac:dyDescent="0.3"/>
    <row r="1021637" hidden="1" x14ac:dyDescent="0.3"/>
    <row r="1021638" hidden="1" x14ac:dyDescent="0.3"/>
    <row r="1021639" hidden="1" x14ac:dyDescent="0.3"/>
    <row r="1021640" hidden="1" x14ac:dyDescent="0.3"/>
    <row r="1021641" hidden="1" x14ac:dyDescent="0.3"/>
    <row r="1021642" hidden="1" x14ac:dyDescent="0.3"/>
    <row r="1021643" hidden="1" x14ac:dyDescent="0.3"/>
    <row r="1021644" hidden="1" x14ac:dyDescent="0.3"/>
    <row r="1021645" hidden="1" x14ac:dyDescent="0.3"/>
    <row r="1021646" hidden="1" x14ac:dyDescent="0.3"/>
    <row r="1021647" hidden="1" x14ac:dyDescent="0.3"/>
    <row r="1021648" hidden="1" x14ac:dyDescent="0.3"/>
    <row r="1021649" hidden="1" x14ac:dyDescent="0.3"/>
    <row r="1021650" hidden="1" x14ac:dyDescent="0.3"/>
    <row r="1021651" hidden="1" x14ac:dyDescent="0.3"/>
    <row r="1021652" hidden="1" x14ac:dyDescent="0.3"/>
    <row r="1021653" hidden="1" x14ac:dyDescent="0.3"/>
    <row r="1021654" hidden="1" x14ac:dyDescent="0.3"/>
    <row r="1021655" hidden="1" x14ac:dyDescent="0.3"/>
    <row r="1021656" hidden="1" x14ac:dyDescent="0.3"/>
    <row r="1021657" hidden="1" x14ac:dyDescent="0.3"/>
    <row r="1021658" hidden="1" x14ac:dyDescent="0.3"/>
    <row r="1021659" hidden="1" x14ac:dyDescent="0.3"/>
    <row r="1021660" hidden="1" x14ac:dyDescent="0.3"/>
    <row r="1021661" hidden="1" x14ac:dyDescent="0.3"/>
    <row r="1021662" hidden="1" x14ac:dyDescent="0.3"/>
    <row r="1021663" hidden="1" x14ac:dyDescent="0.3"/>
    <row r="1021664" hidden="1" x14ac:dyDescent="0.3"/>
    <row r="1021665" hidden="1" x14ac:dyDescent="0.3"/>
    <row r="1021666" hidden="1" x14ac:dyDescent="0.3"/>
    <row r="1021667" hidden="1" x14ac:dyDescent="0.3"/>
    <row r="1021668" hidden="1" x14ac:dyDescent="0.3"/>
    <row r="1021669" hidden="1" x14ac:dyDescent="0.3"/>
    <row r="1021670" hidden="1" x14ac:dyDescent="0.3"/>
    <row r="1021671" hidden="1" x14ac:dyDescent="0.3"/>
    <row r="1021672" hidden="1" x14ac:dyDescent="0.3"/>
    <row r="1021673" hidden="1" x14ac:dyDescent="0.3"/>
    <row r="1021674" hidden="1" x14ac:dyDescent="0.3"/>
    <row r="1021675" hidden="1" x14ac:dyDescent="0.3"/>
    <row r="1021676" hidden="1" x14ac:dyDescent="0.3"/>
    <row r="1021677" hidden="1" x14ac:dyDescent="0.3"/>
    <row r="1021678" hidden="1" x14ac:dyDescent="0.3"/>
    <row r="1021679" hidden="1" x14ac:dyDescent="0.3"/>
    <row r="1021680" hidden="1" x14ac:dyDescent="0.3"/>
    <row r="1021681" hidden="1" x14ac:dyDescent="0.3"/>
    <row r="1021682" hidden="1" x14ac:dyDescent="0.3"/>
    <row r="1021683" hidden="1" x14ac:dyDescent="0.3"/>
    <row r="1021684" hidden="1" x14ac:dyDescent="0.3"/>
    <row r="1021685" hidden="1" x14ac:dyDescent="0.3"/>
    <row r="1021686" hidden="1" x14ac:dyDescent="0.3"/>
    <row r="1021687" hidden="1" x14ac:dyDescent="0.3"/>
    <row r="1021688" hidden="1" x14ac:dyDescent="0.3"/>
    <row r="1021689" hidden="1" x14ac:dyDescent="0.3"/>
    <row r="1021690" hidden="1" x14ac:dyDescent="0.3"/>
    <row r="1021691" hidden="1" x14ac:dyDescent="0.3"/>
    <row r="1021692" hidden="1" x14ac:dyDescent="0.3"/>
    <row r="1021693" hidden="1" x14ac:dyDescent="0.3"/>
    <row r="1021694" hidden="1" x14ac:dyDescent="0.3"/>
    <row r="1021695" hidden="1" x14ac:dyDescent="0.3"/>
    <row r="1021696" hidden="1" x14ac:dyDescent="0.3"/>
    <row r="1021697" hidden="1" x14ac:dyDescent="0.3"/>
    <row r="1021698" hidden="1" x14ac:dyDescent="0.3"/>
    <row r="1021699" hidden="1" x14ac:dyDescent="0.3"/>
    <row r="1021700" hidden="1" x14ac:dyDescent="0.3"/>
    <row r="1021701" hidden="1" x14ac:dyDescent="0.3"/>
    <row r="1021702" hidden="1" x14ac:dyDescent="0.3"/>
    <row r="1021703" hidden="1" x14ac:dyDescent="0.3"/>
    <row r="1021704" hidden="1" x14ac:dyDescent="0.3"/>
    <row r="1021705" hidden="1" x14ac:dyDescent="0.3"/>
    <row r="1021706" hidden="1" x14ac:dyDescent="0.3"/>
    <row r="1021707" hidden="1" x14ac:dyDescent="0.3"/>
    <row r="1021708" hidden="1" x14ac:dyDescent="0.3"/>
    <row r="1021709" hidden="1" x14ac:dyDescent="0.3"/>
    <row r="1021710" hidden="1" x14ac:dyDescent="0.3"/>
    <row r="1021711" hidden="1" x14ac:dyDescent="0.3"/>
    <row r="1021712" hidden="1" x14ac:dyDescent="0.3"/>
    <row r="1021713" hidden="1" x14ac:dyDescent="0.3"/>
    <row r="1021714" hidden="1" x14ac:dyDescent="0.3"/>
    <row r="1021715" hidden="1" x14ac:dyDescent="0.3"/>
    <row r="1021716" hidden="1" x14ac:dyDescent="0.3"/>
    <row r="1021717" hidden="1" x14ac:dyDescent="0.3"/>
    <row r="1021718" hidden="1" x14ac:dyDescent="0.3"/>
    <row r="1021719" hidden="1" x14ac:dyDescent="0.3"/>
    <row r="1021720" hidden="1" x14ac:dyDescent="0.3"/>
    <row r="1021721" hidden="1" x14ac:dyDescent="0.3"/>
    <row r="1021722" hidden="1" x14ac:dyDescent="0.3"/>
    <row r="1021723" hidden="1" x14ac:dyDescent="0.3"/>
    <row r="1021724" hidden="1" x14ac:dyDescent="0.3"/>
    <row r="1021725" hidden="1" x14ac:dyDescent="0.3"/>
    <row r="1021726" hidden="1" x14ac:dyDescent="0.3"/>
    <row r="1021727" hidden="1" x14ac:dyDescent="0.3"/>
    <row r="1021728" hidden="1" x14ac:dyDescent="0.3"/>
    <row r="1021729" hidden="1" x14ac:dyDescent="0.3"/>
    <row r="1021730" hidden="1" x14ac:dyDescent="0.3"/>
    <row r="1021731" hidden="1" x14ac:dyDescent="0.3"/>
    <row r="1021732" hidden="1" x14ac:dyDescent="0.3"/>
    <row r="1021733" hidden="1" x14ac:dyDescent="0.3"/>
    <row r="1021734" hidden="1" x14ac:dyDescent="0.3"/>
    <row r="1021735" hidden="1" x14ac:dyDescent="0.3"/>
    <row r="1021736" hidden="1" x14ac:dyDescent="0.3"/>
    <row r="1021737" hidden="1" x14ac:dyDescent="0.3"/>
    <row r="1021738" hidden="1" x14ac:dyDescent="0.3"/>
    <row r="1021739" hidden="1" x14ac:dyDescent="0.3"/>
    <row r="1021740" hidden="1" x14ac:dyDescent="0.3"/>
    <row r="1021741" hidden="1" x14ac:dyDescent="0.3"/>
    <row r="1021742" hidden="1" x14ac:dyDescent="0.3"/>
    <row r="1021743" hidden="1" x14ac:dyDescent="0.3"/>
    <row r="1021744" hidden="1" x14ac:dyDescent="0.3"/>
    <row r="1021745" hidden="1" x14ac:dyDescent="0.3"/>
    <row r="1021746" hidden="1" x14ac:dyDescent="0.3"/>
    <row r="1021747" hidden="1" x14ac:dyDescent="0.3"/>
    <row r="1021748" hidden="1" x14ac:dyDescent="0.3"/>
    <row r="1021749" hidden="1" x14ac:dyDescent="0.3"/>
    <row r="1021750" hidden="1" x14ac:dyDescent="0.3"/>
    <row r="1021751" hidden="1" x14ac:dyDescent="0.3"/>
    <row r="1021752" hidden="1" x14ac:dyDescent="0.3"/>
    <row r="1021753" hidden="1" x14ac:dyDescent="0.3"/>
    <row r="1021754" hidden="1" x14ac:dyDescent="0.3"/>
    <row r="1021755" hidden="1" x14ac:dyDescent="0.3"/>
    <row r="1021756" hidden="1" x14ac:dyDescent="0.3"/>
    <row r="1021757" hidden="1" x14ac:dyDescent="0.3"/>
    <row r="1021758" hidden="1" x14ac:dyDescent="0.3"/>
    <row r="1021759" hidden="1" x14ac:dyDescent="0.3"/>
    <row r="1021760" hidden="1" x14ac:dyDescent="0.3"/>
    <row r="1021761" hidden="1" x14ac:dyDescent="0.3"/>
    <row r="1021762" hidden="1" x14ac:dyDescent="0.3"/>
    <row r="1021763" hidden="1" x14ac:dyDescent="0.3"/>
    <row r="1021764" hidden="1" x14ac:dyDescent="0.3"/>
    <row r="1021765" hidden="1" x14ac:dyDescent="0.3"/>
    <row r="1021766" hidden="1" x14ac:dyDescent="0.3"/>
    <row r="1021767" hidden="1" x14ac:dyDescent="0.3"/>
    <row r="1021768" hidden="1" x14ac:dyDescent="0.3"/>
    <row r="1021769" hidden="1" x14ac:dyDescent="0.3"/>
    <row r="1021770" hidden="1" x14ac:dyDescent="0.3"/>
    <row r="1021771" hidden="1" x14ac:dyDescent="0.3"/>
    <row r="1021772" hidden="1" x14ac:dyDescent="0.3"/>
    <row r="1021773" hidden="1" x14ac:dyDescent="0.3"/>
    <row r="1021774" hidden="1" x14ac:dyDescent="0.3"/>
    <row r="1021775" hidden="1" x14ac:dyDescent="0.3"/>
    <row r="1021776" hidden="1" x14ac:dyDescent="0.3"/>
    <row r="1021777" hidden="1" x14ac:dyDescent="0.3"/>
    <row r="1021778" hidden="1" x14ac:dyDescent="0.3"/>
    <row r="1021779" hidden="1" x14ac:dyDescent="0.3"/>
    <row r="1021780" hidden="1" x14ac:dyDescent="0.3"/>
    <row r="1021781" hidden="1" x14ac:dyDescent="0.3"/>
    <row r="1021782" hidden="1" x14ac:dyDescent="0.3"/>
    <row r="1021783" hidden="1" x14ac:dyDescent="0.3"/>
    <row r="1021784" hidden="1" x14ac:dyDescent="0.3"/>
    <row r="1021785" hidden="1" x14ac:dyDescent="0.3"/>
    <row r="1021786" hidden="1" x14ac:dyDescent="0.3"/>
    <row r="1021787" hidden="1" x14ac:dyDescent="0.3"/>
    <row r="1021788" hidden="1" x14ac:dyDescent="0.3"/>
    <row r="1021789" hidden="1" x14ac:dyDescent="0.3"/>
    <row r="1021790" hidden="1" x14ac:dyDescent="0.3"/>
    <row r="1021791" hidden="1" x14ac:dyDescent="0.3"/>
    <row r="1021792" hidden="1" x14ac:dyDescent="0.3"/>
    <row r="1021793" hidden="1" x14ac:dyDescent="0.3"/>
    <row r="1021794" hidden="1" x14ac:dyDescent="0.3"/>
    <row r="1021795" hidden="1" x14ac:dyDescent="0.3"/>
    <row r="1021796" hidden="1" x14ac:dyDescent="0.3"/>
    <row r="1021797" hidden="1" x14ac:dyDescent="0.3"/>
    <row r="1021798" hidden="1" x14ac:dyDescent="0.3"/>
    <row r="1021799" hidden="1" x14ac:dyDescent="0.3"/>
    <row r="1021800" hidden="1" x14ac:dyDescent="0.3"/>
    <row r="1021801" hidden="1" x14ac:dyDescent="0.3"/>
    <row r="1021802" hidden="1" x14ac:dyDescent="0.3"/>
    <row r="1021803" hidden="1" x14ac:dyDescent="0.3"/>
    <row r="1021804" hidden="1" x14ac:dyDescent="0.3"/>
    <row r="1021805" hidden="1" x14ac:dyDescent="0.3"/>
    <row r="1021806" hidden="1" x14ac:dyDescent="0.3"/>
    <row r="1021807" hidden="1" x14ac:dyDescent="0.3"/>
    <row r="1021808" hidden="1" x14ac:dyDescent="0.3"/>
    <row r="1021809" hidden="1" x14ac:dyDescent="0.3"/>
    <row r="1021810" hidden="1" x14ac:dyDescent="0.3"/>
    <row r="1021811" hidden="1" x14ac:dyDescent="0.3"/>
    <row r="1021812" hidden="1" x14ac:dyDescent="0.3"/>
    <row r="1021813" hidden="1" x14ac:dyDescent="0.3"/>
    <row r="1021814" hidden="1" x14ac:dyDescent="0.3"/>
    <row r="1021815" hidden="1" x14ac:dyDescent="0.3"/>
    <row r="1021816" hidden="1" x14ac:dyDescent="0.3"/>
    <row r="1021817" hidden="1" x14ac:dyDescent="0.3"/>
    <row r="1021818" hidden="1" x14ac:dyDescent="0.3"/>
    <row r="1021819" hidden="1" x14ac:dyDescent="0.3"/>
    <row r="1021820" hidden="1" x14ac:dyDescent="0.3"/>
    <row r="1021821" hidden="1" x14ac:dyDescent="0.3"/>
    <row r="1021822" hidden="1" x14ac:dyDescent="0.3"/>
    <row r="1021823" hidden="1" x14ac:dyDescent="0.3"/>
    <row r="1021824" hidden="1" x14ac:dyDescent="0.3"/>
    <row r="1021825" hidden="1" x14ac:dyDescent="0.3"/>
    <row r="1021826" hidden="1" x14ac:dyDescent="0.3"/>
    <row r="1021827" hidden="1" x14ac:dyDescent="0.3"/>
    <row r="1021828" hidden="1" x14ac:dyDescent="0.3"/>
    <row r="1021829" hidden="1" x14ac:dyDescent="0.3"/>
    <row r="1021830" hidden="1" x14ac:dyDescent="0.3"/>
    <row r="1021831" hidden="1" x14ac:dyDescent="0.3"/>
    <row r="1021832" hidden="1" x14ac:dyDescent="0.3"/>
    <row r="1021833" hidden="1" x14ac:dyDescent="0.3"/>
    <row r="1021834" hidden="1" x14ac:dyDescent="0.3"/>
    <row r="1021835" hidden="1" x14ac:dyDescent="0.3"/>
    <row r="1021836" hidden="1" x14ac:dyDescent="0.3"/>
    <row r="1021837" hidden="1" x14ac:dyDescent="0.3"/>
    <row r="1021838" hidden="1" x14ac:dyDescent="0.3"/>
    <row r="1021839" hidden="1" x14ac:dyDescent="0.3"/>
    <row r="1021840" hidden="1" x14ac:dyDescent="0.3"/>
    <row r="1021841" hidden="1" x14ac:dyDescent="0.3"/>
    <row r="1021842" hidden="1" x14ac:dyDescent="0.3"/>
    <row r="1021843" hidden="1" x14ac:dyDescent="0.3"/>
    <row r="1021844" hidden="1" x14ac:dyDescent="0.3"/>
    <row r="1021845" hidden="1" x14ac:dyDescent="0.3"/>
    <row r="1021846" hidden="1" x14ac:dyDescent="0.3"/>
    <row r="1021847" hidden="1" x14ac:dyDescent="0.3"/>
    <row r="1021848" hidden="1" x14ac:dyDescent="0.3"/>
    <row r="1021849" hidden="1" x14ac:dyDescent="0.3"/>
    <row r="1021850" hidden="1" x14ac:dyDescent="0.3"/>
    <row r="1021851" hidden="1" x14ac:dyDescent="0.3"/>
    <row r="1021852" hidden="1" x14ac:dyDescent="0.3"/>
    <row r="1021853" hidden="1" x14ac:dyDescent="0.3"/>
    <row r="1021854" hidden="1" x14ac:dyDescent="0.3"/>
    <row r="1021855" hidden="1" x14ac:dyDescent="0.3"/>
    <row r="1021856" hidden="1" x14ac:dyDescent="0.3"/>
    <row r="1021857" hidden="1" x14ac:dyDescent="0.3"/>
    <row r="1021858" hidden="1" x14ac:dyDescent="0.3"/>
    <row r="1021859" hidden="1" x14ac:dyDescent="0.3"/>
    <row r="1021860" hidden="1" x14ac:dyDescent="0.3"/>
    <row r="1021861" hidden="1" x14ac:dyDescent="0.3"/>
    <row r="1021862" hidden="1" x14ac:dyDescent="0.3"/>
    <row r="1021863" hidden="1" x14ac:dyDescent="0.3"/>
    <row r="1021864" hidden="1" x14ac:dyDescent="0.3"/>
    <row r="1021865" hidden="1" x14ac:dyDescent="0.3"/>
    <row r="1021866" hidden="1" x14ac:dyDescent="0.3"/>
    <row r="1021867" hidden="1" x14ac:dyDescent="0.3"/>
    <row r="1021868" hidden="1" x14ac:dyDescent="0.3"/>
    <row r="1021869" hidden="1" x14ac:dyDescent="0.3"/>
    <row r="1021870" hidden="1" x14ac:dyDescent="0.3"/>
    <row r="1021871" hidden="1" x14ac:dyDescent="0.3"/>
    <row r="1021872" hidden="1" x14ac:dyDescent="0.3"/>
    <row r="1021873" hidden="1" x14ac:dyDescent="0.3"/>
    <row r="1021874" hidden="1" x14ac:dyDescent="0.3"/>
    <row r="1021875" hidden="1" x14ac:dyDescent="0.3"/>
    <row r="1021876" hidden="1" x14ac:dyDescent="0.3"/>
    <row r="1021877" hidden="1" x14ac:dyDescent="0.3"/>
    <row r="1021878" hidden="1" x14ac:dyDescent="0.3"/>
    <row r="1021879" hidden="1" x14ac:dyDescent="0.3"/>
    <row r="1021880" hidden="1" x14ac:dyDescent="0.3"/>
    <row r="1021881" hidden="1" x14ac:dyDescent="0.3"/>
    <row r="1021882" hidden="1" x14ac:dyDescent="0.3"/>
    <row r="1021883" hidden="1" x14ac:dyDescent="0.3"/>
    <row r="1021884" hidden="1" x14ac:dyDescent="0.3"/>
    <row r="1021885" hidden="1" x14ac:dyDescent="0.3"/>
    <row r="1021886" hidden="1" x14ac:dyDescent="0.3"/>
    <row r="1021887" hidden="1" x14ac:dyDescent="0.3"/>
    <row r="1021888" hidden="1" x14ac:dyDescent="0.3"/>
    <row r="1021889" hidden="1" x14ac:dyDescent="0.3"/>
    <row r="1021890" hidden="1" x14ac:dyDescent="0.3"/>
    <row r="1021891" hidden="1" x14ac:dyDescent="0.3"/>
    <row r="1021892" hidden="1" x14ac:dyDescent="0.3"/>
    <row r="1021893" hidden="1" x14ac:dyDescent="0.3"/>
    <row r="1021894" hidden="1" x14ac:dyDescent="0.3"/>
    <row r="1021895" hidden="1" x14ac:dyDescent="0.3"/>
    <row r="1021896" hidden="1" x14ac:dyDescent="0.3"/>
    <row r="1021897" hidden="1" x14ac:dyDescent="0.3"/>
    <row r="1021898" hidden="1" x14ac:dyDescent="0.3"/>
    <row r="1021899" hidden="1" x14ac:dyDescent="0.3"/>
    <row r="1021900" hidden="1" x14ac:dyDescent="0.3"/>
    <row r="1021901" hidden="1" x14ac:dyDescent="0.3"/>
    <row r="1021902" hidden="1" x14ac:dyDescent="0.3"/>
    <row r="1021903" hidden="1" x14ac:dyDescent="0.3"/>
    <row r="1021904" hidden="1" x14ac:dyDescent="0.3"/>
    <row r="1021905" hidden="1" x14ac:dyDescent="0.3"/>
    <row r="1021906" hidden="1" x14ac:dyDescent="0.3"/>
    <row r="1021907" hidden="1" x14ac:dyDescent="0.3"/>
    <row r="1021908" hidden="1" x14ac:dyDescent="0.3"/>
    <row r="1021909" hidden="1" x14ac:dyDescent="0.3"/>
    <row r="1021910" hidden="1" x14ac:dyDescent="0.3"/>
    <row r="1021911" hidden="1" x14ac:dyDescent="0.3"/>
    <row r="1021912" hidden="1" x14ac:dyDescent="0.3"/>
    <row r="1021913" hidden="1" x14ac:dyDescent="0.3"/>
    <row r="1021914" hidden="1" x14ac:dyDescent="0.3"/>
    <row r="1021915" hidden="1" x14ac:dyDescent="0.3"/>
    <row r="1021916" hidden="1" x14ac:dyDescent="0.3"/>
    <row r="1021917" hidden="1" x14ac:dyDescent="0.3"/>
    <row r="1021918" hidden="1" x14ac:dyDescent="0.3"/>
    <row r="1021919" hidden="1" x14ac:dyDescent="0.3"/>
    <row r="1021920" hidden="1" x14ac:dyDescent="0.3"/>
    <row r="1021921" hidden="1" x14ac:dyDescent="0.3"/>
    <row r="1021922" hidden="1" x14ac:dyDescent="0.3"/>
    <row r="1021923" hidden="1" x14ac:dyDescent="0.3"/>
    <row r="1021924" hidden="1" x14ac:dyDescent="0.3"/>
    <row r="1021925" hidden="1" x14ac:dyDescent="0.3"/>
    <row r="1021926" hidden="1" x14ac:dyDescent="0.3"/>
    <row r="1021927" hidden="1" x14ac:dyDescent="0.3"/>
    <row r="1021928" hidden="1" x14ac:dyDescent="0.3"/>
    <row r="1021929" hidden="1" x14ac:dyDescent="0.3"/>
    <row r="1021930" hidden="1" x14ac:dyDescent="0.3"/>
    <row r="1021931" hidden="1" x14ac:dyDescent="0.3"/>
    <row r="1021932" hidden="1" x14ac:dyDescent="0.3"/>
    <row r="1021933" hidden="1" x14ac:dyDescent="0.3"/>
    <row r="1021934" hidden="1" x14ac:dyDescent="0.3"/>
    <row r="1021935" hidden="1" x14ac:dyDescent="0.3"/>
    <row r="1021936" hidden="1" x14ac:dyDescent="0.3"/>
    <row r="1021937" hidden="1" x14ac:dyDescent="0.3"/>
    <row r="1021938" hidden="1" x14ac:dyDescent="0.3"/>
    <row r="1021939" hidden="1" x14ac:dyDescent="0.3"/>
    <row r="1021940" hidden="1" x14ac:dyDescent="0.3"/>
    <row r="1021941" hidden="1" x14ac:dyDescent="0.3"/>
    <row r="1021942" hidden="1" x14ac:dyDescent="0.3"/>
    <row r="1021943" hidden="1" x14ac:dyDescent="0.3"/>
    <row r="1021944" hidden="1" x14ac:dyDescent="0.3"/>
    <row r="1021945" hidden="1" x14ac:dyDescent="0.3"/>
    <row r="1021946" hidden="1" x14ac:dyDescent="0.3"/>
    <row r="1021947" hidden="1" x14ac:dyDescent="0.3"/>
    <row r="1021948" hidden="1" x14ac:dyDescent="0.3"/>
    <row r="1021949" hidden="1" x14ac:dyDescent="0.3"/>
    <row r="1021950" hidden="1" x14ac:dyDescent="0.3"/>
    <row r="1021951" hidden="1" x14ac:dyDescent="0.3"/>
    <row r="1021952" hidden="1" x14ac:dyDescent="0.3"/>
    <row r="1021953" hidden="1" x14ac:dyDescent="0.3"/>
    <row r="1021954" hidden="1" x14ac:dyDescent="0.3"/>
    <row r="1021955" hidden="1" x14ac:dyDescent="0.3"/>
    <row r="1021956" hidden="1" x14ac:dyDescent="0.3"/>
    <row r="1021957" hidden="1" x14ac:dyDescent="0.3"/>
    <row r="1021958" hidden="1" x14ac:dyDescent="0.3"/>
    <row r="1021959" hidden="1" x14ac:dyDescent="0.3"/>
    <row r="1021960" hidden="1" x14ac:dyDescent="0.3"/>
    <row r="1021961" hidden="1" x14ac:dyDescent="0.3"/>
    <row r="1021962" hidden="1" x14ac:dyDescent="0.3"/>
    <row r="1021963" hidden="1" x14ac:dyDescent="0.3"/>
    <row r="1021964" hidden="1" x14ac:dyDescent="0.3"/>
    <row r="1021965" hidden="1" x14ac:dyDescent="0.3"/>
    <row r="1021966" hidden="1" x14ac:dyDescent="0.3"/>
    <row r="1021967" hidden="1" x14ac:dyDescent="0.3"/>
    <row r="1021968" hidden="1" x14ac:dyDescent="0.3"/>
    <row r="1021969" hidden="1" x14ac:dyDescent="0.3"/>
    <row r="1021970" hidden="1" x14ac:dyDescent="0.3"/>
    <row r="1021971" hidden="1" x14ac:dyDescent="0.3"/>
    <row r="1021972" hidden="1" x14ac:dyDescent="0.3"/>
    <row r="1021973" hidden="1" x14ac:dyDescent="0.3"/>
    <row r="1021974" hidden="1" x14ac:dyDescent="0.3"/>
    <row r="1021975" hidden="1" x14ac:dyDescent="0.3"/>
    <row r="1021976" hidden="1" x14ac:dyDescent="0.3"/>
    <row r="1021977" hidden="1" x14ac:dyDescent="0.3"/>
    <row r="1021978" hidden="1" x14ac:dyDescent="0.3"/>
    <row r="1021979" hidden="1" x14ac:dyDescent="0.3"/>
    <row r="1021980" hidden="1" x14ac:dyDescent="0.3"/>
    <row r="1021981" hidden="1" x14ac:dyDescent="0.3"/>
    <row r="1021982" hidden="1" x14ac:dyDescent="0.3"/>
    <row r="1021983" hidden="1" x14ac:dyDescent="0.3"/>
    <row r="1021984" hidden="1" x14ac:dyDescent="0.3"/>
    <row r="1021985" hidden="1" x14ac:dyDescent="0.3"/>
    <row r="1021986" hidden="1" x14ac:dyDescent="0.3"/>
    <row r="1021987" hidden="1" x14ac:dyDescent="0.3"/>
    <row r="1021988" hidden="1" x14ac:dyDescent="0.3"/>
    <row r="1021989" hidden="1" x14ac:dyDescent="0.3"/>
    <row r="1021990" hidden="1" x14ac:dyDescent="0.3"/>
    <row r="1021991" hidden="1" x14ac:dyDescent="0.3"/>
    <row r="1021992" hidden="1" x14ac:dyDescent="0.3"/>
    <row r="1021993" hidden="1" x14ac:dyDescent="0.3"/>
    <row r="1021994" hidden="1" x14ac:dyDescent="0.3"/>
    <row r="1021995" hidden="1" x14ac:dyDescent="0.3"/>
    <row r="1021996" hidden="1" x14ac:dyDescent="0.3"/>
    <row r="1021997" hidden="1" x14ac:dyDescent="0.3"/>
    <row r="1021998" hidden="1" x14ac:dyDescent="0.3"/>
    <row r="1021999" hidden="1" x14ac:dyDescent="0.3"/>
    <row r="1022000" hidden="1" x14ac:dyDescent="0.3"/>
    <row r="1022001" hidden="1" x14ac:dyDescent="0.3"/>
    <row r="1022002" hidden="1" x14ac:dyDescent="0.3"/>
    <row r="1022003" hidden="1" x14ac:dyDescent="0.3"/>
    <row r="1022004" hidden="1" x14ac:dyDescent="0.3"/>
    <row r="1022005" hidden="1" x14ac:dyDescent="0.3"/>
    <row r="1022006" hidden="1" x14ac:dyDescent="0.3"/>
    <row r="1022007" hidden="1" x14ac:dyDescent="0.3"/>
    <row r="1022008" hidden="1" x14ac:dyDescent="0.3"/>
    <row r="1022009" hidden="1" x14ac:dyDescent="0.3"/>
    <row r="1022010" hidden="1" x14ac:dyDescent="0.3"/>
    <row r="1022011" hidden="1" x14ac:dyDescent="0.3"/>
    <row r="1022012" hidden="1" x14ac:dyDescent="0.3"/>
    <row r="1022013" hidden="1" x14ac:dyDescent="0.3"/>
    <row r="1022014" hidden="1" x14ac:dyDescent="0.3"/>
    <row r="1022015" hidden="1" x14ac:dyDescent="0.3"/>
    <row r="1022016" hidden="1" x14ac:dyDescent="0.3"/>
    <row r="1022017" hidden="1" x14ac:dyDescent="0.3"/>
    <row r="1022018" hidden="1" x14ac:dyDescent="0.3"/>
    <row r="1022019" hidden="1" x14ac:dyDescent="0.3"/>
    <row r="1022020" hidden="1" x14ac:dyDescent="0.3"/>
    <row r="1022021" hidden="1" x14ac:dyDescent="0.3"/>
    <row r="1022022" hidden="1" x14ac:dyDescent="0.3"/>
    <row r="1022023" hidden="1" x14ac:dyDescent="0.3"/>
    <row r="1022024" hidden="1" x14ac:dyDescent="0.3"/>
    <row r="1022025" hidden="1" x14ac:dyDescent="0.3"/>
    <row r="1022026" hidden="1" x14ac:dyDescent="0.3"/>
    <row r="1022027" hidden="1" x14ac:dyDescent="0.3"/>
    <row r="1022028" hidden="1" x14ac:dyDescent="0.3"/>
    <row r="1022029" hidden="1" x14ac:dyDescent="0.3"/>
    <row r="1022030" hidden="1" x14ac:dyDescent="0.3"/>
    <row r="1022031" hidden="1" x14ac:dyDescent="0.3"/>
    <row r="1022032" hidden="1" x14ac:dyDescent="0.3"/>
    <row r="1022033" hidden="1" x14ac:dyDescent="0.3"/>
    <row r="1022034" hidden="1" x14ac:dyDescent="0.3"/>
    <row r="1022035" hidden="1" x14ac:dyDescent="0.3"/>
    <row r="1022036" hidden="1" x14ac:dyDescent="0.3"/>
    <row r="1022037" hidden="1" x14ac:dyDescent="0.3"/>
    <row r="1022038" hidden="1" x14ac:dyDescent="0.3"/>
    <row r="1022039" hidden="1" x14ac:dyDescent="0.3"/>
    <row r="1022040" hidden="1" x14ac:dyDescent="0.3"/>
    <row r="1022041" hidden="1" x14ac:dyDescent="0.3"/>
    <row r="1022042" hidden="1" x14ac:dyDescent="0.3"/>
    <row r="1022043" hidden="1" x14ac:dyDescent="0.3"/>
    <row r="1022044" hidden="1" x14ac:dyDescent="0.3"/>
    <row r="1022045" hidden="1" x14ac:dyDescent="0.3"/>
    <row r="1022046" hidden="1" x14ac:dyDescent="0.3"/>
    <row r="1022047" hidden="1" x14ac:dyDescent="0.3"/>
    <row r="1022048" hidden="1" x14ac:dyDescent="0.3"/>
    <row r="1022049" hidden="1" x14ac:dyDescent="0.3"/>
    <row r="1022050" hidden="1" x14ac:dyDescent="0.3"/>
    <row r="1022051" hidden="1" x14ac:dyDescent="0.3"/>
    <row r="1022052" hidden="1" x14ac:dyDescent="0.3"/>
    <row r="1022053" hidden="1" x14ac:dyDescent="0.3"/>
    <row r="1022054" hidden="1" x14ac:dyDescent="0.3"/>
    <row r="1022055" hidden="1" x14ac:dyDescent="0.3"/>
    <row r="1022056" hidden="1" x14ac:dyDescent="0.3"/>
    <row r="1022057" hidden="1" x14ac:dyDescent="0.3"/>
    <row r="1022058" hidden="1" x14ac:dyDescent="0.3"/>
    <row r="1022059" hidden="1" x14ac:dyDescent="0.3"/>
    <row r="1022060" hidden="1" x14ac:dyDescent="0.3"/>
    <row r="1022061" hidden="1" x14ac:dyDescent="0.3"/>
    <row r="1022062" hidden="1" x14ac:dyDescent="0.3"/>
    <row r="1022063" hidden="1" x14ac:dyDescent="0.3"/>
    <row r="1022064" hidden="1" x14ac:dyDescent="0.3"/>
    <row r="1022065" hidden="1" x14ac:dyDescent="0.3"/>
    <row r="1022066" hidden="1" x14ac:dyDescent="0.3"/>
    <row r="1022067" hidden="1" x14ac:dyDescent="0.3"/>
    <row r="1022068" hidden="1" x14ac:dyDescent="0.3"/>
    <row r="1022069" hidden="1" x14ac:dyDescent="0.3"/>
    <row r="1022070" hidden="1" x14ac:dyDescent="0.3"/>
    <row r="1022071" hidden="1" x14ac:dyDescent="0.3"/>
    <row r="1022072" hidden="1" x14ac:dyDescent="0.3"/>
    <row r="1022073" hidden="1" x14ac:dyDescent="0.3"/>
    <row r="1022074" hidden="1" x14ac:dyDescent="0.3"/>
    <row r="1022075" hidden="1" x14ac:dyDescent="0.3"/>
    <row r="1022076" hidden="1" x14ac:dyDescent="0.3"/>
    <row r="1022077" hidden="1" x14ac:dyDescent="0.3"/>
    <row r="1022078" hidden="1" x14ac:dyDescent="0.3"/>
    <row r="1022079" hidden="1" x14ac:dyDescent="0.3"/>
    <row r="1022080" hidden="1" x14ac:dyDescent="0.3"/>
    <row r="1022081" hidden="1" x14ac:dyDescent="0.3"/>
    <row r="1022082" hidden="1" x14ac:dyDescent="0.3"/>
    <row r="1022083" hidden="1" x14ac:dyDescent="0.3"/>
    <row r="1022084" hidden="1" x14ac:dyDescent="0.3"/>
    <row r="1022085" hidden="1" x14ac:dyDescent="0.3"/>
    <row r="1022086" hidden="1" x14ac:dyDescent="0.3"/>
    <row r="1022087" hidden="1" x14ac:dyDescent="0.3"/>
    <row r="1022088" hidden="1" x14ac:dyDescent="0.3"/>
    <row r="1022089" hidden="1" x14ac:dyDescent="0.3"/>
    <row r="1022090" hidden="1" x14ac:dyDescent="0.3"/>
    <row r="1022091" hidden="1" x14ac:dyDescent="0.3"/>
    <row r="1022092" hidden="1" x14ac:dyDescent="0.3"/>
    <row r="1022093" hidden="1" x14ac:dyDescent="0.3"/>
    <row r="1022094" hidden="1" x14ac:dyDescent="0.3"/>
    <row r="1022095" hidden="1" x14ac:dyDescent="0.3"/>
    <row r="1022096" hidden="1" x14ac:dyDescent="0.3"/>
    <row r="1022097" hidden="1" x14ac:dyDescent="0.3"/>
    <row r="1022098" hidden="1" x14ac:dyDescent="0.3"/>
    <row r="1022099" hidden="1" x14ac:dyDescent="0.3"/>
    <row r="1022100" hidden="1" x14ac:dyDescent="0.3"/>
    <row r="1022101" hidden="1" x14ac:dyDescent="0.3"/>
    <row r="1022102" hidden="1" x14ac:dyDescent="0.3"/>
    <row r="1022103" hidden="1" x14ac:dyDescent="0.3"/>
    <row r="1022104" hidden="1" x14ac:dyDescent="0.3"/>
    <row r="1022105" hidden="1" x14ac:dyDescent="0.3"/>
    <row r="1022106" hidden="1" x14ac:dyDescent="0.3"/>
    <row r="1022107" hidden="1" x14ac:dyDescent="0.3"/>
    <row r="1022108" hidden="1" x14ac:dyDescent="0.3"/>
    <row r="1022109" hidden="1" x14ac:dyDescent="0.3"/>
    <row r="1022110" hidden="1" x14ac:dyDescent="0.3"/>
    <row r="1022111" hidden="1" x14ac:dyDescent="0.3"/>
    <row r="1022112" hidden="1" x14ac:dyDescent="0.3"/>
    <row r="1022113" hidden="1" x14ac:dyDescent="0.3"/>
    <row r="1022114" hidden="1" x14ac:dyDescent="0.3"/>
    <row r="1022115" hidden="1" x14ac:dyDescent="0.3"/>
    <row r="1022116" hidden="1" x14ac:dyDescent="0.3"/>
    <row r="1022117" hidden="1" x14ac:dyDescent="0.3"/>
    <row r="1022118" hidden="1" x14ac:dyDescent="0.3"/>
    <row r="1022119" hidden="1" x14ac:dyDescent="0.3"/>
    <row r="1022120" hidden="1" x14ac:dyDescent="0.3"/>
    <row r="1022121" hidden="1" x14ac:dyDescent="0.3"/>
    <row r="1022122" hidden="1" x14ac:dyDescent="0.3"/>
    <row r="1022123" hidden="1" x14ac:dyDescent="0.3"/>
    <row r="1022124" hidden="1" x14ac:dyDescent="0.3"/>
    <row r="1022125" hidden="1" x14ac:dyDescent="0.3"/>
    <row r="1022126" hidden="1" x14ac:dyDescent="0.3"/>
    <row r="1022127" hidden="1" x14ac:dyDescent="0.3"/>
    <row r="1022128" hidden="1" x14ac:dyDescent="0.3"/>
    <row r="1022129" hidden="1" x14ac:dyDescent="0.3"/>
    <row r="1022130" hidden="1" x14ac:dyDescent="0.3"/>
    <row r="1022131" hidden="1" x14ac:dyDescent="0.3"/>
    <row r="1022132" hidden="1" x14ac:dyDescent="0.3"/>
    <row r="1022133" hidden="1" x14ac:dyDescent="0.3"/>
    <row r="1022134" hidden="1" x14ac:dyDescent="0.3"/>
    <row r="1022135" hidden="1" x14ac:dyDescent="0.3"/>
    <row r="1022136" hidden="1" x14ac:dyDescent="0.3"/>
    <row r="1022137" hidden="1" x14ac:dyDescent="0.3"/>
    <row r="1022138" hidden="1" x14ac:dyDescent="0.3"/>
    <row r="1022139" hidden="1" x14ac:dyDescent="0.3"/>
    <row r="1022140" hidden="1" x14ac:dyDescent="0.3"/>
    <row r="1022141" hidden="1" x14ac:dyDescent="0.3"/>
    <row r="1022142" hidden="1" x14ac:dyDescent="0.3"/>
    <row r="1022143" hidden="1" x14ac:dyDescent="0.3"/>
    <row r="1022144" hidden="1" x14ac:dyDescent="0.3"/>
    <row r="1022145" hidden="1" x14ac:dyDescent="0.3"/>
    <row r="1022146" hidden="1" x14ac:dyDescent="0.3"/>
    <row r="1022147" hidden="1" x14ac:dyDescent="0.3"/>
    <row r="1022148" hidden="1" x14ac:dyDescent="0.3"/>
    <row r="1022149" hidden="1" x14ac:dyDescent="0.3"/>
    <row r="1022150" hidden="1" x14ac:dyDescent="0.3"/>
    <row r="1022151" hidden="1" x14ac:dyDescent="0.3"/>
    <row r="1022152" hidden="1" x14ac:dyDescent="0.3"/>
    <row r="1022153" hidden="1" x14ac:dyDescent="0.3"/>
    <row r="1022154" hidden="1" x14ac:dyDescent="0.3"/>
    <row r="1022155" hidden="1" x14ac:dyDescent="0.3"/>
    <row r="1022156" hidden="1" x14ac:dyDescent="0.3"/>
    <row r="1022157" hidden="1" x14ac:dyDescent="0.3"/>
    <row r="1022158" hidden="1" x14ac:dyDescent="0.3"/>
    <row r="1022159" hidden="1" x14ac:dyDescent="0.3"/>
    <row r="1022160" hidden="1" x14ac:dyDescent="0.3"/>
    <row r="1022161" hidden="1" x14ac:dyDescent="0.3"/>
    <row r="1022162" hidden="1" x14ac:dyDescent="0.3"/>
    <row r="1022163" hidden="1" x14ac:dyDescent="0.3"/>
    <row r="1022164" hidden="1" x14ac:dyDescent="0.3"/>
    <row r="1022165" hidden="1" x14ac:dyDescent="0.3"/>
    <row r="1022166" hidden="1" x14ac:dyDescent="0.3"/>
    <row r="1022167" hidden="1" x14ac:dyDescent="0.3"/>
    <row r="1022168" hidden="1" x14ac:dyDescent="0.3"/>
    <row r="1022169" hidden="1" x14ac:dyDescent="0.3"/>
    <row r="1022170" hidden="1" x14ac:dyDescent="0.3"/>
    <row r="1022171" hidden="1" x14ac:dyDescent="0.3"/>
    <row r="1022172" hidden="1" x14ac:dyDescent="0.3"/>
    <row r="1022173" hidden="1" x14ac:dyDescent="0.3"/>
    <row r="1022174" hidden="1" x14ac:dyDescent="0.3"/>
    <row r="1022175" hidden="1" x14ac:dyDescent="0.3"/>
    <row r="1022176" hidden="1" x14ac:dyDescent="0.3"/>
    <row r="1022177" hidden="1" x14ac:dyDescent="0.3"/>
    <row r="1022178" hidden="1" x14ac:dyDescent="0.3"/>
    <row r="1022179" hidden="1" x14ac:dyDescent="0.3"/>
    <row r="1022180" hidden="1" x14ac:dyDescent="0.3"/>
    <row r="1022181" hidden="1" x14ac:dyDescent="0.3"/>
    <row r="1022182" hidden="1" x14ac:dyDescent="0.3"/>
    <row r="1022183" hidden="1" x14ac:dyDescent="0.3"/>
    <row r="1022184" hidden="1" x14ac:dyDescent="0.3"/>
    <row r="1022185" hidden="1" x14ac:dyDescent="0.3"/>
    <row r="1022186" hidden="1" x14ac:dyDescent="0.3"/>
    <row r="1022187" hidden="1" x14ac:dyDescent="0.3"/>
    <row r="1022188" hidden="1" x14ac:dyDescent="0.3"/>
    <row r="1022189" hidden="1" x14ac:dyDescent="0.3"/>
    <row r="1022190" hidden="1" x14ac:dyDescent="0.3"/>
    <row r="1022191" hidden="1" x14ac:dyDescent="0.3"/>
    <row r="1022192" hidden="1" x14ac:dyDescent="0.3"/>
    <row r="1022193" hidden="1" x14ac:dyDescent="0.3"/>
    <row r="1022194" hidden="1" x14ac:dyDescent="0.3"/>
    <row r="1022195" hidden="1" x14ac:dyDescent="0.3"/>
    <row r="1022196" hidden="1" x14ac:dyDescent="0.3"/>
    <row r="1022197" hidden="1" x14ac:dyDescent="0.3"/>
    <row r="1022198" hidden="1" x14ac:dyDescent="0.3"/>
    <row r="1022199" hidden="1" x14ac:dyDescent="0.3"/>
    <row r="1022200" hidden="1" x14ac:dyDescent="0.3"/>
    <row r="1022201" hidden="1" x14ac:dyDescent="0.3"/>
    <row r="1022202" hidden="1" x14ac:dyDescent="0.3"/>
    <row r="1022203" hidden="1" x14ac:dyDescent="0.3"/>
    <row r="1022204" hidden="1" x14ac:dyDescent="0.3"/>
    <row r="1022205" hidden="1" x14ac:dyDescent="0.3"/>
    <row r="1022206" hidden="1" x14ac:dyDescent="0.3"/>
    <row r="1022207" hidden="1" x14ac:dyDescent="0.3"/>
    <row r="1022208" hidden="1" x14ac:dyDescent="0.3"/>
    <row r="1022209" hidden="1" x14ac:dyDescent="0.3"/>
    <row r="1022210" hidden="1" x14ac:dyDescent="0.3"/>
    <row r="1022211" hidden="1" x14ac:dyDescent="0.3"/>
    <row r="1022212" hidden="1" x14ac:dyDescent="0.3"/>
    <row r="1022213" hidden="1" x14ac:dyDescent="0.3"/>
    <row r="1022214" hidden="1" x14ac:dyDescent="0.3"/>
    <row r="1022215" hidden="1" x14ac:dyDescent="0.3"/>
    <row r="1022216" hidden="1" x14ac:dyDescent="0.3"/>
    <row r="1022217" hidden="1" x14ac:dyDescent="0.3"/>
    <row r="1022218" hidden="1" x14ac:dyDescent="0.3"/>
    <row r="1022219" hidden="1" x14ac:dyDescent="0.3"/>
    <row r="1022220" hidden="1" x14ac:dyDescent="0.3"/>
    <row r="1022221" hidden="1" x14ac:dyDescent="0.3"/>
    <row r="1022222" hidden="1" x14ac:dyDescent="0.3"/>
    <row r="1022223" hidden="1" x14ac:dyDescent="0.3"/>
    <row r="1022224" hidden="1" x14ac:dyDescent="0.3"/>
    <row r="1022225" hidden="1" x14ac:dyDescent="0.3"/>
    <row r="1022226" hidden="1" x14ac:dyDescent="0.3"/>
    <row r="1022227" hidden="1" x14ac:dyDescent="0.3"/>
    <row r="1022228" hidden="1" x14ac:dyDescent="0.3"/>
    <row r="1022229" hidden="1" x14ac:dyDescent="0.3"/>
    <row r="1022230" hidden="1" x14ac:dyDescent="0.3"/>
    <row r="1022231" hidden="1" x14ac:dyDescent="0.3"/>
    <row r="1022232" hidden="1" x14ac:dyDescent="0.3"/>
    <row r="1022233" hidden="1" x14ac:dyDescent="0.3"/>
    <row r="1022234" hidden="1" x14ac:dyDescent="0.3"/>
    <row r="1022235" hidden="1" x14ac:dyDescent="0.3"/>
    <row r="1022236" hidden="1" x14ac:dyDescent="0.3"/>
    <row r="1022237" hidden="1" x14ac:dyDescent="0.3"/>
    <row r="1022238" hidden="1" x14ac:dyDescent="0.3"/>
    <row r="1022239" hidden="1" x14ac:dyDescent="0.3"/>
    <row r="1022240" hidden="1" x14ac:dyDescent="0.3"/>
    <row r="1022241" hidden="1" x14ac:dyDescent="0.3"/>
    <row r="1022242" hidden="1" x14ac:dyDescent="0.3"/>
    <row r="1022243" hidden="1" x14ac:dyDescent="0.3"/>
    <row r="1022244" hidden="1" x14ac:dyDescent="0.3"/>
    <row r="1022245" hidden="1" x14ac:dyDescent="0.3"/>
    <row r="1022246" hidden="1" x14ac:dyDescent="0.3"/>
    <row r="1022247" hidden="1" x14ac:dyDescent="0.3"/>
    <row r="1022248" hidden="1" x14ac:dyDescent="0.3"/>
    <row r="1022249" hidden="1" x14ac:dyDescent="0.3"/>
    <row r="1022250" hidden="1" x14ac:dyDescent="0.3"/>
    <row r="1022251" hidden="1" x14ac:dyDescent="0.3"/>
    <row r="1022252" hidden="1" x14ac:dyDescent="0.3"/>
    <row r="1022253" hidden="1" x14ac:dyDescent="0.3"/>
    <row r="1022254" hidden="1" x14ac:dyDescent="0.3"/>
    <row r="1022255" hidden="1" x14ac:dyDescent="0.3"/>
    <row r="1022256" hidden="1" x14ac:dyDescent="0.3"/>
    <row r="1022257" hidden="1" x14ac:dyDescent="0.3"/>
    <row r="1022258" hidden="1" x14ac:dyDescent="0.3"/>
    <row r="1022259" hidden="1" x14ac:dyDescent="0.3"/>
    <row r="1022260" hidden="1" x14ac:dyDescent="0.3"/>
    <row r="1022261" hidden="1" x14ac:dyDescent="0.3"/>
    <row r="1022262" hidden="1" x14ac:dyDescent="0.3"/>
    <row r="1022263" hidden="1" x14ac:dyDescent="0.3"/>
    <row r="1022264" hidden="1" x14ac:dyDescent="0.3"/>
    <row r="1022265" hidden="1" x14ac:dyDescent="0.3"/>
    <row r="1022266" hidden="1" x14ac:dyDescent="0.3"/>
    <row r="1022267" hidden="1" x14ac:dyDescent="0.3"/>
    <row r="1022268" hidden="1" x14ac:dyDescent="0.3"/>
    <row r="1022269" hidden="1" x14ac:dyDescent="0.3"/>
    <row r="1022270" hidden="1" x14ac:dyDescent="0.3"/>
    <row r="1022271" hidden="1" x14ac:dyDescent="0.3"/>
    <row r="1022272" hidden="1" x14ac:dyDescent="0.3"/>
    <row r="1022273" hidden="1" x14ac:dyDescent="0.3"/>
    <row r="1022274" hidden="1" x14ac:dyDescent="0.3"/>
    <row r="1022275" hidden="1" x14ac:dyDescent="0.3"/>
    <row r="1022276" hidden="1" x14ac:dyDescent="0.3"/>
    <row r="1022277" hidden="1" x14ac:dyDescent="0.3"/>
    <row r="1022278" hidden="1" x14ac:dyDescent="0.3"/>
    <row r="1022279" hidden="1" x14ac:dyDescent="0.3"/>
    <row r="1022280" hidden="1" x14ac:dyDescent="0.3"/>
    <row r="1022281" hidden="1" x14ac:dyDescent="0.3"/>
    <row r="1022282" hidden="1" x14ac:dyDescent="0.3"/>
    <row r="1022283" hidden="1" x14ac:dyDescent="0.3"/>
    <row r="1022284" hidden="1" x14ac:dyDescent="0.3"/>
    <row r="1022285" hidden="1" x14ac:dyDescent="0.3"/>
    <row r="1022286" hidden="1" x14ac:dyDescent="0.3"/>
    <row r="1022287" hidden="1" x14ac:dyDescent="0.3"/>
    <row r="1022288" hidden="1" x14ac:dyDescent="0.3"/>
    <row r="1022289" hidden="1" x14ac:dyDescent="0.3"/>
    <row r="1022290" hidden="1" x14ac:dyDescent="0.3"/>
    <row r="1022291" hidden="1" x14ac:dyDescent="0.3"/>
    <row r="1022292" hidden="1" x14ac:dyDescent="0.3"/>
    <row r="1022293" hidden="1" x14ac:dyDescent="0.3"/>
    <row r="1022294" hidden="1" x14ac:dyDescent="0.3"/>
    <row r="1022295" hidden="1" x14ac:dyDescent="0.3"/>
    <row r="1022296" hidden="1" x14ac:dyDescent="0.3"/>
    <row r="1022297" hidden="1" x14ac:dyDescent="0.3"/>
    <row r="1022298" hidden="1" x14ac:dyDescent="0.3"/>
    <row r="1022299" hidden="1" x14ac:dyDescent="0.3"/>
    <row r="1022300" hidden="1" x14ac:dyDescent="0.3"/>
    <row r="1022301" hidden="1" x14ac:dyDescent="0.3"/>
    <row r="1022302" hidden="1" x14ac:dyDescent="0.3"/>
    <row r="1022303" hidden="1" x14ac:dyDescent="0.3"/>
    <row r="1022304" hidden="1" x14ac:dyDescent="0.3"/>
    <row r="1022305" hidden="1" x14ac:dyDescent="0.3"/>
    <row r="1022306" hidden="1" x14ac:dyDescent="0.3"/>
    <row r="1022307" hidden="1" x14ac:dyDescent="0.3"/>
    <row r="1022308" hidden="1" x14ac:dyDescent="0.3"/>
    <row r="1022309" hidden="1" x14ac:dyDescent="0.3"/>
    <row r="1022310" hidden="1" x14ac:dyDescent="0.3"/>
    <row r="1022311" hidden="1" x14ac:dyDescent="0.3"/>
    <row r="1022312" hidden="1" x14ac:dyDescent="0.3"/>
    <row r="1022313" hidden="1" x14ac:dyDescent="0.3"/>
    <row r="1022314" hidden="1" x14ac:dyDescent="0.3"/>
    <row r="1022315" hidden="1" x14ac:dyDescent="0.3"/>
    <row r="1022316" hidden="1" x14ac:dyDescent="0.3"/>
    <row r="1022317" hidden="1" x14ac:dyDescent="0.3"/>
    <row r="1022318" hidden="1" x14ac:dyDescent="0.3"/>
    <row r="1022319" hidden="1" x14ac:dyDescent="0.3"/>
    <row r="1022320" hidden="1" x14ac:dyDescent="0.3"/>
    <row r="1022321" hidden="1" x14ac:dyDescent="0.3"/>
    <row r="1022322" hidden="1" x14ac:dyDescent="0.3"/>
    <row r="1022323" hidden="1" x14ac:dyDescent="0.3"/>
    <row r="1022324" hidden="1" x14ac:dyDescent="0.3"/>
    <row r="1022325" hidden="1" x14ac:dyDescent="0.3"/>
    <row r="1022326" hidden="1" x14ac:dyDescent="0.3"/>
    <row r="1022327" hidden="1" x14ac:dyDescent="0.3"/>
    <row r="1022328" hidden="1" x14ac:dyDescent="0.3"/>
    <row r="1022329" hidden="1" x14ac:dyDescent="0.3"/>
    <row r="1022330" hidden="1" x14ac:dyDescent="0.3"/>
    <row r="1022331" hidden="1" x14ac:dyDescent="0.3"/>
    <row r="1022332" hidden="1" x14ac:dyDescent="0.3"/>
    <row r="1022333" hidden="1" x14ac:dyDescent="0.3"/>
    <row r="1022334" hidden="1" x14ac:dyDescent="0.3"/>
    <row r="1022335" hidden="1" x14ac:dyDescent="0.3"/>
    <row r="1022336" hidden="1" x14ac:dyDescent="0.3"/>
    <row r="1022337" hidden="1" x14ac:dyDescent="0.3"/>
    <row r="1022338" hidden="1" x14ac:dyDescent="0.3"/>
    <row r="1022339" hidden="1" x14ac:dyDescent="0.3"/>
    <row r="1022340" hidden="1" x14ac:dyDescent="0.3"/>
    <row r="1022341" hidden="1" x14ac:dyDescent="0.3"/>
    <row r="1022342" hidden="1" x14ac:dyDescent="0.3"/>
    <row r="1022343" hidden="1" x14ac:dyDescent="0.3"/>
    <row r="1022344" hidden="1" x14ac:dyDescent="0.3"/>
    <row r="1022345" hidden="1" x14ac:dyDescent="0.3"/>
    <row r="1022346" hidden="1" x14ac:dyDescent="0.3"/>
    <row r="1022347" hidden="1" x14ac:dyDescent="0.3"/>
    <row r="1022348" hidden="1" x14ac:dyDescent="0.3"/>
    <row r="1022349" hidden="1" x14ac:dyDescent="0.3"/>
    <row r="1022350" hidden="1" x14ac:dyDescent="0.3"/>
    <row r="1022351" hidden="1" x14ac:dyDescent="0.3"/>
    <row r="1022352" hidden="1" x14ac:dyDescent="0.3"/>
    <row r="1022353" hidden="1" x14ac:dyDescent="0.3"/>
    <row r="1022354" hidden="1" x14ac:dyDescent="0.3"/>
    <row r="1022355" hidden="1" x14ac:dyDescent="0.3"/>
    <row r="1022356" hidden="1" x14ac:dyDescent="0.3"/>
    <row r="1022357" hidden="1" x14ac:dyDescent="0.3"/>
    <row r="1022358" hidden="1" x14ac:dyDescent="0.3"/>
    <row r="1022359" hidden="1" x14ac:dyDescent="0.3"/>
    <row r="1022360" hidden="1" x14ac:dyDescent="0.3"/>
    <row r="1022361" hidden="1" x14ac:dyDescent="0.3"/>
    <row r="1022362" hidden="1" x14ac:dyDescent="0.3"/>
    <row r="1022363" hidden="1" x14ac:dyDescent="0.3"/>
    <row r="1022364" hidden="1" x14ac:dyDescent="0.3"/>
    <row r="1022365" hidden="1" x14ac:dyDescent="0.3"/>
    <row r="1022366" hidden="1" x14ac:dyDescent="0.3"/>
    <row r="1022367" hidden="1" x14ac:dyDescent="0.3"/>
    <row r="1022368" hidden="1" x14ac:dyDescent="0.3"/>
    <row r="1022369" hidden="1" x14ac:dyDescent="0.3"/>
    <row r="1022370" hidden="1" x14ac:dyDescent="0.3"/>
    <row r="1022371" hidden="1" x14ac:dyDescent="0.3"/>
    <row r="1022372" hidden="1" x14ac:dyDescent="0.3"/>
    <row r="1022373" hidden="1" x14ac:dyDescent="0.3"/>
    <row r="1022374" hidden="1" x14ac:dyDescent="0.3"/>
    <row r="1022375" hidden="1" x14ac:dyDescent="0.3"/>
    <row r="1022376" hidden="1" x14ac:dyDescent="0.3"/>
    <row r="1022377" hidden="1" x14ac:dyDescent="0.3"/>
    <row r="1022378" hidden="1" x14ac:dyDescent="0.3"/>
    <row r="1022379" hidden="1" x14ac:dyDescent="0.3"/>
    <row r="1022380" hidden="1" x14ac:dyDescent="0.3"/>
    <row r="1022381" hidden="1" x14ac:dyDescent="0.3"/>
    <row r="1022382" hidden="1" x14ac:dyDescent="0.3"/>
    <row r="1022383" hidden="1" x14ac:dyDescent="0.3"/>
    <row r="1022384" hidden="1" x14ac:dyDescent="0.3"/>
    <row r="1022385" hidden="1" x14ac:dyDescent="0.3"/>
    <row r="1022386" hidden="1" x14ac:dyDescent="0.3"/>
    <row r="1022387" hidden="1" x14ac:dyDescent="0.3"/>
    <row r="1022388" hidden="1" x14ac:dyDescent="0.3"/>
    <row r="1022389" hidden="1" x14ac:dyDescent="0.3"/>
    <row r="1022390" hidden="1" x14ac:dyDescent="0.3"/>
    <row r="1022391" hidden="1" x14ac:dyDescent="0.3"/>
    <row r="1022392" hidden="1" x14ac:dyDescent="0.3"/>
    <row r="1022393" hidden="1" x14ac:dyDescent="0.3"/>
    <row r="1022394" hidden="1" x14ac:dyDescent="0.3"/>
    <row r="1022395" hidden="1" x14ac:dyDescent="0.3"/>
    <row r="1022396" hidden="1" x14ac:dyDescent="0.3"/>
    <row r="1022397" hidden="1" x14ac:dyDescent="0.3"/>
    <row r="1022398" hidden="1" x14ac:dyDescent="0.3"/>
    <row r="1022399" hidden="1" x14ac:dyDescent="0.3"/>
    <row r="1022400" hidden="1" x14ac:dyDescent="0.3"/>
    <row r="1022401" hidden="1" x14ac:dyDescent="0.3"/>
    <row r="1022402" hidden="1" x14ac:dyDescent="0.3"/>
    <row r="1022403" hidden="1" x14ac:dyDescent="0.3"/>
    <row r="1022404" hidden="1" x14ac:dyDescent="0.3"/>
    <row r="1022405" hidden="1" x14ac:dyDescent="0.3"/>
    <row r="1022406" hidden="1" x14ac:dyDescent="0.3"/>
    <row r="1022407" hidden="1" x14ac:dyDescent="0.3"/>
    <row r="1022408" hidden="1" x14ac:dyDescent="0.3"/>
    <row r="1022409" hidden="1" x14ac:dyDescent="0.3"/>
    <row r="1022410" hidden="1" x14ac:dyDescent="0.3"/>
    <row r="1022411" hidden="1" x14ac:dyDescent="0.3"/>
    <row r="1022412" hidden="1" x14ac:dyDescent="0.3"/>
    <row r="1022413" hidden="1" x14ac:dyDescent="0.3"/>
    <row r="1022414" hidden="1" x14ac:dyDescent="0.3"/>
    <row r="1022415" hidden="1" x14ac:dyDescent="0.3"/>
    <row r="1022416" hidden="1" x14ac:dyDescent="0.3"/>
    <row r="1022417" hidden="1" x14ac:dyDescent="0.3"/>
    <row r="1022418" hidden="1" x14ac:dyDescent="0.3"/>
    <row r="1022419" hidden="1" x14ac:dyDescent="0.3"/>
    <row r="1022420" hidden="1" x14ac:dyDescent="0.3"/>
    <row r="1022421" hidden="1" x14ac:dyDescent="0.3"/>
    <row r="1022422" hidden="1" x14ac:dyDescent="0.3"/>
    <row r="1022423" hidden="1" x14ac:dyDescent="0.3"/>
    <row r="1022424" hidden="1" x14ac:dyDescent="0.3"/>
    <row r="1022425" hidden="1" x14ac:dyDescent="0.3"/>
    <row r="1022426" hidden="1" x14ac:dyDescent="0.3"/>
    <row r="1022427" hidden="1" x14ac:dyDescent="0.3"/>
    <row r="1022428" hidden="1" x14ac:dyDescent="0.3"/>
    <row r="1022429" hidden="1" x14ac:dyDescent="0.3"/>
    <row r="1022430" hidden="1" x14ac:dyDescent="0.3"/>
    <row r="1022431" hidden="1" x14ac:dyDescent="0.3"/>
    <row r="1022432" hidden="1" x14ac:dyDescent="0.3"/>
    <row r="1022433" hidden="1" x14ac:dyDescent="0.3"/>
    <row r="1022434" hidden="1" x14ac:dyDescent="0.3"/>
    <row r="1022435" hidden="1" x14ac:dyDescent="0.3"/>
    <row r="1022436" hidden="1" x14ac:dyDescent="0.3"/>
    <row r="1022437" hidden="1" x14ac:dyDescent="0.3"/>
    <row r="1022438" hidden="1" x14ac:dyDescent="0.3"/>
    <row r="1022439" hidden="1" x14ac:dyDescent="0.3"/>
    <row r="1022440" hidden="1" x14ac:dyDescent="0.3"/>
    <row r="1022441" hidden="1" x14ac:dyDescent="0.3"/>
    <row r="1022442" hidden="1" x14ac:dyDescent="0.3"/>
    <row r="1022443" hidden="1" x14ac:dyDescent="0.3"/>
    <row r="1022444" hidden="1" x14ac:dyDescent="0.3"/>
    <row r="1022445" hidden="1" x14ac:dyDescent="0.3"/>
    <row r="1022446" hidden="1" x14ac:dyDescent="0.3"/>
    <row r="1022447" hidden="1" x14ac:dyDescent="0.3"/>
    <row r="1022448" hidden="1" x14ac:dyDescent="0.3"/>
    <row r="1022449" hidden="1" x14ac:dyDescent="0.3"/>
    <row r="1022450" hidden="1" x14ac:dyDescent="0.3"/>
    <row r="1022451" hidden="1" x14ac:dyDescent="0.3"/>
    <row r="1022452" hidden="1" x14ac:dyDescent="0.3"/>
    <row r="1022453" hidden="1" x14ac:dyDescent="0.3"/>
    <row r="1022454" hidden="1" x14ac:dyDescent="0.3"/>
    <row r="1022455" hidden="1" x14ac:dyDescent="0.3"/>
    <row r="1022456" hidden="1" x14ac:dyDescent="0.3"/>
    <row r="1022457" hidden="1" x14ac:dyDescent="0.3"/>
    <row r="1022458" hidden="1" x14ac:dyDescent="0.3"/>
    <row r="1022459" hidden="1" x14ac:dyDescent="0.3"/>
    <row r="1022460" hidden="1" x14ac:dyDescent="0.3"/>
    <row r="1022461" hidden="1" x14ac:dyDescent="0.3"/>
    <row r="1022462" hidden="1" x14ac:dyDescent="0.3"/>
    <row r="1022463" hidden="1" x14ac:dyDescent="0.3"/>
    <row r="1022464" hidden="1" x14ac:dyDescent="0.3"/>
    <row r="1022465" hidden="1" x14ac:dyDescent="0.3"/>
    <row r="1022466" hidden="1" x14ac:dyDescent="0.3"/>
    <row r="1022467" hidden="1" x14ac:dyDescent="0.3"/>
    <row r="1022468" hidden="1" x14ac:dyDescent="0.3"/>
    <row r="1022469" hidden="1" x14ac:dyDescent="0.3"/>
    <row r="1022470" hidden="1" x14ac:dyDescent="0.3"/>
    <row r="1022471" hidden="1" x14ac:dyDescent="0.3"/>
    <row r="1022472" hidden="1" x14ac:dyDescent="0.3"/>
    <row r="1022473" hidden="1" x14ac:dyDescent="0.3"/>
    <row r="1022474" hidden="1" x14ac:dyDescent="0.3"/>
    <row r="1022475" hidden="1" x14ac:dyDescent="0.3"/>
    <row r="1022476" hidden="1" x14ac:dyDescent="0.3"/>
    <row r="1022477" hidden="1" x14ac:dyDescent="0.3"/>
    <row r="1022478" hidden="1" x14ac:dyDescent="0.3"/>
    <row r="1022479" hidden="1" x14ac:dyDescent="0.3"/>
    <row r="1022480" hidden="1" x14ac:dyDescent="0.3"/>
    <row r="1022481" hidden="1" x14ac:dyDescent="0.3"/>
    <row r="1022482" hidden="1" x14ac:dyDescent="0.3"/>
    <row r="1022483" hidden="1" x14ac:dyDescent="0.3"/>
    <row r="1022484" hidden="1" x14ac:dyDescent="0.3"/>
    <row r="1022485" hidden="1" x14ac:dyDescent="0.3"/>
    <row r="1022486" hidden="1" x14ac:dyDescent="0.3"/>
    <row r="1022487" hidden="1" x14ac:dyDescent="0.3"/>
    <row r="1022488" hidden="1" x14ac:dyDescent="0.3"/>
    <row r="1022489" hidden="1" x14ac:dyDescent="0.3"/>
    <row r="1022490" hidden="1" x14ac:dyDescent="0.3"/>
    <row r="1022491" hidden="1" x14ac:dyDescent="0.3"/>
    <row r="1022492" hidden="1" x14ac:dyDescent="0.3"/>
    <row r="1022493" hidden="1" x14ac:dyDescent="0.3"/>
    <row r="1022494" hidden="1" x14ac:dyDescent="0.3"/>
    <row r="1022495" hidden="1" x14ac:dyDescent="0.3"/>
    <row r="1022496" hidden="1" x14ac:dyDescent="0.3"/>
    <row r="1022497" hidden="1" x14ac:dyDescent="0.3"/>
    <row r="1022498" hidden="1" x14ac:dyDescent="0.3"/>
    <row r="1022499" hidden="1" x14ac:dyDescent="0.3"/>
    <row r="1022500" hidden="1" x14ac:dyDescent="0.3"/>
    <row r="1022501" hidden="1" x14ac:dyDescent="0.3"/>
    <row r="1022502" hidden="1" x14ac:dyDescent="0.3"/>
    <row r="1022503" hidden="1" x14ac:dyDescent="0.3"/>
    <row r="1022504" hidden="1" x14ac:dyDescent="0.3"/>
    <row r="1022505" hidden="1" x14ac:dyDescent="0.3"/>
    <row r="1022506" hidden="1" x14ac:dyDescent="0.3"/>
    <row r="1022507" hidden="1" x14ac:dyDescent="0.3"/>
    <row r="1022508" hidden="1" x14ac:dyDescent="0.3"/>
    <row r="1022509" hidden="1" x14ac:dyDescent="0.3"/>
    <row r="1022510" hidden="1" x14ac:dyDescent="0.3"/>
    <row r="1022511" hidden="1" x14ac:dyDescent="0.3"/>
    <row r="1022512" hidden="1" x14ac:dyDescent="0.3"/>
    <row r="1022513" hidden="1" x14ac:dyDescent="0.3"/>
    <row r="1022514" hidden="1" x14ac:dyDescent="0.3"/>
    <row r="1022515" hidden="1" x14ac:dyDescent="0.3"/>
    <row r="1022516" hidden="1" x14ac:dyDescent="0.3"/>
    <row r="1022517" hidden="1" x14ac:dyDescent="0.3"/>
    <row r="1022518" hidden="1" x14ac:dyDescent="0.3"/>
    <row r="1022519" hidden="1" x14ac:dyDescent="0.3"/>
    <row r="1022520" hidden="1" x14ac:dyDescent="0.3"/>
    <row r="1022521" hidden="1" x14ac:dyDescent="0.3"/>
    <row r="1022522" hidden="1" x14ac:dyDescent="0.3"/>
    <row r="1022523" hidden="1" x14ac:dyDescent="0.3"/>
    <row r="1022524" hidden="1" x14ac:dyDescent="0.3"/>
    <row r="1022525" hidden="1" x14ac:dyDescent="0.3"/>
    <row r="1022526" hidden="1" x14ac:dyDescent="0.3"/>
    <row r="1022527" hidden="1" x14ac:dyDescent="0.3"/>
    <row r="1022528" hidden="1" x14ac:dyDescent="0.3"/>
    <row r="1022529" hidden="1" x14ac:dyDescent="0.3"/>
    <row r="1022530" hidden="1" x14ac:dyDescent="0.3"/>
    <row r="1022531" hidden="1" x14ac:dyDescent="0.3"/>
    <row r="1022532" hidden="1" x14ac:dyDescent="0.3"/>
    <row r="1022533" hidden="1" x14ac:dyDescent="0.3"/>
    <row r="1022534" hidden="1" x14ac:dyDescent="0.3"/>
    <row r="1022535" hidden="1" x14ac:dyDescent="0.3"/>
    <row r="1022536" hidden="1" x14ac:dyDescent="0.3"/>
    <row r="1022537" hidden="1" x14ac:dyDescent="0.3"/>
    <row r="1022538" hidden="1" x14ac:dyDescent="0.3"/>
    <row r="1022539" hidden="1" x14ac:dyDescent="0.3"/>
    <row r="1022540" hidden="1" x14ac:dyDescent="0.3"/>
    <row r="1022541" hidden="1" x14ac:dyDescent="0.3"/>
    <row r="1022542" hidden="1" x14ac:dyDescent="0.3"/>
    <row r="1022543" hidden="1" x14ac:dyDescent="0.3"/>
    <row r="1022544" hidden="1" x14ac:dyDescent="0.3"/>
    <row r="1022545" hidden="1" x14ac:dyDescent="0.3"/>
    <row r="1022546" hidden="1" x14ac:dyDescent="0.3"/>
    <row r="1022547" hidden="1" x14ac:dyDescent="0.3"/>
    <row r="1022548" hidden="1" x14ac:dyDescent="0.3"/>
    <row r="1022549" hidden="1" x14ac:dyDescent="0.3"/>
    <row r="1022550" hidden="1" x14ac:dyDescent="0.3"/>
    <row r="1022551" hidden="1" x14ac:dyDescent="0.3"/>
    <row r="1022552" hidden="1" x14ac:dyDescent="0.3"/>
    <row r="1022553" hidden="1" x14ac:dyDescent="0.3"/>
    <row r="1022554" hidden="1" x14ac:dyDescent="0.3"/>
    <row r="1022555" hidden="1" x14ac:dyDescent="0.3"/>
    <row r="1022556" hidden="1" x14ac:dyDescent="0.3"/>
    <row r="1022557" hidden="1" x14ac:dyDescent="0.3"/>
    <row r="1022558" hidden="1" x14ac:dyDescent="0.3"/>
    <row r="1022559" hidden="1" x14ac:dyDescent="0.3"/>
    <row r="1022560" hidden="1" x14ac:dyDescent="0.3"/>
    <row r="1022561" hidden="1" x14ac:dyDescent="0.3"/>
    <row r="1022562" hidden="1" x14ac:dyDescent="0.3"/>
    <row r="1022563" hidden="1" x14ac:dyDescent="0.3"/>
    <row r="1022564" hidden="1" x14ac:dyDescent="0.3"/>
    <row r="1022565" hidden="1" x14ac:dyDescent="0.3"/>
    <row r="1022566" hidden="1" x14ac:dyDescent="0.3"/>
    <row r="1022567" hidden="1" x14ac:dyDescent="0.3"/>
    <row r="1022568" hidden="1" x14ac:dyDescent="0.3"/>
    <row r="1022569" hidden="1" x14ac:dyDescent="0.3"/>
    <row r="1022570" hidden="1" x14ac:dyDescent="0.3"/>
    <row r="1022571" hidden="1" x14ac:dyDescent="0.3"/>
    <row r="1022572" hidden="1" x14ac:dyDescent="0.3"/>
    <row r="1022573" hidden="1" x14ac:dyDescent="0.3"/>
    <row r="1022574" hidden="1" x14ac:dyDescent="0.3"/>
    <row r="1022575" hidden="1" x14ac:dyDescent="0.3"/>
    <row r="1022576" hidden="1" x14ac:dyDescent="0.3"/>
    <row r="1022577" hidden="1" x14ac:dyDescent="0.3"/>
    <row r="1022578" hidden="1" x14ac:dyDescent="0.3"/>
    <row r="1022579" hidden="1" x14ac:dyDescent="0.3"/>
    <row r="1022580" hidden="1" x14ac:dyDescent="0.3"/>
    <row r="1022581" hidden="1" x14ac:dyDescent="0.3"/>
    <row r="1022582" hidden="1" x14ac:dyDescent="0.3"/>
    <row r="1022583" hidden="1" x14ac:dyDescent="0.3"/>
    <row r="1022584" hidden="1" x14ac:dyDescent="0.3"/>
    <row r="1022585" hidden="1" x14ac:dyDescent="0.3"/>
    <row r="1022586" hidden="1" x14ac:dyDescent="0.3"/>
    <row r="1022587" hidden="1" x14ac:dyDescent="0.3"/>
    <row r="1022588" hidden="1" x14ac:dyDescent="0.3"/>
    <row r="1022589" hidden="1" x14ac:dyDescent="0.3"/>
    <row r="1022590" hidden="1" x14ac:dyDescent="0.3"/>
    <row r="1022591" hidden="1" x14ac:dyDescent="0.3"/>
    <row r="1022592" hidden="1" x14ac:dyDescent="0.3"/>
    <row r="1022593" hidden="1" x14ac:dyDescent="0.3"/>
    <row r="1022594" hidden="1" x14ac:dyDescent="0.3"/>
    <row r="1022595" hidden="1" x14ac:dyDescent="0.3"/>
    <row r="1022596" hidden="1" x14ac:dyDescent="0.3"/>
    <row r="1022597" hidden="1" x14ac:dyDescent="0.3"/>
    <row r="1022598" hidden="1" x14ac:dyDescent="0.3"/>
    <row r="1022599" hidden="1" x14ac:dyDescent="0.3"/>
    <row r="1022600" hidden="1" x14ac:dyDescent="0.3"/>
    <row r="1022601" hidden="1" x14ac:dyDescent="0.3"/>
    <row r="1022602" hidden="1" x14ac:dyDescent="0.3"/>
    <row r="1022603" hidden="1" x14ac:dyDescent="0.3"/>
    <row r="1022604" hidden="1" x14ac:dyDescent="0.3"/>
    <row r="1022605" hidden="1" x14ac:dyDescent="0.3"/>
    <row r="1022606" hidden="1" x14ac:dyDescent="0.3"/>
    <row r="1022607" hidden="1" x14ac:dyDescent="0.3"/>
    <row r="1022608" hidden="1" x14ac:dyDescent="0.3"/>
    <row r="1022609" hidden="1" x14ac:dyDescent="0.3"/>
    <row r="1022610" hidden="1" x14ac:dyDescent="0.3"/>
    <row r="1022611" hidden="1" x14ac:dyDescent="0.3"/>
    <row r="1022612" hidden="1" x14ac:dyDescent="0.3"/>
    <row r="1022613" hidden="1" x14ac:dyDescent="0.3"/>
    <row r="1022614" hidden="1" x14ac:dyDescent="0.3"/>
    <row r="1022615" hidden="1" x14ac:dyDescent="0.3"/>
    <row r="1022616" hidden="1" x14ac:dyDescent="0.3"/>
    <row r="1022617" hidden="1" x14ac:dyDescent="0.3"/>
    <row r="1022618" hidden="1" x14ac:dyDescent="0.3"/>
    <row r="1022619" hidden="1" x14ac:dyDescent="0.3"/>
    <row r="1022620" hidden="1" x14ac:dyDescent="0.3"/>
    <row r="1022621" hidden="1" x14ac:dyDescent="0.3"/>
    <row r="1022622" hidden="1" x14ac:dyDescent="0.3"/>
    <row r="1022623" hidden="1" x14ac:dyDescent="0.3"/>
    <row r="1022624" hidden="1" x14ac:dyDescent="0.3"/>
    <row r="1022625" hidden="1" x14ac:dyDescent="0.3"/>
    <row r="1022626" hidden="1" x14ac:dyDescent="0.3"/>
    <row r="1022627" hidden="1" x14ac:dyDescent="0.3"/>
    <row r="1022628" hidden="1" x14ac:dyDescent="0.3"/>
    <row r="1022629" hidden="1" x14ac:dyDescent="0.3"/>
    <row r="1022630" hidden="1" x14ac:dyDescent="0.3"/>
    <row r="1022631" hidden="1" x14ac:dyDescent="0.3"/>
    <row r="1022632" hidden="1" x14ac:dyDescent="0.3"/>
    <row r="1022633" hidden="1" x14ac:dyDescent="0.3"/>
    <row r="1022634" hidden="1" x14ac:dyDescent="0.3"/>
    <row r="1022635" hidden="1" x14ac:dyDescent="0.3"/>
    <row r="1022636" hidden="1" x14ac:dyDescent="0.3"/>
    <row r="1022637" hidden="1" x14ac:dyDescent="0.3"/>
    <row r="1022638" hidden="1" x14ac:dyDescent="0.3"/>
    <row r="1022639" hidden="1" x14ac:dyDescent="0.3"/>
    <row r="1022640" hidden="1" x14ac:dyDescent="0.3"/>
    <row r="1022641" hidden="1" x14ac:dyDescent="0.3"/>
    <row r="1022642" hidden="1" x14ac:dyDescent="0.3"/>
    <row r="1022643" hidden="1" x14ac:dyDescent="0.3"/>
    <row r="1022644" hidden="1" x14ac:dyDescent="0.3"/>
    <row r="1022645" hidden="1" x14ac:dyDescent="0.3"/>
    <row r="1022646" hidden="1" x14ac:dyDescent="0.3"/>
    <row r="1022647" hidden="1" x14ac:dyDescent="0.3"/>
    <row r="1022648" hidden="1" x14ac:dyDescent="0.3"/>
    <row r="1022649" hidden="1" x14ac:dyDescent="0.3"/>
    <row r="1022650" hidden="1" x14ac:dyDescent="0.3"/>
    <row r="1022651" hidden="1" x14ac:dyDescent="0.3"/>
    <row r="1022652" hidden="1" x14ac:dyDescent="0.3"/>
    <row r="1022653" hidden="1" x14ac:dyDescent="0.3"/>
    <row r="1022654" hidden="1" x14ac:dyDescent="0.3"/>
    <row r="1022655" hidden="1" x14ac:dyDescent="0.3"/>
    <row r="1022656" hidden="1" x14ac:dyDescent="0.3"/>
    <row r="1022657" hidden="1" x14ac:dyDescent="0.3"/>
    <row r="1022658" hidden="1" x14ac:dyDescent="0.3"/>
    <row r="1022659" hidden="1" x14ac:dyDescent="0.3"/>
    <row r="1022660" hidden="1" x14ac:dyDescent="0.3"/>
    <row r="1022661" hidden="1" x14ac:dyDescent="0.3"/>
    <row r="1022662" hidden="1" x14ac:dyDescent="0.3"/>
    <row r="1022663" hidden="1" x14ac:dyDescent="0.3"/>
    <row r="1022664" hidden="1" x14ac:dyDescent="0.3"/>
    <row r="1022665" hidden="1" x14ac:dyDescent="0.3"/>
    <row r="1022666" hidden="1" x14ac:dyDescent="0.3"/>
    <row r="1022667" hidden="1" x14ac:dyDescent="0.3"/>
    <row r="1022668" hidden="1" x14ac:dyDescent="0.3"/>
    <row r="1022669" hidden="1" x14ac:dyDescent="0.3"/>
    <row r="1022670" hidden="1" x14ac:dyDescent="0.3"/>
    <row r="1022671" hidden="1" x14ac:dyDescent="0.3"/>
    <row r="1022672" hidden="1" x14ac:dyDescent="0.3"/>
    <row r="1022673" hidden="1" x14ac:dyDescent="0.3"/>
    <row r="1022674" hidden="1" x14ac:dyDescent="0.3"/>
    <row r="1022675" hidden="1" x14ac:dyDescent="0.3"/>
    <row r="1022676" hidden="1" x14ac:dyDescent="0.3"/>
    <row r="1022677" hidden="1" x14ac:dyDescent="0.3"/>
    <row r="1022678" hidden="1" x14ac:dyDescent="0.3"/>
    <row r="1022679" hidden="1" x14ac:dyDescent="0.3"/>
    <row r="1022680" hidden="1" x14ac:dyDescent="0.3"/>
    <row r="1022681" hidden="1" x14ac:dyDescent="0.3"/>
    <row r="1022682" hidden="1" x14ac:dyDescent="0.3"/>
    <row r="1022683" hidden="1" x14ac:dyDescent="0.3"/>
    <row r="1022684" hidden="1" x14ac:dyDescent="0.3"/>
    <row r="1022685" hidden="1" x14ac:dyDescent="0.3"/>
    <row r="1022686" hidden="1" x14ac:dyDescent="0.3"/>
    <row r="1022687" hidden="1" x14ac:dyDescent="0.3"/>
    <row r="1022688" hidden="1" x14ac:dyDescent="0.3"/>
    <row r="1022689" hidden="1" x14ac:dyDescent="0.3"/>
    <row r="1022690" hidden="1" x14ac:dyDescent="0.3"/>
    <row r="1022691" hidden="1" x14ac:dyDescent="0.3"/>
    <row r="1022692" hidden="1" x14ac:dyDescent="0.3"/>
    <row r="1022693" hidden="1" x14ac:dyDescent="0.3"/>
    <row r="1022694" hidden="1" x14ac:dyDescent="0.3"/>
    <row r="1022695" hidden="1" x14ac:dyDescent="0.3"/>
    <row r="1022696" hidden="1" x14ac:dyDescent="0.3"/>
    <row r="1022697" hidden="1" x14ac:dyDescent="0.3"/>
    <row r="1022698" hidden="1" x14ac:dyDescent="0.3"/>
    <row r="1022699" hidden="1" x14ac:dyDescent="0.3"/>
    <row r="1022700" hidden="1" x14ac:dyDescent="0.3"/>
    <row r="1022701" hidden="1" x14ac:dyDescent="0.3"/>
    <row r="1022702" hidden="1" x14ac:dyDescent="0.3"/>
    <row r="1022703" hidden="1" x14ac:dyDescent="0.3"/>
    <row r="1022704" hidden="1" x14ac:dyDescent="0.3"/>
    <row r="1022705" hidden="1" x14ac:dyDescent="0.3"/>
    <row r="1022706" hidden="1" x14ac:dyDescent="0.3"/>
    <row r="1022707" hidden="1" x14ac:dyDescent="0.3"/>
    <row r="1022708" hidden="1" x14ac:dyDescent="0.3"/>
    <row r="1022709" hidden="1" x14ac:dyDescent="0.3"/>
    <row r="1022710" hidden="1" x14ac:dyDescent="0.3"/>
    <row r="1022711" hidden="1" x14ac:dyDescent="0.3"/>
    <row r="1022712" hidden="1" x14ac:dyDescent="0.3"/>
    <row r="1022713" hidden="1" x14ac:dyDescent="0.3"/>
    <row r="1022714" hidden="1" x14ac:dyDescent="0.3"/>
    <row r="1022715" hidden="1" x14ac:dyDescent="0.3"/>
    <row r="1022716" hidden="1" x14ac:dyDescent="0.3"/>
    <row r="1022717" hidden="1" x14ac:dyDescent="0.3"/>
    <row r="1022718" hidden="1" x14ac:dyDescent="0.3"/>
    <row r="1022719" hidden="1" x14ac:dyDescent="0.3"/>
    <row r="1022720" hidden="1" x14ac:dyDescent="0.3"/>
    <row r="1022721" hidden="1" x14ac:dyDescent="0.3"/>
    <row r="1022722" hidden="1" x14ac:dyDescent="0.3"/>
    <row r="1022723" hidden="1" x14ac:dyDescent="0.3"/>
    <row r="1022724" hidden="1" x14ac:dyDescent="0.3"/>
    <row r="1022725" hidden="1" x14ac:dyDescent="0.3"/>
    <row r="1022726" hidden="1" x14ac:dyDescent="0.3"/>
    <row r="1022727" hidden="1" x14ac:dyDescent="0.3"/>
    <row r="1022728" hidden="1" x14ac:dyDescent="0.3"/>
    <row r="1022729" hidden="1" x14ac:dyDescent="0.3"/>
    <row r="1022730" hidden="1" x14ac:dyDescent="0.3"/>
    <row r="1022731" hidden="1" x14ac:dyDescent="0.3"/>
    <row r="1022732" hidden="1" x14ac:dyDescent="0.3"/>
    <row r="1022733" hidden="1" x14ac:dyDescent="0.3"/>
    <row r="1022734" hidden="1" x14ac:dyDescent="0.3"/>
    <row r="1022735" hidden="1" x14ac:dyDescent="0.3"/>
    <row r="1022736" hidden="1" x14ac:dyDescent="0.3"/>
    <row r="1022737" hidden="1" x14ac:dyDescent="0.3"/>
    <row r="1022738" hidden="1" x14ac:dyDescent="0.3"/>
    <row r="1022739" hidden="1" x14ac:dyDescent="0.3"/>
    <row r="1022740" hidden="1" x14ac:dyDescent="0.3"/>
    <row r="1022741" hidden="1" x14ac:dyDescent="0.3"/>
    <row r="1022742" hidden="1" x14ac:dyDescent="0.3"/>
    <row r="1022743" hidden="1" x14ac:dyDescent="0.3"/>
    <row r="1022744" hidden="1" x14ac:dyDescent="0.3"/>
    <row r="1022745" hidden="1" x14ac:dyDescent="0.3"/>
    <row r="1022746" hidden="1" x14ac:dyDescent="0.3"/>
    <row r="1022747" hidden="1" x14ac:dyDescent="0.3"/>
    <row r="1022748" hidden="1" x14ac:dyDescent="0.3"/>
    <row r="1022749" hidden="1" x14ac:dyDescent="0.3"/>
    <row r="1022750" hidden="1" x14ac:dyDescent="0.3"/>
    <row r="1022751" hidden="1" x14ac:dyDescent="0.3"/>
    <row r="1022752" hidden="1" x14ac:dyDescent="0.3"/>
    <row r="1022753" hidden="1" x14ac:dyDescent="0.3"/>
    <row r="1022754" hidden="1" x14ac:dyDescent="0.3"/>
    <row r="1022755" hidden="1" x14ac:dyDescent="0.3"/>
    <row r="1022756" hidden="1" x14ac:dyDescent="0.3"/>
    <row r="1022757" hidden="1" x14ac:dyDescent="0.3"/>
    <row r="1022758" hidden="1" x14ac:dyDescent="0.3"/>
    <row r="1022759" hidden="1" x14ac:dyDescent="0.3"/>
    <row r="1022760" hidden="1" x14ac:dyDescent="0.3"/>
    <row r="1022761" hidden="1" x14ac:dyDescent="0.3"/>
    <row r="1022762" hidden="1" x14ac:dyDescent="0.3"/>
    <row r="1022763" hidden="1" x14ac:dyDescent="0.3"/>
    <row r="1022764" hidden="1" x14ac:dyDescent="0.3"/>
    <row r="1022765" hidden="1" x14ac:dyDescent="0.3"/>
    <row r="1022766" hidden="1" x14ac:dyDescent="0.3"/>
    <row r="1022767" hidden="1" x14ac:dyDescent="0.3"/>
    <row r="1022768" hidden="1" x14ac:dyDescent="0.3"/>
    <row r="1022769" hidden="1" x14ac:dyDescent="0.3"/>
    <row r="1022770" hidden="1" x14ac:dyDescent="0.3"/>
    <row r="1022771" hidden="1" x14ac:dyDescent="0.3"/>
    <row r="1022772" hidden="1" x14ac:dyDescent="0.3"/>
    <row r="1022773" hidden="1" x14ac:dyDescent="0.3"/>
    <row r="1022774" hidden="1" x14ac:dyDescent="0.3"/>
    <row r="1022775" hidden="1" x14ac:dyDescent="0.3"/>
    <row r="1022776" hidden="1" x14ac:dyDescent="0.3"/>
    <row r="1022777" hidden="1" x14ac:dyDescent="0.3"/>
    <row r="1022778" hidden="1" x14ac:dyDescent="0.3"/>
    <row r="1022779" hidden="1" x14ac:dyDescent="0.3"/>
    <row r="1022780" hidden="1" x14ac:dyDescent="0.3"/>
    <row r="1022781" hidden="1" x14ac:dyDescent="0.3"/>
    <row r="1022782" hidden="1" x14ac:dyDescent="0.3"/>
    <row r="1022783" hidden="1" x14ac:dyDescent="0.3"/>
    <row r="1022784" hidden="1" x14ac:dyDescent="0.3"/>
    <row r="1022785" hidden="1" x14ac:dyDescent="0.3"/>
    <row r="1022786" hidden="1" x14ac:dyDescent="0.3"/>
    <row r="1022787" hidden="1" x14ac:dyDescent="0.3"/>
    <row r="1022788" hidden="1" x14ac:dyDescent="0.3"/>
    <row r="1022789" hidden="1" x14ac:dyDescent="0.3"/>
    <row r="1022790" hidden="1" x14ac:dyDescent="0.3"/>
    <row r="1022791" hidden="1" x14ac:dyDescent="0.3"/>
    <row r="1022792" hidden="1" x14ac:dyDescent="0.3"/>
    <row r="1022793" hidden="1" x14ac:dyDescent="0.3"/>
    <row r="1022794" hidden="1" x14ac:dyDescent="0.3"/>
    <row r="1022795" hidden="1" x14ac:dyDescent="0.3"/>
    <row r="1022796" hidden="1" x14ac:dyDescent="0.3"/>
    <row r="1022797" hidden="1" x14ac:dyDescent="0.3"/>
    <row r="1022798" hidden="1" x14ac:dyDescent="0.3"/>
    <row r="1022799" hidden="1" x14ac:dyDescent="0.3"/>
    <row r="1022800" hidden="1" x14ac:dyDescent="0.3"/>
    <row r="1022801" hidden="1" x14ac:dyDescent="0.3"/>
    <row r="1022802" hidden="1" x14ac:dyDescent="0.3"/>
    <row r="1022803" hidden="1" x14ac:dyDescent="0.3"/>
    <row r="1022804" hidden="1" x14ac:dyDescent="0.3"/>
    <row r="1022805" hidden="1" x14ac:dyDescent="0.3"/>
    <row r="1022806" hidden="1" x14ac:dyDescent="0.3"/>
    <row r="1022807" hidden="1" x14ac:dyDescent="0.3"/>
    <row r="1022808" hidden="1" x14ac:dyDescent="0.3"/>
    <row r="1022809" hidden="1" x14ac:dyDescent="0.3"/>
    <row r="1022810" hidden="1" x14ac:dyDescent="0.3"/>
    <row r="1022811" hidden="1" x14ac:dyDescent="0.3"/>
    <row r="1022812" hidden="1" x14ac:dyDescent="0.3"/>
    <row r="1022813" hidden="1" x14ac:dyDescent="0.3"/>
    <row r="1022814" hidden="1" x14ac:dyDescent="0.3"/>
    <row r="1022815" hidden="1" x14ac:dyDescent="0.3"/>
    <row r="1022816" hidden="1" x14ac:dyDescent="0.3"/>
    <row r="1022817" hidden="1" x14ac:dyDescent="0.3"/>
    <row r="1022818" hidden="1" x14ac:dyDescent="0.3"/>
    <row r="1022819" hidden="1" x14ac:dyDescent="0.3"/>
    <row r="1022820" hidden="1" x14ac:dyDescent="0.3"/>
    <row r="1022821" hidden="1" x14ac:dyDescent="0.3"/>
    <row r="1022822" hidden="1" x14ac:dyDescent="0.3"/>
    <row r="1022823" hidden="1" x14ac:dyDescent="0.3"/>
    <row r="1022824" hidden="1" x14ac:dyDescent="0.3"/>
    <row r="1022825" hidden="1" x14ac:dyDescent="0.3"/>
    <row r="1022826" hidden="1" x14ac:dyDescent="0.3"/>
    <row r="1022827" hidden="1" x14ac:dyDescent="0.3"/>
    <row r="1022828" hidden="1" x14ac:dyDescent="0.3"/>
    <row r="1022829" hidden="1" x14ac:dyDescent="0.3"/>
    <row r="1022830" hidden="1" x14ac:dyDescent="0.3"/>
    <row r="1022831" hidden="1" x14ac:dyDescent="0.3"/>
    <row r="1022832" hidden="1" x14ac:dyDescent="0.3"/>
    <row r="1022833" hidden="1" x14ac:dyDescent="0.3"/>
    <row r="1022834" hidden="1" x14ac:dyDescent="0.3"/>
    <row r="1022835" hidden="1" x14ac:dyDescent="0.3"/>
    <row r="1022836" hidden="1" x14ac:dyDescent="0.3"/>
    <row r="1022837" hidden="1" x14ac:dyDescent="0.3"/>
    <row r="1022838" hidden="1" x14ac:dyDescent="0.3"/>
    <row r="1022839" hidden="1" x14ac:dyDescent="0.3"/>
    <row r="1022840" hidden="1" x14ac:dyDescent="0.3"/>
    <row r="1022841" hidden="1" x14ac:dyDescent="0.3"/>
    <row r="1022842" hidden="1" x14ac:dyDescent="0.3"/>
    <row r="1022843" hidden="1" x14ac:dyDescent="0.3"/>
    <row r="1022844" hidden="1" x14ac:dyDescent="0.3"/>
    <row r="1022845" hidden="1" x14ac:dyDescent="0.3"/>
    <row r="1022846" hidden="1" x14ac:dyDescent="0.3"/>
    <row r="1022847" hidden="1" x14ac:dyDescent="0.3"/>
    <row r="1022848" hidden="1" x14ac:dyDescent="0.3"/>
    <row r="1022849" hidden="1" x14ac:dyDescent="0.3"/>
    <row r="1022850" hidden="1" x14ac:dyDescent="0.3"/>
    <row r="1022851" hidden="1" x14ac:dyDescent="0.3"/>
    <row r="1022852" hidden="1" x14ac:dyDescent="0.3"/>
    <row r="1022853" hidden="1" x14ac:dyDescent="0.3"/>
    <row r="1022854" hidden="1" x14ac:dyDescent="0.3"/>
    <row r="1022855" hidden="1" x14ac:dyDescent="0.3"/>
    <row r="1022856" hidden="1" x14ac:dyDescent="0.3"/>
    <row r="1022857" hidden="1" x14ac:dyDescent="0.3"/>
    <row r="1022858" hidden="1" x14ac:dyDescent="0.3"/>
    <row r="1022859" hidden="1" x14ac:dyDescent="0.3"/>
    <row r="1022860" hidden="1" x14ac:dyDescent="0.3"/>
    <row r="1022861" hidden="1" x14ac:dyDescent="0.3"/>
    <row r="1022862" hidden="1" x14ac:dyDescent="0.3"/>
    <row r="1022863" hidden="1" x14ac:dyDescent="0.3"/>
    <row r="1022864" hidden="1" x14ac:dyDescent="0.3"/>
    <row r="1022865" hidden="1" x14ac:dyDescent="0.3"/>
    <row r="1022866" hidden="1" x14ac:dyDescent="0.3"/>
    <row r="1022867" hidden="1" x14ac:dyDescent="0.3"/>
    <row r="1022868" hidden="1" x14ac:dyDescent="0.3"/>
    <row r="1022869" hidden="1" x14ac:dyDescent="0.3"/>
    <row r="1022870" hidden="1" x14ac:dyDescent="0.3"/>
    <row r="1022871" hidden="1" x14ac:dyDescent="0.3"/>
    <row r="1022872" hidden="1" x14ac:dyDescent="0.3"/>
    <row r="1022873" hidden="1" x14ac:dyDescent="0.3"/>
    <row r="1022874" hidden="1" x14ac:dyDescent="0.3"/>
    <row r="1022875" hidden="1" x14ac:dyDescent="0.3"/>
    <row r="1022876" hidden="1" x14ac:dyDescent="0.3"/>
    <row r="1022877" hidden="1" x14ac:dyDescent="0.3"/>
    <row r="1022878" hidden="1" x14ac:dyDescent="0.3"/>
    <row r="1022879" hidden="1" x14ac:dyDescent="0.3"/>
    <row r="1022880" hidden="1" x14ac:dyDescent="0.3"/>
    <row r="1022881" hidden="1" x14ac:dyDescent="0.3"/>
    <row r="1022882" hidden="1" x14ac:dyDescent="0.3"/>
    <row r="1022883" hidden="1" x14ac:dyDescent="0.3"/>
    <row r="1022884" hidden="1" x14ac:dyDescent="0.3"/>
    <row r="1022885" hidden="1" x14ac:dyDescent="0.3"/>
    <row r="1022886" hidden="1" x14ac:dyDescent="0.3"/>
    <row r="1022887" hidden="1" x14ac:dyDescent="0.3"/>
    <row r="1022888" hidden="1" x14ac:dyDescent="0.3"/>
    <row r="1022889" hidden="1" x14ac:dyDescent="0.3"/>
    <row r="1022890" hidden="1" x14ac:dyDescent="0.3"/>
    <row r="1022891" hidden="1" x14ac:dyDescent="0.3"/>
    <row r="1022892" hidden="1" x14ac:dyDescent="0.3"/>
    <row r="1022893" hidden="1" x14ac:dyDescent="0.3"/>
    <row r="1022894" hidden="1" x14ac:dyDescent="0.3"/>
    <row r="1022895" hidden="1" x14ac:dyDescent="0.3"/>
    <row r="1022896" hidden="1" x14ac:dyDescent="0.3"/>
    <row r="1022897" hidden="1" x14ac:dyDescent="0.3"/>
    <row r="1022898" hidden="1" x14ac:dyDescent="0.3"/>
    <row r="1022899" hidden="1" x14ac:dyDescent="0.3"/>
    <row r="1022900" hidden="1" x14ac:dyDescent="0.3"/>
    <row r="1022901" hidden="1" x14ac:dyDescent="0.3"/>
    <row r="1022902" hidden="1" x14ac:dyDescent="0.3"/>
    <row r="1022903" hidden="1" x14ac:dyDescent="0.3"/>
    <row r="1022904" hidden="1" x14ac:dyDescent="0.3"/>
    <row r="1022905" hidden="1" x14ac:dyDescent="0.3"/>
    <row r="1022906" hidden="1" x14ac:dyDescent="0.3"/>
    <row r="1022907" hidden="1" x14ac:dyDescent="0.3"/>
    <row r="1022908" hidden="1" x14ac:dyDescent="0.3"/>
    <row r="1022909" hidden="1" x14ac:dyDescent="0.3"/>
    <row r="1022910" hidden="1" x14ac:dyDescent="0.3"/>
    <row r="1022911" hidden="1" x14ac:dyDescent="0.3"/>
    <row r="1022912" hidden="1" x14ac:dyDescent="0.3"/>
    <row r="1022913" hidden="1" x14ac:dyDescent="0.3"/>
    <row r="1022914" hidden="1" x14ac:dyDescent="0.3"/>
    <row r="1022915" hidden="1" x14ac:dyDescent="0.3"/>
    <row r="1022916" hidden="1" x14ac:dyDescent="0.3"/>
    <row r="1022917" hidden="1" x14ac:dyDescent="0.3"/>
    <row r="1022918" hidden="1" x14ac:dyDescent="0.3"/>
    <row r="1022919" hidden="1" x14ac:dyDescent="0.3"/>
    <row r="1022920" hidden="1" x14ac:dyDescent="0.3"/>
    <row r="1022921" hidden="1" x14ac:dyDescent="0.3"/>
    <row r="1022922" hidden="1" x14ac:dyDescent="0.3"/>
    <row r="1022923" hidden="1" x14ac:dyDescent="0.3"/>
    <row r="1022924" hidden="1" x14ac:dyDescent="0.3"/>
    <row r="1022925" hidden="1" x14ac:dyDescent="0.3"/>
    <row r="1022926" hidden="1" x14ac:dyDescent="0.3"/>
    <row r="1022927" hidden="1" x14ac:dyDescent="0.3"/>
    <row r="1022928" hidden="1" x14ac:dyDescent="0.3"/>
    <row r="1022929" hidden="1" x14ac:dyDescent="0.3"/>
    <row r="1022930" hidden="1" x14ac:dyDescent="0.3"/>
    <row r="1022931" hidden="1" x14ac:dyDescent="0.3"/>
    <row r="1022932" hidden="1" x14ac:dyDescent="0.3"/>
    <row r="1022933" hidden="1" x14ac:dyDescent="0.3"/>
    <row r="1022934" hidden="1" x14ac:dyDescent="0.3"/>
    <row r="1022935" hidden="1" x14ac:dyDescent="0.3"/>
    <row r="1022936" hidden="1" x14ac:dyDescent="0.3"/>
    <row r="1022937" hidden="1" x14ac:dyDescent="0.3"/>
    <row r="1022938" hidden="1" x14ac:dyDescent="0.3"/>
    <row r="1022939" hidden="1" x14ac:dyDescent="0.3"/>
    <row r="1022940" hidden="1" x14ac:dyDescent="0.3"/>
    <row r="1022941" hidden="1" x14ac:dyDescent="0.3"/>
    <row r="1022942" hidden="1" x14ac:dyDescent="0.3"/>
    <row r="1022943" hidden="1" x14ac:dyDescent="0.3"/>
    <row r="1022944" hidden="1" x14ac:dyDescent="0.3"/>
    <row r="1022945" hidden="1" x14ac:dyDescent="0.3"/>
    <row r="1022946" hidden="1" x14ac:dyDescent="0.3"/>
    <row r="1022947" hidden="1" x14ac:dyDescent="0.3"/>
    <row r="1022948" hidden="1" x14ac:dyDescent="0.3"/>
    <row r="1022949" hidden="1" x14ac:dyDescent="0.3"/>
    <row r="1022950" hidden="1" x14ac:dyDescent="0.3"/>
    <row r="1022951" hidden="1" x14ac:dyDescent="0.3"/>
    <row r="1022952" hidden="1" x14ac:dyDescent="0.3"/>
    <row r="1022953" hidden="1" x14ac:dyDescent="0.3"/>
    <row r="1022954" hidden="1" x14ac:dyDescent="0.3"/>
    <row r="1022955" hidden="1" x14ac:dyDescent="0.3"/>
    <row r="1022956" hidden="1" x14ac:dyDescent="0.3"/>
    <row r="1022957" hidden="1" x14ac:dyDescent="0.3"/>
    <row r="1022958" hidden="1" x14ac:dyDescent="0.3"/>
    <row r="1022959" hidden="1" x14ac:dyDescent="0.3"/>
    <row r="1022960" hidden="1" x14ac:dyDescent="0.3"/>
    <row r="1022961" hidden="1" x14ac:dyDescent="0.3"/>
    <row r="1022962" hidden="1" x14ac:dyDescent="0.3"/>
    <row r="1022963" hidden="1" x14ac:dyDescent="0.3"/>
    <row r="1022964" hidden="1" x14ac:dyDescent="0.3"/>
    <row r="1022965" hidden="1" x14ac:dyDescent="0.3"/>
    <row r="1022966" hidden="1" x14ac:dyDescent="0.3"/>
    <row r="1022967" hidden="1" x14ac:dyDescent="0.3"/>
    <row r="1022968" hidden="1" x14ac:dyDescent="0.3"/>
    <row r="1022969" hidden="1" x14ac:dyDescent="0.3"/>
    <row r="1022970" hidden="1" x14ac:dyDescent="0.3"/>
    <row r="1022971" hidden="1" x14ac:dyDescent="0.3"/>
    <row r="1022972" hidden="1" x14ac:dyDescent="0.3"/>
    <row r="1022973" hidden="1" x14ac:dyDescent="0.3"/>
    <row r="1022974" hidden="1" x14ac:dyDescent="0.3"/>
    <row r="1022975" hidden="1" x14ac:dyDescent="0.3"/>
    <row r="1022976" hidden="1" x14ac:dyDescent="0.3"/>
    <row r="1022977" hidden="1" x14ac:dyDescent="0.3"/>
    <row r="1022978" hidden="1" x14ac:dyDescent="0.3"/>
    <row r="1022979" hidden="1" x14ac:dyDescent="0.3"/>
    <row r="1022980" hidden="1" x14ac:dyDescent="0.3"/>
    <row r="1022981" hidden="1" x14ac:dyDescent="0.3"/>
    <row r="1022982" hidden="1" x14ac:dyDescent="0.3"/>
    <row r="1022983" hidden="1" x14ac:dyDescent="0.3"/>
    <row r="1022984" hidden="1" x14ac:dyDescent="0.3"/>
    <row r="1022985" hidden="1" x14ac:dyDescent="0.3"/>
    <row r="1022986" hidden="1" x14ac:dyDescent="0.3"/>
    <row r="1022987" hidden="1" x14ac:dyDescent="0.3"/>
    <row r="1022988" hidden="1" x14ac:dyDescent="0.3"/>
    <row r="1022989" hidden="1" x14ac:dyDescent="0.3"/>
    <row r="1022990" hidden="1" x14ac:dyDescent="0.3"/>
    <row r="1022991" hidden="1" x14ac:dyDescent="0.3"/>
    <row r="1022992" hidden="1" x14ac:dyDescent="0.3"/>
    <row r="1022993" hidden="1" x14ac:dyDescent="0.3"/>
    <row r="1022994" hidden="1" x14ac:dyDescent="0.3"/>
    <row r="1022995" hidden="1" x14ac:dyDescent="0.3"/>
    <row r="1022996" hidden="1" x14ac:dyDescent="0.3"/>
    <row r="1022997" hidden="1" x14ac:dyDescent="0.3"/>
    <row r="1022998" hidden="1" x14ac:dyDescent="0.3"/>
    <row r="1022999" hidden="1" x14ac:dyDescent="0.3"/>
    <row r="1023000" hidden="1" x14ac:dyDescent="0.3"/>
    <row r="1023001" hidden="1" x14ac:dyDescent="0.3"/>
    <row r="1023002" hidden="1" x14ac:dyDescent="0.3"/>
    <row r="1023003" hidden="1" x14ac:dyDescent="0.3"/>
    <row r="1023004" hidden="1" x14ac:dyDescent="0.3"/>
    <row r="1023005" hidden="1" x14ac:dyDescent="0.3"/>
    <row r="1023006" hidden="1" x14ac:dyDescent="0.3"/>
    <row r="1023007" hidden="1" x14ac:dyDescent="0.3"/>
    <row r="1023008" hidden="1" x14ac:dyDescent="0.3"/>
    <row r="1023009" hidden="1" x14ac:dyDescent="0.3"/>
    <row r="1023010" hidden="1" x14ac:dyDescent="0.3"/>
    <row r="1023011" hidden="1" x14ac:dyDescent="0.3"/>
    <row r="1023012" hidden="1" x14ac:dyDescent="0.3"/>
    <row r="1023013" hidden="1" x14ac:dyDescent="0.3"/>
    <row r="1023014" hidden="1" x14ac:dyDescent="0.3"/>
    <row r="1023015" hidden="1" x14ac:dyDescent="0.3"/>
    <row r="1023016" hidden="1" x14ac:dyDescent="0.3"/>
    <row r="1023017" hidden="1" x14ac:dyDescent="0.3"/>
    <row r="1023018" hidden="1" x14ac:dyDescent="0.3"/>
    <row r="1023019" hidden="1" x14ac:dyDescent="0.3"/>
    <row r="1023020" hidden="1" x14ac:dyDescent="0.3"/>
    <row r="1023021" hidden="1" x14ac:dyDescent="0.3"/>
    <row r="1023022" hidden="1" x14ac:dyDescent="0.3"/>
    <row r="1023023" hidden="1" x14ac:dyDescent="0.3"/>
    <row r="1023024" hidden="1" x14ac:dyDescent="0.3"/>
    <row r="1023025" hidden="1" x14ac:dyDescent="0.3"/>
    <row r="1023026" hidden="1" x14ac:dyDescent="0.3"/>
    <row r="1023027" hidden="1" x14ac:dyDescent="0.3"/>
    <row r="1023028" hidden="1" x14ac:dyDescent="0.3"/>
    <row r="1023029" hidden="1" x14ac:dyDescent="0.3"/>
    <row r="1023030" hidden="1" x14ac:dyDescent="0.3"/>
    <row r="1023031" hidden="1" x14ac:dyDescent="0.3"/>
    <row r="1023032" hidden="1" x14ac:dyDescent="0.3"/>
    <row r="1023033" hidden="1" x14ac:dyDescent="0.3"/>
    <row r="1023034" hidden="1" x14ac:dyDescent="0.3"/>
    <row r="1023035" hidden="1" x14ac:dyDescent="0.3"/>
    <row r="1023036" hidden="1" x14ac:dyDescent="0.3"/>
    <row r="1023037" hidden="1" x14ac:dyDescent="0.3"/>
    <row r="1023038" hidden="1" x14ac:dyDescent="0.3"/>
    <row r="1023039" hidden="1" x14ac:dyDescent="0.3"/>
    <row r="1023040" hidden="1" x14ac:dyDescent="0.3"/>
    <row r="1023041" hidden="1" x14ac:dyDescent="0.3"/>
    <row r="1023042" hidden="1" x14ac:dyDescent="0.3"/>
    <row r="1023043" hidden="1" x14ac:dyDescent="0.3"/>
    <row r="1023044" hidden="1" x14ac:dyDescent="0.3"/>
    <row r="1023045" hidden="1" x14ac:dyDescent="0.3"/>
    <row r="1023046" hidden="1" x14ac:dyDescent="0.3"/>
    <row r="1023047" hidden="1" x14ac:dyDescent="0.3"/>
    <row r="1023048" hidden="1" x14ac:dyDescent="0.3"/>
    <row r="1023049" hidden="1" x14ac:dyDescent="0.3"/>
    <row r="1023050" hidden="1" x14ac:dyDescent="0.3"/>
    <row r="1023051" hidden="1" x14ac:dyDescent="0.3"/>
    <row r="1023052" hidden="1" x14ac:dyDescent="0.3"/>
    <row r="1023053" hidden="1" x14ac:dyDescent="0.3"/>
    <row r="1023054" hidden="1" x14ac:dyDescent="0.3"/>
    <row r="1023055" hidden="1" x14ac:dyDescent="0.3"/>
    <row r="1023056" hidden="1" x14ac:dyDescent="0.3"/>
    <row r="1023057" hidden="1" x14ac:dyDescent="0.3"/>
    <row r="1023058" hidden="1" x14ac:dyDescent="0.3"/>
    <row r="1023059" hidden="1" x14ac:dyDescent="0.3"/>
    <row r="1023060" hidden="1" x14ac:dyDescent="0.3"/>
    <row r="1023061" hidden="1" x14ac:dyDescent="0.3"/>
    <row r="1023062" hidden="1" x14ac:dyDescent="0.3"/>
    <row r="1023063" hidden="1" x14ac:dyDescent="0.3"/>
    <row r="1023064" hidden="1" x14ac:dyDescent="0.3"/>
    <row r="1023065" hidden="1" x14ac:dyDescent="0.3"/>
    <row r="1023066" hidden="1" x14ac:dyDescent="0.3"/>
    <row r="1023067" hidden="1" x14ac:dyDescent="0.3"/>
    <row r="1023068" hidden="1" x14ac:dyDescent="0.3"/>
    <row r="1023069" hidden="1" x14ac:dyDescent="0.3"/>
    <row r="1023070" hidden="1" x14ac:dyDescent="0.3"/>
    <row r="1023071" hidden="1" x14ac:dyDescent="0.3"/>
    <row r="1023072" hidden="1" x14ac:dyDescent="0.3"/>
    <row r="1023073" hidden="1" x14ac:dyDescent="0.3"/>
    <row r="1023074" hidden="1" x14ac:dyDescent="0.3"/>
    <row r="1023075" hidden="1" x14ac:dyDescent="0.3"/>
    <row r="1023076" hidden="1" x14ac:dyDescent="0.3"/>
    <row r="1023077" hidden="1" x14ac:dyDescent="0.3"/>
    <row r="1023078" hidden="1" x14ac:dyDescent="0.3"/>
    <row r="1023079" hidden="1" x14ac:dyDescent="0.3"/>
    <row r="1023080" hidden="1" x14ac:dyDescent="0.3"/>
    <row r="1023081" hidden="1" x14ac:dyDescent="0.3"/>
    <row r="1023082" hidden="1" x14ac:dyDescent="0.3"/>
    <row r="1023083" hidden="1" x14ac:dyDescent="0.3"/>
    <row r="1023084" hidden="1" x14ac:dyDescent="0.3"/>
    <row r="1023085" hidden="1" x14ac:dyDescent="0.3"/>
    <row r="1023086" hidden="1" x14ac:dyDescent="0.3"/>
    <row r="1023087" hidden="1" x14ac:dyDescent="0.3"/>
    <row r="1023088" hidden="1" x14ac:dyDescent="0.3"/>
    <row r="1023089" hidden="1" x14ac:dyDescent="0.3"/>
    <row r="1023090" hidden="1" x14ac:dyDescent="0.3"/>
    <row r="1023091" hidden="1" x14ac:dyDescent="0.3"/>
    <row r="1023092" hidden="1" x14ac:dyDescent="0.3"/>
    <row r="1023093" hidden="1" x14ac:dyDescent="0.3"/>
    <row r="1023094" hidden="1" x14ac:dyDescent="0.3"/>
    <row r="1023095" hidden="1" x14ac:dyDescent="0.3"/>
    <row r="1023096" hidden="1" x14ac:dyDescent="0.3"/>
    <row r="1023097" hidden="1" x14ac:dyDescent="0.3"/>
    <row r="1023098" hidden="1" x14ac:dyDescent="0.3"/>
    <row r="1023099" hidden="1" x14ac:dyDescent="0.3"/>
    <row r="1023100" hidden="1" x14ac:dyDescent="0.3"/>
    <row r="1023101" hidden="1" x14ac:dyDescent="0.3"/>
    <row r="1023102" hidden="1" x14ac:dyDescent="0.3"/>
    <row r="1023103" hidden="1" x14ac:dyDescent="0.3"/>
    <row r="1023104" hidden="1" x14ac:dyDescent="0.3"/>
    <row r="1023105" hidden="1" x14ac:dyDescent="0.3"/>
    <row r="1023106" hidden="1" x14ac:dyDescent="0.3"/>
    <row r="1023107" hidden="1" x14ac:dyDescent="0.3"/>
    <row r="1023108" hidden="1" x14ac:dyDescent="0.3"/>
    <row r="1023109" hidden="1" x14ac:dyDescent="0.3"/>
    <row r="1023110" hidden="1" x14ac:dyDescent="0.3"/>
    <row r="1023111" hidden="1" x14ac:dyDescent="0.3"/>
    <row r="1023112" hidden="1" x14ac:dyDescent="0.3"/>
    <row r="1023113" hidden="1" x14ac:dyDescent="0.3"/>
    <row r="1023114" hidden="1" x14ac:dyDescent="0.3"/>
    <row r="1023115" hidden="1" x14ac:dyDescent="0.3"/>
    <row r="1023116" hidden="1" x14ac:dyDescent="0.3"/>
    <row r="1023117" hidden="1" x14ac:dyDescent="0.3"/>
    <row r="1023118" hidden="1" x14ac:dyDescent="0.3"/>
    <row r="1023119" hidden="1" x14ac:dyDescent="0.3"/>
    <row r="1023120" hidden="1" x14ac:dyDescent="0.3"/>
    <row r="1023121" hidden="1" x14ac:dyDescent="0.3"/>
    <row r="1023122" hidden="1" x14ac:dyDescent="0.3"/>
    <row r="1023123" hidden="1" x14ac:dyDescent="0.3"/>
    <row r="1023124" hidden="1" x14ac:dyDescent="0.3"/>
    <row r="1023125" hidden="1" x14ac:dyDescent="0.3"/>
    <row r="1023126" hidden="1" x14ac:dyDescent="0.3"/>
    <row r="1023127" hidden="1" x14ac:dyDescent="0.3"/>
    <row r="1023128" hidden="1" x14ac:dyDescent="0.3"/>
    <row r="1023129" hidden="1" x14ac:dyDescent="0.3"/>
    <row r="1023130" hidden="1" x14ac:dyDescent="0.3"/>
    <row r="1023131" hidden="1" x14ac:dyDescent="0.3"/>
    <row r="1023132" hidden="1" x14ac:dyDescent="0.3"/>
    <row r="1023133" hidden="1" x14ac:dyDescent="0.3"/>
    <row r="1023134" hidden="1" x14ac:dyDescent="0.3"/>
    <row r="1023135" hidden="1" x14ac:dyDescent="0.3"/>
    <row r="1023136" hidden="1" x14ac:dyDescent="0.3"/>
    <row r="1023137" hidden="1" x14ac:dyDescent="0.3"/>
    <row r="1023138" hidden="1" x14ac:dyDescent="0.3"/>
    <row r="1023139" hidden="1" x14ac:dyDescent="0.3"/>
    <row r="1023140" hidden="1" x14ac:dyDescent="0.3"/>
    <row r="1023141" hidden="1" x14ac:dyDescent="0.3"/>
    <row r="1023142" hidden="1" x14ac:dyDescent="0.3"/>
    <row r="1023143" hidden="1" x14ac:dyDescent="0.3"/>
    <row r="1023144" hidden="1" x14ac:dyDescent="0.3"/>
    <row r="1023145" hidden="1" x14ac:dyDescent="0.3"/>
    <row r="1023146" hidden="1" x14ac:dyDescent="0.3"/>
    <row r="1023147" hidden="1" x14ac:dyDescent="0.3"/>
    <row r="1023148" hidden="1" x14ac:dyDescent="0.3"/>
    <row r="1023149" hidden="1" x14ac:dyDescent="0.3"/>
    <row r="1023150" hidden="1" x14ac:dyDescent="0.3"/>
    <row r="1023151" hidden="1" x14ac:dyDescent="0.3"/>
    <row r="1023152" hidden="1" x14ac:dyDescent="0.3"/>
    <row r="1023153" hidden="1" x14ac:dyDescent="0.3"/>
    <row r="1023154" hidden="1" x14ac:dyDescent="0.3"/>
    <row r="1023155" hidden="1" x14ac:dyDescent="0.3"/>
    <row r="1023156" hidden="1" x14ac:dyDescent="0.3"/>
    <row r="1023157" hidden="1" x14ac:dyDescent="0.3"/>
    <row r="1023158" hidden="1" x14ac:dyDescent="0.3"/>
    <row r="1023159" hidden="1" x14ac:dyDescent="0.3"/>
    <row r="1023160" hidden="1" x14ac:dyDescent="0.3"/>
    <row r="1023161" hidden="1" x14ac:dyDescent="0.3"/>
    <row r="1023162" hidden="1" x14ac:dyDescent="0.3"/>
    <row r="1023163" hidden="1" x14ac:dyDescent="0.3"/>
    <row r="1023164" hidden="1" x14ac:dyDescent="0.3"/>
    <row r="1023165" hidden="1" x14ac:dyDescent="0.3"/>
    <row r="1023166" hidden="1" x14ac:dyDescent="0.3"/>
    <row r="1023167" hidden="1" x14ac:dyDescent="0.3"/>
    <row r="1023168" hidden="1" x14ac:dyDescent="0.3"/>
    <row r="1023169" hidden="1" x14ac:dyDescent="0.3"/>
    <row r="1023170" hidden="1" x14ac:dyDescent="0.3"/>
    <row r="1023171" hidden="1" x14ac:dyDescent="0.3"/>
    <row r="1023172" hidden="1" x14ac:dyDescent="0.3"/>
    <row r="1023173" hidden="1" x14ac:dyDescent="0.3"/>
    <row r="1023174" hidden="1" x14ac:dyDescent="0.3"/>
    <row r="1023175" hidden="1" x14ac:dyDescent="0.3"/>
    <row r="1023176" hidden="1" x14ac:dyDescent="0.3"/>
    <row r="1023177" hidden="1" x14ac:dyDescent="0.3"/>
    <row r="1023178" hidden="1" x14ac:dyDescent="0.3"/>
    <row r="1023179" hidden="1" x14ac:dyDescent="0.3"/>
    <row r="1023180" hidden="1" x14ac:dyDescent="0.3"/>
    <row r="1023181" hidden="1" x14ac:dyDescent="0.3"/>
    <row r="1023182" hidden="1" x14ac:dyDescent="0.3"/>
    <row r="1023183" hidden="1" x14ac:dyDescent="0.3"/>
    <row r="1023184" hidden="1" x14ac:dyDescent="0.3"/>
    <row r="1023185" hidden="1" x14ac:dyDescent="0.3"/>
    <row r="1023186" hidden="1" x14ac:dyDescent="0.3"/>
    <row r="1023187" hidden="1" x14ac:dyDescent="0.3"/>
    <row r="1023188" hidden="1" x14ac:dyDescent="0.3"/>
    <row r="1023189" hidden="1" x14ac:dyDescent="0.3"/>
    <row r="1023190" hidden="1" x14ac:dyDescent="0.3"/>
    <row r="1023191" hidden="1" x14ac:dyDescent="0.3"/>
    <row r="1023192" hidden="1" x14ac:dyDescent="0.3"/>
    <row r="1023193" hidden="1" x14ac:dyDescent="0.3"/>
    <row r="1023194" hidden="1" x14ac:dyDescent="0.3"/>
    <row r="1023195" hidden="1" x14ac:dyDescent="0.3"/>
    <row r="1023196" hidden="1" x14ac:dyDescent="0.3"/>
    <row r="1023197" hidden="1" x14ac:dyDescent="0.3"/>
    <row r="1023198" hidden="1" x14ac:dyDescent="0.3"/>
    <row r="1023199" hidden="1" x14ac:dyDescent="0.3"/>
    <row r="1023200" hidden="1" x14ac:dyDescent="0.3"/>
    <row r="1023201" hidden="1" x14ac:dyDescent="0.3"/>
    <row r="1023202" hidden="1" x14ac:dyDescent="0.3"/>
    <row r="1023203" hidden="1" x14ac:dyDescent="0.3"/>
    <row r="1023204" hidden="1" x14ac:dyDescent="0.3"/>
    <row r="1023205" hidden="1" x14ac:dyDescent="0.3"/>
    <row r="1023206" hidden="1" x14ac:dyDescent="0.3"/>
    <row r="1023207" hidden="1" x14ac:dyDescent="0.3"/>
    <row r="1023208" hidden="1" x14ac:dyDescent="0.3"/>
    <row r="1023209" hidden="1" x14ac:dyDescent="0.3"/>
    <row r="1023210" hidden="1" x14ac:dyDescent="0.3"/>
    <row r="1023211" hidden="1" x14ac:dyDescent="0.3"/>
    <row r="1023212" hidden="1" x14ac:dyDescent="0.3"/>
    <row r="1023213" hidden="1" x14ac:dyDescent="0.3"/>
    <row r="1023214" hidden="1" x14ac:dyDescent="0.3"/>
    <row r="1023215" hidden="1" x14ac:dyDescent="0.3"/>
    <row r="1023216" hidden="1" x14ac:dyDescent="0.3"/>
    <row r="1023217" hidden="1" x14ac:dyDescent="0.3"/>
    <row r="1023218" hidden="1" x14ac:dyDescent="0.3"/>
    <row r="1023219" hidden="1" x14ac:dyDescent="0.3"/>
    <row r="1023220" hidden="1" x14ac:dyDescent="0.3"/>
    <row r="1023221" hidden="1" x14ac:dyDescent="0.3"/>
    <row r="1023222" hidden="1" x14ac:dyDescent="0.3"/>
    <row r="1023223" hidden="1" x14ac:dyDescent="0.3"/>
    <row r="1023224" hidden="1" x14ac:dyDescent="0.3"/>
    <row r="1023225" hidden="1" x14ac:dyDescent="0.3"/>
    <row r="1023226" hidden="1" x14ac:dyDescent="0.3"/>
    <row r="1023227" hidden="1" x14ac:dyDescent="0.3"/>
    <row r="1023228" hidden="1" x14ac:dyDescent="0.3"/>
    <row r="1023229" hidden="1" x14ac:dyDescent="0.3"/>
    <row r="1023230" hidden="1" x14ac:dyDescent="0.3"/>
    <row r="1023231" hidden="1" x14ac:dyDescent="0.3"/>
    <row r="1023232" hidden="1" x14ac:dyDescent="0.3"/>
    <row r="1023233" hidden="1" x14ac:dyDescent="0.3"/>
    <row r="1023234" hidden="1" x14ac:dyDescent="0.3"/>
    <row r="1023235" hidden="1" x14ac:dyDescent="0.3"/>
    <row r="1023236" hidden="1" x14ac:dyDescent="0.3"/>
    <row r="1023237" hidden="1" x14ac:dyDescent="0.3"/>
    <row r="1023238" hidden="1" x14ac:dyDescent="0.3"/>
    <row r="1023239" hidden="1" x14ac:dyDescent="0.3"/>
    <row r="1023240" hidden="1" x14ac:dyDescent="0.3"/>
    <row r="1023241" hidden="1" x14ac:dyDescent="0.3"/>
    <row r="1023242" hidden="1" x14ac:dyDescent="0.3"/>
    <row r="1023243" hidden="1" x14ac:dyDescent="0.3"/>
    <row r="1023244" hidden="1" x14ac:dyDescent="0.3"/>
    <row r="1023245" hidden="1" x14ac:dyDescent="0.3"/>
    <row r="1023246" hidden="1" x14ac:dyDescent="0.3"/>
    <row r="1023247" hidden="1" x14ac:dyDescent="0.3"/>
    <row r="1023248" hidden="1" x14ac:dyDescent="0.3"/>
    <row r="1023249" hidden="1" x14ac:dyDescent="0.3"/>
    <row r="1023250" hidden="1" x14ac:dyDescent="0.3"/>
    <row r="1023251" hidden="1" x14ac:dyDescent="0.3"/>
    <row r="1023252" hidden="1" x14ac:dyDescent="0.3"/>
    <row r="1023253" hidden="1" x14ac:dyDescent="0.3"/>
    <row r="1023254" hidden="1" x14ac:dyDescent="0.3"/>
    <row r="1023255" hidden="1" x14ac:dyDescent="0.3"/>
    <row r="1023256" hidden="1" x14ac:dyDescent="0.3"/>
    <row r="1023257" hidden="1" x14ac:dyDescent="0.3"/>
    <row r="1023258" hidden="1" x14ac:dyDescent="0.3"/>
    <row r="1023259" hidden="1" x14ac:dyDescent="0.3"/>
    <row r="1023260" hidden="1" x14ac:dyDescent="0.3"/>
    <row r="1023261" hidden="1" x14ac:dyDescent="0.3"/>
    <row r="1023262" hidden="1" x14ac:dyDescent="0.3"/>
    <row r="1023263" hidden="1" x14ac:dyDescent="0.3"/>
    <row r="1023264" hidden="1" x14ac:dyDescent="0.3"/>
    <row r="1023265" hidden="1" x14ac:dyDescent="0.3"/>
    <row r="1023266" hidden="1" x14ac:dyDescent="0.3"/>
    <row r="1023267" hidden="1" x14ac:dyDescent="0.3"/>
    <row r="1023268" hidden="1" x14ac:dyDescent="0.3"/>
    <row r="1023269" hidden="1" x14ac:dyDescent="0.3"/>
    <row r="1023270" hidden="1" x14ac:dyDescent="0.3"/>
    <row r="1023271" hidden="1" x14ac:dyDescent="0.3"/>
    <row r="1023272" hidden="1" x14ac:dyDescent="0.3"/>
    <row r="1023273" hidden="1" x14ac:dyDescent="0.3"/>
    <row r="1023274" hidden="1" x14ac:dyDescent="0.3"/>
    <row r="1023275" hidden="1" x14ac:dyDescent="0.3"/>
    <row r="1023276" hidden="1" x14ac:dyDescent="0.3"/>
    <row r="1023277" hidden="1" x14ac:dyDescent="0.3"/>
    <row r="1023278" hidden="1" x14ac:dyDescent="0.3"/>
    <row r="1023279" hidden="1" x14ac:dyDescent="0.3"/>
    <row r="1023280" hidden="1" x14ac:dyDescent="0.3"/>
    <row r="1023281" hidden="1" x14ac:dyDescent="0.3"/>
    <row r="1023282" hidden="1" x14ac:dyDescent="0.3"/>
    <row r="1023283" hidden="1" x14ac:dyDescent="0.3"/>
    <row r="1023284" hidden="1" x14ac:dyDescent="0.3"/>
    <row r="1023285" hidden="1" x14ac:dyDescent="0.3"/>
    <row r="1023286" hidden="1" x14ac:dyDescent="0.3"/>
    <row r="1023287" hidden="1" x14ac:dyDescent="0.3"/>
    <row r="1023288" hidden="1" x14ac:dyDescent="0.3"/>
    <row r="1023289" hidden="1" x14ac:dyDescent="0.3"/>
    <row r="1023290" hidden="1" x14ac:dyDescent="0.3"/>
    <row r="1023291" hidden="1" x14ac:dyDescent="0.3"/>
    <row r="1023292" hidden="1" x14ac:dyDescent="0.3"/>
    <row r="1023293" hidden="1" x14ac:dyDescent="0.3"/>
    <row r="1023294" hidden="1" x14ac:dyDescent="0.3"/>
    <row r="1023295" hidden="1" x14ac:dyDescent="0.3"/>
    <row r="1023296" hidden="1" x14ac:dyDescent="0.3"/>
    <row r="1023297" hidden="1" x14ac:dyDescent="0.3"/>
    <row r="1023298" hidden="1" x14ac:dyDescent="0.3"/>
    <row r="1023299" hidden="1" x14ac:dyDescent="0.3"/>
    <row r="1023300" hidden="1" x14ac:dyDescent="0.3"/>
    <row r="1023301" hidden="1" x14ac:dyDescent="0.3"/>
    <row r="1023302" hidden="1" x14ac:dyDescent="0.3"/>
    <row r="1023303" hidden="1" x14ac:dyDescent="0.3"/>
    <row r="1023304" hidden="1" x14ac:dyDescent="0.3"/>
    <row r="1023305" hidden="1" x14ac:dyDescent="0.3"/>
    <row r="1023306" hidden="1" x14ac:dyDescent="0.3"/>
    <row r="1023307" hidden="1" x14ac:dyDescent="0.3"/>
    <row r="1023308" hidden="1" x14ac:dyDescent="0.3"/>
    <row r="1023309" hidden="1" x14ac:dyDescent="0.3"/>
    <row r="1023310" hidden="1" x14ac:dyDescent="0.3"/>
    <row r="1023311" hidden="1" x14ac:dyDescent="0.3"/>
    <row r="1023312" hidden="1" x14ac:dyDescent="0.3"/>
    <row r="1023313" hidden="1" x14ac:dyDescent="0.3"/>
    <row r="1023314" hidden="1" x14ac:dyDescent="0.3"/>
    <row r="1023315" hidden="1" x14ac:dyDescent="0.3"/>
    <row r="1023316" hidden="1" x14ac:dyDescent="0.3"/>
    <row r="1023317" hidden="1" x14ac:dyDescent="0.3"/>
    <row r="1023318" hidden="1" x14ac:dyDescent="0.3"/>
    <row r="1023319" hidden="1" x14ac:dyDescent="0.3"/>
    <row r="1023320" hidden="1" x14ac:dyDescent="0.3"/>
    <row r="1023321" hidden="1" x14ac:dyDescent="0.3"/>
    <row r="1023322" hidden="1" x14ac:dyDescent="0.3"/>
    <row r="1023323" hidden="1" x14ac:dyDescent="0.3"/>
    <row r="1023324" hidden="1" x14ac:dyDescent="0.3"/>
    <row r="1023325" hidden="1" x14ac:dyDescent="0.3"/>
    <row r="1023326" hidden="1" x14ac:dyDescent="0.3"/>
    <row r="1023327" hidden="1" x14ac:dyDescent="0.3"/>
    <row r="1023328" hidden="1" x14ac:dyDescent="0.3"/>
    <row r="1023329" hidden="1" x14ac:dyDescent="0.3"/>
    <row r="1023330" hidden="1" x14ac:dyDescent="0.3"/>
    <row r="1023331" hidden="1" x14ac:dyDescent="0.3"/>
    <row r="1023332" hidden="1" x14ac:dyDescent="0.3"/>
    <row r="1023333" hidden="1" x14ac:dyDescent="0.3"/>
    <row r="1023334" hidden="1" x14ac:dyDescent="0.3"/>
    <row r="1023335" hidden="1" x14ac:dyDescent="0.3"/>
    <row r="1023336" hidden="1" x14ac:dyDescent="0.3"/>
    <row r="1023337" hidden="1" x14ac:dyDescent="0.3"/>
    <row r="1023338" hidden="1" x14ac:dyDescent="0.3"/>
    <row r="1023339" hidden="1" x14ac:dyDescent="0.3"/>
    <row r="1023340" hidden="1" x14ac:dyDescent="0.3"/>
    <row r="1023341" hidden="1" x14ac:dyDescent="0.3"/>
    <row r="1023342" hidden="1" x14ac:dyDescent="0.3"/>
    <row r="1023343" hidden="1" x14ac:dyDescent="0.3"/>
    <row r="1023344" hidden="1" x14ac:dyDescent="0.3"/>
    <row r="1023345" hidden="1" x14ac:dyDescent="0.3"/>
    <row r="1023346" hidden="1" x14ac:dyDescent="0.3"/>
    <row r="1023347" hidden="1" x14ac:dyDescent="0.3"/>
    <row r="1023348" hidden="1" x14ac:dyDescent="0.3"/>
    <row r="1023349" hidden="1" x14ac:dyDescent="0.3"/>
    <row r="1023350" hidden="1" x14ac:dyDescent="0.3"/>
    <row r="1023351" hidden="1" x14ac:dyDescent="0.3"/>
    <row r="1023352" hidden="1" x14ac:dyDescent="0.3"/>
    <row r="1023353" hidden="1" x14ac:dyDescent="0.3"/>
    <row r="1023354" hidden="1" x14ac:dyDescent="0.3"/>
    <row r="1023355" hidden="1" x14ac:dyDescent="0.3"/>
    <row r="1023356" hidden="1" x14ac:dyDescent="0.3"/>
    <row r="1023357" hidden="1" x14ac:dyDescent="0.3"/>
    <row r="1023358" hidden="1" x14ac:dyDescent="0.3"/>
    <row r="1023359" hidden="1" x14ac:dyDescent="0.3"/>
    <row r="1023360" hidden="1" x14ac:dyDescent="0.3"/>
    <row r="1023361" hidden="1" x14ac:dyDescent="0.3"/>
    <row r="1023362" hidden="1" x14ac:dyDescent="0.3"/>
    <row r="1023363" hidden="1" x14ac:dyDescent="0.3"/>
    <row r="1023364" hidden="1" x14ac:dyDescent="0.3"/>
    <row r="1023365" hidden="1" x14ac:dyDescent="0.3"/>
    <row r="1023366" hidden="1" x14ac:dyDescent="0.3"/>
    <row r="1023367" hidden="1" x14ac:dyDescent="0.3"/>
    <row r="1023368" hidden="1" x14ac:dyDescent="0.3"/>
    <row r="1023369" hidden="1" x14ac:dyDescent="0.3"/>
    <row r="1023370" hidden="1" x14ac:dyDescent="0.3"/>
    <row r="1023371" hidden="1" x14ac:dyDescent="0.3"/>
    <row r="1023372" hidden="1" x14ac:dyDescent="0.3"/>
    <row r="1023373" hidden="1" x14ac:dyDescent="0.3"/>
    <row r="1023374" hidden="1" x14ac:dyDescent="0.3"/>
    <row r="1023375" hidden="1" x14ac:dyDescent="0.3"/>
    <row r="1023376" hidden="1" x14ac:dyDescent="0.3"/>
    <row r="1023377" hidden="1" x14ac:dyDescent="0.3"/>
    <row r="1023378" hidden="1" x14ac:dyDescent="0.3"/>
    <row r="1023379" hidden="1" x14ac:dyDescent="0.3"/>
    <row r="1023380" hidden="1" x14ac:dyDescent="0.3"/>
    <row r="1023381" hidden="1" x14ac:dyDescent="0.3"/>
    <row r="1023382" hidden="1" x14ac:dyDescent="0.3"/>
    <row r="1023383" hidden="1" x14ac:dyDescent="0.3"/>
    <row r="1023384" hidden="1" x14ac:dyDescent="0.3"/>
    <row r="1023385" hidden="1" x14ac:dyDescent="0.3"/>
    <row r="1023386" hidden="1" x14ac:dyDescent="0.3"/>
    <row r="1023387" hidden="1" x14ac:dyDescent="0.3"/>
    <row r="1023388" hidden="1" x14ac:dyDescent="0.3"/>
    <row r="1023389" hidden="1" x14ac:dyDescent="0.3"/>
    <row r="1023390" hidden="1" x14ac:dyDescent="0.3"/>
    <row r="1023391" hidden="1" x14ac:dyDescent="0.3"/>
    <row r="1023392" hidden="1" x14ac:dyDescent="0.3"/>
    <row r="1023393" hidden="1" x14ac:dyDescent="0.3"/>
    <row r="1023394" hidden="1" x14ac:dyDescent="0.3"/>
    <row r="1023395" hidden="1" x14ac:dyDescent="0.3"/>
    <row r="1023396" hidden="1" x14ac:dyDescent="0.3"/>
    <row r="1023397" hidden="1" x14ac:dyDescent="0.3"/>
    <row r="1023398" hidden="1" x14ac:dyDescent="0.3"/>
    <row r="1023399" hidden="1" x14ac:dyDescent="0.3"/>
    <row r="1023400" hidden="1" x14ac:dyDescent="0.3"/>
    <row r="1023401" hidden="1" x14ac:dyDescent="0.3"/>
    <row r="1023402" hidden="1" x14ac:dyDescent="0.3"/>
    <row r="1023403" hidden="1" x14ac:dyDescent="0.3"/>
    <row r="1023404" hidden="1" x14ac:dyDescent="0.3"/>
    <row r="1023405" hidden="1" x14ac:dyDescent="0.3"/>
    <row r="1023406" hidden="1" x14ac:dyDescent="0.3"/>
    <row r="1023407" hidden="1" x14ac:dyDescent="0.3"/>
    <row r="1023408" hidden="1" x14ac:dyDescent="0.3"/>
    <row r="1023409" hidden="1" x14ac:dyDescent="0.3"/>
    <row r="1023410" hidden="1" x14ac:dyDescent="0.3"/>
    <row r="1023411" hidden="1" x14ac:dyDescent="0.3"/>
    <row r="1023412" hidden="1" x14ac:dyDescent="0.3"/>
    <row r="1023413" hidden="1" x14ac:dyDescent="0.3"/>
    <row r="1023414" hidden="1" x14ac:dyDescent="0.3"/>
    <row r="1023415" hidden="1" x14ac:dyDescent="0.3"/>
    <row r="1023416" hidden="1" x14ac:dyDescent="0.3"/>
    <row r="1023417" hidden="1" x14ac:dyDescent="0.3"/>
    <row r="1023418" hidden="1" x14ac:dyDescent="0.3"/>
    <row r="1023419" hidden="1" x14ac:dyDescent="0.3"/>
    <row r="1023420" hidden="1" x14ac:dyDescent="0.3"/>
    <row r="1023421" hidden="1" x14ac:dyDescent="0.3"/>
    <row r="1023422" hidden="1" x14ac:dyDescent="0.3"/>
    <row r="1023423" hidden="1" x14ac:dyDescent="0.3"/>
    <row r="1023424" hidden="1" x14ac:dyDescent="0.3"/>
    <row r="1023425" hidden="1" x14ac:dyDescent="0.3"/>
    <row r="1023426" hidden="1" x14ac:dyDescent="0.3"/>
    <row r="1023427" hidden="1" x14ac:dyDescent="0.3"/>
    <row r="1023428" hidden="1" x14ac:dyDescent="0.3"/>
    <row r="1023429" hidden="1" x14ac:dyDescent="0.3"/>
    <row r="1023430" hidden="1" x14ac:dyDescent="0.3"/>
    <row r="1023431" hidden="1" x14ac:dyDescent="0.3"/>
    <row r="1023432" hidden="1" x14ac:dyDescent="0.3"/>
    <row r="1023433" hidden="1" x14ac:dyDescent="0.3"/>
    <row r="1023434" hidden="1" x14ac:dyDescent="0.3"/>
    <row r="1023435" hidden="1" x14ac:dyDescent="0.3"/>
    <row r="1023436" hidden="1" x14ac:dyDescent="0.3"/>
    <row r="1023437" hidden="1" x14ac:dyDescent="0.3"/>
    <row r="1023438" hidden="1" x14ac:dyDescent="0.3"/>
    <row r="1023439" hidden="1" x14ac:dyDescent="0.3"/>
    <row r="1023440" hidden="1" x14ac:dyDescent="0.3"/>
    <row r="1023441" hidden="1" x14ac:dyDescent="0.3"/>
    <row r="1023442" hidden="1" x14ac:dyDescent="0.3"/>
    <row r="1023443" hidden="1" x14ac:dyDescent="0.3"/>
    <row r="1023444" hidden="1" x14ac:dyDescent="0.3"/>
    <row r="1023445" hidden="1" x14ac:dyDescent="0.3"/>
    <row r="1023446" hidden="1" x14ac:dyDescent="0.3"/>
    <row r="1023447" hidden="1" x14ac:dyDescent="0.3"/>
    <row r="1023448" hidden="1" x14ac:dyDescent="0.3"/>
    <row r="1023449" hidden="1" x14ac:dyDescent="0.3"/>
    <row r="1023450" hidden="1" x14ac:dyDescent="0.3"/>
    <row r="1023451" hidden="1" x14ac:dyDescent="0.3"/>
    <row r="1023452" hidden="1" x14ac:dyDescent="0.3"/>
    <row r="1023453" hidden="1" x14ac:dyDescent="0.3"/>
    <row r="1023454" hidden="1" x14ac:dyDescent="0.3"/>
    <row r="1023455" hidden="1" x14ac:dyDescent="0.3"/>
    <row r="1023456" hidden="1" x14ac:dyDescent="0.3"/>
    <row r="1023457" hidden="1" x14ac:dyDescent="0.3"/>
    <row r="1023458" hidden="1" x14ac:dyDescent="0.3"/>
    <row r="1023459" hidden="1" x14ac:dyDescent="0.3"/>
    <row r="1023460" hidden="1" x14ac:dyDescent="0.3"/>
    <row r="1023461" hidden="1" x14ac:dyDescent="0.3"/>
    <row r="1023462" hidden="1" x14ac:dyDescent="0.3"/>
    <row r="1023463" hidden="1" x14ac:dyDescent="0.3"/>
    <row r="1023464" hidden="1" x14ac:dyDescent="0.3"/>
    <row r="1023465" hidden="1" x14ac:dyDescent="0.3"/>
    <row r="1023466" hidden="1" x14ac:dyDescent="0.3"/>
    <row r="1023467" hidden="1" x14ac:dyDescent="0.3"/>
    <row r="1023468" hidden="1" x14ac:dyDescent="0.3"/>
    <row r="1023469" hidden="1" x14ac:dyDescent="0.3"/>
    <row r="1023470" hidden="1" x14ac:dyDescent="0.3"/>
    <row r="1023471" hidden="1" x14ac:dyDescent="0.3"/>
    <row r="1023472" hidden="1" x14ac:dyDescent="0.3"/>
    <row r="1023473" hidden="1" x14ac:dyDescent="0.3"/>
    <row r="1023474" hidden="1" x14ac:dyDescent="0.3"/>
    <row r="1023475" hidden="1" x14ac:dyDescent="0.3"/>
    <row r="1023476" hidden="1" x14ac:dyDescent="0.3"/>
    <row r="1023477" hidden="1" x14ac:dyDescent="0.3"/>
    <row r="1023478" hidden="1" x14ac:dyDescent="0.3"/>
    <row r="1023479" hidden="1" x14ac:dyDescent="0.3"/>
    <row r="1023480" hidden="1" x14ac:dyDescent="0.3"/>
    <row r="1023481" hidden="1" x14ac:dyDescent="0.3"/>
    <row r="1023482" hidden="1" x14ac:dyDescent="0.3"/>
    <row r="1023483" hidden="1" x14ac:dyDescent="0.3"/>
    <row r="1023484" hidden="1" x14ac:dyDescent="0.3"/>
    <row r="1023485" hidden="1" x14ac:dyDescent="0.3"/>
    <row r="1023486" hidden="1" x14ac:dyDescent="0.3"/>
    <row r="1023487" hidden="1" x14ac:dyDescent="0.3"/>
    <row r="1023488" hidden="1" x14ac:dyDescent="0.3"/>
    <row r="1023489" hidden="1" x14ac:dyDescent="0.3"/>
    <row r="1023490" hidden="1" x14ac:dyDescent="0.3"/>
    <row r="1023491" hidden="1" x14ac:dyDescent="0.3"/>
    <row r="1023492" hidden="1" x14ac:dyDescent="0.3"/>
    <row r="1023493" hidden="1" x14ac:dyDescent="0.3"/>
    <row r="1023494" hidden="1" x14ac:dyDescent="0.3"/>
    <row r="1023495" hidden="1" x14ac:dyDescent="0.3"/>
    <row r="1023496" hidden="1" x14ac:dyDescent="0.3"/>
    <row r="1023497" hidden="1" x14ac:dyDescent="0.3"/>
    <row r="1023498" hidden="1" x14ac:dyDescent="0.3"/>
    <row r="1023499" hidden="1" x14ac:dyDescent="0.3"/>
    <row r="1023500" hidden="1" x14ac:dyDescent="0.3"/>
    <row r="1023501" hidden="1" x14ac:dyDescent="0.3"/>
    <row r="1023502" hidden="1" x14ac:dyDescent="0.3"/>
    <row r="1023503" hidden="1" x14ac:dyDescent="0.3"/>
    <row r="1023504" hidden="1" x14ac:dyDescent="0.3"/>
    <row r="1023505" hidden="1" x14ac:dyDescent="0.3"/>
    <row r="1023506" hidden="1" x14ac:dyDescent="0.3"/>
    <row r="1023507" hidden="1" x14ac:dyDescent="0.3"/>
    <row r="1023508" hidden="1" x14ac:dyDescent="0.3"/>
    <row r="1023509" hidden="1" x14ac:dyDescent="0.3"/>
    <row r="1023510" hidden="1" x14ac:dyDescent="0.3"/>
    <row r="1023511" hidden="1" x14ac:dyDescent="0.3"/>
    <row r="1023512" hidden="1" x14ac:dyDescent="0.3"/>
    <row r="1023513" hidden="1" x14ac:dyDescent="0.3"/>
    <row r="1023514" hidden="1" x14ac:dyDescent="0.3"/>
    <row r="1023515" hidden="1" x14ac:dyDescent="0.3"/>
    <row r="1023516" hidden="1" x14ac:dyDescent="0.3"/>
    <row r="1023517" hidden="1" x14ac:dyDescent="0.3"/>
    <row r="1023518" hidden="1" x14ac:dyDescent="0.3"/>
    <row r="1023519" hidden="1" x14ac:dyDescent="0.3"/>
    <row r="1023520" hidden="1" x14ac:dyDescent="0.3"/>
    <row r="1023521" hidden="1" x14ac:dyDescent="0.3"/>
    <row r="1023522" hidden="1" x14ac:dyDescent="0.3"/>
    <row r="1023523" hidden="1" x14ac:dyDescent="0.3"/>
    <row r="1023524" hidden="1" x14ac:dyDescent="0.3"/>
    <row r="1023525" hidden="1" x14ac:dyDescent="0.3"/>
    <row r="1023526" hidden="1" x14ac:dyDescent="0.3"/>
    <row r="1023527" hidden="1" x14ac:dyDescent="0.3"/>
    <row r="1023528" hidden="1" x14ac:dyDescent="0.3"/>
    <row r="1023529" hidden="1" x14ac:dyDescent="0.3"/>
    <row r="1023530" hidden="1" x14ac:dyDescent="0.3"/>
    <row r="1023531" hidden="1" x14ac:dyDescent="0.3"/>
    <row r="1023532" hidden="1" x14ac:dyDescent="0.3"/>
    <row r="1023533" hidden="1" x14ac:dyDescent="0.3"/>
    <row r="1023534" hidden="1" x14ac:dyDescent="0.3"/>
    <row r="1023535" hidden="1" x14ac:dyDescent="0.3"/>
    <row r="1023536" hidden="1" x14ac:dyDescent="0.3"/>
    <row r="1023537" hidden="1" x14ac:dyDescent="0.3"/>
    <row r="1023538" hidden="1" x14ac:dyDescent="0.3"/>
    <row r="1023539" hidden="1" x14ac:dyDescent="0.3"/>
    <row r="1023540" hidden="1" x14ac:dyDescent="0.3"/>
    <row r="1023541" hidden="1" x14ac:dyDescent="0.3"/>
    <row r="1023542" hidden="1" x14ac:dyDescent="0.3"/>
    <row r="1023543" hidden="1" x14ac:dyDescent="0.3"/>
    <row r="1023544" hidden="1" x14ac:dyDescent="0.3"/>
    <row r="1023545" hidden="1" x14ac:dyDescent="0.3"/>
    <row r="1023546" hidden="1" x14ac:dyDescent="0.3"/>
    <row r="1023547" hidden="1" x14ac:dyDescent="0.3"/>
    <row r="1023548" hidden="1" x14ac:dyDescent="0.3"/>
    <row r="1023549" hidden="1" x14ac:dyDescent="0.3"/>
    <row r="1023550" hidden="1" x14ac:dyDescent="0.3"/>
    <row r="1023551" hidden="1" x14ac:dyDescent="0.3"/>
    <row r="1023552" hidden="1" x14ac:dyDescent="0.3"/>
    <row r="1023553" hidden="1" x14ac:dyDescent="0.3"/>
    <row r="1023554" hidden="1" x14ac:dyDescent="0.3"/>
    <row r="1023555" hidden="1" x14ac:dyDescent="0.3"/>
    <row r="1023556" hidden="1" x14ac:dyDescent="0.3"/>
    <row r="1023557" hidden="1" x14ac:dyDescent="0.3"/>
    <row r="1023558" hidden="1" x14ac:dyDescent="0.3"/>
    <row r="1023559" hidden="1" x14ac:dyDescent="0.3"/>
    <row r="1023560" hidden="1" x14ac:dyDescent="0.3"/>
    <row r="1023561" hidden="1" x14ac:dyDescent="0.3"/>
    <row r="1023562" hidden="1" x14ac:dyDescent="0.3"/>
    <row r="1023563" hidden="1" x14ac:dyDescent="0.3"/>
    <row r="1023564" hidden="1" x14ac:dyDescent="0.3"/>
    <row r="1023565" hidden="1" x14ac:dyDescent="0.3"/>
    <row r="1023566" hidden="1" x14ac:dyDescent="0.3"/>
    <row r="1023567" hidden="1" x14ac:dyDescent="0.3"/>
    <row r="1023568" hidden="1" x14ac:dyDescent="0.3"/>
    <row r="1023569" hidden="1" x14ac:dyDescent="0.3"/>
    <row r="1023570" hidden="1" x14ac:dyDescent="0.3"/>
    <row r="1023571" hidden="1" x14ac:dyDescent="0.3"/>
    <row r="1023572" hidden="1" x14ac:dyDescent="0.3"/>
    <row r="1023573" hidden="1" x14ac:dyDescent="0.3"/>
    <row r="1023574" hidden="1" x14ac:dyDescent="0.3"/>
    <row r="1023575" hidden="1" x14ac:dyDescent="0.3"/>
    <row r="1023576" hidden="1" x14ac:dyDescent="0.3"/>
    <row r="1023577" hidden="1" x14ac:dyDescent="0.3"/>
    <row r="1023578" hidden="1" x14ac:dyDescent="0.3"/>
    <row r="1023579" hidden="1" x14ac:dyDescent="0.3"/>
    <row r="1023580" hidden="1" x14ac:dyDescent="0.3"/>
    <row r="1023581" hidden="1" x14ac:dyDescent="0.3"/>
    <row r="1023582" hidden="1" x14ac:dyDescent="0.3"/>
    <row r="1023583" hidden="1" x14ac:dyDescent="0.3"/>
    <row r="1023584" hidden="1" x14ac:dyDescent="0.3"/>
    <row r="1023585" hidden="1" x14ac:dyDescent="0.3"/>
    <row r="1023586" hidden="1" x14ac:dyDescent="0.3"/>
    <row r="1023587" hidden="1" x14ac:dyDescent="0.3"/>
    <row r="1023588" hidden="1" x14ac:dyDescent="0.3"/>
    <row r="1023589" hidden="1" x14ac:dyDescent="0.3"/>
    <row r="1023590" hidden="1" x14ac:dyDescent="0.3"/>
    <row r="1023591" hidden="1" x14ac:dyDescent="0.3"/>
    <row r="1023592" hidden="1" x14ac:dyDescent="0.3"/>
    <row r="1023593" hidden="1" x14ac:dyDescent="0.3"/>
    <row r="1023594" hidden="1" x14ac:dyDescent="0.3"/>
    <row r="1023595" hidden="1" x14ac:dyDescent="0.3"/>
    <row r="1023596" hidden="1" x14ac:dyDescent="0.3"/>
    <row r="1023597" hidden="1" x14ac:dyDescent="0.3"/>
    <row r="1023598" hidden="1" x14ac:dyDescent="0.3"/>
    <row r="1023599" hidden="1" x14ac:dyDescent="0.3"/>
    <row r="1023600" hidden="1" x14ac:dyDescent="0.3"/>
    <row r="1023601" hidden="1" x14ac:dyDescent="0.3"/>
    <row r="1023602" hidden="1" x14ac:dyDescent="0.3"/>
    <row r="1023603" hidden="1" x14ac:dyDescent="0.3"/>
    <row r="1023604" hidden="1" x14ac:dyDescent="0.3"/>
    <row r="1023605" hidden="1" x14ac:dyDescent="0.3"/>
    <row r="1023606" hidden="1" x14ac:dyDescent="0.3"/>
    <row r="1023607" hidden="1" x14ac:dyDescent="0.3"/>
    <row r="1023608" hidden="1" x14ac:dyDescent="0.3"/>
    <row r="1023609" hidden="1" x14ac:dyDescent="0.3"/>
    <row r="1023610" hidden="1" x14ac:dyDescent="0.3"/>
    <row r="1023611" hidden="1" x14ac:dyDescent="0.3"/>
    <row r="1023612" hidden="1" x14ac:dyDescent="0.3"/>
    <row r="1023613" hidden="1" x14ac:dyDescent="0.3"/>
    <row r="1023614" hidden="1" x14ac:dyDescent="0.3"/>
    <row r="1023615" hidden="1" x14ac:dyDescent="0.3"/>
    <row r="1023616" hidden="1" x14ac:dyDescent="0.3"/>
    <row r="1023617" hidden="1" x14ac:dyDescent="0.3"/>
    <row r="1023618" hidden="1" x14ac:dyDescent="0.3"/>
    <row r="1023619" hidden="1" x14ac:dyDescent="0.3"/>
    <row r="1023620" hidden="1" x14ac:dyDescent="0.3"/>
    <row r="1023621" hidden="1" x14ac:dyDescent="0.3"/>
    <row r="1023622" hidden="1" x14ac:dyDescent="0.3"/>
    <row r="1023623" hidden="1" x14ac:dyDescent="0.3"/>
    <row r="1023624" hidden="1" x14ac:dyDescent="0.3"/>
    <row r="1023625" hidden="1" x14ac:dyDescent="0.3"/>
    <row r="1023626" hidden="1" x14ac:dyDescent="0.3"/>
    <row r="1023627" hidden="1" x14ac:dyDescent="0.3"/>
    <row r="1023628" hidden="1" x14ac:dyDescent="0.3"/>
    <row r="1023629" hidden="1" x14ac:dyDescent="0.3"/>
    <row r="1023630" hidden="1" x14ac:dyDescent="0.3"/>
    <row r="1023631" hidden="1" x14ac:dyDescent="0.3"/>
    <row r="1023632" hidden="1" x14ac:dyDescent="0.3"/>
    <row r="1023633" hidden="1" x14ac:dyDescent="0.3"/>
    <row r="1023634" hidden="1" x14ac:dyDescent="0.3"/>
    <row r="1023635" hidden="1" x14ac:dyDescent="0.3"/>
    <row r="1023636" hidden="1" x14ac:dyDescent="0.3"/>
    <row r="1023637" hidden="1" x14ac:dyDescent="0.3"/>
    <row r="1023638" hidden="1" x14ac:dyDescent="0.3"/>
    <row r="1023639" hidden="1" x14ac:dyDescent="0.3"/>
    <row r="1023640" hidden="1" x14ac:dyDescent="0.3"/>
    <row r="1023641" hidden="1" x14ac:dyDescent="0.3"/>
    <row r="1023642" hidden="1" x14ac:dyDescent="0.3"/>
    <row r="1023643" hidden="1" x14ac:dyDescent="0.3"/>
    <row r="1023644" hidden="1" x14ac:dyDescent="0.3"/>
    <row r="1023645" hidden="1" x14ac:dyDescent="0.3"/>
    <row r="1023646" hidden="1" x14ac:dyDescent="0.3"/>
    <row r="1023647" hidden="1" x14ac:dyDescent="0.3"/>
    <row r="1023648" hidden="1" x14ac:dyDescent="0.3"/>
    <row r="1023649" hidden="1" x14ac:dyDescent="0.3"/>
    <row r="1023650" hidden="1" x14ac:dyDescent="0.3"/>
    <row r="1023651" hidden="1" x14ac:dyDescent="0.3"/>
    <row r="1023652" hidden="1" x14ac:dyDescent="0.3"/>
    <row r="1023653" hidden="1" x14ac:dyDescent="0.3"/>
    <row r="1023654" hidden="1" x14ac:dyDescent="0.3"/>
    <row r="1023655" hidden="1" x14ac:dyDescent="0.3"/>
    <row r="1023656" hidden="1" x14ac:dyDescent="0.3"/>
    <row r="1023657" hidden="1" x14ac:dyDescent="0.3"/>
    <row r="1023658" hidden="1" x14ac:dyDescent="0.3"/>
    <row r="1023659" hidden="1" x14ac:dyDescent="0.3"/>
    <row r="1023660" hidden="1" x14ac:dyDescent="0.3"/>
    <row r="1023661" hidden="1" x14ac:dyDescent="0.3"/>
    <row r="1023662" hidden="1" x14ac:dyDescent="0.3"/>
    <row r="1023663" hidden="1" x14ac:dyDescent="0.3"/>
    <row r="1023664" hidden="1" x14ac:dyDescent="0.3"/>
    <row r="1023665" hidden="1" x14ac:dyDescent="0.3"/>
    <row r="1023666" hidden="1" x14ac:dyDescent="0.3"/>
    <row r="1023667" hidden="1" x14ac:dyDescent="0.3"/>
    <row r="1023668" hidden="1" x14ac:dyDescent="0.3"/>
    <row r="1023669" hidden="1" x14ac:dyDescent="0.3"/>
    <row r="1023670" hidden="1" x14ac:dyDescent="0.3"/>
    <row r="1023671" hidden="1" x14ac:dyDescent="0.3"/>
    <row r="1023672" hidden="1" x14ac:dyDescent="0.3"/>
    <row r="1023673" hidden="1" x14ac:dyDescent="0.3"/>
    <row r="1023674" hidden="1" x14ac:dyDescent="0.3"/>
    <row r="1023675" hidden="1" x14ac:dyDescent="0.3"/>
    <row r="1023676" hidden="1" x14ac:dyDescent="0.3"/>
    <row r="1023677" hidden="1" x14ac:dyDescent="0.3"/>
    <row r="1023678" hidden="1" x14ac:dyDescent="0.3"/>
    <row r="1023679" hidden="1" x14ac:dyDescent="0.3"/>
    <row r="1023680" hidden="1" x14ac:dyDescent="0.3"/>
    <row r="1023681" hidden="1" x14ac:dyDescent="0.3"/>
    <row r="1023682" hidden="1" x14ac:dyDescent="0.3"/>
    <row r="1023683" hidden="1" x14ac:dyDescent="0.3"/>
    <row r="1023684" hidden="1" x14ac:dyDescent="0.3"/>
    <row r="1023685" hidden="1" x14ac:dyDescent="0.3"/>
    <row r="1023686" hidden="1" x14ac:dyDescent="0.3"/>
    <row r="1023687" hidden="1" x14ac:dyDescent="0.3"/>
    <row r="1023688" hidden="1" x14ac:dyDescent="0.3"/>
    <row r="1023689" hidden="1" x14ac:dyDescent="0.3"/>
    <row r="1023690" hidden="1" x14ac:dyDescent="0.3"/>
    <row r="1023691" hidden="1" x14ac:dyDescent="0.3"/>
    <row r="1023692" hidden="1" x14ac:dyDescent="0.3"/>
    <row r="1023693" hidden="1" x14ac:dyDescent="0.3"/>
    <row r="1023694" hidden="1" x14ac:dyDescent="0.3"/>
    <row r="1023695" hidden="1" x14ac:dyDescent="0.3"/>
    <row r="1023696" hidden="1" x14ac:dyDescent="0.3"/>
    <row r="1023697" hidden="1" x14ac:dyDescent="0.3"/>
    <row r="1023698" hidden="1" x14ac:dyDescent="0.3"/>
    <row r="1023699" hidden="1" x14ac:dyDescent="0.3"/>
    <row r="1023700" hidden="1" x14ac:dyDescent="0.3"/>
    <row r="1023701" hidden="1" x14ac:dyDescent="0.3"/>
    <row r="1023702" hidden="1" x14ac:dyDescent="0.3"/>
    <row r="1023703" hidden="1" x14ac:dyDescent="0.3"/>
    <row r="1023704" hidden="1" x14ac:dyDescent="0.3"/>
    <row r="1023705" hidden="1" x14ac:dyDescent="0.3"/>
    <row r="1023706" hidden="1" x14ac:dyDescent="0.3"/>
    <row r="1023707" hidden="1" x14ac:dyDescent="0.3"/>
    <row r="1023708" hidden="1" x14ac:dyDescent="0.3"/>
    <row r="1023709" hidden="1" x14ac:dyDescent="0.3"/>
    <row r="1023710" hidden="1" x14ac:dyDescent="0.3"/>
    <row r="1023711" hidden="1" x14ac:dyDescent="0.3"/>
    <row r="1023712" hidden="1" x14ac:dyDescent="0.3"/>
    <row r="1023713" hidden="1" x14ac:dyDescent="0.3"/>
    <row r="1023714" hidden="1" x14ac:dyDescent="0.3"/>
    <row r="1023715" hidden="1" x14ac:dyDescent="0.3"/>
    <row r="1023716" hidden="1" x14ac:dyDescent="0.3"/>
    <row r="1023717" hidden="1" x14ac:dyDescent="0.3"/>
    <row r="1023718" hidden="1" x14ac:dyDescent="0.3"/>
    <row r="1023719" hidden="1" x14ac:dyDescent="0.3"/>
    <row r="1023720" hidden="1" x14ac:dyDescent="0.3"/>
    <row r="1023721" hidden="1" x14ac:dyDescent="0.3"/>
    <row r="1023722" hidden="1" x14ac:dyDescent="0.3"/>
    <row r="1023723" hidden="1" x14ac:dyDescent="0.3"/>
    <row r="1023724" hidden="1" x14ac:dyDescent="0.3"/>
    <row r="1023725" hidden="1" x14ac:dyDescent="0.3"/>
    <row r="1023726" hidden="1" x14ac:dyDescent="0.3"/>
    <row r="1023727" hidden="1" x14ac:dyDescent="0.3"/>
    <row r="1023728" hidden="1" x14ac:dyDescent="0.3"/>
    <row r="1023729" hidden="1" x14ac:dyDescent="0.3"/>
    <row r="1023730" hidden="1" x14ac:dyDescent="0.3"/>
    <row r="1023731" hidden="1" x14ac:dyDescent="0.3"/>
    <row r="1023732" hidden="1" x14ac:dyDescent="0.3"/>
    <row r="1023733" hidden="1" x14ac:dyDescent="0.3"/>
    <row r="1023734" hidden="1" x14ac:dyDescent="0.3"/>
    <row r="1023735" hidden="1" x14ac:dyDescent="0.3"/>
    <row r="1023736" hidden="1" x14ac:dyDescent="0.3"/>
    <row r="1023737" hidden="1" x14ac:dyDescent="0.3"/>
    <row r="1023738" hidden="1" x14ac:dyDescent="0.3"/>
    <row r="1023739" hidden="1" x14ac:dyDescent="0.3"/>
    <row r="1023740" hidden="1" x14ac:dyDescent="0.3"/>
    <row r="1023741" hidden="1" x14ac:dyDescent="0.3"/>
    <row r="1023742" hidden="1" x14ac:dyDescent="0.3"/>
    <row r="1023743" hidden="1" x14ac:dyDescent="0.3"/>
    <row r="1023744" hidden="1" x14ac:dyDescent="0.3"/>
    <row r="1023745" hidden="1" x14ac:dyDescent="0.3"/>
    <row r="1023746" hidden="1" x14ac:dyDescent="0.3"/>
    <row r="1023747" hidden="1" x14ac:dyDescent="0.3"/>
    <row r="1023748" hidden="1" x14ac:dyDescent="0.3"/>
    <row r="1023749" hidden="1" x14ac:dyDescent="0.3"/>
    <row r="1023750" hidden="1" x14ac:dyDescent="0.3"/>
    <row r="1023751" hidden="1" x14ac:dyDescent="0.3"/>
    <row r="1023752" hidden="1" x14ac:dyDescent="0.3"/>
    <row r="1023753" hidden="1" x14ac:dyDescent="0.3"/>
    <row r="1023754" hidden="1" x14ac:dyDescent="0.3"/>
    <row r="1023755" hidden="1" x14ac:dyDescent="0.3"/>
    <row r="1023756" hidden="1" x14ac:dyDescent="0.3"/>
    <row r="1023757" hidden="1" x14ac:dyDescent="0.3"/>
    <row r="1023758" hidden="1" x14ac:dyDescent="0.3"/>
    <row r="1023759" hidden="1" x14ac:dyDescent="0.3"/>
    <row r="1023760" hidden="1" x14ac:dyDescent="0.3"/>
    <row r="1023761" hidden="1" x14ac:dyDescent="0.3"/>
    <row r="1023762" hidden="1" x14ac:dyDescent="0.3"/>
    <row r="1023763" hidden="1" x14ac:dyDescent="0.3"/>
    <row r="1023764" hidden="1" x14ac:dyDescent="0.3"/>
    <row r="1023765" hidden="1" x14ac:dyDescent="0.3"/>
    <row r="1023766" hidden="1" x14ac:dyDescent="0.3"/>
    <row r="1023767" hidden="1" x14ac:dyDescent="0.3"/>
    <row r="1023768" hidden="1" x14ac:dyDescent="0.3"/>
    <row r="1023769" hidden="1" x14ac:dyDescent="0.3"/>
    <row r="1023770" hidden="1" x14ac:dyDescent="0.3"/>
    <row r="1023771" hidden="1" x14ac:dyDescent="0.3"/>
    <row r="1023772" hidden="1" x14ac:dyDescent="0.3"/>
    <row r="1023773" hidden="1" x14ac:dyDescent="0.3"/>
    <row r="1023774" hidden="1" x14ac:dyDescent="0.3"/>
    <row r="1023775" hidden="1" x14ac:dyDescent="0.3"/>
    <row r="1023776" hidden="1" x14ac:dyDescent="0.3"/>
    <row r="1023777" hidden="1" x14ac:dyDescent="0.3"/>
    <row r="1023778" hidden="1" x14ac:dyDescent="0.3"/>
    <row r="1023779" hidden="1" x14ac:dyDescent="0.3"/>
    <row r="1023780" hidden="1" x14ac:dyDescent="0.3"/>
    <row r="1023781" hidden="1" x14ac:dyDescent="0.3"/>
    <row r="1023782" hidden="1" x14ac:dyDescent="0.3"/>
    <row r="1023783" hidden="1" x14ac:dyDescent="0.3"/>
    <row r="1023784" hidden="1" x14ac:dyDescent="0.3"/>
    <row r="1023785" hidden="1" x14ac:dyDescent="0.3"/>
    <row r="1023786" hidden="1" x14ac:dyDescent="0.3"/>
    <row r="1023787" hidden="1" x14ac:dyDescent="0.3"/>
    <row r="1023788" hidden="1" x14ac:dyDescent="0.3"/>
    <row r="1023789" hidden="1" x14ac:dyDescent="0.3"/>
    <row r="1023790" hidden="1" x14ac:dyDescent="0.3"/>
    <row r="1023791" hidden="1" x14ac:dyDescent="0.3"/>
    <row r="1023792" hidden="1" x14ac:dyDescent="0.3"/>
    <row r="1023793" hidden="1" x14ac:dyDescent="0.3"/>
    <row r="1023794" hidden="1" x14ac:dyDescent="0.3"/>
    <row r="1023795" hidden="1" x14ac:dyDescent="0.3"/>
    <row r="1023796" hidden="1" x14ac:dyDescent="0.3"/>
    <row r="1023797" hidden="1" x14ac:dyDescent="0.3"/>
    <row r="1023798" hidden="1" x14ac:dyDescent="0.3"/>
    <row r="1023799" hidden="1" x14ac:dyDescent="0.3"/>
    <row r="1023800" hidden="1" x14ac:dyDescent="0.3"/>
    <row r="1023801" hidden="1" x14ac:dyDescent="0.3"/>
    <row r="1023802" hidden="1" x14ac:dyDescent="0.3"/>
    <row r="1023803" hidden="1" x14ac:dyDescent="0.3"/>
    <row r="1023804" hidden="1" x14ac:dyDescent="0.3"/>
    <row r="1023805" hidden="1" x14ac:dyDescent="0.3"/>
    <row r="1023806" hidden="1" x14ac:dyDescent="0.3"/>
    <row r="1023807" hidden="1" x14ac:dyDescent="0.3"/>
    <row r="1023808" hidden="1" x14ac:dyDescent="0.3"/>
    <row r="1023809" hidden="1" x14ac:dyDescent="0.3"/>
    <row r="1023810" hidden="1" x14ac:dyDescent="0.3"/>
    <row r="1023811" hidden="1" x14ac:dyDescent="0.3"/>
    <row r="1023812" hidden="1" x14ac:dyDescent="0.3"/>
    <row r="1023813" hidden="1" x14ac:dyDescent="0.3"/>
    <row r="1023814" hidden="1" x14ac:dyDescent="0.3"/>
    <row r="1023815" hidden="1" x14ac:dyDescent="0.3"/>
    <row r="1023816" hidden="1" x14ac:dyDescent="0.3"/>
    <row r="1023817" hidden="1" x14ac:dyDescent="0.3"/>
    <row r="1023818" hidden="1" x14ac:dyDescent="0.3"/>
    <row r="1023819" hidden="1" x14ac:dyDescent="0.3"/>
    <row r="1023820" hidden="1" x14ac:dyDescent="0.3"/>
    <row r="1023821" hidden="1" x14ac:dyDescent="0.3"/>
    <row r="1023822" hidden="1" x14ac:dyDescent="0.3"/>
    <row r="1023823" hidden="1" x14ac:dyDescent="0.3"/>
    <row r="1023824" hidden="1" x14ac:dyDescent="0.3"/>
    <row r="1023825" hidden="1" x14ac:dyDescent="0.3"/>
    <row r="1023826" hidden="1" x14ac:dyDescent="0.3"/>
    <row r="1023827" hidden="1" x14ac:dyDescent="0.3"/>
    <row r="1023828" hidden="1" x14ac:dyDescent="0.3"/>
    <row r="1023829" hidden="1" x14ac:dyDescent="0.3"/>
    <row r="1023830" hidden="1" x14ac:dyDescent="0.3"/>
    <row r="1023831" hidden="1" x14ac:dyDescent="0.3"/>
    <row r="1023832" hidden="1" x14ac:dyDescent="0.3"/>
    <row r="1023833" hidden="1" x14ac:dyDescent="0.3"/>
    <row r="1023834" hidden="1" x14ac:dyDescent="0.3"/>
    <row r="1023835" hidden="1" x14ac:dyDescent="0.3"/>
    <row r="1023836" hidden="1" x14ac:dyDescent="0.3"/>
    <row r="1023837" hidden="1" x14ac:dyDescent="0.3"/>
    <row r="1023838" hidden="1" x14ac:dyDescent="0.3"/>
    <row r="1023839" hidden="1" x14ac:dyDescent="0.3"/>
    <row r="1023840" hidden="1" x14ac:dyDescent="0.3"/>
    <row r="1023841" hidden="1" x14ac:dyDescent="0.3"/>
    <row r="1023842" hidden="1" x14ac:dyDescent="0.3"/>
    <row r="1023843" hidden="1" x14ac:dyDescent="0.3"/>
    <row r="1023844" hidden="1" x14ac:dyDescent="0.3"/>
    <row r="1023845" hidden="1" x14ac:dyDescent="0.3"/>
    <row r="1023846" hidden="1" x14ac:dyDescent="0.3"/>
    <row r="1023847" hidden="1" x14ac:dyDescent="0.3"/>
    <row r="1023848" hidden="1" x14ac:dyDescent="0.3"/>
    <row r="1023849" hidden="1" x14ac:dyDescent="0.3"/>
    <row r="1023850" hidden="1" x14ac:dyDescent="0.3"/>
    <row r="1023851" hidden="1" x14ac:dyDescent="0.3"/>
    <row r="1023852" hidden="1" x14ac:dyDescent="0.3"/>
    <row r="1023853" hidden="1" x14ac:dyDescent="0.3"/>
    <row r="1023854" hidden="1" x14ac:dyDescent="0.3"/>
    <row r="1023855" hidden="1" x14ac:dyDescent="0.3"/>
    <row r="1023856" hidden="1" x14ac:dyDescent="0.3"/>
    <row r="1023857" hidden="1" x14ac:dyDescent="0.3"/>
    <row r="1023858" hidden="1" x14ac:dyDescent="0.3"/>
    <row r="1023859" hidden="1" x14ac:dyDescent="0.3"/>
    <row r="1023860" hidden="1" x14ac:dyDescent="0.3"/>
    <row r="1023861" hidden="1" x14ac:dyDescent="0.3"/>
    <row r="1023862" hidden="1" x14ac:dyDescent="0.3"/>
    <row r="1023863" hidden="1" x14ac:dyDescent="0.3"/>
    <row r="1023864" hidden="1" x14ac:dyDescent="0.3"/>
    <row r="1023865" hidden="1" x14ac:dyDescent="0.3"/>
    <row r="1023866" hidden="1" x14ac:dyDescent="0.3"/>
    <row r="1023867" hidden="1" x14ac:dyDescent="0.3"/>
    <row r="1023868" hidden="1" x14ac:dyDescent="0.3"/>
    <row r="1023869" hidden="1" x14ac:dyDescent="0.3"/>
    <row r="1023870" hidden="1" x14ac:dyDescent="0.3"/>
    <row r="1023871" hidden="1" x14ac:dyDescent="0.3"/>
    <row r="1023872" hidden="1" x14ac:dyDescent="0.3"/>
    <row r="1023873" hidden="1" x14ac:dyDescent="0.3"/>
    <row r="1023874" hidden="1" x14ac:dyDescent="0.3"/>
    <row r="1023875" hidden="1" x14ac:dyDescent="0.3"/>
    <row r="1023876" hidden="1" x14ac:dyDescent="0.3"/>
    <row r="1023877" hidden="1" x14ac:dyDescent="0.3"/>
    <row r="1023878" hidden="1" x14ac:dyDescent="0.3"/>
    <row r="1023879" hidden="1" x14ac:dyDescent="0.3"/>
    <row r="1023880" hidden="1" x14ac:dyDescent="0.3"/>
    <row r="1023881" hidden="1" x14ac:dyDescent="0.3"/>
    <row r="1023882" hidden="1" x14ac:dyDescent="0.3"/>
    <row r="1023883" hidden="1" x14ac:dyDescent="0.3"/>
    <row r="1023884" hidden="1" x14ac:dyDescent="0.3"/>
    <row r="1023885" hidden="1" x14ac:dyDescent="0.3"/>
    <row r="1023886" hidden="1" x14ac:dyDescent="0.3"/>
    <row r="1023887" hidden="1" x14ac:dyDescent="0.3"/>
    <row r="1023888" hidden="1" x14ac:dyDescent="0.3"/>
    <row r="1023889" hidden="1" x14ac:dyDescent="0.3"/>
    <row r="1023890" hidden="1" x14ac:dyDescent="0.3"/>
    <row r="1023891" hidden="1" x14ac:dyDescent="0.3"/>
    <row r="1023892" hidden="1" x14ac:dyDescent="0.3"/>
    <row r="1023893" hidden="1" x14ac:dyDescent="0.3"/>
    <row r="1023894" hidden="1" x14ac:dyDescent="0.3"/>
    <row r="1023895" hidden="1" x14ac:dyDescent="0.3"/>
    <row r="1023896" hidden="1" x14ac:dyDescent="0.3"/>
    <row r="1023897" hidden="1" x14ac:dyDescent="0.3"/>
    <row r="1023898" hidden="1" x14ac:dyDescent="0.3"/>
    <row r="1023899" hidden="1" x14ac:dyDescent="0.3"/>
    <row r="1023900" hidden="1" x14ac:dyDescent="0.3"/>
    <row r="1023901" hidden="1" x14ac:dyDescent="0.3"/>
    <row r="1023902" hidden="1" x14ac:dyDescent="0.3"/>
    <row r="1023903" hidden="1" x14ac:dyDescent="0.3"/>
    <row r="1023904" hidden="1" x14ac:dyDescent="0.3"/>
    <row r="1023905" hidden="1" x14ac:dyDescent="0.3"/>
    <row r="1023906" hidden="1" x14ac:dyDescent="0.3"/>
    <row r="1023907" hidden="1" x14ac:dyDescent="0.3"/>
    <row r="1023908" hidden="1" x14ac:dyDescent="0.3"/>
    <row r="1023909" hidden="1" x14ac:dyDescent="0.3"/>
    <row r="1023910" hidden="1" x14ac:dyDescent="0.3"/>
    <row r="1023911" hidden="1" x14ac:dyDescent="0.3"/>
    <row r="1023912" hidden="1" x14ac:dyDescent="0.3"/>
    <row r="1023913" hidden="1" x14ac:dyDescent="0.3"/>
    <row r="1023914" hidden="1" x14ac:dyDescent="0.3"/>
    <row r="1023915" hidden="1" x14ac:dyDescent="0.3"/>
    <row r="1023916" hidden="1" x14ac:dyDescent="0.3"/>
    <row r="1023917" hidden="1" x14ac:dyDescent="0.3"/>
    <row r="1023918" hidden="1" x14ac:dyDescent="0.3"/>
    <row r="1023919" hidden="1" x14ac:dyDescent="0.3"/>
    <row r="1023920" hidden="1" x14ac:dyDescent="0.3"/>
    <row r="1023921" hidden="1" x14ac:dyDescent="0.3"/>
    <row r="1023922" hidden="1" x14ac:dyDescent="0.3"/>
    <row r="1023923" hidden="1" x14ac:dyDescent="0.3"/>
    <row r="1023924" hidden="1" x14ac:dyDescent="0.3"/>
    <row r="1023925" hidden="1" x14ac:dyDescent="0.3"/>
    <row r="1023926" hidden="1" x14ac:dyDescent="0.3"/>
    <row r="1023927" hidden="1" x14ac:dyDescent="0.3"/>
    <row r="1023928" hidden="1" x14ac:dyDescent="0.3"/>
    <row r="1023929" hidden="1" x14ac:dyDescent="0.3"/>
    <row r="1023930" hidden="1" x14ac:dyDescent="0.3"/>
    <row r="1023931" hidden="1" x14ac:dyDescent="0.3"/>
    <row r="1023932" hidden="1" x14ac:dyDescent="0.3"/>
    <row r="1023933" hidden="1" x14ac:dyDescent="0.3"/>
    <row r="1023934" hidden="1" x14ac:dyDescent="0.3"/>
    <row r="1023935" hidden="1" x14ac:dyDescent="0.3"/>
    <row r="1023936" hidden="1" x14ac:dyDescent="0.3"/>
    <row r="1023937" hidden="1" x14ac:dyDescent="0.3"/>
    <row r="1023938" hidden="1" x14ac:dyDescent="0.3"/>
    <row r="1023939" hidden="1" x14ac:dyDescent="0.3"/>
    <row r="1023940" hidden="1" x14ac:dyDescent="0.3"/>
    <row r="1023941" hidden="1" x14ac:dyDescent="0.3"/>
    <row r="1023942" hidden="1" x14ac:dyDescent="0.3"/>
    <row r="1023943" hidden="1" x14ac:dyDescent="0.3"/>
    <row r="1023944" hidden="1" x14ac:dyDescent="0.3"/>
    <row r="1023945" hidden="1" x14ac:dyDescent="0.3"/>
    <row r="1023946" hidden="1" x14ac:dyDescent="0.3"/>
    <row r="1023947" hidden="1" x14ac:dyDescent="0.3"/>
    <row r="1023948" hidden="1" x14ac:dyDescent="0.3"/>
    <row r="1023949" hidden="1" x14ac:dyDescent="0.3"/>
    <row r="1023950" hidden="1" x14ac:dyDescent="0.3"/>
    <row r="1023951" hidden="1" x14ac:dyDescent="0.3"/>
    <row r="1023952" hidden="1" x14ac:dyDescent="0.3"/>
    <row r="1023953" hidden="1" x14ac:dyDescent="0.3"/>
    <row r="1023954" hidden="1" x14ac:dyDescent="0.3"/>
    <row r="1023955" hidden="1" x14ac:dyDescent="0.3"/>
    <row r="1023956" hidden="1" x14ac:dyDescent="0.3"/>
    <row r="1023957" hidden="1" x14ac:dyDescent="0.3"/>
    <row r="1023958" hidden="1" x14ac:dyDescent="0.3"/>
    <row r="1023959" hidden="1" x14ac:dyDescent="0.3"/>
    <row r="1023960" hidden="1" x14ac:dyDescent="0.3"/>
    <row r="1023961" hidden="1" x14ac:dyDescent="0.3"/>
    <row r="1023962" hidden="1" x14ac:dyDescent="0.3"/>
    <row r="1023963" hidden="1" x14ac:dyDescent="0.3"/>
    <row r="1023964" hidden="1" x14ac:dyDescent="0.3"/>
    <row r="1023965" hidden="1" x14ac:dyDescent="0.3"/>
    <row r="1023966" hidden="1" x14ac:dyDescent="0.3"/>
    <row r="1023967" hidden="1" x14ac:dyDescent="0.3"/>
    <row r="1023968" hidden="1" x14ac:dyDescent="0.3"/>
    <row r="1023969" hidden="1" x14ac:dyDescent="0.3"/>
    <row r="1023970" hidden="1" x14ac:dyDescent="0.3"/>
    <row r="1023971" hidden="1" x14ac:dyDescent="0.3"/>
    <row r="1023972" hidden="1" x14ac:dyDescent="0.3"/>
    <row r="1023973" hidden="1" x14ac:dyDescent="0.3"/>
    <row r="1023974" hidden="1" x14ac:dyDescent="0.3"/>
    <row r="1023975" hidden="1" x14ac:dyDescent="0.3"/>
    <row r="1023976" hidden="1" x14ac:dyDescent="0.3"/>
    <row r="1023977" hidden="1" x14ac:dyDescent="0.3"/>
    <row r="1023978" hidden="1" x14ac:dyDescent="0.3"/>
    <row r="1023979" hidden="1" x14ac:dyDescent="0.3"/>
    <row r="1023980" hidden="1" x14ac:dyDescent="0.3"/>
    <row r="1023981" hidden="1" x14ac:dyDescent="0.3"/>
    <row r="1023982" hidden="1" x14ac:dyDescent="0.3"/>
    <row r="1023983" hidden="1" x14ac:dyDescent="0.3"/>
    <row r="1023984" hidden="1" x14ac:dyDescent="0.3"/>
    <row r="1023985" hidden="1" x14ac:dyDescent="0.3"/>
    <row r="1023986" hidden="1" x14ac:dyDescent="0.3"/>
    <row r="1023987" hidden="1" x14ac:dyDescent="0.3"/>
    <row r="1023988" hidden="1" x14ac:dyDescent="0.3"/>
    <row r="1023989" hidden="1" x14ac:dyDescent="0.3"/>
    <row r="1023990" hidden="1" x14ac:dyDescent="0.3"/>
    <row r="1023991" hidden="1" x14ac:dyDescent="0.3"/>
    <row r="1023992" hidden="1" x14ac:dyDescent="0.3"/>
    <row r="1023993" hidden="1" x14ac:dyDescent="0.3"/>
    <row r="1023994" hidden="1" x14ac:dyDescent="0.3"/>
    <row r="1023995" hidden="1" x14ac:dyDescent="0.3"/>
    <row r="1023996" hidden="1" x14ac:dyDescent="0.3"/>
    <row r="1023997" hidden="1" x14ac:dyDescent="0.3"/>
    <row r="1023998" hidden="1" x14ac:dyDescent="0.3"/>
    <row r="1023999" hidden="1" x14ac:dyDescent="0.3"/>
    <row r="1024000" hidden="1" x14ac:dyDescent="0.3"/>
    <row r="1024001" hidden="1" x14ac:dyDescent="0.3"/>
    <row r="1024002" hidden="1" x14ac:dyDescent="0.3"/>
    <row r="1024003" hidden="1" x14ac:dyDescent="0.3"/>
    <row r="1024004" hidden="1" x14ac:dyDescent="0.3"/>
    <row r="1024005" hidden="1" x14ac:dyDescent="0.3"/>
    <row r="1024006" hidden="1" x14ac:dyDescent="0.3"/>
    <row r="1024007" hidden="1" x14ac:dyDescent="0.3"/>
    <row r="1024008" hidden="1" x14ac:dyDescent="0.3"/>
    <row r="1024009" hidden="1" x14ac:dyDescent="0.3"/>
    <row r="1024010" hidden="1" x14ac:dyDescent="0.3"/>
    <row r="1024011" hidden="1" x14ac:dyDescent="0.3"/>
    <row r="1024012" hidden="1" x14ac:dyDescent="0.3"/>
    <row r="1024013" hidden="1" x14ac:dyDescent="0.3"/>
    <row r="1024014" hidden="1" x14ac:dyDescent="0.3"/>
    <row r="1024015" hidden="1" x14ac:dyDescent="0.3"/>
    <row r="1024016" hidden="1" x14ac:dyDescent="0.3"/>
    <row r="1024017" hidden="1" x14ac:dyDescent="0.3"/>
    <row r="1024018" hidden="1" x14ac:dyDescent="0.3"/>
    <row r="1024019" hidden="1" x14ac:dyDescent="0.3"/>
    <row r="1024020" hidden="1" x14ac:dyDescent="0.3"/>
    <row r="1024021" hidden="1" x14ac:dyDescent="0.3"/>
    <row r="1024022" hidden="1" x14ac:dyDescent="0.3"/>
    <row r="1024023" hidden="1" x14ac:dyDescent="0.3"/>
    <row r="1024024" hidden="1" x14ac:dyDescent="0.3"/>
    <row r="1024025" hidden="1" x14ac:dyDescent="0.3"/>
    <row r="1024026" hidden="1" x14ac:dyDescent="0.3"/>
    <row r="1024027" hidden="1" x14ac:dyDescent="0.3"/>
    <row r="1024028" hidden="1" x14ac:dyDescent="0.3"/>
    <row r="1024029" hidden="1" x14ac:dyDescent="0.3"/>
    <row r="1024030" hidden="1" x14ac:dyDescent="0.3"/>
    <row r="1024031" hidden="1" x14ac:dyDescent="0.3"/>
    <row r="1024032" hidden="1" x14ac:dyDescent="0.3"/>
    <row r="1024033" hidden="1" x14ac:dyDescent="0.3"/>
    <row r="1024034" hidden="1" x14ac:dyDescent="0.3"/>
    <row r="1024035" hidden="1" x14ac:dyDescent="0.3"/>
    <row r="1024036" hidden="1" x14ac:dyDescent="0.3"/>
    <row r="1024037" hidden="1" x14ac:dyDescent="0.3"/>
    <row r="1024038" hidden="1" x14ac:dyDescent="0.3"/>
    <row r="1024039" hidden="1" x14ac:dyDescent="0.3"/>
    <row r="1024040" hidden="1" x14ac:dyDescent="0.3"/>
    <row r="1024041" hidden="1" x14ac:dyDescent="0.3"/>
    <row r="1024042" hidden="1" x14ac:dyDescent="0.3"/>
    <row r="1024043" hidden="1" x14ac:dyDescent="0.3"/>
    <row r="1024044" hidden="1" x14ac:dyDescent="0.3"/>
    <row r="1024045" hidden="1" x14ac:dyDescent="0.3"/>
    <row r="1024046" hidden="1" x14ac:dyDescent="0.3"/>
    <row r="1024047" hidden="1" x14ac:dyDescent="0.3"/>
    <row r="1024048" hidden="1" x14ac:dyDescent="0.3"/>
    <row r="1024049" hidden="1" x14ac:dyDescent="0.3"/>
    <row r="1024050" hidden="1" x14ac:dyDescent="0.3"/>
    <row r="1024051" hidden="1" x14ac:dyDescent="0.3"/>
    <row r="1024052" hidden="1" x14ac:dyDescent="0.3"/>
    <row r="1024053" hidden="1" x14ac:dyDescent="0.3"/>
    <row r="1024054" hidden="1" x14ac:dyDescent="0.3"/>
    <row r="1024055" hidden="1" x14ac:dyDescent="0.3"/>
    <row r="1024056" hidden="1" x14ac:dyDescent="0.3"/>
    <row r="1024057" hidden="1" x14ac:dyDescent="0.3"/>
    <row r="1024058" hidden="1" x14ac:dyDescent="0.3"/>
    <row r="1024059" hidden="1" x14ac:dyDescent="0.3"/>
    <row r="1024060" hidden="1" x14ac:dyDescent="0.3"/>
    <row r="1024061" hidden="1" x14ac:dyDescent="0.3"/>
    <row r="1024062" hidden="1" x14ac:dyDescent="0.3"/>
    <row r="1024063" hidden="1" x14ac:dyDescent="0.3"/>
    <row r="1024064" hidden="1" x14ac:dyDescent="0.3"/>
    <row r="1024065" hidden="1" x14ac:dyDescent="0.3"/>
    <row r="1024066" hidden="1" x14ac:dyDescent="0.3"/>
    <row r="1024067" hidden="1" x14ac:dyDescent="0.3"/>
    <row r="1024068" hidden="1" x14ac:dyDescent="0.3"/>
    <row r="1024069" hidden="1" x14ac:dyDescent="0.3"/>
    <row r="1024070" hidden="1" x14ac:dyDescent="0.3"/>
    <row r="1024071" hidden="1" x14ac:dyDescent="0.3"/>
    <row r="1024072" hidden="1" x14ac:dyDescent="0.3"/>
    <row r="1024073" hidden="1" x14ac:dyDescent="0.3"/>
    <row r="1024074" hidden="1" x14ac:dyDescent="0.3"/>
    <row r="1024075" hidden="1" x14ac:dyDescent="0.3"/>
    <row r="1024076" hidden="1" x14ac:dyDescent="0.3"/>
    <row r="1024077" hidden="1" x14ac:dyDescent="0.3"/>
    <row r="1024078" hidden="1" x14ac:dyDescent="0.3"/>
    <row r="1024079" hidden="1" x14ac:dyDescent="0.3"/>
    <row r="1024080" hidden="1" x14ac:dyDescent="0.3"/>
    <row r="1024081" hidden="1" x14ac:dyDescent="0.3"/>
    <row r="1024082" hidden="1" x14ac:dyDescent="0.3"/>
    <row r="1024083" hidden="1" x14ac:dyDescent="0.3"/>
    <row r="1024084" hidden="1" x14ac:dyDescent="0.3"/>
    <row r="1024085" hidden="1" x14ac:dyDescent="0.3"/>
    <row r="1024086" hidden="1" x14ac:dyDescent="0.3"/>
    <row r="1024087" hidden="1" x14ac:dyDescent="0.3"/>
    <row r="1024088" hidden="1" x14ac:dyDescent="0.3"/>
    <row r="1024089" hidden="1" x14ac:dyDescent="0.3"/>
    <row r="1024090" hidden="1" x14ac:dyDescent="0.3"/>
    <row r="1024091" hidden="1" x14ac:dyDescent="0.3"/>
    <row r="1024092" hidden="1" x14ac:dyDescent="0.3"/>
    <row r="1024093" hidden="1" x14ac:dyDescent="0.3"/>
    <row r="1024094" hidden="1" x14ac:dyDescent="0.3"/>
    <row r="1024095" hidden="1" x14ac:dyDescent="0.3"/>
    <row r="1024096" hidden="1" x14ac:dyDescent="0.3"/>
    <row r="1024097" hidden="1" x14ac:dyDescent="0.3"/>
    <row r="1024098" hidden="1" x14ac:dyDescent="0.3"/>
    <row r="1024099" hidden="1" x14ac:dyDescent="0.3"/>
    <row r="1024100" hidden="1" x14ac:dyDescent="0.3"/>
    <row r="1024101" hidden="1" x14ac:dyDescent="0.3"/>
    <row r="1024102" hidden="1" x14ac:dyDescent="0.3"/>
    <row r="1024103" hidden="1" x14ac:dyDescent="0.3"/>
    <row r="1024104" hidden="1" x14ac:dyDescent="0.3"/>
    <row r="1024105" hidden="1" x14ac:dyDescent="0.3"/>
    <row r="1024106" hidden="1" x14ac:dyDescent="0.3"/>
    <row r="1024107" hidden="1" x14ac:dyDescent="0.3"/>
    <row r="1024108" hidden="1" x14ac:dyDescent="0.3"/>
    <row r="1024109" hidden="1" x14ac:dyDescent="0.3"/>
    <row r="1024110" hidden="1" x14ac:dyDescent="0.3"/>
    <row r="1024111" hidden="1" x14ac:dyDescent="0.3"/>
    <row r="1024112" hidden="1" x14ac:dyDescent="0.3"/>
    <row r="1024113" hidden="1" x14ac:dyDescent="0.3"/>
    <row r="1024114" hidden="1" x14ac:dyDescent="0.3"/>
    <row r="1024115" hidden="1" x14ac:dyDescent="0.3"/>
    <row r="1024116" hidden="1" x14ac:dyDescent="0.3"/>
    <row r="1024117" hidden="1" x14ac:dyDescent="0.3"/>
    <row r="1024118" hidden="1" x14ac:dyDescent="0.3"/>
    <row r="1024119" hidden="1" x14ac:dyDescent="0.3"/>
    <row r="1024120" hidden="1" x14ac:dyDescent="0.3"/>
    <row r="1024121" hidden="1" x14ac:dyDescent="0.3"/>
    <row r="1024122" hidden="1" x14ac:dyDescent="0.3"/>
    <row r="1024123" hidden="1" x14ac:dyDescent="0.3"/>
    <row r="1024124" hidden="1" x14ac:dyDescent="0.3"/>
    <row r="1024125" hidden="1" x14ac:dyDescent="0.3"/>
    <row r="1024126" hidden="1" x14ac:dyDescent="0.3"/>
    <row r="1024127" hidden="1" x14ac:dyDescent="0.3"/>
    <row r="1024128" hidden="1" x14ac:dyDescent="0.3"/>
    <row r="1024129" hidden="1" x14ac:dyDescent="0.3"/>
    <row r="1024130" hidden="1" x14ac:dyDescent="0.3"/>
    <row r="1024131" hidden="1" x14ac:dyDescent="0.3"/>
    <row r="1024132" hidden="1" x14ac:dyDescent="0.3"/>
    <row r="1024133" hidden="1" x14ac:dyDescent="0.3"/>
    <row r="1024134" hidden="1" x14ac:dyDescent="0.3"/>
    <row r="1024135" hidden="1" x14ac:dyDescent="0.3"/>
    <row r="1024136" hidden="1" x14ac:dyDescent="0.3"/>
    <row r="1024137" hidden="1" x14ac:dyDescent="0.3"/>
    <row r="1024138" hidden="1" x14ac:dyDescent="0.3"/>
    <row r="1024139" hidden="1" x14ac:dyDescent="0.3"/>
    <row r="1024140" hidden="1" x14ac:dyDescent="0.3"/>
    <row r="1024141" hidden="1" x14ac:dyDescent="0.3"/>
    <row r="1024142" hidden="1" x14ac:dyDescent="0.3"/>
    <row r="1024143" hidden="1" x14ac:dyDescent="0.3"/>
    <row r="1024144" hidden="1" x14ac:dyDescent="0.3"/>
    <row r="1024145" hidden="1" x14ac:dyDescent="0.3"/>
    <row r="1024146" hidden="1" x14ac:dyDescent="0.3"/>
    <row r="1024147" hidden="1" x14ac:dyDescent="0.3"/>
    <row r="1024148" hidden="1" x14ac:dyDescent="0.3"/>
    <row r="1024149" hidden="1" x14ac:dyDescent="0.3"/>
    <row r="1024150" hidden="1" x14ac:dyDescent="0.3"/>
    <row r="1024151" hidden="1" x14ac:dyDescent="0.3"/>
    <row r="1024152" hidden="1" x14ac:dyDescent="0.3"/>
    <row r="1024153" hidden="1" x14ac:dyDescent="0.3"/>
    <row r="1024154" hidden="1" x14ac:dyDescent="0.3"/>
    <row r="1024155" hidden="1" x14ac:dyDescent="0.3"/>
    <row r="1024156" hidden="1" x14ac:dyDescent="0.3"/>
    <row r="1024157" hidden="1" x14ac:dyDescent="0.3"/>
    <row r="1024158" hidden="1" x14ac:dyDescent="0.3"/>
    <row r="1024159" hidden="1" x14ac:dyDescent="0.3"/>
    <row r="1024160" hidden="1" x14ac:dyDescent="0.3"/>
    <row r="1024161" hidden="1" x14ac:dyDescent="0.3"/>
    <row r="1024162" hidden="1" x14ac:dyDescent="0.3"/>
    <row r="1024163" hidden="1" x14ac:dyDescent="0.3"/>
    <row r="1024164" hidden="1" x14ac:dyDescent="0.3"/>
    <row r="1024165" hidden="1" x14ac:dyDescent="0.3"/>
    <row r="1024166" hidden="1" x14ac:dyDescent="0.3"/>
    <row r="1024167" hidden="1" x14ac:dyDescent="0.3"/>
    <row r="1024168" hidden="1" x14ac:dyDescent="0.3"/>
    <row r="1024169" hidden="1" x14ac:dyDescent="0.3"/>
    <row r="1024170" hidden="1" x14ac:dyDescent="0.3"/>
    <row r="1024171" hidden="1" x14ac:dyDescent="0.3"/>
    <row r="1024172" hidden="1" x14ac:dyDescent="0.3"/>
    <row r="1024173" hidden="1" x14ac:dyDescent="0.3"/>
    <row r="1024174" hidden="1" x14ac:dyDescent="0.3"/>
    <row r="1024175" hidden="1" x14ac:dyDescent="0.3"/>
    <row r="1024176" hidden="1" x14ac:dyDescent="0.3"/>
    <row r="1024177" hidden="1" x14ac:dyDescent="0.3"/>
    <row r="1024178" hidden="1" x14ac:dyDescent="0.3"/>
    <row r="1024179" hidden="1" x14ac:dyDescent="0.3"/>
    <row r="1024180" hidden="1" x14ac:dyDescent="0.3"/>
    <row r="1024181" hidden="1" x14ac:dyDescent="0.3"/>
    <row r="1024182" hidden="1" x14ac:dyDescent="0.3"/>
    <row r="1024183" hidden="1" x14ac:dyDescent="0.3"/>
    <row r="1024184" hidden="1" x14ac:dyDescent="0.3"/>
    <row r="1024185" hidden="1" x14ac:dyDescent="0.3"/>
    <row r="1024186" hidden="1" x14ac:dyDescent="0.3"/>
    <row r="1024187" hidden="1" x14ac:dyDescent="0.3"/>
    <row r="1024188" hidden="1" x14ac:dyDescent="0.3"/>
    <row r="1024189" hidden="1" x14ac:dyDescent="0.3"/>
    <row r="1024190" hidden="1" x14ac:dyDescent="0.3"/>
    <row r="1024191" hidden="1" x14ac:dyDescent="0.3"/>
    <row r="1024192" hidden="1" x14ac:dyDescent="0.3"/>
    <row r="1024193" hidden="1" x14ac:dyDescent="0.3"/>
    <row r="1024194" hidden="1" x14ac:dyDescent="0.3"/>
    <row r="1024195" hidden="1" x14ac:dyDescent="0.3"/>
    <row r="1024196" hidden="1" x14ac:dyDescent="0.3"/>
    <row r="1024197" hidden="1" x14ac:dyDescent="0.3"/>
    <row r="1024198" hidden="1" x14ac:dyDescent="0.3"/>
    <row r="1024199" hidden="1" x14ac:dyDescent="0.3"/>
    <row r="1024200" hidden="1" x14ac:dyDescent="0.3"/>
    <row r="1024201" hidden="1" x14ac:dyDescent="0.3"/>
    <row r="1024202" hidden="1" x14ac:dyDescent="0.3"/>
    <row r="1024203" hidden="1" x14ac:dyDescent="0.3"/>
    <row r="1024204" hidden="1" x14ac:dyDescent="0.3"/>
    <row r="1024205" hidden="1" x14ac:dyDescent="0.3"/>
    <row r="1024206" hidden="1" x14ac:dyDescent="0.3"/>
    <row r="1024207" hidden="1" x14ac:dyDescent="0.3"/>
    <row r="1024208" hidden="1" x14ac:dyDescent="0.3"/>
    <row r="1024209" hidden="1" x14ac:dyDescent="0.3"/>
    <row r="1024210" hidden="1" x14ac:dyDescent="0.3"/>
    <row r="1024211" hidden="1" x14ac:dyDescent="0.3"/>
    <row r="1024212" hidden="1" x14ac:dyDescent="0.3"/>
    <row r="1024213" hidden="1" x14ac:dyDescent="0.3"/>
    <row r="1024214" hidden="1" x14ac:dyDescent="0.3"/>
    <row r="1024215" hidden="1" x14ac:dyDescent="0.3"/>
    <row r="1024216" hidden="1" x14ac:dyDescent="0.3"/>
    <row r="1024217" hidden="1" x14ac:dyDescent="0.3"/>
    <row r="1024218" hidden="1" x14ac:dyDescent="0.3"/>
    <row r="1024219" hidden="1" x14ac:dyDescent="0.3"/>
    <row r="1024220" hidden="1" x14ac:dyDescent="0.3"/>
    <row r="1024221" hidden="1" x14ac:dyDescent="0.3"/>
    <row r="1024222" hidden="1" x14ac:dyDescent="0.3"/>
    <row r="1024223" hidden="1" x14ac:dyDescent="0.3"/>
    <row r="1024224" hidden="1" x14ac:dyDescent="0.3"/>
    <row r="1024225" hidden="1" x14ac:dyDescent="0.3"/>
    <row r="1024226" hidden="1" x14ac:dyDescent="0.3"/>
    <row r="1024227" hidden="1" x14ac:dyDescent="0.3"/>
    <row r="1024228" hidden="1" x14ac:dyDescent="0.3"/>
    <row r="1024229" hidden="1" x14ac:dyDescent="0.3"/>
    <row r="1024230" hidden="1" x14ac:dyDescent="0.3"/>
    <row r="1024231" hidden="1" x14ac:dyDescent="0.3"/>
    <row r="1024232" hidden="1" x14ac:dyDescent="0.3"/>
    <row r="1024233" hidden="1" x14ac:dyDescent="0.3"/>
    <row r="1024234" hidden="1" x14ac:dyDescent="0.3"/>
    <row r="1024235" hidden="1" x14ac:dyDescent="0.3"/>
    <row r="1024236" hidden="1" x14ac:dyDescent="0.3"/>
    <row r="1024237" hidden="1" x14ac:dyDescent="0.3"/>
    <row r="1024238" hidden="1" x14ac:dyDescent="0.3"/>
    <row r="1024239" hidden="1" x14ac:dyDescent="0.3"/>
    <row r="1024240" hidden="1" x14ac:dyDescent="0.3"/>
    <row r="1024241" hidden="1" x14ac:dyDescent="0.3"/>
    <row r="1024242" hidden="1" x14ac:dyDescent="0.3"/>
    <row r="1024243" hidden="1" x14ac:dyDescent="0.3"/>
    <row r="1024244" hidden="1" x14ac:dyDescent="0.3"/>
    <row r="1024245" hidden="1" x14ac:dyDescent="0.3"/>
    <row r="1024246" hidden="1" x14ac:dyDescent="0.3"/>
    <row r="1024247" hidden="1" x14ac:dyDescent="0.3"/>
    <row r="1024248" hidden="1" x14ac:dyDescent="0.3"/>
    <row r="1024249" hidden="1" x14ac:dyDescent="0.3"/>
    <row r="1024250" hidden="1" x14ac:dyDescent="0.3"/>
    <row r="1024251" hidden="1" x14ac:dyDescent="0.3"/>
    <row r="1024252" hidden="1" x14ac:dyDescent="0.3"/>
    <row r="1024253" hidden="1" x14ac:dyDescent="0.3"/>
    <row r="1024254" hidden="1" x14ac:dyDescent="0.3"/>
    <row r="1024255" hidden="1" x14ac:dyDescent="0.3"/>
    <row r="1024256" hidden="1" x14ac:dyDescent="0.3"/>
    <row r="1024257" hidden="1" x14ac:dyDescent="0.3"/>
    <row r="1024258" hidden="1" x14ac:dyDescent="0.3"/>
    <row r="1024259" hidden="1" x14ac:dyDescent="0.3"/>
    <row r="1024260" hidden="1" x14ac:dyDescent="0.3"/>
    <row r="1024261" hidden="1" x14ac:dyDescent="0.3"/>
    <row r="1024262" hidden="1" x14ac:dyDescent="0.3"/>
    <row r="1024263" hidden="1" x14ac:dyDescent="0.3"/>
    <row r="1024264" hidden="1" x14ac:dyDescent="0.3"/>
    <row r="1024265" hidden="1" x14ac:dyDescent="0.3"/>
    <row r="1024266" hidden="1" x14ac:dyDescent="0.3"/>
    <row r="1024267" hidden="1" x14ac:dyDescent="0.3"/>
    <row r="1024268" hidden="1" x14ac:dyDescent="0.3"/>
    <row r="1024269" hidden="1" x14ac:dyDescent="0.3"/>
    <row r="1024270" hidden="1" x14ac:dyDescent="0.3"/>
    <row r="1024271" hidden="1" x14ac:dyDescent="0.3"/>
    <row r="1024272" hidden="1" x14ac:dyDescent="0.3"/>
    <row r="1024273" hidden="1" x14ac:dyDescent="0.3"/>
    <row r="1024274" hidden="1" x14ac:dyDescent="0.3"/>
    <row r="1024275" hidden="1" x14ac:dyDescent="0.3"/>
    <row r="1024276" hidden="1" x14ac:dyDescent="0.3"/>
    <row r="1024277" hidden="1" x14ac:dyDescent="0.3"/>
    <row r="1024278" hidden="1" x14ac:dyDescent="0.3"/>
    <row r="1024279" hidden="1" x14ac:dyDescent="0.3"/>
    <row r="1024280" hidden="1" x14ac:dyDescent="0.3"/>
    <row r="1024281" hidden="1" x14ac:dyDescent="0.3"/>
    <row r="1024282" hidden="1" x14ac:dyDescent="0.3"/>
    <row r="1024283" hidden="1" x14ac:dyDescent="0.3"/>
    <row r="1024284" hidden="1" x14ac:dyDescent="0.3"/>
    <row r="1024285" hidden="1" x14ac:dyDescent="0.3"/>
    <row r="1024286" hidden="1" x14ac:dyDescent="0.3"/>
    <row r="1024287" hidden="1" x14ac:dyDescent="0.3"/>
    <row r="1024288" hidden="1" x14ac:dyDescent="0.3"/>
    <row r="1024289" hidden="1" x14ac:dyDescent="0.3"/>
    <row r="1024290" hidden="1" x14ac:dyDescent="0.3"/>
    <row r="1024291" hidden="1" x14ac:dyDescent="0.3"/>
    <row r="1024292" hidden="1" x14ac:dyDescent="0.3"/>
    <row r="1024293" hidden="1" x14ac:dyDescent="0.3"/>
    <row r="1024294" hidden="1" x14ac:dyDescent="0.3"/>
    <row r="1024295" hidden="1" x14ac:dyDescent="0.3"/>
    <row r="1024296" hidden="1" x14ac:dyDescent="0.3"/>
    <row r="1024297" hidden="1" x14ac:dyDescent="0.3"/>
    <row r="1024298" hidden="1" x14ac:dyDescent="0.3"/>
    <row r="1024299" hidden="1" x14ac:dyDescent="0.3"/>
    <row r="1024300" hidden="1" x14ac:dyDescent="0.3"/>
    <row r="1024301" hidden="1" x14ac:dyDescent="0.3"/>
    <row r="1024302" hidden="1" x14ac:dyDescent="0.3"/>
    <row r="1024303" hidden="1" x14ac:dyDescent="0.3"/>
    <row r="1024304" hidden="1" x14ac:dyDescent="0.3"/>
    <row r="1024305" hidden="1" x14ac:dyDescent="0.3"/>
    <row r="1024306" hidden="1" x14ac:dyDescent="0.3"/>
    <row r="1024307" hidden="1" x14ac:dyDescent="0.3"/>
    <row r="1024308" hidden="1" x14ac:dyDescent="0.3"/>
    <row r="1024309" hidden="1" x14ac:dyDescent="0.3"/>
    <row r="1024310" hidden="1" x14ac:dyDescent="0.3"/>
    <row r="1024311" hidden="1" x14ac:dyDescent="0.3"/>
    <row r="1024312" hidden="1" x14ac:dyDescent="0.3"/>
    <row r="1024313" hidden="1" x14ac:dyDescent="0.3"/>
    <row r="1024314" hidden="1" x14ac:dyDescent="0.3"/>
    <row r="1024315" hidden="1" x14ac:dyDescent="0.3"/>
    <row r="1024316" hidden="1" x14ac:dyDescent="0.3"/>
    <row r="1024317" hidden="1" x14ac:dyDescent="0.3"/>
    <row r="1024318" hidden="1" x14ac:dyDescent="0.3"/>
    <row r="1024319" hidden="1" x14ac:dyDescent="0.3"/>
    <row r="1024320" hidden="1" x14ac:dyDescent="0.3"/>
    <row r="1024321" hidden="1" x14ac:dyDescent="0.3"/>
    <row r="1024322" hidden="1" x14ac:dyDescent="0.3"/>
    <row r="1024323" hidden="1" x14ac:dyDescent="0.3"/>
    <row r="1024324" hidden="1" x14ac:dyDescent="0.3"/>
    <row r="1024325" hidden="1" x14ac:dyDescent="0.3"/>
    <row r="1024326" hidden="1" x14ac:dyDescent="0.3"/>
    <row r="1024327" hidden="1" x14ac:dyDescent="0.3"/>
    <row r="1024328" hidden="1" x14ac:dyDescent="0.3"/>
    <row r="1024329" hidden="1" x14ac:dyDescent="0.3"/>
    <row r="1024330" hidden="1" x14ac:dyDescent="0.3"/>
    <row r="1024331" hidden="1" x14ac:dyDescent="0.3"/>
    <row r="1024332" hidden="1" x14ac:dyDescent="0.3"/>
    <row r="1024333" hidden="1" x14ac:dyDescent="0.3"/>
    <row r="1024334" hidden="1" x14ac:dyDescent="0.3"/>
    <row r="1024335" hidden="1" x14ac:dyDescent="0.3"/>
    <row r="1024336" hidden="1" x14ac:dyDescent="0.3"/>
    <row r="1024337" hidden="1" x14ac:dyDescent="0.3"/>
    <row r="1024338" hidden="1" x14ac:dyDescent="0.3"/>
    <row r="1024339" hidden="1" x14ac:dyDescent="0.3"/>
    <row r="1024340" hidden="1" x14ac:dyDescent="0.3"/>
    <row r="1024341" hidden="1" x14ac:dyDescent="0.3"/>
    <row r="1024342" hidden="1" x14ac:dyDescent="0.3"/>
    <row r="1024343" hidden="1" x14ac:dyDescent="0.3"/>
    <row r="1024344" hidden="1" x14ac:dyDescent="0.3"/>
    <row r="1024345" hidden="1" x14ac:dyDescent="0.3"/>
    <row r="1024346" hidden="1" x14ac:dyDescent="0.3"/>
    <row r="1024347" hidden="1" x14ac:dyDescent="0.3"/>
    <row r="1024348" hidden="1" x14ac:dyDescent="0.3"/>
    <row r="1024349" hidden="1" x14ac:dyDescent="0.3"/>
    <row r="1024350" hidden="1" x14ac:dyDescent="0.3"/>
    <row r="1024351" hidden="1" x14ac:dyDescent="0.3"/>
    <row r="1024352" hidden="1" x14ac:dyDescent="0.3"/>
    <row r="1024353" hidden="1" x14ac:dyDescent="0.3"/>
    <row r="1024354" hidden="1" x14ac:dyDescent="0.3"/>
    <row r="1024355" hidden="1" x14ac:dyDescent="0.3"/>
    <row r="1024356" hidden="1" x14ac:dyDescent="0.3"/>
    <row r="1024357" hidden="1" x14ac:dyDescent="0.3"/>
    <row r="1024358" hidden="1" x14ac:dyDescent="0.3"/>
    <row r="1024359" hidden="1" x14ac:dyDescent="0.3"/>
    <row r="1024360" hidden="1" x14ac:dyDescent="0.3"/>
    <row r="1024361" hidden="1" x14ac:dyDescent="0.3"/>
    <row r="1024362" hidden="1" x14ac:dyDescent="0.3"/>
    <row r="1024363" hidden="1" x14ac:dyDescent="0.3"/>
    <row r="1024364" hidden="1" x14ac:dyDescent="0.3"/>
    <row r="1024365" hidden="1" x14ac:dyDescent="0.3"/>
    <row r="1024366" hidden="1" x14ac:dyDescent="0.3"/>
    <row r="1024367" hidden="1" x14ac:dyDescent="0.3"/>
    <row r="1024368" hidden="1" x14ac:dyDescent="0.3"/>
    <row r="1024369" hidden="1" x14ac:dyDescent="0.3"/>
    <row r="1024370" hidden="1" x14ac:dyDescent="0.3"/>
    <row r="1024371" hidden="1" x14ac:dyDescent="0.3"/>
    <row r="1024372" hidden="1" x14ac:dyDescent="0.3"/>
    <row r="1024373" hidden="1" x14ac:dyDescent="0.3"/>
    <row r="1024374" hidden="1" x14ac:dyDescent="0.3"/>
    <row r="1024375" hidden="1" x14ac:dyDescent="0.3"/>
    <row r="1024376" hidden="1" x14ac:dyDescent="0.3"/>
    <row r="1024377" hidden="1" x14ac:dyDescent="0.3"/>
    <row r="1024378" hidden="1" x14ac:dyDescent="0.3"/>
    <row r="1024379" hidden="1" x14ac:dyDescent="0.3"/>
    <row r="1024380" hidden="1" x14ac:dyDescent="0.3"/>
    <row r="1024381" hidden="1" x14ac:dyDescent="0.3"/>
    <row r="1024382" hidden="1" x14ac:dyDescent="0.3"/>
    <row r="1024383" hidden="1" x14ac:dyDescent="0.3"/>
    <row r="1024384" hidden="1" x14ac:dyDescent="0.3"/>
    <row r="1024385" hidden="1" x14ac:dyDescent="0.3"/>
    <row r="1024386" hidden="1" x14ac:dyDescent="0.3"/>
    <row r="1024387" hidden="1" x14ac:dyDescent="0.3"/>
    <row r="1024388" hidden="1" x14ac:dyDescent="0.3"/>
    <row r="1024389" hidden="1" x14ac:dyDescent="0.3"/>
    <row r="1024390" hidden="1" x14ac:dyDescent="0.3"/>
    <row r="1024391" hidden="1" x14ac:dyDescent="0.3"/>
    <row r="1024392" hidden="1" x14ac:dyDescent="0.3"/>
    <row r="1024393" hidden="1" x14ac:dyDescent="0.3"/>
    <row r="1024394" hidden="1" x14ac:dyDescent="0.3"/>
    <row r="1024395" hidden="1" x14ac:dyDescent="0.3"/>
    <row r="1024396" hidden="1" x14ac:dyDescent="0.3"/>
    <row r="1024397" hidden="1" x14ac:dyDescent="0.3"/>
    <row r="1024398" hidden="1" x14ac:dyDescent="0.3"/>
    <row r="1024399" hidden="1" x14ac:dyDescent="0.3"/>
    <row r="1024400" hidden="1" x14ac:dyDescent="0.3"/>
    <row r="1024401" hidden="1" x14ac:dyDescent="0.3"/>
    <row r="1024402" hidden="1" x14ac:dyDescent="0.3"/>
    <row r="1024403" hidden="1" x14ac:dyDescent="0.3"/>
    <row r="1024404" hidden="1" x14ac:dyDescent="0.3"/>
    <row r="1024405" hidden="1" x14ac:dyDescent="0.3"/>
    <row r="1024406" hidden="1" x14ac:dyDescent="0.3"/>
    <row r="1024407" hidden="1" x14ac:dyDescent="0.3"/>
    <row r="1024408" hidden="1" x14ac:dyDescent="0.3"/>
    <row r="1024409" hidden="1" x14ac:dyDescent="0.3"/>
    <row r="1024410" hidden="1" x14ac:dyDescent="0.3"/>
    <row r="1024411" hidden="1" x14ac:dyDescent="0.3"/>
    <row r="1024412" hidden="1" x14ac:dyDescent="0.3"/>
    <row r="1024413" hidden="1" x14ac:dyDescent="0.3"/>
    <row r="1024414" hidden="1" x14ac:dyDescent="0.3"/>
    <row r="1024415" hidden="1" x14ac:dyDescent="0.3"/>
    <row r="1024416" hidden="1" x14ac:dyDescent="0.3"/>
    <row r="1024417" hidden="1" x14ac:dyDescent="0.3"/>
    <row r="1024418" hidden="1" x14ac:dyDescent="0.3"/>
    <row r="1024419" hidden="1" x14ac:dyDescent="0.3"/>
    <row r="1024420" hidden="1" x14ac:dyDescent="0.3"/>
    <row r="1024421" hidden="1" x14ac:dyDescent="0.3"/>
    <row r="1024422" hidden="1" x14ac:dyDescent="0.3"/>
    <row r="1024423" hidden="1" x14ac:dyDescent="0.3"/>
    <row r="1024424" hidden="1" x14ac:dyDescent="0.3"/>
    <row r="1024425" hidden="1" x14ac:dyDescent="0.3"/>
    <row r="1024426" hidden="1" x14ac:dyDescent="0.3"/>
    <row r="1024427" hidden="1" x14ac:dyDescent="0.3"/>
    <row r="1024428" hidden="1" x14ac:dyDescent="0.3"/>
    <row r="1024429" hidden="1" x14ac:dyDescent="0.3"/>
    <row r="1024430" hidden="1" x14ac:dyDescent="0.3"/>
    <row r="1024431" hidden="1" x14ac:dyDescent="0.3"/>
    <row r="1024432" hidden="1" x14ac:dyDescent="0.3"/>
    <row r="1024433" hidden="1" x14ac:dyDescent="0.3"/>
    <row r="1024434" hidden="1" x14ac:dyDescent="0.3"/>
    <row r="1024435" hidden="1" x14ac:dyDescent="0.3"/>
    <row r="1024436" hidden="1" x14ac:dyDescent="0.3"/>
    <row r="1024437" hidden="1" x14ac:dyDescent="0.3"/>
    <row r="1024438" hidden="1" x14ac:dyDescent="0.3"/>
    <row r="1024439" hidden="1" x14ac:dyDescent="0.3"/>
    <row r="1024440" hidden="1" x14ac:dyDescent="0.3"/>
    <row r="1024441" hidden="1" x14ac:dyDescent="0.3"/>
    <row r="1024442" hidden="1" x14ac:dyDescent="0.3"/>
    <row r="1024443" hidden="1" x14ac:dyDescent="0.3"/>
    <row r="1024444" hidden="1" x14ac:dyDescent="0.3"/>
    <row r="1024445" hidden="1" x14ac:dyDescent="0.3"/>
    <row r="1024446" hidden="1" x14ac:dyDescent="0.3"/>
    <row r="1024447" hidden="1" x14ac:dyDescent="0.3"/>
    <row r="1024448" hidden="1" x14ac:dyDescent="0.3"/>
    <row r="1024449" hidden="1" x14ac:dyDescent="0.3"/>
    <row r="1024450" hidden="1" x14ac:dyDescent="0.3"/>
    <row r="1024451" hidden="1" x14ac:dyDescent="0.3"/>
    <row r="1024452" hidden="1" x14ac:dyDescent="0.3"/>
    <row r="1024453" hidden="1" x14ac:dyDescent="0.3"/>
    <row r="1024454" hidden="1" x14ac:dyDescent="0.3"/>
    <row r="1024455" hidden="1" x14ac:dyDescent="0.3"/>
    <row r="1024456" hidden="1" x14ac:dyDescent="0.3"/>
    <row r="1024457" hidden="1" x14ac:dyDescent="0.3"/>
    <row r="1024458" hidden="1" x14ac:dyDescent="0.3"/>
    <row r="1024459" hidden="1" x14ac:dyDescent="0.3"/>
    <row r="1024460" hidden="1" x14ac:dyDescent="0.3"/>
    <row r="1024461" hidden="1" x14ac:dyDescent="0.3"/>
    <row r="1024462" hidden="1" x14ac:dyDescent="0.3"/>
    <row r="1024463" hidden="1" x14ac:dyDescent="0.3"/>
    <row r="1024464" hidden="1" x14ac:dyDescent="0.3"/>
    <row r="1024465" hidden="1" x14ac:dyDescent="0.3"/>
    <row r="1024466" hidden="1" x14ac:dyDescent="0.3"/>
    <row r="1024467" hidden="1" x14ac:dyDescent="0.3"/>
    <row r="1024468" hidden="1" x14ac:dyDescent="0.3"/>
    <row r="1024469" hidden="1" x14ac:dyDescent="0.3"/>
    <row r="1024470" hidden="1" x14ac:dyDescent="0.3"/>
    <row r="1024471" hidden="1" x14ac:dyDescent="0.3"/>
    <row r="1024472" hidden="1" x14ac:dyDescent="0.3"/>
    <row r="1024473" hidden="1" x14ac:dyDescent="0.3"/>
    <row r="1024474" hidden="1" x14ac:dyDescent="0.3"/>
    <row r="1024475" hidden="1" x14ac:dyDescent="0.3"/>
    <row r="1024476" hidden="1" x14ac:dyDescent="0.3"/>
    <row r="1024477" hidden="1" x14ac:dyDescent="0.3"/>
    <row r="1024478" hidden="1" x14ac:dyDescent="0.3"/>
    <row r="1024479" hidden="1" x14ac:dyDescent="0.3"/>
    <row r="1024480" hidden="1" x14ac:dyDescent="0.3"/>
    <row r="1024481" hidden="1" x14ac:dyDescent="0.3"/>
    <row r="1024482" hidden="1" x14ac:dyDescent="0.3"/>
    <row r="1024483" hidden="1" x14ac:dyDescent="0.3"/>
    <row r="1024484" hidden="1" x14ac:dyDescent="0.3"/>
    <row r="1024485" hidden="1" x14ac:dyDescent="0.3"/>
    <row r="1024486" hidden="1" x14ac:dyDescent="0.3"/>
    <row r="1024487" hidden="1" x14ac:dyDescent="0.3"/>
    <row r="1024488" hidden="1" x14ac:dyDescent="0.3"/>
    <row r="1024489" hidden="1" x14ac:dyDescent="0.3"/>
    <row r="1024490" hidden="1" x14ac:dyDescent="0.3"/>
    <row r="1024491" hidden="1" x14ac:dyDescent="0.3"/>
    <row r="1024492" hidden="1" x14ac:dyDescent="0.3"/>
    <row r="1024493" hidden="1" x14ac:dyDescent="0.3"/>
    <row r="1024494" hidden="1" x14ac:dyDescent="0.3"/>
    <row r="1024495" hidden="1" x14ac:dyDescent="0.3"/>
    <row r="1024496" hidden="1" x14ac:dyDescent="0.3"/>
    <row r="1024497" hidden="1" x14ac:dyDescent="0.3"/>
    <row r="1024498" hidden="1" x14ac:dyDescent="0.3"/>
    <row r="1024499" hidden="1" x14ac:dyDescent="0.3"/>
    <row r="1024500" hidden="1" x14ac:dyDescent="0.3"/>
    <row r="1024501" hidden="1" x14ac:dyDescent="0.3"/>
    <row r="1024502" hidden="1" x14ac:dyDescent="0.3"/>
    <row r="1024503" hidden="1" x14ac:dyDescent="0.3"/>
    <row r="1024504" hidden="1" x14ac:dyDescent="0.3"/>
    <row r="1024505" hidden="1" x14ac:dyDescent="0.3"/>
    <row r="1024506" hidden="1" x14ac:dyDescent="0.3"/>
    <row r="1024507" hidden="1" x14ac:dyDescent="0.3"/>
    <row r="1024508" hidden="1" x14ac:dyDescent="0.3"/>
    <row r="1024509" hidden="1" x14ac:dyDescent="0.3"/>
    <row r="1024510" hidden="1" x14ac:dyDescent="0.3"/>
    <row r="1024511" hidden="1" x14ac:dyDescent="0.3"/>
    <row r="1024512" hidden="1" x14ac:dyDescent="0.3"/>
    <row r="1024513" hidden="1" x14ac:dyDescent="0.3"/>
    <row r="1024514" hidden="1" x14ac:dyDescent="0.3"/>
    <row r="1024515" hidden="1" x14ac:dyDescent="0.3"/>
    <row r="1024516" hidden="1" x14ac:dyDescent="0.3"/>
    <row r="1024517" hidden="1" x14ac:dyDescent="0.3"/>
    <row r="1024518" hidden="1" x14ac:dyDescent="0.3"/>
    <row r="1024519" hidden="1" x14ac:dyDescent="0.3"/>
    <row r="1024520" hidden="1" x14ac:dyDescent="0.3"/>
    <row r="1024521" hidden="1" x14ac:dyDescent="0.3"/>
    <row r="1024522" hidden="1" x14ac:dyDescent="0.3"/>
    <row r="1024523" hidden="1" x14ac:dyDescent="0.3"/>
    <row r="1024524" hidden="1" x14ac:dyDescent="0.3"/>
    <row r="1024525" hidden="1" x14ac:dyDescent="0.3"/>
    <row r="1024526" hidden="1" x14ac:dyDescent="0.3"/>
    <row r="1024527" hidden="1" x14ac:dyDescent="0.3"/>
    <row r="1024528" hidden="1" x14ac:dyDescent="0.3"/>
    <row r="1024529" hidden="1" x14ac:dyDescent="0.3"/>
    <row r="1024530" hidden="1" x14ac:dyDescent="0.3"/>
    <row r="1024531" hidden="1" x14ac:dyDescent="0.3"/>
    <row r="1024532" hidden="1" x14ac:dyDescent="0.3"/>
    <row r="1024533" hidden="1" x14ac:dyDescent="0.3"/>
    <row r="1024534" hidden="1" x14ac:dyDescent="0.3"/>
    <row r="1024535" hidden="1" x14ac:dyDescent="0.3"/>
    <row r="1024536" hidden="1" x14ac:dyDescent="0.3"/>
    <row r="1024537" hidden="1" x14ac:dyDescent="0.3"/>
    <row r="1024538" hidden="1" x14ac:dyDescent="0.3"/>
    <row r="1024539" hidden="1" x14ac:dyDescent="0.3"/>
    <row r="1024540" hidden="1" x14ac:dyDescent="0.3"/>
    <row r="1024541" hidden="1" x14ac:dyDescent="0.3"/>
    <row r="1024542" hidden="1" x14ac:dyDescent="0.3"/>
    <row r="1024543" hidden="1" x14ac:dyDescent="0.3"/>
    <row r="1024544" hidden="1" x14ac:dyDescent="0.3"/>
    <row r="1024545" hidden="1" x14ac:dyDescent="0.3"/>
    <row r="1024546" hidden="1" x14ac:dyDescent="0.3"/>
    <row r="1024547" hidden="1" x14ac:dyDescent="0.3"/>
    <row r="1024548" hidden="1" x14ac:dyDescent="0.3"/>
    <row r="1024549" hidden="1" x14ac:dyDescent="0.3"/>
    <row r="1024550" hidden="1" x14ac:dyDescent="0.3"/>
    <row r="1024551" hidden="1" x14ac:dyDescent="0.3"/>
    <row r="1024552" hidden="1" x14ac:dyDescent="0.3"/>
    <row r="1024553" hidden="1" x14ac:dyDescent="0.3"/>
    <row r="1024554" hidden="1" x14ac:dyDescent="0.3"/>
    <row r="1024555" hidden="1" x14ac:dyDescent="0.3"/>
    <row r="1024556" hidden="1" x14ac:dyDescent="0.3"/>
    <row r="1024557" hidden="1" x14ac:dyDescent="0.3"/>
    <row r="1024558" hidden="1" x14ac:dyDescent="0.3"/>
    <row r="1024559" hidden="1" x14ac:dyDescent="0.3"/>
    <row r="1024560" hidden="1" x14ac:dyDescent="0.3"/>
    <row r="1024561" hidden="1" x14ac:dyDescent="0.3"/>
    <row r="1024562" hidden="1" x14ac:dyDescent="0.3"/>
    <row r="1024563" hidden="1" x14ac:dyDescent="0.3"/>
    <row r="1024564" hidden="1" x14ac:dyDescent="0.3"/>
    <row r="1024565" hidden="1" x14ac:dyDescent="0.3"/>
    <row r="1024566" hidden="1" x14ac:dyDescent="0.3"/>
    <row r="1024567" hidden="1" x14ac:dyDescent="0.3"/>
    <row r="1024568" hidden="1" x14ac:dyDescent="0.3"/>
    <row r="1024569" hidden="1" x14ac:dyDescent="0.3"/>
    <row r="1024570" hidden="1" x14ac:dyDescent="0.3"/>
    <row r="1024571" hidden="1" x14ac:dyDescent="0.3"/>
    <row r="1024572" hidden="1" x14ac:dyDescent="0.3"/>
    <row r="1024573" hidden="1" x14ac:dyDescent="0.3"/>
    <row r="1024574" hidden="1" x14ac:dyDescent="0.3"/>
    <row r="1024575" hidden="1" x14ac:dyDescent="0.3"/>
    <row r="1024576" hidden="1" x14ac:dyDescent="0.3"/>
    <row r="1024577" hidden="1" x14ac:dyDescent="0.3"/>
    <row r="1024578" hidden="1" x14ac:dyDescent="0.3"/>
    <row r="1024579" hidden="1" x14ac:dyDescent="0.3"/>
    <row r="1024580" hidden="1" x14ac:dyDescent="0.3"/>
    <row r="1024581" hidden="1" x14ac:dyDescent="0.3"/>
    <row r="1024582" hidden="1" x14ac:dyDescent="0.3"/>
    <row r="1024583" hidden="1" x14ac:dyDescent="0.3"/>
    <row r="1024584" hidden="1" x14ac:dyDescent="0.3"/>
    <row r="1024585" hidden="1" x14ac:dyDescent="0.3"/>
    <row r="1024586" hidden="1" x14ac:dyDescent="0.3"/>
    <row r="1024587" hidden="1" x14ac:dyDescent="0.3"/>
    <row r="1024588" hidden="1" x14ac:dyDescent="0.3"/>
    <row r="1024589" hidden="1" x14ac:dyDescent="0.3"/>
    <row r="1024590" hidden="1" x14ac:dyDescent="0.3"/>
    <row r="1024591" hidden="1" x14ac:dyDescent="0.3"/>
    <row r="1024592" hidden="1" x14ac:dyDescent="0.3"/>
    <row r="1024593" hidden="1" x14ac:dyDescent="0.3"/>
    <row r="1024594" hidden="1" x14ac:dyDescent="0.3"/>
    <row r="1024595" hidden="1" x14ac:dyDescent="0.3"/>
    <row r="1024596" hidden="1" x14ac:dyDescent="0.3"/>
    <row r="1024597" hidden="1" x14ac:dyDescent="0.3"/>
    <row r="1024598" hidden="1" x14ac:dyDescent="0.3"/>
    <row r="1024599" hidden="1" x14ac:dyDescent="0.3"/>
    <row r="1024600" hidden="1" x14ac:dyDescent="0.3"/>
    <row r="1024601" hidden="1" x14ac:dyDescent="0.3"/>
    <row r="1024602" hidden="1" x14ac:dyDescent="0.3"/>
    <row r="1024603" hidden="1" x14ac:dyDescent="0.3"/>
    <row r="1024604" hidden="1" x14ac:dyDescent="0.3"/>
    <row r="1024605" hidden="1" x14ac:dyDescent="0.3"/>
    <row r="1024606" hidden="1" x14ac:dyDescent="0.3"/>
    <row r="1024607" hidden="1" x14ac:dyDescent="0.3"/>
    <row r="1024608" hidden="1" x14ac:dyDescent="0.3"/>
    <row r="1024609" hidden="1" x14ac:dyDescent="0.3"/>
    <row r="1024610" hidden="1" x14ac:dyDescent="0.3"/>
    <row r="1024611" hidden="1" x14ac:dyDescent="0.3"/>
    <row r="1024612" hidden="1" x14ac:dyDescent="0.3"/>
    <row r="1024613" hidden="1" x14ac:dyDescent="0.3"/>
    <row r="1024614" hidden="1" x14ac:dyDescent="0.3"/>
    <row r="1024615" hidden="1" x14ac:dyDescent="0.3"/>
    <row r="1024616" hidden="1" x14ac:dyDescent="0.3"/>
    <row r="1024617" hidden="1" x14ac:dyDescent="0.3"/>
    <row r="1024618" hidden="1" x14ac:dyDescent="0.3"/>
    <row r="1024619" hidden="1" x14ac:dyDescent="0.3"/>
    <row r="1024620" hidden="1" x14ac:dyDescent="0.3"/>
    <row r="1024621" hidden="1" x14ac:dyDescent="0.3"/>
    <row r="1024622" hidden="1" x14ac:dyDescent="0.3"/>
    <row r="1024623" hidden="1" x14ac:dyDescent="0.3"/>
    <row r="1024624" hidden="1" x14ac:dyDescent="0.3"/>
    <row r="1024625" hidden="1" x14ac:dyDescent="0.3"/>
    <row r="1024626" hidden="1" x14ac:dyDescent="0.3"/>
    <row r="1024627" hidden="1" x14ac:dyDescent="0.3"/>
    <row r="1024628" hidden="1" x14ac:dyDescent="0.3"/>
    <row r="1024629" hidden="1" x14ac:dyDescent="0.3"/>
    <row r="1024630" hidden="1" x14ac:dyDescent="0.3"/>
    <row r="1024631" hidden="1" x14ac:dyDescent="0.3"/>
    <row r="1024632" hidden="1" x14ac:dyDescent="0.3"/>
    <row r="1024633" hidden="1" x14ac:dyDescent="0.3"/>
    <row r="1024634" hidden="1" x14ac:dyDescent="0.3"/>
    <row r="1024635" hidden="1" x14ac:dyDescent="0.3"/>
    <row r="1024636" hidden="1" x14ac:dyDescent="0.3"/>
    <row r="1024637" hidden="1" x14ac:dyDescent="0.3"/>
    <row r="1024638" hidden="1" x14ac:dyDescent="0.3"/>
    <row r="1024639" hidden="1" x14ac:dyDescent="0.3"/>
    <row r="1024640" hidden="1" x14ac:dyDescent="0.3"/>
    <row r="1024641" hidden="1" x14ac:dyDescent="0.3"/>
    <row r="1024642" hidden="1" x14ac:dyDescent="0.3"/>
    <row r="1024643" hidden="1" x14ac:dyDescent="0.3"/>
    <row r="1024644" hidden="1" x14ac:dyDescent="0.3"/>
    <row r="1024645" hidden="1" x14ac:dyDescent="0.3"/>
    <row r="1024646" hidden="1" x14ac:dyDescent="0.3"/>
    <row r="1024647" hidden="1" x14ac:dyDescent="0.3"/>
    <row r="1024648" hidden="1" x14ac:dyDescent="0.3"/>
    <row r="1024649" hidden="1" x14ac:dyDescent="0.3"/>
    <row r="1024650" hidden="1" x14ac:dyDescent="0.3"/>
    <row r="1024651" hidden="1" x14ac:dyDescent="0.3"/>
    <row r="1024652" hidden="1" x14ac:dyDescent="0.3"/>
    <row r="1024653" hidden="1" x14ac:dyDescent="0.3"/>
    <row r="1024654" hidden="1" x14ac:dyDescent="0.3"/>
    <row r="1024655" hidden="1" x14ac:dyDescent="0.3"/>
    <row r="1024656" hidden="1" x14ac:dyDescent="0.3"/>
    <row r="1024657" hidden="1" x14ac:dyDescent="0.3"/>
    <row r="1024658" hidden="1" x14ac:dyDescent="0.3"/>
    <row r="1024659" hidden="1" x14ac:dyDescent="0.3"/>
    <row r="1024660" hidden="1" x14ac:dyDescent="0.3"/>
    <row r="1024661" hidden="1" x14ac:dyDescent="0.3"/>
    <row r="1024662" hidden="1" x14ac:dyDescent="0.3"/>
    <row r="1024663" hidden="1" x14ac:dyDescent="0.3"/>
    <row r="1024664" hidden="1" x14ac:dyDescent="0.3"/>
    <row r="1024665" hidden="1" x14ac:dyDescent="0.3"/>
    <row r="1024666" hidden="1" x14ac:dyDescent="0.3"/>
    <row r="1024667" hidden="1" x14ac:dyDescent="0.3"/>
    <row r="1024668" hidden="1" x14ac:dyDescent="0.3"/>
    <row r="1024669" hidden="1" x14ac:dyDescent="0.3"/>
    <row r="1024670" hidden="1" x14ac:dyDescent="0.3"/>
    <row r="1024671" hidden="1" x14ac:dyDescent="0.3"/>
    <row r="1024672" hidden="1" x14ac:dyDescent="0.3"/>
    <row r="1024673" hidden="1" x14ac:dyDescent="0.3"/>
    <row r="1024674" hidden="1" x14ac:dyDescent="0.3"/>
    <row r="1024675" hidden="1" x14ac:dyDescent="0.3"/>
    <row r="1024676" hidden="1" x14ac:dyDescent="0.3"/>
    <row r="1024677" hidden="1" x14ac:dyDescent="0.3"/>
    <row r="1024678" hidden="1" x14ac:dyDescent="0.3"/>
    <row r="1024679" hidden="1" x14ac:dyDescent="0.3"/>
    <row r="1024680" hidden="1" x14ac:dyDescent="0.3"/>
    <row r="1024681" hidden="1" x14ac:dyDescent="0.3"/>
    <row r="1024682" hidden="1" x14ac:dyDescent="0.3"/>
    <row r="1024683" hidden="1" x14ac:dyDescent="0.3"/>
    <row r="1024684" hidden="1" x14ac:dyDescent="0.3"/>
    <row r="1024685" hidden="1" x14ac:dyDescent="0.3"/>
    <row r="1024686" hidden="1" x14ac:dyDescent="0.3"/>
    <row r="1024687" hidden="1" x14ac:dyDescent="0.3"/>
    <row r="1024688" hidden="1" x14ac:dyDescent="0.3"/>
    <row r="1024689" hidden="1" x14ac:dyDescent="0.3"/>
    <row r="1024690" hidden="1" x14ac:dyDescent="0.3"/>
    <row r="1024691" hidden="1" x14ac:dyDescent="0.3"/>
    <row r="1024692" hidden="1" x14ac:dyDescent="0.3"/>
    <row r="1024693" hidden="1" x14ac:dyDescent="0.3"/>
    <row r="1024694" hidden="1" x14ac:dyDescent="0.3"/>
    <row r="1024695" hidden="1" x14ac:dyDescent="0.3"/>
    <row r="1024696" hidden="1" x14ac:dyDescent="0.3"/>
    <row r="1024697" hidden="1" x14ac:dyDescent="0.3"/>
    <row r="1024698" hidden="1" x14ac:dyDescent="0.3"/>
    <row r="1024699" hidden="1" x14ac:dyDescent="0.3"/>
    <row r="1024700" hidden="1" x14ac:dyDescent="0.3"/>
    <row r="1024701" hidden="1" x14ac:dyDescent="0.3"/>
    <row r="1024702" hidden="1" x14ac:dyDescent="0.3"/>
    <row r="1024703" hidden="1" x14ac:dyDescent="0.3"/>
    <row r="1024704" hidden="1" x14ac:dyDescent="0.3"/>
    <row r="1024705" hidden="1" x14ac:dyDescent="0.3"/>
    <row r="1024706" hidden="1" x14ac:dyDescent="0.3"/>
    <row r="1024707" hidden="1" x14ac:dyDescent="0.3"/>
    <row r="1024708" hidden="1" x14ac:dyDescent="0.3"/>
    <row r="1024709" hidden="1" x14ac:dyDescent="0.3"/>
    <row r="1024710" hidden="1" x14ac:dyDescent="0.3"/>
    <row r="1024711" hidden="1" x14ac:dyDescent="0.3"/>
    <row r="1024712" hidden="1" x14ac:dyDescent="0.3"/>
    <row r="1024713" hidden="1" x14ac:dyDescent="0.3"/>
    <row r="1024714" hidden="1" x14ac:dyDescent="0.3"/>
    <row r="1024715" hidden="1" x14ac:dyDescent="0.3"/>
    <row r="1024716" hidden="1" x14ac:dyDescent="0.3"/>
    <row r="1024717" hidden="1" x14ac:dyDescent="0.3"/>
    <row r="1024718" hidden="1" x14ac:dyDescent="0.3"/>
    <row r="1024719" hidden="1" x14ac:dyDescent="0.3"/>
    <row r="1024720" hidden="1" x14ac:dyDescent="0.3"/>
    <row r="1024721" hidden="1" x14ac:dyDescent="0.3"/>
    <row r="1024722" hidden="1" x14ac:dyDescent="0.3"/>
    <row r="1024723" hidden="1" x14ac:dyDescent="0.3"/>
    <row r="1024724" hidden="1" x14ac:dyDescent="0.3"/>
    <row r="1024725" hidden="1" x14ac:dyDescent="0.3"/>
    <row r="1024726" hidden="1" x14ac:dyDescent="0.3"/>
    <row r="1024727" hidden="1" x14ac:dyDescent="0.3"/>
    <row r="1024728" hidden="1" x14ac:dyDescent="0.3"/>
    <row r="1024729" hidden="1" x14ac:dyDescent="0.3"/>
    <row r="1024730" hidden="1" x14ac:dyDescent="0.3"/>
    <row r="1024731" hidden="1" x14ac:dyDescent="0.3"/>
    <row r="1024732" hidden="1" x14ac:dyDescent="0.3"/>
    <row r="1024733" hidden="1" x14ac:dyDescent="0.3"/>
    <row r="1024734" hidden="1" x14ac:dyDescent="0.3"/>
    <row r="1024735" hidden="1" x14ac:dyDescent="0.3"/>
    <row r="1024736" hidden="1" x14ac:dyDescent="0.3"/>
    <row r="1024737" hidden="1" x14ac:dyDescent="0.3"/>
    <row r="1024738" hidden="1" x14ac:dyDescent="0.3"/>
    <row r="1024739" hidden="1" x14ac:dyDescent="0.3"/>
    <row r="1024740" hidden="1" x14ac:dyDescent="0.3"/>
    <row r="1024741" hidden="1" x14ac:dyDescent="0.3"/>
    <row r="1024742" hidden="1" x14ac:dyDescent="0.3"/>
    <row r="1024743" hidden="1" x14ac:dyDescent="0.3"/>
    <row r="1024744" hidden="1" x14ac:dyDescent="0.3"/>
    <row r="1024745" hidden="1" x14ac:dyDescent="0.3"/>
    <row r="1024746" hidden="1" x14ac:dyDescent="0.3"/>
    <row r="1024747" hidden="1" x14ac:dyDescent="0.3"/>
    <row r="1024748" hidden="1" x14ac:dyDescent="0.3"/>
    <row r="1024749" hidden="1" x14ac:dyDescent="0.3"/>
    <row r="1024750" hidden="1" x14ac:dyDescent="0.3"/>
    <row r="1024751" hidden="1" x14ac:dyDescent="0.3"/>
    <row r="1024752" hidden="1" x14ac:dyDescent="0.3"/>
    <row r="1024753" hidden="1" x14ac:dyDescent="0.3"/>
    <row r="1024754" hidden="1" x14ac:dyDescent="0.3"/>
    <row r="1024755" hidden="1" x14ac:dyDescent="0.3"/>
    <row r="1024756" hidden="1" x14ac:dyDescent="0.3"/>
    <row r="1024757" hidden="1" x14ac:dyDescent="0.3"/>
    <row r="1024758" hidden="1" x14ac:dyDescent="0.3"/>
    <row r="1024759" hidden="1" x14ac:dyDescent="0.3"/>
    <row r="1024760" hidden="1" x14ac:dyDescent="0.3"/>
    <row r="1024761" hidden="1" x14ac:dyDescent="0.3"/>
    <row r="1024762" hidden="1" x14ac:dyDescent="0.3"/>
    <row r="1024763" hidden="1" x14ac:dyDescent="0.3"/>
    <row r="1024764" hidden="1" x14ac:dyDescent="0.3"/>
    <row r="1024765" hidden="1" x14ac:dyDescent="0.3"/>
    <row r="1024766" hidden="1" x14ac:dyDescent="0.3"/>
    <row r="1024767" hidden="1" x14ac:dyDescent="0.3"/>
    <row r="1024768" hidden="1" x14ac:dyDescent="0.3"/>
    <row r="1024769" hidden="1" x14ac:dyDescent="0.3"/>
    <row r="1024770" hidden="1" x14ac:dyDescent="0.3"/>
    <row r="1024771" hidden="1" x14ac:dyDescent="0.3"/>
    <row r="1024772" hidden="1" x14ac:dyDescent="0.3"/>
    <row r="1024773" hidden="1" x14ac:dyDescent="0.3"/>
    <row r="1024774" hidden="1" x14ac:dyDescent="0.3"/>
    <row r="1024775" hidden="1" x14ac:dyDescent="0.3"/>
    <row r="1024776" hidden="1" x14ac:dyDescent="0.3"/>
    <row r="1024777" hidden="1" x14ac:dyDescent="0.3"/>
    <row r="1024778" hidden="1" x14ac:dyDescent="0.3"/>
    <row r="1024779" hidden="1" x14ac:dyDescent="0.3"/>
    <row r="1024780" hidden="1" x14ac:dyDescent="0.3"/>
    <row r="1024781" hidden="1" x14ac:dyDescent="0.3"/>
    <row r="1024782" hidden="1" x14ac:dyDescent="0.3"/>
    <row r="1024783" hidden="1" x14ac:dyDescent="0.3"/>
    <row r="1024784" hidden="1" x14ac:dyDescent="0.3"/>
    <row r="1024785" hidden="1" x14ac:dyDescent="0.3"/>
    <row r="1024786" hidden="1" x14ac:dyDescent="0.3"/>
    <row r="1024787" hidden="1" x14ac:dyDescent="0.3"/>
    <row r="1024788" hidden="1" x14ac:dyDescent="0.3"/>
    <row r="1024789" hidden="1" x14ac:dyDescent="0.3"/>
    <row r="1024790" hidden="1" x14ac:dyDescent="0.3"/>
    <row r="1024791" hidden="1" x14ac:dyDescent="0.3"/>
    <row r="1024792" hidden="1" x14ac:dyDescent="0.3"/>
    <row r="1024793" hidden="1" x14ac:dyDescent="0.3"/>
    <row r="1024794" hidden="1" x14ac:dyDescent="0.3"/>
    <row r="1024795" hidden="1" x14ac:dyDescent="0.3"/>
    <row r="1024796" hidden="1" x14ac:dyDescent="0.3"/>
    <row r="1024797" hidden="1" x14ac:dyDescent="0.3"/>
    <row r="1024798" hidden="1" x14ac:dyDescent="0.3"/>
    <row r="1024799" hidden="1" x14ac:dyDescent="0.3"/>
    <row r="1024800" hidden="1" x14ac:dyDescent="0.3"/>
    <row r="1024801" hidden="1" x14ac:dyDescent="0.3"/>
    <row r="1024802" hidden="1" x14ac:dyDescent="0.3"/>
    <row r="1024803" hidden="1" x14ac:dyDescent="0.3"/>
    <row r="1024804" hidden="1" x14ac:dyDescent="0.3"/>
    <row r="1024805" hidden="1" x14ac:dyDescent="0.3"/>
    <row r="1024806" hidden="1" x14ac:dyDescent="0.3"/>
    <row r="1024807" hidden="1" x14ac:dyDescent="0.3"/>
    <row r="1024808" hidden="1" x14ac:dyDescent="0.3"/>
    <row r="1024809" hidden="1" x14ac:dyDescent="0.3"/>
    <row r="1024810" hidden="1" x14ac:dyDescent="0.3"/>
    <row r="1024811" hidden="1" x14ac:dyDescent="0.3"/>
    <row r="1024812" hidden="1" x14ac:dyDescent="0.3"/>
    <row r="1024813" hidden="1" x14ac:dyDescent="0.3"/>
    <row r="1024814" hidden="1" x14ac:dyDescent="0.3"/>
    <row r="1024815" hidden="1" x14ac:dyDescent="0.3"/>
    <row r="1024816" hidden="1" x14ac:dyDescent="0.3"/>
    <row r="1024817" hidden="1" x14ac:dyDescent="0.3"/>
    <row r="1024818" hidden="1" x14ac:dyDescent="0.3"/>
    <row r="1024819" hidden="1" x14ac:dyDescent="0.3"/>
    <row r="1024820" hidden="1" x14ac:dyDescent="0.3"/>
    <row r="1024821" hidden="1" x14ac:dyDescent="0.3"/>
    <row r="1024822" hidden="1" x14ac:dyDescent="0.3"/>
    <row r="1024823" hidden="1" x14ac:dyDescent="0.3"/>
    <row r="1024824" hidden="1" x14ac:dyDescent="0.3"/>
    <row r="1024825" hidden="1" x14ac:dyDescent="0.3"/>
    <row r="1024826" hidden="1" x14ac:dyDescent="0.3"/>
    <row r="1024827" hidden="1" x14ac:dyDescent="0.3"/>
    <row r="1024828" hidden="1" x14ac:dyDescent="0.3"/>
    <row r="1024829" hidden="1" x14ac:dyDescent="0.3"/>
    <row r="1024830" hidden="1" x14ac:dyDescent="0.3"/>
    <row r="1024831" hidden="1" x14ac:dyDescent="0.3"/>
    <row r="1024832" hidden="1" x14ac:dyDescent="0.3"/>
    <row r="1024833" hidden="1" x14ac:dyDescent="0.3"/>
    <row r="1024834" hidden="1" x14ac:dyDescent="0.3"/>
    <row r="1024835" hidden="1" x14ac:dyDescent="0.3"/>
    <row r="1024836" hidden="1" x14ac:dyDescent="0.3"/>
    <row r="1024837" hidden="1" x14ac:dyDescent="0.3"/>
    <row r="1024838" hidden="1" x14ac:dyDescent="0.3"/>
    <row r="1024839" hidden="1" x14ac:dyDescent="0.3"/>
    <row r="1024840" hidden="1" x14ac:dyDescent="0.3"/>
    <row r="1024841" hidden="1" x14ac:dyDescent="0.3"/>
    <row r="1024842" hidden="1" x14ac:dyDescent="0.3"/>
    <row r="1024843" hidden="1" x14ac:dyDescent="0.3"/>
    <row r="1024844" hidden="1" x14ac:dyDescent="0.3"/>
    <row r="1024845" hidden="1" x14ac:dyDescent="0.3"/>
    <row r="1024846" hidden="1" x14ac:dyDescent="0.3"/>
    <row r="1024847" hidden="1" x14ac:dyDescent="0.3"/>
    <row r="1024848" hidden="1" x14ac:dyDescent="0.3"/>
    <row r="1024849" hidden="1" x14ac:dyDescent="0.3"/>
    <row r="1024850" hidden="1" x14ac:dyDescent="0.3"/>
    <row r="1024851" hidden="1" x14ac:dyDescent="0.3"/>
    <row r="1024852" hidden="1" x14ac:dyDescent="0.3"/>
    <row r="1024853" hidden="1" x14ac:dyDescent="0.3"/>
    <row r="1024854" hidden="1" x14ac:dyDescent="0.3"/>
    <row r="1024855" hidden="1" x14ac:dyDescent="0.3"/>
    <row r="1024856" hidden="1" x14ac:dyDescent="0.3"/>
    <row r="1024857" hidden="1" x14ac:dyDescent="0.3"/>
    <row r="1024858" hidden="1" x14ac:dyDescent="0.3"/>
    <row r="1024859" hidden="1" x14ac:dyDescent="0.3"/>
    <row r="1024860" hidden="1" x14ac:dyDescent="0.3"/>
    <row r="1024861" hidden="1" x14ac:dyDescent="0.3"/>
    <row r="1024862" hidden="1" x14ac:dyDescent="0.3"/>
    <row r="1024863" hidden="1" x14ac:dyDescent="0.3"/>
    <row r="1024864" hidden="1" x14ac:dyDescent="0.3"/>
    <row r="1024865" hidden="1" x14ac:dyDescent="0.3"/>
    <row r="1024866" hidden="1" x14ac:dyDescent="0.3"/>
    <row r="1024867" hidden="1" x14ac:dyDescent="0.3"/>
    <row r="1024868" hidden="1" x14ac:dyDescent="0.3"/>
    <row r="1024869" hidden="1" x14ac:dyDescent="0.3"/>
    <row r="1024870" hidden="1" x14ac:dyDescent="0.3"/>
    <row r="1024871" hidden="1" x14ac:dyDescent="0.3"/>
    <row r="1024872" hidden="1" x14ac:dyDescent="0.3"/>
    <row r="1024873" hidden="1" x14ac:dyDescent="0.3"/>
    <row r="1024874" hidden="1" x14ac:dyDescent="0.3"/>
    <row r="1024875" hidden="1" x14ac:dyDescent="0.3"/>
    <row r="1024876" hidden="1" x14ac:dyDescent="0.3"/>
    <row r="1024877" hidden="1" x14ac:dyDescent="0.3"/>
    <row r="1024878" hidden="1" x14ac:dyDescent="0.3"/>
    <row r="1024879" hidden="1" x14ac:dyDescent="0.3"/>
    <row r="1024880" hidden="1" x14ac:dyDescent="0.3"/>
    <row r="1024881" hidden="1" x14ac:dyDescent="0.3"/>
    <row r="1024882" hidden="1" x14ac:dyDescent="0.3"/>
    <row r="1024883" hidden="1" x14ac:dyDescent="0.3"/>
    <row r="1024884" hidden="1" x14ac:dyDescent="0.3"/>
    <row r="1024885" hidden="1" x14ac:dyDescent="0.3"/>
    <row r="1024886" hidden="1" x14ac:dyDescent="0.3"/>
    <row r="1024887" hidden="1" x14ac:dyDescent="0.3"/>
    <row r="1024888" hidden="1" x14ac:dyDescent="0.3"/>
    <row r="1024889" hidden="1" x14ac:dyDescent="0.3"/>
    <row r="1024890" hidden="1" x14ac:dyDescent="0.3"/>
    <row r="1024891" hidden="1" x14ac:dyDescent="0.3"/>
    <row r="1024892" hidden="1" x14ac:dyDescent="0.3"/>
    <row r="1024893" hidden="1" x14ac:dyDescent="0.3"/>
    <row r="1024894" hidden="1" x14ac:dyDescent="0.3"/>
    <row r="1024895" hidden="1" x14ac:dyDescent="0.3"/>
    <row r="1024896" hidden="1" x14ac:dyDescent="0.3"/>
    <row r="1024897" hidden="1" x14ac:dyDescent="0.3"/>
    <row r="1024898" hidden="1" x14ac:dyDescent="0.3"/>
    <row r="1024899" hidden="1" x14ac:dyDescent="0.3"/>
    <row r="1024900" hidden="1" x14ac:dyDescent="0.3"/>
    <row r="1024901" hidden="1" x14ac:dyDescent="0.3"/>
    <row r="1024902" hidden="1" x14ac:dyDescent="0.3"/>
    <row r="1024903" hidden="1" x14ac:dyDescent="0.3"/>
    <row r="1024904" hidden="1" x14ac:dyDescent="0.3"/>
    <row r="1024905" hidden="1" x14ac:dyDescent="0.3"/>
    <row r="1024906" hidden="1" x14ac:dyDescent="0.3"/>
    <row r="1024907" hidden="1" x14ac:dyDescent="0.3"/>
    <row r="1024908" hidden="1" x14ac:dyDescent="0.3"/>
    <row r="1024909" hidden="1" x14ac:dyDescent="0.3"/>
    <row r="1024910" hidden="1" x14ac:dyDescent="0.3"/>
    <row r="1024911" hidden="1" x14ac:dyDescent="0.3"/>
    <row r="1024912" hidden="1" x14ac:dyDescent="0.3"/>
    <row r="1024913" hidden="1" x14ac:dyDescent="0.3"/>
    <row r="1024914" hidden="1" x14ac:dyDescent="0.3"/>
    <row r="1024915" hidden="1" x14ac:dyDescent="0.3"/>
    <row r="1024916" hidden="1" x14ac:dyDescent="0.3"/>
    <row r="1024917" hidden="1" x14ac:dyDescent="0.3"/>
    <row r="1024918" hidden="1" x14ac:dyDescent="0.3"/>
    <row r="1024919" hidden="1" x14ac:dyDescent="0.3"/>
    <row r="1024920" hidden="1" x14ac:dyDescent="0.3"/>
    <row r="1024921" hidden="1" x14ac:dyDescent="0.3"/>
    <row r="1024922" hidden="1" x14ac:dyDescent="0.3"/>
    <row r="1024923" hidden="1" x14ac:dyDescent="0.3"/>
    <row r="1024924" hidden="1" x14ac:dyDescent="0.3"/>
    <row r="1024925" hidden="1" x14ac:dyDescent="0.3"/>
    <row r="1024926" hidden="1" x14ac:dyDescent="0.3"/>
    <row r="1024927" hidden="1" x14ac:dyDescent="0.3"/>
    <row r="1024928" hidden="1" x14ac:dyDescent="0.3"/>
    <row r="1024929" hidden="1" x14ac:dyDescent="0.3"/>
    <row r="1024930" hidden="1" x14ac:dyDescent="0.3"/>
    <row r="1024931" hidden="1" x14ac:dyDescent="0.3"/>
    <row r="1024932" hidden="1" x14ac:dyDescent="0.3"/>
    <row r="1024933" hidden="1" x14ac:dyDescent="0.3"/>
    <row r="1024934" hidden="1" x14ac:dyDescent="0.3"/>
    <row r="1024935" hidden="1" x14ac:dyDescent="0.3"/>
    <row r="1024936" hidden="1" x14ac:dyDescent="0.3"/>
    <row r="1024937" hidden="1" x14ac:dyDescent="0.3"/>
    <row r="1024938" hidden="1" x14ac:dyDescent="0.3"/>
    <row r="1024939" hidden="1" x14ac:dyDescent="0.3"/>
    <row r="1024940" hidden="1" x14ac:dyDescent="0.3"/>
    <row r="1024941" hidden="1" x14ac:dyDescent="0.3"/>
    <row r="1024942" hidden="1" x14ac:dyDescent="0.3"/>
    <row r="1024943" hidden="1" x14ac:dyDescent="0.3"/>
    <row r="1024944" hidden="1" x14ac:dyDescent="0.3"/>
    <row r="1024945" hidden="1" x14ac:dyDescent="0.3"/>
    <row r="1024946" hidden="1" x14ac:dyDescent="0.3"/>
    <row r="1024947" hidden="1" x14ac:dyDescent="0.3"/>
    <row r="1024948" hidden="1" x14ac:dyDescent="0.3"/>
    <row r="1024949" hidden="1" x14ac:dyDescent="0.3"/>
    <row r="1024950" hidden="1" x14ac:dyDescent="0.3"/>
    <row r="1024951" hidden="1" x14ac:dyDescent="0.3"/>
    <row r="1024952" hidden="1" x14ac:dyDescent="0.3"/>
    <row r="1024953" hidden="1" x14ac:dyDescent="0.3"/>
    <row r="1024954" hidden="1" x14ac:dyDescent="0.3"/>
    <row r="1024955" hidden="1" x14ac:dyDescent="0.3"/>
    <row r="1024956" hidden="1" x14ac:dyDescent="0.3"/>
    <row r="1024957" hidden="1" x14ac:dyDescent="0.3"/>
    <row r="1024958" hidden="1" x14ac:dyDescent="0.3"/>
    <row r="1024959" hidden="1" x14ac:dyDescent="0.3"/>
    <row r="1024960" hidden="1" x14ac:dyDescent="0.3"/>
    <row r="1024961" hidden="1" x14ac:dyDescent="0.3"/>
    <row r="1024962" hidden="1" x14ac:dyDescent="0.3"/>
    <row r="1024963" hidden="1" x14ac:dyDescent="0.3"/>
    <row r="1024964" hidden="1" x14ac:dyDescent="0.3"/>
    <row r="1024965" hidden="1" x14ac:dyDescent="0.3"/>
    <row r="1024966" hidden="1" x14ac:dyDescent="0.3"/>
    <row r="1024967" hidden="1" x14ac:dyDescent="0.3"/>
    <row r="1024968" hidden="1" x14ac:dyDescent="0.3"/>
    <row r="1024969" hidden="1" x14ac:dyDescent="0.3"/>
    <row r="1024970" hidden="1" x14ac:dyDescent="0.3"/>
    <row r="1024971" hidden="1" x14ac:dyDescent="0.3"/>
    <row r="1024972" hidden="1" x14ac:dyDescent="0.3"/>
    <row r="1024973" hidden="1" x14ac:dyDescent="0.3"/>
    <row r="1024974" hidden="1" x14ac:dyDescent="0.3"/>
    <row r="1024975" hidden="1" x14ac:dyDescent="0.3"/>
    <row r="1024976" hidden="1" x14ac:dyDescent="0.3"/>
    <row r="1024977" hidden="1" x14ac:dyDescent="0.3"/>
    <row r="1024978" hidden="1" x14ac:dyDescent="0.3"/>
    <row r="1024979" hidden="1" x14ac:dyDescent="0.3"/>
    <row r="1024980" hidden="1" x14ac:dyDescent="0.3"/>
    <row r="1024981" hidden="1" x14ac:dyDescent="0.3"/>
    <row r="1024982" hidden="1" x14ac:dyDescent="0.3"/>
    <row r="1024983" hidden="1" x14ac:dyDescent="0.3"/>
    <row r="1024984" hidden="1" x14ac:dyDescent="0.3"/>
    <row r="1024985" hidden="1" x14ac:dyDescent="0.3"/>
    <row r="1024986" hidden="1" x14ac:dyDescent="0.3"/>
    <row r="1024987" hidden="1" x14ac:dyDescent="0.3"/>
    <row r="1024988" hidden="1" x14ac:dyDescent="0.3"/>
    <row r="1024989" hidden="1" x14ac:dyDescent="0.3"/>
    <row r="1024990" hidden="1" x14ac:dyDescent="0.3"/>
    <row r="1024991" hidden="1" x14ac:dyDescent="0.3"/>
    <row r="1024992" hidden="1" x14ac:dyDescent="0.3"/>
    <row r="1024993" hidden="1" x14ac:dyDescent="0.3"/>
    <row r="1024994" hidden="1" x14ac:dyDescent="0.3"/>
    <row r="1024995" hidden="1" x14ac:dyDescent="0.3"/>
    <row r="1024996" hidden="1" x14ac:dyDescent="0.3"/>
    <row r="1024997" hidden="1" x14ac:dyDescent="0.3"/>
    <row r="1024998" hidden="1" x14ac:dyDescent="0.3"/>
    <row r="1024999" hidden="1" x14ac:dyDescent="0.3"/>
    <row r="1025000" hidden="1" x14ac:dyDescent="0.3"/>
    <row r="1025001" hidden="1" x14ac:dyDescent="0.3"/>
    <row r="1025002" hidden="1" x14ac:dyDescent="0.3"/>
    <row r="1025003" hidden="1" x14ac:dyDescent="0.3"/>
    <row r="1025004" hidden="1" x14ac:dyDescent="0.3"/>
    <row r="1025005" hidden="1" x14ac:dyDescent="0.3"/>
    <row r="1025006" hidden="1" x14ac:dyDescent="0.3"/>
    <row r="1025007" hidden="1" x14ac:dyDescent="0.3"/>
    <row r="1025008" hidden="1" x14ac:dyDescent="0.3"/>
    <row r="1025009" hidden="1" x14ac:dyDescent="0.3"/>
    <row r="1025010" hidden="1" x14ac:dyDescent="0.3"/>
    <row r="1025011" hidden="1" x14ac:dyDescent="0.3"/>
    <row r="1025012" hidden="1" x14ac:dyDescent="0.3"/>
    <row r="1025013" hidden="1" x14ac:dyDescent="0.3"/>
    <row r="1025014" hidden="1" x14ac:dyDescent="0.3"/>
    <row r="1025015" hidden="1" x14ac:dyDescent="0.3"/>
    <row r="1025016" hidden="1" x14ac:dyDescent="0.3"/>
    <row r="1025017" hidden="1" x14ac:dyDescent="0.3"/>
    <row r="1025018" hidden="1" x14ac:dyDescent="0.3"/>
    <row r="1025019" hidden="1" x14ac:dyDescent="0.3"/>
    <row r="1025020" hidden="1" x14ac:dyDescent="0.3"/>
    <row r="1025021" hidden="1" x14ac:dyDescent="0.3"/>
    <row r="1025022" hidden="1" x14ac:dyDescent="0.3"/>
    <row r="1025023" hidden="1" x14ac:dyDescent="0.3"/>
    <row r="1025024" hidden="1" x14ac:dyDescent="0.3"/>
    <row r="1025025" hidden="1" x14ac:dyDescent="0.3"/>
    <row r="1025026" hidden="1" x14ac:dyDescent="0.3"/>
    <row r="1025027" hidden="1" x14ac:dyDescent="0.3"/>
    <row r="1025028" hidden="1" x14ac:dyDescent="0.3"/>
    <row r="1025029" hidden="1" x14ac:dyDescent="0.3"/>
    <row r="1025030" hidden="1" x14ac:dyDescent="0.3"/>
    <row r="1025031" hidden="1" x14ac:dyDescent="0.3"/>
    <row r="1025032" hidden="1" x14ac:dyDescent="0.3"/>
    <row r="1025033" hidden="1" x14ac:dyDescent="0.3"/>
    <row r="1025034" hidden="1" x14ac:dyDescent="0.3"/>
    <row r="1025035" hidden="1" x14ac:dyDescent="0.3"/>
    <row r="1025036" hidden="1" x14ac:dyDescent="0.3"/>
    <row r="1025037" hidden="1" x14ac:dyDescent="0.3"/>
    <row r="1025038" hidden="1" x14ac:dyDescent="0.3"/>
    <row r="1025039" hidden="1" x14ac:dyDescent="0.3"/>
    <row r="1025040" hidden="1" x14ac:dyDescent="0.3"/>
    <row r="1025041" hidden="1" x14ac:dyDescent="0.3"/>
    <row r="1025042" hidden="1" x14ac:dyDescent="0.3"/>
    <row r="1025043" hidden="1" x14ac:dyDescent="0.3"/>
    <row r="1025044" hidden="1" x14ac:dyDescent="0.3"/>
    <row r="1025045" hidden="1" x14ac:dyDescent="0.3"/>
    <row r="1025046" hidden="1" x14ac:dyDescent="0.3"/>
    <row r="1025047" hidden="1" x14ac:dyDescent="0.3"/>
    <row r="1025048" hidden="1" x14ac:dyDescent="0.3"/>
    <row r="1025049" hidden="1" x14ac:dyDescent="0.3"/>
    <row r="1025050" hidden="1" x14ac:dyDescent="0.3"/>
    <row r="1025051" hidden="1" x14ac:dyDescent="0.3"/>
    <row r="1025052" hidden="1" x14ac:dyDescent="0.3"/>
    <row r="1025053" hidden="1" x14ac:dyDescent="0.3"/>
    <row r="1025054" hidden="1" x14ac:dyDescent="0.3"/>
    <row r="1025055" hidden="1" x14ac:dyDescent="0.3"/>
    <row r="1025056" hidden="1" x14ac:dyDescent="0.3"/>
    <row r="1025057" hidden="1" x14ac:dyDescent="0.3"/>
    <row r="1025058" hidden="1" x14ac:dyDescent="0.3"/>
    <row r="1025059" hidden="1" x14ac:dyDescent="0.3"/>
    <row r="1025060" hidden="1" x14ac:dyDescent="0.3"/>
    <row r="1025061" hidden="1" x14ac:dyDescent="0.3"/>
    <row r="1025062" hidden="1" x14ac:dyDescent="0.3"/>
    <row r="1025063" hidden="1" x14ac:dyDescent="0.3"/>
    <row r="1025064" hidden="1" x14ac:dyDescent="0.3"/>
    <row r="1025065" hidden="1" x14ac:dyDescent="0.3"/>
    <row r="1025066" hidden="1" x14ac:dyDescent="0.3"/>
    <row r="1025067" hidden="1" x14ac:dyDescent="0.3"/>
    <row r="1025068" hidden="1" x14ac:dyDescent="0.3"/>
    <row r="1025069" hidden="1" x14ac:dyDescent="0.3"/>
    <row r="1025070" hidden="1" x14ac:dyDescent="0.3"/>
    <row r="1025071" hidden="1" x14ac:dyDescent="0.3"/>
    <row r="1025072" hidden="1" x14ac:dyDescent="0.3"/>
    <row r="1025073" hidden="1" x14ac:dyDescent="0.3"/>
    <row r="1025074" hidden="1" x14ac:dyDescent="0.3"/>
    <row r="1025075" hidden="1" x14ac:dyDescent="0.3"/>
    <row r="1025076" hidden="1" x14ac:dyDescent="0.3"/>
    <row r="1025077" hidden="1" x14ac:dyDescent="0.3"/>
    <row r="1025078" hidden="1" x14ac:dyDescent="0.3"/>
    <row r="1025079" hidden="1" x14ac:dyDescent="0.3"/>
    <row r="1025080" hidden="1" x14ac:dyDescent="0.3"/>
    <row r="1025081" hidden="1" x14ac:dyDescent="0.3"/>
    <row r="1025082" hidden="1" x14ac:dyDescent="0.3"/>
    <row r="1025083" hidden="1" x14ac:dyDescent="0.3"/>
    <row r="1025084" hidden="1" x14ac:dyDescent="0.3"/>
    <row r="1025085" hidden="1" x14ac:dyDescent="0.3"/>
    <row r="1025086" hidden="1" x14ac:dyDescent="0.3"/>
    <row r="1025087" hidden="1" x14ac:dyDescent="0.3"/>
    <row r="1025088" hidden="1" x14ac:dyDescent="0.3"/>
    <row r="1025089" hidden="1" x14ac:dyDescent="0.3"/>
    <row r="1025090" hidden="1" x14ac:dyDescent="0.3"/>
    <row r="1025091" hidden="1" x14ac:dyDescent="0.3"/>
    <row r="1025092" hidden="1" x14ac:dyDescent="0.3"/>
    <row r="1025093" hidden="1" x14ac:dyDescent="0.3"/>
    <row r="1025094" hidden="1" x14ac:dyDescent="0.3"/>
    <row r="1025095" hidden="1" x14ac:dyDescent="0.3"/>
    <row r="1025096" hidden="1" x14ac:dyDescent="0.3"/>
    <row r="1025097" hidden="1" x14ac:dyDescent="0.3"/>
    <row r="1025098" hidden="1" x14ac:dyDescent="0.3"/>
    <row r="1025099" hidden="1" x14ac:dyDescent="0.3"/>
    <row r="1025100" hidden="1" x14ac:dyDescent="0.3"/>
    <row r="1025101" hidden="1" x14ac:dyDescent="0.3"/>
    <row r="1025102" hidden="1" x14ac:dyDescent="0.3"/>
    <row r="1025103" hidden="1" x14ac:dyDescent="0.3"/>
    <row r="1025104" hidden="1" x14ac:dyDescent="0.3"/>
    <row r="1025105" hidden="1" x14ac:dyDescent="0.3"/>
    <row r="1025106" hidden="1" x14ac:dyDescent="0.3"/>
    <row r="1025107" hidden="1" x14ac:dyDescent="0.3"/>
    <row r="1025108" hidden="1" x14ac:dyDescent="0.3"/>
    <row r="1025109" hidden="1" x14ac:dyDescent="0.3"/>
    <row r="1025110" hidden="1" x14ac:dyDescent="0.3"/>
    <row r="1025111" hidden="1" x14ac:dyDescent="0.3"/>
    <row r="1025112" hidden="1" x14ac:dyDescent="0.3"/>
    <row r="1025113" hidden="1" x14ac:dyDescent="0.3"/>
    <row r="1025114" hidden="1" x14ac:dyDescent="0.3"/>
    <row r="1025115" hidden="1" x14ac:dyDescent="0.3"/>
    <row r="1025116" hidden="1" x14ac:dyDescent="0.3"/>
    <row r="1025117" hidden="1" x14ac:dyDescent="0.3"/>
    <row r="1025118" hidden="1" x14ac:dyDescent="0.3"/>
    <row r="1025119" hidden="1" x14ac:dyDescent="0.3"/>
    <row r="1025120" hidden="1" x14ac:dyDescent="0.3"/>
    <row r="1025121" hidden="1" x14ac:dyDescent="0.3"/>
    <row r="1025122" hidden="1" x14ac:dyDescent="0.3"/>
    <row r="1025123" hidden="1" x14ac:dyDescent="0.3"/>
    <row r="1025124" hidden="1" x14ac:dyDescent="0.3"/>
    <row r="1025125" hidden="1" x14ac:dyDescent="0.3"/>
    <row r="1025126" hidden="1" x14ac:dyDescent="0.3"/>
    <row r="1025127" hidden="1" x14ac:dyDescent="0.3"/>
    <row r="1025128" hidden="1" x14ac:dyDescent="0.3"/>
    <row r="1025129" hidden="1" x14ac:dyDescent="0.3"/>
    <row r="1025130" hidden="1" x14ac:dyDescent="0.3"/>
    <row r="1025131" hidden="1" x14ac:dyDescent="0.3"/>
    <row r="1025132" hidden="1" x14ac:dyDescent="0.3"/>
    <row r="1025133" hidden="1" x14ac:dyDescent="0.3"/>
    <row r="1025134" hidden="1" x14ac:dyDescent="0.3"/>
    <row r="1025135" hidden="1" x14ac:dyDescent="0.3"/>
    <row r="1025136" hidden="1" x14ac:dyDescent="0.3"/>
    <row r="1025137" hidden="1" x14ac:dyDescent="0.3"/>
    <row r="1025138" hidden="1" x14ac:dyDescent="0.3"/>
    <row r="1025139" hidden="1" x14ac:dyDescent="0.3"/>
    <row r="1025140" hidden="1" x14ac:dyDescent="0.3"/>
    <row r="1025141" hidden="1" x14ac:dyDescent="0.3"/>
    <row r="1025142" hidden="1" x14ac:dyDescent="0.3"/>
    <row r="1025143" hidden="1" x14ac:dyDescent="0.3"/>
    <row r="1025144" hidden="1" x14ac:dyDescent="0.3"/>
    <row r="1025145" hidden="1" x14ac:dyDescent="0.3"/>
    <row r="1025146" hidden="1" x14ac:dyDescent="0.3"/>
    <row r="1025147" hidden="1" x14ac:dyDescent="0.3"/>
    <row r="1025148" hidden="1" x14ac:dyDescent="0.3"/>
    <row r="1025149" hidden="1" x14ac:dyDescent="0.3"/>
    <row r="1025150" hidden="1" x14ac:dyDescent="0.3"/>
    <row r="1025151" hidden="1" x14ac:dyDescent="0.3"/>
    <row r="1025152" hidden="1" x14ac:dyDescent="0.3"/>
    <row r="1025153" hidden="1" x14ac:dyDescent="0.3"/>
    <row r="1025154" hidden="1" x14ac:dyDescent="0.3"/>
    <row r="1025155" hidden="1" x14ac:dyDescent="0.3"/>
    <row r="1025156" hidden="1" x14ac:dyDescent="0.3"/>
    <row r="1025157" hidden="1" x14ac:dyDescent="0.3"/>
    <row r="1025158" hidden="1" x14ac:dyDescent="0.3"/>
    <row r="1025159" hidden="1" x14ac:dyDescent="0.3"/>
    <row r="1025160" hidden="1" x14ac:dyDescent="0.3"/>
    <row r="1025161" hidden="1" x14ac:dyDescent="0.3"/>
    <row r="1025162" hidden="1" x14ac:dyDescent="0.3"/>
    <row r="1025163" hidden="1" x14ac:dyDescent="0.3"/>
    <row r="1025164" hidden="1" x14ac:dyDescent="0.3"/>
    <row r="1025165" hidden="1" x14ac:dyDescent="0.3"/>
    <row r="1025166" hidden="1" x14ac:dyDescent="0.3"/>
    <row r="1025167" hidden="1" x14ac:dyDescent="0.3"/>
    <row r="1025168" hidden="1" x14ac:dyDescent="0.3"/>
    <row r="1025169" hidden="1" x14ac:dyDescent="0.3"/>
    <row r="1025170" hidden="1" x14ac:dyDescent="0.3"/>
    <row r="1025171" hidden="1" x14ac:dyDescent="0.3"/>
    <row r="1025172" hidden="1" x14ac:dyDescent="0.3"/>
    <row r="1025173" hidden="1" x14ac:dyDescent="0.3"/>
    <row r="1025174" hidden="1" x14ac:dyDescent="0.3"/>
    <row r="1025175" hidden="1" x14ac:dyDescent="0.3"/>
    <row r="1025176" hidden="1" x14ac:dyDescent="0.3"/>
    <row r="1025177" hidden="1" x14ac:dyDescent="0.3"/>
    <row r="1025178" hidden="1" x14ac:dyDescent="0.3"/>
    <row r="1025179" hidden="1" x14ac:dyDescent="0.3"/>
    <row r="1025180" hidden="1" x14ac:dyDescent="0.3"/>
    <row r="1025181" hidden="1" x14ac:dyDescent="0.3"/>
    <row r="1025182" hidden="1" x14ac:dyDescent="0.3"/>
    <row r="1025183" hidden="1" x14ac:dyDescent="0.3"/>
    <row r="1025184" hidden="1" x14ac:dyDescent="0.3"/>
    <row r="1025185" hidden="1" x14ac:dyDescent="0.3"/>
    <row r="1025186" hidden="1" x14ac:dyDescent="0.3"/>
    <row r="1025187" hidden="1" x14ac:dyDescent="0.3"/>
    <row r="1025188" hidden="1" x14ac:dyDescent="0.3"/>
    <row r="1025189" hidden="1" x14ac:dyDescent="0.3"/>
    <row r="1025190" hidden="1" x14ac:dyDescent="0.3"/>
    <row r="1025191" hidden="1" x14ac:dyDescent="0.3"/>
    <row r="1025192" hidden="1" x14ac:dyDescent="0.3"/>
    <row r="1025193" hidden="1" x14ac:dyDescent="0.3"/>
    <row r="1025194" hidden="1" x14ac:dyDescent="0.3"/>
    <row r="1025195" hidden="1" x14ac:dyDescent="0.3"/>
    <row r="1025196" hidden="1" x14ac:dyDescent="0.3"/>
    <row r="1025197" hidden="1" x14ac:dyDescent="0.3"/>
    <row r="1025198" hidden="1" x14ac:dyDescent="0.3"/>
    <row r="1025199" hidden="1" x14ac:dyDescent="0.3"/>
    <row r="1025200" hidden="1" x14ac:dyDescent="0.3"/>
    <row r="1025201" hidden="1" x14ac:dyDescent="0.3"/>
    <row r="1025202" hidden="1" x14ac:dyDescent="0.3"/>
    <row r="1025203" hidden="1" x14ac:dyDescent="0.3"/>
    <row r="1025204" hidden="1" x14ac:dyDescent="0.3"/>
    <row r="1025205" hidden="1" x14ac:dyDescent="0.3"/>
    <row r="1025206" hidden="1" x14ac:dyDescent="0.3"/>
    <row r="1025207" hidden="1" x14ac:dyDescent="0.3"/>
    <row r="1025208" hidden="1" x14ac:dyDescent="0.3"/>
    <row r="1025209" hidden="1" x14ac:dyDescent="0.3"/>
    <row r="1025210" hidden="1" x14ac:dyDescent="0.3"/>
    <row r="1025211" hidden="1" x14ac:dyDescent="0.3"/>
    <row r="1025212" hidden="1" x14ac:dyDescent="0.3"/>
    <row r="1025213" hidden="1" x14ac:dyDescent="0.3"/>
    <row r="1025214" hidden="1" x14ac:dyDescent="0.3"/>
    <row r="1025215" hidden="1" x14ac:dyDescent="0.3"/>
    <row r="1025216" hidden="1" x14ac:dyDescent="0.3"/>
    <row r="1025217" hidden="1" x14ac:dyDescent="0.3"/>
    <row r="1025218" hidden="1" x14ac:dyDescent="0.3"/>
    <row r="1025219" hidden="1" x14ac:dyDescent="0.3"/>
    <row r="1025220" hidden="1" x14ac:dyDescent="0.3"/>
    <row r="1025221" hidden="1" x14ac:dyDescent="0.3"/>
    <row r="1025222" hidden="1" x14ac:dyDescent="0.3"/>
    <row r="1025223" hidden="1" x14ac:dyDescent="0.3"/>
    <row r="1025224" hidden="1" x14ac:dyDescent="0.3"/>
    <row r="1025225" hidden="1" x14ac:dyDescent="0.3"/>
    <row r="1025226" hidden="1" x14ac:dyDescent="0.3"/>
    <row r="1025227" hidden="1" x14ac:dyDescent="0.3"/>
    <row r="1025228" hidden="1" x14ac:dyDescent="0.3"/>
    <row r="1025229" hidden="1" x14ac:dyDescent="0.3"/>
    <row r="1025230" hidden="1" x14ac:dyDescent="0.3"/>
    <row r="1025231" hidden="1" x14ac:dyDescent="0.3"/>
    <row r="1025232" hidden="1" x14ac:dyDescent="0.3"/>
    <row r="1025233" hidden="1" x14ac:dyDescent="0.3"/>
    <row r="1025234" hidden="1" x14ac:dyDescent="0.3"/>
    <row r="1025235" hidden="1" x14ac:dyDescent="0.3"/>
    <row r="1025236" hidden="1" x14ac:dyDescent="0.3"/>
    <row r="1025237" hidden="1" x14ac:dyDescent="0.3"/>
    <row r="1025238" hidden="1" x14ac:dyDescent="0.3"/>
    <row r="1025239" hidden="1" x14ac:dyDescent="0.3"/>
    <row r="1025240" hidden="1" x14ac:dyDescent="0.3"/>
    <row r="1025241" hidden="1" x14ac:dyDescent="0.3"/>
    <row r="1025242" hidden="1" x14ac:dyDescent="0.3"/>
    <row r="1025243" hidden="1" x14ac:dyDescent="0.3"/>
    <row r="1025244" hidden="1" x14ac:dyDescent="0.3"/>
    <row r="1025245" hidden="1" x14ac:dyDescent="0.3"/>
    <row r="1025246" hidden="1" x14ac:dyDescent="0.3"/>
    <row r="1025247" hidden="1" x14ac:dyDescent="0.3"/>
    <row r="1025248" hidden="1" x14ac:dyDescent="0.3"/>
    <row r="1025249" hidden="1" x14ac:dyDescent="0.3"/>
    <row r="1025250" hidden="1" x14ac:dyDescent="0.3"/>
    <row r="1025251" hidden="1" x14ac:dyDescent="0.3"/>
    <row r="1025252" hidden="1" x14ac:dyDescent="0.3"/>
    <row r="1025253" hidden="1" x14ac:dyDescent="0.3"/>
    <row r="1025254" hidden="1" x14ac:dyDescent="0.3"/>
    <row r="1025255" hidden="1" x14ac:dyDescent="0.3"/>
    <row r="1025256" hidden="1" x14ac:dyDescent="0.3"/>
    <row r="1025257" hidden="1" x14ac:dyDescent="0.3"/>
    <row r="1025258" hidden="1" x14ac:dyDescent="0.3"/>
    <row r="1025259" hidden="1" x14ac:dyDescent="0.3"/>
    <row r="1025260" hidden="1" x14ac:dyDescent="0.3"/>
    <row r="1025261" hidden="1" x14ac:dyDescent="0.3"/>
    <row r="1025262" hidden="1" x14ac:dyDescent="0.3"/>
    <row r="1025263" hidden="1" x14ac:dyDescent="0.3"/>
    <row r="1025264" hidden="1" x14ac:dyDescent="0.3"/>
    <row r="1025265" hidden="1" x14ac:dyDescent="0.3"/>
    <row r="1025266" hidden="1" x14ac:dyDescent="0.3"/>
    <row r="1025267" hidden="1" x14ac:dyDescent="0.3"/>
    <row r="1025268" hidden="1" x14ac:dyDescent="0.3"/>
    <row r="1025269" hidden="1" x14ac:dyDescent="0.3"/>
    <row r="1025270" hidden="1" x14ac:dyDescent="0.3"/>
    <row r="1025271" hidden="1" x14ac:dyDescent="0.3"/>
    <row r="1025272" hidden="1" x14ac:dyDescent="0.3"/>
    <row r="1025273" hidden="1" x14ac:dyDescent="0.3"/>
    <row r="1025274" hidden="1" x14ac:dyDescent="0.3"/>
    <row r="1025275" hidden="1" x14ac:dyDescent="0.3"/>
    <row r="1025276" hidden="1" x14ac:dyDescent="0.3"/>
    <row r="1025277" hidden="1" x14ac:dyDescent="0.3"/>
    <row r="1025278" hidden="1" x14ac:dyDescent="0.3"/>
    <row r="1025279" hidden="1" x14ac:dyDescent="0.3"/>
    <row r="1025280" hidden="1" x14ac:dyDescent="0.3"/>
    <row r="1025281" hidden="1" x14ac:dyDescent="0.3"/>
    <row r="1025282" hidden="1" x14ac:dyDescent="0.3"/>
    <row r="1025283" hidden="1" x14ac:dyDescent="0.3"/>
    <row r="1025284" hidden="1" x14ac:dyDescent="0.3"/>
    <row r="1025285" hidden="1" x14ac:dyDescent="0.3"/>
    <row r="1025286" hidden="1" x14ac:dyDescent="0.3"/>
    <row r="1025287" hidden="1" x14ac:dyDescent="0.3"/>
    <row r="1025288" hidden="1" x14ac:dyDescent="0.3"/>
    <row r="1025289" hidden="1" x14ac:dyDescent="0.3"/>
    <row r="1025290" hidden="1" x14ac:dyDescent="0.3"/>
    <row r="1025291" hidden="1" x14ac:dyDescent="0.3"/>
    <row r="1025292" hidden="1" x14ac:dyDescent="0.3"/>
    <row r="1025293" hidden="1" x14ac:dyDescent="0.3"/>
    <row r="1025294" hidden="1" x14ac:dyDescent="0.3"/>
    <row r="1025295" hidden="1" x14ac:dyDescent="0.3"/>
    <row r="1025296" hidden="1" x14ac:dyDescent="0.3"/>
    <row r="1025297" hidden="1" x14ac:dyDescent="0.3"/>
    <row r="1025298" hidden="1" x14ac:dyDescent="0.3"/>
    <row r="1025299" hidden="1" x14ac:dyDescent="0.3"/>
    <row r="1025300" hidden="1" x14ac:dyDescent="0.3"/>
    <row r="1025301" hidden="1" x14ac:dyDescent="0.3"/>
    <row r="1025302" hidden="1" x14ac:dyDescent="0.3"/>
    <row r="1025303" hidden="1" x14ac:dyDescent="0.3"/>
    <row r="1025304" hidden="1" x14ac:dyDescent="0.3"/>
    <row r="1025305" hidden="1" x14ac:dyDescent="0.3"/>
    <row r="1025306" hidden="1" x14ac:dyDescent="0.3"/>
    <row r="1025307" hidden="1" x14ac:dyDescent="0.3"/>
    <row r="1025308" hidden="1" x14ac:dyDescent="0.3"/>
    <row r="1025309" hidden="1" x14ac:dyDescent="0.3"/>
    <row r="1025310" hidden="1" x14ac:dyDescent="0.3"/>
    <row r="1025311" hidden="1" x14ac:dyDescent="0.3"/>
    <row r="1025312" hidden="1" x14ac:dyDescent="0.3"/>
    <row r="1025313" hidden="1" x14ac:dyDescent="0.3"/>
    <row r="1025314" hidden="1" x14ac:dyDescent="0.3"/>
    <row r="1025315" hidden="1" x14ac:dyDescent="0.3"/>
    <row r="1025316" hidden="1" x14ac:dyDescent="0.3"/>
    <row r="1025317" hidden="1" x14ac:dyDescent="0.3"/>
    <row r="1025318" hidden="1" x14ac:dyDescent="0.3"/>
    <row r="1025319" hidden="1" x14ac:dyDescent="0.3"/>
    <row r="1025320" hidden="1" x14ac:dyDescent="0.3"/>
    <row r="1025321" hidden="1" x14ac:dyDescent="0.3"/>
    <row r="1025322" hidden="1" x14ac:dyDescent="0.3"/>
    <row r="1025323" hidden="1" x14ac:dyDescent="0.3"/>
    <row r="1025324" hidden="1" x14ac:dyDescent="0.3"/>
    <row r="1025325" hidden="1" x14ac:dyDescent="0.3"/>
    <row r="1025326" hidden="1" x14ac:dyDescent="0.3"/>
    <row r="1025327" hidden="1" x14ac:dyDescent="0.3"/>
    <row r="1025328" hidden="1" x14ac:dyDescent="0.3"/>
    <row r="1025329" hidden="1" x14ac:dyDescent="0.3"/>
    <row r="1025330" hidden="1" x14ac:dyDescent="0.3"/>
    <row r="1025331" hidden="1" x14ac:dyDescent="0.3"/>
    <row r="1025332" hidden="1" x14ac:dyDescent="0.3"/>
    <row r="1025333" hidden="1" x14ac:dyDescent="0.3"/>
    <row r="1025334" hidden="1" x14ac:dyDescent="0.3"/>
    <row r="1025335" hidden="1" x14ac:dyDescent="0.3"/>
    <row r="1025336" hidden="1" x14ac:dyDescent="0.3"/>
    <row r="1025337" hidden="1" x14ac:dyDescent="0.3"/>
    <row r="1025338" hidden="1" x14ac:dyDescent="0.3"/>
    <row r="1025339" hidden="1" x14ac:dyDescent="0.3"/>
    <row r="1025340" hidden="1" x14ac:dyDescent="0.3"/>
    <row r="1025341" hidden="1" x14ac:dyDescent="0.3"/>
    <row r="1025342" hidden="1" x14ac:dyDescent="0.3"/>
    <row r="1025343" hidden="1" x14ac:dyDescent="0.3"/>
    <row r="1025344" hidden="1" x14ac:dyDescent="0.3"/>
    <row r="1025345" hidden="1" x14ac:dyDescent="0.3"/>
    <row r="1025346" hidden="1" x14ac:dyDescent="0.3"/>
    <row r="1025347" hidden="1" x14ac:dyDescent="0.3"/>
    <row r="1025348" hidden="1" x14ac:dyDescent="0.3"/>
    <row r="1025349" hidden="1" x14ac:dyDescent="0.3"/>
    <row r="1025350" hidden="1" x14ac:dyDescent="0.3"/>
    <row r="1025351" hidden="1" x14ac:dyDescent="0.3"/>
    <row r="1025352" hidden="1" x14ac:dyDescent="0.3"/>
    <row r="1025353" hidden="1" x14ac:dyDescent="0.3"/>
    <row r="1025354" hidden="1" x14ac:dyDescent="0.3"/>
    <row r="1025355" hidden="1" x14ac:dyDescent="0.3"/>
    <row r="1025356" hidden="1" x14ac:dyDescent="0.3"/>
    <row r="1025357" hidden="1" x14ac:dyDescent="0.3"/>
    <row r="1025358" hidden="1" x14ac:dyDescent="0.3"/>
    <row r="1025359" hidden="1" x14ac:dyDescent="0.3"/>
    <row r="1025360" hidden="1" x14ac:dyDescent="0.3"/>
    <row r="1025361" hidden="1" x14ac:dyDescent="0.3"/>
    <row r="1025362" hidden="1" x14ac:dyDescent="0.3"/>
    <row r="1025363" hidden="1" x14ac:dyDescent="0.3"/>
    <row r="1025364" hidden="1" x14ac:dyDescent="0.3"/>
    <row r="1025365" hidden="1" x14ac:dyDescent="0.3"/>
    <row r="1025366" hidden="1" x14ac:dyDescent="0.3"/>
    <row r="1025367" hidden="1" x14ac:dyDescent="0.3"/>
    <row r="1025368" hidden="1" x14ac:dyDescent="0.3"/>
    <row r="1025369" hidden="1" x14ac:dyDescent="0.3"/>
    <row r="1025370" hidden="1" x14ac:dyDescent="0.3"/>
    <row r="1025371" hidden="1" x14ac:dyDescent="0.3"/>
    <row r="1025372" hidden="1" x14ac:dyDescent="0.3"/>
    <row r="1025373" hidden="1" x14ac:dyDescent="0.3"/>
    <row r="1025374" hidden="1" x14ac:dyDescent="0.3"/>
    <row r="1025375" hidden="1" x14ac:dyDescent="0.3"/>
    <row r="1025376" hidden="1" x14ac:dyDescent="0.3"/>
    <row r="1025377" hidden="1" x14ac:dyDescent="0.3"/>
    <row r="1025378" hidden="1" x14ac:dyDescent="0.3"/>
    <row r="1025379" hidden="1" x14ac:dyDescent="0.3"/>
    <row r="1025380" hidden="1" x14ac:dyDescent="0.3"/>
    <row r="1025381" hidden="1" x14ac:dyDescent="0.3"/>
    <row r="1025382" hidden="1" x14ac:dyDescent="0.3"/>
    <row r="1025383" hidden="1" x14ac:dyDescent="0.3"/>
    <row r="1025384" hidden="1" x14ac:dyDescent="0.3"/>
    <row r="1025385" hidden="1" x14ac:dyDescent="0.3"/>
    <row r="1025386" hidden="1" x14ac:dyDescent="0.3"/>
    <row r="1025387" hidden="1" x14ac:dyDescent="0.3"/>
    <row r="1025388" hidden="1" x14ac:dyDescent="0.3"/>
    <row r="1025389" hidden="1" x14ac:dyDescent="0.3"/>
    <row r="1025390" hidden="1" x14ac:dyDescent="0.3"/>
    <row r="1025391" hidden="1" x14ac:dyDescent="0.3"/>
    <row r="1025392" hidden="1" x14ac:dyDescent="0.3"/>
    <row r="1025393" hidden="1" x14ac:dyDescent="0.3"/>
    <row r="1025394" hidden="1" x14ac:dyDescent="0.3"/>
    <row r="1025395" hidden="1" x14ac:dyDescent="0.3"/>
    <row r="1025396" hidden="1" x14ac:dyDescent="0.3"/>
    <row r="1025397" hidden="1" x14ac:dyDescent="0.3"/>
    <row r="1025398" hidden="1" x14ac:dyDescent="0.3"/>
    <row r="1025399" hidden="1" x14ac:dyDescent="0.3"/>
    <row r="1025400" hidden="1" x14ac:dyDescent="0.3"/>
    <row r="1025401" hidden="1" x14ac:dyDescent="0.3"/>
    <row r="1025402" hidden="1" x14ac:dyDescent="0.3"/>
    <row r="1025403" hidden="1" x14ac:dyDescent="0.3"/>
    <row r="1025404" hidden="1" x14ac:dyDescent="0.3"/>
    <row r="1025405" hidden="1" x14ac:dyDescent="0.3"/>
    <row r="1025406" hidden="1" x14ac:dyDescent="0.3"/>
    <row r="1025407" hidden="1" x14ac:dyDescent="0.3"/>
    <row r="1025408" hidden="1" x14ac:dyDescent="0.3"/>
    <row r="1025409" hidden="1" x14ac:dyDescent="0.3"/>
    <row r="1025410" hidden="1" x14ac:dyDescent="0.3"/>
    <row r="1025411" hidden="1" x14ac:dyDescent="0.3"/>
    <row r="1025412" hidden="1" x14ac:dyDescent="0.3"/>
    <row r="1025413" hidden="1" x14ac:dyDescent="0.3"/>
    <row r="1025414" hidden="1" x14ac:dyDescent="0.3"/>
    <row r="1025415" hidden="1" x14ac:dyDescent="0.3"/>
    <row r="1025416" hidden="1" x14ac:dyDescent="0.3"/>
    <row r="1025417" hidden="1" x14ac:dyDescent="0.3"/>
    <row r="1025418" hidden="1" x14ac:dyDescent="0.3"/>
    <row r="1025419" hidden="1" x14ac:dyDescent="0.3"/>
    <row r="1025420" hidden="1" x14ac:dyDescent="0.3"/>
    <row r="1025421" hidden="1" x14ac:dyDescent="0.3"/>
    <row r="1025422" hidden="1" x14ac:dyDescent="0.3"/>
    <row r="1025423" hidden="1" x14ac:dyDescent="0.3"/>
    <row r="1025424" hidden="1" x14ac:dyDescent="0.3"/>
    <row r="1025425" hidden="1" x14ac:dyDescent="0.3"/>
    <row r="1025426" hidden="1" x14ac:dyDescent="0.3"/>
    <row r="1025427" hidden="1" x14ac:dyDescent="0.3"/>
    <row r="1025428" hidden="1" x14ac:dyDescent="0.3"/>
    <row r="1025429" hidden="1" x14ac:dyDescent="0.3"/>
    <row r="1025430" hidden="1" x14ac:dyDescent="0.3"/>
    <row r="1025431" hidden="1" x14ac:dyDescent="0.3"/>
    <row r="1025432" hidden="1" x14ac:dyDescent="0.3"/>
    <row r="1025433" hidden="1" x14ac:dyDescent="0.3"/>
    <row r="1025434" hidden="1" x14ac:dyDescent="0.3"/>
    <row r="1025435" hidden="1" x14ac:dyDescent="0.3"/>
    <row r="1025436" hidden="1" x14ac:dyDescent="0.3"/>
    <row r="1025437" hidden="1" x14ac:dyDescent="0.3"/>
    <row r="1025438" hidden="1" x14ac:dyDescent="0.3"/>
    <row r="1025439" hidden="1" x14ac:dyDescent="0.3"/>
    <row r="1025440" hidden="1" x14ac:dyDescent="0.3"/>
    <row r="1025441" hidden="1" x14ac:dyDescent="0.3"/>
    <row r="1025442" hidden="1" x14ac:dyDescent="0.3"/>
    <row r="1025443" hidden="1" x14ac:dyDescent="0.3"/>
    <row r="1025444" hidden="1" x14ac:dyDescent="0.3"/>
    <row r="1025445" hidden="1" x14ac:dyDescent="0.3"/>
    <row r="1025446" hidden="1" x14ac:dyDescent="0.3"/>
    <row r="1025447" hidden="1" x14ac:dyDescent="0.3"/>
    <row r="1025448" hidden="1" x14ac:dyDescent="0.3"/>
    <row r="1025449" hidden="1" x14ac:dyDescent="0.3"/>
    <row r="1025450" hidden="1" x14ac:dyDescent="0.3"/>
    <row r="1025451" hidden="1" x14ac:dyDescent="0.3"/>
    <row r="1025452" hidden="1" x14ac:dyDescent="0.3"/>
    <row r="1025453" hidden="1" x14ac:dyDescent="0.3"/>
    <row r="1025454" hidden="1" x14ac:dyDescent="0.3"/>
    <row r="1025455" hidden="1" x14ac:dyDescent="0.3"/>
    <row r="1025456" hidden="1" x14ac:dyDescent="0.3"/>
    <row r="1025457" hidden="1" x14ac:dyDescent="0.3"/>
    <row r="1025458" hidden="1" x14ac:dyDescent="0.3"/>
    <row r="1025459" hidden="1" x14ac:dyDescent="0.3"/>
    <row r="1025460" hidden="1" x14ac:dyDescent="0.3"/>
    <row r="1025461" hidden="1" x14ac:dyDescent="0.3"/>
    <row r="1025462" hidden="1" x14ac:dyDescent="0.3"/>
    <row r="1025463" hidden="1" x14ac:dyDescent="0.3"/>
    <row r="1025464" hidden="1" x14ac:dyDescent="0.3"/>
    <row r="1025465" hidden="1" x14ac:dyDescent="0.3"/>
    <row r="1025466" hidden="1" x14ac:dyDescent="0.3"/>
    <row r="1025467" hidden="1" x14ac:dyDescent="0.3"/>
    <row r="1025468" hidden="1" x14ac:dyDescent="0.3"/>
    <row r="1025469" hidden="1" x14ac:dyDescent="0.3"/>
    <row r="1025470" hidden="1" x14ac:dyDescent="0.3"/>
    <row r="1025471" hidden="1" x14ac:dyDescent="0.3"/>
    <row r="1025472" hidden="1" x14ac:dyDescent="0.3"/>
    <row r="1025473" hidden="1" x14ac:dyDescent="0.3"/>
    <row r="1025474" hidden="1" x14ac:dyDescent="0.3"/>
    <row r="1025475" hidden="1" x14ac:dyDescent="0.3"/>
    <row r="1025476" hidden="1" x14ac:dyDescent="0.3"/>
    <row r="1025477" hidden="1" x14ac:dyDescent="0.3"/>
    <row r="1025478" hidden="1" x14ac:dyDescent="0.3"/>
    <row r="1025479" hidden="1" x14ac:dyDescent="0.3"/>
    <row r="1025480" hidden="1" x14ac:dyDescent="0.3"/>
    <row r="1025481" hidden="1" x14ac:dyDescent="0.3"/>
    <row r="1025482" hidden="1" x14ac:dyDescent="0.3"/>
    <row r="1025483" hidden="1" x14ac:dyDescent="0.3"/>
    <row r="1025484" hidden="1" x14ac:dyDescent="0.3"/>
    <row r="1025485" hidden="1" x14ac:dyDescent="0.3"/>
    <row r="1025486" hidden="1" x14ac:dyDescent="0.3"/>
    <row r="1025487" hidden="1" x14ac:dyDescent="0.3"/>
    <row r="1025488" hidden="1" x14ac:dyDescent="0.3"/>
    <row r="1025489" hidden="1" x14ac:dyDescent="0.3"/>
    <row r="1025490" hidden="1" x14ac:dyDescent="0.3"/>
    <row r="1025491" hidden="1" x14ac:dyDescent="0.3"/>
    <row r="1025492" hidden="1" x14ac:dyDescent="0.3"/>
    <row r="1025493" hidden="1" x14ac:dyDescent="0.3"/>
    <row r="1025494" hidden="1" x14ac:dyDescent="0.3"/>
    <row r="1025495" hidden="1" x14ac:dyDescent="0.3"/>
    <row r="1025496" hidden="1" x14ac:dyDescent="0.3"/>
    <row r="1025497" hidden="1" x14ac:dyDescent="0.3"/>
    <row r="1025498" hidden="1" x14ac:dyDescent="0.3"/>
    <row r="1025499" hidden="1" x14ac:dyDescent="0.3"/>
    <row r="1025500" hidden="1" x14ac:dyDescent="0.3"/>
    <row r="1025501" hidden="1" x14ac:dyDescent="0.3"/>
    <row r="1025502" hidden="1" x14ac:dyDescent="0.3"/>
    <row r="1025503" hidden="1" x14ac:dyDescent="0.3"/>
    <row r="1025504" hidden="1" x14ac:dyDescent="0.3"/>
    <row r="1025505" hidden="1" x14ac:dyDescent="0.3"/>
    <row r="1025506" hidden="1" x14ac:dyDescent="0.3"/>
    <row r="1025507" hidden="1" x14ac:dyDescent="0.3"/>
    <row r="1025508" hidden="1" x14ac:dyDescent="0.3"/>
    <row r="1025509" hidden="1" x14ac:dyDescent="0.3"/>
    <row r="1025510" hidden="1" x14ac:dyDescent="0.3"/>
    <row r="1025511" hidden="1" x14ac:dyDescent="0.3"/>
    <row r="1025512" hidden="1" x14ac:dyDescent="0.3"/>
    <row r="1025513" hidden="1" x14ac:dyDescent="0.3"/>
    <row r="1025514" hidden="1" x14ac:dyDescent="0.3"/>
    <row r="1025515" hidden="1" x14ac:dyDescent="0.3"/>
    <row r="1025516" hidden="1" x14ac:dyDescent="0.3"/>
    <row r="1025517" hidden="1" x14ac:dyDescent="0.3"/>
    <row r="1025518" hidden="1" x14ac:dyDescent="0.3"/>
    <row r="1025519" hidden="1" x14ac:dyDescent="0.3"/>
    <row r="1025520" hidden="1" x14ac:dyDescent="0.3"/>
    <row r="1025521" hidden="1" x14ac:dyDescent="0.3"/>
    <row r="1025522" hidden="1" x14ac:dyDescent="0.3"/>
    <row r="1025523" hidden="1" x14ac:dyDescent="0.3"/>
    <row r="1025524" hidden="1" x14ac:dyDescent="0.3"/>
    <row r="1025525" hidden="1" x14ac:dyDescent="0.3"/>
    <row r="1025526" hidden="1" x14ac:dyDescent="0.3"/>
    <row r="1025527" hidden="1" x14ac:dyDescent="0.3"/>
    <row r="1025528" hidden="1" x14ac:dyDescent="0.3"/>
    <row r="1025529" hidden="1" x14ac:dyDescent="0.3"/>
    <row r="1025530" hidden="1" x14ac:dyDescent="0.3"/>
    <row r="1025531" hidden="1" x14ac:dyDescent="0.3"/>
    <row r="1025532" hidden="1" x14ac:dyDescent="0.3"/>
    <row r="1025533" hidden="1" x14ac:dyDescent="0.3"/>
    <row r="1025534" hidden="1" x14ac:dyDescent="0.3"/>
    <row r="1025535" hidden="1" x14ac:dyDescent="0.3"/>
    <row r="1025536" hidden="1" x14ac:dyDescent="0.3"/>
    <row r="1025537" hidden="1" x14ac:dyDescent="0.3"/>
    <row r="1025538" hidden="1" x14ac:dyDescent="0.3"/>
    <row r="1025539" hidden="1" x14ac:dyDescent="0.3"/>
    <row r="1025540" hidden="1" x14ac:dyDescent="0.3"/>
    <row r="1025541" hidden="1" x14ac:dyDescent="0.3"/>
    <row r="1025542" hidden="1" x14ac:dyDescent="0.3"/>
    <row r="1025543" hidden="1" x14ac:dyDescent="0.3"/>
    <row r="1025544" hidden="1" x14ac:dyDescent="0.3"/>
    <row r="1025545" hidden="1" x14ac:dyDescent="0.3"/>
    <row r="1025546" hidden="1" x14ac:dyDescent="0.3"/>
    <row r="1025547" hidden="1" x14ac:dyDescent="0.3"/>
    <row r="1025548" hidden="1" x14ac:dyDescent="0.3"/>
    <row r="1025549" hidden="1" x14ac:dyDescent="0.3"/>
    <row r="1025550" hidden="1" x14ac:dyDescent="0.3"/>
    <row r="1025551" hidden="1" x14ac:dyDescent="0.3"/>
    <row r="1025552" hidden="1" x14ac:dyDescent="0.3"/>
    <row r="1025553" hidden="1" x14ac:dyDescent="0.3"/>
    <row r="1025554" hidden="1" x14ac:dyDescent="0.3"/>
    <row r="1025555" hidden="1" x14ac:dyDescent="0.3"/>
    <row r="1025556" hidden="1" x14ac:dyDescent="0.3"/>
    <row r="1025557" hidden="1" x14ac:dyDescent="0.3"/>
    <row r="1025558" hidden="1" x14ac:dyDescent="0.3"/>
    <row r="1025559" hidden="1" x14ac:dyDescent="0.3"/>
    <row r="1025560" hidden="1" x14ac:dyDescent="0.3"/>
    <row r="1025561" hidden="1" x14ac:dyDescent="0.3"/>
    <row r="1025562" hidden="1" x14ac:dyDescent="0.3"/>
    <row r="1025563" hidden="1" x14ac:dyDescent="0.3"/>
    <row r="1025564" hidden="1" x14ac:dyDescent="0.3"/>
    <row r="1025565" hidden="1" x14ac:dyDescent="0.3"/>
    <row r="1025566" hidden="1" x14ac:dyDescent="0.3"/>
    <row r="1025567" hidden="1" x14ac:dyDescent="0.3"/>
    <row r="1025568" hidden="1" x14ac:dyDescent="0.3"/>
    <row r="1025569" hidden="1" x14ac:dyDescent="0.3"/>
    <row r="1025570" hidden="1" x14ac:dyDescent="0.3"/>
    <row r="1025571" hidden="1" x14ac:dyDescent="0.3"/>
    <row r="1025572" hidden="1" x14ac:dyDescent="0.3"/>
    <row r="1025573" hidden="1" x14ac:dyDescent="0.3"/>
    <row r="1025574" hidden="1" x14ac:dyDescent="0.3"/>
    <row r="1025575" hidden="1" x14ac:dyDescent="0.3"/>
    <row r="1025576" hidden="1" x14ac:dyDescent="0.3"/>
    <row r="1025577" hidden="1" x14ac:dyDescent="0.3"/>
    <row r="1025578" hidden="1" x14ac:dyDescent="0.3"/>
    <row r="1025579" hidden="1" x14ac:dyDescent="0.3"/>
    <row r="1025580" hidden="1" x14ac:dyDescent="0.3"/>
    <row r="1025581" hidden="1" x14ac:dyDescent="0.3"/>
    <row r="1025582" hidden="1" x14ac:dyDescent="0.3"/>
    <row r="1025583" hidden="1" x14ac:dyDescent="0.3"/>
    <row r="1025584" hidden="1" x14ac:dyDescent="0.3"/>
    <row r="1025585" hidden="1" x14ac:dyDescent="0.3"/>
    <row r="1025586" hidden="1" x14ac:dyDescent="0.3"/>
    <row r="1025587" hidden="1" x14ac:dyDescent="0.3"/>
    <row r="1025588" hidden="1" x14ac:dyDescent="0.3"/>
    <row r="1025589" hidden="1" x14ac:dyDescent="0.3"/>
    <row r="1025590" hidden="1" x14ac:dyDescent="0.3"/>
    <row r="1025591" hidden="1" x14ac:dyDescent="0.3"/>
    <row r="1025592" hidden="1" x14ac:dyDescent="0.3"/>
    <row r="1025593" hidden="1" x14ac:dyDescent="0.3"/>
    <row r="1025594" hidden="1" x14ac:dyDescent="0.3"/>
    <row r="1025595" hidden="1" x14ac:dyDescent="0.3"/>
    <row r="1025596" hidden="1" x14ac:dyDescent="0.3"/>
    <row r="1025597" hidden="1" x14ac:dyDescent="0.3"/>
    <row r="1025598" hidden="1" x14ac:dyDescent="0.3"/>
    <row r="1025599" hidden="1" x14ac:dyDescent="0.3"/>
    <row r="1025600" hidden="1" x14ac:dyDescent="0.3"/>
    <row r="1025601" hidden="1" x14ac:dyDescent="0.3"/>
    <row r="1025602" hidden="1" x14ac:dyDescent="0.3"/>
    <row r="1025603" hidden="1" x14ac:dyDescent="0.3"/>
    <row r="1025604" hidden="1" x14ac:dyDescent="0.3"/>
    <row r="1025605" hidden="1" x14ac:dyDescent="0.3"/>
    <row r="1025606" hidden="1" x14ac:dyDescent="0.3"/>
    <row r="1025607" hidden="1" x14ac:dyDescent="0.3"/>
    <row r="1025608" hidden="1" x14ac:dyDescent="0.3"/>
    <row r="1025609" hidden="1" x14ac:dyDescent="0.3"/>
    <row r="1025610" hidden="1" x14ac:dyDescent="0.3"/>
    <row r="1025611" hidden="1" x14ac:dyDescent="0.3"/>
    <row r="1025612" hidden="1" x14ac:dyDescent="0.3"/>
    <row r="1025613" hidden="1" x14ac:dyDescent="0.3"/>
    <row r="1025614" hidden="1" x14ac:dyDescent="0.3"/>
    <row r="1025615" hidden="1" x14ac:dyDescent="0.3"/>
    <row r="1025616" hidden="1" x14ac:dyDescent="0.3"/>
    <row r="1025617" hidden="1" x14ac:dyDescent="0.3"/>
    <row r="1025618" hidden="1" x14ac:dyDescent="0.3"/>
    <row r="1025619" hidden="1" x14ac:dyDescent="0.3"/>
    <row r="1025620" hidden="1" x14ac:dyDescent="0.3"/>
    <row r="1025621" hidden="1" x14ac:dyDescent="0.3"/>
    <row r="1025622" hidden="1" x14ac:dyDescent="0.3"/>
    <row r="1025623" hidden="1" x14ac:dyDescent="0.3"/>
    <row r="1025624" hidden="1" x14ac:dyDescent="0.3"/>
    <row r="1025625" hidden="1" x14ac:dyDescent="0.3"/>
    <row r="1025626" hidden="1" x14ac:dyDescent="0.3"/>
    <row r="1025627" hidden="1" x14ac:dyDescent="0.3"/>
    <row r="1025628" hidden="1" x14ac:dyDescent="0.3"/>
    <row r="1025629" hidden="1" x14ac:dyDescent="0.3"/>
    <row r="1025630" hidden="1" x14ac:dyDescent="0.3"/>
    <row r="1025631" hidden="1" x14ac:dyDescent="0.3"/>
    <row r="1025632" hidden="1" x14ac:dyDescent="0.3"/>
    <row r="1025633" hidden="1" x14ac:dyDescent="0.3"/>
    <row r="1025634" hidden="1" x14ac:dyDescent="0.3"/>
    <row r="1025635" hidden="1" x14ac:dyDescent="0.3"/>
    <row r="1025636" hidden="1" x14ac:dyDescent="0.3"/>
    <row r="1025637" hidden="1" x14ac:dyDescent="0.3"/>
    <row r="1025638" hidden="1" x14ac:dyDescent="0.3"/>
    <row r="1025639" hidden="1" x14ac:dyDescent="0.3"/>
    <row r="1025640" hidden="1" x14ac:dyDescent="0.3"/>
    <row r="1025641" hidden="1" x14ac:dyDescent="0.3"/>
    <row r="1025642" hidden="1" x14ac:dyDescent="0.3"/>
    <row r="1025643" hidden="1" x14ac:dyDescent="0.3"/>
    <row r="1025644" hidden="1" x14ac:dyDescent="0.3"/>
    <row r="1025645" hidden="1" x14ac:dyDescent="0.3"/>
    <row r="1025646" hidden="1" x14ac:dyDescent="0.3"/>
    <row r="1025647" hidden="1" x14ac:dyDescent="0.3"/>
    <row r="1025648" hidden="1" x14ac:dyDescent="0.3"/>
    <row r="1025649" hidden="1" x14ac:dyDescent="0.3"/>
    <row r="1025650" hidden="1" x14ac:dyDescent="0.3"/>
    <row r="1025651" hidden="1" x14ac:dyDescent="0.3"/>
    <row r="1025652" hidden="1" x14ac:dyDescent="0.3"/>
    <row r="1025653" hidden="1" x14ac:dyDescent="0.3"/>
    <row r="1025654" hidden="1" x14ac:dyDescent="0.3"/>
    <row r="1025655" hidden="1" x14ac:dyDescent="0.3"/>
    <row r="1025656" hidden="1" x14ac:dyDescent="0.3"/>
    <row r="1025657" hidden="1" x14ac:dyDescent="0.3"/>
    <row r="1025658" hidden="1" x14ac:dyDescent="0.3"/>
    <row r="1025659" hidden="1" x14ac:dyDescent="0.3"/>
    <row r="1025660" hidden="1" x14ac:dyDescent="0.3"/>
    <row r="1025661" hidden="1" x14ac:dyDescent="0.3"/>
    <row r="1025662" hidden="1" x14ac:dyDescent="0.3"/>
    <row r="1025663" hidden="1" x14ac:dyDescent="0.3"/>
    <row r="1025664" hidden="1" x14ac:dyDescent="0.3"/>
    <row r="1025665" hidden="1" x14ac:dyDescent="0.3"/>
    <row r="1025666" hidden="1" x14ac:dyDescent="0.3"/>
    <row r="1025667" hidden="1" x14ac:dyDescent="0.3"/>
    <row r="1025668" hidden="1" x14ac:dyDescent="0.3"/>
    <row r="1025669" hidden="1" x14ac:dyDescent="0.3"/>
    <row r="1025670" hidden="1" x14ac:dyDescent="0.3"/>
    <row r="1025671" hidden="1" x14ac:dyDescent="0.3"/>
    <row r="1025672" hidden="1" x14ac:dyDescent="0.3"/>
    <row r="1025673" hidden="1" x14ac:dyDescent="0.3"/>
    <row r="1025674" hidden="1" x14ac:dyDescent="0.3"/>
    <row r="1025675" hidden="1" x14ac:dyDescent="0.3"/>
    <row r="1025676" hidden="1" x14ac:dyDescent="0.3"/>
    <row r="1025677" hidden="1" x14ac:dyDescent="0.3"/>
    <row r="1025678" hidden="1" x14ac:dyDescent="0.3"/>
    <row r="1025679" hidden="1" x14ac:dyDescent="0.3"/>
    <row r="1025680" hidden="1" x14ac:dyDescent="0.3"/>
    <row r="1025681" hidden="1" x14ac:dyDescent="0.3"/>
    <row r="1025682" hidden="1" x14ac:dyDescent="0.3"/>
    <row r="1025683" hidden="1" x14ac:dyDescent="0.3"/>
    <row r="1025684" hidden="1" x14ac:dyDescent="0.3"/>
    <row r="1025685" hidden="1" x14ac:dyDescent="0.3"/>
    <row r="1025686" hidden="1" x14ac:dyDescent="0.3"/>
    <row r="1025687" hidden="1" x14ac:dyDescent="0.3"/>
    <row r="1025688" hidden="1" x14ac:dyDescent="0.3"/>
    <row r="1025689" hidden="1" x14ac:dyDescent="0.3"/>
    <row r="1025690" hidden="1" x14ac:dyDescent="0.3"/>
    <row r="1025691" hidden="1" x14ac:dyDescent="0.3"/>
    <row r="1025692" hidden="1" x14ac:dyDescent="0.3"/>
    <row r="1025693" hidden="1" x14ac:dyDescent="0.3"/>
    <row r="1025694" hidden="1" x14ac:dyDescent="0.3"/>
    <row r="1025695" hidden="1" x14ac:dyDescent="0.3"/>
    <row r="1025696" hidden="1" x14ac:dyDescent="0.3"/>
    <row r="1025697" hidden="1" x14ac:dyDescent="0.3"/>
    <row r="1025698" hidden="1" x14ac:dyDescent="0.3"/>
    <row r="1025699" hidden="1" x14ac:dyDescent="0.3"/>
    <row r="1025700" hidden="1" x14ac:dyDescent="0.3"/>
    <row r="1025701" hidden="1" x14ac:dyDescent="0.3"/>
    <row r="1025702" hidden="1" x14ac:dyDescent="0.3"/>
    <row r="1025703" hidden="1" x14ac:dyDescent="0.3"/>
    <row r="1025704" hidden="1" x14ac:dyDescent="0.3"/>
    <row r="1025705" hidden="1" x14ac:dyDescent="0.3"/>
    <row r="1025706" hidden="1" x14ac:dyDescent="0.3"/>
    <row r="1025707" hidden="1" x14ac:dyDescent="0.3"/>
    <row r="1025708" hidden="1" x14ac:dyDescent="0.3"/>
    <row r="1025709" hidden="1" x14ac:dyDescent="0.3"/>
    <row r="1025710" hidden="1" x14ac:dyDescent="0.3"/>
    <row r="1025711" hidden="1" x14ac:dyDescent="0.3"/>
    <row r="1025712" hidden="1" x14ac:dyDescent="0.3"/>
    <row r="1025713" hidden="1" x14ac:dyDescent="0.3"/>
    <row r="1025714" hidden="1" x14ac:dyDescent="0.3"/>
    <row r="1025715" hidden="1" x14ac:dyDescent="0.3"/>
    <row r="1025716" hidden="1" x14ac:dyDescent="0.3"/>
    <row r="1025717" hidden="1" x14ac:dyDescent="0.3"/>
    <row r="1025718" hidden="1" x14ac:dyDescent="0.3"/>
    <row r="1025719" hidden="1" x14ac:dyDescent="0.3"/>
    <row r="1025720" hidden="1" x14ac:dyDescent="0.3"/>
    <row r="1025721" hidden="1" x14ac:dyDescent="0.3"/>
    <row r="1025722" hidden="1" x14ac:dyDescent="0.3"/>
    <row r="1025723" hidden="1" x14ac:dyDescent="0.3"/>
    <row r="1025724" hidden="1" x14ac:dyDescent="0.3"/>
    <row r="1025725" hidden="1" x14ac:dyDescent="0.3"/>
    <row r="1025726" hidden="1" x14ac:dyDescent="0.3"/>
    <row r="1025727" hidden="1" x14ac:dyDescent="0.3"/>
    <row r="1025728" hidden="1" x14ac:dyDescent="0.3"/>
    <row r="1025729" hidden="1" x14ac:dyDescent="0.3"/>
    <row r="1025730" hidden="1" x14ac:dyDescent="0.3"/>
    <row r="1025731" hidden="1" x14ac:dyDescent="0.3"/>
    <row r="1025732" hidden="1" x14ac:dyDescent="0.3"/>
    <row r="1025733" hidden="1" x14ac:dyDescent="0.3"/>
    <row r="1025734" hidden="1" x14ac:dyDescent="0.3"/>
    <row r="1025735" hidden="1" x14ac:dyDescent="0.3"/>
    <row r="1025736" hidden="1" x14ac:dyDescent="0.3"/>
    <row r="1025737" hidden="1" x14ac:dyDescent="0.3"/>
    <row r="1025738" hidden="1" x14ac:dyDescent="0.3"/>
    <row r="1025739" hidden="1" x14ac:dyDescent="0.3"/>
    <row r="1025740" hidden="1" x14ac:dyDescent="0.3"/>
    <row r="1025741" hidden="1" x14ac:dyDescent="0.3"/>
    <row r="1025742" hidden="1" x14ac:dyDescent="0.3"/>
    <row r="1025743" hidden="1" x14ac:dyDescent="0.3"/>
    <row r="1025744" hidden="1" x14ac:dyDescent="0.3"/>
    <row r="1025745" hidden="1" x14ac:dyDescent="0.3"/>
    <row r="1025746" hidden="1" x14ac:dyDescent="0.3"/>
    <row r="1025747" hidden="1" x14ac:dyDescent="0.3"/>
    <row r="1025748" hidden="1" x14ac:dyDescent="0.3"/>
    <row r="1025749" hidden="1" x14ac:dyDescent="0.3"/>
    <row r="1025750" hidden="1" x14ac:dyDescent="0.3"/>
    <row r="1025751" hidden="1" x14ac:dyDescent="0.3"/>
    <row r="1025752" hidden="1" x14ac:dyDescent="0.3"/>
    <row r="1025753" hidden="1" x14ac:dyDescent="0.3"/>
    <row r="1025754" hidden="1" x14ac:dyDescent="0.3"/>
    <row r="1025755" hidden="1" x14ac:dyDescent="0.3"/>
    <row r="1025756" hidden="1" x14ac:dyDescent="0.3"/>
    <row r="1025757" hidden="1" x14ac:dyDescent="0.3"/>
    <row r="1025758" hidden="1" x14ac:dyDescent="0.3"/>
    <row r="1025759" hidden="1" x14ac:dyDescent="0.3"/>
    <row r="1025760" hidden="1" x14ac:dyDescent="0.3"/>
    <row r="1025761" hidden="1" x14ac:dyDescent="0.3"/>
    <row r="1025762" hidden="1" x14ac:dyDescent="0.3"/>
    <row r="1025763" hidden="1" x14ac:dyDescent="0.3"/>
    <row r="1025764" hidden="1" x14ac:dyDescent="0.3"/>
    <row r="1025765" hidden="1" x14ac:dyDescent="0.3"/>
    <row r="1025766" hidden="1" x14ac:dyDescent="0.3"/>
    <row r="1025767" hidden="1" x14ac:dyDescent="0.3"/>
    <row r="1025768" hidden="1" x14ac:dyDescent="0.3"/>
    <row r="1025769" hidden="1" x14ac:dyDescent="0.3"/>
    <row r="1025770" hidden="1" x14ac:dyDescent="0.3"/>
    <row r="1025771" hidden="1" x14ac:dyDescent="0.3"/>
    <row r="1025772" hidden="1" x14ac:dyDescent="0.3"/>
    <row r="1025773" hidden="1" x14ac:dyDescent="0.3"/>
    <row r="1025774" hidden="1" x14ac:dyDescent="0.3"/>
    <row r="1025775" hidden="1" x14ac:dyDescent="0.3"/>
    <row r="1025776" hidden="1" x14ac:dyDescent="0.3"/>
    <row r="1025777" hidden="1" x14ac:dyDescent="0.3"/>
    <row r="1025778" hidden="1" x14ac:dyDescent="0.3"/>
    <row r="1025779" hidden="1" x14ac:dyDescent="0.3"/>
    <row r="1025780" hidden="1" x14ac:dyDescent="0.3"/>
    <row r="1025781" hidden="1" x14ac:dyDescent="0.3"/>
    <row r="1025782" hidden="1" x14ac:dyDescent="0.3"/>
    <row r="1025783" hidden="1" x14ac:dyDescent="0.3"/>
    <row r="1025784" hidden="1" x14ac:dyDescent="0.3"/>
    <row r="1025785" hidden="1" x14ac:dyDescent="0.3"/>
    <row r="1025786" hidden="1" x14ac:dyDescent="0.3"/>
    <row r="1025787" hidden="1" x14ac:dyDescent="0.3"/>
    <row r="1025788" hidden="1" x14ac:dyDescent="0.3"/>
    <row r="1025789" hidden="1" x14ac:dyDescent="0.3"/>
    <row r="1025790" hidden="1" x14ac:dyDescent="0.3"/>
    <row r="1025791" hidden="1" x14ac:dyDescent="0.3"/>
    <row r="1025792" hidden="1" x14ac:dyDescent="0.3"/>
    <row r="1025793" hidden="1" x14ac:dyDescent="0.3"/>
    <row r="1025794" hidden="1" x14ac:dyDescent="0.3"/>
    <row r="1025795" hidden="1" x14ac:dyDescent="0.3"/>
    <row r="1025796" hidden="1" x14ac:dyDescent="0.3"/>
    <row r="1025797" hidden="1" x14ac:dyDescent="0.3"/>
    <row r="1025798" hidden="1" x14ac:dyDescent="0.3"/>
    <row r="1025799" hidden="1" x14ac:dyDescent="0.3"/>
    <row r="1025800" hidden="1" x14ac:dyDescent="0.3"/>
    <row r="1025801" hidden="1" x14ac:dyDescent="0.3"/>
    <row r="1025802" hidden="1" x14ac:dyDescent="0.3"/>
    <row r="1025803" hidden="1" x14ac:dyDescent="0.3"/>
    <row r="1025804" hidden="1" x14ac:dyDescent="0.3"/>
    <row r="1025805" hidden="1" x14ac:dyDescent="0.3"/>
    <row r="1025806" hidden="1" x14ac:dyDescent="0.3"/>
    <row r="1025807" hidden="1" x14ac:dyDescent="0.3"/>
    <row r="1025808" hidden="1" x14ac:dyDescent="0.3"/>
    <row r="1025809" hidden="1" x14ac:dyDescent="0.3"/>
    <row r="1025810" hidden="1" x14ac:dyDescent="0.3"/>
    <row r="1025811" hidden="1" x14ac:dyDescent="0.3"/>
    <row r="1025812" hidden="1" x14ac:dyDescent="0.3"/>
    <row r="1025813" hidden="1" x14ac:dyDescent="0.3"/>
    <row r="1025814" hidden="1" x14ac:dyDescent="0.3"/>
    <row r="1025815" hidden="1" x14ac:dyDescent="0.3"/>
    <row r="1025816" hidden="1" x14ac:dyDescent="0.3"/>
    <row r="1025817" hidden="1" x14ac:dyDescent="0.3"/>
    <row r="1025818" hidden="1" x14ac:dyDescent="0.3"/>
    <row r="1025819" hidden="1" x14ac:dyDescent="0.3"/>
    <row r="1025820" hidden="1" x14ac:dyDescent="0.3"/>
    <row r="1025821" hidden="1" x14ac:dyDescent="0.3"/>
    <row r="1025822" hidden="1" x14ac:dyDescent="0.3"/>
    <row r="1025823" hidden="1" x14ac:dyDescent="0.3"/>
    <row r="1025824" hidden="1" x14ac:dyDescent="0.3"/>
    <row r="1025825" hidden="1" x14ac:dyDescent="0.3"/>
    <row r="1025826" hidden="1" x14ac:dyDescent="0.3"/>
    <row r="1025827" hidden="1" x14ac:dyDescent="0.3"/>
    <row r="1025828" hidden="1" x14ac:dyDescent="0.3"/>
    <row r="1025829" hidden="1" x14ac:dyDescent="0.3"/>
    <row r="1025830" hidden="1" x14ac:dyDescent="0.3"/>
    <row r="1025831" hidden="1" x14ac:dyDescent="0.3"/>
    <row r="1025832" hidden="1" x14ac:dyDescent="0.3"/>
    <row r="1025833" hidden="1" x14ac:dyDescent="0.3"/>
    <row r="1025834" hidden="1" x14ac:dyDescent="0.3"/>
    <row r="1025835" hidden="1" x14ac:dyDescent="0.3"/>
    <row r="1025836" hidden="1" x14ac:dyDescent="0.3"/>
    <row r="1025837" hidden="1" x14ac:dyDescent="0.3"/>
    <row r="1025838" hidden="1" x14ac:dyDescent="0.3"/>
    <row r="1025839" hidden="1" x14ac:dyDescent="0.3"/>
    <row r="1025840" hidden="1" x14ac:dyDescent="0.3"/>
    <row r="1025841" hidden="1" x14ac:dyDescent="0.3"/>
    <row r="1025842" hidden="1" x14ac:dyDescent="0.3"/>
    <row r="1025843" hidden="1" x14ac:dyDescent="0.3"/>
    <row r="1025844" hidden="1" x14ac:dyDescent="0.3"/>
    <row r="1025845" hidden="1" x14ac:dyDescent="0.3"/>
    <row r="1025846" hidden="1" x14ac:dyDescent="0.3"/>
    <row r="1025847" hidden="1" x14ac:dyDescent="0.3"/>
    <row r="1025848" hidden="1" x14ac:dyDescent="0.3"/>
    <row r="1025849" hidden="1" x14ac:dyDescent="0.3"/>
    <row r="1025850" hidden="1" x14ac:dyDescent="0.3"/>
    <row r="1025851" hidden="1" x14ac:dyDescent="0.3"/>
    <row r="1025852" hidden="1" x14ac:dyDescent="0.3"/>
    <row r="1025853" hidden="1" x14ac:dyDescent="0.3"/>
    <row r="1025854" hidden="1" x14ac:dyDescent="0.3"/>
    <row r="1025855" hidden="1" x14ac:dyDescent="0.3"/>
    <row r="1025856" hidden="1" x14ac:dyDescent="0.3"/>
    <row r="1025857" hidden="1" x14ac:dyDescent="0.3"/>
    <row r="1025858" hidden="1" x14ac:dyDescent="0.3"/>
    <row r="1025859" hidden="1" x14ac:dyDescent="0.3"/>
    <row r="1025860" hidden="1" x14ac:dyDescent="0.3"/>
    <row r="1025861" hidden="1" x14ac:dyDescent="0.3"/>
    <row r="1025862" hidden="1" x14ac:dyDescent="0.3"/>
    <row r="1025863" hidden="1" x14ac:dyDescent="0.3"/>
    <row r="1025864" hidden="1" x14ac:dyDescent="0.3"/>
    <row r="1025865" hidden="1" x14ac:dyDescent="0.3"/>
    <row r="1025866" hidden="1" x14ac:dyDescent="0.3"/>
    <row r="1025867" hidden="1" x14ac:dyDescent="0.3"/>
    <row r="1025868" hidden="1" x14ac:dyDescent="0.3"/>
    <row r="1025869" hidden="1" x14ac:dyDescent="0.3"/>
    <row r="1025870" hidden="1" x14ac:dyDescent="0.3"/>
    <row r="1025871" hidden="1" x14ac:dyDescent="0.3"/>
    <row r="1025872" hidden="1" x14ac:dyDescent="0.3"/>
    <row r="1025873" hidden="1" x14ac:dyDescent="0.3"/>
    <row r="1025874" hidden="1" x14ac:dyDescent="0.3"/>
    <row r="1025875" hidden="1" x14ac:dyDescent="0.3"/>
    <row r="1025876" hidden="1" x14ac:dyDescent="0.3"/>
    <row r="1025877" hidden="1" x14ac:dyDescent="0.3"/>
    <row r="1025878" hidden="1" x14ac:dyDescent="0.3"/>
    <row r="1025879" hidden="1" x14ac:dyDescent="0.3"/>
    <row r="1025880" hidden="1" x14ac:dyDescent="0.3"/>
    <row r="1025881" hidden="1" x14ac:dyDescent="0.3"/>
    <row r="1025882" hidden="1" x14ac:dyDescent="0.3"/>
    <row r="1025883" hidden="1" x14ac:dyDescent="0.3"/>
    <row r="1025884" hidden="1" x14ac:dyDescent="0.3"/>
    <row r="1025885" hidden="1" x14ac:dyDescent="0.3"/>
    <row r="1025886" hidden="1" x14ac:dyDescent="0.3"/>
    <row r="1025887" hidden="1" x14ac:dyDescent="0.3"/>
    <row r="1025888" hidden="1" x14ac:dyDescent="0.3"/>
    <row r="1025889" hidden="1" x14ac:dyDescent="0.3"/>
    <row r="1025890" hidden="1" x14ac:dyDescent="0.3"/>
    <row r="1025891" hidden="1" x14ac:dyDescent="0.3"/>
    <row r="1025892" hidden="1" x14ac:dyDescent="0.3"/>
    <row r="1025893" hidden="1" x14ac:dyDescent="0.3"/>
    <row r="1025894" hidden="1" x14ac:dyDescent="0.3"/>
    <row r="1025895" hidden="1" x14ac:dyDescent="0.3"/>
    <row r="1025896" hidden="1" x14ac:dyDescent="0.3"/>
    <row r="1025897" hidden="1" x14ac:dyDescent="0.3"/>
    <row r="1025898" hidden="1" x14ac:dyDescent="0.3"/>
    <row r="1025899" hidden="1" x14ac:dyDescent="0.3"/>
    <row r="1025900" hidden="1" x14ac:dyDescent="0.3"/>
    <row r="1025901" hidden="1" x14ac:dyDescent="0.3"/>
    <row r="1025902" hidden="1" x14ac:dyDescent="0.3"/>
    <row r="1025903" hidden="1" x14ac:dyDescent="0.3"/>
    <row r="1025904" hidden="1" x14ac:dyDescent="0.3"/>
    <row r="1025905" hidden="1" x14ac:dyDescent="0.3"/>
    <row r="1025906" hidden="1" x14ac:dyDescent="0.3"/>
    <row r="1025907" hidden="1" x14ac:dyDescent="0.3"/>
    <row r="1025908" hidden="1" x14ac:dyDescent="0.3"/>
    <row r="1025909" hidden="1" x14ac:dyDescent="0.3"/>
    <row r="1025910" hidden="1" x14ac:dyDescent="0.3"/>
    <row r="1025911" hidden="1" x14ac:dyDescent="0.3"/>
    <row r="1025912" hidden="1" x14ac:dyDescent="0.3"/>
    <row r="1025913" hidden="1" x14ac:dyDescent="0.3"/>
    <row r="1025914" hidden="1" x14ac:dyDescent="0.3"/>
    <row r="1025915" hidden="1" x14ac:dyDescent="0.3"/>
    <row r="1025916" hidden="1" x14ac:dyDescent="0.3"/>
    <row r="1025917" hidden="1" x14ac:dyDescent="0.3"/>
    <row r="1025918" hidden="1" x14ac:dyDescent="0.3"/>
    <row r="1025919" hidden="1" x14ac:dyDescent="0.3"/>
    <row r="1025920" hidden="1" x14ac:dyDescent="0.3"/>
    <row r="1025921" hidden="1" x14ac:dyDescent="0.3"/>
    <row r="1025922" hidden="1" x14ac:dyDescent="0.3"/>
    <row r="1025923" hidden="1" x14ac:dyDescent="0.3"/>
    <row r="1025924" hidden="1" x14ac:dyDescent="0.3"/>
    <row r="1025925" hidden="1" x14ac:dyDescent="0.3"/>
    <row r="1025926" hidden="1" x14ac:dyDescent="0.3"/>
    <row r="1025927" hidden="1" x14ac:dyDescent="0.3"/>
    <row r="1025928" hidden="1" x14ac:dyDescent="0.3"/>
    <row r="1025929" hidden="1" x14ac:dyDescent="0.3"/>
    <row r="1025930" hidden="1" x14ac:dyDescent="0.3"/>
    <row r="1025931" hidden="1" x14ac:dyDescent="0.3"/>
    <row r="1025932" hidden="1" x14ac:dyDescent="0.3"/>
    <row r="1025933" hidden="1" x14ac:dyDescent="0.3"/>
    <row r="1025934" hidden="1" x14ac:dyDescent="0.3"/>
    <row r="1025935" hidden="1" x14ac:dyDescent="0.3"/>
    <row r="1025936" hidden="1" x14ac:dyDescent="0.3"/>
    <row r="1025937" hidden="1" x14ac:dyDescent="0.3"/>
    <row r="1025938" hidden="1" x14ac:dyDescent="0.3"/>
    <row r="1025939" hidden="1" x14ac:dyDescent="0.3"/>
    <row r="1025940" hidden="1" x14ac:dyDescent="0.3"/>
    <row r="1025941" hidden="1" x14ac:dyDescent="0.3"/>
    <row r="1025942" hidden="1" x14ac:dyDescent="0.3"/>
    <row r="1025943" hidden="1" x14ac:dyDescent="0.3"/>
    <row r="1025944" hidden="1" x14ac:dyDescent="0.3"/>
    <row r="1025945" hidden="1" x14ac:dyDescent="0.3"/>
    <row r="1025946" hidden="1" x14ac:dyDescent="0.3"/>
    <row r="1025947" hidden="1" x14ac:dyDescent="0.3"/>
    <row r="1025948" hidden="1" x14ac:dyDescent="0.3"/>
    <row r="1025949" hidden="1" x14ac:dyDescent="0.3"/>
    <row r="1025950" hidden="1" x14ac:dyDescent="0.3"/>
    <row r="1025951" hidden="1" x14ac:dyDescent="0.3"/>
    <row r="1025952" hidden="1" x14ac:dyDescent="0.3"/>
    <row r="1025953" hidden="1" x14ac:dyDescent="0.3"/>
    <row r="1025954" hidden="1" x14ac:dyDescent="0.3"/>
    <row r="1025955" hidden="1" x14ac:dyDescent="0.3"/>
    <row r="1025956" hidden="1" x14ac:dyDescent="0.3"/>
    <row r="1025957" hidden="1" x14ac:dyDescent="0.3"/>
    <row r="1025958" hidden="1" x14ac:dyDescent="0.3"/>
    <row r="1025959" hidden="1" x14ac:dyDescent="0.3"/>
    <row r="1025960" hidden="1" x14ac:dyDescent="0.3"/>
    <row r="1025961" hidden="1" x14ac:dyDescent="0.3"/>
    <row r="1025962" hidden="1" x14ac:dyDescent="0.3"/>
    <row r="1025963" hidden="1" x14ac:dyDescent="0.3"/>
    <row r="1025964" hidden="1" x14ac:dyDescent="0.3"/>
    <row r="1025965" hidden="1" x14ac:dyDescent="0.3"/>
    <row r="1025966" hidden="1" x14ac:dyDescent="0.3"/>
    <row r="1025967" hidden="1" x14ac:dyDescent="0.3"/>
    <row r="1025968" hidden="1" x14ac:dyDescent="0.3"/>
    <row r="1025969" hidden="1" x14ac:dyDescent="0.3"/>
    <row r="1025970" hidden="1" x14ac:dyDescent="0.3"/>
    <row r="1025971" hidden="1" x14ac:dyDescent="0.3"/>
    <row r="1025972" hidden="1" x14ac:dyDescent="0.3"/>
    <row r="1025973" hidden="1" x14ac:dyDescent="0.3"/>
    <row r="1025974" hidden="1" x14ac:dyDescent="0.3"/>
    <row r="1025975" hidden="1" x14ac:dyDescent="0.3"/>
    <row r="1025976" hidden="1" x14ac:dyDescent="0.3"/>
    <row r="1025977" hidden="1" x14ac:dyDescent="0.3"/>
    <row r="1025978" hidden="1" x14ac:dyDescent="0.3"/>
    <row r="1025979" hidden="1" x14ac:dyDescent="0.3"/>
    <row r="1025980" hidden="1" x14ac:dyDescent="0.3"/>
    <row r="1025981" hidden="1" x14ac:dyDescent="0.3"/>
    <row r="1025982" hidden="1" x14ac:dyDescent="0.3"/>
    <row r="1025983" hidden="1" x14ac:dyDescent="0.3"/>
    <row r="1025984" hidden="1" x14ac:dyDescent="0.3"/>
    <row r="1025985" hidden="1" x14ac:dyDescent="0.3"/>
    <row r="1025986" hidden="1" x14ac:dyDescent="0.3"/>
    <row r="1025987" hidden="1" x14ac:dyDescent="0.3"/>
    <row r="1025988" hidden="1" x14ac:dyDescent="0.3"/>
    <row r="1025989" hidden="1" x14ac:dyDescent="0.3"/>
    <row r="1025990" hidden="1" x14ac:dyDescent="0.3"/>
    <row r="1025991" hidden="1" x14ac:dyDescent="0.3"/>
    <row r="1025992" hidden="1" x14ac:dyDescent="0.3"/>
    <row r="1025993" hidden="1" x14ac:dyDescent="0.3"/>
    <row r="1025994" hidden="1" x14ac:dyDescent="0.3"/>
    <row r="1025995" hidden="1" x14ac:dyDescent="0.3"/>
    <row r="1025996" hidden="1" x14ac:dyDescent="0.3"/>
    <row r="1025997" hidden="1" x14ac:dyDescent="0.3"/>
    <row r="1025998" hidden="1" x14ac:dyDescent="0.3"/>
    <row r="1025999" hidden="1" x14ac:dyDescent="0.3"/>
    <row r="1026000" hidden="1" x14ac:dyDescent="0.3"/>
    <row r="1026001" hidden="1" x14ac:dyDescent="0.3"/>
    <row r="1026002" hidden="1" x14ac:dyDescent="0.3"/>
    <row r="1026003" hidden="1" x14ac:dyDescent="0.3"/>
    <row r="1026004" hidden="1" x14ac:dyDescent="0.3"/>
    <row r="1026005" hidden="1" x14ac:dyDescent="0.3"/>
    <row r="1026006" hidden="1" x14ac:dyDescent="0.3"/>
    <row r="1026007" hidden="1" x14ac:dyDescent="0.3"/>
    <row r="1026008" hidden="1" x14ac:dyDescent="0.3"/>
    <row r="1026009" hidden="1" x14ac:dyDescent="0.3"/>
    <row r="1026010" hidden="1" x14ac:dyDescent="0.3"/>
    <row r="1026011" hidden="1" x14ac:dyDescent="0.3"/>
    <row r="1026012" hidden="1" x14ac:dyDescent="0.3"/>
    <row r="1026013" hidden="1" x14ac:dyDescent="0.3"/>
    <row r="1026014" hidden="1" x14ac:dyDescent="0.3"/>
    <row r="1026015" hidden="1" x14ac:dyDescent="0.3"/>
    <row r="1026016" hidden="1" x14ac:dyDescent="0.3"/>
    <row r="1026017" hidden="1" x14ac:dyDescent="0.3"/>
    <row r="1026018" hidden="1" x14ac:dyDescent="0.3"/>
    <row r="1026019" hidden="1" x14ac:dyDescent="0.3"/>
    <row r="1026020" hidden="1" x14ac:dyDescent="0.3"/>
    <row r="1026021" hidden="1" x14ac:dyDescent="0.3"/>
    <row r="1026022" hidden="1" x14ac:dyDescent="0.3"/>
    <row r="1026023" hidden="1" x14ac:dyDescent="0.3"/>
    <row r="1026024" hidden="1" x14ac:dyDescent="0.3"/>
    <row r="1026025" hidden="1" x14ac:dyDescent="0.3"/>
    <row r="1026026" hidden="1" x14ac:dyDescent="0.3"/>
    <row r="1026027" hidden="1" x14ac:dyDescent="0.3"/>
    <row r="1026028" hidden="1" x14ac:dyDescent="0.3"/>
    <row r="1026029" hidden="1" x14ac:dyDescent="0.3"/>
    <row r="1026030" hidden="1" x14ac:dyDescent="0.3"/>
    <row r="1026031" hidden="1" x14ac:dyDescent="0.3"/>
    <row r="1026032" hidden="1" x14ac:dyDescent="0.3"/>
    <row r="1026033" hidden="1" x14ac:dyDescent="0.3"/>
    <row r="1026034" hidden="1" x14ac:dyDescent="0.3"/>
    <row r="1026035" hidden="1" x14ac:dyDescent="0.3"/>
    <row r="1026036" hidden="1" x14ac:dyDescent="0.3"/>
    <row r="1026037" hidden="1" x14ac:dyDescent="0.3"/>
    <row r="1026038" hidden="1" x14ac:dyDescent="0.3"/>
    <row r="1026039" hidden="1" x14ac:dyDescent="0.3"/>
    <row r="1026040" hidden="1" x14ac:dyDescent="0.3"/>
    <row r="1026041" hidden="1" x14ac:dyDescent="0.3"/>
    <row r="1026042" hidden="1" x14ac:dyDescent="0.3"/>
    <row r="1026043" hidden="1" x14ac:dyDescent="0.3"/>
    <row r="1026044" hidden="1" x14ac:dyDescent="0.3"/>
    <row r="1026045" hidden="1" x14ac:dyDescent="0.3"/>
    <row r="1026046" hidden="1" x14ac:dyDescent="0.3"/>
    <row r="1026047" hidden="1" x14ac:dyDescent="0.3"/>
    <row r="1026048" hidden="1" x14ac:dyDescent="0.3"/>
    <row r="1026049" hidden="1" x14ac:dyDescent="0.3"/>
    <row r="1026050" hidden="1" x14ac:dyDescent="0.3"/>
    <row r="1026051" hidden="1" x14ac:dyDescent="0.3"/>
    <row r="1026052" hidden="1" x14ac:dyDescent="0.3"/>
    <row r="1026053" hidden="1" x14ac:dyDescent="0.3"/>
    <row r="1026054" hidden="1" x14ac:dyDescent="0.3"/>
    <row r="1026055" hidden="1" x14ac:dyDescent="0.3"/>
    <row r="1026056" hidden="1" x14ac:dyDescent="0.3"/>
    <row r="1026057" hidden="1" x14ac:dyDescent="0.3"/>
    <row r="1026058" hidden="1" x14ac:dyDescent="0.3"/>
    <row r="1026059" hidden="1" x14ac:dyDescent="0.3"/>
    <row r="1026060" hidden="1" x14ac:dyDescent="0.3"/>
    <row r="1026061" hidden="1" x14ac:dyDescent="0.3"/>
    <row r="1026062" hidden="1" x14ac:dyDescent="0.3"/>
    <row r="1026063" hidden="1" x14ac:dyDescent="0.3"/>
    <row r="1026064" hidden="1" x14ac:dyDescent="0.3"/>
    <row r="1026065" hidden="1" x14ac:dyDescent="0.3"/>
    <row r="1026066" hidden="1" x14ac:dyDescent="0.3"/>
    <row r="1026067" hidden="1" x14ac:dyDescent="0.3"/>
    <row r="1026068" hidden="1" x14ac:dyDescent="0.3"/>
    <row r="1026069" hidden="1" x14ac:dyDescent="0.3"/>
    <row r="1026070" hidden="1" x14ac:dyDescent="0.3"/>
    <row r="1026071" hidden="1" x14ac:dyDescent="0.3"/>
    <row r="1026072" hidden="1" x14ac:dyDescent="0.3"/>
    <row r="1026073" hidden="1" x14ac:dyDescent="0.3"/>
    <row r="1026074" hidden="1" x14ac:dyDescent="0.3"/>
    <row r="1026075" hidden="1" x14ac:dyDescent="0.3"/>
    <row r="1026076" hidden="1" x14ac:dyDescent="0.3"/>
    <row r="1026077" hidden="1" x14ac:dyDescent="0.3"/>
    <row r="1026078" hidden="1" x14ac:dyDescent="0.3"/>
    <row r="1026079" hidden="1" x14ac:dyDescent="0.3"/>
    <row r="1026080" hidden="1" x14ac:dyDescent="0.3"/>
    <row r="1026081" hidden="1" x14ac:dyDescent="0.3"/>
    <row r="1026082" hidden="1" x14ac:dyDescent="0.3"/>
    <row r="1026083" hidden="1" x14ac:dyDescent="0.3"/>
    <row r="1026084" hidden="1" x14ac:dyDescent="0.3"/>
    <row r="1026085" hidden="1" x14ac:dyDescent="0.3"/>
    <row r="1026086" hidden="1" x14ac:dyDescent="0.3"/>
    <row r="1026087" hidden="1" x14ac:dyDescent="0.3"/>
    <row r="1026088" hidden="1" x14ac:dyDescent="0.3"/>
    <row r="1026089" hidden="1" x14ac:dyDescent="0.3"/>
    <row r="1026090" hidden="1" x14ac:dyDescent="0.3"/>
    <row r="1026091" hidden="1" x14ac:dyDescent="0.3"/>
    <row r="1026092" hidden="1" x14ac:dyDescent="0.3"/>
    <row r="1026093" hidden="1" x14ac:dyDescent="0.3"/>
    <row r="1026094" hidden="1" x14ac:dyDescent="0.3"/>
    <row r="1026095" hidden="1" x14ac:dyDescent="0.3"/>
    <row r="1026096" hidden="1" x14ac:dyDescent="0.3"/>
    <row r="1026097" hidden="1" x14ac:dyDescent="0.3"/>
    <row r="1026098" hidden="1" x14ac:dyDescent="0.3"/>
    <row r="1026099" hidden="1" x14ac:dyDescent="0.3"/>
    <row r="1026100" hidden="1" x14ac:dyDescent="0.3"/>
    <row r="1026101" hidden="1" x14ac:dyDescent="0.3"/>
    <row r="1026102" hidden="1" x14ac:dyDescent="0.3"/>
    <row r="1026103" hidden="1" x14ac:dyDescent="0.3"/>
    <row r="1026104" hidden="1" x14ac:dyDescent="0.3"/>
    <row r="1026105" hidden="1" x14ac:dyDescent="0.3"/>
    <row r="1026106" hidden="1" x14ac:dyDescent="0.3"/>
    <row r="1026107" hidden="1" x14ac:dyDescent="0.3"/>
    <row r="1026108" hidden="1" x14ac:dyDescent="0.3"/>
    <row r="1026109" hidden="1" x14ac:dyDescent="0.3"/>
    <row r="1026110" hidden="1" x14ac:dyDescent="0.3"/>
    <row r="1026111" hidden="1" x14ac:dyDescent="0.3"/>
    <row r="1026112" hidden="1" x14ac:dyDescent="0.3"/>
    <row r="1026113" hidden="1" x14ac:dyDescent="0.3"/>
    <row r="1026114" hidden="1" x14ac:dyDescent="0.3"/>
    <row r="1026115" hidden="1" x14ac:dyDescent="0.3"/>
    <row r="1026116" hidden="1" x14ac:dyDescent="0.3"/>
    <row r="1026117" hidden="1" x14ac:dyDescent="0.3"/>
    <row r="1026118" hidden="1" x14ac:dyDescent="0.3"/>
    <row r="1026119" hidden="1" x14ac:dyDescent="0.3"/>
    <row r="1026120" hidden="1" x14ac:dyDescent="0.3"/>
    <row r="1026121" hidden="1" x14ac:dyDescent="0.3"/>
    <row r="1026122" hidden="1" x14ac:dyDescent="0.3"/>
    <row r="1026123" hidden="1" x14ac:dyDescent="0.3"/>
    <row r="1026124" hidden="1" x14ac:dyDescent="0.3"/>
    <row r="1026125" hidden="1" x14ac:dyDescent="0.3"/>
    <row r="1026126" hidden="1" x14ac:dyDescent="0.3"/>
    <row r="1026127" hidden="1" x14ac:dyDescent="0.3"/>
    <row r="1026128" hidden="1" x14ac:dyDescent="0.3"/>
    <row r="1026129" hidden="1" x14ac:dyDescent="0.3"/>
    <row r="1026130" hidden="1" x14ac:dyDescent="0.3"/>
    <row r="1026131" hidden="1" x14ac:dyDescent="0.3"/>
    <row r="1026132" hidden="1" x14ac:dyDescent="0.3"/>
    <row r="1026133" hidden="1" x14ac:dyDescent="0.3"/>
    <row r="1026134" hidden="1" x14ac:dyDescent="0.3"/>
    <row r="1026135" hidden="1" x14ac:dyDescent="0.3"/>
    <row r="1026136" hidden="1" x14ac:dyDescent="0.3"/>
    <row r="1026137" hidden="1" x14ac:dyDescent="0.3"/>
    <row r="1026138" hidden="1" x14ac:dyDescent="0.3"/>
    <row r="1026139" hidden="1" x14ac:dyDescent="0.3"/>
    <row r="1026140" hidden="1" x14ac:dyDescent="0.3"/>
    <row r="1026141" hidden="1" x14ac:dyDescent="0.3"/>
    <row r="1026142" hidden="1" x14ac:dyDescent="0.3"/>
    <row r="1026143" hidden="1" x14ac:dyDescent="0.3"/>
    <row r="1026144" hidden="1" x14ac:dyDescent="0.3"/>
    <row r="1026145" hidden="1" x14ac:dyDescent="0.3"/>
    <row r="1026146" hidden="1" x14ac:dyDescent="0.3"/>
    <row r="1026147" hidden="1" x14ac:dyDescent="0.3"/>
    <row r="1026148" hidden="1" x14ac:dyDescent="0.3"/>
    <row r="1026149" hidden="1" x14ac:dyDescent="0.3"/>
    <row r="1026150" hidden="1" x14ac:dyDescent="0.3"/>
    <row r="1026151" hidden="1" x14ac:dyDescent="0.3"/>
    <row r="1026152" hidden="1" x14ac:dyDescent="0.3"/>
    <row r="1026153" hidden="1" x14ac:dyDescent="0.3"/>
    <row r="1026154" hidden="1" x14ac:dyDescent="0.3"/>
    <row r="1026155" hidden="1" x14ac:dyDescent="0.3"/>
    <row r="1026156" hidden="1" x14ac:dyDescent="0.3"/>
    <row r="1026157" hidden="1" x14ac:dyDescent="0.3"/>
    <row r="1026158" hidden="1" x14ac:dyDescent="0.3"/>
    <row r="1026159" hidden="1" x14ac:dyDescent="0.3"/>
    <row r="1026160" hidden="1" x14ac:dyDescent="0.3"/>
    <row r="1026161" hidden="1" x14ac:dyDescent="0.3"/>
    <row r="1026162" hidden="1" x14ac:dyDescent="0.3"/>
    <row r="1026163" hidden="1" x14ac:dyDescent="0.3"/>
    <row r="1026164" hidden="1" x14ac:dyDescent="0.3"/>
    <row r="1026165" hidden="1" x14ac:dyDescent="0.3"/>
    <row r="1026166" hidden="1" x14ac:dyDescent="0.3"/>
    <row r="1026167" hidden="1" x14ac:dyDescent="0.3"/>
    <row r="1026168" hidden="1" x14ac:dyDescent="0.3"/>
    <row r="1026169" hidden="1" x14ac:dyDescent="0.3"/>
    <row r="1026170" hidden="1" x14ac:dyDescent="0.3"/>
    <row r="1026171" hidden="1" x14ac:dyDescent="0.3"/>
    <row r="1026172" hidden="1" x14ac:dyDescent="0.3"/>
    <row r="1026173" hidden="1" x14ac:dyDescent="0.3"/>
    <row r="1026174" hidden="1" x14ac:dyDescent="0.3"/>
    <row r="1026175" hidden="1" x14ac:dyDescent="0.3"/>
    <row r="1026176" hidden="1" x14ac:dyDescent="0.3"/>
    <row r="1026177" hidden="1" x14ac:dyDescent="0.3"/>
    <row r="1026178" hidden="1" x14ac:dyDescent="0.3"/>
    <row r="1026179" hidden="1" x14ac:dyDescent="0.3"/>
    <row r="1026180" hidden="1" x14ac:dyDescent="0.3"/>
    <row r="1026181" hidden="1" x14ac:dyDescent="0.3"/>
    <row r="1026182" hidden="1" x14ac:dyDescent="0.3"/>
    <row r="1026183" hidden="1" x14ac:dyDescent="0.3"/>
    <row r="1026184" hidden="1" x14ac:dyDescent="0.3"/>
    <row r="1026185" hidden="1" x14ac:dyDescent="0.3"/>
    <row r="1026186" hidden="1" x14ac:dyDescent="0.3"/>
    <row r="1026187" hidden="1" x14ac:dyDescent="0.3"/>
    <row r="1026188" hidden="1" x14ac:dyDescent="0.3"/>
    <row r="1026189" hidden="1" x14ac:dyDescent="0.3"/>
    <row r="1026190" hidden="1" x14ac:dyDescent="0.3"/>
    <row r="1026191" hidden="1" x14ac:dyDescent="0.3"/>
    <row r="1026192" hidden="1" x14ac:dyDescent="0.3"/>
    <row r="1026193" hidden="1" x14ac:dyDescent="0.3"/>
    <row r="1026194" hidden="1" x14ac:dyDescent="0.3"/>
    <row r="1026195" hidden="1" x14ac:dyDescent="0.3"/>
    <row r="1026196" hidden="1" x14ac:dyDescent="0.3"/>
    <row r="1026197" hidden="1" x14ac:dyDescent="0.3"/>
    <row r="1026198" hidden="1" x14ac:dyDescent="0.3"/>
    <row r="1026199" hidden="1" x14ac:dyDescent="0.3"/>
    <row r="1026200" hidden="1" x14ac:dyDescent="0.3"/>
    <row r="1026201" hidden="1" x14ac:dyDescent="0.3"/>
    <row r="1026202" hidden="1" x14ac:dyDescent="0.3"/>
    <row r="1026203" hidden="1" x14ac:dyDescent="0.3"/>
    <row r="1026204" hidden="1" x14ac:dyDescent="0.3"/>
    <row r="1026205" hidden="1" x14ac:dyDescent="0.3"/>
    <row r="1026206" hidden="1" x14ac:dyDescent="0.3"/>
    <row r="1026207" hidden="1" x14ac:dyDescent="0.3"/>
    <row r="1026208" hidden="1" x14ac:dyDescent="0.3"/>
    <row r="1026209" hidden="1" x14ac:dyDescent="0.3"/>
    <row r="1026210" hidden="1" x14ac:dyDescent="0.3"/>
    <row r="1026211" hidden="1" x14ac:dyDescent="0.3"/>
    <row r="1026212" hidden="1" x14ac:dyDescent="0.3"/>
    <row r="1026213" hidden="1" x14ac:dyDescent="0.3"/>
    <row r="1026214" hidden="1" x14ac:dyDescent="0.3"/>
    <row r="1026215" hidden="1" x14ac:dyDescent="0.3"/>
    <row r="1026216" hidden="1" x14ac:dyDescent="0.3"/>
    <row r="1026217" hidden="1" x14ac:dyDescent="0.3"/>
    <row r="1026218" hidden="1" x14ac:dyDescent="0.3"/>
    <row r="1026219" hidden="1" x14ac:dyDescent="0.3"/>
    <row r="1026220" hidden="1" x14ac:dyDescent="0.3"/>
    <row r="1026221" hidden="1" x14ac:dyDescent="0.3"/>
    <row r="1026222" hidden="1" x14ac:dyDescent="0.3"/>
    <row r="1026223" hidden="1" x14ac:dyDescent="0.3"/>
    <row r="1026224" hidden="1" x14ac:dyDescent="0.3"/>
    <row r="1026225" hidden="1" x14ac:dyDescent="0.3"/>
    <row r="1026226" hidden="1" x14ac:dyDescent="0.3"/>
    <row r="1026227" hidden="1" x14ac:dyDescent="0.3"/>
    <row r="1026228" hidden="1" x14ac:dyDescent="0.3"/>
    <row r="1026229" hidden="1" x14ac:dyDescent="0.3"/>
    <row r="1026230" hidden="1" x14ac:dyDescent="0.3"/>
    <row r="1026231" hidden="1" x14ac:dyDescent="0.3"/>
    <row r="1026232" hidden="1" x14ac:dyDescent="0.3"/>
    <row r="1026233" hidden="1" x14ac:dyDescent="0.3"/>
    <row r="1026234" hidden="1" x14ac:dyDescent="0.3"/>
    <row r="1026235" hidden="1" x14ac:dyDescent="0.3"/>
    <row r="1026236" hidden="1" x14ac:dyDescent="0.3"/>
    <row r="1026237" hidden="1" x14ac:dyDescent="0.3"/>
    <row r="1026238" hidden="1" x14ac:dyDescent="0.3"/>
    <row r="1026239" hidden="1" x14ac:dyDescent="0.3"/>
    <row r="1026240" hidden="1" x14ac:dyDescent="0.3"/>
    <row r="1026241" hidden="1" x14ac:dyDescent="0.3"/>
    <row r="1026242" hidden="1" x14ac:dyDescent="0.3"/>
    <row r="1026243" hidden="1" x14ac:dyDescent="0.3"/>
    <row r="1026244" hidden="1" x14ac:dyDescent="0.3"/>
    <row r="1026245" hidden="1" x14ac:dyDescent="0.3"/>
    <row r="1026246" hidden="1" x14ac:dyDescent="0.3"/>
    <row r="1026247" hidden="1" x14ac:dyDescent="0.3"/>
    <row r="1026248" hidden="1" x14ac:dyDescent="0.3"/>
    <row r="1026249" hidden="1" x14ac:dyDescent="0.3"/>
    <row r="1026250" hidden="1" x14ac:dyDescent="0.3"/>
    <row r="1026251" hidden="1" x14ac:dyDescent="0.3"/>
    <row r="1026252" hidden="1" x14ac:dyDescent="0.3"/>
    <row r="1026253" hidden="1" x14ac:dyDescent="0.3"/>
    <row r="1026254" hidden="1" x14ac:dyDescent="0.3"/>
    <row r="1026255" hidden="1" x14ac:dyDescent="0.3"/>
    <row r="1026256" hidden="1" x14ac:dyDescent="0.3"/>
    <row r="1026257" hidden="1" x14ac:dyDescent="0.3"/>
    <row r="1026258" hidden="1" x14ac:dyDescent="0.3"/>
    <row r="1026259" hidden="1" x14ac:dyDescent="0.3"/>
    <row r="1026260" hidden="1" x14ac:dyDescent="0.3"/>
    <row r="1026261" hidden="1" x14ac:dyDescent="0.3"/>
    <row r="1026262" hidden="1" x14ac:dyDescent="0.3"/>
    <row r="1026263" hidden="1" x14ac:dyDescent="0.3"/>
    <row r="1026264" hidden="1" x14ac:dyDescent="0.3"/>
    <row r="1026265" hidden="1" x14ac:dyDescent="0.3"/>
    <row r="1026266" hidden="1" x14ac:dyDescent="0.3"/>
    <row r="1026267" hidden="1" x14ac:dyDescent="0.3"/>
    <row r="1026268" hidden="1" x14ac:dyDescent="0.3"/>
    <row r="1026269" hidden="1" x14ac:dyDescent="0.3"/>
    <row r="1026270" hidden="1" x14ac:dyDescent="0.3"/>
    <row r="1026271" hidden="1" x14ac:dyDescent="0.3"/>
    <row r="1026272" hidden="1" x14ac:dyDescent="0.3"/>
    <row r="1026273" hidden="1" x14ac:dyDescent="0.3"/>
    <row r="1026274" hidden="1" x14ac:dyDescent="0.3"/>
    <row r="1026275" hidden="1" x14ac:dyDescent="0.3"/>
    <row r="1026276" hidden="1" x14ac:dyDescent="0.3"/>
    <row r="1026277" hidden="1" x14ac:dyDescent="0.3"/>
    <row r="1026278" hidden="1" x14ac:dyDescent="0.3"/>
    <row r="1026279" hidden="1" x14ac:dyDescent="0.3"/>
    <row r="1026280" hidden="1" x14ac:dyDescent="0.3"/>
    <row r="1026281" hidden="1" x14ac:dyDescent="0.3"/>
    <row r="1026282" hidden="1" x14ac:dyDescent="0.3"/>
    <row r="1026283" hidden="1" x14ac:dyDescent="0.3"/>
    <row r="1026284" hidden="1" x14ac:dyDescent="0.3"/>
    <row r="1026285" hidden="1" x14ac:dyDescent="0.3"/>
    <row r="1026286" hidden="1" x14ac:dyDescent="0.3"/>
    <row r="1026287" hidden="1" x14ac:dyDescent="0.3"/>
    <row r="1026288" hidden="1" x14ac:dyDescent="0.3"/>
    <row r="1026289" hidden="1" x14ac:dyDescent="0.3"/>
    <row r="1026290" hidden="1" x14ac:dyDescent="0.3"/>
    <row r="1026291" hidden="1" x14ac:dyDescent="0.3"/>
    <row r="1026292" hidden="1" x14ac:dyDescent="0.3"/>
    <row r="1026293" hidden="1" x14ac:dyDescent="0.3"/>
    <row r="1026294" hidden="1" x14ac:dyDescent="0.3"/>
    <row r="1026295" hidden="1" x14ac:dyDescent="0.3"/>
    <row r="1026296" hidden="1" x14ac:dyDescent="0.3"/>
    <row r="1026297" hidden="1" x14ac:dyDescent="0.3"/>
    <row r="1026298" hidden="1" x14ac:dyDescent="0.3"/>
    <row r="1026299" hidden="1" x14ac:dyDescent="0.3"/>
    <row r="1026300" hidden="1" x14ac:dyDescent="0.3"/>
    <row r="1026301" hidden="1" x14ac:dyDescent="0.3"/>
    <row r="1026302" hidden="1" x14ac:dyDescent="0.3"/>
    <row r="1026303" hidden="1" x14ac:dyDescent="0.3"/>
    <row r="1026304" hidden="1" x14ac:dyDescent="0.3"/>
    <row r="1026305" hidden="1" x14ac:dyDescent="0.3"/>
    <row r="1026306" hidden="1" x14ac:dyDescent="0.3"/>
    <row r="1026307" hidden="1" x14ac:dyDescent="0.3"/>
    <row r="1026308" hidden="1" x14ac:dyDescent="0.3"/>
    <row r="1026309" hidden="1" x14ac:dyDescent="0.3"/>
    <row r="1026310" hidden="1" x14ac:dyDescent="0.3"/>
    <row r="1026311" hidden="1" x14ac:dyDescent="0.3"/>
    <row r="1026312" hidden="1" x14ac:dyDescent="0.3"/>
    <row r="1026313" hidden="1" x14ac:dyDescent="0.3"/>
    <row r="1026314" hidden="1" x14ac:dyDescent="0.3"/>
    <row r="1026315" hidden="1" x14ac:dyDescent="0.3"/>
    <row r="1026316" hidden="1" x14ac:dyDescent="0.3"/>
    <row r="1026317" hidden="1" x14ac:dyDescent="0.3"/>
    <row r="1026318" hidden="1" x14ac:dyDescent="0.3"/>
    <row r="1026319" hidden="1" x14ac:dyDescent="0.3"/>
    <row r="1026320" hidden="1" x14ac:dyDescent="0.3"/>
    <row r="1026321" hidden="1" x14ac:dyDescent="0.3"/>
    <row r="1026322" hidden="1" x14ac:dyDescent="0.3"/>
    <row r="1026323" hidden="1" x14ac:dyDescent="0.3"/>
    <row r="1026324" hidden="1" x14ac:dyDescent="0.3"/>
    <row r="1026325" hidden="1" x14ac:dyDescent="0.3"/>
    <row r="1026326" hidden="1" x14ac:dyDescent="0.3"/>
    <row r="1026327" hidden="1" x14ac:dyDescent="0.3"/>
    <row r="1026328" hidden="1" x14ac:dyDescent="0.3"/>
    <row r="1026329" hidden="1" x14ac:dyDescent="0.3"/>
    <row r="1026330" hidden="1" x14ac:dyDescent="0.3"/>
    <row r="1026331" hidden="1" x14ac:dyDescent="0.3"/>
    <row r="1026332" hidden="1" x14ac:dyDescent="0.3"/>
    <row r="1026333" hidden="1" x14ac:dyDescent="0.3"/>
    <row r="1026334" hidden="1" x14ac:dyDescent="0.3"/>
    <row r="1026335" hidden="1" x14ac:dyDescent="0.3"/>
    <row r="1026336" hidden="1" x14ac:dyDescent="0.3"/>
    <row r="1026337" hidden="1" x14ac:dyDescent="0.3"/>
    <row r="1026338" hidden="1" x14ac:dyDescent="0.3"/>
    <row r="1026339" hidden="1" x14ac:dyDescent="0.3"/>
    <row r="1026340" hidden="1" x14ac:dyDescent="0.3"/>
    <row r="1026341" hidden="1" x14ac:dyDescent="0.3"/>
    <row r="1026342" hidden="1" x14ac:dyDescent="0.3"/>
    <row r="1026343" hidden="1" x14ac:dyDescent="0.3"/>
    <row r="1026344" hidden="1" x14ac:dyDescent="0.3"/>
    <row r="1026345" hidden="1" x14ac:dyDescent="0.3"/>
    <row r="1026346" hidden="1" x14ac:dyDescent="0.3"/>
    <row r="1026347" hidden="1" x14ac:dyDescent="0.3"/>
    <row r="1026348" hidden="1" x14ac:dyDescent="0.3"/>
    <row r="1026349" hidden="1" x14ac:dyDescent="0.3"/>
    <row r="1026350" hidden="1" x14ac:dyDescent="0.3"/>
    <row r="1026351" hidden="1" x14ac:dyDescent="0.3"/>
    <row r="1026352" hidden="1" x14ac:dyDescent="0.3"/>
    <row r="1026353" hidden="1" x14ac:dyDescent="0.3"/>
    <row r="1026354" hidden="1" x14ac:dyDescent="0.3"/>
    <row r="1026355" hidden="1" x14ac:dyDescent="0.3"/>
    <row r="1026356" hidden="1" x14ac:dyDescent="0.3"/>
    <row r="1026357" hidden="1" x14ac:dyDescent="0.3"/>
    <row r="1026358" hidden="1" x14ac:dyDescent="0.3"/>
    <row r="1026359" hidden="1" x14ac:dyDescent="0.3"/>
    <row r="1026360" hidden="1" x14ac:dyDescent="0.3"/>
    <row r="1026361" hidden="1" x14ac:dyDescent="0.3"/>
    <row r="1026362" hidden="1" x14ac:dyDescent="0.3"/>
    <row r="1026363" hidden="1" x14ac:dyDescent="0.3"/>
    <row r="1026364" hidden="1" x14ac:dyDescent="0.3"/>
    <row r="1026365" hidden="1" x14ac:dyDescent="0.3"/>
    <row r="1026366" hidden="1" x14ac:dyDescent="0.3"/>
    <row r="1026367" hidden="1" x14ac:dyDescent="0.3"/>
    <row r="1026368" hidden="1" x14ac:dyDescent="0.3"/>
    <row r="1026369" hidden="1" x14ac:dyDescent="0.3"/>
    <row r="1026370" hidden="1" x14ac:dyDescent="0.3"/>
    <row r="1026371" hidden="1" x14ac:dyDescent="0.3"/>
    <row r="1026372" hidden="1" x14ac:dyDescent="0.3"/>
    <row r="1026373" hidden="1" x14ac:dyDescent="0.3"/>
    <row r="1026374" hidden="1" x14ac:dyDescent="0.3"/>
    <row r="1026375" hidden="1" x14ac:dyDescent="0.3"/>
    <row r="1026376" hidden="1" x14ac:dyDescent="0.3"/>
    <row r="1026377" hidden="1" x14ac:dyDescent="0.3"/>
    <row r="1026378" hidden="1" x14ac:dyDescent="0.3"/>
    <row r="1026379" hidden="1" x14ac:dyDescent="0.3"/>
    <row r="1026380" hidden="1" x14ac:dyDescent="0.3"/>
    <row r="1026381" hidden="1" x14ac:dyDescent="0.3"/>
    <row r="1026382" hidden="1" x14ac:dyDescent="0.3"/>
    <row r="1026383" hidden="1" x14ac:dyDescent="0.3"/>
    <row r="1026384" hidden="1" x14ac:dyDescent="0.3"/>
    <row r="1026385" hidden="1" x14ac:dyDescent="0.3"/>
    <row r="1026386" hidden="1" x14ac:dyDescent="0.3"/>
    <row r="1026387" hidden="1" x14ac:dyDescent="0.3"/>
    <row r="1026388" hidden="1" x14ac:dyDescent="0.3"/>
    <row r="1026389" hidden="1" x14ac:dyDescent="0.3"/>
    <row r="1026390" hidden="1" x14ac:dyDescent="0.3"/>
    <row r="1026391" hidden="1" x14ac:dyDescent="0.3"/>
    <row r="1026392" hidden="1" x14ac:dyDescent="0.3"/>
    <row r="1026393" hidden="1" x14ac:dyDescent="0.3"/>
    <row r="1026394" hidden="1" x14ac:dyDescent="0.3"/>
    <row r="1026395" hidden="1" x14ac:dyDescent="0.3"/>
    <row r="1026396" hidden="1" x14ac:dyDescent="0.3"/>
    <row r="1026397" hidden="1" x14ac:dyDescent="0.3"/>
    <row r="1026398" hidden="1" x14ac:dyDescent="0.3"/>
    <row r="1026399" hidden="1" x14ac:dyDescent="0.3"/>
    <row r="1026400" hidden="1" x14ac:dyDescent="0.3"/>
    <row r="1026401" hidden="1" x14ac:dyDescent="0.3"/>
    <row r="1026402" hidden="1" x14ac:dyDescent="0.3"/>
    <row r="1026403" hidden="1" x14ac:dyDescent="0.3"/>
    <row r="1026404" hidden="1" x14ac:dyDescent="0.3"/>
    <row r="1026405" hidden="1" x14ac:dyDescent="0.3"/>
    <row r="1026406" hidden="1" x14ac:dyDescent="0.3"/>
    <row r="1026407" hidden="1" x14ac:dyDescent="0.3"/>
    <row r="1026408" hidden="1" x14ac:dyDescent="0.3"/>
    <row r="1026409" hidden="1" x14ac:dyDescent="0.3"/>
    <row r="1026410" hidden="1" x14ac:dyDescent="0.3"/>
    <row r="1026411" hidden="1" x14ac:dyDescent="0.3"/>
    <row r="1026412" hidden="1" x14ac:dyDescent="0.3"/>
    <row r="1026413" hidden="1" x14ac:dyDescent="0.3"/>
    <row r="1026414" hidden="1" x14ac:dyDescent="0.3"/>
    <row r="1026415" hidden="1" x14ac:dyDescent="0.3"/>
    <row r="1026416" hidden="1" x14ac:dyDescent="0.3"/>
    <row r="1026417" hidden="1" x14ac:dyDescent="0.3"/>
    <row r="1026418" hidden="1" x14ac:dyDescent="0.3"/>
    <row r="1026419" hidden="1" x14ac:dyDescent="0.3"/>
    <row r="1026420" hidden="1" x14ac:dyDescent="0.3"/>
    <row r="1026421" hidden="1" x14ac:dyDescent="0.3"/>
    <row r="1026422" hidden="1" x14ac:dyDescent="0.3"/>
    <row r="1026423" hidden="1" x14ac:dyDescent="0.3"/>
    <row r="1026424" hidden="1" x14ac:dyDescent="0.3"/>
    <row r="1026425" hidden="1" x14ac:dyDescent="0.3"/>
    <row r="1026426" hidden="1" x14ac:dyDescent="0.3"/>
    <row r="1026427" hidden="1" x14ac:dyDescent="0.3"/>
    <row r="1026428" hidden="1" x14ac:dyDescent="0.3"/>
    <row r="1026429" hidden="1" x14ac:dyDescent="0.3"/>
    <row r="1026430" hidden="1" x14ac:dyDescent="0.3"/>
    <row r="1026431" hidden="1" x14ac:dyDescent="0.3"/>
    <row r="1026432" hidden="1" x14ac:dyDescent="0.3"/>
    <row r="1026433" hidden="1" x14ac:dyDescent="0.3"/>
    <row r="1026434" hidden="1" x14ac:dyDescent="0.3"/>
    <row r="1026435" hidden="1" x14ac:dyDescent="0.3"/>
    <row r="1026436" hidden="1" x14ac:dyDescent="0.3"/>
    <row r="1026437" hidden="1" x14ac:dyDescent="0.3"/>
    <row r="1026438" hidden="1" x14ac:dyDescent="0.3"/>
    <row r="1026439" hidden="1" x14ac:dyDescent="0.3"/>
    <row r="1026440" hidden="1" x14ac:dyDescent="0.3"/>
    <row r="1026441" hidden="1" x14ac:dyDescent="0.3"/>
    <row r="1026442" hidden="1" x14ac:dyDescent="0.3"/>
    <row r="1026443" hidden="1" x14ac:dyDescent="0.3"/>
    <row r="1026444" hidden="1" x14ac:dyDescent="0.3"/>
    <row r="1026445" hidden="1" x14ac:dyDescent="0.3"/>
    <row r="1026446" hidden="1" x14ac:dyDescent="0.3"/>
    <row r="1026447" hidden="1" x14ac:dyDescent="0.3"/>
    <row r="1026448" hidden="1" x14ac:dyDescent="0.3"/>
    <row r="1026449" hidden="1" x14ac:dyDescent="0.3"/>
    <row r="1026450" hidden="1" x14ac:dyDescent="0.3"/>
    <row r="1026451" hidden="1" x14ac:dyDescent="0.3"/>
    <row r="1026452" hidden="1" x14ac:dyDescent="0.3"/>
    <row r="1026453" hidden="1" x14ac:dyDescent="0.3"/>
    <row r="1026454" hidden="1" x14ac:dyDescent="0.3"/>
    <row r="1026455" hidden="1" x14ac:dyDescent="0.3"/>
    <row r="1026456" hidden="1" x14ac:dyDescent="0.3"/>
    <row r="1026457" hidden="1" x14ac:dyDescent="0.3"/>
    <row r="1026458" hidden="1" x14ac:dyDescent="0.3"/>
    <row r="1026459" hidden="1" x14ac:dyDescent="0.3"/>
    <row r="1026460" hidden="1" x14ac:dyDescent="0.3"/>
    <row r="1026461" hidden="1" x14ac:dyDescent="0.3"/>
    <row r="1026462" hidden="1" x14ac:dyDescent="0.3"/>
    <row r="1026463" hidden="1" x14ac:dyDescent="0.3"/>
    <row r="1026464" hidden="1" x14ac:dyDescent="0.3"/>
    <row r="1026465" hidden="1" x14ac:dyDescent="0.3"/>
    <row r="1026466" hidden="1" x14ac:dyDescent="0.3"/>
    <row r="1026467" hidden="1" x14ac:dyDescent="0.3"/>
    <row r="1026468" hidden="1" x14ac:dyDescent="0.3"/>
    <row r="1026469" hidden="1" x14ac:dyDescent="0.3"/>
    <row r="1026470" hidden="1" x14ac:dyDescent="0.3"/>
    <row r="1026471" hidden="1" x14ac:dyDescent="0.3"/>
    <row r="1026472" hidden="1" x14ac:dyDescent="0.3"/>
    <row r="1026473" hidden="1" x14ac:dyDescent="0.3"/>
    <row r="1026474" hidden="1" x14ac:dyDescent="0.3"/>
    <row r="1026475" hidden="1" x14ac:dyDescent="0.3"/>
    <row r="1026476" hidden="1" x14ac:dyDescent="0.3"/>
    <row r="1026477" hidden="1" x14ac:dyDescent="0.3"/>
    <row r="1026478" hidden="1" x14ac:dyDescent="0.3"/>
    <row r="1026479" hidden="1" x14ac:dyDescent="0.3"/>
    <row r="1026480" hidden="1" x14ac:dyDescent="0.3"/>
    <row r="1026481" hidden="1" x14ac:dyDescent="0.3"/>
    <row r="1026482" hidden="1" x14ac:dyDescent="0.3"/>
    <row r="1026483" hidden="1" x14ac:dyDescent="0.3"/>
    <row r="1026484" hidden="1" x14ac:dyDescent="0.3"/>
    <row r="1026485" hidden="1" x14ac:dyDescent="0.3"/>
    <row r="1026486" hidden="1" x14ac:dyDescent="0.3"/>
    <row r="1026487" hidden="1" x14ac:dyDescent="0.3"/>
    <row r="1026488" hidden="1" x14ac:dyDescent="0.3"/>
    <row r="1026489" hidden="1" x14ac:dyDescent="0.3"/>
    <row r="1026490" hidden="1" x14ac:dyDescent="0.3"/>
    <row r="1026491" hidden="1" x14ac:dyDescent="0.3"/>
    <row r="1026492" hidden="1" x14ac:dyDescent="0.3"/>
    <row r="1026493" hidden="1" x14ac:dyDescent="0.3"/>
    <row r="1026494" hidden="1" x14ac:dyDescent="0.3"/>
    <row r="1026495" hidden="1" x14ac:dyDescent="0.3"/>
    <row r="1026496" hidden="1" x14ac:dyDescent="0.3"/>
    <row r="1026497" hidden="1" x14ac:dyDescent="0.3"/>
    <row r="1026498" hidden="1" x14ac:dyDescent="0.3"/>
    <row r="1026499" hidden="1" x14ac:dyDescent="0.3"/>
    <row r="1026500" hidden="1" x14ac:dyDescent="0.3"/>
    <row r="1026501" hidden="1" x14ac:dyDescent="0.3"/>
    <row r="1026502" hidden="1" x14ac:dyDescent="0.3"/>
    <row r="1026503" hidden="1" x14ac:dyDescent="0.3"/>
    <row r="1026504" hidden="1" x14ac:dyDescent="0.3"/>
    <row r="1026505" hidden="1" x14ac:dyDescent="0.3"/>
    <row r="1026506" hidden="1" x14ac:dyDescent="0.3"/>
    <row r="1026507" hidden="1" x14ac:dyDescent="0.3"/>
    <row r="1026508" hidden="1" x14ac:dyDescent="0.3"/>
    <row r="1026509" hidden="1" x14ac:dyDescent="0.3"/>
    <row r="1026510" hidden="1" x14ac:dyDescent="0.3"/>
    <row r="1026511" hidden="1" x14ac:dyDescent="0.3"/>
    <row r="1026512" hidden="1" x14ac:dyDescent="0.3"/>
    <row r="1026513" hidden="1" x14ac:dyDescent="0.3"/>
    <row r="1026514" hidden="1" x14ac:dyDescent="0.3"/>
    <row r="1026515" hidden="1" x14ac:dyDescent="0.3"/>
    <row r="1026516" hidden="1" x14ac:dyDescent="0.3"/>
    <row r="1026517" hidden="1" x14ac:dyDescent="0.3"/>
    <row r="1026518" hidden="1" x14ac:dyDescent="0.3"/>
    <row r="1026519" hidden="1" x14ac:dyDescent="0.3"/>
    <row r="1026520" hidden="1" x14ac:dyDescent="0.3"/>
    <row r="1026521" hidden="1" x14ac:dyDescent="0.3"/>
    <row r="1026522" hidden="1" x14ac:dyDescent="0.3"/>
    <row r="1026523" hidden="1" x14ac:dyDescent="0.3"/>
    <row r="1026524" hidden="1" x14ac:dyDescent="0.3"/>
    <row r="1026525" hidden="1" x14ac:dyDescent="0.3"/>
    <row r="1026526" hidden="1" x14ac:dyDescent="0.3"/>
    <row r="1026527" hidden="1" x14ac:dyDescent="0.3"/>
    <row r="1026528" hidden="1" x14ac:dyDescent="0.3"/>
    <row r="1026529" hidden="1" x14ac:dyDescent="0.3"/>
    <row r="1026530" hidden="1" x14ac:dyDescent="0.3"/>
    <row r="1026531" hidden="1" x14ac:dyDescent="0.3"/>
    <row r="1026532" hidden="1" x14ac:dyDescent="0.3"/>
    <row r="1026533" hidden="1" x14ac:dyDescent="0.3"/>
    <row r="1026534" hidden="1" x14ac:dyDescent="0.3"/>
    <row r="1026535" hidden="1" x14ac:dyDescent="0.3"/>
    <row r="1026536" hidden="1" x14ac:dyDescent="0.3"/>
    <row r="1026537" hidden="1" x14ac:dyDescent="0.3"/>
    <row r="1026538" hidden="1" x14ac:dyDescent="0.3"/>
    <row r="1026539" hidden="1" x14ac:dyDescent="0.3"/>
    <row r="1026540" hidden="1" x14ac:dyDescent="0.3"/>
    <row r="1026541" hidden="1" x14ac:dyDescent="0.3"/>
    <row r="1026542" hidden="1" x14ac:dyDescent="0.3"/>
    <row r="1026543" hidden="1" x14ac:dyDescent="0.3"/>
    <row r="1026544" hidden="1" x14ac:dyDescent="0.3"/>
    <row r="1026545" hidden="1" x14ac:dyDescent="0.3"/>
    <row r="1026546" hidden="1" x14ac:dyDescent="0.3"/>
    <row r="1026547" hidden="1" x14ac:dyDescent="0.3"/>
    <row r="1026548" hidden="1" x14ac:dyDescent="0.3"/>
    <row r="1026549" hidden="1" x14ac:dyDescent="0.3"/>
    <row r="1026550" hidden="1" x14ac:dyDescent="0.3"/>
    <row r="1026551" hidden="1" x14ac:dyDescent="0.3"/>
    <row r="1026552" hidden="1" x14ac:dyDescent="0.3"/>
    <row r="1026553" hidden="1" x14ac:dyDescent="0.3"/>
    <row r="1026554" hidden="1" x14ac:dyDescent="0.3"/>
    <row r="1026555" hidden="1" x14ac:dyDescent="0.3"/>
    <row r="1026556" hidden="1" x14ac:dyDescent="0.3"/>
    <row r="1026557" hidden="1" x14ac:dyDescent="0.3"/>
    <row r="1026558" hidden="1" x14ac:dyDescent="0.3"/>
    <row r="1026559" hidden="1" x14ac:dyDescent="0.3"/>
    <row r="1026560" hidden="1" x14ac:dyDescent="0.3"/>
    <row r="1026561" hidden="1" x14ac:dyDescent="0.3"/>
    <row r="1026562" hidden="1" x14ac:dyDescent="0.3"/>
    <row r="1026563" hidden="1" x14ac:dyDescent="0.3"/>
    <row r="1026564" hidden="1" x14ac:dyDescent="0.3"/>
    <row r="1026565" hidden="1" x14ac:dyDescent="0.3"/>
    <row r="1026566" hidden="1" x14ac:dyDescent="0.3"/>
    <row r="1026567" hidden="1" x14ac:dyDescent="0.3"/>
    <row r="1026568" hidden="1" x14ac:dyDescent="0.3"/>
    <row r="1026569" hidden="1" x14ac:dyDescent="0.3"/>
    <row r="1026570" hidden="1" x14ac:dyDescent="0.3"/>
    <row r="1026571" hidden="1" x14ac:dyDescent="0.3"/>
    <row r="1026572" hidden="1" x14ac:dyDescent="0.3"/>
    <row r="1026573" hidden="1" x14ac:dyDescent="0.3"/>
    <row r="1026574" hidden="1" x14ac:dyDescent="0.3"/>
    <row r="1026575" hidden="1" x14ac:dyDescent="0.3"/>
    <row r="1026576" hidden="1" x14ac:dyDescent="0.3"/>
    <row r="1026577" hidden="1" x14ac:dyDescent="0.3"/>
    <row r="1026578" hidden="1" x14ac:dyDescent="0.3"/>
    <row r="1026579" hidden="1" x14ac:dyDescent="0.3"/>
    <row r="1026580" hidden="1" x14ac:dyDescent="0.3"/>
    <row r="1026581" hidden="1" x14ac:dyDescent="0.3"/>
    <row r="1026582" hidden="1" x14ac:dyDescent="0.3"/>
    <row r="1026583" hidden="1" x14ac:dyDescent="0.3"/>
    <row r="1026584" hidden="1" x14ac:dyDescent="0.3"/>
    <row r="1026585" hidden="1" x14ac:dyDescent="0.3"/>
    <row r="1026586" hidden="1" x14ac:dyDescent="0.3"/>
    <row r="1026587" hidden="1" x14ac:dyDescent="0.3"/>
    <row r="1026588" hidden="1" x14ac:dyDescent="0.3"/>
    <row r="1026589" hidden="1" x14ac:dyDescent="0.3"/>
    <row r="1026590" hidden="1" x14ac:dyDescent="0.3"/>
    <row r="1026591" hidden="1" x14ac:dyDescent="0.3"/>
    <row r="1026592" hidden="1" x14ac:dyDescent="0.3"/>
    <row r="1026593" hidden="1" x14ac:dyDescent="0.3"/>
    <row r="1026594" hidden="1" x14ac:dyDescent="0.3"/>
    <row r="1026595" hidden="1" x14ac:dyDescent="0.3"/>
    <row r="1026596" hidden="1" x14ac:dyDescent="0.3"/>
    <row r="1026597" hidden="1" x14ac:dyDescent="0.3"/>
    <row r="1026598" hidden="1" x14ac:dyDescent="0.3"/>
    <row r="1026599" hidden="1" x14ac:dyDescent="0.3"/>
    <row r="1026600" hidden="1" x14ac:dyDescent="0.3"/>
    <row r="1026601" hidden="1" x14ac:dyDescent="0.3"/>
    <row r="1026602" hidden="1" x14ac:dyDescent="0.3"/>
    <row r="1026603" hidden="1" x14ac:dyDescent="0.3"/>
    <row r="1026604" hidden="1" x14ac:dyDescent="0.3"/>
    <row r="1026605" hidden="1" x14ac:dyDescent="0.3"/>
    <row r="1026606" hidden="1" x14ac:dyDescent="0.3"/>
    <row r="1026607" hidden="1" x14ac:dyDescent="0.3"/>
    <row r="1026608" hidden="1" x14ac:dyDescent="0.3"/>
    <row r="1026609" hidden="1" x14ac:dyDescent="0.3"/>
    <row r="1026610" hidden="1" x14ac:dyDescent="0.3"/>
    <row r="1026611" hidden="1" x14ac:dyDescent="0.3"/>
    <row r="1026612" hidden="1" x14ac:dyDescent="0.3"/>
    <row r="1026613" hidden="1" x14ac:dyDescent="0.3"/>
    <row r="1026614" hidden="1" x14ac:dyDescent="0.3"/>
    <row r="1026615" hidden="1" x14ac:dyDescent="0.3"/>
    <row r="1026616" hidden="1" x14ac:dyDescent="0.3"/>
    <row r="1026617" hidden="1" x14ac:dyDescent="0.3"/>
    <row r="1026618" hidden="1" x14ac:dyDescent="0.3"/>
    <row r="1026619" hidden="1" x14ac:dyDescent="0.3"/>
    <row r="1026620" hidden="1" x14ac:dyDescent="0.3"/>
    <row r="1026621" hidden="1" x14ac:dyDescent="0.3"/>
    <row r="1026622" hidden="1" x14ac:dyDescent="0.3"/>
    <row r="1026623" hidden="1" x14ac:dyDescent="0.3"/>
    <row r="1026624" hidden="1" x14ac:dyDescent="0.3"/>
    <row r="1026625" hidden="1" x14ac:dyDescent="0.3"/>
    <row r="1026626" hidden="1" x14ac:dyDescent="0.3"/>
    <row r="1026627" hidden="1" x14ac:dyDescent="0.3"/>
    <row r="1026628" hidden="1" x14ac:dyDescent="0.3"/>
    <row r="1026629" hidden="1" x14ac:dyDescent="0.3"/>
    <row r="1026630" hidden="1" x14ac:dyDescent="0.3"/>
    <row r="1026631" hidden="1" x14ac:dyDescent="0.3"/>
    <row r="1026632" hidden="1" x14ac:dyDescent="0.3"/>
    <row r="1026633" hidden="1" x14ac:dyDescent="0.3"/>
    <row r="1026634" hidden="1" x14ac:dyDescent="0.3"/>
    <row r="1026635" hidden="1" x14ac:dyDescent="0.3"/>
    <row r="1026636" hidden="1" x14ac:dyDescent="0.3"/>
    <row r="1026637" hidden="1" x14ac:dyDescent="0.3"/>
    <row r="1026638" hidden="1" x14ac:dyDescent="0.3"/>
    <row r="1026639" hidden="1" x14ac:dyDescent="0.3"/>
    <row r="1026640" hidden="1" x14ac:dyDescent="0.3"/>
    <row r="1026641" hidden="1" x14ac:dyDescent="0.3"/>
    <row r="1026642" hidden="1" x14ac:dyDescent="0.3"/>
    <row r="1026643" hidden="1" x14ac:dyDescent="0.3"/>
    <row r="1026644" hidden="1" x14ac:dyDescent="0.3"/>
    <row r="1026645" hidden="1" x14ac:dyDescent="0.3"/>
    <row r="1026646" hidden="1" x14ac:dyDescent="0.3"/>
    <row r="1026647" hidden="1" x14ac:dyDescent="0.3"/>
    <row r="1026648" hidden="1" x14ac:dyDescent="0.3"/>
    <row r="1026649" hidden="1" x14ac:dyDescent="0.3"/>
    <row r="1026650" hidden="1" x14ac:dyDescent="0.3"/>
    <row r="1026651" hidden="1" x14ac:dyDescent="0.3"/>
    <row r="1026652" hidden="1" x14ac:dyDescent="0.3"/>
    <row r="1026653" hidden="1" x14ac:dyDescent="0.3"/>
    <row r="1026654" hidden="1" x14ac:dyDescent="0.3"/>
    <row r="1026655" hidden="1" x14ac:dyDescent="0.3"/>
    <row r="1026656" hidden="1" x14ac:dyDescent="0.3"/>
    <row r="1026657" hidden="1" x14ac:dyDescent="0.3"/>
    <row r="1026658" hidden="1" x14ac:dyDescent="0.3"/>
    <row r="1026659" hidden="1" x14ac:dyDescent="0.3"/>
    <row r="1026660" hidden="1" x14ac:dyDescent="0.3"/>
    <row r="1026661" hidden="1" x14ac:dyDescent="0.3"/>
    <row r="1026662" hidden="1" x14ac:dyDescent="0.3"/>
    <row r="1026663" hidden="1" x14ac:dyDescent="0.3"/>
    <row r="1026664" hidden="1" x14ac:dyDescent="0.3"/>
    <row r="1026665" hidden="1" x14ac:dyDescent="0.3"/>
    <row r="1026666" hidden="1" x14ac:dyDescent="0.3"/>
    <row r="1026667" hidden="1" x14ac:dyDescent="0.3"/>
    <row r="1026668" hidden="1" x14ac:dyDescent="0.3"/>
    <row r="1026669" hidden="1" x14ac:dyDescent="0.3"/>
    <row r="1026670" hidden="1" x14ac:dyDescent="0.3"/>
    <row r="1026671" hidden="1" x14ac:dyDescent="0.3"/>
    <row r="1026672" hidden="1" x14ac:dyDescent="0.3"/>
    <row r="1026673" hidden="1" x14ac:dyDescent="0.3"/>
    <row r="1026674" hidden="1" x14ac:dyDescent="0.3"/>
    <row r="1026675" hidden="1" x14ac:dyDescent="0.3"/>
    <row r="1026676" hidden="1" x14ac:dyDescent="0.3"/>
    <row r="1026677" hidden="1" x14ac:dyDescent="0.3"/>
    <row r="1026678" hidden="1" x14ac:dyDescent="0.3"/>
    <row r="1026679" hidden="1" x14ac:dyDescent="0.3"/>
    <row r="1026680" hidden="1" x14ac:dyDescent="0.3"/>
    <row r="1026681" hidden="1" x14ac:dyDescent="0.3"/>
    <row r="1026682" hidden="1" x14ac:dyDescent="0.3"/>
    <row r="1026683" hidden="1" x14ac:dyDescent="0.3"/>
    <row r="1026684" hidden="1" x14ac:dyDescent="0.3"/>
    <row r="1026685" hidden="1" x14ac:dyDescent="0.3"/>
    <row r="1026686" hidden="1" x14ac:dyDescent="0.3"/>
    <row r="1026687" hidden="1" x14ac:dyDescent="0.3"/>
    <row r="1026688" hidden="1" x14ac:dyDescent="0.3"/>
    <row r="1026689" hidden="1" x14ac:dyDescent="0.3"/>
    <row r="1026690" hidden="1" x14ac:dyDescent="0.3"/>
    <row r="1026691" hidden="1" x14ac:dyDescent="0.3"/>
    <row r="1026692" hidden="1" x14ac:dyDescent="0.3"/>
    <row r="1026693" hidden="1" x14ac:dyDescent="0.3"/>
    <row r="1026694" hidden="1" x14ac:dyDescent="0.3"/>
    <row r="1026695" hidden="1" x14ac:dyDescent="0.3"/>
    <row r="1026696" hidden="1" x14ac:dyDescent="0.3"/>
    <row r="1026697" hidden="1" x14ac:dyDescent="0.3"/>
    <row r="1026698" hidden="1" x14ac:dyDescent="0.3"/>
    <row r="1026699" hidden="1" x14ac:dyDescent="0.3"/>
    <row r="1026700" hidden="1" x14ac:dyDescent="0.3"/>
    <row r="1026701" hidden="1" x14ac:dyDescent="0.3"/>
    <row r="1026702" hidden="1" x14ac:dyDescent="0.3"/>
    <row r="1026703" hidden="1" x14ac:dyDescent="0.3"/>
    <row r="1026704" hidden="1" x14ac:dyDescent="0.3"/>
    <row r="1026705" hidden="1" x14ac:dyDescent="0.3"/>
    <row r="1026706" hidden="1" x14ac:dyDescent="0.3"/>
    <row r="1026707" hidden="1" x14ac:dyDescent="0.3"/>
    <row r="1026708" hidden="1" x14ac:dyDescent="0.3"/>
    <row r="1026709" hidden="1" x14ac:dyDescent="0.3"/>
    <row r="1026710" hidden="1" x14ac:dyDescent="0.3"/>
    <row r="1026711" hidden="1" x14ac:dyDescent="0.3"/>
    <row r="1026712" hidden="1" x14ac:dyDescent="0.3"/>
    <row r="1026713" hidden="1" x14ac:dyDescent="0.3"/>
    <row r="1026714" hidden="1" x14ac:dyDescent="0.3"/>
    <row r="1026715" hidden="1" x14ac:dyDescent="0.3"/>
    <row r="1026716" hidden="1" x14ac:dyDescent="0.3"/>
    <row r="1026717" hidden="1" x14ac:dyDescent="0.3"/>
    <row r="1026718" hidden="1" x14ac:dyDescent="0.3"/>
    <row r="1026719" hidden="1" x14ac:dyDescent="0.3"/>
    <row r="1026720" hidden="1" x14ac:dyDescent="0.3"/>
    <row r="1026721" hidden="1" x14ac:dyDescent="0.3"/>
    <row r="1026722" hidden="1" x14ac:dyDescent="0.3"/>
    <row r="1026723" hidden="1" x14ac:dyDescent="0.3"/>
    <row r="1026724" hidden="1" x14ac:dyDescent="0.3"/>
    <row r="1026725" hidden="1" x14ac:dyDescent="0.3"/>
    <row r="1026726" hidden="1" x14ac:dyDescent="0.3"/>
    <row r="1026727" hidden="1" x14ac:dyDescent="0.3"/>
    <row r="1026728" hidden="1" x14ac:dyDescent="0.3"/>
    <row r="1026729" hidden="1" x14ac:dyDescent="0.3"/>
    <row r="1026730" hidden="1" x14ac:dyDescent="0.3"/>
    <row r="1026731" hidden="1" x14ac:dyDescent="0.3"/>
    <row r="1026732" hidden="1" x14ac:dyDescent="0.3"/>
    <row r="1026733" hidden="1" x14ac:dyDescent="0.3"/>
    <row r="1026734" hidden="1" x14ac:dyDescent="0.3"/>
    <row r="1026735" hidden="1" x14ac:dyDescent="0.3"/>
    <row r="1026736" hidden="1" x14ac:dyDescent="0.3"/>
    <row r="1026737" hidden="1" x14ac:dyDescent="0.3"/>
    <row r="1026738" hidden="1" x14ac:dyDescent="0.3"/>
    <row r="1026739" hidden="1" x14ac:dyDescent="0.3"/>
    <row r="1026740" hidden="1" x14ac:dyDescent="0.3"/>
    <row r="1026741" hidden="1" x14ac:dyDescent="0.3"/>
    <row r="1026742" hidden="1" x14ac:dyDescent="0.3"/>
    <row r="1026743" hidden="1" x14ac:dyDescent="0.3"/>
    <row r="1026744" hidden="1" x14ac:dyDescent="0.3"/>
    <row r="1026745" hidden="1" x14ac:dyDescent="0.3"/>
    <row r="1026746" hidden="1" x14ac:dyDescent="0.3"/>
    <row r="1026747" hidden="1" x14ac:dyDescent="0.3"/>
    <row r="1026748" hidden="1" x14ac:dyDescent="0.3"/>
    <row r="1026749" hidden="1" x14ac:dyDescent="0.3"/>
    <row r="1026750" hidden="1" x14ac:dyDescent="0.3"/>
    <row r="1026751" hidden="1" x14ac:dyDescent="0.3"/>
    <row r="1026752" hidden="1" x14ac:dyDescent="0.3"/>
    <row r="1026753" hidden="1" x14ac:dyDescent="0.3"/>
    <row r="1026754" hidden="1" x14ac:dyDescent="0.3"/>
    <row r="1026755" hidden="1" x14ac:dyDescent="0.3"/>
    <row r="1026756" hidden="1" x14ac:dyDescent="0.3"/>
    <row r="1026757" hidden="1" x14ac:dyDescent="0.3"/>
    <row r="1026758" hidden="1" x14ac:dyDescent="0.3"/>
    <row r="1026759" hidden="1" x14ac:dyDescent="0.3"/>
    <row r="1026760" hidden="1" x14ac:dyDescent="0.3"/>
    <row r="1026761" hidden="1" x14ac:dyDescent="0.3"/>
    <row r="1026762" hidden="1" x14ac:dyDescent="0.3"/>
    <row r="1026763" hidden="1" x14ac:dyDescent="0.3"/>
    <row r="1026764" hidden="1" x14ac:dyDescent="0.3"/>
    <row r="1026765" hidden="1" x14ac:dyDescent="0.3"/>
    <row r="1026766" hidden="1" x14ac:dyDescent="0.3"/>
    <row r="1026767" hidden="1" x14ac:dyDescent="0.3"/>
    <row r="1026768" hidden="1" x14ac:dyDescent="0.3"/>
    <row r="1026769" hidden="1" x14ac:dyDescent="0.3"/>
    <row r="1026770" hidden="1" x14ac:dyDescent="0.3"/>
    <row r="1026771" hidden="1" x14ac:dyDescent="0.3"/>
    <row r="1026772" hidden="1" x14ac:dyDescent="0.3"/>
    <row r="1026773" hidden="1" x14ac:dyDescent="0.3"/>
    <row r="1026774" hidden="1" x14ac:dyDescent="0.3"/>
    <row r="1026775" hidden="1" x14ac:dyDescent="0.3"/>
    <row r="1026776" hidden="1" x14ac:dyDescent="0.3"/>
    <row r="1026777" hidden="1" x14ac:dyDescent="0.3"/>
    <row r="1026778" hidden="1" x14ac:dyDescent="0.3"/>
    <row r="1026779" hidden="1" x14ac:dyDescent="0.3"/>
    <row r="1026780" hidden="1" x14ac:dyDescent="0.3"/>
    <row r="1026781" hidden="1" x14ac:dyDescent="0.3"/>
    <row r="1026782" hidden="1" x14ac:dyDescent="0.3"/>
    <row r="1026783" hidden="1" x14ac:dyDescent="0.3"/>
    <row r="1026784" hidden="1" x14ac:dyDescent="0.3"/>
    <row r="1026785" hidden="1" x14ac:dyDescent="0.3"/>
    <row r="1026786" hidden="1" x14ac:dyDescent="0.3"/>
    <row r="1026787" hidden="1" x14ac:dyDescent="0.3"/>
    <row r="1026788" hidden="1" x14ac:dyDescent="0.3"/>
    <row r="1026789" hidden="1" x14ac:dyDescent="0.3"/>
    <row r="1026790" hidden="1" x14ac:dyDescent="0.3"/>
    <row r="1026791" hidden="1" x14ac:dyDescent="0.3"/>
    <row r="1026792" hidden="1" x14ac:dyDescent="0.3"/>
    <row r="1026793" hidden="1" x14ac:dyDescent="0.3"/>
    <row r="1026794" hidden="1" x14ac:dyDescent="0.3"/>
    <row r="1026795" hidden="1" x14ac:dyDescent="0.3"/>
    <row r="1026796" hidden="1" x14ac:dyDescent="0.3"/>
    <row r="1026797" hidden="1" x14ac:dyDescent="0.3"/>
    <row r="1026798" hidden="1" x14ac:dyDescent="0.3"/>
    <row r="1026799" hidden="1" x14ac:dyDescent="0.3"/>
    <row r="1026800" hidden="1" x14ac:dyDescent="0.3"/>
    <row r="1026801" hidden="1" x14ac:dyDescent="0.3"/>
    <row r="1026802" hidden="1" x14ac:dyDescent="0.3"/>
    <row r="1026803" hidden="1" x14ac:dyDescent="0.3"/>
    <row r="1026804" hidden="1" x14ac:dyDescent="0.3"/>
    <row r="1026805" hidden="1" x14ac:dyDescent="0.3"/>
    <row r="1026806" hidden="1" x14ac:dyDescent="0.3"/>
    <row r="1026807" hidden="1" x14ac:dyDescent="0.3"/>
    <row r="1026808" hidden="1" x14ac:dyDescent="0.3"/>
    <row r="1026809" hidden="1" x14ac:dyDescent="0.3"/>
    <row r="1026810" hidden="1" x14ac:dyDescent="0.3"/>
    <row r="1026811" hidden="1" x14ac:dyDescent="0.3"/>
    <row r="1026812" hidden="1" x14ac:dyDescent="0.3"/>
    <row r="1026813" hidden="1" x14ac:dyDescent="0.3"/>
    <row r="1026814" hidden="1" x14ac:dyDescent="0.3"/>
    <row r="1026815" hidden="1" x14ac:dyDescent="0.3"/>
    <row r="1026816" hidden="1" x14ac:dyDescent="0.3"/>
    <row r="1026817" hidden="1" x14ac:dyDescent="0.3"/>
    <row r="1026818" hidden="1" x14ac:dyDescent="0.3"/>
    <row r="1026819" hidden="1" x14ac:dyDescent="0.3"/>
    <row r="1026820" hidden="1" x14ac:dyDescent="0.3"/>
    <row r="1026821" hidden="1" x14ac:dyDescent="0.3"/>
    <row r="1026822" hidden="1" x14ac:dyDescent="0.3"/>
    <row r="1026823" hidden="1" x14ac:dyDescent="0.3"/>
    <row r="1026824" hidden="1" x14ac:dyDescent="0.3"/>
    <row r="1026825" hidden="1" x14ac:dyDescent="0.3"/>
    <row r="1026826" hidden="1" x14ac:dyDescent="0.3"/>
    <row r="1026827" hidden="1" x14ac:dyDescent="0.3"/>
    <row r="1026828" hidden="1" x14ac:dyDescent="0.3"/>
    <row r="1026829" hidden="1" x14ac:dyDescent="0.3"/>
    <row r="1026830" hidden="1" x14ac:dyDescent="0.3"/>
    <row r="1026831" hidden="1" x14ac:dyDescent="0.3"/>
    <row r="1026832" hidden="1" x14ac:dyDescent="0.3"/>
    <row r="1026833" hidden="1" x14ac:dyDescent="0.3"/>
    <row r="1026834" hidden="1" x14ac:dyDescent="0.3"/>
    <row r="1026835" hidden="1" x14ac:dyDescent="0.3"/>
    <row r="1026836" hidden="1" x14ac:dyDescent="0.3"/>
    <row r="1026837" hidden="1" x14ac:dyDescent="0.3"/>
    <row r="1026838" hidden="1" x14ac:dyDescent="0.3"/>
    <row r="1026839" hidden="1" x14ac:dyDescent="0.3"/>
    <row r="1026840" hidden="1" x14ac:dyDescent="0.3"/>
    <row r="1026841" hidden="1" x14ac:dyDescent="0.3"/>
    <row r="1026842" hidden="1" x14ac:dyDescent="0.3"/>
    <row r="1026843" hidden="1" x14ac:dyDescent="0.3"/>
    <row r="1026844" hidden="1" x14ac:dyDescent="0.3"/>
    <row r="1026845" hidden="1" x14ac:dyDescent="0.3"/>
    <row r="1026846" hidden="1" x14ac:dyDescent="0.3"/>
    <row r="1026847" hidden="1" x14ac:dyDescent="0.3"/>
    <row r="1026848" hidden="1" x14ac:dyDescent="0.3"/>
    <row r="1026849" hidden="1" x14ac:dyDescent="0.3"/>
    <row r="1026850" hidden="1" x14ac:dyDescent="0.3"/>
    <row r="1026851" hidden="1" x14ac:dyDescent="0.3"/>
    <row r="1026852" hidden="1" x14ac:dyDescent="0.3"/>
    <row r="1026853" hidden="1" x14ac:dyDescent="0.3"/>
    <row r="1026854" hidden="1" x14ac:dyDescent="0.3"/>
    <row r="1026855" hidden="1" x14ac:dyDescent="0.3"/>
    <row r="1026856" hidden="1" x14ac:dyDescent="0.3"/>
    <row r="1026857" hidden="1" x14ac:dyDescent="0.3"/>
    <row r="1026858" hidden="1" x14ac:dyDescent="0.3"/>
    <row r="1026859" hidden="1" x14ac:dyDescent="0.3"/>
    <row r="1026860" hidden="1" x14ac:dyDescent="0.3"/>
    <row r="1026861" hidden="1" x14ac:dyDescent="0.3"/>
    <row r="1026862" hidden="1" x14ac:dyDescent="0.3"/>
    <row r="1026863" hidden="1" x14ac:dyDescent="0.3"/>
    <row r="1026864" hidden="1" x14ac:dyDescent="0.3"/>
    <row r="1026865" hidden="1" x14ac:dyDescent="0.3"/>
    <row r="1026866" hidden="1" x14ac:dyDescent="0.3"/>
    <row r="1026867" hidden="1" x14ac:dyDescent="0.3"/>
    <row r="1026868" hidden="1" x14ac:dyDescent="0.3"/>
    <row r="1026869" hidden="1" x14ac:dyDescent="0.3"/>
    <row r="1026870" hidden="1" x14ac:dyDescent="0.3"/>
    <row r="1026871" hidden="1" x14ac:dyDescent="0.3"/>
    <row r="1026872" hidden="1" x14ac:dyDescent="0.3"/>
    <row r="1026873" hidden="1" x14ac:dyDescent="0.3"/>
    <row r="1026874" hidden="1" x14ac:dyDescent="0.3"/>
    <row r="1026875" hidden="1" x14ac:dyDescent="0.3"/>
    <row r="1026876" hidden="1" x14ac:dyDescent="0.3"/>
    <row r="1026877" hidden="1" x14ac:dyDescent="0.3"/>
    <row r="1026878" hidden="1" x14ac:dyDescent="0.3"/>
    <row r="1026879" hidden="1" x14ac:dyDescent="0.3"/>
    <row r="1026880" hidden="1" x14ac:dyDescent="0.3"/>
    <row r="1026881" hidden="1" x14ac:dyDescent="0.3"/>
    <row r="1026882" hidden="1" x14ac:dyDescent="0.3"/>
    <row r="1026883" hidden="1" x14ac:dyDescent="0.3"/>
    <row r="1026884" hidden="1" x14ac:dyDescent="0.3"/>
    <row r="1026885" hidden="1" x14ac:dyDescent="0.3"/>
    <row r="1026886" hidden="1" x14ac:dyDescent="0.3"/>
    <row r="1026887" hidden="1" x14ac:dyDescent="0.3"/>
    <row r="1026888" hidden="1" x14ac:dyDescent="0.3"/>
    <row r="1026889" hidden="1" x14ac:dyDescent="0.3"/>
    <row r="1026890" hidden="1" x14ac:dyDescent="0.3"/>
    <row r="1026891" hidden="1" x14ac:dyDescent="0.3"/>
    <row r="1026892" hidden="1" x14ac:dyDescent="0.3"/>
    <row r="1026893" hidden="1" x14ac:dyDescent="0.3"/>
    <row r="1026894" hidden="1" x14ac:dyDescent="0.3"/>
    <row r="1026895" hidden="1" x14ac:dyDescent="0.3"/>
    <row r="1026896" hidden="1" x14ac:dyDescent="0.3"/>
    <row r="1026897" hidden="1" x14ac:dyDescent="0.3"/>
    <row r="1026898" hidden="1" x14ac:dyDescent="0.3"/>
    <row r="1026899" hidden="1" x14ac:dyDescent="0.3"/>
    <row r="1026900" hidden="1" x14ac:dyDescent="0.3"/>
    <row r="1026901" hidden="1" x14ac:dyDescent="0.3"/>
    <row r="1026902" hidden="1" x14ac:dyDescent="0.3"/>
    <row r="1026903" hidden="1" x14ac:dyDescent="0.3"/>
    <row r="1026904" hidden="1" x14ac:dyDescent="0.3"/>
    <row r="1026905" hidden="1" x14ac:dyDescent="0.3"/>
    <row r="1026906" hidden="1" x14ac:dyDescent="0.3"/>
    <row r="1026907" hidden="1" x14ac:dyDescent="0.3"/>
    <row r="1026908" hidden="1" x14ac:dyDescent="0.3"/>
    <row r="1026909" hidden="1" x14ac:dyDescent="0.3"/>
    <row r="1026910" hidden="1" x14ac:dyDescent="0.3"/>
    <row r="1026911" hidden="1" x14ac:dyDescent="0.3"/>
    <row r="1026912" hidden="1" x14ac:dyDescent="0.3"/>
    <row r="1026913" hidden="1" x14ac:dyDescent="0.3"/>
    <row r="1026914" hidden="1" x14ac:dyDescent="0.3"/>
    <row r="1026915" hidden="1" x14ac:dyDescent="0.3"/>
    <row r="1026916" hidden="1" x14ac:dyDescent="0.3"/>
    <row r="1026917" hidden="1" x14ac:dyDescent="0.3"/>
    <row r="1026918" hidden="1" x14ac:dyDescent="0.3"/>
    <row r="1026919" hidden="1" x14ac:dyDescent="0.3"/>
    <row r="1026920" hidden="1" x14ac:dyDescent="0.3"/>
    <row r="1026921" hidden="1" x14ac:dyDescent="0.3"/>
    <row r="1026922" hidden="1" x14ac:dyDescent="0.3"/>
    <row r="1026923" hidden="1" x14ac:dyDescent="0.3"/>
    <row r="1026924" hidden="1" x14ac:dyDescent="0.3"/>
    <row r="1026925" hidden="1" x14ac:dyDescent="0.3"/>
    <row r="1026926" hidden="1" x14ac:dyDescent="0.3"/>
    <row r="1026927" hidden="1" x14ac:dyDescent="0.3"/>
    <row r="1026928" hidden="1" x14ac:dyDescent="0.3"/>
    <row r="1026929" hidden="1" x14ac:dyDescent="0.3"/>
    <row r="1026930" hidden="1" x14ac:dyDescent="0.3"/>
    <row r="1026931" hidden="1" x14ac:dyDescent="0.3"/>
    <row r="1026932" hidden="1" x14ac:dyDescent="0.3"/>
    <row r="1026933" hidden="1" x14ac:dyDescent="0.3"/>
    <row r="1026934" hidden="1" x14ac:dyDescent="0.3"/>
    <row r="1026935" hidden="1" x14ac:dyDescent="0.3"/>
    <row r="1026936" hidden="1" x14ac:dyDescent="0.3"/>
    <row r="1026937" hidden="1" x14ac:dyDescent="0.3"/>
    <row r="1026938" hidden="1" x14ac:dyDescent="0.3"/>
    <row r="1026939" hidden="1" x14ac:dyDescent="0.3"/>
    <row r="1026940" hidden="1" x14ac:dyDescent="0.3"/>
    <row r="1026941" hidden="1" x14ac:dyDescent="0.3"/>
    <row r="1026942" hidden="1" x14ac:dyDescent="0.3"/>
    <row r="1026943" hidden="1" x14ac:dyDescent="0.3"/>
    <row r="1026944" hidden="1" x14ac:dyDescent="0.3"/>
    <row r="1026945" hidden="1" x14ac:dyDescent="0.3"/>
    <row r="1026946" hidden="1" x14ac:dyDescent="0.3"/>
    <row r="1026947" hidden="1" x14ac:dyDescent="0.3"/>
    <row r="1026948" hidden="1" x14ac:dyDescent="0.3"/>
    <row r="1026949" hidden="1" x14ac:dyDescent="0.3"/>
    <row r="1026950" hidden="1" x14ac:dyDescent="0.3"/>
    <row r="1026951" hidden="1" x14ac:dyDescent="0.3"/>
    <row r="1026952" hidden="1" x14ac:dyDescent="0.3"/>
    <row r="1026953" hidden="1" x14ac:dyDescent="0.3"/>
    <row r="1026954" hidden="1" x14ac:dyDescent="0.3"/>
    <row r="1026955" hidden="1" x14ac:dyDescent="0.3"/>
    <row r="1026956" hidden="1" x14ac:dyDescent="0.3"/>
    <row r="1026957" hidden="1" x14ac:dyDescent="0.3"/>
    <row r="1026958" hidden="1" x14ac:dyDescent="0.3"/>
    <row r="1026959" hidden="1" x14ac:dyDescent="0.3"/>
    <row r="1026960" hidden="1" x14ac:dyDescent="0.3"/>
    <row r="1026961" hidden="1" x14ac:dyDescent="0.3"/>
    <row r="1026962" hidden="1" x14ac:dyDescent="0.3"/>
    <row r="1026963" hidden="1" x14ac:dyDescent="0.3"/>
    <row r="1026964" hidden="1" x14ac:dyDescent="0.3"/>
    <row r="1026965" hidden="1" x14ac:dyDescent="0.3"/>
    <row r="1026966" hidden="1" x14ac:dyDescent="0.3"/>
    <row r="1026967" hidden="1" x14ac:dyDescent="0.3"/>
    <row r="1026968" hidden="1" x14ac:dyDescent="0.3"/>
    <row r="1026969" hidden="1" x14ac:dyDescent="0.3"/>
    <row r="1026970" hidden="1" x14ac:dyDescent="0.3"/>
    <row r="1026971" hidden="1" x14ac:dyDescent="0.3"/>
    <row r="1026972" hidden="1" x14ac:dyDescent="0.3"/>
    <row r="1026973" hidden="1" x14ac:dyDescent="0.3"/>
    <row r="1026974" hidden="1" x14ac:dyDescent="0.3"/>
    <row r="1026975" hidden="1" x14ac:dyDescent="0.3"/>
    <row r="1026976" hidden="1" x14ac:dyDescent="0.3"/>
    <row r="1026977" hidden="1" x14ac:dyDescent="0.3"/>
    <row r="1026978" hidden="1" x14ac:dyDescent="0.3"/>
    <row r="1026979" hidden="1" x14ac:dyDescent="0.3"/>
    <row r="1026980" hidden="1" x14ac:dyDescent="0.3"/>
    <row r="1026981" hidden="1" x14ac:dyDescent="0.3"/>
    <row r="1026982" hidden="1" x14ac:dyDescent="0.3"/>
    <row r="1026983" hidden="1" x14ac:dyDescent="0.3"/>
    <row r="1026984" hidden="1" x14ac:dyDescent="0.3"/>
    <row r="1026985" hidden="1" x14ac:dyDescent="0.3"/>
    <row r="1026986" hidden="1" x14ac:dyDescent="0.3"/>
    <row r="1026987" hidden="1" x14ac:dyDescent="0.3"/>
    <row r="1026988" hidden="1" x14ac:dyDescent="0.3"/>
    <row r="1026989" hidden="1" x14ac:dyDescent="0.3"/>
    <row r="1026990" hidden="1" x14ac:dyDescent="0.3"/>
    <row r="1026991" hidden="1" x14ac:dyDescent="0.3"/>
    <row r="1026992" hidden="1" x14ac:dyDescent="0.3"/>
    <row r="1026993" hidden="1" x14ac:dyDescent="0.3"/>
    <row r="1026994" hidden="1" x14ac:dyDescent="0.3"/>
    <row r="1026995" hidden="1" x14ac:dyDescent="0.3"/>
    <row r="1026996" hidden="1" x14ac:dyDescent="0.3"/>
    <row r="1026997" hidden="1" x14ac:dyDescent="0.3"/>
    <row r="1026998" hidden="1" x14ac:dyDescent="0.3"/>
    <row r="1026999" hidden="1" x14ac:dyDescent="0.3"/>
    <row r="1027000" hidden="1" x14ac:dyDescent="0.3"/>
    <row r="1027001" hidden="1" x14ac:dyDescent="0.3"/>
    <row r="1027002" hidden="1" x14ac:dyDescent="0.3"/>
    <row r="1027003" hidden="1" x14ac:dyDescent="0.3"/>
    <row r="1027004" hidden="1" x14ac:dyDescent="0.3"/>
    <row r="1027005" hidden="1" x14ac:dyDescent="0.3"/>
    <row r="1027006" hidden="1" x14ac:dyDescent="0.3"/>
    <row r="1027007" hidden="1" x14ac:dyDescent="0.3"/>
    <row r="1027008" hidden="1" x14ac:dyDescent="0.3"/>
    <row r="1027009" hidden="1" x14ac:dyDescent="0.3"/>
    <row r="1027010" hidden="1" x14ac:dyDescent="0.3"/>
    <row r="1027011" hidden="1" x14ac:dyDescent="0.3"/>
    <row r="1027012" hidden="1" x14ac:dyDescent="0.3"/>
    <row r="1027013" hidden="1" x14ac:dyDescent="0.3"/>
    <row r="1027014" hidden="1" x14ac:dyDescent="0.3"/>
    <row r="1027015" hidden="1" x14ac:dyDescent="0.3"/>
    <row r="1027016" hidden="1" x14ac:dyDescent="0.3"/>
    <row r="1027017" hidden="1" x14ac:dyDescent="0.3"/>
    <row r="1027018" hidden="1" x14ac:dyDescent="0.3"/>
    <row r="1027019" hidden="1" x14ac:dyDescent="0.3"/>
    <row r="1027020" hidden="1" x14ac:dyDescent="0.3"/>
    <row r="1027021" hidden="1" x14ac:dyDescent="0.3"/>
    <row r="1027022" hidden="1" x14ac:dyDescent="0.3"/>
    <row r="1027023" hidden="1" x14ac:dyDescent="0.3"/>
    <row r="1027024" hidden="1" x14ac:dyDescent="0.3"/>
    <row r="1027025" hidden="1" x14ac:dyDescent="0.3"/>
    <row r="1027026" hidden="1" x14ac:dyDescent="0.3"/>
    <row r="1027027" hidden="1" x14ac:dyDescent="0.3"/>
    <row r="1027028" hidden="1" x14ac:dyDescent="0.3"/>
    <row r="1027029" hidden="1" x14ac:dyDescent="0.3"/>
    <row r="1027030" hidden="1" x14ac:dyDescent="0.3"/>
    <row r="1027031" hidden="1" x14ac:dyDescent="0.3"/>
    <row r="1027032" hidden="1" x14ac:dyDescent="0.3"/>
    <row r="1027033" hidden="1" x14ac:dyDescent="0.3"/>
    <row r="1027034" hidden="1" x14ac:dyDescent="0.3"/>
    <row r="1027035" hidden="1" x14ac:dyDescent="0.3"/>
    <row r="1027036" hidden="1" x14ac:dyDescent="0.3"/>
    <row r="1027037" hidden="1" x14ac:dyDescent="0.3"/>
    <row r="1027038" hidden="1" x14ac:dyDescent="0.3"/>
    <row r="1027039" hidden="1" x14ac:dyDescent="0.3"/>
    <row r="1027040" hidden="1" x14ac:dyDescent="0.3"/>
    <row r="1027041" hidden="1" x14ac:dyDescent="0.3"/>
    <row r="1027042" hidden="1" x14ac:dyDescent="0.3"/>
    <row r="1027043" hidden="1" x14ac:dyDescent="0.3"/>
    <row r="1027044" hidden="1" x14ac:dyDescent="0.3"/>
    <row r="1027045" hidden="1" x14ac:dyDescent="0.3"/>
    <row r="1027046" hidden="1" x14ac:dyDescent="0.3"/>
    <row r="1027047" hidden="1" x14ac:dyDescent="0.3"/>
    <row r="1027048" hidden="1" x14ac:dyDescent="0.3"/>
    <row r="1027049" hidden="1" x14ac:dyDescent="0.3"/>
    <row r="1027050" hidden="1" x14ac:dyDescent="0.3"/>
    <row r="1027051" hidden="1" x14ac:dyDescent="0.3"/>
    <row r="1027052" hidden="1" x14ac:dyDescent="0.3"/>
    <row r="1027053" hidden="1" x14ac:dyDescent="0.3"/>
    <row r="1027054" hidden="1" x14ac:dyDescent="0.3"/>
    <row r="1027055" hidden="1" x14ac:dyDescent="0.3"/>
    <row r="1027056" hidden="1" x14ac:dyDescent="0.3"/>
    <row r="1027057" hidden="1" x14ac:dyDescent="0.3"/>
    <row r="1027058" hidden="1" x14ac:dyDescent="0.3"/>
    <row r="1027059" hidden="1" x14ac:dyDescent="0.3"/>
    <row r="1027060" hidden="1" x14ac:dyDescent="0.3"/>
    <row r="1027061" hidden="1" x14ac:dyDescent="0.3"/>
    <row r="1027062" hidden="1" x14ac:dyDescent="0.3"/>
    <row r="1027063" hidden="1" x14ac:dyDescent="0.3"/>
    <row r="1027064" hidden="1" x14ac:dyDescent="0.3"/>
    <row r="1027065" hidden="1" x14ac:dyDescent="0.3"/>
    <row r="1027066" hidden="1" x14ac:dyDescent="0.3"/>
    <row r="1027067" hidden="1" x14ac:dyDescent="0.3"/>
    <row r="1027068" hidden="1" x14ac:dyDescent="0.3"/>
    <row r="1027069" hidden="1" x14ac:dyDescent="0.3"/>
    <row r="1027070" hidden="1" x14ac:dyDescent="0.3"/>
    <row r="1027071" hidden="1" x14ac:dyDescent="0.3"/>
    <row r="1027072" hidden="1" x14ac:dyDescent="0.3"/>
    <row r="1027073" hidden="1" x14ac:dyDescent="0.3"/>
    <row r="1027074" hidden="1" x14ac:dyDescent="0.3"/>
    <row r="1027075" hidden="1" x14ac:dyDescent="0.3"/>
    <row r="1027076" hidden="1" x14ac:dyDescent="0.3"/>
    <row r="1027077" hidden="1" x14ac:dyDescent="0.3"/>
    <row r="1027078" hidden="1" x14ac:dyDescent="0.3"/>
    <row r="1027079" hidden="1" x14ac:dyDescent="0.3"/>
    <row r="1027080" hidden="1" x14ac:dyDescent="0.3"/>
    <row r="1027081" hidden="1" x14ac:dyDescent="0.3"/>
    <row r="1027082" hidden="1" x14ac:dyDescent="0.3"/>
    <row r="1027083" hidden="1" x14ac:dyDescent="0.3"/>
    <row r="1027084" hidden="1" x14ac:dyDescent="0.3"/>
    <row r="1027085" hidden="1" x14ac:dyDescent="0.3"/>
    <row r="1027086" hidden="1" x14ac:dyDescent="0.3"/>
    <row r="1027087" hidden="1" x14ac:dyDescent="0.3"/>
    <row r="1027088" hidden="1" x14ac:dyDescent="0.3"/>
    <row r="1027089" hidden="1" x14ac:dyDescent="0.3"/>
    <row r="1027090" hidden="1" x14ac:dyDescent="0.3"/>
    <row r="1027091" hidden="1" x14ac:dyDescent="0.3"/>
    <row r="1027092" hidden="1" x14ac:dyDescent="0.3"/>
    <row r="1027093" hidden="1" x14ac:dyDescent="0.3"/>
    <row r="1027094" hidden="1" x14ac:dyDescent="0.3"/>
    <row r="1027095" hidden="1" x14ac:dyDescent="0.3"/>
    <row r="1027096" hidden="1" x14ac:dyDescent="0.3"/>
    <row r="1027097" hidden="1" x14ac:dyDescent="0.3"/>
    <row r="1027098" hidden="1" x14ac:dyDescent="0.3"/>
    <row r="1027099" hidden="1" x14ac:dyDescent="0.3"/>
    <row r="1027100" hidden="1" x14ac:dyDescent="0.3"/>
    <row r="1027101" hidden="1" x14ac:dyDescent="0.3"/>
    <row r="1027102" hidden="1" x14ac:dyDescent="0.3"/>
    <row r="1027103" hidden="1" x14ac:dyDescent="0.3"/>
    <row r="1027104" hidden="1" x14ac:dyDescent="0.3"/>
    <row r="1027105" hidden="1" x14ac:dyDescent="0.3"/>
    <row r="1027106" hidden="1" x14ac:dyDescent="0.3"/>
    <row r="1027107" hidden="1" x14ac:dyDescent="0.3"/>
    <row r="1027108" hidden="1" x14ac:dyDescent="0.3"/>
    <row r="1027109" hidden="1" x14ac:dyDescent="0.3"/>
    <row r="1027110" hidden="1" x14ac:dyDescent="0.3"/>
    <row r="1027111" hidden="1" x14ac:dyDescent="0.3"/>
    <row r="1027112" hidden="1" x14ac:dyDescent="0.3"/>
    <row r="1027113" hidden="1" x14ac:dyDescent="0.3"/>
    <row r="1027114" hidden="1" x14ac:dyDescent="0.3"/>
    <row r="1027115" hidden="1" x14ac:dyDescent="0.3"/>
    <row r="1027116" hidden="1" x14ac:dyDescent="0.3"/>
    <row r="1027117" hidden="1" x14ac:dyDescent="0.3"/>
    <row r="1027118" hidden="1" x14ac:dyDescent="0.3"/>
    <row r="1027119" hidden="1" x14ac:dyDescent="0.3"/>
    <row r="1027120" hidden="1" x14ac:dyDescent="0.3"/>
    <row r="1027121" hidden="1" x14ac:dyDescent="0.3"/>
    <row r="1027122" hidden="1" x14ac:dyDescent="0.3"/>
    <row r="1027123" hidden="1" x14ac:dyDescent="0.3"/>
    <row r="1027124" hidden="1" x14ac:dyDescent="0.3"/>
    <row r="1027125" hidden="1" x14ac:dyDescent="0.3"/>
    <row r="1027126" hidden="1" x14ac:dyDescent="0.3"/>
    <row r="1027127" hidden="1" x14ac:dyDescent="0.3"/>
    <row r="1027128" hidden="1" x14ac:dyDescent="0.3"/>
    <row r="1027129" hidden="1" x14ac:dyDescent="0.3"/>
    <row r="1027130" hidden="1" x14ac:dyDescent="0.3"/>
    <row r="1027131" hidden="1" x14ac:dyDescent="0.3"/>
    <row r="1027132" hidden="1" x14ac:dyDescent="0.3"/>
    <row r="1027133" hidden="1" x14ac:dyDescent="0.3"/>
    <row r="1027134" hidden="1" x14ac:dyDescent="0.3"/>
    <row r="1027135" hidden="1" x14ac:dyDescent="0.3"/>
    <row r="1027136" hidden="1" x14ac:dyDescent="0.3"/>
    <row r="1027137" hidden="1" x14ac:dyDescent="0.3"/>
    <row r="1027138" hidden="1" x14ac:dyDescent="0.3"/>
    <row r="1027139" hidden="1" x14ac:dyDescent="0.3"/>
    <row r="1027140" hidden="1" x14ac:dyDescent="0.3"/>
    <row r="1027141" hidden="1" x14ac:dyDescent="0.3"/>
    <row r="1027142" hidden="1" x14ac:dyDescent="0.3"/>
    <row r="1027143" hidden="1" x14ac:dyDescent="0.3"/>
    <row r="1027144" hidden="1" x14ac:dyDescent="0.3"/>
    <row r="1027145" hidden="1" x14ac:dyDescent="0.3"/>
    <row r="1027146" hidden="1" x14ac:dyDescent="0.3"/>
    <row r="1027147" hidden="1" x14ac:dyDescent="0.3"/>
    <row r="1027148" hidden="1" x14ac:dyDescent="0.3"/>
    <row r="1027149" hidden="1" x14ac:dyDescent="0.3"/>
    <row r="1027150" hidden="1" x14ac:dyDescent="0.3"/>
    <row r="1027151" hidden="1" x14ac:dyDescent="0.3"/>
    <row r="1027152" hidden="1" x14ac:dyDescent="0.3"/>
    <row r="1027153" hidden="1" x14ac:dyDescent="0.3"/>
    <row r="1027154" hidden="1" x14ac:dyDescent="0.3"/>
    <row r="1027155" hidden="1" x14ac:dyDescent="0.3"/>
    <row r="1027156" hidden="1" x14ac:dyDescent="0.3"/>
    <row r="1027157" hidden="1" x14ac:dyDescent="0.3"/>
    <row r="1027158" hidden="1" x14ac:dyDescent="0.3"/>
    <row r="1027159" hidden="1" x14ac:dyDescent="0.3"/>
    <row r="1027160" hidden="1" x14ac:dyDescent="0.3"/>
    <row r="1027161" hidden="1" x14ac:dyDescent="0.3"/>
    <row r="1027162" hidden="1" x14ac:dyDescent="0.3"/>
    <row r="1027163" hidden="1" x14ac:dyDescent="0.3"/>
    <row r="1027164" hidden="1" x14ac:dyDescent="0.3"/>
    <row r="1027165" hidden="1" x14ac:dyDescent="0.3"/>
    <row r="1027166" hidden="1" x14ac:dyDescent="0.3"/>
    <row r="1027167" hidden="1" x14ac:dyDescent="0.3"/>
    <row r="1027168" hidden="1" x14ac:dyDescent="0.3"/>
    <row r="1027169" hidden="1" x14ac:dyDescent="0.3"/>
    <row r="1027170" hidden="1" x14ac:dyDescent="0.3"/>
    <row r="1027171" hidden="1" x14ac:dyDescent="0.3"/>
    <row r="1027172" hidden="1" x14ac:dyDescent="0.3"/>
    <row r="1027173" hidden="1" x14ac:dyDescent="0.3"/>
    <row r="1027174" hidden="1" x14ac:dyDescent="0.3"/>
    <row r="1027175" hidden="1" x14ac:dyDescent="0.3"/>
    <row r="1027176" hidden="1" x14ac:dyDescent="0.3"/>
    <row r="1027177" hidden="1" x14ac:dyDescent="0.3"/>
    <row r="1027178" hidden="1" x14ac:dyDescent="0.3"/>
    <row r="1027179" hidden="1" x14ac:dyDescent="0.3"/>
    <row r="1027180" hidden="1" x14ac:dyDescent="0.3"/>
    <row r="1027181" hidden="1" x14ac:dyDescent="0.3"/>
    <row r="1027182" hidden="1" x14ac:dyDescent="0.3"/>
    <row r="1027183" hidden="1" x14ac:dyDescent="0.3"/>
    <row r="1027184" hidden="1" x14ac:dyDescent="0.3"/>
    <row r="1027185" hidden="1" x14ac:dyDescent="0.3"/>
    <row r="1027186" hidden="1" x14ac:dyDescent="0.3"/>
    <row r="1027187" hidden="1" x14ac:dyDescent="0.3"/>
    <row r="1027188" hidden="1" x14ac:dyDescent="0.3"/>
    <row r="1027189" hidden="1" x14ac:dyDescent="0.3"/>
    <row r="1027190" hidden="1" x14ac:dyDescent="0.3"/>
    <row r="1027191" hidden="1" x14ac:dyDescent="0.3"/>
    <row r="1027192" hidden="1" x14ac:dyDescent="0.3"/>
    <row r="1027193" hidden="1" x14ac:dyDescent="0.3"/>
    <row r="1027194" hidden="1" x14ac:dyDescent="0.3"/>
    <row r="1027195" hidden="1" x14ac:dyDescent="0.3"/>
    <row r="1027196" hidden="1" x14ac:dyDescent="0.3"/>
    <row r="1027197" hidden="1" x14ac:dyDescent="0.3"/>
    <row r="1027198" hidden="1" x14ac:dyDescent="0.3"/>
    <row r="1027199" hidden="1" x14ac:dyDescent="0.3"/>
    <row r="1027200" hidden="1" x14ac:dyDescent="0.3"/>
    <row r="1027201" hidden="1" x14ac:dyDescent="0.3"/>
    <row r="1027202" hidden="1" x14ac:dyDescent="0.3"/>
    <row r="1027203" hidden="1" x14ac:dyDescent="0.3"/>
    <row r="1027204" hidden="1" x14ac:dyDescent="0.3"/>
    <row r="1027205" hidden="1" x14ac:dyDescent="0.3"/>
    <row r="1027206" hidden="1" x14ac:dyDescent="0.3"/>
    <row r="1027207" hidden="1" x14ac:dyDescent="0.3"/>
    <row r="1027208" hidden="1" x14ac:dyDescent="0.3"/>
    <row r="1027209" hidden="1" x14ac:dyDescent="0.3"/>
    <row r="1027210" hidden="1" x14ac:dyDescent="0.3"/>
    <row r="1027211" hidden="1" x14ac:dyDescent="0.3"/>
    <row r="1027212" hidden="1" x14ac:dyDescent="0.3"/>
    <row r="1027213" hidden="1" x14ac:dyDescent="0.3"/>
    <row r="1027214" hidden="1" x14ac:dyDescent="0.3"/>
    <row r="1027215" hidden="1" x14ac:dyDescent="0.3"/>
    <row r="1027216" hidden="1" x14ac:dyDescent="0.3"/>
    <row r="1027217" hidden="1" x14ac:dyDescent="0.3"/>
    <row r="1027218" hidden="1" x14ac:dyDescent="0.3"/>
    <row r="1027219" hidden="1" x14ac:dyDescent="0.3"/>
    <row r="1027220" hidden="1" x14ac:dyDescent="0.3"/>
    <row r="1027221" hidden="1" x14ac:dyDescent="0.3"/>
    <row r="1027222" hidden="1" x14ac:dyDescent="0.3"/>
    <row r="1027223" hidden="1" x14ac:dyDescent="0.3"/>
    <row r="1027224" hidden="1" x14ac:dyDescent="0.3"/>
    <row r="1027225" hidden="1" x14ac:dyDescent="0.3"/>
    <row r="1027226" hidden="1" x14ac:dyDescent="0.3"/>
    <row r="1027227" hidden="1" x14ac:dyDescent="0.3"/>
    <row r="1027228" hidden="1" x14ac:dyDescent="0.3"/>
    <row r="1027229" hidden="1" x14ac:dyDescent="0.3"/>
    <row r="1027230" hidden="1" x14ac:dyDescent="0.3"/>
    <row r="1027231" hidden="1" x14ac:dyDescent="0.3"/>
    <row r="1027232" hidden="1" x14ac:dyDescent="0.3"/>
    <row r="1027233" hidden="1" x14ac:dyDescent="0.3"/>
    <row r="1027234" hidden="1" x14ac:dyDescent="0.3"/>
    <row r="1027235" hidden="1" x14ac:dyDescent="0.3"/>
    <row r="1027236" hidden="1" x14ac:dyDescent="0.3"/>
    <row r="1027237" hidden="1" x14ac:dyDescent="0.3"/>
    <row r="1027238" hidden="1" x14ac:dyDescent="0.3"/>
    <row r="1027239" hidden="1" x14ac:dyDescent="0.3"/>
    <row r="1027240" hidden="1" x14ac:dyDescent="0.3"/>
    <row r="1027241" hidden="1" x14ac:dyDescent="0.3"/>
    <row r="1027242" hidden="1" x14ac:dyDescent="0.3"/>
    <row r="1027243" hidden="1" x14ac:dyDescent="0.3"/>
    <row r="1027244" hidden="1" x14ac:dyDescent="0.3"/>
    <row r="1027245" hidden="1" x14ac:dyDescent="0.3"/>
    <row r="1027246" hidden="1" x14ac:dyDescent="0.3"/>
    <row r="1027247" hidden="1" x14ac:dyDescent="0.3"/>
    <row r="1027248" hidden="1" x14ac:dyDescent="0.3"/>
    <row r="1027249" hidden="1" x14ac:dyDescent="0.3"/>
    <row r="1027250" hidden="1" x14ac:dyDescent="0.3"/>
    <row r="1027251" hidden="1" x14ac:dyDescent="0.3"/>
    <row r="1027252" hidden="1" x14ac:dyDescent="0.3"/>
    <row r="1027253" hidden="1" x14ac:dyDescent="0.3"/>
    <row r="1027254" hidden="1" x14ac:dyDescent="0.3"/>
    <row r="1027255" hidden="1" x14ac:dyDescent="0.3"/>
    <row r="1027256" hidden="1" x14ac:dyDescent="0.3"/>
    <row r="1027257" hidden="1" x14ac:dyDescent="0.3"/>
    <row r="1027258" hidden="1" x14ac:dyDescent="0.3"/>
    <row r="1027259" hidden="1" x14ac:dyDescent="0.3"/>
    <row r="1027260" hidden="1" x14ac:dyDescent="0.3"/>
    <row r="1027261" hidden="1" x14ac:dyDescent="0.3"/>
    <row r="1027262" hidden="1" x14ac:dyDescent="0.3"/>
    <row r="1027263" hidden="1" x14ac:dyDescent="0.3"/>
    <row r="1027264" hidden="1" x14ac:dyDescent="0.3"/>
    <row r="1027265" hidden="1" x14ac:dyDescent="0.3"/>
    <row r="1027266" hidden="1" x14ac:dyDescent="0.3"/>
    <row r="1027267" hidden="1" x14ac:dyDescent="0.3"/>
    <row r="1027268" hidden="1" x14ac:dyDescent="0.3"/>
    <row r="1027269" hidden="1" x14ac:dyDescent="0.3"/>
    <row r="1027270" hidden="1" x14ac:dyDescent="0.3"/>
    <row r="1027271" hidden="1" x14ac:dyDescent="0.3"/>
    <row r="1027272" hidden="1" x14ac:dyDescent="0.3"/>
    <row r="1027273" hidden="1" x14ac:dyDescent="0.3"/>
    <row r="1027274" hidden="1" x14ac:dyDescent="0.3"/>
    <row r="1027275" hidden="1" x14ac:dyDescent="0.3"/>
    <row r="1027276" hidden="1" x14ac:dyDescent="0.3"/>
    <row r="1027277" hidden="1" x14ac:dyDescent="0.3"/>
    <row r="1027278" hidden="1" x14ac:dyDescent="0.3"/>
    <row r="1027279" hidden="1" x14ac:dyDescent="0.3"/>
    <row r="1027280" hidden="1" x14ac:dyDescent="0.3"/>
    <row r="1027281" hidden="1" x14ac:dyDescent="0.3"/>
    <row r="1027282" hidden="1" x14ac:dyDescent="0.3"/>
    <row r="1027283" hidden="1" x14ac:dyDescent="0.3"/>
    <row r="1027284" hidden="1" x14ac:dyDescent="0.3"/>
    <row r="1027285" hidden="1" x14ac:dyDescent="0.3"/>
    <row r="1027286" hidden="1" x14ac:dyDescent="0.3"/>
    <row r="1027287" hidden="1" x14ac:dyDescent="0.3"/>
    <row r="1027288" hidden="1" x14ac:dyDescent="0.3"/>
    <row r="1027289" hidden="1" x14ac:dyDescent="0.3"/>
    <row r="1027290" hidden="1" x14ac:dyDescent="0.3"/>
    <row r="1027291" hidden="1" x14ac:dyDescent="0.3"/>
    <row r="1027292" hidden="1" x14ac:dyDescent="0.3"/>
    <row r="1027293" hidden="1" x14ac:dyDescent="0.3"/>
    <row r="1027294" hidden="1" x14ac:dyDescent="0.3"/>
    <row r="1027295" hidden="1" x14ac:dyDescent="0.3"/>
    <row r="1027296" hidden="1" x14ac:dyDescent="0.3"/>
    <row r="1027297" hidden="1" x14ac:dyDescent="0.3"/>
    <row r="1027298" hidden="1" x14ac:dyDescent="0.3"/>
    <row r="1027299" hidden="1" x14ac:dyDescent="0.3"/>
    <row r="1027300" hidden="1" x14ac:dyDescent="0.3"/>
    <row r="1027301" hidden="1" x14ac:dyDescent="0.3"/>
    <row r="1027302" hidden="1" x14ac:dyDescent="0.3"/>
    <row r="1027303" hidden="1" x14ac:dyDescent="0.3"/>
    <row r="1027304" hidden="1" x14ac:dyDescent="0.3"/>
    <row r="1027305" hidden="1" x14ac:dyDescent="0.3"/>
    <row r="1027306" hidden="1" x14ac:dyDescent="0.3"/>
    <row r="1027307" hidden="1" x14ac:dyDescent="0.3"/>
    <row r="1027308" hidden="1" x14ac:dyDescent="0.3"/>
    <row r="1027309" hidden="1" x14ac:dyDescent="0.3"/>
    <row r="1027310" hidden="1" x14ac:dyDescent="0.3"/>
    <row r="1027311" hidden="1" x14ac:dyDescent="0.3"/>
    <row r="1027312" hidden="1" x14ac:dyDescent="0.3"/>
    <row r="1027313" hidden="1" x14ac:dyDescent="0.3"/>
    <row r="1027314" hidden="1" x14ac:dyDescent="0.3"/>
    <row r="1027315" hidden="1" x14ac:dyDescent="0.3"/>
    <row r="1027316" hidden="1" x14ac:dyDescent="0.3"/>
    <row r="1027317" hidden="1" x14ac:dyDescent="0.3"/>
    <row r="1027318" hidden="1" x14ac:dyDescent="0.3"/>
    <row r="1027319" hidden="1" x14ac:dyDescent="0.3"/>
    <row r="1027320" hidden="1" x14ac:dyDescent="0.3"/>
    <row r="1027321" hidden="1" x14ac:dyDescent="0.3"/>
    <row r="1027322" hidden="1" x14ac:dyDescent="0.3"/>
    <row r="1027323" hidden="1" x14ac:dyDescent="0.3"/>
    <row r="1027324" hidden="1" x14ac:dyDescent="0.3"/>
    <row r="1027325" hidden="1" x14ac:dyDescent="0.3"/>
    <row r="1027326" hidden="1" x14ac:dyDescent="0.3"/>
    <row r="1027327" hidden="1" x14ac:dyDescent="0.3"/>
    <row r="1027328" hidden="1" x14ac:dyDescent="0.3"/>
    <row r="1027329" hidden="1" x14ac:dyDescent="0.3"/>
    <row r="1027330" hidden="1" x14ac:dyDescent="0.3"/>
    <row r="1027331" hidden="1" x14ac:dyDescent="0.3"/>
    <row r="1027332" hidden="1" x14ac:dyDescent="0.3"/>
    <row r="1027333" hidden="1" x14ac:dyDescent="0.3"/>
    <row r="1027334" hidden="1" x14ac:dyDescent="0.3"/>
    <row r="1027335" hidden="1" x14ac:dyDescent="0.3"/>
    <row r="1027336" hidden="1" x14ac:dyDescent="0.3"/>
    <row r="1027337" hidden="1" x14ac:dyDescent="0.3"/>
    <row r="1027338" hidden="1" x14ac:dyDescent="0.3"/>
    <row r="1027339" hidden="1" x14ac:dyDescent="0.3"/>
    <row r="1027340" hidden="1" x14ac:dyDescent="0.3"/>
    <row r="1027341" hidden="1" x14ac:dyDescent="0.3"/>
    <row r="1027342" hidden="1" x14ac:dyDescent="0.3"/>
    <row r="1027343" hidden="1" x14ac:dyDescent="0.3"/>
    <row r="1027344" hidden="1" x14ac:dyDescent="0.3"/>
    <row r="1027345" hidden="1" x14ac:dyDescent="0.3"/>
    <row r="1027346" hidden="1" x14ac:dyDescent="0.3"/>
    <row r="1027347" hidden="1" x14ac:dyDescent="0.3"/>
    <row r="1027348" hidden="1" x14ac:dyDescent="0.3"/>
    <row r="1027349" hidden="1" x14ac:dyDescent="0.3"/>
    <row r="1027350" hidden="1" x14ac:dyDescent="0.3"/>
    <row r="1027351" hidden="1" x14ac:dyDescent="0.3"/>
    <row r="1027352" hidden="1" x14ac:dyDescent="0.3"/>
    <row r="1027353" hidden="1" x14ac:dyDescent="0.3"/>
    <row r="1027354" hidden="1" x14ac:dyDescent="0.3"/>
    <row r="1027355" hidden="1" x14ac:dyDescent="0.3"/>
    <row r="1027356" hidden="1" x14ac:dyDescent="0.3"/>
    <row r="1027357" hidden="1" x14ac:dyDescent="0.3"/>
    <row r="1027358" hidden="1" x14ac:dyDescent="0.3"/>
    <row r="1027359" hidden="1" x14ac:dyDescent="0.3"/>
    <row r="1027360" hidden="1" x14ac:dyDescent="0.3"/>
    <row r="1027361" hidden="1" x14ac:dyDescent="0.3"/>
    <row r="1027362" hidden="1" x14ac:dyDescent="0.3"/>
    <row r="1027363" hidden="1" x14ac:dyDescent="0.3"/>
    <row r="1027364" hidden="1" x14ac:dyDescent="0.3"/>
    <row r="1027365" hidden="1" x14ac:dyDescent="0.3"/>
    <row r="1027366" hidden="1" x14ac:dyDescent="0.3"/>
    <row r="1027367" hidden="1" x14ac:dyDescent="0.3"/>
    <row r="1027368" hidden="1" x14ac:dyDescent="0.3"/>
    <row r="1027369" hidden="1" x14ac:dyDescent="0.3"/>
    <row r="1027370" hidden="1" x14ac:dyDescent="0.3"/>
    <row r="1027371" hidden="1" x14ac:dyDescent="0.3"/>
    <row r="1027372" hidden="1" x14ac:dyDescent="0.3"/>
    <row r="1027373" hidden="1" x14ac:dyDescent="0.3"/>
    <row r="1027374" hidden="1" x14ac:dyDescent="0.3"/>
    <row r="1027375" hidden="1" x14ac:dyDescent="0.3"/>
    <row r="1027376" hidden="1" x14ac:dyDescent="0.3"/>
    <row r="1027377" hidden="1" x14ac:dyDescent="0.3"/>
    <row r="1027378" hidden="1" x14ac:dyDescent="0.3"/>
    <row r="1027379" hidden="1" x14ac:dyDescent="0.3"/>
    <row r="1027380" hidden="1" x14ac:dyDescent="0.3"/>
    <row r="1027381" hidden="1" x14ac:dyDescent="0.3"/>
    <row r="1027382" hidden="1" x14ac:dyDescent="0.3"/>
    <row r="1027383" hidden="1" x14ac:dyDescent="0.3"/>
    <row r="1027384" hidden="1" x14ac:dyDescent="0.3"/>
    <row r="1027385" hidden="1" x14ac:dyDescent="0.3"/>
    <row r="1027386" hidden="1" x14ac:dyDescent="0.3"/>
    <row r="1027387" hidden="1" x14ac:dyDescent="0.3"/>
    <row r="1027388" hidden="1" x14ac:dyDescent="0.3"/>
    <row r="1027389" hidden="1" x14ac:dyDescent="0.3"/>
    <row r="1027390" hidden="1" x14ac:dyDescent="0.3"/>
    <row r="1027391" hidden="1" x14ac:dyDescent="0.3"/>
    <row r="1027392" hidden="1" x14ac:dyDescent="0.3"/>
    <row r="1027393" hidden="1" x14ac:dyDescent="0.3"/>
    <row r="1027394" hidden="1" x14ac:dyDescent="0.3"/>
    <row r="1027395" hidden="1" x14ac:dyDescent="0.3"/>
    <row r="1027396" hidden="1" x14ac:dyDescent="0.3"/>
    <row r="1027397" hidden="1" x14ac:dyDescent="0.3"/>
    <row r="1027398" hidden="1" x14ac:dyDescent="0.3"/>
    <row r="1027399" hidden="1" x14ac:dyDescent="0.3"/>
    <row r="1027400" hidden="1" x14ac:dyDescent="0.3"/>
    <row r="1027401" hidden="1" x14ac:dyDescent="0.3"/>
    <row r="1027402" hidden="1" x14ac:dyDescent="0.3"/>
    <row r="1027403" hidden="1" x14ac:dyDescent="0.3"/>
    <row r="1027404" hidden="1" x14ac:dyDescent="0.3"/>
    <row r="1027405" hidden="1" x14ac:dyDescent="0.3"/>
    <row r="1027406" hidden="1" x14ac:dyDescent="0.3"/>
    <row r="1027407" hidden="1" x14ac:dyDescent="0.3"/>
    <row r="1027408" hidden="1" x14ac:dyDescent="0.3"/>
    <row r="1027409" hidden="1" x14ac:dyDescent="0.3"/>
    <row r="1027410" hidden="1" x14ac:dyDescent="0.3"/>
    <row r="1027411" hidden="1" x14ac:dyDescent="0.3"/>
    <row r="1027412" hidden="1" x14ac:dyDescent="0.3"/>
    <row r="1027413" hidden="1" x14ac:dyDescent="0.3"/>
    <row r="1027414" hidden="1" x14ac:dyDescent="0.3"/>
    <row r="1027415" hidden="1" x14ac:dyDescent="0.3"/>
    <row r="1027416" hidden="1" x14ac:dyDescent="0.3"/>
    <row r="1027417" hidden="1" x14ac:dyDescent="0.3"/>
    <row r="1027418" hidden="1" x14ac:dyDescent="0.3"/>
    <row r="1027419" hidden="1" x14ac:dyDescent="0.3"/>
    <row r="1027420" hidden="1" x14ac:dyDescent="0.3"/>
    <row r="1027421" hidden="1" x14ac:dyDescent="0.3"/>
    <row r="1027422" hidden="1" x14ac:dyDescent="0.3"/>
    <row r="1027423" hidden="1" x14ac:dyDescent="0.3"/>
    <row r="1027424" hidden="1" x14ac:dyDescent="0.3"/>
    <row r="1027425" hidden="1" x14ac:dyDescent="0.3"/>
    <row r="1027426" hidden="1" x14ac:dyDescent="0.3"/>
    <row r="1027427" hidden="1" x14ac:dyDescent="0.3"/>
    <row r="1027428" hidden="1" x14ac:dyDescent="0.3"/>
    <row r="1027429" hidden="1" x14ac:dyDescent="0.3"/>
    <row r="1027430" hidden="1" x14ac:dyDescent="0.3"/>
    <row r="1027431" hidden="1" x14ac:dyDescent="0.3"/>
    <row r="1027432" hidden="1" x14ac:dyDescent="0.3"/>
    <row r="1027433" hidden="1" x14ac:dyDescent="0.3"/>
    <row r="1027434" hidden="1" x14ac:dyDescent="0.3"/>
    <row r="1027435" hidden="1" x14ac:dyDescent="0.3"/>
    <row r="1027436" hidden="1" x14ac:dyDescent="0.3"/>
    <row r="1027437" hidden="1" x14ac:dyDescent="0.3"/>
    <row r="1027438" hidden="1" x14ac:dyDescent="0.3"/>
    <row r="1027439" hidden="1" x14ac:dyDescent="0.3"/>
    <row r="1027440" hidden="1" x14ac:dyDescent="0.3"/>
    <row r="1027441" hidden="1" x14ac:dyDescent="0.3"/>
    <row r="1027442" hidden="1" x14ac:dyDescent="0.3"/>
    <row r="1027443" hidden="1" x14ac:dyDescent="0.3"/>
    <row r="1027444" hidden="1" x14ac:dyDescent="0.3"/>
    <row r="1027445" hidden="1" x14ac:dyDescent="0.3"/>
    <row r="1027446" hidden="1" x14ac:dyDescent="0.3"/>
    <row r="1027447" hidden="1" x14ac:dyDescent="0.3"/>
    <row r="1027448" hidden="1" x14ac:dyDescent="0.3"/>
    <row r="1027449" hidden="1" x14ac:dyDescent="0.3"/>
    <row r="1027450" hidden="1" x14ac:dyDescent="0.3"/>
    <row r="1027451" hidden="1" x14ac:dyDescent="0.3"/>
    <row r="1027452" hidden="1" x14ac:dyDescent="0.3"/>
    <row r="1027453" hidden="1" x14ac:dyDescent="0.3"/>
    <row r="1027454" hidden="1" x14ac:dyDescent="0.3"/>
    <row r="1027455" hidden="1" x14ac:dyDescent="0.3"/>
    <row r="1027456" hidden="1" x14ac:dyDescent="0.3"/>
    <row r="1027457" hidden="1" x14ac:dyDescent="0.3"/>
    <row r="1027458" hidden="1" x14ac:dyDescent="0.3"/>
    <row r="1027459" hidden="1" x14ac:dyDescent="0.3"/>
    <row r="1027460" hidden="1" x14ac:dyDescent="0.3"/>
    <row r="1027461" hidden="1" x14ac:dyDescent="0.3"/>
    <row r="1027462" hidden="1" x14ac:dyDescent="0.3"/>
    <row r="1027463" hidden="1" x14ac:dyDescent="0.3"/>
    <row r="1027464" hidden="1" x14ac:dyDescent="0.3"/>
    <row r="1027465" hidden="1" x14ac:dyDescent="0.3"/>
    <row r="1027466" hidden="1" x14ac:dyDescent="0.3"/>
    <row r="1027467" hidden="1" x14ac:dyDescent="0.3"/>
    <row r="1027468" hidden="1" x14ac:dyDescent="0.3"/>
    <row r="1027469" hidden="1" x14ac:dyDescent="0.3"/>
    <row r="1027470" hidden="1" x14ac:dyDescent="0.3"/>
    <row r="1027471" hidden="1" x14ac:dyDescent="0.3"/>
    <row r="1027472" hidden="1" x14ac:dyDescent="0.3"/>
    <row r="1027473" hidden="1" x14ac:dyDescent="0.3"/>
    <row r="1027474" hidden="1" x14ac:dyDescent="0.3"/>
    <row r="1027475" hidden="1" x14ac:dyDescent="0.3"/>
    <row r="1027476" hidden="1" x14ac:dyDescent="0.3"/>
    <row r="1027477" hidden="1" x14ac:dyDescent="0.3"/>
    <row r="1027478" hidden="1" x14ac:dyDescent="0.3"/>
    <row r="1027479" hidden="1" x14ac:dyDescent="0.3"/>
    <row r="1027480" hidden="1" x14ac:dyDescent="0.3"/>
    <row r="1027481" hidden="1" x14ac:dyDescent="0.3"/>
    <row r="1027482" hidden="1" x14ac:dyDescent="0.3"/>
    <row r="1027483" hidden="1" x14ac:dyDescent="0.3"/>
    <row r="1027484" hidden="1" x14ac:dyDescent="0.3"/>
    <row r="1027485" hidden="1" x14ac:dyDescent="0.3"/>
    <row r="1027486" hidden="1" x14ac:dyDescent="0.3"/>
    <row r="1027487" hidden="1" x14ac:dyDescent="0.3"/>
    <row r="1027488" hidden="1" x14ac:dyDescent="0.3"/>
    <row r="1027489" hidden="1" x14ac:dyDescent="0.3"/>
    <row r="1027490" hidden="1" x14ac:dyDescent="0.3"/>
    <row r="1027491" hidden="1" x14ac:dyDescent="0.3"/>
    <row r="1027492" hidden="1" x14ac:dyDescent="0.3"/>
    <row r="1027493" hidden="1" x14ac:dyDescent="0.3"/>
    <row r="1027494" hidden="1" x14ac:dyDescent="0.3"/>
    <row r="1027495" hidden="1" x14ac:dyDescent="0.3"/>
    <row r="1027496" hidden="1" x14ac:dyDescent="0.3"/>
    <row r="1027497" hidden="1" x14ac:dyDescent="0.3"/>
    <row r="1027498" hidden="1" x14ac:dyDescent="0.3"/>
    <row r="1027499" hidden="1" x14ac:dyDescent="0.3"/>
    <row r="1027500" hidden="1" x14ac:dyDescent="0.3"/>
    <row r="1027501" hidden="1" x14ac:dyDescent="0.3"/>
    <row r="1027502" hidden="1" x14ac:dyDescent="0.3"/>
    <row r="1027503" hidden="1" x14ac:dyDescent="0.3"/>
    <row r="1027504" hidden="1" x14ac:dyDescent="0.3"/>
    <row r="1027505" hidden="1" x14ac:dyDescent="0.3"/>
    <row r="1027506" hidden="1" x14ac:dyDescent="0.3"/>
    <row r="1027507" hidden="1" x14ac:dyDescent="0.3"/>
    <row r="1027508" hidden="1" x14ac:dyDescent="0.3"/>
    <row r="1027509" hidden="1" x14ac:dyDescent="0.3"/>
    <row r="1027510" hidden="1" x14ac:dyDescent="0.3"/>
    <row r="1027511" hidden="1" x14ac:dyDescent="0.3"/>
    <row r="1027512" hidden="1" x14ac:dyDescent="0.3"/>
    <row r="1027513" hidden="1" x14ac:dyDescent="0.3"/>
    <row r="1027514" hidden="1" x14ac:dyDescent="0.3"/>
    <row r="1027515" hidden="1" x14ac:dyDescent="0.3"/>
    <row r="1027516" hidden="1" x14ac:dyDescent="0.3"/>
    <row r="1027517" hidden="1" x14ac:dyDescent="0.3"/>
    <row r="1027518" hidden="1" x14ac:dyDescent="0.3"/>
    <row r="1027519" hidden="1" x14ac:dyDescent="0.3"/>
    <row r="1027520" hidden="1" x14ac:dyDescent="0.3"/>
    <row r="1027521" hidden="1" x14ac:dyDescent="0.3"/>
    <row r="1027522" hidden="1" x14ac:dyDescent="0.3"/>
    <row r="1027523" hidden="1" x14ac:dyDescent="0.3"/>
    <row r="1027524" hidden="1" x14ac:dyDescent="0.3"/>
    <row r="1027525" hidden="1" x14ac:dyDescent="0.3"/>
    <row r="1027526" hidden="1" x14ac:dyDescent="0.3"/>
    <row r="1027527" hidden="1" x14ac:dyDescent="0.3"/>
    <row r="1027528" hidden="1" x14ac:dyDescent="0.3"/>
    <row r="1027529" hidden="1" x14ac:dyDescent="0.3"/>
    <row r="1027530" hidden="1" x14ac:dyDescent="0.3"/>
    <row r="1027531" hidden="1" x14ac:dyDescent="0.3"/>
    <row r="1027532" hidden="1" x14ac:dyDescent="0.3"/>
    <row r="1027533" hidden="1" x14ac:dyDescent="0.3"/>
    <row r="1027534" hidden="1" x14ac:dyDescent="0.3"/>
    <row r="1027535" hidden="1" x14ac:dyDescent="0.3"/>
    <row r="1027536" hidden="1" x14ac:dyDescent="0.3"/>
    <row r="1027537" hidden="1" x14ac:dyDescent="0.3"/>
    <row r="1027538" hidden="1" x14ac:dyDescent="0.3"/>
    <row r="1027539" hidden="1" x14ac:dyDescent="0.3"/>
    <row r="1027540" hidden="1" x14ac:dyDescent="0.3"/>
    <row r="1027541" hidden="1" x14ac:dyDescent="0.3"/>
    <row r="1027542" hidden="1" x14ac:dyDescent="0.3"/>
    <row r="1027543" hidden="1" x14ac:dyDescent="0.3"/>
    <row r="1027544" hidden="1" x14ac:dyDescent="0.3"/>
    <row r="1027545" hidden="1" x14ac:dyDescent="0.3"/>
    <row r="1027546" hidden="1" x14ac:dyDescent="0.3"/>
    <row r="1027547" hidden="1" x14ac:dyDescent="0.3"/>
    <row r="1027548" hidden="1" x14ac:dyDescent="0.3"/>
    <row r="1027549" hidden="1" x14ac:dyDescent="0.3"/>
    <row r="1027550" hidden="1" x14ac:dyDescent="0.3"/>
    <row r="1027551" hidden="1" x14ac:dyDescent="0.3"/>
    <row r="1027552" hidden="1" x14ac:dyDescent="0.3"/>
    <row r="1027553" hidden="1" x14ac:dyDescent="0.3"/>
    <row r="1027554" hidden="1" x14ac:dyDescent="0.3"/>
    <row r="1027555" hidden="1" x14ac:dyDescent="0.3"/>
    <row r="1027556" hidden="1" x14ac:dyDescent="0.3"/>
    <row r="1027557" hidden="1" x14ac:dyDescent="0.3"/>
    <row r="1027558" hidden="1" x14ac:dyDescent="0.3"/>
    <row r="1027559" hidden="1" x14ac:dyDescent="0.3"/>
    <row r="1027560" hidden="1" x14ac:dyDescent="0.3"/>
    <row r="1027561" hidden="1" x14ac:dyDescent="0.3"/>
    <row r="1027562" hidden="1" x14ac:dyDescent="0.3"/>
    <row r="1027563" hidden="1" x14ac:dyDescent="0.3"/>
    <row r="1027564" hidden="1" x14ac:dyDescent="0.3"/>
    <row r="1027565" hidden="1" x14ac:dyDescent="0.3"/>
    <row r="1027566" hidden="1" x14ac:dyDescent="0.3"/>
    <row r="1027567" hidden="1" x14ac:dyDescent="0.3"/>
    <row r="1027568" hidden="1" x14ac:dyDescent="0.3"/>
    <row r="1027569" hidden="1" x14ac:dyDescent="0.3"/>
    <row r="1027570" hidden="1" x14ac:dyDescent="0.3"/>
    <row r="1027571" hidden="1" x14ac:dyDescent="0.3"/>
    <row r="1027572" hidden="1" x14ac:dyDescent="0.3"/>
    <row r="1027573" hidden="1" x14ac:dyDescent="0.3"/>
    <row r="1027574" hidden="1" x14ac:dyDescent="0.3"/>
    <row r="1027575" hidden="1" x14ac:dyDescent="0.3"/>
    <row r="1027576" hidden="1" x14ac:dyDescent="0.3"/>
    <row r="1027577" hidden="1" x14ac:dyDescent="0.3"/>
    <row r="1027578" hidden="1" x14ac:dyDescent="0.3"/>
    <row r="1027579" hidden="1" x14ac:dyDescent="0.3"/>
    <row r="1027580" hidden="1" x14ac:dyDescent="0.3"/>
    <row r="1027581" hidden="1" x14ac:dyDescent="0.3"/>
    <row r="1027582" hidden="1" x14ac:dyDescent="0.3"/>
    <row r="1027583" hidden="1" x14ac:dyDescent="0.3"/>
    <row r="1027584" hidden="1" x14ac:dyDescent="0.3"/>
    <row r="1027585" hidden="1" x14ac:dyDescent="0.3"/>
    <row r="1027586" hidden="1" x14ac:dyDescent="0.3"/>
    <row r="1027587" hidden="1" x14ac:dyDescent="0.3"/>
    <row r="1027588" hidden="1" x14ac:dyDescent="0.3"/>
    <row r="1027589" hidden="1" x14ac:dyDescent="0.3"/>
    <row r="1027590" hidden="1" x14ac:dyDescent="0.3"/>
    <row r="1027591" hidden="1" x14ac:dyDescent="0.3"/>
    <row r="1027592" hidden="1" x14ac:dyDescent="0.3"/>
    <row r="1027593" hidden="1" x14ac:dyDescent="0.3"/>
    <row r="1027594" hidden="1" x14ac:dyDescent="0.3"/>
    <row r="1027595" hidden="1" x14ac:dyDescent="0.3"/>
    <row r="1027596" hidden="1" x14ac:dyDescent="0.3"/>
    <row r="1027597" hidden="1" x14ac:dyDescent="0.3"/>
    <row r="1027598" hidden="1" x14ac:dyDescent="0.3"/>
    <row r="1027599" hidden="1" x14ac:dyDescent="0.3"/>
    <row r="1027600" hidden="1" x14ac:dyDescent="0.3"/>
    <row r="1027601" hidden="1" x14ac:dyDescent="0.3"/>
    <row r="1027602" hidden="1" x14ac:dyDescent="0.3"/>
    <row r="1027603" hidden="1" x14ac:dyDescent="0.3"/>
    <row r="1027604" hidden="1" x14ac:dyDescent="0.3"/>
    <row r="1027605" hidden="1" x14ac:dyDescent="0.3"/>
    <row r="1027606" hidden="1" x14ac:dyDescent="0.3"/>
    <row r="1027607" hidden="1" x14ac:dyDescent="0.3"/>
    <row r="1027608" hidden="1" x14ac:dyDescent="0.3"/>
    <row r="1027609" hidden="1" x14ac:dyDescent="0.3"/>
    <row r="1027610" hidden="1" x14ac:dyDescent="0.3"/>
    <row r="1027611" hidden="1" x14ac:dyDescent="0.3"/>
    <row r="1027612" hidden="1" x14ac:dyDescent="0.3"/>
    <row r="1027613" hidden="1" x14ac:dyDescent="0.3"/>
    <row r="1027614" hidden="1" x14ac:dyDescent="0.3"/>
    <row r="1027615" hidden="1" x14ac:dyDescent="0.3"/>
    <row r="1027616" hidden="1" x14ac:dyDescent="0.3"/>
    <row r="1027617" hidden="1" x14ac:dyDescent="0.3"/>
    <row r="1027618" hidden="1" x14ac:dyDescent="0.3"/>
    <row r="1027619" hidden="1" x14ac:dyDescent="0.3"/>
    <row r="1027620" hidden="1" x14ac:dyDescent="0.3"/>
    <row r="1027621" hidden="1" x14ac:dyDescent="0.3"/>
    <row r="1027622" hidden="1" x14ac:dyDescent="0.3"/>
    <row r="1027623" hidden="1" x14ac:dyDescent="0.3"/>
    <row r="1027624" hidden="1" x14ac:dyDescent="0.3"/>
    <row r="1027625" hidden="1" x14ac:dyDescent="0.3"/>
    <row r="1027626" hidden="1" x14ac:dyDescent="0.3"/>
    <row r="1027627" hidden="1" x14ac:dyDescent="0.3"/>
    <row r="1027628" hidden="1" x14ac:dyDescent="0.3"/>
    <row r="1027629" hidden="1" x14ac:dyDescent="0.3"/>
    <row r="1027630" hidden="1" x14ac:dyDescent="0.3"/>
    <row r="1027631" hidden="1" x14ac:dyDescent="0.3"/>
    <row r="1027632" hidden="1" x14ac:dyDescent="0.3"/>
    <row r="1027633" hidden="1" x14ac:dyDescent="0.3"/>
    <row r="1027634" hidden="1" x14ac:dyDescent="0.3"/>
    <row r="1027635" hidden="1" x14ac:dyDescent="0.3"/>
    <row r="1027636" hidden="1" x14ac:dyDescent="0.3"/>
    <row r="1027637" hidden="1" x14ac:dyDescent="0.3"/>
    <row r="1027638" hidden="1" x14ac:dyDescent="0.3"/>
    <row r="1027639" hidden="1" x14ac:dyDescent="0.3"/>
    <row r="1027640" hidden="1" x14ac:dyDescent="0.3"/>
    <row r="1027641" hidden="1" x14ac:dyDescent="0.3"/>
    <row r="1027642" hidden="1" x14ac:dyDescent="0.3"/>
    <row r="1027643" hidden="1" x14ac:dyDescent="0.3"/>
    <row r="1027644" hidden="1" x14ac:dyDescent="0.3"/>
    <row r="1027645" hidden="1" x14ac:dyDescent="0.3"/>
    <row r="1027646" hidden="1" x14ac:dyDescent="0.3"/>
    <row r="1027647" hidden="1" x14ac:dyDescent="0.3"/>
    <row r="1027648" hidden="1" x14ac:dyDescent="0.3"/>
    <row r="1027649" hidden="1" x14ac:dyDescent="0.3"/>
    <row r="1027650" hidden="1" x14ac:dyDescent="0.3"/>
    <row r="1027651" hidden="1" x14ac:dyDescent="0.3"/>
    <row r="1027652" hidden="1" x14ac:dyDescent="0.3"/>
    <row r="1027653" hidden="1" x14ac:dyDescent="0.3"/>
    <row r="1027654" hidden="1" x14ac:dyDescent="0.3"/>
    <row r="1027655" hidden="1" x14ac:dyDescent="0.3"/>
    <row r="1027656" hidden="1" x14ac:dyDescent="0.3"/>
    <row r="1027657" hidden="1" x14ac:dyDescent="0.3"/>
    <row r="1027658" hidden="1" x14ac:dyDescent="0.3"/>
    <row r="1027659" hidden="1" x14ac:dyDescent="0.3"/>
    <row r="1027660" hidden="1" x14ac:dyDescent="0.3"/>
    <row r="1027661" hidden="1" x14ac:dyDescent="0.3"/>
    <row r="1027662" hidden="1" x14ac:dyDescent="0.3"/>
    <row r="1027663" hidden="1" x14ac:dyDescent="0.3"/>
    <row r="1027664" hidden="1" x14ac:dyDescent="0.3"/>
    <row r="1027665" hidden="1" x14ac:dyDescent="0.3"/>
    <row r="1027666" hidden="1" x14ac:dyDescent="0.3"/>
    <row r="1027667" hidden="1" x14ac:dyDescent="0.3"/>
    <row r="1027668" hidden="1" x14ac:dyDescent="0.3"/>
    <row r="1027669" hidden="1" x14ac:dyDescent="0.3"/>
    <row r="1027670" hidden="1" x14ac:dyDescent="0.3"/>
    <row r="1027671" hidden="1" x14ac:dyDescent="0.3"/>
    <row r="1027672" hidden="1" x14ac:dyDescent="0.3"/>
    <row r="1027673" hidden="1" x14ac:dyDescent="0.3"/>
    <row r="1027674" hidden="1" x14ac:dyDescent="0.3"/>
    <row r="1027675" hidden="1" x14ac:dyDescent="0.3"/>
    <row r="1027676" hidden="1" x14ac:dyDescent="0.3"/>
    <row r="1027677" hidden="1" x14ac:dyDescent="0.3"/>
    <row r="1027678" hidden="1" x14ac:dyDescent="0.3"/>
    <row r="1027679" hidden="1" x14ac:dyDescent="0.3"/>
    <row r="1027680" hidden="1" x14ac:dyDescent="0.3"/>
    <row r="1027681" hidden="1" x14ac:dyDescent="0.3"/>
    <row r="1027682" hidden="1" x14ac:dyDescent="0.3"/>
    <row r="1027683" hidden="1" x14ac:dyDescent="0.3"/>
    <row r="1027684" hidden="1" x14ac:dyDescent="0.3"/>
    <row r="1027685" hidden="1" x14ac:dyDescent="0.3"/>
    <row r="1027686" hidden="1" x14ac:dyDescent="0.3"/>
    <row r="1027687" hidden="1" x14ac:dyDescent="0.3"/>
    <row r="1027688" hidden="1" x14ac:dyDescent="0.3"/>
    <row r="1027689" hidden="1" x14ac:dyDescent="0.3"/>
    <row r="1027690" hidden="1" x14ac:dyDescent="0.3"/>
    <row r="1027691" hidden="1" x14ac:dyDescent="0.3"/>
    <row r="1027692" hidden="1" x14ac:dyDescent="0.3"/>
    <row r="1027693" hidden="1" x14ac:dyDescent="0.3"/>
    <row r="1027694" hidden="1" x14ac:dyDescent="0.3"/>
    <row r="1027695" hidden="1" x14ac:dyDescent="0.3"/>
    <row r="1027696" hidden="1" x14ac:dyDescent="0.3"/>
    <row r="1027697" hidden="1" x14ac:dyDescent="0.3"/>
    <row r="1027698" hidden="1" x14ac:dyDescent="0.3"/>
    <row r="1027699" hidden="1" x14ac:dyDescent="0.3"/>
    <row r="1027700" hidden="1" x14ac:dyDescent="0.3"/>
    <row r="1027701" hidden="1" x14ac:dyDescent="0.3"/>
    <row r="1027702" hidden="1" x14ac:dyDescent="0.3"/>
    <row r="1027703" hidden="1" x14ac:dyDescent="0.3"/>
    <row r="1027704" hidden="1" x14ac:dyDescent="0.3"/>
    <row r="1027705" hidden="1" x14ac:dyDescent="0.3"/>
    <row r="1027706" hidden="1" x14ac:dyDescent="0.3"/>
    <row r="1027707" hidden="1" x14ac:dyDescent="0.3"/>
    <row r="1027708" hidden="1" x14ac:dyDescent="0.3"/>
    <row r="1027709" hidden="1" x14ac:dyDescent="0.3"/>
    <row r="1027710" hidden="1" x14ac:dyDescent="0.3"/>
    <row r="1027711" hidden="1" x14ac:dyDescent="0.3"/>
    <row r="1027712" hidden="1" x14ac:dyDescent="0.3"/>
    <row r="1027713" hidden="1" x14ac:dyDescent="0.3"/>
    <row r="1027714" hidden="1" x14ac:dyDescent="0.3"/>
    <row r="1027715" hidden="1" x14ac:dyDescent="0.3"/>
    <row r="1027716" hidden="1" x14ac:dyDescent="0.3"/>
    <row r="1027717" hidden="1" x14ac:dyDescent="0.3"/>
    <row r="1027718" hidden="1" x14ac:dyDescent="0.3"/>
    <row r="1027719" hidden="1" x14ac:dyDescent="0.3"/>
    <row r="1027720" hidden="1" x14ac:dyDescent="0.3"/>
    <row r="1027721" hidden="1" x14ac:dyDescent="0.3"/>
    <row r="1027722" hidden="1" x14ac:dyDescent="0.3"/>
    <row r="1027723" hidden="1" x14ac:dyDescent="0.3"/>
    <row r="1027724" hidden="1" x14ac:dyDescent="0.3"/>
    <row r="1027725" hidden="1" x14ac:dyDescent="0.3"/>
    <row r="1027726" hidden="1" x14ac:dyDescent="0.3"/>
    <row r="1027727" hidden="1" x14ac:dyDescent="0.3"/>
    <row r="1027728" hidden="1" x14ac:dyDescent="0.3"/>
    <row r="1027729" hidden="1" x14ac:dyDescent="0.3"/>
    <row r="1027730" hidden="1" x14ac:dyDescent="0.3"/>
    <row r="1027731" hidden="1" x14ac:dyDescent="0.3"/>
    <row r="1027732" hidden="1" x14ac:dyDescent="0.3"/>
    <row r="1027733" hidden="1" x14ac:dyDescent="0.3"/>
    <row r="1027734" hidden="1" x14ac:dyDescent="0.3"/>
    <row r="1027735" hidden="1" x14ac:dyDescent="0.3"/>
    <row r="1027736" hidden="1" x14ac:dyDescent="0.3"/>
    <row r="1027737" hidden="1" x14ac:dyDescent="0.3"/>
    <row r="1027738" hidden="1" x14ac:dyDescent="0.3"/>
    <row r="1027739" hidden="1" x14ac:dyDescent="0.3"/>
    <row r="1027740" hidden="1" x14ac:dyDescent="0.3"/>
    <row r="1027741" hidden="1" x14ac:dyDescent="0.3"/>
    <row r="1027742" hidden="1" x14ac:dyDescent="0.3"/>
    <row r="1027743" hidden="1" x14ac:dyDescent="0.3"/>
    <row r="1027744" hidden="1" x14ac:dyDescent="0.3"/>
    <row r="1027745" hidden="1" x14ac:dyDescent="0.3"/>
    <row r="1027746" hidden="1" x14ac:dyDescent="0.3"/>
    <row r="1027747" hidden="1" x14ac:dyDescent="0.3"/>
    <row r="1027748" hidden="1" x14ac:dyDescent="0.3"/>
    <row r="1027749" hidden="1" x14ac:dyDescent="0.3"/>
    <row r="1027750" hidden="1" x14ac:dyDescent="0.3"/>
    <row r="1027751" hidden="1" x14ac:dyDescent="0.3"/>
    <row r="1027752" hidden="1" x14ac:dyDescent="0.3"/>
    <row r="1027753" hidden="1" x14ac:dyDescent="0.3"/>
    <row r="1027754" hidden="1" x14ac:dyDescent="0.3"/>
    <row r="1027755" hidden="1" x14ac:dyDescent="0.3"/>
    <row r="1027756" hidden="1" x14ac:dyDescent="0.3"/>
    <row r="1027757" hidden="1" x14ac:dyDescent="0.3"/>
    <row r="1027758" hidden="1" x14ac:dyDescent="0.3"/>
    <row r="1027759" hidden="1" x14ac:dyDescent="0.3"/>
    <row r="1027760" hidden="1" x14ac:dyDescent="0.3"/>
    <row r="1027761" hidden="1" x14ac:dyDescent="0.3"/>
    <row r="1027762" hidden="1" x14ac:dyDescent="0.3"/>
    <row r="1027763" hidden="1" x14ac:dyDescent="0.3"/>
    <row r="1027764" hidden="1" x14ac:dyDescent="0.3"/>
    <row r="1027765" hidden="1" x14ac:dyDescent="0.3"/>
    <row r="1027766" hidden="1" x14ac:dyDescent="0.3"/>
    <row r="1027767" hidden="1" x14ac:dyDescent="0.3"/>
    <row r="1027768" hidden="1" x14ac:dyDescent="0.3"/>
    <row r="1027769" hidden="1" x14ac:dyDescent="0.3"/>
    <row r="1027770" hidden="1" x14ac:dyDescent="0.3"/>
    <row r="1027771" hidden="1" x14ac:dyDescent="0.3"/>
    <row r="1027772" hidden="1" x14ac:dyDescent="0.3"/>
    <row r="1027773" hidden="1" x14ac:dyDescent="0.3"/>
    <row r="1027774" hidden="1" x14ac:dyDescent="0.3"/>
    <row r="1027775" hidden="1" x14ac:dyDescent="0.3"/>
    <row r="1027776" hidden="1" x14ac:dyDescent="0.3"/>
    <row r="1027777" hidden="1" x14ac:dyDescent="0.3"/>
    <row r="1027778" hidden="1" x14ac:dyDescent="0.3"/>
    <row r="1027779" hidden="1" x14ac:dyDescent="0.3"/>
    <row r="1027780" hidden="1" x14ac:dyDescent="0.3"/>
    <row r="1027781" hidden="1" x14ac:dyDescent="0.3"/>
    <row r="1027782" hidden="1" x14ac:dyDescent="0.3"/>
    <row r="1027783" hidden="1" x14ac:dyDescent="0.3"/>
    <row r="1027784" hidden="1" x14ac:dyDescent="0.3"/>
    <row r="1027785" hidden="1" x14ac:dyDescent="0.3"/>
    <row r="1027786" hidden="1" x14ac:dyDescent="0.3"/>
    <row r="1027787" hidden="1" x14ac:dyDescent="0.3"/>
    <row r="1027788" hidden="1" x14ac:dyDescent="0.3"/>
    <row r="1027789" hidden="1" x14ac:dyDescent="0.3"/>
    <row r="1027790" hidden="1" x14ac:dyDescent="0.3"/>
    <row r="1027791" hidden="1" x14ac:dyDescent="0.3"/>
    <row r="1027792" hidden="1" x14ac:dyDescent="0.3"/>
    <row r="1027793" hidden="1" x14ac:dyDescent="0.3"/>
    <row r="1027794" hidden="1" x14ac:dyDescent="0.3"/>
    <row r="1027795" hidden="1" x14ac:dyDescent="0.3"/>
    <row r="1027796" hidden="1" x14ac:dyDescent="0.3"/>
    <row r="1027797" hidden="1" x14ac:dyDescent="0.3"/>
    <row r="1027798" hidden="1" x14ac:dyDescent="0.3"/>
    <row r="1027799" hidden="1" x14ac:dyDescent="0.3"/>
    <row r="1027800" hidden="1" x14ac:dyDescent="0.3"/>
    <row r="1027801" hidden="1" x14ac:dyDescent="0.3"/>
    <row r="1027802" hidden="1" x14ac:dyDescent="0.3"/>
    <row r="1027803" hidden="1" x14ac:dyDescent="0.3"/>
    <row r="1027804" hidden="1" x14ac:dyDescent="0.3"/>
    <row r="1027805" hidden="1" x14ac:dyDescent="0.3"/>
    <row r="1027806" hidden="1" x14ac:dyDescent="0.3"/>
    <row r="1027807" hidden="1" x14ac:dyDescent="0.3"/>
    <row r="1027808" hidden="1" x14ac:dyDescent="0.3"/>
    <row r="1027809" hidden="1" x14ac:dyDescent="0.3"/>
    <row r="1027810" hidden="1" x14ac:dyDescent="0.3"/>
    <row r="1027811" hidden="1" x14ac:dyDescent="0.3"/>
    <row r="1027812" hidden="1" x14ac:dyDescent="0.3"/>
    <row r="1027813" hidden="1" x14ac:dyDescent="0.3"/>
    <row r="1027814" hidden="1" x14ac:dyDescent="0.3"/>
    <row r="1027815" hidden="1" x14ac:dyDescent="0.3"/>
    <row r="1027816" hidden="1" x14ac:dyDescent="0.3"/>
    <row r="1027817" hidden="1" x14ac:dyDescent="0.3"/>
    <row r="1027818" hidden="1" x14ac:dyDescent="0.3"/>
    <row r="1027819" hidden="1" x14ac:dyDescent="0.3"/>
    <row r="1027820" hidden="1" x14ac:dyDescent="0.3"/>
    <row r="1027821" hidden="1" x14ac:dyDescent="0.3"/>
    <row r="1027822" hidden="1" x14ac:dyDescent="0.3"/>
    <row r="1027823" hidden="1" x14ac:dyDescent="0.3"/>
    <row r="1027824" hidden="1" x14ac:dyDescent="0.3"/>
    <row r="1027825" hidden="1" x14ac:dyDescent="0.3"/>
    <row r="1027826" hidden="1" x14ac:dyDescent="0.3"/>
    <row r="1027827" hidden="1" x14ac:dyDescent="0.3"/>
    <row r="1027828" hidden="1" x14ac:dyDescent="0.3"/>
    <row r="1027829" hidden="1" x14ac:dyDescent="0.3"/>
    <row r="1027830" hidden="1" x14ac:dyDescent="0.3"/>
    <row r="1027831" hidden="1" x14ac:dyDescent="0.3"/>
    <row r="1027832" hidden="1" x14ac:dyDescent="0.3"/>
    <row r="1027833" hidden="1" x14ac:dyDescent="0.3"/>
    <row r="1027834" hidden="1" x14ac:dyDescent="0.3"/>
    <row r="1027835" hidden="1" x14ac:dyDescent="0.3"/>
    <row r="1027836" hidden="1" x14ac:dyDescent="0.3"/>
    <row r="1027837" hidden="1" x14ac:dyDescent="0.3"/>
    <row r="1027838" hidden="1" x14ac:dyDescent="0.3"/>
    <row r="1027839" hidden="1" x14ac:dyDescent="0.3"/>
    <row r="1027840" hidden="1" x14ac:dyDescent="0.3"/>
    <row r="1027841" hidden="1" x14ac:dyDescent="0.3"/>
    <row r="1027842" hidden="1" x14ac:dyDescent="0.3"/>
    <row r="1027843" hidden="1" x14ac:dyDescent="0.3"/>
    <row r="1027844" hidden="1" x14ac:dyDescent="0.3"/>
    <row r="1027845" hidden="1" x14ac:dyDescent="0.3"/>
    <row r="1027846" hidden="1" x14ac:dyDescent="0.3"/>
    <row r="1027847" hidden="1" x14ac:dyDescent="0.3"/>
    <row r="1027848" hidden="1" x14ac:dyDescent="0.3"/>
    <row r="1027849" hidden="1" x14ac:dyDescent="0.3"/>
    <row r="1027850" hidden="1" x14ac:dyDescent="0.3"/>
    <row r="1027851" hidden="1" x14ac:dyDescent="0.3"/>
    <row r="1027852" hidden="1" x14ac:dyDescent="0.3"/>
    <row r="1027853" hidden="1" x14ac:dyDescent="0.3"/>
    <row r="1027854" hidden="1" x14ac:dyDescent="0.3"/>
    <row r="1027855" hidden="1" x14ac:dyDescent="0.3"/>
    <row r="1027856" hidden="1" x14ac:dyDescent="0.3"/>
    <row r="1027857" hidden="1" x14ac:dyDescent="0.3"/>
    <row r="1027858" hidden="1" x14ac:dyDescent="0.3"/>
    <row r="1027859" hidden="1" x14ac:dyDescent="0.3"/>
    <row r="1027860" hidden="1" x14ac:dyDescent="0.3"/>
    <row r="1027861" hidden="1" x14ac:dyDescent="0.3"/>
    <row r="1027862" hidden="1" x14ac:dyDescent="0.3"/>
    <row r="1027863" hidden="1" x14ac:dyDescent="0.3"/>
    <row r="1027864" hidden="1" x14ac:dyDescent="0.3"/>
    <row r="1027865" hidden="1" x14ac:dyDescent="0.3"/>
    <row r="1027866" hidden="1" x14ac:dyDescent="0.3"/>
    <row r="1027867" hidden="1" x14ac:dyDescent="0.3"/>
    <row r="1027868" hidden="1" x14ac:dyDescent="0.3"/>
    <row r="1027869" hidden="1" x14ac:dyDescent="0.3"/>
    <row r="1027870" hidden="1" x14ac:dyDescent="0.3"/>
    <row r="1027871" hidden="1" x14ac:dyDescent="0.3"/>
    <row r="1027872" hidden="1" x14ac:dyDescent="0.3"/>
    <row r="1027873" hidden="1" x14ac:dyDescent="0.3"/>
    <row r="1027874" hidden="1" x14ac:dyDescent="0.3"/>
    <row r="1027875" hidden="1" x14ac:dyDescent="0.3"/>
    <row r="1027876" hidden="1" x14ac:dyDescent="0.3"/>
    <row r="1027877" hidden="1" x14ac:dyDescent="0.3"/>
    <row r="1027878" hidden="1" x14ac:dyDescent="0.3"/>
    <row r="1027879" hidden="1" x14ac:dyDescent="0.3"/>
    <row r="1027880" hidden="1" x14ac:dyDescent="0.3"/>
    <row r="1027881" hidden="1" x14ac:dyDescent="0.3"/>
    <row r="1027882" hidden="1" x14ac:dyDescent="0.3"/>
    <row r="1027883" hidden="1" x14ac:dyDescent="0.3"/>
    <row r="1027884" hidden="1" x14ac:dyDescent="0.3"/>
    <row r="1027885" hidden="1" x14ac:dyDescent="0.3"/>
    <row r="1027886" hidden="1" x14ac:dyDescent="0.3"/>
    <row r="1027887" hidden="1" x14ac:dyDescent="0.3"/>
    <row r="1027888" hidden="1" x14ac:dyDescent="0.3"/>
    <row r="1027889" hidden="1" x14ac:dyDescent="0.3"/>
    <row r="1027890" hidden="1" x14ac:dyDescent="0.3"/>
    <row r="1027891" hidden="1" x14ac:dyDescent="0.3"/>
    <row r="1027892" hidden="1" x14ac:dyDescent="0.3"/>
    <row r="1027893" hidden="1" x14ac:dyDescent="0.3"/>
    <row r="1027894" hidden="1" x14ac:dyDescent="0.3"/>
    <row r="1027895" hidden="1" x14ac:dyDescent="0.3"/>
    <row r="1027896" hidden="1" x14ac:dyDescent="0.3"/>
    <row r="1027897" hidden="1" x14ac:dyDescent="0.3"/>
    <row r="1027898" hidden="1" x14ac:dyDescent="0.3"/>
    <row r="1027899" hidden="1" x14ac:dyDescent="0.3"/>
    <row r="1027900" hidden="1" x14ac:dyDescent="0.3"/>
    <row r="1027901" hidden="1" x14ac:dyDescent="0.3"/>
    <row r="1027902" hidden="1" x14ac:dyDescent="0.3"/>
    <row r="1027903" hidden="1" x14ac:dyDescent="0.3"/>
    <row r="1027904" hidden="1" x14ac:dyDescent="0.3"/>
    <row r="1027905" hidden="1" x14ac:dyDescent="0.3"/>
    <row r="1027906" hidden="1" x14ac:dyDescent="0.3"/>
    <row r="1027907" hidden="1" x14ac:dyDescent="0.3"/>
    <row r="1027908" hidden="1" x14ac:dyDescent="0.3"/>
    <row r="1027909" hidden="1" x14ac:dyDescent="0.3"/>
    <row r="1027910" hidden="1" x14ac:dyDescent="0.3"/>
    <row r="1027911" hidden="1" x14ac:dyDescent="0.3"/>
    <row r="1027912" hidden="1" x14ac:dyDescent="0.3"/>
    <row r="1027913" hidden="1" x14ac:dyDescent="0.3"/>
    <row r="1027914" hidden="1" x14ac:dyDescent="0.3"/>
    <row r="1027915" hidden="1" x14ac:dyDescent="0.3"/>
    <row r="1027916" hidden="1" x14ac:dyDescent="0.3"/>
    <row r="1027917" hidden="1" x14ac:dyDescent="0.3"/>
    <row r="1027918" hidden="1" x14ac:dyDescent="0.3"/>
    <row r="1027919" hidden="1" x14ac:dyDescent="0.3"/>
    <row r="1027920" hidden="1" x14ac:dyDescent="0.3"/>
    <row r="1027921" hidden="1" x14ac:dyDescent="0.3"/>
    <row r="1027922" hidden="1" x14ac:dyDescent="0.3"/>
    <row r="1027923" hidden="1" x14ac:dyDescent="0.3"/>
    <row r="1027924" hidden="1" x14ac:dyDescent="0.3"/>
    <row r="1027925" hidden="1" x14ac:dyDescent="0.3"/>
    <row r="1027926" hidden="1" x14ac:dyDescent="0.3"/>
    <row r="1027927" hidden="1" x14ac:dyDescent="0.3"/>
    <row r="1027928" hidden="1" x14ac:dyDescent="0.3"/>
    <row r="1027929" hidden="1" x14ac:dyDescent="0.3"/>
    <row r="1027930" hidden="1" x14ac:dyDescent="0.3"/>
    <row r="1027931" hidden="1" x14ac:dyDescent="0.3"/>
    <row r="1027932" hidden="1" x14ac:dyDescent="0.3"/>
    <row r="1027933" hidden="1" x14ac:dyDescent="0.3"/>
    <row r="1027934" hidden="1" x14ac:dyDescent="0.3"/>
    <row r="1027935" hidden="1" x14ac:dyDescent="0.3"/>
    <row r="1027936" hidden="1" x14ac:dyDescent="0.3"/>
    <row r="1027937" hidden="1" x14ac:dyDescent="0.3"/>
    <row r="1027938" hidden="1" x14ac:dyDescent="0.3"/>
    <row r="1027939" hidden="1" x14ac:dyDescent="0.3"/>
    <row r="1027940" hidden="1" x14ac:dyDescent="0.3"/>
    <row r="1027941" hidden="1" x14ac:dyDescent="0.3"/>
    <row r="1027942" hidden="1" x14ac:dyDescent="0.3"/>
    <row r="1027943" hidden="1" x14ac:dyDescent="0.3"/>
    <row r="1027944" hidden="1" x14ac:dyDescent="0.3"/>
    <row r="1027945" hidden="1" x14ac:dyDescent="0.3"/>
    <row r="1027946" hidden="1" x14ac:dyDescent="0.3"/>
    <row r="1027947" hidden="1" x14ac:dyDescent="0.3"/>
    <row r="1027948" hidden="1" x14ac:dyDescent="0.3"/>
    <row r="1027949" hidden="1" x14ac:dyDescent="0.3"/>
    <row r="1027950" hidden="1" x14ac:dyDescent="0.3"/>
    <row r="1027951" hidden="1" x14ac:dyDescent="0.3"/>
    <row r="1027952" hidden="1" x14ac:dyDescent="0.3"/>
    <row r="1027953" hidden="1" x14ac:dyDescent="0.3"/>
    <row r="1027954" hidden="1" x14ac:dyDescent="0.3"/>
    <row r="1027955" hidden="1" x14ac:dyDescent="0.3"/>
    <row r="1027956" hidden="1" x14ac:dyDescent="0.3"/>
    <row r="1027957" hidden="1" x14ac:dyDescent="0.3"/>
    <row r="1027958" hidden="1" x14ac:dyDescent="0.3"/>
    <row r="1027959" hidden="1" x14ac:dyDescent="0.3"/>
    <row r="1027960" hidden="1" x14ac:dyDescent="0.3"/>
    <row r="1027961" hidden="1" x14ac:dyDescent="0.3"/>
    <row r="1027962" hidden="1" x14ac:dyDescent="0.3"/>
    <row r="1027963" hidden="1" x14ac:dyDescent="0.3"/>
    <row r="1027964" hidden="1" x14ac:dyDescent="0.3"/>
    <row r="1027965" hidden="1" x14ac:dyDescent="0.3"/>
    <row r="1027966" hidden="1" x14ac:dyDescent="0.3"/>
    <row r="1027967" hidden="1" x14ac:dyDescent="0.3"/>
    <row r="1027968" hidden="1" x14ac:dyDescent="0.3"/>
    <row r="1027969" hidden="1" x14ac:dyDescent="0.3"/>
    <row r="1027970" hidden="1" x14ac:dyDescent="0.3"/>
    <row r="1027971" hidden="1" x14ac:dyDescent="0.3"/>
    <row r="1027972" hidden="1" x14ac:dyDescent="0.3"/>
    <row r="1027973" hidden="1" x14ac:dyDescent="0.3"/>
    <row r="1027974" hidden="1" x14ac:dyDescent="0.3"/>
    <row r="1027975" hidden="1" x14ac:dyDescent="0.3"/>
    <row r="1027976" hidden="1" x14ac:dyDescent="0.3"/>
    <row r="1027977" hidden="1" x14ac:dyDescent="0.3"/>
    <row r="1027978" hidden="1" x14ac:dyDescent="0.3"/>
    <row r="1027979" hidden="1" x14ac:dyDescent="0.3"/>
    <row r="1027980" hidden="1" x14ac:dyDescent="0.3"/>
    <row r="1027981" hidden="1" x14ac:dyDescent="0.3"/>
    <row r="1027982" hidden="1" x14ac:dyDescent="0.3"/>
    <row r="1027983" hidden="1" x14ac:dyDescent="0.3"/>
    <row r="1027984" hidden="1" x14ac:dyDescent="0.3"/>
    <row r="1027985" hidden="1" x14ac:dyDescent="0.3"/>
    <row r="1027986" hidden="1" x14ac:dyDescent="0.3"/>
    <row r="1027987" hidden="1" x14ac:dyDescent="0.3"/>
    <row r="1027988" hidden="1" x14ac:dyDescent="0.3"/>
    <row r="1027989" hidden="1" x14ac:dyDescent="0.3"/>
    <row r="1027990" hidden="1" x14ac:dyDescent="0.3"/>
    <row r="1027991" hidden="1" x14ac:dyDescent="0.3"/>
    <row r="1027992" hidden="1" x14ac:dyDescent="0.3"/>
    <row r="1027993" hidden="1" x14ac:dyDescent="0.3"/>
    <row r="1027994" hidden="1" x14ac:dyDescent="0.3"/>
    <row r="1027995" hidden="1" x14ac:dyDescent="0.3"/>
    <row r="1027996" hidden="1" x14ac:dyDescent="0.3"/>
    <row r="1027997" hidden="1" x14ac:dyDescent="0.3"/>
    <row r="1027998" hidden="1" x14ac:dyDescent="0.3"/>
    <row r="1027999" hidden="1" x14ac:dyDescent="0.3"/>
    <row r="1028000" hidden="1" x14ac:dyDescent="0.3"/>
    <row r="1028001" hidden="1" x14ac:dyDescent="0.3"/>
    <row r="1028002" hidden="1" x14ac:dyDescent="0.3"/>
    <row r="1028003" hidden="1" x14ac:dyDescent="0.3"/>
    <row r="1028004" hidden="1" x14ac:dyDescent="0.3"/>
    <row r="1028005" hidden="1" x14ac:dyDescent="0.3"/>
    <row r="1028006" hidden="1" x14ac:dyDescent="0.3"/>
    <row r="1028007" hidden="1" x14ac:dyDescent="0.3"/>
    <row r="1028008" hidden="1" x14ac:dyDescent="0.3"/>
    <row r="1028009" hidden="1" x14ac:dyDescent="0.3"/>
    <row r="1028010" hidden="1" x14ac:dyDescent="0.3"/>
    <row r="1028011" hidden="1" x14ac:dyDescent="0.3"/>
    <row r="1028012" hidden="1" x14ac:dyDescent="0.3"/>
    <row r="1028013" hidden="1" x14ac:dyDescent="0.3"/>
    <row r="1028014" hidden="1" x14ac:dyDescent="0.3"/>
    <row r="1028015" hidden="1" x14ac:dyDescent="0.3"/>
    <row r="1028016" hidden="1" x14ac:dyDescent="0.3"/>
    <row r="1028017" hidden="1" x14ac:dyDescent="0.3"/>
    <row r="1028018" hidden="1" x14ac:dyDescent="0.3"/>
    <row r="1028019" hidden="1" x14ac:dyDescent="0.3"/>
    <row r="1028020" hidden="1" x14ac:dyDescent="0.3"/>
    <row r="1028021" hidden="1" x14ac:dyDescent="0.3"/>
    <row r="1028022" hidden="1" x14ac:dyDescent="0.3"/>
    <row r="1028023" hidden="1" x14ac:dyDescent="0.3"/>
    <row r="1028024" hidden="1" x14ac:dyDescent="0.3"/>
    <row r="1028025" hidden="1" x14ac:dyDescent="0.3"/>
    <row r="1028026" hidden="1" x14ac:dyDescent="0.3"/>
    <row r="1028027" hidden="1" x14ac:dyDescent="0.3"/>
    <row r="1028028" hidden="1" x14ac:dyDescent="0.3"/>
    <row r="1028029" hidden="1" x14ac:dyDescent="0.3"/>
    <row r="1028030" hidden="1" x14ac:dyDescent="0.3"/>
    <row r="1028031" hidden="1" x14ac:dyDescent="0.3"/>
    <row r="1028032" hidden="1" x14ac:dyDescent="0.3"/>
    <row r="1028033" hidden="1" x14ac:dyDescent="0.3"/>
    <row r="1028034" hidden="1" x14ac:dyDescent="0.3"/>
    <row r="1028035" hidden="1" x14ac:dyDescent="0.3"/>
    <row r="1028036" hidden="1" x14ac:dyDescent="0.3"/>
    <row r="1028037" hidden="1" x14ac:dyDescent="0.3"/>
    <row r="1028038" hidden="1" x14ac:dyDescent="0.3"/>
    <row r="1028039" hidden="1" x14ac:dyDescent="0.3"/>
    <row r="1028040" hidden="1" x14ac:dyDescent="0.3"/>
    <row r="1028041" hidden="1" x14ac:dyDescent="0.3"/>
    <row r="1028042" hidden="1" x14ac:dyDescent="0.3"/>
    <row r="1028043" hidden="1" x14ac:dyDescent="0.3"/>
    <row r="1028044" hidden="1" x14ac:dyDescent="0.3"/>
    <row r="1028045" hidden="1" x14ac:dyDescent="0.3"/>
    <row r="1028046" hidden="1" x14ac:dyDescent="0.3"/>
    <row r="1028047" hidden="1" x14ac:dyDescent="0.3"/>
    <row r="1028048" hidden="1" x14ac:dyDescent="0.3"/>
    <row r="1028049" hidden="1" x14ac:dyDescent="0.3"/>
    <row r="1028050" hidden="1" x14ac:dyDescent="0.3"/>
    <row r="1028051" hidden="1" x14ac:dyDescent="0.3"/>
    <row r="1028052" hidden="1" x14ac:dyDescent="0.3"/>
    <row r="1028053" hidden="1" x14ac:dyDescent="0.3"/>
    <row r="1028054" hidden="1" x14ac:dyDescent="0.3"/>
    <row r="1028055" hidden="1" x14ac:dyDescent="0.3"/>
    <row r="1028056" hidden="1" x14ac:dyDescent="0.3"/>
    <row r="1028057" hidden="1" x14ac:dyDescent="0.3"/>
    <row r="1028058" hidden="1" x14ac:dyDescent="0.3"/>
    <row r="1028059" hidden="1" x14ac:dyDescent="0.3"/>
    <row r="1028060" hidden="1" x14ac:dyDescent="0.3"/>
    <row r="1028061" hidden="1" x14ac:dyDescent="0.3"/>
    <row r="1028062" hidden="1" x14ac:dyDescent="0.3"/>
    <row r="1028063" hidden="1" x14ac:dyDescent="0.3"/>
    <row r="1028064" hidden="1" x14ac:dyDescent="0.3"/>
    <row r="1028065" hidden="1" x14ac:dyDescent="0.3"/>
    <row r="1028066" hidden="1" x14ac:dyDescent="0.3"/>
    <row r="1028067" hidden="1" x14ac:dyDescent="0.3"/>
    <row r="1028068" hidden="1" x14ac:dyDescent="0.3"/>
    <row r="1028069" hidden="1" x14ac:dyDescent="0.3"/>
    <row r="1028070" hidden="1" x14ac:dyDescent="0.3"/>
    <row r="1028071" hidden="1" x14ac:dyDescent="0.3"/>
    <row r="1028072" hidden="1" x14ac:dyDescent="0.3"/>
    <row r="1028073" hidden="1" x14ac:dyDescent="0.3"/>
    <row r="1028074" hidden="1" x14ac:dyDescent="0.3"/>
    <row r="1028075" hidden="1" x14ac:dyDescent="0.3"/>
    <row r="1028076" hidden="1" x14ac:dyDescent="0.3"/>
    <row r="1028077" hidden="1" x14ac:dyDescent="0.3"/>
    <row r="1028078" hidden="1" x14ac:dyDescent="0.3"/>
    <row r="1028079" hidden="1" x14ac:dyDescent="0.3"/>
    <row r="1028080" hidden="1" x14ac:dyDescent="0.3"/>
    <row r="1028081" hidden="1" x14ac:dyDescent="0.3"/>
    <row r="1028082" hidden="1" x14ac:dyDescent="0.3"/>
    <row r="1028083" hidden="1" x14ac:dyDescent="0.3"/>
    <row r="1028084" hidden="1" x14ac:dyDescent="0.3"/>
    <row r="1028085" hidden="1" x14ac:dyDescent="0.3"/>
    <row r="1028086" hidden="1" x14ac:dyDescent="0.3"/>
    <row r="1028087" hidden="1" x14ac:dyDescent="0.3"/>
    <row r="1028088" hidden="1" x14ac:dyDescent="0.3"/>
    <row r="1028089" hidden="1" x14ac:dyDescent="0.3"/>
    <row r="1028090" hidden="1" x14ac:dyDescent="0.3"/>
    <row r="1028091" hidden="1" x14ac:dyDescent="0.3"/>
    <row r="1028092" hidden="1" x14ac:dyDescent="0.3"/>
    <row r="1028093" hidden="1" x14ac:dyDescent="0.3"/>
    <row r="1028094" hidden="1" x14ac:dyDescent="0.3"/>
    <row r="1028095" hidden="1" x14ac:dyDescent="0.3"/>
    <row r="1028096" hidden="1" x14ac:dyDescent="0.3"/>
    <row r="1028097" hidden="1" x14ac:dyDescent="0.3"/>
    <row r="1028098" hidden="1" x14ac:dyDescent="0.3"/>
    <row r="1028099" hidden="1" x14ac:dyDescent="0.3"/>
    <row r="1028100" hidden="1" x14ac:dyDescent="0.3"/>
    <row r="1028101" hidden="1" x14ac:dyDescent="0.3"/>
    <row r="1028102" hidden="1" x14ac:dyDescent="0.3"/>
    <row r="1028103" hidden="1" x14ac:dyDescent="0.3"/>
    <row r="1028104" hidden="1" x14ac:dyDescent="0.3"/>
    <row r="1028105" hidden="1" x14ac:dyDescent="0.3"/>
    <row r="1028106" hidden="1" x14ac:dyDescent="0.3"/>
    <row r="1028107" hidden="1" x14ac:dyDescent="0.3"/>
    <row r="1028108" hidden="1" x14ac:dyDescent="0.3"/>
    <row r="1028109" hidden="1" x14ac:dyDescent="0.3"/>
    <row r="1028110" hidden="1" x14ac:dyDescent="0.3"/>
    <row r="1028111" hidden="1" x14ac:dyDescent="0.3"/>
    <row r="1028112" hidden="1" x14ac:dyDescent="0.3"/>
    <row r="1028113" hidden="1" x14ac:dyDescent="0.3"/>
    <row r="1028114" hidden="1" x14ac:dyDescent="0.3"/>
    <row r="1028115" hidden="1" x14ac:dyDescent="0.3"/>
    <row r="1028116" hidden="1" x14ac:dyDescent="0.3"/>
    <row r="1028117" hidden="1" x14ac:dyDescent="0.3"/>
    <row r="1028118" hidden="1" x14ac:dyDescent="0.3"/>
    <row r="1028119" hidden="1" x14ac:dyDescent="0.3"/>
    <row r="1028120" hidden="1" x14ac:dyDescent="0.3"/>
    <row r="1028121" hidden="1" x14ac:dyDescent="0.3"/>
    <row r="1028122" hidden="1" x14ac:dyDescent="0.3"/>
    <row r="1028123" hidden="1" x14ac:dyDescent="0.3"/>
    <row r="1028124" hidden="1" x14ac:dyDescent="0.3"/>
    <row r="1028125" hidden="1" x14ac:dyDescent="0.3"/>
    <row r="1028126" hidden="1" x14ac:dyDescent="0.3"/>
    <row r="1028127" hidden="1" x14ac:dyDescent="0.3"/>
    <row r="1028128" hidden="1" x14ac:dyDescent="0.3"/>
    <row r="1028129" hidden="1" x14ac:dyDescent="0.3"/>
    <row r="1028130" hidden="1" x14ac:dyDescent="0.3"/>
    <row r="1028131" hidden="1" x14ac:dyDescent="0.3"/>
    <row r="1028132" hidden="1" x14ac:dyDescent="0.3"/>
    <row r="1028133" hidden="1" x14ac:dyDescent="0.3"/>
    <row r="1028134" hidden="1" x14ac:dyDescent="0.3"/>
    <row r="1028135" hidden="1" x14ac:dyDescent="0.3"/>
    <row r="1028136" hidden="1" x14ac:dyDescent="0.3"/>
    <row r="1028137" hidden="1" x14ac:dyDescent="0.3"/>
    <row r="1028138" hidden="1" x14ac:dyDescent="0.3"/>
    <row r="1028139" hidden="1" x14ac:dyDescent="0.3"/>
    <row r="1028140" hidden="1" x14ac:dyDescent="0.3"/>
    <row r="1028141" hidden="1" x14ac:dyDescent="0.3"/>
    <row r="1028142" hidden="1" x14ac:dyDescent="0.3"/>
    <row r="1028143" hidden="1" x14ac:dyDescent="0.3"/>
    <row r="1028144" hidden="1" x14ac:dyDescent="0.3"/>
    <row r="1028145" hidden="1" x14ac:dyDescent="0.3"/>
    <row r="1028146" hidden="1" x14ac:dyDescent="0.3"/>
    <row r="1028147" hidden="1" x14ac:dyDescent="0.3"/>
    <row r="1028148" hidden="1" x14ac:dyDescent="0.3"/>
    <row r="1028149" hidden="1" x14ac:dyDescent="0.3"/>
    <row r="1028150" hidden="1" x14ac:dyDescent="0.3"/>
    <row r="1028151" hidden="1" x14ac:dyDescent="0.3"/>
    <row r="1028152" hidden="1" x14ac:dyDescent="0.3"/>
    <row r="1028153" hidden="1" x14ac:dyDescent="0.3"/>
    <row r="1028154" hidden="1" x14ac:dyDescent="0.3"/>
    <row r="1028155" hidden="1" x14ac:dyDescent="0.3"/>
    <row r="1028156" hidden="1" x14ac:dyDescent="0.3"/>
    <row r="1028157" hidden="1" x14ac:dyDescent="0.3"/>
    <row r="1028158" hidden="1" x14ac:dyDescent="0.3"/>
    <row r="1028159" hidden="1" x14ac:dyDescent="0.3"/>
    <row r="1028160" hidden="1" x14ac:dyDescent="0.3"/>
    <row r="1028161" hidden="1" x14ac:dyDescent="0.3"/>
    <row r="1028162" hidden="1" x14ac:dyDescent="0.3"/>
    <row r="1028163" hidden="1" x14ac:dyDescent="0.3"/>
    <row r="1028164" hidden="1" x14ac:dyDescent="0.3"/>
    <row r="1028165" hidden="1" x14ac:dyDescent="0.3"/>
    <row r="1028166" hidden="1" x14ac:dyDescent="0.3"/>
    <row r="1028167" hidden="1" x14ac:dyDescent="0.3"/>
    <row r="1028168" hidden="1" x14ac:dyDescent="0.3"/>
    <row r="1028169" hidden="1" x14ac:dyDescent="0.3"/>
    <row r="1028170" hidden="1" x14ac:dyDescent="0.3"/>
    <row r="1028171" hidden="1" x14ac:dyDescent="0.3"/>
    <row r="1028172" hidden="1" x14ac:dyDescent="0.3"/>
    <row r="1028173" hidden="1" x14ac:dyDescent="0.3"/>
    <row r="1028174" hidden="1" x14ac:dyDescent="0.3"/>
    <row r="1028175" hidden="1" x14ac:dyDescent="0.3"/>
    <row r="1028176" hidden="1" x14ac:dyDescent="0.3"/>
    <row r="1028177" hidden="1" x14ac:dyDescent="0.3"/>
    <row r="1028178" hidden="1" x14ac:dyDescent="0.3"/>
    <row r="1028179" hidden="1" x14ac:dyDescent="0.3"/>
    <row r="1028180" hidden="1" x14ac:dyDescent="0.3"/>
    <row r="1028181" hidden="1" x14ac:dyDescent="0.3"/>
    <row r="1028182" hidden="1" x14ac:dyDescent="0.3"/>
    <row r="1028183" hidden="1" x14ac:dyDescent="0.3"/>
    <row r="1028184" hidden="1" x14ac:dyDescent="0.3"/>
    <row r="1028185" hidden="1" x14ac:dyDescent="0.3"/>
    <row r="1028186" hidden="1" x14ac:dyDescent="0.3"/>
    <row r="1028187" hidden="1" x14ac:dyDescent="0.3"/>
    <row r="1028188" hidden="1" x14ac:dyDescent="0.3"/>
    <row r="1028189" hidden="1" x14ac:dyDescent="0.3"/>
    <row r="1028190" hidden="1" x14ac:dyDescent="0.3"/>
    <row r="1028191" hidden="1" x14ac:dyDescent="0.3"/>
    <row r="1028192" hidden="1" x14ac:dyDescent="0.3"/>
    <row r="1028193" hidden="1" x14ac:dyDescent="0.3"/>
    <row r="1028194" hidden="1" x14ac:dyDescent="0.3"/>
    <row r="1028195" hidden="1" x14ac:dyDescent="0.3"/>
    <row r="1028196" hidden="1" x14ac:dyDescent="0.3"/>
    <row r="1028197" hidden="1" x14ac:dyDescent="0.3"/>
    <row r="1028198" hidden="1" x14ac:dyDescent="0.3"/>
    <row r="1028199" hidden="1" x14ac:dyDescent="0.3"/>
    <row r="1028200" hidden="1" x14ac:dyDescent="0.3"/>
    <row r="1028201" hidden="1" x14ac:dyDescent="0.3"/>
    <row r="1028202" hidden="1" x14ac:dyDescent="0.3"/>
    <row r="1028203" hidden="1" x14ac:dyDescent="0.3"/>
    <row r="1028204" hidden="1" x14ac:dyDescent="0.3"/>
    <row r="1028205" hidden="1" x14ac:dyDescent="0.3"/>
    <row r="1028206" hidden="1" x14ac:dyDescent="0.3"/>
    <row r="1028207" hidden="1" x14ac:dyDescent="0.3"/>
    <row r="1028208" hidden="1" x14ac:dyDescent="0.3"/>
    <row r="1028209" hidden="1" x14ac:dyDescent="0.3"/>
    <row r="1028210" hidden="1" x14ac:dyDescent="0.3"/>
    <row r="1028211" hidden="1" x14ac:dyDescent="0.3"/>
    <row r="1028212" hidden="1" x14ac:dyDescent="0.3"/>
    <row r="1028213" hidden="1" x14ac:dyDescent="0.3"/>
    <row r="1028214" hidden="1" x14ac:dyDescent="0.3"/>
    <row r="1028215" hidden="1" x14ac:dyDescent="0.3"/>
    <row r="1028216" hidden="1" x14ac:dyDescent="0.3"/>
    <row r="1028217" hidden="1" x14ac:dyDescent="0.3"/>
    <row r="1028218" hidden="1" x14ac:dyDescent="0.3"/>
    <row r="1028219" hidden="1" x14ac:dyDescent="0.3"/>
    <row r="1028220" hidden="1" x14ac:dyDescent="0.3"/>
    <row r="1028221" hidden="1" x14ac:dyDescent="0.3"/>
    <row r="1028222" hidden="1" x14ac:dyDescent="0.3"/>
    <row r="1028223" hidden="1" x14ac:dyDescent="0.3"/>
    <row r="1028224" hidden="1" x14ac:dyDescent="0.3"/>
    <row r="1028225" hidden="1" x14ac:dyDescent="0.3"/>
    <row r="1028226" hidden="1" x14ac:dyDescent="0.3"/>
    <row r="1028227" hidden="1" x14ac:dyDescent="0.3"/>
    <row r="1028228" hidden="1" x14ac:dyDescent="0.3"/>
    <row r="1028229" hidden="1" x14ac:dyDescent="0.3"/>
    <row r="1028230" hidden="1" x14ac:dyDescent="0.3"/>
    <row r="1028231" hidden="1" x14ac:dyDescent="0.3"/>
    <row r="1028232" hidden="1" x14ac:dyDescent="0.3"/>
    <row r="1028233" hidden="1" x14ac:dyDescent="0.3"/>
    <row r="1028234" hidden="1" x14ac:dyDescent="0.3"/>
    <row r="1028235" hidden="1" x14ac:dyDescent="0.3"/>
    <row r="1028236" hidden="1" x14ac:dyDescent="0.3"/>
    <row r="1028237" hidden="1" x14ac:dyDescent="0.3"/>
    <row r="1028238" hidden="1" x14ac:dyDescent="0.3"/>
    <row r="1028239" hidden="1" x14ac:dyDescent="0.3"/>
    <row r="1028240" hidden="1" x14ac:dyDescent="0.3"/>
    <row r="1028241" hidden="1" x14ac:dyDescent="0.3"/>
    <row r="1028242" hidden="1" x14ac:dyDescent="0.3"/>
    <row r="1028243" hidden="1" x14ac:dyDescent="0.3"/>
    <row r="1028244" hidden="1" x14ac:dyDescent="0.3"/>
    <row r="1028245" hidden="1" x14ac:dyDescent="0.3"/>
    <row r="1028246" hidden="1" x14ac:dyDescent="0.3"/>
    <row r="1028247" hidden="1" x14ac:dyDescent="0.3"/>
    <row r="1028248" hidden="1" x14ac:dyDescent="0.3"/>
    <row r="1028249" hidden="1" x14ac:dyDescent="0.3"/>
    <row r="1028250" hidden="1" x14ac:dyDescent="0.3"/>
    <row r="1028251" hidden="1" x14ac:dyDescent="0.3"/>
    <row r="1028252" hidden="1" x14ac:dyDescent="0.3"/>
    <row r="1028253" hidden="1" x14ac:dyDescent="0.3"/>
    <row r="1028254" hidden="1" x14ac:dyDescent="0.3"/>
    <row r="1028255" hidden="1" x14ac:dyDescent="0.3"/>
    <row r="1028256" hidden="1" x14ac:dyDescent="0.3"/>
    <row r="1028257" hidden="1" x14ac:dyDescent="0.3"/>
    <row r="1028258" hidden="1" x14ac:dyDescent="0.3"/>
    <row r="1028259" hidden="1" x14ac:dyDescent="0.3"/>
    <row r="1028260" hidden="1" x14ac:dyDescent="0.3"/>
    <row r="1028261" hidden="1" x14ac:dyDescent="0.3"/>
    <row r="1028262" hidden="1" x14ac:dyDescent="0.3"/>
    <row r="1028263" hidden="1" x14ac:dyDescent="0.3"/>
    <row r="1028264" hidden="1" x14ac:dyDescent="0.3"/>
    <row r="1028265" hidden="1" x14ac:dyDescent="0.3"/>
    <row r="1028266" hidden="1" x14ac:dyDescent="0.3"/>
    <row r="1028267" hidden="1" x14ac:dyDescent="0.3"/>
    <row r="1028268" hidden="1" x14ac:dyDescent="0.3"/>
    <row r="1028269" hidden="1" x14ac:dyDescent="0.3"/>
    <row r="1028270" hidden="1" x14ac:dyDescent="0.3"/>
    <row r="1028271" hidden="1" x14ac:dyDescent="0.3"/>
    <row r="1028272" hidden="1" x14ac:dyDescent="0.3"/>
    <row r="1028273" hidden="1" x14ac:dyDescent="0.3"/>
    <row r="1028274" hidden="1" x14ac:dyDescent="0.3"/>
    <row r="1028275" hidden="1" x14ac:dyDescent="0.3"/>
    <row r="1028276" hidden="1" x14ac:dyDescent="0.3"/>
    <row r="1028277" hidden="1" x14ac:dyDescent="0.3"/>
    <row r="1028278" hidden="1" x14ac:dyDescent="0.3"/>
    <row r="1028279" hidden="1" x14ac:dyDescent="0.3"/>
    <row r="1028280" hidden="1" x14ac:dyDescent="0.3"/>
    <row r="1028281" hidden="1" x14ac:dyDescent="0.3"/>
    <row r="1028282" hidden="1" x14ac:dyDescent="0.3"/>
    <row r="1028283" hidden="1" x14ac:dyDescent="0.3"/>
    <row r="1028284" hidden="1" x14ac:dyDescent="0.3"/>
    <row r="1028285" hidden="1" x14ac:dyDescent="0.3"/>
    <row r="1028286" hidden="1" x14ac:dyDescent="0.3"/>
    <row r="1028287" hidden="1" x14ac:dyDescent="0.3"/>
    <row r="1028288" hidden="1" x14ac:dyDescent="0.3"/>
    <row r="1028289" hidden="1" x14ac:dyDescent="0.3"/>
    <row r="1028290" hidden="1" x14ac:dyDescent="0.3"/>
    <row r="1028291" hidden="1" x14ac:dyDescent="0.3"/>
    <row r="1028292" hidden="1" x14ac:dyDescent="0.3"/>
    <row r="1028293" hidden="1" x14ac:dyDescent="0.3"/>
    <row r="1028294" hidden="1" x14ac:dyDescent="0.3"/>
    <row r="1028295" hidden="1" x14ac:dyDescent="0.3"/>
    <row r="1028296" hidden="1" x14ac:dyDescent="0.3"/>
    <row r="1028297" hidden="1" x14ac:dyDescent="0.3"/>
    <row r="1028298" hidden="1" x14ac:dyDescent="0.3"/>
    <row r="1028299" hidden="1" x14ac:dyDescent="0.3"/>
    <row r="1028300" hidden="1" x14ac:dyDescent="0.3"/>
    <row r="1028301" hidden="1" x14ac:dyDescent="0.3"/>
    <row r="1028302" hidden="1" x14ac:dyDescent="0.3"/>
    <row r="1028303" hidden="1" x14ac:dyDescent="0.3"/>
    <row r="1028304" hidden="1" x14ac:dyDescent="0.3"/>
    <row r="1028305" hidden="1" x14ac:dyDescent="0.3"/>
    <row r="1028306" hidden="1" x14ac:dyDescent="0.3"/>
    <row r="1028307" hidden="1" x14ac:dyDescent="0.3"/>
    <row r="1028308" hidden="1" x14ac:dyDescent="0.3"/>
    <row r="1028309" hidden="1" x14ac:dyDescent="0.3"/>
    <row r="1028310" hidden="1" x14ac:dyDescent="0.3"/>
    <row r="1028311" hidden="1" x14ac:dyDescent="0.3"/>
    <row r="1028312" hidden="1" x14ac:dyDescent="0.3"/>
    <row r="1028313" hidden="1" x14ac:dyDescent="0.3"/>
    <row r="1028314" hidden="1" x14ac:dyDescent="0.3"/>
    <row r="1028315" hidden="1" x14ac:dyDescent="0.3"/>
    <row r="1028316" hidden="1" x14ac:dyDescent="0.3"/>
    <row r="1028317" hidden="1" x14ac:dyDescent="0.3"/>
    <row r="1028318" hidden="1" x14ac:dyDescent="0.3"/>
    <row r="1028319" hidden="1" x14ac:dyDescent="0.3"/>
    <row r="1028320" hidden="1" x14ac:dyDescent="0.3"/>
    <row r="1028321" hidden="1" x14ac:dyDescent="0.3"/>
    <row r="1028322" hidden="1" x14ac:dyDescent="0.3"/>
    <row r="1028323" hidden="1" x14ac:dyDescent="0.3"/>
    <row r="1028324" hidden="1" x14ac:dyDescent="0.3"/>
    <row r="1028325" hidden="1" x14ac:dyDescent="0.3"/>
    <row r="1028326" hidden="1" x14ac:dyDescent="0.3"/>
    <row r="1028327" hidden="1" x14ac:dyDescent="0.3"/>
    <row r="1028328" hidden="1" x14ac:dyDescent="0.3"/>
    <row r="1028329" hidden="1" x14ac:dyDescent="0.3"/>
    <row r="1028330" hidden="1" x14ac:dyDescent="0.3"/>
    <row r="1028331" hidden="1" x14ac:dyDescent="0.3"/>
    <row r="1028332" hidden="1" x14ac:dyDescent="0.3"/>
    <row r="1028333" hidden="1" x14ac:dyDescent="0.3"/>
    <row r="1028334" hidden="1" x14ac:dyDescent="0.3"/>
    <row r="1028335" hidden="1" x14ac:dyDescent="0.3"/>
    <row r="1028336" hidden="1" x14ac:dyDescent="0.3"/>
    <row r="1028337" hidden="1" x14ac:dyDescent="0.3"/>
    <row r="1028338" hidden="1" x14ac:dyDescent="0.3"/>
    <row r="1028339" hidden="1" x14ac:dyDescent="0.3"/>
    <row r="1028340" hidden="1" x14ac:dyDescent="0.3"/>
    <row r="1028341" hidden="1" x14ac:dyDescent="0.3"/>
    <row r="1028342" hidden="1" x14ac:dyDescent="0.3"/>
    <row r="1028343" hidden="1" x14ac:dyDescent="0.3"/>
    <row r="1028344" hidden="1" x14ac:dyDescent="0.3"/>
    <row r="1028345" hidden="1" x14ac:dyDescent="0.3"/>
    <row r="1028346" hidden="1" x14ac:dyDescent="0.3"/>
    <row r="1028347" hidden="1" x14ac:dyDescent="0.3"/>
    <row r="1028348" hidden="1" x14ac:dyDescent="0.3"/>
    <row r="1028349" hidden="1" x14ac:dyDescent="0.3"/>
    <row r="1028350" hidden="1" x14ac:dyDescent="0.3"/>
    <row r="1028351" hidden="1" x14ac:dyDescent="0.3"/>
    <row r="1028352" hidden="1" x14ac:dyDescent="0.3"/>
    <row r="1028353" hidden="1" x14ac:dyDescent="0.3"/>
    <row r="1028354" hidden="1" x14ac:dyDescent="0.3"/>
    <row r="1028355" hidden="1" x14ac:dyDescent="0.3"/>
    <row r="1028356" hidden="1" x14ac:dyDescent="0.3"/>
    <row r="1028357" hidden="1" x14ac:dyDescent="0.3"/>
    <row r="1028358" hidden="1" x14ac:dyDescent="0.3"/>
    <row r="1028359" hidden="1" x14ac:dyDescent="0.3"/>
    <row r="1028360" hidden="1" x14ac:dyDescent="0.3"/>
    <row r="1028361" hidden="1" x14ac:dyDescent="0.3"/>
    <row r="1028362" hidden="1" x14ac:dyDescent="0.3"/>
    <row r="1028363" hidden="1" x14ac:dyDescent="0.3"/>
    <row r="1028364" hidden="1" x14ac:dyDescent="0.3"/>
    <row r="1028365" hidden="1" x14ac:dyDescent="0.3"/>
    <row r="1028366" hidden="1" x14ac:dyDescent="0.3"/>
    <row r="1028367" hidden="1" x14ac:dyDescent="0.3"/>
    <row r="1028368" hidden="1" x14ac:dyDescent="0.3"/>
    <row r="1028369" hidden="1" x14ac:dyDescent="0.3"/>
    <row r="1028370" hidden="1" x14ac:dyDescent="0.3"/>
    <row r="1028371" hidden="1" x14ac:dyDescent="0.3"/>
    <row r="1028372" hidden="1" x14ac:dyDescent="0.3"/>
    <row r="1028373" hidden="1" x14ac:dyDescent="0.3"/>
    <row r="1028374" hidden="1" x14ac:dyDescent="0.3"/>
    <row r="1028375" hidden="1" x14ac:dyDescent="0.3"/>
    <row r="1028376" hidden="1" x14ac:dyDescent="0.3"/>
    <row r="1028377" hidden="1" x14ac:dyDescent="0.3"/>
    <row r="1028378" hidden="1" x14ac:dyDescent="0.3"/>
    <row r="1028379" hidden="1" x14ac:dyDescent="0.3"/>
    <row r="1028380" hidden="1" x14ac:dyDescent="0.3"/>
    <row r="1028381" hidden="1" x14ac:dyDescent="0.3"/>
    <row r="1028382" hidden="1" x14ac:dyDescent="0.3"/>
    <row r="1028383" hidden="1" x14ac:dyDescent="0.3"/>
    <row r="1028384" hidden="1" x14ac:dyDescent="0.3"/>
    <row r="1028385" hidden="1" x14ac:dyDescent="0.3"/>
    <row r="1028386" hidden="1" x14ac:dyDescent="0.3"/>
    <row r="1028387" hidden="1" x14ac:dyDescent="0.3"/>
    <row r="1028388" hidden="1" x14ac:dyDescent="0.3"/>
    <row r="1028389" hidden="1" x14ac:dyDescent="0.3"/>
    <row r="1028390" hidden="1" x14ac:dyDescent="0.3"/>
    <row r="1028391" hidden="1" x14ac:dyDescent="0.3"/>
    <row r="1028392" hidden="1" x14ac:dyDescent="0.3"/>
    <row r="1028393" hidden="1" x14ac:dyDescent="0.3"/>
    <row r="1028394" hidden="1" x14ac:dyDescent="0.3"/>
    <row r="1028395" hidden="1" x14ac:dyDescent="0.3"/>
    <row r="1028396" hidden="1" x14ac:dyDescent="0.3"/>
    <row r="1028397" hidden="1" x14ac:dyDescent="0.3"/>
    <row r="1028398" hidden="1" x14ac:dyDescent="0.3"/>
    <row r="1028399" hidden="1" x14ac:dyDescent="0.3"/>
    <row r="1028400" hidden="1" x14ac:dyDescent="0.3"/>
    <row r="1028401" hidden="1" x14ac:dyDescent="0.3"/>
    <row r="1028402" hidden="1" x14ac:dyDescent="0.3"/>
    <row r="1028403" hidden="1" x14ac:dyDescent="0.3"/>
    <row r="1028404" hidden="1" x14ac:dyDescent="0.3"/>
    <row r="1028405" hidden="1" x14ac:dyDescent="0.3"/>
    <row r="1028406" hidden="1" x14ac:dyDescent="0.3"/>
    <row r="1028407" hidden="1" x14ac:dyDescent="0.3"/>
    <row r="1028408" hidden="1" x14ac:dyDescent="0.3"/>
    <row r="1028409" hidden="1" x14ac:dyDescent="0.3"/>
    <row r="1028410" hidden="1" x14ac:dyDescent="0.3"/>
    <row r="1028411" hidden="1" x14ac:dyDescent="0.3"/>
    <row r="1028412" hidden="1" x14ac:dyDescent="0.3"/>
    <row r="1028413" hidden="1" x14ac:dyDescent="0.3"/>
    <row r="1028414" hidden="1" x14ac:dyDescent="0.3"/>
    <row r="1028415" hidden="1" x14ac:dyDescent="0.3"/>
    <row r="1028416" hidden="1" x14ac:dyDescent="0.3"/>
    <row r="1028417" hidden="1" x14ac:dyDescent="0.3"/>
    <row r="1028418" hidden="1" x14ac:dyDescent="0.3"/>
    <row r="1028419" hidden="1" x14ac:dyDescent="0.3"/>
    <row r="1028420" hidden="1" x14ac:dyDescent="0.3"/>
    <row r="1028421" hidden="1" x14ac:dyDescent="0.3"/>
    <row r="1028422" hidden="1" x14ac:dyDescent="0.3"/>
    <row r="1028423" hidden="1" x14ac:dyDescent="0.3"/>
    <row r="1028424" hidden="1" x14ac:dyDescent="0.3"/>
    <row r="1028425" hidden="1" x14ac:dyDescent="0.3"/>
    <row r="1028426" hidden="1" x14ac:dyDescent="0.3"/>
    <row r="1028427" hidden="1" x14ac:dyDescent="0.3"/>
    <row r="1028428" hidden="1" x14ac:dyDescent="0.3"/>
    <row r="1028429" hidden="1" x14ac:dyDescent="0.3"/>
    <row r="1028430" hidden="1" x14ac:dyDescent="0.3"/>
    <row r="1028431" hidden="1" x14ac:dyDescent="0.3"/>
    <row r="1028432" hidden="1" x14ac:dyDescent="0.3"/>
    <row r="1028433" hidden="1" x14ac:dyDescent="0.3"/>
    <row r="1028434" hidden="1" x14ac:dyDescent="0.3"/>
    <row r="1028435" hidden="1" x14ac:dyDescent="0.3"/>
    <row r="1028436" hidden="1" x14ac:dyDescent="0.3"/>
    <row r="1028437" hidden="1" x14ac:dyDescent="0.3"/>
    <row r="1028438" hidden="1" x14ac:dyDescent="0.3"/>
    <row r="1028439" hidden="1" x14ac:dyDescent="0.3"/>
    <row r="1028440" hidden="1" x14ac:dyDescent="0.3"/>
    <row r="1028441" hidden="1" x14ac:dyDescent="0.3"/>
    <row r="1028442" hidden="1" x14ac:dyDescent="0.3"/>
    <row r="1028443" hidden="1" x14ac:dyDescent="0.3"/>
    <row r="1028444" hidden="1" x14ac:dyDescent="0.3"/>
    <row r="1028445" hidden="1" x14ac:dyDescent="0.3"/>
    <row r="1028446" hidden="1" x14ac:dyDescent="0.3"/>
    <row r="1028447" hidden="1" x14ac:dyDescent="0.3"/>
    <row r="1028448" hidden="1" x14ac:dyDescent="0.3"/>
    <row r="1028449" hidden="1" x14ac:dyDescent="0.3"/>
    <row r="1028450" hidden="1" x14ac:dyDescent="0.3"/>
    <row r="1028451" hidden="1" x14ac:dyDescent="0.3"/>
    <row r="1028452" hidden="1" x14ac:dyDescent="0.3"/>
    <row r="1028453" hidden="1" x14ac:dyDescent="0.3"/>
    <row r="1028454" hidden="1" x14ac:dyDescent="0.3"/>
    <row r="1028455" hidden="1" x14ac:dyDescent="0.3"/>
    <row r="1028456" hidden="1" x14ac:dyDescent="0.3"/>
    <row r="1028457" hidden="1" x14ac:dyDescent="0.3"/>
    <row r="1028458" hidden="1" x14ac:dyDescent="0.3"/>
    <row r="1028459" hidden="1" x14ac:dyDescent="0.3"/>
    <row r="1028460" hidden="1" x14ac:dyDescent="0.3"/>
    <row r="1028461" hidden="1" x14ac:dyDescent="0.3"/>
    <row r="1028462" hidden="1" x14ac:dyDescent="0.3"/>
    <row r="1028463" hidden="1" x14ac:dyDescent="0.3"/>
    <row r="1028464" hidden="1" x14ac:dyDescent="0.3"/>
    <row r="1028465" hidden="1" x14ac:dyDescent="0.3"/>
    <row r="1028466" hidden="1" x14ac:dyDescent="0.3"/>
    <row r="1028467" hidden="1" x14ac:dyDescent="0.3"/>
    <row r="1028468" hidden="1" x14ac:dyDescent="0.3"/>
    <row r="1028469" hidden="1" x14ac:dyDescent="0.3"/>
    <row r="1028470" hidden="1" x14ac:dyDescent="0.3"/>
    <row r="1028471" hidden="1" x14ac:dyDescent="0.3"/>
    <row r="1028472" hidden="1" x14ac:dyDescent="0.3"/>
    <row r="1028473" hidden="1" x14ac:dyDescent="0.3"/>
    <row r="1028474" hidden="1" x14ac:dyDescent="0.3"/>
    <row r="1028475" hidden="1" x14ac:dyDescent="0.3"/>
    <row r="1028476" hidden="1" x14ac:dyDescent="0.3"/>
    <row r="1028477" hidden="1" x14ac:dyDescent="0.3"/>
    <row r="1028478" hidden="1" x14ac:dyDescent="0.3"/>
    <row r="1028479" hidden="1" x14ac:dyDescent="0.3"/>
    <row r="1028480" hidden="1" x14ac:dyDescent="0.3"/>
    <row r="1028481" hidden="1" x14ac:dyDescent="0.3"/>
    <row r="1028482" hidden="1" x14ac:dyDescent="0.3"/>
    <row r="1028483" hidden="1" x14ac:dyDescent="0.3"/>
    <row r="1028484" hidden="1" x14ac:dyDescent="0.3"/>
    <row r="1028485" hidden="1" x14ac:dyDescent="0.3"/>
    <row r="1028486" hidden="1" x14ac:dyDescent="0.3"/>
    <row r="1028487" hidden="1" x14ac:dyDescent="0.3"/>
    <row r="1028488" hidden="1" x14ac:dyDescent="0.3"/>
    <row r="1028489" hidden="1" x14ac:dyDescent="0.3"/>
    <row r="1028490" hidden="1" x14ac:dyDescent="0.3"/>
    <row r="1028491" hidden="1" x14ac:dyDescent="0.3"/>
    <row r="1028492" hidden="1" x14ac:dyDescent="0.3"/>
    <row r="1028493" hidden="1" x14ac:dyDescent="0.3"/>
    <row r="1028494" hidden="1" x14ac:dyDescent="0.3"/>
    <row r="1028495" hidden="1" x14ac:dyDescent="0.3"/>
    <row r="1028496" hidden="1" x14ac:dyDescent="0.3"/>
    <row r="1028497" hidden="1" x14ac:dyDescent="0.3"/>
    <row r="1028498" hidden="1" x14ac:dyDescent="0.3"/>
    <row r="1028499" hidden="1" x14ac:dyDescent="0.3"/>
    <row r="1028500" hidden="1" x14ac:dyDescent="0.3"/>
    <row r="1028501" hidden="1" x14ac:dyDescent="0.3"/>
    <row r="1028502" hidden="1" x14ac:dyDescent="0.3"/>
    <row r="1028503" hidden="1" x14ac:dyDescent="0.3"/>
    <row r="1028504" hidden="1" x14ac:dyDescent="0.3"/>
    <row r="1028505" hidden="1" x14ac:dyDescent="0.3"/>
    <row r="1028506" hidden="1" x14ac:dyDescent="0.3"/>
    <row r="1028507" hidden="1" x14ac:dyDescent="0.3"/>
    <row r="1028508" hidden="1" x14ac:dyDescent="0.3"/>
    <row r="1028509" hidden="1" x14ac:dyDescent="0.3"/>
    <row r="1028510" hidden="1" x14ac:dyDescent="0.3"/>
    <row r="1028511" hidden="1" x14ac:dyDescent="0.3"/>
    <row r="1028512" hidden="1" x14ac:dyDescent="0.3"/>
    <row r="1028513" hidden="1" x14ac:dyDescent="0.3"/>
    <row r="1028514" hidden="1" x14ac:dyDescent="0.3"/>
    <row r="1028515" hidden="1" x14ac:dyDescent="0.3"/>
    <row r="1028516" hidden="1" x14ac:dyDescent="0.3"/>
    <row r="1028517" hidden="1" x14ac:dyDescent="0.3"/>
    <row r="1028518" hidden="1" x14ac:dyDescent="0.3"/>
    <row r="1028519" hidden="1" x14ac:dyDescent="0.3"/>
    <row r="1028520" hidden="1" x14ac:dyDescent="0.3"/>
    <row r="1028521" hidden="1" x14ac:dyDescent="0.3"/>
    <row r="1028522" hidden="1" x14ac:dyDescent="0.3"/>
    <row r="1028523" hidden="1" x14ac:dyDescent="0.3"/>
    <row r="1028524" hidden="1" x14ac:dyDescent="0.3"/>
    <row r="1028525" hidden="1" x14ac:dyDescent="0.3"/>
    <row r="1028526" hidden="1" x14ac:dyDescent="0.3"/>
    <row r="1028527" hidden="1" x14ac:dyDescent="0.3"/>
    <row r="1028528" hidden="1" x14ac:dyDescent="0.3"/>
    <row r="1028529" hidden="1" x14ac:dyDescent="0.3"/>
    <row r="1028530" hidden="1" x14ac:dyDescent="0.3"/>
    <row r="1028531" hidden="1" x14ac:dyDescent="0.3"/>
    <row r="1028532" hidden="1" x14ac:dyDescent="0.3"/>
    <row r="1028533" hidden="1" x14ac:dyDescent="0.3"/>
    <row r="1028534" hidden="1" x14ac:dyDescent="0.3"/>
    <row r="1028535" hidden="1" x14ac:dyDescent="0.3"/>
    <row r="1028536" hidden="1" x14ac:dyDescent="0.3"/>
    <row r="1028537" hidden="1" x14ac:dyDescent="0.3"/>
    <row r="1028538" hidden="1" x14ac:dyDescent="0.3"/>
    <row r="1028539" hidden="1" x14ac:dyDescent="0.3"/>
    <row r="1028540" hidden="1" x14ac:dyDescent="0.3"/>
    <row r="1028541" hidden="1" x14ac:dyDescent="0.3"/>
    <row r="1028542" hidden="1" x14ac:dyDescent="0.3"/>
    <row r="1028543" hidden="1" x14ac:dyDescent="0.3"/>
    <row r="1028544" hidden="1" x14ac:dyDescent="0.3"/>
    <row r="1028545" hidden="1" x14ac:dyDescent="0.3"/>
    <row r="1028546" hidden="1" x14ac:dyDescent="0.3"/>
    <row r="1028547" hidden="1" x14ac:dyDescent="0.3"/>
    <row r="1028548" hidden="1" x14ac:dyDescent="0.3"/>
    <row r="1028549" hidden="1" x14ac:dyDescent="0.3"/>
    <row r="1028550" hidden="1" x14ac:dyDescent="0.3"/>
    <row r="1028551" hidden="1" x14ac:dyDescent="0.3"/>
    <row r="1028552" hidden="1" x14ac:dyDescent="0.3"/>
    <row r="1028553" hidden="1" x14ac:dyDescent="0.3"/>
    <row r="1028554" hidden="1" x14ac:dyDescent="0.3"/>
    <row r="1028555" hidden="1" x14ac:dyDescent="0.3"/>
    <row r="1028556" hidden="1" x14ac:dyDescent="0.3"/>
    <row r="1028557" hidden="1" x14ac:dyDescent="0.3"/>
    <row r="1028558" hidden="1" x14ac:dyDescent="0.3"/>
    <row r="1028559" hidden="1" x14ac:dyDescent="0.3"/>
    <row r="1028560" hidden="1" x14ac:dyDescent="0.3"/>
    <row r="1028561" hidden="1" x14ac:dyDescent="0.3"/>
    <row r="1028562" hidden="1" x14ac:dyDescent="0.3"/>
    <row r="1028563" hidden="1" x14ac:dyDescent="0.3"/>
    <row r="1028564" hidden="1" x14ac:dyDescent="0.3"/>
    <row r="1028565" hidden="1" x14ac:dyDescent="0.3"/>
    <row r="1028566" hidden="1" x14ac:dyDescent="0.3"/>
    <row r="1028567" hidden="1" x14ac:dyDescent="0.3"/>
    <row r="1028568" hidden="1" x14ac:dyDescent="0.3"/>
    <row r="1028569" hidden="1" x14ac:dyDescent="0.3"/>
    <row r="1028570" hidden="1" x14ac:dyDescent="0.3"/>
    <row r="1028571" hidden="1" x14ac:dyDescent="0.3"/>
    <row r="1028572" hidden="1" x14ac:dyDescent="0.3"/>
    <row r="1028573" hidden="1" x14ac:dyDescent="0.3"/>
    <row r="1028574" hidden="1" x14ac:dyDescent="0.3"/>
    <row r="1028575" hidden="1" x14ac:dyDescent="0.3"/>
    <row r="1028576" hidden="1" x14ac:dyDescent="0.3"/>
    <row r="1028577" hidden="1" x14ac:dyDescent="0.3"/>
    <row r="1028578" hidden="1" x14ac:dyDescent="0.3"/>
    <row r="1028579" hidden="1" x14ac:dyDescent="0.3"/>
    <row r="1028580" hidden="1" x14ac:dyDescent="0.3"/>
    <row r="1028581" hidden="1" x14ac:dyDescent="0.3"/>
    <row r="1028582" hidden="1" x14ac:dyDescent="0.3"/>
    <row r="1028583" hidden="1" x14ac:dyDescent="0.3"/>
    <row r="1028584" hidden="1" x14ac:dyDescent="0.3"/>
    <row r="1028585" hidden="1" x14ac:dyDescent="0.3"/>
    <row r="1028586" hidden="1" x14ac:dyDescent="0.3"/>
    <row r="1028587" hidden="1" x14ac:dyDescent="0.3"/>
    <row r="1028588" hidden="1" x14ac:dyDescent="0.3"/>
    <row r="1028589" hidden="1" x14ac:dyDescent="0.3"/>
    <row r="1028590" hidden="1" x14ac:dyDescent="0.3"/>
    <row r="1028591" hidden="1" x14ac:dyDescent="0.3"/>
    <row r="1028592" hidden="1" x14ac:dyDescent="0.3"/>
    <row r="1028593" hidden="1" x14ac:dyDescent="0.3"/>
    <row r="1028594" hidden="1" x14ac:dyDescent="0.3"/>
    <row r="1028595" hidden="1" x14ac:dyDescent="0.3"/>
    <row r="1028596" hidden="1" x14ac:dyDescent="0.3"/>
    <row r="1028597" hidden="1" x14ac:dyDescent="0.3"/>
    <row r="1028598" hidden="1" x14ac:dyDescent="0.3"/>
    <row r="1028599" hidden="1" x14ac:dyDescent="0.3"/>
    <row r="1028600" hidden="1" x14ac:dyDescent="0.3"/>
    <row r="1028601" hidden="1" x14ac:dyDescent="0.3"/>
    <row r="1028602" hidden="1" x14ac:dyDescent="0.3"/>
    <row r="1028603" hidden="1" x14ac:dyDescent="0.3"/>
    <row r="1028604" hidden="1" x14ac:dyDescent="0.3"/>
    <row r="1028605" hidden="1" x14ac:dyDescent="0.3"/>
    <row r="1028606" hidden="1" x14ac:dyDescent="0.3"/>
    <row r="1028607" hidden="1" x14ac:dyDescent="0.3"/>
    <row r="1028608" hidden="1" x14ac:dyDescent="0.3"/>
    <row r="1028609" hidden="1" x14ac:dyDescent="0.3"/>
    <row r="1028610" hidden="1" x14ac:dyDescent="0.3"/>
    <row r="1028611" hidden="1" x14ac:dyDescent="0.3"/>
    <row r="1028612" hidden="1" x14ac:dyDescent="0.3"/>
    <row r="1028613" hidden="1" x14ac:dyDescent="0.3"/>
    <row r="1028614" hidden="1" x14ac:dyDescent="0.3"/>
    <row r="1028615" hidden="1" x14ac:dyDescent="0.3"/>
    <row r="1028616" hidden="1" x14ac:dyDescent="0.3"/>
    <row r="1028617" hidden="1" x14ac:dyDescent="0.3"/>
    <row r="1028618" hidden="1" x14ac:dyDescent="0.3"/>
    <row r="1028619" hidden="1" x14ac:dyDescent="0.3"/>
    <row r="1028620" hidden="1" x14ac:dyDescent="0.3"/>
    <row r="1028621" hidden="1" x14ac:dyDescent="0.3"/>
    <row r="1028622" hidden="1" x14ac:dyDescent="0.3"/>
    <row r="1028623" hidden="1" x14ac:dyDescent="0.3"/>
    <row r="1028624" hidden="1" x14ac:dyDescent="0.3"/>
    <row r="1028625" hidden="1" x14ac:dyDescent="0.3"/>
    <row r="1028626" hidden="1" x14ac:dyDescent="0.3"/>
    <row r="1028627" hidden="1" x14ac:dyDescent="0.3"/>
    <row r="1028628" hidden="1" x14ac:dyDescent="0.3"/>
    <row r="1028629" hidden="1" x14ac:dyDescent="0.3"/>
    <row r="1028630" hidden="1" x14ac:dyDescent="0.3"/>
    <row r="1028631" hidden="1" x14ac:dyDescent="0.3"/>
    <row r="1028632" hidden="1" x14ac:dyDescent="0.3"/>
    <row r="1028633" hidden="1" x14ac:dyDescent="0.3"/>
    <row r="1028634" hidden="1" x14ac:dyDescent="0.3"/>
    <row r="1028635" hidden="1" x14ac:dyDescent="0.3"/>
    <row r="1028636" hidden="1" x14ac:dyDescent="0.3"/>
    <row r="1028637" hidden="1" x14ac:dyDescent="0.3"/>
    <row r="1028638" hidden="1" x14ac:dyDescent="0.3"/>
    <row r="1028639" hidden="1" x14ac:dyDescent="0.3"/>
    <row r="1028640" hidden="1" x14ac:dyDescent="0.3"/>
    <row r="1028641" hidden="1" x14ac:dyDescent="0.3"/>
    <row r="1028642" hidden="1" x14ac:dyDescent="0.3"/>
    <row r="1028643" hidden="1" x14ac:dyDescent="0.3"/>
    <row r="1028644" hidden="1" x14ac:dyDescent="0.3"/>
    <row r="1028645" hidden="1" x14ac:dyDescent="0.3"/>
    <row r="1028646" hidden="1" x14ac:dyDescent="0.3"/>
    <row r="1028647" hidden="1" x14ac:dyDescent="0.3"/>
    <row r="1028648" hidden="1" x14ac:dyDescent="0.3"/>
    <row r="1028649" hidden="1" x14ac:dyDescent="0.3"/>
    <row r="1028650" hidden="1" x14ac:dyDescent="0.3"/>
    <row r="1028651" hidden="1" x14ac:dyDescent="0.3"/>
    <row r="1028652" hidden="1" x14ac:dyDescent="0.3"/>
    <row r="1028653" hidden="1" x14ac:dyDescent="0.3"/>
    <row r="1028654" hidden="1" x14ac:dyDescent="0.3"/>
    <row r="1028655" hidden="1" x14ac:dyDescent="0.3"/>
    <row r="1028656" hidden="1" x14ac:dyDescent="0.3"/>
    <row r="1028657" hidden="1" x14ac:dyDescent="0.3"/>
    <row r="1028658" hidden="1" x14ac:dyDescent="0.3"/>
    <row r="1028659" hidden="1" x14ac:dyDescent="0.3"/>
    <row r="1028660" hidden="1" x14ac:dyDescent="0.3"/>
    <row r="1028661" hidden="1" x14ac:dyDescent="0.3"/>
    <row r="1028662" hidden="1" x14ac:dyDescent="0.3"/>
    <row r="1028663" hidden="1" x14ac:dyDescent="0.3"/>
    <row r="1028664" hidden="1" x14ac:dyDescent="0.3"/>
    <row r="1028665" hidden="1" x14ac:dyDescent="0.3"/>
    <row r="1028666" hidden="1" x14ac:dyDescent="0.3"/>
    <row r="1028667" hidden="1" x14ac:dyDescent="0.3"/>
    <row r="1028668" hidden="1" x14ac:dyDescent="0.3"/>
    <row r="1028669" hidden="1" x14ac:dyDescent="0.3"/>
    <row r="1028670" hidden="1" x14ac:dyDescent="0.3"/>
    <row r="1028671" hidden="1" x14ac:dyDescent="0.3"/>
    <row r="1028672" hidden="1" x14ac:dyDescent="0.3"/>
    <row r="1028673" hidden="1" x14ac:dyDescent="0.3"/>
    <row r="1028674" hidden="1" x14ac:dyDescent="0.3"/>
    <row r="1028675" hidden="1" x14ac:dyDescent="0.3"/>
    <row r="1028676" hidden="1" x14ac:dyDescent="0.3"/>
    <row r="1028677" hidden="1" x14ac:dyDescent="0.3"/>
    <row r="1028678" hidden="1" x14ac:dyDescent="0.3"/>
    <row r="1028679" hidden="1" x14ac:dyDescent="0.3"/>
    <row r="1028680" hidden="1" x14ac:dyDescent="0.3"/>
    <row r="1028681" hidden="1" x14ac:dyDescent="0.3"/>
    <row r="1028682" hidden="1" x14ac:dyDescent="0.3"/>
    <row r="1028683" hidden="1" x14ac:dyDescent="0.3"/>
    <row r="1028684" hidden="1" x14ac:dyDescent="0.3"/>
    <row r="1028685" hidden="1" x14ac:dyDescent="0.3"/>
    <row r="1028686" hidden="1" x14ac:dyDescent="0.3"/>
    <row r="1028687" hidden="1" x14ac:dyDescent="0.3"/>
    <row r="1028688" hidden="1" x14ac:dyDescent="0.3"/>
    <row r="1028689" hidden="1" x14ac:dyDescent="0.3"/>
    <row r="1028690" hidden="1" x14ac:dyDescent="0.3"/>
    <row r="1028691" hidden="1" x14ac:dyDescent="0.3"/>
    <row r="1028692" hidden="1" x14ac:dyDescent="0.3"/>
    <row r="1028693" hidden="1" x14ac:dyDescent="0.3"/>
    <row r="1028694" hidden="1" x14ac:dyDescent="0.3"/>
    <row r="1028695" hidden="1" x14ac:dyDescent="0.3"/>
    <row r="1028696" hidden="1" x14ac:dyDescent="0.3"/>
    <row r="1028697" hidden="1" x14ac:dyDescent="0.3"/>
    <row r="1028698" hidden="1" x14ac:dyDescent="0.3"/>
    <row r="1028699" hidden="1" x14ac:dyDescent="0.3"/>
    <row r="1028700" hidden="1" x14ac:dyDescent="0.3"/>
    <row r="1028701" hidden="1" x14ac:dyDescent="0.3"/>
    <row r="1028702" hidden="1" x14ac:dyDescent="0.3"/>
    <row r="1028703" hidden="1" x14ac:dyDescent="0.3"/>
    <row r="1028704" hidden="1" x14ac:dyDescent="0.3"/>
    <row r="1028705" hidden="1" x14ac:dyDescent="0.3"/>
    <row r="1028706" hidden="1" x14ac:dyDescent="0.3"/>
    <row r="1028707" hidden="1" x14ac:dyDescent="0.3"/>
    <row r="1028708" hidden="1" x14ac:dyDescent="0.3"/>
    <row r="1028709" hidden="1" x14ac:dyDescent="0.3"/>
    <row r="1028710" hidden="1" x14ac:dyDescent="0.3"/>
    <row r="1028711" hidden="1" x14ac:dyDescent="0.3"/>
    <row r="1028712" hidden="1" x14ac:dyDescent="0.3"/>
    <row r="1028713" hidden="1" x14ac:dyDescent="0.3"/>
    <row r="1028714" hidden="1" x14ac:dyDescent="0.3"/>
    <row r="1028715" hidden="1" x14ac:dyDescent="0.3"/>
    <row r="1028716" hidden="1" x14ac:dyDescent="0.3"/>
    <row r="1028717" hidden="1" x14ac:dyDescent="0.3"/>
    <row r="1028718" hidden="1" x14ac:dyDescent="0.3"/>
    <row r="1028719" hidden="1" x14ac:dyDescent="0.3"/>
    <row r="1028720" hidden="1" x14ac:dyDescent="0.3"/>
    <row r="1028721" hidden="1" x14ac:dyDescent="0.3"/>
    <row r="1028722" hidden="1" x14ac:dyDescent="0.3"/>
    <row r="1028723" hidden="1" x14ac:dyDescent="0.3"/>
    <row r="1028724" hidden="1" x14ac:dyDescent="0.3"/>
    <row r="1028725" hidden="1" x14ac:dyDescent="0.3"/>
    <row r="1028726" hidden="1" x14ac:dyDescent="0.3"/>
    <row r="1028727" hidden="1" x14ac:dyDescent="0.3"/>
    <row r="1028728" hidden="1" x14ac:dyDescent="0.3"/>
    <row r="1028729" hidden="1" x14ac:dyDescent="0.3"/>
    <row r="1028730" hidden="1" x14ac:dyDescent="0.3"/>
    <row r="1028731" hidden="1" x14ac:dyDescent="0.3"/>
    <row r="1028732" hidden="1" x14ac:dyDescent="0.3"/>
    <row r="1028733" hidden="1" x14ac:dyDescent="0.3"/>
    <row r="1028734" hidden="1" x14ac:dyDescent="0.3"/>
    <row r="1028735" hidden="1" x14ac:dyDescent="0.3"/>
    <row r="1028736" hidden="1" x14ac:dyDescent="0.3"/>
    <row r="1028737" hidden="1" x14ac:dyDescent="0.3"/>
    <row r="1028738" hidden="1" x14ac:dyDescent="0.3"/>
    <row r="1028739" hidden="1" x14ac:dyDescent="0.3"/>
    <row r="1028740" hidden="1" x14ac:dyDescent="0.3"/>
    <row r="1028741" hidden="1" x14ac:dyDescent="0.3"/>
    <row r="1028742" hidden="1" x14ac:dyDescent="0.3"/>
    <row r="1028743" hidden="1" x14ac:dyDescent="0.3"/>
    <row r="1028744" hidden="1" x14ac:dyDescent="0.3"/>
    <row r="1028745" hidden="1" x14ac:dyDescent="0.3"/>
    <row r="1028746" hidden="1" x14ac:dyDescent="0.3"/>
    <row r="1028747" hidden="1" x14ac:dyDescent="0.3"/>
    <row r="1028748" hidden="1" x14ac:dyDescent="0.3"/>
    <row r="1028749" hidden="1" x14ac:dyDescent="0.3"/>
    <row r="1028750" hidden="1" x14ac:dyDescent="0.3"/>
    <row r="1028751" hidden="1" x14ac:dyDescent="0.3"/>
    <row r="1028752" hidden="1" x14ac:dyDescent="0.3"/>
    <row r="1028753" hidden="1" x14ac:dyDescent="0.3"/>
    <row r="1028754" hidden="1" x14ac:dyDescent="0.3"/>
    <row r="1028755" hidden="1" x14ac:dyDescent="0.3"/>
    <row r="1028756" hidden="1" x14ac:dyDescent="0.3"/>
    <row r="1028757" hidden="1" x14ac:dyDescent="0.3"/>
    <row r="1028758" hidden="1" x14ac:dyDescent="0.3"/>
    <row r="1028759" hidden="1" x14ac:dyDescent="0.3"/>
    <row r="1028760" hidden="1" x14ac:dyDescent="0.3"/>
    <row r="1028761" hidden="1" x14ac:dyDescent="0.3"/>
    <row r="1028762" hidden="1" x14ac:dyDescent="0.3"/>
    <row r="1028763" hidden="1" x14ac:dyDescent="0.3"/>
    <row r="1028764" hidden="1" x14ac:dyDescent="0.3"/>
    <row r="1028765" hidden="1" x14ac:dyDescent="0.3"/>
    <row r="1028766" hidden="1" x14ac:dyDescent="0.3"/>
    <row r="1028767" hidden="1" x14ac:dyDescent="0.3"/>
    <row r="1028768" hidden="1" x14ac:dyDescent="0.3"/>
    <row r="1028769" hidden="1" x14ac:dyDescent="0.3"/>
    <row r="1028770" hidden="1" x14ac:dyDescent="0.3"/>
    <row r="1028771" hidden="1" x14ac:dyDescent="0.3"/>
    <row r="1028772" hidden="1" x14ac:dyDescent="0.3"/>
    <row r="1028773" hidden="1" x14ac:dyDescent="0.3"/>
    <row r="1028774" hidden="1" x14ac:dyDescent="0.3"/>
    <row r="1028775" hidden="1" x14ac:dyDescent="0.3"/>
    <row r="1028776" hidden="1" x14ac:dyDescent="0.3"/>
    <row r="1028777" hidden="1" x14ac:dyDescent="0.3"/>
    <row r="1028778" hidden="1" x14ac:dyDescent="0.3"/>
    <row r="1028779" hidden="1" x14ac:dyDescent="0.3"/>
    <row r="1028780" hidden="1" x14ac:dyDescent="0.3"/>
    <row r="1028781" hidden="1" x14ac:dyDescent="0.3"/>
    <row r="1028782" hidden="1" x14ac:dyDescent="0.3"/>
    <row r="1028783" hidden="1" x14ac:dyDescent="0.3"/>
    <row r="1028784" hidden="1" x14ac:dyDescent="0.3"/>
    <row r="1028785" hidden="1" x14ac:dyDescent="0.3"/>
    <row r="1028786" hidden="1" x14ac:dyDescent="0.3"/>
    <row r="1028787" hidden="1" x14ac:dyDescent="0.3"/>
    <row r="1028788" hidden="1" x14ac:dyDescent="0.3"/>
    <row r="1028789" hidden="1" x14ac:dyDescent="0.3"/>
    <row r="1028790" hidden="1" x14ac:dyDescent="0.3"/>
    <row r="1028791" hidden="1" x14ac:dyDescent="0.3"/>
    <row r="1028792" hidden="1" x14ac:dyDescent="0.3"/>
    <row r="1028793" hidden="1" x14ac:dyDescent="0.3"/>
    <row r="1028794" hidden="1" x14ac:dyDescent="0.3"/>
    <row r="1028795" hidden="1" x14ac:dyDescent="0.3"/>
    <row r="1028796" hidden="1" x14ac:dyDescent="0.3"/>
    <row r="1028797" hidden="1" x14ac:dyDescent="0.3"/>
    <row r="1028798" hidden="1" x14ac:dyDescent="0.3"/>
    <row r="1028799" hidden="1" x14ac:dyDescent="0.3"/>
    <row r="1028800" hidden="1" x14ac:dyDescent="0.3"/>
    <row r="1028801" hidden="1" x14ac:dyDescent="0.3"/>
    <row r="1028802" hidden="1" x14ac:dyDescent="0.3"/>
    <row r="1028803" hidden="1" x14ac:dyDescent="0.3"/>
    <row r="1028804" hidden="1" x14ac:dyDescent="0.3"/>
    <row r="1028805" hidden="1" x14ac:dyDescent="0.3"/>
    <row r="1028806" hidden="1" x14ac:dyDescent="0.3"/>
    <row r="1028807" hidden="1" x14ac:dyDescent="0.3"/>
    <row r="1028808" hidden="1" x14ac:dyDescent="0.3"/>
    <row r="1028809" hidden="1" x14ac:dyDescent="0.3"/>
    <row r="1028810" hidden="1" x14ac:dyDescent="0.3"/>
    <row r="1028811" hidden="1" x14ac:dyDescent="0.3"/>
    <row r="1028812" hidden="1" x14ac:dyDescent="0.3"/>
    <row r="1028813" hidden="1" x14ac:dyDescent="0.3"/>
    <row r="1028814" hidden="1" x14ac:dyDescent="0.3"/>
    <row r="1028815" hidden="1" x14ac:dyDescent="0.3"/>
    <row r="1028816" hidden="1" x14ac:dyDescent="0.3"/>
    <row r="1028817" hidden="1" x14ac:dyDescent="0.3"/>
    <row r="1028818" hidden="1" x14ac:dyDescent="0.3"/>
    <row r="1028819" hidden="1" x14ac:dyDescent="0.3"/>
    <row r="1028820" hidden="1" x14ac:dyDescent="0.3"/>
    <row r="1028821" hidden="1" x14ac:dyDescent="0.3"/>
    <row r="1028822" hidden="1" x14ac:dyDescent="0.3"/>
    <row r="1028823" hidden="1" x14ac:dyDescent="0.3"/>
    <row r="1028824" hidden="1" x14ac:dyDescent="0.3"/>
    <row r="1028825" hidden="1" x14ac:dyDescent="0.3"/>
    <row r="1028826" hidden="1" x14ac:dyDescent="0.3"/>
    <row r="1028827" hidden="1" x14ac:dyDescent="0.3"/>
    <row r="1028828" hidden="1" x14ac:dyDescent="0.3"/>
    <row r="1028829" hidden="1" x14ac:dyDescent="0.3"/>
    <row r="1028830" hidden="1" x14ac:dyDescent="0.3"/>
    <row r="1028831" hidden="1" x14ac:dyDescent="0.3"/>
    <row r="1028832" hidden="1" x14ac:dyDescent="0.3"/>
    <row r="1028833" hidden="1" x14ac:dyDescent="0.3"/>
    <row r="1028834" hidden="1" x14ac:dyDescent="0.3"/>
    <row r="1028835" hidden="1" x14ac:dyDescent="0.3"/>
    <row r="1028836" hidden="1" x14ac:dyDescent="0.3"/>
    <row r="1028837" hidden="1" x14ac:dyDescent="0.3"/>
    <row r="1028838" hidden="1" x14ac:dyDescent="0.3"/>
    <row r="1028839" hidden="1" x14ac:dyDescent="0.3"/>
    <row r="1028840" hidden="1" x14ac:dyDescent="0.3"/>
    <row r="1028841" hidden="1" x14ac:dyDescent="0.3"/>
    <row r="1028842" hidden="1" x14ac:dyDescent="0.3"/>
    <row r="1028843" hidden="1" x14ac:dyDescent="0.3"/>
    <row r="1028844" hidden="1" x14ac:dyDescent="0.3"/>
    <row r="1028845" hidden="1" x14ac:dyDescent="0.3"/>
    <row r="1028846" hidden="1" x14ac:dyDescent="0.3"/>
    <row r="1028847" hidden="1" x14ac:dyDescent="0.3"/>
    <row r="1028848" hidden="1" x14ac:dyDescent="0.3"/>
    <row r="1028849" hidden="1" x14ac:dyDescent="0.3"/>
    <row r="1028850" hidden="1" x14ac:dyDescent="0.3"/>
    <row r="1028851" hidden="1" x14ac:dyDescent="0.3"/>
    <row r="1028852" hidden="1" x14ac:dyDescent="0.3"/>
    <row r="1028853" hidden="1" x14ac:dyDescent="0.3"/>
    <row r="1028854" hidden="1" x14ac:dyDescent="0.3"/>
    <row r="1028855" hidden="1" x14ac:dyDescent="0.3"/>
    <row r="1028856" hidden="1" x14ac:dyDescent="0.3"/>
    <row r="1028857" hidden="1" x14ac:dyDescent="0.3"/>
    <row r="1028858" hidden="1" x14ac:dyDescent="0.3"/>
    <row r="1028859" hidden="1" x14ac:dyDescent="0.3"/>
    <row r="1028860" hidden="1" x14ac:dyDescent="0.3"/>
    <row r="1028861" hidden="1" x14ac:dyDescent="0.3"/>
    <row r="1028862" hidden="1" x14ac:dyDescent="0.3"/>
    <row r="1028863" hidden="1" x14ac:dyDescent="0.3"/>
    <row r="1028864" hidden="1" x14ac:dyDescent="0.3"/>
    <row r="1028865" hidden="1" x14ac:dyDescent="0.3"/>
    <row r="1028866" hidden="1" x14ac:dyDescent="0.3"/>
    <row r="1028867" hidden="1" x14ac:dyDescent="0.3"/>
    <row r="1028868" hidden="1" x14ac:dyDescent="0.3"/>
    <row r="1028869" hidden="1" x14ac:dyDescent="0.3"/>
    <row r="1028870" hidden="1" x14ac:dyDescent="0.3"/>
    <row r="1028871" hidden="1" x14ac:dyDescent="0.3"/>
    <row r="1028872" hidden="1" x14ac:dyDescent="0.3"/>
    <row r="1028873" hidden="1" x14ac:dyDescent="0.3"/>
    <row r="1028874" hidden="1" x14ac:dyDescent="0.3"/>
    <row r="1028875" hidden="1" x14ac:dyDescent="0.3"/>
    <row r="1028876" hidden="1" x14ac:dyDescent="0.3"/>
    <row r="1028877" hidden="1" x14ac:dyDescent="0.3"/>
    <row r="1028878" hidden="1" x14ac:dyDescent="0.3"/>
    <row r="1028879" hidden="1" x14ac:dyDescent="0.3"/>
    <row r="1028880" hidden="1" x14ac:dyDescent="0.3"/>
    <row r="1028881" hidden="1" x14ac:dyDescent="0.3"/>
    <row r="1028882" hidden="1" x14ac:dyDescent="0.3"/>
    <row r="1028883" hidden="1" x14ac:dyDescent="0.3"/>
    <row r="1028884" hidden="1" x14ac:dyDescent="0.3"/>
    <row r="1028885" hidden="1" x14ac:dyDescent="0.3"/>
    <row r="1028886" hidden="1" x14ac:dyDescent="0.3"/>
    <row r="1028887" hidden="1" x14ac:dyDescent="0.3"/>
    <row r="1028888" hidden="1" x14ac:dyDescent="0.3"/>
    <row r="1028889" hidden="1" x14ac:dyDescent="0.3"/>
    <row r="1028890" hidden="1" x14ac:dyDescent="0.3"/>
    <row r="1028891" hidden="1" x14ac:dyDescent="0.3"/>
    <row r="1028892" hidden="1" x14ac:dyDescent="0.3"/>
    <row r="1028893" hidden="1" x14ac:dyDescent="0.3"/>
    <row r="1028894" hidden="1" x14ac:dyDescent="0.3"/>
    <row r="1028895" hidden="1" x14ac:dyDescent="0.3"/>
    <row r="1028896" hidden="1" x14ac:dyDescent="0.3"/>
    <row r="1028897" hidden="1" x14ac:dyDescent="0.3"/>
    <row r="1028898" hidden="1" x14ac:dyDescent="0.3"/>
    <row r="1028899" hidden="1" x14ac:dyDescent="0.3"/>
    <row r="1028900" hidden="1" x14ac:dyDescent="0.3"/>
    <row r="1028901" hidden="1" x14ac:dyDescent="0.3"/>
    <row r="1028902" hidden="1" x14ac:dyDescent="0.3"/>
    <row r="1028903" hidden="1" x14ac:dyDescent="0.3"/>
    <row r="1028904" hidden="1" x14ac:dyDescent="0.3"/>
    <row r="1028905" hidden="1" x14ac:dyDescent="0.3"/>
    <row r="1028906" hidden="1" x14ac:dyDescent="0.3"/>
    <row r="1028907" hidden="1" x14ac:dyDescent="0.3"/>
    <row r="1028908" hidden="1" x14ac:dyDescent="0.3"/>
    <row r="1028909" hidden="1" x14ac:dyDescent="0.3"/>
    <row r="1028910" hidden="1" x14ac:dyDescent="0.3"/>
    <row r="1028911" hidden="1" x14ac:dyDescent="0.3"/>
    <row r="1028912" hidden="1" x14ac:dyDescent="0.3"/>
    <row r="1028913" hidden="1" x14ac:dyDescent="0.3"/>
    <row r="1028914" hidden="1" x14ac:dyDescent="0.3"/>
    <row r="1028915" hidden="1" x14ac:dyDescent="0.3"/>
    <row r="1028916" hidden="1" x14ac:dyDescent="0.3"/>
    <row r="1028917" hidden="1" x14ac:dyDescent="0.3"/>
    <row r="1028918" hidden="1" x14ac:dyDescent="0.3"/>
    <row r="1028919" hidden="1" x14ac:dyDescent="0.3"/>
    <row r="1028920" hidden="1" x14ac:dyDescent="0.3"/>
    <row r="1028921" hidden="1" x14ac:dyDescent="0.3"/>
    <row r="1028922" hidden="1" x14ac:dyDescent="0.3"/>
    <row r="1028923" hidden="1" x14ac:dyDescent="0.3"/>
    <row r="1028924" hidden="1" x14ac:dyDescent="0.3"/>
    <row r="1028925" hidden="1" x14ac:dyDescent="0.3"/>
    <row r="1028926" hidden="1" x14ac:dyDescent="0.3"/>
    <row r="1028927" hidden="1" x14ac:dyDescent="0.3"/>
    <row r="1028928" hidden="1" x14ac:dyDescent="0.3"/>
    <row r="1028929" hidden="1" x14ac:dyDescent="0.3"/>
    <row r="1028930" hidden="1" x14ac:dyDescent="0.3"/>
    <row r="1028931" hidden="1" x14ac:dyDescent="0.3"/>
    <row r="1028932" hidden="1" x14ac:dyDescent="0.3"/>
    <row r="1028933" hidden="1" x14ac:dyDescent="0.3"/>
    <row r="1028934" hidden="1" x14ac:dyDescent="0.3"/>
    <row r="1028935" hidden="1" x14ac:dyDescent="0.3"/>
    <row r="1028936" hidden="1" x14ac:dyDescent="0.3"/>
    <row r="1028937" hidden="1" x14ac:dyDescent="0.3"/>
    <row r="1028938" hidden="1" x14ac:dyDescent="0.3"/>
    <row r="1028939" hidden="1" x14ac:dyDescent="0.3"/>
    <row r="1028940" hidden="1" x14ac:dyDescent="0.3"/>
    <row r="1028941" hidden="1" x14ac:dyDescent="0.3"/>
    <row r="1028942" hidden="1" x14ac:dyDescent="0.3"/>
    <row r="1028943" hidden="1" x14ac:dyDescent="0.3"/>
    <row r="1028944" hidden="1" x14ac:dyDescent="0.3"/>
    <row r="1028945" hidden="1" x14ac:dyDescent="0.3"/>
    <row r="1028946" hidden="1" x14ac:dyDescent="0.3"/>
    <row r="1028947" hidden="1" x14ac:dyDescent="0.3"/>
    <row r="1028948" hidden="1" x14ac:dyDescent="0.3"/>
    <row r="1028949" hidden="1" x14ac:dyDescent="0.3"/>
    <row r="1028950" hidden="1" x14ac:dyDescent="0.3"/>
    <row r="1028951" hidden="1" x14ac:dyDescent="0.3"/>
    <row r="1028952" hidden="1" x14ac:dyDescent="0.3"/>
    <row r="1028953" hidden="1" x14ac:dyDescent="0.3"/>
    <row r="1028954" hidden="1" x14ac:dyDescent="0.3"/>
    <row r="1028955" hidden="1" x14ac:dyDescent="0.3"/>
    <row r="1028956" hidden="1" x14ac:dyDescent="0.3"/>
    <row r="1028957" hidden="1" x14ac:dyDescent="0.3"/>
    <row r="1028958" hidden="1" x14ac:dyDescent="0.3"/>
    <row r="1028959" hidden="1" x14ac:dyDescent="0.3"/>
    <row r="1028960" hidden="1" x14ac:dyDescent="0.3"/>
    <row r="1028961" hidden="1" x14ac:dyDescent="0.3"/>
    <row r="1028962" hidden="1" x14ac:dyDescent="0.3"/>
    <row r="1028963" hidden="1" x14ac:dyDescent="0.3"/>
    <row r="1028964" hidden="1" x14ac:dyDescent="0.3"/>
    <row r="1028965" hidden="1" x14ac:dyDescent="0.3"/>
    <row r="1028966" hidden="1" x14ac:dyDescent="0.3"/>
    <row r="1028967" hidden="1" x14ac:dyDescent="0.3"/>
    <row r="1028968" hidden="1" x14ac:dyDescent="0.3"/>
    <row r="1028969" hidden="1" x14ac:dyDescent="0.3"/>
    <row r="1028970" hidden="1" x14ac:dyDescent="0.3"/>
    <row r="1028971" hidden="1" x14ac:dyDescent="0.3"/>
    <row r="1028972" hidden="1" x14ac:dyDescent="0.3"/>
    <row r="1028973" hidden="1" x14ac:dyDescent="0.3"/>
    <row r="1028974" hidden="1" x14ac:dyDescent="0.3"/>
    <row r="1028975" hidden="1" x14ac:dyDescent="0.3"/>
    <row r="1028976" hidden="1" x14ac:dyDescent="0.3"/>
    <row r="1028977" hidden="1" x14ac:dyDescent="0.3"/>
    <row r="1028978" hidden="1" x14ac:dyDescent="0.3"/>
    <row r="1028979" hidden="1" x14ac:dyDescent="0.3"/>
    <row r="1028980" hidden="1" x14ac:dyDescent="0.3"/>
    <row r="1028981" hidden="1" x14ac:dyDescent="0.3"/>
    <row r="1028982" hidden="1" x14ac:dyDescent="0.3"/>
    <row r="1028983" hidden="1" x14ac:dyDescent="0.3"/>
    <row r="1028984" hidden="1" x14ac:dyDescent="0.3"/>
    <row r="1028985" hidden="1" x14ac:dyDescent="0.3"/>
    <row r="1028986" hidden="1" x14ac:dyDescent="0.3"/>
    <row r="1028987" hidden="1" x14ac:dyDescent="0.3"/>
    <row r="1028988" hidden="1" x14ac:dyDescent="0.3"/>
    <row r="1028989" hidden="1" x14ac:dyDescent="0.3"/>
    <row r="1028990" hidden="1" x14ac:dyDescent="0.3"/>
    <row r="1028991" hidden="1" x14ac:dyDescent="0.3"/>
    <row r="1028992" hidden="1" x14ac:dyDescent="0.3"/>
    <row r="1028993" hidden="1" x14ac:dyDescent="0.3"/>
    <row r="1028994" hidden="1" x14ac:dyDescent="0.3"/>
    <row r="1028995" hidden="1" x14ac:dyDescent="0.3"/>
    <row r="1028996" hidden="1" x14ac:dyDescent="0.3"/>
    <row r="1028997" hidden="1" x14ac:dyDescent="0.3"/>
    <row r="1028998" hidden="1" x14ac:dyDescent="0.3"/>
    <row r="1028999" hidden="1" x14ac:dyDescent="0.3"/>
    <row r="1029000" hidden="1" x14ac:dyDescent="0.3"/>
    <row r="1029001" hidden="1" x14ac:dyDescent="0.3"/>
    <row r="1029002" hidden="1" x14ac:dyDescent="0.3"/>
    <row r="1029003" hidden="1" x14ac:dyDescent="0.3"/>
    <row r="1029004" hidden="1" x14ac:dyDescent="0.3"/>
    <row r="1029005" hidden="1" x14ac:dyDescent="0.3"/>
    <row r="1029006" hidden="1" x14ac:dyDescent="0.3"/>
    <row r="1029007" hidden="1" x14ac:dyDescent="0.3"/>
    <row r="1029008" hidden="1" x14ac:dyDescent="0.3"/>
    <row r="1029009" hidden="1" x14ac:dyDescent="0.3"/>
    <row r="1029010" hidden="1" x14ac:dyDescent="0.3"/>
    <row r="1029011" hidden="1" x14ac:dyDescent="0.3"/>
    <row r="1029012" hidden="1" x14ac:dyDescent="0.3"/>
    <row r="1029013" hidden="1" x14ac:dyDescent="0.3"/>
    <row r="1029014" hidden="1" x14ac:dyDescent="0.3"/>
    <row r="1029015" hidden="1" x14ac:dyDescent="0.3"/>
    <row r="1029016" hidden="1" x14ac:dyDescent="0.3"/>
    <row r="1029017" hidden="1" x14ac:dyDescent="0.3"/>
    <row r="1029018" hidden="1" x14ac:dyDescent="0.3"/>
    <row r="1029019" hidden="1" x14ac:dyDescent="0.3"/>
    <row r="1029020" hidden="1" x14ac:dyDescent="0.3"/>
    <row r="1029021" hidden="1" x14ac:dyDescent="0.3"/>
    <row r="1029022" hidden="1" x14ac:dyDescent="0.3"/>
    <row r="1029023" hidden="1" x14ac:dyDescent="0.3"/>
    <row r="1029024" hidden="1" x14ac:dyDescent="0.3"/>
    <row r="1029025" hidden="1" x14ac:dyDescent="0.3"/>
    <row r="1029026" hidden="1" x14ac:dyDescent="0.3"/>
    <row r="1029027" hidden="1" x14ac:dyDescent="0.3"/>
    <row r="1029028" hidden="1" x14ac:dyDescent="0.3"/>
    <row r="1029029" hidden="1" x14ac:dyDescent="0.3"/>
    <row r="1029030" hidden="1" x14ac:dyDescent="0.3"/>
    <row r="1029031" hidden="1" x14ac:dyDescent="0.3"/>
    <row r="1029032" hidden="1" x14ac:dyDescent="0.3"/>
    <row r="1029033" hidden="1" x14ac:dyDescent="0.3"/>
    <row r="1029034" hidden="1" x14ac:dyDescent="0.3"/>
    <row r="1029035" hidden="1" x14ac:dyDescent="0.3"/>
    <row r="1029036" hidden="1" x14ac:dyDescent="0.3"/>
    <row r="1029037" hidden="1" x14ac:dyDescent="0.3"/>
    <row r="1029038" hidden="1" x14ac:dyDescent="0.3"/>
    <row r="1029039" hidden="1" x14ac:dyDescent="0.3"/>
    <row r="1029040" hidden="1" x14ac:dyDescent="0.3"/>
    <row r="1029041" hidden="1" x14ac:dyDescent="0.3"/>
    <row r="1029042" hidden="1" x14ac:dyDescent="0.3"/>
    <row r="1029043" hidden="1" x14ac:dyDescent="0.3"/>
    <row r="1029044" hidden="1" x14ac:dyDescent="0.3"/>
    <row r="1029045" hidden="1" x14ac:dyDescent="0.3"/>
    <row r="1029046" hidden="1" x14ac:dyDescent="0.3"/>
    <row r="1029047" hidden="1" x14ac:dyDescent="0.3"/>
    <row r="1029048" hidden="1" x14ac:dyDescent="0.3"/>
    <row r="1029049" hidden="1" x14ac:dyDescent="0.3"/>
    <row r="1029050" hidden="1" x14ac:dyDescent="0.3"/>
    <row r="1029051" hidden="1" x14ac:dyDescent="0.3"/>
    <row r="1029052" hidden="1" x14ac:dyDescent="0.3"/>
    <row r="1029053" hidden="1" x14ac:dyDescent="0.3"/>
    <row r="1029054" hidden="1" x14ac:dyDescent="0.3"/>
    <row r="1029055" hidden="1" x14ac:dyDescent="0.3"/>
    <row r="1029056" hidden="1" x14ac:dyDescent="0.3"/>
    <row r="1029057" hidden="1" x14ac:dyDescent="0.3"/>
    <row r="1029058" hidden="1" x14ac:dyDescent="0.3"/>
    <row r="1029059" hidden="1" x14ac:dyDescent="0.3"/>
    <row r="1029060" hidden="1" x14ac:dyDescent="0.3"/>
    <row r="1029061" hidden="1" x14ac:dyDescent="0.3"/>
    <row r="1029062" hidden="1" x14ac:dyDescent="0.3"/>
    <row r="1029063" hidden="1" x14ac:dyDescent="0.3"/>
    <row r="1029064" hidden="1" x14ac:dyDescent="0.3"/>
    <row r="1029065" hidden="1" x14ac:dyDescent="0.3"/>
    <row r="1029066" hidden="1" x14ac:dyDescent="0.3"/>
    <row r="1029067" hidden="1" x14ac:dyDescent="0.3"/>
    <row r="1029068" hidden="1" x14ac:dyDescent="0.3"/>
    <row r="1029069" hidden="1" x14ac:dyDescent="0.3"/>
    <row r="1029070" hidden="1" x14ac:dyDescent="0.3"/>
    <row r="1029071" hidden="1" x14ac:dyDescent="0.3"/>
    <row r="1029072" hidden="1" x14ac:dyDescent="0.3"/>
    <row r="1029073" hidden="1" x14ac:dyDescent="0.3"/>
    <row r="1029074" hidden="1" x14ac:dyDescent="0.3"/>
    <row r="1029075" hidden="1" x14ac:dyDescent="0.3"/>
    <row r="1029076" hidden="1" x14ac:dyDescent="0.3"/>
    <row r="1029077" hidden="1" x14ac:dyDescent="0.3"/>
    <row r="1029078" hidden="1" x14ac:dyDescent="0.3"/>
    <row r="1029079" hidden="1" x14ac:dyDescent="0.3"/>
    <row r="1029080" hidden="1" x14ac:dyDescent="0.3"/>
    <row r="1029081" hidden="1" x14ac:dyDescent="0.3"/>
    <row r="1029082" hidden="1" x14ac:dyDescent="0.3"/>
    <row r="1029083" hidden="1" x14ac:dyDescent="0.3"/>
    <row r="1029084" hidden="1" x14ac:dyDescent="0.3"/>
    <row r="1029085" hidden="1" x14ac:dyDescent="0.3"/>
    <row r="1029086" hidden="1" x14ac:dyDescent="0.3"/>
    <row r="1029087" hidden="1" x14ac:dyDescent="0.3"/>
    <row r="1029088" hidden="1" x14ac:dyDescent="0.3"/>
    <row r="1029089" hidden="1" x14ac:dyDescent="0.3"/>
    <row r="1029090" hidden="1" x14ac:dyDescent="0.3"/>
    <row r="1029091" hidden="1" x14ac:dyDescent="0.3"/>
    <row r="1029092" hidden="1" x14ac:dyDescent="0.3"/>
    <row r="1029093" hidden="1" x14ac:dyDescent="0.3"/>
    <row r="1029094" hidden="1" x14ac:dyDescent="0.3"/>
    <row r="1029095" hidden="1" x14ac:dyDescent="0.3"/>
    <row r="1029096" hidden="1" x14ac:dyDescent="0.3"/>
    <row r="1029097" hidden="1" x14ac:dyDescent="0.3"/>
    <row r="1029098" hidden="1" x14ac:dyDescent="0.3"/>
    <row r="1029099" hidden="1" x14ac:dyDescent="0.3"/>
    <row r="1029100" hidden="1" x14ac:dyDescent="0.3"/>
    <row r="1029101" hidden="1" x14ac:dyDescent="0.3"/>
    <row r="1029102" hidden="1" x14ac:dyDescent="0.3"/>
    <row r="1029103" hidden="1" x14ac:dyDescent="0.3"/>
    <row r="1029104" hidden="1" x14ac:dyDescent="0.3"/>
    <row r="1029105" hidden="1" x14ac:dyDescent="0.3"/>
    <row r="1029106" hidden="1" x14ac:dyDescent="0.3"/>
    <row r="1029107" hidden="1" x14ac:dyDescent="0.3"/>
    <row r="1029108" hidden="1" x14ac:dyDescent="0.3"/>
    <row r="1029109" hidden="1" x14ac:dyDescent="0.3"/>
    <row r="1029110" hidden="1" x14ac:dyDescent="0.3"/>
    <row r="1029111" hidden="1" x14ac:dyDescent="0.3"/>
    <row r="1029112" hidden="1" x14ac:dyDescent="0.3"/>
    <row r="1029113" hidden="1" x14ac:dyDescent="0.3"/>
    <row r="1029114" hidden="1" x14ac:dyDescent="0.3"/>
    <row r="1029115" hidden="1" x14ac:dyDescent="0.3"/>
    <row r="1029116" hidden="1" x14ac:dyDescent="0.3"/>
    <row r="1029117" hidden="1" x14ac:dyDescent="0.3"/>
    <row r="1029118" hidden="1" x14ac:dyDescent="0.3"/>
    <row r="1029119" hidden="1" x14ac:dyDescent="0.3"/>
    <row r="1029120" hidden="1" x14ac:dyDescent="0.3"/>
    <row r="1029121" hidden="1" x14ac:dyDescent="0.3"/>
    <row r="1029122" hidden="1" x14ac:dyDescent="0.3"/>
    <row r="1029123" hidden="1" x14ac:dyDescent="0.3"/>
    <row r="1029124" hidden="1" x14ac:dyDescent="0.3"/>
    <row r="1029125" hidden="1" x14ac:dyDescent="0.3"/>
    <row r="1029126" hidden="1" x14ac:dyDescent="0.3"/>
    <row r="1029127" hidden="1" x14ac:dyDescent="0.3"/>
    <row r="1029128" hidden="1" x14ac:dyDescent="0.3"/>
    <row r="1029129" hidden="1" x14ac:dyDescent="0.3"/>
    <row r="1029130" hidden="1" x14ac:dyDescent="0.3"/>
    <row r="1029131" hidden="1" x14ac:dyDescent="0.3"/>
    <row r="1029132" hidden="1" x14ac:dyDescent="0.3"/>
    <row r="1029133" hidden="1" x14ac:dyDescent="0.3"/>
    <row r="1029134" hidden="1" x14ac:dyDescent="0.3"/>
    <row r="1029135" hidden="1" x14ac:dyDescent="0.3"/>
    <row r="1029136" hidden="1" x14ac:dyDescent="0.3"/>
    <row r="1029137" hidden="1" x14ac:dyDescent="0.3"/>
    <row r="1029138" hidden="1" x14ac:dyDescent="0.3"/>
    <row r="1029139" hidden="1" x14ac:dyDescent="0.3"/>
    <row r="1029140" hidden="1" x14ac:dyDescent="0.3"/>
    <row r="1029141" hidden="1" x14ac:dyDescent="0.3"/>
    <row r="1029142" hidden="1" x14ac:dyDescent="0.3"/>
    <row r="1029143" hidden="1" x14ac:dyDescent="0.3"/>
    <row r="1029144" hidden="1" x14ac:dyDescent="0.3"/>
    <row r="1029145" hidden="1" x14ac:dyDescent="0.3"/>
    <row r="1029146" hidden="1" x14ac:dyDescent="0.3"/>
    <row r="1029147" hidden="1" x14ac:dyDescent="0.3"/>
    <row r="1029148" hidden="1" x14ac:dyDescent="0.3"/>
    <row r="1029149" hidden="1" x14ac:dyDescent="0.3"/>
    <row r="1029150" hidden="1" x14ac:dyDescent="0.3"/>
    <row r="1029151" hidden="1" x14ac:dyDescent="0.3"/>
    <row r="1029152" hidden="1" x14ac:dyDescent="0.3"/>
    <row r="1029153" hidden="1" x14ac:dyDescent="0.3"/>
    <row r="1029154" hidden="1" x14ac:dyDescent="0.3"/>
    <row r="1029155" hidden="1" x14ac:dyDescent="0.3"/>
    <row r="1029156" hidden="1" x14ac:dyDescent="0.3"/>
    <row r="1029157" hidden="1" x14ac:dyDescent="0.3"/>
    <row r="1029158" hidden="1" x14ac:dyDescent="0.3"/>
    <row r="1029159" hidden="1" x14ac:dyDescent="0.3"/>
    <row r="1029160" hidden="1" x14ac:dyDescent="0.3"/>
    <row r="1029161" hidden="1" x14ac:dyDescent="0.3"/>
    <row r="1029162" hidden="1" x14ac:dyDescent="0.3"/>
    <row r="1029163" hidden="1" x14ac:dyDescent="0.3"/>
    <row r="1029164" hidden="1" x14ac:dyDescent="0.3"/>
    <row r="1029165" hidden="1" x14ac:dyDescent="0.3"/>
    <row r="1029166" hidden="1" x14ac:dyDescent="0.3"/>
    <row r="1029167" hidden="1" x14ac:dyDescent="0.3"/>
    <row r="1029168" hidden="1" x14ac:dyDescent="0.3"/>
    <row r="1029169" hidden="1" x14ac:dyDescent="0.3"/>
    <row r="1029170" hidden="1" x14ac:dyDescent="0.3"/>
    <row r="1029171" hidden="1" x14ac:dyDescent="0.3"/>
    <row r="1029172" hidden="1" x14ac:dyDescent="0.3"/>
    <row r="1029173" hidden="1" x14ac:dyDescent="0.3"/>
    <row r="1029174" hidden="1" x14ac:dyDescent="0.3"/>
    <row r="1029175" hidden="1" x14ac:dyDescent="0.3"/>
    <row r="1029176" hidden="1" x14ac:dyDescent="0.3"/>
    <row r="1029177" hidden="1" x14ac:dyDescent="0.3"/>
    <row r="1029178" hidden="1" x14ac:dyDescent="0.3"/>
    <row r="1029179" hidden="1" x14ac:dyDescent="0.3"/>
    <row r="1029180" hidden="1" x14ac:dyDescent="0.3"/>
    <row r="1029181" hidden="1" x14ac:dyDescent="0.3"/>
    <row r="1029182" hidden="1" x14ac:dyDescent="0.3"/>
    <row r="1029183" hidden="1" x14ac:dyDescent="0.3"/>
    <row r="1029184" hidden="1" x14ac:dyDescent="0.3"/>
    <row r="1029185" hidden="1" x14ac:dyDescent="0.3"/>
    <row r="1029186" hidden="1" x14ac:dyDescent="0.3"/>
    <row r="1029187" hidden="1" x14ac:dyDescent="0.3"/>
    <row r="1029188" hidden="1" x14ac:dyDescent="0.3"/>
    <row r="1029189" hidden="1" x14ac:dyDescent="0.3"/>
    <row r="1029190" hidden="1" x14ac:dyDescent="0.3"/>
    <row r="1029191" hidden="1" x14ac:dyDescent="0.3"/>
    <row r="1029192" hidden="1" x14ac:dyDescent="0.3"/>
    <row r="1029193" hidden="1" x14ac:dyDescent="0.3"/>
    <row r="1029194" hidden="1" x14ac:dyDescent="0.3"/>
    <row r="1029195" hidden="1" x14ac:dyDescent="0.3"/>
    <row r="1029196" hidden="1" x14ac:dyDescent="0.3"/>
    <row r="1029197" hidden="1" x14ac:dyDescent="0.3"/>
    <row r="1029198" hidden="1" x14ac:dyDescent="0.3"/>
    <row r="1029199" hidden="1" x14ac:dyDescent="0.3"/>
    <row r="1029200" hidden="1" x14ac:dyDescent="0.3"/>
    <row r="1029201" hidden="1" x14ac:dyDescent="0.3"/>
    <row r="1029202" hidden="1" x14ac:dyDescent="0.3"/>
    <row r="1029203" hidden="1" x14ac:dyDescent="0.3"/>
    <row r="1029204" hidden="1" x14ac:dyDescent="0.3"/>
    <row r="1029205" hidden="1" x14ac:dyDescent="0.3"/>
    <row r="1029206" hidden="1" x14ac:dyDescent="0.3"/>
    <row r="1029207" hidden="1" x14ac:dyDescent="0.3"/>
    <row r="1029208" hidden="1" x14ac:dyDescent="0.3"/>
    <row r="1029209" hidden="1" x14ac:dyDescent="0.3"/>
    <row r="1029210" hidden="1" x14ac:dyDescent="0.3"/>
    <row r="1029211" hidden="1" x14ac:dyDescent="0.3"/>
    <row r="1029212" hidden="1" x14ac:dyDescent="0.3"/>
    <row r="1029213" hidden="1" x14ac:dyDescent="0.3"/>
    <row r="1029214" hidden="1" x14ac:dyDescent="0.3"/>
    <row r="1029215" hidden="1" x14ac:dyDescent="0.3"/>
    <row r="1029216" hidden="1" x14ac:dyDescent="0.3"/>
    <row r="1029217" hidden="1" x14ac:dyDescent="0.3"/>
    <row r="1029218" hidden="1" x14ac:dyDescent="0.3"/>
    <row r="1029219" hidden="1" x14ac:dyDescent="0.3"/>
    <row r="1029220" hidden="1" x14ac:dyDescent="0.3"/>
    <row r="1029221" hidden="1" x14ac:dyDescent="0.3"/>
    <row r="1029222" hidden="1" x14ac:dyDescent="0.3"/>
    <row r="1029223" hidden="1" x14ac:dyDescent="0.3"/>
    <row r="1029224" hidden="1" x14ac:dyDescent="0.3"/>
    <row r="1029225" hidden="1" x14ac:dyDescent="0.3"/>
    <row r="1029226" hidden="1" x14ac:dyDescent="0.3"/>
    <row r="1029227" hidden="1" x14ac:dyDescent="0.3"/>
    <row r="1029228" hidden="1" x14ac:dyDescent="0.3"/>
    <row r="1029229" hidden="1" x14ac:dyDescent="0.3"/>
    <row r="1029230" hidden="1" x14ac:dyDescent="0.3"/>
    <row r="1029231" hidden="1" x14ac:dyDescent="0.3"/>
    <row r="1029232" hidden="1" x14ac:dyDescent="0.3"/>
    <row r="1029233" hidden="1" x14ac:dyDescent="0.3"/>
    <row r="1029234" hidden="1" x14ac:dyDescent="0.3"/>
    <row r="1029235" hidden="1" x14ac:dyDescent="0.3"/>
    <row r="1029236" hidden="1" x14ac:dyDescent="0.3"/>
    <row r="1029237" hidden="1" x14ac:dyDescent="0.3"/>
    <row r="1029238" hidden="1" x14ac:dyDescent="0.3"/>
    <row r="1029239" hidden="1" x14ac:dyDescent="0.3"/>
    <row r="1029240" hidden="1" x14ac:dyDescent="0.3"/>
    <row r="1029241" hidden="1" x14ac:dyDescent="0.3"/>
    <row r="1029242" hidden="1" x14ac:dyDescent="0.3"/>
    <row r="1029243" hidden="1" x14ac:dyDescent="0.3"/>
    <row r="1029244" hidden="1" x14ac:dyDescent="0.3"/>
    <row r="1029245" hidden="1" x14ac:dyDescent="0.3"/>
    <row r="1029246" hidden="1" x14ac:dyDescent="0.3"/>
    <row r="1029247" hidden="1" x14ac:dyDescent="0.3"/>
    <row r="1029248" hidden="1" x14ac:dyDescent="0.3"/>
    <row r="1029249" hidden="1" x14ac:dyDescent="0.3"/>
    <row r="1029250" hidden="1" x14ac:dyDescent="0.3"/>
    <row r="1029251" hidden="1" x14ac:dyDescent="0.3"/>
    <row r="1029252" hidden="1" x14ac:dyDescent="0.3"/>
    <row r="1029253" hidden="1" x14ac:dyDescent="0.3"/>
    <row r="1029254" hidden="1" x14ac:dyDescent="0.3"/>
    <row r="1029255" hidden="1" x14ac:dyDescent="0.3"/>
    <row r="1029256" hidden="1" x14ac:dyDescent="0.3"/>
    <row r="1029257" hidden="1" x14ac:dyDescent="0.3"/>
    <row r="1029258" hidden="1" x14ac:dyDescent="0.3"/>
    <row r="1029259" hidden="1" x14ac:dyDescent="0.3"/>
    <row r="1029260" hidden="1" x14ac:dyDescent="0.3"/>
    <row r="1029261" hidden="1" x14ac:dyDescent="0.3"/>
    <row r="1029262" hidden="1" x14ac:dyDescent="0.3"/>
    <row r="1029263" hidden="1" x14ac:dyDescent="0.3"/>
    <row r="1029264" hidden="1" x14ac:dyDescent="0.3"/>
    <row r="1029265" hidden="1" x14ac:dyDescent="0.3"/>
    <row r="1029266" hidden="1" x14ac:dyDescent="0.3"/>
    <row r="1029267" hidden="1" x14ac:dyDescent="0.3"/>
    <row r="1029268" hidden="1" x14ac:dyDescent="0.3"/>
    <row r="1029269" hidden="1" x14ac:dyDescent="0.3"/>
    <row r="1029270" hidden="1" x14ac:dyDescent="0.3"/>
    <row r="1029271" hidden="1" x14ac:dyDescent="0.3"/>
    <row r="1029272" hidden="1" x14ac:dyDescent="0.3"/>
    <row r="1029273" hidden="1" x14ac:dyDescent="0.3"/>
    <row r="1029274" hidden="1" x14ac:dyDescent="0.3"/>
    <row r="1029275" hidden="1" x14ac:dyDescent="0.3"/>
    <row r="1029276" hidden="1" x14ac:dyDescent="0.3"/>
    <row r="1029277" hidden="1" x14ac:dyDescent="0.3"/>
    <row r="1029278" hidden="1" x14ac:dyDescent="0.3"/>
    <row r="1029279" hidden="1" x14ac:dyDescent="0.3"/>
    <row r="1029280" hidden="1" x14ac:dyDescent="0.3"/>
    <row r="1029281" hidden="1" x14ac:dyDescent="0.3"/>
    <row r="1029282" hidden="1" x14ac:dyDescent="0.3"/>
    <row r="1029283" hidden="1" x14ac:dyDescent="0.3"/>
    <row r="1029284" hidden="1" x14ac:dyDescent="0.3"/>
    <row r="1029285" hidden="1" x14ac:dyDescent="0.3"/>
    <row r="1029286" hidden="1" x14ac:dyDescent="0.3"/>
    <row r="1029287" hidden="1" x14ac:dyDescent="0.3"/>
    <row r="1029288" hidden="1" x14ac:dyDescent="0.3"/>
    <row r="1029289" hidden="1" x14ac:dyDescent="0.3"/>
    <row r="1029290" hidden="1" x14ac:dyDescent="0.3"/>
    <row r="1029291" hidden="1" x14ac:dyDescent="0.3"/>
    <row r="1029292" hidden="1" x14ac:dyDescent="0.3"/>
    <row r="1029293" hidden="1" x14ac:dyDescent="0.3"/>
    <row r="1029294" hidden="1" x14ac:dyDescent="0.3"/>
    <row r="1029295" hidden="1" x14ac:dyDescent="0.3"/>
    <row r="1029296" hidden="1" x14ac:dyDescent="0.3"/>
    <row r="1029297" hidden="1" x14ac:dyDescent="0.3"/>
    <row r="1029298" hidden="1" x14ac:dyDescent="0.3"/>
    <row r="1029299" hidden="1" x14ac:dyDescent="0.3"/>
    <row r="1029300" hidden="1" x14ac:dyDescent="0.3"/>
    <row r="1029301" hidden="1" x14ac:dyDescent="0.3"/>
    <row r="1029302" hidden="1" x14ac:dyDescent="0.3"/>
    <row r="1029303" hidden="1" x14ac:dyDescent="0.3"/>
    <row r="1029304" hidden="1" x14ac:dyDescent="0.3"/>
    <row r="1029305" hidden="1" x14ac:dyDescent="0.3"/>
    <row r="1029306" hidden="1" x14ac:dyDescent="0.3"/>
    <row r="1029307" hidden="1" x14ac:dyDescent="0.3"/>
    <row r="1029308" hidden="1" x14ac:dyDescent="0.3"/>
    <row r="1029309" hidden="1" x14ac:dyDescent="0.3"/>
    <row r="1029310" hidden="1" x14ac:dyDescent="0.3"/>
    <row r="1029311" hidden="1" x14ac:dyDescent="0.3"/>
    <row r="1029312" hidden="1" x14ac:dyDescent="0.3"/>
    <row r="1029313" hidden="1" x14ac:dyDescent="0.3"/>
    <row r="1029314" hidden="1" x14ac:dyDescent="0.3"/>
    <row r="1029315" hidden="1" x14ac:dyDescent="0.3"/>
    <row r="1029316" hidden="1" x14ac:dyDescent="0.3"/>
    <row r="1029317" hidden="1" x14ac:dyDescent="0.3"/>
    <row r="1029318" hidden="1" x14ac:dyDescent="0.3"/>
    <row r="1029319" hidden="1" x14ac:dyDescent="0.3"/>
    <row r="1029320" hidden="1" x14ac:dyDescent="0.3"/>
    <row r="1029321" hidden="1" x14ac:dyDescent="0.3"/>
    <row r="1029322" hidden="1" x14ac:dyDescent="0.3"/>
    <row r="1029323" hidden="1" x14ac:dyDescent="0.3"/>
    <row r="1029324" hidden="1" x14ac:dyDescent="0.3"/>
    <row r="1029325" hidden="1" x14ac:dyDescent="0.3"/>
    <row r="1029326" hidden="1" x14ac:dyDescent="0.3"/>
    <row r="1029327" hidden="1" x14ac:dyDescent="0.3"/>
    <row r="1029328" hidden="1" x14ac:dyDescent="0.3"/>
    <row r="1029329" hidden="1" x14ac:dyDescent="0.3"/>
    <row r="1029330" hidden="1" x14ac:dyDescent="0.3"/>
    <row r="1029331" hidden="1" x14ac:dyDescent="0.3"/>
    <row r="1029332" hidden="1" x14ac:dyDescent="0.3"/>
    <row r="1029333" hidden="1" x14ac:dyDescent="0.3"/>
    <row r="1029334" hidden="1" x14ac:dyDescent="0.3"/>
    <row r="1029335" hidden="1" x14ac:dyDescent="0.3"/>
    <row r="1029336" hidden="1" x14ac:dyDescent="0.3"/>
    <row r="1029337" hidden="1" x14ac:dyDescent="0.3"/>
    <row r="1029338" hidden="1" x14ac:dyDescent="0.3"/>
    <row r="1029339" hidden="1" x14ac:dyDescent="0.3"/>
    <row r="1029340" hidden="1" x14ac:dyDescent="0.3"/>
    <row r="1029341" hidden="1" x14ac:dyDescent="0.3"/>
    <row r="1029342" hidden="1" x14ac:dyDescent="0.3"/>
    <row r="1029343" hidden="1" x14ac:dyDescent="0.3"/>
    <row r="1029344" hidden="1" x14ac:dyDescent="0.3"/>
    <row r="1029345" hidden="1" x14ac:dyDescent="0.3"/>
    <row r="1029346" hidden="1" x14ac:dyDescent="0.3"/>
    <row r="1029347" hidden="1" x14ac:dyDescent="0.3"/>
    <row r="1029348" hidden="1" x14ac:dyDescent="0.3"/>
    <row r="1029349" hidden="1" x14ac:dyDescent="0.3"/>
    <row r="1029350" hidden="1" x14ac:dyDescent="0.3"/>
    <row r="1029351" hidden="1" x14ac:dyDescent="0.3"/>
    <row r="1029352" hidden="1" x14ac:dyDescent="0.3"/>
    <row r="1029353" hidden="1" x14ac:dyDescent="0.3"/>
    <row r="1029354" hidden="1" x14ac:dyDescent="0.3"/>
    <row r="1029355" hidden="1" x14ac:dyDescent="0.3"/>
    <row r="1029356" hidden="1" x14ac:dyDescent="0.3"/>
    <row r="1029357" hidden="1" x14ac:dyDescent="0.3"/>
    <row r="1029358" hidden="1" x14ac:dyDescent="0.3"/>
    <row r="1029359" hidden="1" x14ac:dyDescent="0.3"/>
    <row r="1029360" hidden="1" x14ac:dyDescent="0.3"/>
    <row r="1029361" hidden="1" x14ac:dyDescent="0.3"/>
    <row r="1029362" hidden="1" x14ac:dyDescent="0.3"/>
    <row r="1029363" hidden="1" x14ac:dyDescent="0.3"/>
    <row r="1029364" hidden="1" x14ac:dyDescent="0.3"/>
    <row r="1029365" hidden="1" x14ac:dyDescent="0.3"/>
    <row r="1029366" hidden="1" x14ac:dyDescent="0.3"/>
    <row r="1029367" hidden="1" x14ac:dyDescent="0.3"/>
    <row r="1029368" hidden="1" x14ac:dyDescent="0.3"/>
    <row r="1029369" hidden="1" x14ac:dyDescent="0.3"/>
    <row r="1029370" hidden="1" x14ac:dyDescent="0.3"/>
    <row r="1029371" hidden="1" x14ac:dyDescent="0.3"/>
    <row r="1029372" hidden="1" x14ac:dyDescent="0.3"/>
    <row r="1029373" hidden="1" x14ac:dyDescent="0.3"/>
    <row r="1029374" hidden="1" x14ac:dyDescent="0.3"/>
    <row r="1029375" hidden="1" x14ac:dyDescent="0.3"/>
    <row r="1029376" hidden="1" x14ac:dyDescent="0.3"/>
    <row r="1029377" hidden="1" x14ac:dyDescent="0.3"/>
    <row r="1029378" hidden="1" x14ac:dyDescent="0.3"/>
    <row r="1029379" hidden="1" x14ac:dyDescent="0.3"/>
    <row r="1029380" hidden="1" x14ac:dyDescent="0.3"/>
    <row r="1029381" hidden="1" x14ac:dyDescent="0.3"/>
    <row r="1029382" hidden="1" x14ac:dyDescent="0.3"/>
    <row r="1029383" hidden="1" x14ac:dyDescent="0.3"/>
    <row r="1029384" hidden="1" x14ac:dyDescent="0.3"/>
    <row r="1029385" hidden="1" x14ac:dyDescent="0.3"/>
    <row r="1029386" hidden="1" x14ac:dyDescent="0.3"/>
    <row r="1029387" hidden="1" x14ac:dyDescent="0.3"/>
    <row r="1029388" hidden="1" x14ac:dyDescent="0.3"/>
    <row r="1029389" hidden="1" x14ac:dyDescent="0.3"/>
    <row r="1029390" hidden="1" x14ac:dyDescent="0.3"/>
    <row r="1029391" hidden="1" x14ac:dyDescent="0.3"/>
    <row r="1029392" hidden="1" x14ac:dyDescent="0.3"/>
    <row r="1029393" hidden="1" x14ac:dyDescent="0.3"/>
    <row r="1029394" hidden="1" x14ac:dyDescent="0.3"/>
    <row r="1029395" hidden="1" x14ac:dyDescent="0.3"/>
    <row r="1029396" hidden="1" x14ac:dyDescent="0.3"/>
    <row r="1029397" hidden="1" x14ac:dyDescent="0.3"/>
    <row r="1029398" hidden="1" x14ac:dyDescent="0.3"/>
    <row r="1029399" hidden="1" x14ac:dyDescent="0.3"/>
    <row r="1029400" hidden="1" x14ac:dyDescent="0.3"/>
    <row r="1029401" hidden="1" x14ac:dyDescent="0.3"/>
    <row r="1029402" hidden="1" x14ac:dyDescent="0.3"/>
    <row r="1029403" hidden="1" x14ac:dyDescent="0.3"/>
    <row r="1029404" hidden="1" x14ac:dyDescent="0.3"/>
    <row r="1029405" hidden="1" x14ac:dyDescent="0.3"/>
    <row r="1029406" hidden="1" x14ac:dyDescent="0.3"/>
    <row r="1029407" hidden="1" x14ac:dyDescent="0.3"/>
    <row r="1029408" hidden="1" x14ac:dyDescent="0.3"/>
    <row r="1029409" hidden="1" x14ac:dyDescent="0.3"/>
    <row r="1029410" hidden="1" x14ac:dyDescent="0.3"/>
    <row r="1029411" hidden="1" x14ac:dyDescent="0.3"/>
    <row r="1029412" hidden="1" x14ac:dyDescent="0.3"/>
    <row r="1029413" hidden="1" x14ac:dyDescent="0.3"/>
    <row r="1029414" hidden="1" x14ac:dyDescent="0.3"/>
    <row r="1029415" hidden="1" x14ac:dyDescent="0.3"/>
    <row r="1029416" hidden="1" x14ac:dyDescent="0.3"/>
    <row r="1029417" hidden="1" x14ac:dyDescent="0.3"/>
    <row r="1029418" hidden="1" x14ac:dyDescent="0.3"/>
    <row r="1029419" hidden="1" x14ac:dyDescent="0.3"/>
    <row r="1029420" hidden="1" x14ac:dyDescent="0.3"/>
    <row r="1029421" hidden="1" x14ac:dyDescent="0.3"/>
    <row r="1029422" hidden="1" x14ac:dyDescent="0.3"/>
    <row r="1029423" hidden="1" x14ac:dyDescent="0.3"/>
    <row r="1029424" hidden="1" x14ac:dyDescent="0.3"/>
    <row r="1029425" hidden="1" x14ac:dyDescent="0.3"/>
    <row r="1029426" hidden="1" x14ac:dyDescent="0.3"/>
    <row r="1029427" hidden="1" x14ac:dyDescent="0.3"/>
    <row r="1029428" hidden="1" x14ac:dyDescent="0.3"/>
    <row r="1029429" hidden="1" x14ac:dyDescent="0.3"/>
    <row r="1029430" hidden="1" x14ac:dyDescent="0.3"/>
    <row r="1029431" hidden="1" x14ac:dyDescent="0.3"/>
    <row r="1029432" hidden="1" x14ac:dyDescent="0.3"/>
    <row r="1029433" hidden="1" x14ac:dyDescent="0.3"/>
    <row r="1029434" hidden="1" x14ac:dyDescent="0.3"/>
    <row r="1029435" hidden="1" x14ac:dyDescent="0.3"/>
    <row r="1029436" hidden="1" x14ac:dyDescent="0.3"/>
    <row r="1029437" hidden="1" x14ac:dyDescent="0.3"/>
    <row r="1029438" hidden="1" x14ac:dyDescent="0.3"/>
    <row r="1029439" hidden="1" x14ac:dyDescent="0.3"/>
    <row r="1029440" hidden="1" x14ac:dyDescent="0.3"/>
    <row r="1029441" hidden="1" x14ac:dyDescent="0.3"/>
    <row r="1029442" hidden="1" x14ac:dyDescent="0.3"/>
    <row r="1029443" hidden="1" x14ac:dyDescent="0.3"/>
    <row r="1029444" hidden="1" x14ac:dyDescent="0.3"/>
    <row r="1029445" hidden="1" x14ac:dyDescent="0.3"/>
    <row r="1029446" hidden="1" x14ac:dyDescent="0.3"/>
    <row r="1029447" hidden="1" x14ac:dyDescent="0.3"/>
    <row r="1029448" hidden="1" x14ac:dyDescent="0.3"/>
    <row r="1029449" hidden="1" x14ac:dyDescent="0.3"/>
    <row r="1029450" hidden="1" x14ac:dyDescent="0.3"/>
    <row r="1029451" hidden="1" x14ac:dyDescent="0.3"/>
    <row r="1029452" hidden="1" x14ac:dyDescent="0.3"/>
    <row r="1029453" hidden="1" x14ac:dyDescent="0.3"/>
    <row r="1029454" hidden="1" x14ac:dyDescent="0.3"/>
    <row r="1029455" hidden="1" x14ac:dyDescent="0.3"/>
    <row r="1029456" hidden="1" x14ac:dyDescent="0.3"/>
    <row r="1029457" hidden="1" x14ac:dyDescent="0.3"/>
    <row r="1029458" hidden="1" x14ac:dyDescent="0.3"/>
    <row r="1029459" hidden="1" x14ac:dyDescent="0.3"/>
    <row r="1029460" hidden="1" x14ac:dyDescent="0.3"/>
    <row r="1029461" hidden="1" x14ac:dyDescent="0.3"/>
    <row r="1029462" hidden="1" x14ac:dyDescent="0.3"/>
    <row r="1029463" hidden="1" x14ac:dyDescent="0.3"/>
    <row r="1029464" hidden="1" x14ac:dyDescent="0.3"/>
    <row r="1029465" hidden="1" x14ac:dyDescent="0.3"/>
    <row r="1029466" hidden="1" x14ac:dyDescent="0.3"/>
    <row r="1029467" hidden="1" x14ac:dyDescent="0.3"/>
    <row r="1029468" hidden="1" x14ac:dyDescent="0.3"/>
    <row r="1029469" hidden="1" x14ac:dyDescent="0.3"/>
    <row r="1029470" hidden="1" x14ac:dyDescent="0.3"/>
    <row r="1029471" hidden="1" x14ac:dyDescent="0.3"/>
    <row r="1029472" hidden="1" x14ac:dyDescent="0.3"/>
    <row r="1029473" hidden="1" x14ac:dyDescent="0.3"/>
    <row r="1029474" hidden="1" x14ac:dyDescent="0.3"/>
    <row r="1029475" hidden="1" x14ac:dyDescent="0.3"/>
    <row r="1029476" hidden="1" x14ac:dyDescent="0.3"/>
    <row r="1029477" hidden="1" x14ac:dyDescent="0.3"/>
    <row r="1029478" hidden="1" x14ac:dyDescent="0.3"/>
    <row r="1029479" hidden="1" x14ac:dyDescent="0.3"/>
    <row r="1029480" hidden="1" x14ac:dyDescent="0.3"/>
    <row r="1029481" hidden="1" x14ac:dyDescent="0.3"/>
    <row r="1029482" hidden="1" x14ac:dyDescent="0.3"/>
    <row r="1029483" hidden="1" x14ac:dyDescent="0.3"/>
    <row r="1029484" hidden="1" x14ac:dyDescent="0.3"/>
    <row r="1029485" hidden="1" x14ac:dyDescent="0.3"/>
    <row r="1029486" hidden="1" x14ac:dyDescent="0.3"/>
    <row r="1029487" hidden="1" x14ac:dyDescent="0.3"/>
    <row r="1029488" hidden="1" x14ac:dyDescent="0.3"/>
    <row r="1029489" hidden="1" x14ac:dyDescent="0.3"/>
    <row r="1029490" hidden="1" x14ac:dyDescent="0.3"/>
    <row r="1029491" hidden="1" x14ac:dyDescent="0.3"/>
    <row r="1029492" hidden="1" x14ac:dyDescent="0.3"/>
    <row r="1029493" hidden="1" x14ac:dyDescent="0.3"/>
    <row r="1029494" hidden="1" x14ac:dyDescent="0.3"/>
    <row r="1029495" hidden="1" x14ac:dyDescent="0.3"/>
    <row r="1029496" hidden="1" x14ac:dyDescent="0.3"/>
    <row r="1029497" hidden="1" x14ac:dyDescent="0.3"/>
    <row r="1029498" hidden="1" x14ac:dyDescent="0.3"/>
    <row r="1029499" hidden="1" x14ac:dyDescent="0.3"/>
    <row r="1029500" hidden="1" x14ac:dyDescent="0.3"/>
    <row r="1029501" hidden="1" x14ac:dyDescent="0.3"/>
    <row r="1029502" hidden="1" x14ac:dyDescent="0.3"/>
    <row r="1029503" hidden="1" x14ac:dyDescent="0.3"/>
    <row r="1029504" hidden="1" x14ac:dyDescent="0.3"/>
    <row r="1029505" hidden="1" x14ac:dyDescent="0.3"/>
    <row r="1029506" hidden="1" x14ac:dyDescent="0.3"/>
    <row r="1029507" hidden="1" x14ac:dyDescent="0.3"/>
    <row r="1029508" hidden="1" x14ac:dyDescent="0.3"/>
    <row r="1029509" hidden="1" x14ac:dyDescent="0.3"/>
    <row r="1029510" hidden="1" x14ac:dyDescent="0.3"/>
    <row r="1029511" hidden="1" x14ac:dyDescent="0.3"/>
    <row r="1029512" hidden="1" x14ac:dyDescent="0.3"/>
    <row r="1029513" hidden="1" x14ac:dyDescent="0.3"/>
    <row r="1029514" hidden="1" x14ac:dyDescent="0.3"/>
    <row r="1029515" hidden="1" x14ac:dyDescent="0.3"/>
    <row r="1029516" hidden="1" x14ac:dyDescent="0.3"/>
    <row r="1029517" hidden="1" x14ac:dyDescent="0.3"/>
    <row r="1029518" hidden="1" x14ac:dyDescent="0.3"/>
    <row r="1029519" hidden="1" x14ac:dyDescent="0.3"/>
    <row r="1029520" hidden="1" x14ac:dyDescent="0.3"/>
    <row r="1029521" hidden="1" x14ac:dyDescent="0.3"/>
    <row r="1029522" hidden="1" x14ac:dyDescent="0.3"/>
    <row r="1029523" hidden="1" x14ac:dyDescent="0.3"/>
    <row r="1029524" hidden="1" x14ac:dyDescent="0.3"/>
    <row r="1029525" hidden="1" x14ac:dyDescent="0.3"/>
    <row r="1029526" hidden="1" x14ac:dyDescent="0.3"/>
    <row r="1029527" hidden="1" x14ac:dyDescent="0.3"/>
    <row r="1029528" hidden="1" x14ac:dyDescent="0.3"/>
    <row r="1029529" hidden="1" x14ac:dyDescent="0.3"/>
    <row r="1029530" hidden="1" x14ac:dyDescent="0.3"/>
    <row r="1029531" hidden="1" x14ac:dyDescent="0.3"/>
    <row r="1029532" hidden="1" x14ac:dyDescent="0.3"/>
    <row r="1029533" hidden="1" x14ac:dyDescent="0.3"/>
    <row r="1029534" hidden="1" x14ac:dyDescent="0.3"/>
    <row r="1029535" hidden="1" x14ac:dyDescent="0.3"/>
    <row r="1029536" hidden="1" x14ac:dyDescent="0.3"/>
    <row r="1029537" hidden="1" x14ac:dyDescent="0.3"/>
    <row r="1029538" hidden="1" x14ac:dyDescent="0.3"/>
    <row r="1029539" hidden="1" x14ac:dyDescent="0.3"/>
    <row r="1029540" hidden="1" x14ac:dyDescent="0.3"/>
    <row r="1029541" hidden="1" x14ac:dyDescent="0.3"/>
    <row r="1029542" hidden="1" x14ac:dyDescent="0.3"/>
    <row r="1029543" hidden="1" x14ac:dyDescent="0.3"/>
    <row r="1029544" hidden="1" x14ac:dyDescent="0.3"/>
    <row r="1029545" hidden="1" x14ac:dyDescent="0.3"/>
    <row r="1029546" hidden="1" x14ac:dyDescent="0.3"/>
    <row r="1029547" hidden="1" x14ac:dyDescent="0.3"/>
    <row r="1029548" hidden="1" x14ac:dyDescent="0.3"/>
    <row r="1029549" hidden="1" x14ac:dyDescent="0.3"/>
    <row r="1029550" hidden="1" x14ac:dyDescent="0.3"/>
    <row r="1029551" hidden="1" x14ac:dyDescent="0.3"/>
    <row r="1029552" hidden="1" x14ac:dyDescent="0.3"/>
    <row r="1029553" hidden="1" x14ac:dyDescent="0.3"/>
    <row r="1029554" hidden="1" x14ac:dyDescent="0.3"/>
    <row r="1029555" hidden="1" x14ac:dyDescent="0.3"/>
    <row r="1029556" hidden="1" x14ac:dyDescent="0.3"/>
    <row r="1029557" hidden="1" x14ac:dyDescent="0.3"/>
    <row r="1029558" hidden="1" x14ac:dyDescent="0.3"/>
    <row r="1029559" hidden="1" x14ac:dyDescent="0.3"/>
    <row r="1029560" hidden="1" x14ac:dyDescent="0.3"/>
    <row r="1029561" hidden="1" x14ac:dyDescent="0.3"/>
    <row r="1029562" hidden="1" x14ac:dyDescent="0.3"/>
    <row r="1029563" hidden="1" x14ac:dyDescent="0.3"/>
    <row r="1029564" hidden="1" x14ac:dyDescent="0.3"/>
    <row r="1029565" hidden="1" x14ac:dyDescent="0.3"/>
    <row r="1029566" hidden="1" x14ac:dyDescent="0.3"/>
    <row r="1029567" hidden="1" x14ac:dyDescent="0.3"/>
    <row r="1029568" hidden="1" x14ac:dyDescent="0.3"/>
    <row r="1029569" hidden="1" x14ac:dyDescent="0.3"/>
    <row r="1029570" hidden="1" x14ac:dyDescent="0.3"/>
    <row r="1029571" hidden="1" x14ac:dyDescent="0.3"/>
    <row r="1029572" hidden="1" x14ac:dyDescent="0.3"/>
    <row r="1029573" hidden="1" x14ac:dyDescent="0.3"/>
    <row r="1029574" hidden="1" x14ac:dyDescent="0.3"/>
    <row r="1029575" hidden="1" x14ac:dyDescent="0.3"/>
    <row r="1029576" hidden="1" x14ac:dyDescent="0.3"/>
    <row r="1029577" hidden="1" x14ac:dyDescent="0.3"/>
    <row r="1029578" hidden="1" x14ac:dyDescent="0.3"/>
    <row r="1029579" hidden="1" x14ac:dyDescent="0.3"/>
    <row r="1029580" hidden="1" x14ac:dyDescent="0.3"/>
    <row r="1029581" hidden="1" x14ac:dyDescent="0.3"/>
    <row r="1029582" hidden="1" x14ac:dyDescent="0.3"/>
    <row r="1029583" hidden="1" x14ac:dyDescent="0.3"/>
    <row r="1029584" hidden="1" x14ac:dyDescent="0.3"/>
    <row r="1029585" hidden="1" x14ac:dyDescent="0.3"/>
    <row r="1029586" hidden="1" x14ac:dyDescent="0.3"/>
    <row r="1029587" hidden="1" x14ac:dyDescent="0.3"/>
    <row r="1029588" hidden="1" x14ac:dyDescent="0.3"/>
    <row r="1029589" hidden="1" x14ac:dyDescent="0.3"/>
    <row r="1029590" hidden="1" x14ac:dyDescent="0.3"/>
    <row r="1029591" hidden="1" x14ac:dyDescent="0.3"/>
    <row r="1029592" hidden="1" x14ac:dyDescent="0.3"/>
    <row r="1029593" hidden="1" x14ac:dyDescent="0.3"/>
    <row r="1029594" hidden="1" x14ac:dyDescent="0.3"/>
    <row r="1029595" hidden="1" x14ac:dyDescent="0.3"/>
    <row r="1029596" hidden="1" x14ac:dyDescent="0.3"/>
    <row r="1029597" hidden="1" x14ac:dyDescent="0.3"/>
    <row r="1029598" hidden="1" x14ac:dyDescent="0.3"/>
    <row r="1029599" hidden="1" x14ac:dyDescent="0.3"/>
    <row r="1029600" hidden="1" x14ac:dyDescent="0.3"/>
    <row r="1029601" hidden="1" x14ac:dyDescent="0.3"/>
    <row r="1029602" hidden="1" x14ac:dyDescent="0.3"/>
    <row r="1029603" hidden="1" x14ac:dyDescent="0.3"/>
    <row r="1029604" hidden="1" x14ac:dyDescent="0.3"/>
    <row r="1029605" hidden="1" x14ac:dyDescent="0.3"/>
    <row r="1029606" hidden="1" x14ac:dyDescent="0.3"/>
    <row r="1029607" hidden="1" x14ac:dyDescent="0.3"/>
    <row r="1029608" hidden="1" x14ac:dyDescent="0.3"/>
    <row r="1029609" hidden="1" x14ac:dyDescent="0.3"/>
    <row r="1029610" hidden="1" x14ac:dyDescent="0.3"/>
    <row r="1029611" hidden="1" x14ac:dyDescent="0.3"/>
    <row r="1029612" hidden="1" x14ac:dyDescent="0.3"/>
    <row r="1029613" hidden="1" x14ac:dyDescent="0.3"/>
    <row r="1029614" hidden="1" x14ac:dyDescent="0.3"/>
    <row r="1029615" hidden="1" x14ac:dyDescent="0.3"/>
    <row r="1029616" hidden="1" x14ac:dyDescent="0.3"/>
    <row r="1029617" hidden="1" x14ac:dyDescent="0.3"/>
    <row r="1029618" hidden="1" x14ac:dyDescent="0.3"/>
    <row r="1029619" hidden="1" x14ac:dyDescent="0.3"/>
    <row r="1029620" hidden="1" x14ac:dyDescent="0.3"/>
    <row r="1029621" hidden="1" x14ac:dyDescent="0.3"/>
    <row r="1029622" hidden="1" x14ac:dyDescent="0.3"/>
    <row r="1029623" hidden="1" x14ac:dyDescent="0.3"/>
    <row r="1029624" hidden="1" x14ac:dyDescent="0.3"/>
    <row r="1029625" hidden="1" x14ac:dyDescent="0.3"/>
    <row r="1029626" hidden="1" x14ac:dyDescent="0.3"/>
    <row r="1029627" hidden="1" x14ac:dyDescent="0.3"/>
    <row r="1029628" hidden="1" x14ac:dyDescent="0.3"/>
    <row r="1029629" hidden="1" x14ac:dyDescent="0.3"/>
    <row r="1029630" hidden="1" x14ac:dyDescent="0.3"/>
    <row r="1029631" hidden="1" x14ac:dyDescent="0.3"/>
    <row r="1029632" hidden="1" x14ac:dyDescent="0.3"/>
    <row r="1029633" hidden="1" x14ac:dyDescent="0.3"/>
    <row r="1029634" hidden="1" x14ac:dyDescent="0.3"/>
    <row r="1029635" hidden="1" x14ac:dyDescent="0.3"/>
    <row r="1029636" hidden="1" x14ac:dyDescent="0.3"/>
    <row r="1029637" hidden="1" x14ac:dyDescent="0.3"/>
    <row r="1029638" hidden="1" x14ac:dyDescent="0.3"/>
    <row r="1029639" hidden="1" x14ac:dyDescent="0.3"/>
    <row r="1029640" hidden="1" x14ac:dyDescent="0.3"/>
    <row r="1029641" hidden="1" x14ac:dyDescent="0.3"/>
    <row r="1029642" hidden="1" x14ac:dyDescent="0.3"/>
    <row r="1029643" hidden="1" x14ac:dyDescent="0.3"/>
    <row r="1029644" hidden="1" x14ac:dyDescent="0.3"/>
    <row r="1029645" hidden="1" x14ac:dyDescent="0.3"/>
    <row r="1029646" hidden="1" x14ac:dyDescent="0.3"/>
    <row r="1029647" hidden="1" x14ac:dyDescent="0.3"/>
    <row r="1029648" hidden="1" x14ac:dyDescent="0.3"/>
    <row r="1029649" hidden="1" x14ac:dyDescent="0.3"/>
    <row r="1029650" hidden="1" x14ac:dyDescent="0.3"/>
    <row r="1029651" hidden="1" x14ac:dyDescent="0.3"/>
    <row r="1029652" hidden="1" x14ac:dyDescent="0.3"/>
    <row r="1029653" hidden="1" x14ac:dyDescent="0.3"/>
    <row r="1029654" hidden="1" x14ac:dyDescent="0.3"/>
    <row r="1029655" hidden="1" x14ac:dyDescent="0.3"/>
    <row r="1029656" hidden="1" x14ac:dyDescent="0.3"/>
    <row r="1029657" hidden="1" x14ac:dyDescent="0.3"/>
    <row r="1029658" hidden="1" x14ac:dyDescent="0.3"/>
    <row r="1029659" hidden="1" x14ac:dyDescent="0.3"/>
    <row r="1029660" hidden="1" x14ac:dyDescent="0.3"/>
    <row r="1029661" hidden="1" x14ac:dyDescent="0.3"/>
    <row r="1029662" hidden="1" x14ac:dyDescent="0.3"/>
    <row r="1029663" hidden="1" x14ac:dyDescent="0.3"/>
    <row r="1029664" hidden="1" x14ac:dyDescent="0.3"/>
    <row r="1029665" hidden="1" x14ac:dyDescent="0.3"/>
    <row r="1029666" hidden="1" x14ac:dyDescent="0.3"/>
    <row r="1029667" hidden="1" x14ac:dyDescent="0.3"/>
    <row r="1029668" hidden="1" x14ac:dyDescent="0.3"/>
    <row r="1029669" hidden="1" x14ac:dyDescent="0.3"/>
    <row r="1029670" hidden="1" x14ac:dyDescent="0.3"/>
    <row r="1029671" hidden="1" x14ac:dyDescent="0.3"/>
    <row r="1029672" hidden="1" x14ac:dyDescent="0.3"/>
    <row r="1029673" hidden="1" x14ac:dyDescent="0.3"/>
    <row r="1029674" hidden="1" x14ac:dyDescent="0.3"/>
    <row r="1029675" hidden="1" x14ac:dyDescent="0.3"/>
    <row r="1029676" hidden="1" x14ac:dyDescent="0.3"/>
    <row r="1029677" hidden="1" x14ac:dyDescent="0.3"/>
    <row r="1029678" hidden="1" x14ac:dyDescent="0.3"/>
    <row r="1029679" hidden="1" x14ac:dyDescent="0.3"/>
    <row r="1029680" hidden="1" x14ac:dyDescent="0.3"/>
    <row r="1029681" hidden="1" x14ac:dyDescent="0.3"/>
    <row r="1029682" hidden="1" x14ac:dyDescent="0.3"/>
    <row r="1029683" hidden="1" x14ac:dyDescent="0.3"/>
    <row r="1029684" hidden="1" x14ac:dyDescent="0.3"/>
    <row r="1029685" hidden="1" x14ac:dyDescent="0.3"/>
    <row r="1029686" hidden="1" x14ac:dyDescent="0.3"/>
    <row r="1029687" hidden="1" x14ac:dyDescent="0.3"/>
    <row r="1029688" hidden="1" x14ac:dyDescent="0.3"/>
    <row r="1029689" hidden="1" x14ac:dyDescent="0.3"/>
    <row r="1029690" hidden="1" x14ac:dyDescent="0.3"/>
    <row r="1029691" hidden="1" x14ac:dyDescent="0.3"/>
    <row r="1029692" hidden="1" x14ac:dyDescent="0.3"/>
    <row r="1029693" hidden="1" x14ac:dyDescent="0.3"/>
    <row r="1029694" hidden="1" x14ac:dyDescent="0.3"/>
    <row r="1029695" hidden="1" x14ac:dyDescent="0.3"/>
    <row r="1029696" hidden="1" x14ac:dyDescent="0.3"/>
    <row r="1029697" hidden="1" x14ac:dyDescent="0.3"/>
    <row r="1029698" hidden="1" x14ac:dyDescent="0.3"/>
    <row r="1029699" hidden="1" x14ac:dyDescent="0.3"/>
    <row r="1029700" hidden="1" x14ac:dyDescent="0.3"/>
    <row r="1029701" hidden="1" x14ac:dyDescent="0.3"/>
    <row r="1029702" hidden="1" x14ac:dyDescent="0.3"/>
    <row r="1029703" hidden="1" x14ac:dyDescent="0.3"/>
    <row r="1029704" hidden="1" x14ac:dyDescent="0.3"/>
    <row r="1029705" hidden="1" x14ac:dyDescent="0.3"/>
    <row r="1029706" hidden="1" x14ac:dyDescent="0.3"/>
    <row r="1029707" hidden="1" x14ac:dyDescent="0.3"/>
    <row r="1029708" hidden="1" x14ac:dyDescent="0.3"/>
    <row r="1029709" hidden="1" x14ac:dyDescent="0.3"/>
    <row r="1029710" hidden="1" x14ac:dyDescent="0.3"/>
    <row r="1029711" hidden="1" x14ac:dyDescent="0.3"/>
    <row r="1029712" hidden="1" x14ac:dyDescent="0.3"/>
    <row r="1029713" hidden="1" x14ac:dyDescent="0.3"/>
    <row r="1029714" hidden="1" x14ac:dyDescent="0.3"/>
    <row r="1029715" hidden="1" x14ac:dyDescent="0.3"/>
    <row r="1029716" hidden="1" x14ac:dyDescent="0.3"/>
    <row r="1029717" hidden="1" x14ac:dyDescent="0.3"/>
    <row r="1029718" hidden="1" x14ac:dyDescent="0.3"/>
    <row r="1029719" hidden="1" x14ac:dyDescent="0.3"/>
    <row r="1029720" hidden="1" x14ac:dyDescent="0.3"/>
    <row r="1029721" hidden="1" x14ac:dyDescent="0.3"/>
    <row r="1029722" hidden="1" x14ac:dyDescent="0.3"/>
    <row r="1029723" hidden="1" x14ac:dyDescent="0.3"/>
    <row r="1029724" hidden="1" x14ac:dyDescent="0.3"/>
    <row r="1029725" hidden="1" x14ac:dyDescent="0.3"/>
    <row r="1029726" hidden="1" x14ac:dyDescent="0.3"/>
    <row r="1029727" hidden="1" x14ac:dyDescent="0.3"/>
    <row r="1029728" hidden="1" x14ac:dyDescent="0.3"/>
    <row r="1029729" hidden="1" x14ac:dyDescent="0.3"/>
    <row r="1029730" hidden="1" x14ac:dyDescent="0.3"/>
    <row r="1029731" hidden="1" x14ac:dyDescent="0.3"/>
    <row r="1029732" hidden="1" x14ac:dyDescent="0.3"/>
    <row r="1029733" hidden="1" x14ac:dyDescent="0.3"/>
    <row r="1029734" hidden="1" x14ac:dyDescent="0.3"/>
    <row r="1029735" hidden="1" x14ac:dyDescent="0.3"/>
    <row r="1029736" hidden="1" x14ac:dyDescent="0.3"/>
    <row r="1029737" hidden="1" x14ac:dyDescent="0.3"/>
    <row r="1029738" hidden="1" x14ac:dyDescent="0.3"/>
    <row r="1029739" hidden="1" x14ac:dyDescent="0.3"/>
    <row r="1029740" hidden="1" x14ac:dyDescent="0.3"/>
    <row r="1029741" hidden="1" x14ac:dyDescent="0.3"/>
    <row r="1029742" hidden="1" x14ac:dyDescent="0.3"/>
    <row r="1029743" hidden="1" x14ac:dyDescent="0.3"/>
    <row r="1029744" hidden="1" x14ac:dyDescent="0.3"/>
    <row r="1029745" hidden="1" x14ac:dyDescent="0.3"/>
    <row r="1029746" hidden="1" x14ac:dyDescent="0.3"/>
    <row r="1029747" hidden="1" x14ac:dyDescent="0.3"/>
    <row r="1029748" hidden="1" x14ac:dyDescent="0.3"/>
    <row r="1029749" hidden="1" x14ac:dyDescent="0.3"/>
    <row r="1029750" hidden="1" x14ac:dyDescent="0.3"/>
    <row r="1029751" hidden="1" x14ac:dyDescent="0.3"/>
    <row r="1029752" hidden="1" x14ac:dyDescent="0.3"/>
    <row r="1029753" hidden="1" x14ac:dyDescent="0.3"/>
    <row r="1029754" hidden="1" x14ac:dyDescent="0.3"/>
    <row r="1029755" hidden="1" x14ac:dyDescent="0.3"/>
    <row r="1029756" hidden="1" x14ac:dyDescent="0.3"/>
    <row r="1029757" hidden="1" x14ac:dyDescent="0.3"/>
    <row r="1029758" hidden="1" x14ac:dyDescent="0.3"/>
    <row r="1029759" hidden="1" x14ac:dyDescent="0.3"/>
    <row r="1029760" hidden="1" x14ac:dyDescent="0.3"/>
    <row r="1029761" hidden="1" x14ac:dyDescent="0.3"/>
    <row r="1029762" hidden="1" x14ac:dyDescent="0.3"/>
    <row r="1029763" hidden="1" x14ac:dyDescent="0.3"/>
    <row r="1029764" hidden="1" x14ac:dyDescent="0.3"/>
    <row r="1029765" hidden="1" x14ac:dyDescent="0.3"/>
    <row r="1029766" hidden="1" x14ac:dyDescent="0.3"/>
    <row r="1029767" hidden="1" x14ac:dyDescent="0.3"/>
    <row r="1029768" hidden="1" x14ac:dyDescent="0.3"/>
    <row r="1029769" hidden="1" x14ac:dyDescent="0.3"/>
    <row r="1029770" hidden="1" x14ac:dyDescent="0.3"/>
    <row r="1029771" hidden="1" x14ac:dyDescent="0.3"/>
    <row r="1029772" hidden="1" x14ac:dyDescent="0.3"/>
    <row r="1029773" hidden="1" x14ac:dyDescent="0.3"/>
    <row r="1029774" hidden="1" x14ac:dyDescent="0.3"/>
    <row r="1029775" hidden="1" x14ac:dyDescent="0.3"/>
    <row r="1029776" hidden="1" x14ac:dyDescent="0.3"/>
    <row r="1029777" hidden="1" x14ac:dyDescent="0.3"/>
    <row r="1029778" hidden="1" x14ac:dyDescent="0.3"/>
    <row r="1029779" hidden="1" x14ac:dyDescent="0.3"/>
    <row r="1029780" hidden="1" x14ac:dyDescent="0.3"/>
    <row r="1029781" hidden="1" x14ac:dyDescent="0.3"/>
    <row r="1029782" hidden="1" x14ac:dyDescent="0.3"/>
    <row r="1029783" hidden="1" x14ac:dyDescent="0.3"/>
    <row r="1029784" hidden="1" x14ac:dyDescent="0.3"/>
    <row r="1029785" hidden="1" x14ac:dyDescent="0.3"/>
    <row r="1029786" hidden="1" x14ac:dyDescent="0.3"/>
    <row r="1029787" hidden="1" x14ac:dyDescent="0.3"/>
    <row r="1029788" hidden="1" x14ac:dyDescent="0.3"/>
    <row r="1029789" hidden="1" x14ac:dyDescent="0.3"/>
    <row r="1029790" hidden="1" x14ac:dyDescent="0.3"/>
    <row r="1029791" hidden="1" x14ac:dyDescent="0.3"/>
    <row r="1029792" hidden="1" x14ac:dyDescent="0.3"/>
    <row r="1029793" hidden="1" x14ac:dyDescent="0.3"/>
    <row r="1029794" hidden="1" x14ac:dyDescent="0.3"/>
    <row r="1029795" hidden="1" x14ac:dyDescent="0.3"/>
    <row r="1029796" hidden="1" x14ac:dyDescent="0.3"/>
    <row r="1029797" hidden="1" x14ac:dyDescent="0.3"/>
    <row r="1029798" hidden="1" x14ac:dyDescent="0.3"/>
    <row r="1029799" hidden="1" x14ac:dyDescent="0.3"/>
    <row r="1029800" hidden="1" x14ac:dyDescent="0.3"/>
    <row r="1029801" hidden="1" x14ac:dyDescent="0.3"/>
    <row r="1029802" hidden="1" x14ac:dyDescent="0.3"/>
    <row r="1029803" hidden="1" x14ac:dyDescent="0.3"/>
    <row r="1029804" hidden="1" x14ac:dyDescent="0.3"/>
    <row r="1029805" hidden="1" x14ac:dyDescent="0.3"/>
    <row r="1029806" hidden="1" x14ac:dyDescent="0.3"/>
    <row r="1029807" hidden="1" x14ac:dyDescent="0.3"/>
    <row r="1029808" hidden="1" x14ac:dyDescent="0.3"/>
    <row r="1029809" hidden="1" x14ac:dyDescent="0.3"/>
    <row r="1029810" hidden="1" x14ac:dyDescent="0.3"/>
    <row r="1029811" hidden="1" x14ac:dyDescent="0.3"/>
    <row r="1029812" hidden="1" x14ac:dyDescent="0.3"/>
    <row r="1029813" hidden="1" x14ac:dyDescent="0.3"/>
    <row r="1029814" hidden="1" x14ac:dyDescent="0.3"/>
    <row r="1029815" hidden="1" x14ac:dyDescent="0.3"/>
    <row r="1029816" hidden="1" x14ac:dyDescent="0.3"/>
    <row r="1029817" hidden="1" x14ac:dyDescent="0.3"/>
    <row r="1029818" hidden="1" x14ac:dyDescent="0.3"/>
    <row r="1029819" hidden="1" x14ac:dyDescent="0.3"/>
    <row r="1029820" hidden="1" x14ac:dyDescent="0.3"/>
    <row r="1029821" hidden="1" x14ac:dyDescent="0.3"/>
    <row r="1029822" hidden="1" x14ac:dyDescent="0.3"/>
    <row r="1029823" hidden="1" x14ac:dyDescent="0.3"/>
    <row r="1029824" hidden="1" x14ac:dyDescent="0.3"/>
    <row r="1029825" hidden="1" x14ac:dyDescent="0.3"/>
    <row r="1029826" hidden="1" x14ac:dyDescent="0.3"/>
    <row r="1029827" hidden="1" x14ac:dyDescent="0.3"/>
    <row r="1029828" hidden="1" x14ac:dyDescent="0.3"/>
    <row r="1029829" hidden="1" x14ac:dyDescent="0.3"/>
    <row r="1029830" hidden="1" x14ac:dyDescent="0.3"/>
    <row r="1029831" hidden="1" x14ac:dyDescent="0.3"/>
    <row r="1029832" hidden="1" x14ac:dyDescent="0.3"/>
    <row r="1029833" hidden="1" x14ac:dyDescent="0.3"/>
    <row r="1029834" hidden="1" x14ac:dyDescent="0.3"/>
    <row r="1029835" hidden="1" x14ac:dyDescent="0.3"/>
    <row r="1029836" hidden="1" x14ac:dyDescent="0.3"/>
    <row r="1029837" hidden="1" x14ac:dyDescent="0.3"/>
    <row r="1029838" hidden="1" x14ac:dyDescent="0.3"/>
    <row r="1029839" hidden="1" x14ac:dyDescent="0.3"/>
    <row r="1029840" hidden="1" x14ac:dyDescent="0.3"/>
    <row r="1029841" hidden="1" x14ac:dyDescent="0.3"/>
    <row r="1029842" hidden="1" x14ac:dyDescent="0.3"/>
    <row r="1029843" hidden="1" x14ac:dyDescent="0.3"/>
    <row r="1029844" hidden="1" x14ac:dyDescent="0.3"/>
    <row r="1029845" hidden="1" x14ac:dyDescent="0.3"/>
    <row r="1029846" hidden="1" x14ac:dyDescent="0.3"/>
    <row r="1029847" hidden="1" x14ac:dyDescent="0.3"/>
    <row r="1029848" hidden="1" x14ac:dyDescent="0.3"/>
    <row r="1029849" hidden="1" x14ac:dyDescent="0.3"/>
    <row r="1029850" hidden="1" x14ac:dyDescent="0.3"/>
    <row r="1029851" hidden="1" x14ac:dyDescent="0.3"/>
    <row r="1029852" hidden="1" x14ac:dyDescent="0.3"/>
    <row r="1029853" hidden="1" x14ac:dyDescent="0.3"/>
    <row r="1029854" hidden="1" x14ac:dyDescent="0.3"/>
    <row r="1029855" hidden="1" x14ac:dyDescent="0.3"/>
    <row r="1029856" hidden="1" x14ac:dyDescent="0.3"/>
    <row r="1029857" hidden="1" x14ac:dyDescent="0.3"/>
    <row r="1029858" hidden="1" x14ac:dyDescent="0.3"/>
    <row r="1029859" hidden="1" x14ac:dyDescent="0.3"/>
    <row r="1029860" hidden="1" x14ac:dyDescent="0.3"/>
    <row r="1029861" hidden="1" x14ac:dyDescent="0.3"/>
    <row r="1029862" hidden="1" x14ac:dyDescent="0.3"/>
    <row r="1029863" hidden="1" x14ac:dyDescent="0.3"/>
    <row r="1029864" hidden="1" x14ac:dyDescent="0.3"/>
    <row r="1029865" hidden="1" x14ac:dyDescent="0.3"/>
    <row r="1029866" hidden="1" x14ac:dyDescent="0.3"/>
    <row r="1029867" hidden="1" x14ac:dyDescent="0.3"/>
    <row r="1029868" hidden="1" x14ac:dyDescent="0.3"/>
    <row r="1029869" hidden="1" x14ac:dyDescent="0.3"/>
    <row r="1029870" hidden="1" x14ac:dyDescent="0.3"/>
    <row r="1029871" hidden="1" x14ac:dyDescent="0.3"/>
    <row r="1029872" hidden="1" x14ac:dyDescent="0.3"/>
    <row r="1029873" hidden="1" x14ac:dyDescent="0.3"/>
    <row r="1029874" hidden="1" x14ac:dyDescent="0.3"/>
    <row r="1029875" hidden="1" x14ac:dyDescent="0.3"/>
    <row r="1029876" hidden="1" x14ac:dyDescent="0.3"/>
    <row r="1029877" hidden="1" x14ac:dyDescent="0.3"/>
    <row r="1029878" hidden="1" x14ac:dyDescent="0.3"/>
    <row r="1029879" hidden="1" x14ac:dyDescent="0.3"/>
    <row r="1029880" hidden="1" x14ac:dyDescent="0.3"/>
    <row r="1029881" hidden="1" x14ac:dyDescent="0.3"/>
    <row r="1029882" hidden="1" x14ac:dyDescent="0.3"/>
    <row r="1029883" hidden="1" x14ac:dyDescent="0.3"/>
    <row r="1029884" hidden="1" x14ac:dyDescent="0.3"/>
    <row r="1029885" hidden="1" x14ac:dyDescent="0.3"/>
    <row r="1029886" hidden="1" x14ac:dyDescent="0.3"/>
    <row r="1029887" hidden="1" x14ac:dyDescent="0.3"/>
    <row r="1029888" hidden="1" x14ac:dyDescent="0.3"/>
    <row r="1029889" hidden="1" x14ac:dyDescent="0.3"/>
    <row r="1029890" hidden="1" x14ac:dyDescent="0.3"/>
    <row r="1029891" hidden="1" x14ac:dyDescent="0.3"/>
    <row r="1029892" hidden="1" x14ac:dyDescent="0.3"/>
    <row r="1029893" hidden="1" x14ac:dyDescent="0.3"/>
    <row r="1029894" hidden="1" x14ac:dyDescent="0.3"/>
    <row r="1029895" hidden="1" x14ac:dyDescent="0.3"/>
    <row r="1029896" hidden="1" x14ac:dyDescent="0.3"/>
    <row r="1029897" hidden="1" x14ac:dyDescent="0.3"/>
    <row r="1029898" hidden="1" x14ac:dyDescent="0.3"/>
    <row r="1029899" hidden="1" x14ac:dyDescent="0.3"/>
    <row r="1029900" hidden="1" x14ac:dyDescent="0.3"/>
    <row r="1029901" hidden="1" x14ac:dyDescent="0.3"/>
    <row r="1029902" hidden="1" x14ac:dyDescent="0.3"/>
    <row r="1029903" hidden="1" x14ac:dyDescent="0.3"/>
    <row r="1029904" hidden="1" x14ac:dyDescent="0.3"/>
    <row r="1029905" hidden="1" x14ac:dyDescent="0.3"/>
    <row r="1029906" hidden="1" x14ac:dyDescent="0.3"/>
    <row r="1029907" hidden="1" x14ac:dyDescent="0.3"/>
    <row r="1029908" hidden="1" x14ac:dyDescent="0.3"/>
    <row r="1029909" hidden="1" x14ac:dyDescent="0.3"/>
    <row r="1029910" hidden="1" x14ac:dyDescent="0.3"/>
    <row r="1029911" hidden="1" x14ac:dyDescent="0.3"/>
    <row r="1029912" hidden="1" x14ac:dyDescent="0.3"/>
    <row r="1029913" hidden="1" x14ac:dyDescent="0.3"/>
    <row r="1029914" hidden="1" x14ac:dyDescent="0.3"/>
    <row r="1029915" hidden="1" x14ac:dyDescent="0.3"/>
    <row r="1029916" hidden="1" x14ac:dyDescent="0.3"/>
    <row r="1029917" hidden="1" x14ac:dyDescent="0.3"/>
    <row r="1029918" hidden="1" x14ac:dyDescent="0.3"/>
    <row r="1029919" hidden="1" x14ac:dyDescent="0.3"/>
    <row r="1029920" hidden="1" x14ac:dyDescent="0.3"/>
    <row r="1029921" hidden="1" x14ac:dyDescent="0.3"/>
    <row r="1029922" hidden="1" x14ac:dyDescent="0.3"/>
    <row r="1029923" hidden="1" x14ac:dyDescent="0.3"/>
    <row r="1029924" hidden="1" x14ac:dyDescent="0.3"/>
    <row r="1029925" hidden="1" x14ac:dyDescent="0.3"/>
    <row r="1029926" hidden="1" x14ac:dyDescent="0.3"/>
    <row r="1029927" hidden="1" x14ac:dyDescent="0.3"/>
    <row r="1029928" hidden="1" x14ac:dyDescent="0.3"/>
    <row r="1029929" hidden="1" x14ac:dyDescent="0.3"/>
    <row r="1029930" hidden="1" x14ac:dyDescent="0.3"/>
    <row r="1029931" hidden="1" x14ac:dyDescent="0.3"/>
    <row r="1029932" hidden="1" x14ac:dyDescent="0.3"/>
    <row r="1029933" hidden="1" x14ac:dyDescent="0.3"/>
    <row r="1029934" hidden="1" x14ac:dyDescent="0.3"/>
    <row r="1029935" hidden="1" x14ac:dyDescent="0.3"/>
    <row r="1029936" hidden="1" x14ac:dyDescent="0.3"/>
    <row r="1029937" hidden="1" x14ac:dyDescent="0.3"/>
    <row r="1029938" hidden="1" x14ac:dyDescent="0.3"/>
    <row r="1029939" hidden="1" x14ac:dyDescent="0.3"/>
    <row r="1029940" hidden="1" x14ac:dyDescent="0.3"/>
    <row r="1029941" hidden="1" x14ac:dyDescent="0.3"/>
    <row r="1029942" hidden="1" x14ac:dyDescent="0.3"/>
    <row r="1029943" hidden="1" x14ac:dyDescent="0.3"/>
    <row r="1029944" hidden="1" x14ac:dyDescent="0.3"/>
    <row r="1029945" hidden="1" x14ac:dyDescent="0.3"/>
    <row r="1029946" hidden="1" x14ac:dyDescent="0.3"/>
    <row r="1029947" hidden="1" x14ac:dyDescent="0.3"/>
    <row r="1029948" hidden="1" x14ac:dyDescent="0.3"/>
    <row r="1029949" hidden="1" x14ac:dyDescent="0.3"/>
    <row r="1029950" hidden="1" x14ac:dyDescent="0.3"/>
    <row r="1029951" hidden="1" x14ac:dyDescent="0.3"/>
    <row r="1029952" hidden="1" x14ac:dyDescent="0.3"/>
    <row r="1029953" hidden="1" x14ac:dyDescent="0.3"/>
    <row r="1029954" hidden="1" x14ac:dyDescent="0.3"/>
    <row r="1029955" hidden="1" x14ac:dyDescent="0.3"/>
    <row r="1029956" hidden="1" x14ac:dyDescent="0.3"/>
    <row r="1029957" hidden="1" x14ac:dyDescent="0.3"/>
    <row r="1029958" hidden="1" x14ac:dyDescent="0.3"/>
    <row r="1029959" hidden="1" x14ac:dyDescent="0.3"/>
    <row r="1029960" hidden="1" x14ac:dyDescent="0.3"/>
    <row r="1029961" hidden="1" x14ac:dyDescent="0.3"/>
    <row r="1029962" hidden="1" x14ac:dyDescent="0.3"/>
    <row r="1029963" hidden="1" x14ac:dyDescent="0.3"/>
    <row r="1029964" hidden="1" x14ac:dyDescent="0.3"/>
    <row r="1029965" hidden="1" x14ac:dyDescent="0.3"/>
    <row r="1029966" hidden="1" x14ac:dyDescent="0.3"/>
    <row r="1029967" hidden="1" x14ac:dyDescent="0.3"/>
    <row r="1029968" hidden="1" x14ac:dyDescent="0.3"/>
    <row r="1029969" hidden="1" x14ac:dyDescent="0.3"/>
    <row r="1029970" hidden="1" x14ac:dyDescent="0.3"/>
    <row r="1029971" hidden="1" x14ac:dyDescent="0.3"/>
    <row r="1029972" hidden="1" x14ac:dyDescent="0.3"/>
    <row r="1029973" hidden="1" x14ac:dyDescent="0.3"/>
    <row r="1029974" hidden="1" x14ac:dyDescent="0.3"/>
    <row r="1029975" hidden="1" x14ac:dyDescent="0.3"/>
    <row r="1029976" hidden="1" x14ac:dyDescent="0.3"/>
    <row r="1029977" hidden="1" x14ac:dyDescent="0.3"/>
    <row r="1029978" hidden="1" x14ac:dyDescent="0.3"/>
    <row r="1029979" hidden="1" x14ac:dyDescent="0.3"/>
    <row r="1029980" hidden="1" x14ac:dyDescent="0.3"/>
    <row r="1029981" hidden="1" x14ac:dyDescent="0.3"/>
    <row r="1029982" hidden="1" x14ac:dyDescent="0.3"/>
    <row r="1029983" hidden="1" x14ac:dyDescent="0.3"/>
    <row r="1029984" hidden="1" x14ac:dyDescent="0.3"/>
    <row r="1029985" hidden="1" x14ac:dyDescent="0.3"/>
    <row r="1029986" hidden="1" x14ac:dyDescent="0.3"/>
    <row r="1029987" hidden="1" x14ac:dyDescent="0.3"/>
    <row r="1029988" hidden="1" x14ac:dyDescent="0.3"/>
    <row r="1029989" hidden="1" x14ac:dyDescent="0.3"/>
    <row r="1029990" hidden="1" x14ac:dyDescent="0.3"/>
    <row r="1029991" hidden="1" x14ac:dyDescent="0.3"/>
    <row r="1029992" hidden="1" x14ac:dyDescent="0.3"/>
    <row r="1029993" hidden="1" x14ac:dyDescent="0.3"/>
    <row r="1029994" hidden="1" x14ac:dyDescent="0.3"/>
    <row r="1029995" hidden="1" x14ac:dyDescent="0.3"/>
    <row r="1029996" hidden="1" x14ac:dyDescent="0.3"/>
    <row r="1029997" hidden="1" x14ac:dyDescent="0.3"/>
    <row r="1029998" hidden="1" x14ac:dyDescent="0.3"/>
    <row r="1029999" hidden="1" x14ac:dyDescent="0.3"/>
    <row r="1030000" hidden="1" x14ac:dyDescent="0.3"/>
    <row r="1030001" hidden="1" x14ac:dyDescent="0.3"/>
    <row r="1030002" hidden="1" x14ac:dyDescent="0.3"/>
    <row r="1030003" hidden="1" x14ac:dyDescent="0.3"/>
    <row r="1030004" hidden="1" x14ac:dyDescent="0.3"/>
    <row r="1030005" hidden="1" x14ac:dyDescent="0.3"/>
    <row r="1030006" hidden="1" x14ac:dyDescent="0.3"/>
    <row r="1030007" hidden="1" x14ac:dyDescent="0.3"/>
    <row r="1030008" hidden="1" x14ac:dyDescent="0.3"/>
    <row r="1030009" hidden="1" x14ac:dyDescent="0.3"/>
    <row r="1030010" hidden="1" x14ac:dyDescent="0.3"/>
    <row r="1030011" hidden="1" x14ac:dyDescent="0.3"/>
    <row r="1030012" hidden="1" x14ac:dyDescent="0.3"/>
    <row r="1030013" hidden="1" x14ac:dyDescent="0.3"/>
    <row r="1030014" hidden="1" x14ac:dyDescent="0.3"/>
    <row r="1030015" hidden="1" x14ac:dyDescent="0.3"/>
    <row r="1030016" hidden="1" x14ac:dyDescent="0.3"/>
    <row r="1030017" hidden="1" x14ac:dyDescent="0.3"/>
    <row r="1030018" hidden="1" x14ac:dyDescent="0.3"/>
    <row r="1030019" hidden="1" x14ac:dyDescent="0.3"/>
    <row r="1030020" hidden="1" x14ac:dyDescent="0.3"/>
    <row r="1030021" hidden="1" x14ac:dyDescent="0.3"/>
    <row r="1030022" hidden="1" x14ac:dyDescent="0.3"/>
    <row r="1030023" hidden="1" x14ac:dyDescent="0.3"/>
    <row r="1030024" hidden="1" x14ac:dyDescent="0.3"/>
    <row r="1030025" hidden="1" x14ac:dyDescent="0.3"/>
    <row r="1030026" hidden="1" x14ac:dyDescent="0.3"/>
    <row r="1030027" hidden="1" x14ac:dyDescent="0.3"/>
    <row r="1030028" hidden="1" x14ac:dyDescent="0.3"/>
    <row r="1030029" hidden="1" x14ac:dyDescent="0.3"/>
    <row r="1030030" hidden="1" x14ac:dyDescent="0.3"/>
    <row r="1030031" hidden="1" x14ac:dyDescent="0.3"/>
    <row r="1030032" hidden="1" x14ac:dyDescent="0.3"/>
    <row r="1030033" hidden="1" x14ac:dyDescent="0.3"/>
    <row r="1030034" hidden="1" x14ac:dyDescent="0.3"/>
    <row r="1030035" hidden="1" x14ac:dyDescent="0.3"/>
    <row r="1030036" hidden="1" x14ac:dyDescent="0.3"/>
    <row r="1030037" hidden="1" x14ac:dyDescent="0.3"/>
    <row r="1030038" hidden="1" x14ac:dyDescent="0.3"/>
    <row r="1030039" hidden="1" x14ac:dyDescent="0.3"/>
    <row r="1030040" hidden="1" x14ac:dyDescent="0.3"/>
    <row r="1030041" hidden="1" x14ac:dyDescent="0.3"/>
    <row r="1030042" hidden="1" x14ac:dyDescent="0.3"/>
    <row r="1030043" hidden="1" x14ac:dyDescent="0.3"/>
    <row r="1030044" hidden="1" x14ac:dyDescent="0.3"/>
    <row r="1030045" hidden="1" x14ac:dyDescent="0.3"/>
    <row r="1030046" hidden="1" x14ac:dyDescent="0.3"/>
    <row r="1030047" hidden="1" x14ac:dyDescent="0.3"/>
    <row r="1030048" hidden="1" x14ac:dyDescent="0.3"/>
    <row r="1030049" hidden="1" x14ac:dyDescent="0.3"/>
    <row r="1030050" hidden="1" x14ac:dyDescent="0.3"/>
    <row r="1030051" hidden="1" x14ac:dyDescent="0.3"/>
    <row r="1030052" hidden="1" x14ac:dyDescent="0.3"/>
    <row r="1030053" hidden="1" x14ac:dyDescent="0.3"/>
    <row r="1030054" hidden="1" x14ac:dyDescent="0.3"/>
    <row r="1030055" hidden="1" x14ac:dyDescent="0.3"/>
    <row r="1030056" hidden="1" x14ac:dyDescent="0.3"/>
    <row r="1030057" hidden="1" x14ac:dyDescent="0.3"/>
    <row r="1030058" hidden="1" x14ac:dyDescent="0.3"/>
    <row r="1030059" hidden="1" x14ac:dyDescent="0.3"/>
    <row r="1030060" hidden="1" x14ac:dyDescent="0.3"/>
    <row r="1030061" hidden="1" x14ac:dyDescent="0.3"/>
    <row r="1030062" hidden="1" x14ac:dyDescent="0.3"/>
    <row r="1030063" hidden="1" x14ac:dyDescent="0.3"/>
    <row r="1030064" hidden="1" x14ac:dyDescent="0.3"/>
    <row r="1030065" hidden="1" x14ac:dyDescent="0.3"/>
    <row r="1030066" hidden="1" x14ac:dyDescent="0.3"/>
    <row r="1030067" hidden="1" x14ac:dyDescent="0.3"/>
    <row r="1030068" hidden="1" x14ac:dyDescent="0.3"/>
    <row r="1030069" hidden="1" x14ac:dyDescent="0.3"/>
    <row r="1030070" hidden="1" x14ac:dyDescent="0.3"/>
    <row r="1030071" hidden="1" x14ac:dyDescent="0.3"/>
    <row r="1030072" hidden="1" x14ac:dyDescent="0.3"/>
    <row r="1030073" hidden="1" x14ac:dyDescent="0.3"/>
    <row r="1030074" hidden="1" x14ac:dyDescent="0.3"/>
    <row r="1030075" hidden="1" x14ac:dyDescent="0.3"/>
    <row r="1030076" hidden="1" x14ac:dyDescent="0.3"/>
    <row r="1030077" hidden="1" x14ac:dyDescent="0.3"/>
    <row r="1030078" hidden="1" x14ac:dyDescent="0.3"/>
    <row r="1030079" hidden="1" x14ac:dyDescent="0.3"/>
    <row r="1030080" hidden="1" x14ac:dyDescent="0.3"/>
    <row r="1030081" hidden="1" x14ac:dyDescent="0.3"/>
    <row r="1030082" hidden="1" x14ac:dyDescent="0.3"/>
    <row r="1030083" hidden="1" x14ac:dyDescent="0.3"/>
    <row r="1030084" hidden="1" x14ac:dyDescent="0.3"/>
    <row r="1030085" hidden="1" x14ac:dyDescent="0.3"/>
    <row r="1030086" hidden="1" x14ac:dyDescent="0.3"/>
    <row r="1030087" hidden="1" x14ac:dyDescent="0.3"/>
    <row r="1030088" hidden="1" x14ac:dyDescent="0.3"/>
    <row r="1030089" hidden="1" x14ac:dyDescent="0.3"/>
    <row r="1030090" hidden="1" x14ac:dyDescent="0.3"/>
    <row r="1030091" hidden="1" x14ac:dyDescent="0.3"/>
    <row r="1030092" hidden="1" x14ac:dyDescent="0.3"/>
    <row r="1030093" hidden="1" x14ac:dyDescent="0.3"/>
    <row r="1030094" hidden="1" x14ac:dyDescent="0.3"/>
    <row r="1030095" hidden="1" x14ac:dyDescent="0.3"/>
    <row r="1030096" hidden="1" x14ac:dyDescent="0.3"/>
    <row r="1030097" hidden="1" x14ac:dyDescent="0.3"/>
    <row r="1030098" hidden="1" x14ac:dyDescent="0.3"/>
    <row r="1030099" hidden="1" x14ac:dyDescent="0.3"/>
    <row r="1030100" hidden="1" x14ac:dyDescent="0.3"/>
    <row r="1030101" hidden="1" x14ac:dyDescent="0.3"/>
    <row r="1030102" hidden="1" x14ac:dyDescent="0.3"/>
    <row r="1030103" hidden="1" x14ac:dyDescent="0.3"/>
    <row r="1030104" hidden="1" x14ac:dyDescent="0.3"/>
    <row r="1030105" hidden="1" x14ac:dyDescent="0.3"/>
    <row r="1030106" hidden="1" x14ac:dyDescent="0.3"/>
    <row r="1030107" hidden="1" x14ac:dyDescent="0.3"/>
    <row r="1030108" hidden="1" x14ac:dyDescent="0.3"/>
    <row r="1030109" hidden="1" x14ac:dyDescent="0.3"/>
    <row r="1030110" hidden="1" x14ac:dyDescent="0.3"/>
    <row r="1030111" hidden="1" x14ac:dyDescent="0.3"/>
    <row r="1030112" hidden="1" x14ac:dyDescent="0.3"/>
    <row r="1030113" hidden="1" x14ac:dyDescent="0.3"/>
    <row r="1030114" hidden="1" x14ac:dyDescent="0.3"/>
    <row r="1030115" hidden="1" x14ac:dyDescent="0.3"/>
    <row r="1030116" hidden="1" x14ac:dyDescent="0.3"/>
    <row r="1030117" hidden="1" x14ac:dyDescent="0.3"/>
    <row r="1030118" hidden="1" x14ac:dyDescent="0.3"/>
    <row r="1030119" hidden="1" x14ac:dyDescent="0.3"/>
    <row r="1030120" hidden="1" x14ac:dyDescent="0.3"/>
    <row r="1030121" hidden="1" x14ac:dyDescent="0.3"/>
    <row r="1030122" hidden="1" x14ac:dyDescent="0.3"/>
    <row r="1030123" hidden="1" x14ac:dyDescent="0.3"/>
    <row r="1030124" hidden="1" x14ac:dyDescent="0.3"/>
    <row r="1030125" hidden="1" x14ac:dyDescent="0.3"/>
    <row r="1030126" hidden="1" x14ac:dyDescent="0.3"/>
    <row r="1030127" hidden="1" x14ac:dyDescent="0.3"/>
    <row r="1030128" hidden="1" x14ac:dyDescent="0.3"/>
    <row r="1030129" hidden="1" x14ac:dyDescent="0.3"/>
    <row r="1030130" hidden="1" x14ac:dyDescent="0.3"/>
    <row r="1030131" hidden="1" x14ac:dyDescent="0.3"/>
    <row r="1030132" hidden="1" x14ac:dyDescent="0.3"/>
    <row r="1030133" hidden="1" x14ac:dyDescent="0.3"/>
    <row r="1030134" hidden="1" x14ac:dyDescent="0.3"/>
    <row r="1030135" hidden="1" x14ac:dyDescent="0.3"/>
    <row r="1030136" hidden="1" x14ac:dyDescent="0.3"/>
    <row r="1030137" hidden="1" x14ac:dyDescent="0.3"/>
    <row r="1030138" hidden="1" x14ac:dyDescent="0.3"/>
    <row r="1030139" hidden="1" x14ac:dyDescent="0.3"/>
    <row r="1030140" hidden="1" x14ac:dyDescent="0.3"/>
    <row r="1030141" hidden="1" x14ac:dyDescent="0.3"/>
    <row r="1030142" hidden="1" x14ac:dyDescent="0.3"/>
    <row r="1030143" hidden="1" x14ac:dyDescent="0.3"/>
    <row r="1030144" hidden="1" x14ac:dyDescent="0.3"/>
    <row r="1030145" hidden="1" x14ac:dyDescent="0.3"/>
    <row r="1030146" hidden="1" x14ac:dyDescent="0.3"/>
    <row r="1030147" hidden="1" x14ac:dyDescent="0.3"/>
    <row r="1030148" hidden="1" x14ac:dyDescent="0.3"/>
    <row r="1030149" hidden="1" x14ac:dyDescent="0.3"/>
    <row r="1030150" hidden="1" x14ac:dyDescent="0.3"/>
    <row r="1030151" hidden="1" x14ac:dyDescent="0.3"/>
    <row r="1030152" hidden="1" x14ac:dyDescent="0.3"/>
    <row r="1030153" hidden="1" x14ac:dyDescent="0.3"/>
    <row r="1030154" hidden="1" x14ac:dyDescent="0.3"/>
    <row r="1030155" hidden="1" x14ac:dyDescent="0.3"/>
    <row r="1030156" hidden="1" x14ac:dyDescent="0.3"/>
    <row r="1030157" hidden="1" x14ac:dyDescent="0.3"/>
    <row r="1030158" hidden="1" x14ac:dyDescent="0.3"/>
    <row r="1030159" hidden="1" x14ac:dyDescent="0.3"/>
    <row r="1030160" hidden="1" x14ac:dyDescent="0.3"/>
    <row r="1030161" hidden="1" x14ac:dyDescent="0.3"/>
    <row r="1030162" hidden="1" x14ac:dyDescent="0.3"/>
    <row r="1030163" hidden="1" x14ac:dyDescent="0.3"/>
    <row r="1030164" hidden="1" x14ac:dyDescent="0.3"/>
    <row r="1030165" hidden="1" x14ac:dyDescent="0.3"/>
    <row r="1030166" hidden="1" x14ac:dyDescent="0.3"/>
    <row r="1030167" hidden="1" x14ac:dyDescent="0.3"/>
    <row r="1030168" hidden="1" x14ac:dyDescent="0.3"/>
    <row r="1030169" hidden="1" x14ac:dyDescent="0.3"/>
    <row r="1030170" hidden="1" x14ac:dyDescent="0.3"/>
    <row r="1030171" hidden="1" x14ac:dyDescent="0.3"/>
    <row r="1030172" hidden="1" x14ac:dyDescent="0.3"/>
    <row r="1030173" hidden="1" x14ac:dyDescent="0.3"/>
    <row r="1030174" hidden="1" x14ac:dyDescent="0.3"/>
    <row r="1030175" hidden="1" x14ac:dyDescent="0.3"/>
    <row r="1030176" hidden="1" x14ac:dyDescent="0.3"/>
    <row r="1030177" hidden="1" x14ac:dyDescent="0.3"/>
    <row r="1030178" hidden="1" x14ac:dyDescent="0.3"/>
    <row r="1030179" hidden="1" x14ac:dyDescent="0.3"/>
    <row r="1030180" hidden="1" x14ac:dyDescent="0.3"/>
    <row r="1030181" hidden="1" x14ac:dyDescent="0.3"/>
    <row r="1030182" hidden="1" x14ac:dyDescent="0.3"/>
    <row r="1030183" hidden="1" x14ac:dyDescent="0.3"/>
    <row r="1030184" hidden="1" x14ac:dyDescent="0.3"/>
    <row r="1030185" hidden="1" x14ac:dyDescent="0.3"/>
    <row r="1030186" hidden="1" x14ac:dyDescent="0.3"/>
    <row r="1030187" hidden="1" x14ac:dyDescent="0.3"/>
    <row r="1030188" hidden="1" x14ac:dyDescent="0.3"/>
    <row r="1030189" hidden="1" x14ac:dyDescent="0.3"/>
    <row r="1030190" hidden="1" x14ac:dyDescent="0.3"/>
    <row r="1030191" hidden="1" x14ac:dyDescent="0.3"/>
    <row r="1030192" hidden="1" x14ac:dyDescent="0.3"/>
    <row r="1030193" hidden="1" x14ac:dyDescent="0.3"/>
    <row r="1030194" hidden="1" x14ac:dyDescent="0.3"/>
    <row r="1030195" hidden="1" x14ac:dyDescent="0.3"/>
    <row r="1030196" hidden="1" x14ac:dyDescent="0.3"/>
    <row r="1030197" hidden="1" x14ac:dyDescent="0.3"/>
    <row r="1030198" hidden="1" x14ac:dyDescent="0.3"/>
    <row r="1030199" hidden="1" x14ac:dyDescent="0.3"/>
    <row r="1030200" hidden="1" x14ac:dyDescent="0.3"/>
    <row r="1030201" hidden="1" x14ac:dyDescent="0.3"/>
    <row r="1030202" hidden="1" x14ac:dyDescent="0.3"/>
    <row r="1030203" hidden="1" x14ac:dyDescent="0.3"/>
    <row r="1030204" hidden="1" x14ac:dyDescent="0.3"/>
    <row r="1030205" hidden="1" x14ac:dyDescent="0.3"/>
    <row r="1030206" hidden="1" x14ac:dyDescent="0.3"/>
    <row r="1030207" hidden="1" x14ac:dyDescent="0.3"/>
    <row r="1030208" hidden="1" x14ac:dyDescent="0.3"/>
    <row r="1030209" hidden="1" x14ac:dyDescent="0.3"/>
    <row r="1030210" hidden="1" x14ac:dyDescent="0.3"/>
    <row r="1030211" hidden="1" x14ac:dyDescent="0.3"/>
    <row r="1030212" hidden="1" x14ac:dyDescent="0.3"/>
    <row r="1030213" hidden="1" x14ac:dyDescent="0.3"/>
    <row r="1030214" hidden="1" x14ac:dyDescent="0.3"/>
    <row r="1030215" hidden="1" x14ac:dyDescent="0.3"/>
    <row r="1030216" hidden="1" x14ac:dyDescent="0.3"/>
    <row r="1030217" hidden="1" x14ac:dyDescent="0.3"/>
    <row r="1030218" hidden="1" x14ac:dyDescent="0.3"/>
    <row r="1030219" hidden="1" x14ac:dyDescent="0.3"/>
    <row r="1030220" hidden="1" x14ac:dyDescent="0.3"/>
    <row r="1030221" hidden="1" x14ac:dyDescent="0.3"/>
    <row r="1030222" hidden="1" x14ac:dyDescent="0.3"/>
    <row r="1030223" hidden="1" x14ac:dyDescent="0.3"/>
    <row r="1030224" hidden="1" x14ac:dyDescent="0.3"/>
    <row r="1030225" hidden="1" x14ac:dyDescent="0.3"/>
    <row r="1030226" hidden="1" x14ac:dyDescent="0.3"/>
    <row r="1030227" hidden="1" x14ac:dyDescent="0.3"/>
    <row r="1030228" hidden="1" x14ac:dyDescent="0.3"/>
    <row r="1030229" hidden="1" x14ac:dyDescent="0.3"/>
    <row r="1030230" hidden="1" x14ac:dyDescent="0.3"/>
    <row r="1030231" hidden="1" x14ac:dyDescent="0.3"/>
    <row r="1030232" hidden="1" x14ac:dyDescent="0.3"/>
    <row r="1030233" hidden="1" x14ac:dyDescent="0.3"/>
    <row r="1030234" hidden="1" x14ac:dyDescent="0.3"/>
    <row r="1030235" hidden="1" x14ac:dyDescent="0.3"/>
    <row r="1030236" hidden="1" x14ac:dyDescent="0.3"/>
    <row r="1030237" hidden="1" x14ac:dyDescent="0.3"/>
    <row r="1030238" hidden="1" x14ac:dyDescent="0.3"/>
    <row r="1030239" hidden="1" x14ac:dyDescent="0.3"/>
    <row r="1030240" hidden="1" x14ac:dyDescent="0.3"/>
    <row r="1030241" hidden="1" x14ac:dyDescent="0.3"/>
    <row r="1030242" hidden="1" x14ac:dyDescent="0.3"/>
    <row r="1030243" hidden="1" x14ac:dyDescent="0.3"/>
    <row r="1030244" hidden="1" x14ac:dyDescent="0.3"/>
    <row r="1030245" hidden="1" x14ac:dyDescent="0.3"/>
    <row r="1030246" hidden="1" x14ac:dyDescent="0.3"/>
    <row r="1030247" hidden="1" x14ac:dyDescent="0.3"/>
    <row r="1030248" hidden="1" x14ac:dyDescent="0.3"/>
    <row r="1030249" hidden="1" x14ac:dyDescent="0.3"/>
    <row r="1030250" hidden="1" x14ac:dyDescent="0.3"/>
    <row r="1030251" hidden="1" x14ac:dyDescent="0.3"/>
    <row r="1030252" hidden="1" x14ac:dyDescent="0.3"/>
    <row r="1030253" hidden="1" x14ac:dyDescent="0.3"/>
    <row r="1030254" hidden="1" x14ac:dyDescent="0.3"/>
    <row r="1030255" hidden="1" x14ac:dyDescent="0.3"/>
    <row r="1030256" hidden="1" x14ac:dyDescent="0.3"/>
    <row r="1030257" hidden="1" x14ac:dyDescent="0.3"/>
    <row r="1030258" hidden="1" x14ac:dyDescent="0.3"/>
    <row r="1030259" hidden="1" x14ac:dyDescent="0.3"/>
    <row r="1030260" hidden="1" x14ac:dyDescent="0.3"/>
    <row r="1030261" hidden="1" x14ac:dyDescent="0.3"/>
    <row r="1030262" hidden="1" x14ac:dyDescent="0.3"/>
    <row r="1030263" hidden="1" x14ac:dyDescent="0.3"/>
    <row r="1030264" hidden="1" x14ac:dyDescent="0.3"/>
    <row r="1030265" hidden="1" x14ac:dyDescent="0.3"/>
    <row r="1030266" hidden="1" x14ac:dyDescent="0.3"/>
    <row r="1030267" hidden="1" x14ac:dyDescent="0.3"/>
    <row r="1030268" hidden="1" x14ac:dyDescent="0.3"/>
    <row r="1030269" hidden="1" x14ac:dyDescent="0.3"/>
    <row r="1030270" hidden="1" x14ac:dyDescent="0.3"/>
    <row r="1030271" hidden="1" x14ac:dyDescent="0.3"/>
    <row r="1030272" hidden="1" x14ac:dyDescent="0.3"/>
    <row r="1030273" hidden="1" x14ac:dyDescent="0.3"/>
    <row r="1030274" hidden="1" x14ac:dyDescent="0.3"/>
    <row r="1030275" hidden="1" x14ac:dyDescent="0.3"/>
    <row r="1030276" hidden="1" x14ac:dyDescent="0.3"/>
    <row r="1030277" hidden="1" x14ac:dyDescent="0.3"/>
    <row r="1030278" hidden="1" x14ac:dyDescent="0.3"/>
    <row r="1030279" hidden="1" x14ac:dyDescent="0.3"/>
    <row r="1030280" hidden="1" x14ac:dyDescent="0.3"/>
    <row r="1030281" hidden="1" x14ac:dyDescent="0.3"/>
    <row r="1030282" hidden="1" x14ac:dyDescent="0.3"/>
    <row r="1030283" hidden="1" x14ac:dyDescent="0.3"/>
    <row r="1030284" hidden="1" x14ac:dyDescent="0.3"/>
    <row r="1030285" hidden="1" x14ac:dyDescent="0.3"/>
    <row r="1030286" hidden="1" x14ac:dyDescent="0.3"/>
    <row r="1030287" hidden="1" x14ac:dyDescent="0.3"/>
    <row r="1030288" hidden="1" x14ac:dyDescent="0.3"/>
    <row r="1030289" hidden="1" x14ac:dyDescent="0.3"/>
    <row r="1030290" hidden="1" x14ac:dyDescent="0.3"/>
    <row r="1030291" hidden="1" x14ac:dyDescent="0.3"/>
    <row r="1030292" hidden="1" x14ac:dyDescent="0.3"/>
    <row r="1030293" hidden="1" x14ac:dyDescent="0.3"/>
    <row r="1030294" hidden="1" x14ac:dyDescent="0.3"/>
    <row r="1030295" hidden="1" x14ac:dyDescent="0.3"/>
    <row r="1030296" hidden="1" x14ac:dyDescent="0.3"/>
    <row r="1030297" hidden="1" x14ac:dyDescent="0.3"/>
    <row r="1030298" hidden="1" x14ac:dyDescent="0.3"/>
    <row r="1030299" hidden="1" x14ac:dyDescent="0.3"/>
    <row r="1030300" hidden="1" x14ac:dyDescent="0.3"/>
    <row r="1030301" hidden="1" x14ac:dyDescent="0.3"/>
    <row r="1030302" hidden="1" x14ac:dyDescent="0.3"/>
    <row r="1030303" hidden="1" x14ac:dyDescent="0.3"/>
    <row r="1030304" hidden="1" x14ac:dyDescent="0.3"/>
    <row r="1030305" hidden="1" x14ac:dyDescent="0.3"/>
    <row r="1030306" hidden="1" x14ac:dyDescent="0.3"/>
    <row r="1030307" hidden="1" x14ac:dyDescent="0.3"/>
    <row r="1030308" hidden="1" x14ac:dyDescent="0.3"/>
    <row r="1030309" hidden="1" x14ac:dyDescent="0.3"/>
    <row r="1030310" hidden="1" x14ac:dyDescent="0.3"/>
    <row r="1030311" hidden="1" x14ac:dyDescent="0.3"/>
    <row r="1030312" hidden="1" x14ac:dyDescent="0.3"/>
    <row r="1030313" hidden="1" x14ac:dyDescent="0.3"/>
    <row r="1030314" hidden="1" x14ac:dyDescent="0.3"/>
    <row r="1030315" hidden="1" x14ac:dyDescent="0.3"/>
    <row r="1030316" hidden="1" x14ac:dyDescent="0.3"/>
    <row r="1030317" hidden="1" x14ac:dyDescent="0.3"/>
    <row r="1030318" hidden="1" x14ac:dyDescent="0.3"/>
    <row r="1030319" hidden="1" x14ac:dyDescent="0.3"/>
    <row r="1030320" hidden="1" x14ac:dyDescent="0.3"/>
    <row r="1030321" hidden="1" x14ac:dyDescent="0.3"/>
    <row r="1030322" hidden="1" x14ac:dyDescent="0.3"/>
    <row r="1030323" hidden="1" x14ac:dyDescent="0.3"/>
    <row r="1030324" hidden="1" x14ac:dyDescent="0.3"/>
    <row r="1030325" hidden="1" x14ac:dyDescent="0.3"/>
    <row r="1030326" hidden="1" x14ac:dyDescent="0.3"/>
    <row r="1030327" hidden="1" x14ac:dyDescent="0.3"/>
    <row r="1030328" hidden="1" x14ac:dyDescent="0.3"/>
    <row r="1030329" hidden="1" x14ac:dyDescent="0.3"/>
    <row r="1030330" hidden="1" x14ac:dyDescent="0.3"/>
    <row r="1030331" hidden="1" x14ac:dyDescent="0.3"/>
    <row r="1030332" hidden="1" x14ac:dyDescent="0.3"/>
    <row r="1030333" hidden="1" x14ac:dyDescent="0.3"/>
    <row r="1030334" hidden="1" x14ac:dyDescent="0.3"/>
    <row r="1030335" hidden="1" x14ac:dyDescent="0.3"/>
    <row r="1030336" hidden="1" x14ac:dyDescent="0.3"/>
    <row r="1030337" hidden="1" x14ac:dyDescent="0.3"/>
    <row r="1030338" hidden="1" x14ac:dyDescent="0.3"/>
    <row r="1030339" hidden="1" x14ac:dyDescent="0.3"/>
    <row r="1030340" hidden="1" x14ac:dyDescent="0.3"/>
    <row r="1030341" hidden="1" x14ac:dyDescent="0.3"/>
    <row r="1030342" hidden="1" x14ac:dyDescent="0.3"/>
    <row r="1030343" hidden="1" x14ac:dyDescent="0.3"/>
    <row r="1030344" hidden="1" x14ac:dyDescent="0.3"/>
    <row r="1030345" hidden="1" x14ac:dyDescent="0.3"/>
    <row r="1030346" hidden="1" x14ac:dyDescent="0.3"/>
    <row r="1030347" hidden="1" x14ac:dyDescent="0.3"/>
    <row r="1030348" hidden="1" x14ac:dyDescent="0.3"/>
    <row r="1030349" hidden="1" x14ac:dyDescent="0.3"/>
    <row r="1030350" hidden="1" x14ac:dyDescent="0.3"/>
    <row r="1030351" hidden="1" x14ac:dyDescent="0.3"/>
    <row r="1030352" hidden="1" x14ac:dyDescent="0.3"/>
    <row r="1030353" hidden="1" x14ac:dyDescent="0.3"/>
    <row r="1030354" hidden="1" x14ac:dyDescent="0.3"/>
    <row r="1030355" hidden="1" x14ac:dyDescent="0.3"/>
    <row r="1030356" hidden="1" x14ac:dyDescent="0.3"/>
    <row r="1030357" hidden="1" x14ac:dyDescent="0.3"/>
    <row r="1030358" hidden="1" x14ac:dyDescent="0.3"/>
    <row r="1030359" hidden="1" x14ac:dyDescent="0.3"/>
    <row r="1030360" hidden="1" x14ac:dyDescent="0.3"/>
    <row r="1030361" hidden="1" x14ac:dyDescent="0.3"/>
    <row r="1030362" hidden="1" x14ac:dyDescent="0.3"/>
    <row r="1030363" hidden="1" x14ac:dyDescent="0.3"/>
    <row r="1030364" hidden="1" x14ac:dyDescent="0.3"/>
    <row r="1030365" hidden="1" x14ac:dyDescent="0.3"/>
    <row r="1030366" hidden="1" x14ac:dyDescent="0.3"/>
    <row r="1030367" hidden="1" x14ac:dyDescent="0.3"/>
    <row r="1030368" hidden="1" x14ac:dyDescent="0.3"/>
    <row r="1030369" hidden="1" x14ac:dyDescent="0.3"/>
    <row r="1030370" hidden="1" x14ac:dyDescent="0.3"/>
    <row r="1030371" hidden="1" x14ac:dyDescent="0.3"/>
    <row r="1030372" hidden="1" x14ac:dyDescent="0.3"/>
    <row r="1030373" hidden="1" x14ac:dyDescent="0.3"/>
    <row r="1030374" hidden="1" x14ac:dyDescent="0.3"/>
    <row r="1030375" hidden="1" x14ac:dyDescent="0.3"/>
    <row r="1030376" hidden="1" x14ac:dyDescent="0.3"/>
    <row r="1030377" hidden="1" x14ac:dyDescent="0.3"/>
    <row r="1030378" hidden="1" x14ac:dyDescent="0.3"/>
    <row r="1030379" hidden="1" x14ac:dyDescent="0.3"/>
    <row r="1030380" hidden="1" x14ac:dyDescent="0.3"/>
    <row r="1030381" hidden="1" x14ac:dyDescent="0.3"/>
    <row r="1030382" hidden="1" x14ac:dyDescent="0.3"/>
    <row r="1030383" hidden="1" x14ac:dyDescent="0.3"/>
    <row r="1030384" hidden="1" x14ac:dyDescent="0.3"/>
    <row r="1030385" hidden="1" x14ac:dyDescent="0.3"/>
    <row r="1030386" hidden="1" x14ac:dyDescent="0.3"/>
    <row r="1030387" hidden="1" x14ac:dyDescent="0.3"/>
    <row r="1030388" hidden="1" x14ac:dyDescent="0.3"/>
    <row r="1030389" hidden="1" x14ac:dyDescent="0.3"/>
    <row r="1030390" hidden="1" x14ac:dyDescent="0.3"/>
    <row r="1030391" hidden="1" x14ac:dyDescent="0.3"/>
    <row r="1030392" hidden="1" x14ac:dyDescent="0.3"/>
    <row r="1030393" hidden="1" x14ac:dyDescent="0.3"/>
    <row r="1030394" hidden="1" x14ac:dyDescent="0.3"/>
    <row r="1030395" hidden="1" x14ac:dyDescent="0.3"/>
    <row r="1030396" hidden="1" x14ac:dyDescent="0.3"/>
    <row r="1030397" hidden="1" x14ac:dyDescent="0.3"/>
    <row r="1030398" hidden="1" x14ac:dyDescent="0.3"/>
    <row r="1030399" hidden="1" x14ac:dyDescent="0.3"/>
    <row r="1030400" hidden="1" x14ac:dyDescent="0.3"/>
    <row r="1030401" hidden="1" x14ac:dyDescent="0.3"/>
    <row r="1030402" hidden="1" x14ac:dyDescent="0.3"/>
    <row r="1030403" hidden="1" x14ac:dyDescent="0.3"/>
    <row r="1030404" hidden="1" x14ac:dyDescent="0.3"/>
    <row r="1030405" hidden="1" x14ac:dyDescent="0.3"/>
    <row r="1030406" hidden="1" x14ac:dyDescent="0.3"/>
    <row r="1030407" hidden="1" x14ac:dyDescent="0.3"/>
    <row r="1030408" hidden="1" x14ac:dyDescent="0.3"/>
    <row r="1030409" hidden="1" x14ac:dyDescent="0.3"/>
    <row r="1030410" hidden="1" x14ac:dyDescent="0.3"/>
    <row r="1030411" hidden="1" x14ac:dyDescent="0.3"/>
    <row r="1030412" hidden="1" x14ac:dyDescent="0.3"/>
    <row r="1030413" hidden="1" x14ac:dyDescent="0.3"/>
    <row r="1030414" hidden="1" x14ac:dyDescent="0.3"/>
    <row r="1030415" hidden="1" x14ac:dyDescent="0.3"/>
    <row r="1030416" hidden="1" x14ac:dyDescent="0.3"/>
    <row r="1030417" hidden="1" x14ac:dyDescent="0.3"/>
    <row r="1030418" hidden="1" x14ac:dyDescent="0.3"/>
    <row r="1030419" hidden="1" x14ac:dyDescent="0.3"/>
    <row r="1030420" hidden="1" x14ac:dyDescent="0.3"/>
    <row r="1030421" hidden="1" x14ac:dyDescent="0.3"/>
    <row r="1030422" hidden="1" x14ac:dyDescent="0.3"/>
    <row r="1030423" hidden="1" x14ac:dyDescent="0.3"/>
    <row r="1030424" hidden="1" x14ac:dyDescent="0.3"/>
    <row r="1030425" hidden="1" x14ac:dyDescent="0.3"/>
    <row r="1030426" hidden="1" x14ac:dyDescent="0.3"/>
    <row r="1030427" hidden="1" x14ac:dyDescent="0.3"/>
    <row r="1030428" hidden="1" x14ac:dyDescent="0.3"/>
    <row r="1030429" hidden="1" x14ac:dyDescent="0.3"/>
    <row r="1030430" hidden="1" x14ac:dyDescent="0.3"/>
    <row r="1030431" hidden="1" x14ac:dyDescent="0.3"/>
    <row r="1030432" hidden="1" x14ac:dyDescent="0.3"/>
    <row r="1030433" hidden="1" x14ac:dyDescent="0.3"/>
    <row r="1030434" hidden="1" x14ac:dyDescent="0.3"/>
    <row r="1030435" hidden="1" x14ac:dyDescent="0.3"/>
    <row r="1030436" hidden="1" x14ac:dyDescent="0.3"/>
    <row r="1030437" hidden="1" x14ac:dyDescent="0.3"/>
    <row r="1030438" hidden="1" x14ac:dyDescent="0.3"/>
    <row r="1030439" hidden="1" x14ac:dyDescent="0.3"/>
    <row r="1030440" hidden="1" x14ac:dyDescent="0.3"/>
    <row r="1030441" hidden="1" x14ac:dyDescent="0.3"/>
    <row r="1030442" hidden="1" x14ac:dyDescent="0.3"/>
    <row r="1030443" hidden="1" x14ac:dyDescent="0.3"/>
    <row r="1030444" hidden="1" x14ac:dyDescent="0.3"/>
    <row r="1030445" hidden="1" x14ac:dyDescent="0.3"/>
    <row r="1030446" hidden="1" x14ac:dyDescent="0.3"/>
    <row r="1030447" hidden="1" x14ac:dyDescent="0.3"/>
    <row r="1030448" hidden="1" x14ac:dyDescent="0.3"/>
    <row r="1030449" hidden="1" x14ac:dyDescent="0.3"/>
    <row r="1030450" hidden="1" x14ac:dyDescent="0.3"/>
    <row r="1030451" hidden="1" x14ac:dyDescent="0.3"/>
    <row r="1030452" hidden="1" x14ac:dyDescent="0.3"/>
    <row r="1030453" hidden="1" x14ac:dyDescent="0.3"/>
    <row r="1030454" hidden="1" x14ac:dyDescent="0.3"/>
    <row r="1030455" hidden="1" x14ac:dyDescent="0.3"/>
    <row r="1030456" hidden="1" x14ac:dyDescent="0.3"/>
    <row r="1030457" hidden="1" x14ac:dyDescent="0.3"/>
    <row r="1030458" hidden="1" x14ac:dyDescent="0.3"/>
    <row r="1030459" hidden="1" x14ac:dyDescent="0.3"/>
    <row r="1030460" hidden="1" x14ac:dyDescent="0.3"/>
    <row r="1030461" hidden="1" x14ac:dyDescent="0.3"/>
    <row r="1030462" hidden="1" x14ac:dyDescent="0.3"/>
    <row r="1030463" hidden="1" x14ac:dyDescent="0.3"/>
    <row r="1030464" hidden="1" x14ac:dyDescent="0.3"/>
    <row r="1030465" hidden="1" x14ac:dyDescent="0.3"/>
    <row r="1030466" hidden="1" x14ac:dyDescent="0.3"/>
    <row r="1030467" hidden="1" x14ac:dyDescent="0.3"/>
    <row r="1030468" hidden="1" x14ac:dyDescent="0.3"/>
    <row r="1030469" hidden="1" x14ac:dyDescent="0.3"/>
    <row r="1030470" hidden="1" x14ac:dyDescent="0.3"/>
    <row r="1030471" hidden="1" x14ac:dyDescent="0.3"/>
    <row r="1030472" hidden="1" x14ac:dyDescent="0.3"/>
    <row r="1030473" hidden="1" x14ac:dyDescent="0.3"/>
    <row r="1030474" hidden="1" x14ac:dyDescent="0.3"/>
    <row r="1030475" hidden="1" x14ac:dyDescent="0.3"/>
    <row r="1030476" hidden="1" x14ac:dyDescent="0.3"/>
    <row r="1030477" hidden="1" x14ac:dyDescent="0.3"/>
    <row r="1030478" hidden="1" x14ac:dyDescent="0.3"/>
    <row r="1030479" hidden="1" x14ac:dyDescent="0.3"/>
    <row r="1030480" hidden="1" x14ac:dyDescent="0.3"/>
    <row r="1030481" hidden="1" x14ac:dyDescent="0.3"/>
    <row r="1030482" hidden="1" x14ac:dyDescent="0.3"/>
    <row r="1030483" hidden="1" x14ac:dyDescent="0.3"/>
    <row r="1030484" hidden="1" x14ac:dyDescent="0.3"/>
    <row r="1030485" hidden="1" x14ac:dyDescent="0.3"/>
    <row r="1030486" hidden="1" x14ac:dyDescent="0.3"/>
    <row r="1030487" hidden="1" x14ac:dyDescent="0.3"/>
    <row r="1030488" hidden="1" x14ac:dyDescent="0.3"/>
    <row r="1030489" hidden="1" x14ac:dyDescent="0.3"/>
    <row r="1030490" hidden="1" x14ac:dyDescent="0.3"/>
    <row r="1030491" hidden="1" x14ac:dyDescent="0.3"/>
    <row r="1030492" hidden="1" x14ac:dyDescent="0.3"/>
    <row r="1030493" hidden="1" x14ac:dyDescent="0.3"/>
    <row r="1030494" hidden="1" x14ac:dyDescent="0.3"/>
    <row r="1030495" hidden="1" x14ac:dyDescent="0.3"/>
    <row r="1030496" hidden="1" x14ac:dyDescent="0.3"/>
    <row r="1030497" hidden="1" x14ac:dyDescent="0.3"/>
    <row r="1030498" hidden="1" x14ac:dyDescent="0.3"/>
    <row r="1030499" hidden="1" x14ac:dyDescent="0.3"/>
    <row r="1030500" hidden="1" x14ac:dyDescent="0.3"/>
    <row r="1030501" hidden="1" x14ac:dyDescent="0.3"/>
    <row r="1030502" hidden="1" x14ac:dyDescent="0.3"/>
    <row r="1030503" hidden="1" x14ac:dyDescent="0.3"/>
    <row r="1030504" hidden="1" x14ac:dyDescent="0.3"/>
    <row r="1030505" hidden="1" x14ac:dyDescent="0.3"/>
    <row r="1030506" hidden="1" x14ac:dyDescent="0.3"/>
    <row r="1030507" hidden="1" x14ac:dyDescent="0.3"/>
    <row r="1030508" hidden="1" x14ac:dyDescent="0.3"/>
    <row r="1030509" hidden="1" x14ac:dyDescent="0.3"/>
    <row r="1030510" hidden="1" x14ac:dyDescent="0.3"/>
    <row r="1030511" hidden="1" x14ac:dyDescent="0.3"/>
    <row r="1030512" hidden="1" x14ac:dyDescent="0.3"/>
    <row r="1030513" hidden="1" x14ac:dyDescent="0.3"/>
    <row r="1030514" hidden="1" x14ac:dyDescent="0.3"/>
    <row r="1030515" hidden="1" x14ac:dyDescent="0.3"/>
    <row r="1030516" hidden="1" x14ac:dyDescent="0.3"/>
    <row r="1030517" hidden="1" x14ac:dyDescent="0.3"/>
    <row r="1030518" hidden="1" x14ac:dyDescent="0.3"/>
    <row r="1030519" hidden="1" x14ac:dyDescent="0.3"/>
    <row r="1030520" hidden="1" x14ac:dyDescent="0.3"/>
    <row r="1030521" hidden="1" x14ac:dyDescent="0.3"/>
    <row r="1030522" hidden="1" x14ac:dyDescent="0.3"/>
    <row r="1030523" hidden="1" x14ac:dyDescent="0.3"/>
    <row r="1030524" hidden="1" x14ac:dyDescent="0.3"/>
    <row r="1030525" hidden="1" x14ac:dyDescent="0.3"/>
    <row r="1030526" hidden="1" x14ac:dyDescent="0.3"/>
    <row r="1030527" hidden="1" x14ac:dyDescent="0.3"/>
    <row r="1030528" hidden="1" x14ac:dyDescent="0.3"/>
    <row r="1030529" hidden="1" x14ac:dyDescent="0.3"/>
    <row r="1030530" hidden="1" x14ac:dyDescent="0.3"/>
    <row r="1030531" hidden="1" x14ac:dyDescent="0.3"/>
    <row r="1030532" hidden="1" x14ac:dyDescent="0.3"/>
    <row r="1030533" hidden="1" x14ac:dyDescent="0.3"/>
    <row r="1030534" hidden="1" x14ac:dyDescent="0.3"/>
    <row r="1030535" hidden="1" x14ac:dyDescent="0.3"/>
    <row r="1030536" hidden="1" x14ac:dyDescent="0.3"/>
    <row r="1030537" hidden="1" x14ac:dyDescent="0.3"/>
    <row r="1030538" hidden="1" x14ac:dyDescent="0.3"/>
    <row r="1030539" hidden="1" x14ac:dyDescent="0.3"/>
    <row r="1030540" hidden="1" x14ac:dyDescent="0.3"/>
    <row r="1030541" hidden="1" x14ac:dyDescent="0.3"/>
    <row r="1030542" hidden="1" x14ac:dyDescent="0.3"/>
    <row r="1030543" hidden="1" x14ac:dyDescent="0.3"/>
    <row r="1030544" hidden="1" x14ac:dyDescent="0.3"/>
    <row r="1030545" hidden="1" x14ac:dyDescent="0.3"/>
    <row r="1030546" hidden="1" x14ac:dyDescent="0.3"/>
    <row r="1030547" hidden="1" x14ac:dyDescent="0.3"/>
    <row r="1030548" hidden="1" x14ac:dyDescent="0.3"/>
    <row r="1030549" hidden="1" x14ac:dyDescent="0.3"/>
    <row r="1030550" hidden="1" x14ac:dyDescent="0.3"/>
    <row r="1030551" hidden="1" x14ac:dyDescent="0.3"/>
    <row r="1030552" hidden="1" x14ac:dyDescent="0.3"/>
    <row r="1030553" hidden="1" x14ac:dyDescent="0.3"/>
    <row r="1030554" hidden="1" x14ac:dyDescent="0.3"/>
    <row r="1030555" hidden="1" x14ac:dyDescent="0.3"/>
    <row r="1030556" hidden="1" x14ac:dyDescent="0.3"/>
    <row r="1030557" hidden="1" x14ac:dyDescent="0.3"/>
    <row r="1030558" hidden="1" x14ac:dyDescent="0.3"/>
    <row r="1030559" hidden="1" x14ac:dyDescent="0.3"/>
    <row r="1030560" hidden="1" x14ac:dyDescent="0.3"/>
    <row r="1030561" hidden="1" x14ac:dyDescent="0.3"/>
    <row r="1030562" hidden="1" x14ac:dyDescent="0.3"/>
    <row r="1030563" hidden="1" x14ac:dyDescent="0.3"/>
    <row r="1030564" hidden="1" x14ac:dyDescent="0.3"/>
    <row r="1030565" hidden="1" x14ac:dyDescent="0.3"/>
    <row r="1030566" hidden="1" x14ac:dyDescent="0.3"/>
    <row r="1030567" hidden="1" x14ac:dyDescent="0.3"/>
    <row r="1030568" hidden="1" x14ac:dyDescent="0.3"/>
    <row r="1030569" hidden="1" x14ac:dyDescent="0.3"/>
    <row r="1030570" hidden="1" x14ac:dyDescent="0.3"/>
    <row r="1030571" hidden="1" x14ac:dyDescent="0.3"/>
    <row r="1030572" hidden="1" x14ac:dyDescent="0.3"/>
    <row r="1030573" hidden="1" x14ac:dyDescent="0.3"/>
    <row r="1030574" hidden="1" x14ac:dyDescent="0.3"/>
    <row r="1030575" hidden="1" x14ac:dyDescent="0.3"/>
    <row r="1030576" hidden="1" x14ac:dyDescent="0.3"/>
    <row r="1030577" hidden="1" x14ac:dyDescent="0.3"/>
    <row r="1030578" hidden="1" x14ac:dyDescent="0.3"/>
    <row r="1030579" hidden="1" x14ac:dyDescent="0.3"/>
    <row r="1030580" hidden="1" x14ac:dyDescent="0.3"/>
    <row r="1030581" hidden="1" x14ac:dyDescent="0.3"/>
    <row r="1030582" hidden="1" x14ac:dyDescent="0.3"/>
    <row r="1030583" hidden="1" x14ac:dyDescent="0.3"/>
    <row r="1030584" hidden="1" x14ac:dyDescent="0.3"/>
    <row r="1030585" hidden="1" x14ac:dyDescent="0.3"/>
    <row r="1030586" hidden="1" x14ac:dyDescent="0.3"/>
    <row r="1030587" hidden="1" x14ac:dyDescent="0.3"/>
    <row r="1030588" hidden="1" x14ac:dyDescent="0.3"/>
    <row r="1030589" hidden="1" x14ac:dyDescent="0.3"/>
    <row r="1030590" hidden="1" x14ac:dyDescent="0.3"/>
    <row r="1030591" hidden="1" x14ac:dyDescent="0.3"/>
    <row r="1030592" hidden="1" x14ac:dyDescent="0.3"/>
    <row r="1030593" hidden="1" x14ac:dyDescent="0.3"/>
    <row r="1030594" hidden="1" x14ac:dyDescent="0.3"/>
    <row r="1030595" hidden="1" x14ac:dyDescent="0.3"/>
    <row r="1030596" hidden="1" x14ac:dyDescent="0.3"/>
    <row r="1030597" hidden="1" x14ac:dyDescent="0.3"/>
    <row r="1030598" hidden="1" x14ac:dyDescent="0.3"/>
    <row r="1030599" hidden="1" x14ac:dyDescent="0.3"/>
    <row r="1030600" hidden="1" x14ac:dyDescent="0.3"/>
    <row r="1030601" hidden="1" x14ac:dyDescent="0.3"/>
    <row r="1030602" hidden="1" x14ac:dyDescent="0.3"/>
    <row r="1030603" hidden="1" x14ac:dyDescent="0.3"/>
    <row r="1030604" hidden="1" x14ac:dyDescent="0.3"/>
    <row r="1030605" hidden="1" x14ac:dyDescent="0.3"/>
    <row r="1030606" hidden="1" x14ac:dyDescent="0.3"/>
    <row r="1030607" hidden="1" x14ac:dyDescent="0.3"/>
    <row r="1030608" hidden="1" x14ac:dyDescent="0.3"/>
    <row r="1030609" hidden="1" x14ac:dyDescent="0.3"/>
    <row r="1030610" hidden="1" x14ac:dyDescent="0.3"/>
    <row r="1030611" hidden="1" x14ac:dyDescent="0.3"/>
    <row r="1030612" hidden="1" x14ac:dyDescent="0.3"/>
    <row r="1030613" hidden="1" x14ac:dyDescent="0.3"/>
    <row r="1030614" hidden="1" x14ac:dyDescent="0.3"/>
    <row r="1030615" hidden="1" x14ac:dyDescent="0.3"/>
    <row r="1030616" hidden="1" x14ac:dyDescent="0.3"/>
    <row r="1030617" hidden="1" x14ac:dyDescent="0.3"/>
    <row r="1030618" hidden="1" x14ac:dyDescent="0.3"/>
    <row r="1030619" hidden="1" x14ac:dyDescent="0.3"/>
    <row r="1030620" hidden="1" x14ac:dyDescent="0.3"/>
    <row r="1030621" hidden="1" x14ac:dyDescent="0.3"/>
    <row r="1030622" hidden="1" x14ac:dyDescent="0.3"/>
    <row r="1030623" hidden="1" x14ac:dyDescent="0.3"/>
    <row r="1030624" hidden="1" x14ac:dyDescent="0.3"/>
    <row r="1030625" hidden="1" x14ac:dyDescent="0.3"/>
    <row r="1030626" hidden="1" x14ac:dyDescent="0.3"/>
    <row r="1030627" hidden="1" x14ac:dyDescent="0.3"/>
    <row r="1030628" hidden="1" x14ac:dyDescent="0.3"/>
    <row r="1030629" hidden="1" x14ac:dyDescent="0.3"/>
    <row r="1030630" hidden="1" x14ac:dyDescent="0.3"/>
    <row r="1030631" hidden="1" x14ac:dyDescent="0.3"/>
    <row r="1030632" hidden="1" x14ac:dyDescent="0.3"/>
    <row r="1030633" hidden="1" x14ac:dyDescent="0.3"/>
    <row r="1030634" hidden="1" x14ac:dyDescent="0.3"/>
    <row r="1030635" hidden="1" x14ac:dyDescent="0.3"/>
    <row r="1030636" hidden="1" x14ac:dyDescent="0.3"/>
    <row r="1030637" hidden="1" x14ac:dyDescent="0.3"/>
    <row r="1030638" hidden="1" x14ac:dyDescent="0.3"/>
    <row r="1030639" hidden="1" x14ac:dyDescent="0.3"/>
    <row r="1030640" hidden="1" x14ac:dyDescent="0.3"/>
    <row r="1030641" hidden="1" x14ac:dyDescent="0.3"/>
    <row r="1030642" hidden="1" x14ac:dyDescent="0.3"/>
    <row r="1030643" hidden="1" x14ac:dyDescent="0.3"/>
    <row r="1030644" hidden="1" x14ac:dyDescent="0.3"/>
    <row r="1030645" hidden="1" x14ac:dyDescent="0.3"/>
    <row r="1030646" hidden="1" x14ac:dyDescent="0.3"/>
    <row r="1030647" hidden="1" x14ac:dyDescent="0.3"/>
    <row r="1030648" hidden="1" x14ac:dyDescent="0.3"/>
    <row r="1030649" hidden="1" x14ac:dyDescent="0.3"/>
    <row r="1030650" hidden="1" x14ac:dyDescent="0.3"/>
    <row r="1030651" hidden="1" x14ac:dyDescent="0.3"/>
    <row r="1030652" hidden="1" x14ac:dyDescent="0.3"/>
    <row r="1030653" hidden="1" x14ac:dyDescent="0.3"/>
    <row r="1030654" hidden="1" x14ac:dyDescent="0.3"/>
    <row r="1030655" hidden="1" x14ac:dyDescent="0.3"/>
    <row r="1030656" hidden="1" x14ac:dyDescent="0.3"/>
    <row r="1030657" hidden="1" x14ac:dyDescent="0.3"/>
    <row r="1030658" hidden="1" x14ac:dyDescent="0.3"/>
    <row r="1030659" hidden="1" x14ac:dyDescent="0.3"/>
    <row r="1030660" hidden="1" x14ac:dyDescent="0.3"/>
    <row r="1030661" hidden="1" x14ac:dyDescent="0.3"/>
    <row r="1030662" hidden="1" x14ac:dyDescent="0.3"/>
    <row r="1030663" hidden="1" x14ac:dyDescent="0.3"/>
    <row r="1030664" hidden="1" x14ac:dyDescent="0.3"/>
    <row r="1030665" hidden="1" x14ac:dyDescent="0.3"/>
    <row r="1030666" hidden="1" x14ac:dyDescent="0.3"/>
    <row r="1030667" hidden="1" x14ac:dyDescent="0.3"/>
    <row r="1030668" hidden="1" x14ac:dyDescent="0.3"/>
    <row r="1030669" hidden="1" x14ac:dyDescent="0.3"/>
    <row r="1030670" hidden="1" x14ac:dyDescent="0.3"/>
    <row r="1030671" hidden="1" x14ac:dyDescent="0.3"/>
    <row r="1030672" hidden="1" x14ac:dyDescent="0.3"/>
    <row r="1030673" hidden="1" x14ac:dyDescent="0.3"/>
    <row r="1030674" hidden="1" x14ac:dyDescent="0.3"/>
    <row r="1030675" hidden="1" x14ac:dyDescent="0.3"/>
    <row r="1030676" hidden="1" x14ac:dyDescent="0.3"/>
    <row r="1030677" hidden="1" x14ac:dyDescent="0.3"/>
    <row r="1030678" hidden="1" x14ac:dyDescent="0.3"/>
    <row r="1030679" hidden="1" x14ac:dyDescent="0.3"/>
    <row r="1030680" hidden="1" x14ac:dyDescent="0.3"/>
    <row r="1030681" hidden="1" x14ac:dyDescent="0.3"/>
    <row r="1030682" hidden="1" x14ac:dyDescent="0.3"/>
    <row r="1030683" hidden="1" x14ac:dyDescent="0.3"/>
    <row r="1030684" hidden="1" x14ac:dyDescent="0.3"/>
    <row r="1030685" hidden="1" x14ac:dyDescent="0.3"/>
    <row r="1030686" hidden="1" x14ac:dyDescent="0.3"/>
    <row r="1030687" hidden="1" x14ac:dyDescent="0.3"/>
    <row r="1030688" hidden="1" x14ac:dyDescent="0.3"/>
    <row r="1030689" hidden="1" x14ac:dyDescent="0.3"/>
    <row r="1030690" hidden="1" x14ac:dyDescent="0.3"/>
    <row r="1030691" hidden="1" x14ac:dyDescent="0.3"/>
    <row r="1030692" hidden="1" x14ac:dyDescent="0.3"/>
    <row r="1030693" hidden="1" x14ac:dyDescent="0.3"/>
    <row r="1030694" hidden="1" x14ac:dyDescent="0.3"/>
    <row r="1030695" hidden="1" x14ac:dyDescent="0.3"/>
    <row r="1030696" hidden="1" x14ac:dyDescent="0.3"/>
    <row r="1030697" hidden="1" x14ac:dyDescent="0.3"/>
    <row r="1030698" hidden="1" x14ac:dyDescent="0.3"/>
    <row r="1030699" hidden="1" x14ac:dyDescent="0.3"/>
    <row r="1030700" hidden="1" x14ac:dyDescent="0.3"/>
    <row r="1030701" hidden="1" x14ac:dyDescent="0.3"/>
    <row r="1030702" hidden="1" x14ac:dyDescent="0.3"/>
    <row r="1030703" hidden="1" x14ac:dyDescent="0.3"/>
    <row r="1030704" hidden="1" x14ac:dyDescent="0.3"/>
    <row r="1030705" hidden="1" x14ac:dyDescent="0.3"/>
    <row r="1030706" hidden="1" x14ac:dyDescent="0.3"/>
    <row r="1030707" hidden="1" x14ac:dyDescent="0.3"/>
    <row r="1030708" hidden="1" x14ac:dyDescent="0.3"/>
    <row r="1030709" hidden="1" x14ac:dyDescent="0.3"/>
    <row r="1030710" hidden="1" x14ac:dyDescent="0.3"/>
    <row r="1030711" hidden="1" x14ac:dyDescent="0.3"/>
    <row r="1030712" hidden="1" x14ac:dyDescent="0.3"/>
    <row r="1030713" hidden="1" x14ac:dyDescent="0.3"/>
    <row r="1030714" hidden="1" x14ac:dyDescent="0.3"/>
    <row r="1030715" hidden="1" x14ac:dyDescent="0.3"/>
    <row r="1030716" hidden="1" x14ac:dyDescent="0.3"/>
    <row r="1030717" hidden="1" x14ac:dyDescent="0.3"/>
    <row r="1030718" hidden="1" x14ac:dyDescent="0.3"/>
    <row r="1030719" hidden="1" x14ac:dyDescent="0.3"/>
    <row r="1030720" hidden="1" x14ac:dyDescent="0.3"/>
    <row r="1030721" hidden="1" x14ac:dyDescent="0.3"/>
    <row r="1030722" hidden="1" x14ac:dyDescent="0.3"/>
    <row r="1030723" hidden="1" x14ac:dyDescent="0.3"/>
    <row r="1030724" hidden="1" x14ac:dyDescent="0.3"/>
    <row r="1030725" hidden="1" x14ac:dyDescent="0.3"/>
    <row r="1030726" hidden="1" x14ac:dyDescent="0.3"/>
    <row r="1030727" hidden="1" x14ac:dyDescent="0.3"/>
    <row r="1030728" hidden="1" x14ac:dyDescent="0.3"/>
    <row r="1030729" hidden="1" x14ac:dyDescent="0.3"/>
    <row r="1030730" hidden="1" x14ac:dyDescent="0.3"/>
    <row r="1030731" hidden="1" x14ac:dyDescent="0.3"/>
    <row r="1030732" hidden="1" x14ac:dyDescent="0.3"/>
    <row r="1030733" hidden="1" x14ac:dyDescent="0.3"/>
    <row r="1030734" hidden="1" x14ac:dyDescent="0.3"/>
    <row r="1030735" hidden="1" x14ac:dyDescent="0.3"/>
    <row r="1030736" hidden="1" x14ac:dyDescent="0.3"/>
    <row r="1030737" hidden="1" x14ac:dyDescent="0.3"/>
    <row r="1030738" hidden="1" x14ac:dyDescent="0.3"/>
    <row r="1030739" hidden="1" x14ac:dyDescent="0.3"/>
    <row r="1030740" hidden="1" x14ac:dyDescent="0.3"/>
    <row r="1030741" hidden="1" x14ac:dyDescent="0.3"/>
    <row r="1030742" hidden="1" x14ac:dyDescent="0.3"/>
    <row r="1030743" hidden="1" x14ac:dyDescent="0.3"/>
    <row r="1030744" hidden="1" x14ac:dyDescent="0.3"/>
    <row r="1030745" hidden="1" x14ac:dyDescent="0.3"/>
    <row r="1030746" hidden="1" x14ac:dyDescent="0.3"/>
    <row r="1030747" hidden="1" x14ac:dyDescent="0.3"/>
    <row r="1030748" hidden="1" x14ac:dyDescent="0.3"/>
    <row r="1030749" hidden="1" x14ac:dyDescent="0.3"/>
    <row r="1030750" hidden="1" x14ac:dyDescent="0.3"/>
    <row r="1030751" hidden="1" x14ac:dyDescent="0.3"/>
    <row r="1030752" hidden="1" x14ac:dyDescent="0.3"/>
    <row r="1030753" hidden="1" x14ac:dyDescent="0.3"/>
    <row r="1030754" hidden="1" x14ac:dyDescent="0.3"/>
    <row r="1030755" hidden="1" x14ac:dyDescent="0.3"/>
    <row r="1030756" hidden="1" x14ac:dyDescent="0.3"/>
    <row r="1030757" hidden="1" x14ac:dyDescent="0.3"/>
    <row r="1030758" hidden="1" x14ac:dyDescent="0.3"/>
    <row r="1030759" hidden="1" x14ac:dyDescent="0.3"/>
    <row r="1030760" hidden="1" x14ac:dyDescent="0.3"/>
    <row r="1030761" hidden="1" x14ac:dyDescent="0.3"/>
    <row r="1030762" hidden="1" x14ac:dyDescent="0.3"/>
    <row r="1030763" hidden="1" x14ac:dyDescent="0.3"/>
    <row r="1030764" hidden="1" x14ac:dyDescent="0.3"/>
    <row r="1030765" hidden="1" x14ac:dyDescent="0.3"/>
    <row r="1030766" hidden="1" x14ac:dyDescent="0.3"/>
    <row r="1030767" hidden="1" x14ac:dyDescent="0.3"/>
    <row r="1030768" hidden="1" x14ac:dyDescent="0.3"/>
    <row r="1030769" hidden="1" x14ac:dyDescent="0.3"/>
    <row r="1030770" hidden="1" x14ac:dyDescent="0.3"/>
    <row r="1030771" hidden="1" x14ac:dyDescent="0.3"/>
    <row r="1030772" hidden="1" x14ac:dyDescent="0.3"/>
    <row r="1030773" hidden="1" x14ac:dyDescent="0.3"/>
    <row r="1030774" hidden="1" x14ac:dyDescent="0.3"/>
    <row r="1030775" hidden="1" x14ac:dyDescent="0.3"/>
    <row r="1030776" hidden="1" x14ac:dyDescent="0.3"/>
    <row r="1030777" hidden="1" x14ac:dyDescent="0.3"/>
    <row r="1030778" hidden="1" x14ac:dyDescent="0.3"/>
    <row r="1030779" hidden="1" x14ac:dyDescent="0.3"/>
    <row r="1030780" hidden="1" x14ac:dyDescent="0.3"/>
    <row r="1030781" hidden="1" x14ac:dyDescent="0.3"/>
    <row r="1030782" hidden="1" x14ac:dyDescent="0.3"/>
    <row r="1030783" hidden="1" x14ac:dyDescent="0.3"/>
    <row r="1030784" hidden="1" x14ac:dyDescent="0.3"/>
    <row r="1030785" hidden="1" x14ac:dyDescent="0.3"/>
    <row r="1030786" hidden="1" x14ac:dyDescent="0.3"/>
    <row r="1030787" hidden="1" x14ac:dyDescent="0.3"/>
    <row r="1030788" hidden="1" x14ac:dyDescent="0.3"/>
    <row r="1030789" hidden="1" x14ac:dyDescent="0.3"/>
    <row r="1030790" hidden="1" x14ac:dyDescent="0.3"/>
    <row r="1030791" hidden="1" x14ac:dyDescent="0.3"/>
    <row r="1030792" hidden="1" x14ac:dyDescent="0.3"/>
    <row r="1030793" hidden="1" x14ac:dyDescent="0.3"/>
    <row r="1030794" hidden="1" x14ac:dyDescent="0.3"/>
    <row r="1030795" hidden="1" x14ac:dyDescent="0.3"/>
    <row r="1030796" hidden="1" x14ac:dyDescent="0.3"/>
    <row r="1030797" hidden="1" x14ac:dyDescent="0.3"/>
    <row r="1030798" hidden="1" x14ac:dyDescent="0.3"/>
    <row r="1030799" hidden="1" x14ac:dyDescent="0.3"/>
    <row r="1030800" hidden="1" x14ac:dyDescent="0.3"/>
    <row r="1030801" hidden="1" x14ac:dyDescent="0.3"/>
    <row r="1030802" hidden="1" x14ac:dyDescent="0.3"/>
    <row r="1030803" hidden="1" x14ac:dyDescent="0.3"/>
    <row r="1030804" hidden="1" x14ac:dyDescent="0.3"/>
    <row r="1030805" hidden="1" x14ac:dyDescent="0.3"/>
    <row r="1030806" hidden="1" x14ac:dyDescent="0.3"/>
    <row r="1030807" hidden="1" x14ac:dyDescent="0.3"/>
    <row r="1030808" hidden="1" x14ac:dyDescent="0.3"/>
    <row r="1030809" hidden="1" x14ac:dyDescent="0.3"/>
    <row r="1030810" hidden="1" x14ac:dyDescent="0.3"/>
    <row r="1030811" hidden="1" x14ac:dyDescent="0.3"/>
    <row r="1030812" hidden="1" x14ac:dyDescent="0.3"/>
    <row r="1030813" hidden="1" x14ac:dyDescent="0.3"/>
    <row r="1030814" hidden="1" x14ac:dyDescent="0.3"/>
    <row r="1030815" hidden="1" x14ac:dyDescent="0.3"/>
    <row r="1030816" hidden="1" x14ac:dyDescent="0.3"/>
    <row r="1030817" hidden="1" x14ac:dyDescent="0.3"/>
    <row r="1030818" hidden="1" x14ac:dyDescent="0.3"/>
    <row r="1030819" hidden="1" x14ac:dyDescent="0.3"/>
    <row r="1030820" hidden="1" x14ac:dyDescent="0.3"/>
    <row r="1030821" hidden="1" x14ac:dyDescent="0.3"/>
    <row r="1030822" hidden="1" x14ac:dyDescent="0.3"/>
    <row r="1030823" hidden="1" x14ac:dyDescent="0.3"/>
    <row r="1030824" hidden="1" x14ac:dyDescent="0.3"/>
    <row r="1030825" hidden="1" x14ac:dyDescent="0.3"/>
    <row r="1030826" hidden="1" x14ac:dyDescent="0.3"/>
    <row r="1030827" hidden="1" x14ac:dyDescent="0.3"/>
    <row r="1030828" hidden="1" x14ac:dyDescent="0.3"/>
    <row r="1030829" hidden="1" x14ac:dyDescent="0.3"/>
    <row r="1030830" hidden="1" x14ac:dyDescent="0.3"/>
    <row r="1030831" hidden="1" x14ac:dyDescent="0.3"/>
    <row r="1030832" hidden="1" x14ac:dyDescent="0.3"/>
    <row r="1030833" hidden="1" x14ac:dyDescent="0.3"/>
    <row r="1030834" hidden="1" x14ac:dyDescent="0.3"/>
    <row r="1030835" hidden="1" x14ac:dyDescent="0.3"/>
    <row r="1030836" hidden="1" x14ac:dyDescent="0.3"/>
    <row r="1030837" hidden="1" x14ac:dyDescent="0.3"/>
    <row r="1030838" hidden="1" x14ac:dyDescent="0.3"/>
    <row r="1030839" hidden="1" x14ac:dyDescent="0.3"/>
    <row r="1030840" hidden="1" x14ac:dyDescent="0.3"/>
    <row r="1030841" hidden="1" x14ac:dyDescent="0.3"/>
    <row r="1030842" hidden="1" x14ac:dyDescent="0.3"/>
    <row r="1030843" hidden="1" x14ac:dyDescent="0.3"/>
    <row r="1030844" hidden="1" x14ac:dyDescent="0.3"/>
    <row r="1030845" hidden="1" x14ac:dyDescent="0.3"/>
    <row r="1030846" hidden="1" x14ac:dyDescent="0.3"/>
    <row r="1030847" hidden="1" x14ac:dyDescent="0.3"/>
    <row r="1030848" hidden="1" x14ac:dyDescent="0.3"/>
    <row r="1030849" hidden="1" x14ac:dyDescent="0.3"/>
    <row r="1030850" hidden="1" x14ac:dyDescent="0.3"/>
    <row r="1030851" hidden="1" x14ac:dyDescent="0.3"/>
    <row r="1030852" hidden="1" x14ac:dyDescent="0.3"/>
    <row r="1030853" hidden="1" x14ac:dyDescent="0.3"/>
    <row r="1030854" hidden="1" x14ac:dyDescent="0.3"/>
    <row r="1030855" hidden="1" x14ac:dyDescent="0.3"/>
    <row r="1030856" hidden="1" x14ac:dyDescent="0.3"/>
    <row r="1030857" hidden="1" x14ac:dyDescent="0.3"/>
    <row r="1030858" hidden="1" x14ac:dyDescent="0.3"/>
    <row r="1030859" hidden="1" x14ac:dyDescent="0.3"/>
    <row r="1030860" hidden="1" x14ac:dyDescent="0.3"/>
    <row r="1030861" hidden="1" x14ac:dyDescent="0.3"/>
    <row r="1030862" hidden="1" x14ac:dyDescent="0.3"/>
    <row r="1030863" hidden="1" x14ac:dyDescent="0.3"/>
    <row r="1030864" hidden="1" x14ac:dyDescent="0.3"/>
    <row r="1030865" hidden="1" x14ac:dyDescent="0.3"/>
    <row r="1030866" hidden="1" x14ac:dyDescent="0.3"/>
    <row r="1030867" hidden="1" x14ac:dyDescent="0.3"/>
    <row r="1030868" hidden="1" x14ac:dyDescent="0.3"/>
    <row r="1030869" hidden="1" x14ac:dyDescent="0.3"/>
    <row r="1030870" hidden="1" x14ac:dyDescent="0.3"/>
    <row r="1030871" hidden="1" x14ac:dyDescent="0.3"/>
    <row r="1030872" hidden="1" x14ac:dyDescent="0.3"/>
    <row r="1030873" hidden="1" x14ac:dyDescent="0.3"/>
    <row r="1030874" hidden="1" x14ac:dyDescent="0.3"/>
    <row r="1030875" hidden="1" x14ac:dyDescent="0.3"/>
    <row r="1030876" hidden="1" x14ac:dyDescent="0.3"/>
    <row r="1030877" hidden="1" x14ac:dyDescent="0.3"/>
    <row r="1030878" hidden="1" x14ac:dyDescent="0.3"/>
    <row r="1030879" hidden="1" x14ac:dyDescent="0.3"/>
    <row r="1030880" hidden="1" x14ac:dyDescent="0.3"/>
    <row r="1030881" hidden="1" x14ac:dyDescent="0.3"/>
    <row r="1030882" hidden="1" x14ac:dyDescent="0.3"/>
    <row r="1030883" hidden="1" x14ac:dyDescent="0.3"/>
    <row r="1030884" hidden="1" x14ac:dyDescent="0.3"/>
    <row r="1030885" hidden="1" x14ac:dyDescent="0.3"/>
    <row r="1030886" hidden="1" x14ac:dyDescent="0.3"/>
    <row r="1030887" hidden="1" x14ac:dyDescent="0.3"/>
    <row r="1030888" hidden="1" x14ac:dyDescent="0.3"/>
    <row r="1030889" hidden="1" x14ac:dyDescent="0.3"/>
    <row r="1030890" hidden="1" x14ac:dyDescent="0.3"/>
    <row r="1030891" hidden="1" x14ac:dyDescent="0.3"/>
    <row r="1030892" hidden="1" x14ac:dyDescent="0.3"/>
    <row r="1030893" hidden="1" x14ac:dyDescent="0.3"/>
    <row r="1030894" hidden="1" x14ac:dyDescent="0.3"/>
    <row r="1030895" hidden="1" x14ac:dyDescent="0.3"/>
    <row r="1030896" hidden="1" x14ac:dyDescent="0.3"/>
    <row r="1030897" hidden="1" x14ac:dyDescent="0.3"/>
    <row r="1030898" hidden="1" x14ac:dyDescent="0.3"/>
    <row r="1030899" hidden="1" x14ac:dyDescent="0.3"/>
    <row r="1030900" hidden="1" x14ac:dyDescent="0.3"/>
    <row r="1030901" hidden="1" x14ac:dyDescent="0.3"/>
    <row r="1030902" hidden="1" x14ac:dyDescent="0.3"/>
    <row r="1030903" hidden="1" x14ac:dyDescent="0.3"/>
    <row r="1030904" hidden="1" x14ac:dyDescent="0.3"/>
    <row r="1030905" hidden="1" x14ac:dyDescent="0.3"/>
    <row r="1030906" hidden="1" x14ac:dyDescent="0.3"/>
    <row r="1030907" hidden="1" x14ac:dyDescent="0.3"/>
    <row r="1030908" hidden="1" x14ac:dyDescent="0.3"/>
    <row r="1030909" hidden="1" x14ac:dyDescent="0.3"/>
    <row r="1030910" hidden="1" x14ac:dyDescent="0.3"/>
    <row r="1030911" hidden="1" x14ac:dyDescent="0.3"/>
    <row r="1030912" hidden="1" x14ac:dyDescent="0.3"/>
    <row r="1030913" hidden="1" x14ac:dyDescent="0.3"/>
    <row r="1030914" hidden="1" x14ac:dyDescent="0.3"/>
    <row r="1030915" hidden="1" x14ac:dyDescent="0.3"/>
    <row r="1030916" hidden="1" x14ac:dyDescent="0.3"/>
    <row r="1030917" hidden="1" x14ac:dyDescent="0.3"/>
    <row r="1030918" hidden="1" x14ac:dyDescent="0.3"/>
    <row r="1030919" hidden="1" x14ac:dyDescent="0.3"/>
    <row r="1030920" hidden="1" x14ac:dyDescent="0.3"/>
    <row r="1030921" hidden="1" x14ac:dyDescent="0.3"/>
    <row r="1030922" hidden="1" x14ac:dyDescent="0.3"/>
    <row r="1030923" hidden="1" x14ac:dyDescent="0.3"/>
    <row r="1030924" hidden="1" x14ac:dyDescent="0.3"/>
    <row r="1030925" hidden="1" x14ac:dyDescent="0.3"/>
    <row r="1030926" hidden="1" x14ac:dyDescent="0.3"/>
    <row r="1030927" hidden="1" x14ac:dyDescent="0.3"/>
    <row r="1030928" hidden="1" x14ac:dyDescent="0.3"/>
    <row r="1030929" hidden="1" x14ac:dyDescent="0.3"/>
    <row r="1030930" hidden="1" x14ac:dyDescent="0.3"/>
    <row r="1030931" hidden="1" x14ac:dyDescent="0.3"/>
    <row r="1030932" hidden="1" x14ac:dyDescent="0.3"/>
    <row r="1030933" hidden="1" x14ac:dyDescent="0.3"/>
    <row r="1030934" hidden="1" x14ac:dyDescent="0.3"/>
    <row r="1030935" hidden="1" x14ac:dyDescent="0.3"/>
    <row r="1030936" hidden="1" x14ac:dyDescent="0.3"/>
    <row r="1030937" hidden="1" x14ac:dyDescent="0.3"/>
    <row r="1030938" hidden="1" x14ac:dyDescent="0.3"/>
    <row r="1030939" hidden="1" x14ac:dyDescent="0.3"/>
    <row r="1030940" hidden="1" x14ac:dyDescent="0.3"/>
    <row r="1030941" hidden="1" x14ac:dyDescent="0.3"/>
    <row r="1030942" hidden="1" x14ac:dyDescent="0.3"/>
    <row r="1030943" hidden="1" x14ac:dyDescent="0.3"/>
    <row r="1030944" hidden="1" x14ac:dyDescent="0.3"/>
    <row r="1030945" hidden="1" x14ac:dyDescent="0.3"/>
    <row r="1030946" hidden="1" x14ac:dyDescent="0.3"/>
    <row r="1030947" hidden="1" x14ac:dyDescent="0.3"/>
    <row r="1030948" hidden="1" x14ac:dyDescent="0.3"/>
    <row r="1030949" hidden="1" x14ac:dyDescent="0.3"/>
    <row r="1030950" hidden="1" x14ac:dyDescent="0.3"/>
    <row r="1030951" hidden="1" x14ac:dyDescent="0.3"/>
    <row r="1030952" hidden="1" x14ac:dyDescent="0.3"/>
    <row r="1030953" hidden="1" x14ac:dyDescent="0.3"/>
    <row r="1030954" hidden="1" x14ac:dyDescent="0.3"/>
    <row r="1030955" hidden="1" x14ac:dyDescent="0.3"/>
    <row r="1030956" hidden="1" x14ac:dyDescent="0.3"/>
    <row r="1030957" hidden="1" x14ac:dyDescent="0.3"/>
    <row r="1030958" hidden="1" x14ac:dyDescent="0.3"/>
    <row r="1030959" hidden="1" x14ac:dyDescent="0.3"/>
    <row r="1030960" hidden="1" x14ac:dyDescent="0.3"/>
    <row r="1030961" hidden="1" x14ac:dyDescent="0.3"/>
    <row r="1030962" hidden="1" x14ac:dyDescent="0.3"/>
    <row r="1030963" hidden="1" x14ac:dyDescent="0.3"/>
    <row r="1030964" hidden="1" x14ac:dyDescent="0.3"/>
    <row r="1030965" hidden="1" x14ac:dyDescent="0.3"/>
    <row r="1030966" hidden="1" x14ac:dyDescent="0.3"/>
    <row r="1030967" hidden="1" x14ac:dyDescent="0.3"/>
    <row r="1030968" hidden="1" x14ac:dyDescent="0.3"/>
    <row r="1030969" hidden="1" x14ac:dyDescent="0.3"/>
    <row r="1030970" hidden="1" x14ac:dyDescent="0.3"/>
    <row r="1030971" hidden="1" x14ac:dyDescent="0.3"/>
    <row r="1030972" hidden="1" x14ac:dyDescent="0.3"/>
    <row r="1030973" hidden="1" x14ac:dyDescent="0.3"/>
    <row r="1030974" hidden="1" x14ac:dyDescent="0.3"/>
    <row r="1030975" hidden="1" x14ac:dyDescent="0.3"/>
    <row r="1030976" hidden="1" x14ac:dyDescent="0.3"/>
    <row r="1030977" hidden="1" x14ac:dyDescent="0.3"/>
    <row r="1030978" hidden="1" x14ac:dyDescent="0.3"/>
    <row r="1030979" hidden="1" x14ac:dyDescent="0.3"/>
    <row r="1030980" hidden="1" x14ac:dyDescent="0.3"/>
    <row r="1030981" hidden="1" x14ac:dyDescent="0.3"/>
    <row r="1030982" hidden="1" x14ac:dyDescent="0.3"/>
    <row r="1030983" hidden="1" x14ac:dyDescent="0.3"/>
    <row r="1030984" hidden="1" x14ac:dyDescent="0.3"/>
    <row r="1030985" hidden="1" x14ac:dyDescent="0.3"/>
    <row r="1030986" hidden="1" x14ac:dyDescent="0.3"/>
    <row r="1030987" hidden="1" x14ac:dyDescent="0.3"/>
    <row r="1030988" hidden="1" x14ac:dyDescent="0.3"/>
    <row r="1030989" hidden="1" x14ac:dyDescent="0.3"/>
    <row r="1030990" hidden="1" x14ac:dyDescent="0.3"/>
    <row r="1030991" hidden="1" x14ac:dyDescent="0.3"/>
    <row r="1030992" hidden="1" x14ac:dyDescent="0.3"/>
    <row r="1030993" hidden="1" x14ac:dyDescent="0.3"/>
    <row r="1030994" hidden="1" x14ac:dyDescent="0.3"/>
    <row r="1030995" hidden="1" x14ac:dyDescent="0.3"/>
    <row r="1030996" hidden="1" x14ac:dyDescent="0.3"/>
    <row r="1030997" hidden="1" x14ac:dyDescent="0.3"/>
    <row r="1030998" hidden="1" x14ac:dyDescent="0.3"/>
    <row r="1030999" hidden="1" x14ac:dyDescent="0.3"/>
    <row r="1031000" hidden="1" x14ac:dyDescent="0.3"/>
    <row r="1031001" hidden="1" x14ac:dyDescent="0.3"/>
    <row r="1031002" hidden="1" x14ac:dyDescent="0.3"/>
    <row r="1031003" hidden="1" x14ac:dyDescent="0.3"/>
    <row r="1031004" hidden="1" x14ac:dyDescent="0.3"/>
    <row r="1031005" hidden="1" x14ac:dyDescent="0.3"/>
    <row r="1031006" hidden="1" x14ac:dyDescent="0.3"/>
    <row r="1031007" hidden="1" x14ac:dyDescent="0.3"/>
    <row r="1031008" hidden="1" x14ac:dyDescent="0.3"/>
    <row r="1031009" hidden="1" x14ac:dyDescent="0.3"/>
    <row r="1031010" hidden="1" x14ac:dyDescent="0.3"/>
    <row r="1031011" hidden="1" x14ac:dyDescent="0.3"/>
    <row r="1031012" hidden="1" x14ac:dyDescent="0.3"/>
    <row r="1031013" hidden="1" x14ac:dyDescent="0.3"/>
    <row r="1031014" hidden="1" x14ac:dyDescent="0.3"/>
    <row r="1031015" hidden="1" x14ac:dyDescent="0.3"/>
    <row r="1031016" hidden="1" x14ac:dyDescent="0.3"/>
    <row r="1031017" hidden="1" x14ac:dyDescent="0.3"/>
    <row r="1031018" hidden="1" x14ac:dyDescent="0.3"/>
    <row r="1031019" hidden="1" x14ac:dyDescent="0.3"/>
    <row r="1031020" hidden="1" x14ac:dyDescent="0.3"/>
    <row r="1031021" hidden="1" x14ac:dyDescent="0.3"/>
    <row r="1031022" hidden="1" x14ac:dyDescent="0.3"/>
    <row r="1031023" hidden="1" x14ac:dyDescent="0.3"/>
    <row r="1031024" hidden="1" x14ac:dyDescent="0.3"/>
    <row r="1031025" hidden="1" x14ac:dyDescent="0.3"/>
    <row r="1031026" hidden="1" x14ac:dyDescent="0.3"/>
    <row r="1031027" hidden="1" x14ac:dyDescent="0.3"/>
    <row r="1031028" hidden="1" x14ac:dyDescent="0.3"/>
    <row r="1031029" hidden="1" x14ac:dyDescent="0.3"/>
    <row r="1031030" hidden="1" x14ac:dyDescent="0.3"/>
    <row r="1031031" hidden="1" x14ac:dyDescent="0.3"/>
    <row r="1031032" hidden="1" x14ac:dyDescent="0.3"/>
    <row r="1031033" hidden="1" x14ac:dyDescent="0.3"/>
    <row r="1031034" hidden="1" x14ac:dyDescent="0.3"/>
    <row r="1031035" hidden="1" x14ac:dyDescent="0.3"/>
    <row r="1031036" hidden="1" x14ac:dyDescent="0.3"/>
    <row r="1031037" hidden="1" x14ac:dyDescent="0.3"/>
    <row r="1031038" hidden="1" x14ac:dyDescent="0.3"/>
    <row r="1031039" hidden="1" x14ac:dyDescent="0.3"/>
    <row r="1031040" hidden="1" x14ac:dyDescent="0.3"/>
    <row r="1031041" hidden="1" x14ac:dyDescent="0.3"/>
    <row r="1031042" hidden="1" x14ac:dyDescent="0.3"/>
    <row r="1031043" hidden="1" x14ac:dyDescent="0.3"/>
    <row r="1031044" hidden="1" x14ac:dyDescent="0.3"/>
    <row r="1031045" hidden="1" x14ac:dyDescent="0.3"/>
    <row r="1031046" hidden="1" x14ac:dyDescent="0.3"/>
    <row r="1031047" hidden="1" x14ac:dyDescent="0.3"/>
    <row r="1031048" hidden="1" x14ac:dyDescent="0.3"/>
    <row r="1031049" hidden="1" x14ac:dyDescent="0.3"/>
    <row r="1031050" hidden="1" x14ac:dyDescent="0.3"/>
    <row r="1031051" hidden="1" x14ac:dyDescent="0.3"/>
    <row r="1031052" hidden="1" x14ac:dyDescent="0.3"/>
    <row r="1031053" hidden="1" x14ac:dyDescent="0.3"/>
    <row r="1031054" hidden="1" x14ac:dyDescent="0.3"/>
    <row r="1031055" hidden="1" x14ac:dyDescent="0.3"/>
    <row r="1031056" hidden="1" x14ac:dyDescent="0.3"/>
    <row r="1031057" hidden="1" x14ac:dyDescent="0.3"/>
    <row r="1031058" hidden="1" x14ac:dyDescent="0.3"/>
    <row r="1031059" hidden="1" x14ac:dyDescent="0.3"/>
    <row r="1031060" hidden="1" x14ac:dyDescent="0.3"/>
    <row r="1031061" hidden="1" x14ac:dyDescent="0.3"/>
    <row r="1031062" hidden="1" x14ac:dyDescent="0.3"/>
    <row r="1031063" hidden="1" x14ac:dyDescent="0.3"/>
    <row r="1031064" hidden="1" x14ac:dyDescent="0.3"/>
    <row r="1031065" hidden="1" x14ac:dyDescent="0.3"/>
    <row r="1031066" hidden="1" x14ac:dyDescent="0.3"/>
    <row r="1031067" hidden="1" x14ac:dyDescent="0.3"/>
    <row r="1031068" hidden="1" x14ac:dyDescent="0.3"/>
    <row r="1031069" hidden="1" x14ac:dyDescent="0.3"/>
    <row r="1031070" hidden="1" x14ac:dyDescent="0.3"/>
    <row r="1031071" hidden="1" x14ac:dyDescent="0.3"/>
    <row r="1031072" hidden="1" x14ac:dyDescent="0.3"/>
    <row r="1031073" hidden="1" x14ac:dyDescent="0.3"/>
    <row r="1031074" hidden="1" x14ac:dyDescent="0.3"/>
    <row r="1031075" hidden="1" x14ac:dyDescent="0.3"/>
    <row r="1031076" hidden="1" x14ac:dyDescent="0.3"/>
    <row r="1031077" hidden="1" x14ac:dyDescent="0.3"/>
    <row r="1031078" hidden="1" x14ac:dyDescent="0.3"/>
    <row r="1031079" hidden="1" x14ac:dyDescent="0.3"/>
    <row r="1031080" hidden="1" x14ac:dyDescent="0.3"/>
    <row r="1031081" hidden="1" x14ac:dyDescent="0.3"/>
    <row r="1031082" hidden="1" x14ac:dyDescent="0.3"/>
    <row r="1031083" hidden="1" x14ac:dyDescent="0.3"/>
    <row r="1031084" hidden="1" x14ac:dyDescent="0.3"/>
    <row r="1031085" hidden="1" x14ac:dyDescent="0.3"/>
    <row r="1031086" hidden="1" x14ac:dyDescent="0.3"/>
    <row r="1031087" hidden="1" x14ac:dyDescent="0.3"/>
    <row r="1031088" hidden="1" x14ac:dyDescent="0.3"/>
    <row r="1031089" hidden="1" x14ac:dyDescent="0.3"/>
    <row r="1031090" hidden="1" x14ac:dyDescent="0.3"/>
    <row r="1031091" hidden="1" x14ac:dyDescent="0.3"/>
    <row r="1031092" hidden="1" x14ac:dyDescent="0.3"/>
    <row r="1031093" hidden="1" x14ac:dyDescent="0.3"/>
    <row r="1031094" hidden="1" x14ac:dyDescent="0.3"/>
    <row r="1031095" hidden="1" x14ac:dyDescent="0.3"/>
    <row r="1031096" hidden="1" x14ac:dyDescent="0.3"/>
    <row r="1031097" hidden="1" x14ac:dyDescent="0.3"/>
    <row r="1031098" hidden="1" x14ac:dyDescent="0.3"/>
    <row r="1031099" hidden="1" x14ac:dyDescent="0.3"/>
    <row r="1031100" hidden="1" x14ac:dyDescent="0.3"/>
    <row r="1031101" hidden="1" x14ac:dyDescent="0.3"/>
    <row r="1031102" hidden="1" x14ac:dyDescent="0.3"/>
    <row r="1031103" hidden="1" x14ac:dyDescent="0.3"/>
    <row r="1031104" hidden="1" x14ac:dyDescent="0.3"/>
    <row r="1031105" hidden="1" x14ac:dyDescent="0.3"/>
    <row r="1031106" hidden="1" x14ac:dyDescent="0.3"/>
    <row r="1031107" hidden="1" x14ac:dyDescent="0.3"/>
    <row r="1031108" hidden="1" x14ac:dyDescent="0.3"/>
    <row r="1031109" hidden="1" x14ac:dyDescent="0.3"/>
    <row r="1031110" hidden="1" x14ac:dyDescent="0.3"/>
    <row r="1031111" hidden="1" x14ac:dyDescent="0.3"/>
    <row r="1031112" hidden="1" x14ac:dyDescent="0.3"/>
    <row r="1031113" hidden="1" x14ac:dyDescent="0.3"/>
    <row r="1031114" hidden="1" x14ac:dyDescent="0.3"/>
    <row r="1031115" hidden="1" x14ac:dyDescent="0.3"/>
    <row r="1031116" hidden="1" x14ac:dyDescent="0.3"/>
    <row r="1031117" hidden="1" x14ac:dyDescent="0.3"/>
    <row r="1031118" hidden="1" x14ac:dyDescent="0.3"/>
    <row r="1031119" hidden="1" x14ac:dyDescent="0.3"/>
    <row r="1031120" hidden="1" x14ac:dyDescent="0.3"/>
    <row r="1031121" hidden="1" x14ac:dyDescent="0.3"/>
    <row r="1031122" hidden="1" x14ac:dyDescent="0.3"/>
    <row r="1031123" hidden="1" x14ac:dyDescent="0.3"/>
    <row r="1031124" hidden="1" x14ac:dyDescent="0.3"/>
    <row r="1031125" hidden="1" x14ac:dyDescent="0.3"/>
    <row r="1031126" hidden="1" x14ac:dyDescent="0.3"/>
    <row r="1031127" hidden="1" x14ac:dyDescent="0.3"/>
    <row r="1031128" hidden="1" x14ac:dyDescent="0.3"/>
    <row r="1031129" hidden="1" x14ac:dyDescent="0.3"/>
    <row r="1031130" hidden="1" x14ac:dyDescent="0.3"/>
    <row r="1031131" hidden="1" x14ac:dyDescent="0.3"/>
    <row r="1031132" hidden="1" x14ac:dyDescent="0.3"/>
    <row r="1031133" hidden="1" x14ac:dyDescent="0.3"/>
    <row r="1031134" hidden="1" x14ac:dyDescent="0.3"/>
    <row r="1031135" hidden="1" x14ac:dyDescent="0.3"/>
    <row r="1031136" hidden="1" x14ac:dyDescent="0.3"/>
    <row r="1031137" hidden="1" x14ac:dyDescent="0.3"/>
    <row r="1031138" hidden="1" x14ac:dyDescent="0.3"/>
    <row r="1031139" hidden="1" x14ac:dyDescent="0.3"/>
    <row r="1031140" hidden="1" x14ac:dyDescent="0.3"/>
    <row r="1031141" hidden="1" x14ac:dyDescent="0.3"/>
    <row r="1031142" hidden="1" x14ac:dyDescent="0.3"/>
    <row r="1031143" hidden="1" x14ac:dyDescent="0.3"/>
    <row r="1031144" hidden="1" x14ac:dyDescent="0.3"/>
    <row r="1031145" hidden="1" x14ac:dyDescent="0.3"/>
    <row r="1031146" hidden="1" x14ac:dyDescent="0.3"/>
    <row r="1031147" hidden="1" x14ac:dyDescent="0.3"/>
    <row r="1031148" hidden="1" x14ac:dyDescent="0.3"/>
    <row r="1031149" hidden="1" x14ac:dyDescent="0.3"/>
    <row r="1031150" hidden="1" x14ac:dyDescent="0.3"/>
    <row r="1031151" hidden="1" x14ac:dyDescent="0.3"/>
    <row r="1031152" hidden="1" x14ac:dyDescent="0.3"/>
    <row r="1031153" hidden="1" x14ac:dyDescent="0.3"/>
    <row r="1031154" hidden="1" x14ac:dyDescent="0.3"/>
    <row r="1031155" hidden="1" x14ac:dyDescent="0.3"/>
    <row r="1031156" hidden="1" x14ac:dyDescent="0.3"/>
    <row r="1031157" hidden="1" x14ac:dyDescent="0.3"/>
    <row r="1031158" hidden="1" x14ac:dyDescent="0.3"/>
    <row r="1031159" hidden="1" x14ac:dyDescent="0.3"/>
    <row r="1031160" hidden="1" x14ac:dyDescent="0.3"/>
    <row r="1031161" hidden="1" x14ac:dyDescent="0.3"/>
    <row r="1031162" hidden="1" x14ac:dyDescent="0.3"/>
    <row r="1031163" hidden="1" x14ac:dyDescent="0.3"/>
    <row r="1031164" hidden="1" x14ac:dyDescent="0.3"/>
    <row r="1031165" hidden="1" x14ac:dyDescent="0.3"/>
    <row r="1031166" hidden="1" x14ac:dyDescent="0.3"/>
    <row r="1031167" hidden="1" x14ac:dyDescent="0.3"/>
    <row r="1031168" hidden="1" x14ac:dyDescent="0.3"/>
    <row r="1031169" hidden="1" x14ac:dyDescent="0.3"/>
    <row r="1031170" hidden="1" x14ac:dyDescent="0.3"/>
    <row r="1031171" hidden="1" x14ac:dyDescent="0.3"/>
    <row r="1031172" hidden="1" x14ac:dyDescent="0.3"/>
    <row r="1031173" hidden="1" x14ac:dyDescent="0.3"/>
    <row r="1031174" hidden="1" x14ac:dyDescent="0.3"/>
    <row r="1031175" hidden="1" x14ac:dyDescent="0.3"/>
    <row r="1031176" hidden="1" x14ac:dyDescent="0.3"/>
    <row r="1031177" hidden="1" x14ac:dyDescent="0.3"/>
    <row r="1031178" hidden="1" x14ac:dyDescent="0.3"/>
    <row r="1031179" hidden="1" x14ac:dyDescent="0.3"/>
    <row r="1031180" hidden="1" x14ac:dyDescent="0.3"/>
    <row r="1031181" hidden="1" x14ac:dyDescent="0.3"/>
    <row r="1031182" hidden="1" x14ac:dyDescent="0.3"/>
    <row r="1031183" hidden="1" x14ac:dyDescent="0.3"/>
    <row r="1031184" hidden="1" x14ac:dyDescent="0.3"/>
    <row r="1031185" hidden="1" x14ac:dyDescent="0.3"/>
    <row r="1031186" hidden="1" x14ac:dyDescent="0.3"/>
    <row r="1031187" hidden="1" x14ac:dyDescent="0.3"/>
    <row r="1031188" hidden="1" x14ac:dyDescent="0.3"/>
    <row r="1031189" hidden="1" x14ac:dyDescent="0.3"/>
    <row r="1031190" hidden="1" x14ac:dyDescent="0.3"/>
    <row r="1031191" hidden="1" x14ac:dyDescent="0.3"/>
    <row r="1031192" hidden="1" x14ac:dyDescent="0.3"/>
    <row r="1031193" hidden="1" x14ac:dyDescent="0.3"/>
    <row r="1031194" hidden="1" x14ac:dyDescent="0.3"/>
    <row r="1031195" hidden="1" x14ac:dyDescent="0.3"/>
    <row r="1031196" hidden="1" x14ac:dyDescent="0.3"/>
    <row r="1031197" hidden="1" x14ac:dyDescent="0.3"/>
    <row r="1031198" hidden="1" x14ac:dyDescent="0.3"/>
    <row r="1031199" hidden="1" x14ac:dyDescent="0.3"/>
    <row r="1031200" hidden="1" x14ac:dyDescent="0.3"/>
    <row r="1031201" hidden="1" x14ac:dyDescent="0.3"/>
    <row r="1031202" hidden="1" x14ac:dyDescent="0.3"/>
    <row r="1031203" hidden="1" x14ac:dyDescent="0.3"/>
    <row r="1031204" hidden="1" x14ac:dyDescent="0.3"/>
    <row r="1031205" hidden="1" x14ac:dyDescent="0.3"/>
    <row r="1031206" hidden="1" x14ac:dyDescent="0.3"/>
    <row r="1031207" hidden="1" x14ac:dyDescent="0.3"/>
    <row r="1031208" hidden="1" x14ac:dyDescent="0.3"/>
    <row r="1031209" hidden="1" x14ac:dyDescent="0.3"/>
    <row r="1031210" hidden="1" x14ac:dyDescent="0.3"/>
    <row r="1031211" hidden="1" x14ac:dyDescent="0.3"/>
    <row r="1031212" hidden="1" x14ac:dyDescent="0.3"/>
    <row r="1031213" hidden="1" x14ac:dyDescent="0.3"/>
    <row r="1031214" hidden="1" x14ac:dyDescent="0.3"/>
    <row r="1031215" hidden="1" x14ac:dyDescent="0.3"/>
    <row r="1031216" hidden="1" x14ac:dyDescent="0.3"/>
    <row r="1031217" hidden="1" x14ac:dyDescent="0.3"/>
    <row r="1031218" hidden="1" x14ac:dyDescent="0.3"/>
    <row r="1031219" hidden="1" x14ac:dyDescent="0.3"/>
    <row r="1031220" hidden="1" x14ac:dyDescent="0.3"/>
    <row r="1031221" hidden="1" x14ac:dyDescent="0.3"/>
    <row r="1031222" hidden="1" x14ac:dyDescent="0.3"/>
    <row r="1031223" hidden="1" x14ac:dyDescent="0.3"/>
    <row r="1031224" hidden="1" x14ac:dyDescent="0.3"/>
    <row r="1031225" hidden="1" x14ac:dyDescent="0.3"/>
    <row r="1031226" hidden="1" x14ac:dyDescent="0.3"/>
    <row r="1031227" hidden="1" x14ac:dyDescent="0.3"/>
    <row r="1031228" hidden="1" x14ac:dyDescent="0.3"/>
    <row r="1031229" hidden="1" x14ac:dyDescent="0.3"/>
    <row r="1031230" hidden="1" x14ac:dyDescent="0.3"/>
    <row r="1031231" hidden="1" x14ac:dyDescent="0.3"/>
    <row r="1031232" hidden="1" x14ac:dyDescent="0.3"/>
    <row r="1031233" hidden="1" x14ac:dyDescent="0.3"/>
    <row r="1031234" hidden="1" x14ac:dyDescent="0.3"/>
    <row r="1031235" hidden="1" x14ac:dyDescent="0.3"/>
    <row r="1031236" hidden="1" x14ac:dyDescent="0.3"/>
    <row r="1031237" hidden="1" x14ac:dyDescent="0.3"/>
    <row r="1031238" hidden="1" x14ac:dyDescent="0.3"/>
    <row r="1031239" hidden="1" x14ac:dyDescent="0.3"/>
    <row r="1031240" hidden="1" x14ac:dyDescent="0.3"/>
    <row r="1031241" hidden="1" x14ac:dyDescent="0.3"/>
    <row r="1031242" hidden="1" x14ac:dyDescent="0.3"/>
    <row r="1031243" hidden="1" x14ac:dyDescent="0.3"/>
    <row r="1031244" hidden="1" x14ac:dyDescent="0.3"/>
    <row r="1031245" hidden="1" x14ac:dyDescent="0.3"/>
    <row r="1031246" hidden="1" x14ac:dyDescent="0.3"/>
    <row r="1031247" hidden="1" x14ac:dyDescent="0.3"/>
    <row r="1031248" hidden="1" x14ac:dyDescent="0.3"/>
    <row r="1031249" hidden="1" x14ac:dyDescent="0.3"/>
    <row r="1031250" hidden="1" x14ac:dyDescent="0.3"/>
    <row r="1031251" hidden="1" x14ac:dyDescent="0.3"/>
    <row r="1031252" hidden="1" x14ac:dyDescent="0.3"/>
    <row r="1031253" hidden="1" x14ac:dyDescent="0.3"/>
    <row r="1031254" hidden="1" x14ac:dyDescent="0.3"/>
    <row r="1031255" hidden="1" x14ac:dyDescent="0.3"/>
    <row r="1031256" hidden="1" x14ac:dyDescent="0.3"/>
    <row r="1031257" hidden="1" x14ac:dyDescent="0.3"/>
    <row r="1031258" hidden="1" x14ac:dyDescent="0.3"/>
    <row r="1031259" hidden="1" x14ac:dyDescent="0.3"/>
    <row r="1031260" hidden="1" x14ac:dyDescent="0.3"/>
    <row r="1031261" hidden="1" x14ac:dyDescent="0.3"/>
    <row r="1031262" hidden="1" x14ac:dyDescent="0.3"/>
    <row r="1031263" hidden="1" x14ac:dyDescent="0.3"/>
    <row r="1031264" hidden="1" x14ac:dyDescent="0.3"/>
    <row r="1031265" hidden="1" x14ac:dyDescent="0.3"/>
    <row r="1031266" hidden="1" x14ac:dyDescent="0.3"/>
    <row r="1031267" hidden="1" x14ac:dyDescent="0.3"/>
    <row r="1031268" hidden="1" x14ac:dyDescent="0.3"/>
    <row r="1031269" hidden="1" x14ac:dyDescent="0.3"/>
    <row r="1031270" hidden="1" x14ac:dyDescent="0.3"/>
    <row r="1031271" hidden="1" x14ac:dyDescent="0.3"/>
    <row r="1031272" hidden="1" x14ac:dyDescent="0.3"/>
    <row r="1031273" hidden="1" x14ac:dyDescent="0.3"/>
    <row r="1031274" hidden="1" x14ac:dyDescent="0.3"/>
    <row r="1031275" hidden="1" x14ac:dyDescent="0.3"/>
    <row r="1031276" hidden="1" x14ac:dyDescent="0.3"/>
    <row r="1031277" hidden="1" x14ac:dyDescent="0.3"/>
    <row r="1031278" hidden="1" x14ac:dyDescent="0.3"/>
    <row r="1031279" hidden="1" x14ac:dyDescent="0.3"/>
    <row r="1031280" hidden="1" x14ac:dyDescent="0.3"/>
    <row r="1031281" hidden="1" x14ac:dyDescent="0.3"/>
    <row r="1031282" hidden="1" x14ac:dyDescent="0.3"/>
    <row r="1031283" hidden="1" x14ac:dyDescent="0.3"/>
    <row r="1031284" hidden="1" x14ac:dyDescent="0.3"/>
    <row r="1031285" hidden="1" x14ac:dyDescent="0.3"/>
    <row r="1031286" hidden="1" x14ac:dyDescent="0.3"/>
    <row r="1031287" hidden="1" x14ac:dyDescent="0.3"/>
    <row r="1031288" hidden="1" x14ac:dyDescent="0.3"/>
    <row r="1031289" hidden="1" x14ac:dyDescent="0.3"/>
    <row r="1031290" hidden="1" x14ac:dyDescent="0.3"/>
    <row r="1031291" hidden="1" x14ac:dyDescent="0.3"/>
    <row r="1031292" hidden="1" x14ac:dyDescent="0.3"/>
    <row r="1031293" hidden="1" x14ac:dyDescent="0.3"/>
    <row r="1031294" hidden="1" x14ac:dyDescent="0.3"/>
    <row r="1031295" hidden="1" x14ac:dyDescent="0.3"/>
    <row r="1031296" hidden="1" x14ac:dyDescent="0.3"/>
    <row r="1031297" hidden="1" x14ac:dyDescent="0.3"/>
    <row r="1031298" hidden="1" x14ac:dyDescent="0.3"/>
    <row r="1031299" hidden="1" x14ac:dyDescent="0.3"/>
    <row r="1031300" hidden="1" x14ac:dyDescent="0.3"/>
    <row r="1031301" hidden="1" x14ac:dyDescent="0.3"/>
    <row r="1031302" hidden="1" x14ac:dyDescent="0.3"/>
    <row r="1031303" hidden="1" x14ac:dyDescent="0.3"/>
    <row r="1031304" hidden="1" x14ac:dyDescent="0.3"/>
    <row r="1031305" hidden="1" x14ac:dyDescent="0.3"/>
    <row r="1031306" hidden="1" x14ac:dyDescent="0.3"/>
    <row r="1031307" hidden="1" x14ac:dyDescent="0.3"/>
    <row r="1031308" hidden="1" x14ac:dyDescent="0.3"/>
    <row r="1031309" hidden="1" x14ac:dyDescent="0.3"/>
    <row r="1031310" hidden="1" x14ac:dyDescent="0.3"/>
    <row r="1031311" hidden="1" x14ac:dyDescent="0.3"/>
    <row r="1031312" hidden="1" x14ac:dyDescent="0.3"/>
    <row r="1031313" hidden="1" x14ac:dyDescent="0.3"/>
    <row r="1031314" hidden="1" x14ac:dyDescent="0.3"/>
    <row r="1031315" hidden="1" x14ac:dyDescent="0.3"/>
    <row r="1031316" hidden="1" x14ac:dyDescent="0.3"/>
    <row r="1031317" hidden="1" x14ac:dyDescent="0.3"/>
    <row r="1031318" hidden="1" x14ac:dyDescent="0.3"/>
    <row r="1031319" hidden="1" x14ac:dyDescent="0.3"/>
    <row r="1031320" hidden="1" x14ac:dyDescent="0.3"/>
    <row r="1031321" hidden="1" x14ac:dyDescent="0.3"/>
    <row r="1031322" hidden="1" x14ac:dyDescent="0.3"/>
    <row r="1031323" hidden="1" x14ac:dyDescent="0.3"/>
    <row r="1031324" hidden="1" x14ac:dyDescent="0.3"/>
    <row r="1031325" hidden="1" x14ac:dyDescent="0.3"/>
    <row r="1031326" hidden="1" x14ac:dyDescent="0.3"/>
    <row r="1031327" hidden="1" x14ac:dyDescent="0.3"/>
    <row r="1031328" hidden="1" x14ac:dyDescent="0.3"/>
    <row r="1031329" hidden="1" x14ac:dyDescent="0.3"/>
    <row r="1031330" hidden="1" x14ac:dyDescent="0.3"/>
    <row r="1031331" hidden="1" x14ac:dyDescent="0.3"/>
    <row r="1031332" hidden="1" x14ac:dyDescent="0.3"/>
    <row r="1031333" hidden="1" x14ac:dyDescent="0.3"/>
    <row r="1031334" hidden="1" x14ac:dyDescent="0.3"/>
    <row r="1031335" hidden="1" x14ac:dyDescent="0.3"/>
    <row r="1031336" hidden="1" x14ac:dyDescent="0.3"/>
    <row r="1031337" hidden="1" x14ac:dyDescent="0.3"/>
    <row r="1031338" hidden="1" x14ac:dyDescent="0.3"/>
    <row r="1031339" hidden="1" x14ac:dyDescent="0.3"/>
    <row r="1031340" hidden="1" x14ac:dyDescent="0.3"/>
    <row r="1031341" hidden="1" x14ac:dyDescent="0.3"/>
    <row r="1031342" hidden="1" x14ac:dyDescent="0.3"/>
    <row r="1031343" hidden="1" x14ac:dyDescent="0.3"/>
    <row r="1031344" hidden="1" x14ac:dyDescent="0.3"/>
    <row r="1031345" hidden="1" x14ac:dyDescent="0.3"/>
    <row r="1031346" hidden="1" x14ac:dyDescent="0.3"/>
    <row r="1031347" hidden="1" x14ac:dyDescent="0.3"/>
    <row r="1031348" hidden="1" x14ac:dyDescent="0.3"/>
    <row r="1031349" hidden="1" x14ac:dyDescent="0.3"/>
    <row r="1031350" hidden="1" x14ac:dyDescent="0.3"/>
    <row r="1031351" hidden="1" x14ac:dyDescent="0.3"/>
    <row r="1031352" hidden="1" x14ac:dyDescent="0.3"/>
    <row r="1031353" hidden="1" x14ac:dyDescent="0.3"/>
    <row r="1031354" hidden="1" x14ac:dyDescent="0.3"/>
    <row r="1031355" hidden="1" x14ac:dyDescent="0.3"/>
    <row r="1031356" hidden="1" x14ac:dyDescent="0.3"/>
    <row r="1031357" hidden="1" x14ac:dyDescent="0.3"/>
    <row r="1031358" hidden="1" x14ac:dyDescent="0.3"/>
    <row r="1031359" hidden="1" x14ac:dyDescent="0.3"/>
    <row r="1031360" hidden="1" x14ac:dyDescent="0.3"/>
    <row r="1031361" hidden="1" x14ac:dyDescent="0.3"/>
    <row r="1031362" hidden="1" x14ac:dyDescent="0.3"/>
    <row r="1031363" hidden="1" x14ac:dyDescent="0.3"/>
    <row r="1031364" hidden="1" x14ac:dyDescent="0.3"/>
    <row r="1031365" hidden="1" x14ac:dyDescent="0.3"/>
    <row r="1031366" hidden="1" x14ac:dyDescent="0.3"/>
    <row r="1031367" hidden="1" x14ac:dyDescent="0.3"/>
    <row r="1031368" hidden="1" x14ac:dyDescent="0.3"/>
    <row r="1031369" hidden="1" x14ac:dyDescent="0.3"/>
    <row r="1031370" hidden="1" x14ac:dyDescent="0.3"/>
    <row r="1031371" hidden="1" x14ac:dyDescent="0.3"/>
    <row r="1031372" hidden="1" x14ac:dyDescent="0.3"/>
    <row r="1031373" hidden="1" x14ac:dyDescent="0.3"/>
    <row r="1031374" hidden="1" x14ac:dyDescent="0.3"/>
    <row r="1031375" hidden="1" x14ac:dyDescent="0.3"/>
    <row r="1031376" hidden="1" x14ac:dyDescent="0.3"/>
    <row r="1031377" hidden="1" x14ac:dyDescent="0.3"/>
    <row r="1031378" hidden="1" x14ac:dyDescent="0.3"/>
    <row r="1031379" hidden="1" x14ac:dyDescent="0.3"/>
    <row r="1031380" hidden="1" x14ac:dyDescent="0.3"/>
    <row r="1031381" hidden="1" x14ac:dyDescent="0.3"/>
    <row r="1031382" hidden="1" x14ac:dyDescent="0.3"/>
    <row r="1031383" hidden="1" x14ac:dyDescent="0.3"/>
    <row r="1031384" hidden="1" x14ac:dyDescent="0.3"/>
    <row r="1031385" hidden="1" x14ac:dyDescent="0.3"/>
    <row r="1031386" hidden="1" x14ac:dyDescent="0.3"/>
    <row r="1031387" hidden="1" x14ac:dyDescent="0.3"/>
    <row r="1031388" hidden="1" x14ac:dyDescent="0.3"/>
    <row r="1031389" hidden="1" x14ac:dyDescent="0.3"/>
    <row r="1031390" hidden="1" x14ac:dyDescent="0.3"/>
    <row r="1031391" hidden="1" x14ac:dyDescent="0.3"/>
    <row r="1031392" hidden="1" x14ac:dyDescent="0.3"/>
    <row r="1031393" hidden="1" x14ac:dyDescent="0.3"/>
    <row r="1031394" hidden="1" x14ac:dyDescent="0.3"/>
    <row r="1031395" hidden="1" x14ac:dyDescent="0.3"/>
    <row r="1031396" hidden="1" x14ac:dyDescent="0.3"/>
    <row r="1031397" hidden="1" x14ac:dyDescent="0.3"/>
    <row r="1031398" hidden="1" x14ac:dyDescent="0.3"/>
    <row r="1031399" hidden="1" x14ac:dyDescent="0.3"/>
    <row r="1031400" hidden="1" x14ac:dyDescent="0.3"/>
    <row r="1031401" hidden="1" x14ac:dyDescent="0.3"/>
    <row r="1031402" hidden="1" x14ac:dyDescent="0.3"/>
    <row r="1031403" hidden="1" x14ac:dyDescent="0.3"/>
    <row r="1031404" hidden="1" x14ac:dyDescent="0.3"/>
    <row r="1031405" hidden="1" x14ac:dyDescent="0.3"/>
    <row r="1031406" hidden="1" x14ac:dyDescent="0.3"/>
    <row r="1031407" hidden="1" x14ac:dyDescent="0.3"/>
    <row r="1031408" hidden="1" x14ac:dyDescent="0.3"/>
    <row r="1031409" hidden="1" x14ac:dyDescent="0.3"/>
    <row r="1031410" hidden="1" x14ac:dyDescent="0.3"/>
    <row r="1031411" hidden="1" x14ac:dyDescent="0.3"/>
    <row r="1031412" hidden="1" x14ac:dyDescent="0.3"/>
    <row r="1031413" hidden="1" x14ac:dyDescent="0.3"/>
    <row r="1031414" hidden="1" x14ac:dyDescent="0.3"/>
    <row r="1031415" hidden="1" x14ac:dyDescent="0.3"/>
    <row r="1031416" hidden="1" x14ac:dyDescent="0.3"/>
    <row r="1031417" hidden="1" x14ac:dyDescent="0.3"/>
    <row r="1031418" hidden="1" x14ac:dyDescent="0.3"/>
    <row r="1031419" hidden="1" x14ac:dyDescent="0.3"/>
    <row r="1031420" hidden="1" x14ac:dyDescent="0.3"/>
    <row r="1031421" hidden="1" x14ac:dyDescent="0.3"/>
    <row r="1031422" hidden="1" x14ac:dyDescent="0.3"/>
    <row r="1031423" hidden="1" x14ac:dyDescent="0.3"/>
    <row r="1031424" hidden="1" x14ac:dyDescent="0.3"/>
    <row r="1031425" hidden="1" x14ac:dyDescent="0.3"/>
    <row r="1031426" hidden="1" x14ac:dyDescent="0.3"/>
    <row r="1031427" hidden="1" x14ac:dyDescent="0.3"/>
    <row r="1031428" hidden="1" x14ac:dyDescent="0.3"/>
    <row r="1031429" hidden="1" x14ac:dyDescent="0.3"/>
    <row r="1031430" hidden="1" x14ac:dyDescent="0.3"/>
    <row r="1031431" hidden="1" x14ac:dyDescent="0.3"/>
    <row r="1031432" hidden="1" x14ac:dyDescent="0.3"/>
    <row r="1031433" hidden="1" x14ac:dyDescent="0.3"/>
    <row r="1031434" hidden="1" x14ac:dyDescent="0.3"/>
    <row r="1031435" hidden="1" x14ac:dyDescent="0.3"/>
    <row r="1031436" hidden="1" x14ac:dyDescent="0.3"/>
    <row r="1031437" hidden="1" x14ac:dyDescent="0.3"/>
    <row r="1031438" hidden="1" x14ac:dyDescent="0.3"/>
    <row r="1031439" hidden="1" x14ac:dyDescent="0.3"/>
    <row r="1031440" hidden="1" x14ac:dyDescent="0.3"/>
    <row r="1031441" hidden="1" x14ac:dyDescent="0.3"/>
    <row r="1031442" hidden="1" x14ac:dyDescent="0.3"/>
    <row r="1031443" hidden="1" x14ac:dyDescent="0.3"/>
    <row r="1031444" hidden="1" x14ac:dyDescent="0.3"/>
    <row r="1031445" hidden="1" x14ac:dyDescent="0.3"/>
    <row r="1031446" hidden="1" x14ac:dyDescent="0.3"/>
    <row r="1031447" hidden="1" x14ac:dyDescent="0.3"/>
    <row r="1031448" hidden="1" x14ac:dyDescent="0.3"/>
    <row r="1031449" hidden="1" x14ac:dyDescent="0.3"/>
    <row r="1031450" hidden="1" x14ac:dyDescent="0.3"/>
    <row r="1031451" hidden="1" x14ac:dyDescent="0.3"/>
    <row r="1031452" hidden="1" x14ac:dyDescent="0.3"/>
    <row r="1031453" hidden="1" x14ac:dyDescent="0.3"/>
    <row r="1031454" hidden="1" x14ac:dyDescent="0.3"/>
    <row r="1031455" hidden="1" x14ac:dyDescent="0.3"/>
    <row r="1031456" hidden="1" x14ac:dyDescent="0.3"/>
    <row r="1031457" hidden="1" x14ac:dyDescent="0.3"/>
    <row r="1031458" hidden="1" x14ac:dyDescent="0.3"/>
    <row r="1031459" hidden="1" x14ac:dyDescent="0.3"/>
    <row r="1031460" hidden="1" x14ac:dyDescent="0.3"/>
    <row r="1031461" hidden="1" x14ac:dyDescent="0.3"/>
    <row r="1031462" hidden="1" x14ac:dyDescent="0.3"/>
    <row r="1031463" hidden="1" x14ac:dyDescent="0.3"/>
    <row r="1031464" hidden="1" x14ac:dyDescent="0.3"/>
    <row r="1031465" hidden="1" x14ac:dyDescent="0.3"/>
    <row r="1031466" hidden="1" x14ac:dyDescent="0.3"/>
    <row r="1031467" hidden="1" x14ac:dyDescent="0.3"/>
    <row r="1031468" hidden="1" x14ac:dyDescent="0.3"/>
    <row r="1031469" hidden="1" x14ac:dyDescent="0.3"/>
    <row r="1031470" hidden="1" x14ac:dyDescent="0.3"/>
    <row r="1031471" hidden="1" x14ac:dyDescent="0.3"/>
    <row r="1031472" hidden="1" x14ac:dyDescent="0.3"/>
    <row r="1031473" hidden="1" x14ac:dyDescent="0.3"/>
    <row r="1031474" hidden="1" x14ac:dyDescent="0.3"/>
    <row r="1031475" hidden="1" x14ac:dyDescent="0.3"/>
    <row r="1031476" hidden="1" x14ac:dyDescent="0.3"/>
    <row r="1031477" hidden="1" x14ac:dyDescent="0.3"/>
    <row r="1031478" hidden="1" x14ac:dyDescent="0.3"/>
    <row r="1031479" hidden="1" x14ac:dyDescent="0.3"/>
    <row r="1031480" hidden="1" x14ac:dyDescent="0.3"/>
    <row r="1031481" hidden="1" x14ac:dyDescent="0.3"/>
    <row r="1031482" hidden="1" x14ac:dyDescent="0.3"/>
    <row r="1031483" hidden="1" x14ac:dyDescent="0.3"/>
    <row r="1031484" hidden="1" x14ac:dyDescent="0.3"/>
    <row r="1031485" hidden="1" x14ac:dyDescent="0.3"/>
    <row r="1031486" hidden="1" x14ac:dyDescent="0.3"/>
    <row r="1031487" hidden="1" x14ac:dyDescent="0.3"/>
    <row r="1031488" hidden="1" x14ac:dyDescent="0.3"/>
    <row r="1031489" hidden="1" x14ac:dyDescent="0.3"/>
    <row r="1031490" hidden="1" x14ac:dyDescent="0.3"/>
    <row r="1031491" hidden="1" x14ac:dyDescent="0.3"/>
    <row r="1031492" hidden="1" x14ac:dyDescent="0.3"/>
    <row r="1031493" hidden="1" x14ac:dyDescent="0.3"/>
    <row r="1031494" hidden="1" x14ac:dyDescent="0.3"/>
    <row r="1031495" hidden="1" x14ac:dyDescent="0.3"/>
    <row r="1031496" hidden="1" x14ac:dyDescent="0.3"/>
    <row r="1031497" hidden="1" x14ac:dyDescent="0.3"/>
    <row r="1031498" hidden="1" x14ac:dyDescent="0.3"/>
    <row r="1031499" hidden="1" x14ac:dyDescent="0.3"/>
    <row r="1031500" hidden="1" x14ac:dyDescent="0.3"/>
    <row r="1031501" hidden="1" x14ac:dyDescent="0.3"/>
    <row r="1031502" hidden="1" x14ac:dyDescent="0.3"/>
    <row r="1031503" hidden="1" x14ac:dyDescent="0.3"/>
    <row r="1031504" hidden="1" x14ac:dyDescent="0.3"/>
    <row r="1031505" hidden="1" x14ac:dyDescent="0.3"/>
    <row r="1031506" hidden="1" x14ac:dyDescent="0.3"/>
    <row r="1031507" hidden="1" x14ac:dyDescent="0.3"/>
    <row r="1031508" hidden="1" x14ac:dyDescent="0.3"/>
    <row r="1031509" hidden="1" x14ac:dyDescent="0.3"/>
    <row r="1031510" hidden="1" x14ac:dyDescent="0.3"/>
    <row r="1031511" hidden="1" x14ac:dyDescent="0.3"/>
    <row r="1031512" hidden="1" x14ac:dyDescent="0.3"/>
    <row r="1031513" hidden="1" x14ac:dyDescent="0.3"/>
    <row r="1031514" hidden="1" x14ac:dyDescent="0.3"/>
    <row r="1031515" hidden="1" x14ac:dyDescent="0.3"/>
    <row r="1031516" hidden="1" x14ac:dyDescent="0.3"/>
    <row r="1031517" hidden="1" x14ac:dyDescent="0.3"/>
    <row r="1031518" hidden="1" x14ac:dyDescent="0.3"/>
    <row r="1031519" hidden="1" x14ac:dyDescent="0.3"/>
    <row r="1031520" hidden="1" x14ac:dyDescent="0.3"/>
    <row r="1031521" hidden="1" x14ac:dyDescent="0.3"/>
    <row r="1031522" hidden="1" x14ac:dyDescent="0.3"/>
    <row r="1031523" hidden="1" x14ac:dyDescent="0.3"/>
    <row r="1031524" hidden="1" x14ac:dyDescent="0.3"/>
    <row r="1031525" hidden="1" x14ac:dyDescent="0.3"/>
    <row r="1031526" hidden="1" x14ac:dyDescent="0.3"/>
    <row r="1031527" hidden="1" x14ac:dyDescent="0.3"/>
    <row r="1031528" hidden="1" x14ac:dyDescent="0.3"/>
    <row r="1031529" hidden="1" x14ac:dyDescent="0.3"/>
    <row r="1031530" hidden="1" x14ac:dyDescent="0.3"/>
    <row r="1031531" hidden="1" x14ac:dyDescent="0.3"/>
    <row r="1031532" hidden="1" x14ac:dyDescent="0.3"/>
    <row r="1031533" hidden="1" x14ac:dyDescent="0.3"/>
    <row r="1031534" hidden="1" x14ac:dyDescent="0.3"/>
    <row r="1031535" hidden="1" x14ac:dyDescent="0.3"/>
    <row r="1031536" hidden="1" x14ac:dyDescent="0.3"/>
    <row r="1031537" hidden="1" x14ac:dyDescent="0.3"/>
    <row r="1031538" hidden="1" x14ac:dyDescent="0.3"/>
    <row r="1031539" hidden="1" x14ac:dyDescent="0.3"/>
    <row r="1031540" hidden="1" x14ac:dyDescent="0.3"/>
    <row r="1031541" hidden="1" x14ac:dyDescent="0.3"/>
    <row r="1031542" hidden="1" x14ac:dyDescent="0.3"/>
    <row r="1031543" hidden="1" x14ac:dyDescent="0.3"/>
    <row r="1031544" hidden="1" x14ac:dyDescent="0.3"/>
    <row r="1031545" hidden="1" x14ac:dyDescent="0.3"/>
    <row r="1031546" hidden="1" x14ac:dyDescent="0.3"/>
    <row r="1031547" hidden="1" x14ac:dyDescent="0.3"/>
    <row r="1031548" hidden="1" x14ac:dyDescent="0.3"/>
    <row r="1031549" hidden="1" x14ac:dyDescent="0.3"/>
    <row r="1031550" hidden="1" x14ac:dyDescent="0.3"/>
    <row r="1031551" hidden="1" x14ac:dyDescent="0.3"/>
    <row r="1031552" hidden="1" x14ac:dyDescent="0.3"/>
    <row r="1031553" hidden="1" x14ac:dyDescent="0.3"/>
    <row r="1031554" hidden="1" x14ac:dyDescent="0.3"/>
    <row r="1031555" hidden="1" x14ac:dyDescent="0.3"/>
    <row r="1031556" hidden="1" x14ac:dyDescent="0.3"/>
    <row r="1031557" hidden="1" x14ac:dyDescent="0.3"/>
    <row r="1031558" hidden="1" x14ac:dyDescent="0.3"/>
    <row r="1031559" hidden="1" x14ac:dyDescent="0.3"/>
    <row r="1031560" hidden="1" x14ac:dyDescent="0.3"/>
    <row r="1031561" hidden="1" x14ac:dyDescent="0.3"/>
    <row r="1031562" hidden="1" x14ac:dyDescent="0.3"/>
    <row r="1031563" hidden="1" x14ac:dyDescent="0.3"/>
    <row r="1031564" hidden="1" x14ac:dyDescent="0.3"/>
    <row r="1031565" hidden="1" x14ac:dyDescent="0.3"/>
    <row r="1031566" hidden="1" x14ac:dyDescent="0.3"/>
    <row r="1031567" hidden="1" x14ac:dyDescent="0.3"/>
    <row r="1031568" hidden="1" x14ac:dyDescent="0.3"/>
    <row r="1031569" hidden="1" x14ac:dyDescent="0.3"/>
    <row r="1031570" hidden="1" x14ac:dyDescent="0.3"/>
    <row r="1031571" hidden="1" x14ac:dyDescent="0.3"/>
    <row r="1031572" hidden="1" x14ac:dyDescent="0.3"/>
    <row r="1031573" hidden="1" x14ac:dyDescent="0.3"/>
    <row r="1031574" hidden="1" x14ac:dyDescent="0.3"/>
    <row r="1031575" hidden="1" x14ac:dyDescent="0.3"/>
    <row r="1031576" hidden="1" x14ac:dyDescent="0.3"/>
    <row r="1031577" hidden="1" x14ac:dyDescent="0.3"/>
    <row r="1031578" hidden="1" x14ac:dyDescent="0.3"/>
    <row r="1031579" hidden="1" x14ac:dyDescent="0.3"/>
    <row r="1031580" hidden="1" x14ac:dyDescent="0.3"/>
    <row r="1031581" hidden="1" x14ac:dyDescent="0.3"/>
    <row r="1031582" hidden="1" x14ac:dyDescent="0.3"/>
    <row r="1031583" hidden="1" x14ac:dyDescent="0.3"/>
    <row r="1031584" hidden="1" x14ac:dyDescent="0.3"/>
    <row r="1031585" hidden="1" x14ac:dyDescent="0.3"/>
    <row r="1031586" hidden="1" x14ac:dyDescent="0.3"/>
    <row r="1031587" hidden="1" x14ac:dyDescent="0.3"/>
    <row r="1031588" hidden="1" x14ac:dyDescent="0.3"/>
    <row r="1031589" hidden="1" x14ac:dyDescent="0.3"/>
    <row r="1031590" hidden="1" x14ac:dyDescent="0.3"/>
    <row r="1031591" hidden="1" x14ac:dyDescent="0.3"/>
    <row r="1031592" hidden="1" x14ac:dyDescent="0.3"/>
    <row r="1031593" hidden="1" x14ac:dyDescent="0.3"/>
    <row r="1031594" hidden="1" x14ac:dyDescent="0.3"/>
    <row r="1031595" hidden="1" x14ac:dyDescent="0.3"/>
    <row r="1031596" hidden="1" x14ac:dyDescent="0.3"/>
    <row r="1031597" hidden="1" x14ac:dyDescent="0.3"/>
    <row r="1031598" hidden="1" x14ac:dyDescent="0.3"/>
    <row r="1031599" hidden="1" x14ac:dyDescent="0.3"/>
    <row r="1031600" hidden="1" x14ac:dyDescent="0.3"/>
    <row r="1031601" hidden="1" x14ac:dyDescent="0.3"/>
    <row r="1031602" hidden="1" x14ac:dyDescent="0.3"/>
    <row r="1031603" hidden="1" x14ac:dyDescent="0.3"/>
    <row r="1031604" hidden="1" x14ac:dyDescent="0.3"/>
    <row r="1031605" hidden="1" x14ac:dyDescent="0.3"/>
    <row r="1031606" hidden="1" x14ac:dyDescent="0.3"/>
    <row r="1031607" hidden="1" x14ac:dyDescent="0.3"/>
    <row r="1031608" hidden="1" x14ac:dyDescent="0.3"/>
    <row r="1031609" hidden="1" x14ac:dyDescent="0.3"/>
    <row r="1031610" hidden="1" x14ac:dyDescent="0.3"/>
    <row r="1031611" hidden="1" x14ac:dyDescent="0.3"/>
    <row r="1031612" hidden="1" x14ac:dyDescent="0.3"/>
    <row r="1031613" hidden="1" x14ac:dyDescent="0.3"/>
    <row r="1031614" hidden="1" x14ac:dyDescent="0.3"/>
    <row r="1031615" hidden="1" x14ac:dyDescent="0.3"/>
    <row r="1031616" hidden="1" x14ac:dyDescent="0.3"/>
    <row r="1031617" hidden="1" x14ac:dyDescent="0.3"/>
    <row r="1031618" hidden="1" x14ac:dyDescent="0.3"/>
    <row r="1031619" hidden="1" x14ac:dyDescent="0.3"/>
    <row r="1031620" hidden="1" x14ac:dyDescent="0.3"/>
    <row r="1031621" hidden="1" x14ac:dyDescent="0.3"/>
    <row r="1031622" hidden="1" x14ac:dyDescent="0.3"/>
    <row r="1031623" hidden="1" x14ac:dyDescent="0.3"/>
    <row r="1031624" hidden="1" x14ac:dyDescent="0.3"/>
    <row r="1031625" hidden="1" x14ac:dyDescent="0.3"/>
    <row r="1031626" hidden="1" x14ac:dyDescent="0.3"/>
    <row r="1031627" hidden="1" x14ac:dyDescent="0.3"/>
    <row r="1031628" hidden="1" x14ac:dyDescent="0.3"/>
    <row r="1031629" hidden="1" x14ac:dyDescent="0.3"/>
    <row r="1031630" hidden="1" x14ac:dyDescent="0.3"/>
    <row r="1031631" hidden="1" x14ac:dyDescent="0.3"/>
    <row r="1031632" hidden="1" x14ac:dyDescent="0.3"/>
    <row r="1031633" hidden="1" x14ac:dyDescent="0.3"/>
    <row r="1031634" hidden="1" x14ac:dyDescent="0.3"/>
    <row r="1031635" hidden="1" x14ac:dyDescent="0.3"/>
    <row r="1031636" hidden="1" x14ac:dyDescent="0.3"/>
    <row r="1031637" hidden="1" x14ac:dyDescent="0.3"/>
    <row r="1031638" hidden="1" x14ac:dyDescent="0.3"/>
    <row r="1031639" hidden="1" x14ac:dyDescent="0.3"/>
    <row r="1031640" hidden="1" x14ac:dyDescent="0.3"/>
    <row r="1031641" hidden="1" x14ac:dyDescent="0.3"/>
    <row r="1031642" hidden="1" x14ac:dyDescent="0.3"/>
    <row r="1031643" hidden="1" x14ac:dyDescent="0.3"/>
    <row r="1031644" hidden="1" x14ac:dyDescent="0.3"/>
    <row r="1031645" hidden="1" x14ac:dyDescent="0.3"/>
    <row r="1031646" hidden="1" x14ac:dyDescent="0.3"/>
    <row r="1031647" hidden="1" x14ac:dyDescent="0.3"/>
    <row r="1031648" hidden="1" x14ac:dyDescent="0.3"/>
    <row r="1031649" hidden="1" x14ac:dyDescent="0.3"/>
    <row r="1031650" hidden="1" x14ac:dyDescent="0.3"/>
    <row r="1031651" hidden="1" x14ac:dyDescent="0.3"/>
    <row r="1031652" hidden="1" x14ac:dyDescent="0.3"/>
    <row r="1031653" hidden="1" x14ac:dyDescent="0.3"/>
    <row r="1031654" hidden="1" x14ac:dyDescent="0.3"/>
    <row r="1031655" hidden="1" x14ac:dyDescent="0.3"/>
    <row r="1031656" hidden="1" x14ac:dyDescent="0.3"/>
    <row r="1031657" hidden="1" x14ac:dyDescent="0.3"/>
    <row r="1031658" hidden="1" x14ac:dyDescent="0.3"/>
    <row r="1031659" hidden="1" x14ac:dyDescent="0.3"/>
    <row r="1031660" hidden="1" x14ac:dyDescent="0.3"/>
    <row r="1031661" hidden="1" x14ac:dyDescent="0.3"/>
    <row r="1031662" hidden="1" x14ac:dyDescent="0.3"/>
    <row r="1031663" hidden="1" x14ac:dyDescent="0.3"/>
    <row r="1031664" hidden="1" x14ac:dyDescent="0.3"/>
    <row r="1031665" hidden="1" x14ac:dyDescent="0.3"/>
    <row r="1031666" hidden="1" x14ac:dyDescent="0.3"/>
    <row r="1031667" hidden="1" x14ac:dyDescent="0.3"/>
    <row r="1031668" hidden="1" x14ac:dyDescent="0.3"/>
    <row r="1031669" hidden="1" x14ac:dyDescent="0.3"/>
    <row r="1031670" hidden="1" x14ac:dyDescent="0.3"/>
    <row r="1031671" hidden="1" x14ac:dyDescent="0.3"/>
    <row r="1031672" hidden="1" x14ac:dyDescent="0.3"/>
    <row r="1031673" hidden="1" x14ac:dyDescent="0.3"/>
    <row r="1031674" hidden="1" x14ac:dyDescent="0.3"/>
    <row r="1031675" hidden="1" x14ac:dyDescent="0.3"/>
    <row r="1031676" hidden="1" x14ac:dyDescent="0.3"/>
    <row r="1031677" hidden="1" x14ac:dyDescent="0.3"/>
    <row r="1031678" hidden="1" x14ac:dyDescent="0.3"/>
    <row r="1031679" hidden="1" x14ac:dyDescent="0.3"/>
    <row r="1031680" hidden="1" x14ac:dyDescent="0.3"/>
    <row r="1031681" hidden="1" x14ac:dyDescent="0.3"/>
    <row r="1031682" hidden="1" x14ac:dyDescent="0.3"/>
    <row r="1031683" hidden="1" x14ac:dyDescent="0.3"/>
    <row r="1031684" hidden="1" x14ac:dyDescent="0.3"/>
    <row r="1031685" hidden="1" x14ac:dyDescent="0.3"/>
    <row r="1031686" hidden="1" x14ac:dyDescent="0.3"/>
    <row r="1031687" hidden="1" x14ac:dyDescent="0.3"/>
    <row r="1031688" hidden="1" x14ac:dyDescent="0.3"/>
    <row r="1031689" hidden="1" x14ac:dyDescent="0.3"/>
    <row r="1031690" hidden="1" x14ac:dyDescent="0.3"/>
    <row r="1031691" hidden="1" x14ac:dyDescent="0.3"/>
    <row r="1031692" hidden="1" x14ac:dyDescent="0.3"/>
    <row r="1031693" hidden="1" x14ac:dyDescent="0.3"/>
    <row r="1031694" hidden="1" x14ac:dyDescent="0.3"/>
    <row r="1031695" hidden="1" x14ac:dyDescent="0.3"/>
    <row r="1031696" hidden="1" x14ac:dyDescent="0.3"/>
    <row r="1031697" hidden="1" x14ac:dyDescent="0.3"/>
    <row r="1031698" hidden="1" x14ac:dyDescent="0.3"/>
    <row r="1031699" hidden="1" x14ac:dyDescent="0.3"/>
    <row r="1031700" hidden="1" x14ac:dyDescent="0.3"/>
    <row r="1031701" hidden="1" x14ac:dyDescent="0.3"/>
    <row r="1031702" hidden="1" x14ac:dyDescent="0.3"/>
    <row r="1031703" hidden="1" x14ac:dyDescent="0.3"/>
    <row r="1031704" hidden="1" x14ac:dyDescent="0.3"/>
    <row r="1031705" hidden="1" x14ac:dyDescent="0.3"/>
    <row r="1031706" hidden="1" x14ac:dyDescent="0.3"/>
    <row r="1031707" hidden="1" x14ac:dyDescent="0.3"/>
    <row r="1031708" hidden="1" x14ac:dyDescent="0.3"/>
    <row r="1031709" hidden="1" x14ac:dyDescent="0.3"/>
    <row r="1031710" hidden="1" x14ac:dyDescent="0.3"/>
    <row r="1031711" hidden="1" x14ac:dyDescent="0.3"/>
    <row r="1031712" hidden="1" x14ac:dyDescent="0.3"/>
    <row r="1031713" hidden="1" x14ac:dyDescent="0.3"/>
    <row r="1031714" hidden="1" x14ac:dyDescent="0.3"/>
    <row r="1031715" hidden="1" x14ac:dyDescent="0.3"/>
    <row r="1031716" hidden="1" x14ac:dyDescent="0.3"/>
    <row r="1031717" hidden="1" x14ac:dyDescent="0.3"/>
    <row r="1031718" hidden="1" x14ac:dyDescent="0.3"/>
    <row r="1031719" hidden="1" x14ac:dyDescent="0.3"/>
    <row r="1031720" hidden="1" x14ac:dyDescent="0.3"/>
    <row r="1031721" hidden="1" x14ac:dyDescent="0.3"/>
    <row r="1031722" hidden="1" x14ac:dyDescent="0.3"/>
    <row r="1031723" hidden="1" x14ac:dyDescent="0.3"/>
    <row r="1031724" hidden="1" x14ac:dyDescent="0.3"/>
    <row r="1031725" hidden="1" x14ac:dyDescent="0.3"/>
    <row r="1031726" hidden="1" x14ac:dyDescent="0.3"/>
    <row r="1031727" hidden="1" x14ac:dyDescent="0.3"/>
    <row r="1031728" hidden="1" x14ac:dyDescent="0.3"/>
    <row r="1031729" hidden="1" x14ac:dyDescent="0.3"/>
    <row r="1031730" hidden="1" x14ac:dyDescent="0.3"/>
    <row r="1031731" hidden="1" x14ac:dyDescent="0.3"/>
    <row r="1031732" hidden="1" x14ac:dyDescent="0.3"/>
    <row r="1031733" hidden="1" x14ac:dyDescent="0.3"/>
    <row r="1031734" hidden="1" x14ac:dyDescent="0.3"/>
    <row r="1031735" hidden="1" x14ac:dyDescent="0.3"/>
    <row r="1031736" hidden="1" x14ac:dyDescent="0.3"/>
    <row r="1031737" hidden="1" x14ac:dyDescent="0.3"/>
    <row r="1031738" hidden="1" x14ac:dyDescent="0.3"/>
    <row r="1031739" hidden="1" x14ac:dyDescent="0.3"/>
    <row r="1031740" hidden="1" x14ac:dyDescent="0.3"/>
    <row r="1031741" hidden="1" x14ac:dyDescent="0.3"/>
    <row r="1031742" hidden="1" x14ac:dyDescent="0.3"/>
    <row r="1031743" hidden="1" x14ac:dyDescent="0.3"/>
    <row r="1031744" hidden="1" x14ac:dyDescent="0.3"/>
    <row r="1031745" hidden="1" x14ac:dyDescent="0.3"/>
    <row r="1031746" hidden="1" x14ac:dyDescent="0.3"/>
    <row r="1031747" hidden="1" x14ac:dyDescent="0.3"/>
    <row r="1031748" hidden="1" x14ac:dyDescent="0.3"/>
    <row r="1031749" hidden="1" x14ac:dyDescent="0.3"/>
    <row r="1031750" hidden="1" x14ac:dyDescent="0.3"/>
    <row r="1031751" hidden="1" x14ac:dyDescent="0.3"/>
    <row r="1031752" hidden="1" x14ac:dyDescent="0.3"/>
    <row r="1031753" hidden="1" x14ac:dyDescent="0.3"/>
    <row r="1031754" hidden="1" x14ac:dyDescent="0.3"/>
    <row r="1031755" hidden="1" x14ac:dyDescent="0.3"/>
    <row r="1031756" hidden="1" x14ac:dyDescent="0.3"/>
    <row r="1031757" hidden="1" x14ac:dyDescent="0.3"/>
    <row r="1031758" hidden="1" x14ac:dyDescent="0.3"/>
    <row r="1031759" hidden="1" x14ac:dyDescent="0.3"/>
    <row r="1031760" hidden="1" x14ac:dyDescent="0.3"/>
    <row r="1031761" hidden="1" x14ac:dyDescent="0.3"/>
    <row r="1031762" hidden="1" x14ac:dyDescent="0.3"/>
    <row r="1031763" hidden="1" x14ac:dyDescent="0.3"/>
    <row r="1031764" hidden="1" x14ac:dyDescent="0.3"/>
    <row r="1031765" hidden="1" x14ac:dyDescent="0.3"/>
    <row r="1031766" hidden="1" x14ac:dyDescent="0.3"/>
    <row r="1031767" hidden="1" x14ac:dyDescent="0.3"/>
    <row r="1031768" hidden="1" x14ac:dyDescent="0.3"/>
    <row r="1031769" hidden="1" x14ac:dyDescent="0.3"/>
    <row r="1031770" hidden="1" x14ac:dyDescent="0.3"/>
    <row r="1031771" hidden="1" x14ac:dyDescent="0.3"/>
    <row r="1031772" hidden="1" x14ac:dyDescent="0.3"/>
    <row r="1031773" hidden="1" x14ac:dyDescent="0.3"/>
    <row r="1031774" hidden="1" x14ac:dyDescent="0.3"/>
    <row r="1031775" hidden="1" x14ac:dyDescent="0.3"/>
    <row r="1031776" hidden="1" x14ac:dyDescent="0.3"/>
    <row r="1031777" hidden="1" x14ac:dyDescent="0.3"/>
    <row r="1031778" hidden="1" x14ac:dyDescent="0.3"/>
    <row r="1031779" hidden="1" x14ac:dyDescent="0.3"/>
    <row r="1031780" hidden="1" x14ac:dyDescent="0.3"/>
    <row r="1031781" hidden="1" x14ac:dyDescent="0.3"/>
    <row r="1031782" hidden="1" x14ac:dyDescent="0.3"/>
    <row r="1031783" hidden="1" x14ac:dyDescent="0.3"/>
    <row r="1031784" hidden="1" x14ac:dyDescent="0.3"/>
    <row r="1031785" hidden="1" x14ac:dyDescent="0.3"/>
    <row r="1031786" hidden="1" x14ac:dyDescent="0.3"/>
    <row r="1031787" hidden="1" x14ac:dyDescent="0.3"/>
    <row r="1031788" hidden="1" x14ac:dyDescent="0.3"/>
    <row r="1031789" hidden="1" x14ac:dyDescent="0.3"/>
    <row r="1031790" hidden="1" x14ac:dyDescent="0.3"/>
    <row r="1031791" hidden="1" x14ac:dyDescent="0.3"/>
    <row r="1031792" hidden="1" x14ac:dyDescent="0.3"/>
    <row r="1031793" hidden="1" x14ac:dyDescent="0.3"/>
    <row r="1031794" hidden="1" x14ac:dyDescent="0.3"/>
    <row r="1031795" hidden="1" x14ac:dyDescent="0.3"/>
    <row r="1031796" hidden="1" x14ac:dyDescent="0.3"/>
    <row r="1031797" hidden="1" x14ac:dyDescent="0.3"/>
    <row r="1031798" hidden="1" x14ac:dyDescent="0.3"/>
    <row r="1031799" hidden="1" x14ac:dyDescent="0.3"/>
    <row r="1031800" hidden="1" x14ac:dyDescent="0.3"/>
    <row r="1031801" hidden="1" x14ac:dyDescent="0.3"/>
    <row r="1031802" hidden="1" x14ac:dyDescent="0.3"/>
    <row r="1031803" hidden="1" x14ac:dyDescent="0.3"/>
    <row r="1031804" hidden="1" x14ac:dyDescent="0.3"/>
    <row r="1031805" hidden="1" x14ac:dyDescent="0.3"/>
    <row r="1031806" hidden="1" x14ac:dyDescent="0.3"/>
    <row r="1031807" hidden="1" x14ac:dyDescent="0.3"/>
    <row r="1031808" hidden="1" x14ac:dyDescent="0.3"/>
    <row r="1031809" hidden="1" x14ac:dyDescent="0.3"/>
    <row r="1031810" hidden="1" x14ac:dyDescent="0.3"/>
    <row r="1031811" hidden="1" x14ac:dyDescent="0.3"/>
    <row r="1031812" hidden="1" x14ac:dyDescent="0.3"/>
    <row r="1031813" hidden="1" x14ac:dyDescent="0.3"/>
    <row r="1031814" hidden="1" x14ac:dyDescent="0.3"/>
    <row r="1031815" hidden="1" x14ac:dyDescent="0.3"/>
    <row r="1031816" hidden="1" x14ac:dyDescent="0.3"/>
    <row r="1031817" hidden="1" x14ac:dyDescent="0.3"/>
    <row r="1031818" hidden="1" x14ac:dyDescent="0.3"/>
    <row r="1031819" hidden="1" x14ac:dyDescent="0.3"/>
    <row r="1031820" hidden="1" x14ac:dyDescent="0.3"/>
    <row r="1031821" hidden="1" x14ac:dyDescent="0.3"/>
    <row r="1031822" hidden="1" x14ac:dyDescent="0.3"/>
    <row r="1031823" hidden="1" x14ac:dyDescent="0.3"/>
    <row r="1031824" hidden="1" x14ac:dyDescent="0.3"/>
    <row r="1031825" hidden="1" x14ac:dyDescent="0.3"/>
    <row r="1031826" hidden="1" x14ac:dyDescent="0.3"/>
    <row r="1031827" hidden="1" x14ac:dyDescent="0.3"/>
    <row r="1031828" hidden="1" x14ac:dyDescent="0.3"/>
    <row r="1031829" hidden="1" x14ac:dyDescent="0.3"/>
    <row r="1031830" hidden="1" x14ac:dyDescent="0.3"/>
    <row r="1031831" hidden="1" x14ac:dyDescent="0.3"/>
    <row r="1031832" hidden="1" x14ac:dyDescent="0.3"/>
    <row r="1031833" hidden="1" x14ac:dyDescent="0.3"/>
    <row r="1031834" hidden="1" x14ac:dyDescent="0.3"/>
    <row r="1031835" hidden="1" x14ac:dyDescent="0.3"/>
    <row r="1031836" hidden="1" x14ac:dyDescent="0.3"/>
    <row r="1031837" hidden="1" x14ac:dyDescent="0.3"/>
    <row r="1031838" hidden="1" x14ac:dyDescent="0.3"/>
    <row r="1031839" hidden="1" x14ac:dyDescent="0.3"/>
    <row r="1031840" hidden="1" x14ac:dyDescent="0.3"/>
    <row r="1031841" hidden="1" x14ac:dyDescent="0.3"/>
    <row r="1031842" hidden="1" x14ac:dyDescent="0.3"/>
    <row r="1031843" hidden="1" x14ac:dyDescent="0.3"/>
    <row r="1031844" hidden="1" x14ac:dyDescent="0.3"/>
    <row r="1031845" hidden="1" x14ac:dyDescent="0.3"/>
    <row r="1031846" hidden="1" x14ac:dyDescent="0.3"/>
    <row r="1031847" hidden="1" x14ac:dyDescent="0.3"/>
    <row r="1031848" hidden="1" x14ac:dyDescent="0.3"/>
    <row r="1031849" hidden="1" x14ac:dyDescent="0.3"/>
    <row r="1031850" hidden="1" x14ac:dyDescent="0.3"/>
    <row r="1031851" hidden="1" x14ac:dyDescent="0.3"/>
    <row r="1031852" hidden="1" x14ac:dyDescent="0.3"/>
    <row r="1031853" hidden="1" x14ac:dyDescent="0.3"/>
    <row r="1031854" hidden="1" x14ac:dyDescent="0.3"/>
    <row r="1031855" hidden="1" x14ac:dyDescent="0.3"/>
    <row r="1031856" hidden="1" x14ac:dyDescent="0.3"/>
    <row r="1031857" hidden="1" x14ac:dyDescent="0.3"/>
    <row r="1031858" hidden="1" x14ac:dyDescent="0.3"/>
    <row r="1031859" hidden="1" x14ac:dyDescent="0.3"/>
    <row r="1031860" hidden="1" x14ac:dyDescent="0.3"/>
    <row r="1031861" hidden="1" x14ac:dyDescent="0.3"/>
    <row r="1031862" hidden="1" x14ac:dyDescent="0.3"/>
    <row r="1031863" hidden="1" x14ac:dyDescent="0.3"/>
    <row r="1031864" hidden="1" x14ac:dyDescent="0.3"/>
    <row r="1031865" hidden="1" x14ac:dyDescent="0.3"/>
    <row r="1031866" hidden="1" x14ac:dyDescent="0.3"/>
    <row r="1031867" hidden="1" x14ac:dyDescent="0.3"/>
    <row r="1031868" hidden="1" x14ac:dyDescent="0.3"/>
    <row r="1031869" hidden="1" x14ac:dyDescent="0.3"/>
    <row r="1031870" hidden="1" x14ac:dyDescent="0.3"/>
    <row r="1031871" hidden="1" x14ac:dyDescent="0.3"/>
    <row r="1031872" hidden="1" x14ac:dyDescent="0.3"/>
    <row r="1031873" hidden="1" x14ac:dyDescent="0.3"/>
    <row r="1031874" hidden="1" x14ac:dyDescent="0.3"/>
    <row r="1031875" hidden="1" x14ac:dyDescent="0.3"/>
    <row r="1031876" hidden="1" x14ac:dyDescent="0.3"/>
    <row r="1031877" hidden="1" x14ac:dyDescent="0.3"/>
    <row r="1031878" hidden="1" x14ac:dyDescent="0.3"/>
    <row r="1031879" hidden="1" x14ac:dyDescent="0.3"/>
    <row r="1031880" hidden="1" x14ac:dyDescent="0.3"/>
    <row r="1031881" hidden="1" x14ac:dyDescent="0.3"/>
    <row r="1031882" hidden="1" x14ac:dyDescent="0.3"/>
    <row r="1031883" hidden="1" x14ac:dyDescent="0.3"/>
    <row r="1031884" hidden="1" x14ac:dyDescent="0.3"/>
    <row r="1031885" hidden="1" x14ac:dyDescent="0.3"/>
    <row r="1031886" hidden="1" x14ac:dyDescent="0.3"/>
    <row r="1031887" hidden="1" x14ac:dyDescent="0.3"/>
    <row r="1031888" hidden="1" x14ac:dyDescent="0.3"/>
    <row r="1031889" hidden="1" x14ac:dyDescent="0.3"/>
    <row r="1031890" hidden="1" x14ac:dyDescent="0.3"/>
    <row r="1031891" hidden="1" x14ac:dyDescent="0.3"/>
    <row r="1031892" hidden="1" x14ac:dyDescent="0.3"/>
    <row r="1031893" hidden="1" x14ac:dyDescent="0.3"/>
    <row r="1031894" hidden="1" x14ac:dyDescent="0.3"/>
    <row r="1031895" hidden="1" x14ac:dyDescent="0.3"/>
    <row r="1031896" hidden="1" x14ac:dyDescent="0.3"/>
    <row r="1031897" hidden="1" x14ac:dyDescent="0.3"/>
    <row r="1031898" hidden="1" x14ac:dyDescent="0.3"/>
    <row r="1031899" hidden="1" x14ac:dyDescent="0.3"/>
    <row r="1031900" hidden="1" x14ac:dyDescent="0.3"/>
    <row r="1031901" hidden="1" x14ac:dyDescent="0.3"/>
    <row r="1031902" hidden="1" x14ac:dyDescent="0.3"/>
    <row r="1031903" hidden="1" x14ac:dyDescent="0.3"/>
    <row r="1031904" hidden="1" x14ac:dyDescent="0.3"/>
    <row r="1031905" hidden="1" x14ac:dyDescent="0.3"/>
    <row r="1031906" hidden="1" x14ac:dyDescent="0.3"/>
    <row r="1031907" hidden="1" x14ac:dyDescent="0.3"/>
    <row r="1031908" hidden="1" x14ac:dyDescent="0.3"/>
    <row r="1031909" hidden="1" x14ac:dyDescent="0.3"/>
    <row r="1031910" hidden="1" x14ac:dyDescent="0.3"/>
    <row r="1031911" hidden="1" x14ac:dyDescent="0.3"/>
    <row r="1031912" hidden="1" x14ac:dyDescent="0.3"/>
    <row r="1031913" hidden="1" x14ac:dyDescent="0.3"/>
    <row r="1031914" hidden="1" x14ac:dyDescent="0.3"/>
    <row r="1031915" hidden="1" x14ac:dyDescent="0.3"/>
    <row r="1031916" hidden="1" x14ac:dyDescent="0.3"/>
    <row r="1031917" hidden="1" x14ac:dyDescent="0.3"/>
    <row r="1031918" hidden="1" x14ac:dyDescent="0.3"/>
    <row r="1031919" hidden="1" x14ac:dyDescent="0.3"/>
    <row r="1031920" hidden="1" x14ac:dyDescent="0.3"/>
    <row r="1031921" hidden="1" x14ac:dyDescent="0.3"/>
    <row r="1031922" hidden="1" x14ac:dyDescent="0.3"/>
    <row r="1031923" hidden="1" x14ac:dyDescent="0.3"/>
    <row r="1031924" hidden="1" x14ac:dyDescent="0.3"/>
    <row r="1031925" hidden="1" x14ac:dyDescent="0.3"/>
    <row r="1031926" hidden="1" x14ac:dyDescent="0.3"/>
    <row r="1031927" hidden="1" x14ac:dyDescent="0.3"/>
    <row r="1031928" hidden="1" x14ac:dyDescent="0.3"/>
    <row r="1031929" hidden="1" x14ac:dyDescent="0.3"/>
    <row r="1031930" hidden="1" x14ac:dyDescent="0.3"/>
    <row r="1031931" hidden="1" x14ac:dyDescent="0.3"/>
    <row r="1031932" hidden="1" x14ac:dyDescent="0.3"/>
    <row r="1031933" hidden="1" x14ac:dyDescent="0.3"/>
    <row r="1031934" hidden="1" x14ac:dyDescent="0.3"/>
    <row r="1031935" hidden="1" x14ac:dyDescent="0.3"/>
    <row r="1031936" hidden="1" x14ac:dyDescent="0.3"/>
    <row r="1031937" hidden="1" x14ac:dyDescent="0.3"/>
    <row r="1031938" hidden="1" x14ac:dyDescent="0.3"/>
    <row r="1031939" hidden="1" x14ac:dyDescent="0.3"/>
    <row r="1031940" hidden="1" x14ac:dyDescent="0.3"/>
    <row r="1031941" hidden="1" x14ac:dyDescent="0.3"/>
    <row r="1031942" hidden="1" x14ac:dyDescent="0.3"/>
    <row r="1031943" hidden="1" x14ac:dyDescent="0.3"/>
    <row r="1031944" hidden="1" x14ac:dyDescent="0.3"/>
    <row r="1031945" hidden="1" x14ac:dyDescent="0.3"/>
    <row r="1031946" hidden="1" x14ac:dyDescent="0.3"/>
    <row r="1031947" hidden="1" x14ac:dyDescent="0.3"/>
    <row r="1031948" hidden="1" x14ac:dyDescent="0.3"/>
    <row r="1031949" hidden="1" x14ac:dyDescent="0.3"/>
    <row r="1031950" hidden="1" x14ac:dyDescent="0.3"/>
    <row r="1031951" hidden="1" x14ac:dyDescent="0.3"/>
    <row r="1031952" hidden="1" x14ac:dyDescent="0.3"/>
    <row r="1031953" hidden="1" x14ac:dyDescent="0.3"/>
    <row r="1031954" hidden="1" x14ac:dyDescent="0.3"/>
    <row r="1031955" hidden="1" x14ac:dyDescent="0.3"/>
    <row r="1031956" hidden="1" x14ac:dyDescent="0.3"/>
    <row r="1031957" hidden="1" x14ac:dyDescent="0.3"/>
    <row r="1031958" hidden="1" x14ac:dyDescent="0.3"/>
    <row r="1031959" hidden="1" x14ac:dyDescent="0.3"/>
    <row r="1031960" hidden="1" x14ac:dyDescent="0.3"/>
    <row r="1031961" hidden="1" x14ac:dyDescent="0.3"/>
    <row r="1031962" hidden="1" x14ac:dyDescent="0.3"/>
    <row r="1031963" hidden="1" x14ac:dyDescent="0.3"/>
    <row r="1031964" hidden="1" x14ac:dyDescent="0.3"/>
    <row r="1031965" hidden="1" x14ac:dyDescent="0.3"/>
    <row r="1031966" hidden="1" x14ac:dyDescent="0.3"/>
    <row r="1031967" hidden="1" x14ac:dyDescent="0.3"/>
    <row r="1031968" hidden="1" x14ac:dyDescent="0.3"/>
    <row r="1031969" hidden="1" x14ac:dyDescent="0.3"/>
    <row r="1031970" hidden="1" x14ac:dyDescent="0.3"/>
    <row r="1031971" hidden="1" x14ac:dyDescent="0.3"/>
    <row r="1031972" hidden="1" x14ac:dyDescent="0.3"/>
    <row r="1031973" hidden="1" x14ac:dyDescent="0.3"/>
    <row r="1031974" hidden="1" x14ac:dyDescent="0.3"/>
    <row r="1031975" hidden="1" x14ac:dyDescent="0.3"/>
    <row r="1031976" hidden="1" x14ac:dyDescent="0.3"/>
    <row r="1031977" hidden="1" x14ac:dyDescent="0.3"/>
    <row r="1031978" hidden="1" x14ac:dyDescent="0.3"/>
    <row r="1031979" hidden="1" x14ac:dyDescent="0.3"/>
    <row r="1031980" hidden="1" x14ac:dyDescent="0.3"/>
    <row r="1031981" hidden="1" x14ac:dyDescent="0.3"/>
    <row r="1031982" hidden="1" x14ac:dyDescent="0.3"/>
    <row r="1031983" hidden="1" x14ac:dyDescent="0.3"/>
    <row r="1031984" hidden="1" x14ac:dyDescent="0.3"/>
    <row r="1031985" hidden="1" x14ac:dyDescent="0.3"/>
    <row r="1031986" hidden="1" x14ac:dyDescent="0.3"/>
    <row r="1031987" hidden="1" x14ac:dyDescent="0.3"/>
    <row r="1031988" hidden="1" x14ac:dyDescent="0.3"/>
    <row r="1031989" hidden="1" x14ac:dyDescent="0.3"/>
    <row r="1031990" hidden="1" x14ac:dyDescent="0.3"/>
    <row r="1031991" hidden="1" x14ac:dyDescent="0.3"/>
    <row r="1031992" hidden="1" x14ac:dyDescent="0.3"/>
    <row r="1031993" hidden="1" x14ac:dyDescent="0.3"/>
    <row r="1031994" hidden="1" x14ac:dyDescent="0.3"/>
    <row r="1031995" hidden="1" x14ac:dyDescent="0.3"/>
    <row r="1031996" hidden="1" x14ac:dyDescent="0.3"/>
    <row r="1031997" hidden="1" x14ac:dyDescent="0.3"/>
    <row r="1031998" hidden="1" x14ac:dyDescent="0.3"/>
    <row r="1031999" hidden="1" x14ac:dyDescent="0.3"/>
    <row r="1032000" hidden="1" x14ac:dyDescent="0.3"/>
    <row r="1032001" hidden="1" x14ac:dyDescent="0.3"/>
    <row r="1032002" hidden="1" x14ac:dyDescent="0.3"/>
    <row r="1032003" hidden="1" x14ac:dyDescent="0.3"/>
    <row r="1032004" hidden="1" x14ac:dyDescent="0.3"/>
    <row r="1032005" hidden="1" x14ac:dyDescent="0.3"/>
    <row r="1032006" hidden="1" x14ac:dyDescent="0.3"/>
    <row r="1032007" hidden="1" x14ac:dyDescent="0.3"/>
    <row r="1032008" hidden="1" x14ac:dyDescent="0.3"/>
    <row r="1032009" hidden="1" x14ac:dyDescent="0.3"/>
    <row r="1032010" hidden="1" x14ac:dyDescent="0.3"/>
    <row r="1032011" hidden="1" x14ac:dyDescent="0.3"/>
    <row r="1032012" hidden="1" x14ac:dyDescent="0.3"/>
    <row r="1032013" hidden="1" x14ac:dyDescent="0.3"/>
    <row r="1032014" hidden="1" x14ac:dyDescent="0.3"/>
    <row r="1032015" hidden="1" x14ac:dyDescent="0.3"/>
    <row r="1032016" hidden="1" x14ac:dyDescent="0.3"/>
    <row r="1032017" hidden="1" x14ac:dyDescent="0.3"/>
    <row r="1032018" hidden="1" x14ac:dyDescent="0.3"/>
    <row r="1032019" hidden="1" x14ac:dyDescent="0.3"/>
    <row r="1032020" hidden="1" x14ac:dyDescent="0.3"/>
    <row r="1032021" hidden="1" x14ac:dyDescent="0.3"/>
    <row r="1032022" hidden="1" x14ac:dyDescent="0.3"/>
    <row r="1032023" hidden="1" x14ac:dyDescent="0.3"/>
    <row r="1032024" hidden="1" x14ac:dyDescent="0.3"/>
    <row r="1032025" hidden="1" x14ac:dyDescent="0.3"/>
    <row r="1032026" hidden="1" x14ac:dyDescent="0.3"/>
    <row r="1032027" hidden="1" x14ac:dyDescent="0.3"/>
    <row r="1032028" hidden="1" x14ac:dyDescent="0.3"/>
    <row r="1032029" hidden="1" x14ac:dyDescent="0.3"/>
    <row r="1032030" hidden="1" x14ac:dyDescent="0.3"/>
    <row r="1032031" hidden="1" x14ac:dyDescent="0.3"/>
    <row r="1032032" hidden="1" x14ac:dyDescent="0.3"/>
    <row r="1032033" hidden="1" x14ac:dyDescent="0.3"/>
    <row r="1032034" hidden="1" x14ac:dyDescent="0.3"/>
    <row r="1032035" hidden="1" x14ac:dyDescent="0.3"/>
    <row r="1032036" hidden="1" x14ac:dyDescent="0.3"/>
    <row r="1032037" hidden="1" x14ac:dyDescent="0.3"/>
    <row r="1032038" hidden="1" x14ac:dyDescent="0.3"/>
    <row r="1032039" hidden="1" x14ac:dyDescent="0.3"/>
    <row r="1032040" hidden="1" x14ac:dyDescent="0.3"/>
    <row r="1032041" hidden="1" x14ac:dyDescent="0.3"/>
    <row r="1032042" hidden="1" x14ac:dyDescent="0.3"/>
    <row r="1032043" hidden="1" x14ac:dyDescent="0.3"/>
    <row r="1032044" hidden="1" x14ac:dyDescent="0.3"/>
    <row r="1032045" hidden="1" x14ac:dyDescent="0.3"/>
    <row r="1032046" hidden="1" x14ac:dyDescent="0.3"/>
    <row r="1032047" hidden="1" x14ac:dyDescent="0.3"/>
    <row r="1032048" hidden="1" x14ac:dyDescent="0.3"/>
    <row r="1032049" hidden="1" x14ac:dyDescent="0.3"/>
    <row r="1032050" hidden="1" x14ac:dyDescent="0.3"/>
    <row r="1032051" hidden="1" x14ac:dyDescent="0.3"/>
    <row r="1032052" hidden="1" x14ac:dyDescent="0.3"/>
    <row r="1032053" hidden="1" x14ac:dyDescent="0.3"/>
    <row r="1032054" hidden="1" x14ac:dyDescent="0.3"/>
    <row r="1032055" hidden="1" x14ac:dyDescent="0.3"/>
    <row r="1032056" hidden="1" x14ac:dyDescent="0.3"/>
    <row r="1032057" hidden="1" x14ac:dyDescent="0.3"/>
    <row r="1032058" hidden="1" x14ac:dyDescent="0.3"/>
    <row r="1032059" hidden="1" x14ac:dyDescent="0.3"/>
    <row r="1032060" hidden="1" x14ac:dyDescent="0.3"/>
    <row r="1032061" hidden="1" x14ac:dyDescent="0.3"/>
    <row r="1032062" hidden="1" x14ac:dyDescent="0.3"/>
    <row r="1032063" hidden="1" x14ac:dyDescent="0.3"/>
    <row r="1032064" hidden="1" x14ac:dyDescent="0.3"/>
    <row r="1032065" hidden="1" x14ac:dyDescent="0.3"/>
    <row r="1032066" hidden="1" x14ac:dyDescent="0.3"/>
    <row r="1032067" hidden="1" x14ac:dyDescent="0.3"/>
    <row r="1032068" hidden="1" x14ac:dyDescent="0.3"/>
    <row r="1032069" hidden="1" x14ac:dyDescent="0.3"/>
    <row r="1032070" hidden="1" x14ac:dyDescent="0.3"/>
    <row r="1032071" hidden="1" x14ac:dyDescent="0.3"/>
    <row r="1032072" hidden="1" x14ac:dyDescent="0.3"/>
    <row r="1032073" hidden="1" x14ac:dyDescent="0.3"/>
    <row r="1032074" hidden="1" x14ac:dyDescent="0.3"/>
    <row r="1032075" hidden="1" x14ac:dyDescent="0.3"/>
    <row r="1032076" hidden="1" x14ac:dyDescent="0.3"/>
    <row r="1032077" hidden="1" x14ac:dyDescent="0.3"/>
    <row r="1032078" hidden="1" x14ac:dyDescent="0.3"/>
    <row r="1032079" hidden="1" x14ac:dyDescent="0.3"/>
    <row r="1032080" hidden="1" x14ac:dyDescent="0.3"/>
    <row r="1032081" hidden="1" x14ac:dyDescent="0.3"/>
    <row r="1032082" hidden="1" x14ac:dyDescent="0.3"/>
    <row r="1032083" hidden="1" x14ac:dyDescent="0.3"/>
    <row r="1032084" hidden="1" x14ac:dyDescent="0.3"/>
    <row r="1032085" hidden="1" x14ac:dyDescent="0.3"/>
    <row r="1032086" hidden="1" x14ac:dyDescent="0.3"/>
    <row r="1032087" hidden="1" x14ac:dyDescent="0.3"/>
    <row r="1032088" hidden="1" x14ac:dyDescent="0.3"/>
    <row r="1032089" hidden="1" x14ac:dyDescent="0.3"/>
    <row r="1032090" hidden="1" x14ac:dyDescent="0.3"/>
    <row r="1032091" hidden="1" x14ac:dyDescent="0.3"/>
    <row r="1032092" hidden="1" x14ac:dyDescent="0.3"/>
    <row r="1032093" hidden="1" x14ac:dyDescent="0.3"/>
    <row r="1032094" hidden="1" x14ac:dyDescent="0.3"/>
    <row r="1032095" hidden="1" x14ac:dyDescent="0.3"/>
    <row r="1032096" hidden="1" x14ac:dyDescent="0.3"/>
    <row r="1032097" hidden="1" x14ac:dyDescent="0.3"/>
    <row r="1032098" hidden="1" x14ac:dyDescent="0.3"/>
    <row r="1032099" hidden="1" x14ac:dyDescent="0.3"/>
    <row r="1032100" hidden="1" x14ac:dyDescent="0.3"/>
    <row r="1032101" hidden="1" x14ac:dyDescent="0.3"/>
    <row r="1032102" hidden="1" x14ac:dyDescent="0.3"/>
    <row r="1032103" hidden="1" x14ac:dyDescent="0.3"/>
    <row r="1032104" hidden="1" x14ac:dyDescent="0.3"/>
    <row r="1032105" hidden="1" x14ac:dyDescent="0.3"/>
    <row r="1032106" hidden="1" x14ac:dyDescent="0.3"/>
    <row r="1032107" hidden="1" x14ac:dyDescent="0.3"/>
    <row r="1032108" hidden="1" x14ac:dyDescent="0.3"/>
    <row r="1032109" hidden="1" x14ac:dyDescent="0.3"/>
    <row r="1032110" hidden="1" x14ac:dyDescent="0.3"/>
    <row r="1032111" hidden="1" x14ac:dyDescent="0.3"/>
    <row r="1032112" hidden="1" x14ac:dyDescent="0.3"/>
    <row r="1032113" hidden="1" x14ac:dyDescent="0.3"/>
    <row r="1032114" hidden="1" x14ac:dyDescent="0.3"/>
    <row r="1032115" hidden="1" x14ac:dyDescent="0.3"/>
    <row r="1032116" hidden="1" x14ac:dyDescent="0.3"/>
    <row r="1032117" hidden="1" x14ac:dyDescent="0.3"/>
    <row r="1032118" hidden="1" x14ac:dyDescent="0.3"/>
    <row r="1032119" hidden="1" x14ac:dyDescent="0.3"/>
    <row r="1032120" hidden="1" x14ac:dyDescent="0.3"/>
    <row r="1032121" hidden="1" x14ac:dyDescent="0.3"/>
    <row r="1032122" hidden="1" x14ac:dyDescent="0.3"/>
    <row r="1032123" hidden="1" x14ac:dyDescent="0.3"/>
    <row r="1032124" hidden="1" x14ac:dyDescent="0.3"/>
    <row r="1032125" hidden="1" x14ac:dyDescent="0.3"/>
    <row r="1032126" hidden="1" x14ac:dyDescent="0.3"/>
    <row r="1032127" hidden="1" x14ac:dyDescent="0.3"/>
    <row r="1032128" hidden="1" x14ac:dyDescent="0.3"/>
    <row r="1032129" hidden="1" x14ac:dyDescent="0.3"/>
    <row r="1032130" hidden="1" x14ac:dyDescent="0.3"/>
    <row r="1032131" hidden="1" x14ac:dyDescent="0.3"/>
    <row r="1032132" hidden="1" x14ac:dyDescent="0.3"/>
    <row r="1032133" hidden="1" x14ac:dyDescent="0.3"/>
    <row r="1032134" hidden="1" x14ac:dyDescent="0.3"/>
    <row r="1032135" hidden="1" x14ac:dyDescent="0.3"/>
    <row r="1032136" hidden="1" x14ac:dyDescent="0.3"/>
    <row r="1032137" hidden="1" x14ac:dyDescent="0.3"/>
    <row r="1032138" hidden="1" x14ac:dyDescent="0.3"/>
    <row r="1032139" hidden="1" x14ac:dyDescent="0.3"/>
    <row r="1032140" hidden="1" x14ac:dyDescent="0.3"/>
    <row r="1032141" hidden="1" x14ac:dyDescent="0.3"/>
    <row r="1032142" hidden="1" x14ac:dyDescent="0.3"/>
    <row r="1032143" hidden="1" x14ac:dyDescent="0.3"/>
    <row r="1032144" hidden="1" x14ac:dyDescent="0.3"/>
    <row r="1032145" hidden="1" x14ac:dyDescent="0.3"/>
    <row r="1032146" hidden="1" x14ac:dyDescent="0.3"/>
    <row r="1032147" hidden="1" x14ac:dyDescent="0.3"/>
    <row r="1032148" hidden="1" x14ac:dyDescent="0.3"/>
    <row r="1032149" hidden="1" x14ac:dyDescent="0.3"/>
    <row r="1032150" hidden="1" x14ac:dyDescent="0.3"/>
    <row r="1032151" hidden="1" x14ac:dyDescent="0.3"/>
    <row r="1032152" hidden="1" x14ac:dyDescent="0.3"/>
    <row r="1032153" hidden="1" x14ac:dyDescent="0.3"/>
    <row r="1032154" hidden="1" x14ac:dyDescent="0.3"/>
    <row r="1032155" hidden="1" x14ac:dyDescent="0.3"/>
    <row r="1032156" hidden="1" x14ac:dyDescent="0.3"/>
    <row r="1032157" hidden="1" x14ac:dyDescent="0.3"/>
    <row r="1032158" hidden="1" x14ac:dyDescent="0.3"/>
    <row r="1032159" hidden="1" x14ac:dyDescent="0.3"/>
    <row r="1032160" hidden="1" x14ac:dyDescent="0.3"/>
    <row r="1032161" hidden="1" x14ac:dyDescent="0.3"/>
    <row r="1032162" hidden="1" x14ac:dyDescent="0.3"/>
    <row r="1032163" hidden="1" x14ac:dyDescent="0.3"/>
    <row r="1032164" hidden="1" x14ac:dyDescent="0.3"/>
    <row r="1032165" hidden="1" x14ac:dyDescent="0.3"/>
    <row r="1032166" hidden="1" x14ac:dyDescent="0.3"/>
    <row r="1032167" hidden="1" x14ac:dyDescent="0.3"/>
    <row r="1032168" hidden="1" x14ac:dyDescent="0.3"/>
    <row r="1032169" hidden="1" x14ac:dyDescent="0.3"/>
    <row r="1032170" hidden="1" x14ac:dyDescent="0.3"/>
    <row r="1032171" hidden="1" x14ac:dyDescent="0.3"/>
    <row r="1032172" hidden="1" x14ac:dyDescent="0.3"/>
    <row r="1032173" hidden="1" x14ac:dyDescent="0.3"/>
    <row r="1032174" hidden="1" x14ac:dyDescent="0.3"/>
    <row r="1032175" hidden="1" x14ac:dyDescent="0.3"/>
    <row r="1032176" hidden="1" x14ac:dyDescent="0.3"/>
    <row r="1032177" hidden="1" x14ac:dyDescent="0.3"/>
    <row r="1032178" hidden="1" x14ac:dyDescent="0.3"/>
    <row r="1032179" hidden="1" x14ac:dyDescent="0.3"/>
    <row r="1032180" hidden="1" x14ac:dyDescent="0.3"/>
    <row r="1032181" hidden="1" x14ac:dyDescent="0.3"/>
    <row r="1032182" hidden="1" x14ac:dyDescent="0.3"/>
    <row r="1032183" hidden="1" x14ac:dyDescent="0.3"/>
    <row r="1032184" hidden="1" x14ac:dyDescent="0.3"/>
    <row r="1032185" hidden="1" x14ac:dyDescent="0.3"/>
    <row r="1032186" hidden="1" x14ac:dyDescent="0.3"/>
    <row r="1032187" hidden="1" x14ac:dyDescent="0.3"/>
    <row r="1032188" hidden="1" x14ac:dyDescent="0.3"/>
    <row r="1032189" hidden="1" x14ac:dyDescent="0.3"/>
    <row r="1032190" hidden="1" x14ac:dyDescent="0.3"/>
    <row r="1032191" hidden="1" x14ac:dyDescent="0.3"/>
    <row r="1032192" hidden="1" x14ac:dyDescent="0.3"/>
    <row r="1032193" hidden="1" x14ac:dyDescent="0.3"/>
    <row r="1032194" hidden="1" x14ac:dyDescent="0.3"/>
    <row r="1032195" hidden="1" x14ac:dyDescent="0.3"/>
    <row r="1032196" hidden="1" x14ac:dyDescent="0.3"/>
    <row r="1032197" hidden="1" x14ac:dyDescent="0.3"/>
    <row r="1032198" hidden="1" x14ac:dyDescent="0.3"/>
    <row r="1032199" hidden="1" x14ac:dyDescent="0.3"/>
    <row r="1032200" hidden="1" x14ac:dyDescent="0.3"/>
    <row r="1032201" hidden="1" x14ac:dyDescent="0.3"/>
    <row r="1032202" hidden="1" x14ac:dyDescent="0.3"/>
    <row r="1032203" hidden="1" x14ac:dyDescent="0.3"/>
    <row r="1032204" hidden="1" x14ac:dyDescent="0.3"/>
    <row r="1032205" hidden="1" x14ac:dyDescent="0.3"/>
    <row r="1032206" hidden="1" x14ac:dyDescent="0.3"/>
    <row r="1032207" hidden="1" x14ac:dyDescent="0.3"/>
    <row r="1032208" hidden="1" x14ac:dyDescent="0.3"/>
    <row r="1032209" hidden="1" x14ac:dyDescent="0.3"/>
    <row r="1032210" hidden="1" x14ac:dyDescent="0.3"/>
    <row r="1032211" hidden="1" x14ac:dyDescent="0.3"/>
    <row r="1032212" hidden="1" x14ac:dyDescent="0.3"/>
    <row r="1032213" hidden="1" x14ac:dyDescent="0.3"/>
    <row r="1032214" hidden="1" x14ac:dyDescent="0.3"/>
    <row r="1032215" hidden="1" x14ac:dyDescent="0.3"/>
    <row r="1032216" hidden="1" x14ac:dyDescent="0.3"/>
    <row r="1032217" hidden="1" x14ac:dyDescent="0.3"/>
    <row r="1032218" hidden="1" x14ac:dyDescent="0.3"/>
    <row r="1032219" hidden="1" x14ac:dyDescent="0.3"/>
    <row r="1032220" hidden="1" x14ac:dyDescent="0.3"/>
    <row r="1032221" hidden="1" x14ac:dyDescent="0.3"/>
    <row r="1032222" hidden="1" x14ac:dyDescent="0.3"/>
    <row r="1032223" hidden="1" x14ac:dyDescent="0.3"/>
    <row r="1032224" hidden="1" x14ac:dyDescent="0.3"/>
    <row r="1032225" hidden="1" x14ac:dyDescent="0.3"/>
    <row r="1032226" hidden="1" x14ac:dyDescent="0.3"/>
    <row r="1032227" hidden="1" x14ac:dyDescent="0.3"/>
    <row r="1032228" hidden="1" x14ac:dyDescent="0.3"/>
    <row r="1032229" hidden="1" x14ac:dyDescent="0.3"/>
    <row r="1032230" hidden="1" x14ac:dyDescent="0.3"/>
    <row r="1032231" hidden="1" x14ac:dyDescent="0.3"/>
    <row r="1032232" hidden="1" x14ac:dyDescent="0.3"/>
    <row r="1032233" hidden="1" x14ac:dyDescent="0.3"/>
    <row r="1032234" hidden="1" x14ac:dyDescent="0.3"/>
    <row r="1032235" hidden="1" x14ac:dyDescent="0.3"/>
    <row r="1032236" hidden="1" x14ac:dyDescent="0.3"/>
    <row r="1032237" hidden="1" x14ac:dyDescent="0.3"/>
    <row r="1032238" hidden="1" x14ac:dyDescent="0.3"/>
    <row r="1032239" hidden="1" x14ac:dyDescent="0.3"/>
    <row r="1032240" hidden="1" x14ac:dyDescent="0.3"/>
    <row r="1032241" hidden="1" x14ac:dyDescent="0.3"/>
    <row r="1032242" hidden="1" x14ac:dyDescent="0.3"/>
    <row r="1032243" hidden="1" x14ac:dyDescent="0.3"/>
    <row r="1032244" hidden="1" x14ac:dyDescent="0.3"/>
    <row r="1032245" hidden="1" x14ac:dyDescent="0.3"/>
    <row r="1032246" hidden="1" x14ac:dyDescent="0.3"/>
    <row r="1032247" hidden="1" x14ac:dyDescent="0.3"/>
    <row r="1032248" hidden="1" x14ac:dyDescent="0.3"/>
    <row r="1032249" hidden="1" x14ac:dyDescent="0.3"/>
    <row r="1032250" hidden="1" x14ac:dyDescent="0.3"/>
    <row r="1032251" hidden="1" x14ac:dyDescent="0.3"/>
    <row r="1032252" hidden="1" x14ac:dyDescent="0.3"/>
    <row r="1032253" hidden="1" x14ac:dyDescent="0.3"/>
    <row r="1032254" hidden="1" x14ac:dyDescent="0.3"/>
    <row r="1032255" hidden="1" x14ac:dyDescent="0.3"/>
    <row r="1032256" hidden="1" x14ac:dyDescent="0.3"/>
    <row r="1032257" hidden="1" x14ac:dyDescent="0.3"/>
    <row r="1032258" hidden="1" x14ac:dyDescent="0.3"/>
    <row r="1032259" hidden="1" x14ac:dyDescent="0.3"/>
    <row r="1032260" hidden="1" x14ac:dyDescent="0.3"/>
    <row r="1032261" hidden="1" x14ac:dyDescent="0.3"/>
    <row r="1032262" hidden="1" x14ac:dyDescent="0.3"/>
    <row r="1032263" hidden="1" x14ac:dyDescent="0.3"/>
    <row r="1032264" hidden="1" x14ac:dyDescent="0.3"/>
    <row r="1032265" hidden="1" x14ac:dyDescent="0.3"/>
    <row r="1032266" hidden="1" x14ac:dyDescent="0.3"/>
    <row r="1032267" hidden="1" x14ac:dyDescent="0.3"/>
    <row r="1032268" hidden="1" x14ac:dyDescent="0.3"/>
    <row r="1032269" hidden="1" x14ac:dyDescent="0.3"/>
    <row r="1032270" hidden="1" x14ac:dyDescent="0.3"/>
    <row r="1032271" hidden="1" x14ac:dyDescent="0.3"/>
    <row r="1032272" hidden="1" x14ac:dyDescent="0.3"/>
    <row r="1032273" hidden="1" x14ac:dyDescent="0.3"/>
    <row r="1032274" hidden="1" x14ac:dyDescent="0.3"/>
    <row r="1032275" hidden="1" x14ac:dyDescent="0.3"/>
    <row r="1032276" hidden="1" x14ac:dyDescent="0.3"/>
    <row r="1032277" hidden="1" x14ac:dyDescent="0.3"/>
    <row r="1032278" hidden="1" x14ac:dyDescent="0.3"/>
    <row r="1032279" hidden="1" x14ac:dyDescent="0.3"/>
    <row r="1032280" hidden="1" x14ac:dyDescent="0.3"/>
    <row r="1032281" hidden="1" x14ac:dyDescent="0.3"/>
    <row r="1032282" hidden="1" x14ac:dyDescent="0.3"/>
    <row r="1032283" hidden="1" x14ac:dyDescent="0.3"/>
    <row r="1032284" hidden="1" x14ac:dyDescent="0.3"/>
    <row r="1032285" hidden="1" x14ac:dyDescent="0.3"/>
    <row r="1032286" hidden="1" x14ac:dyDescent="0.3"/>
    <row r="1032287" hidden="1" x14ac:dyDescent="0.3"/>
    <row r="1032288" hidden="1" x14ac:dyDescent="0.3"/>
    <row r="1032289" hidden="1" x14ac:dyDescent="0.3"/>
    <row r="1032290" hidden="1" x14ac:dyDescent="0.3"/>
    <row r="1032291" hidden="1" x14ac:dyDescent="0.3"/>
    <row r="1032292" hidden="1" x14ac:dyDescent="0.3"/>
    <row r="1032293" hidden="1" x14ac:dyDescent="0.3"/>
    <row r="1032294" hidden="1" x14ac:dyDescent="0.3"/>
    <row r="1032295" hidden="1" x14ac:dyDescent="0.3"/>
    <row r="1032296" hidden="1" x14ac:dyDescent="0.3"/>
    <row r="1032297" hidden="1" x14ac:dyDescent="0.3"/>
    <row r="1032298" hidden="1" x14ac:dyDescent="0.3"/>
    <row r="1032299" hidden="1" x14ac:dyDescent="0.3"/>
    <row r="1032300" hidden="1" x14ac:dyDescent="0.3"/>
    <row r="1032301" hidden="1" x14ac:dyDescent="0.3"/>
    <row r="1032302" hidden="1" x14ac:dyDescent="0.3"/>
    <row r="1032303" hidden="1" x14ac:dyDescent="0.3"/>
    <row r="1032304" hidden="1" x14ac:dyDescent="0.3"/>
    <row r="1032305" hidden="1" x14ac:dyDescent="0.3"/>
    <row r="1032306" hidden="1" x14ac:dyDescent="0.3"/>
    <row r="1032307" hidden="1" x14ac:dyDescent="0.3"/>
    <row r="1032308" hidden="1" x14ac:dyDescent="0.3"/>
    <row r="1032309" hidden="1" x14ac:dyDescent="0.3"/>
    <row r="1032310" hidden="1" x14ac:dyDescent="0.3"/>
    <row r="1032311" hidden="1" x14ac:dyDescent="0.3"/>
    <row r="1032312" hidden="1" x14ac:dyDescent="0.3"/>
    <row r="1032313" hidden="1" x14ac:dyDescent="0.3"/>
    <row r="1032314" hidden="1" x14ac:dyDescent="0.3"/>
    <row r="1032315" hidden="1" x14ac:dyDescent="0.3"/>
    <row r="1032316" hidden="1" x14ac:dyDescent="0.3"/>
    <row r="1032317" hidden="1" x14ac:dyDescent="0.3"/>
    <row r="1032318" hidden="1" x14ac:dyDescent="0.3"/>
    <row r="1032319" hidden="1" x14ac:dyDescent="0.3"/>
    <row r="1032320" hidden="1" x14ac:dyDescent="0.3"/>
    <row r="1032321" hidden="1" x14ac:dyDescent="0.3"/>
    <row r="1032322" hidden="1" x14ac:dyDescent="0.3"/>
    <row r="1032323" hidden="1" x14ac:dyDescent="0.3"/>
    <row r="1032324" hidden="1" x14ac:dyDescent="0.3"/>
    <row r="1032325" hidden="1" x14ac:dyDescent="0.3"/>
    <row r="1032326" hidden="1" x14ac:dyDescent="0.3"/>
    <row r="1032327" hidden="1" x14ac:dyDescent="0.3"/>
    <row r="1032328" hidden="1" x14ac:dyDescent="0.3"/>
    <row r="1032329" hidden="1" x14ac:dyDescent="0.3"/>
    <row r="1032330" hidden="1" x14ac:dyDescent="0.3"/>
    <row r="1032331" hidden="1" x14ac:dyDescent="0.3"/>
    <row r="1032332" hidden="1" x14ac:dyDescent="0.3"/>
    <row r="1032333" hidden="1" x14ac:dyDescent="0.3"/>
    <row r="1032334" hidden="1" x14ac:dyDescent="0.3"/>
    <row r="1032335" hidden="1" x14ac:dyDescent="0.3"/>
    <row r="1032336" hidden="1" x14ac:dyDescent="0.3"/>
    <row r="1032337" hidden="1" x14ac:dyDescent="0.3"/>
    <row r="1032338" hidden="1" x14ac:dyDescent="0.3"/>
    <row r="1032339" hidden="1" x14ac:dyDescent="0.3"/>
    <row r="1032340" hidden="1" x14ac:dyDescent="0.3"/>
    <row r="1032341" hidden="1" x14ac:dyDescent="0.3"/>
    <row r="1032342" hidden="1" x14ac:dyDescent="0.3"/>
    <row r="1032343" hidden="1" x14ac:dyDescent="0.3"/>
    <row r="1032344" hidden="1" x14ac:dyDescent="0.3"/>
    <row r="1032345" hidden="1" x14ac:dyDescent="0.3"/>
    <row r="1032346" hidden="1" x14ac:dyDescent="0.3"/>
    <row r="1032347" hidden="1" x14ac:dyDescent="0.3"/>
    <row r="1032348" hidden="1" x14ac:dyDescent="0.3"/>
    <row r="1032349" hidden="1" x14ac:dyDescent="0.3"/>
    <row r="1032350" hidden="1" x14ac:dyDescent="0.3"/>
    <row r="1032351" hidden="1" x14ac:dyDescent="0.3"/>
    <row r="1032352" hidden="1" x14ac:dyDescent="0.3"/>
    <row r="1032353" hidden="1" x14ac:dyDescent="0.3"/>
    <row r="1032354" hidden="1" x14ac:dyDescent="0.3"/>
    <row r="1032355" hidden="1" x14ac:dyDescent="0.3"/>
    <row r="1032356" hidden="1" x14ac:dyDescent="0.3"/>
    <row r="1032357" hidden="1" x14ac:dyDescent="0.3"/>
    <row r="1032358" hidden="1" x14ac:dyDescent="0.3"/>
    <row r="1032359" hidden="1" x14ac:dyDescent="0.3"/>
    <row r="1032360" hidden="1" x14ac:dyDescent="0.3"/>
    <row r="1032361" hidden="1" x14ac:dyDescent="0.3"/>
    <row r="1032362" hidden="1" x14ac:dyDescent="0.3"/>
    <row r="1032363" hidden="1" x14ac:dyDescent="0.3"/>
    <row r="1032364" hidden="1" x14ac:dyDescent="0.3"/>
    <row r="1032365" hidden="1" x14ac:dyDescent="0.3"/>
    <row r="1032366" hidden="1" x14ac:dyDescent="0.3"/>
    <row r="1032367" hidden="1" x14ac:dyDescent="0.3"/>
    <row r="1032368" hidden="1" x14ac:dyDescent="0.3"/>
    <row r="1032369" hidden="1" x14ac:dyDescent="0.3"/>
    <row r="1032370" hidden="1" x14ac:dyDescent="0.3"/>
    <row r="1032371" hidden="1" x14ac:dyDescent="0.3"/>
    <row r="1032372" hidden="1" x14ac:dyDescent="0.3"/>
    <row r="1032373" hidden="1" x14ac:dyDescent="0.3"/>
    <row r="1032374" hidden="1" x14ac:dyDescent="0.3"/>
    <row r="1032375" hidden="1" x14ac:dyDescent="0.3"/>
    <row r="1032376" hidden="1" x14ac:dyDescent="0.3"/>
    <row r="1032377" hidden="1" x14ac:dyDescent="0.3"/>
    <row r="1032378" hidden="1" x14ac:dyDescent="0.3"/>
    <row r="1032379" hidden="1" x14ac:dyDescent="0.3"/>
    <row r="1032380" hidden="1" x14ac:dyDescent="0.3"/>
    <row r="1032381" hidden="1" x14ac:dyDescent="0.3"/>
    <row r="1032382" hidden="1" x14ac:dyDescent="0.3"/>
    <row r="1032383" hidden="1" x14ac:dyDescent="0.3"/>
    <row r="1032384" hidden="1" x14ac:dyDescent="0.3"/>
    <row r="1032385" hidden="1" x14ac:dyDescent="0.3"/>
    <row r="1032386" hidden="1" x14ac:dyDescent="0.3"/>
    <row r="1032387" hidden="1" x14ac:dyDescent="0.3"/>
    <row r="1032388" hidden="1" x14ac:dyDescent="0.3"/>
    <row r="1032389" hidden="1" x14ac:dyDescent="0.3"/>
    <row r="1032390" hidden="1" x14ac:dyDescent="0.3"/>
    <row r="1032391" hidden="1" x14ac:dyDescent="0.3"/>
    <row r="1032392" hidden="1" x14ac:dyDescent="0.3"/>
    <row r="1032393" hidden="1" x14ac:dyDescent="0.3"/>
    <row r="1032394" hidden="1" x14ac:dyDescent="0.3"/>
    <row r="1032395" hidden="1" x14ac:dyDescent="0.3"/>
    <row r="1032396" hidden="1" x14ac:dyDescent="0.3"/>
    <row r="1032397" hidden="1" x14ac:dyDescent="0.3"/>
    <row r="1032398" hidden="1" x14ac:dyDescent="0.3"/>
    <row r="1032399" hidden="1" x14ac:dyDescent="0.3"/>
    <row r="1032400" hidden="1" x14ac:dyDescent="0.3"/>
    <row r="1032401" hidden="1" x14ac:dyDescent="0.3"/>
    <row r="1032402" hidden="1" x14ac:dyDescent="0.3"/>
    <row r="1032403" hidden="1" x14ac:dyDescent="0.3"/>
    <row r="1032404" hidden="1" x14ac:dyDescent="0.3"/>
    <row r="1032405" hidden="1" x14ac:dyDescent="0.3"/>
    <row r="1032406" hidden="1" x14ac:dyDescent="0.3"/>
    <row r="1032407" hidden="1" x14ac:dyDescent="0.3"/>
    <row r="1032408" hidden="1" x14ac:dyDescent="0.3"/>
    <row r="1032409" hidden="1" x14ac:dyDescent="0.3"/>
    <row r="1032410" hidden="1" x14ac:dyDescent="0.3"/>
    <row r="1032411" hidden="1" x14ac:dyDescent="0.3"/>
    <row r="1032412" hidden="1" x14ac:dyDescent="0.3"/>
    <row r="1032413" hidden="1" x14ac:dyDescent="0.3"/>
    <row r="1032414" hidden="1" x14ac:dyDescent="0.3"/>
    <row r="1032415" hidden="1" x14ac:dyDescent="0.3"/>
    <row r="1032416" hidden="1" x14ac:dyDescent="0.3"/>
    <row r="1032417" hidden="1" x14ac:dyDescent="0.3"/>
    <row r="1032418" hidden="1" x14ac:dyDescent="0.3"/>
    <row r="1032419" hidden="1" x14ac:dyDescent="0.3"/>
    <row r="1032420" hidden="1" x14ac:dyDescent="0.3"/>
    <row r="1032421" hidden="1" x14ac:dyDescent="0.3"/>
    <row r="1032422" hidden="1" x14ac:dyDescent="0.3"/>
    <row r="1032423" hidden="1" x14ac:dyDescent="0.3"/>
    <row r="1032424" hidden="1" x14ac:dyDescent="0.3"/>
    <row r="1032425" hidden="1" x14ac:dyDescent="0.3"/>
    <row r="1032426" hidden="1" x14ac:dyDescent="0.3"/>
    <row r="1032427" hidden="1" x14ac:dyDescent="0.3"/>
    <row r="1032428" hidden="1" x14ac:dyDescent="0.3"/>
    <row r="1032429" hidden="1" x14ac:dyDescent="0.3"/>
    <row r="1032430" hidden="1" x14ac:dyDescent="0.3"/>
    <row r="1032431" hidden="1" x14ac:dyDescent="0.3"/>
    <row r="1032432" hidden="1" x14ac:dyDescent="0.3"/>
    <row r="1032433" hidden="1" x14ac:dyDescent="0.3"/>
    <row r="1032434" hidden="1" x14ac:dyDescent="0.3"/>
    <row r="1032435" hidden="1" x14ac:dyDescent="0.3"/>
    <row r="1032436" hidden="1" x14ac:dyDescent="0.3"/>
    <row r="1032437" hidden="1" x14ac:dyDescent="0.3"/>
    <row r="1032438" hidden="1" x14ac:dyDescent="0.3"/>
    <row r="1032439" hidden="1" x14ac:dyDescent="0.3"/>
    <row r="1032440" hidden="1" x14ac:dyDescent="0.3"/>
    <row r="1032441" hidden="1" x14ac:dyDescent="0.3"/>
    <row r="1032442" hidden="1" x14ac:dyDescent="0.3"/>
    <row r="1032443" hidden="1" x14ac:dyDescent="0.3"/>
    <row r="1032444" hidden="1" x14ac:dyDescent="0.3"/>
    <row r="1032445" hidden="1" x14ac:dyDescent="0.3"/>
    <row r="1032446" hidden="1" x14ac:dyDescent="0.3"/>
    <row r="1032447" hidden="1" x14ac:dyDescent="0.3"/>
    <row r="1032448" hidden="1" x14ac:dyDescent="0.3"/>
    <row r="1032449" hidden="1" x14ac:dyDescent="0.3"/>
    <row r="1032450" hidden="1" x14ac:dyDescent="0.3"/>
    <row r="1032451" hidden="1" x14ac:dyDescent="0.3"/>
    <row r="1032452" hidden="1" x14ac:dyDescent="0.3"/>
    <row r="1032453" hidden="1" x14ac:dyDescent="0.3"/>
    <row r="1032454" hidden="1" x14ac:dyDescent="0.3"/>
    <row r="1032455" hidden="1" x14ac:dyDescent="0.3"/>
    <row r="1032456" hidden="1" x14ac:dyDescent="0.3"/>
    <row r="1032457" hidden="1" x14ac:dyDescent="0.3"/>
    <row r="1032458" hidden="1" x14ac:dyDescent="0.3"/>
    <row r="1032459" hidden="1" x14ac:dyDescent="0.3"/>
    <row r="1032460" hidden="1" x14ac:dyDescent="0.3"/>
    <row r="1032461" hidden="1" x14ac:dyDescent="0.3"/>
    <row r="1032462" hidden="1" x14ac:dyDescent="0.3"/>
    <row r="1032463" hidden="1" x14ac:dyDescent="0.3"/>
    <row r="1032464" hidden="1" x14ac:dyDescent="0.3"/>
    <row r="1032465" hidden="1" x14ac:dyDescent="0.3"/>
    <row r="1032466" hidden="1" x14ac:dyDescent="0.3"/>
    <row r="1032467" hidden="1" x14ac:dyDescent="0.3"/>
    <row r="1032468" hidden="1" x14ac:dyDescent="0.3"/>
    <row r="1032469" hidden="1" x14ac:dyDescent="0.3"/>
    <row r="1032470" hidden="1" x14ac:dyDescent="0.3"/>
    <row r="1032471" hidden="1" x14ac:dyDescent="0.3"/>
    <row r="1032472" hidden="1" x14ac:dyDescent="0.3"/>
    <row r="1032473" hidden="1" x14ac:dyDescent="0.3"/>
    <row r="1032474" hidden="1" x14ac:dyDescent="0.3"/>
    <row r="1032475" hidden="1" x14ac:dyDescent="0.3"/>
    <row r="1032476" hidden="1" x14ac:dyDescent="0.3"/>
    <row r="1032477" hidden="1" x14ac:dyDescent="0.3"/>
    <row r="1032478" hidden="1" x14ac:dyDescent="0.3"/>
    <row r="1032479" hidden="1" x14ac:dyDescent="0.3"/>
    <row r="1032480" hidden="1" x14ac:dyDescent="0.3"/>
    <row r="1032481" hidden="1" x14ac:dyDescent="0.3"/>
    <row r="1032482" hidden="1" x14ac:dyDescent="0.3"/>
    <row r="1032483" hidden="1" x14ac:dyDescent="0.3"/>
    <row r="1032484" hidden="1" x14ac:dyDescent="0.3"/>
    <row r="1032485" hidden="1" x14ac:dyDescent="0.3"/>
    <row r="1032486" hidden="1" x14ac:dyDescent="0.3"/>
    <row r="1032487" hidden="1" x14ac:dyDescent="0.3"/>
    <row r="1032488" hidden="1" x14ac:dyDescent="0.3"/>
    <row r="1032489" hidden="1" x14ac:dyDescent="0.3"/>
    <row r="1032490" hidden="1" x14ac:dyDescent="0.3"/>
    <row r="1032491" hidden="1" x14ac:dyDescent="0.3"/>
    <row r="1032492" hidden="1" x14ac:dyDescent="0.3"/>
    <row r="1032493" hidden="1" x14ac:dyDescent="0.3"/>
    <row r="1032494" hidden="1" x14ac:dyDescent="0.3"/>
    <row r="1032495" hidden="1" x14ac:dyDescent="0.3"/>
    <row r="1032496" hidden="1" x14ac:dyDescent="0.3"/>
    <row r="1032497" hidden="1" x14ac:dyDescent="0.3"/>
    <row r="1032498" hidden="1" x14ac:dyDescent="0.3"/>
    <row r="1032499" hidden="1" x14ac:dyDescent="0.3"/>
    <row r="1032500" hidden="1" x14ac:dyDescent="0.3"/>
    <row r="1032501" hidden="1" x14ac:dyDescent="0.3"/>
    <row r="1032502" hidden="1" x14ac:dyDescent="0.3"/>
    <row r="1032503" hidden="1" x14ac:dyDescent="0.3"/>
    <row r="1032504" hidden="1" x14ac:dyDescent="0.3"/>
    <row r="1032505" hidden="1" x14ac:dyDescent="0.3"/>
    <row r="1032506" hidden="1" x14ac:dyDescent="0.3"/>
    <row r="1032507" hidden="1" x14ac:dyDescent="0.3"/>
    <row r="1032508" hidden="1" x14ac:dyDescent="0.3"/>
    <row r="1032509" hidden="1" x14ac:dyDescent="0.3"/>
    <row r="1032510" hidden="1" x14ac:dyDescent="0.3"/>
    <row r="1032511" hidden="1" x14ac:dyDescent="0.3"/>
    <row r="1032512" hidden="1" x14ac:dyDescent="0.3"/>
    <row r="1032513" hidden="1" x14ac:dyDescent="0.3"/>
    <row r="1032514" hidden="1" x14ac:dyDescent="0.3"/>
    <row r="1032515" hidden="1" x14ac:dyDescent="0.3"/>
    <row r="1032516" hidden="1" x14ac:dyDescent="0.3"/>
    <row r="1032517" hidden="1" x14ac:dyDescent="0.3"/>
    <row r="1032518" hidden="1" x14ac:dyDescent="0.3"/>
    <row r="1032519" hidden="1" x14ac:dyDescent="0.3"/>
    <row r="1032520" hidden="1" x14ac:dyDescent="0.3"/>
    <row r="1032521" hidden="1" x14ac:dyDescent="0.3"/>
    <row r="1032522" hidden="1" x14ac:dyDescent="0.3"/>
    <row r="1032523" hidden="1" x14ac:dyDescent="0.3"/>
    <row r="1032524" hidden="1" x14ac:dyDescent="0.3"/>
    <row r="1032525" hidden="1" x14ac:dyDescent="0.3"/>
    <row r="1032526" hidden="1" x14ac:dyDescent="0.3"/>
    <row r="1032527" hidden="1" x14ac:dyDescent="0.3"/>
    <row r="1032528" hidden="1" x14ac:dyDescent="0.3"/>
    <row r="1032529" hidden="1" x14ac:dyDescent="0.3"/>
    <row r="1032530" hidden="1" x14ac:dyDescent="0.3"/>
    <row r="1032531" hidden="1" x14ac:dyDescent="0.3"/>
    <row r="1032532" hidden="1" x14ac:dyDescent="0.3"/>
    <row r="1032533" hidden="1" x14ac:dyDescent="0.3"/>
    <row r="1032534" hidden="1" x14ac:dyDescent="0.3"/>
    <row r="1032535" hidden="1" x14ac:dyDescent="0.3"/>
    <row r="1032536" hidden="1" x14ac:dyDescent="0.3"/>
    <row r="1032537" hidden="1" x14ac:dyDescent="0.3"/>
    <row r="1032538" hidden="1" x14ac:dyDescent="0.3"/>
    <row r="1032539" hidden="1" x14ac:dyDescent="0.3"/>
    <row r="1032540" hidden="1" x14ac:dyDescent="0.3"/>
    <row r="1032541" hidden="1" x14ac:dyDescent="0.3"/>
    <row r="1032542" hidden="1" x14ac:dyDescent="0.3"/>
    <row r="1032543" hidden="1" x14ac:dyDescent="0.3"/>
    <row r="1032544" hidden="1" x14ac:dyDescent="0.3"/>
    <row r="1032545" hidden="1" x14ac:dyDescent="0.3"/>
    <row r="1032546" hidden="1" x14ac:dyDescent="0.3"/>
    <row r="1032547" hidden="1" x14ac:dyDescent="0.3"/>
    <row r="1032548" hidden="1" x14ac:dyDescent="0.3"/>
    <row r="1032549" hidden="1" x14ac:dyDescent="0.3"/>
    <row r="1032550" hidden="1" x14ac:dyDescent="0.3"/>
    <row r="1032551" hidden="1" x14ac:dyDescent="0.3"/>
    <row r="1032552" hidden="1" x14ac:dyDescent="0.3"/>
    <row r="1032553" hidden="1" x14ac:dyDescent="0.3"/>
    <row r="1032554" hidden="1" x14ac:dyDescent="0.3"/>
    <row r="1032555" hidden="1" x14ac:dyDescent="0.3"/>
    <row r="1032556" hidden="1" x14ac:dyDescent="0.3"/>
    <row r="1032557" hidden="1" x14ac:dyDescent="0.3"/>
    <row r="1032558" hidden="1" x14ac:dyDescent="0.3"/>
    <row r="1032559" hidden="1" x14ac:dyDescent="0.3"/>
    <row r="1032560" hidden="1" x14ac:dyDescent="0.3"/>
    <row r="1032561" hidden="1" x14ac:dyDescent="0.3"/>
    <row r="1032562" hidden="1" x14ac:dyDescent="0.3"/>
    <row r="1032563" hidden="1" x14ac:dyDescent="0.3"/>
    <row r="1032564" hidden="1" x14ac:dyDescent="0.3"/>
    <row r="1032565" hidden="1" x14ac:dyDescent="0.3"/>
    <row r="1032566" hidden="1" x14ac:dyDescent="0.3"/>
    <row r="1032567" hidden="1" x14ac:dyDescent="0.3"/>
    <row r="1032568" hidden="1" x14ac:dyDescent="0.3"/>
    <row r="1032569" hidden="1" x14ac:dyDescent="0.3"/>
    <row r="1032570" hidden="1" x14ac:dyDescent="0.3"/>
    <row r="1032571" hidden="1" x14ac:dyDescent="0.3"/>
    <row r="1032572" hidden="1" x14ac:dyDescent="0.3"/>
    <row r="1032573" hidden="1" x14ac:dyDescent="0.3"/>
    <row r="1032574" hidden="1" x14ac:dyDescent="0.3"/>
    <row r="1032575" hidden="1" x14ac:dyDescent="0.3"/>
    <row r="1032576" hidden="1" x14ac:dyDescent="0.3"/>
    <row r="1032577" hidden="1" x14ac:dyDescent="0.3"/>
    <row r="1032578" hidden="1" x14ac:dyDescent="0.3"/>
    <row r="1032579" hidden="1" x14ac:dyDescent="0.3"/>
    <row r="1032580" hidden="1" x14ac:dyDescent="0.3"/>
    <row r="1032581" hidden="1" x14ac:dyDescent="0.3"/>
    <row r="1032582" hidden="1" x14ac:dyDescent="0.3"/>
    <row r="1032583" hidden="1" x14ac:dyDescent="0.3"/>
    <row r="1032584" hidden="1" x14ac:dyDescent="0.3"/>
    <row r="1032585" hidden="1" x14ac:dyDescent="0.3"/>
    <row r="1032586" hidden="1" x14ac:dyDescent="0.3"/>
    <row r="1032587" hidden="1" x14ac:dyDescent="0.3"/>
    <row r="1032588" hidden="1" x14ac:dyDescent="0.3"/>
    <row r="1032589" hidden="1" x14ac:dyDescent="0.3"/>
    <row r="1032590" hidden="1" x14ac:dyDescent="0.3"/>
    <row r="1032591" hidden="1" x14ac:dyDescent="0.3"/>
    <row r="1032592" hidden="1" x14ac:dyDescent="0.3"/>
    <row r="1032593" hidden="1" x14ac:dyDescent="0.3"/>
    <row r="1032594" hidden="1" x14ac:dyDescent="0.3"/>
    <row r="1032595" hidden="1" x14ac:dyDescent="0.3"/>
    <row r="1032596" hidden="1" x14ac:dyDescent="0.3"/>
    <row r="1032597" hidden="1" x14ac:dyDescent="0.3"/>
    <row r="1032598" hidden="1" x14ac:dyDescent="0.3"/>
    <row r="1032599" hidden="1" x14ac:dyDescent="0.3"/>
    <row r="1032600" hidden="1" x14ac:dyDescent="0.3"/>
    <row r="1032601" hidden="1" x14ac:dyDescent="0.3"/>
    <row r="1032602" hidden="1" x14ac:dyDescent="0.3"/>
    <row r="1032603" hidden="1" x14ac:dyDescent="0.3"/>
    <row r="1032604" hidden="1" x14ac:dyDescent="0.3"/>
    <row r="1032605" hidden="1" x14ac:dyDescent="0.3"/>
    <row r="1032606" hidden="1" x14ac:dyDescent="0.3"/>
    <row r="1032607" hidden="1" x14ac:dyDescent="0.3"/>
    <row r="1032608" hidden="1" x14ac:dyDescent="0.3"/>
    <row r="1032609" hidden="1" x14ac:dyDescent="0.3"/>
    <row r="1032610" hidden="1" x14ac:dyDescent="0.3"/>
    <row r="1032611" hidden="1" x14ac:dyDescent="0.3"/>
    <row r="1032612" hidden="1" x14ac:dyDescent="0.3"/>
    <row r="1032613" hidden="1" x14ac:dyDescent="0.3"/>
    <row r="1032614" hidden="1" x14ac:dyDescent="0.3"/>
    <row r="1032615" hidden="1" x14ac:dyDescent="0.3"/>
    <row r="1032616" hidden="1" x14ac:dyDescent="0.3"/>
    <row r="1032617" hidden="1" x14ac:dyDescent="0.3"/>
    <row r="1032618" hidden="1" x14ac:dyDescent="0.3"/>
    <row r="1032619" hidden="1" x14ac:dyDescent="0.3"/>
    <row r="1032620" hidden="1" x14ac:dyDescent="0.3"/>
    <row r="1032621" hidden="1" x14ac:dyDescent="0.3"/>
    <row r="1032622" hidden="1" x14ac:dyDescent="0.3"/>
    <row r="1032623" hidden="1" x14ac:dyDescent="0.3"/>
    <row r="1032624" hidden="1" x14ac:dyDescent="0.3"/>
    <row r="1032625" hidden="1" x14ac:dyDescent="0.3"/>
    <row r="1032626" hidden="1" x14ac:dyDescent="0.3"/>
    <row r="1032627" hidden="1" x14ac:dyDescent="0.3"/>
    <row r="1032628" hidden="1" x14ac:dyDescent="0.3"/>
    <row r="1032629" hidden="1" x14ac:dyDescent="0.3"/>
    <row r="1032630" hidden="1" x14ac:dyDescent="0.3"/>
    <row r="1032631" hidden="1" x14ac:dyDescent="0.3"/>
    <row r="1032632" hidden="1" x14ac:dyDescent="0.3"/>
    <row r="1032633" hidden="1" x14ac:dyDescent="0.3"/>
    <row r="1032634" hidden="1" x14ac:dyDescent="0.3"/>
    <row r="1032635" hidden="1" x14ac:dyDescent="0.3"/>
    <row r="1032636" hidden="1" x14ac:dyDescent="0.3"/>
    <row r="1032637" hidden="1" x14ac:dyDescent="0.3"/>
    <row r="1032638" hidden="1" x14ac:dyDescent="0.3"/>
    <row r="1032639" hidden="1" x14ac:dyDescent="0.3"/>
    <row r="1032640" hidden="1" x14ac:dyDescent="0.3"/>
    <row r="1032641" hidden="1" x14ac:dyDescent="0.3"/>
    <row r="1032642" hidden="1" x14ac:dyDescent="0.3"/>
    <row r="1032643" hidden="1" x14ac:dyDescent="0.3"/>
    <row r="1032644" hidden="1" x14ac:dyDescent="0.3"/>
    <row r="1032645" hidden="1" x14ac:dyDescent="0.3"/>
    <row r="1032646" hidden="1" x14ac:dyDescent="0.3"/>
    <row r="1032647" hidden="1" x14ac:dyDescent="0.3"/>
    <row r="1032648" hidden="1" x14ac:dyDescent="0.3"/>
    <row r="1032649" hidden="1" x14ac:dyDescent="0.3"/>
    <row r="1032650" hidden="1" x14ac:dyDescent="0.3"/>
    <row r="1032651" hidden="1" x14ac:dyDescent="0.3"/>
    <row r="1032652" hidden="1" x14ac:dyDescent="0.3"/>
    <row r="1032653" hidden="1" x14ac:dyDescent="0.3"/>
    <row r="1032654" hidden="1" x14ac:dyDescent="0.3"/>
    <row r="1032655" hidden="1" x14ac:dyDescent="0.3"/>
    <row r="1032656" hidden="1" x14ac:dyDescent="0.3"/>
    <row r="1032657" hidden="1" x14ac:dyDescent="0.3"/>
    <row r="1032658" hidden="1" x14ac:dyDescent="0.3"/>
    <row r="1032659" hidden="1" x14ac:dyDescent="0.3"/>
    <row r="1032660" hidden="1" x14ac:dyDescent="0.3"/>
    <row r="1032661" hidden="1" x14ac:dyDescent="0.3"/>
    <row r="1032662" hidden="1" x14ac:dyDescent="0.3"/>
    <row r="1032663" hidden="1" x14ac:dyDescent="0.3"/>
    <row r="1032664" hidden="1" x14ac:dyDescent="0.3"/>
    <row r="1032665" hidden="1" x14ac:dyDescent="0.3"/>
    <row r="1032666" hidden="1" x14ac:dyDescent="0.3"/>
    <row r="1032667" hidden="1" x14ac:dyDescent="0.3"/>
    <row r="1032668" hidden="1" x14ac:dyDescent="0.3"/>
    <row r="1032669" hidden="1" x14ac:dyDescent="0.3"/>
    <row r="1032670" hidden="1" x14ac:dyDescent="0.3"/>
    <row r="1032671" hidden="1" x14ac:dyDescent="0.3"/>
    <row r="1032672" hidden="1" x14ac:dyDescent="0.3"/>
    <row r="1032673" hidden="1" x14ac:dyDescent="0.3"/>
    <row r="1032674" hidden="1" x14ac:dyDescent="0.3"/>
    <row r="1032675" hidden="1" x14ac:dyDescent="0.3"/>
    <row r="1032676" hidden="1" x14ac:dyDescent="0.3"/>
    <row r="1032677" hidden="1" x14ac:dyDescent="0.3"/>
    <row r="1032678" hidden="1" x14ac:dyDescent="0.3"/>
    <row r="1032679" hidden="1" x14ac:dyDescent="0.3"/>
    <row r="1032680" hidden="1" x14ac:dyDescent="0.3"/>
    <row r="1032681" hidden="1" x14ac:dyDescent="0.3"/>
    <row r="1032682" hidden="1" x14ac:dyDescent="0.3"/>
    <row r="1032683" hidden="1" x14ac:dyDescent="0.3"/>
    <row r="1032684" hidden="1" x14ac:dyDescent="0.3"/>
    <row r="1032685" hidden="1" x14ac:dyDescent="0.3"/>
    <row r="1032686" hidden="1" x14ac:dyDescent="0.3"/>
    <row r="1032687" hidden="1" x14ac:dyDescent="0.3"/>
    <row r="1032688" hidden="1" x14ac:dyDescent="0.3"/>
    <row r="1032689" hidden="1" x14ac:dyDescent="0.3"/>
    <row r="1032690" hidden="1" x14ac:dyDescent="0.3"/>
    <row r="1032691" hidden="1" x14ac:dyDescent="0.3"/>
    <row r="1032692" hidden="1" x14ac:dyDescent="0.3"/>
    <row r="1032693" hidden="1" x14ac:dyDescent="0.3"/>
    <row r="1032694" hidden="1" x14ac:dyDescent="0.3"/>
    <row r="1032695" hidden="1" x14ac:dyDescent="0.3"/>
    <row r="1032696" hidden="1" x14ac:dyDescent="0.3"/>
    <row r="1032697" hidden="1" x14ac:dyDescent="0.3"/>
    <row r="1032698" hidden="1" x14ac:dyDescent="0.3"/>
    <row r="1032699" hidden="1" x14ac:dyDescent="0.3"/>
    <row r="1032700" hidden="1" x14ac:dyDescent="0.3"/>
    <row r="1032701" hidden="1" x14ac:dyDescent="0.3"/>
    <row r="1032702" hidden="1" x14ac:dyDescent="0.3"/>
    <row r="1032703" hidden="1" x14ac:dyDescent="0.3"/>
    <row r="1032704" hidden="1" x14ac:dyDescent="0.3"/>
    <row r="1032705" hidden="1" x14ac:dyDescent="0.3"/>
    <row r="1032706" hidden="1" x14ac:dyDescent="0.3"/>
    <row r="1032707" hidden="1" x14ac:dyDescent="0.3"/>
    <row r="1032708" hidden="1" x14ac:dyDescent="0.3"/>
    <row r="1032709" hidden="1" x14ac:dyDescent="0.3"/>
    <row r="1032710" hidden="1" x14ac:dyDescent="0.3"/>
    <row r="1032711" hidden="1" x14ac:dyDescent="0.3"/>
    <row r="1032712" hidden="1" x14ac:dyDescent="0.3"/>
    <row r="1032713" hidden="1" x14ac:dyDescent="0.3"/>
    <row r="1032714" hidden="1" x14ac:dyDescent="0.3"/>
    <row r="1032715" hidden="1" x14ac:dyDescent="0.3"/>
    <row r="1032716" hidden="1" x14ac:dyDescent="0.3"/>
    <row r="1032717" hidden="1" x14ac:dyDescent="0.3"/>
    <row r="1032718" hidden="1" x14ac:dyDescent="0.3"/>
    <row r="1032719" hidden="1" x14ac:dyDescent="0.3"/>
    <row r="1032720" hidden="1" x14ac:dyDescent="0.3"/>
    <row r="1032721" hidden="1" x14ac:dyDescent="0.3"/>
    <row r="1032722" hidden="1" x14ac:dyDescent="0.3"/>
    <row r="1032723" hidden="1" x14ac:dyDescent="0.3"/>
    <row r="1032724" hidden="1" x14ac:dyDescent="0.3"/>
    <row r="1032725" hidden="1" x14ac:dyDescent="0.3"/>
    <row r="1032726" hidden="1" x14ac:dyDescent="0.3"/>
    <row r="1032727" hidden="1" x14ac:dyDescent="0.3"/>
    <row r="1032728" hidden="1" x14ac:dyDescent="0.3"/>
    <row r="1032729" hidden="1" x14ac:dyDescent="0.3"/>
    <row r="1032730" hidden="1" x14ac:dyDescent="0.3"/>
    <row r="1032731" hidden="1" x14ac:dyDescent="0.3"/>
    <row r="1032732" hidden="1" x14ac:dyDescent="0.3"/>
    <row r="1032733" hidden="1" x14ac:dyDescent="0.3"/>
    <row r="1032734" hidden="1" x14ac:dyDescent="0.3"/>
    <row r="1032735" hidden="1" x14ac:dyDescent="0.3"/>
    <row r="1032736" hidden="1" x14ac:dyDescent="0.3"/>
    <row r="1032737" hidden="1" x14ac:dyDescent="0.3"/>
    <row r="1032738" hidden="1" x14ac:dyDescent="0.3"/>
    <row r="1032739" hidden="1" x14ac:dyDescent="0.3"/>
    <row r="1032740" hidden="1" x14ac:dyDescent="0.3"/>
    <row r="1032741" hidden="1" x14ac:dyDescent="0.3"/>
    <row r="1032742" hidden="1" x14ac:dyDescent="0.3"/>
    <row r="1032743" hidden="1" x14ac:dyDescent="0.3"/>
    <row r="1032744" hidden="1" x14ac:dyDescent="0.3"/>
    <row r="1032745" hidden="1" x14ac:dyDescent="0.3"/>
    <row r="1032746" hidden="1" x14ac:dyDescent="0.3"/>
    <row r="1032747" hidden="1" x14ac:dyDescent="0.3"/>
    <row r="1032748" hidden="1" x14ac:dyDescent="0.3"/>
    <row r="1032749" hidden="1" x14ac:dyDescent="0.3"/>
    <row r="1032750" hidden="1" x14ac:dyDescent="0.3"/>
    <row r="1032751" hidden="1" x14ac:dyDescent="0.3"/>
    <row r="1032752" hidden="1" x14ac:dyDescent="0.3"/>
    <row r="1032753" hidden="1" x14ac:dyDescent="0.3"/>
    <row r="1032754" hidden="1" x14ac:dyDescent="0.3"/>
    <row r="1032755" hidden="1" x14ac:dyDescent="0.3"/>
    <row r="1032756" hidden="1" x14ac:dyDescent="0.3"/>
    <row r="1032757" hidden="1" x14ac:dyDescent="0.3"/>
    <row r="1032758" hidden="1" x14ac:dyDescent="0.3"/>
    <row r="1032759" hidden="1" x14ac:dyDescent="0.3"/>
    <row r="1032760" hidden="1" x14ac:dyDescent="0.3"/>
    <row r="1032761" hidden="1" x14ac:dyDescent="0.3"/>
    <row r="1032762" hidden="1" x14ac:dyDescent="0.3"/>
    <row r="1032763" hidden="1" x14ac:dyDescent="0.3"/>
    <row r="1032764" hidden="1" x14ac:dyDescent="0.3"/>
    <row r="1032765" hidden="1" x14ac:dyDescent="0.3"/>
    <row r="1032766" hidden="1" x14ac:dyDescent="0.3"/>
    <row r="1032767" hidden="1" x14ac:dyDescent="0.3"/>
    <row r="1032768" hidden="1" x14ac:dyDescent="0.3"/>
    <row r="1032769" hidden="1" x14ac:dyDescent="0.3"/>
    <row r="1032770" hidden="1" x14ac:dyDescent="0.3"/>
    <row r="1032771" hidden="1" x14ac:dyDescent="0.3"/>
    <row r="1032772" hidden="1" x14ac:dyDescent="0.3"/>
    <row r="1032773" hidden="1" x14ac:dyDescent="0.3"/>
    <row r="1032774" hidden="1" x14ac:dyDescent="0.3"/>
    <row r="1032775" hidden="1" x14ac:dyDescent="0.3"/>
    <row r="1032776" hidden="1" x14ac:dyDescent="0.3"/>
    <row r="1032777" hidden="1" x14ac:dyDescent="0.3"/>
    <row r="1032778" hidden="1" x14ac:dyDescent="0.3"/>
    <row r="1032779" hidden="1" x14ac:dyDescent="0.3"/>
    <row r="1032780" hidden="1" x14ac:dyDescent="0.3"/>
    <row r="1032781" hidden="1" x14ac:dyDescent="0.3"/>
    <row r="1032782" hidden="1" x14ac:dyDescent="0.3"/>
    <row r="1032783" hidden="1" x14ac:dyDescent="0.3"/>
    <row r="1032784" hidden="1" x14ac:dyDescent="0.3"/>
    <row r="1032785" hidden="1" x14ac:dyDescent="0.3"/>
    <row r="1032786" hidden="1" x14ac:dyDescent="0.3"/>
    <row r="1032787" hidden="1" x14ac:dyDescent="0.3"/>
    <row r="1032788" hidden="1" x14ac:dyDescent="0.3"/>
    <row r="1032789" hidden="1" x14ac:dyDescent="0.3"/>
    <row r="1032790" hidden="1" x14ac:dyDescent="0.3"/>
    <row r="1032791" hidden="1" x14ac:dyDescent="0.3"/>
    <row r="1032792" hidden="1" x14ac:dyDescent="0.3"/>
    <row r="1032793" hidden="1" x14ac:dyDescent="0.3"/>
    <row r="1032794" hidden="1" x14ac:dyDescent="0.3"/>
    <row r="1032795" hidden="1" x14ac:dyDescent="0.3"/>
    <row r="1032796" hidden="1" x14ac:dyDescent="0.3"/>
    <row r="1032797" hidden="1" x14ac:dyDescent="0.3"/>
    <row r="1032798" hidden="1" x14ac:dyDescent="0.3"/>
    <row r="1032799" hidden="1" x14ac:dyDescent="0.3"/>
    <row r="1032800" hidden="1" x14ac:dyDescent="0.3"/>
    <row r="1032801" hidden="1" x14ac:dyDescent="0.3"/>
    <row r="1032802" hidden="1" x14ac:dyDescent="0.3"/>
    <row r="1032803" hidden="1" x14ac:dyDescent="0.3"/>
    <row r="1032804" hidden="1" x14ac:dyDescent="0.3"/>
    <row r="1032805" hidden="1" x14ac:dyDescent="0.3"/>
    <row r="1032806" hidden="1" x14ac:dyDescent="0.3"/>
    <row r="1032807" hidden="1" x14ac:dyDescent="0.3"/>
    <row r="1032808" hidden="1" x14ac:dyDescent="0.3"/>
    <row r="1032809" hidden="1" x14ac:dyDescent="0.3"/>
    <row r="1032810" hidden="1" x14ac:dyDescent="0.3"/>
    <row r="1032811" hidden="1" x14ac:dyDescent="0.3"/>
    <row r="1032812" hidden="1" x14ac:dyDescent="0.3"/>
    <row r="1032813" hidden="1" x14ac:dyDescent="0.3"/>
    <row r="1032814" hidden="1" x14ac:dyDescent="0.3"/>
    <row r="1032815" hidden="1" x14ac:dyDescent="0.3"/>
    <row r="1032816" hidden="1" x14ac:dyDescent="0.3"/>
    <row r="1032817" hidden="1" x14ac:dyDescent="0.3"/>
    <row r="1032818" hidden="1" x14ac:dyDescent="0.3"/>
    <row r="1032819" hidden="1" x14ac:dyDescent="0.3"/>
    <row r="1032820" hidden="1" x14ac:dyDescent="0.3"/>
    <row r="1032821" hidden="1" x14ac:dyDescent="0.3"/>
    <row r="1032822" hidden="1" x14ac:dyDescent="0.3"/>
    <row r="1032823" hidden="1" x14ac:dyDescent="0.3"/>
    <row r="1032824" hidden="1" x14ac:dyDescent="0.3"/>
    <row r="1032825" hidden="1" x14ac:dyDescent="0.3"/>
    <row r="1032826" hidden="1" x14ac:dyDescent="0.3"/>
    <row r="1032827" hidden="1" x14ac:dyDescent="0.3"/>
    <row r="1032828" hidden="1" x14ac:dyDescent="0.3"/>
    <row r="1032829" hidden="1" x14ac:dyDescent="0.3"/>
    <row r="1032830" hidden="1" x14ac:dyDescent="0.3"/>
    <row r="1032831" hidden="1" x14ac:dyDescent="0.3"/>
    <row r="1032832" hidden="1" x14ac:dyDescent="0.3"/>
    <row r="1032833" hidden="1" x14ac:dyDescent="0.3"/>
    <row r="1032834" hidden="1" x14ac:dyDescent="0.3"/>
    <row r="1032835" hidden="1" x14ac:dyDescent="0.3"/>
    <row r="1032836" hidden="1" x14ac:dyDescent="0.3"/>
    <row r="1032837" hidden="1" x14ac:dyDescent="0.3"/>
    <row r="1032838" hidden="1" x14ac:dyDescent="0.3"/>
    <row r="1032839" hidden="1" x14ac:dyDescent="0.3"/>
    <row r="1032840" hidden="1" x14ac:dyDescent="0.3"/>
    <row r="1032841" hidden="1" x14ac:dyDescent="0.3"/>
    <row r="1032842" hidden="1" x14ac:dyDescent="0.3"/>
    <row r="1032843" hidden="1" x14ac:dyDescent="0.3"/>
    <row r="1032844" hidden="1" x14ac:dyDescent="0.3"/>
    <row r="1032845" hidden="1" x14ac:dyDescent="0.3"/>
    <row r="1032846" hidden="1" x14ac:dyDescent="0.3"/>
    <row r="1032847" hidden="1" x14ac:dyDescent="0.3"/>
    <row r="1032848" hidden="1" x14ac:dyDescent="0.3"/>
    <row r="1032849" hidden="1" x14ac:dyDescent="0.3"/>
    <row r="1032850" hidden="1" x14ac:dyDescent="0.3"/>
    <row r="1032851" hidden="1" x14ac:dyDescent="0.3"/>
    <row r="1032852" hidden="1" x14ac:dyDescent="0.3"/>
    <row r="1032853" hidden="1" x14ac:dyDescent="0.3"/>
    <row r="1032854" hidden="1" x14ac:dyDescent="0.3"/>
    <row r="1032855" hidden="1" x14ac:dyDescent="0.3"/>
    <row r="1032856" hidden="1" x14ac:dyDescent="0.3"/>
    <row r="1032857" hidden="1" x14ac:dyDescent="0.3"/>
    <row r="1032858" hidden="1" x14ac:dyDescent="0.3"/>
    <row r="1032859" hidden="1" x14ac:dyDescent="0.3"/>
    <row r="1032860" hidden="1" x14ac:dyDescent="0.3"/>
    <row r="1032861" hidden="1" x14ac:dyDescent="0.3"/>
    <row r="1032862" hidden="1" x14ac:dyDescent="0.3"/>
    <row r="1032863" hidden="1" x14ac:dyDescent="0.3"/>
    <row r="1032864" hidden="1" x14ac:dyDescent="0.3"/>
    <row r="1032865" hidden="1" x14ac:dyDescent="0.3"/>
    <row r="1032866" hidden="1" x14ac:dyDescent="0.3"/>
    <row r="1032867" hidden="1" x14ac:dyDescent="0.3"/>
    <row r="1032868" hidden="1" x14ac:dyDescent="0.3"/>
    <row r="1032869" hidden="1" x14ac:dyDescent="0.3"/>
    <row r="1032870" hidden="1" x14ac:dyDescent="0.3"/>
    <row r="1032871" hidden="1" x14ac:dyDescent="0.3"/>
    <row r="1032872" hidden="1" x14ac:dyDescent="0.3"/>
    <row r="1032873" hidden="1" x14ac:dyDescent="0.3"/>
    <row r="1032874" hidden="1" x14ac:dyDescent="0.3"/>
    <row r="1032875" hidden="1" x14ac:dyDescent="0.3"/>
    <row r="1032876" hidden="1" x14ac:dyDescent="0.3"/>
    <row r="1032877" hidden="1" x14ac:dyDescent="0.3"/>
    <row r="1032878" hidden="1" x14ac:dyDescent="0.3"/>
    <row r="1032879" hidden="1" x14ac:dyDescent="0.3"/>
    <row r="1032880" hidden="1" x14ac:dyDescent="0.3"/>
    <row r="1032881" hidden="1" x14ac:dyDescent="0.3"/>
    <row r="1032882" hidden="1" x14ac:dyDescent="0.3"/>
    <row r="1032883" hidden="1" x14ac:dyDescent="0.3"/>
    <row r="1032884" hidden="1" x14ac:dyDescent="0.3"/>
    <row r="1032885" hidden="1" x14ac:dyDescent="0.3"/>
    <row r="1032886" hidden="1" x14ac:dyDescent="0.3"/>
    <row r="1032887" hidden="1" x14ac:dyDescent="0.3"/>
    <row r="1032888" hidden="1" x14ac:dyDescent="0.3"/>
    <row r="1032889" hidden="1" x14ac:dyDescent="0.3"/>
    <row r="1032890" hidden="1" x14ac:dyDescent="0.3"/>
    <row r="1032891" hidden="1" x14ac:dyDescent="0.3"/>
    <row r="1032892" hidden="1" x14ac:dyDescent="0.3"/>
    <row r="1032893" hidden="1" x14ac:dyDescent="0.3"/>
    <row r="1032894" hidden="1" x14ac:dyDescent="0.3"/>
    <row r="1032895" hidden="1" x14ac:dyDescent="0.3"/>
    <row r="1032896" hidden="1" x14ac:dyDescent="0.3"/>
    <row r="1032897" hidden="1" x14ac:dyDescent="0.3"/>
    <row r="1032898" hidden="1" x14ac:dyDescent="0.3"/>
    <row r="1032899" hidden="1" x14ac:dyDescent="0.3"/>
    <row r="1032900" hidden="1" x14ac:dyDescent="0.3"/>
    <row r="1032901" hidden="1" x14ac:dyDescent="0.3"/>
    <row r="1032902" hidden="1" x14ac:dyDescent="0.3"/>
    <row r="1032903" hidden="1" x14ac:dyDescent="0.3"/>
    <row r="1032904" hidden="1" x14ac:dyDescent="0.3"/>
    <row r="1032905" hidden="1" x14ac:dyDescent="0.3"/>
    <row r="1032906" hidden="1" x14ac:dyDescent="0.3"/>
    <row r="1032907" hidden="1" x14ac:dyDescent="0.3"/>
    <row r="1032908" hidden="1" x14ac:dyDescent="0.3"/>
    <row r="1032909" hidden="1" x14ac:dyDescent="0.3"/>
    <row r="1032910" hidden="1" x14ac:dyDescent="0.3"/>
    <row r="1032911" hidden="1" x14ac:dyDescent="0.3"/>
    <row r="1032912" hidden="1" x14ac:dyDescent="0.3"/>
    <row r="1032913" hidden="1" x14ac:dyDescent="0.3"/>
    <row r="1032914" hidden="1" x14ac:dyDescent="0.3"/>
    <row r="1032915" hidden="1" x14ac:dyDescent="0.3"/>
    <row r="1032916" hidden="1" x14ac:dyDescent="0.3"/>
    <row r="1032917" hidden="1" x14ac:dyDescent="0.3"/>
    <row r="1032918" hidden="1" x14ac:dyDescent="0.3"/>
    <row r="1032919" hidden="1" x14ac:dyDescent="0.3"/>
    <row r="1032920" hidden="1" x14ac:dyDescent="0.3"/>
    <row r="1032921" hidden="1" x14ac:dyDescent="0.3"/>
    <row r="1032922" hidden="1" x14ac:dyDescent="0.3"/>
    <row r="1032923" hidden="1" x14ac:dyDescent="0.3"/>
    <row r="1032924" hidden="1" x14ac:dyDescent="0.3"/>
    <row r="1032925" hidden="1" x14ac:dyDescent="0.3"/>
    <row r="1032926" hidden="1" x14ac:dyDescent="0.3"/>
    <row r="1032927" hidden="1" x14ac:dyDescent="0.3"/>
    <row r="1032928" hidden="1" x14ac:dyDescent="0.3"/>
    <row r="1032929" hidden="1" x14ac:dyDescent="0.3"/>
    <row r="1032930" hidden="1" x14ac:dyDescent="0.3"/>
    <row r="1032931" hidden="1" x14ac:dyDescent="0.3"/>
    <row r="1032932" hidden="1" x14ac:dyDescent="0.3"/>
    <row r="1032933" hidden="1" x14ac:dyDescent="0.3"/>
    <row r="1032934" hidden="1" x14ac:dyDescent="0.3"/>
    <row r="1032935" hidden="1" x14ac:dyDescent="0.3"/>
    <row r="1032936" hidden="1" x14ac:dyDescent="0.3"/>
    <row r="1032937" hidden="1" x14ac:dyDescent="0.3"/>
    <row r="1032938" hidden="1" x14ac:dyDescent="0.3"/>
    <row r="1032939" hidden="1" x14ac:dyDescent="0.3"/>
    <row r="1032940" hidden="1" x14ac:dyDescent="0.3"/>
    <row r="1032941" hidden="1" x14ac:dyDescent="0.3"/>
    <row r="1032942" hidden="1" x14ac:dyDescent="0.3"/>
    <row r="1032943" hidden="1" x14ac:dyDescent="0.3"/>
    <row r="1032944" hidden="1" x14ac:dyDescent="0.3"/>
    <row r="1032945" hidden="1" x14ac:dyDescent="0.3"/>
    <row r="1032946" hidden="1" x14ac:dyDescent="0.3"/>
    <row r="1032947" hidden="1" x14ac:dyDescent="0.3"/>
    <row r="1032948" hidden="1" x14ac:dyDescent="0.3"/>
    <row r="1032949" hidden="1" x14ac:dyDescent="0.3"/>
    <row r="1032950" hidden="1" x14ac:dyDescent="0.3"/>
    <row r="1032951" hidden="1" x14ac:dyDescent="0.3"/>
    <row r="1032952" hidden="1" x14ac:dyDescent="0.3"/>
    <row r="1032953" hidden="1" x14ac:dyDescent="0.3"/>
    <row r="1032954" hidden="1" x14ac:dyDescent="0.3"/>
    <row r="1032955" hidden="1" x14ac:dyDescent="0.3"/>
    <row r="1032956" hidden="1" x14ac:dyDescent="0.3"/>
    <row r="1032957" hidden="1" x14ac:dyDescent="0.3"/>
    <row r="1032958" hidden="1" x14ac:dyDescent="0.3"/>
    <row r="1032959" hidden="1" x14ac:dyDescent="0.3"/>
    <row r="1032960" hidden="1" x14ac:dyDescent="0.3"/>
    <row r="1032961" hidden="1" x14ac:dyDescent="0.3"/>
    <row r="1032962" hidden="1" x14ac:dyDescent="0.3"/>
    <row r="1032963" hidden="1" x14ac:dyDescent="0.3"/>
    <row r="1032964" hidden="1" x14ac:dyDescent="0.3"/>
    <row r="1032965" hidden="1" x14ac:dyDescent="0.3"/>
    <row r="1032966" hidden="1" x14ac:dyDescent="0.3"/>
    <row r="1032967" hidden="1" x14ac:dyDescent="0.3"/>
    <row r="1032968" hidden="1" x14ac:dyDescent="0.3"/>
    <row r="1032969" hidden="1" x14ac:dyDescent="0.3"/>
    <row r="1032970" hidden="1" x14ac:dyDescent="0.3"/>
    <row r="1032971" hidden="1" x14ac:dyDescent="0.3"/>
    <row r="1032972" hidden="1" x14ac:dyDescent="0.3"/>
    <row r="1032973" hidden="1" x14ac:dyDescent="0.3"/>
    <row r="1032974" hidden="1" x14ac:dyDescent="0.3"/>
    <row r="1032975" hidden="1" x14ac:dyDescent="0.3"/>
    <row r="1032976" hidden="1" x14ac:dyDescent="0.3"/>
    <row r="1032977" hidden="1" x14ac:dyDescent="0.3"/>
    <row r="1032978" hidden="1" x14ac:dyDescent="0.3"/>
    <row r="1032979" hidden="1" x14ac:dyDescent="0.3"/>
    <row r="1032980" hidden="1" x14ac:dyDescent="0.3"/>
    <row r="1032981" hidden="1" x14ac:dyDescent="0.3"/>
    <row r="1032982" hidden="1" x14ac:dyDescent="0.3"/>
    <row r="1032983" hidden="1" x14ac:dyDescent="0.3"/>
    <row r="1032984" hidden="1" x14ac:dyDescent="0.3"/>
    <row r="1032985" hidden="1" x14ac:dyDescent="0.3"/>
    <row r="1032986" hidden="1" x14ac:dyDescent="0.3"/>
    <row r="1032987" hidden="1" x14ac:dyDescent="0.3"/>
    <row r="1032988" hidden="1" x14ac:dyDescent="0.3"/>
    <row r="1032989" hidden="1" x14ac:dyDescent="0.3"/>
    <row r="1032990" hidden="1" x14ac:dyDescent="0.3"/>
    <row r="1032991" hidden="1" x14ac:dyDescent="0.3"/>
    <row r="1032992" hidden="1" x14ac:dyDescent="0.3"/>
    <row r="1032993" hidden="1" x14ac:dyDescent="0.3"/>
    <row r="1032994" hidden="1" x14ac:dyDescent="0.3"/>
    <row r="1032995" hidden="1" x14ac:dyDescent="0.3"/>
    <row r="1032996" hidden="1" x14ac:dyDescent="0.3"/>
    <row r="1032997" hidden="1" x14ac:dyDescent="0.3"/>
    <row r="1032998" hidden="1" x14ac:dyDescent="0.3"/>
    <row r="1032999" hidden="1" x14ac:dyDescent="0.3"/>
    <row r="1033000" hidden="1" x14ac:dyDescent="0.3"/>
    <row r="1033001" hidden="1" x14ac:dyDescent="0.3"/>
    <row r="1033002" hidden="1" x14ac:dyDescent="0.3"/>
    <row r="1033003" hidden="1" x14ac:dyDescent="0.3"/>
    <row r="1033004" hidden="1" x14ac:dyDescent="0.3"/>
    <row r="1033005" hidden="1" x14ac:dyDescent="0.3"/>
    <row r="1033006" hidden="1" x14ac:dyDescent="0.3"/>
    <row r="1033007" hidden="1" x14ac:dyDescent="0.3"/>
    <row r="1033008" hidden="1" x14ac:dyDescent="0.3"/>
    <row r="1033009" hidden="1" x14ac:dyDescent="0.3"/>
    <row r="1033010" hidden="1" x14ac:dyDescent="0.3"/>
    <row r="1033011" hidden="1" x14ac:dyDescent="0.3"/>
    <row r="1033012" hidden="1" x14ac:dyDescent="0.3"/>
    <row r="1033013" hidden="1" x14ac:dyDescent="0.3"/>
    <row r="1033014" hidden="1" x14ac:dyDescent="0.3"/>
    <row r="1033015" hidden="1" x14ac:dyDescent="0.3"/>
    <row r="1033016" hidden="1" x14ac:dyDescent="0.3"/>
    <row r="1033017" hidden="1" x14ac:dyDescent="0.3"/>
    <row r="1033018" hidden="1" x14ac:dyDescent="0.3"/>
    <row r="1033019" hidden="1" x14ac:dyDescent="0.3"/>
    <row r="1033020" hidden="1" x14ac:dyDescent="0.3"/>
    <row r="1033021" hidden="1" x14ac:dyDescent="0.3"/>
    <row r="1033022" hidden="1" x14ac:dyDescent="0.3"/>
    <row r="1033023" hidden="1" x14ac:dyDescent="0.3"/>
    <row r="1033024" hidden="1" x14ac:dyDescent="0.3"/>
    <row r="1033025" hidden="1" x14ac:dyDescent="0.3"/>
    <row r="1033026" hidden="1" x14ac:dyDescent="0.3"/>
    <row r="1033027" hidden="1" x14ac:dyDescent="0.3"/>
    <row r="1033028" hidden="1" x14ac:dyDescent="0.3"/>
    <row r="1033029" hidden="1" x14ac:dyDescent="0.3"/>
    <row r="1033030" hidden="1" x14ac:dyDescent="0.3"/>
    <row r="1033031" hidden="1" x14ac:dyDescent="0.3"/>
    <row r="1033032" hidden="1" x14ac:dyDescent="0.3"/>
    <row r="1033033" hidden="1" x14ac:dyDescent="0.3"/>
    <row r="1033034" hidden="1" x14ac:dyDescent="0.3"/>
    <row r="1033035" hidden="1" x14ac:dyDescent="0.3"/>
    <row r="1033036" hidden="1" x14ac:dyDescent="0.3"/>
    <row r="1033037" hidden="1" x14ac:dyDescent="0.3"/>
    <row r="1033038" hidden="1" x14ac:dyDescent="0.3"/>
    <row r="1033039" hidden="1" x14ac:dyDescent="0.3"/>
    <row r="1033040" hidden="1" x14ac:dyDescent="0.3"/>
    <row r="1033041" hidden="1" x14ac:dyDescent="0.3"/>
    <row r="1033042" hidden="1" x14ac:dyDescent="0.3"/>
    <row r="1033043" hidden="1" x14ac:dyDescent="0.3"/>
    <row r="1033044" hidden="1" x14ac:dyDescent="0.3"/>
    <row r="1033045" hidden="1" x14ac:dyDescent="0.3"/>
    <row r="1033046" hidden="1" x14ac:dyDescent="0.3"/>
    <row r="1033047" hidden="1" x14ac:dyDescent="0.3"/>
    <row r="1033048" hidden="1" x14ac:dyDescent="0.3"/>
    <row r="1033049" hidden="1" x14ac:dyDescent="0.3"/>
    <row r="1033050" hidden="1" x14ac:dyDescent="0.3"/>
    <row r="1033051" hidden="1" x14ac:dyDescent="0.3"/>
    <row r="1033052" hidden="1" x14ac:dyDescent="0.3"/>
    <row r="1033053" hidden="1" x14ac:dyDescent="0.3"/>
    <row r="1033054" hidden="1" x14ac:dyDescent="0.3"/>
    <row r="1033055" hidden="1" x14ac:dyDescent="0.3"/>
    <row r="1033056" hidden="1" x14ac:dyDescent="0.3"/>
    <row r="1033057" hidden="1" x14ac:dyDescent="0.3"/>
    <row r="1033058" hidden="1" x14ac:dyDescent="0.3"/>
    <row r="1033059" hidden="1" x14ac:dyDescent="0.3"/>
    <row r="1033060" hidden="1" x14ac:dyDescent="0.3"/>
    <row r="1033061" hidden="1" x14ac:dyDescent="0.3"/>
    <row r="1033062" hidden="1" x14ac:dyDescent="0.3"/>
    <row r="1033063" hidden="1" x14ac:dyDescent="0.3"/>
    <row r="1033064" hidden="1" x14ac:dyDescent="0.3"/>
    <row r="1033065" hidden="1" x14ac:dyDescent="0.3"/>
    <row r="1033066" hidden="1" x14ac:dyDescent="0.3"/>
    <row r="1033067" hidden="1" x14ac:dyDescent="0.3"/>
    <row r="1033068" hidden="1" x14ac:dyDescent="0.3"/>
    <row r="1033069" hidden="1" x14ac:dyDescent="0.3"/>
    <row r="1033070" hidden="1" x14ac:dyDescent="0.3"/>
    <row r="1033071" hidden="1" x14ac:dyDescent="0.3"/>
    <row r="1033072" hidden="1" x14ac:dyDescent="0.3"/>
    <row r="1033073" hidden="1" x14ac:dyDescent="0.3"/>
    <row r="1033074" hidden="1" x14ac:dyDescent="0.3"/>
    <row r="1033075" hidden="1" x14ac:dyDescent="0.3"/>
    <row r="1033076" hidden="1" x14ac:dyDescent="0.3"/>
    <row r="1033077" hidden="1" x14ac:dyDescent="0.3"/>
    <row r="1033078" hidden="1" x14ac:dyDescent="0.3"/>
    <row r="1033079" hidden="1" x14ac:dyDescent="0.3"/>
    <row r="1033080" hidden="1" x14ac:dyDescent="0.3"/>
    <row r="1033081" hidden="1" x14ac:dyDescent="0.3"/>
    <row r="1033082" hidden="1" x14ac:dyDescent="0.3"/>
    <row r="1033083" hidden="1" x14ac:dyDescent="0.3"/>
    <row r="1033084" hidden="1" x14ac:dyDescent="0.3"/>
    <row r="1033085" hidden="1" x14ac:dyDescent="0.3"/>
    <row r="1033086" hidden="1" x14ac:dyDescent="0.3"/>
    <row r="1033087" hidden="1" x14ac:dyDescent="0.3"/>
    <row r="1033088" hidden="1" x14ac:dyDescent="0.3"/>
    <row r="1033089" hidden="1" x14ac:dyDescent="0.3"/>
    <row r="1033090" hidden="1" x14ac:dyDescent="0.3"/>
    <row r="1033091" hidden="1" x14ac:dyDescent="0.3"/>
    <row r="1033092" hidden="1" x14ac:dyDescent="0.3"/>
    <row r="1033093" hidden="1" x14ac:dyDescent="0.3"/>
    <row r="1033094" hidden="1" x14ac:dyDescent="0.3"/>
    <row r="1033095" hidden="1" x14ac:dyDescent="0.3"/>
    <row r="1033096" hidden="1" x14ac:dyDescent="0.3"/>
    <row r="1033097" hidden="1" x14ac:dyDescent="0.3"/>
    <row r="1033098" hidden="1" x14ac:dyDescent="0.3"/>
    <row r="1033099" hidden="1" x14ac:dyDescent="0.3"/>
    <row r="1033100" hidden="1" x14ac:dyDescent="0.3"/>
    <row r="1033101" hidden="1" x14ac:dyDescent="0.3"/>
    <row r="1033102" hidden="1" x14ac:dyDescent="0.3"/>
    <row r="1033103" hidden="1" x14ac:dyDescent="0.3"/>
    <row r="1033104" hidden="1" x14ac:dyDescent="0.3"/>
    <row r="1033105" hidden="1" x14ac:dyDescent="0.3"/>
    <row r="1033106" hidden="1" x14ac:dyDescent="0.3"/>
    <row r="1033107" hidden="1" x14ac:dyDescent="0.3"/>
    <row r="1033108" hidden="1" x14ac:dyDescent="0.3"/>
    <row r="1033109" hidden="1" x14ac:dyDescent="0.3"/>
    <row r="1033110" hidden="1" x14ac:dyDescent="0.3"/>
    <row r="1033111" hidden="1" x14ac:dyDescent="0.3"/>
    <row r="1033112" hidden="1" x14ac:dyDescent="0.3"/>
    <row r="1033113" hidden="1" x14ac:dyDescent="0.3"/>
    <row r="1033114" hidden="1" x14ac:dyDescent="0.3"/>
    <row r="1033115" hidden="1" x14ac:dyDescent="0.3"/>
    <row r="1033116" hidden="1" x14ac:dyDescent="0.3"/>
    <row r="1033117" hidden="1" x14ac:dyDescent="0.3"/>
    <row r="1033118" hidden="1" x14ac:dyDescent="0.3"/>
    <row r="1033119" hidden="1" x14ac:dyDescent="0.3"/>
    <row r="1033120" hidden="1" x14ac:dyDescent="0.3"/>
    <row r="1033121" hidden="1" x14ac:dyDescent="0.3"/>
    <row r="1033122" hidden="1" x14ac:dyDescent="0.3"/>
    <row r="1033123" hidden="1" x14ac:dyDescent="0.3"/>
    <row r="1033124" hidden="1" x14ac:dyDescent="0.3"/>
    <row r="1033125" hidden="1" x14ac:dyDescent="0.3"/>
    <row r="1033126" hidden="1" x14ac:dyDescent="0.3"/>
    <row r="1033127" hidden="1" x14ac:dyDescent="0.3"/>
    <row r="1033128" hidden="1" x14ac:dyDescent="0.3"/>
    <row r="1033129" hidden="1" x14ac:dyDescent="0.3"/>
    <row r="1033130" hidden="1" x14ac:dyDescent="0.3"/>
    <row r="1033131" hidden="1" x14ac:dyDescent="0.3"/>
    <row r="1033132" hidden="1" x14ac:dyDescent="0.3"/>
    <row r="1033133" hidden="1" x14ac:dyDescent="0.3"/>
    <row r="1033134" hidden="1" x14ac:dyDescent="0.3"/>
    <row r="1033135" hidden="1" x14ac:dyDescent="0.3"/>
    <row r="1033136" hidden="1" x14ac:dyDescent="0.3"/>
    <row r="1033137" hidden="1" x14ac:dyDescent="0.3"/>
    <row r="1033138" hidden="1" x14ac:dyDescent="0.3"/>
    <row r="1033139" hidden="1" x14ac:dyDescent="0.3"/>
    <row r="1033140" hidden="1" x14ac:dyDescent="0.3"/>
    <row r="1033141" hidden="1" x14ac:dyDescent="0.3"/>
    <row r="1033142" hidden="1" x14ac:dyDescent="0.3"/>
    <row r="1033143" hidden="1" x14ac:dyDescent="0.3"/>
    <row r="1033144" hidden="1" x14ac:dyDescent="0.3"/>
    <row r="1033145" hidden="1" x14ac:dyDescent="0.3"/>
    <row r="1033146" hidden="1" x14ac:dyDescent="0.3"/>
    <row r="1033147" hidden="1" x14ac:dyDescent="0.3"/>
    <row r="1033148" hidden="1" x14ac:dyDescent="0.3"/>
    <row r="1033149" hidden="1" x14ac:dyDescent="0.3"/>
    <row r="1033150" hidden="1" x14ac:dyDescent="0.3"/>
    <row r="1033151" hidden="1" x14ac:dyDescent="0.3"/>
    <row r="1033152" hidden="1" x14ac:dyDescent="0.3"/>
    <row r="1033153" hidden="1" x14ac:dyDescent="0.3"/>
    <row r="1033154" hidden="1" x14ac:dyDescent="0.3"/>
    <row r="1033155" hidden="1" x14ac:dyDescent="0.3"/>
    <row r="1033156" hidden="1" x14ac:dyDescent="0.3"/>
    <row r="1033157" hidden="1" x14ac:dyDescent="0.3"/>
    <row r="1033158" hidden="1" x14ac:dyDescent="0.3"/>
    <row r="1033159" hidden="1" x14ac:dyDescent="0.3"/>
    <row r="1033160" hidden="1" x14ac:dyDescent="0.3"/>
    <row r="1033161" hidden="1" x14ac:dyDescent="0.3"/>
    <row r="1033162" hidden="1" x14ac:dyDescent="0.3"/>
    <row r="1033163" hidden="1" x14ac:dyDescent="0.3"/>
    <row r="1033164" hidden="1" x14ac:dyDescent="0.3"/>
    <row r="1033165" hidden="1" x14ac:dyDescent="0.3"/>
    <row r="1033166" hidden="1" x14ac:dyDescent="0.3"/>
    <row r="1033167" hidden="1" x14ac:dyDescent="0.3"/>
    <row r="1033168" hidden="1" x14ac:dyDescent="0.3"/>
    <row r="1033169" hidden="1" x14ac:dyDescent="0.3"/>
    <row r="1033170" hidden="1" x14ac:dyDescent="0.3"/>
    <row r="1033171" hidden="1" x14ac:dyDescent="0.3"/>
    <row r="1033172" hidden="1" x14ac:dyDescent="0.3"/>
    <row r="1033173" hidden="1" x14ac:dyDescent="0.3"/>
    <row r="1033174" hidden="1" x14ac:dyDescent="0.3"/>
    <row r="1033175" hidden="1" x14ac:dyDescent="0.3"/>
    <row r="1033176" hidden="1" x14ac:dyDescent="0.3"/>
    <row r="1033177" hidden="1" x14ac:dyDescent="0.3"/>
    <row r="1033178" hidden="1" x14ac:dyDescent="0.3"/>
    <row r="1033179" hidden="1" x14ac:dyDescent="0.3"/>
    <row r="1033180" hidden="1" x14ac:dyDescent="0.3"/>
    <row r="1033181" hidden="1" x14ac:dyDescent="0.3"/>
    <row r="1033182" hidden="1" x14ac:dyDescent="0.3"/>
    <row r="1033183" hidden="1" x14ac:dyDescent="0.3"/>
    <row r="1033184" hidden="1" x14ac:dyDescent="0.3"/>
    <row r="1033185" hidden="1" x14ac:dyDescent="0.3"/>
    <row r="1033186" hidden="1" x14ac:dyDescent="0.3"/>
    <row r="1033187" hidden="1" x14ac:dyDescent="0.3"/>
    <row r="1033188" hidden="1" x14ac:dyDescent="0.3"/>
    <row r="1033189" hidden="1" x14ac:dyDescent="0.3"/>
    <row r="1033190" hidden="1" x14ac:dyDescent="0.3"/>
    <row r="1033191" hidden="1" x14ac:dyDescent="0.3"/>
    <row r="1033192" hidden="1" x14ac:dyDescent="0.3"/>
    <row r="1033193" hidden="1" x14ac:dyDescent="0.3"/>
    <row r="1033194" hidden="1" x14ac:dyDescent="0.3"/>
    <row r="1033195" hidden="1" x14ac:dyDescent="0.3"/>
    <row r="1033196" hidden="1" x14ac:dyDescent="0.3"/>
    <row r="1033197" hidden="1" x14ac:dyDescent="0.3"/>
    <row r="1033198" hidden="1" x14ac:dyDescent="0.3"/>
    <row r="1033199" hidden="1" x14ac:dyDescent="0.3"/>
    <row r="1033200" hidden="1" x14ac:dyDescent="0.3"/>
    <row r="1033201" hidden="1" x14ac:dyDescent="0.3"/>
    <row r="1033202" hidden="1" x14ac:dyDescent="0.3"/>
    <row r="1033203" hidden="1" x14ac:dyDescent="0.3"/>
    <row r="1033204" hidden="1" x14ac:dyDescent="0.3"/>
    <row r="1033205" hidden="1" x14ac:dyDescent="0.3"/>
    <row r="1033206" hidden="1" x14ac:dyDescent="0.3"/>
    <row r="1033207" hidden="1" x14ac:dyDescent="0.3"/>
    <row r="1033208" hidden="1" x14ac:dyDescent="0.3"/>
    <row r="1033209" hidden="1" x14ac:dyDescent="0.3"/>
    <row r="1033210" hidden="1" x14ac:dyDescent="0.3"/>
    <row r="1033211" hidden="1" x14ac:dyDescent="0.3"/>
    <row r="1033212" hidden="1" x14ac:dyDescent="0.3"/>
    <row r="1033213" hidden="1" x14ac:dyDescent="0.3"/>
    <row r="1033214" hidden="1" x14ac:dyDescent="0.3"/>
    <row r="1033215" hidden="1" x14ac:dyDescent="0.3"/>
    <row r="1033216" hidden="1" x14ac:dyDescent="0.3"/>
    <row r="1033217" hidden="1" x14ac:dyDescent="0.3"/>
    <row r="1033218" hidden="1" x14ac:dyDescent="0.3"/>
    <row r="1033219" hidden="1" x14ac:dyDescent="0.3"/>
    <row r="1033220" hidden="1" x14ac:dyDescent="0.3"/>
    <row r="1033221" hidden="1" x14ac:dyDescent="0.3"/>
    <row r="1033222" hidden="1" x14ac:dyDescent="0.3"/>
    <row r="1033223" hidden="1" x14ac:dyDescent="0.3"/>
    <row r="1033224" hidden="1" x14ac:dyDescent="0.3"/>
    <row r="1033225" hidden="1" x14ac:dyDescent="0.3"/>
    <row r="1033226" hidden="1" x14ac:dyDescent="0.3"/>
    <row r="1033227" hidden="1" x14ac:dyDescent="0.3"/>
    <row r="1033228" hidden="1" x14ac:dyDescent="0.3"/>
    <row r="1033229" hidden="1" x14ac:dyDescent="0.3"/>
    <row r="1033230" hidden="1" x14ac:dyDescent="0.3"/>
    <row r="1033231" hidden="1" x14ac:dyDescent="0.3"/>
    <row r="1033232" hidden="1" x14ac:dyDescent="0.3"/>
    <row r="1033233" hidden="1" x14ac:dyDescent="0.3"/>
    <row r="1033234" hidden="1" x14ac:dyDescent="0.3"/>
    <row r="1033235" hidden="1" x14ac:dyDescent="0.3"/>
    <row r="1033236" hidden="1" x14ac:dyDescent="0.3"/>
    <row r="1033237" hidden="1" x14ac:dyDescent="0.3"/>
    <row r="1033238" hidden="1" x14ac:dyDescent="0.3"/>
    <row r="1033239" hidden="1" x14ac:dyDescent="0.3"/>
    <row r="1033240" hidden="1" x14ac:dyDescent="0.3"/>
    <row r="1033241" hidden="1" x14ac:dyDescent="0.3"/>
    <row r="1033242" hidden="1" x14ac:dyDescent="0.3"/>
    <row r="1033243" hidden="1" x14ac:dyDescent="0.3"/>
    <row r="1033244" hidden="1" x14ac:dyDescent="0.3"/>
    <row r="1033245" hidden="1" x14ac:dyDescent="0.3"/>
    <row r="1033246" hidden="1" x14ac:dyDescent="0.3"/>
    <row r="1033247" hidden="1" x14ac:dyDescent="0.3"/>
    <row r="1033248" hidden="1" x14ac:dyDescent="0.3"/>
    <row r="1033249" hidden="1" x14ac:dyDescent="0.3"/>
    <row r="1033250" hidden="1" x14ac:dyDescent="0.3"/>
    <row r="1033251" hidden="1" x14ac:dyDescent="0.3"/>
    <row r="1033252" hidden="1" x14ac:dyDescent="0.3"/>
    <row r="1033253" hidden="1" x14ac:dyDescent="0.3"/>
    <row r="1033254" hidden="1" x14ac:dyDescent="0.3"/>
    <row r="1033255" hidden="1" x14ac:dyDescent="0.3"/>
    <row r="1033256" hidden="1" x14ac:dyDescent="0.3"/>
    <row r="1033257" hidden="1" x14ac:dyDescent="0.3"/>
    <row r="1033258" hidden="1" x14ac:dyDescent="0.3"/>
    <row r="1033259" hidden="1" x14ac:dyDescent="0.3"/>
    <row r="1033260" hidden="1" x14ac:dyDescent="0.3"/>
    <row r="1033261" hidden="1" x14ac:dyDescent="0.3"/>
    <row r="1033262" hidden="1" x14ac:dyDescent="0.3"/>
    <row r="1033263" hidden="1" x14ac:dyDescent="0.3"/>
    <row r="1033264" hidden="1" x14ac:dyDescent="0.3"/>
    <row r="1033265" hidden="1" x14ac:dyDescent="0.3"/>
    <row r="1033266" hidden="1" x14ac:dyDescent="0.3"/>
    <row r="1033267" hidden="1" x14ac:dyDescent="0.3"/>
    <row r="1033268" hidden="1" x14ac:dyDescent="0.3"/>
    <row r="1033269" hidden="1" x14ac:dyDescent="0.3"/>
    <row r="1033270" hidden="1" x14ac:dyDescent="0.3"/>
    <row r="1033271" hidden="1" x14ac:dyDescent="0.3"/>
    <row r="1033272" hidden="1" x14ac:dyDescent="0.3"/>
    <row r="1033273" hidden="1" x14ac:dyDescent="0.3"/>
    <row r="1033274" hidden="1" x14ac:dyDescent="0.3"/>
    <row r="1033275" hidden="1" x14ac:dyDescent="0.3"/>
    <row r="1033276" hidden="1" x14ac:dyDescent="0.3"/>
    <row r="1033277" hidden="1" x14ac:dyDescent="0.3"/>
    <row r="1033278" hidden="1" x14ac:dyDescent="0.3"/>
    <row r="1033279" hidden="1" x14ac:dyDescent="0.3"/>
    <row r="1033280" hidden="1" x14ac:dyDescent="0.3"/>
    <row r="1033281" hidden="1" x14ac:dyDescent="0.3"/>
    <row r="1033282" hidden="1" x14ac:dyDescent="0.3"/>
    <row r="1033283" hidden="1" x14ac:dyDescent="0.3"/>
    <row r="1033284" hidden="1" x14ac:dyDescent="0.3"/>
    <row r="1033285" hidden="1" x14ac:dyDescent="0.3"/>
    <row r="1033286" hidden="1" x14ac:dyDescent="0.3"/>
    <row r="1033287" hidden="1" x14ac:dyDescent="0.3"/>
    <row r="1033288" hidden="1" x14ac:dyDescent="0.3"/>
    <row r="1033289" hidden="1" x14ac:dyDescent="0.3"/>
    <row r="1033290" hidden="1" x14ac:dyDescent="0.3"/>
    <row r="1033291" hidden="1" x14ac:dyDescent="0.3"/>
    <row r="1033292" hidden="1" x14ac:dyDescent="0.3"/>
    <row r="1033293" hidden="1" x14ac:dyDescent="0.3"/>
    <row r="1033294" hidden="1" x14ac:dyDescent="0.3"/>
    <row r="1033295" hidden="1" x14ac:dyDescent="0.3"/>
    <row r="1033296" hidden="1" x14ac:dyDescent="0.3"/>
    <row r="1033297" hidden="1" x14ac:dyDescent="0.3"/>
    <row r="1033298" hidden="1" x14ac:dyDescent="0.3"/>
    <row r="1033299" hidden="1" x14ac:dyDescent="0.3"/>
    <row r="1033300" hidden="1" x14ac:dyDescent="0.3"/>
    <row r="1033301" hidden="1" x14ac:dyDescent="0.3"/>
    <row r="1033302" hidden="1" x14ac:dyDescent="0.3"/>
    <row r="1033303" hidden="1" x14ac:dyDescent="0.3"/>
    <row r="1033304" hidden="1" x14ac:dyDescent="0.3"/>
    <row r="1033305" hidden="1" x14ac:dyDescent="0.3"/>
    <row r="1033306" hidden="1" x14ac:dyDescent="0.3"/>
    <row r="1033307" hidden="1" x14ac:dyDescent="0.3"/>
    <row r="1033308" hidden="1" x14ac:dyDescent="0.3"/>
    <row r="1033309" hidden="1" x14ac:dyDescent="0.3"/>
    <row r="1033310" hidden="1" x14ac:dyDescent="0.3"/>
    <row r="1033311" hidden="1" x14ac:dyDescent="0.3"/>
    <row r="1033312" hidden="1" x14ac:dyDescent="0.3"/>
    <row r="1033313" hidden="1" x14ac:dyDescent="0.3"/>
    <row r="1033314" hidden="1" x14ac:dyDescent="0.3"/>
    <row r="1033315" hidden="1" x14ac:dyDescent="0.3"/>
    <row r="1033316" hidden="1" x14ac:dyDescent="0.3"/>
    <row r="1033317" hidden="1" x14ac:dyDescent="0.3"/>
    <row r="1033318" hidden="1" x14ac:dyDescent="0.3"/>
    <row r="1033319" hidden="1" x14ac:dyDescent="0.3"/>
    <row r="1033320" hidden="1" x14ac:dyDescent="0.3"/>
    <row r="1033321" hidden="1" x14ac:dyDescent="0.3"/>
    <row r="1033322" hidden="1" x14ac:dyDescent="0.3"/>
    <row r="1033323" hidden="1" x14ac:dyDescent="0.3"/>
    <row r="1033324" hidden="1" x14ac:dyDescent="0.3"/>
    <row r="1033325" hidden="1" x14ac:dyDescent="0.3"/>
    <row r="1033326" hidden="1" x14ac:dyDescent="0.3"/>
    <row r="1033327" hidden="1" x14ac:dyDescent="0.3"/>
    <row r="1033328" hidden="1" x14ac:dyDescent="0.3"/>
    <row r="1033329" hidden="1" x14ac:dyDescent="0.3"/>
    <row r="1033330" hidden="1" x14ac:dyDescent="0.3"/>
    <row r="1033331" hidden="1" x14ac:dyDescent="0.3"/>
    <row r="1033332" hidden="1" x14ac:dyDescent="0.3"/>
    <row r="1033333" hidden="1" x14ac:dyDescent="0.3"/>
    <row r="1033334" hidden="1" x14ac:dyDescent="0.3"/>
    <row r="1033335" hidden="1" x14ac:dyDescent="0.3"/>
    <row r="1033336" hidden="1" x14ac:dyDescent="0.3"/>
    <row r="1033337" hidden="1" x14ac:dyDescent="0.3"/>
    <row r="1033338" hidden="1" x14ac:dyDescent="0.3"/>
    <row r="1033339" hidden="1" x14ac:dyDescent="0.3"/>
    <row r="1033340" hidden="1" x14ac:dyDescent="0.3"/>
    <row r="1033341" hidden="1" x14ac:dyDescent="0.3"/>
    <row r="1033342" hidden="1" x14ac:dyDescent="0.3"/>
    <row r="1033343" hidden="1" x14ac:dyDescent="0.3"/>
    <row r="1033344" hidden="1" x14ac:dyDescent="0.3"/>
    <row r="1033345" hidden="1" x14ac:dyDescent="0.3"/>
    <row r="1033346" hidden="1" x14ac:dyDescent="0.3"/>
    <row r="1033347" hidden="1" x14ac:dyDescent="0.3"/>
    <row r="1033348" hidden="1" x14ac:dyDescent="0.3"/>
    <row r="1033349" hidden="1" x14ac:dyDescent="0.3"/>
    <row r="1033350" hidden="1" x14ac:dyDescent="0.3"/>
    <row r="1033351" hidden="1" x14ac:dyDescent="0.3"/>
    <row r="1033352" hidden="1" x14ac:dyDescent="0.3"/>
    <row r="1033353" hidden="1" x14ac:dyDescent="0.3"/>
    <row r="1033354" hidden="1" x14ac:dyDescent="0.3"/>
    <row r="1033355" hidden="1" x14ac:dyDescent="0.3"/>
    <row r="1033356" hidden="1" x14ac:dyDescent="0.3"/>
    <row r="1033357" hidden="1" x14ac:dyDescent="0.3"/>
    <row r="1033358" hidden="1" x14ac:dyDescent="0.3"/>
    <row r="1033359" hidden="1" x14ac:dyDescent="0.3"/>
    <row r="1033360" hidden="1" x14ac:dyDescent="0.3"/>
    <row r="1033361" hidden="1" x14ac:dyDescent="0.3"/>
    <row r="1033362" hidden="1" x14ac:dyDescent="0.3"/>
    <row r="1033363" hidden="1" x14ac:dyDescent="0.3"/>
    <row r="1033364" hidden="1" x14ac:dyDescent="0.3"/>
    <row r="1033365" hidden="1" x14ac:dyDescent="0.3"/>
    <row r="1033366" hidden="1" x14ac:dyDescent="0.3"/>
    <row r="1033367" hidden="1" x14ac:dyDescent="0.3"/>
    <row r="1033368" hidden="1" x14ac:dyDescent="0.3"/>
    <row r="1033369" hidden="1" x14ac:dyDescent="0.3"/>
    <row r="1033370" hidden="1" x14ac:dyDescent="0.3"/>
    <row r="1033371" hidden="1" x14ac:dyDescent="0.3"/>
    <row r="1033372" hidden="1" x14ac:dyDescent="0.3"/>
    <row r="1033373" hidden="1" x14ac:dyDescent="0.3"/>
    <row r="1033374" hidden="1" x14ac:dyDescent="0.3"/>
    <row r="1033375" hidden="1" x14ac:dyDescent="0.3"/>
    <row r="1033376" hidden="1" x14ac:dyDescent="0.3"/>
    <row r="1033377" hidden="1" x14ac:dyDescent="0.3"/>
    <row r="1033378" hidden="1" x14ac:dyDescent="0.3"/>
    <row r="1033379" hidden="1" x14ac:dyDescent="0.3"/>
    <row r="1033380" hidden="1" x14ac:dyDescent="0.3"/>
    <row r="1033381" hidden="1" x14ac:dyDescent="0.3"/>
    <row r="1033382" hidden="1" x14ac:dyDescent="0.3"/>
    <row r="1033383" hidden="1" x14ac:dyDescent="0.3"/>
    <row r="1033384" hidden="1" x14ac:dyDescent="0.3"/>
    <row r="1033385" hidden="1" x14ac:dyDescent="0.3"/>
    <row r="1033386" hidden="1" x14ac:dyDescent="0.3"/>
    <row r="1033387" hidden="1" x14ac:dyDescent="0.3"/>
    <row r="1033388" hidden="1" x14ac:dyDescent="0.3"/>
    <row r="1033389" hidden="1" x14ac:dyDescent="0.3"/>
    <row r="1033390" hidden="1" x14ac:dyDescent="0.3"/>
    <row r="1033391" hidden="1" x14ac:dyDescent="0.3"/>
    <row r="1033392" hidden="1" x14ac:dyDescent="0.3"/>
    <row r="1033393" hidden="1" x14ac:dyDescent="0.3"/>
    <row r="1033394" hidden="1" x14ac:dyDescent="0.3"/>
    <row r="1033395" hidden="1" x14ac:dyDescent="0.3"/>
    <row r="1033396" hidden="1" x14ac:dyDescent="0.3"/>
    <row r="1033397" hidden="1" x14ac:dyDescent="0.3"/>
    <row r="1033398" hidden="1" x14ac:dyDescent="0.3"/>
    <row r="1033399" hidden="1" x14ac:dyDescent="0.3"/>
    <row r="1033400" hidden="1" x14ac:dyDescent="0.3"/>
    <row r="1033401" hidden="1" x14ac:dyDescent="0.3"/>
    <row r="1033402" hidden="1" x14ac:dyDescent="0.3"/>
    <row r="1033403" hidden="1" x14ac:dyDescent="0.3"/>
    <row r="1033404" hidden="1" x14ac:dyDescent="0.3"/>
    <row r="1033405" hidden="1" x14ac:dyDescent="0.3"/>
    <row r="1033406" hidden="1" x14ac:dyDescent="0.3"/>
    <row r="1033407" hidden="1" x14ac:dyDescent="0.3"/>
    <row r="1033408" hidden="1" x14ac:dyDescent="0.3"/>
    <row r="1033409" hidden="1" x14ac:dyDescent="0.3"/>
    <row r="1033410" hidden="1" x14ac:dyDescent="0.3"/>
    <row r="1033411" hidden="1" x14ac:dyDescent="0.3"/>
    <row r="1033412" hidden="1" x14ac:dyDescent="0.3"/>
    <row r="1033413" hidden="1" x14ac:dyDescent="0.3"/>
    <row r="1033414" hidden="1" x14ac:dyDescent="0.3"/>
    <row r="1033415" hidden="1" x14ac:dyDescent="0.3"/>
    <row r="1033416" hidden="1" x14ac:dyDescent="0.3"/>
    <row r="1033417" hidden="1" x14ac:dyDescent="0.3"/>
    <row r="1033418" hidden="1" x14ac:dyDescent="0.3"/>
    <row r="1033419" hidden="1" x14ac:dyDescent="0.3"/>
    <row r="1033420" hidden="1" x14ac:dyDescent="0.3"/>
    <row r="1033421" hidden="1" x14ac:dyDescent="0.3"/>
    <row r="1033422" hidden="1" x14ac:dyDescent="0.3"/>
    <row r="1033423" hidden="1" x14ac:dyDescent="0.3"/>
    <row r="1033424" hidden="1" x14ac:dyDescent="0.3"/>
    <row r="1033425" hidden="1" x14ac:dyDescent="0.3"/>
    <row r="1033426" hidden="1" x14ac:dyDescent="0.3"/>
    <row r="1033427" hidden="1" x14ac:dyDescent="0.3"/>
    <row r="1033428" hidden="1" x14ac:dyDescent="0.3"/>
    <row r="1033429" hidden="1" x14ac:dyDescent="0.3"/>
    <row r="1033430" hidden="1" x14ac:dyDescent="0.3"/>
    <row r="1033431" hidden="1" x14ac:dyDescent="0.3"/>
    <row r="1033432" hidden="1" x14ac:dyDescent="0.3"/>
    <row r="1033433" hidden="1" x14ac:dyDescent="0.3"/>
    <row r="1033434" hidden="1" x14ac:dyDescent="0.3"/>
    <row r="1033435" hidden="1" x14ac:dyDescent="0.3"/>
    <row r="1033436" hidden="1" x14ac:dyDescent="0.3"/>
    <row r="1033437" hidden="1" x14ac:dyDescent="0.3"/>
    <row r="1033438" hidden="1" x14ac:dyDescent="0.3"/>
    <row r="1033439" hidden="1" x14ac:dyDescent="0.3"/>
    <row r="1033440" hidden="1" x14ac:dyDescent="0.3"/>
    <row r="1033441" hidden="1" x14ac:dyDescent="0.3"/>
    <row r="1033442" hidden="1" x14ac:dyDescent="0.3"/>
    <row r="1033443" hidden="1" x14ac:dyDescent="0.3"/>
    <row r="1033444" hidden="1" x14ac:dyDescent="0.3"/>
    <row r="1033445" hidden="1" x14ac:dyDescent="0.3"/>
    <row r="1033446" hidden="1" x14ac:dyDescent="0.3"/>
    <row r="1033447" hidden="1" x14ac:dyDescent="0.3"/>
    <row r="1033448" hidden="1" x14ac:dyDescent="0.3"/>
    <row r="1033449" hidden="1" x14ac:dyDescent="0.3"/>
    <row r="1033450" hidden="1" x14ac:dyDescent="0.3"/>
    <row r="1033451" hidden="1" x14ac:dyDescent="0.3"/>
    <row r="1033452" hidden="1" x14ac:dyDescent="0.3"/>
    <row r="1033453" hidden="1" x14ac:dyDescent="0.3"/>
    <row r="1033454" hidden="1" x14ac:dyDescent="0.3"/>
    <row r="1033455" hidden="1" x14ac:dyDescent="0.3"/>
    <row r="1033456" hidden="1" x14ac:dyDescent="0.3"/>
    <row r="1033457" hidden="1" x14ac:dyDescent="0.3"/>
    <row r="1033458" hidden="1" x14ac:dyDescent="0.3"/>
    <row r="1033459" hidden="1" x14ac:dyDescent="0.3"/>
    <row r="1033460" hidden="1" x14ac:dyDescent="0.3"/>
    <row r="1033461" hidden="1" x14ac:dyDescent="0.3"/>
    <row r="1033462" hidden="1" x14ac:dyDescent="0.3"/>
    <row r="1033463" hidden="1" x14ac:dyDescent="0.3"/>
    <row r="1033464" hidden="1" x14ac:dyDescent="0.3"/>
    <row r="1033465" hidden="1" x14ac:dyDescent="0.3"/>
    <row r="1033466" hidden="1" x14ac:dyDescent="0.3"/>
    <row r="1033467" hidden="1" x14ac:dyDescent="0.3"/>
    <row r="1033468" hidden="1" x14ac:dyDescent="0.3"/>
    <row r="1033469" hidden="1" x14ac:dyDescent="0.3"/>
    <row r="1033470" hidden="1" x14ac:dyDescent="0.3"/>
    <row r="1033471" hidden="1" x14ac:dyDescent="0.3"/>
    <row r="1033472" hidden="1" x14ac:dyDescent="0.3"/>
    <row r="1033473" hidden="1" x14ac:dyDescent="0.3"/>
    <row r="1033474" hidden="1" x14ac:dyDescent="0.3"/>
    <row r="1033475" hidden="1" x14ac:dyDescent="0.3"/>
    <row r="1033476" hidden="1" x14ac:dyDescent="0.3"/>
    <row r="1033477" hidden="1" x14ac:dyDescent="0.3"/>
    <row r="1033478" hidden="1" x14ac:dyDescent="0.3"/>
    <row r="1033479" hidden="1" x14ac:dyDescent="0.3"/>
    <row r="1033480" hidden="1" x14ac:dyDescent="0.3"/>
    <row r="1033481" hidden="1" x14ac:dyDescent="0.3"/>
    <row r="1033482" hidden="1" x14ac:dyDescent="0.3"/>
    <row r="1033483" hidden="1" x14ac:dyDescent="0.3"/>
    <row r="1033484" hidden="1" x14ac:dyDescent="0.3"/>
    <row r="1033485" hidden="1" x14ac:dyDescent="0.3"/>
    <row r="1033486" hidden="1" x14ac:dyDescent="0.3"/>
    <row r="1033487" hidden="1" x14ac:dyDescent="0.3"/>
    <row r="1033488" hidden="1" x14ac:dyDescent="0.3"/>
    <row r="1033489" hidden="1" x14ac:dyDescent="0.3"/>
    <row r="1033490" hidden="1" x14ac:dyDescent="0.3"/>
    <row r="1033491" hidden="1" x14ac:dyDescent="0.3"/>
    <row r="1033492" hidden="1" x14ac:dyDescent="0.3"/>
    <row r="1033493" hidden="1" x14ac:dyDescent="0.3"/>
    <row r="1033494" hidden="1" x14ac:dyDescent="0.3"/>
    <row r="1033495" hidden="1" x14ac:dyDescent="0.3"/>
    <row r="1033496" hidden="1" x14ac:dyDescent="0.3"/>
    <row r="1033497" hidden="1" x14ac:dyDescent="0.3"/>
    <row r="1033498" hidden="1" x14ac:dyDescent="0.3"/>
    <row r="1033499" hidden="1" x14ac:dyDescent="0.3"/>
    <row r="1033500" hidden="1" x14ac:dyDescent="0.3"/>
    <row r="1033501" hidden="1" x14ac:dyDescent="0.3"/>
    <row r="1033502" hidden="1" x14ac:dyDescent="0.3"/>
    <row r="1033503" hidden="1" x14ac:dyDescent="0.3"/>
    <row r="1033504" hidden="1" x14ac:dyDescent="0.3"/>
    <row r="1033505" hidden="1" x14ac:dyDescent="0.3"/>
    <row r="1033506" hidden="1" x14ac:dyDescent="0.3"/>
    <row r="1033507" hidden="1" x14ac:dyDescent="0.3"/>
    <row r="1033508" hidden="1" x14ac:dyDescent="0.3"/>
    <row r="1033509" hidden="1" x14ac:dyDescent="0.3"/>
    <row r="1033510" hidden="1" x14ac:dyDescent="0.3"/>
    <row r="1033511" hidden="1" x14ac:dyDescent="0.3"/>
    <row r="1033512" hidden="1" x14ac:dyDescent="0.3"/>
    <row r="1033513" hidden="1" x14ac:dyDescent="0.3"/>
    <row r="1033514" hidden="1" x14ac:dyDescent="0.3"/>
    <row r="1033515" hidden="1" x14ac:dyDescent="0.3"/>
    <row r="1033516" hidden="1" x14ac:dyDescent="0.3"/>
    <row r="1033517" hidden="1" x14ac:dyDescent="0.3"/>
    <row r="1033518" hidden="1" x14ac:dyDescent="0.3"/>
    <row r="1033519" hidden="1" x14ac:dyDescent="0.3"/>
    <row r="1033520" hidden="1" x14ac:dyDescent="0.3"/>
    <row r="1033521" hidden="1" x14ac:dyDescent="0.3"/>
    <row r="1033522" hidden="1" x14ac:dyDescent="0.3"/>
    <row r="1033523" hidden="1" x14ac:dyDescent="0.3"/>
    <row r="1033524" hidden="1" x14ac:dyDescent="0.3"/>
    <row r="1033525" hidden="1" x14ac:dyDescent="0.3"/>
    <row r="1033526" hidden="1" x14ac:dyDescent="0.3"/>
    <row r="1033527" hidden="1" x14ac:dyDescent="0.3"/>
    <row r="1033528" hidden="1" x14ac:dyDescent="0.3"/>
    <row r="1033529" hidden="1" x14ac:dyDescent="0.3"/>
    <row r="1033530" hidden="1" x14ac:dyDescent="0.3"/>
    <row r="1033531" hidden="1" x14ac:dyDescent="0.3"/>
    <row r="1033532" hidden="1" x14ac:dyDescent="0.3"/>
    <row r="1033533" hidden="1" x14ac:dyDescent="0.3"/>
    <row r="1033534" hidden="1" x14ac:dyDescent="0.3"/>
    <row r="1033535" hidden="1" x14ac:dyDescent="0.3"/>
    <row r="1033536" hidden="1" x14ac:dyDescent="0.3"/>
    <row r="1033537" hidden="1" x14ac:dyDescent="0.3"/>
    <row r="1033538" hidden="1" x14ac:dyDescent="0.3"/>
    <row r="1033539" hidden="1" x14ac:dyDescent="0.3"/>
    <row r="1033540" hidden="1" x14ac:dyDescent="0.3"/>
    <row r="1033541" hidden="1" x14ac:dyDescent="0.3"/>
    <row r="1033542" hidden="1" x14ac:dyDescent="0.3"/>
    <row r="1033543" hidden="1" x14ac:dyDescent="0.3"/>
    <row r="1033544" hidden="1" x14ac:dyDescent="0.3"/>
    <row r="1033545" hidden="1" x14ac:dyDescent="0.3"/>
    <row r="1033546" hidden="1" x14ac:dyDescent="0.3"/>
    <row r="1033547" hidden="1" x14ac:dyDescent="0.3"/>
    <row r="1033548" hidden="1" x14ac:dyDescent="0.3"/>
    <row r="1033549" hidden="1" x14ac:dyDescent="0.3"/>
    <row r="1033550" hidden="1" x14ac:dyDescent="0.3"/>
    <row r="1033551" hidden="1" x14ac:dyDescent="0.3"/>
    <row r="1033552" hidden="1" x14ac:dyDescent="0.3"/>
    <row r="1033553" hidden="1" x14ac:dyDescent="0.3"/>
    <row r="1033554" hidden="1" x14ac:dyDescent="0.3"/>
    <row r="1033555" hidden="1" x14ac:dyDescent="0.3"/>
    <row r="1033556" hidden="1" x14ac:dyDescent="0.3"/>
    <row r="1033557" hidden="1" x14ac:dyDescent="0.3"/>
    <row r="1033558" hidden="1" x14ac:dyDescent="0.3"/>
    <row r="1033559" hidden="1" x14ac:dyDescent="0.3"/>
    <row r="1033560" hidden="1" x14ac:dyDescent="0.3"/>
    <row r="1033561" hidden="1" x14ac:dyDescent="0.3"/>
    <row r="1033562" hidden="1" x14ac:dyDescent="0.3"/>
    <row r="1033563" hidden="1" x14ac:dyDescent="0.3"/>
    <row r="1033564" hidden="1" x14ac:dyDescent="0.3"/>
    <row r="1033565" hidden="1" x14ac:dyDescent="0.3"/>
    <row r="1033566" hidden="1" x14ac:dyDescent="0.3"/>
    <row r="1033567" hidden="1" x14ac:dyDescent="0.3"/>
    <row r="1033568" hidden="1" x14ac:dyDescent="0.3"/>
    <row r="1033569" hidden="1" x14ac:dyDescent="0.3"/>
    <row r="1033570" hidden="1" x14ac:dyDescent="0.3"/>
    <row r="1033571" hidden="1" x14ac:dyDescent="0.3"/>
    <row r="1033572" hidden="1" x14ac:dyDescent="0.3"/>
    <row r="1033573" hidden="1" x14ac:dyDescent="0.3"/>
    <row r="1033574" hidden="1" x14ac:dyDescent="0.3"/>
    <row r="1033575" hidden="1" x14ac:dyDescent="0.3"/>
    <row r="1033576" hidden="1" x14ac:dyDescent="0.3"/>
    <row r="1033577" hidden="1" x14ac:dyDescent="0.3"/>
    <row r="1033578" hidden="1" x14ac:dyDescent="0.3"/>
    <row r="1033579" hidden="1" x14ac:dyDescent="0.3"/>
    <row r="1033580" hidden="1" x14ac:dyDescent="0.3"/>
    <row r="1033581" hidden="1" x14ac:dyDescent="0.3"/>
    <row r="1033582" hidden="1" x14ac:dyDescent="0.3"/>
    <row r="1033583" hidden="1" x14ac:dyDescent="0.3"/>
    <row r="1033584" hidden="1" x14ac:dyDescent="0.3"/>
    <row r="1033585" hidden="1" x14ac:dyDescent="0.3"/>
    <row r="1033586" hidden="1" x14ac:dyDescent="0.3"/>
    <row r="1033587" hidden="1" x14ac:dyDescent="0.3"/>
    <row r="1033588" hidden="1" x14ac:dyDescent="0.3"/>
    <row r="1033589" hidden="1" x14ac:dyDescent="0.3"/>
    <row r="1033590" hidden="1" x14ac:dyDescent="0.3"/>
    <row r="1033591" hidden="1" x14ac:dyDescent="0.3"/>
    <row r="1033592" hidden="1" x14ac:dyDescent="0.3"/>
    <row r="1033593" hidden="1" x14ac:dyDescent="0.3"/>
    <row r="1033594" hidden="1" x14ac:dyDescent="0.3"/>
    <row r="1033595" hidden="1" x14ac:dyDescent="0.3"/>
    <row r="1033596" hidden="1" x14ac:dyDescent="0.3"/>
    <row r="1033597" hidden="1" x14ac:dyDescent="0.3"/>
    <row r="1033598" hidden="1" x14ac:dyDescent="0.3"/>
    <row r="1033599" hidden="1" x14ac:dyDescent="0.3"/>
    <row r="1033600" hidden="1" x14ac:dyDescent="0.3"/>
    <row r="1033601" hidden="1" x14ac:dyDescent="0.3"/>
    <row r="1033602" hidden="1" x14ac:dyDescent="0.3"/>
    <row r="1033603" hidden="1" x14ac:dyDescent="0.3"/>
    <row r="1033604" hidden="1" x14ac:dyDescent="0.3"/>
    <row r="1033605" hidden="1" x14ac:dyDescent="0.3"/>
    <row r="1033606" hidden="1" x14ac:dyDescent="0.3"/>
    <row r="1033607" hidden="1" x14ac:dyDescent="0.3"/>
    <row r="1033608" hidden="1" x14ac:dyDescent="0.3"/>
    <row r="1033609" hidden="1" x14ac:dyDescent="0.3"/>
    <row r="1033610" hidden="1" x14ac:dyDescent="0.3"/>
    <row r="1033611" hidden="1" x14ac:dyDescent="0.3"/>
    <row r="1033612" hidden="1" x14ac:dyDescent="0.3"/>
    <row r="1033613" hidden="1" x14ac:dyDescent="0.3"/>
    <row r="1033614" hidden="1" x14ac:dyDescent="0.3"/>
    <row r="1033615" hidden="1" x14ac:dyDescent="0.3"/>
    <row r="1033616" hidden="1" x14ac:dyDescent="0.3"/>
    <row r="1033617" hidden="1" x14ac:dyDescent="0.3"/>
    <row r="1033618" hidden="1" x14ac:dyDescent="0.3"/>
    <row r="1033619" hidden="1" x14ac:dyDescent="0.3"/>
    <row r="1033620" hidden="1" x14ac:dyDescent="0.3"/>
    <row r="1033621" hidden="1" x14ac:dyDescent="0.3"/>
    <row r="1033622" hidden="1" x14ac:dyDescent="0.3"/>
    <row r="1033623" hidden="1" x14ac:dyDescent="0.3"/>
    <row r="1033624" hidden="1" x14ac:dyDescent="0.3"/>
    <row r="1033625" hidden="1" x14ac:dyDescent="0.3"/>
    <row r="1033626" hidden="1" x14ac:dyDescent="0.3"/>
    <row r="1033627" hidden="1" x14ac:dyDescent="0.3"/>
    <row r="1033628" hidden="1" x14ac:dyDescent="0.3"/>
    <row r="1033629" hidden="1" x14ac:dyDescent="0.3"/>
    <row r="1033630" hidden="1" x14ac:dyDescent="0.3"/>
    <row r="1033631" hidden="1" x14ac:dyDescent="0.3"/>
    <row r="1033632" hidden="1" x14ac:dyDescent="0.3"/>
    <row r="1033633" hidden="1" x14ac:dyDescent="0.3"/>
    <row r="1033634" hidden="1" x14ac:dyDescent="0.3"/>
    <row r="1033635" hidden="1" x14ac:dyDescent="0.3"/>
    <row r="1033636" hidden="1" x14ac:dyDescent="0.3"/>
    <row r="1033637" hidden="1" x14ac:dyDescent="0.3"/>
    <row r="1033638" hidden="1" x14ac:dyDescent="0.3"/>
    <row r="1033639" hidden="1" x14ac:dyDescent="0.3"/>
    <row r="1033640" hidden="1" x14ac:dyDescent="0.3"/>
    <row r="1033641" hidden="1" x14ac:dyDescent="0.3"/>
    <row r="1033642" hidden="1" x14ac:dyDescent="0.3"/>
    <row r="1033643" hidden="1" x14ac:dyDescent="0.3"/>
    <row r="1033644" hidden="1" x14ac:dyDescent="0.3"/>
    <row r="1033645" hidden="1" x14ac:dyDescent="0.3"/>
    <row r="1033646" hidden="1" x14ac:dyDescent="0.3"/>
    <row r="1033647" hidden="1" x14ac:dyDescent="0.3"/>
    <row r="1033648" hidden="1" x14ac:dyDescent="0.3"/>
    <row r="1033649" hidden="1" x14ac:dyDescent="0.3"/>
    <row r="1033650" hidden="1" x14ac:dyDescent="0.3"/>
    <row r="1033651" hidden="1" x14ac:dyDescent="0.3"/>
    <row r="1033652" hidden="1" x14ac:dyDescent="0.3"/>
    <row r="1033653" hidden="1" x14ac:dyDescent="0.3"/>
    <row r="1033654" hidden="1" x14ac:dyDescent="0.3"/>
    <row r="1033655" hidden="1" x14ac:dyDescent="0.3"/>
    <row r="1033656" hidden="1" x14ac:dyDescent="0.3"/>
    <row r="1033657" hidden="1" x14ac:dyDescent="0.3"/>
    <row r="1033658" hidden="1" x14ac:dyDescent="0.3"/>
    <row r="1033659" hidden="1" x14ac:dyDescent="0.3"/>
    <row r="1033660" hidden="1" x14ac:dyDescent="0.3"/>
    <row r="1033661" hidden="1" x14ac:dyDescent="0.3"/>
    <row r="1033662" hidden="1" x14ac:dyDescent="0.3"/>
    <row r="1033663" hidden="1" x14ac:dyDescent="0.3"/>
    <row r="1033664" hidden="1" x14ac:dyDescent="0.3"/>
    <row r="1033665" hidden="1" x14ac:dyDescent="0.3"/>
    <row r="1033666" hidden="1" x14ac:dyDescent="0.3"/>
    <row r="1033667" hidden="1" x14ac:dyDescent="0.3"/>
    <row r="1033668" hidden="1" x14ac:dyDescent="0.3"/>
    <row r="1033669" hidden="1" x14ac:dyDescent="0.3"/>
    <row r="1033670" hidden="1" x14ac:dyDescent="0.3"/>
    <row r="1033671" hidden="1" x14ac:dyDescent="0.3"/>
    <row r="1033672" hidden="1" x14ac:dyDescent="0.3"/>
    <row r="1033673" hidden="1" x14ac:dyDescent="0.3"/>
    <row r="1033674" hidden="1" x14ac:dyDescent="0.3"/>
    <row r="1033675" hidden="1" x14ac:dyDescent="0.3"/>
    <row r="1033676" hidden="1" x14ac:dyDescent="0.3"/>
    <row r="1033677" hidden="1" x14ac:dyDescent="0.3"/>
    <row r="1033678" hidden="1" x14ac:dyDescent="0.3"/>
    <row r="1033679" hidden="1" x14ac:dyDescent="0.3"/>
    <row r="1033680" hidden="1" x14ac:dyDescent="0.3"/>
    <row r="1033681" hidden="1" x14ac:dyDescent="0.3"/>
    <row r="1033682" hidden="1" x14ac:dyDescent="0.3"/>
    <row r="1033683" hidden="1" x14ac:dyDescent="0.3"/>
    <row r="1033684" hidden="1" x14ac:dyDescent="0.3"/>
    <row r="1033685" hidden="1" x14ac:dyDescent="0.3"/>
    <row r="1033686" hidden="1" x14ac:dyDescent="0.3"/>
    <row r="1033687" hidden="1" x14ac:dyDescent="0.3"/>
    <row r="1033688" hidden="1" x14ac:dyDescent="0.3"/>
    <row r="1033689" hidden="1" x14ac:dyDescent="0.3"/>
    <row r="1033690" hidden="1" x14ac:dyDescent="0.3"/>
    <row r="1033691" hidden="1" x14ac:dyDescent="0.3"/>
    <row r="1033692" hidden="1" x14ac:dyDescent="0.3"/>
    <row r="1033693" hidden="1" x14ac:dyDescent="0.3"/>
    <row r="1033694" hidden="1" x14ac:dyDescent="0.3"/>
    <row r="1033695" hidden="1" x14ac:dyDescent="0.3"/>
    <row r="1033696" hidden="1" x14ac:dyDescent="0.3"/>
    <row r="1033697" hidden="1" x14ac:dyDescent="0.3"/>
    <row r="1033698" hidden="1" x14ac:dyDescent="0.3"/>
    <row r="1033699" hidden="1" x14ac:dyDescent="0.3"/>
    <row r="1033700" hidden="1" x14ac:dyDescent="0.3"/>
    <row r="1033701" hidden="1" x14ac:dyDescent="0.3"/>
    <row r="1033702" hidden="1" x14ac:dyDescent="0.3"/>
    <row r="1033703" hidden="1" x14ac:dyDescent="0.3"/>
    <row r="1033704" hidden="1" x14ac:dyDescent="0.3"/>
    <row r="1033705" hidden="1" x14ac:dyDescent="0.3"/>
    <row r="1033706" hidden="1" x14ac:dyDescent="0.3"/>
    <row r="1033707" hidden="1" x14ac:dyDescent="0.3"/>
    <row r="1033708" hidden="1" x14ac:dyDescent="0.3"/>
    <row r="1033709" hidden="1" x14ac:dyDescent="0.3"/>
    <row r="1033710" hidden="1" x14ac:dyDescent="0.3"/>
    <row r="1033711" hidden="1" x14ac:dyDescent="0.3"/>
    <row r="1033712" hidden="1" x14ac:dyDescent="0.3"/>
    <row r="1033713" hidden="1" x14ac:dyDescent="0.3"/>
    <row r="1033714" hidden="1" x14ac:dyDescent="0.3"/>
    <row r="1033715" hidden="1" x14ac:dyDescent="0.3"/>
    <row r="1033716" hidden="1" x14ac:dyDescent="0.3"/>
    <row r="1033717" hidden="1" x14ac:dyDescent="0.3"/>
    <row r="1033718" hidden="1" x14ac:dyDescent="0.3"/>
    <row r="1033719" hidden="1" x14ac:dyDescent="0.3"/>
    <row r="1033720" hidden="1" x14ac:dyDescent="0.3"/>
    <row r="1033721" hidden="1" x14ac:dyDescent="0.3"/>
    <row r="1033722" hidden="1" x14ac:dyDescent="0.3"/>
    <row r="1033723" hidden="1" x14ac:dyDescent="0.3"/>
    <row r="1033724" hidden="1" x14ac:dyDescent="0.3"/>
    <row r="1033725" hidden="1" x14ac:dyDescent="0.3"/>
    <row r="1033726" hidden="1" x14ac:dyDescent="0.3"/>
    <row r="1033727" hidden="1" x14ac:dyDescent="0.3"/>
    <row r="1033728" hidden="1" x14ac:dyDescent="0.3"/>
    <row r="1033729" hidden="1" x14ac:dyDescent="0.3"/>
    <row r="1033730" hidden="1" x14ac:dyDescent="0.3"/>
    <row r="1033731" hidden="1" x14ac:dyDescent="0.3"/>
    <row r="1033732" hidden="1" x14ac:dyDescent="0.3"/>
    <row r="1033733" hidden="1" x14ac:dyDescent="0.3"/>
    <row r="1033734" hidden="1" x14ac:dyDescent="0.3"/>
    <row r="1033735" hidden="1" x14ac:dyDescent="0.3"/>
    <row r="1033736" hidden="1" x14ac:dyDescent="0.3"/>
    <row r="1033737" hidden="1" x14ac:dyDescent="0.3"/>
    <row r="1033738" hidden="1" x14ac:dyDescent="0.3"/>
    <row r="1033739" hidden="1" x14ac:dyDescent="0.3"/>
    <row r="1033740" hidden="1" x14ac:dyDescent="0.3"/>
    <row r="1033741" hidden="1" x14ac:dyDescent="0.3"/>
    <row r="1033742" hidden="1" x14ac:dyDescent="0.3"/>
    <row r="1033743" hidden="1" x14ac:dyDescent="0.3"/>
    <row r="1033744" hidden="1" x14ac:dyDescent="0.3"/>
    <row r="1033745" hidden="1" x14ac:dyDescent="0.3"/>
    <row r="1033746" hidden="1" x14ac:dyDescent="0.3"/>
    <row r="1033747" hidden="1" x14ac:dyDescent="0.3"/>
    <row r="1033748" hidden="1" x14ac:dyDescent="0.3"/>
    <row r="1033749" hidden="1" x14ac:dyDescent="0.3"/>
    <row r="1033750" hidden="1" x14ac:dyDescent="0.3"/>
    <row r="1033751" hidden="1" x14ac:dyDescent="0.3"/>
    <row r="1033752" hidden="1" x14ac:dyDescent="0.3"/>
    <row r="1033753" hidden="1" x14ac:dyDescent="0.3"/>
    <row r="1033754" hidden="1" x14ac:dyDescent="0.3"/>
    <row r="1033755" hidden="1" x14ac:dyDescent="0.3"/>
    <row r="1033756" hidden="1" x14ac:dyDescent="0.3"/>
    <row r="1033757" hidden="1" x14ac:dyDescent="0.3"/>
    <row r="1033758" hidden="1" x14ac:dyDescent="0.3"/>
    <row r="1033759" hidden="1" x14ac:dyDescent="0.3"/>
    <row r="1033760" hidden="1" x14ac:dyDescent="0.3"/>
    <row r="1033761" hidden="1" x14ac:dyDescent="0.3"/>
    <row r="1033762" hidden="1" x14ac:dyDescent="0.3"/>
    <row r="1033763" hidden="1" x14ac:dyDescent="0.3"/>
    <row r="1033764" hidden="1" x14ac:dyDescent="0.3"/>
    <row r="1033765" hidden="1" x14ac:dyDescent="0.3"/>
    <row r="1033766" hidden="1" x14ac:dyDescent="0.3"/>
    <row r="1033767" hidden="1" x14ac:dyDescent="0.3"/>
    <row r="1033768" hidden="1" x14ac:dyDescent="0.3"/>
    <row r="1033769" hidden="1" x14ac:dyDescent="0.3"/>
    <row r="1033770" hidden="1" x14ac:dyDescent="0.3"/>
    <row r="1033771" hidden="1" x14ac:dyDescent="0.3"/>
    <row r="1033772" hidden="1" x14ac:dyDescent="0.3"/>
    <row r="1033773" hidden="1" x14ac:dyDescent="0.3"/>
    <row r="1033774" hidden="1" x14ac:dyDescent="0.3"/>
    <row r="1033775" hidden="1" x14ac:dyDescent="0.3"/>
    <row r="1033776" hidden="1" x14ac:dyDescent="0.3"/>
    <row r="1033777" hidden="1" x14ac:dyDescent="0.3"/>
    <row r="1033778" hidden="1" x14ac:dyDescent="0.3"/>
    <row r="1033779" hidden="1" x14ac:dyDescent="0.3"/>
    <row r="1033780" hidden="1" x14ac:dyDescent="0.3"/>
    <row r="1033781" hidden="1" x14ac:dyDescent="0.3"/>
    <row r="1033782" hidden="1" x14ac:dyDescent="0.3"/>
    <row r="1033783" hidden="1" x14ac:dyDescent="0.3"/>
    <row r="1033784" hidden="1" x14ac:dyDescent="0.3"/>
    <row r="1033785" hidden="1" x14ac:dyDescent="0.3"/>
    <row r="1033786" hidden="1" x14ac:dyDescent="0.3"/>
    <row r="1033787" hidden="1" x14ac:dyDescent="0.3"/>
    <row r="1033788" hidden="1" x14ac:dyDescent="0.3"/>
    <row r="1033789" hidden="1" x14ac:dyDescent="0.3"/>
    <row r="1033790" hidden="1" x14ac:dyDescent="0.3"/>
    <row r="1033791" hidden="1" x14ac:dyDescent="0.3"/>
    <row r="1033792" hidden="1" x14ac:dyDescent="0.3"/>
    <row r="1033793" hidden="1" x14ac:dyDescent="0.3"/>
    <row r="1033794" hidden="1" x14ac:dyDescent="0.3"/>
    <row r="1033795" hidden="1" x14ac:dyDescent="0.3"/>
    <row r="1033796" hidden="1" x14ac:dyDescent="0.3"/>
    <row r="1033797" hidden="1" x14ac:dyDescent="0.3"/>
    <row r="1033798" hidden="1" x14ac:dyDescent="0.3"/>
    <row r="1033799" hidden="1" x14ac:dyDescent="0.3"/>
    <row r="1033800" hidden="1" x14ac:dyDescent="0.3"/>
    <row r="1033801" hidden="1" x14ac:dyDescent="0.3"/>
    <row r="1033802" hidden="1" x14ac:dyDescent="0.3"/>
    <row r="1033803" hidden="1" x14ac:dyDescent="0.3"/>
    <row r="1033804" hidden="1" x14ac:dyDescent="0.3"/>
    <row r="1033805" hidden="1" x14ac:dyDescent="0.3"/>
    <row r="1033806" hidden="1" x14ac:dyDescent="0.3"/>
    <row r="1033807" hidden="1" x14ac:dyDescent="0.3"/>
    <row r="1033808" hidden="1" x14ac:dyDescent="0.3"/>
    <row r="1033809" hidden="1" x14ac:dyDescent="0.3"/>
    <row r="1033810" hidden="1" x14ac:dyDescent="0.3"/>
    <row r="1033811" hidden="1" x14ac:dyDescent="0.3"/>
    <row r="1033812" hidden="1" x14ac:dyDescent="0.3"/>
    <row r="1033813" hidden="1" x14ac:dyDescent="0.3"/>
    <row r="1033814" hidden="1" x14ac:dyDescent="0.3"/>
    <row r="1033815" hidden="1" x14ac:dyDescent="0.3"/>
    <row r="1033816" hidden="1" x14ac:dyDescent="0.3"/>
    <row r="1033817" hidden="1" x14ac:dyDescent="0.3"/>
    <row r="1033818" hidden="1" x14ac:dyDescent="0.3"/>
    <row r="1033819" hidden="1" x14ac:dyDescent="0.3"/>
    <row r="1033820" hidden="1" x14ac:dyDescent="0.3"/>
    <row r="1033821" hidden="1" x14ac:dyDescent="0.3"/>
    <row r="1033822" hidden="1" x14ac:dyDescent="0.3"/>
    <row r="1033823" hidden="1" x14ac:dyDescent="0.3"/>
    <row r="1033824" hidden="1" x14ac:dyDescent="0.3"/>
    <row r="1033825" hidden="1" x14ac:dyDescent="0.3"/>
    <row r="1033826" hidden="1" x14ac:dyDescent="0.3"/>
    <row r="1033827" hidden="1" x14ac:dyDescent="0.3"/>
    <row r="1033828" hidden="1" x14ac:dyDescent="0.3"/>
    <row r="1033829" hidden="1" x14ac:dyDescent="0.3"/>
    <row r="1033830" hidden="1" x14ac:dyDescent="0.3"/>
    <row r="1033831" hidden="1" x14ac:dyDescent="0.3"/>
    <row r="1033832" hidden="1" x14ac:dyDescent="0.3"/>
    <row r="1033833" hidden="1" x14ac:dyDescent="0.3"/>
    <row r="1033834" hidden="1" x14ac:dyDescent="0.3"/>
    <row r="1033835" hidden="1" x14ac:dyDescent="0.3"/>
    <row r="1033836" hidden="1" x14ac:dyDescent="0.3"/>
    <row r="1033837" hidden="1" x14ac:dyDescent="0.3"/>
    <row r="1033838" hidden="1" x14ac:dyDescent="0.3"/>
    <row r="1033839" hidden="1" x14ac:dyDescent="0.3"/>
    <row r="1033840" hidden="1" x14ac:dyDescent="0.3"/>
    <row r="1033841" hidden="1" x14ac:dyDescent="0.3"/>
    <row r="1033842" hidden="1" x14ac:dyDescent="0.3"/>
    <row r="1033843" hidden="1" x14ac:dyDescent="0.3"/>
    <row r="1033844" hidden="1" x14ac:dyDescent="0.3"/>
    <row r="1033845" hidden="1" x14ac:dyDescent="0.3"/>
    <row r="1033846" hidden="1" x14ac:dyDescent="0.3"/>
    <row r="1033847" hidden="1" x14ac:dyDescent="0.3"/>
    <row r="1033848" hidden="1" x14ac:dyDescent="0.3"/>
    <row r="1033849" hidden="1" x14ac:dyDescent="0.3"/>
    <row r="1033850" hidden="1" x14ac:dyDescent="0.3"/>
    <row r="1033851" hidden="1" x14ac:dyDescent="0.3"/>
    <row r="1033852" hidden="1" x14ac:dyDescent="0.3"/>
    <row r="1033853" hidden="1" x14ac:dyDescent="0.3"/>
    <row r="1033854" hidden="1" x14ac:dyDescent="0.3"/>
    <row r="1033855" hidden="1" x14ac:dyDescent="0.3"/>
    <row r="1033856" hidden="1" x14ac:dyDescent="0.3"/>
    <row r="1033857" hidden="1" x14ac:dyDescent="0.3"/>
    <row r="1033858" hidden="1" x14ac:dyDescent="0.3"/>
    <row r="1033859" hidden="1" x14ac:dyDescent="0.3"/>
    <row r="1033860" hidden="1" x14ac:dyDescent="0.3"/>
    <row r="1033861" hidden="1" x14ac:dyDescent="0.3"/>
    <row r="1033862" hidden="1" x14ac:dyDescent="0.3"/>
    <row r="1033863" hidden="1" x14ac:dyDescent="0.3"/>
    <row r="1033864" hidden="1" x14ac:dyDescent="0.3"/>
    <row r="1033865" hidden="1" x14ac:dyDescent="0.3"/>
    <row r="1033866" hidden="1" x14ac:dyDescent="0.3"/>
    <row r="1033867" hidden="1" x14ac:dyDescent="0.3"/>
    <row r="1033868" hidden="1" x14ac:dyDescent="0.3"/>
    <row r="1033869" hidden="1" x14ac:dyDescent="0.3"/>
    <row r="1033870" hidden="1" x14ac:dyDescent="0.3"/>
    <row r="1033871" hidden="1" x14ac:dyDescent="0.3"/>
    <row r="1033872" hidden="1" x14ac:dyDescent="0.3"/>
    <row r="1033873" hidden="1" x14ac:dyDescent="0.3"/>
    <row r="1033874" hidden="1" x14ac:dyDescent="0.3"/>
    <row r="1033875" hidden="1" x14ac:dyDescent="0.3"/>
    <row r="1033876" hidden="1" x14ac:dyDescent="0.3"/>
    <row r="1033877" hidden="1" x14ac:dyDescent="0.3"/>
    <row r="1033878" hidden="1" x14ac:dyDescent="0.3"/>
    <row r="1033879" hidden="1" x14ac:dyDescent="0.3"/>
    <row r="1033880" hidden="1" x14ac:dyDescent="0.3"/>
    <row r="1033881" hidden="1" x14ac:dyDescent="0.3"/>
    <row r="1033882" hidden="1" x14ac:dyDescent="0.3"/>
    <row r="1033883" hidden="1" x14ac:dyDescent="0.3"/>
    <row r="1033884" hidden="1" x14ac:dyDescent="0.3"/>
    <row r="1033885" hidden="1" x14ac:dyDescent="0.3"/>
    <row r="1033886" hidden="1" x14ac:dyDescent="0.3"/>
    <row r="1033887" hidden="1" x14ac:dyDescent="0.3"/>
    <row r="1033888" hidden="1" x14ac:dyDescent="0.3"/>
    <row r="1033889" hidden="1" x14ac:dyDescent="0.3"/>
    <row r="1033890" hidden="1" x14ac:dyDescent="0.3"/>
    <row r="1033891" hidden="1" x14ac:dyDescent="0.3"/>
    <row r="1033892" hidden="1" x14ac:dyDescent="0.3"/>
    <row r="1033893" hidden="1" x14ac:dyDescent="0.3"/>
    <row r="1033894" hidden="1" x14ac:dyDescent="0.3"/>
    <row r="1033895" hidden="1" x14ac:dyDescent="0.3"/>
    <row r="1033896" hidden="1" x14ac:dyDescent="0.3"/>
    <row r="1033897" hidden="1" x14ac:dyDescent="0.3"/>
    <row r="1033898" hidden="1" x14ac:dyDescent="0.3"/>
    <row r="1033899" hidden="1" x14ac:dyDescent="0.3"/>
    <row r="1033900" hidden="1" x14ac:dyDescent="0.3"/>
    <row r="1033901" hidden="1" x14ac:dyDescent="0.3"/>
    <row r="1033902" hidden="1" x14ac:dyDescent="0.3"/>
    <row r="1033903" hidden="1" x14ac:dyDescent="0.3"/>
    <row r="1033904" hidden="1" x14ac:dyDescent="0.3"/>
    <row r="1033905" hidden="1" x14ac:dyDescent="0.3"/>
    <row r="1033906" hidden="1" x14ac:dyDescent="0.3"/>
    <row r="1033907" hidden="1" x14ac:dyDescent="0.3"/>
    <row r="1033908" hidden="1" x14ac:dyDescent="0.3"/>
    <row r="1033909" hidden="1" x14ac:dyDescent="0.3"/>
    <row r="1033910" hidden="1" x14ac:dyDescent="0.3"/>
    <row r="1033911" hidden="1" x14ac:dyDescent="0.3"/>
    <row r="1033912" hidden="1" x14ac:dyDescent="0.3"/>
    <row r="1033913" hidden="1" x14ac:dyDescent="0.3"/>
    <row r="1033914" hidden="1" x14ac:dyDescent="0.3"/>
    <row r="1033915" hidden="1" x14ac:dyDescent="0.3"/>
    <row r="1033916" hidden="1" x14ac:dyDescent="0.3"/>
    <row r="1033917" hidden="1" x14ac:dyDescent="0.3"/>
    <row r="1033918" hidden="1" x14ac:dyDescent="0.3"/>
    <row r="1033919" hidden="1" x14ac:dyDescent="0.3"/>
    <row r="1033920" hidden="1" x14ac:dyDescent="0.3"/>
    <row r="1033921" hidden="1" x14ac:dyDescent="0.3"/>
    <row r="1033922" hidden="1" x14ac:dyDescent="0.3"/>
    <row r="1033923" hidden="1" x14ac:dyDescent="0.3"/>
    <row r="1033924" hidden="1" x14ac:dyDescent="0.3"/>
    <row r="1033925" hidden="1" x14ac:dyDescent="0.3"/>
    <row r="1033926" hidden="1" x14ac:dyDescent="0.3"/>
    <row r="1033927" hidden="1" x14ac:dyDescent="0.3"/>
    <row r="1033928" hidden="1" x14ac:dyDescent="0.3"/>
    <row r="1033929" hidden="1" x14ac:dyDescent="0.3"/>
    <row r="1033930" hidden="1" x14ac:dyDescent="0.3"/>
    <row r="1033931" hidden="1" x14ac:dyDescent="0.3"/>
    <row r="1033932" hidden="1" x14ac:dyDescent="0.3"/>
    <row r="1033933" hidden="1" x14ac:dyDescent="0.3"/>
    <row r="1033934" hidden="1" x14ac:dyDescent="0.3"/>
    <row r="1033935" hidden="1" x14ac:dyDescent="0.3"/>
    <row r="1033936" hidden="1" x14ac:dyDescent="0.3"/>
    <row r="1033937" hidden="1" x14ac:dyDescent="0.3"/>
    <row r="1033938" hidden="1" x14ac:dyDescent="0.3"/>
    <row r="1033939" hidden="1" x14ac:dyDescent="0.3"/>
    <row r="1033940" hidden="1" x14ac:dyDescent="0.3"/>
    <row r="1033941" hidden="1" x14ac:dyDescent="0.3"/>
    <row r="1033942" hidden="1" x14ac:dyDescent="0.3"/>
    <row r="1033943" hidden="1" x14ac:dyDescent="0.3"/>
    <row r="1033944" hidden="1" x14ac:dyDescent="0.3"/>
    <row r="1033945" hidden="1" x14ac:dyDescent="0.3"/>
    <row r="1033946" hidden="1" x14ac:dyDescent="0.3"/>
    <row r="1033947" hidden="1" x14ac:dyDescent="0.3"/>
    <row r="1033948" hidden="1" x14ac:dyDescent="0.3"/>
    <row r="1033949" hidden="1" x14ac:dyDescent="0.3"/>
    <row r="1033950" hidden="1" x14ac:dyDescent="0.3"/>
    <row r="1033951" hidden="1" x14ac:dyDescent="0.3"/>
    <row r="1033952" hidden="1" x14ac:dyDescent="0.3"/>
    <row r="1033953" hidden="1" x14ac:dyDescent="0.3"/>
    <row r="1033954" hidden="1" x14ac:dyDescent="0.3"/>
    <row r="1033955" hidden="1" x14ac:dyDescent="0.3"/>
    <row r="1033956" hidden="1" x14ac:dyDescent="0.3"/>
    <row r="1033957" hidden="1" x14ac:dyDescent="0.3"/>
    <row r="1033958" hidden="1" x14ac:dyDescent="0.3"/>
    <row r="1033959" hidden="1" x14ac:dyDescent="0.3"/>
    <row r="1033960" hidden="1" x14ac:dyDescent="0.3"/>
    <row r="1033961" hidden="1" x14ac:dyDescent="0.3"/>
    <row r="1033962" hidden="1" x14ac:dyDescent="0.3"/>
    <row r="1033963" hidden="1" x14ac:dyDescent="0.3"/>
    <row r="1033964" hidden="1" x14ac:dyDescent="0.3"/>
    <row r="1033965" hidden="1" x14ac:dyDescent="0.3"/>
    <row r="1033966" hidden="1" x14ac:dyDescent="0.3"/>
    <row r="1033967" hidden="1" x14ac:dyDescent="0.3"/>
    <row r="1033968" hidden="1" x14ac:dyDescent="0.3"/>
    <row r="1033969" hidden="1" x14ac:dyDescent="0.3"/>
    <row r="1033970" hidden="1" x14ac:dyDescent="0.3"/>
    <row r="1033971" hidden="1" x14ac:dyDescent="0.3"/>
    <row r="1033972" hidden="1" x14ac:dyDescent="0.3"/>
    <row r="1033973" hidden="1" x14ac:dyDescent="0.3"/>
    <row r="1033974" hidden="1" x14ac:dyDescent="0.3"/>
    <row r="1033975" hidden="1" x14ac:dyDescent="0.3"/>
    <row r="1033976" hidden="1" x14ac:dyDescent="0.3"/>
    <row r="1033977" hidden="1" x14ac:dyDescent="0.3"/>
    <row r="1033978" hidden="1" x14ac:dyDescent="0.3"/>
    <row r="1033979" hidden="1" x14ac:dyDescent="0.3"/>
    <row r="1033980" hidden="1" x14ac:dyDescent="0.3"/>
    <row r="1033981" hidden="1" x14ac:dyDescent="0.3"/>
    <row r="1033982" hidden="1" x14ac:dyDescent="0.3"/>
    <row r="1033983" hidden="1" x14ac:dyDescent="0.3"/>
    <row r="1033984" hidden="1" x14ac:dyDescent="0.3"/>
    <row r="1033985" hidden="1" x14ac:dyDescent="0.3"/>
    <row r="1033986" hidden="1" x14ac:dyDescent="0.3"/>
    <row r="1033987" hidden="1" x14ac:dyDescent="0.3"/>
    <row r="1033988" hidden="1" x14ac:dyDescent="0.3"/>
    <row r="1033989" hidden="1" x14ac:dyDescent="0.3"/>
    <row r="1033990" hidden="1" x14ac:dyDescent="0.3"/>
    <row r="1033991" hidden="1" x14ac:dyDescent="0.3"/>
    <row r="1033992" hidden="1" x14ac:dyDescent="0.3"/>
    <row r="1033993" hidden="1" x14ac:dyDescent="0.3"/>
    <row r="1033994" hidden="1" x14ac:dyDescent="0.3"/>
    <row r="1033995" hidden="1" x14ac:dyDescent="0.3"/>
    <row r="1033996" hidden="1" x14ac:dyDescent="0.3"/>
    <row r="1033997" hidden="1" x14ac:dyDescent="0.3"/>
    <row r="1033998" hidden="1" x14ac:dyDescent="0.3"/>
    <row r="1033999" hidden="1" x14ac:dyDescent="0.3"/>
    <row r="1034000" hidden="1" x14ac:dyDescent="0.3"/>
    <row r="1034001" hidden="1" x14ac:dyDescent="0.3"/>
    <row r="1034002" hidden="1" x14ac:dyDescent="0.3"/>
    <row r="1034003" hidden="1" x14ac:dyDescent="0.3"/>
    <row r="1034004" hidden="1" x14ac:dyDescent="0.3"/>
    <row r="1034005" hidden="1" x14ac:dyDescent="0.3"/>
    <row r="1034006" hidden="1" x14ac:dyDescent="0.3"/>
    <row r="1034007" hidden="1" x14ac:dyDescent="0.3"/>
    <row r="1034008" hidden="1" x14ac:dyDescent="0.3"/>
    <row r="1034009" hidden="1" x14ac:dyDescent="0.3"/>
    <row r="1034010" hidden="1" x14ac:dyDescent="0.3"/>
    <row r="1034011" hidden="1" x14ac:dyDescent="0.3"/>
    <row r="1034012" hidden="1" x14ac:dyDescent="0.3"/>
    <row r="1034013" hidden="1" x14ac:dyDescent="0.3"/>
    <row r="1034014" hidden="1" x14ac:dyDescent="0.3"/>
    <row r="1034015" hidden="1" x14ac:dyDescent="0.3"/>
    <row r="1034016" hidden="1" x14ac:dyDescent="0.3"/>
    <row r="1034017" hidden="1" x14ac:dyDescent="0.3"/>
    <row r="1034018" hidden="1" x14ac:dyDescent="0.3"/>
    <row r="1034019" hidden="1" x14ac:dyDescent="0.3"/>
    <row r="1034020" hidden="1" x14ac:dyDescent="0.3"/>
    <row r="1034021" hidden="1" x14ac:dyDescent="0.3"/>
    <row r="1034022" hidden="1" x14ac:dyDescent="0.3"/>
    <row r="1034023" hidden="1" x14ac:dyDescent="0.3"/>
    <row r="1034024" hidden="1" x14ac:dyDescent="0.3"/>
    <row r="1034025" hidden="1" x14ac:dyDescent="0.3"/>
    <row r="1034026" hidden="1" x14ac:dyDescent="0.3"/>
    <row r="1034027" hidden="1" x14ac:dyDescent="0.3"/>
    <row r="1034028" hidden="1" x14ac:dyDescent="0.3"/>
    <row r="1034029" hidden="1" x14ac:dyDescent="0.3"/>
    <row r="1034030" hidden="1" x14ac:dyDescent="0.3"/>
    <row r="1034031" hidden="1" x14ac:dyDescent="0.3"/>
    <row r="1034032" hidden="1" x14ac:dyDescent="0.3"/>
    <row r="1034033" hidden="1" x14ac:dyDescent="0.3"/>
    <row r="1034034" hidden="1" x14ac:dyDescent="0.3"/>
    <row r="1034035" hidden="1" x14ac:dyDescent="0.3"/>
    <row r="1034036" hidden="1" x14ac:dyDescent="0.3"/>
    <row r="1034037" hidden="1" x14ac:dyDescent="0.3"/>
    <row r="1034038" hidden="1" x14ac:dyDescent="0.3"/>
    <row r="1034039" hidden="1" x14ac:dyDescent="0.3"/>
    <row r="1034040" hidden="1" x14ac:dyDescent="0.3"/>
    <row r="1034041" hidden="1" x14ac:dyDescent="0.3"/>
    <row r="1034042" hidden="1" x14ac:dyDescent="0.3"/>
    <row r="1034043" hidden="1" x14ac:dyDescent="0.3"/>
    <row r="1034044" hidden="1" x14ac:dyDescent="0.3"/>
    <row r="1034045" hidden="1" x14ac:dyDescent="0.3"/>
    <row r="1034046" hidden="1" x14ac:dyDescent="0.3"/>
    <row r="1034047" hidden="1" x14ac:dyDescent="0.3"/>
    <row r="1034048" hidden="1" x14ac:dyDescent="0.3"/>
    <row r="1034049" hidden="1" x14ac:dyDescent="0.3"/>
    <row r="1034050" hidden="1" x14ac:dyDescent="0.3"/>
    <row r="1034051" hidden="1" x14ac:dyDescent="0.3"/>
    <row r="1034052" hidden="1" x14ac:dyDescent="0.3"/>
    <row r="1034053" hidden="1" x14ac:dyDescent="0.3"/>
    <row r="1034054" hidden="1" x14ac:dyDescent="0.3"/>
    <row r="1034055" hidden="1" x14ac:dyDescent="0.3"/>
    <row r="1034056" hidden="1" x14ac:dyDescent="0.3"/>
    <row r="1034057" hidden="1" x14ac:dyDescent="0.3"/>
    <row r="1034058" hidden="1" x14ac:dyDescent="0.3"/>
    <row r="1034059" hidden="1" x14ac:dyDescent="0.3"/>
    <row r="1034060" hidden="1" x14ac:dyDescent="0.3"/>
    <row r="1034061" hidden="1" x14ac:dyDescent="0.3"/>
    <row r="1034062" hidden="1" x14ac:dyDescent="0.3"/>
    <row r="1034063" hidden="1" x14ac:dyDescent="0.3"/>
    <row r="1034064" hidden="1" x14ac:dyDescent="0.3"/>
    <row r="1034065" hidden="1" x14ac:dyDescent="0.3"/>
    <row r="1034066" hidden="1" x14ac:dyDescent="0.3"/>
    <row r="1034067" hidden="1" x14ac:dyDescent="0.3"/>
    <row r="1034068" hidden="1" x14ac:dyDescent="0.3"/>
    <row r="1034069" hidden="1" x14ac:dyDescent="0.3"/>
    <row r="1034070" hidden="1" x14ac:dyDescent="0.3"/>
    <row r="1034071" hidden="1" x14ac:dyDescent="0.3"/>
    <row r="1034072" hidden="1" x14ac:dyDescent="0.3"/>
    <row r="1034073" hidden="1" x14ac:dyDescent="0.3"/>
    <row r="1034074" hidden="1" x14ac:dyDescent="0.3"/>
    <row r="1034075" hidden="1" x14ac:dyDescent="0.3"/>
    <row r="1034076" hidden="1" x14ac:dyDescent="0.3"/>
    <row r="1034077" hidden="1" x14ac:dyDescent="0.3"/>
    <row r="1034078" hidden="1" x14ac:dyDescent="0.3"/>
    <row r="1034079" hidden="1" x14ac:dyDescent="0.3"/>
    <row r="1034080" hidden="1" x14ac:dyDescent="0.3"/>
    <row r="1034081" hidden="1" x14ac:dyDescent="0.3"/>
    <row r="1034082" hidden="1" x14ac:dyDescent="0.3"/>
    <row r="1034083" hidden="1" x14ac:dyDescent="0.3"/>
    <row r="1034084" hidden="1" x14ac:dyDescent="0.3"/>
    <row r="1034085" hidden="1" x14ac:dyDescent="0.3"/>
    <row r="1034086" hidden="1" x14ac:dyDescent="0.3"/>
    <row r="1034087" hidden="1" x14ac:dyDescent="0.3"/>
    <row r="1034088" hidden="1" x14ac:dyDescent="0.3"/>
    <row r="1034089" hidden="1" x14ac:dyDescent="0.3"/>
    <row r="1034090" hidden="1" x14ac:dyDescent="0.3"/>
    <row r="1034091" hidden="1" x14ac:dyDescent="0.3"/>
    <row r="1034092" hidden="1" x14ac:dyDescent="0.3"/>
    <row r="1034093" hidden="1" x14ac:dyDescent="0.3"/>
    <row r="1034094" hidden="1" x14ac:dyDescent="0.3"/>
    <row r="1034095" hidden="1" x14ac:dyDescent="0.3"/>
    <row r="1034096" hidden="1" x14ac:dyDescent="0.3"/>
    <row r="1034097" hidden="1" x14ac:dyDescent="0.3"/>
    <row r="1034098" hidden="1" x14ac:dyDescent="0.3"/>
    <row r="1034099" hidden="1" x14ac:dyDescent="0.3"/>
    <row r="1034100" hidden="1" x14ac:dyDescent="0.3"/>
    <row r="1034101" hidden="1" x14ac:dyDescent="0.3"/>
    <row r="1034102" hidden="1" x14ac:dyDescent="0.3"/>
    <row r="1034103" hidden="1" x14ac:dyDescent="0.3"/>
    <row r="1034104" hidden="1" x14ac:dyDescent="0.3"/>
    <row r="1034105" hidden="1" x14ac:dyDescent="0.3"/>
    <row r="1034106" hidden="1" x14ac:dyDescent="0.3"/>
    <row r="1034107" hidden="1" x14ac:dyDescent="0.3"/>
    <row r="1034108" hidden="1" x14ac:dyDescent="0.3"/>
    <row r="1034109" hidden="1" x14ac:dyDescent="0.3"/>
    <row r="1034110" hidden="1" x14ac:dyDescent="0.3"/>
    <row r="1034111" hidden="1" x14ac:dyDescent="0.3"/>
    <row r="1034112" hidden="1" x14ac:dyDescent="0.3"/>
    <row r="1034113" hidden="1" x14ac:dyDescent="0.3"/>
    <row r="1034114" hidden="1" x14ac:dyDescent="0.3"/>
    <row r="1034115" hidden="1" x14ac:dyDescent="0.3"/>
    <row r="1034116" hidden="1" x14ac:dyDescent="0.3"/>
    <row r="1034117" hidden="1" x14ac:dyDescent="0.3"/>
    <row r="1034118" hidden="1" x14ac:dyDescent="0.3"/>
    <row r="1034119" hidden="1" x14ac:dyDescent="0.3"/>
    <row r="1034120" hidden="1" x14ac:dyDescent="0.3"/>
    <row r="1034121" hidden="1" x14ac:dyDescent="0.3"/>
    <row r="1034122" hidden="1" x14ac:dyDescent="0.3"/>
    <row r="1034123" hidden="1" x14ac:dyDescent="0.3"/>
    <row r="1034124" hidden="1" x14ac:dyDescent="0.3"/>
    <row r="1034125" hidden="1" x14ac:dyDescent="0.3"/>
    <row r="1034126" hidden="1" x14ac:dyDescent="0.3"/>
    <row r="1034127" hidden="1" x14ac:dyDescent="0.3"/>
    <row r="1034128" hidden="1" x14ac:dyDescent="0.3"/>
    <row r="1034129" hidden="1" x14ac:dyDescent="0.3"/>
    <row r="1034130" hidden="1" x14ac:dyDescent="0.3"/>
    <row r="1034131" hidden="1" x14ac:dyDescent="0.3"/>
    <row r="1034132" hidden="1" x14ac:dyDescent="0.3"/>
    <row r="1034133" hidden="1" x14ac:dyDescent="0.3"/>
    <row r="1034134" hidden="1" x14ac:dyDescent="0.3"/>
    <row r="1034135" hidden="1" x14ac:dyDescent="0.3"/>
    <row r="1034136" hidden="1" x14ac:dyDescent="0.3"/>
    <row r="1034137" hidden="1" x14ac:dyDescent="0.3"/>
    <row r="1034138" hidden="1" x14ac:dyDescent="0.3"/>
    <row r="1034139" hidden="1" x14ac:dyDescent="0.3"/>
    <row r="1034140" hidden="1" x14ac:dyDescent="0.3"/>
    <row r="1034141" hidden="1" x14ac:dyDescent="0.3"/>
    <row r="1034142" hidden="1" x14ac:dyDescent="0.3"/>
    <row r="1034143" hidden="1" x14ac:dyDescent="0.3"/>
    <row r="1034144" hidden="1" x14ac:dyDescent="0.3"/>
    <row r="1034145" hidden="1" x14ac:dyDescent="0.3"/>
    <row r="1034146" hidden="1" x14ac:dyDescent="0.3"/>
    <row r="1034147" hidden="1" x14ac:dyDescent="0.3"/>
    <row r="1034148" hidden="1" x14ac:dyDescent="0.3"/>
    <row r="1034149" hidden="1" x14ac:dyDescent="0.3"/>
    <row r="1034150" hidden="1" x14ac:dyDescent="0.3"/>
    <row r="1034151" hidden="1" x14ac:dyDescent="0.3"/>
    <row r="1034152" hidden="1" x14ac:dyDescent="0.3"/>
    <row r="1034153" hidden="1" x14ac:dyDescent="0.3"/>
    <row r="1034154" hidden="1" x14ac:dyDescent="0.3"/>
    <row r="1034155" hidden="1" x14ac:dyDescent="0.3"/>
    <row r="1034156" hidden="1" x14ac:dyDescent="0.3"/>
    <row r="1034157" hidden="1" x14ac:dyDescent="0.3"/>
    <row r="1034158" hidden="1" x14ac:dyDescent="0.3"/>
    <row r="1034159" hidden="1" x14ac:dyDescent="0.3"/>
    <row r="1034160" hidden="1" x14ac:dyDescent="0.3"/>
    <row r="1034161" hidden="1" x14ac:dyDescent="0.3"/>
    <row r="1034162" hidden="1" x14ac:dyDescent="0.3"/>
    <row r="1034163" hidden="1" x14ac:dyDescent="0.3"/>
    <row r="1034164" hidden="1" x14ac:dyDescent="0.3"/>
    <row r="1034165" hidden="1" x14ac:dyDescent="0.3"/>
    <row r="1034166" hidden="1" x14ac:dyDescent="0.3"/>
    <row r="1034167" hidden="1" x14ac:dyDescent="0.3"/>
    <row r="1034168" hidden="1" x14ac:dyDescent="0.3"/>
    <row r="1034169" hidden="1" x14ac:dyDescent="0.3"/>
    <row r="1034170" hidden="1" x14ac:dyDescent="0.3"/>
    <row r="1034171" hidden="1" x14ac:dyDescent="0.3"/>
    <row r="1034172" hidden="1" x14ac:dyDescent="0.3"/>
    <row r="1034173" hidden="1" x14ac:dyDescent="0.3"/>
    <row r="1034174" hidden="1" x14ac:dyDescent="0.3"/>
    <row r="1034175" hidden="1" x14ac:dyDescent="0.3"/>
    <row r="1034176" hidden="1" x14ac:dyDescent="0.3"/>
    <row r="1034177" hidden="1" x14ac:dyDescent="0.3"/>
    <row r="1034178" hidden="1" x14ac:dyDescent="0.3"/>
    <row r="1034179" hidden="1" x14ac:dyDescent="0.3"/>
    <row r="1034180" hidden="1" x14ac:dyDescent="0.3"/>
    <row r="1034181" hidden="1" x14ac:dyDescent="0.3"/>
    <row r="1034182" hidden="1" x14ac:dyDescent="0.3"/>
    <row r="1034183" hidden="1" x14ac:dyDescent="0.3"/>
    <row r="1034184" hidden="1" x14ac:dyDescent="0.3"/>
    <row r="1034185" hidden="1" x14ac:dyDescent="0.3"/>
    <row r="1034186" hidden="1" x14ac:dyDescent="0.3"/>
    <row r="1034187" hidden="1" x14ac:dyDescent="0.3"/>
    <row r="1034188" hidden="1" x14ac:dyDescent="0.3"/>
    <row r="1034189" hidden="1" x14ac:dyDescent="0.3"/>
    <row r="1034190" hidden="1" x14ac:dyDescent="0.3"/>
    <row r="1034191" hidden="1" x14ac:dyDescent="0.3"/>
    <row r="1034192" hidden="1" x14ac:dyDescent="0.3"/>
    <row r="1034193" hidden="1" x14ac:dyDescent="0.3"/>
    <row r="1034194" hidden="1" x14ac:dyDescent="0.3"/>
    <row r="1034195" hidden="1" x14ac:dyDescent="0.3"/>
    <row r="1034196" hidden="1" x14ac:dyDescent="0.3"/>
    <row r="1034197" hidden="1" x14ac:dyDescent="0.3"/>
    <row r="1034198" hidden="1" x14ac:dyDescent="0.3"/>
    <row r="1034199" hidden="1" x14ac:dyDescent="0.3"/>
    <row r="1034200" hidden="1" x14ac:dyDescent="0.3"/>
    <row r="1034201" hidden="1" x14ac:dyDescent="0.3"/>
    <row r="1034202" hidden="1" x14ac:dyDescent="0.3"/>
    <row r="1034203" hidden="1" x14ac:dyDescent="0.3"/>
    <row r="1034204" hidden="1" x14ac:dyDescent="0.3"/>
    <row r="1034205" hidden="1" x14ac:dyDescent="0.3"/>
    <row r="1034206" hidden="1" x14ac:dyDescent="0.3"/>
    <row r="1034207" hidden="1" x14ac:dyDescent="0.3"/>
    <row r="1034208" hidden="1" x14ac:dyDescent="0.3"/>
    <row r="1034209" hidden="1" x14ac:dyDescent="0.3"/>
    <row r="1034210" hidden="1" x14ac:dyDescent="0.3"/>
    <row r="1034211" hidden="1" x14ac:dyDescent="0.3"/>
    <row r="1034212" hidden="1" x14ac:dyDescent="0.3"/>
    <row r="1034213" hidden="1" x14ac:dyDescent="0.3"/>
    <row r="1034214" hidden="1" x14ac:dyDescent="0.3"/>
    <row r="1034215" hidden="1" x14ac:dyDescent="0.3"/>
    <row r="1034216" hidden="1" x14ac:dyDescent="0.3"/>
    <row r="1034217" hidden="1" x14ac:dyDescent="0.3"/>
    <row r="1034218" hidden="1" x14ac:dyDescent="0.3"/>
    <row r="1034219" hidden="1" x14ac:dyDescent="0.3"/>
    <row r="1034220" hidden="1" x14ac:dyDescent="0.3"/>
    <row r="1034221" hidden="1" x14ac:dyDescent="0.3"/>
    <row r="1034222" hidden="1" x14ac:dyDescent="0.3"/>
    <row r="1034223" hidden="1" x14ac:dyDescent="0.3"/>
    <row r="1034224" hidden="1" x14ac:dyDescent="0.3"/>
    <row r="1034225" hidden="1" x14ac:dyDescent="0.3"/>
    <row r="1034226" hidden="1" x14ac:dyDescent="0.3"/>
    <row r="1034227" hidden="1" x14ac:dyDescent="0.3"/>
    <row r="1034228" hidden="1" x14ac:dyDescent="0.3"/>
    <row r="1034229" hidden="1" x14ac:dyDescent="0.3"/>
    <row r="1034230" hidden="1" x14ac:dyDescent="0.3"/>
    <row r="1034231" hidden="1" x14ac:dyDescent="0.3"/>
    <row r="1034232" hidden="1" x14ac:dyDescent="0.3"/>
    <row r="1034233" hidden="1" x14ac:dyDescent="0.3"/>
    <row r="1034234" hidden="1" x14ac:dyDescent="0.3"/>
    <row r="1034235" hidden="1" x14ac:dyDescent="0.3"/>
    <row r="1034236" hidden="1" x14ac:dyDescent="0.3"/>
    <row r="1034237" hidden="1" x14ac:dyDescent="0.3"/>
    <row r="1034238" hidden="1" x14ac:dyDescent="0.3"/>
    <row r="1034239" hidden="1" x14ac:dyDescent="0.3"/>
    <row r="1034240" hidden="1" x14ac:dyDescent="0.3"/>
    <row r="1034241" hidden="1" x14ac:dyDescent="0.3"/>
    <row r="1034242" hidden="1" x14ac:dyDescent="0.3"/>
    <row r="1034243" hidden="1" x14ac:dyDescent="0.3"/>
    <row r="1034244" hidden="1" x14ac:dyDescent="0.3"/>
    <row r="1034245" hidden="1" x14ac:dyDescent="0.3"/>
    <row r="1034246" hidden="1" x14ac:dyDescent="0.3"/>
    <row r="1034247" hidden="1" x14ac:dyDescent="0.3"/>
    <row r="1034248" hidden="1" x14ac:dyDescent="0.3"/>
    <row r="1034249" hidden="1" x14ac:dyDescent="0.3"/>
    <row r="1034250" hidden="1" x14ac:dyDescent="0.3"/>
    <row r="1034251" hidden="1" x14ac:dyDescent="0.3"/>
    <row r="1034252" hidden="1" x14ac:dyDescent="0.3"/>
    <row r="1034253" hidden="1" x14ac:dyDescent="0.3"/>
    <row r="1034254" hidden="1" x14ac:dyDescent="0.3"/>
    <row r="1034255" hidden="1" x14ac:dyDescent="0.3"/>
    <row r="1034256" hidden="1" x14ac:dyDescent="0.3"/>
    <row r="1034257" hidden="1" x14ac:dyDescent="0.3"/>
    <row r="1034258" hidden="1" x14ac:dyDescent="0.3"/>
    <row r="1034259" hidden="1" x14ac:dyDescent="0.3"/>
    <row r="1034260" hidden="1" x14ac:dyDescent="0.3"/>
    <row r="1034261" hidden="1" x14ac:dyDescent="0.3"/>
    <row r="1034262" hidden="1" x14ac:dyDescent="0.3"/>
    <row r="1034263" hidden="1" x14ac:dyDescent="0.3"/>
    <row r="1034264" hidden="1" x14ac:dyDescent="0.3"/>
    <row r="1034265" hidden="1" x14ac:dyDescent="0.3"/>
    <row r="1034266" hidden="1" x14ac:dyDescent="0.3"/>
    <row r="1034267" hidden="1" x14ac:dyDescent="0.3"/>
    <row r="1034268" hidden="1" x14ac:dyDescent="0.3"/>
    <row r="1034269" hidden="1" x14ac:dyDescent="0.3"/>
    <row r="1034270" hidden="1" x14ac:dyDescent="0.3"/>
    <row r="1034271" hidden="1" x14ac:dyDescent="0.3"/>
    <row r="1034272" hidden="1" x14ac:dyDescent="0.3"/>
    <row r="1034273" hidden="1" x14ac:dyDescent="0.3"/>
    <row r="1034274" hidden="1" x14ac:dyDescent="0.3"/>
    <row r="1034275" hidden="1" x14ac:dyDescent="0.3"/>
    <row r="1034276" hidden="1" x14ac:dyDescent="0.3"/>
    <row r="1034277" hidden="1" x14ac:dyDescent="0.3"/>
    <row r="1034278" hidden="1" x14ac:dyDescent="0.3"/>
    <row r="1034279" hidden="1" x14ac:dyDescent="0.3"/>
    <row r="1034280" hidden="1" x14ac:dyDescent="0.3"/>
    <row r="1034281" hidden="1" x14ac:dyDescent="0.3"/>
    <row r="1034282" hidden="1" x14ac:dyDescent="0.3"/>
    <row r="1034283" hidden="1" x14ac:dyDescent="0.3"/>
    <row r="1034284" hidden="1" x14ac:dyDescent="0.3"/>
    <row r="1034285" hidden="1" x14ac:dyDescent="0.3"/>
    <row r="1034286" hidden="1" x14ac:dyDescent="0.3"/>
    <row r="1034287" hidden="1" x14ac:dyDescent="0.3"/>
    <row r="1034288" hidden="1" x14ac:dyDescent="0.3"/>
    <row r="1034289" hidden="1" x14ac:dyDescent="0.3"/>
    <row r="1034290" hidden="1" x14ac:dyDescent="0.3"/>
    <row r="1034291" hidden="1" x14ac:dyDescent="0.3"/>
    <row r="1034292" hidden="1" x14ac:dyDescent="0.3"/>
    <row r="1034293" hidden="1" x14ac:dyDescent="0.3"/>
    <row r="1034294" hidden="1" x14ac:dyDescent="0.3"/>
    <row r="1034295" hidden="1" x14ac:dyDescent="0.3"/>
    <row r="1034296" hidden="1" x14ac:dyDescent="0.3"/>
    <row r="1034297" hidden="1" x14ac:dyDescent="0.3"/>
    <row r="1034298" hidden="1" x14ac:dyDescent="0.3"/>
    <row r="1034299" hidden="1" x14ac:dyDescent="0.3"/>
    <row r="1034300" hidden="1" x14ac:dyDescent="0.3"/>
    <row r="1034301" hidden="1" x14ac:dyDescent="0.3"/>
    <row r="1034302" hidden="1" x14ac:dyDescent="0.3"/>
    <row r="1034303" hidden="1" x14ac:dyDescent="0.3"/>
    <row r="1034304" hidden="1" x14ac:dyDescent="0.3"/>
    <row r="1034305" hidden="1" x14ac:dyDescent="0.3"/>
    <row r="1034306" hidden="1" x14ac:dyDescent="0.3"/>
    <row r="1034307" hidden="1" x14ac:dyDescent="0.3"/>
    <row r="1034308" hidden="1" x14ac:dyDescent="0.3"/>
    <row r="1034309" hidden="1" x14ac:dyDescent="0.3"/>
    <row r="1034310" hidden="1" x14ac:dyDescent="0.3"/>
    <row r="1034311" hidden="1" x14ac:dyDescent="0.3"/>
    <row r="1034312" hidden="1" x14ac:dyDescent="0.3"/>
    <row r="1034313" hidden="1" x14ac:dyDescent="0.3"/>
    <row r="1034314" hidden="1" x14ac:dyDescent="0.3"/>
    <row r="1034315" hidden="1" x14ac:dyDescent="0.3"/>
    <row r="1034316" hidden="1" x14ac:dyDescent="0.3"/>
    <row r="1034317" hidden="1" x14ac:dyDescent="0.3"/>
    <row r="1034318" hidden="1" x14ac:dyDescent="0.3"/>
    <row r="1034319" hidden="1" x14ac:dyDescent="0.3"/>
    <row r="1034320" hidden="1" x14ac:dyDescent="0.3"/>
    <row r="1034321" hidden="1" x14ac:dyDescent="0.3"/>
    <row r="1034322" hidden="1" x14ac:dyDescent="0.3"/>
    <row r="1034323" hidden="1" x14ac:dyDescent="0.3"/>
    <row r="1034324" hidden="1" x14ac:dyDescent="0.3"/>
    <row r="1034325" hidden="1" x14ac:dyDescent="0.3"/>
    <row r="1034326" hidden="1" x14ac:dyDescent="0.3"/>
    <row r="1034327" hidden="1" x14ac:dyDescent="0.3"/>
    <row r="1034328" hidden="1" x14ac:dyDescent="0.3"/>
    <row r="1034329" hidden="1" x14ac:dyDescent="0.3"/>
    <row r="1034330" hidden="1" x14ac:dyDescent="0.3"/>
    <row r="1034331" hidden="1" x14ac:dyDescent="0.3"/>
    <row r="1034332" hidden="1" x14ac:dyDescent="0.3"/>
    <row r="1034333" hidden="1" x14ac:dyDescent="0.3"/>
    <row r="1034334" hidden="1" x14ac:dyDescent="0.3"/>
    <row r="1034335" hidden="1" x14ac:dyDescent="0.3"/>
    <row r="1034336" hidden="1" x14ac:dyDescent="0.3"/>
    <row r="1034337" hidden="1" x14ac:dyDescent="0.3"/>
    <row r="1034338" hidden="1" x14ac:dyDescent="0.3"/>
    <row r="1034339" hidden="1" x14ac:dyDescent="0.3"/>
    <row r="1034340" hidden="1" x14ac:dyDescent="0.3"/>
    <row r="1034341" hidden="1" x14ac:dyDescent="0.3"/>
    <row r="1034342" hidden="1" x14ac:dyDescent="0.3"/>
    <row r="1034343" hidden="1" x14ac:dyDescent="0.3"/>
    <row r="1034344" hidden="1" x14ac:dyDescent="0.3"/>
    <row r="1034345" hidden="1" x14ac:dyDescent="0.3"/>
    <row r="1034346" hidden="1" x14ac:dyDescent="0.3"/>
    <row r="1034347" hidden="1" x14ac:dyDescent="0.3"/>
    <row r="1034348" hidden="1" x14ac:dyDescent="0.3"/>
    <row r="1034349" hidden="1" x14ac:dyDescent="0.3"/>
    <row r="1034350" hidden="1" x14ac:dyDescent="0.3"/>
    <row r="1034351" hidden="1" x14ac:dyDescent="0.3"/>
    <row r="1034352" hidden="1" x14ac:dyDescent="0.3"/>
    <row r="1034353" hidden="1" x14ac:dyDescent="0.3"/>
    <row r="1034354" hidden="1" x14ac:dyDescent="0.3"/>
    <row r="1034355" hidden="1" x14ac:dyDescent="0.3"/>
    <row r="1034356" hidden="1" x14ac:dyDescent="0.3"/>
    <row r="1034357" hidden="1" x14ac:dyDescent="0.3"/>
    <row r="1034358" hidden="1" x14ac:dyDescent="0.3"/>
    <row r="1034359" hidden="1" x14ac:dyDescent="0.3"/>
    <row r="1034360" hidden="1" x14ac:dyDescent="0.3"/>
    <row r="1034361" hidden="1" x14ac:dyDescent="0.3"/>
    <row r="1034362" hidden="1" x14ac:dyDescent="0.3"/>
    <row r="1034363" hidden="1" x14ac:dyDescent="0.3"/>
    <row r="1034364" hidden="1" x14ac:dyDescent="0.3"/>
    <row r="1034365" hidden="1" x14ac:dyDescent="0.3"/>
    <row r="1034366" hidden="1" x14ac:dyDescent="0.3"/>
    <row r="1034367" hidden="1" x14ac:dyDescent="0.3"/>
    <row r="1034368" hidden="1" x14ac:dyDescent="0.3"/>
    <row r="1034369" hidden="1" x14ac:dyDescent="0.3"/>
    <row r="1034370" hidden="1" x14ac:dyDescent="0.3"/>
    <row r="1034371" hidden="1" x14ac:dyDescent="0.3"/>
    <row r="1034372" hidden="1" x14ac:dyDescent="0.3"/>
    <row r="1034373" hidden="1" x14ac:dyDescent="0.3"/>
    <row r="1034374" hidden="1" x14ac:dyDescent="0.3"/>
    <row r="1034375" hidden="1" x14ac:dyDescent="0.3"/>
    <row r="1034376" hidden="1" x14ac:dyDescent="0.3"/>
    <row r="1034377" hidden="1" x14ac:dyDescent="0.3"/>
    <row r="1034378" hidden="1" x14ac:dyDescent="0.3"/>
    <row r="1034379" hidden="1" x14ac:dyDescent="0.3"/>
    <row r="1034380" hidden="1" x14ac:dyDescent="0.3"/>
    <row r="1034381" hidden="1" x14ac:dyDescent="0.3"/>
    <row r="1034382" hidden="1" x14ac:dyDescent="0.3"/>
    <row r="1034383" hidden="1" x14ac:dyDescent="0.3"/>
    <row r="1034384" hidden="1" x14ac:dyDescent="0.3"/>
    <row r="1034385" hidden="1" x14ac:dyDescent="0.3"/>
    <row r="1034386" hidden="1" x14ac:dyDescent="0.3"/>
    <row r="1034387" hidden="1" x14ac:dyDescent="0.3"/>
    <row r="1034388" hidden="1" x14ac:dyDescent="0.3"/>
    <row r="1034389" hidden="1" x14ac:dyDescent="0.3"/>
    <row r="1034390" hidden="1" x14ac:dyDescent="0.3"/>
    <row r="1034391" hidden="1" x14ac:dyDescent="0.3"/>
    <row r="1034392" hidden="1" x14ac:dyDescent="0.3"/>
    <row r="1034393" hidden="1" x14ac:dyDescent="0.3"/>
    <row r="1034394" hidden="1" x14ac:dyDescent="0.3"/>
    <row r="1034395" hidden="1" x14ac:dyDescent="0.3"/>
    <row r="1034396" hidden="1" x14ac:dyDescent="0.3"/>
    <row r="1034397" hidden="1" x14ac:dyDescent="0.3"/>
    <row r="1034398" hidden="1" x14ac:dyDescent="0.3"/>
    <row r="1034399" hidden="1" x14ac:dyDescent="0.3"/>
    <row r="1034400" hidden="1" x14ac:dyDescent="0.3"/>
    <row r="1034401" hidden="1" x14ac:dyDescent="0.3"/>
    <row r="1034402" hidden="1" x14ac:dyDescent="0.3"/>
    <row r="1034403" hidden="1" x14ac:dyDescent="0.3"/>
    <row r="1034404" hidden="1" x14ac:dyDescent="0.3"/>
    <row r="1034405" hidden="1" x14ac:dyDescent="0.3"/>
    <row r="1034406" hidden="1" x14ac:dyDescent="0.3"/>
    <row r="1034407" hidden="1" x14ac:dyDescent="0.3"/>
    <row r="1034408" hidden="1" x14ac:dyDescent="0.3"/>
    <row r="1034409" hidden="1" x14ac:dyDescent="0.3"/>
    <row r="1034410" hidden="1" x14ac:dyDescent="0.3"/>
    <row r="1034411" hidden="1" x14ac:dyDescent="0.3"/>
    <row r="1034412" hidden="1" x14ac:dyDescent="0.3"/>
    <row r="1034413" hidden="1" x14ac:dyDescent="0.3"/>
    <row r="1034414" hidden="1" x14ac:dyDescent="0.3"/>
    <row r="1034415" hidden="1" x14ac:dyDescent="0.3"/>
    <row r="1034416" hidden="1" x14ac:dyDescent="0.3"/>
    <row r="1034417" hidden="1" x14ac:dyDescent="0.3"/>
    <row r="1034418" hidden="1" x14ac:dyDescent="0.3"/>
    <row r="1034419" hidden="1" x14ac:dyDescent="0.3"/>
    <row r="1034420" hidden="1" x14ac:dyDescent="0.3"/>
    <row r="1034421" hidden="1" x14ac:dyDescent="0.3"/>
    <row r="1034422" hidden="1" x14ac:dyDescent="0.3"/>
    <row r="1034423" hidden="1" x14ac:dyDescent="0.3"/>
    <row r="1034424" hidden="1" x14ac:dyDescent="0.3"/>
    <row r="1034425" hidden="1" x14ac:dyDescent="0.3"/>
    <row r="1034426" hidden="1" x14ac:dyDescent="0.3"/>
    <row r="1034427" hidden="1" x14ac:dyDescent="0.3"/>
    <row r="1034428" hidden="1" x14ac:dyDescent="0.3"/>
    <row r="1034429" hidden="1" x14ac:dyDescent="0.3"/>
    <row r="1034430" hidden="1" x14ac:dyDescent="0.3"/>
    <row r="1034431" hidden="1" x14ac:dyDescent="0.3"/>
    <row r="1034432" hidden="1" x14ac:dyDescent="0.3"/>
    <row r="1034433" hidden="1" x14ac:dyDescent="0.3"/>
    <row r="1034434" hidden="1" x14ac:dyDescent="0.3"/>
    <row r="1034435" hidden="1" x14ac:dyDescent="0.3"/>
    <row r="1034436" hidden="1" x14ac:dyDescent="0.3"/>
    <row r="1034437" hidden="1" x14ac:dyDescent="0.3"/>
    <row r="1034438" hidden="1" x14ac:dyDescent="0.3"/>
    <row r="1034439" hidden="1" x14ac:dyDescent="0.3"/>
    <row r="1034440" hidden="1" x14ac:dyDescent="0.3"/>
    <row r="1034441" hidden="1" x14ac:dyDescent="0.3"/>
    <row r="1034442" hidden="1" x14ac:dyDescent="0.3"/>
    <row r="1034443" hidden="1" x14ac:dyDescent="0.3"/>
    <row r="1034444" hidden="1" x14ac:dyDescent="0.3"/>
    <row r="1034445" hidden="1" x14ac:dyDescent="0.3"/>
    <row r="1034446" hidden="1" x14ac:dyDescent="0.3"/>
    <row r="1034447" hidden="1" x14ac:dyDescent="0.3"/>
    <row r="1034448" hidden="1" x14ac:dyDescent="0.3"/>
    <row r="1034449" hidden="1" x14ac:dyDescent="0.3"/>
    <row r="1034450" hidden="1" x14ac:dyDescent="0.3"/>
    <row r="1034451" hidden="1" x14ac:dyDescent="0.3"/>
    <row r="1034452" hidden="1" x14ac:dyDescent="0.3"/>
    <row r="1034453" hidden="1" x14ac:dyDescent="0.3"/>
    <row r="1034454" hidden="1" x14ac:dyDescent="0.3"/>
    <row r="1034455" hidden="1" x14ac:dyDescent="0.3"/>
    <row r="1034456" hidden="1" x14ac:dyDescent="0.3"/>
    <row r="1034457" hidden="1" x14ac:dyDescent="0.3"/>
    <row r="1034458" hidden="1" x14ac:dyDescent="0.3"/>
    <row r="1034459" hidden="1" x14ac:dyDescent="0.3"/>
    <row r="1034460" hidden="1" x14ac:dyDescent="0.3"/>
    <row r="1034461" hidden="1" x14ac:dyDescent="0.3"/>
    <row r="1034462" hidden="1" x14ac:dyDescent="0.3"/>
    <row r="1034463" hidden="1" x14ac:dyDescent="0.3"/>
    <row r="1034464" hidden="1" x14ac:dyDescent="0.3"/>
    <row r="1034465" hidden="1" x14ac:dyDescent="0.3"/>
    <row r="1034466" hidden="1" x14ac:dyDescent="0.3"/>
    <row r="1034467" hidden="1" x14ac:dyDescent="0.3"/>
    <row r="1034468" hidden="1" x14ac:dyDescent="0.3"/>
    <row r="1034469" hidden="1" x14ac:dyDescent="0.3"/>
    <row r="1034470" hidden="1" x14ac:dyDescent="0.3"/>
    <row r="1034471" hidden="1" x14ac:dyDescent="0.3"/>
    <row r="1034472" hidden="1" x14ac:dyDescent="0.3"/>
    <row r="1034473" hidden="1" x14ac:dyDescent="0.3"/>
    <row r="1034474" hidden="1" x14ac:dyDescent="0.3"/>
    <row r="1034475" hidden="1" x14ac:dyDescent="0.3"/>
    <row r="1034476" hidden="1" x14ac:dyDescent="0.3"/>
    <row r="1034477" hidden="1" x14ac:dyDescent="0.3"/>
    <row r="1034478" hidden="1" x14ac:dyDescent="0.3"/>
    <row r="1034479" hidden="1" x14ac:dyDescent="0.3"/>
    <row r="1034480" hidden="1" x14ac:dyDescent="0.3"/>
    <row r="1034481" hidden="1" x14ac:dyDescent="0.3"/>
    <row r="1034482" hidden="1" x14ac:dyDescent="0.3"/>
    <row r="1034483" hidden="1" x14ac:dyDescent="0.3"/>
    <row r="1034484" hidden="1" x14ac:dyDescent="0.3"/>
    <row r="1034485" hidden="1" x14ac:dyDescent="0.3"/>
    <row r="1034486" hidden="1" x14ac:dyDescent="0.3"/>
    <row r="1034487" hidden="1" x14ac:dyDescent="0.3"/>
    <row r="1034488" hidden="1" x14ac:dyDescent="0.3"/>
    <row r="1034489" hidden="1" x14ac:dyDescent="0.3"/>
    <row r="1034490" hidden="1" x14ac:dyDescent="0.3"/>
    <row r="1034491" hidden="1" x14ac:dyDescent="0.3"/>
    <row r="1034492" hidden="1" x14ac:dyDescent="0.3"/>
    <row r="1034493" hidden="1" x14ac:dyDescent="0.3"/>
    <row r="1034494" hidden="1" x14ac:dyDescent="0.3"/>
    <row r="1034495" hidden="1" x14ac:dyDescent="0.3"/>
    <row r="1034496" hidden="1" x14ac:dyDescent="0.3"/>
    <row r="1034497" hidden="1" x14ac:dyDescent="0.3"/>
    <row r="1034498" hidden="1" x14ac:dyDescent="0.3"/>
    <row r="1034499" hidden="1" x14ac:dyDescent="0.3"/>
    <row r="1034500" hidden="1" x14ac:dyDescent="0.3"/>
    <row r="1034501" hidden="1" x14ac:dyDescent="0.3"/>
    <row r="1034502" hidden="1" x14ac:dyDescent="0.3"/>
    <row r="1034503" hidden="1" x14ac:dyDescent="0.3"/>
    <row r="1034504" hidden="1" x14ac:dyDescent="0.3"/>
    <row r="1034505" hidden="1" x14ac:dyDescent="0.3"/>
    <row r="1034506" hidden="1" x14ac:dyDescent="0.3"/>
    <row r="1034507" hidden="1" x14ac:dyDescent="0.3"/>
    <row r="1034508" hidden="1" x14ac:dyDescent="0.3"/>
    <row r="1034509" hidden="1" x14ac:dyDescent="0.3"/>
    <row r="1034510" hidden="1" x14ac:dyDescent="0.3"/>
    <row r="1034511" hidden="1" x14ac:dyDescent="0.3"/>
    <row r="1034512" hidden="1" x14ac:dyDescent="0.3"/>
    <row r="1034513" hidden="1" x14ac:dyDescent="0.3"/>
    <row r="1034514" hidden="1" x14ac:dyDescent="0.3"/>
    <row r="1034515" hidden="1" x14ac:dyDescent="0.3"/>
    <row r="1034516" hidden="1" x14ac:dyDescent="0.3"/>
    <row r="1034517" hidden="1" x14ac:dyDescent="0.3"/>
    <row r="1034518" hidden="1" x14ac:dyDescent="0.3"/>
    <row r="1034519" hidden="1" x14ac:dyDescent="0.3"/>
    <row r="1034520" hidden="1" x14ac:dyDescent="0.3"/>
    <row r="1034521" hidden="1" x14ac:dyDescent="0.3"/>
    <row r="1034522" hidden="1" x14ac:dyDescent="0.3"/>
    <row r="1034523" hidden="1" x14ac:dyDescent="0.3"/>
    <row r="1034524" hidden="1" x14ac:dyDescent="0.3"/>
    <row r="1034525" hidden="1" x14ac:dyDescent="0.3"/>
    <row r="1034526" hidden="1" x14ac:dyDescent="0.3"/>
    <row r="1034527" hidden="1" x14ac:dyDescent="0.3"/>
    <row r="1034528" hidden="1" x14ac:dyDescent="0.3"/>
    <row r="1034529" hidden="1" x14ac:dyDescent="0.3"/>
    <row r="1034530" hidden="1" x14ac:dyDescent="0.3"/>
    <row r="1034531" hidden="1" x14ac:dyDescent="0.3"/>
    <row r="1034532" hidden="1" x14ac:dyDescent="0.3"/>
    <row r="1034533" hidden="1" x14ac:dyDescent="0.3"/>
    <row r="1034534" hidden="1" x14ac:dyDescent="0.3"/>
    <row r="1034535" hidden="1" x14ac:dyDescent="0.3"/>
    <row r="1034536" hidden="1" x14ac:dyDescent="0.3"/>
    <row r="1034537" hidden="1" x14ac:dyDescent="0.3"/>
    <row r="1034538" hidden="1" x14ac:dyDescent="0.3"/>
    <row r="1034539" hidden="1" x14ac:dyDescent="0.3"/>
    <row r="1034540" hidden="1" x14ac:dyDescent="0.3"/>
    <row r="1034541" hidden="1" x14ac:dyDescent="0.3"/>
    <row r="1034542" hidden="1" x14ac:dyDescent="0.3"/>
    <row r="1034543" hidden="1" x14ac:dyDescent="0.3"/>
    <row r="1034544" hidden="1" x14ac:dyDescent="0.3"/>
    <row r="1034545" hidden="1" x14ac:dyDescent="0.3"/>
    <row r="1034546" hidden="1" x14ac:dyDescent="0.3"/>
    <row r="1034547" hidden="1" x14ac:dyDescent="0.3"/>
    <row r="1034548" hidden="1" x14ac:dyDescent="0.3"/>
    <row r="1034549" hidden="1" x14ac:dyDescent="0.3"/>
    <row r="1034550" hidden="1" x14ac:dyDescent="0.3"/>
    <row r="1034551" hidden="1" x14ac:dyDescent="0.3"/>
    <row r="1034552" hidden="1" x14ac:dyDescent="0.3"/>
    <row r="1034553" hidden="1" x14ac:dyDescent="0.3"/>
    <row r="1034554" hidden="1" x14ac:dyDescent="0.3"/>
    <row r="1034555" hidden="1" x14ac:dyDescent="0.3"/>
    <row r="1034556" hidden="1" x14ac:dyDescent="0.3"/>
    <row r="1034557" hidden="1" x14ac:dyDescent="0.3"/>
    <row r="1034558" hidden="1" x14ac:dyDescent="0.3"/>
    <row r="1034559" hidden="1" x14ac:dyDescent="0.3"/>
    <row r="1034560" hidden="1" x14ac:dyDescent="0.3"/>
    <row r="1034561" hidden="1" x14ac:dyDescent="0.3"/>
    <row r="1034562" hidden="1" x14ac:dyDescent="0.3"/>
    <row r="1034563" hidden="1" x14ac:dyDescent="0.3"/>
    <row r="1034564" hidden="1" x14ac:dyDescent="0.3"/>
    <row r="1034565" hidden="1" x14ac:dyDescent="0.3"/>
    <row r="1034566" hidden="1" x14ac:dyDescent="0.3"/>
    <row r="1034567" hidden="1" x14ac:dyDescent="0.3"/>
    <row r="1034568" hidden="1" x14ac:dyDescent="0.3"/>
    <row r="1034569" hidden="1" x14ac:dyDescent="0.3"/>
    <row r="1034570" hidden="1" x14ac:dyDescent="0.3"/>
    <row r="1034571" hidden="1" x14ac:dyDescent="0.3"/>
    <row r="1034572" hidden="1" x14ac:dyDescent="0.3"/>
    <row r="1034573" hidden="1" x14ac:dyDescent="0.3"/>
    <row r="1034574" hidden="1" x14ac:dyDescent="0.3"/>
    <row r="1034575" hidden="1" x14ac:dyDescent="0.3"/>
    <row r="1034576" hidden="1" x14ac:dyDescent="0.3"/>
    <row r="1034577" hidden="1" x14ac:dyDescent="0.3"/>
    <row r="1034578" hidden="1" x14ac:dyDescent="0.3"/>
    <row r="1034579" hidden="1" x14ac:dyDescent="0.3"/>
    <row r="1034580" hidden="1" x14ac:dyDescent="0.3"/>
    <row r="1034581" hidden="1" x14ac:dyDescent="0.3"/>
    <row r="1034582" hidden="1" x14ac:dyDescent="0.3"/>
    <row r="1034583" hidden="1" x14ac:dyDescent="0.3"/>
    <row r="1034584" hidden="1" x14ac:dyDescent="0.3"/>
    <row r="1034585" hidden="1" x14ac:dyDescent="0.3"/>
    <row r="1034586" hidden="1" x14ac:dyDescent="0.3"/>
    <row r="1034587" hidden="1" x14ac:dyDescent="0.3"/>
    <row r="1034588" hidden="1" x14ac:dyDescent="0.3"/>
    <row r="1034589" hidden="1" x14ac:dyDescent="0.3"/>
    <row r="1034590" hidden="1" x14ac:dyDescent="0.3"/>
    <row r="1034591" hidden="1" x14ac:dyDescent="0.3"/>
    <row r="1034592" hidden="1" x14ac:dyDescent="0.3"/>
    <row r="1034593" hidden="1" x14ac:dyDescent="0.3"/>
    <row r="1034594" hidden="1" x14ac:dyDescent="0.3"/>
    <row r="1034595" hidden="1" x14ac:dyDescent="0.3"/>
    <row r="1034596" hidden="1" x14ac:dyDescent="0.3"/>
    <row r="1034597" hidden="1" x14ac:dyDescent="0.3"/>
    <row r="1034598" hidden="1" x14ac:dyDescent="0.3"/>
    <row r="1034599" hidden="1" x14ac:dyDescent="0.3"/>
    <row r="1034600" hidden="1" x14ac:dyDescent="0.3"/>
    <row r="1034601" hidden="1" x14ac:dyDescent="0.3"/>
    <row r="1034602" hidden="1" x14ac:dyDescent="0.3"/>
    <row r="1034603" hidden="1" x14ac:dyDescent="0.3"/>
    <row r="1034604" hidden="1" x14ac:dyDescent="0.3"/>
    <row r="1034605" hidden="1" x14ac:dyDescent="0.3"/>
    <row r="1034606" hidden="1" x14ac:dyDescent="0.3"/>
    <row r="1034607" hidden="1" x14ac:dyDescent="0.3"/>
    <row r="1034608" hidden="1" x14ac:dyDescent="0.3"/>
    <row r="1034609" hidden="1" x14ac:dyDescent="0.3"/>
    <row r="1034610" hidden="1" x14ac:dyDescent="0.3"/>
    <row r="1034611" hidden="1" x14ac:dyDescent="0.3"/>
    <row r="1034612" hidden="1" x14ac:dyDescent="0.3"/>
    <row r="1034613" hidden="1" x14ac:dyDescent="0.3"/>
    <row r="1034614" hidden="1" x14ac:dyDescent="0.3"/>
    <row r="1034615" hidden="1" x14ac:dyDescent="0.3"/>
    <row r="1034616" hidden="1" x14ac:dyDescent="0.3"/>
    <row r="1034617" hidden="1" x14ac:dyDescent="0.3"/>
    <row r="1034618" hidden="1" x14ac:dyDescent="0.3"/>
    <row r="1034619" hidden="1" x14ac:dyDescent="0.3"/>
    <row r="1034620" hidden="1" x14ac:dyDescent="0.3"/>
    <row r="1034621" hidden="1" x14ac:dyDescent="0.3"/>
    <row r="1034622" hidden="1" x14ac:dyDescent="0.3"/>
    <row r="1034623" hidden="1" x14ac:dyDescent="0.3"/>
    <row r="1034624" hidden="1" x14ac:dyDescent="0.3"/>
    <row r="1034625" hidden="1" x14ac:dyDescent="0.3"/>
    <row r="1034626" hidden="1" x14ac:dyDescent="0.3"/>
    <row r="1034627" hidden="1" x14ac:dyDescent="0.3"/>
    <row r="1034628" hidden="1" x14ac:dyDescent="0.3"/>
    <row r="1034629" hidden="1" x14ac:dyDescent="0.3"/>
    <row r="1034630" hidden="1" x14ac:dyDescent="0.3"/>
    <row r="1034631" hidden="1" x14ac:dyDescent="0.3"/>
    <row r="1034632" hidden="1" x14ac:dyDescent="0.3"/>
    <row r="1034633" hidden="1" x14ac:dyDescent="0.3"/>
    <row r="1034634" hidden="1" x14ac:dyDescent="0.3"/>
    <row r="1034635" hidden="1" x14ac:dyDescent="0.3"/>
    <row r="1034636" hidden="1" x14ac:dyDescent="0.3"/>
    <row r="1034637" hidden="1" x14ac:dyDescent="0.3"/>
    <row r="1034638" hidden="1" x14ac:dyDescent="0.3"/>
    <row r="1034639" hidden="1" x14ac:dyDescent="0.3"/>
    <row r="1034640" hidden="1" x14ac:dyDescent="0.3"/>
    <row r="1034641" hidden="1" x14ac:dyDescent="0.3"/>
    <row r="1034642" hidden="1" x14ac:dyDescent="0.3"/>
    <row r="1034643" hidden="1" x14ac:dyDescent="0.3"/>
    <row r="1034644" hidden="1" x14ac:dyDescent="0.3"/>
    <row r="1034645" hidden="1" x14ac:dyDescent="0.3"/>
    <row r="1034646" hidden="1" x14ac:dyDescent="0.3"/>
    <row r="1034647" hidden="1" x14ac:dyDescent="0.3"/>
    <row r="1034648" hidden="1" x14ac:dyDescent="0.3"/>
    <row r="1034649" hidden="1" x14ac:dyDescent="0.3"/>
    <row r="1034650" hidden="1" x14ac:dyDescent="0.3"/>
    <row r="1034651" hidden="1" x14ac:dyDescent="0.3"/>
    <row r="1034652" hidden="1" x14ac:dyDescent="0.3"/>
    <row r="1034653" hidden="1" x14ac:dyDescent="0.3"/>
    <row r="1034654" hidden="1" x14ac:dyDescent="0.3"/>
    <row r="1034655" hidden="1" x14ac:dyDescent="0.3"/>
    <row r="1034656" hidden="1" x14ac:dyDescent="0.3"/>
    <row r="1034657" hidden="1" x14ac:dyDescent="0.3"/>
    <row r="1034658" hidden="1" x14ac:dyDescent="0.3"/>
    <row r="1034659" hidden="1" x14ac:dyDescent="0.3"/>
    <row r="1034660" hidden="1" x14ac:dyDescent="0.3"/>
    <row r="1034661" hidden="1" x14ac:dyDescent="0.3"/>
    <row r="1034662" hidden="1" x14ac:dyDescent="0.3"/>
    <row r="1034663" hidden="1" x14ac:dyDescent="0.3"/>
    <row r="1034664" hidden="1" x14ac:dyDescent="0.3"/>
    <row r="1034665" hidden="1" x14ac:dyDescent="0.3"/>
    <row r="1034666" hidden="1" x14ac:dyDescent="0.3"/>
    <row r="1034667" hidden="1" x14ac:dyDescent="0.3"/>
    <row r="1034668" hidden="1" x14ac:dyDescent="0.3"/>
    <row r="1034669" hidden="1" x14ac:dyDescent="0.3"/>
    <row r="1034670" hidden="1" x14ac:dyDescent="0.3"/>
    <row r="1034671" hidden="1" x14ac:dyDescent="0.3"/>
    <row r="1034672" hidden="1" x14ac:dyDescent="0.3"/>
    <row r="1034673" hidden="1" x14ac:dyDescent="0.3"/>
    <row r="1034674" hidden="1" x14ac:dyDescent="0.3"/>
    <row r="1034675" hidden="1" x14ac:dyDescent="0.3"/>
    <row r="1034676" hidden="1" x14ac:dyDescent="0.3"/>
    <row r="1034677" hidden="1" x14ac:dyDescent="0.3"/>
    <row r="1034678" hidden="1" x14ac:dyDescent="0.3"/>
    <row r="1034679" hidden="1" x14ac:dyDescent="0.3"/>
    <row r="1034680" hidden="1" x14ac:dyDescent="0.3"/>
    <row r="1034681" hidden="1" x14ac:dyDescent="0.3"/>
    <row r="1034682" hidden="1" x14ac:dyDescent="0.3"/>
    <row r="1034683" hidden="1" x14ac:dyDescent="0.3"/>
    <row r="1034684" hidden="1" x14ac:dyDescent="0.3"/>
    <row r="1034685" hidden="1" x14ac:dyDescent="0.3"/>
    <row r="1034686" hidden="1" x14ac:dyDescent="0.3"/>
    <row r="1034687" hidden="1" x14ac:dyDescent="0.3"/>
    <row r="1034688" hidden="1" x14ac:dyDescent="0.3"/>
    <row r="1034689" hidden="1" x14ac:dyDescent="0.3"/>
    <row r="1034690" hidden="1" x14ac:dyDescent="0.3"/>
    <row r="1034691" hidden="1" x14ac:dyDescent="0.3"/>
    <row r="1034692" hidden="1" x14ac:dyDescent="0.3"/>
    <row r="1034693" hidden="1" x14ac:dyDescent="0.3"/>
    <row r="1034694" hidden="1" x14ac:dyDescent="0.3"/>
    <row r="1034695" hidden="1" x14ac:dyDescent="0.3"/>
    <row r="1034696" hidden="1" x14ac:dyDescent="0.3"/>
    <row r="1034697" hidden="1" x14ac:dyDescent="0.3"/>
    <row r="1034698" hidden="1" x14ac:dyDescent="0.3"/>
    <row r="1034699" hidden="1" x14ac:dyDescent="0.3"/>
    <row r="1034700" hidden="1" x14ac:dyDescent="0.3"/>
    <row r="1034701" hidden="1" x14ac:dyDescent="0.3"/>
    <row r="1034702" hidden="1" x14ac:dyDescent="0.3"/>
    <row r="1034703" hidden="1" x14ac:dyDescent="0.3"/>
    <row r="1034704" hidden="1" x14ac:dyDescent="0.3"/>
    <row r="1034705" hidden="1" x14ac:dyDescent="0.3"/>
    <row r="1034706" hidden="1" x14ac:dyDescent="0.3"/>
    <row r="1034707" hidden="1" x14ac:dyDescent="0.3"/>
    <row r="1034708" hidden="1" x14ac:dyDescent="0.3"/>
    <row r="1034709" hidden="1" x14ac:dyDescent="0.3"/>
    <row r="1034710" hidden="1" x14ac:dyDescent="0.3"/>
    <row r="1034711" hidden="1" x14ac:dyDescent="0.3"/>
    <row r="1034712" hidden="1" x14ac:dyDescent="0.3"/>
    <row r="1034713" hidden="1" x14ac:dyDescent="0.3"/>
    <row r="1034714" hidden="1" x14ac:dyDescent="0.3"/>
    <row r="1034715" hidden="1" x14ac:dyDescent="0.3"/>
    <row r="1034716" hidden="1" x14ac:dyDescent="0.3"/>
    <row r="1034717" hidden="1" x14ac:dyDescent="0.3"/>
    <row r="1034718" hidden="1" x14ac:dyDescent="0.3"/>
    <row r="1034719" hidden="1" x14ac:dyDescent="0.3"/>
    <row r="1034720" hidden="1" x14ac:dyDescent="0.3"/>
    <row r="1034721" hidden="1" x14ac:dyDescent="0.3"/>
    <row r="1034722" hidden="1" x14ac:dyDescent="0.3"/>
    <row r="1034723" hidden="1" x14ac:dyDescent="0.3"/>
    <row r="1034724" hidden="1" x14ac:dyDescent="0.3"/>
    <row r="1034725" hidden="1" x14ac:dyDescent="0.3"/>
    <row r="1034726" hidden="1" x14ac:dyDescent="0.3"/>
    <row r="1034727" hidden="1" x14ac:dyDescent="0.3"/>
    <row r="1034728" hidden="1" x14ac:dyDescent="0.3"/>
    <row r="1034729" hidden="1" x14ac:dyDescent="0.3"/>
    <row r="1034730" hidden="1" x14ac:dyDescent="0.3"/>
    <row r="1034731" hidden="1" x14ac:dyDescent="0.3"/>
    <row r="1034732" hidden="1" x14ac:dyDescent="0.3"/>
    <row r="1034733" hidden="1" x14ac:dyDescent="0.3"/>
    <row r="1034734" hidden="1" x14ac:dyDescent="0.3"/>
    <row r="1034735" hidden="1" x14ac:dyDescent="0.3"/>
    <row r="1034736" hidden="1" x14ac:dyDescent="0.3"/>
    <row r="1034737" hidden="1" x14ac:dyDescent="0.3"/>
    <row r="1034738" hidden="1" x14ac:dyDescent="0.3"/>
    <row r="1034739" hidden="1" x14ac:dyDescent="0.3"/>
    <row r="1034740" hidden="1" x14ac:dyDescent="0.3"/>
    <row r="1034741" hidden="1" x14ac:dyDescent="0.3"/>
    <row r="1034742" hidden="1" x14ac:dyDescent="0.3"/>
    <row r="1034743" hidden="1" x14ac:dyDescent="0.3"/>
    <row r="1034744" hidden="1" x14ac:dyDescent="0.3"/>
    <row r="1034745" hidden="1" x14ac:dyDescent="0.3"/>
    <row r="1034746" hidden="1" x14ac:dyDescent="0.3"/>
    <row r="1034747" hidden="1" x14ac:dyDescent="0.3"/>
    <row r="1034748" hidden="1" x14ac:dyDescent="0.3"/>
    <row r="1034749" hidden="1" x14ac:dyDescent="0.3"/>
    <row r="1034750" hidden="1" x14ac:dyDescent="0.3"/>
    <row r="1034751" hidden="1" x14ac:dyDescent="0.3"/>
    <row r="1034752" hidden="1" x14ac:dyDescent="0.3"/>
    <row r="1034753" hidden="1" x14ac:dyDescent="0.3"/>
    <row r="1034754" hidden="1" x14ac:dyDescent="0.3"/>
    <row r="1034755" hidden="1" x14ac:dyDescent="0.3"/>
    <row r="1034756" hidden="1" x14ac:dyDescent="0.3"/>
    <row r="1034757" hidden="1" x14ac:dyDescent="0.3"/>
    <row r="1034758" hidden="1" x14ac:dyDescent="0.3"/>
    <row r="1034759" hidden="1" x14ac:dyDescent="0.3"/>
    <row r="1034760" hidden="1" x14ac:dyDescent="0.3"/>
    <row r="1034761" hidden="1" x14ac:dyDescent="0.3"/>
    <row r="1034762" hidden="1" x14ac:dyDescent="0.3"/>
    <row r="1034763" hidden="1" x14ac:dyDescent="0.3"/>
    <row r="1034764" hidden="1" x14ac:dyDescent="0.3"/>
    <row r="1034765" hidden="1" x14ac:dyDescent="0.3"/>
    <row r="1034766" hidden="1" x14ac:dyDescent="0.3"/>
    <row r="1034767" hidden="1" x14ac:dyDescent="0.3"/>
    <row r="1034768" hidden="1" x14ac:dyDescent="0.3"/>
    <row r="1034769" hidden="1" x14ac:dyDescent="0.3"/>
    <row r="1034770" hidden="1" x14ac:dyDescent="0.3"/>
    <row r="1034771" hidden="1" x14ac:dyDescent="0.3"/>
    <row r="1034772" hidden="1" x14ac:dyDescent="0.3"/>
    <row r="1034773" hidden="1" x14ac:dyDescent="0.3"/>
    <row r="1034774" hidden="1" x14ac:dyDescent="0.3"/>
    <row r="1034775" hidden="1" x14ac:dyDescent="0.3"/>
    <row r="1034776" hidden="1" x14ac:dyDescent="0.3"/>
    <row r="1034777" hidden="1" x14ac:dyDescent="0.3"/>
    <row r="1034778" hidden="1" x14ac:dyDescent="0.3"/>
    <row r="1034779" hidden="1" x14ac:dyDescent="0.3"/>
    <row r="1034780" hidden="1" x14ac:dyDescent="0.3"/>
    <row r="1034781" hidden="1" x14ac:dyDescent="0.3"/>
    <row r="1034782" hidden="1" x14ac:dyDescent="0.3"/>
    <row r="1034783" hidden="1" x14ac:dyDescent="0.3"/>
    <row r="1034784" hidden="1" x14ac:dyDescent="0.3"/>
    <row r="1034785" hidden="1" x14ac:dyDescent="0.3"/>
    <row r="1034786" hidden="1" x14ac:dyDescent="0.3"/>
    <row r="1034787" hidden="1" x14ac:dyDescent="0.3"/>
    <row r="1034788" hidden="1" x14ac:dyDescent="0.3"/>
    <row r="1034789" hidden="1" x14ac:dyDescent="0.3"/>
    <row r="1034790" hidden="1" x14ac:dyDescent="0.3"/>
    <row r="1034791" hidden="1" x14ac:dyDescent="0.3"/>
    <row r="1034792" hidden="1" x14ac:dyDescent="0.3"/>
    <row r="1034793" hidden="1" x14ac:dyDescent="0.3"/>
    <row r="1034794" hidden="1" x14ac:dyDescent="0.3"/>
    <row r="1034795" hidden="1" x14ac:dyDescent="0.3"/>
    <row r="1034796" hidden="1" x14ac:dyDescent="0.3"/>
    <row r="1034797" hidden="1" x14ac:dyDescent="0.3"/>
    <row r="1034798" hidden="1" x14ac:dyDescent="0.3"/>
    <row r="1034799" hidden="1" x14ac:dyDescent="0.3"/>
    <row r="1034800" hidden="1" x14ac:dyDescent="0.3"/>
    <row r="1034801" hidden="1" x14ac:dyDescent="0.3"/>
    <row r="1034802" hidden="1" x14ac:dyDescent="0.3"/>
    <row r="1034803" hidden="1" x14ac:dyDescent="0.3"/>
    <row r="1034804" hidden="1" x14ac:dyDescent="0.3"/>
    <row r="1034805" hidden="1" x14ac:dyDescent="0.3"/>
    <row r="1034806" hidden="1" x14ac:dyDescent="0.3"/>
    <row r="1034807" hidden="1" x14ac:dyDescent="0.3"/>
    <row r="1034808" hidden="1" x14ac:dyDescent="0.3"/>
    <row r="1034809" hidden="1" x14ac:dyDescent="0.3"/>
    <row r="1034810" hidden="1" x14ac:dyDescent="0.3"/>
    <row r="1034811" hidden="1" x14ac:dyDescent="0.3"/>
    <row r="1034812" hidden="1" x14ac:dyDescent="0.3"/>
    <row r="1034813" hidden="1" x14ac:dyDescent="0.3"/>
    <row r="1034814" hidden="1" x14ac:dyDescent="0.3"/>
    <row r="1034815" hidden="1" x14ac:dyDescent="0.3"/>
    <row r="1034816" hidden="1" x14ac:dyDescent="0.3"/>
    <row r="1034817" hidden="1" x14ac:dyDescent="0.3"/>
    <row r="1034818" hidden="1" x14ac:dyDescent="0.3"/>
    <row r="1034819" hidden="1" x14ac:dyDescent="0.3"/>
    <row r="1034820" hidden="1" x14ac:dyDescent="0.3"/>
    <row r="1034821" hidden="1" x14ac:dyDescent="0.3"/>
    <row r="1034822" hidden="1" x14ac:dyDescent="0.3"/>
    <row r="1034823" hidden="1" x14ac:dyDescent="0.3"/>
    <row r="1034824" hidden="1" x14ac:dyDescent="0.3"/>
    <row r="1034825" hidden="1" x14ac:dyDescent="0.3"/>
    <row r="1034826" hidden="1" x14ac:dyDescent="0.3"/>
    <row r="1034827" hidden="1" x14ac:dyDescent="0.3"/>
    <row r="1034828" hidden="1" x14ac:dyDescent="0.3"/>
    <row r="1034829" hidden="1" x14ac:dyDescent="0.3"/>
    <row r="1034830" hidden="1" x14ac:dyDescent="0.3"/>
    <row r="1034831" hidden="1" x14ac:dyDescent="0.3"/>
    <row r="1034832" hidden="1" x14ac:dyDescent="0.3"/>
    <row r="1034833" hidden="1" x14ac:dyDescent="0.3"/>
    <row r="1034834" hidden="1" x14ac:dyDescent="0.3"/>
    <row r="1034835" hidden="1" x14ac:dyDescent="0.3"/>
    <row r="1034836" hidden="1" x14ac:dyDescent="0.3"/>
    <row r="1034837" hidden="1" x14ac:dyDescent="0.3"/>
    <row r="1034838" hidden="1" x14ac:dyDescent="0.3"/>
    <row r="1034839" hidden="1" x14ac:dyDescent="0.3"/>
    <row r="1034840" hidden="1" x14ac:dyDescent="0.3"/>
    <row r="1034841" hidden="1" x14ac:dyDescent="0.3"/>
    <row r="1034842" hidden="1" x14ac:dyDescent="0.3"/>
    <row r="1034843" hidden="1" x14ac:dyDescent="0.3"/>
    <row r="1034844" hidden="1" x14ac:dyDescent="0.3"/>
    <row r="1034845" hidden="1" x14ac:dyDescent="0.3"/>
    <row r="1034846" hidden="1" x14ac:dyDescent="0.3"/>
    <row r="1034847" hidden="1" x14ac:dyDescent="0.3"/>
    <row r="1034848" hidden="1" x14ac:dyDescent="0.3"/>
    <row r="1034849" hidden="1" x14ac:dyDescent="0.3"/>
    <row r="1034850" hidden="1" x14ac:dyDescent="0.3"/>
    <row r="1034851" hidden="1" x14ac:dyDescent="0.3"/>
    <row r="1034852" hidden="1" x14ac:dyDescent="0.3"/>
    <row r="1034853" hidden="1" x14ac:dyDescent="0.3"/>
    <row r="1034854" hidden="1" x14ac:dyDescent="0.3"/>
    <row r="1034855" hidden="1" x14ac:dyDescent="0.3"/>
    <row r="1034856" hidden="1" x14ac:dyDescent="0.3"/>
    <row r="1034857" hidden="1" x14ac:dyDescent="0.3"/>
    <row r="1034858" hidden="1" x14ac:dyDescent="0.3"/>
    <row r="1034859" hidden="1" x14ac:dyDescent="0.3"/>
    <row r="1034860" hidden="1" x14ac:dyDescent="0.3"/>
    <row r="1034861" hidden="1" x14ac:dyDescent="0.3"/>
    <row r="1034862" hidden="1" x14ac:dyDescent="0.3"/>
    <row r="1034863" hidden="1" x14ac:dyDescent="0.3"/>
    <row r="1034864" hidden="1" x14ac:dyDescent="0.3"/>
    <row r="1034865" hidden="1" x14ac:dyDescent="0.3"/>
    <row r="1034866" hidden="1" x14ac:dyDescent="0.3"/>
    <row r="1034867" hidden="1" x14ac:dyDescent="0.3"/>
    <row r="1034868" hidden="1" x14ac:dyDescent="0.3"/>
    <row r="1034869" hidden="1" x14ac:dyDescent="0.3"/>
    <row r="1034870" hidden="1" x14ac:dyDescent="0.3"/>
    <row r="1034871" hidden="1" x14ac:dyDescent="0.3"/>
    <row r="1034872" hidden="1" x14ac:dyDescent="0.3"/>
    <row r="1034873" hidden="1" x14ac:dyDescent="0.3"/>
    <row r="1034874" hidden="1" x14ac:dyDescent="0.3"/>
    <row r="1034875" hidden="1" x14ac:dyDescent="0.3"/>
    <row r="1034876" hidden="1" x14ac:dyDescent="0.3"/>
    <row r="1034877" hidden="1" x14ac:dyDescent="0.3"/>
    <row r="1034878" hidden="1" x14ac:dyDescent="0.3"/>
    <row r="1034879" hidden="1" x14ac:dyDescent="0.3"/>
    <row r="1034880" hidden="1" x14ac:dyDescent="0.3"/>
    <row r="1034881" hidden="1" x14ac:dyDescent="0.3"/>
    <row r="1034882" hidden="1" x14ac:dyDescent="0.3"/>
    <row r="1034883" hidden="1" x14ac:dyDescent="0.3"/>
    <row r="1034884" hidden="1" x14ac:dyDescent="0.3"/>
    <row r="1034885" hidden="1" x14ac:dyDescent="0.3"/>
    <row r="1034886" hidden="1" x14ac:dyDescent="0.3"/>
    <row r="1034887" hidden="1" x14ac:dyDescent="0.3"/>
    <row r="1034888" hidden="1" x14ac:dyDescent="0.3"/>
    <row r="1034889" hidden="1" x14ac:dyDescent="0.3"/>
    <row r="1034890" hidden="1" x14ac:dyDescent="0.3"/>
    <row r="1034891" hidden="1" x14ac:dyDescent="0.3"/>
    <row r="1034892" hidden="1" x14ac:dyDescent="0.3"/>
    <row r="1034893" hidden="1" x14ac:dyDescent="0.3"/>
    <row r="1034894" hidden="1" x14ac:dyDescent="0.3"/>
    <row r="1034895" hidden="1" x14ac:dyDescent="0.3"/>
    <row r="1034896" hidden="1" x14ac:dyDescent="0.3"/>
    <row r="1034897" hidden="1" x14ac:dyDescent="0.3"/>
    <row r="1034898" hidden="1" x14ac:dyDescent="0.3"/>
    <row r="1034899" hidden="1" x14ac:dyDescent="0.3"/>
    <row r="1034900" hidden="1" x14ac:dyDescent="0.3"/>
    <row r="1034901" hidden="1" x14ac:dyDescent="0.3"/>
    <row r="1034902" hidden="1" x14ac:dyDescent="0.3"/>
    <row r="1034903" hidden="1" x14ac:dyDescent="0.3"/>
    <row r="1034904" hidden="1" x14ac:dyDescent="0.3"/>
    <row r="1034905" hidden="1" x14ac:dyDescent="0.3"/>
    <row r="1034906" hidden="1" x14ac:dyDescent="0.3"/>
    <row r="1034907" hidden="1" x14ac:dyDescent="0.3"/>
    <row r="1034908" hidden="1" x14ac:dyDescent="0.3"/>
    <row r="1034909" hidden="1" x14ac:dyDescent="0.3"/>
    <row r="1034910" hidden="1" x14ac:dyDescent="0.3"/>
    <row r="1034911" hidden="1" x14ac:dyDescent="0.3"/>
    <row r="1034912" hidden="1" x14ac:dyDescent="0.3"/>
    <row r="1034913" hidden="1" x14ac:dyDescent="0.3"/>
    <row r="1034914" hidden="1" x14ac:dyDescent="0.3"/>
    <row r="1034915" hidden="1" x14ac:dyDescent="0.3"/>
    <row r="1034916" hidden="1" x14ac:dyDescent="0.3"/>
    <row r="1034917" hidden="1" x14ac:dyDescent="0.3"/>
    <row r="1034918" hidden="1" x14ac:dyDescent="0.3"/>
    <row r="1034919" hidden="1" x14ac:dyDescent="0.3"/>
    <row r="1034920" hidden="1" x14ac:dyDescent="0.3"/>
    <row r="1034921" hidden="1" x14ac:dyDescent="0.3"/>
    <row r="1034922" hidden="1" x14ac:dyDescent="0.3"/>
    <row r="1034923" hidden="1" x14ac:dyDescent="0.3"/>
    <row r="1034924" hidden="1" x14ac:dyDescent="0.3"/>
    <row r="1034925" hidden="1" x14ac:dyDescent="0.3"/>
    <row r="1034926" hidden="1" x14ac:dyDescent="0.3"/>
    <row r="1034927" hidden="1" x14ac:dyDescent="0.3"/>
    <row r="1034928" hidden="1" x14ac:dyDescent="0.3"/>
    <row r="1034929" hidden="1" x14ac:dyDescent="0.3"/>
    <row r="1034930" hidden="1" x14ac:dyDescent="0.3"/>
    <row r="1034931" hidden="1" x14ac:dyDescent="0.3"/>
    <row r="1034932" hidden="1" x14ac:dyDescent="0.3"/>
    <row r="1034933" hidden="1" x14ac:dyDescent="0.3"/>
    <row r="1034934" hidden="1" x14ac:dyDescent="0.3"/>
    <row r="1034935" hidden="1" x14ac:dyDescent="0.3"/>
    <row r="1034936" hidden="1" x14ac:dyDescent="0.3"/>
    <row r="1034937" hidden="1" x14ac:dyDescent="0.3"/>
    <row r="1034938" hidden="1" x14ac:dyDescent="0.3"/>
    <row r="1034939" hidden="1" x14ac:dyDescent="0.3"/>
    <row r="1034940" hidden="1" x14ac:dyDescent="0.3"/>
    <row r="1034941" hidden="1" x14ac:dyDescent="0.3"/>
    <row r="1034942" hidden="1" x14ac:dyDescent="0.3"/>
    <row r="1034943" hidden="1" x14ac:dyDescent="0.3"/>
    <row r="1034944" hidden="1" x14ac:dyDescent="0.3"/>
    <row r="1034945" hidden="1" x14ac:dyDescent="0.3"/>
    <row r="1034946" hidden="1" x14ac:dyDescent="0.3"/>
    <row r="1034947" hidden="1" x14ac:dyDescent="0.3"/>
    <row r="1034948" hidden="1" x14ac:dyDescent="0.3"/>
    <row r="1034949" hidden="1" x14ac:dyDescent="0.3"/>
    <row r="1034950" hidden="1" x14ac:dyDescent="0.3"/>
    <row r="1034951" hidden="1" x14ac:dyDescent="0.3"/>
    <row r="1034952" hidden="1" x14ac:dyDescent="0.3"/>
    <row r="1034953" hidden="1" x14ac:dyDescent="0.3"/>
    <row r="1034954" hidden="1" x14ac:dyDescent="0.3"/>
    <row r="1034955" hidden="1" x14ac:dyDescent="0.3"/>
    <row r="1034956" hidden="1" x14ac:dyDescent="0.3"/>
    <row r="1034957" hidden="1" x14ac:dyDescent="0.3"/>
    <row r="1034958" hidden="1" x14ac:dyDescent="0.3"/>
    <row r="1034959" hidden="1" x14ac:dyDescent="0.3"/>
    <row r="1034960" hidden="1" x14ac:dyDescent="0.3"/>
    <row r="1034961" hidden="1" x14ac:dyDescent="0.3"/>
    <row r="1034962" hidden="1" x14ac:dyDescent="0.3"/>
    <row r="1034963" hidden="1" x14ac:dyDescent="0.3"/>
    <row r="1034964" hidden="1" x14ac:dyDescent="0.3"/>
    <row r="1034965" hidden="1" x14ac:dyDescent="0.3"/>
    <row r="1034966" hidden="1" x14ac:dyDescent="0.3"/>
    <row r="1034967" hidden="1" x14ac:dyDescent="0.3"/>
    <row r="1034968" hidden="1" x14ac:dyDescent="0.3"/>
    <row r="1034969" hidden="1" x14ac:dyDescent="0.3"/>
    <row r="1034970" hidden="1" x14ac:dyDescent="0.3"/>
    <row r="1034971" hidden="1" x14ac:dyDescent="0.3"/>
    <row r="1034972" hidden="1" x14ac:dyDescent="0.3"/>
    <row r="1034973" hidden="1" x14ac:dyDescent="0.3"/>
    <row r="1034974" hidden="1" x14ac:dyDescent="0.3"/>
    <row r="1034975" hidden="1" x14ac:dyDescent="0.3"/>
    <row r="1034976" hidden="1" x14ac:dyDescent="0.3"/>
    <row r="1034977" hidden="1" x14ac:dyDescent="0.3"/>
    <row r="1034978" hidden="1" x14ac:dyDescent="0.3"/>
    <row r="1034979" hidden="1" x14ac:dyDescent="0.3"/>
    <row r="1034980" hidden="1" x14ac:dyDescent="0.3"/>
    <row r="1034981" hidden="1" x14ac:dyDescent="0.3"/>
    <row r="1034982" hidden="1" x14ac:dyDescent="0.3"/>
    <row r="1034983" hidden="1" x14ac:dyDescent="0.3"/>
    <row r="1034984" hidden="1" x14ac:dyDescent="0.3"/>
    <row r="1034985" hidden="1" x14ac:dyDescent="0.3"/>
    <row r="1034986" hidden="1" x14ac:dyDescent="0.3"/>
    <row r="1034987" hidden="1" x14ac:dyDescent="0.3"/>
    <row r="1034988" hidden="1" x14ac:dyDescent="0.3"/>
    <row r="1034989" hidden="1" x14ac:dyDescent="0.3"/>
    <row r="1034990" hidden="1" x14ac:dyDescent="0.3"/>
    <row r="1034991" hidden="1" x14ac:dyDescent="0.3"/>
    <row r="1034992" hidden="1" x14ac:dyDescent="0.3"/>
    <row r="1034993" hidden="1" x14ac:dyDescent="0.3"/>
    <row r="1034994" hidden="1" x14ac:dyDescent="0.3"/>
    <row r="1034995" hidden="1" x14ac:dyDescent="0.3"/>
    <row r="1034996" hidden="1" x14ac:dyDescent="0.3"/>
    <row r="1034997" hidden="1" x14ac:dyDescent="0.3"/>
    <row r="1034998" hidden="1" x14ac:dyDescent="0.3"/>
    <row r="1034999" hidden="1" x14ac:dyDescent="0.3"/>
    <row r="1035000" hidden="1" x14ac:dyDescent="0.3"/>
    <row r="1035001" hidden="1" x14ac:dyDescent="0.3"/>
    <row r="1035002" hidden="1" x14ac:dyDescent="0.3"/>
    <row r="1035003" hidden="1" x14ac:dyDescent="0.3"/>
    <row r="1035004" hidden="1" x14ac:dyDescent="0.3"/>
    <row r="1035005" hidden="1" x14ac:dyDescent="0.3"/>
    <row r="1035006" hidden="1" x14ac:dyDescent="0.3"/>
    <row r="1035007" hidden="1" x14ac:dyDescent="0.3"/>
    <row r="1035008" hidden="1" x14ac:dyDescent="0.3"/>
    <row r="1035009" hidden="1" x14ac:dyDescent="0.3"/>
    <row r="1035010" hidden="1" x14ac:dyDescent="0.3"/>
    <row r="1035011" hidden="1" x14ac:dyDescent="0.3"/>
    <row r="1035012" hidden="1" x14ac:dyDescent="0.3"/>
    <row r="1035013" hidden="1" x14ac:dyDescent="0.3"/>
    <row r="1035014" hidden="1" x14ac:dyDescent="0.3"/>
    <row r="1035015" hidden="1" x14ac:dyDescent="0.3"/>
    <row r="1035016" hidden="1" x14ac:dyDescent="0.3"/>
    <row r="1035017" hidden="1" x14ac:dyDescent="0.3"/>
    <row r="1035018" hidden="1" x14ac:dyDescent="0.3"/>
    <row r="1035019" hidden="1" x14ac:dyDescent="0.3"/>
    <row r="1035020" hidden="1" x14ac:dyDescent="0.3"/>
    <row r="1035021" hidden="1" x14ac:dyDescent="0.3"/>
    <row r="1035022" hidden="1" x14ac:dyDescent="0.3"/>
    <row r="1035023" hidden="1" x14ac:dyDescent="0.3"/>
    <row r="1035024" hidden="1" x14ac:dyDescent="0.3"/>
    <row r="1035025" hidden="1" x14ac:dyDescent="0.3"/>
    <row r="1035026" hidden="1" x14ac:dyDescent="0.3"/>
    <row r="1035027" hidden="1" x14ac:dyDescent="0.3"/>
    <row r="1035028" hidden="1" x14ac:dyDescent="0.3"/>
    <row r="1035029" hidden="1" x14ac:dyDescent="0.3"/>
    <row r="1035030" hidden="1" x14ac:dyDescent="0.3"/>
    <row r="1035031" hidden="1" x14ac:dyDescent="0.3"/>
    <row r="1035032" hidden="1" x14ac:dyDescent="0.3"/>
    <row r="1035033" hidden="1" x14ac:dyDescent="0.3"/>
    <row r="1035034" hidden="1" x14ac:dyDescent="0.3"/>
    <row r="1035035" hidden="1" x14ac:dyDescent="0.3"/>
    <row r="1035036" hidden="1" x14ac:dyDescent="0.3"/>
    <row r="1035037" hidden="1" x14ac:dyDescent="0.3"/>
    <row r="1035038" hidden="1" x14ac:dyDescent="0.3"/>
    <row r="1035039" hidden="1" x14ac:dyDescent="0.3"/>
    <row r="1035040" hidden="1" x14ac:dyDescent="0.3"/>
    <row r="1035041" hidden="1" x14ac:dyDescent="0.3"/>
    <row r="1035042" hidden="1" x14ac:dyDescent="0.3"/>
    <row r="1035043" hidden="1" x14ac:dyDescent="0.3"/>
    <row r="1035044" hidden="1" x14ac:dyDescent="0.3"/>
    <row r="1035045" hidden="1" x14ac:dyDescent="0.3"/>
    <row r="1035046" hidden="1" x14ac:dyDescent="0.3"/>
    <row r="1035047" hidden="1" x14ac:dyDescent="0.3"/>
    <row r="1035048" hidden="1" x14ac:dyDescent="0.3"/>
    <row r="1035049" hidden="1" x14ac:dyDescent="0.3"/>
    <row r="1035050" hidden="1" x14ac:dyDescent="0.3"/>
    <row r="1035051" hidden="1" x14ac:dyDescent="0.3"/>
    <row r="1035052" hidden="1" x14ac:dyDescent="0.3"/>
    <row r="1035053" hidden="1" x14ac:dyDescent="0.3"/>
    <row r="1035054" hidden="1" x14ac:dyDescent="0.3"/>
    <row r="1035055" hidden="1" x14ac:dyDescent="0.3"/>
    <row r="1035056" hidden="1" x14ac:dyDescent="0.3"/>
    <row r="1035057" hidden="1" x14ac:dyDescent="0.3"/>
    <row r="1035058" hidden="1" x14ac:dyDescent="0.3"/>
    <row r="1035059" hidden="1" x14ac:dyDescent="0.3"/>
    <row r="1035060" hidden="1" x14ac:dyDescent="0.3"/>
    <row r="1035061" hidden="1" x14ac:dyDescent="0.3"/>
    <row r="1035062" hidden="1" x14ac:dyDescent="0.3"/>
    <row r="1035063" hidden="1" x14ac:dyDescent="0.3"/>
    <row r="1035064" hidden="1" x14ac:dyDescent="0.3"/>
    <row r="1035065" hidden="1" x14ac:dyDescent="0.3"/>
    <row r="1035066" hidden="1" x14ac:dyDescent="0.3"/>
    <row r="1035067" hidden="1" x14ac:dyDescent="0.3"/>
    <row r="1035068" hidden="1" x14ac:dyDescent="0.3"/>
    <row r="1035069" hidden="1" x14ac:dyDescent="0.3"/>
    <row r="1035070" hidden="1" x14ac:dyDescent="0.3"/>
    <row r="1035071" hidden="1" x14ac:dyDescent="0.3"/>
    <row r="1035072" hidden="1" x14ac:dyDescent="0.3"/>
    <row r="1035073" hidden="1" x14ac:dyDescent="0.3"/>
    <row r="1035074" hidden="1" x14ac:dyDescent="0.3"/>
    <row r="1035075" hidden="1" x14ac:dyDescent="0.3"/>
    <row r="1035076" hidden="1" x14ac:dyDescent="0.3"/>
    <row r="1035077" hidden="1" x14ac:dyDescent="0.3"/>
    <row r="1035078" hidden="1" x14ac:dyDescent="0.3"/>
    <row r="1035079" hidden="1" x14ac:dyDescent="0.3"/>
    <row r="1035080" hidden="1" x14ac:dyDescent="0.3"/>
    <row r="1035081" hidden="1" x14ac:dyDescent="0.3"/>
    <row r="1035082" hidden="1" x14ac:dyDescent="0.3"/>
    <row r="1035083" hidden="1" x14ac:dyDescent="0.3"/>
    <row r="1035084" hidden="1" x14ac:dyDescent="0.3"/>
    <row r="1035085" hidden="1" x14ac:dyDescent="0.3"/>
    <row r="1035086" hidden="1" x14ac:dyDescent="0.3"/>
    <row r="1035087" hidden="1" x14ac:dyDescent="0.3"/>
    <row r="1035088" hidden="1" x14ac:dyDescent="0.3"/>
    <row r="1035089" hidden="1" x14ac:dyDescent="0.3"/>
    <row r="1035090" hidden="1" x14ac:dyDescent="0.3"/>
    <row r="1035091" hidden="1" x14ac:dyDescent="0.3"/>
    <row r="1035092" hidden="1" x14ac:dyDescent="0.3"/>
    <row r="1035093" hidden="1" x14ac:dyDescent="0.3"/>
    <row r="1035094" hidden="1" x14ac:dyDescent="0.3"/>
    <row r="1035095" hidden="1" x14ac:dyDescent="0.3"/>
    <row r="1035096" hidden="1" x14ac:dyDescent="0.3"/>
    <row r="1035097" hidden="1" x14ac:dyDescent="0.3"/>
    <row r="1035098" hidden="1" x14ac:dyDescent="0.3"/>
    <row r="1035099" hidden="1" x14ac:dyDescent="0.3"/>
    <row r="1035100" hidden="1" x14ac:dyDescent="0.3"/>
    <row r="1035101" hidden="1" x14ac:dyDescent="0.3"/>
    <row r="1035102" hidden="1" x14ac:dyDescent="0.3"/>
    <row r="1035103" hidden="1" x14ac:dyDescent="0.3"/>
    <row r="1035104" hidden="1" x14ac:dyDescent="0.3"/>
    <row r="1035105" hidden="1" x14ac:dyDescent="0.3"/>
    <row r="1035106" hidden="1" x14ac:dyDescent="0.3"/>
    <row r="1035107" hidden="1" x14ac:dyDescent="0.3"/>
    <row r="1035108" hidden="1" x14ac:dyDescent="0.3"/>
    <row r="1035109" hidden="1" x14ac:dyDescent="0.3"/>
    <row r="1035110" hidden="1" x14ac:dyDescent="0.3"/>
    <row r="1035111" hidden="1" x14ac:dyDescent="0.3"/>
    <row r="1035112" hidden="1" x14ac:dyDescent="0.3"/>
    <row r="1035113" hidden="1" x14ac:dyDescent="0.3"/>
    <row r="1035114" hidden="1" x14ac:dyDescent="0.3"/>
    <row r="1035115" hidden="1" x14ac:dyDescent="0.3"/>
    <row r="1035116" hidden="1" x14ac:dyDescent="0.3"/>
    <row r="1035117" hidden="1" x14ac:dyDescent="0.3"/>
    <row r="1035118" hidden="1" x14ac:dyDescent="0.3"/>
    <row r="1035119" hidden="1" x14ac:dyDescent="0.3"/>
    <row r="1035120" hidden="1" x14ac:dyDescent="0.3"/>
    <row r="1035121" hidden="1" x14ac:dyDescent="0.3"/>
    <row r="1035122" hidden="1" x14ac:dyDescent="0.3"/>
    <row r="1035123" hidden="1" x14ac:dyDescent="0.3"/>
    <row r="1035124" hidden="1" x14ac:dyDescent="0.3"/>
    <row r="1035125" hidden="1" x14ac:dyDescent="0.3"/>
    <row r="1035126" hidden="1" x14ac:dyDescent="0.3"/>
    <row r="1035127" hidden="1" x14ac:dyDescent="0.3"/>
    <row r="1035128" hidden="1" x14ac:dyDescent="0.3"/>
    <row r="1035129" hidden="1" x14ac:dyDescent="0.3"/>
    <row r="1035130" hidden="1" x14ac:dyDescent="0.3"/>
    <row r="1035131" hidden="1" x14ac:dyDescent="0.3"/>
    <row r="1035132" hidden="1" x14ac:dyDescent="0.3"/>
    <row r="1035133" hidden="1" x14ac:dyDescent="0.3"/>
    <row r="1035134" hidden="1" x14ac:dyDescent="0.3"/>
    <row r="1035135" hidden="1" x14ac:dyDescent="0.3"/>
    <row r="1035136" hidden="1" x14ac:dyDescent="0.3"/>
    <row r="1035137" hidden="1" x14ac:dyDescent="0.3"/>
    <row r="1035138" hidden="1" x14ac:dyDescent="0.3"/>
    <row r="1035139" hidden="1" x14ac:dyDescent="0.3"/>
    <row r="1035140" hidden="1" x14ac:dyDescent="0.3"/>
    <row r="1035141" hidden="1" x14ac:dyDescent="0.3"/>
    <row r="1035142" hidden="1" x14ac:dyDescent="0.3"/>
    <row r="1035143" hidden="1" x14ac:dyDescent="0.3"/>
    <row r="1035144" hidden="1" x14ac:dyDescent="0.3"/>
    <row r="1035145" hidden="1" x14ac:dyDescent="0.3"/>
    <row r="1035146" hidden="1" x14ac:dyDescent="0.3"/>
    <row r="1035147" hidden="1" x14ac:dyDescent="0.3"/>
    <row r="1035148" hidden="1" x14ac:dyDescent="0.3"/>
    <row r="1035149" hidden="1" x14ac:dyDescent="0.3"/>
    <row r="1035150" hidden="1" x14ac:dyDescent="0.3"/>
    <row r="1035151" hidden="1" x14ac:dyDescent="0.3"/>
    <row r="1035152" hidden="1" x14ac:dyDescent="0.3"/>
    <row r="1035153" hidden="1" x14ac:dyDescent="0.3"/>
    <row r="1035154" hidden="1" x14ac:dyDescent="0.3"/>
    <row r="1035155" hidden="1" x14ac:dyDescent="0.3"/>
    <row r="1035156" hidden="1" x14ac:dyDescent="0.3"/>
    <row r="1035157" hidden="1" x14ac:dyDescent="0.3"/>
    <row r="1035158" hidden="1" x14ac:dyDescent="0.3"/>
    <row r="1035159" hidden="1" x14ac:dyDescent="0.3"/>
    <row r="1035160" hidden="1" x14ac:dyDescent="0.3"/>
    <row r="1035161" hidden="1" x14ac:dyDescent="0.3"/>
    <row r="1035162" hidden="1" x14ac:dyDescent="0.3"/>
    <row r="1035163" hidden="1" x14ac:dyDescent="0.3"/>
    <row r="1035164" hidden="1" x14ac:dyDescent="0.3"/>
    <row r="1035165" hidden="1" x14ac:dyDescent="0.3"/>
    <row r="1035166" hidden="1" x14ac:dyDescent="0.3"/>
    <row r="1035167" hidden="1" x14ac:dyDescent="0.3"/>
    <row r="1035168" hidden="1" x14ac:dyDescent="0.3"/>
    <row r="1035169" hidden="1" x14ac:dyDescent="0.3"/>
    <row r="1035170" hidden="1" x14ac:dyDescent="0.3"/>
    <row r="1035171" hidden="1" x14ac:dyDescent="0.3"/>
    <row r="1035172" hidden="1" x14ac:dyDescent="0.3"/>
    <row r="1035173" hidden="1" x14ac:dyDescent="0.3"/>
    <row r="1035174" hidden="1" x14ac:dyDescent="0.3"/>
    <row r="1035175" hidden="1" x14ac:dyDescent="0.3"/>
    <row r="1035176" hidden="1" x14ac:dyDescent="0.3"/>
    <row r="1035177" hidden="1" x14ac:dyDescent="0.3"/>
    <row r="1035178" hidden="1" x14ac:dyDescent="0.3"/>
    <row r="1035179" hidden="1" x14ac:dyDescent="0.3"/>
    <row r="1035180" hidden="1" x14ac:dyDescent="0.3"/>
    <row r="1035181" hidden="1" x14ac:dyDescent="0.3"/>
    <row r="1035182" hidden="1" x14ac:dyDescent="0.3"/>
    <row r="1035183" hidden="1" x14ac:dyDescent="0.3"/>
    <row r="1035184" hidden="1" x14ac:dyDescent="0.3"/>
    <row r="1035185" hidden="1" x14ac:dyDescent="0.3"/>
    <row r="1035186" hidden="1" x14ac:dyDescent="0.3"/>
    <row r="1035187" hidden="1" x14ac:dyDescent="0.3"/>
    <row r="1035188" hidden="1" x14ac:dyDescent="0.3"/>
    <row r="1035189" hidden="1" x14ac:dyDescent="0.3"/>
    <row r="1035190" hidden="1" x14ac:dyDescent="0.3"/>
    <row r="1035191" hidden="1" x14ac:dyDescent="0.3"/>
    <row r="1035192" hidden="1" x14ac:dyDescent="0.3"/>
    <row r="1035193" hidden="1" x14ac:dyDescent="0.3"/>
    <row r="1035194" hidden="1" x14ac:dyDescent="0.3"/>
    <row r="1035195" hidden="1" x14ac:dyDescent="0.3"/>
    <row r="1035196" hidden="1" x14ac:dyDescent="0.3"/>
    <row r="1035197" hidden="1" x14ac:dyDescent="0.3"/>
    <row r="1035198" hidden="1" x14ac:dyDescent="0.3"/>
    <row r="1035199" hidden="1" x14ac:dyDescent="0.3"/>
    <row r="1035200" hidden="1" x14ac:dyDescent="0.3"/>
    <row r="1035201" hidden="1" x14ac:dyDescent="0.3"/>
    <row r="1035202" hidden="1" x14ac:dyDescent="0.3"/>
    <row r="1035203" hidden="1" x14ac:dyDescent="0.3"/>
    <row r="1035204" hidden="1" x14ac:dyDescent="0.3"/>
    <row r="1035205" hidden="1" x14ac:dyDescent="0.3"/>
    <row r="1035206" hidden="1" x14ac:dyDescent="0.3"/>
    <row r="1035207" hidden="1" x14ac:dyDescent="0.3"/>
    <row r="1035208" hidden="1" x14ac:dyDescent="0.3"/>
    <row r="1035209" hidden="1" x14ac:dyDescent="0.3"/>
    <row r="1035210" hidden="1" x14ac:dyDescent="0.3"/>
    <row r="1035211" hidden="1" x14ac:dyDescent="0.3"/>
    <row r="1035212" hidden="1" x14ac:dyDescent="0.3"/>
    <row r="1035213" hidden="1" x14ac:dyDescent="0.3"/>
    <row r="1035214" hidden="1" x14ac:dyDescent="0.3"/>
    <row r="1035215" hidden="1" x14ac:dyDescent="0.3"/>
    <row r="1035216" hidden="1" x14ac:dyDescent="0.3"/>
    <row r="1035217" hidden="1" x14ac:dyDescent="0.3"/>
    <row r="1035218" hidden="1" x14ac:dyDescent="0.3"/>
    <row r="1035219" hidden="1" x14ac:dyDescent="0.3"/>
    <row r="1035220" hidden="1" x14ac:dyDescent="0.3"/>
    <row r="1035221" hidden="1" x14ac:dyDescent="0.3"/>
    <row r="1035222" hidden="1" x14ac:dyDescent="0.3"/>
    <row r="1035223" hidden="1" x14ac:dyDescent="0.3"/>
    <row r="1035224" hidden="1" x14ac:dyDescent="0.3"/>
    <row r="1035225" hidden="1" x14ac:dyDescent="0.3"/>
    <row r="1035226" hidden="1" x14ac:dyDescent="0.3"/>
    <row r="1035227" hidden="1" x14ac:dyDescent="0.3"/>
    <row r="1035228" hidden="1" x14ac:dyDescent="0.3"/>
    <row r="1035229" hidden="1" x14ac:dyDescent="0.3"/>
    <row r="1035230" hidden="1" x14ac:dyDescent="0.3"/>
    <row r="1035231" hidden="1" x14ac:dyDescent="0.3"/>
    <row r="1035232" hidden="1" x14ac:dyDescent="0.3"/>
    <row r="1035233" hidden="1" x14ac:dyDescent="0.3"/>
    <row r="1035234" hidden="1" x14ac:dyDescent="0.3"/>
    <row r="1035235" hidden="1" x14ac:dyDescent="0.3"/>
    <row r="1035236" hidden="1" x14ac:dyDescent="0.3"/>
    <row r="1035237" hidden="1" x14ac:dyDescent="0.3"/>
    <row r="1035238" hidden="1" x14ac:dyDescent="0.3"/>
    <row r="1035239" hidden="1" x14ac:dyDescent="0.3"/>
    <row r="1035240" hidden="1" x14ac:dyDescent="0.3"/>
    <row r="1035241" hidden="1" x14ac:dyDescent="0.3"/>
    <row r="1035242" hidden="1" x14ac:dyDescent="0.3"/>
    <row r="1035243" hidden="1" x14ac:dyDescent="0.3"/>
    <row r="1035244" hidden="1" x14ac:dyDescent="0.3"/>
    <row r="1035245" hidden="1" x14ac:dyDescent="0.3"/>
    <row r="1035246" hidden="1" x14ac:dyDescent="0.3"/>
    <row r="1035247" hidden="1" x14ac:dyDescent="0.3"/>
    <row r="1035248" hidden="1" x14ac:dyDescent="0.3"/>
    <row r="1035249" hidden="1" x14ac:dyDescent="0.3"/>
    <row r="1035250" hidden="1" x14ac:dyDescent="0.3"/>
    <row r="1035251" hidden="1" x14ac:dyDescent="0.3"/>
    <row r="1035252" hidden="1" x14ac:dyDescent="0.3"/>
    <row r="1035253" hidden="1" x14ac:dyDescent="0.3"/>
    <row r="1035254" hidden="1" x14ac:dyDescent="0.3"/>
    <row r="1035255" hidden="1" x14ac:dyDescent="0.3"/>
    <row r="1035256" hidden="1" x14ac:dyDescent="0.3"/>
    <row r="1035257" hidden="1" x14ac:dyDescent="0.3"/>
    <row r="1035258" hidden="1" x14ac:dyDescent="0.3"/>
    <row r="1035259" hidden="1" x14ac:dyDescent="0.3"/>
    <row r="1035260" hidden="1" x14ac:dyDescent="0.3"/>
    <row r="1035261" hidden="1" x14ac:dyDescent="0.3"/>
    <row r="1035262" hidden="1" x14ac:dyDescent="0.3"/>
    <row r="1035263" hidden="1" x14ac:dyDescent="0.3"/>
    <row r="1035264" hidden="1" x14ac:dyDescent="0.3"/>
    <row r="1035265" hidden="1" x14ac:dyDescent="0.3"/>
    <row r="1035266" hidden="1" x14ac:dyDescent="0.3"/>
    <row r="1035267" hidden="1" x14ac:dyDescent="0.3"/>
    <row r="1035268" hidden="1" x14ac:dyDescent="0.3"/>
    <row r="1035269" hidden="1" x14ac:dyDescent="0.3"/>
    <row r="1035270" hidden="1" x14ac:dyDescent="0.3"/>
    <row r="1035271" hidden="1" x14ac:dyDescent="0.3"/>
    <row r="1035272" hidden="1" x14ac:dyDescent="0.3"/>
    <row r="1035273" hidden="1" x14ac:dyDescent="0.3"/>
    <row r="1035274" hidden="1" x14ac:dyDescent="0.3"/>
    <row r="1035275" hidden="1" x14ac:dyDescent="0.3"/>
    <row r="1035276" hidden="1" x14ac:dyDescent="0.3"/>
    <row r="1035277" hidden="1" x14ac:dyDescent="0.3"/>
    <row r="1035278" hidden="1" x14ac:dyDescent="0.3"/>
    <row r="1035279" hidden="1" x14ac:dyDescent="0.3"/>
    <row r="1035280" hidden="1" x14ac:dyDescent="0.3"/>
    <row r="1035281" hidden="1" x14ac:dyDescent="0.3"/>
    <row r="1035282" hidden="1" x14ac:dyDescent="0.3"/>
    <row r="1035283" hidden="1" x14ac:dyDescent="0.3"/>
    <row r="1035284" hidden="1" x14ac:dyDescent="0.3"/>
    <row r="1035285" hidden="1" x14ac:dyDescent="0.3"/>
    <row r="1035286" hidden="1" x14ac:dyDescent="0.3"/>
    <row r="1035287" hidden="1" x14ac:dyDescent="0.3"/>
    <row r="1035288" hidden="1" x14ac:dyDescent="0.3"/>
    <row r="1035289" hidden="1" x14ac:dyDescent="0.3"/>
    <row r="1035290" hidden="1" x14ac:dyDescent="0.3"/>
    <row r="1035291" hidden="1" x14ac:dyDescent="0.3"/>
    <row r="1035292" hidden="1" x14ac:dyDescent="0.3"/>
    <row r="1035293" hidden="1" x14ac:dyDescent="0.3"/>
    <row r="1035294" hidden="1" x14ac:dyDescent="0.3"/>
    <row r="1035295" hidden="1" x14ac:dyDescent="0.3"/>
    <row r="1035296" hidden="1" x14ac:dyDescent="0.3"/>
    <row r="1035297" hidden="1" x14ac:dyDescent="0.3"/>
    <row r="1035298" hidden="1" x14ac:dyDescent="0.3"/>
    <row r="1035299" hidden="1" x14ac:dyDescent="0.3"/>
    <row r="1035300" hidden="1" x14ac:dyDescent="0.3"/>
    <row r="1035301" hidden="1" x14ac:dyDescent="0.3"/>
    <row r="1035302" hidden="1" x14ac:dyDescent="0.3"/>
    <row r="1035303" hidden="1" x14ac:dyDescent="0.3"/>
    <row r="1035304" hidden="1" x14ac:dyDescent="0.3"/>
    <row r="1035305" hidden="1" x14ac:dyDescent="0.3"/>
    <row r="1035306" hidden="1" x14ac:dyDescent="0.3"/>
    <row r="1035307" hidden="1" x14ac:dyDescent="0.3"/>
    <row r="1035308" hidden="1" x14ac:dyDescent="0.3"/>
    <row r="1035309" hidden="1" x14ac:dyDescent="0.3"/>
    <row r="1035310" hidden="1" x14ac:dyDescent="0.3"/>
    <row r="1035311" hidden="1" x14ac:dyDescent="0.3"/>
    <row r="1035312" hidden="1" x14ac:dyDescent="0.3"/>
    <row r="1035313" hidden="1" x14ac:dyDescent="0.3"/>
    <row r="1035314" hidden="1" x14ac:dyDescent="0.3"/>
    <row r="1035315" hidden="1" x14ac:dyDescent="0.3"/>
    <row r="1035316" hidden="1" x14ac:dyDescent="0.3"/>
    <row r="1035317" hidden="1" x14ac:dyDescent="0.3"/>
    <row r="1035318" hidden="1" x14ac:dyDescent="0.3"/>
    <row r="1035319" hidden="1" x14ac:dyDescent="0.3"/>
    <row r="1035320" hidden="1" x14ac:dyDescent="0.3"/>
    <row r="1035321" hidden="1" x14ac:dyDescent="0.3"/>
    <row r="1035322" hidden="1" x14ac:dyDescent="0.3"/>
    <row r="1035323" hidden="1" x14ac:dyDescent="0.3"/>
    <row r="1035324" hidden="1" x14ac:dyDescent="0.3"/>
    <row r="1035325" hidden="1" x14ac:dyDescent="0.3"/>
    <row r="1035326" hidden="1" x14ac:dyDescent="0.3"/>
    <row r="1035327" hidden="1" x14ac:dyDescent="0.3"/>
    <row r="1035328" hidden="1" x14ac:dyDescent="0.3"/>
    <row r="1035329" hidden="1" x14ac:dyDescent="0.3"/>
    <row r="1035330" hidden="1" x14ac:dyDescent="0.3"/>
    <row r="1035331" hidden="1" x14ac:dyDescent="0.3"/>
    <row r="1035332" hidden="1" x14ac:dyDescent="0.3"/>
    <row r="1035333" hidden="1" x14ac:dyDescent="0.3"/>
    <row r="1035334" hidden="1" x14ac:dyDescent="0.3"/>
    <row r="1035335" hidden="1" x14ac:dyDescent="0.3"/>
    <row r="1035336" hidden="1" x14ac:dyDescent="0.3"/>
    <row r="1035337" hidden="1" x14ac:dyDescent="0.3"/>
    <row r="1035338" hidden="1" x14ac:dyDescent="0.3"/>
    <row r="1035339" hidden="1" x14ac:dyDescent="0.3"/>
    <row r="1035340" hidden="1" x14ac:dyDescent="0.3"/>
    <row r="1035341" hidden="1" x14ac:dyDescent="0.3"/>
    <row r="1035342" hidden="1" x14ac:dyDescent="0.3"/>
    <row r="1035343" hidden="1" x14ac:dyDescent="0.3"/>
    <row r="1035344" hidden="1" x14ac:dyDescent="0.3"/>
    <row r="1035345" hidden="1" x14ac:dyDescent="0.3"/>
    <row r="1035346" hidden="1" x14ac:dyDescent="0.3"/>
    <row r="1035347" hidden="1" x14ac:dyDescent="0.3"/>
    <row r="1035348" hidden="1" x14ac:dyDescent="0.3"/>
    <row r="1035349" hidden="1" x14ac:dyDescent="0.3"/>
    <row r="1035350" hidden="1" x14ac:dyDescent="0.3"/>
    <row r="1035351" hidden="1" x14ac:dyDescent="0.3"/>
    <row r="1035352" hidden="1" x14ac:dyDescent="0.3"/>
    <row r="1035353" hidden="1" x14ac:dyDescent="0.3"/>
    <row r="1035354" hidden="1" x14ac:dyDescent="0.3"/>
    <row r="1035355" hidden="1" x14ac:dyDescent="0.3"/>
    <row r="1035356" hidden="1" x14ac:dyDescent="0.3"/>
    <row r="1035357" hidden="1" x14ac:dyDescent="0.3"/>
    <row r="1035358" hidden="1" x14ac:dyDescent="0.3"/>
    <row r="1035359" hidden="1" x14ac:dyDescent="0.3"/>
    <row r="1035360" hidden="1" x14ac:dyDescent="0.3"/>
    <row r="1035361" hidden="1" x14ac:dyDescent="0.3"/>
    <row r="1035362" hidden="1" x14ac:dyDescent="0.3"/>
    <row r="1035363" hidden="1" x14ac:dyDescent="0.3"/>
    <row r="1035364" hidden="1" x14ac:dyDescent="0.3"/>
    <row r="1035365" hidden="1" x14ac:dyDescent="0.3"/>
    <row r="1035366" hidden="1" x14ac:dyDescent="0.3"/>
    <row r="1035367" hidden="1" x14ac:dyDescent="0.3"/>
    <row r="1035368" hidden="1" x14ac:dyDescent="0.3"/>
    <row r="1035369" hidden="1" x14ac:dyDescent="0.3"/>
    <row r="1035370" hidden="1" x14ac:dyDescent="0.3"/>
    <row r="1035371" hidden="1" x14ac:dyDescent="0.3"/>
    <row r="1035372" hidden="1" x14ac:dyDescent="0.3"/>
    <row r="1035373" hidden="1" x14ac:dyDescent="0.3"/>
    <row r="1035374" hidden="1" x14ac:dyDescent="0.3"/>
    <row r="1035375" hidden="1" x14ac:dyDescent="0.3"/>
    <row r="1035376" hidden="1" x14ac:dyDescent="0.3"/>
    <row r="1035377" hidden="1" x14ac:dyDescent="0.3"/>
    <row r="1035378" hidden="1" x14ac:dyDescent="0.3"/>
    <row r="1035379" hidden="1" x14ac:dyDescent="0.3"/>
    <row r="1035380" hidden="1" x14ac:dyDescent="0.3"/>
    <row r="1035381" hidden="1" x14ac:dyDescent="0.3"/>
    <row r="1035382" hidden="1" x14ac:dyDescent="0.3"/>
    <row r="1035383" hidden="1" x14ac:dyDescent="0.3"/>
    <row r="1035384" hidden="1" x14ac:dyDescent="0.3"/>
    <row r="1035385" hidden="1" x14ac:dyDescent="0.3"/>
    <row r="1035386" hidden="1" x14ac:dyDescent="0.3"/>
    <row r="1035387" hidden="1" x14ac:dyDescent="0.3"/>
    <row r="1035388" hidden="1" x14ac:dyDescent="0.3"/>
    <row r="1035389" hidden="1" x14ac:dyDescent="0.3"/>
    <row r="1035390" hidden="1" x14ac:dyDescent="0.3"/>
    <row r="1035391" hidden="1" x14ac:dyDescent="0.3"/>
    <row r="1035392" hidden="1" x14ac:dyDescent="0.3"/>
    <row r="1035393" hidden="1" x14ac:dyDescent="0.3"/>
    <row r="1035394" hidden="1" x14ac:dyDescent="0.3"/>
    <row r="1035395" hidden="1" x14ac:dyDescent="0.3"/>
    <row r="1035396" hidden="1" x14ac:dyDescent="0.3"/>
    <row r="1035397" hidden="1" x14ac:dyDescent="0.3"/>
    <row r="1035398" hidden="1" x14ac:dyDescent="0.3"/>
    <row r="1035399" hidden="1" x14ac:dyDescent="0.3"/>
    <row r="1035400" hidden="1" x14ac:dyDescent="0.3"/>
    <row r="1035401" hidden="1" x14ac:dyDescent="0.3"/>
    <row r="1035402" hidden="1" x14ac:dyDescent="0.3"/>
    <row r="1035403" hidden="1" x14ac:dyDescent="0.3"/>
    <row r="1035404" hidden="1" x14ac:dyDescent="0.3"/>
    <row r="1035405" hidden="1" x14ac:dyDescent="0.3"/>
    <row r="1035406" hidden="1" x14ac:dyDescent="0.3"/>
    <row r="1035407" hidden="1" x14ac:dyDescent="0.3"/>
    <row r="1035408" hidden="1" x14ac:dyDescent="0.3"/>
    <row r="1035409" hidden="1" x14ac:dyDescent="0.3"/>
    <row r="1035410" hidden="1" x14ac:dyDescent="0.3"/>
    <row r="1035411" hidden="1" x14ac:dyDescent="0.3"/>
    <row r="1035412" hidden="1" x14ac:dyDescent="0.3"/>
    <row r="1035413" hidden="1" x14ac:dyDescent="0.3"/>
    <row r="1035414" hidden="1" x14ac:dyDescent="0.3"/>
    <row r="1035415" hidden="1" x14ac:dyDescent="0.3"/>
    <row r="1035416" hidden="1" x14ac:dyDescent="0.3"/>
    <row r="1035417" hidden="1" x14ac:dyDescent="0.3"/>
    <row r="1035418" hidden="1" x14ac:dyDescent="0.3"/>
    <row r="1035419" hidden="1" x14ac:dyDescent="0.3"/>
    <row r="1035420" hidden="1" x14ac:dyDescent="0.3"/>
    <row r="1035421" hidden="1" x14ac:dyDescent="0.3"/>
    <row r="1035422" hidden="1" x14ac:dyDescent="0.3"/>
    <row r="1035423" hidden="1" x14ac:dyDescent="0.3"/>
    <row r="1035424" hidden="1" x14ac:dyDescent="0.3"/>
    <row r="1035425" hidden="1" x14ac:dyDescent="0.3"/>
    <row r="1035426" hidden="1" x14ac:dyDescent="0.3"/>
    <row r="1035427" hidden="1" x14ac:dyDescent="0.3"/>
    <row r="1035428" hidden="1" x14ac:dyDescent="0.3"/>
    <row r="1035429" hidden="1" x14ac:dyDescent="0.3"/>
    <row r="1035430" hidden="1" x14ac:dyDescent="0.3"/>
    <row r="1035431" hidden="1" x14ac:dyDescent="0.3"/>
    <row r="1035432" hidden="1" x14ac:dyDescent="0.3"/>
    <row r="1035433" hidden="1" x14ac:dyDescent="0.3"/>
    <row r="1035434" hidden="1" x14ac:dyDescent="0.3"/>
    <row r="1035435" hidden="1" x14ac:dyDescent="0.3"/>
    <row r="1035436" hidden="1" x14ac:dyDescent="0.3"/>
    <row r="1035437" hidden="1" x14ac:dyDescent="0.3"/>
    <row r="1035438" hidden="1" x14ac:dyDescent="0.3"/>
    <row r="1035439" hidden="1" x14ac:dyDescent="0.3"/>
    <row r="1035440" hidden="1" x14ac:dyDescent="0.3"/>
    <row r="1035441" hidden="1" x14ac:dyDescent="0.3"/>
    <row r="1035442" hidden="1" x14ac:dyDescent="0.3"/>
    <row r="1035443" hidden="1" x14ac:dyDescent="0.3"/>
    <row r="1035444" hidden="1" x14ac:dyDescent="0.3"/>
    <row r="1035445" hidden="1" x14ac:dyDescent="0.3"/>
    <row r="1035446" hidden="1" x14ac:dyDescent="0.3"/>
    <row r="1035447" hidden="1" x14ac:dyDescent="0.3"/>
    <row r="1035448" hidden="1" x14ac:dyDescent="0.3"/>
    <row r="1035449" hidden="1" x14ac:dyDescent="0.3"/>
    <row r="1035450" hidden="1" x14ac:dyDescent="0.3"/>
    <row r="1035451" hidden="1" x14ac:dyDescent="0.3"/>
    <row r="1035452" hidden="1" x14ac:dyDescent="0.3"/>
    <row r="1035453" hidden="1" x14ac:dyDescent="0.3"/>
    <row r="1035454" hidden="1" x14ac:dyDescent="0.3"/>
    <row r="1035455" hidden="1" x14ac:dyDescent="0.3"/>
    <row r="1035456" hidden="1" x14ac:dyDescent="0.3"/>
    <row r="1035457" hidden="1" x14ac:dyDescent="0.3"/>
    <row r="1035458" hidden="1" x14ac:dyDescent="0.3"/>
    <row r="1035459" hidden="1" x14ac:dyDescent="0.3"/>
    <row r="1035460" hidden="1" x14ac:dyDescent="0.3"/>
    <row r="1035461" hidden="1" x14ac:dyDescent="0.3"/>
    <row r="1035462" hidden="1" x14ac:dyDescent="0.3"/>
    <row r="1035463" hidden="1" x14ac:dyDescent="0.3"/>
    <row r="1035464" hidden="1" x14ac:dyDescent="0.3"/>
    <row r="1035465" hidden="1" x14ac:dyDescent="0.3"/>
    <row r="1035466" hidden="1" x14ac:dyDescent="0.3"/>
    <row r="1035467" hidden="1" x14ac:dyDescent="0.3"/>
    <row r="1035468" hidden="1" x14ac:dyDescent="0.3"/>
    <row r="1035469" hidden="1" x14ac:dyDescent="0.3"/>
    <row r="1035470" hidden="1" x14ac:dyDescent="0.3"/>
    <row r="1035471" hidden="1" x14ac:dyDescent="0.3"/>
    <row r="1035472" hidden="1" x14ac:dyDescent="0.3"/>
    <row r="1035473" hidden="1" x14ac:dyDescent="0.3"/>
    <row r="1035474" hidden="1" x14ac:dyDescent="0.3"/>
    <row r="1035475" hidden="1" x14ac:dyDescent="0.3"/>
    <row r="1035476" hidden="1" x14ac:dyDescent="0.3"/>
    <row r="1035477" hidden="1" x14ac:dyDescent="0.3"/>
    <row r="1035478" hidden="1" x14ac:dyDescent="0.3"/>
    <row r="1035479" hidden="1" x14ac:dyDescent="0.3"/>
    <row r="1035480" hidden="1" x14ac:dyDescent="0.3"/>
    <row r="1035481" hidden="1" x14ac:dyDescent="0.3"/>
    <row r="1035482" hidden="1" x14ac:dyDescent="0.3"/>
    <row r="1035483" hidden="1" x14ac:dyDescent="0.3"/>
    <row r="1035484" hidden="1" x14ac:dyDescent="0.3"/>
    <row r="1035485" hidden="1" x14ac:dyDescent="0.3"/>
    <row r="1035486" hidden="1" x14ac:dyDescent="0.3"/>
    <row r="1035487" hidden="1" x14ac:dyDescent="0.3"/>
    <row r="1035488" hidden="1" x14ac:dyDescent="0.3"/>
    <row r="1035489" hidden="1" x14ac:dyDescent="0.3"/>
    <row r="1035490" hidden="1" x14ac:dyDescent="0.3"/>
    <row r="1035491" hidden="1" x14ac:dyDescent="0.3"/>
    <row r="1035492" hidden="1" x14ac:dyDescent="0.3"/>
    <row r="1035493" hidden="1" x14ac:dyDescent="0.3"/>
    <row r="1035494" hidden="1" x14ac:dyDescent="0.3"/>
    <row r="1035495" hidden="1" x14ac:dyDescent="0.3"/>
    <row r="1035496" hidden="1" x14ac:dyDescent="0.3"/>
    <row r="1035497" hidden="1" x14ac:dyDescent="0.3"/>
    <row r="1035498" hidden="1" x14ac:dyDescent="0.3"/>
    <row r="1035499" hidden="1" x14ac:dyDescent="0.3"/>
    <row r="1035500" hidden="1" x14ac:dyDescent="0.3"/>
    <row r="1035501" hidden="1" x14ac:dyDescent="0.3"/>
    <row r="1035502" hidden="1" x14ac:dyDescent="0.3"/>
    <row r="1035503" hidden="1" x14ac:dyDescent="0.3"/>
    <row r="1035504" hidden="1" x14ac:dyDescent="0.3"/>
    <row r="1035505" hidden="1" x14ac:dyDescent="0.3"/>
    <row r="1035506" hidden="1" x14ac:dyDescent="0.3"/>
    <row r="1035507" hidden="1" x14ac:dyDescent="0.3"/>
    <row r="1035508" hidden="1" x14ac:dyDescent="0.3"/>
    <row r="1035509" hidden="1" x14ac:dyDescent="0.3"/>
    <row r="1035510" hidden="1" x14ac:dyDescent="0.3"/>
    <row r="1035511" hidden="1" x14ac:dyDescent="0.3"/>
    <row r="1035512" hidden="1" x14ac:dyDescent="0.3"/>
    <row r="1035513" hidden="1" x14ac:dyDescent="0.3"/>
    <row r="1035514" hidden="1" x14ac:dyDescent="0.3"/>
    <row r="1035515" hidden="1" x14ac:dyDescent="0.3"/>
    <row r="1035516" hidden="1" x14ac:dyDescent="0.3"/>
    <row r="1035517" hidden="1" x14ac:dyDescent="0.3"/>
    <row r="1035518" hidden="1" x14ac:dyDescent="0.3"/>
    <row r="1035519" hidden="1" x14ac:dyDescent="0.3"/>
    <row r="1035520" hidden="1" x14ac:dyDescent="0.3"/>
    <row r="1035521" hidden="1" x14ac:dyDescent="0.3"/>
    <row r="1035522" hidden="1" x14ac:dyDescent="0.3"/>
    <row r="1035523" hidden="1" x14ac:dyDescent="0.3"/>
    <row r="1035524" hidden="1" x14ac:dyDescent="0.3"/>
    <row r="1035525" hidden="1" x14ac:dyDescent="0.3"/>
    <row r="1035526" hidden="1" x14ac:dyDescent="0.3"/>
    <row r="1035527" hidden="1" x14ac:dyDescent="0.3"/>
    <row r="1035528" hidden="1" x14ac:dyDescent="0.3"/>
    <row r="1035529" hidden="1" x14ac:dyDescent="0.3"/>
    <row r="1035530" hidden="1" x14ac:dyDescent="0.3"/>
    <row r="1035531" hidden="1" x14ac:dyDescent="0.3"/>
    <row r="1035532" hidden="1" x14ac:dyDescent="0.3"/>
    <row r="1035533" hidden="1" x14ac:dyDescent="0.3"/>
    <row r="1035534" hidden="1" x14ac:dyDescent="0.3"/>
    <row r="1035535" hidden="1" x14ac:dyDescent="0.3"/>
    <row r="1035536" hidden="1" x14ac:dyDescent="0.3"/>
    <row r="1035537" hidden="1" x14ac:dyDescent="0.3"/>
    <row r="1035538" hidden="1" x14ac:dyDescent="0.3"/>
    <row r="1035539" hidden="1" x14ac:dyDescent="0.3"/>
    <row r="1035540" hidden="1" x14ac:dyDescent="0.3"/>
    <row r="1035541" hidden="1" x14ac:dyDescent="0.3"/>
    <row r="1035542" hidden="1" x14ac:dyDescent="0.3"/>
    <row r="1035543" hidden="1" x14ac:dyDescent="0.3"/>
    <row r="1035544" hidden="1" x14ac:dyDescent="0.3"/>
    <row r="1035545" hidden="1" x14ac:dyDescent="0.3"/>
    <row r="1035546" hidden="1" x14ac:dyDescent="0.3"/>
    <row r="1035547" hidden="1" x14ac:dyDescent="0.3"/>
    <row r="1035548" hidden="1" x14ac:dyDescent="0.3"/>
    <row r="1035549" hidden="1" x14ac:dyDescent="0.3"/>
    <row r="1035550" hidden="1" x14ac:dyDescent="0.3"/>
    <row r="1035551" hidden="1" x14ac:dyDescent="0.3"/>
    <row r="1035552" hidden="1" x14ac:dyDescent="0.3"/>
    <row r="1035553" hidden="1" x14ac:dyDescent="0.3"/>
    <row r="1035554" hidden="1" x14ac:dyDescent="0.3"/>
    <row r="1035555" hidden="1" x14ac:dyDescent="0.3"/>
    <row r="1035556" hidden="1" x14ac:dyDescent="0.3"/>
    <row r="1035557" hidden="1" x14ac:dyDescent="0.3"/>
    <row r="1035558" hidden="1" x14ac:dyDescent="0.3"/>
    <row r="1035559" hidden="1" x14ac:dyDescent="0.3"/>
    <row r="1035560" hidden="1" x14ac:dyDescent="0.3"/>
    <row r="1035561" hidden="1" x14ac:dyDescent="0.3"/>
    <row r="1035562" hidden="1" x14ac:dyDescent="0.3"/>
    <row r="1035563" hidden="1" x14ac:dyDescent="0.3"/>
    <row r="1035564" hidden="1" x14ac:dyDescent="0.3"/>
    <row r="1035565" hidden="1" x14ac:dyDescent="0.3"/>
    <row r="1035566" hidden="1" x14ac:dyDescent="0.3"/>
    <row r="1035567" hidden="1" x14ac:dyDescent="0.3"/>
    <row r="1035568" hidden="1" x14ac:dyDescent="0.3"/>
    <row r="1035569" hidden="1" x14ac:dyDescent="0.3"/>
    <row r="1035570" hidden="1" x14ac:dyDescent="0.3"/>
    <row r="1035571" hidden="1" x14ac:dyDescent="0.3"/>
    <row r="1035572" hidden="1" x14ac:dyDescent="0.3"/>
    <row r="1035573" hidden="1" x14ac:dyDescent="0.3"/>
    <row r="1035574" hidden="1" x14ac:dyDescent="0.3"/>
    <row r="1035575" hidden="1" x14ac:dyDescent="0.3"/>
    <row r="1035576" hidden="1" x14ac:dyDescent="0.3"/>
    <row r="1035577" hidden="1" x14ac:dyDescent="0.3"/>
    <row r="1035578" hidden="1" x14ac:dyDescent="0.3"/>
    <row r="1035579" hidden="1" x14ac:dyDescent="0.3"/>
    <row r="1035580" hidden="1" x14ac:dyDescent="0.3"/>
    <row r="1035581" hidden="1" x14ac:dyDescent="0.3"/>
    <row r="1035582" hidden="1" x14ac:dyDescent="0.3"/>
    <row r="1035583" hidden="1" x14ac:dyDescent="0.3"/>
    <row r="1035584" hidden="1" x14ac:dyDescent="0.3"/>
    <row r="1035585" hidden="1" x14ac:dyDescent="0.3"/>
    <row r="1035586" hidden="1" x14ac:dyDescent="0.3"/>
    <row r="1035587" hidden="1" x14ac:dyDescent="0.3"/>
    <row r="1035588" hidden="1" x14ac:dyDescent="0.3"/>
    <row r="1035589" hidden="1" x14ac:dyDescent="0.3"/>
    <row r="1035590" hidden="1" x14ac:dyDescent="0.3"/>
    <row r="1035591" hidden="1" x14ac:dyDescent="0.3"/>
    <row r="1035592" hidden="1" x14ac:dyDescent="0.3"/>
    <row r="1035593" hidden="1" x14ac:dyDescent="0.3"/>
    <row r="1035594" hidden="1" x14ac:dyDescent="0.3"/>
    <row r="1035595" hidden="1" x14ac:dyDescent="0.3"/>
    <row r="1035596" hidden="1" x14ac:dyDescent="0.3"/>
    <row r="1035597" hidden="1" x14ac:dyDescent="0.3"/>
    <row r="1035598" hidden="1" x14ac:dyDescent="0.3"/>
    <row r="1035599" hidden="1" x14ac:dyDescent="0.3"/>
    <row r="1035600" hidden="1" x14ac:dyDescent="0.3"/>
    <row r="1035601" hidden="1" x14ac:dyDescent="0.3"/>
    <row r="1035602" hidden="1" x14ac:dyDescent="0.3"/>
    <row r="1035603" hidden="1" x14ac:dyDescent="0.3"/>
    <row r="1035604" hidden="1" x14ac:dyDescent="0.3"/>
    <row r="1035605" hidden="1" x14ac:dyDescent="0.3"/>
    <row r="1035606" hidden="1" x14ac:dyDescent="0.3"/>
    <row r="1035607" hidden="1" x14ac:dyDescent="0.3"/>
    <row r="1035608" hidden="1" x14ac:dyDescent="0.3"/>
    <row r="1035609" hidden="1" x14ac:dyDescent="0.3"/>
    <row r="1035610" hidden="1" x14ac:dyDescent="0.3"/>
    <row r="1035611" hidden="1" x14ac:dyDescent="0.3"/>
    <row r="1035612" hidden="1" x14ac:dyDescent="0.3"/>
    <row r="1035613" hidden="1" x14ac:dyDescent="0.3"/>
    <row r="1035614" hidden="1" x14ac:dyDescent="0.3"/>
    <row r="1035615" hidden="1" x14ac:dyDescent="0.3"/>
    <row r="1035616" hidden="1" x14ac:dyDescent="0.3"/>
    <row r="1035617" hidden="1" x14ac:dyDescent="0.3"/>
    <row r="1035618" hidden="1" x14ac:dyDescent="0.3"/>
    <row r="1035619" hidden="1" x14ac:dyDescent="0.3"/>
    <row r="1035620" hidden="1" x14ac:dyDescent="0.3"/>
    <row r="1035621" hidden="1" x14ac:dyDescent="0.3"/>
    <row r="1035622" hidden="1" x14ac:dyDescent="0.3"/>
    <row r="1035623" hidden="1" x14ac:dyDescent="0.3"/>
    <row r="1035624" hidden="1" x14ac:dyDescent="0.3"/>
    <row r="1035625" hidden="1" x14ac:dyDescent="0.3"/>
    <row r="1035626" hidden="1" x14ac:dyDescent="0.3"/>
    <row r="1035627" hidden="1" x14ac:dyDescent="0.3"/>
    <row r="1035628" hidden="1" x14ac:dyDescent="0.3"/>
    <row r="1035629" hidden="1" x14ac:dyDescent="0.3"/>
    <row r="1035630" hidden="1" x14ac:dyDescent="0.3"/>
    <row r="1035631" hidden="1" x14ac:dyDescent="0.3"/>
    <row r="1035632" hidden="1" x14ac:dyDescent="0.3"/>
    <row r="1035633" hidden="1" x14ac:dyDescent="0.3"/>
    <row r="1035634" hidden="1" x14ac:dyDescent="0.3"/>
    <row r="1035635" hidden="1" x14ac:dyDescent="0.3"/>
    <row r="1035636" hidden="1" x14ac:dyDescent="0.3"/>
    <row r="1035637" hidden="1" x14ac:dyDescent="0.3"/>
    <row r="1035638" hidden="1" x14ac:dyDescent="0.3"/>
    <row r="1035639" hidden="1" x14ac:dyDescent="0.3"/>
    <row r="1035640" hidden="1" x14ac:dyDescent="0.3"/>
    <row r="1035641" hidden="1" x14ac:dyDescent="0.3"/>
    <row r="1035642" hidden="1" x14ac:dyDescent="0.3"/>
    <row r="1035643" hidden="1" x14ac:dyDescent="0.3"/>
    <row r="1035644" hidden="1" x14ac:dyDescent="0.3"/>
    <row r="1035645" hidden="1" x14ac:dyDescent="0.3"/>
    <row r="1035646" hidden="1" x14ac:dyDescent="0.3"/>
    <row r="1035647" hidden="1" x14ac:dyDescent="0.3"/>
    <row r="1035648" hidden="1" x14ac:dyDescent="0.3"/>
    <row r="1035649" hidden="1" x14ac:dyDescent="0.3"/>
    <row r="1035650" hidden="1" x14ac:dyDescent="0.3"/>
    <row r="1035651" hidden="1" x14ac:dyDescent="0.3"/>
    <row r="1035652" hidden="1" x14ac:dyDescent="0.3"/>
    <row r="1035653" hidden="1" x14ac:dyDescent="0.3"/>
    <row r="1035654" hidden="1" x14ac:dyDescent="0.3"/>
    <row r="1035655" hidden="1" x14ac:dyDescent="0.3"/>
    <row r="1035656" hidden="1" x14ac:dyDescent="0.3"/>
    <row r="1035657" hidden="1" x14ac:dyDescent="0.3"/>
    <row r="1035658" hidden="1" x14ac:dyDescent="0.3"/>
    <row r="1035659" hidden="1" x14ac:dyDescent="0.3"/>
    <row r="1035660" hidden="1" x14ac:dyDescent="0.3"/>
    <row r="1035661" hidden="1" x14ac:dyDescent="0.3"/>
    <row r="1035662" hidden="1" x14ac:dyDescent="0.3"/>
    <row r="1035663" hidden="1" x14ac:dyDescent="0.3"/>
    <row r="1035664" hidden="1" x14ac:dyDescent="0.3"/>
    <row r="1035665" hidden="1" x14ac:dyDescent="0.3"/>
    <row r="1035666" hidden="1" x14ac:dyDescent="0.3"/>
    <row r="1035667" hidden="1" x14ac:dyDescent="0.3"/>
    <row r="1035668" hidden="1" x14ac:dyDescent="0.3"/>
    <row r="1035669" hidden="1" x14ac:dyDescent="0.3"/>
    <row r="1035670" hidden="1" x14ac:dyDescent="0.3"/>
    <row r="1035671" hidden="1" x14ac:dyDescent="0.3"/>
    <row r="1035672" hidden="1" x14ac:dyDescent="0.3"/>
    <row r="1035673" hidden="1" x14ac:dyDescent="0.3"/>
    <row r="1035674" hidden="1" x14ac:dyDescent="0.3"/>
    <row r="1035675" hidden="1" x14ac:dyDescent="0.3"/>
    <row r="1035676" hidden="1" x14ac:dyDescent="0.3"/>
    <row r="1035677" hidden="1" x14ac:dyDescent="0.3"/>
    <row r="1035678" hidden="1" x14ac:dyDescent="0.3"/>
    <row r="1035679" hidden="1" x14ac:dyDescent="0.3"/>
    <row r="1035680" hidden="1" x14ac:dyDescent="0.3"/>
    <row r="1035681" hidden="1" x14ac:dyDescent="0.3"/>
    <row r="1035682" hidden="1" x14ac:dyDescent="0.3"/>
    <row r="1035683" hidden="1" x14ac:dyDescent="0.3"/>
    <row r="1035684" hidden="1" x14ac:dyDescent="0.3"/>
    <row r="1035685" hidden="1" x14ac:dyDescent="0.3"/>
    <row r="1035686" hidden="1" x14ac:dyDescent="0.3"/>
    <row r="1035687" hidden="1" x14ac:dyDescent="0.3"/>
    <row r="1035688" hidden="1" x14ac:dyDescent="0.3"/>
    <row r="1035689" hidden="1" x14ac:dyDescent="0.3"/>
    <row r="1035690" hidden="1" x14ac:dyDescent="0.3"/>
    <row r="1035691" hidden="1" x14ac:dyDescent="0.3"/>
    <row r="1035692" hidden="1" x14ac:dyDescent="0.3"/>
    <row r="1035693" hidden="1" x14ac:dyDescent="0.3"/>
    <row r="1035694" hidden="1" x14ac:dyDescent="0.3"/>
    <row r="1035695" hidden="1" x14ac:dyDescent="0.3"/>
    <row r="1035696" hidden="1" x14ac:dyDescent="0.3"/>
    <row r="1035697" hidden="1" x14ac:dyDescent="0.3"/>
    <row r="1035698" hidden="1" x14ac:dyDescent="0.3"/>
    <row r="1035699" hidden="1" x14ac:dyDescent="0.3"/>
    <row r="1035700" hidden="1" x14ac:dyDescent="0.3"/>
    <row r="1035701" hidden="1" x14ac:dyDescent="0.3"/>
    <row r="1035702" hidden="1" x14ac:dyDescent="0.3"/>
    <row r="1035703" hidden="1" x14ac:dyDescent="0.3"/>
    <row r="1035704" hidden="1" x14ac:dyDescent="0.3"/>
    <row r="1035705" hidden="1" x14ac:dyDescent="0.3"/>
    <row r="1035706" hidden="1" x14ac:dyDescent="0.3"/>
    <row r="1035707" hidden="1" x14ac:dyDescent="0.3"/>
    <row r="1035708" hidden="1" x14ac:dyDescent="0.3"/>
    <row r="1035709" hidden="1" x14ac:dyDescent="0.3"/>
    <row r="1035710" hidden="1" x14ac:dyDescent="0.3"/>
    <row r="1035711" hidden="1" x14ac:dyDescent="0.3"/>
    <row r="1035712" hidden="1" x14ac:dyDescent="0.3"/>
    <row r="1035713" hidden="1" x14ac:dyDescent="0.3"/>
    <row r="1035714" hidden="1" x14ac:dyDescent="0.3"/>
    <row r="1035715" hidden="1" x14ac:dyDescent="0.3"/>
    <row r="1035716" hidden="1" x14ac:dyDescent="0.3"/>
    <row r="1035717" hidden="1" x14ac:dyDescent="0.3"/>
    <row r="1035718" hidden="1" x14ac:dyDescent="0.3"/>
    <row r="1035719" hidden="1" x14ac:dyDescent="0.3"/>
    <row r="1035720" hidden="1" x14ac:dyDescent="0.3"/>
    <row r="1035721" hidden="1" x14ac:dyDescent="0.3"/>
    <row r="1035722" hidden="1" x14ac:dyDescent="0.3"/>
    <row r="1035723" hidden="1" x14ac:dyDescent="0.3"/>
    <row r="1035724" hidden="1" x14ac:dyDescent="0.3"/>
    <row r="1035725" hidden="1" x14ac:dyDescent="0.3"/>
    <row r="1035726" hidden="1" x14ac:dyDescent="0.3"/>
    <row r="1035727" hidden="1" x14ac:dyDescent="0.3"/>
    <row r="1035728" hidden="1" x14ac:dyDescent="0.3"/>
    <row r="1035729" hidden="1" x14ac:dyDescent="0.3"/>
    <row r="1035730" hidden="1" x14ac:dyDescent="0.3"/>
    <row r="1035731" hidden="1" x14ac:dyDescent="0.3"/>
    <row r="1035732" hidden="1" x14ac:dyDescent="0.3"/>
    <row r="1035733" hidden="1" x14ac:dyDescent="0.3"/>
    <row r="1035734" hidden="1" x14ac:dyDescent="0.3"/>
    <row r="1035735" hidden="1" x14ac:dyDescent="0.3"/>
    <row r="1035736" hidden="1" x14ac:dyDescent="0.3"/>
    <row r="1035737" hidden="1" x14ac:dyDescent="0.3"/>
    <row r="1035738" hidden="1" x14ac:dyDescent="0.3"/>
    <row r="1035739" hidden="1" x14ac:dyDescent="0.3"/>
    <row r="1035740" hidden="1" x14ac:dyDescent="0.3"/>
    <row r="1035741" hidden="1" x14ac:dyDescent="0.3"/>
    <row r="1035742" hidden="1" x14ac:dyDescent="0.3"/>
    <row r="1035743" hidden="1" x14ac:dyDescent="0.3"/>
    <row r="1035744" hidden="1" x14ac:dyDescent="0.3"/>
    <row r="1035745" hidden="1" x14ac:dyDescent="0.3"/>
    <row r="1035746" hidden="1" x14ac:dyDescent="0.3"/>
    <row r="1035747" hidden="1" x14ac:dyDescent="0.3"/>
    <row r="1035748" hidden="1" x14ac:dyDescent="0.3"/>
    <row r="1035749" hidden="1" x14ac:dyDescent="0.3"/>
    <row r="1035750" hidden="1" x14ac:dyDescent="0.3"/>
    <row r="1035751" hidden="1" x14ac:dyDescent="0.3"/>
    <row r="1035752" hidden="1" x14ac:dyDescent="0.3"/>
    <row r="1035753" hidden="1" x14ac:dyDescent="0.3"/>
    <row r="1035754" hidden="1" x14ac:dyDescent="0.3"/>
    <row r="1035755" hidden="1" x14ac:dyDescent="0.3"/>
    <row r="1035756" hidden="1" x14ac:dyDescent="0.3"/>
    <row r="1035757" hidden="1" x14ac:dyDescent="0.3"/>
    <row r="1035758" hidden="1" x14ac:dyDescent="0.3"/>
    <row r="1035759" hidden="1" x14ac:dyDescent="0.3"/>
    <row r="1035760" hidden="1" x14ac:dyDescent="0.3"/>
    <row r="1035761" hidden="1" x14ac:dyDescent="0.3"/>
    <row r="1035762" hidden="1" x14ac:dyDescent="0.3"/>
    <row r="1035763" hidden="1" x14ac:dyDescent="0.3"/>
    <row r="1035764" hidden="1" x14ac:dyDescent="0.3"/>
    <row r="1035765" hidden="1" x14ac:dyDescent="0.3"/>
    <row r="1035766" hidden="1" x14ac:dyDescent="0.3"/>
    <row r="1035767" hidden="1" x14ac:dyDescent="0.3"/>
    <row r="1035768" hidden="1" x14ac:dyDescent="0.3"/>
    <row r="1035769" hidden="1" x14ac:dyDescent="0.3"/>
    <row r="1035770" hidden="1" x14ac:dyDescent="0.3"/>
    <row r="1035771" hidden="1" x14ac:dyDescent="0.3"/>
    <row r="1035772" hidden="1" x14ac:dyDescent="0.3"/>
    <row r="1035773" hidden="1" x14ac:dyDescent="0.3"/>
    <row r="1035774" hidden="1" x14ac:dyDescent="0.3"/>
    <row r="1035775" hidden="1" x14ac:dyDescent="0.3"/>
    <row r="1035776" hidden="1" x14ac:dyDescent="0.3"/>
    <row r="1035777" hidden="1" x14ac:dyDescent="0.3"/>
    <row r="1035778" hidden="1" x14ac:dyDescent="0.3"/>
    <row r="1035779" hidden="1" x14ac:dyDescent="0.3"/>
    <row r="1035780" hidden="1" x14ac:dyDescent="0.3"/>
    <row r="1035781" hidden="1" x14ac:dyDescent="0.3"/>
    <row r="1035782" hidden="1" x14ac:dyDescent="0.3"/>
    <row r="1035783" hidden="1" x14ac:dyDescent="0.3"/>
    <row r="1035784" hidden="1" x14ac:dyDescent="0.3"/>
    <row r="1035785" hidden="1" x14ac:dyDescent="0.3"/>
    <row r="1035786" hidden="1" x14ac:dyDescent="0.3"/>
    <row r="1035787" hidden="1" x14ac:dyDescent="0.3"/>
    <row r="1035788" hidden="1" x14ac:dyDescent="0.3"/>
    <row r="1035789" hidden="1" x14ac:dyDescent="0.3"/>
    <row r="1035790" hidden="1" x14ac:dyDescent="0.3"/>
    <row r="1035791" hidden="1" x14ac:dyDescent="0.3"/>
    <row r="1035792" hidden="1" x14ac:dyDescent="0.3"/>
    <row r="1035793" hidden="1" x14ac:dyDescent="0.3"/>
    <row r="1035794" hidden="1" x14ac:dyDescent="0.3"/>
    <row r="1035795" hidden="1" x14ac:dyDescent="0.3"/>
    <row r="1035796" hidden="1" x14ac:dyDescent="0.3"/>
    <row r="1035797" hidden="1" x14ac:dyDescent="0.3"/>
    <row r="1035798" hidden="1" x14ac:dyDescent="0.3"/>
    <row r="1035799" hidden="1" x14ac:dyDescent="0.3"/>
    <row r="1035800" hidden="1" x14ac:dyDescent="0.3"/>
    <row r="1035801" hidden="1" x14ac:dyDescent="0.3"/>
    <row r="1035802" hidden="1" x14ac:dyDescent="0.3"/>
    <row r="1035803" hidden="1" x14ac:dyDescent="0.3"/>
    <row r="1035804" hidden="1" x14ac:dyDescent="0.3"/>
    <row r="1035805" hidden="1" x14ac:dyDescent="0.3"/>
    <row r="1035806" hidden="1" x14ac:dyDescent="0.3"/>
    <row r="1035807" hidden="1" x14ac:dyDescent="0.3"/>
    <row r="1035808" hidden="1" x14ac:dyDescent="0.3"/>
    <row r="1035809" hidden="1" x14ac:dyDescent="0.3"/>
    <row r="1035810" hidden="1" x14ac:dyDescent="0.3"/>
    <row r="1035811" hidden="1" x14ac:dyDescent="0.3"/>
    <row r="1035812" hidden="1" x14ac:dyDescent="0.3"/>
    <row r="1035813" hidden="1" x14ac:dyDescent="0.3"/>
    <row r="1035814" hidden="1" x14ac:dyDescent="0.3"/>
    <row r="1035815" hidden="1" x14ac:dyDescent="0.3"/>
    <row r="1035816" hidden="1" x14ac:dyDescent="0.3"/>
    <row r="1035817" hidden="1" x14ac:dyDescent="0.3"/>
    <row r="1035818" hidden="1" x14ac:dyDescent="0.3"/>
    <row r="1035819" hidden="1" x14ac:dyDescent="0.3"/>
    <row r="1035820" hidden="1" x14ac:dyDescent="0.3"/>
    <row r="1035821" hidden="1" x14ac:dyDescent="0.3"/>
    <row r="1035822" hidden="1" x14ac:dyDescent="0.3"/>
    <row r="1035823" hidden="1" x14ac:dyDescent="0.3"/>
    <row r="1035824" hidden="1" x14ac:dyDescent="0.3"/>
    <row r="1035825" hidden="1" x14ac:dyDescent="0.3"/>
    <row r="1035826" hidden="1" x14ac:dyDescent="0.3"/>
    <row r="1035827" hidden="1" x14ac:dyDescent="0.3"/>
    <row r="1035828" hidden="1" x14ac:dyDescent="0.3"/>
    <row r="1035829" hidden="1" x14ac:dyDescent="0.3"/>
    <row r="1035830" hidden="1" x14ac:dyDescent="0.3"/>
    <row r="1035831" hidden="1" x14ac:dyDescent="0.3"/>
    <row r="1035832" hidden="1" x14ac:dyDescent="0.3"/>
    <row r="1035833" hidden="1" x14ac:dyDescent="0.3"/>
    <row r="1035834" hidden="1" x14ac:dyDescent="0.3"/>
    <row r="1035835" hidden="1" x14ac:dyDescent="0.3"/>
    <row r="1035836" hidden="1" x14ac:dyDescent="0.3"/>
    <row r="1035837" hidden="1" x14ac:dyDescent="0.3"/>
    <row r="1035838" hidden="1" x14ac:dyDescent="0.3"/>
    <row r="1035839" hidden="1" x14ac:dyDescent="0.3"/>
    <row r="1035840" hidden="1" x14ac:dyDescent="0.3"/>
    <row r="1035841" hidden="1" x14ac:dyDescent="0.3"/>
    <row r="1035842" hidden="1" x14ac:dyDescent="0.3"/>
    <row r="1035843" hidden="1" x14ac:dyDescent="0.3"/>
    <row r="1035844" hidden="1" x14ac:dyDescent="0.3"/>
    <row r="1035845" hidden="1" x14ac:dyDescent="0.3"/>
    <row r="1035846" hidden="1" x14ac:dyDescent="0.3"/>
    <row r="1035847" hidden="1" x14ac:dyDescent="0.3"/>
    <row r="1035848" hidden="1" x14ac:dyDescent="0.3"/>
    <row r="1035849" hidden="1" x14ac:dyDescent="0.3"/>
    <row r="1035850" hidden="1" x14ac:dyDescent="0.3"/>
    <row r="1035851" hidden="1" x14ac:dyDescent="0.3"/>
    <row r="1035852" hidden="1" x14ac:dyDescent="0.3"/>
    <row r="1035853" hidden="1" x14ac:dyDescent="0.3"/>
    <row r="1035854" hidden="1" x14ac:dyDescent="0.3"/>
    <row r="1035855" hidden="1" x14ac:dyDescent="0.3"/>
    <row r="1035856" hidden="1" x14ac:dyDescent="0.3"/>
    <row r="1035857" hidden="1" x14ac:dyDescent="0.3"/>
    <row r="1035858" hidden="1" x14ac:dyDescent="0.3"/>
    <row r="1035859" hidden="1" x14ac:dyDescent="0.3"/>
    <row r="1035860" hidden="1" x14ac:dyDescent="0.3"/>
    <row r="1035861" hidden="1" x14ac:dyDescent="0.3"/>
    <row r="1035862" hidden="1" x14ac:dyDescent="0.3"/>
    <row r="1035863" hidden="1" x14ac:dyDescent="0.3"/>
    <row r="1035864" hidden="1" x14ac:dyDescent="0.3"/>
    <row r="1035865" hidden="1" x14ac:dyDescent="0.3"/>
    <row r="1035866" hidden="1" x14ac:dyDescent="0.3"/>
    <row r="1035867" hidden="1" x14ac:dyDescent="0.3"/>
    <row r="1035868" hidden="1" x14ac:dyDescent="0.3"/>
    <row r="1035869" hidden="1" x14ac:dyDescent="0.3"/>
    <row r="1035870" hidden="1" x14ac:dyDescent="0.3"/>
    <row r="1035871" hidden="1" x14ac:dyDescent="0.3"/>
    <row r="1035872" hidden="1" x14ac:dyDescent="0.3"/>
    <row r="1035873" hidden="1" x14ac:dyDescent="0.3"/>
    <row r="1035874" hidden="1" x14ac:dyDescent="0.3"/>
    <row r="1035875" hidden="1" x14ac:dyDescent="0.3"/>
    <row r="1035876" hidden="1" x14ac:dyDescent="0.3"/>
    <row r="1035877" hidden="1" x14ac:dyDescent="0.3"/>
    <row r="1035878" hidden="1" x14ac:dyDescent="0.3"/>
    <row r="1035879" hidden="1" x14ac:dyDescent="0.3"/>
    <row r="1035880" hidden="1" x14ac:dyDescent="0.3"/>
    <row r="1035881" hidden="1" x14ac:dyDescent="0.3"/>
    <row r="1035882" hidden="1" x14ac:dyDescent="0.3"/>
    <row r="1035883" hidden="1" x14ac:dyDescent="0.3"/>
    <row r="1035884" hidden="1" x14ac:dyDescent="0.3"/>
    <row r="1035885" hidden="1" x14ac:dyDescent="0.3"/>
    <row r="1035886" hidden="1" x14ac:dyDescent="0.3"/>
    <row r="1035887" hidden="1" x14ac:dyDescent="0.3"/>
    <row r="1035888" hidden="1" x14ac:dyDescent="0.3"/>
    <row r="1035889" hidden="1" x14ac:dyDescent="0.3"/>
    <row r="1035890" hidden="1" x14ac:dyDescent="0.3"/>
    <row r="1035891" hidden="1" x14ac:dyDescent="0.3"/>
    <row r="1035892" hidden="1" x14ac:dyDescent="0.3"/>
    <row r="1035893" hidden="1" x14ac:dyDescent="0.3"/>
    <row r="1035894" hidden="1" x14ac:dyDescent="0.3"/>
    <row r="1035895" hidden="1" x14ac:dyDescent="0.3"/>
    <row r="1035896" hidden="1" x14ac:dyDescent="0.3"/>
    <row r="1035897" hidden="1" x14ac:dyDescent="0.3"/>
    <row r="1035898" hidden="1" x14ac:dyDescent="0.3"/>
    <row r="1035899" hidden="1" x14ac:dyDescent="0.3"/>
    <row r="1035900" hidden="1" x14ac:dyDescent="0.3"/>
    <row r="1035901" hidden="1" x14ac:dyDescent="0.3"/>
    <row r="1035902" hidden="1" x14ac:dyDescent="0.3"/>
    <row r="1035903" hidden="1" x14ac:dyDescent="0.3"/>
    <row r="1035904" hidden="1" x14ac:dyDescent="0.3"/>
    <row r="1035905" hidden="1" x14ac:dyDescent="0.3"/>
    <row r="1035906" hidden="1" x14ac:dyDescent="0.3"/>
    <row r="1035907" hidden="1" x14ac:dyDescent="0.3"/>
    <row r="1035908" hidden="1" x14ac:dyDescent="0.3"/>
    <row r="1035909" hidden="1" x14ac:dyDescent="0.3"/>
    <row r="1035910" hidden="1" x14ac:dyDescent="0.3"/>
    <row r="1035911" hidden="1" x14ac:dyDescent="0.3"/>
    <row r="1035912" hidden="1" x14ac:dyDescent="0.3"/>
    <row r="1035913" hidden="1" x14ac:dyDescent="0.3"/>
    <row r="1035914" hidden="1" x14ac:dyDescent="0.3"/>
    <row r="1035915" hidden="1" x14ac:dyDescent="0.3"/>
    <row r="1035916" hidden="1" x14ac:dyDescent="0.3"/>
    <row r="1035917" hidden="1" x14ac:dyDescent="0.3"/>
    <row r="1035918" hidden="1" x14ac:dyDescent="0.3"/>
    <row r="1035919" hidden="1" x14ac:dyDescent="0.3"/>
    <row r="1035920" hidden="1" x14ac:dyDescent="0.3"/>
    <row r="1035921" hidden="1" x14ac:dyDescent="0.3"/>
    <row r="1035922" hidden="1" x14ac:dyDescent="0.3"/>
    <row r="1035923" hidden="1" x14ac:dyDescent="0.3"/>
    <row r="1035924" hidden="1" x14ac:dyDescent="0.3"/>
    <row r="1035925" hidden="1" x14ac:dyDescent="0.3"/>
    <row r="1035926" hidden="1" x14ac:dyDescent="0.3"/>
    <row r="1035927" hidden="1" x14ac:dyDescent="0.3"/>
    <row r="1035928" hidden="1" x14ac:dyDescent="0.3"/>
    <row r="1035929" hidden="1" x14ac:dyDescent="0.3"/>
    <row r="1035930" hidden="1" x14ac:dyDescent="0.3"/>
    <row r="1035931" hidden="1" x14ac:dyDescent="0.3"/>
    <row r="1035932" hidden="1" x14ac:dyDescent="0.3"/>
    <row r="1035933" hidden="1" x14ac:dyDescent="0.3"/>
    <row r="1035934" hidden="1" x14ac:dyDescent="0.3"/>
    <row r="1035935" hidden="1" x14ac:dyDescent="0.3"/>
    <row r="1035936" hidden="1" x14ac:dyDescent="0.3"/>
    <row r="1035937" hidden="1" x14ac:dyDescent="0.3"/>
    <row r="1035938" hidden="1" x14ac:dyDescent="0.3"/>
    <row r="1035939" hidden="1" x14ac:dyDescent="0.3"/>
    <row r="1035940" hidden="1" x14ac:dyDescent="0.3"/>
    <row r="1035941" hidden="1" x14ac:dyDescent="0.3"/>
    <row r="1035942" hidden="1" x14ac:dyDescent="0.3"/>
    <row r="1035943" hidden="1" x14ac:dyDescent="0.3"/>
    <row r="1035944" hidden="1" x14ac:dyDescent="0.3"/>
    <row r="1035945" hidden="1" x14ac:dyDescent="0.3"/>
    <row r="1035946" hidden="1" x14ac:dyDescent="0.3"/>
    <row r="1035947" hidden="1" x14ac:dyDescent="0.3"/>
    <row r="1035948" hidden="1" x14ac:dyDescent="0.3"/>
    <row r="1035949" hidden="1" x14ac:dyDescent="0.3"/>
    <row r="1035950" hidden="1" x14ac:dyDescent="0.3"/>
    <row r="1035951" hidden="1" x14ac:dyDescent="0.3"/>
    <row r="1035952" hidden="1" x14ac:dyDescent="0.3"/>
    <row r="1035953" hidden="1" x14ac:dyDescent="0.3"/>
    <row r="1035954" hidden="1" x14ac:dyDescent="0.3"/>
    <row r="1035955" hidden="1" x14ac:dyDescent="0.3"/>
    <row r="1035956" hidden="1" x14ac:dyDescent="0.3"/>
    <row r="1035957" hidden="1" x14ac:dyDescent="0.3"/>
    <row r="1035958" hidden="1" x14ac:dyDescent="0.3"/>
    <row r="1035959" hidden="1" x14ac:dyDescent="0.3"/>
    <row r="1035960" hidden="1" x14ac:dyDescent="0.3"/>
    <row r="1035961" hidden="1" x14ac:dyDescent="0.3"/>
    <row r="1035962" hidden="1" x14ac:dyDescent="0.3"/>
    <row r="1035963" hidden="1" x14ac:dyDescent="0.3"/>
    <row r="1035964" hidden="1" x14ac:dyDescent="0.3"/>
    <row r="1035965" hidden="1" x14ac:dyDescent="0.3"/>
    <row r="1035966" hidden="1" x14ac:dyDescent="0.3"/>
    <row r="1035967" hidden="1" x14ac:dyDescent="0.3"/>
    <row r="1035968" hidden="1" x14ac:dyDescent="0.3"/>
    <row r="1035969" hidden="1" x14ac:dyDescent="0.3"/>
    <row r="1035970" hidden="1" x14ac:dyDescent="0.3"/>
    <row r="1035971" hidden="1" x14ac:dyDescent="0.3"/>
    <row r="1035972" hidden="1" x14ac:dyDescent="0.3"/>
    <row r="1035973" hidden="1" x14ac:dyDescent="0.3"/>
    <row r="1035974" hidden="1" x14ac:dyDescent="0.3"/>
    <row r="1035975" hidden="1" x14ac:dyDescent="0.3"/>
    <row r="1035976" hidden="1" x14ac:dyDescent="0.3"/>
    <row r="1035977" hidden="1" x14ac:dyDescent="0.3"/>
    <row r="1035978" hidden="1" x14ac:dyDescent="0.3"/>
    <row r="1035979" hidden="1" x14ac:dyDescent="0.3"/>
    <row r="1035980" hidden="1" x14ac:dyDescent="0.3"/>
    <row r="1035981" hidden="1" x14ac:dyDescent="0.3"/>
    <row r="1035982" hidden="1" x14ac:dyDescent="0.3"/>
    <row r="1035983" hidden="1" x14ac:dyDescent="0.3"/>
    <row r="1035984" hidden="1" x14ac:dyDescent="0.3"/>
    <row r="1035985" hidden="1" x14ac:dyDescent="0.3"/>
    <row r="1035986" hidden="1" x14ac:dyDescent="0.3"/>
    <row r="1035987" hidden="1" x14ac:dyDescent="0.3"/>
    <row r="1035988" hidden="1" x14ac:dyDescent="0.3"/>
    <row r="1035989" hidden="1" x14ac:dyDescent="0.3"/>
    <row r="1035990" hidden="1" x14ac:dyDescent="0.3"/>
    <row r="1035991" hidden="1" x14ac:dyDescent="0.3"/>
    <row r="1035992" hidden="1" x14ac:dyDescent="0.3"/>
    <row r="1035993" hidden="1" x14ac:dyDescent="0.3"/>
    <row r="1035994" hidden="1" x14ac:dyDescent="0.3"/>
    <row r="1035995" hidden="1" x14ac:dyDescent="0.3"/>
    <row r="1035996" hidden="1" x14ac:dyDescent="0.3"/>
    <row r="1035997" hidden="1" x14ac:dyDescent="0.3"/>
    <row r="1035998" hidden="1" x14ac:dyDescent="0.3"/>
    <row r="1035999" hidden="1" x14ac:dyDescent="0.3"/>
    <row r="1036000" hidden="1" x14ac:dyDescent="0.3"/>
    <row r="1036001" hidden="1" x14ac:dyDescent="0.3"/>
    <row r="1036002" hidden="1" x14ac:dyDescent="0.3"/>
    <row r="1036003" hidden="1" x14ac:dyDescent="0.3"/>
    <row r="1036004" hidden="1" x14ac:dyDescent="0.3"/>
    <row r="1036005" hidden="1" x14ac:dyDescent="0.3"/>
    <row r="1036006" hidden="1" x14ac:dyDescent="0.3"/>
    <row r="1036007" hidden="1" x14ac:dyDescent="0.3"/>
    <row r="1036008" hidden="1" x14ac:dyDescent="0.3"/>
    <row r="1036009" hidden="1" x14ac:dyDescent="0.3"/>
    <row r="1036010" hidden="1" x14ac:dyDescent="0.3"/>
    <row r="1036011" hidden="1" x14ac:dyDescent="0.3"/>
    <row r="1036012" hidden="1" x14ac:dyDescent="0.3"/>
    <row r="1036013" hidden="1" x14ac:dyDescent="0.3"/>
    <row r="1036014" hidden="1" x14ac:dyDescent="0.3"/>
    <row r="1036015" hidden="1" x14ac:dyDescent="0.3"/>
    <row r="1036016" hidden="1" x14ac:dyDescent="0.3"/>
    <row r="1036017" hidden="1" x14ac:dyDescent="0.3"/>
    <row r="1036018" hidden="1" x14ac:dyDescent="0.3"/>
    <row r="1036019" hidden="1" x14ac:dyDescent="0.3"/>
    <row r="1036020" hidden="1" x14ac:dyDescent="0.3"/>
    <row r="1036021" hidden="1" x14ac:dyDescent="0.3"/>
    <row r="1036022" hidden="1" x14ac:dyDescent="0.3"/>
    <row r="1036023" hidden="1" x14ac:dyDescent="0.3"/>
    <row r="1036024" hidden="1" x14ac:dyDescent="0.3"/>
    <row r="1036025" hidden="1" x14ac:dyDescent="0.3"/>
    <row r="1036026" hidden="1" x14ac:dyDescent="0.3"/>
    <row r="1036027" hidden="1" x14ac:dyDescent="0.3"/>
    <row r="1036028" hidden="1" x14ac:dyDescent="0.3"/>
    <row r="1036029" hidden="1" x14ac:dyDescent="0.3"/>
    <row r="1036030" hidden="1" x14ac:dyDescent="0.3"/>
    <row r="1036031" hidden="1" x14ac:dyDescent="0.3"/>
    <row r="1036032" hidden="1" x14ac:dyDescent="0.3"/>
    <row r="1036033" hidden="1" x14ac:dyDescent="0.3"/>
    <row r="1036034" hidden="1" x14ac:dyDescent="0.3"/>
    <row r="1036035" hidden="1" x14ac:dyDescent="0.3"/>
    <row r="1036036" hidden="1" x14ac:dyDescent="0.3"/>
    <row r="1036037" hidden="1" x14ac:dyDescent="0.3"/>
    <row r="1036038" hidden="1" x14ac:dyDescent="0.3"/>
    <row r="1036039" hidden="1" x14ac:dyDescent="0.3"/>
    <row r="1036040" hidden="1" x14ac:dyDescent="0.3"/>
    <row r="1036041" hidden="1" x14ac:dyDescent="0.3"/>
    <row r="1036042" hidden="1" x14ac:dyDescent="0.3"/>
    <row r="1036043" hidden="1" x14ac:dyDescent="0.3"/>
    <row r="1036044" hidden="1" x14ac:dyDescent="0.3"/>
    <row r="1036045" hidden="1" x14ac:dyDescent="0.3"/>
    <row r="1036046" hidden="1" x14ac:dyDescent="0.3"/>
    <row r="1036047" hidden="1" x14ac:dyDescent="0.3"/>
    <row r="1036048" hidden="1" x14ac:dyDescent="0.3"/>
    <row r="1036049" hidden="1" x14ac:dyDescent="0.3"/>
    <row r="1036050" hidden="1" x14ac:dyDescent="0.3"/>
    <row r="1036051" hidden="1" x14ac:dyDescent="0.3"/>
    <row r="1036052" hidden="1" x14ac:dyDescent="0.3"/>
    <row r="1036053" hidden="1" x14ac:dyDescent="0.3"/>
    <row r="1036054" hidden="1" x14ac:dyDescent="0.3"/>
    <row r="1036055" hidden="1" x14ac:dyDescent="0.3"/>
    <row r="1036056" hidden="1" x14ac:dyDescent="0.3"/>
    <row r="1036057" hidden="1" x14ac:dyDescent="0.3"/>
    <row r="1036058" hidden="1" x14ac:dyDescent="0.3"/>
    <row r="1036059" hidden="1" x14ac:dyDescent="0.3"/>
    <row r="1036060" hidden="1" x14ac:dyDescent="0.3"/>
    <row r="1036061" hidden="1" x14ac:dyDescent="0.3"/>
    <row r="1036062" hidden="1" x14ac:dyDescent="0.3"/>
    <row r="1036063" hidden="1" x14ac:dyDescent="0.3"/>
    <row r="1036064" hidden="1" x14ac:dyDescent="0.3"/>
    <row r="1036065" hidden="1" x14ac:dyDescent="0.3"/>
    <row r="1036066" hidden="1" x14ac:dyDescent="0.3"/>
    <row r="1036067" hidden="1" x14ac:dyDescent="0.3"/>
    <row r="1036068" hidden="1" x14ac:dyDescent="0.3"/>
    <row r="1036069" hidden="1" x14ac:dyDescent="0.3"/>
    <row r="1036070" hidden="1" x14ac:dyDescent="0.3"/>
    <row r="1036071" hidden="1" x14ac:dyDescent="0.3"/>
    <row r="1036072" hidden="1" x14ac:dyDescent="0.3"/>
    <row r="1036073" hidden="1" x14ac:dyDescent="0.3"/>
    <row r="1036074" hidden="1" x14ac:dyDescent="0.3"/>
    <row r="1036075" hidden="1" x14ac:dyDescent="0.3"/>
    <row r="1036076" hidden="1" x14ac:dyDescent="0.3"/>
    <row r="1036077" hidden="1" x14ac:dyDescent="0.3"/>
    <row r="1036078" hidden="1" x14ac:dyDescent="0.3"/>
    <row r="1036079" hidden="1" x14ac:dyDescent="0.3"/>
    <row r="1036080" hidden="1" x14ac:dyDescent="0.3"/>
    <row r="1036081" hidden="1" x14ac:dyDescent="0.3"/>
    <row r="1036082" hidden="1" x14ac:dyDescent="0.3"/>
    <row r="1036083" hidden="1" x14ac:dyDescent="0.3"/>
    <row r="1036084" hidden="1" x14ac:dyDescent="0.3"/>
    <row r="1036085" hidden="1" x14ac:dyDescent="0.3"/>
    <row r="1036086" hidden="1" x14ac:dyDescent="0.3"/>
    <row r="1036087" hidden="1" x14ac:dyDescent="0.3"/>
    <row r="1036088" hidden="1" x14ac:dyDescent="0.3"/>
    <row r="1036089" hidden="1" x14ac:dyDescent="0.3"/>
    <row r="1036090" hidden="1" x14ac:dyDescent="0.3"/>
    <row r="1036091" hidden="1" x14ac:dyDescent="0.3"/>
    <row r="1036092" hidden="1" x14ac:dyDescent="0.3"/>
    <row r="1036093" hidden="1" x14ac:dyDescent="0.3"/>
    <row r="1036094" hidden="1" x14ac:dyDescent="0.3"/>
    <row r="1036095" hidden="1" x14ac:dyDescent="0.3"/>
    <row r="1036096" hidden="1" x14ac:dyDescent="0.3"/>
    <row r="1036097" hidden="1" x14ac:dyDescent="0.3"/>
    <row r="1036098" hidden="1" x14ac:dyDescent="0.3"/>
    <row r="1036099" hidden="1" x14ac:dyDescent="0.3"/>
    <row r="1036100" hidden="1" x14ac:dyDescent="0.3"/>
    <row r="1036101" hidden="1" x14ac:dyDescent="0.3"/>
    <row r="1036102" hidden="1" x14ac:dyDescent="0.3"/>
    <row r="1036103" hidden="1" x14ac:dyDescent="0.3"/>
    <row r="1036104" hidden="1" x14ac:dyDescent="0.3"/>
    <row r="1036105" hidden="1" x14ac:dyDescent="0.3"/>
    <row r="1036106" hidden="1" x14ac:dyDescent="0.3"/>
    <row r="1036107" hidden="1" x14ac:dyDescent="0.3"/>
    <row r="1036108" hidden="1" x14ac:dyDescent="0.3"/>
    <row r="1036109" hidden="1" x14ac:dyDescent="0.3"/>
    <row r="1036110" hidden="1" x14ac:dyDescent="0.3"/>
    <row r="1036111" hidden="1" x14ac:dyDescent="0.3"/>
    <row r="1036112" hidden="1" x14ac:dyDescent="0.3"/>
    <row r="1036113" hidden="1" x14ac:dyDescent="0.3"/>
    <row r="1036114" hidden="1" x14ac:dyDescent="0.3"/>
    <row r="1036115" hidden="1" x14ac:dyDescent="0.3"/>
    <row r="1036116" hidden="1" x14ac:dyDescent="0.3"/>
    <row r="1036117" hidden="1" x14ac:dyDescent="0.3"/>
    <row r="1036118" hidden="1" x14ac:dyDescent="0.3"/>
    <row r="1036119" hidden="1" x14ac:dyDescent="0.3"/>
    <row r="1036120" hidden="1" x14ac:dyDescent="0.3"/>
    <row r="1036121" hidden="1" x14ac:dyDescent="0.3"/>
    <row r="1036122" hidden="1" x14ac:dyDescent="0.3"/>
    <row r="1036123" hidden="1" x14ac:dyDescent="0.3"/>
    <row r="1036124" hidden="1" x14ac:dyDescent="0.3"/>
    <row r="1036125" hidden="1" x14ac:dyDescent="0.3"/>
    <row r="1036126" hidden="1" x14ac:dyDescent="0.3"/>
    <row r="1036127" hidden="1" x14ac:dyDescent="0.3"/>
    <row r="1036128" hidden="1" x14ac:dyDescent="0.3"/>
    <row r="1036129" hidden="1" x14ac:dyDescent="0.3"/>
    <row r="1036130" hidden="1" x14ac:dyDescent="0.3"/>
    <row r="1036131" hidden="1" x14ac:dyDescent="0.3"/>
    <row r="1036132" hidden="1" x14ac:dyDescent="0.3"/>
    <row r="1036133" hidden="1" x14ac:dyDescent="0.3"/>
    <row r="1036134" hidden="1" x14ac:dyDescent="0.3"/>
    <row r="1036135" hidden="1" x14ac:dyDescent="0.3"/>
    <row r="1036136" hidden="1" x14ac:dyDescent="0.3"/>
    <row r="1036137" hidden="1" x14ac:dyDescent="0.3"/>
    <row r="1036138" hidden="1" x14ac:dyDescent="0.3"/>
    <row r="1036139" hidden="1" x14ac:dyDescent="0.3"/>
    <row r="1036140" hidden="1" x14ac:dyDescent="0.3"/>
    <row r="1036141" hidden="1" x14ac:dyDescent="0.3"/>
    <row r="1036142" hidden="1" x14ac:dyDescent="0.3"/>
    <row r="1036143" hidden="1" x14ac:dyDescent="0.3"/>
    <row r="1036144" hidden="1" x14ac:dyDescent="0.3"/>
    <row r="1036145" hidden="1" x14ac:dyDescent="0.3"/>
    <row r="1036146" hidden="1" x14ac:dyDescent="0.3"/>
    <row r="1036147" hidden="1" x14ac:dyDescent="0.3"/>
    <row r="1036148" hidden="1" x14ac:dyDescent="0.3"/>
    <row r="1036149" hidden="1" x14ac:dyDescent="0.3"/>
    <row r="1036150" hidden="1" x14ac:dyDescent="0.3"/>
    <row r="1036151" hidden="1" x14ac:dyDescent="0.3"/>
    <row r="1036152" hidden="1" x14ac:dyDescent="0.3"/>
    <row r="1036153" hidden="1" x14ac:dyDescent="0.3"/>
    <row r="1036154" hidden="1" x14ac:dyDescent="0.3"/>
    <row r="1036155" hidden="1" x14ac:dyDescent="0.3"/>
    <row r="1036156" hidden="1" x14ac:dyDescent="0.3"/>
    <row r="1036157" hidden="1" x14ac:dyDescent="0.3"/>
    <row r="1036158" hidden="1" x14ac:dyDescent="0.3"/>
    <row r="1036159" hidden="1" x14ac:dyDescent="0.3"/>
    <row r="1036160" hidden="1" x14ac:dyDescent="0.3"/>
    <row r="1036161" hidden="1" x14ac:dyDescent="0.3"/>
    <row r="1036162" hidden="1" x14ac:dyDescent="0.3"/>
    <row r="1036163" hidden="1" x14ac:dyDescent="0.3"/>
    <row r="1036164" hidden="1" x14ac:dyDescent="0.3"/>
    <row r="1036165" hidden="1" x14ac:dyDescent="0.3"/>
    <row r="1036166" hidden="1" x14ac:dyDescent="0.3"/>
    <row r="1036167" hidden="1" x14ac:dyDescent="0.3"/>
    <row r="1036168" hidden="1" x14ac:dyDescent="0.3"/>
    <row r="1036169" hidden="1" x14ac:dyDescent="0.3"/>
    <row r="1036170" hidden="1" x14ac:dyDescent="0.3"/>
    <row r="1036171" hidden="1" x14ac:dyDescent="0.3"/>
    <row r="1036172" hidden="1" x14ac:dyDescent="0.3"/>
    <row r="1036173" hidden="1" x14ac:dyDescent="0.3"/>
    <row r="1036174" hidden="1" x14ac:dyDescent="0.3"/>
    <row r="1036175" hidden="1" x14ac:dyDescent="0.3"/>
    <row r="1036176" hidden="1" x14ac:dyDescent="0.3"/>
    <row r="1036177" hidden="1" x14ac:dyDescent="0.3"/>
    <row r="1036178" hidden="1" x14ac:dyDescent="0.3"/>
    <row r="1036179" hidden="1" x14ac:dyDescent="0.3"/>
    <row r="1036180" hidden="1" x14ac:dyDescent="0.3"/>
    <row r="1036181" hidden="1" x14ac:dyDescent="0.3"/>
    <row r="1036182" hidden="1" x14ac:dyDescent="0.3"/>
    <row r="1036183" hidden="1" x14ac:dyDescent="0.3"/>
    <row r="1036184" hidden="1" x14ac:dyDescent="0.3"/>
    <row r="1036185" hidden="1" x14ac:dyDescent="0.3"/>
    <row r="1036186" hidden="1" x14ac:dyDescent="0.3"/>
    <row r="1036187" hidden="1" x14ac:dyDescent="0.3"/>
    <row r="1036188" hidden="1" x14ac:dyDescent="0.3"/>
    <row r="1036189" hidden="1" x14ac:dyDescent="0.3"/>
    <row r="1036190" hidden="1" x14ac:dyDescent="0.3"/>
    <row r="1036191" hidden="1" x14ac:dyDescent="0.3"/>
    <row r="1036192" hidden="1" x14ac:dyDescent="0.3"/>
    <row r="1036193" hidden="1" x14ac:dyDescent="0.3"/>
    <row r="1036194" hidden="1" x14ac:dyDescent="0.3"/>
    <row r="1036195" hidden="1" x14ac:dyDescent="0.3"/>
    <row r="1036196" hidden="1" x14ac:dyDescent="0.3"/>
    <row r="1036197" hidden="1" x14ac:dyDescent="0.3"/>
    <row r="1036198" hidden="1" x14ac:dyDescent="0.3"/>
    <row r="1036199" hidden="1" x14ac:dyDescent="0.3"/>
    <row r="1036200" hidden="1" x14ac:dyDescent="0.3"/>
    <row r="1036201" hidden="1" x14ac:dyDescent="0.3"/>
    <row r="1036202" hidden="1" x14ac:dyDescent="0.3"/>
    <row r="1036203" hidden="1" x14ac:dyDescent="0.3"/>
    <row r="1036204" hidden="1" x14ac:dyDescent="0.3"/>
    <row r="1036205" hidden="1" x14ac:dyDescent="0.3"/>
    <row r="1036206" hidden="1" x14ac:dyDescent="0.3"/>
    <row r="1036207" hidden="1" x14ac:dyDescent="0.3"/>
    <row r="1036208" hidden="1" x14ac:dyDescent="0.3"/>
    <row r="1036209" hidden="1" x14ac:dyDescent="0.3"/>
    <row r="1036210" hidden="1" x14ac:dyDescent="0.3"/>
    <row r="1036211" hidden="1" x14ac:dyDescent="0.3"/>
    <row r="1036212" hidden="1" x14ac:dyDescent="0.3"/>
    <row r="1036213" hidden="1" x14ac:dyDescent="0.3"/>
    <row r="1036214" hidden="1" x14ac:dyDescent="0.3"/>
    <row r="1036215" hidden="1" x14ac:dyDescent="0.3"/>
    <row r="1036216" hidden="1" x14ac:dyDescent="0.3"/>
    <row r="1036217" hidden="1" x14ac:dyDescent="0.3"/>
    <row r="1036218" hidden="1" x14ac:dyDescent="0.3"/>
    <row r="1036219" hidden="1" x14ac:dyDescent="0.3"/>
    <row r="1036220" hidden="1" x14ac:dyDescent="0.3"/>
    <row r="1036221" hidden="1" x14ac:dyDescent="0.3"/>
    <row r="1036222" hidden="1" x14ac:dyDescent="0.3"/>
    <row r="1036223" hidden="1" x14ac:dyDescent="0.3"/>
    <row r="1036224" hidden="1" x14ac:dyDescent="0.3"/>
    <row r="1036225" hidden="1" x14ac:dyDescent="0.3"/>
    <row r="1036226" hidden="1" x14ac:dyDescent="0.3"/>
    <row r="1036227" hidden="1" x14ac:dyDescent="0.3"/>
    <row r="1036228" hidden="1" x14ac:dyDescent="0.3"/>
    <row r="1036229" hidden="1" x14ac:dyDescent="0.3"/>
    <row r="1036230" hidden="1" x14ac:dyDescent="0.3"/>
    <row r="1036231" hidden="1" x14ac:dyDescent="0.3"/>
    <row r="1036232" hidden="1" x14ac:dyDescent="0.3"/>
    <row r="1036233" hidden="1" x14ac:dyDescent="0.3"/>
    <row r="1036234" hidden="1" x14ac:dyDescent="0.3"/>
    <row r="1036235" hidden="1" x14ac:dyDescent="0.3"/>
    <row r="1036236" hidden="1" x14ac:dyDescent="0.3"/>
    <row r="1036237" hidden="1" x14ac:dyDescent="0.3"/>
    <row r="1036238" hidden="1" x14ac:dyDescent="0.3"/>
    <row r="1036239" hidden="1" x14ac:dyDescent="0.3"/>
    <row r="1036240" hidden="1" x14ac:dyDescent="0.3"/>
    <row r="1036241" hidden="1" x14ac:dyDescent="0.3"/>
    <row r="1036242" hidden="1" x14ac:dyDescent="0.3"/>
    <row r="1036243" hidden="1" x14ac:dyDescent="0.3"/>
    <row r="1036244" hidden="1" x14ac:dyDescent="0.3"/>
    <row r="1036245" hidden="1" x14ac:dyDescent="0.3"/>
    <row r="1036246" hidden="1" x14ac:dyDescent="0.3"/>
    <row r="1036247" hidden="1" x14ac:dyDescent="0.3"/>
    <row r="1036248" hidden="1" x14ac:dyDescent="0.3"/>
    <row r="1036249" hidden="1" x14ac:dyDescent="0.3"/>
    <row r="1036250" hidden="1" x14ac:dyDescent="0.3"/>
    <row r="1036251" hidden="1" x14ac:dyDescent="0.3"/>
    <row r="1036252" hidden="1" x14ac:dyDescent="0.3"/>
    <row r="1036253" hidden="1" x14ac:dyDescent="0.3"/>
    <row r="1036254" hidden="1" x14ac:dyDescent="0.3"/>
    <row r="1036255" hidden="1" x14ac:dyDescent="0.3"/>
    <row r="1036256" hidden="1" x14ac:dyDescent="0.3"/>
    <row r="1036257" hidden="1" x14ac:dyDescent="0.3"/>
    <row r="1036258" hidden="1" x14ac:dyDescent="0.3"/>
    <row r="1036259" hidden="1" x14ac:dyDescent="0.3"/>
    <row r="1036260" hidden="1" x14ac:dyDescent="0.3"/>
    <row r="1036261" hidden="1" x14ac:dyDescent="0.3"/>
    <row r="1036262" hidden="1" x14ac:dyDescent="0.3"/>
    <row r="1036263" hidden="1" x14ac:dyDescent="0.3"/>
    <row r="1036264" hidden="1" x14ac:dyDescent="0.3"/>
    <row r="1036265" hidden="1" x14ac:dyDescent="0.3"/>
    <row r="1036266" hidden="1" x14ac:dyDescent="0.3"/>
    <row r="1036267" hidden="1" x14ac:dyDescent="0.3"/>
    <row r="1036268" hidden="1" x14ac:dyDescent="0.3"/>
    <row r="1036269" hidden="1" x14ac:dyDescent="0.3"/>
    <row r="1036270" hidden="1" x14ac:dyDescent="0.3"/>
    <row r="1036271" hidden="1" x14ac:dyDescent="0.3"/>
    <row r="1036272" hidden="1" x14ac:dyDescent="0.3"/>
    <row r="1036273" hidden="1" x14ac:dyDescent="0.3"/>
    <row r="1036274" hidden="1" x14ac:dyDescent="0.3"/>
    <row r="1036275" hidden="1" x14ac:dyDescent="0.3"/>
    <row r="1036276" hidden="1" x14ac:dyDescent="0.3"/>
    <row r="1036277" hidden="1" x14ac:dyDescent="0.3"/>
    <row r="1036278" hidden="1" x14ac:dyDescent="0.3"/>
    <row r="1036279" hidden="1" x14ac:dyDescent="0.3"/>
    <row r="1036280" hidden="1" x14ac:dyDescent="0.3"/>
    <row r="1036281" hidden="1" x14ac:dyDescent="0.3"/>
    <row r="1036282" hidden="1" x14ac:dyDescent="0.3"/>
    <row r="1036283" hidden="1" x14ac:dyDescent="0.3"/>
    <row r="1036284" hidden="1" x14ac:dyDescent="0.3"/>
    <row r="1036285" hidden="1" x14ac:dyDescent="0.3"/>
    <row r="1036286" hidden="1" x14ac:dyDescent="0.3"/>
    <row r="1036287" hidden="1" x14ac:dyDescent="0.3"/>
    <row r="1036288" hidden="1" x14ac:dyDescent="0.3"/>
    <row r="1036289" hidden="1" x14ac:dyDescent="0.3"/>
    <row r="1036290" hidden="1" x14ac:dyDescent="0.3"/>
    <row r="1036291" hidden="1" x14ac:dyDescent="0.3"/>
    <row r="1036292" hidden="1" x14ac:dyDescent="0.3"/>
    <row r="1036293" hidden="1" x14ac:dyDescent="0.3"/>
    <row r="1036294" hidden="1" x14ac:dyDescent="0.3"/>
    <row r="1036295" hidden="1" x14ac:dyDescent="0.3"/>
    <row r="1036296" hidden="1" x14ac:dyDescent="0.3"/>
    <row r="1036297" hidden="1" x14ac:dyDescent="0.3"/>
    <row r="1036298" hidden="1" x14ac:dyDescent="0.3"/>
    <row r="1036299" hidden="1" x14ac:dyDescent="0.3"/>
    <row r="1036300" hidden="1" x14ac:dyDescent="0.3"/>
    <row r="1036301" hidden="1" x14ac:dyDescent="0.3"/>
    <row r="1036302" hidden="1" x14ac:dyDescent="0.3"/>
    <row r="1036303" hidden="1" x14ac:dyDescent="0.3"/>
    <row r="1036304" hidden="1" x14ac:dyDescent="0.3"/>
    <row r="1036305" hidden="1" x14ac:dyDescent="0.3"/>
    <row r="1036306" hidden="1" x14ac:dyDescent="0.3"/>
    <row r="1036307" hidden="1" x14ac:dyDescent="0.3"/>
    <row r="1036308" hidden="1" x14ac:dyDescent="0.3"/>
    <row r="1036309" hidden="1" x14ac:dyDescent="0.3"/>
    <row r="1036310" hidden="1" x14ac:dyDescent="0.3"/>
    <row r="1036311" hidden="1" x14ac:dyDescent="0.3"/>
    <row r="1036312" hidden="1" x14ac:dyDescent="0.3"/>
    <row r="1036313" hidden="1" x14ac:dyDescent="0.3"/>
    <row r="1036314" hidden="1" x14ac:dyDescent="0.3"/>
    <row r="1036315" hidden="1" x14ac:dyDescent="0.3"/>
    <row r="1036316" hidden="1" x14ac:dyDescent="0.3"/>
    <row r="1036317" hidden="1" x14ac:dyDescent="0.3"/>
    <row r="1036318" hidden="1" x14ac:dyDescent="0.3"/>
    <row r="1036319" hidden="1" x14ac:dyDescent="0.3"/>
    <row r="1036320" hidden="1" x14ac:dyDescent="0.3"/>
    <row r="1036321" hidden="1" x14ac:dyDescent="0.3"/>
    <row r="1036322" hidden="1" x14ac:dyDescent="0.3"/>
    <row r="1036323" hidden="1" x14ac:dyDescent="0.3"/>
    <row r="1036324" hidden="1" x14ac:dyDescent="0.3"/>
    <row r="1036325" hidden="1" x14ac:dyDescent="0.3"/>
    <row r="1036326" hidden="1" x14ac:dyDescent="0.3"/>
    <row r="1036327" hidden="1" x14ac:dyDescent="0.3"/>
    <row r="1036328" hidden="1" x14ac:dyDescent="0.3"/>
    <row r="1036329" hidden="1" x14ac:dyDescent="0.3"/>
    <row r="1036330" hidden="1" x14ac:dyDescent="0.3"/>
    <row r="1036331" hidden="1" x14ac:dyDescent="0.3"/>
    <row r="1036332" hidden="1" x14ac:dyDescent="0.3"/>
    <row r="1036333" hidden="1" x14ac:dyDescent="0.3"/>
    <row r="1036334" hidden="1" x14ac:dyDescent="0.3"/>
    <row r="1036335" hidden="1" x14ac:dyDescent="0.3"/>
    <row r="1036336" hidden="1" x14ac:dyDescent="0.3"/>
    <row r="1036337" hidden="1" x14ac:dyDescent="0.3"/>
    <row r="1036338" hidden="1" x14ac:dyDescent="0.3"/>
    <row r="1036339" hidden="1" x14ac:dyDescent="0.3"/>
    <row r="1036340" hidden="1" x14ac:dyDescent="0.3"/>
    <row r="1036341" hidden="1" x14ac:dyDescent="0.3"/>
    <row r="1036342" hidden="1" x14ac:dyDescent="0.3"/>
    <row r="1036343" hidden="1" x14ac:dyDescent="0.3"/>
    <row r="1036344" hidden="1" x14ac:dyDescent="0.3"/>
    <row r="1036345" hidden="1" x14ac:dyDescent="0.3"/>
    <row r="1036346" hidden="1" x14ac:dyDescent="0.3"/>
    <row r="1036347" hidden="1" x14ac:dyDescent="0.3"/>
    <row r="1036348" hidden="1" x14ac:dyDescent="0.3"/>
    <row r="1036349" hidden="1" x14ac:dyDescent="0.3"/>
    <row r="1036350" hidden="1" x14ac:dyDescent="0.3"/>
    <row r="1036351" hidden="1" x14ac:dyDescent="0.3"/>
    <row r="1036352" hidden="1" x14ac:dyDescent="0.3"/>
    <row r="1036353" hidden="1" x14ac:dyDescent="0.3"/>
    <row r="1036354" hidden="1" x14ac:dyDescent="0.3"/>
    <row r="1036355" hidden="1" x14ac:dyDescent="0.3"/>
    <row r="1036356" hidden="1" x14ac:dyDescent="0.3"/>
    <row r="1036357" hidden="1" x14ac:dyDescent="0.3"/>
    <row r="1036358" hidden="1" x14ac:dyDescent="0.3"/>
    <row r="1036359" hidden="1" x14ac:dyDescent="0.3"/>
    <row r="1036360" hidden="1" x14ac:dyDescent="0.3"/>
    <row r="1036361" hidden="1" x14ac:dyDescent="0.3"/>
    <row r="1036362" hidden="1" x14ac:dyDescent="0.3"/>
    <row r="1036363" hidden="1" x14ac:dyDescent="0.3"/>
    <row r="1036364" hidden="1" x14ac:dyDescent="0.3"/>
    <row r="1036365" hidden="1" x14ac:dyDescent="0.3"/>
    <row r="1036366" hidden="1" x14ac:dyDescent="0.3"/>
    <row r="1036367" hidden="1" x14ac:dyDescent="0.3"/>
    <row r="1036368" hidden="1" x14ac:dyDescent="0.3"/>
    <row r="1036369" hidden="1" x14ac:dyDescent="0.3"/>
    <row r="1036370" hidden="1" x14ac:dyDescent="0.3"/>
    <row r="1036371" hidden="1" x14ac:dyDescent="0.3"/>
    <row r="1036372" hidden="1" x14ac:dyDescent="0.3"/>
    <row r="1036373" hidden="1" x14ac:dyDescent="0.3"/>
    <row r="1036374" hidden="1" x14ac:dyDescent="0.3"/>
    <row r="1036375" hidden="1" x14ac:dyDescent="0.3"/>
    <row r="1036376" hidden="1" x14ac:dyDescent="0.3"/>
    <row r="1036377" hidden="1" x14ac:dyDescent="0.3"/>
    <row r="1036378" hidden="1" x14ac:dyDescent="0.3"/>
    <row r="1036379" hidden="1" x14ac:dyDescent="0.3"/>
    <row r="1036380" hidden="1" x14ac:dyDescent="0.3"/>
    <row r="1036381" hidden="1" x14ac:dyDescent="0.3"/>
    <row r="1036382" hidden="1" x14ac:dyDescent="0.3"/>
    <row r="1036383" hidden="1" x14ac:dyDescent="0.3"/>
    <row r="1036384" hidden="1" x14ac:dyDescent="0.3"/>
    <row r="1036385" hidden="1" x14ac:dyDescent="0.3"/>
    <row r="1036386" hidden="1" x14ac:dyDescent="0.3"/>
    <row r="1036387" hidden="1" x14ac:dyDescent="0.3"/>
    <row r="1036388" hidden="1" x14ac:dyDescent="0.3"/>
    <row r="1036389" hidden="1" x14ac:dyDescent="0.3"/>
    <row r="1036390" hidden="1" x14ac:dyDescent="0.3"/>
    <row r="1036391" hidden="1" x14ac:dyDescent="0.3"/>
    <row r="1036392" hidden="1" x14ac:dyDescent="0.3"/>
    <row r="1036393" hidden="1" x14ac:dyDescent="0.3"/>
    <row r="1036394" hidden="1" x14ac:dyDescent="0.3"/>
    <row r="1036395" hidden="1" x14ac:dyDescent="0.3"/>
    <row r="1036396" hidden="1" x14ac:dyDescent="0.3"/>
    <row r="1036397" hidden="1" x14ac:dyDescent="0.3"/>
    <row r="1036398" hidden="1" x14ac:dyDescent="0.3"/>
    <row r="1036399" hidden="1" x14ac:dyDescent="0.3"/>
    <row r="1036400" hidden="1" x14ac:dyDescent="0.3"/>
    <row r="1036401" hidden="1" x14ac:dyDescent="0.3"/>
    <row r="1036402" hidden="1" x14ac:dyDescent="0.3"/>
    <row r="1036403" hidden="1" x14ac:dyDescent="0.3"/>
    <row r="1036404" hidden="1" x14ac:dyDescent="0.3"/>
    <row r="1036405" hidden="1" x14ac:dyDescent="0.3"/>
    <row r="1036406" hidden="1" x14ac:dyDescent="0.3"/>
    <row r="1036407" hidden="1" x14ac:dyDescent="0.3"/>
    <row r="1036408" hidden="1" x14ac:dyDescent="0.3"/>
    <row r="1036409" hidden="1" x14ac:dyDescent="0.3"/>
    <row r="1036410" hidden="1" x14ac:dyDescent="0.3"/>
    <row r="1036411" hidden="1" x14ac:dyDescent="0.3"/>
    <row r="1036412" hidden="1" x14ac:dyDescent="0.3"/>
    <row r="1036413" hidden="1" x14ac:dyDescent="0.3"/>
    <row r="1036414" hidden="1" x14ac:dyDescent="0.3"/>
    <row r="1036415" hidden="1" x14ac:dyDescent="0.3"/>
    <row r="1036416" hidden="1" x14ac:dyDescent="0.3"/>
    <row r="1036417" hidden="1" x14ac:dyDescent="0.3"/>
    <row r="1036418" hidden="1" x14ac:dyDescent="0.3"/>
    <row r="1036419" hidden="1" x14ac:dyDescent="0.3"/>
    <row r="1036420" hidden="1" x14ac:dyDescent="0.3"/>
    <row r="1036421" hidden="1" x14ac:dyDescent="0.3"/>
    <row r="1036422" hidden="1" x14ac:dyDescent="0.3"/>
    <row r="1036423" hidden="1" x14ac:dyDescent="0.3"/>
    <row r="1036424" hidden="1" x14ac:dyDescent="0.3"/>
    <row r="1036425" hidden="1" x14ac:dyDescent="0.3"/>
    <row r="1036426" hidden="1" x14ac:dyDescent="0.3"/>
    <row r="1036427" hidden="1" x14ac:dyDescent="0.3"/>
    <row r="1036428" hidden="1" x14ac:dyDescent="0.3"/>
    <row r="1036429" hidden="1" x14ac:dyDescent="0.3"/>
    <row r="1036430" hidden="1" x14ac:dyDescent="0.3"/>
    <row r="1036431" hidden="1" x14ac:dyDescent="0.3"/>
    <row r="1036432" hidden="1" x14ac:dyDescent="0.3"/>
    <row r="1036433" hidden="1" x14ac:dyDescent="0.3"/>
    <row r="1036434" hidden="1" x14ac:dyDescent="0.3"/>
    <row r="1036435" hidden="1" x14ac:dyDescent="0.3"/>
    <row r="1036436" hidden="1" x14ac:dyDescent="0.3"/>
    <row r="1036437" hidden="1" x14ac:dyDescent="0.3"/>
    <row r="1036438" hidden="1" x14ac:dyDescent="0.3"/>
    <row r="1036439" hidden="1" x14ac:dyDescent="0.3"/>
    <row r="1036440" hidden="1" x14ac:dyDescent="0.3"/>
    <row r="1036441" hidden="1" x14ac:dyDescent="0.3"/>
    <row r="1036442" hidden="1" x14ac:dyDescent="0.3"/>
    <row r="1036443" hidden="1" x14ac:dyDescent="0.3"/>
    <row r="1036444" hidden="1" x14ac:dyDescent="0.3"/>
    <row r="1036445" hidden="1" x14ac:dyDescent="0.3"/>
    <row r="1036446" hidden="1" x14ac:dyDescent="0.3"/>
    <row r="1036447" hidden="1" x14ac:dyDescent="0.3"/>
    <row r="1036448" hidden="1" x14ac:dyDescent="0.3"/>
    <row r="1036449" hidden="1" x14ac:dyDescent="0.3"/>
    <row r="1036450" hidden="1" x14ac:dyDescent="0.3"/>
    <row r="1036451" hidden="1" x14ac:dyDescent="0.3"/>
    <row r="1036452" hidden="1" x14ac:dyDescent="0.3"/>
    <row r="1036453" hidden="1" x14ac:dyDescent="0.3"/>
    <row r="1036454" hidden="1" x14ac:dyDescent="0.3"/>
    <row r="1036455" hidden="1" x14ac:dyDescent="0.3"/>
    <row r="1036456" hidden="1" x14ac:dyDescent="0.3"/>
    <row r="1036457" hidden="1" x14ac:dyDescent="0.3"/>
    <row r="1036458" hidden="1" x14ac:dyDescent="0.3"/>
    <row r="1036459" hidden="1" x14ac:dyDescent="0.3"/>
    <row r="1036460" hidden="1" x14ac:dyDescent="0.3"/>
    <row r="1036461" hidden="1" x14ac:dyDescent="0.3"/>
    <row r="1036462" hidden="1" x14ac:dyDescent="0.3"/>
    <row r="1036463" hidden="1" x14ac:dyDescent="0.3"/>
    <row r="1036464" hidden="1" x14ac:dyDescent="0.3"/>
    <row r="1036465" hidden="1" x14ac:dyDescent="0.3"/>
    <row r="1036466" hidden="1" x14ac:dyDescent="0.3"/>
    <row r="1036467" hidden="1" x14ac:dyDescent="0.3"/>
    <row r="1036468" hidden="1" x14ac:dyDescent="0.3"/>
    <row r="1036469" hidden="1" x14ac:dyDescent="0.3"/>
    <row r="1036470" hidden="1" x14ac:dyDescent="0.3"/>
    <row r="1036471" hidden="1" x14ac:dyDescent="0.3"/>
    <row r="1036472" hidden="1" x14ac:dyDescent="0.3"/>
    <row r="1036473" hidden="1" x14ac:dyDescent="0.3"/>
    <row r="1036474" hidden="1" x14ac:dyDescent="0.3"/>
    <row r="1036475" hidden="1" x14ac:dyDescent="0.3"/>
    <row r="1036476" hidden="1" x14ac:dyDescent="0.3"/>
    <row r="1036477" hidden="1" x14ac:dyDescent="0.3"/>
    <row r="1036478" hidden="1" x14ac:dyDescent="0.3"/>
    <row r="1036479" hidden="1" x14ac:dyDescent="0.3"/>
    <row r="1036480" hidden="1" x14ac:dyDescent="0.3"/>
    <row r="1036481" hidden="1" x14ac:dyDescent="0.3"/>
    <row r="1036482" hidden="1" x14ac:dyDescent="0.3"/>
    <row r="1036483" hidden="1" x14ac:dyDescent="0.3"/>
    <row r="1036484" hidden="1" x14ac:dyDescent="0.3"/>
    <row r="1036485" hidden="1" x14ac:dyDescent="0.3"/>
    <row r="1036486" hidden="1" x14ac:dyDescent="0.3"/>
    <row r="1036487" hidden="1" x14ac:dyDescent="0.3"/>
    <row r="1036488" hidden="1" x14ac:dyDescent="0.3"/>
    <row r="1036489" hidden="1" x14ac:dyDescent="0.3"/>
    <row r="1036490" hidden="1" x14ac:dyDescent="0.3"/>
    <row r="1036491" hidden="1" x14ac:dyDescent="0.3"/>
    <row r="1036492" hidden="1" x14ac:dyDescent="0.3"/>
    <row r="1036493" hidden="1" x14ac:dyDescent="0.3"/>
    <row r="1036494" hidden="1" x14ac:dyDescent="0.3"/>
    <row r="1036495" hidden="1" x14ac:dyDescent="0.3"/>
    <row r="1036496" hidden="1" x14ac:dyDescent="0.3"/>
    <row r="1036497" hidden="1" x14ac:dyDescent="0.3"/>
    <row r="1036498" hidden="1" x14ac:dyDescent="0.3"/>
    <row r="1036499" hidden="1" x14ac:dyDescent="0.3"/>
    <row r="1036500" hidden="1" x14ac:dyDescent="0.3"/>
    <row r="1036501" hidden="1" x14ac:dyDescent="0.3"/>
    <row r="1036502" hidden="1" x14ac:dyDescent="0.3"/>
    <row r="1036503" hidden="1" x14ac:dyDescent="0.3"/>
    <row r="1036504" hidden="1" x14ac:dyDescent="0.3"/>
    <row r="1036505" hidden="1" x14ac:dyDescent="0.3"/>
    <row r="1036506" hidden="1" x14ac:dyDescent="0.3"/>
    <row r="1036507" hidden="1" x14ac:dyDescent="0.3"/>
    <row r="1036508" hidden="1" x14ac:dyDescent="0.3"/>
    <row r="1036509" hidden="1" x14ac:dyDescent="0.3"/>
    <row r="1036510" hidden="1" x14ac:dyDescent="0.3"/>
    <row r="1036511" hidden="1" x14ac:dyDescent="0.3"/>
    <row r="1036512" hidden="1" x14ac:dyDescent="0.3"/>
    <row r="1036513" hidden="1" x14ac:dyDescent="0.3"/>
    <row r="1036514" hidden="1" x14ac:dyDescent="0.3"/>
    <row r="1036515" hidden="1" x14ac:dyDescent="0.3"/>
    <row r="1036516" hidden="1" x14ac:dyDescent="0.3"/>
    <row r="1036517" hidden="1" x14ac:dyDescent="0.3"/>
    <row r="1036518" hidden="1" x14ac:dyDescent="0.3"/>
    <row r="1036519" hidden="1" x14ac:dyDescent="0.3"/>
    <row r="1036520" hidden="1" x14ac:dyDescent="0.3"/>
    <row r="1036521" hidden="1" x14ac:dyDescent="0.3"/>
    <row r="1036522" hidden="1" x14ac:dyDescent="0.3"/>
    <row r="1036523" hidden="1" x14ac:dyDescent="0.3"/>
    <row r="1036524" hidden="1" x14ac:dyDescent="0.3"/>
    <row r="1036525" hidden="1" x14ac:dyDescent="0.3"/>
    <row r="1036526" hidden="1" x14ac:dyDescent="0.3"/>
    <row r="1036527" hidden="1" x14ac:dyDescent="0.3"/>
    <row r="1036528" hidden="1" x14ac:dyDescent="0.3"/>
    <row r="1036529" hidden="1" x14ac:dyDescent="0.3"/>
    <row r="1036530" hidden="1" x14ac:dyDescent="0.3"/>
    <row r="1036531" hidden="1" x14ac:dyDescent="0.3"/>
    <row r="1036532" hidden="1" x14ac:dyDescent="0.3"/>
    <row r="1036533" hidden="1" x14ac:dyDescent="0.3"/>
    <row r="1036534" hidden="1" x14ac:dyDescent="0.3"/>
    <row r="1036535" hidden="1" x14ac:dyDescent="0.3"/>
    <row r="1036536" hidden="1" x14ac:dyDescent="0.3"/>
    <row r="1036537" hidden="1" x14ac:dyDescent="0.3"/>
    <row r="1036538" hidden="1" x14ac:dyDescent="0.3"/>
    <row r="1036539" hidden="1" x14ac:dyDescent="0.3"/>
    <row r="1036540" hidden="1" x14ac:dyDescent="0.3"/>
    <row r="1036541" hidden="1" x14ac:dyDescent="0.3"/>
    <row r="1036542" hidden="1" x14ac:dyDescent="0.3"/>
    <row r="1036543" hidden="1" x14ac:dyDescent="0.3"/>
    <row r="1036544" hidden="1" x14ac:dyDescent="0.3"/>
    <row r="1036545" hidden="1" x14ac:dyDescent="0.3"/>
    <row r="1036546" hidden="1" x14ac:dyDescent="0.3"/>
    <row r="1036547" hidden="1" x14ac:dyDescent="0.3"/>
    <row r="1036548" hidden="1" x14ac:dyDescent="0.3"/>
    <row r="1036549" hidden="1" x14ac:dyDescent="0.3"/>
    <row r="1036550" hidden="1" x14ac:dyDescent="0.3"/>
    <row r="1036551" hidden="1" x14ac:dyDescent="0.3"/>
    <row r="1036552" hidden="1" x14ac:dyDescent="0.3"/>
    <row r="1036553" hidden="1" x14ac:dyDescent="0.3"/>
    <row r="1036554" hidden="1" x14ac:dyDescent="0.3"/>
    <row r="1036555" hidden="1" x14ac:dyDescent="0.3"/>
    <row r="1036556" hidden="1" x14ac:dyDescent="0.3"/>
    <row r="1036557" hidden="1" x14ac:dyDescent="0.3"/>
    <row r="1036558" hidden="1" x14ac:dyDescent="0.3"/>
    <row r="1036559" hidden="1" x14ac:dyDescent="0.3"/>
    <row r="1036560" hidden="1" x14ac:dyDescent="0.3"/>
    <row r="1036561" hidden="1" x14ac:dyDescent="0.3"/>
    <row r="1036562" hidden="1" x14ac:dyDescent="0.3"/>
    <row r="1036563" hidden="1" x14ac:dyDescent="0.3"/>
    <row r="1036564" hidden="1" x14ac:dyDescent="0.3"/>
    <row r="1036565" hidden="1" x14ac:dyDescent="0.3"/>
    <row r="1036566" hidden="1" x14ac:dyDescent="0.3"/>
    <row r="1036567" hidden="1" x14ac:dyDescent="0.3"/>
    <row r="1036568" hidden="1" x14ac:dyDescent="0.3"/>
    <row r="1036569" hidden="1" x14ac:dyDescent="0.3"/>
    <row r="1036570" hidden="1" x14ac:dyDescent="0.3"/>
    <row r="1036571" hidden="1" x14ac:dyDescent="0.3"/>
    <row r="1036572" hidden="1" x14ac:dyDescent="0.3"/>
    <row r="1036573" hidden="1" x14ac:dyDescent="0.3"/>
    <row r="1036574" hidden="1" x14ac:dyDescent="0.3"/>
    <row r="1036575" hidden="1" x14ac:dyDescent="0.3"/>
    <row r="1036576" hidden="1" x14ac:dyDescent="0.3"/>
    <row r="1036577" hidden="1" x14ac:dyDescent="0.3"/>
    <row r="1036578" hidden="1" x14ac:dyDescent="0.3"/>
    <row r="1036579" hidden="1" x14ac:dyDescent="0.3"/>
    <row r="1036580" hidden="1" x14ac:dyDescent="0.3"/>
    <row r="1036581" hidden="1" x14ac:dyDescent="0.3"/>
    <row r="1036582" hidden="1" x14ac:dyDescent="0.3"/>
    <row r="1036583" hidden="1" x14ac:dyDescent="0.3"/>
    <row r="1036584" hidden="1" x14ac:dyDescent="0.3"/>
    <row r="1036585" hidden="1" x14ac:dyDescent="0.3"/>
    <row r="1036586" hidden="1" x14ac:dyDescent="0.3"/>
    <row r="1036587" hidden="1" x14ac:dyDescent="0.3"/>
    <row r="1036588" hidden="1" x14ac:dyDescent="0.3"/>
    <row r="1036589" hidden="1" x14ac:dyDescent="0.3"/>
    <row r="1036590" hidden="1" x14ac:dyDescent="0.3"/>
    <row r="1036591" hidden="1" x14ac:dyDescent="0.3"/>
    <row r="1036592" hidden="1" x14ac:dyDescent="0.3"/>
    <row r="1036593" hidden="1" x14ac:dyDescent="0.3"/>
    <row r="1036594" hidden="1" x14ac:dyDescent="0.3"/>
    <row r="1036595" hidden="1" x14ac:dyDescent="0.3"/>
    <row r="1036596" hidden="1" x14ac:dyDescent="0.3"/>
    <row r="1036597" hidden="1" x14ac:dyDescent="0.3"/>
    <row r="1036598" hidden="1" x14ac:dyDescent="0.3"/>
    <row r="1036599" hidden="1" x14ac:dyDescent="0.3"/>
    <row r="1036600" hidden="1" x14ac:dyDescent="0.3"/>
    <row r="1036601" hidden="1" x14ac:dyDescent="0.3"/>
    <row r="1036602" hidden="1" x14ac:dyDescent="0.3"/>
    <row r="1036603" hidden="1" x14ac:dyDescent="0.3"/>
    <row r="1036604" hidden="1" x14ac:dyDescent="0.3"/>
    <row r="1036605" hidden="1" x14ac:dyDescent="0.3"/>
    <row r="1036606" hidden="1" x14ac:dyDescent="0.3"/>
    <row r="1036607" hidden="1" x14ac:dyDescent="0.3"/>
    <row r="1036608" hidden="1" x14ac:dyDescent="0.3"/>
    <row r="1036609" hidden="1" x14ac:dyDescent="0.3"/>
    <row r="1036610" hidden="1" x14ac:dyDescent="0.3"/>
    <row r="1036611" hidden="1" x14ac:dyDescent="0.3"/>
    <row r="1036612" hidden="1" x14ac:dyDescent="0.3"/>
    <row r="1036613" hidden="1" x14ac:dyDescent="0.3"/>
    <row r="1036614" hidden="1" x14ac:dyDescent="0.3"/>
    <row r="1036615" hidden="1" x14ac:dyDescent="0.3"/>
    <row r="1036616" hidden="1" x14ac:dyDescent="0.3"/>
    <row r="1036617" hidden="1" x14ac:dyDescent="0.3"/>
    <row r="1036618" hidden="1" x14ac:dyDescent="0.3"/>
    <row r="1036619" hidden="1" x14ac:dyDescent="0.3"/>
    <row r="1036620" hidden="1" x14ac:dyDescent="0.3"/>
    <row r="1036621" hidden="1" x14ac:dyDescent="0.3"/>
    <row r="1036622" hidden="1" x14ac:dyDescent="0.3"/>
    <row r="1036623" hidden="1" x14ac:dyDescent="0.3"/>
    <row r="1036624" hidden="1" x14ac:dyDescent="0.3"/>
    <row r="1036625" hidden="1" x14ac:dyDescent="0.3"/>
    <row r="1036626" hidden="1" x14ac:dyDescent="0.3"/>
    <row r="1036627" hidden="1" x14ac:dyDescent="0.3"/>
    <row r="1036628" hidden="1" x14ac:dyDescent="0.3"/>
    <row r="1036629" hidden="1" x14ac:dyDescent="0.3"/>
    <row r="1036630" hidden="1" x14ac:dyDescent="0.3"/>
    <row r="1036631" hidden="1" x14ac:dyDescent="0.3"/>
    <row r="1036632" hidden="1" x14ac:dyDescent="0.3"/>
    <row r="1036633" hidden="1" x14ac:dyDescent="0.3"/>
    <row r="1036634" hidden="1" x14ac:dyDescent="0.3"/>
    <row r="1036635" hidden="1" x14ac:dyDescent="0.3"/>
    <row r="1036636" hidden="1" x14ac:dyDescent="0.3"/>
    <row r="1036637" hidden="1" x14ac:dyDescent="0.3"/>
    <row r="1036638" hidden="1" x14ac:dyDescent="0.3"/>
    <row r="1036639" hidden="1" x14ac:dyDescent="0.3"/>
    <row r="1036640" hidden="1" x14ac:dyDescent="0.3"/>
    <row r="1036641" hidden="1" x14ac:dyDescent="0.3"/>
    <row r="1036642" hidden="1" x14ac:dyDescent="0.3"/>
    <row r="1036643" hidden="1" x14ac:dyDescent="0.3"/>
    <row r="1036644" hidden="1" x14ac:dyDescent="0.3"/>
    <row r="1036645" hidden="1" x14ac:dyDescent="0.3"/>
    <row r="1036646" hidden="1" x14ac:dyDescent="0.3"/>
    <row r="1036647" hidden="1" x14ac:dyDescent="0.3"/>
    <row r="1036648" hidden="1" x14ac:dyDescent="0.3"/>
    <row r="1036649" hidden="1" x14ac:dyDescent="0.3"/>
    <row r="1036650" hidden="1" x14ac:dyDescent="0.3"/>
    <row r="1036651" hidden="1" x14ac:dyDescent="0.3"/>
    <row r="1036652" hidden="1" x14ac:dyDescent="0.3"/>
    <row r="1036653" hidden="1" x14ac:dyDescent="0.3"/>
    <row r="1036654" hidden="1" x14ac:dyDescent="0.3"/>
    <row r="1036655" hidden="1" x14ac:dyDescent="0.3"/>
    <row r="1036656" hidden="1" x14ac:dyDescent="0.3"/>
    <row r="1036657" hidden="1" x14ac:dyDescent="0.3"/>
    <row r="1036658" hidden="1" x14ac:dyDescent="0.3"/>
    <row r="1036659" hidden="1" x14ac:dyDescent="0.3"/>
    <row r="1036660" hidden="1" x14ac:dyDescent="0.3"/>
    <row r="1036661" hidden="1" x14ac:dyDescent="0.3"/>
    <row r="1036662" hidden="1" x14ac:dyDescent="0.3"/>
    <row r="1036663" hidden="1" x14ac:dyDescent="0.3"/>
    <row r="1036664" hidden="1" x14ac:dyDescent="0.3"/>
    <row r="1036665" hidden="1" x14ac:dyDescent="0.3"/>
    <row r="1036666" hidden="1" x14ac:dyDescent="0.3"/>
    <row r="1036667" hidden="1" x14ac:dyDescent="0.3"/>
    <row r="1036668" hidden="1" x14ac:dyDescent="0.3"/>
    <row r="1036669" hidden="1" x14ac:dyDescent="0.3"/>
    <row r="1036670" hidden="1" x14ac:dyDescent="0.3"/>
    <row r="1036671" hidden="1" x14ac:dyDescent="0.3"/>
    <row r="1036672" hidden="1" x14ac:dyDescent="0.3"/>
    <row r="1036673" hidden="1" x14ac:dyDescent="0.3"/>
    <row r="1036674" hidden="1" x14ac:dyDescent="0.3"/>
    <row r="1036675" hidden="1" x14ac:dyDescent="0.3"/>
    <row r="1036676" hidden="1" x14ac:dyDescent="0.3"/>
    <row r="1036677" hidden="1" x14ac:dyDescent="0.3"/>
    <row r="1036678" hidden="1" x14ac:dyDescent="0.3"/>
    <row r="1036679" hidden="1" x14ac:dyDescent="0.3"/>
    <row r="1036680" hidden="1" x14ac:dyDescent="0.3"/>
    <row r="1036681" hidden="1" x14ac:dyDescent="0.3"/>
    <row r="1036682" hidden="1" x14ac:dyDescent="0.3"/>
    <row r="1036683" hidden="1" x14ac:dyDescent="0.3"/>
    <row r="1036684" hidden="1" x14ac:dyDescent="0.3"/>
    <row r="1036685" hidden="1" x14ac:dyDescent="0.3"/>
    <row r="1036686" hidden="1" x14ac:dyDescent="0.3"/>
    <row r="1036687" hidden="1" x14ac:dyDescent="0.3"/>
    <row r="1036688" hidden="1" x14ac:dyDescent="0.3"/>
    <row r="1036689" hidden="1" x14ac:dyDescent="0.3"/>
    <row r="1036690" hidden="1" x14ac:dyDescent="0.3"/>
    <row r="1036691" hidden="1" x14ac:dyDescent="0.3"/>
    <row r="1036692" hidden="1" x14ac:dyDescent="0.3"/>
    <row r="1036693" hidden="1" x14ac:dyDescent="0.3"/>
    <row r="1036694" hidden="1" x14ac:dyDescent="0.3"/>
    <row r="1036695" hidden="1" x14ac:dyDescent="0.3"/>
    <row r="1036696" hidden="1" x14ac:dyDescent="0.3"/>
    <row r="1036697" hidden="1" x14ac:dyDescent="0.3"/>
    <row r="1036698" hidden="1" x14ac:dyDescent="0.3"/>
    <row r="1036699" hidden="1" x14ac:dyDescent="0.3"/>
    <row r="1036700" hidden="1" x14ac:dyDescent="0.3"/>
    <row r="1036701" hidden="1" x14ac:dyDescent="0.3"/>
    <row r="1036702" hidden="1" x14ac:dyDescent="0.3"/>
    <row r="1036703" hidden="1" x14ac:dyDescent="0.3"/>
    <row r="1036704" hidden="1" x14ac:dyDescent="0.3"/>
    <row r="1036705" hidden="1" x14ac:dyDescent="0.3"/>
    <row r="1036706" hidden="1" x14ac:dyDescent="0.3"/>
    <row r="1036707" hidden="1" x14ac:dyDescent="0.3"/>
    <row r="1036708" hidden="1" x14ac:dyDescent="0.3"/>
    <row r="1036709" hidden="1" x14ac:dyDescent="0.3"/>
    <row r="1036710" hidden="1" x14ac:dyDescent="0.3"/>
    <row r="1036711" hidden="1" x14ac:dyDescent="0.3"/>
    <row r="1036712" hidden="1" x14ac:dyDescent="0.3"/>
    <row r="1036713" hidden="1" x14ac:dyDescent="0.3"/>
    <row r="1036714" hidden="1" x14ac:dyDescent="0.3"/>
    <row r="1036715" hidden="1" x14ac:dyDescent="0.3"/>
    <row r="1036716" hidden="1" x14ac:dyDescent="0.3"/>
    <row r="1036717" hidden="1" x14ac:dyDescent="0.3"/>
    <row r="1036718" hidden="1" x14ac:dyDescent="0.3"/>
    <row r="1036719" hidden="1" x14ac:dyDescent="0.3"/>
    <row r="1036720" hidden="1" x14ac:dyDescent="0.3"/>
    <row r="1036721" hidden="1" x14ac:dyDescent="0.3"/>
    <row r="1036722" hidden="1" x14ac:dyDescent="0.3"/>
    <row r="1036723" hidden="1" x14ac:dyDescent="0.3"/>
    <row r="1036724" hidden="1" x14ac:dyDescent="0.3"/>
    <row r="1036725" hidden="1" x14ac:dyDescent="0.3"/>
    <row r="1036726" hidden="1" x14ac:dyDescent="0.3"/>
    <row r="1036727" hidden="1" x14ac:dyDescent="0.3"/>
    <row r="1036728" hidden="1" x14ac:dyDescent="0.3"/>
    <row r="1036729" hidden="1" x14ac:dyDescent="0.3"/>
    <row r="1036730" hidden="1" x14ac:dyDescent="0.3"/>
    <row r="1036731" hidden="1" x14ac:dyDescent="0.3"/>
    <row r="1036732" hidden="1" x14ac:dyDescent="0.3"/>
    <row r="1036733" hidden="1" x14ac:dyDescent="0.3"/>
    <row r="1036734" hidden="1" x14ac:dyDescent="0.3"/>
    <row r="1036735" hidden="1" x14ac:dyDescent="0.3"/>
    <row r="1036736" hidden="1" x14ac:dyDescent="0.3"/>
    <row r="1036737" hidden="1" x14ac:dyDescent="0.3"/>
    <row r="1036738" hidden="1" x14ac:dyDescent="0.3"/>
    <row r="1036739" hidden="1" x14ac:dyDescent="0.3"/>
    <row r="1036740" hidden="1" x14ac:dyDescent="0.3"/>
    <row r="1036741" hidden="1" x14ac:dyDescent="0.3"/>
    <row r="1036742" hidden="1" x14ac:dyDescent="0.3"/>
    <row r="1036743" hidden="1" x14ac:dyDescent="0.3"/>
    <row r="1036744" hidden="1" x14ac:dyDescent="0.3"/>
    <row r="1036745" hidden="1" x14ac:dyDescent="0.3"/>
    <row r="1036746" hidden="1" x14ac:dyDescent="0.3"/>
    <row r="1036747" hidden="1" x14ac:dyDescent="0.3"/>
    <row r="1036748" hidden="1" x14ac:dyDescent="0.3"/>
    <row r="1036749" hidden="1" x14ac:dyDescent="0.3"/>
    <row r="1036750" hidden="1" x14ac:dyDescent="0.3"/>
    <row r="1036751" hidden="1" x14ac:dyDescent="0.3"/>
    <row r="1036752" hidden="1" x14ac:dyDescent="0.3"/>
    <row r="1036753" hidden="1" x14ac:dyDescent="0.3"/>
    <row r="1036754" hidden="1" x14ac:dyDescent="0.3"/>
    <row r="1036755" hidden="1" x14ac:dyDescent="0.3"/>
    <row r="1036756" hidden="1" x14ac:dyDescent="0.3"/>
    <row r="1036757" hidden="1" x14ac:dyDescent="0.3"/>
    <row r="1036758" hidden="1" x14ac:dyDescent="0.3"/>
    <row r="1036759" hidden="1" x14ac:dyDescent="0.3"/>
    <row r="1036760" hidden="1" x14ac:dyDescent="0.3"/>
    <row r="1036761" hidden="1" x14ac:dyDescent="0.3"/>
    <row r="1036762" hidden="1" x14ac:dyDescent="0.3"/>
    <row r="1036763" hidden="1" x14ac:dyDescent="0.3"/>
    <row r="1036764" hidden="1" x14ac:dyDescent="0.3"/>
    <row r="1036765" hidden="1" x14ac:dyDescent="0.3"/>
    <row r="1036766" hidden="1" x14ac:dyDescent="0.3"/>
    <row r="1036767" hidden="1" x14ac:dyDescent="0.3"/>
    <row r="1036768" hidden="1" x14ac:dyDescent="0.3"/>
    <row r="1036769" hidden="1" x14ac:dyDescent="0.3"/>
    <row r="1036770" hidden="1" x14ac:dyDescent="0.3"/>
    <row r="1036771" hidden="1" x14ac:dyDescent="0.3"/>
    <row r="1036772" hidden="1" x14ac:dyDescent="0.3"/>
    <row r="1036773" hidden="1" x14ac:dyDescent="0.3"/>
    <row r="1036774" hidden="1" x14ac:dyDescent="0.3"/>
    <row r="1036775" hidden="1" x14ac:dyDescent="0.3"/>
    <row r="1036776" hidden="1" x14ac:dyDescent="0.3"/>
    <row r="1036777" hidden="1" x14ac:dyDescent="0.3"/>
    <row r="1036778" hidden="1" x14ac:dyDescent="0.3"/>
    <row r="1036779" hidden="1" x14ac:dyDescent="0.3"/>
    <row r="1036780" hidden="1" x14ac:dyDescent="0.3"/>
    <row r="1036781" hidden="1" x14ac:dyDescent="0.3"/>
    <row r="1036782" hidden="1" x14ac:dyDescent="0.3"/>
    <row r="1036783" hidden="1" x14ac:dyDescent="0.3"/>
    <row r="1036784" hidden="1" x14ac:dyDescent="0.3"/>
    <row r="1036785" hidden="1" x14ac:dyDescent="0.3"/>
    <row r="1036786" hidden="1" x14ac:dyDescent="0.3"/>
    <row r="1036787" hidden="1" x14ac:dyDescent="0.3"/>
    <row r="1036788" hidden="1" x14ac:dyDescent="0.3"/>
    <row r="1036789" hidden="1" x14ac:dyDescent="0.3"/>
    <row r="1036790" hidden="1" x14ac:dyDescent="0.3"/>
    <row r="1036791" hidden="1" x14ac:dyDescent="0.3"/>
    <row r="1036792" hidden="1" x14ac:dyDescent="0.3"/>
    <row r="1036793" hidden="1" x14ac:dyDescent="0.3"/>
    <row r="1036794" hidden="1" x14ac:dyDescent="0.3"/>
    <row r="1036795" hidden="1" x14ac:dyDescent="0.3"/>
    <row r="1036796" hidden="1" x14ac:dyDescent="0.3"/>
    <row r="1036797" hidden="1" x14ac:dyDescent="0.3"/>
    <row r="1036798" hidden="1" x14ac:dyDescent="0.3"/>
    <row r="1036799" hidden="1" x14ac:dyDescent="0.3"/>
    <row r="1036800" hidden="1" x14ac:dyDescent="0.3"/>
    <row r="1036801" hidden="1" x14ac:dyDescent="0.3"/>
    <row r="1036802" hidden="1" x14ac:dyDescent="0.3"/>
    <row r="1036803" hidden="1" x14ac:dyDescent="0.3"/>
    <row r="1036804" hidden="1" x14ac:dyDescent="0.3"/>
    <row r="1036805" hidden="1" x14ac:dyDescent="0.3"/>
    <row r="1036806" hidden="1" x14ac:dyDescent="0.3"/>
    <row r="1036807" hidden="1" x14ac:dyDescent="0.3"/>
    <row r="1036808" hidden="1" x14ac:dyDescent="0.3"/>
    <row r="1036809" hidden="1" x14ac:dyDescent="0.3"/>
    <row r="1036810" hidden="1" x14ac:dyDescent="0.3"/>
    <row r="1036811" hidden="1" x14ac:dyDescent="0.3"/>
    <row r="1036812" hidden="1" x14ac:dyDescent="0.3"/>
    <row r="1036813" hidden="1" x14ac:dyDescent="0.3"/>
    <row r="1036814" hidden="1" x14ac:dyDescent="0.3"/>
    <row r="1036815" hidden="1" x14ac:dyDescent="0.3"/>
    <row r="1036816" hidden="1" x14ac:dyDescent="0.3"/>
    <row r="1036817" hidden="1" x14ac:dyDescent="0.3"/>
    <row r="1036818" hidden="1" x14ac:dyDescent="0.3"/>
    <row r="1036819" hidden="1" x14ac:dyDescent="0.3"/>
    <row r="1036820" hidden="1" x14ac:dyDescent="0.3"/>
    <row r="1036821" hidden="1" x14ac:dyDescent="0.3"/>
    <row r="1036822" hidden="1" x14ac:dyDescent="0.3"/>
    <row r="1036823" hidden="1" x14ac:dyDescent="0.3"/>
    <row r="1036824" hidden="1" x14ac:dyDescent="0.3"/>
    <row r="1036825" hidden="1" x14ac:dyDescent="0.3"/>
    <row r="1036826" hidden="1" x14ac:dyDescent="0.3"/>
    <row r="1036827" hidden="1" x14ac:dyDescent="0.3"/>
    <row r="1036828" hidden="1" x14ac:dyDescent="0.3"/>
    <row r="1036829" hidden="1" x14ac:dyDescent="0.3"/>
    <row r="1036830" hidden="1" x14ac:dyDescent="0.3"/>
    <row r="1036831" hidden="1" x14ac:dyDescent="0.3"/>
    <row r="1036832" hidden="1" x14ac:dyDescent="0.3"/>
    <row r="1036833" hidden="1" x14ac:dyDescent="0.3"/>
    <row r="1036834" hidden="1" x14ac:dyDescent="0.3"/>
    <row r="1036835" hidden="1" x14ac:dyDescent="0.3"/>
    <row r="1036836" hidden="1" x14ac:dyDescent="0.3"/>
    <row r="1036837" hidden="1" x14ac:dyDescent="0.3"/>
    <row r="1036838" hidden="1" x14ac:dyDescent="0.3"/>
    <row r="1036839" hidden="1" x14ac:dyDescent="0.3"/>
    <row r="1036840" hidden="1" x14ac:dyDescent="0.3"/>
    <row r="1036841" hidden="1" x14ac:dyDescent="0.3"/>
    <row r="1036842" hidden="1" x14ac:dyDescent="0.3"/>
    <row r="1036843" hidden="1" x14ac:dyDescent="0.3"/>
    <row r="1036844" hidden="1" x14ac:dyDescent="0.3"/>
    <row r="1036845" hidden="1" x14ac:dyDescent="0.3"/>
    <row r="1036846" hidden="1" x14ac:dyDescent="0.3"/>
    <row r="1036847" hidden="1" x14ac:dyDescent="0.3"/>
    <row r="1036848" hidden="1" x14ac:dyDescent="0.3"/>
    <row r="1036849" hidden="1" x14ac:dyDescent="0.3"/>
    <row r="1036850" hidden="1" x14ac:dyDescent="0.3"/>
    <row r="1036851" hidden="1" x14ac:dyDescent="0.3"/>
    <row r="1036852" hidden="1" x14ac:dyDescent="0.3"/>
    <row r="1036853" hidden="1" x14ac:dyDescent="0.3"/>
    <row r="1036854" hidden="1" x14ac:dyDescent="0.3"/>
    <row r="1036855" hidden="1" x14ac:dyDescent="0.3"/>
    <row r="1036856" hidden="1" x14ac:dyDescent="0.3"/>
    <row r="1036857" hidden="1" x14ac:dyDescent="0.3"/>
    <row r="1036858" hidden="1" x14ac:dyDescent="0.3"/>
    <row r="1036859" hidden="1" x14ac:dyDescent="0.3"/>
    <row r="1036860" hidden="1" x14ac:dyDescent="0.3"/>
    <row r="1036861" hidden="1" x14ac:dyDescent="0.3"/>
    <row r="1036862" hidden="1" x14ac:dyDescent="0.3"/>
    <row r="1036863" hidden="1" x14ac:dyDescent="0.3"/>
    <row r="1036864" hidden="1" x14ac:dyDescent="0.3"/>
    <row r="1036865" hidden="1" x14ac:dyDescent="0.3"/>
    <row r="1036866" hidden="1" x14ac:dyDescent="0.3"/>
    <row r="1036867" hidden="1" x14ac:dyDescent="0.3"/>
    <row r="1036868" hidden="1" x14ac:dyDescent="0.3"/>
    <row r="1036869" hidden="1" x14ac:dyDescent="0.3"/>
    <row r="1036870" hidden="1" x14ac:dyDescent="0.3"/>
    <row r="1036871" hidden="1" x14ac:dyDescent="0.3"/>
    <row r="1036872" hidden="1" x14ac:dyDescent="0.3"/>
    <row r="1036873" hidden="1" x14ac:dyDescent="0.3"/>
    <row r="1036874" hidden="1" x14ac:dyDescent="0.3"/>
    <row r="1036875" hidden="1" x14ac:dyDescent="0.3"/>
    <row r="1036876" hidden="1" x14ac:dyDescent="0.3"/>
    <row r="1036877" hidden="1" x14ac:dyDescent="0.3"/>
    <row r="1036878" hidden="1" x14ac:dyDescent="0.3"/>
    <row r="1036879" hidden="1" x14ac:dyDescent="0.3"/>
    <row r="1036880" hidden="1" x14ac:dyDescent="0.3"/>
    <row r="1036881" hidden="1" x14ac:dyDescent="0.3"/>
    <row r="1036882" hidden="1" x14ac:dyDescent="0.3"/>
    <row r="1036883" hidden="1" x14ac:dyDescent="0.3"/>
    <row r="1036884" hidden="1" x14ac:dyDescent="0.3"/>
    <row r="1036885" hidden="1" x14ac:dyDescent="0.3"/>
    <row r="1036886" hidden="1" x14ac:dyDescent="0.3"/>
    <row r="1036887" hidden="1" x14ac:dyDescent="0.3"/>
    <row r="1036888" hidden="1" x14ac:dyDescent="0.3"/>
    <row r="1036889" hidden="1" x14ac:dyDescent="0.3"/>
    <row r="1036890" hidden="1" x14ac:dyDescent="0.3"/>
    <row r="1036891" hidden="1" x14ac:dyDescent="0.3"/>
    <row r="1036892" hidden="1" x14ac:dyDescent="0.3"/>
    <row r="1036893" hidden="1" x14ac:dyDescent="0.3"/>
    <row r="1036894" hidden="1" x14ac:dyDescent="0.3"/>
    <row r="1036895" hidden="1" x14ac:dyDescent="0.3"/>
    <row r="1036896" hidden="1" x14ac:dyDescent="0.3"/>
    <row r="1036897" hidden="1" x14ac:dyDescent="0.3"/>
    <row r="1036898" hidden="1" x14ac:dyDescent="0.3"/>
    <row r="1036899" hidden="1" x14ac:dyDescent="0.3"/>
    <row r="1036900" hidden="1" x14ac:dyDescent="0.3"/>
    <row r="1036901" hidden="1" x14ac:dyDescent="0.3"/>
    <row r="1036902" hidden="1" x14ac:dyDescent="0.3"/>
    <row r="1036903" hidden="1" x14ac:dyDescent="0.3"/>
    <row r="1036904" hidden="1" x14ac:dyDescent="0.3"/>
    <row r="1036905" hidden="1" x14ac:dyDescent="0.3"/>
    <row r="1036906" hidden="1" x14ac:dyDescent="0.3"/>
    <row r="1036907" hidden="1" x14ac:dyDescent="0.3"/>
    <row r="1036908" hidden="1" x14ac:dyDescent="0.3"/>
    <row r="1036909" hidden="1" x14ac:dyDescent="0.3"/>
    <row r="1036910" hidden="1" x14ac:dyDescent="0.3"/>
    <row r="1036911" hidden="1" x14ac:dyDescent="0.3"/>
    <row r="1036912" hidden="1" x14ac:dyDescent="0.3"/>
    <row r="1036913" hidden="1" x14ac:dyDescent="0.3"/>
    <row r="1036914" hidden="1" x14ac:dyDescent="0.3"/>
    <row r="1036915" hidden="1" x14ac:dyDescent="0.3"/>
    <row r="1036916" hidden="1" x14ac:dyDescent="0.3"/>
    <row r="1036917" hidden="1" x14ac:dyDescent="0.3"/>
    <row r="1036918" hidden="1" x14ac:dyDescent="0.3"/>
    <row r="1036919" hidden="1" x14ac:dyDescent="0.3"/>
    <row r="1036920" hidden="1" x14ac:dyDescent="0.3"/>
    <row r="1036921" hidden="1" x14ac:dyDescent="0.3"/>
    <row r="1036922" hidden="1" x14ac:dyDescent="0.3"/>
    <row r="1036923" hidden="1" x14ac:dyDescent="0.3"/>
    <row r="1036924" hidden="1" x14ac:dyDescent="0.3"/>
    <row r="1036925" hidden="1" x14ac:dyDescent="0.3"/>
    <row r="1036926" hidden="1" x14ac:dyDescent="0.3"/>
    <row r="1036927" hidden="1" x14ac:dyDescent="0.3"/>
    <row r="1036928" hidden="1" x14ac:dyDescent="0.3"/>
    <row r="1036929" hidden="1" x14ac:dyDescent="0.3"/>
    <row r="1036930" hidden="1" x14ac:dyDescent="0.3"/>
    <row r="1036931" hidden="1" x14ac:dyDescent="0.3"/>
    <row r="1036932" hidden="1" x14ac:dyDescent="0.3"/>
    <row r="1036933" hidden="1" x14ac:dyDescent="0.3"/>
    <row r="1036934" hidden="1" x14ac:dyDescent="0.3"/>
    <row r="1036935" hidden="1" x14ac:dyDescent="0.3"/>
    <row r="1036936" hidden="1" x14ac:dyDescent="0.3"/>
    <row r="1036937" hidden="1" x14ac:dyDescent="0.3"/>
    <row r="1036938" hidden="1" x14ac:dyDescent="0.3"/>
    <row r="1036939" hidden="1" x14ac:dyDescent="0.3"/>
    <row r="1036940" hidden="1" x14ac:dyDescent="0.3"/>
    <row r="1036941" hidden="1" x14ac:dyDescent="0.3"/>
    <row r="1036942" hidden="1" x14ac:dyDescent="0.3"/>
    <row r="1036943" hidden="1" x14ac:dyDescent="0.3"/>
    <row r="1036944" hidden="1" x14ac:dyDescent="0.3"/>
    <row r="1036945" hidden="1" x14ac:dyDescent="0.3"/>
    <row r="1036946" hidden="1" x14ac:dyDescent="0.3"/>
    <row r="1036947" hidden="1" x14ac:dyDescent="0.3"/>
    <row r="1036948" hidden="1" x14ac:dyDescent="0.3"/>
    <row r="1036949" hidden="1" x14ac:dyDescent="0.3"/>
    <row r="1036950" hidden="1" x14ac:dyDescent="0.3"/>
    <row r="1036951" hidden="1" x14ac:dyDescent="0.3"/>
    <row r="1036952" hidden="1" x14ac:dyDescent="0.3"/>
    <row r="1036953" hidden="1" x14ac:dyDescent="0.3"/>
    <row r="1036954" hidden="1" x14ac:dyDescent="0.3"/>
    <row r="1036955" hidden="1" x14ac:dyDescent="0.3"/>
    <row r="1036956" hidden="1" x14ac:dyDescent="0.3"/>
    <row r="1036957" hidden="1" x14ac:dyDescent="0.3"/>
    <row r="1036958" hidden="1" x14ac:dyDescent="0.3"/>
    <row r="1036959" hidden="1" x14ac:dyDescent="0.3"/>
    <row r="1036960" hidden="1" x14ac:dyDescent="0.3"/>
    <row r="1036961" hidden="1" x14ac:dyDescent="0.3"/>
    <row r="1036962" hidden="1" x14ac:dyDescent="0.3"/>
    <row r="1036963" hidden="1" x14ac:dyDescent="0.3"/>
    <row r="1036964" hidden="1" x14ac:dyDescent="0.3"/>
    <row r="1036965" hidden="1" x14ac:dyDescent="0.3"/>
    <row r="1036966" hidden="1" x14ac:dyDescent="0.3"/>
    <row r="1036967" hidden="1" x14ac:dyDescent="0.3"/>
    <row r="1036968" hidden="1" x14ac:dyDescent="0.3"/>
    <row r="1036969" hidden="1" x14ac:dyDescent="0.3"/>
    <row r="1036970" hidden="1" x14ac:dyDescent="0.3"/>
    <row r="1036971" hidden="1" x14ac:dyDescent="0.3"/>
    <row r="1036972" hidden="1" x14ac:dyDescent="0.3"/>
    <row r="1036973" hidden="1" x14ac:dyDescent="0.3"/>
    <row r="1036974" hidden="1" x14ac:dyDescent="0.3"/>
    <row r="1036975" hidden="1" x14ac:dyDescent="0.3"/>
    <row r="1036976" hidden="1" x14ac:dyDescent="0.3"/>
    <row r="1036977" hidden="1" x14ac:dyDescent="0.3"/>
    <row r="1036978" hidden="1" x14ac:dyDescent="0.3"/>
    <row r="1036979" hidden="1" x14ac:dyDescent="0.3"/>
    <row r="1036980" hidden="1" x14ac:dyDescent="0.3"/>
    <row r="1036981" hidden="1" x14ac:dyDescent="0.3"/>
    <row r="1036982" hidden="1" x14ac:dyDescent="0.3"/>
    <row r="1036983" hidden="1" x14ac:dyDescent="0.3"/>
    <row r="1036984" hidden="1" x14ac:dyDescent="0.3"/>
    <row r="1036985" hidden="1" x14ac:dyDescent="0.3"/>
    <row r="1036986" hidden="1" x14ac:dyDescent="0.3"/>
    <row r="1036987" hidden="1" x14ac:dyDescent="0.3"/>
    <row r="1036988" hidden="1" x14ac:dyDescent="0.3"/>
    <row r="1036989" hidden="1" x14ac:dyDescent="0.3"/>
    <row r="1036990" hidden="1" x14ac:dyDescent="0.3"/>
    <row r="1036991" hidden="1" x14ac:dyDescent="0.3"/>
    <row r="1036992" hidden="1" x14ac:dyDescent="0.3"/>
    <row r="1036993" hidden="1" x14ac:dyDescent="0.3"/>
    <row r="1036994" hidden="1" x14ac:dyDescent="0.3"/>
    <row r="1036995" hidden="1" x14ac:dyDescent="0.3"/>
    <row r="1036996" hidden="1" x14ac:dyDescent="0.3"/>
    <row r="1036997" hidden="1" x14ac:dyDescent="0.3"/>
    <row r="1036998" hidden="1" x14ac:dyDescent="0.3"/>
    <row r="1036999" hidden="1" x14ac:dyDescent="0.3"/>
    <row r="1037000" hidden="1" x14ac:dyDescent="0.3"/>
    <row r="1037001" hidden="1" x14ac:dyDescent="0.3"/>
    <row r="1037002" hidden="1" x14ac:dyDescent="0.3"/>
    <row r="1037003" hidden="1" x14ac:dyDescent="0.3"/>
    <row r="1037004" hidden="1" x14ac:dyDescent="0.3"/>
    <row r="1037005" hidden="1" x14ac:dyDescent="0.3"/>
    <row r="1037006" hidden="1" x14ac:dyDescent="0.3"/>
    <row r="1037007" hidden="1" x14ac:dyDescent="0.3"/>
    <row r="1037008" hidden="1" x14ac:dyDescent="0.3"/>
    <row r="1037009" hidden="1" x14ac:dyDescent="0.3"/>
    <row r="1037010" hidden="1" x14ac:dyDescent="0.3"/>
    <row r="1037011" hidden="1" x14ac:dyDescent="0.3"/>
    <row r="1037012" hidden="1" x14ac:dyDescent="0.3"/>
    <row r="1037013" hidden="1" x14ac:dyDescent="0.3"/>
    <row r="1037014" hidden="1" x14ac:dyDescent="0.3"/>
    <row r="1037015" hidden="1" x14ac:dyDescent="0.3"/>
    <row r="1037016" hidden="1" x14ac:dyDescent="0.3"/>
    <row r="1037017" hidden="1" x14ac:dyDescent="0.3"/>
    <row r="1037018" hidden="1" x14ac:dyDescent="0.3"/>
    <row r="1037019" hidden="1" x14ac:dyDescent="0.3"/>
    <row r="1037020" hidden="1" x14ac:dyDescent="0.3"/>
    <row r="1037021" hidden="1" x14ac:dyDescent="0.3"/>
    <row r="1037022" hidden="1" x14ac:dyDescent="0.3"/>
    <row r="1037023" hidden="1" x14ac:dyDescent="0.3"/>
    <row r="1037024" hidden="1" x14ac:dyDescent="0.3"/>
    <row r="1037025" hidden="1" x14ac:dyDescent="0.3"/>
    <row r="1037026" hidden="1" x14ac:dyDescent="0.3"/>
    <row r="1037027" hidden="1" x14ac:dyDescent="0.3"/>
    <row r="1037028" hidden="1" x14ac:dyDescent="0.3"/>
    <row r="1037029" hidden="1" x14ac:dyDescent="0.3"/>
    <row r="1037030" hidden="1" x14ac:dyDescent="0.3"/>
    <row r="1037031" hidden="1" x14ac:dyDescent="0.3"/>
    <row r="1037032" hidden="1" x14ac:dyDescent="0.3"/>
    <row r="1037033" hidden="1" x14ac:dyDescent="0.3"/>
    <row r="1037034" hidden="1" x14ac:dyDescent="0.3"/>
    <row r="1037035" hidden="1" x14ac:dyDescent="0.3"/>
    <row r="1037036" hidden="1" x14ac:dyDescent="0.3"/>
    <row r="1037037" hidden="1" x14ac:dyDescent="0.3"/>
    <row r="1037038" hidden="1" x14ac:dyDescent="0.3"/>
    <row r="1037039" hidden="1" x14ac:dyDescent="0.3"/>
    <row r="1037040" hidden="1" x14ac:dyDescent="0.3"/>
    <row r="1037041" hidden="1" x14ac:dyDescent="0.3"/>
    <row r="1037042" hidden="1" x14ac:dyDescent="0.3"/>
    <row r="1037043" hidden="1" x14ac:dyDescent="0.3"/>
    <row r="1037044" hidden="1" x14ac:dyDescent="0.3"/>
    <row r="1037045" hidden="1" x14ac:dyDescent="0.3"/>
    <row r="1037046" hidden="1" x14ac:dyDescent="0.3"/>
    <row r="1037047" hidden="1" x14ac:dyDescent="0.3"/>
    <row r="1037048" hidden="1" x14ac:dyDescent="0.3"/>
    <row r="1037049" hidden="1" x14ac:dyDescent="0.3"/>
    <row r="1037050" hidden="1" x14ac:dyDescent="0.3"/>
    <row r="1037051" hidden="1" x14ac:dyDescent="0.3"/>
    <row r="1037052" hidden="1" x14ac:dyDescent="0.3"/>
    <row r="1037053" hidden="1" x14ac:dyDescent="0.3"/>
    <row r="1037054" hidden="1" x14ac:dyDescent="0.3"/>
    <row r="1037055" hidden="1" x14ac:dyDescent="0.3"/>
    <row r="1037056" hidden="1" x14ac:dyDescent="0.3"/>
    <row r="1037057" hidden="1" x14ac:dyDescent="0.3"/>
    <row r="1037058" hidden="1" x14ac:dyDescent="0.3"/>
    <row r="1037059" hidden="1" x14ac:dyDescent="0.3"/>
    <row r="1037060" hidden="1" x14ac:dyDescent="0.3"/>
    <row r="1037061" hidden="1" x14ac:dyDescent="0.3"/>
    <row r="1037062" hidden="1" x14ac:dyDescent="0.3"/>
    <row r="1037063" hidden="1" x14ac:dyDescent="0.3"/>
    <row r="1037064" hidden="1" x14ac:dyDescent="0.3"/>
    <row r="1037065" hidden="1" x14ac:dyDescent="0.3"/>
    <row r="1037066" hidden="1" x14ac:dyDescent="0.3"/>
    <row r="1037067" hidden="1" x14ac:dyDescent="0.3"/>
    <row r="1037068" hidden="1" x14ac:dyDescent="0.3"/>
    <row r="1037069" hidden="1" x14ac:dyDescent="0.3"/>
    <row r="1037070" hidden="1" x14ac:dyDescent="0.3"/>
    <row r="1037071" hidden="1" x14ac:dyDescent="0.3"/>
    <row r="1037072" hidden="1" x14ac:dyDescent="0.3"/>
    <row r="1037073" hidden="1" x14ac:dyDescent="0.3"/>
    <row r="1037074" hidden="1" x14ac:dyDescent="0.3"/>
    <row r="1037075" hidden="1" x14ac:dyDescent="0.3"/>
    <row r="1037076" hidden="1" x14ac:dyDescent="0.3"/>
    <row r="1037077" hidden="1" x14ac:dyDescent="0.3"/>
    <row r="1037078" hidden="1" x14ac:dyDescent="0.3"/>
    <row r="1037079" hidden="1" x14ac:dyDescent="0.3"/>
    <row r="1037080" hidden="1" x14ac:dyDescent="0.3"/>
    <row r="1037081" hidden="1" x14ac:dyDescent="0.3"/>
    <row r="1037082" hidden="1" x14ac:dyDescent="0.3"/>
    <row r="1037083" hidden="1" x14ac:dyDescent="0.3"/>
    <row r="1037084" hidden="1" x14ac:dyDescent="0.3"/>
    <row r="1037085" hidden="1" x14ac:dyDescent="0.3"/>
    <row r="1037086" hidden="1" x14ac:dyDescent="0.3"/>
    <row r="1037087" hidden="1" x14ac:dyDescent="0.3"/>
    <row r="1037088" hidden="1" x14ac:dyDescent="0.3"/>
    <row r="1037089" hidden="1" x14ac:dyDescent="0.3"/>
    <row r="1037090" hidden="1" x14ac:dyDescent="0.3"/>
    <row r="1037091" hidden="1" x14ac:dyDescent="0.3"/>
    <row r="1037092" hidden="1" x14ac:dyDescent="0.3"/>
    <row r="1037093" hidden="1" x14ac:dyDescent="0.3"/>
    <row r="1037094" hidden="1" x14ac:dyDescent="0.3"/>
    <row r="1037095" hidden="1" x14ac:dyDescent="0.3"/>
    <row r="1037096" hidden="1" x14ac:dyDescent="0.3"/>
    <row r="1037097" hidden="1" x14ac:dyDescent="0.3"/>
    <row r="1037098" hidden="1" x14ac:dyDescent="0.3"/>
    <row r="1037099" hidden="1" x14ac:dyDescent="0.3"/>
    <row r="1037100" hidden="1" x14ac:dyDescent="0.3"/>
    <row r="1037101" hidden="1" x14ac:dyDescent="0.3"/>
    <row r="1037102" hidden="1" x14ac:dyDescent="0.3"/>
    <row r="1037103" hidden="1" x14ac:dyDescent="0.3"/>
    <row r="1037104" hidden="1" x14ac:dyDescent="0.3"/>
    <row r="1037105" hidden="1" x14ac:dyDescent="0.3"/>
    <row r="1037106" hidden="1" x14ac:dyDescent="0.3"/>
    <row r="1037107" hidden="1" x14ac:dyDescent="0.3"/>
    <row r="1037108" hidden="1" x14ac:dyDescent="0.3"/>
    <row r="1037109" hidden="1" x14ac:dyDescent="0.3"/>
    <row r="1037110" hidden="1" x14ac:dyDescent="0.3"/>
    <row r="1037111" hidden="1" x14ac:dyDescent="0.3"/>
    <row r="1037112" hidden="1" x14ac:dyDescent="0.3"/>
    <row r="1037113" hidden="1" x14ac:dyDescent="0.3"/>
    <row r="1037114" hidden="1" x14ac:dyDescent="0.3"/>
    <row r="1037115" hidden="1" x14ac:dyDescent="0.3"/>
    <row r="1037116" hidden="1" x14ac:dyDescent="0.3"/>
    <row r="1037117" hidden="1" x14ac:dyDescent="0.3"/>
    <row r="1037118" hidden="1" x14ac:dyDescent="0.3"/>
    <row r="1037119" hidden="1" x14ac:dyDescent="0.3"/>
    <row r="1037120" hidden="1" x14ac:dyDescent="0.3"/>
    <row r="1037121" hidden="1" x14ac:dyDescent="0.3"/>
    <row r="1037122" hidden="1" x14ac:dyDescent="0.3"/>
    <row r="1037123" hidden="1" x14ac:dyDescent="0.3"/>
    <row r="1037124" hidden="1" x14ac:dyDescent="0.3"/>
    <row r="1037125" hidden="1" x14ac:dyDescent="0.3"/>
    <row r="1037126" hidden="1" x14ac:dyDescent="0.3"/>
    <row r="1037127" hidden="1" x14ac:dyDescent="0.3"/>
    <row r="1037128" hidden="1" x14ac:dyDescent="0.3"/>
    <row r="1037129" hidden="1" x14ac:dyDescent="0.3"/>
    <row r="1037130" hidden="1" x14ac:dyDescent="0.3"/>
    <row r="1037131" hidden="1" x14ac:dyDescent="0.3"/>
    <row r="1037132" hidden="1" x14ac:dyDescent="0.3"/>
    <row r="1037133" hidden="1" x14ac:dyDescent="0.3"/>
    <row r="1037134" hidden="1" x14ac:dyDescent="0.3"/>
    <row r="1037135" hidden="1" x14ac:dyDescent="0.3"/>
    <row r="1037136" hidden="1" x14ac:dyDescent="0.3"/>
    <row r="1037137" hidden="1" x14ac:dyDescent="0.3"/>
    <row r="1037138" hidden="1" x14ac:dyDescent="0.3"/>
    <row r="1037139" hidden="1" x14ac:dyDescent="0.3"/>
    <row r="1037140" hidden="1" x14ac:dyDescent="0.3"/>
    <row r="1037141" hidden="1" x14ac:dyDescent="0.3"/>
    <row r="1037142" hidden="1" x14ac:dyDescent="0.3"/>
    <row r="1037143" hidden="1" x14ac:dyDescent="0.3"/>
    <row r="1037144" hidden="1" x14ac:dyDescent="0.3"/>
    <row r="1037145" hidden="1" x14ac:dyDescent="0.3"/>
    <row r="1037146" hidden="1" x14ac:dyDescent="0.3"/>
    <row r="1037147" hidden="1" x14ac:dyDescent="0.3"/>
    <row r="1037148" hidden="1" x14ac:dyDescent="0.3"/>
    <row r="1037149" hidden="1" x14ac:dyDescent="0.3"/>
    <row r="1037150" hidden="1" x14ac:dyDescent="0.3"/>
    <row r="1037151" hidden="1" x14ac:dyDescent="0.3"/>
    <row r="1037152" hidden="1" x14ac:dyDescent="0.3"/>
    <row r="1037153" hidden="1" x14ac:dyDescent="0.3"/>
    <row r="1037154" hidden="1" x14ac:dyDescent="0.3"/>
    <row r="1037155" hidden="1" x14ac:dyDescent="0.3"/>
    <row r="1037156" hidden="1" x14ac:dyDescent="0.3"/>
    <row r="1037157" hidden="1" x14ac:dyDescent="0.3"/>
    <row r="1037158" hidden="1" x14ac:dyDescent="0.3"/>
    <row r="1037159" hidden="1" x14ac:dyDescent="0.3"/>
    <row r="1037160" hidden="1" x14ac:dyDescent="0.3"/>
    <row r="1037161" hidden="1" x14ac:dyDescent="0.3"/>
    <row r="1037162" hidden="1" x14ac:dyDescent="0.3"/>
    <row r="1037163" hidden="1" x14ac:dyDescent="0.3"/>
    <row r="1037164" hidden="1" x14ac:dyDescent="0.3"/>
    <row r="1037165" hidden="1" x14ac:dyDescent="0.3"/>
    <row r="1037166" hidden="1" x14ac:dyDescent="0.3"/>
    <row r="1037167" hidden="1" x14ac:dyDescent="0.3"/>
    <row r="1037168" hidden="1" x14ac:dyDescent="0.3"/>
    <row r="1037169" hidden="1" x14ac:dyDescent="0.3"/>
    <row r="1037170" hidden="1" x14ac:dyDescent="0.3"/>
    <row r="1037171" hidden="1" x14ac:dyDescent="0.3"/>
    <row r="1037172" hidden="1" x14ac:dyDescent="0.3"/>
    <row r="1037173" hidden="1" x14ac:dyDescent="0.3"/>
    <row r="1037174" hidden="1" x14ac:dyDescent="0.3"/>
    <row r="1037175" hidden="1" x14ac:dyDescent="0.3"/>
    <row r="1037176" hidden="1" x14ac:dyDescent="0.3"/>
    <row r="1037177" hidden="1" x14ac:dyDescent="0.3"/>
    <row r="1037178" hidden="1" x14ac:dyDescent="0.3"/>
    <row r="1037179" hidden="1" x14ac:dyDescent="0.3"/>
    <row r="1037180" hidden="1" x14ac:dyDescent="0.3"/>
    <row r="1037181" hidden="1" x14ac:dyDescent="0.3"/>
    <row r="1037182" hidden="1" x14ac:dyDescent="0.3"/>
    <row r="1037183" hidden="1" x14ac:dyDescent="0.3"/>
    <row r="1037184" hidden="1" x14ac:dyDescent="0.3"/>
    <row r="1037185" hidden="1" x14ac:dyDescent="0.3"/>
    <row r="1037186" hidden="1" x14ac:dyDescent="0.3"/>
    <row r="1037187" hidden="1" x14ac:dyDescent="0.3"/>
    <row r="1037188" hidden="1" x14ac:dyDescent="0.3"/>
    <row r="1037189" hidden="1" x14ac:dyDescent="0.3"/>
    <row r="1037190" hidden="1" x14ac:dyDescent="0.3"/>
    <row r="1037191" hidden="1" x14ac:dyDescent="0.3"/>
    <row r="1037192" hidden="1" x14ac:dyDescent="0.3"/>
    <row r="1037193" hidden="1" x14ac:dyDescent="0.3"/>
    <row r="1037194" hidden="1" x14ac:dyDescent="0.3"/>
    <row r="1037195" hidden="1" x14ac:dyDescent="0.3"/>
    <row r="1037196" hidden="1" x14ac:dyDescent="0.3"/>
    <row r="1037197" hidden="1" x14ac:dyDescent="0.3"/>
    <row r="1037198" hidden="1" x14ac:dyDescent="0.3"/>
    <row r="1037199" hidden="1" x14ac:dyDescent="0.3"/>
    <row r="1037200" hidden="1" x14ac:dyDescent="0.3"/>
    <row r="1037201" hidden="1" x14ac:dyDescent="0.3"/>
    <row r="1037202" hidden="1" x14ac:dyDescent="0.3"/>
    <row r="1037203" hidden="1" x14ac:dyDescent="0.3"/>
    <row r="1037204" hidden="1" x14ac:dyDescent="0.3"/>
    <row r="1037205" hidden="1" x14ac:dyDescent="0.3"/>
    <row r="1037206" hidden="1" x14ac:dyDescent="0.3"/>
    <row r="1037207" hidden="1" x14ac:dyDescent="0.3"/>
    <row r="1037208" hidden="1" x14ac:dyDescent="0.3"/>
    <row r="1037209" hidden="1" x14ac:dyDescent="0.3"/>
    <row r="1037210" hidden="1" x14ac:dyDescent="0.3"/>
    <row r="1037211" hidden="1" x14ac:dyDescent="0.3"/>
    <row r="1037212" hidden="1" x14ac:dyDescent="0.3"/>
    <row r="1037213" hidden="1" x14ac:dyDescent="0.3"/>
    <row r="1037214" hidden="1" x14ac:dyDescent="0.3"/>
    <row r="1037215" hidden="1" x14ac:dyDescent="0.3"/>
    <row r="1037216" hidden="1" x14ac:dyDescent="0.3"/>
    <row r="1037217" hidden="1" x14ac:dyDescent="0.3"/>
    <row r="1037218" hidden="1" x14ac:dyDescent="0.3"/>
    <row r="1037219" hidden="1" x14ac:dyDescent="0.3"/>
    <row r="1037220" hidden="1" x14ac:dyDescent="0.3"/>
    <row r="1037221" hidden="1" x14ac:dyDescent="0.3"/>
    <row r="1037222" hidden="1" x14ac:dyDescent="0.3"/>
    <row r="1037223" hidden="1" x14ac:dyDescent="0.3"/>
    <row r="1037224" hidden="1" x14ac:dyDescent="0.3"/>
    <row r="1037225" hidden="1" x14ac:dyDescent="0.3"/>
    <row r="1037226" hidden="1" x14ac:dyDescent="0.3"/>
    <row r="1037227" hidden="1" x14ac:dyDescent="0.3"/>
    <row r="1037228" hidden="1" x14ac:dyDescent="0.3"/>
    <row r="1037229" hidden="1" x14ac:dyDescent="0.3"/>
    <row r="1037230" hidden="1" x14ac:dyDescent="0.3"/>
    <row r="1037231" hidden="1" x14ac:dyDescent="0.3"/>
    <row r="1037232" hidden="1" x14ac:dyDescent="0.3"/>
    <row r="1037233" hidden="1" x14ac:dyDescent="0.3"/>
    <row r="1037234" hidden="1" x14ac:dyDescent="0.3"/>
    <row r="1037235" hidden="1" x14ac:dyDescent="0.3"/>
    <row r="1037236" hidden="1" x14ac:dyDescent="0.3"/>
    <row r="1037237" hidden="1" x14ac:dyDescent="0.3"/>
    <row r="1037238" hidden="1" x14ac:dyDescent="0.3"/>
    <row r="1037239" hidden="1" x14ac:dyDescent="0.3"/>
    <row r="1037240" hidden="1" x14ac:dyDescent="0.3"/>
    <row r="1037241" hidden="1" x14ac:dyDescent="0.3"/>
    <row r="1037242" hidden="1" x14ac:dyDescent="0.3"/>
    <row r="1037243" hidden="1" x14ac:dyDescent="0.3"/>
    <row r="1037244" hidden="1" x14ac:dyDescent="0.3"/>
    <row r="1037245" hidden="1" x14ac:dyDescent="0.3"/>
    <row r="1037246" hidden="1" x14ac:dyDescent="0.3"/>
    <row r="1037247" hidden="1" x14ac:dyDescent="0.3"/>
    <row r="1037248" hidden="1" x14ac:dyDescent="0.3"/>
    <row r="1037249" hidden="1" x14ac:dyDescent="0.3"/>
    <row r="1037250" hidden="1" x14ac:dyDescent="0.3"/>
    <row r="1037251" hidden="1" x14ac:dyDescent="0.3"/>
    <row r="1037252" hidden="1" x14ac:dyDescent="0.3"/>
    <row r="1037253" hidden="1" x14ac:dyDescent="0.3"/>
    <row r="1037254" hidden="1" x14ac:dyDescent="0.3"/>
    <row r="1037255" hidden="1" x14ac:dyDescent="0.3"/>
    <row r="1037256" hidden="1" x14ac:dyDescent="0.3"/>
    <row r="1037257" hidden="1" x14ac:dyDescent="0.3"/>
    <row r="1037258" hidden="1" x14ac:dyDescent="0.3"/>
    <row r="1037259" hidden="1" x14ac:dyDescent="0.3"/>
    <row r="1037260" hidden="1" x14ac:dyDescent="0.3"/>
    <row r="1037261" hidden="1" x14ac:dyDescent="0.3"/>
    <row r="1037262" hidden="1" x14ac:dyDescent="0.3"/>
    <row r="1037263" hidden="1" x14ac:dyDescent="0.3"/>
    <row r="1037264" hidden="1" x14ac:dyDescent="0.3"/>
    <row r="1037265" hidden="1" x14ac:dyDescent="0.3"/>
    <row r="1037266" hidden="1" x14ac:dyDescent="0.3"/>
    <row r="1037267" hidden="1" x14ac:dyDescent="0.3"/>
    <row r="1037268" hidden="1" x14ac:dyDescent="0.3"/>
    <row r="1037269" hidden="1" x14ac:dyDescent="0.3"/>
    <row r="1037270" hidden="1" x14ac:dyDescent="0.3"/>
    <row r="1037271" hidden="1" x14ac:dyDescent="0.3"/>
    <row r="1037272" hidden="1" x14ac:dyDescent="0.3"/>
    <row r="1037273" hidden="1" x14ac:dyDescent="0.3"/>
    <row r="1037274" hidden="1" x14ac:dyDescent="0.3"/>
    <row r="1037275" hidden="1" x14ac:dyDescent="0.3"/>
    <row r="1037276" hidden="1" x14ac:dyDescent="0.3"/>
    <row r="1037277" hidden="1" x14ac:dyDescent="0.3"/>
    <row r="1037278" hidden="1" x14ac:dyDescent="0.3"/>
    <row r="1037279" hidden="1" x14ac:dyDescent="0.3"/>
    <row r="1037280" hidden="1" x14ac:dyDescent="0.3"/>
    <row r="1037281" hidden="1" x14ac:dyDescent="0.3"/>
    <row r="1037282" hidden="1" x14ac:dyDescent="0.3"/>
    <row r="1037283" hidden="1" x14ac:dyDescent="0.3"/>
    <row r="1037284" hidden="1" x14ac:dyDescent="0.3"/>
    <row r="1037285" hidden="1" x14ac:dyDescent="0.3"/>
    <row r="1037286" hidden="1" x14ac:dyDescent="0.3"/>
    <row r="1037287" hidden="1" x14ac:dyDescent="0.3"/>
    <row r="1037288" hidden="1" x14ac:dyDescent="0.3"/>
    <row r="1037289" hidden="1" x14ac:dyDescent="0.3"/>
    <row r="1037290" hidden="1" x14ac:dyDescent="0.3"/>
    <row r="1037291" hidden="1" x14ac:dyDescent="0.3"/>
    <row r="1037292" hidden="1" x14ac:dyDescent="0.3"/>
    <row r="1037293" hidden="1" x14ac:dyDescent="0.3"/>
    <row r="1037294" hidden="1" x14ac:dyDescent="0.3"/>
    <row r="1037295" hidden="1" x14ac:dyDescent="0.3"/>
    <row r="1037296" hidden="1" x14ac:dyDescent="0.3"/>
    <row r="1037297" hidden="1" x14ac:dyDescent="0.3"/>
    <row r="1037298" hidden="1" x14ac:dyDescent="0.3"/>
    <row r="1037299" hidden="1" x14ac:dyDescent="0.3"/>
    <row r="1037300" hidden="1" x14ac:dyDescent="0.3"/>
    <row r="1037301" hidden="1" x14ac:dyDescent="0.3"/>
    <row r="1037302" hidden="1" x14ac:dyDescent="0.3"/>
    <row r="1037303" hidden="1" x14ac:dyDescent="0.3"/>
    <row r="1037304" hidden="1" x14ac:dyDescent="0.3"/>
    <row r="1037305" hidden="1" x14ac:dyDescent="0.3"/>
    <row r="1037306" hidden="1" x14ac:dyDescent="0.3"/>
    <row r="1037307" hidden="1" x14ac:dyDescent="0.3"/>
    <row r="1037308" hidden="1" x14ac:dyDescent="0.3"/>
    <row r="1037309" hidden="1" x14ac:dyDescent="0.3"/>
    <row r="1037310" hidden="1" x14ac:dyDescent="0.3"/>
    <row r="1037311" hidden="1" x14ac:dyDescent="0.3"/>
    <row r="1037312" hidden="1" x14ac:dyDescent="0.3"/>
    <row r="1037313" hidden="1" x14ac:dyDescent="0.3"/>
    <row r="1037314" hidden="1" x14ac:dyDescent="0.3"/>
    <row r="1037315" hidden="1" x14ac:dyDescent="0.3"/>
    <row r="1037316" hidden="1" x14ac:dyDescent="0.3"/>
    <row r="1037317" hidden="1" x14ac:dyDescent="0.3"/>
    <row r="1037318" hidden="1" x14ac:dyDescent="0.3"/>
    <row r="1037319" hidden="1" x14ac:dyDescent="0.3"/>
    <row r="1037320" hidden="1" x14ac:dyDescent="0.3"/>
    <row r="1037321" hidden="1" x14ac:dyDescent="0.3"/>
    <row r="1037322" hidden="1" x14ac:dyDescent="0.3"/>
    <row r="1037323" hidden="1" x14ac:dyDescent="0.3"/>
    <row r="1037324" hidden="1" x14ac:dyDescent="0.3"/>
    <row r="1037325" hidden="1" x14ac:dyDescent="0.3"/>
    <row r="1037326" hidden="1" x14ac:dyDescent="0.3"/>
    <row r="1037327" hidden="1" x14ac:dyDescent="0.3"/>
    <row r="1037328" hidden="1" x14ac:dyDescent="0.3"/>
    <row r="1037329" hidden="1" x14ac:dyDescent="0.3"/>
    <row r="1037330" hidden="1" x14ac:dyDescent="0.3"/>
    <row r="1037331" hidden="1" x14ac:dyDescent="0.3"/>
    <row r="1037332" hidden="1" x14ac:dyDescent="0.3"/>
    <row r="1037333" hidden="1" x14ac:dyDescent="0.3"/>
    <row r="1037334" hidden="1" x14ac:dyDescent="0.3"/>
    <row r="1037335" hidden="1" x14ac:dyDescent="0.3"/>
    <row r="1037336" hidden="1" x14ac:dyDescent="0.3"/>
    <row r="1037337" hidden="1" x14ac:dyDescent="0.3"/>
    <row r="1037338" hidden="1" x14ac:dyDescent="0.3"/>
    <row r="1037339" hidden="1" x14ac:dyDescent="0.3"/>
    <row r="1037340" hidden="1" x14ac:dyDescent="0.3"/>
    <row r="1037341" hidden="1" x14ac:dyDescent="0.3"/>
    <row r="1037342" hidden="1" x14ac:dyDescent="0.3"/>
    <row r="1037343" hidden="1" x14ac:dyDescent="0.3"/>
    <row r="1037344" hidden="1" x14ac:dyDescent="0.3"/>
    <row r="1037345" hidden="1" x14ac:dyDescent="0.3"/>
    <row r="1037346" hidden="1" x14ac:dyDescent="0.3"/>
    <row r="1037347" hidden="1" x14ac:dyDescent="0.3"/>
    <row r="1037348" hidden="1" x14ac:dyDescent="0.3"/>
    <row r="1037349" hidden="1" x14ac:dyDescent="0.3"/>
    <row r="1037350" hidden="1" x14ac:dyDescent="0.3"/>
    <row r="1037351" hidden="1" x14ac:dyDescent="0.3"/>
    <row r="1037352" hidden="1" x14ac:dyDescent="0.3"/>
    <row r="1037353" hidden="1" x14ac:dyDescent="0.3"/>
    <row r="1037354" hidden="1" x14ac:dyDescent="0.3"/>
    <row r="1037355" hidden="1" x14ac:dyDescent="0.3"/>
    <row r="1037356" hidden="1" x14ac:dyDescent="0.3"/>
    <row r="1037357" hidden="1" x14ac:dyDescent="0.3"/>
    <row r="1037358" hidden="1" x14ac:dyDescent="0.3"/>
    <row r="1037359" hidden="1" x14ac:dyDescent="0.3"/>
    <row r="1037360" hidden="1" x14ac:dyDescent="0.3"/>
    <row r="1037361" hidden="1" x14ac:dyDescent="0.3"/>
    <row r="1037362" hidden="1" x14ac:dyDescent="0.3"/>
    <row r="1037363" hidden="1" x14ac:dyDescent="0.3"/>
    <row r="1037364" hidden="1" x14ac:dyDescent="0.3"/>
    <row r="1037365" hidden="1" x14ac:dyDescent="0.3"/>
    <row r="1037366" hidden="1" x14ac:dyDescent="0.3"/>
    <row r="1037367" hidden="1" x14ac:dyDescent="0.3"/>
    <row r="1037368" hidden="1" x14ac:dyDescent="0.3"/>
    <row r="1037369" hidden="1" x14ac:dyDescent="0.3"/>
    <row r="1037370" hidden="1" x14ac:dyDescent="0.3"/>
    <row r="1037371" hidden="1" x14ac:dyDescent="0.3"/>
    <row r="1037372" hidden="1" x14ac:dyDescent="0.3"/>
    <row r="1037373" hidden="1" x14ac:dyDescent="0.3"/>
    <row r="1037374" hidden="1" x14ac:dyDescent="0.3"/>
    <row r="1037375" hidden="1" x14ac:dyDescent="0.3"/>
    <row r="1037376" hidden="1" x14ac:dyDescent="0.3"/>
    <row r="1037377" hidden="1" x14ac:dyDescent="0.3"/>
    <row r="1037378" hidden="1" x14ac:dyDescent="0.3"/>
    <row r="1037379" hidden="1" x14ac:dyDescent="0.3"/>
    <row r="1037380" hidden="1" x14ac:dyDescent="0.3"/>
    <row r="1037381" hidden="1" x14ac:dyDescent="0.3"/>
    <row r="1037382" hidden="1" x14ac:dyDescent="0.3"/>
    <row r="1037383" hidden="1" x14ac:dyDescent="0.3"/>
    <row r="1037384" hidden="1" x14ac:dyDescent="0.3"/>
    <row r="1037385" hidden="1" x14ac:dyDescent="0.3"/>
    <row r="1037386" hidden="1" x14ac:dyDescent="0.3"/>
    <row r="1037387" hidden="1" x14ac:dyDescent="0.3"/>
    <row r="1037388" hidden="1" x14ac:dyDescent="0.3"/>
    <row r="1037389" hidden="1" x14ac:dyDescent="0.3"/>
    <row r="1037390" hidden="1" x14ac:dyDescent="0.3"/>
    <row r="1037391" hidden="1" x14ac:dyDescent="0.3"/>
    <row r="1037392" hidden="1" x14ac:dyDescent="0.3"/>
    <row r="1037393" hidden="1" x14ac:dyDescent="0.3"/>
    <row r="1037394" hidden="1" x14ac:dyDescent="0.3"/>
    <row r="1037395" hidden="1" x14ac:dyDescent="0.3"/>
    <row r="1037396" hidden="1" x14ac:dyDescent="0.3"/>
    <row r="1037397" hidden="1" x14ac:dyDescent="0.3"/>
    <row r="1037398" hidden="1" x14ac:dyDescent="0.3"/>
    <row r="1037399" hidden="1" x14ac:dyDescent="0.3"/>
    <row r="1037400" hidden="1" x14ac:dyDescent="0.3"/>
    <row r="1037401" hidden="1" x14ac:dyDescent="0.3"/>
    <row r="1037402" hidden="1" x14ac:dyDescent="0.3"/>
    <row r="1037403" hidden="1" x14ac:dyDescent="0.3"/>
    <row r="1037404" hidden="1" x14ac:dyDescent="0.3"/>
    <row r="1037405" hidden="1" x14ac:dyDescent="0.3"/>
    <row r="1037406" hidden="1" x14ac:dyDescent="0.3"/>
    <row r="1037407" hidden="1" x14ac:dyDescent="0.3"/>
    <row r="1037408" hidden="1" x14ac:dyDescent="0.3"/>
    <row r="1037409" hidden="1" x14ac:dyDescent="0.3"/>
    <row r="1037410" hidden="1" x14ac:dyDescent="0.3"/>
    <row r="1037411" hidden="1" x14ac:dyDescent="0.3"/>
    <row r="1037412" hidden="1" x14ac:dyDescent="0.3"/>
    <row r="1037413" hidden="1" x14ac:dyDescent="0.3"/>
    <row r="1037414" hidden="1" x14ac:dyDescent="0.3"/>
    <row r="1037415" hidden="1" x14ac:dyDescent="0.3"/>
    <row r="1037416" hidden="1" x14ac:dyDescent="0.3"/>
    <row r="1037417" hidden="1" x14ac:dyDescent="0.3"/>
    <row r="1037418" hidden="1" x14ac:dyDescent="0.3"/>
    <row r="1037419" hidden="1" x14ac:dyDescent="0.3"/>
    <row r="1037420" hidden="1" x14ac:dyDescent="0.3"/>
    <row r="1037421" hidden="1" x14ac:dyDescent="0.3"/>
    <row r="1037422" hidden="1" x14ac:dyDescent="0.3"/>
    <row r="1037423" hidden="1" x14ac:dyDescent="0.3"/>
    <row r="1037424" hidden="1" x14ac:dyDescent="0.3"/>
    <row r="1037425" hidden="1" x14ac:dyDescent="0.3"/>
    <row r="1037426" hidden="1" x14ac:dyDescent="0.3"/>
    <row r="1037427" hidden="1" x14ac:dyDescent="0.3"/>
    <row r="1037428" hidden="1" x14ac:dyDescent="0.3"/>
    <row r="1037429" hidden="1" x14ac:dyDescent="0.3"/>
    <row r="1037430" hidden="1" x14ac:dyDescent="0.3"/>
    <row r="1037431" hidden="1" x14ac:dyDescent="0.3"/>
    <row r="1037432" hidden="1" x14ac:dyDescent="0.3"/>
    <row r="1037433" hidden="1" x14ac:dyDescent="0.3"/>
    <row r="1037434" hidden="1" x14ac:dyDescent="0.3"/>
    <row r="1037435" hidden="1" x14ac:dyDescent="0.3"/>
    <row r="1037436" hidden="1" x14ac:dyDescent="0.3"/>
    <row r="1037437" hidden="1" x14ac:dyDescent="0.3"/>
    <row r="1037438" hidden="1" x14ac:dyDescent="0.3"/>
    <row r="1037439" hidden="1" x14ac:dyDescent="0.3"/>
    <row r="1037440" hidden="1" x14ac:dyDescent="0.3"/>
    <row r="1037441" hidden="1" x14ac:dyDescent="0.3"/>
    <row r="1037442" hidden="1" x14ac:dyDescent="0.3"/>
    <row r="1037443" hidden="1" x14ac:dyDescent="0.3"/>
    <row r="1037444" hidden="1" x14ac:dyDescent="0.3"/>
    <row r="1037445" hidden="1" x14ac:dyDescent="0.3"/>
    <row r="1037446" hidden="1" x14ac:dyDescent="0.3"/>
    <row r="1037447" hidden="1" x14ac:dyDescent="0.3"/>
    <row r="1037448" hidden="1" x14ac:dyDescent="0.3"/>
    <row r="1037449" hidden="1" x14ac:dyDescent="0.3"/>
    <row r="1037450" hidden="1" x14ac:dyDescent="0.3"/>
    <row r="1037451" hidden="1" x14ac:dyDescent="0.3"/>
    <row r="1037452" hidden="1" x14ac:dyDescent="0.3"/>
    <row r="1037453" hidden="1" x14ac:dyDescent="0.3"/>
    <row r="1037454" hidden="1" x14ac:dyDescent="0.3"/>
    <row r="1037455" hidden="1" x14ac:dyDescent="0.3"/>
    <row r="1037456" hidden="1" x14ac:dyDescent="0.3"/>
    <row r="1037457" hidden="1" x14ac:dyDescent="0.3"/>
    <row r="1037458" hidden="1" x14ac:dyDescent="0.3"/>
    <row r="1037459" hidden="1" x14ac:dyDescent="0.3"/>
    <row r="1037460" hidden="1" x14ac:dyDescent="0.3"/>
    <row r="1037461" hidden="1" x14ac:dyDescent="0.3"/>
    <row r="1037462" hidden="1" x14ac:dyDescent="0.3"/>
    <row r="1037463" hidden="1" x14ac:dyDescent="0.3"/>
    <row r="1037464" hidden="1" x14ac:dyDescent="0.3"/>
    <row r="1037465" hidden="1" x14ac:dyDescent="0.3"/>
    <row r="1037466" hidden="1" x14ac:dyDescent="0.3"/>
    <row r="1037467" hidden="1" x14ac:dyDescent="0.3"/>
    <row r="1037468" hidden="1" x14ac:dyDescent="0.3"/>
    <row r="1037469" hidden="1" x14ac:dyDescent="0.3"/>
    <row r="1037470" hidden="1" x14ac:dyDescent="0.3"/>
    <row r="1037471" hidden="1" x14ac:dyDescent="0.3"/>
    <row r="1037472" hidden="1" x14ac:dyDescent="0.3"/>
    <row r="1037473" hidden="1" x14ac:dyDescent="0.3"/>
    <row r="1037474" hidden="1" x14ac:dyDescent="0.3"/>
    <row r="1037475" hidden="1" x14ac:dyDescent="0.3"/>
    <row r="1037476" hidden="1" x14ac:dyDescent="0.3"/>
    <row r="1037477" hidden="1" x14ac:dyDescent="0.3"/>
    <row r="1037478" hidden="1" x14ac:dyDescent="0.3"/>
    <row r="1037479" hidden="1" x14ac:dyDescent="0.3"/>
    <row r="1037480" hidden="1" x14ac:dyDescent="0.3"/>
    <row r="1037481" hidden="1" x14ac:dyDescent="0.3"/>
    <row r="1037482" hidden="1" x14ac:dyDescent="0.3"/>
    <row r="1037483" hidden="1" x14ac:dyDescent="0.3"/>
    <row r="1037484" hidden="1" x14ac:dyDescent="0.3"/>
    <row r="1037485" hidden="1" x14ac:dyDescent="0.3"/>
    <row r="1037486" hidden="1" x14ac:dyDescent="0.3"/>
    <row r="1037487" hidden="1" x14ac:dyDescent="0.3"/>
    <row r="1037488" hidden="1" x14ac:dyDescent="0.3"/>
    <row r="1037489" hidden="1" x14ac:dyDescent="0.3"/>
    <row r="1037490" hidden="1" x14ac:dyDescent="0.3"/>
    <row r="1037491" hidden="1" x14ac:dyDescent="0.3"/>
    <row r="1037492" hidden="1" x14ac:dyDescent="0.3"/>
    <row r="1037493" hidden="1" x14ac:dyDescent="0.3"/>
    <row r="1037494" hidden="1" x14ac:dyDescent="0.3"/>
    <row r="1037495" hidden="1" x14ac:dyDescent="0.3"/>
    <row r="1037496" hidden="1" x14ac:dyDescent="0.3"/>
    <row r="1037497" hidden="1" x14ac:dyDescent="0.3"/>
    <row r="1037498" hidden="1" x14ac:dyDescent="0.3"/>
    <row r="1037499" hidden="1" x14ac:dyDescent="0.3"/>
    <row r="1037500" hidden="1" x14ac:dyDescent="0.3"/>
    <row r="1037501" hidden="1" x14ac:dyDescent="0.3"/>
    <row r="1037502" hidden="1" x14ac:dyDescent="0.3"/>
    <row r="1037503" hidden="1" x14ac:dyDescent="0.3"/>
    <row r="1037504" hidden="1" x14ac:dyDescent="0.3"/>
    <row r="1037505" hidden="1" x14ac:dyDescent="0.3"/>
    <row r="1037506" hidden="1" x14ac:dyDescent="0.3"/>
    <row r="1037507" hidden="1" x14ac:dyDescent="0.3"/>
    <row r="1037508" hidden="1" x14ac:dyDescent="0.3"/>
    <row r="1037509" hidden="1" x14ac:dyDescent="0.3"/>
    <row r="1037510" hidden="1" x14ac:dyDescent="0.3"/>
    <row r="1037511" hidden="1" x14ac:dyDescent="0.3"/>
    <row r="1037512" hidden="1" x14ac:dyDescent="0.3"/>
    <row r="1037513" hidden="1" x14ac:dyDescent="0.3"/>
    <row r="1037514" hidden="1" x14ac:dyDescent="0.3"/>
    <row r="1037515" hidden="1" x14ac:dyDescent="0.3"/>
    <row r="1037516" hidden="1" x14ac:dyDescent="0.3"/>
    <row r="1037517" hidden="1" x14ac:dyDescent="0.3"/>
    <row r="1037518" hidden="1" x14ac:dyDescent="0.3"/>
    <row r="1037519" hidden="1" x14ac:dyDescent="0.3"/>
    <row r="1037520" hidden="1" x14ac:dyDescent="0.3"/>
    <row r="1037521" hidden="1" x14ac:dyDescent="0.3"/>
    <row r="1037522" hidden="1" x14ac:dyDescent="0.3"/>
    <row r="1037523" hidden="1" x14ac:dyDescent="0.3"/>
    <row r="1037524" hidden="1" x14ac:dyDescent="0.3"/>
    <row r="1037525" hidden="1" x14ac:dyDescent="0.3"/>
    <row r="1037526" hidden="1" x14ac:dyDescent="0.3"/>
    <row r="1037527" hidden="1" x14ac:dyDescent="0.3"/>
    <row r="1037528" hidden="1" x14ac:dyDescent="0.3"/>
    <row r="1037529" hidden="1" x14ac:dyDescent="0.3"/>
    <row r="1037530" hidden="1" x14ac:dyDescent="0.3"/>
    <row r="1037531" hidden="1" x14ac:dyDescent="0.3"/>
    <row r="1037532" hidden="1" x14ac:dyDescent="0.3"/>
    <row r="1037533" hidden="1" x14ac:dyDescent="0.3"/>
    <row r="1037534" hidden="1" x14ac:dyDescent="0.3"/>
    <row r="1037535" hidden="1" x14ac:dyDescent="0.3"/>
    <row r="1037536" hidden="1" x14ac:dyDescent="0.3"/>
    <row r="1037537" hidden="1" x14ac:dyDescent="0.3"/>
    <row r="1037538" hidden="1" x14ac:dyDescent="0.3"/>
    <row r="1037539" hidden="1" x14ac:dyDescent="0.3"/>
    <row r="1037540" hidden="1" x14ac:dyDescent="0.3"/>
    <row r="1037541" hidden="1" x14ac:dyDescent="0.3"/>
    <row r="1037542" hidden="1" x14ac:dyDescent="0.3"/>
    <row r="1037543" hidden="1" x14ac:dyDescent="0.3"/>
    <row r="1037544" hidden="1" x14ac:dyDescent="0.3"/>
    <row r="1037545" hidden="1" x14ac:dyDescent="0.3"/>
    <row r="1037546" hidden="1" x14ac:dyDescent="0.3"/>
    <row r="1037547" hidden="1" x14ac:dyDescent="0.3"/>
    <row r="1037548" hidden="1" x14ac:dyDescent="0.3"/>
    <row r="1037549" hidden="1" x14ac:dyDescent="0.3"/>
    <row r="1037550" hidden="1" x14ac:dyDescent="0.3"/>
    <row r="1037551" hidden="1" x14ac:dyDescent="0.3"/>
    <row r="1037552" hidden="1" x14ac:dyDescent="0.3"/>
    <row r="1037553" hidden="1" x14ac:dyDescent="0.3"/>
    <row r="1037554" hidden="1" x14ac:dyDescent="0.3"/>
    <row r="1037555" hidden="1" x14ac:dyDescent="0.3"/>
    <row r="1037556" hidden="1" x14ac:dyDescent="0.3"/>
    <row r="1037557" hidden="1" x14ac:dyDescent="0.3"/>
    <row r="1037558" hidden="1" x14ac:dyDescent="0.3"/>
    <row r="1037559" hidden="1" x14ac:dyDescent="0.3"/>
    <row r="1037560" hidden="1" x14ac:dyDescent="0.3"/>
    <row r="1037561" hidden="1" x14ac:dyDescent="0.3"/>
    <row r="1037562" hidden="1" x14ac:dyDescent="0.3"/>
    <row r="1037563" hidden="1" x14ac:dyDescent="0.3"/>
    <row r="1037564" hidden="1" x14ac:dyDescent="0.3"/>
    <row r="1037565" hidden="1" x14ac:dyDescent="0.3"/>
    <row r="1037566" hidden="1" x14ac:dyDescent="0.3"/>
    <row r="1037567" hidden="1" x14ac:dyDescent="0.3"/>
    <row r="1037568" hidden="1" x14ac:dyDescent="0.3"/>
    <row r="1037569" hidden="1" x14ac:dyDescent="0.3"/>
    <row r="1037570" hidden="1" x14ac:dyDescent="0.3"/>
    <row r="1037571" hidden="1" x14ac:dyDescent="0.3"/>
    <row r="1037572" hidden="1" x14ac:dyDescent="0.3"/>
    <row r="1037573" hidden="1" x14ac:dyDescent="0.3"/>
    <row r="1037574" hidden="1" x14ac:dyDescent="0.3"/>
    <row r="1037575" hidden="1" x14ac:dyDescent="0.3"/>
    <row r="1037576" hidden="1" x14ac:dyDescent="0.3"/>
    <row r="1037577" hidden="1" x14ac:dyDescent="0.3"/>
    <row r="1037578" hidden="1" x14ac:dyDescent="0.3"/>
    <row r="1037579" hidden="1" x14ac:dyDescent="0.3"/>
    <row r="1037580" hidden="1" x14ac:dyDescent="0.3"/>
    <row r="1037581" hidden="1" x14ac:dyDescent="0.3"/>
    <row r="1037582" hidden="1" x14ac:dyDescent="0.3"/>
    <row r="1037583" hidden="1" x14ac:dyDescent="0.3"/>
    <row r="1037584" hidden="1" x14ac:dyDescent="0.3"/>
    <row r="1037585" hidden="1" x14ac:dyDescent="0.3"/>
    <row r="1037586" hidden="1" x14ac:dyDescent="0.3"/>
    <row r="1037587" hidden="1" x14ac:dyDescent="0.3"/>
    <row r="1037588" hidden="1" x14ac:dyDescent="0.3"/>
    <row r="1037589" hidden="1" x14ac:dyDescent="0.3"/>
    <row r="1037590" hidden="1" x14ac:dyDescent="0.3"/>
    <row r="1037591" hidden="1" x14ac:dyDescent="0.3"/>
    <row r="1037592" hidden="1" x14ac:dyDescent="0.3"/>
    <row r="1037593" hidden="1" x14ac:dyDescent="0.3"/>
    <row r="1037594" hidden="1" x14ac:dyDescent="0.3"/>
    <row r="1037595" hidden="1" x14ac:dyDescent="0.3"/>
    <row r="1037596" hidden="1" x14ac:dyDescent="0.3"/>
    <row r="1037597" hidden="1" x14ac:dyDescent="0.3"/>
    <row r="1037598" hidden="1" x14ac:dyDescent="0.3"/>
    <row r="1037599" hidden="1" x14ac:dyDescent="0.3"/>
    <row r="1037600" hidden="1" x14ac:dyDescent="0.3"/>
    <row r="1037601" hidden="1" x14ac:dyDescent="0.3"/>
    <row r="1037602" hidden="1" x14ac:dyDescent="0.3"/>
    <row r="1037603" hidden="1" x14ac:dyDescent="0.3"/>
    <row r="1037604" hidden="1" x14ac:dyDescent="0.3"/>
    <row r="1037605" hidden="1" x14ac:dyDescent="0.3"/>
    <row r="1037606" hidden="1" x14ac:dyDescent="0.3"/>
    <row r="1037607" hidden="1" x14ac:dyDescent="0.3"/>
    <row r="1037608" hidden="1" x14ac:dyDescent="0.3"/>
    <row r="1037609" hidden="1" x14ac:dyDescent="0.3"/>
    <row r="1037610" hidden="1" x14ac:dyDescent="0.3"/>
    <row r="1037611" hidden="1" x14ac:dyDescent="0.3"/>
    <row r="1037612" hidden="1" x14ac:dyDescent="0.3"/>
    <row r="1037613" hidden="1" x14ac:dyDescent="0.3"/>
    <row r="1037614" hidden="1" x14ac:dyDescent="0.3"/>
    <row r="1037615" hidden="1" x14ac:dyDescent="0.3"/>
    <row r="1037616" hidden="1" x14ac:dyDescent="0.3"/>
    <row r="1037617" hidden="1" x14ac:dyDescent="0.3"/>
    <row r="1037618" hidden="1" x14ac:dyDescent="0.3"/>
    <row r="1037619" hidden="1" x14ac:dyDescent="0.3"/>
    <row r="1037620" hidden="1" x14ac:dyDescent="0.3"/>
    <row r="1037621" hidden="1" x14ac:dyDescent="0.3"/>
    <row r="1037622" hidden="1" x14ac:dyDescent="0.3"/>
    <row r="1037623" hidden="1" x14ac:dyDescent="0.3"/>
    <row r="1037624" hidden="1" x14ac:dyDescent="0.3"/>
    <row r="1037625" hidden="1" x14ac:dyDescent="0.3"/>
    <row r="1037626" hidden="1" x14ac:dyDescent="0.3"/>
    <row r="1037627" hidden="1" x14ac:dyDescent="0.3"/>
    <row r="1037628" hidden="1" x14ac:dyDescent="0.3"/>
    <row r="1037629" hidden="1" x14ac:dyDescent="0.3"/>
    <row r="1037630" hidden="1" x14ac:dyDescent="0.3"/>
    <row r="1037631" hidden="1" x14ac:dyDescent="0.3"/>
    <row r="1037632" hidden="1" x14ac:dyDescent="0.3"/>
    <row r="1037633" hidden="1" x14ac:dyDescent="0.3"/>
    <row r="1037634" hidden="1" x14ac:dyDescent="0.3"/>
    <row r="1037635" hidden="1" x14ac:dyDescent="0.3"/>
    <row r="1037636" hidden="1" x14ac:dyDescent="0.3"/>
    <row r="1037637" hidden="1" x14ac:dyDescent="0.3"/>
    <row r="1037638" hidden="1" x14ac:dyDescent="0.3"/>
    <row r="1037639" hidden="1" x14ac:dyDescent="0.3"/>
    <row r="1037640" hidden="1" x14ac:dyDescent="0.3"/>
    <row r="1037641" hidden="1" x14ac:dyDescent="0.3"/>
    <row r="1037642" hidden="1" x14ac:dyDescent="0.3"/>
    <row r="1037643" hidden="1" x14ac:dyDescent="0.3"/>
    <row r="1037644" hidden="1" x14ac:dyDescent="0.3"/>
    <row r="1037645" hidden="1" x14ac:dyDescent="0.3"/>
    <row r="1037646" hidden="1" x14ac:dyDescent="0.3"/>
    <row r="1037647" hidden="1" x14ac:dyDescent="0.3"/>
    <row r="1037648" hidden="1" x14ac:dyDescent="0.3"/>
    <row r="1037649" hidden="1" x14ac:dyDescent="0.3"/>
    <row r="1037650" hidden="1" x14ac:dyDescent="0.3"/>
    <row r="1037651" hidden="1" x14ac:dyDescent="0.3"/>
    <row r="1037652" hidden="1" x14ac:dyDescent="0.3"/>
    <row r="1037653" hidden="1" x14ac:dyDescent="0.3"/>
    <row r="1037654" hidden="1" x14ac:dyDescent="0.3"/>
    <row r="1037655" hidden="1" x14ac:dyDescent="0.3"/>
    <row r="1037656" hidden="1" x14ac:dyDescent="0.3"/>
    <row r="1037657" hidden="1" x14ac:dyDescent="0.3"/>
    <row r="1037658" hidden="1" x14ac:dyDescent="0.3"/>
    <row r="1037659" hidden="1" x14ac:dyDescent="0.3"/>
    <row r="1037660" hidden="1" x14ac:dyDescent="0.3"/>
    <row r="1037661" hidden="1" x14ac:dyDescent="0.3"/>
    <row r="1037662" hidden="1" x14ac:dyDescent="0.3"/>
    <row r="1037663" hidden="1" x14ac:dyDescent="0.3"/>
    <row r="1037664" hidden="1" x14ac:dyDescent="0.3"/>
    <row r="1037665" hidden="1" x14ac:dyDescent="0.3"/>
    <row r="1037666" hidden="1" x14ac:dyDescent="0.3"/>
    <row r="1037667" hidden="1" x14ac:dyDescent="0.3"/>
    <row r="1037668" hidden="1" x14ac:dyDescent="0.3"/>
    <row r="1037669" hidden="1" x14ac:dyDescent="0.3"/>
    <row r="1037670" hidden="1" x14ac:dyDescent="0.3"/>
    <row r="1037671" hidden="1" x14ac:dyDescent="0.3"/>
    <row r="1037672" hidden="1" x14ac:dyDescent="0.3"/>
    <row r="1037673" hidden="1" x14ac:dyDescent="0.3"/>
    <row r="1037674" hidden="1" x14ac:dyDescent="0.3"/>
    <row r="1037675" hidden="1" x14ac:dyDescent="0.3"/>
    <row r="1037676" hidden="1" x14ac:dyDescent="0.3"/>
    <row r="1037677" hidden="1" x14ac:dyDescent="0.3"/>
    <row r="1037678" hidden="1" x14ac:dyDescent="0.3"/>
    <row r="1037679" hidden="1" x14ac:dyDescent="0.3"/>
    <row r="1037680" hidden="1" x14ac:dyDescent="0.3"/>
    <row r="1037681" hidden="1" x14ac:dyDescent="0.3"/>
    <row r="1037682" hidden="1" x14ac:dyDescent="0.3"/>
    <row r="1037683" hidden="1" x14ac:dyDescent="0.3"/>
    <row r="1037684" hidden="1" x14ac:dyDescent="0.3"/>
    <row r="1037685" hidden="1" x14ac:dyDescent="0.3"/>
    <row r="1037686" hidden="1" x14ac:dyDescent="0.3"/>
    <row r="1037687" hidden="1" x14ac:dyDescent="0.3"/>
    <row r="1037688" hidden="1" x14ac:dyDescent="0.3"/>
    <row r="1037689" hidden="1" x14ac:dyDescent="0.3"/>
    <row r="1037690" hidden="1" x14ac:dyDescent="0.3"/>
    <row r="1037691" hidden="1" x14ac:dyDescent="0.3"/>
    <row r="1037692" hidden="1" x14ac:dyDescent="0.3"/>
    <row r="1037693" hidden="1" x14ac:dyDescent="0.3"/>
    <row r="1037694" hidden="1" x14ac:dyDescent="0.3"/>
    <row r="1037695" hidden="1" x14ac:dyDescent="0.3"/>
    <row r="1037696" hidden="1" x14ac:dyDescent="0.3"/>
    <row r="1037697" hidden="1" x14ac:dyDescent="0.3"/>
    <row r="1037698" hidden="1" x14ac:dyDescent="0.3"/>
    <row r="1037699" hidden="1" x14ac:dyDescent="0.3"/>
    <row r="1037700" hidden="1" x14ac:dyDescent="0.3"/>
    <row r="1037701" hidden="1" x14ac:dyDescent="0.3"/>
    <row r="1037702" hidden="1" x14ac:dyDescent="0.3"/>
    <row r="1037703" hidden="1" x14ac:dyDescent="0.3"/>
    <row r="1037704" hidden="1" x14ac:dyDescent="0.3"/>
    <row r="1037705" hidden="1" x14ac:dyDescent="0.3"/>
    <row r="1037706" hidden="1" x14ac:dyDescent="0.3"/>
    <row r="1037707" hidden="1" x14ac:dyDescent="0.3"/>
    <row r="1037708" hidden="1" x14ac:dyDescent="0.3"/>
    <row r="1037709" hidden="1" x14ac:dyDescent="0.3"/>
    <row r="1037710" hidden="1" x14ac:dyDescent="0.3"/>
    <row r="1037711" hidden="1" x14ac:dyDescent="0.3"/>
    <row r="1037712" hidden="1" x14ac:dyDescent="0.3"/>
    <row r="1037713" hidden="1" x14ac:dyDescent="0.3"/>
    <row r="1037714" hidden="1" x14ac:dyDescent="0.3"/>
    <row r="1037715" hidden="1" x14ac:dyDescent="0.3"/>
    <row r="1037716" hidden="1" x14ac:dyDescent="0.3"/>
    <row r="1037717" hidden="1" x14ac:dyDescent="0.3"/>
    <row r="1037718" hidden="1" x14ac:dyDescent="0.3"/>
    <row r="1037719" hidden="1" x14ac:dyDescent="0.3"/>
    <row r="1037720" hidden="1" x14ac:dyDescent="0.3"/>
    <row r="1037721" hidden="1" x14ac:dyDescent="0.3"/>
    <row r="1037722" hidden="1" x14ac:dyDescent="0.3"/>
    <row r="1037723" hidden="1" x14ac:dyDescent="0.3"/>
    <row r="1037724" hidden="1" x14ac:dyDescent="0.3"/>
    <row r="1037725" hidden="1" x14ac:dyDescent="0.3"/>
    <row r="1037726" hidden="1" x14ac:dyDescent="0.3"/>
    <row r="1037727" hidden="1" x14ac:dyDescent="0.3"/>
    <row r="1037728" hidden="1" x14ac:dyDescent="0.3"/>
    <row r="1037729" hidden="1" x14ac:dyDescent="0.3"/>
    <row r="1037730" hidden="1" x14ac:dyDescent="0.3"/>
    <row r="1037731" hidden="1" x14ac:dyDescent="0.3"/>
    <row r="1037732" hidden="1" x14ac:dyDescent="0.3"/>
    <row r="1037733" hidden="1" x14ac:dyDescent="0.3"/>
    <row r="1037734" hidden="1" x14ac:dyDescent="0.3"/>
    <row r="1037735" hidden="1" x14ac:dyDescent="0.3"/>
    <row r="1037736" hidden="1" x14ac:dyDescent="0.3"/>
    <row r="1037737" hidden="1" x14ac:dyDescent="0.3"/>
    <row r="1037738" hidden="1" x14ac:dyDescent="0.3"/>
    <row r="1037739" hidden="1" x14ac:dyDescent="0.3"/>
    <row r="1037740" hidden="1" x14ac:dyDescent="0.3"/>
    <row r="1037741" hidden="1" x14ac:dyDescent="0.3"/>
    <row r="1037742" hidden="1" x14ac:dyDescent="0.3"/>
    <row r="1037743" hidden="1" x14ac:dyDescent="0.3"/>
    <row r="1037744" hidden="1" x14ac:dyDescent="0.3"/>
    <row r="1037745" hidden="1" x14ac:dyDescent="0.3"/>
    <row r="1037746" hidden="1" x14ac:dyDescent="0.3"/>
    <row r="1037747" hidden="1" x14ac:dyDescent="0.3"/>
    <row r="1037748" hidden="1" x14ac:dyDescent="0.3"/>
    <row r="1037749" hidden="1" x14ac:dyDescent="0.3"/>
    <row r="1037750" hidden="1" x14ac:dyDescent="0.3"/>
    <row r="1037751" hidden="1" x14ac:dyDescent="0.3"/>
    <row r="1037752" hidden="1" x14ac:dyDescent="0.3"/>
    <row r="1037753" hidden="1" x14ac:dyDescent="0.3"/>
    <row r="1037754" hidden="1" x14ac:dyDescent="0.3"/>
    <row r="1037755" hidden="1" x14ac:dyDescent="0.3"/>
    <row r="1037756" hidden="1" x14ac:dyDescent="0.3"/>
    <row r="1037757" hidden="1" x14ac:dyDescent="0.3"/>
    <row r="1037758" hidden="1" x14ac:dyDescent="0.3"/>
    <row r="1037759" hidden="1" x14ac:dyDescent="0.3"/>
    <row r="1037760" hidden="1" x14ac:dyDescent="0.3"/>
    <row r="1037761" hidden="1" x14ac:dyDescent="0.3"/>
    <row r="1037762" hidden="1" x14ac:dyDescent="0.3"/>
    <row r="1037763" hidden="1" x14ac:dyDescent="0.3"/>
    <row r="1037764" hidden="1" x14ac:dyDescent="0.3"/>
    <row r="1037765" hidden="1" x14ac:dyDescent="0.3"/>
    <row r="1037766" hidden="1" x14ac:dyDescent="0.3"/>
    <row r="1037767" hidden="1" x14ac:dyDescent="0.3"/>
    <row r="1037768" hidden="1" x14ac:dyDescent="0.3"/>
    <row r="1037769" hidden="1" x14ac:dyDescent="0.3"/>
    <row r="1037770" hidden="1" x14ac:dyDescent="0.3"/>
    <row r="1037771" hidden="1" x14ac:dyDescent="0.3"/>
    <row r="1037772" hidden="1" x14ac:dyDescent="0.3"/>
    <row r="1037773" hidden="1" x14ac:dyDescent="0.3"/>
    <row r="1037774" hidden="1" x14ac:dyDescent="0.3"/>
    <row r="1037775" hidden="1" x14ac:dyDescent="0.3"/>
    <row r="1037776" hidden="1" x14ac:dyDescent="0.3"/>
    <row r="1037777" hidden="1" x14ac:dyDescent="0.3"/>
    <row r="1037778" hidden="1" x14ac:dyDescent="0.3"/>
    <row r="1037779" hidden="1" x14ac:dyDescent="0.3"/>
    <row r="1037780" hidden="1" x14ac:dyDescent="0.3"/>
    <row r="1037781" hidden="1" x14ac:dyDescent="0.3"/>
    <row r="1037782" hidden="1" x14ac:dyDescent="0.3"/>
    <row r="1037783" hidden="1" x14ac:dyDescent="0.3"/>
    <row r="1037784" hidden="1" x14ac:dyDescent="0.3"/>
    <row r="1037785" hidden="1" x14ac:dyDescent="0.3"/>
    <row r="1037786" hidden="1" x14ac:dyDescent="0.3"/>
    <row r="1037787" hidden="1" x14ac:dyDescent="0.3"/>
    <row r="1037788" hidden="1" x14ac:dyDescent="0.3"/>
    <row r="1037789" hidden="1" x14ac:dyDescent="0.3"/>
    <row r="1037790" hidden="1" x14ac:dyDescent="0.3"/>
    <row r="1037791" hidden="1" x14ac:dyDescent="0.3"/>
    <row r="1037792" hidden="1" x14ac:dyDescent="0.3"/>
    <row r="1037793" hidden="1" x14ac:dyDescent="0.3"/>
    <row r="1037794" hidden="1" x14ac:dyDescent="0.3"/>
    <row r="1037795" hidden="1" x14ac:dyDescent="0.3"/>
    <row r="1037796" hidden="1" x14ac:dyDescent="0.3"/>
    <row r="1037797" hidden="1" x14ac:dyDescent="0.3"/>
    <row r="1037798" hidden="1" x14ac:dyDescent="0.3"/>
    <row r="1037799" hidden="1" x14ac:dyDescent="0.3"/>
    <row r="1037800" hidden="1" x14ac:dyDescent="0.3"/>
    <row r="1037801" hidden="1" x14ac:dyDescent="0.3"/>
    <row r="1037802" hidden="1" x14ac:dyDescent="0.3"/>
    <row r="1037803" hidden="1" x14ac:dyDescent="0.3"/>
    <row r="1037804" hidden="1" x14ac:dyDescent="0.3"/>
    <row r="1037805" hidden="1" x14ac:dyDescent="0.3"/>
    <row r="1037806" hidden="1" x14ac:dyDescent="0.3"/>
    <row r="1037807" hidden="1" x14ac:dyDescent="0.3"/>
    <row r="1037808" hidden="1" x14ac:dyDescent="0.3"/>
    <row r="1037809" hidden="1" x14ac:dyDescent="0.3"/>
    <row r="1037810" hidden="1" x14ac:dyDescent="0.3"/>
    <row r="1037811" hidden="1" x14ac:dyDescent="0.3"/>
    <row r="1037812" hidden="1" x14ac:dyDescent="0.3"/>
    <row r="1037813" hidden="1" x14ac:dyDescent="0.3"/>
    <row r="1037814" hidden="1" x14ac:dyDescent="0.3"/>
    <row r="1037815" hidden="1" x14ac:dyDescent="0.3"/>
    <row r="1037816" hidden="1" x14ac:dyDescent="0.3"/>
    <row r="1037817" hidden="1" x14ac:dyDescent="0.3"/>
    <row r="1037818" hidden="1" x14ac:dyDescent="0.3"/>
    <row r="1037819" hidden="1" x14ac:dyDescent="0.3"/>
    <row r="1037820" hidden="1" x14ac:dyDescent="0.3"/>
    <row r="1037821" hidden="1" x14ac:dyDescent="0.3"/>
    <row r="1037822" hidden="1" x14ac:dyDescent="0.3"/>
    <row r="1037823" hidden="1" x14ac:dyDescent="0.3"/>
    <row r="1037824" hidden="1" x14ac:dyDescent="0.3"/>
    <row r="1037825" hidden="1" x14ac:dyDescent="0.3"/>
    <row r="1037826" hidden="1" x14ac:dyDescent="0.3"/>
    <row r="1037827" hidden="1" x14ac:dyDescent="0.3"/>
    <row r="1037828" hidden="1" x14ac:dyDescent="0.3"/>
    <row r="1037829" hidden="1" x14ac:dyDescent="0.3"/>
    <row r="1037830" hidden="1" x14ac:dyDescent="0.3"/>
    <row r="1037831" hidden="1" x14ac:dyDescent="0.3"/>
    <row r="1037832" hidden="1" x14ac:dyDescent="0.3"/>
    <row r="1037833" hidden="1" x14ac:dyDescent="0.3"/>
    <row r="1037834" hidden="1" x14ac:dyDescent="0.3"/>
    <row r="1037835" hidden="1" x14ac:dyDescent="0.3"/>
    <row r="1037836" hidden="1" x14ac:dyDescent="0.3"/>
    <row r="1037837" hidden="1" x14ac:dyDescent="0.3"/>
    <row r="1037838" hidden="1" x14ac:dyDescent="0.3"/>
    <row r="1037839" hidden="1" x14ac:dyDescent="0.3"/>
    <row r="1037840" hidden="1" x14ac:dyDescent="0.3"/>
    <row r="1037841" hidden="1" x14ac:dyDescent="0.3"/>
    <row r="1037842" hidden="1" x14ac:dyDescent="0.3"/>
    <row r="1037843" hidden="1" x14ac:dyDescent="0.3"/>
    <row r="1037844" hidden="1" x14ac:dyDescent="0.3"/>
    <row r="1037845" hidden="1" x14ac:dyDescent="0.3"/>
    <row r="1037846" hidden="1" x14ac:dyDescent="0.3"/>
    <row r="1037847" hidden="1" x14ac:dyDescent="0.3"/>
    <row r="1037848" hidden="1" x14ac:dyDescent="0.3"/>
    <row r="1037849" hidden="1" x14ac:dyDescent="0.3"/>
    <row r="1037850" hidden="1" x14ac:dyDescent="0.3"/>
    <row r="1037851" hidden="1" x14ac:dyDescent="0.3"/>
    <row r="1037852" hidden="1" x14ac:dyDescent="0.3"/>
    <row r="1037853" hidden="1" x14ac:dyDescent="0.3"/>
    <row r="1037854" hidden="1" x14ac:dyDescent="0.3"/>
    <row r="1037855" hidden="1" x14ac:dyDescent="0.3"/>
    <row r="1037856" hidden="1" x14ac:dyDescent="0.3"/>
    <row r="1037857" hidden="1" x14ac:dyDescent="0.3"/>
    <row r="1037858" hidden="1" x14ac:dyDescent="0.3"/>
    <row r="1037859" hidden="1" x14ac:dyDescent="0.3"/>
    <row r="1037860" hidden="1" x14ac:dyDescent="0.3"/>
    <row r="1037861" hidden="1" x14ac:dyDescent="0.3"/>
    <row r="1037862" hidden="1" x14ac:dyDescent="0.3"/>
    <row r="1037863" hidden="1" x14ac:dyDescent="0.3"/>
    <row r="1037864" hidden="1" x14ac:dyDescent="0.3"/>
    <row r="1037865" hidden="1" x14ac:dyDescent="0.3"/>
    <row r="1037866" hidden="1" x14ac:dyDescent="0.3"/>
    <row r="1037867" hidden="1" x14ac:dyDescent="0.3"/>
    <row r="1037868" hidden="1" x14ac:dyDescent="0.3"/>
    <row r="1037869" hidden="1" x14ac:dyDescent="0.3"/>
    <row r="1037870" hidden="1" x14ac:dyDescent="0.3"/>
    <row r="1037871" hidden="1" x14ac:dyDescent="0.3"/>
    <row r="1037872" hidden="1" x14ac:dyDescent="0.3"/>
    <row r="1037873" hidden="1" x14ac:dyDescent="0.3"/>
    <row r="1037874" hidden="1" x14ac:dyDescent="0.3"/>
    <row r="1037875" hidden="1" x14ac:dyDescent="0.3"/>
    <row r="1037876" hidden="1" x14ac:dyDescent="0.3"/>
    <row r="1037877" hidden="1" x14ac:dyDescent="0.3"/>
    <row r="1037878" hidden="1" x14ac:dyDescent="0.3"/>
    <row r="1037879" hidden="1" x14ac:dyDescent="0.3"/>
    <row r="1037880" hidden="1" x14ac:dyDescent="0.3"/>
    <row r="1037881" hidden="1" x14ac:dyDescent="0.3"/>
    <row r="1037882" hidden="1" x14ac:dyDescent="0.3"/>
    <row r="1037883" hidden="1" x14ac:dyDescent="0.3"/>
    <row r="1037884" hidden="1" x14ac:dyDescent="0.3"/>
    <row r="1037885" hidden="1" x14ac:dyDescent="0.3"/>
    <row r="1037886" hidden="1" x14ac:dyDescent="0.3"/>
    <row r="1037887" hidden="1" x14ac:dyDescent="0.3"/>
    <row r="1037888" hidden="1" x14ac:dyDescent="0.3"/>
    <row r="1037889" hidden="1" x14ac:dyDescent="0.3"/>
    <row r="1037890" hidden="1" x14ac:dyDescent="0.3"/>
    <row r="1037891" hidden="1" x14ac:dyDescent="0.3"/>
    <row r="1037892" hidden="1" x14ac:dyDescent="0.3"/>
    <row r="1037893" hidden="1" x14ac:dyDescent="0.3"/>
    <row r="1037894" hidden="1" x14ac:dyDescent="0.3"/>
    <row r="1037895" hidden="1" x14ac:dyDescent="0.3"/>
    <row r="1037896" hidden="1" x14ac:dyDescent="0.3"/>
    <row r="1037897" hidden="1" x14ac:dyDescent="0.3"/>
    <row r="1037898" hidden="1" x14ac:dyDescent="0.3"/>
    <row r="1037899" hidden="1" x14ac:dyDescent="0.3"/>
    <row r="1037900" hidden="1" x14ac:dyDescent="0.3"/>
    <row r="1037901" hidden="1" x14ac:dyDescent="0.3"/>
    <row r="1037902" hidden="1" x14ac:dyDescent="0.3"/>
    <row r="1037903" hidden="1" x14ac:dyDescent="0.3"/>
    <row r="1037904" hidden="1" x14ac:dyDescent="0.3"/>
    <row r="1037905" hidden="1" x14ac:dyDescent="0.3"/>
    <row r="1037906" hidden="1" x14ac:dyDescent="0.3"/>
    <row r="1037907" hidden="1" x14ac:dyDescent="0.3"/>
    <row r="1037908" hidden="1" x14ac:dyDescent="0.3"/>
    <row r="1037909" hidden="1" x14ac:dyDescent="0.3"/>
    <row r="1037910" hidden="1" x14ac:dyDescent="0.3"/>
    <row r="1037911" hidden="1" x14ac:dyDescent="0.3"/>
    <row r="1037912" hidden="1" x14ac:dyDescent="0.3"/>
    <row r="1037913" hidden="1" x14ac:dyDescent="0.3"/>
    <row r="1037914" hidden="1" x14ac:dyDescent="0.3"/>
    <row r="1037915" hidden="1" x14ac:dyDescent="0.3"/>
    <row r="1037916" hidden="1" x14ac:dyDescent="0.3"/>
    <row r="1037917" hidden="1" x14ac:dyDescent="0.3"/>
    <row r="1037918" hidden="1" x14ac:dyDescent="0.3"/>
    <row r="1037919" hidden="1" x14ac:dyDescent="0.3"/>
    <row r="1037920" hidden="1" x14ac:dyDescent="0.3"/>
    <row r="1037921" hidden="1" x14ac:dyDescent="0.3"/>
    <row r="1037922" hidden="1" x14ac:dyDescent="0.3"/>
    <row r="1037923" hidden="1" x14ac:dyDescent="0.3"/>
    <row r="1037924" hidden="1" x14ac:dyDescent="0.3"/>
    <row r="1037925" hidden="1" x14ac:dyDescent="0.3"/>
    <row r="1037926" hidden="1" x14ac:dyDescent="0.3"/>
    <row r="1037927" hidden="1" x14ac:dyDescent="0.3"/>
    <row r="1037928" hidden="1" x14ac:dyDescent="0.3"/>
    <row r="1037929" hidden="1" x14ac:dyDescent="0.3"/>
    <row r="1037930" hidden="1" x14ac:dyDescent="0.3"/>
    <row r="1037931" hidden="1" x14ac:dyDescent="0.3"/>
    <row r="1037932" hidden="1" x14ac:dyDescent="0.3"/>
    <row r="1037933" hidden="1" x14ac:dyDescent="0.3"/>
    <row r="1037934" hidden="1" x14ac:dyDescent="0.3"/>
    <row r="1037935" hidden="1" x14ac:dyDescent="0.3"/>
    <row r="1037936" hidden="1" x14ac:dyDescent="0.3"/>
    <row r="1037937" hidden="1" x14ac:dyDescent="0.3"/>
    <row r="1037938" hidden="1" x14ac:dyDescent="0.3"/>
    <row r="1037939" hidden="1" x14ac:dyDescent="0.3"/>
    <row r="1037940" hidden="1" x14ac:dyDescent="0.3"/>
    <row r="1037941" hidden="1" x14ac:dyDescent="0.3"/>
    <row r="1037942" hidden="1" x14ac:dyDescent="0.3"/>
    <row r="1037943" hidden="1" x14ac:dyDescent="0.3"/>
    <row r="1037944" hidden="1" x14ac:dyDescent="0.3"/>
    <row r="1037945" hidden="1" x14ac:dyDescent="0.3"/>
    <row r="1037946" hidden="1" x14ac:dyDescent="0.3"/>
    <row r="1037947" hidden="1" x14ac:dyDescent="0.3"/>
    <row r="1037948" hidden="1" x14ac:dyDescent="0.3"/>
    <row r="1037949" hidden="1" x14ac:dyDescent="0.3"/>
    <row r="1037950" hidden="1" x14ac:dyDescent="0.3"/>
    <row r="1037951" hidden="1" x14ac:dyDescent="0.3"/>
    <row r="1037952" hidden="1" x14ac:dyDescent="0.3"/>
    <row r="1037953" hidden="1" x14ac:dyDescent="0.3"/>
    <row r="1037954" hidden="1" x14ac:dyDescent="0.3"/>
    <row r="1037955" hidden="1" x14ac:dyDescent="0.3"/>
    <row r="1037956" hidden="1" x14ac:dyDescent="0.3"/>
    <row r="1037957" hidden="1" x14ac:dyDescent="0.3"/>
    <row r="1037958" hidden="1" x14ac:dyDescent="0.3"/>
    <row r="1037959" hidden="1" x14ac:dyDescent="0.3"/>
    <row r="1037960" hidden="1" x14ac:dyDescent="0.3"/>
    <row r="1037961" hidden="1" x14ac:dyDescent="0.3"/>
    <row r="1037962" hidden="1" x14ac:dyDescent="0.3"/>
    <row r="1037963" hidden="1" x14ac:dyDescent="0.3"/>
    <row r="1037964" hidden="1" x14ac:dyDescent="0.3"/>
    <row r="1037965" hidden="1" x14ac:dyDescent="0.3"/>
    <row r="1037966" hidden="1" x14ac:dyDescent="0.3"/>
    <row r="1037967" hidden="1" x14ac:dyDescent="0.3"/>
    <row r="1037968" hidden="1" x14ac:dyDescent="0.3"/>
    <row r="1037969" hidden="1" x14ac:dyDescent="0.3"/>
    <row r="1037970" hidden="1" x14ac:dyDescent="0.3"/>
    <row r="1037971" hidden="1" x14ac:dyDescent="0.3"/>
    <row r="1037972" hidden="1" x14ac:dyDescent="0.3"/>
    <row r="1037973" hidden="1" x14ac:dyDescent="0.3"/>
    <row r="1037974" hidden="1" x14ac:dyDescent="0.3"/>
    <row r="1037975" hidden="1" x14ac:dyDescent="0.3"/>
    <row r="1037976" hidden="1" x14ac:dyDescent="0.3"/>
    <row r="1037977" hidden="1" x14ac:dyDescent="0.3"/>
    <row r="1037978" hidden="1" x14ac:dyDescent="0.3"/>
    <row r="1037979" hidden="1" x14ac:dyDescent="0.3"/>
    <row r="1037980" hidden="1" x14ac:dyDescent="0.3"/>
    <row r="1037981" hidden="1" x14ac:dyDescent="0.3"/>
    <row r="1037982" hidden="1" x14ac:dyDescent="0.3"/>
    <row r="1037983" hidden="1" x14ac:dyDescent="0.3"/>
    <row r="1037984" hidden="1" x14ac:dyDescent="0.3"/>
    <row r="1037985" hidden="1" x14ac:dyDescent="0.3"/>
    <row r="1037986" hidden="1" x14ac:dyDescent="0.3"/>
    <row r="1037987" hidden="1" x14ac:dyDescent="0.3"/>
    <row r="1037988" hidden="1" x14ac:dyDescent="0.3"/>
    <row r="1037989" hidden="1" x14ac:dyDescent="0.3"/>
    <row r="1037990" hidden="1" x14ac:dyDescent="0.3"/>
    <row r="1037991" hidden="1" x14ac:dyDescent="0.3"/>
    <row r="1037992" hidden="1" x14ac:dyDescent="0.3"/>
    <row r="1037993" hidden="1" x14ac:dyDescent="0.3"/>
    <row r="1037994" hidden="1" x14ac:dyDescent="0.3"/>
    <row r="1037995" hidden="1" x14ac:dyDescent="0.3"/>
    <row r="1037996" hidden="1" x14ac:dyDescent="0.3"/>
    <row r="1037997" hidden="1" x14ac:dyDescent="0.3"/>
    <row r="1037998" hidden="1" x14ac:dyDescent="0.3"/>
    <row r="1037999" hidden="1" x14ac:dyDescent="0.3"/>
    <row r="1038000" hidden="1" x14ac:dyDescent="0.3"/>
    <row r="1038001" hidden="1" x14ac:dyDescent="0.3"/>
    <row r="1038002" hidden="1" x14ac:dyDescent="0.3"/>
    <row r="1038003" hidden="1" x14ac:dyDescent="0.3"/>
    <row r="1038004" hidden="1" x14ac:dyDescent="0.3"/>
    <row r="1038005" hidden="1" x14ac:dyDescent="0.3"/>
    <row r="1038006" hidden="1" x14ac:dyDescent="0.3"/>
    <row r="1038007" hidden="1" x14ac:dyDescent="0.3"/>
    <row r="1038008" hidden="1" x14ac:dyDescent="0.3"/>
    <row r="1038009" hidden="1" x14ac:dyDescent="0.3"/>
    <row r="1038010" hidden="1" x14ac:dyDescent="0.3"/>
    <row r="1038011" hidden="1" x14ac:dyDescent="0.3"/>
    <row r="1038012" hidden="1" x14ac:dyDescent="0.3"/>
    <row r="1038013" hidden="1" x14ac:dyDescent="0.3"/>
    <row r="1038014" hidden="1" x14ac:dyDescent="0.3"/>
    <row r="1038015" hidden="1" x14ac:dyDescent="0.3"/>
    <row r="1038016" hidden="1" x14ac:dyDescent="0.3"/>
    <row r="1038017" hidden="1" x14ac:dyDescent="0.3"/>
    <row r="1038018" hidden="1" x14ac:dyDescent="0.3"/>
    <row r="1038019" hidden="1" x14ac:dyDescent="0.3"/>
    <row r="1038020" hidden="1" x14ac:dyDescent="0.3"/>
    <row r="1038021" hidden="1" x14ac:dyDescent="0.3"/>
    <row r="1038022" hidden="1" x14ac:dyDescent="0.3"/>
    <row r="1038023" hidden="1" x14ac:dyDescent="0.3"/>
    <row r="1038024" hidden="1" x14ac:dyDescent="0.3"/>
    <row r="1038025" hidden="1" x14ac:dyDescent="0.3"/>
    <row r="1038026" hidden="1" x14ac:dyDescent="0.3"/>
    <row r="1038027" hidden="1" x14ac:dyDescent="0.3"/>
    <row r="1038028" hidden="1" x14ac:dyDescent="0.3"/>
    <row r="1038029" hidden="1" x14ac:dyDescent="0.3"/>
    <row r="1038030" hidden="1" x14ac:dyDescent="0.3"/>
    <row r="1038031" hidden="1" x14ac:dyDescent="0.3"/>
    <row r="1038032" hidden="1" x14ac:dyDescent="0.3"/>
    <row r="1038033" hidden="1" x14ac:dyDescent="0.3"/>
    <row r="1038034" hidden="1" x14ac:dyDescent="0.3"/>
    <row r="1038035" hidden="1" x14ac:dyDescent="0.3"/>
    <row r="1038036" hidden="1" x14ac:dyDescent="0.3"/>
    <row r="1038037" hidden="1" x14ac:dyDescent="0.3"/>
    <row r="1038038" hidden="1" x14ac:dyDescent="0.3"/>
    <row r="1038039" hidden="1" x14ac:dyDescent="0.3"/>
    <row r="1038040" hidden="1" x14ac:dyDescent="0.3"/>
    <row r="1038041" hidden="1" x14ac:dyDescent="0.3"/>
    <row r="1038042" hidden="1" x14ac:dyDescent="0.3"/>
    <row r="1038043" hidden="1" x14ac:dyDescent="0.3"/>
    <row r="1038044" hidden="1" x14ac:dyDescent="0.3"/>
    <row r="1038045" hidden="1" x14ac:dyDescent="0.3"/>
    <row r="1038046" hidden="1" x14ac:dyDescent="0.3"/>
    <row r="1038047" hidden="1" x14ac:dyDescent="0.3"/>
    <row r="1038048" hidden="1" x14ac:dyDescent="0.3"/>
    <row r="1038049" hidden="1" x14ac:dyDescent="0.3"/>
    <row r="1038050" hidden="1" x14ac:dyDescent="0.3"/>
    <row r="1038051" hidden="1" x14ac:dyDescent="0.3"/>
    <row r="1038052" hidden="1" x14ac:dyDescent="0.3"/>
    <row r="1038053" hidden="1" x14ac:dyDescent="0.3"/>
    <row r="1038054" hidden="1" x14ac:dyDescent="0.3"/>
    <row r="1038055" hidden="1" x14ac:dyDescent="0.3"/>
    <row r="1038056" hidden="1" x14ac:dyDescent="0.3"/>
    <row r="1038057" hidden="1" x14ac:dyDescent="0.3"/>
    <row r="1038058" hidden="1" x14ac:dyDescent="0.3"/>
    <row r="1038059" hidden="1" x14ac:dyDescent="0.3"/>
    <row r="1038060" hidden="1" x14ac:dyDescent="0.3"/>
    <row r="1038061" hidden="1" x14ac:dyDescent="0.3"/>
    <row r="1038062" hidden="1" x14ac:dyDescent="0.3"/>
    <row r="1038063" hidden="1" x14ac:dyDescent="0.3"/>
    <row r="1038064" hidden="1" x14ac:dyDescent="0.3"/>
    <row r="1038065" hidden="1" x14ac:dyDescent="0.3"/>
    <row r="1038066" hidden="1" x14ac:dyDescent="0.3"/>
    <row r="1038067" hidden="1" x14ac:dyDescent="0.3"/>
    <row r="1038068" hidden="1" x14ac:dyDescent="0.3"/>
    <row r="1038069" hidden="1" x14ac:dyDescent="0.3"/>
    <row r="1038070" hidden="1" x14ac:dyDescent="0.3"/>
    <row r="1038071" hidden="1" x14ac:dyDescent="0.3"/>
    <row r="1038072" hidden="1" x14ac:dyDescent="0.3"/>
    <row r="1038073" hidden="1" x14ac:dyDescent="0.3"/>
    <row r="1038074" hidden="1" x14ac:dyDescent="0.3"/>
    <row r="1038075" hidden="1" x14ac:dyDescent="0.3"/>
    <row r="1038076" hidden="1" x14ac:dyDescent="0.3"/>
    <row r="1038077" hidden="1" x14ac:dyDescent="0.3"/>
    <row r="1038078" hidden="1" x14ac:dyDescent="0.3"/>
    <row r="1038079" hidden="1" x14ac:dyDescent="0.3"/>
    <row r="1038080" hidden="1" x14ac:dyDescent="0.3"/>
    <row r="1038081" hidden="1" x14ac:dyDescent="0.3"/>
    <row r="1038082" hidden="1" x14ac:dyDescent="0.3"/>
    <row r="1038083" hidden="1" x14ac:dyDescent="0.3"/>
    <row r="1038084" hidden="1" x14ac:dyDescent="0.3"/>
    <row r="1038085" hidden="1" x14ac:dyDescent="0.3"/>
    <row r="1038086" hidden="1" x14ac:dyDescent="0.3"/>
    <row r="1038087" hidden="1" x14ac:dyDescent="0.3"/>
    <row r="1038088" hidden="1" x14ac:dyDescent="0.3"/>
    <row r="1038089" hidden="1" x14ac:dyDescent="0.3"/>
    <row r="1038090" hidden="1" x14ac:dyDescent="0.3"/>
    <row r="1038091" hidden="1" x14ac:dyDescent="0.3"/>
    <row r="1038092" hidden="1" x14ac:dyDescent="0.3"/>
    <row r="1038093" hidden="1" x14ac:dyDescent="0.3"/>
    <row r="1038094" hidden="1" x14ac:dyDescent="0.3"/>
    <row r="1038095" hidden="1" x14ac:dyDescent="0.3"/>
    <row r="1038096" hidden="1" x14ac:dyDescent="0.3"/>
    <row r="1038097" hidden="1" x14ac:dyDescent="0.3"/>
    <row r="1038098" hidden="1" x14ac:dyDescent="0.3"/>
    <row r="1038099" hidden="1" x14ac:dyDescent="0.3"/>
    <row r="1038100" hidden="1" x14ac:dyDescent="0.3"/>
    <row r="1038101" hidden="1" x14ac:dyDescent="0.3"/>
    <row r="1038102" hidden="1" x14ac:dyDescent="0.3"/>
    <row r="1038103" hidden="1" x14ac:dyDescent="0.3"/>
    <row r="1038104" hidden="1" x14ac:dyDescent="0.3"/>
    <row r="1038105" hidden="1" x14ac:dyDescent="0.3"/>
    <row r="1038106" hidden="1" x14ac:dyDescent="0.3"/>
    <row r="1038107" hidden="1" x14ac:dyDescent="0.3"/>
    <row r="1038108" hidden="1" x14ac:dyDescent="0.3"/>
    <row r="1038109" hidden="1" x14ac:dyDescent="0.3"/>
    <row r="1038110" hidden="1" x14ac:dyDescent="0.3"/>
    <row r="1038111" hidden="1" x14ac:dyDescent="0.3"/>
    <row r="1038112" hidden="1" x14ac:dyDescent="0.3"/>
    <row r="1038113" hidden="1" x14ac:dyDescent="0.3"/>
    <row r="1038114" hidden="1" x14ac:dyDescent="0.3"/>
    <row r="1038115" hidden="1" x14ac:dyDescent="0.3"/>
    <row r="1038116" hidden="1" x14ac:dyDescent="0.3"/>
    <row r="1038117" hidden="1" x14ac:dyDescent="0.3"/>
    <row r="1038118" hidden="1" x14ac:dyDescent="0.3"/>
    <row r="1038119" hidden="1" x14ac:dyDescent="0.3"/>
    <row r="1038120" hidden="1" x14ac:dyDescent="0.3"/>
    <row r="1038121" hidden="1" x14ac:dyDescent="0.3"/>
    <row r="1038122" hidden="1" x14ac:dyDescent="0.3"/>
    <row r="1038123" hidden="1" x14ac:dyDescent="0.3"/>
    <row r="1038124" hidden="1" x14ac:dyDescent="0.3"/>
    <row r="1038125" hidden="1" x14ac:dyDescent="0.3"/>
    <row r="1038126" hidden="1" x14ac:dyDescent="0.3"/>
    <row r="1038127" hidden="1" x14ac:dyDescent="0.3"/>
    <row r="1038128" hidden="1" x14ac:dyDescent="0.3"/>
    <row r="1038129" hidden="1" x14ac:dyDescent="0.3"/>
    <row r="1038130" hidden="1" x14ac:dyDescent="0.3"/>
    <row r="1038131" hidden="1" x14ac:dyDescent="0.3"/>
    <row r="1038132" hidden="1" x14ac:dyDescent="0.3"/>
    <row r="1038133" hidden="1" x14ac:dyDescent="0.3"/>
    <row r="1038134" hidden="1" x14ac:dyDescent="0.3"/>
    <row r="1038135" hidden="1" x14ac:dyDescent="0.3"/>
    <row r="1038136" hidden="1" x14ac:dyDescent="0.3"/>
    <row r="1038137" hidden="1" x14ac:dyDescent="0.3"/>
    <row r="1038138" hidden="1" x14ac:dyDescent="0.3"/>
    <row r="1038139" hidden="1" x14ac:dyDescent="0.3"/>
    <row r="1038140" hidden="1" x14ac:dyDescent="0.3"/>
    <row r="1038141" hidden="1" x14ac:dyDescent="0.3"/>
    <row r="1038142" hidden="1" x14ac:dyDescent="0.3"/>
    <row r="1038143" hidden="1" x14ac:dyDescent="0.3"/>
    <row r="1038144" hidden="1" x14ac:dyDescent="0.3"/>
    <row r="1038145" hidden="1" x14ac:dyDescent="0.3"/>
    <row r="1038146" hidden="1" x14ac:dyDescent="0.3"/>
    <row r="1038147" hidden="1" x14ac:dyDescent="0.3"/>
    <row r="1038148" hidden="1" x14ac:dyDescent="0.3"/>
    <row r="1038149" hidden="1" x14ac:dyDescent="0.3"/>
    <row r="1038150" hidden="1" x14ac:dyDescent="0.3"/>
    <row r="1038151" hidden="1" x14ac:dyDescent="0.3"/>
    <row r="1038152" hidden="1" x14ac:dyDescent="0.3"/>
    <row r="1038153" hidden="1" x14ac:dyDescent="0.3"/>
    <row r="1038154" hidden="1" x14ac:dyDescent="0.3"/>
    <row r="1038155" hidden="1" x14ac:dyDescent="0.3"/>
    <row r="1038156" hidden="1" x14ac:dyDescent="0.3"/>
    <row r="1038157" hidden="1" x14ac:dyDescent="0.3"/>
    <row r="1038158" hidden="1" x14ac:dyDescent="0.3"/>
    <row r="1038159" hidden="1" x14ac:dyDescent="0.3"/>
    <row r="1038160" hidden="1" x14ac:dyDescent="0.3"/>
    <row r="1038161" hidden="1" x14ac:dyDescent="0.3"/>
    <row r="1038162" hidden="1" x14ac:dyDescent="0.3"/>
    <row r="1038163" hidden="1" x14ac:dyDescent="0.3"/>
    <row r="1038164" hidden="1" x14ac:dyDescent="0.3"/>
    <row r="1038165" hidden="1" x14ac:dyDescent="0.3"/>
    <row r="1038166" hidden="1" x14ac:dyDescent="0.3"/>
    <row r="1038167" hidden="1" x14ac:dyDescent="0.3"/>
    <row r="1038168" hidden="1" x14ac:dyDescent="0.3"/>
    <row r="1038169" hidden="1" x14ac:dyDescent="0.3"/>
    <row r="1038170" hidden="1" x14ac:dyDescent="0.3"/>
    <row r="1038171" hidden="1" x14ac:dyDescent="0.3"/>
    <row r="1038172" hidden="1" x14ac:dyDescent="0.3"/>
    <row r="1038173" hidden="1" x14ac:dyDescent="0.3"/>
    <row r="1038174" hidden="1" x14ac:dyDescent="0.3"/>
    <row r="1038175" hidden="1" x14ac:dyDescent="0.3"/>
    <row r="1038176" hidden="1" x14ac:dyDescent="0.3"/>
    <row r="1038177" hidden="1" x14ac:dyDescent="0.3"/>
    <row r="1038178" hidden="1" x14ac:dyDescent="0.3"/>
    <row r="1038179" hidden="1" x14ac:dyDescent="0.3"/>
    <row r="1038180" hidden="1" x14ac:dyDescent="0.3"/>
    <row r="1038181" hidden="1" x14ac:dyDescent="0.3"/>
    <row r="1038182" hidden="1" x14ac:dyDescent="0.3"/>
    <row r="1038183" hidden="1" x14ac:dyDescent="0.3"/>
    <row r="1038184" hidden="1" x14ac:dyDescent="0.3"/>
    <row r="1038185" hidden="1" x14ac:dyDescent="0.3"/>
    <row r="1038186" hidden="1" x14ac:dyDescent="0.3"/>
    <row r="1038187" hidden="1" x14ac:dyDescent="0.3"/>
    <row r="1038188" hidden="1" x14ac:dyDescent="0.3"/>
    <row r="1038189" hidden="1" x14ac:dyDescent="0.3"/>
    <row r="1038190" hidden="1" x14ac:dyDescent="0.3"/>
    <row r="1038191" hidden="1" x14ac:dyDescent="0.3"/>
    <row r="1038192" hidden="1" x14ac:dyDescent="0.3"/>
    <row r="1038193" hidden="1" x14ac:dyDescent="0.3"/>
    <row r="1038194" hidden="1" x14ac:dyDescent="0.3"/>
    <row r="1038195" hidden="1" x14ac:dyDescent="0.3"/>
    <row r="1038196" hidden="1" x14ac:dyDescent="0.3"/>
    <row r="1038197" hidden="1" x14ac:dyDescent="0.3"/>
    <row r="1038198" hidden="1" x14ac:dyDescent="0.3"/>
    <row r="1038199" hidden="1" x14ac:dyDescent="0.3"/>
    <row r="1038200" hidden="1" x14ac:dyDescent="0.3"/>
    <row r="1038201" hidden="1" x14ac:dyDescent="0.3"/>
    <row r="1038202" hidden="1" x14ac:dyDescent="0.3"/>
    <row r="1038203" hidden="1" x14ac:dyDescent="0.3"/>
    <row r="1038204" hidden="1" x14ac:dyDescent="0.3"/>
    <row r="1038205" hidden="1" x14ac:dyDescent="0.3"/>
    <row r="1038206" hidden="1" x14ac:dyDescent="0.3"/>
    <row r="1038207" hidden="1" x14ac:dyDescent="0.3"/>
    <row r="1038208" hidden="1" x14ac:dyDescent="0.3"/>
    <row r="1038209" hidden="1" x14ac:dyDescent="0.3"/>
    <row r="1038210" hidden="1" x14ac:dyDescent="0.3"/>
    <row r="1038211" hidden="1" x14ac:dyDescent="0.3"/>
    <row r="1038212" hidden="1" x14ac:dyDescent="0.3"/>
    <row r="1038213" hidden="1" x14ac:dyDescent="0.3"/>
    <row r="1038214" hidden="1" x14ac:dyDescent="0.3"/>
    <row r="1038215" hidden="1" x14ac:dyDescent="0.3"/>
    <row r="1038216" hidden="1" x14ac:dyDescent="0.3"/>
    <row r="1038217" hidden="1" x14ac:dyDescent="0.3"/>
    <row r="1038218" hidden="1" x14ac:dyDescent="0.3"/>
    <row r="1038219" hidden="1" x14ac:dyDescent="0.3"/>
    <row r="1038220" hidden="1" x14ac:dyDescent="0.3"/>
    <row r="1038221" hidden="1" x14ac:dyDescent="0.3"/>
    <row r="1038222" hidden="1" x14ac:dyDescent="0.3"/>
    <row r="1038223" hidden="1" x14ac:dyDescent="0.3"/>
    <row r="1038224" hidden="1" x14ac:dyDescent="0.3"/>
    <row r="1038225" hidden="1" x14ac:dyDescent="0.3"/>
    <row r="1038226" hidden="1" x14ac:dyDescent="0.3"/>
    <row r="1038227" hidden="1" x14ac:dyDescent="0.3"/>
    <row r="1038228" hidden="1" x14ac:dyDescent="0.3"/>
    <row r="1038229" hidden="1" x14ac:dyDescent="0.3"/>
    <row r="1038230" hidden="1" x14ac:dyDescent="0.3"/>
    <row r="1038231" hidden="1" x14ac:dyDescent="0.3"/>
    <row r="1038232" hidden="1" x14ac:dyDescent="0.3"/>
    <row r="1038233" hidden="1" x14ac:dyDescent="0.3"/>
    <row r="1038234" hidden="1" x14ac:dyDescent="0.3"/>
    <row r="1038235" hidden="1" x14ac:dyDescent="0.3"/>
    <row r="1038236" hidden="1" x14ac:dyDescent="0.3"/>
    <row r="1038237" hidden="1" x14ac:dyDescent="0.3"/>
    <row r="1038238" hidden="1" x14ac:dyDescent="0.3"/>
    <row r="1038239" hidden="1" x14ac:dyDescent="0.3"/>
    <row r="1038240" hidden="1" x14ac:dyDescent="0.3"/>
    <row r="1038241" hidden="1" x14ac:dyDescent="0.3"/>
    <row r="1038242" hidden="1" x14ac:dyDescent="0.3"/>
    <row r="1038243" hidden="1" x14ac:dyDescent="0.3"/>
    <row r="1038244" hidden="1" x14ac:dyDescent="0.3"/>
    <row r="1038245" hidden="1" x14ac:dyDescent="0.3"/>
    <row r="1038246" hidden="1" x14ac:dyDescent="0.3"/>
    <row r="1038247" hidden="1" x14ac:dyDescent="0.3"/>
    <row r="1038248" hidden="1" x14ac:dyDescent="0.3"/>
    <row r="1038249" hidden="1" x14ac:dyDescent="0.3"/>
    <row r="1038250" hidden="1" x14ac:dyDescent="0.3"/>
    <row r="1038251" hidden="1" x14ac:dyDescent="0.3"/>
    <row r="1038252" hidden="1" x14ac:dyDescent="0.3"/>
    <row r="1038253" hidden="1" x14ac:dyDescent="0.3"/>
    <row r="1038254" hidden="1" x14ac:dyDescent="0.3"/>
    <row r="1038255" hidden="1" x14ac:dyDescent="0.3"/>
    <row r="1038256" hidden="1" x14ac:dyDescent="0.3"/>
    <row r="1038257" hidden="1" x14ac:dyDescent="0.3"/>
    <row r="1038258" hidden="1" x14ac:dyDescent="0.3"/>
    <row r="1038259" hidden="1" x14ac:dyDescent="0.3"/>
    <row r="1038260" hidden="1" x14ac:dyDescent="0.3"/>
    <row r="1038261" hidden="1" x14ac:dyDescent="0.3"/>
    <row r="1038262" hidden="1" x14ac:dyDescent="0.3"/>
    <row r="1038263" hidden="1" x14ac:dyDescent="0.3"/>
    <row r="1038264" hidden="1" x14ac:dyDescent="0.3"/>
    <row r="1038265" hidden="1" x14ac:dyDescent="0.3"/>
    <row r="1038266" hidden="1" x14ac:dyDescent="0.3"/>
    <row r="1038267" hidden="1" x14ac:dyDescent="0.3"/>
    <row r="1038268" hidden="1" x14ac:dyDescent="0.3"/>
    <row r="1038269" hidden="1" x14ac:dyDescent="0.3"/>
    <row r="1038270" hidden="1" x14ac:dyDescent="0.3"/>
    <row r="1038271" hidden="1" x14ac:dyDescent="0.3"/>
    <row r="1038272" hidden="1" x14ac:dyDescent="0.3"/>
    <row r="1038273" hidden="1" x14ac:dyDescent="0.3"/>
    <row r="1038274" hidden="1" x14ac:dyDescent="0.3"/>
    <row r="1038275" hidden="1" x14ac:dyDescent="0.3"/>
    <row r="1038276" hidden="1" x14ac:dyDescent="0.3"/>
    <row r="1038277" hidden="1" x14ac:dyDescent="0.3"/>
    <row r="1038278" hidden="1" x14ac:dyDescent="0.3"/>
    <row r="1038279" hidden="1" x14ac:dyDescent="0.3"/>
    <row r="1038280" hidden="1" x14ac:dyDescent="0.3"/>
    <row r="1038281" hidden="1" x14ac:dyDescent="0.3"/>
    <row r="1038282" hidden="1" x14ac:dyDescent="0.3"/>
    <row r="1038283" hidden="1" x14ac:dyDescent="0.3"/>
    <row r="1038284" hidden="1" x14ac:dyDescent="0.3"/>
    <row r="1038285" hidden="1" x14ac:dyDescent="0.3"/>
    <row r="1038286" hidden="1" x14ac:dyDescent="0.3"/>
    <row r="1038287" hidden="1" x14ac:dyDescent="0.3"/>
    <row r="1038288" hidden="1" x14ac:dyDescent="0.3"/>
    <row r="1038289" hidden="1" x14ac:dyDescent="0.3"/>
    <row r="1038290" hidden="1" x14ac:dyDescent="0.3"/>
    <row r="1038291" hidden="1" x14ac:dyDescent="0.3"/>
    <row r="1038292" hidden="1" x14ac:dyDescent="0.3"/>
    <row r="1038293" hidden="1" x14ac:dyDescent="0.3"/>
    <row r="1038294" hidden="1" x14ac:dyDescent="0.3"/>
    <row r="1038295" hidden="1" x14ac:dyDescent="0.3"/>
    <row r="1038296" hidden="1" x14ac:dyDescent="0.3"/>
    <row r="1038297" hidden="1" x14ac:dyDescent="0.3"/>
    <row r="1038298" hidden="1" x14ac:dyDescent="0.3"/>
    <row r="1038299" hidden="1" x14ac:dyDescent="0.3"/>
    <row r="1038300" hidden="1" x14ac:dyDescent="0.3"/>
    <row r="1038301" hidden="1" x14ac:dyDescent="0.3"/>
    <row r="1038302" hidden="1" x14ac:dyDescent="0.3"/>
    <row r="1038303" hidden="1" x14ac:dyDescent="0.3"/>
    <row r="1038304" hidden="1" x14ac:dyDescent="0.3"/>
    <row r="1038305" hidden="1" x14ac:dyDescent="0.3"/>
    <row r="1038306" hidden="1" x14ac:dyDescent="0.3"/>
    <row r="1038307" hidden="1" x14ac:dyDescent="0.3"/>
    <row r="1038308" hidden="1" x14ac:dyDescent="0.3"/>
    <row r="1038309" hidden="1" x14ac:dyDescent="0.3"/>
    <row r="1038310" hidden="1" x14ac:dyDescent="0.3"/>
    <row r="1038311" hidden="1" x14ac:dyDescent="0.3"/>
    <row r="1038312" hidden="1" x14ac:dyDescent="0.3"/>
    <row r="1038313" hidden="1" x14ac:dyDescent="0.3"/>
    <row r="1038314" hidden="1" x14ac:dyDescent="0.3"/>
    <row r="1038315" hidden="1" x14ac:dyDescent="0.3"/>
    <row r="1038316" hidden="1" x14ac:dyDescent="0.3"/>
    <row r="1038317" hidden="1" x14ac:dyDescent="0.3"/>
    <row r="1038318" hidden="1" x14ac:dyDescent="0.3"/>
    <row r="1038319" hidden="1" x14ac:dyDescent="0.3"/>
    <row r="1038320" hidden="1" x14ac:dyDescent="0.3"/>
    <row r="1038321" hidden="1" x14ac:dyDescent="0.3"/>
    <row r="1038322" hidden="1" x14ac:dyDescent="0.3"/>
    <row r="1038323" hidden="1" x14ac:dyDescent="0.3"/>
    <row r="1038324" hidden="1" x14ac:dyDescent="0.3"/>
    <row r="1038325" hidden="1" x14ac:dyDescent="0.3"/>
    <row r="1038326" hidden="1" x14ac:dyDescent="0.3"/>
    <row r="1038327" hidden="1" x14ac:dyDescent="0.3"/>
    <row r="1038328" hidden="1" x14ac:dyDescent="0.3"/>
    <row r="1038329" hidden="1" x14ac:dyDescent="0.3"/>
    <row r="1038330" hidden="1" x14ac:dyDescent="0.3"/>
    <row r="1038331" hidden="1" x14ac:dyDescent="0.3"/>
    <row r="1038332" hidden="1" x14ac:dyDescent="0.3"/>
    <row r="1038333" hidden="1" x14ac:dyDescent="0.3"/>
    <row r="1038334" hidden="1" x14ac:dyDescent="0.3"/>
    <row r="1038335" hidden="1" x14ac:dyDescent="0.3"/>
    <row r="1038336" hidden="1" x14ac:dyDescent="0.3"/>
    <row r="1038337" hidden="1" x14ac:dyDescent="0.3"/>
    <row r="1038338" hidden="1" x14ac:dyDescent="0.3"/>
    <row r="1038339" hidden="1" x14ac:dyDescent="0.3"/>
    <row r="1038340" hidden="1" x14ac:dyDescent="0.3"/>
    <row r="1038341" hidden="1" x14ac:dyDescent="0.3"/>
    <row r="1038342" hidden="1" x14ac:dyDescent="0.3"/>
    <row r="1038343" hidden="1" x14ac:dyDescent="0.3"/>
    <row r="1038344" hidden="1" x14ac:dyDescent="0.3"/>
    <row r="1038345" hidden="1" x14ac:dyDescent="0.3"/>
    <row r="1038346" hidden="1" x14ac:dyDescent="0.3"/>
    <row r="1038347" hidden="1" x14ac:dyDescent="0.3"/>
    <row r="1038348" hidden="1" x14ac:dyDescent="0.3"/>
    <row r="1038349" hidden="1" x14ac:dyDescent="0.3"/>
    <row r="1038350" hidden="1" x14ac:dyDescent="0.3"/>
    <row r="1038351" hidden="1" x14ac:dyDescent="0.3"/>
    <row r="1038352" hidden="1" x14ac:dyDescent="0.3"/>
    <row r="1038353" hidden="1" x14ac:dyDescent="0.3"/>
    <row r="1038354" hidden="1" x14ac:dyDescent="0.3"/>
    <row r="1038355" hidden="1" x14ac:dyDescent="0.3"/>
    <row r="1038356" hidden="1" x14ac:dyDescent="0.3"/>
    <row r="1038357" hidden="1" x14ac:dyDescent="0.3"/>
    <row r="1038358" hidden="1" x14ac:dyDescent="0.3"/>
    <row r="1038359" hidden="1" x14ac:dyDescent="0.3"/>
    <row r="1038360" hidden="1" x14ac:dyDescent="0.3"/>
    <row r="1038361" hidden="1" x14ac:dyDescent="0.3"/>
    <row r="1038362" hidden="1" x14ac:dyDescent="0.3"/>
    <row r="1038363" hidden="1" x14ac:dyDescent="0.3"/>
    <row r="1038364" hidden="1" x14ac:dyDescent="0.3"/>
    <row r="1038365" hidden="1" x14ac:dyDescent="0.3"/>
    <row r="1038366" hidden="1" x14ac:dyDescent="0.3"/>
    <row r="1038367" hidden="1" x14ac:dyDescent="0.3"/>
    <row r="1038368" hidden="1" x14ac:dyDescent="0.3"/>
    <row r="1038369" hidden="1" x14ac:dyDescent="0.3"/>
    <row r="1038370" hidden="1" x14ac:dyDescent="0.3"/>
    <row r="1038371" hidden="1" x14ac:dyDescent="0.3"/>
    <row r="1038372" hidden="1" x14ac:dyDescent="0.3"/>
    <row r="1038373" hidden="1" x14ac:dyDescent="0.3"/>
    <row r="1038374" hidden="1" x14ac:dyDescent="0.3"/>
    <row r="1038375" hidden="1" x14ac:dyDescent="0.3"/>
    <row r="1038376" hidden="1" x14ac:dyDescent="0.3"/>
    <row r="1038377" hidden="1" x14ac:dyDescent="0.3"/>
    <row r="1038378" hidden="1" x14ac:dyDescent="0.3"/>
    <row r="1038379" hidden="1" x14ac:dyDescent="0.3"/>
    <row r="1038380" hidden="1" x14ac:dyDescent="0.3"/>
    <row r="1038381" hidden="1" x14ac:dyDescent="0.3"/>
    <row r="1038382" hidden="1" x14ac:dyDescent="0.3"/>
    <row r="1038383" hidden="1" x14ac:dyDescent="0.3"/>
    <row r="1038384" hidden="1" x14ac:dyDescent="0.3"/>
    <row r="1038385" hidden="1" x14ac:dyDescent="0.3"/>
    <row r="1038386" hidden="1" x14ac:dyDescent="0.3"/>
    <row r="1038387" hidden="1" x14ac:dyDescent="0.3"/>
    <row r="1038388" hidden="1" x14ac:dyDescent="0.3"/>
    <row r="1038389" hidden="1" x14ac:dyDescent="0.3"/>
    <row r="1038390" hidden="1" x14ac:dyDescent="0.3"/>
    <row r="1038391" hidden="1" x14ac:dyDescent="0.3"/>
    <row r="1038392" hidden="1" x14ac:dyDescent="0.3"/>
    <row r="1038393" hidden="1" x14ac:dyDescent="0.3"/>
    <row r="1038394" hidden="1" x14ac:dyDescent="0.3"/>
    <row r="1038395" hidden="1" x14ac:dyDescent="0.3"/>
    <row r="1038396" hidden="1" x14ac:dyDescent="0.3"/>
    <row r="1038397" hidden="1" x14ac:dyDescent="0.3"/>
    <row r="1038398" hidden="1" x14ac:dyDescent="0.3"/>
    <row r="1038399" hidden="1" x14ac:dyDescent="0.3"/>
    <row r="1038400" hidden="1" x14ac:dyDescent="0.3"/>
    <row r="1038401" hidden="1" x14ac:dyDescent="0.3"/>
    <row r="1038402" hidden="1" x14ac:dyDescent="0.3"/>
    <row r="1038403" hidden="1" x14ac:dyDescent="0.3"/>
    <row r="1038404" hidden="1" x14ac:dyDescent="0.3"/>
    <row r="1038405" hidden="1" x14ac:dyDescent="0.3"/>
    <row r="1038406" hidden="1" x14ac:dyDescent="0.3"/>
    <row r="1038407" hidden="1" x14ac:dyDescent="0.3"/>
    <row r="1038408" hidden="1" x14ac:dyDescent="0.3"/>
    <row r="1038409" hidden="1" x14ac:dyDescent="0.3"/>
    <row r="1038410" hidden="1" x14ac:dyDescent="0.3"/>
    <row r="1038411" hidden="1" x14ac:dyDescent="0.3"/>
    <row r="1038412" hidden="1" x14ac:dyDescent="0.3"/>
    <row r="1038413" hidden="1" x14ac:dyDescent="0.3"/>
    <row r="1038414" hidden="1" x14ac:dyDescent="0.3"/>
    <row r="1038415" hidden="1" x14ac:dyDescent="0.3"/>
    <row r="1038416" hidden="1" x14ac:dyDescent="0.3"/>
    <row r="1038417" hidden="1" x14ac:dyDescent="0.3"/>
    <row r="1038418" hidden="1" x14ac:dyDescent="0.3"/>
    <row r="1038419" hidden="1" x14ac:dyDescent="0.3"/>
    <row r="1038420" hidden="1" x14ac:dyDescent="0.3"/>
    <row r="1038421" hidden="1" x14ac:dyDescent="0.3"/>
    <row r="1038422" hidden="1" x14ac:dyDescent="0.3"/>
    <row r="1038423" hidden="1" x14ac:dyDescent="0.3"/>
    <row r="1038424" hidden="1" x14ac:dyDescent="0.3"/>
    <row r="1038425" hidden="1" x14ac:dyDescent="0.3"/>
    <row r="1038426" hidden="1" x14ac:dyDescent="0.3"/>
    <row r="1038427" hidden="1" x14ac:dyDescent="0.3"/>
    <row r="1038428" hidden="1" x14ac:dyDescent="0.3"/>
    <row r="1038429" hidden="1" x14ac:dyDescent="0.3"/>
    <row r="1038430" hidden="1" x14ac:dyDescent="0.3"/>
    <row r="1038431" hidden="1" x14ac:dyDescent="0.3"/>
    <row r="1038432" hidden="1" x14ac:dyDescent="0.3"/>
    <row r="1038433" hidden="1" x14ac:dyDescent="0.3"/>
    <row r="1038434" hidden="1" x14ac:dyDescent="0.3"/>
    <row r="1038435" hidden="1" x14ac:dyDescent="0.3"/>
    <row r="1038436" hidden="1" x14ac:dyDescent="0.3"/>
    <row r="1038437" hidden="1" x14ac:dyDescent="0.3"/>
    <row r="1038438" hidden="1" x14ac:dyDescent="0.3"/>
    <row r="1038439" hidden="1" x14ac:dyDescent="0.3"/>
    <row r="1038440" hidden="1" x14ac:dyDescent="0.3"/>
    <row r="1038441" hidden="1" x14ac:dyDescent="0.3"/>
    <row r="1038442" hidden="1" x14ac:dyDescent="0.3"/>
    <row r="1038443" hidden="1" x14ac:dyDescent="0.3"/>
    <row r="1038444" hidden="1" x14ac:dyDescent="0.3"/>
    <row r="1038445" hidden="1" x14ac:dyDescent="0.3"/>
    <row r="1038446" hidden="1" x14ac:dyDescent="0.3"/>
    <row r="1038447" hidden="1" x14ac:dyDescent="0.3"/>
    <row r="1038448" hidden="1" x14ac:dyDescent="0.3"/>
    <row r="1038449" hidden="1" x14ac:dyDescent="0.3"/>
    <row r="1038450" hidden="1" x14ac:dyDescent="0.3"/>
    <row r="1038451" hidden="1" x14ac:dyDescent="0.3"/>
    <row r="1038452" hidden="1" x14ac:dyDescent="0.3"/>
    <row r="1038453" hidden="1" x14ac:dyDescent="0.3"/>
    <row r="1038454" hidden="1" x14ac:dyDescent="0.3"/>
    <row r="1038455" hidden="1" x14ac:dyDescent="0.3"/>
    <row r="1038456" hidden="1" x14ac:dyDescent="0.3"/>
    <row r="1038457" hidden="1" x14ac:dyDescent="0.3"/>
    <row r="1038458" hidden="1" x14ac:dyDescent="0.3"/>
    <row r="1038459" hidden="1" x14ac:dyDescent="0.3"/>
    <row r="1038460" hidden="1" x14ac:dyDescent="0.3"/>
    <row r="1038461" hidden="1" x14ac:dyDescent="0.3"/>
    <row r="1038462" hidden="1" x14ac:dyDescent="0.3"/>
    <row r="1038463" hidden="1" x14ac:dyDescent="0.3"/>
    <row r="1038464" hidden="1" x14ac:dyDescent="0.3"/>
    <row r="1038465" hidden="1" x14ac:dyDescent="0.3"/>
    <row r="1038466" hidden="1" x14ac:dyDescent="0.3"/>
    <row r="1038467" hidden="1" x14ac:dyDescent="0.3"/>
    <row r="1038468" hidden="1" x14ac:dyDescent="0.3"/>
    <row r="1038469" hidden="1" x14ac:dyDescent="0.3"/>
    <row r="1038470" hidden="1" x14ac:dyDescent="0.3"/>
    <row r="1038471" hidden="1" x14ac:dyDescent="0.3"/>
    <row r="1038472" hidden="1" x14ac:dyDescent="0.3"/>
    <row r="1038473" hidden="1" x14ac:dyDescent="0.3"/>
    <row r="1038474" hidden="1" x14ac:dyDescent="0.3"/>
    <row r="1038475" hidden="1" x14ac:dyDescent="0.3"/>
    <row r="1038476" hidden="1" x14ac:dyDescent="0.3"/>
    <row r="1038477" hidden="1" x14ac:dyDescent="0.3"/>
    <row r="1038478" hidden="1" x14ac:dyDescent="0.3"/>
    <row r="1038479" hidden="1" x14ac:dyDescent="0.3"/>
    <row r="1038480" hidden="1" x14ac:dyDescent="0.3"/>
    <row r="1038481" hidden="1" x14ac:dyDescent="0.3"/>
    <row r="1038482" hidden="1" x14ac:dyDescent="0.3"/>
    <row r="1038483" hidden="1" x14ac:dyDescent="0.3"/>
    <row r="1038484" hidden="1" x14ac:dyDescent="0.3"/>
    <row r="1038485" hidden="1" x14ac:dyDescent="0.3"/>
    <row r="1038486" hidden="1" x14ac:dyDescent="0.3"/>
    <row r="1038487" hidden="1" x14ac:dyDescent="0.3"/>
    <row r="1038488" hidden="1" x14ac:dyDescent="0.3"/>
    <row r="1038489" hidden="1" x14ac:dyDescent="0.3"/>
    <row r="1038490" hidden="1" x14ac:dyDescent="0.3"/>
    <row r="1038491" hidden="1" x14ac:dyDescent="0.3"/>
    <row r="1038492" hidden="1" x14ac:dyDescent="0.3"/>
    <row r="1038493" hidden="1" x14ac:dyDescent="0.3"/>
    <row r="1038494" hidden="1" x14ac:dyDescent="0.3"/>
    <row r="1038495" hidden="1" x14ac:dyDescent="0.3"/>
    <row r="1038496" hidden="1" x14ac:dyDescent="0.3"/>
    <row r="1038497" hidden="1" x14ac:dyDescent="0.3"/>
    <row r="1038498" hidden="1" x14ac:dyDescent="0.3"/>
    <row r="1038499" hidden="1" x14ac:dyDescent="0.3"/>
    <row r="1038500" hidden="1" x14ac:dyDescent="0.3"/>
    <row r="1038501" hidden="1" x14ac:dyDescent="0.3"/>
    <row r="1038502" hidden="1" x14ac:dyDescent="0.3"/>
    <row r="1038503" hidden="1" x14ac:dyDescent="0.3"/>
    <row r="1038504" hidden="1" x14ac:dyDescent="0.3"/>
    <row r="1038505" hidden="1" x14ac:dyDescent="0.3"/>
    <row r="1038506" hidden="1" x14ac:dyDescent="0.3"/>
    <row r="1038507" hidden="1" x14ac:dyDescent="0.3"/>
    <row r="1038508" hidden="1" x14ac:dyDescent="0.3"/>
    <row r="1038509" hidden="1" x14ac:dyDescent="0.3"/>
    <row r="1038510" hidden="1" x14ac:dyDescent="0.3"/>
    <row r="1038511" hidden="1" x14ac:dyDescent="0.3"/>
    <row r="1038512" hidden="1" x14ac:dyDescent="0.3"/>
    <row r="1038513" hidden="1" x14ac:dyDescent="0.3"/>
    <row r="1038514" hidden="1" x14ac:dyDescent="0.3"/>
    <row r="1038515" hidden="1" x14ac:dyDescent="0.3"/>
    <row r="1038516" hidden="1" x14ac:dyDescent="0.3"/>
    <row r="1038517" hidden="1" x14ac:dyDescent="0.3"/>
    <row r="1038518" hidden="1" x14ac:dyDescent="0.3"/>
    <row r="1038519" hidden="1" x14ac:dyDescent="0.3"/>
    <row r="1038520" hidden="1" x14ac:dyDescent="0.3"/>
    <row r="1038521" hidden="1" x14ac:dyDescent="0.3"/>
    <row r="1038522" hidden="1" x14ac:dyDescent="0.3"/>
    <row r="1038523" hidden="1" x14ac:dyDescent="0.3"/>
    <row r="1038524" hidden="1" x14ac:dyDescent="0.3"/>
    <row r="1038525" hidden="1" x14ac:dyDescent="0.3"/>
    <row r="1038526" hidden="1" x14ac:dyDescent="0.3"/>
    <row r="1038527" hidden="1" x14ac:dyDescent="0.3"/>
    <row r="1038528" hidden="1" x14ac:dyDescent="0.3"/>
    <row r="1038529" hidden="1" x14ac:dyDescent="0.3"/>
    <row r="1038530" hidden="1" x14ac:dyDescent="0.3"/>
    <row r="1038531" hidden="1" x14ac:dyDescent="0.3"/>
    <row r="1038532" hidden="1" x14ac:dyDescent="0.3"/>
    <row r="1038533" hidden="1" x14ac:dyDescent="0.3"/>
    <row r="1038534" hidden="1" x14ac:dyDescent="0.3"/>
    <row r="1038535" hidden="1" x14ac:dyDescent="0.3"/>
    <row r="1038536" hidden="1" x14ac:dyDescent="0.3"/>
    <row r="1038537" hidden="1" x14ac:dyDescent="0.3"/>
    <row r="1038538" hidden="1" x14ac:dyDescent="0.3"/>
    <row r="1038539" hidden="1" x14ac:dyDescent="0.3"/>
    <row r="1038540" hidden="1" x14ac:dyDescent="0.3"/>
    <row r="1038541" hidden="1" x14ac:dyDescent="0.3"/>
    <row r="1038542" hidden="1" x14ac:dyDescent="0.3"/>
    <row r="1038543" hidden="1" x14ac:dyDescent="0.3"/>
    <row r="1038544" hidden="1" x14ac:dyDescent="0.3"/>
    <row r="1038545" hidden="1" x14ac:dyDescent="0.3"/>
    <row r="1038546" hidden="1" x14ac:dyDescent="0.3"/>
    <row r="1038547" hidden="1" x14ac:dyDescent="0.3"/>
    <row r="1038548" hidden="1" x14ac:dyDescent="0.3"/>
    <row r="1038549" hidden="1" x14ac:dyDescent="0.3"/>
    <row r="1038550" hidden="1" x14ac:dyDescent="0.3"/>
    <row r="1038551" hidden="1" x14ac:dyDescent="0.3"/>
    <row r="1038552" hidden="1" x14ac:dyDescent="0.3"/>
    <row r="1038553" hidden="1" x14ac:dyDescent="0.3"/>
    <row r="1038554" hidden="1" x14ac:dyDescent="0.3"/>
    <row r="1038555" hidden="1" x14ac:dyDescent="0.3"/>
    <row r="1038556" hidden="1" x14ac:dyDescent="0.3"/>
    <row r="1038557" hidden="1" x14ac:dyDescent="0.3"/>
    <row r="1038558" hidden="1" x14ac:dyDescent="0.3"/>
    <row r="1038559" hidden="1" x14ac:dyDescent="0.3"/>
    <row r="1038560" hidden="1" x14ac:dyDescent="0.3"/>
    <row r="1038561" hidden="1" x14ac:dyDescent="0.3"/>
    <row r="1038562" hidden="1" x14ac:dyDescent="0.3"/>
    <row r="1038563" hidden="1" x14ac:dyDescent="0.3"/>
    <row r="1038564" hidden="1" x14ac:dyDescent="0.3"/>
    <row r="1038565" hidden="1" x14ac:dyDescent="0.3"/>
    <row r="1038566" hidden="1" x14ac:dyDescent="0.3"/>
    <row r="1038567" hidden="1" x14ac:dyDescent="0.3"/>
    <row r="1038568" hidden="1" x14ac:dyDescent="0.3"/>
    <row r="1038569" hidden="1" x14ac:dyDescent="0.3"/>
    <row r="1038570" hidden="1" x14ac:dyDescent="0.3"/>
    <row r="1038571" hidden="1" x14ac:dyDescent="0.3"/>
    <row r="1038572" hidden="1" x14ac:dyDescent="0.3"/>
    <row r="1038573" hidden="1" x14ac:dyDescent="0.3"/>
    <row r="1038574" hidden="1" x14ac:dyDescent="0.3"/>
    <row r="1038575" hidden="1" x14ac:dyDescent="0.3"/>
    <row r="1038576" hidden="1" x14ac:dyDescent="0.3"/>
    <row r="1038577" hidden="1" x14ac:dyDescent="0.3"/>
    <row r="1038578" hidden="1" x14ac:dyDescent="0.3"/>
    <row r="1038579" hidden="1" x14ac:dyDescent="0.3"/>
    <row r="1038580" hidden="1" x14ac:dyDescent="0.3"/>
    <row r="1038581" hidden="1" x14ac:dyDescent="0.3"/>
    <row r="1038582" hidden="1" x14ac:dyDescent="0.3"/>
    <row r="1038583" hidden="1" x14ac:dyDescent="0.3"/>
    <row r="1038584" hidden="1" x14ac:dyDescent="0.3"/>
    <row r="1038585" hidden="1" x14ac:dyDescent="0.3"/>
    <row r="1038586" hidden="1" x14ac:dyDescent="0.3"/>
    <row r="1038587" hidden="1" x14ac:dyDescent="0.3"/>
    <row r="1038588" hidden="1" x14ac:dyDescent="0.3"/>
    <row r="1038589" hidden="1" x14ac:dyDescent="0.3"/>
    <row r="1038590" hidden="1" x14ac:dyDescent="0.3"/>
    <row r="1038591" hidden="1" x14ac:dyDescent="0.3"/>
    <row r="1038592" hidden="1" x14ac:dyDescent="0.3"/>
    <row r="1038593" hidden="1" x14ac:dyDescent="0.3"/>
    <row r="1038594" hidden="1" x14ac:dyDescent="0.3"/>
    <row r="1038595" hidden="1" x14ac:dyDescent="0.3"/>
    <row r="1038596" hidden="1" x14ac:dyDescent="0.3"/>
    <row r="1038597" hidden="1" x14ac:dyDescent="0.3"/>
    <row r="1038598" hidden="1" x14ac:dyDescent="0.3"/>
    <row r="1038599" hidden="1" x14ac:dyDescent="0.3"/>
    <row r="1038600" hidden="1" x14ac:dyDescent="0.3"/>
    <row r="1038601" hidden="1" x14ac:dyDescent="0.3"/>
    <row r="1038602" hidden="1" x14ac:dyDescent="0.3"/>
    <row r="1038603" hidden="1" x14ac:dyDescent="0.3"/>
    <row r="1038604" hidden="1" x14ac:dyDescent="0.3"/>
    <row r="1038605" hidden="1" x14ac:dyDescent="0.3"/>
    <row r="1038606" hidden="1" x14ac:dyDescent="0.3"/>
    <row r="1038607" hidden="1" x14ac:dyDescent="0.3"/>
    <row r="1038608" hidden="1" x14ac:dyDescent="0.3"/>
    <row r="1038609" hidden="1" x14ac:dyDescent="0.3"/>
    <row r="1038610" hidden="1" x14ac:dyDescent="0.3"/>
    <row r="1038611" hidden="1" x14ac:dyDescent="0.3"/>
    <row r="1038612" hidden="1" x14ac:dyDescent="0.3"/>
    <row r="1038613" hidden="1" x14ac:dyDescent="0.3"/>
    <row r="1038614" hidden="1" x14ac:dyDescent="0.3"/>
    <row r="1038615" hidden="1" x14ac:dyDescent="0.3"/>
    <row r="1038616" hidden="1" x14ac:dyDescent="0.3"/>
    <row r="1038617" hidden="1" x14ac:dyDescent="0.3"/>
    <row r="1038618" hidden="1" x14ac:dyDescent="0.3"/>
    <row r="1038619" hidden="1" x14ac:dyDescent="0.3"/>
    <row r="1038620" hidden="1" x14ac:dyDescent="0.3"/>
    <row r="1038621" hidden="1" x14ac:dyDescent="0.3"/>
    <row r="1038622" hidden="1" x14ac:dyDescent="0.3"/>
    <row r="1038623" hidden="1" x14ac:dyDescent="0.3"/>
    <row r="1038624" hidden="1" x14ac:dyDescent="0.3"/>
    <row r="1038625" hidden="1" x14ac:dyDescent="0.3"/>
    <row r="1038626" hidden="1" x14ac:dyDescent="0.3"/>
    <row r="1038627" hidden="1" x14ac:dyDescent="0.3"/>
    <row r="1038628" hidden="1" x14ac:dyDescent="0.3"/>
    <row r="1038629" hidden="1" x14ac:dyDescent="0.3"/>
    <row r="1038630" hidden="1" x14ac:dyDescent="0.3"/>
    <row r="1038631" hidden="1" x14ac:dyDescent="0.3"/>
    <row r="1038632" hidden="1" x14ac:dyDescent="0.3"/>
    <row r="1038633" hidden="1" x14ac:dyDescent="0.3"/>
    <row r="1038634" hidden="1" x14ac:dyDescent="0.3"/>
    <row r="1038635" hidden="1" x14ac:dyDescent="0.3"/>
    <row r="1038636" hidden="1" x14ac:dyDescent="0.3"/>
    <row r="1038637" hidden="1" x14ac:dyDescent="0.3"/>
    <row r="1038638" hidden="1" x14ac:dyDescent="0.3"/>
    <row r="1038639" hidden="1" x14ac:dyDescent="0.3"/>
    <row r="1038640" hidden="1" x14ac:dyDescent="0.3"/>
    <row r="1038641" hidden="1" x14ac:dyDescent="0.3"/>
    <row r="1038642" hidden="1" x14ac:dyDescent="0.3"/>
    <row r="1038643" hidden="1" x14ac:dyDescent="0.3"/>
    <row r="1038644" hidden="1" x14ac:dyDescent="0.3"/>
    <row r="1038645" hidden="1" x14ac:dyDescent="0.3"/>
    <row r="1038646" hidden="1" x14ac:dyDescent="0.3"/>
    <row r="1038647" hidden="1" x14ac:dyDescent="0.3"/>
    <row r="1038648" hidden="1" x14ac:dyDescent="0.3"/>
    <row r="1038649" hidden="1" x14ac:dyDescent="0.3"/>
    <row r="1038650" hidden="1" x14ac:dyDescent="0.3"/>
    <row r="1038651" hidden="1" x14ac:dyDescent="0.3"/>
    <row r="1038652" hidden="1" x14ac:dyDescent="0.3"/>
    <row r="1038653" hidden="1" x14ac:dyDescent="0.3"/>
    <row r="1038654" hidden="1" x14ac:dyDescent="0.3"/>
    <row r="1038655" hidden="1" x14ac:dyDescent="0.3"/>
    <row r="1038656" hidden="1" x14ac:dyDescent="0.3"/>
    <row r="1038657" hidden="1" x14ac:dyDescent="0.3"/>
    <row r="1038658" hidden="1" x14ac:dyDescent="0.3"/>
    <row r="1038659" hidden="1" x14ac:dyDescent="0.3"/>
    <row r="1038660" hidden="1" x14ac:dyDescent="0.3"/>
    <row r="1038661" hidden="1" x14ac:dyDescent="0.3"/>
    <row r="1038662" hidden="1" x14ac:dyDescent="0.3"/>
    <row r="1038663" hidden="1" x14ac:dyDescent="0.3"/>
    <row r="1038664" hidden="1" x14ac:dyDescent="0.3"/>
    <row r="1038665" hidden="1" x14ac:dyDescent="0.3"/>
    <row r="1038666" hidden="1" x14ac:dyDescent="0.3"/>
    <row r="1038667" hidden="1" x14ac:dyDescent="0.3"/>
    <row r="1038668" hidden="1" x14ac:dyDescent="0.3"/>
    <row r="1038669" hidden="1" x14ac:dyDescent="0.3"/>
    <row r="1038670" hidden="1" x14ac:dyDescent="0.3"/>
    <row r="1038671" hidden="1" x14ac:dyDescent="0.3"/>
    <row r="1038672" hidden="1" x14ac:dyDescent="0.3"/>
    <row r="1038673" hidden="1" x14ac:dyDescent="0.3"/>
    <row r="1038674" hidden="1" x14ac:dyDescent="0.3"/>
    <row r="1038675" hidden="1" x14ac:dyDescent="0.3"/>
    <row r="1038676" hidden="1" x14ac:dyDescent="0.3"/>
    <row r="1038677" hidden="1" x14ac:dyDescent="0.3"/>
    <row r="1038678" hidden="1" x14ac:dyDescent="0.3"/>
    <row r="1038679" hidden="1" x14ac:dyDescent="0.3"/>
    <row r="1038680" hidden="1" x14ac:dyDescent="0.3"/>
    <row r="1038681" hidden="1" x14ac:dyDescent="0.3"/>
    <row r="1038682" hidden="1" x14ac:dyDescent="0.3"/>
    <row r="1038683" hidden="1" x14ac:dyDescent="0.3"/>
    <row r="1038684" hidden="1" x14ac:dyDescent="0.3"/>
    <row r="1038685" hidden="1" x14ac:dyDescent="0.3"/>
    <row r="1038686" hidden="1" x14ac:dyDescent="0.3"/>
    <row r="1038687" hidden="1" x14ac:dyDescent="0.3"/>
    <row r="1038688" hidden="1" x14ac:dyDescent="0.3"/>
    <row r="1038689" hidden="1" x14ac:dyDescent="0.3"/>
    <row r="1038690" hidden="1" x14ac:dyDescent="0.3"/>
    <row r="1038691" hidden="1" x14ac:dyDescent="0.3"/>
    <row r="1038692" hidden="1" x14ac:dyDescent="0.3"/>
    <row r="1038693" hidden="1" x14ac:dyDescent="0.3"/>
    <row r="1038694" hidden="1" x14ac:dyDescent="0.3"/>
    <row r="1038695" hidden="1" x14ac:dyDescent="0.3"/>
    <row r="1038696" hidden="1" x14ac:dyDescent="0.3"/>
    <row r="1038697" hidden="1" x14ac:dyDescent="0.3"/>
    <row r="1038698" hidden="1" x14ac:dyDescent="0.3"/>
    <row r="1038699" hidden="1" x14ac:dyDescent="0.3"/>
    <row r="1038700" hidden="1" x14ac:dyDescent="0.3"/>
    <row r="1038701" hidden="1" x14ac:dyDescent="0.3"/>
    <row r="1038702" hidden="1" x14ac:dyDescent="0.3"/>
    <row r="1038703" hidden="1" x14ac:dyDescent="0.3"/>
    <row r="1038704" hidden="1" x14ac:dyDescent="0.3"/>
    <row r="1038705" hidden="1" x14ac:dyDescent="0.3"/>
    <row r="1038706" hidden="1" x14ac:dyDescent="0.3"/>
    <row r="1038707" hidden="1" x14ac:dyDescent="0.3"/>
    <row r="1038708" hidden="1" x14ac:dyDescent="0.3"/>
    <row r="1038709" hidden="1" x14ac:dyDescent="0.3"/>
    <row r="1038710" hidden="1" x14ac:dyDescent="0.3"/>
    <row r="1038711" hidden="1" x14ac:dyDescent="0.3"/>
    <row r="1038712" hidden="1" x14ac:dyDescent="0.3"/>
    <row r="1038713" hidden="1" x14ac:dyDescent="0.3"/>
    <row r="1038714" hidden="1" x14ac:dyDescent="0.3"/>
    <row r="1038715" hidden="1" x14ac:dyDescent="0.3"/>
    <row r="1038716" hidden="1" x14ac:dyDescent="0.3"/>
    <row r="1038717" hidden="1" x14ac:dyDescent="0.3"/>
    <row r="1038718" hidden="1" x14ac:dyDescent="0.3"/>
    <row r="1038719" hidden="1" x14ac:dyDescent="0.3"/>
    <row r="1038720" hidden="1" x14ac:dyDescent="0.3"/>
    <row r="1038721" hidden="1" x14ac:dyDescent="0.3"/>
    <row r="1038722" hidden="1" x14ac:dyDescent="0.3"/>
    <row r="1038723" hidden="1" x14ac:dyDescent="0.3"/>
    <row r="1038724" hidden="1" x14ac:dyDescent="0.3"/>
    <row r="1038725" hidden="1" x14ac:dyDescent="0.3"/>
    <row r="1038726" hidden="1" x14ac:dyDescent="0.3"/>
    <row r="1038727" hidden="1" x14ac:dyDescent="0.3"/>
    <row r="1038728" hidden="1" x14ac:dyDescent="0.3"/>
    <row r="1038729" hidden="1" x14ac:dyDescent="0.3"/>
    <row r="1038730" hidden="1" x14ac:dyDescent="0.3"/>
    <row r="1038731" hidden="1" x14ac:dyDescent="0.3"/>
    <row r="1038732" hidden="1" x14ac:dyDescent="0.3"/>
    <row r="1038733" hidden="1" x14ac:dyDescent="0.3"/>
    <row r="1038734" hidden="1" x14ac:dyDescent="0.3"/>
    <row r="1038735" hidden="1" x14ac:dyDescent="0.3"/>
    <row r="1038736" hidden="1" x14ac:dyDescent="0.3"/>
    <row r="1038737" hidden="1" x14ac:dyDescent="0.3"/>
    <row r="1038738" hidden="1" x14ac:dyDescent="0.3"/>
    <row r="1038739" hidden="1" x14ac:dyDescent="0.3"/>
    <row r="1038740" hidden="1" x14ac:dyDescent="0.3"/>
    <row r="1038741" hidden="1" x14ac:dyDescent="0.3"/>
    <row r="1038742" hidden="1" x14ac:dyDescent="0.3"/>
    <row r="1038743" hidden="1" x14ac:dyDescent="0.3"/>
    <row r="1038744" hidden="1" x14ac:dyDescent="0.3"/>
    <row r="1038745" hidden="1" x14ac:dyDescent="0.3"/>
    <row r="1038746" hidden="1" x14ac:dyDescent="0.3"/>
    <row r="1038747" hidden="1" x14ac:dyDescent="0.3"/>
    <row r="1038748" hidden="1" x14ac:dyDescent="0.3"/>
    <row r="1038749" hidden="1" x14ac:dyDescent="0.3"/>
    <row r="1038750" hidden="1" x14ac:dyDescent="0.3"/>
    <row r="1038751" hidden="1" x14ac:dyDescent="0.3"/>
    <row r="1038752" hidden="1" x14ac:dyDescent="0.3"/>
    <row r="1038753" hidden="1" x14ac:dyDescent="0.3"/>
    <row r="1038754" hidden="1" x14ac:dyDescent="0.3"/>
    <row r="1038755" hidden="1" x14ac:dyDescent="0.3"/>
    <row r="1038756" hidden="1" x14ac:dyDescent="0.3"/>
    <row r="1038757" hidden="1" x14ac:dyDescent="0.3"/>
    <row r="1038758" hidden="1" x14ac:dyDescent="0.3"/>
    <row r="1038759" hidden="1" x14ac:dyDescent="0.3"/>
    <row r="1038760" hidden="1" x14ac:dyDescent="0.3"/>
    <row r="1038761" hidden="1" x14ac:dyDescent="0.3"/>
    <row r="1038762" hidden="1" x14ac:dyDescent="0.3"/>
    <row r="1038763" hidden="1" x14ac:dyDescent="0.3"/>
    <row r="1038764" hidden="1" x14ac:dyDescent="0.3"/>
    <row r="1038765" hidden="1" x14ac:dyDescent="0.3"/>
    <row r="1038766" hidden="1" x14ac:dyDescent="0.3"/>
    <row r="1038767" hidden="1" x14ac:dyDescent="0.3"/>
    <row r="1038768" hidden="1" x14ac:dyDescent="0.3"/>
    <row r="1038769" hidden="1" x14ac:dyDescent="0.3"/>
    <row r="1038770" hidden="1" x14ac:dyDescent="0.3"/>
    <row r="1038771" hidden="1" x14ac:dyDescent="0.3"/>
    <row r="1038772" hidden="1" x14ac:dyDescent="0.3"/>
    <row r="1038773" hidden="1" x14ac:dyDescent="0.3"/>
    <row r="1038774" hidden="1" x14ac:dyDescent="0.3"/>
    <row r="1038775" hidden="1" x14ac:dyDescent="0.3"/>
    <row r="1038776" hidden="1" x14ac:dyDescent="0.3"/>
    <row r="1038777" hidden="1" x14ac:dyDescent="0.3"/>
    <row r="1038778" hidden="1" x14ac:dyDescent="0.3"/>
    <row r="1038779" hidden="1" x14ac:dyDescent="0.3"/>
    <row r="1038780" hidden="1" x14ac:dyDescent="0.3"/>
    <row r="1038781" hidden="1" x14ac:dyDescent="0.3"/>
    <row r="1038782" hidden="1" x14ac:dyDescent="0.3"/>
    <row r="1038783" hidden="1" x14ac:dyDescent="0.3"/>
    <row r="1038784" hidden="1" x14ac:dyDescent="0.3"/>
    <row r="1038785" hidden="1" x14ac:dyDescent="0.3"/>
    <row r="1038786" hidden="1" x14ac:dyDescent="0.3"/>
    <row r="1038787" hidden="1" x14ac:dyDescent="0.3"/>
    <row r="1038788" hidden="1" x14ac:dyDescent="0.3"/>
    <row r="1038789" hidden="1" x14ac:dyDescent="0.3"/>
    <row r="1038790" hidden="1" x14ac:dyDescent="0.3"/>
    <row r="1038791" hidden="1" x14ac:dyDescent="0.3"/>
    <row r="1038792" hidden="1" x14ac:dyDescent="0.3"/>
    <row r="1038793" hidden="1" x14ac:dyDescent="0.3"/>
    <row r="1038794" hidden="1" x14ac:dyDescent="0.3"/>
    <row r="1038795" hidden="1" x14ac:dyDescent="0.3"/>
    <row r="1038796" hidden="1" x14ac:dyDescent="0.3"/>
    <row r="1038797" hidden="1" x14ac:dyDescent="0.3"/>
    <row r="1038798" hidden="1" x14ac:dyDescent="0.3"/>
    <row r="1038799" hidden="1" x14ac:dyDescent="0.3"/>
    <row r="1038800" hidden="1" x14ac:dyDescent="0.3"/>
    <row r="1038801" hidden="1" x14ac:dyDescent="0.3"/>
    <row r="1038802" hidden="1" x14ac:dyDescent="0.3"/>
    <row r="1038803" hidden="1" x14ac:dyDescent="0.3"/>
    <row r="1038804" hidden="1" x14ac:dyDescent="0.3"/>
    <row r="1038805" hidden="1" x14ac:dyDescent="0.3"/>
    <row r="1038806" hidden="1" x14ac:dyDescent="0.3"/>
    <row r="1038807" hidden="1" x14ac:dyDescent="0.3"/>
    <row r="1038808" hidden="1" x14ac:dyDescent="0.3"/>
    <row r="1038809" hidden="1" x14ac:dyDescent="0.3"/>
    <row r="1038810" hidden="1" x14ac:dyDescent="0.3"/>
    <row r="1038811" hidden="1" x14ac:dyDescent="0.3"/>
    <row r="1038812" hidden="1" x14ac:dyDescent="0.3"/>
    <row r="1038813" hidden="1" x14ac:dyDescent="0.3"/>
    <row r="1038814" hidden="1" x14ac:dyDescent="0.3"/>
    <row r="1038815" hidden="1" x14ac:dyDescent="0.3"/>
    <row r="1038816" hidden="1" x14ac:dyDescent="0.3"/>
    <row r="1038817" hidden="1" x14ac:dyDescent="0.3"/>
    <row r="1038818" hidden="1" x14ac:dyDescent="0.3"/>
    <row r="1038819" hidden="1" x14ac:dyDescent="0.3"/>
    <row r="1038820" hidden="1" x14ac:dyDescent="0.3"/>
    <row r="1038821" hidden="1" x14ac:dyDescent="0.3"/>
    <row r="1038822" hidden="1" x14ac:dyDescent="0.3"/>
    <row r="1038823" hidden="1" x14ac:dyDescent="0.3"/>
    <row r="1038824" hidden="1" x14ac:dyDescent="0.3"/>
    <row r="1038825" hidden="1" x14ac:dyDescent="0.3"/>
    <row r="1038826" hidden="1" x14ac:dyDescent="0.3"/>
    <row r="1038827" hidden="1" x14ac:dyDescent="0.3"/>
    <row r="1038828" hidden="1" x14ac:dyDescent="0.3"/>
    <row r="1038829" hidden="1" x14ac:dyDescent="0.3"/>
    <row r="1038830" hidden="1" x14ac:dyDescent="0.3"/>
    <row r="1038831" hidden="1" x14ac:dyDescent="0.3"/>
    <row r="1038832" hidden="1" x14ac:dyDescent="0.3"/>
    <row r="1038833" hidden="1" x14ac:dyDescent="0.3"/>
    <row r="1038834" hidden="1" x14ac:dyDescent="0.3"/>
    <row r="1038835" hidden="1" x14ac:dyDescent="0.3"/>
    <row r="1038836" hidden="1" x14ac:dyDescent="0.3"/>
    <row r="1038837" hidden="1" x14ac:dyDescent="0.3"/>
    <row r="1038838" hidden="1" x14ac:dyDescent="0.3"/>
    <row r="1038839" hidden="1" x14ac:dyDescent="0.3"/>
    <row r="1038840" hidden="1" x14ac:dyDescent="0.3"/>
    <row r="1038841" hidden="1" x14ac:dyDescent="0.3"/>
    <row r="1038842" hidden="1" x14ac:dyDescent="0.3"/>
    <row r="1038843" hidden="1" x14ac:dyDescent="0.3"/>
    <row r="1038844" hidden="1" x14ac:dyDescent="0.3"/>
    <row r="1038845" hidden="1" x14ac:dyDescent="0.3"/>
    <row r="1038846" hidden="1" x14ac:dyDescent="0.3"/>
    <row r="1038847" hidden="1" x14ac:dyDescent="0.3"/>
    <row r="1038848" hidden="1" x14ac:dyDescent="0.3"/>
    <row r="1038849" hidden="1" x14ac:dyDescent="0.3"/>
    <row r="1038850" hidden="1" x14ac:dyDescent="0.3"/>
    <row r="1038851" hidden="1" x14ac:dyDescent="0.3"/>
    <row r="1038852" hidden="1" x14ac:dyDescent="0.3"/>
    <row r="1038853" hidden="1" x14ac:dyDescent="0.3"/>
    <row r="1038854" hidden="1" x14ac:dyDescent="0.3"/>
    <row r="1038855" hidden="1" x14ac:dyDescent="0.3"/>
    <row r="1038856" hidden="1" x14ac:dyDescent="0.3"/>
    <row r="1038857" hidden="1" x14ac:dyDescent="0.3"/>
    <row r="1038858" hidden="1" x14ac:dyDescent="0.3"/>
    <row r="1038859" hidden="1" x14ac:dyDescent="0.3"/>
    <row r="1038860" hidden="1" x14ac:dyDescent="0.3"/>
    <row r="1038861" hidden="1" x14ac:dyDescent="0.3"/>
    <row r="1038862" hidden="1" x14ac:dyDescent="0.3"/>
    <row r="1038863" hidden="1" x14ac:dyDescent="0.3"/>
    <row r="1038864" hidden="1" x14ac:dyDescent="0.3"/>
    <row r="1038865" hidden="1" x14ac:dyDescent="0.3"/>
    <row r="1038866" hidden="1" x14ac:dyDescent="0.3"/>
    <row r="1038867" hidden="1" x14ac:dyDescent="0.3"/>
    <row r="1038868" hidden="1" x14ac:dyDescent="0.3"/>
    <row r="1038869" hidden="1" x14ac:dyDescent="0.3"/>
    <row r="1038870" hidden="1" x14ac:dyDescent="0.3"/>
    <row r="1038871" hidden="1" x14ac:dyDescent="0.3"/>
    <row r="1038872" hidden="1" x14ac:dyDescent="0.3"/>
    <row r="1038873" hidden="1" x14ac:dyDescent="0.3"/>
    <row r="1038874" hidden="1" x14ac:dyDescent="0.3"/>
    <row r="1038875" hidden="1" x14ac:dyDescent="0.3"/>
    <row r="1038876" hidden="1" x14ac:dyDescent="0.3"/>
    <row r="1038877" hidden="1" x14ac:dyDescent="0.3"/>
    <row r="1038878" hidden="1" x14ac:dyDescent="0.3"/>
    <row r="1038879" hidden="1" x14ac:dyDescent="0.3"/>
    <row r="1038880" hidden="1" x14ac:dyDescent="0.3"/>
    <row r="1038881" hidden="1" x14ac:dyDescent="0.3"/>
    <row r="1038882" hidden="1" x14ac:dyDescent="0.3"/>
    <row r="1038883" hidden="1" x14ac:dyDescent="0.3"/>
    <row r="1038884" hidden="1" x14ac:dyDescent="0.3"/>
    <row r="1038885" hidden="1" x14ac:dyDescent="0.3"/>
    <row r="1038886" hidden="1" x14ac:dyDescent="0.3"/>
    <row r="1038887" hidden="1" x14ac:dyDescent="0.3"/>
    <row r="1038888" hidden="1" x14ac:dyDescent="0.3"/>
    <row r="1038889" hidden="1" x14ac:dyDescent="0.3"/>
    <row r="1038890" hidden="1" x14ac:dyDescent="0.3"/>
    <row r="1038891" hidden="1" x14ac:dyDescent="0.3"/>
    <row r="1038892" hidden="1" x14ac:dyDescent="0.3"/>
    <row r="1038893" hidden="1" x14ac:dyDescent="0.3"/>
    <row r="1038894" hidden="1" x14ac:dyDescent="0.3"/>
    <row r="1038895" hidden="1" x14ac:dyDescent="0.3"/>
    <row r="1038896" hidden="1" x14ac:dyDescent="0.3"/>
    <row r="1038897" hidden="1" x14ac:dyDescent="0.3"/>
    <row r="1038898" hidden="1" x14ac:dyDescent="0.3"/>
    <row r="1038899" hidden="1" x14ac:dyDescent="0.3"/>
    <row r="1038900" hidden="1" x14ac:dyDescent="0.3"/>
    <row r="1038901" hidden="1" x14ac:dyDescent="0.3"/>
    <row r="1038902" hidden="1" x14ac:dyDescent="0.3"/>
    <row r="1038903" hidden="1" x14ac:dyDescent="0.3"/>
    <row r="1038904" hidden="1" x14ac:dyDescent="0.3"/>
    <row r="1038905" hidden="1" x14ac:dyDescent="0.3"/>
    <row r="1038906" hidden="1" x14ac:dyDescent="0.3"/>
    <row r="1038907" hidden="1" x14ac:dyDescent="0.3"/>
    <row r="1038908" hidden="1" x14ac:dyDescent="0.3"/>
    <row r="1038909" hidden="1" x14ac:dyDescent="0.3"/>
    <row r="1038910" hidden="1" x14ac:dyDescent="0.3"/>
    <row r="1038911" hidden="1" x14ac:dyDescent="0.3"/>
    <row r="1038912" hidden="1" x14ac:dyDescent="0.3"/>
    <row r="1038913" hidden="1" x14ac:dyDescent="0.3"/>
    <row r="1038914" hidden="1" x14ac:dyDescent="0.3"/>
    <row r="1038915" hidden="1" x14ac:dyDescent="0.3"/>
    <row r="1038916" hidden="1" x14ac:dyDescent="0.3"/>
    <row r="1038917" hidden="1" x14ac:dyDescent="0.3"/>
    <row r="1038918" hidden="1" x14ac:dyDescent="0.3"/>
    <row r="1038919" hidden="1" x14ac:dyDescent="0.3"/>
    <row r="1038920" hidden="1" x14ac:dyDescent="0.3"/>
    <row r="1038921" hidden="1" x14ac:dyDescent="0.3"/>
    <row r="1038922" hidden="1" x14ac:dyDescent="0.3"/>
    <row r="1038923" hidden="1" x14ac:dyDescent="0.3"/>
    <row r="1038924" hidden="1" x14ac:dyDescent="0.3"/>
    <row r="1038925" hidden="1" x14ac:dyDescent="0.3"/>
    <row r="1038926" hidden="1" x14ac:dyDescent="0.3"/>
    <row r="1038927" hidden="1" x14ac:dyDescent="0.3"/>
    <row r="1038928" hidden="1" x14ac:dyDescent="0.3"/>
    <row r="1038929" hidden="1" x14ac:dyDescent="0.3"/>
    <row r="1038930" hidden="1" x14ac:dyDescent="0.3"/>
    <row r="1038931" hidden="1" x14ac:dyDescent="0.3"/>
    <row r="1038932" hidden="1" x14ac:dyDescent="0.3"/>
    <row r="1038933" hidden="1" x14ac:dyDescent="0.3"/>
    <row r="1038934" hidden="1" x14ac:dyDescent="0.3"/>
    <row r="1038935" hidden="1" x14ac:dyDescent="0.3"/>
    <row r="1038936" hidden="1" x14ac:dyDescent="0.3"/>
    <row r="1038937" hidden="1" x14ac:dyDescent="0.3"/>
    <row r="1038938" hidden="1" x14ac:dyDescent="0.3"/>
    <row r="1038939" hidden="1" x14ac:dyDescent="0.3"/>
    <row r="1038940" hidden="1" x14ac:dyDescent="0.3"/>
    <row r="1038941" hidden="1" x14ac:dyDescent="0.3"/>
    <row r="1038942" hidden="1" x14ac:dyDescent="0.3"/>
    <row r="1038943" hidden="1" x14ac:dyDescent="0.3"/>
    <row r="1038944" hidden="1" x14ac:dyDescent="0.3"/>
    <row r="1038945" hidden="1" x14ac:dyDescent="0.3"/>
    <row r="1038946" hidden="1" x14ac:dyDescent="0.3"/>
    <row r="1038947" hidden="1" x14ac:dyDescent="0.3"/>
    <row r="1038948" hidden="1" x14ac:dyDescent="0.3"/>
    <row r="1038949" hidden="1" x14ac:dyDescent="0.3"/>
    <row r="1038950" hidden="1" x14ac:dyDescent="0.3"/>
    <row r="1038951" hidden="1" x14ac:dyDescent="0.3"/>
    <row r="1038952" hidden="1" x14ac:dyDescent="0.3"/>
    <row r="1038953" hidden="1" x14ac:dyDescent="0.3"/>
    <row r="1038954" hidden="1" x14ac:dyDescent="0.3"/>
    <row r="1038955" hidden="1" x14ac:dyDescent="0.3"/>
    <row r="1038956" hidden="1" x14ac:dyDescent="0.3"/>
    <row r="1038957" hidden="1" x14ac:dyDescent="0.3"/>
    <row r="1038958" hidden="1" x14ac:dyDescent="0.3"/>
    <row r="1038959" hidden="1" x14ac:dyDescent="0.3"/>
    <row r="1038960" hidden="1" x14ac:dyDescent="0.3"/>
    <row r="1038961" hidden="1" x14ac:dyDescent="0.3"/>
    <row r="1038962" hidden="1" x14ac:dyDescent="0.3"/>
    <row r="1038963" hidden="1" x14ac:dyDescent="0.3"/>
    <row r="1038964" hidden="1" x14ac:dyDescent="0.3"/>
    <row r="1038965" hidden="1" x14ac:dyDescent="0.3"/>
    <row r="1038966" hidden="1" x14ac:dyDescent="0.3"/>
    <row r="1038967" hidden="1" x14ac:dyDescent="0.3"/>
    <row r="1038968" hidden="1" x14ac:dyDescent="0.3"/>
    <row r="1038969" hidden="1" x14ac:dyDescent="0.3"/>
    <row r="1038970" hidden="1" x14ac:dyDescent="0.3"/>
    <row r="1038971" hidden="1" x14ac:dyDescent="0.3"/>
    <row r="1038972" hidden="1" x14ac:dyDescent="0.3"/>
    <row r="1038973" hidden="1" x14ac:dyDescent="0.3"/>
    <row r="1038974" hidden="1" x14ac:dyDescent="0.3"/>
    <row r="1038975" hidden="1" x14ac:dyDescent="0.3"/>
    <row r="1038976" hidden="1" x14ac:dyDescent="0.3"/>
    <row r="1038977" hidden="1" x14ac:dyDescent="0.3"/>
    <row r="1038978" hidden="1" x14ac:dyDescent="0.3"/>
    <row r="1038979" hidden="1" x14ac:dyDescent="0.3"/>
    <row r="1038980" hidden="1" x14ac:dyDescent="0.3"/>
    <row r="1038981" hidden="1" x14ac:dyDescent="0.3"/>
    <row r="1038982" hidden="1" x14ac:dyDescent="0.3"/>
    <row r="1038983" hidden="1" x14ac:dyDescent="0.3"/>
    <row r="1038984" hidden="1" x14ac:dyDescent="0.3"/>
    <row r="1038985" hidden="1" x14ac:dyDescent="0.3"/>
    <row r="1038986" hidden="1" x14ac:dyDescent="0.3"/>
    <row r="1038987" hidden="1" x14ac:dyDescent="0.3"/>
    <row r="1038988" hidden="1" x14ac:dyDescent="0.3"/>
    <row r="1038989" hidden="1" x14ac:dyDescent="0.3"/>
    <row r="1038990" hidden="1" x14ac:dyDescent="0.3"/>
    <row r="1038991" hidden="1" x14ac:dyDescent="0.3"/>
    <row r="1038992" hidden="1" x14ac:dyDescent="0.3"/>
    <row r="1038993" hidden="1" x14ac:dyDescent="0.3"/>
    <row r="1038994" hidden="1" x14ac:dyDescent="0.3"/>
    <row r="1038995" hidden="1" x14ac:dyDescent="0.3"/>
    <row r="1038996" hidden="1" x14ac:dyDescent="0.3"/>
    <row r="1038997" hidden="1" x14ac:dyDescent="0.3"/>
    <row r="1038998" hidden="1" x14ac:dyDescent="0.3"/>
    <row r="1038999" hidden="1" x14ac:dyDescent="0.3"/>
    <row r="1039000" hidden="1" x14ac:dyDescent="0.3"/>
    <row r="1039001" hidden="1" x14ac:dyDescent="0.3"/>
    <row r="1039002" hidden="1" x14ac:dyDescent="0.3"/>
    <row r="1039003" hidden="1" x14ac:dyDescent="0.3"/>
    <row r="1039004" hidden="1" x14ac:dyDescent="0.3"/>
    <row r="1039005" hidden="1" x14ac:dyDescent="0.3"/>
    <row r="1039006" hidden="1" x14ac:dyDescent="0.3"/>
    <row r="1039007" hidden="1" x14ac:dyDescent="0.3"/>
    <row r="1039008" hidden="1" x14ac:dyDescent="0.3"/>
    <row r="1039009" hidden="1" x14ac:dyDescent="0.3"/>
    <row r="1039010" hidden="1" x14ac:dyDescent="0.3"/>
    <row r="1039011" hidden="1" x14ac:dyDescent="0.3"/>
    <row r="1039012" hidden="1" x14ac:dyDescent="0.3"/>
    <row r="1039013" hidden="1" x14ac:dyDescent="0.3"/>
    <row r="1039014" hidden="1" x14ac:dyDescent="0.3"/>
    <row r="1039015" hidden="1" x14ac:dyDescent="0.3"/>
    <row r="1039016" hidden="1" x14ac:dyDescent="0.3"/>
    <row r="1039017" hidden="1" x14ac:dyDescent="0.3"/>
    <row r="1039018" hidden="1" x14ac:dyDescent="0.3"/>
    <row r="1039019" hidden="1" x14ac:dyDescent="0.3"/>
    <row r="1039020" hidden="1" x14ac:dyDescent="0.3"/>
    <row r="1039021" hidden="1" x14ac:dyDescent="0.3"/>
    <row r="1039022" hidden="1" x14ac:dyDescent="0.3"/>
    <row r="1039023" hidden="1" x14ac:dyDescent="0.3"/>
    <row r="1039024" hidden="1" x14ac:dyDescent="0.3"/>
    <row r="1039025" hidden="1" x14ac:dyDescent="0.3"/>
    <row r="1039026" hidden="1" x14ac:dyDescent="0.3"/>
    <row r="1039027" hidden="1" x14ac:dyDescent="0.3"/>
    <row r="1039028" hidden="1" x14ac:dyDescent="0.3"/>
    <row r="1039029" hidden="1" x14ac:dyDescent="0.3"/>
    <row r="1039030" hidden="1" x14ac:dyDescent="0.3"/>
    <row r="1039031" hidden="1" x14ac:dyDescent="0.3"/>
    <row r="1039032" hidden="1" x14ac:dyDescent="0.3"/>
    <row r="1039033" hidden="1" x14ac:dyDescent="0.3"/>
    <row r="1039034" hidden="1" x14ac:dyDescent="0.3"/>
    <row r="1039035" hidden="1" x14ac:dyDescent="0.3"/>
    <row r="1039036" hidden="1" x14ac:dyDescent="0.3"/>
    <row r="1039037" hidden="1" x14ac:dyDescent="0.3"/>
    <row r="1039038" hidden="1" x14ac:dyDescent="0.3"/>
    <row r="1039039" hidden="1" x14ac:dyDescent="0.3"/>
    <row r="1039040" hidden="1" x14ac:dyDescent="0.3"/>
    <row r="1039041" hidden="1" x14ac:dyDescent="0.3"/>
    <row r="1039042" hidden="1" x14ac:dyDescent="0.3"/>
    <row r="1039043" hidden="1" x14ac:dyDescent="0.3"/>
    <row r="1039044" hidden="1" x14ac:dyDescent="0.3"/>
    <row r="1039045" hidden="1" x14ac:dyDescent="0.3"/>
    <row r="1039046" hidden="1" x14ac:dyDescent="0.3"/>
    <row r="1039047" hidden="1" x14ac:dyDescent="0.3"/>
    <row r="1039048" hidden="1" x14ac:dyDescent="0.3"/>
    <row r="1039049" hidden="1" x14ac:dyDescent="0.3"/>
    <row r="1039050" hidden="1" x14ac:dyDescent="0.3"/>
    <row r="1039051" hidden="1" x14ac:dyDescent="0.3"/>
    <row r="1039052" hidden="1" x14ac:dyDescent="0.3"/>
    <row r="1039053" hidden="1" x14ac:dyDescent="0.3"/>
    <row r="1039054" hidden="1" x14ac:dyDescent="0.3"/>
    <row r="1039055" hidden="1" x14ac:dyDescent="0.3"/>
    <row r="1039056" hidden="1" x14ac:dyDescent="0.3"/>
    <row r="1039057" hidden="1" x14ac:dyDescent="0.3"/>
    <row r="1039058" hidden="1" x14ac:dyDescent="0.3"/>
    <row r="1039059" hidden="1" x14ac:dyDescent="0.3"/>
    <row r="1039060" hidden="1" x14ac:dyDescent="0.3"/>
    <row r="1039061" hidden="1" x14ac:dyDescent="0.3"/>
    <row r="1039062" hidden="1" x14ac:dyDescent="0.3"/>
    <row r="1039063" hidden="1" x14ac:dyDescent="0.3"/>
    <row r="1039064" hidden="1" x14ac:dyDescent="0.3"/>
    <row r="1039065" hidden="1" x14ac:dyDescent="0.3"/>
    <row r="1039066" hidden="1" x14ac:dyDescent="0.3"/>
    <row r="1039067" hidden="1" x14ac:dyDescent="0.3"/>
    <row r="1039068" hidden="1" x14ac:dyDescent="0.3"/>
    <row r="1039069" hidden="1" x14ac:dyDescent="0.3"/>
    <row r="1039070" hidden="1" x14ac:dyDescent="0.3"/>
    <row r="1039071" hidden="1" x14ac:dyDescent="0.3"/>
    <row r="1039072" hidden="1" x14ac:dyDescent="0.3"/>
    <row r="1039073" hidden="1" x14ac:dyDescent="0.3"/>
    <row r="1039074" hidden="1" x14ac:dyDescent="0.3"/>
    <row r="1039075" hidden="1" x14ac:dyDescent="0.3"/>
    <row r="1039076" hidden="1" x14ac:dyDescent="0.3"/>
    <row r="1039077" hidden="1" x14ac:dyDescent="0.3"/>
    <row r="1039078" hidden="1" x14ac:dyDescent="0.3"/>
    <row r="1039079" hidden="1" x14ac:dyDescent="0.3"/>
    <row r="1039080" hidden="1" x14ac:dyDescent="0.3"/>
    <row r="1039081" hidden="1" x14ac:dyDescent="0.3"/>
    <row r="1039082" hidden="1" x14ac:dyDescent="0.3"/>
    <row r="1039083" hidden="1" x14ac:dyDescent="0.3"/>
    <row r="1039084" hidden="1" x14ac:dyDescent="0.3"/>
    <row r="1039085" hidden="1" x14ac:dyDescent="0.3"/>
    <row r="1039086" hidden="1" x14ac:dyDescent="0.3"/>
    <row r="1039087" hidden="1" x14ac:dyDescent="0.3"/>
    <row r="1039088" hidden="1" x14ac:dyDescent="0.3"/>
    <row r="1039089" hidden="1" x14ac:dyDescent="0.3"/>
    <row r="1039090" hidden="1" x14ac:dyDescent="0.3"/>
    <row r="1039091" hidden="1" x14ac:dyDescent="0.3"/>
    <row r="1039092" hidden="1" x14ac:dyDescent="0.3"/>
    <row r="1039093" hidden="1" x14ac:dyDescent="0.3"/>
    <row r="1039094" hidden="1" x14ac:dyDescent="0.3"/>
    <row r="1039095" hidden="1" x14ac:dyDescent="0.3"/>
    <row r="1039096" hidden="1" x14ac:dyDescent="0.3"/>
    <row r="1039097" hidden="1" x14ac:dyDescent="0.3"/>
    <row r="1039098" hidden="1" x14ac:dyDescent="0.3"/>
    <row r="1039099" hidden="1" x14ac:dyDescent="0.3"/>
    <row r="1039100" hidden="1" x14ac:dyDescent="0.3"/>
    <row r="1039101" hidden="1" x14ac:dyDescent="0.3"/>
    <row r="1039102" hidden="1" x14ac:dyDescent="0.3"/>
    <row r="1039103" hidden="1" x14ac:dyDescent="0.3"/>
    <row r="1039104" hidden="1" x14ac:dyDescent="0.3"/>
    <row r="1039105" hidden="1" x14ac:dyDescent="0.3"/>
    <row r="1039106" hidden="1" x14ac:dyDescent="0.3"/>
    <row r="1039107" hidden="1" x14ac:dyDescent="0.3"/>
    <row r="1039108" hidden="1" x14ac:dyDescent="0.3"/>
    <row r="1039109" hidden="1" x14ac:dyDescent="0.3"/>
    <row r="1039110" hidden="1" x14ac:dyDescent="0.3"/>
    <row r="1039111" hidden="1" x14ac:dyDescent="0.3"/>
    <row r="1039112" hidden="1" x14ac:dyDescent="0.3"/>
    <row r="1039113" hidden="1" x14ac:dyDescent="0.3"/>
    <row r="1039114" hidden="1" x14ac:dyDescent="0.3"/>
    <row r="1039115" hidden="1" x14ac:dyDescent="0.3"/>
    <row r="1039116" hidden="1" x14ac:dyDescent="0.3"/>
    <row r="1039117" hidden="1" x14ac:dyDescent="0.3"/>
    <row r="1039118" hidden="1" x14ac:dyDescent="0.3"/>
    <row r="1039119" hidden="1" x14ac:dyDescent="0.3"/>
    <row r="1039120" hidden="1" x14ac:dyDescent="0.3"/>
    <row r="1039121" hidden="1" x14ac:dyDescent="0.3"/>
    <row r="1039122" hidden="1" x14ac:dyDescent="0.3"/>
    <row r="1039123" hidden="1" x14ac:dyDescent="0.3"/>
    <row r="1039124" hidden="1" x14ac:dyDescent="0.3"/>
    <row r="1039125" hidden="1" x14ac:dyDescent="0.3"/>
    <row r="1039126" hidden="1" x14ac:dyDescent="0.3"/>
    <row r="1039127" hidden="1" x14ac:dyDescent="0.3"/>
    <row r="1039128" hidden="1" x14ac:dyDescent="0.3"/>
    <row r="1039129" hidden="1" x14ac:dyDescent="0.3"/>
    <row r="1039130" hidden="1" x14ac:dyDescent="0.3"/>
    <row r="1039131" hidden="1" x14ac:dyDescent="0.3"/>
    <row r="1039132" hidden="1" x14ac:dyDescent="0.3"/>
    <row r="1039133" hidden="1" x14ac:dyDescent="0.3"/>
    <row r="1039134" hidden="1" x14ac:dyDescent="0.3"/>
    <row r="1039135" hidden="1" x14ac:dyDescent="0.3"/>
    <row r="1039136" hidden="1" x14ac:dyDescent="0.3"/>
    <row r="1039137" hidden="1" x14ac:dyDescent="0.3"/>
    <row r="1039138" hidden="1" x14ac:dyDescent="0.3"/>
    <row r="1039139" hidden="1" x14ac:dyDescent="0.3"/>
    <row r="1039140" hidden="1" x14ac:dyDescent="0.3"/>
    <row r="1039141" hidden="1" x14ac:dyDescent="0.3"/>
    <row r="1039142" hidden="1" x14ac:dyDescent="0.3"/>
    <row r="1039143" hidden="1" x14ac:dyDescent="0.3"/>
    <row r="1039144" hidden="1" x14ac:dyDescent="0.3"/>
    <row r="1039145" hidden="1" x14ac:dyDescent="0.3"/>
    <row r="1039146" hidden="1" x14ac:dyDescent="0.3"/>
    <row r="1039147" hidden="1" x14ac:dyDescent="0.3"/>
    <row r="1039148" hidden="1" x14ac:dyDescent="0.3"/>
    <row r="1039149" hidden="1" x14ac:dyDescent="0.3"/>
    <row r="1039150" hidden="1" x14ac:dyDescent="0.3"/>
    <row r="1039151" hidden="1" x14ac:dyDescent="0.3"/>
    <row r="1039152" hidden="1" x14ac:dyDescent="0.3"/>
    <row r="1039153" hidden="1" x14ac:dyDescent="0.3"/>
    <row r="1039154" hidden="1" x14ac:dyDescent="0.3"/>
    <row r="1039155" hidden="1" x14ac:dyDescent="0.3"/>
    <row r="1039156" hidden="1" x14ac:dyDescent="0.3"/>
    <row r="1039157" hidden="1" x14ac:dyDescent="0.3"/>
    <row r="1039158" hidden="1" x14ac:dyDescent="0.3"/>
    <row r="1039159" hidden="1" x14ac:dyDescent="0.3"/>
    <row r="1039160" hidden="1" x14ac:dyDescent="0.3"/>
    <row r="1039161" hidden="1" x14ac:dyDescent="0.3"/>
    <row r="1039162" hidden="1" x14ac:dyDescent="0.3"/>
    <row r="1039163" hidden="1" x14ac:dyDescent="0.3"/>
    <row r="1039164" hidden="1" x14ac:dyDescent="0.3"/>
    <row r="1039165" hidden="1" x14ac:dyDescent="0.3"/>
    <row r="1039166" hidden="1" x14ac:dyDescent="0.3"/>
    <row r="1039167" hidden="1" x14ac:dyDescent="0.3"/>
    <row r="1039168" hidden="1" x14ac:dyDescent="0.3"/>
    <row r="1039169" hidden="1" x14ac:dyDescent="0.3"/>
    <row r="1039170" hidden="1" x14ac:dyDescent="0.3"/>
    <row r="1039171" hidden="1" x14ac:dyDescent="0.3"/>
    <row r="1039172" hidden="1" x14ac:dyDescent="0.3"/>
    <row r="1039173" hidden="1" x14ac:dyDescent="0.3"/>
    <row r="1039174" hidden="1" x14ac:dyDescent="0.3"/>
    <row r="1039175" hidden="1" x14ac:dyDescent="0.3"/>
    <row r="1039176" hidden="1" x14ac:dyDescent="0.3"/>
    <row r="1039177" hidden="1" x14ac:dyDescent="0.3"/>
    <row r="1039178" hidden="1" x14ac:dyDescent="0.3"/>
    <row r="1039179" hidden="1" x14ac:dyDescent="0.3"/>
    <row r="1039180" hidden="1" x14ac:dyDescent="0.3"/>
    <row r="1039181" hidden="1" x14ac:dyDescent="0.3"/>
    <row r="1039182" hidden="1" x14ac:dyDescent="0.3"/>
    <row r="1039183" hidden="1" x14ac:dyDescent="0.3"/>
    <row r="1039184" hidden="1" x14ac:dyDescent="0.3"/>
    <row r="1039185" hidden="1" x14ac:dyDescent="0.3"/>
    <row r="1039186" hidden="1" x14ac:dyDescent="0.3"/>
    <row r="1039187" hidden="1" x14ac:dyDescent="0.3"/>
    <row r="1039188" hidden="1" x14ac:dyDescent="0.3"/>
    <row r="1039189" hidden="1" x14ac:dyDescent="0.3"/>
    <row r="1039190" hidden="1" x14ac:dyDescent="0.3"/>
    <row r="1039191" hidden="1" x14ac:dyDescent="0.3"/>
    <row r="1039192" hidden="1" x14ac:dyDescent="0.3"/>
    <row r="1039193" hidden="1" x14ac:dyDescent="0.3"/>
    <row r="1039194" hidden="1" x14ac:dyDescent="0.3"/>
    <row r="1039195" hidden="1" x14ac:dyDescent="0.3"/>
    <row r="1039196" hidden="1" x14ac:dyDescent="0.3"/>
    <row r="1039197" hidden="1" x14ac:dyDescent="0.3"/>
    <row r="1039198" hidden="1" x14ac:dyDescent="0.3"/>
    <row r="1039199" hidden="1" x14ac:dyDescent="0.3"/>
    <row r="1039200" hidden="1" x14ac:dyDescent="0.3"/>
    <row r="1039201" hidden="1" x14ac:dyDescent="0.3"/>
    <row r="1039202" hidden="1" x14ac:dyDescent="0.3"/>
    <row r="1039203" hidden="1" x14ac:dyDescent="0.3"/>
    <row r="1039204" hidden="1" x14ac:dyDescent="0.3"/>
    <row r="1039205" hidden="1" x14ac:dyDescent="0.3"/>
    <row r="1039206" hidden="1" x14ac:dyDescent="0.3"/>
    <row r="1039207" hidden="1" x14ac:dyDescent="0.3"/>
    <row r="1039208" hidden="1" x14ac:dyDescent="0.3"/>
    <row r="1039209" hidden="1" x14ac:dyDescent="0.3"/>
    <row r="1039210" hidden="1" x14ac:dyDescent="0.3"/>
    <row r="1039211" hidden="1" x14ac:dyDescent="0.3"/>
    <row r="1039212" hidden="1" x14ac:dyDescent="0.3"/>
    <row r="1039213" hidden="1" x14ac:dyDescent="0.3"/>
    <row r="1039214" hidden="1" x14ac:dyDescent="0.3"/>
    <row r="1039215" hidden="1" x14ac:dyDescent="0.3"/>
    <row r="1039216" hidden="1" x14ac:dyDescent="0.3"/>
    <row r="1039217" hidden="1" x14ac:dyDescent="0.3"/>
    <row r="1039218" hidden="1" x14ac:dyDescent="0.3"/>
    <row r="1039219" hidden="1" x14ac:dyDescent="0.3"/>
    <row r="1039220" hidden="1" x14ac:dyDescent="0.3"/>
    <row r="1039221" hidden="1" x14ac:dyDescent="0.3"/>
    <row r="1039222" hidden="1" x14ac:dyDescent="0.3"/>
    <row r="1039223" hidden="1" x14ac:dyDescent="0.3"/>
    <row r="1039224" hidden="1" x14ac:dyDescent="0.3"/>
    <row r="1039225" hidden="1" x14ac:dyDescent="0.3"/>
    <row r="1039226" hidden="1" x14ac:dyDescent="0.3"/>
    <row r="1039227" hidden="1" x14ac:dyDescent="0.3"/>
    <row r="1039228" hidden="1" x14ac:dyDescent="0.3"/>
    <row r="1039229" hidden="1" x14ac:dyDescent="0.3"/>
    <row r="1039230" hidden="1" x14ac:dyDescent="0.3"/>
    <row r="1039231" hidden="1" x14ac:dyDescent="0.3"/>
    <row r="1039232" hidden="1" x14ac:dyDescent="0.3"/>
    <row r="1039233" hidden="1" x14ac:dyDescent="0.3"/>
    <row r="1039234" hidden="1" x14ac:dyDescent="0.3"/>
    <row r="1039235" hidden="1" x14ac:dyDescent="0.3"/>
    <row r="1039236" hidden="1" x14ac:dyDescent="0.3"/>
    <row r="1039237" hidden="1" x14ac:dyDescent="0.3"/>
    <row r="1039238" hidden="1" x14ac:dyDescent="0.3"/>
    <row r="1039239" hidden="1" x14ac:dyDescent="0.3"/>
    <row r="1039240" hidden="1" x14ac:dyDescent="0.3"/>
    <row r="1039241" hidden="1" x14ac:dyDescent="0.3"/>
    <row r="1039242" hidden="1" x14ac:dyDescent="0.3"/>
    <row r="1039243" hidden="1" x14ac:dyDescent="0.3"/>
    <row r="1039244" hidden="1" x14ac:dyDescent="0.3"/>
    <row r="1039245" hidden="1" x14ac:dyDescent="0.3"/>
    <row r="1039246" hidden="1" x14ac:dyDescent="0.3"/>
    <row r="1039247" hidden="1" x14ac:dyDescent="0.3"/>
    <row r="1039248" hidden="1" x14ac:dyDescent="0.3"/>
    <row r="1039249" hidden="1" x14ac:dyDescent="0.3"/>
    <row r="1039250" hidden="1" x14ac:dyDescent="0.3"/>
    <row r="1039251" hidden="1" x14ac:dyDescent="0.3"/>
    <row r="1039252" hidden="1" x14ac:dyDescent="0.3"/>
    <row r="1039253" hidden="1" x14ac:dyDescent="0.3"/>
    <row r="1039254" hidden="1" x14ac:dyDescent="0.3"/>
    <row r="1039255" hidden="1" x14ac:dyDescent="0.3"/>
    <row r="1039256" hidden="1" x14ac:dyDescent="0.3"/>
    <row r="1039257" hidden="1" x14ac:dyDescent="0.3"/>
    <row r="1039258" hidden="1" x14ac:dyDescent="0.3"/>
    <row r="1039259" hidden="1" x14ac:dyDescent="0.3"/>
    <row r="1039260" hidden="1" x14ac:dyDescent="0.3"/>
    <row r="1039261" hidden="1" x14ac:dyDescent="0.3"/>
    <row r="1039262" hidden="1" x14ac:dyDescent="0.3"/>
    <row r="1039263" hidden="1" x14ac:dyDescent="0.3"/>
    <row r="1039264" hidden="1" x14ac:dyDescent="0.3"/>
    <row r="1039265" hidden="1" x14ac:dyDescent="0.3"/>
    <row r="1039266" hidden="1" x14ac:dyDescent="0.3"/>
    <row r="1039267" hidden="1" x14ac:dyDescent="0.3"/>
    <row r="1039268" hidden="1" x14ac:dyDescent="0.3"/>
    <row r="1039269" hidden="1" x14ac:dyDescent="0.3"/>
    <row r="1039270" hidden="1" x14ac:dyDescent="0.3"/>
    <row r="1039271" hidden="1" x14ac:dyDescent="0.3"/>
    <row r="1039272" hidden="1" x14ac:dyDescent="0.3"/>
    <row r="1039273" hidden="1" x14ac:dyDescent="0.3"/>
    <row r="1039274" hidden="1" x14ac:dyDescent="0.3"/>
    <row r="1039275" hidden="1" x14ac:dyDescent="0.3"/>
    <row r="1039276" hidden="1" x14ac:dyDescent="0.3"/>
    <row r="1039277" hidden="1" x14ac:dyDescent="0.3"/>
    <row r="1039278" hidden="1" x14ac:dyDescent="0.3"/>
    <row r="1039279" hidden="1" x14ac:dyDescent="0.3"/>
    <row r="1039280" hidden="1" x14ac:dyDescent="0.3"/>
    <row r="1039281" hidden="1" x14ac:dyDescent="0.3"/>
    <row r="1039282" hidden="1" x14ac:dyDescent="0.3"/>
    <row r="1039283" hidden="1" x14ac:dyDescent="0.3"/>
    <row r="1039284" hidden="1" x14ac:dyDescent="0.3"/>
    <row r="1039285" hidden="1" x14ac:dyDescent="0.3"/>
    <row r="1039286" hidden="1" x14ac:dyDescent="0.3"/>
    <row r="1039287" hidden="1" x14ac:dyDescent="0.3"/>
    <row r="1039288" hidden="1" x14ac:dyDescent="0.3"/>
    <row r="1039289" hidden="1" x14ac:dyDescent="0.3"/>
    <row r="1039290" hidden="1" x14ac:dyDescent="0.3"/>
    <row r="1039291" hidden="1" x14ac:dyDescent="0.3"/>
    <row r="1039292" hidden="1" x14ac:dyDescent="0.3"/>
    <row r="1039293" hidden="1" x14ac:dyDescent="0.3"/>
    <row r="1039294" hidden="1" x14ac:dyDescent="0.3"/>
    <row r="1039295" hidden="1" x14ac:dyDescent="0.3"/>
    <row r="1039296" hidden="1" x14ac:dyDescent="0.3"/>
    <row r="1039297" hidden="1" x14ac:dyDescent="0.3"/>
    <row r="1039298" hidden="1" x14ac:dyDescent="0.3"/>
    <row r="1039299" hidden="1" x14ac:dyDescent="0.3"/>
    <row r="1039300" hidden="1" x14ac:dyDescent="0.3"/>
    <row r="1039301" hidden="1" x14ac:dyDescent="0.3"/>
    <row r="1039302" hidden="1" x14ac:dyDescent="0.3"/>
    <row r="1039303" hidden="1" x14ac:dyDescent="0.3"/>
    <row r="1039304" hidden="1" x14ac:dyDescent="0.3"/>
    <row r="1039305" hidden="1" x14ac:dyDescent="0.3"/>
    <row r="1039306" hidden="1" x14ac:dyDescent="0.3"/>
    <row r="1039307" hidden="1" x14ac:dyDescent="0.3"/>
    <row r="1039308" hidden="1" x14ac:dyDescent="0.3"/>
    <row r="1039309" hidden="1" x14ac:dyDescent="0.3"/>
    <row r="1039310" hidden="1" x14ac:dyDescent="0.3"/>
    <row r="1039311" hidden="1" x14ac:dyDescent="0.3"/>
    <row r="1039312" hidden="1" x14ac:dyDescent="0.3"/>
    <row r="1039313" hidden="1" x14ac:dyDescent="0.3"/>
    <row r="1039314" hidden="1" x14ac:dyDescent="0.3"/>
    <row r="1039315" hidden="1" x14ac:dyDescent="0.3"/>
    <row r="1039316" hidden="1" x14ac:dyDescent="0.3"/>
    <row r="1039317" hidden="1" x14ac:dyDescent="0.3"/>
    <row r="1039318" hidden="1" x14ac:dyDescent="0.3"/>
    <row r="1039319" hidden="1" x14ac:dyDescent="0.3"/>
    <row r="1039320" hidden="1" x14ac:dyDescent="0.3"/>
    <row r="1039321" hidden="1" x14ac:dyDescent="0.3"/>
    <row r="1039322" hidden="1" x14ac:dyDescent="0.3"/>
    <row r="1039323" hidden="1" x14ac:dyDescent="0.3"/>
    <row r="1039324" hidden="1" x14ac:dyDescent="0.3"/>
    <row r="1039325" hidden="1" x14ac:dyDescent="0.3"/>
    <row r="1039326" hidden="1" x14ac:dyDescent="0.3"/>
    <row r="1039327" hidden="1" x14ac:dyDescent="0.3"/>
    <row r="1039328" hidden="1" x14ac:dyDescent="0.3"/>
    <row r="1039329" hidden="1" x14ac:dyDescent="0.3"/>
    <row r="1039330" hidden="1" x14ac:dyDescent="0.3"/>
    <row r="1039331" hidden="1" x14ac:dyDescent="0.3"/>
    <row r="1039332" hidden="1" x14ac:dyDescent="0.3"/>
    <row r="1039333" hidden="1" x14ac:dyDescent="0.3"/>
    <row r="1039334" hidden="1" x14ac:dyDescent="0.3"/>
    <row r="1039335" hidden="1" x14ac:dyDescent="0.3"/>
    <row r="1039336" hidden="1" x14ac:dyDescent="0.3"/>
    <row r="1039337" hidden="1" x14ac:dyDescent="0.3"/>
    <row r="1039338" hidden="1" x14ac:dyDescent="0.3"/>
    <row r="1039339" hidden="1" x14ac:dyDescent="0.3"/>
    <row r="1039340" hidden="1" x14ac:dyDescent="0.3"/>
    <row r="1039341" hidden="1" x14ac:dyDescent="0.3"/>
    <row r="1039342" hidden="1" x14ac:dyDescent="0.3"/>
    <row r="1039343" hidden="1" x14ac:dyDescent="0.3"/>
    <row r="1039344" hidden="1" x14ac:dyDescent="0.3"/>
    <row r="1039345" hidden="1" x14ac:dyDescent="0.3"/>
    <row r="1039346" hidden="1" x14ac:dyDescent="0.3"/>
    <row r="1039347" hidden="1" x14ac:dyDescent="0.3"/>
    <row r="1039348" hidden="1" x14ac:dyDescent="0.3"/>
    <row r="1039349" hidden="1" x14ac:dyDescent="0.3"/>
    <row r="1039350" hidden="1" x14ac:dyDescent="0.3"/>
    <row r="1039351" hidden="1" x14ac:dyDescent="0.3"/>
    <row r="1039352" hidden="1" x14ac:dyDescent="0.3"/>
    <row r="1039353" hidden="1" x14ac:dyDescent="0.3"/>
    <row r="1039354" hidden="1" x14ac:dyDescent="0.3"/>
    <row r="1039355" hidden="1" x14ac:dyDescent="0.3"/>
    <row r="1039356" hidden="1" x14ac:dyDescent="0.3"/>
    <row r="1039357" hidden="1" x14ac:dyDescent="0.3"/>
    <row r="1039358" hidden="1" x14ac:dyDescent="0.3"/>
    <row r="1039359" hidden="1" x14ac:dyDescent="0.3"/>
    <row r="1039360" hidden="1" x14ac:dyDescent="0.3"/>
    <row r="1039361" hidden="1" x14ac:dyDescent="0.3"/>
    <row r="1039362" hidden="1" x14ac:dyDescent="0.3"/>
    <row r="1039363" hidden="1" x14ac:dyDescent="0.3"/>
    <row r="1039364" hidden="1" x14ac:dyDescent="0.3"/>
    <row r="1039365" hidden="1" x14ac:dyDescent="0.3"/>
    <row r="1039366" hidden="1" x14ac:dyDescent="0.3"/>
    <row r="1039367" hidden="1" x14ac:dyDescent="0.3"/>
    <row r="1039368" hidden="1" x14ac:dyDescent="0.3"/>
    <row r="1039369" hidden="1" x14ac:dyDescent="0.3"/>
    <row r="1039370" hidden="1" x14ac:dyDescent="0.3"/>
    <row r="1039371" hidden="1" x14ac:dyDescent="0.3"/>
    <row r="1039372" hidden="1" x14ac:dyDescent="0.3"/>
    <row r="1039373" hidden="1" x14ac:dyDescent="0.3"/>
    <row r="1039374" hidden="1" x14ac:dyDescent="0.3"/>
    <row r="1039375" hidden="1" x14ac:dyDescent="0.3"/>
    <row r="1039376" hidden="1" x14ac:dyDescent="0.3"/>
    <row r="1039377" hidden="1" x14ac:dyDescent="0.3"/>
    <row r="1039378" hidden="1" x14ac:dyDescent="0.3"/>
    <row r="1039379" hidden="1" x14ac:dyDescent="0.3"/>
    <row r="1039380" hidden="1" x14ac:dyDescent="0.3"/>
    <row r="1039381" hidden="1" x14ac:dyDescent="0.3"/>
    <row r="1039382" hidden="1" x14ac:dyDescent="0.3"/>
    <row r="1039383" hidden="1" x14ac:dyDescent="0.3"/>
    <row r="1039384" hidden="1" x14ac:dyDescent="0.3"/>
    <row r="1039385" hidden="1" x14ac:dyDescent="0.3"/>
    <row r="1039386" hidden="1" x14ac:dyDescent="0.3"/>
    <row r="1039387" hidden="1" x14ac:dyDescent="0.3"/>
    <row r="1039388" hidden="1" x14ac:dyDescent="0.3"/>
    <row r="1039389" hidden="1" x14ac:dyDescent="0.3"/>
    <row r="1039390" hidden="1" x14ac:dyDescent="0.3"/>
    <row r="1039391" hidden="1" x14ac:dyDescent="0.3"/>
    <row r="1039392" hidden="1" x14ac:dyDescent="0.3"/>
    <row r="1039393" hidden="1" x14ac:dyDescent="0.3"/>
    <row r="1039394" hidden="1" x14ac:dyDescent="0.3"/>
    <row r="1039395" hidden="1" x14ac:dyDescent="0.3"/>
    <row r="1039396" hidden="1" x14ac:dyDescent="0.3"/>
    <row r="1039397" hidden="1" x14ac:dyDescent="0.3"/>
    <row r="1039398" hidden="1" x14ac:dyDescent="0.3"/>
    <row r="1039399" hidden="1" x14ac:dyDescent="0.3"/>
    <row r="1039400" hidden="1" x14ac:dyDescent="0.3"/>
    <row r="1039401" hidden="1" x14ac:dyDescent="0.3"/>
    <row r="1039402" hidden="1" x14ac:dyDescent="0.3"/>
    <row r="1039403" hidden="1" x14ac:dyDescent="0.3"/>
    <row r="1039404" hidden="1" x14ac:dyDescent="0.3"/>
    <row r="1039405" hidden="1" x14ac:dyDescent="0.3"/>
    <row r="1039406" hidden="1" x14ac:dyDescent="0.3"/>
    <row r="1039407" hidden="1" x14ac:dyDescent="0.3"/>
    <row r="1039408" hidden="1" x14ac:dyDescent="0.3"/>
    <row r="1039409" hidden="1" x14ac:dyDescent="0.3"/>
    <row r="1039410" hidden="1" x14ac:dyDescent="0.3"/>
    <row r="1039411" hidden="1" x14ac:dyDescent="0.3"/>
    <row r="1039412" hidden="1" x14ac:dyDescent="0.3"/>
    <row r="1039413" hidden="1" x14ac:dyDescent="0.3"/>
    <row r="1039414" hidden="1" x14ac:dyDescent="0.3"/>
    <row r="1039415" hidden="1" x14ac:dyDescent="0.3"/>
    <row r="1039416" hidden="1" x14ac:dyDescent="0.3"/>
    <row r="1039417" hidden="1" x14ac:dyDescent="0.3"/>
    <row r="1039418" hidden="1" x14ac:dyDescent="0.3"/>
    <row r="1039419" hidden="1" x14ac:dyDescent="0.3"/>
    <row r="1039420" hidden="1" x14ac:dyDescent="0.3"/>
    <row r="1039421" hidden="1" x14ac:dyDescent="0.3"/>
    <row r="1039422" hidden="1" x14ac:dyDescent="0.3"/>
    <row r="1039423" hidden="1" x14ac:dyDescent="0.3"/>
    <row r="1039424" hidden="1" x14ac:dyDescent="0.3"/>
    <row r="1039425" hidden="1" x14ac:dyDescent="0.3"/>
    <row r="1039426" hidden="1" x14ac:dyDescent="0.3"/>
    <row r="1039427" hidden="1" x14ac:dyDescent="0.3"/>
    <row r="1039428" hidden="1" x14ac:dyDescent="0.3"/>
    <row r="1039429" hidden="1" x14ac:dyDescent="0.3"/>
    <row r="1039430" hidden="1" x14ac:dyDescent="0.3"/>
    <row r="1039431" hidden="1" x14ac:dyDescent="0.3"/>
    <row r="1039432" hidden="1" x14ac:dyDescent="0.3"/>
    <row r="1039433" hidden="1" x14ac:dyDescent="0.3"/>
    <row r="1039434" hidden="1" x14ac:dyDescent="0.3"/>
    <row r="1039435" hidden="1" x14ac:dyDescent="0.3"/>
    <row r="1039436" hidden="1" x14ac:dyDescent="0.3"/>
    <row r="1039437" hidden="1" x14ac:dyDescent="0.3"/>
    <row r="1039438" hidden="1" x14ac:dyDescent="0.3"/>
    <row r="1039439" hidden="1" x14ac:dyDescent="0.3"/>
    <row r="1039440" hidden="1" x14ac:dyDescent="0.3"/>
    <row r="1039441" hidden="1" x14ac:dyDescent="0.3"/>
    <row r="1039442" hidden="1" x14ac:dyDescent="0.3"/>
    <row r="1039443" hidden="1" x14ac:dyDescent="0.3"/>
    <row r="1039444" hidden="1" x14ac:dyDescent="0.3"/>
    <row r="1039445" hidden="1" x14ac:dyDescent="0.3"/>
    <row r="1039446" hidden="1" x14ac:dyDescent="0.3"/>
    <row r="1039447" hidden="1" x14ac:dyDescent="0.3"/>
    <row r="1039448" hidden="1" x14ac:dyDescent="0.3"/>
    <row r="1039449" hidden="1" x14ac:dyDescent="0.3"/>
    <row r="1039450" hidden="1" x14ac:dyDescent="0.3"/>
    <row r="1039451" hidden="1" x14ac:dyDescent="0.3"/>
    <row r="1039452" hidden="1" x14ac:dyDescent="0.3"/>
    <row r="1039453" hidden="1" x14ac:dyDescent="0.3"/>
    <row r="1039454" hidden="1" x14ac:dyDescent="0.3"/>
    <row r="1039455" hidden="1" x14ac:dyDescent="0.3"/>
    <row r="1039456" hidden="1" x14ac:dyDescent="0.3"/>
    <row r="1039457" hidden="1" x14ac:dyDescent="0.3"/>
    <row r="1039458" hidden="1" x14ac:dyDescent="0.3"/>
    <row r="1039459" hidden="1" x14ac:dyDescent="0.3"/>
    <row r="1039460" hidden="1" x14ac:dyDescent="0.3"/>
    <row r="1039461" hidden="1" x14ac:dyDescent="0.3"/>
    <row r="1039462" hidden="1" x14ac:dyDescent="0.3"/>
    <row r="1039463" hidden="1" x14ac:dyDescent="0.3"/>
    <row r="1039464" hidden="1" x14ac:dyDescent="0.3"/>
    <row r="1039465" hidden="1" x14ac:dyDescent="0.3"/>
    <row r="1039466" hidden="1" x14ac:dyDescent="0.3"/>
    <row r="1039467" hidden="1" x14ac:dyDescent="0.3"/>
    <row r="1039468" hidden="1" x14ac:dyDescent="0.3"/>
    <row r="1039469" hidden="1" x14ac:dyDescent="0.3"/>
    <row r="1039470" hidden="1" x14ac:dyDescent="0.3"/>
    <row r="1039471" hidden="1" x14ac:dyDescent="0.3"/>
    <row r="1039472" hidden="1" x14ac:dyDescent="0.3"/>
    <row r="1039473" hidden="1" x14ac:dyDescent="0.3"/>
    <row r="1039474" hidden="1" x14ac:dyDescent="0.3"/>
    <row r="1039475" hidden="1" x14ac:dyDescent="0.3"/>
    <row r="1039476" hidden="1" x14ac:dyDescent="0.3"/>
    <row r="1039477" hidden="1" x14ac:dyDescent="0.3"/>
    <row r="1039478" hidden="1" x14ac:dyDescent="0.3"/>
    <row r="1039479" hidden="1" x14ac:dyDescent="0.3"/>
    <row r="1039480" hidden="1" x14ac:dyDescent="0.3"/>
    <row r="1039481" hidden="1" x14ac:dyDescent="0.3"/>
    <row r="1039482" hidden="1" x14ac:dyDescent="0.3"/>
    <row r="1039483" hidden="1" x14ac:dyDescent="0.3"/>
    <row r="1039484" hidden="1" x14ac:dyDescent="0.3"/>
    <row r="1039485" hidden="1" x14ac:dyDescent="0.3"/>
    <row r="1039486" hidden="1" x14ac:dyDescent="0.3"/>
    <row r="1039487" hidden="1" x14ac:dyDescent="0.3"/>
    <row r="1039488" hidden="1" x14ac:dyDescent="0.3"/>
    <row r="1039489" hidden="1" x14ac:dyDescent="0.3"/>
    <row r="1039490" hidden="1" x14ac:dyDescent="0.3"/>
    <row r="1039491" hidden="1" x14ac:dyDescent="0.3"/>
    <row r="1039492" hidden="1" x14ac:dyDescent="0.3"/>
    <row r="1039493" hidden="1" x14ac:dyDescent="0.3"/>
    <row r="1039494" hidden="1" x14ac:dyDescent="0.3"/>
    <row r="1039495" hidden="1" x14ac:dyDescent="0.3"/>
    <row r="1039496" hidden="1" x14ac:dyDescent="0.3"/>
    <row r="1039497" hidden="1" x14ac:dyDescent="0.3"/>
    <row r="1039498" hidden="1" x14ac:dyDescent="0.3"/>
    <row r="1039499" hidden="1" x14ac:dyDescent="0.3"/>
    <row r="1039500" hidden="1" x14ac:dyDescent="0.3"/>
    <row r="1039501" hidden="1" x14ac:dyDescent="0.3"/>
    <row r="1039502" hidden="1" x14ac:dyDescent="0.3"/>
    <row r="1039503" hidden="1" x14ac:dyDescent="0.3"/>
    <row r="1039504" hidden="1" x14ac:dyDescent="0.3"/>
    <row r="1039505" hidden="1" x14ac:dyDescent="0.3"/>
    <row r="1039506" hidden="1" x14ac:dyDescent="0.3"/>
    <row r="1039507" hidden="1" x14ac:dyDescent="0.3"/>
    <row r="1039508" hidden="1" x14ac:dyDescent="0.3"/>
    <row r="1039509" hidden="1" x14ac:dyDescent="0.3"/>
    <row r="1039510" hidden="1" x14ac:dyDescent="0.3"/>
    <row r="1039511" hidden="1" x14ac:dyDescent="0.3"/>
    <row r="1039512" hidden="1" x14ac:dyDescent="0.3"/>
    <row r="1039513" hidden="1" x14ac:dyDescent="0.3"/>
    <row r="1039514" hidden="1" x14ac:dyDescent="0.3"/>
    <row r="1039515" hidden="1" x14ac:dyDescent="0.3"/>
    <row r="1039516" hidden="1" x14ac:dyDescent="0.3"/>
    <row r="1039517" hidden="1" x14ac:dyDescent="0.3"/>
    <row r="1039518" hidden="1" x14ac:dyDescent="0.3"/>
    <row r="1039519" hidden="1" x14ac:dyDescent="0.3"/>
    <row r="1039520" hidden="1" x14ac:dyDescent="0.3"/>
    <row r="1039521" hidden="1" x14ac:dyDescent="0.3"/>
    <row r="1039522" hidden="1" x14ac:dyDescent="0.3"/>
    <row r="1039523" hidden="1" x14ac:dyDescent="0.3"/>
    <row r="1039524" hidden="1" x14ac:dyDescent="0.3"/>
    <row r="1039525" hidden="1" x14ac:dyDescent="0.3"/>
    <row r="1039526" hidden="1" x14ac:dyDescent="0.3"/>
    <row r="1039527" hidden="1" x14ac:dyDescent="0.3"/>
    <row r="1039528" hidden="1" x14ac:dyDescent="0.3"/>
    <row r="1039529" hidden="1" x14ac:dyDescent="0.3"/>
    <row r="1039530" hidden="1" x14ac:dyDescent="0.3"/>
    <row r="1039531" hidden="1" x14ac:dyDescent="0.3"/>
    <row r="1039532" hidden="1" x14ac:dyDescent="0.3"/>
    <row r="1039533" hidden="1" x14ac:dyDescent="0.3"/>
    <row r="1039534" hidden="1" x14ac:dyDescent="0.3"/>
    <row r="1039535" hidden="1" x14ac:dyDescent="0.3"/>
    <row r="1039536" hidden="1" x14ac:dyDescent="0.3"/>
    <row r="1039537" hidden="1" x14ac:dyDescent="0.3"/>
    <row r="1039538" hidden="1" x14ac:dyDescent="0.3"/>
    <row r="1039539" hidden="1" x14ac:dyDescent="0.3"/>
    <row r="1039540" hidden="1" x14ac:dyDescent="0.3"/>
    <row r="1039541" hidden="1" x14ac:dyDescent="0.3"/>
    <row r="1039542" hidden="1" x14ac:dyDescent="0.3"/>
    <row r="1039543" hidden="1" x14ac:dyDescent="0.3"/>
    <row r="1039544" hidden="1" x14ac:dyDescent="0.3"/>
    <row r="1039545" hidden="1" x14ac:dyDescent="0.3"/>
    <row r="1039546" hidden="1" x14ac:dyDescent="0.3"/>
    <row r="1039547" hidden="1" x14ac:dyDescent="0.3"/>
    <row r="1039548" hidden="1" x14ac:dyDescent="0.3"/>
    <row r="1039549" hidden="1" x14ac:dyDescent="0.3"/>
    <row r="1039550" hidden="1" x14ac:dyDescent="0.3"/>
    <row r="1039551" hidden="1" x14ac:dyDescent="0.3"/>
    <row r="1039552" hidden="1" x14ac:dyDescent="0.3"/>
    <row r="1039553" hidden="1" x14ac:dyDescent="0.3"/>
    <row r="1039554" hidden="1" x14ac:dyDescent="0.3"/>
    <row r="1039555" hidden="1" x14ac:dyDescent="0.3"/>
    <row r="1039556" hidden="1" x14ac:dyDescent="0.3"/>
    <row r="1039557" hidden="1" x14ac:dyDescent="0.3"/>
    <row r="1039558" hidden="1" x14ac:dyDescent="0.3"/>
    <row r="1039559" hidden="1" x14ac:dyDescent="0.3"/>
    <row r="1039560" hidden="1" x14ac:dyDescent="0.3"/>
    <row r="1039561" hidden="1" x14ac:dyDescent="0.3"/>
    <row r="1039562" hidden="1" x14ac:dyDescent="0.3"/>
    <row r="1039563" hidden="1" x14ac:dyDescent="0.3"/>
    <row r="1039564" hidden="1" x14ac:dyDescent="0.3"/>
    <row r="1039565" hidden="1" x14ac:dyDescent="0.3"/>
    <row r="1039566" hidden="1" x14ac:dyDescent="0.3"/>
    <row r="1039567" hidden="1" x14ac:dyDescent="0.3"/>
    <row r="1039568" hidden="1" x14ac:dyDescent="0.3"/>
    <row r="1039569" hidden="1" x14ac:dyDescent="0.3"/>
    <row r="1039570" hidden="1" x14ac:dyDescent="0.3"/>
    <row r="1039571" hidden="1" x14ac:dyDescent="0.3"/>
    <row r="1039572" hidden="1" x14ac:dyDescent="0.3"/>
    <row r="1039573" hidden="1" x14ac:dyDescent="0.3"/>
    <row r="1039574" hidden="1" x14ac:dyDescent="0.3"/>
    <row r="1039575" hidden="1" x14ac:dyDescent="0.3"/>
    <row r="1039576" hidden="1" x14ac:dyDescent="0.3"/>
    <row r="1039577" hidden="1" x14ac:dyDescent="0.3"/>
    <row r="1039578" hidden="1" x14ac:dyDescent="0.3"/>
    <row r="1039579" hidden="1" x14ac:dyDescent="0.3"/>
    <row r="1039580" hidden="1" x14ac:dyDescent="0.3"/>
    <row r="1039581" hidden="1" x14ac:dyDescent="0.3"/>
    <row r="1039582" hidden="1" x14ac:dyDescent="0.3"/>
    <row r="1039583" hidden="1" x14ac:dyDescent="0.3"/>
    <row r="1039584" hidden="1" x14ac:dyDescent="0.3"/>
    <row r="1039585" hidden="1" x14ac:dyDescent="0.3"/>
    <row r="1039586" hidden="1" x14ac:dyDescent="0.3"/>
    <row r="1039587" hidden="1" x14ac:dyDescent="0.3"/>
    <row r="1039588" hidden="1" x14ac:dyDescent="0.3"/>
    <row r="1039589" hidden="1" x14ac:dyDescent="0.3"/>
    <row r="1039590" hidden="1" x14ac:dyDescent="0.3"/>
    <row r="1039591" hidden="1" x14ac:dyDescent="0.3"/>
    <row r="1039592" hidden="1" x14ac:dyDescent="0.3"/>
    <row r="1039593" hidden="1" x14ac:dyDescent="0.3"/>
    <row r="1039594" hidden="1" x14ac:dyDescent="0.3"/>
    <row r="1039595" hidden="1" x14ac:dyDescent="0.3"/>
    <row r="1039596" hidden="1" x14ac:dyDescent="0.3"/>
    <row r="1039597" hidden="1" x14ac:dyDescent="0.3"/>
    <row r="1039598" hidden="1" x14ac:dyDescent="0.3"/>
    <row r="1039599" hidden="1" x14ac:dyDescent="0.3"/>
    <row r="1039600" hidden="1" x14ac:dyDescent="0.3"/>
    <row r="1039601" hidden="1" x14ac:dyDescent="0.3"/>
    <row r="1039602" hidden="1" x14ac:dyDescent="0.3"/>
    <row r="1039603" hidden="1" x14ac:dyDescent="0.3"/>
    <row r="1039604" hidden="1" x14ac:dyDescent="0.3"/>
    <row r="1039605" hidden="1" x14ac:dyDescent="0.3"/>
    <row r="1039606" hidden="1" x14ac:dyDescent="0.3"/>
    <row r="1039607" hidden="1" x14ac:dyDescent="0.3"/>
    <row r="1039608" hidden="1" x14ac:dyDescent="0.3"/>
    <row r="1039609" hidden="1" x14ac:dyDescent="0.3"/>
    <row r="1039610" hidden="1" x14ac:dyDescent="0.3"/>
    <row r="1039611" hidden="1" x14ac:dyDescent="0.3"/>
    <row r="1039612" hidden="1" x14ac:dyDescent="0.3"/>
    <row r="1039613" hidden="1" x14ac:dyDescent="0.3"/>
    <row r="1039614" hidden="1" x14ac:dyDescent="0.3"/>
    <row r="1039615" hidden="1" x14ac:dyDescent="0.3"/>
    <row r="1039616" hidden="1" x14ac:dyDescent="0.3"/>
    <row r="1039617" hidden="1" x14ac:dyDescent="0.3"/>
    <row r="1039618" hidden="1" x14ac:dyDescent="0.3"/>
    <row r="1039619" hidden="1" x14ac:dyDescent="0.3"/>
    <row r="1039620" hidden="1" x14ac:dyDescent="0.3"/>
    <row r="1039621" hidden="1" x14ac:dyDescent="0.3"/>
    <row r="1039622" hidden="1" x14ac:dyDescent="0.3"/>
    <row r="1039623" hidden="1" x14ac:dyDescent="0.3"/>
    <row r="1039624" hidden="1" x14ac:dyDescent="0.3"/>
    <row r="1039625" hidden="1" x14ac:dyDescent="0.3"/>
    <row r="1039626" hidden="1" x14ac:dyDescent="0.3"/>
    <row r="1039627" hidden="1" x14ac:dyDescent="0.3"/>
    <row r="1039628" hidden="1" x14ac:dyDescent="0.3"/>
    <row r="1039629" hidden="1" x14ac:dyDescent="0.3"/>
    <row r="1039630" hidden="1" x14ac:dyDescent="0.3"/>
    <row r="1039631" hidden="1" x14ac:dyDescent="0.3"/>
    <row r="1039632" hidden="1" x14ac:dyDescent="0.3"/>
    <row r="1039633" hidden="1" x14ac:dyDescent="0.3"/>
    <row r="1039634" hidden="1" x14ac:dyDescent="0.3"/>
    <row r="1039635" hidden="1" x14ac:dyDescent="0.3"/>
    <row r="1039636" hidden="1" x14ac:dyDescent="0.3"/>
    <row r="1039637" hidden="1" x14ac:dyDescent="0.3"/>
    <row r="1039638" hidden="1" x14ac:dyDescent="0.3"/>
    <row r="1039639" hidden="1" x14ac:dyDescent="0.3"/>
    <row r="1039640" hidden="1" x14ac:dyDescent="0.3"/>
    <row r="1039641" hidden="1" x14ac:dyDescent="0.3"/>
    <row r="1039642" hidden="1" x14ac:dyDescent="0.3"/>
    <row r="1039643" hidden="1" x14ac:dyDescent="0.3"/>
    <row r="1039644" hidden="1" x14ac:dyDescent="0.3"/>
    <row r="1039645" hidden="1" x14ac:dyDescent="0.3"/>
    <row r="1039646" hidden="1" x14ac:dyDescent="0.3"/>
    <row r="1039647" hidden="1" x14ac:dyDescent="0.3"/>
    <row r="1039648" hidden="1" x14ac:dyDescent="0.3"/>
    <row r="1039649" hidden="1" x14ac:dyDescent="0.3"/>
    <row r="1039650" hidden="1" x14ac:dyDescent="0.3"/>
    <row r="1039651" hidden="1" x14ac:dyDescent="0.3"/>
    <row r="1039652" hidden="1" x14ac:dyDescent="0.3"/>
    <row r="1039653" hidden="1" x14ac:dyDescent="0.3"/>
    <row r="1039654" hidden="1" x14ac:dyDescent="0.3"/>
    <row r="1039655" hidden="1" x14ac:dyDescent="0.3"/>
    <row r="1039656" hidden="1" x14ac:dyDescent="0.3"/>
    <row r="1039657" hidden="1" x14ac:dyDescent="0.3"/>
    <row r="1039658" hidden="1" x14ac:dyDescent="0.3"/>
    <row r="1039659" hidden="1" x14ac:dyDescent="0.3"/>
    <row r="1039660" hidden="1" x14ac:dyDescent="0.3"/>
    <row r="1039661" hidden="1" x14ac:dyDescent="0.3"/>
    <row r="1039662" hidden="1" x14ac:dyDescent="0.3"/>
    <row r="1039663" hidden="1" x14ac:dyDescent="0.3"/>
    <row r="1039664" hidden="1" x14ac:dyDescent="0.3"/>
    <row r="1039665" hidden="1" x14ac:dyDescent="0.3"/>
    <row r="1039666" hidden="1" x14ac:dyDescent="0.3"/>
    <row r="1039667" hidden="1" x14ac:dyDescent="0.3"/>
    <row r="1039668" hidden="1" x14ac:dyDescent="0.3"/>
    <row r="1039669" hidden="1" x14ac:dyDescent="0.3"/>
    <row r="1039670" hidden="1" x14ac:dyDescent="0.3"/>
    <row r="1039671" hidden="1" x14ac:dyDescent="0.3"/>
    <row r="1039672" hidden="1" x14ac:dyDescent="0.3"/>
    <row r="1039673" hidden="1" x14ac:dyDescent="0.3"/>
    <row r="1039674" hidden="1" x14ac:dyDescent="0.3"/>
    <row r="1039675" hidden="1" x14ac:dyDescent="0.3"/>
    <row r="1039676" hidden="1" x14ac:dyDescent="0.3"/>
    <row r="1039677" hidden="1" x14ac:dyDescent="0.3"/>
    <row r="1039678" hidden="1" x14ac:dyDescent="0.3"/>
    <row r="1039679" hidden="1" x14ac:dyDescent="0.3"/>
    <row r="1039680" hidden="1" x14ac:dyDescent="0.3"/>
    <row r="1039681" hidden="1" x14ac:dyDescent="0.3"/>
    <row r="1039682" hidden="1" x14ac:dyDescent="0.3"/>
    <row r="1039683" hidden="1" x14ac:dyDescent="0.3"/>
    <row r="1039684" hidden="1" x14ac:dyDescent="0.3"/>
    <row r="1039685" hidden="1" x14ac:dyDescent="0.3"/>
    <row r="1039686" hidden="1" x14ac:dyDescent="0.3"/>
    <row r="1039687" hidden="1" x14ac:dyDescent="0.3"/>
    <row r="1039688" hidden="1" x14ac:dyDescent="0.3"/>
    <row r="1039689" hidden="1" x14ac:dyDescent="0.3"/>
    <row r="1039690" hidden="1" x14ac:dyDescent="0.3"/>
    <row r="1039691" hidden="1" x14ac:dyDescent="0.3"/>
    <row r="1039692" hidden="1" x14ac:dyDescent="0.3"/>
    <row r="1039693" hidden="1" x14ac:dyDescent="0.3"/>
    <row r="1039694" hidden="1" x14ac:dyDescent="0.3"/>
    <row r="1039695" hidden="1" x14ac:dyDescent="0.3"/>
    <row r="1039696" hidden="1" x14ac:dyDescent="0.3"/>
    <row r="1039697" hidden="1" x14ac:dyDescent="0.3"/>
    <row r="1039698" hidden="1" x14ac:dyDescent="0.3"/>
    <row r="1039699" hidden="1" x14ac:dyDescent="0.3"/>
    <row r="1039700" hidden="1" x14ac:dyDescent="0.3"/>
    <row r="1039701" hidden="1" x14ac:dyDescent="0.3"/>
    <row r="1039702" hidden="1" x14ac:dyDescent="0.3"/>
    <row r="1039703" hidden="1" x14ac:dyDescent="0.3"/>
    <row r="1039704" hidden="1" x14ac:dyDescent="0.3"/>
    <row r="1039705" hidden="1" x14ac:dyDescent="0.3"/>
    <row r="1039706" hidden="1" x14ac:dyDescent="0.3"/>
    <row r="1039707" hidden="1" x14ac:dyDescent="0.3"/>
    <row r="1039708" hidden="1" x14ac:dyDescent="0.3"/>
    <row r="1039709" hidden="1" x14ac:dyDescent="0.3"/>
    <row r="1039710" hidden="1" x14ac:dyDescent="0.3"/>
    <row r="1039711" hidden="1" x14ac:dyDescent="0.3"/>
    <row r="1039712" hidden="1" x14ac:dyDescent="0.3"/>
    <row r="1039713" hidden="1" x14ac:dyDescent="0.3"/>
    <row r="1039714" hidden="1" x14ac:dyDescent="0.3"/>
    <row r="1039715" hidden="1" x14ac:dyDescent="0.3"/>
    <row r="1039716" hidden="1" x14ac:dyDescent="0.3"/>
    <row r="1039717" hidden="1" x14ac:dyDescent="0.3"/>
    <row r="1039718" hidden="1" x14ac:dyDescent="0.3"/>
    <row r="1039719" hidden="1" x14ac:dyDescent="0.3"/>
    <row r="1039720" hidden="1" x14ac:dyDescent="0.3"/>
    <row r="1039721" hidden="1" x14ac:dyDescent="0.3"/>
    <row r="1039722" hidden="1" x14ac:dyDescent="0.3"/>
    <row r="1039723" hidden="1" x14ac:dyDescent="0.3"/>
    <row r="1039724" hidden="1" x14ac:dyDescent="0.3"/>
    <row r="1039725" hidden="1" x14ac:dyDescent="0.3"/>
    <row r="1039726" hidden="1" x14ac:dyDescent="0.3"/>
    <row r="1039727" hidden="1" x14ac:dyDescent="0.3"/>
    <row r="1039728" hidden="1" x14ac:dyDescent="0.3"/>
    <row r="1039729" hidden="1" x14ac:dyDescent="0.3"/>
    <row r="1039730" hidden="1" x14ac:dyDescent="0.3"/>
    <row r="1039731" hidden="1" x14ac:dyDescent="0.3"/>
    <row r="1039732" hidden="1" x14ac:dyDescent="0.3"/>
    <row r="1039733" hidden="1" x14ac:dyDescent="0.3"/>
    <row r="1039734" hidden="1" x14ac:dyDescent="0.3"/>
    <row r="1039735" hidden="1" x14ac:dyDescent="0.3"/>
    <row r="1039736" hidden="1" x14ac:dyDescent="0.3"/>
    <row r="1039737" hidden="1" x14ac:dyDescent="0.3"/>
    <row r="1039738" hidden="1" x14ac:dyDescent="0.3"/>
    <row r="1039739" hidden="1" x14ac:dyDescent="0.3"/>
    <row r="1039740" hidden="1" x14ac:dyDescent="0.3"/>
    <row r="1039741" hidden="1" x14ac:dyDescent="0.3"/>
    <row r="1039742" hidden="1" x14ac:dyDescent="0.3"/>
    <row r="1039743" hidden="1" x14ac:dyDescent="0.3"/>
    <row r="1039744" hidden="1" x14ac:dyDescent="0.3"/>
    <row r="1039745" hidden="1" x14ac:dyDescent="0.3"/>
    <row r="1039746" hidden="1" x14ac:dyDescent="0.3"/>
    <row r="1039747" hidden="1" x14ac:dyDescent="0.3"/>
    <row r="1039748" hidden="1" x14ac:dyDescent="0.3"/>
    <row r="1039749" hidden="1" x14ac:dyDescent="0.3"/>
    <row r="1039750" hidden="1" x14ac:dyDescent="0.3"/>
    <row r="1039751" hidden="1" x14ac:dyDescent="0.3"/>
    <row r="1039752" hidden="1" x14ac:dyDescent="0.3"/>
    <row r="1039753" hidden="1" x14ac:dyDescent="0.3"/>
    <row r="1039754" hidden="1" x14ac:dyDescent="0.3"/>
    <row r="1039755" hidden="1" x14ac:dyDescent="0.3"/>
    <row r="1039756" hidden="1" x14ac:dyDescent="0.3"/>
    <row r="1039757" hidden="1" x14ac:dyDescent="0.3"/>
    <row r="1039758" hidden="1" x14ac:dyDescent="0.3"/>
    <row r="1039759" hidden="1" x14ac:dyDescent="0.3"/>
    <row r="1039760" hidden="1" x14ac:dyDescent="0.3"/>
    <row r="1039761" hidden="1" x14ac:dyDescent="0.3"/>
    <row r="1039762" hidden="1" x14ac:dyDescent="0.3"/>
    <row r="1039763" hidden="1" x14ac:dyDescent="0.3"/>
    <row r="1039764" hidden="1" x14ac:dyDescent="0.3"/>
    <row r="1039765" hidden="1" x14ac:dyDescent="0.3"/>
    <row r="1039766" hidden="1" x14ac:dyDescent="0.3"/>
    <row r="1039767" hidden="1" x14ac:dyDescent="0.3"/>
    <row r="1039768" hidden="1" x14ac:dyDescent="0.3"/>
    <row r="1039769" hidden="1" x14ac:dyDescent="0.3"/>
    <row r="1039770" hidden="1" x14ac:dyDescent="0.3"/>
    <row r="1039771" hidden="1" x14ac:dyDescent="0.3"/>
    <row r="1039772" hidden="1" x14ac:dyDescent="0.3"/>
    <row r="1039773" hidden="1" x14ac:dyDescent="0.3"/>
    <row r="1039774" hidden="1" x14ac:dyDescent="0.3"/>
    <row r="1039775" hidden="1" x14ac:dyDescent="0.3"/>
    <row r="1039776" hidden="1" x14ac:dyDescent="0.3"/>
    <row r="1039777" hidden="1" x14ac:dyDescent="0.3"/>
    <row r="1039778" hidden="1" x14ac:dyDescent="0.3"/>
    <row r="1039779" hidden="1" x14ac:dyDescent="0.3"/>
    <row r="1039780" hidden="1" x14ac:dyDescent="0.3"/>
    <row r="1039781" hidden="1" x14ac:dyDescent="0.3"/>
    <row r="1039782" hidden="1" x14ac:dyDescent="0.3"/>
    <row r="1039783" hidden="1" x14ac:dyDescent="0.3"/>
    <row r="1039784" hidden="1" x14ac:dyDescent="0.3"/>
    <row r="1039785" hidden="1" x14ac:dyDescent="0.3"/>
    <row r="1039786" hidden="1" x14ac:dyDescent="0.3"/>
    <row r="1039787" hidden="1" x14ac:dyDescent="0.3"/>
    <row r="1039788" hidden="1" x14ac:dyDescent="0.3"/>
    <row r="1039789" hidden="1" x14ac:dyDescent="0.3"/>
    <row r="1039790" hidden="1" x14ac:dyDescent="0.3"/>
    <row r="1039791" hidden="1" x14ac:dyDescent="0.3"/>
    <row r="1039792" hidden="1" x14ac:dyDescent="0.3"/>
    <row r="1039793" hidden="1" x14ac:dyDescent="0.3"/>
    <row r="1039794" hidden="1" x14ac:dyDescent="0.3"/>
    <row r="1039795" hidden="1" x14ac:dyDescent="0.3"/>
    <row r="1039796" hidden="1" x14ac:dyDescent="0.3"/>
    <row r="1039797" hidden="1" x14ac:dyDescent="0.3"/>
    <row r="1039798" hidden="1" x14ac:dyDescent="0.3"/>
    <row r="1039799" hidden="1" x14ac:dyDescent="0.3"/>
    <row r="1039800" hidden="1" x14ac:dyDescent="0.3"/>
    <row r="1039801" hidden="1" x14ac:dyDescent="0.3"/>
    <row r="1039802" hidden="1" x14ac:dyDescent="0.3"/>
    <row r="1039803" hidden="1" x14ac:dyDescent="0.3"/>
    <row r="1039804" hidden="1" x14ac:dyDescent="0.3"/>
    <row r="1039805" hidden="1" x14ac:dyDescent="0.3"/>
    <row r="1039806" hidden="1" x14ac:dyDescent="0.3"/>
    <row r="1039807" hidden="1" x14ac:dyDescent="0.3"/>
    <row r="1039808" hidden="1" x14ac:dyDescent="0.3"/>
    <row r="1039809" hidden="1" x14ac:dyDescent="0.3"/>
    <row r="1039810" hidden="1" x14ac:dyDescent="0.3"/>
    <row r="1039811" hidden="1" x14ac:dyDescent="0.3"/>
    <row r="1039812" hidden="1" x14ac:dyDescent="0.3"/>
    <row r="1039813" hidden="1" x14ac:dyDescent="0.3"/>
    <row r="1039814" hidden="1" x14ac:dyDescent="0.3"/>
    <row r="1039815" hidden="1" x14ac:dyDescent="0.3"/>
    <row r="1039816" hidden="1" x14ac:dyDescent="0.3"/>
    <row r="1039817" hidden="1" x14ac:dyDescent="0.3"/>
    <row r="1039818" hidden="1" x14ac:dyDescent="0.3"/>
    <row r="1039819" hidden="1" x14ac:dyDescent="0.3"/>
    <row r="1039820" hidden="1" x14ac:dyDescent="0.3"/>
    <row r="1039821" hidden="1" x14ac:dyDescent="0.3"/>
    <row r="1039822" hidden="1" x14ac:dyDescent="0.3"/>
    <row r="1039823" hidden="1" x14ac:dyDescent="0.3"/>
    <row r="1039824" hidden="1" x14ac:dyDescent="0.3"/>
    <row r="1039825" hidden="1" x14ac:dyDescent="0.3"/>
    <row r="1039826" hidden="1" x14ac:dyDescent="0.3"/>
    <row r="1039827" hidden="1" x14ac:dyDescent="0.3"/>
    <row r="1039828" hidden="1" x14ac:dyDescent="0.3"/>
    <row r="1039829" hidden="1" x14ac:dyDescent="0.3"/>
    <row r="1039830" hidden="1" x14ac:dyDescent="0.3"/>
    <row r="1039831" hidden="1" x14ac:dyDescent="0.3"/>
    <row r="1039832" hidden="1" x14ac:dyDescent="0.3"/>
    <row r="1039833" hidden="1" x14ac:dyDescent="0.3"/>
    <row r="1039834" hidden="1" x14ac:dyDescent="0.3"/>
    <row r="1039835" hidden="1" x14ac:dyDescent="0.3"/>
    <row r="1039836" hidden="1" x14ac:dyDescent="0.3"/>
    <row r="1039837" hidden="1" x14ac:dyDescent="0.3"/>
    <row r="1039838" hidden="1" x14ac:dyDescent="0.3"/>
    <row r="1039839" hidden="1" x14ac:dyDescent="0.3"/>
    <row r="1039840" hidden="1" x14ac:dyDescent="0.3"/>
    <row r="1039841" hidden="1" x14ac:dyDescent="0.3"/>
    <row r="1039842" hidden="1" x14ac:dyDescent="0.3"/>
    <row r="1039843" hidden="1" x14ac:dyDescent="0.3"/>
    <row r="1039844" hidden="1" x14ac:dyDescent="0.3"/>
    <row r="1039845" hidden="1" x14ac:dyDescent="0.3"/>
    <row r="1039846" hidden="1" x14ac:dyDescent="0.3"/>
    <row r="1039847" hidden="1" x14ac:dyDescent="0.3"/>
    <row r="1039848" hidden="1" x14ac:dyDescent="0.3"/>
    <row r="1039849" hidden="1" x14ac:dyDescent="0.3"/>
    <row r="1039850" hidden="1" x14ac:dyDescent="0.3"/>
    <row r="1039851" hidden="1" x14ac:dyDescent="0.3"/>
    <row r="1039852" hidden="1" x14ac:dyDescent="0.3"/>
    <row r="1039853" hidden="1" x14ac:dyDescent="0.3"/>
    <row r="1039854" hidden="1" x14ac:dyDescent="0.3"/>
    <row r="1039855" hidden="1" x14ac:dyDescent="0.3"/>
    <row r="1039856" hidden="1" x14ac:dyDescent="0.3"/>
    <row r="1039857" hidden="1" x14ac:dyDescent="0.3"/>
    <row r="1039858" hidden="1" x14ac:dyDescent="0.3"/>
    <row r="1039859" hidden="1" x14ac:dyDescent="0.3"/>
    <row r="1039860" hidden="1" x14ac:dyDescent="0.3"/>
    <row r="1039861" hidden="1" x14ac:dyDescent="0.3"/>
    <row r="1039862" hidden="1" x14ac:dyDescent="0.3"/>
    <row r="1039863" hidden="1" x14ac:dyDescent="0.3"/>
    <row r="1039864" hidden="1" x14ac:dyDescent="0.3"/>
    <row r="1039865" hidden="1" x14ac:dyDescent="0.3"/>
    <row r="1039866" hidden="1" x14ac:dyDescent="0.3"/>
    <row r="1039867" hidden="1" x14ac:dyDescent="0.3"/>
    <row r="1039868" hidden="1" x14ac:dyDescent="0.3"/>
    <row r="1039869" hidden="1" x14ac:dyDescent="0.3"/>
    <row r="1039870" hidden="1" x14ac:dyDescent="0.3"/>
    <row r="1039871" hidden="1" x14ac:dyDescent="0.3"/>
    <row r="1039872" hidden="1" x14ac:dyDescent="0.3"/>
    <row r="1039873" hidden="1" x14ac:dyDescent="0.3"/>
    <row r="1039874" hidden="1" x14ac:dyDescent="0.3"/>
    <row r="1039875" hidden="1" x14ac:dyDescent="0.3"/>
    <row r="1039876" hidden="1" x14ac:dyDescent="0.3"/>
    <row r="1039877" hidden="1" x14ac:dyDescent="0.3"/>
    <row r="1039878" hidden="1" x14ac:dyDescent="0.3"/>
    <row r="1039879" hidden="1" x14ac:dyDescent="0.3"/>
    <row r="1039880" hidden="1" x14ac:dyDescent="0.3"/>
    <row r="1039881" hidden="1" x14ac:dyDescent="0.3"/>
    <row r="1039882" hidden="1" x14ac:dyDescent="0.3"/>
    <row r="1039883" hidden="1" x14ac:dyDescent="0.3"/>
    <row r="1039884" hidden="1" x14ac:dyDescent="0.3"/>
    <row r="1039885" hidden="1" x14ac:dyDescent="0.3"/>
    <row r="1039886" hidden="1" x14ac:dyDescent="0.3"/>
    <row r="1039887" hidden="1" x14ac:dyDescent="0.3"/>
    <row r="1039888" hidden="1" x14ac:dyDescent="0.3"/>
    <row r="1039889" hidden="1" x14ac:dyDescent="0.3"/>
    <row r="1039890" hidden="1" x14ac:dyDescent="0.3"/>
    <row r="1039891" hidden="1" x14ac:dyDescent="0.3"/>
    <row r="1039892" hidden="1" x14ac:dyDescent="0.3"/>
    <row r="1039893" hidden="1" x14ac:dyDescent="0.3"/>
    <row r="1039894" hidden="1" x14ac:dyDescent="0.3"/>
    <row r="1039895" hidden="1" x14ac:dyDescent="0.3"/>
    <row r="1039896" hidden="1" x14ac:dyDescent="0.3"/>
    <row r="1039897" hidden="1" x14ac:dyDescent="0.3"/>
    <row r="1039898" hidden="1" x14ac:dyDescent="0.3"/>
    <row r="1039899" hidden="1" x14ac:dyDescent="0.3"/>
    <row r="1039900" hidden="1" x14ac:dyDescent="0.3"/>
    <row r="1039901" hidden="1" x14ac:dyDescent="0.3"/>
    <row r="1039902" hidden="1" x14ac:dyDescent="0.3"/>
    <row r="1039903" hidden="1" x14ac:dyDescent="0.3"/>
    <row r="1039904" hidden="1" x14ac:dyDescent="0.3"/>
    <row r="1039905" hidden="1" x14ac:dyDescent="0.3"/>
    <row r="1039906" hidden="1" x14ac:dyDescent="0.3"/>
    <row r="1039907" hidden="1" x14ac:dyDescent="0.3"/>
    <row r="1039908" hidden="1" x14ac:dyDescent="0.3"/>
    <row r="1039909" hidden="1" x14ac:dyDescent="0.3"/>
    <row r="1039910" hidden="1" x14ac:dyDescent="0.3"/>
    <row r="1039911" hidden="1" x14ac:dyDescent="0.3"/>
    <row r="1039912" hidden="1" x14ac:dyDescent="0.3"/>
    <row r="1039913" hidden="1" x14ac:dyDescent="0.3"/>
    <row r="1039914" hidden="1" x14ac:dyDescent="0.3"/>
    <row r="1039915" hidden="1" x14ac:dyDescent="0.3"/>
    <row r="1039916" hidden="1" x14ac:dyDescent="0.3"/>
    <row r="1039917" hidden="1" x14ac:dyDescent="0.3"/>
    <row r="1039918" hidden="1" x14ac:dyDescent="0.3"/>
    <row r="1039919" hidden="1" x14ac:dyDescent="0.3"/>
    <row r="1039920" hidden="1" x14ac:dyDescent="0.3"/>
    <row r="1039921" hidden="1" x14ac:dyDescent="0.3"/>
    <row r="1039922" hidden="1" x14ac:dyDescent="0.3"/>
    <row r="1039923" hidden="1" x14ac:dyDescent="0.3"/>
    <row r="1039924" hidden="1" x14ac:dyDescent="0.3"/>
    <row r="1039925" hidden="1" x14ac:dyDescent="0.3"/>
    <row r="1039926" hidden="1" x14ac:dyDescent="0.3"/>
    <row r="1039927" hidden="1" x14ac:dyDescent="0.3"/>
    <row r="1039928" hidden="1" x14ac:dyDescent="0.3"/>
    <row r="1039929" hidden="1" x14ac:dyDescent="0.3"/>
    <row r="1039930" hidden="1" x14ac:dyDescent="0.3"/>
    <row r="1039931" hidden="1" x14ac:dyDescent="0.3"/>
    <row r="1039932" hidden="1" x14ac:dyDescent="0.3"/>
    <row r="1039933" hidden="1" x14ac:dyDescent="0.3"/>
    <row r="1039934" hidden="1" x14ac:dyDescent="0.3"/>
    <row r="1039935" hidden="1" x14ac:dyDescent="0.3"/>
    <row r="1039936" hidden="1" x14ac:dyDescent="0.3"/>
    <row r="1039937" hidden="1" x14ac:dyDescent="0.3"/>
    <row r="1039938" hidden="1" x14ac:dyDescent="0.3"/>
    <row r="1039939" hidden="1" x14ac:dyDescent="0.3"/>
    <row r="1039940" hidden="1" x14ac:dyDescent="0.3"/>
    <row r="1039941" hidden="1" x14ac:dyDescent="0.3"/>
    <row r="1039942" hidden="1" x14ac:dyDescent="0.3"/>
    <row r="1039943" hidden="1" x14ac:dyDescent="0.3"/>
    <row r="1039944" hidden="1" x14ac:dyDescent="0.3"/>
    <row r="1039945" hidden="1" x14ac:dyDescent="0.3"/>
    <row r="1039946" hidden="1" x14ac:dyDescent="0.3"/>
    <row r="1039947" hidden="1" x14ac:dyDescent="0.3"/>
    <row r="1039948" hidden="1" x14ac:dyDescent="0.3"/>
    <row r="1039949" hidden="1" x14ac:dyDescent="0.3"/>
    <row r="1039950" hidden="1" x14ac:dyDescent="0.3"/>
    <row r="1039951" hidden="1" x14ac:dyDescent="0.3"/>
    <row r="1039952" hidden="1" x14ac:dyDescent="0.3"/>
    <row r="1039953" hidden="1" x14ac:dyDescent="0.3"/>
    <row r="1039954" hidden="1" x14ac:dyDescent="0.3"/>
    <row r="1039955" hidden="1" x14ac:dyDescent="0.3"/>
    <row r="1039956" hidden="1" x14ac:dyDescent="0.3"/>
    <row r="1039957" hidden="1" x14ac:dyDescent="0.3"/>
    <row r="1039958" hidden="1" x14ac:dyDescent="0.3"/>
    <row r="1039959" hidden="1" x14ac:dyDescent="0.3"/>
    <row r="1039960" hidden="1" x14ac:dyDescent="0.3"/>
    <row r="1039961" hidden="1" x14ac:dyDescent="0.3"/>
    <row r="1039962" hidden="1" x14ac:dyDescent="0.3"/>
    <row r="1039963" hidden="1" x14ac:dyDescent="0.3"/>
    <row r="1039964" hidden="1" x14ac:dyDescent="0.3"/>
    <row r="1039965" hidden="1" x14ac:dyDescent="0.3"/>
    <row r="1039966" hidden="1" x14ac:dyDescent="0.3"/>
    <row r="1039967" hidden="1" x14ac:dyDescent="0.3"/>
    <row r="1039968" hidden="1" x14ac:dyDescent="0.3"/>
    <row r="1039969" hidden="1" x14ac:dyDescent="0.3"/>
    <row r="1039970" hidden="1" x14ac:dyDescent="0.3"/>
    <row r="1039971" hidden="1" x14ac:dyDescent="0.3"/>
    <row r="1039972" hidden="1" x14ac:dyDescent="0.3"/>
    <row r="1039973" hidden="1" x14ac:dyDescent="0.3"/>
    <row r="1039974" hidden="1" x14ac:dyDescent="0.3"/>
    <row r="1039975" hidden="1" x14ac:dyDescent="0.3"/>
    <row r="1039976" hidden="1" x14ac:dyDescent="0.3"/>
    <row r="1039977" hidden="1" x14ac:dyDescent="0.3"/>
    <row r="1039978" hidden="1" x14ac:dyDescent="0.3"/>
    <row r="1039979" hidden="1" x14ac:dyDescent="0.3"/>
    <row r="1039980" hidden="1" x14ac:dyDescent="0.3"/>
    <row r="1039981" hidden="1" x14ac:dyDescent="0.3"/>
    <row r="1039982" hidden="1" x14ac:dyDescent="0.3"/>
    <row r="1039983" hidden="1" x14ac:dyDescent="0.3"/>
    <row r="1039984" hidden="1" x14ac:dyDescent="0.3"/>
    <row r="1039985" hidden="1" x14ac:dyDescent="0.3"/>
    <row r="1039986" hidden="1" x14ac:dyDescent="0.3"/>
    <row r="1039987" hidden="1" x14ac:dyDescent="0.3"/>
    <row r="1039988" hidden="1" x14ac:dyDescent="0.3"/>
    <row r="1039989" hidden="1" x14ac:dyDescent="0.3"/>
    <row r="1039990" hidden="1" x14ac:dyDescent="0.3"/>
    <row r="1039991" hidden="1" x14ac:dyDescent="0.3"/>
    <row r="1039992" hidden="1" x14ac:dyDescent="0.3"/>
    <row r="1039993" hidden="1" x14ac:dyDescent="0.3"/>
    <row r="1039994" hidden="1" x14ac:dyDescent="0.3"/>
    <row r="1039995" hidden="1" x14ac:dyDescent="0.3"/>
    <row r="1039996" hidden="1" x14ac:dyDescent="0.3"/>
    <row r="1039997" hidden="1" x14ac:dyDescent="0.3"/>
    <row r="1039998" hidden="1" x14ac:dyDescent="0.3"/>
    <row r="1039999" hidden="1" x14ac:dyDescent="0.3"/>
    <row r="1040000" hidden="1" x14ac:dyDescent="0.3"/>
    <row r="1040001" hidden="1" x14ac:dyDescent="0.3"/>
    <row r="1040002" hidden="1" x14ac:dyDescent="0.3"/>
    <row r="1040003" hidden="1" x14ac:dyDescent="0.3"/>
    <row r="1040004" hidden="1" x14ac:dyDescent="0.3"/>
    <row r="1040005" hidden="1" x14ac:dyDescent="0.3"/>
    <row r="1040006" hidden="1" x14ac:dyDescent="0.3"/>
    <row r="1040007" hidden="1" x14ac:dyDescent="0.3"/>
    <row r="1040008" hidden="1" x14ac:dyDescent="0.3"/>
    <row r="1040009" hidden="1" x14ac:dyDescent="0.3"/>
    <row r="1040010" hidden="1" x14ac:dyDescent="0.3"/>
    <row r="1040011" hidden="1" x14ac:dyDescent="0.3"/>
    <row r="1040012" hidden="1" x14ac:dyDescent="0.3"/>
    <row r="1040013" hidden="1" x14ac:dyDescent="0.3"/>
    <row r="1040014" hidden="1" x14ac:dyDescent="0.3"/>
    <row r="1040015" hidden="1" x14ac:dyDescent="0.3"/>
    <row r="1040016" hidden="1" x14ac:dyDescent="0.3"/>
    <row r="1040017" hidden="1" x14ac:dyDescent="0.3"/>
    <row r="1040018" hidden="1" x14ac:dyDescent="0.3"/>
    <row r="1040019" hidden="1" x14ac:dyDescent="0.3"/>
    <row r="1040020" hidden="1" x14ac:dyDescent="0.3"/>
    <row r="1040021" hidden="1" x14ac:dyDescent="0.3"/>
    <row r="1040022" hidden="1" x14ac:dyDescent="0.3"/>
    <row r="1040023" hidden="1" x14ac:dyDescent="0.3"/>
    <row r="1040024" hidden="1" x14ac:dyDescent="0.3"/>
    <row r="1040025" hidden="1" x14ac:dyDescent="0.3"/>
    <row r="1040026" hidden="1" x14ac:dyDescent="0.3"/>
    <row r="1040027" hidden="1" x14ac:dyDescent="0.3"/>
    <row r="1040028" hidden="1" x14ac:dyDescent="0.3"/>
    <row r="1040029" hidden="1" x14ac:dyDescent="0.3"/>
    <row r="1040030" hidden="1" x14ac:dyDescent="0.3"/>
    <row r="1040031" hidden="1" x14ac:dyDescent="0.3"/>
    <row r="1040032" hidden="1" x14ac:dyDescent="0.3"/>
    <row r="1040033" hidden="1" x14ac:dyDescent="0.3"/>
    <row r="1040034" hidden="1" x14ac:dyDescent="0.3"/>
    <row r="1040035" hidden="1" x14ac:dyDescent="0.3"/>
    <row r="1040036" hidden="1" x14ac:dyDescent="0.3"/>
    <row r="1040037" hidden="1" x14ac:dyDescent="0.3"/>
    <row r="1040038" hidden="1" x14ac:dyDescent="0.3"/>
    <row r="1040039" hidden="1" x14ac:dyDescent="0.3"/>
    <row r="1040040" hidden="1" x14ac:dyDescent="0.3"/>
    <row r="1040041" hidden="1" x14ac:dyDescent="0.3"/>
    <row r="1040042" hidden="1" x14ac:dyDescent="0.3"/>
    <row r="1040043" hidden="1" x14ac:dyDescent="0.3"/>
    <row r="1040044" hidden="1" x14ac:dyDescent="0.3"/>
    <row r="1040045" hidden="1" x14ac:dyDescent="0.3"/>
    <row r="1040046" hidden="1" x14ac:dyDescent="0.3"/>
    <row r="1040047" hidden="1" x14ac:dyDescent="0.3"/>
    <row r="1040048" hidden="1" x14ac:dyDescent="0.3"/>
    <row r="1040049" hidden="1" x14ac:dyDescent="0.3"/>
    <row r="1040050" hidden="1" x14ac:dyDescent="0.3"/>
    <row r="1040051" hidden="1" x14ac:dyDescent="0.3"/>
    <row r="1040052" hidden="1" x14ac:dyDescent="0.3"/>
    <row r="1040053" hidden="1" x14ac:dyDescent="0.3"/>
    <row r="1040054" hidden="1" x14ac:dyDescent="0.3"/>
    <row r="1040055" hidden="1" x14ac:dyDescent="0.3"/>
    <row r="1040056" hidden="1" x14ac:dyDescent="0.3"/>
    <row r="1040057" hidden="1" x14ac:dyDescent="0.3"/>
    <row r="1040058" hidden="1" x14ac:dyDescent="0.3"/>
    <row r="1040059" hidden="1" x14ac:dyDescent="0.3"/>
    <row r="1040060" hidden="1" x14ac:dyDescent="0.3"/>
    <row r="1040061" hidden="1" x14ac:dyDescent="0.3"/>
    <row r="1040062" hidden="1" x14ac:dyDescent="0.3"/>
    <row r="1040063" hidden="1" x14ac:dyDescent="0.3"/>
    <row r="1040064" hidden="1" x14ac:dyDescent="0.3"/>
    <row r="1040065" hidden="1" x14ac:dyDescent="0.3"/>
    <row r="1040066" hidden="1" x14ac:dyDescent="0.3"/>
    <row r="1040067" hidden="1" x14ac:dyDescent="0.3"/>
    <row r="1040068" hidden="1" x14ac:dyDescent="0.3"/>
    <row r="1040069" hidden="1" x14ac:dyDescent="0.3"/>
    <row r="1040070" hidden="1" x14ac:dyDescent="0.3"/>
    <row r="1040071" hidden="1" x14ac:dyDescent="0.3"/>
    <row r="1040072" hidden="1" x14ac:dyDescent="0.3"/>
    <row r="1040073" hidden="1" x14ac:dyDescent="0.3"/>
    <row r="1040074" hidden="1" x14ac:dyDescent="0.3"/>
    <row r="1040075" hidden="1" x14ac:dyDescent="0.3"/>
    <row r="1040076" hidden="1" x14ac:dyDescent="0.3"/>
    <row r="1040077" hidden="1" x14ac:dyDescent="0.3"/>
    <row r="1040078" hidden="1" x14ac:dyDescent="0.3"/>
    <row r="1040079" hidden="1" x14ac:dyDescent="0.3"/>
    <row r="1040080" hidden="1" x14ac:dyDescent="0.3"/>
    <row r="1040081" hidden="1" x14ac:dyDescent="0.3"/>
    <row r="1040082" hidden="1" x14ac:dyDescent="0.3"/>
    <row r="1040083" hidden="1" x14ac:dyDescent="0.3"/>
    <row r="1040084" hidden="1" x14ac:dyDescent="0.3"/>
    <row r="1040085" hidden="1" x14ac:dyDescent="0.3"/>
    <row r="1040086" hidden="1" x14ac:dyDescent="0.3"/>
    <row r="1040087" hidden="1" x14ac:dyDescent="0.3"/>
    <row r="1040088" hidden="1" x14ac:dyDescent="0.3"/>
    <row r="1040089" hidden="1" x14ac:dyDescent="0.3"/>
    <row r="1040090" hidden="1" x14ac:dyDescent="0.3"/>
    <row r="1040091" hidden="1" x14ac:dyDescent="0.3"/>
    <row r="1040092" hidden="1" x14ac:dyDescent="0.3"/>
    <row r="1040093" hidden="1" x14ac:dyDescent="0.3"/>
    <row r="1040094" hidden="1" x14ac:dyDescent="0.3"/>
    <row r="1040095" hidden="1" x14ac:dyDescent="0.3"/>
    <row r="1040096" hidden="1" x14ac:dyDescent="0.3"/>
    <row r="1040097" hidden="1" x14ac:dyDescent="0.3"/>
    <row r="1040098" hidden="1" x14ac:dyDescent="0.3"/>
    <row r="1040099" hidden="1" x14ac:dyDescent="0.3"/>
    <row r="1040100" hidden="1" x14ac:dyDescent="0.3"/>
    <row r="1040101" hidden="1" x14ac:dyDescent="0.3"/>
    <row r="1040102" hidden="1" x14ac:dyDescent="0.3"/>
    <row r="1040103" hidden="1" x14ac:dyDescent="0.3"/>
    <row r="1040104" hidden="1" x14ac:dyDescent="0.3"/>
    <row r="1040105" hidden="1" x14ac:dyDescent="0.3"/>
    <row r="1040106" hidden="1" x14ac:dyDescent="0.3"/>
    <row r="1040107" hidden="1" x14ac:dyDescent="0.3"/>
    <row r="1040108" hidden="1" x14ac:dyDescent="0.3"/>
    <row r="1040109" hidden="1" x14ac:dyDescent="0.3"/>
    <row r="1040110" hidden="1" x14ac:dyDescent="0.3"/>
    <row r="1040111" hidden="1" x14ac:dyDescent="0.3"/>
    <row r="1040112" hidden="1" x14ac:dyDescent="0.3"/>
    <row r="1040113" hidden="1" x14ac:dyDescent="0.3"/>
    <row r="1040114" hidden="1" x14ac:dyDescent="0.3"/>
    <row r="1040115" hidden="1" x14ac:dyDescent="0.3"/>
    <row r="1040116" hidden="1" x14ac:dyDescent="0.3"/>
    <row r="1040117" hidden="1" x14ac:dyDescent="0.3"/>
    <row r="1040118" hidden="1" x14ac:dyDescent="0.3"/>
    <row r="1040119" hidden="1" x14ac:dyDescent="0.3"/>
    <row r="1040120" hidden="1" x14ac:dyDescent="0.3"/>
    <row r="1040121" hidden="1" x14ac:dyDescent="0.3"/>
    <row r="1040122" hidden="1" x14ac:dyDescent="0.3"/>
    <row r="1040123" hidden="1" x14ac:dyDescent="0.3"/>
    <row r="1040124" hidden="1" x14ac:dyDescent="0.3"/>
    <row r="1040125" hidden="1" x14ac:dyDescent="0.3"/>
    <row r="1040126" hidden="1" x14ac:dyDescent="0.3"/>
    <row r="1040127" hidden="1" x14ac:dyDescent="0.3"/>
    <row r="1040128" hidden="1" x14ac:dyDescent="0.3"/>
    <row r="1040129" hidden="1" x14ac:dyDescent="0.3"/>
    <row r="1040130" hidden="1" x14ac:dyDescent="0.3"/>
    <row r="1040131" hidden="1" x14ac:dyDescent="0.3"/>
    <row r="1040132" hidden="1" x14ac:dyDescent="0.3"/>
    <row r="1040133" hidden="1" x14ac:dyDescent="0.3"/>
    <row r="1040134" hidden="1" x14ac:dyDescent="0.3"/>
    <row r="1040135" hidden="1" x14ac:dyDescent="0.3"/>
    <row r="1040136" hidden="1" x14ac:dyDescent="0.3"/>
    <row r="1040137" hidden="1" x14ac:dyDescent="0.3"/>
    <row r="1040138" hidden="1" x14ac:dyDescent="0.3"/>
    <row r="1040139" hidden="1" x14ac:dyDescent="0.3"/>
    <row r="1040140" hidden="1" x14ac:dyDescent="0.3"/>
    <row r="1040141" hidden="1" x14ac:dyDescent="0.3"/>
    <row r="1040142" hidden="1" x14ac:dyDescent="0.3"/>
    <row r="1040143" hidden="1" x14ac:dyDescent="0.3"/>
    <row r="1040144" hidden="1" x14ac:dyDescent="0.3"/>
    <row r="1040145" hidden="1" x14ac:dyDescent="0.3"/>
    <row r="1040146" hidden="1" x14ac:dyDescent="0.3"/>
    <row r="1040147" hidden="1" x14ac:dyDescent="0.3"/>
    <row r="1040148" hidden="1" x14ac:dyDescent="0.3"/>
    <row r="1040149" hidden="1" x14ac:dyDescent="0.3"/>
    <row r="1040150" hidden="1" x14ac:dyDescent="0.3"/>
    <row r="1040151" hidden="1" x14ac:dyDescent="0.3"/>
    <row r="1040152" hidden="1" x14ac:dyDescent="0.3"/>
    <row r="1040153" hidden="1" x14ac:dyDescent="0.3"/>
    <row r="1040154" hidden="1" x14ac:dyDescent="0.3"/>
    <row r="1040155" hidden="1" x14ac:dyDescent="0.3"/>
    <row r="1040156" hidden="1" x14ac:dyDescent="0.3"/>
    <row r="1040157" hidden="1" x14ac:dyDescent="0.3"/>
    <row r="1040158" hidden="1" x14ac:dyDescent="0.3"/>
    <row r="1040159" hidden="1" x14ac:dyDescent="0.3"/>
    <row r="1040160" hidden="1" x14ac:dyDescent="0.3"/>
    <row r="1040161" hidden="1" x14ac:dyDescent="0.3"/>
    <row r="1040162" hidden="1" x14ac:dyDescent="0.3"/>
    <row r="1040163" hidden="1" x14ac:dyDescent="0.3"/>
    <row r="1040164" hidden="1" x14ac:dyDescent="0.3"/>
    <row r="1040165" hidden="1" x14ac:dyDescent="0.3"/>
    <row r="1040166" hidden="1" x14ac:dyDescent="0.3"/>
    <row r="1040167" hidden="1" x14ac:dyDescent="0.3"/>
    <row r="1040168" hidden="1" x14ac:dyDescent="0.3"/>
    <row r="1040169" hidden="1" x14ac:dyDescent="0.3"/>
    <row r="1040170" hidden="1" x14ac:dyDescent="0.3"/>
    <row r="1040171" hidden="1" x14ac:dyDescent="0.3"/>
    <row r="1040172" hidden="1" x14ac:dyDescent="0.3"/>
    <row r="1040173" hidden="1" x14ac:dyDescent="0.3"/>
    <row r="1040174" hidden="1" x14ac:dyDescent="0.3"/>
    <row r="1040175" hidden="1" x14ac:dyDescent="0.3"/>
    <row r="1040176" hidden="1" x14ac:dyDescent="0.3"/>
    <row r="1040177" hidden="1" x14ac:dyDescent="0.3"/>
    <row r="1040178" hidden="1" x14ac:dyDescent="0.3"/>
    <row r="1040179" hidden="1" x14ac:dyDescent="0.3"/>
    <row r="1040180" hidden="1" x14ac:dyDescent="0.3"/>
    <row r="1040181" hidden="1" x14ac:dyDescent="0.3"/>
    <row r="1040182" hidden="1" x14ac:dyDescent="0.3"/>
    <row r="1040183" hidden="1" x14ac:dyDescent="0.3"/>
    <row r="1040184" hidden="1" x14ac:dyDescent="0.3"/>
    <row r="1040185" hidden="1" x14ac:dyDescent="0.3"/>
    <row r="1040186" hidden="1" x14ac:dyDescent="0.3"/>
    <row r="1040187" hidden="1" x14ac:dyDescent="0.3"/>
    <row r="1040188" hidden="1" x14ac:dyDescent="0.3"/>
    <row r="1040189" hidden="1" x14ac:dyDescent="0.3"/>
    <row r="1040190" hidden="1" x14ac:dyDescent="0.3"/>
    <row r="1040191" hidden="1" x14ac:dyDescent="0.3"/>
    <row r="1040192" hidden="1" x14ac:dyDescent="0.3"/>
    <row r="1040193" hidden="1" x14ac:dyDescent="0.3"/>
    <row r="1040194" hidden="1" x14ac:dyDescent="0.3"/>
    <row r="1040195" hidden="1" x14ac:dyDescent="0.3"/>
    <row r="1040196" hidden="1" x14ac:dyDescent="0.3"/>
    <row r="1040197" hidden="1" x14ac:dyDescent="0.3"/>
    <row r="1040198" hidden="1" x14ac:dyDescent="0.3"/>
    <row r="1040199" hidden="1" x14ac:dyDescent="0.3"/>
    <row r="1040200" hidden="1" x14ac:dyDescent="0.3"/>
    <row r="1040201" hidden="1" x14ac:dyDescent="0.3"/>
    <row r="1040202" hidden="1" x14ac:dyDescent="0.3"/>
    <row r="1040203" hidden="1" x14ac:dyDescent="0.3"/>
    <row r="1040204" hidden="1" x14ac:dyDescent="0.3"/>
    <row r="1040205" hidden="1" x14ac:dyDescent="0.3"/>
    <row r="1040206" hidden="1" x14ac:dyDescent="0.3"/>
    <row r="1040207" hidden="1" x14ac:dyDescent="0.3"/>
    <row r="1040208" hidden="1" x14ac:dyDescent="0.3"/>
    <row r="1040209" hidden="1" x14ac:dyDescent="0.3"/>
    <row r="1040210" hidden="1" x14ac:dyDescent="0.3"/>
    <row r="1040211" hidden="1" x14ac:dyDescent="0.3"/>
    <row r="1040212" hidden="1" x14ac:dyDescent="0.3"/>
    <row r="1040213" hidden="1" x14ac:dyDescent="0.3"/>
    <row r="1040214" hidden="1" x14ac:dyDescent="0.3"/>
    <row r="1040215" hidden="1" x14ac:dyDescent="0.3"/>
    <row r="1040216" hidden="1" x14ac:dyDescent="0.3"/>
    <row r="1040217" hidden="1" x14ac:dyDescent="0.3"/>
    <row r="1040218" hidden="1" x14ac:dyDescent="0.3"/>
    <row r="1040219" hidden="1" x14ac:dyDescent="0.3"/>
    <row r="1040220" hidden="1" x14ac:dyDescent="0.3"/>
    <row r="1040221" hidden="1" x14ac:dyDescent="0.3"/>
    <row r="1040222" hidden="1" x14ac:dyDescent="0.3"/>
    <row r="1040223" hidden="1" x14ac:dyDescent="0.3"/>
    <row r="1040224" hidden="1" x14ac:dyDescent="0.3"/>
    <row r="1040225" hidden="1" x14ac:dyDescent="0.3"/>
    <row r="1040226" hidden="1" x14ac:dyDescent="0.3"/>
    <row r="1040227" hidden="1" x14ac:dyDescent="0.3"/>
    <row r="1040228" hidden="1" x14ac:dyDescent="0.3"/>
    <row r="1040229" hidden="1" x14ac:dyDescent="0.3"/>
    <row r="1040230" hidden="1" x14ac:dyDescent="0.3"/>
    <row r="1040231" hidden="1" x14ac:dyDescent="0.3"/>
    <row r="1040232" hidden="1" x14ac:dyDescent="0.3"/>
    <row r="1040233" hidden="1" x14ac:dyDescent="0.3"/>
    <row r="1040234" hidden="1" x14ac:dyDescent="0.3"/>
    <row r="1040235" hidden="1" x14ac:dyDescent="0.3"/>
    <row r="1040236" hidden="1" x14ac:dyDescent="0.3"/>
    <row r="1040237" hidden="1" x14ac:dyDescent="0.3"/>
    <row r="1040238" hidden="1" x14ac:dyDescent="0.3"/>
    <row r="1040239" hidden="1" x14ac:dyDescent="0.3"/>
    <row r="1040240" hidden="1" x14ac:dyDescent="0.3"/>
    <row r="1040241" hidden="1" x14ac:dyDescent="0.3"/>
    <row r="1040242" hidden="1" x14ac:dyDescent="0.3"/>
    <row r="1040243" hidden="1" x14ac:dyDescent="0.3"/>
    <row r="1040244" hidden="1" x14ac:dyDescent="0.3"/>
    <row r="1040245" hidden="1" x14ac:dyDescent="0.3"/>
    <row r="1040246" hidden="1" x14ac:dyDescent="0.3"/>
    <row r="1040247" hidden="1" x14ac:dyDescent="0.3"/>
    <row r="1040248" hidden="1" x14ac:dyDescent="0.3"/>
    <row r="1040249" hidden="1" x14ac:dyDescent="0.3"/>
    <row r="1040250" hidden="1" x14ac:dyDescent="0.3"/>
    <row r="1040251" hidden="1" x14ac:dyDescent="0.3"/>
    <row r="1040252" hidden="1" x14ac:dyDescent="0.3"/>
    <row r="1040253" hidden="1" x14ac:dyDescent="0.3"/>
    <row r="1040254" hidden="1" x14ac:dyDescent="0.3"/>
    <row r="1040255" hidden="1" x14ac:dyDescent="0.3"/>
    <row r="1040256" hidden="1" x14ac:dyDescent="0.3"/>
    <row r="1040257" hidden="1" x14ac:dyDescent="0.3"/>
    <row r="1040258" hidden="1" x14ac:dyDescent="0.3"/>
    <row r="1040259" hidden="1" x14ac:dyDescent="0.3"/>
    <row r="1040260" hidden="1" x14ac:dyDescent="0.3"/>
    <row r="1040261" hidden="1" x14ac:dyDescent="0.3"/>
    <row r="1040262" hidden="1" x14ac:dyDescent="0.3"/>
    <row r="1040263" hidden="1" x14ac:dyDescent="0.3"/>
    <row r="1040264" hidden="1" x14ac:dyDescent="0.3"/>
    <row r="1040265" hidden="1" x14ac:dyDescent="0.3"/>
    <row r="1040266" hidden="1" x14ac:dyDescent="0.3"/>
    <row r="1040267" hidden="1" x14ac:dyDescent="0.3"/>
    <row r="1040268" hidden="1" x14ac:dyDescent="0.3"/>
    <row r="1040269" hidden="1" x14ac:dyDescent="0.3"/>
    <row r="1040270" hidden="1" x14ac:dyDescent="0.3"/>
    <row r="1040271" hidden="1" x14ac:dyDescent="0.3"/>
    <row r="1040272" hidden="1" x14ac:dyDescent="0.3"/>
    <row r="1040273" hidden="1" x14ac:dyDescent="0.3"/>
    <row r="1040274" hidden="1" x14ac:dyDescent="0.3"/>
    <row r="1040275" hidden="1" x14ac:dyDescent="0.3"/>
    <row r="1040276" hidden="1" x14ac:dyDescent="0.3"/>
    <row r="1040277" hidden="1" x14ac:dyDescent="0.3"/>
    <row r="1040278" hidden="1" x14ac:dyDescent="0.3"/>
    <row r="1040279" hidden="1" x14ac:dyDescent="0.3"/>
    <row r="1040280" hidden="1" x14ac:dyDescent="0.3"/>
    <row r="1040281" hidden="1" x14ac:dyDescent="0.3"/>
    <row r="1040282" hidden="1" x14ac:dyDescent="0.3"/>
    <row r="1040283" hidden="1" x14ac:dyDescent="0.3"/>
    <row r="1040284" hidden="1" x14ac:dyDescent="0.3"/>
    <row r="1040285" hidden="1" x14ac:dyDescent="0.3"/>
    <row r="1040286" hidden="1" x14ac:dyDescent="0.3"/>
    <row r="1040287" hidden="1" x14ac:dyDescent="0.3"/>
    <row r="1040288" hidden="1" x14ac:dyDescent="0.3"/>
    <row r="1040289" hidden="1" x14ac:dyDescent="0.3"/>
    <row r="1040290" hidden="1" x14ac:dyDescent="0.3"/>
    <row r="1040291" hidden="1" x14ac:dyDescent="0.3"/>
    <row r="1040292" hidden="1" x14ac:dyDescent="0.3"/>
    <row r="1040293" hidden="1" x14ac:dyDescent="0.3"/>
    <row r="1040294" hidden="1" x14ac:dyDescent="0.3"/>
    <row r="1040295" hidden="1" x14ac:dyDescent="0.3"/>
    <row r="1040296" hidden="1" x14ac:dyDescent="0.3"/>
    <row r="1040297" hidden="1" x14ac:dyDescent="0.3"/>
    <row r="1040298" hidden="1" x14ac:dyDescent="0.3"/>
    <row r="1040299" hidden="1" x14ac:dyDescent="0.3"/>
    <row r="1040300" hidden="1" x14ac:dyDescent="0.3"/>
    <row r="1040301" hidden="1" x14ac:dyDescent="0.3"/>
    <row r="1040302" hidden="1" x14ac:dyDescent="0.3"/>
    <row r="1040303" hidden="1" x14ac:dyDescent="0.3"/>
    <row r="1040304" hidden="1" x14ac:dyDescent="0.3"/>
    <row r="1040305" hidden="1" x14ac:dyDescent="0.3"/>
    <row r="1040306" hidden="1" x14ac:dyDescent="0.3"/>
    <row r="1040307" hidden="1" x14ac:dyDescent="0.3"/>
    <row r="1040308" hidden="1" x14ac:dyDescent="0.3"/>
    <row r="1040309" hidden="1" x14ac:dyDescent="0.3"/>
    <row r="1040310" hidden="1" x14ac:dyDescent="0.3"/>
    <row r="1040311" hidden="1" x14ac:dyDescent="0.3"/>
    <row r="1040312" hidden="1" x14ac:dyDescent="0.3"/>
    <row r="1040313" hidden="1" x14ac:dyDescent="0.3"/>
    <row r="1040314" hidden="1" x14ac:dyDescent="0.3"/>
    <row r="1040315" hidden="1" x14ac:dyDescent="0.3"/>
    <row r="1040316" hidden="1" x14ac:dyDescent="0.3"/>
    <row r="1040317" hidden="1" x14ac:dyDescent="0.3"/>
    <row r="1040318" hidden="1" x14ac:dyDescent="0.3"/>
    <row r="1040319" hidden="1" x14ac:dyDescent="0.3"/>
    <row r="1040320" hidden="1" x14ac:dyDescent="0.3"/>
    <row r="1040321" hidden="1" x14ac:dyDescent="0.3"/>
    <row r="1040322" hidden="1" x14ac:dyDescent="0.3"/>
    <row r="1040323" hidden="1" x14ac:dyDescent="0.3"/>
    <row r="1040324" hidden="1" x14ac:dyDescent="0.3"/>
    <row r="1040325" hidden="1" x14ac:dyDescent="0.3"/>
    <row r="1040326" hidden="1" x14ac:dyDescent="0.3"/>
    <row r="1040327" hidden="1" x14ac:dyDescent="0.3"/>
    <row r="1040328" hidden="1" x14ac:dyDescent="0.3"/>
    <row r="1040329" hidden="1" x14ac:dyDescent="0.3"/>
    <row r="1040330" hidden="1" x14ac:dyDescent="0.3"/>
    <row r="1040331" hidden="1" x14ac:dyDescent="0.3"/>
    <row r="1040332" hidden="1" x14ac:dyDescent="0.3"/>
    <row r="1040333" hidden="1" x14ac:dyDescent="0.3"/>
    <row r="1040334" hidden="1" x14ac:dyDescent="0.3"/>
    <row r="1040335" hidden="1" x14ac:dyDescent="0.3"/>
    <row r="1040336" hidden="1" x14ac:dyDescent="0.3"/>
    <row r="1040337" hidden="1" x14ac:dyDescent="0.3"/>
    <row r="1040338" hidden="1" x14ac:dyDescent="0.3"/>
    <row r="1040339" hidden="1" x14ac:dyDescent="0.3"/>
    <row r="1040340" hidden="1" x14ac:dyDescent="0.3"/>
    <row r="1040341" hidden="1" x14ac:dyDescent="0.3"/>
    <row r="1040342" hidden="1" x14ac:dyDescent="0.3"/>
    <row r="1040343" hidden="1" x14ac:dyDescent="0.3"/>
    <row r="1040344" hidden="1" x14ac:dyDescent="0.3"/>
    <row r="1040345" hidden="1" x14ac:dyDescent="0.3"/>
    <row r="1040346" hidden="1" x14ac:dyDescent="0.3"/>
    <row r="1040347" hidden="1" x14ac:dyDescent="0.3"/>
    <row r="1040348" hidden="1" x14ac:dyDescent="0.3"/>
    <row r="1040349" hidden="1" x14ac:dyDescent="0.3"/>
    <row r="1040350" hidden="1" x14ac:dyDescent="0.3"/>
    <row r="1040351" hidden="1" x14ac:dyDescent="0.3"/>
    <row r="1040352" hidden="1" x14ac:dyDescent="0.3"/>
    <row r="1040353" hidden="1" x14ac:dyDescent="0.3"/>
    <row r="1040354" hidden="1" x14ac:dyDescent="0.3"/>
    <row r="1040355" hidden="1" x14ac:dyDescent="0.3"/>
    <row r="1040356" hidden="1" x14ac:dyDescent="0.3"/>
    <row r="1040357" hidden="1" x14ac:dyDescent="0.3"/>
    <row r="1040358" hidden="1" x14ac:dyDescent="0.3"/>
    <row r="1040359" hidden="1" x14ac:dyDescent="0.3"/>
    <row r="1040360" hidden="1" x14ac:dyDescent="0.3"/>
    <row r="1040361" hidden="1" x14ac:dyDescent="0.3"/>
    <row r="1040362" hidden="1" x14ac:dyDescent="0.3"/>
    <row r="1040363" hidden="1" x14ac:dyDescent="0.3"/>
    <row r="1040364" hidden="1" x14ac:dyDescent="0.3"/>
    <row r="1040365" hidden="1" x14ac:dyDescent="0.3"/>
    <row r="1040366" hidden="1" x14ac:dyDescent="0.3"/>
    <row r="1040367" hidden="1" x14ac:dyDescent="0.3"/>
    <row r="1040368" hidden="1" x14ac:dyDescent="0.3"/>
    <row r="1040369" hidden="1" x14ac:dyDescent="0.3"/>
    <row r="1040370" hidden="1" x14ac:dyDescent="0.3"/>
    <row r="1040371" hidden="1" x14ac:dyDescent="0.3"/>
    <row r="1040372" hidden="1" x14ac:dyDescent="0.3"/>
    <row r="1040373" hidden="1" x14ac:dyDescent="0.3"/>
    <row r="1040374" hidden="1" x14ac:dyDescent="0.3"/>
    <row r="1040375" hidden="1" x14ac:dyDescent="0.3"/>
    <row r="1040376" hidden="1" x14ac:dyDescent="0.3"/>
    <row r="1040377" hidden="1" x14ac:dyDescent="0.3"/>
    <row r="1040378" hidden="1" x14ac:dyDescent="0.3"/>
    <row r="1040379" hidden="1" x14ac:dyDescent="0.3"/>
    <row r="1040380" hidden="1" x14ac:dyDescent="0.3"/>
    <row r="1040381" hidden="1" x14ac:dyDescent="0.3"/>
    <row r="1040382" hidden="1" x14ac:dyDescent="0.3"/>
    <row r="1040383" hidden="1" x14ac:dyDescent="0.3"/>
    <row r="1040384" hidden="1" x14ac:dyDescent="0.3"/>
    <row r="1040385" hidden="1" x14ac:dyDescent="0.3"/>
    <row r="1040386" hidden="1" x14ac:dyDescent="0.3"/>
    <row r="1040387" hidden="1" x14ac:dyDescent="0.3"/>
    <row r="1040388" hidden="1" x14ac:dyDescent="0.3"/>
    <row r="1040389" hidden="1" x14ac:dyDescent="0.3"/>
    <row r="1040390" hidden="1" x14ac:dyDescent="0.3"/>
    <row r="1040391" hidden="1" x14ac:dyDescent="0.3"/>
    <row r="1040392" hidden="1" x14ac:dyDescent="0.3"/>
    <row r="1040393" hidden="1" x14ac:dyDescent="0.3"/>
    <row r="1040394" hidden="1" x14ac:dyDescent="0.3"/>
    <row r="1040395" hidden="1" x14ac:dyDescent="0.3"/>
    <row r="1040396" hidden="1" x14ac:dyDescent="0.3"/>
    <row r="1040397" hidden="1" x14ac:dyDescent="0.3"/>
    <row r="1040398" hidden="1" x14ac:dyDescent="0.3"/>
    <row r="1040399" hidden="1" x14ac:dyDescent="0.3"/>
    <row r="1040400" hidden="1" x14ac:dyDescent="0.3"/>
    <row r="1040401" hidden="1" x14ac:dyDescent="0.3"/>
    <row r="1040402" hidden="1" x14ac:dyDescent="0.3"/>
    <row r="1040403" hidden="1" x14ac:dyDescent="0.3"/>
    <row r="1040404" hidden="1" x14ac:dyDescent="0.3"/>
    <row r="1040405" hidden="1" x14ac:dyDescent="0.3"/>
    <row r="1040406" hidden="1" x14ac:dyDescent="0.3"/>
    <row r="1040407" hidden="1" x14ac:dyDescent="0.3"/>
    <row r="1040408" hidden="1" x14ac:dyDescent="0.3"/>
    <row r="1040409" hidden="1" x14ac:dyDescent="0.3"/>
    <row r="1040410" hidden="1" x14ac:dyDescent="0.3"/>
    <row r="1040411" hidden="1" x14ac:dyDescent="0.3"/>
    <row r="1040412" hidden="1" x14ac:dyDescent="0.3"/>
    <row r="1040413" hidden="1" x14ac:dyDescent="0.3"/>
    <row r="1040414" hidden="1" x14ac:dyDescent="0.3"/>
    <row r="1040415" hidden="1" x14ac:dyDescent="0.3"/>
    <row r="1040416" hidden="1" x14ac:dyDescent="0.3"/>
    <row r="1040417" hidden="1" x14ac:dyDescent="0.3"/>
    <row r="1040418" hidden="1" x14ac:dyDescent="0.3"/>
    <row r="1040419" hidden="1" x14ac:dyDescent="0.3"/>
    <row r="1040420" hidden="1" x14ac:dyDescent="0.3"/>
    <row r="1040421" hidden="1" x14ac:dyDescent="0.3"/>
    <row r="1040422" hidden="1" x14ac:dyDescent="0.3"/>
    <row r="1040423" hidden="1" x14ac:dyDescent="0.3"/>
    <row r="1040424" hidden="1" x14ac:dyDescent="0.3"/>
    <row r="1040425" hidden="1" x14ac:dyDescent="0.3"/>
    <row r="1040426" hidden="1" x14ac:dyDescent="0.3"/>
    <row r="1040427" hidden="1" x14ac:dyDescent="0.3"/>
    <row r="1040428" hidden="1" x14ac:dyDescent="0.3"/>
    <row r="1040429" hidden="1" x14ac:dyDescent="0.3"/>
    <row r="1040430" hidden="1" x14ac:dyDescent="0.3"/>
    <row r="1040431" hidden="1" x14ac:dyDescent="0.3"/>
    <row r="1040432" hidden="1" x14ac:dyDescent="0.3"/>
    <row r="1040433" hidden="1" x14ac:dyDescent="0.3"/>
    <row r="1040434" hidden="1" x14ac:dyDescent="0.3"/>
    <row r="1040435" hidden="1" x14ac:dyDescent="0.3"/>
    <row r="1040436" hidden="1" x14ac:dyDescent="0.3"/>
    <row r="1040437" hidden="1" x14ac:dyDescent="0.3"/>
    <row r="1040438" hidden="1" x14ac:dyDescent="0.3"/>
    <row r="1040439" hidden="1" x14ac:dyDescent="0.3"/>
    <row r="1040440" hidden="1" x14ac:dyDescent="0.3"/>
    <row r="1040441" hidden="1" x14ac:dyDescent="0.3"/>
    <row r="1040442" hidden="1" x14ac:dyDescent="0.3"/>
    <row r="1040443" hidden="1" x14ac:dyDescent="0.3"/>
    <row r="1040444" hidden="1" x14ac:dyDescent="0.3"/>
    <row r="1040445" hidden="1" x14ac:dyDescent="0.3"/>
    <row r="1040446" hidden="1" x14ac:dyDescent="0.3"/>
    <row r="1040447" hidden="1" x14ac:dyDescent="0.3"/>
    <row r="1040448" hidden="1" x14ac:dyDescent="0.3"/>
    <row r="1040449" hidden="1" x14ac:dyDescent="0.3"/>
    <row r="1040450" hidden="1" x14ac:dyDescent="0.3"/>
    <row r="1040451" hidden="1" x14ac:dyDescent="0.3"/>
    <row r="1040452" hidden="1" x14ac:dyDescent="0.3"/>
    <row r="1040453" hidden="1" x14ac:dyDescent="0.3"/>
    <row r="1040454" hidden="1" x14ac:dyDescent="0.3"/>
    <row r="1040455" hidden="1" x14ac:dyDescent="0.3"/>
    <row r="1040456" hidden="1" x14ac:dyDescent="0.3"/>
    <row r="1040457" hidden="1" x14ac:dyDescent="0.3"/>
    <row r="1040458" hidden="1" x14ac:dyDescent="0.3"/>
    <row r="1040459" hidden="1" x14ac:dyDescent="0.3"/>
    <row r="1040460" hidden="1" x14ac:dyDescent="0.3"/>
    <row r="1040461" hidden="1" x14ac:dyDescent="0.3"/>
    <row r="1040462" hidden="1" x14ac:dyDescent="0.3"/>
    <row r="1040463" hidden="1" x14ac:dyDescent="0.3"/>
    <row r="1040464" hidden="1" x14ac:dyDescent="0.3"/>
    <row r="1040465" hidden="1" x14ac:dyDescent="0.3"/>
    <row r="1040466" hidden="1" x14ac:dyDescent="0.3"/>
    <row r="1040467" hidden="1" x14ac:dyDescent="0.3"/>
    <row r="1040468" hidden="1" x14ac:dyDescent="0.3"/>
    <row r="1040469" hidden="1" x14ac:dyDescent="0.3"/>
    <row r="1040470" hidden="1" x14ac:dyDescent="0.3"/>
    <row r="1040471" hidden="1" x14ac:dyDescent="0.3"/>
    <row r="1040472" hidden="1" x14ac:dyDescent="0.3"/>
    <row r="1040473" hidden="1" x14ac:dyDescent="0.3"/>
    <row r="1040474" hidden="1" x14ac:dyDescent="0.3"/>
    <row r="1040475" hidden="1" x14ac:dyDescent="0.3"/>
    <row r="1040476" hidden="1" x14ac:dyDescent="0.3"/>
    <row r="1040477" hidden="1" x14ac:dyDescent="0.3"/>
    <row r="1040478" hidden="1" x14ac:dyDescent="0.3"/>
    <row r="1040479" hidden="1" x14ac:dyDescent="0.3"/>
    <row r="1040480" hidden="1" x14ac:dyDescent="0.3"/>
    <row r="1040481" hidden="1" x14ac:dyDescent="0.3"/>
    <row r="1040482" hidden="1" x14ac:dyDescent="0.3"/>
    <row r="1040483" hidden="1" x14ac:dyDescent="0.3"/>
    <row r="1040484" hidden="1" x14ac:dyDescent="0.3"/>
    <row r="1040485" hidden="1" x14ac:dyDescent="0.3"/>
    <row r="1040486" hidden="1" x14ac:dyDescent="0.3"/>
    <row r="1040487" hidden="1" x14ac:dyDescent="0.3"/>
    <row r="1040488" hidden="1" x14ac:dyDescent="0.3"/>
    <row r="1040489" hidden="1" x14ac:dyDescent="0.3"/>
    <row r="1040490" hidden="1" x14ac:dyDescent="0.3"/>
    <row r="1040491" hidden="1" x14ac:dyDescent="0.3"/>
    <row r="1040492" hidden="1" x14ac:dyDescent="0.3"/>
    <row r="1040493" hidden="1" x14ac:dyDescent="0.3"/>
    <row r="1040494" hidden="1" x14ac:dyDescent="0.3"/>
    <row r="1040495" hidden="1" x14ac:dyDescent="0.3"/>
    <row r="1040496" hidden="1" x14ac:dyDescent="0.3"/>
    <row r="1040497" hidden="1" x14ac:dyDescent="0.3"/>
    <row r="1040498" hidden="1" x14ac:dyDescent="0.3"/>
    <row r="1040499" hidden="1" x14ac:dyDescent="0.3"/>
    <row r="1040500" hidden="1" x14ac:dyDescent="0.3"/>
    <row r="1040501" hidden="1" x14ac:dyDescent="0.3"/>
    <row r="1040502" hidden="1" x14ac:dyDescent="0.3"/>
    <row r="1040503" hidden="1" x14ac:dyDescent="0.3"/>
    <row r="1040504" hidden="1" x14ac:dyDescent="0.3"/>
    <row r="1040505" hidden="1" x14ac:dyDescent="0.3"/>
    <row r="1040506" hidden="1" x14ac:dyDescent="0.3"/>
    <row r="1040507" hidden="1" x14ac:dyDescent="0.3"/>
    <row r="1040508" hidden="1" x14ac:dyDescent="0.3"/>
    <row r="1040509" hidden="1" x14ac:dyDescent="0.3"/>
    <row r="1040510" hidden="1" x14ac:dyDescent="0.3"/>
    <row r="1040511" hidden="1" x14ac:dyDescent="0.3"/>
    <row r="1040512" hidden="1" x14ac:dyDescent="0.3"/>
    <row r="1040513" hidden="1" x14ac:dyDescent="0.3"/>
    <row r="1040514" hidden="1" x14ac:dyDescent="0.3"/>
    <row r="1040515" hidden="1" x14ac:dyDescent="0.3"/>
    <row r="1040516" hidden="1" x14ac:dyDescent="0.3"/>
    <row r="1040517" hidden="1" x14ac:dyDescent="0.3"/>
    <row r="1040518" hidden="1" x14ac:dyDescent="0.3"/>
    <row r="1040519" hidden="1" x14ac:dyDescent="0.3"/>
    <row r="1040520" hidden="1" x14ac:dyDescent="0.3"/>
    <row r="1040521" hidden="1" x14ac:dyDescent="0.3"/>
    <row r="1040522" hidden="1" x14ac:dyDescent="0.3"/>
    <row r="1040523" hidden="1" x14ac:dyDescent="0.3"/>
    <row r="1040524" hidden="1" x14ac:dyDescent="0.3"/>
    <row r="1040525" hidden="1" x14ac:dyDescent="0.3"/>
    <row r="1040526" hidden="1" x14ac:dyDescent="0.3"/>
    <row r="1040527" hidden="1" x14ac:dyDescent="0.3"/>
    <row r="1040528" hidden="1" x14ac:dyDescent="0.3"/>
    <row r="1040529" hidden="1" x14ac:dyDescent="0.3"/>
    <row r="1040530" hidden="1" x14ac:dyDescent="0.3"/>
    <row r="1040531" hidden="1" x14ac:dyDescent="0.3"/>
    <row r="1040532" hidden="1" x14ac:dyDescent="0.3"/>
    <row r="1040533" hidden="1" x14ac:dyDescent="0.3"/>
    <row r="1040534" hidden="1" x14ac:dyDescent="0.3"/>
    <row r="1040535" hidden="1" x14ac:dyDescent="0.3"/>
    <row r="1040536" hidden="1" x14ac:dyDescent="0.3"/>
    <row r="1040537" hidden="1" x14ac:dyDescent="0.3"/>
    <row r="1040538" hidden="1" x14ac:dyDescent="0.3"/>
    <row r="1040539" hidden="1" x14ac:dyDescent="0.3"/>
    <row r="1040540" hidden="1" x14ac:dyDescent="0.3"/>
    <row r="1040541" hidden="1" x14ac:dyDescent="0.3"/>
    <row r="1040542" hidden="1" x14ac:dyDescent="0.3"/>
    <row r="1040543" hidden="1" x14ac:dyDescent="0.3"/>
    <row r="1040544" hidden="1" x14ac:dyDescent="0.3"/>
    <row r="1040545" hidden="1" x14ac:dyDescent="0.3"/>
    <row r="1040546" hidden="1" x14ac:dyDescent="0.3"/>
    <row r="1040547" hidden="1" x14ac:dyDescent="0.3"/>
    <row r="1040548" hidden="1" x14ac:dyDescent="0.3"/>
    <row r="1040549" hidden="1" x14ac:dyDescent="0.3"/>
    <row r="1040550" hidden="1" x14ac:dyDescent="0.3"/>
    <row r="1040551" hidden="1" x14ac:dyDescent="0.3"/>
    <row r="1040552" hidden="1" x14ac:dyDescent="0.3"/>
    <row r="1040553" hidden="1" x14ac:dyDescent="0.3"/>
    <row r="1040554" hidden="1" x14ac:dyDescent="0.3"/>
    <row r="1040555" hidden="1" x14ac:dyDescent="0.3"/>
    <row r="1040556" hidden="1" x14ac:dyDescent="0.3"/>
    <row r="1040557" hidden="1" x14ac:dyDescent="0.3"/>
    <row r="1040558" hidden="1" x14ac:dyDescent="0.3"/>
    <row r="1040559" hidden="1" x14ac:dyDescent="0.3"/>
    <row r="1040560" hidden="1" x14ac:dyDescent="0.3"/>
    <row r="1040561" hidden="1" x14ac:dyDescent="0.3"/>
    <row r="1040562" hidden="1" x14ac:dyDescent="0.3"/>
    <row r="1040563" hidden="1" x14ac:dyDescent="0.3"/>
    <row r="1040564" hidden="1" x14ac:dyDescent="0.3"/>
    <row r="1040565" hidden="1" x14ac:dyDescent="0.3"/>
    <row r="1040566" hidden="1" x14ac:dyDescent="0.3"/>
    <row r="1040567" hidden="1" x14ac:dyDescent="0.3"/>
    <row r="1040568" hidden="1" x14ac:dyDescent="0.3"/>
    <row r="1040569" hidden="1" x14ac:dyDescent="0.3"/>
    <row r="1040570" hidden="1" x14ac:dyDescent="0.3"/>
    <row r="1040571" hidden="1" x14ac:dyDescent="0.3"/>
    <row r="1040572" hidden="1" x14ac:dyDescent="0.3"/>
    <row r="1040573" hidden="1" x14ac:dyDescent="0.3"/>
    <row r="1040574" hidden="1" x14ac:dyDescent="0.3"/>
    <row r="1040575" hidden="1" x14ac:dyDescent="0.3"/>
    <row r="1040576" hidden="1" x14ac:dyDescent="0.3"/>
    <row r="1040577" hidden="1" x14ac:dyDescent="0.3"/>
    <row r="1040578" hidden="1" x14ac:dyDescent="0.3"/>
    <row r="1040579" hidden="1" x14ac:dyDescent="0.3"/>
    <row r="1040580" hidden="1" x14ac:dyDescent="0.3"/>
    <row r="1040581" hidden="1" x14ac:dyDescent="0.3"/>
    <row r="1040582" hidden="1" x14ac:dyDescent="0.3"/>
    <row r="1040583" hidden="1" x14ac:dyDescent="0.3"/>
    <row r="1040584" hidden="1" x14ac:dyDescent="0.3"/>
    <row r="1040585" hidden="1" x14ac:dyDescent="0.3"/>
    <row r="1040586" hidden="1" x14ac:dyDescent="0.3"/>
    <row r="1040587" hidden="1" x14ac:dyDescent="0.3"/>
    <row r="1040588" hidden="1" x14ac:dyDescent="0.3"/>
    <row r="1040589" hidden="1" x14ac:dyDescent="0.3"/>
    <row r="1040590" hidden="1" x14ac:dyDescent="0.3"/>
    <row r="1040591" hidden="1" x14ac:dyDescent="0.3"/>
    <row r="1040592" hidden="1" x14ac:dyDescent="0.3"/>
    <row r="1040593" hidden="1" x14ac:dyDescent="0.3"/>
    <row r="1040594" hidden="1" x14ac:dyDescent="0.3"/>
    <row r="1040595" hidden="1" x14ac:dyDescent="0.3"/>
    <row r="1040596" hidden="1" x14ac:dyDescent="0.3"/>
    <row r="1040597" hidden="1" x14ac:dyDescent="0.3"/>
    <row r="1040598" hidden="1" x14ac:dyDescent="0.3"/>
    <row r="1040599" hidden="1" x14ac:dyDescent="0.3"/>
    <row r="1040600" hidden="1" x14ac:dyDescent="0.3"/>
    <row r="1040601" hidden="1" x14ac:dyDescent="0.3"/>
    <row r="1040602" hidden="1" x14ac:dyDescent="0.3"/>
    <row r="1040603" hidden="1" x14ac:dyDescent="0.3"/>
    <row r="1040604" hidden="1" x14ac:dyDescent="0.3"/>
    <row r="1040605" hidden="1" x14ac:dyDescent="0.3"/>
    <row r="1040606" hidden="1" x14ac:dyDescent="0.3"/>
    <row r="1040607" hidden="1" x14ac:dyDescent="0.3"/>
    <row r="1040608" hidden="1" x14ac:dyDescent="0.3"/>
    <row r="1040609" hidden="1" x14ac:dyDescent="0.3"/>
    <row r="1040610" hidden="1" x14ac:dyDescent="0.3"/>
    <row r="1040611" hidden="1" x14ac:dyDescent="0.3"/>
    <row r="1040612" hidden="1" x14ac:dyDescent="0.3"/>
    <row r="1040613" hidden="1" x14ac:dyDescent="0.3"/>
    <row r="1040614" hidden="1" x14ac:dyDescent="0.3"/>
    <row r="1040615" hidden="1" x14ac:dyDescent="0.3"/>
    <row r="1040616" hidden="1" x14ac:dyDescent="0.3"/>
    <row r="1040617" hidden="1" x14ac:dyDescent="0.3"/>
    <row r="1040618" hidden="1" x14ac:dyDescent="0.3"/>
    <row r="1040619" hidden="1" x14ac:dyDescent="0.3"/>
    <row r="1040620" hidden="1" x14ac:dyDescent="0.3"/>
    <row r="1040621" hidden="1" x14ac:dyDescent="0.3"/>
    <row r="1040622" hidden="1" x14ac:dyDescent="0.3"/>
    <row r="1040623" hidden="1" x14ac:dyDescent="0.3"/>
    <row r="1040624" hidden="1" x14ac:dyDescent="0.3"/>
    <row r="1040625" hidden="1" x14ac:dyDescent="0.3"/>
    <row r="1040626" hidden="1" x14ac:dyDescent="0.3"/>
    <row r="1040627" hidden="1" x14ac:dyDescent="0.3"/>
    <row r="1040628" hidden="1" x14ac:dyDescent="0.3"/>
    <row r="1040629" hidden="1" x14ac:dyDescent="0.3"/>
    <row r="1040630" hidden="1" x14ac:dyDescent="0.3"/>
    <row r="1040631" hidden="1" x14ac:dyDescent="0.3"/>
    <row r="1040632" hidden="1" x14ac:dyDescent="0.3"/>
    <row r="1040633" hidden="1" x14ac:dyDescent="0.3"/>
    <row r="1040634" hidden="1" x14ac:dyDescent="0.3"/>
    <row r="1040635" hidden="1" x14ac:dyDescent="0.3"/>
    <row r="1040636" hidden="1" x14ac:dyDescent="0.3"/>
    <row r="1040637" hidden="1" x14ac:dyDescent="0.3"/>
    <row r="1040638" hidden="1" x14ac:dyDescent="0.3"/>
    <row r="1040639" hidden="1" x14ac:dyDescent="0.3"/>
    <row r="1040640" hidden="1" x14ac:dyDescent="0.3"/>
    <row r="1040641" hidden="1" x14ac:dyDescent="0.3"/>
    <row r="1040642" hidden="1" x14ac:dyDescent="0.3"/>
    <row r="1040643" hidden="1" x14ac:dyDescent="0.3"/>
    <row r="1040644" hidden="1" x14ac:dyDescent="0.3"/>
    <row r="1040645" hidden="1" x14ac:dyDescent="0.3"/>
    <row r="1040646" hidden="1" x14ac:dyDescent="0.3"/>
    <row r="1040647" hidden="1" x14ac:dyDescent="0.3"/>
    <row r="1040648" hidden="1" x14ac:dyDescent="0.3"/>
    <row r="1040649" hidden="1" x14ac:dyDescent="0.3"/>
    <row r="1040650" hidden="1" x14ac:dyDescent="0.3"/>
    <row r="1040651" hidden="1" x14ac:dyDescent="0.3"/>
    <row r="1040652" hidden="1" x14ac:dyDescent="0.3"/>
    <row r="1040653" hidden="1" x14ac:dyDescent="0.3"/>
    <row r="1040654" hidden="1" x14ac:dyDescent="0.3"/>
    <row r="1040655" hidden="1" x14ac:dyDescent="0.3"/>
    <row r="1040656" hidden="1" x14ac:dyDescent="0.3"/>
    <row r="1040657" hidden="1" x14ac:dyDescent="0.3"/>
    <row r="1040658" hidden="1" x14ac:dyDescent="0.3"/>
    <row r="1040659" hidden="1" x14ac:dyDescent="0.3"/>
    <row r="1040660" hidden="1" x14ac:dyDescent="0.3"/>
    <row r="1040661" hidden="1" x14ac:dyDescent="0.3"/>
    <row r="1040662" hidden="1" x14ac:dyDescent="0.3"/>
    <row r="1040663" hidden="1" x14ac:dyDescent="0.3"/>
    <row r="1040664" hidden="1" x14ac:dyDescent="0.3"/>
    <row r="1040665" hidden="1" x14ac:dyDescent="0.3"/>
    <row r="1040666" hidden="1" x14ac:dyDescent="0.3"/>
    <row r="1040667" hidden="1" x14ac:dyDescent="0.3"/>
    <row r="1040668" hidden="1" x14ac:dyDescent="0.3"/>
    <row r="1040669" hidden="1" x14ac:dyDescent="0.3"/>
    <row r="1040670" hidden="1" x14ac:dyDescent="0.3"/>
    <row r="1040671" hidden="1" x14ac:dyDescent="0.3"/>
    <row r="1040672" hidden="1" x14ac:dyDescent="0.3"/>
    <row r="1040673" hidden="1" x14ac:dyDescent="0.3"/>
    <row r="1040674" hidden="1" x14ac:dyDescent="0.3"/>
    <row r="1040675" hidden="1" x14ac:dyDescent="0.3"/>
    <row r="1040676" hidden="1" x14ac:dyDescent="0.3"/>
    <row r="1040677" hidden="1" x14ac:dyDescent="0.3"/>
    <row r="1040678" hidden="1" x14ac:dyDescent="0.3"/>
    <row r="1040679" hidden="1" x14ac:dyDescent="0.3"/>
    <row r="1040680" hidden="1" x14ac:dyDescent="0.3"/>
    <row r="1040681" hidden="1" x14ac:dyDescent="0.3"/>
    <row r="1040682" hidden="1" x14ac:dyDescent="0.3"/>
    <row r="1040683" hidden="1" x14ac:dyDescent="0.3"/>
    <row r="1040684" hidden="1" x14ac:dyDescent="0.3"/>
    <row r="1040685" hidden="1" x14ac:dyDescent="0.3"/>
    <row r="1040686" hidden="1" x14ac:dyDescent="0.3"/>
    <row r="1040687" hidden="1" x14ac:dyDescent="0.3"/>
    <row r="1040688" hidden="1" x14ac:dyDescent="0.3"/>
    <row r="1040689" hidden="1" x14ac:dyDescent="0.3"/>
    <row r="1040690" hidden="1" x14ac:dyDescent="0.3"/>
    <row r="1040691" hidden="1" x14ac:dyDescent="0.3"/>
    <row r="1040692" hidden="1" x14ac:dyDescent="0.3"/>
    <row r="1040693" hidden="1" x14ac:dyDescent="0.3"/>
    <row r="1040694" hidden="1" x14ac:dyDescent="0.3"/>
    <row r="1040695" hidden="1" x14ac:dyDescent="0.3"/>
    <row r="1040696" hidden="1" x14ac:dyDescent="0.3"/>
    <row r="1040697" hidden="1" x14ac:dyDescent="0.3"/>
    <row r="1040698" hidden="1" x14ac:dyDescent="0.3"/>
    <row r="1040699" hidden="1" x14ac:dyDescent="0.3"/>
    <row r="1040700" hidden="1" x14ac:dyDescent="0.3"/>
    <row r="1040701" hidden="1" x14ac:dyDescent="0.3"/>
    <row r="1040702" hidden="1" x14ac:dyDescent="0.3"/>
    <row r="1040703" hidden="1" x14ac:dyDescent="0.3"/>
    <row r="1040704" hidden="1" x14ac:dyDescent="0.3"/>
    <row r="1040705" hidden="1" x14ac:dyDescent="0.3"/>
    <row r="1040706" hidden="1" x14ac:dyDescent="0.3"/>
    <row r="1040707" hidden="1" x14ac:dyDescent="0.3"/>
    <row r="1040708" hidden="1" x14ac:dyDescent="0.3"/>
    <row r="1040709" hidden="1" x14ac:dyDescent="0.3"/>
    <row r="1040710" hidden="1" x14ac:dyDescent="0.3"/>
    <row r="1040711" hidden="1" x14ac:dyDescent="0.3"/>
    <row r="1040712" hidden="1" x14ac:dyDescent="0.3"/>
    <row r="1040713" hidden="1" x14ac:dyDescent="0.3"/>
    <row r="1040714" hidden="1" x14ac:dyDescent="0.3"/>
    <row r="1040715" hidden="1" x14ac:dyDescent="0.3"/>
    <row r="1040716" hidden="1" x14ac:dyDescent="0.3"/>
    <row r="1040717" hidden="1" x14ac:dyDescent="0.3"/>
    <row r="1040718" hidden="1" x14ac:dyDescent="0.3"/>
    <row r="1040719" hidden="1" x14ac:dyDescent="0.3"/>
    <row r="1040720" hidden="1" x14ac:dyDescent="0.3"/>
    <row r="1040721" hidden="1" x14ac:dyDescent="0.3"/>
    <row r="1040722" hidden="1" x14ac:dyDescent="0.3"/>
    <row r="1040723" hidden="1" x14ac:dyDescent="0.3"/>
    <row r="1040724" hidden="1" x14ac:dyDescent="0.3"/>
    <row r="1040725" hidden="1" x14ac:dyDescent="0.3"/>
    <row r="1040726" hidden="1" x14ac:dyDescent="0.3"/>
    <row r="1040727" hidden="1" x14ac:dyDescent="0.3"/>
    <row r="1040728" hidden="1" x14ac:dyDescent="0.3"/>
    <row r="1040729" hidden="1" x14ac:dyDescent="0.3"/>
    <row r="1040730" hidden="1" x14ac:dyDescent="0.3"/>
    <row r="1040731" hidden="1" x14ac:dyDescent="0.3"/>
    <row r="1040732" hidden="1" x14ac:dyDescent="0.3"/>
    <row r="1040733" hidden="1" x14ac:dyDescent="0.3"/>
    <row r="1040734" hidden="1" x14ac:dyDescent="0.3"/>
    <row r="1040735" hidden="1" x14ac:dyDescent="0.3"/>
    <row r="1040736" hidden="1" x14ac:dyDescent="0.3"/>
    <row r="1040737" hidden="1" x14ac:dyDescent="0.3"/>
    <row r="1040738" hidden="1" x14ac:dyDescent="0.3"/>
    <row r="1040739" hidden="1" x14ac:dyDescent="0.3"/>
    <row r="1040740" hidden="1" x14ac:dyDescent="0.3"/>
    <row r="1040741" hidden="1" x14ac:dyDescent="0.3"/>
    <row r="1040742" hidden="1" x14ac:dyDescent="0.3"/>
    <row r="1040743" hidden="1" x14ac:dyDescent="0.3"/>
    <row r="1040744" hidden="1" x14ac:dyDescent="0.3"/>
    <row r="1040745" hidden="1" x14ac:dyDescent="0.3"/>
    <row r="1040746" hidden="1" x14ac:dyDescent="0.3"/>
    <row r="1040747" hidden="1" x14ac:dyDescent="0.3"/>
    <row r="1040748" hidden="1" x14ac:dyDescent="0.3"/>
    <row r="1040749" hidden="1" x14ac:dyDescent="0.3"/>
    <row r="1040750" hidden="1" x14ac:dyDescent="0.3"/>
    <row r="1040751" hidden="1" x14ac:dyDescent="0.3"/>
    <row r="1040752" hidden="1" x14ac:dyDescent="0.3"/>
    <row r="1040753" hidden="1" x14ac:dyDescent="0.3"/>
    <row r="1040754" hidden="1" x14ac:dyDescent="0.3"/>
    <row r="1040755" hidden="1" x14ac:dyDescent="0.3"/>
    <row r="1040756" hidden="1" x14ac:dyDescent="0.3"/>
    <row r="1040757" hidden="1" x14ac:dyDescent="0.3"/>
    <row r="1040758" hidden="1" x14ac:dyDescent="0.3"/>
    <row r="1040759" hidden="1" x14ac:dyDescent="0.3"/>
    <row r="1040760" hidden="1" x14ac:dyDescent="0.3"/>
    <row r="1040761" hidden="1" x14ac:dyDescent="0.3"/>
    <row r="1040762" hidden="1" x14ac:dyDescent="0.3"/>
    <row r="1040763" hidden="1" x14ac:dyDescent="0.3"/>
    <row r="1040764" hidden="1" x14ac:dyDescent="0.3"/>
    <row r="1040765" hidden="1" x14ac:dyDescent="0.3"/>
    <row r="1040766" hidden="1" x14ac:dyDescent="0.3"/>
    <row r="1040767" hidden="1" x14ac:dyDescent="0.3"/>
    <row r="1040768" hidden="1" x14ac:dyDescent="0.3"/>
    <row r="1040769" hidden="1" x14ac:dyDescent="0.3"/>
    <row r="1040770" hidden="1" x14ac:dyDescent="0.3"/>
    <row r="1040771" hidden="1" x14ac:dyDescent="0.3"/>
    <row r="1040772" hidden="1" x14ac:dyDescent="0.3"/>
    <row r="1040773" hidden="1" x14ac:dyDescent="0.3"/>
    <row r="1040774" hidden="1" x14ac:dyDescent="0.3"/>
    <row r="1040775" hidden="1" x14ac:dyDescent="0.3"/>
    <row r="1040776" hidden="1" x14ac:dyDescent="0.3"/>
    <row r="1040777" hidden="1" x14ac:dyDescent="0.3"/>
    <row r="1040778" hidden="1" x14ac:dyDescent="0.3"/>
    <row r="1040779" hidden="1" x14ac:dyDescent="0.3"/>
    <row r="1040780" hidden="1" x14ac:dyDescent="0.3"/>
    <row r="1040781" hidden="1" x14ac:dyDescent="0.3"/>
    <row r="1040782" hidden="1" x14ac:dyDescent="0.3"/>
    <row r="1040783" hidden="1" x14ac:dyDescent="0.3"/>
    <row r="1040784" hidden="1" x14ac:dyDescent="0.3"/>
    <row r="1040785" hidden="1" x14ac:dyDescent="0.3"/>
    <row r="1040786" hidden="1" x14ac:dyDescent="0.3"/>
    <row r="1040787" hidden="1" x14ac:dyDescent="0.3"/>
    <row r="1040788" hidden="1" x14ac:dyDescent="0.3"/>
    <row r="1040789" hidden="1" x14ac:dyDescent="0.3"/>
    <row r="1040790" hidden="1" x14ac:dyDescent="0.3"/>
    <row r="1040791" hidden="1" x14ac:dyDescent="0.3"/>
    <row r="1040792" hidden="1" x14ac:dyDescent="0.3"/>
    <row r="1040793" hidden="1" x14ac:dyDescent="0.3"/>
    <row r="1040794" hidden="1" x14ac:dyDescent="0.3"/>
    <row r="1040795" hidden="1" x14ac:dyDescent="0.3"/>
    <row r="1040796" hidden="1" x14ac:dyDescent="0.3"/>
    <row r="1040797" hidden="1" x14ac:dyDescent="0.3"/>
    <row r="1040798" hidden="1" x14ac:dyDescent="0.3"/>
    <row r="1040799" hidden="1" x14ac:dyDescent="0.3"/>
    <row r="1040800" hidden="1" x14ac:dyDescent="0.3"/>
    <row r="1040801" hidden="1" x14ac:dyDescent="0.3"/>
    <row r="1040802" hidden="1" x14ac:dyDescent="0.3"/>
    <row r="1040803" hidden="1" x14ac:dyDescent="0.3"/>
    <row r="1040804" hidden="1" x14ac:dyDescent="0.3"/>
    <row r="1040805" hidden="1" x14ac:dyDescent="0.3"/>
    <row r="1040806" hidden="1" x14ac:dyDescent="0.3"/>
    <row r="1040807" hidden="1" x14ac:dyDescent="0.3"/>
    <row r="1040808" hidden="1" x14ac:dyDescent="0.3"/>
    <row r="1040809" hidden="1" x14ac:dyDescent="0.3"/>
    <row r="1040810" hidden="1" x14ac:dyDescent="0.3"/>
    <row r="1040811" hidden="1" x14ac:dyDescent="0.3"/>
    <row r="1040812" hidden="1" x14ac:dyDescent="0.3"/>
    <row r="1040813" hidden="1" x14ac:dyDescent="0.3"/>
    <row r="1040814" hidden="1" x14ac:dyDescent="0.3"/>
    <row r="1040815" hidden="1" x14ac:dyDescent="0.3"/>
    <row r="1040816" hidden="1" x14ac:dyDescent="0.3"/>
    <row r="1040817" hidden="1" x14ac:dyDescent="0.3"/>
    <row r="1040818" hidden="1" x14ac:dyDescent="0.3"/>
    <row r="1040819" hidden="1" x14ac:dyDescent="0.3"/>
    <row r="1040820" hidden="1" x14ac:dyDescent="0.3"/>
    <row r="1040821" hidden="1" x14ac:dyDescent="0.3"/>
    <row r="1040822" hidden="1" x14ac:dyDescent="0.3"/>
    <row r="1040823" hidden="1" x14ac:dyDescent="0.3"/>
    <row r="1040824" hidden="1" x14ac:dyDescent="0.3"/>
    <row r="1040825" hidden="1" x14ac:dyDescent="0.3"/>
    <row r="1040826" hidden="1" x14ac:dyDescent="0.3"/>
    <row r="1040827" hidden="1" x14ac:dyDescent="0.3"/>
    <row r="1040828" hidden="1" x14ac:dyDescent="0.3"/>
    <row r="1040829" hidden="1" x14ac:dyDescent="0.3"/>
    <row r="1040830" hidden="1" x14ac:dyDescent="0.3"/>
    <row r="1040831" hidden="1" x14ac:dyDescent="0.3"/>
    <row r="1040832" hidden="1" x14ac:dyDescent="0.3"/>
    <row r="1040833" hidden="1" x14ac:dyDescent="0.3"/>
    <row r="1040834" hidden="1" x14ac:dyDescent="0.3"/>
    <row r="1040835" hidden="1" x14ac:dyDescent="0.3"/>
    <row r="1040836" hidden="1" x14ac:dyDescent="0.3"/>
    <row r="1040837" hidden="1" x14ac:dyDescent="0.3"/>
    <row r="1040838" hidden="1" x14ac:dyDescent="0.3"/>
    <row r="1040839" hidden="1" x14ac:dyDescent="0.3"/>
    <row r="1040840" hidden="1" x14ac:dyDescent="0.3"/>
    <row r="1040841" hidden="1" x14ac:dyDescent="0.3"/>
    <row r="1040842" hidden="1" x14ac:dyDescent="0.3"/>
    <row r="1040843" hidden="1" x14ac:dyDescent="0.3"/>
    <row r="1040844" hidden="1" x14ac:dyDescent="0.3"/>
    <row r="1040845" hidden="1" x14ac:dyDescent="0.3"/>
    <row r="1040846" hidden="1" x14ac:dyDescent="0.3"/>
    <row r="1040847" hidden="1" x14ac:dyDescent="0.3"/>
    <row r="1040848" hidden="1" x14ac:dyDescent="0.3"/>
    <row r="1040849" hidden="1" x14ac:dyDescent="0.3"/>
    <row r="1040850" hidden="1" x14ac:dyDescent="0.3"/>
    <row r="1040851" hidden="1" x14ac:dyDescent="0.3"/>
    <row r="1040852" hidden="1" x14ac:dyDescent="0.3"/>
    <row r="1040853" hidden="1" x14ac:dyDescent="0.3"/>
    <row r="1040854" hidden="1" x14ac:dyDescent="0.3"/>
    <row r="1040855" hidden="1" x14ac:dyDescent="0.3"/>
    <row r="1040856" hidden="1" x14ac:dyDescent="0.3"/>
    <row r="1040857" hidden="1" x14ac:dyDescent="0.3"/>
    <row r="1040858" hidden="1" x14ac:dyDescent="0.3"/>
    <row r="1040859" hidden="1" x14ac:dyDescent="0.3"/>
    <row r="1040860" hidden="1" x14ac:dyDescent="0.3"/>
    <row r="1040861" hidden="1" x14ac:dyDescent="0.3"/>
    <row r="1040862" hidden="1" x14ac:dyDescent="0.3"/>
    <row r="1040863" hidden="1" x14ac:dyDescent="0.3"/>
    <row r="1040864" hidden="1" x14ac:dyDescent="0.3"/>
    <row r="1040865" hidden="1" x14ac:dyDescent="0.3"/>
    <row r="1040866" hidden="1" x14ac:dyDescent="0.3"/>
    <row r="1040867" hidden="1" x14ac:dyDescent="0.3"/>
    <row r="1040868" hidden="1" x14ac:dyDescent="0.3"/>
    <row r="1040869" hidden="1" x14ac:dyDescent="0.3"/>
    <row r="1040870" hidden="1" x14ac:dyDescent="0.3"/>
    <row r="1040871" hidden="1" x14ac:dyDescent="0.3"/>
    <row r="1040872" hidden="1" x14ac:dyDescent="0.3"/>
    <row r="1040873" hidden="1" x14ac:dyDescent="0.3"/>
    <row r="1040874" hidden="1" x14ac:dyDescent="0.3"/>
    <row r="1040875" hidden="1" x14ac:dyDescent="0.3"/>
    <row r="1040876" hidden="1" x14ac:dyDescent="0.3"/>
    <row r="1040877" hidden="1" x14ac:dyDescent="0.3"/>
    <row r="1040878" hidden="1" x14ac:dyDescent="0.3"/>
    <row r="1040879" hidden="1" x14ac:dyDescent="0.3"/>
    <row r="1040880" hidden="1" x14ac:dyDescent="0.3"/>
    <row r="1040881" hidden="1" x14ac:dyDescent="0.3"/>
    <row r="1040882" hidden="1" x14ac:dyDescent="0.3"/>
    <row r="1040883" hidden="1" x14ac:dyDescent="0.3"/>
    <row r="1040884" hidden="1" x14ac:dyDescent="0.3"/>
    <row r="1040885" hidden="1" x14ac:dyDescent="0.3"/>
    <row r="1040886" hidden="1" x14ac:dyDescent="0.3"/>
    <row r="1040887" hidden="1" x14ac:dyDescent="0.3"/>
    <row r="1040888" hidden="1" x14ac:dyDescent="0.3"/>
    <row r="1040889" hidden="1" x14ac:dyDescent="0.3"/>
    <row r="1040890" hidden="1" x14ac:dyDescent="0.3"/>
    <row r="1040891" hidden="1" x14ac:dyDescent="0.3"/>
    <row r="1040892" hidden="1" x14ac:dyDescent="0.3"/>
    <row r="1040893" hidden="1" x14ac:dyDescent="0.3"/>
    <row r="1040894" hidden="1" x14ac:dyDescent="0.3"/>
    <row r="1040895" hidden="1" x14ac:dyDescent="0.3"/>
    <row r="1040896" hidden="1" x14ac:dyDescent="0.3"/>
    <row r="1040897" hidden="1" x14ac:dyDescent="0.3"/>
    <row r="1040898" hidden="1" x14ac:dyDescent="0.3"/>
    <row r="1040899" hidden="1" x14ac:dyDescent="0.3"/>
    <row r="1040900" hidden="1" x14ac:dyDescent="0.3"/>
    <row r="1040901" hidden="1" x14ac:dyDescent="0.3"/>
    <row r="1040902" hidden="1" x14ac:dyDescent="0.3"/>
    <row r="1040903" hidden="1" x14ac:dyDescent="0.3"/>
    <row r="1040904" hidden="1" x14ac:dyDescent="0.3"/>
    <row r="1040905" hidden="1" x14ac:dyDescent="0.3"/>
    <row r="1040906" hidden="1" x14ac:dyDescent="0.3"/>
    <row r="1040907" hidden="1" x14ac:dyDescent="0.3"/>
    <row r="1040908" hidden="1" x14ac:dyDescent="0.3"/>
    <row r="1040909" hidden="1" x14ac:dyDescent="0.3"/>
    <row r="1040910" hidden="1" x14ac:dyDescent="0.3"/>
    <row r="1040911" hidden="1" x14ac:dyDescent="0.3"/>
    <row r="1040912" hidden="1" x14ac:dyDescent="0.3"/>
    <row r="1040913" hidden="1" x14ac:dyDescent="0.3"/>
    <row r="1040914" hidden="1" x14ac:dyDescent="0.3"/>
    <row r="1040915" hidden="1" x14ac:dyDescent="0.3"/>
    <row r="1040916" hidden="1" x14ac:dyDescent="0.3"/>
    <row r="1040917" hidden="1" x14ac:dyDescent="0.3"/>
    <row r="1040918" hidden="1" x14ac:dyDescent="0.3"/>
    <row r="1040919" hidden="1" x14ac:dyDescent="0.3"/>
    <row r="1040920" hidden="1" x14ac:dyDescent="0.3"/>
    <row r="1040921" hidden="1" x14ac:dyDescent="0.3"/>
    <row r="1040922" hidden="1" x14ac:dyDescent="0.3"/>
    <row r="1040923" hidden="1" x14ac:dyDescent="0.3"/>
    <row r="1040924" hidden="1" x14ac:dyDescent="0.3"/>
    <row r="1040925" hidden="1" x14ac:dyDescent="0.3"/>
    <row r="1040926" hidden="1" x14ac:dyDescent="0.3"/>
    <row r="1040927" hidden="1" x14ac:dyDescent="0.3"/>
    <row r="1040928" hidden="1" x14ac:dyDescent="0.3"/>
    <row r="1040929" hidden="1" x14ac:dyDescent="0.3"/>
    <row r="1040930" hidden="1" x14ac:dyDescent="0.3"/>
    <row r="1040931" hidden="1" x14ac:dyDescent="0.3"/>
    <row r="1040932" hidden="1" x14ac:dyDescent="0.3"/>
    <row r="1040933" hidden="1" x14ac:dyDescent="0.3"/>
    <row r="1040934" hidden="1" x14ac:dyDescent="0.3"/>
    <row r="1040935" hidden="1" x14ac:dyDescent="0.3"/>
    <row r="1040936" hidden="1" x14ac:dyDescent="0.3"/>
    <row r="1040937" hidden="1" x14ac:dyDescent="0.3"/>
    <row r="1040938" hidden="1" x14ac:dyDescent="0.3"/>
    <row r="1040939" hidden="1" x14ac:dyDescent="0.3"/>
    <row r="1040940" hidden="1" x14ac:dyDescent="0.3"/>
    <row r="1040941" hidden="1" x14ac:dyDescent="0.3"/>
    <row r="1040942" hidden="1" x14ac:dyDescent="0.3"/>
    <row r="1040943" hidden="1" x14ac:dyDescent="0.3"/>
    <row r="1040944" hidden="1" x14ac:dyDescent="0.3"/>
    <row r="1040945" hidden="1" x14ac:dyDescent="0.3"/>
    <row r="1040946" hidden="1" x14ac:dyDescent="0.3"/>
    <row r="1040947" hidden="1" x14ac:dyDescent="0.3"/>
    <row r="1040948" hidden="1" x14ac:dyDescent="0.3"/>
    <row r="1040949" hidden="1" x14ac:dyDescent="0.3"/>
    <row r="1040950" hidden="1" x14ac:dyDescent="0.3"/>
    <row r="1040951" hidden="1" x14ac:dyDescent="0.3"/>
    <row r="1040952" hidden="1" x14ac:dyDescent="0.3"/>
    <row r="1040953" hidden="1" x14ac:dyDescent="0.3"/>
    <row r="1040954" hidden="1" x14ac:dyDescent="0.3"/>
    <row r="1040955" hidden="1" x14ac:dyDescent="0.3"/>
    <row r="1040956" hidden="1" x14ac:dyDescent="0.3"/>
    <row r="1040957" hidden="1" x14ac:dyDescent="0.3"/>
    <row r="1040958" hidden="1" x14ac:dyDescent="0.3"/>
    <row r="1040959" hidden="1" x14ac:dyDescent="0.3"/>
    <row r="1040960" hidden="1" x14ac:dyDescent="0.3"/>
    <row r="1040961" hidden="1" x14ac:dyDescent="0.3"/>
    <row r="1040962" hidden="1" x14ac:dyDescent="0.3"/>
    <row r="1040963" hidden="1" x14ac:dyDescent="0.3"/>
    <row r="1040964" hidden="1" x14ac:dyDescent="0.3"/>
    <row r="1040965" hidden="1" x14ac:dyDescent="0.3"/>
    <row r="1040966" hidden="1" x14ac:dyDescent="0.3"/>
    <row r="1040967" hidden="1" x14ac:dyDescent="0.3"/>
    <row r="1040968" hidden="1" x14ac:dyDescent="0.3"/>
    <row r="1040969" hidden="1" x14ac:dyDescent="0.3"/>
    <row r="1040970" hidden="1" x14ac:dyDescent="0.3"/>
    <row r="1040971" hidden="1" x14ac:dyDescent="0.3"/>
    <row r="1040972" hidden="1" x14ac:dyDescent="0.3"/>
    <row r="1040973" hidden="1" x14ac:dyDescent="0.3"/>
    <row r="1040974" hidden="1" x14ac:dyDescent="0.3"/>
    <row r="1040975" hidden="1" x14ac:dyDescent="0.3"/>
    <row r="1040976" hidden="1" x14ac:dyDescent="0.3"/>
    <row r="1040977" hidden="1" x14ac:dyDescent="0.3"/>
    <row r="1040978" hidden="1" x14ac:dyDescent="0.3"/>
    <row r="1040979" hidden="1" x14ac:dyDescent="0.3"/>
    <row r="1040980" hidden="1" x14ac:dyDescent="0.3"/>
    <row r="1040981" hidden="1" x14ac:dyDescent="0.3"/>
    <row r="1040982" hidden="1" x14ac:dyDescent="0.3"/>
    <row r="1040983" hidden="1" x14ac:dyDescent="0.3"/>
    <row r="1040984" hidden="1" x14ac:dyDescent="0.3"/>
    <row r="1040985" hidden="1" x14ac:dyDescent="0.3"/>
    <row r="1040986" hidden="1" x14ac:dyDescent="0.3"/>
    <row r="1040987" hidden="1" x14ac:dyDescent="0.3"/>
    <row r="1040988" hidden="1" x14ac:dyDescent="0.3"/>
    <row r="1040989" hidden="1" x14ac:dyDescent="0.3"/>
    <row r="1040990" hidden="1" x14ac:dyDescent="0.3"/>
    <row r="1040991" hidden="1" x14ac:dyDescent="0.3"/>
    <row r="1040992" hidden="1" x14ac:dyDescent="0.3"/>
    <row r="1040993" hidden="1" x14ac:dyDescent="0.3"/>
    <row r="1040994" hidden="1" x14ac:dyDescent="0.3"/>
    <row r="1040995" hidden="1" x14ac:dyDescent="0.3"/>
    <row r="1040996" hidden="1" x14ac:dyDescent="0.3"/>
    <row r="1040997" hidden="1" x14ac:dyDescent="0.3"/>
    <row r="1040998" hidden="1" x14ac:dyDescent="0.3"/>
    <row r="1040999" hidden="1" x14ac:dyDescent="0.3"/>
    <row r="1041000" hidden="1" x14ac:dyDescent="0.3"/>
    <row r="1041001" hidden="1" x14ac:dyDescent="0.3"/>
    <row r="1041002" hidden="1" x14ac:dyDescent="0.3"/>
    <row r="1041003" hidden="1" x14ac:dyDescent="0.3"/>
    <row r="1041004" hidden="1" x14ac:dyDescent="0.3"/>
    <row r="1041005" hidden="1" x14ac:dyDescent="0.3"/>
    <row r="1041006" hidden="1" x14ac:dyDescent="0.3"/>
    <row r="1041007" hidden="1" x14ac:dyDescent="0.3"/>
    <row r="1041008" hidden="1" x14ac:dyDescent="0.3"/>
    <row r="1041009" hidden="1" x14ac:dyDescent="0.3"/>
    <row r="1041010" hidden="1" x14ac:dyDescent="0.3"/>
    <row r="1041011" hidden="1" x14ac:dyDescent="0.3"/>
    <row r="1041012" hidden="1" x14ac:dyDescent="0.3"/>
    <row r="1041013" hidden="1" x14ac:dyDescent="0.3"/>
    <row r="1041014" hidden="1" x14ac:dyDescent="0.3"/>
    <row r="1041015" hidden="1" x14ac:dyDescent="0.3"/>
    <row r="1041016" hidden="1" x14ac:dyDescent="0.3"/>
    <row r="1041017" hidden="1" x14ac:dyDescent="0.3"/>
    <row r="1041018" hidden="1" x14ac:dyDescent="0.3"/>
    <row r="1041019" hidden="1" x14ac:dyDescent="0.3"/>
    <row r="1041020" hidden="1" x14ac:dyDescent="0.3"/>
    <row r="1041021" hidden="1" x14ac:dyDescent="0.3"/>
    <row r="1041022" hidden="1" x14ac:dyDescent="0.3"/>
    <row r="1041023" hidden="1" x14ac:dyDescent="0.3"/>
    <row r="1041024" hidden="1" x14ac:dyDescent="0.3"/>
    <row r="1041025" hidden="1" x14ac:dyDescent="0.3"/>
    <row r="1041026" hidden="1" x14ac:dyDescent="0.3"/>
    <row r="1041027" hidden="1" x14ac:dyDescent="0.3"/>
    <row r="1041028" hidden="1" x14ac:dyDescent="0.3"/>
    <row r="1041029" hidden="1" x14ac:dyDescent="0.3"/>
    <row r="1041030" hidden="1" x14ac:dyDescent="0.3"/>
    <row r="1041031" hidden="1" x14ac:dyDescent="0.3"/>
    <row r="1041032" hidden="1" x14ac:dyDescent="0.3"/>
    <row r="1041033" hidden="1" x14ac:dyDescent="0.3"/>
    <row r="1041034" hidden="1" x14ac:dyDescent="0.3"/>
    <row r="1041035" hidden="1" x14ac:dyDescent="0.3"/>
    <row r="1041036" hidden="1" x14ac:dyDescent="0.3"/>
    <row r="1041037" hidden="1" x14ac:dyDescent="0.3"/>
    <row r="1041038" hidden="1" x14ac:dyDescent="0.3"/>
    <row r="1041039" hidden="1" x14ac:dyDescent="0.3"/>
    <row r="1041040" hidden="1" x14ac:dyDescent="0.3"/>
    <row r="1041041" hidden="1" x14ac:dyDescent="0.3"/>
    <row r="1041042" hidden="1" x14ac:dyDescent="0.3"/>
    <row r="1041043" hidden="1" x14ac:dyDescent="0.3"/>
    <row r="1041044" hidden="1" x14ac:dyDescent="0.3"/>
    <row r="1041045" hidden="1" x14ac:dyDescent="0.3"/>
    <row r="1041046" hidden="1" x14ac:dyDescent="0.3"/>
    <row r="1041047" hidden="1" x14ac:dyDescent="0.3"/>
    <row r="1041048" hidden="1" x14ac:dyDescent="0.3"/>
    <row r="1041049" hidden="1" x14ac:dyDescent="0.3"/>
    <row r="1041050" hidden="1" x14ac:dyDescent="0.3"/>
    <row r="1041051" hidden="1" x14ac:dyDescent="0.3"/>
    <row r="1041052" hidden="1" x14ac:dyDescent="0.3"/>
    <row r="1041053" hidden="1" x14ac:dyDescent="0.3"/>
    <row r="1041054" hidden="1" x14ac:dyDescent="0.3"/>
    <row r="1041055" hidden="1" x14ac:dyDescent="0.3"/>
    <row r="1041056" hidden="1" x14ac:dyDescent="0.3"/>
    <row r="1041057" hidden="1" x14ac:dyDescent="0.3"/>
    <row r="1041058" hidden="1" x14ac:dyDescent="0.3"/>
    <row r="1041059" hidden="1" x14ac:dyDescent="0.3"/>
    <row r="1041060" hidden="1" x14ac:dyDescent="0.3"/>
    <row r="1041061" hidden="1" x14ac:dyDescent="0.3"/>
    <row r="1041062" hidden="1" x14ac:dyDescent="0.3"/>
    <row r="1041063" hidden="1" x14ac:dyDescent="0.3"/>
    <row r="1041064" hidden="1" x14ac:dyDescent="0.3"/>
    <row r="1041065" hidden="1" x14ac:dyDescent="0.3"/>
    <row r="1041066" hidden="1" x14ac:dyDescent="0.3"/>
    <row r="1041067" hidden="1" x14ac:dyDescent="0.3"/>
    <row r="1041068" hidden="1" x14ac:dyDescent="0.3"/>
    <row r="1041069" hidden="1" x14ac:dyDescent="0.3"/>
    <row r="1041070" hidden="1" x14ac:dyDescent="0.3"/>
    <row r="1041071" hidden="1" x14ac:dyDescent="0.3"/>
    <row r="1041072" hidden="1" x14ac:dyDescent="0.3"/>
    <row r="1041073" hidden="1" x14ac:dyDescent="0.3"/>
    <row r="1041074" hidden="1" x14ac:dyDescent="0.3"/>
    <row r="1041075" hidden="1" x14ac:dyDescent="0.3"/>
    <row r="1041076" hidden="1" x14ac:dyDescent="0.3"/>
    <row r="1041077" hidden="1" x14ac:dyDescent="0.3"/>
    <row r="1041078" hidden="1" x14ac:dyDescent="0.3"/>
    <row r="1041079" hidden="1" x14ac:dyDescent="0.3"/>
    <row r="1041080" hidden="1" x14ac:dyDescent="0.3"/>
    <row r="1041081" hidden="1" x14ac:dyDescent="0.3"/>
    <row r="1041082" hidden="1" x14ac:dyDescent="0.3"/>
    <row r="1041083" hidden="1" x14ac:dyDescent="0.3"/>
    <row r="1041084" hidden="1" x14ac:dyDescent="0.3"/>
    <row r="1041085" hidden="1" x14ac:dyDescent="0.3"/>
    <row r="1041086" hidden="1" x14ac:dyDescent="0.3"/>
    <row r="1041087" hidden="1" x14ac:dyDescent="0.3"/>
    <row r="1041088" hidden="1" x14ac:dyDescent="0.3"/>
    <row r="1041089" hidden="1" x14ac:dyDescent="0.3"/>
    <row r="1041090" hidden="1" x14ac:dyDescent="0.3"/>
    <row r="1041091" hidden="1" x14ac:dyDescent="0.3"/>
    <row r="1041092" hidden="1" x14ac:dyDescent="0.3"/>
    <row r="1041093" hidden="1" x14ac:dyDescent="0.3"/>
    <row r="1041094" hidden="1" x14ac:dyDescent="0.3"/>
    <row r="1041095" hidden="1" x14ac:dyDescent="0.3"/>
    <row r="1041096" hidden="1" x14ac:dyDescent="0.3"/>
    <row r="1041097" hidden="1" x14ac:dyDescent="0.3"/>
    <row r="1041098" hidden="1" x14ac:dyDescent="0.3"/>
    <row r="1041099" hidden="1" x14ac:dyDescent="0.3"/>
    <row r="1041100" hidden="1" x14ac:dyDescent="0.3"/>
    <row r="1041101" hidden="1" x14ac:dyDescent="0.3"/>
    <row r="1041102" hidden="1" x14ac:dyDescent="0.3"/>
    <row r="1041103" hidden="1" x14ac:dyDescent="0.3"/>
    <row r="1041104" hidden="1" x14ac:dyDescent="0.3"/>
    <row r="1041105" hidden="1" x14ac:dyDescent="0.3"/>
    <row r="1041106" hidden="1" x14ac:dyDescent="0.3"/>
    <row r="1041107" hidden="1" x14ac:dyDescent="0.3"/>
    <row r="1041108" hidden="1" x14ac:dyDescent="0.3"/>
    <row r="1041109" hidden="1" x14ac:dyDescent="0.3"/>
    <row r="1041110" hidden="1" x14ac:dyDescent="0.3"/>
    <row r="1041111" hidden="1" x14ac:dyDescent="0.3"/>
    <row r="1041112" hidden="1" x14ac:dyDescent="0.3"/>
    <row r="1041113" hidden="1" x14ac:dyDescent="0.3"/>
    <row r="1041114" hidden="1" x14ac:dyDescent="0.3"/>
    <row r="1041115" hidden="1" x14ac:dyDescent="0.3"/>
    <row r="1041116" hidden="1" x14ac:dyDescent="0.3"/>
    <row r="1041117" hidden="1" x14ac:dyDescent="0.3"/>
    <row r="1041118" hidden="1" x14ac:dyDescent="0.3"/>
    <row r="1041119" hidden="1" x14ac:dyDescent="0.3"/>
    <row r="1041120" hidden="1" x14ac:dyDescent="0.3"/>
    <row r="1041121" hidden="1" x14ac:dyDescent="0.3"/>
    <row r="1041122" hidden="1" x14ac:dyDescent="0.3"/>
    <row r="1041123" hidden="1" x14ac:dyDescent="0.3"/>
    <row r="1041124" hidden="1" x14ac:dyDescent="0.3"/>
    <row r="1041125" hidden="1" x14ac:dyDescent="0.3"/>
    <row r="1041126" hidden="1" x14ac:dyDescent="0.3"/>
    <row r="1041127" hidden="1" x14ac:dyDescent="0.3"/>
    <row r="1041128" hidden="1" x14ac:dyDescent="0.3"/>
    <row r="1041129" hidden="1" x14ac:dyDescent="0.3"/>
    <row r="1041130" hidden="1" x14ac:dyDescent="0.3"/>
    <row r="1041131" hidden="1" x14ac:dyDescent="0.3"/>
    <row r="1041132" hidden="1" x14ac:dyDescent="0.3"/>
    <row r="1041133" hidden="1" x14ac:dyDescent="0.3"/>
    <row r="1041134" hidden="1" x14ac:dyDescent="0.3"/>
    <row r="1041135" hidden="1" x14ac:dyDescent="0.3"/>
    <row r="1041136" hidden="1" x14ac:dyDescent="0.3"/>
    <row r="1041137" hidden="1" x14ac:dyDescent="0.3"/>
    <row r="1041138" hidden="1" x14ac:dyDescent="0.3"/>
    <row r="1041139" hidden="1" x14ac:dyDescent="0.3"/>
    <row r="1041140" hidden="1" x14ac:dyDescent="0.3"/>
    <row r="1041141" hidden="1" x14ac:dyDescent="0.3"/>
    <row r="1041142" hidden="1" x14ac:dyDescent="0.3"/>
    <row r="1041143" hidden="1" x14ac:dyDescent="0.3"/>
    <row r="1041144" hidden="1" x14ac:dyDescent="0.3"/>
    <row r="1041145" hidden="1" x14ac:dyDescent="0.3"/>
    <row r="1041146" hidden="1" x14ac:dyDescent="0.3"/>
    <row r="1041147" hidden="1" x14ac:dyDescent="0.3"/>
    <row r="1041148" hidden="1" x14ac:dyDescent="0.3"/>
    <row r="1041149" hidden="1" x14ac:dyDescent="0.3"/>
    <row r="1041150" hidden="1" x14ac:dyDescent="0.3"/>
    <row r="1041151" hidden="1" x14ac:dyDescent="0.3"/>
    <row r="1041152" hidden="1" x14ac:dyDescent="0.3"/>
    <row r="1041153" hidden="1" x14ac:dyDescent="0.3"/>
    <row r="1041154" hidden="1" x14ac:dyDescent="0.3"/>
    <row r="1041155" hidden="1" x14ac:dyDescent="0.3"/>
    <row r="1041156" hidden="1" x14ac:dyDescent="0.3"/>
    <row r="1041157" hidden="1" x14ac:dyDescent="0.3"/>
    <row r="1041158" hidden="1" x14ac:dyDescent="0.3"/>
    <row r="1041159" hidden="1" x14ac:dyDescent="0.3"/>
    <row r="1041160" hidden="1" x14ac:dyDescent="0.3"/>
    <row r="1041161" hidden="1" x14ac:dyDescent="0.3"/>
    <row r="1041162" hidden="1" x14ac:dyDescent="0.3"/>
    <row r="1041163" hidden="1" x14ac:dyDescent="0.3"/>
    <row r="1041164" hidden="1" x14ac:dyDescent="0.3"/>
    <row r="1041165" hidden="1" x14ac:dyDescent="0.3"/>
    <row r="1041166" hidden="1" x14ac:dyDescent="0.3"/>
    <row r="1041167" hidden="1" x14ac:dyDescent="0.3"/>
    <row r="1041168" hidden="1" x14ac:dyDescent="0.3"/>
    <row r="1041169" hidden="1" x14ac:dyDescent="0.3"/>
    <row r="1041170" hidden="1" x14ac:dyDescent="0.3"/>
    <row r="1041171" hidden="1" x14ac:dyDescent="0.3"/>
    <row r="1041172" hidden="1" x14ac:dyDescent="0.3"/>
    <row r="1041173" hidden="1" x14ac:dyDescent="0.3"/>
    <row r="1041174" hidden="1" x14ac:dyDescent="0.3"/>
    <row r="1041175" hidden="1" x14ac:dyDescent="0.3"/>
    <row r="1041176" hidden="1" x14ac:dyDescent="0.3"/>
    <row r="1041177" hidden="1" x14ac:dyDescent="0.3"/>
    <row r="1041178" hidden="1" x14ac:dyDescent="0.3"/>
    <row r="1041179" hidden="1" x14ac:dyDescent="0.3"/>
    <row r="1041180" hidden="1" x14ac:dyDescent="0.3"/>
    <row r="1041181" hidden="1" x14ac:dyDescent="0.3"/>
    <row r="1041182" hidden="1" x14ac:dyDescent="0.3"/>
    <row r="1041183" hidden="1" x14ac:dyDescent="0.3"/>
    <row r="1041184" hidden="1" x14ac:dyDescent="0.3"/>
    <row r="1041185" hidden="1" x14ac:dyDescent="0.3"/>
    <row r="1041186" hidden="1" x14ac:dyDescent="0.3"/>
    <row r="1041187" hidden="1" x14ac:dyDescent="0.3"/>
    <row r="1041188" hidden="1" x14ac:dyDescent="0.3"/>
    <row r="1041189" hidden="1" x14ac:dyDescent="0.3"/>
    <row r="1041190" hidden="1" x14ac:dyDescent="0.3"/>
    <row r="1041191" hidden="1" x14ac:dyDescent="0.3"/>
    <row r="1041192" hidden="1" x14ac:dyDescent="0.3"/>
    <row r="1041193" hidden="1" x14ac:dyDescent="0.3"/>
    <row r="1041194" hidden="1" x14ac:dyDescent="0.3"/>
    <row r="1041195" hidden="1" x14ac:dyDescent="0.3"/>
    <row r="1041196" hidden="1" x14ac:dyDescent="0.3"/>
    <row r="1041197" hidden="1" x14ac:dyDescent="0.3"/>
    <row r="1041198" hidden="1" x14ac:dyDescent="0.3"/>
    <row r="1041199" hidden="1" x14ac:dyDescent="0.3"/>
    <row r="1041200" hidden="1" x14ac:dyDescent="0.3"/>
    <row r="1041201" hidden="1" x14ac:dyDescent="0.3"/>
    <row r="1041202" hidden="1" x14ac:dyDescent="0.3"/>
    <row r="1041203" hidden="1" x14ac:dyDescent="0.3"/>
    <row r="1041204" hidden="1" x14ac:dyDescent="0.3"/>
    <row r="1041205" hidden="1" x14ac:dyDescent="0.3"/>
    <row r="1041206" hidden="1" x14ac:dyDescent="0.3"/>
    <row r="1041207" hidden="1" x14ac:dyDescent="0.3"/>
    <row r="1041208" hidden="1" x14ac:dyDescent="0.3"/>
    <row r="1041209" hidden="1" x14ac:dyDescent="0.3"/>
    <row r="1041210" hidden="1" x14ac:dyDescent="0.3"/>
    <row r="1041211" hidden="1" x14ac:dyDescent="0.3"/>
    <row r="1041212" hidden="1" x14ac:dyDescent="0.3"/>
    <row r="1041213" hidden="1" x14ac:dyDescent="0.3"/>
    <row r="1041214" hidden="1" x14ac:dyDescent="0.3"/>
    <row r="1041215" hidden="1" x14ac:dyDescent="0.3"/>
    <row r="1041216" hidden="1" x14ac:dyDescent="0.3"/>
    <row r="1041217" hidden="1" x14ac:dyDescent="0.3"/>
    <row r="1041218" hidden="1" x14ac:dyDescent="0.3"/>
    <row r="1041219" hidden="1" x14ac:dyDescent="0.3"/>
    <row r="1041220" hidden="1" x14ac:dyDescent="0.3"/>
    <row r="1041221" hidden="1" x14ac:dyDescent="0.3"/>
    <row r="1041222" hidden="1" x14ac:dyDescent="0.3"/>
    <row r="1041223" hidden="1" x14ac:dyDescent="0.3"/>
    <row r="1041224" hidden="1" x14ac:dyDescent="0.3"/>
    <row r="1041225" hidden="1" x14ac:dyDescent="0.3"/>
    <row r="1041226" hidden="1" x14ac:dyDescent="0.3"/>
    <row r="1041227" hidden="1" x14ac:dyDescent="0.3"/>
    <row r="1041228" hidden="1" x14ac:dyDescent="0.3"/>
    <row r="1041229" hidden="1" x14ac:dyDescent="0.3"/>
    <row r="1041230" hidden="1" x14ac:dyDescent="0.3"/>
    <row r="1041231" hidden="1" x14ac:dyDescent="0.3"/>
    <row r="1041232" hidden="1" x14ac:dyDescent="0.3"/>
    <row r="1041233" hidden="1" x14ac:dyDescent="0.3"/>
    <row r="1041234" hidden="1" x14ac:dyDescent="0.3"/>
    <row r="1041235" hidden="1" x14ac:dyDescent="0.3"/>
    <row r="1041236" hidden="1" x14ac:dyDescent="0.3"/>
    <row r="1041237" hidden="1" x14ac:dyDescent="0.3"/>
    <row r="1041238" hidden="1" x14ac:dyDescent="0.3"/>
    <row r="1041239" hidden="1" x14ac:dyDescent="0.3"/>
    <row r="1041240" hidden="1" x14ac:dyDescent="0.3"/>
    <row r="1041241" hidden="1" x14ac:dyDescent="0.3"/>
    <row r="1041242" hidden="1" x14ac:dyDescent="0.3"/>
    <row r="1041243" hidden="1" x14ac:dyDescent="0.3"/>
    <row r="1041244" hidden="1" x14ac:dyDescent="0.3"/>
    <row r="1041245" hidden="1" x14ac:dyDescent="0.3"/>
    <row r="1041246" hidden="1" x14ac:dyDescent="0.3"/>
    <row r="1041247" hidden="1" x14ac:dyDescent="0.3"/>
    <row r="1041248" hidden="1" x14ac:dyDescent="0.3"/>
    <row r="1041249" hidden="1" x14ac:dyDescent="0.3"/>
    <row r="1041250" hidden="1" x14ac:dyDescent="0.3"/>
    <row r="1041251" hidden="1" x14ac:dyDescent="0.3"/>
    <row r="1041252" hidden="1" x14ac:dyDescent="0.3"/>
    <row r="1041253" hidden="1" x14ac:dyDescent="0.3"/>
    <row r="1041254" hidden="1" x14ac:dyDescent="0.3"/>
    <row r="1041255" hidden="1" x14ac:dyDescent="0.3"/>
    <row r="1041256" hidden="1" x14ac:dyDescent="0.3"/>
    <row r="1041257" hidden="1" x14ac:dyDescent="0.3"/>
    <row r="1041258" hidden="1" x14ac:dyDescent="0.3"/>
    <row r="1041259" hidden="1" x14ac:dyDescent="0.3"/>
    <row r="1041260" hidden="1" x14ac:dyDescent="0.3"/>
    <row r="1041261" hidden="1" x14ac:dyDescent="0.3"/>
    <row r="1041262" hidden="1" x14ac:dyDescent="0.3"/>
    <row r="1041263" hidden="1" x14ac:dyDescent="0.3"/>
    <row r="1041264" hidden="1" x14ac:dyDescent="0.3"/>
    <row r="1041265" hidden="1" x14ac:dyDescent="0.3"/>
    <row r="1041266" hidden="1" x14ac:dyDescent="0.3"/>
    <row r="1041267" hidden="1" x14ac:dyDescent="0.3"/>
    <row r="1041268" hidden="1" x14ac:dyDescent="0.3"/>
    <row r="1041269" hidden="1" x14ac:dyDescent="0.3"/>
    <row r="1041270" hidden="1" x14ac:dyDescent="0.3"/>
    <row r="1041271" hidden="1" x14ac:dyDescent="0.3"/>
    <row r="1041272" hidden="1" x14ac:dyDescent="0.3"/>
    <row r="1041273" hidden="1" x14ac:dyDescent="0.3"/>
    <row r="1041274" hidden="1" x14ac:dyDescent="0.3"/>
    <row r="1041275" hidden="1" x14ac:dyDescent="0.3"/>
    <row r="1041276" hidden="1" x14ac:dyDescent="0.3"/>
    <row r="1041277" hidden="1" x14ac:dyDescent="0.3"/>
    <row r="1041278" hidden="1" x14ac:dyDescent="0.3"/>
    <row r="1041279" hidden="1" x14ac:dyDescent="0.3"/>
    <row r="1041280" hidden="1" x14ac:dyDescent="0.3"/>
    <row r="1041281" hidden="1" x14ac:dyDescent="0.3"/>
    <row r="1041282" hidden="1" x14ac:dyDescent="0.3"/>
    <row r="1041283" hidden="1" x14ac:dyDescent="0.3"/>
    <row r="1041284" hidden="1" x14ac:dyDescent="0.3"/>
    <row r="1041285" hidden="1" x14ac:dyDescent="0.3"/>
    <row r="1041286" hidden="1" x14ac:dyDescent="0.3"/>
    <row r="1041287" hidden="1" x14ac:dyDescent="0.3"/>
    <row r="1041288" hidden="1" x14ac:dyDescent="0.3"/>
    <row r="1041289" hidden="1" x14ac:dyDescent="0.3"/>
    <row r="1041290" hidden="1" x14ac:dyDescent="0.3"/>
    <row r="1041291" hidden="1" x14ac:dyDescent="0.3"/>
    <row r="1041292" hidden="1" x14ac:dyDescent="0.3"/>
    <row r="1041293" hidden="1" x14ac:dyDescent="0.3"/>
    <row r="1041294" hidden="1" x14ac:dyDescent="0.3"/>
    <row r="1041295" hidden="1" x14ac:dyDescent="0.3"/>
    <row r="1041296" hidden="1" x14ac:dyDescent="0.3"/>
    <row r="1041297" hidden="1" x14ac:dyDescent="0.3"/>
    <row r="1041298" hidden="1" x14ac:dyDescent="0.3"/>
    <row r="1041299" hidden="1" x14ac:dyDescent="0.3"/>
    <row r="1041300" hidden="1" x14ac:dyDescent="0.3"/>
    <row r="1041301" hidden="1" x14ac:dyDescent="0.3"/>
    <row r="1041302" hidden="1" x14ac:dyDescent="0.3"/>
    <row r="1041303" hidden="1" x14ac:dyDescent="0.3"/>
    <row r="1041304" hidden="1" x14ac:dyDescent="0.3"/>
    <row r="1041305" hidden="1" x14ac:dyDescent="0.3"/>
    <row r="1041306" hidden="1" x14ac:dyDescent="0.3"/>
    <row r="1041307" hidden="1" x14ac:dyDescent="0.3"/>
    <row r="1041308" hidden="1" x14ac:dyDescent="0.3"/>
    <row r="1041309" hidden="1" x14ac:dyDescent="0.3"/>
    <row r="1041310" hidden="1" x14ac:dyDescent="0.3"/>
    <row r="1041311" hidden="1" x14ac:dyDescent="0.3"/>
    <row r="1041312" hidden="1" x14ac:dyDescent="0.3"/>
    <row r="1041313" hidden="1" x14ac:dyDescent="0.3"/>
    <row r="1041314" hidden="1" x14ac:dyDescent="0.3"/>
    <row r="1041315" hidden="1" x14ac:dyDescent="0.3"/>
    <row r="1041316" hidden="1" x14ac:dyDescent="0.3"/>
    <row r="1041317" hidden="1" x14ac:dyDescent="0.3"/>
    <row r="1041318" hidden="1" x14ac:dyDescent="0.3"/>
    <row r="1041319" hidden="1" x14ac:dyDescent="0.3"/>
    <row r="1041320" hidden="1" x14ac:dyDescent="0.3"/>
    <row r="1041321" hidden="1" x14ac:dyDescent="0.3"/>
    <row r="1041322" hidden="1" x14ac:dyDescent="0.3"/>
    <row r="1041323" hidden="1" x14ac:dyDescent="0.3"/>
    <row r="1041324" hidden="1" x14ac:dyDescent="0.3"/>
    <row r="1041325" hidden="1" x14ac:dyDescent="0.3"/>
    <row r="1041326" hidden="1" x14ac:dyDescent="0.3"/>
    <row r="1041327" hidden="1" x14ac:dyDescent="0.3"/>
    <row r="1041328" hidden="1" x14ac:dyDescent="0.3"/>
    <row r="1041329" hidden="1" x14ac:dyDescent="0.3"/>
    <row r="1041330" hidden="1" x14ac:dyDescent="0.3"/>
    <row r="1041331" hidden="1" x14ac:dyDescent="0.3"/>
    <row r="1041332" hidden="1" x14ac:dyDescent="0.3"/>
    <row r="1041333" hidden="1" x14ac:dyDescent="0.3"/>
    <row r="1041334" hidden="1" x14ac:dyDescent="0.3"/>
    <row r="1041335" hidden="1" x14ac:dyDescent="0.3"/>
    <row r="1041336" hidden="1" x14ac:dyDescent="0.3"/>
    <row r="1041337" hidden="1" x14ac:dyDescent="0.3"/>
    <row r="1041338" hidden="1" x14ac:dyDescent="0.3"/>
    <row r="1041339" hidden="1" x14ac:dyDescent="0.3"/>
    <row r="1041340" hidden="1" x14ac:dyDescent="0.3"/>
    <row r="1041341" hidden="1" x14ac:dyDescent="0.3"/>
    <row r="1041342" hidden="1" x14ac:dyDescent="0.3"/>
    <row r="1041343" hidden="1" x14ac:dyDescent="0.3"/>
    <row r="1041344" hidden="1" x14ac:dyDescent="0.3"/>
    <row r="1041345" hidden="1" x14ac:dyDescent="0.3"/>
    <row r="1041346" hidden="1" x14ac:dyDescent="0.3"/>
    <row r="1041347" hidden="1" x14ac:dyDescent="0.3"/>
    <row r="1041348" hidden="1" x14ac:dyDescent="0.3"/>
    <row r="1041349" hidden="1" x14ac:dyDescent="0.3"/>
    <row r="1041350" hidden="1" x14ac:dyDescent="0.3"/>
    <row r="1041351" hidden="1" x14ac:dyDescent="0.3"/>
    <row r="1041352" hidden="1" x14ac:dyDescent="0.3"/>
    <row r="1041353" hidden="1" x14ac:dyDescent="0.3"/>
    <row r="1041354" hidden="1" x14ac:dyDescent="0.3"/>
    <row r="1041355" hidden="1" x14ac:dyDescent="0.3"/>
    <row r="1041356" hidden="1" x14ac:dyDescent="0.3"/>
    <row r="1041357" hidden="1" x14ac:dyDescent="0.3"/>
    <row r="1041358" hidden="1" x14ac:dyDescent="0.3"/>
    <row r="1041359" hidden="1" x14ac:dyDescent="0.3"/>
    <row r="1041360" hidden="1" x14ac:dyDescent="0.3"/>
    <row r="1041361" hidden="1" x14ac:dyDescent="0.3"/>
    <row r="1041362" hidden="1" x14ac:dyDescent="0.3"/>
    <row r="1041363" hidden="1" x14ac:dyDescent="0.3"/>
    <row r="1041364" hidden="1" x14ac:dyDescent="0.3"/>
    <row r="1041365" hidden="1" x14ac:dyDescent="0.3"/>
    <row r="1041366" hidden="1" x14ac:dyDescent="0.3"/>
    <row r="1041367" hidden="1" x14ac:dyDescent="0.3"/>
    <row r="1041368" hidden="1" x14ac:dyDescent="0.3"/>
    <row r="1041369" hidden="1" x14ac:dyDescent="0.3"/>
    <row r="1041370" hidden="1" x14ac:dyDescent="0.3"/>
    <row r="1041371" hidden="1" x14ac:dyDescent="0.3"/>
    <row r="1041372" hidden="1" x14ac:dyDescent="0.3"/>
    <row r="1041373" hidden="1" x14ac:dyDescent="0.3"/>
    <row r="1041374" hidden="1" x14ac:dyDescent="0.3"/>
    <row r="1041375" hidden="1" x14ac:dyDescent="0.3"/>
    <row r="1041376" hidden="1" x14ac:dyDescent="0.3"/>
    <row r="1041377" hidden="1" x14ac:dyDescent="0.3"/>
    <row r="1041378" hidden="1" x14ac:dyDescent="0.3"/>
    <row r="1041379" hidden="1" x14ac:dyDescent="0.3"/>
    <row r="1041380" hidden="1" x14ac:dyDescent="0.3"/>
    <row r="1041381" hidden="1" x14ac:dyDescent="0.3"/>
    <row r="1041382" hidden="1" x14ac:dyDescent="0.3"/>
    <row r="1041383" hidden="1" x14ac:dyDescent="0.3"/>
    <row r="1041384" hidden="1" x14ac:dyDescent="0.3"/>
    <row r="1041385" hidden="1" x14ac:dyDescent="0.3"/>
    <row r="1041386" hidden="1" x14ac:dyDescent="0.3"/>
    <row r="1041387" hidden="1" x14ac:dyDescent="0.3"/>
    <row r="1041388" hidden="1" x14ac:dyDescent="0.3"/>
    <row r="1041389" hidden="1" x14ac:dyDescent="0.3"/>
    <row r="1041390" hidden="1" x14ac:dyDescent="0.3"/>
    <row r="1041391" hidden="1" x14ac:dyDescent="0.3"/>
    <row r="1041392" hidden="1" x14ac:dyDescent="0.3"/>
    <row r="1041393" hidden="1" x14ac:dyDescent="0.3"/>
    <row r="1041394" hidden="1" x14ac:dyDescent="0.3"/>
    <row r="1041395" hidden="1" x14ac:dyDescent="0.3"/>
    <row r="1041396" hidden="1" x14ac:dyDescent="0.3"/>
    <row r="1041397" hidden="1" x14ac:dyDescent="0.3"/>
    <row r="1041398" hidden="1" x14ac:dyDescent="0.3"/>
    <row r="1041399" hidden="1" x14ac:dyDescent="0.3"/>
    <row r="1041400" hidden="1" x14ac:dyDescent="0.3"/>
    <row r="1041401" hidden="1" x14ac:dyDescent="0.3"/>
    <row r="1041402" hidden="1" x14ac:dyDescent="0.3"/>
    <row r="1041403" hidden="1" x14ac:dyDescent="0.3"/>
    <row r="1041404" hidden="1" x14ac:dyDescent="0.3"/>
    <row r="1041405" hidden="1" x14ac:dyDescent="0.3"/>
    <row r="1041406" hidden="1" x14ac:dyDescent="0.3"/>
    <row r="1041407" hidden="1" x14ac:dyDescent="0.3"/>
    <row r="1041408" hidden="1" x14ac:dyDescent="0.3"/>
    <row r="1041409" hidden="1" x14ac:dyDescent="0.3"/>
    <row r="1041410" hidden="1" x14ac:dyDescent="0.3"/>
    <row r="1041411" hidden="1" x14ac:dyDescent="0.3"/>
    <row r="1041412" hidden="1" x14ac:dyDescent="0.3"/>
    <row r="1041413" hidden="1" x14ac:dyDescent="0.3"/>
    <row r="1041414" hidden="1" x14ac:dyDescent="0.3"/>
    <row r="1041415" hidden="1" x14ac:dyDescent="0.3"/>
    <row r="1041416" hidden="1" x14ac:dyDescent="0.3"/>
    <row r="1041417" hidden="1" x14ac:dyDescent="0.3"/>
    <row r="1041418" hidden="1" x14ac:dyDescent="0.3"/>
    <row r="1041419" hidden="1" x14ac:dyDescent="0.3"/>
    <row r="1041420" hidden="1" x14ac:dyDescent="0.3"/>
    <row r="1041421" hidden="1" x14ac:dyDescent="0.3"/>
    <row r="1041422" hidden="1" x14ac:dyDescent="0.3"/>
    <row r="1041423" hidden="1" x14ac:dyDescent="0.3"/>
    <row r="1041424" hidden="1" x14ac:dyDescent="0.3"/>
    <row r="1041425" hidden="1" x14ac:dyDescent="0.3"/>
    <row r="1041426" hidden="1" x14ac:dyDescent="0.3"/>
    <row r="1041427" hidden="1" x14ac:dyDescent="0.3"/>
    <row r="1041428" hidden="1" x14ac:dyDescent="0.3"/>
    <row r="1041429" hidden="1" x14ac:dyDescent="0.3"/>
    <row r="1041430" hidden="1" x14ac:dyDescent="0.3"/>
    <row r="1041431" hidden="1" x14ac:dyDescent="0.3"/>
    <row r="1041432" hidden="1" x14ac:dyDescent="0.3"/>
    <row r="1041433" hidden="1" x14ac:dyDescent="0.3"/>
    <row r="1041434" hidden="1" x14ac:dyDescent="0.3"/>
    <row r="1041435" hidden="1" x14ac:dyDescent="0.3"/>
    <row r="1041436" hidden="1" x14ac:dyDescent="0.3"/>
    <row r="1041437" hidden="1" x14ac:dyDescent="0.3"/>
    <row r="1041438" hidden="1" x14ac:dyDescent="0.3"/>
    <row r="1041439" hidden="1" x14ac:dyDescent="0.3"/>
    <row r="1041440" hidden="1" x14ac:dyDescent="0.3"/>
    <row r="1041441" hidden="1" x14ac:dyDescent="0.3"/>
    <row r="1041442" hidden="1" x14ac:dyDescent="0.3"/>
    <row r="1041443" hidden="1" x14ac:dyDescent="0.3"/>
    <row r="1041444" hidden="1" x14ac:dyDescent="0.3"/>
    <row r="1041445" hidden="1" x14ac:dyDescent="0.3"/>
    <row r="1041446" hidden="1" x14ac:dyDescent="0.3"/>
    <row r="1041447" hidden="1" x14ac:dyDescent="0.3"/>
    <row r="1041448" hidden="1" x14ac:dyDescent="0.3"/>
    <row r="1041449" hidden="1" x14ac:dyDescent="0.3"/>
    <row r="1041450" hidden="1" x14ac:dyDescent="0.3"/>
    <row r="1041451" hidden="1" x14ac:dyDescent="0.3"/>
    <row r="1041452" hidden="1" x14ac:dyDescent="0.3"/>
    <row r="1041453" hidden="1" x14ac:dyDescent="0.3"/>
    <row r="1041454" hidden="1" x14ac:dyDescent="0.3"/>
    <row r="1041455" hidden="1" x14ac:dyDescent="0.3"/>
    <row r="1041456" hidden="1" x14ac:dyDescent="0.3"/>
    <row r="1041457" hidden="1" x14ac:dyDescent="0.3"/>
    <row r="1041458" hidden="1" x14ac:dyDescent="0.3"/>
    <row r="1041459" hidden="1" x14ac:dyDescent="0.3"/>
    <row r="1041460" hidden="1" x14ac:dyDescent="0.3"/>
    <row r="1041461" hidden="1" x14ac:dyDescent="0.3"/>
    <row r="1041462" hidden="1" x14ac:dyDescent="0.3"/>
    <row r="1041463" hidden="1" x14ac:dyDescent="0.3"/>
    <row r="1041464" hidden="1" x14ac:dyDescent="0.3"/>
    <row r="1041465" hidden="1" x14ac:dyDescent="0.3"/>
    <row r="1041466" hidden="1" x14ac:dyDescent="0.3"/>
    <row r="1041467" hidden="1" x14ac:dyDescent="0.3"/>
    <row r="1041468" hidden="1" x14ac:dyDescent="0.3"/>
    <row r="1041469" hidden="1" x14ac:dyDescent="0.3"/>
    <row r="1041470" hidden="1" x14ac:dyDescent="0.3"/>
    <row r="1041471" hidden="1" x14ac:dyDescent="0.3"/>
    <row r="1041472" hidden="1" x14ac:dyDescent="0.3"/>
    <row r="1041473" hidden="1" x14ac:dyDescent="0.3"/>
    <row r="1041474" hidden="1" x14ac:dyDescent="0.3"/>
    <row r="1041475" hidden="1" x14ac:dyDescent="0.3"/>
    <row r="1041476" hidden="1" x14ac:dyDescent="0.3"/>
    <row r="1041477" hidden="1" x14ac:dyDescent="0.3"/>
    <row r="1041478" hidden="1" x14ac:dyDescent="0.3"/>
    <row r="1041479" hidden="1" x14ac:dyDescent="0.3"/>
    <row r="1041480" hidden="1" x14ac:dyDescent="0.3"/>
    <row r="1041481" hidden="1" x14ac:dyDescent="0.3"/>
    <row r="1041482" hidden="1" x14ac:dyDescent="0.3"/>
    <row r="1041483" hidden="1" x14ac:dyDescent="0.3"/>
    <row r="1041484" hidden="1" x14ac:dyDescent="0.3"/>
    <row r="1041485" hidden="1" x14ac:dyDescent="0.3"/>
    <row r="1041486" hidden="1" x14ac:dyDescent="0.3"/>
    <row r="1041487" hidden="1" x14ac:dyDescent="0.3"/>
    <row r="1041488" hidden="1" x14ac:dyDescent="0.3"/>
    <row r="1041489" hidden="1" x14ac:dyDescent="0.3"/>
    <row r="1041490" hidden="1" x14ac:dyDescent="0.3"/>
    <row r="1041491" hidden="1" x14ac:dyDescent="0.3"/>
    <row r="1041492" hidden="1" x14ac:dyDescent="0.3"/>
    <row r="1041493" hidden="1" x14ac:dyDescent="0.3"/>
    <row r="1041494" hidden="1" x14ac:dyDescent="0.3"/>
    <row r="1041495" hidden="1" x14ac:dyDescent="0.3"/>
    <row r="1041496" hidden="1" x14ac:dyDescent="0.3"/>
    <row r="1041497" hidden="1" x14ac:dyDescent="0.3"/>
    <row r="1041498" hidden="1" x14ac:dyDescent="0.3"/>
    <row r="1041499" hidden="1" x14ac:dyDescent="0.3"/>
    <row r="1041500" hidden="1" x14ac:dyDescent="0.3"/>
    <row r="1041501" hidden="1" x14ac:dyDescent="0.3"/>
    <row r="1041502" hidden="1" x14ac:dyDescent="0.3"/>
    <row r="1041503" hidden="1" x14ac:dyDescent="0.3"/>
    <row r="1041504" hidden="1" x14ac:dyDescent="0.3"/>
    <row r="1041505" hidden="1" x14ac:dyDescent="0.3"/>
    <row r="1041506" hidden="1" x14ac:dyDescent="0.3"/>
    <row r="1041507" hidden="1" x14ac:dyDescent="0.3"/>
    <row r="1041508" hidden="1" x14ac:dyDescent="0.3"/>
    <row r="1041509" hidden="1" x14ac:dyDescent="0.3"/>
    <row r="1041510" hidden="1" x14ac:dyDescent="0.3"/>
    <row r="1041511" hidden="1" x14ac:dyDescent="0.3"/>
    <row r="1041512" hidden="1" x14ac:dyDescent="0.3"/>
    <row r="1041513" hidden="1" x14ac:dyDescent="0.3"/>
    <row r="1041514" hidden="1" x14ac:dyDescent="0.3"/>
    <row r="1041515" hidden="1" x14ac:dyDescent="0.3"/>
    <row r="1041516" hidden="1" x14ac:dyDescent="0.3"/>
    <row r="1041517" hidden="1" x14ac:dyDescent="0.3"/>
    <row r="1041518" hidden="1" x14ac:dyDescent="0.3"/>
    <row r="1041519" hidden="1" x14ac:dyDescent="0.3"/>
    <row r="1041520" hidden="1" x14ac:dyDescent="0.3"/>
    <row r="1041521" hidden="1" x14ac:dyDescent="0.3"/>
    <row r="1041522" hidden="1" x14ac:dyDescent="0.3"/>
    <row r="1041523" hidden="1" x14ac:dyDescent="0.3"/>
    <row r="1041524" hidden="1" x14ac:dyDescent="0.3"/>
    <row r="1041525" hidden="1" x14ac:dyDescent="0.3"/>
    <row r="1041526" hidden="1" x14ac:dyDescent="0.3"/>
    <row r="1041527" hidden="1" x14ac:dyDescent="0.3"/>
    <row r="1041528" hidden="1" x14ac:dyDescent="0.3"/>
    <row r="1041529" hidden="1" x14ac:dyDescent="0.3"/>
    <row r="1041530" hidden="1" x14ac:dyDescent="0.3"/>
    <row r="1041531" hidden="1" x14ac:dyDescent="0.3"/>
    <row r="1041532" hidden="1" x14ac:dyDescent="0.3"/>
    <row r="1041533" hidden="1" x14ac:dyDescent="0.3"/>
    <row r="1041534" hidden="1" x14ac:dyDescent="0.3"/>
    <row r="1041535" hidden="1" x14ac:dyDescent="0.3"/>
    <row r="1041536" hidden="1" x14ac:dyDescent="0.3"/>
    <row r="1041537" hidden="1" x14ac:dyDescent="0.3"/>
    <row r="1041538" hidden="1" x14ac:dyDescent="0.3"/>
    <row r="1041539" hidden="1" x14ac:dyDescent="0.3"/>
    <row r="1041540" hidden="1" x14ac:dyDescent="0.3"/>
    <row r="1041541" hidden="1" x14ac:dyDescent="0.3"/>
    <row r="1041542" hidden="1" x14ac:dyDescent="0.3"/>
    <row r="1041543" hidden="1" x14ac:dyDescent="0.3"/>
    <row r="1041544" hidden="1" x14ac:dyDescent="0.3"/>
    <row r="1041545" hidden="1" x14ac:dyDescent="0.3"/>
    <row r="1041546" hidden="1" x14ac:dyDescent="0.3"/>
    <row r="1041547" hidden="1" x14ac:dyDescent="0.3"/>
    <row r="1041548" hidden="1" x14ac:dyDescent="0.3"/>
    <row r="1041549" hidden="1" x14ac:dyDescent="0.3"/>
    <row r="1041550" hidden="1" x14ac:dyDescent="0.3"/>
    <row r="1041551" hidden="1" x14ac:dyDescent="0.3"/>
    <row r="1041552" hidden="1" x14ac:dyDescent="0.3"/>
    <row r="1041553" hidden="1" x14ac:dyDescent="0.3"/>
    <row r="1041554" hidden="1" x14ac:dyDescent="0.3"/>
    <row r="1041555" hidden="1" x14ac:dyDescent="0.3"/>
    <row r="1041556" hidden="1" x14ac:dyDescent="0.3"/>
    <row r="1041557" hidden="1" x14ac:dyDescent="0.3"/>
    <row r="1041558" hidden="1" x14ac:dyDescent="0.3"/>
    <row r="1041559" hidden="1" x14ac:dyDescent="0.3"/>
    <row r="1041560" hidden="1" x14ac:dyDescent="0.3"/>
    <row r="1041561" hidden="1" x14ac:dyDescent="0.3"/>
    <row r="1041562" hidden="1" x14ac:dyDescent="0.3"/>
    <row r="1041563" hidden="1" x14ac:dyDescent="0.3"/>
    <row r="1041564" hidden="1" x14ac:dyDescent="0.3"/>
    <row r="1041565" hidden="1" x14ac:dyDescent="0.3"/>
    <row r="1041566" hidden="1" x14ac:dyDescent="0.3"/>
    <row r="1041567" hidden="1" x14ac:dyDescent="0.3"/>
    <row r="1041568" hidden="1" x14ac:dyDescent="0.3"/>
    <row r="1041569" hidden="1" x14ac:dyDescent="0.3"/>
    <row r="1041570" hidden="1" x14ac:dyDescent="0.3"/>
    <row r="1041571" hidden="1" x14ac:dyDescent="0.3"/>
    <row r="1041572" hidden="1" x14ac:dyDescent="0.3"/>
    <row r="1041573" hidden="1" x14ac:dyDescent="0.3"/>
    <row r="1041574" hidden="1" x14ac:dyDescent="0.3"/>
    <row r="1041575" hidden="1" x14ac:dyDescent="0.3"/>
    <row r="1041576" hidden="1" x14ac:dyDescent="0.3"/>
    <row r="1041577" hidden="1" x14ac:dyDescent="0.3"/>
    <row r="1041578" hidden="1" x14ac:dyDescent="0.3"/>
    <row r="1041579" hidden="1" x14ac:dyDescent="0.3"/>
    <row r="1041580" hidden="1" x14ac:dyDescent="0.3"/>
    <row r="1041581" hidden="1" x14ac:dyDescent="0.3"/>
    <row r="1041582" hidden="1" x14ac:dyDescent="0.3"/>
    <row r="1041583" hidden="1" x14ac:dyDescent="0.3"/>
    <row r="1041584" hidden="1" x14ac:dyDescent="0.3"/>
    <row r="1041585" hidden="1" x14ac:dyDescent="0.3"/>
    <row r="1041586" hidden="1" x14ac:dyDescent="0.3"/>
    <row r="1041587" hidden="1" x14ac:dyDescent="0.3"/>
    <row r="1041588" hidden="1" x14ac:dyDescent="0.3"/>
    <row r="1041589" hidden="1" x14ac:dyDescent="0.3"/>
    <row r="1041590" hidden="1" x14ac:dyDescent="0.3"/>
    <row r="1041591" hidden="1" x14ac:dyDescent="0.3"/>
    <row r="1041592" hidden="1" x14ac:dyDescent="0.3"/>
    <row r="1041593" hidden="1" x14ac:dyDescent="0.3"/>
    <row r="1041594" hidden="1" x14ac:dyDescent="0.3"/>
    <row r="1041595" hidden="1" x14ac:dyDescent="0.3"/>
    <row r="1041596" hidden="1" x14ac:dyDescent="0.3"/>
    <row r="1041597" hidden="1" x14ac:dyDescent="0.3"/>
    <row r="1041598" hidden="1" x14ac:dyDescent="0.3"/>
    <row r="1041599" hidden="1" x14ac:dyDescent="0.3"/>
    <row r="1041600" hidden="1" x14ac:dyDescent="0.3"/>
    <row r="1041601" hidden="1" x14ac:dyDescent="0.3"/>
    <row r="1041602" hidden="1" x14ac:dyDescent="0.3"/>
    <row r="1041603" hidden="1" x14ac:dyDescent="0.3"/>
    <row r="1041604" hidden="1" x14ac:dyDescent="0.3"/>
    <row r="1041605" hidden="1" x14ac:dyDescent="0.3"/>
    <row r="1041606" hidden="1" x14ac:dyDescent="0.3"/>
    <row r="1041607" hidden="1" x14ac:dyDescent="0.3"/>
    <row r="1041608" hidden="1" x14ac:dyDescent="0.3"/>
    <row r="1041609" hidden="1" x14ac:dyDescent="0.3"/>
    <row r="1041610" hidden="1" x14ac:dyDescent="0.3"/>
    <row r="1041611" hidden="1" x14ac:dyDescent="0.3"/>
    <row r="1041612" hidden="1" x14ac:dyDescent="0.3"/>
    <row r="1041613" hidden="1" x14ac:dyDescent="0.3"/>
    <row r="1041614" hidden="1" x14ac:dyDescent="0.3"/>
    <row r="1041615" hidden="1" x14ac:dyDescent="0.3"/>
    <row r="1041616" hidden="1" x14ac:dyDescent="0.3"/>
    <row r="1041617" hidden="1" x14ac:dyDescent="0.3"/>
    <row r="1041618" hidden="1" x14ac:dyDescent="0.3"/>
    <row r="1041619" hidden="1" x14ac:dyDescent="0.3"/>
    <row r="1041620" hidden="1" x14ac:dyDescent="0.3"/>
    <row r="1041621" hidden="1" x14ac:dyDescent="0.3"/>
    <row r="1041622" hidden="1" x14ac:dyDescent="0.3"/>
    <row r="1041623" hidden="1" x14ac:dyDescent="0.3"/>
    <row r="1041624" hidden="1" x14ac:dyDescent="0.3"/>
    <row r="1041625" hidden="1" x14ac:dyDescent="0.3"/>
    <row r="1041626" hidden="1" x14ac:dyDescent="0.3"/>
    <row r="1041627" hidden="1" x14ac:dyDescent="0.3"/>
    <row r="1041628" hidden="1" x14ac:dyDescent="0.3"/>
    <row r="1041629" hidden="1" x14ac:dyDescent="0.3"/>
    <row r="1041630" hidden="1" x14ac:dyDescent="0.3"/>
    <row r="1041631" hidden="1" x14ac:dyDescent="0.3"/>
    <row r="1041632" hidden="1" x14ac:dyDescent="0.3"/>
    <row r="1041633" hidden="1" x14ac:dyDescent="0.3"/>
    <row r="1041634" hidden="1" x14ac:dyDescent="0.3"/>
    <row r="1041635" hidden="1" x14ac:dyDescent="0.3"/>
    <row r="1041636" hidden="1" x14ac:dyDescent="0.3"/>
    <row r="1041637" hidden="1" x14ac:dyDescent="0.3"/>
    <row r="1041638" hidden="1" x14ac:dyDescent="0.3"/>
    <row r="1041639" hidden="1" x14ac:dyDescent="0.3"/>
    <row r="1041640" hidden="1" x14ac:dyDescent="0.3"/>
    <row r="1041641" hidden="1" x14ac:dyDescent="0.3"/>
    <row r="1041642" hidden="1" x14ac:dyDescent="0.3"/>
    <row r="1041643" hidden="1" x14ac:dyDescent="0.3"/>
    <row r="1041644" hidden="1" x14ac:dyDescent="0.3"/>
    <row r="1041645" hidden="1" x14ac:dyDescent="0.3"/>
    <row r="1041646" hidden="1" x14ac:dyDescent="0.3"/>
    <row r="1041647" hidden="1" x14ac:dyDescent="0.3"/>
    <row r="1041648" hidden="1" x14ac:dyDescent="0.3"/>
    <row r="1041649" hidden="1" x14ac:dyDescent="0.3"/>
    <row r="1041650" hidden="1" x14ac:dyDescent="0.3"/>
    <row r="1041651" hidden="1" x14ac:dyDescent="0.3"/>
    <row r="1041652" hidden="1" x14ac:dyDescent="0.3"/>
    <row r="1041653" hidden="1" x14ac:dyDescent="0.3"/>
    <row r="1041654" hidden="1" x14ac:dyDescent="0.3"/>
    <row r="1041655" hidden="1" x14ac:dyDescent="0.3"/>
    <row r="1041656" hidden="1" x14ac:dyDescent="0.3"/>
    <row r="1041657" hidden="1" x14ac:dyDescent="0.3"/>
    <row r="1041658" hidden="1" x14ac:dyDescent="0.3"/>
    <row r="1041659" hidden="1" x14ac:dyDescent="0.3"/>
    <row r="1041660" hidden="1" x14ac:dyDescent="0.3"/>
    <row r="1041661" hidden="1" x14ac:dyDescent="0.3"/>
    <row r="1041662" hidden="1" x14ac:dyDescent="0.3"/>
    <row r="1041663" hidden="1" x14ac:dyDescent="0.3"/>
    <row r="1041664" hidden="1" x14ac:dyDescent="0.3"/>
    <row r="1041665" hidden="1" x14ac:dyDescent="0.3"/>
    <row r="1041666" hidden="1" x14ac:dyDescent="0.3"/>
    <row r="1041667" hidden="1" x14ac:dyDescent="0.3"/>
    <row r="1041668" hidden="1" x14ac:dyDescent="0.3"/>
    <row r="1041669" hidden="1" x14ac:dyDescent="0.3"/>
    <row r="1041670" hidden="1" x14ac:dyDescent="0.3"/>
    <row r="1041671" hidden="1" x14ac:dyDescent="0.3"/>
    <row r="1041672" hidden="1" x14ac:dyDescent="0.3"/>
    <row r="1041673" hidden="1" x14ac:dyDescent="0.3"/>
    <row r="1041674" hidden="1" x14ac:dyDescent="0.3"/>
    <row r="1041675" hidden="1" x14ac:dyDescent="0.3"/>
    <row r="1041676" hidden="1" x14ac:dyDescent="0.3"/>
    <row r="1041677" hidden="1" x14ac:dyDescent="0.3"/>
    <row r="1041678" hidden="1" x14ac:dyDescent="0.3"/>
    <row r="1041679" hidden="1" x14ac:dyDescent="0.3"/>
    <row r="1041680" hidden="1" x14ac:dyDescent="0.3"/>
    <row r="1041681" hidden="1" x14ac:dyDescent="0.3"/>
    <row r="1041682" hidden="1" x14ac:dyDescent="0.3"/>
    <row r="1041683" hidden="1" x14ac:dyDescent="0.3"/>
    <row r="1041684" hidden="1" x14ac:dyDescent="0.3"/>
    <row r="1041685" hidden="1" x14ac:dyDescent="0.3"/>
    <row r="1041686" hidden="1" x14ac:dyDescent="0.3"/>
    <row r="1041687" hidden="1" x14ac:dyDescent="0.3"/>
    <row r="1041688" hidden="1" x14ac:dyDescent="0.3"/>
    <row r="1041689" hidden="1" x14ac:dyDescent="0.3"/>
    <row r="1041690" hidden="1" x14ac:dyDescent="0.3"/>
    <row r="1041691" hidden="1" x14ac:dyDescent="0.3"/>
    <row r="1041692" hidden="1" x14ac:dyDescent="0.3"/>
    <row r="1041693" hidden="1" x14ac:dyDescent="0.3"/>
    <row r="1041694" hidden="1" x14ac:dyDescent="0.3"/>
    <row r="1041695" hidden="1" x14ac:dyDescent="0.3"/>
    <row r="1041696" hidden="1" x14ac:dyDescent="0.3"/>
    <row r="1041697" hidden="1" x14ac:dyDescent="0.3"/>
    <row r="1041698" hidden="1" x14ac:dyDescent="0.3"/>
    <row r="1041699" hidden="1" x14ac:dyDescent="0.3"/>
    <row r="1041700" hidden="1" x14ac:dyDescent="0.3"/>
    <row r="1041701" hidden="1" x14ac:dyDescent="0.3"/>
    <row r="1041702" hidden="1" x14ac:dyDescent="0.3"/>
    <row r="1041703" hidden="1" x14ac:dyDescent="0.3"/>
    <row r="1041704" hidden="1" x14ac:dyDescent="0.3"/>
    <row r="1041705" hidden="1" x14ac:dyDescent="0.3"/>
    <row r="1041706" hidden="1" x14ac:dyDescent="0.3"/>
    <row r="1041707" hidden="1" x14ac:dyDescent="0.3"/>
    <row r="1041708" hidden="1" x14ac:dyDescent="0.3"/>
    <row r="1041709" hidden="1" x14ac:dyDescent="0.3"/>
    <row r="1041710" hidden="1" x14ac:dyDescent="0.3"/>
    <row r="1041711" hidden="1" x14ac:dyDescent="0.3"/>
    <row r="1041712" hidden="1" x14ac:dyDescent="0.3"/>
    <row r="1041713" hidden="1" x14ac:dyDescent="0.3"/>
    <row r="1041714" hidden="1" x14ac:dyDescent="0.3"/>
    <row r="1041715" hidden="1" x14ac:dyDescent="0.3"/>
    <row r="1041716" hidden="1" x14ac:dyDescent="0.3"/>
    <row r="1041717" hidden="1" x14ac:dyDescent="0.3"/>
    <row r="1041718" hidden="1" x14ac:dyDescent="0.3"/>
    <row r="1041719" hidden="1" x14ac:dyDescent="0.3"/>
    <row r="1041720" hidden="1" x14ac:dyDescent="0.3"/>
    <row r="1041721" hidden="1" x14ac:dyDescent="0.3"/>
    <row r="1041722" hidden="1" x14ac:dyDescent="0.3"/>
    <row r="1041723" hidden="1" x14ac:dyDescent="0.3"/>
    <row r="1041724" hidden="1" x14ac:dyDescent="0.3"/>
    <row r="1041725" hidden="1" x14ac:dyDescent="0.3"/>
    <row r="1041726" hidden="1" x14ac:dyDescent="0.3"/>
    <row r="1041727" hidden="1" x14ac:dyDescent="0.3"/>
    <row r="1041728" hidden="1" x14ac:dyDescent="0.3"/>
    <row r="1041729" hidden="1" x14ac:dyDescent="0.3"/>
    <row r="1041730" hidden="1" x14ac:dyDescent="0.3"/>
    <row r="1041731" hidden="1" x14ac:dyDescent="0.3"/>
    <row r="1041732" hidden="1" x14ac:dyDescent="0.3"/>
    <row r="1041733" hidden="1" x14ac:dyDescent="0.3"/>
    <row r="1041734" hidden="1" x14ac:dyDescent="0.3"/>
    <row r="1041735" hidden="1" x14ac:dyDescent="0.3"/>
    <row r="1041736" hidden="1" x14ac:dyDescent="0.3"/>
    <row r="1041737" hidden="1" x14ac:dyDescent="0.3"/>
    <row r="1041738" hidden="1" x14ac:dyDescent="0.3"/>
    <row r="1041739" hidden="1" x14ac:dyDescent="0.3"/>
    <row r="1041740" hidden="1" x14ac:dyDescent="0.3"/>
    <row r="1041741" hidden="1" x14ac:dyDescent="0.3"/>
    <row r="1041742" hidden="1" x14ac:dyDescent="0.3"/>
    <row r="1041743" hidden="1" x14ac:dyDescent="0.3"/>
    <row r="1041744" hidden="1" x14ac:dyDescent="0.3"/>
    <row r="1041745" hidden="1" x14ac:dyDescent="0.3"/>
    <row r="1041746" hidden="1" x14ac:dyDescent="0.3"/>
    <row r="1041747" hidden="1" x14ac:dyDescent="0.3"/>
    <row r="1041748" hidden="1" x14ac:dyDescent="0.3"/>
    <row r="1041749" hidden="1" x14ac:dyDescent="0.3"/>
    <row r="1041750" hidden="1" x14ac:dyDescent="0.3"/>
    <row r="1041751" hidden="1" x14ac:dyDescent="0.3"/>
    <row r="1041752" hidden="1" x14ac:dyDescent="0.3"/>
    <row r="1041753" hidden="1" x14ac:dyDescent="0.3"/>
    <row r="1041754" hidden="1" x14ac:dyDescent="0.3"/>
    <row r="1041755" hidden="1" x14ac:dyDescent="0.3"/>
    <row r="1041756" hidden="1" x14ac:dyDescent="0.3"/>
    <row r="1041757" hidden="1" x14ac:dyDescent="0.3"/>
    <row r="1041758" hidden="1" x14ac:dyDescent="0.3"/>
    <row r="1041759" hidden="1" x14ac:dyDescent="0.3"/>
    <row r="1041760" hidden="1" x14ac:dyDescent="0.3"/>
    <row r="1041761" hidden="1" x14ac:dyDescent="0.3"/>
    <row r="1041762" hidden="1" x14ac:dyDescent="0.3"/>
    <row r="1041763" hidden="1" x14ac:dyDescent="0.3"/>
    <row r="1041764" hidden="1" x14ac:dyDescent="0.3"/>
    <row r="1041765" hidden="1" x14ac:dyDescent="0.3"/>
    <row r="1041766" hidden="1" x14ac:dyDescent="0.3"/>
    <row r="1041767" hidden="1" x14ac:dyDescent="0.3"/>
    <row r="1041768" hidden="1" x14ac:dyDescent="0.3"/>
    <row r="1041769" hidden="1" x14ac:dyDescent="0.3"/>
    <row r="1041770" hidden="1" x14ac:dyDescent="0.3"/>
    <row r="1041771" hidden="1" x14ac:dyDescent="0.3"/>
    <row r="1041772" hidden="1" x14ac:dyDescent="0.3"/>
    <row r="1041773" hidden="1" x14ac:dyDescent="0.3"/>
    <row r="1041774" hidden="1" x14ac:dyDescent="0.3"/>
    <row r="1041775" hidden="1" x14ac:dyDescent="0.3"/>
    <row r="1041776" hidden="1" x14ac:dyDescent="0.3"/>
    <row r="1041777" hidden="1" x14ac:dyDescent="0.3"/>
    <row r="1041778" hidden="1" x14ac:dyDescent="0.3"/>
    <row r="1041779" hidden="1" x14ac:dyDescent="0.3"/>
    <row r="1041780" hidden="1" x14ac:dyDescent="0.3"/>
    <row r="1041781" hidden="1" x14ac:dyDescent="0.3"/>
    <row r="1041782" hidden="1" x14ac:dyDescent="0.3"/>
    <row r="1041783" hidden="1" x14ac:dyDescent="0.3"/>
    <row r="1041784" hidden="1" x14ac:dyDescent="0.3"/>
    <row r="1041785" hidden="1" x14ac:dyDescent="0.3"/>
    <row r="1041786" hidden="1" x14ac:dyDescent="0.3"/>
    <row r="1041787" hidden="1" x14ac:dyDescent="0.3"/>
    <row r="1041788" hidden="1" x14ac:dyDescent="0.3"/>
    <row r="1041789" hidden="1" x14ac:dyDescent="0.3"/>
    <row r="1041790" hidden="1" x14ac:dyDescent="0.3"/>
    <row r="1041791" hidden="1" x14ac:dyDescent="0.3"/>
    <row r="1041792" hidden="1" x14ac:dyDescent="0.3"/>
    <row r="1041793" hidden="1" x14ac:dyDescent="0.3"/>
    <row r="1041794" hidden="1" x14ac:dyDescent="0.3"/>
    <row r="1041795" hidden="1" x14ac:dyDescent="0.3"/>
    <row r="1041796" hidden="1" x14ac:dyDescent="0.3"/>
    <row r="1041797" hidden="1" x14ac:dyDescent="0.3"/>
    <row r="1041798" hidden="1" x14ac:dyDescent="0.3"/>
    <row r="1041799" hidden="1" x14ac:dyDescent="0.3"/>
    <row r="1041800" hidden="1" x14ac:dyDescent="0.3"/>
    <row r="1041801" hidden="1" x14ac:dyDescent="0.3"/>
    <row r="1041802" hidden="1" x14ac:dyDescent="0.3"/>
    <row r="1041803" hidden="1" x14ac:dyDescent="0.3"/>
    <row r="1041804" hidden="1" x14ac:dyDescent="0.3"/>
    <row r="1041805" hidden="1" x14ac:dyDescent="0.3"/>
    <row r="1041806" hidden="1" x14ac:dyDescent="0.3"/>
    <row r="1041807" hidden="1" x14ac:dyDescent="0.3"/>
    <row r="1041808" hidden="1" x14ac:dyDescent="0.3"/>
    <row r="1041809" hidden="1" x14ac:dyDescent="0.3"/>
    <row r="1041810" hidden="1" x14ac:dyDescent="0.3"/>
    <row r="1041811" hidden="1" x14ac:dyDescent="0.3"/>
    <row r="1041812" hidden="1" x14ac:dyDescent="0.3"/>
    <row r="1041813" hidden="1" x14ac:dyDescent="0.3"/>
    <row r="1041814" hidden="1" x14ac:dyDescent="0.3"/>
    <row r="1041815" hidden="1" x14ac:dyDescent="0.3"/>
    <row r="1041816" hidden="1" x14ac:dyDescent="0.3"/>
    <row r="1041817" hidden="1" x14ac:dyDescent="0.3"/>
    <row r="1041818" hidden="1" x14ac:dyDescent="0.3"/>
    <row r="1041819" hidden="1" x14ac:dyDescent="0.3"/>
    <row r="1041820" hidden="1" x14ac:dyDescent="0.3"/>
    <row r="1041821" hidden="1" x14ac:dyDescent="0.3"/>
    <row r="1041822" hidden="1" x14ac:dyDescent="0.3"/>
    <row r="1041823" hidden="1" x14ac:dyDescent="0.3"/>
    <row r="1041824" hidden="1" x14ac:dyDescent="0.3"/>
    <row r="1041825" hidden="1" x14ac:dyDescent="0.3"/>
    <row r="1041826" hidden="1" x14ac:dyDescent="0.3"/>
    <row r="1041827" hidden="1" x14ac:dyDescent="0.3"/>
    <row r="1041828" hidden="1" x14ac:dyDescent="0.3"/>
    <row r="1041829" hidden="1" x14ac:dyDescent="0.3"/>
    <row r="1041830" hidden="1" x14ac:dyDescent="0.3"/>
    <row r="1041831" hidden="1" x14ac:dyDescent="0.3"/>
    <row r="1041832" hidden="1" x14ac:dyDescent="0.3"/>
    <row r="1041833" hidden="1" x14ac:dyDescent="0.3"/>
    <row r="1041834" hidden="1" x14ac:dyDescent="0.3"/>
    <row r="1041835" hidden="1" x14ac:dyDescent="0.3"/>
    <row r="1041836" hidden="1" x14ac:dyDescent="0.3"/>
    <row r="1041837" hidden="1" x14ac:dyDescent="0.3"/>
    <row r="1041838" hidden="1" x14ac:dyDescent="0.3"/>
    <row r="1041839" hidden="1" x14ac:dyDescent="0.3"/>
    <row r="1041840" hidden="1" x14ac:dyDescent="0.3"/>
    <row r="1041841" hidden="1" x14ac:dyDescent="0.3"/>
    <row r="1041842" hidden="1" x14ac:dyDescent="0.3"/>
    <row r="1041843" hidden="1" x14ac:dyDescent="0.3"/>
    <row r="1041844" hidden="1" x14ac:dyDescent="0.3"/>
    <row r="1041845" hidden="1" x14ac:dyDescent="0.3"/>
    <row r="1041846" hidden="1" x14ac:dyDescent="0.3"/>
    <row r="1041847" hidden="1" x14ac:dyDescent="0.3"/>
    <row r="1041848" hidden="1" x14ac:dyDescent="0.3"/>
    <row r="1041849" hidden="1" x14ac:dyDescent="0.3"/>
    <row r="1041850" hidden="1" x14ac:dyDescent="0.3"/>
    <row r="1041851" hidden="1" x14ac:dyDescent="0.3"/>
    <row r="1041852" hidden="1" x14ac:dyDescent="0.3"/>
    <row r="1041853" hidden="1" x14ac:dyDescent="0.3"/>
    <row r="1041854" hidden="1" x14ac:dyDescent="0.3"/>
    <row r="1041855" hidden="1" x14ac:dyDescent="0.3"/>
    <row r="1041856" hidden="1" x14ac:dyDescent="0.3"/>
    <row r="1041857" hidden="1" x14ac:dyDescent="0.3"/>
    <row r="1041858" hidden="1" x14ac:dyDescent="0.3"/>
    <row r="1041859" hidden="1" x14ac:dyDescent="0.3"/>
    <row r="1041860" hidden="1" x14ac:dyDescent="0.3"/>
    <row r="1041861" hidden="1" x14ac:dyDescent="0.3"/>
    <row r="1041862" hidden="1" x14ac:dyDescent="0.3"/>
    <row r="1041863" hidden="1" x14ac:dyDescent="0.3"/>
    <row r="1041864" hidden="1" x14ac:dyDescent="0.3"/>
    <row r="1041865" hidden="1" x14ac:dyDescent="0.3"/>
    <row r="1041866" hidden="1" x14ac:dyDescent="0.3"/>
    <row r="1041867" hidden="1" x14ac:dyDescent="0.3"/>
    <row r="1041868" hidden="1" x14ac:dyDescent="0.3"/>
    <row r="1041869" hidden="1" x14ac:dyDescent="0.3"/>
    <row r="1041870" hidden="1" x14ac:dyDescent="0.3"/>
    <row r="1041871" hidden="1" x14ac:dyDescent="0.3"/>
    <row r="1041872" hidden="1" x14ac:dyDescent="0.3"/>
    <row r="1041873" hidden="1" x14ac:dyDescent="0.3"/>
    <row r="1041874" hidden="1" x14ac:dyDescent="0.3"/>
    <row r="1041875" hidden="1" x14ac:dyDescent="0.3"/>
    <row r="1041876" hidden="1" x14ac:dyDescent="0.3"/>
    <row r="1041877" hidden="1" x14ac:dyDescent="0.3"/>
    <row r="1041878" hidden="1" x14ac:dyDescent="0.3"/>
    <row r="1041879" hidden="1" x14ac:dyDescent="0.3"/>
    <row r="1041880" hidden="1" x14ac:dyDescent="0.3"/>
    <row r="1041881" hidden="1" x14ac:dyDescent="0.3"/>
    <row r="1041882" hidden="1" x14ac:dyDescent="0.3"/>
    <row r="1041883" hidden="1" x14ac:dyDescent="0.3"/>
    <row r="1041884" hidden="1" x14ac:dyDescent="0.3"/>
    <row r="1041885" hidden="1" x14ac:dyDescent="0.3"/>
    <row r="1041886" hidden="1" x14ac:dyDescent="0.3"/>
    <row r="1041887" hidden="1" x14ac:dyDescent="0.3"/>
    <row r="1041888" hidden="1" x14ac:dyDescent="0.3"/>
    <row r="1041889" hidden="1" x14ac:dyDescent="0.3"/>
    <row r="1041890" hidden="1" x14ac:dyDescent="0.3"/>
    <row r="1041891" hidden="1" x14ac:dyDescent="0.3"/>
    <row r="1041892" hidden="1" x14ac:dyDescent="0.3"/>
    <row r="1041893" hidden="1" x14ac:dyDescent="0.3"/>
    <row r="1041894" hidden="1" x14ac:dyDescent="0.3"/>
    <row r="1041895" hidden="1" x14ac:dyDescent="0.3"/>
    <row r="1041896" hidden="1" x14ac:dyDescent="0.3"/>
    <row r="1041897" hidden="1" x14ac:dyDescent="0.3"/>
    <row r="1041898" hidden="1" x14ac:dyDescent="0.3"/>
    <row r="1041899" hidden="1" x14ac:dyDescent="0.3"/>
    <row r="1041900" hidden="1" x14ac:dyDescent="0.3"/>
    <row r="1041901" hidden="1" x14ac:dyDescent="0.3"/>
    <row r="1041902" hidden="1" x14ac:dyDescent="0.3"/>
    <row r="1041903" hidden="1" x14ac:dyDescent="0.3"/>
    <row r="1041904" hidden="1" x14ac:dyDescent="0.3"/>
    <row r="1041905" hidden="1" x14ac:dyDescent="0.3"/>
    <row r="1041906" hidden="1" x14ac:dyDescent="0.3"/>
    <row r="1041907" hidden="1" x14ac:dyDescent="0.3"/>
    <row r="1041908" hidden="1" x14ac:dyDescent="0.3"/>
    <row r="1041909" hidden="1" x14ac:dyDescent="0.3"/>
    <row r="1041910" hidden="1" x14ac:dyDescent="0.3"/>
    <row r="1041911" hidden="1" x14ac:dyDescent="0.3"/>
    <row r="1041912" hidden="1" x14ac:dyDescent="0.3"/>
    <row r="1041913" hidden="1" x14ac:dyDescent="0.3"/>
    <row r="1041914" hidden="1" x14ac:dyDescent="0.3"/>
    <row r="1041915" hidden="1" x14ac:dyDescent="0.3"/>
    <row r="1041916" hidden="1" x14ac:dyDescent="0.3"/>
    <row r="1041917" hidden="1" x14ac:dyDescent="0.3"/>
    <row r="1041918" hidden="1" x14ac:dyDescent="0.3"/>
    <row r="1041919" hidden="1" x14ac:dyDescent="0.3"/>
    <row r="1041920" hidden="1" x14ac:dyDescent="0.3"/>
    <row r="1041921" hidden="1" x14ac:dyDescent="0.3"/>
    <row r="1041922" hidden="1" x14ac:dyDescent="0.3"/>
    <row r="1041923" hidden="1" x14ac:dyDescent="0.3"/>
    <row r="1041924" hidden="1" x14ac:dyDescent="0.3"/>
    <row r="1041925" hidden="1" x14ac:dyDescent="0.3"/>
    <row r="1041926" hidden="1" x14ac:dyDescent="0.3"/>
    <row r="1041927" hidden="1" x14ac:dyDescent="0.3"/>
    <row r="1041928" hidden="1" x14ac:dyDescent="0.3"/>
    <row r="1041929" hidden="1" x14ac:dyDescent="0.3"/>
    <row r="1041930" hidden="1" x14ac:dyDescent="0.3"/>
    <row r="1041931" hidden="1" x14ac:dyDescent="0.3"/>
    <row r="1041932" hidden="1" x14ac:dyDescent="0.3"/>
    <row r="1041933" hidden="1" x14ac:dyDescent="0.3"/>
    <row r="1041934" hidden="1" x14ac:dyDescent="0.3"/>
    <row r="1041935" hidden="1" x14ac:dyDescent="0.3"/>
    <row r="1041936" hidden="1" x14ac:dyDescent="0.3"/>
    <row r="1041937" hidden="1" x14ac:dyDescent="0.3"/>
    <row r="1041938" hidden="1" x14ac:dyDescent="0.3"/>
    <row r="1041939" hidden="1" x14ac:dyDescent="0.3"/>
    <row r="1041940" hidden="1" x14ac:dyDescent="0.3"/>
    <row r="1041941" hidden="1" x14ac:dyDescent="0.3"/>
    <row r="1041942" hidden="1" x14ac:dyDescent="0.3"/>
    <row r="1041943" hidden="1" x14ac:dyDescent="0.3"/>
    <row r="1041944" hidden="1" x14ac:dyDescent="0.3"/>
    <row r="1041945" hidden="1" x14ac:dyDescent="0.3"/>
    <row r="1041946" hidden="1" x14ac:dyDescent="0.3"/>
    <row r="1041947" hidden="1" x14ac:dyDescent="0.3"/>
    <row r="1041948" hidden="1" x14ac:dyDescent="0.3"/>
    <row r="1041949" hidden="1" x14ac:dyDescent="0.3"/>
    <row r="1041950" hidden="1" x14ac:dyDescent="0.3"/>
    <row r="1041951" hidden="1" x14ac:dyDescent="0.3"/>
    <row r="1041952" hidden="1" x14ac:dyDescent="0.3"/>
    <row r="1041953" hidden="1" x14ac:dyDescent="0.3"/>
    <row r="1041954" hidden="1" x14ac:dyDescent="0.3"/>
    <row r="1041955" hidden="1" x14ac:dyDescent="0.3"/>
    <row r="1041956" hidden="1" x14ac:dyDescent="0.3"/>
    <row r="1041957" hidden="1" x14ac:dyDescent="0.3"/>
    <row r="1041958" hidden="1" x14ac:dyDescent="0.3"/>
    <row r="1041959" hidden="1" x14ac:dyDescent="0.3"/>
    <row r="1041960" hidden="1" x14ac:dyDescent="0.3"/>
    <row r="1041961" hidden="1" x14ac:dyDescent="0.3"/>
    <row r="1041962" hidden="1" x14ac:dyDescent="0.3"/>
    <row r="1041963" hidden="1" x14ac:dyDescent="0.3"/>
    <row r="1041964" hidden="1" x14ac:dyDescent="0.3"/>
    <row r="1041965" hidden="1" x14ac:dyDescent="0.3"/>
    <row r="1041966" hidden="1" x14ac:dyDescent="0.3"/>
    <row r="1041967" hidden="1" x14ac:dyDescent="0.3"/>
    <row r="1041968" hidden="1" x14ac:dyDescent="0.3"/>
    <row r="1041969" hidden="1" x14ac:dyDescent="0.3"/>
    <row r="1041970" hidden="1" x14ac:dyDescent="0.3"/>
    <row r="1041971" hidden="1" x14ac:dyDescent="0.3"/>
    <row r="1041972" hidden="1" x14ac:dyDescent="0.3"/>
    <row r="1041973" hidden="1" x14ac:dyDescent="0.3"/>
    <row r="1041974" hidden="1" x14ac:dyDescent="0.3"/>
    <row r="1041975" hidden="1" x14ac:dyDescent="0.3"/>
    <row r="1041976" hidden="1" x14ac:dyDescent="0.3"/>
    <row r="1041977" hidden="1" x14ac:dyDescent="0.3"/>
    <row r="1041978" hidden="1" x14ac:dyDescent="0.3"/>
    <row r="1041979" hidden="1" x14ac:dyDescent="0.3"/>
    <row r="1041980" hidden="1" x14ac:dyDescent="0.3"/>
    <row r="1041981" hidden="1" x14ac:dyDescent="0.3"/>
    <row r="1041982" hidden="1" x14ac:dyDescent="0.3"/>
    <row r="1041983" hidden="1" x14ac:dyDescent="0.3"/>
    <row r="1041984" hidden="1" x14ac:dyDescent="0.3"/>
    <row r="1041985" hidden="1" x14ac:dyDescent="0.3"/>
    <row r="1041986" hidden="1" x14ac:dyDescent="0.3"/>
    <row r="1041987" hidden="1" x14ac:dyDescent="0.3"/>
    <row r="1041988" hidden="1" x14ac:dyDescent="0.3"/>
    <row r="1041989" hidden="1" x14ac:dyDescent="0.3"/>
    <row r="1041990" hidden="1" x14ac:dyDescent="0.3"/>
    <row r="1041991" hidden="1" x14ac:dyDescent="0.3"/>
    <row r="1041992" hidden="1" x14ac:dyDescent="0.3"/>
    <row r="1041993" hidden="1" x14ac:dyDescent="0.3"/>
    <row r="1041994" hidden="1" x14ac:dyDescent="0.3"/>
    <row r="1041995" hidden="1" x14ac:dyDescent="0.3"/>
    <row r="1041996" hidden="1" x14ac:dyDescent="0.3"/>
    <row r="1041997" hidden="1" x14ac:dyDescent="0.3"/>
    <row r="1041998" hidden="1" x14ac:dyDescent="0.3"/>
    <row r="1041999" hidden="1" x14ac:dyDescent="0.3"/>
    <row r="1042000" hidden="1" x14ac:dyDescent="0.3"/>
    <row r="1042001" hidden="1" x14ac:dyDescent="0.3"/>
    <row r="1042002" hidden="1" x14ac:dyDescent="0.3"/>
    <row r="1042003" hidden="1" x14ac:dyDescent="0.3"/>
    <row r="1042004" hidden="1" x14ac:dyDescent="0.3"/>
    <row r="1042005" hidden="1" x14ac:dyDescent="0.3"/>
    <row r="1042006" hidden="1" x14ac:dyDescent="0.3"/>
    <row r="1042007" hidden="1" x14ac:dyDescent="0.3"/>
    <row r="1042008" hidden="1" x14ac:dyDescent="0.3"/>
    <row r="1042009" hidden="1" x14ac:dyDescent="0.3"/>
    <row r="1042010" hidden="1" x14ac:dyDescent="0.3"/>
    <row r="1042011" hidden="1" x14ac:dyDescent="0.3"/>
    <row r="1042012" hidden="1" x14ac:dyDescent="0.3"/>
    <row r="1042013" hidden="1" x14ac:dyDescent="0.3"/>
    <row r="1042014" hidden="1" x14ac:dyDescent="0.3"/>
    <row r="1042015" hidden="1" x14ac:dyDescent="0.3"/>
    <row r="1042016" hidden="1" x14ac:dyDescent="0.3"/>
    <row r="1042017" hidden="1" x14ac:dyDescent="0.3"/>
    <row r="1042018" hidden="1" x14ac:dyDescent="0.3"/>
    <row r="1042019" hidden="1" x14ac:dyDescent="0.3"/>
    <row r="1042020" hidden="1" x14ac:dyDescent="0.3"/>
    <row r="1042021" hidden="1" x14ac:dyDescent="0.3"/>
    <row r="1042022" hidden="1" x14ac:dyDescent="0.3"/>
    <row r="1042023" hidden="1" x14ac:dyDescent="0.3"/>
    <row r="1042024" hidden="1" x14ac:dyDescent="0.3"/>
    <row r="1042025" hidden="1" x14ac:dyDescent="0.3"/>
    <row r="1042026" hidden="1" x14ac:dyDescent="0.3"/>
    <row r="1042027" hidden="1" x14ac:dyDescent="0.3"/>
    <row r="1042028" hidden="1" x14ac:dyDescent="0.3"/>
    <row r="1042029" hidden="1" x14ac:dyDescent="0.3"/>
    <row r="1042030" hidden="1" x14ac:dyDescent="0.3"/>
    <row r="1042031" hidden="1" x14ac:dyDescent="0.3"/>
    <row r="1042032" hidden="1" x14ac:dyDescent="0.3"/>
    <row r="1042033" hidden="1" x14ac:dyDescent="0.3"/>
    <row r="1042034" hidden="1" x14ac:dyDescent="0.3"/>
    <row r="1042035" hidden="1" x14ac:dyDescent="0.3"/>
    <row r="1042036" hidden="1" x14ac:dyDescent="0.3"/>
    <row r="1042037" hidden="1" x14ac:dyDescent="0.3"/>
    <row r="1042038" hidden="1" x14ac:dyDescent="0.3"/>
    <row r="1042039" hidden="1" x14ac:dyDescent="0.3"/>
    <row r="1042040" hidden="1" x14ac:dyDescent="0.3"/>
    <row r="1042041" hidden="1" x14ac:dyDescent="0.3"/>
    <row r="1042042" hidden="1" x14ac:dyDescent="0.3"/>
    <row r="1042043" hidden="1" x14ac:dyDescent="0.3"/>
    <row r="1042044" hidden="1" x14ac:dyDescent="0.3"/>
    <row r="1042045" hidden="1" x14ac:dyDescent="0.3"/>
    <row r="1042046" hidden="1" x14ac:dyDescent="0.3"/>
    <row r="1042047" hidden="1" x14ac:dyDescent="0.3"/>
    <row r="1042048" hidden="1" x14ac:dyDescent="0.3"/>
    <row r="1042049" hidden="1" x14ac:dyDescent="0.3"/>
    <row r="1042050" hidden="1" x14ac:dyDescent="0.3"/>
    <row r="1042051" hidden="1" x14ac:dyDescent="0.3"/>
    <row r="1042052" hidden="1" x14ac:dyDescent="0.3"/>
    <row r="1042053" hidden="1" x14ac:dyDescent="0.3"/>
    <row r="1042054" hidden="1" x14ac:dyDescent="0.3"/>
    <row r="1042055" hidden="1" x14ac:dyDescent="0.3"/>
    <row r="1042056" hidden="1" x14ac:dyDescent="0.3"/>
    <row r="1042057" hidden="1" x14ac:dyDescent="0.3"/>
    <row r="1042058" hidden="1" x14ac:dyDescent="0.3"/>
    <row r="1042059" hidden="1" x14ac:dyDescent="0.3"/>
    <row r="1042060" hidden="1" x14ac:dyDescent="0.3"/>
    <row r="1042061" hidden="1" x14ac:dyDescent="0.3"/>
    <row r="1042062" hidden="1" x14ac:dyDescent="0.3"/>
    <row r="1042063" hidden="1" x14ac:dyDescent="0.3"/>
    <row r="1042064" hidden="1" x14ac:dyDescent="0.3"/>
    <row r="1042065" hidden="1" x14ac:dyDescent="0.3"/>
    <row r="1042066" hidden="1" x14ac:dyDescent="0.3"/>
    <row r="1042067" hidden="1" x14ac:dyDescent="0.3"/>
    <row r="1042068" hidden="1" x14ac:dyDescent="0.3"/>
    <row r="1042069" hidden="1" x14ac:dyDescent="0.3"/>
    <row r="1042070" hidden="1" x14ac:dyDescent="0.3"/>
    <row r="1042071" hidden="1" x14ac:dyDescent="0.3"/>
    <row r="1042072" hidden="1" x14ac:dyDescent="0.3"/>
    <row r="1042073" hidden="1" x14ac:dyDescent="0.3"/>
    <row r="1042074" hidden="1" x14ac:dyDescent="0.3"/>
    <row r="1042075" hidden="1" x14ac:dyDescent="0.3"/>
    <row r="1042076" hidden="1" x14ac:dyDescent="0.3"/>
    <row r="1042077" hidden="1" x14ac:dyDescent="0.3"/>
    <row r="1042078" hidden="1" x14ac:dyDescent="0.3"/>
    <row r="1042079" hidden="1" x14ac:dyDescent="0.3"/>
    <row r="1042080" hidden="1" x14ac:dyDescent="0.3"/>
    <row r="1042081" hidden="1" x14ac:dyDescent="0.3"/>
    <row r="1042082" hidden="1" x14ac:dyDescent="0.3"/>
    <row r="1042083" hidden="1" x14ac:dyDescent="0.3"/>
    <row r="1042084" hidden="1" x14ac:dyDescent="0.3"/>
    <row r="1042085" hidden="1" x14ac:dyDescent="0.3"/>
    <row r="1042086" hidden="1" x14ac:dyDescent="0.3"/>
    <row r="1042087" hidden="1" x14ac:dyDescent="0.3"/>
    <row r="1042088" hidden="1" x14ac:dyDescent="0.3"/>
    <row r="1042089" hidden="1" x14ac:dyDescent="0.3"/>
    <row r="1042090" hidden="1" x14ac:dyDescent="0.3"/>
    <row r="1042091" hidden="1" x14ac:dyDescent="0.3"/>
    <row r="1042092" hidden="1" x14ac:dyDescent="0.3"/>
    <row r="1042093" hidden="1" x14ac:dyDescent="0.3"/>
    <row r="1042094" hidden="1" x14ac:dyDescent="0.3"/>
    <row r="1042095" hidden="1" x14ac:dyDescent="0.3"/>
    <row r="1042096" hidden="1" x14ac:dyDescent="0.3"/>
    <row r="1042097" hidden="1" x14ac:dyDescent="0.3"/>
    <row r="1042098" hidden="1" x14ac:dyDescent="0.3"/>
    <row r="1042099" hidden="1" x14ac:dyDescent="0.3"/>
    <row r="1042100" hidden="1" x14ac:dyDescent="0.3"/>
    <row r="1042101" hidden="1" x14ac:dyDescent="0.3"/>
    <row r="1042102" hidden="1" x14ac:dyDescent="0.3"/>
    <row r="1042103" hidden="1" x14ac:dyDescent="0.3"/>
    <row r="1042104" hidden="1" x14ac:dyDescent="0.3"/>
    <row r="1042105" hidden="1" x14ac:dyDescent="0.3"/>
    <row r="1042106" hidden="1" x14ac:dyDescent="0.3"/>
    <row r="1042107" hidden="1" x14ac:dyDescent="0.3"/>
    <row r="1042108" hidden="1" x14ac:dyDescent="0.3"/>
    <row r="1042109" hidden="1" x14ac:dyDescent="0.3"/>
    <row r="1042110" hidden="1" x14ac:dyDescent="0.3"/>
    <row r="1042111" hidden="1" x14ac:dyDescent="0.3"/>
    <row r="1042112" hidden="1" x14ac:dyDescent="0.3"/>
    <row r="1042113" hidden="1" x14ac:dyDescent="0.3"/>
    <row r="1042114" hidden="1" x14ac:dyDescent="0.3"/>
    <row r="1042115" hidden="1" x14ac:dyDescent="0.3"/>
    <row r="1042116" hidden="1" x14ac:dyDescent="0.3"/>
    <row r="1042117" hidden="1" x14ac:dyDescent="0.3"/>
    <row r="1042118" hidden="1" x14ac:dyDescent="0.3"/>
    <row r="1042119" hidden="1" x14ac:dyDescent="0.3"/>
    <row r="1042120" hidden="1" x14ac:dyDescent="0.3"/>
    <row r="1042121" hidden="1" x14ac:dyDescent="0.3"/>
    <row r="1042122" hidden="1" x14ac:dyDescent="0.3"/>
    <row r="1042123" hidden="1" x14ac:dyDescent="0.3"/>
    <row r="1042124" hidden="1" x14ac:dyDescent="0.3"/>
    <row r="1042125" hidden="1" x14ac:dyDescent="0.3"/>
    <row r="1042126" hidden="1" x14ac:dyDescent="0.3"/>
    <row r="1042127" hidden="1" x14ac:dyDescent="0.3"/>
    <row r="1042128" hidden="1" x14ac:dyDescent="0.3"/>
    <row r="1042129" hidden="1" x14ac:dyDescent="0.3"/>
    <row r="1042130" hidden="1" x14ac:dyDescent="0.3"/>
    <row r="1042131" hidden="1" x14ac:dyDescent="0.3"/>
    <row r="1042132" hidden="1" x14ac:dyDescent="0.3"/>
    <row r="1042133" hidden="1" x14ac:dyDescent="0.3"/>
    <row r="1042134" hidden="1" x14ac:dyDescent="0.3"/>
    <row r="1042135" hidden="1" x14ac:dyDescent="0.3"/>
    <row r="1042136" hidden="1" x14ac:dyDescent="0.3"/>
    <row r="1042137" hidden="1" x14ac:dyDescent="0.3"/>
    <row r="1042138" hidden="1" x14ac:dyDescent="0.3"/>
    <row r="1042139" hidden="1" x14ac:dyDescent="0.3"/>
    <row r="1042140" hidden="1" x14ac:dyDescent="0.3"/>
    <row r="1042141" hidden="1" x14ac:dyDescent="0.3"/>
    <row r="1042142" hidden="1" x14ac:dyDescent="0.3"/>
    <row r="1042143" hidden="1" x14ac:dyDescent="0.3"/>
    <row r="1042144" hidden="1" x14ac:dyDescent="0.3"/>
    <row r="1042145" hidden="1" x14ac:dyDescent="0.3"/>
    <row r="1042146" hidden="1" x14ac:dyDescent="0.3"/>
    <row r="1042147" hidden="1" x14ac:dyDescent="0.3"/>
    <row r="1042148" hidden="1" x14ac:dyDescent="0.3"/>
    <row r="1042149" hidden="1" x14ac:dyDescent="0.3"/>
    <row r="1042150" hidden="1" x14ac:dyDescent="0.3"/>
    <row r="1042151" hidden="1" x14ac:dyDescent="0.3"/>
    <row r="1042152" hidden="1" x14ac:dyDescent="0.3"/>
    <row r="1042153" hidden="1" x14ac:dyDescent="0.3"/>
    <row r="1042154" hidden="1" x14ac:dyDescent="0.3"/>
    <row r="1042155" hidden="1" x14ac:dyDescent="0.3"/>
    <row r="1042156" hidden="1" x14ac:dyDescent="0.3"/>
    <row r="1042157" hidden="1" x14ac:dyDescent="0.3"/>
    <row r="1042158" hidden="1" x14ac:dyDescent="0.3"/>
    <row r="1042159" hidden="1" x14ac:dyDescent="0.3"/>
    <row r="1042160" hidden="1" x14ac:dyDescent="0.3"/>
    <row r="1042161" hidden="1" x14ac:dyDescent="0.3"/>
    <row r="1042162" hidden="1" x14ac:dyDescent="0.3"/>
    <row r="1042163" hidden="1" x14ac:dyDescent="0.3"/>
    <row r="1042164" hidden="1" x14ac:dyDescent="0.3"/>
    <row r="1042165" hidden="1" x14ac:dyDescent="0.3"/>
    <row r="1042166" hidden="1" x14ac:dyDescent="0.3"/>
    <row r="1042167" hidden="1" x14ac:dyDescent="0.3"/>
    <row r="1042168" hidden="1" x14ac:dyDescent="0.3"/>
    <row r="1042169" hidden="1" x14ac:dyDescent="0.3"/>
    <row r="1042170" hidden="1" x14ac:dyDescent="0.3"/>
    <row r="1042171" hidden="1" x14ac:dyDescent="0.3"/>
    <row r="1042172" hidden="1" x14ac:dyDescent="0.3"/>
    <row r="1042173" hidden="1" x14ac:dyDescent="0.3"/>
    <row r="1042174" hidden="1" x14ac:dyDescent="0.3"/>
    <row r="1042175" hidden="1" x14ac:dyDescent="0.3"/>
    <row r="1042176" hidden="1" x14ac:dyDescent="0.3"/>
    <row r="1042177" hidden="1" x14ac:dyDescent="0.3"/>
    <row r="1042178" hidden="1" x14ac:dyDescent="0.3"/>
    <row r="1042179" hidden="1" x14ac:dyDescent="0.3"/>
    <row r="1042180" hidden="1" x14ac:dyDescent="0.3"/>
    <row r="1042181" hidden="1" x14ac:dyDescent="0.3"/>
    <row r="1042182" hidden="1" x14ac:dyDescent="0.3"/>
    <row r="1042183" hidden="1" x14ac:dyDescent="0.3"/>
    <row r="1042184" hidden="1" x14ac:dyDescent="0.3"/>
    <row r="1042185" hidden="1" x14ac:dyDescent="0.3"/>
    <row r="1042186" hidden="1" x14ac:dyDescent="0.3"/>
    <row r="1042187" hidden="1" x14ac:dyDescent="0.3"/>
    <row r="1042188" hidden="1" x14ac:dyDescent="0.3"/>
    <row r="1042189" hidden="1" x14ac:dyDescent="0.3"/>
    <row r="1042190" hidden="1" x14ac:dyDescent="0.3"/>
    <row r="1042191" hidden="1" x14ac:dyDescent="0.3"/>
    <row r="1042192" hidden="1" x14ac:dyDescent="0.3"/>
    <row r="1042193" hidden="1" x14ac:dyDescent="0.3"/>
    <row r="1042194" hidden="1" x14ac:dyDescent="0.3"/>
    <row r="1042195" hidden="1" x14ac:dyDescent="0.3"/>
    <row r="1042196" hidden="1" x14ac:dyDescent="0.3"/>
    <row r="1042197" hidden="1" x14ac:dyDescent="0.3"/>
    <row r="1042198" hidden="1" x14ac:dyDescent="0.3"/>
    <row r="1042199" hidden="1" x14ac:dyDescent="0.3"/>
    <row r="1042200" hidden="1" x14ac:dyDescent="0.3"/>
    <row r="1042201" hidden="1" x14ac:dyDescent="0.3"/>
    <row r="1042202" hidden="1" x14ac:dyDescent="0.3"/>
    <row r="1042203" hidden="1" x14ac:dyDescent="0.3"/>
    <row r="1042204" hidden="1" x14ac:dyDescent="0.3"/>
    <row r="1042205" hidden="1" x14ac:dyDescent="0.3"/>
    <row r="1042206" hidden="1" x14ac:dyDescent="0.3"/>
    <row r="1042207" hidden="1" x14ac:dyDescent="0.3"/>
    <row r="1042208" hidden="1" x14ac:dyDescent="0.3"/>
    <row r="1042209" hidden="1" x14ac:dyDescent="0.3"/>
    <row r="1042210" hidden="1" x14ac:dyDescent="0.3"/>
    <row r="1042211" hidden="1" x14ac:dyDescent="0.3"/>
    <row r="1042212" hidden="1" x14ac:dyDescent="0.3"/>
    <row r="1042213" hidden="1" x14ac:dyDescent="0.3"/>
    <row r="1042214" hidden="1" x14ac:dyDescent="0.3"/>
    <row r="1042215" hidden="1" x14ac:dyDescent="0.3"/>
    <row r="1042216" hidden="1" x14ac:dyDescent="0.3"/>
    <row r="1042217" hidden="1" x14ac:dyDescent="0.3"/>
    <row r="1042218" hidden="1" x14ac:dyDescent="0.3"/>
    <row r="1042219" hidden="1" x14ac:dyDescent="0.3"/>
    <row r="1042220" hidden="1" x14ac:dyDescent="0.3"/>
    <row r="1042221" hidden="1" x14ac:dyDescent="0.3"/>
    <row r="1042222" hidden="1" x14ac:dyDescent="0.3"/>
    <row r="1042223" hidden="1" x14ac:dyDescent="0.3"/>
    <row r="1042224" hidden="1" x14ac:dyDescent="0.3"/>
    <row r="1042225" hidden="1" x14ac:dyDescent="0.3"/>
    <row r="1042226" hidden="1" x14ac:dyDescent="0.3"/>
    <row r="1042227" hidden="1" x14ac:dyDescent="0.3"/>
    <row r="1042228" hidden="1" x14ac:dyDescent="0.3"/>
    <row r="1042229" hidden="1" x14ac:dyDescent="0.3"/>
    <row r="1042230" hidden="1" x14ac:dyDescent="0.3"/>
    <row r="1042231" hidden="1" x14ac:dyDescent="0.3"/>
    <row r="1042232" hidden="1" x14ac:dyDescent="0.3"/>
    <row r="1042233" hidden="1" x14ac:dyDescent="0.3"/>
    <row r="1042234" hidden="1" x14ac:dyDescent="0.3"/>
    <row r="1042235" hidden="1" x14ac:dyDescent="0.3"/>
    <row r="1042236" hidden="1" x14ac:dyDescent="0.3"/>
    <row r="1042237" hidden="1" x14ac:dyDescent="0.3"/>
    <row r="1042238" hidden="1" x14ac:dyDescent="0.3"/>
    <row r="1042239" hidden="1" x14ac:dyDescent="0.3"/>
    <row r="1042240" hidden="1" x14ac:dyDescent="0.3"/>
    <row r="1042241" hidden="1" x14ac:dyDescent="0.3"/>
    <row r="1042242" hidden="1" x14ac:dyDescent="0.3"/>
    <row r="1042243" hidden="1" x14ac:dyDescent="0.3"/>
    <row r="1042244" hidden="1" x14ac:dyDescent="0.3"/>
    <row r="1042245" hidden="1" x14ac:dyDescent="0.3"/>
    <row r="1042246" hidden="1" x14ac:dyDescent="0.3"/>
    <row r="1042247" hidden="1" x14ac:dyDescent="0.3"/>
    <row r="1042248" hidden="1" x14ac:dyDescent="0.3"/>
    <row r="1042249" hidden="1" x14ac:dyDescent="0.3"/>
    <row r="1042250" hidden="1" x14ac:dyDescent="0.3"/>
    <row r="1042251" hidden="1" x14ac:dyDescent="0.3"/>
    <row r="1042252" hidden="1" x14ac:dyDescent="0.3"/>
    <row r="1042253" hidden="1" x14ac:dyDescent="0.3"/>
    <row r="1042254" hidden="1" x14ac:dyDescent="0.3"/>
    <row r="1042255" hidden="1" x14ac:dyDescent="0.3"/>
    <row r="1042256" hidden="1" x14ac:dyDescent="0.3"/>
    <row r="1042257" hidden="1" x14ac:dyDescent="0.3"/>
    <row r="1042258" hidden="1" x14ac:dyDescent="0.3"/>
    <row r="1042259" hidden="1" x14ac:dyDescent="0.3"/>
    <row r="1042260" hidden="1" x14ac:dyDescent="0.3"/>
    <row r="1042261" hidden="1" x14ac:dyDescent="0.3"/>
    <row r="1042262" hidden="1" x14ac:dyDescent="0.3"/>
    <row r="1042263" hidden="1" x14ac:dyDescent="0.3"/>
    <row r="1042264" hidden="1" x14ac:dyDescent="0.3"/>
    <row r="1042265" hidden="1" x14ac:dyDescent="0.3"/>
    <row r="1042266" hidden="1" x14ac:dyDescent="0.3"/>
    <row r="1042267" hidden="1" x14ac:dyDescent="0.3"/>
    <row r="1042268" hidden="1" x14ac:dyDescent="0.3"/>
    <row r="1042269" hidden="1" x14ac:dyDescent="0.3"/>
    <row r="1042270" hidden="1" x14ac:dyDescent="0.3"/>
    <row r="1042271" hidden="1" x14ac:dyDescent="0.3"/>
    <row r="1042272" hidden="1" x14ac:dyDescent="0.3"/>
    <row r="1042273" hidden="1" x14ac:dyDescent="0.3"/>
    <row r="1042274" hidden="1" x14ac:dyDescent="0.3"/>
    <row r="1042275" hidden="1" x14ac:dyDescent="0.3"/>
    <row r="1042276" hidden="1" x14ac:dyDescent="0.3"/>
    <row r="1042277" hidden="1" x14ac:dyDescent="0.3"/>
    <row r="1042278" hidden="1" x14ac:dyDescent="0.3"/>
    <row r="1042279" hidden="1" x14ac:dyDescent="0.3"/>
    <row r="1042280" hidden="1" x14ac:dyDescent="0.3"/>
    <row r="1042281" hidden="1" x14ac:dyDescent="0.3"/>
    <row r="1042282" hidden="1" x14ac:dyDescent="0.3"/>
    <row r="1042283" hidden="1" x14ac:dyDescent="0.3"/>
    <row r="1042284" hidden="1" x14ac:dyDescent="0.3"/>
    <row r="1042285" hidden="1" x14ac:dyDescent="0.3"/>
    <row r="1042286" hidden="1" x14ac:dyDescent="0.3"/>
    <row r="1042287" hidden="1" x14ac:dyDescent="0.3"/>
    <row r="1042288" hidden="1" x14ac:dyDescent="0.3"/>
    <row r="1042289" hidden="1" x14ac:dyDescent="0.3"/>
    <row r="1042290" hidden="1" x14ac:dyDescent="0.3"/>
    <row r="1042291" hidden="1" x14ac:dyDescent="0.3"/>
    <row r="1042292" hidden="1" x14ac:dyDescent="0.3"/>
    <row r="1042293" hidden="1" x14ac:dyDescent="0.3"/>
    <row r="1042294" hidden="1" x14ac:dyDescent="0.3"/>
    <row r="1042295" hidden="1" x14ac:dyDescent="0.3"/>
    <row r="1042296" hidden="1" x14ac:dyDescent="0.3"/>
    <row r="1042297" hidden="1" x14ac:dyDescent="0.3"/>
    <row r="1042298" hidden="1" x14ac:dyDescent="0.3"/>
    <row r="1042299" hidden="1" x14ac:dyDescent="0.3"/>
    <row r="1042300" hidden="1" x14ac:dyDescent="0.3"/>
    <row r="1042301" hidden="1" x14ac:dyDescent="0.3"/>
    <row r="1042302" hidden="1" x14ac:dyDescent="0.3"/>
    <row r="1042303" hidden="1" x14ac:dyDescent="0.3"/>
    <row r="1042304" hidden="1" x14ac:dyDescent="0.3"/>
    <row r="1042305" hidden="1" x14ac:dyDescent="0.3"/>
    <row r="1042306" hidden="1" x14ac:dyDescent="0.3"/>
    <row r="1042307" hidden="1" x14ac:dyDescent="0.3"/>
    <row r="1042308" hidden="1" x14ac:dyDescent="0.3"/>
    <row r="1042309" hidden="1" x14ac:dyDescent="0.3"/>
    <row r="1042310" hidden="1" x14ac:dyDescent="0.3"/>
    <row r="1042311" hidden="1" x14ac:dyDescent="0.3"/>
    <row r="1042312" hidden="1" x14ac:dyDescent="0.3"/>
    <row r="1042313" hidden="1" x14ac:dyDescent="0.3"/>
    <row r="1042314" hidden="1" x14ac:dyDescent="0.3"/>
    <row r="1042315" hidden="1" x14ac:dyDescent="0.3"/>
    <row r="1042316" hidden="1" x14ac:dyDescent="0.3"/>
    <row r="1042317" hidden="1" x14ac:dyDescent="0.3"/>
    <row r="1042318" hidden="1" x14ac:dyDescent="0.3"/>
    <row r="1042319" hidden="1" x14ac:dyDescent="0.3"/>
    <row r="1042320" hidden="1" x14ac:dyDescent="0.3"/>
    <row r="1042321" hidden="1" x14ac:dyDescent="0.3"/>
    <row r="1042322" hidden="1" x14ac:dyDescent="0.3"/>
    <row r="1042323" hidden="1" x14ac:dyDescent="0.3"/>
    <row r="1042324" hidden="1" x14ac:dyDescent="0.3"/>
    <row r="1042325" hidden="1" x14ac:dyDescent="0.3"/>
    <row r="1042326" hidden="1" x14ac:dyDescent="0.3"/>
    <row r="1042327" hidden="1" x14ac:dyDescent="0.3"/>
    <row r="1042328" hidden="1" x14ac:dyDescent="0.3"/>
    <row r="1042329" hidden="1" x14ac:dyDescent="0.3"/>
    <row r="1042330" hidden="1" x14ac:dyDescent="0.3"/>
    <row r="1042331" hidden="1" x14ac:dyDescent="0.3"/>
    <row r="1042332" hidden="1" x14ac:dyDescent="0.3"/>
    <row r="1042333" hidden="1" x14ac:dyDescent="0.3"/>
    <row r="1042334" hidden="1" x14ac:dyDescent="0.3"/>
    <row r="1042335" hidden="1" x14ac:dyDescent="0.3"/>
    <row r="1042336" hidden="1" x14ac:dyDescent="0.3"/>
    <row r="1042337" hidden="1" x14ac:dyDescent="0.3"/>
    <row r="1042338" hidden="1" x14ac:dyDescent="0.3"/>
    <row r="1042339" hidden="1" x14ac:dyDescent="0.3"/>
    <row r="1042340" hidden="1" x14ac:dyDescent="0.3"/>
    <row r="1042341" hidden="1" x14ac:dyDescent="0.3"/>
    <row r="1042342" hidden="1" x14ac:dyDescent="0.3"/>
    <row r="1042343" hidden="1" x14ac:dyDescent="0.3"/>
    <row r="1042344" hidden="1" x14ac:dyDescent="0.3"/>
    <row r="1042345" hidden="1" x14ac:dyDescent="0.3"/>
    <row r="1042346" hidden="1" x14ac:dyDescent="0.3"/>
    <row r="1042347" hidden="1" x14ac:dyDescent="0.3"/>
    <row r="1042348" hidden="1" x14ac:dyDescent="0.3"/>
    <row r="1042349" hidden="1" x14ac:dyDescent="0.3"/>
    <row r="1042350" hidden="1" x14ac:dyDescent="0.3"/>
    <row r="1042351" hidden="1" x14ac:dyDescent="0.3"/>
    <row r="1042352" hidden="1" x14ac:dyDescent="0.3"/>
    <row r="1042353" hidden="1" x14ac:dyDescent="0.3"/>
    <row r="1042354" hidden="1" x14ac:dyDescent="0.3"/>
    <row r="1042355" hidden="1" x14ac:dyDescent="0.3"/>
    <row r="1042356" hidden="1" x14ac:dyDescent="0.3"/>
    <row r="1042357" hidden="1" x14ac:dyDescent="0.3"/>
    <row r="1042358" hidden="1" x14ac:dyDescent="0.3"/>
    <row r="1042359" hidden="1" x14ac:dyDescent="0.3"/>
    <row r="1042360" hidden="1" x14ac:dyDescent="0.3"/>
    <row r="1042361" hidden="1" x14ac:dyDescent="0.3"/>
    <row r="1042362" hidden="1" x14ac:dyDescent="0.3"/>
    <row r="1042363" hidden="1" x14ac:dyDescent="0.3"/>
    <row r="1042364" hidden="1" x14ac:dyDescent="0.3"/>
    <row r="1042365" hidden="1" x14ac:dyDescent="0.3"/>
    <row r="1042366" hidden="1" x14ac:dyDescent="0.3"/>
    <row r="1042367" hidden="1" x14ac:dyDescent="0.3"/>
    <row r="1042368" hidden="1" x14ac:dyDescent="0.3"/>
    <row r="1042369" hidden="1" x14ac:dyDescent="0.3"/>
    <row r="1042370" hidden="1" x14ac:dyDescent="0.3"/>
    <row r="1042371" hidden="1" x14ac:dyDescent="0.3"/>
    <row r="1042372" hidden="1" x14ac:dyDescent="0.3"/>
    <row r="1042373" hidden="1" x14ac:dyDescent="0.3"/>
    <row r="1042374" hidden="1" x14ac:dyDescent="0.3"/>
    <row r="1042375" hidden="1" x14ac:dyDescent="0.3"/>
    <row r="1042376" hidden="1" x14ac:dyDescent="0.3"/>
    <row r="1042377" hidden="1" x14ac:dyDescent="0.3"/>
    <row r="1042378" hidden="1" x14ac:dyDescent="0.3"/>
    <row r="1042379" hidden="1" x14ac:dyDescent="0.3"/>
    <row r="1042380" hidden="1" x14ac:dyDescent="0.3"/>
    <row r="1042381" hidden="1" x14ac:dyDescent="0.3"/>
    <row r="1042382" hidden="1" x14ac:dyDescent="0.3"/>
    <row r="1042383" hidden="1" x14ac:dyDescent="0.3"/>
    <row r="1042384" hidden="1" x14ac:dyDescent="0.3"/>
    <row r="1042385" hidden="1" x14ac:dyDescent="0.3"/>
    <row r="1042386" hidden="1" x14ac:dyDescent="0.3"/>
    <row r="1042387" hidden="1" x14ac:dyDescent="0.3"/>
    <row r="1042388" hidden="1" x14ac:dyDescent="0.3"/>
    <row r="1042389" hidden="1" x14ac:dyDescent="0.3"/>
    <row r="1042390" hidden="1" x14ac:dyDescent="0.3"/>
    <row r="1042391" hidden="1" x14ac:dyDescent="0.3"/>
    <row r="1042392" hidden="1" x14ac:dyDescent="0.3"/>
    <row r="1042393" hidden="1" x14ac:dyDescent="0.3"/>
    <row r="1042394" hidden="1" x14ac:dyDescent="0.3"/>
    <row r="1042395" hidden="1" x14ac:dyDescent="0.3"/>
    <row r="1042396" hidden="1" x14ac:dyDescent="0.3"/>
    <row r="1042397" hidden="1" x14ac:dyDescent="0.3"/>
    <row r="1042398" hidden="1" x14ac:dyDescent="0.3"/>
    <row r="1042399" hidden="1" x14ac:dyDescent="0.3"/>
    <row r="1042400" hidden="1" x14ac:dyDescent="0.3"/>
    <row r="1042401" hidden="1" x14ac:dyDescent="0.3"/>
    <row r="1042402" hidden="1" x14ac:dyDescent="0.3"/>
    <row r="1042403" hidden="1" x14ac:dyDescent="0.3"/>
    <row r="1042404" hidden="1" x14ac:dyDescent="0.3"/>
    <row r="1042405" hidden="1" x14ac:dyDescent="0.3"/>
    <row r="1042406" hidden="1" x14ac:dyDescent="0.3"/>
    <row r="1042407" hidden="1" x14ac:dyDescent="0.3"/>
    <row r="1042408" hidden="1" x14ac:dyDescent="0.3"/>
    <row r="1042409" hidden="1" x14ac:dyDescent="0.3"/>
    <row r="1042410" hidden="1" x14ac:dyDescent="0.3"/>
    <row r="1042411" hidden="1" x14ac:dyDescent="0.3"/>
    <row r="1042412" hidden="1" x14ac:dyDescent="0.3"/>
    <row r="1042413" hidden="1" x14ac:dyDescent="0.3"/>
    <row r="1042414" hidden="1" x14ac:dyDescent="0.3"/>
    <row r="1042415" hidden="1" x14ac:dyDescent="0.3"/>
    <row r="1042416" hidden="1" x14ac:dyDescent="0.3"/>
    <row r="1042417" hidden="1" x14ac:dyDescent="0.3"/>
    <row r="1042418" hidden="1" x14ac:dyDescent="0.3"/>
    <row r="1042419" hidden="1" x14ac:dyDescent="0.3"/>
    <row r="1042420" hidden="1" x14ac:dyDescent="0.3"/>
    <row r="1042421" hidden="1" x14ac:dyDescent="0.3"/>
    <row r="1042422" hidden="1" x14ac:dyDescent="0.3"/>
    <row r="1042423" hidden="1" x14ac:dyDescent="0.3"/>
    <row r="1042424" hidden="1" x14ac:dyDescent="0.3"/>
    <row r="1042425" hidden="1" x14ac:dyDescent="0.3"/>
    <row r="1042426" hidden="1" x14ac:dyDescent="0.3"/>
    <row r="1042427" hidden="1" x14ac:dyDescent="0.3"/>
    <row r="1042428" hidden="1" x14ac:dyDescent="0.3"/>
    <row r="1042429" hidden="1" x14ac:dyDescent="0.3"/>
    <row r="1042430" hidden="1" x14ac:dyDescent="0.3"/>
    <row r="1042431" hidden="1" x14ac:dyDescent="0.3"/>
    <row r="1042432" hidden="1" x14ac:dyDescent="0.3"/>
    <row r="1042433" hidden="1" x14ac:dyDescent="0.3"/>
    <row r="1042434" hidden="1" x14ac:dyDescent="0.3"/>
    <row r="1042435" hidden="1" x14ac:dyDescent="0.3"/>
    <row r="1042436" hidden="1" x14ac:dyDescent="0.3"/>
    <row r="1042437" hidden="1" x14ac:dyDescent="0.3"/>
    <row r="1042438" hidden="1" x14ac:dyDescent="0.3"/>
    <row r="1042439" hidden="1" x14ac:dyDescent="0.3"/>
    <row r="1042440" hidden="1" x14ac:dyDescent="0.3"/>
    <row r="1042441" hidden="1" x14ac:dyDescent="0.3"/>
    <row r="1042442" hidden="1" x14ac:dyDescent="0.3"/>
    <row r="1042443" hidden="1" x14ac:dyDescent="0.3"/>
    <row r="1042444" hidden="1" x14ac:dyDescent="0.3"/>
    <row r="1042445" hidden="1" x14ac:dyDescent="0.3"/>
    <row r="1042446" hidden="1" x14ac:dyDescent="0.3"/>
    <row r="1042447" hidden="1" x14ac:dyDescent="0.3"/>
    <row r="1042448" hidden="1" x14ac:dyDescent="0.3"/>
    <row r="1042449" hidden="1" x14ac:dyDescent="0.3"/>
    <row r="1042450" hidden="1" x14ac:dyDescent="0.3"/>
    <row r="1042451" hidden="1" x14ac:dyDescent="0.3"/>
    <row r="1042452" hidden="1" x14ac:dyDescent="0.3"/>
    <row r="1042453" hidden="1" x14ac:dyDescent="0.3"/>
    <row r="1042454" hidden="1" x14ac:dyDescent="0.3"/>
    <row r="1042455" hidden="1" x14ac:dyDescent="0.3"/>
    <row r="1042456" hidden="1" x14ac:dyDescent="0.3"/>
    <row r="1042457" hidden="1" x14ac:dyDescent="0.3"/>
    <row r="1042458" hidden="1" x14ac:dyDescent="0.3"/>
    <row r="1042459" hidden="1" x14ac:dyDescent="0.3"/>
    <row r="1042460" hidden="1" x14ac:dyDescent="0.3"/>
    <row r="1042461" hidden="1" x14ac:dyDescent="0.3"/>
    <row r="1042462" hidden="1" x14ac:dyDescent="0.3"/>
    <row r="1042463" hidden="1" x14ac:dyDescent="0.3"/>
    <row r="1042464" hidden="1" x14ac:dyDescent="0.3"/>
    <row r="1042465" hidden="1" x14ac:dyDescent="0.3"/>
    <row r="1042466" hidden="1" x14ac:dyDescent="0.3"/>
    <row r="1042467" hidden="1" x14ac:dyDescent="0.3"/>
    <row r="1042468" hidden="1" x14ac:dyDescent="0.3"/>
    <row r="1042469" hidden="1" x14ac:dyDescent="0.3"/>
    <row r="1042470" hidden="1" x14ac:dyDescent="0.3"/>
    <row r="1042471" hidden="1" x14ac:dyDescent="0.3"/>
    <row r="1042472" hidden="1" x14ac:dyDescent="0.3"/>
    <row r="1042473" hidden="1" x14ac:dyDescent="0.3"/>
    <row r="1042474" hidden="1" x14ac:dyDescent="0.3"/>
    <row r="1042475" hidden="1" x14ac:dyDescent="0.3"/>
    <row r="1042476" hidden="1" x14ac:dyDescent="0.3"/>
    <row r="1042477" hidden="1" x14ac:dyDescent="0.3"/>
    <row r="1042478" hidden="1" x14ac:dyDescent="0.3"/>
    <row r="1042479" hidden="1" x14ac:dyDescent="0.3"/>
    <row r="1042480" hidden="1" x14ac:dyDescent="0.3"/>
    <row r="1042481" hidden="1" x14ac:dyDescent="0.3"/>
    <row r="1042482" hidden="1" x14ac:dyDescent="0.3"/>
    <row r="1042483" hidden="1" x14ac:dyDescent="0.3"/>
    <row r="1042484" hidden="1" x14ac:dyDescent="0.3"/>
    <row r="1042485" hidden="1" x14ac:dyDescent="0.3"/>
    <row r="1042486" hidden="1" x14ac:dyDescent="0.3"/>
    <row r="1042487" hidden="1" x14ac:dyDescent="0.3"/>
    <row r="1042488" hidden="1" x14ac:dyDescent="0.3"/>
    <row r="1042489" hidden="1" x14ac:dyDescent="0.3"/>
    <row r="1042490" hidden="1" x14ac:dyDescent="0.3"/>
    <row r="1042491" hidden="1" x14ac:dyDescent="0.3"/>
    <row r="1042492" hidden="1" x14ac:dyDescent="0.3"/>
    <row r="1042493" hidden="1" x14ac:dyDescent="0.3"/>
    <row r="1042494" hidden="1" x14ac:dyDescent="0.3"/>
    <row r="1042495" hidden="1" x14ac:dyDescent="0.3"/>
    <row r="1042496" hidden="1" x14ac:dyDescent="0.3"/>
    <row r="1042497" hidden="1" x14ac:dyDescent="0.3"/>
    <row r="1042498" hidden="1" x14ac:dyDescent="0.3"/>
    <row r="1042499" hidden="1" x14ac:dyDescent="0.3"/>
    <row r="1042500" hidden="1" x14ac:dyDescent="0.3"/>
    <row r="1042501" hidden="1" x14ac:dyDescent="0.3"/>
    <row r="1042502" hidden="1" x14ac:dyDescent="0.3"/>
    <row r="1042503" hidden="1" x14ac:dyDescent="0.3"/>
    <row r="1042504" hidden="1" x14ac:dyDescent="0.3"/>
    <row r="1042505" hidden="1" x14ac:dyDescent="0.3"/>
    <row r="1042506" hidden="1" x14ac:dyDescent="0.3"/>
    <row r="1042507" hidden="1" x14ac:dyDescent="0.3"/>
    <row r="1042508" hidden="1" x14ac:dyDescent="0.3"/>
    <row r="1042509" hidden="1" x14ac:dyDescent="0.3"/>
    <row r="1042510" hidden="1" x14ac:dyDescent="0.3"/>
    <row r="1042511" hidden="1" x14ac:dyDescent="0.3"/>
    <row r="1042512" hidden="1" x14ac:dyDescent="0.3"/>
    <row r="1042513" hidden="1" x14ac:dyDescent="0.3"/>
    <row r="1042514" hidden="1" x14ac:dyDescent="0.3"/>
    <row r="1042515" hidden="1" x14ac:dyDescent="0.3"/>
    <row r="1042516" hidden="1" x14ac:dyDescent="0.3"/>
    <row r="1042517" hidden="1" x14ac:dyDescent="0.3"/>
    <row r="1042518" hidden="1" x14ac:dyDescent="0.3"/>
    <row r="1042519" hidden="1" x14ac:dyDescent="0.3"/>
    <row r="1042520" hidden="1" x14ac:dyDescent="0.3"/>
    <row r="1042521" hidden="1" x14ac:dyDescent="0.3"/>
    <row r="1042522" hidden="1" x14ac:dyDescent="0.3"/>
    <row r="1042523" hidden="1" x14ac:dyDescent="0.3"/>
    <row r="1042524" hidden="1" x14ac:dyDescent="0.3"/>
    <row r="1042525" hidden="1" x14ac:dyDescent="0.3"/>
    <row r="1042526" hidden="1" x14ac:dyDescent="0.3"/>
    <row r="1042527" hidden="1" x14ac:dyDescent="0.3"/>
    <row r="1042528" hidden="1" x14ac:dyDescent="0.3"/>
    <row r="1042529" hidden="1" x14ac:dyDescent="0.3"/>
    <row r="1042530" hidden="1" x14ac:dyDescent="0.3"/>
    <row r="1042531" hidden="1" x14ac:dyDescent="0.3"/>
    <row r="1042532" hidden="1" x14ac:dyDescent="0.3"/>
    <row r="1042533" hidden="1" x14ac:dyDescent="0.3"/>
    <row r="1042534" hidden="1" x14ac:dyDescent="0.3"/>
    <row r="1042535" hidden="1" x14ac:dyDescent="0.3"/>
    <row r="1042536" hidden="1" x14ac:dyDescent="0.3"/>
    <row r="1042537" hidden="1" x14ac:dyDescent="0.3"/>
    <row r="1042538" hidden="1" x14ac:dyDescent="0.3"/>
    <row r="1042539" hidden="1" x14ac:dyDescent="0.3"/>
    <row r="1042540" hidden="1" x14ac:dyDescent="0.3"/>
    <row r="1042541" hidden="1" x14ac:dyDescent="0.3"/>
    <row r="1042542" hidden="1" x14ac:dyDescent="0.3"/>
    <row r="1042543" hidden="1" x14ac:dyDescent="0.3"/>
    <row r="1042544" hidden="1" x14ac:dyDescent="0.3"/>
    <row r="1042545" hidden="1" x14ac:dyDescent="0.3"/>
    <row r="1042546" hidden="1" x14ac:dyDescent="0.3"/>
    <row r="1042547" hidden="1" x14ac:dyDescent="0.3"/>
    <row r="1042548" hidden="1" x14ac:dyDescent="0.3"/>
    <row r="1042549" hidden="1" x14ac:dyDescent="0.3"/>
    <row r="1042550" hidden="1" x14ac:dyDescent="0.3"/>
    <row r="1042551" hidden="1" x14ac:dyDescent="0.3"/>
    <row r="1042552" hidden="1" x14ac:dyDescent="0.3"/>
    <row r="1042553" hidden="1" x14ac:dyDescent="0.3"/>
    <row r="1042554" hidden="1" x14ac:dyDescent="0.3"/>
    <row r="1042555" hidden="1" x14ac:dyDescent="0.3"/>
    <row r="1042556" hidden="1" x14ac:dyDescent="0.3"/>
    <row r="1042557" hidden="1" x14ac:dyDescent="0.3"/>
    <row r="1042558" hidden="1" x14ac:dyDescent="0.3"/>
    <row r="1042559" hidden="1" x14ac:dyDescent="0.3"/>
    <row r="1042560" hidden="1" x14ac:dyDescent="0.3"/>
    <row r="1042561" hidden="1" x14ac:dyDescent="0.3"/>
    <row r="1042562" hidden="1" x14ac:dyDescent="0.3"/>
    <row r="1042563" hidden="1" x14ac:dyDescent="0.3"/>
    <row r="1042564" hidden="1" x14ac:dyDescent="0.3"/>
    <row r="1042565" hidden="1" x14ac:dyDescent="0.3"/>
    <row r="1042566" hidden="1" x14ac:dyDescent="0.3"/>
    <row r="1042567" hidden="1" x14ac:dyDescent="0.3"/>
    <row r="1042568" hidden="1" x14ac:dyDescent="0.3"/>
    <row r="1042569" hidden="1" x14ac:dyDescent="0.3"/>
    <row r="1042570" hidden="1" x14ac:dyDescent="0.3"/>
    <row r="1042571" hidden="1" x14ac:dyDescent="0.3"/>
    <row r="1042572" hidden="1" x14ac:dyDescent="0.3"/>
    <row r="1042573" hidden="1" x14ac:dyDescent="0.3"/>
    <row r="1042574" hidden="1" x14ac:dyDescent="0.3"/>
    <row r="1042575" hidden="1" x14ac:dyDescent="0.3"/>
    <row r="1042576" hidden="1" x14ac:dyDescent="0.3"/>
    <row r="1042577" hidden="1" x14ac:dyDescent="0.3"/>
    <row r="1042578" hidden="1" x14ac:dyDescent="0.3"/>
    <row r="1042579" hidden="1" x14ac:dyDescent="0.3"/>
    <row r="1042580" hidden="1" x14ac:dyDescent="0.3"/>
    <row r="1042581" hidden="1" x14ac:dyDescent="0.3"/>
    <row r="1042582" hidden="1" x14ac:dyDescent="0.3"/>
    <row r="1042583" hidden="1" x14ac:dyDescent="0.3"/>
    <row r="1042584" hidden="1" x14ac:dyDescent="0.3"/>
    <row r="1042585" hidden="1" x14ac:dyDescent="0.3"/>
    <row r="1042586" hidden="1" x14ac:dyDescent="0.3"/>
    <row r="1042587" hidden="1" x14ac:dyDescent="0.3"/>
    <row r="1042588" hidden="1" x14ac:dyDescent="0.3"/>
    <row r="1042589" hidden="1" x14ac:dyDescent="0.3"/>
    <row r="1042590" hidden="1" x14ac:dyDescent="0.3"/>
    <row r="1042591" hidden="1" x14ac:dyDescent="0.3"/>
    <row r="1042592" hidden="1" x14ac:dyDescent="0.3"/>
    <row r="1042593" hidden="1" x14ac:dyDescent="0.3"/>
    <row r="1042594" hidden="1" x14ac:dyDescent="0.3"/>
    <row r="1042595" hidden="1" x14ac:dyDescent="0.3"/>
    <row r="1042596" hidden="1" x14ac:dyDescent="0.3"/>
    <row r="1042597" hidden="1" x14ac:dyDescent="0.3"/>
    <row r="1042598" hidden="1" x14ac:dyDescent="0.3"/>
    <row r="1042599" hidden="1" x14ac:dyDescent="0.3"/>
    <row r="1042600" hidden="1" x14ac:dyDescent="0.3"/>
    <row r="1042601" hidden="1" x14ac:dyDescent="0.3"/>
    <row r="1042602" hidden="1" x14ac:dyDescent="0.3"/>
    <row r="1042603" hidden="1" x14ac:dyDescent="0.3"/>
    <row r="1042604" hidden="1" x14ac:dyDescent="0.3"/>
    <row r="1042605" hidden="1" x14ac:dyDescent="0.3"/>
    <row r="1042606" hidden="1" x14ac:dyDescent="0.3"/>
    <row r="1042607" hidden="1" x14ac:dyDescent="0.3"/>
    <row r="1042608" hidden="1" x14ac:dyDescent="0.3"/>
    <row r="1042609" hidden="1" x14ac:dyDescent="0.3"/>
    <row r="1042610" hidden="1" x14ac:dyDescent="0.3"/>
    <row r="1042611" hidden="1" x14ac:dyDescent="0.3"/>
    <row r="1042612" hidden="1" x14ac:dyDescent="0.3"/>
    <row r="1042613" hidden="1" x14ac:dyDescent="0.3"/>
    <row r="1042614" hidden="1" x14ac:dyDescent="0.3"/>
    <row r="1042615" hidden="1" x14ac:dyDescent="0.3"/>
    <row r="1042616" hidden="1" x14ac:dyDescent="0.3"/>
    <row r="1042617" hidden="1" x14ac:dyDescent="0.3"/>
    <row r="1042618" hidden="1" x14ac:dyDescent="0.3"/>
    <row r="1042619" hidden="1" x14ac:dyDescent="0.3"/>
    <row r="1042620" hidden="1" x14ac:dyDescent="0.3"/>
    <row r="1042621" hidden="1" x14ac:dyDescent="0.3"/>
    <row r="1042622" hidden="1" x14ac:dyDescent="0.3"/>
    <row r="1042623" hidden="1" x14ac:dyDescent="0.3"/>
    <row r="1042624" hidden="1" x14ac:dyDescent="0.3"/>
    <row r="1042625" hidden="1" x14ac:dyDescent="0.3"/>
    <row r="1042626" hidden="1" x14ac:dyDescent="0.3"/>
    <row r="1042627" hidden="1" x14ac:dyDescent="0.3"/>
    <row r="1042628" hidden="1" x14ac:dyDescent="0.3"/>
    <row r="1042629" hidden="1" x14ac:dyDescent="0.3"/>
    <row r="1042630" hidden="1" x14ac:dyDescent="0.3"/>
    <row r="1042631" hidden="1" x14ac:dyDescent="0.3"/>
    <row r="1042632" hidden="1" x14ac:dyDescent="0.3"/>
    <row r="1042633" hidden="1" x14ac:dyDescent="0.3"/>
    <row r="1042634" hidden="1" x14ac:dyDescent="0.3"/>
    <row r="1042635" hidden="1" x14ac:dyDescent="0.3"/>
    <row r="1042636" hidden="1" x14ac:dyDescent="0.3"/>
    <row r="1042637" hidden="1" x14ac:dyDescent="0.3"/>
    <row r="1042638" hidden="1" x14ac:dyDescent="0.3"/>
    <row r="1042639" hidden="1" x14ac:dyDescent="0.3"/>
    <row r="1042640" hidden="1" x14ac:dyDescent="0.3"/>
    <row r="1042641" hidden="1" x14ac:dyDescent="0.3"/>
    <row r="1042642" hidden="1" x14ac:dyDescent="0.3"/>
    <row r="1042643" hidden="1" x14ac:dyDescent="0.3"/>
    <row r="1042644" hidden="1" x14ac:dyDescent="0.3"/>
    <row r="1042645" hidden="1" x14ac:dyDescent="0.3"/>
    <row r="1042646" hidden="1" x14ac:dyDescent="0.3"/>
    <row r="1042647" hidden="1" x14ac:dyDescent="0.3"/>
    <row r="1042648" hidden="1" x14ac:dyDescent="0.3"/>
    <row r="1042649" hidden="1" x14ac:dyDescent="0.3"/>
    <row r="1042650" hidden="1" x14ac:dyDescent="0.3"/>
    <row r="1042651" hidden="1" x14ac:dyDescent="0.3"/>
    <row r="1042652" hidden="1" x14ac:dyDescent="0.3"/>
    <row r="1042653" hidden="1" x14ac:dyDescent="0.3"/>
    <row r="1042654" hidden="1" x14ac:dyDescent="0.3"/>
    <row r="1042655" hidden="1" x14ac:dyDescent="0.3"/>
    <row r="1042656" hidden="1" x14ac:dyDescent="0.3"/>
    <row r="1042657" hidden="1" x14ac:dyDescent="0.3"/>
    <row r="1042658" hidden="1" x14ac:dyDescent="0.3"/>
    <row r="1042659" hidden="1" x14ac:dyDescent="0.3"/>
    <row r="1042660" hidden="1" x14ac:dyDescent="0.3"/>
    <row r="1042661" hidden="1" x14ac:dyDescent="0.3"/>
    <row r="1042662" hidden="1" x14ac:dyDescent="0.3"/>
    <row r="1042663" hidden="1" x14ac:dyDescent="0.3"/>
    <row r="1042664" hidden="1" x14ac:dyDescent="0.3"/>
    <row r="1042665" hidden="1" x14ac:dyDescent="0.3"/>
    <row r="1042666" hidden="1" x14ac:dyDescent="0.3"/>
    <row r="1042667" hidden="1" x14ac:dyDescent="0.3"/>
    <row r="1042668" hidden="1" x14ac:dyDescent="0.3"/>
    <row r="1042669" hidden="1" x14ac:dyDescent="0.3"/>
    <row r="1042670" hidden="1" x14ac:dyDescent="0.3"/>
    <row r="1042671" hidden="1" x14ac:dyDescent="0.3"/>
    <row r="1042672" hidden="1" x14ac:dyDescent="0.3"/>
    <row r="1042673" hidden="1" x14ac:dyDescent="0.3"/>
    <row r="1042674" hidden="1" x14ac:dyDescent="0.3"/>
    <row r="1042675" hidden="1" x14ac:dyDescent="0.3"/>
    <row r="1042676" hidden="1" x14ac:dyDescent="0.3"/>
    <row r="1042677" hidden="1" x14ac:dyDescent="0.3"/>
    <row r="1042678" hidden="1" x14ac:dyDescent="0.3"/>
    <row r="1042679" hidden="1" x14ac:dyDescent="0.3"/>
    <row r="1042680" hidden="1" x14ac:dyDescent="0.3"/>
    <row r="1042681" hidden="1" x14ac:dyDescent="0.3"/>
    <row r="1042682" hidden="1" x14ac:dyDescent="0.3"/>
    <row r="1042683" hidden="1" x14ac:dyDescent="0.3"/>
    <row r="1042684" hidden="1" x14ac:dyDescent="0.3"/>
    <row r="1042685" hidden="1" x14ac:dyDescent="0.3"/>
    <row r="1042686" hidden="1" x14ac:dyDescent="0.3"/>
    <row r="1042687" hidden="1" x14ac:dyDescent="0.3"/>
    <row r="1042688" hidden="1" x14ac:dyDescent="0.3"/>
    <row r="1042689" hidden="1" x14ac:dyDescent="0.3"/>
    <row r="1042690" hidden="1" x14ac:dyDescent="0.3"/>
    <row r="1042691" hidden="1" x14ac:dyDescent="0.3"/>
    <row r="1042692" hidden="1" x14ac:dyDescent="0.3"/>
    <row r="1042693" hidden="1" x14ac:dyDescent="0.3"/>
    <row r="1042694" hidden="1" x14ac:dyDescent="0.3"/>
    <row r="1042695" hidden="1" x14ac:dyDescent="0.3"/>
    <row r="1042696" hidden="1" x14ac:dyDescent="0.3"/>
    <row r="1042697" hidden="1" x14ac:dyDescent="0.3"/>
    <row r="1042698" hidden="1" x14ac:dyDescent="0.3"/>
    <row r="1042699" hidden="1" x14ac:dyDescent="0.3"/>
    <row r="1042700" hidden="1" x14ac:dyDescent="0.3"/>
    <row r="1042701" hidden="1" x14ac:dyDescent="0.3"/>
    <row r="1042702" hidden="1" x14ac:dyDescent="0.3"/>
    <row r="1042703" hidden="1" x14ac:dyDescent="0.3"/>
    <row r="1042704" hidden="1" x14ac:dyDescent="0.3"/>
    <row r="1042705" hidden="1" x14ac:dyDescent="0.3"/>
    <row r="1042706" hidden="1" x14ac:dyDescent="0.3"/>
    <row r="1042707" hidden="1" x14ac:dyDescent="0.3"/>
    <row r="1042708" hidden="1" x14ac:dyDescent="0.3"/>
    <row r="1042709" hidden="1" x14ac:dyDescent="0.3"/>
    <row r="1042710" hidden="1" x14ac:dyDescent="0.3"/>
    <row r="1042711" hidden="1" x14ac:dyDescent="0.3"/>
    <row r="1042712" hidden="1" x14ac:dyDescent="0.3"/>
    <row r="1042713" hidden="1" x14ac:dyDescent="0.3"/>
    <row r="1042714" hidden="1" x14ac:dyDescent="0.3"/>
    <row r="1042715" hidden="1" x14ac:dyDescent="0.3"/>
    <row r="1042716" hidden="1" x14ac:dyDescent="0.3"/>
    <row r="1042717" hidden="1" x14ac:dyDescent="0.3"/>
    <row r="1042718" hidden="1" x14ac:dyDescent="0.3"/>
    <row r="1042719" hidden="1" x14ac:dyDescent="0.3"/>
    <row r="1042720" hidden="1" x14ac:dyDescent="0.3"/>
    <row r="1042721" hidden="1" x14ac:dyDescent="0.3"/>
    <row r="1042722" hidden="1" x14ac:dyDescent="0.3"/>
    <row r="1042723" hidden="1" x14ac:dyDescent="0.3"/>
    <row r="1042724" hidden="1" x14ac:dyDescent="0.3"/>
    <row r="1042725" hidden="1" x14ac:dyDescent="0.3"/>
    <row r="1042726" hidden="1" x14ac:dyDescent="0.3"/>
    <row r="1042727" hidden="1" x14ac:dyDescent="0.3"/>
    <row r="1042728" hidden="1" x14ac:dyDescent="0.3"/>
    <row r="1042729" hidden="1" x14ac:dyDescent="0.3"/>
    <row r="1042730" hidden="1" x14ac:dyDescent="0.3"/>
    <row r="1042731" hidden="1" x14ac:dyDescent="0.3"/>
    <row r="1042732" hidden="1" x14ac:dyDescent="0.3"/>
    <row r="1042733" hidden="1" x14ac:dyDescent="0.3"/>
    <row r="1042734" hidden="1" x14ac:dyDescent="0.3"/>
    <row r="1042735" hidden="1" x14ac:dyDescent="0.3"/>
    <row r="1042736" hidden="1" x14ac:dyDescent="0.3"/>
    <row r="1042737" hidden="1" x14ac:dyDescent="0.3"/>
    <row r="1042738" hidden="1" x14ac:dyDescent="0.3"/>
    <row r="1042739" hidden="1" x14ac:dyDescent="0.3"/>
    <row r="1042740" hidden="1" x14ac:dyDescent="0.3"/>
    <row r="1042741" hidden="1" x14ac:dyDescent="0.3"/>
    <row r="1042742" hidden="1" x14ac:dyDescent="0.3"/>
    <row r="1042743" hidden="1" x14ac:dyDescent="0.3"/>
    <row r="1042744" hidden="1" x14ac:dyDescent="0.3"/>
    <row r="1042745" hidden="1" x14ac:dyDescent="0.3"/>
    <row r="1042746" hidden="1" x14ac:dyDescent="0.3"/>
    <row r="1042747" hidden="1" x14ac:dyDescent="0.3"/>
    <row r="1042748" hidden="1" x14ac:dyDescent="0.3"/>
    <row r="1042749" hidden="1" x14ac:dyDescent="0.3"/>
    <row r="1042750" hidden="1" x14ac:dyDescent="0.3"/>
    <row r="1042751" hidden="1" x14ac:dyDescent="0.3"/>
    <row r="1042752" hidden="1" x14ac:dyDescent="0.3"/>
    <row r="1042753" hidden="1" x14ac:dyDescent="0.3"/>
    <row r="1042754" hidden="1" x14ac:dyDescent="0.3"/>
    <row r="1042755" hidden="1" x14ac:dyDescent="0.3"/>
    <row r="1042756" hidden="1" x14ac:dyDescent="0.3"/>
    <row r="1042757" hidden="1" x14ac:dyDescent="0.3"/>
    <row r="1042758" hidden="1" x14ac:dyDescent="0.3"/>
    <row r="1042759" hidden="1" x14ac:dyDescent="0.3"/>
    <row r="1042760" hidden="1" x14ac:dyDescent="0.3"/>
    <row r="1042761" hidden="1" x14ac:dyDescent="0.3"/>
    <row r="1042762" hidden="1" x14ac:dyDescent="0.3"/>
    <row r="1042763" hidden="1" x14ac:dyDescent="0.3"/>
    <row r="1042764" hidden="1" x14ac:dyDescent="0.3"/>
    <row r="1042765" hidden="1" x14ac:dyDescent="0.3"/>
    <row r="1042766" hidden="1" x14ac:dyDescent="0.3"/>
    <row r="1042767" hidden="1" x14ac:dyDescent="0.3"/>
    <row r="1042768" hidden="1" x14ac:dyDescent="0.3"/>
    <row r="1042769" hidden="1" x14ac:dyDescent="0.3"/>
    <row r="1042770" hidden="1" x14ac:dyDescent="0.3"/>
    <row r="1042771" hidden="1" x14ac:dyDescent="0.3"/>
    <row r="1042772" hidden="1" x14ac:dyDescent="0.3"/>
    <row r="1042773" hidden="1" x14ac:dyDescent="0.3"/>
    <row r="1042774" hidden="1" x14ac:dyDescent="0.3"/>
    <row r="1042775" hidden="1" x14ac:dyDescent="0.3"/>
    <row r="1042776" hidden="1" x14ac:dyDescent="0.3"/>
    <row r="1042777" hidden="1" x14ac:dyDescent="0.3"/>
    <row r="1042778" hidden="1" x14ac:dyDescent="0.3"/>
    <row r="1042779" hidden="1" x14ac:dyDescent="0.3"/>
    <row r="1042780" hidden="1" x14ac:dyDescent="0.3"/>
    <row r="1042781" hidden="1" x14ac:dyDescent="0.3"/>
    <row r="1042782" hidden="1" x14ac:dyDescent="0.3"/>
    <row r="1042783" hidden="1" x14ac:dyDescent="0.3"/>
    <row r="1042784" hidden="1" x14ac:dyDescent="0.3"/>
    <row r="1042785" hidden="1" x14ac:dyDescent="0.3"/>
    <row r="1042786" hidden="1" x14ac:dyDescent="0.3"/>
    <row r="1042787" hidden="1" x14ac:dyDescent="0.3"/>
    <row r="1042788" hidden="1" x14ac:dyDescent="0.3"/>
    <row r="1042789" hidden="1" x14ac:dyDescent="0.3"/>
    <row r="1042790" hidden="1" x14ac:dyDescent="0.3"/>
    <row r="1042791" hidden="1" x14ac:dyDescent="0.3"/>
    <row r="1042792" hidden="1" x14ac:dyDescent="0.3"/>
    <row r="1042793" hidden="1" x14ac:dyDescent="0.3"/>
    <row r="1042794" hidden="1" x14ac:dyDescent="0.3"/>
    <row r="1042795" hidden="1" x14ac:dyDescent="0.3"/>
    <row r="1042796" hidden="1" x14ac:dyDescent="0.3"/>
    <row r="1042797" hidden="1" x14ac:dyDescent="0.3"/>
    <row r="1042798" hidden="1" x14ac:dyDescent="0.3"/>
    <row r="1042799" hidden="1" x14ac:dyDescent="0.3"/>
    <row r="1042800" hidden="1" x14ac:dyDescent="0.3"/>
    <row r="1042801" hidden="1" x14ac:dyDescent="0.3"/>
    <row r="1042802" hidden="1" x14ac:dyDescent="0.3"/>
    <row r="1042803" hidden="1" x14ac:dyDescent="0.3"/>
    <row r="1042804" hidden="1" x14ac:dyDescent="0.3"/>
    <row r="1042805" hidden="1" x14ac:dyDescent="0.3"/>
    <row r="1042806" hidden="1" x14ac:dyDescent="0.3"/>
    <row r="1042807" hidden="1" x14ac:dyDescent="0.3"/>
    <row r="1042808" hidden="1" x14ac:dyDescent="0.3"/>
    <row r="1042809" hidden="1" x14ac:dyDescent="0.3"/>
    <row r="1042810" hidden="1" x14ac:dyDescent="0.3"/>
    <row r="1042811" hidden="1" x14ac:dyDescent="0.3"/>
    <row r="1042812" hidden="1" x14ac:dyDescent="0.3"/>
    <row r="1042813" hidden="1" x14ac:dyDescent="0.3"/>
    <row r="1042814" hidden="1" x14ac:dyDescent="0.3"/>
    <row r="1042815" hidden="1" x14ac:dyDescent="0.3"/>
    <row r="1042816" hidden="1" x14ac:dyDescent="0.3"/>
    <row r="1042817" hidden="1" x14ac:dyDescent="0.3"/>
    <row r="1042818" hidden="1" x14ac:dyDescent="0.3"/>
    <row r="1042819" hidden="1" x14ac:dyDescent="0.3"/>
    <row r="1042820" hidden="1" x14ac:dyDescent="0.3"/>
    <row r="1042821" hidden="1" x14ac:dyDescent="0.3"/>
    <row r="1042822" hidden="1" x14ac:dyDescent="0.3"/>
    <row r="1042823" hidden="1" x14ac:dyDescent="0.3"/>
    <row r="1042824" hidden="1" x14ac:dyDescent="0.3"/>
    <row r="1042825" hidden="1" x14ac:dyDescent="0.3"/>
    <row r="1042826" hidden="1" x14ac:dyDescent="0.3"/>
    <row r="1042827" hidden="1" x14ac:dyDescent="0.3"/>
    <row r="1042828" hidden="1" x14ac:dyDescent="0.3"/>
    <row r="1042829" hidden="1" x14ac:dyDescent="0.3"/>
    <row r="1042830" hidden="1" x14ac:dyDescent="0.3"/>
    <row r="1042831" hidden="1" x14ac:dyDescent="0.3"/>
    <row r="1042832" hidden="1" x14ac:dyDescent="0.3"/>
    <row r="1042833" hidden="1" x14ac:dyDescent="0.3"/>
    <row r="1042834" hidden="1" x14ac:dyDescent="0.3"/>
    <row r="1042835" hidden="1" x14ac:dyDescent="0.3"/>
    <row r="1042836" hidden="1" x14ac:dyDescent="0.3"/>
    <row r="1042837" hidden="1" x14ac:dyDescent="0.3"/>
    <row r="1042838" hidden="1" x14ac:dyDescent="0.3"/>
    <row r="1042839" hidden="1" x14ac:dyDescent="0.3"/>
    <row r="1042840" hidden="1" x14ac:dyDescent="0.3"/>
    <row r="1042841" hidden="1" x14ac:dyDescent="0.3"/>
    <row r="1042842" hidden="1" x14ac:dyDescent="0.3"/>
    <row r="1042843" hidden="1" x14ac:dyDescent="0.3"/>
    <row r="1042844" hidden="1" x14ac:dyDescent="0.3"/>
    <row r="1042845" hidden="1" x14ac:dyDescent="0.3"/>
    <row r="1042846" hidden="1" x14ac:dyDescent="0.3"/>
    <row r="1042847" hidden="1" x14ac:dyDescent="0.3"/>
    <row r="1042848" hidden="1" x14ac:dyDescent="0.3"/>
    <row r="1042849" hidden="1" x14ac:dyDescent="0.3"/>
    <row r="1042850" hidden="1" x14ac:dyDescent="0.3"/>
    <row r="1042851" hidden="1" x14ac:dyDescent="0.3"/>
    <row r="1042852" hidden="1" x14ac:dyDescent="0.3"/>
    <row r="1042853" hidden="1" x14ac:dyDescent="0.3"/>
    <row r="1042854" hidden="1" x14ac:dyDescent="0.3"/>
    <row r="1042855" hidden="1" x14ac:dyDescent="0.3"/>
    <row r="1042856" hidden="1" x14ac:dyDescent="0.3"/>
    <row r="1042857" hidden="1" x14ac:dyDescent="0.3"/>
    <row r="1042858" hidden="1" x14ac:dyDescent="0.3"/>
    <row r="1042859" hidden="1" x14ac:dyDescent="0.3"/>
    <row r="1042860" hidden="1" x14ac:dyDescent="0.3"/>
    <row r="1042861" hidden="1" x14ac:dyDescent="0.3"/>
    <row r="1042862" hidden="1" x14ac:dyDescent="0.3"/>
    <row r="1042863" hidden="1" x14ac:dyDescent="0.3"/>
    <row r="1042864" hidden="1" x14ac:dyDescent="0.3"/>
    <row r="1042865" hidden="1" x14ac:dyDescent="0.3"/>
    <row r="1042866" hidden="1" x14ac:dyDescent="0.3"/>
    <row r="1042867" hidden="1" x14ac:dyDescent="0.3"/>
    <row r="1042868" hidden="1" x14ac:dyDescent="0.3"/>
    <row r="1042869" hidden="1" x14ac:dyDescent="0.3"/>
    <row r="1042870" hidden="1" x14ac:dyDescent="0.3"/>
    <row r="1042871" hidden="1" x14ac:dyDescent="0.3"/>
    <row r="1042872" hidden="1" x14ac:dyDescent="0.3"/>
    <row r="1042873" hidden="1" x14ac:dyDescent="0.3"/>
    <row r="1042874" hidden="1" x14ac:dyDescent="0.3"/>
    <row r="1042875" hidden="1" x14ac:dyDescent="0.3"/>
    <row r="1042876" hidden="1" x14ac:dyDescent="0.3"/>
    <row r="1042877" hidden="1" x14ac:dyDescent="0.3"/>
    <row r="1042878" hidden="1" x14ac:dyDescent="0.3"/>
    <row r="1042879" hidden="1" x14ac:dyDescent="0.3"/>
    <row r="1042880" hidden="1" x14ac:dyDescent="0.3"/>
    <row r="1042881" hidden="1" x14ac:dyDescent="0.3"/>
    <row r="1042882" hidden="1" x14ac:dyDescent="0.3"/>
    <row r="1042883" hidden="1" x14ac:dyDescent="0.3"/>
    <row r="1042884" hidden="1" x14ac:dyDescent="0.3"/>
    <row r="1042885" hidden="1" x14ac:dyDescent="0.3"/>
    <row r="1042886" hidden="1" x14ac:dyDescent="0.3"/>
    <row r="1042887" hidden="1" x14ac:dyDescent="0.3"/>
    <row r="1042888" hidden="1" x14ac:dyDescent="0.3"/>
    <row r="1042889" hidden="1" x14ac:dyDescent="0.3"/>
    <row r="1042890" hidden="1" x14ac:dyDescent="0.3"/>
    <row r="1042891" hidden="1" x14ac:dyDescent="0.3"/>
    <row r="1042892" hidden="1" x14ac:dyDescent="0.3"/>
    <row r="1042893" hidden="1" x14ac:dyDescent="0.3"/>
    <row r="1042894" hidden="1" x14ac:dyDescent="0.3"/>
    <row r="1042895" hidden="1" x14ac:dyDescent="0.3"/>
    <row r="1042896" hidden="1" x14ac:dyDescent="0.3"/>
    <row r="1042897" hidden="1" x14ac:dyDescent="0.3"/>
    <row r="1042898" hidden="1" x14ac:dyDescent="0.3"/>
    <row r="1042899" hidden="1" x14ac:dyDescent="0.3"/>
    <row r="1042900" hidden="1" x14ac:dyDescent="0.3"/>
    <row r="1042901" hidden="1" x14ac:dyDescent="0.3"/>
    <row r="1042902" hidden="1" x14ac:dyDescent="0.3"/>
    <row r="1042903" hidden="1" x14ac:dyDescent="0.3"/>
    <row r="1042904" hidden="1" x14ac:dyDescent="0.3"/>
    <row r="1042905" hidden="1" x14ac:dyDescent="0.3"/>
    <row r="1042906" hidden="1" x14ac:dyDescent="0.3"/>
    <row r="1042907" hidden="1" x14ac:dyDescent="0.3"/>
    <row r="1042908" hidden="1" x14ac:dyDescent="0.3"/>
    <row r="1042909" hidden="1" x14ac:dyDescent="0.3"/>
    <row r="1042910" hidden="1" x14ac:dyDescent="0.3"/>
    <row r="1042911" hidden="1" x14ac:dyDescent="0.3"/>
    <row r="1042912" hidden="1" x14ac:dyDescent="0.3"/>
    <row r="1042913" hidden="1" x14ac:dyDescent="0.3"/>
    <row r="1042914" hidden="1" x14ac:dyDescent="0.3"/>
    <row r="1042915" hidden="1" x14ac:dyDescent="0.3"/>
    <row r="1042916" hidden="1" x14ac:dyDescent="0.3"/>
    <row r="1042917" hidden="1" x14ac:dyDescent="0.3"/>
    <row r="1042918" hidden="1" x14ac:dyDescent="0.3"/>
    <row r="1042919" hidden="1" x14ac:dyDescent="0.3"/>
    <row r="1042920" hidden="1" x14ac:dyDescent="0.3"/>
    <row r="1042921" hidden="1" x14ac:dyDescent="0.3"/>
    <row r="1042922" hidden="1" x14ac:dyDescent="0.3"/>
    <row r="1042923" hidden="1" x14ac:dyDescent="0.3"/>
    <row r="1042924" hidden="1" x14ac:dyDescent="0.3"/>
    <row r="1042925" hidden="1" x14ac:dyDescent="0.3"/>
    <row r="1042926" hidden="1" x14ac:dyDescent="0.3"/>
    <row r="1042927" hidden="1" x14ac:dyDescent="0.3"/>
    <row r="1042928" hidden="1" x14ac:dyDescent="0.3"/>
    <row r="1042929" hidden="1" x14ac:dyDescent="0.3"/>
    <row r="1042930" hidden="1" x14ac:dyDescent="0.3"/>
    <row r="1042931" hidden="1" x14ac:dyDescent="0.3"/>
    <row r="1042932" hidden="1" x14ac:dyDescent="0.3"/>
    <row r="1042933" hidden="1" x14ac:dyDescent="0.3"/>
    <row r="1042934" hidden="1" x14ac:dyDescent="0.3"/>
    <row r="1042935" hidden="1" x14ac:dyDescent="0.3"/>
    <row r="1042936" hidden="1" x14ac:dyDescent="0.3"/>
    <row r="1042937" hidden="1" x14ac:dyDescent="0.3"/>
    <row r="1042938" hidden="1" x14ac:dyDescent="0.3"/>
    <row r="1042939" hidden="1" x14ac:dyDescent="0.3"/>
    <row r="1042940" hidden="1" x14ac:dyDescent="0.3"/>
    <row r="1042941" hidden="1" x14ac:dyDescent="0.3"/>
    <row r="1042942" hidden="1" x14ac:dyDescent="0.3"/>
    <row r="1042943" hidden="1" x14ac:dyDescent="0.3"/>
    <row r="1042944" hidden="1" x14ac:dyDescent="0.3"/>
    <row r="1042945" hidden="1" x14ac:dyDescent="0.3"/>
    <row r="1042946" hidden="1" x14ac:dyDescent="0.3"/>
    <row r="1042947" hidden="1" x14ac:dyDescent="0.3"/>
    <row r="1042948" hidden="1" x14ac:dyDescent="0.3"/>
    <row r="1042949" hidden="1" x14ac:dyDescent="0.3"/>
    <row r="1042950" hidden="1" x14ac:dyDescent="0.3"/>
    <row r="1042951" hidden="1" x14ac:dyDescent="0.3"/>
    <row r="1042952" hidden="1" x14ac:dyDescent="0.3"/>
    <row r="1042953" hidden="1" x14ac:dyDescent="0.3"/>
    <row r="1042954" hidden="1" x14ac:dyDescent="0.3"/>
    <row r="1042955" hidden="1" x14ac:dyDescent="0.3"/>
    <row r="1042956" hidden="1" x14ac:dyDescent="0.3"/>
    <row r="1042957" hidden="1" x14ac:dyDescent="0.3"/>
    <row r="1042958" hidden="1" x14ac:dyDescent="0.3"/>
    <row r="1042959" hidden="1" x14ac:dyDescent="0.3"/>
    <row r="1042960" hidden="1" x14ac:dyDescent="0.3"/>
    <row r="1042961" hidden="1" x14ac:dyDescent="0.3"/>
    <row r="1042962" hidden="1" x14ac:dyDescent="0.3"/>
    <row r="1042963" hidden="1" x14ac:dyDescent="0.3"/>
    <row r="1042964" hidden="1" x14ac:dyDescent="0.3"/>
    <row r="1042965" hidden="1" x14ac:dyDescent="0.3"/>
    <row r="1042966" hidden="1" x14ac:dyDescent="0.3"/>
    <row r="1042967" hidden="1" x14ac:dyDescent="0.3"/>
    <row r="1042968" hidden="1" x14ac:dyDescent="0.3"/>
    <row r="1042969" hidden="1" x14ac:dyDescent="0.3"/>
    <row r="1042970" hidden="1" x14ac:dyDescent="0.3"/>
    <row r="1042971" hidden="1" x14ac:dyDescent="0.3"/>
    <row r="1042972" hidden="1" x14ac:dyDescent="0.3"/>
    <row r="1042973" hidden="1" x14ac:dyDescent="0.3"/>
    <row r="1042974" hidden="1" x14ac:dyDescent="0.3"/>
    <row r="1042975" hidden="1" x14ac:dyDescent="0.3"/>
    <row r="1042976" hidden="1" x14ac:dyDescent="0.3"/>
    <row r="1042977" hidden="1" x14ac:dyDescent="0.3"/>
    <row r="1042978" hidden="1" x14ac:dyDescent="0.3"/>
    <row r="1042979" hidden="1" x14ac:dyDescent="0.3"/>
    <row r="1042980" hidden="1" x14ac:dyDescent="0.3"/>
    <row r="1042981" hidden="1" x14ac:dyDescent="0.3"/>
    <row r="1042982" hidden="1" x14ac:dyDescent="0.3"/>
    <row r="1042983" hidden="1" x14ac:dyDescent="0.3"/>
    <row r="1042984" hidden="1" x14ac:dyDescent="0.3"/>
    <row r="1042985" hidden="1" x14ac:dyDescent="0.3"/>
    <row r="1042986" hidden="1" x14ac:dyDescent="0.3"/>
    <row r="1042987" hidden="1" x14ac:dyDescent="0.3"/>
    <row r="1042988" hidden="1" x14ac:dyDescent="0.3"/>
    <row r="1042989" hidden="1" x14ac:dyDescent="0.3"/>
    <row r="1042990" hidden="1" x14ac:dyDescent="0.3"/>
    <row r="1042991" hidden="1" x14ac:dyDescent="0.3"/>
    <row r="1042992" hidden="1" x14ac:dyDescent="0.3"/>
    <row r="1042993" hidden="1" x14ac:dyDescent="0.3"/>
    <row r="1042994" hidden="1" x14ac:dyDescent="0.3"/>
    <row r="1042995" hidden="1" x14ac:dyDescent="0.3"/>
    <row r="1042996" hidden="1" x14ac:dyDescent="0.3"/>
    <row r="1042997" hidden="1" x14ac:dyDescent="0.3"/>
    <row r="1042998" hidden="1" x14ac:dyDescent="0.3"/>
    <row r="1042999" hidden="1" x14ac:dyDescent="0.3"/>
    <row r="1043000" hidden="1" x14ac:dyDescent="0.3"/>
    <row r="1043001" hidden="1" x14ac:dyDescent="0.3"/>
    <row r="1043002" hidden="1" x14ac:dyDescent="0.3"/>
    <row r="1043003" hidden="1" x14ac:dyDescent="0.3"/>
    <row r="1043004" hidden="1" x14ac:dyDescent="0.3"/>
    <row r="1043005" hidden="1" x14ac:dyDescent="0.3"/>
    <row r="1043006" hidden="1" x14ac:dyDescent="0.3"/>
    <row r="1043007" hidden="1" x14ac:dyDescent="0.3"/>
    <row r="1043008" hidden="1" x14ac:dyDescent="0.3"/>
    <row r="1043009" hidden="1" x14ac:dyDescent="0.3"/>
    <row r="1043010" hidden="1" x14ac:dyDescent="0.3"/>
    <row r="1043011" hidden="1" x14ac:dyDescent="0.3"/>
    <row r="1043012" hidden="1" x14ac:dyDescent="0.3"/>
    <row r="1043013" hidden="1" x14ac:dyDescent="0.3"/>
    <row r="1043014" hidden="1" x14ac:dyDescent="0.3"/>
    <row r="1043015" hidden="1" x14ac:dyDescent="0.3"/>
    <row r="1043016" hidden="1" x14ac:dyDescent="0.3"/>
    <row r="1043017" hidden="1" x14ac:dyDescent="0.3"/>
    <row r="1043018" hidden="1" x14ac:dyDescent="0.3"/>
    <row r="1043019" hidden="1" x14ac:dyDescent="0.3"/>
    <row r="1043020" hidden="1" x14ac:dyDescent="0.3"/>
    <row r="1043021" hidden="1" x14ac:dyDescent="0.3"/>
    <row r="1043022" hidden="1" x14ac:dyDescent="0.3"/>
    <row r="1043023" hidden="1" x14ac:dyDescent="0.3"/>
    <row r="1043024" hidden="1" x14ac:dyDescent="0.3"/>
    <row r="1043025" hidden="1" x14ac:dyDescent="0.3"/>
    <row r="1043026" hidden="1" x14ac:dyDescent="0.3"/>
    <row r="1043027" hidden="1" x14ac:dyDescent="0.3"/>
    <row r="1043028" hidden="1" x14ac:dyDescent="0.3"/>
    <row r="1043029" hidden="1" x14ac:dyDescent="0.3"/>
    <row r="1043030" hidden="1" x14ac:dyDescent="0.3"/>
    <row r="1043031" hidden="1" x14ac:dyDescent="0.3"/>
    <row r="1043032" hidden="1" x14ac:dyDescent="0.3"/>
    <row r="1043033" hidden="1" x14ac:dyDescent="0.3"/>
    <row r="1043034" hidden="1" x14ac:dyDescent="0.3"/>
    <row r="1043035" hidden="1" x14ac:dyDescent="0.3"/>
    <row r="1043036" hidden="1" x14ac:dyDescent="0.3"/>
    <row r="1043037" hidden="1" x14ac:dyDescent="0.3"/>
    <row r="1043038" hidden="1" x14ac:dyDescent="0.3"/>
    <row r="1043039" hidden="1" x14ac:dyDescent="0.3"/>
    <row r="1043040" hidden="1" x14ac:dyDescent="0.3"/>
    <row r="1043041" hidden="1" x14ac:dyDescent="0.3"/>
    <row r="1043042" hidden="1" x14ac:dyDescent="0.3"/>
    <row r="1043043" hidden="1" x14ac:dyDescent="0.3"/>
    <row r="1043044" hidden="1" x14ac:dyDescent="0.3"/>
    <row r="1043045" hidden="1" x14ac:dyDescent="0.3"/>
    <row r="1043046" hidden="1" x14ac:dyDescent="0.3"/>
    <row r="1043047" hidden="1" x14ac:dyDescent="0.3"/>
    <row r="1043048" hidden="1" x14ac:dyDescent="0.3"/>
    <row r="1043049" hidden="1" x14ac:dyDescent="0.3"/>
    <row r="1043050" hidden="1" x14ac:dyDescent="0.3"/>
    <row r="1043051" hidden="1" x14ac:dyDescent="0.3"/>
    <row r="1043052" hidden="1" x14ac:dyDescent="0.3"/>
    <row r="1043053" hidden="1" x14ac:dyDescent="0.3"/>
    <row r="1043054" hidden="1" x14ac:dyDescent="0.3"/>
    <row r="1043055" hidden="1" x14ac:dyDescent="0.3"/>
    <row r="1043056" hidden="1" x14ac:dyDescent="0.3"/>
    <row r="1043057" hidden="1" x14ac:dyDescent="0.3"/>
    <row r="1043058" hidden="1" x14ac:dyDescent="0.3"/>
    <row r="1043059" hidden="1" x14ac:dyDescent="0.3"/>
    <row r="1043060" hidden="1" x14ac:dyDescent="0.3"/>
    <row r="1043061" hidden="1" x14ac:dyDescent="0.3"/>
    <row r="1043062" hidden="1" x14ac:dyDescent="0.3"/>
    <row r="1043063" hidden="1" x14ac:dyDescent="0.3"/>
    <row r="1043064" hidden="1" x14ac:dyDescent="0.3"/>
    <row r="1043065" hidden="1" x14ac:dyDescent="0.3"/>
    <row r="1043066" hidden="1" x14ac:dyDescent="0.3"/>
    <row r="1043067" hidden="1" x14ac:dyDescent="0.3"/>
    <row r="1043068" hidden="1" x14ac:dyDescent="0.3"/>
    <row r="1043069" hidden="1" x14ac:dyDescent="0.3"/>
    <row r="1043070" hidden="1" x14ac:dyDescent="0.3"/>
    <row r="1043071" hidden="1" x14ac:dyDescent="0.3"/>
    <row r="1043072" hidden="1" x14ac:dyDescent="0.3"/>
    <row r="1043073" hidden="1" x14ac:dyDescent="0.3"/>
    <row r="1043074" hidden="1" x14ac:dyDescent="0.3"/>
    <row r="1043075" hidden="1" x14ac:dyDescent="0.3"/>
    <row r="1043076" hidden="1" x14ac:dyDescent="0.3"/>
    <row r="1043077" hidden="1" x14ac:dyDescent="0.3"/>
    <row r="1043078" hidden="1" x14ac:dyDescent="0.3"/>
    <row r="1043079" hidden="1" x14ac:dyDescent="0.3"/>
    <row r="1043080" hidden="1" x14ac:dyDescent="0.3"/>
    <row r="1043081" hidden="1" x14ac:dyDescent="0.3"/>
    <row r="1043082" hidden="1" x14ac:dyDescent="0.3"/>
    <row r="1043083" hidden="1" x14ac:dyDescent="0.3"/>
    <row r="1043084" hidden="1" x14ac:dyDescent="0.3"/>
    <row r="1043085" hidden="1" x14ac:dyDescent="0.3"/>
    <row r="1043086" hidden="1" x14ac:dyDescent="0.3"/>
    <row r="1043087" hidden="1" x14ac:dyDescent="0.3"/>
    <row r="1043088" hidden="1" x14ac:dyDescent="0.3"/>
    <row r="1043089" hidden="1" x14ac:dyDescent="0.3"/>
    <row r="1043090" hidden="1" x14ac:dyDescent="0.3"/>
    <row r="1043091" hidden="1" x14ac:dyDescent="0.3"/>
    <row r="1043092" hidden="1" x14ac:dyDescent="0.3"/>
    <row r="1043093" hidden="1" x14ac:dyDescent="0.3"/>
    <row r="1043094" hidden="1" x14ac:dyDescent="0.3"/>
    <row r="1043095" hidden="1" x14ac:dyDescent="0.3"/>
    <row r="1043096" hidden="1" x14ac:dyDescent="0.3"/>
    <row r="1043097" hidden="1" x14ac:dyDescent="0.3"/>
    <row r="1043098" hidden="1" x14ac:dyDescent="0.3"/>
    <row r="1043099" hidden="1" x14ac:dyDescent="0.3"/>
    <row r="1043100" hidden="1" x14ac:dyDescent="0.3"/>
    <row r="1043101" hidden="1" x14ac:dyDescent="0.3"/>
    <row r="1043102" hidden="1" x14ac:dyDescent="0.3"/>
    <row r="1043103" hidden="1" x14ac:dyDescent="0.3"/>
    <row r="1043104" hidden="1" x14ac:dyDescent="0.3"/>
    <row r="1043105" hidden="1" x14ac:dyDescent="0.3"/>
    <row r="1043106" hidden="1" x14ac:dyDescent="0.3"/>
    <row r="1043107" hidden="1" x14ac:dyDescent="0.3"/>
    <row r="1043108" hidden="1" x14ac:dyDescent="0.3"/>
    <row r="1043109" hidden="1" x14ac:dyDescent="0.3"/>
    <row r="1043110" hidden="1" x14ac:dyDescent="0.3"/>
    <row r="1043111" hidden="1" x14ac:dyDescent="0.3"/>
    <row r="1043112" hidden="1" x14ac:dyDescent="0.3"/>
    <row r="1043113" hidden="1" x14ac:dyDescent="0.3"/>
    <row r="1043114" hidden="1" x14ac:dyDescent="0.3"/>
    <row r="1043115" hidden="1" x14ac:dyDescent="0.3"/>
    <row r="1043116" hidden="1" x14ac:dyDescent="0.3"/>
    <row r="1043117" hidden="1" x14ac:dyDescent="0.3"/>
    <row r="1043118" hidden="1" x14ac:dyDescent="0.3"/>
    <row r="1043119" hidden="1" x14ac:dyDescent="0.3"/>
    <row r="1043120" hidden="1" x14ac:dyDescent="0.3"/>
    <row r="1043121" hidden="1" x14ac:dyDescent="0.3"/>
    <row r="1043122" hidden="1" x14ac:dyDescent="0.3"/>
    <row r="1043123" hidden="1" x14ac:dyDescent="0.3"/>
    <row r="1043124" hidden="1" x14ac:dyDescent="0.3"/>
    <row r="1043125" hidden="1" x14ac:dyDescent="0.3"/>
    <row r="1043126" hidden="1" x14ac:dyDescent="0.3"/>
    <row r="1043127" hidden="1" x14ac:dyDescent="0.3"/>
    <row r="1043128" hidden="1" x14ac:dyDescent="0.3"/>
    <row r="1043129" hidden="1" x14ac:dyDescent="0.3"/>
    <row r="1043130" hidden="1" x14ac:dyDescent="0.3"/>
    <row r="1043131" hidden="1" x14ac:dyDescent="0.3"/>
    <row r="1043132" hidden="1" x14ac:dyDescent="0.3"/>
    <row r="1043133" hidden="1" x14ac:dyDescent="0.3"/>
    <row r="1043134" hidden="1" x14ac:dyDescent="0.3"/>
    <row r="1043135" hidden="1" x14ac:dyDescent="0.3"/>
    <row r="1043136" hidden="1" x14ac:dyDescent="0.3"/>
    <row r="1043137" hidden="1" x14ac:dyDescent="0.3"/>
    <row r="1043138" hidden="1" x14ac:dyDescent="0.3"/>
    <row r="1043139" hidden="1" x14ac:dyDescent="0.3"/>
    <row r="1043140" hidden="1" x14ac:dyDescent="0.3"/>
    <row r="1043141" hidden="1" x14ac:dyDescent="0.3"/>
    <row r="1043142" hidden="1" x14ac:dyDescent="0.3"/>
    <row r="1043143" hidden="1" x14ac:dyDescent="0.3"/>
    <row r="1043144" hidden="1" x14ac:dyDescent="0.3"/>
    <row r="1043145" hidden="1" x14ac:dyDescent="0.3"/>
    <row r="1043146" hidden="1" x14ac:dyDescent="0.3"/>
    <row r="1043147" hidden="1" x14ac:dyDescent="0.3"/>
    <row r="1043148" hidden="1" x14ac:dyDescent="0.3"/>
    <row r="1043149" hidden="1" x14ac:dyDescent="0.3"/>
    <row r="1043150" hidden="1" x14ac:dyDescent="0.3"/>
    <row r="1043151" hidden="1" x14ac:dyDescent="0.3"/>
    <row r="1043152" hidden="1" x14ac:dyDescent="0.3"/>
    <row r="1043153" hidden="1" x14ac:dyDescent="0.3"/>
    <row r="1043154" hidden="1" x14ac:dyDescent="0.3"/>
    <row r="1043155" hidden="1" x14ac:dyDescent="0.3"/>
    <row r="1043156" hidden="1" x14ac:dyDescent="0.3"/>
    <row r="1043157" hidden="1" x14ac:dyDescent="0.3"/>
    <row r="1043158" hidden="1" x14ac:dyDescent="0.3"/>
    <row r="1043159" hidden="1" x14ac:dyDescent="0.3"/>
    <row r="1043160" hidden="1" x14ac:dyDescent="0.3"/>
    <row r="1043161" hidden="1" x14ac:dyDescent="0.3"/>
    <row r="1043162" hidden="1" x14ac:dyDescent="0.3"/>
    <row r="1043163" hidden="1" x14ac:dyDescent="0.3"/>
    <row r="1043164" hidden="1" x14ac:dyDescent="0.3"/>
    <row r="1043165" hidden="1" x14ac:dyDescent="0.3"/>
    <row r="1043166" hidden="1" x14ac:dyDescent="0.3"/>
    <row r="1043167" hidden="1" x14ac:dyDescent="0.3"/>
    <row r="1043168" hidden="1" x14ac:dyDescent="0.3"/>
    <row r="1043169" hidden="1" x14ac:dyDescent="0.3"/>
    <row r="1043170" hidden="1" x14ac:dyDescent="0.3"/>
    <row r="1043171" hidden="1" x14ac:dyDescent="0.3"/>
    <row r="1043172" hidden="1" x14ac:dyDescent="0.3"/>
    <row r="1043173" hidden="1" x14ac:dyDescent="0.3"/>
    <row r="1043174" hidden="1" x14ac:dyDescent="0.3"/>
    <row r="1043175" hidden="1" x14ac:dyDescent="0.3"/>
    <row r="1043176" hidden="1" x14ac:dyDescent="0.3"/>
    <row r="1043177" hidden="1" x14ac:dyDescent="0.3"/>
    <row r="1043178" hidden="1" x14ac:dyDescent="0.3"/>
    <row r="1043179" hidden="1" x14ac:dyDescent="0.3"/>
    <row r="1043180" hidden="1" x14ac:dyDescent="0.3"/>
    <row r="1043181" hidden="1" x14ac:dyDescent="0.3"/>
    <row r="1043182" hidden="1" x14ac:dyDescent="0.3"/>
    <row r="1043183" hidden="1" x14ac:dyDescent="0.3"/>
    <row r="1043184" hidden="1" x14ac:dyDescent="0.3"/>
    <row r="1043185" hidden="1" x14ac:dyDescent="0.3"/>
    <row r="1043186" hidden="1" x14ac:dyDescent="0.3"/>
    <row r="1043187" hidden="1" x14ac:dyDescent="0.3"/>
    <row r="1043188" hidden="1" x14ac:dyDescent="0.3"/>
    <row r="1043189" hidden="1" x14ac:dyDescent="0.3"/>
    <row r="1043190" hidden="1" x14ac:dyDescent="0.3"/>
    <row r="1043191" hidden="1" x14ac:dyDescent="0.3"/>
    <row r="1043192" hidden="1" x14ac:dyDescent="0.3"/>
    <row r="1043193" hidden="1" x14ac:dyDescent="0.3"/>
    <row r="1043194" hidden="1" x14ac:dyDescent="0.3"/>
    <row r="1043195" hidden="1" x14ac:dyDescent="0.3"/>
    <row r="1043196" hidden="1" x14ac:dyDescent="0.3"/>
    <row r="1043197" hidden="1" x14ac:dyDescent="0.3"/>
    <row r="1043198" hidden="1" x14ac:dyDescent="0.3"/>
    <row r="1043199" hidden="1" x14ac:dyDescent="0.3"/>
    <row r="1043200" hidden="1" x14ac:dyDescent="0.3"/>
    <row r="1043201" hidden="1" x14ac:dyDescent="0.3"/>
    <row r="1043202" hidden="1" x14ac:dyDescent="0.3"/>
    <row r="1043203" hidden="1" x14ac:dyDescent="0.3"/>
    <row r="1043204" hidden="1" x14ac:dyDescent="0.3"/>
    <row r="1043205" hidden="1" x14ac:dyDescent="0.3"/>
    <row r="1043206" hidden="1" x14ac:dyDescent="0.3"/>
    <row r="1043207" hidden="1" x14ac:dyDescent="0.3"/>
    <row r="1043208" hidden="1" x14ac:dyDescent="0.3"/>
    <row r="1043209" hidden="1" x14ac:dyDescent="0.3"/>
    <row r="1043210" hidden="1" x14ac:dyDescent="0.3"/>
    <row r="1043211" hidden="1" x14ac:dyDescent="0.3"/>
    <row r="1043212" hidden="1" x14ac:dyDescent="0.3"/>
    <row r="1043213" hidden="1" x14ac:dyDescent="0.3"/>
    <row r="1043214" hidden="1" x14ac:dyDescent="0.3"/>
    <row r="1043215" hidden="1" x14ac:dyDescent="0.3"/>
    <row r="1043216" hidden="1" x14ac:dyDescent="0.3"/>
    <row r="1043217" hidden="1" x14ac:dyDescent="0.3"/>
    <row r="1043218" hidden="1" x14ac:dyDescent="0.3"/>
    <row r="1043219" hidden="1" x14ac:dyDescent="0.3"/>
    <row r="1043220" hidden="1" x14ac:dyDescent="0.3"/>
    <row r="1043221" hidden="1" x14ac:dyDescent="0.3"/>
    <row r="1043222" hidden="1" x14ac:dyDescent="0.3"/>
    <row r="1043223" hidden="1" x14ac:dyDescent="0.3"/>
    <row r="1043224" hidden="1" x14ac:dyDescent="0.3"/>
    <row r="1043225" hidden="1" x14ac:dyDescent="0.3"/>
    <row r="1043226" hidden="1" x14ac:dyDescent="0.3"/>
    <row r="1043227" hidden="1" x14ac:dyDescent="0.3"/>
    <row r="1043228" hidden="1" x14ac:dyDescent="0.3"/>
    <row r="1043229" hidden="1" x14ac:dyDescent="0.3"/>
    <row r="1043230" hidden="1" x14ac:dyDescent="0.3"/>
    <row r="1043231" hidden="1" x14ac:dyDescent="0.3"/>
    <row r="1043232" hidden="1" x14ac:dyDescent="0.3"/>
    <row r="1043233" hidden="1" x14ac:dyDescent="0.3"/>
    <row r="1043234" hidden="1" x14ac:dyDescent="0.3"/>
    <row r="1043235" hidden="1" x14ac:dyDescent="0.3"/>
    <row r="1043236" hidden="1" x14ac:dyDescent="0.3"/>
    <row r="1043237" hidden="1" x14ac:dyDescent="0.3"/>
    <row r="1043238" hidden="1" x14ac:dyDescent="0.3"/>
    <row r="1043239" hidden="1" x14ac:dyDescent="0.3"/>
    <row r="1043240" hidden="1" x14ac:dyDescent="0.3"/>
    <row r="1043241" hidden="1" x14ac:dyDescent="0.3"/>
    <row r="1043242" hidden="1" x14ac:dyDescent="0.3"/>
    <row r="1043243" hidden="1" x14ac:dyDescent="0.3"/>
    <row r="1043244" hidden="1" x14ac:dyDescent="0.3"/>
    <row r="1043245" hidden="1" x14ac:dyDescent="0.3"/>
    <row r="1043246" hidden="1" x14ac:dyDescent="0.3"/>
    <row r="1043247" hidden="1" x14ac:dyDescent="0.3"/>
    <row r="1043248" hidden="1" x14ac:dyDescent="0.3"/>
    <row r="1043249" hidden="1" x14ac:dyDescent="0.3"/>
    <row r="1043250" hidden="1" x14ac:dyDescent="0.3"/>
    <row r="1043251" hidden="1" x14ac:dyDescent="0.3"/>
    <row r="1043252" hidden="1" x14ac:dyDescent="0.3"/>
    <row r="1043253" hidden="1" x14ac:dyDescent="0.3"/>
    <row r="1043254" hidden="1" x14ac:dyDescent="0.3"/>
    <row r="1043255" hidden="1" x14ac:dyDescent="0.3"/>
    <row r="1043256" hidden="1" x14ac:dyDescent="0.3"/>
    <row r="1043257" hidden="1" x14ac:dyDescent="0.3"/>
    <row r="1043258" hidden="1" x14ac:dyDescent="0.3"/>
    <row r="1043259" hidden="1" x14ac:dyDescent="0.3"/>
    <row r="1043260" hidden="1" x14ac:dyDescent="0.3"/>
    <row r="1043261" hidden="1" x14ac:dyDescent="0.3"/>
    <row r="1043262" hidden="1" x14ac:dyDescent="0.3"/>
    <row r="1043263" hidden="1" x14ac:dyDescent="0.3"/>
    <row r="1043264" hidden="1" x14ac:dyDescent="0.3"/>
    <row r="1043265" hidden="1" x14ac:dyDescent="0.3"/>
    <row r="1043266" hidden="1" x14ac:dyDescent="0.3"/>
    <row r="1043267" hidden="1" x14ac:dyDescent="0.3"/>
    <row r="1043268" hidden="1" x14ac:dyDescent="0.3"/>
    <row r="1043269" hidden="1" x14ac:dyDescent="0.3"/>
    <row r="1043270" hidden="1" x14ac:dyDescent="0.3"/>
    <row r="1043271" hidden="1" x14ac:dyDescent="0.3"/>
    <row r="1043272" hidden="1" x14ac:dyDescent="0.3"/>
    <row r="1043273" hidden="1" x14ac:dyDescent="0.3"/>
    <row r="1043274" hidden="1" x14ac:dyDescent="0.3"/>
    <row r="1043275" hidden="1" x14ac:dyDescent="0.3"/>
    <row r="1043276" hidden="1" x14ac:dyDescent="0.3"/>
    <row r="1043277" hidden="1" x14ac:dyDescent="0.3"/>
    <row r="1043278" hidden="1" x14ac:dyDescent="0.3"/>
    <row r="1043279" hidden="1" x14ac:dyDescent="0.3"/>
    <row r="1043280" hidden="1" x14ac:dyDescent="0.3"/>
    <row r="1043281" hidden="1" x14ac:dyDescent="0.3"/>
    <row r="1043282" hidden="1" x14ac:dyDescent="0.3"/>
    <row r="1043283" hidden="1" x14ac:dyDescent="0.3"/>
    <row r="1043284" hidden="1" x14ac:dyDescent="0.3"/>
    <row r="1043285" hidden="1" x14ac:dyDescent="0.3"/>
    <row r="1043286" hidden="1" x14ac:dyDescent="0.3"/>
    <row r="1043287" hidden="1" x14ac:dyDescent="0.3"/>
    <row r="1043288" hidden="1" x14ac:dyDescent="0.3"/>
    <row r="1043289" hidden="1" x14ac:dyDescent="0.3"/>
    <row r="1043290" hidden="1" x14ac:dyDescent="0.3"/>
    <row r="1043291" hidden="1" x14ac:dyDescent="0.3"/>
    <row r="1043292" hidden="1" x14ac:dyDescent="0.3"/>
    <row r="1043293" hidden="1" x14ac:dyDescent="0.3"/>
    <row r="1043294" hidden="1" x14ac:dyDescent="0.3"/>
    <row r="1043295" hidden="1" x14ac:dyDescent="0.3"/>
    <row r="1043296" hidden="1" x14ac:dyDescent="0.3"/>
    <row r="1043297" hidden="1" x14ac:dyDescent="0.3"/>
    <row r="1043298" hidden="1" x14ac:dyDescent="0.3"/>
    <row r="1043299" hidden="1" x14ac:dyDescent="0.3"/>
    <row r="1043300" hidden="1" x14ac:dyDescent="0.3"/>
    <row r="1043301" hidden="1" x14ac:dyDescent="0.3"/>
    <row r="1043302" hidden="1" x14ac:dyDescent="0.3"/>
    <row r="1043303" hidden="1" x14ac:dyDescent="0.3"/>
    <row r="1043304" hidden="1" x14ac:dyDescent="0.3"/>
    <row r="1043305" hidden="1" x14ac:dyDescent="0.3"/>
    <row r="1043306" hidden="1" x14ac:dyDescent="0.3"/>
    <row r="1043307" hidden="1" x14ac:dyDescent="0.3"/>
    <row r="1043308" hidden="1" x14ac:dyDescent="0.3"/>
    <row r="1043309" hidden="1" x14ac:dyDescent="0.3"/>
    <row r="1043310" hidden="1" x14ac:dyDescent="0.3"/>
    <row r="1043311" hidden="1" x14ac:dyDescent="0.3"/>
    <row r="1043312" hidden="1" x14ac:dyDescent="0.3"/>
    <row r="1043313" hidden="1" x14ac:dyDescent="0.3"/>
    <row r="1043314" hidden="1" x14ac:dyDescent="0.3"/>
    <row r="1043315" hidden="1" x14ac:dyDescent="0.3"/>
    <row r="1043316" hidden="1" x14ac:dyDescent="0.3"/>
    <row r="1043317" hidden="1" x14ac:dyDescent="0.3"/>
    <row r="1043318" hidden="1" x14ac:dyDescent="0.3"/>
    <row r="1043319" hidden="1" x14ac:dyDescent="0.3"/>
    <row r="1043320" hidden="1" x14ac:dyDescent="0.3"/>
    <row r="1043321" hidden="1" x14ac:dyDescent="0.3"/>
    <row r="1043322" hidden="1" x14ac:dyDescent="0.3"/>
    <row r="1043323" hidden="1" x14ac:dyDescent="0.3"/>
    <row r="1043324" hidden="1" x14ac:dyDescent="0.3"/>
    <row r="1043325" hidden="1" x14ac:dyDescent="0.3"/>
    <row r="1043326" hidden="1" x14ac:dyDescent="0.3"/>
    <row r="1043327" hidden="1" x14ac:dyDescent="0.3"/>
    <row r="1043328" hidden="1" x14ac:dyDescent="0.3"/>
    <row r="1043329" hidden="1" x14ac:dyDescent="0.3"/>
    <row r="1043330" hidden="1" x14ac:dyDescent="0.3"/>
    <row r="1043331" hidden="1" x14ac:dyDescent="0.3"/>
    <row r="1043332" hidden="1" x14ac:dyDescent="0.3"/>
    <row r="1043333" hidden="1" x14ac:dyDescent="0.3"/>
    <row r="1043334" hidden="1" x14ac:dyDescent="0.3"/>
    <row r="1043335" hidden="1" x14ac:dyDescent="0.3"/>
    <row r="1043336" hidden="1" x14ac:dyDescent="0.3"/>
    <row r="1043337" hidden="1" x14ac:dyDescent="0.3"/>
    <row r="1043338" hidden="1" x14ac:dyDescent="0.3"/>
    <row r="1043339" hidden="1" x14ac:dyDescent="0.3"/>
    <row r="1043340" hidden="1" x14ac:dyDescent="0.3"/>
    <row r="1043341" hidden="1" x14ac:dyDescent="0.3"/>
    <row r="1043342" hidden="1" x14ac:dyDescent="0.3"/>
    <row r="1043343" hidden="1" x14ac:dyDescent="0.3"/>
    <row r="1043344" hidden="1" x14ac:dyDescent="0.3"/>
    <row r="1043345" hidden="1" x14ac:dyDescent="0.3"/>
    <row r="1043346" hidden="1" x14ac:dyDescent="0.3"/>
    <row r="1043347" hidden="1" x14ac:dyDescent="0.3"/>
    <row r="1043348" hidden="1" x14ac:dyDescent="0.3"/>
    <row r="1043349" hidden="1" x14ac:dyDescent="0.3"/>
    <row r="1043350" hidden="1" x14ac:dyDescent="0.3"/>
    <row r="1043351" hidden="1" x14ac:dyDescent="0.3"/>
    <row r="1043352" hidden="1" x14ac:dyDescent="0.3"/>
    <row r="1043353" hidden="1" x14ac:dyDescent="0.3"/>
    <row r="1043354" hidden="1" x14ac:dyDescent="0.3"/>
    <row r="1043355" hidden="1" x14ac:dyDescent="0.3"/>
    <row r="1043356" hidden="1" x14ac:dyDescent="0.3"/>
    <row r="1043357" hidden="1" x14ac:dyDescent="0.3"/>
    <row r="1043358" hidden="1" x14ac:dyDescent="0.3"/>
    <row r="1043359" hidden="1" x14ac:dyDescent="0.3"/>
    <row r="1043360" hidden="1" x14ac:dyDescent="0.3"/>
    <row r="1043361" hidden="1" x14ac:dyDescent="0.3"/>
    <row r="1043362" hidden="1" x14ac:dyDescent="0.3"/>
    <row r="1043363" hidden="1" x14ac:dyDescent="0.3"/>
    <row r="1043364" hidden="1" x14ac:dyDescent="0.3"/>
    <row r="1043365" hidden="1" x14ac:dyDescent="0.3"/>
    <row r="1043366" hidden="1" x14ac:dyDescent="0.3"/>
    <row r="1043367" hidden="1" x14ac:dyDescent="0.3"/>
    <row r="1043368" hidden="1" x14ac:dyDescent="0.3"/>
    <row r="1043369" hidden="1" x14ac:dyDescent="0.3"/>
    <row r="1043370" hidden="1" x14ac:dyDescent="0.3"/>
    <row r="1043371" hidden="1" x14ac:dyDescent="0.3"/>
    <row r="1043372" hidden="1" x14ac:dyDescent="0.3"/>
    <row r="1043373" hidden="1" x14ac:dyDescent="0.3"/>
    <row r="1043374" hidden="1" x14ac:dyDescent="0.3"/>
    <row r="1043375" hidden="1" x14ac:dyDescent="0.3"/>
    <row r="1043376" hidden="1" x14ac:dyDescent="0.3"/>
    <row r="1043377" hidden="1" x14ac:dyDescent="0.3"/>
    <row r="1043378" hidden="1" x14ac:dyDescent="0.3"/>
    <row r="1043379" hidden="1" x14ac:dyDescent="0.3"/>
    <row r="1043380" hidden="1" x14ac:dyDescent="0.3"/>
    <row r="1043381" hidden="1" x14ac:dyDescent="0.3"/>
    <row r="1043382" hidden="1" x14ac:dyDescent="0.3"/>
    <row r="1043383" hidden="1" x14ac:dyDescent="0.3"/>
    <row r="1043384" hidden="1" x14ac:dyDescent="0.3"/>
    <row r="1043385" hidden="1" x14ac:dyDescent="0.3"/>
    <row r="1043386" hidden="1" x14ac:dyDescent="0.3"/>
    <row r="1043387" hidden="1" x14ac:dyDescent="0.3"/>
    <row r="1043388" hidden="1" x14ac:dyDescent="0.3"/>
    <row r="1043389" hidden="1" x14ac:dyDescent="0.3"/>
    <row r="1043390" hidden="1" x14ac:dyDescent="0.3"/>
    <row r="1043391" hidden="1" x14ac:dyDescent="0.3"/>
    <row r="1043392" hidden="1" x14ac:dyDescent="0.3"/>
    <row r="1043393" hidden="1" x14ac:dyDescent="0.3"/>
    <row r="1043394" hidden="1" x14ac:dyDescent="0.3"/>
    <row r="1043395" hidden="1" x14ac:dyDescent="0.3"/>
    <row r="1043396" hidden="1" x14ac:dyDescent="0.3"/>
    <row r="1043397" hidden="1" x14ac:dyDescent="0.3"/>
    <row r="1043398" hidden="1" x14ac:dyDescent="0.3"/>
    <row r="1043399" hidden="1" x14ac:dyDescent="0.3"/>
    <row r="1043400" hidden="1" x14ac:dyDescent="0.3"/>
    <row r="1043401" hidden="1" x14ac:dyDescent="0.3"/>
    <row r="1043402" hidden="1" x14ac:dyDescent="0.3"/>
    <row r="1043403" hidden="1" x14ac:dyDescent="0.3"/>
    <row r="1043404" hidden="1" x14ac:dyDescent="0.3"/>
    <row r="1043405" hidden="1" x14ac:dyDescent="0.3"/>
    <row r="1043406" hidden="1" x14ac:dyDescent="0.3"/>
    <row r="1043407" hidden="1" x14ac:dyDescent="0.3"/>
    <row r="1043408" hidden="1" x14ac:dyDescent="0.3"/>
    <row r="1043409" hidden="1" x14ac:dyDescent="0.3"/>
    <row r="1043410" hidden="1" x14ac:dyDescent="0.3"/>
    <row r="1043411" hidden="1" x14ac:dyDescent="0.3"/>
    <row r="1043412" hidden="1" x14ac:dyDescent="0.3"/>
    <row r="1043413" hidden="1" x14ac:dyDescent="0.3"/>
    <row r="1043414" hidden="1" x14ac:dyDescent="0.3"/>
    <row r="1043415" hidden="1" x14ac:dyDescent="0.3"/>
    <row r="1043416" hidden="1" x14ac:dyDescent="0.3"/>
    <row r="1043417" hidden="1" x14ac:dyDescent="0.3"/>
    <row r="1043418" hidden="1" x14ac:dyDescent="0.3"/>
    <row r="1043419" hidden="1" x14ac:dyDescent="0.3"/>
    <row r="1043420" hidden="1" x14ac:dyDescent="0.3"/>
    <row r="1043421" hidden="1" x14ac:dyDescent="0.3"/>
    <row r="1043422" hidden="1" x14ac:dyDescent="0.3"/>
    <row r="1043423" hidden="1" x14ac:dyDescent="0.3"/>
    <row r="1043424" hidden="1" x14ac:dyDescent="0.3"/>
    <row r="1043425" hidden="1" x14ac:dyDescent="0.3"/>
    <row r="1043426" hidden="1" x14ac:dyDescent="0.3"/>
    <row r="1043427" hidden="1" x14ac:dyDescent="0.3"/>
    <row r="1043428" hidden="1" x14ac:dyDescent="0.3"/>
    <row r="1043429" hidden="1" x14ac:dyDescent="0.3"/>
    <row r="1043430" hidden="1" x14ac:dyDescent="0.3"/>
    <row r="1043431" hidden="1" x14ac:dyDescent="0.3"/>
    <row r="1043432" hidden="1" x14ac:dyDescent="0.3"/>
    <row r="1043433" hidden="1" x14ac:dyDescent="0.3"/>
    <row r="1043434" hidden="1" x14ac:dyDescent="0.3"/>
    <row r="1043435" hidden="1" x14ac:dyDescent="0.3"/>
    <row r="1043436" hidden="1" x14ac:dyDescent="0.3"/>
    <row r="1043437" hidden="1" x14ac:dyDescent="0.3"/>
    <row r="1043438" hidden="1" x14ac:dyDescent="0.3"/>
    <row r="1043439" hidden="1" x14ac:dyDescent="0.3"/>
    <row r="1043440" hidden="1" x14ac:dyDescent="0.3"/>
    <row r="1043441" hidden="1" x14ac:dyDescent="0.3"/>
    <row r="1043442" hidden="1" x14ac:dyDescent="0.3"/>
    <row r="1043443" hidden="1" x14ac:dyDescent="0.3"/>
    <row r="1043444" hidden="1" x14ac:dyDescent="0.3"/>
    <row r="1043445" hidden="1" x14ac:dyDescent="0.3"/>
    <row r="1043446" hidden="1" x14ac:dyDescent="0.3"/>
    <row r="1043447" hidden="1" x14ac:dyDescent="0.3"/>
    <row r="1043448" hidden="1" x14ac:dyDescent="0.3"/>
    <row r="1043449" hidden="1" x14ac:dyDescent="0.3"/>
    <row r="1043450" hidden="1" x14ac:dyDescent="0.3"/>
    <row r="1043451" hidden="1" x14ac:dyDescent="0.3"/>
    <row r="1043452" hidden="1" x14ac:dyDescent="0.3"/>
    <row r="1043453" hidden="1" x14ac:dyDescent="0.3"/>
    <row r="1043454" hidden="1" x14ac:dyDescent="0.3"/>
    <row r="1043455" hidden="1" x14ac:dyDescent="0.3"/>
    <row r="1043456" hidden="1" x14ac:dyDescent="0.3"/>
    <row r="1043457" hidden="1" x14ac:dyDescent="0.3"/>
    <row r="1043458" hidden="1" x14ac:dyDescent="0.3"/>
    <row r="1043459" hidden="1" x14ac:dyDescent="0.3"/>
    <row r="1043460" hidden="1" x14ac:dyDescent="0.3"/>
    <row r="1043461" hidden="1" x14ac:dyDescent="0.3"/>
    <row r="1043462" hidden="1" x14ac:dyDescent="0.3"/>
    <row r="1043463" hidden="1" x14ac:dyDescent="0.3"/>
    <row r="1043464" hidden="1" x14ac:dyDescent="0.3"/>
    <row r="1043465" hidden="1" x14ac:dyDescent="0.3"/>
    <row r="1043466" hidden="1" x14ac:dyDescent="0.3"/>
    <row r="1043467" hidden="1" x14ac:dyDescent="0.3"/>
    <row r="1043468" hidden="1" x14ac:dyDescent="0.3"/>
    <row r="1043469" hidden="1" x14ac:dyDescent="0.3"/>
    <row r="1043470" hidden="1" x14ac:dyDescent="0.3"/>
    <row r="1043471" hidden="1" x14ac:dyDescent="0.3"/>
    <row r="1043472" hidden="1" x14ac:dyDescent="0.3"/>
    <row r="1043473" hidden="1" x14ac:dyDescent="0.3"/>
    <row r="1043474" hidden="1" x14ac:dyDescent="0.3"/>
    <row r="1043475" hidden="1" x14ac:dyDescent="0.3"/>
    <row r="1043476" hidden="1" x14ac:dyDescent="0.3"/>
    <row r="1043477" hidden="1" x14ac:dyDescent="0.3"/>
    <row r="1043478" hidden="1" x14ac:dyDescent="0.3"/>
    <row r="1043479" hidden="1" x14ac:dyDescent="0.3"/>
    <row r="1043480" hidden="1" x14ac:dyDescent="0.3"/>
    <row r="1043481" hidden="1" x14ac:dyDescent="0.3"/>
    <row r="1043482" hidden="1" x14ac:dyDescent="0.3"/>
    <row r="1043483" hidden="1" x14ac:dyDescent="0.3"/>
    <row r="1043484" hidden="1" x14ac:dyDescent="0.3"/>
    <row r="1043485" hidden="1" x14ac:dyDescent="0.3"/>
    <row r="1043486" hidden="1" x14ac:dyDescent="0.3"/>
    <row r="1043487" hidden="1" x14ac:dyDescent="0.3"/>
    <row r="1043488" hidden="1" x14ac:dyDescent="0.3"/>
    <row r="1043489" hidden="1" x14ac:dyDescent="0.3"/>
    <row r="1043490" hidden="1" x14ac:dyDescent="0.3"/>
    <row r="1043491" hidden="1" x14ac:dyDescent="0.3"/>
    <row r="1043492" hidden="1" x14ac:dyDescent="0.3"/>
    <row r="1043493" hidden="1" x14ac:dyDescent="0.3"/>
    <row r="1043494" hidden="1" x14ac:dyDescent="0.3"/>
    <row r="1043495" hidden="1" x14ac:dyDescent="0.3"/>
    <row r="1043496" hidden="1" x14ac:dyDescent="0.3"/>
    <row r="1043497" hidden="1" x14ac:dyDescent="0.3"/>
    <row r="1043498" hidden="1" x14ac:dyDescent="0.3"/>
    <row r="1043499" hidden="1" x14ac:dyDescent="0.3"/>
    <row r="1043500" hidden="1" x14ac:dyDescent="0.3"/>
    <row r="1043501" hidden="1" x14ac:dyDescent="0.3"/>
    <row r="1043502" hidden="1" x14ac:dyDescent="0.3"/>
    <row r="1043503" hidden="1" x14ac:dyDescent="0.3"/>
    <row r="1043504" hidden="1" x14ac:dyDescent="0.3"/>
    <row r="1043505" hidden="1" x14ac:dyDescent="0.3"/>
    <row r="1043506" hidden="1" x14ac:dyDescent="0.3"/>
    <row r="1043507" hidden="1" x14ac:dyDescent="0.3"/>
    <row r="1043508" hidden="1" x14ac:dyDescent="0.3"/>
    <row r="1043509" hidden="1" x14ac:dyDescent="0.3"/>
    <row r="1043510" hidden="1" x14ac:dyDescent="0.3"/>
    <row r="1043511" hidden="1" x14ac:dyDescent="0.3"/>
    <row r="1043512" hidden="1" x14ac:dyDescent="0.3"/>
    <row r="1043513" hidden="1" x14ac:dyDescent="0.3"/>
    <row r="1043514" hidden="1" x14ac:dyDescent="0.3"/>
    <row r="1043515" hidden="1" x14ac:dyDescent="0.3"/>
    <row r="1043516" hidden="1" x14ac:dyDescent="0.3"/>
    <row r="1043517" hidden="1" x14ac:dyDescent="0.3"/>
    <row r="1043518" hidden="1" x14ac:dyDescent="0.3"/>
    <row r="1043519" hidden="1" x14ac:dyDescent="0.3"/>
    <row r="1043520" hidden="1" x14ac:dyDescent="0.3"/>
    <row r="1043521" hidden="1" x14ac:dyDescent="0.3"/>
    <row r="1043522" hidden="1" x14ac:dyDescent="0.3"/>
    <row r="1043523" hidden="1" x14ac:dyDescent="0.3"/>
    <row r="1043524" hidden="1" x14ac:dyDescent="0.3"/>
    <row r="1043525" hidden="1" x14ac:dyDescent="0.3"/>
    <row r="1043526" hidden="1" x14ac:dyDescent="0.3"/>
    <row r="1043527" hidden="1" x14ac:dyDescent="0.3"/>
    <row r="1043528" hidden="1" x14ac:dyDescent="0.3"/>
    <row r="1043529" hidden="1" x14ac:dyDescent="0.3"/>
    <row r="1043530" hidden="1" x14ac:dyDescent="0.3"/>
    <row r="1043531" hidden="1" x14ac:dyDescent="0.3"/>
    <row r="1043532" hidden="1" x14ac:dyDescent="0.3"/>
    <row r="1043533" hidden="1" x14ac:dyDescent="0.3"/>
    <row r="1043534" hidden="1" x14ac:dyDescent="0.3"/>
    <row r="1043535" hidden="1" x14ac:dyDescent="0.3"/>
    <row r="1043536" hidden="1" x14ac:dyDescent="0.3"/>
    <row r="1043537" hidden="1" x14ac:dyDescent="0.3"/>
    <row r="1043538" hidden="1" x14ac:dyDescent="0.3"/>
    <row r="1043539" hidden="1" x14ac:dyDescent="0.3"/>
    <row r="1043540" hidden="1" x14ac:dyDescent="0.3"/>
    <row r="1043541" hidden="1" x14ac:dyDescent="0.3"/>
    <row r="1043542" hidden="1" x14ac:dyDescent="0.3"/>
    <row r="1043543" hidden="1" x14ac:dyDescent="0.3"/>
    <row r="1043544" hidden="1" x14ac:dyDescent="0.3"/>
    <row r="1043545" hidden="1" x14ac:dyDescent="0.3"/>
    <row r="1043546" hidden="1" x14ac:dyDescent="0.3"/>
    <row r="1043547" hidden="1" x14ac:dyDescent="0.3"/>
    <row r="1043548" hidden="1" x14ac:dyDescent="0.3"/>
    <row r="1043549" hidden="1" x14ac:dyDescent="0.3"/>
    <row r="1043550" hidden="1" x14ac:dyDescent="0.3"/>
    <row r="1043551" hidden="1" x14ac:dyDescent="0.3"/>
    <row r="1043552" hidden="1" x14ac:dyDescent="0.3"/>
    <row r="1043553" hidden="1" x14ac:dyDescent="0.3"/>
    <row r="1043554" hidden="1" x14ac:dyDescent="0.3"/>
    <row r="1043555" hidden="1" x14ac:dyDescent="0.3"/>
    <row r="1043556" hidden="1" x14ac:dyDescent="0.3"/>
    <row r="1043557" hidden="1" x14ac:dyDescent="0.3"/>
    <row r="1043558" hidden="1" x14ac:dyDescent="0.3"/>
    <row r="1043559" hidden="1" x14ac:dyDescent="0.3"/>
    <row r="1043560" hidden="1" x14ac:dyDescent="0.3"/>
    <row r="1043561" hidden="1" x14ac:dyDescent="0.3"/>
    <row r="1043562" hidden="1" x14ac:dyDescent="0.3"/>
    <row r="1043563" hidden="1" x14ac:dyDescent="0.3"/>
    <row r="1043564" hidden="1" x14ac:dyDescent="0.3"/>
    <row r="1043565" hidden="1" x14ac:dyDescent="0.3"/>
    <row r="1043566" hidden="1" x14ac:dyDescent="0.3"/>
    <row r="1043567" hidden="1" x14ac:dyDescent="0.3"/>
    <row r="1043568" hidden="1" x14ac:dyDescent="0.3"/>
    <row r="1043569" hidden="1" x14ac:dyDescent="0.3"/>
    <row r="1043570" hidden="1" x14ac:dyDescent="0.3"/>
    <row r="1043571" hidden="1" x14ac:dyDescent="0.3"/>
    <row r="1043572" hidden="1" x14ac:dyDescent="0.3"/>
    <row r="1043573" hidden="1" x14ac:dyDescent="0.3"/>
    <row r="1043574" hidden="1" x14ac:dyDescent="0.3"/>
    <row r="1043575" hidden="1" x14ac:dyDescent="0.3"/>
    <row r="1043576" hidden="1" x14ac:dyDescent="0.3"/>
    <row r="1043577" hidden="1" x14ac:dyDescent="0.3"/>
    <row r="1043578" hidden="1" x14ac:dyDescent="0.3"/>
    <row r="1043579" hidden="1" x14ac:dyDescent="0.3"/>
    <row r="1043580" hidden="1" x14ac:dyDescent="0.3"/>
    <row r="1043581" hidden="1" x14ac:dyDescent="0.3"/>
    <row r="1043582" hidden="1" x14ac:dyDescent="0.3"/>
    <row r="1043583" hidden="1" x14ac:dyDescent="0.3"/>
    <row r="1043584" hidden="1" x14ac:dyDescent="0.3"/>
    <row r="1043585" hidden="1" x14ac:dyDescent="0.3"/>
    <row r="1043586" hidden="1" x14ac:dyDescent="0.3"/>
    <row r="1043587" hidden="1" x14ac:dyDescent="0.3"/>
    <row r="1043588" hidden="1" x14ac:dyDescent="0.3"/>
    <row r="1043589" hidden="1" x14ac:dyDescent="0.3"/>
    <row r="1043590" hidden="1" x14ac:dyDescent="0.3"/>
    <row r="1043591" hidden="1" x14ac:dyDescent="0.3"/>
    <row r="1043592" hidden="1" x14ac:dyDescent="0.3"/>
    <row r="1043593" hidden="1" x14ac:dyDescent="0.3"/>
    <row r="1043594" hidden="1" x14ac:dyDescent="0.3"/>
    <row r="1043595" hidden="1" x14ac:dyDescent="0.3"/>
    <row r="1043596" hidden="1" x14ac:dyDescent="0.3"/>
    <row r="1043597" hidden="1" x14ac:dyDescent="0.3"/>
    <row r="1043598" hidden="1" x14ac:dyDescent="0.3"/>
    <row r="1043599" hidden="1" x14ac:dyDescent="0.3"/>
    <row r="1043600" hidden="1" x14ac:dyDescent="0.3"/>
    <row r="1043601" hidden="1" x14ac:dyDescent="0.3"/>
    <row r="1043602" hidden="1" x14ac:dyDescent="0.3"/>
    <row r="1043603" hidden="1" x14ac:dyDescent="0.3"/>
    <row r="1043604" hidden="1" x14ac:dyDescent="0.3"/>
    <row r="1043605" hidden="1" x14ac:dyDescent="0.3"/>
    <row r="1043606" hidden="1" x14ac:dyDescent="0.3"/>
    <row r="1043607" hidden="1" x14ac:dyDescent="0.3"/>
    <row r="1043608" hidden="1" x14ac:dyDescent="0.3"/>
    <row r="1043609" hidden="1" x14ac:dyDescent="0.3"/>
    <row r="1043610" hidden="1" x14ac:dyDescent="0.3"/>
    <row r="1043611" hidden="1" x14ac:dyDescent="0.3"/>
    <row r="1043612" hidden="1" x14ac:dyDescent="0.3"/>
    <row r="1043613" hidden="1" x14ac:dyDescent="0.3"/>
    <row r="1043614" hidden="1" x14ac:dyDescent="0.3"/>
    <row r="1043615" hidden="1" x14ac:dyDescent="0.3"/>
    <row r="1043616" hidden="1" x14ac:dyDescent="0.3"/>
    <row r="1043617" hidden="1" x14ac:dyDescent="0.3"/>
    <row r="1043618" hidden="1" x14ac:dyDescent="0.3"/>
    <row r="1043619" hidden="1" x14ac:dyDescent="0.3"/>
    <row r="1043620" hidden="1" x14ac:dyDescent="0.3"/>
    <row r="1043621" hidden="1" x14ac:dyDescent="0.3"/>
    <row r="1043622" hidden="1" x14ac:dyDescent="0.3"/>
    <row r="1043623" hidden="1" x14ac:dyDescent="0.3"/>
    <row r="1043624" hidden="1" x14ac:dyDescent="0.3"/>
    <row r="1043625" hidden="1" x14ac:dyDescent="0.3"/>
    <row r="1043626" hidden="1" x14ac:dyDescent="0.3"/>
    <row r="1043627" hidden="1" x14ac:dyDescent="0.3"/>
    <row r="1043628" hidden="1" x14ac:dyDescent="0.3"/>
    <row r="1043629" hidden="1" x14ac:dyDescent="0.3"/>
    <row r="1043630" hidden="1" x14ac:dyDescent="0.3"/>
    <row r="1043631" hidden="1" x14ac:dyDescent="0.3"/>
    <row r="1043632" hidden="1" x14ac:dyDescent="0.3"/>
    <row r="1043633" hidden="1" x14ac:dyDescent="0.3"/>
    <row r="1043634" hidden="1" x14ac:dyDescent="0.3"/>
    <row r="1043635" hidden="1" x14ac:dyDescent="0.3"/>
    <row r="1043636" hidden="1" x14ac:dyDescent="0.3"/>
    <row r="1043637" hidden="1" x14ac:dyDescent="0.3"/>
    <row r="1043638" hidden="1" x14ac:dyDescent="0.3"/>
    <row r="1043639" hidden="1" x14ac:dyDescent="0.3"/>
    <row r="1043640" hidden="1" x14ac:dyDescent="0.3"/>
    <row r="1043641" hidden="1" x14ac:dyDescent="0.3"/>
    <row r="1043642" hidden="1" x14ac:dyDescent="0.3"/>
    <row r="1043643" hidden="1" x14ac:dyDescent="0.3"/>
    <row r="1043644" hidden="1" x14ac:dyDescent="0.3"/>
    <row r="1043645" hidden="1" x14ac:dyDescent="0.3"/>
    <row r="1043646" hidden="1" x14ac:dyDescent="0.3"/>
    <row r="1043647" hidden="1" x14ac:dyDescent="0.3"/>
    <row r="1043648" hidden="1" x14ac:dyDescent="0.3"/>
    <row r="1043649" hidden="1" x14ac:dyDescent="0.3"/>
    <row r="1043650" hidden="1" x14ac:dyDescent="0.3"/>
    <row r="1043651" hidden="1" x14ac:dyDescent="0.3"/>
    <row r="1043652" hidden="1" x14ac:dyDescent="0.3"/>
    <row r="1043653" hidden="1" x14ac:dyDescent="0.3"/>
    <row r="1043654" hidden="1" x14ac:dyDescent="0.3"/>
    <row r="1043655" hidden="1" x14ac:dyDescent="0.3"/>
    <row r="1043656" hidden="1" x14ac:dyDescent="0.3"/>
    <row r="1043657" hidden="1" x14ac:dyDescent="0.3"/>
    <row r="1043658" hidden="1" x14ac:dyDescent="0.3"/>
    <row r="1043659" hidden="1" x14ac:dyDescent="0.3"/>
    <row r="1043660" hidden="1" x14ac:dyDescent="0.3"/>
    <row r="1043661" hidden="1" x14ac:dyDescent="0.3"/>
    <row r="1043662" hidden="1" x14ac:dyDescent="0.3"/>
    <row r="1043663" hidden="1" x14ac:dyDescent="0.3"/>
    <row r="1043664" hidden="1" x14ac:dyDescent="0.3"/>
    <row r="1043665" hidden="1" x14ac:dyDescent="0.3"/>
    <row r="1043666" hidden="1" x14ac:dyDescent="0.3"/>
    <row r="1043667" hidden="1" x14ac:dyDescent="0.3"/>
    <row r="1043668" hidden="1" x14ac:dyDescent="0.3"/>
    <row r="1043669" hidden="1" x14ac:dyDescent="0.3"/>
    <row r="1043670" hidden="1" x14ac:dyDescent="0.3"/>
    <row r="1043671" hidden="1" x14ac:dyDescent="0.3"/>
    <row r="1043672" hidden="1" x14ac:dyDescent="0.3"/>
    <row r="1043673" hidden="1" x14ac:dyDescent="0.3"/>
    <row r="1043674" hidden="1" x14ac:dyDescent="0.3"/>
    <row r="1043675" hidden="1" x14ac:dyDescent="0.3"/>
    <row r="1043676" hidden="1" x14ac:dyDescent="0.3"/>
    <row r="1043677" hidden="1" x14ac:dyDescent="0.3"/>
    <row r="1043678" hidden="1" x14ac:dyDescent="0.3"/>
    <row r="1043679" hidden="1" x14ac:dyDescent="0.3"/>
    <row r="1043680" hidden="1" x14ac:dyDescent="0.3"/>
    <row r="1043681" hidden="1" x14ac:dyDescent="0.3"/>
    <row r="1043682" hidden="1" x14ac:dyDescent="0.3"/>
    <row r="1043683" hidden="1" x14ac:dyDescent="0.3"/>
    <row r="1043684" hidden="1" x14ac:dyDescent="0.3"/>
    <row r="1043685" hidden="1" x14ac:dyDescent="0.3"/>
    <row r="1043686" hidden="1" x14ac:dyDescent="0.3"/>
    <row r="1043687" hidden="1" x14ac:dyDescent="0.3"/>
    <row r="1043688" hidden="1" x14ac:dyDescent="0.3"/>
    <row r="1043689" hidden="1" x14ac:dyDescent="0.3"/>
    <row r="1043690" hidden="1" x14ac:dyDescent="0.3"/>
    <row r="1043691" hidden="1" x14ac:dyDescent="0.3"/>
    <row r="1043692" hidden="1" x14ac:dyDescent="0.3"/>
    <row r="1043693" hidden="1" x14ac:dyDescent="0.3"/>
    <row r="1043694" hidden="1" x14ac:dyDescent="0.3"/>
    <row r="1043695" hidden="1" x14ac:dyDescent="0.3"/>
    <row r="1043696" hidden="1" x14ac:dyDescent="0.3"/>
    <row r="1043697" hidden="1" x14ac:dyDescent="0.3"/>
    <row r="1043698" hidden="1" x14ac:dyDescent="0.3"/>
    <row r="1043699" hidden="1" x14ac:dyDescent="0.3"/>
    <row r="1043700" hidden="1" x14ac:dyDescent="0.3"/>
    <row r="1043701" hidden="1" x14ac:dyDescent="0.3"/>
    <row r="1043702" hidden="1" x14ac:dyDescent="0.3"/>
    <row r="1043703" hidden="1" x14ac:dyDescent="0.3"/>
    <row r="1043704" hidden="1" x14ac:dyDescent="0.3"/>
    <row r="1043705" hidden="1" x14ac:dyDescent="0.3"/>
    <row r="1043706" hidden="1" x14ac:dyDescent="0.3"/>
    <row r="1043707" hidden="1" x14ac:dyDescent="0.3"/>
    <row r="1043708" hidden="1" x14ac:dyDescent="0.3"/>
    <row r="1043709" hidden="1" x14ac:dyDescent="0.3"/>
    <row r="1043710" hidden="1" x14ac:dyDescent="0.3"/>
    <row r="1043711" hidden="1" x14ac:dyDescent="0.3"/>
    <row r="1043712" hidden="1" x14ac:dyDescent="0.3"/>
    <row r="1043713" hidden="1" x14ac:dyDescent="0.3"/>
    <row r="1043714" hidden="1" x14ac:dyDescent="0.3"/>
    <row r="1043715" hidden="1" x14ac:dyDescent="0.3"/>
    <row r="1043716" hidden="1" x14ac:dyDescent="0.3"/>
    <row r="1043717" hidden="1" x14ac:dyDescent="0.3"/>
    <row r="1043718" hidden="1" x14ac:dyDescent="0.3"/>
    <row r="1043719" hidden="1" x14ac:dyDescent="0.3"/>
    <row r="1043720" hidden="1" x14ac:dyDescent="0.3"/>
    <row r="1043721" hidden="1" x14ac:dyDescent="0.3"/>
    <row r="1043722" hidden="1" x14ac:dyDescent="0.3"/>
    <row r="1043723" hidden="1" x14ac:dyDescent="0.3"/>
    <row r="1043724" hidden="1" x14ac:dyDescent="0.3"/>
    <row r="1043725" hidden="1" x14ac:dyDescent="0.3"/>
    <row r="1043726" hidden="1" x14ac:dyDescent="0.3"/>
    <row r="1043727" hidden="1" x14ac:dyDescent="0.3"/>
    <row r="1043728" hidden="1" x14ac:dyDescent="0.3"/>
    <row r="1043729" hidden="1" x14ac:dyDescent="0.3"/>
    <row r="1043730" hidden="1" x14ac:dyDescent="0.3"/>
    <row r="1043731" hidden="1" x14ac:dyDescent="0.3"/>
    <row r="1043732" hidden="1" x14ac:dyDescent="0.3"/>
    <row r="1043733" hidden="1" x14ac:dyDescent="0.3"/>
    <row r="1043734" hidden="1" x14ac:dyDescent="0.3"/>
    <row r="1043735" hidden="1" x14ac:dyDescent="0.3"/>
    <row r="1043736" hidden="1" x14ac:dyDescent="0.3"/>
    <row r="1043737" hidden="1" x14ac:dyDescent="0.3"/>
    <row r="1043738" hidden="1" x14ac:dyDescent="0.3"/>
    <row r="1043739" hidden="1" x14ac:dyDescent="0.3"/>
    <row r="1043740" hidden="1" x14ac:dyDescent="0.3"/>
    <row r="1043741" hidden="1" x14ac:dyDescent="0.3"/>
    <row r="1043742" hidden="1" x14ac:dyDescent="0.3"/>
    <row r="1043743" hidden="1" x14ac:dyDescent="0.3"/>
    <row r="1043744" hidden="1" x14ac:dyDescent="0.3"/>
    <row r="1043745" hidden="1" x14ac:dyDescent="0.3"/>
    <row r="1043746" hidden="1" x14ac:dyDescent="0.3"/>
    <row r="1043747" hidden="1" x14ac:dyDescent="0.3"/>
    <row r="1043748" hidden="1" x14ac:dyDescent="0.3"/>
    <row r="1043749" hidden="1" x14ac:dyDescent="0.3"/>
    <row r="1043750" hidden="1" x14ac:dyDescent="0.3"/>
    <row r="1043751" hidden="1" x14ac:dyDescent="0.3"/>
    <row r="1043752" hidden="1" x14ac:dyDescent="0.3"/>
    <row r="1043753" hidden="1" x14ac:dyDescent="0.3"/>
    <row r="1043754" hidden="1" x14ac:dyDescent="0.3"/>
    <row r="1043755" hidden="1" x14ac:dyDescent="0.3"/>
    <row r="1043756" hidden="1" x14ac:dyDescent="0.3"/>
    <row r="1043757" hidden="1" x14ac:dyDescent="0.3"/>
    <row r="1043758" hidden="1" x14ac:dyDescent="0.3"/>
    <row r="1043759" hidden="1" x14ac:dyDescent="0.3"/>
    <row r="1043760" hidden="1" x14ac:dyDescent="0.3"/>
    <row r="1043761" hidden="1" x14ac:dyDescent="0.3"/>
    <row r="1043762" hidden="1" x14ac:dyDescent="0.3"/>
    <row r="1043763" hidden="1" x14ac:dyDescent="0.3"/>
    <row r="1043764" hidden="1" x14ac:dyDescent="0.3"/>
    <row r="1043765" hidden="1" x14ac:dyDescent="0.3"/>
    <row r="1043766" hidden="1" x14ac:dyDescent="0.3"/>
    <row r="1043767" hidden="1" x14ac:dyDescent="0.3"/>
    <row r="1043768" hidden="1" x14ac:dyDescent="0.3"/>
    <row r="1043769" hidden="1" x14ac:dyDescent="0.3"/>
    <row r="1043770" hidden="1" x14ac:dyDescent="0.3"/>
    <row r="1043771" hidden="1" x14ac:dyDescent="0.3"/>
    <row r="1043772" hidden="1" x14ac:dyDescent="0.3"/>
    <row r="1043773" hidden="1" x14ac:dyDescent="0.3"/>
    <row r="1043774" hidden="1" x14ac:dyDescent="0.3"/>
    <row r="1043775" hidden="1" x14ac:dyDescent="0.3"/>
    <row r="1043776" hidden="1" x14ac:dyDescent="0.3"/>
    <row r="1043777" hidden="1" x14ac:dyDescent="0.3"/>
    <row r="1043778" hidden="1" x14ac:dyDescent="0.3"/>
    <row r="1043779" hidden="1" x14ac:dyDescent="0.3"/>
    <row r="1043780" hidden="1" x14ac:dyDescent="0.3"/>
    <row r="1043781" hidden="1" x14ac:dyDescent="0.3"/>
    <row r="1043782" hidden="1" x14ac:dyDescent="0.3"/>
    <row r="1043783" hidden="1" x14ac:dyDescent="0.3"/>
    <row r="1043784" hidden="1" x14ac:dyDescent="0.3"/>
    <row r="1043785" hidden="1" x14ac:dyDescent="0.3"/>
    <row r="1043786" hidden="1" x14ac:dyDescent="0.3"/>
    <row r="1043787" hidden="1" x14ac:dyDescent="0.3"/>
    <row r="1043788" hidden="1" x14ac:dyDescent="0.3"/>
    <row r="1043789" hidden="1" x14ac:dyDescent="0.3"/>
    <row r="1043790" hidden="1" x14ac:dyDescent="0.3"/>
    <row r="1043791" hidden="1" x14ac:dyDescent="0.3"/>
    <row r="1043792" hidden="1" x14ac:dyDescent="0.3"/>
    <row r="1043793" hidden="1" x14ac:dyDescent="0.3"/>
    <row r="1043794" hidden="1" x14ac:dyDescent="0.3"/>
    <row r="1043795" hidden="1" x14ac:dyDescent="0.3"/>
    <row r="1043796" hidden="1" x14ac:dyDescent="0.3"/>
    <row r="1043797" hidden="1" x14ac:dyDescent="0.3"/>
    <row r="1043798" hidden="1" x14ac:dyDescent="0.3"/>
    <row r="1043799" hidden="1" x14ac:dyDescent="0.3"/>
    <row r="1043800" hidden="1" x14ac:dyDescent="0.3"/>
    <row r="1043801" hidden="1" x14ac:dyDescent="0.3"/>
    <row r="1043802" hidden="1" x14ac:dyDescent="0.3"/>
    <row r="1043803" hidden="1" x14ac:dyDescent="0.3"/>
    <row r="1043804" hidden="1" x14ac:dyDescent="0.3"/>
    <row r="1043805" hidden="1" x14ac:dyDescent="0.3"/>
    <row r="1043806" hidden="1" x14ac:dyDescent="0.3"/>
    <row r="1043807" hidden="1" x14ac:dyDescent="0.3"/>
    <row r="1043808" hidden="1" x14ac:dyDescent="0.3"/>
    <row r="1043809" hidden="1" x14ac:dyDescent="0.3"/>
    <row r="1043810" hidden="1" x14ac:dyDescent="0.3"/>
    <row r="1043811" hidden="1" x14ac:dyDescent="0.3"/>
    <row r="1043812" hidden="1" x14ac:dyDescent="0.3"/>
    <row r="1043813" hidden="1" x14ac:dyDescent="0.3"/>
    <row r="1043814" hidden="1" x14ac:dyDescent="0.3"/>
    <row r="1043815" hidden="1" x14ac:dyDescent="0.3"/>
    <row r="1043816" hidden="1" x14ac:dyDescent="0.3"/>
    <row r="1043817" hidden="1" x14ac:dyDescent="0.3"/>
    <row r="1043818" hidden="1" x14ac:dyDescent="0.3"/>
    <row r="1043819" hidden="1" x14ac:dyDescent="0.3"/>
    <row r="1043820" hidden="1" x14ac:dyDescent="0.3"/>
    <row r="1043821" hidden="1" x14ac:dyDescent="0.3"/>
    <row r="1043822" hidden="1" x14ac:dyDescent="0.3"/>
    <row r="1043823" hidden="1" x14ac:dyDescent="0.3"/>
    <row r="1043824" hidden="1" x14ac:dyDescent="0.3"/>
    <row r="1043825" hidden="1" x14ac:dyDescent="0.3"/>
    <row r="1043826" hidden="1" x14ac:dyDescent="0.3"/>
    <row r="1043827" hidden="1" x14ac:dyDescent="0.3"/>
    <row r="1043828" hidden="1" x14ac:dyDescent="0.3"/>
    <row r="1043829" hidden="1" x14ac:dyDescent="0.3"/>
    <row r="1043830" hidden="1" x14ac:dyDescent="0.3"/>
    <row r="1043831" hidden="1" x14ac:dyDescent="0.3"/>
    <row r="1043832" hidden="1" x14ac:dyDescent="0.3"/>
    <row r="1043833" hidden="1" x14ac:dyDescent="0.3"/>
    <row r="1043834" hidden="1" x14ac:dyDescent="0.3"/>
    <row r="1043835" hidden="1" x14ac:dyDescent="0.3"/>
    <row r="1043836" hidden="1" x14ac:dyDescent="0.3"/>
    <row r="1043837" hidden="1" x14ac:dyDescent="0.3"/>
    <row r="1043838" hidden="1" x14ac:dyDescent="0.3"/>
    <row r="1043839" hidden="1" x14ac:dyDescent="0.3"/>
    <row r="1043840" hidden="1" x14ac:dyDescent="0.3"/>
    <row r="1043841" hidden="1" x14ac:dyDescent="0.3"/>
    <row r="1043842" hidden="1" x14ac:dyDescent="0.3"/>
    <row r="1043843" hidden="1" x14ac:dyDescent="0.3"/>
    <row r="1043844" hidden="1" x14ac:dyDescent="0.3"/>
    <row r="1043845" hidden="1" x14ac:dyDescent="0.3"/>
    <row r="1043846" hidden="1" x14ac:dyDescent="0.3"/>
    <row r="1043847" hidden="1" x14ac:dyDescent="0.3"/>
    <row r="1043848" hidden="1" x14ac:dyDescent="0.3"/>
    <row r="1043849" hidden="1" x14ac:dyDescent="0.3"/>
    <row r="1043850" hidden="1" x14ac:dyDescent="0.3"/>
    <row r="1043851" hidden="1" x14ac:dyDescent="0.3"/>
    <row r="1043852" hidden="1" x14ac:dyDescent="0.3"/>
    <row r="1043853" hidden="1" x14ac:dyDescent="0.3"/>
    <row r="1043854" hidden="1" x14ac:dyDescent="0.3"/>
    <row r="1043855" hidden="1" x14ac:dyDescent="0.3"/>
    <row r="1043856" hidden="1" x14ac:dyDescent="0.3"/>
    <row r="1043857" hidden="1" x14ac:dyDescent="0.3"/>
    <row r="1043858" hidden="1" x14ac:dyDescent="0.3"/>
    <row r="1043859" hidden="1" x14ac:dyDescent="0.3"/>
    <row r="1043860" hidden="1" x14ac:dyDescent="0.3"/>
    <row r="1043861" hidden="1" x14ac:dyDescent="0.3"/>
    <row r="1043862" hidden="1" x14ac:dyDescent="0.3"/>
    <row r="1043863" hidden="1" x14ac:dyDescent="0.3"/>
    <row r="1043864" hidden="1" x14ac:dyDescent="0.3"/>
    <row r="1043865" hidden="1" x14ac:dyDescent="0.3"/>
    <row r="1043866" hidden="1" x14ac:dyDescent="0.3"/>
    <row r="1043867" hidden="1" x14ac:dyDescent="0.3"/>
    <row r="1043868" hidden="1" x14ac:dyDescent="0.3"/>
    <row r="1043869" hidden="1" x14ac:dyDescent="0.3"/>
    <row r="1043870" hidden="1" x14ac:dyDescent="0.3"/>
    <row r="1043871" hidden="1" x14ac:dyDescent="0.3"/>
    <row r="1043872" hidden="1" x14ac:dyDescent="0.3"/>
    <row r="1043873" hidden="1" x14ac:dyDescent="0.3"/>
    <row r="1043874" hidden="1" x14ac:dyDescent="0.3"/>
    <row r="1043875" hidden="1" x14ac:dyDescent="0.3"/>
    <row r="1043876" hidden="1" x14ac:dyDescent="0.3"/>
    <row r="1043877" hidden="1" x14ac:dyDescent="0.3"/>
    <row r="1043878" hidden="1" x14ac:dyDescent="0.3"/>
    <row r="1043879" hidden="1" x14ac:dyDescent="0.3"/>
    <row r="1043880" hidden="1" x14ac:dyDescent="0.3"/>
    <row r="1043881" hidden="1" x14ac:dyDescent="0.3"/>
    <row r="1043882" hidden="1" x14ac:dyDescent="0.3"/>
    <row r="1043883" hidden="1" x14ac:dyDescent="0.3"/>
    <row r="1043884" hidden="1" x14ac:dyDescent="0.3"/>
    <row r="1043885" hidden="1" x14ac:dyDescent="0.3"/>
    <row r="1043886" hidden="1" x14ac:dyDescent="0.3"/>
    <row r="1043887" hidden="1" x14ac:dyDescent="0.3"/>
    <row r="1043888" hidden="1" x14ac:dyDescent="0.3"/>
    <row r="1043889" hidden="1" x14ac:dyDescent="0.3"/>
    <row r="1043890" hidden="1" x14ac:dyDescent="0.3"/>
    <row r="1043891" hidden="1" x14ac:dyDescent="0.3"/>
    <row r="1043892" hidden="1" x14ac:dyDescent="0.3"/>
    <row r="1043893" hidden="1" x14ac:dyDescent="0.3"/>
    <row r="1043894" hidden="1" x14ac:dyDescent="0.3"/>
    <row r="1043895" hidden="1" x14ac:dyDescent="0.3"/>
    <row r="1043896" hidden="1" x14ac:dyDescent="0.3"/>
    <row r="1043897" hidden="1" x14ac:dyDescent="0.3"/>
    <row r="1043898" hidden="1" x14ac:dyDescent="0.3"/>
    <row r="1043899" hidden="1" x14ac:dyDescent="0.3"/>
    <row r="1043900" hidden="1" x14ac:dyDescent="0.3"/>
    <row r="1043901" hidden="1" x14ac:dyDescent="0.3"/>
    <row r="1043902" hidden="1" x14ac:dyDescent="0.3"/>
    <row r="1043903" hidden="1" x14ac:dyDescent="0.3"/>
    <row r="1043904" hidden="1" x14ac:dyDescent="0.3"/>
    <row r="1043905" hidden="1" x14ac:dyDescent="0.3"/>
    <row r="1043906" hidden="1" x14ac:dyDescent="0.3"/>
    <row r="1043907" hidden="1" x14ac:dyDescent="0.3"/>
    <row r="1043908" hidden="1" x14ac:dyDescent="0.3"/>
    <row r="1043909" hidden="1" x14ac:dyDescent="0.3"/>
    <row r="1043910" hidden="1" x14ac:dyDescent="0.3"/>
    <row r="1043911" hidden="1" x14ac:dyDescent="0.3"/>
    <row r="1043912" hidden="1" x14ac:dyDescent="0.3"/>
    <row r="1043913" hidden="1" x14ac:dyDescent="0.3"/>
    <row r="1043914" hidden="1" x14ac:dyDescent="0.3"/>
    <row r="1043915" hidden="1" x14ac:dyDescent="0.3"/>
    <row r="1043916" hidden="1" x14ac:dyDescent="0.3"/>
    <row r="1043917" hidden="1" x14ac:dyDescent="0.3"/>
    <row r="1043918" hidden="1" x14ac:dyDescent="0.3"/>
    <row r="1043919" hidden="1" x14ac:dyDescent="0.3"/>
    <row r="1043920" hidden="1" x14ac:dyDescent="0.3"/>
    <row r="1043921" hidden="1" x14ac:dyDescent="0.3"/>
    <row r="1043922" hidden="1" x14ac:dyDescent="0.3"/>
    <row r="1043923" hidden="1" x14ac:dyDescent="0.3"/>
    <row r="1043924" hidden="1" x14ac:dyDescent="0.3"/>
    <row r="1043925" hidden="1" x14ac:dyDescent="0.3"/>
    <row r="1043926" hidden="1" x14ac:dyDescent="0.3"/>
    <row r="1043927" hidden="1" x14ac:dyDescent="0.3"/>
    <row r="1043928" hidden="1" x14ac:dyDescent="0.3"/>
    <row r="1043929" hidden="1" x14ac:dyDescent="0.3"/>
    <row r="1043930" hidden="1" x14ac:dyDescent="0.3"/>
    <row r="1043931" hidden="1" x14ac:dyDescent="0.3"/>
    <row r="1043932" hidden="1" x14ac:dyDescent="0.3"/>
    <row r="1043933" hidden="1" x14ac:dyDescent="0.3"/>
    <row r="1043934" hidden="1" x14ac:dyDescent="0.3"/>
    <row r="1043935" hidden="1" x14ac:dyDescent="0.3"/>
    <row r="1043936" hidden="1" x14ac:dyDescent="0.3"/>
    <row r="1043937" hidden="1" x14ac:dyDescent="0.3"/>
    <row r="1043938" hidden="1" x14ac:dyDescent="0.3"/>
    <row r="1043939" hidden="1" x14ac:dyDescent="0.3"/>
    <row r="1043940" hidden="1" x14ac:dyDescent="0.3"/>
    <row r="1043941" hidden="1" x14ac:dyDescent="0.3"/>
    <row r="1043942" hidden="1" x14ac:dyDescent="0.3"/>
    <row r="1043943" hidden="1" x14ac:dyDescent="0.3"/>
    <row r="1043944" hidden="1" x14ac:dyDescent="0.3"/>
    <row r="1043945" hidden="1" x14ac:dyDescent="0.3"/>
    <row r="1043946" hidden="1" x14ac:dyDescent="0.3"/>
    <row r="1043947" hidden="1" x14ac:dyDescent="0.3"/>
    <row r="1043948" hidden="1" x14ac:dyDescent="0.3"/>
    <row r="1043949" hidden="1" x14ac:dyDescent="0.3"/>
    <row r="1043950" hidden="1" x14ac:dyDescent="0.3"/>
    <row r="1043951" hidden="1" x14ac:dyDescent="0.3"/>
    <row r="1043952" hidden="1" x14ac:dyDescent="0.3"/>
    <row r="1043953" hidden="1" x14ac:dyDescent="0.3"/>
    <row r="1043954" hidden="1" x14ac:dyDescent="0.3"/>
    <row r="1043955" hidden="1" x14ac:dyDescent="0.3"/>
    <row r="1043956" hidden="1" x14ac:dyDescent="0.3"/>
    <row r="1043957" hidden="1" x14ac:dyDescent="0.3"/>
    <row r="1043958" hidden="1" x14ac:dyDescent="0.3"/>
    <row r="1043959" hidden="1" x14ac:dyDescent="0.3"/>
    <row r="1043960" hidden="1" x14ac:dyDescent="0.3"/>
    <row r="1043961" hidden="1" x14ac:dyDescent="0.3"/>
    <row r="1043962" hidden="1" x14ac:dyDescent="0.3"/>
    <row r="1043963" hidden="1" x14ac:dyDescent="0.3"/>
    <row r="1043964" hidden="1" x14ac:dyDescent="0.3"/>
    <row r="1043965" hidden="1" x14ac:dyDescent="0.3"/>
    <row r="1043966" hidden="1" x14ac:dyDescent="0.3"/>
    <row r="1043967" hidden="1" x14ac:dyDescent="0.3"/>
    <row r="1043968" hidden="1" x14ac:dyDescent="0.3"/>
    <row r="1043969" hidden="1" x14ac:dyDescent="0.3"/>
    <row r="1043970" hidden="1" x14ac:dyDescent="0.3"/>
    <row r="1043971" hidden="1" x14ac:dyDescent="0.3"/>
    <row r="1043972" hidden="1" x14ac:dyDescent="0.3"/>
    <row r="1043973" hidden="1" x14ac:dyDescent="0.3"/>
    <row r="1043974" hidden="1" x14ac:dyDescent="0.3"/>
    <row r="1043975" hidden="1" x14ac:dyDescent="0.3"/>
    <row r="1043976" hidden="1" x14ac:dyDescent="0.3"/>
    <row r="1043977" hidden="1" x14ac:dyDescent="0.3"/>
    <row r="1043978" hidden="1" x14ac:dyDescent="0.3"/>
    <row r="1043979" hidden="1" x14ac:dyDescent="0.3"/>
    <row r="1043980" hidden="1" x14ac:dyDescent="0.3"/>
    <row r="1043981" hidden="1" x14ac:dyDescent="0.3"/>
    <row r="1043982" hidden="1" x14ac:dyDescent="0.3"/>
    <row r="1043983" hidden="1" x14ac:dyDescent="0.3"/>
    <row r="1043984" hidden="1" x14ac:dyDescent="0.3"/>
    <row r="1043985" hidden="1" x14ac:dyDescent="0.3"/>
    <row r="1043986" hidden="1" x14ac:dyDescent="0.3"/>
    <row r="1043987" hidden="1" x14ac:dyDescent="0.3"/>
    <row r="1043988" hidden="1" x14ac:dyDescent="0.3"/>
    <row r="1043989" hidden="1" x14ac:dyDescent="0.3"/>
    <row r="1043990" hidden="1" x14ac:dyDescent="0.3"/>
    <row r="1043991" hidden="1" x14ac:dyDescent="0.3"/>
    <row r="1043992" hidden="1" x14ac:dyDescent="0.3"/>
    <row r="1043993" hidden="1" x14ac:dyDescent="0.3"/>
    <row r="1043994" hidden="1" x14ac:dyDescent="0.3"/>
    <row r="1043995" hidden="1" x14ac:dyDescent="0.3"/>
    <row r="1043996" hidden="1" x14ac:dyDescent="0.3"/>
    <row r="1043997" hidden="1" x14ac:dyDescent="0.3"/>
    <row r="1043998" hidden="1" x14ac:dyDescent="0.3"/>
    <row r="1043999" hidden="1" x14ac:dyDescent="0.3"/>
    <row r="1044000" hidden="1" x14ac:dyDescent="0.3"/>
    <row r="1044001" hidden="1" x14ac:dyDescent="0.3"/>
    <row r="1044002" hidden="1" x14ac:dyDescent="0.3"/>
    <row r="1044003" hidden="1" x14ac:dyDescent="0.3"/>
    <row r="1044004" hidden="1" x14ac:dyDescent="0.3"/>
    <row r="1044005" hidden="1" x14ac:dyDescent="0.3"/>
    <row r="1044006" hidden="1" x14ac:dyDescent="0.3"/>
    <row r="1044007" hidden="1" x14ac:dyDescent="0.3"/>
    <row r="1044008" hidden="1" x14ac:dyDescent="0.3"/>
    <row r="1044009" hidden="1" x14ac:dyDescent="0.3"/>
    <row r="1044010" hidden="1" x14ac:dyDescent="0.3"/>
    <row r="1044011" hidden="1" x14ac:dyDescent="0.3"/>
    <row r="1044012" hidden="1" x14ac:dyDescent="0.3"/>
    <row r="1044013" hidden="1" x14ac:dyDescent="0.3"/>
    <row r="1044014" hidden="1" x14ac:dyDescent="0.3"/>
    <row r="1044015" hidden="1" x14ac:dyDescent="0.3"/>
    <row r="1044016" hidden="1" x14ac:dyDescent="0.3"/>
    <row r="1044017" hidden="1" x14ac:dyDescent="0.3"/>
    <row r="1044018" hidden="1" x14ac:dyDescent="0.3"/>
    <row r="1044019" hidden="1" x14ac:dyDescent="0.3"/>
    <row r="1044020" hidden="1" x14ac:dyDescent="0.3"/>
    <row r="1044021" hidden="1" x14ac:dyDescent="0.3"/>
    <row r="1044022" hidden="1" x14ac:dyDescent="0.3"/>
    <row r="1044023" hidden="1" x14ac:dyDescent="0.3"/>
    <row r="1044024" hidden="1" x14ac:dyDescent="0.3"/>
    <row r="1044025" hidden="1" x14ac:dyDescent="0.3"/>
    <row r="1044026" hidden="1" x14ac:dyDescent="0.3"/>
    <row r="1044027" hidden="1" x14ac:dyDescent="0.3"/>
    <row r="1044028" hidden="1" x14ac:dyDescent="0.3"/>
    <row r="1044029" hidden="1" x14ac:dyDescent="0.3"/>
    <row r="1044030" hidden="1" x14ac:dyDescent="0.3"/>
    <row r="1044031" hidden="1" x14ac:dyDescent="0.3"/>
    <row r="1044032" hidden="1" x14ac:dyDescent="0.3"/>
    <row r="1044033" hidden="1" x14ac:dyDescent="0.3"/>
    <row r="1044034" hidden="1" x14ac:dyDescent="0.3"/>
    <row r="1044035" hidden="1" x14ac:dyDescent="0.3"/>
    <row r="1044036" hidden="1" x14ac:dyDescent="0.3"/>
    <row r="1044037" hidden="1" x14ac:dyDescent="0.3"/>
    <row r="1044038" hidden="1" x14ac:dyDescent="0.3"/>
    <row r="1044039" hidden="1" x14ac:dyDescent="0.3"/>
    <row r="1044040" hidden="1" x14ac:dyDescent="0.3"/>
    <row r="1044041" hidden="1" x14ac:dyDescent="0.3"/>
    <row r="1044042" hidden="1" x14ac:dyDescent="0.3"/>
    <row r="1044043" hidden="1" x14ac:dyDescent="0.3"/>
    <row r="1044044" hidden="1" x14ac:dyDescent="0.3"/>
    <row r="1044045" hidden="1" x14ac:dyDescent="0.3"/>
    <row r="1044046" hidden="1" x14ac:dyDescent="0.3"/>
    <row r="1044047" hidden="1" x14ac:dyDescent="0.3"/>
    <row r="1044048" hidden="1" x14ac:dyDescent="0.3"/>
    <row r="1044049" hidden="1" x14ac:dyDescent="0.3"/>
    <row r="1044050" hidden="1" x14ac:dyDescent="0.3"/>
    <row r="1044051" hidden="1" x14ac:dyDescent="0.3"/>
    <row r="1044052" hidden="1" x14ac:dyDescent="0.3"/>
    <row r="1044053" hidden="1" x14ac:dyDescent="0.3"/>
    <row r="1044054" hidden="1" x14ac:dyDescent="0.3"/>
    <row r="1044055" hidden="1" x14ac:dyDescent="0.3"/>
    <row r="1044056" hidden="1" x14ac:dyDescent="0.3"/>
    <row r="1044057" hidden="1" x14ac:dyDescent="0.3"/>
    <row r="1044058" hidden="1" x14ac:dyDescent="0.3"/>
    <row r="1044059" hidden="1" x14ac:dyDescent="0.3"/>
    <row r="1044060" hidden="1" x14ac:dyDescent="0.3"/>
    <row r="1044061" hidden="1" x14ac:dyDescent="0.3"/>
    <row r="1044062" hidden="1" x14ac:dyDescent="0.3"/>
    <row r="1044063" hidden="1" x14ac:dyDescent="0.3"/>
    <row r="1044064" hidden="1" x14ac:dyDescent="0.3"/>
    <row r="1044065" hidden="1" x14ac:dyDescent="0.3"/>
    <row r="1044066" hidden="1" x14ac:dyDescent="0.3"/>
    <row r="1044067" hidden="1" x14ac:dyDescent="0.3"/>
    <row r="1044068" hidden="1" x14ac:dyDescent="0.3"/>
    <row r="1044069" hidden="1" x14ac:dyDescent="0.3"/>
    <row r="1044070" hidden="1" x14ac:dyDescent="0.3"/>
    <row r="1044071" hidden="1" x14ac:dyDescent="0.3"/>
    <row r="1044072" hidden="1" x14ac:dyDescent="0.3"/>
    <row r="1044073" hidden="1" x14ac:dyDescent="0.3"/>
    <row r="1044074" hidden="1" x14ac:dyDescent="0.3"/>
    <row r="1044075" hidden="1" x14ac:dyDescent="0.3"/>
    <row r="1044076" hidden="1" x14ac:dyDescent="0.3"/>
    <row r="1044077" hidden="1" x14ac:dyDescent="0.3"/>
    <row r="1044078" hidden="1" x14ac:dyDescent="0.3"/>
    <row r="1044079" hidden="1" x14ac:dyDescent="0.3"/>
    <row r="1044080" hidden="1" x14ac:dyDescent="0.3"/>
    <row r="1044081" hidden="1" x14ac:dyDescent="0.3"/>
    <row r="1044082" hidden="1" x14ac:dyDescent="0.3"/>
    <row r="1044083" hidden="1" x14ac:dyDescent="0.3"/>
    <row r="1044084" hidden="1" x14ac:dyDescent="0.3"/>
    <row r="1044085" hidden="1" x14ac:dyDescent="0.3"/>
    <row r="1044086" hidden="1" x14ac:dyDescent="0.3"/>
    <row r="1044087" hidden="1" x14ac:dyDescent="0.3"/>
    <row r="1044088" hidden="1" x14ac:dyDescent="0.3"/>
    <row r="1044089" hidden="1" x14ac:dyDescent="0.3"/>
    <row r="1044090" hidden="1" x14ac:dyDescent="0.3"/>
    <row r="1044091" hidden="1" x14ac:dyDescent="0.3"/>
    <row r="1044092" hidden="1" x14ac:dyDescent="0.3"/>
    <row r="1044093" hidden="1" x14ac:dyDescent="0.3"/>
    <row r="1044094" hidden="1" x14ac:dyDescent="0.3"/>
    <row r="1044095" hidden="1" x14ac:dyDescent="0.3"/>
    <row r="1044096" hidden="1" x14ac:dyDescent="0.3"/>
    <row r="1044097" hidden="1" x14ac:dyDescent="0.3"/>
    <row r="1044098" hidden="1" x14ac:dyDescent="0.3"/>
    <row r="1044099" hidden="1" x14ac:dyDescent="0.3"/>
    <row r="1044100" hidden="1" x14ac:dyDescent="0.3"/>
    <row r="1044101" hidden="1" x14ac:dyDescent="0.3"/>
    <row r="1044102" hidden="1" x14ac:dyDescent="0.3"/>
    <row r="1044103" hidden="1" x14ac:dyDescent="0.3"/>
    <row r="1044104" hidden="1" x14ac:dyDescent="0.3"/>
    <row r="1044105" hidden="1" x14ac:dyDescent="0.3"/>
    <row r="1044106" hidden="1" x14ac:dyDescent="0.3"/>
    <row r="1044107" hidden="1" x14ac:dyDescent="0.3"/>
    <row r="1044108" hidden="1" x14ac:dyDescent="0.3"/>
    <row r="1044109" hidden="1" x14ac:dyDescent="0.3"/>
    <row r="1044110" hidden="1" x14ac:dyDescent="0.3"/>
    <row r="1044111" hidden="1" x14ac:dyDescent="0.3"/>
    <row r="1044112" hidden="1" x14ac:dyDescent="0.3"/>
    <row r="1044113" hidden="1" x14ac:dyDescent="0.3"/>
    <row r="1044114" hidden="1" x14ac:dyDescent="0.3"/>
    <row r="1044115" hidden="1" x14ac:dyDescent="0.3"/>
    <row r="1044116" hidden="1" x14ac:dyDescent="0.3"/>
    <row r="1044117" hidden="1" x14ac:dyDescent="0.3"/>
    <row r="1044118" hidden="1" x14ac:dyDescent="0.3"/>
    <row r="1044119" hidden="1" x14ac:dyDescent="0.3"/>
    <row r="1044120" hidden="1" x14ac:dyDescent="0.3"/>
    <row r="1044121" hidden="1" x14ac:dyDescent="0.3"/>
    <row r="1044122" hidden="1" x14ac:dyDescent="0.3"/>
    <row r="1044123" hidden="1" x14ac:dyDescent="0.3"/>
    <row r="1044124" hidden="1" x14ac:dyDescent="0.3"/>
    <row r="1044125" hidden="1" x14ac:dyDescent="0.3"/>
    <row r="1044126" hidden="1" x14ac:dyDescent="0.3"/>
    <row r="1044127" hidden="1" x14ac:dyDescent="0.3"/>
    <row r="1044128" hidden="1" x14ac:dyDescent="0.3"/>
    <row r="1044129" hidden="1" x14ac:dyDescent="0.3"/>
    <row r="1044130" hidden="1" x14ac:dyDescent="0.3"/>
    <row r="1044131" hidden="1" x14ac:dyDescent="0.3"/>
    <row r="1044132" hidden="1" x14ac:dyDescent="0.3"/>
    <row r="1044133" hidden="1" x14ac:dyDescent="0.3"/>
    <row r="1044134" hidden="1" x14ac:dyDescent="0.3"/>
    <row r="1044135" hidden="1" x14ac:dyDescent="0.3"/>
    <row r="1044136" hidden="1" x14ac:dyDescent="0.3"/>
    <row r="1044137" hidden="1" x14ac:dyDescent="0.3"/>
    <row r="1044138" hidden="1" x14ac:dyDescent="0.3"/>
    <row r="1044139" hidden="1" x14ac:dyDescent="0.3"/>
    <row r="1044140" hidden="1" x14ac:dyDescent="0.3"/>
    <row r="1044141" hidden="1" x14ac:dyDescent="0.3"/>
    <row r="1044142" hidden="1" x14ac:dyDescent="0.3"/>
    <row r="1044143" hidden="1" x14ac:dyDescent="0.3"/>
    <row r="1044144" hidden="1" x14ac:dyDescent="0.3"/>
    <row r="1044145" hidden="1" x14ac:dyDescent="0.3"/>
    <row r="1044146" hidden="1" x14ac:dyDescent="0.3"/>
    <row r="1044147" hidden="1" x14ac:dyDescent="0.3"/>
    <row r="1044148" hidden="1" x14ac:dyDescent="0.3"/>
    <row r="1044149" hidden="1" x14ac:dyDescent="0.3"/>
    <row r="1044150" hidden="1" x14ac:dyDescent="0.3"/>
    <row r="1044151" hidden="1" x14ac:dyDescent="0.3"/>
    <row r="1044152" hidden="1" x14ac:dyDescent="0.3"/>
    <row r="1044153" hidden="1" x14ac:dyDescent="0.3"/>
    <row r="1044154" hidden="1" x14ac:dyDescent="0.3"/>
    <row r="1044155" hidden="1" x14ac:dyDescent="0.3"/>
    <row r="1044156" hidden="1" x14ac:dyDescent="0.3"/>
    <row r="1044157" hidden="1" x14ac:dyDescent="0.3"/>
    <row r="1044158" hidden="1" x14ac:dyDescent="0.3"/>
    <row r="1044159" hidden="1" x14ac:dyDescent="0.3"/>
    <row r="1044160" hidden="1" x14ac:dyDescent="0.3"/>
    <row r="1044161" hidden="1" x14ac:dyDescent="0.3"/>
    <row r="1044162" hidden="1" x14ac:dyDescent="0.3"/>
    <row r="1044163" hidden="1" x14ac:dyDescent="0.3"/>
    <row r="1044164" hidden="1" x14ac:dyDescent="0.3"/>
    <row r="1044165" hidden="1" x14ac:dyDescent="0.3"/>
    <row r="1044166" hidden="1" x14ac:dyDescent="0.3"/>
    <row r="1044167" hidden="1" x14ac:dyDescent="0.3"/>
    <row r="1044168" hidden="1" x14ac:dyDescent="0.3"/>
    <row r="1044169" hidden="1" x14ac:dyDescent="0.3"/>
    <row r="1044170" hidden="1" x14ac:dyDescent="0.3"/>
    <row r="1044171" hidden="1" x14ac:dyDescent="0.3"/>
    <row r="1044172" hidden="1" x14ac:dyDescent="0.3"/>
    <row r="1044173" hidden="1" x14ac:dyDescent="0.3"/>
    <row r="1044174" hidden="1" x14ac:dyDescent="0.3"/>
    <row r="1044175" hidden="1" x14ac:dyDescent="0.3"/>
    <row r="1044176" hidden="1" x14ac:dyDescent="0.3"/>
    <row r="1044177" hidden="1" x14ac:dyDescent="0.3"/>
    <row r="1044178" hidden="1" x14ac:dyDescent="0.3"/>
    <row r="1044179" hidden="1" x14ac:dyDescent="0.3"/>
    <row r="1044180" hidden="1" x14ac:dyDescent="0.3"/>
    <row r="1044181" hidden="1" x14ac:dyDescent="0.3"/>
    <row r="1044182" hidden="1" x14ac:dyDescent="0.3"/>
    <row r="1044183" hidden="1" x14ac:dyDescent="0.3"/>
    <row r="1044184" hidden="1" x14ac:dyDescent="0.3"/>
    <row r="1044185" hidden="1" x14ac:dyDescent="0.3"/>
    <row r="1044186" hidden="1" x14ac:dyDescent="0.3"/>
    <row r="1044187" hidden="1" x14ac:dyDescent="0.3"/>
    <row r="1044188" hidden="1" x14ac:dyDescent="0.3"/>
    <row r="1044189" hidden="1" x14ac:dyDescent="0.3"/>
    <row r="1044190" hidden="1" x14ac:dyDescent="0.3"/>
    <row r="1044191" hidden="1" x14ac:dyDescent="0.3"/>
    <row r="1044192" hidden="1" x14ac:dyDescent="0.3"/>
    <row r="1044193" hidden="1" x14ac:dyDescent="0.3"/>
    <row r="1044194" hidden="1" x14ac:dyDescent="0.3"/>
    <row r="1044195" hidden="1" x14ac:dyDescent="0.3"/>
    <row r="1044196" hidden="1" x14ac:dyDescent="0.3"/>
    <row r="1044197" hidden="1" x14ac:dyDescent="0.3"/>
    <row r="1044198" hidden="1" x14ac:dyDescent="0.3"/>
    <row r="1044199" hidden="1" x14ac:dyDescent="0.3"/>
    <row r="1044200" hidden="1" x14ac:dyDescent="0.3"/>
    <row r="1044201" hidden="1" x14ac:dyDescent="0.3"/>
    <row r="1044202" hidden="1" x14ac:dyDescent="0.3"/>
    <row r="1044203" hidden="1" x14ac:dyDescent="0.3"/>
    <row r="1044204" hidden="1" x14ac:dyDescent="0.3"/>
    <row r="1044205" hidden="1" x14ac:dyDescent="0.3"/>
    <row r="1044206" hidden="1" x14ac:dyDescent="0.3"/>
    <row r="1044207" hidden="1" x14ac:dyDescent="0.3"/>
    <row r="1044208" hidden="1" x14ac:dyDescent="0.3"/>
    <row r="1044209" hidden="1" x14ac:dyDescent="0.3"/>
    <row r="1044210" hidden="1" x14ac:dyDescent="0.3"/>
    <row r="1044211" hidden="1" x14ac:dyDescent="0.3"/>
    <row r="1044212" hidden="1" x14ac:dyDescent="0.3"/>
    <row r="1044213" hidden="1" x14ac:dyDescent="0.3"/>
    <row r="1044214" hidden="1" x14ac:dyDescent="0.3"/>
    <row r="1044215" hidden="1" x14ac:dyDescent="0.3"/>
    <row r="1044216" hidden="1" x14ac:dyDescent="0.3"/>
    <row r="1044217" hidden="1" x14ac:dyDescent="0.3"/>
    <row r="1044218" hidden="1" x14ac:dyDescent="0.3"/>
    <row r="1044219" hidden="1" x14ac:dyDescent="0.3"/>
    <row r="1044220" hidden="1" x14ac:dyDescent="0.3"/>
    <row r="1044221" hidden="1" x14ac:dyDescent="0.3"/>
    <row r="1044222" hidden="1" x14ac:dyDescent="0.3"/>
    <row r="1044223" hidden="1" x14ac:dyDescent="0.3"/>
    <row r="1044224" hidden="1" x14ac:dyDescent="0.3"/>
    <row r="1044225" hidden="1" x14ac:dyDescent="0.3"/>
    <row r="1044226" hidden="1" x14ac:dyDescent="0.3"/>
    <row r="1044227" hidden="1" x14ac:dyDescent="0.3"/>
    <row r="1044228" hidden="1" x14ac:dyDescent="0.3"/>
    <row r="1044229" hidden="1" x14ac:dyDescent="0.3"/>
    <row r="1044230" hidden="1" x14ac:dyDescent="0.3"/>
    <row r="1044231" hidden="1" x14ac:dyDescent="0.3"/>
    <row r="1044232" hidden="1" x14ac:dyDescent="0.3"/>
    <row r="1044233" hidden="1" x14ac:dyDescent="0.3"/>
    <row r="1044234" hidden="1" x14ac:dyDescent="0.3"/>
    <row r="1044235" hidden="1" x14ac:dyDescent="0.3"/>
    <row r="1044236" hidden="1" x14ac:dyDescent="0.3"/>
    <row r="1044237" hidden="1" x14ac:dyDescent="0.3"/>
    <row r="1044238" hidden="1" x14ac:dyDescent="0.3"/>
    <row r="1044239" hidden="1" x14ac:dyDescent="0.3"/>
    <row r="1044240" hidden="1" x14ac:dyDescent="0.3"/>
    <row r="1044241" hidden="1" x14ac:dyDescent="0.3"/>
    <row r="1044242" hidden="1" x14ac:dyDescent="0.3"/>
    <row r="1044243" hidden="1" x14ac:dyDescent="0.3"/>
    <row r="1044244" hidden="1" x14ac:dyDescent="0.3"/>
    <row r="1044245" hidden="1" x14ac:dyDescent="0.3"/>
    <row r="1044246" hidden="1" x14ac:dyDescent="0.3"/>
    <row r="1044247" hidden="1" x14ac:dyDescent="0.3"/>
    <row r="1044248" hidden="1" x14ac:dyDescent="0.3"/>
    <row r="1044249" hidden="1" x14ac:dyDescent="0.3"/>
    <row r="1044250" hidden="1" x14ac:dyDescent="0.3"/>
    <row r="1044251" hidden="1" x14ac:dyDescent="0.3"/>
    <row r="1044252" hidden="1" x14ac:dyDescent="0.3"/>
    <row r="1044253" hidden="1" x14ac:dyDescent="0.3"/>
    <row r="1044254" hidden="1" x14ac:dyDescent="0.3"/>
    <row r="1044255" hidden="1" x14ac:dyDescent="0.3"/>
    <row r="1044256" hidden="1" x14ac:dyDescent="0.3"/>
    <row r="1044257" hidden="1" x14ac:dyDescent="0.3"/>
    <row r="1044258" hidden="1" x14ac:dyDescent="0.3"/>
    <row r="1044259" hidden="1" x14ac:dyDescent="0.3"/>
    <row r="1044260" hidden="1" x14ac:dyDescent="0.3"/>
    <row r="1044261" hidden="1" x14ac:dyDescent="0.3"/>
    <row r="1044262" hidden="1" x14ac:dyDescent="0.3"/>
    <row r="1044263" hidden="1" x14ac:dyDescent="0.3"/>
    <row r="1044264" hidden="1" x14ac:dyDescent="0.3"/>
    <row r="1044265" hidden="1" x14ac:dyDescent="0.3"/>
    <row r="1044266" hidden="1" x14ac:dyDescent="0.3"/>
    <row r="1044267" hidden="1" x14ac:dyDescent="0.3"/>
    <row r="1044268" hidden="1" x14ac:dyDescent="0.3"/>
    <row r="1044269" hidden="1" x14ac:dyDescent="0.3"/>
    <row r="1044270" hidden="1" x14ac:dyDescent="0.3"/>
    <row r="1044271" hidden="1" x14ac:dyDescent="0.3"/>
    <row r="1044272" hidden="1" x14ac:dyDescent="0.3"/>
    <row r="1044273" hidden="1" x14ac:dyDescent="0.3"/>
    <row r="1044274" hidden="1" x14ac:dyDescent="0.3"/>
    <row r="1044275" hidden="1" x14ac:dyDescent="0.3"/>
    <row r="1044276" hidden="1" x14ac:dyDescent="0.3"/>
    <row r="1044277" hidden="1" x14ac:dyDescent="0.3"/>
    <row r="1044278" hidden="1" x14ac:dyDescent="0.3"/>
    <row r="1044279" hidden="1" x14ac:dyDescent="0.3"/>
    <row r="1044280" hidden="1" x14ac:dyDescent="0.3"/>
    <row r="1044281" hidden="1" x14ac:dyDescent="0.3"/>
    <row r="1044282" hidden="1" x14ac:dyDescent="0.3"/>
    <row r="1044283" hidden="1" x14ac:dyDescent="0.3"/>
    <row r="1044284" hidden="1" x14ac:dyDescent="0.3"/>
    <row r="1044285" hidden="1" x14ac:dyDescent="0.3"/>
    <row r="1044286" hidden="1" x14ac:dyDescent="0.3"/>
    <row r="1044287" hidden="1" x14ac:dyDescent="0.3"/>
    <row r="1044288" hidden="1" x14ac:dyDescent="0.3"/>
    <row r="1044289" hidden="1" x14ac:dyDescent="0.3"/>
    <row r="1044290" hidden="1" x14ac:dyDescent="0.3"/>
    <row r="1044291" hidden="1" x14ac:dyDescent="0.3"/>
    <row r="1044292" hidden="1" x14ac:dyDescent="0.3"/>
    <row r="1044293" hidden="1" x14ac:dyDescent="0.3"/>
    <row r="1044294" hidden="1" x14ac:dyDescent="0.3"/>
    <row r="1044295" hidden="1" x14ac:dyDescent="0.3"/>
    <row r="1044296" hidden="1" x14ac:dyDescent="0.3"/>
    <row r="1044297" hidden="1" x14ac:dyDescent="0.3"/>
    <row r="1044298" hidden="1" x14ac:dyDescent="0.3"/>
    <row r="1044299" hidden="1" x14ac:dyDescent="0.3"/>
    <row r="1044300" hidden="1" x14ac:dyDescent="0.3"/>
    <row r="1044301" hidden="1" x14ac:dyDescent="0.3"/>
    <row r="1044302" hidden="1" x14ac:dyDescent="0.3"/>
    <row r="1044303" hidden="1" x14ac:dyDescent="0.3"/>
    <row r="1044304" hidden="1" x14ac:dyDescent="0.3"/>
    <row r="1044305" hidden="1" x14ac:dyDescent="0.3"/>
    <row r="1044306" hidden="1" x14ac:dyDescent="0.3"/>
    <row r="1044307" hidden="1" x14ac:dyDescent="0.3"/>
    <row r="1044308" hidden="1" x14ac:dyDescent="0.3"/>
    <row r="1044309" hidden="1" x14ac:dyDescent="0.3"/>
    <row r="1044310" hidden="1" x14ac:dyDescent="0.3"/>
    <row r="1044311" hidden="1" x14ac:dyDescent="0.3"/>
    <row r="1044312" hidden="1" x14ac:dyDescent="0.3"/>
    <row r="1044313" hidden="1" x14ac:dyDescent="0.3"/>
    <row r="1044314" hidden="1" x14ac:dyDescent="0.3"/>
    <row r="1044315" hidden="1" x14ac:dyDescent="0.3"/>
    <row r="1044316" hidden="1" x14ac:dyDescent="0.3"/>
    <row r="1044317" hidden="1" x14ac:dyDescent="0.3"/>
    <row r="1044318" hidden="1" x14ac:dyDescent="0.3"/>
    <row r="1044319" hidden="1" x14ac:dyDescent="0.3"/>
    <row r="1044320" hidden="1" x14ac:dyDescent="0.3"/>
    <row r="1044321" hidden="1" x14ac:dyDescent="0.3"/>
    <row r="1044322" hidden="1" x14ac:dyDescent="0.3"/>
    <row r="1044323" hidden="1" x14ac:dyDescent="0.3"/>
    <row r="1044324" hidden="1" x14ac:dyDescent="0.3"/>
    <row r="1044325" hidden="1" x14ac:dyDescent="0.3"/>
    <row r="1044326" hidden="1" x14ac:dyDescent="0.3"/>
    <row r="1044327" hidden="1" x14ac:dyDescent="0.3"/>
    <row r="1044328" hidden="1" x14ac:dyDescent="0.3"/>
    <row r="1044329" hidden="1" x14ac:dyDescent="0.3"/>
    <row r="1044330" hidden="1" x14ac:dyDescent="0.3"/>
    <row r="1044331" hidden="1" x14ac:dyDescent="0.3"/>
    <row r="1044332" hidden="1" x14ac:dyDescent="0.3"/>
    <row r="1044333" hidden="1" x14ac:dyDescent="0.3"/>
    <row r="1044334" hidden="1" x14ac:dyDescent="0.3"/>
    <row r="1044335" hidden="1" x14ac:dyDescent="0.3"/>
    <row r="1044336" hidden="1" x14ac:dyDescent="0.3"/>
    <row r="1044337" hidden="1" x14ac:dyDescent="0.3"/>
    <row r="1044338" hidden="1" x14ac:dyDescent="0.3"/>
    <row r="1044339" hidden="1" x14ac:dyDescent="0.3"/>
    <row r="1044340" hidden="1" x14ac:dyDescent="0.3"/>
    <row r="1044341" hidden="1" x14ac:dyDescent="0.3"/>
    <row r="1044342" hidden="1" x14ac:dyDescent="0.3"/>
    <row r="1044343" hidden="1" x14ac:dyDescent="0.3"/>
    <row r="1044344" hidden="1" x14ac:dyDescent="0.3"/>
    <row r="1044345" hidden="1" x14ac:dyDescent="0.3"/>
    <row r="1044346" hidden="1" x14ac:dyDescent="0.3"/>
    <row r="1044347" hidden="1" x14ac:dyDescent="0.3"/>
    <row r="1044348" hidden="1" x14ac:dyDescent="0.3"/>
    <row r="1044349" hidden="1" x14ac:dyDescent="0.3"/>
    <row r="1044350" hidden="1" x14ac:dyDescent="0.3"/>
    <row r="1044351" hidden="1" x14ac:dyDescent="0.3"/>
    <row r="1044352" hidden="1" x14ac:dyDescent="0.3"/>
    <row r="1044353" hidden="1" x14ac:dyDescent="0.3"/>
    <row r="1044354" hidden="1" x14ac:dyDescent="0.3"/>
    <row r="1044355" hidden="1" x14ac:dyDescent="0.3"/>
    <row r="1044356" hidden="1" x14ac:dyDescent="0.3"/>
    <row r="1044357" hidden="1" x14ac:dyDescent="0.3"/>
    <row r="1044358" hidden="1" x14ac:dyDescent="0.3"/>
    <row r="1044359" hidden="1" x14ac:dyDescent="0.3"/>
    <row r="1044360" hidden="1" x14ac:dyDescent="0.3"/>
    <row r="1044361" hidden="1" x14ac:dyDescent="0.3"/>
    <row r="1044362" hidden="1" x14ac:dyDescent="0.3"/>
    <row r="1044363" hidden="1" x14ac:dyDescent="0.3"/>
    <row r="1044364" hidden="1" x14ac:dyDescent="0.3"/>
    <row r="1044365" hidden="1" x14ac:dyDescent="0.3"/>
    <row r="1044366" hidden="1" x14ac:dyDescent="0.3"/>
    <row r="1044367" hidden="1" x14ac:dyDescent="0.3"/>
    <row r="1044368" hidden="1" x14ac:dyDescent="0.3"/>
    <row r="1044369" hidden="1" x14ac:dyDescent="0.3"/>
    <row r="1044370" hidden="1" x14ac:dyDescent="0.3"/>
    <row r="1044371" hidden="1" x14ac:dyDescent="0.3"/>
    <row r="1044372" hidden="1" x14ac:dyDescent="0.3"/>
    <row r="1044373" hidden="1" x14ac:dyDescent="0.3"/>
    <row r="1044374" hidden="1" x14ac:dyDescent="0.3"/>
    <row r="1044375" hidden="1" x14ac:dyDescent="0.3"/>
    <row r="1044376" hidden="1" x14ac:dyDescent="0.3"/>
    <row r="1044377" hidden="1" x14ac:dyDescent="0.3"/>
    <row r="1044378" hidden="1" x14ac:dyDescent="0.3"/>
    <row r="1044379" hidden="1" x14ac:dyDescent="0.3"/>
    <row r="1044380" hidden="1" x14ac:dyDescent="0.3"/>
    <row r="1044381" hidden="1" x14ac:dyDescent="0.3"/>
    <row r="1044382" hidden="1" x14ac:dyDescent="0.3"/>
    <row r="1044383" hidden="1" x14ac:dyDescent="0.3"/>
    <row r="1044384" hidden="1" x14ac:dyDescent="0.3"/>
    <row r="1044385" hidden="1" x14ac:dyDescent="0.3"/>
    <row r="1044386" hidden="1" x14ac:dyDescent="0.3"/>
    <row r="1044387" hidden="1" x14ac:dyDescent="0.3"/>
    <row r="1044388" hidden="1" x14ac:dyDescent="0.3"/>
    <row r="1044389" hidden="1" x14ac:dyDescent="0.3"/>
    <row r="1044390" hidden="1" x14ac:dyDescent="0.3"/>
    <row r="1044391" hidden="1" x14ac:dyDescent="0.3"/>
    <row r="1044392" hidden="1" x14ac:dyDescent="0.3"/>
    <row r="1044393" hidden="1" x14ac:dyDescent="0.3"/>
    <row r="1044394" hidden="1" x14ac:dyDescent="0.3"/>
    <row r="1044395" hidden="1" x14ac:dyDescent="0.3"/>
    <row r="1044396" hidden="1" x14ac:dyDescent="0.3"/>
    <row r="1044397" hidden="1" x14ac:dyDescent="0.3"/>
    <row r="1044398" hidden="1" x14ac:dyDescent="0.3"/>
    <row r="1044399" hidden="1" x14ac:dyDescent="0.3"/>
    <row r="1044400" hidden="1" x14ac:dyDescent="0.3"/>
    <row r="1044401" hidden="1" x14ac:dyDescent="0.3"/>
    <row r="1044402" hidden="1" x14ac:dyDescent="0.3"/>
    <row r="1044403" hidden="1" x14ac:dyDescent="0.3"/>
    <row r="1044404" hidden="1" x14ac:dyDescent="0.3"/>
    <row r="1044405" hidden="1" x14ac:dyDescent="0.3"/>
    <row r="1044406" hidden="1" x14ac:dyDescent="0.3"/>
    <row r="1044407" hidden="1" x14ac:dyDescent="0.3"/>
    <row r="1044408" hidden="1" x14ac:dyDescent="0.3"/>
    <row r="1044409" hidden="1" x14ac:dyDescent="0.3"/>
    <row r="1044410" hidden="1" x14ac:dyDescent="0.3"/>
    <row r="1044411" hidden="1" x14ac:dyDescent="0.3"/>
    <row r="1044412" hidden="1" x14ac:dyDescent="0.3"/>
    <row r="1044413" hidden="1" x14ac:dyDescent="0.3"/>
    <row r="1044414" hidden="1" x14ac:dyDescent="0.3"/>
    <row r="1044415" hidden="1" x14ac:dyDescent="0.3"/>
    <row r="1044416" hidden="1" x14ac:dyDescent="0.3"/>
    <row r="1044417" hidden="1" x14ac:dyDescent="0.3"/>
    <row r="1044418" hidden="1" x14ac:dyDescent="0.3"/>
    <row r="1044419" hidden="1" x14ac:dyDescent="0.3"/>
    <row r="1044420" hidden="1" x14ac:dyDescent="0.3"/>
    <row r="1044421" hidden="1" x14ac:dyDescent="0.3"/>
    <row r="1044422" hidden="1" x14ac:dyDescent="0.3"/>
    <row r="1044423" hidden="1" x14ac:dyDescent="0.3"/>
    <row r="1044424" hidden="1" x14ac:dyDescent="0.3"/>
    <row r="1044425" hidden="1" x14ac:dyDescent="0.3"/>
    <row r="1044426" hidden="1" x14ac:dyDescent="0.3"/>
    <row r="1044427" hidden="1" x14ac:dyDescent="0.3"/>
    <row r="1044428" hidden="1" x14ac:dyDescent="0.3"/>
    <row r="1044429" hidden="1" x14ac:dyDescent="0.3"/>
    <row r="1044430" hidden="1" x14ac:dyDescent="0.3"/>
    <row r="1044431" hidden="1" x14ac:dyDescent="0.3"/>
    <row r="1044432" hidden="1" x14ac:dyDescent="0.3"/>
    <row r="1044433" hidden="1" x14ac:dyDescent="0.3"/>
    <row r="1044434" hidden="1" x14ac:dyDescent="0.3"/>
    <row r="1044435" hidden="1" x14ac:dyDescent="0.3"/>
    <row r="1044436" hidden="1" x14ac:dyDescent="0.3"/>
    <row r="1044437" hidden="1" x14ac:dyDescent="0.3"/>
    <row r="1044438" hidden="1" x14ac:dyDescent="0.3"/>
    <row r="1044439" hidden="1" x14ac:dyDescent="0.3"/>
    <row r="1044440" hidden="1" x14ac:dyDescent="0.3"/>
    <row r="1044441" hidden="1" x14ac:dyDescent="0.3"/>
    <row r="1044442" hidden="1" x14ac:dyDescent="0.3"/>
    <row r="1044443" hidden="1" x14ac:dyDescent="0.3"/>
    <row r="1044444" hidden="1" x14ac:dyDescent="0.3"/>
    <row r="1044445" hidden="1" x14ac:dyDescent="0.3"/>
    <row r="1044446" hidden="1" x14ac:dyDescent="0.3"/>
    <row r="1044447" hidden="1" x14ac:dyDescent="0.3"/>
    <row r="1044448" hidden="1" x14ac:dyDescent="0.3"/>
    <row r="1044449" hidden="1" x14ac:dyDescent="0.3"/>
    <row r="1044450" hidden="1" x14ac:dyDescent="0.3"/>
    <row r="1044451" hidden="1" x14ac:dyDescent="0.3"/>
    <row r="1044452" hidden="1" x14ac:dyDescent="0.3"/>
    <row r="1044453" hidden="1" x14ac:dyDescent="0.3"/>
    <row r="1044454" hidden="1" x14ac:dyDescent="0.3"/>
    <row r="1044455" hidden="1" x14ac:dyDescent="0.3"/>
    <row r="1044456" hidden="1" x14ac:dyDescent="0.3"/>
    <row r="1044457" hidden="1" x14ac:dyDescent="0.3"/>
    <row r="1044458" hidden="1" x14ac:dyDescent="0.3"/>
    <row r="1044459" hidden="1" x14ac:dyDescent="0.3"/>
    <row r="1044460" hidden="1" x14ac:dyDescent="0.3"/>
    <row r="1044461" hidden="1" x14ac:dyDescent="0.3"/>
    <row r="1044462" hidden="1" x14ac:dyDescent="0.3"/>
    <row r="1044463" hidden="1" x14ac:dyDescent="0.3"/>
    <row r="1044464" hidden="1" x14ac:dyDescent="0.3"/>
    <row r="1044465" hidden="1" x14ac:dyDescent="0.3"/>
    <row r="1044466" hidden="1" x14ac:dyDescent="0.3"/>
    <row r="1044467" hidden="1" x14ac:dyDescent="0.3"/>
    <row r="1044468" hidden="1" x14ac:dyDescent="0.3"/>
    <row r="1044469" hidden="1" x14ac:dyDescent="0.3"/>
    <row r="1044470" hidden="1" x14ac:dyDescent="0.3"/>
    <row r="1044471" hidden="1" x14ac:dyDescent="0.3"/>
    <row r="1044472" hidden="1" x14ac:dyDescent="0.3"/>
    <row r="1044473" hidden="1" x14ac:dyDescent="0.3"/>
    <row r="1044474" hidden="1" x14ac:dyDescent="0.3"/>
    <row r="1044475" hidden="1" x14ac:dyDescent="0.3"/>
    <row r="1044476" hidden="1" x14ac:dyDescent="0.3"/>
    <row r="1044477" hidden="1" x14ac:dyDescent="0.3"/>
    <row r="1044478" hidden="1" x14ac:dyDescent="0.3"/>
    <row r="1044479" hidden="1" x14ac:dyDescent="0.3"/>
    <row r="1044480" hidden="1" x14ac:dyDescent="0.3"/>
    <row r="1044481" hidden="1" x14ac:dyDescent="0.3"/>
    <row r="1044482" hidden="1" x14ac:dyDescent="0.3"/>
    <row r="1044483" hidden="1" x14ac:dyDescent="0.3"/>
    <row r="1044484" hidden="1" x14ac:dyDescent="0.3"/>
    <row r="1044485" hidden="1" x14ac:dyDescent="0.3"/>
    <row r="1044486" hidden="1" x14ac:dyDescent="0.3"/>
    <row r="1044487" hidden="1" x14ac:dyDescent="0.3"/>
    <row r="1044488" hidden="1" x14ac:dyDescent="0.3"/>
    <row r="1044489" hidden="1" x14ac:dyDescent="0.3"/>
    <row r="1044490" hidden="1" x14ac:dyDescent="0.3"/>
    <row r="1044491" hidden="1" x14ac:dyDescent="0.3"/>
    <row r="1044492" hidden="1" x14ac:dyDescent="0.3"/>
    <row r="1044493" hidden="1" x14ac:dyDescent="0.3"/>
    <row r="1044494" hidden="1" x14ac:dyDescent="0.3"/>
    <row r="1044495" hidden="1" x14ac:dyDescent="0.3"/>
    <row r="1044496" hidden="1" x14ac:dyDescent="0.3"/>
    <row r="1044497" hidden="1" x14ac:dyDescent="0.3"/>
    <row r="1044498" hidden="1" x14ac:dyDescent="0.3"/>
    <row r="1044499" hidden="1" x14ac:dyDescent="0.3"/>
    <row r="1044500" hidden="1" x14ac:dyDescent="0.3"/>
    <row r="1044501" hidden="1" x14ac:dyDescent="0.3"/>
    <row r="1044502" hidden="1" x14ac:dyDescent="0.3"/>
    <row r="1044503" hidden="1" x14ac:dyDescent="0.3"/>
    <row r="1044504" hidden="1" x14ac:dyDescent="0.3"/>
    <row r="1044505" hidden="1" x14ac:dyDescent="0.3"/>
    <row r="1044506" hidden="1" x14ac:dyDescent="0.3"/>
    <row r="1044507" hidden="1" x14ac:dyDescent="0.3"/>
    <row r="1044508" hidden="1" x14ac:dyDescent="0.3"/>
    <row r="1044509" hidden="1" x14ac:dyDescent="0.3"/>
    <row r="1044510" hidden="1" x14ac:dyDescent="0.3"/>
    <row r="1044511" hidden="1" x14ac:dyDescent="0.3"/>
    <row r="1044512" hidden="1" x14ac:dyDescent="0.3"/>
    <row r="1044513" hidden="1" x14ac:dyDescent="0.3"/>
    <row r="1044514" hidden="1" x14ac:dyDescent="0.3"/>
    <row r="1044515" hidden="1" x14ac:dyDescent="0.3"/>
    <row r="1044516" hidden="1" x14ac:dyDescent="0.3"/>
    <row r="1044517" hidden="1" x14ac:dyDescent="0.3"/>
    <row r="1044518" hidden="1" x14ac:dyDescent="0.3"/>
    <row r="1044519" hidden="1" x14ac:dyDescent="0.3"/>
    <row r="1044520" hidden="1" x14ac:dyDescent="0.3"/>
    <row r="1044521" hidden="1" x14ac:dyDescent="0.3"/>
    <row r="1044522" hidden="1" x14ac:dyDescent="0.3"/>
    <row r="1044523" hidden="1" x14ac:dyDescent="0.3"/>
    <row r="1044524" hidden="1" x14ac:dyDescent="0.3"/>
    <row r="1044525" hidden="1" x14ac:dyDescent="0.3"/>
    <row r="1044526" hidden="1" x14ac:dyDescent="0.3"/>
    <row r="1044527" hidden="1" x14ac:dyDescent="0.3"/>
    <row r="1044528" hidden="1" x14ac:dyDescent="0.3"/>
    <row r="1044529" hidden="1" x14ac:dyDescent="0.3"/>
    <row r="1044530" hidden="1" x14ac:dyDescent="0.3"/>
    <row r="1044531" hidden="1" x14ac:dyDescent="0.3"/>
    <row r="1044532" hidden="1" x14ac:dyDescent="0.3"/>
    <row r="1044533" hidden="1" x14ac:dyDescent="0.3"/>
    <row r="1044534" hidden="1" x14ac:dyDescent="0.3"/>
    <row r="1044535" hidden="1" x14ac:dyDescent="0.3"/>
    <row r="1044536" hidden="1" x14ac:dyDescent="0.3"/>
    <row r="1044537" hidden="1" x14ac:dyDescent="0.3"/>
    <row r="1044538" hidden="1" x14ac:dyDescent="0.3"/>
    <row r="1044539" hidden="1" x14ac:dyDescent="0.3"/>
    <row r="1044540" hidden="1" x14ac:dyDescent="0.3"/>
    <row r="1044541" hidden="1" x14ac:dyDescent="0.3"/>
    <row r="1044542" hidden="1" x14ac:dyDescent="0.3"/>
    <row r="1044543" hidden="1" x14ac:dyDescent="0.3"/>
    <row r="1044544" hidden="1" x14ac:dyDescent="0.3"/>
    <row r="1044545" hidden="1" x14ac:dyDescent="0.3"/>
    <row r="1044546" hidden="1" x14ac:dyDescent="0.3"/>
    <row r="1044547" hidden="1" x14ac:dyDescent="0.3"/>
    <row r="1044548" hidden="1" x14ac:dyDescent="0.3"/>
    <row r="1044549" hidden="1" x14ac:dyDescent="0.3"/>
    <row r="1044550" hidden="1" x14ac:dyDescent="0.3"/>
    <row r="1044551" hidden="1" x14ac:dyDescent="0.3"/>
    <row r="1044552" hidden="1" x14ac:dyDescent="0.3"/>
    <row r="1044553" hidden="1" x14ac:dyDescent="0.3"/>
    <row r="1044554" hidden="1" x14ac:dyDescent="0.3"/>
    <row r="1044555" hidden="1" x14ac:dyDescent="0.3"/>
    <row r="1044556" hidden="1" x14ac:dyDescent="0.3"/>
    <row r="1044557" hidden="1" x14ac:dyDescent="0.3"/>
    <row r="1044558" hidden="1" x14ac:dyDescent="0.3"/>
    <row r="1044559" hidden="1" x14ac:dyDescent="0.3"/>
    <row r="1044560" hidden="1" x14ac:dyDescent="0.3"/>
    <row r="1044561" hidden="1" x14ac:dyDescent="0.3"/>
    <row r="1044562" hidden="1" x14ac:dyDescent="0.3"/>
    <row r="1044563" hidden="1" x14ac:dyDescent="0.3"/>
    <row r="1044564" hidden="1" x14ac:dyDescent="0.3"/>
    <row r="1044565" hidden="1" x14ac:dyDescent="0.3"/>
    <row r="1044566" hidden="1" x14ac:dyDescent="0.3"/>
    <row r="1044567" hidden="1" x14ac:dyDescent="0.3"/>
    <row r="1044568" hidden="1" x14ac:dyDescent="0.3"/>
    <row r="1044569" hidden="1" x14ac:dyDescent="0.3"/>
    <row r="1044570" hidden="1" x14ac:dyDescent="0.3"/>
    <row r="1044571" hidden="1" x14ac:dyDescent="0.3"/>
    <row r="1044572" hidden="1" x14ac:dyDescent="0.3"/>
    <row r="1044573" hidden="1" x14ac:dyDescent="0.3"/>
    <row r="1044574" hidden="1" x14ac:dyDescent="0.3"/>
    <row r="1044575" hidden="1" x14ac:dyDescent="0.3"/>
    <row r="1044576" hidden="1" x14ac:dyDescent="0.3"/>
    <row r="1044577" hidden="1" x14ac:dyDescent="0.3"/>
    <row r="1044578" hidden="1" x14ac:dyDescent="0.3"/>
    <row r="1044579" hidden="1" x14ac:dyDescent="0.3"/>
    <row r="1044580" hidden="1" x14ac:dyDescent="0.3"/>
    <row r="1044581" hidden="1" x14ac:dyDescent="0.3"/>
    <row r="1044582" hidden="1" x14ac:dyDescent="0.3"/>
    <row r="1044583" hidden="1" x14ac:dyDescent="0.3"/>
    <row r="1044584" hidden="1" x14ac:dyDescent="0.3"/>
    <row r="1044585" hidden="1" x14ac:dyDescent="0.3"/>
    <row r="1044586" hidden="1" x14ac:dyDescent="0.3"/>
    <row r="1044587" hidden="1" x14ac:dyDescent="0.3"/>
    <row r="1044588" hidden="1" x14ac:dyDescent="0.3"/>
    <row r="1044589" hidden="1" x14ac:dyDescent="0.3"/>
    <row r="1044590" hidden="1" x14ac:dyDescent="0.3"/>
    <row r="1044591" hidden="1" x14ac:dyDescent="0.3"/>
    <row r="1044592" hidden="1" x14ac:dyDescent="0.3"/>
    <row r="1044593" hidden="1" x14ac:dyDescent="0.3"/>
    <row r="1044594" hidden="1" x14ac:dyDescent="0.3"/>
    <row r="1044595" hidden="1" x14ac:dyDescent="0.3"/>
    <row r="1044596" hidden="1" x14ac:dyDescent="0.3"/>
    <row r="1044597" hidden="1" x14ac:dyDescent="0.3"/>
    <row r="1044598" hidden="1" x14ac:dyDescent="0.3"/>
    <row r="1044599" hidden="1" x14ac:dyDescent="0.3"/>
    <row r="1044600" hidden="1" x14ac:dyDescent="0.3"/>
    <row r="1044601" hidden="1" x14ac:dyDescent="0.3"/>
    <row r="1044602" hidden="1" x14ac:dyDescent="0.3"/>
    <row r="1044603" hidden="1" x14ac:dyDescent="0.3"/>
    <row r="1044604" hidden="1" x14ac:dyDescent="0.3"/>
    <row r="1044605" hidden="1" x14ac:dyDescent="0.3"/>
    <row r="1044606" hidden="1" x14ac:dyDescent="0.3"/>
    <row r="1044607" hidden="1" x14ac:dyDescent="0.3"/>
    <row r="1044608" hidden="1" x14ac:dyDescent="0.3"/>
    <row r="1044609" hidden="1" x14ac:dyDescent="0.3"/>
    <row r="1044610" hidden="1" x14ac:dyDescent="0.3"/>
    <row r="1044611" hidden="1" x14ac:dyDescent="0.3"/>
    <row r="1044612" hidden="1" x14ac:dyDescent="0.3"/>
    <row r="1044613" hidden="1" x14ac:dyDescent="0.3"/>
    <row r="1044614" hidden="1" x14ac:dyDescent="0.3"/>
    <row r="1044615" hidden="1" x14ac:dyDescent="0.3"/>
    <row r="1044616" hidden="1" x14ac:dyDescent="0.3"/>
    <row r="1044617" hidden="1" x14ac:dyDescent="0.3"/>
    <row r="1044618" hidden="1" x14ac:dyDescent="0.3"/>
    <row r="1044619" hidden="1" x14ac:dyDescent="0.3"/>
    <row r="1044620" hidden="1" x14ac:dyDescent="0.3"/>
    <row r="1044621" hidden="1" x14ac:dyDescent="0.3"/>
    <row r="1044622" hidden="1" x14ac:dyDescent="0.3"/>
    <row r="1044623" hidden="1" x14ac:dyDescent="0.3"/>
    <row r="1044624" hidden="1" x14ac:dyDescent="0.3"/>
    <row r="1044625" hidden="1" x14ac:dyDescent="0.3"/>
    <row r="1044626" hidden="1" x14ac:dyDescent="0.3"/>
    <row r="1044627" hidden="1" x14ac:dyDescent="0.3"/>
    <row r="1044628" hidden="1" x14ac:dyDescent="0.3"/>
    <row r="1044629" hidden="1" x14ac:dyDescent="0.3"/>
    <row r="1044630" hidden="1" x14ac:dyDescent="0.3"/>
    <row r="1044631" hidden="1" x14ac:dyDescent="0.3"/>
    <row r="1044632" hidden="1" x14ac:dyDescent="0.3"/>
    <row r="1044633" hidden="1" x14ac:dyDescent="0.3"/>
    <row r="1044634" hidden="1" x14ac:dyDescent="0.3"/>
    <row r="1044635" hidden="1" x14ac:dyDescent="0.3"/>
    <row r="1044636" hidden="1" x14ac:dyDescent="0.3"/>
    <row r="1044637" hidden="1" x14ac:dyDescent="0.3"/>
    <row r="1044638" hidden="1" x14ac:dyDescent="0.3"/>
    <row r="1044639" hidden="1" x14ac:dyDescent="0.3"/>
    <row r="1044640" hidden="1" x14ac:dyDescent="0.3"/>
    <row r="1044641" hidden="1" x14ac:dyDescent="0.3"/>
    <row r="1044642" hidden="1" x14ac:dyDescent="0.3"/>
    <row r="1044643" hidden="1" x14ac:dyDescent="0.3"/>
    <row r="1044644" hidden="1" x14ac:dyDescent="0.3"/>
    <row r="1044645" hidden="1" x14ac:dyDescent="0.3"/>
    <row r="1044646" hidden="1" x14ac:dyDescent="0.3"/>
    <row r="1044647" hidden="1" x14ac:dyDescent="0.3"/>
    <row r="1044648" hidden="1" x14ac:dyDescent="0.3"/>
    <row r="1044649" hidden="1" x14ac:dyDescent="0.3"/>
    <row r="1044650" hidden="1" x14ac:dyDescent="0.3"/>
    <row r="1044651" hidden="1" x14ac:dyDescent="0.3"/>
    <row r="1044652" hidden="1" x14ac:dyDescent="0.3"/>
    <row r="1044653" hidden="1" x14ac:dyDescent="0.3"/>
    <row r="1044654" hidden="1" x14ac:dyDescent="0.3"/>
    <row r="1044655" hidden="1" x14ac:dyDescent="0.3"/>
    <row r="1044656" hidden="1" x14ac:dyDescent="0.3"/>
    <row r="1044657" hidden="1" x14ac:dyDescent="0.3"/>
    <row r="1044658" hidden="1" x14ac:dyDescent="0.3"/>
    <row r="1044659" hidden="1" x14ac:dyDescent="0.3"/>
    <row r="1044660" hidden="1" x14ac:dyDescent="0.3"/>
    <row r="1044661" hidden="1" x14ac:dyDescent="0.3"/>
    <row r="1044662" hidden="1" x14ac:dyDescent="0.3"/>
    <row r="1044663" hidden="1" x14ac:dyDescent="0.3"/>
    <row r="1044664" hidden="1" x14ac:dyDescent="0.3"/>
    <row r="1044665" hidden="1" x14ac:dyDescent="0.3"/>
    <row r="1044666" hidden="1" x14ac:dyDescent="0.3"/>
    <row r="1044667" hidden="1" x14ac:dyDescent="0.3"/>
    <row r="1044668" hidden="1" x14ac:dyDescent="0.3"/>
    <row r="1044669" hidden="1" x14ac:dyDescent="0.3"/>
    <row r="1044670" hidden="1" x14ac:dyDescent="0.3"/>
    <row r="1044671" hidden="1" x14ac:dyDescent="0.3"/>
    <row r="1044672" hidden="1" x14ac:dyDescent="0.3"/>
    <row r="1044673" hidden="1" x14ac:dyDescent="0.3"/>
    <row r="1044674" hidden="1" x14ac:dyDescent="0.3"/>
    <row r="1044675" hidden="1" x14ac:dyDescent="0.3"/>
    <row r="1044676" hidden="1" x14ac:dyDescent="0.3"/>
    <row r="1044677" hidden="1" x14ac:dyDescent="0.3"/>
    <row r="1044678" hidden="1" x14ac:dyDescent="0.3"/>
    <row r="1044679" hidden="1" x14ac:dyDescent="0.3"/>
    <row r="1044680" hidden="1" x14ac:dyDescent="0.3"/>
    <row r="1044681" hidden="1" x14ac:dyDescent="0.3"/>
    <row r="1044682" hidden="1" x14ac:dyDescent="0.3"/>
    <row r="1044683" hidden="1" x14ac:dyDescent="0.3"/>
    <row r="1044684" hidden="1" x14ac:dyDescent="0.3"/>
    <row r="1044685" hidden="1" x14ac:dyDescent="0.3"/>
    <row r="1044686" hidden="1" x14ac:dyDescent="0.3"/>
    <row r="1044687" hidden="1" x14ac:dyDescent="0.3"/>
    <row r="1044688" hidden="1" x14ac:dyDescent="0.3"/>
    <row r="1044689" hidden="1" x14ac:dyDescent="0.3"/>
    <row r="1044690" hidden="1" x14ac:dyDescent="0.3"/>
    <row r="1044691" hidden="1" x14ac:dyDescent="0.3"/>
    <row r="1044692" hidden="1" x14ac:dyDescent="0.3"/>
    <row r="1044693" hidden="1" x14ac:dyDescent="0.3"/>
    <row r="1044694" hidden="1" x14ac:dyDescent="0.3"/>
    <row r="1044695" hidden="1" x14ac:dyDescent="0.3"/>
    <row r="1044696" hidden="1" x14ac:dyDescent="0.3"/>
    <row r="1044697" hidden="1" x14ac:dyDescent="0.3"/>
    <row r="1044698" hidden="1" x14ac:dyDescent="0.3"/>
    <row r="1044699" hidden="1" x14ac:dyDescent="0.3"/>
    <row r="1044700" hidden="1" x14ac:dyDescent="0.3"/>
    <row r="1044701" hidden="1" x14ac:dyDescent="0.3"/>
    <row r="1044702" hidden="1" x14ac:dyDescent="0.3"/>
    <row r="1044703" hidden="1" x14ac:dyDescent="0.3"/>
    <row r="1044704" hidden="1" x14ac:dyDescent="0.3"/>
    <row r="1044705" hidden="1" x14ac:dyDescent="0.3"/>
    <row r="1044706" hidden="1" x14ac:dyDescent="0.3"/>
    <row r="1044707" hidden="1" x14ac:dyDescent="0.3"/>
    <row r="1044708" hidden="1" x14ac:dyDescent="0.3"/>
    <row r="1044709" hidden="1" x14ac:dyDescent="0.3"/>
    <row r="1044710" hidden="1" x14ac:dyDescent="0.3"/>
    <row r="1044711" hidden="1" x14ac:dyDescent="0.3"/>
    <row r="1044712" hidden="1" x14ac:dyDescent="0.3"/>
    <row r="1044713" hidden="1" x14ac:dyDescent="0.3"/>
    <row r="1044714" hidden="1" x14ac:dyDescent="0.3"/>
    <row r="1044715" hidden="1" x14ac:dyDescent="0.3"/>
    <row r="1044716" hidden="1" x14ac:dyDescent="0.3"/>
    <row r="1044717" hidden="1" x14ac:dyDescent="0.3"/>
    <row r="1044718" hidden="1" x14ac:dyDescent="0.3"/>
    <row r="1044719" hidden="1" x14ac:dyDescent="0.3"/>
    <row r="1044720" hidden="1" x14ac:dyDescent="0.3"/>
    <row r="1044721" hidden="1" x14ac:dyDescent="0.3"/>
    <row r="1044722" hidden="1" x14ac:dyDescent="0.3"/>
    <row r="1044723" hidden="1" x14ac:dyDescent="0.3"/>
    <row r="1044724" hidden="1" x14ac:dyDescent="0.3"/>
    <row r="1044725" hidden="1" x14ac:dyDescent="0.3"/>
    <row r="1044726" hidden="1" x14ac:dyDescent="0.3"/>
    <row r="1044727" hidden="1" x14ac:dyDescent="0.3"/>
    <row r="1044728" hidden="1" x14ac:dyDescent="0.3"/>
    <row r="1044729" hidden="1" x14ac:dyDescent="0.3"/>
    <row r="1044730" hidden="1" x14ac:dyDescent="0.3"/>
    <row r="1044731" hidden="1" x14ac:dyDescent="0.3"/>
    <row r="1044732" hidden="1" x14ac:dyDescent="0.3"/>
    <row r="1044733" hidden="1" x14ac:dyDescent="0.3"/>
    <row r="1044734" hidden="1" x14ac:dyDescent="0.3"/>
    <row r="1044735" hidden="1" x14ac:dyDescent="0.3"/>
    <row r="1044736" hidden="1" x14ac:dyDescent="0.3"/>
    <row r="1044737" hidden="1" x14ac:dyDescent="0.3"/>
    <row r="1044738" hidden="1" x14ac:dyDescent="0.3"/>
    <row r="1044739" hidden="1" x14ac:dyDescent="0.3"/>
    <row r="1044740" hidden="1" x14ac:dyDescent="0.3"/>
    <row r="1044741" hidden="1" x14ac:dyDescent="0.3"/>
    <row r="1044742" hidden="1" x14ac:dyDescent="0.3"/>
    <row r="1044743" hidden="1" x14ac:dyDescent="0.3"/>
    <row r="1044744" hidden="1" x14ac:dyDescent="0.3"/>
    <row r="1044745" hidden="1" x14ac:dyDescent="0.3"/>
    <row r="1044746" hidden="1" x14ac:dyDescent="0.3"/>
    <row r="1044747" hidden="1" x14ac:dyDescent="0.3"/>
    <row r="1044748" hidden="1" x14ac:dyDescent="0.3"/>
    <row r="1044749" hidden="1" x14ac:dyDescent="0.3"/>
    <row r="1044750" hidden="1" x14ac:dyDescent="0.3"/>
    <row r="1044751" hidden="1" x14ac:dyDescent="0.3"/>
    <row r="1044752" hidden="1" x14ac:dyDescent="0.3"/>
    <row r="1044753" hidden="1" x14ac:dyDescent="0.3"/>
    <row r="1044754" hidden="1" x14ac:dyDescent="0.3"/>
    <row r="1044755" hidden="1" x14ac:dyDescent="0.3"/>
    <row r="1044756" hidden="1" x14ac:dyDescent="0.3"/>
    <row r="1044757" hidden="1" x14ac:dyDescent="0.3"/>
    <row r="1044758" hidden="1" x14ac:dyDescent="0.3"/>
    <row r="1044759" hidden="1" x14ac:dyDescent="0.3"/>
    <row r="1044760" hidden="1" x14ac:dyDescent="0.3"/>
    <row r="1044761" hidden="1" x14ac:dyDescent="0.3"/>
    <row r="1044762" hidden="1" x14ac:dyDescent="0.3"/>
    <row r="1044763" hidden="1" x14ac:dyDescent="0.3"/>
    <row r="1044764" hidden="1" x14ac:dyDescent="0.3"/>
    <row r="1044765" hidden="1" x14ac:dyDescent="0.3"/>
    <row r="1044766" hidden="1" x14ac:dyDescent="0.3"/>
    <row r="1044767" hidden="1" x14ac:dyDescent="0.3"/>
    <row r="1044768" hidden="1" x14ac:dyDescent="0.3"/>
    <row r="1044769" hidden="1" x14ac:dyDescent="0.3"/>
    <row r="1044770" hidden="1" x14ac:dyDescent="0.3"/>
    <row r="1044771" hidden="1" x14ac:dyDescent="0.3"/>
    <row r="1044772" hidden="1" x14ac:dyDescent="0.3"/>
    <row r="1044773" hidden="1" x14ac:dyDescent="0.3"/>
    <row r="1044774" hidden="1" x14ac:dyDescent="0.3"/>
    <row r="1044775" hidden="1" x14ac:dyDescent="0.3"/>
    <row r="1044776" hidden="1" x14ac:dyDescent="0.3"/>
    <row r="1044777" hidden="1" x14ac:dyDescent="0.3"/>
    <row r="1044778" hidden="1" x14ac:dyDescent="0.3"/>
    <row r="1044779" hidden="1" x14ac:dyDescent="0.3"/>
    <row r="1044780" hidden="1" x14ac:dyDescent="0.3"/>
    <row r="1044781" hidden="1" x14ac:dyDescent="0.3"/>
    <row r="1044782" hidden="1" x14ac:dyDescent="0.3"/>
    <row r="1044783" hidden="1" x14ac:dyDescent="0.3"/>
    <row r="1044784" hidden="1" x14ac:dyDescent="0.3"/>
    <row r="1044785" hidden="1" x14ac:dyDescent="0.3"/>
    <row r="1044786" hidden="1" x14ac:dyDescent="0.3"/>
    <row r="1044787" hidden="1" x14ac:dyDescent="0.3"/>
    <row r="1044788" hidden="1" x14ac:dyDescent="0.3"/>
    <row r="1044789" hidden="1" x14ac:dyDescent="0.3"/>
    <row r="1044790" hidden="1" x14ac:dyDescent="0.3"/>
    <row r="1044791" hidden="1" x14ac:dyDescent="0.3"/>
    <row r="1044792" hidden="1" x14ac:dyDescent="0.3"/>
    <row r="1044793" hidden="1" x14ac:dyDescent="0.3"/>
    <row r="1044794" hidden="1" x14ac:dyDescent="0.3"/>
    <row r="1044795" hidden="1" x14ac:dyDescent="0.3"/>
    <row r="1044796" hidden="1" x14ac:dyDescent="0.3"/>
    <row r="1044797" hidden="1" x14ac:dyDescent="0.3"/>
    <row r="1044798" hidden="1" x14ac:dyDescent="0.3"/>
    <row r="1044799" hidden="1" x14ac:dyDescent="0.3"/>
    <row r="1044800" hidden="1" x14ac:dyDescent="0.3"/>
    <row r="1044801" hidden="1" x14ac:dyDescent="0.3"/>
    <row r="1044802" hidden="1" x14ac:dyDescent="0.3"/>
    <row r="1044803" hidden="1" x14ac:dyDescent="0.3"/>
    <row r="1044804" hidden="1" x14ac:dyDescent="0.3"/>
    <row r="1044805" hidden="1" x14ac:dyDescent="0.3"/>
    <row r="1044806" hidden="1" x14ac:dyDescent="0.3"/>
    <row r="1044807" hidden="1" x14ac:dyDescent="0.3"/>
    <row r="1044808" hidden="1" x14ac:dyDescent="0.3"/>
    <row r="1044809" hidden="1" x14ac:dyDescent="0.3"/>
    <row r="1044810" hidden="1" x14ac:dyDescent="0.3"/>
    <row r="1044811" hidden="1" x14ac:dyDescent="0.3"/>
    <row r="1044812" hidden="1" x14ac:dyDescent="0.3"/>
    <row r="1044813" hidden="1" x14ac:dyDescent="0.3"/>
    <row r="1044814" hidden="1" x14ac:dyDescent="0.3"/>
    <row r="1044815" hidden="1" x14ac:dyDescent="0.3"/>
    <row r="1044816" hidden="1" x14ac:dyDescent="0.3"/>
    <row r="1044817" hidden="1" x14ac:dyDescent="0.3"/>
    <row r="1044818" hidden="1" x14ac:dyDescent="0.3"/>
    <row r="1044819" hidden="1" x14ac:dyDescent="0.3"/>
    <row r="1044820" hidden="1" x14ac:dyDescent="0.3"/>
    <row r="1044821" hidden="1" x14ac:dyDescent="0.3"/>
    <row r="1044822" hidden="1" x14ac:dyDescent="0.3"/>
    <row r="1044823" hidden="1" x14ac:dyDescent="0.3"/>
    <row r="1044824" hidden="1" x14ac:dyDescent="0.3"/>
    <row r="1044825" hidden="1" x14ac:dyDescent="0.3"/>
    <row r="1044826" hidden="1" x14ac:dyDescent="0.3"/>
    <row r="1044827" hidden="1" x14ac:dyDescent="0.3"/>
    <row r="1044828" hidden="1" x14ac:dyDescent="0.3"/>
    <row r="1044829" hidden="1" x14ac:dyDescent="0.3"/>
    <row r="1044830" hidden="1" x14ac:dyDescent="0.3"/>
    <row r="1044831" hidden="1" x14ac:dyDescent="0.3"/>
    <row r="1044832" hidden="1" x14ac:dyDescent="0.3"/>
    <row r="1044833" hidden="1" x14ac:dyDescent="0.3"/>
    <row r="1044834" hidden="1" x14ac:dyDescent="0.3"/>
    <row r="1044835" hidden="1" x14ac:dyDescent="0.3"/>
    <row r="1044836" hidden="1" x14ac:dyDescent="0.3"/>
    <row r="1044837" hidden="1" x14ac:dyDescent="0.3"/>
    <row r="1044838" hidden="1" x14ac:dyDescent="0.3"/>
    <row r="1044839" hidden="1" x14ac:dyDescent="0.3"/>
    <row r="1044840" hidden="1" x14ac:dyDescent="0.3"/>
    <row r="1044841" hidden="1" x14ac:dyDescent="0.3"/>
    <row r="1044842" hidden="1" x14ac:dyDescent="0.3"/>
    <row r="1044843" hidden="1" x14ac:dyDescent="0.3"/>
    <row r="1044844" hidden="1" x14ac:dyDescent="0.3"/>
    <row r="1044845" hidden="1" x14ac:dyDescent="0.3"/>
    <row r="1044846" hidden="1" x14ac:dyDescent="0.3"/>
    <row r="1044847" hidden="1" x14ac:dyDescent="0.3"/>
    <row r="1044848" hidden="1" x14ac:dyDescent="0.3"/>
    <row r="1044849" hidden="1" x14ac:dyDescent="0.3"/>
    <row r="1044850" hidden="1" x14ac:dyDescent="0.3"/>
    <row r="1044851" hidden="1" x14ac:dyDescent="0.3"/>
    <row r="1044852" hidden="1" x14ac:dyDescent="0.3"/>
    <row r="1044853" hidden="1" x14ac:dyDescent="0.3"/>
    <row r="1044854" hidden="1" x14ac:dyDescent="0.3"/>
    <row r="1044855" hidden="1" x14ac:dyDescent="0.3"/>
    <row r="1044856" hidden="1" x14ac:dyDescent="0.3"/>
    <row r="1044857" hidden="1" x14ac:dyDescent="0.3"/>
    <row r="1044858" hidden="1" x14ac:dyDescent="0.3"/>
    <row r="1044859" hidden="1" x14ac:dyDescent="0.3"/>
    <row r="1044860" hidden="1" x14ac:dyDescent="0.3"/>
    <row r="1044861" hidden="1" x14ac:dyDescent="0.3"/>
    <row r="1044862" hidden="1" x14ac:dyDescent="0.3"/>
    <row r="1044863" hidden="1" x14ac:dyDescent="0.3"/>
    <row r="1044864" hidden="1" x14ac:dyDescent="0.3"/>
    <row r="1044865" hidden="1" x14ac:dyDescent="0.3"/>
    <row r="1044866" hidden="1" x14ac:dyDescent="0.3"/>
    <row r="1044867" hidden="1" x14ac:dyDescent="0.3"/>
    <row r="1044868" hidden="1" x14ac:dyDescent="0.3"/>
    <row r="1044869" hidden="1" x14ac:dyDescent="0.3"/>
    <row r="1044870" hidden="1" x14ac:dyDescent="0.3"/>
    <row r="1044871" hidden="1" x14ac:dyDescent="0.3"/>
    <row r="1044872" hidden="1" x14ac:dyDescent="0.3"/>
    <row r="1044873" hidden="1" x14ac:dyDescent="0.3"/>
    <row r="1044874" hidden="1" x14ac:dyDescent="0.3"/>
    <row r="1044875" hidden="1" x14ac:dyDescent="0.3"/>
    <row r="1044876" hidden="1" x14ac:dyDescent="0.3"/>
    <row r="1044877" hidden="1" x14ac:dyDescent="0.3"/>
    <row r="1044878" hidden="1" x14ac:dyDescent="0.3"/>
    <row r="1044879" hidden="1" x14ac:dyDescent="0.3"/>
    <row r="1044880" hidden="1" x14ac:dyDescent="0.3"/>
    <row r="1044881" hidden="1" x14ac:dyDescent="0.3"/>
    <row r="1044882" hidden="1" x14ac:dyDescent="0.3"/>
    <row r="1044883" hidden="1" x14ac:dyDescent="0.3"/>
    <row r="1044884" hidden="1" x14ac:dyDescent="0.3"/>
    <row r="1044885" hidden="1" x14ac:dyDescent="0.3"/>
    <row r="1044886" hidden="1" x14ac:dyDescent="0.3"/>
    <row r="1044887" hidden="1" x14ac:dyDescent="0.3"/>
    <row r="1044888" hidden="1" x14ac:dyDescent="0.3"/>
    <row r="1044889" hidden="1" x14ac:dyDescent="0.3"/>
    <row r="1044890" hidden="1" x14ac:dyDescent="0.3"/>
    <row r="1044891" hidden="1" x14ac:dyDescent="0.3"/>
    <row r="1044892" hidden="1" x14ac:dyDescent="0.3"/>
    <row r="1044893" hidden="1" x14ac:dyDescent="0.3"/>
    <row r="1044894" hidden="1" x14ac:dyDescent="0.3"/>
    <row r="1044895" hidden="1" x14ac:dyDescent="0.3"/>
    <row r="1044896" hidden="1" x14ac:dyDescent="0.3"/>
    <row r="1044897" hidden="1" x14ac:dyDescent="0.3"/>
    <row r="1044898" hidden="1" x14ac:dyDescent="0.3"/>
    <row r="1044899" hidden="1" x14ac:dyDescent="0.3"/>
    <row r="1044900" hidden="1" x14ac:dyDescent="0.3"/>
    <row r="1044901" hidden="1" x14ac:dyDescent="0.3"/>
    <row r="1044902" hidden="1" x14ac:dyDescent="0.3"/>
    <row r="1044903" hidden="1" x14ac:dyDescent="0.3"/>
    <row r="1044904" hidden="1" x14ac:dyDescent="0.3"/>
    <row r="1044905" hidden="1" x14ac:dyDescent="0.3"/>
    <row r="1044906" hidden="1" x14ac:dyDescent="0.3"/>
    <row r="1044907" hidden="1" x14ac:dyDescent="0.3"/>
    <row r="1044908" hidden="1" x14ac:dyDescent="0.3"/>
    <row r="1044909" hidden="1" x14ac:dyDescent="0.3"/>
    <row r="1044910" hidden="1" x14ac:dyDescent="0.3"/>
    <row r="1044911" hidden="1" x14ac:dyDescent="0.3"/>
    <row r="1044912" hidden="1" x14ac:dyDescent="0.3"/>
    <row r="1044913" hidden="1" x14ac:dyDescent="0.3"/>
    <row r="1044914" hidden="1" x14ac:dyDescent="0.3"/>
    <row r="1044915" hidden="1" x14ac:dyDescent="0.3"/>
    <row r="1044916" hidden="1" x14ac:dyDescent="0.3"/>
    <row r="1044917" hidden="1" x14ac:dyDescent="0.3"/>
    <row r="1044918" hidden="1" x14ac:dyDescent="0.3"/>
    <row r="1044919" hidden="1" x14ac:dyDescent="0.3"/>
    <row r="1044920" hidden="1" x14ac:dyDescent="0.3"/>
    <row r="1044921" hidden="1" x14ac:dyDescent="0.3"/>
    <row r="1044922" hidden="1" x14ac:dyDescent="0.3"/>
    <row r="1044923" hidden="1" x14ac:dyDescent="0.3"/>
    <row r="1044924" hidden="1" x14ac:dyDescent="0.3"/>
    <row r="1044925" hidden="1" x14ac:dyDescent="0.3"/>
    <row r="1044926" hidden="1" x14ac:dyDescent="0.3"/>
    <row r="1044927" hidden="1" x14ac:dyDescent="0.3"/>
    <row r="1044928" hidden="1" x14ac:dyDescent="0.3"/>
    <row r="1044929" hidden="1" x14ac:dyDescent="0.3"/>
    <row r="1044930" hidden="1" x14ac:dyDescent="0.3"/>
    <row r="1044931" hidden="1" x14ac:dyDescent="0.3"/>
    <row r="1044932" hidden="1" x14ac:dyDescent="0.3"/>
    <row r="1044933" hidden="1" x14ac:dyDescent="0.3"/>
    <row r="1044934" hidden="1" x14ac:dyDescent="0.3"/>
    <row r="1044935" hidden="1" x14ac:dyDescent="0.3"/>
    <row r="1044936" hidden="1" x14ac:dyDescent="0.3"/>
    <row r="1044937" hidden="1" x14ac:dyDescent="0.3"/>
    <row r="1044938" hidden="1" x14ac:dyDescent="0.3"/>
    <row r="1044939" hidden="1" x14ac:dyDescent="0.3"/>
    <row r="1044940" hidden="1" x14ac:dyDescent="0.3"/>
    <row r="1044941" hidden="1" x14ac:dyDescent="0.3"/>
    <row r="1044942" hidden="1" x14ac:dyDescent="0.3"/>
    <row r="1044943" hidden="1" x14ac:dyDescent="0.3"/>
    <row r="1044944" hidden="1" x14ac:dyDescent="0.3"/>
    <row r="1044945" hidden="1" x14ac:dyDescent="0.3"/>
    <row r="1044946" hidden="1" x14ac:dyDescent="0.3"/>
    <row r="1044947" hidden="1" x14ac:dyDescent="0.3"/>
    <row r="1044948" hidden="1" x14ac:dyDescent="0.3"/>
    <row r="1044949" hidden="1" x14ac:dyDescent="0.3"/>
    <row r="1044950" hidden="1" x14ac:dyDescent="0.3"/>
    <row r="1044951" hidden="1" x14ac:dyDescent="0.3"/>
    <row r="1044952" hidden="1" x14ac:dyDescent="0.3"/>
    <row r="1044953" hidden="1" x14ac:dyDescent="0.3"/>
    <row r="1044954" hidden="1" x14ac:dyDescent="0.3"/>
    <row r="1044955" hidden="1" x14ac:dyDescent="0.3"/>
    <row r="1044956" hidden="1" x14ac:dyDescent="0.3"/>
    <row r="1044957" hidden="1" x14ac:dyDescent="0.3"/>
    <row r="1044958" hidden="1" x14ac:dyDescent="0.3"/>
    <row r="1044959" hidden="1" x14ac:dyDescent="0.3"/>
    <row r="1044960" hidden="1" x14ac:dyDescent="0.3"/>
    <row r="1044961" hidden="1" x14ac:dyDescent="0.3"/>
    <row r="1044962" hidden="1" x14ac:dyDescent="0.3"/>
    <row r="1044963" hidden="1" x14ac:dyDescent="0.3"/>
    <row r="1044964" hidden="1" x14ac:dyDescent="0.3"/>
    <row r="1044965" hidden="1" x14ac:dyDescent="0.3"/>
    <row r="1044966" hidden="1" x14ac:dyDescent="0.3"/>
    <row r="1044967" hidden="1" x14ac:dyDescent="0.3"/>
    <row r="1044968" hidden="1" x14ac:dyDescent="0.3"/>
    <row r="1044969" hidden="1" x14ac:dyDescent="0.3"/>
    <row r="1044970" hidden="1" x14ac:dyDescent="0.3"/>
    <row r="1044971" hidden="1" x14ac:dyDescent="0.3"/>
    <row r="1044972" hidden="1" x14ac:dyDescent="0.3"/>
    <row r="1044973" hidden="1" x14ac:dyDescent="0.3"/>
    <row r="1044974" hidden="1" x14ac:dyDescent="0.3"/>
    <row r="1044975" hidden="1" x14ac:dyDescent="0.3"/>
    <row r="1044976" hidden="1" x14ac:dyDescent="0.3"/>
    <row r="1044977" hidden="1" x14ac:dyDescent="0.3"/>
    <row r="1044978" hidden="1" x14ac:dyDescent="0.3"/>
    <row r="1044979" hidden="1" x14ac:dyDescent="0.3"/>
    <row r="1044980" hidden="1" x14ac:dyDescent="0.3"/>
    <row r="1044981" hidden="1" x14ac:dyDescent="0.3"/>
    <row r="1044982" hidden="1" x14ac:dyDescent="0.3"/>
    <row r="1044983" hidden="1" x14ac:dyDescent="0.3"/>
    <row r="1044984" hidden="1" x14ac:dyDescent="0.3"/>
    <row r="1044985" hidden="1" x14ac:dyDescent="0.3"/>
    <row r="1044986" hidden="1" x14ac:dyDescent="0.3"/>
    <row r="1044987" hidden="1" x14ac:dyDescent="0.3"/>
    <row r="1044988" hidden="1" x14ac:dyDescent="0.3"/>
    <row r="1044989" hidden="1" x14ac:dyDescent="0.3"/>
    <row r="1044990" hidden="1" x14ac:dyDescent="0.3"/>
    <row r="1044991" hidden="1" x14ac:dyDescent="0.3"/>
    <row r="1044992" hidden="1" x14ac:dyDescent="0.3"/>
    <row r="1044993" hidden="1" x14ac:dyDescent="0.3"/>
    <row r="1044994" hidden="1" x14ac:dyDescent="0.3"/>
    <row r="1044995" hidden="1" x14ac:dyDescent="0.3"/>
    <row r="1044996" hidden="1" x14ac:dyDescent="0.3"/>
    <row r="1044997" hidden="1" x14ac:dyDescent="0.3"/>
    <row r="1044998" hidden="1" x14ac:dyDescent="0.3"/>
    <row r="1044999" hidden="1" x14ac:dyDescent="0.3"/>
    <row r="1045000" hidden="1" x14ac:dyDescent="0.3"/>
    <row r="1045001" hidden="1" x14ac:dyDescent="0.3"/>
    <row r="1045002" hidden="1" x14ac:dyDescent="0.3"/>
    <row r="1045003" hidden="1" x14ac:dyDescent="0.3"/>
    <row r="1045004" hidden="1" x14ac:dyDescent="0.3"/>
    <row r="1045005" hidden="1" x14ac:dyDescent="0.3"/>
    <row r="1045006" hidden="1" x14ac:dyDescent="0.3"/>
    <row r="1045007" hidden="1" x14ac:dyDescent="0.3"/>
    <row r="1045008" hidden="1" x14ac:dyDescent="0.3"/>
    <row r="1045009" hidden="1" x14ac:dyDescent="0.3"/>
    <row r="1045010" hidden="1" x14ac:dyDescent="0.3"/>
    <row r="1045011" hidden="1" x14ac:dyDescent="0.3"/>
    <row r="1045012" hidden="1" x14ac:dyDescent="0.3"/>
    <row r="1045013" hidden="1" x14ac:dyDescent="0.3"/>
    <row r="1045014" hidden="1" x14ac:dyDescent="0.3"/>
    <row r="1045015" hidden="1" x14ac:dyDescent="0.3"/>
    <row r="1045016" hidden="1" x14ac:dyDescent="0.3"/>
    <row r="1045017" hidden="1" x14ac:dyDescent="0.3"/>
    <row r="1045018" hidden="1" x14ac:dyDescent="0.3"/>
    <row r="1045019" hidden="1" x14ac:dyDescent="0.3"/>
    <row r="1045020" hidden="1" x14ac:dyDescent="0.3"/>
    <row r="1045021" hidden="1" x14ac:dyDescent="0.3"/>
    <row r="1045022" hidden="1" x14ac:dyDescent="0.3"/>
    <row r="1045023" hidden="1" x14ac:dyDescent="0.3"/>
    <row r="1045024" hidden="1" x14ac:dyDescent="0.3"/>
    <row r="1045025" hidden="1" x14ac:dyDescent="0.3"/>
    <row r="1045026" hidden="1" x14ac:dyDescent="0.3"/>
    <row r="1045027" hidden="1" x14ac:dyDescent="0.3"/>
    <row r="1045028" hidden="1" x14ac:dyDescent="0.3"/>
    <row r="1045029" hidden="1" x14ac:dyDescent="0.3"/>
    <row r="1045030" hidden="1" x14ac:dyDescent="0.3"/>
    <row r="1045031" hidden="1" x14ac:dyDescent="0.3"/>
    <row r="1045032" hidden="1" x14ac:dyDescent="0.3"/>
    <row r="1045033" hidden="1" x14ac:dyDescent="0.3"/>
    <row r="1045034" hidden="1" x14ac:dyDescent="0.3"/>
    <row r="1045035" hidden="1" x14ac:dyDescent="0.3"/>
    <row r="1045036" hidden="1" x14ac:dyDescent="0.3"/>
    <row r="1045037" hidden="1" x14ac:dyDescent="0.3"/>
    <row r="1045038" hidden="1" x14ac:dyDescent="0.3"/>
    <row r="1045039" hidden="1" x14ac:dyDescent="0.3"/>
    <row r="1045040" hidden="1" x14ac:dyDescent="0.3"/>
    <row r="1045041" hidden="1" x14ac:dyDescent="0.3"/>
    <row r="1045042" hidden="1" x14ac:dyDescent="0.3"/>
    <row r="1045043" hidden="1" x14ac:dyDescent="0.3"/>
    <row r="1045044" hidden="1" x14ac:dyDescent="0.3"/>
    <row r="1045045" hidden="1" x14ac:dyDescent="0.3"/>
    <row r="1045046" hidden="1" x14ac:dyDescent="0.3"/>
    <row r="1045047" hidden="1" x14ac:dyDescent="0.3"/>
    <row r="1045048" hidden="1" x14ac:dyDescent="0.3"/>
    <row r="1045049" hidden="1" x14ac:dyDescent="0.3"/>
    <row r="1045050" hidden="1" x14ac:dyDescent="0.3"/>
    <row r="1045051" hidden="1" x14ac:dyDescent="0.3"/>
    <row r="1045052" hidden="1" x14ac:dyDescent="0.3"/>
    <row r="1045053" hidden="1" x14ac:dyDescent="0.3"/>
    <row r="1045054" hidden="1" x14ac:dyDescent="0.3"/>
    <row r="1045055" hidden="1" x14ac:dyDescent="0.3"/>
    <row r="1045056" hidden="1" x14ac:dyDescent="0.3"/>
    <row r="1045057" hidden="1" x14ac:dyDescent="0.3"/>
    <row r="1045058" hidden="1" x14ac:dyDescent="0.3"/>
    <row r="1045059" hidden="1" x14ac:dyDescent="0.3"/>
    <row r="1045060" hidden="1" x14ac:dyDescent="0.3"/>
    <row r="1045061" hidden="1" x14ac:dyDescent="0.3"/>
    <row r="1045062" hidden="1" x14ac:dyDescent="0.3"/>
    <row r="1045063" hidden="1" x14ac:dyDescent="0.3"/>
    <row r="1045064" hidden="1" x14ac:dyDescent="0.3"/>
    <row r="1045065" hidden="1" x14ac:dyDescent="0.3"/>
    <row r="1045066" hidden="1" x14ac:dyDescent="0.3"/>
    <row r="1045067" hidden="1" x14ac:dyDescent="0.3"/>
    <row r="1045068" hidden="1" x14ac:dyDescent="0.3"/>
    <row r="1045069" hidden="1" x14ac:dyDescent="0.3"/>
    <row r="1045070" hidden="1" x14ac:dyDescent="0.3"/>
    <row r="1045071" hidden="1" x14ac:dyDescent="0.3"/>
    <row r="1045072" hidden="1" x14ac:dyDescent="0.3"/>
    <row r="1045073" hidden="1" x14ac:dyDescent="0.3"/>
    <row r="1045074" hidden="1" x14ac:dyDescent="0.3"/>
    <row r="1045075" hidden="1" x14ac:dyDescent="0.3"/>
    <row r="1045076" hidden="1" x14ac:dyDescent="0.3"/>
    <row r="1045077" hidden="1" x14ac:dyDescent="0.3"/>
    <row r="1045078" hidden="1" x14ac:dyDescent="0.3"/>
    <row r="1045079" hidden="1" x14ac:dyDescent="0.3"/>
    <row r="1045080" hidden="1" x14ac:dyDescent="0.3"/>
    <row r="1045081" hidden="1" x14ac:dyDescent="0.3"/>
    <row r="1045082" hidden="1" x14ac:dyDescent="0.3"/>
    <row r="1045083" hidden="1" x14ac:dyDescent="0.3"/>
    <row r="1045084" hidden="1" x14ac:dyDescent="0.3"/>
    <row r="1045085" hidden="1" x14ac:dyDescent="0.3"/>
    <row r="1045086" hidden="1" x14ac:dyDescent="0.3"/>
    <row r="1045087" hidden="1" x14ac:dyDescent="0.3"/>
    <row r="1045088" hidden="1" x14ac:dyDescent="0.3"/>
    <row r="1045089" hidden="1" x14ac:dyDescent="0.3"/>
    <row r="1045090" hidden="1" x14ac:dyDescent="0.3"/>
    <row r="1045091" hidden="1" x14ac:dyDescent="0.3"/>
    <row r="1045092" hidden="1" x14ac:dyDescent="0.3"/>
    <row r="1045093" hidden="1" x14ac:dyDescent="0.3"/>
    <row r="1045094" hidden="1" x14ac:dyDescent="0.3"/>
    <row r="1045095" hidden="1" x14ac:dyDescent="0.3"/>
    <row r="1045096" hidden="1" x14ac:dyDescent="0.3"/>
    <row r="1045097" hidden="1" x14ac:dyDescent="0.3"/>
    <row r="1045098" hidden="1" x14ac:dyDescent="0.3"/>
    <row r="1045099" hidden="1" x14ac:dyDescent="0.3"/>
    <row r="1045100" hidden="1" x14ac:dyDescent="0.3"/>
    <row r="1045101" hidden="1" x14ac:dyDescent="0.3"/>
    <row r="1045102" hidden="1" x14ac:dyDescent="0.3"/>
    <row r="1045103" hidden="1" x14ac:dyDescent="0.3"/>
    <row r="1045104" hidden="1" x14ac:dyDescent="0.3"/>
    <row r="1045105" hidden="1" x14ac:dyDescent="0.3"/>
    <row r="1045106" hidden="1" x14ac:dyDescent="0.3"/>
    <row r="1045107" hidden="1" x14ac:dyDescent="0.3"/>
    <row r="1045108" hidden="1" x14ac:dyDescent="0.3"/>
    <row r="1045109" hidden="1" x14ac:dyDescent="0.3"/>
    <row r="1045110" hidden="1" x14ac:dyDescent="0.3"/>
    <row r="1045111" hidden="1" x14ac:dyDescent="0.3"/>
    <row r="1045112" hidden="1" x14ac:dyDescent="0.3"/>
    <row r="1045113" hidden="1" x14ac:dyDescent="0.3"/>
    <row r="1045114" hidden="1" x14ac:dyDescent="0.3"/>
    <row r="1045115" hidden="1" x14ac:dyDescent="0.3"/>
    <row r="1045116" hidden="1" x14ac:dyDescent="0.3"/>
    <row r="1045117" hidden="1" x14ac:dyDescent="0.3"/>
    <row r="1045118" hidden="1" x14ac:dyDescent="0.3"/>
    <row r="1045119" hidden="1" x14ac:dyDescent="0.3"/>
    <row r="1045120" hidden="1" x14ac:dyDescent="0.3"/>
    <row r="1045121" hidden="1" x14ac:dyDescent="0.3"/>
    <row r="1045122" hidden="1" x14ac:dyDescent="0.3"/>
    <row r="1045123" hidden="1" x14ac:dyDescent="0.3"/>
    <row r="1045124" hidden="1" x14ac:dyDescent="0.3"/>
    <row r="1045125" hidden="1" x14ac:dyDescent="0.3"/>
    <row r="1045126" hidden="1" x14ac:dyDescent="0.3"/>
    <row r="1045127" hidden="1" x14ac:dyDescent="0.3"/>
    <row r="1045128" hidden="1" x14ac:dyDescent="0.3"/>
    <row r="1045129" hidden="1" x14ac:dyDescent="0.3"/>
    <row r="1045130" hidden="1" x14ac:dyDescent="0.3"/>
    <row r="1045131" hidden="1" x14ac:dyDescent="0.3"/>
    <row r="1045132" hidden="1" x14ac:dyDescent="0.3"/>
    <row r="1045133" hidden="1" x14ac:dyDescent="0.3"/>
    <row r="1045134" hidden="1" x14ac:dyDescent="0.3"/>
    <row r="1045135" hidden="1" x14ac:dyDescent="0.3"/>
    <row r="1045136" hidden="1" x14ac:dyDescent="0.3"/>
    <row r="1045137" hidden="1" x14ac:dyDescent="0.3"/>
    <row r="1045138" hidden="1" x14ac:dyDescent="0.3"/>
    <row r="1045139" hidden="1" x14ac:dyDescent="0.3"/>
    <row r="1045140" hidden="1" x14ac:dyDescent="0.3"/>
    <row r="1045141" hidden="1" x14ac:dyDescent="0.3"/>
    <row r="1045142" hidden="1" x14ac:dyDescent="0.3"/>
    <row r="1045143" hidden="1" x14ac:dyDescent="0.3"/>
    <row r="1045144" hidden="1" x14ac:dyDescent="0.3"/>
    <row r="1045145" hidden="1" x14ac:dyDescent="0.3"/>
    <row r="1045146" hidden="1" x14ac:dyDescent="0.3"/>
    <row r="1045147" hidden="1" x14ac:dyDescent="0.3"/>
    <row r="1045148" hidden="1" x14ac:dyDescent="0.3"/>
    <row r="1045149" hidden="1" x14ac:dyDescent="0.3"/>
    <row r="1045150" hidden="1" x14ac:dyDescent="0.3"/>
    <row r="1045151" hidden="1" x14ac:dyDescent="0.3"/>
    <row r="1045152" hidden="1" x14ac:dyDescent="0.3"/>
    <row r="1045153" hidden="1" x14ac:dyDescent="0.3"/>
    <row r="1045154" hidden="1" x14ac:dyDescent="0.3"/>
    <row r="1045155" hidden="1" x14ac:dyDescent="0.3"/>
    <row r="1045156" hidden="1" x14ac:dyDescent="0.3"/>
    <row r="1045157" hidden="1" x14ac:dyDescent="0.3"/>
    <row r="1045158" hidden="1" x14ac:dyDescent="0.3"/>
    <row r="1045159" hidden="1" x14ac:dyDescent="0.3"/>
    <row r="1045160" hidden="1" x14ac:dyDescent="0.3"/>
    <row r="1045161" hidden="1" x14ac:dyDescent="0.3"/>
    <row r="1045162" hidden="1" x14ac:dyDescent="0.3"/>
    <row r="1045163" hidden="1" x14ac:dyDescent="0.3"/>
    <row r="1045164" hidden="1" x14ac:dyDescent="0.3"/>
    <row r="1045165" hidden="1" x14ac:dyDescent="0.3"/>
    <row r="1045166" hidden="1" x14ac:dyDescent="0.3"/>
    <row r="1045167" hidden="1" x14ac:dyDescent="0.3"/>
    <row r="1045168" hidden="1" x14ac:dyDescent="0.3"/>
    <row r="1045169" hidden="1" x14ac:dyDescent="0.3"/>
    <row r="1045170" hidden="1" x14ac:dyDescent="0.3"/>
    <row r="1045171" hidden="1" x14ac:dyDescent="0.3"/>
    <row r="1045172" hidden="1" x14ac:dyDescent="0.3"/>
    <row r="1045173" hidden="1" x14ac:dyDescent="0.3"/>
    <row r="1045174" hidden="1" x14ac:dyDescent="0.3"/>
    <row r="1045175" hidden="1" x14ac:dyDescent="0.3"/>
    <row r="1045176" hidden="1" x14ac:dyDescent="0.3"/>
    <row r="1045177" hidden="1" x14ac:dyDescent="0.3"/>
    <row r="1045178" hidden="1" x14ac:dyDescent="0.3"/>
    <row r="1045179" hidden="1" x14ac:dyDescent="0.3"/>
    <row r="1045180" hidden="1" x14ac:dyDescent="0.3"/>
    <row r="1045181" hidden="1" x14ac:dyDescent="0.3"/>
    <row r="1045182" hidden="1" x14ac:dyDescent="0.3"/>
    <row r="1045183" hidden="1" x14ac:dyDescent="0.3"/>
    <row r="1045184" hidden="1" x14ac:dyDescent="0.3"/>
    <row r="1045185" hidden="1" x14ac:dyDescent="0.3"/>
    <row r="1045186" hidden="1" x14ac:dyDescent="0.3"/>
    <row r="1045187" hidden="1" x14ac:dyDescent="0.3"/>
    <row r="1045188" hidden="1" x14ac:dyDescent="0.3"/>
    <row r="1045189" hidden="1" x14ac:dyDescent="0.3"/>
    <row r="1045190" hidden="1" x14ac:dyDescent="0.3"/>
    <row r="1045191" hidden="1" x14ac:dyDescent="0.3"/>
    <row r="1045192" hidden="1" x14ac:dyDescent="0.3"/>
    <row r="1045193" hidden="1" x14ac:dyDescent="0.3"/>
    <row r="1045194" hidden="1" x14ac:dyDescent="0.3"/>
    <row r="1045195" hidden="1" x14ac:dyDescent="0.3"/>
    <row r="1045196" hidden="1" x14ac:dyDescent="0.3"/>
    <row r="1045197" hidden="1" x14ac:dyDescent="0.3"/>
    <row r="1045198" hidden="1" x14ac:dyDescent="0.3"/>
    <row r="1045199" hidden="1" x14ac:dyDescent="0.3"/>
    <row r="1045200" hidden="1" x14ac:dyDescent="0.3"/>
    <row r="1045201" hidden="1" x14ac:dyDescent="0.3"/>
    <row r="1045202" hidden="1" x14ac:dyDescent="0.3"/>
    <row r="1045203" hidden="1" x14ac:dyDescent="0.3"/>
    <row r="1045204" hidden="1" x14ac:dyDescent="0.3"/>
    <row r="1045205" hidden="1" x14ac:dyDescent="0.3"/>
    <row r="1045206" hidden="1" x14ac:dyDescent="0.3"/>
    <row r="1045207" hidden="1" x14ac:dyDescent="0.3"/>
    <row r="1045208" hidden="1" x14ac:dyDescent="0.3"/>
    <row r="1045209" hidden="1" x14ac:dyDescent="0.3"/>
    <row r="1045210" hidden="1" x14ac:dyDescent="0.3"/>
    <row r="1045211" hidden="1" x14ac:dyDescent="0.3"/>
    <row r="1045212" hidden="1" x14ac:dyDescent="0.3"/>
    <row r="1045213" hidden="1" x14ac:dyDescent="0.3"/>
    <row r="1045214" hidden="1" x14ac:dyDescent="0.3"/>
    <row r="1045215" hidden="1" x14ac:dyDescent="0.3"/>
    <row r="1045216" hidden="1" x14ac:dyDescent="0.3"/>
    <row r="1045217" hidden="1" x14ac:dyDescent="0.3"/>
    <row r="1045218" hidden="1" x14ac:dyDescent="0.3"/>
    <row r="1045219" hidden="1" x14ac:dyDescent="0.3"/>
    <row r="1045220" hidden="1" x14ac:dyDescent="0.3"/>
    <row r="1045221" hidden="1" x14ac:dyDescent="0.3"/>
    <row r="1045222" hidden="1" x14ac:dyDescent="0.3"/>
    <row r="1045223" hidden="1" x14ac:dyDescent="0.3"/>
    <row r="1045224" hidden="1" x14ac:dyDescent="0.3"/>
    <row r="1045225" hidden="1" x14ac:dyDescent="0.3"/>
    <row r="1045226" hidden="1" x14ac:dyDescent="0.3"/>
    <row r="1045227" hidden="1" x14ac:dyDescent="0.3"/>
    <row r="1045228" hidden="1" x14ac:dyDescent="0.3"/>
    <row r="1045229" hidden="1" x14ac:dyDescent="0.3"/>
    <row r="1045230" hidden="1" x14ac:dyDescent="0.3"/>
    <row r="1045231" hidden="1" x14ac:dyDescent="0.3"/>
    <row r="1045232" hidden="1" x14ac:dyDescent="0.3"/>
    <row r="1045233" hidden="1" x14ac:dyDescent="0.3"/>
    <row r="1045234" hidden="1" x14ac:dyDescent="0.3"/>
    <row r="1045235" hidden="1" x14ac:dyDescent="0.3"/>
    <row r="1045236" hidden="1" x14ac:dyDescent="0.3"/>
    <row r="1045237" hidden="1" x14ac:dyDescent="0.3"/>
    <row r="1045238" hidden="1" x14ac:dyDescent="0.3"/>
    <row r="1045239" hidden="1" x14ac:dyDescent="0.3"/>
    <row r="1045240" hidden="1" x14ac:dyDescent="0.3"/>
    <row r="1045241" hidden="1" x14ac:dyDescent="0.3"/>
    <row r="1045242" hidden="1" x14ac:dyDescent="0.3"/>
    <row r="1045243" hidden="1" x14ac:dyDescent="0.3"/>
    <row r="1045244" hidden="1" x14ac:dyDescent="0.3"/>
    <row r="1045245" hidden="1" x14ac:dyDescent="0.3"/>
    <row r="1045246" hidden="1" x14ac:dyDescent="0.3"/>
    <row r="1045247" hidden="1" x14ac:dyDescent="0.3"/>
    <row r="1045248" hidden="1" x14ac:dyDescent="0.3"/>
    <row r="1045249" hidden="1" x14ac:dyDescent="0.3"/>
    <row r="1045250" hidden="1" x14ac:dyDescent="0.3"/>
    <row r="1045251" hidden="1" x14ac:dyDescent="0.3"/>
    <row r="1045252" hidden="1" x14ac:dyDescent="0.3"/>
    <row r="1045253" hidden="1" x14ac:dyDescent="0.3"/>
    <row r="1045254" hidden="1" x14ac:dyDescent="0.3"/>
    <row r="1045255" hidden="1" x14ac:dyDescent="0.3"/>
    <row r="1045256" hidden="1" x14ac:dyDescent="0.3"/>
    <row r="1045257" hidden="1" x14ac:dyDescent="0.3"/>
    <row r="1045258" hidden="1" x14ac:dyDescent="0.3"/>
    <row r="1045259" hidden="1" x14ac:dyDescent="0.3"/>
    <row r="1045260" hidden="1" x14ac:dyDescent="0.3"/>
    <row r="1045261" hidden="1" x14ac:dyDescent="0.3"/>
    <row r="1045262" hidden="1" x14ac:dyDescent="0.3"/>
    <row r="1045263" hidden="1" x14ac:dyDescent="0.3"/>
    <row r="1045264" hidden="1" x14ac:dyDescent="0.3"/>
    <row r="1045265" hidden="1" x14ac:dyDescent="0.3"/>
    <row r="1045266" hidden="1" x14ac:dyDescent="0.3"/>
    <row r="1045267" hidden="1" x14ac:dyDescent="0.3"/>
    <row r="1045268" hidden="1" x14ac:dyDescent="0.3"/>
    <row r="1045269" hidden="1" x14ac:dyDescent="0.3"/>
    <row r="1045270" hidden="1" x14ac:dyDescent="0.3"/>
    <row r="1045271" hidden="1" x14ac:dyDescent="0.3"/>
    <row r="1045272" hidden="1" x14ac:dyDescent="0.3"/>
    <row r="1045273" hidden="1" x14ac:dyDescent="0.3"/>
    <row r="1045274" hidden="1" x14ac:dyDescent="0.3"/>
    <row r="1045275" hidden="1" x14ac:dyDescent="0.3"/>
    <row r="1045276" hidden="1" x14ac:dyDescent="0.3"/>
    <row r="1045277" hidden="1" x14ac:dyDescent="0.3"/>
    <row r="1045278" hidden="1" x14ac:dyDescent="0.3"/>
    <row r="1045279" hidden="1" x14ac:dyDescent="0.3"/>
    <row r="1045280" hidden="1" x14ac:dyDescent="0.3"/>
    <row r="1045281" hidden="1" x14ac:dyDescent="0.3"/>
    <row r="1045282" hidden="1" x14ac:dyDescent="0.3"/>
    <row r="1045283" hidden="1" x14ac:dyDescent="0.3"/>
    <row r="1045284" hidden="1" x14ac:dyDescent="0.3"/>
    <row r="1045285" hidden="1" x14ac:dyDescent="0.3"/>
    <row r="1045286" hidden="1" x14ac:dyDescent="0.3"/>
    <row r="1045287" hidden="1" x14ac:dyDescent="0.3"/>
    <row r="1045288" hidden="1" x14ac:dyDescent="0.3"/>
    <row r="1045289" hidden="1" x14ac:dyDescent="0.3"/>
    <row r="1045290" hidden="1" x14ac:dyDescent="0.3"/>
    <row r="1045291" hidden="1" x14ac:dyDescent="0.3"/>
    <row r="1045292" hidden="1" x14ac:dyDescent="0.3"/>
    <row r="1045293" hidden="1" x14ac:dyDescent="0.3"/>
    <row r="1045294" hidden="1" x14ac:dyDescent="0.3"/>
    <row r="1045295" hidden="1" x14ac:dyDescent="0.3"/>
    <row r="1045296" hidden="1" x14ac:dyDescent="0.3"/>
    <row r="1045297" hidden="1" x14ac:dyDescent="0.3"/>
    <row r="1045298" hidden="1" x14ac:dyDescent="0.3"/>
    <row r="1045299" hidden="1" x14ac:dyDescent="0.3"/>
    <row r="1045300" hidden="1" x14ac:dyDescent="0.3"/>
    <row r="1045301" hidden="1" x14ac:dyDescent="0.3"/>
    <row r="1045302" hidden="1" x14ac:dyDescent="0.3"/>
    <row r="1045303" hidden="1" x14ac:dyDescent="0.3"/>
    <row r="1045304" hidden="1" x14ac:dyDescent="0.3"/>
    <row r="1045305" hidden="1" x14ac:dyDescent="0.3"/>
    <row r="1045306" hidden="1" x14ac:dyDescent="0.3"/>
    <row r="1045307" hidden="1" x14ac:dyDescent="0.3"/>
    <row r="1045308" hidden="1" x14ac:dyDescent="0.3"/>
    <row r="1045309" hidden="1" x14ac:dyDescent="0.3"/>
    <row r="1045310" hidden="1" x14ac:dyDescent="0.3"/>
    <row r="1045311" hidden="1" x14ac:dyDescent="0.3"/>
    <row r="1045312" hidden="1" x14ac:dyDescent="0.3"/>
    <row r="1045313" hidden="1" x14ac:dyDescent="0.3"/>
    <row r="1045314" hidden="1" x14ac:dyDescent="0.3"/>
    <row r="1045315" hidden="1" x14ac:dyDescent="0.3"/>
    <row r="1045316" hidden="1" x14ac:dyDescent="0.3"/>
    <row r="1045317" hidden="1" x14ac:dyDescent="0.3"/>
    <row r="1045318" hidden="1" x14ac:dyDescent="0.3"/>
    <row r="1045319" hidden="1" x14ac:dyDescent="0.3"/>
    <row r="1045320" hidden="1" x14ac:dyDescent="0.3"/>
    <row r="1045321" hidden="1" x14ac:dyDescent="0.3"/>
    <row r="1045322" hidden="1" x14ac:dyDescent="0.3"/>
    <row r="1045323" hidden="1" x14ac:dyDescent="0.3"/>
    <row r="1045324" hidden="1" x14ac:dyDescent="0.3"/>
    <row r="1045325" hidden="1" x14ac:dyDescent="0.3"/>
    <row r="1045326" hidden="1" x14ac:dyDescent="0.3"/>
    <row r="1045327" hidden="1" x14ac:dyDescent="0.3"/>
    <row r="1045328" hidden="1" x14ac:dyDescent="0.3"/>
    <row r="1045329" hidden="1" x14ac:dyDescent="0.3"/>
    <row r="1045330" hidden="1" x14ac:dyDescent="0.3"/>
    <row r="1045331" hidden="1" x14ac:dyDescent="0.3"/>
    <row r="1045332" hidden="1" x14ac:dyDescent="0.3"/>
    <row r="1045333" hidden="1" x14ac:dyDescent="0.3"/>
    <row r="1045334" hidden="1" x14ac:dyDescent="0.3"/>
    <row r="1045335" hidden="1" x14ac:dyDescent="0.3"/>
    <row r="1045336" hidden="1" x14ac:dyDescent="0.3"/>
    <row r="1045337" hidden="1" x14ac:dyDescent="0.3"/>
    <row r="1045338" hidden="1" x14ac:dyDescent="0.3"/>
    <row r="1045339" hidden="1" x14ac:dyDescent="0.3"/>
    <row r="1045340" hidden="1" x14ac:dyDescent="0.3"/>
    <row r="1045341" hidden="1" x14ac:dyDescent="0.3"/>
    <row r="1045342" hidden="1" x14ac:dyDescent="0.3"/>
    <row r="1045343" hidden="1" x14ac:dyDescent="0.3"/>
    <row r="1045344" hidden="1" x14ac:dyDescent="0.3"/>
    <row r="1045345" hidden="1" x14ac:dyDescent="0.3"/>
    <row r="1045346" hidden="1" x14ac:dyDescent="0.3"/>
    <row r="1045347" hidden="1" x14ac:dyDescent="0.3"/>
    <row r="1045348" hidden="1" x14ac:dyDescent="0.3"/>
    <row r="1045349" hidden="1" x14ac:dyDescent="0.3"/>
    <row r="1045350" hidden="1" x14ac:dyDescent="0.3"/>
    <row r="1045351" hidden="1" x14ac:dyDescent="0.3"/>
    <row r="1045352" hidden="1" x14ac:dyDescent="0.3"/>
    <row r="1045353" hidden="1" x14ac:dyDescent="0.3"/>
    <row r="1045354" hidden="1" x14ac:dyDescent="0.3"/>
    <row r="1045355" hidden="1" x14ac:dyDescent="0.3"/>
    <row r="1045356" hidden="1" x14ac:dyDescent="0.3"/>
    <row r="1045357" hidden="1" x14ac:dyDescent="0.3"/>
    <row r="1045358" hidden="1" x14ac:dyDescent="0.3"/>
    <row r="1045359" hidden="1" x14ac:dyDescent="0.3"/>
    <row r="1045360" hidden="1" x14ac:dyDescent="0.3"/>
    <row r="1045361" hidden="1" x14ac:dyDescent="0.3"/>
    <row r="1045362" hidden="1" x14ac:dyDescent="0.3"/>
    <row r="1045363" hidden="1" x14ac:dyDescent="0.3"/>
    <row r="1045364" hidden="1" x14ac:dyDescent="0.3"/>
    <row r="1045365" hidden="1" x14ac:dyDescent="0.3"/>
    <row r="1045366" hidden="1" x14ac:dyDescent="0.3"/>
    <row r="1045367" hidden="1" x14ac:dyDescent="0.3"/>
    <row r="1045368" hidden="1" x14ac:dyDescent="0.3"/>
    <row r="1045369" hidden="1" x14ac:dyDescent="0.3"/>
    <row r="1045370" hidden="1" x14ac:dyDescent="0.3"/>
    <row r="1045371" hidden="1" x14ac:dyDescent="0.3"/>
    <row r="1045372" hidden="1" x14ac:dyDescent="0.3"/>
    <row r="1045373" hidden="1" x14ac:dyDescent="0.3"/>
    <row r="1045374" hidden="1" x14ac:dyDescent="0.3"/>
    <row r="1045375" hidden="1" x14ac:dyDescent="0.3"/>
    <row r="1045376" hidden="1" x14ac:dyDescent="0.3"/>
    <row r="1045377" hidden="1" x14ac:dyDescent="0.3"/>
    <row r="1045378" hidden="1" x14ac:dyDescent="0.3"/>
    <row r="1045379" hidden="1" x14ac:dyDescent="0.3"/>
    <row r="1045380" hidden="1" x14ac:dyDescent="0.3"/>
    <row r="1045381" hidden="1" x14ac:dyDescent="0.3"/>
    <row r="1045382" hidden="1" x14ac:dyDescent="0.3"/>
    <row r="1045383" hidden="1" x14ac:dyDescent="0.3"/>
    <row r="1045384" hidden="1" x14ac:dyDescent="0.3"/>
    <row r="1045385" hidden="1" x14ac:dyDescent="0.3"/>
    <row r="1045386" hidden="1" x14ac:dyDescent="0.3"/>
    <row r="1045387" hidden="1" x14ac:dyDescent="0.3"/>
    <row r="1045388" hidden="1" x14ac:dyDescent="0.3"/>
    <row r="1045389" hidden="1" x14ac:dyDescent="0.3"/>
    <row r="1045390" hidden="1" x14ac:dyDescent="0.3"/>
    <row r="1045391" hidden="1" x14ac:dyDescent="0.3"/>
    <row r="1045392" hidden="1" x14ac:dyDescent="0.3"/>
    <row r="1045393" hidden="1" x14ac:dyDescent="0.3"/>
    <row r="1045394" hidden="1" x14ac:dyDescent="0.3"/>
    <row r="1045395" hidden="1" x14ac:dyDescent="0.3"/>
    <row r="1045396" hidden="1" x14ac:dyDescent="0.3"/>
    <row r="1045397" hidden="1" x14ac:dyDescent="0.3"/>
    <row r="1045398" hidden="1" x14ac:dyDescent="0.3"/>
    <row r="1045399" hidden="1" x14ac:dyDescent="0.3"/>
    <row r="1045400" hidden="1" x14ac:dyDescent="0.3"/>
    <row r="1045401" hidden="1" x14ac:dyDescent="0.3"/>
    <row r="1045402" hidden="1" x14ac:dyDescent="0.3"/>
    <row r="1045403" hidden="1" x14ac:dyDescent="0.3"/>
    <row r="1045404" hidden="1" x14ac:dyDescent="0.3"/>
    <row r="1045405" hidden="1" x14ac:dyDescent="0.3"/>
    <row r="1045406" hidden="1" x14ac:dyDescent="0.3"/>
    <row r="1045407" hidden="1" x14ac:dyDescent="0.3"/>
    <row r="1045408" hidden="1" x14ac:dyDescent="0.3"/>
    <row r="1045409" hidden="1" x14ac:dyDescent="0.3"/>
    <row r="1045410" hidden="1" x14ac:dyDescent="0.3"/>
    <row r="1045411" hidden="1" x14ac:dyDescent="0.3"/>
    <row r="1045412" hidden="1" x14ac:dyDescent="0.3"/>
    <row r="1045413" hidden="1" x14ac:dyDescent="0.3"/>
    <row r="1045414" hidden="1" x14ac:dyDescent="0.3"/>
    <row r="1045415" hidden="1" x14ac:dyDescent="0.3"/>
    <row r="1045416" hidden="1" x14ac:dyDescent="0.3"/>
    <row r="1045417" hidden="1" x14ac:dyDescent="0.3"/>
    <row r="1045418" hidden="1" x14ac:dyDescent="0.3"/>
    <row r="1045419" hidden="1" x14ac:dyDescent="0.3"/>
    <row r="1045420" hidden="1" x14ac:dyDescent="0.3"/>
    <row r="1045421" hidden="1" x14ac:dyDescent="0.3"/>
    <row r="1045422" hidden="1" x14ac:dyDescent="0.3"/>
    <row r="1045423" hidden="1" x14ac:dyDescent="0.3"/>
    <row r="1045424" hidden="1" x14ac:dyDescent="0.3"/>
    <row r="1045425" hidden="1" x14ac:dyDescent="0.3"/>
    <row r="1045426" hidden="1" x14ac:dyDescent="0.3"/>
    <row r="1045427" hidden="1" x14ac:dyDescent="0.3"/>
    <row r="1045428" hidden="1" x14ac:dyDescent="0.3"/>
    <row r="1045429" hidden="1" x14ac:dyDescent="0.3"/>
    <row r="1045430" hidden="1" x14ac:dyDescent="0.3"/>
    <row r="1045431" hidden="1" x14ac:dyDescent="0.3"/>
    <row r="1045432" hidden="1" x14ac:dyDescent="0.3"/>
    <row r="1045433" hidden="1" x14ac:dyDescent="0.3"/>
    <row r="1045434" hidden="1" x14ac:dyDescent="0.3"/>
    <row r="1045435" hidden="1" x14ac:dyDescent="0.3"/>
    <row r="1045436" hidden="1" x14ac:dyDescent="0.3"/>
    <row r="1045437" hidden="1" x14ac:dyDescent="0.3"/>
    <row r="1045438" hidden="1" x14ac:dyDescent="0.3"/>
    <row r="1045439" hidden="1" x14ac:dyDescent="0.3"/>
    <row r="1045440" hidden="1" x14ac:dyDescent="0.3"/>
    <row r="1045441" hidden="1" x14ac:dyDescent="0.3"/>
    <row r="1045442" hidden="1" x14ac:dyDescent="0.3"/>
    <row r="1045443" hidden="1" x14ac:dyDescent="0.3"/>
    <row r="1045444" hidden="1" x14ac:dyDescent="0.3"/>
    <row r="1045445" hidden="1" x14ac:dyDescent="0.3"/>
    <row r="1045446" hidden="1" x14ac:dyDescent="0.3"/>
    <row r="1045447" hidden="1" x14ac:dyDescent="0.3"/>
    <row r="1045448" hidden="1" x14ac:dyDescent="0.3"/>
    <row r="1045449" hidden="1" x14ac:dyDescent="0.3"/>
    <row r="1045450" hidden="1" x14ac:dyDescent="0.3"/>
    <row r="1045451" hidden="1" x14ac:dyDescent="0.3"/>
    <row r="1045452" hidden="1" x14ac:dyDescent="0.3"/>
    <row r="1045453" hidden="1" x14ac:dyDescent="0.3"/>
    <row r="1045454" hidden="1" x14ac:dyDescent="0.3"/>
    <row r="1045455" hidden="1" x14ac:dyDescent="0.3"/>
    <row r="1045456" hidden="1" x14ac:dyDescent="0.3"/>
    <row r="1045457" hidden="1" x14ac:dyDescent="0.3"/>
    <row r="1045458" hidden="1" x14ac:dyDescent="0.3"/>
    <row r="1045459" hidden="1" x14ac:dyDescent="0.3"/>
    <row r="1045460" hidden="1" x14ac:dyDescent="0.3"/>
    <row r="1045461" hidden="1" x14ac:dyDescent="0.3"/>
    <row r="1045462" hidden="1" x14ac:dyDescent="0.3"/>
    <row r="1045463" hidden="1" x14ac:dyDescent="0.3"/>
    <row r="1045464" hidden="1" x14ac:dyDescent="0.3"/>
    <row r="1045465" hidden="1" x14ac:dyDescent="0.3"/>
    <row r="1045466" hidden="1" x14ac:dyDescent="0.3"/>
    <row r="1045467" hidden="1" x14ac:dyDescent="0.3"/>
    <row r="1045468" hidden="1" x14ac:dyDescent="0.3"/>
    <row r="1045469" hidden="1" x14ac:dyDescent="0.3"/>
    <row r="1045470" hidden="1" x14ac:dyDescent="0.3"/>
    <row r="1045471" hidden="1" x14ac:dyDescent="0.3"/>
    <row r="1045472" hidden="1" x14ac:dyDescent="0.3"/>
    <row r="1045473" hidden="1" x14ac:dyDescent="0.3"/>
    <row r="1045474" hidden="1" x14ac:dyDescent="0.3"/>
    <row r="1045475" hidden="1" x14ac:dyDescent="0.3"/>
    <row r="1045476" hidden="1" x14ac:dyDescent="0.3"/>
    <row r="1045477" hidden="1" x14ac:dyDescent="0.3"/>
    <row r="1045478" hidden="1" x14ac:dyDescent="0.3"/>
    <row r="1045479" hidden="1" x14ac:dyDescent="0.3"/>
    <row r="1045480" hidden="1" x14ac:dyDescent="0.3"/>
    <row r="1045481" hidden="1" x14ac:dyDescent="0.3"/>
    <row r="1045482" hidden="1" x14ac:dyDescent="0.3"/>
    <row r="1045483" hidden="1" x14ac:dyDescent="0.3"/>
    <row r="1045484" hidden="1" x14ac:dyDescent="0.3"/>
    <row r="1045485" hidden="1" x14ac:dyDescent="0.3"/>
    <row r="1045486" hidden="1" x14ac:dyDescent="0.3"/>
    <row r="1045487" hidden="1" x14ac:dyDescent="0.3"/>
    <row r="1045488" hidden="1" x14ac:dyDescent="0.3"/>
    <row r="1045489" hidden="1" x14ac:dyDescent="0.3"/>
    <row r="1045490" hidden="1" x14ac:dyDescent="0.3"/>
    <row r="1045491" hidden="1" x14ac:dyDescent="0.3"/>
    <row r="1045492" hidden="1" x14ac:dyDescent="0.3"/>
    <row r="1045493" hidden="1" x14ac:dyDescent="0.3"/>
    <row r="1045494" hidden="1" x14ac:dyDescent="0.3"/>
    <row r="1045495" hidden="1" x14ac:dyDescent="0.3"/>
    <row r="1045496" hidden="1" x14ac:dyDescent="0.3"/>
    <row r="1045497" hidden="1" x14ac:dyDescent="0.3"/>
    <row r="1045498" hidden="1" x14ac:dyDescent="0.3"/>
    <row r="1045499" hidden="1" x14ac:dyDescent="0.3"/>
    <row r="1045500" hidden="1" x14ac:dyDescent="0.3"/>
    <row r="1045501" hidden="1" x14ac:dyDescent="0.3"/>
    <row r="1045502" hidden="1" x14ac:dyDescent="0.3"/>
    <row r="1045503" hidden="1" x14ac:dyDescent="0.3"/>
    <row r="1045504" hidden="1" x14ac:dyDescent="0.3"/>
    <row r="1045505" hidden="1" x14ac:dyDescent="0.3"/>
    <row r="1045506" hidden="1" x14ac:dyDescent="0.3"/>
    <row r="1045507" hidden="1" x14ac:dyDescent="0.3"/>
    <row r="1045508" hidden="1" x14ac:dyDescent="0.3"/>
    <row r="1045509" hidden="1" x14ac:dyDescent="0.3"/>
    <row r="1045510" hidden="1" x14ac:dyDescent="0.3"/>
    <row r="1045511" hidden="1" x14ac:dyDescent="0.3"/>
    <row r="1045512" hidden="1" x14ac:dyDescent="0.3"/>
    <row r="1045513" hidden="1" x14ac:dyDescent="0.3"/>
    <row r="1045514" hidden="1" x14ac:dyDescent="0.3"/>
    <row r="1045515" hidden="1" x14ac:dyDescent="0.3"/>
    <row r="1045516" hidden="1" x14ac:dyDescent="0.3"/>
    <row r="1045517" hidden="1" x14ac:dyDescent="0.3"/>
    <row r="1045518" hidden="1" x14ac:dyDescent="0.3"/>
    <row r="1045519" hidden="1" x14ac:dyDescent="0.3"/>
    <row r="1045520" hidden="1" x14ac:dyDescent="0.3"/>
    <row r="1045521" hidden="1" x14ac:dyDescent="0.3"/>
    <row r="1045522" hidden="1" x14ac:dyDescent="0.3"/>
    <row r="1045523" hidden="1" x14ac:dyDescent="0.3"/>
    <row r="1045524" hidden="1" x14ac:dyDescent="0.3"/>
    <row r="1045525" hidden="1" x14ac:dyDescent="0.3"/>
    <row r="1045526" hidden="1" x14ac:dyDescent="0.3"/>
    <row r="1045527" hidden="1" x14ac:dyDescent="0.3"/>
    <row r="1045528" hidden="1" x14ac:dyDescent="0.3"/>
    <row r="1045529" hidden="1" x14ac:dyDescent="0.3"/>
    <row r="1045530" hidden="1" x14ac:dyDescent="0.3"/>
    <row r="1045531" hidden="1" x14ac:dyDescent="0.3"/>
    <row r="1045532" hidden="1" x14ac:dyDescent="0.3"/>
    <row r="1045533" hidden="1" x14ac:dyDescent="0.3"/>
    <row r="1045534" hidden="1" x14ac:dyDescent="0.3"/>
    <row r="1045535" hidden="1" x14ac:dyDescent="0.3"/>
    <row r="1045536" hidden="1" x14ac:dyDescent="0.3"/>
    <row r="1045537" hidden="1" x14ac:dyDescent="0.3"/>
    <row r="1045538" hidden="1" x14ac:dyDescent="0.3"/>
    <row r="1045539" hidden="1" x14ac:dyDescent="0.3"/>
    <row r="1045540" hidden="1" x14ac:dyDescent="0.3"/>
    <row r="1045541" hidden="1" x14ac:dyDescent="0.3"/>
    <row r="1045542" hidden="1" x14ac:dyDescent="0.3"/>
    <row r="1045543" hidden="1" x14ac:dyDescent="0.3"/>
    <row r="1045544" hidden="1" x14ac:dyDescent="0.3"/>
    <row r="1045545" hidden="1" x14ac:dyDescent="0.3"/>
    <row r="1045546" hidden="1" x14ac:dyDescent="0.3"/>
    <row r="1045547" hidden="1" x14ac:dyDescent="0.3"/>
    <row r="1045548" hidden="1" x14ac:dyDescent="0.3"/>
    <row r="1045549" hidden="1" x14ac:dyDescent="0.3"/>
    <row r="1045550" hidden="1" x14ac:dyDescent="0.3"/>
    <row r="1045551" hidden="1" x14ac:dyDescent="0.3"/>
    <row r="1045552" hidden="1" x14ac:dyDescent="0.3"/>
    <row r="1045553" hidden="1" x14ac:dyDescent="0.3"/>
    <row r="1045554" hidden="1" x14ac:dyDescent="0.3"/>
    <row r="1045555" hidden="1" x14ac:dyDescent="0.3"/>
    <row r="1045556" hidden="1" x14ac:dyDescent="0.3"/>
    <row r="1045557" hidden="1" x14ac:dyDescent="0.3"/>
    <row r="1045558" hidden="1" x14ac:dyDescent="0.3"/>
    <row r="1045559" hidden="1" x14ac:dyDescent="0.3"/>
    <row r="1045560" hidden="1" x14ac:dyDescent="0.3"/>
    <row r="1045561" hidden="1" x14ac:dyDescent="0.3"/>
    <row r="1045562" hidden="1" x14ac:dyDescent="0.3"/>
    <row r="1045563" hidden="1" x14ac:dyDescent="0.3"/>
    <row r="1045564" hidden="1" x14ac:dyDescent="0.3"/>
    <row r="1045565" hidden="1" x14ac:dyDescent="0.3"/>
    <row r="1045566" hidden="1" x14ac:dyDescent="0.3"/>
    <row r="1045567" hidden="1" x14ac:dyDescent="0.3"/>
    <row r="1045568" hidden="1" x14ac:dyDescent="0.3"/>
    <row r="1045569" hidden="1" x14ac:dyDescent="0.3"/>
    <row r="1045570" hidden="1" x14ac:dyDescent="0.3"/>
    <row r="1045571" hidden="1" x14ac:dyDescent="0.3"/>
    <row r="1045572" hidden="1" x14ac:dyDescent="0.3"/>
    <row r="1045573" hidden="1" x14ac:dyDescent="0.3"/>
    <row r="1045574" hidden="1" x14ac:dyDescent="0.3"/>
    <row r="1045575" hidden="1" x14ac:dyDescent="0.3"/>
    <row r="1045576" hidden="1" x14ac:dyDescent="0.3"/>
    <row r="1045577" hidden="1" x14ac:dyDescent="0.3"/>
    <row r="1045578" hidden="1" x14ac:dyDescent="0.3"/>
    <row r="1045579" hidden="1" x14ac:dyDescent="0.3"/>
    <row r="1045580" hidden="1" x14ac:dyDescent="0.3"/>
    <row r="1045581" hidden="1" x14ac:dyDescent="0.3"/>
    <row r="1045582" hidden="1" x14ac:dyDescent="0.3"/>
    <row r="1045583" hidden="1" x14ac:dyDescent="0.3"/>
    <row r="1045584" hidden="1" x14ac:dyDescent="0.3"/>
    <row r="1045585" hidden="1" x14ac:dyDescent="0.3"/>
    <row r="1045586" hidden="1" x14ac:dyDescent="0.3"/>
    <row r="1045587" hidden="1" x14ac:dyDescent="0.3"/>
    <row r="1045588" hidden="1" x14ac:dyDescent="0.3"/>
    <row r="1045589" hidden="1" x14ac:dyDescent="0.3"/>
    <row r="1045590" hidden="1" x14ac:dyDescent="0.3"/>
    <row r="1045591" hidden="1" x14ac:dyDescent="0.3"/>
    <row r="1045592" hidden="1" x14ac:dyDescent="0.3"/>
    <row r="1045593" hidden="1" x14ac:dyDescent="0.3"/>
    <row r="1045594" hidden="1" x14ac:dyDescent="0.3"/>
    <row r="1045595" hidden="1" x14ac:dyDescent="0.3"/>
    <row r="1045596" hidden="1" x14ac:dyDescent="0.3"/>
    <row r="1045597" hidden="1" x14ac:dyDescent="0.3"/>
    <row r="1045598" hidden="1" x14ac:dyDescent="0.3"/>
    <row r="1045599" hidden="1" x14ac:dyDescent="0.3"/>
    <row r="1045600" hidden="1" x14ac:dyDescent="0.3"/>
    <row r="1045601" hidden="1" x14ac:dyDescent="0.3"/>
    <row r="1045602" hidden="1" x14ac:dyDescent="0.3"/>
    <row r="1045603" hidden="1" x14ac:dyDescent="0.3"/>
    <row r="1045604" hidden="1" x14ac:dyDescent="0.3"/>
    <row r="1045605" hidden="1" x14ac:dyDescent="0.3"/>
    <row r="1045606" hidden="1" x14ac:dyDescent="0.3"/>
    <row r="1045607" hidden="1" x14ac:dyDescent="0.3"/>
    <row r="1045608" hidden="1" x14ac:dyDescent="0.3"/>
    <row r="1045609" hidden="1" x14ac:dyDescent="0.3"/>
    <row r="1045610" hidden="1" x14ac:dyDescent="0.3"/>
    <row r="1045611" hidden="1" x14ac:dyDescent="0.3"/>
    <row r="1045612" hidden="1" x14ac:dyDescent="0.3"/>
    <row r="1045613" hidden="1" x14ac:dyDescent="0.3"/>
    <row r="1045614" hidden="1" x14ac:dyDescent="0.3"/>
    <row r="1045615" hidden="1" x14ac:dyDescent="0.3"/>
    <row r="1045616" hidden="1" x14ac:dyDescent="0.3"/>
    <row r="1045617" hidden="1" x14ac:dyDescent="0.3"/>
    <row r="1045618" hidden="1" x14ac:dyDescent="0.3"/>
    <row r="1045619" hidden="1" x14ac:dyDescent="0.3"/>
    <row r="1045620" hidden="1" x14ac:dyDescent="0.3"/>
    <row r="1045621" hidden="1" x14ac:dyDescent="0.3"/>
    <row r="1045622" hidden="1" x14ac:dyDescent="0.3"/>
    <row r="1045623" hidden="1" x14ac:dyDescent="0.3"/>
    <row r="1045624" hidden="1" x14ac:dyDescent="0.3"/>
    <row r="1045625" hidden="1" x14ac:dyDescent="0.3"/>
    <row r="1045626" hidden="1" x14ac:dyDescent="0.3"/>
    <row r="1045627" hidden="1" x14ac:dyDescent="0.3"/>
    <row r="1045628" hidden="1" x14ac:dyDescent="0.3"/>
    <row r="1045629" hidden="1" x14ac:dyDescent="0.3"/>
    <row r="1045630" hidden="1" x14ac:dyDescent="0.3"/>
    <row r="1045631" hidden="1" x14ac:dyDescent="0.3"/>
    <row r="1045632" hidden="1" x14ac:dyDescent="0.3"/>
    <row r="1045633" hidden="1" x14ac:dyDescent="0.3"/>
    <row r="1045634" hidden="1" x14ac:dyDescent="0.3"/>
    <row r="1045635" hidden="1" x14ac:dyDescent="0.3"/>
    <row r="1045636" hidden="1" x14ac:dyDescent="0.3"/>
    <row r="1045637" hidden="1" x14ac:dyDescent="0.3"/>
    <row r="1045638" hidden="1" x14ac:dyDescent="0.3"/>
    <row r="1045639" hidden="1" x14ac:dyDescent="0.3"/>
    <row r="1045640" hidden="1" x14ac:dyDescent="0.3"/>
    <row r="1045641" hidden="1" x14ac:dyDescent="0.3"/>
    <row r="1045642" hidden="1" x14ac:dyDescent="0.3"/>
    <row r="1045643" hidden="1" x14ac:dyDescent="0.3"/>
    <row r="1045644" hidden="1" x14ac:dyDescent="0.3"/>
    <row r="1045645" hidden="1" x14ac:dyDescent="0.3"/>
    <row r="1045646" hidden="1" x14ac:dyDescent="0.3"/>
    <row r="1045647" hidden="1" x14ac:dyDescent="0.3"/>
    <row r="1045648" hidden="1" x14ac:dyDescent="0.3"/>
    <row r="1045649" hidden="1" x14ac:dyDescent="0.3"/>
    <row r="1045650" hidden="1" x14ac:dyDescent="0.3"/>
    <row r="1045651" hidden="1" x14ac:dyDescent="0.3"/>
    <row r="1045652" hidden="1" x14ac:dyDescent="0.3"/>
    <row r="1045653" hidden="1" x14ac:dyDescent="0.3"/>
    <row r="1045654" hidden="1" x14ac:dyDescent="0.3"/>
    <row r="1045655" hidden="1" x14ac:dyDescent="0.3"/>
    <row r="1045656" hidden="1" x14ac:dyDescent="0.3"/>
    <row r="1045657" hidden="1" x14ac:dyDescent="0.3"/>
    <row r="1045658" hidden="1" x14ac:dyDescent="0.3"/>
    <row r="1045659" hidden="1" x14ac:dyDescent="0.3"/>
    <row r="1045660" hidden="1" x14ac:dyDescent="0.3"/>
    <row r="1045661" hidden="1" x14ac:dyDescent="0.3"/>
    <row r="1045662" hidden="1" x14ac:dyDescent="0.3"/>
    <row r="1045663" hidden="1" x14ac:dyDescent="0.3"/>
    <row r="1045664" hidden="1" x14ac:dyDescent="0.3"/>
    <row r="1045665" hidden="1" x14ac:dyDescent="0.3"/>
    <row r="1045666" hidden="1" x14ac:dyDescent="0.3"/>
    <row r="1045667" hidden="1" x14ac:dyDescent="0.3"/>
    <row r="1045668" hidden="1" x14ac:dyDescent="0.3"/>
    <row r="1045669" hidden="1" x14ac:dyDescent="0.3"/>
    <row r="1045670" hidden="1" x14ac:dyDescent="0.3"/>
    <row r="1045671" hidden="1" x14ac:dyDescent="0.3"/>
    <row r="1045672" hidden="1" x14ac:dyDescent="0.3"/>
    <row r="1045673" hidden="1" x14ac:dyDescent="0.3"/>
    <row r="1045674" hidden="1" x14ac:dyDescent="0.3"/>
    <row r="1045675" hidden="1" x14ac:dyDescent="0.3"/>
    <row r="1045676" hidden="1" x14ac:dyDescent="0.3"/>
    <row r="1045677" hidden="1" x14ac:dyDescent="0.3"/>
    <row r="1045678" hidden="1" x14ac:dyDescent="0.3"/>
    <row r="1045679" hidden="1" x14ac:dyDescent="0.3"/>
    <row r="1045680" hidden="1" x14ac:dyDescent="0.3"/>
    <row r="1045681" hidden="1" x14ac:dyDescent="0.3"/>
    <row r="1045682" hidden="1" x14ac:dyDescent="0.3"/>
    <row r="1045683" hidden="1" x14ac:dyDescent="0.3"/>
    <row r="1045684" hidden="1" x14ac:dyDescent="0.3"/>
    <row r="1045685" hidden="1" x14ac:dyDescent="0.3"/>
    <row r="1045686" hidden="1" x14ac:dyDescent="0.3"/>
    <row r="1045687" hidden="1" x14ac:dyDescent="0.3"/>
    <row r="1045688" hidden="1" x14ac:dyDescent="0.3"/>
    <row r="1045689" hidden="1" x14ac:dyDescent="0.3"/>
    <row r="1045690" hidden="1" x14ac:dyDescent="0.3"/>
    <row r="1045691" hidden="1" x14ac:dyDescent="0.3"/>
    <row r="1045692" hidden="1" x14ac:dyDescent="0.3"/>
    <row r="1045693" hidden="1" x14ac:dyDescent="0.3"/>
    <row r="1045694" hidden="1" x14ac:dyDescent="0.3"/>
    <row r="1045695" hidden="1" x14ac:dyDescent="0.3"/>
    <row r="1045696" hidden="1" x14ac:dyDescent="0.3"/>
    <row r="1045697" hidden="1" x14ac:dyDescent="0.3"/>
    <row r="1045698" hidden="1" x14ac:dyDescent="0.3"/>
    <row r="1045699" hidden="1" x14ac:dyDescent="0.3"/>
    <row r="1045700" hidden="1" x14ac:dyDescent="0.3"/>
    <row r="1045701" hidden="1" x14ac:dyDescent="0.3"/>
    <row r="1045702" hidden="1" x14ac:dyDescent="0.3"/>
    <row r="1045703" hidden="1" x14ac:dyDescent="0.3"/>
    <row r="1045704" hidden="1" x14ac:dyDescent="0.3"/>
    <row r="1045705" hidden="1" x14ac:dyDescent="0.3"/>
    <row r="1045706" hidden="1" x14ac:dyDescent="0.3"/>
    <row r="1045707" hidden="1" x14ac:dyDescent="0.3"/>
    <row r="1045708" hidden="1" x14ac:dyDescent="0.3"/>
    <row r="1045709" hidden="1" x14ac:dyDescent="0.3"/>
    <row r="1045710" hidden="1" x14ac:dyDescent="0.3"/>
    <row r="1045711" hidden="1" x14ac:dyDescent="0.3"/>
    <row r="1045712" hidden="1" x14ac:dyDescent="0.3"/>
    <row r="1045713" hidden="1" x14ac:dyDescent="0.3"/>
    <row r="1045714" hidden="1" x14ac:dyDescent="0.3"/>
    <row r="1045715" hidden="1" x14ac:dyDescent="0.3"/>
    <row r="1045716" hidden="1" x14ac:dyDescent="0.3"/>
    <row r="1045717" hidden="1" x14ac:dyDescent="0.3"/>
    <row r="1045718" hidden="1" x14ac:dyDescent="0.3"/>
    <row r="1045719" hidden="1" x14ac:dyDescent="0.3"/>
    <row r="1045720" hidden="1" x14ac:dyDescent="0.3"/>
    <row r="1045721" hidden="1" x14ac:dyDescent="0.3"/>
    <row r="1045722" hidden="1" x14ac:dyDescent="0.3"/>
    <row r="1045723" hidden="1" x14ac:dyDescent="0.3"/>
    <row r="1045724" hidden="1" x14ac:dyDescent="0.3"/>
    <row r="1045725" hidden="1" x14ac:dyDescent="0.3"/>
    <row r="1045726" hidden="1" x14ac:dyDescent="0.3"/>
    <row r="1045727" hidden="1" x14ac:dyDescent="0.3"/>
    <row r="1045728" hidden="1" x14ac:dyDescent="0.3"/>
    <row r="1045729" hidden="1" x14ac:dyDescent="0.3"/>
    <row r="1045730" hidden="1" x14ac:dyDescent="0.3"/>
    <row r="1045731" hidden="1" x14ac:dyDescent="0.3"/>
    <row r="1045732" hidden="1" x14ac:dyDescent="0.3"/>
    <row r="1045733" hidden="1" x14ac:dyDescent="0.3"/>
    <row r="1045734" hidden="1" x14ac:dyDescent="0.3"/>
    <row r="1045735" hidden="1" x14ac:dyDescent="0.3"/>
    <row r="1045736" hidden="1" x14ac:dyDescent="0.3"/>
    <row r="1045737" hidden="1" x14ac:dyDescent="0.3"/>
    <row r="1045738" hidden="1" x14ac:dyDescent="0.3"/>
    <row r="1045739" hidden="1" x14ac:dyDescent="0.3"/>
    <row r="1045740" hidden="1" x14ac:dyDescent="0.3"/>
    <row r="1045741" hidden="1" x14ac:dyDescent="0.3"/>
    <row r="1045742" hidden="1" x14ac:dyDescent="0.3"/>
    <row r="1045743" hidden="1" x14ac:dyDescent="0.3"/>
    <row r="1045744" hidden="1" x14ac:dyDescent="0.3"/>
    <row r="1045745" hidden="1" x14ac:dyDescent="0.3"/>
    <row r="1045746" hidden="1" x14ac:dyDescent="0.3"/>
    <row r="1045747" hidden="1" x14ac:dyDescent="0.3"/>
    <row r="1045748" hidden="1" x14ac:dyDescent="0.3"/>
    <row r="1045749" hidden="1" x14ac:dyDescent="0.3"/>
    <row r="1045750" hidden="1" x14ac:dyDescent="0.3"/>
    <row r="1045751" hidden="1" x14ac:dyDescent="0.3"/>
    <row r="1045752" hidden="1" x14ac:dyDescent="0.3"/>
    <row r="1045753" hidden="1" x14ac:dyDescent="0.3"/>
    <row r="1045754" hidden="1" x14ac:dyDescent="0.3"/>
    <row r="1045755" hidden="1" x14ac:dyDescent="0.3"/>
    <row r="1045756" hidden="1" x14ac:dyDescent="0.3"/>
    <row r="1045757" hidden="1" x14ac:dyDescent="0.3"/>
    <row r="1045758" hidden="1" x14ac:dyDescent="0.3"/>
    <row r="1045759" hidden="1" x14ac:dyDescent="0.3"/>
    <row r="1045760" hidden="1" x14ac:dyDescent="0.3"/>
    <row r="1045761" hidden="1" x14ac:dyDescent="0.3"/>
    <row r="1045762" hidden="1" x14ac:dyDescent="0.3"/>
    <row r="1045763" hidden="1" x14ac:dyDescent="0.3"/>
    <row r="1045764" hidden="1" x14ac:dyDescent="0.3"/>
    <row r="1045765" hidden="1" x14ac:dyDescent="0.3"/>
    <row r="1045766" hidden="1" x14ac:dyDescent="0.3"/>
    <row r="1045767" hidden="1" x14ac:dyDescent="0.3"/>
    <row r="1045768" hidden="1" x14ac:dyDescent="0.3"/>
    <row r="1045769" hidden="1" x14ac:dyDescent="0.3"/>
    <row r="1045770" hidden="1" x14ac:dyDescent="0.3"/>
    <row r="1045771" hidden="1" x14ac:dyDescent="0.3"/>
    <row r="1045772" hidden="1" x14ac:dyDescent="0.3"/>
    <row r="1045773" hidden="1" x14ac:dyDescent="0.3"/>
    <row r="1045774" hidden="1" x14ac:dyDescent="0.3"/>
    <row r="1045775" hidden="1" x14ac:dyDescent="0.3"/>
    <row r="1045776" hidden="1" x14ac:dyDescent="0.3"/>
    <row r="1045777" hidden="1" x14ac:dyDescent="0.3"/>
    <row r="1045778" hidden="1" x14ac:dyDescent="0.3"/>
    <row r="1045779" hidden="1" x14ac:dyDescent="0.3"/>
    <row r="1045780" hidden="1" x14ac:dyDescent="0.3"/>
    <row r="1045781" hidden="1" x14ac:dyDescent="0.3"/>
    <row r="1045782" hidden="1" x14ac:dyDescent="0.3"/>
    <row r="1045783" hidden="1" x14ac:dyDescent="0.3"/>
    <row r="1045784" hidden="1" x14ac:dyDescent="0.3"/>
    <row r="1045785" hidden="1" x14ac:dyDescent="0.3"/>
    <row r="1045786" hidden="1" x14ac:dyDescent="0.3"/>
    <row r="1045787" hidden="1" x14ac:dyDescent="0.3"/>
    <row r="1045788" hidden="1" x14ac:dyDescent="0.3"/>
    <row r="1045789" hidden="1" x14ac:dyDescent="0.3"/>
    <row r="1045790" hidden="1" x14ac:dyDescent="0.3"/>
    <row r="1045791" hidden="1" x14ac:dyDescent="0.3"/>
    <row r="1045792" hidden="1" x14ac:dyDescent="0.3"/>
    <row r="1045793" hidden="1" x14ac:dyDescent="0.3"/>
    <row r="1045794" hidden="1" x14ac:dyDescent="0.3"/>
    <row r="1045795" hidden="1" x14ac:dyDescent="0.3"/>
    <row r="1045796" hidden="1" x14ac:dyDescent="0.3"/>
    <row r="1045797" hidden="1" x14ac:dyDescent="0.3"/>
    <row r="1045798" hidden="1" x14ac:dyDescent="0.3"/>
    <row r="1045799" hidden="1" x14ac:dyDescent="0.3"/>
    <row r="1045800" hidden="1" x14ac:dyDescent="0.3"/>
    <row r="1045801" hidden="1" x14ac:dyDescent="0.3"/>
    <row r="1045802" hidden="1" x14ac:dyDescent="0.3"/>
    <row r="1045803" hidden="1" x14ac:dyDescent="0.3"/>
    <row r="1045804" hidden="1" x14ac:dyDescent="0.3"/>
    <row r="1045805" hidden="1" x14ac:dyDescent="0.3"/>
    <row r="1045806" hidden="1" x14ac:dyDescent="0.3"/>
    <row r="1045807" hidden="1" x14ac:dyDescent="0.3"/>
    <row r="1045808" hidden="1" x14ac:dyDescent="0.3"/>
    <row r="1045809" hidden="1" x14ac:dyDescent="0.3"/>
    <row r="1045810" hidden="1" x14ac:dyDescent="0.3"/>
    <row r="1045811" hidden="1" x14ac:dyDescent="0.3"/>
    <row r="1045812" hidden="1" x14ac:dyDescent="0.3"/>
    <row r="1045813" hidden="1" x14ac:dyDescent="0.3"/>
    <row r="1045814" hidden="1" x14ac:dyDescent="0.3"/>
    <row r="1045815" hidden="1" x14ac:dyDescent="0.3"/>
    <row r="1045816" hidden="1" x14ac:dyDescent="0.3"/>
    <row r="1045817" hidden="1" x14ac:dyDescent="0.3"/>
    <row r="1045818" hidden="1" x14ac:dyDescent="0.3"/>
    <row r="1045819" hidden="1" x14ac:dyDescent="0.3"/>
    <row r="1045820" hidden="1" x14ac:dyDescent="0.3"/>
    <row r="1045821" hidden="1" x14ac:dyDescent="0.3"/>
    <row r="1045822" hidden="1" x14ac:dyDescent="0.3"/>
    <row r="1045823" hidden="1" x14ac:dyDescent="0.3"/>
    <row r="1045824" hidden="1" x14ac:dyDescent="0.3"/>
    <row r="1045825" hidden="1" x14ac:dyDescent="0.3"/>
    <row r="1045826" hidden="1" x14ac:dyDescent="0.3"/>
    <row r="1045827" hidden="1" x14ac:dyDescent="0.3"/>
    <row r="1045828" hidden="1" x14ac:dyDescent="0.3"/>
    <row r="1045829" hidden="1" x14ac:dyDescent="0.3"/>
    <row r="1045830" hidden="1" x14ac:dyDescent="0.3"/>
    <row r="1045831" hidden="1" x14ac:dyDescent="0.3"/>
    <row r="1045832" hidden="1" x14ac:dyDescent="0.3"/>
    <row r="1045833" hidden="1" x14ac:dyDescent="0.3"/>
    <row r="1045834" hidden="1" x14ac:dyDescent="0.3"/>
    <row r="1045835" hidden="1" x14ac:dyDescent="0.3"/>
    <row r="1045836" hidden="1" x14ac:dyDescent="0.3"/>
    <row r="1045837" hidden="1" x14ac:dyDescent="0.3"/>
    <row r="1045838" hidden="1" x14ac:dyDescent="0.3"/>
    <row r="1045839" hidden="1" x14ac:dyDescent="0.3"/>
    <row r="1045840" hidden="1" x14ac:dyDescent="0.3"/>
    <row r="1045841" hidden="1" x14ac:dyDescent="0.3"/>
    <row r="1045842" hidden="1" x14ac:dyDescent="0.3"/>
    <row r="1045843" hidden="1" x14ac:dyDescent="0.3"/>
    <row r="1045844" hidden="1" x14ac:dyDescent="0.3"/>
    <row r="1045845" hidden="1" x14ac:dyDescent="0.3"/>
    <row r="1045846" hidden="1" x14ac:dyDescent="0.3"/>
    <row r="1045847" hidden="1" x14ac:dyDescent="0.3"/>
    <row r="1045848" hidden="1" x14ac:dyDescent="0.3"/>
    <row r="1045849" hidden="1" x14ac:dyDescent="0.3"/>
    <row r="1045850" hidden="1" x14ac:dyDescent="0.3"/>
    <row r="1045851" hidden="1" x14ac:dyDescent="0.3"/>
    <row r="1045852" hidden="1" x14ac:dyDescent="0.3"/>
    <row r="1045853" hidden="1" x14ac:dyDescent="0.3"/>
    <row r="1045854" hidden="1" x14ac:dyDescent="0.3"/>
    <row r="1045855" hidden="1" x14ac:dyDescent="0.3"/>
    <row r="1045856" hidden="1" x14ac:dyDescent="0.3"/>
    <row r="1045857" hidden="1" x14ac:dyDescent="0.3"/>
    <row r="1045858" hidden="1" x14ac:dyDescent="0.3"/>
    <row r="1045859" hidden="1" x14ac:dyDescent="0.3"/>
    <row r="1045860" hidden="1" x14ac:dyDescent="0.3"/>
    <row r="1045861" hidden="1" x14ac:dyDescent="0.3"/>
    <row r="1045862" hidden="1" x14ac:dyDescent="0.3"/>
    <row r="1045863" hidden="1" x14ac:dyDescent="0.3"/>
    <row r="1045864" hidden="1" x14ac:dyDescent="0.3"/>
    <row r="1045865" hidden="1" x14ac:dyDescent="0.3"/>
    <row r="1045866" hidden="1" x14ac:dyDescent="0.3"/>
    <row r="1045867" hidden="1" x14ac:dyDescent="0.3"/>
    <row r="1045868" hidden="1" x14ac:dyDescent="0.3"/>
    <row r="1045869" hidden="1" x14ac:dyDescent="0.3"/>
    <row r="1045870" hidden="1" x14ac:dyDescent="0.3"/>
    <row r="1045871" hidden="1" x14ac:dyDescent="0.3"/>
    <row r="1045872" hidden="1" x14ac:dyDescent="0.3"/>
    <row r="1045873" hidden="1" x14ac:dyDescent="0.3"/>
    <row r="1045874" hidden="1" x14ac:dyDescent="0.3"/>
    <row r="1045875" hidden="1" x14ac:dyDescent="0.3"/>
    <row r="1045876" hidden="1" x14ac:dyDescent="0.3"/>
    <row r="1045877" hidden="1" x14ac:dyDescent="0.3"/>
    <row r="1045878" hidden="1" x14ac:dyDescent="0.3"/>
    <row r="1045879" hidden="1" x14ac:dyDescent="0.3"/>
    <row r="1045880" hidden="1" x14ac:dyDescent="0.3"/>
    <row r="1045881" hidden="1" x14ac:dyDescent="0.3"/>
    <row r="1045882" hidden="1" x14ac:dyDescent="0.3"/>
    <row r="1045883" hidden="1" x14ac:dyDescent="0.3"/>
    <row r="1045884" hidden="1" x14ac:dyDescent="0.3"/>
    <row r="1045885" hidden="1" x14ac:dyDescent="0.3"/>
    <row r="1045886" hidden="1" x14ac:dyDescent="0.3"/>
    <row r="1045887" hidden="1" x14ac:dyDescent="0.3"/>
    <row r="1045888" hidden="1" x14ac:dyDescent="0.3"/>
    <row r="1045889" hidden="1" x14ac:dyDescent="0.3"/>
    <row r="1045890" hidden="1" x14ac:dyDescent="0.3"/>
    <row r="1045891" hidden="1" x14ac:dyDescent="0.3"/>
    <row r="1045892" hidden="1" x14ac:dyDescent="0.3"/>
    <row r="1045893" hidden="1" x14ac:dyDescent="0.3"/>
    <row r="1045894" hidden="1" x14ac:dyDescent="0.3"/>
    <row r="1045895" hidden="1" x14ac:dyDescent="0.3"/>
    <row r="1045896" hidden="1" x14ac:dyDescent="0.3"/>
    <row r="1045897" hidden="1" x14ac:dyDescent="0.3"/>
    <row r="1045898" hidden="1" x14ac:dyDescent="0.3"/>
    <row r="1045899" hidden="1" x14ac:dyDescent="0.3"/>
    <row r="1045900" hidden="1" x14ac:dyDescent="0.3"/>
    <row r="1045901" hidden="1" x14ac:dyDescent="0.3"/>
    <row r="1045902" hidden="1" x14ac:dyDescent="0.3"/>
    <row r="1045903" hidden="1" x14ac:dyDescent="0.3"/>
    <row r="1045904" hidden="1" x14ac:dyDescent="0.3"/>
    <row r="1045905" hidden="1" x14ac:dyDescent="0.3"/>
    <row r="1045906" hidden="1" x14ac:dyDescent="0.3"/>
    <row r="1045907" hidden="1" x14ac:dyDescent="0.3"/>
    <row r="1045908" hidden="1" x14ac:dyDescent="0.3"/>
    <row r="1045909" hidden="1" x14ac:dyDescent="0.3"/>
    <row r="1045910" hidden="1" x14ac:dyDescent="0.3"/>
    <row r="1045911" hidden="1" x14ac:dyDescent="0.3"/>
    <row r="1045912" hidden="1" x14ac:dyDescent="0.3"/>
    <row r="1045913" hidden="1" x14ac:dyDescent="0.3"/>
    <row r="1045914" hidden="1" x14ac:dyDescent="0.3"/>
    <row r="1045915" hidden="1" x14ac:dyDescent="0.3"/>
    <row r="1045916" hidden="1" x14ac:dyDescent="0.3"/>
    <row r="1045917" hidden="1" x14ac:dyDescent="0.3"/>
    <row r="1045918" hidden="1" x14ac:dyDescent="0.3"/>
    <row r="1045919" hidden="1" x14ac:dyDescent="0.3"/>
    <row r="1045920" hidden="1" x14ac:dyDescent="0.3"/>
    <row r="1045921" hidden="1" x14ac:dyDescent="0.3"/>
    <row r="1045922" hidden="1" x14ac:dyDescent="0.3"/>
    <row r="1045923" hidden="1" x14ac:dyDescent="0.3"/>
    <row r="1045924" hidden="1" x14ac:dyDescent="0.3"/>
    <row r="1045925" hidden="1" x14ac:dyDescent="0.3"/>
    <row r="1045926" hidden="1" x14ac:dyDescent="0.3"/>
    <row r="1045927" hidden="1" x14ac:dyDescent="0.3"/>
    <row r="1045928" hidden="1" x14ac:dyDescent="0.3"/>
    <row r="1045929" hidden="1" x14ac:dyDescent="0.3"/>
    <row r="1045930" hidden="1" x14ac:dyDescent="0.3"/>
    <row r="1045931" hidden="1" x14ac:dyDescent="0.3"/>
    <row r="1045932" hidden="1" x14ac:dyDescent="0.3"/>
    <row r="1045933" hidden="1" x14ac:dyDescent="0.3"/>
    <row r="1045934" hidden="1" x14ac:dyDescent="0.3"/>
    <row r="1045935" hidden="1" x14ac:dyDescent="0.3"/>
    <row r="1045936" hidden="1" x14ac:dyDescent="0.3"/>
    <row r="1045937" hidden="1" x14ac:dyDescent="0.3"/>
    <row r="1045938" hidden="1" x14ac:dyDescent="0.3"/>
    <row r="1045939" hidden="1" x14ac:dyDescent="0.3"/>
    <row r="1045940" hidden="1" x14ac:dyDescent="0.3"/>
    <row r="1045941" hidden="1" x14ac:dyDescent="0.3"/>
    <row r="1045942" hidden="1" x14ac:dyDescent="0.3"/>
    <row r="1045943" hidden="1" x14ac:dyDescent="0.3"/>
    <row r="1045944" hidden="1" x14ac:dyDescent="0.3"/>
    <row r="1045945" hidden="1" x14ac:dyDescent="0.3"/>
    <row r="1045946" hidden="1" x14ac:dyDescent="0.3"/>
    <row r="1045947" hidden="1" x14ac:dyDescent="0.3"/>
    <row r="1045948" hidden="1" x14ac:dyDescent="0.3"/>
    <row r="1045949" hidden="1" x14ac:dyDescent="0.3"/>
    <row r="1045950" hidden="1" x14ac:dyDescent="0.3"/>
    <row r="1045951" hidden="1" x14ac:dyDescent="0.3"/>
    <row r="1045952" hidden="1" x14ac:dyDescent="0.3"/>
    <row r="1045953" hidden="1" x14ac:dyDescent="0.3"/>
    <row r="1045954" hidden="1" x14ac:dyDescent="0.3"/>
    <row r="1045955" hidden="1" x14ac:dyDescent="0.3"/>
    <row r="1045956" hidden="1" x14ac:dyDescent="0.3"/>
    <row r="1045957" hidden="1" x14ac:dyDescent="0.3"/>
    <row r="1045958" hidden="1" x14ac:dyDescent="0.3"/>
    <row r="1045959" hidden="1" x14ac:dyDescent="0.3"/>
    <row r="1045960" hidden="1" x14ac:dyDescent="0.3"/>
    <row r="1045961" hidden="1" x14ac:dyDescent="0.3"/>
    <row r="1045962" hidden="1" x14ac:dyDescent="0.3"/>
    <row r="1045963" hidden="1" x14ac:dyDescent="0.3"/>
    <row r="1045964" hidden="1" x14ac:dyDescent="0.3"/>
    <row r="1045965" hidden="1" x14ac:dyDescent="0.3"/>
    <row r="1045966" hidden="1" x14ac:dyDescent="0.3"/>
    <row r="1045967" hidden="1" x14ac:dyDescent="0.3"/>
    <row r="1045968" hidden="1" x14ac:dyDescent="0.3"/>
    <row r="1045969" hidden="1" x14ac:dyDescent="0.3"/>
    <row r="1045970" hidden="1" x14ac:dyDescent="0.3"/>
    <row r="1045971" hidden="1" x14ac:dyDescent="0.3"/>
    <row r="1045972" hidden="1" x14ac:dyDescent="0.3"/>
    <row r="1045973" hidden="1" x14ac:dyDescent="0.3"/>
    <row r="1045974" hidden="1" x14ac:dyDescent="0.3"/>
    <row r="1045975" hidden="1" x14ac:dyDescent="0.3"/>
    <row r="1045976" hidden="1" x14ac:dyDescent="0.3"/>
    <row r="1045977" hidden="1" x14ac:dyDescent="0.3"/>
    <row r="1045978" hidden="1" x14ac:dyDescent="0.3"/>
    <row r="1045979" hidden="1" x14ac:dyDescent="0.3"/>
    <row r="1045980" hidden="1" x14ac:dyDescent="0.3"/>
    <row r="1045981" hidden="1" x14ac:dyDescent="0.3"/>
    <row r="1045982" hidden="1" x14ac:dyDescent="0.3"/>
    <row r="1045983" hidden="1" x14ac:dyDescent="0.3"/>
    <row r="1045984" hidden="1" x14ac:dyDescent="0.3"/>
    <row r="1045985" hidden="1" x14ac:dyDescent="0.3"/>
    <row r="1045986" hidden="1" x14ac:dyDescent="0.3"/>
    <row r="1045987" hidden="1" x14ac:dyDescent="0.3"/>
    <row r="1045988" hidden="1" x14ac:dyDescent="0.3"/>
    <row r="1045989" hidden="1" x14ac:dyDescent="0.3"/>
    <row r="1045990" hidden="1" x14ac:dyDescent="0.3"/>
    <row r="1045991" hidden="1" x14ac:dyDescent="0.3"/>
    <row r="1045992" hidden="1" x14ac:dyDescent="0.3"/>
    <row r="1045993" hidden="1" x14ac:dyDescent="0.3"/>
    <row r="1045994" hidden="1" x14ac:dyDescent="0.3"/>
    <row r="1045995" hidden="1" x14ac:dyDescent="0.3"/>
    <row r="1045996" hidden="1" x14ac:dyDescent="0.3"/>
    <row r="1045997" hidden="1" x14ac:dyDescent="0.3"/>
    <row r="1045998" hidden="1" x14ac:dyDescent="0.3"/>
    <row r="1045999" hidden="1" x14ac:dyDescent="0.3"/>
    <row r="1046000" hidden="1" x14ac:dyDescent="0.3"/>
    <row r="1046001" hidden="1" x14ac:dyDescent="0.3"/>
    <row r="1046002" hidden="1" x14ac:dyDescent="0.3"/>
    <row r="1046003" hidden="1" x14ac:dyDescent="0.3"/>
    <row r="1046004" hidden="1" x14ac:dyDescent="0.3"/>
    <row r="1046005" hidden="1" x14ac:dyDescent="0.3"/>
    <row r="1046006" hidden="1" x14ac:dyDescent="0.3"/>
    <row r="1046007" hidden="1" x14ac:dyDescent="0.3"/>
    <row r="1046008" hidden="1" x14ac:dyDescent="0.3"/>
    <row r="1046009" hidden="1" x14ac:dyDescent="0.3"/>
    <row r="1046010" hidden="1" x14ac:dyDescent="0.3"/>
    <row r="1046011" hidden="1" x14ac:dyDescent="0.3"/>
    <row r="1046012" hidden="1" x14ac:dyDescent="0.3"/>
    <row r="1046013" hidden="1" x14ac:dyDescent="0.3"/>
    <row r="1046014" hidden="1" x14ac:dyDescent="0.3"/>
    <row r="1046015" hidden="1" x14ac:dyDescent="0.3"/>
    <row r="1046016" hidden="1" x14ac:dyDescent="0.3"/>
    <row r="1046017" hidden="1" x14ac:dyDescent="0.3"/>
    <row r="1046018" hidden="1" x14ac:dyDescent="0.3"/>
    <row r="1046019" hidden="1" x14ac:dyDescent="0.3"/>
    <row r="1046020" hidden="1" x14ac:dyDescent="0.3"/>
    <row r="1046021" hidden="1" x14ac:dyDescent="0.3"/>
    <row r="1046022" hidden="1" x14ac:dyDescent="0.3"/>
    <row r="1046023" hidden="1" x14ac:dyDescent="0.3"/>
    <row r="1046024" hidden="1" x14ac:dyDescent="0.3"/>
    <row r="1046025" hidden="1" x14ac:dyDescent="0.3"/>
    <row r="1046026" hidden="1" x14ac:dyDescent="0.3"/>
    <row r="1046027" hidden="1" x14ac:dyDescent="0.3"/>
    <row r="1046028" hidden="1" x14ac:dyDescent="0.3"/>
    <row r="1046029" hidden="1" x14ac:dyDescent="0.3"/>
    <row r="1046030" hidden="1" x14ac:dyDescent="0.3"/>
    <row r="1046031" hidden="1" x14ac:dyDescent="0.3"/>
    <row r="1046032" hidden="1" x14ac:dyDescent="0.3"/>
    <row r="1046033" hidden="1" x14ac:dyDescent="0.3"/>
    <row r="1046034" hidden="1" x14ac:dyDescent="0.3"/>
    <row r="1046035" hidden="1" x14ac:dyDescent="0.3"/>
    <row r="1046036" hidden="1" x14ac:dyDescent="0.3"/>
    <row r="1046037" hidden="1" x14ac:dyDescent="0.3"/>
    <row r="1046038" hidden="1" x14ac:dyDescent="0.3"/>
    <row r="1046039" hidden="1" x14ac:dyDescent="0.3"/>
    <row r="1046040" hidden="1" x14ac:dyDescent="0.3"/>
    <row r="1046041" hidden="1" x14ac:dyDescent="0.3"/>
    <row r="1046042" hidden="1" x14ac:dyDescent="0.3"/>
    <row r="1046043" hidden="1" x14ac:dyDescent="0.3"/>
    <row r="1046044" hidden="1" x14ac:dyDescent="0.3"/>
    <row r="1046045" hidden="1" x14ac:dyDescent="0.3"/>
    <row r="1046046" hidden="1" x14ac:dyDescent="0.3"/>
    <row r="1046047" hidden="1" x14ac:dyDescent="0.3"/>
    <row r="1046048" hidden="1" x14ac:dyDescent="0.3"/>
    <row r="1046049" hidden="1" x14ac:dyDescent="0.3"/>
    <row r="1046050" hidden="1" x14ac:dyDescent="0.3"/>
    <row r="1046051" hidden="1" x14ac:dyDescent="0.3"/>
    <row r="1046052" hidden="1" x14ac:dyDescent="0.3"/>
    <row r="1046053" hidden="1" x14ac:dyDescent="0.3"/>
    <row r="1046054" hidden="1" x14ac:dyDescent="0.3"/>
    <row r="1046055" hidden="1" x14ac:dyDescent="0.3"/>
    <row r="1046056" hidden="1" x14ac:dyDescent="0.3"/>
    <row r="1046057" hidden="1" x14ac:dyDescent="0.3"/>
    <row r="1046058" hidden="1" x14ac:dyDescent="0.3"/>
    <row r="1046059" hidden="1" x14ac:dyDescent="0.3"/>
    <row r="1046060" hidden="1" x14ac:dyDescent="0.3"/>
    <row r="1046061" hidden="1" x14ac:dyDescent="0.3"/>
    <row r="1046062" hidden="1" x14ac:dyDescent="0.3"/>
    <row r="1046063" hidden="1" x14ac:dyDescent="0.3"/>
    <row r="1046064" hidden="1" x14ac:dyDescent="0.3"/>
    <row r="1046065" hidden="1" x14ac:dyDescent="0.3"/>
    <row r="1046066" hidden="1" x14ac:dyDescent="0.3"/>
    <row r="1046067" hidden="1" x14ac:dyDescent="0.3"/>
    <row r="1046068" hidden="1" x14ac:dyDescent="0.3"/>
    <row r="1046069" hidden="1" x14ac:dyDescent="0.3"/>
    <row r="1046070" hidden="1" x14ac:dyDescent="0.3"/>
    <row r="1046071" hidden="1" x14ac:dyDescent="0.3"/>
    <row r="1046072" hidden="1" x14ac:dyDescent="0.3"/>
    <row r="1046073" hidden="1" x14ac:dyDescent="0.3"/>
    <row r="1046074" hidden="1" x14ac:dyDescent="0.3"/>
    <row r="1046075" hidden="1" x14ac:dyDescent="0.3"/>
    <row r="1046076" hidden="1" x14ac:dyDescent="0.3"/>
    <row r="1046077" hidden="1" x14ac:dyDescent="0.3"/>
    <row r="1046078" hidden="1" x14ac:dyDescent="0.3"/>
    <row r="1046079" hidden="1" x14ac:dyDescent="0.3"/>
    <row r="1046080" hidden="1" x14ac:dyDescent="0.3"/>
    <row r="1046081" hidden="1" x14ac:dyDescent="0.3"/>
    <row r="1046082" hidden="1" x14ac:dyDescent="0.3"/>
    <row r="1046083" hidden="1" x14ac:dyDescent="0.3"/>
    <row r="1046084" hidden="1" x14ac:dyDescent="0.3"/>
    <row r="1046085" hidden="1" x14ac:dyDescent="0.3"/>
    <row r="1046086" hidden="1" x14ac:dyDescent="0.3"/>
    <row r="1046087" hidden="1" x14ac:dyDescent="0.3"/>
    <row r="1046088" hidden="1" x14ac:dyDescent="0.3"/>
    <row r="1046089" hidden="1" x14ac:dyDescent="0.3"/>
    <row r="1046090" hidden="1" x14ac:dyDescent="0.3"/>
    <row r="1046091" hidden="1" x14ac:dyDescent="0.3"/>
    <row r="1046092" hidden="1" x14ac:dyDescent="0.3"/>
    <row r="1046093" hidden="1" x14ac:dyDescent="0.3"/>
    <row r="1046094" hidden="1" x14ac:dyDescent="0.3"/>
    <row r="1046095" hidden="1" x14ac:dyDescent="0.3"/>
    <row r="1046096" hidden="1" x14ac:dyDescent="0.3"/>
    <row r="1046097" hidden="1" x14ac:dyDescent="0.3"/>
    <row r="1046098" hidden="1" x14ac:dyDescent="0.3"/>
    <row r="1046099" hidden="1" x14ac:dyDescent="0.3"/>
    <row r="1046100" hidden="1" x14ac:dyDescent="0.3"/>
    <row r="1046101" hidden="1" x14ac:dyDescent="0.3"/>
    <row r="1046102" hidden="1" x14ac:dyDescent="0.3"/>
    <row r="1046103" hidden="1" x14ac:dyDescent="0.3"/>
    <row r="1046104" hidden="1" x14ac:dyDescent="0.3"/>
    <row r="1046105" hidden="1" x14ac:dyDescent="0.3"/>
    <row r="1046106" hidden="1" x14ac:dyDescent="0.3"/>
    <row r="1046107" hidden="1" x14ac:dyDescent="0.3"/>
    <row r="1046108" hidden="1" x14ac:dyDescent="0.3"/>
    <row r="1046109" hidden="1" x14ac:dyDescent="0.3"/>
    <row r="1046110" hidden="1" x14ac:dyDescent="0.3"/>
    <row r="1046111" hidden="1" x14ac:dyDescent="0.3"/>
    <row r="1046112" hidden="1" x14ac:dyDescent="0.3"/>
    <row r="1046113" hidden="1" x14ac:dyDescent="0.3"/>
    <row r="1046114" hidden="1" x14ac:dyDescent="0.3"/>
    <row r="1046115" hidden="1" x14ac:dyDescent="0.3"/>
    <row r="1046116" hidden="1" x14ac:dyDescent="0.3"/>
    <row r="1046117" hidden="1" x14ac:dyDescent="0.3"/>
    <row r="1046118" hidden="1" x14ac:dyDescent="0.3"/>
    <row r="1046119" hidden="1" x14ac:dyDescent="0.3"/>
    <row r="1046120" hidden="1" x14ac:dyDescent="0.3"/>
    <row r="1046121" hidden="1" x14ac:dyDescent="0.3"/>
    <row r="1046122" hidden="1" x14ac:dyDescent="0.3"/>
    <row r="1046123" hidden="1" x14ac:dyDescent="0.3"/>
    <row r="1046124" hidden="1" x14ac:dyDescent="0.3"/>
    <row r="1046125" hidden="1" x14ac:dyDescent="0.3"/>
    <row r="1046126" hidden="1" x14ac:dyDescent="0.3"/>
    <row r="1046127" hidden="1" x14ac:dyDescent="0.3"/>
    <row r="1046128" hidden="1" x14ac:dyDescent="0.3"/>
    <row r="1046129" hidden="1" x14ac:dyDescent="0.3"/>
    <row r="1046130" hidden="1" x14ac:dyDescent="0.3"/>
    <row r="1046131" hidden="1" x14ac:dyDescent="0.3"/>
    <row r="1046132" hidden="1" x14ac:dyDescent="0.3"/>
    <row r="1046133" hidden="1" x14ac:dyDescent="0.3"/>
    <row r="1046134" hidden="1" x14ac:dyDescent="0.3"/>
    <row r="1046135" hidden="1" x14ac:dyDescent="0.3"/>
    <row r="1046136" hidden="1" x14ac:dyDescent="0.3"/>
    <row r="1046137" hidden="1" x14ac:dyDescent="0.3"/>
    <row r="1046138" hidden="1" x14ac:dyDescent="0.3"/>
    <row r="1046139" hidden="1" x14ac:dyDescent="0.3"/>
    <row r="1046140" hidden="1" x14ac:dyDescent="0.3"/>
    <row r="1046141" hidden="1" x14ac:dyDescent="0.3"/>
    <row r="1046142" hidden="1" x14ac:dyDescent="0.3"/>
    <row r="1046143" hidden="1" x14ac:dyDescent="0.3"/>
    <row r="1046144" hidden="1" x14ac:dyDescent="0.3"/>
    <row r="1046145" hidden="1" x14ac:dyDescent="0.3"/>
    <row r="1046146" hidden="1" x14ac:dyDescent="0.3"/>
    <row r="1046147" hidden="1" x14ac:dyDescent="0.3"/>
    <row r="1046148" hidden="1" x14ac:dyDescent="0.3"/>
    <row r="1046149" hidden="1" x14ac:dyDescent="0.3"/>
    <row r="1046150" hidden="1" x14ac:dyDescent="0.3"/>
    <row r="1046151" hidden="1" x14ac:dyDescent="0.3"/>
    <row r="1046152" hidden="1" x14ac:dyDescent="0.3"/>
    <row r="1046153" hidden="1" x14ac:dyDescent="0.3"/>
    <row r="1046154" hidden="1" x14ac:dyDescent="0.3"/>
    <row r="1046155" hidden="1" x14ac:dyDescent="0.3"/>
    <row r="1046156" hidden="1" x14ac:dyDescent="0.3"/>
    <row r="1046157" hidden="1" x14ac:dyDescent="0.3"/>
    <row r="1046158" hidden="1" x14ac:dyDescent="0.3"/>
    <row r="1046159" hidden="1" x14ac:dyDescent="0.3"/>
    <row r="1046160" hidden="1" x14ac:dyDescent="0.3"/>
    <row r="1046161" hidden="1" x14ac:dyDescent="0.3"/>
    <row r="1046162" hidden="1" x14ac:dyDescent="0.3"/>
    <row r="1046163" hidden="1" x14ac:dyDescent="0.3"/>
    <row r="1046164" hidden="1" x14ac:dyDescent="0.3"/>
    <row r="1046165" hidden="1" x14ac:dyDescent="0.3"/>
    <row r="1046166" hidden="1" x14ac:dyDescent="0.3"/>
    <row r="1046167" hidden="1" x14ac:dyDescent="0.3"/>
    <row r="1046168" hidden="1" x14ac:dyDescent="0.3"/>
    <row r="1046169" hidden="1" x14ac:dyDescent="0.3"/>
    <row r="1046170" hidden="1" x14ac:dyDescent="0.3"/>
    <row r="1046171" hidden="1" x14ac:dyDescent="0.3"/>
    <row r="1046172" hidden="1" x14ac:dyDescent="0.3"/>
    <row r="1046173" hidden="1" x14ac:dyDescent="0.3"/>
    <row r="1046174" hidden="1" x14ac:dyDescent="0.3"/>
    <row r="1046175" hidden="1" x14ac:dyDescent="0.3"/>
    <row r="1046176" hidden="1" x14ac:dyDescent="0.3"/>
    <row r="1046177" hidden="1" x14ac:dyDescent="0.3"/>
    <row r="1046178" hidden="1" x14ac:dyDescent="0.3"/>
    <row r="1046179" hidden="1" x14ac:dyDescent="0.3"/>
    <row r="1046180" hidden="1" x14ac:dyDescent="0.3"/>
    <row r="1046181" hidden="1" x14ac:dyDescent="0.3"/>
    <row r="1046182" hidden="1" x14ac:dyDescent="0.3"/>
    <row r="1046183" hidden="1" x14ac:dyDescent="0.3"/>
    <row r="1046184" hidden="1" x14ac:dyDescent="0.3"/>
    <row r="1046185" hidden="1" x14ac:dyDescent="0.3"/>
    <row r="1046186" hidden="1" x14ac:dyDescent="0.3"/>
    <row r="1046187" hidden="1" x14ac:dyDescent="0.3"/>
    <row r="1046188" hidden="1" x14ac:dyDescent="0.3"/>
    <row r="1046189" hidden="1" x14ac:dyDescent="0.3"/>
    <row r="1046190" hidden="1" x14ac:dyDescent="0.3"/>
    <row r="1046191" hidden="1" x14ac:dyDescent="0.3"/>
    <row r="1046192" hidden="1" x14ac:dyDescent="0.3"/>
    <row r="1046193" hidden="1" x14ac:dyDescent="0.3"/>
    <row r="1046194" hidden="1" x14ac:dyDescent="0.3"/>
    <row r="1046195" hidden="1" x14ac:dyDescent="0.3"/>
    <row r="1046196" hidden="1" x14ac:dyDescent="0.3"/>
    <row r="1046197" hidden="1" x14ac:dyDescent="0.3"/>
    <row r="1046198" hidden="1" x14ac:dyDescent="0.3"/>
    <row r="1046199" hidden="1" x14ac:dyDescent="0.3"/>
    <row r="1046200" hidden="1" x14ac:dyDescent="0.3"/>
    <row r="1046201" hidden="1" x14ac:dyDescent="0.3"/>
    <row r="1046202" hidden="1" x14ac:dyDescent="0.3"/>
    <row r="1046203" hidden="1" x14ac:dyDescent="0.3"/>
    <row r="1046204" hidden="1" x14ac:dyDescent="0.3"/>
    <row r="1046205" hidden="1" x14ac:dyDescent="0.3"/>
    <row r="1046206" hidden="1" x14ac:dyDescent="0.3"/>
    <row r="1046207" hidden="1" x14ac:dyDescent="0.3"/>
    <row r="1046208" hidden="1" x14ac:dyDescent="0.3"/>
    <row r="1046209" hidden="1" x14ac:dyDescent="0.3"/>
    <row r="1046210" hidden="1" x14ac:dyDescent="0.3"/>
    <row r="1046211" hidden="1" x14ac:dyDescent="0.3"/>
    <row r="1046212" hidden="1" x14ac:dyDescent="0.3"/>
    <row r="1046213" hidden="1" x14ac:dyDescent="0.3"/>
    <row r="1046214" hidden="1" x14ac:dyDescent="0.3"/>
    <row r="1046215" hidden="1" x14ac:dyDescent="0.3"/>
    <row r="1046216" hidden="1" x14ac:dyDescent="0.3"/>
    <row r="1046217" hidden="1" x14ac:dyDescent="0.3"/>
    <row r="1046218" hidden="1" x14ac:dyDescent="0.3"/>
    <row r="1046219" hidden="1" x14ac:dyDescent="0.3"/>
    <row r="1046220" hidden="1" x14ac:dyDescent="0.3"/>
    <row r="1046221" hidden="1" x14ac:dyDescent="0.3"/>
    <row r="1046222" hidden="1" x14ac:dyDescent="0.3"/>
    <row r="1046223" hidden="1" x14ac:dyDescent="0.3"/>
    <row r="1046224" hidden="1" x14ac:dyDescent="0.3"/>
    <row r="1046225" hidden="1" x14ac:dyDescent="0.3"/>
    <row r="1046226" hidden="1" x14ac:dyDescent="0.3"/>
    <row r="1046227" hidden="1" x14ac:dyDescent="0.3"/>
    <row r="1046228" hidden="1" x14ac:dyDescent="0.3"/>
    <row r="1046229" hidden="1" x14ac:dyDescent="0.3"/>
    <row r="1046230" hidden="1" x14ac:dyDescent="0.3"/>
    <row r="1046231" hidden="1" x14ac:dyDescent="0.3"/>
    <row r="1046232" hidden="1" x14ac:dyDescent="0.3"/>
    <row r="1046233" hidden="1" x14ac:dyDescent="0.3"/>
    <row r="1046234" hidden="1" x14ac:dyDescent="0.3"/>
    <row r="1046235" hidden="1" x14ac:dyDescent="0.3"/>
    <row r="1046236" hidden="1" x14ac:dyDescent="0.3"/>
    <row r="1046237" hidden="1" x14ac:dyDescent="0.3"/>
    <row r="1046238" hidden="1" x14ac:dyDescent="0.3"/>
    <row r="1046239" hidden="1" x14ac:dyDescent="0.3"/>
    <row r="1046240" hidden="1" x14ac:dyDescent="0.3"/>
    <row r="1046241" hidden="1" x14ac:dyDescent="0.3"/>
    <row r="1046242" hidden="1" x14ac:dyDescent="0.3"/>
    <row r="1046243" hidden="1" x14ac:dyDescent="0.3"/>
    <row r="1046244" hidden="1" x14ac:dyDescent="0.3"/>
    <row r="1046245" hidden="1" x14ac:dyDescent="0.3"/>
    <row r="1046246" hidden="1" x14ac:dyDescent="0.3"/>
    <row r="1046247" hidden="1" x14ac:dyDescent="0.3"/>
    <row r="1046248" hidden="1" x14ac:dyDescent="0.3"/>
    <row r="1046249" hidden="1" x14ac:dyDescent="0.3"/>
    <row r="1046250" hidden="1" x14ac:dyDescent="0.3"/>
    <row r="1046251" hidden="1" x14ac:dyDescent="0.3"/>
    <row r="1046252" hidden="1" x14ac:dyDescent="0.3"/>
    <row r="1046253" hidden="1" x14ac:dyDescent="0.3"/>
    <row r="1046254" hidden="1" x14ac:dyDescent="0.3"/>
    <row r="1046255" hidden="1" x14ac:dyDescent="0.3"/>
    <row r="1046256" hidden="1" x14ac:dyDescent="0.3"/>
    <row r="1046257" hidden="1" x14ac:dyDescent="0.3"/>
    <row r="1046258" hidden="1" x14ac:dyDescent="0.3"/>
    <row r="1046259" hidden="1" x14ac:dyDescent="0.3"/>
    <row r="1046260" hidden="1" x14ac:dyDescent="0.3"/>
    <row r="1046261" hidden="1" x14ac:dyDescent="0.3"/>
    <row r="1046262" hidden="1" x14ac:dyDescent="0.3"/>
    <row r="1046263" hidden="1" x14ac:dyDescent="0.3"/>
    <row r="1046264" hidden="1" x14ac:dyDescent="0.3"/>
    <row r="1046265" hidden="1" x14ac:dyDescent="0.3"/>
    <row r="1046266" hidden="1" x14ac:dyDescent="0.3"/>
    <row r="1046267" hidden="1" x14ac:dyDescent="0.3"/>
    <row r="1046268" hidden="1" x14ac:dyDescent="0.3"/>
    <row r="1046269" hidden="1" x14ac:dyDescent="0.3"/>
    <row r="1046270" hidden="1" x14ac:dyDescent="0.3"/>
    <row r="1046271" hidden="1" x14ac:dyDescent="0.3"/>
    <row r="1046272" hidden="1" x14ac:dyDescent="0.3"/>
    <row r="1046273" hidden="1" x14ac:dyDescent="0.3"/>
    <row r="1046274" hidden="1" x14ac:dyDescent="0.3"/>
    <row r="1046275" hidden="1" x14ac:dyDescent="0.3"/>
    <row r="1046276" hidden="1" x14ac:dyDescent="0.3"/>
    <row r="1046277" hidden="1" x14ac:dyDescent="0.3"/>
    <row r="1046278" hidden="1" x14ac:dyDescent="0.3"/>
    <row r="1046279" hidden="1" x14ac:dyDescent="0.3"/>
    <row r="1046280" hidden="1" x14ac:dyDescent="0.3"/>
    <row r="1046281" hidden="1" x14ac:dyDescent="0.3"/>
    <row r="1046282" hidden="1" x14ac:dyDescent="0.3"/>
    <row r="1046283" hidden="1" x14ac:dyDescent="0.3"/>
    <row r="1046284" hidden="1" x14ac:dyDescent="0.3"/>
    <row r="1046285" hidden="1" x14ac:dyDescent="0.3"/>
    <row r="1046286" hidden="1" x14ac:dyDescent="0.3"/>
    <row r="1046287" hidden="1" x14ac:dyDescent="0.3"/>
    <row r="1046288" hidden="1" x14ac:dyDescent="0.3"/>
    <row r="1046289" hidden="1" x14ac:dyDescent="0.3"/>
    <row r="1046290" hidden="1" x14ac:dyDescent="0.3"/>
    <row r="1046291" hidden="1" x14ac:dyDescent="0.3"/>
    <row r="1046292" hidden="1" x14ac:dyDescent="0.3"/>
    <row r="1046293" hidden="1" x14ac:dyDescent="0.3"/>
    <row r="1046294" hidden="1" x14ac:dyDescent="0.3"/>
    <row r="1046295" hidden="1" x14ac:dyDescent="0.3"/>
    <row r="1046296" hidden="1" x14ac:dyDescent="0.3"/>
    <row r="1046297" hidden="1" x14ac:dyDescent="0.3"/>
    <row r="1046298" hidden="1" x14ac:dyDescent="0.3"/>
    <row r="1046299" hidden="1" x14ac:dyDescent="0.3"/>
    <row r="1046300" hidden="1" x14ac:dyDescent="0.3"/>
    <row r="1046301" hidden="1" x14ac:dyDescent="0.3"/>
    <row r="1046302" hidden="1" x14ac:dyDescent="0.3"/>
    <row r="1046303" hidden="1" x14ac:dyDescent="0.3"/>
    <row r="1046304" hidden="1" x14ac:dyDescent="0.3"/>
    <row r="1046305" hidden="1" x14ac:dyDescent="0.3"/>
    <row r="1046306" hidden="1" x14ac:dyDescent="0.3"/>
    <row r="1046307" hidden="1" x14ac:dyDescent="0.3"/>
    <row r="1046308" hidden="1" x14ac:dyDescent="0.3"/>
    <row r="1046309" hidden="1" x14ac:dyDescent="0.3"/>
    <row r="1046310" hidden="1" x14ac:dyDescent="0.3"/>
    <row r="1046311" hidden="1" x14ac:dyDescent="0.3"/>
    <row r="1046312" hidden="1" x14ac:dyDescent="0.3"/>
    <row r="1046313" hidden="1" x14ac:dyDescent="0.3"/>
    <row r="1046314" hidden="1" x14ac:dyDescent="0.3"/>
    <row r="1046315" hidden="1" x14ac:dyDescent="0.3"/>
    <row r="1046316" hidden="1" x14ac:dyDescent="0.3"/>
    <row r="1046317" hidden="1" x14ac:dyDescent="0.3"/>
    <row r="1046318" hidden="1" x14ac:dyDescent="0.3"/>
    <row r="1046319" hidden="1" x14ac:dyDescent="0.3"/>
    <row r="1046320" hidden="1" x14ac:dyDescent="0.3"/>
    <row r="1046321" hidden="1" x14ac:dyDescent="0.3"/>
    <row r="1046322" hidden="1" x14ac:dyDescent="0.3"/>
    <row r="1046323" hidden="1" x14ac:dyDescent="0.3"/>
    <row r="1046324" hidden="1" x14ac:dyDescent="0.3"/>
    <row r="1046325" hidden="1" x14ac:dyDescent="0.3"/>
    <row r="1046326" hidden="1" x14ac:dyDescent="0.3"/>
    <row r="1046327" hidden="1" x14ac:dyDescent="0.3"/>
    <row r="1046328" hidden="1" x14ac:dyDescent="0.3"/>
    <row r="1046329" hidden="1" x14ac:dyDescent="0.3"/>
    <row r="1046330" hidden="1" x14ac:dyDescent="0.3"/>
    <row r="1046331" hidden="1" x14ac:dyDescent="0.3"/>
    <row r="1046332" hidden="1" x14ac:dyDescent="0.3"/>
    <row r="1046333" hidden="1" x14ac:dyDescent="0.3"/>
    <row r="1046334" hidden="1" x14ac:dyDescent="0.3"/>
    <row r="1046335" hidden="1" x14ac:dyDescent="0.3"/>
    <row r="1046336" hidden="1" x14ac:dyDescent="0.3"/>
    <row r="1046337" hidden="1" x14ac:dyDescent="0.3"/>
    <row r="1046338" hidden="1" x14ac:dyDescent="0.3"/>
    <row r="1046339" hidden="1" x14ac:dyDescent="0.3"/>
    <row r="1046340" hidden="1" x14ac:dyDescent="0.3"/>
    <row r="1046341" hidden="1" x14ac:dyDescent="0.3"/>
    <row r="1046342" hidden="1" x14ac:dyDescent="0.3"/>
    <row r="1046343" hidden="1" x14ac:dyDescent="0.3"/>
    <row r="1046344" hidden="1" x14ac:dyDescent="0.3"/>
    <row r="1046345" hidden="1" x14ac:dyDescent="0.3"/>
    <row r="1046346" hidden="1" x14ac:dyDescent="0.3"/>
    <row r="1046347" hidden="1" x14ac:dyDescent="0.3"/>
    <row r="1046348" hidden="1" x14ac:dyDescent="0.3"/>
    <row r="1046349" hidden="1" x14ac:dyDescent="0.3"/>
    <row r="1046350" hidden="1" x14ac:dyDescent="0.3"/>
    <row r="1046351" hidden="1" x14ac:dyDescent="0.3"/>
    <row r="1046352" hidden="1" x14ac:dyDescent="0.3"/>
    <row r="1046353" hidden="1" x14ac:dyDescent="0.3"/>
    <row r="1046354" hidden="1" x14ac:dyDescent="0.3"/>
    <row r="1046355" hidden="1" x14ac:dyDescent="0.3"/>
    <row r="1046356" hidden="1" x14ac:dyDescent="0.3"/>
    <row r="1046357" hidden="1" x14ac:dyDescent="0.3"/>
    <row r="1046358" hidden="1" x14ac:dyDescent="0.3"/>
    <row r="1046359" hidden="1" x14ac:dyDescent="0.3"/>
    <row r="1046360" hidden="1" x14ac:dyDescent="0.3"/>
    <row r="1046361" hidden="1" x14ac:dyDescent="0.3"/>
    <row r="1046362" hidden="1" x14ac:dyDescent="0.3"/>
    <row r="1046363" hidden="1" x14ac:dyDescent="0.3"/>
    <row r="1046364" hidden="1" x14ac:dyDescent="0.3"/>
    <row r="1046365" hidden="1" x14ac:dyDescent="0.3"/>
    <row r="1046366" hidden="1" x14ac:dyDescent="0.3"/>
    <row r="1046367" hidden="1" x14ac:dyDescent="0.3"/>
    <row r="1046368" hidden="1" x14ac:dyDescent="0.3"/>
    <row r="1046369" hidden="1" x14ac:dyDescent="0.3"/>
    <row r="1046370" hidden="1" x14ac:dyDescent="0.3"/>
    <row r="1046371" hidden="1" x14ac:dyDescent="0.3"/>
    <row r="1046372" hidden="1" x14ac:dyDescent="0.3"/>
    <row r="1046373" hidden="1" x14ac:dyDescent="0.3"/>
    <row r="1046374" hidden="1" x14ac:dyDescent="0.3"/>
    <row r="1046375" hidden="1" x14ac:dyDescent="0.3"/>
    <row r="1046376" hidden="1" x14ac:dyDescent="0.3"/>
    <row r="1046377" hidden="1" x14ac:dyDescent="0.3"/>
    <row r="1046378" hidden="1" x14ac:dyDescent="0.3"/>
    <row r="1046379" hidden="1" x14ac:dyDescent="0.3"/>
    <row r="1046380" hidden="1" x14ac:dyDescent="0.3"/>
    <row r="1046381" hidden="1" x14ac:dyDescent="0.3"/>
    <row r="1046382" hidden="1" x14ac:dyDescent="0.3"/>
    <row r="1046383" hidden="1" x14ac:dyDescent="0.3"/>
    <row r="1046384" hidden="1" x14ac:dyDescent="0.3"/>
    <row r="1046385" hidden="1" x14ac:dyDescent="0.3"/>
    <row r="1046386" hidden="1" x14ac:dyDescent="0.3"/>
    <row r="1046387" hidden="1" x14ac:dyDescent="0.3"/>
    <row r="1046388" hidden="1" x14ac:dyDescent="0.3"/>
    <row r="1046389" hidden="1" x14ac:dyDescent="0.3"/>
    <row r="1046390" hidden="1" x14ac:dyDescent="0.3"/>
    <row r="1046391" hidden="1" x14ac:dyDescent="0.3"/>
    <row r="1046392" hidden="1" x14ac:dyDescent="0.3"/>
    <row r="1046393" hidden="1" x14ac:dyDescent="0.3"/>
    <row r="1046394" hidden="1" x14ac:dyDescent="0.3"/>
    <row r="1046395" hidden="1" x14ac:dyDescent="0.3"/>
    <row r="1046396" hidden="1" x14ac:dyDescent="0.3"/>
    <row r="1046397" hidden="1" x14ac:dyDescent="0.3"/>
    <row r="1046398" hidden="1" x14ac:dyDescent="0.3"/>
    <row r="1046399" hidden="1" x14ac:dyDescent="0.3"/>
    <row r="1046400" hidden="1" x14ac:dyDescent="0.3"/>
    <row r="1046401" hidden="1" x14ac:dyDescent="0.3"/>
    <row r="1046402" hidden="1" x14ac:dyDescent="0.3"/>
    <row r="1046403" hidden="1" x14ac:dyDescent="0.3"/>
    <row r="1046404" hidden="1" x14ac:dyDescent="0.3"/>
    <row r="1046405" hidden="1" x14ac:dyDescent="0.3"/>
    <row r="1046406" hidden="1" x14ac:dyDescent="0.3"/>
    <row r="1046407" hidden="1" x14ac:dyDescent="0.3"/>
    <row r="1046408" hidden="1" x14ac:dyDescent="0.3"/>
    <row r="1046409" hidden="1" x14ac:dyDescent="0.3"/>
    <row r="1046410" hidden="1" x14ac:dyDescent="0.3"/>
    <row r="1046411" hidden="1" x14ac:dyDescent="0.3"/>
    <row r="1046412" hidden="1" x14ac:dyDescent="0.3"/>
    <row r="1046413" hidden="1" x14ac:dyDescent="0.3"/>
    <row r="1046414" hidden="1" x14ac:dyDescent="0.3"/>
    <row r="1046415" hidden="1" x14ac:dyDescent="0.3"/>
    <row r="1046416" hidden="1" x14ac:dyDescent="0.3"/>
    <row r="1046417" hidden="1" x14ac:dyDescent="0.3"/>
    <row r="1046418" hidden="1" x14ac:dyDescent="0.3"/>
    <row r="1046419" hidden="1" x14ac:dyDescent="0.3"/>
    <row r="1046420" hidden="1" x14ac:dyDescent="0.3"/>
    <row r="1046421" hidden="1" x14ac:dyDescent="0.3"/>
    <row r="1046422" hidden="1" x14ac:dyDescent="0.3"/>
    <row r="1046423" hidden="1" x14ac:dyDescent="0.3"/>
    <row r="1046424" hidden="1" x14ac:dyDescent="0.3"/>
    <row r="1046425" hidden="1" x14ac:dyDescent="0.3"/>
    <row r="1046426" hidden="1" x14ac:dyDescent="0.3"/>
    <row r="1046427" hidden="1" x14ac:dyDescent="0.3"/>
    <row r="1046428" hidden="1" x14ac:dyDescent="0.3"/>
    <row r="1046429" hidden="1" x14ac:dyDescent="0.3"/>
    <row r="1046430" hidden="1" x14ac:dyDescent="0.3"/>
    <row r="1046431" hidden="1" x14ac:dyDescent="0.3"/>
    <row r="1046432" hidden="1" x14ac:dyDescent="0.3"/>
    <row r="1046433" hidden="1" x14ac:dyDescent="0.3"/>
    <row r="1046434" hidden="1" x14ac:dyDescent="0.3"/>
    <row r="1046435" hidden="1" x14ac:dyDescent="0.3"/>
    <row r="1046436" hidden="1" x14ac:dyDescent="0.3"/>
    <row r="1046437" hidden="1" x14ac:dyDescent="0.3"/>
    <row r="1046438" hidden="1" x14ac:dyDescent="0.3"/>
    <row r="1046439" hidden="1" x14ac:dyDescent="0.3"/>
    <row r="1046440" hidden="1" x14ac:dyDescent="0.3"/>
    <row r="1046441" hidden="1" x14ac:dyDescent="0.3"/>
    <row r="1046442" hidden="1" x14ac:dyDescent="0.3"/>
    <row r="1046443" hidden="1" x14ac:dyDescent="0.3"/>
    <row r="1046444" hidden="1" x14ac:dyDescent="0.3"/>
    <row r="1046445" hidden="1" x14ac:dyDescent="0.3"/>
    <row r="1046446" hidden="1" x14ac:dyDescent="0.3"/>
    <row r="1046447" hidden="1" x14ac:dyDescent="0.3"/>
    <row r="1046448" hidden="1" x14ac:dyDescent="0.3"/>
    <row r="1046449" hidden="1" x14ac:dyDescent="0.3"/>
    <row r="1046450" hidden="1" x14ac:dyDescent="0.3"/>
    <row r="1046451" hidden="1" x14ac:dyDescent="0.3"/>
    <row r="1046452" hidden="1" x14ac:dyDescent="0.3"/>
    <row r="1046453" hidden="1" x14ac:dyDescent="0.3"/>
    <row r="1046454" hidden="1" x14ac:dyDescent="0.3"/>
    <row r="1046455" hidden="1" x14ac:dyDescent="0.3"/>
    <row r="1046456" hidden="1" x14ac:dyDescent="0.3"/>
    <row r="1046457" hidden="1" x14ac:dyDescent="0.3"/>
    <row r="1046458" hidden="1" x14ac:dyDescent="0.3"/>
    <row r="1046459" hidden="1" x14ac:dyDescent="0.3"/>
    <row r="1046460" hidden="1" x14ac:dyDescent="0.3"/>
    <row r="1046461" hidden="1" x14ac:dyDescent="0.3"/>
    <row r="1046462" hidden="1" x14ac:dyDescent="0.3"/>
    <row r="1046463" hidden="1" x14ac:dyDescent="0.3"/>
    <row r="1046464" hidden="1" x14ac:dyDescent="0.3"/>
    <row r="1046465" hidden="1" x14ac:dyDescent="0.3"/>
    <row r="1046466" hidden="1" x14ac:dyDescent="0.3"/>
    <row r="1046467" hidden="1" x14ac:dyDescent="0.3"/>
    <row r="1046468" hidden="1" x14ac:dyDescent="0.3"/>
    <row r="1046469" hidden="1" x14ac:dyDescent="0.3"/>
    <row r="1046470" hidden="1" x14ac:dyDescent="0.3"/>
    <row r="1046471" hidden="1" x14ac:dyDescent="0.3"/>
    <row r="1046472" hidden="1" x14ac:dyDescent="0.3"/>
    <row r="1046473" hidden="1" x14ac:dyDescent="0.3"/>
    <row r="1046474" hidden="1" x14ac:dyDescent="0.3"/>
    <row r="1046475" hidden="1" x14ac:dyDescent="0.3"/>
    <row r="1046476" hidden="1" x14ac:dyDescent="0.3"/>
    <row r="1046477" hidden="1" x14ac:dyDescent="0.3"/>
    <row r="1046478" hidden="1" x14ac:dyDescent="0.3"/>
    <row r="1046479" hidden="1" x14ac:dyDescent="0.3"/>
    <row r="1046480" hidden="1" x14ac:dyDescent="0.3"/>
    <row r="1046481" hidden="1" x14ac:dyDescent="0.3"/>
    <row r="1046482" hidden="1" x14ac:dyDescent="0.3"/>
    <row r="1046483" hidden="1" x14ac:dyDescent="0.3"/>
    <row r="1046484" hidden="1" x14ac:dyDescent="0.3"/>
    <row r="1046485" hidden="1" x14ac:dyDescent="0.3"/>
    <row r="1046486" hidden="1" x14ac:dyDescent="0.3"/>
    <row r="1046487" hidden="1" x14ac:dyDescent="0.3"/>
    <row r="1046488" hidden="1" x14ac:dyDescent="0.3"/>
    <row r="1046489" hidden="1" x14ac:dyDescent="0.3"/>
    <row r="1046490" hidden="1" x14ac:dyDescent="0.3"/>
    <row r="1046491" hidden="1" x14ac:dyDescent="0.3"/>
    <row r="1046492" hidden="1" x14ac:dyDescent="0.3"/>
    <row r="1046493" hidden="1" x14ac:dyDescent="0.3"/>
    <row r="1046494" hidden="1" x14ac:dyDescent="0.3"/>
    <row r="1046495" hidden="1" x14ac:dyDescent="0.3"/>
    <row r="1046496" hidden="1" x14ac:dyDescent="0.3"/>
    <row r="1046497" hidden="1" x14ac:dyDescent="0.3"/>
    <row r="1046498" hidden="1" x14ac:dyDescent="0.3"/>
    <row r="1046499" hidden="1" x14ac:dyDescent="0.3"/>
    <row r="1046500" hidden="1" x14ac:dyDescent="0.3"/>
    <row r="1046501" hidden="1" x14ac:dyDescent="0.3"/>
    <row r="1046502" hidden="1" x14ac:dyDescent="0.3"/>
    <row r="1046503" hidden="1" x14ac:dyDescent="0.3"/>
    <row r="1046504" hidden="1" x14ac:dyDescent="0.3"/>
    <row r="1046505" hidden="1" x14ac:dyDescent="0.3"/>
    <row r="1046506" hidden="1" x14ac:dyDescent="0.3"/>
    <row r="1046507" hidden="1" x14ac:dyDescent="0.3"/>
    <row r="1046508" hidden="1" x14ac:dyDescent="0.3"/>
    <row r="1046509" hidden="1" x14ac:dyDescent="0.3"/>
    <row r="1046510" hidden="1" x14ac:dyDescent="0.3"/>
    <row r="1046511" hidden="1" x14ac:dyDescent="0.3"/>
    <row r="1046512" hidden="1" x14ac:dyDescent="0.3"/>
    <row r="1046513" hidden="1" x14ac:dyDescent="0.3"/>
    <row r="1046514" hidden="1" x14ac:dyDescent="0.3"/>
    <row r="1046515" hidden="1" x14ac:dyDescent="0.3"/>
    <row r="1046516" hidden="1" x14ac:dyDescent="0.3"/>
    <row r="1046517" hidden="1" x14ac:dyDescent="0.3"/>
    <row r="1046518" hidden="1" x14ac:dyDescent="0.3"/>
    <row r="1046519" hidden="1" x14ac:dyDescent="0.3"/>
    <row r="1046520" hidden="1" x14ac:dyDescent="0.3"/>
    <row r="1046521" hidden="1" x14ac:dyDescent="0.3"/>
    <row r="1046522" hidden="1" x14ac:dyDescent="0.3"/>
    <row r="1046523" hidden="1" x14ac:dyDescent="0.3"/>
    <row r="1046524" hidden="1" x14ac:dyDescent="0.3"/>
    <row r="1046525" hidden="1" x14ac:dyDescent="0.3"/>
    <row r="1046526" hidden="1" x14ac:dyDescent="0.3"/>
    <row r="1046527" hidden="1" x14ac:dyDescent="0.3"/>
    <row r="1046528" hidden="1" x14ac:dyDescent="0.3"/>
    <row r="1046529" hidden="1" x14ac:dyDescent="0.3"/>
    <row r="1046530" hidden="1" x14ac:dyDescent="0.3"/>
    <row r="1046531" hidden="1" x14ac:dyDescent="0.3"/>
    <row r="1046532" hidden="1" x14ac:dyDescent="0.3"/>
    <row r="1046533" hidden="1" x14ac:dyDescent="0.3"/>
    <row r="1046534" hidden="1" x14ac:dyDescent="0.3"/>
    <row r="1046535" hidden="1" x14ac:dyDescent="0.3"/>
    <row r="1046536" hidden="1" x14ac:dyDescent="0.3"/>
    <row r="1046537" hidden="1" x14ac:dyDescent="0.3"/>
    <row r="1046538" hidden="1" x14ac:dyDescent="0.3"/>
    <row r="1046539" hidden="1" x14ac:dyDescent="0.3"/>
    <row r="1046540" hidden="1" x14ac:dyDescent="0.3"/>
    <row r="1046541" hidden="1" x14ac:dyDescent="0.3"/>
    <row r="1046542" hidden="1" x14ac:dyDescent="0.3"/>
    <row r="1046543" hidden="1" x14ac:dyDescent="0.3"/>
    <row r="1046544" hidden="1" x14ac:dyDescent="0.3"/>
    <row r="1046545" hidden="1" x14ac:dyDescent="0.3"/>
    <row r="1046546" hidden="1" x14ac:dyDescent="0.3"/>
    <row r="1046547" hidden="1" x14ac:dyDescent="0.3"/>
    <row r="1046548" hidden="1" x14ac:dyDescent="0.3"/>
    <row r="1046549" hidden="1" x14ac:dyDescent="0.3"/>
    <row r="1046550" hidden="1" x14ac:dyDescent="0.3"/>
    <row r="1046551" hidden="1" x14ac:dyDescent="0.3"/>
    <row r="1046552" hidden="1" x14ac:dyDescent="0.3"/>
    <row r="1046553" hidden="1" x14ac:dyDescent="0.3"/>
    <row r="1046554" hidden="1" x14ac:dyDescent="0.3"/>
    <row r="1046555" hidden="1" x14ac:dyDescent="0.3"/>
    <row r="1046556" hidden="1" x14ac:dyDescent="0.3"/>
    <row r="1046557" hidden="1" x14ac:dyDescent="0.3"/>
    <row r="1046558" hidden="1" x14ac:dyDescent="0.3"/>
    <row r="1046559" hidden="1" x14ac:dyDescent="0.3"/>
    <row r="1046560" hidden="1" x14ac:dyDescent="0.3"/>
    <row r="1046561" hidden="1" x14ac:dyDescent="0.3"/>
    <row r="1046562" hidden="1" x14ac:dyDescent="0.3"/>
    <row r="1046563" hidden="1" x14ac:dyDescent="0.3"/>
    <row r="1046564" hidden="1" x14ac:dyDescent="0.3"/>
    <row r="1046565" hidden="1" x14ac:dyDescent="0.3"/>
    <row r="1046566" hidden="1" x14ac:dyDescent="0.3"/>
    <row r="1046567" hidden="1" x14ac:dyDescent="0.3"/>
    <row r="1046568" hidden="1" x14ac:dyDescent="0.3"/>
    <row r="1046569" hidden="1" x14ac:dyDescent="0.3"/>
    <row r="1046570" hidden="1" x14ac:dyDescent="0.3"/>
    <row r="1046571" hidden="1" x14ac:dyDescent="0.3"/>
    <row r="1046572" hidden="1" x14ac:dyDescent="0.3"/>
    <row r="1046573" hidden="1" x14ac:dyDescent="0.3"/>
    <row r="1046574" hidden="1" x14ac:dyDescent="0.3"/>
    <row r="1046575" hidden="1" x14ac:dyDescent="0.3"/>
    <row r="1046576" hidden="1" x14ac:dyDescent="0.3"/>
    <row r="1046577" hidden="1" x14ac:dyDescent="0.3"/>
    <row r="1046578" hidden="1" x14ac:dyDescent="0.3"/>
    <row r="1046579" hidden="1" x14ac:dyDescent="0.3"/>
    <row r="1046580" hidden="1" x14ac:dyDescent="0.3"/>
    <row r="1046581" hidden="1" x14ac:dyDescent="0.3"/>
    <row r="1046582" hidden="1" x14ac:dyDescent="0.3"/>
    <row r="1046583" hidden="1" x14ac:dyDescent="0.3"/>
    <row r="1046584" hidden="1" x14ac:dyDescent="0.3"/>
    <row r="1046585" hidden="1" x14ac:dyDescent="0.3"/>
    <row r="1046586" hidden="1" x14ac:dyDescent="0.3"/>
    <row r="1046587" hidden="1" x14ac:dyDescent="0.3"/>
    <row r="1046588" hidden="1" x14ac:dyDescent="0.3"/>
    <row r="1046589" hidden="1" x14ac:dyDescent="0.3"/>
    <row r="1046590" hidden="1" x14ac:dyDescent="0.3"/>
    <row r="1046591" hidden="1" x14ac:dyDescent="0.3"/>
    <row r="1046592" hidden="1" x14ac:dyDescent="0.3"/>
    <row r="1046593" hidden="1" x14ac:dyDescent="0.3"/>
    <row r="1046594" hidden="1" x14ac:dyDescent="0.3"/>
    <row r="1046595" hidden="1" x14ac:dyDescent="0.3"/>
    <row r="1046596" hidden="1" x14ac:dyDescent="0.3"/>
    <row r="1046597" hidden="1" x14ac:dyDescent="0.3"/>
    <row r="1046598" hidden="1" x14ac:dyDescent="0.3"/>
    <row r="1046599" hidden="1" x14ac:dyDescent="0.3"/>
    <row r="1046600" hidden="1" x14ac:dyDescent="0.3"/>
    <row r="1046601" hidden="1" x14ac:dyDescent="0.3"/>
    <row r="1046602" hidden="1" x14ac:dyDescent="0.3"/>
    <row r="1046603" hidden="1" x14ac:dyDescent="0.3"/>
    <row r="1046604" hidden="1" x14ac:dyDescent="0.3"/>
    <row r="1046605" hidden="1" x14ac:dyDescent="0.3"/>
    <row r="1046606" hidden="1" x14ac:dyDescent="0.3"/>
    <row r="1046607" hidden="1" x14ac:dyDescent="0.3"/>
    <row r="1046608" hidden="1" x14ac:dyDescent="0.3"/>
    <row r="1046609" hidden="1" x14ac:dyDescent="0.3"/>
    <row r="1046610" hidden="1" x14ac:dyDescent="0.3"/>
    <row r="1046611" hidden="1" x14ac:dyDescent="0.3"/>
    <row r="1046612" hidden="1" x14ac:dyDescent="0.3"/>
    <row r="1046613" hidden="1" x14ac:dyDescent="0.3"/>
    <row r="1046614" hidden="1" x14ac:dyDescent="0.3"/>
    <row r="1046615" hidden="1" x14ac:dyDescent="0.3"/>
    <row r="1046616" hidden="1" x14ac:dyDescent="0.3"/>
    <row r="1046617" hidden="1" x14ac:dyDescent="0.3"/>
    <row r="1046618" hidden="1" x14ac:dyDescent="0.3"/>
    <row r="1046619" hidden="1" x14ac:dyDescent="0.3"/>
    <row r="1046620" hidden="1" x14ac:dyDescent="0.3"/>
    <row r="1046621" hidden="1" x14ac:dyDescent="0.3"/>
    <row r="1046622" hidden="1" x14ac:dyDescent="0.3"/>
    <row r="1046623" hidden="1" x14ac:dyDescent="0.3"/>
    <row r="1046624" hidden="1" x14ac:dyDescent="0.3"/>
    <row r="1046625" hidden="1" x14ac:dyDescent="0.3"/>
    <row r="1046626" hidden="1" x14ac:dyDescent="0.3"/>
    <row r="1046627" hidden="1" x14ac:dyDescent="0.3"/>
    <row r="1046628" hidden="1" x14ac:dyDescent="0.3"/>
    <row r="1046629" hidden="1" x14ac:dyDescent="0.3"/>
    <row r="1046630" hidden="1" x14ac:dyDescent="0.3"/>
    <row r="1046631" hidden="1" x14ac:dyDescent="0.3"/>
    <row r="1046632" hidden="1" x14ac:dyDescent="0.3"/>
    <row r="1046633" hidden="1" x14ac:dyDescent="0.3"/>
    <row r="1046634" hidden="1" x14ac:dyDescent="0.3"/>
    <row r="1046635" hidden="1" x14ac:dyDescent="0.3"/>
    <row r="1046636" hidden="1" x14ac:dyDescent="0.3"/>
    <row r="1046637" hidden="1" x14ac:dyDescent="0.3"/>
    <row r="1046638" hidden="1" x14ac:dyDescent="0.3"/>
    <row r="1046639" hidden="1" x14ac:dyDescent="0.3"/>
    <row r="1046640" hidden="1" x14ac:dyDescent="0.3"/>
    <row r="1046641" hidden="1" x14ac:dyDescent="0.3"/>
    <row r="1046642" hidden="1" x14ac:dyDescent="0.3"/>
    <row r="1046643" hidden="1" x14ac:dyDescent="0.3"/>
    <row r="1046644" hidden="1" x14ac:dyDescent="0.3"/>
    <row r="1046645" hidden="1" x14ac:dyDescent="0.3"/>
    <row r="1046646" hidden="1" x14ac:dyDescent="0.3"/>
    <row r="1046647" hidden="1" x14ac:dyDescent="0.3"/>
    <row r="1046648" hidden="1" x14ac:dyDescent="0.3"/>
    <row r="1046649" hidden="1" x14ac:dyDescent="0.3"/>
    <row r="1046650" hidden="1" x14ac:dyDescent="0.3"/>
    <row r="1046651" hidden="1" x14ac:dyDescent="0.3"/>
    <row r="1046652" hidden="1" x14ac:dyDescent="0.3"/>
    <row r="1046653" hidden="1" x14ac:dyDescent="0.3"/>
    <row r="1046654" hidden="1" x14ac:dyDescent="0.3"/>
    <row r="1046655" hidden="1" x14ac:dyDescent="0.3"/>
    <row r="1046656" hidden="1" x14ac:dyDescent="0.3"/>
    <row r="1046657" hidden="1" x14ac:dyDescent="0.3"/>
    <row r="1046658" hidden="1" x14ac:dyDescent="0.3"/>
    <row r="1046659" hidden="1" x14ac:dyDescent="0.3"/>
    <row r="1046660" hidden="1" x14ac:dyDescent="0.3"/>
    <row r="1046661" hidden="1" x14ac:dyDescent="0.3"/>
    <row r="1046662" hidden="1" x14ac:dyDescent="0.3"/>
    <row r="1046663" hidden="1" x14ac:dyDescent="0.3"/>
    <row r="1046664" hidden="1" x14ac:dyDescent="0.3"/>
    <row r="1046665" hidden="1" x14ac:dyDescent="0.3"/>
    <row r="1046666" hidden="1" x14ac:dyDescent="0.3"/>
    <row r="1046667" hidden="1" x14ac:dyDescent="0.3"/>
    <row r="1046668" hidden="1" x14ac:dyDescent="0.3"/>
    <row r="1046669" hidden="1" x14ac:dyDescent="0.3"/>
    <row r="1046670" hidden="1" x14ac:dyDescent="0.3"/>
    <row r="1046671" hidden="1" x14ac:dyDescent="0.3"/>
    <row r="1046672" hidden="1" x14ac:dyDescent="0.3"/>
    <row r="1046673" hidden="1" x14ac:dyDescent="0.3"/>
    <row r="1046674" hidden="1" x14ac:dyDescent="0.3"/>
    <row r="1046675" hidden="1" x14ac:dyDescent="0.3"/>
    <row r="1046676" hidden="1" x14ac:dyDescent="0.3"/>
    <row r="1046677" hidden="1" x14ac:dyDescent="0.3"/>
    <row r="1046678" hidden="1" x14ac:dyDescent="0.3"/>
    <row r="1046679" hidden="1" x14ac:dyDescent="0.3"/>
    <row r="1046680" hidden="1" x14ac:dyDescent="0.3"/>
    <row r="1046681" hidden="1" x14ac:dyDescent="0.3"/>
    <row r="1046682" hidden="1" x14ac:dyDescent="0.3"/>
    <row r="1046683" hidden="1" x14ac:dyDescent="0.3"/>
    <row r="1046684" hidden="1" x14ac:dyDescent="0.3"/>
    <row r="1046685" hidden="1" x14ac:dyDescent="0.3"/>
    <row r="1046686" hidden="1" x14ac:dyDescent="0.3"/>
    <row r="1046687" hidden="1" x14ac:dyDescent="0.3"/>
    <row r="1046688" hidden="1" x14ac:dyDescent="0.3"/>
    <row r="1046689" hidden="1" x14ac:dyDescent="0.3"/>
    <row r="1046690" hidden="1" x14ac:dyDescent="0.3"/>
    <row r="1046691" hidden="1" x14ac:dyDescent="0.3"/>
    <row r="1046692" hidden="1" x14ac:dyDescent="0.3"/>
    <row r="1046693" hidden="1" x14ac:dyDescent="0.3"/>
    <row r="1046694" hidden="1" x14ac:dyDescent="0.3"/>
    <row r="1046695" hidden="1" x14ac:dyDescent="0.3"/>
    <row r="1046696" hidden="1" x14ac:dyDescent="0.3"/>
    <row r="1046697" hidden="1" x14ac:dyDescent="0.3"/>
    <row r="1046698" hidden="1" x14ac:dyDescent="0.3"/>
    <row r="1046699" hidden="1" x14ac:dyDescent="0.3"/>
    <row r="1046700" hidden="1" x14ac:dyDescent="0.3"/>
    <row r="1046701" hidden="1" x14ac:dyDescent="0.3"/>
    <row r="1046702" hidden="1" x14ac:dyDescent="0.3"/>
    <row r="1046703" hidden="1" x14ac:dyDescent="0.3"/>
    <row r="1046704" hidden="1" x14ac:dyDescent="0.3"/>
    <row r="1046705" hidden="1" x14ac:dyDescent="0.3"/>
    <row r="1046706" hidden="1" x14ac:dyDescent="0.3"/>
    <row r="1046707" hidden="1" x14ac:dyDescent="0.3"/>
    <row r="1046708" hidden="1" x14ac:dyDescent="0.3"/>
    <row r="1046709" hidden="1" x14ac:dyDescent="0.3"/>
    <row r="1046710" hidden="1" x14ac:dyDescent="0.3"/>
    <row r="1046711" hidden="1" x14ac:dyDescent="0.3"/>
    <row r="1046712" hidden="1" x14ac:dyDescent="0.3"/>
    <row r="1046713" hidden="1" x14ac:dyDescent="0.3"/>
    <row r="1046714" hidden="1" x14ac:dyDescent="0.3"/>
    <row r="1046715" hidden="1" x14ac:dyDescent="0.3"/>
    <row r="1046716" hidden="1" x14ac:dyDescent="0.3"/>
    <row r="1046717" hidden="1" x14ac:dyDescent="0.3"/>
    <row r="1046718" hidden="1" x14ac:dyDescent="0.3"/>
    <row r="1046719" hidden="1" x14ac:dyDescent="0.3"/>
    <row r="1046720" hidden="1" x14ac:dyDescent="0.3"/>
    <row r="1046721" hidden="1" x14ac:dyDescent="0.3"/>
    <row r="1046722" hidden="1" x14ac:dyDescent="0.3"/>
    <row r="1046723" hidden="1" x14ac:dyDescent="0.3"/>
    <row r="1046724" hidden="1" x14ac:dyDescent="0.3"/>
    <row r="1046725" hidden="1" x14ac:dyDescent="0.3"/>
    <row r="1046726" hidden="1" x14ac:dyDescent="0.3"/>
    <row r="1046727" hidden="1" x14ac:dyDescent="0.3"/>
    <row r="1046728" hidden="1" x14ac:dyDescent="0.3"/>
    <row r="1046729" hidden="1" x14ac:dyDescent="0.3"/>
    <row r="1046730" hidden="1" x14ac:dyDescent="0.3"/>
    <row r="1046731" hidden="1" x14ac:dyDescent="0.3"/>
    <row r="1046732" hidden="1" x14ac:dyDescent="0.3"/>
    <row r="1046733" hidden="1" x14ac:dyDescent="0.3"/>
    <row r="1046734" hidden="1" x14ac:dyDescent="0.3"/>
    <row r="1046735" hidden="1" x14ac:dyDescent="0.3"/>
    <row r="1046736" hidden="1" x14ac:dyDescent="0.3"/>
    <row r="1046737" hidden="1" x14ac:dyDescent="0.3"/>
    <row r="1046738" hidden="1" x14ac:dyDescent="0.3"/>
    <row r="1046739" hidden="1" x14ac:dyDescent="0.3"/>
    <row r="1046740" hidden="1" x14ac:dyDescent="0.3"/>
    <row r="1046741" hidden="1" x14ac:dyDescent="0.3"/>
    <row r="1046742" hidden="1" x14ac:dyDescent="0.3"/>
    <row r="1046743" hidden="1" x14ac:dyDescent="0.3"/>
    <row r="1046744" hidden="1" x14ac:dyDescent="0.3"/>
    <row r="1046745" hidden="1" x14ac:dyDescent="0.3"/>
    <row r="1046746" hidden="1" x14ac:dyDescent="0.3"/>
    <row r="1046747" hidden="1" x14ac:dyDescent="0.3"/>
    <row r="1046748" hidden="1" x14ac:dyDescent="0.3"/>
    <row r="1046749" hidden="1" x14ac:dyDescent="0.3"/>
    <row r="1046750" hidden="1" x14ac:dyDescent="0.3"/>
    <row r="1046751" hidden="1" x14ac:dyDescent="0.3"/>
    <row r="1046752" hidden="1" x14ac:dyDescent="0.3"/>
    <row r="1046753" hidden="1" x14ac:dyDescent="0.3"/>
    <row r="1046754" hidden="1" x14ac:dyDescent="0.3"/>
    <row r="1046755" hidden="1" x14ac:dyDescent="0.3"/>
    <row r="1046756" hidden="1" x14ac:dyDescent="0.3"/>
    <row r="1046757" hidden="1" x14ac:dyDescent="0.3"/>
    <row r="1046758" hidden="1" x14ac:dyDescent="0.3"/>
    <row r="1046759" hidden="1" x14ac:dyDescent="0.3"/>
    <row r="1046760" hidden="1" x14ac:dyDescent="0.3"/>
    <row r="1046761" hidden="1" x14ac:dyDescent="0.3"/>
    <row r="1046762" hidden="1" x14ac:dyDescent="0.3"/>
    <row r="1046763" hidden="1" x14ac:dyDescent="0.3"/>
    <row r="1046764" hidden="1" x14ac:dyDescent="0.3"/>
    <row r="1046765" hidden="1" x14ac:dyDescent="0.3"/>
    <row r="1046766" hidden="1" x14ac:dyDescent="0.3"/>
    <row r="1046767" hidden="1" x14ac:dyDescent="0.3"/>
    <row r="1046768" hidden="1" x14ac:dyDescent="0.3"/>
    <row r="1046769" hidden="1" x14ac:dyDescent="0.3"/>
    <row r="1046770" hidden="1" x14ac:dyDescent="0.3"/>
    <row r="1046771" hidden="1" x14ac:dyDescent="0.3"/>
    <row r="1046772" hidden="1" x14ac:dyDescent="0.3"/>
    <row r="1046773" hidden="1" x14ac:dyDescent="0.3"/>
    <row r="1046774" hidden="1" x14ac:dyDescent="0.3"/>
    <row r="1046775" hidden="1" x14ac:dyDescent="0.3"/>
    <row r="1046776" hidden="1" x14ac:dyDescent="0.3"/>
    <row r="1046777" hidden="1" x14ac:dyDescent="0.3"/>
    <row r="1046778" hidden="1" x14ac:dyDescent="0.3"/>
    <row r="1046779" hidden="1" x14ac:dyDescent="0.3"/>
    <row r="1046780" hidden="1" x14ac:dyDescent="0.3"/>
    <row r="1046781" hidden="1" x14ac:dyDescent="0.3"/>
    <row r="1046782" hidden="1" x14ac:dyDescent="0.3"/>
    <row r="1046783" hidden="1" x14ac:dyDescent="0.3"/>
    <row r="1046784" hidden="1" x14ac:dyDescent="0.3"/>
    <row r="1046785" hidden="1" x14ac:dyDescent="0.3"/>
    <row r="1046786" hidden="1" x14ac:dyDescent="0.3"/>
    <row r="1046787" hidden="1" x14ac:dyDescent="0.3"/>
    <row r="1046788" hidden="1" x14ac:dyDescent="0.3"/>
    <row r="1046789" hidden="1" x14ac:dyDescent="0.3"/>
    <row r="1046790" hidden="1" x14ac:dyDescent="0.3"/>
    <row r="1046791" hidden="1" x14ac:dyDescent="0.3"/>
    <row r="1046792" hidden="1" x14ac:dyDescent="0.3"/>
    <row r="1046793" hidden="1" x14ac:dyDescent="0.3"/>
    <row r="1046794" hidden="1" x14ac:dyDescent="0.3"/>
    <row r="1046795" hidden="1" x14ac:dyDescent="0.3"/>
    <row r="1046796" hidden="1" x14ac:dyDescent="0.3"/>
    <row r="1046797" hidden="1" x14ac:dyDescent="0.3"/>
    <row r="1046798" hidden="1" x14ac:dyDescent="0.3"/>
    <row r="1046799" hidden="1" x14ac:dyDescent="0.3"/>
    <row r="1046800" hidden="1" x14ac:dyDescent="0.3"/>
    <row r="1046801" hidden="1" x14ac:dyDescent="0.3"/>
    <row r="1046802" hidden="1" x14ac:dyDescent="0.3"/>
    <row r="1046803" hidden="1" x14ac:dyDescent="0.3"/>
    <row r="1046804" hidden="1" x14ac:dyDescent="0.3"/>
    <row r="1046805" hidden="1" x14ac:dyDescent="0.3"/>
    <row r="1046806" hidden="1" x14ac:dyDescent="0.3"/>
    <row r="1046807" hidden="1" x14ac:dyDescent="0.3"/>
    <row r="1046808" hidden="1" x14ac:dyDescent="0.3"/>
    <row r="1046809" hidden="1" x14ac:dyDescent="0.3"/>
    <row r="1046810" hidden="1" x14ac:dyDescent="0.3"/>
    <row r="1046811" hidden="1" x14ac:dyDescent="0.3"/>
    <row r="1046812" hidden="1" x14ac:dyDescent="0.3"/>
    <row r="1046813" hidden="1" x14ac:dyDescent="0.3"/>
    <row r="1046814" hidden="1" x14ac:dyDescent="0.3"/>
    <row r="1046815" hidden="1" x14ac:dyDescent="0.3"/>
    <row r="1046816" hidden="1" x14ac:dyDescent="0.3"/>
    <row r="1046817" hidden="1" x14ac:dyDescent="0.3"/>
    <row r="1046818" hidden="1" x14ac:dyDescent="0.3"/>
    <row r="1046819" hidden="1" x14ac:dyDescent="0.3"/>
    <row r="1046820" hidden="1" x14ac:dyDescent="0.3"/>
    <row r="1046821" hidden="1" x14ac:dyDescent="0.3"/>
    <row r="1046822" hidden="1" x14ac:dyDescent="0.3"/>
    <row r="1046823" hidden="1" x14ac:dyDescent="0.3"/>
    <row r="1046824" hidden="1" x14ac:dyDescent="0.3"/>
    <row r="1046825" hidden="1" x14ac:dyDescent="0.3"/>
    <row r="1046826" hidden="1" x14ac:dyDescent="0.3"/>
    <row r="1046827" hidden="1" x14ac:dyDescent="0.3"/>
    <row r="1046828" hidden="1" x14ac:dyDescent="0.3"/>
    <row r="1046829" hidden="1" x14ac:dyDescent="0.3"/>
    <row r="1046830" hidden="1" x14ac:dyDescent="0.3"/>
    <row r="1046831" hidden="1" x14ac:dyDescent="0.3"/>
    <row r="1046832" hidden="1" x14ac:dyDescent="0.3"/>
    <row r="1046833" hidden="1" x14ac:dyDescent="0.3"/>
    <row r="1046834" hidden="1" x14ac:dyDescent="0.3"/>
    <row r="1046835" hidden="1" x14ac:dyDescent="0.3"/>
    <row r="1046836" hidden="1" x14ac:dyDescent="0.3"/>
    <row r="1046837" hidden="1" x14ac:dyDescent="0.3"/>
    <row r="1046838" hidden="1" x14ac:dyDescent="0.3"/>
    <row r="1046839" hidden="1" x14ac:dyDescent="0.3"/>
    <row r="1046840" hidden="1" x14ac:dyDescent="0.3"/>
    <row r="1046841" hidden="1" x14ac:dyDescent="0.3"/>
    <row r="1046842" hidden="1" x14ac:dyDescent="0.3"/>
    <row r="1046843" hidden="1" x14ac:dyDescent="0.3"/>
    <row r="1046844" hidden="1" x14ac:dyDescent="0.3"/>
    <row r="1046845" hidden="1" x14ac:dyDescent="0.3"/>
    <row r="1046846" hidden="1" x14ac:dyDescent="0.3"/>
    <row r="1046847" hidden="1" x14ac:dyDescent="0.3"/>
    <row r="1046848" hidden="1" x14ac:dyDescent="0.3"/>
    <row r="1046849" hidden="1" x14ac:dyDescent="0.3"/>
    <row r="1046850" hidden="1" x14ac:dyDescent="0.3"/>
    <row r="1046851" hidden="1" x14ac:dyDescent="0.3"/>
    <row r="1046852" hidden="1" x14ac:dyDescent="0.3"/>
    <row r="1046853" hidden="1" x14ac:dyDescent="0.3"/>
    <row r="1046854" hidden="1" x14ac:dyDescent="0.3"/>
    <row r="1046855" hidden="1" x14ac:dyDescent="0.3"/>
    <row r="1046856" hidden="1" x14ac:dyDescent="0.3"/>
    <row r="1046857" hidden="1" x14ac:dyDescent="0.3"/>
    <row r="1046858" hidden="1" x14ac:dyDescent="0.3"/>
    <row r="1046859" hidden="1" x14ac:dyDescent="0.3"/>
    <row r="1046860" hidden="1" x14ac:dyDescent="0.3"/>
    <row r="1046861" hidden="1" x14ac:dyDescent="0.3"/>
    <row r="1046862" hidden="1" x14ac:dyDescent="0.3"/>
    <row r="1046863" hidden="1" x14ac:dyDescent="0.3"/>
    <row r="1046864" hidden="1" x14ac:dyDescent="0.3"/>
    <row r="1046865" hidden="1" x14ac:dyDescent="0.3"/>
    <row r="1046866" hidden="1" x14ac:dyDescent="0.3"/>
    <row r="1046867" hidden="1" x14ac:dyDescent="0.3"/>
    <row r="1046868" hidden="1" x14ac:dyDescent="0.3"/>
    <row r="1046869" hidden="1" x14ac:dyDescent="0.3"/>
    <row r="1046870" hidden="1" x14ac:dyDescent="0.3"/>
    <row r="1046871" hidden="1" x14ac:dyDescent="0.3"/>
    <row r="1046872" hidden="1" x14ac:dyDescent="0.3"/>
    <row r="1046873" hidden="1" x14ac:dyDescent="0.3"/>
    <row r="1046874" hidden="1" x14ac:dyDescent="0.3"/>
    <row r="1046875" hidden="1" x14ac:dyDescent="0.3"/>
    <row r="1046876" hidden="1" x14ac:dyDescent="0.3"/>
    <row r="1046877" hidden="1" x14ac:dyDescent="0.3"/>
    <row r="1046878" hidden="1" x14ac:dyDescent="0.3"/>
    <row r="1046879" hidden="1" x14ac:dyDescent="0.3"/>
    <row r="1046880" hidden="1" x14ac:dyDescent="0.3"/>
    <row r="1046881" hidden="1" x14ac:dyDescent="0.3"/>
    <row r="1046882" hidden="1" x14ac:dyDescent="0.3"/>
    <row r="1046883" hidden="1" x14ac:dyDescent="0.3"/>
    <row r="1046884" hidden="1" x14ac:dyDescent="0.3"/>
    <row r="1046885" hidden="1" x14ac:dyDescent="0.3"/>
    <row r="1046886" hidden="1" x14ac:dyDescent="0.3"/>
    <row r="1046887" hidden="1" x14ac:dyDescent="0.3"/>
    <row r="1046888" hidden="1" x14ac:dyDescent="0.3"/>
    <row r="1046889" hidden="1" x14ac:dyDescent="0.3"/>
    <row r="1046890" hidden="1" x14ac:dyDescent="0.3"/>
    <row r="1046891" hidden="1" x14ac:dyDescent="0.3"/>
    <row r="1046892" hidden="1" x14ac:dyDescent="0.3"/>
    <row r="1046893" hidden="1" x14ac:dyDescent="0.3"/>
    <row r="1046894" hidden="1" x14ac:dyDescent="0.3"/>
    <row r="1046895" hidden="1" x14ac:dyDescent="0.3"/>
    <row r="1046896" hidden="1" x14ac:dyDescent="0.3"/>
    <row r="1046897" hidden="1" x14ac:dyDescent="0.3"/>
    <row r="1046898" hidden="1" x14ac:dyDescent="0.3"/>
    <row r="1046899" hidden="1" x14ac:dyDescent="0.3"/>
    <row r="1046900" hidden="1" x14ac:dyDescent="0.3"/>
    <row r="1046901" hidden="1" x14ac:dyDescent="0.3"/>
    <row r="1046902" hidden="1" x14ac:dyDescent="0.3"/>
    <row r="1046903" hidden="1" x14ac:dyDescent="0.3"/>
    <row r="1046904" hidden="1" x14ac:dyDescent="0.3"/>
    <row r="1046905" hidden="1" x14ac:dyDescent="0.3"/>
    <row r="1046906" hidden="1" x14ac:dyDescent="0.3"/>
    <row r="1046907" hidden="1" x14ac:dyDescent="0.3"/>
    <row r="1046908" hidden="1" x14ac:dyDescent="0.3"/>
    <row r="1046909" hidden="1" x14ac:dyDescent="0.3"/>
    <row r="1046910" hidden="1" x14ac:dyDescent="0.3"/>
    <row r="1046911" hidden="1" x14ac:dyDescent="0.3"/>
    <row r="1046912" hidden="1" x14ac:dyDescent="0.3"/>
    <row r="1046913" hidden="1" x14ac:dyDescent="0.3"/>
    <row r="1046914" hidden="1" x14ac:dyDescent="0.3"/>
    <row r="1046915" hidden="1" x14ac:dyDescent="0.3"/>
    <row r="1046916" hidden="1" x14ac:dyDescent="0.3"/>
    <row r="1046917" hidden="1" x14ac:dyDescent="0.3"/>
    <row r="1046918" hidden="1" x14ac:dyDescent="0.3"/>
    <row r="1046919" hidden="1" x14ac:dyDescent="0.3"/>
    <row r="1046920" hidden="1" x14ac:dyDescent="0.3"/>
    <row r="1046921" hidden="1" x14ac:dyDescent="0.3"/>
    <row r="1046922" hidden="1" x14ac:dyDescent="0.3"/>
    <row r="1046923" hidden="1" x14ac:dyDescent="0.3"/>
    <row r="1046924" hidden="1" x14ac:dyDescent="0.3"/>
    <row r="1046925" hidden="1" x14ac:dyDescent="0.3"/>
    <row r="1046926" hidden="1" x14ac:dyDescent="0.3"/>
    <row r="1046927" hidden="1" x14ac:dyDescent="0.3"/>
    <row r="1046928" hidden="1" x14ac:dyDescent="0.3"/>
    <row r="1046929" hidden="1" x14ac:dyDescent="0.3"/>
    <row r="1046930" hidden="1" x14ac:dyDescent="0.3"/>
    <row r="1046931" hidden="1" x14ac:dyDescent="0.3"/>
    <row r="1046932" hidden="1" x14ac:dyDescent="0.3"/>
    <row r="1046933" hidden="1" x14ac:dyDescent="0.3"/>
    <row r="1046934" hidden="1" x14ac:dyDescent="0.3"/>
    <row r="1046935" hidden="1" x14ac:dyDescent="0.3"/>
    <row r="1046936" hidden="1" x14ac:dyDescent="0.3"/>
    <row r="1046937" hidden="1" x14ac:dyDescent="0.3"/>
    <row r="1046938" hidden="1" x14ac:dyDescent="0.3"/>
    <row r="1046939" hidden="1" x14ac:dyDescent="0.3"/>
    <row r="1046940" hidden="1" x14ac:dyDescent="0.3"/>
    <row r="1046941" hidden="1" x14ac:dyDescent="0.3"/>
    <row r="1046942" hidden="1" x14ac:dyDescent="0.3"/>
    <row r="1046943" hidden="1" x14ac:dyDescent="0.3"/>
    <row r="1046944" hidden="1" x14ac:dyDescent="0.3"/>
    <row r="1046945" hidden="1" x14ac:dyDescent="0.3"/>
    <row r="1046946" hidden="1" x14ac:dyDescent="0.3"/>
    <row r="1046947" hidden="1" x14ac:dyDescent="0.3"/>
    <row r="1046948" hidden="1" x14ac:dyDescent="0.3"/>
    <row r="1046949" hidden="1" x14ac:dyDescent="0.3"/>
    <row r="1046950" hidden="1" x14ac:dyDescent="0.3"/>
    <row r="1046951" hidden="1" x14ac:dyDescent="0.3"/>
    <row r="1046952" hidden="1" x14ac:dyDescent="0.3"/>
    <row r="1046953" hidden="1" x14ac:dyDescent="0.3"/>
    <row r="1046954" hidden="1" x14ac:dyDescent="0.3"/>
    <row r="1046955" hidden="1" x14ac:dyDescent="0.3"/>
    <row r="1046956" hidden="1" x14ac:dyDescent="0.3"/>
    <row r="1046957" hidden="1" x14ac:dyDescent="0.3"/>
    <row r="1046958" hidden="1" x14ac:dyDescent="0.3"/>
    <row r="1046959" hidden="1" x14ac:dyDescent="0.3"/>
    <row r="1046960" hidden="1" x14ac:dyDescent="0.3"/>
    <row r="1046961" hidden="1" x14ac:dyDescent="0.3"/>
    <row r="1046962" hidden="1" x14ac:dyDescent="0.3"/>
    <row r="1046963" hidden="1" x14ac:dyDescent="0.3"/>
    <row r="1046964" hidden="1" x14ac:dyDescent="0.3"/>
    <row r="1046965" hidden="1" x14ac:dyDescent="0.3"/>
    <row r="1046966" hidden="1" x14ac:dyDescent="0.3"/>
    <row r="1046967" hidden="1" x14ac:dyDescent="0.3"/>
    <row r="1046968" hidden="1" x14ac:dyDescent="0.3"/>
    <row r="1046969" hidden="1" x14ac:dyDescent="0.3"/>
    <row r="1046970" hidden="1" x14ac:dyDescent="0.3"/>
    <row r="1046971" hidden="1" x14ac:dyDescent="0.3"/>
    <row r="1046972" hidden="1" x14ac:dyDescent="0.3"/>
    <row r="1046973" hidden="1" x14ac:dyDescent="0.3"/>
    <row r="1046974" hidden="1" x14ac:dyDescent="0.3"/>
    <row r="1046975" hidden="1" x14ac:dyDescent="0.3"/>
    <row r="1046976" hidden="1" x14ac:dyDescent="0.3"/>
    <row r="1046977" hidden="1" x14ac:dyDescent="0.3"/>
    <row r="1046978" hidden="1" x14ac:dyDescent="0.3"/>
    <row r="1046979" hidden="1" x14ac:dyDescent="0.3"/>
    <row r="1046980" hidden="1" x14ac:dyDescent="0.3"/>
    <row r="1046981" hidden="1" x14ac:dyDescent="0.3"/>
    <row r="1046982" hidden="1" x14ac:dyDescent="0.3"/>
    <row r="1046983" hidden="1" x14ac:dyDescent="0.3"/>
    <row r="1046984" hidden="1" x14ac:dyDescent="0.3"/>
    <row r="1046985" hidden="1" x14ac:dyDescent="0.3"/>
    <row r="1046986" hidden="1" x14ac:dyDescent="0.3"/>
    <row r="1046987" hidden="1" x14ac:dyDescent="0.3"/>
    <row r="1046988" hidden="1" x14ac:dyDescent="0.3"/>
    <row r="1046989" hidden="1" x14ac:dyDescent="0.3"/>
    <row r="1046990" hidden="1" x14ac:dyDescent="0.3"/>
    <row r="1046991" hidden="1" x14ac:dyDescent="0.3"/>
    <row r="1046992" hidden="1" x14ac:dyDescent="0.3"/>
    <row r="1046993" hidden="1" x14ac:dyDescent="0.3"/>
    <row r="1046994" hidden="1" x14ac:dyDescent="0.3"/>
    <row r="1046995" hidden="1" x14ac:dyDescent="0.3"/>
    <row r="1046996" hidden="1" x14ac:dyDescent="0.3"/>
    <row r="1046997" hidden="1" x14ac:dyDescent="0.3"/>
    <row r="1046998" hidden="1" x14ac:dyDescent="0.3"/>
    <row r="1046999" hidden="1" x14ac:dyDescent="0.3"/>
    <row r="1047000" hidden="1" x14ac:dyDescent="0.3"/>
    <row r="1047001" hidden="1" x14ac:dyDescent="0.3"/>
    <row r="1047002" hidden="1" x14ac:dyDescent="0.3"/>
    <row r="1047003" hidden="1" x14ac:dyDescent="0.3"/>
    <row r="1047004" hidden="1" x14ac:dyDescent="0.3"/>
    <row r="1047005" hidden="1" x14ac:dyDescent="0.3"/>
    <row r="1047006" hidden="1" x14ac:dyDescent="0.3"/>
    <row r="1047007" hidden="1" x14ac:dyDescent="0.3"/>
    <row r="1047008" hidden="1" x14ac:dyDescent="0.3"/>
    <row r="1047009" hidden="1" x14ac:dyDescent="0.3"/>
    <row r="1047010" hidden="1" x14ac:dyDescent="0.3"/>
    <row r="1047011" hidden="1" x14ac:dyDescent="0.3"/>
    <row r="1047012" hidden="1" x14ac:dyDescent="0.3"/>
    <row r="1047013" hidden="1" x14ac:dyDescent="0.3"/>
    <row r="1047014" hidden="1" x14ac:dyDescent="0.3"/>
    <row r="1047015" hidden="1" x14ac:dyDescent="0.3"/>
    <row r="1047016" hidden="1" x14ac:dyDescent="0.3"/>
    <row r="1047017" hidden="1" x14ac:dyDescent="0.3"/>
    <row r="1047018" hidden="1" x14ac:dyDescent="0.3"/>
    <row r="1047019" hidden="1" x14ac:dyDescent="0.3"/>
    <row r="1047020" hidden="1" x14ac:dyDescent="0.3"/>
    <row r="1047021" hidden="1" x14ac:dyDescent="0.3"/>
    <row r="1047022" hidden="1" x14ac:dyDescent="0.3"/>
    <row r="1047023" hidden="1" x14ac:dyDescent="0.3"/>
    <row r="1047024" hidden="1" x14ac:dyDescent="0.3"/>
    <row r="1047025" hidden="1" x14ac:dyDescent="0.3"/>
    <row r="1047026" hidden="1" x14ac:dyDescent="0.3"/>
    <row r="1047027" hidden="1" x14ac:dyDescent="0.3"/>
    <row r="1047028" hidden="1" x14ac:dyDescent="0.3"/>
    <row r="1047029" hidden="1" x14ac:dyDescent="0.3"/>
    <row r="1047030" hidden="1" x14ac:dyDescent="0.3"/>
    <row r="1047031" hidden="1" x14ac:dyDescent="0.3"/>
    <row r="1047032" hidden="1" x14ac:dyDescent="0.3"/>
    <row r="1047033" hidden="1" x14ac:dyDescent="0.3"/>
    <row r="1047034" hidden="1" x14ac:dyDescent="0.3"/>
    <row r="1047035" hidden="1" x14ac:dyDescent="0.3"/>
    <row r="1047036" hidden="1" x14ac:dyDescent="0.3"/>
    <row r="1047037" hidden="1" x14ac:dyDescent="0.3"/>
    <row r="1047038" hidden="1" x14ac:dyDescent="0.3"/>
    <row r="1047039" hidden="1" x14ac:dyDescent="0.3"/>
    <row r="1047040" hidden="1" x14ac:dyDescent="0.3"/>
    <row r="1047041" hidden="1" x14ac:dyDescent="0.3"/>
    <row r="1047042" hidden="1" x14ac:dyDescent="0.3"/>
    <row r="1047043" hidden="1" x14ac:dyDescent="0.3"/>
    <row r="1047044" hidden="1" x14ac:dyDescent="0.3"/>
    <row r="1047045" hidden="1" x14ac:dyDescent="0.3"/>
    <row r="1047046" hidden="1" x14ac:dyDescent="0.3"/>
    <row r="1047047" hidden="1" x14ac:dyDescent="0.3"/>
    <row r="1047048" hidden="1" x14ac:dyDescent="0.3"/>
    <row r="1047049" hidden="1" x14ac:dyDescent="0.3"/>
    <row r="1047050" hidden="1" x14ac:dyDescent="0.3"/>
    <row r="1047051" hidden="1" x14ac:dyDescent="0.3"/>
    <row r="1047052" hidden="1" x14ac:dyDescent="0.3"/>
    <row r="1047053" hidden="1" x14ac:dyDescent="0.3"/>
    <row r="1047054" hidden="1" x14ac:dyDescent="0.3"/>
    <row r="1047055" hidden="1" x14ac:dyDescent="0.3"/>
    <row r="1047056" hidden="1" x14ac:dyDescent="0.3"/>
    <row r="1047057" hidden="1" x14ac:dyDescent="0.3"/>
    <row r="1047058" hidden="1" x14ac:dyDescent="0.3"/>
    <row r="1047059" hidden="1" x14ac:dyDescent="0.3"/>
    <row r="1047060" hidden="1" x14ac:dyDescent="0.3"/>
    <row r="1047061" hidden="1" x14ac:dyDescent="0.3"/>
    <row r="1047062" hidden="1" x14ac:dyDescent="0.3"/>
    <row r="1047063" hidden="1" x14ac:dyDescent="0.3"/>
    <row r="1047064" hidden="1" x14ac:dyDescent="0.3"/>
    <row r="1047065" hidden="1" x14ac:dyDescent="0.3"/>
    <row r="1047066" hidden="1" x14ac:dyDescent="0.3"/>
    <row r="1047067" hidden="1" x14ac:dyDescent="0.3"/>
    <row r="1047068" hidden="1" x14ac:dyDescent="0.3"/>
    <row r="1047069" hidden="1" x14ac:dyDescent="0.3"/>
    <row r="1047070" hidden="1" x14ac:dyDescent="0.3"/>
    <row r="1047071" hidden="1" x14ac:dyDescent="0.3"/>
    <row r="1047072" hidden="1" x14ac:dyDescent="0.3"/>
    <row r="1047073" hidden="1" x14ac:dyDescent="0.3"/>
    <row r="1047074" hidden="1" x14ac:dyDescent="0.3"/>
    <row r="1047075" hidden="1" x14ac:dyDescent="0.3"/>
    <row r="1047076" hidden="1" x14ac:dyDescent="0.3"/>
    <row r="1047077" hidden="1" x14ac:dyDescent="0.3"/>
    <row r="1047078" hidden="1" x14ac:dyDescent="0.3"/>
    <row r="1047079" hidden="1" x14ac:dyDescent="0.3"/>
    <row r="1047080" hidden="1" x14ac:dyDescent="0.3"/>
    <row r="1047081" hidden="1" x14ac:dyDescent="0.3"/>
    <row r="1047082" hidden="1" x14ac:dyDescent="0.3"/>
    <row r="1047083" hidden="1" x14ac:dyDescent="0.3"/>
    <row r="1047084" hidden="1" x14ac:dyDescent="0.3"/>
    <row r="1047085" hidden="1" x14ac:dyDescent="0.3"/>
    <row r="1047086" hidden="1" x14ac:dyDescent="0.3"/>
    <row r="1047087" hidden="1" x14ac:dyDescent="0.3"/>
    <row r="1047088" hidden="1" x14ac:dyDescent="0.3"/>
    <row r="1047089" hidden="1" x14ac:dyDescent="0.3"/>
    <row r="1047090" hidden="1" x14ac:dyDescent="0.3"/>
    <row r="1047091" hidden="1" x14ac:dyDescent="0.3"/>
    <row r="1047092" hidden="1" x14ac:dyDescent="0.3"/>
    <row r="1047093" hidden="1" x14ac:dyDescent="0.3"/>
    <row r="1047094" hidden="1" x14ac:dyDescent="0.3"/>
    <row r="1047095" hidden="1" x14ac:dyDescent="0.3"/>
    <row r="1047096" hidden="1" x14ac:dyDescent="0.3"/>
    <row r="1047097" hidden="1" x14ac:dyDescent="0.3"/>
    <row r="1047098" hidden="1" x14ac:dyDescent="0.3"/>
    <row r="1047099" hidden="1" x14ac:dyDescent="0.3"/>
    <row r="1047100" hidden="1" x14ac:dyDescent="0.3"/>
    <row r="1047101" hidden="1" x14ac:dyDescent="0.3"/>
    <row r="1047102" hidden="1" x14ac:dyDescent="0.3"/>
    <row r="1047103" hidden="1" x14ac:dyDescent="0.3"/>
    <row r="1047104" hidden="1" x14ac:dyDescent="0.3"/>
    <row r="1047105" hidden="1" x14ac:dyDescent="0.3"/>
    <row r="1047106" hidden="1" x14ac:dyDescent="0.3"/>
    <row r="1047107" hidden="1" x14ac:dyDescent="0.3"/>
    <row r="1047108" hidden="1" x14ac:dyDescent="0.3"/>
    <row r="1047109" hidden="1" x14ac:dyDescent="0.3"/>
    <row r="1047110" hidden="1" x14ac:dyDescent="0.3"/>
    <row r="1047111" hidden="1" x14ac:dyDescent="0.3"/>
    <row r="1047112" hidden="1" x14ac:dyDescent="0.3"/>
    <row r="1047113" hidden="1" x14ac:dyDescent="0.3"/>
    <row r="1047114" hidden="1" x14ac:dyDescent="0.3"/>
    <row r="1047115" hidden="1" x14ac:dyDescent="0.3"/>
    <row r="1047116" hidden="1" x14ac:dyDescent="0.3"/>
    <row r="1047117" hidden="1" x14ac:dyDescent="0.3"/>
    <row r="1047118" hidden="1" x14ac:dyDescent="0.3"/>
    <row r="1047119" hidden="1" x14ac:dyDescent="0.3"/>
    <row r="1047120" hidden="1" x14ac:dyDescent="0.3"/>
    <row r="1047121" hidden="1" x14ac:dyDescent="0.3"/>
    <row r="1047122" hidden="1" x14ac:dyDescent="0.3"/>
    <row r="1047123" hidden="1" x14ac:dyDescent="0.3"/>
    <row r="1047124" hidden="1" x14ac:dyDescent="0.3"/>
    <row r="1047125" hidden="1" x14ac:dyDescent="0.3"/>
    <row r="1047126" hidden="1" x14ac:dyDescent="0.3"/>
    <row r="1047127" hidden="1" x14ac:dyDescent="0.3"/>
    <row r="1047128" hidden="1" x14ac:dyDescent="0.3"/>
    <row r="1047129" hidden="1" x14ac:dyDescent="0.3"/>
    <row r="1047130" hidden="1" x14ac:dyDescent="0.3"/>
    <row r="1047131" hidden="1" x14ac:dyDescent="0.3"/>
    <row r="1047132" hidden="1" x14ac:dyDescent="0.3"/>
    <row r="1047133" hidden="1" x14ac:dyDescent="0.3"/>
    <row r="1047134" hidden="1" x14ac:dyDescent="0.3"/>
    <row r="1047135" hidden="1" x14ac:dyDescent="0.3"/>
    <row r="1047136" hidden="1" x14ac:dyDescent="0.3"/>
    <row r="1047137" hidden="1" x14ac:dyDescent="0.3"/>
    <row r="1047138" hidden="1" x14ac:dyDescent="0.3"/>
    <row r="1047139" hidden="1" x14ac:dyDescent="0.3"/>
    <row r="1047140" hidden="1" x14ac:dyDescent="0.3"/>
    <row r="1047141" hidden="1" x14ac:dyDescent="0.3"/>
    <row r="1047142" hidden="1" x14ac:dyDescent="0.3"/>
    <row r="1047143" hidden="1" x14ac:dyDescent="0.3"/>
    <row r="1047144" hidden="1" x14ac:dyDescent="0.3"/>
    <row r="1047145" hidden="1" x14ac:dyDescent="0.3"/>
    <row r="1047146" hidden="1" x14ac:dyDescent="0.3"/>
    <row r="1047147" hidden="1" x14ac:dyDescent="0.3"/>
    <row r="1047148" hidden="1" x14ac:dyDescent="0.3"/>
    <row r="1047149" hidden="1" x14ac:dyDescent="0.3"/>
    <row r="1047150" hidden="1" x14ac:dyDescent="0.3"/>
    <row r="1047151" hidden="1" x14ac:dyDescent="0.3"/>
    <row r="1047152" hidden="1" x14ac:dyDescent="0.3"/>
    <row r="1047153" hidden="1" x14ac:dyDescent="0.3"/>
    <row r="1047154" hidden="1" x14ac:dyDescent="0.3"/>
    <row r="1047155" hidden="1" x14ac:dyDescent="0.3"/>
    <row r="1047156" hidden="1" x14ac:dyDescent="0.3"/>
    <row r="1047157" hidden="1" x14ac:dyDescent="0.3"/>
    <row r="1047158" hidden="1" x14ac:dyDescent="0.3"/>
    <row r="1047159" hidden="1" x14ac:dyDescent="0.3"/>
    <row r="1047160" hidden="1" x14ac:dyDescent="0.3"/>
    <row r="1047161" hidden="1" x14ac:dyDescent="0.3"/>
    <row r="1047162" hidden="1" x14ac:dyDescent="0.3"/>
    <row r="1047163" hidden="1" x14ac:dyDescent="0.3"/>
    <row r="1047164" hidden="1" x14ac:dyDescent="0.3"/>
    <row r="1047165" hidden="1" x14ac:dyDescent="0.3"/>
    <row r="1047166" hidden="1" x14ac:dyDescent="0.3"/>
    <row r="1047167" hidden="1" x14ac:dyDescent="0.3"/>
    <row r="1047168" hidden="1" x14ac:dyDescent="0.3"/>
    <row r="1047169" hidden="1" x14ac:dyDescent="0.3"/>
    <row r="1047170" hidden="1" x14ac:dyDescent="0.3"/>
    <row r="1047171" hidden="1" x14ac:dyDescent="0.3"/>
    <row r="1047172" hidden="1" x14ac:dyDescent="0.3"/>
    <row r="1047173" hidden="1" x14ac:dyDescent="0.3"/>
    <row r="1047174" hidden="1" x14ac:dyDescent="0.3"/>
    <row r="1047175" hidden="1" x14ac:dyDescent="0.3"/>
    <row r="1047176" hidden="1" x14ac:dyDescent="0.3"/>
    <row r="1047177" hidden="1" x14ac:dyDescent="0.3"/>
    <row r="1047178" hidden="1" x14ac:dyDescent="0.3"/>
    <row r="1047179" hidden="1" x14ac:dyDescent="0.3"/>
    <row r="1047180" hidden="1" x14ac:dyDescent="0.3"/>
    <row r="1047181" hidden="1" x14ac:dyDescent="0.3"/>
    <row r="1047182" hidden="1" x14ac:dyDescent="0.3"/>
    <row r="1047183" hidden="1" x14ac:dyDescent="0.3"/>
    <row r="1047184" hidden="1" x14ac:dyDescent="0.3"/>
    <row r="1047185" hidden="1" x14ac:dyDescent="0.3"/>
    <row r="1047186" hidden="1" x14ac:dyDescent="0.3"/>
    <row r="1047187" hidden="1" x14ac:dyDescent="0.3"/>
    <row r="1047188" hidden="1" x14ac:dyDescent="0.3"/>
    <row r="1047189" hidden="1" x14ac:dyDescent="0.3"/>
    <row r="1047190" hidden="1" x14ac:dyDescent="0.3"/>
    <row r="1047191" hidden="1" x14ac:dyDescent="0.3"/>
    <row r="1047192" hidden="1" x14ac:dyDescent="0.3"/>
    <row r="1047193" hidden="1" x14ac:dyDescent="0.3"/>
    <row r="1047194" hidden="1" x14ac:dyDescent="0.3"/>
    <row r="1047195" hidden="1" x14ac:dyDescent="0.3"/>
    <row r="1047196" hidden="1" x14ac:dyDescent="0.3"/>
    <row r="1047197" hidden="1" x14ac:dyDescent="0.3"/>
    <row r="1047198" hidden="1" x14ac:dyDescent="0.3"/>
    <row r="1047199" hidden="1" x14ac:dyDescent="0.3"/>
    <row r="1047200" hidden="1" x14ac:dyDescent="0.3"/>
    <row r="1047201" hidden="1" x14ac:dyDescent="0.3"/>
    <row r="1047202" hidden="1" x14ac:dyDescent="0.3"/>
    <row r="1047203" hidden="1" x14ac:dyDescent="0.3"/>
    <row r="1047204" hidden="1" x14ac:dyDescent="0.3"/>
    <row r="1047205" hidden="1" x14ac:dyDescent="0.3"/>
    <row r="1047206" hidden="1" x14ac:dyDescent="0.3"/>
    <row r="1047207" hidden="1" x14ac:dyDescent="0.3"/>
    <row r="1047208" hidden="1" x14ac:dyDescent="0.3"/>
    <row r="1047209" hidden="1" x14ac:dyDescent="0.3"/>
    <row r="1047210" hidden="1" x14ac:dyDescent="0.3"/>
    <row r="1047211" hidden="1" x14ac:dyDescent="0.3"/>
    <row r="1047212" hidden="1" x14ac:dyDescent="0.3"/>
    <row r="1047213" hidden="1" x14ac:dyDescent="0.3"/>
    <row r="1047214" hidden="1" x14ac:dyDescent="0.3"/>
    <row r="1047215" hidden="1" x14ac:dyDescent="0.3"/>
    <row r="1047216" hidden="1" x14ac:dyDescent="0.3"/>
    <row r="1047217" hidden="1" x14ac:dyDescent="0.3"/>
    <row r="1047218" hidden="1" x14ac:dyDescent="0.3"/>
    <row r="1047219" hidden="1" x14ac:dyDescent="0.3"/>
    <row r="1047220" hidden="1" x14ac:dyDescent="0.3"/>
    <row r="1047221" hidden="1" x14ac:dyDescent="0.3"/>
    <row r="1047222" hidden="1" x14ac:dyDescent="0.3"/>
    <row r="1047223" hidden="1" x14ac:dyDescent="0.3"/>
    <row r="1047224" hidden="1" x14ac:dyDescent="0.3"/>
    <row r="1047225" hidden="1" x14ac:dyDescent="0.3"/>
    <row r="1047226" hidden="1" x14ac:dyDescent="0.3"/>
    <row r="1047227" hidden="1" x14ac:dyDescent="0.3"/>
    <row r="1047228" hidden="1" x14ac:dyDescent="0.3"/>
    <row r="1047229" hidden="1" x14ac:dyDescent="0.3"/>
    <row r="1047230" hidden="1" x14ac:dyDescent="0.3"/>
    <row r="1047231" hidden="1" x14ac:dyDescent="0.3"/>
    <row r="1047232" hidden="1" x14ac:dyDescent="0.3"/>
    <row r="1047233" hidden="1" x14ac:dyDescent="0.3"/>
    <row r="1047234" hidden="1" x14ac:dyDescent="0.3"/>
    <row r="1047235" hidden="1" x14ac:dyDescent="0.3"/>
    <row r="1047236" hidden="1" x14ac:dyDescent="0.3"/>
    <row r="1047237" hidden="1" x14ac:dyDescent="0.3"/>
    <row r="1047238" hidden="1" x14ac:dyDescent="0.3"/>
    <row r="1047239" hidden="1" x14ac:dyDescent="0.3"/>
    <row r="1047240" hidden="1" x14ac:dyDescent="0.3"/>
    <row r="1047241" hidden="1" x14ac:dyDescent="0.3"/>
    <row r="1047242" hidden="1" x14ac:dyDescent="0.3"/>
    <row r="1047243" hidden="1" x14ac:dyDescent="0.3"/>
    <row r="1047244" hidden="1" x14ac:dyDescent="0.3"/>
    <row r="1047245" hidden="1" x14ac:dyDescent="0.3"/>
    <row r="1047246" hidden="1" x14ac:dyDescent="0.3"/>
    <row r="1047247" hidden="1" x14ac:dyDescent="0.3"/>
    <row r="1047248" hidden="1" x14ac:dyDescent="0.3"/>
    <row r="1047249" hidden="1" x14ac:dyDescent="0.3"/>
    <row r="1047250" hidden="1" x14ac:dyDescent="0.3"/>
    <row r="1047251" hidden="1" x14ac:dyDescent="0.3"/>
    <row r="1047252" hidden="1" x14ac:dyDescent="0.3"/>
    <row r="1047253" hidden="1" x14ac:dyDescent="0.3"/>
    <row r="1047254" hidden="1" x14ac:dyDescent="0.3"/>
    <row r="1047255" hidden="1" x14ac:dyDescent="0.3"/>
    <row r="1047256" hidden="1" x14ac:dyDescent="0.3"/>
    <row r="1047257" hidden="1" x14ac:dyDescent="0.3"/>
    <row r="1047258" hidden="1" x14ac:dyDescent="0.3"/>
    <row r="1047259" hidden="1" x14ac:dyDescent="0.3"/>
    <row r="1047260" hidden="1" x14ac:dyDescent="0.3"/>
    <row r="1047261" hidden="1" x14ac:dyDescent="0.3"/>
    <row r="1047262" hidden="1" x14ac:dyDescent="0.3"/>
    <row r="1047263" hidden="1" x14ac:dyDescent="0.3"/>
    <row r="1047264" hidden="1" x14ac:dyDescent="0.3"/>
    <row r="1047265" hidden="1" x14ac:dyDescent="0.3"/>
    <row r="1047266" hidden="1" x14ac:dyDescent="0.3"/>
    <row r="1047267" hidden="1" x14ac:dyDescent="0.3"/>
    <row r="1047268" hidden="1" x14ac:dyDescent="0.3"/>
    <row r="1047269" hidden="1" x14ac:dyDescent="0.3"/>
    <row r="1047270" hidden="1" x14ac:dyDescent="0.3"/>
    <row r="1047271" hidden="1" x14ac:dyDescent="0.3"/>
    <row r="1047272" hidden="1" x14ac:dyDescent="0.3"/>
    <row r="1047273" hidden="1" x14ac:dyDescent="0.3"/>
    <row r="1047274" hidden="1" x14ac:dyDescent="0.3"/>
    <row r="1047275" hidden="1" x14ac:dyDescent="0.3"/>
    <row r="1047276" hidden="1" x14ac:dyDescent="0.3"/>
    <row r="1047277" hidden="1" x14ac:dyDescent="0.3"/>
    <row r="1047278" hidden="1" x14ac:dyDescent="0.3"/>
    <row r="1047279" hidden="1" x14ac:dyDescent="0.3"/>
    <row r="1047280" hidden="1" x14ac:dyDescent="0.3"/>
    <row r="1047281" hidden="1" x14ac:dyDescent="0.3"/>
    <row r="1047282" hidden="1" x14ac:dyDescent="0.3"/>
    <row r="1047283" hidden="1" x14ac:dyDescent="0.3"/>
    <row r="1047284" hidden="1" x14ac:dyDescent="0.3"/>
    <row r="1047285" hidden="1" x14ac:dyDescent="0.3"/>
    <row r="1047286" hidden="1" x14ac:dyDescent="0.3"/>
    <row r="1047287" hidden="1" x14ac:dyDescent="0.3"/>
    <row r="1047288" hidden="1" x14ac:dyDescent="0.3"/>
    <row r="1047289" hidden="1" x14ac:dyDescent="0.3"/>
    <row r="1047290" hidden="1" x14ac:dyDescent="0.3"/>
    <row r="1047291" hidden="1" x14ac:dyDescent="0.3"/>
    <row r="1047292" hidden="1" x14ac:dyDescent="0.3"/>
    <row r="1047293" hidden="1" x14ac:dyDescent="0.3"/>
    <row r="1047294" hidden="1" x14ac:dyDescent="0.3"/>
    <row r="1047295" hidden="1" x14ac:dyDescent="0.3"/>
    <row r="1047296" hidden="1" x14ac:dyDescent="0.3"/>
    <row r="1047297" hidden="1" x14ac:dyDescent="0.3"/>
    <row r="1047298" hidden="1" x14ac:dyDescent="0.3"/>
    <row r="1047299" hidden="1" x14ac:dyDescent="0.3"/>
    <row r="1047300" hidden="1" x14ac:dyDescent="0.3"/>
    <row r="1047301" hidden="1" x14ac:dyDescent="0.3"/>
    <row r="1047302" hidden="1" x14ac:dyDescent="0.3"/>
    <row r="1047303" hidden="1" x14ac:dyDescent="0.3"/>
    <row r="1047304" hidden="1" x14ac:dyDescent="0.3"/>
    <row r="1047305" hidden="1" x14ac:dyDescent="0.3"/>
    <row r="1047306" hidden="1" x14ac:dyDescent="0.3"/>
    <row r="1047307" hidden="1" x14ac:dyDescent="0.3"/>
    <row r="1047308" hidden="1" x14ac:dyDescent="0.3"/>
    <row r="1047309" hidden="1" x14ac:dyDescent="0.3"/>
    <row r="1047310" hidden="1" x14ac:dyDescent="0.3"/>
    <row r="1047311" hidden="1" x14ac:dyDescent="0.3"/>
    <row r="1047312" hidden="1" x14ac:dyDescent="0.3"/>
    <row r="1047313" hidden="1" x14ac:dyDescent="0.3"/>
    <row r="1047314" hidden="1" x14ac:dyDescent="0.3"/>
    <row r="1047315" hidden="1" x14ac:dyDescent="0.3"/>
    <row r="1047316" hidden="1" x14ac:dyDescent="0.3"/>
    <row r="1047317" hidden="1" x14ac:dyDescent="0.3"/>
    <row r="1047318" hidden="1" x14ac:dyDescent="0.3"/>
    <row r="1047319" hidden="1" x14ac:dyDescent="0.3"/>
    <row r="1047320" hidden="1" x14ac:dyDescent="0.3"/>
    <row r="1047321" hidden="1" x14ac:dyDescent="0.3"/>
    <row r="1047322" hidden="1" x14ac:dyDescent="0.3"/>
    <row r="1047323" hidden="1" x14ac:dyDescent="0.3"/>
    <row r="1047324" hidden="1" x14ac:dyDescent="0.3"/>
    <row r="1047325" hidden="1" x14ac:dyDescent="0.3"/>
    <row r="1047326" hidden="1" x14ac:dyDescent="0.3"/>
    <row r="1047327" hidden="1" x14ac:dyDescent="0.3"/>
    <row r="1047328" hidden="1" x14ac:dyDescent="0.3"/>
    <row r="1047329" hidden="1" x14ac:dyDescent="0.3"/>
    <row r="1047330" hidden="1" x14ac:dyDescent="0.3"/>
    <row r="1047331" hidden="1" x14ac:dyDescent="0.3"/>
    <row r="1047332" hidden="1" x14ac:dyDescent="0.3"/>
    <row r="1047333" hidden="1" x14ac:dyDescent="0.3"/>
    <row r="1047334" hidden="1" x14ac:dyDescent="0.3"/>
    <row r="1047335" hidden="1" x14ac:dyDescent="0.3"/>
    <row r="1047336" hidden="1" x14ac:dyDescent="0.3"/>
    <row r="1047337" hidden="1" x14ac:dyDescent="0.3"/>
    <row r="1047338" hidden="1" x14ac:dyDescent="0.3"/>
    <row r="1047339" hidden="1" x14ac:dyDescent="0.3"/>
    <row r="1047340" hidden="1" x14ac:dyDescent="0.3"/>
    <row r="1047341" hidden="1" x14ac:dyDescent="0.3"/>
    <row r="1047342" hidden="1" x14ac:dyDescent="0.3"/>
    <row r="1047343" hidden="1" x14ac:dyDescent="0.3"/>
    <row r="1047344" hidden="1" x14ac:dyDescent="0.3"/>
    <row r="1047345" hidden="1" x14ac:dyDescent="0.3"/>
    <row r="1047346" hidden="1" x14ac:dyDescent="0.3"/>
    <row r="1047347" hidden="1" x14ac:dyDescent="0.3"/>
    <row r="1047348" hidden="1" x14ac:dyDescent="0.3"/>
    <row r="1047349" hidden="1" x14ac:dyDescent="0.3"/>
    <row r="1047350" hidden="1" x14ac:dyDescent="0.3"/>
    <row r="1047351" hidden="1" x14ac:dyDescent="0.3"/>
    <row r="1047352" hidden="1" x14ac:dyDescent="0.3"/>
    <row r="1047353" hidden="1" x14ac:dyDescent="0.3"/>
    <row r="1047354" hidden="1" x14ac:dyDescent="0.3"/>
    <row r="1047355" hidden="1" x14ac:dyDescent="0.3"/>
    <row r="1047356" hidden="1" x14ac:dyDescent="0.3"/>
    <row r="1047357" hidden="1" x14ac:dyDescent="0.3"/>
    <row r="1047358" hidden="1" x14ac:dyDescent="0.3"/>
    <row r="1047359" hidden="1" x14ac:dyDescent="0.3"/>
    <row r="1047360" hidden="1" x14ac:dyDescent="0.3"/>
    <row r="1047361" hidden="1" x14ac:dyDescent="0.3"/>
    <row r="1047362" hidden="1" x14ac:dyDescent="0.3"/>
    <row r="1047363" hidden="1" x14ac:dyDescent="0.3"/>
    <row r="1047364" hidden="1" x14ac:dyDescent="0.3"/>
    <row r="1047365" hidden="1" x14ac:dyDescent="0.3"/>
    <row r="1047366" hidden="1" x14ac:dyDescent="0.3"/>
    <row r="1047367" hidden="1" x14ac:dyDescent="0.3"/>
    <row r="1047368" hidden="1" x14ac:dyDescent="0.3"/>
    <row r="1047369" hidden="1" x14ac:dyDescent="0.3"/>
    <row r="1047370" hidden="1" x14ac:dyDescent="0.3"/>
    <row r="1047371" hidden="1" x14ac:dyDescent="0.3"/>
    <row r="1047372" hidden="1" x14ac:dyDescent="0.3"/>
    <row r="1047373" hidden="1" x14ac:dyDescent="0.3"/>
    <row r="1047374" hidden="1" x14ac:dyDescent="0.3"/>
    <row r="1047375" hidden="1" x14ac:dyDescent="0.3"/>
    <row r="1047376" hidden="1" x14ac:dyDescent="0.3"/>
    <row r="1047377" hidden="1" x14ac:dyDescent="0.3"/>
    <row r="1047378" hidden="1" x14ac:dyDescent="0.3"/>
    <row r="1047379" hidden="1" x14ac:dyDescent="0.3"/>
    <row r="1047380" hidden="1" x14ac:dyDescent="0.3"/>
    <row r="1047381" hidden="1" x14ac:dyDescent="0.3"/>
    <row r="1047382" hidden="1" x14ac:dyDescent="0.3"/>
    <row r="1047383" hidden="1" x14ac:dyDescent="0.3"/>
    <row r="1047384" hidden="1" x14ac:dyDescent="0.3"/>
    <row r="1047385" hidden="1" x14ac:dyDescent="0.3"/>
    <row r="1047386" hidden="1" x14ac:dyDescent="0.3"/>
    <row r="1047387" hidden="1" x14ac:dyDescent="0.3"/>
    <row r="1047388" hidden="1" x14ac:dyDescent="0.3"/>
    <row r="1047389" hidden="1" x14ac:dyDescent="0.3"/>
    <row r="1047390" hidden="1" x14ac:dyDescent="0.3"/>
    <row r="1047391" hidden="1" x14ac:dyDescent="0.3"/>
    <row r="1047392" hidden="1" x14ac:dyDescent="0.3"/>
    <row r="1047393" hidden="1" x14ac:dyDescent="0.3"/>
    <row r="1047394" hidden="1" x14ac:dyDescent="0.3"/>
    <row r="1047395" hidden="1" x14ac:dyDescent="0.3"/>
    <row r="1047396" hidden="1" x14ac:dyDescent="0.3"/>
    <row r="1047397" hidden="1" x14ac:dyDescent="0.3"/>
    <row r="1047398" hidden="1" x14ac:dyDescent="0.3"/>
    <row r="1047399" hidden="1" x14ac:dyDescent="0.3"/>
    <row r="1047400" hidden="1" x14ac:dyDescent="0.3"/>
    <row r="1047401" hidden="1" x14ac:dyDescent="0.3"/>
    <row r="1047402" hidden="1" x14ac:dyDescent="0.3"/>
    <row r="1047403" hidden="1" x14ac:dyDescent="0.3"/>
    <row r="1047404" hidden="1" x14ac:dyDescent="0.3"/>
    <row r="1047405" hidden="1" x14ac:dyDescent="0.3"/>
    <row r="1047406" hidden="1" x14ac:dyDescent="0.3"/>
    <row r="1047407" hidden="1" x14ac:dyDescent="0.3"/>
    <row r="1047408" hidden="1" x14ac:dyDescent="0.3"/>
    <row r="1047409" hidden="1" x14ac:dyDescent="0.3"/>
    <row r="1047410" hidden="1" x14ac:dyDescent="0.3"/>
    <row r="1047411" hidden="1" x14ac:dyDescent="0.3"/>
    <row r="1047412" hidden="1" x14ac:dyDescent="0.3"/>
    <row r="1047413" hidden="1" x14ac:dyDescent="0.3"/>
    <row r="1047414" hidden="1" x14ac:dyDescent="0.3"/>
    <row r="1047415" hidden="1" x14ac:dyDescent="0.3"/>
    <row r="1047416" hidden="1" x14ac:dyDescent="0.3"/>
    <row r="1047417" hidden="1" x14ac:dyDescent="0.3"/>
    <row r="1047418" hidden="1" x14ac:dyDescent="0.3"/>
    <row r="1047419" hidden="1" x14ac:dyDescent="0.3"/>
    <row r="1047420" hidden="1" x14ac:dyDescent="0.3"/>
    <row r="1047421" hidden="1" x14ac:dyDescent="0.3"/>
    <row r="1047422" hidden="1" x14ac:dyDescent="0.3"/>
    <row r="1047423" hidden="1" x14ac:dyDescent="0.3"/>
    <row r="1047424" hidden="1" x14ac:dyDescent="0.3"/>
    <row r="1047425" hidden="1" x14ac:dyDescent="0.3"/>
    <row r="1047426" hidden="1" x14ac:dyDescent="0.3"/>
    <row r="1047427" hidden="1" x14ac:dyDescent="0.3"/>
    <row r="1047428" hidden="1" x14ac:dyDescent="0.3"/>
    <row r="1047429" hidden="1" x14ac:dyDescent="0.3"/>
    <row r="1047430" hidden="1" x14ac:dyDescent="0.3"/>
    <row r="1047431" hidden="1" x14ac:dyDescent="0.3"/>
    <row r="1047432" hidden="1" x14ac:dyDescent="0.3"/>
    <row r="1047433" hidden="1" x14ac:dyDescent="0.3"/>
    <row r="1047434" hidden="1" x14ac:dyDescent="0.3"/>
    <row r="1047435" hidden="1" x14ac:dyDescent="0.3"/>
    <row r="1047436" hidden="1" x14ac:dyDescent="0.3"/>
    <row r="1047437" hidden="1" x14ac:dyDescent="0.3"/>
    <row r="1047438" hidden="1" x14ac:dyDescent="0.3"/>
    <row r="1047439" hidden="1" x14ac:dyDescent="0.3"/>
    <row r="1047440" hidden="1" x14ac:dyDescent="0.3"/>
    <row r="1047441" hidden="1" x14ac:dyDescent="0.3"/>
    <row r="1047442" hidden="1" x14ac:dyDescent="0.3"/>
    <row r="1047443" hidden="1" x14ac:dyDescent="0.3"/>
    <row r="1047444" hidden="1" x14ac:dyDescent="0.3"/>
    <row r="1047445" hidden="1" x14ac:dyDescent="0.3"/>
    <row r="1047446" hidden="1" x14ac:dyDescent="0.3"/>
    <row r="1047447" hidden="1" x14ac:dyDescent="0.3"/>
    <row r="1047448" hidden="1" x14ac:dyDescent="0.3"/>
    <row r="1047449" hidden="1" x14ac:dyDescent="0.3"/>
    <row r="1047450" hidden="1" x14ac:dyDescent="0.3"/>
    <row r="1047451" hidden="1" x14ac:dyDescent="0.3"/>
    <row r="1047452" hidden="1" x14ac:dyDescent="0.3"/>
    <row r="1047453" hidden="1" x14ac:dyDescent="0.3"/>
    <row r="1047454" hidden="1" x14ac:dyDescent="0.3"/>
    <row r="1047455" hidden="1" x14ac:dyDescent="0.3"/>
    <row r="1047456" hidden="1" x14ac:dyDescent="0.3"/>
    <row r="1047457" hidden="1" x14ac:dyDescent="0.3"/>
    <row r="1047458" hidden="1" x14ac:dyDescent="0.3"/>
    <row r="1047459" hidden="1" x14ac:dyDescent="0.3"/>
    <row r="1047460" hidden="1" x14ac:dyDescent="0.3"/>
    <row r="1047461" hidden="1" x14ac:dyDescent="0.3"/>
    <row r="1047462" hidden="1" x14ac:dyDescent="0.3"/>
    <row r="1047463" hidden="1" x14ac:dyDescent="0.3"/>
    <row r="1047464" hidden="1" x14ac:dyDescent="0.3"/>
    <row r="1047465" hidden="1" x14ac:dyDescent="0.3"/>
    <row r="1047466" hidden="1" x14ac:dyDescent="0.3"/>
    <row r="1047467" hidden="1" x14ac:dyDescent="0.3"/>
    <row r="1047468" hidden="1" x14ac:dyDescent="0.3"/>
    <row r="1047469" hidden="1" x14ac:dyDescent="0.3"/>
    <row r="1047470" hidden="1" x14ac:dyDescent="0.3"/>
    <row r="1047471" hidden="1" x14ac:dyDescent="0.3"/>
    <row r="1047472" hidden="1" x14ac:dyDescent="0.3"/>
    <row r="1047473" hidden="1" x14ac:dyDescent="0.3"/>
    <row r="1047474" hidden="1" x14ac:dyDescent="0.3"/>
    <row r="1047475" hidden="1" x14ac:dyDescent="0.3"/>
    <row r="1047476" hidden="1" x14ac:dyDescent="0.3"/>
    <row r="1047477" hidden="1" x14ac:dyDescent="0.3"/>
    <row r="1047478" hidden="1" x14ac:dyDescent="0.3"/>
    <row r="1047479" hidden="1" x14ac:dyDescent="0.3"/>
    <row r="1047480" hidden="1" x14ac:dyDescent="0.3"/>
    <row r="1047481" hidden="1" x14ac:dyDescent="0.3"/>
    <row r="1047482" hidden="1" x14ac:dyDescent="0.3"/>
    <row r="1047483" hidden="1" x14ac:dyDescent="0.3"/>
    <row r="1047484" hidden="1" x14ac:dyDescent="0.3"/>
    <row r="1047485" hidden="1" x14ac:dyDescent="0.3"/>
    <row r="1047486" hidden="1" x14ac:dyDescent="0.3"/>
    <row r="1047487" hidden="1" x14ac:dyDescent="0.3"/>
    <row r="1047488" hidden="1" x14ac:dyDescent="0.3"/>
    <row r="1047489" hidden="1" x14ac:dyDescent="0.3"/>
    <row r="1047490" hidden="1" x14ac:dyDescent="0.3"/>
    <row r="1047491" hidden="1" x14ac:dyDescent="0.3"/>
    <row r="1047492" hidden="1" x14ac:dyDescent="0.3"/>
    <row r="1047493" hidden="1" x14ac:dyDescent="0.3"/>
    <row r="1047494" hidden="1" x14ac:dyDescent="0.3"/>
    <row r="1047495" hidden="1" x14ac:dyDescent="0.3"/>
    <row r="1047496" hidden="1" x14ac:dyDescent="0.3"/>
    <row r="1047497" hidden="1" x14ac:dyDescent="0.3"/>
    <row r="1047498" hidden="1" x14ac:dyDescent="0.3"/>
    <row r="1047499" hidden="1" x14ac:dyDescent="0.3"/>
    <row r="1047500" hidden="1" x14ac:dyDescent="0.3"/>
    <row r="1047501" hidden="1" x14ac:dyDescent="0.3"/>
    <row r="1047502" hidden="1" x14ac:dyDescent="0.3"/>
    <row r="1047503" hidden="1" x14ac:dyDescent="0.3"/>
    <row r="1047504" hidden="1" x14ac:dyDescent="0.3"/>
    <row r="1047505" hidden="1" x14ac:dyDescent="0.3"/>
    <row r="1047506" hidden="1" x14ac:dyDescent="0.3"/>
    <row r="1047507" hidden="1" x14ac:dyDescent="0.3"/>
    <row r="1047508" hidden="1" x14ac:dyDescent="0.3"/>
    <row r="1047509" hidden="1" x14ac:dyDescent="0.3"/>
    <row r="1047510" hidden="1" x14ac:dyDescent="0.3"/>
    <row r="1047511" hidden="1" x14ac:dyDescent="0.3"/>
    <row r="1047512" hidden="1" x14ac:dyDescent="0.3"/>
    <row r="1047513" hidden="1" x14ac:dyDescent="0.3"/>
    <row r="1047514" hidden="1" x14ac:dyDescent="0.3"/>
    <row r="1047515" hidden="1" x14ac:dyDescent="0.3"/>
    <row r="1047516" hidden="1" x14ac:dyDescent="0.3"/>
    <row r="1047517" hidden="1" x14ac:dyDescent="0.3"/>
    <row r="1047518" hidden="1" x14ac:dyDescent="0.3"/>
    <row r="1047519" hidden="1" x14ac:dyDescent="0.3"/>
    <row r="1047520" hidden="1" x14ac:dyDescent="0.3"/>
    <row r="1047521" hidden="1" x14ac:dyDescent="0.3"/>
    <row r="1047522" hidden="1" x14ac:dyDescent="0.3"/>
    <row r="1047523" hidden="1" x14ac:dyDescent="0.3"/>
    <row r="1047524" hidden="1" x14ac:dyDescent="0.3"/>
    <row r="1047525" hidden="1" x14ac:dyDescent="0.3"/>
    <row r="1047526" hidden="1" x14ac:dyDescent="0.3"/>
    <row r="1047527" hidden="1" x14ac:dyDescent="0.3"/>
    <row r="1047528" hidden="1" x14ac:dyDescent="0.3"/>
    <row r="1047529" hidden="1" x14ac:dyDescent="0.3"/>
    <row r="1047530" hidden="1" x14ac:dyDescent="0.3"/>
    <row r="1047531" hidden="1" x14ac:dyDescent="0.3"/>
    <row r="1047532" hidden="1" x14ac:dyDescent="0.3"/>
    <row r="1047533" hidden="1" x14ac:dyDescent="0.3"/>
    <row r="1047534" hidden="1" x14ac:dyDescent="0.3"/>
    <row r="1047535" hidden="1" x14ac:dyDescent="0.3"/>
    <row r="1047536" hidden="1" x14ac:dyDescent="0.3"/>
    <row r="1047537" hidden="1" x14ac:dyDescent="0.3"/>
    <row r="1047538" hidden="1" x14ac:dyDescent="0.3"/>
    <row r="1047539" hidden="1" x14ac:dyDescent="0.3"/>
    <row r="1047540" hidden="1" x14ac:dyDescent="0.3"/>
    <row r="1047541" hidden="1" x14ac:dyDescent="0.3"/>
    <row r="1047542" hidden="1" x14ac:dyDescent="0.3"/>
    <row r="1047543" hidden="1" x14ac:dyDescent="0.3"/>
    <row r="1047544" hidden="1" x14ac:dyDescent="0.3"/>
    <row r="1047545" hidden="1" x14ac:dyDescent="0.3"/>
    <row r="1047546" hidden="1" x14ac:dyDescent="0.3"/>
    <row r="1047547" hidden="1" x14ac:dyDescent="0.3"/>
    <row r="1047548" hidden="1" x14ac:dyDescent="0.3"/>
    <row r="1047549" hidden="1" x14ac:dyDescent="0.3"/>
    <row r="1047550" hidden="1" x14ac:dyDescent="0.3"/>
    <row r="1047551" hidden="1" x14ac:dyDescent="0.3"/>
    <row r="1047552" hidden="1" x14ac:dyDescent="0.3"/>
    <row r="1047553" hidden="1" x14ac:dyDescent="0.3"/>
    <row r="1047554" hidden="1" x14ac:dyDescent="0.3"/>
    <row r="1047555" hidden="1" x14ac:dyDescent="0.3"/>
    <row r="1047556" hidden="1" x14ac:dyDescent="0.3"/>
    <row r="1047557" hidden="1" x14ac:dyDescent="0.3"/>
    <row r="1047558" hidden="1" x14ac:dyDescent="0.3"/>
    <row r="1047559" hidden="1" x14ac:dyDescent="0.3"/>
    <row r="1047560" hidden="1" x14ac:dyDescent="0.3"/>
    <row r="1047561" hidden="1" x14ac:dyDescent="0.3"/>
    <row r="1047562" hidden="1" x14ac:dyDescent="0.3"/>
    <row r="1047563" hidden="1" x14ac:dyDescent="0.3"/>
    <row r="1047564" hidden="1" x14ac:dyDescent="0.3"/>
    <row r="1047565" hidden="1" x14ac:dyDescent="0.3"/>
    <row r="1047566" hidden="1" x14ac:dyDescent="0.3"/>
    <row r="1047567" hidden="1" x14ac:dyDescent="0.3"/>
    <row r="1047568" hidden="1" x14ac:dyDescent="0.3"/>
    <row r="1047569" hidden="1" x14ac:dyDescent="0.3"/>
    <row r="1047570" hidden="1" x14ac:dyDescent="0.3"/>
    <row r="1047571" hidden="1" x14ac:dyDescent="0.3"/>
    <row r="1047572" hidden="1" x14ac:dyDescent="0.3"/>
    <row r="1047573" hidden="1" x14ac:dyDescent="0.3"/>
    <row r="1047574" hidden="1" x14ac:dyDescent="0.3"/>
    <row r="1047575" hidden="1" x14ac:dyDescent="0.3"/>
    <row r="1047576" hidden="1" x14ac:dyDescent="0.3"/>
    <row r="1047577" hidden="1" x14ac:dyDescent="0.3"/>
    <row r="1047578" hidden="1" x14ac:dyDescent="0.3"/>
    <row r="1047579" hidden="1" x14ac:dyDescent="0.3"/>
    <row r="1047580" hidden="1" x14ac:dyDescent="0.3"/>
    <row r="1047581" hidden="1" x14ac:dyDescent="0.3"/>
    <row r="1047582" hidden="1" x14ac:dyDescent="0.3"/>
    <row r="1047583" hidden="1" x14ac:dyDescent="0.3"/>
    <row r="1047584" hidden="1" x14ac:dyDescent="0.3"/>
    <row r="1047585" hidden="1" x14ac:dyDescent="0.3"/>
    <row r="1047586" hidden="1" x14ac:dyDescent="0.3"/>
    <row r="1047587" hidden="1" x14ac:dyDescent="0.3"/>
    <row r="1047588" hidden="1" x14ac:dyDescent="0.3"/>
    <row r="1047589" hidden="1" x14ac:dyDescent="0.3"/>
    <row r="1047590" hidden="1" x14ac:dyDescent="0.3"/>
    <row r="1047591" hidden="1" x14ac:dyDescent="0.3"/>
    <row r="1047592" hidden="1" x14ac:dyDescent="0.3"/>
    <row r="1047593" hidden="1" x14ac:dyDescent="0.3"/>
    <row r="1047594" hidden="1" x14ac:dyDescent="0.3"/>
    <row r="1047595" hidden="1" x14ac:dyDescent="0.3"/>
    <row r="1047596" hidden="1" x14ac:dyDescent="0.3"/>
    <row r="1047597" hidden="1" x14ac:dyDescent="0.3"/>
    <row r="1047598" hidden="1" x14ac:dyDescent="0.3"/>
    <row r="1047599" hidden="1" x14ac:dyDescent="0.3"/>
    <row r="1047600" hidden="1" x14ac:dyDescent="0.3"/>
    <row r="1047601" hidden="1" x14ac:dyDescent="0.3"/>
    <row r="1047602" hidden="1" x14ac:dyDescent="0.3"/>
    <row r="1047603" hidden="1" x14ac:dyDescent="0.3"/>
    <row r="1047604" hidden="1" x14ac:dyDescent="0.3"/>
    <row r="1047605" hidden="1" x14ac:dyDescent="0.3"/>
    <row r="1047606" hidden="1" x14ac:dyDescent="0.3"/>
    <row r="1047607" hidden="1" x14ac:dyDescent="0.3"/>
    <row r="1047608" hidden="1" x14ac:dyDescent="0.3"/>
    <row r="1047609" hidden="1" x14ac:dyDescent="0.3"/>
    <row r="1047610" hidden="1" x14ac:dyDescent="0.3"/>
    <row r="1047611" hidden="1" x14ac:dyDescent="0.3"/>
    <row r="1047612" hidden="1" x14ac:dyDescent="0.3"/>
    <row r="1047613" hidden="1" x14ac:dyDescent="0.3"/>
    <row r="1047614" hidden="1" x14ac:dyDescent="0.3"/>
    <row r="1047615" hidden="1" x14ac:dyDescent="0.3"/>
    <row r="1047616" hidden="1" x14ac:dyDescent="0.3"/>
    <row r="1047617" hidden="1" x14ac:dyDescent="0.3"/>
    <row r="1047618" hidden="1" x14ac:dyDescent="0.3"/>
    <row r="1047619" hidden="1" x14ac:dyDescent="0.3"/>
    <row r="1047620" hidden="1" x14ac:dyDescent="0.3"/>
    <row r="1047621" hidden="1" x14ac:dyDescent="0.3"/>
    <row r="1047622" hidden="1" x14ac:dyDescent="0.3"/>
    <row r="1047623" hidden="1" x14ac:dyDescent="0.3"/>
    <row r="1047624" hidden="1" x14ac:dyDescent="0.3"/>
    <row r="1047625" hidden="1" x14ac:dyDescent="0.3"/>
    <row r="1047626" hidden="1" x14ac:dyDescent="0.3"/>
    <row r="1047627" hidden="1" x14ac:dyDescent="0.3"/>
    <row r="1047628" hidden="1" x14ac:dyDescent="0.3"/>
    <row r="1047629" hidden="1" x14ac:dyDescent="0.3"/>
    <row r="1047630" hidden="1" x14ac:dyDescent="0.3"/>
    <row r="1047631" hidden="1" x14ac:dyDescent="0.3"/>
    <row r="1047632" hidden="1" x14ac:dyDescent="0.3"/>
    <row r="1047633" hidden="1" x14ac:dyDescent="0.3"/>
    <row r="1047634" hidden="1" x14ac:dyDescent="0.3"/>
    <row r="1047635" hidden="1" x14ac:dyDescent="0.3"/>
    <row r="1047636" hidden="1" x14ac:dyDescent="0.3"/>
    <row r="1047637" hidden="1" x14ac:dyDescent="0.3"/>
    <row r="1047638" hidden="1" x14ac:dyDescent="0.3"/>
    <row r="1047639" hidden="1" x14ac:dyDescent="0.3"/>
    <row r="1047640" hidden="1" x14ac:dyDescent="0.3"/>
    <row r="1047641" hidden="1" x14ac:dyDescent="0.3"/>
    <row r="1047642" hidden="1" x14ac:dyDescent="0.3"/>
    <row r="1047643" hidden="1" x14ac:dyDescent="0.3"/>
    <row r="1047644" hidden="1" x14ac:dyDescent="0.3"/>
    <row r="1047645" hidden="1" x14ac:dyDescent="0.3"/>
    <row r="1047646" hidden="1" x14ac:dyDescent="0.3"/>
    <row r="1047647" hidden="1" x14ac:dyDescent="0.3"/>
    <row r="1047648" hidden="1" x14ac:dyDescent="0.3"/>
    <row r="1047649" hidden="1" x14ac:dyDescent="0.3"/>
    <row r="1047650" hidden="1" x14ac:dyDescent="0.3"/>
    <row r="1047651" hidden="1" x14ac:dyDescent="0.3"/>
    <row r="1047652" hidden="1" x14ac:dyDescent="0.3"/>
    <row r="1047653" hidden="1" x14ac:dyDescent="0.3"/>
    <row r="1047654" hidden="1" x14ac:dyDescent="0.3"/>
    <row r="1047655" hidden="1" x14ac:dyDescent="0.3"/>
    <row r="1047656" hidden="1" x14ac:dyDescent="0.3"/>
    <row r="1047657" hidden="1" x14ac:dyDescent="0.3"/>
    <row r="1047658" hidden="1" x14ac:dyDescent="0.3"/>
    <row r="1047659" hidden="1" x14ac:dyDescent="0.3"/>
    <row r="1047660" hidden="1" x14ac:dyDescent="0.3"/>
    <row r="1047661" hidden="1" x14ac:dyDescent="0.3"/>
    <row r="1047662" hidden="1" x14ac:dyDescent="0.3"/>
    <row r="1047663" hidden="1" x14ac:dyDescent="0.3"/>
    <row r="1047664" hidden="1" x14ac:dyDescent="0.3"/>
    <row r="1047665" hidden="1" x14ac:dyDescent="0.3"/>
    <row r="1047666" hidden="1" x14ac:dyDescent="0.3"/>
    <row r="1047667" hidden="1" x14ac:dyDescent="0.3"/>
    <row r="1047668" hidden="1" x14ac:dyDescent="0.3"/>
    <row r="1047669" hidden="1" x14ac:dyDescent="0.3"/>
    <row r="1047670" hidden="1" x14ac:dyDescent="0.3"/>
    <row r="1047671" hidden="1" x14ac:dyDescent="0.3"/>
    <row r="1047672" hidden="1" x14ac:dyDescent="0.3"/>
    <row r="1047673" hidden="1" x14ac:dyDescent="0.3"/>
    <row r="1047674" hidden="1" x14ac:dyDescent="0.3"/>
    <row r="1047675" hidden="1" x14ac:dyDescent="0.3"/>
    <row r="1047676" hidden="1" x14ac:dyDescent="0.3"/>
    <row r="1047677" hidden="1" x14ac:dyDescent="0.3"/>
    <row r="1047678" hidden="1" x14ac:dyDescent="0.3"/>
    <row r="1047679" hidden="1" x14ac:dyDescent="0.3"/>
    <row r="1047680" hidden="1" x14ac:dyDescent="0.3"/>
    <row r="1047681" hidden="1" x14ac:dyDescent="0.3"/>
    <row r="1047682" hidden="1" x14ac:dyDescent="0.3"/>
    <row r="1047683" hidden="1" x14ac:dyDescent="0.3"/>
    <row r="1047684" hidden="1" x14ac:dyDescent="0.3"/>
    <row r="1047685" hidden="1" x14ac:dyDescent="0.3"/>
    <row r="1047686" hidden="1" x14ac:dyDescent="0.3"/>
    <row r="1047687" hidden="1" x14ac:dyDescent="0.3"/>
    <row r="1047688" hidden="1" x14ac:dyDescent="0.3"/>
    <row r="1047689" hidden="1" x14ac:dyDescent="0.3"/>
    <row r="1047690" hidden="1" x14ac:dyDescent="0.3"/>
    <row r="1047691" hidden="1" x14ac:dyDescent="0.3"/>
    <row r="1047692" hidden="1" x14ac:dyDescent="0.3"/>
    <row r="1047693" hidden="1" x14ac:dyDescent="0.3"/>
    <row r="1047694" hidden="1" x14ac:dyDescent="0.3"/>
    <row r="1047695" hidden="1" x14ac:dyDescent="0.3"/>
    <row r="1047696" hidden="1" x14ac:dyDescent="0.3"/>
    <row r="1047697" hidden="1" x14ac:dyDescent="0.3"/>
    <row r="1047698" hidden="1" x14ac:dyDescent="0.3"/>
    <row r="1047699" hidden="1" x14ac:dyDescent="0.3"/>
    <row r="1047700" hidden="1" x14ac:dyDescent="0.3"/>
    <row r="1047701" hidden="1" x14ac:dyDescent="0.3"/>
    <row r="1047702" hidden="1" x14ac:dyDescent="0.3"/>
    <row r="1047703" hidden="1" x14ac:dyDescent="0.3"/>
    <row r="1047704" hidden="1" x14ac:dyDescent="0.3"/>
    <row r="1047705" hidden="1" x14ac:dyDescent="0.3"/>
    <row r="1047706" hidden="1" x14ac:dyDescent="0.3"/>
    <row r="1047707" hidden="1" x14ac:dyDescent="0.3"/>
    <row r="1047708" hidden="1" x14ac:dyDescent="0.3"/>
    <row r="1047709" hidden="1" x14ac:dyDescent="0.3"/>
    <row r="1047710" hidden="1" x14ac:dyDescent="0.3"/>
    <row r="1047711" hidden="1" x14ac:dyDescent="0.3"/>
    <row r="1047712" hidden="1" x14ac:dyDescent="0.3"/>
    <row r="1047713" hidden="1" x14ac:dyDescent="0.3"/>
    <row r="1047714" hidden="1" x14ac:dyDescent="0.3"/>
    <row r="1047715" hidden="1" x14ac:dyDescent="0.3"/>
    <row r="1047716" hidden="1" x14ac:dyDescent="0.3"/>
    <row r="1047717" hidden="1" x14ac:dyDescent="0.3"/>
    <row r="1047718" hidden="1" x14ac:dyDescent="0.3"/>
    <row r="1047719" hidden="1" x14ac:dyDescent="0.3"/>
    <row r="1047720" hidden="1" x14ac:dyDescent="0.3"/>
    <row r="1047721" hidden="1" x14ac:dyDescent="0.3"/>
    <row r="1047722" hidden="1" x14ac:dyDescent="0.3"/>
    <row r="1047723" hidden="1" x14ac:dyDescent="0.3"/>
    <row r="1047724" hidden="1" x14ac:dyDescent="0.3"/>
    <row r="1047725" hidden="1" x14ac:dyDescent="0.3"/>
    <row r="1047726" hidden="1" x14ac:dyDescent="0.3"/>
    <row r="1047727" hidden="1" x14ac:dyDescent="0.3"/>
    <row r="1047728" hidden="1" x14ac:dyDescent="0.3"/>
    <row r="1047729" hidden="1" x14ac:dyDescent="0.3"/>
    <row r="1047730" hidden="1" x14ac:dyDescent="0.3"/>
    <row r="1047731" hidden="1" x14ac:dyDescent="0.3"/>
    <row r="1047732" hidden="1" x14ac:dyDescent="0.3"/>
    <row r="1047733" hidden="1" x14ac:dyDescent="0.3"/>
    <row r="1047734" hidden="1" x14ac:dyDescent="0.3"/>
    <row r="1047735" hidden="1" x14ac:dyDescent="0.3"/>
    <row r="1047736" hidden="1" x14ac:dyDescent="0.3"/>
    <row r="1047737" hidden="1" x14ac:dyDescent="0.3"/>
    <row r="1047738" hidden="1" x14ac:dyDescent="0.3"/>
    <row r="1047739" hidden="1" x14ac:dyDescent="0.3"/>
    <row r="1047740" hidden="1" x14ac:dyDescent="0.3"/>
    <row r="1047741" hidden="1" x14ac:dyDescent="0.3"/>
    <row r="1047742" hidden="1" x14ac:dyDescent="0.3"/>
    <row r="1047743" hidden="1" x14ac:dyDescent="0.3"/>
    <row r="1047744" hidden="1" x14ac:dyDescent="0.3"/>
    <row r="1047745" hidden="1" x14ac:dyDescent="0.3"/>
    <row r="1047746" hidden="1" x14ac:dyDescent="0.3"/>
    <row r="1047747" hidden="1" x14ac:dyDescent="0.3"/>
    <row r="1047748" hidden="1" x14ac:dyDescent="0.3"/>
    <row r="1047749" hidden="1" x14ac:dyDescent="0.3"/>
    <row r="1047750" hidden="1" x14ac:dyDescent="0.3"/>
    <row r="1047751" hidden="1" x14ac:dyDescent="0.3"/>
    <row r="1047752" hidden="1" x14ac:dyDescent="0.3"/>
    <row r="1047753" hidden="1" x14ac:dyDescent="0.3"/>
    <row r="1047754" hidden="1" x14ac:dyDescent="0.3"/>
    <row r="1047755" hidden="1" x14ac:dyDescent="0.3"/>
    <row r="1047756" hidden="1" x14ac:dyDescent="0.3"/>
    <row r="1047757" hidden="1" x14ac:dyDescent="0.3"/>
    <row r="1047758" hidden="1" x14ac:dyDescent="0.3"/>
    <row r="1047759" hidden="1" x14ac:dyDescent="0.3"/>
    <row r="1047760" hidden="1" x14ac:dyDescent="0.3"/>
    <row r="1047761" hidden="1" x14ac:dyDescent="0.3"/>
    <row r="1047762" hidden="1" x14ac:dyDescent="0.3"/>
    <row r="1047763" hidden="1" x14ac:dyDescent="0.3"/>
    <row r="1047764" hidden="1" x14ac:dyDescent="0.3"/>
    <row r="1047765" hidden="1" x14ac:dyDescent="0.3"/>
    <row r="1047766" hidden="1" x14ac:dyDescent="0.3"/>
    <row r="1047767" hidden="1" x14ac:dyDescent="0.3"/>
    <row r="1047768" hidden="1" x14ac:dyDescent="0.3"/>
    <row r="1047769" hidden="1" x14ac:dyDescent="0.3"/>
    <row r="1047770" hidden="1" x14ac:dyDescent="0.3"/>
    <row r="1047771" hidden="1" x14ac:dyDescent="0.3"/>
    <row r="1047772" hidden="1" x14ac:dyDescent="0.3"/>
    <row r="1047773" hidden="1" x14ac:dyDescent="0.3"/>
    <row r="1047774" hidden="1" x14ac:dyDescent="0.3"/>
    <row r="1047775" hidden="1" x14ac:dyDescent="0.3"/>
    <row r="1047776" hidden="1" x14ac:dyDescent="0.3"/>
    <row r="1047777" hidden="1" x14ac:dyDescent="0.3"/>
    <row r="1047778" hidden="1" x14ac:dyDescent="0.3"/>
    <row r="1047779" hidden="1" x14ac:dyDescent="0.3"/>
    <row r="1047780" hidden="1" x14ac:dyDescent="0.3"/>
    <row r="1047781" hidden="1" x14ac:dyDescent="0.3"/>
    <row r="1047782" hidden="1" x14ac:dyDescent="0.3"/>
    <row r="1047783" hidden="1" x14ac:dyDescent="0.3"/>
    <row r="1047784" hidden="1" x14ac:dyDescent="0.3"/>
    <row r="1047785" hidden="1" x14ac:dyDescent="0.3"/>
    <row r="1047786" hidden="1" x14ac:dyDescent="0.3"/>
    <row r="1047787" hidden="1" x14ac:dyDescent="0.3"/>
    <row r="1047788" hidden="1" x14ac:dyDescent="0.3"/>
    <row r="1047789" hidden="1" x14ac:dyDescent="0.3"/>
    <row r="1047790" hidden="1" x14ac:dyDescent="0.3"/>
    <row r="1047791" hidden="1" x14ac:dyDescent="0.3"/>
    <row r="1047792" hidden="1" x14ac:dyDescent="0.3"/>
    <row r="1047793" hidden="1" x14ac:dyDescent="0.3"/>
    <row r="1047794" hidden="1" x14ac:dyDescent="0.3"/>
    <row r="1047795" hidden="1" x14ac:dyDescent="0.3"/>
    <row r="1047796" hidden="1" x14ac:dyDescent="0.3"/>
    <row r="1047797" hidden="1" x14ac:dyDescent="0.3"/>
    <row r="1047798" hidden="1" x14ac:dyDescent="0.3"/>
    <row r="1047799" hidden="1" x14ac:dyDescent="0.3"/>
    <row r="1047800" hidden="1" x14ac:dyDescent="0.3"/>
    <row r="1047801" hidden="1" x14ac:dyDescent="0.3"/>
    <row r="1047802" hidden="1" x14ac:dyDescent="0.3"/>
    <row r="1047803" hidden="1" x14ac:dyDescent="0.3"/>
    <row r="1047804" hidden="1" x14ac:dyDescent="0.3"/>
    <row r="1047805" hidden="1" x14ac:dyDescent="0.3"/>
    <row r="1047806" hidden="1" x14ac:dyDescent="0.3"/>
    <row r="1047807" hidden="1" x14ac:dyDescent="0.3"/>
    <row r="1047808" hidden="1" x14ac:dyDescent="0.3"/>
    <row r="1047809" hidden="1" x14ac:dyDescent="0.3"/>
    <row r="1047810" hidden="1" x14ac:dyDescent="0.3"/>
    <row r="1047811" hidden="1" x14ac:dyDescent="0.3"/>
    <row r="1047812" hidden="1" x14ac:dyDescent="0.3"/>
    <row r="1047813" hidden="1" x14ac:dyDescent="0.3"/>
    <row r="1047814" hidden="1" x14ac:dyDescent="0.3"/>
    <row r="1047815" hidden="1" x14ac:dyDescent="0.3"/>
    <row r="1047816" hidden="1" x14ac:dyDescent="0.3"/>
    <row r="1047817" hidden="1" x14ac:dyDescent="0.3"/>
    <row r="1047818" hidden="1" x14ac:dyDescent="0.3"/>
    <row r="1047819" hidden="1" x14ac:dyDescent="0.3"/>
    <row r="1047820" hidden="1" x14ac:dyDescent="0.3"/>
    <row r="1047821" hidden="1" x14ac:dyDescent="0.3"/>
    <row r="1047822" hidden="1" x14ac:dyDescent="0.3"/>
    <row r="1047823" hidden="1" x14ac:dyDescent="0.3"/>
    <row r="1047824" hidden="1" x14ac:dyDescent="0.3"/>
    <row r="1047825" hidden="1" x14ac:dyDescent="0.3"/>
    <row r="1047826" hidden="1" x14ac:dyDescent="0.3"/>
    <row r="1047827" hidden="1" x14ac:dyDescent="0.3"/>
    <row r="1047828" hidden="1" x14ac:dyDescent="0.3"/>
    <row r="1047829" hidden="1" x14ac:dyDescent="0.3"/>
    <row r="1047830" hidden="1" x14ac:dyDescent="0.3"/>
    <row r="1047831" hidden="1" x14ac:dyDescent="0.3"/>
    <row r="1047832" hidden="1" x14ac:dyDescent="0.3"/>
    <row r="1047833" hidden="1" x14ac:dyDescent="0.3"/>
    <row r="1047834" hidden="1" x14ac:dyDescent="0.3"/>
    <row r="1047835" hidden="1" x14ac:dyDescent="0.3"/>
    <row r="1047836" hidden="1" x14ac:dyDescent="0.3"/>
    <row r="1047837" hidden="1" x14ac:dyDescent="0.3"/>
    <row r="1047838" hidden="1" x14ac:dyDescent="0.3"/>
    <row r="1047839" hidden="1" x14ac:dyDescent="0.3"/>
    <row r="1047840" hidden="1" x14ac:dyDescent="0.3"/>
    <row r="1047841" hidden="1" x14ac:dyDescent="0.3"/>
    <row r="1047842" hidden="1" x14ac:dyDescent="0.3"/>
    <row r="1047843" hidden="1" x14ac:dyDescent="0.3"/>
    <row r="1047844" hidden="1" x14ac:dyDescent="0.3"/>
    <row r="1047845" hidden="1" x14ac:dyDescent="0.3"/>
    <row r="1047846" hidden="1" x14ac:dyDescent="0.3"/>
    <row r="1047847" hidden="1" x14ac:dyDescent="0.3"/>
    <row r="1047848" hidden="1" x14ac:dyDescent="0.3"/>
    <row r="1047849" hidden="1" x14ac:dyDescent="0.3"/>
    <row r="1047850" hidden="1" x14ac:dyDescent="0.3"/>
    <row r="1047851" hidden="1" x14ac:dyDescent="0.3"/>
    <row r="1047852" hidden="1" x14ac:dyDescent="0.3"/>
    <row r="1047853" hidden="1" x14ac:dyDescent="0.3"/>
    <row r="1047854" hidden="1" x14ac:dyDescent="0.3"/>
    <row r="1047855" hidden="1" x14ac:dyDescent="0.3"/>
    <row r="1047856" hidden="1" x14ac:dyDescent="0.3"/>
    <row r="1047857" hidden="1" x14ac:dyDescent="0.3"/>
    <row r="1047858" hidden="1" x14ac:dyDescent="0.3"/>
    <row r="1047859" hidden="1" x14ac:dyDescent="0.3"/>
    <row r="1047860" hidden="1" x14ac:dyDescent="0.3"/>
    <row r="1047861" hidden="1" x14ac:dyDescent="0.3"/>
    <row r="1047862" hidden="1" x14ac:dyDescent="0.3"/>
    <row r="1047863" hidden="1" x14ac:dyDescent="0.3"/>
    <row r="1047864" hidden="1" x14ac:dyDescent="0.3"/>
    <row r="1047865" hidden="1" x14ac:dyDescent="0.3"/>
    <row r="1047866" hidden="1" x14ac:dyDescent="0.3"/>
    <row r="1047867" hidden="1" x14ac:dyDescent="0.3"/>
    <row r="1047868" hidden="1" x14ac:dyDescent="0.3"/>
    <row r="1047869" hidden="1" x14ac:dyDescent="0.3"/>
    <row r="1047870" hidden="1" x14ac:dyDescent="0.3"/>
    <row r="1047871" hidden="1" x14ac:dyDescent="0.3"/>
    <row r="1047872" hidden="1" x14ac:dyDescent="0.3"/>
    <row r="1047873" hidden="1" x14ac:dyDescent="0.3"/>
    <row r="1047874" hidden="1" x14ac:dyDescent="0.3"/>
    <row r="1047875" hidden="1" x14ac:dyDescent="0.3"/>
    <row r="1047876" hidden="1" x14ac:dyDescent="0.3"/>
    <row r="1047877" hidden="1" x14ac:dyDescent="0.3"/>
    <row r="1047878" hidden="1" x14ac:dyDescent="0.3"/>
    <row r="1047879" hidden="1" x14ac:dyDescent="0.3"/>
    <row r="1047880" hidden="1" x14ac:dyDescent="0.3"/>
    <row r="1047881" hidden="1" x14ac:dyDescent="0.3"/>
    <row r="1047882" hidden="1" x14ac:dyDescent="0.3"/>
    <row r="1047883" hidden="1" x14ac:dyDescent="0.3"/>
    <row r="1047884" hidden="1" x14ac:dyDescent="0.3"/>
    <row r="1047885" hidden="1" x14ac:dyDescent="0.3"/>
    <row r="1047886" hidden="1" x14ac:dyDescent="0.3"/>
    <row r="1047887" hidden="1" x14ac:dyDescent="0.3"/>
    <row r="1047888" hidden="1" x14ac:dyDescent="0.3"/>
    <row r="1047889" hidden="1" x14ac:dyDescent="0.3"/>
    <row r="1047890" hidden="1" x14ac:dyDescent="0.3"/>
    <row r="1047891" hidden="1" x14ac:dyDescent="0.3"/>
    <row r="1047892" hidden="1" x14ac:dyDescent="0.3"/>
    <row r="1047893" hidden="1" x14ac:dyDescent="0.3"/>
    <row r="1047894" hidden="1" x14ac:dyDescent="0.3"/>
    <row r="1047895" hidden="1" x14ac:dyDescent="0.3"/>
    <row r="1047896" hidden="1" x14ac:dyDescent="0.3"/>
    <row r="1047897" hidden="1" x14ac:dyDescent="0.3"/>
    <row r="1047898" hidden="1" x14ac:dyDescent="0.3"/>
    <row r="1047899" hidden="1" x14ac:dyDescent="0.3"/>
    <row r="1047900" hidden="1" x14ac:dyDescent="0.3"/>
    <row r="1047901" hidden="1" x14ac:dyDescent="0.3"/>
    <row r="1047902" hidden="1" x14ac:dyDescent="0.3"/>
    <row r="1047903" hidden="1" x14ac:dyDescent="0.3"/>
    <row r="1047904" hidden="1" x14ac:dyDescent="0.3"/>
    <row r="1047905" hidden="1" x14ac:dyDescent="0.3"/>
    <row r="1047906" hidden="1" x14ac:dyDescent="0.3"/>
    <row r="1047907" hidden="1" x14ac:dyDescent="0.3"/>
    <row r="1047908" hidden="1" x14ac:dyDescent="0.3"/>
    <row r="1047909" hidden="1" x14ac:dyDescent="0.3"/>
    <row r="1047910" hidden="1" x14ac:dyDescent="0.3"/>
    <row r="1047911" hidden="1" x14ac:dyDescent="0.3"/>
    <row r="1047912" hidden="1" x14ac:dyDescent="0.3"/>
    <row r="1047913" hidden="1" x14ac:dyDescent="0.3"/>
    <row r="1047914" hidden="1" x14ac:dyDescent="0.3"/>
    <row r="1047915" hidden="1" x14ac:dyDescent="0.3"/>
    <row r="1047916" hidden="1" x14ac:dyDescent="0.3"/>
    <row r="1047917" hidden="1" x14ac:dyDescent="0.3"/>
    <row r="1047918" hidden="1" x14ac:dyDescent="0.3"/>
    <row r="1047919" hidden="1" x14ac:dyDescent="0.3"/>
    <row r="1047920" hidden="1" x14ac:dyDescent="0.3"/>
    <row r="1047921" hidden="1" x14ac:dyDescent="0.3"/>
    <row r="1047922" hidden="1" x14ac:dyDescent="0.3"/>
    <row r="1047923" hidden="1" x14ac:dyDescent="0.3"/>
    <row r="1047924" hidden="1" x14ac:dyDescent="0.3"/>
    <row r="1047925" hidden="1" x14ac:dyDescent="0.3"/>
    <row r="1047926" hidden="1" x14ac:dyDescent="0.3"/>
    <row r="1047927" hidden="1" x14ac:dyDescent="0.3"/>
    <row r="1047928" hidden="1" x14ac:dyDescent="0.3"/>
    <row r="1047929" hidden="1" x14ac:dyDescent="0.3"/>
    <row r="1047930" hidden="1" x14ac:dyDescent="0.3"/>
    <row r="1047931" hidden="1" x14ac:dyDescent="0.3"/>
    <row r="1047932" hidden="1" x14ac:dyDescent="0.3"/>
    <row r="1047933" hidden="1" x14ac:dyDescent="0.3"/>
    <row r="1047934" hidden="1" x14ac:dyDescent="0.3"/>
    <row r="1047935" hidden="1" x14ac:dyDescent="0.3"/>
    <row r="1047936" hidden="1" x14ac:dyDescent="0.3"/>
    <row r="1047937" hidden="1" x14ac:dyDescent="0.3"/>
    <row r="1047938" hidden="1" x14ac:dyDescent="0.3"/>
    <row r="1047939" hidden="1" x14ac:dyDescent="0.3"/>
    <row r="1047940" hidden="1" x14ac:dyDescent="0.3"/>
    <row r="1047941" hidden="1" x14ac:dyDescent="0.3"/>
    <row r="1047942" hidden="1" x14ac:dyDescent="0.3"/>
    <row r="1047943" hidden="1" x14ac:dyDescent="0.3"/>
    <row r="1047944" hidden="1" x14ac:dyDescent="0.3"/>
    <row r="1047945" hidden="1" x14ac:dyDescent="0.3"/>
    <row r="1047946" hidden="1" x14ac:dyDescent="0.3"/>
    <row r="1047947" hidden="1" x14ac:dyDescent="0.3"/>
    <row r="1047948" hidden="1" x14ac:dyDescent="0.3"/>
    <row r="1047949" hidden="1" x14ac:dyDescent="0.3"/>
    <row r="1047950" hidden="1" x14ac:dyDescent="0.3"/>
    <row r="1047951" hidden="1" x14ac:dyDescent="0.3"/>
    <row r="1047952" hidden="1" x14ac:dyDescent="0.3"/>
    <row r="1047953" hidden="1" x14ac:dyDescent="0.3"/>
    <row r="1047954" hidden="1" x14ac:dyDescent="0.3"/>
    <row r="1047955" hidden="1" x14ac:dyDescent="0.3"/>
    <row r="1047956" hidden="1" x14ac:dyDescent="0.3"/>
    <row r="1047957" hidden="1" x14ac:dyDescent="0.3"/>
    <row r="1047958" hidden="1" x14ac:dyDescent="0.3"/>
    <row r="1047959" hidden="1" x14ac:dyDescent="0.3"/>
    <row r="1047960" hidden="1" x14ac:dyDescent="0.3"/>
    <row r="1047961" hidden="1" x14ac:dyDescent="0.3"/>
    <row r="1047962" hidden="1" x14ac:dyDescent="0.3"/>
    <row r="1047963" hidden="1" x14ac:dyDescent="0.3"/>
    <row r="1047964" hidden="1" x14ac:dyDescent="0.3"/>
    <row r="1047965" hidden="1" x14ac:dyDescent="0.3"/>
    <row r="1047966" hidden="1" x14ac:dyDescent="0.3"/>
    <row r="1047967" hidden="1" x14ac:dyDescent="0.3"/>
    <row r="1047968" hidden="1" x14ac:dyDescent="0.3"/>
    <row r="1047969" hidden="1" x14ac:dyDescent="0.3"/>
    <row r="1047970" hidden="1" x14ac:dyDescent="0.3"/>
    <row r="1047971" hidden="1" x14ac:dyDescent="0.3"/>
    <row r="1047972" hidden="1" x14ac:dyDescent="0.3"/>
    <row r="1047973" hidden="1" x14ac:dyDescent="0.3"/>
    <row r="1047974" hidden="1" x14ac:dyDescent="0.3"/>
    <row r="1047975" hidden="1" x14ac:dyDescent="0.3"/>
    <row r="1047976" hidden="1" x14ac:dyDescent="0.3"/>
    <row r="1047977" hidden="1" x14ac:dyDescent="0.3"/>
    <row r="1047978" hidden="1" x14ac:dyDescent="0.3"/>
    <row r="1047979" hidden="1" x14ac:dyDescent="0.3"/>
    <row r="1047980" hidden="1" x14ac:dyDescent="0.3"/>
    <row r="1047981" hidden="1" x14ac:dyDescent="0.3"/>
    <row r="1047982" hidden="1" x14ac:dyDescent="0.3"/>
    <row r="1047983" hidden="1" x14ac:dyDescent="0.3"/>
    <row r="1047984" hidden="1" x14ac:dyDescent="0.3"/>
    <row r="1047985" hidden="1" x14ac:dyDescent="0.3"/>
    <row r="1047986" hidden="1" x14ac:dyDescent="0.3"/>
    <row r="1047987" hidden="1" x14ac:dyDescent="0.3"/>
    <row r="1047988" hidden="1" x14ac:dyDescent="0.3"/>
    <row r="1047989" hidden="1" x14ac:dyDescent="0.3"/>
    <row r="1047990" hidden="1" x14ac:dyDescent="0.3"/>
    <row r="1047991" hidden="1" x14ac:dyDescent="0.3"/>
    <row r="1047992" hidden="1" x14ac:dyDescent="0.3"/>
    <row r="1047993" hidden="1" x14ac:dyDescent="0.3"/>
    <row r="1047994" hidden="1" x14ac:dyDescent="0.3"/>
    <row r="1047995" hidden="1" x14ac:dyDescent="0.3"/>
    <row r="1047996" hidden="1" x14ac:dyDescent="0.3"/>
    <row r="1047997" hidden="1" x14ac:dyDescent="0.3"/>
    <row r="1047998" hidden="1" x14ac:dyDescent="0.3"/>
    <row r="1047999" hidden="1" x14ac:dyDescent="0.3"/>
    <row r="1048000" hidden="1" x14ac:dyDescent="0.3"/>
    <row r="1048001" hidden="1" x14ac:dyDescent="0.3"/>
    <row r="1048002" hidden="1" x14ac:dyDescent="0.3"/>
    <row r="1048003" hidden="1" x14ac:dyDescent="0.3"/>
    <row r="1048004" hidden="1" x14ac:dyDescent="0.3"/>
    <row r="1048005" hidden="1" x14ac:dyDescent="0.3"/>
    <row r="1048006" hidden="1" x14ac:dyDescent="0.3"/>
    <row r="1048007" hidden="1" x14ac:dyDescent="0.3"/>
    <row r="1048008" hidden="1" x14ac:dyDescent="0.3"/>
    <row r="1048009" hidden="1" x14ac:dyDescent="0.3"/>
    <row r="1048010" hidden="1" x14ac:dyDescent="0.3"/>
    <row r="1048011" hidden="1" x14ac:dyDescent="0.3"/>
    <row r="1048012" hidden="1" x14ac:dyDescent="0.3"/>
    <row r="1048013" hidden="1" x14ac:dyDescent="0.3"/>
    <row r="1048014" hidden="1" x14ac:dyDescent="0.3"/>
    <row r="1048015" hidden="1" x14ac:dyDescent="0.3"/>
    <row r="1048016" hidden="1" x14ac:dyDescent="0.3"/>
    <row r="1048017" hidden="1" x14ac:dyDescent="0.3"/>
    <row r="1048018" hidden="1" x14ac:dyDescent="0.3"/>
    <row r="1048019" hidden="1" x14ac:dyDescent="0.3"/>
    <row r="1048020" hidden="1" x14ac:dyDescent="0.3"/>
    <row r="1048021" hidden="1" x14ac:dyDescent="0.3"/>
    <row r="1048022" hidden="1" x14ac:dyDescent="0.3"/>
    <row r="1048023" hidden="1" x14ac:dyDescent="0.3"/>
    <row r="1048024" hidden="1" x14ac:dyDescent="0.3"/>
    <row r="1048025" hidden="1" x14ac:dyDescent="0.3"/>
    <row r="1048026" hidden="1" x14ac:dyDescent="0.3"/>
    <row r="1048027" hidden="1" x14ac:dyDescent="0.3"/>
    <row r="1048028" hidden="1" x14ac:dyDescent="0.3"/>
    <row r="1048029" hidden="1" x14ac:dyDescent="0.3"/>
    <row r="1048030" hidden="1" x14ac:dyDescent="0.3"/>
    <row r="1048031" hidden="1" x14ac:dyDescent="0.3"/>
    <row r="1048032" hidden="1" x14ac:dyDescent="0.3"/>
    <row r="1048033" hidden="1" x14ac:dyDescent="0.3"/>
    <row r="1048034" hidden="1" x14ac:dyDescent="0.3"/>
    <row r="1048035" hidden="1" x14ac:dyDescent="0.3"/>
    <row r="1048036" hidden="1" x14ac:dyDescent="0.3"/>
    <row r="1048037" hidden="1" x14ac:dyDescent="0.3"/>
    <row r="1048038" hidden="1" x14ac:dyDescent="0.3"/>
    <row r="1048039" hidden="1" x14ac:dyDescent="0.3"/>
    <row r="1048040" hidden="1" x14ac:dyDescent="0.3"/>
    <row r="1048041" hidden="1" x14ac:dyDescent="0.3"/>
    <row r="1048042" hidden="1" x14ac:dyDescent="0.3"/>
    <row r="1048043" hidden="1" x14ac:dyDescent="0.3"/>
    <row r="1048044" hidden="1" x14ac:dyDescent="0.3"/>
    <row r="1048045" hidden="1" x14ac:dyDescent="0.3"/>
    <row r="1048046" hidden="1" x14ac:dyDescent="0.3"/>
    <row r="1048047" hidden="1" x14ac:dyDescent="0.3"/>
    <row r="1048048" hidden="1" x14ac:dyDescent="0.3"/>
    <row r="1048049" hidden="1" x14ac:dyDescent="0.3"/>
    <row r="1048050" hidden="1" x14ac:dyDescent="0.3"/>
    <row r="1048051" hidden="1" x14ac:dyDescent="0.3"/>
    <row r="1048052" hidden="1" x14ac:dyDescent="0.3"/>
    <row r="1048053" hidden="1" x14ac:dyDescent="0.3"/>
    <row r="1048054" hidden="1" x14ac:dyDescent="0.3"/>
    <row r="1048055" hidden="1" x14ac:dyDescent="0.3"/>
    <row r="1048056" hidden="1" x14ac:dyDescent="0.3"/>
    <row r="1048057" hidden="1" x14ac:dyDescent="0.3"/>
    <row r="1048058" hidden="1" x14ac:dyDescent="0.3"/>
    <row r="1048059" hidden="1" x14ac:dyDescent="0.3"/>
    <row r="1048060" hidden="1" x14ac:dyDescent="0.3"/>
    <row r="1048061" hidden="1" x14ac:dyDescent="0.3"/>
    <row r="1048062" hidden="1" x14ac:dyDescent="0.3"/>
    <row r="1048063" hidden="1" x14ac:dyDescent="0.3"/>
    <row r="1048064" hidden="1" x14ac:dyDescent="0.3"/>
    <row r="1048065" hidden="1" x14ac:dyDescent="0.3"/>
    <row r="1048066" hidden="1" x14ac:dyDescent="0.3"/>
    <row r="1048067" hidden="1" x14ac:dyDescent="0.3"/>
    <row r="1048068" hidden="1" x14ac:dyDescent="0.3"/>
    <row r="1048069" hidden="1" x14ac:dyDescent="0.3"/>
    <row r="1048070" hidden="1" x14ac:dyDescent="0.3"/>
    <row r="1048071" hidden="1" x14ac:dyDescent="0.3"/>
    <row r="1048072" hidden="1" x14ac:dyDescent="0.3"/>
    <row r="1048073" hidden="1" x14ac:dyDescent="0.3"/>
    <row r="1048074" hidden="1" x14ac:dyDescent="0.3"/>
    <row r="1048075" hidden="1" x14ac:dyDescent="0.3"/>
    <row r="1048076" hidden="1" x14ac:dyDescent="0.3"/>
    <row r="1048077" hidden="1" x14ac:dyDescent="0.3"/>
    <row r="1048078" hidden="1" x14ac:dyDescent="0.3"/>
    <row r="1048079" hidden="1" x14ac:dyDescent="0.3"/>
    <row r="1048080" hidden="1" x14ac:dyDescent="0.3"/>
    <row r="1048081" hidden="1" x14ac:dyDescent="0.3"/>
    <row r="1048082" hidden="1" x14ac:dyDescent="0.3"/>
    <row r="1048083" hidden="1" x14ac:dyDescent="0.3"/>
    <row r="1048084" hidden="1" x14ac:dyDescent="0.3"/>
    <row r="1048085" hidden="1" x14ac:dyDescent="0.3"/>
    <row r="1048086" hidden="1" x14ac:dyDescent="0.3"/>
    <row r="1048087" hidden="1" x14ac:dyDescent="0.3"/>
    <row r="1048088" hidden="1" x14ac:dyDescent="0.3"/>
    <row r="1048089" hidden="1" x14ac:dyDescent="0.3"/>
    <row r="1048090" hidden="1" x14ac:dyDescent="0.3"/>
    <row r="1048091" hidden="1" x14ac:dyDescent="0.3"/>
    <row r="1048092" hidden="1" x14ac:dyDescent="0.3"/>
    <row r="1048093" hidden="1" x14ac:dyDescent="0.3"/>
    <row r="1048094" hidden="1" x14ac:dyDescent="0.3"/>
    <row r="1048095" hidden="1" x14ac:dyDescent="0.3"/>
    <row r="1048096" hidden="1" x14ac:dyDescent="0.3"/>
    <row r="1048097" hidden="1" x14ac:dyDescent="0.3"/>
    <row r="1048098" hidden="1" x14ac:dyDescent="0.3"/>
    <row r="1048099" hidden="1" x14ac:dyDescent="0.3"/>
    <row r="1048100" hidden="1" x14ac:dyDescent="0.3"/>
    <row r="1048101" hidden="1" x14ac:dyDescent="0.3"/>
    <row r="1048102" hidden="1" x14ac:dyDescent="0.3"/>
    <row r="1048103" hidden="1" x14ac:dyDescent="0.3"/>
    <row r="1048104" hidden="1" x14ac:dyDescent="0.3"/>
    <row r="1048105" hidden="1" x14ac:dyDescent="0.3"/>
    <row r="1048106" hidden="1" x14ac:dyDescent="0.3"/>
    <row r="1048107" hidden="1" x14ac:dyDescent="0.3"/>
    <row r="1048108" hidden="1" x14ac:dyDescent="0.3"/>
    <row r="1048109" hidden="1" x14ac:dyDescent="0.3"/>
    <row r="1048110" hidden="1" x14ac:dyDescent="0.3"/>
    <row r="1048111" hidden="1" x14ac:dyDescent="0.3"/>
    <row r="1048112" hidden="1" x14ac:dyDescent="0.3"/>
    <row r="1048113" hidden="1" x14ac:dyDescent="0.3"/>
    <row r="1048114" hidden="1" x14ac:dyDescent="0.3"/>
    <row r="1048115" hidden="1" x14ac:dyDescent="0.3"/>
    <row r="1048116" hidden="1" x14ac:dyDescent="0.3"/>
    <row r="1048117" hidden="1" x14ac:dyDescent="0.3"/>
    <row r="1048118" hidden="1" x14ac:dyDescent="0.3"/>
    <row r="1048119" hidden="1" x14ac:dyDescent="0.3"/>
    <row r="1048120" hidden="1" x14ac:dyDescent="0.3"/>
    <row r="1048121" hidden="1" x14ac:dyDescent="0.3"/>
    <row r="1048122" hidden="1" x14ac:dyDescent="0.3"/>
    <row r="1048123" hidden="1" x14ac:dyDescent="0.3"/>
    <row r="1048124" hidden="1" x14ac:dyDescent="0.3"/>
    <row r="1048125" hidden="1" x14ac:dyDescent="0.3"/>
    <row r="1048126" hidden="1" x14ac:dyDescent="0.3"/>
    <row r="1048127" hidden="1" x14ac:dyDescent="0.3"/>
    <row r="1048128" hidden="1" x14ac:dyDescent="0.3"/>
    <row r="1048129" hidden="1" x14ac:dyDescent="0.3"/>
    <row r="1048130" hidden="1" x14ac:dyDescent="0.3"/>
    <row r="1048131" hidden="1" x14ac:dyDescent="0.3"/>
    <row r="1048132" hidden="1" x14ac:dyDescent="0.3"/>
    <row r="1048133" hidden="1" x14ac:dyDescent="0.3"/>
    <row r="1048134" hidden="1" x14ac:dyDescent="0.3"/>
    <row r="1048135" hidden="1" x14ac:dyDescent="0.3"/>
    <row r="1048136" hidden="1" x14ac:dyDescent="0.3"/>
    <row r="1048137" hidden="1" x14ac:dyDescent="0.3"/>
    <row r="1048138" hidden="1" x14ac:dyDescent="0.3"/>
    <row r="1048139" hidden="1" x14ac:dyDescent="0.3"/>
    <row r="1048140" hidden="1" x14ac:dyDescent="0.3"/>
    <row r="1048141" hidden="1" x14ac:dyDescent="0.3"/>
    <row r="1048142" hidden="1" x14ac:dyDescent="0.3"/>
    <row r="1048143" hidden="1" x14ac:dyDescent="0.3"/>
    <row r="1048144" hidden="1" x14ac:dyDescent="0.3"/>
    <row r="1048145" hidden="1" x14ac:dyDescent="0.3"/>
    <row r="1048146" hidden="1" x14ac:dyDescent="0.3"/>
    <row r="1048147" hidden="1" x14ac:dyDescent="0.3"/>
    <row r="1048148" hidden="1" x14ac:dyDescent="0.3"/>
    <row r="1048149" hidden="1" x14ac:dyDescent="0.3"/>
    <row r="1048150" hidden="1" x14ac:dyDescent="0.3"/>
    <row r="1048151" hidden="1" x14ac:dyDescent="0.3"/>
    <row r="1048152" hidden="1" x14ac:dyDescent="0.3"/>
    <row r="1048153" hidden="1" x14ac:dyDescent="0.3"/>
    <row r="1048154" hidden="1" x14ac:dyDescent="0.3"/>
    <row r="1048155" hidden="1" x14ac:dyDescent="0.3"/>
    <row r="1048156" hidden="1" x14ac:dyDescent="0.3"/>
    <row r="1048157" hidden="1" x14ac:dyDescent="0.3"/>
    <row r="1048158" hidden="1" x14ac:dyDescent="0.3"/>
    <row r="1048159" hidden="1" x14ac:dyDescent="0.3"/>
    <row r="1048160" hidden="1" x14ac:dyDescent="0.3"/>
    <row r="1048161" hidden="1" x14ac:dyDescent="0.3"/>
    <row r="1048162" hidden="1" x14ac:dyDescent="0.3"/>
    <row r="1048163" hidden="1" x14ac:dyDescent="0.3"/>
    <row r="1048164" hidden="1" x14ac:dyDescent="0.3"/>
    <row r="1048165" hidden="1" x14ac:dyDescent="0.3"/>
    <row r="1048166" hidden="1" x14ac:dyDescent="0.3"/>
    <row r="1048167" hidden="1" x14ac:dyDescent="0.3"/>
    <row r="1048168" hidden="1" x14ac:dyDescent="0.3"/>
    <row r="1048169" hidden="1" x14ac:dyDescent="0.3"/>
    <row r="1048170" hidden="1" x14ac:dyDescent="0.3"/>
    <row r="1048171" hidden="1" x14ac:dyDescent="0.3"/>
    <row r="1048172" hidden="1" x14ac:dyDescent="0.3"/>
    <row r="1048173" hidden="1" x14ac:dyDescent="0.3"/>
    <row r="1048174" hidden="1" x14ac:dyDescent="0.3"/>
    <row r="1048175" hidden="1" x14ac:dyDescent="0.3"/>
    <row r="1048176" hidden="1" x14ac:dyDescent="0.3"/>
    <row r="1048177" hidden="1" x14ac:dyDescent="0.3"/>
    <row r="1048178" hidden="1" x14ac:dyDescent="0.3"/>
    <row r="1048179" hidden="1" x14ac:dyDescent="0.3"/>
    <row r="1048180" hidden="1" x14ac:dyDescent="0.3"/>
    <row r="1048181" hidden="1" x14ac:dyDescent="0.3"/>
    <row r="1048182" hidden="1" x14ac:dyDescent="0.3"/>
    <row r="1048183" hidden="1" x14ac:dyDescent="0.3"/>
    <row r="1048184" hidden="1" x14ac:dyDescent="0.3"/>
    <row r="1048185" hidden="1" x14ac:dyDescent="0.3"/>
    <row r="1048186" hidden="1" x14ac:dyDescent="0.3"/>
    <row r="1048187" hidden="1" x14ac:dyDescent="0.3"/>
    <row r="1048188" hidden="1" x14ac:dyDescent="0.3"/>
    <row r="1048189" hidden="1" x14ac:dyDescent="0.3"/>
    <row r="1048190" hidden="1" x14ac:dyDescent="0.3"/>
    <row r="1048191" hidden="1" x14ac:dyDescent="0.3"/>
    <row r="1048192" hidden="1" x14ac:dyDescent="0.3"/>
    <row r="1048193" hidden="1" x14ac:dyDescent="0.3"/>
    <row r="1048194" hidden="1" x14ac:dyDescent="0.3"/>
    <row r="1048195" hidden="1" x14ac:dyDescent="0.3"/>
    <row r="1048196" hidden="1" x14ac:dyDescent="0.3"/>
    <row r="1048197" hidden="1" x14ac:dyDescent="0.3"/>
    <row r="1048198" hidden="1" x14ac:dyDescent="0.3"/>
    <row r="1048199" hidden="1" x14ac:dyDescent="0.3"/>
    <row r="1048200" hidden="1" x14ac:dyDescent="0.3"/>
    <row r="1048201" hidden="1" x14ac:dyDescent="0.3"/>
    <row r="1048202" hidden="1" x14ac:dyDescent="0.3"/>
    <row r="1048203" hidden="1" x14ac:dyDescent="0.3"/>
    <row r="1048204" hidden="1" x14ac:dyDescent="0.3"/>
    <row r="1048205" hidden="1" x14ac:dyDescent="0.3"/>
    <row r="1048206" hidden="1" x14ac:dyDescent="0.3"/>
    <row r="1048207" hidden="1" x14ac:dyDescent="0.3"/>
    <row r="1048208" hidden="1" x14ac:dyDescent="0.3"/>
    <row r="1048209" hidden="1" x14ac:dyDescent="0.3"/>
    <row r="1048210" hidden="1" x14ac:dyDescent="0.3"/>
    <row r="1048211" hidden="1" x14ac:dyDescent="0.3"/>
    <row r="1048212" hidden="1" x14ac:dyDescent="0.3"/>
    <row r="1048213" hidden="1" x14ac:dyDescent="0.3"/>
    <row r="1048214" hidden="1" x14ac:dyDescent="0.3"/>
    <row r="1048215" hidden="1" x14ac:dyDescent="0.3"/>
    <row r="1048216" hidden="1" x14ac:dyDescent="0.3"/>
    <row r="1048217" hidden="1" x14ac:dyDescent="0.3"/>
    <row r="1048218" hidden="1" x14ac:dyDescent="0.3"/>
    <row r="1048219" hidden="1" x14ac:dyDescent="0.3"/>
    <row r="1048220" hidden="1" x14ac:dyDescent="0.3"/>
    <row r="1048221" hidden="1" x14ac:dyDescent="0.3"/>
    <row r="1048222" hidden="1" x14ac:dyDescent="0.3"/>
    <row r="1048223" hidden="1" x14ac:dyDescent="0.3"/>
    <row r="1048224" hidden="1" x14ac:dyDescent="0.3"/>
    <row r="1048225" hidden="1" x14ac:dyDescent="0.3"/>
    <row r="1048226" hidden="1" x14ac:dyDescent="0.3"/>
    <row r="1048227" hidden="1" x14ac:dyDescent="0.3"/>
    <row r="1048228" hidden="1" x14ac:dyDescent="0.3"/>
    <row r="1048229" hidden="1" x14ac:dyDescent="0.3"/>
    <row r="1048230" hidden="1" x14ac:dyDescent="0.3"/>
    <row r="1048231" hidden="1" x14ac:dyDescent="0.3"/>
    <row r="1048232" hidden="1" x14ac:dyDescent="0.3"/>
    <row r="1048233" hidden="1" x14ac:dyDescent="0.3"/>
    <row r="1048234" hidden="1" x14ac:dyDescent="0.3"/>
    <row r="1048235" hidden="1" x14ac:dyDescent="0.3"/>
    <row r="1048236" hidden="1" x14ac:dyDescent="0.3"/>
    <row r="1048237" hidden="1" x14ac:dyDescent="0.3"/>
    <row r="1048238" hidden="1" x14ac:dyDescent="0.3"/>
    <row r="1048239" hidden="1" x14ac:dyDescent="0.3"/>
    <row r="1048240" hidden="1" x14ac:dyDescent="0.3"/>
    <row r="1048241" hidden="1" x14ac:dyDescent="0.3"/>
    <row r="1048242" hidden="1" x14ac:dyDescent="0.3"/>
    <row r="1048243" hidden="1" x14ac:dyDescent="0.3"/>
    <row r="1048244" hidden="1" x14ac:dyDescent="0.3"/>
    <row r="1048245" hidden="1" x14ac:dyDescent="0.3"/>
    <row r="1048246" hidden="1" x14ac:dyDescent="0.3"/>
    <row r="1048247" hidden="1" x14ac:dyDescent="0.3"/>
    <row r="1048248" hidden="1" x14ac:dyDescent="0.3"/>
    <row r="1048249" hidden="1" x14ac:dyDescent="0.3"/>
    <row r="1048250" hidden="1" x14ac:dyDescent="0.3"/>
    <row r="1048251" hidden="1" x14ac:dyDescent="0.3"/>
    <row r="1048252" hidden="1" x14ac:dyDescent="0.3"/>
    <row r="1048253" hidden="1" x14ac:dyDescent="0.3"/>
    <row r="1048254" hidden="1" x14ac:dyDescent="0.3"/>
    <row r="1048255" hidden="1" x14ac:dyDescent="0.3"/>
    <row r="1048256" hidden="1" x14ac:dyDescent="0.3"/>
    <row r="1048257" hidden="1" x14ac:dyDescent="0.3"/>
    <row r="1048258" hidden="1" x14ac:dyDescent="0.3"/>
    <row r="1048259" hidden="1" x14ac:dyDescent="0.3"/>
    <row r="1048260" hidden="1" x14ac:dyDescent="0.3"/>
    <row r="1048261" hidden="1" x14ac:dyDescent="0.3"/>
    <row r="1048262" hidden="1" x14ac:dyDescent="0.3"/>
    <row r="1048263" hidden="1" x14ac:dyDescent="0.3"/>
    <row r="1048264" hidden="1" x14ac:dyDescent="0.3"/>
    <row r="1048265" hidden="1" x14ac:dyDescent="0.3"/>
    <row r="1048266" hidden="1" x14ac:dyDescent="0.3"/>
    <row r="1048267" hidden="1" x14ac:dyDescent="0.3"/>
    <row r="1048268" hidden="1" x14ac:dyDescent="0.3"/>
    <row r="1048269" hidden="1" x14ac:dyDescent="0.3"/>
    <row r="1048270" hidden="1" x14ac:dyDescent="0.3"/>
    <row r="1048271" hidden="1" x14ac:dyDescent="0.3"/>
    <row r="1048272" hidden="1" x14ac:dyDescent="0.3"/>
    <row r="1048273" hidden="1" x14ac:dyDescent="0.3"/>
    <row r="1048274" hidden="1" x14ac:dyDescent="0.3"/>
    <row r="1048275" hidden="1" x14ac:dyDescent="0.3"/>
    <row r="1048276" hidden="1" x14ac:dyDescent="0.3"/>
    <row r="1048277" hidden="1" x14ac:dyDescent="0.3"/>
    <row r="1048278" hidden="1" x14ac:dyDescent="0.3"/>
    <row r="1048279" hidden="1" x14ac:dyDescent="0.3"/>
    <row r="1048280" hidden="1" x14ac:dyDescent="0.3"/>
    <row r="1048281" hidden="1" x14ac:dyDescent="0.3"/>
    <row r="1048282" hidden="1" x14ac:dyDescent="0.3"/>
    <row r="1048283" hidden="1" x14ac:dyDescent="0.3"/>
    <row r="1048284" hidden="1" x14ac:dyDescent="0.3"/>
    <row r="1048285" hidden="1" x14ac:dyDescent="0.3"/>
    <row r="1048286" hidden="1" x14ac:dyDescent="0.3"/>
    <row r="1048287" hidden="1" x14ac:dyDescent="0.3"/>
    <row r="1048288" hidden="1" x14ac:dyDescent="0.3"/>
    <row r="1048289" hidden="1" x14ac:dyDescent="0.3"/>
    <row r="1048290" hidden="1" x14ac:dyDescent="0.3"/>
    <row r="1048291" hidden="1" x14ac:dyDescent="0.3"/>
    <row r="1048292" hidden="1" x14ac:dyDescent="0.3"/>
    <row r="1048293" hidden="1" x14ac:dyDescent="0.3"/>
    <row r="1048294" hidden="1" x14ac:dyDescent="0.3"/>
    <row r="1048295" hidden="1" x14ac:dyDescent="0.3"/>
    <row r="1048296" hidden="1" x14ac:dyDescent="0.3"/>
    <row r="1048297" hidden="1" x14ac:dyDescent="0.3"/>
    <row r="1048298" hidden="1" x14ac:dyDescent="0.3"/>
    <row r="1048299" hidden="1" x14ac:dyDescent="0.3"/>
    <row r="1048300" hidden="1" x14ac:dyDescent="0.3"/>
    <row r="1048301" hidden="1" x14ac:dyDescent="0.3"/>
    <row r="1048302" hidden="1" x14ac:dyDescent="0.3"/>
    <row r="1048303" hidden="1" x14ac:dyDescent="0.3"/>
    <row r="1048304" hidden="1" x14ac:dyDescent="0.3"/>
    <row r="1048305" hidden="1" x14ac:dyDescent="0.3"/>
    <row r="1048306" hidden="1" x14ac:dyDescent="0.3"/>
    <row r="1048307" hidden="1" x14ac:dyDescent="0.3"/>
    <row r="1048308" hidden="1" x14ac:dyDescent="0.3"/>
    <row r="1048309" hidden="1" x14ac:dyDescent="0.3"/>
    <row r="1048310" hidden="1" x14ac:dyDescent="0.3"/>
    <row r="1048311" hidden="1" x14ac:dyDescent="0.3"/>
    <row r="1048312" hidden="1" x14ac:dyDescent="0.3"/>
    <row r="1048313" hidden="1" x14ac:dyDescent="0.3"/>
    <row r="1048314" hidden="1" x14ac:dyDescent="0.3"/>
    <row r="1048315" hidden="1" x14ac:dyDescent="0.3"/>
    <row r="1048316" hidden="1" x14ac:dyDescent="0.3"/>
    <row r="1048317" hidden="1" x14ac:dyDescent="0.3"/>
    <row r="1048318" hidden="1" x14ac:dyDescent="0.3"/>
    <row r="1048319" hidden="1" x14ac:dyDescent="0.3"/>
    <row r="1048320" hidden="1" x14ac:dyDescent="0.3"/>
    <row r="1048321" hidden="1" x14ac:dyDescent="0.3"/>
    <row r="1048322" hidden="1" x14ac:dyDescent="0.3"/>
    <row r="1048323" hidden="1" x14ac:dyDescent="0.3"/>
    <row r="1048324" hidden="1" x14ac:dyDescent="0.3"/>
    <row r="1048325" hidden="1" x14ac:dyDescent="0.3"/>
    <row r="1048326" hidden="1" x14ac:dyDescent="0.3"/>
    <row r="1048327" hidden="1" x14ac:dyDescent="0.3"/>
    <row r="1048328" hidden="1" x14ac:dyDescent="0.3"/>
    <row r="1048329" hidden="1" x14ac:dyDescent="0.3"/>
    <row r="1048330" hidden="1" x14ac:dyDescent="0.3"/>
    <row r="1048331" hidden="1" x14ac:dyDescent="0.3"/>
    <row r="1048332" hidden="1" x14ac:dyDescent="0.3"/>
    <row r="1048333" hidden="1" x14ac:dyDescent="0.3"/>
    <row r="1048334" hidden="1" x14ac:dyDescent="0.3"/>
    <row r="1048335" hidden="1" x14ac:dyDescent="0.3"/>
    <row r="1048336" hidden="1" x14ac:dyDescent="0.3"/>
    <row r="1048337" hidden="1" x14ac:dyDescent="0.3"/>
    <row r="1048338" hidden="1" x14ac:dyDescent="0.3"/>
    <row r="1048339" hidden="1" x14ac:dyDescent="0.3"/>
    <row r="1048340" hidden="1" x14ac:dyDescent="0.3"/>
    <row r="1048341" hidden="1" x14ac:dyDescent="0.3"/>
    <row r="1048342" hidden="1" x14ac:dyDescent="0.3"/>
    <row r="1048343" hidden="1" x14ac:dyDescent="0.3"/>
    <row r="1048344" hidden="1" x14ac:dyDescent="0.3"/>
    <row r="1048345" hidden="1" x14ac:dyDescent="0.3"/>
    <row r="1048346" hidden="1" x14ac:dyDescent="0.3"/>
    <row r="1048347" hidden="1" x14ac:dyDescent="0.3"/>
    <row r="1048348" hidden="1" x14ac:dyDescent="0.3"/>
    <row r="1048349" hidden="1" x14ac:dyDescent="0.3"/>
    <row r="1048350" hidden="1" x14ac:dyDescent="0.3"/>
    <row r="1048351" hidden="1" x14ac:dyDescent="0.3"/>
    <row r="1048352" hidden="1" x14ac:dyDescent="0.3"/>
    <row r="1048353" hidden="1" x14ac:dyDescent="0.3"/>
    <row r="1048354" hidden="1" x14ac:dyDescent="0.3"/>
    <row r="1048355" hidden="1" x14ac:dyDescent="0.3"/>
    <row r="1048356" hidden="1" x14ac:dyDescent="0.3"/>
    <row r="1048357" hidden="1" x14ac:dyDescent="0.3"/>
    <row r="1048358" hidden="1" x14ac:dyDescent="0.3"/>
    <row r="1048359" hidden="1" x14ac:dyDescent="0.3"/>
    <row r="1048360" hidden="1" x14ac:dyDescent="0.3"/>
    <row r="1048361" hidden="1" x14ac:dyDescent="0.3"/>
    <row r="1048362" hidden="1" x14ac:dyDescent="0.3"/>
    <row r="1048363" hidden="1" x14ac:dyDescent="0.3"/>
    <row r="1048364" hidden="1" x14ac:dyDescent="0.3"/>
    <row r="1048365" hidden="1" x14ac:dyDescent="0.3"/>
    <row r="1048366" hidden="1" x14ac:dyDescent="0.3"/>
    <row r="1048367" hidden="1" x14ac:dyDescent="0.3"/>
    <row r="1048368" hidden="1" x14ac:dyDescent="0.3"/>
    <row r="1048369" hidden="1" x14ac:dyDescent="0.3"/>
    <row r="1048370" hidden="1" x14ac:dyDescent="0.3"/>
    <row r="1048371" hidden="1" x14ac:dyDescent="0.3"/>
    <row r="1048372" hidden="1" x14ac:dyDescent="0.3"/>
    <row r="1048373" hidden="1" x14ac:dyDescent="0.3"/>
    <row r="1048374" hidden="1" x14ac:dyDescent="0.3"/>
    <row r="1048375" hidden="1" x14ac:dyDescent="0.3"/>
    <row r="1048376" hidden="1" x14ac:dyDescent="0.3"/>
    <row r="1048377" hidden="1" x14ac:dyDescent="0.3"/>
    <row r="1048378" hidden="1" x14ac:dyDescent="0.3"/>
    <row r="1048379" hidden="1" x14ac:dyDescent="0.3"/>
    <row r="1048380" hidden="1" x14ac:dyDescent="0.3"/>
    <row r="1048381" hidden="1" x14ac:dyDescent="0.3"/>
    <row r="1048382" hidden="1" x14ac:dyDescent="0.3"/>
  </sheetData>
  <autoFilter ref="A2:Q221" xr:uid="{00000000-0009-0000-0000-000001000000}">
    <sortState xmlns:xlrd2="http://schemas.microsoft.com/office/spreadsheetml/2017/richdata2" ref="A7:Q212">
      <sortCondition descending="1" ref="I2:I213"/>
    </sortState>
  </autoFilter>
  <mergeCells count="1">
    <mergeCell ref="A1:I1"/>
  </mergeCells>
  <phoneticPr fontId="4" type="noConversion"/>
  <pageMargins left="0.15748031496062992" right="0.15748031496062992" top="0.74803149606299213" bottom="0.74803149606299213" header="0.31496062992125984" footer="0.31496062992125984"/>
  <pageSetup paperSize="9" scale="75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R1048407"/>
  <sheetViews>
    <sheetView zoomScale="85" zoomScaleNormal="85" workbookViewId="0">
      <pane ySplit="2" topLeftCell="A3" activePane="bottomLeft" state="frozen"/>
      <selection activeCell="E7" sqref="E7"/>
      <selection pane="bottomLeft" activeCell="E7" sqref="E7"/>
    </sheetView>
  </sheetViews>
  <sheetFormatPr defaultRowHeight="13.5" x14ac:dyDescent="0.3"/>
  <cols>
    <col min="1" max="1" width="5.5" style="1" customWidth="1"/>
    <col min="2" max="2" width="10.75" style="1" customWidth="1"/>
    <col min="3" max="3" width="10.625" style="1" customWidth="1"/>
    <col min="4" max="4" width="11.625" style="1" customWidth="1"/>
    <col min="5" max="5" width="8.375" style="1" customWidth="1"/>
    <col min="6" max="6" width="15.375" style="11" customWidth="1"/>
    <col min="7" max="7" width="12" style="11" customWidth="1"/>
    <col min="8" max="8" width="6.25" style="11" customWidth="1"/>
    <col min="9" max="9" width="13" style="11" customWidth="1"/>
    <col min="10" max="13" width="13.75" style="1" customWidth="1"/>
    <col min="14" max="14" width="13.875" style="1" customWidth="1"/>
    <col min="15" max="15" width="7.5" style="1" customWidth="1"/>
    <col min="16" max="16" width="15" style="1" customWidth="1"/>
    <col min="17" max="17" width="6.25" style="1" customWidth="1"/>
    <col min="18" max="18" width="7" style="1" customWidth="1"/>
    <col min="19" max="19" width="9.375" style="1" bestFit="1" customWidth="1"/>
    <col min="20" max="20" width="9" style="1"/>
    <col min="21" max="21" width="17.125" style="1" bestFit="1" customWidth="1"/>
    <col min="22" max="16384" width="9" style="1"/>
  </cols>
  <sheetData>
    <row r="1" spans="1:18" ht="29.25" customHeight="1" x14ac:dyDescent="0.3">
      <c r="A1" s="61" t="s">
        <v>983</v>
      </c>
      <c r="B1" s="61"/>
      <c r="C1" s="61"/>
      <c r="D1" s="61"/>
      <c r="E1" s="61"/>
      <c r="F1" s="61"/>
      <c r="G1" s="61"/>
      <c r="H1" s="61"/>
      <c r="I1" s="61"/>
    </row>
    <row r="2" spans="1:18" s="2" customFormat="1" ht="35.1" customHeight="1" x14ac:dyDescent="0.3">
      <c r="A2" s="49" t="s">
        <v>0</v>
      </c>
      <c r="B2" s="49" t="s">
        <v>1</v>
      </c>
      <c r="C2" s="55" t="s">
        <v>2</v>
      </c>
      <c r="D2" s="53" t="s">
        <v>3</v>
      </c>
      <c r="E2" s="56" t="s">
        <v>4</v>
      </c>
      <c r="F2" s="49" t="s">
        <v>5</v>
      </c>
      <c r="G2" s="49" t="s">
        <v>3657</v>
      </c>
      <c r="H2" s="49" t="s">
        <v>3663</v>
      </c>
      <c r="I2" s="49" t="s">
        <v>6</v>
      </c>
      <c r="J2" s="49" t="s">
        <v>7</v>
      </c>
      <c r="K2" s="49" t="s">
        <v>8</v>
      </c>
      <c r="L2" s="49" t="s">
        <v>9</v>
      </c>
      <c r="M2" s="49" t="s">
        <v>10</v>
      </c>
      <c r="N2" s="55" t="s">
        <v>11</v>
      </c>
      <c r="O2" s="53" t="s">
        <v>12</v>
      </c>
      <c r="P2" s="53" t="s">
        <v>15</v>
      </c>
      <c r="Q2" s="53" t="s">
        <v>32</v>
      </c>
      <c r="R2" s="53" t="s">
        <v>35</v>
      </c>
    </row>
    <row r="3" spans="1:18" s="6" customFormat="1" ht="20.100000000000001" customHeight="1" x14ac:dyDescent="0.3">
      <c r="A3" s="7">
        <v>1</v>
      </c>
      <c r="B3" s="40" t="s">
        <v>867</v>
      </c>
      <c r="C3" s="41">
        <v>43516</v>
      </c>
      <c r="D3" s="42" t="s">
        <v>982</v>
      </c>
      <c r="E3" s="27"/>
      <c r="F3" s="27" t="s">
        <v>969</v>
      </c>
      <c r="G3" s="27"/>
      <c r="H3" s="27"/>
      <c r="I3" s="28" t="s">
        <v>975</v>
      </c>
      <c r="J3" s="29"/>
      <c r="K3" s="27"/>
      <c r="L3" s="27"/>
      <c r="M3" s="5">
        <v>65000</v>
      </c>
      <c r="N3" s="5">
        <f>SUM(J3:M3)</f>
        <v>65000</v>
      </c>
      <c r="O3" s="43">
        <v>1</v>
      </c>
      <c r="P3" s="27"/>
      <c r="Q3" s="27"/>
      <c r="R3" s="44"/>
    </row>
    <row r="4" spans="1:18" s="6" customFormat="1" ht="20.100000000000001" customHeight="1" x14ac:dyDescent="0.3">
      <c r="A4" s="7">
        <v>2</v>
      </c>
      <c r="B4" s="15" t="s">
        <v>984</v>
      </c>
      <c r="C4" s="4">
        <v>43522</v>
      </c>
      <c r="D4" s="3" t="s">
        <v>1109</v>
      </c>
      <c r="E4" s="27"/>
      <c r="F4" s="27" t="s">
        <v>1110</v>
      </c>
      <c r="G4" s="27"/>
      <c r="H4" s="27"/>
      <c r="I4" s="28" t="s">
        <v>1111</v>
      </c>
      <c r="J4" s="29"/>
      <c r="K4" s="27"/>
      <c r="L4" s="27"/>
      <c r="M4" s="5">
        <v>5000</v>
      </c>
      <c r="N4" s="5">
        <f t="shared" ref="N4:N67" si="0">SUM(J4:M4)</f>
        <v>5000</v>
      </c>
      <c r="O4" s="14">
        <v>1</v>
      </c>
      <c r="P4" s="7"/>
      <c r="Q4" s="7"/>
      <c r="R4" s="30"/>
    </row>
    <row r="5" spans="1:18" s="6" customFormat="1" ht="20.100000000000001" customHeight="1" x14ac:dyDescent="0.3">
      <c r="A5" s="7">
        <v>3</v>
      </c>
      <c r="B5" s="15" t="s">
        <v>985</v>
      </c>
      <c r="C5" s="4">
        <v>43522</v>
      </c>
      <c r="D5" s="3" t="s">
        <v>1109</v>
      </c>
      <c r="E5" s="27"/>
      <c r="F5" s="27" t="s">
        <v>1110</v>
      </c>
      <c r="G5" s="27"/>
      <c r="H5" s="27"/>
      <c r="I5" s="28" t="s">
        <v>1111</v>
      </c>
      <c r="J5" s="29"/>
      <c r="K5" s="27"/>
      <c r="L5" s="27"/>
      <c r="M5" s="5">
        <v>5000</v>
      </c>
      <c r="N5" s="5">
        <f t="shared" ref="N5:N27" si="1">SUM(J5:M5)</f>
        <v>5000</v>
      </c>
      <c r="O5" s="14">
        <v>1</v>
      </c>
      <c r="P5" s="7"/>
      <c r="Q5" s="7"/>
      <c r="R5" s="30"/>
    </row>
    <row r="6" spans="1:18" s="6" customFormat="1" ht="20.100000000000001" customHeight="1" x14ac:dyDescent="0.3">
      <c r="A6" s="7">
        <v>4</v>
      </c>
      <c r="B6" s="15" t="s">
        <v>986</v>
      </c>
      <c r="C6" s="4">
        <v>43522</v>
      </c>
      <c r="D6" s="3" t="s">
        <v>1109</v>
      </c>
      <c r="E6" s="27"/>
      <c r="F6" s="27" t="s">
        <v>1110</v>
      </c>
      <c r="G6" s="27"/>
      <c r="H6" s="27"/>
      <c r="I6" s="28" t="s">
        <v>1111</v>
      </c>
      <c r="J6" s="29"/>
      <c r="K6" s="27"/>
      <c r="L6" s="27"/>
      <c r="M6" s="5">
        <v>5000</v>
      </c>
      <c r="N6" s="5">
        <f t="shared" si="1"/>
        <v>5000</v>
      </c>
      <c r="O6" s="14">
        <v>1</v>
      </c>
      <c r="P6" s="7"/>
      <c r="Q6" s="7"/>
      <c r="R6" s="30"/>
    </row>
    <row r="7" spans="1:18" s="6" customFormat="1" ht="20.100000000000001" customHeight="1" x14ac:dyDescent="0.3">
      <c r="A7" s="7">
        <v>5</v>
      </c>
      <c r="B7" s="15" t="s">
        <v>987</v>
      </c>
      <c r="C7" s="4">
        <v>43522</v>
      </c>
      <c r="D7" s="3" t="s">
        <v>1109</v>
      </c>
      <c r="E7" s="27"/>
      <c r="F7" s="27" t="s">
        <v>1110</v>
      </c>
      <c r="G7" s="27"/>
      <c r="H7" s="27"/>
      <c r="I7" s="28" t="s">
        <v>1111</v>
      </c>
      <c r="J7" s="29"/>
      <c r="K7" s="27"/>
      <c r="L7" s="27"/>
      <c r="M7" s="5">
        <v>5000</v>
      </c>
      <c r="N7" s="5">
        <f t="shared" si="1"/>
        <v>5000</v>
      </c>
      <c r="O7" s="14">
        <v>1</v>
      </c>
      <c r="P7" s="7"/>
      <c r="Q7" s="7"/>
      <c r="R7" s="30"/>
    </row>
    <row r="8" spans="1:18" s="6" customFormat="1" ht="20.100000000000001" customHeight="1" x14ac:dyDescent="0.3">
      <c r="A8" s="7">
        <v>6</v>
      </c>
      <c r="B8" s="15" t="s">
        <v>988</v>
      </c>
      <c r="C8" s="4">
        <v>43522</v>
      </c>
      <c r="D8" s="3" t="s">
        <v>1109</v>
      </c>
      <c r="E8" s="27"/>
      <c r="F8" s="27" t="s">
        <v>1110</v>
      </c>
      <c r="G8" s="27"/>
      <c r="H8" s="27"/>
      <c r="I8" s="28" t="s">
        <v>1111</v>
      </c>
      <c r="J8" s="29"/>
      <c r="K8" s="27"/>
      <c r="L8" s="27"/>
      <c r="M8" s="5">
        <v>5000</v>
      </c>
      <c r="N8" s="5">
        <f t="shared" si="1"/>
        <v>5000</v>
      </c>
      <c r="O8" s="14">
        <v>1</v>
      </c>
      <c r="P8" s="7"/>
      <c r="Q8" s="7"/>
      <c r="R8" s="30"/>
    </row>
    <row r="9" spans="1:18" s="6" customFormat="1" ht="20.100000000000001" customHeight="1" x14ac:dyDescent="0.3">
      <c r="A9" s="7">
        <v>7</v>
      </c>
      <c r="B9" s="15" t="s">
        <v>989</v>
      </c>
      <c r="C9" s="4">
        <v>43522</v>
      </c>
      <c r="D9" s="3" t="s">
        <v>1109</v>
      </c>
      <c r="E9" s="27"/>
      <c r="F9" s="27" t="s">
        <v>1110</v>
      </c>
      <c r="G9" s="27"/>
      <c r="H9" s="27"/>
      <c r="I9" s="28" t="s">
        <v>1111</v>
      </c>
      <c r="J9" s="29"/>
      <c r="K9" s="27"/>
      <c r="L9" s="27"/>
      <c r="M9" s="5">
        <v>5000</v>
      </c>
      <c r="N9" s="5">
        <f t="shared" si="1"/>
        <v>5000</v>
      </c>
      <c r="O9" s="14">
        <v>1</v>
      </c>
      <c r="P9" s="7"/>
      <c r="Q9" s="7"/>
      <c r="R9" s="30"/>
    </row>
    <row r="10" spans="1:18" s="6" customFormat="1" ht="20.100000000000001" customHeight="1" x14ac:dyDescent="0.3">
      <c r="A10" s="7">
        <v>8</v>
      </c>
      <c r="B10" s="15" t="s">
        <v>990</v>
      </c>
      <c r="C10" s="4">
        <v>43522</v>
      </c>
      <c r="D10" s="3" t="s">
        <v>1109</v>
      </c>
      <c r="E10" s="27"/>
      <c r="F10" s="27" t="s">
        <v>1110</v>
      </c>
      <c r="G10" s="27"/>
      <c r="H10" s="27"/>
      <c r="I10" s="28" t="s">
        <v>1111</v>
      </c>
      <c r="J10" s="29"/>
      <c r="K10" s="27"/>
      <c r="L10" s="27"/>
      <c r="M10" s="5">
        <v>5000</v>
      </c>
      <c r="N10" s="5">
        <f t="shared" si="1"/>
        <v>5000</v>
      </c>
      <c r="O10" s="14">
        <v>1</v>
      </c>
      <c r="P10" s="7"/>
      <c r="Q10" s="7"/>
      <c r="R10" s="30"/>
    </row>
    <row r="11" spans="1:18" s="6" customFormat="1" ht="20.100000000000001" customHeight="1" x14ac:dyDescent="0.3">
      <c r="A11" s="7">
        <v>9</v>
      </c>
      <c r="B11" s="15" t="s">
        <v>991</v>
      </c>
      <c r="C11" s="4">
        <v>43522</v>
      </c>
      <c r="D11" s="3" t="s">
        <v>1109</v>
      </c>
      <c r="E11" s="27"/>
      <c r="F11" s="27" t="s">
        <v>1110</v>
      </c>
      <c r="G11" s="27"/>
      <c r="H11" s="27"/>
      <c r="I11" s="28" t="s">
        <v>1111</v>
      </c>
      <c r="J11" s="29"/>
      <c r="K11" s="27"/>
      <c r="L11" s="27"/>
      <c r="M11" s="5">
        <v>5000</v>
      </c>
      <c r="N11" s="5">
        <f t="shared" si="1"/>
        <v>5000</v>
      </c>
      <c r="O11" s="14">
        <v>1</v>
      </c>
      <c r="P11" s="7"/>
      <c r="Q11" s="7"/>
      <c r="R11" s="30"/>
    </row>
    <row r="12" spans="1:18" s="6" customFormat="1" ht="20.100000000000001" customHeight="1" x14ac:dyDescent="0.3">
      <c r="A12" s="7">
        <v>10</v>
      </c>
      <c r="B12" s="15" t="s">
        <v>992</v>
      </c>
      <c r="C12" s="4">
        <v>43522</v>
      </c>
      <c r="D12" s="3" t="s">
        <v>1109</v>
      </c>
      <c r="E12" s="27"/>
      <c r="F12" s="27" t="s">
        <v>1110</v>
      </c>
      <c r="G12" s="27"/>
      <c r="H12" s="27"/>
      <c r="I12" s="28" t="s">
        <v>1111</v>
      </c>
      <c r="J12" s="29"/>
      <c r="K12" s="27"/>
      <c r="L12" s="27"/>
      <c r="M12" s="5">
        <v>5000</v>
      </c>
      <c r="N12" s="5">
        <f t="shared" si="1"/>
        <v>5000</v>
      </c>
      <c r="O12" s="14">
        <v>1</v>
      </c>
      <c r="P12" s="7"/>
      <c r="Q12" s="7"/>
      <c r="R12" s="30"/>
    </row>
    <row r="13" spans="1:18" s="6" customFormat="1" ht="20.100000000000001" customHeight="1" x14ac:dyDescent="0.3">
      <c r="A13" s="7">
        <v>11</v>
      </c>
      <c r="B13" s="15" t="s">
        <v>993</v>
      </c>
      <c r="C13" s="4">
        <v>43522</v>
      </c>
      <c r="D13" s="3" t="s">
        <v>1109</v>
      </c>
      <c r="E13" s="27"/>
      <c r="F13" s="27" t="s">
        <v>1110</v>
      </c>
      <c r="G13" s="27"/>
      <c r="H13" s="27"/>
      <c r="I13" s="28" t="s">
        <v>1111</v>
      </c>
      <c r="J13" s="29"/>
      <c r="K13" s="27"/>
      <c r="L13" s="27"/>
      <c r="M13" s="5">
        <v>5000</v>
      </c>
      <c r="N13" s="5">
        <f t="shared" si="1"/>
        <v>5000</v>
      </c>
      <c r="O13" s="14">
        <v>1</v>
      </c>
      <c r="P13" s="7"/>
      <c r="Q13" s="7"/>
      <c r="R13" s="30"/>
    </row>
    <row r="14" spans="1:18" s="6" customFormat="1" ht="20.100000000000001" customHeight="1" x14ac:dyDescent="0.3">
      <c r="A14" s="7">
        <v>12</v>
      </c>
      <c r="B14" s="15" t="s">
        <v>994</v>
      </c>
      <c r="C14" s="4">
        <v>43522</v>
      </c>
      <c r="D14" s="3" t="s">
        <v>1109</v>
      </c>
      <c r="E14" s="27"/>
      <c r="F14" s="27" t="s">
        <v>1110</v>
      </c>
      <c r="G14" s="27"/>
      <c r="H14" s="27"/>
      <c r="I14" s="28" t="s">
        <v>1111</v>
      </c>
      <c r="J14" s="29"/>
      <c r="K14" s="27"/>
      <c r="L14" s="27"/>
      <c r="M14" s="5">
        <v>5000</v>
      </c>
      <c r="N14" s="5">
        <f t="shared" si="1"/>
        <v>5000</v>
      </c>
      <c r="O14" s="14">
        <v>1</v>
      </c>
      <c r="P14" s="7"/>
      <c r="Q14" s="7"/>
      <c r="R14" s="30"/>
    </row>
    <row r="15" spans="1:18" s="6" customFormat="1" ht="20.100000000000001" customHeight="1" x14ac:dyDescent="0.3">
      <c r="A15" s="7">
        <v>13</v>
      </c>
      <c r="B15" s="15" t="s">
        <v>995</v>
      </c>
      <c r="C15" s="4">
        <v>43522</v>
      </c>
      <c r="D15" s="3" t="s">
        <v>1109</v>
      </c>
      <c r="E15" s="27"/>
      <c r="F15" s="27" t="s">
        <v>1110</v>
      </c>
      <c r="G15" s="27"/>
      <c r="H15" s="27"/>
      <c r="I15" s="28" t="s">
        <v>1111</v>
      </c>
      <c r="J15" s="29"/>
      <c r="K15" s="27"/>
      <c r="L15" s="27"/>
      <c r="M15" s="5">
        <v>5000</v>
      </c>
      <c r="N15" s="5">
        <f t="shared" si="1"/>
        <v>5000</v>
      </c>
      <c r="O15" s="14">
        <v>1</v>
      </c>
      <c r="P15" s="7"/>
      <c r="Q15" s="7"/>
      <c r="R15" s="30"/>
    </row>
    <row r="16" spans="1:18" s="6" customFormat="1" ht="20.100000000000001" customHeight="1" x14ac:dyDescent="0.3">
      <c r="A16" s="7">
        <v>14</v>
      </c>
      <c r="B16" s="15" t="s">
        <v>996</v>
      </c>
      <c r="C16" s="4">
        <v>43522</v>
      </c>
      <c r="D16" s="3" t="s">
        <v>1109</v>
      </c>
      <c r="E16" s="27"/>
      <c r="F16" s="27" t="s">
        <v>1110</v>
      </c>
      <c r="G16" s="27"/>
      <c r="H16" s="27"/>
      <c r="I16" s="28" t="s">
        <v>1111</v>
      </c>
      <c r="J16" s="29"/>
      <c r="K16" s="27"/>
      <c r="L16" s="27"/>
      <c r="M16" s="5">
        <v>5000</v>
      </c>
      <c r="N16" s="5">
        <f t="shared" si="1"/>
        <v>5000</v>
      </c>
      <c r="O16" s="14">
        <v>1</v>
      </c>
      <c r="P16" s="7"/>
      <c r="Q16" s="7"/>
      <c r="R16" s="30"/>
    </row>
    <row r="17" spans="1:18" s="6" customFormat="1" ht="20.100000000000001" customHeight="1" x14ac:dyDescent="0.3">
      <c r="A17" s="7">
        <v>15</v>
      </c>
      <c r="B17" s="15" t="s">
        <v>997</v>
      </c>
      <c r="C17" s="4">
        <v>43522</v>
      </c>
      <c r="D17" s="3" t="s">
        <v>1109</v>
      </c>
      <c r="E17" s="27"/>
      <c r="F17" s="27" t="s">
        <v>1110</v>
      </c>
      <c r="G17" s="27"/>
      <c r="H17" s="27"/>
      <c r="I17" s="28" t="s">
        <v>1111</v>
      </c>
      <c r="J17" s="29"/>
      <c r="K17" s="27"/>
      <c r="L17" s="27"/>
      <c r="M17" s="5">
        <v>5000</v>
      </c>
      <c r="N17" s="5">
        <f t="shared" si="1"/>
        <v>5000</v>
      </c>
      <c r="O17" s="14">
        <v>1</v>
      </c>
      <c r="P17" s="7"/>
      <c r="Q17" s="7"/>
      <c r="R17" s="30"/>
    </row>
    <row r="18" spans="1:18" s="6" customFormat="1" ht="20.100000000000001" customHeight="1" x14ac:dyDescent="0.3">
      <c r="A18" s="7">
        <v>16</v>
      </c>
      <c r="B18" s="15" t="s">
        <v>998</v>
      </c>
      <c r="C18" s="4">
        <v>43522</v>
      </c>
      <c r="D18" s="3" t="s">
        <v>1109</v>
      </c>
      <c r="E18" s="27"/>
      <c r="F18" s="27" t="s">
        <v>1110</v>
      </c>
      <c r="G18" s="27"/>
      <c r="H18" s="27"/>
      <c r="I18" s="28" t="s">
        <v>1111</v>
      </c>
      <c r="J18" s="29"/>
      <c r="K18" s="27"/>
      <c r="L18" s="27"/>
      <c r="M18" s="5">
        <v>5000</v>
      </c>
      <c r="N18" s="5">
        <f t="shared" si="1"/>
        <v>5000</v>
      </c>
      <c r="O18" s="14">
        <v>1</v>
      </c>
      <c r="P18" s="7"/>
      <c r="Q18" s="7"/>
      <c r="R18" s="30"/>
    </row>
    <row r="19" spans="1:18" s="6" customFormat="1" ht="20.100000000000001" customHeight="1" x14ac:dyDescent="0.3">
      <c r="A19" s="7">
        <v>17</v>
      </c>
      <c r="B19" s="15" t="s">
        <v>999</v>
      </c>
      <c r="C19" s="4">
        <v>43522</v>
      </c>
      <c r="D19" s="3" t="s">
        <v>1109</v>
      </c>
      <c r="E19" s="27"/>
      <c r="F19" s="27" t="s">
        <v>1110</v>
      </c>
      <c r="G19" s="27"/>
      <c r="H19" s="27"/>
      <c r="I19" s="28" t="s">
        <v>1111</v>
      </c>
      <c r="J19" s="29"/>
      <c r="K19" s="27"/>
      <c r="L19" s="27"/>
      <c r="M19" s="5">
        <v>5000</v>
      </c>
      <c r="N19" s="5">
        <f t="shared" si="1"/>
        <v>5000</v>
      </c>
      <c r="O19" s="14">
        <v>1</v>
      </c>
      <c r="P19" s="7"/>
      <c r="Q19" s="7"/>
      <c r="R19" s="30"/>
    </row>
    <row r="20" spans="1:18" s="6" customFormat="1" ht="20.100000000000001" customHeight="1" x14ac:dyDescent="0.3">
      <c r="A20" s="7">
        <v>18</v>
      </c>
      <c r="B20" s="15" t="s">
        <v>1000</v>
      </c>
      <c r="C20" s="4">
        <v>43522</v>
      </c>
      <c r="D20" s="3" t="s">
        <v>1109</v>
      </c>
      <c r="E20" s="27"/>
      <c r="F20" s="27" t="s">
        <v>1110</v>
      </c>
      <c r="G20" s="27"/>
      <c r="H20" s="27"/>
      <c r="I20" s="28" t="s">
        <v>1111</v>
      </c>
      <c r="J20" s="29"/>
      <c r="K20" s="27"/>
      <c r="L20" s="27"/>
      <c r="M20" s="5">
        <v>5000</v>
      </c>
      <c r="N20" s="5">
        <f t="shared" si="1"/>
        <v>5000</v>
      </c>
      <c r="O20" s="14">
        <v>1</v>
      </c>
      <c r="P20" s="7"/>
      <c r="Q20" s="7"/>
      <c r="R20" s="30"/>
    </row>
    <row r="21" spans="1:18" s="6" customFormat="1" ht="20.100000000000001" customHeight="1" x14ac:dyDescent="0.3">
      <c r="A21" s="7">
        <v>19</v>
      </c>
      <c r="B21" s="15" t="s">
        <v>1001</v>
      </c>
      <c r="C21" s="4">
        <v>43522</v>
      </c>
      <c r="D21" s="3" t="s">
        <v>1109</v>
      </c>
      <c r="E21" s="27"/>
      <c r="F21" s="27" t="s">
        <v>1110</v>
      </c>
      <c r="G21" s="27"/>
      <c r="H21" s="27"/>
      <c r="I21" s="28" t="s">
        <v>1111</v>
      </c>
      <c r="J21" s="29"/>
      <c r="K21" s="27"/>
      <c r="L21" s="27"/>
      <c r="M21" s="5">
        <v>5000</v>
      </c>
      <c r="N21" s="5">
        <f t="shared" si="1"/>
        <v>5000</v>
      </c>
      <c r="O21" s="14">
        <v>1</v>
      </c>
      <c r="P21" s="7"/>
      <c r="Q21" s="7"/>
      <c r="R21" s="30"/>
    </row>
    <row r="22" spans="1:18" s="6" customFormat="1" ht="20.100000000000001" customHeight="1" x14ac:dyDescent="0.3">
      <c r="A22" s="7">
        <v>20</v>
      </c>
      <c r="B22" s="15" t="s">
        <v>1002</v>
      </c>
      <c r="C22" s="4">
        <v>43522</v>
      </c>
      <c r="D22" s="3" t="s">
        <v>1109</v>
      </c>
      <c r="E22" s="27"/>
      <c r="F22" s="27" t="s">
        <v>1110</v>
      </c>
      <c r="G22" s="27"/>
      <c r="H22" s="27"/>
      <c r="I22" s="28" t="s">
        <v>1111</v>
      </c>
      <c r="J22" s="29"/>
      <c r="K22" s="27"/>
      <c r="L22" s="27"/>
      <c r="M22" s="5">
        <v>5000</v>
      </c>
      <c r="N22" s="5">
        <f t="shared" si="1"/>
        <v>5000</v>
      </c>
      <c r="O22" s="14">
        <v>1</v>
      </c>
      <c r="P22" s="7"/>
      <c r="Q22" s="7"/>
      <c r="R22" s="30"/>
    </row>
    <row r="23" spans="1:18" s="6" customFormat="1" ht="20.100000000000001" customHeight="1" x14ac:dyDescent="0.3">
      <c r="A23" s="7">
        <v>21</v>
      </c>
      <c r="B23" s="15" t="s">
        <v>1003</v>
      </c>
      <c r="C23" s="4">
        <v>43522</v>
      </c>
      <c r="D23" s="3" t="s">
        <v>1109</v>
      </c>
      <c r="E23" s="27"/>
      <c r="F23" s="27" t="s">
        <v>1110</v>
      </c>
      <c r="G23" s="27"/>
      <c r="H23" s="27"/>
      <c r="I23" s="28" t="s">
        <v>1111</v>
      </c>
      <c r="J23" s="29"/>
      <c r="K23" s="27"/>
      <c r="L23" s="27"/>
      <c r="M23" s="5">
        <v>5000</v>
      </c>
      <c r="N23" s="5">
        <f t="shared" si="1"/>
        <v>5000</v>
      </c>
      <c r="O23" s="14">
        <v>1</v>
      </c>
      <c r="P23" s="7"/>
      <c r="Q23" s="7"/>
      <c r="R23" s="30"/>
    </row>
    <row r="24" spans="1:18" s="6" customFormat="1" ht="20.100000000000001" customHeight="1" x14ac:dyDescent="0.3">
      <c r="A24" s="7">
        <v>22</v>
      </c>
      <c r="B24" s="15" t="s">
        <v>1004</v>
      </c>
      <c r="C24" s="4">
        <v>43522</v>
      </c>
      <c r="D24" s="3" t="s">
        <v>1109</v>
      </c>
      <c r="E24" s="27"/>
      <c r="F24" s="27" t="s">
        <v>1110</v>
      </c>
      <c r="G24" s="27"/>
      <c r="H24" s="27"/>
      <c r="I24" s="28" t="s">
        <v>1111</v>
      </c>
      <c r="J24" s="29"/>
      <c r="K24" s="27"/>
      <c r="L24" s="27"/>
      <c r="M24" s="5">
        <v>5000</v>
      </c>
      <c r="N24" s="5">
        <f t="shared" si="1"/>
        <v>5000</v>
      </c>
      <c r="O24" s="14">
        <v>1</v>
      </c>
      <c r="P24" s="7"/>
      <c r="Q24" s="7"/>
      <c r="R24" s="30"/>
    </row>
    <row r="25" spans="1:18" s="6" customFormat="1" ht="20.100000000000001" customHeight="1" x14ac:dyDescent="0.3">
      <c r="A25" s="7">
        <v>23</v>
      </c>
      <c r="B25" s="15" t="s">
        <v>1005</v>
      </c>
      <c r="C25" s="4">
        <v>43522</v>
      </c>
      <c r="D25" s="3" t="s">
        <v>1109</v>
      </c>
      <c r="E25" s="27"/>
      <c r="F25" s="27" t="s">
        <v>1110</v>
      </c>
      <c r="G25" s="27"/>
      <c r="H25" s="27"/>
      <c r="I25" s="28" t="s">
        <v>1111</v>
      </c>
      <c r="J25" s="29"/>
      <c r="K25" s="27"/>
      <c r="L25" s="27"/>
      <c r="M25" s="5">
        <v>5000</v>
      </c>
      <c r="N25" s="5">
        <f t="shared" si="1"/>
        <v>5000</v>
      </c>
      <c r="O25" s="14">
        <v>1</v>
      </c>
      <c r="P25" s="7"/>
      <c r="Q25" s="7"/>
      <c r="R25" s="30"/>
    </row>
    <row r="26" spans="1:18" s="6" customFormat="1" ht="20.100000000000001" customHeight="1" x14ac:dyDescent="0.3">
      <c r="A26" s="7">
        <v>24</v>
      </c>
      <c r="B26" s="15" t="s">
        <v>1006</v>
      </c>
      <c r="C26" s="4">
        <v>43522</v>
      </c>
      <c r="D26" s="3" t="s">
        <v>1109</v>
      </c>
      <c r="E26" s="27"/>
      <c r="F26" s="27" t="s">
        <v>1110</v>
      </c>
      <c r="G26" s="27"/>
      <c r="H26" s="27"/>
      <c r="I26" s="28" t="s">
        <v>1112</v>
      </c>
      <c r="J26" s="29"/>
      <c r="K26" s="27"/>
      <c r="L26" s="27"/>
      <c r="M26" s="5">
        <v>132000</v>
      </c>
      <c r="N26" s="5">
        <f t="shared" si="1"/>
        <v>132000</v>
      </c>
      <c r="O26" s="14">
        <v>44</v>
      </c>
      <c r="P26" s="7"/>
      <c r="Q26" s="7"/>
      <c r="R26" s="30"/>
    </row>
    <row r="27" spans="1:18" s="6" customFormat="1" ht="20.100000000000001" customHeight="1" x14ac:dyDescent="0.3">
      <c r="A27" s="7">
        <v>25</v>
      </c>
      <c r="B27" s="15" t="s">
        <v>1007</v>
      </c>
      <c r="C27" s="4">
        <v>43522</v>
      </c>
      <c r="D27" s="3" t="s">
        <v>1109</v>
      </c>
      <c r="E27" s="27"/>
      <c r="F27" s="27" t="s">
        <v>1110</v>
      </c>
      <c r="G27" s="27"/>
      <c r="H27" s="27"/>
      <c r="I27" s="28" t="s">
        <v>1112</v>
      </c>
      <c r="J27" s="29"/>
      <c r="K27" s="27"/>
      <c r="L27" s="27"/>
      <c r="M27" s="5">
        <v>36000</v>
      </c>
      <c r="N27" s="5">
        <f t="shared" si="1"/>
        <v>36000</v>
      </c>
      <c r="O27" s="14">
        <v>12</v>
      </c>
      <c r="P27" s="7"/>
      <c r="Q27" s="7"/>
      <c r="R27" s="30"/>
    </row>
    <row r="28" spans="1:18" s="6" customFormat="1" ht="20.100000000000001" customHeight="1" x14ac:dyDescent="0.3">
      <c r="A28" s="7">
        <v>26</v>
      </c>
      <c r="B28" s="15" t="s">
        <v>1008</v>
      </c>
      <c r="C28" s="4">
        <v>43523</v>
      </c>
      <c r="D28" s="3" t="s">
        <v>1113</v>
      </c>
      <c r="E28" s="27"/>
      <c r="F28" s="27" t="s">
        <v>1114</v>
      </c>
      <c r="G28" s="27"/>
      <c r="H28" s="27"/>
      <c r="I28" s="28" t="s">
        <v>1121</v>
      </c>
      <c r="J28" s="29"/>
      <c r="K28" s="27"/>
      <c r="L28" s="27"/>
      <c r="M28" s="5">
        <v>22000</v>
      </c>
      <c r="N28" s="5">
        <f t="shared" si="0"/>
        <v>22000</v>
      </c>
      <c r="O28" s="14">
        <v>1</v>
      </c>
      <c r="P28" s="7"/>
      <c r="Q28" s="7"/>
      <c r="R28" s="30"/>
    </row>
    <row r="29" spans="1:18" s="6" customFormat="1" ht="20.100000000000001" customHeight="1" x14ac:dyDescent="0.3">
      <c r="A29" s="7">
        <v>27</v>
      </c>
      <c r="B29" s="15" t="s">
        <v>1009</v>
      </c>
      <c r="C29" s="4">
        <v>43523</v>
      </c>
      <c r="D29" s="3" t="s">
        <v>1113</v>
      </c>
      <c r="E29" s="27"/>
      <c r="F29" s="27" t="s">
        <v>1115</v>
      </c>
      <c r="G29" s="27"/>
      <c r="H29" s="27"/>
      <c r="I29" s="28" t="s">
        <v>1121</v>
      </c>
      <c r="J29" s="29"/>
      <c r="K29" s="27"/>
      <c r="L29" s="27"/>
      <c r="M29" s="5">
        <v>22000</v>
      </c>
      <c r="N29" s="5">
        <f t="shared" si="0"/>
        <v>22000</v>
      </c>
      <c r="O29" s="14">
        <v>1</v>
      </c>
      <c r="P29" s="7"/>
      <c r="Q29" s="7"/>
      <c r="R29" s="30"/>
    </row>
    <row r="30" spans="1:18" s="6" customFormat="1" ht="20.100000000000001" customHeight="1" x14ac:dyDescent="0.3">
      <c r="A30" s="7">
        <v>28</v>
      </c>
      <c r="B30" s="15" t="s">
        <v>1010</v>
      </c>
      <c r="C30" s="4">
        <v>43523</v>
      </c>
      <c r="D30" s="3" t="s">
        <v>1113</v>
      </c>
      <c r="E30" s="27"/>
      <c r="F30" s="27" t="s">
        <v>1116</v>
      </c>
      <c r="G30" s="27"/>
      <c r="H30" s="27"/>
      <c r="I30" s="28" t="s">
        <v>1121</v>
      </c>
      <c r="J30" s="29"/>
      <c r="K30" s="27"/>
      <c r="L30" s="27"/>
      <c r="M30" s="5">
        <v>22000</v>
      </c>
      <c r="N30" s="5">
        <f t="shared" si="0"/>
        <v>22000</v>
      </c>
      <c r="O30" s="14">
        <v>1</v>
      </c>
      <c r="P30" s="7"/>
      <c r="Q30" s="7"/>
      <c r="R30" s="30"/>
    </row>
    <row r="31" spans="1:18" s="6" customFormat="1" ht="20.100000000000001" customHeight="1" x14ac:dyDescent="0.3">
      <c r="A31" s="7">
        <v>29</v>
      </c>
      <c r="B31" s="15" t="s">
        <v>1011</v>
      </c>
      <c r="C31" s="4">
        <v>43523</v>
      </c>
      <c r="D31" s="3" t="s">
        <v>1113</v>
      </c>
      <c r="E31" s="27"/>
      <c r="F31" s="27" t="s">
        <v>1117</v>
      </c>
      <c r="G31" s="27"/>
      <c r="H31" s="27"/>
      <c r="I31" s="28" t="s">
        <v>1121</v>
      </c>
      <c r="J31" s="29"/>
      <c r="K31" s="27"/>
      <c r="L31" s="27"/>
      <c r="M31" s="5">
        <v>22000</v>
      </c>
      <c r="N31" s="5">
        <f t="shared" si="0"/>
        <v>22000</v>
      </c>
      <c r="O31" s="14">
        <v>1</v>
      </c>
      <c r="P31" s="7"/>
      <c r="Q31" s="7"/>
      <c r="R31" s="30"/>
    </row>
    <row r="32" spans="1:18" s="6" customFormat="1" ht="20.100000000000001" customHeight="1" x14ac:dyDescent="0.3">
      <c r="A32" s="7">
        <v>30</v>
      </c>
      <c r="B32" s="15" t="s">
        <v>1012</v>
      </c>
      <c r="C32" s="4">
        <v>43523</v>
      </c>
      <c r="D32" s="3" t="s">
        <v>1113</v>
      </c>
      <c r="E32" s="27"/>
      <c r="F32" s="27" t="s">
        <v>1118</v>
      </c>
      <c r="G32" s="27"/>
      <c r="H32" s="27"/>
      <c r="I32" s="28" t="s">
        <v>1121</v>
      </c>
      <c r="J32" s="29"/>
      <c r="K32" s="27"/>
      <c r="L32" s="27"/>
      <c r="M32" s="5">
        <v>22000</v>
      </c>
      <c r="N32" s="5">
        <f t="shared" si="0"/>
        <v>22000</v>
      </c>
      <c r="O32" s="14">
        <v>1</v>
      </c>
      <c r="P32" s="7"/>
      <c r="Q32" s="7"/>
      <c r="R32" s="30"/>
    </row>
    <row r="33" spans="1:18" s="6" customFormat="1" ht="20.100000000000001" customHeight="1" x14ac:dyDescent="0.3">
      <c r="A33" s="7">
        <v>31</v>
      </c>
      <c r="B33" s="15" t="s">
        <v>1013</v>
      </c>
      <c r="C33" s="4">
        <v>43523</v>
      </c>
      <c r="D33" s="3" t="s">
        <v>1113</v>
      </c>
      <c r="E33" s="27"/>
      <c r="F33" s="27" t="s">
        <v>1119</v>
      </c>
      <c r="G33" s="27"/>
      <c r="H33" s="27"/>
      <c r="I33" s="28" t="s">
        <v>1121</v>
      </c>
      <c r="J33" s="29"/>
      <c r="K33" s="27"/>
      <c r="L33" s="27"/>
      <c r="M33" s="5">
        <v>22000</v>
      </c>
      <c r="N33" s="5">
        <f t="shared" si="0"/>
        <v>22000</v>
      </c>
      <c r="O33" s="14">
        <v>1</v>
      </c>
      <c r="P33" s="7"/>
      <c r="Q33" s="7"/>
      <c r="R33" s="30"/>
    </row>
    <row r="34" spans="1:18" s="6" customFormat="1" ht="20.100000000000001" customHeight="1" x14ac:dyDescent="0.3">
      <c r="A34" s="7">
        <v>32</v>
      </c>
      <c r="B34" s="15" t="s">
        <v>1014</v>
      </c>
      <c r="C34" s="4">
        <v>43523</v>
      </c>
      <c r="D34" s="3" t="s">
        <v>1113</v>
      </c>
      <c r="E34" s="27"/>
      <c r="F34" s="27" t="s">
        <v>1120</v>
      </c>
      <c r="G34" s="27"/>
      <c r="H34" s="27"/>
      <c r="I34" s="28" t="s">
        <v>1121</v>
      </c>
      <c r="J34" s="29"/>
      <c r="K34" s="27"/>
      <c r="L34" s="27"/>
      <c r="M34" s="5">
        <v>22000</v>
      </c>
      <c r="N34" s="5">
        <f t="shared" si="0"/>
        <v>22000</v>
      </c>
      <c r="O34" s="14">
        <v>1</v>
      </c>
      <c r="P34" s="7"/>
      <c r="Q34" s="7"/>
      <c r="R34" s="30"/>
    </row>
    <row r="35" spans="1:18" s="6" customFormat="1" ht="20.100000000000001" customHeight="1" x14ac:dyDescent="0.3">
      <c r="A35" s="7">
        <v>33</v>
      </c>
      <c r="B35" s="15" t="s">
        <v>1015</v>
      </c>
      <c r="C35" s="4">
        <v>43524</v>
      </c>
      <c r="D35" s="3" t="s">
        <v>1122</v>
      </c>
      <c r="E35" s="27"/>
      <c r="F35" s="27" t="s">
        <v>1123</v>
      </c>
      <c r="G35" s="27"/>
      <c r="H35" s="27"/>
      <c r="I35" s="28" t="s">
        <v>1111</v>
      </c>
      <c r="J35" s="29"/>
      <c r="K35" s="27"/>
      <c r="L35" s="27"/>
      <c r="M35" s="5">
        <v>5000</v>
      </c>
      <c r="N35" s="5">
        <f t="shared" si="0"/>
        <v>5000</v>
      </c>
      <c r="O35" s="14">
        <v>1</v>
      </c>
      <c r="P35" s="7"/>
      <c r="Q35" s="7"/>
      <c r="R35" s="30"/>
    </row>
    <row r="36" spans="1:18" s="6" customFormat="1" ht="20.100000000000001" customHeight="1" x14ac:dyDescent="0.3">
      <c r="A36" s="7">
        <v>34</v>
      </c>
      <c r="B36" s="15" t="s">
        <v>1016</v>
      </c>
      <c r="C36" s="4">
        <v>43524</v>
      </c>
      <c r="D36" s="3" t="s">
        <v>1122</v>
      </c>
      <c r="E36" s="27"/>
      <c r="F36" s="27" t="s">
        <v>1123</v>
      </c>
      <c r="G36" s="27"/>
      <c r="H36" s="27"/>
      <c r="I36" s="28" t="s">
        <v>1111</v>
      </c>
      <c r="J36" s="29"/>
      <c r="K36" s="27"/>
      <c r="L36" s="27"/>
      <c r="M36" s="5">
        <v>5000</v>
      </c>
      <c r="N36" s="5">
        <f t="shared" si="0"/>
        <v>5000</v>
      </c>
      <c r="O36" s="14">
        <v>1</v>
      </c>
      <c r="P36" s="7"/>
      <c r="Q36" s="7"/>
      <c r="R36" s="30"/>
    </row>
    <row r="37" spans="1:18" s="6" customFormat="1" ht="20.100000000000001" customHeight="1" x14ac:dyDescent="0.3">
      <c r="A37" s="7">
        <v>35</v>
      </c>
      <c r="B37" s="15" t="s">
        <v>1017</v>
      </c>
      <c r="C37" s="4">
        <v>43524</v>
      </c>
      <c r="D37" s="3" t="s">
        <v>1122</v>
      </c>
      <c r="E37" s="27"/>
      <c r="F37" s="27" t="s">
        <v>1123</v>
      </c>
      <c r="G37" s="27"/>
      <c r="H37" s="27"/>
      <c r="I37" s="28" t="s">
        <v>1111</v>
      </c>
      <c r="J37" s="29"/>
      <c r="K37" s="27"/>
      <c r="L37" s="27"/>
      <c r="M37" s="5">
        <v>5000</v>
      </c>
      <c r="N37" s="5">
        <f t="shared" si="0"/>
        <v>5000</v>
      </c>
      <c r="O37" s="14">
        <v>1</v>
      </c>
      <c r="P37" s="7"/>
      <c r="Q37" s="7"/>
      <c r="R37" s="30"/>
    </row>
    <row r="38" spans="1:18" s="6" customFormat="1" ht="20.100000000000001" customHeight="1" x14ac:dyDescent="0.3">
      <c r="A38" s="7">
        <v>36</v>
      </c>
      <c r="B38" s="15" t="s">
        <v>1018</v>
      </c>
      <c r="C38" s="4">
        <v>43524</v>
      </c>
      <c r="D38" s="3" t="s">
        <v>1122</v>
      </c>
      <c r="E38" s="27"/>
      <c r="F38" s="27" t="s">
        <v>1123</v>
      </c>
      <c r="G38" s="27"/>
      <c r="H38" s="27"/>
      <c r="I38" s="28" t="s">
        <v>1111</v>
      </c>
      <c r="J38" s="29"/>
      <c r="K38" s="27"/>
      <c r="L38" s="27"/>
      <c r="M38" s="5">
        <v>5000</v>
      </c>
      <c r="N38" s="5">
        <f t="shared" si="0"/>
        <v>5000</v>
      </c>
      <c r="O38" s="14">
        <v>1</v>
      </c>
      <c r="P38" s="7"/>
      <c r="Q38" s="7"/>
      <c r="R38" s="30"/>
    </row>
    <row r="39" spans="1:18" s="6" customFormat="1" ht="20.100000000000001" customHeight="1" x14ac:dyDescent="0.3">
      <c r="A39" s="7">
        <v>37</v>
      </c>
      <c r="B39" s="15" t="s">
        <v>1019</v>
      </c>
      <c r="C39" s="4">
        <v>43524</v>
      </c>
      <c r="D39" s="3" t="s">
        <v>1122</v>
      </c>
      <c r="E39" s="27"/>
      <c r="F39" s="27" t="s">
        <v>1123</v>
      </c>
      <c r="G39" s="27"/>
      <c r="H39" s="27"/>
      <c r="I39" s="28" t="s">
        <v>1111</v>
      </c>
      <c r="J39" s="29"/>
      <c r="K39" s="27"/>
      <c r="L39" s="27"/>
      <c r="M39" s="5">
        <v>5000</v>
      </c>
      <c r="N39" s="5">
        <f t="shared" si="0"/>
        <v>5000</v>
      </c>
      <c r="O39" s="14">
        <v>1</v>
      </c>
      <c r="P39" s="7"/>
      <c r="Q39" s="7"/>
      <c r="R39" s="30"/>
    </row>
    <row r="40" spans="1:18" s="6" customFormat="1" ht="20.100000000000001" customHeight="1" x14ac:dyDescent="0.3">
      <c r="A40" s="7">
        <v>38</v>
      </c>
      <c r="B40" s="15" t="s">
        <v>1020</v>
      </c>
      <c r="C40" s="4">
        <v>43524</v>
      </c>
      <c r="D40" s="3" t="s">
        <v>1122</v>
      </c>
      <c r="E40" s="27"/>
      <c r="F40" s="27" t="s">
        <v>1123</v>
      </c>
      <c r="G40" s="27"/>
      <c r="H40" s="27"/>
      <c r="I40" s="28" t="s">
        <v>1111</v>
      </c>
      <c r="J40" s="29"/>
      <c r="K40" s="27"/>
      <c r="L40" s="27"/>
      <c r="M40" s="5">
        <v>5000</v>
      </c>
      <c r="N40" s="5">
        <f t="shared" si="0"/>
        <v>5000</v>
      </c>
      <c r="O40" s="14">
        <v>1</v>
      </c>
      <c r="P40" s="7"/>
      <c r="Q40" s="7"/>
      <c r="R40" s="30"/>
    </row>
    <row r="41" spans="1:18" s="6" customFormat="1" ht="20.100000000000001" customHeight="1" x14ac:dyDescent="0.3">
      <c r="A41" s="7">
        <v>39</v>
      </c>
      <c r="B41" s="15" t="s">
        <v>1021</v>
      </c>
      <c r="C41" s="4">
        <v>43524</v>
      </c>
      <c r="D41" s="3" t="s">
        <v>1122</v>
      </c>
      <c r="E41" s="27"/>
      <c r="F41" s="27" t="s">
        <v>1123</v>
      </c>
      <c r="G41" s="27"/>
      <c r="H41" s="27"/>
      <c r="I41" s="28" t="s">
        <v>1111</v>
      </c>
      <c r="J41" s="29"/>
      <c r="K41" s="27"/>
      <c r="L41" s="27"/>
      <c r="M41" s="5">
        <v>5000</v>
      </c>
      <c r="N41" s="5">
        <f t="shared" si="0"/>
        <v>5000</v>
      </c>
      <c r="O41" s="14">
        <v>1</v>
      </c>
      <c r="P41" s="7"/>
      <c r="Q41" s="7"/>
      <c r="R41" s="30"/>
    </row>
    <row r="42" spans="1:18" s="6" customFormat="1" ht="20.100000000000001" customHeight="1" x14ac:dyDescent="0.3">
      <c r="A42" s="7">
        <v>40</v>
      </c>
      <c r="B42" s="15" t="s">
        <v>1022</v>
      </c>
      <c r="C42" s="4">
        <v>43524</v>
      </c>
      <c r="D42" s="3" t="s">
        <v>1122</v>
      </c>
      <c r="E42" s="27"/>
      <c r="F42" s="27" t="s">
        <v>1123</v>
      </c>
      <c r="G42" s="27"/>
      <c r="H42" s="27"/>
      <c r="I42" s="28" t="s">
        <v>1111</v>
      </c>
      <c r="J42" s="29"/>
      <c r="K42" s="27"/>
      <c r="L42" s="27"/>
      <c r="M42" s="5">
        <v>5000</v>
      </c>
      <c r="N42" s="5">
        <f t="shared" si="0"/>
        <v>5000</v>
      </c>
      <c r="O42" s="14">
        <v>1</v>
      </c>
      <c r="P42" s="7"/>
      <c r="Q42" s="7"/>
      <c r="R42" s="30"/>
    </row>
    <row r="43" spans="1:18" s="6" customFormat="1" ht="20.100000000000001" customHeight="1" x14ac:dyDescent="0.3">
      <c r="A43" s="7">
        <v>41</v>
      </c>
      <c r="B43" s="15" t="s">
        <v>1023</v>
      </c>
      <c r="C43" s="4">
        <v>43524</v>
      </c>
      <c r="D43" s="3" t="s">
        <v>1122</v>
      </c>
      <c r="E43" s="27"/>
      <c r="F43" s="27" t="s">
        <v>1123</v>
      </c>
      <c r="G43" s="27"/>
      <c r="H43" s="27"/>
      <c r="I43" s="28" t="s">
        <v>1111</v>
      </c>
      <c r="J43" s="29"/>
      <c r="K43" s="27"/>
      <c r="L43" s="27"/>
      <c r="M43" s="5">
        <v>5000</v>
      </c>
      <c r="N43" s="5">
        <f t="shared" si="0"/>
        <v>5000</v>
      </c>
      <c r="O43" s="14">
        <v>1</v>
      </c>
      <c r="P43" s="7"/>
      <c r="Q43" s="7"/>
      <c r="R43" s="30"/>
    </row>
    <row r="44" spans="1:18" s="6" customFormat="1" ht="20.100000000000001" customHeight="1" x14ac:dyDescent="0.3">
      <c r="A44" s="7">
        <v>42</v>
      </c>
      <c r="B44" s="15" t="s">
        <v>1024</v>
      </c>
      <c r="C44" s="4">
        <v>43524</v>
      </c>
      <c r="D44" s="3" t="s">
        <v>1122</v>
      </c>
      <c r="E44" s="27"/>
      <c r="F44" s="27" t="s">
        <v>1123</v>
      </c>
      <c r="G44" s="27"/>
      <c r="H44" s="27"/>
      <c r="I44" s="28" t="s">
        <v>1111</v>
      </c>
      <c r="J44" s="29"/>
      <c r="K44" s="27"/>
      <c r="L44" s="27"/>
      <c r="M44" s="5">
        <v>5000</v>
      </c>
      <c r="N44" s="5">
        <f t="shared" si="0"/>
        <v>5000</v>
      </c>
      <c r="O44" s="14">
        <v>1</v>
      </c>
      <c r="P44" s="7"/>
      <c r="Q44" s="7"/>
      <c r="R44" s="30"/>
    </row>
    <row r="45" spans="1:18" s="6" customFormat="1" ht="20.100000000000001" customHeight="1" x14ac:dyDescent="0.3">
      <c r="A45" s="7">
        <v>43</v>
      </c>
      <c r="B45" s="15" t="s">
        <v>1025</v>
      </c>
      <c r="C45" s="4">
        <v>43524</v>
      </c>
      <c r="D45" s="3" t="s">
        <v>1122</v>
      </c>
      <c r="E45" s="27"/>
      <c r="F45" s="27" t="s">
        <v>1123</v>
      </c>
      <c r="G45" s="27"/>
      <c r="H45" s="27"/>
      <c r="I45" s="28" t="s">
        <v>1111</v>
      </c>
      <c r="J45" s="29"/>
      <c r="K45" s="27"/>
      <c r="L45" s="27"/>
      <c r="M45" s="5">
        <v>5000</v>
      </c>
      <c r="N45" s="5">
        <f t="shared" si="0"/>
        <v>5000</v>
      </c>
      <c r="O45" s="14">
        <v>1</v>
      </c>
      <c r="P45" s="7"/>
      <c r="Q45" s="7"/>
      <c r="R45" s="30"/>
    </row>
    <row r="46" spans="1:18" s="6" customFormat="1" ht="20.100000000000001" customHeight="1" x14ac:dyDescent="0.3">
      <c r="A46" s="7">
        <v>44</v>
      </c>
      <c r="B46" s="15" t="s">
        <v>1026</v>
      </c>
      <c r="C46" s="4">
        <v>43524</v>
      </c>
      <c r="D46" s="3" t="s">
        <v>1122</v>
      </c>
      <c r="E46" s="27"/>
      <c r="F46" s="27" t="s">
        <v>1123</v>
      </c>
      <c r="G46" s="27"/>
      <c r="H46" s="27"/>
      <c r="I46" s="28" t="s">
        <v>1111</v>
      </c>
      <c r="J46" s="29"/>
      <c r="K46" s="27"/>
      <c r="L46" s="27"/>
      <c r="M46" s="5">
        <v>5000</v>
      </c>
      <c r="N46" s="5">
        <f t="shared" si="0"/>
        <v>5000</v>
      </c>
      <c r="O46" s="14">
        <v>1</v>
      </c>
      <c r="P46" s="7"/>
      <c r="Q46" s="7"/>
      <c r="R46" s="30"/>
    </row>
    <row r="47" spans="1:18" s="6" customFormat="1" ht="20.100000000000001" customHeight="1" x14ac:dyDescent="0.3">
      <c r="A47" s="7">
        <v>45</v>
      </c>
      <c r="B47" s="15" t="s">
        <v>1027</v>
      </c>
      <c r="C47" s="4">
        <v>43524</v>
      </c>
      <c r="D47" s="3" t="s">
        <v>1122</v>
      </c>
      <c r="E47" s="27"/>
      <c r="F47" s="27" t="s">
        <v>1123</v>
      </c>
      <c r="G47" s="27"/>
      <c r="H47" s="27"/>
      <c r="I47" s="28" t="s">
        <v>1111</v>
      </c>
      <c r="J47" s="29"/>
      <c r="K47" s="27"/>
      <c r="L47" s="27"/>
      <c r="M47" s="5">
        <v>0</v>
      </c>
      <c r="N47" s="5">
        <f t="shared" si="0"/>
        <v>0</v>
      </c>
      <c r="O47" s="14">
        <v>0</v>
      </c>
      <c r="P47" s="7"/>
      <c r="Q47" s="7"/>
      <c r="R47" s="30"/>
    </row>
    <row r="48" spans="1:18" s="6" customFormat="1" ht="20.100000000000001" customHeight="1" x14ac:dyDescent="0.3">
      <c r="A48" s="7">
        <v>46</v>
      </c>
      <c r="B48" s="15" t="s">
        <v>1028</v>
      </c>
      <c r="C48" s="4">
        <v>43524</v>
      </c>
      <c r="D48" s="3" t="s">
        <v>1122</v>
      </c>
      <c r="E48" s="27"/>
      <c r="F48" s="27" t="s">
        <v>1123</v>
      </c>
      <c r="G48" s="27"/>
      <c r="H48" s="27"/>
      <c r="I48" s="28" t="s">
        <v>1111</v>
      </c>
      <c r="J48" s="29"/>
      <c r="K48" s="27"/>
      <c r="L48" s="27"/>
      <c r="M48" s="5">
        <v>5000</v>
      </c>
      <c r="N48" s="5">
        <f t="shared" si="0"/>
        <v>5000</v>
      </c>
      <c r="O48" s="14">
        <v>1</v>
      </c>
      <c r="P48" s="7"/>
      <c r="Q48" s="7"/>
      <c r="R48" s="30"/>
    </row>
    <row r="49" spans="1:18" s="6" customFormat="1" ht="20.100000000000001" customHeight="1" x14ac:dyDescent="0.3">
      <c r="A49" s="7">
        <v>47</v>
      </c>
      <c r="B49" s="15" t="s">
        <v>1029</v>
      </c>
      <c r="C49" s="4">
        <v>43524</v>
      </c>
      <c r="D49" s="3" t="s">
        <v>1126</v>
      </c>
      <c r="E49" s="27"/>
      <c r="F49" s="27" t="s">
        <v>1127</v>
      </c>
      <c r="G49" s="27"/>
      <c r="H49" s="27"/>
      <c r="I49" s="28" t="s">
        <v>1111</v>
      </c>
      <c r="J49" s="29"/>
      <c r="K49" s="27"/>
      <c r="L49" s="27"/>
      <c r="M49" s="5">
        <v>5000</v>
      </c>
      <c r="N49" s="5">
        <f t="shared" si="0"/>
        <v>5000</v>
      </c>
      <c r="O49" s="14">
        <v>1</v>
      </c>
      <c r="P49" s="7"/>
      <c r="Q49" s="7"/>
      <c r="R49" s="30"/>
    </row>
    <row r="50" spans="1:18" s="6" customFormat="1" ht="20.100000000000001" customHeight="1" x14ac:dyDescent="0.3">
      <c r="A50" s="7">
        <v>48</v>
      </c>
      <c r="B50" s="15" t="s">
        <v>1030</v>
      </c>
      <c r="C50" s="4">
        <v>43524</v>
      </c>
      <c r="D50" s="3" t="s">
        <v>1126</v>
      </c>
      <c r="E50" s="27"/>
      <c r="F50" s="27" t="s">
        <v>1127</v>
      </c>
      <c r="G50" s="27"/>
      <c r="H50" s="27"/>
      <c r="I50" s="28" t="s">
        <v>1111</v>
      </c>
      <c r="J50" s="29"/>
      <c r="K50" s="27"/>
      <c r="L50" s="27"/>
      <c r="M50" s="5">
        <v>5000</v>
      </c>
      <c r="N50" s="5">
        <f t="shared" si="0"/>
        <v>5000</v>
      </c>
      <c r="O50" s="14">
        <v>1</v>
      </c>
      <c r="P50" s="7"/>
      <c r="Q50" s="7"/>
      <c r="R50" s="30"/>
    </row>
    <row r="51" spans="1:18" s="6" customFormat="1" ht="20.100000000000001" customHeight="1" x14ac:dyDescent="0.3">
      <c r="A51" s="7">
        <v>49</v>
      </c>
      <c r="B51" s="15" t="s">
        <v>1031</v>
      </c>
      <c r="C51" s="4">
        <v>43524</v>
      </c>
      <c r="D51" s="3" t="s">
        <v>1126</v>
      </c>
      <c r="E51" s="27"/>
      <c r="F51" s="27" t="s">
        <v>1127</v>
      </c>
      <c r="G51" s="27"/>
      <c r="H51" s="27"/>
      <c r="I51" s="28" t="s">
        <v>1111</v>
      </c>
      <c r="J51" s="29"/>
      <c r="K51" s="27"/>
      <c r="L51" s="27"/>
      <c r="M51" s="5">
        <v>5000</v>
      </c>
      <c r="N51" s="5">
        <f t="shared" si="0"/>
        <v>5000</v>
      </c>
      <c r="O51" s="14">
        <v>1</v>
      </c>
      <c r="P51" s="7"/>
      <c r="Q51" s="7"/>
      <c r="R51" s="30"/>
    </row>
    <row r="52" spans="1:18" s="6" customFormat="1" ht="20.100000000000001" customHeight="1" x14ac:dyDescent="0.3">
      <c r="A52" s="7">
        <v>50</v>
      </c>
      <c r="B52" s="15" t="s">
        <v>1032</v>
      </c>
      <c r="C52" s="4">
        <v>43524</v>
      </c>
      <c r="D52" s="3" t="s">
        <v>1126</v>
      </c>
      <c r="E52" s="27"/>
      <c r="F52" s="27" t="s">
        <v>1127</v>
      </c>
      <c r="G52" s="27"/>
      <c r="H52" s="27"/>
      <c r="I52" s="28" t="s">
        <v>1111</v>
      </c>
      <c r="J52" s="29"/>
      <c r="K52" s="27"/>
      <c r="L52" s="27"/>
      <c r="M52" s="5">
        <v>5000</v>
      </c>
      <c r="N52" s="5">
        <f t="shared" si="0"/>
        <v>5000</v>
      </c>
      <c r="O52" s="14">
        <v>1</v>
      </c>
      <c r="P52" s="7"/>
      <c r="Q52" s="7"/>
      <c r="R52" s="30"/>
    </row>
    <row r="53" spans="1:18" s="6" customFormat="1" ht="20.100000000000001" customHeight="1" x14ac:dyDescent="0.3">
      <c r="A53" s="7">
        <v>51</v>
      </c>
      <c r="B53" s="15" t="s">
        <v>1033</v>
      </c>
      <c r="C53" s="4">
        <v>43524</v>
      </c>
      <c r="D53" s="3" t="s">
        <v>1126</v>
      </c>
      <c r="E53" s="27"/>
      <c r="F53" s="27" t="s">
        <v>1127</v>
      </c>
      <c r="G53" s="27"/>
      <c r="H53" s="27"/>
      <c r="I53" s="28" t="s">
        <v>1111</v>
      </c>
      <c r="J53" s="29"/>
      <c r="K53" s="27"/>
      <c r="L53" s="27"/>
      <c r="M53" s="5">
        <v>5000</v>
      </c>
      <c r="N53" s="5">
        <f t="shared" si="0"/>
        <v>5000</v>
      </c>
      <c r="O53" s="14">
        <v>1</v>
      </c>
      <c r="P53" s="7"/>
      <c r="Q53" s="7"/>
      <c r="R53" s="30"/>
    </row>
    <row r="54" spans="1:18" s="6" customFormat="1" ht="20.100000000000001" customHeight="1" x14ac:dyDescent="0.3">
      <c r="A54" s="7">
        <v>52</v>
      </c>
      <c r="B54" s="15" t="s">
        <v>1034</v>
      </c>
      <c r="C54" s="4">
        <v>43524</v>
      </c>
      <c r="D54" s="3" t="s">
        <v>1126</v>
      </c>
      <c r="E54" s="27"/>
      <c r="F54" s="27" t="s">
        <v>1127</v>
      </c>
      <c r="G54" s="27"/>
      <c r="H54" s="27"/>
      <c r="I54" s="28" t="s">
        <v>1111</v>
      </c>
      <c r="J54" s="29"/>
      <c r="K54" s="27"/>
      <c r="L54" s="27"/>
      <c r="M54" s="5">
        <v>5000</v>
      </c>
      <c r="N54" s="5">
        <f t="shared" si="0"/>
        <v>5000</v>
      </c>
      <c r="O54" s="14">
        <v>1</v>
      </c>
      <c r="P54" s="7"/>
      <c r="Q54" s="7"/>
      <c r="R54" s="30"/>
    </row>
    <row r="55" spans="1:18" s="6" customFormat="1" ht="20.100000000000001" customHeight="1" x14ac:dyDescent="0.3">
      <c r="A55" s="7">
        <v>53</v>
      </c>
      <c r="B55" s="15" t="s">
        <v>1035</v>
      </c>
      <c r="C55" s="4">
        <v>43524</v>
      </c>
      <c r="D55" s="3" t="s">
        <v>1126</v>
      </c>
      <c r="E55" s="27"/>
      <c r="F55" s="27" t="s">
        <v>1127</v>
      </c>
      <c r="G55" s="27"/>
      <c r="H55" s="27"/>
      <c r="I55" s="28" t="s">
        <v>1111</v>
      </c>
      <c r="J55" s="29"/>
      <c r="K55" s="27"/>
      <c r="L55" s="27"/>
      <c r="M55" s="5">
        <v>5000</v>
      </c>
      <c r="N55" s="5">
        <f t="shared" si="0"/>
        <v>5000</v>
      </c>
      <c r="O55" s="14">
        <v>1</v>
      </c>
      <c r="P55" s="7"/>
      <c r="Q55" s="7"/>
      <c r="R55" s="30"/>
    </row>
    <row r="56" spans="1:18" s="6" customFormat="1" ht="20.100000000000001" customHeight="1" x14ac:dyDescent="0.3">
      <c r="A56" s="7">
        <v>54</v>
      </c>
      <c r="B56" s="15" t="s">
        <v>1036</v>
      </c>
      <c r="C56" s="4">
        <v>43524</v>
      </c>
      <c r="D56" s="3" t="s">
        <v>1126</v>
      </c>
      <c r="E56" s="27"/>
      <c r="F56" s="27" t="s">
        <v>1127</v>
      </c>
      <c r="G56" s="27"/>
      <c r="H56" s="27"/>
      <c r="I56" s="28" t="s">
        <v>1111</v>
      </c>
      <c r="J56" s="29"/>
      <c r="K56" s="27"/>
      <c r="L56" s="27"/>
      <c r="M56" s="5">
        <v>5000</v>
      </c>
      <c r="N56" s="5">
        <f t="shared" si="0"/>
        <v>5000</v>
      </c>
      <c r="O56" s="14">
        <v>1</v>
      </c>
      <c r="P56" s="7"/>
      <c r="Q56" s="7"/>
      <c r="R56" s="30"/>
    </row>
    <row r="57" spans="1:18" s="6" customFormat="1" ht="20.100000000000001" customHeight="1" x14ac:dyDescent="0.3">
      <c r="A57" s="7">
        <v>55</v>
      </c>
      <c r="B57" s="15" t="s">
        <v>1037</v>
      </c>
      <c r="C57" s="4">
        <v>43524</v>
      </c>
      <c r="D57" s="3" t="s">
        <v>1126</v>
      </c>
      <c r="E57" s="27"/>
      <c r="F57" s="27" t="s">
        <v>1127</v>
      </c>
      <c r="G57" s="27"/>
      <c r="H57" s="27"/>
      <c r="I57" s="28" t="s">
        <v>1111</v>
      </c>
      <c r="J57" s="29"/>
      <c r="K57" s="27"/>
      <c r="L57" s="27"/>
      <c r="M57" s="5">
        <v>5000</v>
      </c>
      <c r="N57" s="5">
        <f t="shared" si="0"/>
        <v>5000</v>
      </c>
      <c r="O57" s="14">
        <v>1</v>
      </c>
      <c r="P57" s="7"/>
      <c r="Q57" s="7"/>
      <c r="R57" s="30"/>
    </row>
    <row r="58" spans="1:18" s="6" customFormat="1" ht="20.100000000000001" customHeight="1" x14ac:dyDescent="0.3">
      <c r="A58" s="7">
        <v>56</v>
      </c>
      <c r="B58" s="15" t="s">
        <v>1038</v>
      </c>
      <c r="C58" s="4">
        <v>43524</v>
      </c>
      <c r="D58" s="3" t="s">
        <v>1126</v>
      </c>
      <c r="E58" s="27"/>
      <c r="F58" s="27" t="s">
        <v>1127</v>
      </c>
      <c r="G58" s="27"/>
      <c r="H58" s="27"/>
      <c r="I58" s="28" t="s">
        <v>1111</v>
      </c>
      <c r="J58" s="29"/>
      <c r="K58" s="27"/>
      <c r="L58" s="27"/>
      <c r="M58" s="5">
        <v>5000</v>
      </c>
      <c r="N58" s="5">
        <f t="shared" si="0"/>
        <v>5000</v>
      </c>
      <c r="O58" s="14">
        <v>1</v>
      </c>
      <c r="P58" s="7"/>
      <c r="Q58" s="7"/>
      <c r="R58" s="30"/>
    </row>
    <row r="59" spans="1:18" s="6" customFormat="1" ht="20.100000000000001" customHeight="1" x14ac:dyDescent="0.3">
      <c r="A59" s="7">
        <v>57</v>
      </c>
      <c r="B59" s="15" t="s">
        <v>1039</v>
      </c>
      <c r="C59" s="4">
        <v>43524</v>
      </c>
      <c r="D59" s="3" t="s">
        <v>1126</v>
      </c>
      <c r="E59" s="27"/>
      <c r="F59" s="27" t="s">
        <v>1127</v>
      </c>
      <c r="G59" s="27"/>
      <c r="H59" s="27"/>
      <c r="I59" s="28" t="s">
        <v>1111</v>
      </c>
      <c r="J59" s="29"/>
      <c r="K59" s="27"/>
      <c r="L59" s="27"/>
      <c r="M59" s="5">
        <v>5000</v>
      </c>
      <c r="N59" s="5">
        <f t="shared" si="0"/>
        <v>5000</v>
      </c>
      <c r="O59" s="14">
        <v>1</v>
      </c>
      <c r="P59" s="7"/>
      <c r="Q59" s="7"/>
      <c r="R59" s="30"/>
    </row>
    <row r="60" spans="1:18" s="6" customFormat="1" ht="20.100000000000001" customHeight="1" x14ac:dyDescent="0.3">
      <c r="A60" s="7">
        <v>58</v>
      </c>
      <c r="B60" s="15" t="s">
        <v>1040</v>
      </c>
      <c r="C60" s="4">
        <v>43524</v>
      </c>
      <c r="D60" s="3" t="s">
        <v>1126</v>
      </c>
      <c r="E60" s="27"/>
      <c r="F60" s="27" t="s">
        <v>1127</v>
      </c>
      <c r="G60" s="27"/>
      <c r="H60" s="27"/>
      <c r="I60" s="28" t="s">
        <v>1128</v>
      </c>
      <c r="J60" s="29"/>
      <c r="K60" s="27"/>
      <c r="L60" s="27"/>
      <c r="M60" s="5">
        <v>132000</v>
      </c>
      <c r="N60" s="5">
        <f t="shared" si="0"/>
        <v>132000</v>
      </c>
      <c r="O60" s="14">
        <v>44</v>
      </c>
      <c r="P60" s="7"/>
      <c r="Q60" s="7"/>
      <c r="R60" s="30"/>
    </row>
    <row r="61" spans="1:18" s="6" customFormat="1" ht="20.100000000000001" customHeight="1" x14ac:dyDescent="0.3">
      <c r="A61" s="7">
        <v>59</v>
      </c>
      <c r="B61" s="15" t="s">
        <v>1041</v>
      </c>
      <c r="C61" s="4">
        <v>43524</v>
      </c>
      <c r="D61" s="3" t="s">
        <v>1126</v>
      </c>
      <c r="E61" s="27"/>
      <c r="F61" s="27" t="s">
        <v>1127</v>
      </c>
      <c r="G61" s="27"/>
      <c r="H61" s="27"/>
      <c r="I61" s="28" t="s">
        <v>1128</v>
      </c>
      <c r="J61" s="29"/>
      <c r="K61" s="27"/>
      <c r="L61" s="27"/>
      <c r="M61" s="5">
        <v>36000</v>
      </c>
      <c r="N61" s="5">
        <f t="shared" si="0"/>
        <v>36000</v>
      </c>
      <c r="O61" s="14">
        <v>12</v>
      </c>
      <c r="P61" s="7"/>
      <c r="Q61" s="7"/>
      <c r="R61" s="30"/>
    </row>
    <row r="62" spans="1:18" s="6" customFormat="1" ht="20.100000000000001" customHeight="1" x14ac:dyDescent="0.3">
      <c r="A62" s="7">
        <v>60</v>
      </c>
      <c r="B62" s="15" t="s">
        <v>1042</v>
      </c>
      <c r="C62" s="4">
        <v>43524</v>
      </c>
      <c r="D62" s="3" t="s">
        <v>1130</v>
      </c>
      <c r="E62" s="27"/>
      <c r="F62" s="27" t="s">
        <v>1129</v>
      </c>
      <c r="G62" s="27"/>
      <c r="H62" s="27"/>
      <c r="I62" s="28" t="s">
        <v>1128</v>
      </c>
      <c r="J62" s="29"/>
      <c r="K62" s="27"/>
      <c r="L62" s="27"/>
      <c r="M62" s="5">
        <v>132000</v>
      </c>
      <c r="N62" s="5">
        <f t="shared" si="0"/>
        <v>132000</v>
      </c>
      <c r="O62" s="14">
        <v>44</v>
      </c>
      <c r="P62" s="7"/>
      <c r="Q62" s="7"/>
      <c r="R62" s="30"/>
    </row>
    <row r="63" spans="1:18" s="6" customFormat="1" ht="20.100000000000001" customHeight="1" x14ac:dyDescent="0.3">
      <c r="A63" s="7">
        <v>61</v>
      </c>
      <c r="B63" s="15" t="s">
        <v>1043</v>
      </c>
      <c r="C63" s="4">
        <v>43524</v>
      </c>
      <c r="D63" s="3" t="s">
        <v>1130</v>
      </c>
      <c r="E63" s="27"/>
      <c r="F63" s="27" t="s">
        <v>1129</v>
      </c>
      <c r="G63" s="27"/>
      <c r="H63" s="27"/>
      <c r="I63" s="28" t="s">
        <v>1128</v>
      </c>
      <c r="J63" s="29"/>
      <c r="K63" s="27"/>
      <c r="L63" s="27"/>
      <c r="M63" s="5">
        <v>36000</v>
      </c>
      <c r="N63" s="5">
        <f t="shared" si="0"/>
        <v>36000</v>
      </c>
      <c r="O63" s="14">
        <v>12</v>
      </c>
      <c r="P63" s="7"/>
      <c r="Q63" s="7"/>
      <c r="R63" s="30"/>
    </row>
    <row r="64" spans="1:18" s="6" customFormat="1" ht="20.100000000000001" customHeight="1" x14ac:dyDescent="0.3">
      <c r="A64" s="7">
        <v>62</v>
      </c>
      <c r="B64" s="15" t="s">
        <v>1044</v>
      </c>
      <c r="C64" s="4">
        <v>43523</v>
      </c>
      <c r="D64" s="3" t="s">
        <v>1131</v>
      </c>
      <c r="E64" s="27"/>
      <c r="F64" s="27" t="s">
        <v>1132</v>
      </c>
      <c r="G64" s="27"/>
      <c r="H64" s="27"/>
      <c r="I64" s="28" t="s">
        <v>1136</v>
      </c>
      <c r="J64" s="29"/>
      <c r="K64" s="27"/>
      <c r="L64" s="27"/>
      <c r="M64" s="5">
        <v>5000</v>
      </c>
      <c r="N64" s="5">
        <f t="shared" si="0"/>
        <v>5000</v>
      </c>
      <c r="O64" s="14">
        <v>1</v>
      </c>
      <c r="P64" s="7"/>
      <c r="Q64" s="7"/>
      <c r="R64" s="30"/>
    </row>
    <row r="65" spans="1:18" s="6" customFormat="1" ht="20.100000000000001" customHeight="1" x14ac:dyDescent="0.3">
      <c r="A65" s="7">
        <v>63</v>
      </c>
      <c r="B65" s="15" t="s">
        <v>1045</v>
      </c>
      <c r="C65" s="4">
        <v>43523</v>
      </c>
      <c r="D65" s="3" t="s">
        <v>1131</v>
      </c>
      <c r="E65" s="27"/>
      <c r="F65" s="27" t="s">
        <v>1133</v>
      </c>
      <c r="G65" s="27"/>
      <c r="H65" s="27"/>
      <c r="I65" s="28" t="s">
        <v>1136</v>
      </c>
      <c r="J65" s="29"/>
      <c r="K65" s="27"/>
      <c r="L65" s="27"/>
      <c r="M65" s="5">
        <v>5000</v>
      </c>
      <c r="N65" s="5">
        <f t="shared" si="0"/>
        <v>5000</v>
      </c>
      <c r="O65" s="14">
        <v>1</v>
      </c>
      <c r="P65" s="7"/>
      <c r="Q65" s="7"/>
      <c r="R65" s="30"/>
    </row>
    <row r="66" spans="1:18" s="6" customFormat="1" ht="20.100000000000001" customHeight="1" x14ac:dyDescent="0.3">
      <c r="A66" s="7">
        <v>64</v>
      </c>
      <c r="B66" s="15" t="s">
        <v>1046</v>
      </c>
      <c r="C66" s="4">
        <v>43523</v>
      </c>
      <c r="D66" s="3" t="s">
        <v>1131</v>
      </c>
      <c r="E66" s="27"/>
      <c r="F66" s="27" t="s">
        <v>1134</v>
      </c>
      <c r="G66" s="27"/>
      <c r="H66" s="27"/>
      <c r="I66" s="28" t="s">
        <v>1136</v>
      </c>
      <c r="J66" s="29"/>
      <c r="K66" s="27"/>
      <c r="L66" s="27"/>
      <c r="M66" s="5">
        <v>5000</v>
      </c>
      <c r="N66" s="5">
        <f t="shared" si="0"/>
        <v>5000</v>
      </c>
      <c r="O66" s="14">
        <v>1</v>
      </c>
      <c r="P66" s="7"/>
      <c r="Q66" s="7"/>
      <c r="R66" s="30"/>
    </row>
    <row r="67" spans="1:18" s="6" customFormat="1" ht="20.100000000000001" customHeight="1" x14ac:dyDescent="0.3">
      <c r="A67" s="7">
        <v>65</v>
      </c>
      <c r="B67" s="15" t="s">
        <v>1047</v>
      </c>
      <c r="C67" s="4">
        <v>43523</v>
      </c>
      <c r="D67" s="3" t="s">
        <v>1131</v>
      </c>
      <c r="E67" s="27"/>
      <c r="F67" s="27" t="s">
        <v>1135</v>
      </c>
      <c r="G67" s="27"/>
      <c r="H67" s="27"/>
      <c r="I67" s="28" t="s">
        <v>1136</v>
      </c>
      <c r="J67" s="29"/>
      <c r="K67" s="27"/>
      <c r="L67" s="27"/>
      <c r="M67" s="5">
        <v>5000</v>
      </c>
      <c r="N67" s="5">
        <f t="shared" si="0"/>
        <v>5000</v>
      </c>
      <c r="O67" s="14">
        <v>1</v>
      </c>
      <c r="P67" s="7"/>
      <c r="Q67" s="7"/>
      <c r="R67" s="30"/>
    </row>
    <row r="68" spans="1:18" s="6" customFormat="1" ht="20.100000000000001" customHeight="1" x14ac:dyDescent="0.3">
      <c r="A68" s="7">
        <v>66</v>
      </c>
      <c r="B68" s="15" t="s">
        <v>1048</v>
      </c>
      <c r="C68" s="4">
        <v>43529</v>
      </c>
      <c r="D68" s="3" t="s">
        <v>1131</v>
      </c>
      <c r="E68" s="27"/>
      <c r="F68" s="27" t="s">
        <v>1137</v>
      </c>
      <c r="G68" s="27"/>
      <c r="H68" s="27"/>
      <c r="I68" s="28" t="s">
        <v>1138</v>
      </c>
      <c r="J68" s="29"/>
      <c r="K68" s="27"/>
      <c r="L68" s="27"/>
      <c r="M68" s="5">
        <v>22000</v>
      </c>
      <c r="N68" s="5">
        <f t="shared" ref="N68:N131" si="2">SUM(J68:M68)</f>
        <v>22000</v>
      </c>
      <c r="O68" s="14">
        <v>1</v>
      </c>
      <c r="P68" s="7"/>
      <c r="Q68" s="7"/>
      <c r="R68" s="30"/>
    </row>
    <row r="69" spans="1:18" s="6" customFormat="1" ht="20.100000000000001" customHeight="1" x14ac:dyDescent="0.3">
      <c r="A69" s="7">
        <v>67</v>
      </c>
      <c r="B69" s="15" t="s">
        <v>1049</v>
      </c>
      <c r="C69" s="4">
        <v>43529</v>
      </c>
      <c r="D69" s="3" t="s">
        <v>1126</v>
      </c>
      <c r="E69" s="27"/>
      <c r="F69" s="27" t="s">
        <v>1139</v>
      </c>
      <c r="G69" s="27"/>
      <c r="H69" s="27"/>
      <c r="I69" s="28" t="s">
        <v>1140</v>
      </c>
      <c r="J69" s="29">
        <v>0</v>
      </c>
      <c r="K69" s="27"/>
      <c r="L69" s="27"/>
      <c r="M69" s="5"/>
      <c r="N69" s="5">
        <f t="shared" si="2"/>
        <v>0</v>
      </c>
      <c r="O69" s="14">
        <v>0</v>
      </c>
      <c r="P69" s="7"/>
      <c r="Q69" s="7"/>
      <c r="R69" s="30"/>
    </row>
    <row r="70" spans="1:18" s="6" customFormat="1" ht="20.100000000000001" customHeight="1" x14ac:dyDescent="0.3">
      <c r="A70" s="7">
        <v>68</v>
      </c>
      <c r="B70" s="15" t="s">
        <v>1050</v>
      </c>
      <c r="C70" s="4">
        <v>43529</v>
      </c>
      <c r="D70" s="3" t="s">
        <v>1126</v>
      </c>
      <c r="E70" s="27"/>
      <c r="F70" s="27" t="s">
        <v>1139</v>
      </c>
      <c r="G70" s="27"/>
      <c r="H70" s="27"/>
      <c r="I70" s="28" t="s">
        <v>1140</v>
      </c>
      <c r="J70" s="29">
        <v>260000</v>
      </c>
      <c r="K70" s="27"/>
      <c r="L70" s="27"/>
      <c r="M70" s="5"/>
      <c r="N70" s="5">
        <f t="shared" si="2"/>
        <v>260000</v>
      </c>
      <c r="O70" s="14">
        <v>80</v>
      </c>
      <c r="P70" s="7"/>
      <c r="Q70" s="7"/>
      <c r="R70" s="30"/>
    </row>
    <row r="71" spans="1:18" s="6" customFormat="1" ht="20.100000000000001" customHeight="1" x14ac:dyDescent="0.3">
      <c r="A71" s="7">
        <v>69</v>
      </c>
      <c r="B71" s="15" t="s">
        <v>1051</v>
      </c>
      <c r="C71" s="4">
        <v>43529</v>
      </c>
      <c r="D71" s="3" t="s">
        <v>1126</v>
      </c>
      <c r="E71" s="27"/>
      <c r="F71" s="27" t="s">
        <v>1139</v>
      </c>
      <c r="G71" s="27"/>
      <c r="H71" s="27"/>
      <c r="I71" s="28" t="s">
        <v>1140</v>
      </c>
      <c r="J71" s="29">
        <v>0</v>
      </c>
      <c r="K71" s="27"/>
      <c r="L71" s="27"/>
      <c r="M71" s="5"/>
      <c r="N71" s="5">
        <f t="shared" si="2"/>
        <v>0</v>
      </c>
      <c r="O71" s="14">
        <v>0</v>
      </c>
      <c r="P71" s="7"/>
      <c r="Q71" s="7"/>
      <c r="R71" s="30"/>
    </row>
    <row r="72" spans="1:18" s="6" customFormat="1" ht="20.100000000000001" customHeight="1" x14ac:dyDescent="0.3">
      <c r="A72" s="7">
        <v>70</v>
      </c>
      <c r="B72" s="15" t="s">
        <v>1052</v>
      </c>
      <c r="C72" s="4">
        <v>43529</v>
      </c>
      <c r="D72" s="3" t="s">
        <v>1126</v>
      </c>
      <c r="E72" s="27"/>
      <c r="F72" s="27" t="s">
        <v>1139</v>
      </c>
      <c r="G72" s="27"/>
      <c r="H72" s="27"/>
      <c r="I72" s="28" t="s">
        <v>1140</v>
      </c>
      <c r="J72" s="29">
        <v>260000</v>
      </c>
      <c r="K72" s="27"/>
      <c r="L72" s="27"/>
      <c r="M72" s="5"/>
      <c r="N72" s="5">
        <f t="shared" si="2"/>
        <v>260000</v>
      </c>
      <c r="O72" s="14">
        <v>80</v>
      </c>
      <c r="P72" s="7"/>
      <c r="Q72" s="7"/>
      <c r="R72" s="30"/>
    </row>
    <row r="73" spans="1:18" s="6" customFormat="1" ht="20.100000000000001" customHeight="1" x14ac:dyDescent="0.3">
      <c r="A73" s="7">
        <v>71</v>
      </c>
      <c r="B73" s="15" t="s">
        <v>1053</v>
      </c>
      <c r="C73" s="4">
        <v>43529</v>
      </c>
      <c r="D73" s="3" t="s">
        <v>1126</v>
      </c>
      <c r="E73" s="27"/>
      <c r="F73" s="27" t="s">
        <v>1139</v>
      </c>
      <c r="G73" s="27"/>
      <c r="H73" s="27"/>
      <c r="I73" s="28" t="s">
        <v>1140</v>
      </c>
      <c r="J73" s="29">
        <v>0</v>
      </c>
      <c r="K73" s="27"/>
      <c r="L73" s="27"/>
      <c r="M73" s="5"/>
      <c r="N73" s="5">
        <f t="shared" si="2"/>
        <v>0</v>
      </c>
      <c r="O73" s="14">
        <v>0</v>
      </c>
      <c r="P73" s="7"/>
      <c r="Q73" s="7"/>
      <c r="R73" s="30"/>
    </row>
    <row r="74" spans="1:18" s="6" customFormat="1" ht="20.100000000000001" customHeight="1" x14ac:dyDescent="0.3">
      <c r="A74" s="7">
        <v>72</v>
      </c>
      <c r="B74" s="15" t="s">
        <v>1054</v>
      </c>
      <c r="C74" s="4">
        <v>43529</v>
      </c>
      <c r="D74" s="3" t="s">
        <v>1126</v>
      </c>
      <c r="E74" s="27"/>
      <c r="F74" s="27" t="s">
        <v>1139</v>
      </c>
      <c r="G74" s="27"/>
      <c r="H74" s="27"/>
      <c r="I74" s="28" t="s">
        <v>1140</v>
      </c>
      <c r="J74" s="29">
        <v>0</v>
      </c>
      <c r="K74" s="27"/>
      <c r="L74" s="27"/>
      <c r="M74" s="5"/>
      <c r="N74" s="5">
        <f t="shared" si="2"/>
        <v>0</v>
      </c>
      <c r="O74" s="14">
        <v>0</v>
      </c>
      <c r="P74" s="7"/>
      <c r="Q74" s="7"/>
      <c r="R74" s="30"/>
    </row>
    <row r="75" spans="1:18" s="6" customFormat="1" ht="20.100000000000001" customHeight="1" x14ac:dyDescent="0.3">
      <c r="A75" s="7">
        <v>73</v>
      </c>
      <c r="B75" s="15" t="s">
        <v>1055</v>
      </c>
      <c r="C75" s="4">
        <v>43529</v>
      </c>
      <c r="D75" s="3" t="s">
        <v>1126</v>
      </c>
      <c r="E75" s="27"/>
      <c r="F75" s="27" t="s">
        <v>1139</v>
      </c>
      <c r="G75" s="27"/>
      <c r="H75" s="27"/>
      <c r="I75" s="28" t="s">
        <v>1140</v>
      </c>
      <c r="J75" s="29">
        <v>115000</v>
      </c>
      <c r="K75" s="27"/>
      <c r="L75" s="27"/>
      <c r="M75" s="5"/>
      <c r="N75" s="5">
        <f t="shared" si="2"/>
        <v>115000</v>
      </c>
      <c r="O75" s="14">
        <v>30</v>
      </c>
      <c r="P75" s="7"/>
      <c r="Q75" s="7"/>
      <c r="R75" s="30"/>
    </row>
    <row r="76" spans="1:18" s="6" customFormat="1" ht="20.100000000000001" customHeight="1" x14ac:dyDescent="0.3">
      <c r="A76" s="7">
        <v>74</v>
      </c>
      <c r="B76" s="15" t="s">
        <v>1056</v>
      </c>
      <c r="C76" s="4">
        <v>43529</v>
      </c>
      <c r="D76" s="3" t="s">
        <v>1126</v>
      </c>
      <c r="E76" s="27"/>
      <c r="F76" s="27" t="s">
        <v>1139</v>
      </c>
      <c r="G76" s="27"/>
      <c r="H76" s="27"/>
      <c r="I76" s="28" t="s">
        <v>1140</v>
      </c>
      <c r="J76" s="29">
        <v>0</v>
      </c>
      <c r="K76" s="27"/>
      <c r="L76" s="27"/>
      <c r="M76" s="5"/>
      <c r="N76" s="5">
        <f t="shared" si="2"/>
        <v>0</v>
      </c>
      <c r="O76" s="14">
        <v>0</v>
      </c>
      <c r="P76" s="7"/>
      <c r="Q76" s="7"/>
      <c r="R76" s="30"/>
    </row>
    <row r="77" spans="1:18" s="6" customFormat="1" ht="20.100000000000001" customHeight="1" x14ac:dyDescent="0.3">
      <c r="A77" s="7">
        <v>75</v>
      </c>
      <c r="B77" s="15" t="s">
        <v>1057</v>
      </c>
      <c r="C77" s="4">
        <v>43529</v>
      </c>
      <c r="D77" s="3" t="s">
        <v>1126</v>
      </c>
      <c r="E77" s="27"/>
      <c r="F77" s="27" t="s">
        <v>1139</v>
      </c>
      <c r="G77" s="27"/>
      <c r="H77" s="27"/>
      <c r="I77" s="28" t="s">
        <v>1136</v>
      </c>
      <c r="J77" s="29"/>
      <c r="K77" s="27"/>
      <c r="L77" s="27"/>
      <c r="M77" s="5">
        <v>5000</v>
      </c>
      <c r="N77" s="5">
        <f t="shared" si="2"/>
        <v>5000</v>
      </c>
      <c r="O77" s="14">
        <v>1</v>
      </c>
      <c r="P77" s="7"/>
      <c r="Q77" s="7"/>
      <c r="R77" s="30"/>
    </row>
    <row r="78" spans="1:18" s="6" customFormat="1" ht="20.100000000000001" customHeight="1" x14ac:dyDescent="0.3">
      <c r="A78" s="7">
        <v>76</v>
      </c>
      <c r="B78" s="15" t="s">
        <v>1058</v>
      </c>
      <c r="C78" s="4">
        <v>43529</v>
      </c>
      <c r="D78" s="3" t="s">
        <v>1126</v>
      </c>
      <c r="E78" s="27"/>
      <c r="F78" s="27" t="s">
        <v>1139</v>
      </c>
      <c r="G78" s="27"/>
      <c r="H78" s="27"/>
      <c r="I78" s="28" t="s">
        <v>1136</v>
      </c>
      <c r="J78" s="29"/>
      <c r="K78" s="27"/>
      <c r="L78" s="27"/>
      <c r="M78" s="5">
        <v>5000</v>
      </c>
      <c r="N78" s="5">
        <f t="shared" si="2"/>
        <v>5000</v>
      </c>
      <c r="O78" s="14">
        <v>1</v>
      </c>
      <c r="P78" s="7"/>
      <c r="Q78" s="7"/>
      <c r="R78" s="30"/>
    </row>
    <row r="79" spans="1:18" s="6" customFormat="1" ht="20.100000000000001" customHeight="1" x14ac:dyDescent="0.3">
      <c r="A79" s="7">
        <v>77</v>
      </c>
      <c r="B79" s="15" t="s">
        <v>1059</v>
      </c>
      <c r="C79" s="4">
        <v>43529</v>
      </c>
      <c r="D79" s="3" t="s">
        <v>1126</v>
      </c>
      <c r="E79" s="27"/>
      <c r="F79" s="27" t="s">
        <v>1139</v>
      </c>
      <c r="G79" s="27"/>
      <c r="H79" s="27"/>
      <c r="I79" s="28" t="s">
        <v>1136</v>
      </c>
      <c r="J79" s="29"/>
      <c r="K79" s="27"/>
      <c r="L79" s="27"/>
      <c r="M79" s="5">
        <v>5000</v>
      </c>
      <c r="N79" s="5">
        <f t="shared" si="2"/>
        <v>5000</v>
      </c>
      <c r="O79" s="14">
        <v>1</v>
      </c>
      <c r="P79" s="7"/>
      <c r="Q79" s="7"/>
      <c r="R79" s="30"/>
    </row>
    <row r="80" spans="1:18" s="6" customFormat="1" ht="20.100000000000001" customHeight="1" x14ac:dyDescent="0.3">
      <c r="A80" s="7">
        <v>78</v>
      </c>
      <c r="B80" s="15" t="s">
        <v>1060</v>
      </c>
      <c r="C80" s="4">
        <v>43529</v>
      </c>
      <c r="D80" s="3" t="s">
        <v>1126</v>
      </c>
      <c r="E80" s="27"/>
      <c r="F80" s="27" t="s">
        <v>1139</v>
      </c>
      <c r="G80" s="27"/>
      <c r="H80" s="27"/>
      <c r="I80" s="28" t="s">
        <v>1136</v>
      </c>
      <c r="J80" s="29"/>
      <c r="K80" s="27"/>
      <c r="L80" s="27"/>
      <c r="M80" s="5">
        <v>5000</v>
      </c>
      <c r="N80" s="5">
        <f t="shared" si="2"/>
        <v>5000</v>
      </c>
      <c r="O80" s="14">
        <v>1</v>
      </c>
      <c r="P80" s="7"/>
      <c r="Q80" s="7"/>
      <c r="R80" s="30"/>
    </row>
    <row r="81" spans="1:18" s="6" customFormat="1" ht="20.100000000000001" customHeight="1" x14ac:dyDescent="0.3">
      <c r="A81" s="7">
        <v>79</v>
      </c>
      <c r="B81" s="15" t="s">
        <v>1061</v>
      </c>
      <c r="C81" s="4">
        <v>43529</v>
      </c>
      <c r="D81" s="3" t="s">
        <v>1126</v>
      </c>
      <c r="E81" s="27"/>
      <c r="F81" s="27" t="s">
        <v>1139</v>
      </c>
      <c r="G81" s="27"/>
      <c r="H81" s="27"/>
      <c r="I81" s="28" t="s">
        <v>1136</v>
      </c>
      <c r="J81" s="29"/>
      <c r="K81" s="27"/>
      <c r="L81" s="27"/>
      <c r="M81" s="5">
        <v>5000</v>
      </c>
      <c r="N81" s="5">
        <f t="shared" si="2"/>
        <v>5000</v>
      </c>
      <c r="O81" s="14">
        <v>1</v>
      </c>
      <c r="P81" s="7"/>
      <c r="Q81" s="7"/>
      <c r="R81" s="30"/>
    </row>
    <row r="82" spans="1:18" s="6" customFormat="1" ht="20.100000000000001" customHeight="1" x14ac:dyDescent="0.3">
      <c r="A82" s="7">
        <v>80</v>
      </c>
      <c r="B82" s="15" t="s">
        <v>1062</v>
      </c>
      <c r="C82" s="4">
        <v>43529</v>
      </c>
      <c r="D82" s="3" t="s">
        <v>1126</v>
      </c>
      <c r="E82" s="27"/>
      <c r="F82" s="27" t="s">
        <v>1139</v>
      </c>
      <c r="G82" s="27"/>
      <c r="H82" s="27"/>
      <c r="I82" s="28" t="s">
        <v>1136</v>
      </c>
      <c r="J82" s="29"/>
      <c r="K82" s="27"/>
      <c r="L82" s="27"/>
      <c r="M82" s="5">
        <v>5000</v>
      </c>
      <c r="N82" s="5">
        <f t="shared" si="2"/>
        <v>5000</v>
      </c>
      <c r="O82" s="14">
        <v>1</v>
      </c>
      <c r="P82" s="7"/>
      <c r="Q82" s="7"/>
      <c r="R82" s="30"/>
    </row>
    <row r="83" spans="1:18" s="6" customFormat="1" ht="20.100000000000001" customHeight="1" x14ac:dyDescent="0.3">
      <c r="A83" s="7">
        <v>81</v>
      </c>
      <c r="B83" s="15" t="s">
        <v>1063</v>
      </c>
      <c r="C83" s="4">
        <v>43529</v>
      </c>
      <c r="D83" s="3" t="s">
        <v>1126</v>
      </c>
      <c r="E83" s="27"/>
      <c r="F83" s="27" t="s">
        <v>1139</v>
      </c>
      <c r="G83" s="27"/>
      <c r="H83" s="27"/>
      <c r="I83" s="28" t="s">
        <v>1136</v>
      </c>
      <c r="J83" s="29"/>
      <c r="K83" s="27"/>
      <c r="L83" s="27"/>
      <c r="M83" s="5">
        <v>5000</v>
      </c>
      <c r="N83" s="5">
        <f t="shared" si="2"/>
        <v>5000</v>
      </c>
      <c r="O83" s="14">
        <v>1</v>
      </c>
      <c r="P83" s="7"/>
      <c r="Q83" s="7"/>
      <c r="R83" s="30"/>
    </row>
    <row r="84" spans="1:18" s="6" customFormat="1" ht="20.100000000000001" customHeight="1" x14ac:dyDescent="0.3">
      <c r="A84" s="7">
        <v>82</v>
      </c>
      <c r="B84" s="15" t="s">
        <v>1064</v>
      </c>
      <c r="C84" s="4">
        <v>43529</v>
      </c>
      <c r="D84" s="3" t="s">
        <v>1126</v>
      </c>
      <c r="E84" s="27"/>
      <c r="F84" s="27" t="s">
        <v>1139</v>
      </c>
      <c r="G84" s="27"/>
      <c r="H84" s="27"/>
      <c r="I84" s="28" t="s">
        <v>1136</v>
      </c>
      <c r="J84" s="29"/>
      <c r="K84" s="27"/>
      <c r="L84" s="27"/>
      <c r="M84" s="5">
        <v>5000</v>
      </c>
      <c r="N84" s="5">
        <f t="shared" si="2"/>
        <v>5000</v>
      </c>
      <c r="O84" s="14">
        <v>1</v>
      </c>
      <c r="P84" s="7"/>
      <c r="Q84" s="7"/>
      <c r="R84" s="30"/>
    </row>
    <row r="85" spans="1:18" s="6" customFormat="1" ht="20.100000000000001" customHeight="1" x14ac:dyDescent="0.3">
      <c r="A85" s="7">
        <v>83</v>
      </c>
      <c r="B85" s="15" t="s">
        <v>1065</v>
      </c>
      <c r="C85" s="4">
        <v>43529</v>
      </c>
      <c r="D85" s="3" t="s">
        <v>1126</v>
      </c>
      <c r="E85" s="27"/>
      <c r="F85" s="27" t="s">
        <v>1139</v>
      </c>
      <c r="G85" s="27"/>
      <c r="H85" s="27"/>
      <c r="I85" s="28" t="s">
        <v>1136</v>
      </c>
      <c r="J85" s="29"/>
      <c r="K85" s="27"/>
      <c r="L85" s="27"/>
      <c r="M85" s="5">
        <v>5000</v>
      </c>
      <c r="N85" s="5">
        <f t="shared" si="2"/>
        <v>5000</v>
      </c>
      <c r="O85" s="14">
        <v>1</v>
      </c>
      <c r="P85" s="7"/>
      <c r="Q85" s="7"/>
      <c r="R85" s="30"/>
    </row>
    <row r="86" spans="1:18" s="6" customFormat="1" ht="20.100000000000001" customHeight="1" x14ac:dyDescent="0.3">
      <c r="A86" s="7">
        <v>84</v>
      </c>
      <c r="B86" s="15" t="s">
        <v>1066</v>
      </c>
      <c r="C86" s="4">
        <v>43529</v>
      </c>
      <c r="D86" s="3" t="s">
        <v>1126</v>
      </c>
      <c r="E86" s="27"/>
      <c r="F86" s="27" t="s">
        <v>1139</v>
      </c>
      <c r="G86" s="27"/>
      <c r="H86" s="27"/>
      <c r="I86" s="28" t="s">
        <v>1136</v>
      </c>
      <c r="J86" s="29"/>
      <c r="K86" s="27"/>
      <c r="L86" s="27"/>
      <c r="M86" s="5">
        <v>5000</v>
      </c>
      <c r="N86" s="5">
        <f t="shared" si="2"/>
        <v>5000</v>
      </c>
      <c r="O86" s="14">
        <v>1</v>
      </c>
      <c r="P86" s="7"/>
      <c r="Q86" s="7"/>
      <c r="R86" s="30"/>
    </row>
    <row r="87" spans="1:18" s="6" customFormat="1" ht="20.100000000000001" customHeight="1" x14ac:dyDescent="0.3">
      <c r="A87" s="7">
        <v>85</v>
      </c>
      <c r="B87" s="15" t="s">
        <v>1067</v>
      </c>
      <c r="C87" s="4">
        <v>43529</v>
      </c>
      <c r="D87" s="3" t="s">
        <v>1126</v>
      </c>
      <c r="E87" s="27"/>
      <c r="F87" s="27" t="s">
        <v>1139</v>
      </c>
      <c r="G87" s="27"/>
      <c r="H87" s="27"/>
      <c r="I87" s="28" t="s">
        <v>1136</v>
      </c>
      <c r="J87" s="29"/>
      <c r="K87" s="27"/>
      <c r="L87" s="27"/>
      <c r="M87" s="5">
        <v>5000</v>
      </c>
      <c r="N87" s="5">
        <f t="shared" si="2"/>
        <v>5000</v>
      </c>
      <c r="O87" s="14">
        <v>1</v>
      </c>
      <c r="P87" s="7"/>
      <c r="Q87" s="7"/>
      <c r="R87" s="30"/>
    </row>
    <row r="88" spans="1:18" s="6" customFormat="1" ht="20.100000000000001" customHeight="1" x14ac:dyDescent="0.3">
      <c r="A88" s="7">
        <v>86</v>
      </c>
      <c r="B88" s="15" t="s">
        <v>1068</v>
      </c>
      <c r="C88" s="4">
        <v>43529</v>
      </c>
      <c r="D88" s="3" t="s">
        <v>1126</v>
      </c>
      <c r="E88" s="27"/>
      <c r="F88" s="27" t="s">
        <v>1139</v>
      </c>
      <c r="G88" s="27"/>
      <c r="H88" s="27"/>
      <c r="I88" s="28" t="s">
        <v>1136</v>
      </c>
      <c r="J88" s="29"/>
      <c r="K88" s="27"/>
      <c r="L88" s="27"/>
      <c r="M88" s="5">
        <v>5000</v>
      </c>
      <c r="N88" s="5">
        <f t="shared" si="2"/>
        <v>5000</v>
      </c>
      <c r="O88" s="14">
        <v>1</v>
      </c>
      <c r="P88" s="7"/>
      <c r="Q88" s="7"/>
      <c r="R88" s="30"/>
    </row>
    <row r="89" spans="1:18" s="6" customFormat="1" ht="20.100000000000001" customHeight="1" x14ac:dyDescent="0.3">
      <c r="A89" s="7">
        <v>87</v>
      </c>
      <c r="B89" s="15" t="s">
        <v>1069</v>
      </c>
      <c r="C89" s="4">
        <v>43529</v>
      </c>
      <c r="D89" s="3" t="s">
        <v>1126</v>
      </c>
      <c r="E89" s="27"/>
      <c r="F89" s="27" t="s">
        <v>1139</v>
      </c>
      <c r="G89" s="27"/>
      <c r="H89" s="27"/>
      <c r="I89" s="28" t="s">
        <v>1136</v>
      </c>
      <c r="J89" s="29"/>
      <c r="K89" s="27"/>
      <c r="L89" s="27"/>
      <c r="M89" s="5">
        <v>5000</v>
      </c>
      <c r="N89" s="5">
        <f t="shared" si="2"/>
        <v>5000</v>
      </c>
      <c r="O89" s="14">
        <v>1</v>
      </c>
      <c r="P89" s="7"/>
      <c r="Q89" s="7"/>
      <c r="R89" s="30"/>
    </row>
    <row r="90" spans="1:18" s="6" customFormat="1" ht="20.100000000000001" customHeight="1" x14ac:dyDescent="0.3">
      <c r="A90" s="7">
        <v>88</v>
      </c>
      <c r="B90" s="15" t="s">
        <v>1070</v>
      </c>
      <c r="C90" s="4">
        <v>43529</v>
      </c>
      <c r="D90" s="3" t="s">
        <v>1126</v>
      </c>
      <c r="E90" s="27"/>
      <c r="F90" s="27" t="s">
        <v>1139</v>
      </c>
      <c r="G90" s="27"/>
      <c r="H90" s="27"/>
      <c r="I90" s="28" t="s">
        <v>1136</v>
      </c>
      <c r="J90" s="29"/>
      <c r="K90" s="27"/>
      <c r="L90" s="27"/>
      <c r="M90" s="5">
        <v>5000</v>
      </c>
      <c r="N90" s="5">
        <f t="shared" si="2"/>
        <v>5000</v>
      </c>
      <c r="O90" s="14">
        <v>1</v>
      </c>
      <c r="P90" s="7"/>
      <c r="Q90" s="7"/>
      <c r="R90" s="30"/>
    </row>
    <row r="91" spans="1:18" s="6" customFormat="1" ht="20.100000000000001" customHeight="1" x14ac:dyDescent="0.3">
      <c r="A91" s="7">
        <v>89</v>
      </c>
      <c r="B91" s="15" t="s">
        <v>1071</v>
      </c>
      <c r="C91" s="4">
        <v>43529</v>
      </c>
      <c r="D91" s="3" t="s">
        <v>1126</v>
      </c>
      <c r="E91" s="27"/>
      <c r="F91" s="27" t="s">
        <v>1139</v>
      </c>
      <c r="G91" s="27"/>
      <c r="H91" s="27"/>
      <c r="I91" s="28" t="s">
        <v>1136</v>
      </c>
      <c r="J91" s="29"/>
      <c r="K91" s="27"/>
      <c r="L91" s="27"/>
      <c r="M91" s="5">
        <v>5000</v>
      </c>
      <c r="N91" s="5">
        <f t="shared" si="2"/>
        <v>5000</v>
      </c>
      <c r="O91" s="14">
        <v>1</v>
      </c>
      <c r="P91" s="7"/>
      <c r="Q91" s="7"/>
      <c r="R91" s="30"/>
    </row>
    <row r="92" spans="1:18" s="6" customFormat="1" ht="20.100000000000001" customHeight="1" x14ac:dyDescent="0.3">
      <c r="A92" s="7">
        <v>90</v>
      </c>
      <c r="B92" s="15" t="s">
        <v>1072</v>
      </c>
      <c r="C92" s="4">
        <v>43529</v>
      </c>
      <c r="D92" s="3" t="s">
        <v>1126</v>
      </c>
      <c r="E92" s="27"/>
      <c r="F92" s="27" t="s">
        <v>1139</v>
      </c>
      <c r="G92" s="27"/>
      <c r="H92" s="27"/>
      <c r="I92" s="28" t="s">
        <v>1136</v>
      </c>
      <c r="J92" s="29"/>
      <c r="K92" s="27"/>
      <c r="L92" s="27"/>
      <c r="M92" s="5">
        <v>5000</v>
      </c>
      <c r="N92" s="5">
        <f t="shared" si="2"/>
        <v>5000</v>
      </c>
      <c r="O92" s="14">
        <v>1</v>
      </c>
      <c r="P92" s="7"/>
      <c r="Q92" s="7"/>
      <c r="R92" s="30"/>
    </row>
    <row r="93" spans="1:18" s="6" customFormat="1" ht="20.100000000000001" customHeight="1" x14ac:dyDescent="0.3">
      <c r="A93" s="7">
        <v>91</v>
      </c>
      <c r="B93" s="15" t="s">
        <v>1073</v>
      </c>
      <c r="C93" s="4">
        <v>43529</v>
      </c>
      <c r="D93" s="3" t="s">
        <v>1141</v>
      </c>
      <c r="E93" s="27"/>
      <c r="F93" s="27" t="s">
        <v>1142</v>
      </c>
      <c r="G93" s="27"/>
      <c r="H93" s="27"/>
      <c r="I93" s="28" t="s">
        <v>1143</v>
      </c>
      <c r="J93" s="29"/>
      <c r="K93" s="27"/>
      <c r="L93" s="27"/>
      <c r="M93" s="5">
        <v>5000</v>
      </c>
      <c r="N93" s="5">
        <f t="shared" si="2"/>
        <v>5000</v>
      </c>
      <c r="O93" s="31">
        <v>1</v>
      </c>
      <c r="P93" s="7"/>
      <c r="Q93" s="7"/>
      <c r="R93" s="30"/>
    </row>
    <row r="94" spans="1:18" s="6" customFormat="1" ht="20.100000000000001" customHeight="1" x14ac:dyDescent="0.3">
      <c r="A94" s="7">
        <v>92</v>
      </c>
      <c r="B94" s="15" t="s">
        <v>1074</v>
      </c>
      <c r="C94" s="4">
        <v>43529</v>
      </c>
      <c r="D94" s="3" t="s">
        <v>1141</v>
      </c>
      <c r="E94" s="27"/>
      <c r="F94" s="27" t="s">
        <v>1144</v>
      </c>
      <c r="G94" s="27"/>
      <c r="H94" s="27"/>
      <c r="I94" s="28" t="s">
        <v>1143</v>
      </c>
      <c r="J94" s="29"/>
      <c r="K94" s="27"/>
      <c r="L94" s="27"/>
      <c r="M94" s="5">
        <v>5000</v>
      </c>
      <c r="N94" s="5">
        <f t="shared" si="2"/>
        <v>5000</v>
      </c>
      <c r="O94" s="31">
        <v>1</v>
      </c>
      <c r="P94" s="7"/>
      <c r="Q94" s="7"/>
      <c r="R94" s="30"/>
    </row>
    <row r="95" spans="1:18" s="6" customFormat="1" ht="20.100000000000001" customHeight="1" x14ac:dyDescent="0.3">
      <c r="A95" s="7">
        <v>93</v>
      </c>
      <c r="B95" s="15" t="s">
        <v>1075</v>
      </c>
      <c r="C95" s="4">
        <v>43529</v>
      </c>
      <c r="D95" s="3" t="s">
        <v>1145</v>
      </c>
      <c r="E95" s="27"/>
      <c r="F95" s="27" t="s">
        <v>1146</v>
      </c>
      <c r="G95" s="27"/>
      <c r="H95" s="27"/>
      <c r="I95" s="28" t="s">
        <v>1143</v>
      </c>
      <c r="J95" s="29"/>
      <c r="K95" s="27"/>
      <c r="L95" s="27"/>
      <c r="M95" s="5">
        <v>5000</v>
      </c>
      <c r="N95" s="5">
        <f t="shared" si="2"/>
        <v>5000</v>
      </c>
      <c r="O95" s="31">
        <v>1</v>
      </c>
      <c r="P95" s="7"/>
      <c r="Q95" s="7"/>
      <c r="R95" s="30"/>
    </row>
    <row r="96" spans="1:18" s="6" customFormat="1" ht="20.100000000000001" customHeight="1" x14ac:dyDescent="0.3">
      <c r="A96" s="7">
        <v>94</v>
      </c>
      <c r="B96" s="15" t="s">
        <v>1076</v>
      </c>
      <c r="C96" s="4">
        <v>43529</v>
      </c>
      <c r="D96" s="3" t="s">
        <v>1145</v>
      </c>
      <c r="E96" s="27"/>
      <c r="F96" s="27" t="s">
        <v>1146</v>
      </c>
      <c r="G96" s="27"/>
      <c r="H96" s="27"/>
      <c r="I96" s="28" t="s">
        <v>1143</v>
      </c>
      <c r="J96" s="29"/>
      <c r="K96" s="27"/>
      <c r="L96" s="27"/>
      <c r="M96" s="5">
        <v>5000</v>
      </c>
      <c r="N96" s="5">
        <f t="shared" si="2"/>
        <v>5000</v>
      </c>
      <c r="O96" s="31">
        <v>1</v>
      </c>
      <c r="P96" s="7"/>
      <c r="Q96" s="7"/>
      <c r="R96" s="30"/>
    </row>
    <row r="97" spans="1:18" s="6" customFormat="1" ht="20.100000000000001" customHeight="1" x14ac:dyDescent="0.3">
      <c r="A97" s="7">
        <v>95</v>
      </c>
      <c r="B97" s="15" t="s">
        <v>1077</v>
      </c>
      <c r="C97" s="4">
        <v>43529</v>
      </c>
      <c r="D97" s="3" t="s">
        <v>1145</v>
      </c>
      <c r="E97" s="27"/>
      <c r="F97" s="27" t="s">
        <v>1146</v>
      </c>
      <c r="G97" s="27"/>
      <c r="H97" s="27"/>
      <c r="I97" s="28" t="s">
        <v>1143</v>
      </c>
      <c r="J97" s="29"/>
      <c r="K97" s="27"/>
      <c r="L97" s="27"/>
      <c r="M97" s="5">
        <v>5000</v>
      </c>
      <c r="N97" s="5">
        <f t="shared" si="2"/>
        <v>5000</v>
      </c>
      <c r="O97" s="31">
        <v>1</v>
      </c>
      <c r="P97" s="7"/>
      <c r="Q97" s="7"/>
      <c r="R97" s="30"/>
    </row>
    <row r="98" spans="1:18" s="6" customFormat="1" ht="20.100000000000001" customHeight="1" x14ac:dyDescent="0.3">
      <c r="A98" s="7">
        <v>96</v>
      </c>
      <c r="B98" s="15" t="s">
        <v>1078</v>
      </c>
      <c r="C98" s="4">
        <v>43529</v>
      </c>
      <c r="D98" s="3" t="s">
        <v>1145</v>
      </c>
      <c r="E98" s="27"/>
      <c r="F98" s="27" t="s">
        <v>1146</v>
      </c>
      <c r="G98" s="27"/>
      <c r="H98" s="27"/>
      <c r="I98" s="28" t="s">
        <v>1143</v>
      </c>
      <c r="J98" s="29"/>
      <c r="K98" s="27"/>
      <c r="L98" s="27"/>
      <c r="M98" s="5">
        <v>5000</v>
      </c>
      <c r="N98" s="5">
        <f t="shared" si="2"/>
        <v>5000</v>
      </c>
      <c r="O98" s="31">
        <v>1</v>
      </c>
      <c r="P98" s="7"/>
      <c r="Q98" s="7"/>
      <c r="R98" s="30"/>
    </row>
    <row r="99" spans="1:18" s="6" customFormat="1" ht="20.100000000000001" customHeight="1" x14ac:dyDescent="0.3">
      <c r="A99" s="7">
        <v>97</v>
      </c>
      <c r="B99" s="15" t="s">
        <v>1079</v>
      </c>
      <c r="C99" s="4">
        <v>43529</v>
      </c>
      <c r="D99" s="3" t="s">
        <v>1145</v>
      </c>
      <c r="E99" s="27"/>
      <c r="F99" s="27" t="s">
        <v>1146</v>
      </c>
      <c r="G99" s="27"/>
      <c r="H99" s="27"/>
      <c r="I99" s="28" t="s">
        <v>1143</v>
      </c>
      <c r="J99" s="29"/>
      <c r="K99" s="27"/>
      <c r="L99" s="27"/>
      <c r="M99" s="5">
        <v>5000</v>
      </c>
      <c r="N99" s="5">
        <f t="shared" si="2"/>
        <v>5000</v>
      </c>
      <c r="O99" s="31">
        <v>1</v>
      </c>
      <c r="P99" s="7"/>
      <c r="Q99" s="7"/>
      <c r="R99" s="30"/>
    </row>
    <row r="100" spans="1:18" s="6" customFormat="1" ht="20.100000000000001" customHeight="1" x14ac:dyDescent="0.3">
      <c r="A100" s="7">
        <v>98</v>
      </c>
      <c r="B100" s="15" t="s">
        <v>1080</v>
      </c>
      <c r="C100" s="4">
        <v>43529</v>
      </c>
      <c r="D100" s="3" t="s">
        <v>1145</v>
      </c>
      <c r="E100" s="27"/>
      <c r="F100" s="27" t="s">
        <v>1146</v>
      </c>
      <c r="G100" s="27"/>
      <c r="H100" s="27"/>
      <c r="I100" s="28" t="s">
        <v>1143</v>
      </c>
      <c r="J100" s="29"/>
      <c r="K100" s="27"/>
      <c r="L100" s="27"/>
      <c r="M100" s="5">
        <v>5000</v>
      </c>
      <c r="N100" s="5">
        <f t="shared" si="2"/>
        <v>5000</v>
      </c>
      <c r="O100" s="31">
        <v>1</v>
      </c>
      <c r="P100" s="7"/>
      <c r="Q100" s="7"/>
      <c r="R100" s="30"/>
    </row>
    <row r="101" spans="1:18" s="6" customFormat="1" ht="20.100000000000001" customHeight="1" x14ac:dyDescent="0.3">
      <c r="A101" s="7">
        <v>99</v>
      </c>
      <c r="B101" s="15" t="s">
        <v>1081</v>
      </c>
      <c r="C101" s="4">
        <v>43529</v>
      </c>
      <c r="D101" s="3" t="s">
        <v>1145</v>
      </c>
      <c r="E101" s="27"/>
      <c r="F101" s="27" t="s">
        <v>1147</v>
      </c>
      <c r="G101" s="27"/>
      <c r="H101" s="27"/>
      <c r="I101" s="28" t="s">
        <v>1143</v>
      </c>
      <c r="J101" s="29"/>
      <c r="K101" s="27"/>
      <c r="L101" s="27"/>
      <c r="M101" s="5">
        <v>5000</v>
      </c>
      <c r="N101" s="5">
        <f t="shared" si="2"/>
        <v>5000</v>
      </c>
      <c r="O101" s="31">
        <v>1</v>
      </c>
      <c r="P101" s="7"/>
      <c r="Q101" s="7"/>
      <c r="R101" s="30"/>
    </row>
    <row r="102" spans="1:18" s="6" customFormat="1" ht="20.100000000000001" customHeight="1" x14ac:dyDescent="0.3">
      <c r="A102" s="7">
        <v>100</v>
      </c>
      <c r="B102" s="15" t="s">
        <v>1082</v>
      </c>
      <c r="C102" s="4">
        <v>43529</v>
      </c>
      <c r="D102" s="3" t="s">
        <v>1145</v>
      </c>
      <c r="E102" s="27"/>
      <c r="F102" s="27" t="s">
        <v>1147</v>
      </c>
      <c r="G102" s="27"/>
      <c r="H102" s="27"/>
      <c r="I102" s="28" t="s">
        <v>1143</v>
      </c>
      <c r="J102" s="29"/>
      <c r="K102" s="27"/>
      <c r="L102" s="27"/>
      <c r="M102" s="5">
        <v>5000</v>
      </c>
      <c r="N102" s="5">
        <f t="shared" si="2"/>
        <v>5000</v>
      </c>
      <c r="O102" s="31">
        <v>1</v>
      </c>
      <c r="P102" s="7"/>
      <c r="Q102" s="7"/>
      <c r="R102" s="30"/>
    </row>
    <row r="103" spans="1:18" s="6" customFormat="1" ht="20.100000000000001" customHeight="1" x14ac:dyDescent="0.3">
      <c r="A103" s="7">
        <v>101</v>
      </c>
      <c r="B103" s="15" t="s">
        <v>1083</v>
      </c>
      <c r="C103" s="4">
        <v>43529</v>
      </c>
      <c r="D103" s="3" t="s">
        <v>1145</v>
      </c>
      <c r="E103" s="27"/>
      <c r="F103" s="27" t="s">
        <v>1147</v>
      </c>
      <c r="G103" s="27"/>
      <c r="H103" s="27"/>
      <c r="I103" s="28" t="s">
        <v>1143</v>
      </c>
      <c r="J103" s="29"/>
      <c r="K103" s="27"/>
      <c r="L103" s="27"/>
      <c r="M103" s="5">
        <v>5000</v>
      </c>
      <c r="N103" s="5">
        <f t="shared" si="2"/>
        <v>5000</v>
      </c>
      <c r="O103" s="31">
        <v>1</v>
      </c>
      <c r="P103" s="7"/>
      <c r="Q103" s="7"/>
      <c r="R103" s="30"/>
    </row>
    <row r="104" spans="1:18" s="6" customFormat="1" ht="20.100000000000001" customHeight="1" x14ac:dyDescent="0.3">
      <c r="A104" s="7">
        <v>102</v>
      </c>
      <c r="B104" s="15" t="s">
        <v>1084</v>
      </c>
      <c r="C104" s="4">
        <v>43529</v>
      </c>
      <c r="D104" s="3" t="s">
        <v>1141</v>
      </c>
      <c r="E104" s="27"/>
      <c r="F104" s="27" t="s">
        <v>1148</v>
      </c>
      <c r="G104" s="27"/>
      <c r="H104" s="27"/>
      <c r="I104" s="28" t="s">
        <v>1149</v>
      </c>
      <c r="J104" s="29"/>
      <c r="K104" s="27"/>
      <c r="L104" s="27"/>
      <c r="M104" s="5">
        <v>22000</v>
      </c>
      <c r="N104" s="5">
        <f t="shared" si="2"/>
        <v>22000</v>
      </c>
      <c r="O104" s="14">
        <v>1</v>
      </c>
      <c r="P104" s="7"/>
      <c r="Q104" s="7"/>
      <c r="R104" s="30"/>
    </row>
    <row r="105" spans="1:18" s="6" customFormat="1" ht="20.100000000000001" customHeight="1" x14ac:dyDescent="0.3">
      <c r="A105" s="7">
        <v>103</v>
      </c>
      <c r="B105" s="15" t="s">
        <v>1085</v>
      </c>
      <c r="C105" s="4">
        <v>43529</v>
      </c>
      <c r="D105" s="3" t="s">
        <v>1141</v>
      </c>
      <c r="E105" s="27"/>
      <c r="F105" s="27" t="s">
        <v>1142</v>
      </c>
      <c r="G105" s="27"/>
      <c r="H105" s="27"/>
      <c r="I105" s="28" t="s">
        <v>1149</v>
      </c>
      <c r="J105" s="29"/>
      <c r="K105" s="27"/>
      <c r="L105" s="27"/>
      <c r="M105" s="5">
        <v>22000</v>
      </c>
      <c r="N105" s="5">
        <f t="shared" si="2"/>
        <v>22000</v>
      </c>
      <c r="O105" s="14">
        <v>1</v>
      </c>
      <c r="P105" s="7"/>
      <c r="Q105" s="7"/>
      <c r="R105" s="30"/>
    </row>
    <row r="106" spans="1:18" s="6" customFormat="1" ht="20.100000000000001" customHeight="1" x14ac:dyDescent="0.3">
      <c r="A106" s="7">
        <v>104</v>
      </c>
      <c r="B106" s="15" t="s">
        <v>1086</v>
      </c>
      <c r="C106" s="4">
        <v>43529</v>
      </c>
      <c r="D106" s="3" t="s">
        <v>1141</v>
      </c>
      <c r="E106" s="27"/>
      <c r="F106" s="27" t="s">
        <v>1144</v>
      </c>
      <c r="G106" s="27"/>
      <c r="H106" s="27"/>
      <c r="I106" s="28" t="s">
        <v>1149</v>
      </c>
      <c r="J106" s="29"/>
      <c r="K106" s="27"/>
      <c r="L106" s="27"/>
      <c r="M106" s="5">
        <v>22000</v>
      </c>
      <c r="N106" s="5">
        <f t="shared" si="2"/>
        <v>22000</v>
      </c>
      <c r="O106" s="14">
        <v>1</v>
      </c>
      <c r="P106" s="7"/>
      <c r="Q106" s="7"/>
      <c r="R106" s="30"/>
    </row>
    <row r="107" spans="1:18" s="6" customFormat="1" ht="20.100000000000001" customHeight="1" x14ac:dyDescent="0.3">
      <c r="A107" s="7">
        <v>105</v>
      </c>
      <c r="B107" s="15" t="s">
        <v>1087</v>
      </c>
      <c r="C107" s="4">
        <v>43530</v>
      </c>
      <c r="D107" s="3" t="s">
        <v>1150</v>
      </c>
      <c r="E107" s="27"/>
      <c r="F107" s="27" t="s">
        <v>1151</v>
      </c>
      <c r="G107" s="27"/>
      <c r="H107" s="27"/>
      <c r="I107" s="28" t="s">
        <v>1143</v>
      </c>
      <c r="J107" s="29"/>
      <c r="K107" s="27"/>
      <c r="L107" s="27"/>
      <c r="M107" s="5">
        <v>5000</v>
      </c>
      <c r="N107" s="5">
        <f t="shared" si="2"/>
        <v>5000</v>
      </c>
      <c r="O107" s="14">
        <v>1</v>
      </c>
      <c r="P107" s="7"/>
      <c r="Q107" s="7"/>
      <c r="R107" s="30"/>
    </row>
    <row r="108" spans="1:18" s="6" customFormat="1" ht="20.100000000000001" customHeight="1" x14ac:dyDescent="0.3">
      <c r="A108" s="7">
        <v>106</v>
      </c>
      <c r="B108" s="15" t="s">
        <v>1088</v>
      </c>
      <c r="C108" s="4">
        <v>43530</v>
      </c>
      <c r="D108" s="3" t="s">
        <v>1150</v>
      </c>
      <c r="E108" s="27"/>
      <c r="F108" s="27" t="s">
        <v>1151</v>
      </c>
      <c r="G108" s="27"/>
      <c r="H108" s="27"/>
      <c r="I108" s="28" t="s">
        <v>1143</v>
      </c>
      <c r="J108" s="29"/>
      <c r="K108" s="27"/>
      <c r="L108" s="27"/>
      <c r="M108" s="5">
        <v>5000</v>
      </c>
      <c r="N108" s="5">
        <f t="shared" si="2"/>
        <v>5000</v>
      </c>
      <c r="O108" s="14">
        <v>1</v>
      </c>
      <c r="P108" s="7"/>
      <c r="Q108" s="7"/>
      <c r="R108" s="30"/>
    </row>
    <row r="109" spans="1:18" s="6" customFormat="1" ht="20.100000000000001" customHeight="1" x14ac:dyDescent="0.3">
      <c r="A109" s="7">
        <v>107</v>
      </c>
      <c r="B109" s="15" t="s">
        <v>1089</v>
      </c>
      <c r="C109" s="4">
        <v>43530</v>
      </c>
      <c r="D109" s="3" t="s">
        <v>1150</v>
      </c>
      <c r="E109" s="27"/>
      <c r="F109" s="27" t="s">
        <v>1151</v>
      </c>
      <c r="G109" s="27"/>
      <c r="H109" s="27"/>
      <c r="I109" s="28" t="s">
        <v>1143</v>
      </c>
      <c r="J109" s="29"/>
      <c r="K109" s="27"/>
      <c r="L109" s="27"/>
      <c r="M109" s="5">
        <v>5000</v>
      </c>
      <c r="N109" s="5">
        <f t="shared" si="2"/>
        <v>5000</v>
      </c>
      <c r="O109" s="14">
        <v>1</v>
      </c>
      <c r="P109" s="7"/>
      <c r="Q109" s="7"/>
      <c r="R109" s="30"/>
    </row>
    <row r="110" spans="1:18" s="6" customFormat="1" ht="20.100000000000001" customHeight="1" x14ac:dyDescent="0.3">
      <c r="A110" s="7">
        <v>108</v>
      </c>
      <c r="B110" s="15" t="s">
        <v>1090</v>
      </c>
      <c r="C110" s="4">
        <v>43530</v>
      </c>
      <c r="D110" s="3" t="s">
        <v>1150</v>
      </c>
      <c r="E110" s="27"/>
      <c r="F110" s="27" t="s">
        <v>1151</v>
      </c>
      <c r="G110" s="27"/>
      <c r="H110" s="27"/>
      <c r="I110" s="28" t="s">
        <v>1143</v>
      </c>
      <c r="J110" s="29"/>
      <c r="K110" s="27"/>
      <c r="L110" s="27"/>
      <c r="M110" s="5">
        <v>5000</v>
      </c>
      <c r="N110" s="5">
        <f t="shared" si="2"/>
        <v>5000</v>
      </c>
      <c r="O110" s="14">
        <v>1</v>
      </c>
      <c r="P110" s="7"/>
      <c r="Q110" s="7"/>
      <c r="R110" s="30"/>
    </row>
    <row r="111" spans="1:18" s="6" customFormat="1" ht="20.100000000000001" customHeight="1" x14ac:dyDescent="0.3">
      <c r="A111" s="7">
        <v>109</v>
      </c>
      <c r="B111" s="15" t="s">
        <v>1091</v>
      </c>
      <c r="C111" s="4">
        <v>43530</v>
      </c>
      <c r="D111" s="3" t="s">
        <v>1150</v>
      </c>
      <c r="E111" s="27"/>
      <c r="F111" s="27" t="s">
        <v>1151</v>
      </c>
      <c r="G111" s="27"/>
      <c r="H111" s="27"/>
      <c r="I111" s="28" t="s">
        <v>1143</v>
      </c>
      <c r="J111" s="29"/>
      <c r="K111" s="27"/>
      <c r="L111" s="27"/>
      <c r="M111" s="5">
        <v>5000</v>
      </c>
      <c r="N111" s="5">
        <f t="shared" si="2"/>
        <v>5000</v>
      </c>
      <c r="O111" s="14">
        <v>1</v>
      </c>
      <c r="P111" s="7"/>
      <c r="Q111" s="7"/>
      <c r="R111" s="30"/>
    </row>
    <row r="112" spans="1:18" s="6" customFormat="1" ht="20.100000000000001" customHeight="1" x14ac:dyDescent="0.3">
      <c r="A112" s="7">
        <v>110</v>
      </c>
      <c r="B112" s="15" t="s">
        <v>1092</v>
      </c>
      <c r="C112" s="4">
        <v>43530</v>
      </c>
      <c r="D112" s="3" t="s">
        <v>1150</v>
      </c>
      <c r="E112" s="27"/>
      <c r="F112" s="27" t="s">
        <v>1151</v>
      </c>
      <c r="G112" s="27"/>
      <c r="H112" s="27"/>
      <c r="I112" s="28" t="s">
        <v>1143</v>
      </c>
      <c r="J112" s="29"/>
      <c r="K112" s="27"/>
      <c r="L112" s="27"/>
      <c r="M112" s="5">
        <v>5000</v>
      </c>
      <c r="N112" s="5">
        <f t="shared" si="2"/>
        <v>5000</v>
      </c>
      <c r="O112" s="14">
        <v>1</v>
      </c>
      <c r="P112" s="7"/>
      <c r="Q112" s="7"/>
      <c r="R112" s="30"/>
    </row>
    <row r="113" spans="1:18" s="6" customFormat="1" ht="20.100000000000001" customHeight="1" x14ac:dyDescent="0.3">
      <c r="A113" s="7">
        <v>111</v>
      </c>
      <c r="B113" s="15" t="s">
        <v>1093</v>
      </c>
      <c r="C113" s="4">
        <v>43530</v>
      </c>
      <c r="D113" s="3" t="s">
        <v>1150</v>
      </c>
      <c r="E113" s="27"/>
      <c r="F113" s="27" t="s">
        <v>1151</v>
      </c>
      <c r="G113" s="27"/>
      <c r="H113" s="27"/>
      <c r="I113" s="28" t="s">
        <v>1152</v>
      </c>
      <c r="J113" s="29">
        <v>320000</v>
      </c>
      <c r="K113" s="27"/>
      <c r="L113" s="27"/>
      <c r="M113" s="5"/>
      <c r="N113" s="5">
        <f t="shared" si="2"/>
        <v>320000</v>
      </c>
      <c r="O113" s="14">
        <v>100</v>
      </c>
      <c r="P113" s="7"/>
      <c r="Q113" s="7"/>
      <c r="R113" s="30"/>
    </row>
    <row r="114" spans="1:18" s="6" customFormat="1" ht="20.100000000000001" customHeight="1" x14ac:dyDescent="0.3">
      <c r="A114" s="7">
        <v>112</v>
      </c>
      <c r="B114" s="15" t="s">
        <v>1094</v>
      </c>
      <c r="C114" s="4">
        <v>43530</v>
      </c>
      <c r="D114" s="3" t="s">
        <v>1150</v>
      </c>
      <c r="E114" s="27"/>
      <c r="F114" s="27" t="s">
        <v>1151</v>
      </c>
      <c r="G114" s="27"/>
      <c r="H114" s="27"/>
      <c r="I114" s="28" t="s">
        <v>1152</v>
      </c>
      <c r="J114" s="29">
        <v>320000</v>
      </c>
      <c r="K114" s="27"/>
      <c r="L114" s="27"/>
      <c r="M114" s="5"/>
      <c r="N114" s="5">
        <f t="shared" si="2"/>
        <v>320000</v>
      </c>
      <c r="O114" s="14">
        <v>100</v>
      </c>
      <c r="P114" s="7"/>
      <c r="Q114" s="7"/>
      <c r="R114" s="30"/>
    </row>
    <row r="115" spans="1:18" s="6" customFormat="1" ht="20.100000000000001" customHeight="1" x14ac:dyDescent="0.3">
      <c r="A115" s="7">
        <v>113</v>
      </c>
      <c r="B115" s="15" t="s">
        <v>1095</v>
      </c>
      <c r="C115" s="4">
        <v>43530</v>
      </c>
      <c r="D115" s="3" t="s">
        <v>1150</v>
      </c>
      <c r="E115" s="27"/>
      <c r="F115" s="27" t="s">
        <v>1151</v>
      </c>
      <c r="G115" s="27"/>
      <c r="H115" s="27"/>
      <c r="I115" s="28" t="s">
        <v>1152</v>
      </c>
      <c r="J115" s="29">
        <v>320000</v>
      </c>
      <c r="K115" s="27"/>
      <c r="L115" s="27"/>
      <c r="M115" s="5"/>
      <c r="N115" s="5">
        <f t="shared" si="2"/>
        <v>320000</v>
      </c>
      <c r="O115" s="14">
        <v>100</v>
      </c>
      <c r="P115" s="7"/>
      <c r="Q115" s="7"/>
      <c r="R115" s="30"/>
    </row>
    <row r="116" spans="1:18" s="6" customFormat="1" ht="20.100000000000001" customHeight="1" x14ac:dyDescent="0.3">
      <c r="A116" s="7">
        <v>114</v>
      </c>
      <c r="B116" s="15" t="s">
        <v>1096</v>
      </c>
      <c r="C116" s="4">
        <v>43530</v>
      </c>
      <c r="D116" s="3" t="s">
        <v>1150</v>
      </c>
      <c r="E116" s="27"/>
      <c r="F116" s="27" t="s">
        <v>1151</v>
      </c>
      <c r="G116" s="27"/>
      <c r="H116" s="27"/>
      <c r="I116" s="28" t="s">
        <v>1152</v>
      </c>
      <c r="J116" s="29">
        <v>320000</v>
      </c>
      <c r="K116" s="27"/>
      <c r="L116" s="27"/>
      <c r="M116" s="5"/>
      <c r="N116" s="5">
        <f t="shared" si="2"/>
        <v>320000</v>
      </c>
      <c r="O116" s="14">
        <v>100</v>
      </c>
      <c r="P116" s="7"/>
      <c r="Q116" s="7"/>
      <c r="R116" s="30"/>
    </row>
    <row r="117" spans="1:18" s="6" customFormat="1" ht="20.100000000000001" customHeight="1" x14ac:dyDescent="0.3">
      <c r="A117" s="7">
        <v>115</v>
      </c>
      <c r="B117" s="15" t="s">
        <v>1097</v>
      </c>
      <c r="C117" s="4">
        <v>43530</v>
      </c>
      <c r="D117" s="3" t="s">
        <v>1150</v>
      </c>
      <c r="E117" s="27"/>
      <c r="F117" s="27" t="s">
        <v>1151</v>
      </c>
      <c r="G117" s="27"/>
      <c r="H117" s="27"/>
      <c r="I117" s="28" t="s">
        <v>1152</v>
      </c>
      <c r="J117" s="29">
        <v>320000</v>
      </c>
      <c r="K117" s="27"/>
      <c r="L117" s="27"/>
      <c r="M117" s="5"/>
      <c r="N117" s="5">
        <f t="shared" si="2"/>
        <v>320000</v>
      </c>
      <c r="O117" s="14">
        <v>100</v>
      </c>
      <c r="P117" s="7"/>
      <c r="Q117" s="7"/>
      <c r="R117" s="30"/>
    </row>
    <row r="118" spans="1:18" s="6" customFormat="1" ht="20.100000000000001" customHeight="1" x14ac:dyDescent="0.3">
      <c r="A118" s="7">
        <v>116</v>
      </c>
      <c r="B118" s="15" t="s">
        <v>1098</v>
      </c>
      <c r="C118" s="4">
        <v>43530</v>
      </c>
      <c r="D118" s="3" t="s">
        <v>1150</v>
      </c>
      <c r="E118" s="27"/>
      <c r="F118" s="27" t="s">
        <v>1151</v>
      </c>
      <c r="G118" s="27"/>
      <c r="H118" s="27"/>
      <c r="I118" s="28" t="s">
        <v>1152</v>
      </c>
      <c r="J118" s="29">
        <v>320000</v>
      </c>
      <c r="K118" s="27"/>
      <c r="L118" s="27"/>
      <c r="M118" s="5"/>
      <c r="N118" s="5">
        <f t="shared" si="2"/>
        <v>320000</v>
      </c>
      <c r="O118" s="14">
        <v>100</v>
      </c>
      <c r="P118" s="7"/>
      <c r="Q118" s="7"/>
      <c r="R118" s="30"/>
    </row>
    <row r="119" spans="1:18" s="6" customFormat="1" ht="20.100000000000001" customHeight="1" x14ac:dyDescent="0.3">
      <c r="A119" s="7">
        <v>117</v>
      </c>
      <c r="B119" s="15" t="s">
        <v>1099</v>
      </c>
      <c r="C119" s="4">
        <v>43530</v>
      </c>
      <c r="D119" s="3" t="s">
        <v>1150</v>
      </c>
      <c r="E119" s="27"/>
      <c r="F119" s="27" t="s">
        <v>1151</v>
      </c>
      <c r="G119" s="27"/>
      <c r="H119" s="27"/>
      <c r="I119" s="28" t="s">
        <v>1152</v>
      </c>
      <c r="J119" s="29">
        <v>320000</v>
      </c>
      <c r="K119" s="27"/>
      <c r="L119" s="27"/>
      <c r="M119" s="5"/>
      <c r="N119" s="5">
        <f t="shared" si="2"/>
        <v>320000</v>
      </c>
      <c r="O119" s="14">
        <v>100</v>
      </c>
      <c r="P119" s="7"/>
      <c r="Q119" s="7"/>
      <c r="R119" s="30"/>
    </row>
    <row r="120" spans="1:18" s="6" customFormat="1" ht="20.100000000000001" customHeight="1" x14ac:dyDescent="0.3">
      <c r="A120" s="7">
        <v>118</v>
      </c>
      <c r="B120" s="15" t="s">
        <v>1100</v>
      </c>
      <c r="C120" s="4">
        <v>43530</v>
      </c>
      <c r="D120" s="3" t="s">
        <v>1141</v>
      </c>
      <c r="E120" s="27"/>
      <c r="F120" s="27" t="s">
        <v>1153</v>
      </c>
      <c r="G120" s="27"/>
      <c r="H120" s="27"/>
      <c r="I120" s="28" t="s">
        <v>1149</v>
      </c>
      <c r="J120" s="29"/>
      <c r="K120" s="27"/>
      <c r="L120" s="27"/>
      <c r="M120" s="5">
        <v>22000</v>
      </c>
      <c r="N120" s="5">
        <f t="shared" si="2"/>
        <v>22000</v>
      </c>
      <c r="O120" s="14">
        <v>1</v>
      </c>
      <c r="P120" s="7"/>
      <c r="Q120" s="7"/>
      <c r="R120" s="30"/>
    </row>
    <row r="121" spans="1:18" s="6" customFormat="1" ht="20.100000000000001" customHeight="1" x14ac:dyDescent="0.3">
      <c r="A121" s="7">
        <v>119</v>
      </c>
      <c r="B121" s="15" t="s">
        <v>1101</v>
      </c>
      <c r="C121" s="4">
        <v>43531</v>
      </c>
      <c r="D121" s="3" t="s">
        <v>1205</v>
      </c>
      <c r="E121" s="27"/>
      <c r="F121" s="27" t="s">
        <v>1206</v>
      </c>
      <c r="G121" s="27"/>
      <c r="H121" s="27"/>
      <c r="I121" s="28" t="s">
        <v>115</v>
      </c>
      <c r="J121" s="29"/>
      <c r="K121" s="27"/>
      <c r="L121" s="27"/>
      <c r="M121" s="5">
        <v>22000</v>
      </c>
      <c r="N121" s="5">
        <f t="shared" si="2"/>
        <v>22000</v>
      </c>
      <c r="O121" s="14">
        <v>1</v>
      </c>
      <c r="P121" s="7"/>
      <c r="Q121" s="7"/>
      <c r="R121" s="30"/>
    </row>
    <row r="122" spans="1:18" s="6" customFormat="1" ht="20.100000000000001" customHeight="1" x14ac:dyDescent="0.3">
      <c r="A122" s="7">
        <v>120</v>
      </c>
      <c r="B122" s="15" t="s">
        <v>1102</v>
      </c>
      <c r="C122" s="4">
        <v>43531</v>
      </c>
      <c r="D122" s="3" t="s">
        <v>1205</v>
      </c>
      <c r="E122" s="27"/>
      <c r="F122" s="27" t="s">
        <v>1207</v>
      </c>
      <c r="G122" s="27"/>
      <c r="H122" s="27"/>
      <c r="I122" s="28" t="s">
        <v>115</v>
      </c>
      <c r="J122" s="29"/>
      <c r="K122" s="27"/>
      <c r="L122" s="27"/>
      <c r="M122" s="5">
        <v>22000</v>
      </c>
      <c r="N122" s="5">
        <f t="shared" si="2"/>
        <v>22000</v>
      </c>
      <c r="O122" s="14">
        <v>1</v>
      </c>
      <c r="P122" s="7"/>
      <c r="Q122" s="7"/>
      <c r="R122" s="30"/>
    </row>
    <row r="123" spans="1:18" s="6" customFormat="1" ht="20.100000000000001" customHeight="1" x14ac:dyDescent="0.3">
      <c r="A123" s="7">
        <v>121</v>
      </c>
      <c r="B123" s="15" t="s">
        <v>1103</v>
      </c>
      <c r="C123" s="4">
        <v>43531</v>
      </c>
      <c r="D123" s="3" t="s">
        <v>1205</v>
      </c>
      <c r="E123" s="27"/>
      <c r="F123" s="27" t="s">
        <v>1208</v>
      </c>
      <c r="G123" s="27"/>
      <c r="H123" s="27"/>
      <c r="I123" s="28" t="s">
        <v>115</v>
      </c>
      <c r="J123" s="29"/>
      <c r="K123" s="27"/>
      <c r="L123" s="27"/>
      <c r="M123" s="5">
        <v>22000</v>
      </c>
      <c r="N123" s="5">
        <f t="shared" si="2"/>
        <v>22000</v>
      </c>
      <c r="O123" s="14">
        <v>1</v>
      </c>
      <c r="P123" s="7"/>
      <c r="Q123" s="7"/>
      <c r="R123" s="30"/>
    </row>
    <row r="124" spans="1:18" s="6" customFormat="1" ht="20.100000000000001" customHeight="1" x14ac:dyDescent="0.3">
      <c r="A124" s="7">
        <v>122</v>
      </c>
      <c r="B124" s="15" t="s">
        <v>1104</v>
      </c>
      <c r="C124" s="4">
        <v>43531</v>
      </c>
      <c r="D124" s="3" t="s">
        <v>1205</v>
      </c>
      <c r="E124" s="27"/>
      <c r="F124" s="27" t="s">
        <v>1209</v>
      </c>
      <c r="G124" s="27"/>
      <c r="H124" s="27"/>
      <c r="I124" s="28" t="s">
        <v>115</v>
      </c>
      <c r="J124" s="29"/>
      <c r="K124" s="27"/>
      <c r="L124" s="27"/>
      <c r="M124" s="5">
        <v>22000</v>
      </c>
      <c r="N124" s="5">
        <f t="shared" si="2"/>
        <v>22000</v>
      </c>
      <c r="O124" s="14">
        <v>1</v>
      </c>
      <c r="P124" s="7"/>
      <c r="Q124" s="7"/>
      <c r="R124" s="30"/>
    </row>
    <row r="125" spans="1:18" s="6" customFormat="1" ht="20.100000000000001" customHeight="1" x14ac:dyDescent="0.3">
      <c r="A125" s="7">
        <v>123</v>
      </c>
      <c r="B125" s="15" t="s">
        <v>1105</v>
      </c>
      <c r="C125" s="4">
        <v>43531</v>
      </c>
      <c r="D125" s="3" t="s">
        <v>1205</v>
      </c>
      <c r="E125" s="27"/>
      <c r="F125" s="27" t="s">
        <v>1210</v>
      </c>
      <c r="G125" s="27"/>
      <c r="H125" s="27"/>
      <c r="I125" s="28" t="s">
        <v>115</v>
      </c>
      <c r="J125" s="29"/>
      <c r="K125" s="27"/>
      <c r="L125" s="27"/>
      <c r="M125" s="5">
        <v>22000</v>
      </c>
      <c r="N125" s="5">
        <f t="shared" si="2"/>
        <v>22000</v>
      </c>
      <c r="O125" s="14">
        <v>1</v>
      </c>
      <c r="P125" s="7"/>
      <c r="Q125" s="7"/>
      <c r="R125" s="30"/>
    </row>
    <row r="126" spans="1:18" s="6" customFormat="1" ht="20.100000000000001" customHeight="1" x14ac:dyDescent="0.3">
      <c r="A126" s="7">
        <v>124</v>
      </c>
      <c r="B126" s="15" t="s">
        <v>1106</v>
      </c>
      <c r="C126" s="4">
        <v>43532</v>
      </c>
      <c r="D126" s="3" t="s">
        <v>1205</v>
      </c>
      <c r="E126" s="27"/>
      <c r="F126" s="27" t="s">
        <v>1211</v>
      </c>
      <c r="G126" s="27"/>
      <c r="H126" s="27"/>
      <c r="I126" s="28" t="s">
        <v>1212</v>
      </c>
      <c r="J126" s="29"/>
      <c r="K126" s="27"/>
      <c r="L126" s="27"/>
      <c r="M126" s="5">
        <v>22000</v>
      </c>
      <c r="N126" s="5">
        <f t="shared" si="2"/>
        <v>22000</v>
      </c>
      <c r="O126" s="14">
        <v>1</v>
      </c>
      <c r="P126" s="7"/>
      <c r="Q126" s="7"/>
      <c r="R126" s="30"/>
    </row>
    <row r="127" spans="1:18" s="6" customFormat="1" ht="20.100000000000001" customHeight="1" x14ac:dyDescent="0.3">
      <c r="A127" s="7">
        <v>125</v>
      </c>
      <c r="B127" s="15" t="s">
        <v>1107</v>
      </c>
      <c r="C127" s="4">
        <v>43536</v>
      </c>
      <c r="D127" s="3" t="s">
        <v>1205</v>
      </c>
      <c r="E127" s="27"/>
      <c r="F127" s="27" t="s">
        <v>1213</v>
      </c>
      <c r="G127" s="27"/>
      <c r="H127" s="27"/>
      <c r="I127" s="28" t="s">
        <v>1212</v>
      </c>
      <c r="J127" s="29"/>
      <c r="K127" s="27"/>
      <c r="L127" s="27"/>
      <c r="M127" s="5">
        <v>22000</v>
      </c>
      <c r="N127" s="5">
        <f t="shared" si="2"/>
        <v>22000</v>
      </c>
      <c r="O127" s="14">
        <v>1</v>
      </c>
      <c r="P127" s="7"/>
      <c r="Q127" s="7"/>
      <c r="R127" s="30"/>
    </row>
    <row r="128" spans="1:18" s="6" customFormat="1" ht="20.100000000000001" customHeight="1" x14ac:dyDescent="0.3">
      <c r="A128" s="7">
        <v>126</v>
      </c>
      <c r="B128" s="15" t="s">
        <v>1108</v>
      </c>
      <c r="C128" s="4">
        <v>43536</v>
      </c>
      <c r="D128" s="3" t="s">
        <v>1214</v>
      </c>
      <c r="E128" s="27"/>
      <c r="F128" s="27" t="s">
        <v>1215</v>
      </c>
      <c r="G128" s="27"/>
      <c r="H128" s="27"/>
      <c r="I128" s="28" t="s">
        <v>1216</v>
      </c>
      <c r="J128" s="29"/>
      <c r="K128" s="27"/>
      <c r="L128" s="27"/>
      <c r="M128" s="5">
        <v>5000</v>
      </c>
      <c r="N128" s="5">
        <f t="shared" si="2"/>
        <v>5000</v>
      </c>
      <c r="O128" s="14">
        <v>1</v>
      </c>
      <c r="P128" s="7"/>
      <c r="Q128" s="7"/>
      <c r="R128" s="30"/>
    </row>
    <row r="129" spans="1:18" s="6" customFormat="1" ht="20.100000000000001" customHeight="1" x14ac:dyDescent="0.3">
      <c r="A129" s="7">
        <v>127</v>
      </c>
      <c r="B129" s="15" t="s">
        <v>1154</v>
      </c>
      <c r="C129" s="4">
        <v>43536</v>
      </c>
      <c r="D129" s="3" t="s">
        <v>1214</v>
      </c>
      <c r="E129" s="27"/>
      <c r="F129" s="27" t="s">
        <v>1215</v>
      </c>
      <c r="G129" s="27"/>
      <c r="H129" s="27"/>
      <c r="I129" s="28" t="s">
        <v>1216</v>
      </c>
      <c r="J129" s="29"/>
      <c r="K129" s="27"/>
      <c r="L129" s="27"/>
      <c r="M129" s="5">
        <v>5000</v>
      </c>
      <c r="N129" s="5">
        <f t="shared" si="2"/>
        <v>5000</v>
      </c>
      <c r="O129" s="14">
        <v>1</v>
      </c>
      <c r="P129" s="7"/>
      <c r="Q129" s="7"/>
      <c r="R129" s="30"/>
    </row>
    <row r="130" spans="1:18" s="6" customFormat="1" ht="20.100000000000001" customHeight="1" x14ac:dyDescent="0.3">
      <c r="A130" s="7">
        <v>128</v>
      </c>
      <c r="B130" s="15" t="s">
        <v>1155</v>
      </c>
      <c r="C130" s="4">
        <v>43536</v>
      </c>
      <c r="D130" s="3" t="s">
        <v>1214</v>
      </c>
      <c r="E130" s="27"/>
      <c r="F130" s="27" t="s">
        <v>1215</v>
      </c>
      <c r="G130" s="27"/>
      <c r="H130" s="27"/>
      <c r="I130" s="28" t="s">
        <v>1216</v>
      </c>
      <c r="J130" s="29"/>
      <c r="K130" s="27"/>
      <c r="L130" s="27"/>
      <c r="M130" s="5">
        <v>5000</v>
      </c>
      <c r="N130" s="5">
        <f t="shared" si="2"/>
        <v>5000</v>
      </c>
      <c r="O130" s="14">
        <v>1</v>
      </c>
      <c r="P130" s="7"/>
      <c r="Q130" s="7"/>
      <c r="R130" s="30"/>
    </row>
    <row r="131" spans="1:18" s="6" customFormat="1" ht="20.100000000000001" customHeight="1" x14ac:dyDescent="0.3">
      <c r="A131" s="7">
        <v>129</v>
      </c>
      <c r="B131" s="15" t="s">
        <v>1156</v>
      </c>
      <c r="C131" s="4">
        <v>43536</v>
      </c>
      <c r="D131" s="3" t="s">
        <v>1214</v>
      </c>
      <c r="E131" s="27"/>
      <c r="F131" s="27" t="s">
        <v>1215</v>
      </c>
      <c r="G131" s="27"/>
      <c r="H131" s="27"/>
      <c r="I131" s="28" t="s">
        <v>1216</v>
      </c>
      <c r="J131" s="29"/>
      <c r="K131" s="27"/>
      <c r="L131" s="27"/>
      <c r="M131" s="5">
        <v>5000</v>
      </c>
      <c r="N131" s="5">
        <f t="shared" si="2"/>
        <v>5000</v>
      </c>
      <c r="O131" s="14">
        <v>1</v>
      </c>
      <c r="P131" s="7"/>
      <c r="Q131" s="7"/>
      <c r="R131" s="30"/>
    </row>
    <row r="132" spans="1:18" s="6" customFormat="1" ht="20.100000000000001" customHeight="1" x14ac:dyDescent="0.3">
      <c r="A132" s="7">
        <v>130</v>
      </c>
      <c r="B132" s="15" t="s">
        <v>1157</v>
      </c>
      <c r="C132" s="4">
        <v>43536</v>
      </c>
      <c r="D132" s="3" t="s">
        <v>1214</v>
      </c>
      <c r="E132" s="27"/>
      <c r="F132" s="27" t="s">
        <v>1215</v>
      </c>
      <c r="G132" s="27"/>
      <c r="H132" s="27"/>
      <c r="I132" s="28" t="s">
        <v>1216</v>
      </c>
      <c r="J132" s="29"/>
      <c r="K132" s="27"/>
      <c r="L132" s="27"/>
      <c r="M132" s="5">
        <v>5000</v>
      </c>
      <c r="N132" s="5">
        <f t="shared" ref="N132:N195" si="3">SUM(J132:M132)</f>
        <v>5000</v>
      </c>
      <c r="O132" s="14">
        <v>1</v>
      </c>
      <c r="P132" s="7"/>
      <c r="Q132" s="7"/>
      <c r="R132" s="30"/>
    </row>
    <row r="133" spans="1:18" s="6" customFormat="1" ht="20.100000000000001" customHeight="1" x14ac:dyDescent="0.3">
      <c r="A133" s="7">
        <v>131</v>
      </c>
      <c r="B133" s="15" t="s">
        <v>1158</v>
      </c>
      <c r="C133" s="4">
        <v>43536</v>
      </c>
      <c r="D133" s="3" t="s">
        <v>1214</v>
      </c>
      <c r="E133" s="27"/>
      <c r="F133" s="27" t="s">
        <v>1215</v>
      </c>
      <c r="G133" s="27"/>
      <c r="H133" s="27"/>
      <c r="I133" s="28" t="s">
        <v>1216</v>
      </c>
      <c r="J133" s="29"/>
      <c r="K133" s="27"/>
      <c r="L133" s="27"/>
      <c r="M133" s="5">
        <v>5000</v>
      </c>
      <c r="N133" s="5">
        <f t="shared" si="3"/>
        <v>5000</v>
      </c>
      <c r="O133" s="14">
        <v>1</v>
      </c>
      <c r="P133" s="7"/>
      <c r="Q133" s="7"/>
      <c r="R133" s="30"/>
    </row>
    <row r="134" spans="1:18" s="6" customFormat="1" ht="20.100000000000001" customHeight="1" x14ac:dyDescent="0.3">
      <c r="A134" s="7">
        <v>132</v>
      </c>
      <c r="B134" s="15" t="s">
        <v>1159</v>
      </c>
      <c r="C134" s="4">
        <v>43536</v>
      </c>
      <c r="D134" s="3" t="s">
        <v>1214</v>
      </c>
      <c r="E134" s="27"/>
      <c r="F134" s="27" t="s">
        <v>1215</v>
      </c>
      <c r="G134" s="27"/>
      <c r="H134" s="27"/>
      <c r="I134" s="28" t="s">
        <v>1216</v>
      </c>
      <c r="J134" s="29"/>
      <c r="K134" s="27"/>
      <c r="L134" s="27"/>
      <c r="M134" s="5">
        <v>5000</v>
      </c>
      <c r="N134" s="5">
        <f t="shared" si="3"/>
        <v>5000</v>
      </c>
      <c r="O134" s="14">
        <v>1</v>
      </c>
      <c r="P134" s="7"/>
      <c r="Q134" s="7"/>
      <c r="R134" s="30"/>
    </row>
    <row r="135" spans="1:18" s="6" customFormat="1" ht="20.100000000000001" customHeight="1" x14ac:dyDescent="0.3">
      <c r="A135" s="7">
        <v>133</v>
      </c>
      <c r="B135" s="15" t="s">
        <v>1160</v>
      </c>
      <c r="C135" s="4">
        <v>43536</v>
      </c>
      <c r="D135" s="3" t="s">
        <v>1214</v>
      </c>
      <c r="E135" s="27"/>
      <c r="F135" s="27" t="s">
        <v>1215</v>
      </c>
      <c r="G135" s="27"/>
      <c r="H135" s="27"/>
      <c r="I135" s="28" t="s">
        <v>1216</v>
      </c>
      <c r="J135" s="29"/>
      <c r="K135" s="27"/>
      <c r="L135" s="27"/>
      <c r="M135" s="5">
        <v>5000</v>
      </c>
      <c r="N135" s="5">
        <f t="shared" si="3"/>
        <v>5000</v>
      </c>
      <c r="O135" s="14">
        <v>1</v>
      </c>
      <c r="P135" s="7"/>
      <c r="Q135" s="7"/>
      <c r="R135" s="30"/>
    </row>
    <row r="136" spans="1:18" s="6" customFormat="1" ht="20.100000000000001" customHeight="1" x14ac:dyDescent="0.3">
      <c r="A136" s="7">
        <v>134</v>
      </c>
      <c r="B136" s="15" t="s">
        <v>1161</v>
      </c>
      <c r="C136" s="4">
        <v>43536</v>
      </c>
      <c r="D136" s="3" t="s">
        <v>1214</v>
      </c>
      <c r="E136" s="27"/>
      <c r="F136" s="27" t="s">
        <v>1215</v>
      </c>
      <c r="G136" s="27"/>
      <c r="H136" s="27"/>
      <c r="I136" s="28" t="s">
        <v>1216</v>
      </c>
      <c r="J136" s="29"/>
      <c r="K136" s="27"/>
      <c r="L136" s="27"/>
      <c r="M136" s="5">
        <v>5000</v>
      </c>
      <c r="N136" s="5">
        <f t="shared" si="3"/>
        <v>5000</v>
      </c>
      <c r="O136" s="14">
        <v>1</v>
      </c>
      <c r="P136" s="7"/>
      <c r="Q136" s="7"/>
      <c r="R136" s="30"/>
    </row>
    <row r="137" spans="1:18" s="6" customFormat="1" ht="20.100000000000001" customHeight="1" x14ac:dyDescent="0.3">
      <c r="A137" s="7">
        <v>135</v>
      </c>
      <c r="B137" s="15" t="s">
        <v>1162</v>
      </c>
      <c r="C137" s="4">
        <v>43536</v>
      </c>
      <c r="D137" s="3" t="s">
        <v>1214</v>
      </c>
      <c r="E137" s="27"/>
      <c r="F137" s="27" t="s">
        <v>1215</v>
      </c>
      <c r="G137" s="27"/>
      <c r="H137" s="27"/>
      <c r="I137" s="28" t="s">
        <v>1216</v>
      </c>
      <c r="J137" s="29"/>
      <c r="K137" s="27"/>
      <c r="L137" s="27"/>
      <c r="M137" s="5">
        <v>5000</v>
      </c>
      <c r="N137" s="5">
        <f t="shared" si="3"/>
        <v>5000</v>
      </c>
      <c r="O137" s="14">
        <v>1</v>
      </c>
      <c r="P137" s="7"/>
      <c r="Q137" s="7"/>
      <c r="R137" s="30"/>
    </row>
    <row r="138" spans="1:18" s="6" customFormat="1" ht="20.100000000000001" customHeight="1" x14ac:dyDescent="0.3">
      <c r="A138" s="7">
        <v>136</v>
      </c>
      <c r="B138" s="15" t="s">
        <v>1163</v>
      </c>
      <c r="C138" s="4">
        <v>43536</v>
      </c>
      <c r="D138" s="3" t="s">
        <v>1214</v>
      </c>
      <c r="E138" s="27"/>
      <c r="F138" s="27" t="s">
        <v>1215</v>
      </c>
      <c r="G138" s="27"/>
      <c r="H138" s="27"/>
      <c r="I138" s="28" t="s">
        <v>1216</v>
      </c>
      <c r="J138" s="29"/>
      <c r="K138" s="27"/>
      <c r="L138" s="27"/>
      <c r="M138" s="5">
        <v>5000</v>
      </c>
      <c r="N138" s="5">
        <f t="shared" si="3"/>
        <v>5000</v>
      </c>
      <c r="O138" s="14">
        <v>1</v>
      </c>
      <c r="P138" s="7"/>
      <c r="Q138" s="7"/>
      <c r="R138" s="30"/>
    </row>
    <row r="139" spans="1:18" s="6" customFormat="1" ht="20.100000000000001" customHeight="1" x14ac:dyDescent="0.3">
      <c r="A139" s="7">
        <v>137</v>
      </c>
      <c r="B139" s="15" t="s">
        <v>1164</v>
      </c>
      <c r="C139" s="4">
        <v>43536</v>
      </c>
      <c r="D139" s="3" t="s">
        <v>1214</v>
      </c>
      <c r="E139" s="27"/>
      <c r="F139" s="27" t="s">
        <v>1215</v>
      </c>
      <c r="G139" s="27"/>
      <c r="H139" s="27"/>
      <c r="I139" s="28" t="s">
        <v>1216</v>
      </c>
      <c r="J139" s="29"/>
      <c r="K139" s="27"/>
      <c r="L139" s="27"/>
      <c r="M139" s="5">
        <v>5000</v>
      </c>
      <c r="N139" s="5">
        <f t="shared" si="3"/>
        <v>5000</v>
      </c>
      <c r="O139" s="14">
        <v>1</v>
      </c>
      <c r="P139" s="7"/>
      <c r="Q139" s="7"/>
      <c r="R139" s="30"/>
    </row>
    <row r="140" spans="1:18" s="6" customFormat="1" ht="20.100000000000001" customHeight="1" x14ac:dyDescent="0.3">
      <c r="A140" s="7">
        <v>138</v>
      </c>
      <c r="B140" s="15" t="s">
        <v>1165</v>
      </c>
      <c r="C140" s="4">
        <v>43536</v>
      </c>
      <c r="D140" s="3" t="s">
        <v>1214</v>
      </c>
      <c r="E140" s="27"/>
      <c r="F140" s="27" t="s">
        <v>1215</v>
      </c>
      <c r="G140" s="27"/>
      <c r="H140" s="27"/>
      <c r="I140" s="28" t="s">
        <v>1216</v>
      </c>
      <c r="J140" s="29"/>
      <c r="K140" s="27"/>
      <c r="L140" s="27"/>
      <c r="M140" s="5">
        <v>5000</v>
      </c>
      <c r="N140" s="5">
        <f t="shared" si="3"/>
        <v>5000</v>
      </c>
      <c r="O140" s="14">
        <v>1</v>
      </c>
      <c r="P140" s="7"/>
      <c r="Q140" s="7"/>
      <c r="R140" s="30"/>
    </row>
    <row r="141" spans="1:18" s="6" customFormat="1" ht="20.100000000000001" customHeight="1" x14ac:dyDescent="0.3">
      <c r="A141" s="7">
        <v>139</v>
      </c>
      <c r="B141" s="15" t="s">
        <v>1166</v>
      </c>
      <c r="C141" s="4">
        <v>43536</v>
      </c>
      <c r="D141" s="3" t="s">
        <v>1214</v>
      </c>
      <c r="E141" s="27"/>
      <c r="F141" s="27" t="s">
        <v>1215</v>
      </c>
      <c r="G141" s="27"/>
      <c r="H141" s="27"/>
      <c r="I141" s="28" t="s">
        <v>1216</v>
      </c>
      <c r="J141" s="29"/>
      <c r="K141" s="27"/>
      <c r="L141" s="27"/>
      <c r="M141" s="5">
        <v>5000</v>
      </c>
      <c r="N141" s="5">
        <f t="shared" si="3"/>
        <v>5000</v>
      </c>
      <c r="O141" s="14">
        <v>1</v>
      </c>
      <c r="P141" s="7"/>
      <c r="Q141" s="7"/>
      <c r="R141" s="30"/>
    </row>
    <row r="142" spans="1:18" s="6" customFormat="1" ht="20.100000000000001" customHeight="1" x14ac:dyDescent="0.3">
      <c r="A142" s="7">
        <v>140</v>
      </c>
      <c r="B142" s="15" t="s">
        <v>1167</v>
      </c>
      <c r="C142" s="4">
        <v>43536</v>
      </c>
      <c r="D142" s="3" t="s">
        <v>1217</v>
      </c>
      <c r="E142" s="27"/>
      <c r="F142" s="27" t="s">
        <v>1218</v>
      </c>
      <c r="G142" s="27"/>
      <c r="H142" s="27"/>
      <c r="I142" s="28" t="s">
        <v>1219</v>
      </c>
      <c r="J142" s="29"/>
      <c r="K142" s="27"/>
      <c r="L142" s="27"/>
      <c r="M142" s="5">
        <v>72000</v>
      </c>
      <c r="N142" s="5">
        <f t="shared" si="3"/>
        <v>72000</v>
      </c>
      <c r="O142" s="14">
        <v>24</v>
      </c>
      <c r="P142" s="7"/>
      <c r="Q142" s="7"/>
      <c r="R142" s="30"/>
    </row>
    <row r="143" spans="1:18" s="6" customFormat="1" ht="20.100000000000001" customHeight="1" x14ac:dyDescent="0.3">
      <c r="A143" s="7">
        <v>141</v>
      </c>
      <c r="B143" s="15" t="s">
        <v>1168</v>
      </c>
      <c r="C143" s="4">
        <v>43536</v>
      </c>
      <c r="D143" s="3" t="s">
        <v>14</v>
      </c>
      <c r="E143" s="27"/>
      <c r="F143" s="27" t="s">
        <v>1220</v>
      </c>
      <c r="G143" s="27"/>
      <c r="H143" s="27"/>
      <c r="I143" s="28" t="s">
        <v>1216</v>
      </c>
      <c r="J143" s="29"/>
      <c r="K143" s="27"/>
      <c r="L143" s="27"/>
      <c r="M143" s="5">
        <v>50000</v>
      </c>
      <c r="N143" s="5">
        <f t="shared" si="3"/>
        <v>50000</v>
      </c>
      <c r="O143" s="14">
        <v>1</v>
      </c>
      <c r="P143" s="7"/>
      <c r="Q143" s="7"/>
      <c r="R143" s="30"/>
    </row>
    <row r="144" spans="1:18" s="6" customFormat="1" ht="20.100000000000001" customHeight="1" x14ac:dyDescent="0.3">
      <c r="A144" s="7">
        <v>142</v>
      </c>
      <c r="B144" s="15" t="s">
        <v>1169</v>
      </c>
      <c r="C144" s="4">
        <v>43536</v>
      </c>
      <c r="D144" s="3" t="s">
        <v>18</v>
      </c>
      <c r="E144" s="27"/>
      <c r="F144" s="27" t="s">
        <v>1220</v>
      </c>
      <c r="G144" s="27"/>
      <c r="H144" s="27"/>
      <c r="I144" s="28" t="s">
        <v>1216</v>
      </c>
      <c r="J144" s="29"/>
      <c r="K144" s="27"/>
      <c r="L144" s="27"/>
      <c r="M144" s="5">
        <v>50000</v>
      </c>
      <c r="N144" s="5">
        <f t="shared" si="3"/>
        <v>50000</v>
      </c>
      <c r="O144" s="14">
        <v>1</v>
      </c>
      <c r="P144" s="7"/>
      <c r="Q144" s="7"/>
      <c r="R144" s="30"/>
    </row>
    <row r="145" spans="1:18" s="6" customFormat="1" ht="20.100000000000001" customHeight="1" x14ac:dyDescent="0.3">
      <c r="A145" s="7">
        <v>143</v>
      </c>
      <c r="B145" s="15" t="s">
        <v>1170</v>
      </c>
      <c r="C145" s="4">
        <v>43536</v>
      </c>
      <c r="D145" s="3" t="s">
        <v>18</v>
      </c>
      <c r="E145" s="27"/>
      <c r="F145" s="27" t="s">
        <v>1221</v>
      </c>
      <c r="G145" s="27"/>
      <c r="H145" s="27"/>
      <c r="I145" s="28" t="s">
        <v>1216</v>
      </c>
      <c r="J145" s="29"/>
      <c r="K145" s="27"/>
      <c r="L145" s="27"/>
      <c r="M145" s="5">
        <v>50000</v>
      </c>
      <c r="N145" s="5">
        <f t="shared" si="3"/>
        <v>50000</v>
      </c>
      <c r="O145" s="14">
        <v>1</v>
      </c>
      <c r="P145" s="7"/>
      <c r="Q145" s="7"/>
      <c r="R145" s="30"/>
    </row>
    <row r="146" spans="1:18" s="6" customFormat="1" ht="20.100000000000001" customHeight="1" x14ac:dyDescent="0.3">
      <c r="A146" s="7">
        <v>144</v>
      </c>
      <c r="B146" s="15" t="s">
        <v>1171</v>
      </c>
      <c r="C146" s="4">
        <v>43536</v>
      </c>
      <c r="D146" s="3" t="s">
        <v>18</v>
      </c>
      <c r="E146" s="27"/>
      <c r="F146" s="27" t="s">
        <v>1221</v>
      </c>
      <c r="G146" s="27"/>
      <c r="H146" s="27"/>
      <c r="I146" s="28" t="s">
        <v>1216</v>
      </c>
      <c r="J146" s="29"/>
      <c r="K146" s="27"/>
      <c r="L146" s="27"/>
      <c r="M146" s="5">
        <v>50000</v>
      </c>
      <c r="N146" s="5">
        <f t="shared" si="3"/>
        <v>50000</v>
      </c>
      <c r="O146" s="14">
        <v>1</v>
      </c>
      <c r="P146" s="7"/>
      <c r="Q146" s="7"/>
      <c r="R146" s="30"/>
    </row>
    <row r="147" spans="1:18" s="6" customFormat="1" ht="20.100000000000001" customHeight="1" x14ac:dyDescent="0.3">
      <c r="A147" s="7">
        <v>145</v>
      </c>
      <c r="B147" s="15" t="s">
        <v>1172</v>
      </c>
      <c r="C147" s="4">
        <v>43536</v>
      </c>
      <c r="D147" s="3" t="s">
        <v>18</v>
      </c>
      <c r="E147" s="27"/>
      <c r="F147" s="27" t="s">
        <v>1222</v>
      </c>
      <c r="G147" s="27"/>
      <c r="H147" s="27"/>
      <c r="I147" s="28" t="s">
        <v>1216</v>
      </c>
      <c r="J147" s="29"/>
      <c r="K147" s="27"/>
      <c r="L147" s="27"/>
      <c r="M147" s="5">
        <v>50000</v>
      </c>
      <c r="N147" s="5">
        <f t="shared" si="3"/>
        <v>50000</v>
      </c>
      <c r="O147" s="14">
        <v>1</v>
      </c>
      <c r="P147" s="7"/>
      <c r="Q147" s="7"/>
      <c r="R147" s="30"/>
    </row>
    <row r="148" spans="1:18" s="6" customFormat="1" ht="20.100000000000001" customHeight="1" x14ac:dyDescent="0.3">
      <c r="A148" s="7">
        <v>146</v>
      </c>
      <c r="B148" s="15" t="s">
        <v>1173</v>
      </c>
      <c r="C148" s="4">
        <v>43536</v>
      </c>
      <c r="D148" s="3" t="s">
        <v>18</v>
      </c>
      <c r="E148" s="27"/>
      <c r="F148" s="27" t="s">
        <v>1222</v>
      </c>
      <c r="G148" s="27"/>
      <c r="H148" s="27"/>
      <c r="I148" s="28" t="s">
        <v>1216</v>
      </c>
      <c r="J148" s="29"/>
      <c r="K148" s="27"/>
      <c r="L148" s="27"/>
      <c r="M148" s="5">
        <v>50000</v>
      </c>
      <c r="N148" s="5">
        <f t="shared" si="3"/>
        <v>50000</v>
      </c>
      <c r="O148" s="14">
        <v>1</v>
      </c>
      <c r="P148" s="7"/>
      <c r="Q148" s="7"/>
      <c r="R148" s="30"/>
    </row>
    <row r="149" spans="1:18" s="6" customFormat="1" ht="20.100000000000001" customHeight="1" x14ac:dyDescent="0.3">
      <c r="A149" s="7">
        <v>147</v>
      </c>
      <c r="B149" s="15" t="s">
        <v>1174</v>
      </c>
      <c r="C149" s="4">
        <v>43536</v>
      </c>
      <c r="D149" s="3" t="s">
        <v>1214</v>
      </c>
      <c r="E149" s="27"/>
      <c r="F149" s="27" t="s">
        <v>1215</v>
      </c>
      <c r="G149" s="27"/>
      <c r="H149" s="27"/>
      <c r="I149" s="28" t="s">
        <v>1223</v>
      </c>
      <c r="J149" s="29">
        <v>0</v>
      </c>
      <c r="K149" s="27"/>
      <c r="L149" s="27"/>
      <c r="M149" s="5"/>
      <c r="N149" s="5">
        <f t="shared" si="3"/>
        <v>0</v>
      </c>
      <c r="O149" s="14">
        <v>0</v>
      </c>
      <c r="P149" s="7"/>
      <c r="Q149" s="7"/>
      <c r="R149" s="30"/>
    </row>
    <row r="150" spans="1:18" s="6" customFormat="1" ht="20.100000000000001" customHeight="1" x14ac:dyDescent="0.3">
      <c r="A150" s="7">
        <v>148</v>
      </c>
      <c r="B150" s="15" t="s">
        <v>1175</v>
      </c>
      <c r="C150" s="4">
        <v>43536</v>
      </c>
      <c r="D150" s="3" t="s">
        <v>1214</v>
      </c>
      <c r="E150" s="27"/>
      <c r="F150" s="27" t="s">
        <v>1215</v>
      </c>
      <c r="G150" s="27"/>
      <c r="H150" s="27"/>
      <c r="I150" s="28" t="s">
        <v>1223</v>
      </c>
      <c r="J150" s="29">
        <v>0</v>
      </c>
      <c r="K150" s="27"/>
      <c r="L150" s="27"/>
      <c r="M150" s="5"/>
      <c r="N150" s="5">
        <f t="shared" si="3"/>
        <v>0</v>
      </c>
      <c r="O150" s="14">
        <v>0</v>
      </c>
      <c r="P150" s="7"/>
      <c r="Q150" s="7"/>
      <c r="R150" s="30"/>
    </row>
    <row r="151" spans="1:18" s="6" customFormat="1" ht="20.100000000000001" customHeight="1" x14ac:dyDescent="0.3">
      <c r="A151" s="7">
        <v>149</v>
      </c>
      <c r="B151" s="15" t="s">
        <v>1176</v>
      </c>
      <c r="C151" s="4">
        <v>43536</v>
      </c>
      <c r="D151" s="3" t="s">
        <v>1214</v>
      </c>
      <c r="E151" s="27"/>
      <c r="F151" s="27" t="s">
        <v>1215</v>
      </c>
      <c r="G151" s="27"/>
      <c r="H151" s="27"/>
      <c r="I151" s="28" t="s">
        <v>1223</v>
      </c>
      <c r="J151" s="29">
        <v>350000</v>
      </c>
      <c r="K151" s="27"/>
      <c r="L151" s="27"/>
      <c r="M151" s="5"/>
      <c r="N151" s="5">
        <f t="shared" si="3"/>
        <v>350000</v>
      </c>
      <c r="O151" s="14">
        <v>110</v>
      </c>
      <c r="P151" s="7"/>
      <c r="Q151" s="7"/>
      <c r="R151" s="30"/>
    </row>
    <row r="152" spans="1:18" s="6" customFormat="1" ht="20.100000000000001" customHeight="1" x14ac:dyDescent="0.3">
      <c r="A152" s="7">
        <v>150</v>
      </c>
      <c r="B152" s="15" t="s">
        <v>1177</v>
      </c>
      <c r="C152" s="4">
        <v>43536</v>
      </c>
      <c r="D152" s="3" t="s">
        <v>1214</v>
      </c>
      <c r="E152" s="27"/>
      <c r="F152" s="27" t="s">
        <v>1215</v>
      </c>
      <c r="G152" s="27"/>
      <c r="H152" s="27"/>
      <c r="I152" s="28" t="s">
        <v>1223</v>
      </c>
      <c r="J152" s="29">
        <v>0</v>
      </c>
      <c r="K152" s="27"/>
      <c r="L152" s="27"/>
      <c r="M152" s="5"/>
      <c r="N152" s="5">
        <f t="shared" si="3"/>
        <v>0</v>
      </c>
      <c r="O152" s="14">
        <v>0</v>
      </c>
      <c r="P152" s="7"/>
      <c r="Q152" s="7"/>
      <c r="R152" s="30"/>
    </row>
    <row r="153" spans="1:18" s="6" customFormat="1" ht="20.100000000000001" customHeight="1" x14ac:dyDescent="0.3">
      <c r="A153" s="7">
        <v>151</v>
      </c>
      <c r="B153" s="15" t="s">
        <v>1178</v>
      </c>
      <c r="C153" s="4">
        <v>43536</v>
      </c>
      <c r="D153" s="3" t="s">
        <v>1214</v>
      </c>
      <c r="E153" s="27"/>
      <c r="F153" s="27" t="s">
        <v>1215</v>
      </c>
      <c r="G153" s="27"/>
      <c r="H153" s="27"/>
      <c r="I153" s="28" t="s">
        <v>1223</v>
      </c>
      <c r="J153" s="29">
        <v>350000</v>
      </c>
      <c r="K153" s="27"/>
      <c r="L153" s="27"/>
      <c r="M153" s="5"/>
      <c r="N153" s="5">
        <f t="shared" si="3"/>
        <v>350000</v>
      </c>
      <c r="O153" s="14">
        <v>110</v>
      </c>
      <c r="P153" s="7"/>
      <c r="Q153" s="7"/>
      <c r="R153" s="30"/>
    </row>
    <row r="154" spans="1:18" s="6" customFormat="1" ht="20.100000000000001" customHeight="1" x14ac:dyDescent="0.3">
      <c r="A154" s="7">
        <v>152</v>
      </c>
      <c r="B154" s="15" t="s">
        <v>1179</v>
      </c>
      <c r="C154" s="4">
        <v>43536</v>
      </c>
      <c r="D154" s="3" t="s">
        <v>1214</v>
      </c>
      <c r="E154" s="27"/>
      <c r="F154" s="27" t="s">
        <v>1215</v>
      </c>
      <c r="G154" s="27"/>
      <c r="H154" s="27"/>
      <c r="I154" s="28" t="s">
        <v>1223</v>
      </c>
      <c r="J154" s="29">
        <v>0</v>
      </c>
      <c r="K154" s="27"/>
      <c r="L154" s="27"/>
      <c r="M154" s="5"/>
      <c r="N154" s="5">
        <f t="shared" si="3"/>
        <v>0</v>
      </c>
      <c r="O154" s="14">
        <v>0</v>
      </c>
      <c r="P154" s="7"/>
      <c r="Q154" s="7"/>
      <c r="R154" s="30"/>
    </row>
    <row r="155" spans="1:18" s="6" customFormat="1" ht="20.100000000000001" customHeight="1" x14ac:dyDescent="0.3">
      <c r="A155" s="7">
        <v>153</v>
      </c>
      <c r="B155" s="15" t="s">
        <v>1180</v>
      </c>
      <c r="C155" s="4">
        <v>43536</v>
      </c>
      <c r="D155" s="3" t="s">
        <v>1214</v>
      </c>
      <c r="E155" s="27"/>
      <c r="F155" s="27" t="s">
        <v>1215</v>
      </c>
      <c r="G155" s="27"/>
      <c r="H155" s="27"/>
      <c r="I155" s="28" t="s">
        <v>1223</v>
      </c>
      <c r="J155" s="29">
        <v>0</v>
      </c>
      <c r="K155" s="27"/>
      <c r="L155" s="27"/>
      <c r="M155" s="5"/>
      <c r="N155" s="5">
        <f t="shared" si="3"/>
        <v>0</v>
      </c>
      <c r="O155" s="14">
        <v>0</v>
      </c>
      <c r="P155" s="7"/>
      <c r="Q155" s="7"/>
      <c r="R155" s="30"/>
    </row>
    <row r="156" spans="1:18" s="6" customFormat="1" ht="20.100000000000001" customHeight="1" x14ac:dyDescent="0.3">
      <c r="A156" s="7">
        <v>154</v>
      </c>
      <c r="B156" s="15" t="s">
        <v>1181</v>
      </c>
      <c r="C156" s="4">
        <v>43536</v>
      </c>
      <c r="D156" s="3" t="s">
        <v>1214</v>
      </c>
      <c r="E156" s="27"/>
      <c r="F156" s="27" t="s">
        <v>1215</v>
      </c>
      <c r="G156" s="27"/>
      <c r="H156" s="27"/>
      <c r="I156" s="28" t="s">
        <v>1223</v>
      </c>
      <c r="J156" s="29">
        <v>0</v>
      </c>
      <c r="K156" s="27"/>
      <c r="L156" s="27"/>
      <c r="M156" s="5"/>
      <c r="N156" s="5">
        <f t="shared" si="3"/>
        <v>0</v>
      </c>
      <c r="O156" s="14">
        <v>0</v>
      </c>
      <c r="P156" s="7"/>
      <c r="Q156" s="7"/>
      <c r="R156" s="30"/>
    </row>
    <row r="157" spans="1:18" s="6" customFormat="1" ht="20.100000000000001" customHeight="1" x14ac:dyDescent="0.3">
      <c r="A157" s="7">
        <v>155</v>
      </c>
      <c r="B157" s="15" t="s">
        <v>1182</v>
      </c>
      <c r="C157" s="4">
        <v>43536</v>
      </c>
      <c r="D157" s="3" t="s">
        <v>1214</v>
      </c>
      <c r="E157" s="27"/>
      <c r="F157" s="27" t="s">
        <v>1215</v>
      </c>
      <c r="G157" s="27"/>
      <c r="H157" s="27"/>
      <c r="I157" s="28" t="s">
        <v>1223</v>
      </c>
      <c r="J157" s="29">
        <v>0</v>
      </c>
      <c r="K157" s="27"/>
      <c r="L157" s="27"/>
      <c r="M157" s="5"/>
      <c r="N157" s="5">
        <f t="shared" si="3"/>
        <v>0</v>
      </c>
      <c r="O157" s="14">
        <v>0</v>
      </c>
      <c r="P157" s="7"/>
      <c r="Q157" s="7"/>
      <c r="R157" s="30"/>
    </row>
    <row r="158" spans="1:18" s="6" customFormat="1" ht="20.100000000000001" customHeight="1" x14ac:dyDescent="0.3">
      <c r="A158" s="7">
        <v>156</v>
      </c>
      <c r="B158" s="15" t="s">
        <v>1183</v>
      </c>
      <c r="C158" s="4">
        <v>43536</v>
      </c>
      <c r="D158" s="3" t="s">
        <v>1214</v>
      </c>
      <c r="E158" s="27"/>
      <c r="F158" s="27" t="s">
        <v>1215</v>
      </c>
      <c r="G158" s="27"/>
      <c r="H158" s="27"/>
      <c r="I158" s="28" t="s">
        <v>1223</v>
      </c>
      <c r="J158" s="29">
        <v>0</v>
      </c>
      <c r="K158" s="27"/>
      <c r="L158" s="27"/>
      <c r="M158" s="5"/>
      <c r="N158" s="5">
        <f t="shared" si="3"/>
        <v>0</v>
      </c>
      <c r="O158" s="14">
        <v>0</v>
      </c>
      <c r="P158" s="7"/>
      <c r="Q158" s="7"/>
      <c r="R158" s="30"/>
    </row>
    <row r="159" spans="1:18" s="6" customFormat="1" ht="20.100000000000001" customHeight="1" x14ac:dyDescent="0.3">
      <c r="A159" s="7">
        <v>157</v>
      </c>
      <c r="B159" s="15" t="s">
        <v>1184</v>
      </c>
      <c r="C159" s="4">
        <v>43536</v>
      </c>
      <c r="D159" s="3" t="s">
        <v>1214</v>
      </c>
      <c r="E159" s="27"/>
      <c r="F159" s="27" t="s">
        <v>1215</v>
      </c>
      <c r="G159" s="27"/>
      <c r="H159" s="27"/>
      <c r="I159" s="28" t="s">
        <v>1223</v>
      </c>
      <c r="J159" s="29">
        <v>0</v>
      </c>
      <c r="K159" s="27"/>
      <c r="L159" s="27"/>
      <c r="M159" s="5"/>
      <c r="N159" s="5">
        <f t="shared" si="3"/>
        <v>0</v>
      </c>
      <c r="O159" s="14">
        <v>0</v>
      </c>
      <c r="P159" s="7"/>
      <c r="Q159" s="7"/>
      <c r="R159" s="30"/>
    </row>
    <row r="160" spans="1:18" s="6" customFormat="1" ht="20.100000000000001" customHeight="1" x14ac:dyDescent="0.3">
      <c r="A160" s="7">
        <v>158</v>
      </c>
      <c r="B160" s="15" t="s">
        <v>1185</v>
      </c>
      <c r="C160" s="4">
        <v>43537</v>
      </c>
      <c r="D160" s="3" t="s">
        <v>1205</v>
      </c>
      <c r="E160" s="27"/>
      <c r="F160" s="27" t="s">
        <v>1224</v>
      </c>
      <c r="G160" s="27"/>
      <c r="H160" s="27"/>
      <c r="I160" s="28" t="s">
        <v>1212</v>
      </c>
      <c r="J160" s="29"/>
      <c r="K160" s="27"/>
      <c r="L160" s="27"/>
      <c r="M160" s="5">
        <v>22000</v>
      </c>
      <c r="N160" s="5">
        <f t="shared" si="3"/>
        <v>22000</v>
      </c>
      <c r="O160" s="14">
        <v>1</v>
      </c>
      <c r="P160" s="7"/>
      <c r="Q160" s="7"/>
      <c r="R160" s="30"/>
    </row>
    <row r="161" spans="1:18" s="6" customFormat="1" ht="20.100000000000001" customHeight="1" x14ac:dyDescent="0.3">
      <c r="A161" s="7">
        <v>159</v>
      </c>
      <c r="B161" s="15" t="s">
        <v>1186</v>
      </c>
      <c r="C161" s="4">
        <v>43537</v>
      </c>
      <c r="D161" s="3" t="s">
        <v>1205</v>
      </c>
      <c r="E161" s="27"/>
      <c r="F161" s="27" t="s">
        <v>1225</v>
      </c>
      <c r="G161" s="27"/>
      <c r="H161" s="27"/>
      <c r="I161" s="28" t="s">
        <v>1212</v>
      </c>
      <c r="J161" s="29"/>
      <c r="K161" s="27"/>
      <c r="L161" s="27"/>
      <c r="M161" s="5">
        <v>22000</v>
      </c>
      <c r="N161" s="5">
        <f t="shared" si="3"/>
        <v>22000</v>
      </c>
      <c r="O161" s="14">
        <v>1</v>
      </c>
      <c r="P161" s="7"/>
      <c r="Q161" s="7"/>
      <c r="R161" s="30"/>
    </row>
    <row r="162" spans="1:18" s="6" customFormat="1" ht="20.100000000000001" customHeight="1" x14ac:dyDescent="0.3">
      <c r="A162" s="7">
        <v>160</v>
      </c>
      <c r="B162" s="15" t="s">
        <v>1187</v>
      </c>
      <c r="C162" s="4">
        <v>43537</v>
      </c>
      <c r="D162" s="3" t="s">
        <v>1205</v>
      </c>
      <c r="E162" s="27"/>
      <c r="F162" s="27" t="s">
        <v>1226</v>
      </c>
      <c r="G162" s="27"/>
      <c r="H162" s="27"/>
      <c r="I162" s="28" t="s">
        <v>1212</v>
      </c>
      <c r="J162" s="29"/>
      <c r="K162" s="27"/>
      <c r="L162" s="27"/>
      <c r="M162" s="5">
        <v>22000</v>
      </c>
      <c r="N162" s="5">
        <f t="shared" si="3"/>
        <v>22000</v>
      </c>
      <c r="O162" s="14">
        <v>1</v>
      </c>
      <c r="P162" s="7"/>
      <c r="Q162" s="7"/>
      <c r="R162" s="30"/>
    </row>
    <row r="163" spans="1:18" s="6" customFormat="1" ht="20.100000000000001" customHeight="1" x14ac:dyDescent="0.3">
      <c r="A163" s="7">
        <v>161</v>
      </c>
      <c r="B163" s="15" t="s">
        <v>1188</v>
      </c>
      <c r="C163" s="4">
        <v>43536</v>
      </c>
      <c r="D163" s="3" t="s">
        <v>1205</v>
      </c>
      <c r="E163" s="27"/>
      <c r="F163" s="27" t="s">
        <v>1227</v>
      </c>
      <c r="G163" s="27"/>
      <c r="H163" s="27"/>
      <c r="I163" s="28" t="s">
        <v>1216</v>
      </c>
      <c r="J163" s="29"/>
      <c r="K163" s="27"/>
      <c r="L163" s="27"/>
      <c r="M163" s="5">
        <v>5000</v>
      </c>
      <c r="N163" s="5">
        <f t="shared" si="3"/>
        <v>5000</v>
      </c>
      <c r="O163" s="14">
        <v>1</v>
      </c>
      <c r="P163" s="7"/>
      <c r="Q163" s="7"/>
      <c r="R163" s="30"/>
    </row>
    <row r="164" spans="1:18" s="6" customFormat="1" ht="20.100000000000001" customHeight="1" x14ac:dyDescent="0.3">
      <c r="A164" s="7">
        <v>162</v>
      </c>
      <c r="B164" s="15" t="s">
        <v>1189</v>
      </c>
      <c r="C164" s="4">
        <v>43536</v>
      </c>
      <c r="D164" s="3" t="s">
        <v>1205</v>
      </c>
      <c r="E164" s="27"/>
      <c r="F164" s="27" t="s">
        <v>1228</v>
      </c>
      <c r="G164" s="27"/>
      <c r="H164" s="27"/>
      <c r="I164" s="28" t="s">
        <v>1216</v>
      </c>
      <c r="J164" s="29"/>
      <c r="K164" s="27"/>
      <c r="L164" s="27"/>
      <c r="M164" s="5">
        <v>5000</v>
      </c>
      <c r="N164" s="5">
        <f t="shared" si="3"/>
        <v>5000</v>
      </c>
      <c r="O164" s="14">
        <v>1</v>
      </c>
      <c r="P164" s="7"/>
      <c r="Q164" s="7"/>
      <c r="R164" s="30"/>
    </row>
    <row r="165" spans="1:18" s="6" customFormat="1" ht="20.100000000000001" customHeight="1" x14ac:dyDescent="0.3">
      <c r="A165" s="7">
        <v>163</v>
      </c>
      <c r="B165" s="15" t="s">
        <v>1190</v>
      </c>
      <c r="C165" s="4">
        <v>43537</v>
      </c>
      <c r="D165" s="3" t="s">
        <v>1229</v>
      </c>
      <c r="E165" s="27"/>
      <c r="F165" s="27" t="s">
        <v>1230</v>
      </c>
      <c r="G165" s="27"/>
      <c r="H165" s="27"/>
      <c r="I165" s="28" t="s">
        <v>1216</v>
      </c>
      <c r="J165" s="29"/>
      <c r="K165" s="27"/>
      <c r="L165" s="27"/>
      <c r="M165" s="5">
        <v>5000</v>
      </c>
      <c r="N165" s="5">
        <f t="shared" si="3"/>
        <v>5000</v>
      </c>
      <c r="O165" s="14">
        <v>1</v>
      </c>
      <c r="P165" s="7"/>
      <c r="Q165" s="7"/>
      <c r="R165" s="30"/>
    </row>
    <row r="166" spans="1:18" s="6" customFormat="1" ht="20.100000000000001" customHeight="1" x14ac:dyDescent="0.3">
      <c r="A166" s="7">
        <v>164</v>
      </c>
      <c r="B166" s="15" t="s">
        <v>1191</v>
      </c>
      <c r="C166" s="4">
        <v>43537</v>
      </c>
      <c r="D166" s="3" t="s">
        <v>1229</v>
      </c>
      <c r="E166" s="27"/>
      <c r="F166" s="27" t="s">
        <v>1230</v>
      </c>
      <c r="G166" s="27"/>
      <c r="H166" s="27"/>
      <c r="I166" s="28" t="s">
        <v>1212</v>
      </c>
      <c r="J166" s="29"/>
      <c r="K166" s="27"/>
      <c r="L166" s="27"/>
      <c r="M166" s="5">
        <v>22000</v>
      </c>
      <c r="N166" s="5">
        <f t="shared" si="3"/>
        <v>22000</v>
      </c>
      <c r="O166" s="14">
        <v>1</v>
      </c>
      <c r="P166" s="7"/>
      <c r="Q166" s="7"/>
      <c r="R166" s="30"/>
    </row>
    <row r="167" spans="1:18" s="6" customFormat="1" ht="20.100000000000001" customHeight="1" x14ac:dyDescent="0.3">
      <c r="A167" s="7">
        <v>165</v>
      </c>
      <c r="B167" s="15" t="s">
        <v>1192</v>
      </c>
      <c r="C167" s="4">
        <v>43538</v>
      </c>
      <c r="D167" s="3" t="s">
        <v>1229</v>
      </c>
      <c r="E167" s="27"/>
      <c r="F167" s="27" t="s">
        <v>1231</v>
      </c>
      <c r="G167" s="27"/>
      <c r="H167" s="27"/>
      <c r="I167" s="28" t="s">
        <v>1212</v>
      </c>
      <c r="J167" s="29"/>
      <c r="K167" s="27"/>
      <c r="L167" s="27"/>
      <c r="M167" s="5">
        <v>22000</v>
      </c>
      <c r="N167" s="5">
        <f t="shared" si="3"/>
        <v>22000</v>
      </c>
      <c r="O167" s="14">
        <v>1</v>
      </c>
      <c r="P167" s="7"/>
      <c r="Q167" s="7"/>
      <c r="R167" s="30"/>
    </row>
    <row r="168" spans="1:18" s="6" customFormat="1" ht="20.100000000000001" customHeight="1" x14ac:dyDescent="0.3">
      <c r="A168" s="7">
        <v>166</v>
      </c>
      <c r="B168" s="15" t="s">
        <v>1193</v>
      </c>
      <c r="C168" s="4">
        <v>43538</v>
      </c>
      <c r="D168" s="3" t="s">
        <v>1229</v>
      </c>
      <c r="E168" s="27"/>
      <c r="F168" s="27" t="s">
        <v>1232</v>
      </c>
      <c r="G168" s="27"/>
      <c r="H168" s="27"/>
      <c r="I168" s="28" t="s">
        <v>1212</v>
      </c>
      <c r="J168" s="29"/>
      <c r="K168" s="27"/>
      <c r="L168" s="27"/>
      <c r="M168" s="5">
        <v>22000</v>
      </c>
      <c r="N168" s="5">
        <f t="shared" si="3"/>
        <v>22000</v>
      </c>
      <c r="O168" s="14">
        <v>1</v>
      </c>
      <c r="P168" s="7"/>
      <c r="Q168" s="7"/>
      <c r="R168" s="30"/>
    </row>
    <row r="169" spans="1:18" s="6" customFormat="1" ht="20.100000000000001" customHeight="1" x14ac:dyDescent="0.3">
      <c r="A169" s="7">
        <v>167</v>
      </c>
      <c r="B169" s="15" t="s">
        <v>1194</v>
      </c>
      <c r="C169" s="4">
        <v>43538</v>
      </c>
      <c r="D169" s="3" t="s">
        <v>1327</v>
      </c>
      <c r="E169" s="27"/>
      <c r="F169" s="27" t="s">
        <v>1233</v>
      </c>
      <c r="G169" s="27"/>
      <c r="H169" s="27"/>
      <c r="I169" s="28" t="s">
        <v>1234</v>
      </c>
      <c r="J169" s="29">
        <v>320000</v>
      </c>
      <c r="K169" s="27"/>
      <c r="L169" s="27"/>
      <c r="M169" s="5"/>
      <c r="N169" s="5">
        <f t="shared" si="3"/>
        <v>320000</v>
      </c>
      <c r="O169" s="14">
        <v>100</v>
      </c>
      <c r="P169" s="7"/>
      <c r="Q169" s="7"/>
      <c r="R169" s="30"/>
    </row>
    <row r="170" spans="1:18" s="6" customFormat="1" ht="20.100000000000001" customHeight="1" x14ac:dyDescent="0.3">
      <c r="A170" s="7">
        <v>168</v>
      </c>
      <c r="B170" s="15" t="s">
        <v>1195</v>
      </c>
      <c r="C170" s="4">
        <v>43538</v>
      </c>
      <c r="D170" s="3" t="s">
        <v>1327</v>
      </c>
      <c r="E170" s="27"/>
      <c r="F170" s="27" t="s">
        <v>1233</v>
      </c>
      <c r="G170" s="27"/>
      <c r="H170" s="27"/>
      <c r="I170" s="28" t="s">
        <v>1378</v>
      </c>
      <c r="J170" s="29">
        <v>320000</v>
      </c>
      <c r="K170" s="27"/>
      <c r="L170" s="27"/>
      <c r="M170" s="5"/>
      <c r="N170" s="5">
        <f t="shared" si="3"/>
        <v>320000</v>
      </c>
      <c r="O170" s="14">
        <v>100</v>
      </c>
      <c r="P170" s="7"/>
      <c r="Q170" s="7"/>
      <c r="R170" s="30"/>
    </row>
    <row r="171" spans="1:18" s="6" customFormat="1" ht="20.100000000000001" customHeight="1" x14ac:dyDescent="0.3">
      <c r="A171" s="7">
        <v>169</v>
      </c>
      <c r="B171" s="15" t="s">
        <v>1196</v>
      </c>
      <c r="C171" s="4">
        <v>43538</v>
      </c>
      <c r="D171" s="3" t="s">
        <v>1327</v>
      </c>
      <c r="E171" s="27"/>
      <c r="F171" s="27" t="s">
        <v>1233</v>
      </c>
      <c r="G171" s="27"/>
      <c r="H171" s="27"/>
      <c r="I171" s="28" t="s">
        <v>1234</v>
      </c>
      <c r="J171" s="29">
        <v>0</v>
      </c>
      <c r="K171" s="27"/>
      <c r="L171" s="27"/>
      <c r="M171" s="5"/>
      <c r="N171" s="5">
        <v>0</v>
      </c>
      <c r="O171" s="14">
        <v>0</v>
      </c>
      <c r="P171" s="7"/>
      <c r="Q171" s="7"/>
      <c r="R171" s="30"/>
    </row>
    <row r="172" spans="1:18" s="6" customFormat="1" ht="20.100000000000001" customHeight="1" x14ac:dyDescent="0.3">
      <c r="A172" s="7">
        <v>170</v>
      </c>
      <c r="B172" s="15" t="s">
        <v>1197</v>
      </c>
      <c r="C172" s="4">
        <v>43538</v>
      </c>
      <c r="D172" s="3" t="s">
        <v>1327</v>
      </c>
      <c r="E172" s="27"/>
      <c r="F172" s="27" t="s">
        <v>1233</v>
      </c>
      <c r="G172" s="27"/>
      <c r="H172" s="27"/>
      <c r="I172" s="28" t="s">
        <v>1216</v>
      </c>
      <c r="J172" s="29"/>
      <c r="K172" s="27"/>
      <c r="L172" s="27"/>
      <c r="M172" s="5">
        <v>5000</v>
      </c>
      <c r="N172" s="5">
        <f t="shared" si="3"/>
        <v>5000</v>
      </c>
      <c r="O172" s="14">
        <v>1</v>
      </c>
      <c r="P172" s="7"/>
      <c r="Q172" s="7"/>
      <c r="R172" s="30"/>
    </row>
    <row r="173" spans="1:18" s="6" customFormat="1" ht="20.100000000000001" customHeight="1" x14ac:dyDescent="0.3">
      <c r="A173" s="7">
        <v>171</v>
      </c>
      <c r="B173" s="15" t="s">
        <v>1198</v>
      </c>
      <c r="C173" s="4">
        <v>43538</v>
      </c>
      <c r="D173" s="3" t="s">
        <v>1327</v>
      </c>
      <c r="E173" s="27"/>
      <c r="F173" s="27" t="s">
        <v>1233</v>
      </c>
      <c r="G173" s="27"/>
      <c r="H173" s="27"/>
      <c r="I173" s="28" t="s">
        <v>1216</v>
      </c>
      <c r="J173" s="29"/>
      <c r="K173" s="27"/>
      <c r="L173" s="27"/>
      <c r="M173" s="5">
        <v>5000</v>
      </c>
      <c r="N173" s="5">
        <f t="shared" si="3"/>
        <v>5000</v>
      </c>
      <c r="O173" s="14">
        <v>1</v>
      </c>
      <c r="P173" s="7"/>
      <c r="Q173" s="7"/>
      <c r="R173" s="30"/>
    </row>
    <row r="174" spans="1:18" s="6" customFormat="1" ht="20.100000000000001" customHeight="1" x14ac:dyDescent="0.3">
      <c r="A174" s="7">
        <v>172</v>
      </c>
      <c r="B174" s="15" t="s">
        <v>1199</v>
      </c>
      <c r="C174" s="4">
        <v>43538</v>
      </c>
      <c r="D174" s="3" t="s">
        <v>1327</v>
      </c>
      <c r="E174" s="27"/>
      <c r="F174" s="27" t="s">
        <v>1233</v>
      </c>
      <c r="G174" s="27"/>
      <c r="H174" s="27"/>
      <c r="I174" s="28" t="s">
        <v>1216</v>
      </c>
      <c r="J174" s="29"/>
      <c r="K174" s="27"/>
      <c r="L174" s="27"/>
      <c r="M174" s="5">
        <v>5000</v>
      </c>
      <c r="N174" s="5">
        <f t="shared" si="3"/>
        <v>5000</v>
      </c>
      <c r="O174" s="14">
        <v>1</v>
      </c>
      <c r="P174" s="7"/>
      <c r="Q174" s="7"/>
      <c r="R174" s="30"/>
    </row>
    <row r="175" spans="1:18" s="6" customFormat="1" ht="20.100000000000001" customHeight="1" x14ac:dyDescent="0.3">
      <c r="A175" s="7">
        <v>173</v>
      </c>
      <c r="B175" s="15" t="s">
        <v>1200</v>
      </c>
      <c r="C175" s="4">
        <v>43539</v>
      </c>
      <c r="D175" s="3" t="s">
        <v>1237</v>
      </c>
      <c r="E175" s="27"/>
      <c r="F175" s="27" t="s">
        <v>1235</v>
      </c>
      <c r="G175" s="27"/>
      <c r="H175" s="27"/>
      <c r="I175" s="28" t="s">
        <v>1236</v>
      </c>
      <c r="J175" s="29"/>
      <c r="K175" s="27"/>
      <c r="L175" s="27"/>
      <c r="M175" s="5">
        <v>5000</v>
      </c>
      <c r="N175" s="5">
        <f t="shared" si="3"/>
        <v>5000</v>
      </c>
      <c r="O175" s="14">
        <v>1</v>
      </c>
      <c r="P175" s="7"/>
      <c r="Q175" s="7"/>
      <c r="R175" s="30"/>
    </row>
    <row r="176" spans="1:18" s="6" customFormat="1" ht="20.100000000000001" customHeight="1" x14ac:dyDescent="0.3">
      <c r="A176" s="7">
        <v>174</v>
      </c>
      <c r="B176" s="15" t="s">
        <v>1201</v>
      </c>
      <c r="C176" s="4">
        <v>43539</v>
      </c>
      <c r="D176" s="3" t="s">
        <v>1237</v>
      </c>
      <c r="E176" s="27"/>
      <c r="F176" s="27" t="s">
        <v>1235</v>
      </c>
      <c r="G176" s="27"/>
      <c r="H176" s="27"/>
      <c r="I176" s="28" t="s">
        <v>1236</v>
      </c>
      <c r="J176" s="29"/>
      <c r="K176" s="27"/>
      <c r="L176" s="27"/>
      <c r="M176" s="5">
        <v>5000</v>
      </c>
      <c r="N176" s="5">
        <f t="shared" si="3"/>
        <v>5000</v>
      </c>
      <c r="O176" s="14">
        <v>1</v>
      </c>
      <c r="P176" s="7"/>
      <c r="Q176" s="7"/>
      <c r="R176" s="30"/>
    </row>
    <row r="177" spans="1:18" s="6" customFormat="1" ht="20.100000000000001" customHeight="1" x14ac:dyDescent="0.3">
      <c r="A177" s="7">
        <v>175</v>
      </c>
      <c r="B177" s="15" t="s">
        <v>1202</v>
      </c>
      <c r="C177" s="4">
        <v>43539</v>
      </c>
      <c r="D177" s="3" t="s">
        <v>1237</v>
      </c>
      <c r="E177" s="27"/>
      <c r="F177" s="27" t="s">
        <v>1235</v>
      </c>
      <c r="G177" s="27"/>
      <c r="H177" s="27"/>
      <c r="I177" s="28" t="s">
        <v>1236</v>
      </c>
      <c r="J177" s="29"/>
      <c r="K177" s="27"/>
      <c r="L177" s="27"/>
      <c r="M177" s="5">
        <v>5000</v>
      </c>
      <c r="N177" s="5">
        <f t="shared" si="3"/>
        <v>5000</v>
      </c>
      <c r="O177" s="14">
        <v>1</v>
      </c>
      <c r="P177" s="7"/>
      <c r="Q177" s="7"/>
      <c r="R177" s="30"/>
    </row>
    <row r="178" spans="1:18" s="6" customFormat="1" ht="20.100000000000001" customHeight="1" x14ac:dyDescent="0.3">
      <c r="A178" s="7">
        <v>176</v>
      </c>
      <c r="B178" s="15" t="s">
        <v>1203</v>
      </c>
      <c r="C178" s="4">
        <v>43539</v>
      </c>
      <c r="D178" s="3" t="s">
        <v>1237</v>
      </c>
      <c r="E178" s="27"/>
      <c r="F178" s="27" t="s">
        <v>1235</v>
      </c>
      <c r="G178" s="27"/>
      <c r="H178" s="27"/>
      <c r="I178" s="28" t="s">
        <v>1236</v>
      </c>
      <c r="J178" s="29"/>
      <c r="K178" s="27"/>
      <c r="L178" s="27"/>
      <c r="M178" s="5">
        <v>5000</v>
      </c>
      <c r="N178" s="5">
        <f t="shared" si="3"/>
        <v>5000</v>
      </c>
      <c r="O178" s="14">
        <v>1</v>
      </c>
      <c r="P178" s="7"/>
      <c r="Q178" s="7"/>
      <c r="R178" s="30"/>
    </row>
    <row r="179" spans="1:18" s="6" customFormat="1" ht="20.100000000000001" customHeight="1" x14ac:dyDescent="0.3">
      <c r="A179" s="7">
        <v>177</v>
      </c>
      <c r="B179" s="15" t="s">
        <v>1204</v>
      </c>
      <c r="C179" s="4">
        <v>43539</v>
      </c>
      <c r="D179" s="3" t="s">
        <v>1237</v>
      </c>
      <c r="E179" s="27"/>
      <c r="F179" s="27" t="s">
        <v>1235</v>
      </c>
      <c r="G179" s="27"/>
      <c r="H179" s="27"/>
      <c r="I179" s="28" t="s">
        <v>1236</v>
      </c>
      <c r="J179" s="29"/>
      <c r="K179" s="27"/>
      <c r="L179" s="27"/>
      <c r="M179" s="5">
        <v>5000</v>
      </c>
      <c r="N179" s="5">
        <f t="shared" si="3"/>
        <v>5000</v>
      </c>
      <c r="O179" s="14">
        <v>1</v>
      </c>
      <c r="P179" s="7"/>
      <c r="Q179" s="7"/>
      <c r="R179" s="30"/>
    </row>
    <row r="180" spans="1:18" s="6" customFormat="1" ht="20.100000000000001" customHeight="1" x14ac:dyDescent="0.3">
      <c r="A180" s="7">
        <v>178</v>
      </c>
      <c r="B180" s="15" t="s">
        <v>1238</v>
      </c>
      <c r="C180" s="4">
        <v>43539</v>
      </c>
      <c r="D180" s="3" t="s">
        <v>1237</v>
      </c>
      <c r="E180" s="27"/>
      <c r="F180" s="27" t="s">
        <v>1235</v>
      </c>
      <c r="G180" s="27"/>
      <c r="H180" s="27"/>
      <c r="I180" s="28" t="s">
        <v>1236</v>
      </c>
      <c r="J180" s="29"/>
      <c r="K180" s="27"/>
      <c r="L180" s="27"/>
      <c r="M180" s="5">
        <v>5000</v>
      </c>
      <c r="N180" s="5">
        <f t="shared" si="3"/>
        <v>5000</v>
      </c>
      <c r="O180" s="14">
        <v>1</v>
      </c>
      <c r="P180" s="7"/>
      <c r="Q180" s="7"/>
      <c r="R180" s="30"/>
    </row>
    <row r="181" spans="1:18" s="6" customFormat="1" ht="20.100000000000001" customHeight="1" x14ac:dyDescent="0.3">
      <c r="A181" s="7">
        <v>179</v>
      </c>
      <c r="B181" s="15" t="s">
        <v>1239</v>
      </c>
      <c r="C181" s="4">
        <v>43539</v>
      </c>
      <c r="D181" s="3" t="s">
        <v>1237</v>
      </c>
      <c r="E181" s="27"/>
      <c r="F181" s="27" t="s">
        <v>1235</v>
      </c>
      <c r="G181" s="27"/>
      <c r="H181" s="27"/>
      <c r="I181" s="28" t="s">
        <v>1236</v>
      </c>
      <c r="J181" s="29"/>
      <c r="K181" s="27"/>
      <c r="L181" s="27"/>
      <c r="M181" s="5">
        <v>5000</v>
      </c>
      <c r="N181" s="5">
        <f t="shared" si="3"/>
        <v>5000</v>
      </c>
      <c r="O181" s="14">
        <v>1</v>
      </c>
      <c r="P181" s="7"/>
      <c r="Q181" s="7"/>
      <c r="R181" s="30"/>
    </row>
    <row r="182" spans="1:18" s="6" customFormat="1" ht="20.100000000000001" customHeight="1" x14ac:dyDescent="0.3">
      <c r="A182" s="7">
        <v>180</v>
      </c>
      <c r="B182" s="15" t="s">
        <v>1240</v>
      </c>
      <c r="C182" s="4">
        <v>43539</v>
      </c>
      <c r="D182" s="3" t="s">
        <v>1237</v>
      </c>
      <c r="E182" s="27"/>
      <c r="F182" s="27" t="s">
        <v>1235</v>
      </c>
      <c r="G182" s="27"/>
      <c r="H182" s="27"/>
      <c r="I182" s="28" t="s">
        <v>1267</v>
      </c>
      <c r="J182" s="29">
        <v>0</v>
      </c>
      <c r="K182" s="27"/>
      <c r="L182" s="27"/>
      <c r="M182" s="5"/>
      <c r="N182" s="5">
        <f t="shared" si="3"/>
        <v>0</v>
      </c>
      <c r="O182" s="14">
        <v>0</v>
      </c>
      <c r="P182" s="7"/>
      <c r="Q182" s="7"/>
      <c r="R182" s="30"/>
    </row>
    <row r="183" spans="1:18" s="6" customFormat="1" ht="20.100000000000001" customHeight="1" x14ac:dyDescent="0.3">
      <c r="A183" s="7">
        <v>181</v>
      </c>
      <c r="B183" s="15" t="s">
        <v>1241</v>
      </c>
      <c r="C183" s="4">
        <v>43539</v>
      </c>
      <c r="D183" s="3" t="s">
        <v>1237</v>
      </c>
      <c r="E183" s="27"/>
      <c r="F183" s="27" t="s">
        <v>1235</v>
      </c>
      <c r="G183" s="27"/>
      <c r="H183" s="27"/>
      <c r="I183" s="28" t="s">
        <v>1267</v>
      </c>
      <c r="J183" s="29">
        <v>115000</v>
      </c>
      <c r="K183" s="27"/>
      <c r="L183" s="27"/>
      <c r="M183" s="5"/>
      <c r="N183" s="5">
        <f t="shared" si="3"/>
        <v>115000</v>
      </c>
      <c r="O183" s="14">
        <v>30</v>
      </c>
      <c r="P183" s="7"/>
      <c r="Q183" s="7"/>
      <c r="R183" s="30"/>
    </row>
    <row r="184" spans="1:18" s="6" customFormat="1" ht="20.100000000000001" customHeight="1" x14ac:dyDescent="0.3">
      <c r="A184" s="7">
        <v>182</v>
      </c>
      <c r="B184" s="15" t="s">
        <v>1242</v>
      </c>
      <c r="C184" s="4">
        <v>43539</v>
      </c>
      <c r="D184" s="3" t="s">
        <v>1237</v>
      </c>
      <c r="E184" s="27"/>
      <c r="F184" s="27" t="s">
        <v>1235</v>
      </c>
      <c r="G184" s="27"/>
      <c r="H184" s="27"/>
      <c r="I184" s="28" t="s">
        <v>1267</v>
      </c>
      <c r="J184" s="29">
        <v>0</v>
      </c>
      <c r="K184" s="27"/>
      <c r="L184" s="27"/>
      <c r="M184" s="5"/>
      <c r="N184" s="5">
        <f t="shared" si="3"/>
        <v>0</v>
      </c>
      <c r="O184" s="14">
        <v>0</v>
      </c>
      <c r="P184" s="7"/>
      <c r="Q184" s="7"/>
      <c r="R184" s="30"/>
    </row>
    <row r="185" spans="1:18" s="6" customFormat="1" ht="20.100000000000001" customHeight="1" x14ac:dyDescent="0.3">
      <c r="A185" s="7">
        <v>183</v>
      </c>
      <c r="B185" s="15" t="s">
        <v>1243</v>
      </c>
      <c r="C185" s="4">
        <v>43539</v>
      </c>
      <c r="D185" s="3" t="s">
        <v>1237</v>
      </c>
      <c r="E185" s="27"/>
      <c r="F185" s="27" t="s">
        <v>1235</v>
      </c>
      <c r="G185" s="27"/>
      <c r="H185" s="27"/>
      <c r="I185" s="28" t="s">
        <v>1267</v>
      </c>
      <c r="J185" s="29">
        <v>0</v>
      </c>
      <c r="K185" s="27"/>
      <c r="L185" s="27"/>
      <c r="M185" s="5"/>
      <c r="N185" s="5">
        <f t="shared" si="3"/>
        <v>0</v>
      </c>
      <c r="O185" s="14">
        <v>0</v>
      </c>
      <c r="P185" s="7"/>
      <c r="Q185" s="7"/>
      <c r="R185" s="30"/>
    </row>
    <row r="186" spans="1:18" s="6" customFormat="1" ht="20.100000000000001" customHeight="1" x14ac:dyDescent="0.3">
      <c r="A186" s="7">
        <v>184</v>
      </c>
      <c r="B186" s="15" t="s">
        <v>1244</v>
      </c>
      <c r="C186" s="4">
        <v>43539</v>
      </c>
      <c r="D186" s="3" t="s">
        <v>1237</v>
      </c>
      <c r="E186" s="27"/>
      <c r="F186" s="27" t="s">
        <v>1235</v>
      </c>
      <c r="G186" s="27"/>
      <c r="H186" s="27"/>
      <c r="I186" s="28" t="s">
        <v>1267</v>
      </c>
      <c r="J186" s="29">
        <v>103500</v>
      </c>
      <c r="K186" s="27"/>
      <c r="L186" s="27"/>
      <c r="M186" s="5"/>
      <c r="N186" s="5">
        <f t="shared" si="3"/>
        <v>103500</v>
      </c>
      <c r="O186" s="14">
        <v>27</v>
      </c>
      <c r="P186" s="7"/>
      <c r="Q186" s="7"/>
      <c r="R186" s="30"/>
    </row>
    <row r="187" spans="1:18" s="6" customFormat="1" ht="20.100000000000001" customHeight="1" x14ac:dyDescent="0.3">
      <c r="A187" s="7">
        <v>185</v>
      </c>
      <c r="B187" s="15" t="s">
        <v>1245</v>
      </c>
      <c r="C187" s="4">
        <v>43539</v>
      </c>
      <c r="D187" s="3" t="s">
        <v>1237</v>
      </c>
      <c r="E187" s="27"/>
      <c r="F187" s="27" t="s">
        <v>1235</v>
      </c>
      <c r="G187" s="27"/>
      <c r="H187" s="27"/>
      <c r="I187" s="28" t="s">
        <v>1267</v>
      </c>
      <c r="J187" s="29">
        <v>0</v>
      </c>
      <c r="K187" s="27"/>
      <c r="L187" s="27"/>
      <c r="M187" s="5"/>
      <c r="N187" s="5">
        <f t="shared" si="3"/>
        <v>0</v>
      </c>
      <c r="O187" s="14">
        <v>0</v>
      </c>
      <c r="P187" s="7"/>
      <c r="Q187" s="7"/>
      <c r="R187" s="30"/>
    </row>
    <row r="188" spans="1:18" s="6" customFormat="1" ht="20.100000000000001" customHeight="1" x14ac:dyDescent="0.3">
      <c r="A188" s="7">
        <v>186</v>
      </c>
      <c r="B188" s="15" t="s">
        <v>1246</v>
      </c>
      <c r="C188" s="4">
        <v>43539</v>
      </c>
      <c r="D188" s="3" t="s">
        <v>1237</v>
      </c>
      <c r="E188" s="27"/>
      <c r="F188" s="27" t="s">
        <v>1235</v>
      </c>
      <c r="G188" s="27"/>
      <c r="H188" s="27"/>
      <c r="I188" s="28" t="s">
        <v>1267</v>
      </c>
      <c r="J188" s="29">
        <v>0</v>
      </c>
      <c r="K188" s="27"/>
      <c r="L188" s="27"/>
      <c r="M188" s="5"/>
      <c r="N188" s="5">
        <f t="shared" si="3"/>
        <v>0</v>
      </c>
      <c r="O188" s="14">
        <v>0</v>
      </c>
      <c r="P188" s="7"/>
      <c r="Q188" s="7"/>
      <c r="R188" s="30"/>
    </row>
    <row r="189" spans="1:18" s="6" customFormat="1" ht="20.100000000000001" customHeight="1" x14ac:dyDescent="0.3">
      <c r="A189" s="7">
        <v>187</v>
      </c>
      <c r="B189" s="15" t="s">
        <v>1247</v>
      </c>
      <c r="C189" s="4">
        <v>43542</v>
      </c>
      <c r="D189" s="3" t="s">
        <v>1268</v>
      </c>
      <c r="E189" s="27"/>
      <c r="F189" s="27" t="s">
        <v>1284</v>
      </c>
      <c r="G189" s="27"/>
      <c r="H189" s="27"/>
      <c r="I189" s="28" t="s">
        <v>1293</v>
      </c>
      <c r="J189" s="29"/>
      <c r="K189" s="27"/>
      <c r="L189" s="27"/>
      <c r="M189" s="5">
        <v>22000</v>
      </c>
      <c r="N189" s="5">
        <f t="shared" si="3"/>
        <v>22000</v>
      </c>
      <c r="O189" s="14">
        <v>1</v>
      </c>
      <c r="P189" s="7"/>
      <c r="Q189" s="7"/>
      <c r="R189" s="30"/>
    </row>
    <row r="190" spans="1:18" s="6" customFormat="1" ht="20.100000000000001" customHeight="1" x14ac:dyDescent="0.3">
      <c r="A190" s="7">
        <v>188</v>
      </c>
      <c r="B190" s="15" t="s">
        <v>1248</v>
      </c>
      <c r="C190" s="4">
        <v>43542</v>
      </c>
      <c r="D190" s="3" t="s">
        <v>1268</v>
      </c>
      <c r="E190" s="27"/>
      <c r="F190" s="27" t="s">
        <v>1285</v>
      </c>
      <c r="G190" s="27"/>
      <c r="H190" s="27"/>
      <c r="I190" s="28" t="s">
        <v>1293</v>
      </c>
      <c r="J190" s="29"/>
      <c r="K190" s="27"/>
      <c r="L190" s="27"/>
      <c r="M190" s="5">
        <v>22000</v>
      </c>
      <c r="N190" s="5">
        <f t="shared" si="3"/>
        <v>22000</v>
      </c>
      <c r="O190" s="14">
        <v>1</v>
      </c>
      <c r="P190" s="7"/>
      <c r="Q190" s="7"/>
      <c r="R190" s="30"/>
    </row>
    <row r="191" spans="1:18" s="6" customFormat="1" ht="20.100000000000001" customHeight="1" x14ac:dyDescent="0.3">
      <c r="A191" s="7">
        <v>189</v>
      </c>
      <c r="B191" s="15" t="s">
        <v>1249</v>
      </c>
      <c r="C191" s="4">
        <v>43542</v>
      </c>
      <c r="D191" s="3" t="s">
        <v>1268</v>
      </c>
      <c r="E191" s="27"/>
      <c r="F191" s="27" t="s">
        <v>1286</v>
      </c>
      <c r="G191" s="27"/>
      <c r="H191" s="27"/>
      <c r="I191" s="28" t="s">
        <v>1293</v>
      </c>
      <c r="J191" s="29"/>
      <c r="K191" s="27"/>
      <c r="L191" s="27"/>
      <c r="M191" s="5">
        <v>22000</v>
      </c>
      <c r="N191" s="5">
        <f t="shared" si="3"/>
        <v>22000</v>
      </c>
      <c r="O191" s="14">
        <v>1</v>
      </c>
      <c r="P191" s="7"/>
      <c r="Q191" s="7"/>
      <c r="R191" s="30"/>
    </row>
    <row r="192" spans="1:18" s="6" customFormat="1" ht="20.100000000000001" customHeight="1" x14ac:dyDescent="0.3">
      <c r="A192" s="7">
        <v>190</v>
      </c>
      <c r="B192" s="15" t="s">
        <v>1250</v>
      </c>
      <c r="C192" s="4">
        <v>43543</v>
      </c>
      <c r="D192" s="3" t="s">
        <v>1268</v>
      </c>
      <c r="E192" s="27"/>
      <c r="F192" s="27" t="s">
        <v>1287</v>
      </c>
      <c r="G192" s="27"/>
      <c r="H192" s="27"/>
      <c r="I192" s="28" t="s">
        <v>1293</v>
      </c>
      <c r="J192" s="29"/>
      <c r="K192" s="27"/>
      <c r="L192" s="27"/>
      <c r="M192" s="5">
        <v>22000</v>
      </c>
      <c r="N192" s="5">
        <f t="shared" si="3"/>
        <v>22000</v>
      </c>
      <c r="O192" s="14">
        <v>1</v>
      </c>
      <c r="P192" s="7"/>
      <c r="Q192" s="7"/>
      <c r="R192" s="30"/>
    </row>
    <row r="193" spans="1:18" s="6" customFormat="1" ht="20.100000000000001" customHeight="1" x14ac:dyDescent="0.3">
      <c r="A193" s="7">
        <v>191</v>
      </c>
      <c r="B193" s="15" t="s">
        <v>1251</v>
      </c>
      <c r="C193" s="4">
        <v>43543</v>
      </c>
      <c r="D193" s="3" t="s">
        <v>1268</v>
      </c>
      <c r="E193" s="27"/>
      <c r="F193" s="27" t="s">
        <v>1288</v>
      </c>
      <c r="G193" s="27"/>
      <c r="H193" s="27"/>
      <c r="I193" s="28" t="s">
        <v>1293</v>
      </c>
      <c r="J193" s="29"/>
      <c r="K193" s="27"/>
      <c r="L193" s="27"/>
      <c r="M193" s="5">
        <v>22000</v>
      </c>
      <c r="N193" s="5">
        <f t="shared" si="3"/>
        <v>22000</v>
      </c>
      <c r="O193" s="14">
        <v>1</v>
      </c>
      <c r="P193" s="7"/>
      <c r="Q193" s="7"/>
      <c r="R193" s="30"/>
    </row>
    <row r="194" spans="1:18" s="6" customFormat="1" ht="20.100000000000001" customHeight="1" x14ac:dyDescent="0.3">
      <c r="A194" s="7">
        <v>192</v>
      </c>
      <c r="B194" s="15" t="s">
        <v>1252</v>
      </c>
      <c r="C194" s="4">
        <v>43544</v>
      </c>
      <c r="D194" s="3" t="s">
        <v>1268</v>
      </c>
      <c r="E194" s="27"/>
      <c r="F194" s="27" t="s">
        <v>1289</v>
      </c>
      <c r="G194" s="27"/>
      <c r="H194" s="27"/>
      <c r="I194" s="28" t="s">
        <v>1293</v>
      </c>
      <c r="J194" s="29"/>
      <c r="K194" s="27"/>
      <c r="L194" s="27"/>
      <c r="M194" s="5">
        <v>22000</v>
      </c>
      <c r="N194" s="5">
        <f t="shared" si="3"/>
        <v>22000</v>
      </c>
      <c r="O194" s="14">
        <v>1</v>
      </c>
      <c r="P194" s="7"/>
      <c r="Q194" s="7"/>
      <c r="R194" s="30"/>
    </row>
    <row r="195" spans="1:18" s="6" customFormat="1" ht="20.100000000000001" customHeight="1" x14ac:dyDescent="0.3">
      <c r="A195" s="7">
        <v>193</v>
      </c>
      <c r="B195" s="15" t="s">
        <v>1253</v>
      </c>
      <c r="C195" s="4">
        <v>43544</v>
      </c>
      <c r="D195" s="3" t="s">
        <v>1268</v>
      </c>
      <c r="E195" s="27"/>
      <c r="F195" s="27" t="s">
        <v>1290</v>
      </c>
      <c r="G195" s="27"/>
      <c r="H195" s="27"/>
      <c r="I195" s="28" t="s">
        <v>1293</v>
      </c>
      <c r="J195" s="29"/>
      <c r="K195" s="27"/>
      <c r="L195" s="27"/>
      <c r="M195" s="5">
        <v>22000</v>
      </c>
      <c r="N195" s="5">
        <f t="shared" si="3"/>
        <v>22000</v>
      </c>
      <c r="O195" s="14">
        <v>1</v>
      </c>
      <c r="P195" s="7"/>
      <c r="Q195" s="7"/>
      <c r="R195" s="30"/>
    </row>
    <row r="196" spans="1:18" s="6" customFormat="1" ht="20.100000000000001" customHeight="1" x14ac:dyDescent="0.3">
      <c r="A196" s="7">
        <v>194</v>
      </c>
      <c r="B196" s="15" t="s">
        <v>1254</v>
      </c>
      <c r="C196" s="4">
        <v>43544</v>
      </c>
      <c r="D196" s="3" t="s">
        <v>1268</v>
      </c>
      <c r="E196" s="27"/>
      <c r="F196" s="27" t="s">
        <v>1291</v>
      </c>
      <c r="G196" s="27"/>
      <c r="H196" s="27"/>
      <c r="I196" s="28" t="s">
        <v>1293</v>
      </c>
      <c r="J196" s="29"/>
      <c r="K196" s="27"/>
      <c r="L196" s="27"/>
      <c r="M196" s="5">
        <v>22000</v>
      </c>
      <c r="N196" s="5">
        <f t="shared" ref="N196:N245" si="4">SUM(J196:M196)</f>
        <v>22000</v>
      </c>
      <c r="O196" s="14">
        <v>1</v>
      </c>
      <c r="P196" s="7"/>
      <c r="Q196" s="7"/>
      <c r="R196" s="30"/>
    </row>
    <row r="197" spans="1:18" s="6" customFormat="1" ht="20.100000000000001" customHeight="1" x14ac:dyDescent="0.3">
      <c r="A197" s="7">
        <v>195</v>
      </c>
      <c r="B197" s="15" t="s">
        <v>1255</v>
      </c>
      <c r="C197" s="4">
        <v>43544</v>
      </c>
      <c r="D197" s="3" t="s">
        <v>1268</v>
      </c>
      <c r="E197" s="27"/>
      <c r="F197" s="27" t="s">
        <v>1292</v>
      </c>
      <c r="G197" s="27"/>
      <c r="H197" s="27"/>
      <c r="I197" s="28" t="s">
        <v>1293</v>
      </c>
      <c r="J197" s="29"/>
      <c r="K197" s="27"/>
      <c r="L197" s="27"/>
      <c r="M197" s="5">
        <v>22000</v>
      </c>
      <c r="N197" s="5">
        <f t="shared" si="4"/>
        <v>22000</v>
      </c>
      <c r="O197" s="14">
        <v>1</v>
      </c>
      <c r="P197" s="7"/>
      <c r="Q197" s="7"/>
      <c r="R197" s="30"/>
    </row>
    <row r="198" spans="1:18" s="6" customFormat="1" ht="20.100000000000001" customHeight="1" x14ac:dyDescent="0.3">
      <c r="A198" s="7">
        <v>196</v>
      </c>
      <c r="B198" s="15" t="s">
        <v>1256</v>
      </c>
      <c r="C198" s="4">
        <v>43544</v>
      </c>
      <c r="D198" s="3" t="s">
        <v>1294</v>
      </c>
      <c r="E198" s="27"/>
      <c r="F198" s="27" t="s">
        <v>1295</v>
      </c>
      <c r="G198" s="27"/>
      <c r="H198" s="27"/>
      <c r="I198" s="28" t="s">
        <v>1296</v>
      </c>
      <c r="J198" s="29"/>
      <c r="K198" s="27"/>
      <c r="L198" s="27"/>
      <c r="M198" s="5">
        <v>36000</v>
      </c>
      <c r="N198" s="5">
        <f t="shared" si="4"/>
        <v>36000</v>
      </c>
      <c r="O198" s="14">
        <v>12</v>
      </c>
      <c r="P198" s="7"/>
      <c r="Q198" s="7"/>
      <c r="R198" s="30"/>
    </row>
    <row r="199" spans="1:18" s="6" customFormat="1" ht="20.100000000000001" customHeight="1" x14ac:dyDescent="0.3">
      <c r="A199" s="7">
        <v>197</v>
      </c>
      <c r="B199" s="15" t="s">
        <v>1257</v>
      </c>
      <c r="C199" s="4">
        <v>43544</v>
      </c>
      <c r="D199" s="3" t="s">
        <v>1294</v>
      </c>
      <c r="E199" s="27"/>
      <c r="F199" s="27" t="s">
        <v>1295</v>
      </c>
      <c r="G199" s="27"/>
      <c r="H199" s="27"/>
      <c r="I199" s="28" t="s">
        <v>1296</v>
      </c>
      <c r="J199" s="29"/>
      <c r="K199" s="27"/>
      <c r="L199" s="27"/>
      <c r="M199" s="5">
        <v>36000</v>
      </c>
      <c r="N199" s="5">
        <f t="shared" si="4"/>
        <v>36000</v>
      </c>
      <c r="O199" s="14">
        <v>12</v>
      </c>
      <c r="P199" s="7"/>
      <c r="Q199" s="7"/>
      <c r="R199" s="30"/>
    </row>
    <row r="200" spans="1:18" s="6" customFormat="1" ht="20.100000000000001" customHeight="1" x14ac:dyDescent="0.3">
      <c r="A200" s="7">
        <v>198</v>
      </c>
      <c r="B200" s="15" t="s">
        <v>1258</v>
      </c>
      <c r="C200" s="4">
        <v>43544</v>
      </c>
      <c r="D200" s="3" t="s">
        <v>18</v>
      </c>
      <c r="E200" s="27"/>
      <c r="F200" s="27" t="s">
        <v>1297</v>
      </c>
      <c r="G200" s="27"/>
      <c r="H200" s="27"/>
      <c r="I200" s="28" t="s">
        <v>1236</v>
      </c>
      <c r="J200" s="29"/>
      <c r="K200" s="27"/>
      <c r="L200" s="27"/>
      <c r="M200" s="5">
        <v>5000</v>
      </c>
      <c r="N200" s="5">
        <f t="shared" si="4"/>
        <v>5000</v>
      </c>
      <c r="O200" s="14">
        <v>1</v>
      </c>
      <c r="P200" s="7"/>
      <c r="Q200" s="7"/>
      <c r="R200" s="30"/>
    </row>
    <row r="201" spans="1:18" s="6" customFormat="1" ht="20.100000000000001" customHeight="1" x14ac:dyDescent="0.3">
      <c r="A201" s="7">
        <v>199</v>
      </c>
      <c r="B201" s="15" t="s">
        <v>1259</v>
      </c>
      <c r="C201" s="4">
        <v>43544</v>
      </c>
      <c r="D201" s="3" t="s">
        <v>18</v>
      </c>
      <c r="E201" s="27"/>
      <c r="F201" s="27" t="s">
        <v>1298</v>
      </c>
      <c r="G201" s="27"/>
      <c r="H201" s="27"/>
      <c r="I201" s="28" t="s">
        <v>1236</v>
      </c>
      <c r="J201" s="29"/>
      <c r="K201" s="27"/>
      <c r="L201" s="27"/>
      <c r="M201" s="5">
        <v>5000</v>
      </c>
      <c r="N201" s="5">
        <f t="shared" si="4"/>
        <v>5000</v>
      </c>
      <c r="O201" s="14">
        <v>1</v>
      </c>
      <c r="P201" s="7"/>
      <c r="Q201" s="7"/>
      <c r="R201" s="30"/>
    </row>
    <row r="202" spans="1:18" s="6" customFormat="1" ht="20.100000000000001" customHeight="1" x14ac:dyDescent="0.3">
      <c r="A202" s="7">
        <v>200</v>
      </c>
      <c r="B202" s="15" t="s">
        <v>1260</v>
      </c>
      <c r="C202" s="4">
        <v>43544</v>
      </c>
      <c r="D202" s="3" t="s">
        <v>18</v>
      </c>
      <c r="E202" s="27"/>
      <c r="F202" s="27" t="s">
        <v>1299</v>
      </c>
      <c r="G202" s="27"/>
      <c r="H202" s="27"/>
      <c r="I202" s="28" t="s">
        <v>1236</v>
      </c>
      <c r="J202" s="29"/>
      <c r="K202" s="27"/>
      <c r="L202" s="27"/>
      <c r="M202" s="5">
        <v>5000</v>
      </c>
      <c r="N202" s="5">
        <f t="shared" si="4"/>
        <v>5000</v>
      </c>
      <c r="O202" s="14">
        <v>1</v>
      </c>
      <c r="P202" s="7"/>
      <c r="Q202" s="7"/>
      <c r="R202" s="30"/>
    </row>
    <row r="203" spans="1:18" s="6" customFormat="1" ht="20.100000000000001" customHeight="1" x14ac:dyDescent="0.3">
      <c r="A203" s="7">
        <v>201</v>
      </c>
      <c r="B203" s="15" t="s">
        <v>1261</v>
      </c>
      <c r="C203" s="4">
        <v>43544</v>
      </c>
      <c r="D203" s="3" t="s">
        <v>18</v>
      </c>
      <c r="E203" s="27"/>
      <c r="F203" s="27" t="s">
        <v>1297</v>
      </c>
      <c r="G203" s="27"/>
      <c r="H203" s="27"/>
      <c r="I203" s="28" t="s">
        <v>1302</v>
      </c>
      <c r="J203" s="29"/>
      <c r="K203" s="27"/>
      <c r="L203" s="39">
        <v>25000</v>
      </c>
      <c r="M203" s="5"/>
      <c r="N203" s="5">
        <f t="shared" si="4"/>
        <v>25000</v>
      </c>
      <c r="O203" s="14">
        <v>1</v>
      </c>
      <c r="P203" s="7"/>
      <c r="Q203" s="7"/>
      <c r="R203" s="30"/>
    </row>
    <row r="204" spans="1:18" s="6" customFormat="1" ht="20.100000000000001" customHeight="1" x14ac:dyDescent="0.3">
      <c r="A204" s="7">
        <v>202</v>
      </c>
      <c r="B204" s="15" t="s">
        <v>1262</v>
      </c>
      <c r="C204" s="4">
        <v>43544</v>
      </c>
      <c r="D204" s="3" t="s">
        <v>18</v>
      </c>
      <c r="E204" s="27"/>
      <c r="F204" s="27" t="s">
        <v>1298</v>
      </c>
      <c r="G204" s="27"/>
      <c r="H204" s="27"/>
      <c r="I204" s="28" t="s">
        <v>1302</v>
      </c>
      <c r="J204" s="29"/>
      <c r="K204" s="27"/>
      <c r="L204" s="39">
        <v>25000</v>
      </c>
      <c r="M204" s="5"/>
      <c r="N204" s="5">
        <f t="shared" si="4"/>
        <v>25000</v>
      </c>
      <c r="O204" s="14">
        <v>1</v>
      </c>
      <c r="P204" s="7"/>
      <c r="Q204" s="7"/>
      <c r="R204" s="30"/>
    </row>
    <row r="205" spans="1:18" s="6" customFormat="1" ht="20.100000000000001" customHeight="1" x14ac:dyDescent="0.3">
      <c r="A205" s="7">
        <v>203</v>
      </c>
      <c r="B205" s="15" t="s">
        <v>1263</v>
      </c>
      <c r="C205" s="4">
        <v>43544</v>
      </c>
      <c r="D205" s="3" t="s">
        <v>18</v>
      </c>
      <c r="E205" s="27"/>
      <c r="F205" s="27" t="s">
        <v>1299</v>
      </c>
      <c r="G205" s="27"/>
      <c r="H205" s="27"/>
      <c r="I205" s="28" t="s">
        <v>1302</v>
      </c>
      <c r="J205" s="29"/>
      <c r="K205" s="27"/>
      <c r="L205" s="39">
        <v>25000</v>
      </c>
      <c r="M205" s="5"/>
      <c r="N205" s="5">
        <f t="shared" si="4"/>
        <v>25000</v>
      </c>
      <c r="O205" s="14">
        <v>1</v>
      </c>
      <c r="P205" s="7"/>
      <c r="Q205" s="7"/>
      <c r="R205" s="30"/>
    </row>
    <row r="206" spans="1:18" s="6" customFormat="1" ht="20.100000000000001" customHeight="1" x14ac:dyDescent="0.3">
      <c r="A206" s="7">
        <v>204</v>
      </c>
      <c r="B206" s="15" t="s">
        <v>1264</v>
      </c>
      <c r="C206" s="4">
        <v>43544</v>
      </c>
      <c r="D206" s="3" t="s">
        <v>1237</v>
      </c>
      <c r="E206" s="27"/>
      <c r="F206" s="27" t="s">
        <v>1300</v>
      </c>
      <c r="G206" s="27"/>
      <c r="H206" s="27"/>
      <c r="I206" s="28" t="s">
        <v>1296</v>
      </c>
      <c r="J206" s="29"/>
      <c r="K206" s="27"/>
      <c r="L206" s="27"/>
      <c r="M206" s="5">
        <v>36000</v>
      </c>
      <c r="N206" s="5">
        <f t="shared" si="4"/>
        <v>36000</v>
      </c>
      <c r="O206" s="14">
        <v>12</v>
      </c>
      <c r="P206" s="7"/>
      <c r="Q206" s="7"/>
      <c r="R206" s="30"/>
    </row>
    <row r="207" spans="1:18" s="6" customFormat="1" ht="20.100000000000001" customHeight="1" x14ac:dyDescent="0.3">
      <c r="A207" s="7">
        <v>205</v>
      </c>
      <c r="B207" s="15" t="s">
        <v>1265</v>
      </c>
      <c r="C207" s="4">
        <v>43544</v>
      </c>
      <c r="D207" s="3" t="s">
        <v>1237</v>
      </c>
      <c r="E207" s="27"/>
      <c r="F207" s="27" t="s">
        <v>1300</v>
      </c>
      <c r="G207" s="27"/>
      <c r="H207" s="27"/>
      <c r="I207" s="28" t="s">
        <v>1236</v>
      </c>
      <c r="J207" s="29"/>
      <c r="K207" s="27"/>
      <c r="L207" s="27"/>
      <c r="M207" s="5">
        <v>5000</v>
      </c>
      <c r="N207" s="5">
        <f t="shared" si="4"/>
        <v>5000</v>
      </c>
      <c r="O207" s="14">
        <v>1</v>
      </c>
      <c r="P207" s="7"/>
      <c r="Q207" s="7"/>
      <c r="R207" s="30"/>
    </row>
    <row r="208" spans="1:18" s="6" customFormat="1" ht="20.100000000000001" customHeight="1" x14ac:dyDescent="0.3">
      <c r="A208" s="7">
        <v>206</v>
      </c>
      <c r="B208" s="15" t="s">
        <v>1266</v>
      </c>
      <c r="C208" s="4">
        <v>43544</v>
      </c>
      <c r="D208" s="3" t="s">
        <v>1237</v>
      </c>
      <c r="E208" s="27"/>
      <c r="F208" s="27" t="s">
        <v>1300</v>
      </c>
      <c r="G208" s="27"/>
      <c r="H208" s="27"/>
      <c r="I208" s="28" t="s">
        <v>1236</v>
      </c>
      <c r="J208" s="29"/>
      <c r="K208" s="27"/>
      <c r="L208" s="27"/>
      <c r="M208" s="5">
        <v>5000</v>
      </c>
      <c r="N208" s="5">
        <f t="shared" si="4"/>
        <v>5000</v>
      </c>
      <c r="O208" s="14">
        <v>1</v>
      </c>
      <c r="P208" s="7"/>
      <c r="Q208" s="7"/>
      <c r="R208" s="30"/>
    </row>
    <row r="209" spans="1:18" s="6" customFormat="1" ht="20.100000000000001" customHeight="1" x14ac:dyDescent="0.3">
      <c r="A209" s="7">
        <v>207</v>
      </c>
      <c r="B209" s="15" t="s">
        <v>1269</v>
      </c>
      <c r="C209" s="4">
        <v>43543</v>
      </c>
      <c r="D209" s="3" t="s">
        <v>1268</v>
      </c>
      <c r="E209" s="27"/>
      <c r="F209" s="27" t="s">
        <v>1301</v>
      </c>
      <c r="G209" s="27"/>
      <c r="H209" s="27"/>
      <c r="I209" s="28" t="s">
        <v>1236</v>
      </c>
      <c r="J209" s="29"/>
      <c r="K209" s="27"/>
      <c r="L209" s="27"/>
      <c r="M209" s="5">
        <v>5000</v>
      </c>
      <c r="N209" s="5">
        <f t="shared" si="4"/>
        <v>5000</v>
      </c>
      <c r="O209" s="14">
        <v>1</v>
      </c>
      <c r="P209" s="7"/>
      <c r="Q209" s="7"/>
      <c r="R209" s="30"/>
    </row>
    <row r="210" spans="1:18" s="6" customFormat="1" ht="20.100000000000001" customHeight="1" x14ac:dyDescent="0.3">
      <c r="A210" s="7">
        <v>208</v>
      </c>
      <c r="B210" s="15" t="s">
        <v>1270</v>
      </c>
      <c r="C210" s="4">
        <v>43545</v>
      </c>
      <c r="D210" s="3" t="s">
        <v>1327</v>
      </c>
      <c r="E210" s="27"/>
      <c r="F210" s="27" t="s">
        <v>1328</v>
      </c>
      <c r="G210" s="27"/>
      <c r="H210" s="27"/>
      <c r="I210" s="28" t="s">
        <v>1329</v>
      </c>
      <c r="J210" s="29"/>
      <c r="K210" s="27"/>
      <c r="L210" s="27"/>
      <c r="M210" s="5">
        <v>24000</v>
      </c>
      <c r="N210" s="5">
        <f t="shared" si="4"/>
        <v>24000</v>
      </c>
      <c r="O210" s="14">
        <v>8</v>
      </c>
      <c r="P210" s="7"/>
      <c r="Q210" s="7"/>
      <c r="R210" s="30"/>
    </row>
    <row r="211" spans="1:18" s="6" customFormat="1" ht="20.100000000000001" customHeight="1" x14ac:dyDescent="0.3">
      <c r="A211" s="7">
        <v>209</v>
      </c>
      <c r="B211" s="15" t="s">
        <v>1271</v>
      </c>
      <c r="C211" s="4">
        <v>43544</v>
      </c>
      <c r="D211" s="3" t="s">
        <v>1330</v>
      </c>
      <c r="E211" s="27"/>
      <c r="F211" s="27" t="s">
        <v>1331</v>
      </c>
      <c r="G211" s="27"/>
      <c r="H211" s="27"/>
      <c r="I211" s="28" t="s">
        <v>1329</v>
      </c>
      <c r="J211" s="29"/>
      <c r="K211" s="27"/>
      <c r="L211" s="27"/>
      <c r="M211" s="5">
        <v>18000</v>
      </c>
      <c r="N211" s="5">
        <f t="shared" si="4"/>
        <v>18000</v>
      </c>
      <c r="O211" s="14">
        <v>6</v>
      </c>
      <c r="P211" s="7"/>
      <c r="Q211" s="7"/>
      <c r="R211" s="30"/>
    </row>
    <row r="212" spans="1:18" s="6" customFormat="1" ht="20.100000000000001" customHeight="1" x14ac:dyDescent="0.3">
      <c r="A212" s="7">
        <v>210</v>
      </c>
      <c r="B212" s="15" t="s">
        <v>1272</v>
      </c>
      <c r="C212" s="4">
        <v>43544</v>
      </c>
      <c r="D212" s="3" t="s">
        <v>1330</v>
      </c>
      <c r="E212" s="27"/>
      <c r="F212" s="27" t="s">
        <v>1331</v>
      </c>
      <c r="G212" s="27"/>
      <c r="H212" s="27"/>
      <c r="I212" s="28" t="s">
        <v>1329</v>
      </c>
      <c r="J212" s="29"/>
      <c r="K212" s="27"/>
      <c r="L212" s="27"/>
      <c r="M212" s="5">
        <v>18000</v>
      </c>
      <c r="N212" s="5">
        <f t="shared" si="4"/>
        <v>18000</v>
      </c>
      <c r="O212" s="14">
        <v>6</v>
      </c>
      <c r="P212" s="7"/>
      <c r="Q212" s="7"/>
      <c r="R212" s="30"/>
    </row>
    <row r="213" spans="1:18" s="6" customFormat="1" ht="20.100000000000001" customHeight="1" x14ac:dyDescent="0.3">
      <c r="A213" s="7">
        <v>211</v>
      </c>
      <c r="B213" s="15" t="s">
        <v>1273</v>
      </c>
      <c r="C213" s="4">
        <v>43546</v>
      </c>
      <c r="D213" s="3" t="s">
        <v>1326</v>
      </c>
      <c r="E213" s="27"/>
      <c r="F213" s="27" t="s">
        <v>1332</v>
      </c>
      <c r="G213" s="27"/>
      <c r="H213" s="27"/>
      <c r="I213" s="28" t="s">
        <v>1329</v>
      </c>
      <c r="J213" s="29"/>
      <c r="K213" s="27"/>
      <c r="L213" s="27"/>
      <c r="M213" s="5">
        <v>72000</v>
      </c>
      <c r="N213" s="5">
        <f t="shared" si="4"/>
        <v>72000</v>
      </c>
      <c r="O213" s="14">
        <v>24</v>
      </c>
      <c r="P213" s="7"/>
      <c r="Q213" s="7"/>
      <c r="R213" s="30"/>
    </row>
    <row r="214" spans="1:18" s="6" customFormat="1" ht="20.100000000000001" customHeight="1" x14ac:dyDescent="0.3">
      <c r="A214" s="7">
        <v>212</v>
      </c>
      <c r="B214" s="15" t="s">
        <v>1274</v>
      </c>
      <c r="C214" s="4">
        <v>43545</v>
      </c>
      <c r="D214" s="3" t="s">
        <v>1327</v>
      </c>
      <c r="E214" s="27"/>
      <c r="F214" s="27" t="s">
        <v>1328</v>
      </c>
      <c r="G214" s="27"/>
      <c r="H214" s="27"/>
      <c r="I214" s="28" t="s">
        <v>1333</v>
      </c>
      <c r="J214" s="29"/>
      <c r="K214" s="27"/>
      <c r="L214" s="27"/>
      <c r="M214" s="5">
        <v>5000</v>
      </c>
      <c r="N214" s="5">
        <f t="shared" si="4"/>
        <v>5000</v>
      </c>
      <c r="O214" s="14">
        <v>1</v>
      </c>
      <c r="P214" s="7"/>
      <c r="Q214" s="7"/>
      <c r="R214" s="30"/>
    </row>
    <row r="215" spans="1:18" s="6" customFormat="1" ht="20.100000000000001" customHeight="1" x14ac:dyDescent="0.3">
      <c r="A215" s="7">
        <v>213</v>
      </c>
      <c r="B215" s="15" t="s">
        <v>1275</v>
      </c>
      <c r="C215" s="4">
        <v>43545</v>
      </c>
      <c r="D215" s="3" t="s">
        <v>1327</v>
      </c>
      <c r="E215" s="27"/>
      <c r="F215" s="27" t="s">
        <v>1328</v>
      </c>
      <c r="G215" s="27"/>
      <c r="H215" s="27"/>
      <c r="I215" s="28" t="s">
        <v>1333</v>
      </c>
      <c r="J215" s="29"/>
      <c r="K215" s="27"/>
      <c r="L215" s="27"/>
      <c r="M215" s="5">
        <v>5000</v>
      </c>
      <c r="N215" s="5">
        <f t="shared" si="4"/>
        <v>5000</v>
      </c>
      <c r="O215" s="14">
        <v>1</v>
      </c>
      <c r="P215" s="7"/>
      <c r="Q215" s="7"/>
      <c r="R215" s="30"/>
    </row>
    <row r="216" spans="1:18" s="6" customFormat="1" ht="20.100000000000001" customHeight="1" x14ac:dyDescent="0.3">
      <c r="A216" s="7">
        <v>214</v>
      </c>
      <c r="B216" s="15" t="s">
        <v>1276</v>
      </c>
      <c r="C216" s="4">
        <v>43545</v>
      </c>
      <c r="D216" s="3" t="s">
        <v>1327</v>
      </c>
      <c r="E216" s="27"/>
      <c r="F216" s="27" t="s">
        <v>1328</v>
      </c>
      <c r="G216" s="27"/>
      <c r="H216" s="27"/>
      <c r="I216" s="28" t="s">
        <v>1333</v>
      </c>
      <c r="J216" s="29"/>
      <c r="K216" s="27"/>
      <c r="L216" s="27"/>
      <c r="M216" s="5">
        <v>5000</v>
      </c>
      <c r="N216" s="5">
        <f t="shared" si="4"/>
        <v>5000</v>
      </c>
      <c r="O216" s="14">
        <v>1</v>
      </c>
      <c r="P216" s="7"/>
      <c r="Q216" s="7"/>
      <c r="R216" s="30"/>
    </row>
    <row r="217" spans="1:18" s="6" customFormat="1" ht="20.100000000000001" customHeight="1" x14ac:dyDescent="0.3">
      <c r="A217" s="7">
        <v>215</v>
      </c>
      <c r="B217" s="15" t="s">
        <v>1277</v>
      </c>
      <c r="C217" s="4">
        <v>43545</v>
      </c>
      <c r="D217" s="3" t="s">
        <v>1327</v>
      </c>
      <c r="E217" s="27"/>
      <c r="F217" s="27" t="s">
        <v>1328</v>
      </c>
      <c r="G217" s="27"/>
      <c r="H217" s="27"/>
      <c r="I217" s="28" t="s">
        <v>1333</v>
      </c>
      <c r="J217" s="29"/>
      <c r="K217" s="27"/>
      <c r="L217" s="27"/>
      <c r="M217" s="5">
        <v>5000</v>
      </c>
      <c r="N217" s="5">
        <f t="shared" si="4"/>
        <v>5000</v>
      </c>
      <c r="O217" s="14">
        <v>1</v>
      </c>
      <c r="P217" s="7"/>
      <c r="Q217" s="7"/>
      <c r="R217" s="30"/>
    </row>
    <row r="218" spans="1:18" s="6" customFormat="1" ht="20.100000000000001" customHeight="1" x14ac:dyDescent="0.3">
      <c r="A218" s="7">
        <v>216</v>
      </c>
      <c r="B218" s="15" t="s">
        <v>1278</v>
      </c>
      <c r="C218" s="4">
        <v>43545</v>
      </c>
      <c r="D218" s="3" t="s">
        <v>1327</v>
      </c>
      <c r="E218" s="27"/>
      <c r="F218" s="27" t="s">
        <v>1328</v>
      </c>
      <c r="G218" s="27"/>
      <c r="H218" s="27"/>
      <c r="I218" s="28" t="s">
        <v>1333</v>
      </c>
      <c r="J218" s="29"/>
      <c r="K218" s="27"/>
      <c r="L218" s="27"/>
      <c r="M218" s="5">
        <v>5000</v>
      </c>
      <c r="N218" s="5">
        <f t="shared" si="4"/>
        <v>5000</v>
      </c>
      <c r="O218" s="14">
        <v>1</v>
      </c>
      <c r="P218" s="7"/>
      <c r="Q218" s="7"/>
      <c r="R218" s="30"/>
    </row>
    <row r="219" spans="1:18" s="6" customFormat="1" ht="20.100000000000001" customHeight="1" x14ac:dyDescent="0.3">
      <c r="A219" s="7">
        <v>217</v>
      </c>
      <c r="B219" s="15" t="s">
        <v>1279</v>
      </c>
      <c r="C219" s="4">
        <v>43546</v>
      </c>
      <c r="D219" s="3" t="s">
        <v>1326</v>
      </c>
      <c r="E219" s="27"/>
      <c r="F219" s="27" t="s">
        <v>1332</v>
      </c>
      <c r="G219" s="27"/>
      <c r="H219" s="27"/>
      <c r="I219" s="28" t="s">
        <v>1333</v>
      </c>
      <c r="J219" s="29"/>
      <c r="K219" s="27"/>
      <c r="L219" s="27"/>
      <c r="M219" s="5">
        <v>5000</v>
      </c>
      <c r="N219" s="5">
        <f t="shared" si="4"/>
        <v>5000</v>
      </c>
      <c r="O219" s="14">
        <v>1</v>
      </c>
      <c r="P219" s="7"/>
      <c r="Q219" s="7"/>
      <c r="R219" s="30"/>
    </row>
    <row r="220" spans="1:18" s="6" customFormat="1" ht="20.100000000000001" customHeight="1" x14ac:dyDescent="0.3">
      <c r="A220" s="7">
        <v>218</v>
      </c>
      <c r="B220" s="15" t="s">
        <v>1280</v>
      </c>
      <c r="C220" s="4">
        <v>43546</v>
      </c>
      <c r="D220" s="3" t="s">
        <v>1326</v>
      </c>
      <c r="E220" s="27"/>
      <c r="F220" s="27" t="s">
        <v>1332</v>
      </c>
      <c r="G220" s="27"/>
      <c r="H220" s="27"/>
      <c r="I220" s="28" t="s">
        <v>1333</v>
      </c>
      <c r="J220" s="29"/>
      <c r="K220" s="27"/>
      <c r="L220" s="27"/>
      <c r="M220" s="5">
        <v>5000</v>
      </c>
      <c r="N220" s="5">
        <f t="shared" si="4"/>
        <v>5000</v>
      </c>
      <c r="O220" s="14">
        <v>1</v>
      </c>
      <c r="P220" s="7"/>
      <c r="Q220" s="7"/>
      <c r="R220" s="30"/>
    </row>
    <row r="221" spans="1:18" s="6" customFormat="1" ht="20.100000000000001" customHeight="1" x14ac:dyDescent="0.3">
      <c r="A221" s="7">
        <v>219</v>
      </c>
      <c r="B221" s="15" t="s">
        <v>1281</v>
      </c>
      <c r="C221" s="4">
        <v>43546</v>
      </c>
      <c r="D221" s="3" t="s">
        <v>1326</v>
      </c>
      <c r="E221" s="27"/>
      <c r="F221" s="27" t="s">
        <v>1332</v>
      </c>
      <c r="G221" s="27"/>
      <c r="H221" s="27"/>
      <c r="I221" s="28" t="s">
        <v>1333</v>
      </c>
      <c r="J221" s="29"/>
      <c r="K221" s="27"/>
      <c r="L221" s="27"/>
      <c r="M221" s="5">
        <v>5000</v>
      </c>
      <c r="N221" s="5">
        <f t="shared" si="4"/>
        <v>5000</v>
      </c>
      <c r="O221" s="14">
        <v>1</v>
      </c>
      <c r="P221" s="7"/>
      <c r="Q221" s="7"/>
      <c r="R221" s="30"/>
    </row>
    <row r="222" spans="1:18" s="6" customFormat="1" ht="20.100000000000001" customHeight="1" x14ac:dyDescent="0.3">
      <c r="A222" s="7">
        <v>220</v>
      </c>
      <c r="B222" s="15" t="s">
        <v>1282</v>
      </c>
      <c r="C222" s="4">
        <v>43546</v>
      </c>
      <c r="D222" s="3" t="s">
        <v>1326</v>
      </c>
      <c r="E222" s="27"/>
      <c r="F222" s="27" t="s">
        <v>1332</v>
      </c>
      <c r="G222" s="27"/>
      <c r="H222" s="27"/>
      <c r="I222" s="28" t="s">
        <v>1333</v>
      </c>
      <c r="J222" s="29"/>
      <c r="K222" s="27"/>
      <c r="L222" s="27"/>
      <c r="M222" s="5">
        <v>5000</v>
      </c>
      <c r="N222" s="5">
        <f t="shared" si="4"/>
        <v>5000</v>
      </c>
      <c r="O222" s="14">
        <v>1</v>
      </c>
      <c r="P222" s="7"/>
      <c r="Q222" s="7"/>
      <c r="R222" s="30"/>
    </row>
    <row r="223" spans="1:18" s="6" customFormat="1" ht="20.100000000000001" customHeight="1" x14ac:dyDescent="0.3">
      <c r="A223" s="7">
        <v>221</v>
      </c>
      <c r="B223" s="15" t="s">
        <v>1283</v>
      </c>
      <c r="C223" s="4">
        <v>43546</v>
      </c>
      <c r="D223" s="3" t="s">
        <v>1326</v>
      </c>
      <c r="E223" s="27"/>
      <c r="F223" s="27" t="s">
        <v>1332</v>
      </c>
      <c r="G223" s="27"/>
      <c r="H223" s="27"/>
      <c r="I223" s="28" t="s">
        <v>1333</v>
      </c>
      <c r="J223" s="29"/>
      <c r="K223" s="27"/>
      <c r="L223" s="27"/>
      <c r="M223" s="5">
        <v>5000</v>
      </c>
      <c r="N223" s="5">
        <f t="shared" si="4"/>
        <v>5000</v>
      </c>
      <c r="O223" s="14">
        <v>1</v>
      </c>
      <c r="P223" s="7"/>
      <c r="Q223" s="7"/>
      <c r="R223" s="30"/>
    </row>
    <row r="224" spans="1:18" s="6" customFormat="1" ht="20.100000000000001" customHeight="1" x14ac:dyDescent="0.3">
      <c r="A224" s="7">
        <v>222</v>
      </c>
      <c r="B224" s="15" t="s">
        <v>1303</v>
      </c>
      <c r="C224" s="4">
        <v>43546</v>
      </c>
      <c r="D224" s="3" t="s">
        <v>1326</v>
      </c>
      <c r="E224" s="27"/>
      <c r="F224" s="27" t="s">
        <v>1332</v>
      </c>
      <c r="G224" s="27"/>
      <c r="H224" s="27"/>
      <c r="I224" s="28" t="s">
        <v>1333</v>
      </c>
      <c r="J224" s="29"/>
      <c r="K224" s="27"/>
      <c r="L224" s="27"/>
      <c r="M224" s="5">
        <v>5000</v>
      </c>
      <c r="N224" s="5">
        <f t="shared" si="4"/>
        <v>5000</v>
      </c>
      <c r="O224" s="14">
        <v>1</v>
      </c>
      <c r="P224" s="7"/>
      <c r="Q224" s="7"/>
      <c r="R224" s="30"/>
    </row>
    <row r="225" spans="1:18" s="6" customFormat="1" ht="20.100000000000001" customHeight="1" x14ac:dyDescent="0.3">
      <c r="A225" s="7">
        <v>223</v>
      </c>
      <c r="B225" s="15" t="s">
        <v>1304</v>
      </c>
      <c r="C225" s="4">
        <v>43546</v>
      </c>
      <c r="D225" s="3" t="s">
        <v>1326</v>
      </c>
      <c r="E225" s="27"/>
      <c r="F225" s="27" t="s">
        <v>1332</v>
      </c>
      <c r="G225" s="27"/>
      <c r="H225" s="27"/>
      <c r="I225" s="28" t="s">
        <v>1333</v>
      </c>
      <c r="J225" s="29"/>
      <c r="K225" s="27"/>
      <c r="L225" s="27"/>
      <c r="M225" s="5">
        <v>5000</v>
      </c>
      <c r="N225" s="5">
        <f t="shared" si="4"/>
        <v>5000</v>
      </c>
      <c r="O225" s="14">
        <v>1</v>
      </c>
      <c r="P225" s="7"/>
      <c r="Q225" s="7"/>
      <c r="R225" s="30"/>
    </row>
    <row r="226" spans="1:18" s="6" customFormat="1" ht="20.100000000000001" customHeight="1" x14ac:dyDescent="0.3">
      <c r="A226" s="7">
        <v>224</v>
      </c>
      <c r="B226" s="15" t="s">
        <v>1305</v>
      </c>
      <c r="C226" s="4">
        <v>43546</v>
      </c>
      <c r="D226" s="3" t="s">
        <v>1326</v>
      </c>
      <c r="E226" s="27"/>
      <c r="F226" s="27" t="s">
        <v>1332</v>
      </c>
      <c r="G226" s="27"/>
      <c r="H226" s="27"/>
      <c r="I226" s="28" t="s">
        <v>1333</v>
      </c>
      <c r="J226" s="29"/>
      <c r="K226" s="27"/>
      <c r="L226" s="27"/>
      <c r="M226" s="5">
        <v>5000</v>
      </c>
      <c r="N226" s="5">
        <f t="shared" si="4"/>
        <v>5000</v>
      </c>
      <c r="O226" s="14">
        <v>1</v>
      </c>
      <c r="P226" s="7"/>
      <c r="Q226" s="7"/>
      <c r="R226" s="30"/>
    </row>
    <row r="227" spans="1:18" s="6" customFormat="1" ht="20.100000000000001" customHeight="1" x14ac:dyDescent="0.3">
      <c r="A227" s="7">
        <v>225</v>
      </c>
      <c r="B227" s="15" t="s">
        <v>1306</v>
      </c>
      <c r="C227" s="4">
        <v>43546</v>
      </c>
      <c r="D227" s="3" t="s">
        <v>1326</v>
      </c>
      <c r="E227" s="27"/>
      <c r="F227" s="27" t="s">
        <v>1332</v>
      </c>
      <c r="G227" s="27"/>
      <c r="H227" s="27"/>
      <c r="I227" s="28" t="s">
        <v>1333</v>
      </c>
      <c r="J227" s="29"/>
      <c r="K227" s="27"/>
      <c r="L227" s="27"/>
      <c r="M227" s="5">
        <v>5000</v>
      </c>
      <c r="N227" s="5">
        <f t="shared" si="4"/>
        <v>5000</v>
      </c>
      <c r="O227" s="14">
        <v>1</v>
      </c>
      <c r="P227" s="7"/>
      <c r="Q227" s="7"/>
      <c r="R227" s="30"/>
    </row>
    <row r="228" spans="1:18" s="6" customFormat="1" ht="20.100000000000001" customHeight="1" x14ac:dyDescent="0.3">
      <c r="A228" s="7">
        <v>226</v>
      </c>
      <c r="B228" s="15" t="s">
        <v>1307</v>
      </c>
      <c r="C228" s="4">
        <v>43546</v>
      </c>
      <c r="D228" s="3" t="s">
        <v>1326</v>
      </c>
      <c r="E228" s="27"/>
      <c r="F228" s="27" t="s">
        <v>1332</v>
      </c>
      <c r="G228" s="27"/>
      <c r="H228" s="27"/>
      <c r="I228" s="28" t="s">
        <v>1333</v>
      </c>
      <c r="J228" s="29"/>
      <c r="K228" s="27"/>
      <c r="L228" s="27"/>
      <c r="M228" s="5">
        <v>5000</v>
      </c>
      <c r="N228" s="5">
        <f t="shared" si="4"/>
        <v>5000</v>
      </c>
      <c r="O228" s="14">
        <v>1</v>
      </c>
      <c r="P228" s="7"/>
      <c r="Q228" s="7"/>
      <c r="R228" s="30"/>
    </row>
    <row r="229" spans="1:18" s="6" customFormat="1" ht="20.100000000000001" customHeight="1" x14ac:dyDescent="0.3">
      <c r="A229" s="7">
        <v>227</v>
      </c>
      <c r="B229" s="15" t="s">
        <v>1308</v>
      </c>
      <c r="C229" s="4">
        <v>43546</v>
      </c>
      <c r="D229" s="3" t="s">
        <v>1334</v>
      </c>
      <c r="E229" s="27"/>
      <c r="F229" s="27" t="s">
        <v>1335</v>
      </c>
      <c r="G229" s="27"/>
      <c r="H229" s="27"/>
      <c r="I229" s="28" t="s">
        <v>1333</v>
      </c>
      <c r="J229" s="29"/>
      <c r="K229" s="27"/>
      <c r="L229" s="27"/>
      <c r="M229" s="5">
        <v>5000</v>
      </c>
      <c r="N229" s="5">
        <f t="shared" si="4"/>
        <v>5000</v>
      </c>
      <c r="O229" s="14">
        <v>1</v>
      </c>
      <c r="P229" s="7"/>
      <c r="Q229" s="7"/>
      <c r="R229" s="30"/>
    </row>
    <row r="230" spans="1:18" s="6" customFormat="1" ht="20.100000000000001" customHeight="1" x14ac:dyDescent="0.3">
      <c r="A230" s="7">
        <v>228</v>
      </c>
      <c r="B230" s="15" t="s">
        <v>1309</v>
      </c>
      <c r="C230" s="4">
        <v>43549</v>
      </c>
      <c r="D230" s="3" t="s">
        <v>1377</v>
      </c>
      <c r="E230" s="27"/>
      <c r="F230" s="27" t="s">
        <v>1336</v>
      </c>
      <c r="G230" s="27"/>
      <c r="H230" s="27"/>
      <c r="I230" s="28" t="s">
        <v>1337</v>
      </c>
      <c r="J230" s="29">
        <v>110000</v>
      </c>
      <c r="K230" s="27"/>
      <c r="L230" s="27"/>
      <c r="M230" s="5"/>
      <c r="N230" s="5">
        <f t="shared" si="4"/>
        <v>110000</v>
      </c>
      <c r="O230" s="14">
        <v>30</v>
      </c>
      <c r="P230" s="7"/>
      <c r="Q230" s="7"/>
      <c r="R230" s="30"/>
    </row>
    <row r="231" spans="1:18" s="6" customFormat="1" ht="20.100000000000001" customHeight="1" x14ac:dyDescent="0.3">
      <c r="A231" s="7">
        <v>229</v>
      </c>
      <c r="B231" s="15" t="s">
        <v>1310</v>
      </c>
      <c r="C231" s="4">
        <v>43549</v>
      </c>
      <c r="D231" s="3" t="s">
        <v>1326</v>
      </c>
      <c r="E231" s="27"/>
      <c r="F231" s="27" t="s">
        <v>1338</v>
      </c>
      <c r="G231" s="27"/>
      <c r="H231" s="27"/>
      <c r="I231" s="28" t="s">
        <v>1333</v>
      </c>
      <c r="J231" s="29"/>
      <c r="K231" s="27"/>
      <c r="L231" s="27"/>
      <c r="M231" s="5">
        <v>5000</v>
      </c>
      <c r="N231" s="5">
        <f t="shared" si="4"/>
        <v>5000</v>
      </c>
      <c r="O231" s="14">
        <v>1</v>
      </c>
      <c r="P231" s="7"/>
      <c r="Q231" s="7"/>
      <c r="R231" s="30"/>
    </row>
    <row r="232" spans="1:18" s="6" customFormat="1" ht="20.100000000000001" customHeight="1" x14ac:dyDescent="0.3">
      <c r="A232" s="7">
        <v>230</v>
      </c>
      <c r="B232" s="15" t="s">
        <v>1311</v>
      </c>
      <c r="C232" s="4">
        <v>43549</v>
      </c>
      <c r="D232" s="3" t="s">
        <v>1326</v>
      </c>
      <c r="E232" s="27"/>
      <c r="F232" s="27" t="s">
        <v>1338</v>
      </c>
      <c r="G232" s="27"/>
      <c r="H232" s="27"/>
      <c r="I232" s="28" t="s">
        <v>1333</v>
      </c>
      <c r="J232" s="29"/>
      <c r="K232" s="27"/>
      <c r="L232" s="27"/>
      <c r="M232" s="5">
        <v>5000</v>
      </c>
      <c r="N232" s="5">
        <f t="shared" si="4"/>
        <v>5000</v>
      </c>
      <c r="O232" s="14">
        <v>1</v>
      </c>
      <c r="P232" s="7"/>
      <c r="Q232" s="7"/>
      <c r="R232" s="30"/>
    </row>
    <row r="233" spans="1:18" s="6" customFormat="1" ht="20.100000000000001" customHeight="1" x14ac:dyDescent="0.3">
      <c r="A233" s="7">
        <v>231</v>
      </c>
      <c r="B233" s="15" t="s">
        <v>1312</v>
      </c>
      <c r="C233" s="4">
        <v>43549</v>
      </c>
      <c r="D233" s="3" t="s">
        <v>1326</v>
      </c>
      <c r="E233" s="27"/>
      <c r="F233" s="27" t="s">
        <v>1338</v>
      </c>
      <c r="G233" s="27"/>
      <c r="H233" s="27"/>
      <c r="I233" s="28" t="s">
        <v>1333</v>
      </c>
      <c r="J233" s="29"/>
      <c r="K233" s="27"/>
      <c r="L233" s="27"/>
      <c r="M233" s="5">
        <v>5000</v>
      </c>
      <c r="N233" s="5">
        <f t="shared" si="4"/>
        <v>5000</v>
      </c>
      <c r="O233" s="14">
        <v>1</v>
      </c>
      <c r="P233" s="7"/>
      <c r="Q233" s="7"/>
      <c r="R233" s="30"/>
    </row>
    <row r="234" spans="1:18" s="6" customFormat="1" ht="20.100000000000001" customHeight="1" x14ac:dyDescent="0.3">
      <c r="A234" s="7">
        <v>232</v>
      </c>
      <c r="B234" s="15" t="s">
        <v>1313</v>
      </c>
      <c r="C234" s="4">
        <v>43549</v>
      </c>
      <c r="D234" s="3" t="s">
        <v>1326</v>
      </c>
      <c r="E234" s="27"/>
      <c r="F234" s="27" t="s">
        <v>1338</v>
      </c>
      <c r="G234" s="27"/>
      <c r="H234" s="27"/>
      <c r="I234" s="28" t="s">
        <v>1333</v>
      </c>
      <c r="J234" s="29"/>
      <c r="K234" s="27"/>
      <c r="L234" s="27"/>
      <c r="M234" s="5">
        <v>5000</v>
      </c>
      <c r="N234" s="5">
        <f t="shared" si="4"/>
        <v>5000</v>
      </c>
      <c r="O234" s="14">
        <v>1</v>
      </c>
      <c r="P234" s="7"/>
      <c r="Q234" s="7"/>
      <c r="R234" s="30"/>
    </row>
    <row r="235" spans="1:18" s="6" customFormat="1" ht="20.100000000000001" customHeight="1" x14ac:dyDescent="0.3">
      <c r="A235" s="7">
        <v>233</v>
      </c>
      <c r="B235" s="15" t="s">
        <v>1314</v>
      </c>
      <c r="C235" s="4">
        <v>43549</v>
      </c>
      <c r="D235" s="3" t="s">
        <v>1326</v>
      </c>
      <c r="E235" s="27"/>
      <c r="F235" s="27" t="s">
        <v>1338</v>
      </c>
      <c r="G235" s="27"/>
      <c r="H235" s="27"/>
      <c r="I235" s="28" t="s">
        <v>1333</v>
      </c>
      <c r="J235" s="29"/>
      <c r="K235" s="27"/>
      <c r="L235" s="27"/>
      <c r="M235" s="5">
        <v>5000</v>
      </c>
      <c r="N235" s="5">
        <f t="shared" si="4"/>
        <v>5000</v>
      </c>
      <c r="O235" s="14">
        <v>1</v>
      </c>
      <c r="P235" s="7"/>
      <c r="Q235" s="7"/>
      <c r="R235" s="30"/>
    </row>
    <row r="236" spans="1:18" s="6" customFormat="1" ht="20.100000000000001" customHeight="1" x14ac:dyDescent="0.3">
      <c r="A236" s="7">
        <v>234</v>
      </c>
      <c r="B236" s="15" t="s">
        <v>1315</v>
      </c>
      <c r="C236" s="4">
        <v>43549</v>
      </c>
      <c r="D236" s="3" t="s">
        <v>1334</v>
      </c>
      <c r="E236" s="27"/>
      <c r="F236" s="27" t="s">
        <v>1339</v>
      </c>
      <c r="G236" s="27"/>
      <c r="H236" s="27"/>
      <c r="I236" s="28" t="s">
        <v>1342</v>
      </c>
      <c r="J236" s="29"/>
      <c r="K236" s="27"/>
      <c r="L236" s="27"/>
      <c r="M236" s="5">
        <v>22000</v>
      </c>
      <c r="N236" s="5">
        <f t="shared" si="4"/>
        <v>22000</v>
      </c>
      <c r="O236" s="14">
        <v>1</v>
      </c>
      <c r="P236" s="7"/>
      <c r="Q236" s="7"/>
      <c r="R236" s="30"/>
    </row>
    <row r="237" spans="1:18" s="6" customFormat="1" ht="20.100000000000001" customHeight="1" x14ac:dyDescent="0.3">
      <c r="A237" s="7">
        <v>235</v>
      </c>
      <c r="B237" s="15" t="s">
        <v>1316</v>
      </c>
      <c r="C237" s="4">
        <v>43549</v>
      </c>
      <c r="D237" s="3" t="s">
        <v>1334</v>
      </c>
      <c r="E237" s="27"/>
      <c r="F237" s="27" t="s">
        <v>1340</v>
      </c>
      <c r="G237" s="27"/>
      <c r="H237" s="27"/>
      <c r="I237" s="28" t="s">
        <v>1342</v>
      </c>
      <c r="J237" s="29"/>
      <c r="K237" s="27"/>
      <c r="L237" s="27"/>
      <c r="M237" s="5">
        <v>22000</v>
      </c>
      <c r="N237" s="5">
        <f t="shared" si="4"/>
        <v>22000</v>
      </c>
      <c r="O237" s="14">
        <v>1</v>
      </c>
      <c r="P237" s="7"/>
      <c r="Q237" s="7"/>
      <c r="R237" s="30"/>
    </row>
    <row r="238" spans="1:18" s="6" customFormat="1" ht="20.100000000000001" customHeight="1" x14ac:dyDescent="0.3">
      <c r="A238" s="7">
        <v>236</v>
      </c>
      <c r="B238" s="15" t="s">
        <v>1317</v>
      </c>
      <c r="C238" s="4">
        <v>43549</v>
      </c>
      <c r="D238" s="3" t="s">
        <v>1334</v>
      </c>
      <c r="E238" s="27"/>
      <c r="F238" s="27" t="s">
        <v>1341</v>
      </c>
      <c r="G238" s="27"/>
      <c r="H238" s="27"/>
      <c r="I238" s="28" t="s">
        <v>1342</v>
      </c>
      <c r="J238" s="29"/>
      <c r="K238" s="27"/>
      <c r="L238" s="27"/>
      <c r="M238" s="5">
        <v>22000</v>
      </c>
      <c r="N238" s="5">
        <f t="shared" si="4"/>
        <v>22000</v>
      </c>
      <c r="O238" s="14">
        <v>1</v>
      </c>
      <c r="P238" s="7"/>
      <c r="Q238" s="7"/>
      <c r="R238" s="30"/>
    </row>
    <row r="239" spans="1:18" s="6" customFormat="1" ht="20.100000000000001" customHeight="1" x14ac:dyDescent="0.3">
      <c r="A239" s="7">
        <v>237</v>
      </c>
      <c r="B239" s="15" t="s">
        <v>1318</v>
      </c>
      <c r="C239" s="4">
        <v>43549</v>
      </c>
      <c r="D239" s="3" t="s">
        <v>1326</v>
      </c>
      <c r="E239" s="27"/>
      <c r="F239" s="27" t="s">
        <v>1338</v>
      </c>
      <c r="G239" s="27"/>
      <c r="H239" s="27"/>
      <c r="I239" s="28" t="s">
        <v>1337</v>
      </c>
      <c r="J239" s="29">
        <v>150000</v>
      </c>
      <c r="K239" s="27"/>
      <c r="L239" s="27"/>
      <c r="M239" s="5"/>
      <c r="N239" s="5">
        <f t="shared" si="4"/>
        <v>150000</v>
      </c>
      <c r="O239" s="14">
        <v>50</v>
      </c>
      <c r="P239" s="7"/>
      <c r="Q239" s="7"/>
      <c r="R239" s="30"/>
    </row>
    <row r="240" spans="1:18" s="6" customFormat="1" ht="20.100000000000001" customHeight="1" x14ac:dyDescent="0.3">
      <c r="A240" s="7">
        <v>238</v>
      </c>
      <c r="B240" s="15" t="s">
        <v>1319</v>
      </c>
      <c r="C240" s="4">
        <v>43549</v>
      </c>
      <c r="D240" s="3" t="s">
        <v>1326</v>
      </c>
      <c r="E240" s="27"/>
      <c r="F240" s="27" t="s">
        <v>1338</v>
      </c>
      <c r="G240" s="27"/>
      <c r="H240" s="27"/>
      <c r="I240" s="28" t="s">
        <v>1337</v>
      </c>
      <c r="J240" s="29">
        <v>150000</v>
      </c>
      <c r="K240" s="27"/>
      <c r="L240" s="27"/>
      <c r="M240" s="5"/>
      <c r="N240" s="5">
        <f t="shared" si="4"/>
        <v>150000</v>
      </c>
      <c r="O240" s="14">
        <v>50</v>
      </c>
      <c r="P240" s="7"/>
      <c r="Q240" s="7"/>
      <c r="R240" s="30"/>
    </row>
    <row r="241" spans="1:18" s="6" customFormat="1" ht="20.100000000000001" customHeight="1" x14ac:dyDescent="0.3">
      <c r="A241" s="7">
        <v>239</v>
      </c>
      <c r="B241" s="15" t="s">
        <v>1320</v>
      </c>
      <c r="C241" s="4">
        <v>43549</v>
      </c>
      <c r="D241" s="3" t="s">
        <v>1326</v>
      </c>
      <c r="E241" s="27"/>
      <c r="F241" s="27" t="s">
        <v>1338</v>
      </c>
      <c r="G241" s="27"/>
      <c r="H241" s="27"/>
      <c r="I241" s="28" t="s">
        <v>1337</v>
      </c>
      <c r="J241" s="29">
        <v>150000</v>
      </c>
      <c r="K241" s="27"/>
      <c r="L241" s="27"/>
      <c r="M241" s="5"/>
      <c r="N241" s="5">
        <f t="shared" si="4"/>
        <v>150000</v>
      </c>
      <c r="O241" s="14">
        <v>50</v>
      </c>
      <c r="P241" s="7"/>
      <c r="Q241" s="7"/>
      <c r="R241" s="30"/>
    </row>
    <row r="242" spans="1:18" s="6" customFormat="1" ht="20.100000000000001" customHeight="1" x14ac:dyDescent="0.3">
      <c r="A242" s="7">
        <v>240</v>
      </c>
      <c r="B242" s="15" t="s">
        <v>1321</v>
      </c>
      <c r="C242" s="4">
        <v>43549</v>
      </c>
      <c r="D242" s="3" t="s">
        <v>1326</v>
      </c>
      <c r="E242" s="27"/>
      <c r="F242" s="27" t="s">
        <v>1338</v>
      </c>
      <c r="G242" s="27"/>
      <c r="H242" s="27"/>
      <c r="I242" s="28" t="s">
        <v>1337</v>
      </c>
      <c r="J242" s="29">
        <v>150000</v>
      </c>
      <c r="K242" s="27"/>
      <c r="L242" s="27"/>
      <c r="M242" s="5"/>
      <c r="N242" s="5">
        <f t="shared" si="4"/>
        <v>150000</v>
      </c>
      <c r="O242" s="14">
        <v>50</v>
      </c>
      <c r="P242" s="7"/>
      <c r="Q242" s="7"/>
      <c r="R242" s="30"/>
    </row>
    <row r="243" spans="1:18" s="6" customFormat="1" ht="20.100000000000001" customHeight="1" x14ac:dyDescent="0.3">
      <c r="A243" s="7">
        <v>241</v>
      </c>
      <c r="B243" s="15" t="s">
        <v>1322</v>
      </c>
      <c r="C243" s="4">
        <v>43549</v>
      </c>
      <c r="D243" s="3" t="s">
        <v>1326</v>
      </c>
      <c r="E243" s="27"/>
      <c r="F243" s="27" t="s">
        <v>1338</v>
      </c>
      <c r="G243" s="27"/>
      <c r="H243" s="27"/>
      <c r="I243" s="28" t="s">
        <v>1337</v>
      </c>
      <c r="J243" s="29">
        <v>150000</v>
      </c>
      <c r="K243" s="27"/>
      <c r="L243" s="27"/>
      <c r="M243" s="5"/>
      <c r="N243" s="5">
        <f t="shared" si="4"/>
        <v>150000</v>
      </c>
      <c r="O243" s="14">
        <v>50</v>
      </c>
      <c r="P243" s="7"/>
      <c r="Q243" s="7"/>
      <c r="R243" s="30"/>
    </row>
    <row r="244" spans="1:18" s="6" customFormat="1" ht="20.100000000000001" customHeight="1" x14ac:dyDescent="0.3">
      <c r="A244" s="7">
        <v>242</v>
      </c>
      <c r="B244" s="15" t="s">
        <v>1323</v>
      </c>
      <c r="C244" s="4">
        <v>43549</v>
      </c>
      <c r="D244" s="3" t="s">
        <v>1326</v>
      </c>
      <c r="E244" s="27"/>
      <c r="F244" s="27" t="s">
        <v>1338</v>
      </c>
      <c r="G244" s="27"/>
      <c r="H244" s="27"/>
      <c r="I244" s="28" t="s">
        <v>1337</v>
      </c>
      <c r="J244" s="29">
        <v>150000</v>
      </c>
      <c r="K244" s="27"/>
      <c r="L244" s="27"/>
      <c r="M244" s="5"/>
      <c r="N244" s="5">
        <f t="shared" si="4"/>
        <v>150000</v>
      </c>
      <c r="O244" s="14">
        <v>50</v>
      </c>
      <c r="P244" s="7"/>
      <c r="Q244" s="7"/>
      <c r="R244" s="30"/>
    </row>
    <row r="245" spans="1:18" s="6" customFormat="1" ht="20.100000000000001" customHeight="1" x14ac:dyDescent="0.3">
      <c r="A245" s="7">
        <v>243</v>
      </c>
      <c r="B245" s="15" t="s">
        <v>1324</v>
      </c>
      <c r="C245" s="4">
        <v>43549</v>
      </c>
      <c r="D245" s="3" t="s">
        <v>1326</v>
      </c>
      <c r="E245" s="27"/>
      <c r="F245" s="27" t="s">
        <v>1338</v>
      </c>
      <c r="G245" s="27"/>
      <c r="H245" s="27"/>
      <c r="I245" s="28" t="s">
        <v>1337</v>
      </c>
      <c r="J245" s="29">
        <v>150000</v>
      </c>
      <c r="K245" s="27"/>
      <c r="L245" s="27"/>
      <c r="M245" s="5"/>
      <c r="N245" s="5">
        <f t="shared" si="4"/>
        <v>150000</v>
      </c>
      <c r="O245" s="14">
        <v>50</v>
      </c>
      <c r="P245" s="7"/>
      <c r="Q245" s="7"/>
      <c r="R245" s="30"/>
    </row>
    <row r="246" spans="1:18" s="6" customFormat="1" ht="20.100000000000001" customHeight="1" x14ac:dyDescent="0.3">
      <c r="A246" s="9"/>
      <c r="B246" s="9"/>
      <c r="C246" s="9"/>
      <c r="D246" s="9"/>
      <c r="E246" s="9"/>
      <c r="F246" s="9"/>
      <c r="G246" s="9"/>
      <c r="H246" s="9"/>
      <c r="I246" s="9"/>
      <c r="J246" s="10">
        <f>SUM(J3:J245)</f>
        <v>5593500</v>
      </c>
      <c r="K246" s="10">
        <f t="shared" ref="K246:O246" si="5">SUM(K3:K245)</f>
        <v>0</v>
      </c>
      <c r="L246" s="10">
        <f t="shared" si="5"/>
        <v>75000</v>
      </c>
      <c r="M246" s="10">
        <f t="shared" si="5"/>
        <v>2680000</v>
      </c>
      <c r="N246" s="10">
        <f t="shared" si="5"/>
        <v>8348500</v>
      </c>
      <c r="O246" s="10">
        <f t="shared" si="5"/>
        <v>2203</v>
      </c>
      <c r="P246" s="10"/>
      <c r="Q246" s="10"/>
      <c r="R246" s="10"/>
    </row>
    <row r="247" spans="1:18" s="6" customFormat="1" ht="20.100000000000001" customHeight="1" x14ac:dyDescent="0.3">
      <c r="A247" s="1"/>
      <c r="B247" s="1"/>
      <c r="C247" s="1"/>
      <c r="D247" s="1"/>
      <c r="E247" s="1"/>
      <c r="F247" s="1"/>
      <c r="G247" s="1"/>
      <c r="H247" s="1"/>
      <c r="I247" s="11"/>
      <c r="J247" s="1"/>
      <c r="K247" s="1"/>
      <c r="L247" s="1"/>
      <c r="M247" s="1"/>
      <c r="N247" s="12"/>
      <c r="O247" s="1"/>
      <c r="P247" s="1"/>
      <c r="Q247" s="1"/>
      <c r="R247" s="1"/>
    </row>
    <row r="248" spans="1:18" s="6" customFormat="1" ht="20.100000000000001" customHeight="1" x14ac:dyDescent="0.3">
      <c r="A248" s="1"/>
      <c r="B248" s="1"/>
      <c r="C248" s="1"/>
      <c r="D248" s="1"/>
      <c r="E248" s="1"/>
      <c r="I248" s="11"/>
      <c r="J248" s="1"/>
      <c r="K248" s="1"/>
      <c r="L248" s="1"/>
      <c r="M248" s="1"/>
      <c r="N248" s="1"/>
      <c r="O248" s="12"/>
      <c r="P248" s="1"/>
      <c r="Q248" s="1"/>
      <c r="R248" s="1"/>
    </row>
    <row r="249" spans="1:18" s="6" customFormat="1" ht="20.100000000000001" customHeight="1" x14ac:dyDescent="0.3">
      <c r="A249" s="1"/>
      <c r="B249" s="1"/>
      <c r="C249" s="1"/>
      <c r="D249" s="1"/>
      <c r="E249" s="1"/>
      <c r="F249" s="11"/>
      <c r="G249" s="11"/>
      <c r="H249" s="11"/>
      <c r="I249" s="11"/>
      <c r="J249" s="1"/>
      <c r="K249" s="1"/>
      <c r="L249" s="1"/>
      <c r="M249" s="1"/>
      <c r="N249" s="1"/>
      <c r="O249" s="1"/>
      <c r="P249" s="1"/>
      <c r="Q249" s="1"/>
      <c r="R249" s="1"/>
    </row>
    <row r="250" spans="1:18" s="6" customFormat="1" ht="20.100000000000001" customHeight="1" x14ac:dyDescent="0.3">
      <c r="A250" s="1"/>
      <c r="B250" s="1"/>
      <c r="C250" s="1"/>
      <c r="D250" s="1"/>
      <c r="E250" s="1"/>
      <c r="F250" s="11"/>
      <c r="G250" s="11"/>
      <c r="H250" s="11"/>
      <c r="I250" s="11"/>
      <c r="J250" s="1"/>
      <c r="K250" s="1"/>
      <c r="L250" s="1"/>
      <c r="M250" s="1"/>
      <c r="N250" s="1"/>
      <c r="O250" s="1"/>
      <c r="P250" s="1"/>
      <c r="Q250" s="1"/>
      <c r="R250" s="1"/>
    </row>
    <row r="251" spans="1:18" s="6" customFormat="1" ht="20.100000000000001" customHeight="1" x14ac:dyDescent="0.3">
      <c r="A251" s="1"/>
      <c r="B251" s="1"/>
      <c r="C251" s="1"/>
      <c r="D251" s="1"/>
      <c r="E251" s="1"/>
      <c r="F251" s="11"/>
      <c r="G251" s="11"/>
      <c r="H251" s="11"/>
      <c r="I251" s="11"/>
      <c r="J251" s="1"/>
      <c r="K251" s="1"/>
      <c r="L251" s="1"/>
      <c r="M251" s="1"/>
      <c r="N251" s="1"/>
      <c r="O251" s="1"/>
      <c r="P251" s="1"/>
      <c r="Q251" s="1"/>
      <c r="R251" s="1"/>
    </row>
    <row r="252" spans="1:18" s="6" customFormat="1" ht="20.100000000000001" customHeight="1" x14ac:dyDescent="0.3">
      <c r="A252" s="1"/>
      <c r="B252" s="1"/>
      <c r="C252" s="1"/>
      <c r="D252" s="1"/>
      <c r="E252" s="1"/>
      <c r="F252" s="11"/>
      <c r="G252" s="11"/>
      <c r="H252" s="11"/>
      <c r="I252" s="11"/>
      <c r="J252" s="1"/>
      <c r="K252" s="1"/>
      <c r="L252" s="1"/>
      <c r="M252" s="1"/>
      <c r="N252" s="1"/>
      <c r="O252" s="1"/>
      <c r="P252" s="1"/>
      <c r="Q252" s="1"/>
      <c r="R252" s="1"/>
    </row>
    <row r="253" spans="1:18" s="6" customFormat="1" ht="20.100000000000001" customHeight="1" x14ac:dyDescent="0.3">
      <c r="A253" s="1"/>
      <c r="B253" s="1"/>
      <c r="C253" s="1"/>
      <c r="D253" s="1"/>
      <c r="E253" s="1"/>
      <c r="F253" s="11"/>
      <c r="G253" s="11"/>
      <c r="H253" s="11"/>
      <c r="I253" s="11"/>
      <c r="J253" s="1"/>
      <c r="K253" s="1"/>
      <c r="L253" s="1"/>
      <c r="M253" s="1"/>
      <c r="N253" s="1"/>
      <c r="O253" s="1"/>
      <c r="P253" s="1"/>
      <c r="Q253" s="1"/>
      <c r="R253" s="1"/>
    </row>
    <row r="254" spans="1:18" s="6" customFormat="1" ht="20.100000000000001" customHeight="1" x14ac:dyDescent="0.3">
      <c r="A254" s="1"/>
      <c r="B254" s="1"/>
      <c r="C254" s="1"/>
      <c r="D254" s="1"/>
      <c r="E254" s="1"/>
      <c r="F254" s="11"/>
      <c r="G254" s="11"/>
      <c r="H254" s="11"/>
      <c r="I254" s="11"/>
      <c r="J254" s="1"/>
      <c r="K254" s="1"/>
      <c r="L254" s="1"/>
      <c r="M254" s="1"/>
      <c r="N254" s="1"/>
      <c r="O254" s="1"/>
      <c r="P254" s="1"/>
      <c r="Q254" s="1"/>
      <c r="R254" s="1"/>
    </row>
    <row r="255" spans="1:18" s="6" customFormat="1" ht="20.100000000000001" customHeight="1" x14ac:dyDescent="0.3">
      <c r="A255" s="1"/>
      <c r="B255" s="1"/>
      <c r="C255" s="1"/>
      <c r="D255" s="1"/>
      <c r="E255" s="1"/>
      <c r="F255" s="11"/>
      <c r="G255" s="11"/>
      <c r="H255" s="11"/>
      <c r="I255" s="11"/>
      <c r="J255" s="1"/>
      <c r="K255" s="1"/>
      <c r="L255" s="1"/>
      <c r="M255" s="1"/>
      <c r="N255" s="1"/>
      <c r="O255" s="1"/>
      <c r="P255" s="1"/>
      <c r="Q255" s="1"/>
      <c r="R255" s="1"/>
    </row>
    <row r="256" spans="1:18" s="6" customFormat="1" ht="20.100000000000001" customHeight="1" x14ac:dyDescent="0.3">
      <c r="A256" s="1"/>
      <c r="B256" s="1"/>
      <c r="C256" s="1"/>
      <c r="D256" s="1"/>
      <c r="E256" s="1"/>
      <c r="F256" s="11"/>
      <c r="G256" s="11"/>
      <c r="H256" s="11"/>
      <c r="I256" s="11"/>
      <c r="J256" s="1"/>
      <c r="K256" s="1"/>
      <c r="L256" s="1"/>
      <c r="M256" s="1"/>
      <c r="N256" s="1"/>
      <c r="O256" s="1"/>
      <c r="P256" s="1"/>
      <c r="Q256" s="1"/>
      <c r="R256" s="1"/>
    </row>
    <row r="257" spans="1:18" s="6" customFormat="1" ht="20.100000000000001" customHeight="1" x14ac:dyDescent="0.3">
      <c r="A257" s="1"/>
      <c r="B257" s="1"/>
      <c r="C257" s="1"/>
      <c r="D257" s="1"/>
      <c r="E257" s="1"/>
      <c r="F257" s="11"/>
      <c r="G257" s="11"/>
      <c r="H257" s="11"/>
      <c r="I257" s="11"/>
      <c r="J257" s="1"/>
      <c r="K257" s="1"/>
      <c r="L257" s="1"/>
      <c r="M257" s="1"/>
      <c r="N257" s="1"/>
      <c r="O257" s="1"/>
      <c r="P257" s="1"/>
      <c r="Q257" s="1"/>
      <c r="R257" s="1"/>
    </row>
    <row r="258" spans="1:18" s="6" customFormat="1" ht="20.100000000000001" customHeight="1" x14ac:dyDescent="0.3">
      <c r="A258" s="1"/>
      <c r="B258" s="1"/>
      <c r="C258" s="1"/>
      <c r="D258" s="1"/>
      <c r="E258" s="1"/>
      <c r="F258" s="11"/>
      <c r="G258" s="11"/>
      <c r="H258" s="11"/>
      <c r="I258" s="11"/>
      <c r="J258" s="1"/>
      <c r="K258" s="1"/>
      <c r="L258" s="1"/>
      <c r="M258" s="1"/>
      <c r="N258" s="1"/>
      <c r="O258" s="1"/>
      <c r="P258" s="1"/>
      <c r="Q258" s="1"/>
      <c r="R258" s="1"/>
    </row>
    <row r="259" spans="1:18" s="6" customFormat="1" ht="20.100000000000001" customHeight="1" x14ac:dyDescent="0.3">
      <c r="A259" s="1"/>
      <c r="B259" s="1"/>
      <c r="C259" s="1"/>
      <c r="D259" s="1"/>
      <c r="E259" s="1"/>
      <c r="F259" s="11"/>
      <c r="G259" s="11"/>
      <c r="H259" s="11"/>
      <c r="I259" s="11"/>
      <c r="J259" s="1"/>
      <c r="K259" s="1"/>
      <c r="L259" s="1"/>
      <c r="M259" s="1"/>
      <c r="N259" s="1"/>
      <c r="O259" s="1"/>
      <c r="P259" s="1"/>
      <c r="Q259" s="1"/>
      <c r="R259" s="1"/>
    </row>
    <row r="260" spans="1:18" s="6" customFormat="1" ht="20.100000000000001" customHeight="1" x14ac:dyDescent="0.3">
      <c r="A260" s="1"/>
      <c r="B260" s="1"/>
      <c r="C260" s="1"/>
      <c r="D260" s="1"/>
      <c r="E260" s="1"/>
      <c r="F260" s="11"/>
      <c r="G260" s="11"/>
      <c r="H260" s="11"/>
      <c r="I260" s="11"/>
      <c r="J260" s="1"/>
      <c r="K260" s="1"/>
      <c r="L260" s="1"/>
      <c r="M260" s="1"/>
      <c r="N260" s="1"/>
      <c r="O260" s="1"/>
      <c r="P260" s="1"/>
      <c r="Q260" s="1"/>
      <c r="R260" s="1"/>
    </row>
    <row r="261" spans="1:18" s="6" customFormat="1" ht="20.100000000000001" customHeight="1" x14ac:dyDescent="0.3">
      <c r="A261" s="1"/>
      <c r="B261" s="1"/>
      <c r="C261" s="1"/>
      <c r="D261" s="1"/>
      <c r="E261" s="1"/>
      <c r="F261" s="11"/>
      <c r="G261" s="11"/>
      <c r="H261" s="11"/>
      <c r="I261" s="11"/>
      <c r="J261" s="1"/>
      <c r="K261" s="1"/>
      <c r="L261" s="1"/>
      <c r="M261" s="1"/>
      <c r="N261" s="1"/>
      <c r="O261" s="1"/>
      <c r="P261" s="1"/>
      <c r="Q261" s="1"/>
      <c r="R261" s="1"/>
    </row>
    <row r="262" spans="1:18" s="6" customFormat="1" ht="20.100000000000001" customHeight="1" x14ac:dyDescent="0.3">
      <c r="A262" s="1"/>
      <c r="B262" s="1"/>
      <c r="C262" s="1"/>
      <c r="D262" s="1"/>
      <c r="E262" s="1"/>
      <c r="F262" s="11"/>
      <c r="G262" s="11"/>
      <c r="H262" s="11"/>
      <c r="I262" s="11"/>
      <c r="J262" s="1"/>
      <c r="K262" s="1"/>
      <c r="L262" s="1"/>
      <c r="M262" s="1"/>
      <c r="N262" s="1"/>
      <c r="O262" s="1"/>
      <c r="P262" s="1"/>
      <c r="Q262" s="1"/>
      <c r="R262" s="1"/>
    </row>
    <row r="263" spans="1:18" s="6" customFormat="1" ht="20.100000000000001" customHeight="1" x14ac:dyDescent="0.3">
      <c r="A263" s="1"/>
      <c r="B263" s="1"/>
      <c r="C263" s="1"/>
      <c r="D263" s="1"/>
      <c r="E263" s="1"/>
      <c r="F263" s="11"/>
      <c r="G263" s="11"/>
      <c r="H263" s="11"/>
      <c r="I263" s="11"/>
      <c r="J263" s="1"/>
      <c r="K263" s="1"/>
      <c r="L263" s="1"/>
      <c r="M263" s="1"/>
      <c r="N263" s="1"/>
      <c r="O263" s="1"/>
      <c r="P263" s="1"/>
      <c r="Q263" s="1"/>
      <c r="R263" s="1"/>
    </row>
    <row r="264" spans="1:18" s="6" customFormat="1" ht="20.100000000000001" customHeight="1" x14ac:dyDescent="0.3">
      <c r="A264" s="1"/>
      <c r="B264" s="1"/>
      <c r="C264" s="1"/>
      <c r="D264" s="1"/>
      <c r="E264" s="1"/>
      <c r="F264" s="11"/>
      <c r="G264" s="11"/>
      <c r="H264" s="11"/>
      <c r="I264" s="11"/>
      <c r="J264" s="1"/>
      <c r="K264" s="1"/>
      <c r="L264" s="1"/>
      <c r="M264" s="1"/>
      <c r="N264" s="1"/>
      <c r="O264" s="1"/>
      <c r="P264" s="1"/>
      <c r="Q264" s="1"/>
      <c r="R264" s="1"/>
    </row>
    <row r="265" spans="1:18" s="6" customFormat="1" ht="20.100000000000001" customHeight="1" x14ac:dyDescent="0.3">
      <c r="A265" s="1"/>
      <c r="B265" s="1"/>
      <c r="C265" s="1"/>
      <c r="D265" s="1"/>
      <c r="E265" s="1"/>
      <c r="F265" s="11"/>
      <c r="G265" s="11"/>
      <c r="H265" s="11"/>
      <c r="I265" s="11"/>
      <c r="J265" s="1"/>
      <c r="K265" s="1"/>
      <c r="L265" s="1"/>
      <c r="M265" s="1"/>
      <c r="N265" s="1"/>
      <c r="O265" s="1"/>
      <c r="P265" s="1"/>
      <c r="Q265" s="1"/>
      <c r="R265" s="1"/>
    </row>
    <row r="266" spans="1:18" s="6" customFormat="1" ht="20.100000000000001" customHeight="1" x14ac:dyDescent="0.3">
      <c r="A266" s="1"/>
      <c r="B266" s="1"/>
      <c r="C266" s="1"/>
      <c r="D266" s="1"/>
      <c r="E266" s="1"/>
      <c r="F266" s="11"/>
      <c r="G266" s="11"/>
      <c r="H266" s="11"/>
      <c r="I266" s="11"/>
      <c r="J266" s="1"/>
      <c r="K266" s="1"/>
      <c r="L266" s="1"/>
      <c r="M266" s="1"/>
      <c r="N266" s="1"/>
      <c r="O266" s="1"/>
      <c r="P266" s="1"/>
      <c r="Q266" s="1"/>
      <c r="R266" s="1"/>
    </row>
    <row r="267" spans="1:18" s="6" customFormat="1" ht="19.5" customHeight="1" x14ac:dyDescent="0.3">
      <c r="A267" s="1"/>
      <c r="B267" s="1"/>
      <c r="C267" s="1"/>
      <c r="D267" s="1"/>
      <c r="E267" s="1"/>
      <c r="F267" s="11"/>
      <c r="G267" s="11"/>
      <c r="H267" s="11"/>
      <c r="I267" s="11"/>
      <c r="J267" s="1"/>
      <c r="K267" s="1"/>
      <c r="L267" s="1"/>
      <c r="M267" s="1"/>
      <c r="N267" s="1"/>
      <c r="O267" s="1"/>
      <c r="P267" s="1"/>
      <c r="Q267" s="1"/>
      <c r="R267" s="1"/>
    </row>
    <row r="268" spans="1:18" s="6" customFormat="1" ht="19.5" customHeight="1" x14ac:dyDescent="0.3">
      <c r="A268" s="1"/>
      <c r="B268" s="1"/>
      <c r="C268" s="1"/>
      <c r="D268" s="1"/>
      <c r="E268" s="1"/>
      <c r="F268" s="11"/>
      <c r="G268" s="11"/>
      <c r="H268" s="11"/>
      <c r="I268" s="11"/>
      <c r="J268" s="1"/>
      <c r="K268" s="1"/>
      <c r="L268" s="1"/>
      <c r="M268" s="1"/>
      <c r="N268" s="1"/>
      <c r="O268" s="1"/>
      <c r="P268" s="1"/>
      <c r="Q268" s="1"/>
      <c r="R268" s="1"/>
    </row>
    <row r="269" spans="1:18" s="6" customFormat="1" ht="20.100000000000001" customHeight="1" x14ac:dyDescent="0.3">
      <c r="A269" s="1"/>
      <c r="B269" s="1"/>
      <c r="C269" s="1"/>
      <c r="D269" s="1"/>
      <c r="E269" s="1"/>
      <c r="F269" s="11"/>
      <c r="G269" s="11"/>
      <c r="H269" s="11"/>
      <c r="I269" s="11"/>
      <c r="J269" s="1"/>
      <c r="K269" s="1"/>
      <c r="L269" s="1"/>
      <c r="M269" s="1"/>
      <c r="N269" s="1"/>
      <c r="O269" s="1"/>
      <c r="P269" s="1"/>
      <c r="Q269" s="1"/>
      <c r="R269" s="1"/>
    </row>
    <row r="1007085" hidden="1" x14ac:dyDescent="0.3"/>
    <row r="1007086" hidden="1" x14ac:dyDescent="0.3"/>
    <row r="1007087" hidden="1" x14ac:dyDescent="0.3"/>
    <row r="1007088" hidden="1" x14ac:dyDescent="0.3"/>
    <row r="1007089" hidden="1" x14ac:dyDescent="0.3"/>
    <row r="1007090" hidden="1" x14ac:dyDescent="0.3"/>
    <row r="1007091" hidden="1" x14ac:dyDescent="0.3"/>
    <row r="1007092" hidden="1" x14ac:dyDescent="0.3"/>
    <row r="1007093" hidden="1" x14ac:dyDescent="0.3"/>
    <row r="1007094" hidden="1" x14ac:dyDescent="0.3"/>
    <row r="1007095" hidden="1" x14ac:dyDescent="0.3"/>
    <row r="1007096" hidden="1" x14ac:dyDescent="0.3"/>
    <row r="1007097" hidden="1" x14ac:dyDescent="0.3"/>
    <row r="1007098" hidden="1" x14ac:dyDescent="0.3"/>
    <row r="1007099" hidden="1" x14ac:dyDescent="0.3"/>
    <row r="1007100" hidden="1" x14ac:dyDescent="0.3"/>
    <row r="1007101" hidden="1" x14ac:dyDescent="0.3"/>
    <row r="1007102" hidden="1" x14ac:dyDescent="0.3"/>
    <row r="1007103" hidden="1" x14ac:dyDescent="0.3"/>
    <row r="1007104" hidden="1" x14ac:dyDescent="0.3"/>
    <row r="1007105" hidden="1" x14ac:dyDescent="0.3"/>
    <row r="1007106" hidden="1" x14ac:dyDescent="0.3"/>
    <row r="1007107" hidden="1" x14ac:dyDescent="0.3"/>
    <row r="1007108" hidden="1" x14ac:dyDescent="0.3"/>
    <row r="1007109" hidden="1" x14ac:dyDescent="0.3"/>
    <row r="1007110" hidden="1" x14ac:dyDescent="0.3"/>
    <row r="1007111" hidden="1" x14ac:dyDescent="0.3"/>
    <row r="1007112" hidden="1" x14ac:dyDescent="0.3"/>
    <row r="1007113" hidden="1" x14ac:dyDescent="0.3"/>
    <row r="1007114" hidden="1" x14ac:dyDescent="0.3"/>
    <row r="1007115" hidden="1" x14ac:dyDescent="0.3"/>
    <row r="1007116" hidden="1" x14ac:dyDescent="0.3"/>
    <row r="1007117" hidden="1" x14ac:dyDescent="0.3"/>
    <row r="1007118" hidden="1" x14ac:dyDescent="0.3"/>
    <row r="1007119" hidden="1" x14ac:dyDescent="0.3"/>
    <row r="1007120" hidden="1" x14ac:dyDescent="0.3"/>
    <row r="1007121" hidden="1" x14ac:dyDescent="0.3"/>
    <row r="1007122" hidden="1" x14ac:dyDescent="0.3"/>
    <row r="1007123" hidden="1" x14ac:dyDescent="0.3"/>
    <row r="1007124" hidden="1" x14ac:dyDescent="0.3"/>
    <row r="1007125" hidden="1" x14ac:dyDescent="0.3"/>
    <row r="1007126" hidden="1" x14ac:dyDescent="0.3"/>
    <row r="1007127" hidden="1" x14ac:dyDescent="0.3"/>
    <row r="1007128" hidden="1" x14ac:dyDescent="0.3"/>
    <row r="1007129" hidden="1" x14ac:dyDescent="0.3"/>
    <row r="1007130" hidden="1" x14ac:dyDescent="0.3"/>
    <row r="1007131" hidden="1" x14ac:dyDescent="0.3"/>
    <row r="1007132" hidden="1" x14ac:dyDescent="0.3"/>
    <row r="1007133" hidden="1" x14ac:dyDescent="0.3"/>
    <row r="1007134" hidden="1" x14ac:dyDescent="0.3"/>
    <row r="1007135" hidden="1" x14ac:dyDescent="0.3"/>
    <row r="1007136" hidden="1" x14ac:dyDescent="0.3"/>
    <row r="1007137" hidden="1" x14ac:dyDescent="0.3"/>
    <row r="1007138" hidden="1" x14ac:dyDescent="0.3"/>
    <row r="1007139" hidden="1" x14ac:dyDescent="0.3"/>
    <row r="1007140" hidden="1" x14ac:dyDescent="0.3"/>
    <row r="1007141" hidden="1" x14ac:dyDescent="0.3"/>
    <row r="1007142" hidden="1" x14ac:dyDescent="0.3"/>
    <row r="1007143" hidden="1" x14ac:dyDescent="0.3"/>
    <row r="1007144" hidden="1" x14ac:dyDescent="0.3"/>
    <row r="1007145" hidden="1" x14ac:dyDescent="0.3"/>
    <row r="1007146" hidden="1" x14ac:dyDescent="0.3"/>
    <row r="1007147" hidden="1" x14ac:dyDescent="0.3"/>
    <row r="1007148" hidden="1" x14ac:dyDescent="0.3"/>
    <row r="1007149" hidden="1" x14ac:dyDescent="0.3"/>
    <row r="1007150" hidden="1" x14ac:dyDescent="0.3"/>
    <row r="1007151" hidden="1" x14ac:dyDescent="0.3"/>
    <row r="1007152" hidden="1" x14ac:dyDescent="0.3"/>
    <row r="1007153" hidden="1" x14ac:dyDescent="0.3"/>
    <row r="1007154" hidden="1" x14ac:dyDescent="0.3"/>
    <row r="1007155" hidden="1" x14ac:dyDescent="0.3"/>
    <row r="1007156" hidden="1" x14ac:dyDescent="0.3"/>
    <row r="1007157" hidden="1" x14ac:dyDescent="0.3"/>
    <row r="1007158" hidden="1" x14ac:dyDescent="0.3"/>
    <row r="1007159" hidden="1" x14ac:dyDescent="0.3"/>
    <row r="1007160" hidden="1" x14ac:dyDescent="0.3"/>
    <row r="1007161" hidden="1" x14ac:dyDescent="0.3"/>
    <row r="1007162" hidden="1" x14ac:dyDescent="0.3"/>
    <row r="1007163" hidden="1" x14ac:dyDescent="0.3"/>
    <row r="1007164" hidden="1" x14ac:dyDescent="0.3"/>
    <row r="1007165" hidden="1" x14ac:dyDescent="0.3"/>
    <row r="1007166" hidden="1" x14ac:dyDescent="0.3"/>
    <row r="1007167" hidden="1" x14ac:dyDescent="0.3"/>
    <row r="1007168" hidden="1" x14ac:dyDescent="0.3"/>
    <row r="1007169" hidden="1" x14ac:dyDescent="0.3"/>
    <row r="1007170" hidden="1" x14ac:dyDescent="0.3"/>
    <row r="1007171" hidden="1" x14ac:dyDescent="0.3"/>
    <row r="1007172" hidden="1" x14ac:dyDescent="0.3"/>
    <row r="1007173" hidden="1" x14ac:dyDescent="0.3"/>
    <row r="1007174" hidden="1" x14ac:dyDescent="0.3"/>
    <row r="1007175" hidden="1" x14ac:dyDescent="0.3"/>
    <row r="1007176" hidden="1" x14ac:dyDescent="0.3"/>
    <row r="1007177" hidden="1" x14ac:dyDescent="0.3"/>
    <row r="1007178" hidden="1" x14ac:dyDescent="0.3"/>
    <row r="1007179" hidden="1" x14ac:dyDescent="0.3"/>
    <row r="1007180" hidden="1" x14ac:dyDescent="0.3"/>
    <row r="1007181" hidden="1" x14ac:dyDescent="0.3"/>
    <row r="1007182" hidden="1" x14ac:dyDescent="0.3"/>
    <row r="1007183" hidden="1" x14ac:dyDescent="0.3"/>
    <row r="1007184" hidden="1" x14ac:dyDescent="0.3"/>
    <row r="1007185" hidden="1" x14ac:dyDescent="0.3"/>
    <row r="1007186" hidden="1" x14ac:dyDescent="0.3"/>
    <row r="1007187" hidden="1" x14ac:dyDescent="0.3"/>
    <row r="1007188" hidden="1" x14ac:dyDescent="0.3"/>
    <row r="1007189" hidden="1" x14ac:dyDescent="0.3"/>
    <row r="1007190" hidden="1" x14ac:dyDescent="0.3"/>
    <row r="1007191" hidden="1" x14ac:dyDescent="0.3"/>
    <row r="1007192" hidden="1" x14ac:dyDescent="0.3"/>
    <row r="1007193" hidden="1" x14ac:dyDescent="0.3"/>
    <row r="1007194" hidden="1" x14ac:dyDescent="0.3"/>
    <row r="1007195" hidden="1" x14ac:dyDescent="0.3"/>
    <row r="1007196" hidden="1" x14ac:dyDescent="0.3"/>
    <row r="1007197" hidden="1" x14ac:dyDescent="0.3"/>
    <row r="1007198" hidden="1" x14ac:dyDescent="0.3"/>
    <row r="1007199" hidden="1" x14ac:dyDescent="0.3"/>
    <row r="1007200" hidden="1" x14ac:dyDescent="0.3"/>
    <row r="1007201" hidden="1" x14ac:dyDescent="0.3"/>
    <row r="1007202" hidden="1" x14ac:dyDescent="0.3"/>
    <row r="1007203" hidden="1" x14ac:dyDescent="0.3"/>
    <row r="1007204" hidden="1" x14ac:dyDescent="0.3"/>
    <row r="1007205" hidden="1" x14ac:dyDescent="0.3"/>
    <row r="1007206" hidden="1" x14ac:dyDescent="0.3"/>
    <row r="1007207" hidden="1" x14ac:dyDescent="0.3"/>
    <row r="1007208" hidden="1" x14ac:dyDescent="0.3"/>
    <row r="1007209" hidden="1" x14ac:dyDescent="0.3"/>
    <row r="1007210" hidden="1" x14ac:dyDescent="0.3"/>
    <row r="1007211" hidden="1" x14ac:dyDescent="0.3"/>
    <row r="1007212" hidden="1" x14ac:dyDescent="0.3"/>
    <row r="1007213" hidden="1" x14ac:dyDescent="0.3"/>
    <row r="1007214" hidden="1" x14ac:dyDescent="0.3"/>
    <row r="1007215" hidden="1" x14ac:dyDescent="0.3"/>
    <row r="1007216" hidden="1" x14ac:dyDescent="0.3"/>
    <row r="1007217" hidden="1" x14ac:dyDescent="0.3"/>
    <row r="1007218" hidden="1" x14ac:dyDescent="0.3"/>
    <row r="1007219" hidden="1" x14ac:dyDescent="0.3"/>
    <row r="1007220" hidden="1" x14ac:dyDescent="0.3"/>
    <row r="1007221" hidden="1" x14ac:dyDescent="0.3"/>
    <row r="1007222" hidden="1" x14ac:dyDescent="0.3"/>
    <row r="1007223" hidden="1" x14ac:dyDescent="0.3"/>
    <row r="1007224" hidden="1" x14ac:dyDescent="0.3"/>
    <row r="1007225" hidden="1" x14ac:dyDescent="0.3"/>
    <row r="1007226" hidden="1" x14ac:dyDescent="0.3"/>
    <row r="1007227" hidden="1" x14ac:dyDescent="0.3"/>
    <row r="1007228" hidden="1" x14ac:dyDescent="0.3"/>
    <row r="1007229" hidden="1" x14ac:dyDescent="0.3"/>
    <row r="1007230" hidden="1" x14ac:dyDescent="0.3"/>
    <row r="1007231" hidden="1" x14ac:dyDescent="0.3"/>
    <row r="1007232" hidden="1" x14ac:dyDescent="0.3"/>
    <row r="1007233" hidden="1" x14ac:dyDescent="0.3"/>
    <row r="1007234" hidden="1" x14ac:dyDescent="0.3"/>
    <row r="1007235" hidden="1" x14ac:dyDescent="0.3"/>
    <row r="1007236" hidden="1" x14ac:dyDescent="0.3"/>
    <row r="1007237" hidden="1" x14ac:dyDescent="0.3"/>
    <row r="1007238" hidden="1" x14ac:dyDescent="0.3"/>
    <row r="1007239" hidden="1" x14ac:dyDescent="0.3"/>
    <row r="1007240" hidden="1" x14ac:dyDescent="0.3"/>
    <row r="1007241" hidden="1" x14ac:dyDescent="0.3"/>
    <row r="1007242" hidden="1" x14ac:dyDescent="0.3"/>
    <row r="1007243" hidden="1" x14ac:dyDescent="0.3"/>
    <row r="1007244" hidden="1" x14ac:dyDescent="0.3"/>
    <row r="1007245" hidden="1" x14ac:dyDescent="0.3"/>
    <row r="1007246" hidden="1" x14ac:dyDescent="0.3"/>
    <row r="1007247" hidden="1" x14ac:dyDescent="0.3"/>
    <row r="1007248" hidden="1" x14ac:dyDescent="0.3"/>
    <row r="1007249" hidden="1" x14ac:dyDescent="0.3"/>
    <row r="1007250" hidden="1" x14ac:dyDescent="0.3"/>
    <row r="1007251" hidden="1" x14ac:dyDescent="0.3"/>
    <row r="1007252" hidden="1" x14ac:dyDescent="0.3"/>
    <row r="1007253" hidden="1" x14ac:dyDescent="0.3"/>
    <row r="1007254" hidden="1" x14ac:dyDescent="0.3"/>
    <row r="1007255" hidden="1" x14ac:dyDescent="0.3"/>
    <row r="1007256" hidden="1" x14ac:dyDescent="0.3"/>
    <row r="1007257" hidden="1" x14ac:dyDescent="0.3"/>
    <row r="1007258" hidden="1" x14ac:dyDescent="0.3"/>
    <row r="1007259" hidden="1" x14ac:dyDescent="0.3"/>
    <row r="1007260" hidden="1" x14ac:dyDescent="0.3"/>
    <row r="1007261" hidden="1" x14ac:dyDescent="0.3"/>
    <row r="1007262" hidden="1" x14ac:dyDescent="0.3"/>
    <row r="1007263" hidden="1" x14ac:dyDescent="0.3"/>
    <row r="1007264" hidden="1" x14ac:dyDescent="0.3"/>
    <row r="1007265" hidden="1" x14ac:dyDescent="0.3"/>
    <row r="1007266" hidden="1" x14ac:dyDescent="0.3"/>
    <row r="1007267" hidden="1" x14ac:dyDescent="0.3"/>
    <row r="1007268" hidden="1" x14ac:dyDescent="0.3"/>
    <row r="1007269" hidden="1" x14ac:dyDescent="0.3"/>
    <row r="1007270" hidden="1" x14ac:dyDescent="0.3"/>
    <row r="1007271" hidden="1" x14ac:dyDescent="0.3"/>
    <row r="1007272" hidden="1" x14ac:dyDescent="0.3"/>
    <row r="1007273" hidden="1" x14ac:dyDescent="0.3"/>
    <row r="1007274" hidden="1" x14ac:dyDescent="0.3"/>
    <row r="1007275" hidden="1" x14ac:dyDescent="0.3"/>
    <row r="1007276" hidden="1" x14ac:dyDescent="0.3"/>
    <row r="1007277" hidden="1" x14ac:dyDescent="0.3"/>
    <row r="1007278" hidden="1" x14ac:dyDescent="0.3"/>
    <row r="1007279" hidden="1" x14ac:dyDescent="0.3"/>
    <row r="1007280" hidden="1" x14ac:dyDescent="0.3"/>
    <row r="1007281" hidden="1" x14ac:dyDescent="0.3"/>
    <row r="1007282" hidden="1" x14ac:dyDescent="0.3"/>
    <row r="1007283" hidden="1" x14ac:dyDescent="0.3"/>
    <row r="1007284" hidden="1" x14ac:dyDescent="0.3"/>
    <row r="1007285" hidden="1" x14ac:dyDescent="0.3"/>
    <row r="1007286" hidden="1" x14ac:dyDescent="0.3"/>
    <row r="1007287" hidden="1" x14ac:dyDescent="0.3"/>
    <row r="1007288" hidden="1" x14ac:dyDescent="0.3"/>
    <row r="1007289" hidden="1" x14ac:dyDescent="0.3"/>
    <row r="1007290" hidden="1" x14ac:dyDescent="0.3"/>
    <row r="1007291" hidden="1" x14ac:dyDescent="0.3"/>
    <row r="1007292" hidden="1" x14ac:dyDescent="0.3"/>
    <row r="1007293" hidden="1" x14ac:dyDescent="0.3"/>
    <row r="1007294" hidden="1" x14ac:dyDescent="0.3"/>
    <row r="1007295" hidden="1" x14ac:dyDescent="0.3"/>
    <row r="1007296" hidden="1" x14ac:dyDescent="0.3"/>
    <row r="1007297" hidden="1" x14ac:dyDescent="0.3"/>
    <row r="1007298" hidden="1" x14ac:dyDescent="0.3"/>
    <row r="1007299" hidden="1" x14ac:dyDescent="0.3"/>
    <row r="1007300" hidden="1" x14ac:dyDescent="0.3"/>
    <row r="1007301" hidden="1" x14ac:dyDescent="0.3"/>
    <row r="1007302" hidden="1" x14ac:dyDescent="0.3"/>
    <row r="1007303" hidden="1" x14ac:dyDescent="0.3"/>
    <row r="1007304" hidden="1" x14ac:dyDescent="0.3"/>
    <row r="1007305" hidden="1" x14ac:dyDescent="0.3"/>
    <row r="1007306" hidden="1" x14ac:dyDescent="0.3"/>
    <row r="1007307" hidden="1" x14ac:dyDescent="0.3"/>
    <row r="1007308" hidden="1" x14ac:dyDescent="0.3"/>
    <row r="1007309" hidden="1" x14ac:dyDescent="0.3"/>
    <row r="1007310" hidden="1" x14ac:dyDescent="0.3"/>
    <row r="1007311" hidden="1" x14ac:dyDescent="0.3"/>
    <row r="1007312" hidden="1" x14ac:dyDescent="0.3"/>
    <row r="1007313" hidden="1" x14ac:dyDescent="0.3"/>
    <row r="1007314" hidden="1" x14ac:dyDescent="0.3"/>
    <row r="1007315" hidden="1" x14ac:dyDescent="0.3"/>
    <row r="1007316" hidden="1" x14ac:dyDescent="0.3"/>
    <row r="1007317" hidden="1" x14ac:dyDescent="0.3"/>
    <row r="1007318" hidden="1" x14ac:dyDescent="0.3"/>
    <row r="1007319" hidden="1" x14ac:dyDescent="0.3"/>
    <row r="1007320" hidden="1" x14ac:dyDescent="0.3"/>
    <row r="1007321" hidden="1" x14ac:dyDescent="0.3"/>
    <row r="1007322" hidden="1" x14ac:dyDescent="0.3"/>
    <row r="1007323" hidden="1" x14ac:dyDescent="0.3"/>
    <row r="1007324" hidden="1" x14ac:dyDescent="0.3"/>
    <row r="1007325" hidden="1" x14ac:dyDescent="0.3"/>
    <row r="1007326" hidden="1" x14ac:dyDescent="0.3"/>
    <row r="1007327" hidden="1" x14ac:dyDescent="0.3"/>
    <row r="1007328" hidden="1" x14ac:dyDescent="0.3"/>
    <row r="1007329" hidden="1" x14ac:dyDescent="0.3"/>
    <row r="1007330" hidden="1" x14ac:dyDescent="0.3"/>
    <row r="1007331" hidden="1" x14ac:dyDescent="0.3"/>
    <row r="1007332" hidden="1" x14ac:dyDescent="0.3"/>
    <row r="1007333" hidden="1" x14ac:dyDescent="0.3"/>
    <row r="1007334" hidden="1" x14ac:dyDescent="0.3"/>
    <row r="1007335" hidden="1" x14ac:dyDescent="0.3"/>
    <row r="1007336" hidden="1" x14ac:dyDescent="0.3"/>
    <row r="1007337" hidden="1" x14ac:dyDescent="0.3"/>
    <row r="1007338" hidden="1" x14ac:dyDescent="0.3"/>
    <row r="1007339" hidden="1" x14ac:dyDescent="0.3"/>
    <row r="1007340" hidden="1" x14ac:dyDescent="0.3"/>
    <row r="1007341" hidden="1" x14ac:dyDescent="0.3"/>
    <row r="1007342" hidden="1" x14ac:dyDescent="0.3"/>
    <row r="1007343" hidden="1" x14ac:dyDescent="0.3"/>
    <row r="1007344" hidden="1" x14ac:dyDescent="0.3"/>
    <row r="1007345" hidden="1" x14ac:dyDescent="0.3"/>
    <row r="1007346" hidden="1" x14ac:dyDescent="0.3"/>
    <row r="1007347" hidden="1" x14ac:dyDescent="0.3"/>
    <row r="1007348" hidden="1" x14ac:dyDescent="0.3"/>
    <row r="1007349" hidden="1" x14ac:dyDescent="0.3"/>
    <row r="1007350" hidden="1" x14ac:dyDescent="0.3"/>
    <row r="1007351" hidden="1" x14ac:dyDescent="0.3"/>
    <row r="1007352" hidden="1" x14ac:dyDescent="0.3"/>
    <row r="1007353" hidden="1" x14ac:dyDescent="0.3"/>
    <row r="1007354" hidden="1" x14ac:dyDescent="0.3"/>
    <row r="1007355" hidden="1" x14ac:dyDescent="0.3"/>
    <row r="1007356" hidden="1" x14ac:dyDescent="0.3"/>
    <row r="1007357" hidden="1" x14ac:dyDescent="0.3"/>
    <row r="1007358" hidden="1" x14ac:dyDescent="0.3"/>
    <row r="1007359" hidden="1" x14ac:dyDescent="0.3"/>
    <row r="1007360" hidden="1" x14ac:dyDescent="0.3"/>
    <row r="1007361" hidden="1" x14ac:dyDescent="0.3"/>
    <row r="1007362" hidden="1" x14ac:dyDescent="0.3"/>
    <row r="1007363" hidden="1" x14ac:dyDescent="0.3"/>
    <row r="1007364" hidden="1" x14ac:dyDescent="0.3"/>
    <row r="1007365" hidden="1" x14ac:dyDescent="0.3"/>
    <row r="1007366" hidden="1" x14ac:dyDescent="0.3"/>
    <row r="1007367" hidden="1" x14ac:dyDescent="0.3"/>
    <row r="1007368" hidden="1" x14ac:dyDescent="0.3"/>
    <row r="1007369" hidden="1" x14ac:dyDescent="0.3"/>
    <row r="1007370" hidden="1" x14ac:dyDescent="0.3"/>
    <row r="1007371" hidden="1" x14ac:dyDescent="0.3"/>
    <row r="1007372" hidden="1" x14ac:dyDescent="0.3"/>
    <row r="1007373" hidden="1" x14ac:dyDescent="0.3"/>
    <row r="1007374" hidden="1" x14ac:dyDescent="0.3"/>
    <row r="1007375" hidden="1" x14ac:dyDescent="0.3"/>
    <row r="1007376" hidden="1" x14ac:dyDescent="0.3"/>
    <row r="1007377" hidden="1" x14ac:dyDescent="0.3"/>
    <row r="1007378" hidden="1" x14ac:dyDescent="0.3"/>
    <row r="1007379" hidden="1" x14ac:dyDescent="0.3"/>
    <row r="1007380" hidden="1" x14ac:dyDescent="0.3"/>
    <row r="1007381" hidden="1" x14ac:dyDescent="0.3"/>
    <row r="1007382" hidden="1" x14ac:dyDescent="0.3"/>
    <row r="1007383" hidden="1" x14ac:dyDescent="0.3"/>
    <row r="1007384" hidden="1" x14ac:dyDescent="0.3"/>
    <row r="1007385" hidden="1" x14ac:dyDescent="0.3"/>
    <row r="1007386" hidden="1" x14ac:dyDescent="0.3"/>
    <row r="1007387" hidden="1" x14ac:dyDescent="0.3"/>
    <row r="1007388" hidden="1" x14ac:dyDescent="0.3"/>
    <row r="1007389" hidden="1" x14ac:dyDescent="0.3"/>
    <row r="1007390" hidden="1" x14ac:dyDescent="0.3"/>
    <row r="1007391" hidden="1" x14ac:dyDescent="0.3"/>
    <row r="1007392" hidden="1" x14ac:dyDescent="0.3"/>
    <row r="1007393" hidden="1" x14ac:dyDescent="0.3"/>
    <row r="1007394" hidden="1" x14ac:dyDescent="0.3"/>
    <row r="1007395" hidden="1" x14ac:dyDescent="0.3"/>
    <row r="1007396" hidden="1" x14ac:dyDescent="0.3"/>
    <row r="1007397" hidden="1" x14ac:dyDescent="0.3"/>
    <row r="1007398" hidden="1" x14ac:dyDescent="0.3"/>
    <row r="1007399" hidden="1" x14ac:dyDescent="0.3"/>
    <row r="1007400" hidden="1" x14ac:dyDescent="0.3"/>
    <row r="1007401" hidden="1" x14ac:dyDescent="0.3"/>
    <row r="1007402" hidden="1" x14ac:dyDescent="0.3"/>
    <row r="1007403" hidden="1" x14ac:dyDescent="0.3"/>
    <row r="1007404" hidden="1" x14ac:dyDescent="0.3"/>
    <row r="1007405" hidden="1" x14ac:dyDescent="0.3"/>
    <row r="1007406" hidden="1" x14ac:dyDescent="0.3"/>
    <row r="1007407" hidden="1" x14ac:dyDescent="0.3"/>
    <row r="1007408" hidden="1" x14ac:dyDescent="0.3"/>
    <row r="1007409" hidden="1" x14ac:dyDescent="0.3"/>
    <row r="1007410" hidden="1" x14ac:dyDescent="0.3"/>
    <row r="1007411" hidden="1" x14ac:dyDescent="0.3"/>
    <row r="1007412" hidden="1" x14ac:dyDescent="0.3"/>
    <row r="1007413" hidden="1" x14ac:dyDescent="0.3"/>
    <row r="1007414" hidden="1" x14ac:dyDescent="0.3"/>
    <row r="1007415" hidden="1" x14ac:dyDescent="0.3"/>
    <row r="1007416" hidden="1" x14ac:dyDescent="0.3"/>
    <row r="1007417" hidden="1" x14ac:dyDescent="0.3"/>
    <row r="1007418" hidden="1" x14ac:dyDescent="0.3"/>
    <row r="1007419" hidden="1" x14ac:dyDescent="0.3"/>
    <row r="1007420" hidden="1" x14ac:dyDescent="0.3"/>
    <row r="1007421" hidden="1" x14ac:dyDescent="0.3"/>
    <row r="1007422" hidden="1" x14ac:dyDescent="0.3"/>
    <row r="1007423" hidden="1" x14ac:dyDescent="0.3"/>
    <row r="1007424" hidden="1" x14ac:dyDescent="0.3"/>
    <row r="1007425" hidden="1" x14ac:dyDescent="0.3"/>
    <row r="1007426" hidden="1" x14ac:dyDescent="0.3"/>
    <row r="1007427" hidden="1" x14ac:dyDescent="0.3"/>
    <row r="1007428" hidden="1" x14ac:dyDescent="0.3"/>
    <row r="1007429" hidden="1" x14ac:dyDescent="0.3"/>
    <row r="1007430" hidden="1" x14ac:dyDescent="0.3"/>
    <row r="1007431" hidden="1" x14ac:dyDescent="0.3"/>
    <row r="1007432" hidden="1" x14ac:dyDescent="0.3"/>
    <row r="1007433" hidden="1" x14ac:dyDescent="0.3"/>
    <row r="1007434" hidden="1" x14ac:dyDescent="0.3"/>
    <row r="1007435" hidden="1" x14ac:dyDescent="0.3"/>
    <row r="1007436" hidden="1" x14ac:dyDescent="0.3"/>
    <row r="1007437" hidden="1" x14ac:dyDescent="0.3"/>
    <row r="1007438" hidden="1" x14ac:dyDescent="0.3"/>
    <row r="1007439" hidden="1" x14ac:dyDescent="0.3"/>
    <row r="1007440" hidden="1" x14ac:dyDescent="0.3"/>
    <row r="1007441" hidden="1" x14ac:dyDescent="0.3"/>
    <row r="1007442" hidden="1" x14ac:dyDescent="0.3"/>
    <row r="1007443" hidden="1" x14ac:dyDescent="0.3"/>
    <row r="1007444" hidden="1" x14ac:dyDescent="0.3"/>
    <row r="1007445" hidden="1" x14ac:dyDescent="0.3"/>
    <row r="1007446" hidden="1" x14ac:dyDescent="0.3"/>
    <row r="1007447" hidden="1" x14ac:dyDescent="0.3"/>
    <row r="1007448" hidden="1" x14ac:dyDescent="0.3"/>
    <row r="1007449" hidden="1" x14ac:dyDescent="0.3"/>
    <row r="1007450" hidden="1" x14ac:dyDescent="0.3"/>
    <row r="1007451" hidden="1" x14ac:dyDescent="0.3"/>
    <row r="1007452" hidden="1" x14ac:dyDescent="0.3"/>
    <row r="1007453" hidden="1" x14ac:dyDescent="0.3"/>
    <row r="1007454" hidden="1" x14ac:dyDescent="0.3"/>
    <row r="1007455" hidden="1" x14ac:dyDescent="0.3"/>
    <row r="1007456" hidden="1" x14ac:dyDescent="0.3"/>
    <row r="1007457" hidden="1" x14ac:dyDescent="0.3"/>
    <row r="1007458" hidden="1" x14ac:dyDescent="0.3"/>
    <row r="1007459" hidden="1" x14ac:dyDescent="0.3"/>
    <row r="1007460" hidden="1" x14ac:dyDescent="0.3"/>
    <row r="1007461" hidden="1" x14ac:dyDescent="0.3"/>
    <row r="1007462" hidden="1" x14ac:dyDescent="0.3"/>
    <row r="1007463" hidden="1" x14ac:dyDescent="0.3"/>
    <row r="1007464" hidden="1" x14ac:dyDescent="0.3"/>
    <row r="1007465" hidden="1" x14ac:dyDescent="0.3"/>
    <row r="1007466" hidden="1" x14ac:dyDescent="0.3"/>
    <row r="1007467" hidden="1" x14ac:dyDescent="0.3"/>
    <row r="1007468" hidden="1" x14ac:dyDescent="0.3"/>
    <row r="1007469" hidden="1" x14ac:dyDescent="0.3"/>
    <row r="1007470" hidden="1" x14ac:dyDescent="0.3"/>
    <row r="1007471" hidden="1" x14ac:dyDescent="0.3"/>
    <row r="1007472" hidden="1" x14ac:dyDescent="0.3"/>
    <row r="1007473" hidden="1" x14ac:dyDescent="0.3"/>
    <row r="1007474" hidden="1" x14ac:dyDescent="0.3"/>
    <row r="1007475" hidden="1" x14ac:dyDescent="0.3"/>
    <row r="1007476" hidden="1" x14ac:dyDescent="0.3"/>
    <row r="1007477" hidden="1" x14ac:dyDescent="0.3"/>
    <row r="1007478" hidden="1" x14ac:dyDescent="0.3"/>
    <row r="1007479" hidden="1" x14ac:dyDescent="0.3"/>
    <row r="1007480" hidden="1" x14ac:dyDescent="0.3"/>
    <row r="1007481" hidden="1" x14ac:dyDescent="0.3"/>
    <row r="1007482" hidden="1" x14ac:dyDescent="0.3"/>
    <row r="1007483" hidden="1" x14ac:dyDescent="0.3"/>
    <row r="1007484" hidden="1" x14ac:dyDescent="0.3"/>
    <row r="1007485" hidden="1" x14ac:dyDescent="0.3"/>
    <row r="1007486" hidden="1" x14ac:dyDescent="0.3"/>
    <row r="1007487" hidden="1" x14ac:dyDescent="0.3"/>
    <row r="1007488" hidden="1" x14ac:dyDescent="0.3"/>
    <row r="1007489" hidden="1" x14ac:dyDescent="0.3"/>
    <row r="1007490" hidden="1" x14ac:dyDescent="0.3"/>
    <row r="1007491" hidden="1" x14ac:dyDescent="0.3"/>
    <row r="1007492" hidden="1" x14ac:dyDescent="0.3"/>
    <row r="1007493" hidden="1" x14ac:dyDescent="0.3"/>
    <row r="1007494" hidden="1" x14ac:dyDescent="0.3"/>
    <row r="1007495" hidden="1" x14ac:dyDescent="0.3"/>
    <row r="1007496" hidden="1" x14ac:dyDescent="0.3"/>
    <row r="1007497" hidden="1" x14ac:dyDescent="0.3"/>
    <row r="1007498" hidden="1" x14ac:dyDescent="0.3"/>
    <row r="1007499" hidden="1" x14ac:dyDescent="0.3"/>
    <row r="1007500" hidden="1" x14ac:dyDescent="0.3"/>
    <row r="1007501" hidden="1" x14ac:dyDescent="0.3"/>
    <row r="1007502" hidden="1" x14ac:dyDescent="0.3"/>
    <row r="1007503" hidden="1" x14ac:dyDescent="0.3"/>
    <row r="1007504" hidden="1" x14ac:dyDescent="0.3"/>
    <row r="1007505" hidden="1" x14ac:dyDescent="0.3"/>
    <row r="1007506" hidden="1" x14ac:dyDescent="0.3"/>
    <row r="1007507" hidden="1" x14ac:dyDescent="0.3"/>
    <row r="1007508" hidden="1" x14ac:dyDescent="0.3"/>
    <row r="1007509" hidden="1" x14ac:dyDescent="0.3"/>
    <row r="1007510" hidden="1" x14ac:dyDescent="0.3"/>
    <row r="1007511" hidden="1" x14ac:dyDescent="0.3"/>
    <row r="1007512" hidden="1" x14ac:dyDescent="0.3"/>
    <row r="1007513" hidden="1" x14ac:dyDescent="0.3"/>
    <row r="1007514" hidden="1" x14ac:dyDescent="0.3"/>
    <row r="1007515" hidden="1" x14ac:dyDescent="0.3"/>
    <row r="1007516" hidden="1" x14ac:dyDescent="0.3"/>
    <row r="1007517" hidden="1" x14ac:dyDescent="0.3"/>
    <row r="1007518" hidden="1" x14ac:dyDescent="0.3"/>
    <row r="1007519" hidden="1" x14ac:dyDescent="0.3"/>
    <row r="1007520" hidden="1" x14ac:dyDescent="0.3"/>
    <row r="1007521" hidden="1" x14ac:dyDescent="0.3"/>
    <row r="1007522" hidden="1" x14ac:dyDescent="0.3"/>
    <row r="1007523" hidden="1" x14ac:dyDescent="0.3"/>
    <row r="1007524" hidden="1" x14ac:dyDescent="0.3"/>
    <row r="1007525" hidden="1" x14ac:dyDescent="0.3"/>
    <row r="1007526" hidden="1" x14ac:dyDescent="0.3"/>
    <row r="1007527" hidden="1" x14ac:dyDescent="0.3"/>
    <row r="1007528" hidden="1" x14ac:dyDescent="0.3"/>
    <row r="1007529" hidden="1" x14ac:dyDescent="0.3"/>
    <row r="1007530" hidden="1" x14ac:dyDescent="0.3"/>
    <row r="1007531" hidden="1" x14ac:dyDescent="0.3"/>
    <row r="1007532" hidden="1" x14ac:dyDescent="0.3"/>
    <row r="1007533" hidden="1" x14ac:dyDescent="0.3"/>
    <row r="1007534" hidden="1" x14ac:dyDescent="0.3"/>
    <row r="1007535" hidden="1" x14ac:dyDescent="0.3"/>
    <row r="1007536" hidden="1" x14ac:dyDescent="0.3"/>
    <row r="1007537" hidden="1" x14ac:dyDescent="0.3"/>
    <row r="1007538" hidden="1" x14ac:dyDescent="0.3"/>
    <row r="1007539" hidden="1" x14ac:dyDescent="0.3"/>
    <row r="1007540" hidden="1" x14ac:dyDescent="0.3"/>
    <row r="1007541" hidden="1" x14ac:dyDescent="0.3"/>
    <row r="1007542" hidden="1" x14ac:dyDescent="0.3"/>
    <row r="1007543" hidden="1" x14ac:dyDescent="0.3"/>
    <row r="1007544" hidden="1" x14ac:dyDescent="0.3"/>
    <row r="1007545" hidden="1" x14ac:dyDescent="0.3"/>
    <row r="1007546" hidden="1" x14ac:dyDescent="0.3"/>
    <row r="1007547" hidden="1" x14ac:dyDescent="0.3"/>
    <row r="1007548" hidden="1" x14ac:dyDescent="0.3"/>
    <row r="1007549" hidden="1" x14ac:dyDescent="0.3"/>
    <row r="1007550" hidden="1" x14ac:dyDescent="0.3"/>
    <row r="1007551" hidden="1" x14ac:dyDescent="0.3"/>
    <row r="1007552" hidden="1" x14ac:dyDescent="0.3"/>
    <row r="1007553" hidden="1" x14ac:dyDescent="0.3"/>
    <row r="1007554" hidden="1" x14ac:dyDescent="0.3"/>
    <row r="1007555" hidden="1" x14ac:dyDescent="0.3"/>
    <row r="1007556" hidden="1" x14ac:dyDescent="0.3"/>
    <row r="1007557" hidden="1" x14ac:dyDescent="0.3"/>
    <row r="1007558" hidden="1" x14ac:dyDescent="0.3"/>
    <row r="1007559" hidden="1" x14ac:dyDescent="0.3"/>
    <row r="1007560" hidden="1" x14ac:dyDescent="0.3"/>
    <row r="1007561" hidden="1" x14ac:dyDescent="0.3"/>
    <row r="1007562" hidden="1" x14ac:dyDescent="0.3"/>
    <row r="1007563" hidden="1" x14ac:dyDescent="0.3"/>
    <row r="1007564" hidden="1" x14ac:dyDescent="0.3"/>
    <row r="1007565" hidden="1" x14ac:dyDescent="0.3"/>
    <row r="1007566" hidden="1" x14ac:dyDescent="0.3"/>
    <row r="1007567" hidden="1" x14ac:dyDescent="0.3"/>
    <row r="1007568" hidden="1" x14ac:dyDescent="0.3"/>
    <row r="1007569" hidden="1" x14ac:dyDescent="0.3"/>
    <row r="1007570" hidden="1" x14ac:dyDescent="0.3"/>
    <row r="1007571" hidden="1" x14ac:dyDescent="0.3"/>
    <row r="1007572" hidden="1" x14ac:dyDescent="0.3"/>
    <row r="1007573" hidden="1" x14ac:dyDescent="0.3"/>
    <row r="1007574" hidden="1" x14ac:dyDescent="0.3"/>
    <row r="1007575" hidden="1" x14ac:dyDescent="0.3"/>
    <row r="1007576" hidden="1" x14ac:dyDescent="0.3"/>
    <row r="1007577" hidden="1" x14ac:dyDescent="0.3"/>
    <row r="1007578" hidden="1" x14ac:dyDescent="0.3"/>
    <row r="1007579" hidden="1" x14ac:dyDescent="0.3"/>
    <row r="1007580" hidden="1" x14ac:dyDescent="0.3"/>
    <row r="1007581" hidden="1" x14ac:dyDescent="0.3"/>
    <row r="1007582" hidden="1" x14ac:dyDescent="0.3"/>
    <row r="1007583" hidden="1" x14ac:dyDescent="0.3"/>
    <row r="1007584" hidden="1" x14ac:dyDescent="0.3"/>
    <row r="1007585" hidden="1" x14ac:dyDescent="0.3"/>
    <row r="1007586" hidden="1" x14ac:dyDescent="0.3"/>
    <row r="1007587" hidden="1" x14ac:dyDescent="0.3"/>
    <row r="1007588" hidden="1" x14ac:dyDescent="0.3"/>
    <row r="1007589" hidden="1" x14ac:dyDescent="0.3"/>
    <row r="1007590" hidden="1" x14ac:dyDescent="0.3"/>
    <row r="1007591" hidden="1" x14ac:dyDescent="0.3"/>
    <row r="1007592" hidden="1" x14ac:dyDescent="0.3"/>
    <row r="1007593" hidden="1" x14ac:dyDescent="0.3"/>
    <row r="1007594" hidden="1" x14ac:dyDescent="0.3"/>
    <row r="1007595" hidden="1" x14ac:dyDescent="0.3"/>
    <row r="1007596" hidden="1" x14ac:dyDescent="0.3"/>
    <row r="1007597" hidden="1" x14ac:dyDescent="0.3"/>
    <row r="1007598" hidden="1" x14ac:dyDescent="0.3"/>
    <row r="1007599" hidden="1" x14ac:dyDescent="0.3"/>
    <row r="1007600" hidden="1" x14ac:dyDescent="0.3"/>
    <row r="1007601" hidden="1" x14ac:dyDescent="0.3"/>
    <row r="1007602" hidden="1" x14ac:dyDescent="0.3"/>
    <row r="1007603" hidden="1" x14ac:dyDescent="0.3"/>
    <row r="1007604" hidden="1" x14ac:dyDescent="0.3"/>
    <row r="1007605" hidden="1" x14ac:dyDescent="0.3"/>
    <row r="1007606" hidden="1" x14ac:dyDescent="0.3"/>
    <row r="1007607" hidden="1" x14ac:dyDescent="0.3"/>
    <row r="1007608" hidden="1" x14ac:dyDescent="0.3"/>
    <row r="1007609" hidden="1" x14ac:dyDescent="0.3"/>
    <row r="1007610" hidden="1" x14ac:dyDescent="0.3"/>
    <row r="1007611" hidden="1" x14ac:dyDescent="0.3"/>
    <row r="1007612" hidden="1" x14ac:dyDescent="0.3"/>
    <row r="1007613" hidden="1" x14ac:dyDescent="0.3"/>
    <row r="1007614" hidden="1" x14ac:dyDescent="0.3"/>
    <row r="1007615" hidden="1" x14ac:dyDescent="0.3"/>
    <row r="1007616" hidden="1" x14ac:dyDescent="0.3"/>
    <row r="1007617" hidden="1" x14ac:dyDescent="0.3"/>
    <row r="1007618" hidden="1" x14ac:dyDescent="0.3"/>
    <row r="1007619" hidden="1" x14ac:dyDescent="0.3"/>
    <row r="1007620" hidden="1" x14ac:dyDescent="0.3"/>
    <row r="1007621" hidden="1" x14ac:dyDescent="0.3"/>
    <row r="1007622" hidden="1" x14ac:dyDescent="0.3"/>
    <row r="1007623" hidden="1" x14ac:dyDescent="0.3"/>
    <row r="1007624" hidden="1" x14ac:dyDescent="0.3"/>
    <row r="1007625" hidden="1" x14ac:dyDescent="0.3"/>
    <row r="1007626" hidden="1" x14ac:dyDescent="0.3"/>
    <row r="1007627" hidden="1" x14ac:dyDescent="0.3"/>
    <row r="1007628" hidden="1" x14ac:dyDescent="0.3"/>
    <row r="1007629" hidden="1" x14ac:dyDescent="0.3"/>
    <row r="1007630" hidden="1" x14ac:dyDescent="0.3"/>
    <row r="1007631" hidden="1" x14ac:dyDescent="0.3"/>
    <row r="1007632" hidden="1" x14ac:dyDescent="0.3"/>
    <row r="1007633" hidden="1" x14ac:dyDescent="0.3"/>
    <row r="1007634" hidden="1" x14ac:dyDescent="0.3"/>
    <row r="1007635" hidden="1" x14ac:dyDescent="0.3"/>
    <row r="1007636" hidden="1" x14ac:dyDescent="0.3"/>
    <row r="1007637" hidden="1" x14ac:dyDescent="0.3"/>
    <row r="1007638" hidden="1" x14ac:dyDescent="0.3"/>
    <row r="1007639" hidden="1" x14ac:dyDescent="0.3"/>
    <row r="1007640" hidden="1" x14ac:dyDescent="0.3"/>
    <row r="1007641" hidden="1" x14ac:dyDescent="0.3"/>
    <row r="1007642" hidden="1" x14ac:dyDescent="0.3"/>
    <row r="1007643" hidden="1" x14ac:dyDescent="0.3"/>
    <row r="1007644" hidden="1" x14ac:dyDescent="0.3"/>
    <row r="1007645" hidden="1" x14ac:dyDescent="0.3"/>
    <row r="1007646" hidden="1" x14ac:dyDescent="0.3"/>
    <row r="1007647" hidden="1" x14ac:dyDescent="0.3"/>
    <row r="1007648" hidden="1" x14ac:dyDescent="0.3"/>
    <row r="1007649" hidden="1" x14ac:dyDescent="0.3"/>
    <row r="1007650" hidden="1" x14ac:dyDescent="0.3"/>
    <row r="1007651" hidden="1" x14ac:dyDescent="0.3"/>
    <row r="1007652" hidden="1" x14ac:dyDescent="0.3"/>
    <row r="1007653" hidden="1" x14ac:dyDescent="0.3"/>
    <row r="1007654" hidden="1" x14ac:dyDescent="0.3"/>
    <row r="1007655" hidden="1" x14ac:dyDescent="0.3"/>
    <row r="1007656" hidden="1" x14ac:dyDescent="0.3"/>
    <row r="1007657" hidden="1" x14ac:dyDescent="0.3"/>
    <row r="1007658" hidden="1" x14ac:dyDescent="0.3"/>
    <row r="1007659" hidden="1" x14ac:dyDescent="0.3"/>
    <row r="1007660" hidden="1" x14ac:dyDescent="0.3"/>
    <row r="1007661" hidden="1" x14ac:dyDescent="0.3"/>
    <row r="1007662" hidden="1" x14ac:dyDescent="0.3"/>
    <row r="1007663" hidden="1" x14ac:dyDescent="0.3"/>
    <row r="1007664" hidden="1" x14ac:dyDescent="0.3"/>
    <row r="1007665" hidden="1" x14ac:dyDescent="0.3"/>
    <row r="1007666" hidden="1" x14ac:dyDescent="0.3"/>
    <row r="1007667" hidden="1" x14ac:dyDescent="0.3"/>
    <row r="1007668" hidden="1" x14ac:dyDescent="0.3"/>
    <row r="1007669" hidden="1" x14ac:dyDescent="0.3"/>
    <row r="1007670" hidden="1" x14ac:dyDescent="0.3"/>
    <row r="1007671" hidden="1" x14ac:dyDescent="0.3"/>
    <row r="1007672" hidden="1" x14ac:dyDescent="0.3"/>
    <row r="1007673" hidden="1" x14ac:dyDescent="0.3"/>
    <row r="1007674" hidden="1" x14ac:dyDescent="0.3"/>
    <row r="1007675" hidden="1" x14ac:dyDescent="0.3"/>
    <row r="1007676" hidden="1" x14ac:dyDescent="0.3"/>
    <row r="1007677" hidden="1" x14ac:dyDescent="0.3"/>
    <row r="1007678" hidden="1" x14ac:dyDescent="0.3"/>
    <row r="1007679" hidden="1" x14ac:dyDescent="0.3"/>
    <row r="1007680" hidden="1" x14ac:dyDescent="0.3"/>
    <row r="1007681" hidden="1" x14ac:dyDescent="0.3"/>
    <row r="1007682" hidden="1" x14ac:dyDescent="0.3"/>
    <row r="1007683" hidden="1" x14ac:dyDescent="0.3"/>
    <row r="1007684" hidden="1" x14ac:dyDescent="0.3"/>
    <row r="1007685" hidden="1" x14ac:dyDescent="0.3"/>
    <row r="1007686" hidden="1" x14ac:dyDescent="0.3"/>
    <row r="1007687" hidden="1" x14ac:dyDescent="0.3"/>
    <row r="1007688" hidden="1" x14ac:dyDescent="0.3"/>
    <row r="1007689" hidden="1" x14ac:dyDescent="0.3"/>
    <row r="1007690" hidden="1" x14ac:dyDescent="0.3"/>
    <row r="1007691" hidden="1" x14ac:dyDescent="0.3"/>
    <row r="1007692" hidden="1" x14ac:dyDescent="0.3"/>
    <row r="1007693" hidden="1" x14ac:dyDescent="0.3"/>
    <row r="1007694" hidden="1" x14ac:dyDescent="0.3"/>
    <row r="1007695" hidden="1" x14ac:dyDescent="0.3"/>
    <row r="1007696" hidden="1" x14ac:dyDescent="0.3"/>
    <row r="1007697" hidden="1" x14ac:dyDescent="0.3"/>
    <row r="1007698" hidden="1" x14ac:dyDescent="0.3"/>
    <row r="1007699" hidden="1" x14ac:dyDescent="0.3"/>
    <row r="1007700" hidden="1" x14ac:dyDescent="0.3"/>
    <row r="1007701" hidden="1" x14ac:dyDescent="0.3"/>
    <row r="1007702" hidden="1" x14ac:dyDescent="0.3"/>
    <row r="1007703" hidden="1" x14ac:dyDescent="0.3"/>
    <row r="1007704" hidden="1" x14ac:dyDescent="0.3"/>
    <row r="1007705" hidden="1" x14ac:dyDescent="0.3"/>
    <row r="1007706" hidden="1" x14ac:dyDescent="0.3"/>
    <row r="1007707" hidden="1" x14ac:dyDescent="0.3"/>
    <row r="1007708" hidden="1" x14ac:dyDescent="0.3"/>
    <row r="1007709" hidden="1" x14ac:dyDescent="0.3"/>
    <row r="1007710" hidden="1" x14ac:dyDescent="0.3"/>
    <row r="1007711" hidden="1" x14ac:dyDescent="0.3"/>
    <row r="1007712" hidden="1" x14ac:dyDescent="0.3"/>
    <row r="1007713" hidden="1" x14ac:dyDescent="0.3"/>
    <row r="1007714" hidden="1" x14ac:dyDescent="0.3"/>
    <row r="1007715" hidden="1" x14ac:dyDescent="0.3"/>
    <row r="1007716" hidden="1" x14ac:dyDescent="0.3"/>
    <row r="1007717" hidden="1" x14ac:dyDescent="0.3"/>
    <row r="1007718" hidden="1" x14ac:dyDescent="0.3"/>
    <row r="1007719" hidden="1" x14ac:dyDescent="0.3"/>
    <row r="1007720" hidden="1" x14ac:dyDescent="0.3"/>
    <row r="1007721" hidden="1" x14ac:dyDescent="0.3"/>
    <row r="1007722" hidden="1" x14ac:dyDescent="0.3"/>
    <row r="1007723" hidden="1" x14ac:dyDescent="0.3"/>
    <row r="1007724" hidden="1" x14ac:dyDescent="0.3"/>
    <row r="1007725" hidden="1" x14ac:dyDescent="0.3"/>
    <row r="1007726" hidden="1" x14ac:dyDescent="0.3"/>
    <row r="1007727" hidden="1" x14ac:dyDescent="0.3"/>
    <row r="1007728" hidden="1" x14ac:dyDescent="0.3"/>
    <row r="1007729" hidden="1" x14ac:dyDescent="0.3"/>
    <row r="1007730" hidden="1" x14ac:dyDescent="0.3"/>
    <row r="1007731" hidden="1" x14ac:dyDescent="0.3"/>
    <row r="1007732" hidden="1" x14ac:dyDescent="0.3"/>
    <row r="1007733" hidden="1" x14ac:dyDescent="0.3"/>
    <row r="1007734" hidden="1" x14ac:dyDescent="0.3"/>
    <row r="1007735" hidden="1" x14ac:dyDescent="0.3"/>
    <row r="1007736" hidden="1" x14ac:dyDescent="0.3"/>
    <row r="1007737" hidden="1" x14ac:dyDescent="0.3"/>
    <row r="1007738" hidden="1" x14ac:dyDescent="0.3"/>
    <row r="1007739" hidden="1" x14ac:dyDescent="0.3"/>
    <row r="1007740" hidden="1" x14ac:dyDescent="0.3"/>
    <row r="1007741" hidden="1" x14ac:dyDescent="0.3"/>
    <row r="1007742" hidden="1" x14ac:dyDescent="0.3"/>
    <row r="1007743" hidden="1" x14ac:dyDescent="0.3"/>
    <row r="1007744" hidden="1" x14ac:dyDescent="0.3"/>
    <row r="1007745" hidden="1" x14ac:dyDescent="0.3"/>
    <row r="1007746" hidden="1" x14ac:dyDescent="0.3"/>
    <row r="1007747" hidden="1" x14ac:dyDescent="0.3"/>
    <row r="1007748" hidden="1" x14ac:dyDescent="0.3"/>
    <row r="1007749" hidden="1" x14ac:dyDescent="0.3"/>
    <row r="1007750" hidden="1" x14ac:dyDescent="0.3"/>
    <row r="1007751" hidden="1" x14ac:dyDescent="0.3"/>
    <row r="1007752" hidden="1" x14ac:dyDescent="0.3"/>
    <row r="1007753" hidden="1" x14ac:dyDescent="0.3"/>
    <row r="1007754" hidden="1" x14ac:dyDescent="0.3"/>
    <row r="1007755" hidden="1" x14ac:dyDescent="0.3"/>
    <row r="1007756" hidden="1" x14ac:dyDescent="0.3"/>
    <row r="1007757" hidden="1" x14ac:dyDescent="0.3"/>
    <row r="1007758" hidden="1" x14ac:dyDescent="0.3"/>
    <row r="1007759" hidden="1" x14ac:dyDescent="0.3"/>
    <row r="1007760" hidden="1" x14ac:dyDescent="0.3"/>
    <row r="1007761" hidden="1" x14ac:dyDescent="0.3"/>
    <row r="1007762" hidden="1" x14ac:dyDescent="0.3"/>
    <row r="1007763" hidden="1" x14ac:dyDescent="0.3"/>
    <row r="1007764" hidden="1" x14ac:dyDescent="0.3"/>
    <row r="1007765" hidden="1" x14ac:dyDescent="0.3"/>
    <row r="1007766" hidden="1" x14ac:dyDescent="0.3"/>
    <row r="1007767" hidden="1" x14ac:dyDescent="0.3"/>
    <row r="1007768" hidden="1" x14ac:dyDescent="0.3"/>
    <row r="1007769" hidden="1" x14ac:dyDescent="0.3"/>
    <row r="1007770" hidden="1" x14ac:dyDescent="0.3"/>
    <row r="1007771" hidden="1" x14ac:dyDescent="0.3"/>
    <row r="1007772" hidden="1" x14ac:dyDescent="0.3"/>
    <row r="1007773" hidden="1" x14ac:dyDescent="0.3"/>
    <row r="1007774" hidden="1" x14ac:dyDescent="0.3"/>
    <row r="1007775" hidden="1" x14ac:dyDescent="0.3"/>
    <row r="1007776" hidden="1" x14ac:dyDescent="0.3"/>
    <row r="1007777" hidden="1" x14ac:dyDescent="0.3"/>
    <row r="1007778" hidden="1" x14ac:dyDescent="0.3"/>
    <row r="1007779" hidden="1" x14ac:dyDescent="0.3"/>
    <row r="1007780" hidden="1" x14ac:dyDescent="0.3"/>
    <row r="1007781" hidden="1" x14ac:dyDescent="0.3"/>
    <row r="1007782" hidden="1" x14ac:dyDescent="0.3"/>
    <row r="1007783" hidden="1" x14ac:dyDescent="0.3"/>
    <row r="1007784" hidden="1" x14ac:dyDescent="0.3"/>
    <row r="1007785" hidden="1" x14ac:dyDescent="0.3"/>
    <row r="1007786" hidden="1" x14ac:dyDescent="0.3"/>
    <row r="1007787" hidden="1" x14ac:dyDescent="0.3"/>
    <row r="1007788" hidden="1" x14ac:dyDescent="0.3"/>
    <row r="1007789" hidden="1" x14ac:dyDescent="0.3"/>
    <row r="1007790" hidden="1" x14ac:dyDescent="0.3"/>
    <row r="1007791" hidden="1" x14ac:dyDescent="0.3"/>
    <row r="1007792" hidden="1" x14ac:dyDescent="0.3"/>
    <row r="1007793" hidden="1" x14ac:dyDescent="0.3"/>
    <row r="1007794" hidden="1" x14ac:dyDescent="0.3"/>
    <row r="1007795" hidden="1" x14ac:dyDescent="0.3"/>
    <row r="1007796" hidden="1" x14ac:dyDescent="0.3"/>
    <row r="1007797" hidden="1" x14ac:dyDescent="0.3"/>
    <row r="1007798" hidden="1" x14ac:dyDescent="0.3"/>
    <row r="1007799" hidden="1" x14ac:dyDescent="0.3"/>
    <row r="1007800" hidden="1" x14ac:dyDescent="0.3"/>
    <row r="1007801" hidden="1" x14ac:dyDescent="0.3"/>
    <row r="1007802" hidden="1" x14ac:dyDescent="0.3"/>
    <row r="1007803" hidden="1" x14ac:dyDescent="0.3"/>
    <row r="1007804" hidden="1" x14ac:dyDescent="0.3"/>
    <row r="1007805" hidden="1" x14ac:dyDescent="0.3"/>
    <row r="1007806" hidden="1" x14ac:dyDescent="0.3"/>
    <row r="1007807" hidden="1" x14ac:dyDescent="0.3"/>
    <row r="1007808" hidden="1" x14ac:dyDescent="0.3"/>
    <row r="1007809" hidden="1" x14ac:dyDescent="0.3"/>
    <row r="1007810" hidden="1" x14ac:dyDescent="0.3"/>
    <row r="1007811" hidden="1" x14ac:dyDescent="0.3"/>
    <row r="1007812" hidden="1" x14ac:dyDescent="0.3"/>
    <row r="1007813" hidden="1" x14ac:dyDescent="0.3"/>
    <row r="1007814" hidden="1" x14ac:dyDescent="0.3"/>
    <row r="1007815" hidden="1" x14ac:dyDescent="0.3"/>
    <row r="1007816" hidden="1" x14ac:dyDescent="0.3"/>
    <row r="1007817" hidden="1" x14ac:dyDescent="0.3"/>
    <row r="1007818" hidden="1" x14ac:dyDescent="0.3"/>
    <row r="1007819" hidden="1" x14ac:dyDescent="0.3"/>
    <row r="1007820" hidden="1" x14ac:dyDescent="0.3"/>
    <row r="1007821" hidden="1" x14ac:dyDescent="0.3"/>
    <row r="1007822" hidden="1" x14ac:dyDescent="0.3"/>
    <row r="1007823" hidden="1" x14ac:dyDescent="0.3"/>
    <row r="1007824" hidden="1" x14ac:dyDescent="0.3"/>
    <row r="1007825" hidden="1" x14ac:dyDescent="0.3"/>
    <row r="1007826" hidden="1" x14ac:dyDescent="0.3"/>
    <row r="1007827" hidden="1" x14ac:dyDescent="0.3"/>
    <row r="1007828" hidden="1" x14ac:dyDescent="0.3"/>
    <row r="1007829" hidden="1" x14ac:dyDescent="0.3"/>
    <row r="1007830" hidden="1" x14ac:dyDescent="0.3"/>
    <row r="1007831" hidden="1" x14ac:dyDescent="0.3"/>
    <row r="1007832" hidden="1" x14ac:dyDescent="0.3"/>
    <row r="1007833" hidden="1" x14ac:dyDescent="0.3"/>
    <row r="1007834" hidden="1" x14ac:dyDescent="0.3"/>
    <row r="1007835" hidden="1" x14ac:dyDescent="0.3"/>
    <row r="1007836" hidden="1" x14ac:dyDescent="0.3"/>
    <row r="1007837" hidden="1" x14ac:dyDescent="0.3"/>
    <row r="1007838" hidden="1" x14ac:dyDescent="0.3"/>
    <row r="1007839" hidden="1" x14ac:dyDescent="0.3"/>
    <row r="1007840" hidden="1" x14ac:dyDescent="0.3"/>
    <row r="1007841" hidden="1" x14ac:dyDescent="0.3"/>
    <row r="1007842" hidden="1" x14ac:dyDescent="0.3"/>
    <row r="1007843" hidden="1" x14ac:dyDescent="0.3"/>
    <row r="1007844" hidden="1" x14ac:dyDescent="0.3"/>
    <row r="1007845" hidden="1" x14ac:dyDescent="0.3"/>
    <row r="1007846" hidden="1" x14ac:dyDescent="0.3"/>
    <row r="1007847" hidden="1" x14ac:dyDescent="0.3"/>
    <row r="1007848" hidden="1" x14ac:dyDescent="0.3"/>
    <row r="1007849" hidden="1" x14ac:dyDescent="0.3"/>
    <row r="1007850" hidden="1" x14ac:dyDescent="0.3"/>
    <row r="1007851" hidden="1" x14ac:dyDescent="0.3"/>
    <row r="1007852" hidden="1" x14ac:dyDescent="0.3"/>
    <row r="1007853" hidden="1" x14ac:dyDescent="0.3"/>
    <row r="1007854" hidden="1" x14ac:dyDescent="0.3"/>
    <row r="1007855" hidden="1" x14ac:dyDescent="0.3"/>
    <row r="1007856" hidden="1" x14ac:dyDescent="0.3"/>
    <row r="1007857" hidden="1" x14ac:dyDescent="0.3"/>
    <row r="1007858" hidden="1" x14ac:dyDescent="0.3"/>
    <row r="1007859" hidden="1" x14ac:dyDescent="0.3"/>
    <row r="1007860" hidden="1" x14ac:dyDescent="0.3"/>
    <row r="1007861" hidden="1" x14ac:dyDescent="0.3"/>
    <row r="1007862" hidden="1" x14ac:dyDescent="0.3"/>
    <row r="1007863" hidden="1" x14ac:dyDescent="0.3"/>
    <row r="1007864" hidden="1" x14ac:dyDescent="0.3"/>
    <row r="1007865" hidden="1" x14ac:dyDescent="0.3"/>
    <row r="1007866" hidden="1" x14ac:dyDescent="0.3"/>
    <row r="1007867" hidden="1" x14ac:dyDescent="0.3"/>
    <row r="1007868" hidden="1" x14ac:dyDescent="0.3"/>
    <row r="1007869" hidden="1" x14ac:dyDescent="0.3"/>
    <row r="1007870" hidden="1" x14ac:dyDescent="0.3"/>
    <row r="1007871" hidden="1" x14ac:dyDescent="0.3"/>
    <row r="1007872" hidden="1" x14ac:dyDescent="0.3"/>
    <row r="1007873" hidden="1" x14ac:dyDescent="0.3"/>
    <row r="1007874" hidden="1" x14ac:dyDescent="0.3"/>
    <row r="1007875" hidden="1" x14ac:dyDescent="0.3"/>
    <row r="1007876" hidden="1" x14ac:dyDescent="0.3"/>
    <row r="1007877" hidden="1" x14ac:dyDescent="0.3"/>
    <row r="1007878" hidden="1" x14ac:dyDescent="0.3"/>
    <row r="1007879" hidden="1" x14ac:dyDescent="0.3"/>
    <row r="1007880" hidden="1" x14ac:dyDescent="0.3"/>
    <row r="1007881" hidden="1" x14ac:dyDescent="0.3"/>
    <row r="1007882" hidden="1" x14ac:dyDescent="0.3"/>
    <row r="1007883" hidden="1" x14ac:dyDescent="0.3"/>
    <row r="1007884" hidden="1" x14ac:dyDescent="0.3"/>
    <row r="1007885" hidden="1" x14ac:dyDescent="0.3"/>
    <row r="1007886" hidden="1" x14ac:dyDescent="0.3"/>
    <row r="1007887" hidden="1" x14ac:dyDescent="0.3"/>
    <row r="1007888" hidden="1" x14ac:dyDescent="0.3"/>
    <row r="1007889" hidden="1" x14ac:dyDescent="0.3"/>
    <row r="1007890" hidden="1" x14ac:dyDescent="0.3"/>
    <row r="1007891" hidden="1" x14ac:dyDescent="0.3"/>
    <row r="1007892" hidden="1" x14ac:dyDescent="0.3"/>
    <row r="1007893" hidden="1" x14ac:dyDescent="0.3"/>
    <row r="1007894" hidden="1" x14ac:dyDescent="0.3"/>
    <row r="1007895" hidden="1" x14ac:dyDescent="0.3"/>
    <row r="1007896" hidden="1" x14ac:dyDescent="0.3"/>
    <row r="1007897" hidden="1" x14ac:dyDescent="0.3"/>
    <row r="1007898" hidden="1" x14ac:dyDescent="0.3"/>
    <row r="1007899" hidden="1" x14ac:dyDescent="0.3"/>
    <row r="1007900" hidden="1" x14ac:dyDescent="0.3"/>
    <row r="1007901" hidden="1" x14ac:dyDescent="0.3"/>
    <row r="1007902" hidden="1" x14ac:dyDescent="0.3"/>
    <row r="1007903" hidden="1" x14ac:dyDescent="0.3"/>
    <row r="1007904" hidden="1" x14ac:dyDescent="0.3"/>
    <row r="1007905" hidden="1" x14ac:dyDescent="0.3"/>
    <row r="1007906" hidden="1" x14ac:dyDescent="0.3"/>
    <row r="1007907" hidden="1" x14ac:dyDescent="0.3"/>
    <row r="1007908" hidden="1" x14ac:dyDescent="0.3"/>
    <row r="1007909" hidden="1" x14ac:dyDescent="0.3"/>
    <row r="1007910" hidden="1" x14ac:dyDescent="0.3"/>
    <row r="1007911" hidden="1" x14ac:dyDescent="0.3"/>
    <row r="1007912" hidden="1" x14ac:dyDescent="0.3"/>
    <row r="1007913" hidden="1" x14ac:dyDescent="0.3"/>
    <row r="1007914" hidden="1" x14ac:dyDescent="0.3"/>
    <row r="1007915" hidden="1" x14ac:dyDescent="0.3"/>
    <row r="1007916" hidden="1" x14ac:dyDescent="0.3"/>
    <row r="1007917" hidden="1" x14ac:dyDescent="0.3"/>
    <row r="1007918" hidden="1" x14ac:dyDescent="0.3"/>
    <row r="1007919" hidden="1" x14ac:dyDescent="0.3"/>
    <row r="1007920" hidden="1" x14ac:dyDescent="0.3"/>
    <row r="1007921" hidden="1" x14ac:dyDescent="0.3"/>
    <row r="1007922" hidden="1" x14ac:dyDescent="0.3"/>
    <row r="1007923" hidden="1" x14ac:dyDescent="0.3"/>
    <row r="1007924" hidden="1" x14ac:dyDescent="0.3"/>
    <row r="1007925" hidden="1" x14ac:dyDescent="0.3"/>
    <row r="1007926" hidden="1" x14ac:dyDescent="0.3"/>
    <row r="1007927" hidden="1" x14ac:dyDescent="0.3"/>
    <row r="1007928" hidden="1" x14ac:dyDescent="0.3"/>
    <row r="1007929" hidden="1" x14ac:dyDescent="0.3"/>
    <row r="1007930" hidden="1" x14ac:dyDescent="0.3"/>
    <row r="1007931" hidden="1" x14ac:dyDescent="0.3"/>
    <row r="1007932" hidden="1" x14ac:dyDescent="0.3"/>
    <row r="1007933" hidden="1" x14ac:dyDescent="0.3"/>
    <row r="1007934" hidden="1" x14ac:dyDescent="0.3"/>
    <row r="1007935" hidden="1" x14ac:dyDescent="0.3"/>
    <row r="1007936" hidden="1" x14ac:dyDescent="0.3"/>
    <row r="1007937" hidden="1" x14ac:dyDescent="0.3"/>
    <row r="1007938" hidden="1" x14ac:dyDescent="0.3"/>
    <row r="1007939" hidden="1" x14ac:dyDescent="0.3"/>
    <row r="1007940" hidden="1" x14ac:dyDescent="0.3"/>
    <row r="1007941" hidden="1" x14ac:dyDescent="0.3"/>
    <row r="1007942" hidden="1" x14ac:dyDescent="0.3"/>
    <row r="1007943" hidden="1" x14ac:dyDescent="0.3"/>
    <row r="1007944" hidden="1" x14ac:dyDescent="0.3"/>
    <row r="1007945" hidden="1" x14ac:dyDescent="0.3"/>
    <row r="1007946" hidden="1" x14ac:dyDescent="0.3"/>
    <row r="1007947" hidden="1" x14ac:dyDescent="0.3"/>
    <row r="1007948" hidden="1" x14ac:dyDescent="0.3"/>
    <row r="1007949" hidden="1" x14ac:dyDescent="0.3"/>
    <row r="1007950" hidden="1" x14ac:dyDescent="0.3"/>
    <row r="1007951" hidden="1" x14ac:dyDescent="0.3"/>
    <row r="1007952" hidden="1" x14ac:dyDescent="0.3"/>
    <row r="1007953" hidden="1" x14ac:dyDescent="0.3"/>
    <row r="1007954" hidden="1" x14ac:dyDescent="0.3"/>
    <row r="1007955" hidden="1" x14ac:dyDescent="0.3"/>
    <row r="1007956" hidden="1" x14ac:dyDescent="0.3"/>
    <row r="1007957" hidden="1" x14ac:dyDescent="0.3"/>
    <row r="1007958" hidden="1" x14ac:dyDescent="0.3"/>
    <row r="1007959" hidden="1" x14ac:dyDescent="0.3"/>
    <row r="1007960" hidden="1" x14ac:dyDescent="0.3"/>
    <row r="1007961" hidden="1" x14ac:dyDescent="0.3"/>
    <row r="1007962" hidden="1" x14ac:dyDescent="0.3"/>
    <row r="1007963" hidden="1" x14ac:dyDescent="0.3"/>
    <row r="1007964" hidden="1" x14ac:dyDescent="0.3"/>
    <row r="1007965" hidden="1" x14ac:dyDescent="0.3"/>
    <row r="1007966" hidden="1" x14ac:dyDescent="0.3"/>
    <row r="1007967" hidden="1" x14ac:dyDescent="0.3"/>
    <row r="1007968" hidden="1" x14ac:dyDescent="0.3"/>
    <row r="1007969" hidden="1" x14ac:dyDescent="0.3"/>
    <row r="1007970" hidden="1" x14ac:dyDescent="0.3"/>
    <row r="1007971" hidden="1" x14ac:dyDescent="0.3"/>
    <row r="1007972" hidden="1" x14ac:dyDescent="0.3"/>
    <row r="1007973" hidden="1" x14ac:dyDescent="0.3"/>
    <row r="1007974" hidden="1" x14ac:dyDescent="0.3"/>
    <row r="1007975" hidden="1" x14ac:dyDescent="0.3"/>
    <row r="1007976" hidden="1" x14ac:dyDescent="0.3"/>
    <row r="1007977" hidden="1" x14ac:dyDescent="0.3"/>
    <row r="1007978" hidden="1" x14ac:dyDescent="0.3"/>
    <row r="1007979" hidden="1" x14ac:dyDescent="0.3"/>
    <row r="1007980" hidden="1" x14ac:dyDescent="0.3"/>
    <row r="1007981" hidden="1" x14ac:dyDescent="0.3"/>
    <row r="1007982" hidden="1" x14ac:dyDescent="0.3"/>
    <row r="1007983" hidden="1" x14ac:dyDescent="0.3"/>
    <row r="1007984" hidden="1" x14ac:dyDescent="0.3"/>
    <row r="1007985" hidden="1" x14ac:dyDescent="0.3"/>
    <row r="1007986" hidden="1" x14ac:dyDescent="0.3"/>
    <row r="1007987" hidden="1" x14ac:dyDescent="0.3"/>
    <row r="1007988" hidden="1" x14ac:dyDescent="0.3"/>
    <row r="1007989" hidden="1" x14ac:dyDescent="0.3"/>
    <row r="1007990" hidden="1" x14ac:dyDescent="0.3"/>
    <row r="1007991" hidden="1" x14ac:dyDescent="0.3"/>
    <row r="1007992" hidden="1" x14ac:dyDescent="0.3"/>
    <row r="1007993" hidden="1" x14ac:dyDescent="0.3"/>
    <row r="1007994" hidden="1" x14ac:dyDescent="0.3"/>
    <row r="1007995" hidden="1" x14ac:dyDescent="0.3"/>
    <row r="1007996" hidden="1" x14ac:dyDescent="0.3"/>
    <row r="1007997" hidden="1" x14ac:dyDescent="0.3"/>
    <row r="1007998" hidden="1" x14ac:dyDescent="0.3"/>
    <row r="1007999" hidden="1" x14ac:dyDescent="0.3"/>
    <row r="1008000" hidden="1" x14ac:dyDescent="0.3"/>
    <row r="1008001" hidden="1" x14ac:dyDescent="0.3"/>
    <row r="1008002" hidden="1" x14ac:dyDescent="0.3"/>
    <row r="1008003" hidden="1" x14ac:dyDescent="0.3"/>
    <row r="1008004" hidden="1" x14ac:dyDescent="0.3"/>
    <row r="1008005" hidden="1" x14ac:dyDescent="0.3"/>
    <row r="1008006" hidden="1" x14ac:dyDescent="0.3"/>
    <row r="1008007" hidden="1" x14ac:dyDescent="0.3"/>
    <row r="1008008" hidden="1" x14ac:dyDescent="0.3"/>
    <row r="1008009" hidden="1" x14ac:dyDescent="0.3"/>
    <row r="1008010" hidden="1" x14ac:dyDescent="0.3"/>
    <row r="1008011" hidden="1" x14ac:dyDescent="0.3"/>
    <row r="1008012" hidden="1" x14ac:dyDescent="0.3"/>
    <row r="1008013" hidden="1" x14ac:dyDescent="0.3"/>
    <row r="1008014" hidden="1" x14ac:dyDescent="0.3"/>
    <row r="1008015" hidden="1" x14ac:dyDescent="0.3"/>
    <row r="1008016" hidden="1" x14ac:dyDescent="0.3"/>
    <row r="1008017" hidden="1" x14ac:dyDescent="0.3"/>
    <row r="1008018" hidden="1" x14ac:dyDescent="0.3"/>
    <row r="1008019" hidden="1" x14ac:dyDescent="0.3"/>
    <row r="1008020" hidden="1" x14ac:dyDescent="0.3"/>
    <row r="1008021" hidden="1" x14ac:dyDescent="0.3"/>
    <row r="1008022" hidden="1" x14ac:dyDescent="0.3"/>
    <row r="1008023" hidden="1" x14ac:dyDescent="0.3"/>
    <row r="1008024" hidden="1" x14ac:dyDescent="0.3"/>
    <row r="1008025" hidden="1" x14ac:dyDescent="0.3"/>
    <row r="1008026" hidden="1" x14ac:dyDescent="0.3"/>
    <row r="1008027" hidden="1" x14ac:dyDescent="0.3"/>
    <row r="1008028" hidden="1" x14ac:dyDescent="0.3"/>
    <row r="1008029" hidden="1" x14ac:dyDescent="0.3"/>
    <row r="1008030" hidden="1" x14ac:dyDescent="0.3"/>
    <row r="1008031" hidden="1" x14ac:dyDescent="0.3"/>
    <row r="1008032" hidden="1" x14ac:dyDescent="0.3"/>
    <row r="1008033" hidden="1" x14ac:dyDescent="0.3"/>
    <row r="1008034" hidden="1" x14ac:dyDescent="0.3"/>
    <row r="1008035" hidden="1" x14ac:dyDescent="0.3"/>
    <row r="1008036" hidden="1" x14ac:dyDescent="0.3"/>
    <row r="1008037" hidden="1" x14ac:dyDescent="0.3"/>
    <row r="1008038" hidden="1" x14ac:dyDescent="0.3"/>
    <row r="1008039" hidden="1" x14ac:dyDescent="0.3"/>
    <row r="1008040" hidden="1" x14ac:dyDescent="0.3"/>
    <row r="1008041" hidden="1" x14ac:dyDescent="0.3"/>
    <row r="1008042" hidden="1" x14ac:dyDescent="0.3"/>
    <row r="1008043" hidden="1" x14ac:dyDescent="0.3"/>
    <row r="1008044" hidden="1" x14ac:dyDescent="0.3"/>
    <row r="1008045" hidden="1" x14ac:dyDescent="0.3"/>
    <row r="1008046" hidden="1" x14ac:dyDescent="0.3"/>
    <row r="1008047" hidden="1" x14ac:dyDescent="0.3"/>
    <row r="1008048" hidden="1" x14ac:dyDescent="0.3"/>
    <row r="1008049" hidden="1" x14ac:dyDescent="0.3"/>
    <row r="1008050" hidden="1" x14ac:dyDescent="0.3"/>
    <row r="1008051" hidden="1" x14ac:dyDescent="0.3"/>
    <row r="1008052" hidden="1" x14ac:dyDescent="0.3"/>
    <row r="1008053" hidden="1" x14ac:dyDescent="0.3"/>
    <row r="1008054" hidden="1" x14ac:dyDescent="0.3"/>
    <row r="1008055" hidden="1" x14ac:dyDescent="0.3"/>
    <row r="1008056" hidden="1" x14ac:dyDescent="0.3"/>
    <row r="1008057" hidden="1" x14ac:dyDescent="0.3"/>
    <row r="1008058" hidden="1" x14ac:dyDescent="0.3"/>
    <row r="1008059" hidden="1" x14ac:dyDescent="0.3"/>
    <row r="1008060" hidden="1" x14ac:dyDescent="0.3"/>
    <row r="1008061" hidden="1" x14ac:dyDescent="0.3"/>
    <row r="1008062" hidden="1" x14ac:dyDescent="0.3"/>
    <row r="1008063" hidden="1" x14ac:dyDescent="0.3"/>
    <row r="1008064" hidden="1" x14ac:dyDescent="0.3"/>
    <row r="1008065" hidden="1" x14ac:dyDescent="0.3"/>
    <row r="1008066" hidden="1" x14ac:dyDescent="0.3"/>
    <row r="1008067" hidden="1" x14ac:dyDescent="0.3"/>
    <row r="1008068" hidden="1" x14ac:dyDescent="0.3"/>
    <row r="1008069" hidden="1" x14ac:dyDescent="0.3"/>
    <row r="1008070" hidden="1" x14ac:dyDescent="0.3"/>
    <row r="1008071" hidden="1" x14ac:dyDescent="0.3"/>
    <row r="1008072" hidden="1" x14ac:dyDescent="0.3"/>
    <row r="1008073" hidden="1" x14ac:dyDescent="0.3"/>
    <row r="1008074" hidden="1" x14ac:dyDescent="0.3"/>
    <row r="1008075" hidden="1" x14ac:dyDescent="0.3"/>
    <row r="1008076" hidden="1" x14ac:dyDescent="0.3"/>
    <row r="1008077" hidden="1" x14ac:dyDescent="0.3"/>
    <row r="1008078" hidden="1" x14ac:dyDescent="0.3"/>
    <row r="1008079" hidden="1" x14ac:dyDescent="0.3"/>
    <row r="1008080" hidden="1" x14ac:dyDescent="0.3"/>
    <row r="1008081" hidden="1" x14ac:dyDescent="0.3"/>
    <row r="1008082" hidden="1" x14ac:dyDescent="0.3"/>
    <row r="1008083" hidden="1" x14ac:dyDescent="0.3"/>
    <row r="1008084" hidden="1" x14ac:dyDescent="0.3"/>
    <row r="1008085" hidden="1" x14ac:dyDescent="0.3"/>
    <row r="1008086" hidden="1" x14ac:dyDescent="0.3"/>
    <row r="1008087" hidden="1" x14ac:dyDescent="0.3"/>
    <row r="1008088" hidden="1" x14ac:dyDescent="0.3"/>
    <row r="1008089" hidden="1" x14ac:dyDescent="0.3"/>
    <row r="1008090" hidden="1" x14ac:dyDescent="0.3"/>
    <row r="1008091" hidden="1" x14ac:dyDescent="0.3"/>
    <row r="1008092" hidden="1" x14ac:dyDescent="0.3"/>
    <row r="1008093" hidden="1" x14ac:dyDescent="0.3"/>
    <row r="1008094" hidden="1" x14ac:dyDescent="0.3"/>
    <row r="1008095" hidden="1" x14ac:dyDescent="0.3"/>
    <row r="1008096" hidden="1" x14ac:dyDescent="0.3"/>
    <row r="1008097" hidden="1" x14ac:dyDescent="0.3"/>
    <row r="1008098" hidden="1" x14ac:dyDescent="0.3"/>
    <row r="1008099" hidden="1" x14ac:dyDescent="0.3"/>
    <row r="1008100" hidden="1" x14ac:dyDescent="0.3"/>
    <row r="1008101" hidden="1" x14ac:dyDescent="0.3"/>
    <row r="1008102" hidden="1" x14ac:dyDescent="0.3"/>
    <row r="1008103" hidden="1" x14ac:dyDescent="0.3"/>
    <row r="1008104" hidden="1" x14ac:dyDescent="0.3"/>
    <row r="1008105" hidden="1" x14ac:dyDescent="0.3"/>
    <row r="1008106" hidden="1" x14ac:dyDescent="0.3"/>
    <row r="1008107" hidden="1" x14ac:dyDescent="0.3"/>
    <row r="1008108" hidden="1" x14ac:dyDescent="0.3"/>
    <row r="1008109" hidden="1" x14ac:dyDescent="0.3"/>
    <row r="1008110" hidden="1" x14ac:dyDescent="0.3"/>
    <row r="1008111" hidden="1" x14ac:dyDescent="0.3"/>
    <row r="1008112" hidden="1" x14ac:dyDescent="0.3"/>
    <row r="1008113" hidden="1" x14ac:dyDescent="0.3"/>
    <row r="1008114" hidden="1" x14ac:dyDescent="0.3"/>
    <row r="1008115" hidden="1" x14ac:dyDescent="0.3"/>
    <row r="1008116" hidden="1" x14ac:dyDescent="0.3"/>
    <row r="1008117" hidden="1" x14ac:dyDescent="0.3"/>
    <row r="1008118" hidden="1" x14ac:dyDescent="0.3"/>
    <row r="1008119" hidden="1" x14ac:dyDescent="0.3"/>
    <row r="1008120" hidden="1" x14ac:dyDescent="0.3"/>
    <row r="1008121" hidden="1" x14ac:dyDescent="0.3"/>
    <row r="1008122" hidden="1" x14ac:dyDescent="0.3"/>
    <row r="1008123" hidden="1" x14ac:dyDescent="0.3"/>
    <row r="1008124" hidden="1" x14ac:dyDescent="0.3"/>
    <row r="1008125" hidden="1" x14ac:dyDescent="0.3"/>
    <row r="1008126" hidden="1" x14ac:dyDescent="0.3"/>
    <row r="1008127" hidden="1" x14ac:dyDescent="0.3"/>
    <row r="1008128" hidden="1" x14ac:dyDescent="0.3"/>
    <row r="1008129" hidden="1" x14ac:dyDescent="0.3"/>
    <row r="1008130" hidden="1" x14ac:dyDescent="0.3"/>
    <row r="1008131" hidden="1" x14ac:dyDescent="0.3"/>
    <row r="1008132" hidden="1" x14ac:dyDescent="0.3"/>
    <row r="1008133" hidden="1" x14ac:dyDescent="0.3"/>
    <row r="1008134" hidden="1" x14ac:dyDescent="0.3"/>
    <row r="1008135" hidden="1" x14ac:dyDescent="0.3"/>
    <row r="1008136" hidden="1" x14ac:dyDescent="0.3"/>
    <row r="1008137" hidden="1" x14ac:dyDescent="0.3"/>
    <row r="1008138" hidden="1" x14ac:dyDescent="0.3"/>
    <row r="1008139" hidden="1" x14ac:dyDescent="0.3"/>
    <row r="1008140" hidden="1" x14ac:dyDescent="0.3"/>
    <row r="1008141" hidden="1" x14ac:dyDescent="0.3"/>
    <row r="1008142" hidden="1" x14ac:dyDescent="0.3"/>
    <row r="1008143" hidden="1" x14ac:dyDescent="0.3"/>
    <row r="1008144" hidden="1" x14ac:dyDescent="0.3"/>
    <row r="1008145" hidden="1" x14ac:dyDescent="0.3"/>
    <row r="1008146" hidden="1" x14ac:dyDescent="0.3"/>
    <row r="1008147" hidden="1" x14ac:dyDescent="0.3"/>
    <row r="1008148" hidden="1" x14ac:dyDescent="0.3"/>
    <row r="1008149" hidden="1" x14ac:dyDescent="0.3"/>
    <row r="1008150" hidden="1" x14ac:dyDescent="0.3"/>
    <row r="1008151" hidden="1" x14ac:dyDescent="0.3"/>
    <row r="1008152" hidden="1" x14ac:dyDescent="0.3"/>
    <row r="1008153" hidden="1" x14ac:dyDescent="0.3"/>
    <row r="1008154" hidden="1" x14ac:dyDescent="0.3"/>
    <row r="1008155" hidden="1" x14ac:dyDescent="0.3"/>
    <row r="1008156" hidden="1" x14ac:dyDescent="0.3"/>
    <row r="1008157" hidden="1" x14ac:dyDescent="0.3"/>
    <row r="1008158" hidden="1" x14ac:dyDescent="0.3"/>
    <row r="1008159" hidden="1" x14ac:dyDescent="0.3"/>
    <row r="1008160" hidden="1" x14ac:dyDescent="0.3"/>
    <row r="1008161" hidden="1" x14ac:dyDescent="0.3"/>
    <row r="1008162" hidden="1" x14ac:dyDescent="0.3"/>
    <row r="1008163" hidden="1" x14ac:dyDescent="0.3"/>
    <row r="1008164" hidden="1" x14ac:dyDescent="0.3"/>
    <row r="1008165" hidden="1" x14ac:dyDescent="0.3"/>
    <row r="1008166" hidden="1" x14ac:dyDescent="0.3"/>
    <row r="1008167" hidden="1" x14ac:dyDescent="0.3"/>
    <row r="1008168" hidden="1" x14ac:dyDescent="0.3"/>
    <row r="1008169" hidden="1" x14ac:dyDescent="0.3"/>
    <row r="1008170" hidden="1" x14ac:dyDescent="0.3"/>
    <row r="1008171" hidden="1" x14ac:dyDescent="0.3"/>
    <row r="1008172" hidden="1" x14ac:dyDescent="0.3"/>
    <row r="1008173" hidden="1" x14ac:dyDescent="0.3"/>
    <row r="1008174" hidden="1" x14ac:dyDescent="0.3"/>
    <row r="1008175" hidden="1" x14ac:dyDescent="0.3"/>
    <row r="1008176" hidden="1" x14ac:dyDescent="0.3"/>
    <row r="1008177" hidden="1" x14ac:dyDescent="0.3"/>
    <row r="1008178" hidden="1" x14ac:dyDescent="0.3"/>
    <row r="1008179" hidden="1" x14ac:dyDescent="0.3"/>
    <row r="1008180" hidden="1" x14ac:dyDescent="0.3"/>
    <row r="1008181" hidden="1" x14ac:dyDescent="0.3"/>
    <row r="1008182" hidden="1" x14ac:dyDescent="0.3"/>
    <row r="1008183" hidden="1" x14ac:dyDescent="0.3"/>
    <row r="1008184" hidden="1" x14ac:dyDescent="0.3"/>
    <row r="1008185" hidden="1" x14ac:dyDescent="0.3"/>
    <row r="1008186" hidden="1" x14ac:dyDescent="0.3"/>
    <row r="1008187" hidden="1" x14ac:dyDescent="0.3"/>
    <row r="1008188" hidden="1" x14ac:dyDescent="0.3"/>
    <row r="1008189" hidden="1" x14ac:dyDescent="0.3"/>
    <row r="1008190" hidden="1" x14ac:dyDescent="0.3"/>
    <row r="1008191" hidden="1" x14ac:dyDescent="0.3"/>
    <row r="1008192" hidden="1" x14ac:dyDescent="0.3"/>
    <row r="1008193" hidden="1" x14ac:dyDescent="0.3"/>
    <row r="1008194" hidden="1" x14ac:dyDescent="0.3"/>
    <row r="1008195" hidden="1" x14ac:dyDescent="0.3"/>
    <row r="1008196" hidden="1" x14ac:dyDescent="0.3"/>
    <row r="1008197" hidden="1" x14ac:dyDescent="0.3"/>
    <row r="1008198" hidden="1" x14ac:dyDescent="0.3"/>
    <row r="1008199" hidden="1" x14ac:dyDescent="0.3"/>
    <row r="1008200" hidden="1" x14ac:dyDescent="0.3"/>
    <row r="1008201" hidden="1" x14ac:dyDescent="0.3"/>
    <row r="1008202" hidden="1" x14ac:dyDescent="0.3"/>
    <row r="1008203" hidden="1" x14ac:dyDescent="0.3"/>
    <row r="1008204" hidden="1" x14ac:dyDescent="0.3"/>
    <row r="1008205" hidden="1" x14ac:dyDescent="0.3"/>
    <row r="1008206" hidden="1" x14ac:dyDescent="0.3"/>
    <row r="1008207" hidden="1" x14ac:dyDescent="0.3"/>
    <row r="1008208" hidden="1" x14ac:dyDescent="0.3"/>
    <row r="1008209" hidden="1" x14ac:dyDescent="0.3"/>
    <row r="1008210" hidden="1" x14ac:dyDescent="0.3"/>
    <row r="1008211" hidden="1" x14ac:dyDescent="0.3"/>
    <row r="1008212" hidden="1" x14ac:dyDescent="0.3"/>
    <row r="1008213" hidden="1" x14ac:dyDescent="0.3"/>
    <row r="1008214" hidden="1" x14ac:dyDescent="0.3"/>
    <row r="1008215" hidden="1" x14ac:dyDescent="0.3"/>
    <row r="1008216" hidden="1" x14ac:dyDescent="0.3"/>
    <row r="1008217" hidden="1" x14ac:dyDescent="0.3"/>
    <row r="1008218" hidden="1" x14ac:dyDescent="0.3"/>
    <row r="1008219" hidden="1" x14ac:dyDescent="0.3"/>
    <row r="1008220" hidden="1" x14ac:dyDescent="0.3"/>
    <row r="1008221" hidden="1" x14ac:dyDescent="0.3"/>
    <row r="1008222" hidden="1" x14ac:dyDescent="0.3"/>
    <row r="1008223" hidden="1" x14ac:dyDescent="0.3"/>
    <row r="1008224" hidden="1" x14ac:dyDescent="0.3"/>
    <row r="1008225" hidden="1" x14ac:dyDescent="0.3"/>
    <row r="1008226" hidden="1" x14ac:dyDescent="0.3"/>
    <row r="1008227" hidden="1" x14ac:dyDescent="0.3"/>
    <row r="1008228" hidden="1" x14ac:dyDescent="0.3"/>
    <row r="1008229" hidden="1" x14ac:dyDescent="0.3"/>
    <row r="1008230" hidden="1" x14ac:dyDescent="0.3"/>
    <row r="1008231" hidden="1" x14ac:dyDescent="0.3"/>
    <row r="1008232" hidden="1" x14ac:dyDescent="0.3"/>
    <row r="1008233" hidden="1" x14ac:dyDescent="0.3"/>
    <row r="1008234" hidden="1" x14ac:dyDescent="0.3"/>
    <row r="1008235" hidden="1" x14ac:dyDescent="0.3"/>
    <row r="1008236" hidden="1" x14ac:dyDescent="0.3"/>
    <row r="1008237" hidden="1" x14ac:dyDescent="0.3"/>
    <row r="1008238" hidden="1" x14ac:dyDescent="0.3"/>
    <row r="1008239" hidden="1" x14ac:dyDescent="0.3"/>
    <row r="1008240" hidden="1" x14ac:dyDescent="0.3"/>
    <row r="1008241" hidden="1" x14ac:dyDescent="0.3"/>
    <row r="1008242" hidden="1" x14ac:dyDescent="0.3"/>
    <row r="1008243" hidden="1" x14ac:dyDescent="0.3"/>
    <row r="1008244" hidden="1" x14ac:dyDescent="0.3"/>
    <row r="1008245" hidden="1" x14ac:dyDescent="0.3"/>
    <row r="1008246" hidden="1" x14ac:dyDescent="0.3"/>
    <row r="1008247" hidden="1" x14ac:dyDescent="0.3"/>
    <row r="1008248" hidden="1" x14ac:dyDescent="0.3"/>
    <row r="1008249" hidden="1" x14ac:dyDescent="0.3"/>
    <row r="1008250" hidden="1" x14ac:dyDescent="0.3"/>
    <row r="1008251" hidden="1" x14ac:dyDescent="0.3"/>
    <row r="1008252" hidden="1" x14ac:dyDescent="0.3"/>
    <row r="1008253" hidden="1" x14ac:dyDescent="0.3"/>
    <row r="1008254" hidden="1" x14ac:dyDescent="0.3"/>
    <row r="1008255" hidden="1" x14ac:dyDescent="0.3"/>
    <row r="1008256" hidden="1" x14ac:dyDescent="0.3"/>
    <row r="1008257" hidden="1" x14ac:dyDescent="0.3"/>
    <row r="1008258" hidden="1" x14ac:dyDescent="0.3"/>
    <row r="1008259" hidden="1" x14ac:dyDescent="0.3"/>
    <row r="1008260" hidden="1" x14ac:dyDescent="0.3"/>
    <row r="1008261" hidden="1" x14ac:dyDescent="0.3"/>
    <row r="1008262" hidden="1" x14ac:dyDescent="0.3"/>
    <row r="1008263" hidden="1" x14ac:dyDescent="0.3"/>
    <row r="1008264" hidden="1" x14ac:dyDescent="0.3"/>
    <row r="1008265" hidden="1" x14ac:dyDescent="0.3"/>
    <row r="1008266" hidden="1" x14ac:dyDescent="0.3"/>
    <row r="1008267" hidden="1" x14ac:dyDescent="0.3"/>
    <row r="1008268" hidden="1" x14ac:dyDescent="0.3"/>
    <row r="1008269" hidden="1" x14ac:dyDescent="0.3"/>
    <row r="1008270" hidden="1" x14ac:dyDescent="0.3"/>
    <row r="1008271" hidden="1" x14ac:dyDescent="0.3"/>
    <row r="1008272" hidden="1" x14ac:dyDescent="0.3"/>
    <row r="1008273" hidden="1" x14ac:dyDescent="0.3"/>
    <row r="1008274" hidden="1" x14ac:dyDescent="0.3"/>
    <row r="1008275" hidden="1" x14ac:dyDescent="0.3"/>
    <row r="1008276" hidden="1" x14ac:dyDescent="0.3"/>
    <row r="1008277" hidden="1" x14ac:dyDescent="0.3"/>
    <row r="1008278" hidden="1" x14ac:dyDescent="0.3"/>
    <row r="1008279" hidden="1" x14ac:dyDescent="0.3"/>
    <row r="1008280" hidden="1" x14ac:dyDescent="0.3"/>
    <row r="1008281" hidden="1" x14ac:dyDescent="0.3"/>
    <row r="1008282" hidden="1" x14ac:dyDescent="0.3"/>
    <row r="1008283" hidden="1" x14ac:dyDescent="0.3"/>
    <row r="1008284" hidden="1" x14ac:dyDescent="0.3"/>
    <row r="1008285" hidden="1" x14ac:dyDescent="0.3"/>
    <row r="1008286" hidden="1" x14ac:dyDescent="0.3"/>
    <row r="1008287" hidden="1" x14ac:dyDescent="0.3"/>
    <row r="1008288" hidden="1" x14ac:dyDescent="0.3"/>
    <row r="1008289" hidden="1" x14ac:dyDescent="0.3"/>
    <row r="1008290" hidden="1" x14ac:dyDescent="0.3"/>
    <row r="1008291" hidden="1" x14ac:dyDescent="0.3"/>
    <row r="1008292" hidden="1" x14ac:dyDescent="0.3"/>
    <row r="1008293" hidden="1" x14ac:dyDescent="0.3"/>
    <row r="1008294" hidden="1" x14ac:dyDescent="0.3"/>
    <row r="1008295" hidden="1" x14ac:dyDescent="0.3"/>
    <row r="1008296" hidden="1" x14ac:dyDescent="0.3"/>
    <row r="1008297" hidden="1" x14ac:dyDescent="0.3"/>
    <row r="1008298" hidden="1" x14ac:dyDescent="0.3"/>
    <row r="1008299" hidden="1" x14ac:dyDescent="0.3"/>
    <row r="1008300" hidden="1" x14ac:dyDescent="0.3"/>
    <row r="1008301" hidden="1" x14ac:dyDescent="0.3"/>
    <row r="1008302" hidden="1" x14ac:dyDescent="0.3"/>
    <row r="1008303" hidden="1" x14ac:dyDescent="0.3"/>
    <row r="1008304" hidden="1" x14ac:dyDescent="0.3"/>
    <row r="1008305" hidden="1" x14ac:dyDescent="0.3"/>
    <row r="1008306" hidden="1" x14ac:dyDescent="0.3"/>
    <row r="1008307" hidden="1" x14ac:dyDescent="0.3"/>
    <row r="1008308" hidden="1" x14ac:dyDescent="0.3"/>
    <row r="1008309" hidden="1" x14ac:dyDescent="0.3"/>
    <row r="1008310" hidden="1" x14ac:dyDescent="0.3"/>
    <row r="1008311" hidden="1" x14ac:dyDescent="0.3"/>
    <row r="1008312" hidden="1" x14ac:dyDescent="0.3"/>
    <row r="1008313" hidden="1" x14ac:dyDescent="0.3"/>
    <row r="1008314" hidden="1" x14ac:dyDescent="0.3"/>
    <row r="1008315" hidden="1" x14ac:dyDescent="0.3"/>
    <row r="1008316" hidden="1" x14ac:dyDescent="0.3"/>
    <row r="1008317" hidden="1" x14ac:dyDescent="0.3"/>
    <row r="1008318" hidden="1" x14ac:dyDescent="0.3"/>
    <row r="1008319" hidden="1" x14ac:dyDescent="0.3"/>
    <row r="1008320" hidden="1" x14ac:dyDescent="0.3"/>
    <row r="1008321" hidden="1" x14ac:dyDescent="0.3"/>
    <row r="1008322" hidden="1" x14ac:dyDescent="0.3"/>
    <row r="1008323" hidden="1" x14ac:dyDescent="0.3"/>
    <row r="1008324" hidden="1" x14ac:dyDescent="0.3"/>
    <row r="1008325" hidden="1" x14ac:dyDescent="0.3"/>
    <row r="1008326" hidden="1" x14ac:dyDescent="0.3"/>
    <row r="1008327" hidden="1" x14ac:dyDescent="0.3"/>
    <row r="1008328" hidden="1" x14ac:dyDescent="0.3"/>
    <row r="1008329" hidden="1" x14ac:dyDescent="0.3"/>
    <row r="1008330" hidden="1" x14ac:dyDescent="0.3"/>
    <row r="1008331" hidden="1" x14ac:dyDescent="0.3"/>
    <row r="1008332" hidden="1" x14ac:dyDescent="0.3"/>
    <row r="1008333" hidden="1" x14ac:dyDescent="0.3"/>
    <row r="1008334" hidden="1" x14ac:dyDescent="0.3"/>
    <row r="1008335" hidden="1" x14ac:dyDescent="0.3"/>
    <row r="1008336" hidden="1" x14ac:dyDescent="0.3"/>
    <row r="1008337" hidden="1" x14ac:dyDescent="0.3"/>
    <row r="1008338" hidden="1" x14ac:dyDescent="0.3"/>
    <row r="1008339" hidden="1" x14ac:dyDescent="0.3"/>
    <row r="1008340" hidden="1" x14ac:dyDescent="0.3"/>
    <row r="1008341" hidden="1" x14ac:dyDescent="0.3"/>
    <row r="1008342" hidden="1" x14ac:dyDescent="0.3"/>
    <row r="1008343" hidden="1" x14ac:dyDescent="0.3"/>
    <row r="1008344" hidden="1" x14ac:dyDescent="0.3"/>
    <row r="1008345" hidden="1" x14ac:dyDescent="0.3"/>
    <row r="1008346" hidden="1" x14ac:dyDescent="0.3"/>
    <row r="1008347" hidden="1" x14ac:dyDescent="0.3"/>
    <row r="1008348" hidden="1" x14ac:dyDescent="0.3"/>
    <row r="1008349" hidden="1" x14ac:dyDescent="0.3"/>
    <row r="1008350" hidden="1" x14ac:dyDescent="0.3"/>
    <row r="1008351" hidden="1" x14ac:dyDescent="0.3"/>
    <row r="1008352" hidden="1" x14ac:dyDescent="0.3"/>
    <row r="1008353" hidden="1" x14ac:dyDescent="0.3"/>
    <row r="1008354" hidden="1" x14ac:dyDescent="0.3"/>
    <row r="1008355" hidden="1" x14ac:dyDescent="0.3"/>
    <row r="1008356" hidden="1" x14ac:dyDescent="0.3"/>
    <row r="1008357" hidden="1" x14ac:dyDescent="0.3"/>
    <row r="1008358" hidden="1" x14ac:dyDescent="0.3"/>
    <row r="1008359" hidden="1" x14ac:dyDescent="0.3"/>
    <row r="1008360" hidden="1" x14ac:dyDescent="0.3"/>
    <row r="1008361" hidden="1" x14ac:dyDescent="0.3"/>
    <row r="1008362" hidden="1" x14ac:dyDescent="0.3"/>
    <row r="1008363" hidden="1" x14ac:dyDescent="0.3"/>
    <row r="1008364" hidden="1" x14ac:dyDescent="0.3"/>
    <row r="1008365" hidden="1" x14ac:dyDescent="0.3"/>
    <row r="1008366" hidden="1" x14ac:dyDescent="0.3"/>
    <row r="1008367" hidden="1" x14ac:dyDescent="0.3"/>
    <row r="1008368" hidden="1" x14ac:dyDescent="0.3"/>
    <row r="1008369" hidden="1" x14ac:dyDescent="0.3"/>
    <row r="1008370" hidden="1" x14ac:dyDescent="0.3"/>
    <row r="1008371" hidden="1" x14ac:dyDescent="0.3"/>
    <row r="1008372" hidden="1" x14ac:dyDescent="0.3"/>
    <row r="1008373" hidden="1" x14ac:dyDescent="0.3"/>
    <row r="1008374" hidden="1" x14ac:dyDescent="0.3"/>
    <row r="1008375" hidden="1" x14ac:dyDescent="0.3"/>
    <row r="1008376" hidden="1" x14ac:dyDescent="0.3"/>
    <row r="1008377" hidden="1" x14ac:dyDescent="0.3"/>
    <row r="1008378" hidden="1" x14ac:dyDescent="0.3"/>
    <row r="1008379" hidden="1" x14ac:dyDescent="0.3"/>
    <row r="1008380" hidden="1" x14ac:dyDescent="0.3"/>
    <row r="1008381" hidden="1" x14ac:dyDescent="0.3"/>
    <row r="1008382" hidden="1" x14ac:dyDescent="0.3"/>
    <row r="1008383" hidden="1" x14ac:dyDescent="0.3"/>
    <row r="1008384" hidden="1" x14ac:dyDescent="0.3"/>
    <row r="1008385" hidden="1" x14ac:dyDescent="0.3"/>
    <row r="1008386" hidden="1" x14ac:dyDescent="0.3"/>
    <row r="1008387" hidden="1" x14ac:dyDescent="0.3"/>
    <row r="1008388" hidden="1" x14ac:dyDescent="0.3"/>
    <row r="1008389" hidden="1" x14ac:dyDescent="0.3"/>
    <row r="1008390" hidden="1" x14ac:dyDescent="0.3"/>
    <row r="1008391" hidden="1" x14ac:dyDescent="0.3"/>
    <row r="1008392" hidden="1" x14ac:dyDescent="0.3"/>
    <row r="1008393" hidden="1" x14ac:dyDescent="0.3"/>
    <row r="1008394" hidden="1" x14ac:dyDescent="0.3"/>
    <row r="1008395" hidden="1" x14ac:dyDescent="0.3"/>
    <row r="1008396" hidden="1" x14ac:dyDescent="0.3"/>
    <row r="1008397" hidden="1" x14ac:dyDescent="0.3"/>
    <row r="1008398" hidden="1" x14ac:dyDescent="0.3"/>
    <row r="1008399" hidden="1" x14ac:dyDescent="0.3"/>
    <row r="1008400" hidden="1" x14ac:dyDescent="0.3"/>
    <row r="1008401" hidden="1" x14ac:dyDescent="0.3"/>
    <row r="1008402" hidden="1" x14ac:dyDescent="0.3"/>
    <row r="1008403" hidden="1" x14ac:dyDescent="0.3"/>
    <row r="1008404" hidden="1" x14ac:dyDescent="0.3"/>
    <row r="1008405" hidden="1" x14ac:dyDescent="0.3"/>
    <row r="1008406" hidden="1" x14ac:dyDescent="0.3"/>
    <row r="1008407" hidden="1" x14ac:dyDescent="0.3"/>
    <row r="1008408" hidden="1" x14ac:dyDescent="0.3"/>
    <row r="1008409" hidden="1" x14ac:dyDescent="0.3"/>
    <row r="1008410" hidden="1" x14ac:dyDescent="0.3"/>
    <row r="1008411" hidden="1" x14ac:dyDescent="0.3"/>
    <row r="1008412" hidden="1" x14ac:dyDescent="0.3"/>
    <row r="1008413" hidden="1" x14ac:dyDescent="0.3"/>
    <row r="1008414" hidden="1" x14ac:dyDescent="0.3"/>
    <row r="1008415" hidden="1" x14ac:dyDescent="0.3"/>
    <row r="1008416" hidden="1" x14ac:dyDescent="0.3"/>
    <row r="1008417" hidden="1" x14ac:dyDescent="0.3"/>
    <row r="1008418" hidden="1" x14ac:dyDescent="0.3"/>
    <row r="1008419" hidden="1" x14ac:dyDescent="0.3"/>
    <row r="1008420" hidden="1" x14ac:dyDescent="0.3"/>
    <row r="1008421" hidden="1" x14ac:dyDescent="0.3"/>
    <row r="1008422" hidden="1" x14ac:dyDescent="0.3"/>
    <row r="1008423" hidden="1" x14ac:dyDescent="0.3"/>
    <row r="1008424" hidden="1" x14ac:dyDescent="0.3"/>
    <row r="1008425" hidden="1" x14ac:dyDescent="0.3"/>
    <row r="1008426" hidden="1" x14ac:dyDescent="0.3"/>
    <row r="1008427" hidden="1" x14ac:dyDescent="0.3"/>
    <row r="1008428" hidden="1" x14ac:dyDescent="0.3"/>
    <row r="1008429" hidden="1" x14ac:dyDescent="0.3"/>
    <row r="1008430" hidden="1" x14ac:dyDescent="0.3"/>
    <row r="1008431" hidden="1" x14ac:dyDescent="0.3"/>
    <row r="1008432" hidden="1" x14ac:dyDescent="0.3"/>
    <row r="1008433" hidden="1" x14ac:dyDescent="0.3"/>
    <row r="1008434" hidden="1" x14ac:dyDescent="0.3"/>
    <row r="1008435" hidden="1" x14ac:dyDescent="0.3"/>
    <row r="1008436" hidden="1" x14ac:dyDescent="0.3"/>
    <row r="1008437" hidden="1" x14ac:dyDescent="0.3"/>
    <row r="1008438" hidden="1" x14ac:dyDescent="0.3"/>
    <row r="1008439" hidden="1" x14ac:dyDescent="0.3"/>
    <row r="1008440" hidden="1" x14ac:dyDescent="0.3"/>
    <row r="1008441" hidden="1" x14ac:dyDescent="0.3"/>
    <row r="1008442" hidden="1" x14ac:dyDescent="0.3"/>
    <row r="1008443" hidden="1" x14ac:dyDescent="0.3"/>
    <row r="1008444" hidden="1" x14ac:dyDescent="0.3"/>
    <row r="1008445" hidden="1" x14ac:dyDescent="0.3"/>
    <row r="1008446" hidden="1" x14ac:dyDescent="0.3"/>
    <row r="1008447" hidden="1" x14ac:dyDescent="0.3"/>
    <row r="1008448" hidden="1" x14ac:dyDescent="0.3"/>
    <row r="1008449" hidden="1" x14ac:dyDescent="0.3"/>
    <row r="1008450" hidden="1" x14ac:dyDescent="0.3"/>
    <row r="1008451" hidden="1" x14ac:dyDescent="0.3"/>
    <row r="1008452" hidden="1" x14ac:dyDescent="0.3"/>
    <row r="1008453" hidden="1" x14ac:dyDescent="0.3"/>
    <row r="1008454" hidden="1" x14ac:dyDescent="0.3"/>
    <row r="1008455" hidden="1" x14ac:dyDescent="0.3"/>
    <row r="1008456" hidden="1" x14ac:dyDescent="0.3"/>
    <row r="1008457" hidden="1" x14ac:dyDescent="0.3"/>
    <row r="1008458" hidden="1" x14ac:dyDescent="0.3"/>
    <row r="1008459" hidden="1" x14ac:dyDescent="0.3"/>
    <row r="1008460" hidden="1" x14ac:dyDescent="0.3"/>
    <row r="1008461" hidden="1" x14ac:dyDescent="0.3"/>
    <row r="1008462" hidden="1" x14ac:dyDescent="0.3"/>
    <row r="1008463" hidden="1" x14ac:dyDescent="0.3"/>
    <row r="1008464" hidden="1" x14ac:dyDescent="0.3"/>
    <row r="1008465" hidden="1" x14ac:dyDescent="0.3"/>
    <row r="1008466" hidden="1" x14ac:dyDescent="0.3"/>
    <row r="1008467" hidden="1" x14ac:dyDescent="0.3"/>
    <row r="1008468" hidden="1" x14ac:dyDescent="0.3"/>
    <row r="1008469" hidden="1" x14ac:dyDescent="0.3"/>
    <row r="1008470" hidden="1" x14ac:dyDescent="0.3"/>
    <row r="1008471" hidden="1" x14ac:dyDescent="0.3"/>
    <row r="1008472" hidden="1" x14ac:dyDescent="0.3"/>
    <row r="1008473" hidden="1" x14ac:dyDescent="0.3"/>
    <row r="1008474" hidden="1" x14ac:dyDescent="0.3"/>
    <row r="1008475" hidden="1" x14ac:dyDescent="0.3"/>
    <row r="1008476" hidden="1" x14ac:dyDescent="0.3"/>
    <row r="1008477" hidden="1" x14ac:dyDescent="0.3"/>
    <row r="1008478" hidden="1" x14ac:dyDescent="0.3"/>
    <row r="1008479" hidden="1" x14ac:dyDescent="0.3"/>
    <row r="1008480" hidden="1" x14ac:dyDescent="0.3"/>
    <row r="1008481" hidden="1" x14ac:dyDescent="0.3"/>
    <row r="1008482" hidden="1" x14ac:dyDescent="0.3"/>
    <row r="1008483" hidden="1" x14ac:dyDescent="0.3"/>
    <row r="1008484" hidden="1" x14ac:dyDescent="0.3"/>
    <row r="1008485" hidden="1" x14ac:dyDescent="0.3"/>
    <row r="1008486" hidden="1" x14ac:dyDescent="0.3"/>
    <row r="1008487" hidden="1" x14ac:dyDescent="0.3"/>
    <row r="1008488" hidden="1" x14ac:dyDescent="0.3"/>
    <row r="1008489" hidden="1" x14ac:dyDescent="0.3"/>
    <row r="1008490" hidden="1" x14ac:dyDescent="0.3"/>
    <row r="1008491" hidden="1" x14ac:dyDescent="0.3"/>
    <row r="1008492" hidden="1" x14ac:dyDescent="0.3"/>
    <row r="1008493" hidden="1" x14ac:dyDescent="0.3"/>
    <row r="1008494" hidden="1" x14ac:dyDescent="0.3"/>
    <row r="1008495" hidden="1" x14ac:dyDescent="0.3"/>
    <row r="1008496" hidden="1" x14ac:dyDescent="0.3"/>
    <row r="1008497" hidden="1" x14ac:dyDescent="0.3"/>
    <row r="1008498" hidden="1" x14ac:dyDescent="0.3"/>
    <row r="1008499" hidden="1" x14ac:dyDescent="0.3"/>
    <row r="1008500" hidden="1" x14ac:dyDescent="0.3"/>
    <row r="1008501" hidden="1" x14ac:dyDescent="0.3"/>
    <row r="1008502" hidden="1" x14ac:dyDescent="0.3"/>
    <row r="1008503" hidden="1" x14ac:dyDescent="0.3"/>
    <row r="1008504" hidden="1" x14ac:dyDescent="0.3"/>
    <row r="1008505" hidden="1" x14ac:dyDescent="0.3"/>
    <row r="1008506" hidden="1" x14ac:dyDescent="0.3"/>
    <row r="1008507" hidden="1" x14ac:dyDescent="0.3"/>
    <row r="1008508" hidden="1" x14ac:dyDescent="0.3"/>
    <row r="1008509" hidden="1" x14ac:dyDescent="0.3"/>
    <row r="1008510" hidden="1" x14ac:dyDescent="0.3"/>
    <row r="1008511" hidden="1" x14ac:dyDescent="0.3"/>
    <row r="1008512" hidden="1" x14ac:dyDescent="0.3"/>
    <row r="1008513" hidden="1" x14ac:dyDescent="0.3"/>
    <row r="1008514" hidden="1" x14ac:dyDescent="0.3"/>
    <row r="1008515" hidden="1" x14ac:dyDescent="0.3"/>
    <row r="1008516" hidden="1" x14ac:dyDescent="0.3"/>
    <row r="1008517" hidden="1" x14ac:dyDescent="0.3"/>
    <row r="1008518" hidden="1" x14ac:dyDescent="0.3"/>
    <row r="1008519" hidden="1" x14ac:dyDescent="0.3"/>
    <row r="1008520" hidden="1" x14ac:dyDescent="0.3"/>
    <row r="1008521" hidden="1" x14ac:dyDescent="0.3"/>
    <row r="1008522" hidden="1" x14ac:dyDescent="0.3"/>
    <row r="1008523" hidden="1" x14ac:dyDescent="0.3"/>
    <row r="1008524" hidden="1" x14ac:dyDescent="0.3"/>
    <row r="1008525" hidden="1" x14ac:dyDescent="0.3"/>
    <row r="1008526" hidden="1" x14ac:dyDescent="0.3"/>
    <row r="1008527" hidden="1" x14ac:dyDescent="0.3"/>
    <row r="1008528" hidden="1" x14ac:dyDescent="0.3"/>
    <row r="1008529" hidden="1" x14ac:dyDescent="0.3"/>
    <row r="1008530" hidden="1" x14ac:dyDescent="0.3"/>
    <row r="1008531" hidden="1" x14ac:dyDescent="0.3"/>
    <row r="1008532" hidden="1" x14ac:dyDescent="0.3"/>
    <row r="1008533" hidden="1" x14ac:dyDescent="0.3"/>
    <row r="1008534" hidden="1" x14ac:dyDescent="0.3"/>
    <row r="1008535" hidden="1" x14ac:dyDescent="0.3"/>
    <row r="1008536" hidden="1" x14ac:dyDescent="0.3"/>
    <row r="1008537" hidden="1" x14ac:dyDescent="0.3"/>
    <row r="1008538" hidden="1" x14ac:dyDescent="0.3"/>
    <row r="1008539" hidden="1" x14ac:dyDescent="0.3"/>
    <row r="1008540" hidden="1" x14ac:dyDescent="0.3"/>
    <row r="1008541" hidden="1" x14ac:dyDescent="0.3"/>
    <row r="1008542" hidden="1" x14ac:dyDescent="0.3"/>
    <row r="1008543" hidden="1" x14ac:dyDescent="0.3"/>
    <row r="1008544" hidden="1" x14ac:dyDescent="0.3"/>
    <row r="1008545" hidden="1" x14ac:dyDescent="0.3"/>
    <row r="1008546" hidden="1" x14ac:dyDescent="0.3"/>
    <row r="1008547" hidden="1" x14ac:dyDescent="0.3"/>
    <row r="1008548" hidden="1" x14ac:dyDescent="0.3"/>
    <row r="1008549" hidden="1" x14ac:dyDescent="0.3"/>
    <row r="1008550" hidden="1" x14ac:dyDescent="0.3"/>
    <row r="1008551" hidden="1" x14ac:dyDescent="0.3"/>
    <row r="1008552" hidden="1" x14ac:dyDescent="0.3"/>
    <row r="1008553" hidden="1" x14ac:dyDescent="0.3"/>
    <row r="1008554" hidden="1" x14ac:dyDescent="0.3"/>
    <row r="1008555" hidden="1" x14ac:dyDescent="0.3"/>
    <row r="1008556" hidden="1" x14ac:dyDescent="0.3"/>
    <row r="1008557" hidden="1" x14ac:dyDescent="0.3"/>
    <row r="1008558" hidden="1" x14ac:dyDescent="0.3"/>
    <row r="1008559" hidden="1" x14ac:dyDescent="0.3"/>
    <row r="1008560" hidden="1" x14ac:dyDescent="0.3"/>
    <row r="1008561" hidden="1" x14ac:dyDescent="0.3"/>
    <row r="1008562" hidden="1" x14ac:dyDescent="0.3"/>
    <row r="1008563" hidden="1" x14ac:dyDescent="0.3"/>
    <row r="1008564" hidden="1" x14ac:dyDescent="0.3"/>
    <row r="1008565" hidden="1" x14ac:dyDescent="0.3"/>
    <row r="1008566" hidden="1" x14ac:dyDescent="0.3"/>
    <row r="1008567" hidden="1" x14ac:dyDescent="0.3"/>
    <row r="1008568" hidden="1" x14ac:dyDescent="0.3"/>
    <row r="1008569" hidden="1" x14ac:dyDescent="0.3"/>
    <row r="1008570" hidden="1" x14ac:dyDescent="0.3"/>
    <row r="1008571" hidden="1" x14ac:dyDescent="0.3"/>
    <row r="1008572" hidden="1" x14ac:dyDescent="0.3"/>
    <row r="1008573" hidden="1" x14ac:dyDescent="0.3"/>
    <row r="1008574" hidden="1" x14ac:dyDescent="0.3"/>
    <row r="1008575" hidden="1" x14ac:dyDescent="0.3"/>
    <row r="1008576" hidden="1" x14ac:dyDescent="0.3"/>
    <row r="1008577" hidden="1" x14ac:dyDescent="0.3"/>
    <row r="1008578" hidden="1" x14ac:dyDescent="0.3"/>
    <row r="1008579" hidden="1" x14ac:dyDescent="0.3"/>
    <row r="1008580" hidden="1" x14ac:dyDescent="0.3"/>
    <row r="1008581" hidden="1" x14ac:dyDescent="0.3"/>
    <row r="1008582" hidden="1" x14ac:dyDescent="0.3"/>
    <row r="1008583" hidden="1" x14ac:dyDescent="0.3"/>
    <row r="1008584" hidden="1" x14ac:dyDescent="0.3"/>
    <row r="1008585" hidden="1" x14ac:dyDescent="0.3"/>
    <row r="1008586" hidden="1" x14ac:dyDescent="0.3"/>
    <row r="1008587" hidden="1" x14ac:dyDescent="0.3"/>
    <row r="1008588" hidden="1" x14ac:dyDescent="0.3"/>
    <row r="1008589" hidden="1" x14ac:dyDescent="0.3"/>
    <row r="1008590" hidden="1" x14ac:dyDescent="0.3"/>
    <row r="1008591" hidden="1" x14ac:dyDescent="0.3"/>
    <row r="1008592" hidden="1" x14ac:dyDescent="0.3"/>
    <row r="1008593" hidden="1" x14ac:dyDescent="0.3"/>
    <row r="1008594" hidden="1" x14ac:dyDescent="0.3"/>
    <row r="1008595" hidden="1" x14ac:dyDescent="0.3"/>
    <row r="1008596" hidden="1" x14ac:dyDescent="0.3"/>
    <row r="1008597" hidden="1" x14ac:dyDescent="0.3"/>
    <row r="1008598" hidden="1" x14ac:dyDescent="0.3"/>
    <row r="1008599" hidden="1" x14ac:dyDescent="0.3"/>
    <row r="1008600" hidden="1" x14ac:dyDescent="0.3"/>
    <row r="1008601" hidden="1" x14ac:dyDescent="0.3"/>
    <row r="1008602" hidden="1" x14ac:dyDescent="0.3"/>
    <row r="1008603" hidden="1" x14ac:dyDescent="0.3"/>
    <row r="1008604" hidden="1" x14ac:dyDescent="0.3"/>
    <row r="1008605" hidden="1" x14ac:dyDescent="0.3"/>
    <row r="1008606" hidden="1" x14ac:dyDescent="0.3"/>
    <row r="1008607" hidden="1" x14ac:dyDescent="0.3"/>
    <row r="1008608" hidden="1" x14ac:dyDescent="0.3"/>
    <row r="1008609" hidden="1" x14ac:dyDescent="0.3"/>
    <row r="1008610" hidden="1" x14ac:dyDescent="0.3"/>
    <row r="1008611" hidden="1" x14ac:dyDescent="0.3"/>
    <row r="1008612" hidden="1" x14ac:dyDescent="0.3"/>
    <row r="1008613" hidden="1" x14ac:dyDescent="0.3"/>
    <row r="1008614" hidden="1" x14ac:dyDescent="0.3"/>
    <row r="1008615" hidden="1" x14ac:dyDescent="0.3"/>
    <row r="1008616" hidden="1" x14ac:dyDescent="0.3"/>
    <row r="1008617" hidden="1" x14ac:dyDescent="0.3"/>
    <row r="1008618" hidden="1" x14ac:dyDescent="0.3"/>
    <row r="1008619" hidden="1" x14ac:dyDescent="0.3"/>
    <row r="1008620" hidden="1" x14ac:dyDescent="0.3"/>
    <row r="1008621" hidden="1" x14ac:dyDescent="0.3"/>
    <row r="1008622" hidden="1" x14ac:dyDescent="0.3"/>
    <row r="1008623" hidden="1" x14ac:dyDescent="0.3"/>
    <row r="1008624" hidden="1" x14ac:dyDescent="0.3"/>
    <row r="1008625" hidden="1" x14ac:dyDescent="0.3"/>
    <row r="1008626" hidden="1" x14ac:dyDescent="0.3"/>
    <row r="1008627" hidden="1" x14ac:dyDescent="0.3"/>
    <row r="1008628" hidden="1" x14ac:dyDescent="0.3"/>
    <row r="1008629" hidden="1" x14ac:dyDescent="0.3"/>
    <row r="1008630" hidden="1" x14ac:dyDescent="0.3"/>
    <row r="1008631" hidden="1" x14ac:dyDescent="0.3"/>
    <row r="1008632" hidden="1" x14ac:dyDescent="0.3"/>
    <row r="1008633" hidden="1" x14ac:dyDescent="0.3"/>
    <row r="1008634" hidden="1" x14ac:dyDescent="0.3"/>
    <row r="1008635" hidden="1" x14ac:dyDescent="0.3"/>
    <row r="1008636" hidden="1" x14ac:dyDescent="0.3"/>
    <row r="1008637" hidden="1" x14ac:dyDescent="0.3"/>
    <row r="1008638" hidden="1" x14ac:dyDescent="0.3"/>
    <row r="1008639" hidden="1" x14ac:dyDescent="0.3"/>
    <row r="1008640" hidden="1" x14ac:dyDescent="0.3"/>
    <row r="1008641" hidden="1" x14ac:dyDescent="0.3"/>
    <row r="1008642" hidden="1" x14ac:dyDescent="0.3"/>
    <row r="1008643" hidden="1" x14ac:dyDescent="0.3"/>
    <row r="1008644" hidden="1" x14ac:dyDescent="0.3"/>
    <row r="1008645" hidden="1" x14ac:dyDescent="0.3"/>
    <row r="1008646" hidden="1" x14ac:dyDescent="0.3"/>
    <row r="1008647" hidden="1" x14ac:dyDescent="0.3"/>
    <row r="1008648" hidden="1" x14ac:dyDescent="0.3"/>
    <row r="1008649" hidden="1" x14ac:dyDescent="0.3"/>
    <row r="1008650" hidden="1" x14ac:dyDescent="0.3"/>
    <row r="1008651" hidden="1" x14ac:dyDescent="0.3"/>
    <row r="1008652" hidden="1" x14ac:dyDescent="0.3"/>
    <row r="1008653" hidden="1" x14ac:dyDescent="0.3"/>
    <row r="1008654" hidden="1" x14ac:dyDescent="0.3"/>
    <row r="1008655" hidden="1" x14ac:dyDescent="0.3"/>
    <row r="1008656" hidden="1" x14ac:dyDescent="0.3"/>
    <row r="1008657" hidden="1" x14ac:dyDescent="0.3"/>
    <row r="1008658" hidden="1" x14ac:dyDescent="0.3"/>
    <row r="1008659" hidden="1" x14ac:dyDescent="0.3"/>
    <row r="1008660" hidden="1" x14ac:dyDescent="0.3"/>
    <row r="1008661" hidden="1" x14ac:dyDescent="0.3"/>
    <row r="1008662" hidden="1" x14ac:dyDescent="0.3"/>
    <row r="1008663" hidden="1" x14ac:dyDescent="0.3"/>
    <row r="1008664" hidden="1" x14ac:dyDescent="0.3"/>
    <row r="1008665" hidden="1" x14ac:dyDescent="0.3"/>
    <row r="1008666" hidden="1" x14ac:dyDescent="0.3"/>
    <row r="1008667" hidden="1" x14ac:dyDescent="0.3"/>
    <row r="1008668" hidden="1" x14ac:dyDescent="0.3"/>
    <row r="1008669" hidden="1" x14ac:dyDescent="0.3"/>
    <row r="1008670" hidden="1" x14ac:dyDescent="0.3"/>
    <row r="1008671" hidden="1" x14ac:dyDescent="0.3"/>
    <row r="1008672" hidden="1" x14ac:dyDescent="0.3"/>
    <row r="1008673" hidden="1" x14ac:dyDescent="0.3"/>
    <row r="1008674" hidden="1" x14ac:dyDescent="0.3"/>
    <row r="1008675" hidden="1" x14ac:dyDescent="0.3"/>
    <row r="1008676" hidden="1" x14ac:dyDescent="0.3"/>
    <row r="1008677" hidden="1" x14ac:dyDescent="0.3"/>
    <row r="1008678" hidden="1" x14ac:dyDescent="0.3"/>
    <row r="1008679" hidden="1" x14ac:dyDescent="0.3"/>
    <row r="1008680" hidden="1" x14ac:dyDescent="0.3"/>
    <row r="1008681" hidden="1" x14ac:dyDescent="0.3"/>
    <row r="1008682" hidden="1" x14ac:dyDescent="0.3"/>
    <row r="1008683" hidden="1" x14ac:dyDescent="0.3"/>
    <row r="1008684" hidden="1" x14ac:dyDescent="0.3"/>
    <row r="1008685" hidden="1" x14ac:dyDescent="0.3"/>
    <row r="1008686" hidden="1" x14ac:dyDescent="0.3"/>
    <row r="1008687" hidden="1" x14ac:dyDescent="0.3"/>
    <row r="1008688" hidden="1" x14ac:dyDescent="0.3"/>
    <row r="1008689" hidden="1" x14ac:dyDescent="0.3"/>
    <row r="1008690" hidden="1" x14ac:dyDescent="0.3"/>
    <row r="1008691" hidden="1" x14ac:dyDescent="0.3"/>
    <row r="1008692" hidden="1" x14ac:dyDescent="0.3"/>
    <row r="1008693" hidden="1" x14ac:dyDescent="0.3"/>
    <row r="1008694" hidden="1" x14ac:dyDescent="0.3"/>
    <row r="1008695" hidden="1" x14ac:dyDescent="0.3"/>
    <row r="1008696" hidden="1" x14ac:dyDescent="0.3"/>
    <row r="1008697" hidden="1" x14ac:dyDescent="0.3"/>
    <row r="1008698" hidden="1" x14ac:dyDescent="0.3"/>
    <row r="1008699" hidden="1" x14ac:dyDescent="0.3"/>
    <row r="1008700" hidden="1" x14ac:dyDescent="0.3"/>
    <row r="1008701" hidden="1" x14ac:dyDescent="0.3"/>
    <row r="1008702" hidden="1" x14ac:dyDescent="0.3"/>
    <row r="1008703" hidden="1" x14ac:dyDescent="0.3"/>
    <row r="1008704" hidden="1" x14ac:dyDescent="0.3"/>
    <row r="1008705" hidden="1" x14ac:dyDescent="0.3"/>
    <row r="1008706" hidden="1" x14ac:dyDescent="0.3"/>
    <row r="1008707" hidden="1" x14ac:dyDescent="0.3"/>
    <row r="1008708" hidden="1" x14ac:dyDescent="0.3"/>
    <row r="1008709" hidden="1" x14ac:dyDescent="0.3"/>
    <row r="1008710" hidden="1" x14ac:dyDescent="0.3"/>
    <row r="1008711" hidden="1" x14ac:dyDescent="0.3"/>
    <row r="1008712" hidden="1" x14ac:dyDescent="0.3"/>
    <row r="1008713" hidden="1" x14ac:dyDescent="0.3"/>
    <row r="1008714" hidden="1" x14ac:dyDescent="0.3"/>
    <row r="1008715" hidden="1" x14ac:dyDescent="0.3"/>
    <row r="1008716" hidden="1" x14ac:dyDescent="0.3"/>
    <row r="1008717" hidden="1" x14ac:dyDescent="0.3"/>
    <row r="1008718" hidden="1" x14ac:dyDescent="0.3"/>
    <row r="1008719" hidden="1" x14ac:dyDescent="0.3"/>
    <row r="1008720" hidden="1" x14ac:dyDescent="0.3"/>
    <row r="1008721" hidden="1" x14ac:dyDescent="0.3"/>
    <row r="1008722" hidden="1" x14ac:dyDescent="0.3"/>
    <row r="1008723" hidden="1" x14ac:dyDescent="0.3"/>
    <row r="1008724" hidden="1" x14ac:dyDescent="0.3"/>
    <row r="1008725" hidden="1" x14ac:dyDescent="0.3"/>
    <row r="1008726" hidden="1" x14ac:dyDescent="0.3"/>
    <row r="1008727" hidden="1" x14ac:dyDescent="0.3"/>
    <row r="1008728" hidden="1" x14ac:dyDescent="0.3"/>
    <row r="1008729" hidden="1" x14ac:dyDescent="0.3"/>
    <row r="1008730" hidden="1" x14ac:dyDescent="0.3"/>
    <row r="1008731" hidden="1" x14ac:dyDescent="0.3"/>
    <row r="1008732" hidden="1" x14ac:dyDescent="0.3"/>
    <row r="1008733" hidden="1" x14ac:dyDescent="0.3"/>
    <row r="1008734" hidden="1" x14ac:dyDescent="0.3"/>
    <row r="1008735" hidden="1" x14ac:dyDescent="0.3"/>
    <row r="1008736" hidden="1" x14ac:dyDescent="0.3"/>
    <row r="1008737" hidden="1" x14ac:dyDescent="0.3"/>
    <row r="1008738" hidden="1" x14ac:dyDescent="0.3"/>
    <row r="1008739" hidden="1" x14ac:dyDescent="0.3"/>
    <row r="1008740" hidden="1" x14ac:dyDescent="0.3"/>
    <row r="1008741" hidden="1" x14ac:dyDescent="0.3"/>
    <row r="1008742" hidden="1" x14ac:dyDescent="0.3"/>
    <row r="1008743" hidden="1" x14ac:dyDescent="0.3"/>
    <row r="1008744" hidden="1" x14ac:dyDescent="0.3"/>
    <row r="1008745" hidden="1" x14ac:dyDescent="0.3"/>
    <row r="1008746" hidden="1" x14ac:dyDescent="0.3"/>
    <row r="1008747" hidden="1" x14ac:dyDescent="0.3"/>
    <row r="1008748" hidden="1" x14ac:dyDescent="0.3"/>
    <row r="1008749" hidden="1" x14ac:dyDescent="0.3"/>
    <row r="1008750" hidden="1" x14ac:dyDescent="0.3"/>
    <row r="1008751" hidden="1" x14ac:dyDescent="0.3"/>
    <row r="1008752" hidden="1" x14ac:dyDescent="0.3"/>
    <row r="1008753" hidden="1" x14ac:dyDescent="0.3"/>
    <row r="1008754" hidden="1" x14ac:dyDescent="0.3"/>
    <row r="1008755" hidden="1" x14ac:dyDescent="0.3"/>
    <row r="1008756" hidden="1" x14ac:dyDescent="0.3"/>
    <row r="1008757" hidden="1" x14ac:dyDescent="0.3"/>
    <row r="1008758" hidden="1" x14ac:dyDescent="0.3"/>
    <row r="1008759" hidden="1" x14ac:dyDescent="0.3"/>
    <row r="1008760" hidden="1" x14ac:dyDescent="0.3"/>
    <row r="1008761" hidden="1" x14ac:dyDescent="0.3"/>
    <row r="1008762" hidden="1" x14ac:dyDescent="0.3"/>
    <row r="1008763" hidden="1" x14ac:dyDescent="0.3"/>
    <row r="1008764" hidden="1" x14ac:dyDescent="0.3"/>
    <row r="1008765" hidden="1" x14ac:dyDescent="0.3"/>
    <row r="1008766" hidden="1" x14ac:dyDescent="0.3"/>
    <row r="1008767" hidden="1" x14ac:dyDescent="0.3"/>
    <row r="1008768" hidden="1" x14ac:dyDescent="0.3"/>
    <row r="1008769" hidden="1" x14ac:dyDescent="0.3"/>
    <row r="1008770" hidden="1" x14ac:dyDescent="0.3"/>
    <row r="1008771" hidden="1" x14ac:dyDescent="0.3"/>
    <row r="1008772" hidden="1" x14ac:dyDescent="0.3"/>
    <row r="1008773" hidden="1" x14ac:dyDescent="0.3"/>
    <row r="1008774" hidden="1" x14ac:dyDescent="0.3"/>
    <row r="1008775" hidden="1" x14ac:dyDescent="0.3"/>
    <row r="1008776" hidden="1" x14ac:dyDescent="0.3"/>
    <row r="1008777" hidden="1" x14ac:dyDescent="0.3"/>
    <row r="1008778" hidden="1" x14ac:dyDescent="0.3"/>
    <row r="1008779" hidden="1" x14ac:dyDescent="0.3"/>
    <row r="1008780" hidden="1" x14ac:dyDescent="0.3"/>
    <row r="1008781" hidden="1" x14ac:dyDescent="0.3"/>
    <row r="1008782" hidden="1" x14ac:dyDescent="0.3"/>
    <row r="1008783" hidden="1" x14ac:dyDescent="0.3"/>
    <row r="1008784" hidden="1" x14ac:dyDescent="0.3"/>
    <row r="1008785" hidden="1" x14ac:dyDescent="0.3"/>
    <row r="1008786" hidden="1" x14ac:dyDescent="0.3"/>
    <row r="1008787" hidden="1" x14ac:dyDescent="0.3"/>
    <row r="1008788" hidden="1" x14ac:dyDescent="0.3"/>
    <row r="1008789" hidden="1" x14ac:dyDescent="0.3"/>
    <row r="1008790" hidden="1" x14ac:dyDescent="0.3"/>
    <row r="1008791" hidden="1" x14ac:dyDescent="0.3"/>
    <row r="1008792" hidden="1" x14ac:dyDescent="0.3"/>
    <row r="1008793" hidden="1" x14ac:dyDescent="0.3"/>
    <row r="1008794" hidden="1" x14ac:dyDescent="0.3"/>
    <row r="1008795" hidden="1" x14ac:dyDescent="0.3"/>
    <row r="1008796" hidden="1" x14ac:dyDescent="0.3"/>
    <row r="1008797" hidden="1" x14ac:dyDescent="0.3"/>
    <row r="1008798" hidden="1" x14ac:dyDescent="0.3"/>
    <row r="1008799" hidden="1" x14ac:dyDescent="0.3"/>
    <row r="1008800" hidden="1" x14ac:dyDescent="0.3"/>
    <row r="1008801" hidden="1" x14ac:dyDescent="0.3"/>
    <row r="1008802" hidden="1" x14ac:dyDescent="0.3"/>
    <row r="1008803" hidden="1" x14ac:dyDescent="0.3"/>
    <row r="1008804" hidden="1" x14ac:dyDescent="0.3"/>
    <row r="1008805" hidden="1" x14ac:dyDescent="0.3"/>
    <row r="1008806" hidden="1" x14ac:dyDescent="0.3"/>
    <row r="1008807" hidden="1" x14ac:dyDescent="0.3"/>
    <row r="1008808" hidden="1" x14ac:dyDescent="0.3"/>
    <row r="1008809" hidden="1" x14ac:dyDescent="0.3"/>
    <row r="1008810" hidden="1" x14ac:dyDescent="0.3"/>
    <row r="1008811" hidden="1" x14ac:dyDescent="0.3"/>
    <row r="1008812" hidden="1" x14ac:dyDescent="0.3"/>
    <row r="1008813" hidden="1" x14ac:dyDescent="0.3"/>
    <row r="1008814" hidden="1" x14ac:dyDescent="0.3"/>
    <row r="1008815" hidden="1" x14ac:dyDescent="0.3"/>
    <row r="1008816" hidden="1" x14ac:dyDescent="0.3"/>
    <row r="1008817" hidden="1" x14ac:dyDescent="0.3"/>
    <row r="1008818" hidden="1" x14ac:dyDescent="0.3"/>
    <row r="1008819" hidden="1" x14ac:dyDescent="0.3"/>
    <row r="1008820" hidden="1" x14ac:dyDescent="0.3"/>
    <row r="1008821" hidden="1" x14ac:dyDescent="0.3"/>
    <row r="1008822" hidden="1" x14ac:dyDescent="0.3"/>
    <row r="1008823" hidden="1" x14ac:dyDescent="0.3"/>
    <row r="1008824" hidden="1" x14ac:dyDescent="0.3"/>
    <row r="1008825" hidden="1" x14ac:dyDescent="0.3"/>
    <row r="1008826" hidden="1" x14ac:dyDescent="0.3"/>
    <row r="1008827" hidden="1" x14ac:dyDescent="0.3"/>
    <row r="1008828" hidden="1" x14ac:dyDescent="0.3"/>
    <row r="1008829" hidden="1" x14ac:dyDescent="0.3"/>
    <row r="1008830" hidden="1" x14ac:dyDescent="0.3"/>
    <row r="1008831" hidden="1" x14ac:dyDescent="0.3"/>
    <row r="1008832" hidden="1" x14ac:dyDescent="0.3"/>
    <row r="1008833" hidden="1" x14ac:dyDescent="0.3"/>
    <row r="1008834" hidden="1" x14ac:dyDescent="0.3"/>
    <row r="1008835" hidden="1" x14ac:dyDescent="0.3"/>
    <row r="1008836" hidden="1" x14ac:dyDescent="0.3"/>
    <row r="1008837" hidden="1" x14ac:dyDescent="0.3"/>
    <row r="1008838" hidden="1" x14ac:dyDescent="0.3"/>
    <row r="1008839" hidden="1" x14ac:dyDescent="0.3"/>
    <row r="1008840" hidden="1" x14ac:dyDescent="0.3"/>
    <row r="1008841" hidden="1" x14ac:dyDescent="0.3"/>
    <row r="1008842" hidden="1" x14ac:dyDescent="0.3"/>
    <row r="1008843" hidden="1" x14ac:dyDescent="0.3"/>
    <row r="1008844" hidden="1" x14ac:dyDescent="0.3"/>
    <row r="1008845" hidden="1" x14ac:dyDescent="0.3"/>
    <row r="1008846" hidden="1" x14ac:dyDescent="0.3"/>
    <row r="1008847" hidden="1" x14ac:dyDescent="0.3"/>
    <row r="1008848" hidden="1" x14ac:dyDescent="0.3"/>
    <row r="1008849" hidden="1" x14ac:dyDescent="0.3"/>
    <row r="1008850" hidden="1" x14ac:dyDescent="0.3"/>
    <row r="1008851" hidden="1" x14ac:dyDescent="0.3"/>
    <row r="1008852" hidden="1" x14ac:dyDescent="0.3"/>
    <row r="1008853" hidden="1" x14ac:dyDescent="0.3"/>
    <row r="1008854" hidden="1" x14ac:dyDescent="0.3"/>
    <row r="1008855" hidden="1" x14ac:dyDescent="0.3"/>
    <row r="1008856" hidden="1" x14ac:dyDescent="0.3"/>
    <row r="1008857" hidden="1" x14ac:dyDescent="0.3"/>
    <row r="1008858" hidden="1" x14ac:dyDescent="0.3"/>
    <row r="1008859" hidden="1" x14ac:dyDescent="0.3"/>
    <row r="1008860" hidden="1" x14ac:dyDescent="0.3"/>
    <row r="1008861" hidden="1" x14ac:dyDescent="0.3"/>
    <row r="1008862" hidden="1" x14ac:dyDescent="0.3"/>
    <row r="1008863" hidden="1" x14ac:dyDescent="0.3"/>
    <row r="1008864" hidden="1" x14ac:dyDescent="0.3"/>
    <row r="1008865" hidden="1" x14ac:dyDescent="0.3"/>
    <row r="1008866" hidden="1" x14ac:dyDescent="0.3"/>
    <row r="1008867" hidden="1" x14ac:dyDescent="0.3"/>
    <row r="1008868" hidden="1" x14ac:dyDescent="0.3"/>
    <row r="1008869" hidden="1" x14ac:dyDescent="0.3"/>
    <row r="1008870" hidden="1" x14ac:dyDescent="0.3"/>
    <row r="1008871" hidden="1" x14ac:dyDescent="0.3"/>
    <row r="1008872" hidden="1" x14ac:dyDescent="0.3"/>
    <row r="1008873" hidden="1" x14ac:dyDescent="0.3"/>
    <row r="1008874" hidden="1" x14ac:dyDescent="0.3"/>
    <row r="1008875" hidden="1" x14ac:dyDescent="0.3"/>
    <row r="1008876" hidden="1" x14ac:dyDescent="0.3"/>
    <row r="1008877" hidden="1" x14ac:dyDescent="0.3"/>
    <row r="1008878" hidden="1" x14ac:dyDescent="0.3"/>
    <row r="1008879" hidden="1" x14ac:dyDescent="0.3"/>
    <row r="1008880" hidden="1" x14ac:dyDescent="0.3"/>
    <row r="1008881" hidden="1" x14ac:dyDescent="0.3"/>
    <row r="1008882" hidden="1" x14ac:dyDescent="0.3"/>
    <row r="1008883" hidden="1" x14ac:dyDescent="0.3"/>
    <row r="1008884" hidden="1" x14ac:dyDescent="0.3"/>
    <row r="1008885" hidden="1" x14ac:dyDescent="0.3"/>
    <row r="1008886" hidden="1" x14ac:dyDescent="0.3"/>
    <row r="1008887" hidden="1" x14ac:dyDescent="0.3"/>
    <row r="1008888" hidden="1" x14ac:dyDescent="0.3"/>
    <row r="1008889" hidden="1" x14ac:dyDescent="0.3"/>
    <row r="1008890" hidden="1" x14ac:dyDescent="0.3"/>
    <row r="1008891" hidden="1" x14ac:dyDescent="0.3"/>
    <row r="1008892" hidden="1" x14ac:dyDescent="0.3"/>
    <row r="1008893" hidden="1" x14ac:dyDescent="0.3"/>
    <row r="1008894" hidden="1" x14ac:dyDescent="0.3"/>
    <row r="1008895" hidden="1" x14ac:dyDescent="0.3"/>
    <row r="1008896" hidden="1" x14ac:dyDescent="0.3"/>
    <row r="1008897" hidden="1" x14ac:dyDescent="0.3"/>
    <row r="1008898" hidden="1" x14ac:dyDescent="0.3"/>
    <row r="1008899" hidden="1" x14ac:dyDescent="0.3"/>
    <row r="1008900" hidden="1" x14ac:dyDescent="0.3"/>
    <row r="1008901" hidden="1" x14ac:dyDescent="0.3"/>
    <row r="1008902" hidden="1" x14ac:dyDescent="0.3"/>
    <row r="1008903" hidden="1" x14ac:dyDescent="0.3"/>
    <row r="1008904" hidden="1" x14ac:dyDescent="0.3"/>
    <row r="1008905" hidden="1" x14ac:dyDescent="0.3"/>
    <row r="1008906" hidden="1" x14ac:dyDescent="0.3"/>
    <row r="1008907" hidden="1" x14ac:dyDescent="0.3"/>
    <row r="1008908" hidden="1" x14ac:dyDescent="0.3"/>
    <row r="1008909" hidden="1" x14ac:dyDescent="0.3"/>
    <row r="1008910" hidden="1" x14ac:dyDescent="0.3"/>
    <row r="1008911" hidden="1" x14ac:dyDescent="0.3"/>
    <row r="1008912" hidden="1" x14ac:dyDescent="0.3"/>
    <row r="1008913" hidden="1" x14ac:dyDescent="0.3"/>
    <row r="1008914" hidden="1" x14ac:dyDescent="0.3"/>
    <row r="1008915" hidden="1" x14ac:dyDescent="0.3"/>
    <row r="1008916" hidden="1" x14ac:dyDescent="0.3"/>
    <row r="1008917" hidden="1" x14ac:dyDescent="0.3"/>
    <row r="1008918" hidden="1" x14ac:dyDescent="0.3"/>
    <row r="1008919" hidden="1" x14ac:dyDescent="0.3"/>
    <row r="1008920" hidden="1" x14ac:dyDescent="0.3"/>
    <row r="1008921" hidden="1" x14ac:dyDescent="0.3"/>
    <row r="1008922" hidden="1" x14ac:dyDescent="0.3"/>
    <row r="1008923" hidden="1" x14ac:dyDescent="0.3"/>
    <row r="1008924" hidden="1" x14ac:dyDescent="0.3"/>
    <row r="1008925" hidden="1" x14ac:dyDescent="0.3"/>
    <row r="1008926" hidden="1" x14ac:dyDescent="0.3"/>
    <row r="1008927" hidden="1" x14ac:dyDescent="0.3"/>
    <row r="1008928" hidden="1" x14ac:dyDescent="0.3"/>
    <row r="1008929" hidden="1" x14ac:dyDescent="0.3"/>
    <row r="1008930" hidden="1" x14ac:dyDescent="0.3"/>
    <row r="1008931" hidden="1" x14ac:dyDescent="0.3"/>
    <row r="1008932" hidden="1" x14ac:dyDescent="0.3"/>
    <row r="1008933" hidden="1" x14ac:dyDescent="0.3"/>
    <row r="1008934" hidden="1" x14ac:dyDescent="0.3"/>
    <row r="1008935" hidden="1" x14ac:dyDescent="0.3"/>
    <row r="1008936" hidden="1" x14ac:dyDescent="0.3"/>
    <row r="1008937" hidden="1" x14ac:dyDescent="0.3"/>
    <row r="1008938" hidden="1" x14ac:dyDescent="0.3"/>
    <row r="1008939" hidden="1" x14ac:dyDescent="0.3"/>
    <row r="1008940" hidden="1" x14ac:dyDescent="0.3"/>
    <row r="1008941" hidden="1" x14ac:dyDescent="0.3"/>
    <row r="1008942" hidden="1" x14ac:dyDescent="0.3"/>
    <row r="1008943" hidden="1" x14ac:dyDescent="0.3"/>
    <row r="1008944" hidden="1" x14ac:dyDescent="0.3"/>
    <row r="1008945" hidden="1" x14ac:dyDescent="0.3"/>
    <row r="1008946" hidden="1" x14ac:dyDescent="0.3"/>
    <row r="1008947" hidden="1" x14ac:dyDescent="0.3"/>
    <row r="1008948" hidden="1" x14ac:dyDescent="0.3"/>
    <row r="1008949" hidden="1" x14ac:dyDescent="0.3"/>
    <row r="1008950" hidden="1" x14ac:dyDescent="0.3"/>
    <row r="1008951" hidden="1" x14ac:dyDescent="0.3"/>
    <row r="1008952" hidden="1" x14ac:dyDescent="0.3"/>
    <row r="1008953" hidden="1" x14ac:dyDescent="0.3"/>
    <row r="1008954" hidden="1" x14ac:dyDescent="0.3"/>
    <row r="1008955" hidden="1" x14ac:dyDescent="0.3"/>
    <row r="1008956" hidden="1" x14ac:dyDescent="0.3"/>
    <row r="1008957" hidden="1" x14ac:dyDescent="0.3"/>
    <row r="1008958" hidden="1" x14ac:dyDescent="0.3"/>
    <row r="1008959" hidden="1" x14ac:dyDescent="0.3"/>
    <row r="1008960" hidden="1" x14ac:dyDescent="0.3"/>
    <row r="1008961" hidden="1" x14ac:dyDescent="0.3"/>
    <row r="1008962" hidden="1" x14ac:dyDescent="0.3"/>
    <row r="1008963" hidden="1" x14ac:dyDescent="0.3"/>
    <row r="1008964" hidden="1" x14ac:dyDescent="0.3"/>
    <row r="1008965" hidden="1" x14ac:dyDescent="0.3"/>
    <row r="1008966" hidden="1" x14ac:dyDescent="0.3"/>
    <row r="1008967" hidden="1" x14ac:dyDescent="0.3"/>
    <row r="1008968" hidden="1" x14ac:dyDescent="0.3"/>
    <row r="1008969" hidden="1" x14ac:dyDescent="0.3"/>
    <row r="1008970" hidden="1" x14ac:dyDescent="0.3"/>
    <row r="1008971" hidden="1" x14ac:dyDescent="0.3"/>
    <row r="1008972" hidden="1" x14ac:dyDescent="0.3"/>
    <row r="1008973" hidden="1" x14ac:dyDescent="0.3"/>
    <row r="1008974" hidden="1" x14ac:dyDescent="0.3"/>
    <row r="1008975" hidden="1" x14ac:dyDescent="0.3"/>
    <row r="1008976" hidden="1" x14ac:dyDescent="0.3"/>
    <row r="1008977" hidden="1" x14ac:dyDescent="0.3"/>
    <row r="1008978" hidden="1" x14ac:dyDescent="0.3"/>
    <row r="1008979" hidden="1" x14ac:dyDescent="0.3"/>
    <row r="1008980" hidden="1" x14ac:dyDescent="0.3"/>
    <row r="1008981" hidden="1" x14ac:dyDescent="0.3"/>
    <row r="1008982" hidden="1" x14ac:dyDescent="0.3"/>
    <row r="1008983" hidden="1" x14ac:dyDescent="0.3"/>
    <row r="1008984" hidden="1" x14ac:dyDescent="0.3"/>
    <row r="1008985" hidden="1" x14ac:dyDescent="0.3"/>
    <row r="1008986" hidden="1" x14ac:dyDescent="0.3"/>
    <row r="1008987" hidden="1" x14ac:dyDescent="0.3"/>
    <row r="1008988" hidden="1" x14ac:dyDescent="0.3"/>
    <row r="1008989" hidden="1" x14ac:dyDescent="0.3"/>
    <row r="1008990" hidden="1" x14ac:dyDescent="0.3"/>
    <row r="1008991" hidden="1" x14ac:dyDescent="0.3"/>
    <row r="1008992" hidden="1" x14ac:dyDescent="0.3"/>
    <row r="1008993" hidden="1" x14ac:dyDescent="0.3"/>
    <row r="1008994" hidden="1" x14ac:dyDescent="0.3"/>
    <row r="1008995" hidden="1" x14ac:dyDescent="0.3"/>
    <row r="1008996" hidden="1" x14ac:dyDescent="0.3"/>
    <row r="1008997" hidden="1" x14ac:dyDescent="0.3"/>
    <row r="1008998" hidden="1" x14ac:dyDescent="0.3"/>
    <row r="1008999" hidden="1" x14ac:dyDescent="0.3"/>
    <row r="1009000" hidden="1" x14ac:dyDescent="0.3"/>
    <row r="1009001" hidden="1" x14ac:dyDescent="0.3"/>
    <row r="1009002" hidden="1" x14ac:dyDescent="0.3"/>
    <row r="1009003" hidden="1" x14ac:dyDescent="0.3"/>
    <row r="1009004" hidden="1" x14ac:dyDescent="0.3"/>
    <row r="1009005" hidden="1" x14ac:dyDescent="0.3"/>
    <row r="1009006" hidden="1" x14ac:dyDescent="0.3"/>
    <row r="1009007" hidden="1" x14ac:dyDescent="0.3"/>
    <row r="1009008" hidden="1" x14ac:dyDescent="0.3"/>
    <row r="1009009" hidden="1" x14ac:dyDescent="0.3"/>
    <row r="1009010" hidden="1" x14ac:dyDescent="0.3"/>
    <row r="1009011" hidden="1" x14ac:dyDescent="0.3"/>
    <row r="1009012" hidden="1" x14ac:dyDescent="0.3"/>
    <row r="1009013" hidden="1" x14ac:dyDescent="0.3"/>
    <row r="1009014" hidden="1" x14ac:dyDescent="0.3"/>
    <row r="1009015" hidden="1" x14ac:dyDescent="0.3"/>
    <row r="1009016" hidden="1" x14ac:dyDescent="0.3"/>
    <row r="1009017" hidden="1" x14ac:dyDescent="0.3"/>
    <row r="1009018" hidden="1" x14ac:dyDescent="0.3"/>
    <row r="1009019" hidden="1" x14ac:dyDescent="0.3"/>
    <row r="1009020" hidden="1" x14ac:dyDescent="0.3"/>
    <row r="1009021" hidden="1" x14ac:dyDescent="0.3"/>
    <row r="1009022" hidden="1" x14ac:dyDescent="0.3"/>
    <row r="1009023" hidden="1" x14ac:dyDescent="0.3"/>
    <row r="1009024" hidden="1" x14ac:dyDescent="0.3"/>
    <row r="1009025" hidden="1" x14ac:dyDescent="0.3"/>
    <row r="1009026" hidden="1" x14ac:dyDescent="0.3"/>
    <row r="1009027" hidden="1" x14ac:dyDescent="0.3"/>
    <row r="1009028" hidden="1" x14ac:dyDescent="0.3"/>
    <row r="1009029" hidden="1" x14ac:dyDescent="0.3"/>
    <row r="1009030" hidden="1" x14ac:dyDescent="0.3"/>
    <row r="1009031" hidden="1" x14ac:dyDescent="0.3"/>
    <row r="1009032" hidden="1" x14ac:dyDescent="0.3"/>
    <row r="1009033" hidden="1" x14ac:dyDescent="0.3"/>
    <row r="1009034" hidden="1" x14ac:dyDescent="0.3"/>
    <row r="1009035" hidden="1" x14ac:dyDescent="0.3"/>
    <row r="1009036" hidden="1" x14ac:dyDescent="0.3"/>
    <row r="1009037" hidden="1" x14ac:dyDescent="0.3"/>
    <row r="1009038" hidden="1" x14ac:dyDescent="0.3"/>
    <row r="1009039" hidden="1" x14ac:dyDescent="0.3"/>
    <row r="1009040" hidden="1" x14ac:dyDescent="0.3"/>
    <row r="1009041" hidden="1" x14ac:dyDescent="0.3"/>
    <row r="1009042" hidden="1" x14ac:dyDescent="0.3"/>
    <row r="1009043" hidden="1" x14ac:dyDescent="0.3"/>
    <row r="1009044" hidden="1" x14ac:dyDescent="0.3"/>
    <row r="1009045" hidden="1" x14ac:dyDescent="0.3"/>
    <row r="1009046" hidden="1" x14ac:dyDescent="0.3"/>
    <row r="1009047" hidden="1" x14ac:dyDescent="0.3"/>
    <row r="1009048" hidden="1" x14ac:dyDescent="0.3"/>
    <row r="1009049" hidden="1" x14ac:dyDescent="0.3"/>
    <row r="1009050" hidden="1" x14ac:dyDescent="0.3"/>
    <row r="1009051" hidden="1" x14ac:dyDescent="0.3"/>
    <row r="1009052" hidden="1" x14ac:dyDescent="0.3"/>
    <row r="1009053" hidden="1" x14ac:dyDescent="0.3"/>
    <row r="1009054" hidden="1" x14ac:dyDescent="0.3"/>
    <row r="1009055" hidden="1" x14ac:dyDescent="0.3"/>
    <row r="1009056" hidden="1" x14ac:dyDescent="0.3"/>
    <row r="1009057" hidden="1" x14ac:dyDescent="0.3"/>
    <row r="1009058" hidden="1" x14ac:dyDescent="0.3"/>
    <row r="1009059" hidden="1" x14ac:dyDescent="0.3"/>
    <row r="1009060" hidden="1" x14ac:dyDescent="0.3"/>
    <row r="1009061" hidden="1" x14ac:dyDescent="0.3"/>
    <row r="1009062" hidden="1" x14ac:dyDescent="0.3"/>
    <row r="1009063" hidden="1" x14ac:dyDescent="0.3"/>
    <row r="1009064" hidden="1" x14ac:dyDescent="0.3"/>
    <row r="1009065" hidden="1" x14ac:dyDescent="0.3"/>
    <row r="1009066" hidden="1" x14ac:dyDescent="0.3"/>
    <row r="1009067" hidden="1" x14ac:dyDescent="0.3"/>
    <row r="1009068" hidden="1" x14ac:dyDescent="0.3"/>
    <row r="1009069" hidden="1" x14ac:dyDescent="0.3"/>
    <row r="1009070" hidden="1" x14ac:dyDescent="0.3"/>
    <row r="1009071" hidden="1" x14ac:dyDescent="0.3"/>
    <row r="1009072" hidden="1" x14ac:dyDescent="0.3"/>
    <row r="1009073" hidden="1" x14ac:dyDescent="0.3"/>
    <row r="1009074" hidden="1" x14ac:dyDescent="0.3"/>
    <row r="1009075" hidden="1" x14ac:dyDescent="0.3"/>
    <row r="1009076" hidden="1" x14ac:dyDescent="0.3"/>
    <row r="1009077" hidden="1" x14ac:dyDescent="0.3"/>
    <row r="1009078" hidden="1" x14ac:dyDescent="0.3"/>
    <row r="1009079" hidden="1" x14ac:dyDescent="0.3"/>
    <row r="1009080" hidden="1" x14ac:dyDescent="0.3"/>
    <row r="1009081" hidden="1" x14ac:dyDescent="0.3"/>
    <row r="1009082" hidden="1" x14ac:dyDescent="0.3"/>
    <row r="1009083" hidden="1" x14ac:dyDescent="0.3"/>
    <row r="1009084" hidden="1" x14ac:dyDescent="0.3"/>
    <row r="1009085" hidden="1" x14ac:dyDescent="0.3"/>
    <row r="1009086" hidden="1" x14ac:dyDescent="0.3"/>
    <row r="1009087" hidden="1" x14ac:dyDescent="0.3"/>
    <row r="1009088" hidden="1" x14ac:dyDescent="0.3"/>
    <row r="1009089" hidden="1" x14ac:dyDescent="0.3"/>
    <row r="1009090" hidden="1" x14ac:dyDescent="0.3"/>
    <row r="1009091" hidden="1" x14ac:dyDescent="0.3"/>
    <row r="1009092" hidden="1" x14ac:dyDescent="0.3"/>
    <row r="1009093" hidden="1" x14ac:dyDescent="0.3"/>
    <row r="1009094" hidden="1" x14ac:dyDescent="0.3"/>
    <row r="1009095" hidden="1" x14ac:dyDescent="0.3"/>
    <row r="1009096" hidden="1" x14ac:dyDescent="0.3"/>
    <row r="1009097" hidden="1" x14ac:dyDescent="0.3"/>
    <row r="1009098" hidden="1" x14ac:dyDescent="0.3"/>
    <row r="1009099" hidden="1" x14ac:dyDescent="0.3"/>
    <row r="1009100" hidden="1" x14ac:dyDescent="0.3"/>
    <row r="1009101" hidden="1" x14ac:dyDescent="0.3"/>
    <row r="1009102" hidden="1" x14ac:dyDescent="0.3"/>
    <row r="1009103" hidden="1" x14ac:dyDescent="0.3"/>
    <row r="1009104" hidden="1" x14ac:dyDescent="0.3"/>
    <row r="1009105" hidden="1" x14ac:dyDescent="0.3"/>
    <row r="1009106" hidden="1" x14ac:dyDescent="0.3"/>
    <row r="1009107" hidden="1" x14ac:dyDescent="0.3"/>
    <row r="1009108" hidden="1" x14ac:dyDescent="0.3"/>
    <row r="1009109" hidden="1" x14ac:dyDescent="0.3"/>
    <row r="1009110" hidden="1" x14ac:dyDescent="0.3"/>
    <row r="1009111" hidden="1" x14ac:dyDescent="0.3"/>
    <row r="1009112" hidden="1" x14ac:dyDescent="0.3"/>
    <row r="1009113" hidden="1" x14ac:dyDescent="0.3"/>
    <row r="1009114" hidden="1" x14ac:dyDescent="0.3"/>
    <row r="1009115" hidden="1" x14ac:dyDescent="0.3"/>
    <row r="1009116" hidden="1" x14ac:dyDescent="0.3"/>
    <row r="1009117" hidden="1" x14ac:dyDescent="0.3"/>
    <row r="1009118" hidden="1" x14ac:dyDescent="0.3"/>
    <row r="1009119" hidden="1" x14ac:dyDescent="0.3"/>
    <row r="1009120" hidden="1" x14ac:dyDescent="0.3"/>
    <row r="1009121" hidden="1" x14ac:dyDescent="0.3"/>
    <row r="1009122" hidden="1" x14ac:dyDescent="0.3"/>
    <row r="1009123" hidden="1" x14ac:dyDescent="0.3"/>
    <row r="1009124" hidden="1" x14ac:dyDescent="0.3"/>
    <row r="1009125" hidden="1" x14ac:dyDescent="0.3"/>
    <row r="1009126" hidden="1" x14ac:dyDescent="0.3"/>
    <row r="1009127" hidden="1" x14ac:dyDescent="0.3"/>
    <row r="1009128" hidden="1" x14ac:dyDescent="0.3"/>
    <row r="1009129" hidden="1" x14ac:dyDescent="0.3"/>
    <row r="1009130" hidden="1" x14ac:dyDescent="0.3"/>
    <row r="1009131" hidden="1" x14ac:dyDescent="0.3"/>
    <row r="1009132" hidden="1" x14ac:dyDescent="0.3"/>
    <row r="1009133" hidden="1" x14ac:dyDescent="0.3"/>
    <row r="1009134" hidden="1" x14ac:dyDescent="0.3"/>
    <row r="1009135" hidden="1" x14ac:dyDescent="0.3"/>
    <row r="1009136" hidden="1" x14ac:dyDescent="0.3"/>
    <row r="1009137" hidden="1" x14ac:dyDescent="0.3"/>
    <row r="1009138" hidden="1" x14ac:dyDescent="0.3"/>
    <row r="1009139" hidden="1" x14ac:dyDescent="0.3"/>
    <row r="1009140" hidden="1" x14ac:dyDescent="0.3"/>
    <row r="1009141" hidden="1" x14ac:dyDescent="0.3"/>
    <row r="1009142" hidden="1" x14ac:dyDescent="0.3"/>
    <row r="1009143" hidden="1" x14ac:dyDescent="0.3"/>
    <row r="1009144" hidden="1" x14ac:dyDescent="0.3"/>
    <row r="1009145" hidden="1" x14ac:dyDescent="0.3"/>
    <row r="1009146" hidden="1" x14ac:dyDescent="0.3"/>
    <row r="1009147" hidden="1" x14ac:dyDescent="0.3"/>
    <row r="1009148" hidden="1" x14ac:dyDescent="0.3"/>
    <row r="1009149" hidden="1" x14ac:dyDescent="0.3"/>
    <row r="1009150" hidden="1" x14ac:dyDescent="0.3"/>
    <row r="1009151" hidden="1" x14ac:dyDescent="0.3"/>
    <row r="1009152" hidden="1" x14ac:dyDescent="0.3"/>
    <row r="1009153" hidden="1" x14ac:dyDescent="0.3"/>
    <row r="1009154" hidden="1" x14ac:dyDescent="0.3"/>
    <row r="1009155" hidden="1" x14ac:dyDescent="0.3"/>
    <row r="1009156" hidden="1" x14ac:dyDescent="0.3"/>
    <row r="1009157" hidden="1" x14ac:dyDescent="0.3"/>
    <row r="1009158" hidden="1" x14ac:dyDescent="0.3"/>
    <row r="1009159" hidden="1" x14ac:dyDescent="0.3"/>
    <row r="1009160" hidden="1" x14ac:dyDescent="0.3"/>
    <row r="1009161" hidden="1" x14ac:dyDescent="0.3"/>
    <row r="1009162" hidden="1" x14ac:dyDescent="0.3"/>
    <row r="1009163" hidden="1" x14ac:dyDescent="0.3"/>
    <row r="1009164" hidden="1" x14ac:dyDescent="0.3"/>
    <row r="1009165" hidden="1" x14ac:dyDescent="0.3"/>
    <row r="1009166" hidden="1" x14ac:dyDescent="0.3"/>
    <row r="1009167" hidden="1" x14ac:dyDescent="0.3"/>
    <row r="1009168" hidden="1" x14ac:dyDescent="0.3"/>
    <row r="1009169" hidden="1" x14ac:dyDescent="0.3"/>
    <row r="1009170" hidden="1" x14ac:dyDescent="0.3"/>
    <row r="1009171" hidden="1" x14ac:dyDescent="0.3"/>
    <row r="1009172" hidden="1" x14ac:dyDescent="0.3"/>
    <row r="1009173" hidden="1" x14ac:dyDescent="0.3"/>
    <row r="1009174" hidden="1" x14ac:dyDescent="0.3"/>
    <row r="1009175" hidden="1" x14ac:dyDescent="0.3"/>
    <row r="1009176" hidden="1" x14ac:dyDescent="0.3"/>
    <row r="1009177" hidden="1" x14ac:dyDescent="0.3"/>
    <row r="1009178" hidden="1" x14ac:dyDescent="0.3"/>
    <row r="1009179" hidden="1" x14ac:dyDescent="0.3"/>
    <row r="1009180" hidden="1" x14ac:dyDescent="0.3"/>
    <row r="1009181" hidden="1" x14ac:dyDescent="0.3"/>
    <row r="1009182" hidden="1" x14ac:dyDescent="0.3"/>
    <row r="1009183" hidden="1" x14ac:dyDescent="0.3"/>
    <row r="1009184" hidden="1" x14ac:dyDescent="0.3"/>
    <row r="1009185" hidden="1" x14ac:dyDescent="0.3"/>
    <row r="1009186" hidden="1" x14ac:dyDescent="0.3"/>
    <row r="1009187" hidden="1" x14ac:dyDescent="0.3"/>
    <row r="1009188" hidden="1" x14ac:dyDescent="0.3"/>
    <row r="1009189" hidden="1" x14ac:dyDescent="0.3"/>
    <row r="1009190" hidden="1" x14ac:dyDescent="0.3"/>
    <row r="1009191" hidden="1" x14ac:dyDescent="0.3"/>
    <row r="1009192" hidden="1" x14ac:dyDescent="0.3"/>
    <row r="1009193" hidden="1" x14ac:dyDescent="0.3"/>
    <row r="1009194" hidden="1" x14ac:dyDescent="0.3"/>
    <row r="1009195" hidden="1" x14ac:dyDescent="0.3"/>
    <row r="1009196" hidden="1" x14ac:dyDescent="0.3"/>
    <row r="1009197" hidden="1" x14ac:dyDescent="0.3"/>
    <row r="1009198" hidden="1" x14ac:dyDescent="0.3"/>
    <row r="1009199" hidden="1" x14ac:dyDescent="0.3"/>
    <row r="1009200" hidden="1" x14ac:dyDescent="0.3"/>
    <row r="1009201" hidden="1" x14ac:dyDescent="0.3"/>
    <row r="1009202" hidden="1" x14ac:dyDescent="0.3"/>
    <row r="1009203" hidden="1" x14ac:dyDescent="0.3"/>
    <row r="1009204" hidden="1" x14ac:dyDescent="0.3"/>
    <row r="1009205" hidden="1" x14ac:dyDescent="0.3"/>
    <row r="1009206" hidden="1" x14ac:dyDescent="0.3"/>
    <row r="1009207" hidden="1" x14ac:dyDescent="0.3"/>
    <row r="1009208" hidden="1" x14ac:dyDescent="0.3"/>
    <row r="1009209" hidden="1" x14ac:dyDescent="0.3"/>
    <row r="1009210" hidden="1" x14ac:dyDescent="0.3"/>
    <row r="1009211" hidden="1" x14ac:dyDescent="0.3"/>
    <row r="1009212" hidden="1" x14ac:dyDescent="0.3"/>
    <row r="1009213" hidden="1" x14ac:dyDescent="0.3"/>
    <row r="1009214" hidden="1" x14ac:dyDescent="0.3"/>
    <row r="1009215" hidden="1" x14ac:dyDescent="0.3"/>
    <row r="1009216" hidden="1" x14ac:dyDescent="0.3"/>
    <row r="1009217" hidden="1" x14ac:dyDescent="0.3"/>
    <row r="1009218" hidden="1" x14ac:dyDescent="0.3"/>
    <row r="1009219" hidden="1" x14ac:dyDescent="0.3"/>
    <row r="1009220" hidden="1" x14ac:dyDescent="0.3"/>
    <row r="1009221" hidden="1" x14ac:dyDescent="0.3"/>
    <row r="1009222" hidden="1" x14ac:dyDescent="0.3"/>
    <row r="1009223" hidden="1" x14ac:dyDescent="0.3"/>
    <row r="1009224" hidden="1" x14ac:dyDescent="0.3"/>
    <row r="1009225" hidden="1" x14ac:dyDescent="0.3"/>
    <row r="1009226" hidden="1" x14ac:dyDescent="0.3"/>
    <row r="1009227" hidden="1" x14ac:dyDescent="0.3"/>
    <row r="1009228" hidden="1" x14ac:dyDescent="0.3"/>
    <row r="1009229" hidden="1" x14ac:dyDescent="0.3"/>
    <row r="1009230" hidden="1" x14ac:dyDescent="0.3"/>
    <row r="1009231" hidden="1" x14ac:dyDescent="0.3"/>
    <row r="1009232" hidden="1" x14ac:dyDescent="0.3"/>
    <row r="1009233" hidden="1" x14ac:dyDescent="0.3"/>
    <row r="1009234" hidden="1" x14ac:dyDescent="0.3"/>
    <row r="1009235" hidden="1" x14ac:dyDescent="0.3"/>
    <row r="1009236" hidden="1" x14ac:dyDescent="0.3"/>
    <row r="1009237" hidden="1" x14ac:dyDescent="0.3"/>
    <row r="1009238" hidden="1" x14ac:dyDescent="0.3"/>
    <row r="1009239" hidden="1" x14ac:dyDescent="0.3"/>
    <row r="1009240" hidden="1" x14ac:dyDescent="0.3"/>
    <row r="1009241" hidden="1" x14ac:dyDescent="0.3"/>
    <row r="1009242" hidden="1" x14ac:dyDescent="0.3"/>
    <row r="1009243" hidden="1" x14ac:dyDescent="0.3"/>
    <row r="1009244" hidden="1" x14ac:dyDescent="0.3"/>
    <row r="1009245" hidden="1" x14ac:dyDescent="0.3"/>
    <row r="1009246" hidden="1" x14ac:dyDescent="0.3"/>
    <row r="1009247" hidden="1" x14ac:dyDescent="0.3"/>
    <row r="1009248" hidden="1" x14ac:dyDescent="0.3"/>
    <row r="1009249" hidden="1" x14ac:dyDescent="0.3"/>
    <row r="1009250" hidden="1" x14ac:dyDescent="0.3"/>
    <row r="1009251" hidden="1" x14ac:dyDescent="0.3"/>
    <row r="1009252" hidden="1" x14ac:dyDescent="0.3"/>
    <row r="1009253" hidden="1" x14ac:dyDescent="0.3"/>
    <row r="1009254" hidden="1" x14ac:dyDescent="0.3"/>
    <row r="1009255" hidden="1" x14ac:dyDescent="0.3"/>
    <row r="1009256" hidden="1" x14ac:dyDescent="0.3"/>
    <row r="1009257" hidden="1" x14ac:dyDescent="0.3"/>
    <row r="1009258" hidden="1" x14ac:dyDescent="0.3"/>
    <row r="1009259" hidden="1" x14ac:dyDescent="0.3"/>
    <row r="1009260" hidden="1" x14ac:dyDescent="0.3"/>
    <row r="1009261" hidden="1" x14ac:dyDescent="0.3"/>
    <row r="1009262" hidden="1" x14ac:dyDescent="0.3"/>
    <row r="1009263" hidden="1" x14ac:dyDescent="0.3"/>
    <row r="1009264" hidden="1" x14ac:dyDescent="0.3"/>
    <row r="1009265" hidden="1" x14ac:dyDescent="0.3"/>
    <row r="1009266" hidden="1" x14ac:dyDescent="0.3"/>
    <row r="1009267" hidden="1" x14ac:dyDescent="0.3"/>
    <row r="1009268" hidden="1" x14ac:dyDescent="0.3"/>
    <row r="1009269" hidden="1" x14ac:dyDescent="0.3"/>
    <row r="1009270" hidden="1" x14ac:dyDescent="0.3"/>
    <row r="1009271" hidden="1" x14ac:dyDescent="0.3"/>
    <row r="1009272" hidden="1" x14ac:dyDescent="0.3"/>
    <row r="1009273" hidden="1" x14ac:dyDescent="0.3"/>
    <row r="1009274" hidden="1" x14ac:dyDescent="0.3"/>
    <row r="1009275" hidden="1" x14ac:dyDescent="0.3"/>
    <row r="1009276" hidden="1" x14ac:dyDescent="0.3"/>
    <row r="1009277" hidden="1" x14ac:dyDescent="0.3"/>
    <row r="1009278" hidden="1" x14ac:dyDescent="0.3"/>
    <row r="1009279" hidden="1" x14ac:dyDescent="0.3"/>
    <row r="1009280" hidden="1" x14ac:dyDescent="0.3"/>
    <row r="1009281" hidden="1" x14ac:dyDescent="0.3"/>
    <row r="1009282" hidden="1" x14ac:dyDescent="0.3"/>
    <row r="1009283" hidden="1" x14ac:dyDescent="0.3"/>
    <row r="1009284" hidden="1" x14ac:dyDescent="0.3"/>
    <row r="1009285" hidden="1" x14ac:dyDescent="0.3"/>
    <row r="1009286" hidden="1" x14ac:dyDescent="0.3"/>
    <row r="1009287" hidden="1" x14ac:dyDescent="0.3"/>
    <row r="1009288" hidden="1" x14ac:dyDescent="0.3"/>
    <row r="1009289" hidden="1" x14ac:dyDescent="0.3"/>
    <row r="1009290" hidden="1" x14ac:dyDescent="0.3"/>
    <row r="1009291" hidden="1" x14ac:dyDescent="0.3"/>
    <row r="1009292" hidden="1" x14ac:dyDescent="0.3"/>
    <row r="1009293" hidden="1" x14ac:dyDescent="0.3"/>
    <row r="1009294" hidden="1" x14ac:dyDescent="0.3"/>
    <row r="1009295" hidden="1" x14ac:dyDescent="0.3"/>
    <row r="1009296" hidden="1" x14ac:dyDescent="0.3"/>
    <row r="1009297" hidden="1" x14ac:dyDescent="0.3"/>
    <row r="1009298" hidden="1" x14ac:dyDescent="0.3"/>
    <row r="1009299" hidden="1" x14ac:dyDescent="0.3"/>
    <row r="1009300" hidden="1" x14ac:dyDescent="0.3"/>
    <row r="1009301" hidden="1" x14ac:dyDescent="0.3"/>
    <row r="1009302" hidden="1" x14ac:dyDescent="0.3"/>
    <row r="1009303" hidden="1" x14ac:dyDescent="0.3"/>
    <row r="1009304" hidden="1" x14ac:dyDescent="0.3"/>
    <row r="1009305" hidden="1" x14ac:dyDescent="0.3"/>
    <row r="1009306" hidden="1" x14ac:dyDescent="0.3"/>
    <row r="1009307" hidden="1" x14ac:dyDescent="0.3"/>
    <row r="1009308" hidden="1" x14ac:dyDescent="0.3"/>
    <row r="1009309" hidden="1" x14ac:dyDescent="0.3"/>
    <row r="1009310" hidden="1" x14ac:dyDescent="0.3"/>
    <row r="1009311" hidden="1" x14ac:dyDescent="0.3"/>
    <row r="1009312" hidden="1" x14ac:dyDescent="0.3"/>
    <row r="1009313" hidden="1" x14ac:dyDescent="0.3"/>
    <row r="1009314" hidden="1" x14ac:dyDescent="0.3"/>
    <row r="1009315" hidden="1" x14ac:dyDescent="0.3"/>
    <row r="1009316" hidden="1" x14ac:dyDescent="0.3"/>
    <row r="1009317" hidden="1" x14ac:dyDescent="0.3"/>
    <row r="1009318" hidden="1" x14ac:dyDescent="0.3"/>
    <row r="1009319" hidden="1" x14ac:dyDescent="0.3"/>
    <row r="1009320" hidden="1" x14ac:dyDescent="0.3"/>
    <row r="1009321" hidden="1" x14ac:dyDescent="0.3"/>
    <row r="1009322" hidden="1" x14ac:dyDescent="0.3"/>
    <row r="1009323" hidden="1" x14ac:dyDescent="0.3"/>
    <row r="1009324" hidden="1" x14ac:dyDescent="0.3"/>
    <row r="1009325" hidden="1" x14ac:dyDescent="0.3"/>
    <row r="1009326" hidden="1" x14ac:dyDescent="0.3"/>
    <row r="1009327" hidden="1" x14ac:dyDescent="0.3"/>
    <row r="1009328" hidden="1" x14ac:dyDescent="0.3"/>
    <row r="1009329" hidden="1" x14ac:dyDescent="0.3"/>
    <row r="1009330" hidden="1" x14ac:dyDescent="0.3"/>
    <row r="1009331" hidden="1" x14ac:dyDescent="0.3"/>
    <row r="1009332" hidden="1" x14ac:dyDescent="0.3"/>
    <row r="1009333" hidden="1" x14ac:dyDescent="0.3"/>
    <row r="1009334" hidden="1" x14ac:dyDescent="0.3"/>
    <row r="1009335" hidden="1" x14ac:dyDescent="0.3"/>
    <row r="1009336" hidden="1" x14ac:dyDescent="0.3"/>
    <row r="1009337" hidden="1" x14ac:dyDescent="0.3"/>
    <row r="1009338" hidden="1" x14ac:dyDescent="0.3"/>
    <row r="1009339" hidden="1" x14ac:dyDescent="0.3"/>
    <row r="1009340" hidden="1" x14ac:dyDescent="0.3"/>
    <row r="1009341" hidden="1" x14ac:dyDescent="0.3"/>
    <row r="1009342" hidden="1" x14ac:dyDescent="0.3"/>
    <row r="1009343" hidden="1" x14ac:dyDescent="0.3"/>
    <row r="1009344" hidden="1" x14ac:dyDescent="0.3"/>
    <row r="1009345" hidden="1" x14ac:dyDescent="0.3"/>
    <row r="1009346" hidden="1" x14ac:dyDescent="0.3"/>
    <row r="1009347" hidden="1" x14ac:dyDescent="0.3"/>
    <row r="1009348" hidden="1" x14ac:dyDescent="0.3"/>
    <row r="1009349" hidden="1" x14ac:dyDescent="0.3"/>
    <row r="1009350" hidden="1" x14ac:dyDescent="0.3"/>
    <row r="1009351" hidden="1" x14ac:dyDescent="0.3"/>
    <row r="1009352" hidden="1" x14ac:dyDescent="0.3"/>
    <row r="1009353" hidden="1" x14ac:dyDescent="0.3"/>
    <row r="1009354" hidden="1" x14ac:dyDescent="0.3"/>
    <row r="1009355" hidden="1" x14ac:dyDescent="0.3"/>
    <row r="1009356" hidden="1" x14ac:dyDescent="0.3"/>
    <row r="1009357" hidden="1" x14ac:dyDescent="0.3"/>
    <row r="1009358" hidden="1" x14ac:dyDescent="0.3"/>
    <row r="1009359" hidden="1" x14ac:dyDescent="0.3"/>
    <row r="1009360" hidden="1" x14ac:dyDescent="0.3"/>
    <row r="1009361" hidden="1" x14ac:dyDescent="0.3"/>
    <row r="1009362" hidden="1" x14ac:dyDescent="0.3"/>
    <row r="1009363" hidden="1" x14ac:dyDescent="0.3"/>
    <row r="1009364" hidden="1" x14ac:dyDescent="0.3"/>
    <row r="1009365" hidden="1" x14ac:dyDescent="0.3"/>
    <row r="1009366" hidden="1" x14ac:dyDescent="0.3"/>
    <row r="1009367" hidden="1" x14ac:dyDescent="0.3"/>
    <row r="1009368" hidden="1" x14ac:dyDescent="0.3"/>
    <row r="1009369" hidden="1" x14ac:dyDescent="0.3"/>
    <row r="1009370" hidden="1" x14ac:dyDescent="0.3"/>
    <row r="1009371" hidden="1" x14ac:dyDescent="0.3"/>
    <row r="1009372" hidden="1" x14ac:dyDescent="0.3"/>
    <row r="1009373" hidden="1" x14ac:dyDescent="0.3"/>
    <row r="1009374" hidden="1" x14ac:dyDescent="0.3"/>
    <row r="1009375" hidden="1" x14ac:dyDescent="0.3"/>
    <row r="1009376" hidden="1" x14ac:dyDescent="0.3"/>
    <row r="1009377" hidden="1" x14ac:dyDescent="0.3"/>
    <row r="1009378" hidden="1" x14ac:dyDescent="0.3"/>
    <row r="1009379" hidden="1" x14ac:dyDescent="0.3"/>
    <row r="1009380" hidden="1" x14ac:dyDescent="0.3"/>
    <row r="1009381" hidden="1" x14ac:dyDescent="0.3"/>
    <row r="1009382" hidden="1" x14ac:dyDescent="0.3"/>
    <row r="1009383" hidden="1" x14ac:dyDescent="0.3"/>
    <row r="1009384" hidden="1" x14ac:dyDescent="0.3"/>
    <row r="1009385" hidden="1" x14ac:dyDescent="0.3"/>
    <row r="1009386" hidden="1" x14ac:dyDescent="0.3"/>
    <row r="1009387" hidden="1" x14ac:dyDescent="0.3"/>
    <row r="1009388" hidden="1" x14ac:dyDescent="0.3"/>
    <row r="1009389" hidden="1" x14ac:dyDescent="0.3"/>
    <row r="1009390" hidden="1" x14ac:dyDescent="0.3"/>
    <row r="1009391" hidden="1" x14ac:dyDescent="0.3"/>
    <row r="1009392" hidden="1" x14ac:dyDescent="0.3"/>
    <row r="1009393" hidden="1" x14ac:dyDescent="0.3"/>
    <row r="1009394" hidden="1" x14ac:dyDescent="0.3"/>
    <row r="1009395" hidden="1" x14ac:dyDescent="0.3"/>
    <row r="1009396" hidden="1" x14ac:dyDescent="0.3"/>
    <row r="1009397" hidden="1" x14ac:dyDescent="0.3"/>
    <row r="1009398" hidden="1" x14ac:dyDescent="0.3"/>
    <row r="1009399" hidden="1" x14ac:dyDescent="0.3"/>
    <row r="1009400" hidden="1" x14ac:dyDescent="0.3"/>
    <row r="1009401" hidden="1" x14ac:dyDescent="0.3"/>
    <row r="1009402" hidden="1" x14ac:dyDescent="0.3"/>
    <row r="1009403" hidden="1" x14ac:dyDescent="0.3"/>
    <row r="1009404" hidden="1" x14ac:dyDescent="0.3"/>
    <row r="1009405" hidden="1" x14ac:dyDescent="0.3"/>
    <row r="1009406" hidden="1" x14ac:dyDescent="0.3"/>
    <row r="1009407" hidden="1" x14ac:dyDescent="0.3"/>
    <row r="1009408" hidden="1" x14ac:dyDescent="0.3"/>
    <row r="1009409" hidden="1" x14ac:dyDescent="0.3"/>
    <row r="1009410" hidden="1" x14ac:dyDescent="0.3"/>
    <row r="1009411" hidden="1" x14ac:dyDescent="0.3"/>
    <row r="1009412" hidden="1" x14ac:dyDescent="0.3"/>
    <row r="1009413" hidden="1" x14ac:dyDescent="0.3"/>
    <row r="1009414" hidden="1" x14ac:dyDescent="0.3"/>
    <row r="1009415" hidden="1" x14ac:dyDescent="0.3"/>
    <row r="1009416" hidden="1" x14ac:dyDescent="0.3"/>
    <row r="1009417" hidden="1" x14ac:dyDescent="0.3"/>
    <row r="1009418" hidden="1" x14ac:dyDescent="0.3"/>
    <row r="1009419" hidden="1" x14ac:dyDescent="0.3"/>
    <row r="1009420" hidden="1" x14ac:dyDescent="0.3"/>
    <row r="1009421" hidden="1" x14ac:dyDescent="0.3"/>
    <row r="1009422" hidden="1" x14ac:dyDescent="0.3"/>
    <row r="1009423" hidden="1" x14ac:dyDescent="0.3"/>
    <row r="1009424" hidden="1" x14ac:dyDescent="0.3"/>
    <row r="1009425" hidden="1" x14ac:dyDescent="0.3"/>
    <row r="1009426" hidden="1" x14ac:dyDescent="0.3"/>
    <row r="1009427" hidden="1" x14ac:dyDescent="0.3"/>
    <row r="1009428" hidden="1" x14ac:dyDescent="0.3"/>
    <row r="1009429" hidden="1" x14ac:dyDescent="0.3"/>
    <row r="1009430" hidden="1" x14ac:dyDescent="0.3"/>
    <row r="1009431" hidden="1" x14ac:dyDescent="0.3"/>
    <row r="1009432" hidden="1" x14ac:dyDescent="0.3"/>
    <row r="1009433" hidden="1" x14ac:dyDescent="0.3"/>
    <row r="1009434" hidden="1" x14ac:dyDescent="0.3"/>
    <row r="1009435" hidden="1" x14ac:dyDescent="0.3"/>
    <row r="1009436" hidden="1" x14ac:dyDescent="0.3"/>
    <row r="1009437" hidden="1" x14ac:dyDescent="0.3"/>
    <row r="1009438" hidden="1" x14ac:dyDescent="0.3"/>
    <row r="1009439" hidden="1" x14ac:dyDescent="0.3"/>
    <row r="1009440" hidden="1" x14ac:dyDescent="0.3"/>
    <row r="1009441" hidden="1" x14ac:dyDescent="0.3"/>
    <row r="1009442" hidden="1" x14ac:dyDescent="0.3"/>
    <row r="1009443" hidden="1" x14ac:dyDescent="0.3"/>
    <row r="1009444" hidden="1" x14ac:dyDescent="0.3"/>
    <row r="1009445" hidden="1" x14ac:dyDescent="0.3"/>
    <row r="1009446" hidden="1" x14ac:dyDescent="0.3"/>
    <row r="1009447" hidden="1" x14ac:dyDescent="0.3"/>
    <row r="1009448" hidden="1" x14ac:dyDescent="0.3"/>
    <row r="1009449" hidden="1" x14ac:dyDescent="0.3"/>
    <row r="1009450" hidden="1" x14ac:dyDescent="0.3"/>
    <row r="1009451" hidden="1" x14ac:dyDescent="0.3"/>
    <row r="1009452" hidden="1" x14ac:dyDescent="0.3"/>
    <row r="1009453" hidden="1" x14ac:dyDescent="0.3"/>
    <row r="1009454" hidden="1" x14ac:dyDescent="0.3"/>
    <row r="1009455" hidden="1" x14ac:dyDescent="0.3"/>
    <row r="1009456" hidden="1" x14ac:dyDescent="0.3"/>
    <row r="1009457" hidden="1" x14ac:dyDescent="0.3"/>
    <row r="1009458" hidden="1" x14ac:dyDescent="0.3"/>
    <row r="1009459" hidden="1" x14ac:dyDescent="0.3"/>
    <row r="1009460" hidden="1" x14ac:dyDescent="0.3"/>
    <row r="1009461" hidden="1" x14ac:dyDescent="0.3"/>
    <row r="1009462" hidden="1" x14ac:dyDescent="0.3"/>
    <row r="1009463" hidden="1" x14ac:dyDescent="0.3"/>
    <row r="1009464" hidden="1" x14ac:dyDescent="0.3"/>
    <row r="1009465" hidden="1" x14ac:dyDescent="0.3"/>
    <row r="1009466" hidden="1" x14ac:dyDescent="0.3"/>
    <row r="1009467" hidden="1" x14ac:dyDescent="0.3"/>
    <row r="1009468" hidden="1" x14ac:dyDescent="0.3"/>
    <row r="1009469" hidden="1" x14ac:dyDescent="0.3"/>
    <row r="1009470" hidden="1" x14ac:dyDescent="0.3"/>
    <row r="1009471" hidden="1" x14ac:dyDescent="0.3"/>
    <row r="1009472" hidden="1" x14ac:dyDescent="0.3"/>
    <row r="1009473" hidden="1" x14ac:dyDescent="0.3"/>
    <row r="1009474" hidden="1" x14ac:dyDescent="0.3"/>
    <row r="1009475" hidden="1" x14ac:dyDescent="0.3"/>
    <row r="1009476" hidden="1" x14ac:dyDescent="0.3"/>
    <row r="1009477" hidden="1" x14ac:dyDescent="0.3"/>
    <row r="1009478" hidden="1" x14ac:dyDescent="0.3"/>
    <row r="1009479" hidden="1" x14ac:dyDescent="0.3"/>
    <row r="1009480" hidden="1" x14ac:dyDescent="0.3"/>
    <row r="1009481" hidden="1" x14ac:dyDescent="0.3"/>
    <row r="1009482" hidden="1" x14ac:dyDescent="0.3"/>
    <row r="1009483" hidden="1" x14ac:dyDescent="0.3"/>
    <row r="1009484" hidden="1" x14ac:dyDescent="0.3"/>
    <row r="1009485" hidden="1" x14ac:dyDescent="0.3"/>
    <row r="1009486" hidden="1" x14ac:dyDescent="0.3"/>
    <row r="1009487" hidden="1" x14ac:dyDescent="0.3"/>
    <row r="1009488" hidden="1" x14ac:dyDescent="0.3"/>
    <row r="1009489" hidden="1" x14ac:dyDescent="0.3"/>
    <row r="1009490" hidden="1" x14ac:dyDescent="0.3"/>
    <row r="1009491" hidden="1" x14ac:dyDescent="0.3"/>
    <row r="1009492" hidden="1" x14ac:dyDescent="0.3"/>
    <row r="1009493" hidden="1" x14ac:dyDescent="0.3"/>
    <row r="1009494" hidden="1" x14ac:dyDescent="0.3"/>
    <row r="1009495" hidden="1" x14ac:dyDescent="0.3"/>
    <row r="1009496" hidden="1" x14ac:dyDescent="0.3"/>
    <row r="1009497" hidden="1" x14ac:dyDescent="0.3"/>
    <row r="1009498" hidden="1" x14ac:dyDescent="0.3"/>
    <row r="1009499" hidden="1" x14ac:dyDescent="0.3"/>
    <row r="1009500" hidden="1" x14ac:dyDescent="0.3"/>
    <row r="1009501" hidden="1" x14ac:dyDescent="0.3"/>
    <row r="1009502" hidden="1" x14ac:dyDescent="0.3"/>
    <row r="1009503" hidden="1" x14ac:dyDescent="0.3"/>
    <row r="1009504" hidden="1" x14ac:dyDescent="0.3"/>
    <row r="1009505" hidden="1" x14ac:dyDescent="0.3"/>
    <row r="1009506" hidden="1" x14ac:dyDescent="0.3"/>
    <row r="1009507" hidden="1" x14ac:dyDescent="0.3"/>
    <row r="1009508" hidden="1" x14ac:dyDescent="0.3"/>
    <row r="1009509" hidden="1" x14ac:dyDescent="0.3"/>
    <row r="1009510" hidden="1" x14ac:dyDescent="0.3"/>
    <row r="1009511" hidden="1" x14ac:dyDescent="0.3"/>
    <row r="1009512" hidden="1" x14ac:dyDescent="0.3"/>
    <row r="1009513" hidden="1" x14ac:dyDescent="0.3"/>
    <row r="1009514" hidden="1" x14ac:dyDescent="0.3"/>
    <row r="1009515" hidden="1" x14ac:dyDescent="0.3"/>
    <row r="1009516" hidden="1" x14ac:dyDescent="0.3"/>
    <row r="1009517" hidden="1" x14ac:dyDescent="0.3"/>
    <row r="1009518" hidden="1" x14ac:dyDescent="0.3"/>
    <row r="1009519" hidden="1" x14ac:dyDescent="0.3"/>
    <row r="1009520" hidden="1" x14ac:dyDescent="0.3"/>
    <row r="1009521" hidden="1" x14ac:dyDescent="0.3"/>
    <row r="1009522" hidden="1" x14ac:dyDescent="0.3"/>
    <row r="1009523" hidden="1" x14ac:dyDescent="0.3"/>
    <row r="1009524" hidden="1" x14ac:dyDescent="0.3"/>
    <row r="1009525" hidden="1" x14ac:dyDescent="0.3"/>
    <row r="1009526" hidden="1" x14ac:dyDescent="0.3"/>
    <row r="1009527" hidden="1" x14ac:dyDescent="0.3"/>
    <row r="1009528" hidden="1" x14ac:dyDescent="0.3"/>
    <row r="1009529" hidden="1" x14ac:dyDescent="0.3"/>
    <row r="1009530" hidden="1" x14ac:dyDescent="0.3"/>
    <row r="1009531" hidden="1" x14ac:dyDescent="0.3"/>
    <row r="1009532" hidden="1" x14ac:dyDescent="0.3"/>
    <row r="1009533" hidden="1" x14ac:dyDescent="0.3"/>
    <row r="1009534" hidden="1" x14ac:dyDescent="0.3"/>
    <row r="1009535" hidden="1" x14ac:dyDescent="0.3"/>
    <row r="1009536" hidden="1" x14ac:dyDescent="0.3"/>
    <row r="1009537" hidden="1" x14ac:dyDescent="0.3"/>
    <row r="1009538" hidden="1" x14ac:dyDescent="0.3"/>
    <row r="1009539" hidden="1" x14ac:dyDescent="0.3"/>
    <row r="1009540" hidden="1" x14ac:dyDescent="0.3"/>
    <row r="1009541" hidden="1" x14ac:dyDescent="0.3"/>
    <row r="1009542" hidden="1" x14ac:dyDescent="0.3"/>
    <row r="1009543" hidden="1" x14ac:dyDescent="0.3"/>
    <row r="1009544" hidden="1" x14ac:dyDescent="0.3"/>
    <row r="1009545" hidden="1" x14ac:dyDescent="0.3"/>
    <row r="1009546" hidden="1" x14ac:dyDescent="0.3"/>
    <row r="1009547" hidden="1" x14ac:dyDescent="0.3"/>
    <row r="1009548" hidden="1" x14ac:dyDescent="0.3"/>
    <row r="1009549" hidden="1" x14ac:dyDescent="0.3"/>
    <row r="1009550" hidden="1" x14ac:dyDescent="0.3"/>
    <row r="1009551" hidden="1" x14ac:dyDescent="0.3"/>
    <row r="1009552" hidden="1" x14ac:dyDescent="0.3"/>
    <row r="1009553" hidden="1" x14ac:dyDescent="0.3"/>
    <row r="1009554" hidden="1" x14ac:dyDescent="0.3"/>
    <row r="1009555" hidden="1" x14ac:dyDescent="0.3"/>
    <row r="1009556" hidden="1" x14ac:dyDescent="0.3"/>
    <row r="1009557" hidden="1" x14ac:dyDescent="0.3"/>
    <row r="1009558" hidden="1" x14ac:dyDescent="0.3"/>
    <row r="1009559" hidden="1" x14ac:dyDescent="0.3"/>
    <row r="1009560" hidden="1" x14ac:dyDescent="0.3"/>
    <row r="1009561" hidden="1" x14ac:dyDescent="0.3"/>
    <row r="1009562" hidden="1" x14ac:dyDescent="0.3"/>
    <row r="1009563" hidden="1" x14ac:dyDescent="0.3"/>
    <row r="1009564" hidden="1" x14ac:dyDescent="0.3"/>
    <row r="1009565" hidden="1" x14ac:dyDescent="0.3"/>
    <row r="1009566" hidden="1" x14ac:dyDescent="0.3"/>
    <row r="1009567" hidden="1" x14ac:dyDescent="0.3"/>
    <row r="1009568" hidden="1" x14ac:dyDescent="0.3"/>
    <row r="1009569" hidden="1" x14ac:dyDescent="0.3"/>
    <row r="1009570" hidden="1" x14ac:dyDescent="0.3"/>
    <row r="1009571" hidden="1" x14ac:dyDescent="0.3"/>
    <row r="1009572" hidden="1" x14ac:dyDescent="0.3"/>
    <row r="1009573" hidden="1" x14ac:dyDescent="0.3"/>
    <row r="1009574" hidden="1" x14ac:dyDescent="0.3"/>
    <row r="1009575" hidden="1" x14ac:dyDescent="0.3"/>
    <row r="1009576" hidden="1" x14ac:dyDescent="0.3"/>
    <row r="1009577" hidden="1" x14ac:dyDescent="0.3"/>
    <row r="1009578" hidden="1" x14ac:dyDescent="0.3"/>
    <row r="1009579" hidden="1" x14ac:dyDescent="0.3"/>
    <row r="1009580" hidden="1" x14ac:dyDescent="0.3"/>
    <row r="1009581" hidden="1" x14ac:dyDescent="0.3"/>
    <row r="1009582" hidden="1" x14ac:dyDescent="0.3"/>
    <row r="1009583" hidden="1" x14ac:dyDescent="0.3"/>
    <row r="1009584" hidden="1" x14ac:dyDescent="0.3"/>
    <row r="1009585" hidden="1" x14ac:dyDescent="0.3"/>
    <row r="1009586" hidden="1" x14ac:dyDescent="0.3"/>
    <row r="1009587" hidden="1" x14ac:dyDescent="0.3"/>
    <row r="1009588" hidden="1" x14ac:dyDescent="0.3"/>
    <row r="1009589" hidden="1" x14ac:dyDescent="0.3"/>
    <row r="1009590" hidden="1" x14ac:dyDescent="0.3"/>
    <row r="1009591" hidden="1" x14ac:dyDescent="0.3"/>
    <row r="1009592" hidden="1" x14ac:dyDescent="0.3"/>
    <row r="1009593" hidden="1" x14ac:dyDescent="0.3"/>
    <row r="1009594" hidden="1" x14ac:dyDescent="0.3"/>
    <row r="1009595" hidden="1" x14ac:dyDescent="0.3"/>
    <row r="1009596" hidden="1" x14ac:dyDescent="0.3"/>
    <row r="1009597" hidden="1" x14ac:dyDescent="0.3"/>
    <row r="1009598" hidden="1" x14ac:dyDescent="0.3"/>
    <row r="1009599" hidden="1" x14ac:dyDescent="0.3"/>
    <row r="1009600" hidden="1" x14ac:dyDescent="0.3"/>
    <row r="1009601" hidden="1" x14ac:dyDescent="0.3"/>
    <row r="1009602" hidden="1" x14ac:dyDescent="0.3"/>
    <row r="1009603" hidden="1" x14ac:dyDescent="0.3"/>
    <row r="1009604" hidden="1" x14ac:dyDescent="0.3"/>
    <row r="1009605" hidden="1" x14ac:dyDescent="0.3"/>
    <row r="1009606" hidden="1" x14ac:dyDescent="0.3"/>
    <row r="1009607" hidden="1" x14ac:dyDescent="0.3"/>
    <row r="1009608" hidden="1" x14ac:dyDescent="0.3"/>
    <row r="1009609" hidden="1" x14ac:dyDescent="0.3"/>
    <row r="1009610" hidden="1" x14ac:dyDescent="0.3"/>
    <row r="1009611" hidden="1" x14ac:dyDescent="0.3"/>
    <row r="1009612" hidden="1" x14ac:dyDescent="0.3"/>
    <row r="1009613" hidden="1" x14ac:dyDescent="0.3"/>
    <row r="1009614" hidden="1" x14ac:dyDescent="0.3"/>
    <row r="1009615" hidden="1" x14ac:dyDescent="0.3"/>
    <row r="1009616" hidden="1" x14ac:dyDescent="0.3"/>
    <row r="1009617" hidden="1" x14ac:dyDescent="0.3"/>
    <row r="1009618" hidden="1" x14ac:dyDescent="0.3"/>
    <row r="1009619" hidden="1" x14ac:dyDescent="0.3"/>
    <row r="1009620" hidden="1" x14ac:dyDescent="0.3"/>
    <row r="1009621" hidden="1" x14ac:dyDescent="0.3"/>
    <row r="1009622" hidden="1" x14ac:dyDescent="0.3"/>
    <row r="1009623" hidden="1" x14ac:dyDescent="0.3"/>
    <row r="1009624" hidden="1" x14ac:dyDescent="0.3"/>
    <row r="1009625" hidden="1" x14ac:dyDescent="0.3"/>
    <row r="1009626" hidden="1" x14ac:dyDescent="0.3"/>
    <row r="1009627" hidden="1" x14ac:dyDescent="0.3"/>
    <row r="1009628" hidden="1" x14ac:dyDescent="0.3"/>
    <row r="1009629" hidden="1" x14ac:dyDescent="0.3"/>
    <row r="1009630" hidden="1" x14ac:dyDescent="0.3"/>
    <row r="1009631" hidden="1" x14ac:dyDescent="0.3"/>
    <row r="1009632" hidden="1" x14ac:dyDescent="0.3"/>
    <row r="1009633" hidden="1" x14ac:dyDescent="0.3"/>
    <row r="1009634" hidden="1" x14ac:dyDescent="0.3"/>
    <row r="1009635" hidden="1" x14ac:dyDescent="0.3"/>
    <row r="1009636" hidden="1" x14ac:dyDescent="0.3"/>
    <row r="1009637" hidden="1" x14ac:dyDescent="0.3"/>
    <row r="1009638" hidden="1" x14ac:dyDescent="0.3"/>
    <row r="1009639" hidden="1" x14ac:dyDescent="0.3"/>
    <row r="1009640" hidden="1" x14ac:dyDescent="0.3"/>
    <row r="1009641" hidden="1" x14ac:dyDescent="0.3"/>
    <row r="1009642" hidden="1" x14ac:dyDescent="0.3"/>
    <row r="1009643" hidden="1" x14ac:dyDescent="0.3"/>
    <row r="1009644" hidden="1" x14ac:dyDescent="0.3"/>
    <row r="1009645" hidden="1" x14ac:dyDescent="0.3"/>
    <row r="1009646" hidden="1" x14ac:dyDescent="0.3"/>
    <row r="1009647" hidden="1" x14ac:dyDescent="0.3"/>
    <row r="1009648" hidden="1" x14ac:dyDescent="0.3"/>
    <row r="1009649" hidden="1" x14ac:dyDescent="0.3"/>
    <row r="1009650" hidden="1" x14ac:dyDescent="0.3"/>
    <row r="1009651" hidden="1" x14ac:dyDescent="0.3"/>
    <row r="1009652" hidden="1" x14ac:dyDescent="0.3"/>
    <row r="1009653" hidden="1" x14ac:dyDescent="0.3"/>
    <row r="1009654" hidden="1" x14ac:dyDescent="0.3"/>
    <row r="1009655" hidden="1" x14ac:dyDescent="0.3"/>
    <row r="1009656" hidden="1" x14ac:dyDescent="0.3"/>
    <row r="1009657" hidden="1" x14ac:dyDescent="0.3"/>
    <row r="1009658" hidden="1" x14ac:dyDescent="0.3"/>
    <row r="1009659" hidden="1" x14ac:dyDescent="0.3"/>
    <row r="1009660" hidden="1" x14ac:dyDescent="0.3"/>
    <row r="1009661" hidden="1" x14ac:dyDescent="0.3"/>
    <row r="1009662" hidden="1" x14ac:dyDescent="0.3"/>
    <row r="1009663" hidden="1" x14ac:dyDescent="0.3"/>
    <row r="1009664" hidden="1" x14ac:dyDescent="0.3"/>
    <row r="1009665" hidden="1" x14ac:dyDescent="0.3"/>
    <row r="1009666" hidden="1" x14ac:dyDescent="0.3"/>
    <row r="1009667" hidden="1" x14ac:dyDescent="0.3"/>
    <row r="1009668" hidden="1" x14ac:dyDescent="0.3"/>
    <row r="1009669" hidden="1" x14ac:dyDescent="0.3"/>
    <row r="1009670" hidden="1" x14ac:dyDescent="0.3"/>
    <row r="1009671" hidden="1" x14ac:dyDescent="0.3"/>
    <row r="1009672" hidden="1" x14ac:dyDescent="0.3"/>
    <row r="1009673" hidden="1" x14ac:dyDescent="0.3"/>
    <row r="1009674" hidden="1" x14ac:dyDescent="0.3"/>
    <row r="1009675" hidden="1" x14ac:dyDescent="0.3"/>
    <row r="1009676" hidden="1" x14ac:dyDescent="0.3"/>
    <row r="1009677" hidden="1" x14ac:dyDescent="0.3"/>
    <row r="1009678" hidden="1" x14ac:dyDescent="0.3"/>
    <row r="1009679" hidden="1" x14ac:dyDescent="0.3"/>
    <row r="1009680" hidden="1" x14ac:dyDescent="0.3"/>
    <row r="1009681" hidden="1" x14ac:dyDescent="0.3"/>
    <row r="1009682" hidden="1" x14ac:dyDescent="0.3"/>
    <row r="1009683" hidden="1" x14ac:dyDescent="0.3"/>
    <row r="1009684" hidden="1" x14ac:dyDescent="0.3"/>
    <row r="1009685" hidden="1" x14ac:dyDescent="0.3"/>
    <row r="1009686" hidden="1" x14ac:dyDescent="0.3"/>
    <row r="1009687" hidden="1" x14ac:dyDescent="0.3"/>
    <row r="1009688" hidden="1" x14ac:dyDescent="0.3"/>
    <row r="1009689" hidden="1" x14ac:dyDescent="0.3"/>
    <row r="1009690" hidden="1" x14ac:dyDescent="0.3"/>
    <row r="1009691" hidden="1" x14ac:dyDescent="0.3"/>
    <row r="1009692" hidden="1" x14ac:dyDescent="0.3"/>
    <row r="1009693" hidden="1" x14ac:dyDescent="0.3"/>
    <row r="1009694" hidden="1" x14ac:dyDescent="0.3"/>
    <row r="1009695" hidden="1" x14ac:dyDescent="0.3"/>
    <row r="1009696" hidden="1" x14ac:dyDescent="0.3"/>
    <row r="1009697" hidden="1" x14ac:dyDescent="0.3"/>
    <row r="1009698" hidden="1" x14ac:dyDescent="0.3"/>
    <row r="1009699" hidden="1" x14ac:dyDescent="0.3"/>
    <row r="1009700" hidden="1" x14ac:dyDescent="0.3"/>
    <row r="1009701" hidden="1" x14ac:dyDescent="0.3"/>
    <row r="1009702" hidden="1" x14ac:dyDescent="0.3"/>
    <row r="1009703" hidden="1" x14ac:dyDescent="0.3"/>
    <row r="1009704" hidden="1" x14ac:dyDescent="0.3"/>
    <row r="1009705" hidden="1" x14ac:dyDescent="0.3"/>
    <row r="1009706" hidden="1" x14ac:dyDescent="0.3"/>
    <row r="1009707" hidden="1" x14ac:dyDescent="0.3"/>
    <row r="1009708" hidden="1" x14ac:dyDescent="0.3"/>
    <row r="1009709" hidden="1" x14ac:dyDescent="0.3"/>
    <row r="1009710" hidden="1" x14ac:dyDescent="0.3"/>
    <row r="1009711" hidden="1" x14ac:dyDescent="0.3"/>
    <row r="1009712" hidden="1" x14ac:dyDescent="0.3"/>
    <row r="1009713" hidden="1" x14ac:dyDescent="0.3"/>
    <row r="1009714" hidden="1" x14ac:dyDescent="0.3"/>
    <row r="1009715" hidden="1" x14ac:dyDescent="0.3"/>
    <row r="1009716" hidden="1" x14ac:dyDescent="0.3"/>
    <row r="1009717" hidden="1" x14ac:dyDescent="0.3"/>
    <row r="1009718" hidden="1" x14ac:dyDescent="0.3"/>
    <row r="1009719" hidden="1" x14ac:dyDescent="0.3"/>
    <row r="1009720" hidden="1" x14ac:dyDescent="0.3"/>
    <row r="1009721" hidden="1" x14ac:dyDescent="0.3"/>
    <row r="1009722" hidden="1" x14ac:dyDescent="0.3"/>
    <row r="1009723" hidden="1" x14ac:dyDescent="0.3"/>
    <row r="1009724" hidden="1" x14ac:dyDescent="0.3"/>
    <row r="1009725" hidden="1" x14ac:dyDescent="0.3"/>
    <row r="1009726" hidden="1" x14ac:dyDescent="0.3"/>
    <row r="1009727" hidden="1" x14ac:dyDescent="0.3"/>
    <row r="1009728" hidden="1" x14ac:dyDescent="0.3"/>
    <row r="1009729" hidden="1" x14ac:dyDescent="0.3"/>
    <row r="1009730" hidden="1" x14ac:dyDescent="0.3"/>
    <row r="1009731" hidden="1" x14ac:dyDescent="0.3"/>
    <row r="1009732" hidden="1" x14ac:dyDescent="0.3"/>
    <row r="1009733" hidden="1" x14ac:dyDescent="0.3"/>
    <row r="1009734" hidden="1" x14ac:dyDescent="0.3"/>
    <row r="1009735" hidden="1" x14ac:dyDescent="0.3"/>
    <row r="1009736" hidden="1" x14ac:dyDescent="0.3"/>
    <row r="1009737" hidden="1" x14ac:dyDescent="0.3"/>
    <row r="1009738" hidden="1" x14ac:dyDescent="0.3"/>
    <row r="1009739" hidden="1" x14ac:dyDescent="0.3"/>
    <row r="1009740" hidden="1" x14ac:dyDescent="0.3"/>
    <row r="1009741" hidden="1" x14ac:dyDescent="0.3"/>
    <row r="1009742" hidden="1" x14ac:dyDescent="0.3"/>
    <row r="1009743" hidden="1" x14ac:dyDescent="0.3"/>
    <row r="1009744" hidden="1" x14ac:dyDescent="0.3"/>
    <row r="1009745" hidden="1" x14ac:dyDescent="0.3"/>
    <row r="1009746" hidden="1" x14ac:dyDescent="0.3"/>
    <row r="1009747" hidden="1" x14ac:dyDescent="0.3"/>
    <row r="1009748" hidden="1" x14ac:dyDescent="0.3"/>
    <row r="1009749" hidden="1" x14ac:dyDescent="0.3"/>
    <row r="1009750" hidden="1" x14ac:dyDescent="0.3"/>
    <row r="1009751" hidden="1" x14ac:dyDescent="0.3"/>
    <row r="1009752" hidden="1" x14ac:dyDescent="0.3"/>
    <row r="1009753" hidden="1" x14ac:dyDescent="0.3"/>
    <row r="1009754" hidden="1" x14ac:dyDescent="0.3"/>
    <row r="1009755" hidden="1" x14ac:dyDescent="0.3"/>
    <row r="1009756" hidden="1" x14ac:dyDescent="0.3"/>
    <row r="1009757" hidden="1" x14ac:dyDescent="0.3"/>
    <row r="1009758" hidden="1" x14ac:dyDescent="0.3"/>
    <row r="1009759" hidden="1" x14ac:dyDescent="0.3"/>
    <row r="1009760" hidden="1" x14ac:dyDescent="0.3"/>
    <row r="1009761" hidden="1" x14ac:dyDescent="0.3"/>
    <row r="1009762" hidden="1" x14ac:dyDescent="0.3"/>
    <row r="1009763" hidden="1" x14ac:dyDescent="0.3"/>
    <row r="1009764" hidden="1" x14ac:dyDescent="0.3"/>
    <row r="1009765" hidden="1" x14ac:dyDescent="0.3"/>
    <row r="1009766" hidden="1" x14ac:dyDescent="0.3"/>
    <row r="1009767" hidden="1" x14ac:dyDescent="0.3"/>
    <row r="1009768" hidden="1" x14ac:dyDescent="0.3"/>
    <row r="1009769" hidden="1" x14ac:dyDescent="0.3"/>
    <row r="1009770" hidden="1" x14ac:dyDescent="0.3"/>
    <row r="1009771" hidden="1" x14ac:dyDescent="0.3"/>
    <row r="1009772" hidden="1" x14ac:dyDescent="0.3"/>
    <row r="1009773" hidden="1" x14ac:dyDescent="0.3"/>
    <row r="1009774" hidden="1" x14ac:dyDescent="0.3"/>
    <row r="1009775" hidden="1" x14ac:dyDescent="0.3"/>
    <row r="1009776" hidden="1" x14ac:dyDescent="0.3"/>
    <row r="1009777" hidden="1" x14ac:dyDescent="0.3"/>
    <row r="1009778" hidden="1" x14ac:dyDescent="0.3"/>
    <row r="1009779" hidden="1" x14ac:dyDescent="0.3"/>
    <row r="1009780" hidden="1" x14ac:dyDescent="0.3"/>
    <row r="1009781" hidden="1" x14ac:dyDescent="0.3"/>
    <row r="1009782" hidden="1" x14ac:dyDescent="0.3"/>
    <row r="1009783" hidden="1" x14ac:dyDescent="0.3"/>
    <row r="1009784" hidden="1" x14ac:dyDescent="0.3"/>
    <row r="1009785" hidden="1" x14ac:dyDescent="0.3"/>
    <row r="1009786" hidden="1" x14ac:dyDescent="0.3"/>
    <row r="1009787" hidden="1" x14ac:dyDescent="0.3"/>
    <row r="1009788" hidden="1" x14ac:dyDescent="0.3"/>
    <row r="1009789" hidden="1" x14ac:dyDescent="0.3"/>
    <row r="1009790" hidden="1" x14ac:dyDescent="0.3"/>
    <row r="1009791" hidden="1" x14ac:dyDescent="0.3"/>
    <row r="1009792" hidden="1" x14ac:dyDescent="0.3"/>
    <row r="1009793" hidden="1" x14ac:dyDescent="0.3"/>
    <row r="1009794" hidden="1" x14ac:dyDescent="0.3"/>
    <row r="1009795" hidden="1" x14ac:dyDescent="0.3"/>
    <row r="1009796" hidden="1" x14ac:dyDescent="0.3"/>
    <row r="1009797" hidden="1" x14ac:dyDescent="0.3"/>
    <row r="1009798" hidden="1" x14ac:dyDescent="0.3"/>
    <row r="1009799" hidden="1" x14ac:dyDescent="0.3"/>
    <row r="1009800" hidden="1" x14ac:dyDescent="0.3"/>
    <row r="1009801" hidden="1" x14ac:dyDescent="0.3"/>
    <row r="1009802" hidden="1" x14ac:dyDescent="0.3"/>
    <row r="1009803" hidden="1" x14ac:dyDescent="0.3"/>
    <row r="1009804" hidden="1" x14ac:dyDescent="0.3"/>
    <row r="1009805" hidden="1" x14ac:dyDescent="0.3"/>
    <row r="1009806" hidden="1" x14ac:dyDescent="0.3"/>
    <row r="1009807" hidden="1" x14ac:dyDescent="0.3"/>
    <row r="1009808" hidden="1" x14ac:dyDescent="0.3"/>
    <row r="1009809" hidden="1" x14ac:dyDescent="0.3"/>
    <row r="1009810" hidden="1" x14ac:dyDescent="0.3"/>
    <row r="1009811" hidden="1" x14ac:dyDescent="0.3"/>
    <row r="1009812" hidden="1" x14ac:dyDescent="0.3"/>
    <row r="1009813" hidden="1" x14ac:dyDescent="0.3"/>
    <row r="1009814" hidden="1" x14ac:dyDescent="0.3"/>
    <row r="1009815" hidden="1" x14ac:dyDescent="0.3"/>
    <row r="1009816" hidden="1" x14ac:dyDescent="0.3"/>
    <row r="1009817" hidden="1" x14ac:dyDescent="0.3"/>
    <row r="1009818" hidden="1" x14ac:dyDescent="0.3"/>
    <row r="1009819" hidden="1" x14ac:dyDescent="0.3"/>
    <row r="1009820" hidden="1" x14ac:dyDescent="0.3"/>
    <row r="1009821" hidden="1" x14ac:dyDescent="0.3"/>
    <row r="1009822" hidden="1" x14ac:dyDescent="0.3"/>
    <row r="1009823" hidden="1" x14ac:dyDescent="0.3"/>
    <row r="1009824" hidden="1" x14ac:dyDescent="0.3"/>
    <row r="1009825" hidden="1" x14ac:dyDescent="0.3"/>
    <row r="1009826" hidden="1" x14ac:dyDescent="0.3"/>
    <row r="1009827" hidden="1" x14ac:dyDescent="0.3"/>
    <row r="1009828" hidden="1" x14ac:dyDescent="0.3"/>
    <row r="1009829" hidden="1" x14ac:dyDescent="0.3"/>
    <row r="1009830" hidden="1" x14ac:dyDescent="0.3"/>
    <row r="1009831" hidden="1" x14ac:dyDescent="0.3"/>
    <row r="1009832" hidden="1" x14ac:dyDescent="0.3"/>
    <row r="1009833" hidden="1" x14ac:dyDescent="0.3"/>
    <row r="1009834" hidden="1" x14ac:dyDescent="0.3"/>
    <row r="1009835" hidden="1" x14ac:dyDescent="0.3"/>
    <row r="1009836" hidden="1" x14ac:dyDescent="0.3"/>
    <row r="1009837" hidden="1" x14ac:dyDescent="0.3"/>
    <row r="1009838" hidden="1" x14ac:dyDescent="0.3"/>
    <row r="1009839" hidden="1" x14ac:dyDescent="0.3"/>
    <row r="1009840" hidden="1" x14ac:dyDescent="0.3"/>
    <row r="1009841" hidden="1" x14ac:dyDescent="0.3"/>
    <row r="1009842" hidden="1" x14ac:dyDescent="0.3"/>
    <row r="1009843" hidden="1" x14ac:dyDescent="0.3"/>
    <row r="1009844" hidden="1" x14ac:dyDescent="0.3"/>
    <row r="1009845" hidden="1" x14ac:dyDescent="0.3"/>
    <row r="1009846" hidden="1" x14ac:dyDescent="0.3"/>
    <row r="1009847" hidden="1" x14ac:dyDescent="0.3"/>
    <row r="1009848" hidden="1" x14ac:dyDescent="0.3"/>
    <row r="1009849" hidden="1" x14ac:dyDescent="0.3"/>
    <row r="1009850" hidden="1" x14ac:dyDescent="0.3"/>
    <row r="1009851" hidden="1" x14ac:dyDescent="0.3"/>
    <row r="1009852" hidden="1" x14ac:dyDescent="0.3"/>
    <row r="1009853" hidden="1" x14ac:dyDescent="0.3"/>
    <row r="1009854" hidden="1" x14ac:dyDescent="0.3"/>
    <row r="1009855" hidden="1" x14ac:dyDescent="0.3"/>
    <row r="1009856" hidden="1" x14ac:dyDescent="0.3"/>
    <row r="1009857" hidden="1" x14ac:dyDescent="0.3"/>
    <row r="1009858" hidden="1" x14ac:dyDescent="0.3"/>
    <row r="1009859" hidden="1" x14ac:dyDescent="0.3"/>
    <row r="1009860" hidden="1" x14ac:dyDescent="0.3"/>
    <row r="1009861" hidden="1" x14ac:dyDescent="0.3"/>
    <row r="1009862" hidden="1" x14ac:dyDescent="0.3"/>
    <row r="1009863" hidden="1" x14ac:dyDescent="0.3"/>
    <row r="1009864" hidden="1" x14ac:dyDescent="0.3"/>
    <row r="1009865" hidden="1" x14ac:dyDescent="0.3"/>
    <row r="1009866" hidden="1" x14ac:dyDescent="0.3"/>
    <row r="1009867" hidden="1" x14ac:dyDescent="0.3"/>
    <row r="1009868" hidden="1" x14ac:dyDescent="0.3"/>
    <row r="1009869" hidden="1" x14ac:dyDescent="0.3"/>
    <row r="1009870" hidden="1" x14ac:dyDescent="0.3"/>
    <row r="1009871" hidden="1" x14ac:dyDescent="0.3"/>
    <row r="1009872" hidden="1" x14ac:dyDescent="0.3"/>
    <row r="1009873" hidden="1" x14ac:dyDescent="0.3"/>
    <row r="1009874" hidden="1" x14ac:dyDescent="0.3"/>
    <row r="1009875" hidden="1" x14ac:dyDescent="0.3"/>
    <row r="1009876" hidden="1" x14ac:dyDescent="0.3"/>
    <row r="1009877" hidden="1" x14ac:dyDescent="0.3"/>
    <row r="1009878" hidden="1" x14ac:dyDescent="0.3"/>
    <row r="1009879" hidden="1" x14ac:dyDescent="0.3"/>
    <row r="1009880" hidden="1" x14ac:dyDescent="0.3"/>
    <row r="1009881" hidden="1" x14ac:dyDescent="0.3"/>
    <row r="1009882" hidden="1" x14ac:dyDescent="0.3"/>
    <row r="1009883" hidden="1" x14ac:dyDescent="0.3"/>
    <row r="1009884" hidden="1" x14ac:dyDescent="0.3"/>
    <row r="1009885" hidden="1" x14ac:dyDescent="0.3"/>
    <row r="1009886" hidden="1" x14ac:dyDescent="0.3"/>
    <row r="1009887" hidden="1" x14ac:dyDescent="0.3"/>
    <row r="1009888" hidden="1" x14ac:dyDescent="0.3"/>
    <row r="1009889" hidden="1" x14ac:dyDescent="0.3"/>
    <row r="1009890" hidden="1" x14ac:dyDescent="0.3"/>
    <row r="1009891" hidden="1" x14ac:dyDescent="0.3"/>
    <row r="1009892" hidden="1" x14ac:dyDescent="0.3"/>
    <row r="1009893" hidden="1" x14ac:dyDescent="0.3"/>
    <row r="1009894" hidden="1" x14ac:dyDescent="0.3"/>
    <row r="1009895" hidden="1" x14ac:dyDescent="0.3"/>
    <row r="1009896" hidden="1" x14ac:dyDescent="0.3"/>
    <row r="1009897" hidden="1" x14ac:dyDescent="0.3"/>
    <row r="1009898" hidden="1" x14ac:dyDescent="0.3"/>
    <row r="1009899" hidden="1" x14ac:dyDescent="0.3"/>
    <row r="1009900" hidden="1" x14ac:dyDescent="0.3"/>
    <row r="1009901" hidden="1" x14ac:dyDescent="0.3"/>
    <row r="1009902" hidden="1" x14ac:dyDescent="0.3"/>
    <row r="1009903" hidden="1" x14ac:dyDescent="0.3"/>
    <row r="1009904" hidden="1" x14ac:dyDescent="0.3"/>
    <row r="1009905" hidden="1" x14ac:dyDescent="0.3"/>
    <row r="1009906" hidden="1" x14ac:dyDescent="0.3"/>
    <row r="1009907" hidden="1" x14ac:dyDescent="0.3"/>
    <row r="1009908" hidden="1" x14ac:dyDescent="0.3"/>
    <row r="1009909" hidden="1" x14ac:dyDescent="0.3"/>
    <row r="1009910" hidden="1" x14ac:dyDescent="0.3"/>
    <row r="1009911" hidden="1" x14ac:dyDescent="0.3"/>
    <row r="1009912" hidden="1" x14ac:dyDescent="0.3"/>
    <row r="1009913" hidden="1" x14ac:dyDescent="0.3"/>
    <row r="1009914" hidden="1" x14ac:dyDescent="0.3"/>
    <row r="1009915" hidden="1" x14ac:dyDescent="0.3"/>
    <row r="1009916" hidden="1" x14ac:dyDescent="0.3"/>
    <row r="1009917" hidden="1" x14ac:dyDescent="0.3"/>
    <row r="1009918" hidden="1" x14ac:dyDescent="0.3"/>
    <row r="1009919" hidden="1" x14ac:dyDescent="0.3"/>
    <row r="1009920" hidden="1" x14ac:dyDescent="0.3"/>
    <row r="1009921" hidden="1" x14ac:dyDescent="0.3"/>
    <row r="1009922" hidden="1" x14ac:dyDescent="0.3"/>
    <row r="1009923" hidden="1" x14ac:dyDescent="0.3"/>
    <row r="1009924" hidden="1" x14ac:dyDescent="0.3"/>
    <row r="1009925" hidden="1" x14ac:dyDescent="0.3"/>
    <row r="1009926" hidden="1" x14ac:dyDescent="0.3"/>
    <row r="1009927" hidden="1" x14ac:dyDescent="0.3"/>
    <row r="1009928" hidden="1" x14ac:dyDescent="0.3"/>
    <row r="1009929" hidden="1" x14ac:dyDescent="0.3"/>
    <row r="1009930" hidden="1" x14ac:dyDescent="0.3"/>
    <row r="1009931" hidden="1" x14ac:dyDescent="0.3"/>
    <row r="1009932" hidden="1" x14ac:dyDescent="0.3"/>
    <row r="1009933" hidden="1" x14ac:dyDescent="0.3"/>
    <row r="1009934" hidden="1" x14ac:dyDescent="0.3"/>
    <row r="1009935" hidden="1" x14ac:dyDescent="0.3"/>
    <row r="1009936" hidden="1" x14ac:dyDescent="0.3"/>
    <row r="1009937" hidden="1" x14ac:dyDescent="0.3"/>
    <row r="1009938" hidden="1" x14ac:dyDescent="0.3"/>
    <row r="1009939" hidden="1" x14ac:dyDescent="0.3"/>
    <row r="1009940" hidden="1" x14ac:dyDescent="0.3"/>
    <row r="1009941" hidden="1" x14ac:dyDescent="0.3"/>
    <row r="1009942" hidden="1" x14ac:dyDescent="0.3"/>
    <row r="1009943" hidden="1" x14ac:dyDescent="0.3"/>
    <row r="1009944" hidden="1" x14ac:dyDescent="0.3"/>
    <row r="1009945" hidden="1" x14ac:dyDescent="0.3"/>
    <row r="1009946" hidden="1" x14ac:dyDescent="0.3"/>
    <row r="1009947" hidden="1" x14ac:dyDescent="0.3"/>
    <row r="1009948" hidden="1" x14ac:dyDescent="0.3"/>
    <row r="1009949" hidden="1" x14ac:dyDescent="0.3"/>
    <row r="1009950" hidden="1" x14ac:dyDescent="0.3"/>
    <row r="1009951" hidden="1" x14ac:dyDescent="0.3"/>
    <row r="1009952" hidden="1" x14ac:dyDescent="0.3"/>
    <row r="1009953" hidden="1" x14ac:dyDescent="0.3"/>
    <row r="1009954" hidden="1" x14ac:dyDescent="0.3"/>
    <row r="1009955" hidden="1" x14ac:dyDescent="0.3"/>
    <row r="1009956" hidden="1" x14ac:dyDescent="0.3"/>
    <row r="1009957" hidden="1" x14ac:dyDescent="0.3"/>
    <row r="1009958" hidden="1" x14ac:dyDescent="0.3"/>
    <row r="1009959" hidden="1" x14ac:dyDescent="0.3"/>
    <row r="1009960" hidden="1" x14ac:dyDescent="0.3"/>
    <row r="1009961" hidden="1" x14ac:dyDescent="0.3"/>
    <row r="1009962" hidden="1" x14ac:dyDescent="0.3"/>
    <row r="1009963" hidden="1" x14ac:dyDescent="0.3"/>
    <row r="1009964" hidden="1" x14ac:dyDescent="0.3"/>
    <row r="1009965" hidden="1" x14ac:dyDescent="0.3"/>
    <row r="1009966" hidden="1" x14ac:dyDescent="0.3"/>
    <row r="1009967" hidden="1" x14ac:dyDescent="0.3"/>
    <row r="1009968" hidden="1" x14ac:dyDescent="0.3"/>
    <row r="1009969" hidden="1" x14ac:dyDescent="0.3"/>
    <row r="1009970" hidden="1" x14ac:dyDescent="0.3"/>
    <row r="1009971" hidden="1" x14ac:dyDescent="0.3"/>
    <row r="1009972" hidden="1" x14ac:dyDescent="0.3"/>
    <row r="1009973" hidden="1" x14ac:dyDescent="0.3"/>
    <row r="1009974" hidden="1" x14ac:dyDescent="0.3"/>
    <row r="1009975" hidden="1" x14ac:dyDescent="0.3"/>
    <row r="1009976" hidden="1" x14ac:dyDescent="0.3"/>
    <row r="1009977" hidden="1" x14ac:dyDescent="0.3"/>
    <row r="1009978" hidden="1" x14ac:dyDescent="0.3"/>
    <row r="1009979" hidden="1" x14ac:dyDescent="0.3"/>
    <row r="1009980" hidden="1" x14ac:dyDescent="0.3"/>
    <row r="1009981" hidden="1" x14ac:dyDescent="0.3"/>
    <row r="1009982" hidden="1" x14ac:dyDescent="0.3"/>
    <row r="1009983" hidden="1" x14ac:dyDescent="0.3"/>
    <row r="1009984" hidden="1" x14ac:dyDescent="0.3"/>
    <row r="1009985" hidden="1" x14ac:dyDescent="0.3"/>
    <row r="1009986" hidden="1" x14ac:dyDescent="0.3"/>
    <row r="1009987" hidden="1" x14ac:dyDescent="0.3"/>
    <row r="1009988" hidden="1" x14ac:dyDescent="0.3"/>
    <row r="1009989" hidden="1" x14ac:dyDescent="0.3"/>
    <row r="1009990" hidden="1" x14ac:dyDescent="0.3"/>
    <row r="1009991" hidden="1" x14ac:dyDescent="0.3"/>
    <row r="1009992" hidden="1" x14ac:dyDescent="0.3"/>
    <row r="1009993" hidden="1" x14ac:dyDescent="0.3"/>
    <row r="1009994" hidden="1" x14ac:dyDescent="0.3"/>
    <row r="1009995" hidden="1" x14ac:dyDescent="0.3"/>
    <row r="1009996" hidden="1" x14ac:dyDescent="0.3"/>
    <row r="1009997" hidden="1" x14ac:dyDescent="0.3"/>
    <row r="1009998" hidden="1" x14ac:dyDescent="0.3"/>
    <row r="1009999" hidden="1" x14ac:dyDescent="0.3"/>
    <row r="1010000" hidden="1" x14ac:dyDescent="0.3"/>
    <row r="1010001" hidden="1" x14ac:dyDescent="0.3"/>
    <row r="1010002" hidden="1" x14ac:dyDescent="0.3"/>
    <row r="1010003" hidden="1" x14ac:dyDescent="0.3"/>
    <row r="1010004" hidden="1" x14ac:dyDescent="0.3"/>
    <row r="1010005" hidden="1" x14ac:dyDescent="0.3"/>
    <row r="1010006" hidden="1" x14ac:dyDescent="0.3"/>
    <row r="1010007" hidden="1" x14ac:dyDescent="0.3"/>
    <row r="1010008" hidden="1" x14ac:dyDescent="0.3"/>
    <row r="1010009" hidden="1" x14ac:dyDescent="0.3"/>
    <row r="1010010" hidden="1" x14ac:dyDescent="0.3"/>
    <row r="1010011" hidden="1" x14ac:dyDescent="0.3"/>
    <row r="1010012" hidden="1" x14ac:dyDescent="0.3"/>
    <row r="1010013" hidden="1" x14ac:dyDescent="0.3"/>
    <row r="1010014" hidden="1" x14ac:dyDescent="0.3"/>
    <row r="1010015" hidden="1" x14ac:dyDescent="0.3"/>
    <row r="1010016" hidden="1" x14ac:dyDescent="0.3"/>
    <row r="1010017" hidden="1" x14ac:dyDescent="0.3"/>
    <row r="1010018" hidden="1" x14ac:dyDescent="0.3"/>
    <row r="1010019" hidden="1" x14ac:dyDescent="0.3"/>
    <row r="1010020" hidden="1" x14ac:dyDescent="0.3"/>
    <row r="1010021" hidden="1" x14ac:dyDescent="0.3"/>
    <row r="1010022" hidden="1" x14ac:dyDescent="0.3"/>
    <row r="1010023" hidden="1" x14ac:dyDescent="0.3"/>
    <row r="1010024" hidden="1" x14ac:dyDescent="0.3"/>
    <row r="1010025" hidden="1" x14ac:dyDescent="0.3"/>
    <row r="1010026" hidden="1" x14ac:dyDescent="0.3"/>
    <row r="1010027" hidden="1" x14ac:dyDescent="0.3"/>
    <row r="1010028" hidden="1" x14ac:dyDescent="0.3"/>
    <row r="1010029" hidden="1" x14ac:dyDescent="0.3"/>
    <row r="1010030" hidden="1" x14ac:dyDescent="0.3"/>
    <row r="1010031" hidden="1" x14ac:dyDescent="0.3"/>
    <row r="1010032" hidden="1" x14ac:dyDescent="0.3"/>
    <row r="1010033" hidden="1" x14ac:dyDescent="0.3"/>
    <row r="1010034" hidden="1" x14ac:dyDescent="0.3"/>
    <row r="1010035" hidden="1" x14ac:dyDescent="0.3"/>
    <row r="1010036" hidden="1" x14ac:dyDescent="0.3"/>
    <row r="1010037" hidden="1" x14ac:dyDescent="0.3"/>
    <row r="1010038" hidden="1" x14ac:dyDescent="0.3"/>
    <row r="1010039" hidden="1" x14ac:dyDescent="0.3"/>
    <row r="1010040" hidden="1" x14ac:dyDescent="0.3"/>
    <row r="1010041" hidden="1" x14ac:dyDescent="0.3"/>
    <row r="1010042" hidden="1" x14ac:dyDescent="0.3"/>
    <row r="1010043" hidden="1" x14ac:dyDescent="0.3"/>
    <row r="1010044" hidden="1" x14ac:dyDescent="0.3"/>
    <row r="1010045" hidden="1" x14ac:dyDescent="0.3"/>
    <row r="1010046" hidden="1" x14ac:dyDescent="0.3"/>
    <row r="1010047" hidden="1" x14ac:dyDescent="0.3"/>
    <row r="1010048" hidden="1" x14ac:dyDescent="0.3"/>
    <row r="1010049" hidden="1" x14ac:dyDescent="0.3"/>
    <row r="1010050" hidden="1" x14ac:dyDescent="0.3"/>
    <row r="1010051" hidden="1" x14ac:dyDescent="0.3"/>
    <row r="1010052" hidden="1" x14ac:dyDescent="0.3"/>
    <row r="1010053" hidden="1" x14ac:dyDescent="0.3"/>
    <row r="1010054" hidden="1" x14ac:dyDescent="0.3"/>
    <row r="1010055" hidden="1" x14ac:dyDescent="0.3"/>
    <row r="1010056" hidden="1" x14ac:dyDescent="0.3"/>
    <row r="1010057" hidden="1" x14ac:dyDescent="0.3"/>
    <row r="1010058" hidden="1" x14ac:dyDescent="0.3"/>
    <row r="1010059" hidden="1" x14ac:dyDescent="0.3"/>
    <row r="1010060" hidden="1" x14ac:dyDescent="0.3"/>
    <row r="1010061" hidden="1" x14ac:dyDescent="0.3"/>
    <row r="1010062" hidden="1" x14ac:dyDescent="0.3"/>
    <row r="1010063" hidden="1" x14ac:dyDescent="0.3"/>
    <row r="1010064" hidden="1" x14ac:dyDescent="0.3"/>
    <row r="1010065" hidden="1" x14ac:dyDescent="0.3"/>
    <row r="1010066" hidden="1" x14ac:dyDescent="0.3"/>
    <row r="1010067" hidden="1" x14ac:dyDescent="0.3"/>
    <row r="1010068" hidden="1" x14ac:dyDescent="0.3"/>
    <row r="1010069" hidden="1" x14ac:dyDescent="0.3"/>
    <row r="1010070" hidden="1" x14ac:dyDescent="0.3"/>
    <row r="1010071" hidden="1" x14ac:dyDescent="0.3"/>
    <row r="1010072" hidden="1" x14ac:dyDescent="0.3"/>
    <row r="1010073" hidden="1" x14ac:dyDescent="0.3"/>
    <row r="1010074" hidden="1" x14ac:dyDescent="0.3"/>
    <row r="1010075" hidden="1" x14ac:dyDescent="0.3"/>
    <row r="1010076" hidden="1" x14ac:dyDescent="0.3"/>
    <row r="1010077" hidden="1" x14ac:dyDescent="0.3"/>
    <row r="1010078" hidden="1" x14ac:dyDescent="0.3"/>
    <row r="1010079" hidden="1" x14ac:dyDescent="0.3"/>
    <row r="1010080" hidden="1" x14ac:dyDescent="0.3"/>
    <row r="1010081" hidden="1" x14ac:dyDescent="0.3"/>
    <row r="1010082" hidden="1" x14ac:dyDescent="0.3"/>
    <row r="1010083" hidden="1" x14ac:dyDescent="0.3"/>
    <row r="1010084" hidden="1" x14ac:dyDescent="0.3"/>
    <row r="1010085" hidden="1" x14ac:dyDescent="0.3"/>
    <row r="1010086" hidden="1" x14ac:dyDescent="0.3"/>
    <row r="1010087" hidden="1" x14ac:dyDescent="0.3"/>
    <row r="1010088" hidden="1" x14ac:dyDescent="0.3"/>
    <row r="1010089" hidden="1" x14ac:dyDescent="0.3"/>
    <row r="1010090" hidden="1" x14ac:dyDescent="0.3"/>
    <row r="1010091" hidden="1" x14ac:dyDescent="0.3"/>
    <row r="1010092" hidden="1" x14ac:dyDescent="0.3"/>
    <row r="1010093" hidden="1" x14ac:dyDescent="0.3"/>
    <row r="1010094" hidden="1" x14ac:dyDescent="0.3"/>
    <row r="1010095" hidden="1" x14ac:dyDescent="0.3"/>
    <row r="1010096" hidden="1" x14ac:dyDescent="0.3"/>
    <row r="1010097" hidden="1" x14ac:dyDescent="0.3"/>
    <row r="1010098" hidden="1" x14ac:dyDescent="0.3"/>
    <row r="1010099" hidden="1" x14ac:dyDescent="0.3"/>
    <row r="1010100" hidden="1" x14ac:dyDescent="0.3"/>
    <row r="1010101" hidden="1" x14ac:dyDescent="0.3"/>
    <row r="1010102" hidden="1" x14ac:dyDescent="0.3"/>
    <row r="1010103" hidden="1" x14ac:dyDescent="0.3"/>
    <row r="1010104" hidden="1" x14ac:dyDescent="0.3"/>
    <row r="1010105" hidden="1" x14ac:dyDescent="0.3"/>
    <row r="1010106" hidden="1" x14ac:dyDescent="0.3"/>
    <row r="1010107" hidden="1" x14ac:dyDescent="0.3"/>
    <row r="1010108" hidden="1" x14ac:dyDescent="0.3"/>
    <row r="1010109" hidden="1" x14ac:dyDescent="0.3"/>
    <row r="1010110" hidden="1" x14ac:dyDescent="0.3"/>
    <row r="1010111" hidden="1" x14ac:dyDescent="0.3"/>
    <row r="1010112" hidden="1" x14ac:dyDescent="0.3"/>
    <row r="1010113" hidden="1" x14ac:dyDescent="0.3"/>
    <row r="1010114" hidden="1" x14ac:dyDescent="0.3"/>
    <row r="1010115" hidden="1" x14ac:dyDescent="0.3"/>
    <row r="1010116" hidden="1" x14ac:dyDescent="0.3"/>
    <row r="1010117" hidden="1" x14ac:dyDescent="0.3"/>
    <row r="1010118" hidden="1" x14ac:dyDescent="0.3"/>
    <row r="1010119" hidden="1" x14ac:dyDescent="0.3"/>
    <row r="1010120" hidden="1" x14ac:dyDescent="0.3"/>
    <row r="1010121" hidden="1" x14ac:dyDescent="0.3"/>
    <row r="1010122" hidden="1" x14ac:dyDescent="0.3"/>
    <row r="1010123" hidden="1" x14ac:dyDescent="0.3"/>
    <row r="1010124" hidden="1" x14ac:dyDescent="0.3"/>
    <row r="1010125" hidden="1" x14ac:dyDescent="0.3"/>
    <row r="1010126" hidden="1" x14ac:dyDescent="0.3"/>
    <row r="1010127" hidden="1" x14ac:dyDescent="0.3"/>
    <row r="1010128" hidden="1" x14ac:dyDescent="0.3"/>
    <row r="1010129" hidden="1" x14ac:dyDescent="0.3"/>
    <row r="1010130" hidden="1" x14ac:dyDescent="0.3"/>
    <row r="1010131" hidden="1" x14ac:dyDescent="0.3"/>
    <row r="1010132" hidden="1" x14ac:dyDescent="0.3"/>
    <row r="1010133" hidden="1" x14ac:dyDescent="0.3"/>
    <row r="1010134" hidden="1" x14ac:dyDescent="0.3"/>
    <row r="1010135" hidden="1" x14ac:dyDescent="0.3"/>
    <row r="1010136" hidden="1" x14ac:dyDescent="0.3"/>
    <row r="1010137" hidden="1" x14ac:dyDescent="0.3"/>
    <row r="1010138" hidden="1" x14ac:dyDescent="0.3"/>
    <row r="1010139" hidden="1" x14ac:dyDescent="0.3"/>
    <row r="1010140" hidden="1" x14ac:dyDescent="0.3"/>
    <row r="1010141" hidden="1" x14ac:dyDescent="0.3"/>
    <row r="1010142" hidden="1" x14ac:dyDescent="0.3"/>
    <row r="1010143" hidden="1" x14ac:dyDescent="0.3"/>
    <row r="1010144" hidden="1" x14ac:dyDescent="0.3"/>
    <row r="1010145" hidden="1" x14ac:dyDescent="0.3"/>
    <row r="1010146" hidden="1" x14ac:dyDescent="0.3"/>
    <row r="1010147" hidden="1" x14ac:dyDescent="0.3"/>
    <row r="1010148" hidden="1" x14ac:dyDescent="0.3"/>
    <row r="1010149" hidden="1" x14ac:dyDescent="0.3"/>
    <row r="1010150" hidden="1" x14ac:dyDescent="0.3"/>
    <row r="1010151" hidden="1" x14ac:dyDescent="0.3"/>
    <row r="1010152" hidden="1" x14ac:dyDescent="0.3"/>
    <row r="1010153" hidden="1" x14ac:dyDescent="0.3"/>
    <row r="1010154" hidden="1" x14ac:dyDescent="0.3"/>
    <row r="1010155" hidden="1" x14ac:dyDescent="0.3"/>
    <row r="1010156" hidden="1" x14ac:dyDescent="0.3"/>
    <row r="1010157" hidden="1" x14ac:dyDescent="0.3"/>
    <row r="1010158" hidden="1" x14ac:dyDescent="0.3"/>
    <row r="1010159" hidden="1" x14ac:dyDescent="0.3"/>
    <row r="1010160" hidden="1" x14ac:dyDescent="0.3"/>
    <row r="1010161" hidden="1" x14ac:dyDescent="0.3"/>
    <row r="1010162" hidden="1" x14ac:dyDescent="0.3"/>
    <row r="1010163" hidden="1" x14ac:dyDescent="0.3"/>
    <row r="1010164" hidden="1" x14ac:dyDescent="0.3"/>
    <row r="1010165" hidden="1" x14ac:dyDescent="0.3"/>
    <row r="1010166" hidden="1" x14ac:dyDescent="0.3"/>
    <row r="1010167" hidden="1" x14ac:dyDescent="0.3"/>
    <row r="1010168" hidden="1" x14ac:dyDescent="0.3"/>
    <row r="1010169" hidden="1" x14ac:dyDescent="0.3"/>
    <row r="1010170" hidden="1" x14ac:dyDescent="0.3"/>
    <row r="1010171" hidden="1" x14ac:dyDescent="0.3"/>
    <row r="1010172" hidden="1" x14ac:dyDescent="0.3"/>
    <row r="1010173" hidden="1" x14ac:dyDescent="0.3"/>
    <row r="1010174" hidden="1" x14ac:dyDescent="0.3"/>
    <row r="1010175" hidden="1" x14ac:dyDescent="0.3"/>
    <row r="1010176" hidden="1" x14ac:dyDescent="0.3"/>
    <row r="1010177" hidden="1" x14ac:dyDescent="0.3"/>
    <row r="1010178" hidden="1" x14ac:dyDescent="0.3"/>
    <row r="1010179" hidden="1" x14ac:dyDescent="0.3"/>
    <row r="1010180" hidden="1" x14ac:dyDescent="0.3"/>
    <row r="1010181" hidden="1" x14ac:dyDescent="0.3"/>
    <row r="1010182" hidden="1" x14ac:dyDescent="0.3"/>
    <row r="1010183" hidden="1" x14ac:dyDescent="0.3"/>
    <row r="1010184" hidden="1" x14ac:dyDescent="0.3"/>
    <row r="1010185" hidden="1" x14ac:dyDescent="0.3"/>
    <row r="1010186" hidden="1" x14ac:dyDescent="0.3"/>
    <row r="1010187" hidden="1" x14ac:dyDescent="0.3"/>
    <row r="1010188" hidden="1" x14ac:dyDescent="0.3"/>
    <row r="1010189" hidden="1" x14ac:dyDescent="0.3"/>
    <row r="1010190" hidden="1" x14ac:dyDescent="0.3"/>
    <row r="1010191" hidden="1" x14ac:dyDescent="0.3"/>
    <row r="1010192" hidden="1" x14ac:dyDescent="0.3"/>
    <row r="1010193" hidden="1" x14ac:dyDescent="0.3"/>
    <row r="1010194" hidden="1" x14ac:dyDescent="0.3"/>
    <row r="1010195" hidden="1" x14ac:dyDescent="0.3"/>
    <row r="1010196" hidden="1" x14ac:dyDescent="0.3"/>
    <row r="1010197" hidden="1" x14ac:dyDescent="0.3"/>
    <row r="1010198" hidden="1" x14ac:dyDescent="0.3"/>
    <row r="1010199" hidden="1" x14ac:dyDescent="0.3"/>
    <row r="1010200" hidden="1" x14ac:dyDescent="0.3"/>
    <row r="1010201" hidden="1" x14ac:dyDescent="0.3"/>
    <row r="1010202" hidden="1" x14ac:dyDescent="0.3"/>
    <row r="1010203" hidden="1" x14ac:dyDescent="0.3"/>
    <row r="1010204" hidden="1" x14ac:dyDescent="0.3"/>
    <row r="1010205" hidden="1" x14ac:dyDescent="0.3"/>
    <row r="1010206" hidden="1" x14ac:dyDescent="0.3"/>
    <row r="1010207" hidden="1" x14ac:dyDescent="0.3"/>
    <row r="1010208" hidden="1" x14ac:dyDescent="0.3"/>
    <row r="1010209" hidden="1" x14ac:dyDescent="0.3"/>
    <row r="1010210" hidden="1" x14ac:dyDescent="0.3"/>
    <row r="1010211" hidden="1" x14ac:dyDescent="0.3"/>
    <row r="1010212" hidden="1" x14ac:dyDescent="0.3"/>
    <row r="1010213" hidden="1" x14ac:dyDescent="0.3"/>
    <row r="1010214" hidden="1" x14ac:dyDescent="0.3"/>
    <row r="1010215" hidden="1" x14ac:dyDescent="0.3"/>
    <row r="1010216" hidden="1" x14ac:dyDescent="0.3"/>
    <row r="1010217" hidden="1" x14ac:dyDescent="0.3"/>
    <row r="1010218" hidden="1" x14ac:dyDescent="0.3"/>
    <row r="1010219" hidden="1" x14ac:dyDescent="0.3"/>
    <row r="1010220" hidden="1" x14ac:dyDescent="0.3"/>
    <row r="1010221" hidden="1" x14ac:dyDescent="0.3"/>
    <row r="1010222" hidden="1" x14ac:dyDescent="0.3"/>
    <row r="1010223" hidden="1" x14ac:dyDescent="0.3"/>
    <row r="1010224" hidden="1" x14ac:dyDescent="0.3"/>
    <row r="1010225" hidden="1" x14ac:dyDescent="0.3"/>
    <row r="1010226" hidden="1" x14ac:dyDescent="0.3"/>
    <row r="1010227" hidden="1" x14ac:dyDescent="0.3"/>
    <row r="1010228" hidden="1" x14ac:dyDescent="0.3"/>
    <row r="1010229" hidden="1" x14ac:dyDescent="0.3"/>
    <row r="1010230" hidden="1" x14ac:dyDescent="0.3"/>
    <row r="1010231" hidden="1" x14ac:dyDescent="0.3"/>
    <row r="1010232" hidden="1" x14ac:dyDescent="0.3"/>
    <row r="1010233" hidden="1" x14ac:dyDescent="0.3"/>
    <row r="1010234" hidden="1" x14ac:dyDescent="0.3"/>
    <row r="1010235" hidden="1" x14ac:dyDescent="0.3"/>
    <row r="1010236" hidden="1" x14ac:dyDescent="0.3"/>
    <row r="1010237" hidden="1" x14ac:dyDescent="0.3"/>
    <row r="1010238" hidden="1" x14ac:dyDescent="0.3"/>
    <row r="1010239" hidden="1" x14ac:dyDescent="0.3"/>
    <row r="1010240" hidden="1" x14ac:dyDescent="0.3"/>
    <row r="1010241" hidden="1" x14ac:dyDescent="0.3"/>
    <row r="1010242" hidden="1" x14ac:dyDescent="0.3"/>
    <row r="1010243" hidden="1" x14ac:dyDescent="0.3"/>
    <row r="1010244" hidden="1" x14ac:dyDescent="0.3"/>
    <row r="1010245" hidden="1" x14ac:dyDescent="0.3"/>
    <row r="1010246" hidden="1" x14ac:dyDescent="0.3"/>
    <row r="1010247" hidden="1" x14ac:dyDescent="0.3"/>
    <row r="1010248" hidden="1" x14ac:dyDescent="0.3"/>
    <row r="1010249" hidden="1" x14ac:dyDescent="0.3"/>
    <row r="1010250" hidden="1" x14ac:dyDescent="0.3"/>
    <row r="1010251" hidden="1" x14ac:dyDescent="0.3"/>
    <row r="1010252" hidden="1" x14ac:dyDescent="0.3"/>
    <row r="1010253" hidden="1" x14ac:dyDescent="0.3"/>
    <row r="1010254" hidden="1" x14ac:dyDescent="0.3"/>
    <row r="1010255" hidden="1" x14ac:dyDescent="0.3"/>
    <row r="1010256" hidden="1" x14ac:dyDescent="0.3"/>
    <row r="1010257" hidden="1" x14ac:dyDescent="0.3"/>
    <row r="1010258" hidden="1" x14ac:dyDescent="0.3"/>
    <row r="1010259" hidden="1" x14ac:dyDescent="0.3"/>
    <row r="1010260" hidden="1" x14ac:dyDescent="0.3"/>
    <row r="1010261" hidden="1" x14ac:dyDescent="0.3"/>
    <row r="1010262" hidden="1" x14ac:dyDescent="0.3"/>
    <row r="1010263" hidden="1" x14ac:dyDescent="0.3"/>
    <row r="1010264" hidden="1" x14ac:dyDescent="0.3"/>
    <row r="1010265" hidden="1" x14ac:dyDescent="0.3"/>
    <row r="1010266" hidden="1" x14ac:dyDescent="0.3"/>
    <row r="1010267" hidden="1" x14ac:dyDescent="0.3"/>
    <row r="1010268" hidden="1" x14ac:dyDescent="0.3"/>
    <row r="1010269" hidden="1" x14ac:dyDescent="0.3"/>
    <row r="1010270" hidden="1" x14ac:dyDescent="0.3"/>
    <row r="1010271" hidden="1" x14ac:dyDescent="0.3"/>
    <row r="1010272" hidden="1" x14ac:dyDescent="0.3"/>
    <row r="1010273" hidden="1" x14ac:dyDescent="0.3"/>
    <row r="1010274" hidden="1" x14ac:dyDescent="0.3"/>
    <row r="1010275" hidden="1" x14ac:dyDescent="0.3"/>
    <row r="1010276" hidden="1" x14ac:dyDescent="0.3"/>
    <row r="1010277" hidden="1" x14ac:dyDescent="0.3"/>
    <row r="1010278" hidden="1" x14ac:dyDescent="0.3"/>
    <row r="1010279" hidden="1" x14ac:dyDescent="0.3"/>
    <row r="1010280" hidden="1" x14ac:dyDescent="0.3"/>
    <row r="1010281" hidden="1" x14ac:dyDescent="0.3"/>
    <row r="1010282" hidden="1" x14ac:dyDescent="0.3"/>
    <row r="1010283" hidden="1" x14ac:dyDescent="0.3"/>
    <row r="1010284" hidden="1" x14ac:dyDescent="0.3"/>
    <row r="1010285" hidden="1" x14ac:dyDescent="0.3"/>
    <row r="1010286" hidden="1" x14ac:dyDescent="0.3"/>
    <row r="1010287" hidden="1" x14ac:dyDescent="0.3"/>
    <row r="1010288" hidden="1" x14ac:dyDescent="0.3"/>
    <row r="1010289" hidden="1" x14ac:dyDescent="0.3"/>
    <row r="1010290" hidden="1" x14ac:dyDescent="0.3"/>
    <row r="1010291" hidden="1" x14ac:dyDescent="0.3"/>
    <row r="1010292" hidden="1" x14ac:dyDescent="0.3"/>
    <row r="1010293" hidden="1" x14ac:dyDescent="0.3"/>
    <row r="1010294" hidden="1" x14ac:dyDescent="0.3"/>
    <row r="1010295" hidden="1" x14ac:dyDescent="0.3"/>
    <row r="1010296" hidden="1" x14ac:dyDescent="0.3"/>
    <row r="1010297" hidden="1" x14ac:dyDescent="0.3"/>
    <row r="1010298" hidden="1" x14ac:dyDescent="0.3"/>
    <row r="1010299" hidden="1" x14ac:dyDescent="0.3"/>
    <row r="1010300" hidden="1" x14ac:dyDescent="0.3"/>
    <row r="1010301" hidden="1" x14ac:dyDescent="0.3"/>
    <row r="1010302" hidden="1" x14ac:dyDescent="0.3"/>
    <row r="1010303" hidden="1" x14ac:dyDescent="0.3"/>
    <row r="1010304" hidden="1" x14ac:dyDescent="0.3"/>
    <row r="1010305" hidden="1" x14ac:dyDescent="0.3"/>
    <row r="1010306" hidden="1" x14ac:dyDescent="0.3"/>
    <row r="1010307" hidden="1" x14ac:dyDescent="0.3"/>
    <row r="1010308" hidden="1" x14ac:dyDescent="0.3"/>
    <row r="1010309" hidden="1" x14ac:dyDescent="0.3"/>
    <row r="1010310" hidden="1" x14ac:dyDescent="0.3"/>
    <row r="1010311" hidden="1" x14ac:dyDescent="0.3"/>
    <row r="1010312" hidden="1" x14ac:dyDescent="0.3"/>
    <row r="1010313" hidden="1" x14ac:dyDescent="0.3"/>
    <row r="1010314" hidden="1" x14ac:dyDescent="0.3"/>
    <row r="1010315" hidden="1" x14ac:dyDescent="0.3"/>
    <row r="1010316" hidden="1" x14ac:dyDescent="0.3"/>
    <row r="1010317" hidden="1" x14ac:dyDescent="0.3"/>
    <row r="1010318" hidden="1" x14ac:dyDescent="0.3"/>
    <row r="1010319" hidden="1" x14ac:dyDescent="0.3"/>
    <row r="1010320" hidden="1" x14ac:dyDescent="0.3"/>
    <row r="1010321" hidden="1" x14ac:dyDescent="0.3"/>
    <row r="1010322" hidden="1" x14ac:dyDescent="0.3"/>
    <row r="1010323" hidden="1" x14ac:dyDescent="0.3"/>
    <row r="1010324" hidden="1" x14ac:dyDescent="0.3"/>
    <row r="1010325" hidden="1" x14ac:dyDescent="0.3"/>
    <row r="1010326" hidden="1" x14ac:dyDescent="0.3"/>
    <row r="1010327" hidden="1" x14ac:dyDescent="0.3"/>
    <row r="1010328" hidden="1" x14ac:dyDescent="0.3"/>
    <row r="1010329" hidden="1" x14ac:dyDescent="0.3"/>
    <row r="1010330" hidden="1" x14ac:dyDescent="0.3"/>
    <row r="1010331" hidden="1" x14ac:dyDescent="0.3"/>
    <row r="1010332" hidden="1" x14ac:dyDescent="0.3"/>
    <row r="1010333" hidden="1" x14ac:dyDescent="0.3"/>
    <row r="1010334" hidden="1" x14ac:dyDescent="0.3"/>
    <row r="1010335" hidden="1" x14ac:dyDescent="0.3"/>
    <row r="1010336" hidden="1" x14ac:dyDescent="0.3"/>
    <row r="1010337" hidden="1" x14ac:dyDescent="0.3"/>
    <row r="1010338" hidden="1" x14ac:dyDescent="0.3"/>
    <row r="1010339" hidden="1" x14ac:dyDescent="0.3"/>
    <row r="1010340" hidden="1" x14ac:dyDescent="0.3"/>
    <row r="1010341" hidden="1" x14ac:dyDescent="0.3"/>
    <row r="1010342" hidden="1" x14ac:dyDescent="0.3"/>
    <row r="1010343" hidden="1" x14ac:dyDescent="0.3"/>
    <row r="1010344" hidden="1" x14ac:dyDescent="0.3"/>
    <row r="1010345" hidden="1" x14ac:dyDescent="0.3"/>
    <row r="1010346" hidden="1" x14ac:dyDescent="0.3"/>
    <row r="1010347" hidden="1" x14ac:dyDescent="0.3"/>
    <row r="1010348" hidden="1" x14ac:dyDescent="0.3"/>
    <row r="1010349" hidden="1" x14ac:dyDescent="0.3"/>
    <row r="1010350" hidden="1" x14ac:dyDescent="0.3"/>
    <row r="1010351" hidden="1" x14ac:dyDescent="0.3"/>
    <row r="1010352" hidden="1" x14ac:dyDescent="0.3"/>
    <row r="1010353" hidden="1" x14ac:dyDescent="0.3"/>
    <row r="1010354" hidden="1" x14ac:dyDescent="0.3"/>
    <row r="1010355" hidden="1" x14ac:dyDescent="0.3"/>
    <row r="1010356" hidden="1" x14ac:dyDescent="0.3"/>
    <row r="1010357" hidden="1" x14ac:dyDescent="0.3"/>
    <row r="1010358" hidden="1" x14ac:dyDescent="0.3"/>
    <row r="1010359" hidden="1" x14ac:dyDescent="0.3"/>
    <row r="1010360" hidden="1" x14ac:dyDescent="0.3"/>
    <row r="1010361" hidden="1" x14ac:dyDescent="0.3"/>
    <row r="1010362" hidden="1" x14ac:dyDescent="0.3"/>
    <row r="1010363" hidden="1" x14ac:dyDescent="0.3"/>
    <row r="1010364" hidden="1" x14ac:dyDescent="0.3"/>
    <row r="1010365" hidden="1" x14ac:dyDescent="0.3"/>
    <row r="1010366" hidden="1" x14ac:dyDescent="0.3"/>
    <row r="1010367" hidden="1" x14ac:dyDescent="0.3"/>
    <row r="1010368" hidden="1" x14ac:dyDescent="0.3"/>
    <row r="1010369" hidden="1" x14ac:dyDescent="0.3"/>
    <row r="1010370" hidden="1" x14ac:dyDescent="0.3"/>
    <row r="1010371" hidden="1" x14ac:dyDescent="0.3"/>
    <row r="1010372" hidden="1" x14ac:dyDescent="0.3"/>
    <row r="1010373" hidden="1" x14ac:dyDescent="0.3"/>
    <row r="1010374" hidden="1" x14ac:dyDescent="0.3"/>
    <row r="1010375" hidden="1" x14ac:dyDescent="0.3"/>
    <row r="1010376" hidden="1" x14ac:dyDescent="0.3"/>
    <row r="1010377" hidden="1" x14ac:dyDescent="0.3"/>
    <row r="1010378" hidden="1" x14ac:dyDescent="0.3"/>
    <row r="1010379" hidden="1" x14ac:dyDescent="0.3"/>
    <row r="1010380" hidden="1" x14ac:dyDescent="0.3"/>
    <row r="1010381" hidden="1" x14ac:dyDescent="0.3"/>
    <row r="1010382" hidden="1" x14ac:dyDescent="0.3"/>
    <row r="1010383" hidden="1" x14ac:dyDescent="0.3"/>
    <row r="1010384" hidden="1" x14ac:dyDescent="0.3"/>
    <row r="1010385" hidden="1" x14ac:dyDescent="0.3"/>
    <row r="1010386" hidden="1" x14ac:dyDescent="0.3"/>
    <row r="1010387" hidden="1" x14ac:dyDescent="0.3"/>
    <row r="1010388" hidden="1" x14ac:dyDescent="0.3"/>
    <row r="1010389" hidden="1" x14ac:dyDescent="0.3"/>
    <row r="1010390" hidden="1" x14ac:dyDescent="0.3"/>
    <row r="1010391" hidden="1" x14ac:dyDescent="0.3"/>
    <row r="1010392" hidden="1" x14ac:dyDescent="0.3"/>
    <row r="1010393" hidden="1" x14ac:dyDescent="0.3"/>
    <row r="1010394" hidden="1" x14ac:dyDescent="0.3"/>
    <row r="1010395" hidden="1" x14ac:dyDescent="0.3"/>
    <row r="1010396" hidden="1" x14ac:dyDescent="0.3"/>
    <row r="1010397" hidden="1" x14ac:dyDescent="0.3"/>
    <row r="1010398" hidden="1" x14ac:dyDescent="0.3"/>
    <row r="1010399" hidden="1" x14ac:dyDescent="0.3"/>
    <row r="1010400" hidden="1" x14ac:dyDescent="0.3"/>
    <row r="1010401" hidden="1" x14ac:dyDescent="0.3"/>
    <row r="1010402" hidden="1" x14ac:dyDescent="0.3"/>
    <row r="1010403" hidden="1" x14ac:dyDescent="0.3"/>
    <row r="1010404" hidden="1" x14ac:dyDescent="0.3"/>
    <row r="1010405" hidden="1" x14ac:dyDescent="0.3"/>
    <row r="1010406" hidden="1" x14ac:dyDescent="0.3"/>
    <row r="1010407" hidden="1" x14ac:dyDescent="0.3"/>
    <row r="1010408" hidden="1" x14ac:dyDescent="0.3"/>
    <row r="1010409" hidden="1" x14ac:dyDescent="0.3"/>
    <row r="1010410" hidden="1" x14ac:dyDescent="0.3"/>
    <row r="1010411" hidden="1" x14ac:dyDescent="0.3"/>
    <row r="1010412" hidden="1" x14ac:dyDescent="0.3"/>
    <row r="1010413" hidden="1" x14ac:dyDescent="0.3"/>
    <row r="1010414" hidden="1" x14ac:dyDescent="0.3"/>
    <row r="1010415" hidden="1" x14ac:dyDescent="0.3"/>
    <row r="1010416" hidden="1" x14ac:dyDescent="0.3"/>
    <row r="1010417" hidden="1" x14ac:dyDescent="0.3"/>
    <row r="1010418" hidden="1" x14ac:dyDescent="0.3"/>
    <row r="1010419" hidden="1" x14ac:dyDescent="0.3"/>
    <row r="1010420" hidden="1" x14ac:dyDescent="0.3"/>
    <row r="1010421" hidden="1" x14ac:dyDescent="0.3"/>
    <row r="1010422" hidden="1" x14ac:dyDescent="0.3"/>
    <row r="1010423" hidden="1" x14ac:dyDescent="0.3"/>
    <row r="1010424" hidden="1" x14ac:dyDescent="0.3"/>
    <row r="1010425" hidden="1" x14ac:dyDescent="0.3"/>
    <row r="1010426" hidden="1" x14ac:dyDescent="0.3"/>
    <row r="1010427" hidden="1" x14ac:dyDescent="0.3"/>
    <row r="1010428" hidden="1" x14ac:dyDescent="0.3"/>
    <row r="1010429" hidden="1" x14ac:dyDescent="0.3"/>
    <row r="1010430" hidden="1" x14ac:dyDescent="0.3"/>
    <row r="1010431" hidden="1" x14ac:dyDescent="0.3"/>
    <row r="1010432" hidden="1" x14ac:dyDescent="0.3"/>
    <row r="1010433" hidden="1" x14ac:dyDescent="0.3"/>
    <row r="1010434" hidden="1" x14ac:dyDescent="0.3"/>
    <row r="1010435" hidden="1" x14ac:dyDescent="0.3"/>
    <row r="1010436" hidden="1" x14ac:dyDescent="0.3"/>
    <row r="1010437" hidden="1" x14ac:dyDescent="0.3"/>
    <row r="1010438" hidden="1" x14ac:dyDescent="0.3"/>
    <row r="1010439" hidden="1" x14ac:dyDescent="0.3"/>
    <row r="1010440" hidden="1" x14ac:dyDescent="0.3"/>
    <row r="1010441" hidden="1" x14ac:dyDescent="0.3"/>
    <row r="1010442" hidden="1" x14ac:dyDescent="0.3"/>
    <row r="1010443" hidden="1" x14ac:dyDescent="0.3"/>
    <row r="1010444" hidden="1" x14ac:dyDescent="0.3"/>
    <row r="1010445" hidden="1" x14ac:dyDescent="0.3"/>
    <row r="1010446" hidden="1" x14ac:dyDescent="0.3"/>
    <row r="1010447" hidden="1" x14ac:dyDescent="0.3"/>
    <row r="1010448" hidden="1" x14ac:dyDescent="0.3"/>
    <row r="1010449" hidden="1" x14ac:dyDescent="0.3"/>
    <row r="1010450" hidden="1" x14ac:dyDescent="0.3"/>
    <row r="1010451" hidden="1" x14ac:dyDescent="0.3"/>
    <row r="1010452" hidden="1" x14ac:dyDescent="0.3"/>
    <row r="1010453" hidden="1" x14ac:dyDescent="0.3"/>
    <row r="1010454" hidden="1" x14ac:dyDescent="0.3"/>
    <row r="1010455" hidden="1" x14ac:dyDescent="0.3"/>
    <row r="1010456" hidden="1" x14ac:dyDescent="0.3"/>
    <row r="1010457" hidden="1" x14ac:dyDescent="0.3"/>
    <row r="1010458" hidden="1" x14ac:dyDescent="0.3"/>
    <row r="1010459" hidden="1" x14ac:dyDescent="0.3"/>
    <row r="1010460" hidden="1" x14ac:dyDescent="0.3"/>
    <row r="1010461" hidden="1" x14ac:dyDescent="0.3"/>
    <row r="1010462" hidden="1" x14ac:dyDescent="0.3"/>
    <row r="1010463" hidden="1" x14ac:dyDescent="0.3"/>
    <row r="1010464" hidden="1" x14ac:dyDescent="0.3"/>
    <row r="1010465" hidden="1" x14ac:dyDescent="0.3"/>
    <row r="1010466" hidden="1" x14ac:dyDescent="0.3"/>
    <row r="1010467" hidden="1" x14ac:dyDescent="0.3"/>
    <row r="1010468" hidden="1" x14ac:dyDescent="0.3"/>
    <row r="1010469" hidden="1" x14ac:dyDescent="0.3"/>
    <row r="1010470" hidden="1" x14ac:dyDescent="0.3"/>
    <row r="1010471" hidden="1" x14ac:dyDescent="0.3"/>
    <row r="1010472" hidden="1" x14ac:dyDescent="0.3"/>
    <row r="1010473" hidden="1" x14ac:dyDescent="0.3"/>
    <row r="1010474" hidden="1" x14ac:dyDescent="0.3"/>
    <row r="1010475" hidden="1" x14ac:dyDescent="0.3"/>
    <row r="1010476" hidden="1" x14ac:dyDescent="0.3"/>
    <row r="1010477" hidden="1" x14ac:dyDescent="0.3"/>
    <row r="1010478" hidden="1" x14ac:dyDescent="0.3"/>
    <row r="1010479" hidden="1" x14ac:dyDescent="0.3"/>
    <row r="1010480" hidden="1" x14ac:dyDescent="0.3"/>
    <row r="1010481" hidden="1" x14ac:dyDescent="0.3"/>
    <row r="1010482" hidden="1" x14ac:dyDescent="0.3"/>
    <row r="1010483" hidden="1" x14ac:dyDescent="0.3"/>
    <row r="1010484" hidden="1" x14ac:dyDescent="0.3"/>
    <row r="1010485" hidden="1" x14ac:dyDescent="0.3"/>
    <row r="1010486" hidden="1" x14ac:dyDescent="0.3"/>
    <row r="1010487" hidden="1" x14ac:dyDescent="0.3"/>
    <row r="1010488" hidden="1" x14ac:dyDescent="0.3"/>
    <row r="1010489" hidden="1" x14ac:dyDescent="0.3"/>
    <row r="1010490" hidden="1" x14ac:dyDescent="0.3"/>
    <row r="1010491" hidden="1" x14ac:dyDescent="0.3"/>
    <row r="1010492" hidden="1" x14ac:dyDescent="0.3"/>
    <row r="1010493" hidden="1" x14ac:dyDescent="0.3"/>
    <row r="1010494" hidden="1" x14ac:dyDescent="0.3"/>
    <row r="1010495" hidden="1" x14ac:dyDescent="0.3"/>
    <row r="1010496" hidden="1" x14ac:dyDescent="0.3"/>
    <row r="1010497" hidden="1" x14ac:dyDescent="0.3"/>
    <row r="1010498" hidden="1" x14ac:dyDescent="0.3"/>
    <row r="1010499" hidden="1" x14ac:dyDescent="0.3"/>
    <row r="1010500" hidden="1" x14ac:dyDescent="0.3"/>
    <row r="1010501" hidden="1" x14ac:dyDescent="0.3"/>
    <row r="1010502" hidden="1" x14ac:dyDescent="0.3"/>
    <row r="1010503" hidden="1" x14ac:dyDescent="0.3"/>
    <row r="1010504" hidden="1" x14ac:dyDescent="0.3"/>
    <row r="1010505" hidden="1" x14ac:dyDescent="0.3"/>
    <row r="1010506" hidden="1" x14ac:dyDescent="0.3"/>
    <row r="1010507" hidden="1" x14ac:dyDescent="0.3"/>
    <row r="1010508" hidden="1" x14ac:dyDescent="0.3"/>
    <row r="1010509" hidden="1" x14ac:dyDescent="0.3"/>
    <row r="1010510" hidden="1" x14ac:dyDescent="0.3"/>
    <row r="1010511" hidden="1" x14ac:dyDescent="0.3"/>
    <row r="1010512" hidden="1" x14ac:dyDescent="0.3"/>
    <row r="1010513" hidden="1" x14ac:dyDescent="0.3"/>
    <row r="1010514" hidden="1" x14ac:dyDescent="0.3"/>
    <row r="1010515" hidden="1" x14ac:dyDescent="0.3"/>
    <row r="1010516" hidden="1" x14ac:dyDescent="0.3"/>
    <row r="1010517" hidden="1" x14ac:dyDescent="0.3"/>
    <row r="1010518" hidden="1" x14ac:dyDescent="0.3"/>
    <row r="1010519" hidden="1" x14ac:dyDescent="0.3"/>
    <row r="1010520" hidden="1" x14ac:dyDescent="0.3"/>
    <row r="1010521" hidden="1" x14ac:dyDescent="0.3"/>
    <row r="1010522" hidden="1" x14ac:dyDescent="0.3"/>
    <row r="1010523" hidden="1" x14ac:dyDescent="0.3"/>
    <row r="1010524" hidden="1" x14ac:dyDescent="0.3"/>
    <row r="1010525" hidden="1" x14ac:dyDescent="0.3"/>
    <row r="1010526" hidden="1" x14ac:dyDescent="0.3"/>
    <row r="1010527" hidden="1" x14ac:dyDescent="0.3"/>
    <row r="1010528" hidden="1" x14ac:dyDescent="0.3"/>
    <row r="1010529" hidden="1" x14ac:dyDescent="0.3"/>
    <row r="1010530" hidden="1" x14ac:dyDescent="0.3"/>
    <row r="1010531" hidden="1" x14ac:dyDescent="0.3"/>
    <row r="1010532" hidden="1" x14ac:dyDescent="0.3"/>
    <row r="1010533" hidden="1" x14ac:dyDescent="0.3"/>
    <row r="1010534" hidden="1" x14ac:dyDescent="0.3"/>
    <row r="1010535" hidden="1" x14ac:dyDescent="0.3"/>
    <row r="1010536" hidden="1" x14ac:dyDescent="0.3"/>
    <row r="1010537" hidden="1" x14ac:dyDescent="0.3"/>
    <row r="1010538" hidden="1" x14ac:dyDescent="0.3"/>
    <row r="1010539" hidden="1" x14ac:dyDescent="0.3"/>
    <row r="1010540" hidden="1" x14ac:dyDescent="0.3"/>
    <row r="1010541" hidden="1" x14ac:dyDescent="0.3"/>
    <row r="1010542" hidden="1" x14ac:dyDescent="0.3"/>
    <row r="1010543" hidden="1" x14ac:dyDescent="0.3"/>
    <row r="1010544" hidden="1" x14ac:dyDescent="0.3"/>
    <row r="1010545" hidden="1" x14ac:dyDescent="0.3"/>
    <row r="1010546" hidden="1" x14ac:dyDescent="0.3"/>
    <row r="1010547" hidden="1" x14ac:dyDescent="0.3"/>
    <row r="1010548" hidden="1" x14ac:dyDescent="0.3"/>
    <row r="1010549" hidden="1" x14ac:dyDescent="0.3"/>
    <row r="1010550" hidden="1" x14ac:dyDescent="0.3"/>
    <row r="1010551" hidden="1" x14ac:dyDescent="0.3"/>
    <row r="1010552" hidden="1" x14ac:dyDescent="0.3"/>
    <row r="1010553" hidden="1" x14ac:dyDescent="0.3"/>
    <row r="1010554" hidden="1" x14ac:dyDescent="0.3"/>
    <row r="1010555" hidden="1" x14ac:dyDescent="0.3"/>
    <row r="1010556" hidden="1" x14ac:dyDescent="0.3"/>
    <row r="1010557" hidden="1" x14ac:dyDescent="0.3"/>
    <row r="1010558" hidden="1" x14ac:dyDescent="0.3"/>
    <row r="1010559" hidden="1" x14ac:dyDescent="0.3"/>
    <row r="1010560" hidden="1" x14ac:dyDescent="0.3"/>
    <row r="1010561" hidden="1" x14ac:dyDescent="0.3"/>
    <row r="1010562" hidden="1" x14ac:dyDescent="0.3"/>
    <row r="1010563" hidden="1" x14ac:dyDescent="0.3"/>
    <row r="1010564" hidden="1" x14ac:dyDescent="0.3"/>
    <row r="1010565" hidden="1" x14ac:dyDescent="0.3"/>
    <row r="1010566" hidden="1" x14ac:dyDescent="0.3"/>
    <row r="1010567" hidden="1" x14ac:dyDescent="0.3"/>
    <row r="1010568" hidden="1" x14ac:dyDescent="0.3"/>
    <row r="1010569" hidden="1" x14ac:dyDescent="0.3"/>
    <row r="1010570" hidden="1" x14ac:dyDescent="0.3"/>
    <row r="1010571" hidden="1" x14ac:dyDescent="0.3"/>
    <row r="1010572" hidden="1" x14ac:dyDescent="0.3"/>
    <row r="1010573" hidden="1" x14ac:dyDescent="0.3"/>
    <row r="1010574" hidden="1" x14ac:dyDescent="0.3"/>
    <row r="1010575" hidden="1" x14ac:dyDescent="0.3"/>
    <row r="1010576" hidden="1" x14ac:dyDescent="0.3"/>
    <row r="1010577" hidden="1" x14ac:dyDescent="0.3"/>
    <row r="1010578" hidden="1" x14ac:dyDescent="0.3"/>
    <row r="1010579" hidden="1" x14ac:dyDescent="0.3"/>
    <row r="1010580" hidden="1" x14ac:dyDescent="0.3"/>
    <row r="1010581" hidden="1" x14ac:dyDescent="0.3"/>
    <row r="1010582" hidden="1" x14ac:dyDescent="0.3"/>
    <row r="1010583" hidden="1" x14ac:dyDescent="0.3"/>
    <row r="1010584" hidden="1" x14ac:dyDescent="0.3"/>
    <row r="1010585" hidden="1" x14ac:dyDescent="0.3"/>
    <row r="1010586" hidden="1" x14ac:dyDescent="0.3"/>
    <row r="1010587" hidden="1" x14ac:dyDescent="0.3"/>
    <row r="1010588" hidden="1" x14ac:dyDescent="0.3"/>
    <row r="1010589" hidden="1" x14ac:dyDescent="0.3"/>
    <row r="1010590" hidden="1" x14ac:dyDescent="0.3"/>
    <row r="1010591" hidden="1" x14ac:dyDescent="0.3"/>
    <row r="1010592" hidden="1" x14ac:dyDescent="0.3"/>
    <row r="1010593" hidden="1" x14ac:dyDescent="0.3"/>
    <row r="1010594" hidden="1" x14ac:dyDescent="0.3"/>
    <row r="1010595" hidden="1" x14ac:dyDescent="0.3"/>
    <row r="1010596" hidden="1" x14ac:dyDescent="0.3"/>
    <row r="1010597" hidden="1" x14ac:dyDescent="0.3"/>
    <row r="1010598" hidden="1" x14ac:dyDescent="0.3"/>
    <row r="1010599" hidden="1" x14ac:dyDescent="0.3"/>
    <row r="1010600" hidden="1" x14ac:dyDescent="0.3"/>
    <row r="1010601" hidden="1" x14ac:dyDescent="0.3"/>
    <row r="1010602" hidden="1" x14ac:dyDescent="0.3"/>
    <row r="1010603" hidden="1" x14ac:dyDescent="0.3"/>
    <row r="1010604" hidden="1" x14ac:dyDescent="0.3"/>
    <row r="1010605" hidden="1" x14ac:dyDescent="0.3"/>
    <row r="1010606" hidden="1" x14ac:dyDescent="0.3"/>
    <row r="1010607" hidden="1" x14ac:dyDescent="0.3"/>
    <row r="1010608" hidden="1" x14ac:dyDescent="0.3"/>
    <row r="1010609" hidden="1" x14ac:dyDescent="0.3"/>
    <row r="1010610" hidden="1" x14ac:dyDescent="0.3"/>
    <row r="1010611" hidden="1" x14ac:dyDescent="0.3"/>
    <row r="1010612" hidden="1" x14ac:dyDescent="0.3"/>
    <row r="1010613" hidden="1" x14ac:dyDescent="0.3"/>
    <row r="1010614" hidden="1" x14ac:dyDescent="0.3"/>
    <row r="1010615" hidden="1" x14ac:dyDescent="0.3"/>
    <row r="1010616" hidden="1" x14ac:dyDescent="0.3"/>
    <row r="1010617" hidden="1" x14ac:dyDescent="0.3"/>
    <row r="1010618" hidden="1" x14ac:dyDescent="0.3"/>
    <row r="1010619" hidden="1" x14ac:dyDescent="0.3"/>
    <row r="1010620" hidden="1" x14ac:dyDescent="0.3"/>
    <row r="1010621" hidden="1" x14ac:dyDescent="0.3"/>
    <row r="1010622" hidden="1" x14ac:dyDescent="0.3"/>
    <row r="1010623" hidden="1" x14ac:dyDescent="0.3"/>
    <row r="1010624" hidden="1" x14ac:dyDescent="0.3"/>
    <row r="1010625" hidden="1" x14ac:dyDescent="0.3"/>
    <row r="1010626" hidden="1" x14ac:dyDescent="0.3"/>
    <row r="1010627" hidden="1" x14ac:dyDescent="0.3"/>
    <row r="1010628" hidden="1" x14ac:dyDescent="0.3"/>
    <row r="1010629" hidden="1" x14ac:dyDescent="0.3"/>
    <row r="1010630" hidden="1" x14ac:dyDescent="0.3"/>
    <row r="1010631" hidden="1" x14ac:dyDescent="0.3"/>
    <row r="1010632" hidden="1" x14ac:dyDescent="0.3"/>
    <row r="1010633" hidden="1" x14ac:dyDescent="0.3"/>
    <row r="1010634" hidden="1" x14ac:dyDescent="0.3"/>
    <row r="1010635" hidden="1" x14ac:dyDescent="0.3"/>
    <row r="1010636" hidden="1" x14ac:dyDescent="0.3"/>
    <row r="1010637" hidden="1" x14ac:dyDescent="0.3"/>
    <row r="1010638" hidden="1" x14ac:dyDescent="0.3"/>
    <row r="1010639" hidden="1" x14ac:dyDescent="0.3"/>
    <row r="1010640" hidden="1" x14ac:dyDescent="0.3"/>
    <row r="1010641" hidden="1" x14ac:dyDescent="0.3"/>
    <row r="1010642" hidden="1" x14ac:dyDescent="0.3"/>
    <row r="1010643" hidden="1" x14ac:dyDescent="0.3"/>
    <row r="1010644" hidden="1" x14ac:dyDescent="0.3"/>
    <row r="1010645" hidden="1" x14ac:dyDescent="0.3"/>
    <row r="1010646" hidden="1" x14ac:dyDescent="0.3"/>
    <row r="1010647" hidden="1" x14ac:dyDescent="0.3"/>
    <row r="1010648" hidden="1" x14ac:dyDescent="0.3"/>
    <row r="1010649" hidden="1" x14ac:dyDescent="0.3"/>
    <row r="1010650" hidden="1" x14ac:dyDescent="0.3"/>
    <row r="1010651" hidden="1" x14ac:dyDescent="0.3"/>
    <row r="1010652" hidden="1" x14ac:dyDescent="0.3"/>
    <row r="1010653" hidden="1" x14ac:dyDescent="0.3"/>
    <row r="1010654" hidden="1" x14ac:dyDescent="0.3"/>
    <row r="1010655" hidden="1" x14ac:dyDescent="0.3"/>
    <row r="1010656" hidden="1" x14ac:dyDescent="0.3"/>
    <row r="1010657" hidden="1" x14ac:dyDescent="0.3"/>
    <row r="1010658" hidden="1" x14ac:dyDescent="0.3"/>
    <row r="1010659" hidden="1" x14ac:dyDescent="0.3"/>
    <row r="1010660" hidden="1" x14ac:dyDescent="0.3"/>
    <row r="1010661" hidden="1" x14ac:dyDescent="0.3"/>
    <row r="1010662" hidden="1" x14ac:dyDescent="0.3"/>
    <row r="1010663" hidden="1" x14ac:dyDescent="0.3"/>
    <row r="1010664" hidden="1" x14ac:dyDescent="0.3"/>
    <row r="1010665" hidden="1" x14ac:dyDescent="0.3"/>
    <row r="1010666" hidden="1" x14ac:dyDescent="0.3"/>
    <row r="1010667" hidden="1" x14ac:dyDescent="0.3"/>
    <row r="1010668" hidden="1" x14ac:dyDescent="0.3"/>
    <row r="1010669" hidden="1" x14ac:dyDescent="0.3"/>
    <row r="1010670" hidden="1" x14ac:dyDescent="0.3"/>
    <row r="1010671" hidden="1" x14ac:dyDescent="0.3"/>
    <row r="1010672" hidden="1" x14ac:dyDescent="0.3"/>
    <row r="1010673" hidden="1" x14ac:dyDescent="0.3"/>
    <row r="1010674" hidden="1" x14ac:dyDescent="0.3"/>
    <row r="1010675" hidden="1" x14ac:dyDescent="0.3"/>
    <row r="1010676" hidden="1" x14ac:dyDescent="0.3"/>
    <row r="1010677" hidden="1" x14ac:dyDescent="0.3"/>
    <row r="1010678" hidden="1" x14ac:dyDescent="0.3"/>
    <row r="1010679" hidden="1" x14ac:dyDescent="0.3"/>
    <row r="1010680" hidden="1" x14ac:dyDescent="0.3"/>
    <row r="1010681" hidden="1" x14ac:dyDescent="0.3"/>
    <row r="1010682" hidden="1" x14ac:dyDescent="0.3"/>
    <row r="1010683" hidden="1" x14ac:dyDescent="0.3"/>
    <row r="1010684" hidden="1" x14ac:dyDescent="0.3"/>
    <row r="1010685" hidden="1" x14ac:dyDescent="0.3"/>
    <row r="1010686" hidden="1" x14ac:dyDescent="0.3"/>
    <row r="1010687" hidden="1" x14ac:dyDescent="0.3"/>
    <row r="1010688" hidden="1" x14ac:dyDescent="0.3"/>
    <row r="1010689" hidden="1" x14ac:dyDescent="0.3"/>
    <row r="1010690" hidden="1" x14ac:dyDescent="0.3"/>
    <row r="1010691" hidden="1" x14ac:dyDescent="0.3"/>
    <row r="1010692" hidden="1" x14ac:dyDescent="0.3"/>
    <row r="1010693" hidden="1" x14ac:dyDescent="0.3"/>
    <row r="1010694" hidden="1" x14ac:dyDescent="0.3"/>
    <row r="1010695" hidden="1" x14ac:dyDescent="0.3"/>
    <row r="1010696" hidden="1" x14ac:dyDescent="0.3"/>
    <row r="1010697" hidden="1" x14ac:dyDescent="0.3"/>
    <row r="1010698" hidden="1" x14ac:dyDescent="0.3"/>
    <row r="1010699" hidden="1" x14ac:dyDescent="0.3"/>
    <row r="1010700" hidden="1" x14ac:dyDescent="0.3"/>
    <row r="1010701" hidden="1" x14ac:dyDescent="0.3"/>
    <row r="1010702" hidden="1" x14ac:dyDescent="0.3"/>
    <row r="1010703" hidden="1" x14ac:dyDescent="0.3"/>
    <row r="1010704" hidden="1" x14ac:dyDescent="0.3"/>
    <row r="1010705" hidden="1" x14ac:dyDescent="0.3"/>
    <row r="1010706" hidden="1" x14ac:dyDescent="0.3"/>
    <row r="1010707" hidden="1" x14ac:dyDescent="0.3"/>
    <row r="1010708" hidden="1" x14ac:dyDescent="0.3"/>
    <row r="1010709" hidden="1" x14ac:dyDescent="0.3"/>
    <row r="1010710" hidden="1" x14ac:dyDescent="0.3"/>
    <row r="1010711" hidden="1" x14ac:dyDescent="0.3"/>
    <row r="1010712" hidden="1" x14ac:dyDescent="0.3"/>
    <row r="1010713" hidden="1" x14ac:dyDescent="0.3"/>
    <row r="1010714" hidden="1" x14ac:dyDescent="0.3"/>
    <row r="1010715" hidden="1" x14ac:dyDescent="0.3"/>
    <row r="1010716" hidden="1" x14ac:dyDescent="0.3"/>
    <row r="1010717" hidden="1" x14ac:dyDescent="0.3"/>
    <row r="1010718" hidden="1" x14ac:dyDescent="0.3"/>
    <row r="1010719" hidden="1" x14ac:dyDescent="0.3"/>
    <row r="1010720" hidden="1" x14ac:dyDescent="0.3"/>
    <row r="1010721" hidden="1" x14ac:dyDescent="0.3"/>
    <row r="1010722" hidden="1" x14ac:dyDescent="0.3"/>
    <row r="1010723" hidden="1" x14ac:dyDescent="0.3"/>
    <row r="1010724" hidden="1" x14ac:dyDescent="0.3"/>
    <row r="1010725" hidden="1" x14ac:dyDescent="0.3"/>
    <row r="1010726" hidden="1" x14ac:dyDescent="0.3"/>
    <row r="1010727" hidden="1" x14ac:dyDescent="0.3"/>
    <row r="1010728" hidden="1" x14ac:dyDescent="0.3"/>
    <row r="1010729" hidden="1" x14ac:dyDescent="0.3"/>
    <row r="1010730" hidden="1" x14ac:dyDescent="0.3"/>
    <row r="1010731" hidden="1" x14ac:dyDescent="0.3"/>
    <row r="1010732" hidden="1" x14ac:dyDescent="0.3"/>
    <row r="1010733" hidden="1" x14ac:dyDescent="0.3"/>
    <row r="1010734" hidden="1" x14ac:dyDescent="0.3"/>
    <row r="1010735" hidden="1" x14ac:dyDescent="0.3"/>
    <row r="1010736" hidden="1" x14ac:dyDescent="0.3"/>
    <row r="1010737" hidden="1" x14ac:dyDescent="0.3"/>
    <row r="1010738" hidden="1" x14ac:dyDescent="0.3"/>
    <row r="1010739" hidden="1" x14ac:dyDescent="0.3"/>
    <row r="1010740" hidden="1" x14ac:dyDescent="0.3"/>
    <row r="1010741" hidden="1" x14ac:dyDescent="0.3"/>
    <row r="1010742" hidden="1" x14ac:dyDescent="0.3"/>
    <row r="1010743" hidden="1" x14ac:dyDescent="0.3"/>
    <row r="1010744" hidden="1" x14ac:dyDescent="0.3"/>
    <row r="1010745" hidden="1" x14ac:dyDescent="0.3"/>
    <row r="1010746" hidden="1" x14ac:dyDescent="0.3"/>
    <row r="1010747" hidden="1" x14ac:dyDescent="0.3"/>
    <row r="1010748" hidden="1" x14ac:dyDescent="0.3"/>
    <row r="1010749" hidden="1" x14ac:dyDescent="0.3"/>
    <row r="1010750" hidden="1" x14ac:dyDescent="0.3"/>
    <row r="1010751" hidden="1" x14ac:dyDescent="0.3"/>
    <row r="1010752" hidden="1" x14ac:dyDescent="0.3"/>
    <row r="1010753" hidden="1" x14ac:dyDescent="0.3"/>
    <row r="1010754" hidden="1" x14ac:dyDescent="0.3"/>
    <row r="1010755" hidden="1" x14ac:dyDescent="0.3"/>
    <row r="1010756" hidden="1" x14ac:dyDescent="0.3"/>
    <row r="1010757" hidden="1" x14ac:dyDescent="0.3"/>
    <row r="1010758" hidden="1" x14ac:dyDescent="0.3"/>
    <row r="1010759" hidden="1" x14ac:dyDescent="0.3"/>
    <row r="1010760" hidden="1" x14ac:dyDescent="0.3"/>
    <row r="1010761" hidden="1" x14ac:dyDescent="0.3"/>
    <row r="1010762" hidden="1" x14ac:dyDescent="0.3"/>
    <row r="1010763" hidden="1" x14ac:dyDescent="0.3"/>
    <row r="1010764" hidden="1" x14ac:dyDescent="0.3"/>
    <row r="1010765" hidden="1" x14ac:dyDescent="0.3"/>
    <row r="1010766" hidden="1" x14ac:dyDescent="0.3"/>
    <row r="1010767" hidden="1" x14ac:dyDescent="0.3"/>
    <row r="1010768" hidden="1" x14ac:dyDescent="0.3"/>
    <row r="1010769" hidden="1" x14ac:dyDescent="0.3"/>
    <row r="1010770" hidden="1" x14ac:dyDescent="0.3"/>
    <row r="1010771" hidden="1" x14ac:dyDescent="0.3"/>
    <row r="1010772" hidden="1" x14ac:dyDescent="0.3"/>
    <row r="1010773" hidden="1" x14ac:dyDescent="0.3"/>
    <row r="1010774" hidden="1" x14ac:dyDescent="0.3"/>
    <row r="1010775" hidden="1" x14ac:dyDescent="0.3"/>
    <row r="1010776" hidden="1" x14ac:dyDescent="0.3"/>
    <row r="1010777" hidden="1" x14ac:dyDescent="0.3"/>
    <row r="1010778" hidden="1" x14ac:dyDescent="0.3"/>
    <row r="1010779" hidden="1" x14ac:dyDescent="0.3"/>
    <row r="1010780" hidden="1" x14ac:dyDescent="0.3"/>
    <row r="1010781" hidden="1" x14ac:dyDescent="0.3"/>
    <row r="1010782" hidden="1" x14ac:dyDescent="0.3"/>
    <row r="1010783" hidden="1" x14ac:dyDescent="0.3"/>
    <row r="1010784" hidden="1" x14ac:dyDescent="0.3"/>
    <row r="1010785" hidden="1" x14ac:dyDescent="0.3"/>
    <row r="1010786" hidden="1" x14ac:dyDescent="0.3"/>
    <row r="1010787" hidden="1" x14ac:dyDescent="0.3"/>
    <row r="1010788" hidden="1" x14ac:dyDescent="0.3"/>
    <row r="1010789" hidden="1" x14ac:dyDescent="0.3"/>
    <row r="1010790" hidden="1" x14ac:dyDescent="0.3"/>
    <row r="1010791" hidden="1" x14ac:dyDescent="0.3"/>
    <row r="1010792" hidden="1" x14ac:dyDescent="0.3"/>
    <row r="1010793" hidden="1" x14ac:dyDescent="0.3"/>
    <row r="1010794" hidden="1" x14ac:dyDescent="0.3"/>
    <row r="1010795" hidden="1" x14ac:dyDescent="0.3"/>
    <row r="1010796" hidden="1" x14ac:dyDescent="0.3"/>
    <row r="1010797" hidden="1" x14ac:dyDescent="0.3"/>
    <row r="1010798" hidden="1" x14ac:dyDescent="0.3"/>
    <row r="1010799" hidden="1" x14ac:dyDescent="0.3"/>
    <row r="1010800" hidden="1" x14ac:dyDescent="0.3"/>
    <row r="1010801" hidden="1" x14ac:dyDescent="0.3"/>
    <row r="1010802" hidden="1" x14ac:dyDescent="0.3"/>
    <row r="1010803" hidden="1" x14ac:dyDescent="0.3"/>
    <row r="1010804" hidden="1" x14ac:dyDescent="0.3"/>
    <row r="1010805" hidden="1" x14ac:dyDescent="0.3"/>
    <row r="1010806" hidden="1" x14ac:dyDescent="0.3"/>
    <row r="1010807" hidden="1" x14ac:dyDescent="0.3"/>
    <row r="1010808" hidden="1" x14ac:dyDescent="0.3"/>
    <row r="1010809" hidden="1" x14ac:dyDescent="0.3"/>
    <row r="1010810" hidden="1" x14ac:dyDescent="0.3"/>
    <row r="1010811" hidden="1" x14ac:dyDescent="0.3"/>
    <row r="1010812" hidden="1" x14ac:dyDescent="0.3"/>
    <row r="1010813" hidden="1" x14ac:dyDescent="0.3"/>
    <row r="1010814" hidden="1" x14ac:dyDescent="0.3"/>
    <row r="1010815" hidden="1" x14ac:dyDescent="0.3"/>
    <row r="1010816" hidden="1" x14ac:dyDescent="0.3"/>
    <row r="1010817" hidden="1" x14ac:dyDescent="0.3"/>
    <row r="1010818" hidden="1" x14ac:dyDescent="0.3"/>
    <row r="1010819" hidden="1" x14ac:dyDescent="0.3"/>
    <row r="1010820" hidden="1" x14ac:dyDescent="0.3"/>
    <row r="1010821" hidden="1" x14ac:dyDescent="0.3"/>
    <row r="1010822" hidden="1" x14ac:dyDescent="0.3"/>
    <row r="1010823" hidden="1" x14ac:dyDescent="0.3"/>
    <row r="1010824" hidden="1" x14ac:dyDescent="0.3"/>
    <row r="1010825" hidden="1" x14ac:dyDescent="0.3"/>
    <row r="1010826" hidden="1" x14ac:dyDescent="0.3"/>
    <row r="1010827" hidden="1" x14ac:dyDescent="0.3"/>
    <row r="1010828" hidden="1" x14ac:dyDescent="0.3"/>
    <row r="1010829" hidden="1" x14ac:dyDescent="0.3"/>
    <row r="1010830" hidden="1" x14ac:dyDescent="0.3"/>
    <row r="1010831" hidden="1" x14ac:dyDescent="0.3"/>
    <row r="1010832" hidden="1" x14ac:dyDescent="0.3"/>
    <row r="1010833" hidden="1" x14ac:dyDescent="0.3"/>
    <row r="1010834" hidden="1" x14ac:dyDescent="0.3"/>
    <row r="1010835" hidden="1" x14ac:dyDescent="0.3"/>
    <row r="1010836" hidden="1" x14ac:dyDescent="0.3"/>
    <row r="1010837" hidden="1" x14ac:dyDescent="0.3"/>
    <row r="1010838" hidden="1" x14ac:dyDescent="0.3"/>
    <row r="1010839" hidden="1" x14ac:dyDescent="0.3"/>
    <row r="1010840" hidden="1" x14ac:dyDescent="0.3"/>
    <row r="1010841" hidden="1" x14ac:dyDescent="0.3"/>
    <row r="1010842" hidden="1" x14ac:dyDescent="0.3"/>
    <row r="1010843" hidden="1" x14ac:dyDescent="0.3"/>
    <row r="1010844" hidden="1" x14ac:dyDescent="0.3"/>
    <row r="1010845" hidden="1" x14ac:dyDescent="0.3"/>
    <row r="1010846" hidden="1" x14ac:dyDescent="0.3"/>
    <row r="1010847" hidden="1" x14ac:dyDescent="0.3"/>
    <row r="1010848" hidden="1" x14ac:dyDescent="0.3"/>
    <row r="1010849" hidden="1" x14ac:dyDescent="0.3"/>
    <row r="1010850" hidden="1" x14ac:dyDescent="0.3"/>
    <row r="1010851" hidden="1" x14ac:dyDescent="0.3"/>
    <row r="1010852" hidden="1" x14ac:dyDescent="0.3"/>
    <row r="1010853" hidden="1" x14ac:dyDescent="0.3"/>
    <row r="1010854" hidden="1" x14ac:dyDescent="0.3"/>
    <row r="1010855" hidden="1" x14ac:dyDescent="0.3"/>
    <row r="1010856" hidden="1" x14ac:dyDescent="0.3"/>
    <row r="1010857" hidden="1" x14ac:dyDescent="0.3"/>
    <row r="1010858" hidden="1" x14ac:dyDescent="0.3"/>
    <row r="1010859" hidden="1" x14ac:dyDescent="0.3"/>
    <row r="1010860" hidden="1" x14ac:dyDescent="0.3"/>
    <row r="1010861" hidden="1" x14ac:dyDescent="0.3"/>
    <row r="1010862" hidden="1" x14ac:dyDescent="0.3"/>
    <row r="1010863" hidden="1" x14ac:dyDescent="0.3"/>
    <row r="1010864" hidden="1" x14ac:dyDescent="0.3"/>
    <row r="1010865" hidden="1" x14ac:dyDescent="0.3"/>
    <row r="1010866" hidden="1" x14ac:dyDescent="0.3"/>
    <row r="1010867" hidden="1" x14ac:dyDescent="0.3"/>
    <row r="1010868" hidden="1" x14ac:dyDescent="0.3"/>
    <row r="1010869" hidden="1" x14ac:dyDescent="0.3"/>
    <row r="1010870" hidden="1" x14ac:dyDescent="0.3"/>
    <row r="1010871" hidden="1" x14ac:dyDescent="0.3"/>
    <row r="1010872" hidden="1" x14ac:dyDescent="0.3"/>
    <row r="1010873" hidden="1" x14ac:dyDescent="0.3"/>
    <row r="1010874" hidden="1" x14ac:dyDescent="0.3"/>
    <row r="1010875" hidden="1" x14ac:dyDescent="0.3"/>
    <row r="1010876" hidden="1" x14ac:dyDescent="0.3"/>
    <row r="1010877" hidden="1" x14ac:dyDescent="0.3"/>
    <row r="1010878" hidden="1" x14ac:dyDescent="0.3"/>
    <row r="1010879" hidden="1" x14ac:dyDescent="0.3"/>
    <row r="1010880" hidden="1" x14ac:dyDescent="0.3"/>
    <row r="1010881" hidden="1" x14ac:dyDescent="0.3"/>
    <row r="1010882" hidden="1" x14ac:dyDescent="0.3"/>
    <row r="1010883" hidden="1" x14ac:dyDescent="0.3"/>
    <row r="1010884" hidden="1" x14ac:dyDescent="0.3"/>
    <row r="1010885" hidden="1" x14ac:dyDescent="0.3"/>
    <row r="1010886" hidden="1" x14ac:dyDescent="0.3"/>
    <row r="1010887" hidden="1" x14ac:dyDescent="0.3"/>
    <row r="1010888" hidden="1" x14ac:dyDescent="0.3"/>
    <row r="1010889" hidden="1" x14ac:dyDescent="0.3"/>
    <row r="1010890" hidden="1" x14ac:dyDescent="0.3"/>
    <row r="1010891" hidden="1" x14ac:dyDescent="0.3"/>
    <row r="1010892" hidden="1" x14ac:dyDescent="0.3"/>
    <row r="1010893" hidden="1" x14ac:dyDescent="0.3"/>
    <row r="1010894" hidden="1" x14ac:dyDescent="0.3"/>
    <row r="1010895" hidden="1" x14ac:dyDescent="0.3"/>
    <row r="1010896" hidden="1" x14ac:dyDescent="0.3"/>
    <row r="1010897" hidden="1" x14ac:dyDescent="0.3"/>
    <row r="1010898" hidden="1" x14ac:dyDescent="0.3"/>
    <row r="1010899" hidden="1" x14ac:dyDescent="0.3"/>
    <row r="1010900" hidden="1" x14ac:dyDescent="0.3"/>
    <row r="1010901" hidden="1" x14ac:dyDescent="0.3"/>
    <row r="1010902" hidden="1" x14ac:dyDescent="0.3"/>
    <row r="1010903" hidden="1" x14ac:dyDescent="0.3"/>
    <row r="1010904" hidden="1" x14ac:dyDescent="0.3"/>
    <row r="1010905" hidden="1" x14ac:dyDescent="0.3"/>
    <row r="1010906" hidden="1" x14ac:dyDescent="0.3"/>
    <row r="1010907" hidden="1" x14ac:dyDescent="0.3"/>
    <row r="1010908" hidden="1" x14ac:dyDescent="0.3"/>
    <row r="1010909" hidden="1" x14ac:dyDescent="0.3"/>
    <row r="1010910" hidden="1" x14ac:dyDescent="0.3"/>
    <row r="1010911" hidden="1" x14ac:dyDescent="0.3"/>
    <row r="1010912" hidden="1" x14ac:dyDescent="0.3"/>
    <row r="1010913" hidden="1" x14ac:dyDescent="0.3"/>
    <row r="1010914" hidden="1" x14ac:dyDescent="0.3"/>
    <row r="1010915" hidden="1" x14ac:dyDescent="0.3"/>
    <row r="1010916" hidden="1" x14ac:dyDescent="0.3"/>
    <row r="1010917" hidden="1" x14ac:dyDescent="0.3"/>
    <row r="1010918" hidden="1" x14ac:dyDescent="0.3"/>
    <row r="1010919" hidden="1" x14ac:dyDescent="0.3"/>
    <row r="1010920" hidden="1" x14ac:dyDescent="0.3"/>
    <row r="1010921" hidden="1" x14ac:dyDescent="0.3"/>
    <row r="1010922" hidden="1" x14ac:dyDescent="0.3"/>
    <row r="1010923" hidden="1" x14ac:dyDescent="0.3"/>
    <row r="1010924" hidden="1" x14ac:dyDescent="0.3"/>
    <row r="1010925" hidden="1" x14ac:dyDescent="0.3"/>
    <row r="1010926" hidden="1" x14ac:dyDescent="0.3"/>
    <row r="1010927" hidden="1" x14ac:dyDescent="0.3"/>
    <row r="1010928" hidden="1" x14ac:dyDescent="0.3"/>
    <row r="1010929" hidden="1" x14ac:dyDescent="0.3"/>
    <row r="1010930" hidden="1" x14ac:dyDescent="0.3"/>
    <row r="1010931" hidden="1" x14ac:dyDescent="0.3"/>
    <row r="1010932" hidden="1" x14ac:dyDescent="0.3"/>
    <row r="1010933" hidden="1" x14ac:dyDescent="0.3"/>
    <row r="1010934" hidden="1" x14ac:dyDescent="0.3"/>
    <row r="1010935" hidden="1" x14ac:dyDescent="0.3"/>
    <row r="1010936" hidden="1" x14ac:dyDescent="0.3"/>
    <row r="1010937" hidden="1" x14ac:dyDescent="0.3"/>
    <row r="1010938" hidden="1" x14ac:dyDescent="0.3"/>
    <row r="1010939" hidden="1" x14ac:dyDescent="0.3"/>
    <row r="1010940" hidden="1" x14ac:dyDescent="0.3"/>
    <row r="1010941" hidden="1" x14ac:dyDescent="0.3"/>
    <row r="1010942" hidden="1" x14ac:dyDescent="0.3"/>
    <row r="1010943" hidden="1" x14ac:dyDescent="0.3"/>
    <row r="1010944" hidden="1" x14ac:dyDescent="0.3"/>
    <row r="1010945" hidden="1" x14ac:dyDescent="0.3"/>
    <row r="1010946" hidden="1" x14ac:dyDescent="0.3"/>
    <row r="1010947" hidden="1" x14ac:dyDescent="0.3"/>
    <row r="1010948" hidden="1" x14ac:dyDescent="0.3"/>
    <row r="1010949" hidden="1" x14ac:dyDescent="0.3"/>
    <row r="1010950" hidden="1" x14ac:dyDescent="0.3"/>
    <row r="1010951" hidden="1" x14ac:dyDescent="0.3"/>
    <row r="1010952" hidden="1" x14ac:dyDescent="0.3"/>
    <row r="1010953" hidden="1" x14ac:dyDescent="0.3"/>
    <row r="1010954" hidden="1" x14ac:dyDescent="0.3"/>
    <row r="1010955" hidden="1" x14ac:dyDescent="0.3"/>
    <row r="1010956" hidden="1" x14ac:dyDescent="0.3"/>
    <row r="1010957" hidden="1" x14ac:dyDescent="0.3"/>
    <row r="1010958" hidden="1" x14ac:dyDescent="0.3"/>
    <row r="1010959" hidden="1" x14ac:dyDescent="0.3"/>
    <row r="1010960" hidden="1" x14ac:dyDescent="0.3"/>
    <row r="1010961" hidden="1" x14ac:dyDescent="0.3"/>
    <row r="1010962" hidden="1" x14ac:dyDescent="0.3"/>
    <row r="1010963" hidden="1" x14ac:dyDescent="0.3"/>
    <row r="1010964" hidden="1" x14ac:dyDescent="0.3"/>
    <row r="1010965" hidden="1" x14ac:dyDescent="0.3"/>
    <row r="1010966" hidden="1" x14ac:dyDescent="0.3"/>
    <row r="1010967" hidden="1" x14ac:dyDescent="0.3"/>
    <row r="1010968" hidden="1" x14ac:dyDescent="0.3"/>
    <row r="1010969" hidden="1" x14ac:dyDescent="0.3"/>
    <row r="1010970" hidden="1" x14ac:dyDescent="0.3"/>
    <row r="1010971" hidden="1" x14ac:dyDescent="0.3"/>
    <row r="1010972" hidden="1" x14ac:dyDescent="0.3"/>
    <row r="1010973" hidden="1" x14ac:dyDescent="0.3"/>
    <row r="1010974" hidden="1" x14ac:dyDescent="0.3"/>
    <row r="1010975" hidden="1" x14ac:dyDescent="0.3"/>
    <row r="1010976" hidden="1" x14ac:dyDescent="0.3"/>
    <row r="1010977" hidden="1" x14ac:dyDescent="0.3"/>
    <row r="1010978" hidden="1" x14ac:dyDescent="0.3"/>
    <row r="1010979" hidden="1" x14ac:dyDescent="0.3"/>
    <row r="1010980" hidden="1" x14ac:dyDescent="0.3"/>
    <row r="1010981" hidden="1" x14ac:dyDescent="0.3"/>
    <row r="1010982" hidden="1" x14ac:dyDescent="0.3"/>
    <row r="1010983" hidden="1" x14ac:dyDescent="0.3"/>
    <row r="1010984" hidden="1" x14ac:dyDescent="0.3"/>
    <row r="1010985" hidden="1" x14ac:dyDescent="0.3"/>
    <row r="1010986" hidden="1" x14ac:dyDescent="0.3"/>
    <row r="1010987" hidden="1" x14ac:dyDescent="0.3"/>
    <row r="1010988" hidden="1" x14ac:dyDescent="0.3"/>
    <row r="1010989" hidden="1" x14ac:dyDescent="0.3"/>
    <row r="1010990" hidden="1" x14ac:dyDescent="0.3"/>
    <row r="1010991" hidden="1" x14ac:dyDescent="0.3"/>
    <row r="1010992" hidden="1" x14ac:dyDescent="0.3"/>
    <row r="1010993" hidden="1" x14ac:dyDescent="0.3"/>
    <row r="1010994" hidden="1" x14ac:dyDescent="0.3"/>
    <row r="1010995" hidden="1" x14ac:dyDescent="0.3"/>
    <row r="1010996" hidden="1" x14ac:dyDescent="0.3"/>
    <row r="1010997" hidden="1" x14ac:dyDescent="0.3"/>
    <row r="1010998" hidden="1" x14ac:dyDescent="0.3"/>
    <row r="1010999" hidden="1" x14ac:dyDescent="0.3"/>
    <row r="1011000" hidden="1" x14ac:dyDescent="0.3"/>
    <row r="1011001" hidden="1" x14ac:dyDescent="0.3"/>
    <row r="1011002" hidden="1" x14ac:dyDescent="0.3"/>
    <row r="1011003" hidden="1" x14ac:dyDescent="0.3"/>
    <row r="1011004" hidden="1" x14ac:dyDescent="0.3"/>
    <row r="1011005" hidden="1" x14ac:dyDescent="0.3"/>
    <row r="1011006" hidden="1" x14ac:dyDescent="0.3"/>
    <row r="1011007" hidden="1" x14ac:dyDescent="0.3"/>
    <row r="1011008" hidden="1" x14ac:dyDescent="0.3"/>
    <row r="1011009" hidden="1" x14ac:dyDescent="0.3"/>
    <row r="1011010" hidden="1" x14ac:dyDescent="0.3"/>
    <row r="1011011" hidden="1" x14ac:dyDescent="0.3"/>
    <row r="1011012" hidden="1" x14ac:dyDescent="0.3"/>
    <row r="1011013" hidden="1" x14ac:dyDescent="0.3"/>
    <row r="1011014" hidden="1" x14ac:dyDescent="0.3"/>
    <row r="1011015" hidden="1" x14ac:dyDescent="0.3"/>
    <row r="1011016" hidden="1" x14ac:dyDescent="0.3"/>
    <row r="1011017" hidden="1" x14ac:dyDescent="0.3"/>
    <row r="1011018" hidden="1" x14ac:dyDescent="0.3"/>
    <row r="1011019" hidden="1" x14ac:dyDescent="0.3"/>
    <row r="1011020" hidden="1" x14ac:dyDescent="0.3"/>
    <row r="1011021" hidden="1" x14ac:dyDescent="0.3"/>
    <row r="1011022" hidden="1" x14ac:dyDescent="0.3"/>
    <row r="1011023" hidden="1" x14ac:dyDescent="0.3"/>
    <row r="1011024" hidden="1" x14ac:dyDescent="0.3"/>
    <row r="1011025" hidden="1" x14ac:dyDescent="0.3"/>
    <row r="1011026" hidden="1" x14ac:dyDescent="0.3"/>
    <row r="1011027" hidden="1" x14ac:dyDescent="0.3"/>
    <row r="1011028" hidden="1" x14ac:dyDescent="0.3"/>
    <row r="1011029" hidden="1" x14ac:dyDescent="0.3"/>
    <row r="1011030" hidden="1" x14ac:dyDescent="0.3"/>
    <row r="1011031" hidden="1" x14ac:dyDescent="0.3"/>
    <row r="1011032" hidden="1" x14ac:dyDescent="0.3"/>
    <row r="1011033" hidden="1" x14ac:dyDescent="0.3"/>
    <row r="1011034" hidden="1" x14ac:dyDescent="0.3"/>
    <row r="1011035" hidden="1" x14ac:dyDescent="0.3"/>
    <row r="1011036" hidden="1" x14ac:dyDescent="0.3"/>
    <row r="1011037" hidden="1" x14ac:dyDescent="0.3"/>
    <row r="1011038" hidden="1" x14ac:dyDescent="0.3"/>
    <row r="1011039" hidden="1" x14ac:dyDescent="0.3"/>
    <row r="1011040" hidden="1" x14ac:dyDescent="0.3"/>
    <row r="1011041" hidden="1" x14ac:dyDescent="0.3"/>
    <row r="1011042" hidden="1" x14ac:dyDescent="0.3"/>
    <row r="1011043" hidden="1" x14ac:dyDescent="0.3"/>
    <row r="1011044" hidden="1" x14ac:dyDescent="0.3"/>
    <row r="1011045" hidden="1" x14ac:dyDescent="0.3"/>
    <row r="1011046" hidden="1" x14ac:dyDescent="0.3"/>
    <row r="1011047" hidden="1" x14ac:dyDescent="0.3"/>
    <row r="1011048" hidden="1" x14ac:dyDescent="0.3"/>
    <row r="1011049" hidden="1" x14ac:dyDescent="0.3"/>
    <row r="1011050" hidden="1" x14ac:dyDescent="0.3"/>
    <row r="1011051" hidden="1" x14ac:dyDescent="0.3"/>
    <row r="1011052" hidden="1" x14ac:dyDescent="0.3"/>
    <row r="1011053" hidden="1" x14ac:dyDescent="0.3"/>
    <row r="1011054" hidden="1" x14ac:dyDescent="0.3"/>
    <row r="1011055" hidden="1" x14ac:dyDescent="0.3"/>
    <row r="1011056" hidden="1" x14ac:dyDescent="0.3"/>
    <row r="1011057" hidden="1" x14ac:dyDescent="0.3"/>
    <row r="1011058" hidden="1" x14ac:dyDescent="0.3"/>
    <row r="1011059" hidden="1" x14ac:dyDescent="0.3"/>
    <row r="1011060" hidden="1" x14ac:dyDescent="0.3"/>
    <row r="1011061" hidden="1" x14ac:dyDescent="0.3"/>
    <row r="1011062" hidden="1" x14ac:dyDescent="0.3"/>
    <row r="1011063" hidden="1" x14ac:dyDescent="0.3"/>
    <row r="1011064" hidden="1" x14ac:dyDescent="0.3"/>
    <row r="1011065" hidden="1" x14ac:dyDescent="0.3"/>
    <row r="1011066" hidden="1" x14ac:dyDescent="0.3"/>
    <row r="1011067" hidden="1" x14ac:dyDescent="0.3"/>
    <row r="1011068" hidden="1" x14ac:dyDescent="0.3"/>
    <row r="1011069" hidden="1" x14ac:dyDescent="0.3"/>
    <row r="1011070" hidden="1" x14ac:dyDescent="0.3"/>
    <row r="1011071" hidden="1" x14ac:dyDescent="0.3"/>
    <row r="1011072" hidden="1" x14ac:dyDescent="0.3"/>
    <row r="1011073" hidden="1" x14ac:dyDescent="0.3"/>
    <row r="1011074" hidden="1" x14ac:dyDescent="0.3"/>
    <row r="1011075" hidden="1" x14ac:dyDescent="0.3"/>
    <row r="1011076" hidden="1" x14ac:dyDescent="0.3"/>
    <row r="1011077" hidden="1" x14ac:dyDescent="0.3"/>
    <row r="1011078" hidden="1" x14ac:dyDescent="0.3"/>
    <row r="1011079" hidden="1" x14ac:dyDescent="0.3"/>
    <row r="1011080" hidden="1" x14ac:dyDescent="0.3"/>
    <row r="1011081" hidden="1" x14ac:dyDescent="0.3"/>
    <row r="1011082" hidden="1" x14ac:dyDescent="0.3"/>
    <row r="1011083" hidden="1" x14ac:dyDescent="0.3"/>
    <row r="1011084" hidden="1" x14ac:dyDescent="0.3"/>
    <row r="1011085" hidden="1" x14ac:dyDescent="0.3"/>
    <row r="1011086" hidden="1" x14ac:dyDescent="0.3"/>
    <row r="1011087" hidden="1" x14ac:dyDescent="0.3"/>
    <row r="1011088" hidden="1" x14ac:dyDescent="0.3"/>
    <row r="1011089" hidden="1" x14ac:dyDescent="0.3"/>
    <row r="1011090" hidden="1" x14ac:dyDescent="0.3"/>
    <row r="1011091" hidden="1" x14ac:dyDescent="0.3"/>
    <row r="1011092" hidden="1" x14ac:dyDescent="0.3"/>
    <row r="1011093" hidden="1" x14ac:dyDescent="0.3"/>
    <row r="1011094" hidden="1" x14ac:dyDescent="0.3"/>
    <row r="1011095" hidden="1" x14ac:dyDescent="0.3"/>
    <row r="1011096" hidden="1" x14ac:dyDescent="0.3"/>
    <row r="1011097" hidden="1" x14ac:dyDescent="0.3"/>
    <row r="1011098" hidden="1" x14ac:dyDescent="0.3"/>
    <row r="1011099" hidden="1" x14ac:dyDescent="0.3"/>
    <row r="1011100" hidden="1" x14ac:dyDescent="0.3"/>
    <row r="1011101" hidden="1" x14ac:dyDescent="0.3"/>
    <row r="1011102" hidden="1" x14ac:dyDescent="0.3"/>
    <row r="1011103" hidden="1" x14ac:dyDescent="0.3"/>
    <row r="1011104" hidden="1" x14ac:dyDescent="0.3"/>
    <row r="1011105" hidden="1" x14ac:dyDescent="0.3"/>
    <row r="1011106" hidden="1" x14ac:dyDescent="0.3"/>
    <row r="1011107" hidden="1" x14ac:dyDescent="0.3"/>
    <row r="1011108" hidden="1" x14ac:dyDescent="0.3"/>
    <row r="1011109" hidden="1" x14ac:dyDescent="0.3"/>
    <row r="1011110" hidden="1" x14ac:dyDescent="0.3"/>
    <row r="1011111" hidden="1" x14ac:dyDescent="0.3"/>
    <row r="1011112" hidden="1" x14ac:dyDescent="0.3"/>
    <row r="1011113" hidden="1" x14ac:dyDescent="0.3"/>
    <row r="1011114" hidden="1" x14ac:dyDescent="0.3"/>
    <row r="1011115" hidden="1" x14ac:dyDescent="0.3"/>
    <row r="1011116" hidden="1" x14ac:dyDescent="0.3"/>
    <row r="1011117" hidden="1" x14ac:dyDescent="0.3"/>
    <row r="1011118" hidden="1" x14ac:dyDescent="0.3"/>
    <row r="1011119" hidden="1" x14ac:dyDescent="0.3"/>
    <row r="1011120" hidden="1" x14ac:dyDescent="0.3"/>
    <row r="1011121" hidden="1" x14ac:dyDescent="0.3"/>
    <row r="1011122" hidden="1" x14ac:dyDescent="0.3"/>
    <row r="1011123" hidden="1" x14ac:dyDescent="0.3"/>
    <row r="1011124" hidden="1" x14ac:dyDescent="0.3"/>
    <row r="1011125" hidden="1" x14ac:dyDescent="0.3"/>
    <row r="1011126" hidden="1" x14ac:dyDescent="0.3"/>
    <row r="1011127" hidden="1" x14ac:dyDescent="0.3"/>
    <row r="1011128" hidden="1" x14ac:dyDescent="0.3"/>
    <row r="1011129" hidden="1" x14ac:dyDescent="0.3"/>
    <row r="1011130" hidden="1" x14ac:dyDescent="0.3"/>
    <row r="1011131" hidden="1" x14ac:dyDescent="0.3"/>
    <row r="1011132" hidden="1" x14ac:dyDescent="0.3"/>
    <row r="1011133" hidden="1" x14ac:dyDescent="0.3"/>
    <row r="1011134" hidden="1" x14ac:dyDescent="0.3"/>
    <row r="1011135" hidden="1" x14ac:dyDescent="0.3"/>
    <row r="1011136" hidden="1" x14ac:dyDescent="0.3"/>
    <row r="1011137" hidden="1" x14ac:dyDescent="0.3"/>
    <row r="1011138" hidden="1" x14ac:dyDescent="0.3"/>
    <row r="1011139" hidden="1" x14ac:dyDescent="0.3"/>
    <row r="1011140" hidden="1" x14ac:dyDescent="0.3"/>
    <row r="1011141" hidden="1" x14ac:dyDescent="0.3"/>
    <row r="1011142" hidden="1" x14ac:dyDescent="0.3"/>
    <row r="1011143" hidden="1" x14ac:dyDescent="0.3"/>
    <row r="1011144" hidden="1" x14ac:dyDescent="0.3"/>
    <row r="1011145" hidden="1" x14ac:dyDescent="0.3"/>
    <row r="1011146" hidden="1" x14ac:dyDescent="0.3"/>
    <row r="1011147" hidden="1" x14ac:dyDescent="0.3"/>
    <row r="1011148" hidden="1" x14ac:dyDescent="0.3"/>
    <row r="1011149" hidden="1" x14ac:dyDescent="0.3"/>
    <row r="1011150" hidden="1" x14ac:dyDescent="0.3"/>
    <row r="1011151" hidden="1" x14ac:dyDescent="0.3"/>
    <row r="1011152" hidden="1" x14ac:dyDescent="0.3"/>
    <row r="1011153" hidden="1" x14ac:dyDescent="0.3"/>
    <row r="1011154" hidden="1" x14ac:dyDescent="0.3"/>
    <row r="1011155" hidden="1" x14ac:dyDescent="0.3"/>
    <row r="1011156" hidden="1" x14ac:dyDescent="0.3"/>
    <row r="1011157" hidden="1" x14ac:dyDescent="0.3"/>
    <row r="1011158" hidden="1" x14ac:dyDescent="0.3"/>
    <row r="1011159" hidden="1" x14ac:dyDescent="0.3"/>
    <row r="1011160" hidden="1" x14ac:dyDescent="0.3"/>
    <row r="1011161" hidden="1" x14ac:dyDescent="0.3"/>
    <row r="1011162" hidden="1" x14ac:dyDescent="0.3"/>
    <row r="1011163" hidden="1" x14ac:dyDescent="0.3"/>
    <row r="1011164" hidden="1" x14ac:dyDescent="0.3"/>
    <row r="1011165" hidden="1" x14ac:dyDescent="0.3"/>
    <row r="1011166" hidden="1" x14ac:dyDescent="0.3"/>
    <row r="1011167" hidden="1" x14ac:dyDescent="0.3"/>
    <row r="1011168" hidden="1" x14ac:dyDescent="0.3"/>
    <row r="1011169" hidden="1" x14ac:dyDescent="0.3"/>
    <row r="1011170" hidden="1" x14ac:dyDescent="0.3"/>
    <row r="1011171" hidden="1" x14ac:dyDescent="0.3"/>
    <row r="1011172" hidden="1" x14ac:dyDescent="0.3"/>
    <row r="1011173" hidden="1" x14ac:dyDescent="0.3"/>
    <row r="1011174" hidden="1" x14ac:dyDescent="0.3"/>
    <row r="1011175" hidden="1" x14ac:dyDescent="0.3"/>
    <row r="1011176" hidden="1" x14ac:dyDescent="0.3"/>
    <row r="1011177" hidden="1" x14ac:dyDescent="0.3"/>
    <row r="1011178" hidden="1" x14ac:dyDescent="0.3"/>
    <row r="1011179" hidden="1" x14ac:dyDescent="0.3"/>
    <row r="1011180" hidden="1" x14ac:dyDescent="0.3"/>
    <row r="1011181" hidden="1" x14ac:dyDescent="0.3"/>
    <row r="1011182" hidden="1" x14ac:dyDescent="0.3"/>
    <row r="1011183" hidden="1" x14ac:dyDescent="0.3"/>
    <row r="1011184" hidden="1" x14ac:dyDescent="0.3"/>
    <row r="1011185" hidden="1" x14ac:dyDescent="0.3"/>
    <row r="1011186" hidden="1" x14ac:dyDescent="0.3"/>
    <row r="1011187" hidden="1" x14ac:dyDescent="0.3"/>
    <row r="1011188" hidden="1" x14ac:dyDescent="0.3"/>
    <row r="1011189" hidden="1" x14ac:dyDescent="0.3"/>
    <row r="1011190" hidden="1" x14ac:dyDescent="0.3"/>
    <row r="1011191" hidden="1" x14ac:dyDescent="0.3"/>
    <row r="1011192" hidden="1" x14ac:dyDescent="0.3"/>
    <row r="1011193" hidden="1" x14ac:dyDescent="0.3"/>
    <row r="1011194" hidden="1" x14ac:dyDescent="0.3"/>
    <row r="1011195" hidden="1" x14ac:dyDescent="0.3"/>
    <row r="1011196" hidden="1" x14ac:dyDescent="0.3"/>
    <row r="1011197" hidden="1" x14ac:dyDescent="0.3"/>
    <row r="1011198" hidden="1" x14ac:dyDescent="0.3"/>
    <row r="1011199" hidden="1" x14ac:dyDescent="0.3"/>
    <row r="1011200" hidden="1" x14ac:dyDescent="0.3"/>
    <row r="1011201" hidden="1" x14ac:dyDescent="0.3"/>
    <row r="1011202" hidden="1" x14ac:dyDescent="0.3"/>
    <row r="1011203" hidden="1" x14ac:dyDescent="0.3"/>
    <row r="1011204" hidden="1" x14ac:dyDescent="0.3"/>
    <row r="1011205" hidden="1" x14ac:dyDescent="0.3"/>
    <row r="1011206" hidden="1" x14ac:dyDescent="0.3"/>
    <row r="1011207" hidden="1" x14ac:dyDescent="0.3"/>
    <row r="1011208" hidden="1" x14ac:dyDescent="0.3"/>
    <row r="1011209" hidden="1" x14ac:dyDescent="0.3"/>
    <row r="1011210" hidden="1" x14ac:dyDescent="0.3"/>
    <row r="1011211" hidden="1" x14ac:dyDescent="0.3"/>
    <row r="1011212" hidden="1" x14ac:dyDescent="0.3"/>
    <row r="1011213" hidden="1" x14ac:dyDescent="0.3"/>
    <row r="1011214" hidden="1" x14ac:dyDescent="0.3"/>
    <row r="1011215" hidden="1" x14ac:dyDescent="0.3"/>
    <row r="1011216" hidden="1" x14ac:dyDescent="0.3"/>
    <row r="1011217" hidden="1" x14ac:dyDescent="0.3"/>
    <row r="1011218" hidden="1" x14ac:dyDescent="0.3"/>
    <row r="1011219" hidden="1" x14ac:dyDescent="0.3"/>
    <row r="1011220" hidden="1" x14ac:dyDescent="0.3"/>
    <row r="1011221" hidden="1" x14ac:dyDescent="0.3"/>
    <row r="1011222" hidden="1" x14ac:dyDescent="0.3"/>
    <row r="1011223" hidden="1" x14ac:dyDescent="0.3"/>
    <row r="1011224" hidden="1" x14ac:dyDescent="0.3"/>
    <row r="1011225" hidden="1" x14ac:dyDescent="0.3"/>
    <row r="1011226" hidden="1" x14ac:dyDescent="0.3"/>
    <row r="1011227" hidden="1" x14ac:dyDescent="0.3"/>
    <row r="1011228" hidden="1" x14ac:dyDescent="0.3"/>
    <row r="1011229" hidden="1" x14ac:dyDescent="0.3"/>
    <row r="1011230" hidden="1" x14ac:dyDescent="0.3"/>
    <row r="1011231" hidden="1" x14ac:dyDescent="0.3"/>
    <row r="1011232" hidden="1" x14ac:dyDescent="0.3"/>
    <row r="1011233" hidden="1" x14ac:dyDescent="0.3"/>
    <row r="1011234" hidden="1" x14ac:dyDescent="0.3"/>
    <row r="1011235" hidden="1" x14ac:dyDescent="0.3"/>
    <row r="1011236" hidden="1" x14ac:dyDescent="0.3"/>
    <row r="1011237" hidden="1" x14ac:dyDescent="0.3"/>
    <row r="1011238" hidden="1" x14ac:dyDescent="0.3"/>
    <row r="1011239" hidden="1" x14ac:dyDescent="0.3"/>
    <row r="1011240" hidden="1" x14ac:dyDescent="0.3"/>
    <row r="1011241" hidden="1" x14ac:dyDescent="0.3"/>
    <row r="1011242" hidden="1" x14ac:dyDescent="0.3"/>
    <row r="1011243" hidden="1" x14ac:dyDescent="0.3"/>
    <row r="1011244" hidden="1" x14ac:dyDescent="0.3"/>
    <row r="1011245" hidden="1" x14ac:dyDescent="0.3"/>
    <row r="1011246" hidden="1" x14ac:dyDescent="0.3"/>
    <row r="1011247" hidden="1" x14ac:dyDescent="0.3"/>
    <row r="1011248" hidden="1" x14ac:dyDescent="0.3"/>
    <row r="1011249" hidden="1" x14ac:dyDescent="0.3"/>
    <row r="1011250" hidden="1" x14ac:dyDescent="0.3"/>
    <row r="1011251" hidden="1" x14ac:dyDescent="0.3"/>
    <row r="1011252" hidden="1" x14ac:dyDescent="0.3"/>
    <row r="1011253" hidden="1" x14ac:dyDescent="0.3"/>
    <row r="1011254" hidden="1" x14ac:dyDescent="0.3"/>
    <row r="1011255" hidden="1" x14ac:dyDescent="0.3"/>
    <row r="1011256" hidden="1" x14ac:dyDescent="0.3"/>
    <row r="1011257" hidden="1" x14ac:dyDescent="0.3"/>
    <row r="1011258" hidden="1" x14ac:dyDescent="0.3"/>
    <row r="1011259" hidden="1" x14ac:dyDescent="0.3"/>
    <row r="1011260" hidden="1" x14ac:dyDescent="0.3"/>
    <row r="1011261" hidden="1" x14ac:dyDescent="0.3"/>
    <row r="1011262" hidden="1" x14ac:dyDescent="0.3"/>
    <row r="1011263" hidden="1" x14ac:dyDescent="0.3"/>
    <row r="1011264" hidden="1" x14ac:dyDescent="0.3"/>
    <row r="1011265" hidden="1" x14ac:dyDescent="0.3"/>
    <row r="1011266" hidden="1" x14ac:dyDescent="0.3"/>
    <row r="1011267" hidden="1" x14ac:dyDescent="0.3"/>
    <row r="1011268" hidden="1" x14ac:dyDescent="0.3"/>
    <row r="1011269" hidden="1" x14ac:dyDescent="0.3"/>
    <row r="1011270" hidden="1" x14ac:dyDescent="0.3"/>
    <row r="1011271" hidden="1" x14ac:dyDescent="0.3"/>
    <row r="1011272" hidden="1" x14ac:dyDescent="0.3"/>
    <row r="1011273" hidden="1" x14ac:dyDescent="0.3"/>
    <row r="1011274" hidden="1" x14ac:dyDescent="0.3"/>
    <row r="1011275" hidden="1" x14ac:dyDescent="0.3"/>
    <row r="1011276" hidden="1" x14ac:dyDescent="0.3"/>
    <row r="1011277" hidden="1" x14ac:dyDescent="0.3"/>
    <row r="1011278" hidden="1" x14ac:dyDescent="0.3"/>
    <row r="1011279" hidden="1" x14ac:dyDescent="0.3"/>
    <row r="1011280" hidden="1" x14ac:dyDescent="0.3"/>
    <row r="1011281" hidden="1" x14ac:dyDescent="0.3"/>
    <row r="1011282" hidden="1" x14ac:dyDescent="0.3"/>
    <row r="1011283" hidden="1" x14ac:dyDescent="0.3"/>
    <row r="1011284" hidden="1" x14ac:dyDescent="0.3"/>
    <row r="1011285" hidden="1" x14ac:dyDescent="0.3"/>
    <row r="1011286" hidden="1" x14ac:dyDescent="0.3"/>
    <row r="1011287" hidden="1" x14ac:dyDescent="0.3"/>
    <row r="1011288" hidden="1" x14ac:dyDescent="0.3"/>
    <row r="1011289" hidden="1" x14ac:dyDescent="0.3"/>
    <row r="1011290" hidden="1" x14ac:dyDescent="0.3"/>
    <row r="1011291" hidden="1" x14ac:dyDescent="0.3"/>
    <row r="1011292" hidden="1" x14ac:dyDescent="0.3"/>
    <row r="1011293" hidden="1" x14ac:dyDescent="0.3"/>
    <row r="1011294" hidden="1" x14ac:dyDescent="0.3"/>
    <row r="1011295" hidden="1" x14ac:dyDescent="0.3"/>
    <row r="1011296" hidden="1" x14ac:dyDescent="0.3"/>
    <row r="1011297" hidden="1" x14ac:dyDescent="0.3"/>
    <row r="1011298" hidden="1" x14ac:dyDescent="0.3"/>
    <row r="1011299" hidden="1" x14ac:dyDescent="0.3"/>
    <row r="1011300" hidden="1" x14ac:dyDescent="0.3"/>
    <row r="1011301" hidden="1" x14ac:dyDescent="0.3"/>
    <row r="1011302" hidden="1" x14ac:dyDescent="0.3"/>
    <row r="1011303" hidden="1" x14ac:dyDescent="0.3"/>
    <row r="1011304" hidden="1" x14ac:dyDescent="0.3"/>
    <row r="1011305" hidden="1" x14ac:dyDescent="0.3"/>
    <row r="1011306" hidden="1" x14ac:dyDescent="0.3"/>
    <row r="1011307" hidden="1" x14ac:dyDescent="0.3"/>
    <row r="1011308" hidden="1" x14ac:dyDescent="0.3"/>
    <row r="1011309" hidden="1" x14ac:dyDescent="0.3"/>
    <row r="1011310" hidden="1" x14ac:dyDescent="0.3"/>
    <row r="1011311" hidden="1" x14ac:dyDescent="0.3"/>
    <row r="1011312" hidden="1" x14ac:dyDescent="0.3"/>
    <row r="1011313" hidden="1" x14ac:dyDescent="0.3"/>
    <row r="1011314" hidden="1" x14ac:dyDescent="0.3"/>
    <row r="1011315" hidden="1" x14ac:dyDescent="0.3"/>
    <row r="1011316" hidden="1" x14ac:dyDescent="0.3"/>
    <row r="1011317" hidden="1" x14ac:dyDescent="0.3"/>
    <row r="1011318" hidden="1" x14ac:dyDescent="0.3"/>
    <row r="1011319" hidden="1" x14ac:dyDescent="0.3"/>
    <row r="1011320" hidden="1" x14ac:dyDescent="0.3"/>
    <row r="1011321" hidden="1" x14ac:dyDescent="0.3"/>
    <row r="1011322" hidden="1" x14ac:dyDescent="0.3"/>
    <row r="1011323" hidden="1" x14ac:dyDescent="0.3"/>
    <row r="1011324" hidden="1" x14ac:dyDescent="0.3"/>
    <row r="1011325" hidden="1" x14ac:dyDescent="0.3"/>
    <row r="1011326" hidden="1" x14ac:dyDescent="0.3"/>
    <row r="1011327" hidden="1" x14ac:dyDescent="0.3"/>
    <row r="1011328" hidden="1" x14ac:dyDescent="0.3"/>
    <row r="1011329" hidden="1" x14ac:dyDescent="0.3"/>
    <row r="1011330" hidden="1" x14ac:dyDescent="0.3"/>
    <row r="1011331" hidden="1" x14ac:dyDescent="0.3"/>
    <row r="1011332" hidden="1" x14ac:dyDescent="0.3"/>
    <row r="1011333" hidden="1" x14ac:dyDescent="0.3"/>
    <row r="1011334" hidden="1" x14ac:dyDescent="0.3"/>
    <row r="1011335" hidden="1" x14ac:dyDescent="0.3"/>
    <row r="1011336" hidden="1" x14ac:dyDescent="0.3"/>
    <row r="1011337" hidden="1" x14ac:dyDescent="0.3"/>
    <row r="1011338" hidden="1" x14ac:dyDescent="0.3"/>
    <row r="1011339" hidden="1" x14ac:dyDescent="0.3"/>
    <row r="1011340" hidden="1" x14ac:dyDescent="0.3"/>
    <row r="1011341" hidden="1" x14ac:dyDescent="0.3"/>
    <row r="1011342" hidden="1" x14ac:dyDescent="0.3"/>
    <row r="1011343" hidden="1" x14ac:dyDescent="0.3"/>
    <row r="1011344" hidden="1" x14ac:dyDescent="0.3"/>
    <row r="1011345" hidden="1" x14ac:dyDescent="0.3"/>
    <row r="1011346" hidden="1" x14ac:dyDescent="0.3"/>
    <row r="1011347" hidden="1" x14ac:dyDescent="0.3"/>
    <row r="1011348" hidden="1" x14ac:dyDescent="0.3"/>
    <row r="1011349" hidden="1" x14ac:dyDescent="0.3"/>
    <row r="1011350" hidden="1" x14ac:dyDescent="0.3"/>
    <row r="1011351" hidden="1" x14ac:dyDescent="0.3"/>
    <row r="1011352" hidden="1" x14ac:dyDescent="0.3"/>
    <row r="1011353" hidden="1" x14ac:dyDescent="0.3"/>
    <row r="1011354" hidden="1" x14ac:dyDescent="0.3"/>
    <row r="1011355" hidden="1" x14ac:dyDescent="0.3"/>
    <row r="1011356" hidden="1" x14ac:dyDescent="0.3"/>
    <row r="1011357" hidden="1" x14ac:dyDescent="0.3"/>
    <row r="1011358" hidden="1" x14ac:dyDescent="0.3"/>
    <row r="1011359" hidden="1" x14ac:dyDescent="0.3"/>
    <row r="1011360" hidden="1" x14ac:dyDescent="0.3"/>
    <row r="1011361" hidden="1" x14ac:dyDescent="0.3"/>
    <row r="1011362" hidden="1" x14ac:dyDescent="0.3"/>
    <row r="1011363" hidden="1" x14ac:dyDescent="0.3"/>
    <row r="1011364" hidden="1" x14ac:dyDescent="0.3"/>
    <row r="1011365" hidden="1" x14ac:dyDescent="0.3"/>
    <row r="1011366" hidden="1" x14ac:dyDescent="0.3"/>
    <row r="1011367" hidden="1" x14ac:dyDescent="0.3"/>
    <row r="1011368" hidden="1" x14ac:dyDescent="0.3"/>
    <row r="1011369" hidden="1" x14ac:dyDescent="0.3"/>
    <row r="1011370" hidden="1" x14ac:dyDescent="0.3"/>
    <row r="1011371" hidden="1" x14ac:dyDescent="0.3"/>
    <row r="1011372" hidden="1" x14ac:dyDescent="0.3"/>
    <row r="1011373" hidden="1" x14ac:dyDescent="0.3"/>
    <row r="1011374" hidden="1" x14ac:dyDescent="0.3"/>
    <row r="1011375" hidden="1" x14ac:dyDescent="0.3"/>
    <row r="1011376" hidden="1" x14ac:dyDescent="0.3"/>
    <row r="1011377" hidden="1" x14ac:dyDescent="0.3"/>
    <row r="1011378" hidden="1" x14ac:dyDescent="0.3"/>
    <row r="1011379" hidden="1" x14ac:dyDescent="0.3"/>
    <row r="1011380" hidden="1" x14ac:dyDescent="0.3"/>
    <row r="1011381" hidden="1" x14ac:dyDescent="0.3"/>
    <row r="1011382" hidden="1" x14ac:dyDescent="0.3"/>
    <row r="1011383" hidden="1" x14ac:dyDescent="0.3"/>
    <row r="1011384" hidden="1" x14ac:dyDescent="0.3"/>
    <row r="1011385" hidden="1" x14ac:dyDescent="0.3"/>
    <row r="1011386" hidden="1" x14ac:dyDescent="0.3"/>
    <row r="1011387" hidden="1" x14ac:dyDescent="0.3"/>
    <row r="1011388" hidden="1" x14ac:dyDescent="0.3"/>
    <row r="1011389" hidden="1" x14ac:dyDescent="0.3"/>
    <row r="1011390" hidden="1" x14ac:dyDescent="0.3"/>
    <row r="1011391" hidden="1" x14ac:dyDescent="0.3"/>
    <row r="1011392" hidden="1" x14ac:dyDescent="0.3"/>
    <row r="1011393" hidden="1" x14ac:dyDescent="0.3"/>
    <row r="1011394" hidden="1" x14ac:dyDescent="0.3"/>
    <row r="1011395" hidden="1" x14ac:dyDescent="0.3"/>
    <row r="1011396" hidden="1" x14ac:dyDescent="0.3"/>
    <row r="1011397" hidden="1" x14ac:dyDescent="0.3"/>
    <row r="1011398" hidden="1" x14ac:dyDescent="0.3"/>
    <row r="1011399" hidden="1" x14ac:dyDescent="0.3"/>
    <row r="1011400" hidden="1" x14ac:dyDescent="0.3"/>
    <row r="1011401" hidden="1" x14ac:dyDescent="0.3"/>
    <row r="1011402" hidden="1" x14ac:dyDescent="0.3"/>
    <row r="1011403" hidden="1" x14ac:dyDescent="0.3"/>
    <row r="1011404" hidden="1" x14ac:dyDescent="0.3"/>
    <row r="1011405" hidden="1" x14ac:dyDescent="0.3"/>
    <row r="1011406" hidden="1" x14ac:dyDescent="0.3"/>
    <row r="1011407" hidden="1" x14ac:dyDescent="0.3"/>
    <row r="1011408" hidden="1" x14ac:dyDescent="0.3"/>
    <row r="1011409" hidden="1" x14ac:dyDescent="0.3"/>
    <row r="1011410" hidden="1" x14ac:dyDescent="0.3"/>
    <row r="1011411" hidden="1" x14ac:dyDescent="0.3"/>
    <row r="1011412" hidden="1" x14ac:dyDescent="0.3"/>
    <row r="1011413" hidden="1" x14ac:dyDescent="0.3"/>
    <row r="1011414" hidden="1" x14ac:dyDescent="0.3"/>
    <row r="1011415" hidden="1" x14ac:dyDescent="0.3"/>
    <row r="1011416" hidden="1" x14ac:dyDescent="0.3"/>
    <row r="1011417" hidden="1" x14ac:dyDescent="0.3"/>
    <row r="1011418" hidden="1" x14ac:dyDescent="0.3"/>
    <row r="1011419" hidden="1" x14ac:dyDescent="0.3"/>
    <row r="1011420" hidden="1" x14ac:dyDescent="0.3"/>
    <row r="1011421" hidden="1" x14ac:dyDescent="0.3"/>
    <row r="1011422" hidden="1" x14ac:dyDescent="0.3"/>
    <row r="1011423" hidden="1" x14ac:dyDescent="0.3"/>
    <row r="1011424" hidden="1" x14ac:dyDescent="0.3"/>
    <row r="1011425" hidden="1" x14ac:dyDescent="0.3"/>
    <row r="1011426" hidden="1" x14ac:dyDescent="0.3"/>
    <row r="1011427" hidden="1" x14ac:dyDescent="0.3"/>
    <row r="1011428" hidden="1" x14ac:dyDescent="0.3"/>
    <row r="1011429" hidden="1" x14ac:dyDescent="0.3"/>
    <row r="1011430" hidden="1" x14ac:dyDescent="0.3"/>
    <row r="1011431" hidden="1" x14ac:dyDescent="0.3"/>
    <row r="1011432" hidden="1" x14ac:dyDescent="0.3"/>
    <row r="1011433" hidden="1" x14ac:dyDescent="0.3"/>
    <row r="1011434" hidden="1" x14ac:dyDescent="0.3"/>
    <row r="1011435" hidden="1" x14ac:dyDescent="0.3"/>
    <row r="1011436" hidden="1" x14ac:dyDescent="0.3"/>
    <row r="1011437" hidden="1" x14ac:dyDescent="0.3"/>
    <row r="1011438" hidden="1" x14ac:dyDescent="0.3"/>
    <row r="1011439" hidden="1" x14ac:dyDescent="0.3"/>
    <row r="1011440" hidden="1" x14ac:dyDescent="0.3"/>
    <row r="1011441" hidden="1" x14ac:dyDescent="0.3"/>
    <row r="1011442" hidden="1" x14ac:dyDescent="0.3"/>
    <row r="1011443" hidden="1" x14ac:dyDescent="0.3"/>
    <row r="1011444" hidden="1" x14ac:dyDescent="0.3"/>
    <row r="1011445" hidden="1" x14ac:dyDescent="0.3"/>
    <row r="1011446" hidden="1" x14ac:dyDescent="0.3"/>
    <row r="1011447" hidden="1" x14ac:dyDescent="0.3"/>
    <row r="1011448" hidden="1" x14ac:dyDescent="0.3"/>
    <row r="1011449" hidden="1" x14ac:dyDescent="0.3"/>
    <row r="1011450" hidden="1" x14ac:dyDescent="0.3"/>
    <row r="1011451" hidden="1" x14ac:dyDescent="0.3"/>
    <row r="1011452" hidden="1" x14ac:dyDescent="0.3"/>
    <row r="1011453" hidden="1" x14ac:dyDescent="0.3"/>
    <row r="1011454" hidden="1" x14ac:dyDescent="0.3"/>
    <row r="1011455" hidden="1" x14ac:dyDescent="0.3"/>
    <row r="1011456" hidden="1" x14ac:dyDescent="0.3"/>
    <row r="1011457" hidden="1" x14ac:dyDescent="0.3"/>
    <row r="1011458" hidden="1" x14ac:dyDescent="0.3"/>
    <row r="1011459" hidden="1" x14ac:dyDescent="0.3"/>
    <row r="1011460" hidden="1" x14ac:dyDescent="0.3"/>
    <row r="1011461" hidden="1" x14ac:dyDescent="0.3"/>
    <row r="1011462" hidden="1" x14ac:dyDescent="0.3"/>
    <row r="1011463" hidden="1" x14ac:dyDescent="0.3"/>
    <row r="1011464" hidden="1" x14ac:dyDescent="0.3"/>
    <row r="1011465" hidden="1" x14ac:dyDescent="0.3"/>
    <row r="1011466" hidden="1" x14ac:dyDescent="0.3"/>
    <row r="1011467" hidden="1" x14ac:dyDescent="0.3"/>
    <row r="1011468" hidden="1" x14ac:dyDescent="0.3"/>
    <row r="1011469" hidden="1" x14ac:dyDescent="0.3"/>
    <row r="1011470" hidden="1" x14ac:dyDescent="0.3"/>
    <row r="1011471" hidden="1" x14ac:dyDescent="0.3"/>
    <row r="1011472" hidden="1" x14ac:dyDescent="0.3"/>
    <row r="1011473" hidden="1" x14ac:dyDescent="0.3"/>
    <row r="1011474" hidden="1" x14ac:dyDescent="0.3"/>
    <row r="1011475" hidden="1" x14ac:dyDescent="0.3"/>
    <row r="1011476" hidden="1" x14ac:dyDescent="0.3"/>
    <row r="1011477" hidden="1" x14ac:dyDescent="0.3"/>
    <row r="1011478" hidden="1" x14ac:dyDescent="0.3"/>
    <row r="1011479" hidden="1" x14ac:dyDescent="0.3"/>
    <row r="1011480" hidden="1" x14ac:dyDescent="0.3"/>
    <row r="1011481" hidden="1" x14ac:dyDescent="0.3"/>
    <row r="1011482" hidden="1" x14ac:dyDescent="0.3"/>
    <row r="1011483" hidden="1" x14ac:dyDescent="0.3"/>
    <row r="1011484" hidden="1" x14ac:dyDescent="0.3"/>
    <row r="1011485" hidden="1" x14ac:dyDescent="0.3"/>
    <row r="1011486" hidden="1" x14ac:dyDescent="0.3"/>
    <row r="1011487" hidden="1" x14ac:dyDescent="0.3"/>
    <row r="1011488" hidden="1" x14ac:dyDescent="0.3"/>
    <row r="1011489" hidden="1" x14ac:dyDescent="0.3"/>
    <row r="1011490" hidden="1" x14ac:dyDescent="0.3"/>
    <row r="1011491" hidden="1" x14ac:dyDescent="0.3"/>
    <row r="1011492" hidden="1" x14ac:dyDescent="0.3"/>
    <row r="1011493" hidden="1" x14ac:dyDescent="0.3"/>
    <row r="1011494" hidden="1" x14ac:dyDescent="0.3"/>
    <row r="1011495" hidden="1" x14ac:dyDescent="0.3"/>
    <row r="1011496" hidden="1" x14ac:dyDescent="0.3"/>
    <row r="1011497" hidden="1" x14ac:dyDescent="0.3"/>
    <row r="1011498" hidden="1" x14ac:dyDescent="0.3"/>
    <row r="1011499" hidden="1" x14ac:dyDescent="0.3"/>
    <row r="1011500" hidden="1" x14ac:dyDescent="0.3"/>
    <row r="1011501" hidden="1" x14ac:dyDescent="0.3"/>
    <row r="1011502" hidden="1" x14ac:dyDescent="0.3"/>
    <row r="1011503" hidden="1" x14ac:dyDescent="0.3"/>
    <row r="1011504" hidden="1" x14ac:dyDescent="0.3"/>
    <row r="1011505" hidden="1" x14ac:dyDescent="0.3"/>
    <row r="1011506" hidden="1" x14ac:dyDescent="0.3"/>
    <row r="1011507" hidden="1" x14ac:dyDescent="0.3"/>
    <row r="1011508" hidden="1" x14ac:dyDescent="0.3"/>
    <row r="1011509" hidden="1" x14ac:dyDescent="0.3"/>
    <row r="1011510" hidden="1" x14ac:dyDescent="0.3"/>
    <row r="1011511" hidden="1" x14ac:dyDescent="0.3"/>
    <row r="1011512" hidden="1" x14ac:dyDescent="0.3"/>
    <row r="1011513" hidden="1" x14ac:dyDescent="0.3"/>
    <row r="1011514" hidden="1" x14ac:dyDescent="0.3"/>
    <row r="1011515" hidden="1" x14ac:dyDescent="0.3"/>
    <row r="1011516" hidden="1" x14ac:dyDescent="0.3"/>
    <row r="1011517" hidden="1" x14ac:dyDescent="0.3"/>
    <row r="1011518" hidden="1" x14ac:dyDescent="0.3"/>
    <row r="1011519" hidden="1" x14ac:dyDescent="0.3"/>
    <row r="1011520" hidden="1" x14ac:dyDescent="0.3"/>
    <row r="1011521" hidden="1" x14ac:dyDescent="0.3"/>
    <row r="1011522" hidden="1" x14ac:dyDescent="0.3"/>
    <row r="1011523" hidden="1" x14ac:dyDescent="0.3"/>
    <row r="1011524" hidden="1" x14ac:dyDescent="0.3"/>
    <row r="1011525" hidden="1" x14ac:dyDescent="0.3"/>
    <row r="1011526" hidden="1" x14ac:dyDescent="0.3"/>
    <row r="1011527" hidden="1" x14ac:dyDescent="0.3"/>
    <row r="1011528" hidden="1" x14ac:dyDescent="0.3"/>
    <row r="1011529" hidden="1" x14ac:dyDescent="0.3"/>
    <row r="1011530" hidden="1" x14ac:dyDescent="0.3"/>
    <row r="1011531" hidden="1" x14ac:dyDescent="0.3"/>
    <row r="1011532" hidden="1" x14ac:dyDescent="0.3"/>
    <row r="1011533" hidden="1" x14ac:dyDescent="0.3"/>
    <row r="1011534" hidden="1" x14ac:dyDescent="0.3"/>
    <row r="1011535" hidden="1" x14ac:dyDescent="0.3"/>
    <row r="1011536" hidden="1" x14ac:dyDescent="0.3"/>
    <row r="1011537" hidden="1" x14ac:dyDescent="0.3"/>
    <row r="1011538" hidden="1" x14ac:dyDescent="0.3"/>
    <row r="1011539" hidden="1" x14ac:dyDescent="0.3"/>
    <row r="1011540" hidden="1" x14ac:dyDescent="0.3"/>
    <row r="1011541" hidden="1" x14ac:dyDescent="0.3"/>
    <row r="1011542" hidden="1" x14ac:dyDescent="0.3"/>
    <row r="1011543" hidden="1" x14ac:dyDescent="0.3"/>
    <row r="1011544" hidden="1" x14ac:dyDescent="0.3"/>
    <row r="1011545" hidden="1" x14ac:dyDescent="0.3"/>
    <row r="1011546" hidden="1" x14ac:dyDescent="0.3"/>
    <row r="1011547" hidden="1" x14ac:dyDescent="0.3"/>
    <row r="1011548" hidden="1" x14ac:dyDescent="0.3"/>
    <row r="1011549" hidden="1" x14ac:dyDescent="0.3"/>
    <row r="1011550" hidden="1" x14ac:dyDescent="0.3"/>
    <row r="1011551" hidden="1" x14ac:dyDescent="0.3"/>
    <row r="1011552" hidden="1" x14ac:dyDescent="0.3"/>
    <row r="1011553" hidden="1" x14ac:dyDescent="0.3"/>
    <row r="1011554" hidden="1" x14ac:dyDescent="0.3"/>
    <row r="1011555" hidden="1" x14ac:dyDescent="0.3"/>
    <row r="1011556" hidden="1" x14ac:dyDescent="0.3"/>
    <row r="1011557" hidden="1" x14ac:dyDescent="0.3"/>
    <row r="1011558" hidden="1" x14ac:dyDescent="0.3"/>
    <row r="1011559" hidden="1" x14ac:dyDescent="0.3"/>
    <row r="1011560" hidden="1" x14ac:dyDescent="0.3"/>
    <row r="1011561" hidden="1" x14ac:dyDescent="0.3"/>
    <row r="1011562" hidden="1" x14ac:dyDescent="0.3"/>
    <row r="1011563" hidden="1" x14ac:dyDescent="0.3"/>
    <row r="1011564" hidden="1" x14ac:dyDescent="0.3"/>
    <row r="1011565" hidden="1" x14ac:dyDescent="0.3"/>
    <row r="1011566" hidden="1" x14ac:dyDescent="0.3"/>
    <row r="1011567" hidden="1" x14ac:dyDescent="0.3"/>
    <row r="1011568" hidden="1" x14ac:dyDescent="0.3"/>
    <row r="1011569" hidden="1" x14ac:dyDescent="0.3"/>
    <row r="1011570" hidden="1" x14ac:dyDescent="0.3"/>
    <row r="1011571" hidden="1" x14ac:dyDescent="0.3"/>
    <row r="1011572" hidden="1" x14ac:dyDescent="0.3"/>
    <row r="1011573" hidden="1" x14ac:dyDescent="0.3"/>
    <row r="1011574" hidden="1" x14ac:dyDescent="0.3"/>
    <row r="1011575" hidden="1" x14ac:dyDescent="0.3"/>
    <row r="1011576" hidden="1" x14ac:dyDescent="0.3"/>
    <row r="1011577" hidden="1" x14ac:dyDescent="0.3"/>
    <row r="1011578" hidden="1" x14ac:dyDescent="0.3"/>
    <row r="1011579" hidden="1" x14ac:dyDescent="0.3"/>
    <row r="1011580" hidden="1" x14ac:dyDescent="0.3"/>
    <row r="1011581" hidden="1" x14ac:dyDescent="0.3"/>
    <row r="1011582" hidden="1" x14ac:dyDescent="0.3"/>
    <row r="1011583" hidden="1" x14ac:dyDescent="0.3"/>
    <row r="1011584" hidden="1" x14ac:dyDescent="0.3"/>
    <row r="1011585" hidden="1" x14ac:dyDescent="0.3"/>
    <row r="1011586" hidden="1" x14ac:dyDescent="0.3"/>
    <row r="1011587" hidden="1" x14ac:dyDescent="0.3"/>
    <row r="1011588" hidden="1" x14ac:dyDescent="0.3"/>
    <row r="1011589" hidden="1" x14ac:dyDescent="0.3"/>
    <row r="1011590" hidden="1" x14ac:dyDescent="0.3"/>
    <row r="1011591" hidden="1" x14ac:dyDescent="0.3"/>
    <row r="1011592" hidden="1" x14ac:dyDescent="0.3"/>
    <row r="1011593" hidden="1" x14ac:dyDescent="0.3"/>
    <row r="1011594" hidden="1" x14ac:dyDescent="0.3"/>
    <row r="1011595" hidden="1" x14ac:dyDescent="0.3"/>
    <row r="1011596" hidden="1" x14ac:dyDescent="0.3"/>
    <row r="1011597" hidden="1" x14ac:dyDescent="0.3"/>
    <row r="1011598" hidden="1" x14ac:dyDescent="0.3"/>
    <row r="1011599" hidden="1" x14ac:dyDescent="0.3"/>
    <row r="1011600" hidden="1" x14ac:dyDescent="0.3"/>
    <row r="1011601" hidden="1" x14ac:dyDescent="0.3"/>
    <row r="1011602" hidden="1" x14ac:dyDescent="0.3"/>
    <row r="1011603" hidden="1" x14ac:dyDescent="0.3"/>
    <row r="1011604" hidden="1" x14ac:dyDescent="0.3"/>
    <row r="1011605" hidden="1" x14ac:dyDescent="0.3"/>
    <row r="1011606" hidden="1" x14ac:dyDescent="0.3"/>
    <row r="1011607" hidden="1" x14ac:dyDescent="0.3"/>
    <row r="1011608" hidden="1" x14ac:dyDescent="0.3"/>
    <row r="1011609" hidden="1" x14ac:dyDescent="0.3"/>
    <row r="1011610" hidden="1" x14ac:dyDescent="0.3"/>
    <row r="1011611" hidden="1" x14ac:dyDescent="0.3"/>
    <row r="1011612" hidden="1" x14ac:dyDescent="0.3"/>
    <row r="1011613" hidden="1" x14ac:dyDescent="0.3"/>
    <row r="1011614" hidden="1" x14ac:dyDescent="0.3"/>
    <row r="1011615" hidden="1" x14ac:dyDescent="0.3"/>
    <row r="1011616" hidden="1" x14ac:dyDescent="0.3"/>
    <row r="1011617" hidden="1" x14ac:dyDescent="0.3"/>
    <row r="1011618" hidden="1" x14ac:dyDescent="0.3"/>
    <row r="1011619" hidden="1" x14ac:dyDescent="0.3"/>
    <row r="1011620" hidden="1" x14ac:dyDescent="0.3"/>
    <row r="1011621" hidden="1" x14ac:dyDescent="0.3"/>
    <row r="1011622" hidden="1" x14ac:dyDescent="0.3"/>
    <row r="1011623" hidden="1" x14ac:dyDescent="0.3"/>
    <row r="1011624" hidden="1" x14ac:dyDescent="0.3"/>
    <row r="1011625" hidden="1" x14ac:dyDescent="0.3"/>
    <row r="1011626" hidden="1" x14ac:dyDescent="0.3"/>
    <row r="1011627" hidden="1" x14ac:dyDescent="0.3"/>
    <row r="1011628" hidden="1" x14ac:dyDescent="0.3"/>
    <row r="1011629" hidden="1" x14ac:dyDescent="0.3"/>
    <row r="1011630" hidden="1" x14ac:dyDescent="0.3"/>
    <row r="1011631" hidden="1" x14ac:dyDescent="0.3"/>
    <row r="1011632" hidden="1" x14ac:dyDescent="0.3"/>
    <row r="1011633" hidden="1" x14ac:dyDescent="0.3"/>
    <row r="1011634" hidden="1" x14ac:dyDescent="0.3"/>
    <row r="1011635" hidden="1" x14ac:dyDescent="0.3"/>
    <row r="1011636" hidden="1" x14ac:dyDescent="0.3"/>
    <row r="1011637" hidden="1" x14ac:dyDescent="0.3"/>
    <row r="1011638" hidden="1" x14ac:dyDescent="0.3"/>
    <row r="1011639" hidden="1" x14ac:dyDescent="0.3"/>
    <row r="1011640" hidden="1" x14ac:dyDescent="0.3"/>
    <row r="1011641" hidden="1" x14ac:dyDescent="0.3"/>
    <row r="1011642" hidden="1" x14ac:dyDescent="0.3"/>
    <row r="1011643" hidden="1" x14ac:dyDescent="0.3"/>
    <row r="1011644" hidden="1" x14ac:dyDescent="0.3"/>
    <row r="1011645" hidden="1" x14ac:dyDescent="0.3"/>
    <row r="1011646" hidden="1" x14ac:dyDescent="0.3"/>
    <row r="1011647" hidden="1" x14ac:dyDescent="0.3"/>
    <row r="1011648" hidden="1" x14ac:dyDescent="0.3"/>
    <row r="1011649" hidden="1" x14ac:dyDescent="0.3"/>
    <row r="1011650" hidden="1" x14ac:dyDescent="0.3"/>
    <row r="1011651" hidden="1" x14ac:dyDescent="0.3"/>
    <row r="1011652" hidden="1" x14ac:dyDescent="0.3"/>
    <row r="1011653" hidden="1" x14ac:dyDescent="0.3"/>
    <row r="1011654" hidden="1" x14ac:dyDescent="0.3"/>
    <row r="1011655" hidden="1" x14ac:dyDescent="0.3"/>
    <row r="1011656" hidden="1" x14ac:dyDescent="0.3"/>
    <row r="1011657" hidden="1" x14ac:dyDescent="0.3"/>
    <row r="1011658" hidden="1" x14ac:dyDescent="0.3"/>
    <row r="1011659" hidden="1" x14ac:dyDescent="0.3"/>
    <row r="1011660" hidden="1" x14ac:dyDescent="0.3"/>
    <row r="1011661" hidden="1" x14ac:dyDescent="0.3"/>
    <row r="1011662" hidden="1" x14ac:dyDescent="0.3"/>
    <row r="1011663" hidden="1" x14ac:dyDescent="0.3"/>
    <row r="1011664" hidden="1" x14ac:dyDescent="0.3"/>
    <row r="1011665" hidden="1" x14ac:dyDescent="0.3"/>
    <row r="1011666" hidden="1" x14ac:dyDescent="0.3"/>
    <row r="1011667" hidden="1" x14ac:dyDescent="0.3"/>
    <row r="1011668" hidden="1" x14ac:dyDescent="0.3"/>
    <row r="1011669" hidden="1" x14ac:dyDescent="0.3"/>
    <row r="1011670" hidden="1" x14ac:dyDescent="0.3"/>
    <row r="1011671" hidden="1" x14ac:dyDescent="0.3"/>
    <row r="1011672" hidden="1" x14ac:dyDescent="0.3"/>
    <row r="1011673" hidden="1" x14ac:dyDescent="0.3"/>
    <row r="1011674" hidden="1" x14ac:dyDescent="0.3"/>
    <row r="1011675" hidden="1" x14ac:dyDescent="0.3"/>
    <row r="1011676" hidden="1" x14ac:dyDescent="0.3"/>
    <row r="1011677" hidden="1" x14ac:dyDescent="0.3"/>
    <row r="1011678" hidden="1" x14ac:dyDescent="0.3"/>
    <row r="1011679" hidden="1" x14ac:dyDescent="0.3"/>
    <row r="1011680" hidden="1" x14ac:dyDescent="0.3"/>
    <row r="1011681" hidden="1" x14ac:dyDescent="0.3"/>
    <row r="1011682" hidden="1" x14ac:dyDescent="0.3"/>
    <row r="1011683" hidden="1" x14ac:dyDescent="0.3"/>
    <row r="1011684" hidden="1" x14ac:dyDescent="0.3"/>
    <row r="1011685" hidden="1" x14ac:dyDescent="0.3"/>
    <row r="1011686" hidden="1" x14ac:dyDescent="0.3"/>
    <row r="1011687" hidden="1" x14ac:dyDescent="0.3"/>
    <row r="1011688" hidden="1" x14ac:dyDescent="0.3"/>
    <row r="1011689" hidden="1" x14ac:dyDescent="0.3"/>
    <row r="1011690" hidden="1" x14ac:dyDescent="0.3"/>
    <row r="1011691" hidden="1" x14ac:dyDescent="0.3"/>
    <row r="1011692" hidden="1" x14ac:dyDescent="0.3"/>
    <row r="1011693" hidden="1" x14ac:dyDescent="0.3"/>
    <row r="1011694" hidden="1" x14ac:dyDescent="0.3"/>
    <row r="1011695" hidden="1" x14ac:dyDescent="0.3"/>
    <row r="1011696" hidden="1" x14ac:dyDescent="0.3"/>
    <row r="1011697" hidden="1" x14ac:dyDescent="0.3"/>
    <row r="1011698" hidden="1" x14ac:dyDescent="0.3"/>
    <row r="1011699" hidden="1" x14ac:dyDescent="0.3"/>
    <row r="1011700" hidden="1" x14ac:dyDescent="0.3"/>
    <row r="1011701" hidden="1" x14ac:dyDescent="0.3"/>
    <row r="1011702" hidden="1" x14ac:dyDescent="0.3"/>
    <row r="1011703" hidden="1" x14ac:dyDescent="0.3"/>
    <row r="1011704" hidden="1" x14ac:dyDescent="0.3"/>
    <row r="1011705" hidden="1" x14ac:dyDescent="0.3"/>
    <row r="1011706" hidden="1" x14ac:dyDescent="0.3"/>
    <row r="1011707" hidden="1" x14ac:dyDescent="0.3"/>
    <row r="1011708" hidden="1" x14ac:dyDescent="0.3"/>
    <row r="1011709" hidden="1" x14ac:dyDescent="0.3"/>
    <row r="1011710" hidden="1" x14ac:dyDescent="0.3"/>
    <row r="1011711" hidden="1" x14ac:dyDescent="0.3"/>
    <row r="1011712" hidden="1" x14ac:dyDescent="0.3"/>
    <row r="1011713" hidden="1" x14ac:dyDescent="0.3"/>
    <row r="1011714" hidden="1" x14ac:dyDescent="0.3"/>
    <row r="1011715" hidden="1" x14ac:dyDescent="0.3"/>
    <row r="1011716" hidden="1" x14ac:dyDescent="0.3"/>
    <row r="1011717" hidden="1" x14ac:dyDescent="0.3"/>
    <row r="1011718" hidden="1" x14ac:dyDescent="0.3"/>
    <row r="1011719" hidden="1" x14ac:dyDescent="0.3"/>
    <row r="1011720" hidden="1" x14ac:dyDescent="0.3"/>
    <row r="1011721" hidden="1" x14ac:dyDescent="0.3"/>
    <row r="1011722" hidden="1" x14ac:dyDescent="0.3"/>
    <row r="1011723" hidden="1" x14ac:dyDescent="0.3"/>
    <row r="1011724" hidden="1" x14ac:dyDescent="0.3"/>
    <row r="1011725" hidden="1" x14ac:dyDescent="0.3"/>
    <row r="1011726" hidden="1" x14ac:dyDescent="0.3"/>
    <row r="1011727" hidden="1" x14ac:dyDescent="0.3"/>
    <row r="1011728" hidden="1" x14ac:dyDescent="0.3"/>
    <row r="1011729" hidden="1" x14ac:dyDescent="0.3"/>
    <row r="1011730" hidden="1" x14ac:dyDescent="0.3"/>
    <row r="1011731" hidden="1" x14ac:dyDescent="0.3"/>
    <row r="1011732" hidden="1" x14ac:dyDescent="0.3"/>
    <row r="1011733" hidden="1" x14ac:dyDescent="0.3"/>
    <row r="1011734" hidden="1" x14ac:dyDescent="0.3"/>
    <row r="1011735" hidden="1" x14ac:dyDescent="0.3"/>
    <row r="1011736" hidden="1" x14ac:dyDescent="0.3"/>
    <row r="1011737" hidden="1" x14ac:dyDescent="0.3"/>
    <row r="1011738" hidden="1" x14ac:dyDescent="0.3"/>
    <row r="1011739" hidden="1" x14ac:dyDescent="0.3"/>
    <row r="1011740" hidden="1" x14ac:dyDescent="0.3"/>
    <row r="1011741" hidden="1" x14ac:dyDescent="0.3"/>
    <row r="1011742" hidden="1" x14ac:dyDescent="0.3"/>
    <row r="1011743" hidden="1" x14ac:dyDescent="0.3"/>
    <row r="1011744" hidden="1" x14ac:dyDescent="0.3"/>
    <row r="1011745" hidden="1" x14ac:dyDescent="0.3"/>
    <row r="1011746" hidden="1" x14ac:dyDescent="0.3"/>
    <row r="1011747" hidden="1" x14ac:dyDescent="0.3"/>
    <row r="1011748" hidden="1" x14ac:dyDescent="0.3"/>
    <row r="1011749" hidden="1" x14ac:dyDescent="0.3"/>
    <row r="1011750" hidden="1" x14ac:dyDescent="0.3"/>
    <row r="1011751" hidden="1" x14ac:dyDescent="0.3"/>
    <row r="1011752" hidden="1" x14ac:dyDescent="0.3"/>
    <row r="1011753" hidden="1" x14ac:dyDescent="0.3"/>
    <row r="1011754" hidden="1" x14ac:dyDescent="0.3"/>
    <row r="1011755" hidden="1" x14ac:dyDescent="0.3"/>
    <row r="1011756" hidden="1" x14ac:dyDescent="0.3"/>
    <row r="1011757" hidden="1" x14ac:dyDescent="0.3"/>
    <row r="1011758" hidden="1" x14ac:dyDescent="0.3"/>
    <row r="1011759" hidden="1" x14ac:dyDescent="0.3"/>
    <row r="1011760" hidden="1" x14ac:dyDescent="0.3"/>
    <row r="1011761" hidden="1" x14ac:dyDescent="0.3"/>
    <row r="1011762" hidden="1" x14ac:dyDescent="0.3"/>
    <row r="1011763" hidden="1" x14ac:dyDescent="0.3"/>
    <row r="1011764" hidden="1" x14ac:dyDescent="0.3"/>
    <row r="1011765" hidden="1" x14ac:dyDescent="0.3"/>
    <row r="1011766" hidden="1" x14ac:dyDescent="0.3"/>
    <row r="1011767" hidden="1" x14ac:dyDescent="0.3"/>
    <row r="1011768" hidden="1" x14ac:dyDescent="0.3"/>
    <row r="1011769" hidden="1" x14ac:dyDescent="0.3"/>
    <row r="1011770" hidden="1" x14ac:dyDescent="0.3"/>
    <row r="1011771" hidden="1" x14ac:dyDescent="0.3"/>
    <row r="1011772" hidden="1" x14ac:dyDescent="0.3"/>
    <row r="1011773" hidden="1" x14ac:dyDescent="0.3"/>
    <row r="1011774" hidden="1" x14ac:dyDescent="0.3"/>
    <row r="1011775" hidden="1" x14ac:dyDescent="0.3"/>
    <row r="1011776" hidden="1" x14ac:dyDescent="0.3"/>
    <row r="1011777" hidden="1" x14ac:dyDescent="0.3"/>
    <row r="1011778" hidden="1" x14ac:dyDescent="0.3"/>
    <row r="1011779" hidden="1" x14ac:dyDescent="0.3"/>
    <row r="1011780" hidden="1" x14ac:dyDescent="0.3"/>
    <row r="1011781" hidden="1" x14ac:dyDescent="0.3"/>
    <row r="1011782" hidden="1" x14ac:dyDescent="0.3"/>
    <row r="1011783" hidden="1" x14ac:dyDescent="0.3"/>
    <row r="1011784" hidden="1" x14ac:dyDescent="0.3"/>
    <row r="1011785" hidden="1" x14ac:dyDescent="0.3"/>
    <row r="1011786" hidden="1" x14ac:dyDescent="0.3"/>
    <row r="1011787" hidden="1" x14ac:dyDescent="0.3"/>
    <row r="1011788" hidden="1" x14ac:dyDescent="0.3"/>
    <row r="1011789" hidden="1" x14ac:dyDescent="0.3"/>
    <row r="1011790" hidden="1" x14ac:dyDescent="0.3"/>
    <row r="1011791" hidden="1" x14ac:dyDescent="0.3"/>
    <row r="1011792" hidden="1" x14ac:dyDescent="0.3"/>
    <row r="1011793" hidden="1" x14ac:dyDescent="0.3"/>
    <row r="1011794" hidden="1" x14ac:dyDescent="0.3"/>
    <row r="1011795" hidden="1" x14ac:dyDescent="0.3"/>
    <row r="1011796" hidden="1" x14ac:dyDescent="0.3"/>
    <row r="1011797" hidden="1" x14ac:dyDescent="0.3"/>
    <row r="1011798" hidden="1" x14ac:dyDescent="0.3"/>
    <row r="1011799" hidden="1" x14ac:dyDescent="0.3"/>
    <row r="1011800" hidden="1" x14ac:dyDescent="0.3"/>
    <row r="1011801" hidden="1" x14ac:dyDescent="0.3"/>
    <row r="1011802" hidden="1" x14ac:dyDescent="0.3"/>
    <row r="1011803" hidden="1" x14ac:dyDescent="0.3"/>
    <row r="1011804" hidden="1" x14ac:dyDescent="0.3"/>
    <row r="1011805" hidden="1" x14ac:dyDescent="0.3"/>
    <row r="1011806" hidden="1" x14ac:dyDescent="0.3"/>
    <row r="1011807" hidden="1" x14ac:dyDescent="0.3"/>
    <row r="1011808" hidden="1" x14ac:dyDescent="0.3"/>
    <row r="1011809" hidden="1" x14ac:dyDescent="0.3"/>
    <row r="1011810" hidden="1" x14ac:dyDescent="0.3"/>
    <row r="1011811" hidden="1" x14ac:dyDescent="0.3"/>
    <row r="1011812" hidden="1" x14ac:dyDescent="0.3"/>
    <row r="1011813" hidden="1" x14ac:dyDescent="0.3"/>
    <row r="1011814" hidden="1" x14ac:dyDescent="0.3"/>
    <row r="1011815" hidden="1" x14ac:dyDescent="0.3"/>
    <row r="1011816" hidden="1" x14ac:dyDescent="0.3"/>
    <row r="1011817" hidden="1" x14ac:dyDescent="0.3"/>
    <row r="1011818" hidden="1" x14ac:dyDescent="0.3"/>
    <row r="1011819" hidden="1" x14ac:dyDescent="0.3"/>
    <row r="1011820" hidden="1" x14ac:dyDescent="0.3"/>
    <row r="1011821" hidden="1" x14ac:dyDescent="0.3"/>
    <row r="1011822" hidden="1" x14ac:dyDescent="0.3"/>
    <row r="1011823" hidden="1" x14ac:dyDescent="0.3"/>
    <row r="1011824" hidden="1" x14ac:dyDescent="0.3"/>
    <row r="1011825" hidden="1" x14ac:dyDescent="0.3"/>
    <row r="1011826" hidden="1" x14ac:dyDescent="0.3"/>
    <row r="1011827" hidden="1" x14ac:dyDescent="0.3"/>
    <row r="1011828" hidden="1" x14ac:dyDescent="0.3"/>
    <row r="1011829" hidden="1" x14ac:dyDescent="0.3"/>
    <row r="1011830" hidden="1" x14ac:dyDescent="0.3"/>
    <row r="1011831" hidden="1" x14ac:dyDescent="0.3"/>
    <row r="1011832" hidden="1" x14ac:dyDescent="0.3"/>
    <row r="1011833" hidden="1" x14ac:dyDescent="0.3"/>
    <row r="1011834" hidden="1" x14ac:dyDescent="0.3"/>
    <row r="1011835" hidden="1" x14ac:dyDescent="0.3"/>
    <row r="1011836" hidden="1" x14ac:dyDescent="0.3"/>
    <row r="1011837" hidden="1" x14ac:dyDescent="0.3"/>
    <row r="1011838" hidden="1" x14ac:dyDescent="0.3"/>
    <row r="1011839" hidden="1" x14ac:dyDescent="0.3"/>
    <row r="1011840" hidden="1" x14ac:dyDescent="0.3"/>
    <row r="1011841" hidden="1" x14ac:dyDescent="0.3"/>
    <row r="1011842" hidden="1" x14ac:dyDescent="0.3"/>
    <row r="1011843" hidden="1" x14ac:dyDescent="0.3"/>
    <row r="1011844" hidden="1" x14ac:dyDescent="0.3"/>
    <row r="1011845" hidden="1" x14ac:dyDescent="0.3"/>
    <row r="1011846" hidden="1" x14ac:dyDescent="0.3"/>
    <row r="1011847" hidden="1" x14ac:dyDescent="0.3"/>
    <row r="1011848" hidden="1" x14ac:dyDescent="0.3"/>
    <row r="1011849" hidden="1" x14ac:dyDescent="0.3"/>
    <row r="1011850" hidden="1" x14ac:dyDescent="0.3"/>
    <row r="1011851" hidden="1" x14ac:dyDescent="0.3"/>
    <row r="1011852" hidden="1" x14ac:dyDescent="0.3"/>
    <row r="1011853" hidden="1" x14ac:dyDescent="0.3"/>
    <row r="1011854" hidden="1" x14ac:dyDescent="0.3"/>
    <row r="1011855" hidden="1" x14ac:dyDescent="0.3"/>
    <row r="1011856" hidden="1" x14ac:dyDescent="0.3"/>
    <row r="1011857" hidden="1" x14ac:dyDescent="0.3"/>
    <row r="1011858" hidden="1" x14ac:dyDescent="0.3"/>
    <row r="1011859" hidden="1" x14ac:dyDescent="0.3"/>
    <row r="1011860" hidden="1" x14ac:dyDescent="0.3"/>
    <row r="1011861" hidden="1" x14ac:dyDescent="0.3"/>
    <row r="1011862" hidden="1" x14ac:dyDescent="0.3"/>
    <row r="1011863" hidden="1" x14ac:dyDescent="0.3"/>
    <row r="1011864" hidden="1" x14ac:dyDescent="0.3"/>
    <row r="1011865" hidden="1" x14ac:dyDescent="0.3"/>
    <row r="1011866" hidden="1" x14ac:dyDescent="0.3"/>
    <row r="1011867" hidden="1" x14ac:dyDescent="0.3"/>
    <row r="1011868" hidden="1" x14ac:dyDescent="0.3"/>
    <row r="1011869" hidden="1" x14ac:dyDescent="0.3"/>
    <row r="1011870" hidden="1" x14ac:dyDescent="0.3"/>
    <row r="1011871" hidden="1" x14ac:dyDescent="0.3"/>
    <row r="1011872" hidden="1" x14ac:dyDescent="0.3"/>
    <row r="1011873" hidden="1" x14ac:dyDescent="0.3"/>
    <row r="1011874" hidden="1" x14ac:dyDescent="0.3"/>
    <row r="1011875" hidden="1" x14ac:dyDescent="0.3"/>
    <row r="1011876" hidden="1" x14ac:dyDescent="0.3"/>
    <row r="1011877" hidden="1" x14ac:dyDescent="0.3"/>
    <row r="1011878" hidden="1" x14ac:dyDescent="0.3"/>
    <row r="1011879" hidden="1" x14ac:dyDescent="0.3"/>
    <row r="1011880" hidden="1" x14ac:dyDescent="0.3"/>
    <row r="1011881" hidden="1" x14ac:dyDescent="0.3"/>
    <row r="1011882" hidden="1" x14ac:dyDescent="0.3"/>
    <row r="1011883" hidden="1" x14ac:dyDescent="0.3"/>
    <row r="1011884" hidden="1" x14ac:dyDescent="0.3"/>
    <row r="1011885" hidden="1" x14ac:dyDescent="0.3"/>
    <row r="1011886" hidden="1" x14ac:dyDescent="0.3"/>
    <row r="1011887" hidden="1" x14ac:dyDescent="0.3"/>
    <row r="1011888" hidden="1" x14ac:dyDescent="0.3"/>
    <row r="1011889" hidden="1" x14ac:dyDescent="0.3"/>
    <row r="1011890" hidden="1" x14ac:dyDescent="0.3"/>
    <row r="1011891" hidden="1" x14ac:dyDescent="0.3"/>
    <row r="1011892" hidden="1" x14ac:dyDescent="0.3"/>
    <row r="1011893" hidden="1" x14ac:dyDescent="0.3"/>
    <row r="1011894" hidden="1" x14ac:dyDescent="0.3"/>
    <row r="1011895" hidden="1" x14ac:dyDescent="0.3"/>
    <row r="1011896" hidden="1" x14ac:dyDescent="0.3"/>
    <row r="1011897" hidden="1" x14ac:dyDescent="0.3"/>
    <row r="1011898" hidden="1" x14ac:dyDescent="0.3"/>
    <row r="1011899" hidden="1" x14ac:dyDescent="0.3"/>
    <row r="1011900" hidden="1" x14ac:dyDescent="0.3"/>
    <row r="1011901" hidden="1" x14ac:dyDescent="0.3"/>
    <row r="1011902" hidden="1" x14ac:dyDescent="0.3"/>
    <row r="1011903" hidden="1" x14ac:dyDescent="0.3"/>
    <row r="1011904" hidden="1" x14ac:dyDescent="0.3"/>
    <row r="1011905" hidden="1" x14ac:dyDescent="0.3"/>
    <row r="1011906" hidden="1" x14ac:dyDescent="0.3"/>
    <row r="1011907" hidden="1" x14ac:dyDescent="0.3"/>
    <row r="1011908" hidden="1" x14ac:dyDescent="0.3"/>
    <row r="1011909" hidden="1" x14ac:dyDescent="0.3"/>
    <row r="1011910" hidden="1" x14ac:dyDescent="0.3"/>
    <row r="1011911" hidden="1" x14ac:dyDescent="0.3"/>
    <row r="1011912" hidden="1" x14ac:dyDescent="0.3"/>
    <row r="1011913" hidden="1" x14ac:dyDescent="0.3"/>
    <row r="1011914" hidden="1" x14ac:dyDescent="0.3"/>
    <row r="1011915" hidden="1" x14ac:dyDescent="0.3"/>
    <row r="1011916" hidden="1" x14ac:dyDescent="0.3"/>
    <row r="1011917" hidden="1" x14ac:dyDescent="0.3"/>
    <row r="1011918" hidden="1" x14ac:dyDescent="0.3"/>
    <row r="1011919" hidden="1" x14ac:dyDescent="0.3"/>
    <row r="1011920" hidden="1" x14ac:dyDescent="0.3"/>
    <row r="1011921" hidden="1" x14ac:dyDescent="0.3"/>
    <row r="1011922" hidden="1" x14ac:dyDescent="0.3"/>
    <row r="1011923" hidden="1" x14ac:dyDescent="0.3"/>
    <row r="1011924" hidden="1" x14ac:dyDescent="0.3"/>
    <row r="1011925" hidden="1" x14ac:dyDescent="0.3"/>
    <row r="1011926" hidden="1" x14ac:dyDescent="0.3"/>
    <row r="1011927" hidden="1" x14ac:dyDescent="0.3"/>
    <row r="1011928" hidden="1" x14ac:dyDescent="0.3"/>
    <row r="1011929" hidden="1" x14ac:dyDescent="0.3"/>
    <row r="1011930" hidden="1" x14ac:dyDescent="0.3"/>
    <row r="1011931" hidden="1" x14ac:dyDescent="0.3"/>
    <row r="1011932" hidden="1" x14ac:dyDescent="0.3"/>
    <row r="1011933" hidden="1" x14ac:dyDescent="0.3"/>
    <row r="1011934" hidden="1" x14ac:dyDescent="0.3"/>
    <row r="1011935" hidden="1" x14ac:dyDescent="0.3"/>
    <row r="1011936" hidden="1" x14ac:dyDescent="0.3"/>
    <row r="1011937" hidden="1" x14ac:dyDescent="0.3"/>
    <row r="1011938" hidden="1" x14ac:dyDescent="0.3"/>
    <row r="1011939" hidden="1" x14ac:dyDescent="0.3"/>
    <row r="1011940" hidden="1" x14ac:dyDescent="0.3"/>
    <row r="1011941" hidden="1" x14ac:dyDescent="0.3"/>
    <row r="1011942" hidden="1" x14ac:dyDescent="0.3"/>
    <row r="1011943" hidden="1" x14ac:dyDescent="0.3"/>
    <row r="1011944" hidden="1" x14ac:dyDescent="0.3"/>
    <row r="1011945" hidden="1" x14ac:dyDescent="0.3"/>
    <row r="1011946" hidden="1" x14ac:dyDescent="0.3"/>
    <row r="1011947" hidden="1" x14ac:dyDescent="0.3"/>
    <row r="1011948" hidden="1" x14ac:dyDescent="0.3"/>
    <row r="1011949" hidden="1" x14ac:dyDescent="0.3"/>
    <row r="1011950" hidden="1" x14ac:dyDescent="0.3"/>
    <row r="1011951" hidden="1" x14ac:dyDescent="0.3"/>
    <row r="1011952" hidden="1" x14ac:dyDescent="0.3"/>
    <row r="1011953" hidden="1" x14ac:dyDescent="0.3"/>
    <row r="1011954" hidden="1" x14ac:dyDescent="0.3"/>
    <row r="1011955" hidden="1" x14ac:dyDescent="0.3"/>
    <row r="1011956" hidden="1" x14ac:dyDescent="0.3"/>
    <row r="1011957" hidden="1" x14ac:dyDescent="0.3"/>
    <row r="1011958" hidden="1" x14ac:dyDescent="0.3"/>
    <row r="1011959" hidden="1" x14ac:dyDescent="0.3"/>
    <row r="1011960" hidden="1" x14ac:dyDescent="0.3"/>
    <row r="1011961" hidden="1" x14ac:dyDescent="0.3"/>
    <row r="1011962" hidden="1" x14ac:dyDescent="0.3"/>
    <row r="1011963" hidden="1" x14ac:dyDescent="0.3"/>
    <row r="1011964" hidden="1" x14ac:dyDescent="0.3"/>
    <row r="1011965" hidden="1" x14ac:dyDescent="0.3"/>
    <row r="1011966" hidden="1" x14ac:dyDescent="0.3"/>
    <row r="1011967" hidden="1" x14ac:dyDescent="0.3"/>
    <row r="1011968" hidden="1" x14ac:dyDescent="0.3"/>
    <row r="1011969" hidden="1" x14ac:dyDescent="0.3"/>
    <row r="1011970" hidden="1" x14ac:dyDescent="0.3"/>
    <row r="1011971" hidden="1" x14ac:dyDescent="0.3"/>
    <row r="1011972" hidden="1" x14ac:dyDescent="0.3"/>
    <row r="1011973" hidden="1" x14ac:dyDescent="0.3"/>
    <row r="1011974" hidden="1" x14ac:dyDescent="0.3"/>
    <row r="1011975" hidden="1" x14ac:dyDescent="0.3"/>
    <row r="1011976" hidden="1" x14ac:dyDescent="0.3"/>
    <row r="1011977" hidden="1" x14ac:dyDescent="0.3"/>
    <row r="1011978" hidden="1" x14ac:dyDescent="0.3"/>
    <row r="1011979" hidden="1" x14ac:dyDescent="0.3"/>
    <row r="1011980" hidden="1" x14ac:dyDescent="0.3"/>
    <row r="1011981" hidden="1" x14ac:dyDescent="0.3"/>
    <row r="1011982" hidden="1" x14ac:dyDescent="0.3"/>
    <row r="1011983" hidden="1" x14ac:dyDescent="0.3"/>
    <row r="1011984" hidden="1" x14ac:dyDescent="0.3"/>
    <row r="1011985" hidden="1" x14ac:dyDescent="0.3"/>
    <row r="1011986" hidden="1" x14ac:dyDescent="0.3"/>
    <row r="1011987" hidden="1" x14ac:dyDescent="0.3"/>
    <row r="1011988" hidden="1" x14ac:dyDescent="0.3"/>
    <row r="1011989" hidden="1" x14ac:dyDescent="0.3"/>
    <row r="1011990" hidden="1" x14ac:dyDescent="0.3"/>
    <row r="1011991" hidden="1" x14ac:dyDescent="0.3"/>
    <row r="1011992" hidden="1" x14ac:dyDescent="0.3"/>
    <row r="1011993" hidden="1" x14ac:dyDescent="0.3"/>
    <row r="1011994" hidden="1" x14ac:dyDescent="0.3"/>
    <row r="1011995" hidden="1" x14ac:dyDescent="0.3"/>
    <row r="1011996" hidden="1" x14ac:dyDescent="0.3"/>
    <row r="1011997" hidden="1" x14ac:dyDescent="0.3"/>
    <row r="1011998" hidden="1" x14ac:dyDescent="0.3"/>
    <row r="1011999" hidden="1" x14ac:dyDescent="0.3"/>
    <row r="1012000" hidden="1" x14ac:dyDescent="0.3"/>
    <row r="1012001" hidden="1" x14ac:dyDescent="0.3"/>
    <row r="1012002" hidden="1" x14ac:dyDescent="0.3"/>
    <row r="1012003" hidden="1" x14ac:dyDescent="0.3"/>
    <row r="1012004" hidden="1" x14ac:dyDescent="0.3"/>
    <row r="1012005" hidden="1" x14ac:dyDescent="0.3"/>
    <row r="1012006" hidden="1" x14ac:dyDescent="0.3"/>
    <row r="1012007" hidden="1" x14ac:dyDescent="0.3"/>
    <row r="1012008" hidden="1" x14ac:dyDescent="0.3"/>
    <row r="1012009" hidden="1" x14ac:dyDescent="0.3"/>
    <row r="1012010" hidden="1" x14ac:dyDescent="0.3"/>
    <row r="1012011" hidden="1" x14ac:dyDescent="0.3"/>
    <row r="1012012" hidden="1" x14ac:dyDescent="0.3"/>
    <row r="1012013" hidden="1" x14ac:dyDescent="0.3"/>
    <row r="1012014" hidden="1" x14ac:dyDescent="0.3"/>
    <row r="1012015" hidden="1" x14ac:dyDescent="0.3"/>
    <row r="1012016" hidden="1" x14ac:dyDescent="0.3"/>
    <row r="1012017" hidden="1" x14ac:dyDescent="0.3"/>
    <row r="1012018" hidden="1" x14ac:dyDescent="0.3"/>
    <row r="1012019" hidden="1" x14ac:dyDescent="0.3"/>
    <row r="1012020" hidden="1" x14ac:dyDescent="0.3"/>
    <row r="1012021" hidden="1" x14ac:dyDescent="0.3"/>
    <row r="1012022" hidden="1" x14ac:dyDescent="0.3"/>
    <row r="1012023" hidden="1" x14ac:dyDescent="0.3"/>
    <row r="1012024" hidden="1" x14ac:dyDescent="0.3"/>
    <row r="1012025" hidden="1" x14ac:dyDescent="0.3"/>
    <row r="1012026" hidden="1" x14ac:dyDescent="0.3"/>
    <row r="1012027" hidden="1" x14ac:dyDescent="0.3"/>
    <row r="1012028" hidden="1" x14ac:dyDescent="0.3"/>
    <row r="1012029" hidden="1" x14ac:dyDescent="0.3"/>
    <row r="1012030" hidden="1" x14ac:dyDescent="0.3"/>
    <row r="1012031" hidden="1" x14ac:dyDescent="0.3"/>
    <row r="1012032" hidden="1" x14ac:dyDescent="0.3"/>
    <row r="1012033" hidden="1" x14ac:dyDescent="0.3"/>
    <row r="1012034" hidden="1" x14ac:dyDescent="0.3"/>
    <row r="1012035" hidden="1" x14ac:dyDescent="0.3"/>
    <row r="1012036" hidden="1" x14ac:dyDescent="0.3"/>
    <row r="1012037" hidden="1" x14ac:dyDescent="0.3"/>
    <row r="1012038" hidden="1" x14ac:dyDescent="0.3"/>
    <row r="1012039" hidden="1" x14ac:dyDescent="0.3"/>
    <row r="1012040" hidden="1" x14ac:dyDescent="0.3"/>
    <row r="1012041" hidden="1" x14ac:dyDescent="0.3"/>
    <row r="1012042" hidden="1" x14ac:dyDescent="0.3"/>
    <row r="1012043" hidden="1" x14ac:dyDescent="0.3"/>
    <row r="1012044" hidden="1" x14ac:dyDescent="0.3"/>
    <row r="1012045" hidden="1" x14ac:dyDescent="0.3"/>
    <row r="1012046" hidden="1" x14ac:dyDescent="0.3"/>
    <row r="1012047" hidden="1" x14ac:dyDescent="0.3"/>
    <row r="1012048" hidden="1" x14ac:dyDescent="0.3"/>
    <row r="1012049" hidden="1" x14ac:dyDescent="0.3"/>
    <row r="1012050" hidden="1" x14ac:dyDescent="0.3"/>
    <row r="1012051" hidden="1" x14ac:dyDescent="0.3"/>
    <row r="1012052" hidden="1" x14ac:dyDescent="0.3"/>
    <row r="1012053" hidden="1" x14ac:dyDescent="0.3"/>
    <row r="1012054" hidden="1" x14ac:dyDescent="0.3"/>
    <row r="1012055" hidden="1" x14ac:dyDescent="0.3"/>
    <row r="1012056" hidden="1" x14ac:dyDescent="0.3"/>
    <row r="1012057" hidden="1" x14ac:dyDescent="0.3"/>
    <row r="1012058" hidden="1" x14ac:dyDescent="0.3"/>
    <row r="1012059" hidden="1" x14ac:dyDescent="0.3"/>
    <row r="1012060" hidden="1" x14ac:dyDescent="0.3"/>
    <row r="1012061" hidden="1" x14ac:dyDescent="0.3"/>
    <row r="1012062" hidden="1" x14ac:dyDescent="0.3"/>
    <row r="1012063" hidden="1" x14ac:dyDescent="0.3"/>
    <row r="1012064" hidden="1" x14ac:dyDescent="0.3"/>
    <row r="1012065" hidden="1" x14ac:dyDescent="0.3"/>
    <row r="1012066" hidden="1" x14ac:dyDescent="0.3"/>
    <row r="1012067" hidden="1" x14ac:dyDescent="0.3"/>
    <row r="1012068" hidden="1" x14ac:dyDescent="0.3"/>
    <row r="1012069" hidden="1" x14ac:dyDescent="0.3"/>
    <row r="1012070" hidden="1" x14ac:dyDescent="0.3"/>
    <row r="1012071" hidden="1" x14ac:dyDescent="0.3"/>
    <row r="1012072" hidden="1" x14ac:dyDescent="0.3"/>
    <row r="1012073" hidden="1" x14ac:dyDescent="0.3"/>
    <row r="1012074" hidden="1" x14ac:dyDescent="0.3"/>
    <row r="1012075" hidden="1" x14ac:dyDescent="0.3"/>
    <row r="1012076" hidden="1" x14ac:dyDescent="0.3"/>
    <row r="1012077" hidden="1" x14ac:dyDescent="0.3"/>
    <row r="1012078" hidden="1" x14ac:dyDescent="0.3"/>
    <row r="1012079" hidden="1" x14ac:dyDescent="0.3"/>
    <row r="1012080" hidden="1" x14ac:dyDescent="0.3"/>
    <row r="1012081" hidden="1" x14ac:dyDescent="0.3"/>
    <row r="1012082" hidden="1" x14ac:dyDescent="0.3"/>
    <row r="1012083" hidden="1" x14ac:dyDescent="0.3"/>
    <row r="1012084" hidden="1" x14ac:dyDescent="0.3"/>
    <row r="1012085" hidden="1" x14ac:dyDescent="0.3"/>
    <row r="1012086" hidden="1" x14ac:dyDescent="0.3"/>
    <row r="1012087" hidden="1" x14ac:dyDescent="0.3"/>
    <row r="1012088" hidden="1" x14ac:dyDescent="0.3"/>
    <row r="1012089" hidden="1" x14ac:dyDescent="0.3"/>
    <row r="1012090" hidden="1" x14ac:dyDescent="0.3"/>
    <row r="1012091" hidden="1" x14ac:dyDescent="0.3"/>
    <row r="1012092" hidden="1" x14ac:dyDescent="0.3"/>
    <row r="1012093" hidden="1" x14ac:dyDescent="0.3"/>
    <row r="1012094" hidden="1" x14ac:dyDescent="0.3"/>
    <row r="1012095" hidden="1" x14ac:dyDescent="0.3"/>
    <row r="1012096" hidden="1" x14ac:dyDescent="0.3"/>
    <row r="1012097" hidden="1" x14ac:dyDescent="0.3"/>
    <row r="1012098" hidden="1" x14ac:dyDescent="0.3"/>
    <row r="1012099" hidden="1" x14ac:dyDescent="0.3"/>
    <row r="1012100" hidden="1" x14ac:dyDescent="0.3"/>
    <row r="1012101" hidden="1" x14ac:dyDescent="0.3"/>
    <row r="1012102" hidden="1" x14ac:dyDescent="0.3"/>
    <row r="1012103" hidden="1" x14ac:dyDescent="0.3"/>
    <row r="1012104" hidden="1" x14ac:dyDescent="0.3"/>
    <row r="1012105" hidden="1" x14ac:dyDescent="0.3"/>
    <row r="1012106" hidden="1" x14ac:dyDescent="0.3"/>
    <row r="1012107" hidden="1" x14ac:dyDescent="0.3"/>
    <row r="1012108" hidden="1" x14ac:dyDescent="0.3"/>
    <row r="1012109" hidden="1" x14ac:dyDescent="0.3"/>
    <row r="1012110" hidden="1" x14ac:dyDescent="0.3"/>
    <row r="1012111" hidden="1" x14ac:dyDescent="0.3"/>
    <row r="1012112" hidden="1" x14ac:dyDescent="0.3"/>
    <row r="1012113" hidden="1" x14ac:dyDescent="0.3"/>
    <row r="1012114" hidden="1" x14ac:dyDescent="0.3"/>
    <row r="1012115" hidden="1" x14ac:dyDescent="0.3"/>
    <row r="1012116" hidden="1" x14ac:dyDescent="0.3"/>
    <row r="1012117" hidden="1" x14ac:dyDescent="0.3"/>
    <row r="1012118" hidden="1" x14ac:dyDescent="0.3"/>
    <row r="1012119" hidden="1" x14ac:dyDescent="0.3"/>
    <row r="1012120" hidden="1" x14ac:dyDescent="0.3"/>
    <row r="1012121" hidden="1" x14ac:dyDescent="0.3"/>
    <row r="1012122" hidden="1" x14ac:dyDescent="0.3"/>
    <row r="1012123" hidden="1" x14ac:dyDescent="0.3"/>
    <row r="1012124" hidden="1" x14ac:dyDescent="0.3"/>
    <row r="1012125" hidden="1" x14ac:dyDescent="0.3"/>
    <row r="1012126" hidden="1" x14ac:dyDescent="0.3"/>
    <row r="1012127" hidden="1" x14ac:dyDescent="0.3"/>
    <row r="1012128" hidden="1" x14ac:dyDescent="0.3"/>
    <row r="1012129" hidden="1" x14ac:dyDescent="0.3"/>
    <row r="1012130" hidden="1" x14ac:dyDescent="0.3"/>
    <row r="1012131" hidden="1" x14ac:dyDescent="0.3"/>
    <row r="1012132" hidden="1" x14ac:dyDescent="0.3"/>
    <row r="1012133" hidden="1" x14ac:dyDescent="0.3"/>
    <row r="1012134" hidden="1" x14ac:dyDescent="0.3"/>
    <row r="1012135" hidden="1" x14ac:dyDescent="0.3"/>
    <row r="1012136" hidden="1" x14ac:dyDescent="0.3"/>
    <row r="1012137" hidden="1" x14ac:dyDescent="0.3"/>
    <row r="1012138" hidden="1" x14ac:dyDescent="0.3"/>
    <row r="1012139" hidden="1" x14ac:dyDescent="0.3"/>
    <row r="1012140" hidden="1" x14ac:dyDescent="0.3"/>
    <row r="1012141" hidden="1" x14ac:dyDescent="0.3"/>
    <row r="1012142" hidden="1" x14ac:dyDescent="0.3"/>
    <row r="1012143" hidden="1" x14ac:dyDescent="0.3"/>
    <row r="1012144" hidden="1" x14ac:dyDescent="0.3"/>
    <row r="1012145" hidden="1" x14ac:dyDescent="0.3"/>
    <row r="1012146" hidden="1" x14ac:dyDescent="0.3"/>
    <row r="1012147" hidden="1" x14ac:dyDescent="0.3"/>
    <row r="1012148" hidden="1" x14ac:dyDescent="0.3"/>
    <row r="1012149" hidden="1" x14ac:dyDescent="0.3"/>
    <row r="1012150" hidden="1" x14ac:dyDescent="0.3"/>
    <row r="1012151" hidden="1" x14ac:dyDescent="0.3"/>
    <row r="1012152" hidden="1" x14ac:dyDescent="0.3"/>
    <row r="1012153" hidden="1" x14ac:dyDescent="0.3"/>
    <row r="1012154" hidden="1" x14ac:dyDescent="0.3"/>
    <row r="1012155" hidden="1" x14ac:dyDescent="0.3"/>
    <row r="1012156" hidden="1" x14ac:dyDescent="0.3"/>
    <row r="1012157" hidden="1" x14ac:dyDescent="0.3"/>
    <row r="1012158" hidden="1" x14ac:dyDescent="0.3"/>
    <row r="1012159" hidden="1" x14ac:dyDescent="0.3"/>
    <row r="1012160" hidden="1" x14ac:dyDescent="0.3"/>
    <row r="1012161" hidden="1" x14ac:dyDescent="0.3"/>
    <row r="1012162" hidden="1" x14ac:dyDescent="0.3"/>
    <row r="1012163" hidden="1" x14ac:dyDescent="0.3"/>
    <row r="1012164" hidden="1" x14ac:dyDescent="0.3"/>
    <row r="1012165" hidden="1" x14ac:dyDescent="0.3"/>
    <row r="1012166" hidden="1" x14ac:dyDescent="0.3"/>
    <row r="1012167" hidden="1" x14ac:dyDescent="0.3"/>
    <row r="1012168" hidden="1" x14ac:dyDescent="0.3"/>
    <row r="1012169" hidden="1" x14ac:dyDescent="0.3"/>
    <row r="1012170" hidden="1" x14ac:dyDescent="0.3"/>
    <row r="1012171" hidden="1" x14ac:dyDescent="0.3"/>
    <row r="1012172" hidden="1" x14ac:dyDescent="0.3"/>
    <row r="1012173" hidden="1" x14ac:dyDescent="0.3"/>
    <row r="1012174" hidden="1" x14ac:dyDescent="0.3"/>
    <row r="1012175" hidden="1" x14ac:dyDescent="0.3"/>
    <row r="1012176" hidden="1" x14ac:dyDescent="0.3"/>
    <row r="1012177" hidden="1" x14ac:dyDescent="0.3"/>
    <row r="1012178" hidden="1" x14ac:dyDescent="0.3"/>
    <row r="1012179" hidden="1" x14ac:dyDescent="0.3"/>
    <row r="1012180" hidden="1" x14ac:dyDescent="0.3"/>
    <row r="1012181" hidden="1" x14ac:dyDescent="0.3"/>
    <row r="1012182" hidden="1" x14ac:dyDescent="0.3"/>
    <row r="1012183" hidden="1" x14ac:dyDescent="0.3"/>
    <row r="1012184" hidden="1" x14ac:dyDescent="0.3"/>
    <row r="1012185" hidden="1" x14ac:dyDescent="0.3"/>
    <row r="1012186" hidden="1" x14ac:dyDescent="0.3"/>
    <row r="1012187" hidden="1" x14ac:dyDescent="0.3"/>
    <row r="1012188" hidden="1" x14ac:dyDescent="0.3"/>
    <row r="1012189" hidden="1" x14ac:dyDescent="0.3"/>
    <row r="1012190" hidden="1" x14ac:dyDescent="0.3"/>
    <row r="1012191" hidden="1" x14ac:dyDescent="0.3"/>
    <row r="1012192" hidden="1" x14ac:dyDescent="0.3"/>
    <row r="1012193" hidden="1" x14ac:dyDescent="0.3"/>
    <row r="1012194" hidden="1" x14ac:dyDescent="0.3"/>
    <row r="1012195" hidden="1" x14ac:dyDescent="0.3"/>
    <row r="1012196" hidden="1" x14ac:dyDescent="0.3"/>
    <row r="1012197" hidden="1" x14ac:dyDescent="0.3"/>
    <row r="1012198" hidden="1" x14ac:dyDescent="0.3"/>
    <row r="1012199" hidden="1" x14ac:dyDescent="0.3"/>
    <row r="1012200" hidden="1" x14ac:dyDescent="0.3"/>
    <row r="1012201" hidden="1" x14ac:dyDescent="0.3"/>
    <row r="1012202" hidden="1" x14ac:dyDescent="0.3"/>
    <row r="1012203" hidden="1" x14ac:dyDescent="0.3"/>
    <row r="1012204" hidden="1" x14ac:dyDescent="0.3"/>
    <row r="1012205" hidden="1" x14ac:dyDescent="0.3"/>
    <row r="1012206" hidden="1" x14ac:dyDescent="0.3"/>
    <row r="1012207" hidden="1" x14ac:dyDescent="0.3"/>
    <row r="1012208" hidden="1" x14ac:dyDescent="0.3"/>
    <row r="1012209" hidden="1" x14ac:dyDescent="0.3"/>
    <row r="1012210" hidden="1" x14ac:dyDescent="0.3"/>
    <row r="1012211" hidden="1" x14ac:dyDescent="0.3"/>
    <row r="1012212" hidden="1" x14ac:dyDescent="0.3"/>
    <row r="1012213" hidden="1" x14ac:dyDescent="0.3"/>
    <row r="1012214" hidden="1" x14ac:dyDescent="0.3"/>
    <row r="1012215" hidden="1" x14ac:dyDescent="0.3"/>
    <row r="1012216" hidden="1" x14ac:dyDescent="0.3"/>
    <row r="1012217" hidden="1" x14ac:dyDescent="0.3"/>
    <row r="1012218" hidden="1" x14ac:dyDescent="0.3"/>
    <row r="1012219" hidden="1" x14ac:dyDescent="0.3"/>
    <row r="1012220" hidden="1" x14ac:dyDescent="0.3"/>
    <row r="1012221" hidden="1" x14ac:dyDescent="0.3"/>
    <row r="1012222" hidden="1" x14ac:dyDescent="0.3"/>
    <row r="1012223" hidden="1" x14ac:dyDescent="0.3"/>
    <row r="1012224" hidden="1" x14ac:dyDescent="0.3"/>
    <row r="1012225" hidden="1" x14ac:dyDescent="0.3"/>
    <row r="1012226" hidden="1" x14ac:dyDescent="0.3"/>
    <row r="1012227" hidden="1" x14ac:dyDescent="0.3"/>
    <row r="1012228" hidden="1" x14ac:dyDescent="0.3"/>
    <row r="1012229" hidden="1" x14ac:dyDescent="0.3"/>
    <row r="1012230" hidden="1" x14ac:dyDescent="0.3"/>
    <row r="1012231" hidden="1" x14ac:dyDescent="0.3"/>
    <row r="1012232" hidden="1" x14ac:dyDescent="0.3"/>
    <row r="1012233" hidden="1" x14ac:dyDescent="0.3"/>
    <row r="1012234" hidden="1" x14ac:dyDescent="0.3"/>
    <row r="1012235" hidden="1" x14ac:dyDescent="0.3"/>
    <row r="1012236" hidden="1" x14ac:dyDescent="0.3"/>
    <row r="1012237" hidden="1" x14ac:dyDescent="0.3"/>
    <row r="1012238" hidden="1" x14ac:dyDescent="0.3"/>
    <row r="1012239" hidden="1" x14ac:dyDescent="0.3"/>
    <row r="1012240" hidden="1" x14ac:dyDescent="0.3"/>
    <row r="1012241" hidden="1" x14ac:dyDescent="0.3"/>
    <row r="1012242" hidden="1" x14ac:dyDescent="0.3"/>
    <row r="1012243" hidden="1" x14ac:dyDescent="0.3"/>
    <row r="1012244" hidden="1" x14ac:dyDescent="0.3"/>
    <row r="1012245" hidden="1" x14ac:dyDescent="0.3"/>
    <row r="1012246" hidden="1" x14ac:dyDescent="0.3"/>
    <row r="1012247" hidden="1" x14ac:dyDescent="0.3"/>
    <row r="1012248" hidden="1" x14ac:dyDescent="0.3"/>
    <row r="1012249" hidden="1" x14ac:dyDescent="0.3"/>
    <row r="1012250" hidden="1" x14ac:dyDescent="0.3"/>
    <row r="1012251" hidden="1" x14ac:dyDescent="0.3"/>
    <row r="1012252" hidden="1" x14ac:dyDescent="0.3"/>
    <row r="1012253" hidden="1" x14ac:dyDescent="0.3"/>
    <row r="1012254" hidden="1" x14ac:dyDescent="0.3"/>
    <row r="1012255" hidden="1" x14ac:dyDescent="0.3"/>
    <row r="1012256" hidden="1" x14ac:dyDescent="0.3"/>
    <row r="1012257" hidden="1" x14ac:dyDescent="0.3"/>
    <row r="1012258" hidden="1" x14ac:dyDescent="0.3"/>
    <row r="1012259" hidden="1" x14ac:dyDescent="0.3"/>
    <row r="1012260" hidden="1" x14ac:dyDescent="0.3"/>
    <row r="1012261" hidden="1" x14ac:dyDescent="0.3"/>
    <row r="1012262" hidden="1" x14ac:dyDescent="0.3"/>
    <row r="1012263" hidden="1" x14ac:dyDescent="0.3"/>
    <row r="1012264" hidden="1" x14ac:dyDescent="0.3"/>
    <row r="1012265" hidden="1" x14ac:dyDescent="0.3"/>
    <row r="1012266" hidden="1" x14ac:dyDescent="0.3"/>
    <row r="1012267" hidden="1" x14ac:dyDescent="0.3"/>
    <row r="1012268" hidden="1" x14ac:dyDescent="0.3"/>
    <row r="1012269" hidden="1" x14ac:dyDescent="0.3"/>
    <row r="1012270" hidden="1" x14ac:dyDescent="0.3"/>
    <row r="1012271" hidden="1" x14ac:dyDescent="0.3"/>
    <row r="1012272" hidden="1" x14ac:dyDescent="0.3"/>
    <row r="1012273" hidden="1" x14ac:dyDescent="0.3"/>
    <row r="1012274" hidden="1" x14ac:dyDescent="0.3"/>
    <row r="1012275" hidden="1" x14ac:dyDescent="0.3"/>
    <row r="1012276" hidden="1" x14ac:dyDescent="0.3"/>
    <row r="1012277" hidden="1" x14ac:dyDescent="0.3"/>
    <row r="1012278" hidden="1" x14ac:dyDescent="0.3"/>
    <row r="1012279" hidden="1" x14ac:dyDescent="0.3"/>
    <row r="1012280" hidden="1" x14ac:dyDescent="0.3"/>
    <row r="1012281" hidden="1" x14ac:dyDescent="0.3"/>
    <row r="1012282" hidden="1" x14ac:dyDescent="0.3"/>
    <row r="1012283" hidden="1" x14ac:dyDescent="0.3"/>
    <row r="1012284" hidden="1" x14ac:dyDescent="0.3"/>
    <row r="1012285" hidden="1" x14ac:dyDescent="0.3"/>
    <row r="1012286" hidden="1" x14ac:dyDescent="0.3"/>
    <row r="1012287" hidden="1" x14ac:dyDescent="0.3"/>
    <row r="1012288" hidden="1" x14ac:dyDescent="0.3"/>
    <row r="1012289" hidden="1" x14ac:dyDescent="0.3"/>
    <row r="1012290" hidden="1" x14ac:dyDescent="0.3"/>
    <row r="1012291" hidden="1" x14ac:dyDescent="0.3"/>
    <row r="1012292" hidden="1" x14ac:dyDescent="0.3"/>
    <row r="1012293" hidden="1" x14ac:dyDescent="0.3"/>
    <row r="1012294" hidden="1" x14ac:dyDescent="0.3"/>
    <row r="1012295" hidden="1" x14ac:dyDescent="0.3"/>
    <row r="1012296" hidden="1" x14ac:dyDescent="0.3"/>
    <row r="1012297" hidden="1" x14ac:dyDescent="0.3"/>
    <row r="1012298" hidden="1" x14ac:dyDescent="0.3"/>
    <row r="1012299" hidden="1" x14ac:dyDescent="0.3"/>
    <row r="1012300" hidden="1" x14ac:dyDescent="0.3"/>
    <row r="1012301" hidden="1" x14ac:dyDescent="0.3"/>
    <row r="1012302" hidden="1" x14ac:dyDescent="0.3"/>
    <row r="1012303" hidden="1" x14ac:dyDescent="0.3"/>
    <row r="1012304" hidden="1" x14ac:dyDescent="0.3"/>
    <row r="1012305" hidden="1" x14ac:dyDescent="0.3"/>
    <row r="1012306" hidden="1" x14ac:dyDescent="0.3"/>
    <row r="1012307" hidden="1" x14ac:dyDescent="0.3"/>
    <row r="1012308" hidden="1" x14ac:dyDescent="0.3"/>
    <row r="1012309" hidden="1" x14ac:dyDescent="0.3"/>
    <row r="1012310" hidden="1" x14ac:dyDescent="0.3"/>
    <row r="1012311" hidden="1" x14ac:dyDescent="0.3"/>
    <row r="1012312" hidden="1" x14ac:dyDescent="0.3"/>
    <row r="1012313" hidden="1" x14ac:dyDescent="0.3"/>
    <row r="1012314" hidden="1" x14ac:dyDescent="0.3"/>
    <row r="1012315" hidden="1" x14ac:dyDescent="0.3"/>
    <row r="1012316" hidden="1" x14ac:dyDescent="0.3"/>
    <row r="1012317" hidden="1" x14ac:dyDescent="0.3"/>
    <row r="1012318" hidden="1" x14ac:dyDescent="0.3"/>
    <row r="1012319" hidden="1" x14ac:dyDescent="0.3"/>
    <row r="1012320" hidden="1" x14ac:dyDescent="0.3"/>
    <row r="1012321" hidden="1" x14ac:dyDescent="0.3"/>
    <row r="1012322" hidden="1" x14ac:dyDescent="0.3"/>
    <row r="1012323" hidden="1" x14ac:dyDescent="0.3"/>
    <row r="1012324" hidden="1" x14ac:dyDescent="0.3"/>
    <row r="1012325" hidden="1" x14ac:dyDescent="0.3"/>
    <row r="1012326" hidden="1" x14ac:dyDescent="0.3"/>
    <row r="1012327" hidden="1" x14ac:dyDescent="0.3"/>
    <row r="1012328" hidden="1" x14ac:dyDescent="0.3"/>
    <row r="1012329" hidden="1" x14ac:dyDescent="0.3"/>
    <row r="1012330" hidden="1" x14ac:dyDescent="0.3"/>
    <row r="1012331" hidden="1" x14ac:dyDescent="0.3"/>
    <row r="1012332" hidden="1" x14ac:dyDescent="0.3"/>
    <row r="1012333" hidden="1" x14ac:dyDescent="0.3"/>
    <row r="1012334" hidden="1" x14ac:dyDescent="0.3"/>
    <row r="1012335" hidden="1" x14ac:dyDescent="0.3"/>
    <row r="1012336" hidden="1" x14ac:dyDescent="0.3"/>
    <row r="1012337" hidden="1" x14ac:dyDescent="0.3"/>
    <row r="1012338" hidden="1" x14ac:dyDescent="0.3"/>
    <row r="1012339" hidden="1" x14ac:dyDescent="0.3"/>
    <row r="1012340" hidden="1" x14ac:dyDescent="0.3"/>
    <row r="1012341" hidden="1" x14ac:dyDescent="0.3"/>
    <row r="1012342" hidden="1" x14ac:dyDescent="0.3"/>
    <row r="1012343" hidden="1" x14ac:dyDescent="0.3"/>
    <row r="1012344" hidden="1" x14ac:dyDescent="0.3"/>
    <row r="1012345" hidden="1" x14ac:dyDescent="0.3"/>
    <row r="1012346" hidden="1" x14ac:dyDescent="0.3"/>
    <row r="1012347" hidden="1" x14ac:dyDescent="0.3"/>
    <row r="1012348" hidden="1" x14ac:dyDescent="0.3"/>
    <row r="1012349" hidden="1" x14ac:dyDescent="0.3"/>
    <row r="1012350" hidden="1" x14ac:dyDescent="0.3"/>
    <row r="1012351" hidden="1" x14ac:dyDescent="0.3"/>
    <row r="1012352" hidden="1" x14ac:dyDescent="0.3"/>
    <row r="1012353" hidden="1" x14ac:dyDescent="0.3"/>
    <row r="1012354" hidden="1" x14ac:dyDescent="0.3"/>
    <row r="1012355" hidden="1" x14ac:dyDescent="0.3"/>
    <row r="1012356" hidden="1" x14ac:dyDescent="0.3"/>
    <row r="1012357" hidden="1" x14ac:dyDescent="0.3"/>
    <row r="1012358" hidden="1" x14ac:dyDescent="0.3"/>
    <row r="1012359" hidden="1" x14ac:dyDescent="0.3"/>
    <row r="1012360" hidden="1" x14ac:dyDescent="0.3"/>
    <row r="1012361" hidden="1" x14ac:dyDescent="0.3"/>
    <row r="1012362" hidden="1" x14ac:dyDescent="0.3"/>
    <row r="1012363" hidden="1" x14ac:dyDescent="0.3"/>
    <row r="1012364" hidden="1" x14ac:dyDescent="0.3"/>
    <row r="1012365" hidden="1" x14ac:dyDescent="0.3"/>
    <row r="1012366" hidden="1" x14ac:dyDescent="0.3"/>
    <row r="1012367" hidden="1" x14ac:dyDescent="0.3"/>
    <row r="1012368" hidden="1" x14ac:dyDescent="0.3"/>
    <row r="1012369" hidden="1" x14ac:dyDescent="0.3"/>
    <row r="1012370" hidden="1" x14ac:dyDescent="0.3"/>
    <row r="1012371" hidden="1" x14ac:dyDescent="0.3"/>
    <row r="1012372" hidden="1" x14ac:dyDescent="0.3"/>
    <row r="1012373" hidden="1" x14ac:dyDescent="0.3"/>
    <row r="1012374" hidden="1" x14ac:dyDescent="0.3"/>
    <row r="1012375" hidden="1" x14ac:dyDescent="0.3"/>
    <row r="1012376" hidden="1" x14ac:dyDescent="0.3"/>
    <row r="1012377" hidden="1" x14ac:dyDescent="0.3"/>
    <row r="1012378" hidden="1" x14ac:dyDescent="0.3"/>
    <row r="1012379" hidden="1" x14ac:dyDescent="0.3"/>
    <row r="1012380" hidden="1" x14ac:dyDescent="0.3"/>
    <row r="1012381" hidden="1" x14ac:dyDescent="0.3"/>
    <row r="1012382" hidden="1" x14ac:dyDescent="0.3"/>
    <row r="1012383" hidden="1" x14ac:dyDescent="0.3"/>
    <row r="1012384" hidden="1" x14ac:dyDescent="0.3"/>
    <row r="1012385" hidden="1" x14ac:dyDescent="0.3"/>
    <row r="1012386" hidden="1" x14ac:dyDescent="0.3"/>
    <row r="1012387" hidden="1" x14ac:dyDescent="0.3"/>
    <row r="1012388" hidden="1" x14ac:dyDescent="0.3"/>
    <row r="1012389" hidden="1" x14ac:dyDescent="0.3"/>
    <row r="1012390" hidden="1" x14ac:dyDescent="0.3"/>
    <row r="1012391" hidden="1" x14ac:dyDescent="0.3"/>
    <row r="1012392" hidden="1" x14ac:dyDescent="0.3"/>
    <row r="1012393" hidden="1" x14ac:dyDescent="0.3"/>
    <row r="1012394" hidden="1" x14ac:dyDescent="0.3"/>
    <row r="1012395" hidden="1" x14ac:dyDescent="0.3"/>
    <row r="1012396" hidden="1" x14ac:dyDescent="0.3"/>
    <row r="1012397" hidden="1" x14ac:dyDescent="0.3"/>
    <row r="1012398" hidden="1" x14ac:dyDescent="0.3"/>
    <row r="1012399" hidden="1" x14ac:dyDescent="0.3"/>
    <row r="1012400" hidden="1" x14ac:dyDescent="0.3"/>
    <row r="1012401" hidden="1" x14ac:dyDescent="0.3"/>
    <row r="1012402" hidden="1" x14ac:dyDescent="0.3"/>
    <row r="1012403" hidden="1" x14ac:dyDescent="0.3"/>
    <row r="1012404" hidden="1" x14ac:dyDescent="0.3"/>
    <row r="1012405" hidden="1" x14ac:dyDescent="0.3"/>
    <row r="1012406" hidden="1" x14ac:dyDescent="0.3"/>
    <row r="1012407" hidden="1" x14ac:dyDescent="0.3"/>
    <row r="1012408" hidden="1" x14ac:dyDescent="0.3"/>
    <row r="1012409" hidden="1" x14ac:dyDescent="0.3"/>
    <row r="1012410" hidden="1" x14ac:dyDescent="0.3"/>
    <row r="1012411" hidden="1" x14ac:dyDescent="0.3"/>
    <row r="1012412" hidden="1" x14ac:dyDescent="0.3"/>
    <row r="1012413" hidden="1" x14ac:dyDescent="0.3"/>
    <row r="1012414" hidden="1" x14ac:dyDescent="0.3"/>
    <row r="1012415" hidden="1" x14ac:dyDescent="0.3"/>
    <row r="1012416" hidden="1" x14ac:dyDescent="0.3"/>
    <row r="1012417" hidden="1" x14ac:dyDescent="0.3"/>
    <row r="1012418" hidden="1" x14ac:dyDescent="0.3"/>
    <row r="1012419" hidden="1" x14ac:dyDescent="0.3"/>
    <row r="1012420" hidden="1" x14ac:dyDescent="0.3"/>
    <row r="1012421" hidden="1" x14ac:dyDescent="0.3"/>
    <row r="1012422" hidden="1" x14ac:dyDescent="0.3"/>
    <row r="1012423" hidden="1" x14ac:dyDescent="0.3"/>
    <row r="1012424" hidden="1" x14ac:dyDescent="0.3"/>
    <row r="1012425" hidden="1" x14ac:dyDescent="0.3"/>
    <row r="1012426" hidden="1" x14ac:dyDescent="0.3"/>
    <row r="1012427" hidden="1" x14ac:dyDescent="0.3"/>
    <row r="1012428" hidden="1" x14ac:dyDescent="0.3"/>
    <row r="1012429" hidden="1" x14ac:dyDescent="0.3"/>
    <row r="1012430" hidden="1" x14ac:dyDescent="0.3"/>
    <row r="1012431" hidden="1" x14ac:dyDescent="0.3"/>
    <row r="1012432" hidden="1" x14ac:dyDescent="0.3"/>
    <row r="1012433" hidden="1" x14ac:dyDescent="0.3"/>
    <row r="1012434" hidden="1" x14ac:dyDescent="0.3"/>
    <row r="1012435" hidden="1" x14ac:dyDescent="0.3"/>
    <row r="1012436" hidden="1" x14ac:dyDescent="0.3"/>
    <row r="1012437" hidden="1" x14ac:dyDescent="0.3"/>
    <row r="1012438" hidden="1" x14ac:dyDescent="0.3"/>
    <row r="1012439" hidden="1" x14ac:dyDescent="0.3"/>
    <row r="1012440" hidden="1" x14ac:dyDescent="0.3"/>
    <row r="1012441" hidden="1" x14ac:dyDescent="0.3"/>
    <row r="1012442" hidden="1" x14ac:dyDescent="0.3"/>
    <row r="1012443" hidden="1" x14ac:dyDescent="0.3"/>
    <row r="1012444" hidden="1" x14ac:dyDescent="0.3"/>
    <row r="1012445" hidden="1" x14ac:dyDescent="0.3"/>
    <row r="1012446" hidden="1" x14ac:dyDescent="0.3"/>
    <row r="1012447" hidden="1" x14ac:dyDescent="0.3"/>
    <row r="1012448" hidden="1" x14ac:dyDescent="0.3"/>
    <row r="1012449" hidden="1" x14ac:dyDescent="0.3"/>
    <row r="1012450" hidden="1" x14ac:dyDescent="0.3"/>
    <row r="1012451" hidden="1" x14ac:dyDescent="0.3"/>
    <row r="1012452" hidden="1" x14ac:dyDescent="0.3"/>
    <row r="1012453" hidden="1" x14ac:dyDescent="0.3"/>
    <row r="1012454" hidden="1" x14ac:dyDescent="0.3"/>
    <row r="1012455" hidden="1" x14ac:dyDescent="0.3"/>
    <row r="1012456" hidden="1" x14ac:dyDescent="0.3"/>
    <row r="1012457" hidden="1" x14ac:dyDescent="0.3"/>
    <row r="1012458" hidden="1" x14ac:dyDescent="0.3"/>
    <row r="1012459" hidden="1" x14ac:dyDescent="0.3"/>
    <row r="1012460" hidden="1" x14ac:dyDescent="0.3"/>
    <row r="1012461" hidden="1" x14ac:dyDescent="0.3"/>
    <row r="1012462" hidden="1" x14ac:dyDescent="0.3"/>
    <row r="1012463" hidden="1" x14ac:dyDescent="0.3"/>
    <row r="1012464" hidden="1" x14ac:dyDescent="0.3"/>
    <row r="1012465" hidden="1" x14ac:dyDescent="0.3"/>
    <row r="1012466" hidden="1" x14ac:dyDescent="0.3"/>
    <row r="1012467" hidden="1" x14ac:dyDescent="0.3"/>
    <row r="1012468" hidden="1" x14ac:dyDescent="0.3"/>
    <row r="1012469" hidden="1" x14ac:dyDescent="0.3"/>
    <row r="1012470" hidden="1" x14ac:dyDescent="0.3"/>
    <row r="1012471" hidden="1" x14ac:dyDescent="0.3"/>
    <row r="1012472" hidden="1" x14ac:dyDescent="0.3"/>
    <row r="1012473" hidden="1" x14ac:dyDescent="0.3"/>
    <row r="1012474" hidden="1" x14ac:dyDescent="0.3"/>
    <row r="1012475" hidden="1" x14ac:dyDescent="0.3"/>
    <row r="1012476" hidden="1" x14ac:dyDescent="0.3"/>
    <row r="1012477" hidden="1" x14ac:dyDescent="0.3"/>
    <row r="1012478" hidden="1" x14ac:dyDescent="0.3"/>
    <row r="1012479" hidden="1" x14ac:dyDescent="0.3"/>
    <row r="1012480" hidden="1" x14ac:dyDescent="0.3"/>
    <row r="1012481" hidden="1" x14ac:dyDescent="0.3"/>
    <row r="1012482" hidden="1" x14ac:dyDescent="0.3"/>
    <row r="1012483" hidden="1" x14ac:dyDescent="0.3"/>
    <row r="1012484" hidden="1" x14ac:dyDescent="0.3"/>
    <row r="1012485" hidden="1" x14ac:dyDescent="0.3"/>
    <row r="1012486" hidden="1" x14ac:dyDescent="0.3"/>
    <row r="1012487" hidden="1" x14ac:dyDescent="0.3"/>
    <row r="1012488" hidden="1" x14ac:dyDescent="0.3"/>
    <row r="1012489" hidden="1" x14ac:dyDescent="0.3"/>
    <row r="1012490" hidden="1" x14ac:dyDescent="0.3"/>
    <row r="1012491" hidden="1" x14ac:dyDescent="0.3"/>
    <row r="1012492" hidden="1" x14ac:dyDescent="0.3"/>
    <row r="1012493" hidden="1" x14ac:dyDescent="0.3"/>
    <row r="1012494" hidden="1" x14ac:dyDescent="0.3"/>
    <row r="1012495" hidden="1" x14ac:dyDescent="0.3"/>
    <row r="1012496" hidden="1" x14ac:dyDescent="0.3"/>
    <row r="1012497" hidden="1" x14ac:dyDescent="0.3"/>
    <row r="1012498" hidden="1" x14ac:dyDescent="0.3"/>
    <row r="1012499" hidden="1" x14ac:dyDescent="0.3"/>
    <row r="1012500" hidden="1" x14ac:dyDescent="0.3"/>
    <row r="1012501" hidden="1" x14ac:dyDescent="0.3"/>
    <row r="1012502" hidden="1" x14ac:dyDescent="0.3"/>
    <row r="1012503" hidden="1" x14ac:dyDescent="0.3"/>
    <row r="1012504" hidden="1" x14ac:dyDescent="0.3"/>
    <row r="1012505" hidden="1" x14ac:dyDescent="0.3"/>
    <row r="1012506" hidden="1" x14ac:dyDescent="0.3"/>
    <row r="1012507" hidden="1" x14ac:dyDescent="0.3"/>
    <row r="1012508" hidden="1" x14ac:dyDescent="0.3"/>
    <row r="1012509" hidden="1" x14ac:dyDescent="0.3"/>
    <row r="1012510" hidden="1" x14ac:dyDescent="0.3"/>
    <row r="1012511" hidden="1" x14ac:dyDescent="0.3"/>
    <row r="1012512" hidden="1" x14ac:dyDescent="0.3"/>
    <row r="1012513" hidden="1" x14ac:dyDescent="0.3"/>
    <row r="1012514" hidden="1" x14ac:dyDescent="0.3"/>
    <row r="1012515" hidden="1" x14ac:dyDescent="0.3"/>
    <row r="1012516" hidden="1" x14ac:dyDescent="0.3"/>
    <row r="1012517" hidden="1" x14ac:dyDescent="0.3"/>
    <row r="1012518" hidden="1" x14ac:dyDescent="0.3"/>
    <row r="1012519" hidden="1" x14ac:dyDescent="0.3"/>
    <row r="1012520" hidden="1" x14ac:dyDescent="0.3"/>
    <row r="1012521" hidden="1" x14ac:dyDescent="0.3"/>
    <row r="1012522" hidden="1" x14ac:dyDescent="0.3"/>
    <row r="1012523" hidden="1" x14ac:dyDescent="0.3"/>
    <row r="1012524" hidden="1" x14ac:dyDescent="0.3"/>
    <row r="1012525" hidden="1" x14ac:dyDescent="0.3"/>
    <row r="1012526" hidden="1" x14ac:dyDescent="0.3"/>
    <row r="1012527" hidden="1" x14ac:dyDescent="0.3"/>
    <row r="1012528" hidden="1" x14ac:dyDescent="0.3"/>
    <row r="1012529" hidden="1" x14ac:dyDescent="0.3"/>
    <row r="1012530" hidden="1" x14ac:dyDescent="0.3"/>
    <row r="1012531" hidden="1" x14ac:dyDescent="0.3"/>
    <row r="1012532" hidden="1" x14ac:dyDescent="0.3"/>
    <row r="1012533" hidden="1" x14ac:dyDescent="0.3"/>
    <row r="1012534" hidden="1" x14ac:dyDescent="0.3"/>
    <row r="1012535" hidden="1" x14ac:dyDescent="0.3"/>
    <row r="1012536" hidden="1" x14ac:dyDescent="0.3"/>
    <row r="1012537" hidden="1" x14ac:dyDescent="0.3"/>
    <row r="1012538" hidden="1" x14ac:dyDescent="0.3"/>
    <row r="1012539" hidden="1" x14ac:dyDescent="0.3"/>
    <row r="1012540" hidden="1" x14ac:dyDescent="0.3"/>
    <row r="1012541" hidden="1" x14ac:dyDescent="0.3"/>
    <row r="1012542" hidden="1" x14ac:dyDescent="0.3"/>
    <row r="1012543" hidden="1" x14ac:dyDescent="0.3"/>
    <row r="1012544" hidden="1" x14ac:dyDescent="0.3"/>
    <row r="1012545" hidden="1" x14ac:dyDescent="0.3"/>
    <row r="1012546" hidden="1" x14ac:dyDescent="0.3"/>
    <row r="1012547" hidden="1" x14ac:dyDescent="0.3"/>
    <row r="1012548" hidden="1" x14ac:dyDescent="0.3"/>
    <row r="1012549" hidden="1" x14ac:dyDescent="0.3"/>
    <row r="1012550" hidden="1" x14ac:dyDescent="0.3"/>
    <row r="1012551" hidden="1" x14ac:dyDescent="0.3"/>
    <row r="1012552" hidden="1" x14ac:dyDescent="0.3"/>
    <row r="1012553" hidden="1" x14ac:dyDescent="0.3"/>
    <row r="1012554" hidden="1" x14ac:dyDescent="0.3"/>
    <row r="1012555" hidden="1" x14ac:dyDescent="0.3"/>
    <row r="1012556" hidden="1" x14ac:dyDescent="0.3"/>
    <row r="1012557" hidden="1" x14ac:dyDescent="0.3"/>
    <row r="1012558" hidden="1" x14ac:dyDescent="0.3"/>
    <row r="1012559" hidden="1" x14ac:dyDescent="0.3"/>
    <row r="1012560" hidden="1" x14ac:dyDescent="0.3"/>
    <row r="1012561" hidden="1" x14ac:dyDescent="0.3"/>
    <row r="1012562" hidden="1" x14ac:dyDescent="0.3"/>
    <row r="1012563" hidden="1" x14ac:dyDescent="0.3"/>
    <row r="1012564" hidden="1" x14ac:dyDescent="0.3"/>
    <row r="1012565" hidden="1" x14ac:dyDescent="0.3"/>
    <row r="1012566" hidden="1" x14ac:dyDescent="0.3"/>
    <row r="1012567" hidden="1" x14ac:dyDescent="0.3"/>
    <row r="1012568" hidden="1" x14ac:dyDescent="0.3"/>
    <row r="1012569" hidden="1" x14ac:dyDescent="0.3"/>
    <row r="1012570" hidden="1" x14ac:dyDescent="0.3"/>
    <row r="1012571" hidden="1" x14ac:dyDescent="0.3"/>
    <row r="1012572" hidden="1" x14ac:dyDescent="0.3"/>
    <row r="1012573" hidden="1" x14ac:dyDescent="0.3"/>
    <row r="1012574" hidden="1" x14ac:dyDescent="0.3"/>
    <row r="1012575" hidden="1" x14ac:dyDescent="0.3"/>
    <row r="1012576" hidden="1" x14ac:dyDescent="0.3"/>
    <row r="1012577" hidden="1" x14ac:dyDescent="0.3"/>
    <row r="1012578" hidden="1" x14ac:dyDescent="0.3"/>
    <row r="1012579" hidden="1" x14ac:dyDescent="0.3"/>
    <row r="1012580" hidden="1" x14ac:dyDescent="0.3"/>
    <row r="1012581" hidden="1" x14ac:dyDescent="0.3"/>
    <row r="1012582" hidden="1" x14ac:dyDescent="0.3"/>
    <row r="1012583" hidden="1" x14ac:dyDescent="0.3"/>
    <row r="1012584" hidden="1" x14ac:dyDescent="0.3"/>
    <row r="1012585" hidden="1" x14ac:dyDescent="0.3"/>
    <row r="1012586" hidden="1" x14ac:dyDescent="0.3"/>
    <row r="1012587" hidden="1" x14ac:dyDescent="0.3"/>
    <row r="1012588" hidden="1" x14ac:dyDescent="0.3"/>
    <row r="1012589" hidden="1" x14ac:dyDescent="0.3"/>
    <row r="1012590" hidden="1" x14ac:dyDescent="0.3"/>
    <row r="1012591" hidden="1" x14ac:dyDescent="0.3"/>
    <row r="1012592" hidden="1" x14ac:dyDescent="0.3"/>
    <row r="1012593" hidden="1" x14ac:dyDescent="0.3"/>
    <row r="1012594" hidden="1" x14ac:dyDescent="0.3"/>
    <row r="1012595" hidden="1" x14ac:dyDescent="0.3"/>
    <row r="1012596" hidden="1" x14ac:dyDescent="0.3"/>
    <row r="1012597" hidden="1" x14ac:dyDescent="0.3"/>
    <row r="1012598" hidden="1" x14ac:dyDescent="0.3"/>
    <row r="1012599" hidden="1" x14ac:dyDescent="0.3"/>
    <row r="1012600" hidden="1" x14ac:dyDescent="0.3"/>
    <row r="1012601" hidden="1" x14ac:dyDescent="0.3"/>
    <row r="1012602" hidden="1" x14ac:dyDescent="0.3"/>
    <row r="1012603" hidden="1" x14ac:dyDescent="0.3"/>
    <row r="1012604" hidden="1" x14ac:dyDescent="0.3"/>
    <row r="1012605" hidden="1" x14ac:dyDescent="0.3"/>
    <row r="1012606" hidden="1" x14ac:dyDescent="0.3"/>
    <row r="1012607" hidden="1" x14ac:dyDescent="0.3"/>
    <row r="1012608" hidden="1" x14ac:dyDescent="0.3"/>
    <row r="1012609" hidden="1" x14ac:dyDescent="0.3"/>
    <row r="1012610" hidden="1" x14ac:dyDescent="0.3"/>
    <row r="1012611" hidden="1" x14ac:dyDescent="0.3"/>
    <row r="1012612" hidden="1" x14ac:dyDescent="0.3"/>
    <row r="1012613" hidden="1" x14ac:dyDescent="0.3"/>
    <row r="1012614" hidden="1" x14ac:dyDescent="0.3"/>
    <row r="1012615" hidden="1" x14ac:dyDescent="0.3"/>
    <row r="1012616" hidden="1" x14ac:dyDescent="0.3"/>
    <row r="1012617" hidden="1" x14ac:dyDescent="0.3"/>
    <row r="1012618" hidden="1" x14ac:dyDescent="0.3"/>
    <row r="1012619" hidden="1" x14ac:dyDescent="0.3"/>
    <row r="1012620" hidden="1" x14ac:dyDescent="0.3"/>
    <row r="1012621" hidden="1" x14ac:dyDescent="0.3"/>
    <row r="1012622" hidden="1" x14ac:dyDescent="0.3"/>
    <row r="1012623" hidden="1" x14ac:dyDescent="0.3"/>
    <row r="1012624" hidden="1" x14ac:dyDescent="0.3"/>
    <row r="1012625" hidden="1" x14ac:dyDescent="0.3"/>
    <row r="1012626" hidden="1" x14ac:dyDescent="0.3"/>
    <row r="1012627" hidden="1" x14ac:dyDescent="0.3"/>
    <row r="1012628" hidden="1" x14ac:dyDescent="0.3"/>
    <row r="1012629" hidden="1" x14ac:dyDescent="0.3"/>
    <row r="1012630" hidden="1" x14ac:dyDescent="0.3"/>
    <row r="1012631" hidden="1" x14ac:dyDescent="0.3"/>
    <row r="1012632" hidden="1" x14ac:dyDescent="0.3"/>
    <row r="1012633" hidden="1" x14ac:dyDescent="0.3"/>
    <row r="1012634" hidden="1" x14ac:dyDescent="0.3"/>
    <row r="1012635" hidden="1" x14ac:dyDescent="0.3"/>
    <row r="1012636" hidden="1" x14ac:dyDescent="0.3"/>
    <row r="1012637" hidden="1" x14ac:dyDescent="0.3"/>
    <row r="1012638" hidden="1" x14ac:dyDescent="0.3"/>
    <row r="1012639" hidden="1" x14ac:dyDescent="0.3"/>
    <row r="1012640" hidden="1" x14ac:dyDescent="0.3"/>
    <row r="1012641" hidden="1" x14ac:dyDescent="0.3"/>
    <row r="1012642" hidden="1" x14ac:dyDescent="0.3"/>
    <row r="1012643" hidden="1" x14ac:dyDescent="0.3"/>
    <row r="1012644" hidden="1" x14ac:dyDescent="0.3"/>
    <row r="1012645" hidden="1" x14ac:dyDescent="0.3"/>
    <row r="1012646" hidden="1" x14ac:dyDescent="0.3"/>
    <row r="1012647" hidden="1" x14ac:dyDescent="0.3"/>
    <row r="1012648" hidden="1" x14ac:dyDescent="0.3"/>
    <row r="1012649" hidden="1" x14ac:dyDescent="0.3"/>
    <row r="1012650" hidden="1" x14ac:dyDescent="0.3"/>
    <row r="1012651" hidden="1" x14ac:dyDescent="0.3"/>
    <row r="1012652" hidden="1" x14ac:dyDescent="0.3"/>
    <row r="1012653" hidden="1" x14ac:dyDescent="0.3"/>
    <row r="1012654" hidden="1" x14ac:dyDescent="0.3"/>
    <row r="1012655" hidden="1" x14ac:dyDescent="0.3"/>
    <row r="1012656" hidden="1" x14ac:dyDescent="0.3"/>
    <row r="1012657" hidden="1" x14ac:dyDescent="0.3"/>
    <row r="1012658" hidden="1" x14ac:dyDescent="0.3"/>
    <row r="1012659" hidden="1" x14ac:dyDescent="0.3"/>
    <row r="1012660" hidden="1" x14ac:dyDescent="0.3"/>
    <row r="1012661" hidden="1" x14ac:dyDescent="0.3"/>
    <row r="1012662" hidden="1" x14ac:dyDescent="0.3"/>
    <row r="1012663" hidden="1" x14ac:dyDescent="0.3"/>
    <row r="1012664" hidden="1" x14ac:dyDescent="0.3"/>
    <row r="1012665" hidden="1" x14ac:dyDescent="0.3"/>
    <row r="1012666" hidden="1" x14ac:dyDescent="0.3"/>
    <row r="1012667" hidden="1" x14ac:dyDescent="0.3"/>
    <row r="1012668" hidden="1" x14ac:dyDescent="0.3"/>
    <row r="1012669" hidden="1" x14ac:dyDescent="0.3"/>
    <row r="1012670" hidden="1" x14ac:dyDescent="0.3"/>
    <row r="1012671" hidden="1" x14ac:dyDescent="0.3"/>
    <row r="1012672" hidden="1" x14ac:dyDescent="0.3"/>
    <row r="1012673" hidden="1" x14ac:dyDescent="0.3"/>
    <row r="1012674" hidden="1" x14ac:dyDescent="0.3"/>
    <row r="1012675" hidden="1" x14ac:dyDescent="0.3"/>
    <row r="1012676" hidden="1" x14ac:dyDescent="0.3"/>
    <row r="1012677" hidden="1" x14ac:dyDescent="0.3"/>
    <row r="1012678" hidden="1" x14ac:dyDescent="0.3"/>
    <row r="1012679" hidden="1" x14ac:dyDescent="0.3"/>
    <row r="1012680" hidden="1" x14ac:dyDescent="0.3"/>
    <row r="1012681" hidden="1" x14ac:dyDescent="0.3"/>
    <row r="1012682" hidden="1" x14ac:dyDescent="0.3"/>
    <row r="1012683" hidden="1" x14ac:dyDescent="0.3"/>
    <row r="1012684" hidden="1" x14ac:dyDescent="0.3"/>
    <row r="1012685" hidden="1" x14ac:dyDescent="0.3"/>
    <row r="1012686" hidden="1" x14ac:dyDescent="0.3"/>
    <row r="1012687" hidden="1" x14ac:dyDescent="0.3"/>
    <row r="1012688" hidden="1" x14ac:dyDescent="0.3"/>
    <row r="1012689" hidden="1" x14ac:dyDescent="0.3"/>
    <row r="1012690" hidden="1" x14ac:dyDescent="0.3"/>
    <row r="1012691" hidden="1" x14ac:dyDescent="0.3"/>
    <row r="1012692" hidden="1" x14ac:dyDescent="0.3"/>
    <row r="1012693" hidden="1" x14ac:dyDescent="0.3"/>
    <row r="1012694" hidden="1" x14ac:dyDescent="0.3"/>
    <row r="1012695" hidden="1" x14ac:dyDescent="0.3"/>
    <row r="1012696" hidden="1" x14ac:dyDescent="0.3"/>
    <row r="1012697" hidden="1" x14ac:dyDescent="0.3"/>
    <row r="1012698" hidden="1" x14ac:dyDescent="0.3"/>
    <row r="1012699" hidden="1" x14ac:dyDescent="0.3"/>
    <row r="1012700" hidden="1" x14ac:dyDescent="0.3"/>
    <row r="1012701" hidden="1" x14ac:dyDescent="0.3"/>
    <row r="1012702" hidden="1" x14ac:dyDescent="0.3"/>
    <row r="1012703" hidden="1" x14ac:dyDescent="0.3"/>
    <row r="1012704" hidden="1" x14ac:dyDescent="0.3"/>
    <row r="1012705" hidden="1" x14ac:dyDescent="0.3"/>
    <row r="1012706" hidden="1" x14ac:dyDescent="0.3"/>
    <row r="1012707" hidden="1" x14ac:dyDescent="0.3"/>
    <row r="1012708" hidden="1" x14ac:dyDescent="0.3"/>
    <row r="1012709" hidden="1" x14ac:dyDescent="0.3"/>
    <row r="1012710" hidden="1" x14ac:dyDescent="0.3"/>
    <row r="1012711" hidden="1" x14ac:dyDescent="0.3"/>
    <row r="1012712" hidden="1" x14ac:dyDescent="0.3"/>
    <row r="1012713" hidden="1" x14ac:dyDescent="0.3"/>
    <row r="1012714" hidden="1" x14ac:dyDescent="0.3"/>
    <row r="1012715" hidden="1" x14ac:dyDescent="0.3"/>
    <row r="1012716" hidden="1" x14ac:dyDescent="0.3"/>
    <row r="1012717" hidden="1" x14ac:dyDescent="0.3"/>
    <row r="1012718" hidden="1" x14ac:dyDescent="0.3"/>
    <row r="1012719" hidden="1" x14ac:dyDescent="0.3"/>
    <row r="1012720" hidden="1" x14ac:dyDescent="0.3"/>
    <row r="1012721" hidden="1" x14ac:dyDescent="0.3"/>
    <row r="1012722" hidden="1" x14ac:dyDescent="0.3"/>
    <row r="1012723" hidden="1" x14ac:dyDescent="0.3"/>
    <row r="1012724" hidden="1" x14ac:dyDescent="0.3"/>
    <row r="1012725" hidden="1" x14ac:dyDescent="0.3"/>
    <row r="1012726" hidden="1" x14ac:dyDescent="0.3"/>
    <row r="1012727" hidden="1" x14ac:dyDescent="0.3"/>
    <row r="1012728" hidden="1" x14ac:dyDescent="0.3"/>
    <row r="1012729" hidden="1" x14ac:dyDescent="0.3"/>
    <row r="1012730" hidden="1" x14ac:dyDescent="0.3"/>
    <row r="1012731" hidden="1" x14ac:dyDescent="0.3"/>
    <row r="1012732" hidden="1" x14ac:dyDescent="0.3"/>
    <row r="1012733" hidden="1" x14ac:dyDescent="0.3"/>
    <row r="1012734" hidden="1" x14ac:dyDescent="0.3"/>
    <row r="1012735" hidden="1" x14ac:dyDescent="0.3"/>
    <row r="1012736" hidden="1" x14ac:dyDescent="0.3"/>
    <row r="1012737" hidden="1" x14ac:dyDescent="0.3"/>
    <row r="1012738" hidden="1" x14ac:dyDescent="0.3"/>
    <row r="1012739" hidden="1" x14ac:dyDescent="0.3"/>
    <row r="1012740" hidden="1" x14ac:dyDescent="0.3"/>
    <row r="1012741" hidden="1" x14ac:dyDescent="0.3"/>
    <row r="1012742" hidden="1" x14ac:dyDescent="0.3"/>
    <row r="1012743" hidden="1" x14ac:dyDescent="0.3"/>
    <row r="1012744" hidden="1" x14ac:dyDescent="0.3"/>
    <row r="1012745" hidden="1" x14ac:dyDescent="0.3"/>
    <row r="1012746" hidden="1" x14ac:dyDescent="0.3"/>
    <row r="1012747" hidden="1" x14ac:dyDescent="0.3"/>
    <row r="1012748" hidden="1" x14ac:dyDescent="0.3"/>
    <row r="1012749" hidden="1" x14ac:dyDescent="0.3"/>
    <row r="1012750" hidden="1" x14ac:dyDescent="0.3"/>
    <row r="1012751" hidden="1" x14ac:dyDescent="0.3"/>
    <row r="1012752" hidden="1" x14ac:dyDescent="0.3"/>
    <row r="1012753" hidden="1" x14ac:dyDescent="0.3"/>
    <row r="1012754" hidden="1" x14ac:dyDescent="0.3"/>
    <row r="1012755" hidden="1" x14ac:dyDescent="0.3"/>
    <row r="1012756" hidden="1" x14ac:dyDescent="0.3"/>
    <row r="1012757" hidden="1" x14ac:dyDescent="0.3"/>
    <row r="1012758" hidden="1" x14ac:dyDescent="0.3"/>
    <row r="1012759" hidden="1" x14ac:dyDescent="0.3"/>
    <row r="1012760" hidden="1" x14ac:dyDescent="0.3"/>
    <row r="1012761" hidden="1" x14ac:dyDescent="0.3"/>
    <row r="1012762" hidden="1" x14ac:dyDescent="0.3"/>
    <row r="1012763" hidden="1" x14ac:dyDescent="0.3"/>
    <row r="1012764" hidden="1" x14ac:dyDescent="0.3"/>
    <row r="1012765" hidden="1" x14ac:dyDescent="0.3"/>
    <row r="1012766" hidden="1" x14ac:dyDescent="0.3"/>
    <row r="1012767" hidden="1" x14ac:dyDescent="0.3"/>
    <row r="1012768" hidden="1" x14ac:dyDescent="0.3"/>
    <row r="1012769" hidden="1" x14ac:dyDescent="0.3"/>
    <row r="1012770" hidden="1" x14ac:dyDescent="0.3"/>
    <row r="1012771" hidden="1" x14ac:dyDescent="0.3"/>
    <row r="1012772" hidden="1" x14ac:dyDescent="0.3"/>
    <row r="1012773" hidden="1" x14ac:dyDescent="0.3"/>
    <row r="1012774" hidden="1" x14ac:dyDescent="0.3"/>
    <row r="1012775" hidden="1" x14ac:dyDescent="0.3"/>
    <row r="1012776" hidden="1" x14ac:dyDescent="0.3"/>
    <row r="1012777" hidden="1" x14ac:dyDescent="0.3"/>
    <row r="1012778" hidden="1" x14ac:dyDescent="0.3"/>
    <row r="1012779" hidden="1" x14ac:dyDescent="0.3"/>
    <row r="1012780" hidden="1" x14ac:dyDescent="0.3"/>
    <row r="1012781" hidden="1" x14ac:dyDescent="0.3"/>
    <row r="1012782" hidden="1" x14ac:dyDescent="0.3"/>
    <row r="1012783" hidden="1" x14ac:dyDescent="0.3"/>
    <row r="1012784" hidden="1" x14ac:dyDescent="0.3"/>
    <row r="1012785" hidden="1" x14ac:dyDescent="0.3"/>
    <row r="1012786" hidden="1" x14ac:dyDescent="0.3"/>
    <row r="1012787" hidden="1" x14ac:dyDescent="0.3"/>
    <row r="1012788" hidden="1" x14ac:dyDescent="0.3"/>
    <row r="1012789" hidden="1" x14ac:dyDescent="0.3"/>
    <row r="1012790" hidden="1" x14ac:dyDescent="0.3"/>
    <row r="1012791" hidden="1" x14ac:dyDescent="0.3"/>
    <row r="1012792" hidden="1" x14ac:dyDescent="0.3"/>
    <row r="1012793" hidden="1" x14ac:dyDescent="0.3"/>
    <row r="1012794" hidden="1" x14ac:dyDescent="0.3"/>
    <row r="1012795" hidden="1" x14ac:dyDescent="0.3"/>
    <row r="1012796" hidden="1" x14ac:dyDescent="0.3"/>
    <row r="1012797" hidden="1" x14ac:dyDescent="0.3"/>
    <row r="1012798" hidden="1" x14ac:dyDescent="0.3"/>
    <row r="1012799" hidden="1" x14ac:dyDescent="0.3"/>
    <row r="1012800" hidden="1" x14ac:dyDescent="0.3"/>
    <row r="1012801" hidden="1" x14ac:dyDescent="0.3"/>
    <row r="1012802" hidden="1" x14ac:dyDescent="0.3"/>
    <row r="1012803" hidden="1" x14ac:dyDescent="0.3"/>
    <row r="1012804" hidden="1" x14ac:dyDescent="0.3"/>
    <row r="1012805" hidden="1" x14ac:dyDescent="0.3"/>
    <row r="1012806" hidden="1" x14ac:dyDescent="0.3"/>
    <row r="1012807" hidden="1" x14ac:dyDescent="0.3"/>
    <row r="1012808" hidden="1" x14ac:dyDescent="0.3"/>
    <row r="1012809" hidden="1" x14ac:dyDescent="0.3"/>
    <row r="1012810" hidden="1" x14ac:dyDescent="0.3"/>
    <row r="1012811" hidden="1" x14ac:dyDescent="0.3"/>
    <row r="1012812" hidden="1" x14ac:dyDescent="0.3"/>
    <row r="1012813" hidden="1" x14ac:dyDescent="0.3"/>
    <row r="1012814" hidden="1" x14ac:dyDescent="0.3"/>
    <row r="1012815" hidden="1" x14ac:dyDescent="0.3"/>
    <row r="1012816" hidden="1" x14ac:dyDescent="0.3"/>
    <row r="1012817" hidden="1" x14ac:dyDescent="0.3"/>
    <row r="1012818" hidden="1" x14ac:dyDescent="0.3"/>
    <row r="1012819" hidden="1" x14ac:dyDescent="0.3"/>
    <row r="1012820" hidden="1" x14ac:dyDescent="0.3"/>
    <row r="1012821" hidden="1" x14ac:dyDescent="0.3"/>
    <row r="1012822" hidden="1" x14ac:dyDescent="0.3"/>
    <row r="1012823" hidden="1" x14ac:dyDescent="0.3"/>
    <row r="1012824" hidden="1" x14ac:dyDescent="0.3"/>
    <row r="1012825" hidden="1" x14ac:dyDescent="0.3"/>
    <row r="1012826" hidden="1" x14ac:dyDescent="0.3"/>
    <row r="1012827" hidden="1" x14ac:dyDescent="0.3"/>
    <row r="1012828" hidden="1" x14ac:dyDescent="0.3"/>
    <row r="1012829" hidden="1" x14ac:dyDescent="0.3"/>
    <row r="1012830" hidden="1" x14ac:dyDescent="0.3"/>
    <row r="1012831" hidden="1" x14ac:dyDescent="0.3"/>
    <row r="1012832" hidden="1" x14ac:dyDescent="0.3"/>
    <row r="1012833" hidden="1" x14ac:dyDescent="0.3"/>
    <row r="1012834" hidden="1" x14ac:dyDescent="0.3"/>
    <row r="1012835" hidden="1" x14ac:dyDescent="0.3"/>
    <row r="1012836" hidden="1" x14ac:dyDescent="0.3"/>
    <row r="1012837" hidden="1" x14ac:dyDescent="0.3"/>
    <row r="1012838" hidden="1" x14ac:dyDescent="0.3"/>
    <row r="1012839" hidden="1" x14ac:dyDescent="0.3"/>
    <row r="1012840" hidden="1" x14ac:dyDescent="0.3"/>
    <row r="1012841" hidden="1" x14ac:dyDescent="0.3"/>
    <row r="1012842" hidden="1" x14ac:dyDescent="0.3"/>
    <row r="1012843" hidden="1" x14ac:dyDescent="0.3"/>
    <row r="1012844" hidden="1" x14ac:dyDescent="0.3"/>
    <row r="1012845" hidden="1" x14ac:dyDescent="0.3"/>
    <row r="1012846" hidden="1" x14ac:dyDescent="0.3"/>
    <row r="1012847" hidden="1" x14ac:dyDescent="0.3"/>
    <row r="1012848" hidden="1" x14ac:dyDescent="0.3"/>
    <row r="1012849" hidden="1" x14ac:dyDescent="0.3"/>
    <row r="1012850" hidden="1" x14ac:dyDescent="0.3"/>
    <row r="1012851" hidden="1" x14ac:dyDescent="0.3"/>
    <row r="1012852" hidden="1" x14ac:dyDescent="0.3"/>
    <row r="1012853" hidden="1" x14ac:dyDescent="0.3"/>
    <row r="1012854" hidden="1" x14ac:dyDescent="0.3"/>
    <row r="1012855" hidden="1" x14ac:dyDescent="0.3"/>
    <row r="1012856" hidden="1" x14ac:dyDescent="0.3"/>
    <row r="1012857" hidden="1" x14ac:dyDescent="0.3"/>
    <row r="1012858" hidden="1" x14ac:dyDescent="0.3"/>
    <row r="1012859" hidden="1" x14ac:dyDescent="0.3"/>
    <row r="1012860" hidden="1" x14ac:dyDescent="0.3"/>
    <row r="1012861" hidden="1" x14ac:dyDescent="0.3"/>
    <row r="1012862" hidden="1" x14ac:dyDescent="0.3"/>
    <row r="1012863" hidden="1" x14ac:dyDescent="0.3"/>
    <row r="1012864" hidden="1" x14ac:dyDescent="0.3"/>
    <row r="1012865" hidden="1" x14ac:dyDescent="0.3"/>
    <row r="1012866" hidden="1" x14ac:dyDescent="0.3"/>
    <row r="1012867" hidden="1" x14ac:dyDescent="0.3"/>
    <row r="1012868" hidden="1" x14ac:dyDescent="0.3"/>
    <row r="1012869" hidden="1" x14ac:dyDescent="0.3"/>
    <row r="1012870" hidden="1" x14ac:dyDescent="0.3"/>
    <row r="1012871" hidden="1" x14ac:dyDescent="0.3"/>
    <row r="1012872" hidden="1" x14ac:dyDescent="0.3"/>
    <row r="1012873" hidden="1" x14ac:dyDescent="0.3"/>
    <row r="1012874" hidden="1" x14ac:dyDescent="0.3"/>
    <row r="1012875" hidden="1" x14ac:dyDescent="0.3"/>
    <row r="1012876" hidden="1" x14ac:dyDescent="0.3"/>
    <row r="1012877" hidden="1" x14ac:dyDescent="0.3"/>
    <row r="1012878" hidden="1" x14ac:dyDescent="0.3"/>
    <row r="1012879" hidden="1" x14ac:dyDescent="0.3"/>
    <row r="1012880" hidden="1" x14ac:dyDescent="0.3"/>
    <row r="1012881" hidden="1" x14ac:dyDescent="0.3"/>
    <row r="1012882" hidden="1" x14ac:dyDescent="0.3"/>
    <row r="1012883" hidden="1" x14ac:dyDescent="0.3"/>
    <row r="1012884" hidden="1" x14ac:dyDescent="0.3"/>
    <row r="1012885" hidden="1" x14ac:dyDescent="0.3"/>
    <row r="1012886" hidden="1" x14ac:dyDescent="0.3"/>
    <row r="1012887" hidden="1" x14ac:dyDescent="0.3"/>
    <row r="1012888" hidden="1" x14ac:dyDescent="0.3"/>
    <row r="1012889" hidden="1" x14ac:dyDescent="0.3"/>
    <row r="1012890" hidden="1" x14ac:dyDescent="0.3"/>
    <row r="1012891" hidden="1" x14ac:dyDescent="0.3"/>
    <row r="1012892" hidden="1" x14ac:dyDescent="0.3"/>
    <row r="1012893" hidden="1" x14ac:dyDescent="0.3"/>
    <row r="1012894" hidden="1" x14ac:dyDescent="0.3"/>
    <row r="1012895" hidden="1" x14ac:dyDescent="0.3"/>
    <row r="1012896" hidden="1" x14ac:dyDescent="0.3"/>
    <row r="1012897" hidden="1" x14ac:dyDescent="0.3"/>
    <row r="1012898" hidden="1" x14ac:dyDescent="0.3"/>
    <row r="1012899" hidden="1" x14ac:dyDescent="0.3"/>
    <row r="1012900" hidden="1" x14ac:dyDescent="0.3"/>
    <row r="1012901" hidden="1" x14ac:dyDescent="0.3"/>
    <row r="1012902" hidden="1" x14ac:dyDescent="0.3"/>
    <row r="1012903" hidden="1" x14ac:dyDescent="0.3"/>
    <row r="1012904" hidden="1" x14ac:dyDescent="0.3"/>
    <row r="1012905" hidden="1" x14ac:dyDescent="0.3"/>
    <row r="1012906" hidden="1" x14ac:dyDescent="0.3"/>
    <row r="1012907" hidden="1" x14ac:dyDescent="0.3"/>
    <row r="1012908" hidden="1" x14ac:dyDescent="0.3"/>
    <row r="1012909" hidden="1" x14ac:dyDescent="0.3"/>
    <row r="1012910" hidden="1" x14ac:dyDescent="0.3"/>
    <row r="1012911" hidden="1" x14ac:dyDescent="0.3"/>
    <row r="1012912" hidden="1" x14ac:dyDescent="0.3"/>
    <row r="1012913" hidden="1" x14ac:dyDescent="0.3"/>
    <row r="1012914" hidden="1" x14ac:dyDescent="0.3"/>
    <row r="1012915" hidden="1" x14ac:dyDescent="0.3"/>
    <row r="1012916" hidden="1" x14ac:dyDescent="0.3"/>
    <row r="1012917" hidden="1" x14ac:dyDescent="0.3"/>
    <row r="1012918" hidden="1" x14ac:dyDescent="0.3"/>
    <row r="1012919" hidden="1" x14ac:dyDescent="0.3"/>
    <row r="1012920" hidden="1" x14ac:dyDescent="0.3"/>
    <row r="1012921" hidden="1" x14ac:dyDescent="0.3"/>
    <row r="1012922" hidden="1" x14ac:dyDescent="0.3"/>
    <row r="1012923" hidden="1" x14ac:dyDescent="0.3"/>
    <row r="1012924" hidden="1" x14ac:dyDescent="0.3"/>
    <row r="1012925" hidden="1" x14ac:dyDescent="0.3"/>
    <row r="1012926" hidden="1" x14ac:dyDescent="0.3"/>
    <row r="1012927" hidden="1" x14ac:dyDescent="0.3"/>
    <row r="1012928" hidden="1" x14ac:dyDescent="0.3"/>
    <row r="1012929" hidden="1" x14ac:dyDescent="0.3"/>
    <row r="1012930" hidden="1" x14ac:dyDescent="0.3"/>
    <row r="1012931" hidden="1" x14ac:dyDescent="0.3"/>
    <row r="1012932" hidden="1" x14ac:dyDescent="0.3"/>
    <row r="1012933" hidden="1" x14ac:dyDescent="0.3"/>
    <row r="1012934" hidden="1" x14ac:dyDescent="0.3"/>
    <row r="1012935" hidden="1" x14ac:dyDescent="0.3"/>
    <row r="1012936" hidden="1" x14ac:dyDescent="0.3"/>
    <row r="1012937" hidden="1" x14ac:dyDescent="0.3"/>
    <row r="1012938" hidden="1" x14ac:dyDescent="0.3"/>
    <row r="1012939" hidden="1" x14ac:dyDescent="0.3"/>
    <row r="1012940" hidden="1" x14ac:dyDescent="0.3"/>
    <row r="1012941" hidden="1" x14ac:dyDescent="0.3"/>
    <row r="1012942" hidden="1" x14ac:dyDescent="0.3"/>
    <row r="1012943" hidden="1" x14ac:dyDescent="0.3"/>
    <row r="1012944" hidden="1" x14ac:dyDescent="0.3"/>
    <row r="1012945" hidden="1" x14ac:dyDescent="0.3"/>
    <row r="1012946" hidden="1" x14ac:dyDescent="0.3"/>
    <row r="1012947" hidden="1" x14ac:dyDescent="0.3"/>
    <row r="1012948" hidden="1" x14ac:dyDescent="0.3"/>
    <row r="1012949" hidden="1" x14ac:dyDescent="0.3"/>
    <row r="1012950" hidden="1" x14ac:dyDescent="0.3"/>
    <row r="1012951" hidden="1" x14ac:dyDescent="0.3"/>
    <row r="1012952" hidden="1" x14ac:dyDescent="0.3"/>
    <row r="1012953" hidden="1" x14ac:dyDescent="0.3"/>
    <row r="1012954" hidden="1" x14ac:dyDescent="0.3"/>
    <row r="1012955" hidden="1" x14ac:dyDescent="0.3"/>
    <row r="1012956" hidden="1" x14ac:dyDescent="0.3"/>
    <row r="1012957" hidden="1" x14ac:dyDescent="0.3"/>
    <row r="1012958" hidden="1" x14ac:dyDescent="0.3"/>
    <row r="1012959" hidden="1" x14ac:dyDescent="0.3"/>
    <row r="1012960" hidden="1" x14ac:dyDescent="0.3"/>
    <row r="1012961" hidden="1" x14ac:dyDescent="0.3"/>
    <row r="1012962" hidden="1" x14ac:dyDescent="0.3"/>
    <row r="1012963" hidden="1" x14ac:dyDescent="0.3"/>
    <row r="1012964" hidden="1" x14ac:dyDescent="0.3"/>
    <row r="1012965" hidden="1" x14ac:dyDescent="0.3"/>
    <row r="1012966" hidden="1" x14ac:dyDescent="0.3"/>
    <row r="1012967" hidden="1" x14ac:dyDescent="0.3"/>
    <row r="1012968" hidden="1" x14ac:dyDescent="0.3"/>
    <row r="1012969" hidden="1" x14ac:dyDescent="0.3"/>
    <row r="1012970" hidden="1" x14ac:dyDescent="0.3"/>
    <row r="1012971" hidden="1" x14ac:dyDescent="0.3"/>
    <row r="1012972" hidden="1" x14ac:dyDescent="0.3"/>
    <row r="1012973" hidden="1" x14ac:dyDescent="0.3"/>
    <row r="1012974" hidden="1" x14ac:dyDescent="0.3"/>
    <row r="1012975" hidden="1" x14ac:dyDescent="0.3"/>
    <row r="1012976" hidden="1" x14ac:dyDescent="0.3"/>
    <row r="1012977" hidden="1" x14ac:dyDescent="0.3"/>
    <row r="1012978" hidden="1" x14ac:dyDescent="0.3"/>
    <row r="1012979" hidden="1" x14ac:dyDescent="0.3"/>
    <row r="1012980" hidden="1" x14ac:dyDescent="0.3"/>
    <row r="1012981" hidden="1" x14ac:dyDescent="0.3"/>
    <row r="1012982" hidden="1" x14ac:dyDescent="0.3"/>
    <row r="1012983" hidden="1" x14ac:dyDescent="0.3"/>
    <row r="1012984" hidden="1" x14ac:dyDescent="0.3"/>
    <row r="1012985" hidden="1" x14ac:dyDescent="0.3"/>
    <row r="1012986" hidden="1" x14ac:dyDescent="0.3"/>
    <row r="1012987" hidden="1" x14ac:dyDescent="0.3"/>
    <row r="1012988" hidden="1" x14ac:dyDescent="0.3"/>
    <row r="1012989" hidden="1" x14ac:dyDescent="0.3"/>
    <row r="1012990" hidden="1" x14ac:dyDescent="0.3"/>
    <row r="1012991" hidden="1" x14ac:dyDescent="0.3"/>
    <row r="1012992" hidden="1" x14ac:dyDescent="0.3"/>
    <row r="1012993" hidden="1" x14ac:dyDescent="0.3"/>
    <row r="1012994" hidden="1" x14ac:dyDescent="0.3"/>
    <row r="1012995" hidden="1" x14ac:dyDescent="0.3"/>
    <row r="1012996" hidden="1" x14ac:dyDescent="0.3"/>
    <row r="1012997" hidden="1" x14ac:dyDescent="0.3"/>
    <row r="1012998" hidden="1" x14ac:dyDescent="0.3"/>
    <row r="1012999" hidden="1" x14ac:dyDescent="0.3"/>
    <row r="1013000" hidden="1" x14ac:dyDescent="0.3"/>
    <row r="1013001" hidden="1" x14ac:dyDescent="0.3"/>
    <row r="1013002" hidden="1" x14ac:dyDescent="0.3"/>
    <row r="1013003" hidden="1" x14ac:dyDescent="0.3"/>
    <row r="1013004" hidden="1" x14ac:dyDescent="0.3"/>
    <row r="1013005" hidden="1" x14ac:dyDescent="0.3"/>
    <row r="1013006" hidden="1" x14ac:dyDescent="0.3"/>
    <row r="1013007" hidden="1" x14ac:dyDescent="0.3"/>
    <row r="1013008" hidden="1" x14ac:dyDescent="0.3"/>
    <row r="1013009" hidden="1" x14ac:dyDescent="0.3"/>
    <row r="1013010" hidden="1" x14ac:dyDescent="0.3"/>
    <row r="1013011" hidden="1" x14ac:dyDescent="0.3"/>
    <row r="1013012" hidden="1" x14ac:dyDescent="0.3"/>
    <row r="1013013" hidden="1" x14ac:dyDescent="0.3"/>
    <row r="1013014" hidden="1" x14ac:dyDescent="0.3"/>
    <row r="1013015" hidden="1" x14ac:dyDescent="0.3"/>
    <row r="1013016" hidden="1" x14ac:dyDescent="0.3"/>
    <row r="1013017" hidden="1" x14ac:dyDescent="0.3"/>
    <row r="1013018" hidden="1" x14ac:dyDescent="0.3"/>
    <row r="1013019" hidden="1" x14ac:dyDescent="0.3"/>
    <row r="1013020" hidden="1" x14ac:dyDescent="0.3"/>
    <row r="1013021" hidden="1" x14ac:dyDescent="0.3"/>
    <row r="1013022" hidden="1" x14ac:dyDescent="0.3"/>
    <row r="1013023" hidden="1" x14ac:dyDescent="0.3"/>
    <row r="1013024" hidden="1" x14ac:dyDescent="0.3"/>
    <row r="1013025" hidden="1" x14ac:dyDescent="0.3"/>
    <row r="1013026" hidden="1" x14ac:dyDescent="0.3"/>
    <row r="1013027" hidden="1" x14ac:dyDescent="0.3"/>
    <row r="1013028" hidden="1" x14ac:dyDescent="0.3"/>
    <row r="1013029" hidden="1" x14ac:dyDescent="0.3"/>
    <row r="1013030" hidden="1" x14ac:dyDescent="0.3"/>
    <row r="1013031" hidden="1" x14ac:dyDescent="0.3"/>
    <row r="1013032" hidden="1" x14ac:dyDescent="0.3"/>
    <row r="1013033" hidden="1" x14ac:dyDescent="0.3"/>
    <row r="1013034" hidden="1" x14ac:dyDescent="0.3"/>
    <row r="1013035" hidden="1" x14ac:dyDescent="0.3"/>
    <row r="1013036" hidden="1" x14ac:dyDescent="0.3"/>
    <row r="1013037" hidden="1" x14ac:dyDescent="0.3"/>
    <row r="1013038" hidden="1" x14ac:dyDescent="0.3"/>
    <row r="1013039" hidden="1" x14ac:dyDescent="0.3"/>
    <row r="1013040" hidden="1" x14ac:dyDescent="0.3"/>
    <row r="1013041" hidden="1" x14ac:dyDescent="0.3"/>
    <row r="1013042" hidden="1" x14ac:dyDescent="0.3"/>
    <row r="1013043" hidden="1" x14ac:dyDescent="0.3"/>
    <row r="1013044" hidden="1" x14ac:dyDescent="0.3"/>
    <row r="1013045" hidden="1" x14ac:dyDescent="0.3"/>
    <row r="1013046" hidden="1" x14ac:dyDescent="0.3"/>
    <row r="1013047" hidden="1" x14ac:dyDescent="0.3"/>
    <row r="1013048" hidden="1" x14ac:dyDescent="0.3"/>
    <row r="1013049" hidden="1" x14ac:dyDescent="0.3"/>
    <row r="1013050" hidden="1" x14ac:dyDescent="0.3"/>
    <row r="1013051" hidden="1" x14ac:dyDescent="0.3"/>
    <row r="1013052" hidden="1" x14ac:dyDescent="0.3"/>
    <row r="1013053" hidden="1" x14ac:dyDescent="0.3"/>
    <row r="1013054" hidden="1" x14ac:dyDescent="0.3"/>
    <row r="1013055" hidden="1" x14ac:dyDescent="0.3"/>
    <row r="1013056" hidden="1" x14ac:dyDescent="0.3"/>
    <row r="1013057" hidden="1" x14ac:dyDescent="0.3"/>
    <row r="1013058" hidden="1" x14ac:dyDescent="0.3"/>
    <row r="1013059" hidden="1" x14ac:dyDescent="0.3"/>
    <row r="1013060" hidden="1" x14ac:dyDescent="0.3"/>
    <row r="1013061" hidden="1" x14ac:dyDescent="0.3"/>
    <row r="1013062" hidden="1" x14ac:dyDescent="0.3"/>
    <row r="1013063" hidden="1" x14ac:dyDescent="0.3"/>
    <row r="1013064" hidden="1" x14ac:dyDescent="0.3"/>
    <row r="1013065" hidden="1" x14ac:dyDescent="0.3"/>
    <row r="1013066" hidden="1" x14ac:dyDescent="0.3"/>
    <row r="1013067" hidden="1" x14ac:dyDescent="0.3"/>
    <row r="1013068" hidden="1" x14ac:dyDescent="0.3"/>
    <row r="1013069" hidden="1" x14ac:dyDescent="0.3"/>
    <row r="1013070" hidden="1" x14ac:dyDescent="0.3"/>
    <row r="1013071" hidden="1" x14ac:dyDescent="0.3"/>
    <row r="1013072" hidden="1" x14ac:dyDescent="0.3"/>
    <row r="1013073" hidden="1" x14ac:dyDescent="0.3"/>
    <row r="1013074" hidden="1" x14ac:dyDescent="0.3"/>
    <row r="1013075" hidden="1" x14ac:dyDescent="0.3"/>
    <row r="1013076" hidden="1" x14ac:dyDescent="0.3"/>
    <row r="1013077" hidden="1" x14ac:dyDescent="0.3"/>
    <row r="1013078" hidden="1" x14ac:dyDescent="0.3"/>
    <row r="1013079" hidden="1" x14ac:dyDescent="0.3"/>
    <row r="1013080" hidden="1" x14ac:dyDescent="0.3"/>
    <row r="1013081" hidden="1" x14ac:dyDescent="0.3"/>
    <row r="1013082" hidden="1" x14ac:dyDescent="0.3"/>
    <row r="1013083" hidden="1" x14ac:dyDescent="0.3"/>
    <row r="1013084" hidden="1" x14ac:dyDescent="0.3"/>
    <row r="1013085" hidden="1" x14ac:dyDescent="0.3"/>
    <row r="1013086" hidden="1" x14ac:dyDescent="0.3"/>
    <row r="1013087" hidden="1" x14ac:dyDescent="0.3"/>
    <row r="1013088" hidden="1" x14ac:dyDescent="0.3"/>
    <row r="1013089" hidden="1" x14ac:dyDescent="0.3"/>
    <row r="1013090" hidden="1" x14ac:dyDescent="0.3"/>
    <row r="1013091" hidden="1" x14ac:dyDescent="0.3"/>
    <row r="1013092" hidden="1" x14ac:dyDescent="0.3"/>
    <row r="1013093" hidden="1" x14ac:dyDescent="0.3"/>
    <row r="1013094" hidden="1" x14ac:dyDescent="0.3"/>
    <row r="1013095" hidden="1" x14ac:dyDescent="0.3"/>
    <row r="1013096" hidden="1" x14ac:dyDescent="0.3"/>
    <row r="1013097" hidden="1" x14ac:dyDescent="0.3"/>
    <row r="1013098" hidden="1" x14ac:dyDescent="0.3"/>
    <row r="1013099" hidden="1" x14ac:dyDescent="0.3"/>
    <row r="1013100" hidden="1" x14ac:dyDescent="0.3"/>
    <row r="1013101" hidden="1" x14ac:dyDescent="0.3"/>
    <row r="1013102" hidden="1" x14ac:dyDescent="0.3"/>
    <row r="1013103" hidden="1" x14ac:dyDescent="0.3"/>
    <row r="1013104" hidden="1" x14ac:dyDescent="0.3"/>
    <row r="1013105" hidden="1" x14ac:dyDescent="0.3"/>
    <row r="1013106" hidden="1" x14ac:dyDescent="0.3"/>
    <row r="1013107" hidden="1" x14ac:dyDescent="0.3"/>
    <row r="1013108" hidden="1" x14ac:dyDescent="0.3"/>
    <row r="1013109" hidden="1" x14ac:dyDescent="0.3"/>
    <row r="1013110" hidden="1" x14ac:dyDescent="0.3"/>
    <row r="1013111" hidden="1" x14ac:dyDescent="0.3"/>
    <row r="1013112" hidden="1" x14ac:dyDescent="0.3"/>
    <row r="1013113" hidden="1" x14ac:dyDescent="0.3"/>
    <row r="1013114" hidden="1" x14ac:dyDescent="0.3"/>
    <row r="1013115" hidden="1" x14ac:dyDescent="0.3"/>
    <row r="1013116" hidden="1" x14ac:dyDescent="0.3"/>
    <row r="1013117" hidden="1" x14ac:dyDescent="0.3"/>
    <row r="1013118" hidden="1" x14ac:dyDescent="0.3"/>
    <row r="1013119" hidden="1" x14ac:dyDescent="0.3"/>
    <row r="1013120" hidden="1" x14ac:dyDescent="0.3"/>
    <row r="1013121" hidden="1" x14ac:dyDescent="0.3"/>
    <row r="1013122" hidden="1" x14ac:dyDescent="0.3"/>
    <row r="1013123" hidden="1" x14ac:dyDescent="0.3"/>
    <row r="1013124" hidden="1" x14ac:dyDescent="0.3"/>
    <row r="1013125" hidden="1" x14ac:dyDescent="0.3"/>
    <row r="1013126" hidden="1" x14ac:dyDescent="0.3"/>
    <row r="1013127" hidden="1" x14ac:dyDescent="0.3"/>
    <row r="1013128" hidden="1" x14ac:dyDescent="0.3"/>
    <row r="1013129" hidden="1" x14ac:dyDescent="0.3"/>
    <row r="1013130" hidden="1" x14ac:dyDescent="0.3"/>
    <row r="1013131" hidden="1" x14ac:dyDescent="0.3"/>
    <row r="1013132" hidden="1" x14ac:dyDescent="0.3"/>
    <row r="1013133" hidden="1" x14ac:dyDescent="0.3"/>
    <row r="1013134" hidden="1" x14ac:dyDescent="0.3"/>
    <row r="1013135" hidden="1" x14ac:dyDescent="0.3"/>
    <row r="1013136" hidden="1" x14ac:dyDescent="0.3"/>
    <row r="1013137" hidden="1" x14ac:dyDescent="0.3"/>
    <row r="1013138" hidden="1" x14ac:dyDescent="0.3"/>
    <row r="1013139" hidden="1" x14ac:dyDescent="0.3"/>
    <row r="1013140" hidden="1" x14ac:dyDescent="0.3"/>
    <row r="1013141" hidden="1" x14ac:dyDescent="0.3"/>
    <row r="1013142" hidden="1" x14ac:dyDescent="0.3"/>
    <row r="1013143" hidden="1" x14ac:dyDescent="0.3"/>
    <row r="1013144" hidden="1" x14ac:dyDescent="0.3"/>
    <row r="1013145" hidden="1" x14ac:dyDescent="0.3"/>
    <row r="1013146" hidden="1" x14ac:dyDescent="0.3"/>
    <row r="1013147" hidden="1" x14ac:dyDescent="0.3"/>
    <row r="1013148" hidden="1" x14ac:dyDescent="0.3"/>
    <row r="1013149" hidden="1" x14ac:dyDescent="0.3"/>
    <row r="1013150" hidden="1" x14ac:dyDescent="0.3"/>
    <row r="1013151" hidden="1" x14ac:dyDescent="0.3"/>
    <row r="1013152" hidden="1" x14ac:dyDescent="0.3"/>
    <row r="1013153" hidden="1" x14ac:dyDescent="0.3"/>
    <row r="1013154" hidden="1" x14ac:dyDescent="0.3"/>
    <row r="1013155" hidden="1" x14ac:dyDescent="0.3"/>
    <row r="1013156" hidden="1" x14ac:dyDescent="0.3"/>
    <row r="1013157" hidden="1" x14ac:dyDescent="0.3"/>
    <row r="1013158" hidden="1" x14ac:dyDescent="0.3"/>
    <row r="1013159" hidden="1" x14ac:dyDescent="0.3"/>
    <row r="1013160" hidden="1" x14ac:dyDescent="0.3"/>
    <row r="1013161" hidden="1" x14ac:dyDescent="0.3"/>
    <row r="1013162" hidden="1" x14ac:dyDescent="0.3"/>
    <row r="1013163" hidden="1" x14ac:dyDescent="0.3"/>
    <row r="1013164" hidden="1" x14ac:dyDescent="0.3"/>
    <row r="1013165" hidden="1" x14ac:dyDescent="0.3"/>
    <row r="1013166" hidden="1" x14ac:dyDescent="0.3"/>
    <row r="1013167" hidden="1" x14ac:dyDescent="0.3"/>
    <row r="1013168" hidden="1" x14ac:dyDescent="0.3"/>
    <row r="1013169" hidden="1" x14ac:dyDescent="0.3"/>
    <row r="1013170" hidden="1" x14ac:dyDescent="0.3"/>
    <row r="1013171" hidden="1" x14ac:dyDescent="0.3"/>
    <row r="1013172" hidden="1" x14ac:dyDescent="0.3"/>
    <row r="1013173" hidden="1" x14ac:dyDescent="0.3"/>
    <row r="1013174" hidden="1" x14ac:dyDescent="0.3"/>
    <row r="1013175" hidden="1" x14ac:dyDescent="0.3"/>
    <row r="1013176" hidden="1" x14ac:dyDescent="0.3"/>
    <row r="1013177" hidden="1" x14ac:dyDescent="0.3"/>
    <row r="1013178" hidden="1" x14ac:dyDescent="0.3"/>
    <row r="1013179" hidden="1" x14ac:dyDescent="0.3"/>
    <row r="1013180" hidden="1" x14ac:dyDescent="0.3"/>
    <row r="1013181" hidden="1" x14ac:dyDescent="0.3"/>
    <row r="1013182" hidden="1" x14ac:dyDescent="0.3"/>
    <row r="1013183" hidden="1" x14ac:dyDescent="0.3"/>
    <row r="1013184" hidden="1" x14ac:dyDescent="0.3"/>
    <row r="1013185" hidden="1" x14ac:dyDescent="0.3"/>
    <row r="1013186" hidden="1" x14ac:dyDescent="0.3"/>
    <row r="1013187" hidden="1" x14ac:dyDescent="0.3"/>
    <row r="1013188" hidden="1" x14ac:dyDescent="0.3"/>
    <row r="1013189" hidden="1" x14ac:dyDescent="0.3"/>
    <row r="1013190" hidden="1" x14ac:dyDescent="0.3"/>
    <row r="1013191" hidden="1" x14ac:dyDescent="0.3"/>
    <row r="1013192" hidden="1" x14ac:dyDescent="0.3"/>
    <row r="1013193" hidden="1" x14ac:dyDescent="0.3"/>
    <row r="1013194" hidden="1" x14ac:dyDescent="0.3"/>
    <row r="1013195" hidden="1" x14ac:dyDescent="0.3"/>
    <row r="1013196" hidden="1" x14ac:dyDescent="0.3"/>
    <row r="1013197" hidden="1" x14ac:dyDescent="0.3"/>
    <row r="1013198" hidden="1" x14ac:dyDescent="0.3"/>
    <row r="1013199" hidden="1" x14ac:dyDescent="0.3"/>
    <row r="1013200" hidden="1" x14ac:dyDescent="0.3"/>
    <row r="1013201" hidden="1" x14ac:dyDescent="0.3"/>
    <row r="1013202" hidden="1" x14ac:dyDescent="0.3"/>
    <row r="1013203" hidden="1" x14ac:dyDescent="0.3"/>
    <row r="1013204" hidden="1" x14ac:dyDescent="0.3"/>
    <row r="1013205" hidden="1" x14ac:dyDescent="0.3"/>
    <row r="1013206" hidden="1" x14ac:dyDescent="0.3"/>
    <row r="1013207" hidden="1" x14ac:dyDescent="0.3"/>
    <row r="1013208" hidden="1" x14ac:dyDescent="0.3"/>
    <row r="1013209" hidden="1" x14ac:dyDescent="0.3"/>
    <row r="1013210" hidden="1" x14ac:dyDescent="0.3"/>
    <row r="1013211" hidden="1" x14ac:dyDescent="0.3"/>
    <row r="1013212" hidden="1" x14ac:dyDescent="0.3"/>
    <row r="1013213" hidden="1" x14ac:dyDescent="0.3"/>
    <row r="1013214" hidden="1" x14ac:dyDescent="0.3"/>
    <row r="1013215" hidden="1" x14ac:dyDescent="0.3"/>
    <row r="1013216" hidden="1" x14ac:dyDescent="0.3"/>
    <row r="1013217" hidden="1" x14ac:dyDescent="0.3"/>
    <row r="1013218" hidden="1" x14ac:dyDescent="0.3"/>
    <row r="1013219" hidden="1" x14ac:dyDescent="0.3"/>
    <row r="1013220" hidden="1" x14ac:dyDescent="0.3"/>
    <row r="1013221" hidden="1" x14ac:dyDescent="0.3"/>
    <row r="1013222" hidden="1" x14ac:dyDescent="0.3"/>
    <row r="1013223" hidden="1" x14ac:dyDescent="0.3"/>
    <row r="1013224" hidden="1" x14ac:dyDescent="0.3"/>
    <row r="1013225" hidden="1" x14ac:dyDescent="0.3"/>
    <row r="1013226" hidden="1" x14ac:dyDescent="0.3"/>
    <row r="1013227" hidden="1" x14ac:dyDescent="0.3"/>
    <row r="1013228" hidden="1" x14ac:dyDescent="0.3"/>
    <row r="1013229" hidden="1" x14ac:dyDescent="0.3"/>
    <row r="1013230" hidden="1" x14ac:dyDescent="0.3"/>
    <row r="1013231" hidden="1" x14ac:dyDescent="0.3"/>
    <row r="1013232" hidden="1" x14ac:dyDescent="0.3"/>
    <row r="1013233" hidden="1" x14ac:dyDescent="0.3"/>
    <row r="1013234" hidden="1" x14ac:dyDescent="0.3"/>
    <row r="1013235" hidden="1" x14ac:dyDescent="0.3"/>
    <row r="1013236" hidden="1" x14ac:dyDescent="0.3"/>
    <row r="1013237" hidden="1" x14ac:dyDescent="0.3"/>
    <row r="1013238" hidden="1" x14ac:dyDescent="0.3"/>
    <row r="1013239" hidden="1" x14ac:dyDescent="0.3"/>
    <row r="1013240" hidden="1" x14ac:dyDescent="0.3"/>
    <row r="1013241" hidden="1" x14ac:dyDescent="0.3"/>
    <row r="1013242" hidden="1" x14ac:dyDescent="0.3"/>
    <row r="1013243" hidden="1" x14ac:dyDescent="0.3"/>
    <row r="1013244" hidden="1" x14ac:dyDescent="0.3"/>
    <row r="1013245" hidden="1" x14ac:dyDescent="0.3"/>
    <row r="1013246" hidden="1" x14ac:dyDescent="0.3"/>
    <row r="1013247" hidden="1" x14ac:dyDescent="0.3"/>
    <row r="1013248" hidden="1" x14ac:dyDescent="0.3"/>
    <row r="1013249" hidden="1" x14ac:dyDescent="0.3"/>
    <row r="1013250" hidden="1" x14ac:dyDescent="0.3"/>
    <row r="1013251" hidden="1" x14ac:dyDescent="0.3"/>
    <row r="1013252" hidden="1" x14ac:dyDescent="0.3"/>
    <row r="1013253" hidden="1" x14ac:dyDescent="0.3"/>
    <row r="1013254" hidden="1" x14ac:dyDescent="0.3"/>
    <row r="1013255" hidden="1" x14ac:dyDescent="0.3"/>
    <row r="1013256" hidden="1" x14ac:dyDescent="0.3"/>
    <row r="1013257" hidden="1" x14ac:dyDescent="0.3"/>
    <row r="1013258" hidden="1" x14ac:dyDescent="0.3"/>
    <row r="1013259" hidden="1" x14ac:dyDescent="0.3"/>
    <row r="1013260" hidden="1" x14ac:dyDescent="0.3"/>
    <row r="1013261" hidden="1" x14ac:dyDescent="0.3"/>
    <row r="1013262" hidden="1" x14ac:dyDescent="0.3"/>
    <row r="1013263" hidden="1" x14ac:dyDescent="0.3"/>
    <row r="1013264" hidden="1" x14ac:dyDescent="0.3"/>
    <row r="1013265" hidden="1" x14ac:dyDescent="0.3"/>
    <row r="1013266" hidden="1" x14ac:dyDescent="0.3"/>
    <row r="1013267" hidden="1" x14ac:dyDescent="0.3"/>
    <row r="1013268" hidden="1" x14ac:dyDescent="0.3"/>
    <row r="1013269" hidden="1" x14ac:dyDescent="0.3"/>
    <row r="1013270" hidden="1" x14ac:dyDescent="0.3"/>
    <row r="1013271" hidden="1" x14ac:dyDescent="0.3"/>
    <row r="1013272" hidden="1" x14ac:dyDescent="0.3"/>
    <row r="1013273" hidden="1" x14ac:dyDescent="0.3"/>
    <row r="1013274" hidden="1" x14ac:dyDescent="0.3"/>
    <row r="1013275" hidden="1" x14ac:dyDescent="0.3"/>
    <row r="1013276" hidden="1" x14ac:dyDescent="0.3"/>
    <row r="1013277" hidden="1" x14ac:dyDescent="0.3"/>
    <row r="1013278" hidden="1" x14ac:dyDescent="0.3"/>
    <row r="1013279" hidden="1" x14ac:dyDescent="0.3"/>
    <row r="1013280" hidden="1" x14ac:dyDescent="0.3"/>
    <row r="1013281" hidden="1" x14ac:dyDescent="0.3"/>
    <row r="1013282" hidden="1" x14ac:dyDescent="0.3"/>
    <row r="1013283" hidden="1" x14ac:dyDescent="0.3"/>
    <row r="1013284" hidden="1" x14ac:dyDescent="0.3"/>
    <row r="1013285" hidden="1" x14ac:dyDescent="0.3"/>
    <row r="1013286" hidden="1" x14ac:dyDescent="0.3"/>
    <row r="1013287" hidden="1" x14ac:dyDescent="0.3"/>
    <row r="1013288" hidden="1" x14ac:dyDescent="0.3"/>
    <row r="1013289" hidden="1" x14ac:dyDescent="0.3"/>
    <row r="1013290" hidden="1" x14ac:dyDescent="0.3"/>
    <row r="1013291" hidden="1" x14ac:dyDescent="0.3"/>
    <row r="1013292" hidden="1" x14ac:dyDescent="0.3"/>
    <row r="1013293" hidden="1" x14ac:dyDescent="0.3"/>
    <row r="1013294" hidden="1" x14ac:dyDescent="0.3"/>
    <row r="1013295" hidden="1" x14ac:dyDescent="0.3"/>
    <row r="1013296" hidden="1" x14ac:dyDescent="0.3"/>
    <row r="1013297" hidden="1" x14ac:dyDescent="0.3"/>
    <row r="1013298" hidden="1" x14ac:dyDescent="0.3"/>
    <row r="1013299" hidden="1" x14ac:dyDescent="0.3"/>
    <row r="1013300" hidden="1" x14ac:dyDescent="0.3"/>
    <row r="1013301" hidden="1" x14ac:dyDescent="0.3"/>
    <row r="1013302" hidden="1" x14ac:dyDescent="0.3"/>
    <row r="1013303" hidden="1" x14ac:dyDescent="0.3"/>
    <row r="1013304" hidden="1" x14ac:dyDescent="0.3"/>
    <row r="1013305" hidden="1" x14ac:dyDescent="0.3"/>
    <row r="1013306" hidden="1" x14ac:dyDescent="0.3"/>
    <row r="1013307" hidden="1" x14ac:dyDescent="0.3"/>
    <row r="1013308" hidden="1" x14ac:dyDescent="0.3"/>
    <row r="1013309" hidden="1" x14ac:dyDescent="0.3"/>
    <row r="1013310" hidden="1" x14ac:dyDescent="0.3"/>
    <row r="1013311" hidden="1" x14ac:dyDescent="0.3"/>
    <row r="1013312" hidden="1" x14ac:dyDescent="0.3"/>
    <row r="1013313" hidden="1" x14ac:dyDescent="0.3"/>
    <row r="1013314" hidden="1" x14ac:dyDescent="0.3"/>
    <row r="1013315" hidden="1" x14ac:dyDescent="0.3"/>
    <row r="1013316" hidden="1" x14ac:dyDescent="0.3"/>
    <row r="1013317" hidden="1" x14ac:dyDescent="0.3"/>
    <row r="1013318" hidden="1" x14ac:dyDescent="0.3"/>
    <row r="1013319" hidden="1" x14ac:dyDescent="0.3"/>
    <row r="1013320" hidden="1" x14ac:dyDescent="0.3"/>
    <row r="1013321" hidden="1" x14ac:dyDescent="0.3"/>
    <row r="1013322" hidden="1" x14ac:dyDescent="0.3"/>
    <row r="1013323" hidden="1" x14ac:dyDescent="0.3"/>
    <row r="1013324" hidden="1" x14ac:dyDescent="0.3"/>
    <row r="1013325" hidden="1" x14ac:dyDescent="0.3"/>
    <row r="1013326" hidden="1" x14ac:dyDescent="0.3"/>
    <row r="1013327" hidden="1" x14ac:dyDescent="0.3"/>
    <row r="1013328" hidden="1" x14ac:dyDescent="0.3"/>
    <row r="1013329" hidden="1" x14ac:dyDescent="0.3"/>
    <row r="1013330" hidden="1" x14ac:dyDescent="0.3"/>
    <row r="1013331" hidden="1" x14ac:dyDescent="0.3"/>
    <row r="1013332" hidden="1" x14ac:dyDescent="0.3"/>
    <row r="1013333" hidden="1" x14ac:dyDescent="0.3"/>
    <row r="1013334" hidden="1" x14ac:dyDescent="0.3"/>
    <row r="1013335" hidden="1" x14ac:dyDescent="0.3"/>
    <row r="1013336" hidden="1" x14ac:dyDescent="0.3"/>
    <row r="1013337" hidden="1" x14ac:dyDescent="0.3"/>
    <row r="1013338" hidden="1" x14ac:dyDescent="0.3"/>
    <row r="1013339" hidden="1" x14ac:dyDescent="0.3"/>
    <row r="1013340" hidden="1" x14ac:dyDescent="0.3"/>
    <row r="1013341" hidden="1" x14ac:dyDescent="0.3"/>
    <row r="1013342" hidden="1" x14ac:dyDescent="0.3"/>
    <row r="1013343" hidden="1" x14ac:dyDescent="0.3"/>
    <row r="1013344" hidden="1" x14ac:dyDescent="0.3"/>
    <row r="1013345" hidden="1" x14ac:dyDescent="0.3"/>
    <row r="1013346" hidden="1" x14ac:dyDescent="0.3"/>
    <row r="1013347" hidden="1" x14ac:dyDescent="0.3"/>
    <row r="1013348" hidden="1" x14ac:dyDescent="0.3"/>
    <row r="1013349" hidden="1" x14ac:dyDescent="0.3"/>
    <row r="1013350" hidden="1" x14ac:dyDescent="0.3"/>
    <row r="1013351" hidden="1" x14ac:dyDescent="0.3"/>
    <row r="1013352" hidden="1" x14ac:dyDescent="0.3"/>
    <row r="1013353" hidden="1" x14ac:dyDescent="0.3"/>
    <row r="1013354" hidden="1" x14ac:dyDescent="0.3"/>
    <row r="1013355" hidden="1" x14ac:dyDescent="0.3"/>
    <row r="1013356" hidden="1" x14ac:dyDescent="0.3"/>
    <row r="1013357" hidden="1" x14ac:dyDescent="0.3"/>
    <row r="1013358" hidden="1" x14ac:dyDescent="0.3"/>
    <row r="1013359" hidden="1" x14ac:dyDescent="0.3"/>
    <row r="1013360" hidden="1" x14ac:dyDescent="0.3"/>
    <row r="1013361" hidden="1" x14ac:dyDescent="0.3"/>
    <row r="1013362" hidden="1" x14ac:dyDescent="0.3"/>
    <row r="1013363" hidden="1" x14ac:dyDescent="0.3"/>
    <row r="1013364" hidden="1" x14ac:dyDescent="0.3"/>
    <row r="1013365" hidden="1" x14ac:dyDescent="0.3"/>
    <row r="1013366" hidden="1" x14ac:dyDescent="0.3"/>
    <row r="1013367" hidden="1" x14ac:dyDescent="0.3"/>
    <row r="1013368" hidden="1" x14ac:dyDescent="0.3"/>
    <row r="1013369" hidden="1" x14ac:dyDescent="0.3"/>
    <row r="1013370" hidden="1" x14ac:dyDescent="0.3"/>
    <row r="1013371" hidden="1" x14ac:dyDescent="0.3"/>
    <row r="1013372" hidden="1" x14ac:dyDescent="0.3"/>
    <row r="1013373" hidden="1" x14ac:dyDescent="0.3"/>
    <row r="1013374" hidden="1" x14ac:dyDescent="0.3"/>
    <row r="1013375" hidden="1" x14ac:dyDescent="0.3"/>
    <row r="1013376" hidden="1" x14ac:dyDescent="0.3"/>
    <row r="1013377" hidden="1" x14ac:dyDescent="0.3"/>
    <row r="1013378" hidden="1" x14ac:dyDescent="0.3"/>
    <row r="1013379" hidden="1" x14ac:dyDescent="0.3"/>
    <row r="1013380" hidden="1" x14ac:dyDescent="0.3"/>
    <row r="1013381" hidden="1" x14ac:dyDescent="0.3"/>
    <row r="1013382" hidden="1" x14ac:dyDescent="0.3"/>
    <row r="1013383" hidden="1" x14ac:dyDescent="0.3"/>
    <row r="1013384" hidden="1" x14ac:dyDescent="0.3"/>
    <row r="1013385" hidden="1" x14ac:dyDescent="0.3"/>
    <row r="1013386" hidden="1" x14ac:dyDescent="0.3"/>
    <row r="1013387" hidden="1" x14ac:dyDescent="0.3"/>
    <row r="1013388" hidden="1" x14ac:dyDescent="0.3"/>
    <row r="1013389" hidden="1" x14ac:dyDescent="0.3"/>
    <row r="1013390" hidden="1" x14ac:dyDescent="0.3"/>
    <row r="1013391" hidden="1" x14ac:dyDescent="0.3"/>
    <row r="1013392" hidden="1" x14ac:dyDescent="0.3"/>
    <row r="1013393" hidden="1" x14ac:dyDescent="0.3"/>
    <row r="1013394" hidden="1" x14ac:dyDescent="0.3"/>
    <row r="1013395" hidden="1" x14ac:dyDescent="0.3"/>
    <row r="1013396" hidden="1" x14ac:dyDescent="0.3"/>
    <row r="1013397" hidden="1" x14ac:dyDescent="0.3"/>
    <row r="1013398" hidden="1" x14ac:dyDescent="0.3"/>
    <row r="1013399" hidden="1" x14ac:dyDescent="0.3"/>
    <row r="1013400" hidden="1" x14ac:dyDescent="0.3"/>
    <row r="1013401" hidden="1" x14ac:dyDescent="0.3"/>
    <row r="1013402" hidden="1" x14ac:dyDescent="0.3"/>
    <row r="1013403" hidden="1" x14ac:dyDescent="0.3"/>
    <row r="1013404" hidden="1" x14ac:dyDescent="0.3"/>
    <row r="1013405" hidden="1" x14ac:dyDescent="0.3"/>
    <row r="1013406" hidden="1" x14ac:dyDescent="0.3"/>
    <row r="1013407" hidden="1" x14ac:dyDescent="0.3"/>
    <row r="1013408" hidden="1" x14ac:dyDescent="0.3"/>
    <row r="1013409" hidden="1" x14ac:dyDescent="0.3"/>
    <row r="1013410" hidden="1" x14ac:dyDescent="0.3"/>
    <row r="1013411" hidden="1" x14ac:dyDescent="0.3"/>
    <row r="1013412" hidden="1" x14ac:dyDescent="0.3"/>
    <row r="1013413" hidden="1" x14ac:dyDescent="0.3"/>
    <row r="1013414" hidden="1" x14ac:dyDescent="0.3"/>
    <row r="1013415" hidden="1" x14ac:dyDescent="0.3"/>
    <row r="1013416" hidden="1" x14ac:dyDescent="0.3"/>
    <row r="1013417" hidden="1" x14ac:dyDescent="0.3"/>
    <row r="1013418" hidden="1" x14ac:dyDescent="0.3"/>
    <row r="1013419" hidden="1" x14ac:dyDescent="0.3"/>
    <row r="1013420" hidden="1" x14ac:dyDescent="0.3"/>
    <row r="1013421" hidden="1" x14ac:dyDescent="0.3"/>
    <row r="1013422" hidden="1" x14ac:dyDescent="0.3"/>
    <row r="1013423" hidden="1" x14ac:dyDescent="0.3"/>
    <row r="1013424" hidden="1" x14ac:dyDescent="0.3"/>
    <row r="1013425" hidden="1" x14ac:dyDescent="0.3"/>
    <row r="1013426" hidden="1" x14ac:dyDescent="0.3"/>
    <row r="1013427" hidden="1" x14ac:dyDescent="0.3"/>
    <row r="1013428" hidden="1" x14ac:dyDescent="0.3"/>
    <row r="1013429" hidden="1" x14ac:dyDescent="0.3"/>
    <row r="1013430" hidden="1" x14ac:dyDescent="0.3"/>
    <row r="1013431" hidden="1" x14ac:dyDescent="0.3"/>
    <row r="1013432" hidden="1" x14ac:dyDescent="0.3"/>
    <row r="1013433" hidden="1" x14ac:dyDescent="0.3"/>
    <row r="1013434" hidden="1" x14ac:dyDescent="0.3"/>
    <row r="1013435" hidden="1" x14ac:dyDescent="0.3"/>
    <row r="1013436" hidden="1" x14ac:dyDescent="0.3"/>
    <row r="1013437" hidden="1" x14ac:dyDescent="0.3"/>
    <row r="1013438" hidden="1" x14ac:dyDescent="0.3"/>
    <row r="1013439" hidden="1" x14ac:dyDescent="0.3"/>
    <row r="1013440" hidden="1" x14ac:dyDescent="0.3"/>
    <row r="1013441" hidden="1" x14ac:dyDescent="0.3"/>
    <row r="1013442" hidden="1" x14ac:dyDescent="0.3"/>
    <row r="1013443" hidden="1" x14ac:dyDescent="0.3"/>
    <row r="1013444" hidden="1" x14ac:dyDescent="0.3"/>
    <row r="1013445" hidden="1" x14ac:dyDescent="0.3"/>
    <row r="1013446" hidden="1" x14ac:dyDescent="0.3"/>
    <row r="1013447" hidden="1" x14ac:dyDescent="0.3"/>
    <row r="1013448" hidden="1" x14ac:dyDescent="0.3"/>
    <row r="1013449" hidden="1" x14ac:dyDescent="0.3"/>
    <row r="1013450" hidden="1" x14ac:dyDescent="0.3"/>
    <row r="1013451" hidden="1" x14ac:dyDescent="0.3"/>
    <row r="1013452" hidden="1" x14ac:dyDescent="0.3"/>
    <row r="1013453" hidden="1" x14ac:dyDescent="0.3"/>
    <row r="1013454" hidden="1" x14ac:dyDescent="0.3"/>
    <row r="1013455" hidden="1" x14ac:dyDescent="0.3"/>
    <row r="1013456" hidden="1" x14ac:dyDescent="0.3"/>
    <row r="1013457" hidden="1" x14ac:dyDescent="0.3"/>
    <row r="1013458" hidden="1" x14ac:dyDescent="0.3"/>
    <row r="1013459" hidden="1" x14ac:dyDescent="0.3"/>
    <row r="1013460" hidden="1" x14ac:dyDescent="0.3"/>
    <row r="1013461" hidden="1" x14ac:dyDescent="0.3"/>
    <row r="1013462" hidden="1" x14ac:dyDescent="0.3"/>
    <row r="1013463" hidden="1" x14ac:dyDescent="0.3"/>
    <row r="1013464" hidden="1" x14ac:dyDescent="0.3"/>
    <row r="1013465" hidden="1" x14ac:dyDescent="0.3"/>
    <row r="1013466" hidden="1" x14ac:dyDescent="0.3"/>
    <row r="1013467" hidden="1" x14ac:dyDescent="0.3"/>
    <row r="1013468" hidden="1" x14ac:dyDescent="0.3"/>
    <row r="1013469" hidden="1" x14ac:dyDescent="0.3"/>
    <row r="1013470" hidden="1" x14ac:dyDescent="0.3"/>
    <row r="1013471" hidden="1" x14ac:dyDescent="0.3"/>
    <row r="1013472" hidden="1" x14ac:dyDescent="0.3"/>
    <row r="1013473" hidden="1" x14ac:dyDescent="0.3"/>
    <row r="1013474" hidden="1" x14ac:dyDescent="0.3"/>
    <row r="1013475" hidden="1" x14ac:dyDescent="0.3"/>
    <row r="1013476" hidden="1" x14ac:dyDescent="0.3"/>
    <row r="1013477" hidden="1" x14ac:dyDescent="0.3"/>
    <row r="1013478" hidden="1" x14ac:dyDescent="0.3"/>
    <row r="1013479" hidden="1" x14ac:dyDescent="0.3"/>
    <row r="1013480" hidden="1" x14ac:dyDescent="0.3"/>
    <row r="1013481" hidden="1" x14ac:dyDescent="0.3"/>
    <row r="1013482" hidden="1" x14ac:dyDescent="0.3"/>
    <row r="1013483" hidden="1" x14ac:dyDescent="0.3"/>
    <row r="1013484" hidden="1" x14ac:dyDescent="0.3"/>
    <row r="1013485" hidden="1" x14ac:dyDescent="0.3"/>
    <row r="1013486" hidden="1" x14ac:dyDescent="0.3"/>
    <row r="1013487" hidden="1" x14ac:dyDescent="0.3"/>
    <row r="1013488" hidden="1" x14ac:dyDescent="0.3"/>
    <row r="1013489" hidden="1" x14ac:dyDescent="0.3"/>
    <row r="1013490" hidden="1" x14ac:dyDescent="0.3"/>
    <row r="1013491" hidden="1" x14ac:dyDescent="0.3"/>
    <row r="1013492" hidden="1" x14ac:dyDescent="0.3"/>
    <row r="1013493" hidden="1" x14ac:dyDescent="0.3"/>
    <row r="1013494" hidden="1" x14ac:dyDescent="0.3"/>
    <row r="1013495" hidden="1" x14ac:dyDescent="0.3"/>
    <row r="1013496" hidden="1" x14ac:dyDescent="0.3"/>
    <row r="1013497" hidden="1" x14ac:dyDescent="0.3"/>
    <row r="1013498" hidden="1" x14ac:dyDescent="0.3"/>
    <row r="1013499" hidden="1" x14ac:dyDescent="0.3"/>
    <row r="1013500" hidden="1" x14ac:dyDescent="0.3"/>
    <row r="1013501" hidden="1" x14ac:dyDescent="0.3"/>
    <row r="1013502" hidden="1" x14ac:dyDescent="0.3"/>
    <row r="1013503" hidden="1" x14ac:dyDescent="0.3"/>
    <row r="1013504" hidden="1" x14ac:dyDescent="0.3"/>
    <row r="1013505" hidden="1" x14ac:dyDescent="0.3"/>
    <row r="1013506" hidden="1" x14ac:dyDescent="0.3"/>
    <row r="1013507" hidden="1" x14ac:dyDescent="0.3"/>
    <row r="1013508" hidden="1" x14ac:dyDescent="0.3"/>
    <row r="1013509" hidden="1" x14ac:dyDescent="0.3"/>
    <row r="1013510" hidden="1" x14ac:dyDescent="0.3"/>
    <row r="1013511" hidden="1" x14ac:dyDescent="0.3"/>
    <row r="1013512" hidden="1" x14ac:dyDescent="0.3"/>
    <row r="1013513" hidden="1" x14ac:dyDescent="0.3"/>
    <row r="1013514" hidden="1" x14ac:dyDescent="0.3"/>
    <row r="1013515" hidden="1" x14ac:dyDescent="0.3"/>
    <row r="1013516" hidden="1" x14ac:dyDescent="0.3"/>
    <row r="1013517" hidden="1" x14ac:dyDescent="0.3"/>
    <row r="1013518" hidden="1" x14ac:dyDescent="0.3"/>
    <row r="1013519" hidden="1" x14ac:dyDescent="0.3"/>
    <row r="1013520" hidden="1" x14ac:dyDescent="0.3"/>
    <row r="1013521" hidden="1" x14ac:dyDescent="0.3"/>
    <row r="1013522" hidden="1" x14ac:dyDescent="0.3"/>
    <row r="1013523" hidden="1" x14ac:dyDescent="0.3"/>
    <row r="1013524" hidden="1" x14ac:dyDescent="0.3"/>
    <row r="1013525" hidden="1" x14ac:dyDescent="0.3"/>
    <row r="1013526" hidden="1" x14ac:dyDescent="0.3"/>
    <row r="1013527" hidden="1" x14ac:dyDescent="0.3"/>
    <row r="1013528" hidden="1" x14ac:dyDescent="0.3"/>
    <row r="1013529" hidden="1" x14ac:dyDescent="0.3"/>
    <row r="1013530" hidden="1" x14ac:dyDescent="0.3"/>
    <row r="1013531" hidden="1" x14ac:dyDescent="0.3"/>
    <row r="1013532" hidden="1" x14ac:dyDescent="0.3"/>
    <row r="1013533" hidden="1" x14ac:dyDescent="0.3"/>
    <row r="1013534" hidden="1" x14ac:dyDescent="0.3"/>
    <row r="1013535" hidden="1" x14ac:dyDescent="0.3"/>
    <row r="1013536" hidden="1" x14ac:dyDescent="0.3"/>
    <row r="1013537" hidden="1" x14ac:dyDescent="0.3"/>
    <row r="1013538" hidden="1" x14ac:dyDescent="0.3"/>
    <row r="1013539" hidden="1" x14ac:dyDescent="0.3"/>
    <row r="1013540" hidden="1" x14ac:dyDescent="0.3"/>
    <row r="1013541" hidden="1" x14ac:dyDescent="0.3"/>
    <row r="1013542" hidden="1" x14ac:dyDescent="0.3"/>
    <row r="1013543" hidden="1" x14ac:dyDescent="0.3"/>
    <row r="1013544" hidden="1" x14ac:dyDescent="0.3"/>
    <row r="1013545" hidden="1" x14ac:dyDescent="0.3"/>
    <row r="1013546" hidden="1" x14ac:dyDescent="0.3"/>
    <row r="1013547" hidden="1" x14ac:dyDescent="0.3"/>
    <row r="1013548" hidden="1" x14ac:dyDescent="0.3"/>
    <row r="1013549" hidden="1" x14ac:dyDescent="0.3"/>
    <row r="1013550" hidden="1" x14ac:dyDescent="0.3"/>
    <row r="1013551" hidden="1" x14ac:dyDescent="0.3"/>
    <row r="1013552" hidden="1" x14ac:dyDescent="0.3"/>
    <row r="1013553" hidden="1" x14ac:dyDescent="0.3"/>
    <row r="1013554" hidden="1" x14ac:dyDescent="0.3"/>
    <row r="1013555" hidden="1" x14ac:dyDescent="0.3"/>
    <row r="1013556" hidden="1" x14ac:dyDescent="0.3"/>
    <row r="1013557" hidden="1" x14ac:dyDescent="0.3"/>
    <row r="1013558" hidden="1" x14ac:dyDescent="0.3"/>
    <row r="1013559" hidden="1" x14ac:dyDescent="0.3"/>
    <row r="1013560" hidden="1" x14ac:dyDescent="0.3"/>
    <row r="1013561" hidden="1" x14ac:dyDescent="0.3"/>
    <row r="1013562" hidden="1" x14ac:dyDescent="0.3"/>
    <row r="1013563" hidden="1" x14ac:dyDescent="0.3"/>
    <row r="1013564" hidden="1" x14ac:dyDescent="0.3"/>
    <row r="1013565" hidden="1" x14ac:dyDescent="0.3"/>
    <row r="1013566" hidden="1" x14ac:dyDescent="0.3"/>
    <row r="1013567" hidden="1" x14ac:dyDescent="0.3"/>
    <row r="1013568" hidden="1" x14ac:dyDescent="0.3"/>
    <row r="1013569" hidden="1" x14ac:dyDescent="0.3"/>
    <row r="1013570" hidden="1" x14ac:dyDescent="0.3"/>
    <row r="1013571" hidden="1" x14ac:dyDescent="0.3"/>
    <row r="1013572" hidden="1" x14ac:dyDescent="0.3"/>
    <row r="1013573" hidden="1" x14ac:dyDescent="0.3"/>
    <row r="1013574" hidden="1" x14ac:dyDescent="0.3"/>
    <row r="1013575" hidden="1" x14ac:dyDescent="0.3"/>
    <row r="1013576" hidden="1" x14ac:dyDescent="0.3"/>
    <row r="1013577" hidden="1" x14ac:dyDescent="0.3"/>
    <row r="1013578" hidden="1" x14ac:dyDescent="0.3"/>
    <row r="1013579" hidden="1" x14ac:dyDescent="0.3"/>
    <row r="1013580" hidden="1" x14ac:dyDescent="0.3"/>
    <row r="1013581" hidden="1" x14ac:dyDescent="0.3"/>
    <row r="1013582" hidden="1" x14ac:dyDescent="0.3"/>
    <row r="1013583" hidden="1" x14ac:dyDescent="0.3"/>
    <row r="1013584" hidden="1" x14ac:dyDescent="0.3"/>
    <row r="1013585" hidden="1" x14ac:dyDescent="0.3"/>
    <row r="1013586" hidden="1" x14ac:dyDescent="0.3"/>
    <row r="1013587" hidden="1" x14ac:dyDescent="0.3"/>
    <row r="1013588" hidden="1" x14ac:dyDescent="0.3"/>
    <row r="1013589" hidden="1" x14ac:dyDescent="0.3"/>
    <row r="1013590" hidden="1" x14ac:dyDescent="0.3"/>
    <row r="1013591" hidden="1" x14ac:dyDescent="0.3"/>
    <row r="1013592" hidden="1" x14ac:dyDescent="0.3"/>
    <row r="1013593" hidden="1" x14ac:dyDescent="0.3"/>
    <row r="1013594" hidden="1" x14ac:dyDescent="0.3"/>
    <row r="1013595" hidden="1" x14ac:dyDescent="0.3"/>
    <row r="1013596" hidden="1" x14ac:dyDescent="0.3"/>
    <row r="1013597" hidden="1" x14ac:dyDescent="0.3"/>
    <row r="1013598" hidden="1" x14ac:dyDescent="0.3"/>
    <row r="1013599" hidden="1" x14ac:dyDescent="0.3"/>
    <row r="1013600" hidden="1" x14ac:dyDescent="0.3"/>
    <row r="1013601" hidden="1" x14ac:dyDescent="0.3"/>
    <row r="1013602" hidden="1" x14ac:dyDescent="0.3"/>
    <row r="1013603" hidden="1" x14ac:dyDescent="0.3"/>
    <row r="1013604" hidden="1" x14ac:dyDescent="0.3"/>
    <row r="1013605" hidden="1" x14ac:dyDescent="0.3"/>
    <row r="1013606" hidden="1" x14ac:dyDescent="0.3"/>
    <row r="1013607" hidden="1" x14ac:dyDescent="0.3"/>
    <row r="1013608" hidden="1" x14ac:dyDescent="0.3"/>
    <row r="1013609" hidden="1" x14ac:dyDescent="0.3"/>
    <row r="1013610" hidden="1" x14ac:dyDescent="0.3"/>
    <row r="1013611" hidden="1" x14ac:dyDescent="0.3"/>
    <row r="1013612" hidden="1" x14ac:dyDescent="0.3"/>
    <row r="1013613" hidden="1" x14ac:dyDescent="0.3"/>
    <row r="1013614" hidden="1" x14ac:dyDescent="0.3"/>
    <row r="1013615" hidden="1" x14ac:dyDescent="0.3"/>
    <row r="1013616" hidden="1" x14ac:dyDescent="0.3"/>
    <row r="1013617" hidden="1" x14ac:dyDescent="0.3"/>
    <row r="1013618" hidden="1" x14ac:dyDescent="0.3"/>
    <row r="1013619" hidden="1" x14ac:dyDescent="0.3"/>
    <row r="1013620" hidden="1" x14ac:dyDescent="0.3"/>
    <row r="1013621" hidden="1" x14ac:dyDescent="0.3"/>
    <row r="1013622" hidden="1" x14ac:dyDescent="0.3"/>
    <row r="1013623" hidden="1" x14ac:dyDescent="0.3"/>
    <row r="1013624" hidden="1" x14ac:dyDescent="0.3"/>
    <row r="1013625" hidden="1" x14ac:dyDescent="0.3"/>
    <row r="1013626" hidden="1" x14ac:dyDescent="0.3"/>
    <row r="1013627" hidden="1" x14ac:dyDescent="0.3"/>
    <row r="1013628" hidden="1" x14ac:dyDescent="0.3"/>
    <row r="1013629" hidden="1" x14ac:dyDescent="0.3"/>
    <row r="1013630" hidden="1" x14ac:dyDescent="0.3"/>
    <row r="1013631" hidden="1" x14ac:dyDescent="0.3"/>
    <row r="1013632" hidden="1" x14ac:dyDescent="0.3"/>
    <row r="1013633" hidden="1" x14ac:dyDescent="0.3"/>
    <row r="1013634" hidden="1" x14ac:dyDescent="0.3"/>
    <row r="1013635" hidden="1" x14ac:dyDescent="0.3"/>
    <row r="1013636" hidden="1" x14ac:dyDescent="0.3"/>
    <row r="1013637" hidden="1" x14ac:dyDescent="0.3"/>
    <row r="1013638" hidden="1" x14ac:dyDescent="0.3"/>
    <row r="1013639" hidden="1" x14ac:dyDescent="0.3"/>
    <row r="1013640" hidden="1" x14ac:dyDescent="0.3"/>
    <row r="1013641" hidden="1" x14ac:dyDescent="0.3"/>
    <row r="1013642" hidden="1" x14ac:dyDescent="0.3"/>
    <row r="1013643" hidden="1" x14ac:dyDescent="0.3"/>
    <row r="1013644" hidden="1" x14ac:dyDescent="0.3"/>
    <row r="1013645" hidden="1" x14ac:dyDescent="0.3"/>
    <row r="1013646" hidden="1" x14ac:dyDescent="0.3"/>
    <row r="1013647" hidden="1" x14ac:dyDescent="0.3"/>
    <row r="1013648" hidden="1" x14ac:dyDescent="0.3"/>
    <row r="1013649" hidden="1" x14ac:dyDescent="0.3"/>
    <row r="1013650" hidden="1" x14ac:dyDescent="0.3"/>
    <row r="1013651" hidden="1" x14ac:dyDescent="0.3"/>
    <row r="1013652" hidden="1" x14ac:dyDescent="0.3"/>
    <row r="1013653" hidden="1" x14ac:dyDescent="0.3"/>
    <row r="1013654" hidden="1" x14ac:dyDescent="0.3"/>
    <row r="1013655" hidden="1" x14ac:dyDescent="0.3"/>
    <row r="1013656" hidden="1" x14ac:dyDescent="0.3"/>
    <row r="1013657" hidden="1" x14ac:dyDescent="0.3"/>
    <row r="1013658" hidden="1" x14ac:dyDescent="0.3"/>
    <row r="1013659" hidden="1" x14ac:dyDescent="0.3"/>
    <row r="1013660" hidden="1" x14ac:dyDescent="0.3"/>
    <row r="1013661" hidden="1" x14ac:dyDescent="0.3"/>
    <row r="1013662" hidden="1" x14ac:dyDescent="0.3"/>
    <row r="1013663" hidden="1" x14ac:dyDescent="0.3"/>
    <row r="1013664" hidden="1" x14ac:dyDescent="0.3"/>
    <row r="1013665" hidden="1" x14ac:dyDescent="0.3"/>
    <row r="1013666" hidden="1" x14ac:dyDescent="0.3"/>
    <row r="1013667" hidden="1" x14ac:dyDescent="0.3"/>
    <row r="1013668" hidden="1" x14ac:dyDescent="0.3"/>
    <row r="1013669" hidden="1" x14ac:dyDescent="0.3"/>
    <row r="1013670" hidden="1" x14ac:dyDescent="0.3"/>
    <row r="1013671" hidden="1" x14ac:dyDescent="0.3"/>
    <row r="1013672" hidden="1" x14ac:dyDescent="0.3"/>
    <row r="1013673" hidden="1" x14ac:dyDescent="0.3"/>
    <row r="1013674" hidden="1" x14ac:dyDescent="0.3"/>
    <row r="1013675" hidden="1" x14ac:dyDescent="0.3"/>
    <row r="1013676" hidden="1" x14ac:dyDescent="0.3"/>
    <row r="1013677" hidden="1" x14ac:dyDescent="0.3"/>
    <row r="1013678" hidden="1" x14ac:dyDescent="0.3"/>
    <row r="1013679" hidden="1" x14ac:dyDescent="0.3"/>
    <row r="1013680" hidden="1" x14ac:dyDescent="0.3"/>
    <row r="1013681" hidden="1" x14ac:dyDescent="0.3"/>
    <row r="1013682" hidden="1" x14ac:dyDescent="0.3"/>
    <row r="1013683" hidden="1" x14ac:dyDescent="0.3"/>
    <row r="1013684" hidden="1" x14ac:dyDescent="0.3"/>
    <row r="1013685" hidden="1" x14ac:dyDescent="0.3"/>
    <row r="1013686" hidden="1" x14ac:dyDescent="0.3"/>
    <row r="1013687" hidden="1" x14ac:dyDescent="0.3"/>
    <row r="1013688" hidden="1" x14ac:dyDescent="0.3"/>
    <row r="1013689" hidden="1" x14ac:dyDescent="0.3"/>
    <row r="1013690" hidden="1" x14ac:dyDescent="0.3"/>
    <row r="1013691" hidden="1" x14ac:dyDescent="0.3"/>
    <row r="1013692" hidden="1" x14ac:dyDescent="0.3"/>
    <row r="1013693" hidden="1" x14ac:dyDescent="0.3"/>
    <row r="1013694" hidden="1" x14ac:dyDescent="0.3"/>
    <row r="1013695" hidden="1" x14ac:dyDescent="0.3"/>
    <row r="1013696" hidden="1" x14ac:dyDescent="0.3"/>
    <row r="1013697" hidden="1" x14ac:dyDescent="0.3"/>
    <row r="1013698" hidden="1" x14ac:dyDescent="0.3"/>
    <row r="1013699" hidden="1" x14ac:dyDescent="0.3"/>
    <row r="1013700" hidden="1" x14ac:dyDescent="0.3"/>
    <row r="1013701" hidden="1" x14ac:dyDescent="0.3"/>
    <row r="1013702" hidden="1" x14ac:dyDescent="0.3"/>
    <row r="1013703" hidden="1" x14ac:dyDescent="0.3"/>
    <row r="1013704" hidden="1" x14ac:dyDescent="0.3"/>
    <row r="1013705" hidden="1" x14ac:dyDescent="0.3"/>
    <row r="1013706" hidden="1" x14ac:dyDescent="0.3"/>
    <row r="1013707" hidden="1" x14ac:dyDescent="0.3"/>
    <row r="1013708" hidden="1" x14ac:dyDescent="0.3"/>
    <row r="1013709" hidden="1" x14ac:dyDescent="0.3"/>
    <row r="1013710" hidden="1" x14ac:dyDescent="0.3"/>
    <row r="1013711" hidden="1" x14ac:dyDescent="0.3"/>
    <row r="1013712" hidden="1" x14ac:dyDescent="0.3"/>
    <row r="1013713" hidden="1" x14ac:dyDescent="0.3"/>
    <row r="1013714" hidden="1" x14ac:dyDescent="0.3"/>
    <row r="1013715" hidden="1" x14ac:dyDescent="0.3"/>
    <row r="1013716" hidden="1" x14ac:dyDescent="0.3"/>
    <row r="1013717" hidden="1" x14ac:dyDescent="0.3"/>
    <row r="1013718" hidden="1" x14ac:dyDescent="0.3"/>
    <row r="1013719" hidden="1" x14ac:dyDescent="0.3"/>
    <row r="1013720" hidden="1" x14ac:dyDescent="0.3"/>
    <row r="1013721" hidden="1" x14ac:dyDescent="0.3"/>
    <row r="1013722" hidden="1" x14ac:dyDescent="0.3"/>
    <row r="1013723" hidden="1" x14ac:dyDescent="0.3"/>
    <row r="1013724" hidden="1" x14ac:dyDescent="0.3"/>
    <row r="1013725" hidden="1" x14ac:dyDescent="0.3"/>
    <row r="1013726" hidden="1" x14ac:dyDescent="0.3"/>
    <row r="1013727" hidden="1" x14ac:dyDescent="0.3"/>
    <row r="1013728" hidden="1" x14ac:dyDescent="0.3"/>
    <row r="1013729" hidden="1" x14ac:dyDescent="0.3"/>
    <row r="1013730" hidden="1" x14ac:dyDescent="0.3"/>
    <row r="1013731" hidden="1" x14ac:dyDescent="0.3"/>
    <row r="1013732" hidden="1" x14ac:dyDescent="0.3"/>
    <row r="1013733" hidden="1" x14ac:dyDescent="0.3"/>
    <row r="1013734" hidden="1" x14ac:dyDescent="0.3"/>
    <row r="1013735" hidden="1" x14ac:dyDescent="0.3"/>
    <row r="1013736" hidden="1" x14ac:dyDescent="0.3"/>
    <row r="1013737" hidden="1" x14ac:dyDescent="0.3"/>
    <row r="1013738" hidden="1" x14ac:dyDescent="0.3"/>
    <row r="1013739" hidden="1" x14ac:dyDescent="0.3"/>
    <row r="1013740" hidden="1" x14ac:dyDescent="0.3"/>
    <row r="1013741" hidden="1" x14ac:dyDescent="0.3"/>
    <row r="1013742" hidden="1" x14ac:dyDescent="0.3"/>
    <row r="1013743" hidden="1" x14ac:dyDescent="0.3"/>
    <row r="1013744" hidden="1" x14ac:dyDescent="0.3"/>
    <row r="1013745" hidden="1" x14ac:dyDescent="0.3"/>
    <row r="1013746" hidden="1" x14ac:dyDescent="0.3"/>
    <row r="1013747" hidden="1" x14ac:dyDescent="0.3"/>
    <row r="1013748" hidden="1" x14ac:dyDescent="0.3"/>
    <row r="1013749" hidden="1" x14ac:dyDescent="0.3"/>
    <row r="1013750" hidden="1" x14ac:dyDescent="0.3"/>
    <row r="1013751" hidden="1" x14ac:dyDescent="0.3"/>
    <row r="1013752" hidden="1" x14ac:dyDescent="0.3"/>
    <row r="1013753" hidden="1" x14ac:dyDescent="0.3"/>
    <row r="1013754" hidden="1" x14ac:dyDescent="0.3"/>
    <row r="1013755" hidden="1" x14ac:dyDescent="0.3"/>
    <row r="1013756" hidden="1" x14ac:dyDescent="0.3"/>
    <row r="1013757" hidden="1" x14ac:dyDescent="0.3"/>
    <row r="1013758" hidden="1" x14ac:dyDescent="0.3"/>
    <row r="1013759" hidden="1" x14ac:dyDescent="0.3"/>
    <row r="1013760" hidden="1" x14ac:dyDescent="0.3"/>
    <row r="1013761" hidden="1" x14ac:dyDescent="0.3"/>
    <row r="1013762" hidden="1" x14ac:dyDescent="0.3"/>
    <row r="1013763" hidden="1" x14ac:dyDescent="0.3"/>
    <row r="1013764" hidden="1" x14ac:dyDescent="0.3"/>
    <row r="1013765" hidden="1" x14ac:dyDescent="0.3"/>
    <row r="1013766" hidden="1" x14ac:dyDescent="0.3"/>
    <row r="1013767" hidden="1" x14ac:dyDescent="0.3"/>
    <row r="1013768" hidden="1" x14ac:dyDescent="0.3"/>
    <row r="1013769" hidden="1" x14ac:dyDescent="0.3"/>
    <row r="1013770" hidden="1" x14ac:dyDescent="0.3"/>
    <row r="1013771" hidden="1" x14ac:dyDescent="0.3"/>
    <row r="1013772" hidden="1" x14ac:dyDescent="0.3"/>
    <row r="1013773" hidden="1" x14ac:dyDescent="0.3"/>
    <row r="1013774" hidden="1" x14ac:dyDescent="0.3"/>
    <row r="1013775" hidden="1" x14ac:dyDescent="0.3"/>
    <row r="1013776" hidden="1" x14ac:dyDescent="0.3"/>
    <row r="1013777" hidden="1" x14ac:dyDescent="0.3"/>
    <row r="1013778" hidden="1" x14ac:dyDescent="0.3"/>
    <row r="1013779" hidden="1" x14ac:dyDescent="0.3"/>
    <row r="1013780" hidden="1" x14ac:dyDescent="0.3"/>
    <row r="1013781" hidden="1" x14ac:dyDescent="0.3"/>
    <row r="1013782" hidden="1" x14ac:dyDescent="0.3"/>
    <row r="1013783" hidden="1" x14ac:dyDescent="0.3"/>
    <row r="1013784" hidden="1" x14ac:dyDescent="0.3"/>
    <row r="1013785" hidden="1" x14ac:dyDescent="0.3"/>
    <row r="1013786" hidden="1" x14ac:dyDescent="0.3"/>
    <row r="1013787" hidden="1" x14ac:dyDescent="0.3"/>
    <row r="1013788" hidden="1" x14ac:dyDescent="0.3"/>
    <row r="1013789" hidden="1" x14ac:dyDescent="0.3"/>
    <row r="1013790" hidden="1" x14ac:dyDescent="0.3"/>
    <row r="1013791" hidden="1" x14ac:dyDescent="0.3"/>
    <row r="1013792" hidden="1" x14ac:dyDescent="0.3"/>
    <row r="1013793" hidden="1" x14ac:dyDescent="0.3"/>
    <row r="1013794" hidden="1" x14ac:dyDescent="0.3"/>
    <row r="1013795" hidden="1" x14ac:dyDescent="0.3"/>
    <row r="1013796" hidden="1" x14ac:dyDescent="0.3"/>
    <row r="1013797" hidden="1" x14ac:dyDescent="0.3"/>
    <row r="1013798" hidden="1" x14ac:dyDescent="0.3"/>
    <row r="1013799" hidden="1" x14ac:dyDescent="0.3"/>
    <row r="1013800" hidden="1" x14ac:dyDescent="0.3"/>
    <row r="1013801" hidden="1" x14ac:dyDescent="0.3"/>
    <row r="1013802" hidden="1" x14ac:dyDescent="0.3"/>
    <row r="1013803" hidden="1" x14ac:dyDescent="0.3"/>
    <row r="1013804" hidden="1" x14ac:dyDescent="0.3"/>
    <row r="1013805" hidden="1" x14ac:dyDescent="0.3"/>
    <row r="1013806" hidden="1" x14ac:dyDescent="0.3"/>
    <row r="1013807" hidden="1" x14ac:dyDescent="0.3"/>
    <row r="1013808" hidden="1" x14ac:dyDescent="0.3"/>
    <row r="1013809" hidden="1" x14ac:dyDescent="0.3"/>
    <row r="1013810" hidden="1" x14ac:dyDescent="0.3"/>
    <row r="1013811" hidden="1" x14ac:dyDescent="0.3"/>
    <row r="1013812" hidden="1" x14ac:dyDescent="0.3"/>
    <row r="1013813" hidden="1" x14ac:dyDescent="0.3"/>
    <row r="1013814" hidden="1" x14ac:dyDescent="0.3"/>
    <row r="1013815" hidden="1" x14ac:dyDescent="0.3"/>
    <row r="1013816" hidden="1" x14ac:dyDescent="0.3"/>
    <row r="1013817" hidden="1" x14ac:dyDescent="0.3"/>
    <row r="1013818" hidden="1" x14ac:dyDescent="0.3"/>
    <row r="1013819" hidden="1" x14ac:dyDescent="0.3"/>
    <row r="1013820" hidden="1" x14ac:dyDescent="0.3"/>
    <row r="1013821" hidden="1" x14ac:dyDescent="0.3"/>
    <row r="1013822" hidden="1" x14ac:dyDescent="0.3"/>
    <row r="1013823" hidden="1" x14ac:dyDescent="0.3"/>
    <row r="1013824" hidden="1" x14ac:dyDescent="0.3"/>
    <row r="1013825" hidden="1" x14ac:dyDescent="0.3"/>
    <row r="1013826" hidden="1" x14ac:dyDescent="0.3"/>
    <row r="1013827" hidden="1" x14ac:dyDescent="0.3"/>
    <row r="1013828" hidden="1" x14ac:dyDescent="0.3"/>
    <row r="1013829" hidden="1" x14ac:dyDescent="0.3"/>
    <row r="1013830" hidden="1" x14ac:dyDescent="0.3"/>
    <row r="1013831" hidden="1" x14ac:dyDescent="0.3"/>
    <row r="1013832" hidden="1" x14ac:dyDescent="0.3"/>
    <row r="1013833" hidden="1" x14ac:dyDescent="0.3"/>
    <row r="1013834" hidden="1" x14ac:dyDescent="0.3"/>
    <row r="1013835" hidden="1" x14ac:dyDescent="0.3"/>
    <row r="1013836" hidden="1" x14ac:dyDescent="0.3"/>
    <row r="1013837" hidden="1" x14ac:dyDescent="0.3"/>
    <row r="1013838" hidden="1" x14ac:dyDescent="0.3"/>
    <row r="1013839" hidden="1" x14ac:dyDescent="0.3"/>
    <row r="1013840" hidden="1" x14ac:dyDescent="0.3"/>
    <row r="1013841" hidden="1" x14ac:dyDescent="0.3"/>
    <row r="1013842" hidden="1" x14ac:dyDescent="0.3"/>
    <row r="1013843" hidden="1" x14ac:dyDescent="0.3"/>
    <row r="1013844" hidden="1" x14ac:dyDescent="0.3"/>
    <row r="1013845" hidden="1" x14ac:dyDescent="0.3"/>
    <row r="1013846" hidden="1" x14ac:dyDescent="0.3"/>
    <row r="1013847" hidden="1" x14ac:dyDescent="0.3"/>
    <row r="1013848" hidden="1" x14ac:dyDescent="0.3"/>
    <row r="1013849" hidden="1" x14ac:dyDescent="0.3"/>
    <row r="1013850" hidden="1" x14ac:dyDescent="0.3"/>
    <row r="1013851" hidden="1" x14ac:dyDescent="0.3"/>
    <row r="1013852" hidden="1" x14ac:dyDescent="0.3"/>
    <row r="1013853" hidden="1" x14ac:dyDescent="0.3"/>
    <row r="1013854" hidden="1" x14ac:dyDescent="0.3"/>
    <row r="1013855" hidden="1" x14ac:dyDescent="0.3"/>
    <row r="1013856" hidden="1" x14ac:dyDescent="0.3"/>
    <row r="1013857" hidden="1" x14ac:dyDescent="0.3"/>
    <row r="1013858" hidden="1" x14ac:dyDescent="0.3"/>
    <row r="1013859" hidden="1" x14ac:dyDescent="0.3"/>
    <row r="1013860" hidden="1" x14ac:dyDescent="0.3"/>
    <row r="1013861" hidden="1" x14ac:dyDescent="0.3"/>
    <row r="1013862" hidden="1" x14ac:dyDescent="0.3"/>
    <row r="1013863" hidden="1" x14ac:dyDescent="0.3"/>
    <row r="1013864" hidden="1" x14ac:dyDescent="0.3"/>
    <row r="1013865" hidden="1" x14ac:dyDescent="0.3"/>
    <row r="1013866" hidden="1" x14ac:dyDescent="0.3"/>
    <row r="1013867" hidden="1" x14ac:dyDescent="0.3"/>
    <row r="1013868" hidden="1" x14ac:dyDescent="0.3"/>
    <row r="1013869" hidden="1" x14ac:dyDescent="0.3"/>
    <row r="1013870" hidden="1" x14ac:dyDescent="0.3"/>
    <row r="1013871" hidden="1" x14ac:dyDescent="0.3"/>
    <row r="1013872" hidden="1" x14ac:dyDescent="0.3"/>
    <row r="1013873" hidden="1" x14ac:dyDescent="0.3"/>
    <row r="1013874" hidden="1" x14ac:dyDescent="0.3"/>
    <row r="1013875" hidden="1" x14ac:dyDescent="0.3"/>
    <row r="1013876" hidden="1" x14ac:dyDescent="0.3"/>
    <row r="1013877" hidden="1" x14ac:dyDescent="0.3"/>
    <row r="1013878" hidden="1" x14ac:dyDescent="0.3"/>
    <row r="1013879" hidden="1" x14ac:dyDescent="0.3"/>
    <row r="1013880" hidden="1" x14ac:dyDescent="0.3"/>
    <row r="1013881" hidden="1" x14ac:dyDescent="0.3"/>
    <row r="1013882" hidden="1" x14ac:dyDescent="0.3"/>
    <row r="1013883" hidden="1" x14ac:dyDescent="0.3"/>
    <row r="1013884" hidden="1" x14ac:dyDescent="0.3"/>
    <row r="1013885" hidden="1" x14ac:dyDescent="0.3"/>
    <row r="1013886" hidden="1" x14ac:dyDescent="0.3"/>
    <row r="1013887" hidden="1" x14ac:dyDescent="0.3"/>
    <row r="1013888" hidden="1" x14ac:dyDescent="0.3"/>
    <row r="1013889" hidden="1" x14ac:dyDescent="0.3"/>
    <row r="1013890" hidden="1" x14ac:dyDescent="0.3"/>
    <row r="1013891" hidden="1" x14ac:dyDescent="0.3"/>
    <row r="1013892" hidden="1" x14ac:dyDescent="0.3"/>
    <row r="1013893" hidden="1" x14ac:dyDescent="0.3"/>
    <row r="1013894" hidden="1" x14ac:dyDescent="0.3"/>
    <row r="1013895" hidden="1" x14ac:dyDescent="0.3"/>
    <row r="1013896" hidden="1" x14ac:dyDescent="0.3"/>
    <row r="1013897" hidden="1" x14ac:dyDescent="0.3"/>
    <row r="1013898" hidden="1" x14ac:dyDescent="0.3"/>
    <row r="1013899" hidden="1" x14ac:dyDescent="0.3"/>
    <row r="1013900" hidden="1" x14ac:dyDescent="0.3"/>
    <row r="1013901" hidden="1" x14ac:dyDescent="0.3"/>
    <row r="1013902" hidden="1" x14ac:dyDescent="0.3"/>
    <row r="1013903" hidden="1" x14ac:dyDescent="0.3"/>
    <row r="1013904" hidden="1" x14ac:dyDescent="0.3"/>
    <row r="1013905" hidden="1" x14ac:dyDescent="0.3"/>
    <row r="1013906" hidden="1" x14ac:dyDescent="0.3"/>
    <row r="1013907" hidden="1" x14ac:dyDescent="0.3"/>
    <row r="1013908" hidden="1" x14ac:dyDescent="0.3"/>
    <row r="1013909" hidden="1" x14ac:dyDescent="0.3"/>
    <row r="1013910" hidden="1" x14ac:dyDescent="0.3"/>
    <row r="1013911" hidden="1" x14ac:dyDescent="0.3"/>
    <row r="1013912" hidden="1" x14ac:dyDescent="0.3"/>
    <row r="1013913" hidden="1" x14ac:dyDescent="0.3"/>
    <row r="1013914" hidden="1" x14ac:dyDescent="0.3"/>
    <row r="1013915" hidden="1" x14ac:dyDescent="0.3"/>
    <row r="1013916" hidden="1" x14ac:dyDescent="0.3"/>
    <row r="1013917" hidden="1" x14ac:dyDescent="0.3"/>
    <row r="1013918" hidden="1" x14ac:dyDescent="0.3"/>
    <row r="1013919" hidden="1" x14ac:dyDescent="0.3"/>
    <row r="1013920" hidden="1" x14ac:dyDescent="0.3"/>
    <row r="1013921" hidden="1" x14ac:dyDescent="0.3"/>
    <row r="1013922" hidden="1" x14ac:dyDescent="0.3"/>
    <row r="1013923" hidden="1" x14ac:dyDescent="0.3"/>
    <row r="1013924" hidden="1" x14ac:dyDescent="0.3"/>
    <row r="1013925" hidden="1" x14ac:dyDescent="0.3"/>
    <row r="1013926" hidden="1" x14ac:dyDescent="0.3"/>
    <row r="1013927" hidden="1" x14ac:dyDescent="0.3"/>
    <row r="1013928" hidden="1" x14ac:dyDescent="0.3"/>
    <row r="1013929" hidden="1" x14ac:dyDescent="0.3"/>
    <row r="1013930" hidden="1" x14ac:dyDescent="0.3"/>
    <row r="1013931" hidden="1" x14ac:dyDescent="0.3"/>
    <row r="1013932" hidden="1" x14ac:dyDescent="0.3"/>
    <row r="1013933" hidden="1" x14ac:dyDescent="0.3"/>
    <row r="1013934" hidden="1" x14ac:dyDescent="0.3"/>
    <row r="1013935" hidden="1" x14ac:dyDescent="0.3"/>
    <row r="1013936" hidden="1" x14ac:dyDescent="0.3"/>
    <row r="1013937" hidden="1" x14ac:dyDescent="0.3"/>
    <row r="1013938" hidden="1" x14ac:dyDescent="0.3"/>
    <row r="1013939" hidden="1" x14ac:dyDescent="0.3"/>
    <row r="1013940" hidden="1" x14ac:dyDescent="0.3"/>
    <row r="1013941" hidden="1" x14ac:dyDescent="0.3"/>
    <row r="1013942" hidden="1" x14ac:dyDescent="0.3"/>
    <row r="1013943" hidden="1" x14ac:dyDescent="0.3"/>
    <row r="1013944" hidden="1" x14ac:dyDescent="0.3"/>
    <row r="1013945" hidden="1" x14ac:dyDescent="0.3"/>
    <row r="1013946" hidden="1" x14ac:dyDescent="0.3"/>
    <row r="1013947" hidden="1" x14ac:dyDescent="0.3"/>
    <row r="1013948" hidden="1" x14ac:dyDescent="0.3"/>
    <row r="1013949" hidden="1" x14ac:dyDescent="0.3"/>
    <row r="1013950" hidden="1" x14ac:dyDescent="0.3"/>
    <row r="1013951" hidden="1" x14ac:dyDescent="0.3"/>
    <row r="1013952" hidden="1" x14ac:dyDescent="0.3"/>
    <row r="1013953" hidden="1" x14ac:dyDescent="0.3"/>
    <row r="1013954" hidden="1" x14ac:dyDescent="0.3"/>
    <row r="1013955" hidden="1" x14ac:dyDescent="0.3"/>
    <row r="1013956" hidden="1" x14ac:dyDescent="0.3"/>
    <row r="1013957" hidden="1" x14ac:dyDescent="0.3"/>
    <row r="1013958" hidden="1" x14ac:dyDescent="0.3"/>
    <row r="1013959" hidden="1" x14ac:dyDescent="0.3"/>
    <row r="1013960" hidden="1" x14ac:dyDescent="0.3"/>
    <row r="1013961" hidden="1" x14ac:dyDescent="0.3"/>
    <row r="1013962" hidden="1" x14ac:dyDescent="0.3"/>
    <row r="1013963" hidden="1" x14ac:dyDescent="0.3"/>
    <row r="1013964" hidden="1" x14ac:dyDescent="0.3"/>
    <row r="1013965" hidden="1" x14ac:dyDescent="0.3"/>
    <row r="1013966" hidden="1" x14ac:dyDescent="0.3"/>
    <row r="1013967" hidden="1" x14ac:dyDescent="0.3"/>
    <row r="1013968" hidden="1" x14ac:dyDescent="0.3"/>
    <row r="1013969" hidden="1" x14ac:dyDescent="0.3"/>
    <row r="1013970" hidden="1" x14ac:dyDescent="0.3"/>
    <row r="1013971" hidden="1" x14ac:dyDescent="0.3"/>
    <row r="1013972" hidden="1" x14ac:dyDescent="0.3"/>
    <row r="1013973" hidden="1" x14ac:dyDescent="0.3"/>
    <row r="1013974" hidden="1" x14ac:dyDescent="0.3"/>
    <row r="1013975" hidden="1" x14ac:dyDescent="0.3"/>
    <row r="1013976" hidden="1" x14ac:dyDescent="0.3"/>
    <row r="1013977" hidden="1" x14ac:dyDescent="0.3"/>
    <row r="1013978" hidden="1" x14ac:dyDescent="0.3"/>
    <row r="1013979" hidden="1" x14ac:dyDescent="0.3"/>
    <row r="1013980" hidden="1" x14ac:dyDescent="0.3"/>
    <row r="1013981" hidden="1" x14ac:dyDescent="0.3"/>
    <row r="1013982" hidden="1" x14ac:dyDescent="0.3"/>
    <row r="1013983" hidden="1" x14ac:dyDescent="0.3"/>
    <row r="1013984" hidden="1" x14ac:dyDescent="0.3"/>
    <row r="1013985" hidden="1" x14ac:dyDescent="0.3"/>
    <row r="1013986" hidden="1" x14ac:dyDescent="0.3"/>
    <row r="1013987" hidden="1" x14ac:dyDescent="0.3"/>
    <row r="1013988" hidden="1" x14ac:dyDescent="0.3"/>
    <row r="1013989" hidden="1" x14ac:dyDescent="0.3"/>
    <row r="1013990" hidden="1" x14ac:dyDescent="0.3"/>
    <row r="1013991" hidden="1" x14ac:dyDescent="0.3"/>
    <row r="1013992" hidden="1" x14ac:dyDescent="0.3"/>
    <row r="1013993" hidden="1" x14ac:dyDescent="0.3"/>
    <row r="1013994" hidden="1" x14ac:dyDescent="0.3"/>
    <row r="1013995" hidden="1" x14ac:dyDescent="0.3"/>
    <row r="1013996" hidden="1" x14ac:dyDescent="0.3"/>
    <row r="1013997" hidden="1" x14ac:dyDescent="0.3"/>
    <row r="1013998" hidden="1" x14ac:dyDescent="0.3"/>
    <row r="1013999" hidden="1" x14ac:dyDescent="0.3"/>
    <row r="1014000" hidden="1" x14ac:dyDescent="0.3"/>
    <row r="1014001" hidden="1" x14ac:dyDescent="0.3"/>
    <row r="1014002" hidden="1" x14ac:dyDescent="0.3"/>
    <row r="1014003" hidden="1" x14ac:dyDescent="0.3"/>
    <row r="1014004" hidden="1" x14ac:dyDescent="0.3"/>
    <row r="1014005" hidden="1" x14ac:dyDescent="0.3"/>
    <row r="1014006" hidden="1" x14ac:dyDescent="0.3"/>
    <row r="1014007" hidden="1" x14ac:dyDescent="0.3"/>
    <row r="1014008" hidden="1" x14ac:dyDescent="0.3"/>
    <row r="1014009" hidden="1" x14ac:dyDescent="0.3"/>
    <row r="1014010" hidden="1" x14ac:dyDescent="0.3"/>
    <row r="1014011" hidden="1" x14ac:dyDescent="0.3"/>
    <row r="1014012" hidden="1" x14ac:dyDescent="0.3"/>
    <row r="1014013" hidden="1" x14ac:dyDescent="0.3"/>
    <row r="1014014" hidden="1" x14ac:dyDescent="0.3"/>
    <row r="1014015" hidden="1" x14ac:dyDescent="0.3"/>
    <row r="1014016" hidden="1" x14ac:dyDescent="0.3"/>
    <row r="1014017" hidden="1" x14ac:dyDescent="0.3"/>
    <row r="1014018" hidden="1" x14ac:dyDescent="0.3"/>
    <row r="1014019" hidden="1" x14ac:dyDescent="0.3"/>
    <row r="1014020" hidden="1" x14ac:dyDescent="0.3"/>
    <row r="1014021" hidden="1" x14ac:dyDescent="0.3"/>
    <row r="1014022" hidden="1" x14ac:dyDescent="0.3"/>
    <row r="1014023" hidden="1" x14ac:dyDescent="0.3"/>
    <row r="1014024" hidden="1" x14ac:dyDescent="0.3"/>
    <row r="1014025" hidden="1" x14ac:dyDescent="0.3"/>
    <row r="1014026" hidden="1" x14ac:dyDescent="0.3"/>
    <row r="1014027" hidden="1" x14ac:dyDescent="0.3"/>
    <row r="1014028" hidden="1" x14ac:dyDescent="0.3"/>
    <row r="1014029" hidden="1" x14ac:dyDescent="0.3"/>
    <row r="1014030" hidden="1" x14ac:dyDescent="0.3"/>
    <row r="1014031" hidden="1" x14ac:dyDescent="0.3"/>
    <row r="1014032" hidden="1" x14ac:dyDescent="0.3"/>
    <row r="1014033" hidden="1" x14ac:dyDescent="0.3"/>
    <row r="1014034" hidden="1" x14ac:dyDescent="0.3"/>
    <row r="1014035" hidden="1" x14ac:dyDescent="0.3"/>
    <row r="1014036" hidden="1" x14ac:dyDescent="0.3"/>
    <row r="1014037" hidden="1" x14ac:dyDescent="0.3"/>
    <row r="1014038" hidden="1" x14ac:dyDescent="0.3"/>
    <row r="1014039" hidden="1" x14ac:dyDescent="0.3"/>
    <row r="1014040" hidden="1" x14ac:dyDescent="0.3"/>
    <row r="1014041" hidden="1" x14ac:dyDescent="0.3"/>
    <row r="1014042" hidden="1" x14ac:dyDescent="0.3"/>
    <row r="1014043" hidden="1" x14ac:dyDescent="0.3"/>
    <row r="1014044" hidden="1" x14ac:dyDescent="0.3"/>
    <row r="1014045" hidden="1" x14ac:dyDescent="0.3"/>
    <row r="1014046" hidden="1" x14ac:dyDescent="0.3"/>
    <row r="1014047" hidden="1" x14ac:dyDescent="0.3"/>
    <row r="1014048" hidden="1" x14ac:dyDescent="0.3"/>
    <row r="1014049" hidden="1" x14ac:dyDescent="0.3"/>
    <row r="1014050" hidden="1" x14ac:dyDescent="0.3"/>
    <row r="1014051" hidden="1" x14ac:dyDescent="0.3"/>
    <row r="1014052" hidden="1" x14ac:dyDescent="0.3"/>
    <row r="1014053" hidden="1" x14ac:dyDescent="0.3"/>
    <row r="1014054" hidden="1" x14ac:dyDescent="0.3"/>
    <row r="1014055" hidden="1" x14ac:dyDescent="0.3"/>
    <row r="1014056" hidden="1" x14ac:dyDescent="0.3"/>
    <row r="1014057" hidden="1" x14ac:dyDescent="0.3"/>
    <row r="1014058" hidden="1" x14ac:dyDescent="0.3"/>
    <row r="1014059" hidden="1" x14ac:dyDescent="0.3"/>
    <row r="1014060" hidden="1" x14ac:dyDescent="0.3"/>
    <row r="1014061" hidden="1" x14ac:dyDescent="0.3"/>
    <row r="1014062" hidden="1" x14ac:dyDescent="0.3"/>
    <row r="1014063" hidden="1" x14ac:dyDescent="0.3"/>
    <row r="1014064" hidden="1" x14ac:dyDescent="0.3"/>
    <row r="1014065" hidden="1" x14ac:dyDescent="0.3"/>
    <row r="1014066" hidden="1" x14ac:dyDescent="0.3"/>
    <row r="1014067" hidden="1" x14ac:dyDescent="0.3"/>
    <row r="1014068" hidden="1" x14ac:dyDescent="0.3"/>
    <row r="1014069" hidden="1" x14ac:dyDescent="0.3"/>
    <row r="1014070" hidden="1" x14ac:dyDescent="0.3"/>
    <row r="1014071" hidden="1" x14ac:dyDescent="0.3"/>
    <row r="1014072" hidden="1" x14ac:dyDescent="0.3"/>
    <row r="1014073" hidden="1" x14ac:dyDescent="0.3"/>
    <row r="1014074" hidden="1" x14ac:dyDescent="0.3"/>
    <row r="1014075" hidden="1" x14ac:dyDescent="0.3"/>
    <row r="1014076" hidden="1" x14ac:dyDescent="0.3"/>
    <row r="1014077" hidden="1" x14ac:dyDescent="0.3"/>
    <row r="1014078" hidden="1" x14ac:dyDescent="0.3"/>
    <row r="1014079" hidden="1" x14ac:dyDescent="0.3"/>
    <row r="1014080" hidden="1" x14ac:dyDescent="0.3"/>
    <row r="1014081" hidden="1" x14ac:dyDescent="0.3"/>
    <row r="1014082" hidden="1" x14ac:dyDescent="0.3"/>
    <row r="1014083" hidden="1" x14ac:dyDescent="0.3"/>
    <row r="1014084" hidden="1" x14ac:dyDescent="0.3"/>
    <row r="1014085" hidden="1" x14ac:dyDescent="0.3"/>
    <row r="1014086" hidden="1" x14ac:dyDescent="0.3"/>
    <row r="1014087" hidden="1" x14ac:dyDescent="0.3"/>
    <row r="1014088" hidden="1" x14ac:dyDescent="0.3"/>
    <row r="1014089" hidden="1" x14ac:dyDescent="0.3"/>
    <row r="1014090" hidden="1" x14ac:dyDescent="0.3"/>
    <row r="1014091" hidden="1" x14ac:dyDescent="0.3"/>
    <row r="1014092" hidden="1" x14ac:dyDescent="0.3"/>
    <row r="1014093" hidden="1" x14ac:dyDescent="0.3"/>
    <row r="1014094" hidden="1" x14ac:dyDescent="0.3"/>
    <row r="1014095" hidden="1" x14ac:dyDescent="0.3"/>
    <row r="1014096" hidden="1" x14ac:dyDescent="0.3"/>
    <row r="1014097" hidden="1" x14ac:dyDescent="0.3"/>
    <row r="1014098" hidden="1" x14ac:dyDescent="0.3"/>
    <row r="1014099" hidden="1" x14ac:dyDescent="0.3"/>
    <row r="1014100" hidden="1" x14ac:dyDescent="0.3"/>
    <row r="1014101" hidden="1" x14ac:dyDescent="0.3"/>
    <row r="1014102" hidden="1" x14ac:dyDescent="0.3"/>
    <row r="1014103" hidden="1" x14ac:dyDescent="0.3"/>
    <row r="1014104" hidden="1" x14ac:dyDescent="0.3"/>
    <row r="1014105" hidden="1" x14ac:dyDescent="0.3"/>
    <row r="1014106" hidden="1" x14ac:dyDescent="0.3"/>
    <row r="1014107" hidden="1" x14ac:dyDescent="0.3"/>
    <row r="1014108" hidden="1" x14ac:dyDescent="0.3"/>
    <row r="1014109" hidden="1" x14ac:dyDescent="0.3"/>
    <row r="1014110" hidden="1" x14ac:dyDescent="0.3"/>
    <row r="1014111" hidden="1" x14ac:dyDescent="0.3"/>
    <row r="1014112" hidden="1" x14ac:dyDescent="0.3"/>
    <row r="1014113" hidden="1" x14ac:dyDescent="0.3"/>
    <row r="1014114" hidden="1" x14ac:dyDescent="0.3"/>
    <row r="1014115" hidden="1" x14ac:dyDescent="0.3"/>
    <row r="1014116" hidden="1" x14ac:dyDescent="0.3"/>
    <row r="1014117" hidden="1" x14ac:dyDescent="0.3"/>
    <row r="1014118" hidden="1" x14ac:dyDescent="0.3"/>
    <row r="1014119" hidden="1" x14ac:dyDescent="0.3"/>
    <row r="1014120" hidden="1" x14ac:dyDescent="0.3"/>
    <row r="1014121" hidden="1" x14ac:dyDescent="0.3"/>
    <row r="1014122" hidden="1" x14ac:dyDescent="0.3"/>
    <row r="1014123" hidden="1" x14ac:dyDescent="0.3"/>
    <row r="1014124" hidden="1" x14ac:dyDescent="0.3"/>
    <row r="1014125" hidden="1" x14ac:dyDescent="0.3"/>
    <row r="1014126" hidden="1" x14ac:dyDescent="0.3"/>
    <row r="1014127" hidden="1" x14ac:dyDescent="0.3"/>
    <row r="1014128" hidden="1" x14ac:dyDescent="0.3"/>
    <row r="1014129" hidden="1" x14ac:dyDescent="0.3"/>
    <row r="1014130" hidden="1" x14ac:dyDescent="0.3"/>
    <row r="1014131" hidden="1" x14ac:dyDescent="0.3"/>
    <row r="1014132" hidden="1" x14ac:dyDescent="0.3"/>
    <row r="1014133" hidden="1" x14ac:dyDescent="0.3"/>
    <row r="1014134" hidden="1" x14ac:dyDescent="0.3"/>
    <row r="1014135" hidden="1" x14ac:dyDescent="0.3"/>
    <row r="1014136" hidden="1" x14ac:dyDescent="0.3"/>
    <row r="1014137" hidden="1" x14ac:dyDescent="0.3"/>
    <row r="1014138" hidden="1" x14ac:dyDescent="0.3"/>
    <row r="1014139" hidden="1" x14ac:dyDescent="0.3"/>
    <row r="1014140" hidden="1" x14ac:dyDescent="0.3"/>
    <row r="1014141" hidden="1" x14ac:dyDescent="0.3"/>
    <row r="1014142" hidden="1" x14ac:dyDescent="0.3"/>
    <row r="1014143" hidden="1" x14ac:dyDescent="0.3"/>
    <row r="1014144" hidden="1" x14ac:dyDescent="0.3"/>
    <row r="1014145" hidden="1" x14ac:dyDescent="0.3"/>
    <row r="1014146" hidden="1" x14ac:dyDescent="0.3"/>
    <row r="1014147" hidden="1" x14ac:dyDescent="0.3"/>
    <row r="1014148" hidden="1" x14ac:dyDescent="0.3"/>
    <row r="1014149" hidden="1" x14ac:dyDescent="0.3"/>
    <row r="1014150" hidden="1" x14ac:dyDescent="0.3"/>
    <row r="1014151" hidden="1" x14ac:dyDescent="0.3"/>
    <row r="1014152" hidden="1" x14ac:dyDescent="0.3"/>
    <row r="1014153" hidden="1" x14ac:dyDescent="0.3"/>
    <row r="1014154" hidden="1" x14ac:dyDescent="0.3"/>
    <row r="1014155" hidden="1" x14ac:dyDescent="0.3"/>
    <row r="1014156" hidden="1" x14ac:dyDescent="0.3"/>
    <row r="1014157" hidden="1" x14ac:dyDescent="0.3"/>
    <row r="1014158" hidden="1" x14ac:dyDescent="0.3"/>
    <row r="1014159" hidden="1" x14ac:dyDescent="0.3"/>
    <row r="1014160" hidden="1" x14ac:dyDescent="0.3"/>
    <row r="1014161" hidden="1" x14ac:dyDescent="0.3"/>
    <row r="1014162" hidden="1" x14ac:dyDescent="0.3"/>
    <row r="1014163" hidden="1" x14ac:dyDescent="0.3"/>
    <row r="1014164" hidden="1" x14ac:dyDescent="0.3"/>
    <row r="1014165" hidden="1" x14ac:dyDescent="0.3"/>
    <row r="1014166" hidden="1" x14ac:dyDescent="0.3"/>
    <row r="1014167" hidden="1" x14ac:dyDescent="0.3"/>
    <row r="1014168" hidden="1" x14ac:dyDescent="0.3"/>
    <row r="1014169" hidden="1" x14ac:dyDescent="0.3"/>
    <row r="1014170" hidden="1" x14ac:dyDescent="0.3"/>
    <row r="1014171" hidden="1" x14ac:dyDescent="0.3"/>
    <row r="1014172" hidden="1" x14ac:dyDescent="0.3"/>
    <row r="1014173" hidden="1" x14ac:dyDescent="0.3"/>
    <row r="1014174" hidden="1" x14ac:dyDescent="0.3"/>
    <row r="1014175" hidden="1" x14ac:dyDescent="0.3"/>
    <row r="1014176" hidden="1" x14ac:dyDescent="0.3"/>
    <row r="1014177" hidden="1" x14ac:dyDescent="0.3"/>
    <row r="1014178" hidden="1" x14ac:dyDescent="0.3"/>
    <row r="1014179" hidden="1" x14ac:dyDescent="0.3"/>
    <row r="1014180" hidden="1" x14ac:dyDescent="0.3"/>
    <row r="1014181" hidden="1" x14ac:dyDescent="0.3"/>
    <row r="1014182" hidden="1" x14ac:dyDescent="0.3"/>
    <row r="1014183" hidden="1" x14ac:dyDescent="0.3"/>
    <row r="1014184" hidden="1" x14ac:dyDescent="0.3"/>
    <row r="1014185" hidden="1" x14ac:dyDescent="0.3"/>
    <row r="1014186" hidden="1" x14ac:dyDescent="0.3"/>
    <row r="1014187" hidden="1" x14ac:dyDescent="0.3"/>
    <row r="1014188" hidden="1" x14ac:dyDescent="0.3"/>
    <row r="1014189" hidden="1" x14ac:dyDescent="0.3"/>
    <row r="1014190" hidden="1" x14ac:dyDescent="0.3"/>
    <row r="1014191" hidden="1" x14ac:dyDescent="0.3"/>
    <row r="1014192" hidden="1" x14ac:dyDescent="0.3"/>
    <row r="1014193" hidden="1" x14ac:dyDescent="0.3"/>
    <row r="1014194" hidden="1" x14ac:dyDescent="0.3"/>
    <row r="1014195" hidden="1" x14ac:dyDescent="0.3"/>
    <row r="1014196" hidden="1" x14ac:dyDescent="0.3"/>
    <row r="1014197" hidden="1" x14ac:dyDescent="0.3"/>
    <row r="1014198" hidden="1" x14ac:dyDescent="0.3"/>
    <row r="1014199" hidden="1" x14ac:dyDescent="0.3"/>
    <row r="1014200" hidden="1" x14ac:dyDescent="0.3"/>
    <row r="1014201" hidden="1" x14ac:dyDescent="0.3"/>
    <row r="1014202" hidden="1" x14ac:dyDescent="0.3"/>
    <row r="1014203" hidden="1" x14ac:dyDescent="0.3"/>
    <row r="1014204" hidden="1" x14ac:dyDescent="0.3"/>
    <row r="1014205" hidden="1" x14ac:dyDescent="0.3"/>
    <row r="1014206" hidden="1" x14ac:dyDescent="0.3"/>
    <row r="1014207" hidden="1" x14ac:dyDescent="0.3"/>
    <row r="1014208" hidden="1" x14ac:dyDescent="0.3"/>
    <row r="1014209" hidden="1" x14ac:dyDescent="0.3"/>
    <row r="1014210" hidden="1" x14ac:dyDescent="0.3"/>
    <row r="1014211" hidden="1" x14ac:dyDescent="0.3"/>
    <row r="1014212" hidden="1" x14ac:dyDescent="0.3"/>
    <row r="1014213" hidden="1" x14ac:dyDescent="0.3"/>
    <row r="1014214" hidden="1" x14ac:dyDescent="0.3"/>
    <row r="1014215" hidden="1" x14ac:dyDescent="0.3"/>
    <row r="1014216" hidden="1" x14ac:dyDescent="0.3"/>
    <row r="1014217" hidden="1" x14ac:dyDescent="0.3"/>
    <row r="1014218" hidden="1" x14ac:dyDescent="0.3"/>
    <row r="1014219" hidden="1" x14ac:dyDescent="0.3"/>
    <row r="1014220" hidden="1" x14ac:dyDescent="0.3"/>
    <row r="1014221" hidden="1" x14ac:dyDescent="0.3"/>
    <row r="1014222" hidden="1" x14ac:dyDescent="0.3"/>
    <row r="1014223" hidden="1" x14ac:dyDescent="0.3"/>
    <row r="1014224" hidden="1" x14ac:dyDescent="0.3"/>
    <row r="1014225" hidden="1" x14ac:dyDescent="0.3"/>
    <row r="1014226" hidden="1" x14ac:dyDescent="0.3"/>
    <row r="1014227" hidden="1" x14ac:dyDescent="0.3"/>
    <row r="1014228" hidden="1" x14ac:dyDescent="0.3"/>
    <row r="1014229" hidden="1" x14ac:dyDescent="0.3"/>
    <row r="1014230" hidden="1" x14ac:dyDescent="0.3"/>
    <row r="1014231" hidden="1" x14ac:dyDescent="0.3"/>
    <row r="1014232" hidden="1" x14ac:dyDescent="0.3"/>
    <row r="1014233" hidden="1" x14ac:dyDescent="0.3"/>
    <row r="1014234" hidden="1" x14ac:dyDescent="0.3"/>
    <row r="1014235" hidden="1" x14ac:dyDescent="0.3"/>
    <row r="1014236" hidden="1" x14ac:dyDescent="0.3"/>
    <row r="1014237" hidden="1" x14ac:dyDescent="0.3"/>
    <row r="1014238" hidden="1" x14ac:dyDescent="0.3"/>
    <row r="1014239" hidden="1" x14ac:dyDescent="0.3"/>
    <row r="1014240" hidden="1" x14ac:dyDescent="0.3"/>
    <row r="1014241" hidden="1" x14ac:dyDescent="0.3"/>
    <row r="1014242" hidden="1" x14ac:dyDescent="0.3"/>
    <row r="1014243" hidden="1" x14ac:dyDescent="0.3"/>
    <row r="1014244" hidden="1" x14ac:dyDescent="0.3"/>
    <row r="1014245" hidden="1" x14ac:dyDescent="0.3"/>
    <row r="1014246" hidden="1" x14ac:dyDescent="0.3"/>
    <row r="1014247" hidden="1" x14ac:dyDescent="0.3"/>
    <row r="1014248" hidden="1" x14ac:dyDescent="0.3"/>
    <row r="1014249" hidden="1" x14ac:dyDescent="0.3"/>
    <row r="1014250" hidden="1" x14ac:dyDescent="0.3"/>
    <row r="1014251" hidden="1" x14ac:dyDescent="0.3"/>
    <row r="1014252" hidden="1" x14ac:dyDescent="0.3"/>
    <row r="1014253" hidden="1" x14ac:dyDescent="0.3"/>
    <row r="1014254" hidden="1" x14ac:dyDescent="0.3"/>
    <row r="1014255" hidden="1" x14ac:dyDescent="0.3"/>
    <row r="1014256" hidden="1" x14ac:dyDescent="0.3"/>
    <row r="1014257" hidden="1" x14ac:dyDescent="0.3"/>
    <row r="1014258" hidden="1" x14ac:dyDescent="0.3"/>
    <row r="1014259" hidden="1" x14ac:dyDescent="0.3"/>
    <row r="1014260" hidden="1" x14ac:dyDescent="0.3"/>
    <row r="1014261" hidden="1" x14ac:dyDescent="0.3"/>
    <row r="1014262" hidden="1" x14ac:dyDescent="0.3"/>
    <row r="1014263" hidden="1" x14ac:dyDescent="0.3"/>
    <row r="1014264" hidden="1" x14ac:dyDescent="0.3"/>
    <row r="1014265" hidden="1" x14ac:dyDescent="0.3"/>
    <row r="1014266" hidden="1" x14ac:dyDescent="0.3"/>
    <row r="1014267" hidden="1" x14ac:dyDescent="0.3"/>
    <row r="1014268" hidden="1" x14ac:dyDescent="0.3"/>
    <row r="1014269" hidden="1" x14ac:dyDescent="0.3"/>
    <row r="1014270" hidden="1" x14ac:dyDescent="0.3"/>
    <row r="1014271" hidden="1" x14ac:dyDescent="0.3"/>
    <row r="1014272" hidden="1" x14ac:dyDescent="0.3"/>
    <row r="1014273" hidden="1" x14ac:dyDescent="0.3"/>
    <row r="1014274" hidden="1" x14ac:dyDescent="0.3"/>
    <row r="1014275" hidden="1" x14ac:dyDescent="0.3"/>
    <row r="1014276" hidden="1" x14ac:dyDescent="0.3"/>
    <row r="1014277" hidden="1" x14ac:dyDescent="0.3"/>
    <row r="1014278" hidden="1" x14ac:dyDescent="0.3"/>
    <row r="1014279" hidden="1" x14ac:dyDescent="0.3"/>
    <row r="1014280" hidden="1" x14ac:dyDescent="0.3"/>
    <row r="1014281" hidden="1" x14ac:dyDescent="0.3"/>
    <row r="1014282" hidden="1" x14ac:dyDescent="0.3"/>
    <row r="1014283" hidden="1" x14ac:dyDescent="0.3"/>
    <row r="1014284" hidden="1" x14ac:dyDescent="0.3"/>
    <row r="1014285" hidden="1" x14ac:dyDescent="0.3"/>
    <row r="1014286" hidden="1" x14ac:dyDescent="0.3"/>
    <row r="1014287" hidden="1" x14ac:dyDescent="0.3"/>
    <row r="1014288" hidden="1" x14ac:dyDescent="0.3"/>
    <row r="1014289" hidden="1" x14ac:dyDescent="0.3"/>
    <row r="1014290" hidden="1" x14ac:dyDescent="0.3"/>
    <row r="1014291" hidden="1" x14ac:dyDescent="0.3"/>
    <row r="1014292" hidden="1" x14ac:dyDescent="0.3"/>
    <row r="1014293" hidden="1" x14ac:dyDescent="0.3"/>
    <row r="1014294" hidden="1" x14ac:dyDescent="0.3"/>
    <row r="1014295" hidden="1" x14ac:dyDescent="0.3"/>
    <row r="1014296" hidden="1" x14ac:dyDescent="0.3"/>
    <row r="1014297" hidden="1" x14ac:dyDescent="0.3"/>
    <row r="1014298" hidden="1" x14ac:dyDescent="0.3"/>
    <row r="1014299" hidden="1" x14ac:dyDescent="0.3"/>
    <row r="1014300" hidden="1" x14ac:dyDescent="0.3"/>
    <row r="1014301" hidden="1" x14ac:dyDescent="0.3"/>
    <row r="1014302" hidden="1" x14ac:dyDescent="0.3"/>
    <row r="1014303" hidden="1" x14ac:dyDescent="0.3"/>
    <row r="1014304" hidden="1" x14ac:dyDescent="0.3"/>
    <row r="1014305" hidden="1" x14ac:dyDescent="0.3"/>
    <row r="1014306" hidden="1" x14ac:dyDescent="0.3"/>
    <row r="1014307" hidden="1" x14ac:dyDescent="0.3"/>
    <row r="1014308" hidden="1" x14ac:dyDescent="0.3"/>
    <row r="1014309" hidden="1" x14ac:dyDescent="0.3"/>
    <row r="1014310" hidden="1" x14ac:dyDescent="0.3"/>
    <row r="1014311" hidden="1" x14ac:dyDescent="0.3"/>
    <row r="1014312" hidden="1" x14ac:dyDescent="0.3"/>
    <row r="1014313" hidden="1" x14ac:dyDescent="0.3"/>
    <row r="1014314" hidden="1" x14ac:dyDescent="0.3"/>
    <row r="1014315" hidden="1" x14ac:dyDescent="0.3"/>
    <row r="1014316" hidden="1" x14ac:dyDescent="0.3"/>
    <row r="1014317" hidden="1" x14ac:dyDescent="0.3"/>
    <row r="1014318" hidden="1" x14ac:dyDescent="0.3"/>
    <row r="1014319" hidden="1" x14ac:dyDescent="0.3"/>
    <row r="1014320" hidden="1" x14ac:dyDescent="0.3"/>
    <row r="1014321" hidden="1" x14ac:dyDescent="0.3"/>
    <row r="1014322" hidden="1" x14ac:dyDescent="0.3"/>
    <row r="1014323" hidden="1" x14ac:dyDescent="0.3"/>
    <row r="1014324" hidden="1" x14ac:dyDescent="0.3"/>
    <row r="1014325" hidden="1" x14ac:dyDescent="0.3"/>
    <row r="1014326" hidden="1" x14ac:dyDescent="0.3"/>
    <row r="1014327" hidden="1" x14ac:dyDescent="0.3"/>
    <row r="1014328" hidden="1" x14ac:dyDescent="0.3"/>
    <row r="1014329" hidden="1" x14ac:dyDescent="0.3"/>
    <row r="1014330" hidden="1" x14ac:dyDescent="0.3"/>
    <row r="1014331" hidden="1" x14ac:dyDescent="0.3"/>
    <row r="1014332" hidden="1" x14ac:dyDescent="0.3"/>
    <row r="1014333" hidden="1" x14ac:dyDescent="0.3"/>
    <row r="1014334" hidden="1" x14ac:dyDescent="0.3"/>
    <row r="1014335" hidden="1" x14ac:dyDescent="0.3"/>
    <row r="1014336" hidden="1" x14ac:dyDescent="0.3"/>
    <row r="1014337" hidden="1" x14ac:dyDescent="0.3"/>
    <row r="1014338" hidden="1" x14ac:dyDescent="0.3"/>
    <row r="1014339" hidden="1" x14ac:dyDescent="0.3"/>
    <row r="1014340" hidden="1" x14ac:dyDescent="0.3"/>
    <row r="1014341" hidden="1" x14ac:dyDescent="0.3"/>
    <row r="1014342" hidden="1" x14ac:dyDescent="0.3"/>
    <row r="1014343" hidden="1" x14ac:dyDescent="0.3"/>
    <row r="1014344" hidden="1" x14ac:dyDescent="0.3"/>
    <row r="1014345" hidden="1" x14ac:dyDescent="0.3"/>
    <row r="1014346" hidden="1" x14ac:dyDescent="0.3"/>
    <row r="1014347" hidden="1" x14ac:dyDescent="0.3"/>
    <row r="1014348" hidden="1" x14ac:dyDescent="0.3"/>
    <row r="1014349" hidden="1" x14ac:dyDescent="0.3"/>
    <row r="1014350" hidden="1" x14ac:dyDescent="0.3"/>
    <row r="1014351" hidden="1" x14ac:dyDescent="0.3"/>
    <row r="1014352" hidden="1" x14ac:dyDescent="0.3"/>
    <row r="1014353" hidden="1" x14ac:dyDescent="0.3"/>
    <row r="1014354" hidden="1" x14ac:dyDescent="0.3"/>
    <row r="1014355" hidden="1" x14ac:dyDescent="0.3"/>
    <row r="1014356" hidden="1" x14ac:dyDescent="0.3"/>
    <row r="1014357" hidden="1" x14ac:dyDescent="0.3"/>
    <row r="1014358" hidden="1" x14ac:dyDescent="0.3"/>
    <row r="1014359" hidden="1" x14ac:dyDescent="0.3"/>
    <row r="1014360" hidden="1" x14ac:dyDescent="0.3"/>
    <row r="1014361" hidden="1" x14ac:dyDescent="0.3"/>
    <row r="1014362" hidden="1" x14ac:dyDescent="0.3"/>
    <row r="1014363" hidden="1" x14ac:dyDescent="0.3"/>
    <row r="1014364" hidden="1" x14ac:dyDescent="0.3"/>
    <row r="1014365" hidden="1" x14ac:dyDescent="0.3"/>
    <row r="1014366" hidden="1" x14ac:dyDescent="0.3"/>
    <row r="1014367" hidden="1" x14ac:dyDescent="0.3"/>
    <row r="1014368" hidden="1" x14ac:dyDescent="0.3"/>
    <row r="1014369" hidden="1" x14ac:dyDescent="0.3"/>
    <row r="1014370" hidden="1" x14ac:dyDescent="0.3"/>
    <row r="1014371" hidden="1" x14ac:dyDescent="0.3"/>
    <row r="1014372" hidden="1" x14ac:dyDescent="0.3"/>
    <row r="1014373" hidden="1" x14ac:dyDescent="0.3"/>
    <row r="1014374" hidden="1" x14ac:dyDescent="0.3"/>
    <row r="1014375" hidden="1" x14ac:dyDescent="0.3"/>
    <row r="1014376" hidden="1" x14ac:dyDescent="0.3"/>
    <row r="1014377" hidden="1" x14ac:dyDescent="0.3"/>
    <row r="1014378" hidden="1" x14ac:dyDescent="0.3"/>
    <row r="1014379" hidden="1" x14ac:dyDescent="0.3"/>
    <row r="1014380" hidden="1" x14ac:dyDescent="0.3"/>
    <row r="1014381" hidden="1" x14ac:dyDescent="0.3"/>
    <row r="1014382" hidden="1" x14ac:dyDescent="0.3"/>
    <row r="1014383" hidden="1" x14ac:dyDescent="0.3"/>
    <row r="1014384" hidden="1" x14ac:dyDescent="0.3"/>
    <row r="1014385" hidden="1" x14ac:dyDescent="0.3"/>
    <row r="1014386" hidden="1" x14ac:dyDescent="0.3"/>
    <row r="1014387" hidden="1" x14ac:dyDescent="0.3"/>
    <row r="1014388" hidden="1" x14ac:dyDescent="0.3"/>
    <row r="1014389" hidden="1" x14ac:dyDescent="0.3"/>
    <row r="1014390" hidden="1" x14ac:dyDescent="0.3"/>
    <row r="1014391" hidden="1" x14ac:dyDescent="0.3"/>
    <row r="1014392" hidden="1" x14ac:dyDescent="0.3"/>
    <row r="1014393" hidden="1" x14ac:dyDescent="0.3"/>
    <row r="1014394" hidden="1" x14ac:dyDescent="0.3"/>
    <row r="1014395" hidden="1" x14ac:dyDescent="0.3"/>
    <row r="1014396" hidden="1" x14ac:dyDescent="0.3"/>
    <row r="1014397" hidden="1" x14ac:dyDescent="0.3"/>
    <row r="1014398" hidden="1" x14ac:dyDescent="0.3"/>
    <row r="1014399" hidden="1" x14ac:dyDescent="0.3"/>
    <row r="1014400" hidden="1" x14ac:dyDescent="0.3"/>
    <row r="1014401" hidden="1" x14ac:dyDescent="0.3"/>
    <row r="1014402" hidden="1" x14ac:dyDescent="0.3"/>
    <row r="1014403" hidden="1" x14ac:dyDescent="0.3"/>
    <row r="1014404" hidden="1" x14ac:dyDescent="0.3"/>
    <row r="1014405" hidden="1" x14ac:dyDescent="0.3"/>
    <row r="1014406" hidden="1" x14ac:dyDescent="0.3"/>
    <row r="1014407" hidden="1" x14ac:dyDescent="0.3"/>
    <row r="1014408" hidden="1" x14ac:dyDescent="0.3"/>
    <row r="1014409" hidden="1" x14ac:dyDescent="0.3"/>
    <row r="1014410" hidden="1" x14ac:dyDescent="0.3"/>
    <row r="1014411" hidden="1" x14ac:dyDescent="0.3"/>
    <row r="1014412" hidden="1" x14ac:dyDescent="0.3"/>
    <row r="1014413" hidden="1" x14ac:dyDescent="0.3"/>
    <row r="1014414" hidden="1" x14ac:dyDescent="0.3"/>
    <row r="1014415" hidden="1" x14ac:dyDescent="0.3"/>
    <row r="1014416" hidden="1" x14ac:dyDescent="0.3"/>
    <row r="1014417" hidden="1" x14ac:dyDescent="0.3"/>
    <row r="1014418" hidden="1" x14ac:dyDescent="0.3"/>
    <row r="1014419" hidden="1" x14ac:dyDescent="0.3"/>
    <row r="1014420" hidden="1" x14ac:dyDescent="0.3"/>
    <row r="1014421" hidden="1" x14ac:dyDescent="0.3"/>
    <row r="1014422" hidden="1" x14ac:dyDescent="0.3"/>
    <row r="1014423" hidden="1" x14ac:dyDescent="0.3"/>
    <row r="1014424" hidden="1" x14ac:dyDescent="0.3"/>
    <row r="1014425" hidden="1" x14ac:dyDescent="0.3"/>
    <row r="1014426" hidden="1" x14ac:dyDescent="0.3"/>
    <row r="1014427" hidden="1" x14ac:dyDescent="0.3"/>
    <row r="1014428" hidden="1" x14ac:dyDescent="0.3"/>
    <row r="1014429" hidden="1" x14ac:dyDescent="0.3"/>
    <row r="1014430" hidden="1" x14ac:dyDescent="0.3"/>
    <row r="1014431" hidden="1" x14ac:dyDescent="0.3"/>
    <row r="1014432" hidden="1" x14ac:dyDescent="0.3"/>
    <row r="1014433" hidden="1" x14ac:dyDescent="0.3"/>
    <row r="1014434" hidden="1" x14ac:dyDescent="0.3"/>
    <row r="1014435" hidden="1" x14ac:dyDescent="0.3"/>
    <row r="1014436" hidden="1" x14ac:dyDescent="0.3"/>
    <row r="1014437" hidden="1" x14ac:dyDescent="0.3"/>
    <row r="1014438" hidden="1" x14ac:dyDescent="0.3"/>
    <row r="1014439" hidden="1" x14ac:dyDescent="0.3"/>
    <row r="1014440" hidden="1" x14ac:dyDescent="0.3"/>
    <row r="1014441" hidden="1" x14ac:dyDescent="0.3"/>
    <row r="1014442" hidden="1" x14ac:dyDescent="0.3"/>
    <row r="1014443" hidden="1" x14ac:dyDescent="0.3"/>
    <row r="1014444" hidden="1" x14ac:dyDescent="0.3"/>
    <row r="1014445" hidden="1" x14ac:dyDescent="0.3"/>
    <row r="1014446" hidden="1" x14ac:dyDescent="0.3"/>
    <row r="1014447" hidden="1" x14ac:dyDescent="0.3"/>
    <row r="1014448" hidden="1" x14ac:dyDescent="0.3"/>
    <row r="1014449" hidden="1" x14ac:dyDescent="0.3"/>
    <row r="1014450" hidden="1" x14ac:dyDescent="0.3"/>
    <row r="1014451" hidden="1" x14ac:dyDescent="0.3"/>
    <row r="1014452" hidden="1" x14ac:dyDescent="0.3"/>
    <row r="1014453" hidden="1" x14ac:dyDescent="0.3"/>
    <row r="1014454" hidden="1" x14ac:dyDescent="0.3"/>
    <row r="1014455" hidden="1" x14ac:dyDescent="0.3"/>
    <row r="1014456" hidden="1" x14ac:dyDescent="0.3"/>
    <row r="1014457" hidden="1" x14ac:dyDescent="0.3"/>
    <row r="1014458" hidden="1" x14ac:dyDescent="0.3"/>
    <row r="1014459" hidden="1" x14ac:dyDescent="0.3"/>
    <row r="1014460" hidden="1" x14ac:dyDescent="0.3"/>
    <row r="1014461" hidden="1" x14ac:dyDescent="0.3"/>
    <row r="1014462" hidden="1" x14ac:dyDescent="0.3"/>
    <row r="1014463" hidden="1" x14ac:dyDescent="0.3"/>
    <row r="1014464" hidden="1" x14ac:dyDescent="0.3"/>
    <row r="1014465" hidden="1" x14ac:dyDescent="0.3"/>
    <row r="1014466" hidden="1" x14ac:dyDescent="0.3"/>
    <row r="1014467" hidden="1" x14ac:dyDescent="0.3"/>
    <row r="1014468" hidden="1" x14ac:dyDescent="0.3"/>
    <row r="1014469" hidden="1" x14ac:dyDescent="0.3"/>
    <row r="1014470" hidden="1" x14ac:dyDescent="0.3"/>
    <row r="1014471" hidden="1" x14ac:dyDescent="0.3"/>
    <row r="1014472" hidden="1" x14ac:dyDescent="0.3"/>
    <row r="1014473" hidden="1" x14ac:dyDescent="0.3"/>
    <row r="1014474" hidden="1" x14ac:dyDescent="0.3"/>
    <row r="1014475" hidden="1" x14ac:dyDescent="0.3"/>
    <row r="1014476" hidden="1" x14ac:dyDescent="0.3"/>
    <row r="1014477" hidden="1" x14ac:dyDescent="0.3"/>
    <row r="1014478" hidden="1" x14ac:dyDescent="0.3"/>
    <row r="1014479" hidden="1" x14ac:dyDescent="0.3"/>
    <row r="1014480" hidden="1" x14ac:dyDescent="0.3"/>
    <row r="1014481" hidden="1" x14ac:dyDescent="0.3"/>
    <row r="1014482" hidden="1" x14ac:dyDescent="0.3"/>
    <row r="1014483" hidden="1" x14ac:dyDescent="0.3"/>
    <row r="1014484" hidden="1" x14ac:dyDescent="0.3"/>
    <row r="1014485" hidden="1" x14ac:dyDescent="0.3"/>
    <row r="1014486" hidden="1" x14ac:dyDescent="0.3"/>
    <row r="1014487" hidden="1" x14ac:dyDescent="0.3"/>
    <row r="1014488" hidden="1" x14ac:dyDescent="0.3"/>
    <row r="1014489" hidden="1" x14ac:dyDescent="0.3"/>
    <row r="1014490" hidden="1" x14ac:dyDescent="0.3"/>
    <row r="1014491" hidden="1" x14ac:dyDescent="0.3"/>
    <row r="1014492" hidden="1" x14ac:dyDescent="0.3"/>
    <row r="1014493" hidden="1" x14ac:dyDescent="0.3"/>
    <row r="1014494" hidden="1" x14ac:dyDescent="0.3"/>
    <row r="1014495" hidden="1" x14ac:dyDescent="0.3"/>
    <row r="1014496" hidden="1" x14ac:dyDescent="0.3"/>
    <row r="1014497" hidden="1" x14ac:dyDescent="0.3"/>
    <row r="1014498" hidden="1" x14ac:dyDescent="0.3"/>
    <row r="1014499" hidden="1" x14ac:dyDescent="0.3"/>
    <row r="1014500" hidden="1" x14ac:dyDescent="0.3"/>
    <row r="1014501" hidden="1" x14ac:dyDescent="0.3"/>
    <row r="1014502" hidden="1" x14ac:dyDescent="0.3"/>
    <row r="1014503" hidden="1" x14ac:dyDescent="0.3"/>
    <row r="1014504" hidden="1" x14ac:dyDescent="0.3"/>
    <row r="1014505" hidden="1" x14ac:dyDescent="0.3"/>
    <row r="1014506" hidden="1" x14ac:dyDescent="0.3"/>
    <row r="1014507" hidden="1" x14ac:dyDescent="0.3"/>
    <row r="1014508" hidden="1" x14ac:dyDescent="0.3"/>
    <row r="1014509" hidden="1" x14ac:dyDescent="0.3"/>
    <row r="1014510" hidden="1" x14ac:dyDescent="0.3"/>
    <row r="1014511" hidden="1" x14ac:dyDescent="0.3"/>
    <row r="1014512" hidden="1" x14ac:dyDescent="0.3"/>
    <row r="1014513" hidden="1" x14ac:dyDescent="0.3"/>
    <row r="1014514" hidden="1" x14ac:dyDescent="0.3"/>
    <row r="1014515" hidden="1" x14ac:dyDescent="0.3"/>
    <row r="1014516" hidden="1" x14ac:dyDescent="0.3"/>
    <row r="1014517" hidden="1" x14ac:dyDescent="0.3"/>
    <row r="1014518" hidden="1" x14ac:dyDescent="0.3"/>
    <row r="1014519" hidden="1" x14ac:dyDescent="0.3"/>
    <row r="1014520" hidden="1" x14ac:dyDescent="0.3"/>
    <row r="1014521" hidden="1" x14ac:dyDescent="0.3"/>
    <row r="1014522" hidden="1" x14ac:dyDescent="0.3"/>
    <row r="1014523" hidden="1" x14ac:dyDescent="0.3"/>
    <row r="1014524" hidden="1" x14ac:dyDescent="0.3"/>
    <row r="1014525" hidden="1" x14ac:dyDescent="0.3"/>
    <row r="1014526" hidden="1" x14ac:dyDescent="0.3"/>
    <row r="1014527" hidden="1" x14ac:dyDescent="0.3"/>
    <row r="1014528" hidden="1" x14ac:dyDescent="0.3"/>
    <row r="1014529" hidden="1" x14ac:dyDescent="0.3"/>
    <row r="1014530" hidden="1" x14ac:dyDescent="0.3"/>
    <row r="1014531" hidden="1" x14ac:dyDescent="0.3"/>
    <row r="1014532" hidden="1" x14ac:dyDescent="0.3"/>
    <row r="1014533" hidden="1" x14ac:dyDescent="0.3"/>
    <row r="1014534" hidden="1" x14ac:dyDescent="0.3"/>
    <row r="1014535" hidden="1" x14ac:dyDescent="0.3"/>
    <row r="1014536" hidden="1" x14ac:dyDescent="0.3"/>
    <row r="1014537" hidden="1" x14ac:dyDescent="0.3"/>
    <row r="1014538" hidden="1" x14ac:dyDescent="0.3"/>
    <row r="1014539" hidden="1" x14ac:dyDescent="0.3"/>
    <row r="1014540" hidden="1" x14ac:dyDescent="0.3"/>
    <row r="1014541" hidden="1" x14ac:dyDescent="0.3"/>
    <row r="1014542" hidden="1" x14ac:dyDescent="0.3"/>
    <row r="1014543" hidden="1" x14ac:dyDescent="0.3"/>
    <row r="1014544" hidden="1" x14ac:dyDescent="0.3"/>
    <row r="1014545" hidden="1" x14ac:dyDescent="0.3"/>
    <row r="1014546" hidden="1" x14ac:dyDescent="0.3"/>
    <row r="1014547" hidden="1" x14ac:dyDescent="0.3"/>
    <row r="1014548" hidden="1" x14ac:dyDescent="0.3"/>
    <row r="1014549" hidden="1" x14ac:dyDescent="0.3"/>
    <row r="1014550" hidden="1" x14ac:dyDescent="0.3"/>
    <row r="1014551" hidden="1" x14ac:dyDescent="0.3"/>
    <row r="1014552" hidden="1" x14ac:dyDescent="0.3"/>
    <row r="1014553" hidden="1" x14ac:dyDescent="0.3"/>
    <row r="1014554" hidden="1" x14ac:dyDescent="0.3"/>
    <row r="1014555" hidden="1" x14ac:dyDescent="0.3"/>
    <row r="1014556" hidden="1" x14ac:dyDescent="0.3"/>
    <row r="1014557" hidden="1" x14ac:dyDescent="0.3"/>
    <row r="1014558" hidden="1" x14ac:dyDescent="0.3"/>
    <row r="1014559" hidden="1" x14ac:dyDescent="0.3"/>
    <row r="1014560" hidden="1" x14ac:dyDescent="0.3"/>
    <row r="1014561" hidden="1" x14ac:dyDescent="0.3"/>
    <row r="1014562" hidden="1" x14ac:dyDescent="0.3"/>
    <row r="1014563" hidden="1" x14ac:dyDescent="0.3"/>
    <row r="1014564" hidden="1" x14ac:dyDescent="0.3"/>
    <row r="1014565" hidden="1" x14ac:dyDescent="0.3"/>
    <row r="1014566" hidden="1" x14ac:dyDescent="0.3"/>
    <row r="1014567" hidden="1" x14ac:dyDescent="0.3"/>
    <row r="1014568" hidden="1" x14ac:dyDescent="0.3"/>
    <row r="1014569" hidden="1" x14ac:dyDescent="0.3"/>
    <row r="1014570" hidden="1" x14ac:dyDescent="0.3"/>
    <row r="1014571" hidden="1" x14ac:dyDescent="0.3"/>
    <row r="1014572" hidden="1" x14ac:dyDescent="0.3"/>
    <row r="1014573" hidden="1" x14ac:dyDescent="0.3"/>
    <row r="1014574" hidden="1" x14ac:dyDescent="0.3"/>
    <row r="1014575" hidden="1" x14ac:dyDescent="0.3"/>
    <row r="1014576" hidden="1" x14ac:dyDescent="0.3"/>
    <row r="1014577" hidden="1" x14ac:dyDescent="0.3"/>
    <row r="1014578" hidden="1" x14ac:dyDescent="0.3"/>
    <row r="1014579" hidden="1" x14ac:dyDescent="0.3"/>
    <row r="1014580" hidden="1" x14ac:dyDescent="0.3"/>
    <row r="1014581" hidden="1" x14ac:dyDescent="0.3"/>
    <row r="1014582" hidden="1" x14ac:dyDescent="0.3"/>
    <row r="1014583" hidden="1" x14ac:dyDescent="0.3"/>
    <row r="1014584" hidden="1" x14ac:dyDescent="0.3"/>
    <row r="1014585" hidden="1" x14ac:dyDescent="0.3"/>
    <row r="1014586" hidden="1" x14ac:dyDescent="0.3"/>
    <row r="1014587" hidden="1" x14ac:dyDescent="0.3"/>
    <row r="1014588" hidden="1" x14ac:dyDescent="0.3"/>
    <row r="1014589" hidden="1" x14ac:dyDescent="0.3"/>
    <row r="1014590" hidden="1" x14ac:dyDescent="0.3"/>
    <row r="1014591" hidden="1" x14ac:dyDescent="0.3"/>
    <row r="1014592" hidden="1" x14ac:dyDescent="0.3"/>
    <row r="1014593" hidden="1" x14ac:dyDescent="0.3"/>
    <row r="1014594" hidden="1" x14ac:dyDescent="0.3"/>
    <row r="1014595" hidden="1" x14ac:dyDescent="0.3"/>
    <row r="1014596" hidden="1" x14ac:dyDescent="0.3"/>
    <row r="1014597" hidden="1" x14ac:dyDescent="0.3"/>
    <row r="1014598" hidden="1" x14ac:dyDescent="0.3"/>
    <row r="1014599" hidden="1" x14ac:dyDescent="0.3"/>
    <row r="1014600" hidden="1" x14ac:dyDescent="0.3"/>
    <row r="1014601" hidden="1" x14ac:dyDescent="0.3"/>
    <row r="1014602" hidden="1" x14ac:dyDescent="0.3"/>
    <row r="1014603" hidden="1" x14ac:dyDescent="0.3"/>
    <row r="1014604" hidden="1" x14ac:dyDescent="0.3"/>
    <row r="1014605" hidden="1" x14ac:dyDescent="0.3"/>
    <row r="1014606" hidden="1" x14ac:dyDescent="0.3"/>
    <row r="1014607" hidden="1" x14ac:dyDescent="0.3"/>
    <row r="1014608" hidden="1" x14ac:dyDescent="0.3"/>
    <row r="1014609" hidden="1" x14ac:dyDescent="0.3"/>
    <row r="1014610" hidden="1" x14ac:dyDescent="0.3"/>
    <row r="1014611" hidden="1" x14ac:dyDescent="0.3"/>
    <row r="1014612" hidden="1" x14ac:dyDescent="0.3"/>
    <row r="1014613" hidden="1" x14ac:dyDescent="0.3"/>
    <row r="1014614" hidden="1" x14ac:dyDescent="0.3"/>
    <row r="1014615" hidden="1" x14ac:dyDescent="0.3"/>
    <row r="1014616" hidden="1" x14ac:dyDescent="0.3"/>
    <row r="1014617" hidden="1" x14ac:dyDescent="0.3"/>
    <row r="1014618" hidden="1" x14ac:dyDescent="0.3"/>
    <row r="1014619" hidden="1" x14ac:dyDescent="0.3"/>
    <row r="1014620" hidden="1" x14ac:dyDescent="0.3"/>
    <row r="1014621" hidden="1" x14ac:dyDescent="0.3"/>
    <row r="1014622" hidden="1" x14ac:dyDescent="0.3"/>
    <row r="1014623" hidden="1" x14ac:dyDescent="0.3"/>
    <row r="1014624" hidden="1" x14ac:dyDescent="0.3"/>
    <row r="1014625" hidden="1" x14ac:dyDescent="0.3"/>
    <row r="1014626" hidden="1" x14ac:dyDescent="0.3"/>
    <row r="1014627" hidden="1" x14ac:dyDescent="0.3"/>
    <row r="1014628" hidden="1" x14ac:dyDescent="0.3"/>
    <row r="1014629" hidden="1" x14ac:dyDescent="0.3"/>
    <row r="1014630" hidden="1" x14ac:dyDescent="0.3"/>
    <row r="1014631" hidden="1" x14ac:dyDescent="0.3"/>
    <row r="1014632" hidden="1" x14ac:dyDescent="0.3"/>
    <row r="1014633" hidden="1" x14ac:dyDescent="0.3"/>
    <row r="1014634" hidden="1" x14ac:dyDescent="0.3"/>
    <row r="1014635" hidden="1" x14ac:dyDescent="0.3"/>
    <row r="1014636" hidden="1" x14ac:dyDescent="0.3"/>
    <row r="1014637" hidden="1" x14ac:dyDescent="0.3"/>
    <row r="1014638" hidden="1" x14ac:dyDescent="0.3"/>
    <row r="1014639" hidden="1" x14ac:dyDescent="0.3"/>
    <row r="1014640" hidden="1" x14ac:dyDescent="0.3"/>
    <row r="1014641" hidden="1" x14ac:dyDescent="0.3"/>
    <row r="1014642" hidden="1" x14ac:dyDescent="0.3"/>
    <row r="1014643" hidden="1" x14ac:dyDescent="0.3"/>
    <row r="1014644" hidden="1" x14ac:dyDescent="0.3"/>
    <row r="1014645" hidden="1" x14ac:dyDescent="0.3"/>
    <row r="1014646" hidden="1" x14ac:dyDescent="0.3"/>
    <row r="1014647" hidden="1" x14ac:dyDescent="0.3"/>
    <row r="1014648" hidden="1" x14ac:dyDescent="0.3"/>
    <row r="1014649" hidden="1" x14ac:dyDescent="0.3"/>
    <row r="1014650" hidden="1" x14ac:dyDescent="0.3"/>
    <row r="1014651" hidden="1" x14ac:dyDescent="0.3"/>
    <row r="1014652" hidden="1" x14ac:dyDescent="0.3"/>
    <row r="1014653" hidden="1" x14ac:dyDescent="0.3"/>
    <row r="1014654" hidden="1" x14ac:dyDescent="0.3"/>
    <row r="1014655" hidden="1" x14ac:dyDescent="0.3"/>
    <row r="1014656" hidden="1" x14ac:dyDescent="0.3"/>
    <row r="1014657" hidden="1" x14ac:dyDescent="0.3"/>
    <row r="1014658" hidden="1" x14ac:dyDescent="0.3"/>
    <row r="1014659" hidden="1" x14ac:dyDescent="0.3"/>
    <row r="1014660" hidden="1" x14ac:dyDescent="0.3"/>
    <row r="1014661" hidden="1" x14ac:dyDescent="0.3"/>
    <row r="1014662" hidden="1" x14ac:dyDescent="0.3"/>
    <row r="1014663" hidden="1" x14ac:dyDescent="0.3"/>
    <row r="1014664" hidden="1" x14ac:dyDescent="0.3"/>
    <row r="1014665" hidden="1" x14ac:dyDescent="0.3"/>
    <row r="1014666" hidden="1" x14ac:dyDescent="0.3"/>
    <row r="1014667" hidden="1" x14ac:dyDescent="0.3"/>
    <row r="1014668" hidden="1" x14ac:dyDescent="0.3"/>
    <row r="1014669" hidden="1" x14ac:dyDescent="0.3"/>
    <row r="1014670" hidden="1" x14ac:dyDescent="0.3"/>
    <row r="1014671" hidden="1" x14ac:dyDescent="0.3"/>
    <row r="1014672" hidden="1" x14ac:dyDescent="0.3"/>
    <row r="1014673" hidden="1" x14ac:dyDescent="0.3"/>
    <row r="1014674" hidden="1" x14ac:dyDescent="0.3"/>
    <row r="1014675" hidden="1" x14ac:dyDescent="0.3"/>
    <row r="1014676" hidden="1" x14ac:dyDescent="0.3"/>
    <row r="1014677" hidden="1" x14ac:dyDescent="0.3"/>
    <row r="1014678" hidden="1" x14ac:dyDescent="0.3"/>
    <row r="1014679" hidden="1" x14ac:dyDescent="0.3"/>
    <row r="1014680" hidden="1" x14ac:dyDescent="0.3"/>
    <row r="1014681" hidden="1" x14ac:dyDescent="0.3"/>
    <row r="1014682" hidden="1" x14ac:dyDescent="0.3"/>
    <row r="1014683" hidden="1" x14ac:dyDescent="0.3"/>
    <row r="1014684" hidden="1" x14ac:dyDescent="0.3"/>
    <row r="1014685" hidden="1" x14ac:dyDescent="0.3"/>
    <row r="1014686" hidden="1" x14ac:dyDescent="0.3"/>
    <row r="1014687" hidden="1" x14ac:dyDescent="0.3"/>
    <row r="1014688" hidden="1" x14ac:dyDescent="0.3"/>
    <row r="1014689" hidden="1" x14ac:dyDescent="0.3"/>
    <row r="1014690" hidden="1" x14ac:dyDescent="0.3"/>
    <row r="1014691" hidden="1" x14ac:dyDescent="0.3"/>
    <row r="1014692" hidden="1" x14ac:dyDescent="0.3"/>
    <row r="1014693" hidden="1" x14ac:dyDescent="0.3"/>
    <row r="1014694" hidden="1" x14ac:dyDescent="0.3"/>
    <row r="1014695" hidden="1" x14ac:dyDescent="0.3"/>
    <row r="1014696" hidden="1" x14ac:dyDescent="0.3"/>
    <row r="1014697" hidden="1" x14ac:dyDescent="0.3"/>
    <row r="1014698" hidden="1" x14ac:dyDescent="0.3"/>
    <row r="1014699" hidden="1" x14ac:dyDescent="0.3"/>
    <row r="1014700" hidden="1" x14ac:dyDescent="0.3"/>
    <row r="1014701" hidden="1" x14ac:dyDescent="0.3"/>
    <row r="1014702" hidden="1" x14ac:dyDescent="0.3"/>
    <row r="1014703" hidden="1" x14ac:dyDescent="0.3"/>
    <row r="1014704" hidden="1" x14ac:dyDescent="0.3"/>
    <row r="1014705" hidden="1" x14ac:dyDescent="0.3"/>
    <row r="1014706" hidden="1" x14ac:dyDescent="0.3"/>
    <row r="1014707" hidden="1" x14ac:dyDescent="0.3"/>
    <row r="1014708" hidden="1" x14ac:dyDescent="0.3"/>
    <row r="1014709" hidden="1" x14ac:dyDescent="0.3"/>
    <row r="1014710" hidden="1" x14ac:dyDescent="0.3"/>
    <row r="1014711" hidden="1" x14ac:dyDescent="0.3"/>
    <row r="1014712" hidden="1" x14ac:dyDescent="0.3"/>
    <row r="1014713" hidden="1" x14ac:dyDescent="0.3"/>
    <row r="1014714" hidden="1" x14ac:dyDescent="0.3"/>
    <row r="1014715" hidden="1" x14ac:dyDescent="0.3"/>
    <row r="1014716" hidden="1" x14ac:dyDescent="0.3"/>
    <row r="1014717" hidden="1" x14ac:dyDescent="0.3"/>
    <row r="1014718" hidden="1" x14ac:dyDescent="0.3"/>
    <row r="1014719" hidden="1" x14ac:dyDescent="0.3"/>
    <row r="1014720" hidden="1" x14ac:dyDescent="0.3"/>
    <row r="1014721" hidden="1" x14ac:dyDescent="0.3"/>
    <row r="1014722" hidden="1" x14ac:dyDescent="0.3"/>
    <row r="1014723" hidden="1" x14ac:dyDescent="0.3"/>
    <row r="1014724" hidden="1" x14ac:dyDescent="0.3"/>
    <row r="1014725" hidden="1" x14ac:dyDescent="0.3"/>
    <row r="1014726" hidden="1" x14ac:dyDescent="0.3"/>
    <row r="1014727" hidden="1" x14ac:dyDescent="0.3"/>
    <row r="1014728" hidden="1" x14ac:dyDescent="0.3"/>
    <row r="1014729" hidden="1" x14ac:dyDescent="0.3"/>
    <row r="1014730" hidden="1" x14ac:dyDescent="0.3"/>
    <row r="1014731" hidden="1" x14ac:dyDescent="0.3"/>
    <row r="1014732" hidden="1" x14ac:dyDescent="0.3"/>
    <row r="1014733" hidden="1" x14ac:dyDescent="0.3"/>
    <row r="1014734" hidden="1" x14ac:dyDescent="0.3"/>
    <row r="1014735" hidden="1" x14ac:dyDescent="0.3"/>
    <row r="1014736" hidden="1" x14ac:dyDescent="0.3"/>
    <row r="1014737" hidden="1" x14ac:dyDescent="0.3"/>
    <row r="1014738" hidden="1" x14ac:dyDescent="0.3"/>
    <row r="1014739" hidden="1" x14ac:dyDescent="0.3"/>
    <row r="1014740" hidden="1" x14ac:dyDescent="0.3"/>
    <row r="1014741" hidden="1" x14ac:dyDescent="0.3"/>
    <row r="1014742" hidden="1" x14ac:dyDescent="0.3"/>
    <row r="1014743" hidden="1" x14ac:dyDescent="0.3"/>
    <row r="1014744" hidden="1" x14ac:dyDescent="0.3"/>
    <row r="1014745" hidden="1" x14ac:dyDescent="0.3"/>
    <row r="1014746" hidden="1" x14ac:dyDescent="0.3"/>
    <row r="1014747" hidden="1" x14ac:dyDescent="0.3"/>
    <row r="1014748" hidden="1" x14ac:dyDescent="0.3"/>
    <row r="1014749" hidden="1" x14ac:dyDescent="0.3"/>
    <row r="1014750" hidden="1" x14ac:dyDescent="0.3"/>
    <row r="1014751" hidden="1" x14ac:dyDescent="0.3"/>
    <row r="1014752" hidden="1" x14ac:dyDescent="0.3"/>
    <row r="1014753" hidden="1" x14ac:dyDescent="0.3"/>
    <row r="1014754" hidden="1" x14ac:dyDescent="0.3"/>
    <row r="1014755" hidden="1" x14ac:dyDescent="0.3"/>
    <row r="1014756" hidden="1" x14ac:dyDescent="0.3"/>
    <row r="1014757" hidden="1" x14ac:dyDescent="0.3"/>
    <row r="1014758" hidden="1" x14ac:dyDescent="0.3"/>
    <row r="1014759" hidden="1" x14ac:dyDescent="0.3"/>
    <row r="1014760" hidden="1" x14ac:dyDescent="0.3"/>
    <row r="1014761" hidden="1" x14ac:dyDescent="0.3"/>
    <row r="1014762" hidden="1" x14ac:dyDescent="0.3"/>
    <row r="1014763" hidden="1" x14ac:dyDescent="0.3"/>
    <row r="1014764" hidden="1" x14ac:dyDescent="0.3"/>
    <row r="1014765" hidden="1" x14ac:dyDescent="0.3"/>
    <row r="1014766" hidden="1" x14ac:dyDescent="0.3"/>
    <row r="1014767" hidden="1" x14ac:dyDescent="0.3"/>
    <row r="1014768" hidden="1" x14ac:dyDescent="0.3"/>
    <row r="1014769" hidden="1" x14ac:dyDescent="0.3"/>
    <row r="1014770" hidden="1" x14ac:dyDescent="0.3"/>
    <row r="1014771" hidden="1" x14ac:dyDescent="0.3"/>
    <row r="1014772" hidden="1" x14ac:dyDescent="0.3"/>
    <row r="1014773" hidden="1" x14ac:dyDescent="0.3"/>
    <row r="1014774" hidden="1" x14ac:dyDescent="0.3"/>
    <row r="1014775" hidden="1" x14ac:dyDescent="0.3"/>
    <row r="1014776" hidden="1" x14ac:dyDescent="0.3"/>
    <row r="1014777" hidden="1" x14ac:dyDescent="0.3"/>
    <row r="1014778" hidden="1" x14ac:dyDescent="0.3"/>
    <row r="1014779" hidden="1" x14ac:dyDescent="0.3"/>
    <row r="1014780" hidden="1" x14ac:dyDescent="0.3"/>
    <row r="1014781" hidden="1" x14ac:dyDescent="0.3"/>
    <row r="1014782" hidden="1" x14ac:dyDescent="0.3"/>
    <row r="1014783" hidden="1" x14ac:dyDescent="0.3"/>
    <row r="1014784" hidden="1" x14ac:dyDescent="0.3"/>
    <row r="1014785" hidden="1" x14ac:dyDescent="0.3"/>
    <row r="1014786" hidden="1" x14ac:dyDescent="0.3"/>
    <row r="1014787" hidden="1" x14ac:dyDescent="0.3"/>
    <row r="1014788" hidden="1" x14ac:dyDescent="0.3"/>
    <row r="1014789" hidden="1" x14ac:dyDescent="0.3"/>
    <row r="1014790" hidden="1" x14ac:dyDescent="0.3"/>
    <row r="1014791" hidden="1" x14ac:dyDescent="0.3"/>
    <row r="1014792" hidden="1" x14ac:dyDescent="0.3"/>
    <row r="1014793" hidden="1" x14ac:dyDescent="0.3"/>
    <row r="1014794" hidden="1" x14ac:dyDescent="0.3"/>
    <row r="1014795" hidden="1" x14ac:dyDescent="0.3"/>
    <row r="1014796" hidden="1" x14ac:dyDescent="0.3"/>
    <row r="1014797" hidden="1" x14ac:dyDescent="0.3"/>
    <row r="1014798" hidden="1" x14ac:dyDescent="0.3"/>
    <row r="1014799" hidden="1" x14ac:dyDescent="0.3"/>
    <row r="1014800" hidden="1" x14ac:dyDescent="0.3"/>
    <row r="1014801" hidden="1" x14ac:dyDescent="0.3"/>
    <row r="1014802" hidden="1" x14ac:dyDescent="0.3"/>
    <row r="1014803" hidden="1" x14ac:dyDescent="0.3"/>
    <row r="1014804" hidden="1" x14ac:dyDescent="0.3"/>
    <row r="1014805" hidden="1" x14ac:dyDescent="0.3"/>
    <row r="1014806" hidden="1" x14ac:dyDescent="0.3"/>
    <row r="1014807" hidden="1" x14ac:dyDescent="0.3"/>
    <row r="1014808" hidden="1" x14ac:dyDescent="0.3"/>
    <row r="1014809" hidden="1" x14ac:dyDescent="0.3"/>
    <row r="1014810" hidden="1" x14ac:dyDescent="0.3"/>
    <row r="1014811" hidden="1" x14ac:dyDescent="0.3"/>
    <row r="1014812" hidden="1" x14ac:dyDescent="0.3"/>
    <row r="1014813" hidden="1" x14ac:dyDescent="0.3"/>
    <row r="1014814" hidden="1" x14ac:dyDescent="0.3"/>
    <row r="1014815" hidden="1" x14ac:dyDescent="0.3"/>
    <row r="1014816" hidden="1" x14ac:dyDescent="0.3"/>
    <row r="1014817" hidden="1" x14ac:dyDescent="0.3"/>
    <row r="1014818" hidden="1" x14ac:dyDescent="0.3"/>
    <row r="1014819" hidden="1" x14ac:dyDescent="0.3"/>
    <row r="1014820" hidden="1" x14ac:dyDescent="0.3"/>
    <row r="1014821" hidden="1" x14ac:dyDescent="0.3"/>
    <row r="1014822" hidden="1" x14ac:dyDescent="0.3"/>
    <row r="1014823" hidden="1" x14ac:dyDescent="0.3"/>
    <row r="1014824" hidden="1" x14ac:dyDescent="0.3"/>
    <row r="1014825" hidden="1" x14ac:dyDescent="0.3"/>
    <row r="1014826" hidden="1" x14ac:dyDescent="0.3"/>
    <row r="1014827" hidden="1" x14ac:dyDescent="0.3"/>
    <row r="1014828" hidden="1" x14ac:dyDescent="0.3"/>
    <row r="1014829" hidden="1" x14ac:dyDescent="0.3"/>
    <row r="1014830" hidden="1" x14ac:dyDescent="0.3"/>
    <row r="1014831" hidden="1" x14ac:dyDescent="0.3"/>
    <row r="1014832" hidden="1" x14ac:dyDescent="0.3"/>
    <row r="1014833" hidden="1" x14ac:dyDescent="0.3"/>
    <row r="1014834" hidden="1" x14ac:dyDescent="0.3"/>
    <row r="1014835" hidden="1" x14ac:dyDescent="0.3"/>
    <row r="1014836" hidden="1" x14ac:dyDescent="0.3"/>
    <row r="1014837" hidden="1" x14ac:dyDescent="0.3"/>
    <row r="1014838" hidden="1" x14ac:dyDescent="0.3"/>
    <row r="1014839" hidden="1" x14ac:dyDescent="0.3"/>
    <row r="1014840" hidden="1" x14ac:dyDescent="0.3"/>
    <row r="1014841" hidden="1" x14ac:dyDescent="0.3"/>
    <row r="1014842" hidden="1" x14ac:dyDescent="0.3"/>
    <row r="1014843" hidden="1" x14ac:dyDescent="0.3"/>
    <row r="1014844" hidden="1" x14ac:dyDescent="0.3"/>
    <row r="1014845" hidden="1" x14ac:dyDescent="0.3"/>
    <row r="1014846" hidden="1" x14ac:dyDescent="0.3"/>
    <row r="1014847" hidden="1" x14ac:dyDescent="0.3"/>
    <row r="1014848" hidden="1" x14ac:dyDescent="0.3"/>
    <row r="1014849" hidden="1" x14ac:dyDescent="0.3"/>
    <row r="1014850" hidden="1" x14ac:dyDescent="0.3"/>
    <row r="1014851" hidden="1" x14ac:dyDescent="0.3"/>
    <row r="1014852" hidden="1" x14ac:dyDescent="0.3"/>
    <row r="1014853" hidden="1" x14ac:dyDescent="0.3"/>
    <row r="1014854" hidden="1" x14ac:dyDescent="0.3"/>
    <row r="1014855" hidden="1" x14ac:dyDescent="0.3"/>
    <row r="1014856" hidden="1" x14ac:dyDescent="0.3"/>
    <row r="1014857" hidden="1" x14ac:dyDescent="0.3"/>
    <row r="1014858" hidden="1" x14ac:dyDescent="0.3"/>
    <row r="1014859" hidden="1" x14ac:dyDescent="0.3"/>
    <row r="1014860" hidden="1" x14ac:dyDescent="0.3"/>
    <row r="1014861" hidden="1" x14ac:dyDescent="0.3"/>
    <row r="1014862" hidden="1" x14ac:dyDescent="0.3"/>
    <row r="1014863" hidden="1" x14ac:dyDescent="0.3"/>
    <row r="1014864" hidden="1" x14ac:dyDescent="0.3"/>
    <row r="1014865" hidden="1" x14ac:dyDescent="0.3"/>
    <row r="1014866" hidden="1" x14ac:dyDescent="0.3"/>
    <row r="1014867" hidden="1" x14ac:dyDescent="0.3"/>
    <row r="1014868" hidden="1" x14ac:dyDescent="0.3"/>
    <row r="1014869" hidden="1" x14ac:dyDescent="0.3"/>
    <row r="1014870" hidden="1" x14ac:dyDescent="0.3"/>
    <row r="1014871" hidden="1" x14ac:dyDescent="0.3"/>
    <row r="1014872" hidden="1" x14ac:dyDescent="0.3"/>
    <row r="1014873" hidden="1" x14ac:dyDescent="0.3"/>
    <row r="1014874" hidden="1" x14ac:dyDescent="0.3"/>
    <row r="1014875" hidden="1" x14ac:dyDescent="0.3"/>
    <row r="1014876" hidden="1" x14ac:dyDescent="0.3"/>
    <row r="1014877" hidden="1" x14ac:dyDescent="0.3"/>
    <row r="1014878" hidden="1" x14ac:dyDescent="0.3"/>
    <row r="1014879" hidden="1" x14ac:dyDescent="0.3"/>
    <row r="1014880" hidden="1" x14ac:dyDescent="0.3"/>
    <row r="1014881" hidden="1" x14ac:dyDescent="0.3"/>
    <row r="1014882" hidden="1" x14ac:dyDescent="0.3"/>
    <row r="1014883" hidden="1" x14ac:dyDescent="0.3"/>
    <row r="1014884" hidden="1" x14ac:dyDescent="0.3"/>
    <row r="1014885" hidden="1" x14ac:dyDescent="0.3"/>
    <row r="1014886" hidden="1" x14ac:dyDescent="0.3"/>
    <row r="1014887" hidden="1" x14ac:dyDescent="0.3"/>
    <row r="1014888" hidden="1" x14ac:dyDescent="0.3"/>
    <row r="1014889" hidden="1" x14ac:dyDescent="0.3"/>
    <row r="1014890" hidden="1" x14ac:dyDescent="0.3"/>
    <row r="1014891" hidden="1" x14ac:dyDescent="0.3"/>
    <row r="1014892" hidden="1" x14ac:dyDescent="0.3"/>
    <row r="1014893" hidden="1" x14ac:dyDescent="0.3"/>
    <row r="1014894" hidden="1" x14ac:dyDescent="0.3"/>
    <row r="1014895" hidden="1" x14ac:dyDescent="0.3"/>
    <row r="1014896" hidden="1" x14ac:dyDescent="0.3"/>
    <row r="1014897" hidden="1" x14ac:dyDescent="0.3"/>
    <row r="1014898" hidden="1" x14ac:dyDescent="0.3"/>
    <row r="1014899" hidden="1" x14ac:dyDescent="0.3"/>
    <row r="1014900" hidden="1" x14ac:dyDescent="0.3"/>
    <row r="1014901" hidden="1" x14ac:dyDescent="0.3"/>
    <row r="1014902" hidden="1" x14ac:dyDescent="0.3"/>
    <row r="1014903" hidden="1" x14ac:dyDescent="0.3"/>
    <row r="1014904" hidden="1" x14ac:dyDescent="0.3"/>
    <row r="1014905" hidden="1" x14ac:dyDescent="0.3"/>
    <row r="1014906" hidden="1" x14ac:dyDescent="0.3"/>
    <row r="1014907" hidden="1" x14ac:dyDescent="0.3"/>
    <row r="1014908" hidden="1" x14ac:dyDescent="0.3"/>
    <row r="1014909" hidden="1" x14ac:dyDescent="0.3"/>
    <row r="1014910" hidden="1" x14ac:dyDescent="0.3"/>
    <row r="1014911" hidden="1" x14ac:dyDescent="0.3"/>
    <row r="1014912" hidden="1" x14ac:dyDescent="0.3"/>
    <row r="1014913" hidden="1" x14ac:dyDescent="0.3"/>
    <row r="1014914" hidden="1" x14ac:dyDescent="0.3"/>
    <row r="1014915" hidden="1" x14ac:dyDescent="0.3"/>
    <row r="1014916" hidden="1" x14ac:dyDescent="0.3"/>
    <row r="1014917" hidden="1" x14ac:dyDescent="0.3"/>
    <row r="1014918" hidden="1" x14ac:dyDescent="0.3"/>
    <row r="1014919" hidden="1" x14ac:dyDescent="0.3"/>
    <row r="1014920" hidden="1" x14ac:dyDescent="0.3"/>
    <row r="1014921" hidden="1" x14ac:dyDescent="0.3"/>
    <row r="1014922" hidden="1" x14ac:dyDescent="0.3"/>
    <row r="1014923" hidden="1" x14ac:dyDescent="0.3"/>
    <row r="1014924" hidden="1" x14ac:dyDescent="0.3"/>
    <row r="1014925" hidden="1" x14ac:dyDescent="0.3"/>
    <row r="1014926" hidden="1" x14ac:dyDescent="0.3"/>
    <row r="1014927" hidden="1" x14ac:dyDescent="0.3"/>
    <row r="1014928" hidden="1" x14ac:dyDescent="0.3"/>
    <row r="1014929" hidden="1" x14ac:dyDescent="0.3"/>
    <row r="1014930" hidden="1" x14ac:dyDescent="0.3"/>
    <row r="1014931" hidden="1" x14ac:dyDescent="0.3"/>
    <row r="1014932" hidden="1" x14ac:dyDescent="0.3"/>
    <row r="1014933" hidden="1" x14ac:dyDescent="0.3"/>
    <row r="1014934" hidden="1" x14ac:dyDescent="0.3"/>
    <row r="1014935" hidden="1" x14ac:dyDescent="0.3"/>
    <row r="1014936" hidden="1" x14ac:dyDescent="0.3"/>
    <row r="1014937" hidden="1" x14ac:dyDescent="0.3"/>
    <row r="1014938" hidden="1" x14ac:dyDescent="0.3"/>
    <row r="1014939" hidden="1" x14ac:dyDescent="0.3"/>
    <row r="1014940" hidden="1" x14ac:dyDescent="0.3"/>
    <row r="1014941" hidden="1" x14ac:dyDescent="0.3"/>
    <row r="1014942" hidden="1" x14ac:dyDescent="0.3"/>
    <row r="1014943" hidden="1" x14ac:dyDescent="0.3"/>
    <row r="1014944" hidden="1" x14ac:dyDescent="0.3"/>
    <row r="1014945" hidden="1" x14ac:dyDescent="0.3"/>
    <row r="1014946" hidden="1" x14ac:dyDescent="0.3"/>
    <row r="1014947" hidden="1" x14ac:dyDescent="0.3"/>
    <row r="1014948" hidden="1" x14ac:dyDescent="0.3"/>
    <row r="1014949" hidden="1" x14ac:dyDescent="0.3"/>
    <row r="1014950" hidden="1" x14ac:dyDescent="0.3"/>
    <row r="1014951" hidden="1" x14ac:dyDescent="0.3"/>
    <row r="1014952" hidden="1" x14ac:dyDescent="0.3"/>
    <row r="1014953" hidden="1" x14ac:dyDescent="0.3"/>
    <row r="1014954" hidden="1" x14ac:dyDescent="0.3"/>
    <row r="1014955" hidden="1" x14ac:dyDescent="0.3"/>
    <row r="1014956" hidden="1" x14ac:dyDescent="0.3"/>
    <row r="1014957" hidden="1" x14ac:dyDescent="0.3"/>
    <row r="1014958" hidden="1" x14ac:dyDescent="0.3"/>
    <row r="1014959" hidden="1" x14ac:dyDescent="0.3"/>
    <row r="1014960" hidden="1" x14ac:dyDescent="0.3"/>
    <row r="1014961" hidden="1" x14ac:dyDescent="0.3"/>
    <row r="1014962" hidden="1" x14ac:dyDescent="0.3"/>
    <row r="1014963" hidden="1" x14ac:dyDescent="0.3"/>
    <row r="1014964" hidden="1" x14ac:dyDescent="0.3"/>
    <row r="1014965" hidden="1" x14ac:dyDescent="0.3"/>
    <row r="1014966" hidden="1" x14ac:dyDescent="0.3"/>
    <row r="1014967" hidden="1" x14ac:dyDescent="0.3"/>
    <row r="1014968" hidden="1" x14ac:dyDescent="0.3"/>
    <row r="1014969" hidden="1" x14ac:dyDescent="0.3"/>
    <row r="1014970" hidden="1" x14ac:dyDescent="0.3"/>
    <row r="1014971" hidden="1" x14ac:dyDescent="0.3"/>
    <row r="1014972" hidden="1" x14ac:dyDescent="0.3"/>
    <row r="1014973" hidden="1" x14ac:dyDescent="0.3"/>
    <row r="1014974" hidden="1" x14ac:dyDescent="0.3"/>
    <row r="1014975" hidden="1" x14ac:dyDescent="0.3"/>
    <row r="1014976" hidden="1" x14ac:dyDescent="0.3"/>
    <row r="1014977" hidden="1" x14ac:dyDescent="0.3"/>
    <row r="1014978" hidden="1" x14ac:dyDescent="0.3"/>
    <row r="1014979" hidden="1" x14ac:dyDescent="0.3"/>
    <row r="1014980" hidden="1" x14ac:dyDescent="0.3"/>
    <row r="1014981" hidden="1" x14ac:dyDescent="0.3"/>
    <row r="1014982" hidden="1" x14ac:dyDescent="0.3"/>
    <row r="1014983" hidden="1" x14ac:dyDescent="0.3"/>
    <row r="1014984" hidden="1" x14ac:dyDescent="0.3"/>
    <row r="1014985" hidden="1" x14ac:dyDescent="0.3"/>
    <row r="1014986" hidden="1" x14ac:dyDescent="0.3"/>
    <row r="1014987" hidden="1" x14ac:dyDescent="0.3"/>
    <row r="1014988" hidden="1" x14ac:dyDescent="0.3"/>
    <row r="1014989" hidden="1" x14ac:dyDescent="0.3"/>
    <row r="1014990" hidden="1" x14ac:dyDescent="0.3"/>
    <row r="1014991" hidden="1" x14ac:dyDescent="0.3"/>
    <row r="1014992" hidden="1" x14ac:dyDescent="0.3"/>
    <row r="1014993" hidden="1" x14ac:dyDescent="0.3"/>
    <row r="1014994" hidden="1" x14ac:dyDescent="0.3"/>
    <row r="1014995" hidden="1" x14ac:dyDescent="0.3"/>
    <row r="1014996" hidden="1" x14ac:dyDescent="0.3"/>
    <row r="1014997" hidden="1" x14ac:dyDescent="0.3"/>
    <row r="1014998" hidden="1" x14ac:dyDescent="0.3"/>
    <row r="1014999" hidden="1" x14ac:dyDescent="0.3"/>
    <row r="1015000" hidden="1" x14ac:dyDescent="0.3"/>
    <row r="1015001" hidden="1" x14ac:dyDescent="0.3"/>
    <row r="1015002" hidden="1" x14ac:dyDescent="0.3"/>
    <row r="1015003" hidden="1" x14ac:dyDescent="0.3"/>
    <row r="1015004" hidden="1" x14ac:dyDescent="0.3"/>
    <row r="1015005" hidden="1" x14ac:dyDescent="0.3"/>
    <row r="1015006" hidden="1" x14ac:dyDescent="0.3"/>
    <row r="1015007" hidden="1" x14ac:dyDescent="0.3"/>
    <row r="1015008" hidden="1" x14ac:dyDescent="0.3"/>
    <row r="1015009" hidden="1" x14ac:dyDescent="0.3"/>
    <row r="1015010" hidden="1" x14ac:dyDescent="0.3"/>
    <row r="1015011" hidden="1" x14ac:dyDescent="0.3"/>
    <row r="1015012" hidden="1" x14ac:dyDescent="0.3"/>
    <row r="1015013" hidden="1" x14ac:dyDescent="0.3"/>
    <row r="1015014" hidden="1" x14ac:dyDescent="0.3"/>
    <row r="1015015" hidden="1" x14ac:dyDescent="0.3"/>
    <row r="1015016" hidden="1" x14ac:dyDescent="0.3"/>
    <row r="1015017" hidden="1" x14ac:dyDescent="0.3"/>
    <row r="1015018" hidden="1" x14ac:dyDescent="0.3"/>
    <row r="1015019" hidden="1" x14ac:dyDescent="0.3"/>
    <row r="1015020" hidden="1" x14ac:dyDescent="0.3"/>
    <row r="1015021" hidden="1" x14ac:dyDescent="0.3"/>
    <row r="1015022" hidden="1" x14ac:dyDescent="0.3"/>
    <row r="1015023" hidden="1" x14ac:dyDescent="0.3"/>
    <row r="1015024" hidden="1" x14ac:dyDescent="0.3"/>
    <row r="1015025" hidden="1" x14ac:dyDescent="0.3"/>
    <row r="1015026" hidden="1" x14ac:dyDescent="0.3"/>
    <row r="1015027" hidden="1" x14ac:dyDescent="0.3"/>
    <row r="1015028" hidden="1" x14ac:dyDescent="0.3"/>
    <row r="1015029" hidden="1" x14ac:dyDescent="0.3"/>
    <row r="1015030" hidden="1" x14ac:dyDescent="0.3"/>
    <row r="1015031" hidden="1" x14ac:dyDescent="0.3"/>
    <row r="1015032" hidden="1" x14ac:dyDescent="0.3"/>
    <row r="1015033" hidden="1" x14ac:dyDescent="0.3"/>
    <row r="1015034" hidden="1" x14ac:dyDescent="0.3"/>
    <row r="1015035" hidden="1" x14ac:dyDescent="0.3"/>
    <row r="1015036" hidden="1" x14ac:dyDescent="0.3"/>
    <row r="1015037" hidden="1" x14ac:dyDescent="0.3"/>
    <row r="1015038" hidden="1" x14ac:dyDescent="0.3"/>
    <row r="1015039" hidden="1" x14ac:dyDescent="0.3"/>
    <row r="1015040" hidden="1" x14ac:dyDescent="0.3"/>
    <row r="1015041" hidden="1" x14ac:dyDescent="0.3"/>
    <row r="1015042" hidden="1" x14ac:dyDescent="0.3"/>
    <row r="1015043" hidden="1" x14ac:dyDescent="0.3"/>
    <row r="1015044" hidden="1" x14ac:dyDescent="0.3"/>
    <row r="1015045" hidden="1" x14ac:dyDescent="0.3"/>
    <row r="1015046" hidden="1" x14ac:dyDescent="0.3"/>
    <row r="1015047" hidden="1" x14ac:dyDescent="0.3"/>
    <row r="1015048" hidden="1" x14ac:dyDescent="0.3"/>
    <row r="1015049" hidden="1" x14ac:dyDescent="0.3"/>
    <row r="1015050" hidden="1" x14ac:dyDescent="0.3"/>
    <row r="1015051" hidden="1" x14ac:dyDescent="0.3"/>
    <row r="1015052" hidden="1" x14ac:dyDescent="0.3"/>
    <row r="1015053" hidden="1" x14ac:dyDescent="0.3"/>
    <row r="1015054" hidden="1" x14ac:dyDescent="0.3"/>
    <row r="1015055" hidden="1" x14ac:dyDescent="0.3"/>
    <row r="1015056" hidden="1" x14ac:dyDescent="0.3"/>
    <row r="1015057" hidden="1" x14ac:dyDescent="0.3"/>
    <row r="1015058" hidden="1" x14ac:dyDescent="0.3"/>
    <row r="1015059" hidden="1" x14ac:dyDescent="0.3"/>
    <row r="1015060" hidden="1" x14ac:dyDescent="0.3"/>
    <row r="1015061" hidden="1" x14ac:dyDescent="0.3"/>
    <row r="1015062" hidden="1" x14ac:dyDescent="0.3"/>
    <row r="1015063" hidden="1" x14ac:dyDescent="0.3"/>
    <row r="1015064" hidden="1" x14ac:dyDescent="0.3"/>
    <row r="1015065" hidden="1" x14ac:dyDescent="0.3"/>
    <row r="1015066" hidden="1" x14ac:dyDescent="0.3"/>
    <row r="1015067" hidden="1" x14ac:dyDescent="0.3"/>
    <row r="1015068" hidden="1" x14ac:dyDescent="0.3"/>
    <row r="1015069" hidden="1" x14ac:dyDescent="0.3"/>
    <row r="1015070" hidden="1" x14ac:dyDescent="0.3"/>
    <row r="1015071" hidden="1" x14ac:dyDescent="0.3"/>
    <row r="1015072" hidden="1" x14ac:dyDescent="0.3"/>
    <row r="1015073" hidden="1" x14ac:dyDescent="0.3"/>
    <row r="1015074" hidden="1" x14ac:dyDescent="0.3"/>
    <row r="1015075" hidden="1" x14ac:dyDescent="0.3"/>
    <row r="1015076" hidden="1" x14ac:dyDescent="0.3"/>
    <row r="1015077" hidden="1" x14ac:dyDescent="0.3"/>
    <row r="1015078" hidden="1" x14ac:dyDescent="0.3"/>
    <row r="1015079" hidden="1" x14ac:dyDescent="0.3"/>
    <row r="1015080" hidden="1" x14ac:dyDescent="0.3"/>
    <row r="1015081" hidden="1" x14ac:dyDescent="0.3"/>
    <row r="1015082" hidden="1" x14ac:dyDescent="0.3"/>
    <row r="1015083" hidden="1" x14ac:dyDescent="0.3"/>
    <row r="1015084" hidden="1" x14ac:dyDescent="0.3"/>
    <row r="1015085" hidden="1" x14ac:dyDescent="0.3"/>
    <row r="1015086" hidden="1" x14ac:dyDescent="0.3"/>
    <row r="1015087" hidden="1" x14ac:dyDescent="0.3"/>
    <row r="1015088" hidden="1" x14ac:dyDescent="0.3"/>
    <row r="1015089" hidden="1" x14ac:dyDescent="0.3"/>
    <row r="1015090" hidden="1" x14ac:dyDescent="0.3"/>
    <row r="1015091" hidden="1" x14ac:dyDescent="0.3"/>
    <row r="1015092" hidden="1" x14ac:dyDescent="0.3"/>
    <row r="1015093" hidden="1" x14ac:dyDescent="0.3"/>
    <row r="1015094" hidden="1" x14ac:dyDescent="0.3"/>
    <row r="1015095" hidden="1" x14ac:dyDescent="0.3"/>
    <row r="1015096" hidden="1" x14ac:dyDescent="0.3"/>
    <row r="1015097" hidden="1" x14ac:dyDescent="0.3"/>
    <row r="1015098" hidden="1" x14ac:dyDescent="0.3"/>
    <row r="1015099" hidden="1" x14ac:dyDescent="0.3"/>
    <row r="1015100" hidden="1" x14ac:dyDescent="0.3"/>
    <row r="1015101" hidden="1" x14ac:dyDescent="0.3"/>
    <row r="1015102" hidden="1" x14ac:dyDescent="0.3"/>
    <row r="1015103" hidden="1" x14ac:dyDescent="0.3"/>
    <row r="1015104" hidden="1" x14ac:dyDescent="0.3"/>
    <row r="1015105" hidden="1" x14ac:dyDescent="0.3"/>
    <row r="1015106" hidden="1" x14ac:dyDescent="0.3"/>
    <row r="1015107" hidden="1" x14ac:dyDescent="0.3"/>
    <row r="1015108" hidden="1" x14ac:dyDescent="0.3"/>
    <row r="1015109" hidden="1" x14ac:dyDescent="0.3"/>
    <row r="1015110" hidden="1" x14ac:dyDescent="0.3"/>
    <row r="1015111" hidden="1" x14ac:dyDescent="0.3"/>
    <row r="1015112" hidden="1" x14ac:dyDescent="0.3"/>
    <row r="1015113" hidden="1" x14ac:dyDescent="0.3"/>
    <row r="1015114" hidden="1" x14ac:dyDescent="0.3"/>
    <row r="1015115" hidden="1" x14ac:dyDescent="0.3"/>
    <row r="1015116" hidden="1" x14ac:dyDescent="0.3"/>
    <row r="1015117" hidden="1" x14ac:dyDescent="0.3"/>
    <row r="1015118" hidden="1" x14ac:dyDescent="0.3"/>
    <row r="1015119" hidden="1" x14ac:dyDescent="0.3"/>
    <row r="1015120" hidden="1" x14ac:dyDescent="0.3"/>
    <row r="1015121" hidden="1" x14ac:dyDescent="0.3"/>
    <row r="1015122" hidden="1" x14ac:dyDescent="0.3"/>
    <row r="1015123" hidden="1" x14ac:dyDescent="0.3"/>
    <row r="1015124" hidden="1" x14ac:dyDescent="0.3"/>
    <row r="1015125" hidden="1" x14ac:dyDescent="0.3"/>
    <row r="1015126" hidden="1" x14ac:dyDescent="0.3"/>
    <row r="1015127" hidden="1" x14ac:dyDescent="0.3"/>
    <row r="1015128" hidden="1" x14ac:dyDescent="0.3"/>
    <row r="1015129" hidden="1" x14ac:dyDescent="0.3"/>
    <row r="1015130" hidden="1" x14ac:dyDescent="0.3"/>
    <row r="1015131" hidden="1" x14ac:dyDescent="0.3"/>
    <row r="1015132" hidden="1" x14ac:dyDescent="0.3"/>
    <row r="1015133" hidden="1" x14ac:dyDescent="0.3"/>
    <row r="1015134" hidden="1" x14ac:dyDescent="0.3"/>
    <row r="1015135" hidden="1" x14ac:dyDescent="0.3"/>
    <row r="1015136" hidden="1" x14ac:dyDescent="0.3"/>
    <row r="1015137" hidden="1" x14ac:dyDescent="0.3"/>
    <row r="1015138" hidden="1" x14ac:dyDescent="0.3"/>
    <row r="1015139" hidden="1" x14ac:dyDescent="0.3"/>
    <row r="1015140" hidden="1" x14ac:dyDescent="0.3"/>
    <row r="1015141" hidden="1" x14ac:dyDescent="0.3"/>
    <row r="1015142" hidden="1" x14ac:dyDescent="0.3"/>
    <row r="1015143" hidden="1" x14ac:dyDescent="0.3"/>
    <row r="1015144" hidden="1" x14ac:dyDescent="0.3"/>
    <row r="1015145" hidden="1" x14ac:dyDescent="0.3"/>
    <row r="1015146" hidden="1" x14ac:dyDescent="0.3"/>
    <row r="1015147" hidden="1" x14ac:dyDescent="0.3"/>
    <row r="1015148" hidden="1" x14ac:dyDescent="0.3"/>
    <row r="1015149" hidden="1" x14ac:dyDescent="0.3"/>
    <row r="1015150" hidden="1" x14ac:dyDescent="0.3"/>
    <row r="1015151" hidden="1" x14ac:dyDescent="0.3"/>
    <row r="1015152" hidden="1" x14ac:dyDescent="0.3"/>
    <row r="1015153" hidden="1" x14ac:dyDescent="0.3"/>
    <row r="1015154" hidden="1" x14ac:dyDescent="0.3"/>
    <row r="1015155" hidden="1" x14ac:dyDescent="0.3"/>
    <row r="1015156" hidden="1" x14ac:dyDescent="0.3"/>
    <row r="1015157" hidden="1" x14ac:dyDescent="0.3"/>
    <row r="1015158" hidden="1" x14ac:dyDescent="0.3"/>
    <row r="1015159" hidden="1" x14ac:dyDescent="0.3"/>
    <row r="1015160" hidden="1" x14ac:dyDescent="0.3"/>
    <row r="1015161" hidden="1" x14ac:dyDescent="0.3"/>
    <row r="1015162" hidden="1" x14ac:dyDescent="0.3"/>
    <row r="1015163" hidden="1" x14ac:dyDescent="0.3"/>
    <row r="1015164" hidden="1" x14ac:dyDescent="0.3"/>
    <row r="1015165" hidden="1" x14ac:dyDescent="0.3"/>
    <row r="1015166" hidden="1" x14ac:dyDescent="0.3"/>
    <row r="1015167" hidden="1" x14ac:dyDescent="0.3"/>
    <row r="1015168" hidden="1" x14ac:dyDescent="0.3"/>
    <row r="1015169" hidden="1" x14ac:dyDescent="0.3"/>
    <row r="1015170" hidden="1" x14ac:dyDescent="0.3"/>
    <row r="1015171" hidden="1" x14ac:dyDescent="0.3"/>
    <row r="1015172" hidden="1" x14ac:dyDescent="0.3"/>
    <row r="1015173" hidden="1" x14ac:dyDescent="0.3"/>
    <row r="1015174" hidden="1" x14ac:dyDescent="0.3"/>
    <row r="1015175" hidden="1" x14ac:dyDescent="0.3"/>
    <row r="1015176" hidden="1" x14ac:dyDescent="0.3"/>
    <row r="1015177" hidden="1" x14ac:dyDescent="0.3"/>
    <row r="1015178" hidden="1" x14ac:dyDescent="0.3"/>
    <row r="1015179" hidden="1" x14ac:dyDescent="0.3"/>
    <row r="1015180" hidden="1" x14ac:dyDescent="0.3"/>
    <row r="1015181" hidden="1" x14ac:dyDescent="0.3"/>
    <row r="1015182" hidden="1" x14ac:dyDescent="0.3"/>
    <row r="1015183" hidden="1" x14ac:dyDescent="0.3"/>
    <row r="1015184" hidden="1" x14ac:dyDescent="0.3"/>
    <row r="1015185" hidden="1" x14ac:dyDescent="0.3"/>
    <row r="1015186" hidden="1" x14ac:dyDescent="0.3"/>
    <row r="1015187" hidden="1" x14ac:dyDescent="0.3"/>
    <row r="1015188" hidden="1" x14ac:dyDescent="0.3"/>
    <row r="1015189" hidden="1" x14ac:dyDescent="0.3"/>
    <row r="1015190" hidden="1" x14ac:dyDescent="0.3"/>
    <row r="1015191" hidden="1" x14ac:dyDescent="0.3"/>
    <row r="1015192" hidden="1" x14ac:dyDescent="0.3"/>
    <row r="1015193" hidden="1" x14ac:dyDescent="0.3"/>
    <row r="1015194" hidden="1" x14ac:dyDescent="0.3"/>
    <row r="1015195" hidden="1" x14ac:dyDescent="0.3"/>
    <row r="1015196" hidden="1" x14ac:dyDescent="0.3"/>
    <row r="1015197" hidden="1" x14ac:dyDescent="0.3"/>
    <row r="1015198" hidden="1" x14ac:dyDescent="0.3"/>
    <row r="1015199" hidden="1" x14ac:dyDescent="0.3"/>
    <row r="1015200" hidden="1" x14ac:dyDescent="0.3"/>
    <row r="1015201" hidden="1" x14ac:dyDescent="0.3"/>
    <row r="1015202" hidden="1" x14ac:dyDescent="0.3"/>
    <row r="1015203" hidden="1" x14ac:dyDescent="0.3"/>
    <row r="1015204" hidden="1" x14ac:dyDescent="0.3"/>
    <row r="1015205" hidden="1" x14ac:dyDescent="0.3"/>
    <row r="1015206" hidden="1" x14ac:dyDescent="0.3"/>
    <row r="1015207" hidden="1" x14ac:dyDescent="0.3"/>
    <row r="1015208" hidden="1" x14ac:dyDescent="0.3"/>
    <row r="1015209" hidden="1" x14ac:dyDescent="0.3"/>
    <row r="1015210" hidden="1" x14ac:dyDescent="0.3"/>
    <row r="1015211" hidden="1" x14ac:dyDescent="0.3"/>
    <row r="1015212" hidden="1" x14ac:dyDescent="0.3"/>
    <row r="1015213" hidden="1" x14ac:dyDescent="0.3"/>
    <row r="1015214" hidden="1" x14ac:dyDescent="0.3"/>
    <row r="1015215" hidden="1" x14ac:dyDescent="0.3"/>
    <row r="1015216" hidden="1" x14ac:dyDescent="0.3"/>
    <row r="1015217" hidden="1" x14ac:dyDescent="0.3"/>
    <row r="1015218" hidden="1" x14ac:dyDescent="0.3"/>
    <row r="1015219" hidden="1" x14ac:dyDescent="0.3"/>
    <row r="1015220" hidden="1" x14ac:dyDescent="0.3"/>
    <row r="1015221" hidden="1" x14ac:dyDescent="0.3"/>
    <row r="1015222" hidden="1" x14ac:dyDescent="0.3"/>
    <row r="1015223" hidden="1" x14ac:dyDescent="0.3"/>
    <row r="1015224" hidden="1" x14ac:dyDescent="0.3"/>
    <row r="1015225" hidden="1" x14ac:dyDescent="0.3"/>
    <row r="1015226" hidden="1" x14ac:dyDescent="0.3"/>
    <row r="1015227" hidden="1" x14ac:dyDescent="0.3"/>
    <row r="1015228" hidden="1" x14ac:dyDescent="0.3"/>
    <row r="1015229" hidden="1" x14ac:dyDescent="0.3"/>
    <row r="1015230" hidden="1" x14ac:dyDescent="0.3"/>
    <row r="1015231" hidden="1" x14ac:dyDescent="0.3"/>
    <row r="1015232" hidden="1" x14ac:dyDescent="0.3"/>
    <row r="1015233" hidden="1" x14ac:dyDescent="0.3"/>
    <row r="1015234" hidden="1" x14ac:dyDescent="0.3"/>
    <row r="1015235" hidden="1" x14ac:dyDescent="0.3"/>
    <row r="1015236" hidden="1" x14ac:dyDescent="0.3"/>
    <row r="1015237" hidden="1" x14ac:dyDescent="0.3"/>
    <row r="1015238" hidden="1" x14ac:dyDescent="0.3"/>
    <row r="1015239" hidden="1" x14ac:dyDescent="0.3"/>
    <row r="1015240" hidden="1" x14ac:dyDescent="0.3"/>
    <row r="1015241" hidden="1" x14ac:dyDescent="0.3"/>
    <row r="1015242" hidden="1" x14ac:dyDescent="0.3"/>
    <row r="1015243" hidden="1" x14ac:dyDescent="0.3"/>
    <row r="1015244" hidden="1" x14ac:dyDescent="0.3"/>
    <row r="1015245" hidden="1" x14ac:dyDescent="0.3"/>
    <row r="1015246" hidden="1" x14ac:dyDescent="0.3"/>
    <row r="1015247" hidden="1" x14ac:dyDescent="0.3"/>
    <row r="1015248" hidden="1" x14ac:dyDescent="0.3"/>
    <row r="1015249" hidden="1" x14ac:dyDescent="0.3"/>
    <row r="1015250" hidden="1" x14ac:dyDescent="0.3"/>
    <row r="1015251" hidden="1" x14ac:dyDescent="0.3"/>
    <row r="1015252" hidden="1" x14ac:dyDescent="0.3"/>
    <row r="1015253" hidden="1" x14ac:dyDescent="0.3"/>
    <row r="1015254" hidden="1" x14ac:dyDescent="0.3"/>
    <row r="1015255" hidden="1" x14ac:dyDescent="0.3"/>
    <row r="1015256" hidden="1" x14ac:dyDescent="0.3"/>
    <row r="1015257" hidden="1" x14ac:dyDescent="0.3"/>
    <row r="1015258" hidden="1" x14ac:dyDescent="0.3"/>
    <row r="1015259" hidden="1" x14ac:dyDescent="0.3"/>
    <row r="1015260" hidden="1" x14ac:dyDescent="0.3"/>
    <row r="1015261" hidden="1" x14ac:dyDescent="0.3"/>
    <row r="1015262" hidden="1" x14ac:dyDescent="0.3"/>
    <row r="1015263" hidden="1" x14ac:dyDescent="0.3"/>
    <row r="1015264" hidden="1" x14ac:dyDescent="0.3"/>
    <row r="1015265" hidden="1" x14ac:dyDescent="0.3"/>
    <row r="1015266" hidden="1" x14ac:dyDescent="0.3"/>
    <row r="1015267" hidden="1" x14ac:dyDescent="0.3"/>
    <row r="1015268" hidden="1" x14ac:dyDescent="0.3"/>
    <row r="1015269" hidden="1" x14ac:dyDescent="0.3"/>
    <row r="1015270" hidden="1" x14ac:dyDescent="0.3"/>
    <row r="1015271" hidden="1" x14ac:dyDescent="0.3"/>
    <row r="1015272" hidden="1" x14ac:dyDescent="0.3"/>
    <row r="1015273" hidden="1" x14ac:dyDescent="0.3"/>
    <row r="1015274" hidden="1" x14ac:dyDescent="0.3"/>
    <row r="1015275" hidden="1" x14ac:dyDescent="0.3"/>
    <row r="1015276" hidden="1" x14ac:dyDescent="0.3"/>
    <row r="1015277" hidden="1" x14ac:dyDescent="0.3"/>
    <row r="1015278" hidden="1" x14ac:dyDescent="0.3"/>
    <row r="1015279" hidden="1" x14ac:dyDescent="0.3"/>
    <row r="1015280" hidden="1" x14ac:dyDescent="0.3"/>
    <row r="1015281" hidden="1" x14ac:dyDescent="0.3"/>
    <row r="1015282" hidden="1" x14ac:dyDescent="0.3"/>
    <row r="1015283" hidden="1" x14ac:dyDescent="0.3"/>
    <row r="1015284" hidden="1" x14ac:dyDescent="0.3"/>
    <row r="1015285" hidden="1" x14ac:dyDescent="0.3"/>
    <row r="1015286" hidden="1" x14ac:dyDescent="0.3"/>
    <row r="1015287" hidden="1" x14ac:dyDescent="0.3"/>
    <row r="1015288" hidden="1" x14ac:dyDescent="0.3"/>
    <row r="1015289" hidden="1" x14ac:dyDescent="0.3"/>
    <row r="1015290" hidden="1" x14ac:dyDescent="0.3"/>
    <row r="1015291" hidden="1" x14ac:dyDescent="0.3"/>
    <row r="1015292" hidden="1" x14ac:dyDescent="0.3"/>
    <row r="1015293" hidden="1" x14ac:dyDescent="0.3"/>
    <row r="1015294" hidden="1" x14ac:dyDescent="0.3"/>
    <row r="1015295" hidden="1" x14ac:dyDescent="0.3"/>
    <row r="1015296" hidden="1" x14ac:dyDescent="0.3"/>
    <row r="1015297" hidden="1" x14ac:dyDescent="0.3"/>
    <row r="1015298" hidden="1" x14ac:dyDescent="0.3"/>
    <row r="1015299" hidden="1" x14ac:dyDescent="0.3"/>
    <row r="1015300" hidden="1" x14ac:dyDescent="0.3"/>
    <row r="1015301" hidden="1" x14ac:dyDescent="0.3"/>
    <row r="1015302" hidden="1" x14ac:dyDescent="0.3"/>
    <row r="1015303" hidden="1" x14ac:dyDescent="0.3"/>
    <row r="1015304" hidden="1" x14ac:dyDescent="0.3"/>
    <row r="1015305" hidden="1" x14ac:dyDescent="0.3"/>
    <row r="1015306" hidden="1" x14ac:dyDescent="0.3"/>
    <row r="1015307" hidden="1" x14ac:dyDescent="0.3"/>
    <row r="1015308" hidden="1" x14ac:dyDescent="0.3"/>
    <row r="1015309" hidden="1" x14ac:dyDescent="0.3"/>
    <row r="1015310" hidden="1" x14ac:dyDescent="0.3"/>
    <row r="1015311" hidden="1" x14ac:dyDescent="0.3"/>
    <row r="1015312" hidden="1" x14ac:dyDescent="0.3"/>
    <row r="1015313" hidden="1" x14ac:dyDescent="0.3"/>
    <row r="1015314" hidden="1" x14ac:dyDescent="0.3"/>
    <row r="1015315" hidden="1" x14ac:dyDescent="0.3"/>
    <row r="1015316" hidden="1" x14ac:dyDescent="0.3"/>
    <row r="1015317" hidden="1" x14ac:dyDescent="0.3"/>
    <row r="1015318" hidden="1" x14ac:dyDescent="0.3"/>
    <row r="1015319" hidden="1" x14ac:dyDescent="0.3"/>
    <row r="1015320" hidden="1" x14ac:dyDescent="0.3"/>
    <row r="1015321" hidden="1" x14ac:dyDescent="0.3"/>
    <row r="1015322" hidden="1" x14ac:dyDescent="0.3"/>
    <row r="1015323" hidden="1" x14ac:dyDescent="0.3"/>
    <row r="1015324" hidden="1" x14ac:dyDescent="0.3"/>
    <row r="1015325" hidden="1" x14ac:dyDescent="0.3"/>
    <row r="1015326" hidden="1" x14ac:dyDescent="0.3"/>
    <row r="1015327" hidden="1" x14ac:dyDescent="0.3"/>
    <row r="1015328" hidden="1" x14ac:dyDescent="0.3"/>
    <row r="1015329" hidden="1" x14ac:dyDescent="0.3"/>
    <row r="1015330" hidden="1" x14ac:dyDescent="0.3"/>
    <row r="1015331" hidden="1" x14ac:dyDescent="0.3"/>
    <row r="1015332" hidden="1" x14ac:dyDescent="0.3"/>
    <row r="1015333" hidden="1" x14ac:dyDescent="0.3"/>
    <row r="1015334" hidden="1" x14ac:dyDescent="0.3"/>
    <row r="1015335" hidden="1" x14ac:dyDescent="0.3"/>
    <row r="1015336" hidden="1" x14ac:dyDescent="0.3"/>
    <row r="1015337" hidden="1" x14ac:dyDescent="0.3"/>
    <row r="1015338" hidden="1" x14ac:dyDescent="0.3"/>
    <row r="1015339" hidden="1" x14ac:dyDescent="0.3"/>
    <row r="1015340" hidden="1" x14ac:dyDescent="0.3"/>
    <row r="1015341" hidden="1" x14ac:dyDescent="0.3"/>
    <row r="1015342" hidden="1" x14ac:dyDescent="0.3"/>
    <row r="1015343" hidden="1" x14ac:dyDescent="0.3"/>
    <row r="1015344" hidden="1" x14ac:dyDescent="0.3"/>
    <row r="1015345" hidden="1" x14ac:dyDescent="0.3"/>
    <row r="1015346" hidden="1" x14ac:dyDescent="0.3"/>
    <row r="1015347" hidden="1" x14ac:dyDescent="0.3"/>
    <row r="1015348" hidden="1" x14ac:dyDescent="0.3"/>
    <row r="1015349" hidden="1" x14ac:dyDescent="0.3"/>
    <row r="1015350" hidden="1" x14ac:dyDescent="0.3"/>
    <row r="1015351" hidden="1" x14ac:dyDescent="0.3"/>
    <row r="1015352" hidden="1" x14ac:dyDescent="0.3"/>
    <row r="1015353" hidden="1" x14ac:dyDescent="0.3"/>
    <row r="1015354" hidden="1" x14ac:dyDescent="0.3"/>
    <row r="1015355" hidden="1" x14ac:dyDescent="0.3"/>
    <row r="1015356" hidden="1" x14ac:dyDescent="0.3"/>
    <row r="1015357" hidden="1" x14ac:dyDescent="0.3"/>
    <row r="1015358" hidden="1" x14ac:dyDescent="0.3"/>
    <row r="1015359" hidden="1" x14ac:dyDescent="0.3"/>
    <row r="1015360" hidden="1" x14ac:dyDescent="0.3"/>
    <row r="1015361" hidden="1" x14ac:dyDescent="0.3"/>
    <row r="1015362" hidden="1" x14ac:dyDescent="0.3"/>
    <row r="1015363" hidden="1" x14ac:dyDescent="0.3"/>
    <row r="1015364" hidden="1" x14ac:dyDescent="0.3"/>
    <row r="1015365" hidden="1" x14ac:dyDescent="0.3"/>
    <row r="1015366" hidden="1" x14ac:dyDescent="0.3"/>
    <row r="1015367" hidden="1" x14ac:dyDescent="0.3"/>
    <row r="1015368" hidden="1" x14ac:dyDescent="0.3"/>
    <row r="1015369" hidden="1" x14ac:dyDescent="0.3"/>
    <row r="1015370" hidden="1" x14ac:dyDescent="0.3"/>
    <row r="1015371" hidden="1" x14ac:dyDescent="0.3"/>
    <row r="1015372" hidden="1" x14ac:dyDescent="0.3"/>
    <row r="1015373" hidden="1" x14ac:dyDescent="0.3"/>
    <row r="1015374" hidden="1" x14ac:dyDescent="0.3"/>
    <row r="1015375" hidden="1" x14ac:dyDescent="0.3"/>
    <row r="1015376" hidden="1" x14ac:dyDescent="0.3"/>
    <row r="1015377" hidden="1" x14ac:dyDescent="0.3"/>
    <row r="1015378" hidden="1" x14ac:dyDescent="0.3"/>
    <row r="1015379" hidden="1" x14ac:dyDescent="0.3"/>
    <row r="1015380" hidden="1" x14ac:dyDescent="0.3"/>
    <row r="1015381" hidden="1" x14ac:dyDescent="0.3"/>
    <row r="1015382" hidden="1" x14ac:dyDescent="0.3"/>
    <row r="1015383" hidden="1" x14ac:dyDescent="0.3"/>
    <row r="1015384" hidden="1" x14ac:dyDescent="0.3"/>
    <row r="1015385" hidden="1" x14ac:dyDescent="0.3"/>
    <row r="1015386" hidden="1" x14ac:dyDescent="0.3"/>
    <row r="1015387" hidden="1" x14ac:dyDescent="0.3"/>
    <row r="1015388" hidden="1" x14ac:dyDescent="0.3"/>
    <row r="1015389" hidden="1" x14ac:dyDescent="0.3"/>
    <row r="1015390" hidden="1" x14ac:dyDescent="0.3"/>
    <row r="1015391" hidden="1" x14ac:dyDescent="0.3"/>
    <row r="1015392" hidden="1" x14ac:dyDescent="0.3"/>
    <row r="1015393" hidden="1" x14ac:dyDescent="0.3"/>
    <row r="1015394" hidden="1" x14ac:dyDescent="0.3"/>
    <row r="1015395" hidden="1" x14ac:dyDescent="0.3"/>
    <row r="1015396" hidden="1" x14ac:dyDescent="0.3"/>
    <row r="1015397" hidden="1" x14ac:dyDescent="0.3"/>
    <row r="1015398" hidden="1" x14ac:dyDescent="0.3"/>
    <row r="1015399" hidden="1" x14ac:dyDescent="0.3"/>
    <row r="1015400" hidden="1" x14ac:dyDescent="0.3"/>
    <row r="1015401" hidden="1" x14ac:dyDescent="0.3"/>
    <row r="1015402" hidden="1" x14ac:dyDescent="0.3"/>
    <row r="1015403" hidden="1" x14ac:dyDescent="0.3"/>
    <row r="1015404" hidden="1" x14ac:dyDescent="0.3"/>
    <row r="1015405" hidden="1" x14ac:dyDescent="0.3"/>
    <row r="1015406" hidden="1" x14ac:dyDescent="0.3"/>
    <row r="1015407" hidden="1" x14ac:dyDescent="0.3"/>
    <row r="1015408" hidden="1" x14ac:dyDescent="0.3"/>
    <row r="1015409" hidden="1" x14ac:dyDescent="0.3"/>
    <row r="1015410" hidden="1" x14ac:dyDescent="0.3"/>
    <row r="1015411" hidden="1" x14ac:dyDescent="0.3"/>
    <row r="1015412" hidden="1" x14ac:dyDescent="0.3"/>
    <row r="1015413" hidden="1" x14ac:dyDescent="0.3"/>
    <row r="1015414" hidden="1" x14ac:dyDescent="0.3"/>
    <row r="1015415" hidden="1" x14ac:dyDescent="0.3"/>
    <row r="1015416" hidden="1" x14ac:dyDescent="0.3"/>
    <row r="1015417" hidden="1" x14ac:dyDescent="0.3"/>
    <row r="1015418" hidden="1" x14ac:dyDescent="0.3"/>
    <row r="1015419" hidden="1" x14ac:dyDescent="0.3"/>
    <row r="1015420" hidden="1" x14ac:dyDescent="0.3"/>
    <row r="1015421" hidden="1" x14ac:dyDescent="0.3"/>
    <row r="1015422" hidden="1" x14ac:dyDescent="0.3"/>
    <row r="1015423" hidden="1" x14ac:dyDescent="0.3"/>
    <row r="1015424" hidden="1" x14ac:dyDescent="0.3"/>
    <row r="1015425" hidden="1" x14ac:dyDescent="0.3"/>
    <row r="1015426" hidden="1" x14ac:dyDescent="0.3"/>
    <row r="1015427" hidden="1" x14ac:dyDescent="0.3"/>
    <row r="1015428" hidden="1" x14ac:dyDescent="0.3"/>
    <row r="1015429" hidden="1" x14ac:dyDescent="0.3"/>
    <row r="1015430" hidden="1" x14ac:dyDescent="0.3"/>
    <row r="1015431" hidden="1" x14ac:dyDescent="0.3"/>
    <row r="1015432" hidden="1" x14ac:dyDescent="0.3"/>
    <row r="1015433" hidden="1" x14ac:dyDescent="0.3"/>
    <row r="1015434" hidden="1" x14ac:dyDescent="0.3"/>
    <row r="1015435" hidden="1" x14ac:dyDescent="0.3"/>
    <row r="1015436" hidden="1" x14ac:dyDescent="0.3"/>
    <row r="1015437" hidden="1" x14ac:dyDescent="0.3"/>
    <row r="1015438" hidden="1" x14ac:dyDescent="0.3"/>
    <row r="1015439" hidden="1" x14ac:dyDescent="0.3"/>
    <row r="1015440" hidden="1" x14ac:dyDescent="0.3"/>
    <row r="1015441" hidden="1" x14ac:dyDescent="0.3"/>
    <row r="1015442" hidden="1" x14ac:dyDescent="0.3"/>
    <row r="1015443" hidden="1" x14ac:dyDescent="0.3"/>
    <row r="1015444" hidden="1" x14ac:dyDescent="0.3"/>
    <row r="1015445" hidden="1" x14ac:dyDescent="0.3"/>
    <row r="1015446" hidden="1" x14ac:dyDescent="0.3"/>
    <row r="1015447" hidden="1" x14ac:dyDescent="0.3"/>
    <row r="1015448" hidden="1" x14ac:dyDescent="0.3"/>
    <row r="1015449" hidden="1" x14ac:dyDescent="0.3"/>
    <row r="1015450" hidden="1" x14ac:dyDescent="0.3"/>
    <row r="1015451" hidden="1" x14ac:dyDescent="0.3"/>
    <row r="1015452" hidden="1" x14ac:dyDescent="0.3"/>
    <row r="1015453" hidden="1" x14ac:dyDescent="0.3"/>
    <row r="1015454" hidden="1" x14ac:dyDescent="0.3"/>
    <row r="1015455" hidden="1" x14ac:dyDescent="0.3"/>
    <row r="1015456" hidden="1" x14ac:dyDescent="0.3"/>
    <row r="1015457" hidden="1" x14ac:dyDescent="0.3"/>
    <row r="1015458" hidden="1" x14ac:dyDescent="0.3"/>
    <row r="1015459" hidden="1" x14ac:dyDescent="0.3"/>
    <row r="1015460" hidden="1" x14ac:dyDescent="0.3"/>
    <row r="1015461" hidden="1" x14ac:dyDescent="0.3"/>
    <row r="1015462" hidden="1" x14ac:dyDescent="0.3"/>
    <row r="1015463" hidden="1" x14ac:dyDescent="0.3"/>
    <row r="1015464" hidden="1" x14ac:dyDescent="0.3"/>
    <row r="1015465" hidden="1" x14ac:dyDescent="0.3"/>
    <row r="1015466" hidden="1" x14ac:dyDescent="0.3"/>
    <row r="1015467" hidden="1" x14ac:dyDescent="0.3"/>
    <row r="1015468" hidden="1" x14ac:dyDescent="0.3"/>
    <row r="1015469" hidden="1" x14ac:dyDescent="0.3"/>
    <row r="1015470" hidden="1" x14ac:dyDescent="0.3"/>
    <row r="1015471" hidden="1" x14ac:dyDescent="0.3"/>
    <row r="1015472" hidden="1" x14ac:dyDescent="0.3"/>
    <row r="1015473" hidden="1" x14ac:dyDescent="0.3"/>
    <row r="1015474" hidden="1" x14ac:dyDescent="0.3"/>
    <row r="1015475" hidden="1" x14ac:dyDescent="0.3"/>
    <row r="1015476" hidden="1" x14ac:dyDescent="0.3"/>
    <row r="1015477" hidden="1" x14ac:dyDescent="0.3"/>
    <row r="1015478" hidden="1" x14ac:dyDescent="0.3"/>
    <row r="1015479" hidden="1" x14ac:dyDescent="0.3"/>
    <row r="1015480" hidden="1" x14ac:dyDescent="0.3"/>
    <row r="1015481" hidden="1" x14ac:dyDescent="0.3"/>
    <row r="1015482" hidden="1" x14ac:dyDescent="0.3"/>
    <row r="1015483" hidden="1" x14ac:dyDescent="0.3"/>
    <row r="1015484" hidden="1" x14ac:dyDescent="0.3"/>
    <row r="1015485" hidden="1" x14ac:dyDescent="0.3"/>
    <row r="1015486" hidden="1" x14ac:dyDescent="0.3"/>
    <row r="1015487" hidden="1" x14ac:dyDescent="0.3"/>
    <row r="1015488" hidden="1" x14ac:dyDescent="0.3"/>
    <row r="1015489" hidden="1" x14ac:dyDescent="0.3"/>
    <row r="1015490" hidden="1" x14ac:dyDescent="0.3"/>
    <row r="1015491" hidden="1" x14ac:dyDescent="0.3"/>
    <row r="1015492" hidden="1" x14ac:dyDescent="0.3"/>
    <row r="1015493" hidden="1" x14ac:dyDescent="0.3"/>
    <row r="1015494" hidden="1" x14ac:dyDescent="0.3"/>
    <row r="1015495" hidden="1" x14ac:dyDescent="0.3"/>
    <row r="1015496" hidden="1" x14ac:dyDescent="0.3"/>
    <row r="1015497" hidden="1" x14ac:dyDescent="0.3"/>
    <row r="1015498" hidden="1" x14ac:dyDescent="0.3"/>
    <row r="1015499" hidden="1" x14ac:dyDescent="0.3"/>
    <row r="1015500" hidden="1" x14ac:dyDescent="0.3"/>
    <row r="1015501" hidden="1" x14ac:dyDescent="0.3"/>
    <row r="1015502" hidden="1" x14ac:dyDescent="0.3"/>
    <row r="1015503" hidden="1" x14ac:dyDescent="0.3"/>
    <row r="1015504" hidden="1" x14ac:dyDescent="0.3"/>
    <row r="1015505" hidden="1" x14ac:dyDescent="0.3"/>
    <row r="1015506" hidden="1" x14ac:dyDescent="0.3"/>
    <row r="1015507" hidden="1" x14ac:dyDescent="0.3"/>
    <row r="1015508" hidden="1" x14ac:dyDescent="0.3"/>
    <row r="1015509" hidden="1" x14ac:dyDescent="0.3"/>
    <row r="1015510" hidden="1" x14ac:dyDescent="0.3"/>
    <row r="1015511" hidden="1" x14ac:dyDescent="0.3"/>
    <row r="1015512" hidden="1" x14ac:dyDescent="0.3"/>
    <row r="1015513" hidden="1" x14ac:dyDescent="0.3"/>
    <row r="1015514" hidden="1" x14ac:dyDescent="0.3"/>
    <row r="1015515" hidden="1" x14ac:dyDescent="0.3"/>
    <row r="1015516" hidden="1" x14ac:dyDescent="0.3"/>
    <row r="1015517" hidden="1" x14ac:dyDescent="0.3"/>
    <row r="1015518" hidden="1" x14ac:dyDescent="0.3"/>
    <row r="1015519" hidden="1" x14ac:dyDescent="0.3"/>
    <row r="1015520" hidden="1" x14ac:dyDescent="0.3"/>
    <row r="1015521" hidden="1" x14ac:dyDescent="0.3"/>
    <row r="1015522" hidden="1" x14ac:dyDescent="0.3"/>
    <row r="1015523" hidden="1" x14ac:dyDescent="0.3"/>
    <row r="1015524" hidden="1" x14ac:dyDescent="0.3"/>
    <row r="1015525" hidden="1" x14ac:dyDescent="0.3"/>
    <row r="1015526" hidden="1" x14ac:dyDescent="0.3"/>
    <row r="1015527" hidden="1" x14ac:dyDescent="0.3"/>
    <row r="1015528" hidden="1" x14ac:dyDescent="0.3"/>
    <row r="1015529" hidden="1" x14ac:dyDescent="0.3"/>
    <row r="1015530" hidden="1" x14ac:dyDescent="0.3"/>
    <row r="1015531" hidden="1" x14ac:dyDescent="0.3"/>
    <row r="1015532" hidden="1" x14ac:dyDescent="0.3"/>
    <row r="1015533" hidden="1" x14ac:dyDescent="0.3"/>
    <row r="1015534" hidden="1" x14ac:dyDescent="0.3"/>
    <row r="1015535" hidden="1" x14ac:dyDescent="0.3"/>
    <row r="1015536" hidden="1" x14ac:dyDescent="0.3"/>
    <row r="1015537" hidden="1" x14ac:dyDescent="0.3"/>
    <row r="1015538" hidden="1" x14ac:dyDescent="0.3"/>
    <row r="1015539" hidden="1" x14ac:dyDescent="0.3"/>
    <row r="1015540" hidden="1" x14ac:dyDescent="0.3"/>
    <row r="1015541" hidden="1" x14ac:dyDescent="0.3"/>
    <row r="1015542" hidden="1" x14ac:dyDescent="0.3"/>
    <row r="1015543" hidden="1" x14ac:dyDescent="0.3"/>
    <row r="1015544" hidden="1" x14ac:dyDescent="0.3"/>
    <row r="1015545" hidden="1" x14ac:dyDescent="0.3"/>
    <row r="1015546" hidden="1" x14ac:dyDescent="0.3"/>
    <row r="1015547" hidden="1" x14ac:dyDescent="0.3"/>
    <row r="1015548" hidden="1" x14ac:dyDescent="0.3"/>
    <row r="1015549" hidden="1" x14ac:dyDescent="0.3"/>
    <row r="1015550" hidden="1" x14ac:dyDescent="0.3"/>
    <row r="1015551" hidden="1" x14ac:dyDescent="0.3"/>
    <row r="1015552" hidden="1" x14ac:dyDescent="0.3"/>
    <row r="1015553" hidden="1" x14ac:dyDescent="0.3"/>
    <row r="1015554" hidden="1" x14ac:dyDescent="0.3"/>
    <row r="1015555" hidden="1" x14ac:dyDescent="0.3"/>
    <row r="1015556" hidden="1" x14ac:dyDescent="0.3"/>
    <row r="1015557" hidden="1" x14ac:dyDescent="0.3"/>
    <row r="1015558" hidden="1" x14ac:dyDescent="0.3"/>
    <row r="1015559" hidden="1" x14ac:dyDescent="0.3"/>
    <row r="1015560" hidden="1" x14ac:dyDescent="0.3"/>
    <row r="1015561" hidden="1" x14ac:dyDescent="0.3"/>
    <row r="1015562" hidden="1" x14ac:dyDescent="0.3"/>
    <row r="1015563" hidden="1" x14ac:dyDescent="0.3"/>
    <row r="1015564" hidden="1" x14ac:dyDescent="0.3"/>
    <row r="1015565" hidden="1" x14ac:dyDescent="0.3"/>
    <row r="1015566" hidden="1" x14ac:dyDescent="0.3"/>
    <row r="1015567" hidden="1" x14ac:dyDescent="0.3"/>
    <row r="1015568" hidden="1" x14ac:dyDescent="0.3"/>
    <row r="1015569" hidden="1" x14ac:dyDescent="0.3"/>
    <row r="1015570" hidden="1" x14ac:dyDescent="0.3"/>
    <row r="1015571" hidden="1" x14ac:dyDescent="0.3"/>
    <row r="1015572" hidden="1" x14ac:dyDescent="0.3"/>
    <row r="1015573" hidden="1" x14ac:dyDescent="0.3"/>
    <row r="1015574" hidden="1" x14ac:dyDescent="0.3"/>
    <row r="1015575" hidden="1" x14ac:dyDescent="0.3"/>
    <row r="1015576" hidden="1" x14ac:dyDescent="0.3"/>
    <row r="1015577" hidden="1" x14ac:dyDescent="0.3"/>
    <row r="1015578" hidden="1" x14ac:dyDescent="0.3"/>
    <row r="1015579" hidden="1" x14ac:dyDescent="0.3"/>
    <row r="1015580" hidden="1" x14ac:dyDescent="0.3"/>
    <row r="1015581" hidden="1" x14ac:dyDescent="0.3"/>
    <row r="1015582" hidden="1" x14ac:dyDescent="0.3"/>
    <row r="1015583" hidden="1" x14ac:dyDescent="0.3"/>
    <row r="1015584" hidden="1" x14ac:dyDescent="0.3"/>
    <row r="1015585" hidden="1" x14ac:dyDescent="0.3"/>
    <row r="1015586" hidden="1" x14ac:dyDescent="0.3"/>
    <row r="1015587" hidden="1" x14ac:dyDescent="0.3"/>
    <row r="1015588" hidden="1" x14ac:dyDescent="0.3"/>
    <row r="1015589" hidden="1" x14ac:dyDescent="0.3"/>
    <row r="1015590" hidden="1" x14ac:dyDescent="0.3"/>
    <row r="1015591" hidden="1" x14ac:dyDescent="0.3"/>
    <row r="1015592" hidden="1" x14ac:dyDescent="0.3"/>
    <row r="1015593" hidden="1" x14ac:dyDescent="0.3"/>
    <row r="1015594" hidden="1" x14ac:dyDescent="0.3"/>
    <row r="1015595" hidden="1" x14ac:dyDescent="0.3"/>
    <row r="1015596" hidden="1" x14ac:dyDescent="0.3"/>
    <row r="1015597" hidden="1" x14ac:dyDescent="0.3"/>
    <row r="1015598" hidden="1" x14ac:dyDescent="0.3"/>
    <row r="1015599" hidden="1" x14ac:dyDescent="0.3"/>
    <row r="1015600" hidden="1" x14ac:dyDescent="0.3"/>
    <row r="1015601" hidden="1" x14ac:dyDescent="0.3"/>
    <row r="1015602" hidden="1" x14ac:dyDescent="0.3"/>
    <row r="1015603" hidden="1" x14ac:dyDescent="0.3"/>
    <row r="1015604" hidden="1" x14ac:dyDescent="0.3"/>
    <row r="1015605" hidden="1" x14ac:dyDescent="0.3"/>
    <row r="1015606" hidden="1" x14ac:dyDescent="0.3"/>
    <row r="1015607" hidden="1" x14ac:dyDescent="0.3"/>
    <row r="1015608" hidden="1" x14ac:dyDescent="0.3"/>
    <row r="1015609" hidden="1" x14ac:dyDescent="0.3"/>
    <row r="1015610" hidden="1" x14ac:dyDescent="0.3"/>
    <row r="1015611" hidden="1" x14ac:dyDescent="0.3"/>
    <row r="1015612" hidden="1" x14ac:dyDescent="0.3"/>
    <row r="1015613" hidden="1" x14ac:dyDescent="0.3"/>
    <row r="1015614" hidden="1" x14ac:dyDescent="0.3"/>
    <row r="1015615" hidden="1" x14ac:dyDescent="0.3"/>
    <row r="1015616" hidden="1" x14ac:dyDescent="0.3"/>
    <row r="1015617" hidden="1" x14ac:dyDescent="0.3"/>
    <row r="1015618" hidden="1" x14ac:dyDescent="0.3"/>
    <row r="1015619" hidden="1" x14ac:dyDescent="0.3"/>
    <row r="1015620" hidden="1" x14ac:dyDescent="0.3"/>
    <row r="1015621" hidden="1" x14ac:dyDescent="0.3"/>
    <row r="1015622" hidden="1" x14ac:dyDescent="0.3"/>
    <row r="1015623" hidden="1" x14ac:dyDescent="0.3"/>
    <row r="1015624" hidden="1" x14ac:dyDescent="0.3"/>
    <row r="1015625" hidden="1" x14ac:dyDescent="0.3"/>
    <row r="1015626" hidden="1" x14ac:dyDescent="0.3"/>
    <row r="1015627" hidden="1" x14ac:dyDescent="0.3"/>
    <row r="1015628" hidden="1" x14ac:dyDescent="0.3"/>
    <row r="1015629" hidden="1" x14ac:dyDescent="0.3"/>
    <row r="1015630" hidden="1" x14ac:dyDescent="0.3"/>
    <row r="1015631" hidden="1" x14ac:dyDescent="0.3"/>
    <row r="1015632" hidden="1" x14ac:dyDescent="0.3"/>
    <row r="1015633" hidden="1" x14ac:dyDescent="0.3"/>
    <row r="1015634" hidden="1" x14ac:dyDescent="0.3"/>
    <row r="1015635" hidden="1" x14ac:dyDescent="0.3"/>
    <row r="1015636" hidden="1" x14ac:dyDescent="0.3"/>
    <row r="1015637" hidden="1" x14ac:dyDescent="0.3"/>
    <row r="1015638" hidden="1" x14ac:dyDescent="0.3"/>
    <row r="1015639" hidden="1" x14ac:dyDescent="0.3"/>
    <row r="1015640" hidden="1" x14ac:dyDescent="0.3"/>
    <row r="1015641" hidden="1" x14ac:dyDescent="0.3"/>
    <row r="1015642" hidden="1" x14ac:dyDescent="0.3"/>
    <row r="1015643" hidden="1" x14ac:dyDescent="0.3"/>
    <row r="1015644" hidden="1" x14ac:dyDescent="0.3"/>
    <row r="1015645" hidden="1" x14ac:dyDescent="0.3"/>
    <row r="1015646" hidden="1" x14ac:dyDescent="0.3"/>
    <row r="1015647" hidden="1" x14ac:dyDescent="0.3"/>
    <row r="1015648" hidden="1" x14ac:dyDescent="0.3"/>
    <row r="1015649" hidden="1" x14ac:dyDescent="0.3"/>
    <row r="1015650" hidden="1" x14ac:dyDescent="0.3"/>
    <row r="1015651" hidden="1" x14ac:dyDescent="0.3"/>
    <row r="1015652" hidden="1" x14ac:dyDescent="0.3"/>
    <row r="1015653" hidden="1" x14ac:dyDescent="0.3"/>
    <row r="1015654" hidden="1" x14ac:dyDescent="0.3"/>
    <row r="1015655" hidden="1" x14ac:dyDescent="0.3"/>
    <row r="1015656" hidden="1" x14ac:dyDescent="0.3"/>
    <row r="1015657" hidden="1" x14ac:dyDescent="0.3"/>
    <row r="1015658" hidden="1" x14ac:dyDescent="0.3"/>
    <row r="1015659" hidden="1" x14ac:dyDescent="0.3"/>
    <row r="1015660" hidden="1" x14ac:dyDescent="0.3"/>
    <row r="1015661" hidden="1" x14ac:dyDescent="0.3"/>
    <row r="1015662" hidden="1" x14ac:dyDescent="0.3"/>
    <row r="1015663" hidden="1" x14ac:dyDescent="0.3"/>
    <row r="1015664" hidden="1" x14ac:dyDescent="0.3"/>
    <row r="1015665" hidden="1" x14ac:dyDescent="0.3"/>
    <row r="1015666" hidden="1" x14ac:dyDescent="0.3"/>
    <row r="1015667" hidden="1" x14ac:dyDescent="0.3"/>
    <row r="1015668" hidden="1" x14ac:dyDescent="0.3"/>
    <row r="1015669" hidden="1" x14ac:dyDescent="0.3"/>
    <row r="1015670" hidden="1" x14ac:dyDescent="0.3"/>
    <row r="1015671" hidden="1" x14ac:dyDescent="0.3"/>
    <row r="1015672" hidden="1" x14ac:dyDescent="0.3"/>
    <row r="1015673" hidden="1" x14ac:dyDescent="0.3"/>
    <row r="1015674" hidden="1" x14ac:dyDescent="0.3"/>
    <row r="1015675" hidden="1" x14ac:dyDescent="0.3"/>
    <row r="1015676" hidden="1" x14ac:dyDescent="0.3"/>
    <row r="1015677" hidden="1" x14ac:dyDescent="0.3"/>
    <row r="1015678" hidden="1" x14ac:dyDescent="0.3"/>
    <row r="1015679" hidden="1" x14ac:dyDescent="0.3"/>
    <row r="1015680" hidden="1" x14ac:dyDescent="0.3"/>
    <row r="1015681" hidden="1" x14ac:dyDescent="0.3"/>
    <row r="1015682" hidden="1" x14ac:dyDescent="0.3"/>
    <row r="1015683" hidden="1" x14ac:dyDescent="0.3"/>
    <row r="1015684" hidden="1" x14ac:dyDescent="0.3"/>
    <row r="1015685" hidden="1" x14ac:dyDescent="0.3"/>
    <row r="1015686" hidden="1" x14ac:dyDescent="0.3"/>
    <row r="1015687" hidden="1" x14ac:dyDescent="0.3"/>
    <row r="1015688" hidden="1" x14ac:dyDescent="0.3"/>
    <row r="1015689" hidden="1" x14ac:dyDescent="0.3"/>
    <row r="1015690" hidden="1" x14ac:dyDescent="0.3"/>
    <row r="1015691" hidden="1" x14ac:dyDescent="0.3"/>
    <row r="1015692" hidden="1" x14ac:dyDescent="0.3"/>
    <row r="1015693" hidden="1" x14ac:dyDescent="0.3"/>
    <row r="1015694" hidden="1" x14ac:dyDescent="0.3"/>
    <row r="1015695" hidden="1" x14ac:dyDescent="0.3"/>
    <row r="1015696" hidden="1" x14ac:dyDescent="0.3"/>
    <row r="1015697" hidden="1" x14ac:dyDescent="0.3"/>
    <row r="1015698" hidden="1" x14ac:dyDescent="0.3"/>
    <row r="1015699" hidden="1" x14ac:dyDescent="0.3"/>
    <row r="1015700" hidden="1" x14ac:dyDescent="0.3"/>
    <row r="1015701" hidden="1" x14ac:dyDescent="0.3"/>
    <row r="1015702" hidden="1" x14ac:dyDescent="0.3"/>
    <row r="1015703" hidden="1" x14ac:dyDescent="0.3"/>
    <row r="1015704" hidden="1" x14ac:dyDescent="0.3"/>
    <row r="1015705" hidden="1" x14ac:dyDescent="0.3"/>
    <row r="1015706" hidden="1" x14ac:dyDescent="0.3"/>
    <row r="1015707" hidden="1" x14ac:dyDescent="0.3"/>
    <row r="1015708" hidden="1" x14ac:dyDescent="0.3"/>
    <row r="1015709" hidden="1" x14ac:dyDescent="0.3"/>
    <row r="1015710" hidden="1" x14ac:dyDescent="0.3"/>
    <row r="1015711" hidden="1" x14ac:dyDescent="0.3"/>
    <row r="1015712" hidden="1" x14ac:dyDescent="0.3"/>
    <row r="1015713" hidden="1" x14ac:dyDescent="0.3"/>
    <row r="1015714" hidden="1" x14ac:dyDescent="0.3"/>
    <row r="1015715" hidden="1" x14ac:dyDescent="0.3"/>
    <row r="1015716" hidden="1" x14ac:dyDescent="0.3"/>
    <row r="1015717" hidden="1" x14ac:dyDescent="0.3"/>
    <row r="1015718" hidden="1" x14ac:dyDescent="0.3"/>
    <row r="1015719" hidden="1" x14ac:dyDescent="0.3"/>
    <row r="1015720" hidden="1" x14ac:dyDescent="0.3"/>
    <row r="1015721" hidden="1" x14ac:dyDescent="0.3"/>
    <row r="1015722" hidden="1" x14ac:dyDescent="0.3"/>
    <row r="1015723" hidden="1" x14ac:dyDescent="0.3"/>
    <row r="1015724" hidden="1" x14ac:dyDescent="0.3"/>
    <row r="1015725" hidden="1" x14ac:dyDescent="0.3"/>
    <row r="1015726" hidden="1" x14ac:dyDescent="0.3"/>
    <row r="1015727" hidden="1" x14ac:dyDescent="0.3"/>
    <row r="1015728" hidden="1" x14ac:dyDescent="0.3"/>
    <row r="1015729" hidden="1" x14ac:dyDescent="0.3"/>
    <row r="1015730" hidden="1" x14ac:dyDescent="0.3"/>
    <row r="1015731" hidden="1" x14ac:dyDescent="0.3"/>
    <row r="1015732" hidden="1" x14ac:dyDescent="0.3"/>
    <row r="1015733" hidden="1" x14ac:dyDescent="0.3"/>
    <row r="1015734" hidden="1" x14ac:dyDescent="0.3"/>
    <row r="1015735" hidden="1" x14ac:dyDescent="0.3"/>
    <row r="1015736" hidden="1" x14ac:dyDescent="0.3"/>
    <row r="1015737" hidden="1" x14ac:dyDescent="0.3"/>
    <row r="1015738" hidden="1" x14ac:dyDescent="0.3"/>
    <row r="1015739" hidden="1" x14ac:dyDescent="0.3"/>
    <row r="1015740" hidden="1" x14ac:dyDescent="0.3"/>
    <row r="1015741" hidden="1" x14ac:dyDescent="0.3"/>
    <row r="1015742" hidden="1" x14ac:dyDescent="0.3"/>
    <row r="1015743" hidden="1" x14ac:dyDescent="0.3"/>
    <row r="1015744" hidden="1" x14ac:dyDescent="0.3"/>
    <row r="1015745" hidden="1" x14ac:dyDescent="0.3"/>
    <row r="1015746" hidden="1" x14ac:dyDescent="0.3"/>
    <row r="1015747" hidden="1" x14ac:dyDescent="0.3"/>
    <row r="1015748" hidden="1" x14ac:dyDescent="0.3"/>
    <row r="1015749" hidden="1" x14ac:dyDescent="0.3"/>
    <row r="1015750" hidden="1" x14ac:dyDescent="0.3"/>
    <row r="1015751" hidden="1" x14ac:dyDescent="0.3"/>
    <row r="1015752" hidden="1" x14ac:dyDescent="0.3"/>
    <row r="1015753" hidden="1" x14ac:dyDescent="0.3"/>
    <row r="1015754" hidden="1" x14ac:dyDescent="0.3"/>
    <row r="1015755" hidden="1" x14ac:dyDescent="0.3"/>
    <row r="1015756" hidden="1" x14ac:dyDescent="0.3"/>
    <row r="1015757" hidden="1" x14ac:dyDescent="0.3"/>
    <row r="1015758" hidden="1" x14ac:dyDescent="0.3"/>
    <row r="1015759" hidden="1" x14ac:dyDescent="0.3"/>
    <row r="1015760" hidden="1" x14ac:dyDescent="0.3"/>
    <row r="1015761" hidden="1" x14ac:dyDescent="0.3"/>
    <row r="1015762" hidden="1" x14ac:dyDescent="0.3"/>
    <row r="1015763" hidden="1" x14ac:dyDescent="0.3"/>
    <row r="1015764" hidden="1" x14ac:dyDescent="0.3"/>
    <row r="1015765" hidden="1" x14ac:dyDescent="0.3"/>
    <row r="1015766" hidden="1" x14ac:dyDescent="0.3"/>
    <row r="1015767" hidden="1" x14ac:dyDescent="0.3"/>
    <row r="1015768" hidden="1" x14ac:dyDescent="0.3"/>
    <row r="1015769" hidden="1" x14ac:dyDescent="0.3"/>
    <row r="1015770" hidden="1" x14ac:dyDescent="0.3"/>
    <row r="1015771" hidden="1" x14ac:dyDescent="0.3"/>
    <row r="1015772" hidden="1" x14ac:dyDescent="0.3"/>
    <row r="1015773" hidden="1" x14ac:dyDescent="0.3"/>
    <row r="1015774" hidden="1" x14ac:dyDescent="0.3"/>
    <row r="1015775" hidden="1" x14ac:dyDescent="0.3"/>
    <row r="1015776" hidden="1" x14ac:dyDescent="0.3"/>
    <row r="1015777" hidden="1" x14ac:dyDescent="0.3"/>
    <row r="1015778" hidden="1" x14ac:dyDescent="0.3"/>
    <row r="1015779" hidden="1" x14ac:dyDescent="0.3"/>
    <row r="1015780" hidden="1" x14ac:dyDescent="0.3"/>
    <row r="1015781" hidden="1" x14ac:dyDescent="0.3"/>
    <row r="1015782" hidden="1" x14ac:dyDescent="0.3"/>
    <row r="1015783" hidden="1" x14ac:dyDescent="0.3"/>
    <row r="1015784" hidden="1" x14ac:dyDescent="0.3"/>
    <row r="1015785" hidden="1" x14ac:dyDescent="0.3"/>
    <row r="1015786" hidden="1" x14ac:dyDescent="0.3"/>
    <row r="1015787" hidden="1" x14ac:dyDescent="0.3"/>
    <row r="1015788" hidden="1" x14ac:dyDescent="0.3"/>
    <row r="1015789" hidden="1" x14ac:dyDescent="0.3"/>
    <row r="1015790" hidden="1" x14ac:dyDescent="0.3"/>
    <row r="1015791" hidden="1" x14ac:dyDescent="0.3"/>
    <row r="1015792" hidden="1" x14ac:dyDescent="0.3"/>
    <row r="1015793" hidden="1" x14ac:dyDescent="0.3"/>
    <row r="1015794" hidden="1" x14ac:dyDescent="0.3"/>
    <row r="1015795" hidden="1" x14ac:dyDescent="0.3"/>
    <row r="1015796" hidden="1" x14ac:dyDescent="0.3"/>
    <row r="1015797" hidden="1" x14ac:dyDescent="0.3"/>
    <row r="1015798" hidden="1" x14ac:dyDescent="0.3"/>
    <row r="1015799" hidden="1" x14ac:dyDescent="0.3"/>
    <row r="1015800" hidden="1" x14ac:dyDescent="0.3"/>
    <row r="1015801" hidden="1" x14ac:dyDescent="0.3"/>
    <row r="1015802" hidden="1" x14ac:dyDescent="0.3"/>
    <row r="1015803" hidden="1" x14ac:dyDescent="0.3"/>
    <row r="1015804" hidden="1" x14ac:dyDescent="0.3"/>
    <row r="1015805" hidden="1" x14ac:dyDescent="0.3"/>
    <row r="1015806" hidden="1" x14ac:dyDescent="0.3"/>
    <row r="1015807" hidden="1" x14ac:dyDescent="0.3"/>
    <row r="1015808" hidden="1" x14ac:dyDescent="0.3"/>
    <row r="1015809" hidden="1" x14ac:dyDescent="0.3"/>
    <row r="1015810" hidden="1" x14ac:dyDescent="0.3"/>
    <row r="1015811" hidden="1" x14ac:dyDescent="0.3"/>
    <row r="1015812" hidden="1" x14ac:dyDescent="0.3"/>
    <row r="1015813" hidden="1" x14ac:dyDescent="0.3"/>
    <row r="1015814" hidden="1" x14ac:dyDescent="0.3"/>
    <row r="1015815" hidden="1" x14ac:dyDescent="0.3"/>
    <row r="1015816" hidden="1" x14ac:dyDescent="0.3"/>
    <row r="1015817" hidden="1" x14ac:dyDescent="0.3"/>
    <row r="1015818" hidden="1" x14ac:dyDescent="0.3"/>
    <row r="1015819" hidden="1" x14ac:dyDescent="0.3"/>
    <row r="1015820" hidden="1" x14ac:dyDescent="0.3"/>
    <row r="1015821" hidden="1" x14ac:dyDescent="0.3"/>
    <row r="1015822" hidden="1" x14ac:dyDescent="0.3"/>
    <row r="1015823" hidden="1" x14ac:dyDescent="0.3"/>
    <row r="1015824" hidden="1" x14ac:dyDescent="0.3"/>
    <row r="1015825" hidden="1" x14ac:dyDescent="0.3"/>
    <row r="1015826" hidden="1" x14ac:dyDescent="0.3"/>
    <row r="1015827" hidden="1" x14ac:dyDescent="0.3"/>
    <row r="1015828" hidden="1" x14ac:dyDescent="0.3"/>
    <row r="1015829" hidden="1" x14ac:dyDescent="0.3"/>
    <row r="1015830" hidden="1" x14ac:dyDescent="0.3"/>
    <row r="1015831" hidden="1" x14ac:dyDescent="0.3"/>
    <row r="1015832" hidden="1" x14ac:dyDescent="0.3"/>
    <row r="1015833" hidden="1" x14ac:dyDescent="0.3"/>
    <row r="1015834" hidden="1" x14ac:dyDescent="0.3"/>
    <row r="1015835" hidden="1" x14ac:dyDescent="0.3"/>
    <row r="1015836" hidden="1" x14ac:dyDescent="0.3"/>
    <row r="1015837" hidden="1" x14ac:dyDescent="0.3"/>
    <row r="1015838" hidden="1" x14ac:dyDescent="0.3"/>
    <row r="1015839" hidden="1" x14ac:dyDescent="0.3"/>
    <row r="1015840" hidden="1" x14ac:dyDescent="0.3"/>
    <row r="1015841" hidden="1" x14ac:dyDescent="0.3"/>
    <row r="1015842" hidden="1" x14ac:dyDescent="0.3"/>
    <row r="1015843" hidden="1" x14ac:dyDescent="0.3"/>
    <row r="1015844" hidden="1" x14ac:dyDescent="0.3"/>
    <row r="1015845" hidden="1" x14ac:dyDescent="0.3"/>
    <row r="1015846" hidden="1" x14ac:dyDescent="0.3"/>
    <row r="1015847" hidden="1" x14ac:dyDescent="0.3"/>
    <row r="1015848" hidden="1" x14ac:dyDescent="0.3"/>
    <row r="1015849" hidden="1" x14ac:dyDescent="0.3"/>
    <row r="1015850" hidden="1" x14ac:dyDescent="0.3"/>
    <row r="1015851" hidden="1" x14ac:dyDescent="0.3"/>
    <row r="1015852" hidden="1" x14ac:dyDescent="0.3"/>
    <row r="1015853" hidden="1" x14ac:dyDescent="0.3"/>
    <row r="1015854" hidden="1" x14ac:dyDescent="0.3"/>
    <row r="1015855" hidden="1" x14ac:dyDescent="0.3"/>
    <row r="1015856" hidden="1" x14ac:dyDescent="0.3"/>
    <row r="1015857" hidden="1" x14ac:dyDescent="0.3"/>
    <row r="1015858" hidden="1" x14ac:dyDescent="0.3"/>
    <row r="1015859" hidden="1" x14ac:dyDescent="0.3"/>
    <row r="1015860" hidden="1" x14ac:dyDescent="0.3"/>
    <row r="1015861" hidden="1" x14ac:dyDescent="0.3"/>
    <row r="1015862" hidden="1" x14ac:dyDescent="0.3"/>
    <row r="1015863" hidden="1" x14ac:dyDescent="0.3"/>
    <row r="1015864" hidden="1" x14ac:dyDescent="0.3"/>
    <row r="1015865" hidden="1" x14ac:dyDescent="0.3"/>
    <row r="1015866" hidden="1" x14ac:dyDescent="0.3"/>
    <row r="1015867" hidden="1" x14ac:dyDescent="0.3"/>
    <row r="1015868" hidden="1" x14ac:dyDescent="0.3"/>
    <row r="1015869" hidden="1" x14ac:dyDescent="0.3"/>
    <row r="1015870" hidden="1" x14ac:dyDescent="0.3"/>
    <row r="1015871" hidden="1" x14ac:dyDescent="0.3"/>
    <row r="1015872" hidden="1" x14ac:dyDescent="0.3"/>
    <row r="1015873" hidden="1" x14ac:dyDescent="0.3"/>
    <row r="1015874" hidden="1" x14ac:dyDescent="0.3"/>
    <row r="1015875" hidden="1" x14ac:dyDescent="0.3"/>
    <row r="1015876" hidden="1" x14ac:dyDescent="0.3"/>
    <row r="1015877" hidden="1" x14ac:dyDescent="0.3"/>
    <row r="1015878" hidden="1" x14ac:dyDescent="0.3"/>
    <row r="1015879" hidden="1" x14ac:dyDescent="0.3"/>
    <row r="1015880" hidden="1" x14ac:dyDescent="0.3"/>
    <row r="1015881" hidden="1" x14ac:dyDescent="0.3"/>
    <row r="1015882" hidden="1" x14ac:dyDescent="0.3"/>
    <row r="1015883" hidden="1" x14ac:dyDescent="0.3"/>
    <row r="1015884" hidden="1" x14ac:dyDescent="0.3"/>
    <row r="1015885" hidden="1" x14ac:dyDescent="0.3"/>
    <row r="1015886" hidden="1" x14ac:dyDescent="0.3"/>
    <row r="1015887" hidden="1" x14ac:dyDescent="0.3"/>
    <row r="1015888" hidden="1" x14ac:dyDescent="0.3"/>
    <row r="1015889" hidden="1" x14ac:dyDescent="0.3"/>
    <row r="1015890" hidden="1" x14ac:dyDescent="0.3"/>
    <row r="1015891" hidden="1" x14ac:dyDescent="0.3"/>
    <row r="1015892" hidden="1" x14ac:dyDescent="0.3"/>
    <row r="1015893" hidden="1" x14ac:dyDescent="0.3"/>
    <row r="1015894" hidden="1" x14ac:dyDescent="0.3"/>
    <row r="1015895" hidden="1" x14ac:dyDescent="0.3"/>
    <row r="1015896" hidden="1" x14ac:dyDescent="0.3"/>
    <row r="1015897" hidden="1" x14ac:dyDescent="0.3"/>
    <row r="1015898" hidden="1" x14ac:dyDescent="0.3"/>
    <row r="1015899" hidden="1" x14ac:dyDescent="0.3"/>
    <row r="1015900" hidden="1" x14ac:dyDescent="0.3"/>
    <row r="1015901" hidden="1" x14ac:dyDescent="0.3"/>
    <row r="1015902" hidden="1" x14ac:dyDescent="0.3"/>
    <row r="1015903" hidden="1" x14ac:dyDescent="0.3"/>
    <row r="1015904" hidden="1" x14ac:dyDescent="0.3"/>
    <row r="1015905" hidden="1" x14ac:dyDescent="0.3"/>
    <row r="1015906" hidden="1" x14ac:dyDescent="0.3"/>
    <row r="1015907" hidden="1" x14ac:dyDescent="0.3"/>
    <row r="1015908" hidden="1" x14ac:dyDescent="0.3"/>
    <row r="1015909" hidden="1" x14ac:dyDescent="0.3"/>
    <row r="1015910" hidden="1" x14ac:dyDescent="0.3"/>
    <row r="1015911" hidden="1" x14ac:dyDescent="0.3"/>
    <row r="1015912" hidden="1" x14ac:dyDescent="0.3"/>
    <row r="1015913" hidden="1" x14ac:dyDescent="0.3"/>
    <row r="1015914" hidden="1" x14ac:dyDescent="0.3"/>
    <row r="1015915" hidden="1" x14ac:dyDescent="0.3"/>
    <row r="1015916" hidden="1" x14ac:dyDescent="0.3"/>
    <row r="1015917" hidden="1" x14ac:dyDescent="0.3"/>
    <row r="1015918" hidden="1" x14ac:dyDescent="0.3"/>
    <row r="1015919" hidden="1" x14ac:dyDescent="0.3"/>
    <row r="1015920" hidden="1" x14ac:dyDescent="0.3"/>
    <row r="1015921" hidden="1" x14ac:dyDescent="0.3"/>
    <row r="1015922" hidden="1" x14ac:dyDescent="0.3"/>
    <row r="1015923" hidden="1" x14ac:dyDescent="0.3"/>
    <row r="1015924" hidden="1" x14ac:dyDescent="0.3"/>
    <row r="1015925" hidden="1" x14ac:dyDescent="0.3"/>
    <row r="1015926" hidden="1" x14ac:dyDescent="0.3"/>
    <row r="1015927" hidden="1" x14ac:dyDescent="0.3"/>
    <row r="1015928" hidden="1" x14ac:dyDescent="0.3"/>
    <row r="1015929" hidden="1" x14ac:dyDescent="0.3"/>
    <row r="1015930" hidden="1" x14ac:dyDescent="0.3"/>
    <row r="1015931" hidden="1" x14ac:dyDescent="0.3"/>
    <row r="1015932" hidden="1" x14ac:dyDescent="0.3"/>
    <row r="1015933" hidden="1" x14ac:dyDescent="0.3"/>
    <row r="1015934" hidden="1" x14ac:dyDescent="0.3"/>
    <row r="1015935" hidden="1" x14ac:dyDescent="0.3"/>
    <row r="1015936" hidden="1" x14ac:dyDescent="0.3"/>
    <row r="1015937" hidden="1" x14ac:dyDescent="0.3"/>
    <row r="1015938" hidden="1" x14ac:dyDescent="0.3"/>
    <row r="1015939" hidden="1" x14ac:dyDescent="0.3"/>
    <row r="1015940" hidden="1" x14ac:dyDescent="0.3"/>
    <row r="1015941" hidden="1" x14ac:dyDescent="0.3"/>
    <row r="1015942" hidden="1" x14ac:dyDescent="0.3"/>
    <row r="1015943" hidden="1" x14ac:dyDescent="0.3"/>
    <row r="1015944" hidden="1" x14ac:dyDescent="0.3"/>
    <row r="1015945" hidden="1" x14ac:dyDescent="0.3"/>
    <row r="1015946" hidden="1" x14ac:dyDescent="0.3"/>
    <row r="1015947" hidden="1" x14ac:dyDescent="0.3"/>
    <row r="1015948" hidden="1" x14ac:dyDescent="0.3"/>
    <row r="1015949" hidden="1" x14ac:dyDescent="0.3"/>
    <row r="1015950" hidden="1" x14ac:dyDescent="0.3"/>
    <row r="1015951" hidden="1" x14ac:dyDescent="0.3"/>
    <row r="1015952" hidden="1" x14ac:dyDescent="0.3"/>
    <row r="1015953" hidden="1" x14ac:dyDescent="0.3"/>
    <row r="1015954" hidden="1" x14ac:dyDescent="0.3"/>
    <row r="1015955" hidden="1" x14ac:dyDescent="0.3"/>
    <row r="1015956" hidden="1" x14ac:dyDescent="0.3"/>
    <row r="1015957" hidden="1" x14ac:dyDescent="0.3"/>
    <row r="1015958" hidden="1" x14ac:dyDescent="0.3"/>
    <row r="1015959" hidden="1" x14ac:dyDescent="0.3"/>
    <row r="1015960" hidden="1" x14ac:dyDescent="0.3"/>
    <row r="1015961" hidden="1" x14ac:dyDescent="0.3"/>
    <row r="1015962" hidden="1" x14ac:dyDescent="0.3"/>
    <row r="1015963" hidden="1" x14ac:dyDescent="0.3"/>
    <row r="1015964" hidden="1" x14ac:dyDescent="0.3"/>
    <row r="1015965" hidden="1" x14ac:dyDescent="0.3"/>
    <row r="1015966" hidden="1" x14ac:dyDescent="0.3"/>
    <row r="1015967" hidden="1" x14ac:dyDescent="0.3"/>
    <row r="1015968" hidden="1" x14ac:dyDescent="0.3"/>
    <row r="1015969" hidden="1" x14ac:dyDescent="0.3"/>
    <row r="1015970" hidden="1" x14ac:dyDescent="0.3"/>
    <row r="1015971" hidden="1" x14ac:dyDescent="0.3"/>
    <row r="1015972" hidden="1" x14ac:dyDescent="0.3"/>
    <row r="1015973" hidden="1" x14ac:dyDescent="0.3"/>
    <row r="1015974" hidden="1" x14ac:dyDescent="0.3"/>
    <row r="1015975" hidden="1" x14ac:dyDescent="0.3"/>
    <row r="1015976" hidden="1" x14ac:dyDescent="0.3"/>
    <row r="1015977" hidden="1" x14ac:dyDescent="0.3"/>
    <row r="1015978" hidden="1" x14ac:dyDescent="0.3"/>
    <row r="1015979" hidden="1" x14ac:dyDescent="0.3"/>
    <row r="1015980" hidden="1" x14ac:dyDescent="0.3"/>
    <row r="1015981" hidden="1" x14ac:dyDescent="0.3"/>
    <row r="1015982" hidden="1" x14ac:dyDescent="0.3"/>
    <row r="1015983" hidden="1" x14ac:dyDescent="0.3"/>
    <row r="1015984" hidden="1" x14ac:dyDescent="0.3"/>
    <row r="1015985" hidden="1" x14ac:dyDescent="0.3"/>
    <row r="1015986" hidden="1" x14ac:dyDescent="0.3"/>
    <row r="1015987" hidden="1" x14ac:dyDescent="0.3"/>
    <row r="1015988" hidden="1" x14ac:dyDescent="0.3"/>
    <row r="1015989" hidden="1" x14ac:dyDescent="0.3"/>
    <row r="1015990" hidden="1" x14ac:dyDescent="0.3"/>
    <row r="1015991" hidden="1" x14ac:dyDescent="0.3"/>
    <row r="1015992" hidden="1" x14ac:dyDescent="0.3"/>
    <row r="1015993" hidden="1" x14ac:dyDescent="0.3"/>
    <row r="1015994" hidden="1" x14ac:dyDescent="0.3"/>
    <row r="1015995" hidden="1" x14ac:dyDescent="0.3"/>
    <row r="1015996" hidden="1" x14ac:dyDescent="0.3"/>
    <row r="1015997" hidden="1" x14ac:dyDescent="0.3"/>
    <row r="1015998" hidden="1" x14ac:dyDescent="0.3"/>
    <row r="1015999" hidden="1" x14ac:dyDescent="0.3"/>
    <row r="1016000" hidden="1" x14ac:dyDescent="0.3"/>
    <row r="1016001" hidden="1" x14ac:dyDescent="0.3"/>
    <row r="1016002" hidden="1" x14ac:dyDescent="0.3"/>
    <row r="1016003" hidden="1" x14ac:dyDescent="0.3"/>
    <row r="1016004" hidden="1" x14ac:dyDescent="0.3"/>
    <row r="1016005" hidden="1" x14ac:dyDescent="0.3"/>
    <row r="1016006" hidden="1" x14ac:dyDescent="0.3"/>
    <row r="1016007" hidden="1" x14ac:dyDescent="0.3"/>
    <row r="1016008" hidden="1" x14ac:dyDescent="0.3"/>
    <row r="1016009" hidden="1" x14ac:dyDescent="0.3"/>
    <row r="1016010" hidden="1" x14ac:dyDescent="0.3"/>
    <row r="1016011" hidden="1" x14ac:dyDescent="0.3"/>
    <row r="1016012" hidden="1" x14ac:dyDescent="0.3"/>
    <row r="1016013" hidden="1" x14ac:dyDescent="0.3"/>
    <row r="1016014" hidden="1" x14ac:dyDescent="0.3"/>
    <row r="1016015" hidden="1" x14ac:dyDescent="0.3"/>
    <row r="1016016" hidden="1" x14ac:dyDescent="0.3"/>
    <row r="1016017" hidden="1" x14ac:dyDescent="0.3"/>
    <row r="1016018" hidden="1" x14ac:dyDescent="0.3"/>
    <row r="1016019" hidden="1" x14ac:dyDescent="0.3"/>
    <row r="1016020" hidden="1" x14ac:dyDescent="0.3"/>
    <row r="1016021" hidden="1" x14ac:dyDescent="0.3"/>
    <row r="1016022" hidden="1" x14ac:dyDescent="0.3"/>
    <row r="1016023" hidden="1" x14ac:dyDescent="0.3"/>
    <row r="1016024" hidden="1" x14ac:dyDescent="0.3"/>
    <row r="1016025" hidden="1" x14ac:dyDescent="0.3"/>
    <row r="1016026" hidden="1" x14ac:dyDescent="0.3"/>
    <row r="1016027" hidden="1" x14ac:dyDescent="0.3"/>
    <row r="1016028" hidden="1" x14ac:dyDescent="0.3"/>
    <row r="1016029" hidden="1" x14ac:dyDescent="0.3"/>
    <row r="1016030" hidden="1" x14ac:dyDescent="0.3"/>
    <row r="1016031" hidden="1" x14ac:dyDescent="0.3"/>
    <row r="1016032" hidden="1" x14ac:dyDescent="0.3"/>
    <row r="1016033" hidden="1" x14ac:dyDescent="0.3"/>
    <row r="1016034" hidden="1" x14ac:dyDescent="0.3"/>
    <row r="1016035" hidden="1" x14ac:dyDescent="0.3"/>
    <row r="1016036" hidden="1" x14ac:dyDescent="0.3"/>
    <row r="1016037" hidden="1" x14ac:dyDescent="0.3"/>
    <row r="1016038" hidden="1" x14ac:dyDescent="0.3"/>
    <row r="1016039" hidden="1" x14ac:dyDescent="0.3"/>
    <row r="1016040" hidden="1" x14ac:dyDescent="0.3"/>
    <row r="1016041" hidden="1" x14ac:dyDescent="0.3"/>
    <row r="1016042" hidden="1" x14ac:dyDescent="0.3"/>
    <row r="1016043" hidden="1" x14ac:dyDescent="0.3"/>
    <row r="1016044" hidden="1" x14ac:dyDescent="0.3"/>
    <row r="1016045" hidden="1" x14ac:dyDescent="0.3"/>
    <row r="1016046" hidden="1" x14ac:dyDescent="0.3"/>
    <row r="1016047" hidden="1" x14ac:dyDescent="0.3"/>
    <row r="1016048" hidden="1" x14ac:dyDescent="0.3"/>
    <row r="1016049" hidden="1" x14ac:dyDescent="0.3"/>
    <row r="1016050" hidden="1" x14ac:dyDescent="0.3"/>
    <row r="1016051" hidden="1" x14ac:dyDescent="0.3"/>
    <row r="1016052" hidden="1" x14ac:dyDescent="0.3"/>
    <row r="1016053" hidden="1" x14ac:dyDescent="0.3"/>
    <row r="1016054" hidden="1" x14ac:dyDescent="0.3"/>
    <row r="1016055" hidden="1" x14ac:dyDescent="0.3"/>
    <row r="1016056" hidden="1" x14ac:dyDescent="0.3"/>
    <row r="1016057" hidden="1" x14ac:dyDescent="0.3"/>
    <row r="1016058" hidden="1" x14ac:dyDescent="0.3"/>
    <row r="1016059" hidden="1" x14ac:dyDescent="0.3"/>
    <row r="1016060" hidden="1" x14ac:dyDescent="0.3"/>
    <row r="1016061" hidden="1" x14ac:dyDescent="0.3"/>
    <row r="1016062" hidden="1" x14ac:dyDescent="0.3"/>
    <row r="1016063" hidden="1" x14ac:dyDescent="0.3"/>
    <row r="1016064" hidden="1" x14ac:dyDescent="0.3"/>
    <row r="1016065" hidden="1" x14ac:dyDescent="0.3"/>
    <row r="1016066" hidden="1" x14ac:dyDescent="0.3"/>
    <row r="1016067" hidden="1" x14ac:dyDescent="0.3"/>
    <row r="1016068" hidden="1" x14ac:dyDescent="0.3"/>
    <row r="1016069" hidden="1" x14ac:dyDescent="0.3"/>
    <row r="1016070" hidden="1" x14ac:dyDescent="0.3"/>
    <row r="1016071" hidden="1" x14ac:dyDescent="0.3"/>
    <row r="1016072" hidden="1" x14ac:dyDescent="0.3"/>
    <row r="1016073" hidden="1" x14ac:dyDescent="0.3"/>
    <row r="1016074" hidden="1" x14ac:dyDescent="0.3"/>
    <row r="1016075" hidden="1" x14ac:dyDescent="0.3"/>
    <row r="1016076" hidden="1" x14ac:dyDescent="0.3"/>
    <row r="1016077" hidden="1" x14ac:dyDescent="0.3"/>
    <row r="1016078" hidden="1" x14ac:dyDescent="0.3"/>
    <row r="1016079" hidden="1" x14ac:dyDescent="0.3"/>
    <row r="1016080" hidden="1" x14ac:dyDescent="0.3"/>
    <row r="1016081" hidden="1" x14ac:dyDescent="0.3"/>
    <row r="1016082" hidden="1" x14ac:dyDescent="0.3"/>
    <row r="1016083" hidden="1" x14ac:dyDescent="0.3"/>
    <row r="1016084" hidden="1" x14ac:dyDescent="0.3"/>
    <row r="1016085" hidden="1" x14ac:dyDescent="0.3"/>
    <row r="1016086" hidden="1" x14ac:dyDescent="0.3"/>
    <row r="1016087" hidden="1" x14ac:dyDescent="0.3"/>
    <row r="1016088" hidden="1" x14ac:dyDescent="0.3"/>
    <row r="1016089" hidden="1" x14ac:dyDescent="0.3"/>
    <row r="1016090" hidden="1" x14ac:dyDescent="0.3"/>
    <row r="1016091" hidden="1" x14ac:dyDescent="0.3"/>
    <row r="1016092" hidden="1" x14ac:dyDescent="0.3"/>
    <row r="1016093" hidden="1" x14ac:dyDescent="0.3"/>
    <row r="1016094" hidden="1" x14ac:dyDescent="0.3"/>
    <row r="1016095" hidden="1" x14ac:dyDescent="0.3"/>
    <row r="1016096" hidden="1" x14ac:dyDescent="0.3"/>
    <row r="1016097" hidden="1" x14ac:dyDescent="0.3"/>
    <row r="1016098" hidden="1" x14ac:dyDescent="0.3"/>
    <row r="1016099" hidden="1" x14ac:dyDescent="0.3"/>
    <row r="1016100" hidden="1" x14ac:dyDescent="0.3"/>
    <row r="1016101" hidden="1" x14ac:dyDescent="0.3"/>
    <row r="1016102" hidden="1" x14ac:dyDescent="0.3"/>
    <row r="1016103" hidden="1" x14ac:dyDescent="0.3"/>
    <row r="1016104" hidden="1" x14ac:dyDescent="0.3"/>
    <row r="1016105" hidden="1" x14ac:dyDescent="0.3"/>
    <row r="1016106" hidden="1" x14ac:dyDescent="0.3"/>
    <row r="1016107" hidden="1" x14ac:dyDescent="0.3"/>
    <row r="1016108" hidden="1" x14ac:dyDescent="0.3"/>
    <row r="1016109" hidden="1" x14ac:dyDescent="0.3"/>
    <row r="1016110" hidden="1" x14ac:dyDescent="0.3"/>
    <row r="1016111" hidden="1" x14ac:dyDescent="0.3"/>
    <row r="1016112" hidden="1" x14ac:dyDescent="0.3"/>
    <row r="1016113" hidden="1" x14ac:dyDescent="0.3"/>
    <row r="1016114" hidden="1" x14ac:dyDescent="0.3"/>
    <row r="1016115" hidden="1" x14ac:dyDescent="0.3"/>
    <row r="1016116" hidden="1" x14ac:dyDescent="0.3"/>
    <row r="1016117" hidden="1" x14ac:dyDescent="0.3"/>
    <row r="1016118" hidden="1" x14ac:dyDescent="0.3"/>
    <row r="1016119" hidden="1" x14ac:dyDescent="0.3"/>
    <row r="1016120" hidden="1" x14ac:dyDescent="0.3"/>
    <row r="1016121" hidden="1" x14ac:dyDescent="0.3"/>
    <row r="1016122" hidden="1" x14ac:dyDescent="0.3"/>
    <row r="1016123" hidden="1" x14ac:dyDescent="0.3"/>
    <row r="1016124" hidden="1" x14ac:dyDescent="0.3"/>
    <row r="1016125" hidden="1" x14ac:dyDescent="0.3"/>
    <row r="1016126" hidden="1" x14ac:dyDescent="0.3"/>
    <row r="1016127" hidden="1" x14ac:dyDescent="0.3"/>
    <row r="1016128" hidden="1" x14ac:dyDescent="0.3"/>
    <row r="1016129" hidden="1" x14ac:dyDescent="0.3"/>
    <row r="1016130" hidden="1" x14ac:dyDescent="0.3"/>
    <row r="1016131" hidden="1" x14ac:dyDescent="0.3"/>
    <row r="1016132" hidden="1" x14ac:dyDescent="0.3"/>
    <row r="1016133" hidden="1" x14ac:dyDescent="0.3"/>
    <row r="1016134" hidden="1" x14ac:dyDescent="0.3"/>
    <row r="1016135" hidden="1" x14ac:dyDescent="0.3"/>
    <row r="1016136" hidden="1" x14ac:dyDescent="0.3"/>
    <row r="1016137" hidden="1" x14ac:dyDescent="0.3"/>
    <row r="1016138" hidden="1" x14ac:dyDescent="0.3"/>
    <row r="1016139" hidden="1" x14ac:dyDescent="0.3"/>
    <row r="1016140" hidden="1" x14ac:dyDescent="0.3"/>
    <row r="1016141" hidden="1" x14ac:dyDescent="0.3"/>
    <row r="1016142" hidden="1" x14ac:dyDescent="0.3"/>
    <row r="1016143" hidden="1" x14ac:dyDescent="0.3"/>
    <row r="1016144" hidden="1" x14ac:dyDescent="0.3"/>
    <row r="1016145" hidden="1" x14ac:dyDescent="0.3"/>
    <row r="1016146" hidden="1" x14ac:dyDescent="0.3"/>
    <row r="1016147" hidden="1" x14ac:dyDescent="0.3"/>
    <row r="1016148" hidden="1" x14ac:dyDescent="0.3"/>
    <row r="1016149" hidden="1" x14ac:dyDescent="0.3"/>
    <row r="1016150" hidden="1" x14ac:dyDescent="0.3"/>
    <row r="1016151" hidden="1" x14ac:dyDescent="0.3"/>
    <row r="1016152" hidden="1" x14ac:dyDescent="0.3"/>
    <row r="1016153" hidden="1" x14ac:dyDescent="0.3"/>
    <row r="1016154" hidden="1" x14ac:dyDescent="0.3"/>
    <row r="1016155" hidden="1" x14ac:dyDescent="0.3"/>
    <row r="1016156" hidden="1" x14ac:dyDescent="0.3"/>
    <row r="1016157" hidden="1" x14ac:dyDescent="0.3"/>
    <row r="1016158" hidden="1" x14ac:dyDescent="0.3"/>
    <row r="1016159" hidden="1" x14ac:dyDescent="0.3"/>
    <row r="1016160" hidden="1" x14ac:dyDescent="0.3"/>
    <row r="1016161" hidden="1" x14ac:dyDescent="0.3"/>
    <row r="1016162" hidden="1" x14ac:dyDescent="0.3"/>
    <row r="1016163" hidden="1" x14ac:dyDescent="0.3"/>
    <row r="1016164" hidden="1" x14ac:dyDescent="0.3"/>
    <row r="1016165" hidden="1" x14ac:dyDescent="0.3"/>
    <row r="1016166" hidden="1" x14ac:dyDescent="0.3"/>
    <row r="1016167" hidden="1" x14ac:dyDescent="0.3"/>
    <row r="1016168" hidden="1" x14ac:dyDescent="0.3"/>
    <row r="1016169" hidden="1" x14ac:dyDescent="0.3"/>
    <row r="1016170" hidden="1" x14ac:dyDescent="0.3"/>
    <row r="1016171" hidden="1" x14ac:dyDescent="0.3"/>
    <row r="1016172" hidden="1" x14ac:dyDescent="0.3"/>
    <row r="1016173" hidden="1" x14ac:dyDescent="0.3"/>
    <row r="1016174" hidden="1" x14ac:dyDescent="0.3"/>
    <row r="1016175" hidden="1" x14ac:dyDescent="0.3"/>
    <row r="1016176" hidden="1" x14ac:dyDescent="0.3"/>
    <row r="1016177" hidden="1" x14ac:dyDescent="0.3"/>
    <row r="1016178" hidden="1" x14ac:dyDescent="0.3"/>
    <row r="1016179" hidden="1" x14ac:dyDescent="0.3"/>
    <row r="1016180" hidden="1" x14ac:dyDescent="0.3"/>
    <row r="1016181" hidden="1" x14ac:dyDescent="0.3"/>
    <row r="1016182" hidden="1" x14ac:dyDescent="0.3"/>
    <row r="1016183" hidden="1" x14ac:dyDescent="0.3"/>
    <row r="1016184" hidden="1" x14ac:dyDescent="0.3"/>
    <row r="1016185" hidden="1" x14ac:dyDescent="0.3"/>
    <row r="1016186" hidden="1" x14ac:dyDescent="0.3"/>
    <row r="1016187" hidden="1" x14ac:dyDescent="0.3"/>
    <row r="1016188" hidden="1" x14ac:dyDescent="0.3"/>
    <row r="1016189" hidden="1" x14ac:dyDescent="0.3"/>
    <row r="1016190" hidden="1" x14ac:dyDescent="0.3"/>
    <row r="1016191" hidden="1" x14ac:dyDescent="0.3"/>
    <row r="1016192" hidden="1" x14ac:dyDescent="0.3"/>
    <row r="1016193" hidden="1" x14ac:dyDescent="0.3"/>
    <row r="1016194" hidden="1" x14ac:dyDescent="0.3"/>
    <row r="1016195" hidden="1" x14ac:dyDescent="0.3"/>
    <row r="1016196" hidden="1" x14ac:dyDescent="0.3"/>
    <row r="1016197" hidden="1" x14ac:dyDescent="0.3"/>
    <row r="1016198" hidden="1" x14ac:dyDescent="0.3"/>
    <row r="1016199" hidden="1" x14ac:dyDescent="0.3"/>
    <row r="1016200" hidden="1" x14ac:dyDescent="0.3"/>
    <row r="1016201" hidden="1" x14ac:dyDescent="0.3"/>
    <row r="1016202" hidden="1" x14ac:dyDescent="0.3"/>
    <row r="1016203" hidden="1" x14ac:dyDescent="0.3"/>
    <row r="1016204" hidden="1" x14ac:dyDescent="0.3"/>
    <row r="1016205" hidden="1" x14ac:dyDescent="0.3"/>
    <row r="1016206" hidden="1" x14ac:dyDescent="0.3"/>
    <row r="1016207" hidden="1" x14ac:dyDescent="0.3"/>
    <row r="1016208" hidden="1" x14ac:dyDescent="0.3"/>
    <row r="1016209" hidden="1" x14ac:dyDescent="0.3"/>
    <row r="1016210" hidden="1" x14ac:dyDescent="0.3"/>
    <row r="1016211" hidden="1" x14ac:dyDescent="0.3"/>
    <row r="1016212" hidden="1" x14ac:dyDescent="0.3"/>
    <row r="1016213" hidden="1" x14ac:dyDescent="0.3"/>
    <row r="1016214" hidden="1" x14ac:dyDescent="0.3"/>
    <row r="1016215" hidden="1" x14ac:dyDescent="0.3"/>
    <row r="1016216" hidden="1" x14ac:dyDescent="0.3"/>
    <row r="1016217" hidden="1" x14ac:dyDescent="0.3"/>
    <row r="1016218" hidden="1" x14ac:dyDescent="0.3"/>
    <row r="1016219" hidden="1" x14ac:dyDescent="0.3"/>
    <row r="1016220" hidden="1" x14ac:dyDescent="0.3"/>
    <row r="1016221" hidden="1" x14ac:dyDescent="0.3"/>
    <row r="1016222" hidden="1" x14ac:dyDescent="0.3"/>
    <row r="1016223" hidden="1" x14ac:dyDescent="0.3"/>
    <row r="1016224" hidden="1" x14ac:dyDescent="0.3"/>
    <row r="1016225" hidden="1" x14ac:dyDescent="0.3"/>
    <row r="1016226" hidden="1" x14ac:dyDescent="0.3"/>
    <row r="1016227" hidden="1" x14ac:dyDescent="0.3"/>
    <row r="1016228" hidden="1" x14ac:dyDescent="0.3"/>
    <row r="1016229" hidden="1" x14ac:dyDescent="0.3"/>
    <row r="1016230" hidden="1" x14ac:dyDescent="0.3"/>
    <row r="1016231" hidden="1" x14ac:dyDescent="0.3"/>
    <row r="1016232" hidden="1" x14ac:dyDescent="0.3"/>
    <row r="1016233" hidden="1" x14ac:dyDescent="0.3"/>
    <row r="1016234" hidden="1" x14ac:dyDescent="0.3"/>
    <row r="1016235" hidden="1" x14ac:dyDescent="0.3"/>
    <row r="1016236" hidden="1" x14ac:dyDescent="0.3"/>
    <row r="1016237" hidden="1" x14ac:dyDescent="0.3"/>
    <row r="1016238" hidden="1" x14ac:dyDescent="0.3"/>
    <row r="1016239" hidden="1" x14ac:dyDescent="0.3"/>
    <row r="1016240" hidden="1" x14ac:dyDescent="0.3"/>
    <row r="1016241" hidden="1" x14ac:dyDescent="0.3"/>
    <row r="1016242" hidden="1" x14ac:dyDescent="0.3"/>
    <row r="1016243" hidden="1" x14ac:dyDescent="0.3"/>
    <row r="1016244" hidden="1" x14ac:dyDescent="0.3"/>
    <row r="1016245" hidden="1" x14ac:dyDescent="0.3"/>
    <row r="1016246" hidden="1" x14ac:dyDescent="0.3"/>
    <row r="1016247" hidden="1" x14ac:dyDescent="0.3"/>
    <row r="1016248" hidden="1" x14ac:dyDescent="0.3"/>
    <row r="1016249" hidden="1" x14ac:dyDescent="0.3"/>
    <row r="1016250" hidden="1" x14ac:dyDescent="0.3"/>
    <row r="1016251" hidden="1" x14ac:dyDescent="0.3"/>
    <row r="1016252" hidden="1" x14ac:dyDescent="0.3"/>
    <row r="1016253" hidden="1" x14ac:dyDescent="0.3"/>
    <row r="1016254" hidden="1" x14ac:dyDescent="0.3"/>
    <row r="1016255" hidden="1" x14ac:dyDescent="0.3"/>
    <row r="1016256" hidden="1" x14ac:dyDescent="0.3"/>
    <row r="1016257" hidden="1" x14ac:dyDescent="0.3"/>
    <row r="1016258" hidden="1" x14ac:dyDescent="0.3"/>
    <row r="1016259" hidden="1" x14ac:dyDescent="0.3"/>
    <row r="1016260" hidden="1" x14ac:dyDescent="0.3"/>
    <row r="1016261" hidden="1" x14ac:dyDescent="0.3"/>
    <row r="1016262" hidden="1" x14ac:dyDescent="0.3"/>
    <row r="1016263" hidden="1" x14ac:dyDescent="0.3"/>
    <row r="1016264" hidden="1" x14ac:dyDescent="0.3"/>
    <row r="1016265" hidden="1" x14ac:dyDescent="0.3"/>
    <row r="1016266" hidden="1" x14ac:dyDescent="0.3"/>
    <row r="1016267" hidden="1" x14ac:dyDescent="0.3"/>
    <row r="1016268" hidden="1" x14ac:dyDescent="0.3"/>
    <row r="1016269" hidden="1" x14ac:dyDescent="0.3"/>
    <row r="1016270" hidden="1" x14ac:dyDescent="0.3"/>
    <row r="1016271" hidden="1" x14ac:dyDescent="0.3"/>
    <row r="1016272" hidden="1" x14ac:dyDescent="0.3"/>
    <row r="1016273" hidden="1" x14ac:dyDescent="0.3"/>
    <row r="1016274" hidden="1" x14ac:dyDescent="0.3"/>
    <row r="1016275" hidden="1" x14ac:dyDescent="0.3"/>
    <row r="1016276" hidden="1" x14ac:dyDescent="0.3"/>
    <row r="1016277" hidden="1" x14ac:dyDescent="0.3"/>
    <row r="1016278" hidden="1" x14ac:dyDescent="0.3"/>
    <row r="1016279" hidden="1" x14ac:dyDescent="0.3"/>
    <row r="1016280" hidden="1" x14ac:dyDescent="0.3"/>
    <row r="1016281" hidden="1" x14ac:dyDescent="0.3"/>
    <row r="1016282" hidden="1" x14ac:dyDescent="0.3"/>
    <row r="1016283" hidden="1" x14ac:dyDescent="0.3"/>
    <row r="1016284" hidden="1" x14ac:dyDescent="0.3"/>
    <row r="1016285" hidden="1" x14ac:dyDescent="0.3"/>
    <row r="1016286" hidden="1" x14ac:dyDescent="0.3"/>
    <row r="1016287" hidden="1" x14ac:dyDescent="0.3"/>
    <row r="1016288" hidden="1" x14ac:dyDescent="0.3"/>
    <row r="1016289" hidden="1" x14ac:dyDescent="0.3"/>
    <row r="1016290" hidden="1" x14ac:dyDescent="0.3"/>
    <row r="1016291" hidden="1" x14ac:dyDescent="0.3"/>
    <row r="1016292" hidden="1" x14ac:dyDescent="0.3"/>
    <row r="1016293" hidden="1" x14ac:dyDescent="0.3"/>
    <row r="1016294" hidden="1" x14ac:dyDescent="0.3"/>
    <row r="1016295" hidden="1" x14ac:dyDescent="0.3"/>
    <row r="1016296" hidden="1" x14ac:dyDescent="0.3"/>
    <row r="1016297" hidden="1" x14ac:dyDescent="0.3"/>
    <row r="1016298" hidden="1" x14ac:dyDescent="0.3"/>
    <row r="1016299" hidden="1" x14ac:dyDescent="0.3"/>
    <row r="1016300" hidden="1" x14ac:dyDescent="0.3"/>
    <row r="1016301" hidden="1" x14ac:dyDescent="0.3"/>
    <row r="1016302" hidden="1" x14ac:dyDescent="0.3"/>
    <row r="1016303" hidden="1" x14ac:dyDescent="0.3"/>
    <row r="1016304" hidden="1" x14ac:dyDescent="0.3"/>
    <row r="1016305" hidden="1" x14ac:dyDescent="0.3"/>
    <row r="1016306" hidden="1" x14ac:dyDescent="0.3"/>
    <row r="1016307" hidden="1" x14ac:dyDescent="0.3"/>
    <row r="1016308" hidden="1" x14ac:dyDescent="0.3"/>
    <row r="1016309" hidden="1" x14ac:dyDescent="0.3"/>
    <row r="1016310" hidden="1" x14ac:dyDescent="0.3"/>
    <row r="1016311" hidden="1" x14ac:dyDescent="0.3"/>
    <row r="1016312" hidden="1" x14ac:dyDescent="0.3"/>
    <row r="1016313" hidden="1" x14ac:dyDescent="0.3"/>
    <row r="1016314" hidden="1" x14ac:dyDescent="0.3"/>
    <row r="1016315" hidden="1" x14ac:dyDescent="0.3"/>
    <row r="1016316" hidden="1" x14ac:dyDescent="0.3"/>
    <row r="1016317" hidden="1" x14ac:dyDescent="0.3"/>
    <row r="1016318" hidden="1" x14ac:dyDescent="0.3"/>
    <row r="1016319" hidden="1" x14ac:dyDescent="0.3"/>
    <row r="1016320" hidden="1" x14ac:dyDescent="0.3"/>
    <row r="1016321" hidden="1" x14ac:dyDescent="0.3"/>
    <row r="1016322" hidden="1" x14ac:dyDescent="0.3"/>
    <row r="1016323" hidden="1" x14ac:dyDescent="0.3"/>
    <row r="1016324" hidden="1" x14ac:dyDescent="0.3"/>
    <row r="1016325" hidden="1" x14ac:dyDescent="0.3"/>
    <row r="1016326" hidden="1" x14ac:dyDescent="0.3"/>
    <row r="1016327" hidden="1" x14ac:dyDescent="0.3"/>
    <row r="1016328" hidden="1" x14ac:dyDescent="0.3"/>
    <row r="1016329" hidden="1" x14ac:dyDescent="0.3"/>
    <row r="1016330" hidden="1" x14ac:dyDescent="0.3"/>
    <row r="1016331" hidden="1" x14ac:dyDescent="0.3"/>
    <row r="1016332" hidden="1" x14ac:dyDescent="0.3"/>
    <row r="1016333" hidden="1" x14ac:dyDescent="0.3"/>
    <row r="1016334" hidden="1" x14ac:dyDescent="0.3"/>
    <row r="1016335" hidden="1" x14ac:dyDescent="0.3"/>
    <row r="1016336" hidden="1" x14ac:dyDescent="0.3"/>
    <row r="1016337" hidden="1" x14ac:dyDescent="0.3"/>
    <row r="1016338" hidden="1" x14ac:dyDescent="0.3"/>
    <row r="1016339" hidden="1" x14ac:dyDescent="0.3"/>
    <row r="1016340" hidden="1" x14ac:dyDescent="0.3"/>
    <row r="1016341" hidden="1" x14ac:dyDescent="0.3"/>
    <row r="1016342" hidden="1" x14ac:dyDescent="0.3"/>
    <row r="1016343" hidden="1" x14ac:dyDescent="0.3"/>
    <row r="1016344" hidden="1" x14ac:dyDescent="0.3"/>
    <row r="1016345" hidden="1" x14ac:dyDescent="0.3"/>
    <row r="1016346" hidden="1" x14ac:dyDescent="0.3"/>
    <row r="1016347" hidden="1" x14ac:dyDescent="0.3"/>
    <row r="1016348" hidden="1" x14ac:dyDescent="0.3"/>
    <row r="1016349" hidden="1" x14ac:dyDescent="0.3"/>
    <row r="1016350" hidden="1" x14ac:dyDescent="0.3"/>
    <row r="1016351" hidden="1" x14ac:dyDescent="0.3"/>
    <row r="1016352" hidden="1" x14ac:dyDescent="0.3"/>
    <row r="1016353" hidden="1" x14ac:dyDescent="0.3"/>
    <row r="1016354" hidden="1" x14ac:dyDescent="0.3"/>
    <row r="1016355" hidden="1" x14ac:dyDescent="0.3"/>
    <row r="1016356" hidden="1" x14ac:dyDescent="0.3"/>
    <row r="1016357" hidden="1" x14ac:dyDescent="0.3"/>
    <row r="1016358" hidden="1" x14ac:dyDescent="0.3"/>
    <row r="1016359" hidden="1" x14ac:dyDescent="0.3"/>
    <row r="1016360" hidden="1" x14ac:dyDescent="0.3"/>
    <row r="1016361" hidden="1" x14ac:dyDescent="0.3"/>
    <row r="1016362" hidden="1" x14ac:dyDescent="0.3"/>
    <row r="1016363" hidden="1" x14ac:dyDescent="0.3"/>
    <row r="1016364" hidden="1" x14ac:dyDescent="0.3"/>
    <row r="1016365" hidden="1" x14ac:dyDescent="0.3"/>
    <row r="1016366" hidden="1" x14ac:dyDescent="0.3"/>
    <row r="1016367" hidden="1" x14ac:dyDescent="0.3"/>
    <row r="1016368" hidden="1" x14ac:dyDescent="0.3"/>
    <row r="1016369" hidden="1" x14ac:dyDescent="0.3"/>
    <row r="1016370" hidden="1" x14ac:dyDescent="0.3"/>
    <row r="1016371" hidden="1" x14ac:dyDescent="0.3"/>
    <row r="1016372" hidden="1" x14ac:dyDescent="0.3"/>
    <row r="1016373" hidden="1" x14ac:dyDescent="0.3"/>
    <row r="1016374" hidden="1" x14ac:dyDescent="0.3"/>
    <row r="1016375" hidden="1" x14ac:dyDescent="0.3"/>
    <row r="1016376" hidden="1" x14ac:dyDescent="0.3"/>
    <row r="1016377" hidden="1" x14ac:dyDescent="0.3"/>
    <row r="1016378" hidden="1" x14ac:dyDescent="0.3"/>
    <row r="1016379" hidden="1" x14ac:dyDescent="0.3"/>
    <row r="1016380" hidden="1" x14ac:dyDescent="0.3"/>
    <row r="1016381" hidden="1" x14ac:dyDescent="0.3"/>
    <row r="1016382" hidden="1" x14ac:dyDescent="0.3"/>
    <row r="1016383" hidden="1" x14ac:dyDescent="0.3"/>
    <row r="1016384" hidden="1" x14ac:dyDescent="0.3"/>
    <row r="1016385" hidden="1" x14ac:dyDescent="0.3"/>
    <row r="1016386" hidden="1" x14ac:dyDescent="0.3"/>
    <row r="1016387" hidden="1" x14ac:dyDescent="0.3"/>
    <row r="1016388" hidden="1" x14ac:dyDescent="0.3"/>
    <row r="1016389" hidden="1" x14ac:dyDescent="0.3"/>
    <row r="1016390" hidden="1" x14ac:dyDescent="0.3"/>
    <row r="1016391" hidden="1" x14ac:dyDescent="0.3"/>
    <row r="1016392" hidden="1" x14ac:dyDescent="0.3"/>
    <row r="1016393" hidden="1" x14ac:dyDescent="0.3"/>
    <row r="1016394" hidden="1" x14ac:dyDescent="0.3"/>
    <row r="1016395" hidden="1" x14ac:dyDescent="0.3"/>
    <row r="1016396" hidden="1" x14ac:dyDescent="0.3"/>
    <row r="1016397" hidden="1" x14ac:dyDescent="0.3"/>
    <row r="1016398" hidden="1" x14ac:dyDescent="0.3"/>
    <row r="1016399" hidden="1" x14ac:dyDescent="0.3"/>
    <row r="1016400" hidden="1" x14ac:dyDescent="0.3"/>
    <row r="1016401" hidden="1" x14ac:dyDescent="0.3"/>
    <row r="1016402" hidden="1" x14ac:dyDescent="0.3"/>
    <row r="1016403" hidden="1" x14ac:dyDescent="0.3"/>
    <row r="1016404" hidden="1" x14ac:dyDescent="0.3"/>
    <row r="1016405" hidden="1" x14ac:dyDescent="0.3"/>
    <row r="1016406" hidden="1" x14ac:dyDescent="0.3"/>
    <row r="1016407" hidden="1" x14ac:dyDescent="0.3"/>
    <row r="1016408" hidden="1" x14ac:dyDescent="0.3"/>
    <row r="1016409" hidden="1" x14ac:dyDescent="0.3"/>
    <row r="1016410" hidden="1" x14ac:dyDescent="0.3"/>
    <row r="1016411" hidden="1" x14ac:dyDescent="0.3"/>
    <row r="1016412" hidden="1" x14ac:dyDescent="0.3"/>
    <row r="1016413" hidden="1" x14ac:dyDescent="0.3"/>
    <row r="1016414" hidden="1" x14ac:dyDescent="0.3"/>
    <row r="1016415" hidden="1" x14ac:dyDescent="0.3"/>
    <row r="1016416" hidden="1" x14ac:dyDescent="0.3"/>
    <row r="1016417" hidden="1" x14ac:dyDescent="0.3"/>
    <row r="1016418" hidden="1" x14ac:dyDescent="0.3"/>
    <row r="1016419" hidden="1" x14ac:dyDescent="0.3"/>
    <row r="1016420" hidden="1" x14ac:dyDescent="0.3"/>
    <row r="1016421" hidden="1" x14ac:dyDescent="0.3"/>
    <row r="1016422" hidden="1" x14ac:dyDescent="0.3"/>
    <row r="1016423" hidden="1" x14ac:dyDescent="0.3"/>
    <row r="1016424" hidden="1" x14ac:dyDescent="0.3"/>
    <row r="1016425" hidden="1" x14ac:dyDescent="0.3"/>
    <row r="1016426" hidden="1" x14ac:dyDescent="0.3"/>
    <row r="1016427" hidden="1" x14ac:dyDescent="0.3"/>
    <row r="1016428" hidden="1" x14ac:dyDescent="0.3"/>
    <row r="1016429" hidden="1" x14ac:dyDescent="0.3"/>
    <row r="1016430" hidden="1" x14ac:dyDescent="0.3"/>
    <row r="1016431" hidden="1" x14ac:dyDescent="0.3"/>
    <row r="1016432" hidden="1" x14ac:dyDescent="0.3"/>
    <row r="1016433" hidden="1" x14ac:dyDescent="0.3"/>
    <row r="1016434" hidden="1" x14ac:dyDescent="0.3"/>
    <row r="1016435" hidden="1" x14ac:dyDescent="0.3"/>
    <row r="1016436" hidden="1" x14ac:dyDescent="0.3"/>
    <row r="1016437" hidden="1" x14ac:dyDescent="0.3"/>
    <row r="1016438" hidden="1" x14ac:dyDescent="0.3"/>
    <row r="1016439" hidden="1" x14ac:dyDescent="0.3"/>
    <row r="1016440" hidden="1" x14ac:dyDescent="0.3"/>
    <row r="1016441" hidden="1" x14ac:dyDescent="0.3"/>
    <row r="1016442" hidden="1" x14ac:dyDescent="0.3"/>
    <row r="1016443" hidden="1" x14ac:dyDescent="0.3"/>
    <row r="1016444" hidden="1" x14ac:dyDescent="0.3"/>
    <row r="1016445" hidden="1" x14ac:dyDescent="0.3"/>
    <row r="1016446" hidden="1" x14ac:dyDescent="0.3"/>
    <row r="1016447" hidden="1" x14ac:dyDescent="0.3"/>
    <row r="1016448" hidden="1" x14ac:dyDescent="0.3"/>
    <row r="1016449" hidden="1" x14ac:dyDescent="0.3"/>
    <row r="1016450" hidden="1" x14ac:dyDescent="0.3"/>
    <row r="1016451" hidden="1" x14ac:dyDescent="0.3"/>
    <row r="1016452" hidden="1" x14ac:dyDescent="0.3"/>
    <row r="1016453" hidden="1" x14ac:dyDescent="0.3"/>
    <row r="1016454" hidden="1" x14ac:dyDescent="0.3"/>
    <row r="1016455" hidden="1" x14ac:dyDescent="0.3"/>
    <row r="1016456" hidden="1" x14ac:dyDescent="0.3"/>
    <row r="1016457" hidden="1" x14ac:dyDescent="0.3"/>
    <row r="1016458" hidden="1" x14ac:dyDescent="0.3"/>
    <row r="1016459" hidden="1" x14ac:dyDescent="0.3"/>
    <row r="1016460" hidden="1" x14ac:dyDescent="0.3"/>
    <row r="1016461" hidden="1" x14ac:dyDescent="0.3"/>
    <row r="1016462" hidden="1" x14ac:dyDescent="0.3"/>
    <row r="1016463" hidden="1" x14ac:dyDescent="0.3"/>
    <row r="1016464" hidden="1" x14ac:dyDescent="0.3"/>
    <row r="1016465" hidden="1" x14ac:dyDescent="0.3"/>
    <row r="1016466" hidden="1" x14ac:dyDescent="0.3"/>
    <row r="1016467" hidden="1" x14ac:dyDescent="0.3"/>
    <row r="1016468" hidden="1" x14ac:dyDescent="0.3"/>
    <row r="1016469" hidden="1" x14ac:dyDescent="0.3"/>
    <row r="1016470" hidden="1" x14ac:dyDescent="0.3"/>
    <row r="1016471" hidden="1" x14ac:dyDescent="0.3"/>
    <row r="1016472" hidden="1" x14ac:dyDescent="0.3"/>
    <row r="1016473" hidden="1" x14ac:dyDescent="0.3"/>
    <row r="1016474" hidden="1" x14ac:dyDescent="0.3"/>
    <row r="1016475" hidden="1" x14ac:dyDescent="0.3"/>
    <row r="1016476" hidden="1" x14ac:dyDescent="0.3"/>
    <row r="1016477" hidden="1" x14ac:dyDescent="0.3"/>
    <row r="1016478" hidden="1" x14ac:dyDescent="0.3"/>
    <row r="1016479" hidden="1" x14ac:dyDescent="0.3"/>
    <row r="1016480" hidden="1" x14ac:dyDescent="0.3"/>
    <row r="1016481" hidden="1" x14ac:dyDescent="0.3"/>
    <row r="1016482" hidden="1" x14ac:dyDescent="0.3"/>
    <row r="1016483" hidden="1" x14ac:dyDescent="0.3"/>
    <row r="1016484" hidden="1" x14ac:dyDescent="0.3"/>
    <row r="1016485" hidden="1" x14ac:dyDescent="0.3"/>
    <row r="1016486" hidden="1" x14ac:dyDescent="0.3"/>
    <row r="1016487" hidden="1" x14ac:dyDescent="0.3"/>
    <row r="1016488" hidden="1" x14ac:dyDescent="0.3"/>
    <row r="1016489" hidden="1" x14ac:dyDescent="0.3"/>
    <row r="1016490" hidden="1" x14ac:dyDescent="0.3"/>
    <row r="1016491" hidden="1" x14ac:dyDescent="0.3"/>
    <row r="1016492" hidden="1" x14ac:dyDescent="0.3"/>
    <row r="1016493" hidden="1" x14ac:dyDescent="0.3"/>
    <row r="1016494" hidden="1" x14ac:dyDescent="0.3"/>
    <row r="1016495" hidden="1" x14ac:dyDescent="0.3"/>
    <row r="1016496" hidden="1" x14ac:dyDescent="0.3"/>
    <row r="1016497" hidden="1" x14ac:dyDescent="0.3"/>
    <row r="1016498" hidden="1" x14ac:dyDescent="0.3"/>
    <row r="1016499" hidden="1" x14ac:dyDescent="0.3"/>
    <row r="1016500" hidden="1" x14ac:dyDescent="0.3"/>
    <row r="1016501" hidden="1" x14ac:dyDescent="0.3"/>
    <row r="1016502" hidden="1" x14ac:dyDescent="0.3"/>
    <row r="1016503" hidden="1" x14ac:dyDescent="0.3"/>
    <row r="1016504" hidden="1" x14ac:dyDescent="0.3"/>
    <row r="1016505" hidden="1" x14ac:dyDescent="0.3"/>
    <row r="1016506" hidden="1" x14ac:dyDescent="0.3"/>
    <row r="1016507" hidden="1" x14ac:dyDescent="0.3"/>
    <row r="1016508" hidden="1" x14ac:dyDescent="0.3"/>
    <row r="1016509" hidden="1" x14ac:dyDescent="0.3"/>
    <row r="1016510" hidden="1" x14ac:dyDescent="0.3"/>
    <row r="1016511" hidden="1" x14ac:dyDescent="0.3"/>
    <row r="1016512" hidden="1" x14ac:dyDescent="0.3"/>
    <row r="1016513" hidden="1" x14ac:dyDescent="0.3"/>
    <row r="1016514" hidden="1" x14ac:dyDescent="0.3"/>
    <row r="1016515" hidden="1" x14ac:dyDescent="0.3"/>
    <row r="1016516" hidden="1" x14ac:dyDescent="0.3"/>
    <row r="1016517" hidden="1" x14ac:dyDescent="0.3"/>
    <row r="1016518" hidden="1" x14ac:dyDescent="0.3"/>
    <row r="1016519" hidden="1" x14ac:dyDescent="0.3"/>
    <row r="1016520" hidden="1" x14ac:dyDescent="0.3"/>
    <row r="1016521" hidden="1" x14ac:dyDescent="0.3"/>
    <row r="1016522" hidden="1" x14ac:dyDescent="0.3"/>
    <row r="1016523" hidden="1" x14ac:dyDescent="0.3"/>
    <row r="1016524" hidden="1" x14ac:dyDescent="0.3"/>
    <row r="1016525" hidden="1" x14ac:dyDescent="0.3"/>
    <row r="1016526" hidden="1" x14ac:dyDescent="0.3"/>
    <row r="1016527" hidden="1" x14ac:dyDescent="0.3"/>
    <row r="1016528" hidden="1" x14ac:dyDescent="0.3"/>
    <row r="1016529" hidden="1" x14ac:dyDescent="0.3"/>
    <row r="1016530" hidden="1" x14ac:dyDescent="0.3"/>
    <row r="1016531" hidden="1" x14ac:dyDescent="0.3"/>
    <row r="1016532" hidden="1" x14ac:dyDescent="0.3"/>
    <row r="1016533" hidden="1" x14ac:dyDescent="0.3"/>
    <row r="1016534" hidden="1" x14ac:dyDescent="0.3"/>
    <row r="1016535" hidden="1" x14ac:dyDescent="0.3"/>
    <row r="1016536" hidden="1" x14ac:dyDescent="0.3"/>
    <row r="1016537" hidden="1" x14ac:dyDescent="0.3"/>
    <row r="1016538" hidden="1" x14ac:dyDescent="0.3"/>
    <row r="1016539" hidden="1" x14ac:dyDescent="0.3"/>
    <row r="1016540" hidden="1" x14ac:dyDescent="0.3"/>
    <row r="1016541" hidden="1" x14ac:dyDescent="0.3"/>
    <row r="1016542" hidden="1" x14ac:dyDescent="0.3"/>
    <row r="1016543" hidden="1" x14ac:dyDescent="0.3"/>
    <row r="1016544" hidden="1" x14ac:dyDescent="0.3"/>
    <row r="1016545" hidden="1" x14ac:dyDescent="0.3"/>
    <row r="1016546" hidden="1" x14ac:dyDescent="0.3"/>
    <row r="1016547" hidden="1" x14ac:dyDescent="0.3"/>
    <row r="1016548" hidden="1" x14ac:dyDescent="0.3"/>
    <row r="1016549" hidden="1" x14ac:dyDescent="0.3"/>
    <row r="1016550" hidden="1" x14ac:dyDescent="0.3"/>
    <row r="1016551" hidden="1" x14ac:dyDescent="0.3"/>
    <row r="1016552" hidden="1" x14ac:dyDescent="0.3"/>
    <row r="1016553" hidden="1" x14ac:dyDescent="0.3"/>
    <row r="1016554" hidden="1" x14ac:dyDescent="0.3"/>
    <row r="1016555" hidden="1" x14ac:dyDescent="0.3"/>
    <row r="1016556" hidden="1" x14ac:dyDescent="0.3"/>
    <row r="1016557" hidden="1" x14ac:dyDescent="0.3"/>
    <row r="1016558" hidden="1" x14ac:dyDescent="0.3"/>
    <row r="1016559" hidden="1" x14ac:dyDescent="0.3"/>
    <row r="1016560" hidden="1" x14ac:dyDescent="0.3"/>
    <row r="1016561" hidden="1" x14ac:dyDescent="0.3"/>
    <row r="1016562" hidden="1" x14ac:dyDescent="0.3"/>
    <row r="1016563" hidden="1" x14ac:dyDescent="0.3"/>
    <row r="1016564" hidden="1" x14ac:dyDescent="0.3"/>
    <row r="1016565" hidden="1" x14ac:dyDescent="0.3"/>
    <row r="1016566" hidden="1" x14ac:dyDescent="0.3"/>
    <row r="1016567" hidden="1" x14ac:dyDescent="0.3"/>
    <row r="1016568" hidden="1" x14ac:dyDescent="0.3"/>
    <row r="1016569" hidden="1" x14ac:dyDescent="0.3"/>
    <row r="1016570" hidden="1" x14ac:dyDescent="0.3"/>
    <row r="1016571" hidden="1" x14ac:dyDescent="0.3"/>
    <row r="1016572" hidden="1" x14ac:dyDescent="0.3"/>
    <row r="1016573" hidden="1" x14ac:dyDescent="0.3"/>
    <row r="1016574" hidden="1" x14ac:dyDescent="0.3"/>
    <row r="1016575" hidden="1" x14ac:dyDescent="0.3"/>
    <row r="1016576" hidden="1" x14ac:dyDescent="0.3"/>
    <row r="1016577" hidden="1" x14ac:dyDescent="0.3"/>
    <row r="1016578" hidden="1" x14ac:dyDescent="0.3"/>
    <row r="1016579" hidden="1" x14ac:dyDescent="0.3"/>
    <row r="1016580" hidden="1" x14ac:dyDescent="0.3"/>
    <row r="1016581" hidden="1" x14ac:dyDescent="0.3"/>
    <row r="1016582" hidden="1" x14ac:dyDescent="0.3"/>
    <row r="1016583" hidden="1" x14ac:dyDescent="0.3"/>
    <row r="1016584" hidden="1" x14ac:dyDescent="0.3"/>
    <row r="1016585" hidden="1" x14ac:dyDescent="0.3"/>
    <row r="1016586" hidden="1" x14ac:dyDescent="0.3"/>
    <row r="1016587" hidden="1" x14ac:dyDescent="0.3"/>
    <row r="1016588" hidden="1" x14ac:dyDescent="0.3"/>
    <row r="1016589" hidden="1" x14ac:dyDescent="0.3"/>
    <row r="1016590" hidden="1" x14ac:dyDescent="0.3"/>
    <row r="1016591" hidden="1" x14ac:dyDescent="0.3"/>
    <row r="1016592" hidden="1" x14ac:dyDescent="0.3"/>
    <row r="1016593" hidden="1" x14ac:dyDescent="0.3"/>
    <row r="1016594" hidden="1" x14ac:dyDescent="0.3"/>
    <row r="1016595" hidden="1" x14ac:dyDescent="0.3"/>
    <row r="1016596" hidden="1" x14ac:dyDescent="0.3"/>
    <row r="1016597" hidden="1" x14ac:dyDescent="0.3"/>
    <row r="1016598" hidden="1" x14ac:dyDescent="0.3"/>
    <row r="1016599" hidden="1" x14ac:dyDescent="0.3"/>
    <row r="1016600" hidden="1" x14ac:dyDescent="0.3"/>
    <row r="1016601" hidden="1" x14ac:dyDescent="0.3"/>
    <row r="1016602" hidden="1" x14ac:dyDescent="0.3"/>
    <row r="1016603" hidden="1" x14ac:dyDescent="0.3"/>
    <row r="1016604" hidden="1" x14ac:dyDescent="0.3"/>
    <row r="1016605" hidden="1" x14ac:dyDescent="0.3"/>
    <row r="1016606" hidden="1" x14ac:dyDescent="0.3"/>
    <row r="1016607" hidden="1" x14ac:dyDescent="0.3"/>
    <row r="1016608" hidden="1" x14ac:dyDescent="0.3"/>
    <row r="1016609" hidden="1" x14ac:dyDescent="0.3"/>
    <row r="1016610" hidden="1" x14ac:dyDescent="0.3"/>
    <row r="1016611" hidden="1" x14ac:dyDescent="0.3"/>
    <row r="1016612" hidden="1" x14ac:dyDescent="0.3"/>
    <row r="1016613" hidden="1" x14ac:dyDescent="0.3"/>
    <row r="1016614" hidden="1" x14ac:dyDescent="0.3"/>
    <row r="1016615" hidden="1" x14ac:dyDescent="0.3"/>
    <row r="1016616" hidden="1" x14ac:dyDescent="0.3"/>
    <row r="1016617" hidden="1" x14ac:dyDescent="0.3"/>
    <row r="1016618" hidden="1" x14ac:dyDescent="0.3"/>
    <row r="1016619" hidden="1" x14ac:dyDescent="0.3"/>
    <row r="1016620" hidden="1" x14ac:dyDescent="0.3"/>
    <row r="1016621" hidden="1" x14ac:dyDescent="0.3"/>
    <row r="1016622" hidden="1" x14ac:dyDescent="0.3"/>
    <row r="1016623" hidden="1" x14ac:dyDescent="0.3"/>
    <row r="1016624" hidden="1" x14ac:dyDescent="0.3"/>
    <row r="1016625" hidden="1" x14ac:dyDescent="0.3"/>
    <row r="1016626" hidden="1" x14ac:dyDescent="0.3"/>
    <row r="1016627" hidden="1" x14ac:dyDescent="0.3"/>
    <row r="1016628" hidden="1" x14ac:dyDescent="0.3"/>
    <row r="1016629" hidden="1" x14ac:dyDescent="0.3"/>
    <row r="1016630" hidden="1" x14ac:dyDescent="0.3"/>
    <row r="1016631" hidden="1" x14ac:dyDescent="0.3"/>
    <row r="1016632" hidden="1" x14ac:dyDescent="0.3"/>
    <row r="1016633" hidden="1" x14ac:dyDescent="0.3"/>
    <row r="1016634" hidden="1" x14ac:dyDescent="0.3"/>
    <row r="1016635" hidden="1" x14ac:dyDescent="0.3"/>
    <row r="1016636" hidden="1" x14ac:dyDescent="0.3"/>
    <row r="1016637" hidden="1" x14ac:dyDescent="0.3"/>
    <row r="1016638" hidden="1" x14ac:dyDescent="0.3"/>
    <row r="1016639" hidden="1" x14ac:dyDescent="0.3"/>
    <row r="1016640" hidden="1" x14ac:dyDescent="0.3"/>
    <row r="1016641" hidden="1" x14ac:dyDescent="0.3"/>
    <row r="1016642" hidden="1" x14ac:dyDescent="0.3"/>
    <row r="1016643" hidden="1" x14ac:dyDescent="0.3"/>
    <row r="1016644" hidden="1" x14ac:dyDescent="0.3"/>
    <row r="1016645" hidden="1" x14ac:dyDescent="0.3"/>
    <row r="1016646" hidden="1" x14ac:dyDescent="0.3"/>
    <row r="1016647" hidden="1" x14ac:dyDescent="0.3"/>
    <row r="1016648" hidden="1" x14ac:dyDescent="0.3"/>
    <row r="1016649" hidden="1" x14ac:dyDescent="0.3"/>
    <row r="1016650" hidden="1" x14ac:dyDescent="0.3"/>
    <row r="1016651" hidden="1" x14ac:dyDescent="0.3"/>
    <row r="1016652" hidden="1" x14ac:dyDescent="0.3"/>
    <row r="1016653" hidden="1" x14ac:dyDescent="0.3"/>
    <row r="1016654" hidden="1" x14ac:dyDescent="0.3"/>
    <row r="1016655" hidden="1" x14ac:dyDescent="0.3"/>
    <row r="1016656" hidden="1" x14ac:dyDescent="0.3"/>
    <row r="1016657" hidden="1" x14ac:dyDescent="0.3"/>
    <row r="1016658" hidden="1" x14ac:dyDescent="0.3"/>
    <row r="1016659" hidden="1" x14ac:dyDescent="0.3"/>
    <row r="1016660" hidden="1" x14ac:dyDescent="0.3"/>
    <row r="1016661" hidden="1" x14ac:dyDescent="0.3"/>
    <row r="1016662" hidden="1" x14ac:dyDescent="0.3"/>
    <row r="1016663" hidden="1" x14ac:dyDescent="0.3"/>
    <row r="1016664" hidden="1" x14ac:dyDescent="0.3"/>
    <row r="1016665" hidden="1" x14ac:dyDescent="0.3"/>
    <row r="1016666" hidden="1" x14ac:dyDescent="0.3"/>
    <row r="1016667" hidden="1" x14ac:dyDescent="0.3"/>
    <row r="1016668" hidden="1" x14ac:dyDescent="0.3"/>
    <row r="1016669" hidden="1" x14ac:dyDescent="0.3"/>
    <row r="1016670" hidden="1" x14ac:dyDescent="0.3"/>
    <row r="1016671" hidden="1" x14ac:dyDescent="0.3"/>
    <row r="1016672" hidden="1" x14ac:dyDescent="0.3"/>
    <row r="1016673" hidden="1" x14ac:dyDescent="0.3"/>
    <row r="1016674" hidden="1" x14ac:dyDescent="0.3"/>
    <row r="1016675" hidden="1" x14ac:dyDescent="0.3"/>
    <row r="1016676" hidden="1" x14ac:dyDescent="0.3"/>
    <row r="1016677" hidden="1" x14ac:dyDescent="0.3"/>
    <row r="1016678" hidden="1" x14ac:dyDescent="0.3"/>
    <row r="1016679" hidden="1" x14ac:dyDescent="0.3"/>
    <row r="1016680" hidden="1" x14ac:dyDescent="0.3"/>
    <row r="1016681" hidden="1" x14ac:dyDescent="0.3"/>
    <row r="1016682" hidden="1" x14ac:dyDescent="0.3"/>
    <row r="1016683" hidden="1" x14ac:dyDescent="0.3"/>
    <row r="1016684" hidden="1" x14ac:dyDescent="0.3"/>
    <row r="1016685" hidden="1" x14ac:dyDescent="0.3"/>
    <row r="1016686" hidden="1" x14ac:dyDescent="0.3"/>
    <row r="1016687" hidden="1" x14ac:dyDescent="0.3"/>
    <row r="1016688" hidden="1" x14ac:dyDescent="0.3"/>
    <row r="1016689" hidden="1" x14ac:dyDescent="0.3"/>
    <row r="1016690" hidden="1" x14ac:dyDescent="0.3"/>
    <row r="1016691" hidden="1" x14ac:dyDescent="0.3"/>
    <row r="1016692" hidden="1" x14ac:dyDescent="0.3"/>
    <row r="1016693" hidden="1" x14ac:dyDescent="0.3"/>
    <row r="1016694" hidden="1" x14ac:dyDescent="0.3"/>
    <row r="1016695" hidden="1" x14ac:dyDescent="0.3"/>
    <row r="1016696" hidden="1" x14ac:dyDescent="0.3"/>
    <row r="1016697" hidden="1" x14ac:dyDescent="0.3"/>
    <row r="1016698" hidden="1" x14ac:dyDescent="0.3"/>
    <row r="1016699" hidden="1" x14ac:dyDescent="0.3"/>
    <row r="1016700" hidden="1" x14ac:dyDescent="0.3"/>
    <row r="1016701" hidden="1" x14ac:dyDescent="0.3"/>
    <row r="1016702" hidden="1" x14ac:dyDescent="0.3"/>
    <row r="1016703" hidden="1" x14ac:dyDescent="0.3"/>
    <row r="1016704" hidden="1" x14ac:dyDescent="0.3"/>
    <row r="1016705" hidden="1" x14ac:dyDescent="0.3"/>
    <row r="1016706" hidden="1" x14ac:dyDescent="0.3"/>
    <row r="1016707" hidden="1" x14ac:dyDescent="0.3"/>
    <row r="1016708" hidden="1" x14ac:dyDescent="0.3"/>
    <row r="1016709" hidden="1" x14ac:dyDescent="0.3"/>
    <row r="1016710" hidden="1" x14ac:dyDescent="0.3"/>
    <row r="1016711" hidden="1" x14ac:dyDescent="0.3"/>
    <row r="1016712" hidden="1" x14ac:dyDescent="0.3"/>
    <row r="1016713" hidden="1" x14ac:dyDescent="0.3"/>
    <row r="1016714" hidden="1" x14ac:dyDescent="0.3"/>
    <row r="1016715" hidden="1" x14ac:dyDescent="0.3"/>
    <row r="1016716" hidden="1" x14ac:dyDescent="0.3"/>
    <row r="1016717" hidden="1" x14ac:dyDescent="0.3"/>
    <row r="1016718" hidden="1" x14ac:dyDescent="0.3"/>
    <row r="1016719" hidden="1" x14ac:dyDescent="0.3"/>
    <row r="1016720" hidden="1" x14ac:dyDescent="0.3"/>
    <row r="1016721" hidden="1" x14ac:dyDescent="0.3"/>
    <row r="1016722" hidden="1" x14ac:dyDescent="0.3"/>
    <row r="1016723" hidden="1" x14ac:dyDescent="0.3"/>
    <row r="1016724" hidden="1" x14ac:dyDescent="0.3"/>
    <row r="1016725" hidden="1" x14ac:dyDescent="0.3"/>
    <row r="1016726" hidden="1" x14ac:dyDescent="0.3"/>
    <row r="1016727" hidden="1" x14ac:dyDescent="0.3"/>
    <row r="1016728" hidden="1" x14ac:dyDescent="0.3"/>
    <row r="1016729" hidden="1" x14ac:dyDescent="0.3"/>
    <row r="1016730" hidden="1" x14ac:dyDescent="0.3"/>
    <row r="1016731" hidden="1" x14ac:dyDescent="0.3"/>
    <row r="1016732" hidden="1" x14ac:dyDescent="0.3"/>
    <row r="1016733" hidden="1" x14ac:dyDescent="0.3"/>
    <row r="1016734" hidden="1" x14ac:dyDescent="0.3"/>
    <row r="1016735" hidden="1" x14ac:dyDescent="0.3"/>
    <row r="1016736" hidden="1" x14ac:dyDescent="0.3"/>
    <row r="1016737" hidden="1" x14ac:dyDescent="0.3"/>
    <row r="1016738" hidden="1" x14ac:dyDescent="0.3"/>
    <row r="1016739" hidden="1" x14ac:dyDescent="0.3"/>
    <row r="1016740" hidden="1" x14ac:dyDescent="0.3"/>
    <row r="1016741" hidden="1" x14ac:dyDescent="0.3"/>
    <row r="1016742" hidden="1" x14ac:dyDescent="0.3"/>
    <row r="1016743" hidden="1" x14ac:dyDescent="0.3"/>
    <row r="1016744" hidden="1" x14ac:dyDescent="0.3"/>
    <row r="1016745" hidden="1" x14ac:dyDescent="0.3"/>
    <row r="1016746" hidden="1" x14ac:dyDescent="0.3"/>
    <row r="1016747" hidden="1" x14ac:dyDescent="0.3"/>
    <row r="1016748" hidden="1" x14ac:dyDescent="0.3"/>
    <row r="1016749" hidden="1" x14ac:dyDescent="0.3"/>
    <row r="1016750" hidden="1" x14ac:dyDescent="0.3"/>
    <row r="1016751" hidden="1" x14ac:dyDescent="0.3"/>
    <row r="1016752" hidden="1" x14ac:dyDescent="0.3"/>
    <row r="1016753" hidden="1" x14ac:dyDescent="0.3"/>
    <row r="1016754" hidden="1" x14ac:dyDescent="0.3"/>
    <row r="1016755" hidden="1" x14ac:dyDescent="0.3"/>
    <row r="1016756" hidden="1" x14ac:dyDescent="0.3"/>
    <row r="1016757" hidden="1" x14ac:dyDescent="0.3"/>
    <row r="1016758" hidden="1" x14ac:dyDescent="0.3"/>
    <row r="1016759" hidden="1" x14ac:dyDescent="0.3"/>
    <row r="1016760" hidden="1" x14ac:dyDescent="0.3"/>
    <row r="1016761" hidden="1" x14ac:dyDescent="0.3"/>
    <row r="1016762" hidden="1" x14ac:dyDescent="0.3"/>
    <row r="1016763" hidden="1" x14ac:dyDescent="0.3"/>
    <row r="1016764" hidden="1" x14ac:dyDescent="0.3"/>
    <row r="1016765" hidden="1" x14ac:dyDescent="0.3"/>
    <row r="1016766" hidden="1" x14ac:dyDescent="0.3"/>
    <row r="1016767" hidden="1" x14ac:dyDescent="0.3"/>
    <row r="1016768" hidden="1" x14ac:dyDescent="0.3"/>
    <row r="1016769" hidden="1" x14ac:dyDescent="0.3"/>
    <row r="1016770" hidden="1" x14ac:dyDescent="0.3"/>
    <row r="1016771" hidden="1" x14ac:dyDescent="0.3"/>
    <row r="1016772" hidden="1" x14ac:dyDescent="0.3"/>
    <row r="1016773" hidden="1" x14ac:dyDescent="0.3"/>
    <row r="1016774" hidden="1" x14ac:dyDescent="0.3"/>
    <row r="1016775" hidden="1" x14ac:dyDescent="0.3"/>
    <row r="1016776" hidden="1" x14ac:dyDescent="0.3"/>
    <row r="1016777" hidden="1" x14ac:dyDescent="0.3"/>
    <row r="1016778" hidden="1" x14ac:dyDescent="0.3"/>
    <row r="1016779" hidden="1" x14ac:dyDescent="0.3"/>
    <row r="1016780" hidden="1" x14ac:dyDescent="0.3"/>
    <row r="1016781" hidden="1" x14ac:dyDescent="0.3"/>
    <row r="1016782" hidden="1" x14ac:dyDescent="0.3"/>
    <row r="1016783" hidden="1" x14ac:dyDescent="0.3"/>
    <row r="1016784" hidden="1" x14ac:dyDescent="0.3"/>
    <row r="1016785" hidden="1" x14ac:dyDescent="0.3"/>
    <row r="1016786" hidden="1" x14ac:dyDescent="0.3"/>
    <row r="1016787" hidden="1" x14ac:dyDescent="0.3"/>
    <row r="1016788" hidden="1" x14ac:dyDescent="0.3"/>
    <row r="1016789" hidden="1" x14ac:dyDescent="0.3"/>
    <row r="1016790" hidden="1" x14ac:dyDescent="0.3"/>
    <row r="1016791" hidden="1" x14ac:dyDescent="0.3"/>
    <row r="1016792" hidden="1" x14ac:dyDescent="0.3"/>
    <row r="1016793" hidden="1" x14ac:dyDescent="0.3"/>
    <row r="1016794" hidden="1" x14ac:dyDescent="0.3"/>
    <row r="1016795" hidden="1" x14ac:dyDescent="0.3"/>
    <row r="1016796" hidden="1" x14ac:dyDescent="0.3"/>
    <row r="1016797" hidden="1" x14ac:dyDescent="0.3"/>
    <row r="1016798" hidden="1" x14ac:dyDescent="0.3"/>
    <row r="1016799" hidden="1" x14ac:dyDescent="0.3"/>
    <row r="1016800" hidden="1" x14ac:dyDescent="0.3"/>
    <row r="1016801" hidden="1" x14ac:dyDescent="0.3"/>
    <row r="1016802" hidden="1" x14ac:dyDescent="0.3"/>
    <row r="1016803" hidden="1" x14ac:dyDescent="0.3"/>
    <row r="1016804" hidden="1" x14ac:dyDescent="0.3"/>
    <row r="1016805" hidden="1" x14ac:dyDescent="0.3"/>
    <row r="1016806" hidden="1" x14ac:dyDescent="0.3"/>
    <row r="1016807" hidden="1" x14ac:dyDescent="0.3"/>
    <row r="1016808" hidden="1" x14ac:dyDescent="0.3"/>
    <row r="1016809" hidden="1" x14ac:dyDescent="0.3"/>
    <row r="1016810" hidden="1" x14ac:dyDescent="0.3"/>
    <row r="1016811" hidden="1" x14ac:dyDescent="0.3"/>
    <row r="1016812" hidden="1" x14ac:dyDescent="0.3"/>
    <row r="1016813" hidden="1" x14ac:dyDescent="0.3"/>
    <row r="1016814" hidden="1" x14ac:dyDescent="0.3"/>
    <row r="1016815" hidden="1" x14ac:dyDescent="0.3"/>
    <row r="1016816" hidden="1" x14ac:dyDescent="0.3"/>
    <row r="1016817" hidden="1" x14ac:dyDescent="0.3"/>
    <row r="1016818" hidden="1" x14ac:dyDescent="0.3"/>
    <row r="1016819" hidden="1" x14ac:dyDescent="0.3"/>
    <row r="1016820" hidden="1" x14ac:dyDescent="0.3"/>
    <row r="1016821" hidden="1" x14ac:dyDescent="0.3"/>
    <row r="1016822" hidden="1" x14ac:dyDescent="0.3"/>
    <row r="1016823" hidden="1" x14ac:dyDescent="0.3"/>
    <row r="1016824" hidden="1" x14ac:dyDescent="0.3"/>
    <row r="1016825" hidden="1" x14ac:dyDescent="0.3"/>
    <row r="1016826" hidden="1" x14ac:dyDescent="0.3"/>
    <row r="1016827" hidden="1" x14ac:dyDescent="0.3"/>
    <row r="1016828" hidden="1" x14ac:dyDescent="0.3"/>
    <row r="1016829" hidden="1" x14ac:dyDescent="0.3"/>
    <row r="1016830" hidden="1" x14ac:dyDescent="0.3"/>
    <row r="1016831" hidden="1" x14ac:dyDescent="0.3"/>
    <row r="1016832" hidden="1" x14ac:dyDescent="0.3"/>
    <row r="1016833" hidden="1" x14ac:dyDescent="0.3"/>
    <row r="1016834" hidden="1" x14ac:dyDescent="0.3"/>
    <row r="1016835" hidden="1" x14ac:dyDescent="0.3"/>
    <row r="1016836" hidden="1" x14ac:dyDescent="0.3"/>
    <row r="1016837" hidden="1" x14ac:dyDescent="0.3"/>
    <row r="1016838" hidden="1" x14ac:dyDescent="0.3"/>
    <row r="1016839" hidden="1" x14ac:dyDescent="0.3"/>
    <row r="1016840" hidden="1" x14ac:dyDescent="0.3"/>
    <row r="1016841" hidden="1" x14ac:dyDescent="0.3"/>
    <row r="1016842" hidden="1" x14ac:dyDescent="0.3"/>
    <row r="1016843" hidden="1" x14ac:dyDescent="0.3"/>
    <row r="1016844" hidden="1" x14ac:dyDescent="0.3"/>
    <row r="1016845" hidden="1" x14ac:dyDescent="0.3"/>
    <row r="1016846" hidden="1" x14ac:dyDescent="0.3"/>
    <row r="1016847" hidden="1" x14ac:dyDescent="0.3"/>
    <row r="1016848" hidden="1" x14ac:dyDescent="0.3"/>
    <row r="1016849" hidden="1" x14ac:dyDescent="0.3"/>
    <row r="1016850" hidden="1" x14ac:dyDescent="0.3"/>
    <row r="1016851" hidden="1" x14ac:dyDescent="0.3"/>
    <row r="1016852" hidden="1" x14ac:dyDescent="0.3"/>
    <row r="1016853" hidden="1" x14ac:dyDescent="0.3"/>
    <row r="1016854" hidden="1" x14ac:dyDescent="0.3"/>
    <row r="1016855" hidden="1" x14ac:dyDescent="0.3"/>
    <row r="1016856" hidden="1" x14ac:dyDescent="0.3"/>
    <row r="1016857" hidden="1" x14ac:dyDescent="0.3"/>
    <row r="1016858" hidden="1" x14ac:dyDescent="0.3"/>
    <row r="1016859" hidden="1" x14ac:dyDescent="0.3"/>
    <row r="1016860" hidden="1" x14ac:dyDescent="0.3"/>
    <row r="1016861" hidden="1" x14ac:dyDescent="0.3"/>
    <row r="1016862" hidden="1" x14ac:dyDescent="0.3"/>
    <row r="1016863" hidden="1" x14ac:dyDescent="0.3"/>
    <row r="1016864" hidden="1" x14ac:dyDescent="0.3"/>
    <row r="1016865" hidden="1" x14ac:dyDescent="0.3"/>
    <row r="1016866" hidden="1" x14ac:dyDescent="0.3"/>
    <row r="1016867" hidden="1" x14ac:dyDescent="0.3"/>
    <row r="1016868" hidden="1" x14ac:dyDescent="0.3"/>
    <row r="1016869" hidden="1" x14ac:dyDescent="0.3"/>
    <row r="1016870" hidden="1" x14ac:dyDescent="0.3"/>
    <row r="1016871" hidden="1" x14ac:dyDescent="0.3"/>
    <row r="1016872" hidden="1" x14ac:dyDescent="0.3"/>
    <row r="1016873" hidden="1" x14ac:dyDescent="0.3"/>
    <row r="1016874" hidden="1" x14ac:dyDescent="0.3"/>
    <row r="1016875" hidden="1" x14ac:dyDescent="0.3"/>
    <row r="1016876" hidden="1" x14ac:dyDescent="0.3"/>
    <row r="1016877" hidden="1" x14ac:dyDescent="0.3"/>
    <row r="1016878" hidden="1" x14ac:dyDescent="0.3"/>
    <row r="1016879" hidden="1" x14ac:dyDescent="0.3"/>
    <row r="1016880" hidden="1" x14ac:dyDescent="0.3"/>
    <row r="1016881" hidden="1" x14ac:dyDescent="0.3"/>
    <row r="1016882" hidden="1" x14ac:dyDescent="0.3"/>
    <row r="1016883" hidden="1" x14ac:dyDescent="0.3"/>
    <row r="1016884" hidden="1" x14ac:dyDescent="0.3"/>
    <row r="1016885" hidden="1" x14ac:dyDescent="0.3"/>
    <row r="1016886" hidden="1" x14ac:dyDescent="0.3"/>
    <row r="1016887" hidden="1" x14ac:dyDescent="0.3"/>
    <row r="1016888" hidden="1" x14ac:dyDescent="0.3"/>
    <row r="1016889" hidden="1" x14ac:dyDescent="0.3"/>
    <row r="1016890" hidden="1" x14ac:dyDescent="0.3"/>
    <row r="1016891" hidden="1" x14ac:dyDescent="0.3"/>
    <row r="1016892" hidden="1" x14ac:dyDescent="0.3"/>
    <row r="1016893" hidden="1" x14ac:dyDescent="0.3"/>
    <row r="1016894" hidden="1" x14ac:dyDescent="0.3"/>
    <row r="1016895" hidden="1" x14ac:dyDescent="0.3"/>
    <row r="1016896" hidden="1" x14ac:dyDescent="0.3"/>
    <row r="1016897" hidden="1" x14ac:dyDescent="0.3"/>
    <row r="1016898" hidden="1" x14ac:dyDescent="0.3"/>
    <row r="1016899" hidden="1" x14ac:dyDescent="0.3"/>
    <row r="1016900" hidden="1" x14ac:dyDescent="0.3"/>
    <row r="1016901" hidden="1" x14ac:dyDescent="0.3"/>
    <row r="1016902" hidden="1" x14ac:dyDescent="0.3"/>
    <row r="1016903" hidden="1" x14ac:dyDescent="0.3"/>
    <row r="1016904" hidden="1" x14ac:dyDescent="0.3"/>
    <row r="1016905" hidden="1" x14ac:dyDescent="0.3"/>
    <row r="1016906" hidden="1" x14ac:dyDescent="0.3"/>
    <row r="1016907" hidden="1" x14ac:dyDescent="0.3"/>
    <row r="1016908" hidden="1" x14ac:dyDescent="0.3"/>
    <row r="1016909" hidden="1" x14ac:dyDescent="0.3"/>
    <row r="1016910" hidden="1" x14ac:dyDescent="0.3"/>
    <row r="1016911" hidden="1" x14ac:dyDescent="0.3"/>
    <row r="1016912" hidden="1" x14ac:dyDescent="0.3"/>
    <row r="1016913" hidden="1" x14ac:dyDescent="0.3"/>
    <row r="1016914" hidden="1" x14ac:dyDescent="0.3"/>
    <row r="1016915" hidden="1" x14ac:dyDescent="0.3"/>
    <row r="1016916" hidden="1" x14ac:dyDescent="0.3"/>
    <row r="1016917" hidden="1" x14ac:dyDescent="0.3"/>
    <row r="1016918" hidden="1" x14ac:dyDescent="0.3"/>
    <row r="1016919" hidden="1" x14ac:dyDescent="0.3"/>
    <row r="1016920" hidden="1" x14ac:dyDescent="0.3"/>
    <row r="1016921" hidden="1" x14ac:dyDescent="0.3"/>
    <row r="1016922" hidden="1" x14ac:dyDescent="0.3"/>
    <row r="1016923" hidden="1" x14ac:dyDescent="0.3"/>
    <row r="1016924" hidden="1" x14ac:dyDescent="0.3"/>
    <row r="1016925" hidden="1" x14ac:dyDescent="0.3"/>
    <row r="1016926" hidden="1" x14ac:dyDescent="0.3"/>
    <row r="1016927" hidden="1" x14ac:dyDescent="0.3"/>
    <row r="1016928" hidden="1" x14ac:dyDescent="0.3"/>
    <row r="1016929" hidden="1" x14ac:dyDescent="0.3"/>
    <row r="1016930" hidden="1" x14ac:dyDescent="0.3"/>
    <row r="1016931" hidden="1" x14ac:dyDescent="0.3"/>
    <row r="1016932" hidden="1" x14ac:dyDescent="0.3"/>
    <row r="1016933" hidden="1" x14ac:dyDescent="0.3"/>
    <row r="1016934" hidden="1" x14ac:dyDescent="0.3"/>
    <row r="1016935" hidden="1" x14ac:dyDescent="0.3"/>
    <row r="1016936" hidden="1" x14ac:dyDescent="0.3"/>
    <row r="1016937" hidden="1" x14ac:dyDescent="0.3"/>
    <row r="1016938" hidden="1" x14ac:dyDescent="0.3"/>
    <row r="1016939" hidden="1" x14ac:dyDescent="0.3"/>
    <row r="1016940" hidden="1" x14ac:dyDescent="0.3"/>
    <row r="1016941" hidden="1" x14ac:dyDescent="0.3"/>
    <row r="1016942" hidden="1" x14ac:dyDescent="0.3"/>
    <row r="1016943" hidden="1" x14ac:dyDescent="0.3"/>
    <row r="1016944" hidden="1" x14ac:dyDescent="0.3"/>
    <row r="1016945" hidden="1" x14ac:dyDescent="0.3"/>
    <row r="1016946" hidden="1" x14ac:dyDescent="0.3"/>
    <row r="1016947" hidden="1" x14ac:dyDescent="0.3"/>
    <row r="1016948" hidden="1" x14ac:dyDescent="0.3"/>
    <row r="1016949" hidden="1" x14ac:dyDescent="0.3"/>
    <row r="1016950" hidden="1" x14ac:dyDescent="0.3"/>
    <row r="1016951" hidden="1" x14ac:dyDescent="0.3"/>
    <row r="1016952" hidden="1" x14ac:dyDescent="0.3"/>
    <row r="1016953" hidden="1" x14ac:dyDescent="0.3"/>
    <row r="1016954" hidden="1" x14ac:dyDescent="0.3"/>
    <row r="1016955" hidden="1" x14ac:dyDescent="0.3"/>
    <row r="1016956" hidden="1" x14ac:dyDescent="0.3"/>
    <row r="1016957" hidden="1" x14ac:dyDescent="0.3"/>
    <row r="1016958" hidden="1" x14ac:dyDescent="0.3"/>
    <row r="1016959" hidden="1" x14ac:dyDescent="0.3"/>
    <row r="1016960" hidden="1" x14ac:dyDescent="0.3"/>
    <row r="1016961" hidden="1" x14ac:dyDescent="0.3"/>
    <row r="1016962" hidden="1" x14ac:dyDescent="0.3"/>
    <row r="1016963" hidden="1" x14ac:dyDescent="0.3"/>
    <row r="1016964" hidden="1" x14ac:dyDescent="0.3"/>
    <row r="1016965" hidden="1" x14ac:dyDescent="0.3"/>
    <row r="1016966" hidden="1" x14ac:dyDescent="0.3"/>
    <row r="1016967" hidden="1" x14ac:dyDescent="0.3"/>
    <row r="1016968" hidden="1" x14ac:dyDescent="0.3"/>
    <row r="1016969" hidden="1" x14ac:dyDescent="0.3"/>
    <row r="1016970" hidden="1" x14ac:dyDescent="0.3"/>
    <row r="1016971" hidden="1" x14ac:dyDescent="0.3"/>
    <row r="1016972" hidden="1" x14ac:dyDescent="0.3"/>
    <row r="1016973" hidden="1" x14ac:dyDescent="0.3"/>
    <row r="1016974" hidden="1" x14ac:dyDescent="0.3"/>
    <row r="1016975" hidden="1" x14ac:dyDescent="0.3"/>
    <row r="1016976" hidden="1" x14ac:dyDescent="0.3"/>
    <row r="1016977" hidden="1" x14ac:dyDescent="0.3"/>
    <row r="1016978" hidden="1" x14ac:dyDescent="0.3"/>
    <row r="1016979" hidden="1" x14ac:dyDescent="0.3"/>
    <row r="1016980" hidden="1" x14ac:dyDescent="0.3"/>
    <row r="1016981" hidden="1" x14ac:dyDescent="0.3"/>
    <row r="1016982" hidden="1" x14ac:dyDescent="0.3"/>
    <row r="1016983" hidden="1" x14ac:dyDescent="0.3"/>
    <row r="1016984" hidden="1" x14ac:dyDescent="0.3"/>
    <row r="1016985" hidden="1" x14ac:dyDescent="0.3"/>
    <row r="1016986" hidden="1" x14ac:dyDescent="0.3"/>
    <row r="1016987" hidden="1" x14ac:dyDescent="0.3"/>
    <row r="1016988" hidden="1" x14ac:dyDescent="0.3"/>
    <row r="1016989" hidden="1" x14ac:dyDescent="0.3"/>
    <row r="1016990" hidden="1" x14ac:dyDescent="0.3"/>
    <row r="1016991" hidden="1" x14ac:dyDescent="0.3"/>
    <row r="1016992" hidden="1" x14ac:dyDescent="0.3"/>
    <row r="1016993" hidden="1" x14ac:dyDescent="0.3"/>
    <row r="1016994" hidden="1" x14ac:dyDescent="0.3"/>
    <row r="1016995" hidden="1" x14ac:dyDescent="0.3"/>
    <row r="1016996" hidden="1" x14ac:dyDescent="0.3"/>
    <row r="1016997" hidden="1" x14ac:dyDescent="0.3"/>
    <row r="1016998" hidden="1" x14ac:dyDescent="0.3"/>
    <row r="1016999" hidden="1" x14ac:dyDescent="0.3"/>
    <row r="1017000" hidden="1" x14ac:dyDescent="0.3"/>
    <row r="1017001" hidden="1" x14ac:dyDescent="0.3"/>
    <row r="1017002" hidden="1" x14ac:dyDescent="0.3"/>
    <row r="1017003" hidden="1" x14ac:dyDescent="0.3"/>
    <row r="1017004" hidden="1" x14ac:dyDescent="0.3"/>
    <row r="1017005" hidden="1" x14ac:dyDescent="0.3"/>
    <row r="1017006" hidden="1" x14ac:dyDescent="0.3"/>
    <row r="1017007" hidden="1" x14ac:dyDescent="0.3"/>
    <row r="1017008" hidden="1" x14ac:dyDescent="0.3"/>
    <row r="1017009" hidden="1" x14ac:dyDescent="0.3"/>
    <row r="1017010" hidden="1" x14ac:dyDescent="0.3"/>
    <row r="1017011" hidden="1" x14ac:dyDescent="0.3"/>
    <row r="1017012" hidden="1" x14ac:dyDescent="0.3"/>
    <row r="1017013" hidden="1" x14ac:dyDescent="0.3"/>
    <row r="1017014" hidden="1" x14ac:dyDescent="0.3"/>
    <row r="1017015" hidden="1" x14ac:dyDescent="0.3"/>
    <row r="1017016" hidden="1" x14ac:dyDescent="0.3"/>
    <row r="1017017" hidden="1" x14ac:dyDescent="0.3"/>
    <row r="1017018" hidden="1" x14ac:dyDescent="0.3"/>
    <row r="1017019" hidden="1" x14ac:dyDescent="0.3"/>
    <row r="1017020" hidden="1" x14ac:dyDescent="0.3"/>
    <row r="1017021" hidden="1" x14ac:dyDescent="0.3"/>
    <row r="1017022" hidden="1" x14ac:dyDescent="0.3"/>
    <row r="1017023" hidden="1" x14ac:dyDescent="0.3"/>
    <row r="1017024" hidden="1" x14ac:dyDescent="0.3"/>
    <row r="1017025" hidden="1" x14ac:dyDescent="0.3"/>
    <row r="1017026" hidden="1" x14ac:dyDescent="0.3"/>
    <row r="1017027" hidden="1" x14ac:dyDescent="0.3"/>
    <row r="1017028" hidden="1" x14ac:dyDescent="0.3"/>
    <row r="1017029" hidden="1" x14ac:dyDescent="0.3"/>
    <row r="1017030" hidden="1" x14ac:dyDescent="0.3"/>
    <row r="1017031" hidden="1" x14ac:dyDescent="0.3"/>
    <row r="1017032" hidden="1" x14ac:dyDescent="0.3"/>
    <row r="1017033" hidden="1" x14ac:dyDescent="0.3"/>
    <row r="1017034" hidden="1" x14ac:dyDescent="0.3"/>
    <row r="1017035" hidden="1" x14ac:dyDescent="0.3"/>
    <row r="1017036" hidden="1" x14ac:dyDescent="0.3"/>
    <row r="1017037" hidden="1" x14ac:dyDescent="0.3"/>
    <row r="1017038" hidden="1" x14ac:dyDescent="0.3"/>
    <row r="1017039" hidden="1" x14ac:dyDescent="0.3"/>
    <row r="1017040" hidden="1" x14ac:dyDescent="0.3"/>
    <row r="1017041" hidden="1" x14ac:dyDescent="0.3"/>
    <row r="1017042" hidden="1" x14ac:dyDescent="0.3"/>
    <row r="1017043" hidden="1" x14ac:dyDescent="0.3"/>
    <row r="1017044" hidden="1" x14ac:dyDescent="0.3"/>
    <row r="1017045" hidden="1" x14ac:dyDescent="0.3"/>
    <row r="1017046" hidden="1" x14ac:dyDescent="0.3"/>
    <row r="1017047" hidden="1" x14ac:dyDescent="0.3"/>
    <row r="1017048" hidden="1" x14ac:dyDescent="0.3"/>
    <row r="1017049" hidden="1" x14ac:dyDescent="0.3"/>
    <row r="1017050" hidden="1" x14ac:dyDescent="0.3"/>
    <row r="1017051" hidden="1" x14ac:dyDescent="0.3"/>
    <row r="1017052" hidden="1" x14ac:dyDescent="0.3"/>
    <row r="1017053" hidden="1" x14ac:dyDescent="0.3"/>
    <row r="1017054" hidden="1" x14ac:dyDescent="0.3"/>
    <row r="1017055" hidden="1" x14ac:dyDescent="0.3"/>
    <row r="1017056" hidden="1" x14ac:dyDescent="0.3"/>
    <row r="1017057" hidden="1" x14ac:dyDescent="0.3"/>
    <row r="1017058" hidden="1" x14ac:dyDescent="0.3"/>
    <row r="1017059" hidden="1" x14ac:dyDescent="0.3"/>
    <row r="1017060" hidden="1" x14ac:dyDescent="0.3"/>
    <row r="1017061" hidden="1" x14ac:dyDescent="0.3"/>
    <row r="1017062" hidden="1" x14ac:dyDescent="0.3"/>
    <row r="1017063" hidden="1" x14ac:dyDescent="0.3"/>
    <row r="1017064" hidden="1" x14ac:dyDescent="0.3"/>
    <row r="1017065" hidden="1" x14ac:dyDescent="0.3"/>
    <row r="1017066" hidden="1" x14ac:dyDescent="0.3"/>
    <row r="1017067" hidden="1" x14ac:dyDescent="0.3"/>
    <row r="1017068" hidden="1" x14ac:dyDescent="0.3"/>
    <row r="1017069" hidden="1" x14ac:dyDescent="0.3"/>
    <row r="1017070" hidden="1" x14ac:dyDescent="0.3"/>
    <row r="1017071" hidden="1" x14ac:dyDescent="0.3"/>
    <row r="1017072" hidden="1" x14ac:dyDescent="0.3"/>
    <row r="1017073" hidden="1" x14ac:dyDescent="0.3"/>
    <row r="1017074" hidden="1" x14ac:dyDescent="0.3"/>
    <row r="1017075" hidden="1" x14ac:dyDescent="0.3"/>
    <row r="1017076" hidden="1" x14ac:dyDescent="0.3"/>
    <row r="1017077" hidden="1" x14ac:dyDescent="0.3"/>
    <row r="1017078" hidden="1" x14ac:dyDescent="0.3"/>
    <row r="1017079" hidden="1" x14ac:dyDescent="0.3"/>
    <row r="1017080" hidden="1" x14ac:dyDescent="0.3"/>
    <row r="1017081" hidden="1" x14ac:dyDescent="0.3"/>
    <row r="1017082" hidden="1" x14ac:dyDescent="0.3"/>
    <row r="1017083" hidden="1" x14ac:dyDescent="0.3"/>
    <row r="1017084" hidden="1" x14ac:dyDescent="0.3"/>
    <row r="1017085" hidden="1" x14ac:dyDescent="0.3"/>
    <row r="1017086" hidden="1" x14ac:dyDescent="0.3"/>
    <row r="1017087" hidden="1" x14ac:dyDescent="0.3"/>
    <row r="1017088" hidden="1" x14ac:dyDescent="0.3"/>
    <row r="1017089" hidden="1" x14ac:dyDescent="0.3"/>
    <row r="1017090" hidden="1" x14ac:dyDescent="0.3"/>
    <row r="1017091" hidden="1" x14ac:dyDescent="0.3"/>
    <row r="1017092" hidden="1" x14ac:dyDescent="0.3"/>
    <row r="1017093" hidden="1" x14ac:dyDescent="0.3"/>
    <row r="1017094" hidden="1" x14ac:dyDescent="0.3"/>
    <row r="1017095" hidden="1" x14ac:dyDescent="0.3"/>
    <row r="1017096" hidden="1" x14ac:dyDescent="0.3"/>
    <row r="1017097" hidden="1" x14ac:dyDescent="0.3"/>
    <row r="1017098" hidden="1" x14ac:dyDescent="0.3"/>
    <row r="1017099" hidden="1" x14ac:dyDescent="0.3"/>
    <row r="1017100" hidden="1" x14ac:dyDescent="0.3"/>
    <row r="1017101" hidden="1" x14ac:dyDescent="0.3"/>
    <row r="1017102" hidden="1" x14ac:dyDescent="0.3"/>
    <row r="1017103" hidden="1" x14ac:dyDescent="0.3"/>
    <row r="1017104" hidden="1" x14ac:dyDescent="0.3"/>
    <row r="1017105" hidden="1" x14ac:dyDescent="0.3"/>
    <row r="1017106" hidden="1" x14ac:dyDescent="0.3"/>
    <row r="1017107" hidden="1" x14ac:dyDescent="0.3"/>
    <row r="1017108" hidden="1" x14ac:dyDescent="0.3"/>
    <row r="1017109" hidden="1" x14ac:dyDescent="0.3"/>
    <row r="1017110" hidden="1" x14ac:dyDescent="0.3"/>
    <row r="1017111" hidden="1" x14ac:dyDescent="0.3"/>
    <row r="1017112" hidden="1" x14ac:dyDescent="0.3"/>
    <row r="1017113" hidden="1" x14ac:dyDescent="0.3"/>
    <row r="1017114" hidden="1" x14ac:dyDescent="0.3"/>
    <row r="1017115" hidden="1" x14ac:dyDescent="0.3"/>
    <row r="1017116" hidden="1" x14ac:dyDescent="0.3"/>
    <row r="1017117" hidden="1" x14ac:dyDescent="0.3"/>
    <row r="1017118" hidden="1" x14ac:dyDescent="0.3"/>
    <row r="1017119" hidden="1" x14ac:dyDescent="0.3"/>
    <row r="1017120" hidden="1" x14ac:dyDescent="0.3"/>
    <row r="1017121" hidden="1" x14ac:dyDescent="0.3"/>
    <row r="1017122" hidden="1" x14ac:dyDescent="0.3"/>
    <row r="1017123" hidden="1" x14ac:dyDescent="0.3"/>
    <row r="1017124" hidden="1" x14ac:dyDescent="0.3"/>
    <row r="1017125" hidden="1" x14ac:dyDescent="0.3"/>
    <row r="1017126" hidden="1" x14ac:dyDescent="0.3"/>
    <row r="1017127" hidden="1" x14ac:dyDescent="0.3"/>
    <row r="1017128" hidden="1" x14ac:dyDescent="0.3"/>
    <row r="1017129" hidden="1" x14ac:dyDescent="0.3"/>
    <row r="1017130" hidden="1" x14ac:dyDescent="0.3"/>
    <row r="1017131" hidden="1" x14ac:dyDescent="0.3"/>
    <row r="1017132" hidden="1" x14ac:dyDescent="0.3"/>
    <row r="1017133" hidden="1" x14ac:dyDescent="0.3"/>
    <row r="1017134" hidden="1" x14ac:dyDescent="0.3"/>
    <row r="1017135" hidden="1" x14ac:dyDescent="0.3"/>
    <row r="1017136" hidden="1" x14ac:dyDescent="0.3"/>
    <row r="1017137" hidden="1" x14ac:dyDescent="0.3"/>
    <row r="1017138" hidden="1" x14ac:dyDescent="0.3"/>
    <row r="1017139" hidden="1" x14ac:dyDescent="0.3"/>
    <row r="1017140" hidden="1" x14ac:dyDescent="0.3"/>
    <row r="1017141" hidden="1" x14ac:dyDescent="0.3"/>
    <row r="1017142" hidden="1" x14ac:dyDescent="0.3"/>
    <row r="1017143" hidden="1" x14ac:dyDescent="0.3"/>
    <row r="1017144" hidden="1" x14ac:dyDescent="0.3"/>
    <row r="1017145" hidden="1" x14ac:dyDescent="0.3"/>
    <row r="1017146" hidden="1" x14ac:dyDescent="0.3"/>
    <row r="1017147" hidden="1" x14ac:dyDescent="0.3"/>
    <row r="1017148" hidden="1" x14ac:dyDescent="0.3"/>
    <row r="1017149" hidden="1" x14ac:dyDescent="0.3"/>
    <row r="1017150" hidden="1" x14ac:dyDescent="0.3"/>
    <row r="1017151" hidden="1" x14ac:dyDescent="0.3"/>
    <row r="1017152" hidden="1" x14ac:dyDescent="0.3"/>
    <row r="1017153" hidden="1" x14ac:dyDescent="0.3"/>
    <row r="1017154" hidden="1" x14ac:dyDescent="0.3"/>
    <row r="1017155" hidden="1" x14ac:dyDescent="0.3"/>
    <row r="1017156" hidden="1" x14ac:dyDescent="0.3"/>
    <row r="1017157" hidden="1" x14ac:dyDescent="0.3"/>
    <row r="1017158" hidden="1" x14ac:dyDescent="0.3"/>
    <row r="1017159" hidden="1" x14ac:dyDescent="0.3"/>
    <row r="1017160" hidden="1" x14ac:dyDescent="0.3"/>
    <row r="1017161" hidden="1" x14ac:dyDescent="0.3"/>
    <row r="1017162" hidden="1" x14ac:dyDescent="0.3"/>
    <row r="1017163" hidden="1" x14ac:dyDescent="0.3"/>
    <row r="1017164" hidden="1" x14ac:dyDescent="0.3"/>
    <row r="1017165" hidden="1" x14ac:dyDescent="0.3"/>
    <row r="1017166" hidden="1" x14ac:dyDescent="0.3"/>
    <row r="1017167" hidden="1" x14ac:dyDescent="0.3"/>
    <row r="1017168" hidden="1" x14ac:dyDescent="0.3"/>
    <row r="1017169" hidden="1" x14ac:dyDescent="0.3"/>
    <row r="1017170" hidden="1" x14ac:dyDescent="0.3"/>
    <row r="1017171" hidden="1" x14ac:dyDescent="0.3"/>
    <row r="1017172" hidden="1" x14ac:dyDescent="0.3"/>
    <row r="1017173" hidden="1" x14ac:dyDescent="0.3"/>
    <row r="1017174" hidden="1" x14ac:dyDescent="0.3"/>
    <row r="1017175" hidden="1" x14ac:dyDescent="0.3"/>
    <row r="1017176" hidden="1" x14ac:dyDescent="0.3"/>
    <row r="1017177" hidden="1" x14ac:dyDescent="0.3"/>
    <row r="1017178" hidden="1" x14ac:dyDescent="0.3"/>
    <row r="1017179" hidden="1" x14ac:dyDescent="0.3"/>
    <row r="1017180" hidden="1" x14ac:dyDescent="0.3"/>
    <row r="1017181" hidden="1" x14ac:dyDescent="0.3"/>
    <row r="1017182" hidden="1" x14ac:dyDescent="0.3"/>
    <row r="1017183" hidden="1" x14ac:dyDescent="0.3"/>
    <row r="1017184" hidden="1" x14ac:dyDescent="0.3"/>
    <row r="1017185" hidden="1" x14ac:dyDescent="0.3"/>
    <row r="1017186" hidden="1" x14ac:dyDescent="0.3"/>
    <row r="1017187" hidden="1" x14ac:dyDescent="0.3"/>
    <row r="1017188" hidden="1" x14ac:dyDescent="0.3"/>
    <row r="1017189" hidden="1" x14ac:dyDescent="0.3"/>
    <row r="1017190" hidden="1" x14ac:dyDescent="0.3"/>
    <row r="1017191" hidden="1" x14ac:dyDescent="0.3"/>
    <row r="1017192" hidden="1" x14ac:dyDescent="0.3"/>
    <row r="1017193" hidden="1" x14ac:dyDescent="0.3"/>
    <row r="1017194" hidden="1" x14ac:dyDescent="0.3"/>
    <row r="1017195" hidden="1" x14ac:dyDescent="0.3"/>
    <row r="1017196" hidden="1" x14ac:dyDescent="0.3"/>
    <row r="1017197" hidden="1" x14ac:dyDescent="0.3"/>
    <row r="1017198" hidden="1" x14ac:dyDescent="0.3"/>
    <row r="1017199" hidden="1" x14ac:dyDescent="0.3"/>
    <row r="1017200" hidden="1" x14ac:dyDescent="0.3"/>
    <row r="1017201" hidden="1" x14ac:dyDescent="0.3"/>
    <row r="1017202" hidden="1" x14ac:dyDescent="0.3"/>
    <row r="1017203" hidden="1" x14ac:dyDescent="0.3"/>
    <row r="1017204" hidden="1" x14ac:dyDescent="0.3"/>
    <row r="1017205" hidden="1" x14ac:dyDescent="0.3"/>
    <row r="1017206" hidden="1" x14ac:dyDescent="0.3"/>
    <row r="1017207" hidden="1" x14ac:dyDescent="0.3"/>
    <row r="1017208" hidden="1" x14ac:dyDescent="0.3"/>
    <row r="1017209" hidden="1" x14ac:dyDescent="0.3"/>
    <row r="1017210" hidden="1" x14ac:dyDescent="0.3"/>
    <row r="1017211" hidden="1" x14ac:dyDescent="0.3"/>
    <row r="1017212" hidden="1" x14ac:dyDescent="0.3"/>
    <row r="1017213" hidden="1" x14ac:dyDescent="0.3"/>
    <row r="1017214" hidden="1" x14ac:dyDescent="0.3"/>
    <row r="1017215" hidden="1" x14ac:dyDescent="0.3"/>
    <row r="1017216" hidden="1" x14ac:dyDescent="0.3"/>
    <row r="1017217" hidden="1" x14ac:dyDescent="0.3"/>
    <row r="1017218" hidden="1" x14ac:dyDescent="0.3"/>
    <row r="1017219" hidden="1" x14ac:dyDescent="0.3"/>
    <row r="1017220" hidden="1" x14ac:dyDescent="0.3"/>
    <row r="1017221" hidden="1" x14ac:dyDescent="0.3"/>
    <row r="1017222" hidden="1" x14ac:dyDescent="0.3"/>
    <row r="1017223" hidden="1" x14ac:dyDescent="0.3"/>
    <row r="1017224" hidden="1" x14ac:dyDescent="0.3"/>
    <row r="1017225" hidden="1" x14ac:dyDescent="0.3"/>
    <row r="1017226" hidden="1" x14ac:dyDescent="0.3"/>
    <row r="1017227" hidden="1" x14ac:dyDescent="0.3"/>
    <row r="1017228" hidden="1" x14ac:dyDescent="0.3"/>
    <row r="1017229" hidden="1" x14ac:dyDescent="0.3"/>
    <row r="1017230" hidden="1" x14ac:dyDescent="0.3"/>
    <row r="1017231" hidden="1" x14ac:dyDescent="0.3"/>
    <row r="1017232" hidden="1" x14ac:dyDescent="0.3"/>
    <row r="1017233" hidden="1" x14ac:dyDescent="0.3"/>
    <row r="1017234" hidden="1" x14ac:dyDescent="0.3"/>
    <row r="1017235" hidden="1" x14ac:dyDescent="0.3"/>
    <row r="1017236" hidden="1" x14ac:dyDescent="0.3"/>
    <row r="1017237" hidden="1" x14ac:dyDescent="0.3"/>
    <row r="1017238" hidden="1" x14ac:dyDescent="0.3"/>
    <row r="1017239" hidden="1" x14ac:dyDescent="0.3"/>
    <row r="1017240" hidden="1" x14ac:dyDescent="0.3"/>
    <row r="1017241" hidden="1" x14ac:dyDescent="0.3"/>
    <row r="1017242" hidden="1" x14ac:dyDescent="0.3"/>
    <row r="1017243" hidden="1" x14ac:dyDescent="0.3"/>
    <row r="1017244" hidden="1" x14ac:dyDescent="0.3"/>
    <row r="1017245" hidden="1" x14ac:dyDescent="0.3"/>
    <row r="1017246" hidden="1" x14ac:dyDescent="0.3"/>
    <row r="1017247" hidden="1" x14ac:dyDescent="0.3"/>
    <row r="1017248" hidden="1" x14ac:dyDescent="0.3"/>
    <row r="1017249" hidden="1" x14ac:dyDescent="0.3"/>
    <row r="1017250" hidden="1" x14ac:dyDescent="0.3"/>
    <row r="1017251" hidden="1" x14ac:dyDescent="0.3"/>
    <row r="1017252" hidden="1" x14ac:dyDescent="0.3"/>
    <row r="1017253" hidden="1" x14ac:dyDescent="0.3"/>
    <row r="1017254" hidden="1" x14ac:dyDescent="0.3"/>
    <row r="1017255" hidden="1" x14ac:dyDescent="0.3"/>
    <row r="1017256" hidden="1" x14ac:dyDescent="0.3"/>
    <row r="1017257" hidden="1" x14ac:dyDescent="0.3"/>
    <row r="1017258" hidden="1" x14ac:dyDescent="0.3"/>
    <row r="1017259" hidden="1" x14ac:dyDescent="0.3"/>
    <row r="1017260" hidden="1" x14ac:dyDescent="0.3"/>
    <row r="1017261" hidden="1" x14ac:dyDescent="0.3"/>
    <row r="1017262" hidden="1" x14ac:dyDescent="0.3"/>
    <row r="1017263" hidden="1" x14ac:dyDescent="0.3"/>
    <row r="1017264" hidden="1" x14ac:dyDescent="0.3"/>
    <row r="1017265" hidden="1" x14ac:dyDescent="0.3"/>
    <row r="1017266" hidden="1" x14ac:dyDescent="0.3"/>
    <row r="1017267" hidden="1" x14ac:dyDescent="0.3"/>
    <row r="1017268" hidden="1" x14ac:dyDescent="0.3"/>
    <row r="1017269" hidden="1" x14ac:dyDescent="0.3"/>
    <row r="1017270" hidden="1" x14ac:dyDescent="0.3"/>
    <row r="1017271" hidden="1" x14ac:dyDescent="0.3"/>
    <row r="1017272" hidden="1" x14ac:dyDescent="0.3"/>
    <row r="1017273" hidden="1" x14ac:dyDescent="0.3"/>
    <row r="1017274" hidden="1" x14ac:dyDescent="0.3"/>
    <row r="1017275" hidden="1" x14ac:dyDescent="0.3"/>
    <row r="1017276" hidden="1" x14ac:dyDescent="0.3"/>
    <row r="1017277" hidden="1" x14ac:dyDescent="0.3"/>
    <row r="1017278" hidden="1" x14ac:dyDescent="0.3"/>
    <row r="1017279" hidden="1" x14ac:dyDescent="0.3"/>
    <row r="1017280" hidden="1" x14ac:dyDescent="0.3"/>
    <row r="1017281" hidden="1" x14ac:dyDescent="0.3"/>
    <row r="1017282" hidden="1" x14ac:dyDescent="0.3"/>
    <row r="1017283" hidden="1" x14ac:dyDescent="0.3"/>
    <row r="1017284" hidden="1" x14ac:dyDescent="0.3"/>
    <row r="1017285" hidden="1" x14ac:dyDescent="0.3"/>
    <row r="1017286" hidden="1" x14ac:dyDescent="0.3"/>
    <row r="1017287" hidden="1" x14ac:dyDescent="0.3"/>
    <row r="1017288" hidden="1" x14ac:dyDescent="0.3"/>
    <row r="1017289" hidden="1" x14ac:dyDescent="0.3"/>
    <row r="1017290" hidden="1" x14ac:dyDescent="0.3"/>
    <row r="1017291" hidden="1" x14ac:dyDescent="0.3"/>
    <row r="1017292" hidden="1" x14ac:dyDescent="0.3"/>
    <row r="1017293" hidden="1" x14ac:dyDescent="0.3"/>
    <row r="1017294" hidden="1" x14ac:dyDescent="0.3"/>
    <row r="1017295" hidden="1" x14ac:dyDescent="0.3"/>
    <row r="1017296" hidden="1" x14ac:dyDescent="0.3"/>
    <row r="1017297" hidden="1" x14ac:dyDescent="0.3"/>
    <row r="1017298" hidden="1" x14ac:dyDescent="0.3"/>
    <row r="1017299" hidden="1" x14ac:dyDescent="0.3"/>
    <row r="1017300" hidden="1" x14ac:dyDescent="0.3"/>
    <row r="1017301" hidden="1" x14ac:dyDescent="0.3"/>
    <row r="1017302" hidden="1" x14ac:dyDescent="0.3"/>
    <row r="1017303" hidden="1" x14ac:dyDescent="0.3"/>
    <row r="1017304" hidden="1" x14ac:dyDescent="0.3"/>
    <row r="1017305" hidden="1" x14ac:dyDescent="0.3"/>
    <row r="1017306" hidden="1" x14ac:dyDescent="0.3"/>
    <row r="1017307" hidden="1" x14ac:dyDescent="0.3"/>
    <row r="1017308" hidden="1" x14ac:dyDescent="0.3"/>
    <row r="1017309" hidden="1" x14ac:dyDescent="0.3"/>
    <row r="1017310" hidden="1" x14ac:dyDescent="0.3"/>
    <row r="1017311" hidden="1" x14ac:dyDescent="0.3"/>
    <row r="1017312" hidden="1" x14ac:dyDescent="0.3"/>
    <row r="1017313" hidden="1" x14ac:dyDescent="0.3"/>
    <row r="1017314" hidden="1" x14ac:dyDescent="0.3"/>
    <row r="1017315" hidden="1" x14ac:dyDescent="0.3"/>
    <row r="1017316" hidden="1" x14ac:dyDescent="0.3"/>
    <row r="1017317" hidden="1" x14ac:dyDescent="0.3"/>
    <row r="1017318" hidden="1" x14ac:dyDescent="0.3"/>
    <row r="1017319" hidden="1" x14ac:dyDescent="0.3"/>
    <row r="1017320" hidden="1" x14ac:dyDescent="0.3"/>
    <row r="1017321" hidden="1" x14ac:dyDescent="0.3"/>
    <row r="1017322" hidden="1" x14ac:dyDescent="0.3"/>
    <row r="1017323" hidden="1" x14ac:dyDescent="0.3"/>
    <row r="1017324" hidden="1" x14ac:dyDescent="0.3"/>
    <row r="1017325" hidden="1" x14ac:dyDescent="0.3"/>
    <row r="1017326" hidden="1" x14ac:dyDescent="0.3"/>
    <row r="1017327" hidden="1" x14ac:dyDescent="0.3"/>
    <row r="1017328" hidden="1" x14ac:dyDescent="0.3"/>
    <row r="1017329" hidden="1" x14ac:dyDescent="0.3"/>
    <row r="1017330" hidden="1" x14ac:dyDescent="0.3"/>
    <row r="1017331" hidden="1" x14ac:dyDescent="0.3"/>
    <row r="1017332" hidden="1" x14ac:dyDescent="0.3"/>
    <row r="1017333" hidden="1" x14ac:dyDescent="0.3"/>
    <row r="1017334" hidden="1" x14ac:dyDescent="0.3"/>
    <row r="1017335" hidden="1" x14ac:dyDescent="0.3"/>
    <row r="1017336" hidden="1" x14ac:dyDescent="0.3"/>
    <row r="1017337" hidden="1" x14ac:dyDescent="0.3"/>
    <row r="1017338" hidden="1" x14ac:dyDescent="0.3"/>
    <row r="1017339" hidden="1" x14ac:dyDescent="0.3"/>
    <row r="1017340" hidden="1" x14ac:dyDescent="0.3"/>
    <row r="1017341" hidden="1" x14ac:dyDescent="0.3"/>
    <row r="1017342" hidden="1" x14ac:dyDescent="0.3"/>
    <row r="1017343" hidden="1" x14ac:dyDescent="0.3"/>
    <row r="1017344" hidden="1" x14ac:dyDescent="0.3"/>
    <row r="1017345" hidden="1" x14ac:dyDescent="0.3"/>
    <row r="1017346" hidden="1" x14ac:dyDescent="0.3"/>
    <row r="1017347" hidden="1" x14ac:dyDescent="0.3"/>
    <row r="1017348" hidden="1" x14ac:dyDescent="0.3"/>
    <row r="1017349" hidden="1" x14ac:dyDescent="0.3"/>
    <row r="1017350" hidden="1" x14ac:dyDescent="0.3"/>
    <row r="1017351" hidden="1" x14ac:dyDescent="0.3"/>
    <row r="1017352" hidden="1" x14ac:dyDescent="0.3"/>
    <row r="1017353" hidden="1" x14ac:dyDescent="0.3"/>
    <row r="1017354" hidden="1" x14ac:dyDescent="0.3"/>
    <row r="1017355" hidden="1" x14ac:dyDescent="0.3"/>
    <row r="1017356" hidden="1" x14ac:dyDescent="0.3"/>
    <row r="1017357" hidden="1" x14ac:dyDescent="0.3"/>
    <row r="1017358" hidden="1" x14ac:dyDescent="0.3"/>
    <row r="1017359" hidden="1" x14ac:dyDescent="0.3"/>
    <row r="1017360" hidden="1" x14ac:dyDescent="0.3"/>
    <row r="1017361" hidden="1" x14ac:dyDescent="0.3"/>
    <row r="1017362" hidden="1" x14ac:dyDescent="0.3"/>
    <row r="1017363" hidden="1" x14ac:dyDescent="0.3"/>
    <row r="1017364" hidden="1" x14ac:dyDescent="0.3"/>
    <row r="1017365" hidden="1" x14ac:dyDescent="0.3"/>
    <row r="1017366" hidden="1" x14ac:dyDescent="0.3"/>
    <row r="1017367" hidden="1" x14ac:dyDescent="0.3"/>
    <row r="1017368" hidden="1" x14ac:dyDescent="0.3"/>
    <row r="1017369" hidden="1" x14ac:dyDescent="0.3"/>
    <row r="1017370" hidden="1" x14ac:dyDescent="0.3"/>
    <row r="1017371" hidden="1" x14ac:dyDescent="0.3"/>
    <row r="1017372" hidden="1" x14ac:dyDescent="0.3"/>
    <row r="1017373" hidden="1" x14ac:dyDescent="0.3"/>
    <row r="1017374" hidden="1" x14ac:dyDescent="0.3"/>
    <row r="1017375" hidden="1" x14ac:dyDescent="0.3"/>
    <row r="1017376" hidden="1" x14ac:dyDescent="0.3"/>
    <row r="1017377" hidden="1" x14ac:dyDescent="0.3"/>
    <row r="1017378" hidden="1" x14ac:dyDescent="0.3"/>
    <row r="1017379" hidden="1" x14ac:dyDescent="0.3"/>
    <row r="1017380" hidden="1" x14ac:dyDescent="0.3"/>
    <row r="1017381" hidden="1" x14ac:dyDescent="0.3"/>
    <row r="1017382" hidden="1" x14ac:dyDescent="0.3"/>
    <row r="1017383" hidden="1" x14ac:dyDescent="0.3"/>
    <row r="1017384" hidden="1" x14ac:dyDescent="0.3"/>
    <row r="1017385" hidden="1" x14ac:dyDescent="0.3"/>
    <row r="1017386" hidden="1" x14ac:dyDescent="0.3"/>
    <row r="1017387" hidden="1" x14ac:dyDescent="0.3"/>
    <row r="1017388" hidden="1" x14ac:dyDescent="0.3"/>
    <row r="1017389" hidden="1" x14ac:dyDescent="0.3"/>
    <row r="1017390" hidden="1" x14ac:dyDescent="0.3"/>
    <row r="1017391" hidden="1" x14ac:dyDescent="0.3"/>
    <row r="1017392" hidden="1" x14ac:dyDescent="0.3"/>
    <row r="1017393" hidden="1" x14ac:dyDescent="0.3"/>
    <row r="1017394" hidden="1" x14ac:dyDescent="0.3"/>
    <row r="1017395" hidden="1" x14ac:dyDescent="0.3"/>
    <row r="1017396" hidden="1" x14ac:dyDescent="0.3"/>
    <row r="1017397" hidden="1" x14ac:dyDescent="0.3"/>
    <row r="1017398" hidden="1" x14ac:dyDescent="0.3"/>
    <row r="1017399" hidden="1" x14ac:dyDescent="0.3"/>
    <row r="1017400" hidden="1" x14ac:dyDescent="0.3"/>
    <row r="1017401" hidden="1" x14ac:dyDescent="0.3"/>
    <row r="1017402" hidden="1" x14ac:dyDescent="0.3"/>
    <row r="1017403" hidden="1" x14ac:dyDescent="0.3"/>
    <row r="1017404" hidden="1" x14ac:dyDescent="0.3"/>
    <row r="1017405" hidden="1" x14ac:dyDescent="0.3"/>
    <row r="1017406" hidden="1" x14ac:dyDescent="0.3"/>
    <row r="1017407" hidden="1" x14ac:dyDescent="0.3"/>
    <row r="1017408" hidden="1" x14ac:dyDescent="0.3"/>
    <row r="1017409" hidden="1" x14ac:dyDescent="0.3"/>
    <row r="1017410" hidden="1" x14ac:dyDescent="0.3"/>
    <row r="1017411" hidden="1" x14ac:dyDescent="0.3"/>
    <row r="1017412" hidden="1" x14ac:dyDescent="0.3"/>
    <row r="1017413" hidden="1" x14ac:dyDescent="0.3"/>
    <row r="1017414" hidden="1" x14ac:dyDescent="0.3"/>
    <row r="1017415" hidden="1" x14ac:dyDescent="0.3"/>
    <row r="1017416" hidden="1" x14ac:dyDescent="0.3"/>
    <row r="1017417" hidden="1" x14ac:dyDescent="0.3"/>
    <row r="1017418" hidden="1" x14ac:dyDescent="0.3"/>
    <row r="1017419" hidden="1" x14ac:dyDescent="0.3"/>
    <row r="1017420" hidden="1" x14ac:dyDescent="0.3"/>
    <row r="1017421" hidden="1" x14ac:dyDescent="0.3"/>
    <row r="1017422" hidden="1" x14ac:dyDescent="0.3"/>
    <row r="1017423" hidden="1" x14ac:dyDescent="0.3"/>
    <row r="1017424" hidden="1" x14ac:dyDescent="0.3"/>
    <row r="1017425" hidden="1" x14ac:dyDescent="0.3"/>
    <row r="1017426" hidden="1" x14ac:dyDescent="0.3"/>
    <row r="1017427" hidden="1" x14ac:dyDescent="0.3"/>
    <row r="1017428" hidden="1" x14ac:dyDescent="0.3"/>
    <row r="1017429" hidden="1" x14ac:dyDescent="0.3"/>
    <row r="1017430" hidden="1" x14ac:dyDescent="0.3"/>
    <row r="1017431" hidden="1" x14ac:dyDescent="0.3"/>
    <row r="1017432" hidden="1" x14ac:dyDescent="0.3"/>
    <row r="1017433" hidden="1" x14ac:dyDescent="0.3"/>
    <row r="1017434" hidden="1" x14ac:dyDescent="0.3"/>
    <row r="1017435" hidden="1" x14ac:dyDescent="0.3"/>
    <row r="1017436" hidden="1" x14ac:dyDescent="0.3"/>
    <row r="1017437" hidden="1" x14ac:dyDescent="0.3"/>
    <row r="1017438" hidden="1" x14ac:dyDescent="0.3"/>
    <row r="1017439" hidden="1" x14ac:dyDescent="0.3"/>
    <row r="1017440" hidden="1" x14ac:dyDescent="0.3"/>
    <row r="1017441" hidden="1" x14ac:dyDescent="0.3"/>
    <row r="1017442" hidden="1" x14ac:dyDescent="0.3"/>
    <row r="1017443" hidden="1" x14ac:dyDescent="0.3"/>
    <row r="1017444" hidden="1" x14ac:dyDescent="0.3"/>
    <row r="1017445" hidden="1" x14ac:dyDescent="0.3"/>
    <row r="1017446" hidden="1" x14ac:dyDescent="0.3"/>
    <row r="1017447" hidden="1" x14ac:dyDescent="0.3"/>
    <row r="1017448" hidden="1" x14ac:dyDescent="0.3"/>
    <row r="1017449" hidden="1" x14ac:dyDescent="0.3"/>
    <row r="1017450" hidden="1" x14ac:dyDescent="0.3"/>
    <row r="1017451" hidden="1" x14ac:dyDescent="0.3"/>
    <row r="1017452" hidden="1" x14ac:dyDescent="0.3"/>
    <row r="1017453" hidden="1" x14ac:dyDescent="0.3"/>
    <row r="1017454" hidden="1" x14ac:dyDescent="0.3"/>
    <row r="1017455" hidden="1" x14ac:dyDescent="0.3"/>
    <row r="1017456" hidden="1" x14ac:dyDescent="0.3"/>
    <row r="1017457" hidden="1" x14ac:dyDescent="0.3"/>
    <row r="1017458" hidden="1" x14ac:dyDescent="0.3"/>
    <row r="1017459" hidden="1" x14ac:dyDescent="0.3"/>
    <row r="1017460" hidden="1" x14ac:dyDescent="0.3"/>
    <row r="1017461" hidden="1" x14ac:dyDescent="0.3"/>
    <row r="1017462" hidden="1" x14ac:dyDescent="0.3"/>
    <row r="1017463" hidden="1" x14ac:dyDescent="0.3"/>
    <row r="1017464" hidden="1" x14ac:dyDescent="0.3"/>
    <row r="1017465" hidden="1" x14ac:dyDescent="0.3"/>
    <row r="1017466" hidden="1" x14ac:dyDescent="0.3"/>
    <row r="1017467" hidden="1" x14ac:dyDescent="0.3"/>
    <row r="1017468" hidden="1" x14ac:dyDescent="0.3"/>
    <row r="1017469" hidden="1" x14ac:dyDescent="0.3"/>
    <row r="1017470" hidden="1" x14ac:dyDescent="0.3"/>
    <row r="1017471" hidden="1" x14ac:dyDescent="0.3"/>
    <row r="1017472" hidden="1" x14ac:dyDescent="0.3"/>
    <row r="1017473" hidden="1" x14ac:dyDescent="0.3"/>
    <row r="1017474" hidden="1" x14ac:dyDescent="0.3"/>
    <row r="1017475" hidden="1" x14ac:dyDescent="0.3"/>
    <row r="1017476" hidden="1" x14ac:dyDescent="0.3"/>
    <row r="1017477" hidden="1" x14ac:dyDescent="0.3"/>
    <row r="1017478" hidden="1" x14ac:dyDescent="0.3"/>
    <row r="1017479" hidden="1" x14ac:dyDescent="0.3"/>
    <row r="1017480" hidden="1" x14ac:dyDescent="0.3"/>
    <row r="1017481" hidden="1" x14ac:dyDescent="0.3"/>
    <row r="1017482" hidden="1" x14ac:dyDescent="0.3"/>
    <row r="1017483" hidden="1" x14ac:dyDescent="0.3"/>
    <row r="1017484" hidden="1" x14ac:dyDescent="0.3"/>
    <row r="1017485" hidden="1" x14ac:dyDescent="0.3"/>
    <row r="1017486" hidden="1" x14ac:dyDescent="0.3"/>
    <row r="1017487" hidden="1" x14ac:dyDescent="0.3"/>
    <row r="1017488" hidden="1" x14ac:dyDescent="0.3"/>
    <row r="1017489" hidden="1" x14ac:dyDescent="0.3"/>
    <row r="1017490" hidden="1" x14ac:dyDescent="0.3"/>
    <row r="1017491" hidden="1" x14ac:dyDescent="0.3"/>
    <row r="1017492" hidden="1" x14ac:dyDescent="0.3"/>
    <row r="1017493" hidden="1" x14ac:dyDescent="0.3"/>
    <row r="1017494" hidden="1" x14ac:dyDescent="0.3"/>
    <row r="1017495" hidden="1" x14ac:dyDescent="0.3"/>
    <row r="1017496" hidden="1" x14ac:dyDescent="0.3"/>
    <row r="1017497" hidden="1" x14ac:dyDescent="0.3"/>
    <row r="1017498" hidden="1" x14ac:dyDescent="0.3"/>
    <row r="1017499" hidden="1" x14ac:dyDescent="0.3"/>
    <row r="1017500" hidden="1" x14ac:dyDescent="0.3"/>
    <row r="1017501" hidden="1" x14ac:dyDescent="0.3"/>
    <row r="1017502" hidden="1" x14ac:dyDescent="0.3"/>
    <row r="1017503" hidden="1" x14ac:dyDescent="0.3"/>
    <row r="1017504" hidden="1" x14ac:dyDescent="0.3"/>
    <row r="1017505" hidden="1" x14ac:dyDescent="0.3"/>
    <row r="1017506" hidden="1" x14ac:dyDescent="0.3"/>
    <row r="1017507" hidden="1" x14ac:dyDescent="0.3"/>
    <row r="1017508" hidden="1" x14ac:dyDescent="0.3"/>
    <row r="1017509" hidden="1" x14ac:dyDescent="0.3"/>
    <row r="1017510" hidden="1" x14ac:dyDescent="0.3"/>
    <row r="1017511" hidden="1" x14ac:dyDescent="0.3"/>
    <row r="1017512" hidden="1" x14ac:dyDescent="0.3"/>
    <row r="1017513" hidden="1" x14ac:dyDescent="0.3"/>
    <row r="1017514" hidden="1" x14ac:dyDescent="0.3"/>
    <row r="1017515" hidden="1" x14ac:dyDescent="0.3"/>
    <row r="1017516" hidden="1" x14ac:dyDescent="0.3"/>
    <row r="1017517" hidden="1" x14ac:dyDescent="0.3"/>
    <row r="1017518" hidden="1" x14ac:dyDescent="0.3"/>
    <row r="1017519" hidden="1" x14ac:dyDescent="0.3"/>
    <row r="1017520" hidden="1" x14ac:dyDescent="0.3"/>
    <row r="1017521" hidden="1" x14ac:dyDescent="0.3"/>
    <row r="1017522" hidden="1" x14ac:dyDescent="0.3"/>
    <row r="1017523" hidden="1" x14ac:dyDescent="0.3"/>
    <row r="1017524" hidden="1" x14ac:dyDescent="0.3"/>
    <row r="1017525" hidden="1" x14ac:dyDescent="0.3"/>
    <row r="1017526" hidden="1" x14ac:dyDescent="0.3"/>
    <row r="1017527" hidden="1" x14ac:dyDescent="0.3"/>
    <row r="1017528" hidden="1" x14ac:dyDescent="0.3"/>
    <row r="1017529" hidden="1" x14ac:dyDescent="0.3"/>
    <row r="1017530" hidden="1" x14ac:dyDescent="0.3"/>
    <row r="1017531" hidden="1" x14ac:dyDescent="0.3"/>
    <row r="1017532" hidden="1" x14ac:dyDescent="0.3"/>
    <row r="1017533" hidden="1" x14ac:dyDescent="0.3"/>
    <row r="1017534" hidden="1" x14ac:dyDescent="0.3"/>
    <row r="1017535" hidden="1" x14ac:dyDescent="0.3"/>
    <row r="1017536" hidden="1" x14ac:dyDescent="0.3"/>
    <row r="1017537" hidden="1" x14ac:dyDescent="0.3"/>
    <row r="1017538" hidden="1" x14ac:dyDescent="0.3"/>
    <row r="1017539" hidden="1" x14ac:dyDescent="0.3"/>
    <row r="1017540" hidden="1" x14ac:dyDescent="0.3"/>
    <row r="1017541" hidden="1" x14ac:dyDescent="0.3"/>
    <row r="1017542" hidden="1" x14ac:dyDescent="0.3"/>
    <row r="1017543" hidden="1" x14ac:dyDescent="0.3"/>
    <row r="1017544" hidden="1" x14ac:dyDescent="0.3"/>
    <row r="1017545" hidden="1" x14ac:dyDescent="0.3"/>
    <row r="1017546" hidden="1" x14ac:dyDescent="0.3"/>
    <row r="1017547" hidden="1" x14ac:dyDescent="0.3"/>
    <row r="1017548" hidden="1" x14ac:dyDescent="0.3"/>
    <row r="1017549" hidden="1" x14ac:dyDescent="0.3"/>
    <row r="1017550" hidden="1" x14ac:dyDescent="0.3"/>
    <row r="1017551" hidden="1" x14ac:dyDescent="0.3"/>
    <row r="1017552" hidden="1" x14ac:dyDescent="0.3"/>
    <row r="1017553" hidden="1" x14ac:dyDescent="0.3"/>
    <row r="1017554" hidden="1" x14ac:dyDescent="0.3"/>
    <row r="1017555" hidden="1" x14ac:dyDescent="0.3"/>
    <row r="1017556" hidden="1" x14ac:dyDescent="0.3"/>
    <row r="1017557" hidden="1" x14ac:dyDescent="0.3"/>
    <row r="1017558" hidden="1" x14ac:dyDescent="0.3"/>
    <row r="1017559" hidden="1" x14ac:dyDescent="0.3"/>
    <row r="1017560" hidden="1" x14ac:dyDescent="0.3"/>
    <row r="1017561" hidden="1" x14ac:dyDescent="0.3"/>
    <row r="1017562" hidden="1" x14ac:dyDescent="0.3"/>
    <row r="1017563" hidden="1" x14ac:dyDescent="0.3"/>
    <row r="1017564" hidden="1" x14ac:dyDescent="0.3"/>
    <row r="1017565" hidden="1" x14ac:dyDescent="0.3"/>
    <row r="1017566" hidden="1" x14ac:dyDescent="0.3"/>
    <row r="1017567" hidden="1" x14ac:dyDescent="0.3"/>
    <row r="1017568" hidden="1" x14ac:dyDescent="0.3"/>
    <row r="1017569" hidden="1" x14ac:dyDescent="0.3"/>
    <row r="1017570" hidden="1" x14ac:dyDescent="0.3"/>
    <row r="1017571" hidden="1" x14ac:dyDescent="0.3"/>
    <row r="1017572" hidden="1" x14ac:dyDescent="0.3"/>
    <row r="1017573" hidden="1" x14ac:dyDescent="0.3"/>
    <row r="1017574" hidden="1" x14ac:dyDescent="0.3"/>
    <row r="1017575" hidden="1" x14ac:dyDescent="0.3"/>
    <row r="1017576" hidden="1" x14ac:dyDescent="0.3"/>
    <row r="1017577" hidden="1" x14ac:dyDescent="0.3"/>
    <row r="1017578" hidden="1" x14ac:dyDescent="0.3"/>
    <row r="1017579" hidden="1" x14ac:dyDescent="0.3"/>
    <row r="1017580" hidden="1" x14ac:dyDescent="0.3"/>
    <row r="1017581" hidden="1" x14ac:dyDescent="0.3"/>
    <row r="1017582" hidden="1" x14ac:dyDescent="0.3"/>
    <row r="1017583" hidden="1" x14ac:dyDescent="0.3"/>
    <row r="1017584" hidden="1" x14ac:dyDescent="0.3"/>
    <row r="1017585" hidden="1" x14ac:dyDescent="0.3"/>
    <row r="1017586" hidden="1" x14ac:dyDescent="0.3"/>
    <row r="1017587" hidden="1" x14ac:dyDescent="0.3"/>
    <row r="1017588" hidden="1" x14ac:dyDescent="0.3"/>
    <row r="1017589" hidden="1" x14ac:dyDescent="0.3"/>
    <row r="1017590" hidden="1" x14ac:dyDescent="0.3"/>
    <row r="1017591" hidden="1" x14ac:dyDescent="0.3"/>
    <row r="1017592" hidden="1" x14ac:dyDescent="0.3"/>
    <row r="1017593" hidden="1" x14ac:dyDescent="0.3"/>
    <row r="1017594" hidden="1" x14ac:dyDescent="0.3"/>
    <row r="1017595" hidden="1" x14ac:dyDescent="0.3"/>
    <row r="1017596" hidden="1" x14ac:dyDescent="0.3"/>
    <row r="1017597" hidden="1" x14ac:dyDescent="0.3"/>
    <row r="1017598" hidden="1" x14ac:dyDescent="0.3"/>
    <row r="1017599" hidden="1" x14ac:dyDescent="0.3"/>
    <row r="1017600" hidden="1" x14ac:dyDescent="0.3"/>
    <row r="1017601" hidden="1" x14ac:dyDescent="0.3"/>
    <row r="1017602" hidden="1" x14ac:dyDescent="0.3"/>
    <row r="1017603" hidden="1" x14ac:dyDescent="0.3"/>
    <row r="1017604" hidden="1" x14ac:dyDescent="0.3"/>
    <row r="1017605" hidden="1" x14ac:dyDescent="0.3"/>
    <row r="1017606" hidden="1" x14ac:dyDescent="0.3"/>
    <row r="1017607" hidden="1" x14ac:dyDescent="0.3"/>
    <row r="1017608" hidden="1" x14ac:dyDescent="0.3"/>
    <row r="1017609" hidden="1" x14ac:dyDescent="0.3"/>
    <row r="1017610" hidden="1" x14ac:dyDescent="0.3"/>
    <row r="1017611" hidden="1" x14ac:dyDescent="0.3"/>
    <row r="1017612" hidden="1" x14ac:dyDescent="0.3"/>
    <row r="1017613" hidden="1" x14ac:dyDescent="0.3"/>
    <row r="1017614" hidden="1" x14ac:dyDescent="0.3"/>
    <row r="1017615" hidden="1" x14ac:dyDescent="0.3"/>
    <row r="1017616" hidden="1" x14ac:dyDescent="0.3"/>
    <row r="1017617" hidden="1" x14ac:dyDescent="0.3"/>
    <row r="1017618" hidden="1" x14ac:dyDescent="0.3"/>
    <row r="1017619" hidden="1" x14ac:dyDescent="0.3"/>
    <row r="1017620" hidden="1" x14ac:dyDescent="0.3"/>
    <row r="1017621" hidden="1" x14ac:dyDescent="0.3"/>
    <row r="1017622" hidden="1" x14ac:dyDescent="0.3"/>
    <row r="1017623" hidden="1" x14ac:dyDescent="0.3"/>
    <row r="1017624" hidden="1" x14ac:dyDescent="0.3"/>
    <row r="1017625" hidden="1" x14ac:dyDescent="0.3"/>
    <row r="1017626" hidden="1" x14ac:dyDescent="0.3"/>
    <row r="1017627" hidden="1" x14ac:dyDescent="0.3"/>
    <row r="1017628" hidden="1" x14ac:dyDescent="0.3"/>
    <row r="1017629" hidden="1" x14ac:dyDescent="0.3"/>
    <row r="1017630" hidden="1" x14ac:dyDescent="0.3"/>
    <row r="1017631" hidden="1" x14ac:dyDescent="0.3"/>
    <row r="1017632" hidden="1" x14ac:dyDescent="0.3"/>
    <row r="1017633" hidden="1" x14ac:dyDescent="0.3"/>
    <row r="1017634" hidden="1" x14ac:dyDescent="0.3"/>
    <row r="1017635" hidden="1" x14ac:dyDescent="0.3"/>
    <row r="1017636" hidden="1" x14ac:dyDescent="0.3"/>
    <row r="1017637" hidden="1" x14ac:dyDescent="0.3"/>
    <row r="1017638" hidden="1" x14ac:dyDescent="0.3"/>
    <row r="1017639" hidden="1" x14ac:dyDescent="0.3"/>
    <row r="1017640" hidden="1" x14ac:dyDescent="0.3"/>
    <row r="1017641" hidden="1" x14ac:dyDescent="0.3"/>
    <row r="1017642" hidden="1" x14ac:dyDescent="0.3"/>
    <row r="1017643" hidden="1" x14ac:dyDescent="0.3"/>
    <row r="1017644" hidden="1" x14ac:dyDescent="0.3"/>
    <row r="1017645" hidden="1" x14ac:dyDescent="0.3"/>
    <row r="1017646" hidden="1" x14ac:dyDescent="0.3"/>
    <row r="1017647" hidden="1" x14ac:dyDescent="0.3"/>
    <row r="1017648" hidden="1" x14ac:dyDescent="0.3"/>
    <row r="1017649" hidden="1" x14ac:dyDescent="0.3"/>
    <row r="1017650" hidden="1" x14ac:dyDescent="0.3"/>
    <row r="1017651" hidden="1" x14ac:dyDescent="0.3"/>
    <row r="1017652" hidden="1" x14ac:dyDescent="0.3"/>
    <row r="1017653" hidden="1" x14ac:dyDescent="0.3"/>
    <row r="1017654" hidden="1" x14ac:dyDescent="0.3"/>
    <row r="1017655" hidden="1" x14ac:dyDescent="0.3"/>
    <row r="1017656" hidden="1" x14ac:dyDescent="0.3"/>
    <row r="1017657" hidden="1" x14ac:dyDescent="0.3"/>
    <row r="1017658" hidden="1" x14ac:dyDescent="0.3"/>
    <row r="1017659" hidden="1" x14ac:dyDescent="0.3"/>
    <row r="1017660" hidden="1" x14ac:dyDescent="0.3"/>
    <row r="1017661" hidden="1" x14ac:dyDescent="0.3"/>
    <row r="1017662" hidden="1" x14ac:dyDescent="0.3"/>
    <row r="1017663" hidden="1" x14ac:dyDescent="0.3"/>
    <row r="1017664" hidden="1" x14ac:dyDescent="0.3"/>
    <row r="1017665" hidden="1" x14ac:dyDescent="0.3"/>
    <row r="1017666" hidden="1" x14ac:dyDescent="0.3"/>
    <row r="1017667" hidden="1" x14ac:dyDescent="0.3"/>
    <row r="1017668" hidden="1" x14ac:dyDescent="0.3"/>
    <row r="1017669" hidden="1" x14ac:dyDescent="0.3"/>
    <row r="1017670" hidden="1" x14ac:dyDescent="0.3"/>
    <row r="1017671" hidden="1" x14ac:dyDescent="0.3"/>
    <row r="1017672" hidden="1" x14ac:dyDescent="0.3"/>
    <row r="1017673" hidden="1" x14ac:dyDescent="0.3"/>
    <row r="1017674" hidden="1" x14ac:dyDescent="0.3"/>
    <row r="1017675" hidden="1" x14ac:dyDescent="0.3"/>
    <row r="1017676" hidden="1" x14ac:dyDescent="0.3"/>
    <row r="1017677" hidden="1" x14ac:dyDescent="0.3"/>
    <row r="1017678" hidden="1" x14ac:dyDescent="0.3"/>
    <row r="1017679" hidden="1" x14ac:dyDescent="0.3"/>
    <row r="1017680" hidden="1" x14ac:dyDescent="0.3"/>
    <row r="1017681" hidden="1" x14ac:dyDescent="0.3"/>
    <row r="1017682" hidden="1" x14ac:dyDescent="0.3"/>
    <row r="1017683" hidden="1" x14ac:dyDescent="0.3"/>
    <row r="1017684" hidden="1" x14ac:dyDescent="0.3"/>
    <row r="1017685" hidden="1" x14ac:dyDescent="0.3"/>
    <row r="1017686" hidden="1" x14ac:dyDescent="0.3"/>
    <row r="1017687" hidden="1" x14ac:dyDescent="0.3"/>
    <row r="1017688" hidden="1" x14ac:dyDescent="0.3"/>
    <row r="1017689" hidden="1" x14ac:dyDescent="0.3"/>
    <row r="1017690" hidden="1" x14ac:dyDescent="0.3"/>
    <row r="1017691" hidden="1" x14ac:dyDescent="0.3"/>
    <row r="1017692" hidden="1" x14ac:dyDescent="0.3"/>
    <row r="1017693" hidden="1" x14ac:dyDescent="0.3"/>
    <row r="1017694" hidden="1" x14ac:dyDescent="0.3"/>
    <row r="1017695" hidden="1" x14ac:dyDescent="0.3"/>
    <row r="1017696" hidden="1" x14ac:dyDescent="0.3"/>
    <row r="1017697" hidden="1" x14ac:dyDescent="0.3"/>
    <row r="1017698" hidden="1" x14ac:dyDescent="0.3"/>
    <row r="1017699" hidden="1" x14ac:dyDescent="0.3"/>
    <row r="1017700" hidden="1" x14ac:dyDescent="0.3"/>
    <row r="1017701" hidden="1" x14ac:dyDescent="0.3"/>
    <row r="1017702" hidden="1" x14ac:dyDescent="0.3"/>
    <row r="1017703" hidden="1" x14ac:dyDescent="0.3"/>
    <row r="1017704" hidden="1" x14ac:dyDescent="0.3"/>
    <row r="1017705" hidden="1" x14ac:dyDescent="0.3"/>
    <row r="1017706" hidden="1" x14ac:dyDescent="0.3"/>
    <row r="1017707" hidden="1" x14ac:dyDescent="0.3"/>
    <row r="1017708" hidden="1" x14ac:dyDescent="0.3"/>
    <row r="1017709" hidden="1" x14ac:dyDescent="0.3"/>
    <row r="1017710" hidden="1" x14ac:dyDescent="0.3"/>
    <row r="1017711" hidden="1" x14ac:dyDescent="0.3"/>
    <row r="1017712" hidden="1" x14ac:dyDescent="0.3"/>
    <row r="1017713" hidden="1" x14ac:dyDescent="0.3"/>
    <row r="1017714" hidden="1" x14ac:dyDescent="0.3"/>
    <row r="1017715" hidden="1" x14ac:dyDescent="0.3"/>
    <row r="1017716" hidden="1" x14ac:dyDescent="0.3"/>
    <row r="1017717" hidden="1" x14ac:dyDescent="0.3"/>
    <row r="1017718" hidden="1" x14ac:dyDescent="0.3"/>
    <row r="1017719" hidden="1" x14ac:dyDescent="0.3"/>
    <row r="1017720" hidden="1" x14ac:dyDescent="0.3"/>
    <row r="1017721" hidden="1" x14ac:dyDescent="0.3"/>
    <row r="1017722" hidden="1" x14ac:dyDescent="0.3"/>
    <row r="1017723" hidden="1" x14ac:dyDescent="0.3"/>
    <row r="1017724" hidden="1" x14ac:dyDescent="0.3"/>
    <row r="1017725" hidden="1" x14ac:dyDescent="0.3"/>
    <row r="1017726" hidden="1" x14ac:dyDescent="0.3"/>
    <row r="1017727" hidden="1" x14ac:dyDescent="0.3"/>
    <row r="1017728" hidden="1" x14ac:dyDescent="0.3"/>
    <row r="1017729" hidden="1" x14ac:dyDescent="0.3"/>
    <row r="1017730" hidden="1" x14ac:dyDescent="0.3"/>
    <row r="1017731" hidden="1" x14ac:dyDescent="0.3"/>
    <row r="1017732" hidden="1" x14ac:dyDescent="0.3"/>
    <row r="1017733" hidden="1" x14ac:dyDescent="0.3"/>
    <row r="1017734" hidden="1" x14ac:dyDescent="0.3"/>
    <row r="1017735" hidden="1" x14ac:dyDescent="0.3"/>
    <row r="1017736" hidden="1" x14ac:dyDescent="0.3"/>
    <row r="1017737" hidden="1" x14ac:dyDescent="0.3"/>
    <row r="1017738" hidden="1" x14ac:dyDescent="0.3"/>
    <row r="1017739" hidden="1" x14ac:dyDescent="0.3"/>
    <row r="1017740" hidden="1" x14ac:dyDescent="0.3"/>
    <row r="1017741" hidden="1" x14ac:dyDescent="0.3"/>
    <row r="1017742" hidden="1" x14ac:dyDescent="0.3"/>
    <row r="1017743" hidden="1" x14ac:dyDescent="0.3"/>
    <row r="1017744" hidden="1" x14ac:dyDescent="0.3"/>
    <row r="1017745" hidden="1" x14ac:dyDescent="0.3"/>
    <row r="1017746" hidden="1" x14ac:dyDescent="0.3"/>
    <row r="1017747" hidden="1" x14ac:dyDescent="0.3"/>
    <row r="1017748" hidden="1" x14ac:dyDescent="0.3"/>
    <row r="1017749" hidden="1" x14ac:dyDescent="0.3"/>
    <row r="1017750" hidden="1" x14ac:dyDescent="0.3"/>
    <row r="1017751" hidden="1" x14ac:dyDescent="0.3"/>
    <row r="1017752" hidden="1" x14ac:dyDescent="0.3"/>
    <row r="1017753" hidden="1" x14ac:dyDescent="0.3"/>
    <row r="1017754" hidden="1" x14ac:dyDescent="0.3"/>
    <row r="1017755" hidden="1" x14ac:dyDescent="0.3"/>
    <row r="1017756" hidden="1" x14ac:dyDescent="0.3"/>
    <row r="1017757" hidden="1" x14ac:dyDescent="0.3"/>
    <row r="1017758" hidden="1" x14ac:dyDescent="0.3"/>
    <row r="1017759" hidden="1" x14ac:dyDescent="0.3"/>
    <row r="1017760" hidden="1" x14ac:dyDescent="0.3"/>
    <row r="1017761" hidden="1" x14ac:dyDescent="0.3"/>
    <row r="1017762" hidden="1" x14ac:dyDescent="0.3"/>
    <row r="1017763" hidden="1" x14ac:dyDescent="0.3"/>
    <row r="1017764" hidden="1" x14ac:dyDescent="0.3"/>
    <row r="1017765" hidden="1" x14ac:dyDescent="0.3"/>
    <row r="1017766" hidden="1" x14ac:dyDescent="0.3"/>
    <row r="1017767" hidden="1" x14ac:dyDescent="0.3"/>
    <row r="1017768" hidden="1" x14ac:dyDescent="0.3"/>
    <row r="1017769" hidden="1" x14ac:dyDescent="0.3"/>
    <row r="1017770" hidden="1" x14ac:dyDescent="0.3"/>
    <row r="1017771" hidden="1" x14ac:dyDescent="0.3"/>
    <row r="1017772" hidden="1" x14ac:dyDescent="0.3"/>
    <row r="1017773" hidden="1" x14ac:dyDescent="0.3"/>
    <row r="1017774" hidden="1" x14ac:dyDescent="0.3"/>
    <row r="1017775" hidden="1" x14ac:dyDescent="0.3"/>
    <row r="1017776" hidden="1" x14ac:dyDescent="0.3"/>
    <row r="1017777" hidden="1" x14ac:dyDescent="0.3"/>
    <row r="1017778" hidden="1" x14ac:dyDescent="0.3"/>
    <row r="1017779" hidden="1" x14ac:dyDescent="0.3"/>
    <row r="1017780" hidden="1" x14ac:dyDescent="0.3"/>
    <row r="1017781" hidden="1" x14ac:dyDescent="0.3"/>
    <row r="1017782" hidden="1" x14ac:dyDescent="0.3"/>
    <row r="1017783" hidden="1" x14ac:dyDescent="0.3"/>
    <row r="1017784" hidden="1" x14ac:dyDescent="0.3"/>
    <row r="1017785" hidden="1" x14ac:dyDescent="0.3"/>
    <row r="1017786" hidden="1" x14ac:dyDescent="0.3"/>
    <row r="1017787" hidden="1" x14ac:dyDescent="0.3"/>
    <row r="1017788" hidden="1" x14ac:dyDescent="0.3"/>
    <row r="1017789" hidden="1" x14ac:dyDescent="0.3"/>
    <row r="1017790" hidden="1" x14ac:dyDescent="0.3"/>
    <row r="1017791" hidden="1" x14ac:dyDescent="0.3"/>
    <row r="1017792" hidden="1" x14ac:dyDescent="0.3"/>
    <row r="1017793" hidden="1" x14ac:dyDescent="0.3"/>
    <row r="1017794" hidden="1" x14ac:dyDescent="0.3"/>
    <row r="1017795" hidden="1" x14ac:dyDescent="0.3"/>
    <row r="1017796" hidden="1" x14ac:dyDescent="0.3"/>
    <row r="1017797" hidden="1" x14ac:dyDescent="0.3"/>
    <row r="1017798" hidden="1" x14ac:dyDescent="0.3"/>
    <row r="1017799" hidden="1" x14ac:dyDescent="0.3"/>
    <row r="1017800" hidden="1" x14ac:dyDescent="0.3"/>
    <row r="1017801" hidden="1" x14ac:dyDescent="0.3"/>
    <row r="1017802" hidden="1" x14ac:dyDescent="0.3"/>
    <row r="1017803" hidden="1" x14ac:dyDescent="0.3"/>
    <row r="1017804" hidden="1" x14ac:dyDescent="0.3"/>
    <row r="1017805" hidden="1" x14ac:dyDescent="0.3"/>
    <row r="1017806" hidden="1" x14ac:dyDescent="0.3"/>
    <row r="1017807" hidden="1" x14ac:dyDescent="0.3"/>
    <row r="1017808" hidden="1" x14ac:dyDescent="0.3"/>
    <row r="1017809" hidden="1" x14ac:dyDescent="0.3"/>
    <row r="1017810" hidden="1" x14ac:dyDescent="0.3"/>
    <row r="1017811" hidden="1" x14ac:dyDescent="0.3"/>
    <row r="1017812" hidden="1" x14ac:dyDescent="0.3"/>
    <row r="1017813" hidden="1" x14ac:dyDescent="0.3"/>
    <row r="1017814" hidden="1" x14ac:dyDescent="0.3"/>
    <row r="1017815" hidden="1" x14ac:dyDescent="0.3"/>
    <row r="1017816" hidden="1" x14ac:dyDescent="0.3"/>
    <row r="1017817" hidden="1" x14ac:dyDescent="0.3"/>
    <row r="1017818" hidden="1" x14ac:dyDescent="0.3"/>
    <row r="1017819" hidden="1" x14ac:dyDescent="0.3"/>
    <row r="1017820" hidden="1" x14ac:dyDescent="0.3"/>
    <row r="1017821" hidden="1" x14ac:dyDescent="0.3"/>
    <row r="1017822" hidden="1" x14ac:dyDescent="0.3"/>
    <row r="1017823" hidden="1" x14ac:dyDescent="0.3"/>
    <row r="1017824" hidden="1" x14ac:dyDescent="0.3"/>
    <row r="1017825" hidden="1" x14ac:dyDescent="0.3"/>
    <row r="1017826" hidden="1" x14ac:dyDescent="0.3"/>
    <row r="1017827" hidden="1" x14ac:dyDescent="0.3"/>
    <row r="1017828" hidden="1" x14ac:dyDescent="0.3"/>
    <row r="1017829" hidden="1" x14ac:dyDescent="0.3"/>
    <row r="1017830" hidden="1" x14ac:dyDescent="0.3"/>
    <row r="1017831" hidden="1" x14ac:dyDescent="0.3"/>
    <row r="1017832" hidden="1" x14ac:dyDescent="0.3"/>
    <row r="1017833" hidden="1" x14ac:dyDescent="0.3"/>
    <row r="1017834" hidden="1" x14ac:dyDescent="0.3"/>
    <row r="1017835" hidden="1" x14ac:dyDescent="0.3"/>
    <row r="1017836" hidden="1" x14ac:dyDescent="0.3"/>
    <row r="1017837" hidden="1" x14ac:dyDescent="0.3"/>
    <row r="1017838" hidden="1" x14ac:dyDescent="0.3"/>
    <row r="1017839" hidden="1" x14ac:dyDescent="0.3"/>
    <row r="1017840" hidden="1" x14ac:dyDescent="0.3"/>
    <row r="1017841" hidden="1" x14ac:dyDescent="0.3"/>
    <row r="1017842" hidden="1" x14ac:dyDescent="0.3"/>
    <row r="1017843" hidden="1" x14ac:dyDescent="0.3"/>
    <row r="1017844" hidden="1" x14ac:dyDescent="0.3"/>
    <row r="1017845" hidden="1" x14ac:dyDescent="0.3"/>
    <row r="1017846" hidden="1" x14ac:dyDescent="0.3"/>
    <row r="1017847" hidden="1" x14ac:dyDescent="0.3"/>
    <row r="1017848" hidden="1" x14ac:dyDescent="0.3"/>
    <row r="1017849" hidden="1" x14ac:dyDescent="0.3"/>
    <row r="1017850" hidden="1" x14ac:dyDescent="0.3"/>
    <row r="1017851" hidden="1" x14ac:dyDescent="0.3"/>
    <row r="1017852" hidden="1" x14ac:dyDescent="0.3"/>
    <row r="1017853" hidden="1" x14ac:dyDescent="0.3"/>
    <row r="1017854" hidden="1" x14ac:dyDescent="0.3"/>
    <row r="1017855" hidden="1" x14ac:dyDescent="0.3"/>
    <row r="1017856" hidden="1" x14ac:dyDescent="0.3"/>
    <row r="1017857" hidden="1" x14ac:dyDescent="0.3"/>
    <row r="1017858" hidden="1" x14ac:dyDescent="0.3"/>
    <row r="1017859" hidden="1" x14ac:dyDescent="0.3"/>
    <row r="1017860" hidden="1" x14ac:dyDescent="0.3"/>
    <row r="1017861" hidden="1" x14ac:dyDescent="0.3"/>
    <row r="1017862" hidden="1" x14ac:dyDescent="0.3"/>
    <row r="1017863" hidden="1" x14ac:dyDescent="0.3"/>
    <row r="1017864" hidden="1" x14ac:dyDescent="0.3"/>
    <row r="1017865" hidden="1" x14ac:dyDescent="0.3"/>
    <row r="1017866" hidden="1" x14ac:dyDescent="0.3"/>
    <row r="1017867" hidden="1" x14ac:dyDescent="0.3"/>
    <row r="1017868" hidden="1" x14ac:dyDescent="0.3"/>
    <row r="1017869" hidden="1" x14ac:dyDescent="0.3"/>
    <row r="1017870" hidden="1" x14ac:dyDescent="0.3"/>
    <row r="1017871" hidden="1" x14ac:dyDescent="0.3"/>
    <row r="1017872" hidden="1" x14ac:dyDescent="0.3"/>
    <row r="1017873" hidden="1" x14ac:dyDescent="0.3"/>
    <row r="1017874" hidden="1" x14ac:dyDescent="0.3"/>
    <row r="1017875" hidden="1" x14ac:dyDescent="0.3"/>
    <row r="1017876" hidden="1" x14ac:dyDescent="0.3"/>
    <row r="1017877" hidden="1" x14ac:dyDescent="0.3"/>
    <row r="1017878" hidden="1" x14ac:dyDescent="0.3"/>
    <row r="1017879" hidden="1" x14ac:dyDescent="0.3"/>
    <row r="1017880" hidden="1" x14ac:dyDescent="0.3"/>
    <row r="1017881" hidden="1" x14ac:dyDescent="0.3"/>
    <row r="1017882" hidden="1" x14ac:dyDescent="0.3"/>
    <row r="1017883" hidden="1" x14ac:dyDescent="0.3"/>
    <row r="1017884" hidden="1" x14ac:dyDescent="0.3"/>
    <row r="1017885" hidden="1" x14ac:dyDescent="0.3"/>
    <row r="1017886" hidden="1" x14ac:dyDescent="0.3"/>
    <row r="1017887" hidden="1" x14ac:dyDescent="0.3"/>
    <row r="1017888" hidden="1" x14ac:dyDescent="0.3"/>
    <row r="1017889" hidden="1" x14ac:dyDescent="0.3"/>
    <row r="1017890" hidden="1" x14ac:dyDescent="0.3"/>
    <row r="1017891" hidden="1" x14ac:dyDescent="0.3"/>
    <row r="1017892" hidden="1" x14ac:dyDescent="0.3"/>
    <row r="1017893" hidden="1" x14ac:dyDescent="0.3"/>
    <row r="1017894" hidden="1" x14ac:dyDescent="0.3"/>
    <row r="1017895" hidden="1" x14ac:dyDescent="0.3"/>
    <row r="1017896" hidden="1" x14ac:dyDescent="0.3"/>
    <row r="1017897" hidden="1" x14ac:dyDescent="0.3"/>
    <row r="1017898" hidden="1" x14ac:dyDescent="0.3"/>
    <row r="1017899" hidden="1" x14ac:dyDescent="0.3"/>
    <row r="1017900" hidden="1" x14ac:dyDescent="0.3"/>
    <row r="1017901" hidden="1" x14ac:dyDescent="0.3"/>
    <row r="1017902" hidden="1" x14ac:dyDescent="0.3"/>
    <row r="1017903" hidden="1" x14ac:dyDescent="0.3"/>
    <row r="1017904" hidden="1" x14ac:dyDescent="0.3"/>
    <row r="1017905" hidden="1" x14ac:dyDescent="0.3"/>
    <row r="1017906" hidden="1" x14ac:dyDescent="0.3"/>
    <row r="1017907" hidden="1" x14ac:dyDescent="0.3"/>
    <row r="1017908" hidden="1" x14ac:dyDescent="0.3"/>
    <row r="1017909" hidden="1" x14ac:dyDescent="0.3"/>
    <row r="1017910" hidden="1" x14ac:dyDescent="0.3"/>
    <row r="1017911" hidden="1" x14ac:dyDescent="0.3"/>
    <row r="1017912" hidden="1" x14ac:dyDescent="0.3"/>
    <row r="1017913" hidden="1" x14ac:dyDescent="0.3"/>
    <row r="1017914" hidden="1" x14ac:dyDescent="0.3"/>
    <row r="1017915" hidden="1" x14ac:dyDescent="0.3"/>
    <row r="1017916" hidden="1" x14ac:dyDescent="0.3"/>
    <row r="1017917" hidden="1" x14ac:dyDescent="0.3"/>
    <row r="1017918" hidden="1" x14ac:dyDescent="0.3"/>
    <row r="1017919" hidden="1" x14ac:dyDescent="0.3"/>
    <row r="1017920" hidden="1" x14ac:dyDescent="0.3"/>
    <row r="1017921" hidden="1" x14ac:dyDescent="0.3"/>
    <row r="1017922" hidden="1" x14ac:dyDescent="0.3"/>
    <row r="1017923" hidden="1" x14ac:dyDescent="0.3"/>
    <row r="1017924" hidden="1" x14ac:dyDescent="0.3"/>
    <row r="1017925" hidden="1" x14ac:dyDescent="0.3"/>
    <row r="1017926" hidden="1" x14ac:dyDescent="0.3"/>
    <row r="1017927" hidden="1" x14ac:dyDescent="0.3"/>
    <row r="1017928" hidden="1" x14ac:dyDescent="0.3"/>
    <row r="1017929" hidden="1" x14ac:dyDescent="0.3"/>
    <row r="1017930" hidden="1" x14ac:dyDescent="0.3"/>
    <row r="1017931" hidden="1" x14ac:dyDescent="0.3"/>
    <row r="1017932" hidden="1" x14ac:dyDescent="0.3"/>
    <row r="1017933" hidden="1" x14ac:dyDescent="0.3"/>
    <row r="1017934" hidden="1" x14ac:dyDescent="0.3"/>
    <row r="1017935" hidden="1" x14ac:dyDescent="0.3"/>
    <row r="1017936" hidden="1" x14ac:dyDescent="0.3"/>
    <row r="1017937" hidden="1" x14ac:dyDescent="0.3"/>
    <row r="1017938" hidden="1" x14ac:dyDescent="0.3"/>
    <row r="1017939" hidden="1" x14ac:dyDescent="0.3"/>
    <row r="1017940" hidden="1" x14ac:dyDescent="0.3"/>
    <row r="1017941" hidden="1" x14ac:dyDescent="0.3"/>
    <row r="1017942" hidden="1" x14ac:dyDescent="0.3"/>
    <row r="1017943" hidden="1" x14ac:dyDescent="0.3"/>
    <row r="1017944" hidden="1" x14ac:dyDescent="0.3"/>
    <row r="1017945" hidden="1" x14ac:dyDescent="0.3"/>
    <row r="1017946" hidden="1" x14ac:dyDescent="0.3"/>
    <row r="1017947" hidden="1" x14ac:dyDescent="0.3"/>
    <row r="1017948" hidden="1" x14ac:dyDescent="0.3"/>
    <row r="1017949" hidden="1" x14ac:dyDescent="0.3"/>
    <row r="1017950" hidden="1" x14ac:dyDescent="0.3"/>
    <row r="1017951" hidden="1" x14ac:dyDescent="0.3"/>
    <row r="1017952" hidden="1" x14ac:dyDescent="0.3"/>
    <row r="1017953" hidden="1" x14ac:dyDescent="0.3"/>
    <row r="1017954" hidden="1" x14ac:dyDescent="0.3"/>
    <row r="1017955" hidden="1" x14ac:dyDescent="0.3"/>
    <row r="1017956" hidden="1" x14ac:dyDescent="0.3"/>
    <row r="1017957" hidden="1" x14ac:dyDescent="0.3"/>
    <row r="1017958" hidden="1" x14ac:dyDescent="0.3"/>
    <row r="1017959" hidden="1" x14ac:dyDescent="0.3"/>
    <row r="1017960" hidden="1" x14ac:dyDescent="0.3"/>
    <row r="1017961" hidden="1" x14ac:dyDescent="0.3"/>
    <row r="1017962" hidden="1" x14ac:dyDescent="0.3"/>
    <row r="1017963" hidden="1" x14ac:dyDescent="0.3"/>
    <row r="1017964" hidden="1" x14ac:dyDescent="0.3"/>
    <row r="1017965" hidden="1" x14ac:dyDescent="0.3"/>
    <row r="1017966" hidden="1" x14ac:dyDescent="0.3"/>
    <row r="1017967" hidden="1" x14ac:dyDescent="0.3"/>
    <row r="1017968" hidden="1" x14ac:dyDescent="0.3"/>
    <row r="1017969" hidden="1" x14ac:dyDescent="0.3"/>
    <row r="1017970" hidden="1" x14ac:dyDescent="0.3"/>
    <row r="1017971" hidden="1" x14ac:dyDescent="0.3"/>
    <row r="1017972" hidden="1" x14ac:dyDescent="0.3"/>
    <row r="1017973" hidden="1" x14ac:dyDescent="0.3"/>
    <row r="1017974" hidden="1" x14ac:dyDescent="0.3"/>
    <row r="1017975" hidden="1" x14ac:dyDescent="0.3"/>
    <row r="1017976" hidden="1" x14ac:dyDescent="0.3"/>
    <row r="1017977" hidden="1" x14ac:dyDescent="0.3"/>
    <row r="1017978" hidden="1" x14ac:dyDescent="0.3"/>
    <row r="1017979" hidden="1" x14ac:dyDescent="0.3"/>
    <row r="1017980" hidden="1" x14ac:dyDescent="0.3"/>
    <row r="1017981" hidden="1" x14ac:dyDescent="0.3"/>
    <row r="1017982" hidden="1" x14ac:dyDescent="0.3"/>
    <row r="1017983" hidden="1" x14ac:dyDescent="0.3"/>
    <row r="1017984" hidden="1" x14ac:dyDescent="0.3"/>
    <row r="1017985" hidden="1" x14ac:dyDescent="0.3"/>
    <row r="1017986" hidden="1" x14ac:dyDescent="0.3"/>
    <row r="1017987" hidden="1" x14ac:dyDescent="0.3"/>
    <row r="1017988" hidden="1" x14ac:dyDescent="0.3"/>
    <row r="1017989" hidden="1" x14ac:dyDescent="0.3"/>
    <row r="1017990" hidden="1" x14ac:dyDescent="0.3"/>
    <row r="1017991" hidden="1" x14ac:dyDescent="0.3"/>
    <row r="1017992" hidden="1" x14ac:dyDescent="0.3"/>
    <row r="1017993" hidden="1" x14ac:dyDescent="0.3"/>
    <row r="1017994" hidden="1" x14ac:dyDescent="0.3"/>
    <row r="1017995" hidden="1" x14ac:dyDescent="0.3"/>
    <row r="1017996" hidden="1" x14ac:dyDescent="0.3"/>
    <row r="1017997" hidden="1" x14ac:dyDescent="0.3"/>
    <row r="1017998" hidden="1" x14ac:dyDescent="0.3"/>
    <row r="1017999" hidden="1" x14ac:dyDescent="0.3"/>
    <row r="1018000" hidden="1" x14ac:dyDescent="0.3"/>
    <row r="1018001" hidden="1" x14ac:dyDescent="0.3"/>
    <row r="1018002" hidden="1" x14ac:dyDescent="0.3"/>
    <row r="1018003" hidden="1" x14ac:dyDescent="0.3"/>
    <row r="1018004" hidden="1" x14ac:dyDescent="0.3"/>
    <row r="1018005" hidden="1" x14ac:dyDescent="0.3"/>
    <row r="1018006" hidden="1" x14ac:dyDescent="0.3"/>
    <row r="1018007" hidden="1" x14ac:dyDescent="0.3"/>
    <row r="1018008" hidden="1" x14ac:dyDescent="0.3"/>
    <row r="1018009" hidden="1" x14ac:dyDescent="0.3"/>
    <row r="1018010" hidden="1" x14ac:dyDescent="0.3"/>
    <row r="1018011" hidden="1" x14ac:dyDescent="0.3"/>
    <row r="1018012" hidden="1" x14ac:dyDescent="0.3"/>
    <row r="1018013" hidden="1" x14ac:dyDescent="0.3"/>
    <row r="1018014" hidden="1" x14ac:dyDescent="0.3"/>
    <row r="1018015" hidden="1" x14ac:dyDescent="0.3"/>
    <row r="1018016" hidden="1" x14ac:dyDescent="0.3"/>
    <row r="1018017" hidden="1" x14ac:dyDescent="0.3"/>
    <row r="1018018" hidden="1" x14ac:dyDescent="0.3"/>
    <row r="1018019" hidden="1" x14ac:dyDescent="0.3"/>
    <row r="1018020" hidden="1" x14ac:dyDescent="0.3"/>
    <row r="1018021" hidden="1" x14ac:dyDescent="0.3"/>
    <row r="1018022" hidden="1" x14ac:dyDescent="0.3"/>
    <row r="1018023" hidden="1" x14ac:dyDescent="0.3"/>
    <row r="1018024" hidden="1" x14ac:dyDescent="0.3"/>
    <row r="1018025" hidden="1" x14ac:dyDescent="0.3"/>
    <row r="1018026" hidden="1" x14ac:dyDescent="0.3"/>
    <row r="1018027" hidden="1" x14ac:dyDescent="0.3"/>
    <row r="1018028" hidden="1" x14ac:dyDescent="0.3"/>
    <row r="1018029" hidden="1" x14ac:dyDescent="0.3"/>
    <row r="1018030" hidden="1" x14ac:dyDescent="0.3"/>
    <row r="1018031" hidden="1" x14ac:dyDescent="0.3"/>
    <row r="1018032" hidden="1" x14ac:dyDescent="0.3"/>
    <row r="1018033" hidden="1" x14ac:dyDescent="0.3"/>
    <row r="1018034" hidden="1" x14ac:dyDescent="0.3"/>
    <row r="1018035" hidden="1" x14ac:dyDescent="0.3"/>
    <row r="1018036" hidden="1" x14ac:dyDescent="0.3"/>
    <row r="1018037" hidden="1" x14ac:dyDescent="0.3"/>
    <row r="1018038" hidden="1" x14ac:dyDescent="0.3"/>
    <row r="1018039" hidden="1" x14ac:dyDescent="0.3"/>
    <row r="1018040" hidden="1" x14ac:dyDescent="0.3"/>
    <row r="1018041" hidden="1" x14ac:dyDescent="0.3"/>
    <row r="1018042" hidden="1" x14ac:dyDescent="0.3"/>
    <row r="1018043" hidden="1" x14ac:dyDescent="0.3"/>
    <row r="1018044" hidden="1" x14ac:dyDescent="0.3"/>
    <row r="1018045" hidden="1" x14ac:dyDescent="0.3"/>
    <row r="1018046" hidden="1" x14ac:dyDescent="0.3"/>
    <row r="1018047" hidden="1" x14ac:dyDescent="0.3"/>
    <row r="1018048" hidden="1" x14ac:dyDescent="0.3"/>
    <row r="1018049" hidden="1" x14ac:dyDescent="0.3"/>
    <row r="1018050" hidden="1" x14ac:dyDescent="0.3"/>
    <row r="1018051" hidden="1" x14ac:dyDescent="0.3"/>
    <row r="1018052" hidden="1" x14ac:dyDescent="0.3"/>
    <row r="1018053" hidden="1" x14ac:dyDescent="0.3"/>
    <row r="1018054" hidden="1" x14ac:dyDescent="0.3"/>
    <row r="1018055" hidden="1" x14ac:dyDescent="0.3"/>
    <row r="1018056" hidden="1" x14ac:dyDescent="0.3"/>
    <row r="1018057" hidden="1" x14ac:dyDescent="0.3"/>
    <row r="1018058" hidden="1" x14ac:dyDescent="0.3"/>
    <row r="1018059" hidden="1" x14ac:dyDescent="0.3"/>
    <row r="1018060" hidden="1" x14ac:dyDescent="0.3"/>
    <row r="1018061" hidden="1" x14ac:dyDescent="0.3"/>
    <row r="1018062" hidden="1" x14ac:dyDescent="0.3"/>
    <row r="1018063" hidden="1" x14ac:dyDescent="0.3"/>
    <row r="1018064" hidden="1" x14ac:dyDescent="0.3"/>
    <row r="1018065" hidden="1" x14ac:dyDescent="0.3"/>
    <row r="1018066" hidden="1" x14ac:dyDescent="0.3"/>
    <row r="1018067" hidden="1" x14ac:dyDescent="0.3"/>
    <row r="1018068" hidden="1" x14ac:dyDescent="0.3"/>
    <row r="1018069" hidden="1" x14ac:dyDescent="0.3"/>
    <row r="1018070" hidden="1" x14ac:dyDescent="0.3"/>
    <row r="1018071" hidden="1" x14ac:dyDescent="0.3"/>
    <row r="1018072" hidden="1" x14ac:dyDescent="0.3"/>
    <row r="1018073" hidden="1" x14ac:dyDescent="0.3"/>
    <row r="1018074" hidden="1" x14ac:dyDescent="0.3"/>
    <row r="1018075" hidden="1" x14ac:dyDescent="0.3"/>
    <row r="1018076" hidden="1" x14ac:dyDescent="0.3"/>
    <row r="1018077" hidden="1" x14ac:dyDescent="0.3"/>
    <row r="1018078" hidden="1" x14ac:dyDescent="0.3"/>
    <row r="1018079" hidden="1" x14ac:dyDescent="0.3"/>
    <row r="1018080" hidden="1" x14ac:dyDescent="0.3"/>
    <row r="1018081" hidden="1" x14ac:dyDescent="0.3"/>
    <row r="1018082" hidden="1" x14ac:dyDescent="0.3"/>
    <row r="1018083" hidden="1" x14ac:dyDescent="0.3"/>
    <row r="1018084" hidden="1" x14ac:dyDescent="0.3"/>
    <row r="1018085" hidden="1" x14ac:dyDescent="0.3"/>
    <row r="1018086" hidden="1" x14ac:dyDescent="0.3"/>
    <row r="1018087" hidden="1" x14ac:dyDescent="0.3"/>
    <row r="1018088" hidden="1" x14ac:dyDescent="0.3"/>
    <row r="1018089" hidden="1" x14ac:dyDescent="0.3"/>
    <row r="1018090" hidden="1" x14ac:dyDescent="0.3"/>
    <row r="1018091" hidden="1" x14ac:dyDescent="0.3"/>
    <row r="1018092" hidden="1" x14ac:dyDescent="0.3"/>
    <row r="1018093" hidden="1" x14ac:dyDescent="0.3"/>
    <row r="1018094" hidden="1" x14ac:dyDescent="0.3"/>
    <row r="1018095" hidden="1" x14ac:dyDescent="0.3"/>
    <row r="1018096" hidden="1" x14ac:dyDescent="0.3"/>
    <row r="1018097" hidden="1" x14ac:dyDescent="0.3"/>
    <row r="1018098" hidden="1" x14ac:dyDescent="0.3"/>
    <row r="1018099" hidden="1" x14ac:dyDescent="0.3"/>
    <row r="1018100" hidden="1" x14ac:dyDescent="0.3"/>
    <row r="1018101" hidden="1" x14ac:dyDescent="0.3"/>
    <row r="1018102" hidden="1" x14ac:dyDescent="0.3"/>
    <row r="1018103" hidden="1" x14ac:dyDescent="0.3"/>
    <row r="1018104" hidden="1" x14ac:dyDescent="0.3"/>
    <row r="1018105" hidden="1" x14ac:dyDescent="0.3"/>
    <row r="1018106" hidden="1" x14ac:dyDescent="0.3"/>
    <row r="1018107" hidden="1" x14ac:dyDescent="0.3"/>
    <row r="1018108" hidden="1" x14ac:dyDescent="0.3"/>
    <row r="1018109" hidden="1" x14ac:dyDescent="0.3"/>
    <row r="1018110" hidden="1" x14ac:dyDescent="0.3"/>
    <row r="1018111" hidden="1" x14ac:dyDescent="0.3"/>
    <row r="1018112" hidden="1" x14ac:dyDescent="0.3"/>
    <row r="1018113" hidden="1" x14ac:dyDescent="0.3"/>
    <row r="1018114" hidden="1" x14ac:dyDescent="0.3"/>
    <row r="1018115" hidden="1" x14ac:dyDescent="0.3"/>
    <row r="1018116" hidden="1" x14ac:dyDescent="0.3"/>
    <row r="1018117" hidden="1" x14ac:dyDescent="0.3"/>
    <row r="1018118" hidden="1" x14ac:dyDescent="0.3"/>
    <row r="1018119" hidden="1" x14ac:dyDescent="0.3"/>
    <row r="1018120" hidden="1" x14ac:dyDescent="0.3"/>
    <row r="1018121" hidden="1" x14ac:dyDescent="0.3"/>
    <row r="1018122" hidden="1" x14ac:dyDescent="0.3"/>
    <row r="1018123" hidden="1" x14ac:dyDescent="0.3"/>
    <row r="1018124" hidden="1" x14ac:dyDescent="0.3"/>
    <row r="1018125" hidden="1" x14ac:dyDescent="0.3"/>
    <row r="1018126" hidden="1" x14ac:dyDescent="0.3"/>
    <row r="1018127" hidden="1" x14ac:dyDescent="0.3"/>
    <row r="1018128" hidden="1" x14ac:dyDescent="0.3"/>
    <row r="1018129" hidden="1" x14ac:dyDescent="0.3"/>
    <row r="1018130" hidden="1" x14ac:dyDescent="0.3"/>
    <row r="1018131" hidden="1" x14ac:dyDescent="0.3"/>
    <row r="1018132" hidden="1" x14ac:dyDescent="0.3"/>
    <row r="1018133" hidden="1" x14ac:dyDescent="0.3"/>
    <row r="1018134" hidden="1" x14ac:dyDescent="0.3"/>
    <row r="1018135" hidden="1" x14ac:dyDescent="0.3"/>
    <row r="1018136" hidden="1" x14ac:dyDescent="0.3"/>
    <row r="1018137" hidden="1" x14ac:dyDescent="0.3"/>
    <row r="1018138" hidden="1" x14ac:dyDescent="0.3"/>
    <row r="1018139" hidden="1" x14ac:dyDescent="0.3"/>
    <row r="1018140" hidden="1" x14ac:dyDescent="0.3"/>
    <row r="1018141" hidden="1" x14ac:dyDescent="0.3"/>
    <row r="1018142" hidden="1" x14ac:dyDescent="0.3"/>
    <row r="1018143" hidden="1" x14ac:dyDescent="0.3"/>
    <row r="1018144" hidden="1" x14ac:dyDescent="0.3"/>
    <row r="1018145" hidden="1" x14ac:dyDescent="0.3"/>
    <row r="1018146" hidden="1" x14ac:dyDescent="0.3"/>
    <row r="1018147" hidden="1" x14ac:dyDescent="0.3"/>
    <row r="1018148" hidden="1" x14ac:dyDescent="0.3"/>
    <row r="1018149" hidden="1" x14ac:dyDescent="0.3"/>
    <row r="1018150" hidden="1" x14ac:dyDescent="0.3"/>
    <row r="1018151" hidden="1" x14ac:dyDescent="0.3"/>
    <row r="1018152" hidden="1" x14ac:dyDescent="0.3"/>
    <row r="1018153" hidden="1" x14ac:dyDescent="0.3"/>
    <row r="1018154" hidden="1" x14ac:dyDescent="0.3"/>
    <row r="1018155" hidden="1" x14ac:dyDescent="0.3"/>
    <row r="1018156" hidden="1" x14ac:dyDescent="0.3"/>
    <row r="1018157" hidden="1" x14ac:dyDescent="0.3"/>
    <row r="1018158" hidden="1" x14ac:dyDescent="0.3"/>
    <row r="1018159" hidden="1" x14ac:dyDescent="0.3"/>
    <row r="1018160" hidden="1" x14ac:dyDescent="0.3"/>
    <row r="1018161" hidden="1" x14ac:dyDescent="0.3"/>
    <row r="1018162" hidden="1" x14ac:dyDescent="0.3"/>
    <row r="1018163" hidden="1" x14ac:dyDescent="0.3"/>
    <row r="1018164" hidden="1" x14ac:dyDescent="0.3"/>
    <row r="1018165" hidden="1" x14ac:dyDescent="0.3"/>
    <row r="1018166" hidden="1" x14ac:dyDescent="0.3"/>
    <row r="1018167" hidden="1" x14ac:dyDescent="0.3"/>
    <row r="1018168" hidden="1" x14ac:dyDescent="0.3"/>
    <row r="1018169" hidden="1" x14ac:dyDescent="0.3"/>
    <row r="1018170" hidden="1" x14ac:dyDescent="0.3"/>
    <row r="1018171" hidden="1" x14ac:dyDescent="0.3"/>
    <row r="1018172" hidden="1" x14ac:dyDescent="0.3"/>
    <row r="1018173" hidden="1" x14ac:dyDescent="0.3"/>
    <row r="1018174" hidden="1" x14ac:dyDescent="0.3"/>
    <row r="1018175" hidden="1" x14ac:dyDescent="0.3"/>
    <row r="1018176" hidden="1" x14ac:dyDescent="0.3"/>
    <row r="1018177" hidden="1" x14ac:dyDescent="0.3"/>
    <row r="1018178" hidden="1" x14ac:dyDescent="0.3"/>
    <row r="1018179" hidden="1" x14ac:dyDescent="0.3"/>
    <row r="1018180" hidden="1" x14ac:dyDescent="0.3"/>
    <row r="1018181" hidden="1" x14ac:dyDescent="0.3"/>
    <row r="1018182" hidden="1" x14ac:dyDescent="0.3"/>
    <row r="1018183" hidden="1" x14ac:dyDescent="0.3"/>
    <row r="1018184" hidden="1" x14ac:dyDescent="0.3"/>
    <row r="1018185" hidden="1" x14ac:dyDescent="0.3"/>
    <row r="1018186" hidden="1" x14ac:dyDescent="0.3"/>
    <row r="1018187" hidden="1" x14ac:dyDescent="0.3"/>
    <row r="1018188" hidden="1" x14ac:dyDescent="0.3"/>
    <row r="1018189" hidden="1" x14ac:dyDescent="0.3"/>
    <row r="1018190" hidden="1" x14ac:dyDescent="0.3"/>
    <row r="1018191" hidden="1" x14ac:dyDescent="0.3"/>
    <row r="1018192" hidden="1" x14ac:dyDescent="0.3"/>
    <row r="1018193" hidden="1" x14ac:dyDescent="0.3"/>
    <row r="1018194" hidden="1" x14ac:dyDescent="0.3"/>
    <row r="1018195" hidden="1" x14ac:dyDescent="0.3"/>
    <row r="1018196" hidden="1" x14ac:dyDescent="0.3"/>
    <row r="1018197" hidden="1" x14ac:dyDescent="0.3"/>
    <row r="1018198" hidden="1" x14ac:dyDescent="0.3"/>
    <row r="1018199" hidden="1" x14ac:dyDescent="0.3"/>
    <row r="1018200" hidden="1" x14ac:dyDescent="0.3"/>
    <row r="1018201" hidden="1" x14ac:dyDescent="0.3"/>
    <row r="1018202" hidden="1" x14ac:dyDescent="0.3"/>
    <row r="1018203" hidden="1" x14ac:dyDescent="0.3"/>
    <row r="1018204" hidden="1" x14ac:dyDescent="0.3"/>
    <row r="1018205" hidden="1" x14ac:dyDescent="0.3"/>
    <row r="1018206" hidden="1" x14ac:dyDescent="0.3"/>
    <row r="1018207" hidden="1" x14ac:dyDescent="0.3"/>
    <row r="1018208" hidden="1" x14ac:dyDescent="0.3"/>
    <row r="1018209" hidden="1" x14ac:dyDescent="0.3"/>
    <row r="1018210" hidden="1" x14ac:dyDescent="0.3"/>
    <row r="1018211" hidden="1" x14ac:dyDescent="0.3"/>
    <row r="1018212" hidden="1" x14ac:dyDescent="0.3"/>
    <row r="1018213" hidden="1" x14ac:dyDescent="0.3"/>
    <row r="1018214" hidden="1" x14ac:dyDescent="0.3"/>
    <row r="1018215" hidden="1" x14ac:dyDescent="0.3"/>
    <row r="1018216" hidden="1" x14ac:dyDescent="0.3"/>
    <row r="1018217" hidden="1" x14ac:dyDescent="0.3"/>
    <row r="1018218" hidden="1" x14ac:dyDescent="0.3"/>
    <row r="1018219" hidden="1" x14ac:dyDescent="0.3"/>
    <row r="1018220" hidden="1" x14ac:dyDescent="0.3"/>
    <row r="1018221" hidden="1" x14ac:dyDescent="0.3"/>
    <row r="1018222" hidden="1" x14ac:dyDescent="0.3"/>
    <row r="1018223" hidden="1" x14ac:dyDescent="0.3"/>
    <row r="1018224" hidden="1" x14ac:dyDescent="0.3"/>
    <row r="1018225" hidden="1" x14ac:dyDescent="0.3"/>
    <row r="1018226" hidden="1" x14ac:dyDescent="0.3"/>
    <row r="1018227" hidden="1" x14ac:dyDescent="0.3"/>
    <row r="1018228" hidden="1" x14ac:dyDescent="0.3"/>
    <row r="1018229" hidden="1" x14ac:dyDescent="0.3"/>
    <row r="1018230" hidden="1" x14ac:dyDescent="0.3"/>
    <row r="1018231" hidden="1" x14ac:dyDescent="0.3"/>
    <row r="1018232" hidden="1" x14ac:dyDescent="0.3"/>
    <row r="1018233" hidden="1" x14ac:dyDescent="0.3"/>
    <row r="1018234" hidden="1" x14ac:dyDescent="0.3"/>
    <row r="1018235" hidden="1" x14ac:dyDescent="0.3"/>
    <row r="1018236" hidden="1" x14ac:dyDescent="0.3"/>
    <row r="1018237" hidden="1" x14ac:dyDescent="0.3"/>
    <row r="1018238" hidden="1" x14ac:dyDescent="0.3"/>
    <row r="1018239" hidden="1" x14ac:dyDescent="0.3"/>
    <row r="1018240" hidden="1" x14ac:dyDescent="0.3"/>
    <row r="1018241" hidden="1" x14ac:dyDescent="0.3"/>
    <row r="1018242" hidden="1" x14ac:dyDescent="0.3"/>
    <row r="1018243" hidden="1" x14ac:dyDescent="0.3"/>
    <row r="1018244" hidden="1" x14ac:dyDescent="0.3"/>
    <row r="1018245" hidden="1" x14ac:dyDescent="0.3"/>
    <row r="1018246" hidden="1" x14ac:dyDescent="0.3"/>
    <row r="1018247" hidden="1" x14ac:dyDescent="0.3"/>
    <row r="1018248" hidden="1" x14ac:dyDescent="0.3"/>
    <row r="1018249" hidden="1" x14ac:dyDescent="0.3"/>
    <row r="1018250" hidden="1" x14ac:dyDescent="0.3"/>
    <row r="1018251" hidden="1" x14ac:dyDescent="0.3"/>
    <row r="1018252" hidden="1" x14ac:dyDescent="0.3"/>
    <row r="1018253" hidden="1" x14ac:dyDescent="0.3"/>
    <row r="1018254" hidden="1" x14ac:dyDescent="0.3"/>
    <row r="1018255" hidden="1" x14ac:dyDescent="0.3"/>
    <row r="1018256" hidden="1" x14ac:dyDescent="0.3"/>
    <row r="1018257" hidden="1" x14ac:dyDescent="0.3"/>
    <row r="1018258" hidden="1" x14ac:dyDescent="0.3"/>
    <row r="1018259" hidden="1" x14ac:dyDescent="0.3"/>
    <row r="1018260" hidden="1" x14ac:dyDescent="0.3"/>
    <row r="1018261" hidden="1" x14ac:dyDescent="0.3"/>
    <row r="1018262" hidden="1" x14ac:dyDescent="0.3"/>
    <row r="1018263" hidden="1" x14ac:dyDescent="0.3"/>
    <row r="1018264" hidden="1" x14ac:dyDescent="0.3"/>
    <row r="1018265" hidden="1" x14ac:dyDescent="0.3"/>
    <row r="1018266" hidden="1" x14ac:dyDescent="0.3"/>
    <row r="1018267" hidden="1" x14ac:dyDescent="0.3"/>
    <row r="1018268" hidden="1" x14ac:dyDescent="0.3"/>
    <row r="1018269" hidden="1" x14ac:dyDescent="0.3"/>
    <row r="1018270" hidden="1" x14ac:dyDescent="0.3"/>
    <row r="1018271" hidden="1" x14ac:dyDescent="0.3"/>
    <row r="1018272" hidden="1" x14ac:dyDescent="0.3"/>
    <row r="1018273" hidden="1" x14ac:dyDescent="0.3"/>
    <row r="1018274" hidden="1" x14ac:dyDescent="0.3"/>
    <row r="1018275" hidden="1" x14ac:dyDescent="0.3"/>
    <row r="1018276" hidden="1" x14ac:dyDescent="0.3"/>
    <row r="1018277" hidden="1" x14ac:dyDescent="0.3"/>
    <row r="1018278" hidden="1" x14ac:dyDescent="0.3"/>
    <row r="1018279" hidden="1" x14ac:dyDescent="0.3"/>
    <row r="1018280" hidden="1" x14ac:dyDescent="0.3"/>
    <row r="1018281" hidden="1" x14ac:dyDescent="0.3"/>
    <row r="1018282" hidden="1" x14ac:dyDescent="0.3"/>
    <row r="1018283" hidden="1" x14ac:dyDescent="0.3"/>
    <row r="1018284" hidden="1" x14ac:dyDescent="0.3"/>
    <row r="1018285" hidden="1" x14ac:dyDescent="0.3"/>
    <row r="1018286" hidden="1" x14ac:dyDescent="0.3"/>
    <row r="1018287" hidden="1" x14ac:dyDescent="0.3"/>
    <row r="1018288" hidden="1" x14ac:dyDescent="0.3"/>
    <row r="1018289" hidden="1" x14ac:dyDescent="0.3"/>
    <row r="1018290" hidden="1" x14ac:dyDescent="0.3"/>
    <row r="1018291" hidden="1" x14ac:dyDescent="0.3"/>
    <row r="1018292" hidden="1" x14ac:dyDescent="0.3"/>
    <row r="1018293" hidden="1" x14ac:dyDescent="0.3"/>
    <row r="1018294" hidden="1" x14ac:dyDescent="0.3"/>
    <row r="1018295" hidden="1" x14ac:dyDescent="0.3"/>
    <row r="1018296" hidden="1" x14ac:dyDescent="0.3"/>
    <row r="1018297" hidden="1" x14ac:dyDescent="0.3"/>
    <row r="1018298" hidden="1" x14ac:dyDescent="0.3"/>
    <row r="1018299" hidden="1" x14ac:dyDescent="0.3"/>
    <row r="1018300" hidden="1" x14ac:dyDescent="0.3"/>
    <row r="1018301" hidden="1" x14ac:dyDescent="0.3"/>
    <row r="1018302" hidden="1" x14ac:dyDescent="0.3"/>
    <row r="1018303" hidden="1" x14ac:dyDescent="0.3"/>
    <row r="1018304" hidden="1" x14ac:dyDescent="0.3"/>
    <row r="1018305" hidden="1" x14ac:dyDescent="0.3"/>
    <row r="1018306" hidden="1" x14ac:dyDescent="0.3"/>
    <row r="1018307" hidden="1" x14ac:dyDescent="0.3"/>
    <row r="1018308" hidden="1" x14ac:dyDescent="0.3"/>
    <row r="1018309" hidden="1" x14ac:dyDescent="0.3"/>
    <row r="1018310" hidden="1" x14ac:dyDescent="0.3"/>
    <row r="1018311" hidden="1" x14ac:dyDescent="0.3"/>
    <row r="1018312" hidden="1" x14ac:dyDescent="0.3"/>
    <row r="1018313" hidden="1" x14ac:dyDescent="0.3"/>
    <row r="1018314" hidden="1" x14ac:dyDescent="0.3"/>
    <row r="1018315" hidden="1" x14ac:dyDescent="0.3"/>
    <row r="1018316" hidden="1" x14ac:dyDescent="0.3"/>
    <row r="1018317" hidden="1" x14ac:dyDescent="0.3"/>
    <row r="1018318" hidden="1" x14ac:dyDescent="0.3"/>
    <row r="1018319" hidden="1" x14ac:dyDescent="0.3"/>
    <row r="1018320" hidden="1" x14ac:dyDescent="0.3"/>
    <row r="1018321" hidden="1" x14ac:dyDescent="0.3"/>
    <row r="1018322" hidden="1" x14ac:dyDescent="0.3"/>
    <row r="1018323" hidden="1" x14ac:dyDescent="0.3"/>
    <row r="1018324" hidden="1" x14ac:dyDescent="0.3"/>
    <row r="1018325" hidden="1" x14ac:dyDescent="0.3"/>
    <row r="1018326" hidden="1" x14ac:dyDescent="0.3"/>
    <row r="1018327" hidden="1" x14ac:dyDescent="0.3"/>
    <row r="1018328" hidden="1" x14ac:dyDescent="0.3"/>
    <row r="1018329" hidden="1" x14ac:dyDescent="0.3"/>
    <row r="1018330" hidden="1" x14ac:dyDescent="0.3"/>
    <row r="1018331" hidden="1" x14ac:dyDescent="0.3"/>
    <row r="1018332" hidden="1" x14ac:dyDescent="0.3"/>
    <row r="1018333" hidden="1" x14ac:dyDescent="0.3"/>
    <row r="1018334" hidden="1" x14ac:dyDescent="0.3"/>
    <row r="1018335" hidden="1" x14ac:dyDescent="0.3"/>
    <row r="1018336" hidden="1" x14ac:dyDescent="0.3"/>
    <row r="1018337" hidden="1" x14ac:dyDescent="0.3"/>
    <row r="1018338" hidden="1" x14ac:dyDescent="0.3"/>
    <row r="1018339" hidden="1" x14ac:dyDescent="0.3"/>
    <row r="1018340" hidden="1" x14ac:dyDescent="0.3"/>
    <row r="1018341" hidden="1" x14ac:dyDescent="0.3"/>
    <row r="1018342" hidden="1" x14ac:dyDescent="0.3"/>
    <row r="1018343" hidden="1" x14ac:dyDescent="0.3"/>
    <row r="1018344" hidden="1" x14ac:dyDescent="0.3"/>
    <row r="1018345" hidden="1" x14ac:dyDescent="0.3"/>
    <row r="1018346" hidden="1" x14ac:dyDescent="0.3"/>
    <row r="1018347" hidden="1" x14ac:dyDescent="0.3"/>
    <row r="1018348" hidden="1" x14ac:dyDescent="0.3"/>
    <row r="1018349" hidden="1" x14ac:dyDescent="0.3"/>
    <row r="1018350" hidden="1" x14ac:dyDescent="0.3"/>
    <row r="1018351" hidden="1" x14ac:dyDescent="0.3"/>
    <row r="1018352" hidden="1" x14ac:dyDescent="0.3"/>
    <row r="1018353" hidden="1" x14ac:dyDescent="0.3"/>
    <row r="1018354" hidden="1" x14ac:dyDescent="0.3"/>
    <row r="1018355" hidden="1" x14ac:dyDescent="0.3"/>
    <row r="1018356" hidden="1" x14ac:dyDescent="0.3"/>
    <row r="1018357" hidden="1" x14ac:dyDescent="0.3"/>
    <row r="1018358" hidden="1" x14ac:dyDescent="0.3"/>
    <row r="1018359" hidden="1" x14ac:dyDescent="0.3"/>
    <row r="1018360" hidden="1" x14ac:dyDescent="0.3"/>
    <row r="1018361" hidden="1" x14ac:dyDescent="0.3"/>
    <row r="1018362" hidden="1" x14ac:dyDescent="0.3"/>
    <row r="1018363" hidden="1" x14ac:dyDescent="0.3"/>
    <row r="1018364" hidden="1" x14ac:dyDescent="0.3"/>
    <row r="1018365" hidden="1" x14ac:dyDescent="0.3"/>
    <row r="1018366" hidden="1" x14ac:dyDescent="0.3"/>
    <row r="1018367" hidden="1" x14ac:dyDescent="0.3"/>
    <row r="1018368" hidden="1" x14ac:dyDescent="0.3"/>
    <row r="1018369" hidden="1" x14ac:dyDescent="0.3"/>
    <row r="1018370" hidden="1" x14ac:dyDescent="0.3"/>
    <row r="1018371" hidden="1" x14ac:dyDescent="0.3"/>
    <row r="1018372" hidden="1" x14ac:dyDescent="0.3"/>
    <row r="1018373" hidden="1" x14ac:dyDescent="0.3"/>
    <row r="1018374" hidden="1" x14ac:dyDescent="0.3"/>
    <row r="1018375" hidden="1" x14ac:dyDescent="0.3"/>
    <row r="1018376" hidden="1" x14ac:dyDescent="0.3"/>
    <row r="1018377" hidden="1" x14ac:dyDescent="0.3"/>
    <row r="1018378" hidden="1" x14ac:dyDescent="0.3"/>
    <row r="1018379" hidden="1" x14ac:dyDescent="0.3"/>
    <row r="1018380" hidden="1" x14ac:dyDescent="0.3"/>
    <row r="1018381" hidden="1" x14ac:dyDescent="0.3"/>
    <row r="1018382" hidden="1" x14ac:dyDescent="0.3"/>
    <row r="1018383" hidden="1" x14ac:dyDescent="0.3"/>
    <row r="1018384" hidden="1" x14ac:dyDescent="0.3"/>
    <row r="1018385" hidden="1" x14ac:dyDescent="0.3"/>
    <row r="1018386" hidden="1" x14ac:dyDescent="0.3"/>
    <row r="1018387" hidden="1" x14ac:dyDescent="0.3"/>
    <row r="1018388" hidden="1" x14ac:dyDescent="0.3"/>
    <row r="1018389" hidden="1" x14ac:dyDescent="0.3"/>
    <row r="1018390" hidden="1" x14ac:dyDescent="0.3"/>
    <row r="1018391" hidden="1" x14ac:dyDescent="0.3"/>
    <row r="1018392" hidden="1" x14ac:dyDescent="0.3"/>
    <row r="1018393" hidden="1" x14ac:dyDescent="0.3"/>
    <row r="1018394" hidden="1" x14ac:dyDescent="0.3"/>
    <row r="1018395" hidden="1" x14ac:dyDescent="0.3"/>
    <row r="1018396" hidden="1" x14ac:dyDescent="0.3"/>
    <row r="1018397" hidden="1" x14ac:dyDescent="0.3"/>
    <row r="1018398" hidden="1" x14ac:dyDescent="0.3"/>
    <row r="1018399" hidden="1" x14ac:dyDescent="0.3"/>
    <row r="1018400" hidden="1" x14ac:dyDescent="0.3"/>
    <row r="1018401" hidden="1" x14ac:dyDescent="0.3"/>
    <row r="1018402" hidden="1" x14ac:dyDescent="0.3"/>
    <row r="1018403" hidden="1" x14ac:dyDescent="0.3"/>
    <row r="1018404" hidden="1" x14ac:dyDescent="0.3"/>
    <row r="1018405" hidden="1" x14ac:dyDescent="0.3"/>
    <row r="1018406" hidden="1" x14ac:dyDescent="0.3"/>
    <row r="1018407" hidden="1" x14ac:dyDescent="0.3"/>
    <row r="1018408" hidden="1" x14ac:dyDescent="0.3"/>
    <row r="1018409" hidden="1" x14ac:dyDescent="0.3"/>
    <row r="1018410" hidden="1" x14ac:dyDescent="0.3"/>
    <row r="1018411" hidden="1" x14ac:dyDescent="0.3"/>
    <row r="1018412" hidden="1" x14ac:dyDescent="0.3"/>
    <row r="1018413" hidden="1" x14ac:dyDescent="0.3"/>
    <row r="1018414" hidden="1" x14ac:dyDescent="0.3"/>
    <row r="1018415" hidden="1" x14ac:dyDescent="0.3"/>
    <row r="1018416" hidden="1" x14ac:dyDescent="0.3"/>
    <row r="1018417" hidden="1" x14ac:dyDescent="0.3"/>
    <row r="1018418" hidden="1" x14ac:dyDescent="0.3"/>
    <row r="1018419" hidden="1" x14ac:dyDescent="0.3"/>
    <row r="1018420" hidden="1" x14ac:dyDescent="0.3"/>
    <row r="1018421" hidden="1" x14ac:dyDescent="0.3"/>
    <row r="1018422" hidden="1" x14ac:dyDescent="0.3"/>
    <row r="1018423" hidden="1" x14ac:dyDescent="0.3"/>
    <row r="1018424" hidden="1" x14ac:dyDescent="0.3"/>
    <row r="1018425" hidden="1" x14ac:dyDescent="0.3"/>
    <row r="1018426" hidden="1" x14ac:dyDescent="0.3"/>
    <row r="1018427" hidden="1" x14ac:dyDescent="0.3"/>
    <row r="1018428" hidden="1" x14ac:dyDescent="0.3"/>
    <row r="1018429" hidden="1" x14ac:dyDescent="0.3"/>
    <row r="1018430" hidden="1" x14ac:dyDescent="0.3"/>
    <row r="1018431" hidden="1" x14ac:dyDescent="0.3"/>
    <row r="1018432" hidden="1" x14ac:dyDescent="0.3"/>
    <row r="1018433" hidden="1" x14ac:dyDescent="0.3"/>
    <row r="1018434" hidden="1" x14ac:dyDescent="0.3"/>
    <row r="1018435" hidden="1" x14ac:dyDescent="0.3"/>
    <row r="1018436" hidden="1" x14ac:dyDescent="0.3"/>
    <row r="1018437" hidden="1" x14ac:dyDescent="0.3"/>
    <row r="1018438" hidden="1" x14ac:dyDescent="0.3"/>
    <row r="1018439" hidden="1" x14ac:dyDescent="0.3"/>
    <row r="1018440" hidden="1" x14ac:dyDescent="0.3"/>
    <row r="1018441" hidden="1" x14ac:dyDescent="0.3"/>
    <row r="1018442" hidden="1" x14ac:dyDescent="0.3"/>
    <row r="1018443" hidden="1" x14ac:dyDescent="0.3"/>
    <row r="1018444" hidden="1" x14ac:dyDescent="0.3"/>
    <row r="1018445" hidden="1" x14ac:dyDescent="0.3"/>
    <row r="1018446" hidden="1" x14ac:dyDescent="0.3"/>
    <row r="1018447" hidden="1" x14ac:dyDescent="0.3"/>
    <row r="1018448" hidden="1" x14ac:dyDescent="0.3"/>
    <row r="1018449" hidden="1" x14ac:dyDescent="0.3"/>
    <row r="1018450" hidden="1" x14ac:dyDescent="0.3"/>
    <row r="1018451" hidden="1" x14ac:dyDescent="0.3"/>
    <row r="1018452" hidden="1" x14ac:dyDescent="0.3"/>
    <row r="1018453" hidden="1" x14ac:dyDescent="0.3"/>
    <row r="1018454" hidden="1" x14ac:dyDescent="0.3"/>
    <row r="1018455" hidden="1" x14ac:dyDescent="0.3"/>
    <row r="1018456" hidden="1" x14ac:dyDescent="0.3"/>
    <row r="1018457" hidden="1" x14ac:dyDescent="0.3"/>
    <row r="1018458" hidden="1" x14ac:dyDescent="0.3"/>
    <row r="1018459" hidden="1" x14ac:dyDescent="0.3"/>
    <row r="1018460" hidden="1" x14ac:dyDescent="0.3"/>
    <row r="1018461" hidden="1" x14ac:dyDescent="0.3"/>
    <row r="1018462" hidden="1" x14ac:dyDescent="0.3"/>
    <row r="1018463" hidden="1" x14ac:dyDescent="0.3"/>
    <row r="1018464" hidden="1" x14ac:dyDescent="0.3"/>
    <row r="1018465" hidden="1" x14ac:dyDescent="0.3"/>
    <row r="1018466" hidden="1" x14ac:dyDescent="0.3"/>
    <row r="1018467" hidden="1" x14ac:dyDescent="0.3"/>
    <row r="1018468" hidden="1" x14ac:dyDescent="0.3"/>
    <row r="1018469" hidden="1" x14ac:dyDescent="0.3"/>
    <row r="1018470" hidden="1" x14ac:dyDescent="0.3"/>
    <row r="1018471" hidden="1" x14ac:dyDescent="0.3"/>
    <row r="1018472" hidden="1" x14ac:dyDescent="0.3"/>
    <row r="1018473" hidden="1" x14ac:dyDescent="0.3"/>
    <row r="1018474" hidden="1" x14ac:dyDescent="0.3"/>
    <row r="1018475" hidden="1" x14ac:dyDescent="0.3"/>
    <row r="1018476" hidden="1" x14ac:dyDescent="0.3"/>
    <row r="1018477" hidden="1" x14ac:dyDescent="0.3"/>
    <row r="1018478" hidden="1" x14ac:dyDescent="0.3"/>
    <row r="1018479" hidden="1" x14ac:dyDescent="0.3"/>
    <row r="1018480" hidden="1" x14ac:dyDescent="0.3"/>
    <row r="1018481" hidden="1" x14ac:dyDescent="0.3"/>
    <row r="1018482" hidden="1" x14ac:dyDescent="0.3"/>
    <row r="1018483" hidden="1" x14ac:dyDescent="0.3"/>
    <row r="1018484" hidden="1" x14ac:dyDescent="0.3"/>
    <row r="1018485" hidden="1" x14ac:dyDescent="0.3"/>
    <row r="1018486" hidden="1" x14ac:dyDescent="0.3"/>
    <row r="1018487" hidden="1" x14ac:dyDescent="0.3"/>
    <row r="1018488" hidden="1" x14ac:dyDescent="0.3"/>
    <row r="1018489" hidden="1" x14ac:dyDescent="0.3"/>
    <row r="1018490" hidden="1" x14ac:dyDescent="0.3"/>
    <row r="1018491" hidden="1" x14ac:dyDescent="0.3"/>
    <row r="1018492" hidden="1" x14ac:dyDescent="0.3"/>
    <row r="1018493" hidden="1" x14ac:dyDescent="0.3"/>
    <row r="1018494" hidden="1" x14ac:dyDescent="0.3"/>
    <row r="1018495" hidden="1" x14ac:dyDescent="0.3"/>
    <row r="1018496" hidden="1" x14ac:dyDescent="0.3"/>
    <row r="1018497" hidden="1" x14ac:dyDescent="0.3"/>
    <row r="1018498" hidden="1" x14ac:dyDescent="0.3"/>
    <row r="1018499" hidden="1" x14ac:dyDescent="0.3"/>
    <row r="1018500" hidden="1" x14ac:dyDescent="0.3"/>
    <row r="1018501" hidden="1" x14ac:dyDescent="0.3"/>
    <row r="1018502" hidden="1" x14ac:dyDescent="0.3"/>
    <row r="1018503" hidden="1" x14ac:dyDescent="0.3"/>
    <row r="1018504" hidden="1" x14ac:dyDescent="0.3"/>
    <row r="1018505" hidden="1" x14ac:dyDescent="0.3"/>
    <row r="1018506" hidden="1" x14ac:dyDescent="0.3"/>
    <row r="1018507" hidden="1" x14ac:dyDescent="0.3"/>
    <row r="1018508" hidden="1" x14ac:dyDescent="0.3"/>
    <row r="1018509" hidden="1" x14ac:dyDescent="0.3"/>
    <row r="1018510" hidden="1" x14ac:dyDescent="0.3"/>
    <row r="1018511" hidden="1" x14ac:dyDescent="0.3"/>
    <row r="1018512" hidden="1" x14ac:dyDescent="0.3"/>
    <row r="1018513" hidden="1" x14ac:dyDescent="0.3"/>
    <row r="1018514" hidden="1" x14ac:dyDescent="0.3"/>
    <row r="1018515" hidden="1" x14ac:dyDescent="0.3"/>
    <row r="1018516" hidden="1" x14ac:dyDescent="0.3"/>
    <row r="1018517" hidden="1" x14ac:dyDescent="0.3"/>
    <row r="1018518" hidden="1" x14ac:dyDescent="0.3"/>
    <row r="1018519" hidden="1" x14ac:dyDescent="0.3"/>
    <row r="1018520" hidden="1" x14ac:dyDescent="0.3"/>
    <row r="1018521" hidden="1" x14ac:dyDescent="0.3"/>
    <row r="1018522" hidden="1" x14ac:dyDescent="0.3"/>
    <row r="1018523" hidden="1" x14ac:dyDescent="0.3"/>
    <row r="1018524" hidden="1" x14ac:dyDescent="0.3"/>
    <row r="1018525" hidden="1" x14ac:dyDescent="0.3"/>
    <row r="1018526" hidden="1" x14ac:dyDescent="0.3"/>
    <row r="1018527" hidden="1" x14ac:dyDescent="0.3"/>
    <row r="1018528" hidden="1" x14ac:dyDescent="0.3"/>
    <row r="1018529" hidden="1" x14ac:dyDescent="0.3"/>
    <row r="1018530" hidden="1" x14ac:dyDescent="0.3"/>
    <row r="1018531" hidden="1" x14ac:dyDescent="0.3"/>
    <row r="1018532" hidden="1" x14ac:dyDescent="0.3"/>
    <row r="1018533" hidden="1" x14ac:dyDescent="0.3"/>
    <row r="1018534" hidden="1" x14ac:dyDescent="0.3"/>
    <row r="1018535" hidden="1" x14ac:dyDescent="0.3"/>
    <row r="1018536" hidden="1" x14ac:dyDescent="0.3"/>
    <row r="1018537" hidden="1" x14ac:dyDescent="0.3"/>
    <row r="1018538" hidden="1" x14ac:dyDescent="0.3"/>
    <row r="1018539" hidden="1" x14ac:dyDescent="0.3"/>
    <row r="1018540" hidden="1" x14ac:dyDescent="0.3"/>
    <row r="1018541" hidden="1" x14ac:dyDescent="0.3"/>
    <row r="1018542" hidden="1" x14ac:dyDescent="0.3"/>
    <row r="1018543" hidden="1" x14ac:dyDescent="0.3"/>
    <row r="1018544" hidden="1" x14ac:dyDescent="0.3"/>
    <row r="1018545" hidden="1" x14ac:dyDescent="0.3"/>
    <row r="1018546" hidden="1" x14ac:dyDescent="0.3"/>
    <row r="1018547" hidden="1" x14ac:dyDescent="0.3"/>
    <row r="1018548" hidden="1" x14ac:dyDescent="0.3"/>
    <row r="1018549" hidden="1" x14ac:dyDescent="0.3"/>
    <row r="1018550" hidden="1" x14ac:dyDescent="0.3"/>
    <row r="1018551" hidden="1" x14ac:dyDescent="0.3"/>
    <row r="1018552" hidden="1" x14ac:dyDescent="0.3"/>
    <row r="1018553" hidden="1" x14ac:dyDescent="0.3"/>
    <row r="1018554" hidden="1" x14ac:dyDescent="0.3"/>
    <row r="1018555" hidden="1" x14ac:dyDescent="0.3"/>
    <row r="1018556" hidden="1" x14ac:dyDescent="0.3"/>
    <row r="1018557" hidden="1" x14ac:dyDescent="0.3"/>
    <row r="1018558" hidden="1" x14ac:dyDescent="0.3"/>
    <row r="1018559" hidden="1" x14ac:dyDescent="0.3"/>
    <row r="1018560" hidden="1" x14ac:dyDescent="0.3"/>
    <row r="1018561" hidden="1" x14ac:dyDescent="0.3"/>
    <row r="1018562" hidden="1" x14ac:dyDescent="0.3"/>
    <row r="1018563" hidden="1" x14ac:dyDescent="0.3"/>
    <row r="1018564" hidden="1" x14ac:dyDescent="0.3"/>
    <row r="1018565" hidden="1" x14ac:dyDescent="0.3"/>
    <row r="1018566" hidden="1" x14ac:dyDescent="0.3"/>
    <row r="1018567" hidden="1" x14ac:dyDescent="0.3"/>
    <row r="1018568" hidden="1" x14ac:dyDescent="0.3"/>
    <row r="1018569" hidden="1" x14ac:dyDescent="0.3"/>
    <row r="1018570" hidden="1" x14ac:dyDescent="0.3"/>
    <row r="1018571" hidden="1" x14ac:dyDescent="0.3"/>
    <row r="1018572" hidden="1" x14ac:dyDescent="0.3"/>
    <row r="1018573" hidden="1" x14ac:dyDescent="0.3"/>
    <row r="1018574" hidden="1" x14ac:dyDescent="0.3"/>
    <row r="1018575" hidden="1" x14ac:dyDescent="0.3"/>
    <row r="1018576" hidden="1" x14ac:dyDescent="0.3"/>
    <row r="1018577" hidden="1" x14ac:dyDescent="0.3"/>
    <row r="1018578" hidden="1" x14ac:dyDescent="0.3"/>
    <row r="1018579" hidden="1" x14ac:dyDescent="0.3"/>
    <row r="1018580" hidden="1" x14ac:dyDescent="0.3"/>
    <row r="1018581" hidden="1" x14ac:dyDescent="0.3"/>
    <row r="1018582" hidden="1" x14ac:dyDescent="0.3"/>
    <row r="1018583" hidden="1" x14ac:dyDescent="0.3"/>
    <row r="1018584" hidden="1" x14ac:dyDescent="0.3"/>
    <row r="1018585" hidden="1" x14ac:dyDescent="0.3"/>
    <row r="1018586" hidden="1" x14ac:dyDescent="0.3"/>
    <row r="1018587" hidden="1" x14ac:dyDescent="0.3"/>
    <row r="1018588" hidden="1" x14ac:dyDescent="0.3"/>
    <row r="1018589" hidden="1" x14ac:dyDescent="0.3"/>
    <row r="1018590" hidden="1" x14ac:dyDescent="0.3"/>
    <row r="1018591" hidden="1" x14ac:dyDescent="0.3"/>
    <row r="1018592" hidden="1" x14ac:dyDescent="0.3"/>
    <row r="1018593" hidden="1" x14ac:dyDescent="0.3"/>
    <row r="1018594" hidden="1" x14ac:dyDescent="0.3"/>
    <row r="1018595" hidden="1" x14ac:dyDescent="0.3"/>
    <row r="1018596" hidden="1" x14ac:dyDescent="0.3"/>
    <row r="1018597" hidden="1" x14ac:dyDescent="0.3"/>
    <row r="1018598" hidden="1" x14ac:dyDescent="0.3"/>
    <row r="1018599" hidden="1" x14ac:dyDescent="0.3"/>
    <row r="1018600" hidden="1" x14ac:dyDescent="0.3"/>
    <row r="1018601" hidden="1" x14ac:dyDescent="0.3"/>
    <row r="1018602" hidden="1" x14ac:dyDescent="0.3"/>
    <row r="1018603" hidden="1" x14ac:dyDescent="0.3"/>
    <row r="1018604" hidden="1" x14ac:dyDescent="0.3"/>
    <row r="1018605" hidden="1" x14ac:dyDescent="0.3"/>
    <row r="1018606" hidden="1" x14ac:dyDescent="0.3"/>
    <row r="1018607" hidden="1" x14ac:dyDescent="0.3"/>
    <row r="1018608" hidden="1" x14ac:dyDescent="0.3"/>
    <row r="1018609" hidden="1" x14ac:dyDescent="0.3"/>
    <row r="1018610" hidden="1" x14ac:dyDescent="0.3"/>
    <row r="1018611" hidden="1" x14ac:dyDescent="0.3"/>
    <row r="1018612" hidden="1" x14ac:dyDescent="0.3"/>
    <row r="1018613" hidden="1" x14ac:dyDescent="0.3"/>
    <row r="1018614" hidden="1" x14ac:dyDescent="0.3"/>
    <row r="1018615" hidden="1" x14ac:dyDescent="0.3"/>
    <row r="1018616" hidden="1" x14ac:dyDescent="0.3"/>
    <row r="1018617" hidden="1" x14ac:dyDescent="0.3"/>
    <row r="1018618" hidden="1" x14ac:dyDescent="0.3"/>
    <row r="1018619" hidden="1" x14ac:dyDescent="0.3"/>
    <row r="1018620" hidden="1" x14ac:dyDescent="0.3"/>
    <row r="1018621" hidden="1" x14ac:dyDescent="0.3"/>
    <row r="1018622" hidden="1" x14ac:dyDescent="0.3"/>
    <row r="1018623" hidden="1" x14ac:dyDescent="0.3"/>
    <row r="1018624" hidden="1" x14ac:dyDescent="0.3"/>
    <row r="1018625" hidden="1" x14ac:dyDescent="0.3"/>
    <row r="1018626" hidden="1" x14ac:dyDescent="0.3"/>
    <row r="1018627" hidden="1" x14ac:dyDescent="0.3"/>
    <row r="1018628" hidden="1" x14ac:dyDescent="0.3"/>
    <row r="1018629" hidden="1" x14ac:dyDescent="0.3"/>
    <row r="1018630" hidden="1" x14ac:dyDescent="0.3"/>
    <row r="1018631" hidden="1" x14ac:dyDescent="0.3"/>
    <row r="1018632" hidden="1" x14ac:dyDescent="0.3"/>
    <row r="1018633" hidden="1" x14ac:dyDescent="0.3"/>
    <row r="1018634" hidden="1" x14ac:dyDescent="0.3"/>
    <row r="1018635" hidden="1" x14ac:dyDescent="0.3"/>
    <row r="1018636" hidden="1" x14ac:dyDescent="0.3"/>
    <row r="1018637" hidden="1" x14ac:dyDescent="0.3"/>
    <row r="1018638" hidden="1" x14ac:dyDescent="0.3"/>
    <row r="1018639" hidden="1" x14ac:dyDescent="0.3"/>
    <row r="1018640" hidden="1" x14ac:dyDescent="0.3"/>
    <row r="1018641" hidden="1" x14ac:dyDescent="0.3"/>
    <row r="1018642" hidden="1" x14ac:dyDescent="0.3"/>
    <row r="1018643" hidden="1" x14ac:dyDescent="0.3"/>
    <row r="1018644" hidden="1" x14ac:dyDescent="0.3"/>
    <row r="1018645" hidden="1" x14ac:dyDescent="0.3"/>
    <row r="1018646" hidden="1" x14ac:dyDescent="0.3"/>
    <row r="1018647" hidden="1" x14ac:dyDescent="0.3"/>
    <row r="1018648" hidden="1" x14ac:dyDescent="0.3"/>
    <row r="1018649" hidden="1" x14ac:dyDescent="0.3"/>
    <row r="1018650" hidden="1" x14ac:dyDescent="0.3"/>
    <row r="1018651" hidden="1" x14ac:dyDescent="0.3"/>
    <row r="1018652" hidden="1" x14ac:dyDescent="0.3"/>
    <row r="1018653" hidden="1" x14ac:dyDescent="0.3"/>
    <row r="1018654" hidden="1" x14ac:dyDescent="0.3"/>
    <row r="1018655" hidden="1" x14ac:dyDescent="0.3"/>
    <row r="1018656" hidden="1" x14ac:dyDescent="0.3"/>
    <row r="1018657" hidden="1" x14ac:dyDescent="0.3"/>
    <row r="1018658" hidden="1" x14ac:dyDescent="0.3"/>
    <row r="1018659" hidden="1" x14ac:dyDescent="0.3"/>
    <row r="1018660" hidden="1" x14ac:dyDescent="0.3"/>
    <row r="1018661" hidden="1" x14ac:dyDescent="0.3"/>
    <row r="1018662" hidden="1" x14ac:dyDescent="0.3"/>
    <row r="1018663" hidden="1" x14ac:dyDescent="0.3"/>
    <row r="1018664" hidden="1" x14ac:dyDescent="0.3"/>
    <row r="1018665" hidden="1" x14ac:dyDescent="0.3"/>
    <row r="1018666" hidden="1" x14ac:dyDescent="0.3"/>
    <row r="1018667" hidden="1" x14ac:dyDescent="0.3"/>
    <row r="1018668" hidden="1" x14ac:dyDescent="0.3"/>
    <row r="1018669" hidden="1" x14ac:dyDescent="0.3"/>
    <row r="1018670" hidden="1" x14ac:dyDescent="0.3"/>
    <row r="1018671" hidden="1" x14ac:dyDescent="0.3"/>
    <row r="1018672" hidden="1" x14ac:dyDescent="0.3"/>
    <row r="1018673" hidden="1" x14ac:dyDescent="0.3"/>
    <row r="1018674" hidden="1" x14ac:dyDescent="0.3"/>
    <row r="1018675" hidden="1" x14ac:dyDescent="0.3"/>
    <row r="1018676" hidden="1" x14ac:dyDescent="0.3"/>
    <row r="1018677" hidden="1" x14ac:dyDescent="0.3"/>
    <row r="1018678" hidden="1" x14ac:dyDescent="0.3"/>
    <row r="1018679" hidden="1" x14ac:dyDescent="0.3"/>
    <row r="1018680" hidden="1" x14ac:dyDescent="0.3"/>
    <row r="1018681" hidden="1" x14ac:dyDescent="0.3"/>
    <row r="1018682" hidden="1" x14ac:dyDescent="0.3"/>
    <row r="1018683" hidden="1" x14ac:dyDescent="0.3"/>
    <row r="1018684" hidden="1" x14ac:dyDescent="0.3"/>
    <row r="1018685" hidden="1" x14ac:dyDescent="0.3"/>
    <row r="1018686" hidden="1" x14ac:dyDescent="0.3"/>
    <row r="1018687" hidden="1" x14ac:dyDescent="0.3"/>
    <row r="1018688" hidden="1" x14ac:dyDescent="0.3"/>
    <row r="1018689" hidden="1" x14ac:dyDescent="0.3"/>
    <row r="1018690" hidden="1" x14ac:dyDescent="0.3"/>
    <row r="1018691" hidden="1" x14ac:dyDescent="0.3"/>
    <row r="1018692" hidden="1" x14ac:dyDescent="0.3"/>
    <row r="1018693" hidden="1" x14ac:dyDescent="0.3"/>
    <row r="1018694" hidden="1" x14ac:dyDescent="0.3"/>
    <row r="1018695" hidden="1" x14ac:dyDescent="0.3"/>
    <row r="1018696" hidden="1" x14ac:dyDescent="0.3"/>
    <row r="1018697" hidden="1" x14ac:dyDescent="0.3"/>
    <row r="1018698" hidden="1" x14ac:dyDescent="0.3"/>
    <row r="1018699" hidden="1" x14ac:dyDescent="0.3"/>
    <row r="1018700" hidden="1" x14ac:dyDescent="0.3"/>
    <row r="1018701" hidden="1" x14ac:dyDescent="0.3"/>
    <row r="1018702" hidden="1" x14ac:dyDescent="0.3"/>
    <row r="1018703" hidden="1" x14ac:dyDescent="0.3"/>
    <row r="1018704" hidden="1" x14ac:dyDescent="0.3"/>
    <row r="1018705" hidden="1" x14ac:dyDescent="0.3"/>
    <row r="1018706" hidden="1" x14ac:dyDescent="0.3"/>
    <row r="1018707" hidden="1" x14ac:dyDescent="0.3"/>
    <row r="1018708" hidden="1" x14ac:dyDescent="0.3"/>
    <row r="1018709" hidden="1" x14ac:dyDescent="0.3"/>
    <row r="1018710" hidden="1" x14ac:dyDescent="0.3"/>
    <row r="1018711" hidden="1" x14ac:dyDescent="0.3"/>
    <row r="1018712" hidden="1" x14ac:dyDescent="0.3"/>
    <row r="1018713" hidden="1" x14ac:dyDescent="0.3"/>
    <row r="1018714" hidden="1" x14ac:dyDescent="0.3"/>
    <row r="1018715" hidden="1" x14ac:dyDescent="0.3"/>
    <row r="1018716" hidden="1" x14ac:dyDescent="0.3"/>
    <row r="1018717" hidden="1" x14ac:dyDescent="0.3"/>
    <row r="1018718" hidden="1" x14ac:dyDescent="0.3"/>
    <row r="1018719" hidden="1" x14ac:dyDescent="0.3"/>
    <row r="1018720" hidden="1" x14ac:dyDescent="0.3"/>
    <row r="1018721" hidden="1" x14ac:dyDescent="0.3"/>
    <row r="1018722" hidden="1" x14ac:dyDescent="0.3"/>
    <row r="1018723" hidden="1" x14ac:dyDescent="0.3"/>
    <row r="1018724" hidden="1" x14ac:dyDescent="0.3"/>
    <row r="1018725" hidden="1" x14ac:dyDescent="0.3"/>
    <row r="1018726" hidden="1" x14ac:dyDescent="0.3"/>
    <row r="1018727" hidden="1" x14ac:dyDescent="0.3"/>
    <row r="1018728" hidden="1" x14ac:dyDescent="0.3"/>
    <row r="1018729" hidden="1" x14ac:dyDescent="0.3"/>
    <row r="1018730" hidden="1" x14ac:dyDescent="0.3"/>
    <row r="1018731" hidden="1" x14ac:dyDescent="0.3"/>
    <row r="1018732" hidden="1" x14ac:dyDescent="0.3"/>
    <row r="1018733" hidden="1" x14ac:dyDescent="0.3"/>
    <row r="1018734" hidden="1" x14ac:dyDescent="0.3"/>
    <row r="1018735" hidden="1" x14ac:dyDescent="0.3"/>
    <row r="1018736" hidden="1" x14ac:dyDescent="0.3"/>
    <row r="1018737" hidden="1" x14ac:dyDescent="0.3"/>
    <row r="1018738" hidden="1" x14ac:dyDescent="0.3"/>
    <row r="1018739" hidden="1" x14ac:dyDescent="0.3"/>
    <row r="1018740" hidden="1" x14ac:dyDescent="0.3"/>
    <row r="1018741" hidden="1" x14ac:dyDescent="0.3"/>
    <row r="1018742" hidden="1" x14ac:dyDescent="0.3"/>
    <row r="1018743" hidden="1" x14ac:dyDescent="0.3"/>
    <row r="1018744" hidden="1" x14ac:dyDescent="0.3"/>
    <row r="1018745" hidden="1" x14ac:dyDescent="0.3"/>
    <row r="1018746" hidden="1" x14ac:dyDescent="0.3"/>
    <row r="1018747" hidden="1" x14ac:dyDescent="0.3"/>
    <row r="1018748" hidden="1" x14ac:dyDescent="0.3"/>
    <row r="1018749" hidden="1" x14ac:dyDescent="0.3"/>
    <row r="1018750" hidden="1" x14ac:dyDescent="0.3"/>
    <row r="1018751" hidden="1" x14ac:dyDescent="0.3"/>
    <row r="1018752" hidden="1" x14ac:dyDescent="0.3"/>
    <row r="1018753" hidden="1" x14ac:dyDescent="0.3"/>
    <row r="1018754" hidden="1" x14ac:dyDescent="0.3"/>
    <row r="1018755" hidden="1" x14ac:dyDescent="0.3"/>
    <row r="1018756" hidden="1" x14ac:dyDescent="0.3"/>
    <row r="1018757" hidden="1" x14ac:dyDescent="0.3"/>
    <row r="1018758" hidden="1" x14ac:dyDescent="0.3"/>
    <row r="1018759" hidden="1" x14ac:dyDescent="0.3"/>
    <row r="1018760" hidden="1" x14ac:dyDescent="0.3"/>
    <row r="1018761" hidden="1" x14ac:dyDescent="0.3"/>
    <row r="1018762" hidden="1" x14ac:dyDescent="0.3"/>
    <row r="1018763" hidden="1" x14ac:dyDescent="0.3"/>
    <row r="1018764" hidden="1" x14ac:dyDescent="0.3"/>
    <row r="1018765" hidden="1" x14ac:dyDescent="0.3"/>
    <row r="1018766" hidden="1" x14ac:dyDescent="0.3"/>
    <row r="1018767" hidden="1" x14ac:dyDescent="0.3"/>
    <row r="1018768" hidden="1" x14ac:dyDescent="0.3"/>
    <row r="1018769" hidden="1" x14ac:dyDescent="0.3"/>
    <row r="1018770" hidden="1" x14ac:dyDescent="0.3"/>
    <row r="1018771" hidden="1" x14ac:dyDescent="0.3"/>
    <row r="1018772" hidden="1" x14ac:dyDescent="0.3"/>
    <row r="1018773" hidden="1" x14ac:dyDescent="0.3"/>
    <row r="1018774" hidden="1" x14ac:dyDescent="0.3"/>
    <row r="1018775" hidden="1" x14ac:dyDescent="0.3"/>
    <row r="1018776" hidden="1" x14ac:dyDescent="0.3"/>
    <row r="1018777" hidden="1" x14ac:dyDescent="0.3"/>
    <row r="1018778" hidden="1" x14ac:dyDescent="0.3"/>
    <row r="1018779" hidden="1" x14ac:dyDescent="0.3"/>
    <row r="1018780" hidden="1" x14ac:dyDescent="0.3"/>
    <row r="1018781" hidden="1" x14ac:dyDescent="0.3"/>
    <row r="1018782" hidden="1" x14ac:dyDescent="0.3"/>
    <row r="1018783" hidden="1" x14ac:dyDescent="0.3"/>
    <row r="1018784" hidden="1" x14ac:dyDescent="0.3"/>
    <row r="1018785" hidden="1" x14ac:dyDescent="0.3"/>
    <row r="1018786" hidden="1" x14ac:dyDescent="0.3"/>
    <row r="1018787" hidden="1" x14ac:dyDescent="0.3"/>
    <row r="1018788" hidden="1" x14ac:dyDescent="0.3"/>
    <row r="1018789" hidden="1" x14ac:dyDescent="0.3"/>
    <row r="1018790" hidden="1" x14ac:dyDescent="0.3"/>
    <row r="1018791" hidden="1" x14ac:dyDescent="0.3"/>
    <row r="1018792" hidden="1" x14ac:dyDescent="0.3"/>
    <row r="1018793" hidden="1" x14ac:dyDescent="0.3"/>
    <row r="1018794" hidden="1" x14ac:dyDescent="0.3"/>
    <row r="1018795" hidden="1" x14ac:dyDescent="0.3"/>
    <row r="1018796" hidden="1" x14ac:dyDescent="0.3"/>
    <row r="1018797" hidden="1" x14ac:dyDescent="0.3"/>
    <row r="1018798" hidden="1" x14ac:dyDescent="0.3"/>
    <row r="1018799" hidden="1" x14ac:dyDescent="0.3"/>
    <row r="1018800" hidden="1" x14ac:dyDescent="0.3"/>
    <row r="1018801" hidden="1" x14ac:dyDescent="0.3"/>
    <row r="1018802" hidden="1" x14ac:dyDescent="0.3"/>
    <row r="1018803" hidden="1" x14ac:dyDescent="0.3"/>
    <row r="1018804" hidden="1" x14ac:dyDescent="0.3"/>
    <row r="1018805" hidden="1" x14ac:dyDescent="0.3"/>
    <row r="1018806" hidden="1" x14ac:dyDescent="0.3"/>
    <row r="1018807" hidden="1" x14ac:dyDescent="0.3"/>
    <row r="1018808" hidden="1" x14ac:dyDescent="0.3"/>
    <row r="1018809" hidden="1" x14ac:dyDescent="0.3"/>
    <row r="1018810" hidden="1" x14ac:dyDescent="0.3"/>
    <row r="1018811" hidden="1" x14ac:dyDescent="0.3"/>
    <row r="1018812" hidden="1" x14ac:dyDescent="0.3"/>
    <row r="1018813" hidden="1" x14ac:dyDescent="0.3"/>
    <row r="1018814" hidden="1" x14ac:dyDescent="0.3"/>
    <row r="1018815" hidden="1" x14ac:dyDescent="0.3"/>
    <row r="1018816" hidden="1" x14ac:dyDescent="0.3"/>
    <row r="1018817" hidden="1" x14ac:dyDescent="0.3"/>
    <row r="1018818" hidden="1" x14ac:dyDescent="0.3"/>
    <row r="1018819" hidden="1" x14ac:dyDescent="0.3"/>
    <row r="1018820" hidden="1" x14ac:dyDescent="0.3"/>
    <row r="1018821" hidden="1" x14ac:dyDescent="0.3"/>
    <row r="1018822" hidden="1" x14ac:dyDescent="0.3"/>
    <row r="1018823" hidden="1" x14ac:dyDescent="0.3"/>
    <row r="1018824" hidden="1" x14ac:dyDescent="0.3"/>
    <row r="1018825" hidden="1" x14ac:dyDescent="0.3"/>
    <row r="1018826" hidden="1" x14ac:dyDescent="0.3"/>
    <row r="1018827" hidden="1" x14ac:dyDescent="0.3"/>
    <row r="1018828" hidden="1" x14ac:dyDescent="0.3"/>
    <row r="1018829" hidden="1" x14ac:dyDescent="0.3"/>
    <row r="1018830" hidden="1" x14ac:dyDescent="0.3"/>
    <row r="1018831" hidden="1" x14ac:dyDescent="0.3"/>
    <row r="1018832" hidden="1" x14ac:dyDescent="0.3"/>
    <row r="1018833" hidden="1" x14ac:dyDescent="0.3"/>
    <row r="1018834" hidden="1" x14ac:dyDescent="0.3"/>
    <row r="1018835" hidden="1" x14ac:dyDescent="0.3"/>
    <row r="1018836" hidden="1" x14ac:dyDescent="0.3"/>
    <row r="1018837" hidden="1" x14ac:dyDescent="0.3"/>
    <row r="1018838" hidden="1" x14ac:dyDescent="0.3"/>
    <row r="1018839" hidden="1" x14ac:dyDescent="0.3"/>
    <row r="1018840" hidden="1" x14ac:dyDescent="0.3"/>
    <row r="1018841" hidden="1" x14ac:dyDescent="0.3"/>
    <row r="1018842" hidden="1" x14ac:dyDescent="0.3"/>
    <row r="1018843" hidden="1" x14ac:dyDescent="0.3"/>
    <row r="1018844" hidden="1" x14ac:dyDescent="0.3"/>
    <row r="1018845" hidden="1" x14ac:dyDescent="0.3"/>
    <row r="1018846" hidden="1" x14ac:dyDescent="0.3"/>
    <row r="1018847" hidden="1" x14ac:dyDescent="0.3"/>
    <row r="1018848" hidden="1" x14ac:dyDescent="0.3"/>
    <row r="1018849" hidden="1" x14ac:dyDescent="0.3"/>
    <row r="1018850" hidden="1" x14ac:dyDescent="0.3"/>
    <row r="1018851" hidden="1" x14ac:dyDescent="0.3"/>
    <row r="1018852" hidden="1" x14ac:dyDescent="0.3"/>
    <row r="1018853" hidden="1" x14ac:dyDescent="0.3"/>
    <row r="1018854" hidden="1" x14ac:dyDescent="0.3"/>
    <row r="1018855" hidden="1" x14ac:dyDescent="0.3"/>
    <row r="1018856" hidden="1" x14ac:dyDescent="0.3"/>
    <row r="1018857" hidden="1" x14ac:dyDescent="0.3"/>
    <row r="1018858" hidden="1" x14ac:dyDescent="0.3"/>
    <row r="1018859" hidden="1" x14ac:dyDescent="0.3"/>
    <row r="1018860" hidden="1" x14ac:dyDescent="0.3"/>
    <row r="1018861" hidden="1" x14ac:dyDescent="0.3"/>
    <row r="1018862" hidden="1" x14ac:dyDescent="0.3"/>
    <row r="1018863" hidden="1" x14ac:dyDescent="0.3"/>
    <row r="1018864" hidden="1" x14ac:dyDescent="0.3"/>
    <row r="1018865" hidden="1" x14ac:dyDescent="0.3"/>
    <row r="1018866" hidden="1" x14ac:dyDescent="0.3"/>
    <row r="1018867" hidden="1" x14ac:dyDescent="0.3"/>
    <row r="1018868" hidden="1" x14ac:dyDescent="0.3"/>
    <row r="1018869" hidden="1" x14ac:dyDescent="0.3"/>
    <row r="1018870" hidden="1" x14ac:dyDescent="0.3"/>
    <row r="1018871" hidden="1" x14ac:dyDescent="0.3"/>
    <row r="1018872" hidden="1" x14ac:dyDescent="0.3"/>
    <row r="1018873" hidden="1" x14ac:dyDescent="0.3"/>
    <row r="1018874" hidden="1" x14ac:dyDescent="0.3"/>
    <row r="1018875" hidden="1" x14ac:dyDescent="0.3"/>
    <row r="1018876" hidden="1" x14ac:dyDescent="0.3"/>
    <row r="1018877" hidden="1" x14ac:dyDescent="0.3"/>
    <row r="1018878" hidden="1" x14ac:dyDescent="0.3"/>
    <row r="1018879" hidden="1" x14ac:dyDescent="0.3"/>
    <row r="1018880" hidden="1" x14ac:dyDescent="0.3"/>
    <row r="1018881" hidden="1" x14ac:dyDescent="0.3"/>
    <row r="1018882" hidden="1" x14ac:dyDescent="0.3"/>
    <row r="1018883" hidden="1" x14ac:dyDescent="0.3"/>
    <row r="1018884" hidden="1" x14ac:dyDescent="0.3"/>
    <row r="1018885" hidden="1" x14ac:dyDescent="0.3"/>
    <row r="1018886" hidden="1" x14ac:dyDescent="0.3"/>
    <row r="1018887" hidden="1" x14ac:dyDescent="0.3"/>
    <row r="1018888" hidden="1" x14ac:dyDescent="0.3"/>
    <row r="1018889" hidden="1" x14ac:dyDescent="0.3"/>
    <row r="1018890" hidden="1" x14ac:dyDescent="0.3"/>
    <row r="1018891" hidden="1" x14ac:dyDescent="0.3"/>
    <row r="1018892" hidden="1" x14ac:dyDescent="0.3"/>
    <row r="1018893" hidden="1" x14ac:dyDescent="0.3"/>
    <row r="1018894" hidden="1" x14ac:dyDescent="0.3"/>
    <row r="1018895" hidden="1" x14ac:dyDescent="0.3"/>
    <row r="1018896" hidden="1" x14ac:dyDescent="0.3"/>
    <row r="1018897" hidden="1" x14ac:dyDescent="0.3"/>
    <row r="1018898" hidden="1" x14ac:dyDescent="0.3"/>
    <row r="1018899" hidden="1" x14ac:dyDescent="0.3"/>
    <row r="1018900" hidden="1" x14ac:dyDescent="0.3"/>
    <row r="1018901" hidden="1" x14ac:dyDescent="0.3"/>
    <row r="1018902" hidden="1" x14ac:dyDescent="0.3"/>
    <row r="1018903" hidden="1" x14ac:dyDescent="0.3"/>
    <row r="1018904" hidden="1" x14ac:dyDescent="0.3"/>
    <row r="1018905" hidden="1" x14ac:dyDescent="0.3"/>
    <row r="1018906" hidden="1" x14ac:dyDescent="0.3"/>
    <row r="1018907" hidden="1" x14ac:dyDescent="0.3"/>
    <row r="1018908" hidden="1" x14ac:dyDescent="0.3"/>
    <row r="1018909" hidden="1" x14ac:dyDescent="0.3"/>
    <row r="1018910" hidden="1" x14ac:dyDescent="0.3"/>
    <row r="1018911" hidden="1" x14ac:dyDescent="0.3"/>
    <row r="1018912" hidden="1" x14ac:dyDescent="0.3"/>
    <row r="1018913" hidden="1" x14ac:dyDescent="0.3"/>
    <row r="1018914" hidden="1" x14ac:dyDescent="0.3"/>
    <row r="1018915" hidden="1" x14ac:dyDescent="0.3"/>
    <row r="1018916" hidden="1" x14ac:dyDescent="0.3"/>
    <row r="1018917" hidden="1" x14ac:dyDescent="0.3"/>
    <row r="1018918" hidden="1" x14ac:dyDescent="0.3"/>
    <row r="1018919" hidden="1" x14ac:dyDescent="0.3"/>
    <row r="1018920" hidden="1" x14ac:dyDescent="0.3"/>
    <row r="1018921" hidden="1" x14ac:dyDescent="0.3"/>
    <row r="1018922" hidden="1" x14ac:dyDescent="0.3"/>
    <row r="1018923" hidden="1" x14ac:dyDescent="0.3"/>
    <row r="1018924" hidden="1" x14ac:dyDescent="0.3"/>
    <row r="1018925" hidden="1" x14ac:dyDescent="0.3"/>
    <row r="1018926" hidden="1" x14ac:dyDescent="0.3"/>
    <row r="1018927" hidden="1" x14ac:dyDescent="0.3"/>
    <row r="1018928" hidden="1" x14ac:dyDescent="0.3"/>
    <row r="1018929" hidden="1" x14ac:dyDescent="0.3"/>
    <row r="1018930" hidden="1" x14ac:dyDescent="0.3"/>
    <row r="1018931" hidden="1" x14ac:dyDescent="0.3"/>
    <row r="1018932" hidden="1" x14ac:dyDescent="0.3"/>
    <row r="1018933" hidden="1" x14ac:dyDescent="0.3"/>
    <row r="1018934" hidden="1" x14ac:dyDescent="0.3"/>
    <row r="1018935" hidden="1" x14ac:dyDescent="0.3"/>
    <row r="1018936" hidden="1" x14ac:dyDescent="0.3"/>
    <row r="1018937" hidden="1" x14ac:dyDescent="0.3"/>
    <row r="1018938" hidden="1" x14ac:dyDescent="0.3"/>
    <row r="1018939" hidden="1" x14ac:dyDescent="0.3"/>
    <row r="1018940" hidden="1" x14ac:dyDescent="0.3"/>
    <row r="1018941" hidden="1" x14ac:dyDescent="0.3"/>
    <row r="1018942" hidden="1" x14ac:dyDescent="0.3"/>
    <row r="1018943" hidden="1" x14ac:dyDescent="0.3"/>
    <row r="1018944" hidden="1" x14ac:dyDescent="0.3"/>
    <row r="1018945" hidden="1" x14ac:dyDescent="0.3"/>
    <row r="1018946" hidden="1" x14ac:dyDescent="0.3"/>
    <row r="1018947" hidden="1" x14ac:dyDescent="0.3"/>
    <row r="1018948" hidden="1" x14ac:dyDescent="0.3"/>
    <row r="1018949" hidden="1" x14ac:dyDescent="0.3"/>
    <row r="1018950" hidden="1" x14ac:dyDescent="0.3"/>
    <row r="1018951" hidden="1" x14ac:dyDescent="0.3"/>
    <row r="1018952" hidden="1" x14ac:dyDescent="0.3"/>
    <row r="1018953" hidden="1" x14ac:dyDescent="0.3"/>
    <row r="1018954" hidden="1" x14ac:dyDescent="0.3"/>
    <row r="1018955" hidden="1" x14ac:dyDescent="0.3"/>
    <row r="1018956" hidden="1" x14ac:dyDescent="0.3"/>
    <row r="1018957" hidden="1" x14ac:dyDescent="0.3"/>
    <row r="1018958" hidden="1" x14ac:dyDescent="0.3"/>
    <row r="1018959" hidden="1" x14ac:dyDescent="0.3"/>
    <row r="1018960" hidden="1" x14ac:dyDescent="0.3"/>
    <row r="1018961" hidden="1" x14ac:dyDescent="0.3"/>
    <row r="1018962" hidden="1" x14ac:dyDescent="0.3"/>
    <row r="1018963" hidden="1" x14ac:dyDescent="0.3"/>
    <row r="1018964" hidden="1" x14ac:dyDescent="0.3"/>
    <row r="1018965" hidden="1" x14ac:dyDescent="0.3"/>
    <row r="1018966" hidden="1" x14ac:dyDescent="0.3"/>
    <row r="1018967" hidden="1" x14ac:dyDescent="0.3"/>
    <row r="1018968" hidden="1" x14ac:dyDescent="0.3"/>
    <row r="1018969" hidden="1" x14ac:dyDescent="0.3"/>
    <row r="1018970" hidden="1" x14ac:dyDescent="0.3"/>
    <row r="1018971" hidden="1" x14ac:dyDescent="0.3"/>
    <row r="1018972" hidden="1" x14ac:dyDescent="0.3"/>
    <row r="1018973" hidden="1" x14ac:dyDescent="0.3"/>
    <row r="1018974" hidden="1" x14ac:dyDescent="0.3"/>
    <row r="1018975" hidden="1" x14ac:dyDescent="0.3"/>
    <row r="1018976" hidden="1" x14ac:dyDescent="0.3"/>
    <row r="1018977" hidden="1" x14ac:dyDescent="0.3"/>
    <row r="1018978" hidden="1" x14ac:dyDescent="0.3"/>
    <row r="1018979" hidden="1" x14ac:dyDescent="0.3"/>
    <row r="1018980" hidden="1" x14ac:dyDescent="0.3"/>
    <row r="1018981" hidden="1" x14ac:dyDescent="0.3"/>
    <row r="1018982" hidden="1" x14ac:dyDescent="0.3"/>
    <row r="1018983" hidden="1" x14ac:dyDescent="0.3"/>
    <row r="1018984" hidden="1" x14ac:dyDescent="0.3"/>
    <row r="1018985" hidden="1" x14ac:dyDescent="0.3"/>
    <row r="1018986" hidden="1" x14ac:dyDescent="0.3"/>
    <row r="1018987" hidden="1" x14ac:dyDescent="0.3"/>
    <row r="1018988" hidden="1" x14ac:dyDescent="0.3"/>
    <row r="1018989" hidden="1" x14ac:dyDescent="0.3"/>
    <row r="1018990" hidden="1" x14ac:dyDescent="0.3"/>
    <row r="1018991" hidden="1" x14ac:dyDescent="0.3"/>
    <row r="1018992" hidden="1" x14ac:dyDescent="0.3"/>
    <row r="1018993" hidden="1" x14ac:dyDescent="0.3"/>
    <row r="1018994" hidden="1" x14ac:dyDescent="0.3"/>
    <row r="1018995" hidden="1" x14ac:dyDescent="0.3"/>
    <row r="1018996" hidden="1" x14ac:dyDescent="0.3"/>
    <row r="1018997" hidden="1" x14ac:dyDescent="0.3"/>
    <row r="1018998" hidden="1" x14ac:dyDescent="0.3"/>
    <row r="1018999" hidden="1" x14ac:dyDescent="0.3"/>
    <row r="1019000" hidden="1" x14ac:dyDescent="0.3"/>
    <row r="1019001" hidden="1" x14ac:dyDescent="0.3"/>
    <row r="1019002" hidden="1" x14ac:dyDescent="0.3"/>
    <row r="1019003" hidden="1" x14ac:dyDescent="0.3"/>
    <row r="1019004" hidden="1" x14ac:dyDescent="0.3"/>
    <row r="1019005" hidden="1" x14ac:dyDescent="0.3"/>
    <row r="1019006" hidden="1" x14ac:dyDescent="0.3"/>
    <row r="1019007" hidden="1" x14ac:dyDescent="0.3"/>
    <row r="1019008" hidden="1" x14ac:dyDescent="0.3"/>
    <row r="1019009" hidden="1" x14ac:dyDescent="0.3"/>
    <row r="1019010" hidden="1" x14ac:dyDescent="0.3"/>
    <row r="1019011" hidden="1" x14ac:dyDescent="0.3"/>
    <row r="1019012" hidden="1" x14ac:dyDescent="0.3"/>
    <row r="1019013" hidden="1" x14ac:dyDescent="0.3"/>
    <row r="1019014" hidden="1" x14ac:dyDescent="0.3"/>
    <row r="1019015" hidden="1" x14ac:dyDescent="0.3"/>
    <row r="1019016" hidden="1" x14ac:dyDescent="0.3"/>
    <row r="1019017" hidden="1" x14ac:dyDescent="0.3"/>
    <row r="1019018" hidden="1" x14ac:dyDescent="0.3"/>
    <row r="1019019" hidden="1" x14ac:dyDescent="0.3"/>
    <row r="1019020" hidden="1" x14ac:dyDescent="0.3"/>
    <row r="1019021" hidden="1" x14ac:dyDescent="0.3"/>
    <row r="1019022" hidden="1" x14ac:dyDescent="0.3"/>
    <row r="1019023" hidden="1" x14ac:dyDescent="0.3"/>
    <row r="1019024" hidden="1" x14ac:dyDescent="0.3"/>
    <row r="1019025" hidden="1" x14ac:dyDescent="0.3"/>
    <row r="1019026" hidden="1" x14ac:dyDescent="0.3"/>
    <row r="1019027" hidden="1" x14ac:dyDescent="0.3"/>
    <row r="1019028" hidden="1" x14ac:dyDescent="0.3"/>
    <row r="1019029" hidden="1" x14ac:dyDescent="0.3"/>
    <row r="1019030" hidden="1" x14ac:dyDescent="0.3"/>
    <row r="1019031" hidden="1" x14ac:dyDescent="0.3"/>
    <row r="1019032" hidden="1" x14ac:dyDescent="0.3"/>
    <row r="1019033" hidden="1" x14ac:dyDescent="0.3"/>
    <row r="1019034" hidden="1" x14ac:dyDescent="0.3"/>
    <row r="1019035" hidden="1" x14ac:dyDescent="0.3"/>
    <row r="1019036" hidden="1" x14ac:dyDescent="0.3"/>
    <row r="1019037" hidden="1" x14ac:dyDescent="0.3"/>
    <row r="1019038" hidden="1" x14ac:dyDescent="0.3"/>
    <row r="1019039" hidden="1" x14ac:dyDescent="0.3"/>
    <row r="1019040" hidden="1" x14ac:dyDescent="0.3"/>
    <row r="1019041" hidden="1" x14ac:dyDescent="0.3"/>
    <row r="1019042" hidden="1" x14ac:dyDescent="0.3"/>
    <row r="1019043" hidden="1" x14ac:dyDescent="0.3"/>
    <row r="1019044" hidden="1" x14ac:dyDescent="0.3"/>
    <row r="1019045" hidden="1" x14ac:dyDescent="0.3"/>
    <row r="1019046" hidden="1" x14ac:dyDescent="0.3"/>
    <row r="1019047" hidden="1" x14ac:dyDescent="0.3"/>
    <row r="1019048" hidden="1" x14ac:dyDescent="0.3"/>
    <row r="1019049" hidden="1" x14ac:dyDescent="0.3"/>
    <row r="1019050" hidden="1" x14ac:dyDescent="0.3"/>
    <row r="1019051" hidden="1" x14ac:dyDescent="0.3"/>
    <row r="1019052" hidden="1" x14ac:dyDescent="0.3"/>
    <row r="1019053" hidden="1" x14ac:dyDescent="0.3"/>
    <row r="1019054" hidden="1" x14ac:dyDescent="0.3"/>
    <row r="1019055" hidden="1" x14ac:dyDescent="0.3"/>
    <row r="1019056" hidden="1" x14ac:dyDescent="0.3"/>
    <row r="1019057" hidden="1" x14ac:dyDescent="0.3"/>
    <row r="1019058" hidden="1" x14ac:dyDescent="0.3"/>
    <row r="1019059" hidden="1" x14ac:dyDescent="0.3"/>
    <row r="1019060" hidden="1" x14ac:dyDescent="0.3"/>
    <row r="1019061" hidden="1" x14ac:dyDescent="0.3"/>
    <row r="1019062" hidden="1" x14ac:dyDescent="0.3"/>
    <row r="1019063" hidden="1" x14ac:dyDescent="0.3"/>
    <row r="1019064" hidden="1" x14ac:dyDescent="0.3"/>
    <row r="1019065" hidden="1" x14ac:dyDescent="0.3"/>
    <row r="1019066" hidden="1" x14ac:dyDescent="0.3"/>
    <row r="1019067" hidden="1" x14ac:dyDescent="0.3"/>
    <row r="1019068" hidden="1" x14ac:dyDescent="0.3"/>
    <row r="1019069" hidden="1" x14ac:dyDescent="0.3"/>
    <row r="1019070" hidden="1" x14ac:dyDescent="0.3"/>
    <row r="1019071" hidden="1" x14ac:dyDescent="0.3"/>
    <row r="1019072" hidden="1" x14ac:dyDescent="0.3"/>
    <row r="1019073" hidden="1" x14ac:dyDescent="0.3"/>
    <row r="1019074" hidden="1" x14ac:dyDescent="0.3"/>
    <row r="1019075" hidden="1" x14ac:dyDescent="0.3"/>
    <row r="1019076" hidden="1" x14ac:dyDescent="0.3"/>
    <row r="1019077" hidden="1" x14ac:dyDescent="0.3"/>
    <row r="1019078" hidden="1" x14ac:dyDescent="0.3"/>
    <row r="1019079" hidden="1" x14ac:dyDescent="0.3"/>
    <row r="1019080" hidden="1" x14ac:dyDescent="0.3"/>
    <row r="1019081" hidden="1" x14ac:dyDescent="0.3"/>
    <row r="1019082" hidden="1" x14ac:dyDescent="0.3"/>
    <row r="1019083" hidden="1" x14ac:dyDescent="0.3"/>
    <row r="1019084" hidden="1" x14ac:dyDescent="0.3"/>
    <row r="1019085" hidden="1" x14ac:dyDescent="0.3"/>
    <row r="1019086" hidden="1" x14ac:dyDescent="0.3"/>
    <row r="1019087" hidden="1" x14ac:dyDescent="0.3"/>
    <row r="1019088" hidden="1" x14ac:dyDescent="0.3"/>
    <row r="1019089" hidden="1" x14ac:dyDescent="0.3"/>
    <row r="1019090" hidden="1" x14ac:dyDescent="0.3"/>
    <row r="1019091" hidden="1" x14ac:dyDescent="0.3"/>
    <row r="1019092" hidden="1" x14ac:dyDescent="0.3"/>
    <row r="1019093" hidden="1" x14ac:dyDescent="0.3"/>
    <row r="1019094" hidden="1" x14ac:dyDescent="0.3"/>
    <row r="1019095" hidden="1" x14ac:dyDescent="0.3"/>
    <row r="1019096" hidden="1" x14ac:dyDescent="0.3"/>
    <row r="1019097" hidden="1" x14ac:dyDescent="0.3"/>
    <row r="1019098" hidden="1" x14ac:dyDescent="0.3"/>
    <row r="1019099" hidden="1" x14ac:dyDescent="0.3"/>
    <row r="1019100" hidden="1" x14ac:dyDescent="0.3"/>
    <row r="1019101" hidden="1" x14ac:dyDescent="0.3"/>
    <row r="1019102" hidden="1" x14ac:dyDescent="0.3"/>
    <row r="1019103" hidden="1" x14ac:dyDescent="0.3"/>
    <row r="1019104" hidden="1" x14ac:dyDescent="0.3"/>
    <row r="1019105" hidden="1" x14ac:dyDescent="0.3"/>
    <row r="1019106" hidden="1" x14ac:dyDescent="0.3"/>
    <row r="1019107" hidden="1" x14ac:dyDescent="0.3"/>
    <row r="1019108" hidden="1" x14ac:dyDescent="0.3"/>
    <row r="1019109" hidden="1" x14ac:dyDescent="0.3"/>
    <row r="1019110" hidden="1" x14ac:dyDescent="0.3"/>
    <row r="1019111" hidden="1" x14ac:dyDescent="0.3"/>
    <row r="1019112" hidden="1" x14ac:dyDescent="0.3"/>
    <row r="1019113" hidden="1" x14ac:dyDescent="0.3"/>
    <row r="1019114" hidden="1" x14ac:dyDescent="0.3"/>
    <row r="1019115" hidden="1" x14ac:dyDescent="0.3"/>
    <row r="1019116" hidden="1" x14ac:dyDescent="0.3"/>
    <row r="1019117" hidden="1" x14ac:dyDescent="0.3"/>
    <row r="1019118" hidden="1" x14ac:dyDescent="0.3"/>
    <row r="1019119" hidden="1" x14ac:dyDescent="0.3"/>
    <row r="1019120" hidden="1" x14ac:dyDescent="0.3"/>
    <row r="1019121" hidden="1" x14ac:dyDescent="0.3"/>
    <row r="1019122" hidden="1" x14ac:dyDescent="0.3"/>
    <row r="1019123" hidden="1" x14ac:dyDescent="0.3"/>
    <row r="1019124" hidden="1" x14ac:dyDescent="0.3"/>
    <row r="1019125" hidden="1" x14ac:dyDescent="0.3"/>
    <row r="1019126" hidden="1" x14ac:dyDescent="0.3"/>
    <row r="1019127" hidden="1" x14ac:dyDescent="0.3"/>
    <row r="1019128" hidden="1" x14ac:dyDescent="0.3"/>
    <row r="1019129" hidden="1" x14ac:dyDescent="0.3"/>
    <row r="1019130" hidden="1" x14ac:dyDescent="0.3"/>
    <row r="1019131" hidden="1" x14ac:dyDescent="0.3"/>
    <row r="1019132" hidden="1" x14ac:dyDescent="0.3"/>
    <row r="1019133" hidden="1" x14ac:dyDescent="0.3"/>
    <row r="1019134" hidden="1" x14ac:dyDescent="0.3"/>
    <row r="1019135" hidden="1" x14ac:dyDescent="0.3"/>
    <row r="1019136" hidden="1" x14ac:dyDescent="0.3"/>
    <row r="1019137" hidden="1" x14ac:dyDescent="0.3"/>
    <row r="1019138" hidden="1" x14ac:dyDescent="0.3"/>
    <row r="1019139" hidden="1" x14ac:dyDescent="0.3"/>
    <row r="1019140" hidden="1" x14ac:dyDescent="0.3"/>
    <row r="1019141" hidden="1" x14ac:dyDescent="0.3"/>
    <row r="1019142" hidden="1" x14ac:dyDescent="0.3"/>
    <row r="1019143" hidden="1" x14ac:dyDescent="0.3"/>
    <row r="1019144" hidden="1" x14ac:dyDescent="0.3"/>
    <row r="1019145" hidden="1" x14ac:dyDescent="0.3"/>
    <row r="1019146" hidden="1" x14ac:dyDescent="0.3"/>
    <row r="1019147" hidden="1" x14ac:dyDescent="0.3"/>
    <row r="1019148" hidden="1" x14ac:dyDescent="0.3"/>
    <row r="1019149" hidden="1" x14ac:dyDescent="0.3"/>
    <row r="1019150" hidden="1" x14ac:dyDescent="0.3"/>
    <row r="1019151" hidden="1" x14ac:dyDescent="0.3"/>
    <row r="1019152" hidden="1" x14ac:dyDescent="0.3"/>
    <row r="1019153" hidden="1" x14ac:dyDescent="0.3"/>
    <row r="1019154" hidden="1" x14ac:dyDescent="0.3"/>
    <row r="1019155" hidden="1" x14ac:dyDescent="0.3"/>
    <row r="1019156" hidden="1" x14ac:dyDescent="0.3"/>
    <row r="1019157" hidden="1" x14ac:dyDescent="0.3"/>
    <row r="1019158" hidden="1" x14ac:dyDescent="0.3"/>
    <row r="1019159" hidden="1" x14ac:dyDescent="0.3"/>
    <row r="1019160" hidden="1" x14ac:dyDescent="0.3"/>
    <row r="1019161" hidden="1" x14ac:dyDescent="0.3"/>
    <row r="1019162" hidden="1" x14ac:dyDescent="0.3"/>
    <row r="1019163" hidden="1" x14ac:dyDescent="0.3"/>
    <row r="1019164" hidden="1" x14ac:dyDescent="0.3"/>
    <row r="1019165" hidden="1" x14ac:dyDescent="0.3"/>
    <row r="1019166" hidden="1" x14ac:dyDescent="0.3"/>
    <row r="1019167" hidden="1" x14ac:dyDescent="0.3"/>
    <row r="1019168" hidden="1" x14ac:dyDescent="0.3"/>
    <row r="1019169" hidden="1" x14ac:dyDescent="0.3"/>
    <row r="1019170" hidden="1" x14ac:dyDescent="0.3"/>
    <row r="1019171" hidden="1" x14ac:dyDescent="0.3"/>
    <row r="1019172" hidden="1" x14ac:dyDescent="0.3"/>
    <row r="1019173" hidden="1" x14ac:dyDescent="0.3"/>
    <row r="1019174" hidden="1" x14ac:dyDescent="0.3"/>
    <row r="1019175" hidden="1" x14ac:dyDescent="0.3"/>
    <row r="1019176" hidden="1" x14ac:dyDescent="0.3"/>
    <row r="1019177" hidden="1" x14ac:dyDescent="0.3"/>
    <row r="1019178" hidden="1" x14ac:dyDescent="0.3"/>
    <row r="1019179" hidden="1" x14ac:dyDescent="0.3"/>
    <row r="1019180" hidden="1" x14ac:dyDescent="0.3"/>
    <row r="1019181" hidden="1" x14ac:dyDescent="0.3"/>
    <row r="1019182" hidden="1" x14ac:dyDescent="0.3"/>
    <row r="1019183" hidden="1" x14ac:dyDescent="0.3"/>
    <row r="1019184" hidden="1" x14ac:dyDescent="0.3"/>
    <row r="1019185" hidden="1" x14ac:dyDescent="0.3"/>
    <row r="1019186" hidden="1" x14ac:dyDescent="0.3"/>
    <row r="1019187" hidden="1" x14ac:dyDescent="0.3"/>
    <row r="1019188" hidden="1" x14ac:dyDescent="0.3"/>
    <row r="1019189" hidden="1" x14ac:dyDescent="0.3"/>
    <row r="1019190" hidden="1" x14ac:dyDescent="0.3"/>
    <row r="1019191" hidden="1" x14ac:dyDescent="0.3"/>
    <row r="1019192" hidden="1" x14ac:dyDescent="0.3"/>
    <row r="1019193" hidden="1" x14ac:dyDescent="0.3"/>
    <row r="1019194" hidden="1" x14ac:dyDescent="0.3"/>
    <row r="1019195" hidden="1" x14ac:dyDescent="0.3"/>
    <row r="1019196" hidden="1" x14ac:dyDescent="0.3"/>
    <row r="1019197" hidden="1" x14ac:dyDescent="0.3"/>
    <row r="1019198" hidden="1" x14ac:dyDescent="0.3"/>
    <row r="1019199" hidden="1" x14ac:dyDescent="0.3"/>
    <row r="1019200" hidden="1" x14ac:dyDescent="0.3"/>
    <row r="1019201" hidden="1" x14ac:dyDescent="0.3"/>
    <row r="1019202" hidden="1" x14ac:dyDescent="0.3"/>
    <row r="1019203" hidden="1" x14ac:dyDescent="0.3"/>
    <row r="1019204" hidden="1" x14ac:dyDescent="0.3"/>
    <row r="1019205" hidden="1" x14ac:dyDescent="0.3"/>
    <row r="1019206" hidden="1" x14ac:dyDescent="0.3"/>
    <row r="1019207" hidden="1" x14ac:dyDescent="0.3"/>
    <row r="1019208" hidden="1" x14ac:dyDescent="0.3"/>
    <row r="1019209" hidden="1" x14ac:dyDescent="0.3"/>
    <row r="1019210" hidden="1" x14ac:dyDescent="0.3"/>
    <row r="1019211" hidden="1" x14ac:dyDescent="0.3"/>
    <row r="1019212" hidden="1" x14ac:dyDescent="0.3"/>
    <row r="1019213" hidden="1" x14ac:dyDescent="0.3"/>
    <row r="1019214" hidden="1" x14ac:dyDescent="0.3"/>
    <row r="1019215" hidden="1" x14ac:dyDescent="0.3"/>
    <row r="1019216" hidden="1" x14ac:dyDescent="0.3"/>
    <row r="1019217" hidden="1" x14ac:dyDescent="0.3"/>
    <row r="1019218" hidden="1" x14ac:dyDescent="0.3"/>
    <row r="1019219" hidden="1" x14ac:dyDescent="0.3"/>
    <row r="1019220" hidden="1" x14ac:dyDescent="0.3"/>
    <row r="1019221" hidden="1" x14ac:dyDescent="0.3"/>
    <row r="1019222" hidden="1" x14ac:dyDescent="0.3"/>
    <row r="1019223" hidden="1" x14ac:dyDescent="0.3"/>
    <row r="1019224" hidden="1" x14ac:dyDescent="0.3"/>
    <row r="1019225" hidden="1" x14ac:dyDescent="0.3"/>
    <row r="1019226" hidden="1" x14ac:dyDescent="0.3"/>
    <row r="1019227" hidden="1" x14ac:dyDescent="0.3"/>
    <row r="1019228" hidden="1" x14ac:dyDescent="0.3"/>
    <row r="1019229" hidden="1" x14ac:dyDescent="0.3"/>
    <row r="1019230" hidden="1" x14ac:dyDescent="0.3"/>
    <row r="1019231" hidden="1" x14ac:dyDescent="0.3"/>
    <row r="1019232" hidden="1" x14ac:dyDescent="0.3"/>
    <row r="1019233" hidden="1" x14ac:dyDescent="0.3"/>
    <row r="1019234" hidden="1" x14ac:dyDescent="0.3"/>
    <row r="1019235" hidden="1" x14ac:dyDescent="0.3"/>
    <row r="1019236" hidden="1" x14ac:dyDescent="0.3"/>
    <row r="1019237" hidden="1" x14ac:dyDescent="0.3"/>
    <row r="1019238" hidden="1" x14ac:dyDescent="0.3"/>
    <row r="1019239" hidden="1" x14ac:dyDescent="0.3"/>
    <row r="1019240" hidden="1" x14ac:dyDescent="0.3"/>
    <row r="1019241" hidden="1" x14ac:dyDescent="0.3"/>
    <row r="1019242" hidden="1" x14ac:dyDescent="0.3"/>
    <row r="1019243" hidden="1" x14ac:dyDescent="0.3"/>
    <row r="1019244" hidden="1" x14ac:dyDescent="0.3"/>
    <row r="1019245" hidden="1" x14ac:dyDescent="0.3"/>
    <row r="1019246" hidden="1" x14ac:dyDescent="0.3"/>
    <row r="1019247" hidden="1" x14ac:dyDescent="0.3"/>
    <row r="1019248" hidden="1" x14ac:dyDescent="0.3"/>
    <row r="1019249" hidden="1" x14ac:dyDescent="0.3"/>
    <row r="1019250" hidden="1" x14ac:dyDescent="0.3"/>
    <row r="1019251" hidden="1" x14ac:dyDescent="0.3"/>
    <row r="1019252" hidden="1" x14ac:dyDescent="0.3"/>
    <row r="1019253" hidden="1" x14ac:dyDescent="0.3"/>
    <row r="1019254" hidden="1" x14ac:dyDescent="0.3"/>
    <row r="1019255" hidden="1" x14ac:dyDescent="0.3"/>
    <row r="1019256" hidden="1" x14ac:dyDescent="0.3"/>
    <row r="1019257" hidden="1" x14ac:dyDescent="0.3"/>
    <row r="1019258" hidden="1" x14ac:dyDescent="0.3"/>
    <row r="1019259" hidden="1" x14ac:dyDescent="0.3"/>
    <row r="1019260" hidden="1" x14ac:dyDescent="0.3"/>
    <row r="1019261" hidden="1" x14ac:dyDescent="0.3"/>
    <row r="1019262" hidden="1" x14ac:dyDescent="0.3"/>
    <row r="1019263" hidden="1" x14ac:dyDescent="0.3"/>
    <row r="1019264" hidden="1" x14ac:dyDescent="0.3"/>
    <row r="1019265" hidden="1" x14ac:dyDescent="0.3"/>
    <row r="1019266" hidden="1" x14ac:dyDescent="0.3"/>
    <row r="1019267" hidden="1" x14ac:dyDescent="0.3"/>
    <row r="1019268" hidden="1" x14ac:dyDescent="0.3"/>
    <row r="1019269" hidden="1" x14ac:dyDescent="0.3"/>
    <row r="1019270" hidden="1" x14ac:dyDescent="0.3"/>
    <row r="1019271" hidden="1" x14ac:dyDescent="0.3"/>
    <row r="1019272" hidden="1" x14ac:dyDescent="0.3"/>
    <row r="1019273" hidden="1" x14ac:dyDescent="0.3"/>
    <row r="1019274" hidden="1" x14ac:dyDescent="0.3"/>
    <row r="1019275" hidden="1" x14ac:dyDescent="0.3"/>
    <row r="1019276" hidden="1" x14ac:dyDescent="0.3"/>
    <row r="1019277" hidden="1" x14ac:dyDescent="0.3"/>
    <row r="1019278" hidden="1" x14ac:dyDescent="0.3"/>
    <row r="1019279" hidden="1" x14ac:dyDescent="0.3"/>
    <row r="1019280" hidden="1" x14ac:dyDescent="0.3"/>
    <row r="1019281" hidden="1" x14ac:dyDescent="0.3"/>
    <row r="1019282" hidden="1" x14ac:dyDescent="0.3"/>
    <row r="1019283" hidden="1" x14ac:dyDescent="0.3"/>
    <row r="1019284" hidden="1" x14ac:dyDescent="0.3"/>
    <row r="1019285" hidden="1" x14ac:dyDescent="0.3"/>
    <row r="1019286" hidden="1" x14ac:dyDescent="0.3"/>
    <row r="1019287" hidden="1" x14ac:dyDescent="0.3"/>
    <row r="1019288" hidden="1" x14ac:dyDescent="0.3"/>
    <row r="1019289" hidden="1" x14ac:dyDescent="0.3"/>
    <row r="1019290" hidden="1" x14ac:dyDescent="0.3"/>
    <row r="1019291" hidden="1" x14ac:dyDescent="0.3"/>
    <row r="1019292" hidden="1" x14ac:dyDescent="0.3"/>
    <row r="1019293" hidden="1" x14ac:dyDescent="0.3"/>
    <row r="1019294" hidden="1" x14ac:dyDescent="0.3"/>
    <row r="1019295" hidden="1" x14ac:dyDescent="0.3"/>
    <row r="1019296" hidden="1" x14ac:dyDescent="0.3"/>
    <row r="1019297" hidden="1" x14ac:dyDescent="0.3"/>
    <row r="1019298" hidden="1" x14ac:dyDescent="0.3"/>
    <row r="1019299" hidden="1" x14ac:dyDescent="0.3"/>
    <row r="1019300" hidden="1" x14ac:dyDescent="0.3"/>
    <row r="1019301" hidden="1" x14ac:dyDescent="0.3"/>
    <row r="1019302" hidden="1" x14ac:dyDescent="0.3"/>
    <row r="1019303" hidden="1" x14ac:dyDescent="0.3"/>
    <row r="1019304" hidden="1" x14ac:dyDescent="0.3"/>
    <row r="1019305" hidden="1" x14ac:dyDescent="0.3"/>
    <row r="1019306" hidden="1" x14ac:dyDescent="0.3"/>
    <row r="1019307" hidden="1" x14ac:dyDescent="0.3"/>
    <row r="1019308" hidden="1" x14ac:dyDescent="0.3"/>
    <row r="1019309" hidden="1" x14ac:dyDescent="0.3"/>
    <row r="1019310" hidden="1" x14ac:dyDescent="0.3"/>
    <row r="1019311" hidden="1" x14ac:dyDescent="0.3"/>
    <row r="1019312" hidden="1" x14ac:dyDescent="0.3"/>
    <row r="1019313" hidden="1" x14ac:dyDescent="0.3"/>
    <row r="1019314" hidden="1" x14ac:dyDescent="0.3"/>
    <row r="1019315" hidden="1" x14ac:dyDescent="0.3"/>
    <row r="1019316" hidden="1" x14ac:dyDescent="0.3"/>
    <row r="1019317" hidden="1" x14ac:dyDescent="0.3"/>
    <row r="1019318" hidden="1" x14ac:dyDescent="0.3"/>
    <row r="1019319" hidden="1" x14ac:dyDescent="0.3"/>
    <row r="1019320" hidden="1" x14ac:dyDescent="0.3"/>
    <row r="1019321" hidden="1" x14ac:dyDescent="0.3"/>
    <row r="1019322" hidden="1" x14ac:dyDescent="0.3"/>
    <row r="1019323" hidden="1" x14ac:dyDescent="0.3"/>
    <row r="1019324" hidden="1" x14ac:dyDescent="0.3"/>
    <row r="1019325" hidden="1" x14ac:dyDescent="0.3"/>
    <row r="1019326" hidden="1" x14ac:dyDescent="0.3"/>
    <row r="1019327" hidden="1" x14ac:dyDescent="0.3"/>
    <row r="1019328" hidden="1" x14ac:dyDescent="0.3"/>
    <row r="1019329" hidden="1" x14ac:dyDescent="0.3"/>
    <row r="1019330" hidden="1" x14ac:dyDescent="0.3"/>
    <row r="1019331" hidden="1" x14ac:dyDescent="0.3"/>
    <row r="1019332" hidden="1" x14ac:dyDescent="0.3"/>
    <row r="1019333" hidden="1" x14ac:dyDescent="0.3"/>
    <row r="1019334" hidden="1" x14ac:dyDescent="0.3"/>
    <row r="1019335" hidden="1" x14ac:dyDescent="0.3"/>
    <row r="1019336" hidden="1" x14ac:dyDescent="0.3"/>
    <row r="1019337" hidden="1" x14ac:dyDescent="0.3"/>
    <row r="1019338" hidden="1" x14ac:dyDescent="0.3"/>
    <row r="1019339" hidden="1" x14ac:dyDescent="0.3"/>
    <row r="1019340" hidden="1" x14ac:dyDescent="0.3"/>
    <row r="1019341" hidden="1" x14ac:dyDescent="0.3"/>
    <row r="1019342" hidden="1" x14ac:dyDescent="0.3"/>
    <row r="1019343" hidden="1" x14ac:dyDescent="0.3"/>
    <row r="1019344" hidden="1" x14ac:dyDescent="0.3"/>
    <row r="1019345" hidden="1" x14ac:dyDescent="0.3"/>
    <row r="1019346" hidden="1" x14ac:dyDescent="0.3"/>
    <row r="1019347" hidden="1" x14ac:dyDescent="0.3"/>
    <row r="1019348" hidden="1" x14ac:dyDescent="0.3"/>
    <row r="1019349" hidden="1" x14ac:dyDescent="0.3"/>
    <row r="1019350" hidden="1" x14ac:dyDescent="0.3"/>
    <row r="1019351" hidden="1" x14ac:dyDescent="0.3"/>
    <row r="1019352" hidden="1" x14ac:dyDescent="0.3"/>
    <row r="1019353" hidden="1" x14ac:dyDescent="0.3"/>
    <row r="1019354" hidden="1" x14ac:dyDescent="0.3"/>
    <row r="1019355" hidden="1" x14ac:dyDescent="0.3"/>
    <row r="1019356" hidden="1" x14ac:dyDescent="0.3"/>
    <row r="1019357" hidden="1" x14ac:dyDescent="0.3"/>
    <row r="1019358" hidden="1" x14ac:dyDescent="0.3"/>
    <row r="1019359" hidden="1" x14ac:dyDescent="0.3"/>
    <row r="1019360" hidden="1" x14ac:dyDescent="0.3"/>
    <row r="1019361" hidden="1" x14ac:dyDescent="0.3"/>
    <row r="1019362" hidden="1" x14ac:dyDescent="0.3"/>
    <row r="1019363" hidden="1" x14ac:dyDescent="0.3"/>
    <row r="1019364" hidden="1" x14ac:dyDescent="0.3"/>
    <row r="1019365" hidden="1" x14ac:dyDescent="0.3"/>
    <row r="1019366" hidden="1" x14ac:dyDescent="0.3"/>
    <row r="1019367" hidden="1" x14ac:dyDescent="0.3"/>
    <row r="1019368" hidden="1" x14ac:dyDescent="0.3"/>
    <row r="1019369" hidden="1" x14ac:dyDescent="0.3"/>
    <row r="1019370" hidden="1" x14ac:dyDescent="0.3"/>
    <row r="1019371" hidden="1" x14ac:dyDescent="0.3"/>
    <row r="1019372" hidden="1" x14ac:dyDescent="0.3"/>
    <row r="1019373" hidden="1" x14ac:dyDescent="0.3"/>
    <row r="1019374" hidden="1" x14ac:dyDescent="0.3"/>
    <row r="1019375" hidden="1" x14ac:dyDescent="0.3"/>
    <row r="1019376" hidden="1" x14ac:dyDescent="0.3"/>
    <row r="1019377" hidden="1" x14ac:dyDescent="0.3"/>
    <row r="1019378" hidden="1" x14ac:dyDescent="0.3"/>
    <row r="1019379" hidden="1" x14ac:dyDescent="0.3"/>
    <row r="1019380" hidden="1" x14ac:dyDescent="0.3"/>
    <row r="1019381" hidden="1" x14ac:dyDescent="0.3"/>
    <row r="1019382" hidden="1" x14ac:dyDescent="0.3"/>
    <row r="1019383" hidden="1" x14ac:dyDescent="0.3"/>
    <row r="1019384" hidden="1" x14ac:dyDescent="0.3"/>
    <row r="1019385" hidden="1" x14ac:dyDescent="0.3"/>
    <row r="1019386" hidden="1" x14ac:dyDescent="0.3"/>
    <row r="1019387" hidden="1" x14ac:dyDescent="0.3"/>
    <row r="1019388" hidden="1" x14ac:dyDescent="0.3"/>
    <row r="1019389" hidden="1" x14ac:dyDescent="0.3"/>
    <row r="1019390" hidden="1" x14ac:dyDescent="0.3"/>
    <row r="1019391" hidden="1" x14ac:dyDescent="0.3"/>
    <row r="1019392" hidden="1" x14ac:dyDescent="0.3"/>
    <row r="1019393" hidden="1" x14ac:dyDescent="0.3"/>
    <row r="1019394" hidden="1" x14ac:dyDescent="0.3"/>
    <row r="1019395" hidden="1" x14ac:dyDescent="0.3"/>
    <row r="1019396" hidden="1" x14ac:dyDescent="0.3"/>
    <row r="1019397" hidden="1" x14ac:dyDescent="0.3"/>
    <row r="1019398" hidden="1" x14ac:dyDescent="0.3"/>
    <row r="1019399" hidden="1" x14ac:dyDescent="0.3"/>
    <row r="1019400" hidden="1" x14ac:dyDescent="0.3"/>
    <row r="1019401" hidden="1" x14ac:dyDescent="0.3"/>
    <row r="1019402" hidden="1" x14ac:dyDescent="0.3"/>
    <row r="1019403" hidden="1" x14ac:dyDescent="0.3"/>
    <row r="1019404" hidden="1" x14ac:dyDescent="0.3"/>
    <row r="1019405" hidden="1" x14ac:dyDescent="0.3"/>
    <row r="1019406" hidden="1" x14ac:dyDescent="0.3"/>
    <row r="1019407" hidden="1" x14ac:dyDescent="0.3"/>
    <row r="1019408" hidden="1" x14ac:dyDescent="0.3"/>
    <row r="1019409" hidden="1" x14ac:dyDescent="0.3"/>
    <row r="1019410" hidden="1" x14ac:dyDescent="0.3"/>
    <row r="1019411" hidden="1" x14ac:dyDescent="0.3"/>
    <row r="1019412" hidden="1" x14ac:dyDescent="0.3"/>
    <row r="1019413" hidden="1" x14ac:dyDescent="0.3"/>
    <row r="1019414" hidden="1" x14ac:dyDescent="0.3"/>
    <row r="1019415" hidden="1" x14ac:dyDescent="0.3"/>
    <row r="1019416" hidden="1" x14ac:dyDescent="0.3"/>
    <row r="1019417" hidden="1" x14ac:dyDescent="0.3"/>
    <row r="1019418" hidden="1" x14ac:dyDescent="0.3"/>
    <row r="1019419" hidden="1" x14ac:dyDescent="0.3"/>
    <row r="1019420" hidden="1" x14ac:dyDescent="0.3"/>
    <row r="1019421" hidden="1" x14ac:dyDescent="0.3"/>
    <row r="1019422" hidden="1" x14ac:dyDescent="0.3"/>
    <row r="1019423" hidden="1" x14ac:dyDescent="0.3"/>
    <row r="1019424" hidden="1" x14ac:dyDescent="0.3"/>
    <row r="1019425" hidden="1" x14ac:dyDescent="0.3"/>
    <row r="1019426" hidden="1" x14ac:dyDescent="0.3"/>
    <row r="1019427" hidden="1" x14ac:dyDescent="0.3"/>
    <row r="1019428" hidden="1" x14ac:dyDescent="0.3"/>
    <row r="1019429" hidden="1" x14ac:dyDescent="0.3"/>
    <row r="1019430" hidden="1" x14ac:dyDescent="0.3"/>
    <row r="1019431" hidden="1" x14ac:dyDescent="0.3"/>
    <row r="1019432" hidden="1" x14ac:dyDescent="0.3"/>
    <row r="1019433" hidden="1" x14ac:dyDescent="0.3"/>
    <row r="1019434" hidden="1" x14ac:dyDescent="0.3"/>
    <row r="1019435" hidden="1" x14ac:dyDescent="0.3"/>
    <row r="1019436" hidden="1" x14ac:dyDescent="0.3"/>
    <row r="1019437" hidden="1" x14ac:dyDescent="0.3"/>
    <row r="1019438" hidden="1" x14ac:dyDescent="0.3"/>
    <row r="1019439" hidden="1" x14ac:dyDescent="0.3"/>
    <row r="1019440" hidden="1" x14ac:dyDescent="0.3"/>
    <row r="1019441" hidden="1" x14ac:dyDescent="0.3"/>
    <row r="1019442" hidden="1" x14ac:dyDescent="0.3"/>
    <row r="1019443" hidden="1" x14ac:dyDescent="0.3"/>
    <row r="1019444" hidden="1" x14ac:dyDescent="0.3"/>
    <row r="1019445" hidden="1" x14ac:dyDescent="0.3"/>
    <row r="1019446" hidden="1" x14ac:dyDescent="0.3"/>
    <row r="1019447" hidden="1" x14ac:dyDescent="0.3"/>
    <row r="1019448" hidden="1" x14ac:dyDescent="0.3"/>
    <row r="1019449" hidden="1" x14ac:dyDescent="0.3"/>
    <row r="1019450" hidden="1" x14ac:dyDescent="0.3"/>
    <row r="1019451" hidden="1" x14ac:dyDescent="0.3"/>
    <row r="1019452" hidden="1" x14ac:dyDescent="0.3"/>
    <row r="1019453" hidden="1" x14ac:dyDescent="0.3"/>
    <row r="1019454" hidden="1" x14ac:dyDescent="0.3"/>
    <row r="1019455" hidden="1" x14ac:dyDescent="0.3"/>
    <row r="1019456" hidden="1" x14ac:dyDescent="0.3"/>
    <row r="1019457" hidden="1" x14ac:dyDescent="0.3"/>
    <row r="1019458" hidden="1" x14ac:dyDescent="0.3"/>
    <row r="1019459" hidden="1" x14ac:dyDescent="0.3"/>
    <row r="1019460" hidden="1" x14ac:dyDescent="0.3"/>
    <row r="1019461" hidden="1" x14ac:dyDescent="0.3"/>
    <row r="1019462" hidden="1" x14ac:dyDescent="0.3"/>
    <row r="1019463" hidden="1" x14ac:dyDescent="0.3"/>
    <row r="1019464" hidden="1" x14ac:dyDescent="0.3"/>
    <row r="1019465" hidden="1" x14ac:dyDescent="0.3"/>
    <row r="1019466" hidden="1" x14ac:dyDescent="0.3"/>
    <row r="1019467" hidden="1" x14ac:dyDescent="0.3"/>
    <row r="1019468" hidden="1" x14ac:dyDescent="0.3"/>
    <row r="1019469" hidden="1" x14ac:dyDescent="0.3"/>
    <row r="1019470" hidden="1" x14ac:dyDescent="0.3"/>
    <row r="1019471" hidden="1" x14ac:dyDescent="0.3"/>
    <row r="1019472" hidden="1" x14ac:dyDescent="0.3"/>
    <row r="1019473" hidden="1" x14ac:dyDescent="0.3"/>
    <row r="1019474" hidden="1" x14ac:dyDescent="0.3"/>
    <row r="1019475" hidden="1" x14ac:dyDescent="0.3"/>
    <row r="1019476" hidden="1" x14ac:dyDescent="0.3"/>
    <row r="1019477" hidden="1" x14ac:dyDescent="0.3"/>
    <row r="1019478" hidden="1" x14ac:dyDescent="0.3"/>
    <row r="1019479" hidden="1" x14ac:dyDescent="0.3"/>
    <row r="1019480" hidden="1" x14ac:dyDescent="0.3"/>
    <row r="1019481" hidden="1" x14ac:dyDescent="0.3"/>
    <row r="1019482" hidden="1" x14ac:dyDescent="0.3"/>
    <row r="1019483" hidden="1" x14ac:dyDescent="0.3"/>
    <row r="1019484" hidden="1" x14ac:dyDescent="0.3"/>
    <row r="1019485" hidden="1" x14ac:dyDescent="0.3"/>
    <row r="1019486" hidden="1" x14ac:dyDescent="0.3"/>
    <row r="1019487" hidden="1" x14ac:dyDescent="0.3"/>
    <row r="1019488" hidden="1" x14ac:dyDescent="0.3"/>
    <row r="1019489" hidden="1" x14ac:dyDescent="0.3"/>
    <row r="1019490" hidden="1" x14ac:dyDescent="0.3"/>
    <row r="1019491" hidden="1" x14ac:dyDescent="0.3"/>
    <row r="1019492" hidden="1" x14ac:dyDescent="0.3"/>
    <row r="1019493" hidden="1" x14ac:dyDescent="0.3"/>
    <row r="1019494" hidden="1" x14ac:dyDescent="0.3"/>
    <row r="1019495" hidden="1" x14ac:dyDescent="0.3"/>
    <row r="1019496" hidden="1" x14ac:dyDescent="0.3"/>
    <row r="1019497" hidden="1" x14ac:dyDescent="0.3"/>
    <row r="1019498" hidden="1" x14ac:dyDescent="0.3"/>
    <row r="1019499" hidden="1" x14ac:dyDescent="0.3"/>
    <row r="1019500" hidden="1" x14ac:dyDescent="0.3"/>
    <row r="1019501" hidden="1" x14ac:dyDescent="0.3"/>
    <row r="1019502" hidden="1" x14ac:dyDescent="0.3"/>
    <row r="1019503" hidden="1" x14ac:dyDescent="0.3"/>
    <row r="1019504" hidden="1" x14ac:dyDescent="0.3"/>
    <row r="1019505" hidden="1" x14ac:dyDescent="0.3"/>
    <row r="1019506" hidden="1" x14ac:dyDescent="0.3"/>
    <row r="1019507" hidden="1" x14ac:dyDescent="0.3"/>
    <row r="1019508" hidden="1" x14ac:dyDescent="0.3"/>
    <row r="1019509" hidden="1" x14ac:dyDescent="0.3"/>
    <row r="1019510" hidden="1" x14ac:dyDescent="0.3"/>
    <row r="1019511" hidden="1" x14ac:dyDescent="0.3"/>
    <row r="1019512" hidden="1" x14ac:dyDescent="0.3"/>
    <row r="1019513" hidden="1" x14ac:dyDescent="0.3"/>
    <row r="1019514" hidden="1" x14ac:dyDescent="0.3"/>
    <row r="1019515" hidden="1" x14ac:dyDescent="0.3"/>
    <row r="1019516" hidden="1" x14ac:dyDescent="0.3"/>
    <row r="1019517" hidden="1" x14ac:dyDescent="0.3"/>
    <row r="1019518" hidden="1" x14ac:dyDescent="0.3"/>
    <row r="1019519" hidden="1" x14ac:dyDescent="0.3"/>
    <row r="1019520" hidden="1" x14ac:dyDescent="0.3"/>
    <row r="1019521" hidden="1" x14ac:dyDescent="0.3"/>
    <row r="1019522" hidden="1" x14ac:dyDescent="0.3"/>
    <row r="1019523" hidden="1" x14ac:dyDescent="0.3"/>
    <row r="1019524" hidden="1" x14ac:dyDescent="0.3"/>
    <row r="1019525" hidden="1" x14ac:dyDescent="0.3"/>
    <row r="1019526" hidden="1" x14ac:dyDescent="0.3"/>
    <row r="1019527" hidden="1" x14ac:dyDescent="0.3"/>
    <row r="1019528" hidden="1" x14ac:dyDescent="0.3"/>
    <row r="1019529" hidden="1" x14ac:dyDescent="0.3"/>
    <row r="1019530" hidden="1" x14ac:dyDescent="0.3"/>
    <row r="1019531" hidden="1" x14ac:dyDescent="0.3"/>
    <row r="1019532" hidden="1" x14ac:dyDescent="0.3"/>
    <row r="1019533" hidden="1" x14ac:dyDescent="0.3"/>
    <row r="1019534" hidden="1" x14ac:dyDescent="0.3"/>
    <row r="1019535" hidden="1" x14ac:dyDescent="0.3"/>
    <row r="1019536" hidden="1" x14ac:dyDescent="0.3"/>
    <row r="1019537" hidden="1" x14ac:dyDescent="0.3"/>
    <row r="1019538" hidden="1" x14ac:dyDescent="0.3"/>
    <row r="1019539" hidden="1" x14ac:dyDescent="0.3"/>
    <row r="1019540" hidden="1" x14ac:dyDescent="0.3"/>
    <row r="1019541" hidden="1" x14ac:dyDescent="0.3"/>
    <row r="1019542" hidden="1" x14ac:dyDescent="0.3"/>
    <row r="1019543" hidden="1" x14ac:dyDescent="0.3"/>
    <row r="1019544" hidden="1" x14ac:dyDescent="0.3"/>
    <row r="1019545" hidden="1" x14ac:dyDescent="0.3"/>
    <row r="1019546" hidden="1" x14ac:dyDescent="0.3"/>
    <row r="1019547" hidden="1" x14ac:dyDescent="0.3"/>
    <row r="1019548" hidden="1" x14ac:dyDescent="0.3"/>
    <row r="1019549" hidden="1" x14ac:dyDescent="0.3"/>
    <row r="1019550" hidden="1" x14ac:dyDescent="0.3"/>
    <row r="1019551" hidden="1" x14ac:dyDescent="0.3"/>
    <row r="1019552" hidden="1" x14ac:dyDescent="0.3"/>
    <row r="1019553" hidden="1" x14ac:dyDescent="0.3"/>
    <row r="1019554" hidden="1" x14ac:dyDescent="0.3"/>
    <row r="1019555" hidden="1" x14ac:dyDescent="0.3"/>
    <row r="1019556" hidden="1" x14ac:dyDescent="0.3"/>
    <row r="1019557" hidden="1" x14ac:dyDescent="0.3"/>
    <row r="1019558" hidden="1" x14ac:dyDescent="0.3"/>
    <row r="1019559" hidden="1" x14ac:dyDescent="0.3"/>
    <row r="1019560" hidden="1" x14ac:dyDescent="0.3"/>
    <row r="1019561" hidden="1" x14ac:dyDescent="0.3"/>
    <row r="1019562" hidden="1" x14ac:dyDescent="0.3"/>
    <row r="1019563" hidden="1" x14ac:dyDescent="0.3"/>
    <row r="1019564" hidden="1" x14ac:dyDescent="0.3"/>
    <row r="1019565" hidden="1" x14ac:dyDescent="0.3"/>
    <row r="1019566" hidden="1" x14ac:dyDescent="0.3"/>
    <row r="1019567" hidden="1" x14ac:dyDescent="0.3"/>
    <row r="1019568" hidden="1" x14ac:dyDescent="0.3"/>
    <row r="1019569" hidden="1" x14ac:dyDescent="0.3"/>
    <row r="1019570" hidden="1" x14ac:dyDescent="0.3"/>
    <row r="1019571" hidden="1" x14ac:dyDescent="0.3"/>
    <row r="1019572" hidden="1" x14ac:dyDescent="0.3"/>
    <row r="1019573" hidden="1" x14ac:dyDescent="0.3"/>
    <row r="1019574" hidden="1" x14ac:dyDescent="0.3"/>
    <row r="1019575" hidden="1" x14ac:dyDescent="0.3"/>
    <row r="1019576" hidden="1" x14ac:dyDescent="0.3"/>
    <row r="1019577" hidden="1" x14ac:dyDescent="0.3"/>
    <row r="1019578" hidden="1" x14ac:dyDescent="0.3"/>
    <row r="1019579" hidden="1" x14ac:dyDescent="0.3"/>
    <row r="1019580" hidden="1" x14ac:dyDescent="0.3"/>
    <row r="1019581" hidden="1" x14ac:dyDescent="0.3"/>
    <row r="1019582" hidden="1" x14ac:dyDescent="0.3"/>
    <row r="1019583" hidden="1" x14ac:dyDescent="0.3"/>
    <row r="1019584" hidden="1" x14ac:dyDescent="0.3"/>
    <row r="1019585" hidden="1" x14ac:dyDescent="0.3"/>
    <row r="1019586" hidden="1" x14ac:dyDescent="0.3"/>
    <row r="1019587" hidden="1" x14ac:dyDescent="0.3"/>
    <row r="1019588" hidden="1" x14ac:dyDescent="0.3"/>
    <row r="1019589" hidden="1" x14ac:dyDescent="0.3"/>
    <row r="1019590" hidden="1" x14ac:dyDescent="0.3"/>
    <row r="1019591" hidden="1" x14ac:dyDescent="0.3"/>
    <row r="1019592" hidden="1" x14ac:dyDescent="0.3"/>
    <row r="1019593" hidden="1" x14ac:dyDescent="0.3"/>
    <row r="1019594" hidden="1" x14ac:dyDescent="0.3"/>
    <row r="1019595" hidden="1" x14ac:dyDescent="0.3"/>
    <row r="1019596" hidden="1" x14ac:dyDescent="0.3"/>
    <row r="1019597" hidden="1" x14ac:dyDescent="0.3"/>
    <row r="1019598" hidden="1" x14ac:dyDescent="0.3"/>
    <row r="1019599" hidden="1" x14ac:dyDescent="0.3"/>
    <row r="1019600" hidden="1" x14ac:dyDescent="0.3"/>
    <row r="1019601" hidden="1" x14ac:dyDescent="0.3"/>
    <row r="1019602" hidden="1" x14ac:dyDescent="0.3"/>
    <row r="1019603" hidden="1" x14ac:dyDescent="0.3"/>
    <row r="1019604" hidden="1" x14ac:dyDescent="0.3"/>
    <row r="1019605" hidden="1" x14ac:dyDescent="0.3"/>
    <row r="1019606" hidden="1" x14ac:dyDescent="0.3"/>
    <row r="1019607" hidden="1" x14ac:dyDescent="0.3"/>
    <row r="1019608" hidden="1" x14ac:dyDescent="0.3"/>
    <row r="1019609" hidden="1" x14ac:dyDescent="0.3"/>
    <row r="1019610" hidden="1" x14ac:dyDescent="0.3"/>
    <row r="1019611" hidden="1" x14ac:dyDescent="0.3"/>
    <row r="1019612" hidden="1" x14ac:dyDescent="0.3"/>
    <row r="1019613" hidden="1" x14ac:dyDescent="0.3"/>
    <row r="1019614" hidden="1" x14ac:dyDescent="0.3"/>
    <row r="1019615" hidden="1" x14ac:dyDescent="0.3"/>
    <row r="1019616" hidden="1" x14ac:dyDescent="0.3"/>
    <row r="1019617" hidden="1" x14ac:dyDescent="0.3"/>
    <row r="1019618" hidden="1" x14ac:dyDescent="0.3"/>
    <row r="1019619" hidden="1" x14ac:dyDescent="0.3"/>
    <row r="1019620" hidden="1" x14ac:dyDescent="0.3"/>
    <row r="1019621" hidden="1" x14ac:dyDescent="0.3"/>
    <row r="1019622" hidden="1" x14ac:dyDescent="0.3"/>
    <row r="1019623" hidden="1" x14ac:dyDescent="0.3"/>
    <row r="1019624" hidden="1" x14ac:dyDescent="0.3"/>
    <row r="1019625" hidden="1" x14ac:dyDescent="0.3"/>
    <row r="1019626" hidden="1" x14ac:dyDescent="0.3"/>
    <row r="1019627" hidden="1" x14ac:dyDescent="0.3"/>
    <row r="1019628" hidden="1" x14ac:dyDescent="0.3"/>
    <row r="1019629" hidden="1" x14ac:dyDescent="0.3"/>
    <row r="1019630" hidden="1" x14ac:dyDescent="0.3"/>
    <row r="1019631" hidden="1" x14ac:dyDescent="0.3"/>
    <row r="1019632" hidden="1" x14ac:dyDescent="0.3"/>
    <row r="1019633" hidden="1" x14ac:dyDescent="0.3"/>
    <row r="1019634" hidden="1" x14ac:dyDescent="0.3"/>
    <row r="1019635" hidden="1" x14ac:dyDescent="0.3"/>
    <row r="1019636" hidden="1" x14ac:dyDescent="0.3"/>
    <row r="1019637" hidden="1" x14ac:dyDescent="0.3"/>
    <row r="1019638" hidden="1" x14ac:dyDescent="0.3"/>
    <row r="1019639" hidden="1" x14ac:dyDescent="0.3"/>
    <row r="1019640" hidden="1" x14ac:dyDescent="0.3"/>
    <row r="1019641" hidden="1" x14ac:dyDescent="0.3"/>
    <row r="1019642" hidden="1" x14ac:dyDescent="0.3"/>
    <row r="1019643" hidden="1" x14ac:dyDescent="0.3"/>
    <row r="1019644" hidden="1" x14ac:dyDescent="0.3"/>
    <row r="1019645" hidden="1" x14ac:dyDescent="0.3"/>
    <row r="1019646" hidden="1" x14ac:dyDescent="0.3"/>
    <row r="1019647" hidden="1" x14ac:dyDescent="0.3"/>
    <row r="1019648" hidden="1" x14ac:dyDescent="0.3"/>
    <row r="1019649" hidden="1" x14ac:dyDescent="0.3"/>
    <row r="1019650" hidden="1" x14ac:dyDescent="0.3"/>
    <row r="1019651" hidden="1" x14ac:dyDescent="0.3"/>
    <row r="1019652" hidden="1" x14ac:dyDescent="0.3"/>
    <row r="1019653" hidden="1" x14ac:dyDescent="0.3"/>
    <row r="1019654" hidden="1" x14ac:dyDescent="0.3"/>
    <row r="1019655" hidden="1" x14ac:dyDescent="0.3"/>
    <row r="1019656" hidden="1" x14ac:dyDescent="0.3"/>
    <row r="1019657" hidden="1" x14ac:dyDescent="0.3"/>
    <row r="1019658" hidden="1" x14ac:dyDescent="0.3"/>
    <row r="1019659" hidden="1" x14ac:dyDescent="0.3"/>
    <row r="1019660" hidden="1" x14ac:dyDescent="0.3"/>
    <row r="1019661" hidden="1" x14ac:dyDescent="0.3"/>
    <row r="1019662" hidden="1" x14ac:dyDescent="0.3"/>
    <row r="1019663" hidden="1" x14ac:dyDescent="0.3"/>
    <row r="1019664" hidden="1" x14ac:dyDescent="0.3"/>
    <row r="1019665" hidden="1" x14ac:dyDescent="0.3"/>
    <row r="1019666" hidden="1" x14ac:dyDescent="0.3"/>
    <row r="1019667" hidden="1" x14ac:dyDescent="0.3"/>
    <row r="1019668" hidden="1" x14ac:dyDescent="0.3"/>
    <row r="1019669" hidden="1" x14ac:dyDescent="0.3"/>
    <row r="1019670" hidden="1" x14ac:dyDescent="0.3"/>
    <row r="1019671" hidden="1" x14ac:dyDescent="0.3"/>
    <row r="1019672" hidden="1" x14ac:dyDescent="0.3"/>
    <row r="1019673" hidden="1" x14ac:dyDescent="0.3"/>
    <row r="1019674" hidden="1" x14ac:dyDescent="0.3"/>
    <row r="1019675" hidden="1" x14ac:dyDescent="0.3"/>
    <row r="1019676" hidden="1" x14ac:dyDescent="0.3"/>
    <row r="1019677" hidden="1" x14ac:dyDescent="0.3"/>
    <row r="1019678" hidden="1" x14ac:dyDescent="0.3"/>
    <row r="1019679" hidden="1" x14ac:dyDescent="0.3"/>
    <row r="1019680" hidden="1" x14ac:dyDescent="0.3"/>
    <row r="1019681" hidden="1" x14ac:dyDescent="0.3"/>
    <row r="1019682" hidden="1" x14ac:dyDescent="0.3"/>
    <row r="1019683" hidden="1" x14ac:dyDescent="0.3"/>
    <row r="1019684" hidden="1" x14ac:dyDescent="0.3"/>
    <row r="1019685" hidden="1" x14ac:dyDescent="0.3"/>
    <row r="1019686" hidden="1" x14ac:dyDescent="0.3"/>
    <row r="1019687" hidden="1" x14ac:dyDescent="0.3"/>
    <row r="1019688" hidden="1" x14ac:dyDescent="0.3"/>
    <row r="1019689" hidden="1" x14ac:dyDescent="0.3"/>
    <row r="1019690" hidden="1" x14ac:dyDescent="0.3"/>
    <row r="1019691" hidden="1" x14ac:dyDescent="0.3"/>
    <row r="1019692" hidden="1" x14ac:dyDescent="0.3"/>
    <row r="1019693" hidden="1" x14ac:dyDescent="0.3"/>
    <row r="1019694" hidden="1" x14ac:dyDescent="0.3"/>
    <row r="1019695" hidden="1" x14ac:dyDescent="0.3"/>
    <row r="1019696" hidden="1" x14ac:dyDescent="0.3"/>
    <row r="1019697" hidden="1" x14ac:dyDescent="0.3"/>
    <row r="1019698" hidden="1" x14ac:dyDescent="0.3"/>
    <row r="1019699" hidden="1" x14ac:dyDescent="0.3"/>
    <row r="1019700" hidden="1" x14ac:dyDescent="0.3"/>
    <row r="1019701" hidden="1" x14ac:dyDescent="0.3"/>
    <row r="1019702" hidden="1" x14ac:dyDescent="0.3"/>
    <row r="1019703" hidden="1" x14ac:dyDescent="0.3"/>
    <row r="1019704" hidden="1" x14ac:dyDescent="0.3"/>
    <row r="1019705" hidden="1" x14ac:dyDescent="0.3"/>
    <row r="1019706" hidden="1" x14ac:dyDescent="0.3"/>
    <row r="1019707" hidden="1" x14ac:dyDescent="0.3"/>
    <row r="1019708" hidden="1" x14ac:dyDescent="0.3"/>
    <row r="1019709" hidden="1" x14ac:dyDescent="0.3"/>
    <row r="1019710" hidden="1" x14ac:dyDescent="0.3"/>
    <row r="1019711" hidden="1" x14ac:dyDescent="0.3"/>
    <row r="1019712" hidden="1" x14ac:dyDescent="0.3"/>
    <row r="1019713" hidden="1" x14ac:dyDescent="0.3"/>
    <row r="1019714" hidden="1" x14ac:dyDescent="0.3"/>
    <row r="1019715" hidden="1" x14ac:dyDescent="0.3"/>
    <row r="1019716" hidden="1" x14ac:dyDescent="0.3"/>
    <row r="1019717" hidden="1" x14ac:dyDescent="0.3"/>
    <row r="1019718" hidden="1" x14ac:dyDescent="0.3"/>
    <row r="1019719" hidden="1" x14ac:dyDescent="0.3"/>
    <row r="1019720" hidden="1" x14ac:dyDescent="0.3"/>
    <row r="1019721" hidden="1" x14ac:dyDescent="0.3"/>
    <row r="1019722" hidden="1" x14ac:dyDescent="0.3"/>
    <row r="1019723" hidden="1" x14ac:dyDescent="0.3"/>
    <row r="1019724" hidden="1" x14ac:dyDescent="0.3"/>
    <row r="1019725" hidden="1" x14ac:dyDescent="0.3"/>
    <row r="1019726" hidden="1" x14ac:dyDescent="0.3"/>
    <row r="1019727" hidden="1" x14ac:dyDescent="0.3"/>
    <row r="1019728" hidden="1" x14ac:dyDescent="0.3"/>
    <row r="1019729" hidden="1" x14ac:dyDescent="0.3"/>
    <row r="1019730" hidden="1" x14ac:dyDescent="0.3"/>
    <row r="1019731" hidden="1" x14ac:dyDescent="0.3"/>
    <row r="1019732" hidden="1" x14ac:dyDescent="0.3"/>
    <row r="1019733" hidden="1" x14ac:dyDescent="0.3"/>
    <row r="1019734" hidden="1" x14ac:dyDescent="0.3"/>
    <row r="1019735" hidden="1" x14ac:dyDescent="0.3"/>
    <row r="1019736" hidden="1" x14ac:dyDescent="0.3"/>
    <row r="1019737" hidden="1" x14ac:dyDescent="0.3"/>
    <row r="1019738" hidden="1" x14ac:dyDescent="0.3"/>
    <row r="1019739" hidden="1" x14ac:dyDescent="0.3"/>
    <row r="1019740" hidden="1" x14ac:dyDescent="0.3"/>
    <row r="1019741" hidden="1" x14ac:dyDescent="0.3"/>
    <row r="1019742" hidden="1" x14ac:dyDescent="0.3"/>
    <row r="1019743" hidden="1" x14ac:dyDescent="0.3"/>
    <row r="1019744" hidden="1" x14ac:dyDescent="0.3"/>
    <row r="1019745" hidden="1" x14ac:dyDescent="0.3"/>
    <row r="1019746" hidden="1" x14ac:dyDescent="0.3"/>
    <row r="1019747" hidden="1" x14ac:dyDescent="0.3"/>
    <row r="1019748" hidden="1" x14ac:dyDescent="0.3"/>
    <row r="1019749" hidden="1" x14ac:dyDescent="0.3"/>
    <row r="1019750" hidden="1" x14ac:dyDescent="0.3"/>
    <row r="1019751" hidden="1" x14ac:dyDescent="0.3"/>
    <row r="1019752" hidden="1" x14ac:dyDescent="0.3"/>
    <row r="1019753" hidden="1" x14ac:dyDescent="0.3"/>
    <row r="1019754" hidden="1" x14ac:dyDescent="0.3"/>
    <row r="1019755" hidden="1" x14ac:dyDescent="0.3"/>
    <row r="1019756" hidden="1" x14ac:dyDescent="0.3"/>
    <row r="1019757" hidden="1" x14ac:dyDescent="0.3"/>
    <row r="1019758" hidden="1" x14ac:dyDescent="0.3"/>
    <row r="1019759" hidden="1" x14ac:dyDescent="0.3"/>
    <row r="1019760" hidden="1" x14ac:dyDescent="0.3"/>
    <row r="1019761" hidden="1" x14ac:dyDescent="0.3"/>
    <row r="1019762" hidden="1" x14ac:dyDescent="0.3"/>
    <row r="1019763" hidden="1" x14ac:dyDescent="0.3"/>
    <row r="1019764" hidden="1" x14ac:dyDescent="0.3"/>
    <row r="1019765" hidden="1" x14ac:dyDescent="0.3"/>
    <row r="1019766" hidden="1" x14ac:dyDescent="0.3"/>
    <row r="1019767" hidden="1" x14ac:dyDescent="0.3"/>
    <row r="1019768" hidden="1" x14ac:dyDescent="0.3"/>
    <row r="1019769" hidden="1" x14ac:dyDescent="0.3"/>
    <row r="1019770" hidden="1" x14ac:dyDescent="0.3"/>
    <row r="1019771" hidden="1" x14ac:dyDescent="0.3"/>
    <row r="1019772" hidden="1" x14ac:dyDescent="0.3"/>
    <row r="1019773" hidden="1" x14ac:dyDescent="0.3"/>
    <row r="1019774" hidden="1" x14ac:dyDescent="0.3"/>
    <row r="1019775" hidden="1" x14ac:dyDescent="0.3"/>
    <row r="1019776" hidden="1" x14ac:dyDescent="0.3"/>
    <row r="1019777" hidden="1" x14ac:dyDescent="0.3"/>
    <row r="1019778" hidden="1" x14ac:dyDescent="0.3"/>
    <row r="1019779" hidden="1" x14ac:dyDescent="0.3"/>
    <row r="1019780" hidden="1" x14ac:dyDescent="0.3"/>
    <row r="1019781" hidden="1" x14ac:dyDescent="0.3"/>
    <row r="1019782" hidden="1" x14ac:dyDescent="0.3"/>
    <row r="1019783" hidden="1" x14ac:dyDescent="0.3"/>
    <row r="1019784" hidden="1" x14ac:dyDescent="0.3"/>
    <row r="1019785" hidden="1" x14ac:dyDescent="0.3"/>
    <row r="1019786" hidden="1" x14ac:dyDescent="0.3"/>
    <row r="1019787" hidden="1" x14ac:dyDescent="0.3"/>
    <row r="1019788" hidden="1" x14ac:dyDescent="0.3"/>
    <row r="1019789" hidden="1" x14ac:dyDescent="0.3"/>
    <row r="1019790" hidden="1" x14ac:dyDescent="0.3"/>
    <row r="1019791" hidden="1" x14ac:dyDescent="0.3"/>
    <row r="1019792" hidden="1" x14ac:dyDescent="0.3"/>
    <row r="1019793" hidden="1" x14ac:dyDescent="0.3"/>
    <row r="1019794" hidden="1" x14ac:dyDescent="0.3"/>
    <row r="1019795" hidden="1" x14ac:dyDescent="0.3"/>
    <row r="1019796" hidden="1" x14ac:dyDescent="0.3"/>
    <row r="1019797" hidden="1" x14ac:dyDescent="0.3"/>
    <row r="1019798" hidden="1" x14ac:dyDescent="0.3"/>
    <row r="1019799" hidden="1" x14ac:dyDescent="0.3"/>
    <row r="1019800" hidden="1" x14ac:dyDescent="0.3"/>
    <row r="1019801" hidden="1" x14ac:dyDescent="0.3"/>
    <row r="1019802" hidden="1" x14ac:dyDescent="0.3"/>
    <row r="1019803" hidden="1" x14ac:dyDescent="0.3"/>
    <row r="1019804" hidden="1" x14ac:dyDescent="0.3"/>
    <row r="1019805" hidden="1" x14ac:dyDescent="0.3"/>
    <row r="1019806" hidden="1" x14ac:dyDescent="0.3"/>
    <row r="1019807" hidden="1" x14ac:dyDescent="0.3"/>
    <row r="1019808" hidden="1" x14ac:dyDescent="0.3"/>
    <row r="1019809" hidden="1" x14ac:dyDescent="0.3"/>
    <row r="1019810" hidden="1" x14ac:dyDescent="0.3"/>
    <row r="1019811" hidden="1" x14ac:dyDescent="0.3"/>
    <row r="1019812" hidden="1" x14ac:dyDescent="0.3"/>
    <row r="1019813" hidden="1" x14ac:dyDescent="0.3"/>
    <row r="1019814" hidden="1" x14ac:dyDescent="0.3"/>
    <row r="1019815" hidden="1" x14ac:dyDescent="0.3"/>
    <row r="1019816" hidden="1" x14ac:dyDescent="0.3"/>
    <row r="1019817" hidden="1" x14ac:dyDescent="0.3"/>
    <row r="1019818" hidden="1" x14ac:dyDescent="0.3"/>
    <row r="1019819" hidden="1" x14ac:dyDescent="0.3"/>
    <row r="1019820" hidden="1" x14ac:dyDescent="0.3"/>
    <row r="1019821" hidden="1" x14ac:dyDescent="0.3"/>
    <row r="1019822" hidden="1" x14ac:dyDescent="0.3"/>
    <row r="1019823" hidden="1" x14ac:dyDescent="0.3"/>
    <row r="1019824" hidden="1" x14ac:dyDescent="0.3"/>
    <row r="1019825" hidden="1" x14ac:dyDescent="0.3"/>
    <row r="1019826" hidden="1" x14ac:dyDescent="0.3"/>
    <row r="1019827" hidden="1" x14ac:dyDescent="0.3"/>
    <row r="1019828" hidden="1" x14ac:dyDescent="0.3"/>
    <row r="1019829" hidden="1" x14ac:dyDescent="0.3"/>
    <row r="1019830" hidden="1" x14ac:dyDescent="0.3"/>
    <row r="1019831" hidden="1" x14ac:dyDescent="0.3"/>
    <row r="1019832" hidden="1" x14ac:dyDescent="0.3"/>
    <row r="1019833" hidden="1" x14ac:dyDescent="0.3"/>
    <row r="1019834" hidden="1" x14ac:dyDescent="0.3"/>
    <row r="1019835" hidden="1" x14ac:dyDescent="0.3"/>
    <row r="1019836" hidden="1" x14ac:dyDescent="0.3"/>
    <row r="1019837" hidden="1" x14ac:dyDescent="0.3"/>
    <row r="1019838" hidden="1" x14ac:dyDescent="0.3"/>
    <row r="1019839" hidden="1" x14ac:dyDescent="0.3"/>
    <row r="1019840" hidden="1" x14ac:dyDescent="0.3"/>
    <row r="1019841" hidden="1" x14ac:dyDescent="0.3"/>
    <row r="1019842" hidden="1" x14ac:dyDescent="0.3"/>
    <row r="1019843" hidden="1" x14ac:dyDescent="0.3"/>
    <row r="1019844" hidden="1" x14ac:dyDescent="0.3"/>
    <row r="1019845" hidden="1" x14ac:dyDescent="0.3"/>
    <row r="1019846" hidden="1" x14ac:dyDescent="0.3"/>
    <row r="1019847" hidden="1" x14ac:dyDescent="0.3"/>
    <row r="1019848" hidden="1" x14ac:dyDescent="0.3"/>
    <row r="1019849" hidden="1" x14ac:dyDescent="0.3"/>
    <row r="1019850" hidden="1" x14ac:dyDescent="0.3"/>
    <row r="1019851" hidden="1" x14ac:dyDescent="0.3"/>
    <row r="1019852" hidden="1" x14ac:dyDescent="0.3"/>
    <row r="1019853" hidden="1" x14ac:dyDescent="0.3"/>
    <row r="1019854" hidden="1" x14ac:dyDescent="0.3"/>
    <row r="1019855" hidden="1" x14ac:dyDescent="0.3"/>
    <row r="1019856" hidden="1" x14ac:dyDescent="0.3"/>
    <row r="1019857" hidden="1" x14ac:dyDescent="0.3"/>
    <row r="1019858" hidden="1" x14ac:dyDescent="0.3"/>
    <row r="1019859" hidden="1" x14ac:dyDescent="0.3"/>
    <row r="1019860" hidden="1" x14ac:dyDescent="0.3"/>
    <row r="1019861" hidden="1" x14ac:dyDescent="0.3"/>
    <row r="1019862" hidden="1" x14ac:dyDescent="0.3"/>
    <row r="1019863" hidden="1" x14ac:dyDescent="0.3"/>
    <row r="1019864" hidden="1" x14ac:dyDescent="0.3"/>
    <row r="1019865" hidden="1" x14ac:dyDescent="0.3"/>
    <row r="1019866" hidden="1" x14ac:dyDescent="0.3"/>
    <row r="1019867" hidden="1" x14ac:dyDescent="0.3"/>
    <row r="1019868" hidden="1" x14ac:dyDescent="0.3"/>
    <row r="1019869" hidden="1" x14ac:dyDescent="0.3"/>
    <row r="1019870" hidden="1" x14ac:dyDescent="0.3"/>
    <row r="1019871" hidden="1" x14ac:dyDescent="0.3"/>
    <row r="1019872" hidden="1" x14ac:dyDescent="0.3"/>
    <row r="1019873" hidden="1" x14ac:dyDescent="0.3"/>
    <row r="1019874" hidden="1" x14ac:dyDescent="0.3"/>
    <row r="1019875" hidden="1" x14ac:dyDescent="0.3"/>
    <row r="1019876" hidden="1" x14ac:dyDescent="0.3"/>
    <row r="1019877" hidden="1" x14ac:dyDescent="0.3"/>
    <row r="1019878" hidden="1" x14ac:dyDescent="0.3"/>
    <row r="1019879" hidden="1" x14ac:dyDescent="0.3"/>
    <row r="1019880" hidden="1" x14ac:dyDescent="0.3"/>
    <row r="1019881" hidden="1" x14ac:dyDescent="0.3"/>
    <row r="1019882" hidden="1" x14ac:dyDescent="0.3"/>
    <row r="1019883" hidden="1" x14ac:dyDescent="0.3"/>
    <row r="1019884" hidden="1" x14ac:dyDescent="0.3"/>
    <row r="1019885" hidden="1" x14ac:dyDescent="0.3"/>
    <row r="1019886" hidden="1" x14ac:dyDescent="0.3"/>
    <row r="1019887" hidden="1" x14ac:dyDescent="0.3"/>
    <row r="1019888" hidden="1" x14ac:dyDescent="0.3"/>
    <row r="1019889" hidden="1" x14ac:dyDescent="0.3"/>
    <row r="1019890" hidden="1" x14ac:dyDescent="0.3"/>
    <row r="1019891" hidden="1" x14ac:dyDescent="0.3"/>
    <row r="1019892" hidden="1" x14ac:dyDescent="0.3"/>
    <row r="1019893" hidden="1" x14ac:dyDescent="0.3"/>
    <row r="1019894" hidden="1" x14ac:dyDescent="0.3"/>
    <row r="1019895" hidden="1" x14ac:dyDescent="0.3"/>
    <row r="1019896" hidden="1" x14ac:dyDescent="0.3"/>
    <row r="1019897" hidden="1" x14ac:dyDescent="0.3"/>
    <row r="1019898" hidden="1" x14ac:dyDescent="0.3"/>
    <row r="1019899" hidden="1" x14ac:dyDescent="0.3"/>
    <row r="1019900" hidden="1" x14ac:dyDescent="0.3"/>
    <row r="1019901" hidden="1" x14ac:dyDescent="0.3"/>
    <row r="1019902" hidden="1" x14ac:dyDescent="0.3"/>
    <row r="1019903" hidden="1" x14ac:dyDescent="0.3"/>
    <row r="1019904" hidden="1" x14ac:dyDescent="0.3"/>
    <row r="1019905" hidden="1" x14ac:dyDescent="0.3"/>
    <row r="1019906" hidden="1" x14ac:dyDescent="0.3"/>
    <row r="1019907" hidden="1" x14ac:dyDescent="0.3"/>
    <row r="1019908" hidden="1" x14ac:dyDescent="0.3"/>
    <row r="1019909" hidden="1" x14ac:dyDescent="0.3"/>
    <row r="1019910" hidden="1" x14ac:dyDescent="0.3"/>
    <row r="1019911" hidden="1" x14ac:dyDescent="0.3"/>
    <row r="1019912" hidden="1" x14ac:dyDescent="0.3"/>
    <row r="1019913" hidden="1" x14ac:dyDescent="0.3"/>
    <row r="1019914" hidden="1" x14ac:dyDescent="0.3"/>
    <row r="1019915" hidden="1" x14ac:dyDescent="0.3"/>
    <row r="1019916" hidden="1" x14ac:dyDescent="0.3"/>
    <row r="1019917" hidden="1" x14ac:dyDescent="0.3"/>
    <row r="1019918" hidden="1" x14ac:dyDescent="0.3"/>
    <row r="1019919" hidden="1" x14ac:dyDescent="0.3"/>
    <row r="1019920" hidden="1" x14ac:dyDescent="0.3"/>
    <row r="1019921" hidden="1" x14ac:dyDescent="0.3"/>
    <row r="1019922" hidden="1" x14ac:dyDescent="0.3"/>
    <row r="1019923" hidden="1" x14ac:dyDescent="0.3"/>
    <row r="1019924" hidden="1" x14ac:dyDescent="0.3"/>
    <row r="1019925" hidden="1" x14ac:dyDescent="0.3"/>
    <row r="1019926" hidden="1" x14ac:dyDescent="0.3"/>
    <row r="1019927" hidden="1" x14ac:dyDescent="0.3"/>
    <row r="1019928" hidden="1" x14ac:dyDescent="0.3"/>
    <row r="1019929" hidden="1" x14ac:dyDescent="0.3"/>
    <row r="1019930" hidden="1" x14ac:dyDescent="0.3"/>
    <row r="1019931" hidden="1" x14ac:dyDescent="0.3"/>
    <row r="1019932" hidden="1" x14ac:dyDescent="0.3"/>
    <row r="1019933" hidden="1" x14ac:dyDescent="0.3"/>
    <row r="1019934" hidden="1" x14ac:dyDescent="0.3"/>
    <row r="1019935" hidden="1" x14ac:dyDescent="0.3"/>
    <row r="1019936" hidden="1" x14ac:dyDescent="0.3"/>
    <row r="1019937" hidden="1" x14ac:dyDescent="0.3"/>
    <row r="1019938" hidden="1" x14ac:dyDescent="0.3"/>
    <row r="1019939" hidden="1" x14ac:dyDescent="0.3"/>
    <row r="1019940" hidden="1" x14ac:dyDescent="0.3"/>
    <row r="1019941" hidden="1" x14ac:dyDescent="0.3"/>
    <row r="1019942" hidden="1" x14ac:dyDescent="0.3"/>
    <row r="1019943" hidden="1" x14ac:dyDescent="0.3"/>
    <row r="1019944" hidden="1" x14ac:dyDescent="0.3"/>
    <row r="1019945" hidden="1" x14ac:dyDescent="0.3"/>
    <row r="1019946" hidden="1" x14ac:dyDescent="0.3"/>
    <row r="1019947" hidden="1" x14ac:dyDescent="0.3"/>
    <row r="1019948" hidden="1" x14ac:dyDescent="0.3"/>
    <row r="1019949" hidden="1" x14ac:dyDescent="0.3"/>
    <row r="1019950" hidden="1" x14ac:dyDescent="0.3"/>
    <row r="1019951" hidden="1" x14ac:dyDescent="0.3"/>
    <row r="1019952" hidden="1" x14ac:dyDescent="0.3"/>
    <row r="1019953" hidden="1" x14ac:dyDescent="0.3"/>
    <row r="1019954" hidden="1" x14ac:dyDescent="0.3"/>
    <row r="1019955" hidden="1" x14ac:dyDescent="0.3"/>
    <row r="1019956" hidden="1" x14ac:dyDescent="0.3"/>
    <row r="1019957" hidden="1" x14ac:dyDescent="0.3"/>
    <row r="1019958" hidden="1" x14ac:dyDescent="0.3"/>
    <row r="1019959" hidden="1" x14ac:dyDescent="0.3"/>
    <row r="1019960" hidden="1" x14ac:dyDescent="0.3"/>
    <row r="1019961" hidden="1" x14ac:dyDescent="0.3"/>
    <row r="1019962" hidden="1" x14ac:dyDescent="0.3"/>
    <row r="1019963" hidden="1" x14ac:dyDescent="0.3"/>
    <row r="1019964" hidden="1" x14ac:dyDescent="0.3"/>
    <row r="1019965" hidden="1" x14ac:dyDescent="0.3"/>
    <row r="1019966" hidden="1" x14ac:dyDescent="0.3"/>
    <row r="1019967" hidden="1" x14ac:dyDescent="0.3"/>
    <row r="1019968" hidden="1" x14ac:dyDescent="0.3"/>
    <row r="1019969" hidden="1" x14ac:dyDescent="0.3"/>
    <row r="1019970" hidden="1" x14ac:dyDescent="0.3"/>
    <row r="1019971" hidden="1" x14ac:dyDescent="0.3"/>
    <row r="1019972" hidden="1" x14ac:dyDescent="0.3"/>
    <row r="1019973" hidden="1" x14ac:dyDescent="0.3"/>
    <row r="1019974" hidden="1" x14ac:dyDescent="0.3"/>
    <row r="1019975" hidden="1" x14ac:dyDescent="0.3"/>
    <row r="1019976" hidden="1" x14ac:dyDescent="0.3"/>
    <row r="1019977" hidden="1" x14ac:dyDescent="0.3"/>
    <row r="1019978" hidden="1" x14ac:dyDescent="0.3"/>
    <row r="1019979" hidden="1" x14ac:dyDescent="0.3"/>
    <row r="1019980" hidden="1" x14ac:dyDescent="0.3"/>
    <row r="1019981" hidden="1" x14ac:dyDescent="0.3"/>
    <row r="1019982" hidden="1" x14ac:dyDescent="0.3"/>
    <row r="1019983" hidden="1" x14ac:dyDescent="0.3"/>
    <row r="1019984" hidden="1" x14ac:dyDescent="0.3"/>
    <row r="1019985" hidden="1" x14ac:dyDescent="0.3"/>
    <row r="1019986" hidden="1" x14ac:dyDescent="0.3"/>
    <row r="1019987" hidden="1" x14ac:dyDescent="0.3"/>
    <row r="1019988" hidden="1" x14ac:dyDescent="0.3"/>
    <row r="1019989" hidden="1" x14ac:dyDescent="0.3"/>
    <row r="1019990" hidden="1" x14ac:dyDescent="0.3"/>
    <row r="1019991" hidden="1" x14ac:dyDescent="0.3"/>
    <row r="1019992" hidden="1" x14ac:dyDescent="0.3"/>
    <row r="1019993" hidden="1" x14ac:dyDescent="0.3"/>
    <row r="1019994" hidden="1" x14ac:dyDescent="0.3"/>
    <row r="1019995" hidden="1" x14ac:dyDescent="0.3"/>
    <row r="1019996" hidden="1" x14ac:dyDescent="0.3"/>
    <row r="1019997" hidden="1" x14ac:dyDescent="0.3"/>
    <row r="1019998" hidden="1" x14ac:dyDescent="0.3"/>
    <row r="1019999" hidden="1" x14ac:dyDescent="0.3"/>
    <row r="1020000" hidden="1" x14ac:dyDescent="0.3"/>
    <row r="1020001" hidden="1" x14ac:dyDescent="0.3"/>
    <row r="1020002" hidden="1" x14ac:dyDescent="0.3"/>
    <row r="1020003" hidden="1" x14ac:dyDescent="0.3"/>
    <row r="1020004" hidden="1" x14ac:dyDescent="0.3"/>
    <row r="1020005" hidden="1" x14ac:dyDescent="0.3"/>
    <row r="1020006" hidden="1" x14ac:dyDescent="0.3"/>
    <row r="1020007" hidden="1" x14ac:dyDescent="0.3"/>
    <row r="1020008" hidden="1" x14ac:dyDescent="0.3"/>
    <row r="1020009" hidden="1" x14ac:dyDescent="0.3"/>
    <row r="1020010" hidden="1" x14ac:dyDescent="0.3"/>
    <row r="1020011" hidden="1" x14ac:dyDescent="0.3"/>
    <row r="1020012" hidden="1" x14ac:dyDescent="0.3"/>
    <row r="1020013" hidden="1" x14ac:dyDescent="0.3"/>
    <row r="1020014" hidden="1" x14ac:dyDescent="0.3"/>
    <row r="1020015" hidden="1" x14ac:dyDescent="0.3"/>
    <row r="1020016" hidden="1" x14ac:dyDescent="0.3"/>
    <row r="1020017" hidden="1" x14ac:dyDescent="0.3"/>
    <row r="1020018" hidden="1" x14ac:dyDescent="0.3"/>
    <row r="1020019" hidden="1" x14ac:dyDescent="0.3"/>
    <row r="1020020" hidden="1" x14ac:dyDescent="0.3"/>
    <row r="1020021" hidden="1" x14ac:dyDescent="0.3"/>
    <row r="1020022" hidden="1" x14ac:dyDescent="0.3"/>
    <row r="1020023" hidden="1" x14ac:dyDescent="0.3"/>
    <row r="1020024" hidden="1" x14ac:dyDescent="0.3"/>
    <row r="1020025" hidden="1" x14ac:dyDescent="0.3"/>
    <row r="1020026" hidden="1" x14ac:dyDescent="0.3"/>
    <row r="1020027" hidden="1" x14ac:dyDescent="0.3"/>
    <row r="1020028" hidden="1" x14ac:dyDescent="0.3"/>
    <row r="1020029" hidden="1" x14ac:dyDescent="0.3"/>
    <row r="1020030" hidden="1" x14ac:dyDescent="0.3"/>
    <row r="1020031" hidden="1" x14ac:dyDescent="0.3"/>
    <row r="1020032" hidden="1" x14ac:dyDescent="0.3"/>
    <row r="1020033" hidden="1" x14ac:dyDescent="0.3"/>
    <row r="1020034" hidden="1" x14ac:dyDescent="0.3"/>
    <row r="1020035" hidden="1" x14ac:dyDescent="0.3"/>
    <row r="1020036" hidden="1" x14ac:dyDescent="0.3"/>
    <row r="1020037" hidden="1" x14ac:dyDescent="0.3"/>
    <row r="1020038" hidden="1" x14ac:dyDescent="0.3"/>
    <row r="1020039" hidden="1" x14ac:dyDescent="0.3"/>
    <row r="1020040" hidden="1" x14ac:dyDescent="0.3"/>
    <row r="1020041" hidden="1" x14ac:dyDescent="0.3"/>
    <row r="1020042" hidden="1" x14ac:dyDescent="0.3"/>
    <row r="1020043" hidden="1" x14ac:dyDescent="0.3"/>
    <row r="1020044" hidden="1" x14ac:dyDescent="0.3"/>
    <row r="1020045" hidden="1" x14ac:dyDescent="0.3"/>
    <row r="1020046" hidden="1" x14ac:dyDescent="0.3"/>
    <row r="1020047" hidden="1" x14ac:dyDescent="0.3"/>
    <row r="1020048" hidden="1" x14ac:dyDescent="0.3"/>
    <row r="1020049" hidden="1" x14ac:dyDescent="0.3"/>
    <row r="1020050" hidden="1" x14ac:dyDescent="0.3"/>
    <row r="1020051" hidden="1" x14ac:dyDescent="0.3"/>
    <row r="1020052" hidden="1" x14ac:dyDescent="0.3"/>
    <row r="1020053" hidden="1" x14ac:dyDescent="0.3"/>
    <row r="1020054" hidden="1" x14ac:dyDescent="0.3"/>
    <row r="1020055" hidden="1" x14ac:dyDescent="0.3"/>
    <row r="1020056" hidden="1" x14ac:dyDescent="0.3"/>
    <row r="1020057" hidden="1" x14ac:dyDescent="0.3"/>
    <row r="1020058" hidden="1" x14ac:dyDescent="0.3"/>
    <row r="1020059" hidden="1" x14ac:dyDescent="0.3"/>
    <row r="1020060" hidden="1" x14ac:dyDescent="0.3"/>
    <row r="1020061" hidden="1" x14ac:dyDescent="0.3"/>
    <row r="1020062" hidden="1" x14ac:dyDescent="0.3"/>
    <row r="1020063" hidden="1" x14ac:dyDescent="0.3"/>
    <row r="1020064" hidden="1" x14ac:dyDescent="0.3"/>
    <row r="1020065" hidden="1" x14ac:dyDescent="0.3"/>
    <row r="1020066" hidden="1" x14ac:dyDescent="0.3"/>
    <row r="1020067" hidden="1" x14ac:dyDescent="0.3"/>
    <row r="1020068" hidden="1" x14ac:dyDescent="0.3"/>
    <row r="1020069" hidden="1" x14ac:dyDescent="0.3"/>
    <row r="1020070" hidden="1" x14ac:dyDescent="0.3"/>
    <row r="1020071" hidden="1" x14ac:dyDescent="0.3"/>
    <row r="1020072" hidden="1" x14ac:dyDescent="0.3"/>
    <row r="1020073" hidden="1" x14ac:dyDescent="0.3"/>
    <row r="1020074" hidden="1" x14ac:dyDescent="0.3"/>
    <row r="1020075" hidden="1" x14ac:dyDescent="0.3"/>
    <row r="1020076" hidden="1" x14ac:dyDescent="0.3"/>
    <row r="1020077" hidden="1" x14ac:dyDescent="0.3"/>
    <row r="1020078" hidden="1" x14ac:dyDescent="0.3"/>
    <row r="1020079" hidden="1" x14ac:dyDescent="0.3"/>
    <row r="1020080" hidden="1" x14ac:dyDescent="0.3"/>
    <row r="1020081" hidden="1" x14ac:dyDescent="0.3"/>
    <row r="1020082" hidden="1" x14ac:dyDescent="0.3"/>
    <row r="1020083" hidden="1" x14ac:dyDescent="0.3"/>
    <row r="1020084" hidden="1" x14ac:dyDescent="0.3"/>
    <row r="1020085" hidden="1" x14ac:dyDescent="0.3"/>
    <row r="1020086" hidden="1" x14ac:dyDescent="0.3"/>
    <row r="1020087" hidden="1" x14ac:dyDescent="0.3"/>
    <row r="1020088" hidden="1" x14ac:dyDescent="0.3"/>
    <row r="1020089" hidden="1" x14ac:dyDescent="0.3"/>
    <row r="1020090" hidden="1" x14ac:dyDescent="0.3"/>
    <row r="1020091" hidden="1" x14ac:dyDescent="0.3"/>
    <row r="1020092" hidden="1" x14ac:dyDescent="0.3"/>
    <row r="1020093" hidden="1" x14ac:dyDescent="0.3"/>
    <row r="1020094" hidden="1" x14ac:dyDescent="0.3"/>
    <row r="1020095" hidden="1" x14ac:dyDescent="0.3"/>
    <row r="1020096" hidden="1" x14ac:dyDescent="0.3"/>
    <row r="1020097" hidden="1" x14ac:dyDescent="0.3"/>
    <row r="1020098" hidden="1" x14ac:dyDescent="0.3"/>
    <row r="1020099" hidden="1" x14ac:dyDescent="0.3"/>
    <row r="1020100" hidden="1" x14ac:dyDescent="0.3"/>
    <row r="1020101" hidden="1" x14ac:dyDescent="0.3"/>
    <row r="1020102" hidden="1" x14ac:dyDescent="0.3"/>
    <row r="1020103" hidden="1" x14ac:dyDescent="0.3"/>
    <row r="1020104" hidden="1" x14ac:dyDescent="0.3"/>
    <row r="1020105" hidden="1" x14ac:dyDescent="0.3"/>
    <row r="1020106" hidden="1" x14ac:dyDescent="0.3"/>
    <row r="1020107" hidden="1" x14ac:dyDescent="0.3"/>
    <row r="1020108" hidden="1" x14ac:dyDescent="0.3"/>
    <row r="1020109" hidden="1" x14ac:dyDescent="0.3"/>
    <row r="1020110" hidden="1" x14ac:dyDescent="0.3"/>
    <row r="1020111" hidden="1" x14ac:dyDescent="0.3"/>
    <row r="1020112" hidden="1" x14ac:dyDescent="0.3"/>
    <row r="1020113" hidden="1" x14ac:dyDescent="0.3"/>
    <row r="1020114" hidden="1" x14ac:dyDescent="0.3"/>
    <row r="1020115" hidden="1" x14ac:dyDescent="0.3"/>
    <row r="1020116" hidden="1" x14ac:dyDescent="0.3"/>
    <row r="1020117" hidden="1" x14ac:dyDescent="0.3"/>
    <row r="1020118" hidden="1" x14ac:dyDescent="0.3"/>
    <row r="1020119" hidden="1" x14ac:dyDescent="0.3"/>
    <row r="1020120" hidden="1" x14ac:dyDescent="0.3"/>
    <row r="1020121" hidden="1" x14ac:dyDescent="0.3"/>
    <row r="1020122" hidden="1" x14ac:dyDescent="0.3"/>
    <row r="1020123" hidden="1" x14ac:dyDescent="0.3"/>
    <row r="1020124" hidden="1" x14ac:dyDescent="0.3"/>
    <row r="1020125" hidden="1" x14ac:dyDescent="0.3"/>
    <row r="1020126" hidden="1" x14ac:dyDescent="0.3"/>
    <row r="1020127" hidden="1" x14ac:dyDescent="0.3"/>
    <row r="1020128" hidden="1" x14ac:dyDescent="0.3"/>
    <row r="1020129" hidden="1" x14ac:dyDescent="0.3"/>
    <row r="1020130" hidden="1" x14ac:dyDescent="0.3"/>
    <row r="1020131" hidden="1" x14ac:dyDescent="0.3"/>
    <row r="1020132" hidden="1" x14ac:dyDescent="0.3"/>
    <row r="1020133" hidden="1" x14ac:dyDescent="0.3"/>
    <row r="1020134" hidden="1" x14ac:dyDescent="0.3"/>
    <row r="1020135" hidden="1" x14ac:dyDescent="0.3"/>
    <row r="1020136" hidden="1" x14ac:dyDescent="0.3"/>
    <row r="1020137" hidden="1" x14ac:dyDescent="0.3"/>
    <row r="1020138" hidden="1" x14ac:dyDescent="0.3"/>
    <row r="1020139" hidden="1" x14ac:dyDescent="0.3"/>
    <row r="1020140" hidden="1" x14ac:dyDescent="0.3"/>
    <row r="1020141" hidden="1" x14ac:dyDescent="0.3"/>
    <row r="1020142" hidden="1" x14ac:dyDescent="0.3"/>
    <row r="1020143" hidden="1" x14ac:dyDescent="0.3"/>
    <row r="1020144" hidden="1" x14ac:dyDescent="0.3"/>
    <row r="1020145" hidden="1" x14ac:dyDescent="0.3"/>
    <row r="1020146" hidden="1" x14ac:dyDescent="0.3"/>
    <row r="1020147" hidden="1" x14ac:dyDescent="0.3"/>
    <row r="1020148" hidden="1" x14ac:dyDescent="0.3"/>
    <row r="1020149" hidden="1" x14ac:dyDescent="0.3"/>
    <row r="1020150" hidden="1" x14ac:dyDescent="0.3"/>
    <row r="1020151" hidden="1" x14ac:dyDescent="0.3"/>
    <row r="1020152" hidden="1" x14ac:dyDescent="0.3"/>
    <row r="1020153" hidden="1" x14ac:dyDescent="0.3"/>
    <row r="1020154" hidden="1" x14ac:dyDescent="0.3"/>
    <row r="1020155" hidden="1" x14ac:dyDescent="0.3"/>
    <row r="1020156" hidden="1" x14ac:dyDescent="0.3"/>
    <row r="1020157" hidden="1" x14ac:dyDescent="0.3"/>
    <row r="1020158" hidden="1" x14ac:dyDescent="0.3"/>
    <row r="1020159" hidden="1" x14ac:dyDescent="0.3"/>
    <row r="1020160" hidden="1" x14ac:dyDescent="0.3"/>
    <row r="1020161" hidden="1" x14ac:dyDescent="0.3"/>
    <row r="1020162" hidden="1" x14ac:dyDescent="0.3"/>
    <row r="1020163" hidden="1" x14ac:dyDescent="0.3"/>
    <row r="1020164" hidden="1" x14ac:dyDescent="0.3"/>
    <row r="1020165" hidden="1" x14ac:dyDescent="0.3"/>
    <row r="1020166" hidden="1" x14ac:dyDescent="0.3"/>
    <row r="1020167" hidden="1" x14ac:dyDescent="0.3"/>
    <row r="1020168" hidden="1" x14ac:dyDescent="0.3"/>
    <row r="1020169" hidden="1" x14ac:dyDescent="0.3"/>
    <row r="1020170" hidden="1" x14ac:dyDescent="0.3"/>
    <row r="1020171" hidden="1" x14ac:dyDescent="0.3"/>
    <row r="1020172" hidden="1" x14ac:dyDescent="0.3"/>
    <row r="1020173" hidden="1" x14ac:dyDescent="0.3"/>
    <row r="1020174" hidden="1" x14ac:dyDescent="0.3"/>
    <row r="1020175" hidden="1" x14ac:dyDescent="0.3"/>
    <row r="1020176" hidden="1" x14ac:dyDescent="0.3"/>
    <row r="1020177" hidden="1" x14ac:dyDescent="0.3"/>
    <row r="1020178" hidden="1" x14ac:dyDescent="0.3"/>
    <row r="1020179" hidden="1" x14ac:dyDescent="0.3"/>
    <row r="1020180" hidden="1" x14ac:dyDescent="0.3"/>
    <row r="1020181" hidden="1" x14ac:dyDescent="0.3"/>
    <row r="1020182" hidden="1" x14ac:dyDescent="0.3"/>
    <row r="1020183" hidden="1" x14ac:dyDescent="0.3"/>
    <row r="1020184" hidden="1" x14ac:dyDescent="0.3"/>
    <row r="1020185" hidden="1" x14ac:dyDescent="0.3"/>
    <row r="1020186" hidden="1" x14ac:dyDescent="0.3"/>
    <row r="1020187" hidden="1" x14ac:dyDescent="0.3"/>
    <row r="1020188" hidden="1" x14ac:dyDescent="0.3"/>
    <row r="1020189" hidden="1" x14ac:dyDescent="0.3"/>
    <row r="1020190" hidden="1" x14ac:dyDescent="0.3"/>
    <row r="1020191" hidden="1" x14ac:dyDescent="0.3"/>
    <row r="1020192" hidden="1" x14ac:dyDescent="0.3"/>
    <row r="1020193" hidden="1" x14ac:dyDescent="0.3"/>
    <row r="1020194" hidden="1" x14ac:dyDescent="0.3"/>
    <row r="1020195" hidden="1" x14ac:dyDescent="0.3"/>
    <row r="1020196" hidden="1" x14ac:dyDescent="0.3"/>
    <row r="1020197" hidden="1" x14ac:dyDescent="0.3"/>
    <row r="1020198" hidden="1" x14ac:dyDescent="0.3"/>
    <row r="1020199" hidden="1" x14ac:dyDescent="0.3"/>
    <row r="1020200" hidden="1" x14ac:dyDescent="0.3"/>
    <row r="1020201" hidden="1" x14ac:dyDescent="0.3"/>
    <row r="1020202" hidden="1" x14ac:dyDescent="0.3"/>
    <row r="1020203" hidden="1" x14ac:dyDescent="0.3"/>
    <row r="1020204" hidden="1" x14ac:dyDescent="0.3"/>
    <row r="1020205" hidden="1" x14ac:dyDescent="0.3"/>
    <row r="1020206" hidden="1" x14ac:dyDescent="0.3"/>
    <row r="1020207" hidden="1" x14ac:dyDescent="0.3"/>
    <row r="1020208" hidden="1" x14ac:dyDescent="0.3"/>
    <row r="1020209" hidden="1" x14ac:dyDescent="0.3"/>
    <row r="1020210" hidden="1" x14ac:dyDescent="0.3"/>
    <row r="1020211" hidden="1" x14ac:dyDescent="0.3"/>
    <row r="1020212" hidden="1" x14ac:dyDescent="0.3"/>
    <row r="1020213" hidden="1" x14ac:dyDescent="0.3"/>
    <row r="1020214" hidden="1" x14ac:dyDescent="0.3"/>
    <row r="1020215" hidden="1" x14ac:dyDescent="0.3"/>
    <row r="1020216" hidden="1" x14ac:dyDescent="0.3"/>
    <row r="1020217" hidden="1" x14ac:dyDescent="0.3"/>
    <row r="1020218" hidden="1" x14ac:dyDescent="0.3"/>
    <row r="1020219" hidden="1" x14ac:dyDescent="0.3"/>
    <row r="1020220" hidden="1" x14ac:dyDescent="0.3"/>
    <row r="1020221" hidden="1" x14ac:dyDescent="0.3"/>
    <row r="1020222" hidden="1" x14ac:dyDescent="0.3"/>
    <row r="1020223" hidden="1" x14ac:dyDescent="0.3"/>
    <row r="1020224" hidden="1" x14ac:dyDescent="0.3"/>
    <row r="1020225" hidden="1" x14ac:dyDescent="0.3"/>
    <row r="1020226" hidden="1" x14ac:dyDescent="0.3"/>
    <row r="1020227" hidden="1" x14ac:dyDescent="0.3"/>
    <row r="1020228" hidden="1" x14ac:dyDescent="0.3"/>
    <row r="1020229" hidden="1" x14ac:dyDescent="0.3"/>
    <row r="1020230" hidden="1" x14ac:dyDescent="0.3"/>
    <row r="1020231" hidden="1" x14ac:dyDescent="0.3"/>
    <row r="1020232" hidden="1" x14ac:dyDescent="0.3"/>
    <row r="1020233" hidden="1" x14ac:dyDescent="0.3"/>
    <row r="1020234" hidden="1" x14ac:dyDescent="0.3"/>
    <row r="1020235" hidden="1" x14ac:dyDescent="0.3"/>
    <row r="1020236" hidden="1" x14ac:dyDescent="0.3"/>
    <row r="1020237" hidden="1" x14ac:dyDescent="0.3"/>
    <row r="1020238" hidden="1" x14ac:dyDescent="0.3"/>
    <row r="1020239" hidden="1" x14ac:dyDescent="0.3"/>
    <row r="1020240" hidden="1" x14ac:dyDescent="0.3"/>
    <row r="1020241" hidden="1" x14ac:dyDescent="0.3"/>
    <row r="1020242" hidden="1" x14ac:dyDescent="0.3"/>
    <row r="1020243" hidden="1" x14ac:dyDescent="0.3"/>
    <row r="1020244" hidden="1" x14ac:dyDescent="0.3"/>
    <row r="1020245" hidden="1" x14ac:dyDescent="0.3"/>
    <row r="1020246" hidden="1" x14ac:dyDescent="0.3"/>
    <row r="1020247" hidden="1" x14ac:dyDescent="0.3"/>
    <row r="1020248" hidden="1" x14ac:dyDescent="0.3"/>
    <row r="1020249" hidden="1" x14ac:dyDescent="0.3"/>
    <row r="1020250" hidden="1" x14ac:dyDescent="0.3"/>
    <row r="1020251" hidden="1" x14ac:dyDescent="0.3"/>
    <row r="1020252" hidden="1" x14ac:dyDescent="0.3"/>
    <row r="1020253" hidden="1" x14ac:dyDescent="0.3"/>
    <row r="1020254" hidden="1" x14ac:dyDescent="0.3"/>
    <row r="1020255" hidden="1" x14ac:dyDescent="0.3"/>
    <row r="1020256" hidden="1" x14ac:dyDescent="0.3"/>
    <row r="1020257" hidden="1" x14ac:dyDescent="0.3"/>
    <row r="1020258" hidden="1" x14ac:dyDescent="0.3"/>
    <row r="1020259" hidden="1" x14ac:dyDescent="0.3"/>
    <row r="1020260" hidden="1" x14ac:dyDescent="0.3"/>
    <row r="1020261" hidden="1" x14ac:dyDescent="0.3"/>
    <row r="1020262" hidden="1" x14ac:dyDescent="0.3"/>
    <row r="1020263" hidden="1" x14ac:dyDescent="0.3"/>
    <row r="1020264" hidden="1" x14ac:dyDescent="0.3"/>
    <row r="1020265" hidden="1" x14ac:dyDescent="0.3"/>
    <row r="1020266" hidden="1" x14ac:dyDescent="0.3"/>
    <row r="1020267" hidden="1" x14ac:dyDescent="0.3"/>
    <row r="1020268" hidden="1" x14ac:dyDescent="0.3"/>
    <row r="1020269" hidden="1" x14ac:dyDescent="0.3"/>
    <row r="1020270" hidden="1" x14ac:dyDescent="0.3"/>
    <row r="1020271" hidden="1" x14ac:dyDescent="0.3"/>
    <row r="1020272" hidden="1" x14ac:dyDescent="0.3"/>
    <row r="1020273" hidden="1" x14ac:dyDescent="0.3"/>
    <row r="1020274" hidden="1" x14ac:dyDescent="0.3"/>
    <row r="1020275" hidden="1" x14ac:dyDescent="0.3"/>
    <row r="1020276" hidden="1" x14ac:dyDescent="0.3"/>
    <row r="1020277" hidden="1" x14ac:dyDescent="0.3"/>
    <row r="1020278" hidden="1" x14ac:dyDescent="0.3"/>
    <row r="1020279" hidden="1" x14ac:dyDescent="0.3"/>
    <row r="1020280" hidden="1" x14ac:dyDescent="0.3"/>
    <row r="1020281" hidden="1" x14ac:dyDescent="0.3"/>
    <row r="1020282" hidden="1" x14ac:dyDescent="0.3"/>
    <row r="1020283" hidden="1" x14ac:dyDescent="0.3"/>
    <row r="1020284" hidden="1" x14ac:dyDescent="0.3"/>
    <row r="1020285" hidden="1" x14ac:dyDescent="0.3"/>
    <row r="1020286" hidden="1" x14ac:dyDescent="0.3"/>
    <row r="1020287" hidden="1" x14ac:dyDescent="0.3"/>
    <row r="1020288" hidden="1" x14ac:dyDescent="0.3"/>
    <row r="1020289" hidden="1" x14ac:dyDescent="0.3"/>
    <row r="1020290" hidden="1" x14ac:dyDescent="0.3"/>
    <row r="1020291" hidden="1" x14ac:dyDescent="0.3"/>
    <row r="1020292" hidden="1" x14ac:dyDescent="0.3"/>
    <row r="1020293" hidden="1" x14ac:dyDescent="0.3"/>
    <row r="1020294" hidden="1" x14ac:dyDescent="0.3"/>
    <row r="1020295" hidden="1" x14ac:dyDescent="0.3"/>
    <row r="1020296" hidden="1" x14ac:dyDescent="0.3"/>
    <row r="1020297" hidden="1" x14ac:dyDescent="0.3"/>
    <row r="1020298" hidden="1" x14ac:dyDescent="0.3"/>
    <row r="1020299" hidden="1" x14ac:dyDescent="0.3"/>
    <row r="1020300" hidden="1" x14ac:dyDescent="0.3"/>
    <row r="1020301" hidden="1" x14ac:dyDescent="0.3"/>
    <row r="1020302" hidden="1" x14ac:dyDescent="0.3"/>
    <row r="1020303" hidden="1" x14ac:dyDescent="0.3"/>
    <row r="1020304" hidden="1" x14ac:dyDescent="0.3"/>
    <row r="1020305" hidden="1" x14ac:dyDescent="0.3"/>
    <row r="1020306" hidden="1" x14ac:dyDescent="0.3"/>
    <row r="1020307" hidden="1" x14ac:dyDescent="0.3"/>
    <row r="1020308" hidden="1" x14ac:dyDescent="0.3"/>
    <row r="1020309" hidden="1" x14ac:dyDescent="0.3"/>
    <row r="1020310" hidden="1" x14ac:dyDescent="0.3"/>
    <row r="1020311" hidden="1" x14ac:dyDescent="0.3"/>
    <row r="1020312" hidden="1" x14ac:dyDescent="0.3"/>
    <row r="1020313" hidden="1" x14ac:dyDescent="0.3"/>
    <row r="1020314" hidden="1" x14ac:dyDescent="0.3"/>
    <row r="1020315" hidden="1" x14ac:dyDescent="0.3"/>
    <row r="1020316" hidden="1" x14ac:dyDescent="0.3"/>
    <row r="1020317" hidden="1" x14ac:dyDescent="0.3"/>
    <row r="1020318" hidden="1" x14ac:dyDescent="0.3"/>
    <row r="1020319" hidden="1" x14ac:dyDescent="0.3"/>
    <row r="1020320" hidden="1" x14ac:dyDescent="0.3"/>
    <row r="1020321" hidden="1" x14ac:dyDescent="0.3"/>
    <row r="1020322" hidden="1" x14ac:dyDescent="0.3"/>
    <row r="1020323" hidden="1" x14ac:dyDescent="0.3"/>
    <row r="1020324" hidden="1" x14ac:dyDescent="0.3"/>
    <row r="1020325" hidden="1" x14ac:dyDescent="0.3"/>
    <row r="1020326" hidden="1" x14ac:dyDescent="0.3"/>
    <row r="1020327" hidden="1" x14ac:dyDescent="0.3"/>
    <row r="1020328" hidden="1" x14ac:dyDescent="0.3"/>
    <row r="1020329" hidden="1" x14ac:dyDescent="0.3"/>
    <row r="1020330" hidden="1" x14ac:dyDescent="0.3"/>
    <row r="1020331" hidden="1" x14ac:dyDescent="0.3"/>
    <row r="1020332" hidden="1" x14ac:dyDescent="0.3"/>
    <row r="1020333" hidden="1" x14ac:dyDescent="0.3"/>
    <row r="1020334" hidden="1" x14ac:dyDescent="0.3"/>
    <row r="1020335" hidden="1" x14ac:dyDescent="0.3"/>
    <row r="1020336" hidden="1" x14ac:dyDescent="0.3"/>
    <row r="1020337" hidden="1" x14ac:dyDescent="0.3"/>
    <row r="1020338" hidden="1" x14ac:dyDescent="0.3"/>
    <row r="1020339" hidden="1" x14ac:dyDescent="0.3"/>
    <row r="1020340" hidden="1" x14ac:dyDescent="0.3"/>
    <row r="1020341" hidden="1" x14ac:dyDescent="0.3"/>
    <row r="1020342" hidden="1" x14ac:dyDescent="0.3"/>
    <row r="1020343" hidden="1" x14ac:dyDescent="0.3"/>
    <row r="1020344" hidden="1" x14ac:dyDescent="0.3"/>
    <row r="1020345" hidden="1" x14ac:dyDescent="0.3"/>
    <row r="1020346" hidden="1" x14ac:dyDescent="0.3"/>
    <row r="1020347" hidden="1" x14ac:dyDescent="0.3"/>
    <row r="1020348" hidden="1" x14ac:dyDescent="0.3"/>
    <row r="1020349" hidden="1" x14ac:dyDescent="0.3"/>
    <row r="1020350" hidden="1" x14ac:dyDescent="0.3"/>
    <row r="1020351" hidden="1" x14ac:dyDescent="0.3"/>
    <row r="1020352" hidden="1" x14ac:dyDescent="0.3"/>
    <row r="1020353" hidden="1" x14ac:dyDescent="0.3"/>
    <row r="1020354" hidden="1" x14ac:dyDescent="0.3"/>
    <row r="1020355" hidden="1" x14ac:dyDescent="0.3"/>
    <row r="1020356" hidden="1" x14ac:dyDescent="0.3"/>
    <row r="1020357" hidden="1" x14ac:dyDescent="0.3"/>
    <row r="1020358" hidden="1" x14ac:dyDescent="0.3"/>
    <row r="1020359" hidden="1" x14ac:dyDescent="0.3"/>
    <row r="1020360" hidden="1" x14ac:dyDescent="0.3"/>
    <row r="1020361" hidden="1" x14ac:dyDescent="0.3"/>
    <row r="1020362" hidden="1" x14ac:dyDescent="0.3"/>
    <row r="1020363" hidden="1" x14ac:dyDescent="0.3"/>
    <row r="1020364" hidden="1" x14ac:dyDescent="0.3"/>
    <row r="1020365" hidden="1" x14ac:dyDescent="0.3"/>
    <row r="1020366" hidden="1" x14ac:dyDescent="0.3"/>
    <row r="1020367" hidden="1" x14ac:dyDescent="0.3"/>
    <row r="1020368" hidden="1" x14ac:dyDescent="0.3"/>
    <row r="1020369" hidden="1" x14ac:dyDescent="0.3"/>
    <row r="1020370" hidden="1" x14ac:dyDescent="0.3"/>
    <row r="1020371" hidden="1" x14ac:dyDescent="0.3"/>
    <row r="1020372" hidden="1" x14ac:dyDescent="0.3"/>
    <row r="1020373" hidden="1" x14ac:dyDescent="0.3"/>
    <row r="1020374" hidden="1" x14ac:dyDescent="0.3"/>
    <row r="1020375" hidden="1" x14ac:dyDescent="0.3"/>
    <row r="1020376" hidden="1" x14ac:dyDescent="0.3"/>
    <row r="1020377" hidden="1" x14ac:dyDescent="0.3"/>
    <row r="1020378" hidden="1" x14ac:dyDescent="0.3"/>
    <row r="1020379" hidden="1" x14ac:dyDescent="0.3"/>
    <row r="1020380" hidden="1" x14ac:dyDescent="0.3"/>
    <row r="1020381" hidden="1" x14ac:dyDescent="0.3"/>
    <row r="1020382" hidden="1" x14ac:dyDescent="0.3"/>
    <row r="1020383" hidden="1" x14ac:dyDescent="0.3"/>
    <row r="1020384" hidden="1" x14ac:dyDescent="0.3"/>
    <row r="1020385" hidden="1" x14ac:dyDescent="0.3"/>
    <row r="1020386" hidden="1" x14ac:dyDescent="0.3"/>
    <row r="1020387" hidden="1" x14ac:dyDescent="0.3"/>
    <row r="1020388" hidden="1" x14ac:dyDescent="0.3"/>
    <row r="1020389" hidden="1" x14ac:dyDescent="0.3"/>
    <row r="1020390" hidden="1" x14ac:dyDescent="0.3"/>
    <row r="1020391" hidden="1" x14ac:dyDescent="0.3"/>
    <row r="1020392" hidden="1" x14ac:dyDescent="0.3"/>
    <row r="1020393" hidden="1" x14ac:dyDescent="0.3"/>
    <row r="1020394" hidden="1" x14ac:dyDescent="0.3"/>
    <row r="1020395" hidden="1" x14ac:dyDescent="0.3"/>
    <row r="1020396" hidden="1" x14ac:dyDescent="0.3"/>
    <row r="1020397" hidden="1" x14ac:dyDescent="0.3"/>
    <row r="1020398" hidden="1" x14ac:dyDescent="0.3"/>
    <row r="1020399" hidden="1" x14ac:dyDescent="0.3"/>
    <row r="1020400" hidden="1" x14ac:dyDescent="0.3"/>
    <row r="1020401" hidden="1" x14ac:dyDescent="0.3"/>
    <row r="1020402" hidden="1" x14ac:dyDescent="0.3"/>
    <row r="1020403" hidden="1" x14ac:dyDescent="0.3"/>
    <row r="1020404" hidden="1" x14ac:dyDescent="0.3"/>
    <row r="1020405" hidden="1" x14ac:dyDescent="0.3"/>
    <row r="1020406" hidden="1" x14ac:dyDescent="0.3"/>
    <row r="1020407" hidden="1" x14ac:dyDescent="0.3"/>
    <row r="1020408" hidden="1" x14ac:dyDescent="0.3"/>
    <row r="1020409" hidden="1" x14ac:dyDescent="0.3"/>
    <row r="1020410" hidden="1" x14ac:dyDescent="0.3"/>
    <row r="1020411" hidden="1" x14ac:dyDescent="0.3"/>
    <row r="1020412" hidden="1" x14ac:dyDescent="0.3"/>
    <row r="1020413" hidden="1" x14ac:dyDescent="0.3"/>
    <row r="1020414" hidden="1" x14ac:dyDescent="0.3"/>
    <row r="1020415" hidden="1" x14ac:dyDescent="0.3"/>
    <row r="1020416" hidden="1" x14ac:dyDescent="0.3"/>
    <row r="1020417" hidden="1" x14ac:dyDescent="0.3"/>
    <row r="1020418" hidden="1" x14ac:dyDescent="0.3"/>
    <row r="1020419" hidden="1" x14ac:dyDescent="0.3"/>
    <row r="1020420" hidden="1" x14ac:dyDescent="0.3"/>
    <row r="1020421" hidden="1" x14ac:dyDescent="0.3"/>
    <row r="1020422" hidden="1" x14ac:dyDescent="0.3"/>
    <row r="1020423" hidden="1" x14ac:dyDescent="0.3"/>
    <row r="1020424" hidden="1" x14ac:dyDescent="0.3"/>
    <row r="1020425" hidden="1" x14ac:dyDescent="0.3"/>
    <row r="1020426" hidden="1" x14ac:dyDescent="0.3"/>
    <row r="1020427" hidden="1" x14ac:dyDescent="0.3"/>
    <row r="1020428" hidden="1" x14ac:dyDescent="0.3"/>
    <row r="1020429" hidden="1" x14ac:dyDescent="0.3"/>
    <row r="1020430" hidden="1" x14ac:dyDescent="0.3"/>
    <row r="1020431" hidden="1" x14ac:dyDescent="0.3"/>
    <row r="1020432" hidden="1" x14ac:dyDescent="0.3"/>
    <row r="1020433" hidden="1" x14ac:dyDescent="0.3"/>
    <row r="1020434" hidden="1" x14ac:dyDescent="0.3"/>
    <row r="1020435" hidden="1" x14ac:dyDescent="0.3"/>
    <row r="1020436" hidden="1" x14ac:dyDescent="0.3"/>
    <row r="1020437" hidden="1" x14ac:dyDescent="0.3"/>
    <row r="1020438" hidden="1" x14ac:dyDescent="0.3"/>
    <row r="1020439" hidden="1" x14ac:dyDescent="0.3"/>
    <row r="1020440" hidden="1" x14ac:dyDescent="0.3"/>
    <row r="1020441" hidden="1" x14ac:dyDescent="0.3"/>
    <row r="1020442" hidden="1" x14ac:dyDescent="0.3"/>
    <row r="1020443" hidden="1" x14ac:dyDescent="0.3"/>
    <row r="1020444" hidden="1" x14ac:dyDescent="0.3"/>
    <row r="1020445" hidden="1" x14ac:dyDescent="0.3"/>
    <row r="1020446" hidden="1" x14ac:dyDescent="0.3"/>
    <row r="1020447" hidden="1" x14ac:dyDescent="0.3"/>
    <row r="1020448" hidden="1" x14ac:dyDescent="0.3"/>
    <row r="1020449" hidden="1" x14ac:dyDescent="0.3"/>
    <row r="1020450" hidden="1" x14ac:dyDescent="0.3"/>
    <row r="1020451" hidden="1" x14ac:dyDescent="0.3"/>
    <row r="1020452" hidden="1" x14ac:dyDescent="0.3"/>
    <row r="1020453" hidden="1" x14ac:dyDescent="0.3"/>
    <row r="1020454" hidden="1" x14ac:dyDescent="0.3"/>
    <row r="1020455" hidden="1" x14ac:dyDescent="0.3"/>
    <row r="1020456" hidden="1" x14ac:dyDescent="0.3"/>
    <row r="1020457" hidden="1" x14ac:dyDescent="0.3"/>
    <row r="1020458" hidden="1" x14ac:dyDescent="0.3"/>
    <row r="1020459" hidden="1" x14ac:dyDescent="0.3"/>
    <row r="1020460" hidden="1" x14ac:dyDescent="0.3"/>
    <row r="1020461" hidden="1" x14ac:dyDescent="0.3"/>
    <row r="1020462" hidden="1" x14ac:dyDescent="0.3"/>
    <row r="1020463" hidden="1" x14ac:dyDescent="0.3"/>
    <row r="1020464" hidden="1" x14ac:dyDescent="0.3"/>
    <row r="1020465" hidden="1" x14ac:dyDescent="0.3"/>
    <row r="1020466" hidden="1" x14ac:dyDescent="0.3"/>
    <row r="1020467" hidden="1" x14ac:dyDescent="0.3"/>
    <row r="1020468" hidden="1" x14ac:dyDescent="0.3"/>
    <row r="1020469" hidden="1" x14ac:dyDescent="0.3"/>
    <row r="1020470" hidden="1" x14ac:dyDescent="0.3"/>
    <row r="1020471" hidden="1" x14ac:dyDescent="0.3"/>
    <row r="1020472" hidden="1" x14ac:dyDescent="0.3"/>
    <row r="1020473" hidden="1" x14ac:dyDescent="0.3"/>
    <row r="1020474" hidden="1" x14ac:dyDescent="0.3"/>
    <row r="1020475" hidden="1" x14ac:dyDescent="0.3"/>
    <row r="1020476" hidden="1" x14ac:dyDescent="0.3"/>
    <row r="1020477" hidden="1" x14ac:dyDescent="0.3"/>
    <row r="1020478" hidden="1" x14ac:dyDescent="0.3"/>
    <row r="1020479" hidden="1" x14ac:dyDescent="0.3"/>
    <row r="1020480" hidden="1" x14ac:dyDescent="0.3"/>
    <row r="1020481" hidden="1" x14ac:dyDescent="0.3"/>
    <row r="1020482" hidden="1" x14ac:dyDescent="0.3"/>
    <row r="1020483" hidden="1" x14ac:dyDescent="0.3"/>
    <row r="1020484" hidden="1" x14ac:dyDescent="0.3"/>
    <row r="1020485" hidden="1" x14ac:dyDescent="0.3"/>
    <row r="1020486" hidden="1" x14ac:dyDescent="0.3"/>
    <row r="1020487" hidden="1" x14ac:dyDescent="0.3"/>
    <row r="1020488" hidden="1" x14ac:dyDescent="0.3"/>
    <row r="1020489" hidden="1" x14ac:dyDescent="0.3"/>
    <row r="1020490" hidden="1" x14ac:dyDescent="0.3"/>
    <row r="1020491" hidden="1" x14ac:dyDescent="0.3"/>
    <row r="1020492" hidden="1" x14ac:dyDescent="0.3"/>
    <row r="1020493" hidden="1" x14ac:dyDescent="0.3"/>
    <row r="1020494" hidden="1" x14ac:dyDescent="0.3"/>
    <row r="1020495" hidden="1" x14ac:dyDescent="0.3"/>
    <row r="1020496" hidden="1" x14ac:dyDescent="0.3"/>
    <row r="1020497" hidden="1" x14ac:dyDescent="0.3"/>
    <row r="1020498" hidden="1" x14ac:dyDescent="0.3"/>
    <row r="1020499" hidden="1" x14ac:dyDescent="0.3"/>
    <row r="1020500" hidden="1" x14ac:dyDescent="0.3"/>
    <row r="1020501" hidden="1" x14ac:dyDescent="0.3"/>
    <row r="1020502" hidden="1" x14ac:dyDescent="0.3"/>
    <row r="1020503" hidden="1" x14ac:dyDescent="0.3"/>
    <row r="1020504" hidden="1" x14ac:dyDescent="0.3"/>
    <row r="1020505" hidden="1" x14ac:dyDescent="0.3"/>
    <row r="1020506" hidden="1" x14ac:dyDescent="0.3"/>
    <row r="1020507" hidden="1" x14ac:dyDescent="0.3"/>
    <row r="1020508" hidden="1" x14ac:dyDescent="0.3"/>
    <row r="1020509" hidden="1" x14ac:dyDescent="0.3"/>
    <row r="1020510" hidden="1" x14ac:dyDescent="0.3"/>
    <row r="1020511" hidden="1" x14ac:dyDescent="0.3"/>
    <row r="1020512" hidden="1" x14ac:dyDescent="0.3"/>
    <row r="1020513" hidden="1" x14ac:dyDescent="0.3"/>
    <row r="1020514" hidden="1" x14ac:dyDescent="0.3"/>
    <row r="1020515" hidden="1" x14ac:dyDescent="0.3"/>
    <row r="1020516" hidden="1" x14ac:dyDescent="0.3"/>
    <row r="1020517" hidden="1" x14ac:dyDescent="0.3"/>
    <row r="1020518" hidden="1" x14ac:dyDescent="0.3"/>
    <row r="1020519" hidden="1" x14ac:dyDescent="0.3"/>
    <row r="1020520" hidden="1" x14ac:dyDescent="0.3"/>
    <row r="1020521" hidden="1" x14ac:dyDescent="0.3"/>
    <row r="1020522" hidden="1" x14ac:dyDescent="0.3"/>
    <row r="1020523" hidden="1" x14ac:dyDescent="0.3"/>
    <row r="1020524" hidden="1" x14ac:dyDescent="0.3"/>
    <row r="1020525" hidden="1" x14ac:dyDescent="0.3"/>
    <row r="1020526" hidden="1" x14ac:dyDescent="0.3"/>
    <row r="1020527" hidden="1" x14ac:dyDescent="0.3"/>
    <row r="1020528" hidden="1" x14ac:dyDescent="0.3"/>
    <row r="1020529" hidden="1" x14ac:dyDescent="0.3"/>
    <row r="1020530" hidden="1" x14ac:dyDescent="0.3"/>
    <row r="1020531" hidden="1" x14ac:dyDescent="0.3"/>
    <row r="1020532" hidden="1" x14ac:dyDescent="0.3"/>
    <row r="1020533" hidden="1" x14ac:dyDescent="0.3"/>
    <row r="1020534" hidden="1" x14ac:dyDescent="0.3"/>
    <row r="1020535" hidden="1" x14ac:dyDescent="0.3"/>
    <row r="1020536" hidden="1" x14ac:dyDescent="0.3"/>
    <row r="1020537" hidden="1" x14ac:dyDescent="0.3"/>
    <row r="1020538" hidden="1" x14ac:dyDescent="0.3"/>
    <row r="1020539" hidden="1" x14ac:dyDescent="0.3"/>
    <row r="1020540" hidden="1" x14ac:dyDescent="0.3"/>
    <row r="1020541" hidden="1" x14ac:dyDescent="0.3"/>
    <row r="1020542" hidden="1" x14ac:dyDescent="0.3"/>
    <row r="1020543" hidden="1" x14ac:dyDescent="0.3"/>
    <row r="1020544" hidden="1" x14ac:dyDescent="0.3"/>
    <row r="1020545" hidden="1" x14ac:dyDescent="0.3"/>
    <row r="1020546" hidden="1" x14ac:dyDescent="0.3"/>
    <row r="1020547" hidden="1" x14ac:dyDescent="0.3"/>
    <row r="1020548" hidden="1" x14ac:dyDescent="0.3"/>
    <row r="1020549" hidden="1" x14ac:dyDescent="0.3"/>
    <row r="1020550" hidden="1" x14ac:dyDescent="0.3"/>
    <row r="1020551" hidden="1" x14ac:dyDescent="0.3"/>
    <row r="1020552" hidden="1" x14ac:dyDescent="0.3"/>
    <row r="1020553" hidden="1" x14ac:dyDescent="0.3"/>
    <row r="1020554" hidden="1" x14ac:dyDescent="0.3"/>
    <row r="1020555" hidden="1" x14ac:dyDescent="0.3"/>
    <row r="1020556" hidden="1" x14ac:dyDescent="0.3"/>
    <row r="1020557" hidden="1" x14ac:dyDescent="0.3"/>
    <row r="1020558" hidden="1" x14ac:dyDescent="0.3"/>
    <row r="1020559" hidden="1" x14ac:dyDescent="0.3"/>
    <row r="1020560" hidden="1" x14ac:dyDescent="0.3"/>
    <row r="1020561" hidden="1" x14ac:dyDescent="0.3"/>
    <row r="1020562" hidden="1" x14ac:dyDescent="0.3"/>
    <row r="1020563" hidden="1" x14ac:dyDescent="0.3"/>
    <row r="1020564" hidden="1" x14ac:dyDescent="0.3"/>
    <row r="1020565" hidden="1" x14ac:dyDescent="0.3"/>
    <row r="1020566" hidden="1" x14ac:dyDescent="0.3"/>
    <row r="1020567" hidden="1" x14ac:dyDescent="0.3"/>
    <row r="1020568" hidden="1" x14ac:dyDescent="0.3"/>
    <row r="1020569" hidden="1" x14ac:dyDescent="0.3"/>
    <row r="1020570" hidden="1" x14ac:dyDescent="0.3"/>
    <row r="1020571" hidden="1" x14ac:dyDescent="0.3"/>
    <row r="1020572" hidden="1" x14ac:dyDescent="0.3"/>
    <row r="1020573" hidden="1" x14ac:dyDescent="0.3"/>
    <row r="1020574" hidden="1" x14ac:dyDescent="0.3"/>
    <row r="1020575" hidden="1" x14ac:dyDescent="0.3"/>
    <row r="1020576" hidden="1" x14ac:dyDescent="0.3"/>
    <row r="1020577" hidden="1" x14ac:dyDescent="0.3"/>
    <row r="1020578" hidden="1" x14ac:dyDescent="0.3"/>
    <row r="1020579" hidden="1" x14ac:dyDescent="0.3"/>
    <row r="1020580" hidden="1" x14ac:dyDescent="0.3"/>
    <row r="1020581" hidden="1" x14ac:dyDescent="0.3"/>
    <row r="1020582" hidden="1" x14ac:dyDescent="0.3"/>
    <row r="1020583" hidden="1" x14ac:dyDescent="0.3"/>
    <row r="1020584" hidden="1" x14ac:dyDescent="0.3"/>
    <row r="1020585" hidden="1" x14ac:dyDescent="0.3"/>
    <row r="1020586" hidden="1" x14ac:dyDescent="0.3"/>
    <row r="1020587" hidden="1" x14ac:dyDescent="0.3"/>
    <row r="1020588" hidden="1" x14ac:dyDescent="0.3"/>
    <row r="1020589" hidden="1" x14ac:dyDescent="0.3"/>
    <row r="1020590" hidden="1" x14ac:dyDescent="0.3"/>
    <row r="1020591" hidden="1" x14ac:dyDescent="0.3"/>
    <row r="1020592" hidden="1" x14ac:dyDescent="0.3"/>
    <row r="1020593" hidden="1" x14ac:dyDescent="0.3"/>
    <row r="1020594" hidden="1" x14ac:dyDescent="0.3"/>
    <row r="1020595" hidden="1" x14ac:dyDescent="0.3"/>
    <row r="1020596" hidden="1" x14ac:dyDescent="0.3"/>
    <row r="1020597" hidden="1" x14ac:dyDescent="0.3"/>
    <row r="1020598" hidden="1" x14ac:dyDescent="0.3"/>
    <row r="1020599" hidden="1" x14ac:dyDescent="0.3"/>
    <row r="1020600" hidden="1" x14ac:dyDescent="0.3"/>
    <row r="1020601" hidden="1" x14ac:dyDescent="0.3"/>
    <row r="1020602" hidden="1" x14ac:dyDescent="0.3"/>
    <row r="1020603" hidden="1" x14ac:dyDescent="0.3"/>
    <row r="1020604" hidden="1" x14ac:dyDescent="0.3"/>
    <row r="1020605" hidden="1" x14ac:dyDescent="0.3"/>
    <row r="1020606" hidden="1" x14ac:dyDescent="0.3"/>
    <row r="1020607" hidden="1" x14ac:dyDescent="0.3"/>
    <row r="1020608" hidden="1" x14ac:dyDescent="0.3"/>
    <row r="1020609" hidden="1" x14ac:dyDescent="0.3"/>
    <row r="1020610" hidden="1" x14ac:dyDescent="0.3"/>
    <row r="1020611" hidden="1" x14ac:dyDescent="0.3"/>
    <row r="1020612" hidden="1" x14ac:dyDescent="0.3"/>
    <row r="1020613" hidden="1" x14ac:dyDescent="0.3"/>
    <row r="1020614" hidden="1" x14ac:dyDescent="0.3"/>
    <row r="1020615" hidden="1" x14ac:dyDescent="0.3"/>
    <row r="1020616" hidden="1" x14ac:dyDescent="0.3"/>
    <row r="1020617" hidden="1" x14ac:dyDescent="0.3"/>
    <row r="1020618" hidden="1" x14ac:dyDescent="0.3"/>
    <row r="1020619" hidden="1" x14ac:dyDescent="0.3"/>
    <row r="1020620" hidden="1" x14ac:dyDescent="0.3"/>
    <row r="1020621" hidden="1" x14ac:dyDescent="0.3"/>
    <row r="1020622" hidden="1" x14ac:dyDescent="0.3"/>
    <row r="1020623" hidden="1" x14ac:dyDescent="0.3"/>
    <row r="1020624" hidden="1" x14ac:dyDescent="0.3"/>
    <row r="1020625" hidden="1" x14ac:dyDescent="0.3"/>
    <row r="1020626" hidden="1" x14ac:dyDescent="0.3"/>
    <row r="1020627" hidden="1" x14ac:dyDescent="0.3"/>
    <row r="1020628" hidden="1" x14ac:dyDescent="0.3"/>
    <row r="1020629" hidden="1" x14ac:dyDescent="0.3"/>
    <row r="1020630" hidden="1" x14ac:dyDescent="0.3"/>
    <row r="1020631" hidden="1" x14ac:dyDescent="0.3"/>
    <row r="1020632" hidden="1" x14ac:dyDescent="0.3"/>
    <row r="1020633" hidden="1" x14ac:dyDescent="0.3"/>
    <row r="1020634" hidden="1" x14ac:dyDescent="0.3"/>
    <row r="1020635" hidden="1" x14ac:dyDescent="0.3"/>
    <row r="1020636" hidden="1" x14ac:dyDescent="0.3"/>
    <row r="1020637" hidden="1" x14ac:dyDescent="0.3"/>
    <row r="1020638" hidden="1" x14ac:dyDescent="0.3"/>
    <row r="1020639" hidden="1" x14ac:dyDescent="0.3"/>
    <row r="1020640" hidden="1" x14ac:dyDescent="0.3"/>
    <row r="1020641" hidden="1" x14ac:dyDescent="0.3"/>
    <row r="1020642" hidden="1" x14ac:dyDescent="0.3"/>
    <row r="1020643" hidden="1" x14ac:dyDescent="0.3"/>
    <row r="1020644" hidden="1" x14ac:dyDescent="0.3"/>
    <row r="1020645" hidden="1" x14ac:dyDescent="0.3"/>
    <row r="1020646" hidden="1" x14ac:dyDescent="0.3"/>
    <row r="1020647" hidden="1" x14ac:dyDescent="0.3"/>
    <row r="1020648" hidden="1" x14ac:dyDescent="0.3"/>
    <row r="1020649" hidden="1" x14ac:dyDescent="0.3"/>
    <row r="1020650" hidden="1" x14ac:dyDescent="0.3"/>
    <row r="1020651" hidden="1" x14ac:dyDescent="0.3"/>
    <row r="1020652" hidden="1" x14ac:dyDescent="0.3"/>
    <row r="1020653" hidden="1" x14ac:dyDescent="0.3"/>
    <row r="1020654" hidden="1" x14ac:dyDescent="0.3"/>
    <row r="1020655" hidden="1" x14ac:dyDescent="0.3"/>
    <row r="1020656" hidden="1" x14ac:dyDescent="0.3"/>
    <row r="1020657" hidden="1" x14ac:dyDescent="0.3"/>
    <row r="1020658" hidden="1" x14ac:dyDescent="0.3"/>
    <row r="1020659" hidden="1" x14ac:dyDescent="0.3"/>
    <row r="1020660" hidden="1" x14ac:dyDescent="0.3"/>
    <row r="1020661" hidden="1" x14ac:dyDescent="0.3"/>
    <row r="1020662" hidden="1" x14ac:dyDescent="0.3"/>
    <row r="1020663" hidden="1" x14ac:dyDescent="0.3"/>
    <row r="1020664" hidden="1" x14ac:dyDescent="0.3"/>
    <row r="1020665" hidden="1" x14ac:dyDescent="0.3"/>
    <row r="1020666" hidden="1" x14ac:dyDescent="0.3"/>
    <row r="1020667" hidden="1" x14ac:dyDescent="0.3"/>
    <row r="1020668" hidden="1" x14ac:dyDescent="0.3"/>
    <row r="1020669" hidden="1" x14ac:dyDescent="0.3"/>
    <row r="1020670" hidden="1" x14ac:dyDescent="0.3"/>
    <row r="1020671" hidden="1" x14ac:dyDescent="0.3"/>
    <row r="1020672" hidden="1" x14ac:dyDescent="0.3"/>
    <row r="1020673" hidden="1" x14ac:dyDescent="0.3"/>
    <row r="1020674" hidden="1" x14ac:dyDescent="0.3"/>
    <row r="1020675" hidden="1" x14ac:dyDescent="0.3"/>
    <row r="1020676" hidden="1" x14ac:dyDescent="0.3"/>
    <row r="1020677" hidden="1" x14ac:dyDescent="0.3"/>
    <row r="1020678" hidden="1" x14ac:dyDescent="0.3"/>
    <row r="1020679" hidden="1" x14ac:dyDescent="0.3"/>
    <row r="1020680" hidden="1" x14ac:dyDescent="0.3"/>
    <row r="1020681" hidden="1" x14ac:dyDescent="0.3"/>
    <row r="1020682" hidden="1" x14ac:dyDescent="0.3"/>
    <row r="1020683" hidden="1" x14ac:dyDescent="0.3"/>
    <row r="1020684" hidden="1" x14ac:dyDescent="0.3"/>
    <row r="1020685" hidden="1" x14ac:dyDescent="0.3"/>
    <row r="1020686" hidden="1" x14ac:dyDescent="0.3"/>
    <row r="1020687" hidden="1" x14ac:dyDescent="0.3"/>
    <row r="1020688" hidden="1" x14ac:dyDescent="0.3"/>
    <row r="1020689" hidden="1" x14ac:dyDescent="0.3"/>
    <row r="1020690" hidden="1" x14ac:dyDescent="0.3"/>
    <row r="1020691" hidden="1" x14ac:dyDescent="0.3"/>
    <row r="1020692" hidden="1" x14ac:dyDescent="0.3"/>
    <row r="1020693" hidden="1" x14ac:dyDescent="0.3"/>
    <row r="1020694" hidden="1" x14ac:dyDescent="0.3"/>
    <row r="1020695" hidden="1" x14ac:dyDescent="0.3"/>
    <row r="1020696" hidden="1" x14ac:dyDescent="0.3"/>
    <row r="1020697" hidden="1" x14ac:dyDescent="0.3"/>
    <row r="1020698" hidden="1" x14ac:dyDescent="0.3"/>
    <row r="1020699" hidden="1" x14ac:dyDescent="0.3"/>
    <row r="1020700" hidden="1" x14ac:dyDescent="0.3"/>
    <row r="1020701" hidden="1" x14ac:dyDescent="0.3"/>
    <row r="1020702" hidden="1" x14ac:dyDescent="0.3"/>
    <row r="1020703" hidden="1" x14ac:dyDescent="0.3"/>
    <row r="1020704" hidden="1" x14ac:dyDescent="0.3"/>
    <row r="1020705" hidden="1" x14ac:dyDescent="0.3"/>
    <row r="1020706" hidden="1" x14ac:dyDescent="0.3"/>
    <row r="1020707" hidden="1" x14ac:dyDescent="0.3"/>
    <row r="1020708" hidden="1" x14ac:dyDescent="0.3"/>
    <row r="1020709" hidden="1" x14ac:dyDescent="0.3"/>
    <row r="1020710" hidden="1" x14ac:dyDescent="0.3"/>
    <row r="1020711" hidden="1" x14ac:dyDescent="0.3"/>
    <row r="1020712" hidden="1" x14ac:dyDescent="0.3"/>
    <row r="1020713" hidden="1" x14ac:dyDescent="0.3"/>
    <row r="1020714" hidden="1" x14ac:dyDescent="0.3"/>
    <row r="1020715" hidden="1" x14ac:dyDescent="0.3"/>
    <row r="1020716" hidden="1" x14ac:dyDescent="0.3"/>
    <row r="1020717" hidden="1" x14ac:dyDescent="0.3"/>
    <row r="1020718" hidden="1" x14ac:dyDescent="0.3"/>
    <row r="1020719" hidden="1" x14ac:dyDescent="0.3"/>
    <row r="1020720" hidden="1" x14ac:dyDescent="0.3"/>
    <row r="1020721" hidden="1" x14ac:dyDescent="0.3"/>
    <row r="1020722" hidden="1" x14ac:dyDescent="0.3"/>
    <row r="1020723" hidden="1" x14ac:dyDescent="0.3"/>
    <row r="1020724" hidden="1" x14ac:dyDescent="0.3"/>
    <row r="1020725" hidden="1" x14ac:dyDescent="0.3"/>
    <row r="1020726" hidden="1" x14ac:dyDescent="0.3"/>
    <row r="1020727" hidden="1" x14ac:dyDescent="0.3"/>
    <row r="1020728" hidden="1" x14ac:dyDescent="0.3"/>
    <row r="1020729" hidden="1" x14ac:dyDescent="0.3"/>
    <row r="1020730" hidden="1" x14ac:dyDescent="0.3"/>
    <row r="1020731" hidden="1" x14ac:dyDescent="0.3"/>
    <row r="1020732" hidden="1" x14ac:dyDescent="0.3"/>
    <row r="1020733" hidden="1" x14ac:dyDescent="0.3"/>
    <row r="1020734" hidden="1" x14ac:dyDescent="0.3"/>
    <row r="1020735" hidden="1" x14ac:dyDescent="0.3"/>
    <row r="1020736" hidden="1" x14ac:dyDescent="0.3"/>
    <row r="1020737" hidden="1" x14ac:dyDescent="0.3"/>
    <row r="1020738" hidden="1" x14ac:dyDescent="0.3"/>
    <row r="1020739" hidden="1" x14ac:dyDescent="0.3"/>
    <row r="1020740" hidden="1" x14ac:dyDescent="0.3"/>
    <row r="1020741" hidden="1" x14ac:dyDescent="0.3"/>
    <row r="1020742" hidden="1" x14ac:dyDescent="0.3"/>
    <row r="1020743" hidden="1" x14ac:dyDescent="0.3"/>
    <row r="1020744" hidden="1" x14ac:dyDescent="0.3"/>
    <row r="1020745" hidden="1" x14ac:dyDescent="0.3"/>
    <row r="1020746" hidden="1" x14ac:dyDescent="0.3"/>
    <row r="1020747" hidden="1" x14ac:dyDescent="0.3"/>
    <row r="1020748" hidden="1" x14ac:dyDescent="0.3"/>
    <row r="1020749" hidden="1" x14ac:dyDescent="0.3"/>
    <row r="1020750" hidden="1" x14ac:dyDescent="0.3"/>
    <row r="1020751" hidden="1" x14ac:dyDescent="0.3"/>
    <row r="1020752" hidden="1" x14ac:dyDescent="0.3"/>
    <row r="1020753" hidden="1" x14ac:dyDescent="0.3"/>
    <row r="1020754" hidden="1" x14ac:dyDescent="0.3"/>
    <row r="1020755" hidden="1" x14ac:dyDescent="0.3"/>
    <row r="1020756" hidden="1" x14ac:dyDescent="0.3"/>
    <row r="1020757" hidden="1" x14ac:dyDescent="0.3"/>
    <row r="1020758" hidden="1" x14ac:dyDescent="0.3"/>
    <row r="1020759" hidden="1" x14ac:dyDescent="0.3"/>
    <row r="1020760" hidden="1" x14ac:dyDescent="0.3"/>
    <row r="1020761" hidden="1" x14ac:dyDescent="0.3"/>
    <row r="1020762" hidden="1" x14ac:dyDescent="0.3"/>
    <row r="1020763" hidden="1" x14ac:dyDescent="0.3"/>
    <row r="1020764" hidden="1" x14ac:dyDescent="0.3"/>
    <row r="1020765" hidden="1" x14ac:dyDescent="0.3"/>
    <row r="1020766" hidden="1" x14ac:dyDescent="0.3"/>
    <row r="1020767" hidden="1" x14ac:dyDescent="0.3"/>
    <row r="1020768" hidden="1" x14ac:dyDescent="0.3"/>
    <row r="1020769" hidden="1" x14ac:dyDescent="0.3"/>
    <row r="1020770" hidden="1" x14ac:dyDescent="0.3"/>
    <row r="1020771" hidden="1" x14ac:dyDescent="0.3"/>
    <row r="1020772" hidden="1" x14ac:dyDescent="0.3"/>
    <row r="1020773" hidden="1" x14ac:dyDescent="0.3"/>
    <row r="1020774" hidden="1" x14ac:dyDescent="0.3"/>
    <row r="1020775" hidden="1" x14ac:dyDescent="0.3"/>
    <row r="1020776" hidden="1" x14ac:dyDescent="0.3"/>
    <row r="1020777" hidden="1" x14ac:dyDescent="0.3"/>
    <row r="1020778" hidden="1" x14ac:dyDescent="0.3"/>
    <row r="1020779" hidden="1" x14ac:dyDescent="0.3"/>
    <row r="1020780" hidden="1" x14ac:dyDescent="0.3"/>
    <row r="1020781" hidden="1" x14ac:dyDescent="0.3"/>
    <row r="1020782" hidden="1" x14ac:dyDescent="0.3"/>
    <row r="1020783" hidden="1" x14ac:dyDescent="0.3"/>
    <row r="1020784" hidden="1" x14ac:dyDescent="0.3"/>
    <row r="1020785" hidden="1" x14ac:dyDescent="0.3"/>
    <row r="1020786" hidden="1" x14ac:dyDescent="0.3"/>
    <row r="1020787" hidden="1" x14ac:dyDescent="0.3"/>
    <row r="1020788" hidden="1" x14ac:dyDescent="0.3"/>
    <row r="1020789" hidden="1" x14ac:dyDescent="0.3"/>
    <row r="1020790" hidden="1" x14ac:dyDescent="0.3"/>
    <row r="1020791" hidden="1" x14ac:dyDescent="0.3"/>
    <row r="1020792" hidden="1" x14ac:dyDescent="0.3"/>
    <row r="1020793" hidden="1" x14ac:dyDescent="0.3"/>
    <row r="1020794" hidden="1" x14ac:dyDescent="0.3"/>
    <row r="1020795" hidden="1" x14ac:dyDescent="0.3"/>
    <row r="1020796" hidden="1" x14ac:dyDescent="0.3"/>
    <row r="1020797" hidden="1" x14ac:dyDescent="0.3"/>
    <row r="1020798" hidden="1" x14ac:dyDescent="0.3"/>
    <row r="1020799" hidden="1" x14ac:dyDescent="0.3"/>
    <row r="1020800" hidden="1" x14ac:dyDescent="0.3"/>
    <row r="1020801" hidden="1" x14ac:dyDescent="0.3"/>
    <row r="1020802" hidden="1" x14ac:dyDescent="0.3"/>
    <row r="1020803" hidden="1" x14ac:dyDescent="0.3"/>
    <row r="1020804" hidden="1" x14ac:dyDescent="0.3"/>
    <row r="1020805" hidden="1" x14ac:dyDescent="0.3"/>
    <row r="1020806" hidden="1" x14ac:dyDescent="0.3"/>
    <row r="1020807" hidden="1" x14ac:dyDescent="0.3"/>
    <row r="1020808" hidden="1" x14ac:dyDescent="0.3"/>
    <row r="1020809" hidden="1" x14ac:dyDescent="0.3"/>
    <row r="1020810" hidden="1" x14ac:dyDescent="0.3"/>
    <row r="1020811" hidden="1" x14ac:dyDescent="0.3"/>
    <row r="1020812" hidden="1" x14ac:dyDescent="0.3"/>
    <row r="1020813" hidden="1" x14ac:dyDescent="0.3"/>
    <row r="1020814" hidden="1" x14ac:dyDescent="0.3"/>
    <row r="1020815" hidden="1" x14ac:dyDescent="0.3"/>
    <row r="1020816" hidden="1" x14ac:dyDescent="0.3"/>
    <row r="1020817" hidden="1" x14ac:dyDescent="0.3"/>
    <row r="1020818" hidden="1" x14ac:dyDescent="0.3"/>
    <row r="1020819" hidden="1" x14ac:dyDescent="0.3"/>
    <row r="1020820" hidden="1" x14ac:dyDescent="0.3"/>
    <row r="1020821" hidden="1" x14ac:dyDescent="0.3"/>
    <row r="1020822" hidden="1" x14ac:dyDescent="0.3"/>
    <row r="1020823" hidden="1" x14ac:dyDescent="0.3"/>
    <row r="1020824" hidden="1" x14ac:dyDescent="0.3"/>
    <row r="1020825" hidden="1" x14ac:dyDescent="0.3"/>
    <row r="1020826" hidden="1" x14ac:dyDescent="0.3"/>
    <row r="1020827" hidden="1" x14ac:dyDescent="0.3"/>
    <row r="1020828" hidden="1" x14ac:dyDescent="0.3"/>
    <row r="1020829" hidden="1" x14ac:dyDescent="0.3"/>
    <row r="1020830" hidden="1" x14ac:dyDescent="0.3"/>
    <row r="1020831" hidden="1" x14ac:dyDescent="0.3"/>
    <row r="1020832" hidden="1" x14ac:dyDescent="0.3"/>
    <row r="1020833" hidden="1" x14ac:dyDescent="0.3"/>
    <row r="1020834" hidden="1" x14ac:dyDescent="0.3"/>
    <row r="1020835" hidden="1" x14ac:dyDescent="0.3"/>
    <row r="1020836" hidden="1" x14ac:dyDescent="0.3"/>
    <row r="1020837" hidden="1" x14ac:dyDescent="0.3"/>
    <row r="1020838" hidden="1" x14ac:dyDescent="0.3"/>
    <row r="1020839" hidden="1" x14ac:dyDescent="0.3"/>
    <row r="1020840" hidden="1" x14ac:dyDescent="0.3"/>
    <row r="1020841" hidden="1" x14ac:dyDescent="0.3"/>
    <row r="1020842" hidden="1" x14ac:dyDescent="0.3"/>
    <row r="1020843" hidden="1" x14ac:dyDescent="0.3"/>
    <row r="1020844" hidden="1" x14ac:dyDescent="0.3"/>
    <row r="1020845" hidden="1" x14ac:dyDescent="0.3"/>
    <row r="1020846" hidden="1" x14ac:dyDescent="0.3"/>
    <row r="1020847" hidden="1" x14ac:dyDescent="0.3"/>
    <row r="1020848" hidden="1" x14ac:dyDescent="0.3"/>
    <row r="1020849" hidden="1" x14ac:dyDescent="0.3"/>
    <row r="1020850" hidden="1" x14ac:dyDescent="0.3"/>
    <row r="1020851" hidden="1" x14ac:dyDescent="0.3"/>
    <row r="1020852" hidden="1" x14ac:dyDescent="0.3"/>
    <row r="1020853" hidden="1" x14ac:dyDescent="0.3"/>
    <row r="1020854" hidden="1" x14ac:dyDescent="0.3"/>
    <row r="1020855" hidden="1" x14ac:dyDescent="0.3"/>
    <row r="1020856" hidden="1" x14ac:dyDescent="0.3"/>
    <row r="1020857" hidden="1" x14ac:dyDescent="0.3"/>
    <row r="1020858" hidden="1" x14ac:dyDescent="0.3"/>
    <row r="1020859" hidden="1" x14ac:dyDescent="0.3"/>
    <row r="1020860" hidden="1" x14ac:dyDescent="0.3"/>
    <row r="1020861" hidden="1" x14ac:dyDescent="0.3"/>
    <row r="1020862" hidden="1" x14ac:dyDescent="0.3"/>
    <row r="1020863" hidden="1" x14ac:dyDescent="0.3"/>
    <row r="1020864" hidden="1" x14ac:dyDescent="0.3"/>
    <row r="1020865" hidden="1" x14ac:dyDescent="0.3"/>
    <row r="1020866" hidden="1" x14ac:dyDescent="0.3"/>
    <row r="1020867" hidden="1" x14ac:dyDescent="0.3"/>
    <row r="1020868" hidden="1" x14ac:dyDescent="0.3"/>
    <row r="1020869" hidden="1" x14ac:dyDescent="0.3"/>
    <row r="1020870" hidden="1" x14ac:dyDescent="0.3"/>
    <row r="1020871" hidden="1" x14ac:dyDescent="0.3"/>
    <row r="1020872" hidden="1" x14ac:dyDescent="0.3"/>
    <row r="1020873" hidden="1" x14ac:dyDescent="0.3"/>
    <row r="1020874" hidden="1" x14ac:dyDescent="0.3"/>
    <row r="1020875" hidden="1" x14ac:dyDescent="0.3"/>
    <row r="1020876" hidden="1" x14ac:dyDescent="0.3"/>
    <row r="1020877" hidden="1" x14ac:dyDescent="0.3"/>
    <row r="1020878" hidden="1" x14ac:dyDescent="0.3"/>
    <row r="1020879" hidden="1" x14ac:dyDescent="0.3"/>
    <row r="1020880" hidden="1" x14ac:dyDescent="0.3"/>
    <row r="1020881" hidden="1" x14ac:dyDescent="0.3"/>
    <row r="1020882" hidden="1" x14ac:dyDescent="0.3"/>
    <row r="1020883" hidden="1" x14ac:dyDescent="0.3"/>
    <row r="1020884" hidden="1" x14ac:dyDescent="0.3"/>
    <row r="1020885" hidden="1" x14ac:dyDescent="0.3"/>
    <row r="1020886" hidden="1" x14ac:dyDescent="0.3"/>
    <row r="1020887" hidden="1" x14ac:dyDescent="0.3"/>
    <row r="1020888" hidden="1" x14ac:dyDescent="0.3"/>
    <row r="1020889" hidden="1" x14ac:dyDescent="0.3"/>
    <row r="1020890" hidden="1" x14ac:dyDescent="0.3"/>
    <row r="1020891" hidden="1" x14ac:dyDescent="0.3"/>
    <row r="1020892" hidden="1" x14ac:dyDescent="0.3"/>
    <row r="1020893" hidden="1" x14ac:dyDescent="0.3"/>
    <row r="1020894" hidden="1" x14ac:dyDescent="0.3"/>
    <row r="1020895" hidden="1" x14ac:dyDescent="0.3"/>
    <row r="1020896" hidden="1" x14ac:dyDescent="0.3"/>
    <row r="1020897" hidden="1" x14ac:dyDescent="0.3"/>
    <row r="1020898" hidden="1" x14ac:dyDescent="0.3"/>
    <row r="1020899" hidden="1" x14ac:dyDescent="0.3"/>
    <row r="1020900" hidden="1" x14ac:dyDescent="0.3"/>
    <row r="1020901" hidden="1" x14ac:dyDescent="0.3"/>
    <row r="1020902" hidden="1" x14ac:dyDescent="0.3"/>
    <row r="1020903" hidden="1" x14ac:dyDescent="0.3"/>
    <row r="1020904" hidden="1" x14ac:dyDescent="0.3"/>
    <row r="1020905" hidden="1" x14ac:dyDescent="0.3"/>
    <row r="1020906" hidden="1" x14ac:dyDescent="0.3"/>
    <row r="1020907" hidden="1" x14ac:dyDescent="0.3"/>
    <row r="1020908" hidden="1" x14ac:dyDescent="0.3"/>
    <row r="1020909" hidden="1" x14ac:dyDescent="0.3"/>
    <row r="1020910" hidden="1" x14ac:dyDescent="0.3"/>
    <row r="1020911" hidden="1" x14ac:dyDescent="0.3"/>
    <row r="1020912" hidden="1" x14ac:dyDescent="0.3"/>
    <row r="1020913" hidden="1" x14ac:dyDescent="0.3"/>
    <row r="1020914" hidden="1" x14ac:dyDescent="0.3"/>
    <row r="1020915" hidden="1" x14ac:dyDescent="0.3"/>
    <row r="1020916" hidden="1" x14ac:dyDescent="0.3"/>
    <row r="1020917" hidden="1" x14ac:dyDescent="0.3"/>
    <row r="1020918" hidden="1" x14ac:dyDescent="0.3"/>
    <row r="1020919" hidden="1" x14ac:dyDescent="0.3"/>
    <row r="1020920" hidden="1" x14ac:dyDescent="0.3"/>
    <row r="1020921" hidden="1" x14ac:dyDescent="0.3"/>
    <row r="1020922" hidden="1" x14ac:dyDescent="0.3"/>
    <row r="1020923" hidden="1" x14ac:dyDescent="0.3"/>
    <row r="1020924" hidden="1" x14ac:dyDescent="0.3"/>
    <row r="1020925" hidden="1" x14ac:dyDescent="0.3"/>
    <row r="1020926" hidden="1" x14ac:dyDescent="0.3"/>
    <row r="1020927" hidden="1" x14ac:dyDescent="0.3"/>
    <row r="1020928" hidden="1" x14ac:dyDescent="0.3"/>
    <row r="1020929" hidden="1" x14ac:dyDescent="0.3"/>
    <row r="1020930" hidden="1" x14ac:dyDescent="0.3"/>
    <row r="1020931" hidden="1" x14ac:dyDescent="0.3"/>
    <row r="1020932" hidden="1" x14ac:dyDescent="0.3"/>
    <row r="1020933" hidden="1" x14ac:dyDescent="0.3"/>
    <row r="1020934" hidden="1" x14ac:dyDescent="0.3"/>
    <row r="1020935" hidden="1" x14ac:dyDescent="0.3"/>
    <row r="1020936" hidden="1" x14ac:dyDescent="0.3"/>
    <row r="1020937" hidden="1" x14ac:dyDescent="0.3"/>
    <row r="1020938" hidden="1" x14ac:dyDescent="0.3"/>
    <row r="1020939" hidden="1" x14ac:dyDescent="0.3"/>
    <row r="1020940" hidden="1" x14ac:dyDescent="0.3"/>
    <row r="1020941" hidden="1" x14ac:dyDescent="0.3"/>
    <row r="1020942" hidden="1" x14ac:dyDescent="0.3"/>
    <row r="1020943" hidden="1" x14ac:dyDescent="0.3"/>
    <row r="1020944" hidden="1" x14ac:dyDescent="0.3"/>
    <row r="1020945" hidden="1" x14ac:dyDescent="0.3"/>
    <row r="1020946" hidden="1" x14ac:dyDescent="0.3"/>
    <row r="1020947" hidden="1" x14ac:dyDescent="0.3"/>
    <row r="1020948" hidden="1" x14ac:dyDescent="0.3"/>
    <row r="1020949" hidden="1" x14ac:dyDescent="0.3"/>
    <row r="1020950" hidden="1" x14ac:dyDescent="0.3"/>
    <row r="1020951" hidden="1" x14ac:dyDescent="0.3"/>
    <row r="1020952" hidden="1" x14ac:dyDescent="0.3"/>
    <row r="1020953" hidden="1" x14ac:dyDescent="0.3"/>
    <row r="1020954" hidden="1" x14ac:dyDescent="0.3"/>
    <row r="1020955" hidden="1" x14ac:dyDescent="0.3"/>
    <row r="1020956" hidden="1" x14ac:dyDescent="0.3"/>
    <row r="1020957" hidden="1" x14ac:dyDescent="0.3"/>
    <row r="1020958" hidden="1" x14ac:dyDescent="0.3"/>
    <row r="1020959" hidden="1" x14ac:dyDescent="0.3"/>
    <row r="1020960" hidden="1" x14ac:dyDescent="0.3"/>
    <row r="1020961" hidden="1" x14ac:dyDescent="0.3"/>
    <row r="1020962" hidden="1" x14ac:dyDescent="0.3"/>
    <row r="1020963" hidden="1" x14ac:dyDescent="0.3"/>
    <row r="1020964" hidden="1" x14ac:dyDescent="0.3"/>
    <row r="1020965" hidden="1" x14ac:dyDescent="0.3"/>
    <row r="1020966" hidden="1" x14ac:dyDescent="0.3"/>
    <row r="1020967" hidden="1" x14ac:dyDescent="0.3"/>
    <row r="1020968" hidden="1" x14ac:dyDescent="0.3"/>
    <row r="1020969" hidden="1" x14ac:dyDescent="0.3"/>
    <row r="1020970" hidden="1" x14ac:dyDescent="0.3"/>
    <row r="1020971" hidden="1" x14ac:dyDescent="0.3"/>
    <row r="1020972" hidden="1" x14ac:dyDescent="0.3"/>
    <row r="1020973" hidden="1" x14ac:dyDescent="0.3"/>
    <row r="1020974" hidden="1" x14ac:dyDescent="0.3"/>
    <row r="1020975" hidden="1" x14ac:dyDescent="0.3"/>
    <row r="1020976" hidden="1" x14ac:dyDescent="0.3"/>
    <row r="1020977" hidden="1" x14ac:dyDescent="0.3"/>
    <row r="1020978" hidden="1" x14ac:dyDescent="0.3"/>
    <row r="1020979" hidden="1" x14ac:dyDescent="0.3"/>
    <row r="1020980" hidden="1" x14ac:dyDescent="0.3"/>
    <row r="1020981" hidden="1" x14ac:dyDescent="0.3"/>
    <row r="1020982" hidden="1" x14ac:dyDescent="0.3"/>
    <row r="1020983" hidden="1" x14ac:dyDescent="0.3"/>
    <row r="1020984" hidden="1" x14ac:dyDescent="0.3"/>
    <row r="1020985" hidden="1" x14ac:dyDescent="0.3"/>
    <row r="1020986" hidden="1" x14ac:dyDescent="0.3"/>
    <row r="1020987" hidden="1" x14ac:dyDescent="0.3"/>
    <row r="1020988" hidden="1" x14ac:dyDescent="0.3"/>
    <row r="1020989" hidden="1" x14ac:dyDescent="0.3"/>
    <row r="1020990" hidden="1" x14ac:dyDescent="0.3"/>
    <row r="1020991" hidden="1" x14ac:dyDescent="0.3"/>
    <row r="1020992" hidden="1" x14ac:dyDescent="0.3"/>
    <row r="1020993" hidden="1" x14ac:dyDescent="0.3"/>
    <row r="1020994" hidden="1" x14ac:dyDescent="0.3"/>
    <row r="1020995" hidden="1" x14ac:dyDescent="0.3"/>
    <row r="1020996" hidden="1" x14ac:dyDescent="0.3"/>
    <row r="1020997" hidden="1" x14ac:dyDescent="0.3"/>
    <row r="1020998" hidden="1" x14ac:dyDescent="0.3"/>
    <row r="1020999" hidden="1" x14ac:dyDescent="0.3"/>
    <row r="1021000" hidden="1" x14ac:dyDescent="0.3"/>
    <row r="1021001" hidden="1" x14ac:dyDescent="0.3"/>
    <row r="1021002" hidden="1" x14ac:dyDescent="0.3"/>
    <row r="1021003" hidden="1" x14ac:dyDescent="0.3"/>
    <row r="1021004" hidden="1" x14ac:dyDescent="0.3"/>
    <row r="1021005" hidden="1" x14ac:dyDescent="0.3"/>
    <row r="1021006" hidden="1" x14ac:dyDescent="0.3"/>
    <row r="1021007" hidden="1" x14ac:dyDescent="0.3"/>
    <row r="1021008" hidden="1" x14ac:dyDescent="0.3"/>
    <row r="1021009" hidden="1" x14ac:dyDescent="0.3"/>
    <row r="1021010" hidden="1" x14ac:dyDescent="0.3"/>
    <row r="1021011" hidden="1" x14ac:dyDescent="0.3"/>
    <row r="1021012" hidden="1" x14ac:dyDescent="0.3"/>
    <row r="1021013" hidden="1" x14ac:dyDescent="0.3"/>
    <row r="1021014" hidden="1" x14ac:dyDescent="0.3"/>
    <row r="1021015" hidden="1" x14ac:dyDescent="0.3"/>
    <row r="1021016" hidden="1" x14ac:dyDescent="0.3"/>
    <row r="1021017" hidden="1" x14ac:dyDescent="0.3"/>
    <row r="1021018" hidden="1" x14ac:dyDescent="0.3"/>
    <row r="1021019" hidden="1" x14ac:dyDescent="0.3"/>
    <row r="1021020" hidden="1" x14ac:dyDescent="0.3"/>
    <row r="1021021" hidden="1" x14ac:dyDescent="0.3"/>
    <row r="1021022" hidden="1" x14ac:dyDescent="0.3"/>
    <row r="1021023" hidden="1" x14ac:dyDescent="0.3"/>
    <row r="1021024" hidden="1" x14ac:dyDescent="0.3"/>
    <row r="1021025" hidden="1" x14ac:dyDescent="0.3"/>
    <row r="1021026" hidden="1" x14ac:dyDescent="0.3"/>
    <row r="1021027" hidden="1" x14ac:dyDescent="0.3"/>
    <row r="1021028" hidden="1" x14ac:dyDescent="0.3"/>
    <row r="1021029" hidden="1" x14ac:dyDescent="0.3"/>
    <row r="1021030" hidden="1" x14ac:dyDescent="0.3"/>
    <row r="1021031" hidden="1" x14ac:dyDescent="0.3"/>
    <row r="1021032" hidden="1" x14ac:dyDescent="0.3"/>
    <row r="1021033" hidden="1" x14ac:dyDescent="0.3"/>
    <row r="1021034" hidden="1" x14ac:dyDescent="0.3"/>
    <row r="1021035" hidden="1" x14ac:dyDescent="0.3"/>
    <row r="1021036" hidden="1" x14ac:dyDescent="0.3"/>
    <row r="1021037" hidden="1" x14ac:dyDescent="0.3"/>
    <row r="1021038" hidden="1" x14ac:dyDescent="0.3"/>
    <row r="1021039" hidden="1" x14ac:dyDescent="0.3"/>
    <row r="1021040" hidden="1" x14ac:dyDescent="0.3"/>
    <row r="1021041" hidden="1" x14ac:dyDescent="0.3"/>
    <row r="1021042" hidden="1" x14ac:dyDescent="0.3"/>
    <row r="1021043" hidden="1" x14ac:dyDescent="0.3"/>
    <row r="1021044" hidden="1" x14ac:dyDescent="0.3"/>
    <row r="1021045" hidden="1" x14ac:dyDescent="0.3"/>
    <row r="1021046" hidden="1" x14ac:dyDescent="0.3"/>
    <row r="1021047" hidden="1" x14ac:dyDescent="0.3"/>
    <row r="1021048" hidden="1" x14ac:dyDescent="0.3"/>
    <row r="1021049" hidden="1" x14ac:dyDescent="0.3"/>
    <row r="1021050" hidden="1" x14ac:dyDescent="0.3"/>
    <row r="1021051" hidden="1" x14ac:dyDescent="0.3"/>
    <row r="1021052" hidden="1" x14ac:dyDescent="0.3"/>
    <row r="1021053" hidden="1" x14ac:dyDescent="0.3"/>
    <row r="1021054" hidden="1" x14ac:dyDescent="0.3"/>
    <row r="1021055" hidden="1" x14ac:dyDescent="0.3"/>
    <row r="1021056" hidden="1" x14ac:dyDescent="0.3"/>
    <row r="1021057" hidden="1" x14ac:dyDescent="0.3"/>
    <row r="1021058" hidden="1" x14ac:dyDescent="0.3"/>
    <row r="1021059" hidden="1" x14ac:dyDescent="0.3"/>
    <row r="1021060" hidden="1" x14ac:dyDescent="0.3"/>
    <row r="1021061" hidden="1" x14ac:dyDescent="0.3"/>
    <row r="1021062" hidden="1" x14ac:dyDescent="0.3"/>
    <row r="1021063" hidden="1" x14ac:dyDescent="0.3"/>
    <row r="1021064" hidden="1" x14ac:dyDescent="0.3"/>
    <row r="1021065" hidden="1" x14ac:dyDescent="0.3"/>
    <row r="1021066" hidden="1" x14ac:dyDescent="0.3"/>
    <row r="1021067" hidden="1" x14ac:dyDescent="0.3"/>
    <row r="1021068" hidden="1" x14ac:dyDescent="0.3"/>
    <row r="1021069" hidden="1" x14ac:dyDescent="0.3"/>
    <row r="1021070" hidden="1" x14ac:dyDescent="0.3"/>
    <row r="1021071" hidden="1" x14ac:dyDescent="0.3"/>
    <row r="1021072" hidden="1" x14ac:dyDescent="0.3"/>
    <row r="1021073" hidden="1" x14ac:dyDescent="0.3"/>
    <row r="1021074" hidden="1" x14ac:dyDescent="0.3"/>
    <row r="1021075" hidden="1" x14ac:dyDescent="0.3"/>
    <row r="1021076" hidden="1" x14ac:dyDescent="0.3"/>
    <row r="1021077" hidden="1" x14ac:dyDescent="0.3"/>
    <row r="1021078" hidden="1" x14ac:dyDescent="0.3"/>
    <row r="1021079" hidden="1" x14ac:dyDescent="0.3"/>
    <row r="1021080" hidden="1" x14ac:dyDescent="0.3"/>
    <row r="1021081" hidden="1" x14ac:dyDescent="0.3"/>
    <row r="1021082" hidden="1" x14ac:dyDescent="0.3"/>
    <row r="1021083" hidden="1" x14ac:dyDescent="0.3"/>
    <row r="1021084" hidden="1" x14ac:dyDescent="0.3"/>
    <row r="1021085" hidden="1" x14ac:dyDescent="0.3"/>
    <row r="1021086" hidden="1" x14ac:dyDescent="0.3"/>
    <row r="1021087" hidden="1" x14ac:dyDescent="0.3"/>
    <row r="1021088" hidden="1" x14ac:dyDescent="0.3"/>
    <row r="1021089" hidden="1" x14ac:dyDescent="0.3"/>
    <row r="1021090" hidden="1" x14ac:dyDescent="0.3"/>
    <row r="1021091" hidden="1" x14ac:dyDescent="0.3"/>
    <row r="1021092" hidden="1" x14ac:dyDescent="0.3"/>
    <row r="1021093" hidden="1" x14ac:dyDescent="0.3"/>
    <row r="1021094" hidden="1" x14ac:dyDescent="0.3"/>
    <row r="1021095" hidden="1" x14ac:dyDescent="0.3"/>
    <row r="1021096" hidden="1" x14ac:dyDescent="0.3"/>
    <row r="1021097" hidden="1" x14ac:dyDescent="0.3"/>
    <row r="1021098" hidden="1" x14ac:dyDescent="0.3"/>
    <row r="1021099" hidden="1" x14ac:dyDescent="0.3"/>
    <row r="1021100" hidden="1" x14ac:dyDescent="0.3"/>
    <row r="1021101" hidden="1" x14ac:dyDescent="0.3"/>
    <row r="1021102" hidden="1" x14ac:dyDescent="0.3"/>
    <row r="1021103" hidden="1" x14ac:dyDescent="0.3"/>
    <row r="1021104" hidden="1" x14ac:dyDescent="0.3"/>
    <row r="1021105" hidden="1" x14ac:dyDescent="0.3"/>
    <row r="1021106" hidden="1" x14ac:dyDescent="0.3"/>
    <row r="1021107" hidden="1" x14ac:dyDescent="0.3"/>
    <row r="1021108" hidden="1" x14ac:dyDescent="0.3"/>
    <row r="1021109" hidden="1" x14ac:dyDescent="0.3"/>
    <row r="1021110" hidden="1" x14ac:dyDescent="0.3"/>
    <row r="1021111" hidden="1" x14ac:dyDescent="0.3"/>
    <row r="1021112" hidden="1" x14ac:dyDescent="0.3"/>
    <row r="1021113" hidden="1" x14ac:dyDescent="0.3"/>
    <row r="1021114" hidden="1" x14ac:dyDescent="0.3"/>
    <row r="1021115" hidden="1" x14ac:dyDescent="0.3"/>
    <row r="1021116" hidden="1" x14ac:dyDescent="0.3"/>
    <row r="1021117" hidden="1" x14ac:dyDescent="0.3"/>
    <row r="1021118" hidden="1" x14ac:dyDescent="0.3"/>
    <row r="1021119" hidden="1" x14ac:dyDescent="0.3"/>
    <row r="1021120" hidden="1" x14ac:dyDescent="0.3"/>
    <row r="1021121" hidden="1" x14ac:dyDescent="0.3"/>
    <row r="1021122" hidden="1" x14ac:dyDescent="0.3"/>
    <row r="1021123" hidden="1" x14ac:dyDescent="0.3"/>
    <row r="1021124" hidden="1" x14ac:dyDescent="0.3"/>
    <row r="1021125" hidden="1" x14ac:dyDescent="0.3"/>
    <row r="1021126" hidden="1" x14ac:dyDescent="0.3"/>
    <row r="1021127" hidden="1" x14ac:dyDescent="0.3"/>
    <row r="1021128" hidden="1" x14ac:dyDescent="0.3"/>
    <row r="1021129" hidden="1" x14ac:dyDescent="0.3"/>
    <row r="1021130" hidden="1" x14ac:dyDescent="0.3"/>
    <row r="1021131" hidden="1" x14ac:dyDescent="0.3"/>
    <row r="1021132" hidden="1" x14ac:dyDescent="0.3"/>
    <row r="1021133" hidden="1" x14ac:dyDescent="0.3"/>
    <row r="1021134" hidden="1" x14ac:dyDescent="0.3"/>
    <row r="1021135" hidden="1" x14ac:dyDescent="0.3"/>
    <row r="1021136" hidden="1" x14ac:dyDescent="0.3"/>
    <row r="1021137" hidden="1" x14ac:dyDescent="0.3"/>
    <row r="1021138" hidden="1" x14ac:dyDescent="0.3"/>
    <row r="1021139" hidden="1" x14ac:dyDescent="0.3"/>
    <row r="1021140" hidden="1" x14ac:dyDescent="0.3"/>
    <row r="1021141" hidden="1" x14ac:dyDescent="0.3"/>
    <row r="1021142" hidden="1" x14ac:dyDescent="0.3"/>
    <row r="1021143" hidden="1" x14ac:dyDescent="0.3"/>
    <row r="1021144" hidden="1" x14ac:dyDescent="0.3"/>
    <row r="1021145" hidden="1" x14ac:dyDescent="0.3"/>
    <row r="1021146" hidden="1" x14ac:dyDescent="0.3"/>
    <row r="1021147" hidden="1" x14ac:dyDescent="0.3"/>
    <row r="1021148" hidden="1" x14ac:dyDescent="0.3"/>
    <row r="1021149" hidden="1" x14ac:dyDescent="0.3"/>
    <row r="1021150" hidden="1" x14ac:dyDescent="0.3"/>
    <row r="1021151" hidden="1" x14ac:dyDescent="0.3"/>
    <row r="1021152" hidden="1" x14ac:dyDescent="0.3"/>
    <row r="1021153" hidden="1" x14ac:dyDescent="0.3"/>
    <row r="1021154" hidden="1" x14ac:dyDescent="0.3"/>
    <row r="1021155" hidden="1" x14ac:dyDescent="0.3"/>
    <row r="1021156" hidden="1" x14ac:dyDescent="0.3"/>
    <row r="1021157" hidden="1" x14ac:dyDescent="0.3"/>
    <row r="1021158" hidden="1" x14ac:dyDescent="0.3"/>
    <row r="1021159" hidden="1" x14ac:dyDescent="0.3"/>
    <row r="1021160" hidden="1" x14ac:dyDescent="0.3"/>
    <row r="1021161" hidden="1" x14ac:dyDescent="0.3"/>
    <row r="1021162" hidden="1" x14ac:dyDescent="0.3"/>
    <row r="1021163" hidden="1" x14ac:dyDescent="0.3"/>
    <row r="1021164" hidden="1" x14ac:dyDescent="0.3"/>
    <row r="1021165" hidden="1" x14ac:dyDescent="0.3"/>
    <row r="1021166" hidden="1" x14ac:dyDescent="0.3"/>
    <row r="1021167" hidden="1" x14ac:dyDescent="0.3"/>
    <row r="1021168" hidden="1" x14ac:dyDescent="0.3"/>
    <row r="1021169" hidden="1" x14ac:dyDescent="0.3"/>
    <row r="1021170" hidden="1" x14ac:dyDescent="0.3"/>
    <row r="1021171" hidden="1" x14ac:dyDescent="0.3"/>
    <row r="1021172" hidden="1" x14ac:dyDescent="0.3"/>
    <row r="1021173" hidden="1" x14ac:dyDescent="0.3"/>
    <row r="1021174" hidden="1" x14ac:dyDescent="0.3"/>
    <row r="1021175" hidden="1" x14ac:dyDescent="0.3"/>
    <row r="1021176" hidden="1" x14ac:dyDescent="0.3"/>
    <row r="1021177" hidden="1" x14ac:dyDescent="0.3"/>
    <row r="1021178" hidden="1" x14ac:dyDescent="0.3"/>
    <row r="1021179" hidden="1" x14ac:dyDescent="0.3"/>
    <row r="1021180" hidden="1" x14ac:dyDescent="0.3"/>
    <row r="1021181" hidden="1" x14ac:dyDescent="0.3"/>
    <row r="1021182" hidden="1" x14ac:dyDescent="0.3"/>
    <row r="1021183" hidden="1" x14ac:dyDescent="0.3"/>
    <row r="1021184" hidden="1" x14ac:dyDescent="0.3"/>
    <row r="1021185" hidden="1" x14ac:dyDescent="0.3"/>
    <row r="1021186" hidden="1" x14ac:dyDescent="0.3"/>
    <row r="1021187" hidden="1" x14ac:dyDescent="0.3"/>
    <row r="1021188" hidden="1" x14ac:dyDescent="0.3"/>
    <row r="1021189" hidden="1" x14ac:dyDescent="0.3"/>
    <row r="1021190" hidden="1" x14ac:dyDescent="0.3"/>
    <row r="1021191" hidden="1" x14ac:dyDescent="0.3"/>
    <row r="1021192" hidden="1" x14ac:dyDescent="0.3"/>
    <row r="1021193" hidden="1" x14ac:dyDescent="0.3"/>
    <row r="1021194" hidden="1" x14ac:dyDescent="0.3"/>
    <row r="1021195" hidden="1" x14ac:dyDescent="0.3"/>
    <row r="1021196" hidden="1" x14ac:dyDescent="0.3"/>
    <row r="1021197" hidden="1" x14ac:dyDescent="0.3"/>
    <row r="1021198" hidden="1" x14ac:dyDescent="0.3"/>
    <row r="1021199" hidden="1" x14ac:dyDescent="0.3"/>
    <row r="1021200" hidden="1" x14ac:dyDescent="0.3"/>
    <row r="1021201" hidden="1" x14ac:dyDescent="0.3"/>
    <row r="1021202" hidden="1" x14ac:dyDescent="0.3"/>
    <row r="1021203" hidden="1" x14ac:dyDescent="0.3"/>
    <row r="1021204" hidden="1" x14ac:dyDescent="0.3"/>
    <row r="1021205" hidden="1" x14ac:dyDescent="0.3"/>
    <row r="1021206" hidden="1" x14ac:dyDescent="0.3"/>
    <row r="1021207" hidden="1" x14ac:dyDescent="0.3"/>
    <row r="1021208" hidden="1" x14ac:dyDescent="0.3"/>
    <row r="1021209" hidden="1" x14ac:dyDescent="0.3"/>
    <row r="1021210" hidden="1" x14ac:dyDescent="0.3"/>
    <row r="1021211" hidden="1" x14ac:dyDescent="0.3"/>
    <row r="1021212" hidden="1" x14ac:dyDescent="0.3"/>
    <row r="1021213" hidden="1" x14ac:dyDescent="0.3"/>
    <row r="1021214" hidden="1" x14ac:dyDescent="0.3"/>
    <row r="1021215" hidden="1" x14ac:dyDescent="0.3"/>
    <row r="1021216" hidden="1" x14ac:dyDescent="0.3"/>
    <row r="1021217" hidden="1" x14ac:dyDescent="0.3"/>
    <row r="1021218" hidden="1" x14ac:dyDescent="0.3"/>
    <row r="1021219" hidden="1" x14ac:dyDescent="0.3"/>
    <row r="1021220" hidden="1" x14ac:dyDescent="0.3"/>
    <row r="1021221" hidden="1" x14ac:dyDescent="0.3"/>
    <row r="1021222" hidden="1" x14ac:dyDescent="0.3"/>
    <row r="1021223" hidden="1" x14ac:dyDescent="0.3"/>
    <row r="1021224" hidden="1" x14ac:dyDescent="0.3"/>
    <row r="1021225" hidden="1" x14ac:dyDescent="0.3"/>
    <row r="1021226" hidden="1" x14ac:dyDescent="0.3"/>
    <row r="1021227" hidden="1" x14ac:dyDescent="0.3"/>
    <row r="1021228" hidden="1" x14ac:dyDescent="0.3"/>
    <row r="1021229" hidden="1" x14ac:dyDescent="0.3"/>
    <row r="1021230" hidden="1" x14ac:dyDescent="0.3"/>
    <row r="1021231" hidden="1" x14ac:dyDescent="0.3"/>
    <row r="1021232" hidden="1" x14ac:dyDescent="0.3"/>
    <row r="1021233" hidden="1" x14ac:dyDescent="0.3"/>
    <row r="1021234" hidden="1" x14ac:dyDescent="0.3"/>
    <row r="1021235" hidden="1" x14ac:dyDescent="0.3"/>
    <row r="1021236" hidden="1" x14ac:dyDescent="0.3"/>
    <row r="1021237" hidden="1" x14ac:dyDescent="0.3"/>
    <row r="1021238" hidden="1" x14ac:dyDescent="0.3"/>
    <row r="1021239" hidden="1" x14ac:dyDescent="0.3"/>
    <row r="1021240" hidden="1" x14ac:dyDescent="0.3"/>
    <row r="1021241" hidden="1" x14ac:dyDescent="0.3"/>
    <row r="1021242" hidden="1" x14ac:dyDescent="0.3"/>
    <row r="1021243" hidden="1" x14ac:dyDescent="0.3"/>
    <row r="1021244" hidden="1" x14ac:dyDescent="0.3"/>
    <row r="1021245" hidden="1" x14ac:dyDescent="0.3"/>
    <row r="1021246" hidden="1" x14ac:dyDescent="0.3"/>
    <row r="1021247" hidden="1" x14ac:dyDescent="0.3"/>
    <row r="1021248" hidden="1" x14ac:dyDescent="0.3"/>
    <row r="1021249" hidden="1" x14ac:dyDescent="0.3"/>
    <row r="1021250" hidden="1" x14ac:dyDescent="0.3"/>
    <row r="1021251" hidden="1" x14ac:dyDescent="0.3"/>
    <row r="1021252" hidden="1" x14ac:dyDescent="0.3"/>
    <row r="1021253" hidden="1" x14ac:dyDescent="0.3"/>
    <row r="1021254" hidden="1" x14ac:dyDescent="0.3"/>
    <row r="1021255" hidden="1" x14ac:dyDescent="0.3"/>
    <row r="1021256" hidden="1" x14ac:dyDescent="0.3"/>
    <row r="1021257" hidden="1" x14ac:dyDescent="0.3"/>
    <row r="1021258" hidden="1" x14ac:dyDescent="0.3"/>
    <row r="1021259" hidden="1" x14ac:dyDescent="0.3"/>
    <row r="1021260" hidden="1" x14ac:dyDescent="0.3"/>
    <row r="1021261" hidden="1" x14ac:dyDescent="0.3"/>
    <row r="1021262" hidden="1" x14ac:dyDescent="0.3"/>
    <row r="1021263" hidden="1" x14ac:dyDescent="0.3"/>
    <row r="1021264" hidden="1" x14ac:dyDescent="0.3"/>
    <row r="1021265" hidden="1" x14ac:dyDescent="0.3"/>
    <row r="1021266" hidden="1" x14ac:dyDescent="0.3"/>
    <row r="1021267" hidden="1" x14ac:dyDescent="0.3"/>
    <row r="1021268" hidden="1" x14ac:dyDescent="0.3"/>
    <row r="1021269" hidden="1" x14ac:dyDescent="0.3"/>
    <row r="1021270" hidden="1" x14ac:dyDescent="0.3"/>
    <row r="1021271" hidden="1" x14ac:dyDescent="0.3"/>
    <row r="1021272" hidden="1" x14ac:dyDescent="0.3"/>
    <row r="1021273" hidden="1" x14ac:dyDescent="0.3"/>
    <row r="1021274" hidden="1" x14ac:dyDescent="0.3"/>
    <row r="1021275" hidden="1" x14ac:dyDescent="0.3"/>
    <row r="1021276" hidden="1" x14ac:dyDescent="0.3"/>
    <row r="1021277" hidden="1" x14ac:dyDescent="0.3"/>
    <row r="1021278" hidden="1" x14ac:dyDescent="0.3"/>
    <row r="1021279" hidden="1" x14ac:dyDescent="0.3"/>
    <row r="1021280" hidden="1" x14ac:dyDescent="0.3"/>
    <row r="1021281" hidden="1" x14ac:dyDescent="0.3"/>
    <row r="1021282" hidden="1" x14ac:dyDescent="0.3"/>
    <row r="1021283" hidden="1" x14ac:dyDescent="0.3"/>
    <row r="1021284" hidden="1" x14ac:dyDescent="0.3"/>
    <row r="1021285" hidden="1" x14ac:dyDescent="0.3"/>
    <row r="1021286" hidden="1" x14ac:dyDescent="0.3"/>
    <row r="1021287" hidden="1" x14ac:dyDescent="0.3"/>
    <row r="1021288" hidden="1" x14ac:dyDescent="0.3"/>
    <row r="1021289" hidden="1" x14ac:dyDescent="0.3"/>
    <row r="1021290" hidden="1" x14ac:dyDescent="0.3"/>
    <row r="1021291" hidden="1" x14ac:dyDescent="0.3"/>
    <row r="1021292" hidden="1" x14ac:dyDescent="0.3"/>
    <row r="1021293" hidden="1" x14ac:dyDescent="0.3"/>
    <row r="1021294" hidden="1" x14ac:dyDescent="0.3"/>
    <row r="1021295" hidden="1" x14ac:dyDescent="0.3"/>
    <row r="1021296" hidden="1" x14ac:dyDescent="0.3"/>
    <row r="1021297" hidden="1" x14ac:dyDescent="0.3"/>
    <row r="1021298" hidden="1" x14ac:dyDescent="0.3"/>
    <row r="1021299" hidden="1" x14ac:dyDescent="0.3"/>
    <row r="1021300" hidden="1" x14ac:dyDescent="0.3"/>
    <row r="1021301" hidden="1" x14ac:dyDescent="0.3"/>
    <row r="1021302" hidden="1" x14ac:dyDescent="0.3"/>
    <row r="1021303" hidden="1" x14ac:dyDescent="0.3"/>
    <row r="1021304" hidden="1" x14ac:dyDescent="0.3"/>
    <row r="1021305" hidden="1" x14ac:dyDescent="0.3"/>
    <row r="1021306" hidden="1" x14ac:dyDescent="0.3"/>
    <row r="1021307" hidden="1" x14ac:dyDescent="0.3"/>
    <row r="1021308" hidden="1" x14ac:dyDescent="0.3"/>
    <row r="1021309" hidden="1" x14ac:dyDescent="0.3"/>
    <row r="1021310" hidden="1" x14ac:dyDescent="0.3"/>
    <row r="1021311" hidden="1" x14ac:dyDescent="0.3"/>
    <row r="1021312" hidden="1" x14ac:dyDescent="0.3"/>
    <row r="1021313" hidden="1" x14ac:dyDescent="0.3"/>
    <row r="1021314" hidden="1" x14ac:dyDescent="0.3"/>
    <row r="1021315" hidden="1" x14ac:dyDescent="0.3"/>
    <row r="1021316" hidden="1" x14ac:dyDescent="0.3"/>
    <row r="1021317" hidden="1" x14ac:dyDescent="0.3"/>
    <row r="1021318" hidden="1" x14ac:dyDescent="0.3"/>
    <row r="1021319" hidden="1" x14ac:dyDescent="0.3"/>
    <row r="1021320" hidden="1" x14ac:dyDescent="0.3"/>
    <row r="1021321" hidden="1" x14ac:dyDescent="0.3"/>
    <row r="1021322" hidden="1" x14ac:dyDescent="0.3"/>
    <row r="1021323" hidden="1" x14ac:dyDescent="0.3"/>
    <row r="1021324" hidden="1" x14ac:dyDescent="0.3"/>
    <row r="1021325" hidden="1" x14ac:dyDescent="0.3"/>
    <row r="1021326" hidden="1" x14ac:dyDescent="0.3"/>
    <row r="1021327" hidden="1" x14ac:dyDescent="0.3"/>
    <row r="1021328" hidden="1" x14ac:dyDescent="0.3"/>
    <row r="1021329" hidden="1" x14ac:dyDescent="0.3"/>
    <row r="1021330" hidden="1" x14ac:dyDescent="0.3"/>
    <row r="1021331" hidden="1" x14ac:dyDescent="0.3"/>
    <row r="1021332" hidden="1" x14ac:dyDescent="0.3"/>
    <row r="1021333" hidden="1" x14ac:dyDescent="0.3"/>
    <row r="1021334" hidden="1" x14ac:dyDescent="0.3"/>
    <row r="1021335" hidden="1" x14ac:dyDescent="0.3"/>
    <row r="1021336" hidden="1" x14ac:dyDescent="0.3"/>
    <row r="1021337" hidden="1" x14ac:dyDescent="0.3"/>
    <row r="1021338" hidden="1" x14ac:dyDescent="0.3"/>
    <row r="1021339" hidden="1" x14ac:dyDescent="0.3"/>
    <row r="1021340" hidden="1" x14ac:dyDescent="0.3"/>
    <row r="1021341" hidden="1" x14ac:dyDescent="0.3"/>
    <row r="1021342" hidden="1" x14ac:dyDescent="0.3"/>
    <row r="1021343" hidden="1" x14ac:dyDescent="0.3"/>
    <row r="1021344" hidden="1" x14ac:dyDescent="0.3"/>
    <row r="1021345" hidden="1" x14ac:dyDescent="0.3"/>
    <row r="1021346" hidden="1" x14ac:dyDescent="0.3"/>
    <row r="1021347" hidden="1" x14ac:dyDescent="0.3"/>
    <row r="1021348" hidden="1" x14ac:dyDescent="0.3"/>
    <row r="1021349" hidden="1" x14ac:dyDescent="0.3"/>
    <row r="1021350" hidden="1" x14ac:dyDescent="0.3"/>
    <row r="1021351" hidden="1" x14ac:dyDescent="0.3"/>
    <row r="1021352" hidden="1" x14ac:dyDescent="0.3"/>
    <row r="1021353" hidden="1" x14ac:dyDescent="0.3"/>
    <row r="1021354" hidden="1" x14ac:dyDescent="0.3"/>
    <row r="1021355" hidden="1" x14ac:dyDescent="0.3"/>
    <row r="1021356" hidden="1" x14ac:dyDescent="0.3"/>
    <row r="1021357" hidden="1" x14ac:dyDescent="0.3"/>
    <row r="1021358" hidden="1" x14ac:dyDescent="0.3"/>
    <row r="1021359" hidden="1" x14ac:dyDescent="0.3"/>
    <row r="1021360" hidden="1" x14ac:dyDescent="0.3"/>
    <row r="1021361" hidden="1" x14ac:dyDescent="0.3"/>
    <row r="1021362" hidden="1" x14ac:dyDescent="0.3"/>
    <row r="1021363" hidden="1" x14ac:dyDescent="0.3"/>
    <row r="1021364" hidden="1" x14ac:dyDescent="0.3"/>
    <row r="1021365" hidden="1" x14ac:dyDescent="0.3"/>
    <row r="1021366" hidden="1" x14ac:dyDescent="0.3"/>
    <row r="1021367" hidden="1" x14ac:dyDescent="0.3"/>
    <row r="1021368" hidden="1" x14ac:dyDescent="0.3"/>
    <row r="1021369" hidden="1" x14ac:dyDescent="0.3"/>
    <row r="1021370" hidden="1" x14ac:dyDescent="0.3"/>
    <row r="1021371" hidden="1" x14ac:dyDescent="0.3"/>
    <row r="1021372" hidden="1" x14ac:dyDescent="0.3"/>
    <row r="1021373" hidden="1" x14ac:dyDescent="0.3"/>
    <row r="1021374" hidden="1" x14ac:dyDescent="0.3"/>
    <row r="1021375" hidden="1" x14ac:dyDescent="0.3"/>
    <row r="1021376" hidden="1" x14ac:dyDescent="0.3"/>
    <row r="1021377" hidden="1" x14ac:dyDescent="0.3"/>
    <row r="1021378" hidden="1" x14ac:dyDescent="0.3"/>
    <row r="1021379" hidden="1" x14ac:dyDescent="0.3"/>
    <row r="1021380" hidden="1" x14ac:dyDescent="0.3"/>
    <row r="1021381" hidden="1" x14ac:dyDescent="0.3"/>
    <row r="1021382" hidden="1" x14ac:dyDescent="0.3"/>
    <row r="1021383" hidden="1" x14ac:dyDescent="0.3"/>
    <row r="1021384" hidden="1" x14ac:dyDescent="0.3"/>
    <row r="1021385" hidden="1" x14ac:dyDescent="0.3"/>
    <row r="1021386" hidden="1" x14ac:dyDescent="0.3"/>
    <row r="1021387" hidden="1" x14ac:dyDescent="0.3"/>
    <row r="1021388" hidden="1" x14ac:dyDescent="0.3"/>
    <row r="1021389" hidden="1" x14ac:dyDescent="0.3"/>
    <row r="1021390" hidden="1" x14ac:dyDescent="0.3"/>
    <row r="1021391" hidden="1" x14ac:dyDescent="0.3"/>
    <row r="1021392" hidden="1" x14ac:dyDescent="0.3"/>
    <row r="1021393" hidden="1" x14ac:dyDescent="0.3"/>
    <row r="1021394" hidden="1" x14ac:dyDescent="0.3"/>
    <row r="1021395" hidden="1" x14ac:dyDescent="0.3"/>
    <row r="1021396" hidden="1" x14ac:dyDescent="0.3"/>
    <row r="1021397" hidden="1" x14ac:dyDescent="0.3"/>
    <row r="1021398" hidden="1" x14ac:dyDescent="0.3"/>
    <row r="1021399" hidden="1" x14ac:dyDescent="0.3"/>
    <row r="1021400" hidden="1" x14ac:dyDescent="0.3"/>
    <row r="1021401" hidden="1" x14ac:dyDescent="0.3"/>
    <row r="1021402" hidden="1" x14ac:dyDescent="0.3"/>
    <row r="1021403" hidden="1" x14ac:dyDescent="0.3"/>
    <row r="1021404" hidden="1" x14ac:dyDescent="0.3"/>
    <row r="1021405" hidden="1" x14ac:dyDescent="0.3"/>
    <row r="1021406" hidden="1" x14ac:dyDescent="0.3"/>
    <row r="1021407" hidden="1" x14ac:dyDescent="0.3"/>
    <row r="1021408" hidden="1" x14ac:dyDescent="0.3"/>
    <row r="1021409" hidden="1" x14ac:dyDescent="0.3"/>
    <row r="1021410" hidden="1" x14ac:dyDescent="0.3"/>
    <row r="1021411" hidden="1" x14ac:dyDescent="0.3"/>
    <row r="1021412" hidden="1" x14ac:dyDescent="0.3"/>
    <row r="1021413" hidden="1" x14ac:dyDescent="0.3"/>
    <row r="1021414" hidden="1" x14ac:dyDescent="0.3"/>
    <row r="1021415" hidden="1" x14ac:dyDescent="0.3"/>
    <row r="1021416" hidden="1" x14ac:dyDescent="0.3"/>
    <row r="1021417" hidden="1" x14ac:dyDescent="0.3"/>
    <row r="1021418" hidden="1" x14ac:dyDescent="0.3"/>
    <row r="1021419" hidden="1" x14ac:dyDescent="0.3"/>
    <row r="1021420" hidden="1" x14ac:dyDescent="0.3"/>
    <row r="1021421" hidden="1" x14ac:dyDescent="0.3"/>
    <row r="1021422" hidden="1" x14ac:dyDescent="0.3"/>
    <row r="1021423" hidden="1" x14ac:dyDescent="0.3"/>
    <row r="1021424" hidden="1" x14ac:dyDescent="0.3"/>
    <row r="1021425" hidden="1" x14ac:dyDescent="0.3"/>
    <row r="1021426" hidden="1" x14ac:dyDescent="0.3"/>
    <row r="1021427" hidden="1" x14ac:dyDescent="0.3"/>
    <row r="1021428" hidden="1" x14ac:dyDescent="0.3"/>
    <row r="1021429" hidden="1" x14ac:dyDescent="0.3"/>
    <row r="1021430" hidden="1" x14ac:dyDescent="0.3"/>
    <row r="1021431" hidden="1" x14ac:dyDescent="0.3"/>
    <row r="1021432" hidden="1" x14ac:dyDescent="0.3"/>
    <row r="1021433" hidden="1" x14ac:dyDescent="0.3"/>
    <row r="1021434" hidden="1" x14ac:dyDescent="0.3"/>
    <row r="1021435" hidden="1" x14ac:dyDescent="0.3"/>
    <row r="1021436" hidden="1" x14ac:dyDescent="0.3"/>
    <row r="1021437" hidden="1" x14ac:dyDescent="0.3"/>
    <row r="1021438" hidden="1" x14ac:dyDescent="0.3"/>
    <row r="1021439" hidden="1" x14ac:dyDescent="0.3"/>
    <row r="1021440" hidden="1" x14ac:dyDescent="0.3"/>
    <row r="1021441" hidden="1" x14ac:dyDescent="0.3"/>
    <row r="1021442" hidden="1" x14ac:dyDescent="0.3"/>
    <row r="1021443" hidden="1" x14ac:dyDescent="0.3"/>
    <row r="1021444" hidden="1" x14ac:dyDescent="0.3"/>
    <row r="1021445" hidden="1" x14ac:dyDescent="0.3"/>
    <row r="1021446" hidden="1" x14ac:dyDescent="0.3"/>
    <row r="1021447" hidden="1" x14ac:dyDescent="0.3"/>
    <row r="1021448" hidden="1" x14ac:dyDescent="0.3"/>
    <row r="1021449" hidden="1" x14ac:dyDescent="0.3"/>
    <row r="1021450" hidden="1" x14ac:dyDescent="0.3"/>
    <row r="1021451" hidden="1" x14ac:dyDescent="0.3"/>
    <row r="1021452" hidden="1" x14ac:dyDescent="0.3"/>
    <row r="1021453" hidden="1" x14ac:dyDescent="0.3"/>
    <row r="1021454" hidden="1" x14ac:dyDescent="0.3"/>
    <row r="1021455" hidden="1" x14ac:dyDescent="0.3"/>
    <row r="1021456" hidden="1" x14ac:dyDescent="0.3"/>
    <row r="1021457" hidden="1" x14ac:dyDescent="0.3"/>
    <row r="1021458" hidden="1" x14ac:dyDescent="0.3"/>
    <row r="1021459" hidden="1" x14ac:dyDescent="0.3"/>
    <row r="1021460" hidden="1" x14ac:dyDescent="0.3"/>
    <row r="1021461" hidden="1" x14ac:dyDescent="0.3"/>
    <row r="1021462" hidden="1" x14ac:dyDescent="0.3"/>
    <row r="1021463" hidden="1" x14ac:dyDescent="0.3"/>
    <row r="1021464" hidden="1" x14ac:dyDescent="0.3"/>
    <row r="1021465" hidden="1" x14ac:dyDescent="0.3"/>
    <row r="1021466" hidden="1" x14ac:dyDescent="0.3"/>
    <row r="1021467" hidden="1" x14ac:dyDescent="0.3"/>
    <row r="1021468" hidden="1" x14ac:dyDescent="0.3"/>
    <row r="1021469" hidden="1" x14ac:dyDescent="0.3"/>
    <row r="1021470" hidden="1" x14ac:dyDescent="0.3"/>
    <row r="1021471" hidden="1" x14ac:dyDescent="0.3"/>
    <row r="1021472" hidden="1" x14ac:dyDescent="0.3"/>
    <row r="1021473" hidden="1" x14ac:dyDescent="0.3"/>
    <row r="1021474" hidden="1" x14ac:dyDescent="0.3"/>
    <row r="1021475" hidden="1" x14ac:dyDescent="0.3"/>
    <row r="1021476" hidden="1" x14ac:dyDescent="0.3"/>
    <row r="1021477" hidden="1" x14ac:dyDescent="0.3"/>
    <row r="1021478" hidden="1" x14ac:dyDescent="0.3"/>
    <row r="1021479" hidden="1" x14ac:dyDescent="0.3"/>
    <row r="1021480" hidden="1" x14ac:dyDescent="0.3"/>
    <row r="1021481" hidden="1" x14ac:dyDescent="0.3"/>
    <row r="1021482" hidden="1" x14ac:dyDescent="0.3"/>
    <row r="1021483" hidden="1" x14ac:dyDescent="0.3"/>
    <row r="1021484" hidden="1" x14ac:dyDescent="0.3"/>
    <row r="1021485" hidden="1" x14ac:dyDescent="0.3"/>
    <row r="1021486" hidden="1" x14ac:dyDescent="0.3"/>
    <row r="1021487" hidden="1" x14ac:dyDescent="0.3"/>
    <row r="1021488" hidden="1" x14ac:dyDescent="0.3"/>
    <row r="1021489" hidden="1" x14ac:dyDescent="0.3"/>
    <row r="1021490" hidden="1" x14ac:dyDescent="0.3"/>
    <row r="1021491" hidden="1" x14ac:dyDescent="0.3"/>
    <row r="1021492" hidden="1" x14ac:dyDescent="0.3"/>
    <row r="1021493" hidden="1" x14ac:dyDescent="0.3"/>
    <row r="1021494" hidden="1" x14ac:dyDescent="0.3"/>
    <row r="1021495" hidden="1" x14ac:dyDescent="0.3"/>
    <row r="1021496" hidden="1" x14ac:dyDescent="0.3"/>
    <row r="1021497" hidden="1" x14ac:dyDescent="0.3"/>
    <row r="1021498" hidden="1" x14ac:dyDescent="0.3"/>
    <row r="1021499" hidden="1" x14ac:dyDescent="0.3"/>
    <row r="1021500" hidden="1" x14ac:dyDescent="0.3"/>
    <row r="1021501" hidden="1" x14ac:dyDescent="0.3"/>
    <row r="1021502" hidden="1" x14ac:dyDescent="0.3"/>
    <row r="1021503" hidden="1" x14ac:dyDescent="0.3"/>
    <row r="1021504" hidden="1" x14ac:dyDescent="0.3"/>
    <row r="1021505" hidden="1" x14ac:dyDescent="0.3"/>
    <row r="1021506" hidden="1" x14ac:dyDescent="0.3"/>
    <row r="1021507" hidden="1" x14ac:dyDescent="0.3"/>
    <row r="1021508" hidden="1" x14ac:dyDescent="0.3"/>
    <row r="1021509" hidden="1" x14ac:dyDescent="0.3"/>
    <row r="1021510" hidden="1" x14ac:dyDescent="0.3"/>
    <row r="1021511" hidden="1" x14ac:dyDescent="0.3"/>
    <row r="1021512" hidden="1" x14ac:dyDescent="0.3"/>
    <row r="1021513" hidden="1" x14ac:dyDescent="0.3"/>
    <row r="1021514" hidden="1" x14ac:dyDescent="0.3"/>
    <row r="1021515" hidden="1" x14ac:dyDescent="0.3"/>
    <row r="1021516" hidden="1" x14ac:dyDescent="0.3"/>
    <row r="1021517" hidden="1" x14ac:dyDescent="0.3"/>
    <row r="1021518" hidden="1" x14ac:dyDescent="0.3"/>
    <row r="1021519" hidden="1" x14ac:dyDescent="0.3"/>
    <row r="1021520" hidden="1" x14ac:dyDescent="0.3"/>
    <row r="1021521" hidden="1" x14ac:dyDescent="0.3"/>
    <row r="1021522" hidden="1" x14ac:dyDescent="0.3"/>
    <row r="1021523" hidden="1" x14ac:dyDescent="0.3"/>
    <row r="1021524" hidden="1" x14ac:dyDescent="0.3"/>
    <row r="1021525" hidden="1" x14ac:dyDescent="0.3"/>
    <row r="1021526" hidden="1" x14ac:dyDescent="0.3"/>
    <row r="1021527" hidden="1" x14ac:dyDescent="0.3"/>
    <row r="1021528" hidden="1" x14ac:dyDescent="0.3"/>
    <row r="1021529" hidden="1" x14ac:dyDescent="0.3"/>
    <row r="1021530" hidden="1" x14ac:dyDescent="0.3"/>
    <row r="1021531" hidden="1" x14ac:dyDescent="0.3"/>
    <row r="1021532" hidden="1" x14ac:dyDescent="0.3"/>
    <row r="1021533" hidden="1" x14ac:dyDescent="0.3"/>
    <row r="1021534" hidden="1" x14ac:dyDescent="0.3"/>
    <row r="1021535" hidden="1" x14ac:dyDescent="0.3"/>
    <row r="1021536" hidden="1" x14ac:dyDescent="0.3"/>
    <row r="1021537" hidden="1" x14ac:dyDescent="0.3"/>
    <row r="1021538" hidden="1" x14ac:dyDescent="0.3"/>
    <row r="1021539" hidden="1" x14ac:dyDescent="0.3"/>
    <row r="1021540" hidden="1" x14ac:dyDescent="0.3"/>
    <row r="1021541" hidden="1" x14ac:dyDescent="0.3"/>
    <row r="1021542" hidden="1" x14ac:dyDescent="0.3"/>
    <row r="1021543" hidden="1" x14ac:dyDescent="0.3"/>
    <row r="1021544" hidden="1" x14ac:dyDescent="0.3"/>
    <row r="1021545" hidden="1" x14ac:dyDescent="0.3"/>
    <row r="1021546" hidden="1" x14ac:dyDescent="0.3"/>
    <row r="1021547" hidden="1" x14ac:dyDescent="0.3"/>
    <row r="1021548" hidden="1" x14ac:dyDescent="0.3"/>
    <row r="1021549" hidden="1" x14ac:dyDescent="0.3"/>
    <row r="1021550" hidden="1" x14ac:dyDescent="0.3"/>
    <row r="1021551" hidden="1" x14ac:dyDescent="0.3"/>
    <row r="1021552" hidden="1" x14ac:dyDescent="0.3"/>
    <row r="1021553" hidden="1" x14ac:dyDescent="0.3"/>
    <row r="1021554" hidden="1" x14ac:dyDescent="0.3"/>
    <row r="1021555" hidden="1" x14ac:dyDescent="0.3"/>
    <row r="1021556" hidden="1" x14ac:dyDescent="0.3"/>
    <row r="1021557" hidden="1" x14ac:dyDescent="0.3"/>
    <row r="1021558" hidden="1" x14ac:dyDescent="0.3"/>
    <row r="1021559" hidden="1" x14ac:dyDescent="0.3"/>
    <row r="1021560" hidden="1" x14ac:dyDescent="0.3"/>
    <row r="1021561" hidden="1" x14ac:dyDescent="0.3"/>
    <row r="1021562" hidden="1" x14ac:dyDescent="0.3"/>
    <row r="1021563" hidden="1" x14ac:dyDescent="0.3"/>
    <row r="1021564" hidden="1" x14ac:dyDescent="0.3"/>
    <row r="1021565" hidden="1" x14ac:dyDescent="0.3"/>
    <row r="1021566" hidden="1" x14ac:dyDescent="0.3"/>
    <row r="1021567" hidden="1" x14ac:dyDescent="0.3"/>
    <row r="1021568" hidden="1" x14ac:dyDescent="0.3"/>
    <row r="1021569" hidden="1" x14ac:dyDescent="0.3"/>
    <row r="1021570" hidden="1" x14ac:dyDescent="0.3"/>
    <row r="1021571" hidden="1" x14ac:dyDescent="0.3"/>
    <row r="1021572" hidden="1" x14ac:dyDescent="0.3"/>
    <row r="1021573" hidden="1" x14ac:dyDescent="0.3"/>
    <row r="1021574" hidden="1" x14ac:dyDescent="0.3"/>
    <row r="1021575" hidden="1" x14ac:dyDescent="0.3"/>
    <row r="1021576" hidden="1" x14ac:dyDescent="0.3"/>
    <row r="1021577" hidden="1" x14ac:dyDescent="0.3"/>
    <row r="1021578" hidden="1" x14ac:dyDescent="0.3"/>
    <row r="1021579" hidden="1" x14ac:dyDescent="0.3"/>
    <row r="1021580" hidden="1" x14ac:dyDescent="0.3"/>
    <row r="1021581" hidden="1" x14ac:dyDescent="0.3"/>
    <row r="1021582" hidden="1" x14ac:dyDescent="0.3"/>
    <row r="1021583" hidden="1" x14ac:dyDescent="0.3"/>
    <row r="1021584" hidden="1" x14ac:dyDescent="0.3"/>
    <row r="1021585" hidden="1" x14ac:dyDescent="0.3"/>
    <row r="1021586" hidden="1" x14ac:dyDescent="0.3"/>
    <row r="1021587" hidden="1" x14ac:dyDescent="0.3"/>
    <row r="1021588" hidden="1" x14ac:dyDescent="0.3"/>
    <row r="1021589" hidden="1" x14ac:dyDescent="0.3"/>
    <row r="1021590" hidden="1" x14ac:dyDescent="0.3"/>
    <row r="1021591" hidden="1" x14ac:dyDescent="0.3"/>
    <row r="1021592" hidden="1" x14ac:dyDescent="0.3"/>
    <row r="1021593" hidden="1" x14ac:dyDescent="0.3"/>
    <row r="1021594" hidden="1" x14ac:dyDescent="0.3"/>
    <row r="1021595" hidden="1" x14ac:dyDescent="0.3"/>
    <row r="1021596" hidden="1" x14ac:dyDescent="0.3"/>
    <row r="1021597" hidden="1" x14ac:dyDescent="0.3"/>
    <row r="1021598" hidden="1" x14ac:dyDescent="0.3"/>
    <row r="1021599" hidden="1" x14ac:dyDescent="0.3"/>
    <row r="1021600" hidden="1" x14ac:dyDescent="0.3"/>
    <row r="1021601" hidden="1" x14ac:dyDescent="0.3"/>
    <row r="1021602" hidden="1" x14ac:dyDescent="0.3"/>
    <row r="1021603" hidden="1" x14ac:dyDescent="0.3"/>
    <row r="1021604" hidden="1" x14ac:dyDescent="0.3"/>
    <row r="1021605" hidden="1" x14ac:dyDescent="0.3"/>
    <row r="1021606" hidden="1" x14ac:dyDescent="0.3"/>
    <row r="1021607" hidden="1" x14ac:dyDescent="0.3"/>
    <row r="1021608" hidden="1" x14ac:dyDescent="0.3"/>
    <row r="1021609" hidden="1" x14ac:dyDescent="0.3"/>
    <row r="1021610" hidden="1" x14ac:dyDescent="0.3"/>
    <row r="1021611" hidden="1" x14ac:dyDescent="0.3"/>
    <row r="1021612" hidden="1" x14ac:dyDescent="0.3"/>
    <row r="1021613" hidden="1" x14ac:dyDescent="0.3"/>
    <row r="1021614" hidden="1" x14ac:dyDescent="0.3"/>
    <row r="1021615" hidden="1" x14ac:dyDescent="0.3"/>
    <row r="1021616" hidden="1" x14ac:dyDescent="0.3"/>
    <row r="1021617" hidden="1" x14ac:dyDescent="0.3"/>
    <row r="1021618" hidden="1" x14ac:dyDescent="0.3"/>
    <row r="1021619" hidden="1" x14ac:dyDescent="0.3"/>
    <row r="1021620" hidden="1" x14ac:dyDescent="0.3"/>
    <row r="1021621" hidden="1" x14ac:dyDescent="0.3"/>
    <row r="1021622" hidden="1" x14ac:dyDescent="0.3"/>
    <row r="1021623" hidden="1" x14ac:dyDescent="0.3"/>
    <row r="1021624" hidden="1" x14ac:dyDescent="0.3"/>
    <row r="1021625" hidden="1" x14ac:dyDescent="0.3"/>
    <row r="1021626" hidden="1" x14ac:dyDescent="0.3"/>
    <row r="1021627" hidden="1" x14ac:dyDescent="0.3"/>
    <row r="1021628" hidden="1" x14ac:dyDescent="0.3"/>
    <row r="1021629" hidden="1" x14ac:dyDescent="0.3"/>
    <row r="1021630" hidden="1" x14ac:dyDescent="0.3"/>
    <row r="1021631" hidden="1" x14ac:dyDescent="0.3"/>
    <row r="1021632" hidden="1" x14ac:dyDescent="0.3"/>
    <row r="1021633" hidden="1" x14ac:dyDescent="0.3"/>
    <row r="1021634" hidden="1" x14ac:dyDescent="0.3"/>
    <row r="1021635" hidden="1" x14ac:dyDescent="0.3"/>
    <row r="1021636" hidden="1" x14ac:dyDescent="0.3"/>
    <row r="1021637" hidden="1" x14ac:dyDescent="0.3"/>
    <row r="1021638" hidden="1" x14ac:dyDescent="0.3"/>
    <row r="1021639" hidden="1" x14ac:dyDescent="0.3"/>
    <row r="1021640" hidden="1" x14ac:dyDescent="0.3"/>
    <row r="1021641" hidden="1" x14ac:dyDescent="0.3"/>
    <row r="1021642" hidden="1" x14ac:dyDescent="0.3"/>
    <row r="1021643" hidden="1" x14ac:dyDescent="0.3"/>
    <row r="1021644" hidden="1" x14ac:dyDescent="0.3"/>
    <row r="1021645" hidden="1" x14ac:dyDescent="0.3"/>
    <row r="1021646" hidden="1" x14ac:dyDescent="0.3"/>
    <row r="1021647" hidden="1" x14ac:dyDescent="0.3"/>
    <row r="1021648" hidden="1" x14ac:dyDescent="0.3"/>
    <row r="1021649" hidden="1" x14ac:dyDescent="0.3"/>
    <row r="1021650" hidden="1" x14ac:dyDescent="0.3"/>
    <row r="1021651" hidden="1" x14ac:dyDescent="0.3"/>
    <row r="1021652" hidden="1" x14ac:dyDescent="0.3"/>
    <row r="1021653" hidden="1" x14ac:dyDescent="0.3"/>
    <row r="1021654" hidden="1" x14ac:dyDescent="0.3"/>
    <row r="1021655" hidden="1" x14ac:dyDescent="0.3"/>
    <row r="1021656" hidden="1" x14ac:dyDescent="0.3"/>
    <row r="1021657" hidden="1" x14ac:dyDescent="0.3"/>
    <row r="1021658" hidden="1" x14ac:dyDescent="0.3"/>
    <row r="1021659" hidden="1" x14ac:dyDescent="0.3"/>
    <row r="1021660" hidden="1" x14ac:dyDescent="0.3"/>
    <row r="1021661" hidden="1" x14ac:dyDescent="0.3"/>
    <row r="1021662" hidden="1" x14ac:dyDescent="0.3"/>
    <row r="1021663" hidden="1" x14ac:dyDescent="0.3"/>
    <row r="1021664" hidden="1" x14ac:dyDescent="0.3"/>
    <row r="1021665" hidden="1" x14ac:dyDescent="0.3"/>
    <row r="1021666" hidden="1" x14ac:dyDescent="0.3"/>
    <row r="1021667" hidden="1" x14ac:dyDescent="0.3"/>
    <row r="1021668" hidden="1" x14ac:dyDescent="0.3"/>
    <row r="1021669" hidden="1" x14ac:dyDescent="0.3"/>
    <row r="1021670" hidden="1" x14ac:dyDescent="0.3"/>
    <row r="1021671" hidden="1" x14ac:dyDescent="0.3"/>
    <row r="1021672" hidden="1" x14ac:dyDescent="0.3"/>
    <row r="1021673" hidden="1" x14ac:dyDescent="0.3"/>
    <row r="1021674" hidden="1" x14ac:dyDescent="0.3"/>
    <row r="1021675" hidden="1" x14ac:dyDescent="0.3"/>
    <row r="1021676" hidden="1" x14ac:dyDescent="0.3"/>
    <row r="1021677" hidden="1" x14ac:dyDescent="0.3"/>
    <row r="1021678" hidden="1" x14ac:dyDescent="0.3"/>
    <row r="1021679" hidden="1" x14ac:dyDescent="0.3"/>
    <row r="1021680" hidden="1" x14ac:dyDescent="0.3"/>
    <row r="1021681" hidden="1" x14ac:dyDescent="0.3"/>
    <row r="1021682" hidden="1" x14ac:dyDescent="0.3"/>
    <row r="1021683" hidden="1" x14ac:dyDescent="0.3"/>
    <row r="1021684" hidden="1" x14ac:dyDescent="0.3"/>
    <row r="1021685" hidden="1" x14ac:dyDescent="0.3"/>
    <row r="1021686" hidden="1" x14ac:dyDescent="0.3"/>
    <row r="1021687" hidden="1" x14ac:dyDescent="0.3"/>
    <row r="1021688" hidden="1" x14ac:dyDescent="0.3"/>
    <row r="1021689" hidden="1" x14ac:dyDescent="0.3"/>
    <row r="1021690" hidden="1" x14ac:dyDescent="0.3"/>
    <row r="1021691" hidden="1" x14ac:dyDescent="0.3"/>
    <row r="1021692" hidden="1" x14ac:dyDescent="0.3"/>
    <row r="1021693" hidden="1" x14ac:dyDescent="0.3"/>
    <row r="1021694" hidden="1" x14ac:dyDescent="0.3"/>
    <row r="1021695" hidden="1" x14ac:dyDescent="0.3"/>
    <row r="1021696" hidden="1" x14ac:dyDescent="0.3"/>
    <row r="1021697" hidden="1" x14ac:dyDescent="0.3"/>
    <row r="1021698" hidden="1" x14ac:dyDescent="0.3"/>
    <row r="1021699" hidden="1" x14ac:dyDescent="0.3"/>
    <row r="1021700" hidden="1" x14ac:dyDescent="0.3"/>
    <row r="1021701" hidden="1" x14ac:dyDescent="0.3"/>
    <row r="1021702" hidden="1" x14ac:dyDescent="0.3"/>
    <row r="1021703" hidden="1" x14ac:dyDescent="0.3"/>
    <row r="1021704" hidden="1" x14ac:dyDescent="0.3"/>
    <row r="1021705" hidden="1" x14ac:dyDescent="0.3"/>
    <row r="1021706" hidden="1" x14ac:dyDescent="0.3"/>
    <row r="1021707" hidden="1" x14ac:dyDescent="0.3"/>
    <row r="1021708" hidden="1" x14ac:dyDescent="0.3"/>
    <row r="1021709" hidden="1" x14ac:dyDescent="0.3"/>
    <row r="1021710" hidden="1" x14ac:dyDescent="0.3"/>
    <row r="1021711" hidden="1" x14ac:dyDescent="0.3"/>
    <row r="1021712" hidden="1" x14ac:dyDescent="0.3"/>
    <row r="1021713" hidden="1" x14ac:dyDescent="0.3"/>
    <row r="1021714" hidden="1" x14ac:dyDescent="0.3"/>
    <row r="1021715" hidden="1" x14ac:dyDescent="0.3"/>
    <row r="1021716" hidden="1" x14ac:dyDescent="0.3"/>
    <row r="1021717" hidden="1" x14ac:dyDescent="0.3"/>
    <row r="1021718" hidden="1" x14ac:dyDescent="0.3"/>
    <row r="1021719" hidden="1" x14ac:dyDescent="0.3"/>
    <row r="1021720" hidden="1" x14ac:dyDescent="0.3"/>
    <row r="1021721" hidden="1" x14ac:dyDescent="0.3"/>
    <row r="1021722" hidden="1" x14ac:dyDescent="0.3"/>
    <row r="1021723" hidden="1" x14ac:dyDescent="0.3"/>
    <row r="1021724" hidden="1" x14ac:dyDescent="0.3"/>
    <row r="1021725" hidden="1" x14ac:dyDescent="0.3"/>
    <row r="1021726" hidden="1" x14ac:dyDescent="0.3"/>
    <row r="1021727" hidden="1" x14ac:dyDescent="0.3"/>
    <row r="1021728" hidden="1" x14ac:dyDescent="0.3"/>
    <row r="1021729" hidden="1" x14ac:dyDescent="0.3"/>
    <row r="1021730" hidden="1" x14ac:dyDescent="0.3"/>
    <row r="1021731" hidden="1" x14ac:dyDescent="0.3"/>
    <row r="1021732" hidden="1" x14ac:dyDescent="0.3"/>
    <row r="1021733" hidden="1" x14ac:dyDescent="0.3"/>
    <row r="1021734" hidden="1" x14ac:dyDescent="0.3"/>
    <row r="1021735" hidden="1" x14ac:dyDescent="0.3"/>
    <row r="1021736" hidden="1" x14ac:dyDescent="0.3"/>
    <row r="1021737" hidden="1" x14ac:dyDescent="0.3"/>
    <row r="1021738" hidden="1" x14ac:dyDescent="0.3"/>
    <row r="1021739" hidden="1" x14ac:dyDescent="0.3"/>
    <row r="1021740" hidden="1" x14ac:dyDescent="0.3"/>
    <row r="1021741" hidden="1" x14ac:dyDescent="0.3"/>
    <row r="1021742" hidden="1" x14ac:dyDescent="0.3"/>
    <row r="1021743" hidden="1" x14ac:dyDescent="0.3"/>
    <row r="1021744" hidden="1" x14ac:dyDescent="0.3"/>
    <row r="1021745" hidden="1" x14ac:dyDescent="0.3"/>
    <row r="1021746" hidden="1" x14ac:dyDescent="0.3"/>
    <row r="1021747" hidden="1" x14ac:dyDescent="0.3"/>
    <row r="1021748" hidden="1" x14ac:dyDescent="0.3"/>
    <row r="1021749" hidden="1" x14ac:dyDescent="0.3"/>
    <row r="1021750" hidden="1" x14ac:dyDescent="0.3"/>
    <row r="1021751" hidden="1" x14ac:dyDescent="0.3"/>
    <row r="1021752" hidden="1" x14ac:dyDescent="0.3"/>
    <row r="1021753" hidden="1" x14ac:dyDescent="0.3"/>
    <row r="1021754" hidden="1" x14ac:dyDescent="0.3"/>
    <row r="1021755" hidden="1" x14ac:dyDescent="0.3"/>
    <row r="1021756" hidden="1" x14ac:dyDescent="0.3"/>
    <row r="1021757" hidden="1" x14ac:dyDescent="0.3"/>
    <row r="1021758" hidden="1" x14ac:dyDescent="0.3"/>
    <row r="1021759" hidden="1" x14ac:dyDescent="0.3"/>
    <row r="1021760" hidden="1" x14ac:dyDescent="0.3"/>
    <row r="1021761" hidden="1" x14ac:dyDescent="0.3"/>
    <row r="1021762" hidden="1" x14ac:dyDescent="0.3"/>
    <row r="1021763" hidden="1" x14ac:dyDescent="0.3"/>
    <row r="1021764" hidden="1" x14ac:dyDescent="0.3"/>
    <row r="1021765" hidden="1" x14ac:dyDescent="0.3"/>
    <row r="1021766" hidden="1" x14ac:dyDescent="0.3"/>
    <row r="1021767" hidden="1" x14ac:dyDescent="0.3"/>
    <row r="1021768" hidden="1" x14ac:dyDescent="0.3"/>
    <row r="1021769" hidden="1" x14ac:dyDescent="0.3"/>
    <row r="1021770" hidden="1" x14ac:dyDescent="0.3"/>
    <row r="1021771" hidden="1" x14ac:dyDescent="0.3"/>
    <row r="1021772" hidden="1" x14ac:dyDescent="0.3"/>
    <row r="1021773" hidden="1" x14ac:dyDescent="0.3"/>
    <row r="1021774" hidden="1" x14ac:dyDescent="0.3"/>
    <row r="1021775" hidden="1" x14ac:dyDescent="0.3"/>
    <row r="1021776" hidden="1" x14ac:dyDescent="0.3"/>
    <row r="1021777" hidden="1" x14ac:dyDescent="0.3"/>
    <row r="1021778" hidden="1" x14ac:dyDescent="0.3"/>
    <row r="1021779" hidden="1" x14ac:dyDescent="0.3"/>
    <row r="1021780" hidden="1" x14ac:dyDescent="0.3"/>
    <row r="1021781" hidden="1" x14ac:dyDescent="0.3"/>
    <row r="1021782" hidden="1" x14ac:dyDescent="0.3"/>
    <row r="1021783" hidden="1" x14ac:dyDescent="0.3"/>
    <row r="1021784" hidden="1" x14ac:dyDescent="0.3"/>
    <row r="1021785" hidden="1" x14ac:dyDescent="0.3"/>
    <row r="1021786" hidden="1" x14ac:dyDescent="0.3"/>
    <row r="1021787" hidden="1" x14ac:dyDescent="0.3"/>
    <row r="1021788" hidden="1" x14ac:dyDescent="0.3"/>
    <row r="1021789" hidden="1" x14ac:dyDescent="0.3"/>
    <row r="1021790" hidden="1" x14ac:dyDescent="0.3"/>
    <row r="1021791" hidden="1" x14ac:dyDescent="0.3"/>
    <row r="1021792" hidden="1" x14ac:dyDescent="0.3"/>
    <row r="1021793" hidden="1" x14ac:dyDescent="0.3"/>
    <row r="1021794" hidden="1" x14ac:dyDescent="0.3"/>
    <row r="1021795" hidden="1" x14ac:dyDescent="0.3"/>
    <row r="1021796" hidden="1" x14ac:dyDescent="0.3"/>
    <row r="1021797" hidden="1" x14ac:dyDescent="0.3"/>
    <row r="1021798" hidden="1" x14ac:dyDescent="0.3"/>
    <row r="1021799" hidden="1" x14ac:dyDescent="0.3"/>
    <row r="1021800" hidden="1" x14ac:dyDescent="0.3"/>
    <row r="1021801" hidden="1" x14ac:dyDescent="0.3"/>
    <row r="1021802" hidden="1" x14ac:dyDescent="0.3"/>
    <row r="1021803" hidden="1" x14ac:dyDescent="0.3"/>
    <row r="1021804" hidden="1" x14ac:dyDescent="0.3"/>
    <row r="1021805" hidden="1" x14ac:dyDescent="0.3"/>
    <row r="1021806" hidden="1" x14ac:dyDescent="0.3"/>
    <row r="1021807" hidden="1" x14ac:dyDescent="0.3"/>
    <row r="1021808" hidden="1" x14ac:dyDescent="0.3"/>
    <row r="1021809" hidden="1" x14ac:dyDescent="0.3"/>
    <row r="1021810" hidden="1" x14ac:dyDescent="0.3"/>
    <row r="1021811" hidden="1" x14ac:dyDescent="0.3"/>
    <row r="1021812" hidden="1" x14ac:dyDescent="0.3"/>
    <row r="1021813" hidden="1" x14ac:dyDescent="0.3"/>
    <row r="1021814" hidden="1" x14ac:dyDescent="0.3"/>
    <row r="1021815" hidden="1" x14ac:dyDescent="0.3"/>
    <row r="1021816" hidden="1" x14ac:dyDescent="0.3"/>
    <row r="1021817" hidden="1" x14ac:dyDescent="0.3"/>
    <row r="1021818" hidden="1" x14ac:dyDescent="0.3"/>
    <row r="1021819" hidden="1" x14ac:dyDescent="0.3"/>
    <row r="1021820" hidden="1" x14ac:dyDescent="0.3"/>
    <row r="1021821" hidden="1" x14ac:dyDescent="0.3"/>
    <row r="1021822" hidden="1" x14ac:dyDescent="0.3"/>
    <row r="1021823" hidden="1" x14ac:dyDescent="0.3"/>
    <row r="1021824" hidden="1" x14ac:dyDescent="0.3"/>
    <row r="1021825" hidden="1" x14ac:dyDescent="0.3"/>
    <row r="1021826" hidden="1" x14ac:dyDescent="0.3"/>
    <row r="1021827" hidden="1" x14ac:dyDescent="0.3"/>
    <row r="1021828" hidden="1" x14ac:dyDescent="0.3"/>
    <row r="1021829" hidden="1" x14ac:dyDescent="0.3"/>
    <row r="1021830" hidden="1" x14ac:dyDescent="0.3"/>
    <row r="1021831" hidden="1" x14ac:dyDescent="0.3"/>
    <row r="1021832" hidden="1" x14ac:dyDescent="0.3"/>
    <row r="1021833" hidden="1" x14ac:dyDescent="0.3"/>
    <row r="1021834" hidden="1" x14ac:dyDescent="0.3"/>
    <row r="1021835" hidden="1" x14ac:dyDescent="0.3"/>
    <row r="1021836" hidden="1" x14ac:dyDescent="0.3"/>
    <row r="1021837" hidden="1" x14ac:dyDescent="0.3"/>
    <row r="1021838" hidden="1" x14ac:dyDescent="0.3"/>
    <row r="1021839" hidden="1" x14ac:dyDescent="0.3"/>
    <row r="1021840" hidden="1" x14ac:dyDescent="0.3"/>
    <row r="1021841" hidden="1" x14ac:dyDescent="0.3"/>
    <row r="1021842" hidden="1" x14ac:dyDescent="0.3"/>
    <row r="1021843" hidden="1" x14ac:dyDescent="0.3"/>
    <row r="1021844" hidden="1" x14ac:dyDescent="0.3"/>
    <row r="1021845" hidden="1" x14ac:dyDescent="0.3"/>
    <row r="1021846" hidden="1" x14ac:dyDescent="0.3"/>
    <row r="1021847" hidden="1" x14ac:dyDescent="0.3"/>
    <row r="1021848" hidden="1" x14ac:dyDescent="0.3"/>
    <row r="1021849" hidden="1" x14ac:dyDescent="0.3"/>
    <row r="1021850" hidden="1" x14ac:dyDescent="0.3"/>
    <row r="1021851" hidden="1" x14ac:dyDescent="0.3"/>
    <row r="1021852" hidden="1" x14ac:dyDescent="0.3"/>
    <row r="1021853" hidden="1" x14ac:dyDescent="0.3"/>
    <row r="1021854" hidden="1" x14ac:dyDescent="0.3"/>
    <row r="1021855" hidden="1" x14ac:dyDescent="0.3"/>
    <row r="1021856" hidden="1" x14ac:dyDescent="0.3"/>
    <row r="1021857" hidden="1" x14ac:dyDescent="0.3"/>
    <row r="1021858" hidden="1" x14ac:dyDescent="0.3"/>
    <row r="1021859" hidden="1" x14ac:dyDescent="0.3"/>
    <row r="1021860" hidden="1" x14ac:dyDescent="0.3"/>
    <row r="1021861" hidden="1" x14ac:dyDescent="0.3"/>
    <row r="1021862" hidden="1" x14ac:dyDescent="0.3"/>
    <row r="1021863" hidden="1" x14ac:dyDescent="0.3"/>
    <row r="1021864" hidden="1" x14ac:dyDescent="0.3"/>
    <row r="1021865" hidden="1" x14ac:dyDescent="0.3"/>
    <row r="1021866" hidden="1" x14ac:dyDescent="0.3"/>
    <row r="1021867" hidden="1" x14ac:dyDescent="0.3"/>
    <row r="1021868" hidden="1" x14ac:dyDescent="0.3"/>
    <row r="1021869" hidden="1" x14ac:dyDescent="0.3"/>
    <row r="1021870" hidden="1" x14ac:dyDescent="0.3"/>
    <row r="1021871" hidden="1" x14ac:dyDescent="0.3"/>
    <row r="1021872" hidden="1" x14ac:dyDescent="0.3"/>
    <row r="1021873" hidden="1" x14ac:dyDescent="0.3"/>
    <row r="1021874" hidden="1" x14ac:dyDescent="0.3"/>
    <row r="1021875" hidden="1" x14ac:dyDescent="0.3"/>
    <row r="1021876" hidden="1" x14ac:dyDescent="0.3"/>
    <row r="1021877" hidden="1" x14ac:dyDescent="0.3"/>
    <row r="1021878" hidden="1" x14ac:dyDescent="0.3"/>
    <row r="1021879" hidden="1" x14ac:dyDescent="0.3"/>
    <row r="1021880" hidden="1" x14ac:dyDescent="0.3"/>
    <row r="1021881" hidden="1" x14ac:dyDescent="0.3"/>
    <row r="1021882" hidden="1" x14ac:dyDescent="0.3"/>
    <row r="1021883" hidden="1" x14ac:dyDescent="0.3"/>
    <row r="1021884" hidden="1" x14ac:dyDescent="0.3"/>
    <row r="1021885" hidden="1" x14ac:dyDescent="0.3"/>
    <row r="1021886" hidden="1" x14ac:dyDescent="0.3"/>
    <row r="1021887" hidden="1" x14ac:dyDescent="0.3"/>
    <row r="1021888" hidden="1" x14ac:dyDescent="0.3"/>
    <row r="1021889" hidden="1" x14ac:dyDescent="0.3"/>
    <row r="1021890" hidden="1" x14ac:dyDescent="0.3"/>
    <row r="1021891" hidden="1" x14ac:dyDescent="0.3"/>
    <row r="1021892" hidden="1" x14ac:dyDescent="0.3"/>
    <row r="1021893" hidden="1" x14ac:dyDescent="0.3"/>
    <row r="1021894" hidden="1" x14ac:dyDescent="0.3"/>
    <row r="1021895" hidden="1" x14ac:dyDescent="0.3"/>
    <row r="1021896" hidden="1" x14ac:dyDescent="0.3"/>
    <row r="1021897" hidden="1" x14ac:dyDescent="0.3"/>
    <row r="1021898" hidden="1" x14ac:dyDescent="0.3"/>
    <row r="1021899" hidden="1" x14ac:dyDescent="0.3"/>
    <row r="1021900" hidden="1" x14ac:dyDescent="0.3"/>
    <row r="1021901" hidden="1" x14ac:dyDescent="0.3"/>
    <row r="1021902" hidden="1" x14ac:dyDescent="0.3"/>
    <row r="1021903" hidden="1" x14ac:dyDescent="0.3"/>
    <row r="1021904" hidden="1" x14ac:dyDescent="0.3"/>
    <row r="1021905" hidden="1" x14ac:dyDescent="0.3"/>
    <row r="1021906" hidden="1" x14ac:dyDescent="0.3"/>
    <row r="1021907" hidden="1" x14ac:dyDescent="0.3"/>
    <row r="1021908" hidden="1" x14ac:dyDescent="0.3"/>
    <row r="1021909" hidden="1" x14ac:dyDescent="0.3"/>
    <row r="1021910" hidden="1" x14ac:dyDescent="0.3"/>
    <row r="1021911" hidden="1" x14ac:dyDescent="0.3"/>
    <row r="1021912" hidden="1" x14ac:dyDescent="0.3"/>
    <row r="1021913" hidden="1" x14ac:dyDescent="0.3"/>
    <row r="1021914" hidden="1" x14ac:dyDescent="0.3"/>
    <row r="1021915" hidden="1" x14ac:dyDescent="0.3"/>
    <row r="1021916" hidden="1" x14ac:dyDescent="0.3"/>
    <row r="1021917" hidden="1" x14ac:dyDescent="0.3"/>
    <row r="1021918" hidden="1" x14ac:dyDescent="0.3"/>
    <row r="1021919" hidden="1" x14ac:dyDescent="0.3"/>
    <row r="1021920" hidden="1" x14ac:dyDescent="0.3"/>
    <row r="1021921" hidden="1" x14ac:dyDescent="0.3"/>
    <row r="1021922" hidden="1" x14ac:dyDescent="0.3"/>
    <row r="1021923" hidden="1" x14ac:dyDescent="0.3"/>
    <row r="1021924" hidden="1" x14ac:dyDescent="0.3"/>
    <row r="1021925" hidden="1" x14ac:dyDescent="0.3"/>
    <row r="1021926" hidden="1" x14ac:dyDescent="0.3"/>
    <row r="1021927" hidden="1" x14ac:dyDescent="0.3"/>
    <row r="1021928" hidden="1" x14ac:dyDescent="0.3"/>
    <row r="1021929" hidden="1" x14ac:dyDescent="0.3"/>
    <row r="1021930" hidden="1" x14ac:dyDescent="0.3"/>
    <row r="1021931" hidden="1" x14ac:dyDescent="0.3"/>
    <row r="1021932" hidden="1" x14ac:dyDescent="0.3"/>
    <row r="1021933" hidden="1" x14ac:dyDescent="0.3"/>
    <row r="1021934" hidden="1" x14ac:dyDescent="0.3"/>
    <row r="1021935" hidden="1" x14ac:dyDescent="0.3"/>
    <row r="1021936" hidden="1" x14ac:dyDescent="0.3"/>
    <row r="1021937" hidden="1" x14ac:dyDescent="0.3"/>
    <row r="1021938" hidden="1" x14ac:dyDescent="0.3"/>
    <row r="1021939" hidden="1" x14ac:dyDescent="0.3"/>
    <row r="1021940" hidden="1" x14ac:dyDescent="0.3"/>
    <row r="1021941" hidden="1" x14ac:dyDescent="0.3"/>
    <row r="1021942" hidden="1" x14ac:dyDescent="0.3"/>
    <row r="1021943" hidden="1" x14ac:dyDescent="0.3"/>
    <row r="1021944" hidden="1" x14ac:dyDescent="0.3"/>
    <row r="1021945" hidden="1" x14ac:dyDescent="0.3"/>
    <row r="1021946" hidden="1" x14ac:dyDescent="0.3"/>
    <row r="1021947" hidden="1" x14ac:dyDescent="0.3"/>
    <row r="1021948" hidden="1" x14ac:dyDescent="0.3"/>
    <row r="1021949" hidden="1" x14ac:dyDescent="0.3"/>
    <row r="1021950" hidden="1" x14ac:dyDescent="0.3"/>
    <row r="1021951" hidden="1" x14ac:dyDescent="0.3"/>
    <row r="1021952" hidden="1" x14ac:dyDescent="0.3"/>
    <row r="1021953" hidden="1" x14ac:dyDescent="0.3"/>
    <row r="1021954" hidden="1" x14ac:dyDescent="0.3"/>
    <row r="1021955" hidden="1" x14ac:dyDescent="0.3"/>
    <row r="1021956" hidden="1" x14ac:dyDescent="0.3"/>
    <row r="1021957" hidden="1" x14ac:dyDescent="0.3"/>
    <row r="1021958" hidden="1" x14ac:dyDescent="0.3"/>
    <row r="1021959" hidden="1" x14ac:dyDescent="0.3"/>
    <row r="1021960" hidden="1" x14ac:dyDescent="0.3"/>
    <row r="1021961" hidden="1" x14ac:dyDescent="0.3"/>
    <row r="1021962" hidden="1" x14ac:dyDescent="0.3"/>
    <row r="1021963" hidden="1" x14ac:dyDescent="0.3"/>
    <row r="1021964" hidden="1" x14ac:dyDescent="0.3"/>
    <row r="1021965" hidden="1" x14ac:dyDescent="0.3"/>
    <row r="1021966" hidden="1" x14ac:dyDescent="0.3"/>
    <row r="1021967" hidden="1" x14ac:dyDescent="0.3"/>
    <row r="1021968" hidden="1" x14ac:dyDescent="0.3"/>
    <row r="1021969" hidden="1" x14ac:dyDescent="0.3"/>
    <row r="1021970" hidden="1" x14ac:dyDescent="0.3"/>
    <row r="1021971" hidden="1" x14ac:dyDescent="0.3"/>
    <row r="1021972" hidden="1" x14ac:dyDescent="0.3"/>
    <row r="1021973" hidden="1" x14ac:dyDescent="0.3"/>
    <row r="1021974" hidden="1" x14ac:dyDescent="0.3"/>
    <row r="1021975" hidden="1" x14ac:dyDescent="0.3"/>
    <row r="1021976" hidden="1" x14ac:dyDescent="0.3"/>
    <row r="1021977" hidden="1" x14ac:dyDescent="0.3"/>
    <row r="1021978" hidden="1" x14ac:dyDescent="0.3"/>
    <row r="1021979" hidden="1" x14ac:dyDescent="0.3"/>
    <row r="1021980" hidden="1" x14ac:dyDescent="0.3"/>
    <row r="1021981" hidden="1" x14ac:dyDescent="0.3"/>
    <row r="1021982" hidden="1" x14ac:dyDescent="0.3"/>
    <row r="1021983" hidden="1" x14ac:dyDescent="0.3"/>
    <row r="1021984" hidden="1" x14ac:dyDescent="0.3"/>
    <row r="1021985" hidden="1" x14ac:dyDescent="0.3"/>
    <row r="1021986" hidden="1" x14ac:dyDescent="0.3"/>
    <row r="1021987" hidden="1" x14ac:dyDescent="0.3"/>
    <row r="1021988" hidden="1" x14ac:dyDescent="0.3"/>
    <row r="1021989" hidden="1" x14ac:dyDescent="0.3"/>
    <row r="1021990" hidden="1" x14ac:dyDescent="0.3"/>
    <row r="1021991" hidden="1" x14ac:dyDescent="0.3"/>
    <row r="1021992" hidden="1" x14ac:dyDescent="0.3"/>
    <row r="1021993" hidden="1" x14ac:dyDescent="0.3"/>
    <row r="1021994" hidden="1" x14ac:dyDescent="0.3"/>
    <row r="1021995" hidden="1" x14ac:dyDescent="0.3"/>
    <row r="1021996" hidden="1" x14ac:dyDescent="0.3"/>
    <row r="1021997" hidden="1" x14ac:dyDescent="0.3"/>
    <row r="1021998" hidden="1" x14ac:dyDescent="0.3"/>
    <row r="1021999" hidden="1" x14ac:dyDescent="0.3"/>
    <row r="1022000" hidden="1" x14ac:dyDescent="0.3"/>
    <row r="1022001" hidden="1" x14ac:dyDescent="0.3"/>
    <row r="1022002" hidden="1" x14ac:dyDescent="0.3"/>
    <row r="1022003" hidden="1" x14ac:dyDescent="0.3"/>
    <row r="1022004" hidden="1" x14ac:dyDescent="0.3"/>
    <row r="1022005" hidden="1" x14ac:dyDescent="0.3"/>
    <row r="1022006" hidden="1" x14ac:dyDescent="0.3"/>
    <row r="1022007" hidden="1" x14ac:dyDescent="0.3"/>
    <row r="1022008" hidden="1" x14ac:dyDescent="0.3"/>
    <row r="1022009" hidden="1" x14ac:dyDescent="0.3"/>
    <row r="1022010" hidden="1" x14ac:dyDescent="0.3"/>
    <row r="1022011" hidden="1" x14ac:dyDescent="0.3"/>
    <row r="1022012" hidden="1" x14ac:dyDescent="0.3"/>
    <row r="1022013" hidden="1" x14ac:dyDescent="0.3"/>
    <row r="1022014" hidden="1" x14ac:dyDescent="0.3"/>
    <row r="1022015" hidden="1" x14ac:dyDescent="0.3"/>
    <row r="1022016" hidden="1" x14ac:dyDescent="0.3"/>
    <row r="1022017" hidden="1" x14ac:dyDescent="0.3"/>
    <row r="1022018" hidden="1" x14ac:dyDescent="0.3"/>
    <row r="1022019" hidden="1" x14ac:dyDescent="0.3"/>
    <row r="1022020" hidden="1" x14ac:dyDescent="0.3"/>
    <row r="1022021" hidden="1" x14ac:dyDescent="0.3"/>
    <row r="1022022" hidden="1" x14ac:dyDescent="0.3"/>
    <row r="1022023" hidden="1" x14ac:dyDescent="0.3"/>
    <row r="1022024" hidden="1" x14ac:dyDescent="0.3"/>
    <row r="1022025" hidden="1" x14ac:dyDescent="0.3"/>
    <row r="1022026" hidden="1" x14ac:dyDescent="0.3"/>
    <row r="1022027" hidden="1" x14ac:dyDescent="0.3"/>
    <row r="1022028" hidden="1" x14ac:dyDescent="0.3"/>
    <row r="1022029" hidden="1" x14ac:dyDescent="0.3"/>
    <row r="1022030" hidden="1" x14ac:dyDescent="0.3"/>
    <row r="1022031" hidden="1" x14ac:dyDescent="0.3"/>
    <row r="1022032" hidden="1" x14ac:dyDescent="0.3"/>
    <row r="1022033" hidden="1" x14ac:dyDescent="0.3"/>
    <row r="1022034" hidden="1" x14ac:dyDescent="0.3"/>
    <row r="1022035" hidden="1" x14ac:dyDescent="0.3"/>
    <row r="1022036" hidden="1" x14ac:dyDescent="0.3"/>
    <row r="1022037" hidden="1" x14ac:dyDescent="0.3"/>
    <row r="1022038" hidden="1" x14ac:dyDescent="0.3"/>
    <row r="1022039" hidden="1" x14ac:dyDescent="0.3"/>
    <row r="1022040" hidden="1" x14ac:dyDescent="0.3"/>
    <row r="1022041" hidden="1" x14ac:dyDescent="0.3"/>
    <row r="1022042" hidden="1" x14ac:dyDescent="0.3"/>
    <row r="1022043" hidden="1" x14ac:dyDescent="0.3"/>
    <row r="1022044" hidden="1" x14ac:dyDescent="0.3"/>
    <row r="1022045" hidden="1" x14ac:dyDescent="0.3"/>
    <row r="1022046" hidden="1" x14ac:dyDescent="0.3"/>
    <row r="1022047" hidden="1" x14ac:dyDescent="0.3"/>
    <row r="1022048" hidden="1" x14ac:dyDescent="0.3"/>
    <row r="1022049" hidden="1" x14ac:dyDescent="0.3"/>
    <row r="1022050" hidden="1" x14ac:dyDescent="0.3"/>
    <row r="1022051" hidden="1" x14ac:dyDescent="0.3"/>
    <row r="1022052" hidden="1" x14ac:dyDescent="0.3"/>
    <row r="1022053" hidden="1" x14ac:dyDescent="0.3"/>
    <row r="1022054" hidden="1" x14ac:dyDescent="0.3"/>
    <row r="1022055" hidden="1" x14ac:dyDescent="0.3"/>
    <row r="1022056" hidden="1" x14ac:dyDescent="0.3"/>
    <row r="1022057" hidden="1" x14ac:dyDescent="0.3"/>
    <row r="1022058" hidden="1" x14ac:dyDescent="0.3"/>
    <row r="1022059" hidden="1" x14ac:dyDescent="0.3"/>
    <row r="1022060" hidden="1" x14ac:dyDescent="0.3"/>
    <row r="1022061" hidden="1" x14ac:dyDescent="0.3"/>
    <row r="1022062" hidden="1" x14ac:dyDescent="0.3"/>
    <row r="1022063" hidden="1" x14ac:dyDescent="0.3"/>
    <row r="1022064" hidden="1" x14ac:dyDescent="0.3"/>
    <row r="1022065" hidden="1" x14ac:dyDescent="0.3"/>
    <row r="1022066" hidden="1" x14ac:dyDescent="0.3"/>
    <row r="1022067" hidden="1" x14ac:dyDescent="0.3"/>
    <row r="1022068" hidden="1" x14ac:dyDescent="0.3"/>
    <row r="1022069" hidden="1" x14ac:dyDescent="0.3"/>
    <row r="1022070" hidden="1" x14ac:dyDescent="0.3"/>
    <row r="1022071" hidden="1" x14ac:dyDescent="0.3"/>
    <row r="1022072" hidden="1" x14ac:dyDescent="0.3"/>
    <row r="1022073" hidden="1" x14ac:dyDescent="0.3"/>
    <row r="1022074" hidden="1" x14ac:dyDescent="0.3"/>
    <row r="1022075" hidden="1" x14ac:dyDescent="0.3"/>
    <row r="1022076" hidden="1" x14ac:dyDescent="0.3"/>
    <row r="1022077" hidden="1" x14ac:dyDescent="0.3"/>
    <row r="1022078" hidden="1" x14ac:dyDescent="0.3"/>
    <row r="1022079" hidden="1" x14ac:dyDescent="0.3"/>
    <row r="1022080" hidden="1" x14ac:dyDescent="0.3"/>
    <row r="1022081" hidden="1" x14ac:dyDescent="0.3"/>
    <row r="1022082" hidden="1" x14ac:dyDescent="0.3"/>
    <row r="1022083" hidden="1" x14ac:dyDescent="0.3"/>
    <row r="1022084" hidden="1" x14ac:dyDescent="0.3"/>
    <row r="1022085" hidden="1" x14ac:dyDescent="0.3"/>
    <row r="1022086" hidden="1" x14ac:dyDescent="0.3"/>
    <row r="1022087" hidden="1" x14ac:dyDescent="0.3"/>
    <row r="1022088" hidden="1" x14ac:dyDescent="0.3"/>
    <row r="1022089" hidden="1" x14ac:dyDescent="0.3"/>
    <row r="1022090" hidden="1" x14ac:dyDescent="0.3"/>
    <row r="1022091" hidden="1" x14ac:dyDescent="0.3"/>
    <row r="1022092" hidden="1" x14ac:dyDescent="0.3"/>
    <row r="1022093" hidden="1" x14ac:dyDescent="0.3"/>
    <row r="1022094" hidden="1" x14ac:dyDescent="0.3"/>
    <row r="1022095" hidden="1" x14ac:dyDescent="0.3"/>
    <row r="1022096" hidden="1" x14ac:dyDescent="0.3"/>
    <row r="1022097" hidden="1" x14ac:dyDescent="0.3"/>
    <row r="1022098" hidden="1" x14ac:dyDescent="0.3"/>
    <row r="1022099" hidden="1" x14ac:dyDescent="0.3"/>
    <row r="1022100" hidden="1" x14ac:dyDescent="0.3"/>
    <row r="1022101" hidden="1" x14ac:dyDescent="0.3"/>
    <row r="1022102" hidden="1" x14ac:dyDescent="0.3"/>
    <row r="1022103" hidden="1" x14ac:dyDescent="0.3"/>
    <row r="1022104" hidden="1" x14ac:dyDescent="0.3"/>
    <row r="1022105" hidden="1" x14ac:dyDescent="0.3"/>
    <row r="1022106" hidden="1" x14ac:dyDescent="0.3"/>
    <row r="1022107" hidden="1" x14ac:dyDescent="0.3"/>
    <row r="1022108" hidden="1" x14ac:dyDescent="0.3"/>
    <row r="1022109" hidden="1" x14ac:dyDescent="0.3"/>
    <row r="1022110" hidden="1" x14ac:dyDescent="0.3"/>
    <row r="1022111" hidden="1" x14ac:dyDescent="0.3"/>
    <row r="1022112" hidden="1" x14ac:dyDescent="0.3"/>
    <row r="1022113" hidden="1" x14ac:dyDescent="0.3"/>
    <row r="1022114" hidden="1" x14ac:dyDescent="0.3"/>
    <row r="1022115" hidden="1" x14ac:dyDescent="0.3"/>
    <row r="1022116" hidden="1" x14ac:dyDescent="0.3"/>
    <row r="1022117" hidden="1" x14ac:dyDescent="0.3"/>
    <row r="1022118" hidden="1" x14ac:dyDescent="0.3"/>
    <row r="1022119" hidden="1" x14ac:dyDescent="0.3"/>
    <row r="1022120" hidden="1" x14ac:dyDescent="0.3"/>
    <row r="1022121" hidden="1" x14ac:dyDescent="0.3"/>
    <row r="1022122" hidden="1" x14ac:dyDescent="0.3"/>
    <row r="1022123" hidden="1" x14ac:dyDescent="0.3"/>
    <row r="1022124" hidden="1" x14ac:dyDescent="0.3"/>
    <row r="1022125" hidden="1" x14ac:dyDescent="0.3"/>
    <row r="1022126" hidden="1" x14ac:dyDescent="0.3"/>
    <row r="1022127" hidden="1" x14ac:dyDescent="0.3"/>
    <row r="1022128" hidden="1" x14ac:dyDescent="0.3"/>
    <row r="1022129" hidden="1" x14ac:dyDescent="0.3"/>
    <row r="1022130" hidden="1" x14ac:dyDescent="0.3"/>
    <row r="1022131" hidden="1" x14ac:dyDescent="0.3"/>
    <row r="1022132" hidden="1" x14ac:dyDescent="0.3"/>
    <row r="1022133" hidden="1" x14ac:dyDescent="0.3"/>
    <row r="1022134" hidden="1" x14ac:dyDescent="0.3"/>
    <row r="1022135" hidden="1" x14ac:dyDescent="0.3"/>
    <row r="1022136" hidden="1" x14ac:dyDescent="0.3"/>
    <row r="1022137" hidden="1" x14ac:dyDescent="0.3"/>
    <row r="1022138" hidden="1" x14ac:dyDescent="0.3"/>
    <row r="1022139" hidden="1" x14ac:dyDescent="0.3"/>
    <row r="1022140" hidden="1" x14ac:dyDescent="0.3"/>
    <row r="1022141" hidden="1" x14ac:dyDescent="0.3"/>
    <row r="1022142" hidden="1" x14ac:dyDescent="0.3"/>
    <row r="1022143" hidden="1" x14ac:dyDescent="0.3"/>
    <row r="1022144" hidden="1" x14ac:dyDescent="0.3"/>
    <row r="1022145" hidden="1" x14ac:dyDescent="0.3"/>
    <row r="1022146" hidden="1" x14ac:dyDescent="0.3"/>
    <row r="1022147" hidden="1" x14ac:dyDescent="0.3"/>
    <row r="1022148" hidden="1" x14ac:dyDescent="0.3"/>
    <row r="1022149" hidden="1" x14ac:dyDescent="0.3"/>
    <row r="1022150" hidden="1" x14ac:dyDescent="0.3"/>
    <row r="1022151" hidden="1" x14ac:dyDescent="0.3"/>
    <row r="1022152" hidden="1" x14ac:dyDescent="0.3"/>
    <row r="1022153" hidden="1" x14ac:dyDescent="0.3"/>
    <row r="1022154" hidden="1" x14ac:dyDescent="0.3"/>
    <row r="1022155" hidden="1" x14ac:dyDescent="0.3"/>
    <row r="1022156" hidden="1" x14ac:dyDescent="0.3"/>
    <row r="1022157" hidden="1" x14ac:dyDescent="0.3"/>
    <row r="1022158" hidden="1" x14ac:dyDescent="0.3"/>
    <row r="1022159" hidden="1" x14ac:dyDescent="0.3"/>
    <row r="1022160" hidden="1" x14ac:dyDescent="0.3"/>
    <row r="1022161" hidden="1" x14ac:dyDescent="0.3"/>
    <row r="1022162" hidden="1" x14ac:dyDescent="0.3"/>
    <row r="1022163" hidden="1" x14ac:dyDescent="0.3"/>
    <row r="1022164" hidden="1" x14ac:dyDescent="0.3"/>
    <row r="1022165" hidden="1" x14ac:dyDescent="0.3"/>
    <row r="1022166" hidden="1" x14ac:dyDescent="0.3"/>
    <row r="1022167" hidden="1" x14ac:dyDescent="0.3"/>
    <row r="1022168" hidden="1" x14ac:dyDescent="0.3"/>
    <row r="1022169" hidden="1" x14ac:dyDescent="0.3"/>
    <row r="1022170" hidden="1" x14ac:dyDescent="0.3"/>
    <row r="1022171" hidden="1" x14ac:dyDescent="0.3"/>
    <row r="1022172" hidden="1" x14ac:dyDescent="0.3"/>
    <row r="1022173" hidden="1" x14ac:dyDescent="0.3"/>
    <row r="1022174" hidden="1" x14ac:dyDescent="0.3"/>
    <row r="1022175" hidden="1" x14ac:dyDescent="0.3"/>
    <row r="1022176" hidden="1" x14ac:dyDescent="0.3"/>
    <row r="1022177" hidden="1" x14ac:dyDescent="0.3"/>
    <row r="1022178" hidden="1" x14ac:dyDescent="0.3"/>
    <row r="1022179" hidden="1" x14ac:dyDescent="0.3"/>
    <row r="1022180" hidden="1" x14ac:dyDescent="0.3"/>
    <row r="1022181" hidden="1" x14ac:dyDescent="0.3"/>
    <row r="1022182" hidden="1" x14ac:dyDescent="0.3"/>
    <row r="1022183" hidden="1" x14ac:dyDescent="0.3"/>
    <row r="1022184" hidden="1" x14ac:dyDescent="0.3"/>
    <row r="1022185" hidden="1" x14ac:dyDescent="0.3"/>
    <row r="1022186" hidden="1" x14ac:dyDescent="0.3"/>
    <row r="1022187" hidden="1" x14ac:dyDescent="0.3"/>
    <row r="1022188" hidden="1" x14ac:dyDescent="0.3"/>
    <row r="1022189" hidden="1" x14ac:dyDescent="0.3"/>
    <row r="1022190" hidden="1" x14ac:dyDescent="0.3"/>
    <row r="1022191" hidden="1" x14ac:dyDescent="0.3"/>
    <row r="1022192" hidden="1" x14ac:dyDescent="0.3"/>
    <row r="1022193" hidden="1" x14ac:dyDescent="0.3"/>
    <row r="1022194" hidden="1" x14ac:dyDescent="0.3"/>
    <row r="1022195" hidden="1" x14ac:dyDescent="0.3"/>
    <row r="1022196" hidden="1" x14ac:dyDescent="0.3"/>
    <row r="1022197" hidden="1" x14ac:dyDescent="0.3"/>
    <row r="1022198" hidden="1" x14ac:dyDescent="0.3"/>
    <row r="1022199" hidden="1" x14ac:dyDescent="0.3"/>
    <row r="1022200" hidden="1" x14ac:dyDescent="0.3"/>
    <row r="1022201" hidden="1" x14ac:dyDescent="0.3"/>
    <row r="1022202" hidden="1" x14ac:dyDescent="0.3"/>
    <row r="1022203" hidden="1" x14ac:dyDescent="0.3"/>
    <row r="1022204" hidden="1" x14ac:dyDescent="0.3"/>
    <row r="1022205" hidden="1" x14ac:dyDescent="0.3"/>
    <row r="1022206" hidden="1" x14ac:dyDescent="0.3"/>
    <row r="1022207" hidden="1" x14ac:dyDescent="0.3"/>
    <row r="1022208" hidden="1" x14ac:dyDescent="0.3"/>
    <row r="1022209" hidden="1" x14ac:dyDescent="0.3"/>
    <row r="1022210" hidden="1" x14ac:dyDescent="0.3"/>
    <row r="1022211" hidden="1" x14ac:dyDescent="0.3"/>
    <row r="1022212" hidden="1" x14ac:dyDescent="0.3"/>
    <row r="1022213" hidden="1" x14ac:dyDescent="0.3"/>
    <row r="1022214" hidden="1" x14ac:dyDescent="0.3"/>
    <row r="1022215" hidden="1" x14ac:dyDescent="0.3"/>
    <row r="1022216" hidden="1" x14ac:dyDescent="0.3"/>
    <row r="1022217" hidden="1" x14ac:dyDescent="0.3"/>
    <row r="1022218" hidden="1" x14ac:dyDescent="0.3"/>
    <row r="1022219" hidden="1" x14ac:dyDescent="0.3"/>
    <row r="1022220" hidden="1" x14ac:dyDescent="0.3"/>
    <row r="1022221" hidden="1" x14ac:dyDescent="0.3"/>
    <row r="1022222" hidden="1" x14ac:dyDescent="0.3"/>
    <row r="1022223" hidden="1" x14ac:dyDescent="0.3"/>
    <row r="1022224" hidden="1" x14ac:dyDescent="0.3"/>
    <row r="1022225" hidden="1" x14ac:dyDescent="0.3"/>
    <row r="1022226" hidden="1" x14ac:dyDescent="0.3"/>
    <row r="1022227" hidden="1" x14ac:dyDescent="0.3"/>
    <row r="1022228" hidden="1" x14ac:dyDescent="0.3"/>
    <row r="1022229" hidden="1" x14ac:dyDescent="0.3"/>
    <row r="1022230" hidden="1" x14ac:dyDescent="0.3"/>
    <row r="1022231" hidden="1" x14ac:dyDescent="0.3"/>
    <row r="1022232" hidden="1" x14ac:dyDescent="0.3"/>
    <row r="1022233" hidden="1" x14ac:dyDescent="0.3"/>
    <row r="1022234" hidden="1" x14ac:dyDescent="0.3"/>
    <row r="1022235" hidden="1" x14ac:dyDescent="0.3"/>
    <row r="1022236" hidden="1" x14ac:dyDescent="0.3"/>
    <row r="1022237" hidden="1" x14ac:dyDescent="0.3"/>
    <row r="1022238" hidden="1" x14ac:dyDescent="0.3"/>
    <row r="1022239" hidden="1" x14ac:dyDescent="0.3"/>
    <row r="1022240" hidden="1" x14ac:dyDescent="0.3"/>
    <row r="1022241" hidden="1" x14ac:dyDescent="0.3"/>
    <row r="1022242" hidden="1" x14ac:dyDescent="0.3"/>
    <row r="1022243" hidden="1" x14ac:dyDescent="0.3"/>
    <row r="1022244" hidden="1" x14ac:dyDescent="0.3"/>
    <row r="1022245" hidden="1" x14ac:dyDescent="0.3"/>
    <row r="1022246" hidden="1" x14ac:dyDescent="0.3"/>
    <row r="1022247" hidden="1" x14ac:dyDescent="0.3"/>
    <row r="1022248" hidden="1" x14ac:dyDescent="0.3"/>
    <row r="1022249" hidden="1" x14ac:dyDescent="0.3"/>
    <row r="1022250" hidden="1" x14ac:dyDescent="0.3"/>
    <row r="1022251" hidden="1" x14ac:dyDescent="0.3"/>
    <row r="1022252" hidden="1" x14ac:dyDescent="0.3"/>
    <row r="1022253" hidden="1" x14ac:dyDescent="0.3"/>
    <row r="1022254" hidden="1" x14ac:dyDescent="0.3"/>
    <row r="1022255" hidden="1" x14ac:dyDescent="0.3"/>
    <row r="1022256" hidden="1" x14ac:dyDescent="0.3"/>
    <row r="1022257" hidden="1" x14ac:dyDescent="0.3"/>
    <row r="1022258" hidden="1" x14ac:dyDescent="0.3"/>
    <row r="1022259" hidden="1" x14ac:dyDescent="0.3"/>
    <row r="1022260" hidden="1" x14ac:dyDescent="0.3"/>
    <row r="1022261" hidden="1" x14ac:dyDescent="0.3"/>
    <row r="1022262" hidden="1" x14ac:dyDescent="0.3"/>
    <row r="1022263" hidden="1" x14ac:dyDescent="0.3"/>
    <row r="1022264" hidden="1" x14ac:dyDescent="0.3"/>
    <row r="1022265" hidden="1" x14ac:dyDescent="0.3"/>
    <row r="1022266" hidden="1" x14ac:dyDescent="0.3"/>
    <row r="1022267" hidden="1" x14ac:dyDescent="0.3"/>
    <row r="1022268" hidden="1" x14ac:dyDescent="0.3"/>
    <row r="1022269" hidden="1" x14ac:dyDescent="0.3"/>
    <row r="1022270" hidden="1" x14ac:dyDescent="0.3"/>
    <row r="1022271" hidden="1" x14ac:dyDescent="0.3"/>
    <row r="1022272" hidden="1" x14ac:dyDescent="0.3"/>
    <row r="1022273" hidden="1" x14ac:dyDescent="0.3"/>
    <row r="1022274" hidden="1" x14ac:dyDescent="0.3"/>
    <row r="1022275" hidden="1" x14ac:dyDescent="0.3"/>
    <row r="1022276" hidden="1" x14ac:dyDescent="0.3"/>
    <row r="1022277" hidden="1" x14ac:dyDescent="0.3"/>
    <row r="1022278" hidden="1" x14ac:dyDescent="0.3"/>
    <row r="1022279" hidden="1" x14ac:dyDescent="0.3"/>
    <row r="1022280" hidden="1" x14ac:dyDescent="0.3"/>
    <row r="1022281" hidden="1" x14ac:dyDescent="0.3"/>
    <row r="1022282" hidden="1" x14ac:dyDescent="0.3"/>
    <row r="1022283" hidden="1" x14ac:dyDescent="0.3"/>
    <row r="1022284" hidden="1" x14ac:dyDescent="0.3"/>
    <row r="1022285" hidden="1" x14ac:dyDescent="0.3"/>
    <row r="1022286" hidden="1" x14ac:dyDescent="0.3"/>
    <row r="1022287" hidden="1" x14ac:dyDescent="0.3"/>
    <row r="1022288" hidden="1" x14ac:dyDescent="0.3"/>
    <row r="1022289" hidden="1" x14ac:dyDescent="0.3"/>
    <row r="1022290" hidden="1" x14ac:dyDescent="0.3"/>
    <row r="1022291" hidden="1" x14ac:dyDescent="0.3"/>
    <row r="1022292" hidden="1" x14ac:dyDescent="0.3"/>
    <row r="1022293" hidden="1" x14ac:dyDescent="0.3"/>
    <row r="1022294" hidden="1" x14ac:dyDescent="0.3"/>
    <row r="1022295" hidden="1" x14ac:dyDescent="0.3"/>
    <row r="1022296" hidden="1" x14ac:dyDescent="0.3"/>
    <row r="1022297" hidden="1" x14ac:dyDescent="0.3"/>
    <row r="1022298" hidden="1" x14ac:dyDescent="0.3"/>
    <row r="1022299" hidden="1" x14ac:dyDescent="0.3"/>
    <row r="1022300" hidden="1" x14ac:dyDescent="0.3"/>
    <row r="1022301" hidden="1" x14ac:dyDescent="0.3"/>
    <row r="1022302" hidden="1" x14ac:dyDescent="0.3"/>
    <row r="1022303" hidden="1" x14ac:dyDescent="0.3"/>
    <row r="1022304" hidden="1" x14ac:dyDescent="0.3"/>
    <row r="1022305" hidden="1" x14ac:dyDescent="0.3"/>
    <row r="1022306" hidden="1" x14ac:dyDescent="0.3"/>
    <row r="1022307" hidden="1" x14ac:dyDescent="0.3"/>
    <row r="1022308" hidden="1" x14ac:dyDescent="0.3"/>
    <row r="1022309" hidden="1" x14ac:dyDescent="0.3"/>
    <row r="1022310" hidden="1" x14ac:dyDescent="0.3"/>
    <row r="1022311" hidden="1" x14ac:dyDescent="0.3"/>
    <row r="1022312" hidden="1" x14ac:dyDescent="0.3"/>
    <row r="1022313" hidden="1" x14ac:dyDescent="0.3"/>
    <row r="1022314" hidden="1" x14ac:dyDescent="0.3"/>
    <row r="1022315" hidden="1" x14ac:dyDescent="0.3"/>
    <row r="1022316" hidden="1" x14ac:dyDescent="0.3"/>
    <row r="1022317" hidden="1" x14ac:dyDescent="0.3"/>
    <row r="1022318" hidden="1" x14ac:dyDescent="0.3"/>
    <row r="1022319" hidden="1" x14ac:dyDescent="0.3"/>
    <row r="1022320" hidden="1" x14ac:dyDescent="0.3"/>
    <row r="1022321" hidden="1" x14ac:dyDescent="0.3"/>
    <row r="1022322" hidden="1" x14ac:dyDescent="0.3"/>
    <row r="1022323" hidden="1" x14ac:dyDescent="0.3"/>
    <row r="1022324" hidden="1" x14ac:dyDescent="0.3"/>
    <row r="1022325" hidden="1" x14ac:dyDescent="0.3"/>
    <row r="1022326" hidden="1" x14ac:dyDescent="0.3"/>
    <row r="1022327" hidden="1" x14ac:dyDescent="0.3"/>
    <row r="1022328" hidden="1" x14ac:dyDescent="0.3"/>
    <row r="1022329" hidden="1" x14ac:dyDescent="0.3"/>
    <row r="1022330" hidden="1" x14ac:dyDescent="0.3"/>
    <row r="1022331" hidden="1" x14ac:dyDescent="0.3"/>
    <row r="1022332" hidden="1" x14ac:dyDescent="0.3"/>
    <row r="1022333" hidden="1" x14ac:dyDescent="0.3"/>
    <row r="1022334" hidden="1" x14ac:dyDescent="0.3"/>
    <row r="1022335" hidden="1" x14ac:dyDescent="0.3"/>
    <row r="1022336" hidden="1" x14ac:dyDescent="0.3"/>
    <row r="1022337" hidden="1" x14ac:dyDescent="0.3"/>
    <row r="1022338" hidden="1" x14ac:dyDescent="0.3"/>
    <row r="1022339" hidden="1" x14ac:dyDescent="0.3"/>
    <row r="1022340" hidden="1" x14ac:dyDescent="0.3"/>
    <row r="1022341" hidden="1" x14ac:dyDescent="0.3"/>
    <row r="1022342" hidden="1" x14ac:dyDescent="0.3"/>
    <row r="1022343" hidden="1" x14ac:dyDescent="0.3"/>
    <row r="1022344" hidden="1" x14ac:dyDescent="0.3"/>
    <row r="1022345" hidden="1" x14ac:dyDescent="0.3"/>
    <row r="1022346" hidden="1" x14ac:dyDescent="0.3"/>
    <row r="1022347" hidden="1" x14ac:dyDescent="0.3"/>
    <row r="1022348" hidden="1" x14ac:dyDescent="0.3"/>
    <row r="1022349" hidden="1" x14ac:dyDescent="0.3"/>
    <row r="1022350" hidden="1" x14ac:dyDescent="0.3"/>
    <row r="1022351" hidden="1" x14ac:dyDescent="0.3"/>
    <row r="1022352" hidden="1" x14ac:dyDescent="0.3"/>
    <row r="1022353" hidden="1" x14ac:dyDescent="0.3"/>
    <row r="1022354" hidden="1" x14ac:dyDescent="0.3"/>
    <row r="1022355" hidden="1" x14ac:dyDescent="0.3"/>
    <row r="1022356" hidden="1" x14ac:dyDescent="0.3"/>
    <row r="1022357" hidden="1" x14ac:dyDescent="0.3"/>
    <row r="1022358" hidden="1" x14ac:dyDescent="0.3"/>
    <row r="1022359" hidden="1" x14ac:dyDescent="0.3"/>
    <row r="1022360" hidden="1" x14ac:dyDescent="0.3"/>
    <row r="1022361" hidden="1" x14ac:dyDescent="0.3"/>
    <row r="1022362" hidden="1" x14ac:dyDescent="0.3"/>
    <row r="1022363" hidden="1" x14ac:dyDescent="0.3"/>
    <row r="1022364" hidden="1" x14ac:dyDescent="0.3"/>
    <row r="1022365" hidden="1" x14ac:dyDescent="0.3"/>
    <row r="1022366" hidden="1" x14ac:dyDescent="0.3"/>
    <row r="1022367" hidden="1" x14ac:dyDescent="0.3"/>
    <row r="1022368" hidden="1" x14ac:dyDescent="0.3"/>
    <row r="1022369" hidden="1" x14ac:dyDescent="0.3"/>
    <row r="1022370" hidden="1" x14ac:dyDescent="0.3"/>
    <row r="1022371" hidden="1" x14ac:dyDescent="0.3"/>
    <row r="1022372" hidden="1" x14ac:dyDescent="0.3"/>
    <row r="1022373" hidden="1" x14ac:dyDescent="0.3"/>
    <row r="1022374" hidden="1" x14ac:dyDescent="0.3"/>
    <row r="1022375" hidden="1" x14ac:dyDescent="0.3"/>
    <row r="1022376" hidden="1" x14ac:dyDescent="0.3"/>
    <row r="1022377" hidden="1" x14ac:dyDescent="0.3"/>
    <row r="1022378" hidden="1" x14ac:dyDescent="0.3"/>
    <row r="1022379" hidden="1" x14ac:dyDescent="0.3"/>
    <row r="1022380" hidden="1" x14ac:dyDescent="0.3"/>
    <row r="1022381" hidden="1" x14ac:dyDescent="0.3"/>
    <row r="1022382" hidden="1" x14ac:dyDescent="0.3"/>
    <row r="1022383" hidden="1" x14ac:dyDescent="0.3"/>
    <row r="1022384" hidden="1" x14ac:dyDescent="0.3"/>
    <row r="1022385" hidden="1" x14ac:dyDescent="0.3"/>
    <row r="1022386" hidden="1" x14ac:dyDescent="0.3"/>
    <row r="1022387" hidden="1" x14ac:dyDescent="0.3"/>
    <row r="1022388" hidden="1" x14ac:dyDescent="0.3"/>
    <row r="1022389" hidden="1" x14ac:dyDescent="0.3"/>
    <row r="1022390" hidden="1" x14ac:dyDescent="0.3"/>
    <row r="1022391" hidden="1" x14ac:dyDescent="0.3"/>
    <row r="1022392" hidden="1" x14ac:dyDescent="0.3"/>
    <row r="1022393" hidden="1" x14ac:dyDescent="0.3"/>
    <row r="1022394" hidden="1" x14ac:dyDescent="0.3"/>
    <row r="1022395" hidden="1" x14ac:dyDescent="0.3"/>
    <row r="1022396" hidden="1" x14ac:dyDescent="0.3"/>
    <row r="1022397" hidden="1" x14ac:dyDescent="0.3"/>
    <row r="1022398" hidden="1" x14ac:dyDescent="0.3"/>
    <row r="1022399" hidden="1" x14ac:dyDescent="0.3"/>
    <row r="1022400" hidden="1" x14ac:dyDescent="0.3"/>
    <row r="1022401" hidden="1" x14ac:dyDescent="0.3"/>
    <row r="1022402" hidden="1" x14ac:dyDescent="0.3"/>
    <row r="1022403" hidden="1" x14ac:dyDescent="0.3"/>
    <row r="1022404" hidden="1" x14ac:dyDescent="0.3"/>
    <row r="1022405" hidden="1" x14ac:dyDescent="0.3"/>
    <row r="1022406" hidden="1" x14ac:dyDescent="0.3"/>
    <row r="1022407" hidden="1" x14ac:dyDescent="0.3"/>
    <row r="1022408" hidden="1" x14ac:dyDescent="0.3"/>
    <row r="1022409" hidden="1" x14ac:dyDescent="0.3"/>
    <row r="1022410" hidden="1" x14ac:dyDescent="0.3"/>
    <row r="1022411" hidden="1" x14ac:dyDescent="0.3"/>
    <row r="1022412" hidden="1" x14ac:dyDescent="0.3"/>
    <row r="1022413" hidden="1" x14ac:dyDescent="0.3"/>
    <row r="1022414" hidden="1" x14ac:dyDescent="0.3"/>
    <row r="1022415" hidden="1" x14ac:dyDescent="0.3"/>
    <row r="1022416" hidden="1" x14ac:dyDescent="0.3"/>
    <row r="1022417" hidden="1" x14ac:dyDescent="0.3"/>
    <row r="1022418" hidden="1" x14ac:dyDescent="0.3"/>
    <row r="1022419" hidden="1" x14ac:dyDescent="0.3"/>
    <row r="1022420" hidden="1" x14ac:dyDescent="0.3"/>
    <row r="1022421" hidden="1" x14ac:dyDescent="0.3"/>
    <row r="1022422" hidden="1" x14ac:dyDescent="0.3"/>
    <row r="1022423" hidden="1" x14ac:dyDescent="0.3"/>
    <row r="1022424" hidden="1" x14ac:dyDescent="0.3"/>
    <row r="1022425" hidden="1" x14ac:dyDescent="0.3"/>
    <row r="1022426" hidden="1" x14ac:dyDescent="0.3"/>
    <row r="1022427" hidden="1" x14ac:dyDescent="0.3"/>
    <row r="1022428" hidden="1" x14ac:dyDescent="0.3"/>
    <row r="1022429" hidden="1" x14ac:dyDescent="0.3"/>
    <row r="1022430" hidden="1" x14ac:dyDescent="0.3"/>
    <row r="1022431" hidden="1" x14ac:dyDescent="0.3"/>
    <row r="1022432" hidden="1" x14ac:dyDescent="0.3"/>
    <row r="1022433" hidden="1" x14ac:dyDescent="0.3"/>
    <row r="1022434" hidden="1" x14ac:dyDescent="0.3"/>
    <row r="1022435" hidden="1" x14ac:dyDescent="0.3"/>
    <row r="1022436" hidden="1" x14ac:dyDescent="0.3"/>
    <row r="1022437" hidden="1" x14ac:dyDescent="0.3"/>
    <row r="1022438" hidden="1" x14ac:dyDescent="0.3"/>
    <row r="1022439" hidden="1" x14ac:dyDescent="0.3"/>
    <row r="1022440" hidden="1" x14ac:dyDescent="0.3"/>
    <row r="1022441" hidden="1" x14ac:dyDescent="0.3"/>
    <row r="1022442" hidden="1" x14ac:dyDescent="0.3"/>
    <row r="1022443" hidden="1" x14ac:dyDescent="0.3"/>
    <row r="1022444" hidden="1" x14ac:dyDescent="0.3"/>
    <row r="1022445" hidden="1" x14ac:dyDescent="0.3"/>
    <row r="1022446" hidden="1" x14ac:dyDescent="0.3"/>
    <row r="1022447" hidden="1" x14ac:dyDescent="0.3"/>
    <row r="1022448" hidden="1" x14ac:dyDescent="0.3"/>
    <row r="1022449" hidden="1" x14ac:dyDescent="0.3"/>
    <row r="1022450" hidden="1" x14ac:dyDescent="0.3"/>
    <row r="1022451" hidden="1" x14ac:dyDescent="0.3"/>
    <row r="1022452" hidden="1" x14ac:dyDescent="0.3"/>
    <row r="1022453" hidden="1" x14ac:dyDescent="0.3"/>
    <row r="1022454" hidden="1" x14ac:dyDescent="0.3"/>
    <row r="1022455" hidden="1" x14ac:dyDescent="0.3"/>
    <row r="1022456" hidden="1" x14ac:dyDescent="0.3"/>
    <row r="1022457" hidden="1" x14ac:dyDescent="0.3"/>
    <row r="1022458" hidden="1" x14ac:dyDescent="0.3"/>
    <row r="1022459" hidden="1" x14ac:dyDescent="0.3"/>
    <row r="1022460" hidden="1" x14ac:dyDescent="0.3"/>
    <row r="1022461" hidden="1" x14ac:dyDescent="0.3"/>
    <row r="1022462" hidden="1" x14ac:dyDescent="0.3"/>
    <row r="1022463" hidden="1" x14ac:dyDescent="0.3"/>
    <row r="1022464" hidden="1" x14ac:dyDescent="0.3"/>
    <row r="1022465" hidden="1" x14ac:dyDescent="0.3"/>
    <row r="1022466" hidden="1" x14ac:dyDescent="0.3"/>
    <row r="1022467" hidden="1" x14ac:dyDescent="0.3"/>
    <row r="1022468" hidden="1" x14ac:dyDescent="0.3"/>
    <row r="1022469" hidden="1" x14ac:dyDescent="0.3"/>
    <row r="1022470" hidden="1" x14ac:dyDescent="0.3"/>
    <row r="1022471" hidden="1" x14ac:dyDescent="0.3"/>
    <row r="1022472" hidden="1" x14ac:dyDescent="0.3"/>
    <row r="1022473" hidden="1" x14ac:dyDescent="0.3"/>
    <row r="1022474" hidden="1" x14ac:dyDescent="0.3"/>
    <row r="1022475" hidden="1" x14ac:dyDescent="0.3"/>
    <row r="1022476" hidden="1" x14ac:dyDescent="0.3"/>
    <row r="1022477" hidden="1" x14ac:dyDescent="0.3"/>
    <row r="1022478" hidden="1" x14ac:dyDescent="0.3"/>
    <row r="1022479" hidden="1" x14ac:dyDescent="0.3"/>
    <row r="1022480" hidden="1" x14ac:dyDescent="0.3"/>
    <row r="1022481" hidden="1" x14ac:dyDescent="0.3"/>
    <row r="1022482" hidden="1" x14ac:dyDescent="0.3"/>
    <row r="1022483" hidden="1" x14ac:dyDescent="0.3"/>
    <row r="1022484" hidden="1" x14ac:dyDescent="0.3"/>
    <row r="1022485" hidden="1" x14ac:dyDescent="0.3"/>
    <row r="1022486" hidden="1" x14ac:dyDescent="0.3"/>
    <row r="1022487" hidden="1" x14ac:dyDescent="0.3"/>
    <row r="1022488" hidden="1" x14ac:dyDescent="0.3"/>
    <row r="1022489" hidden="1" x14ac:dyDescent="0.3"/>
    <row r="1022490" hidden="1" x14ac:dyDescent="0.3"/>
    <row r="1022491" hidden="1" x14ac:dyDescent="0.3"/>
    <row r="1022492" hidden="1" x14ac:dyDescent="0.3"/>
    <row r="1022493" hidden="1" x14ac:dyDescent="0.3"/>
    <row r="1022494" hidden="1" x14ac:dyDescent="0.3"/>
    <row r="1022495" hidden="1" x14ac:dyDescent="0.3"/>
    <row r="1022496" hidden="1" x14ac:dyDescent="0.3"/>
    <row r="1022497" hidden="1" x14ac:dyDescent="0.3"/>
    <row r="1022498" hidden="1" x14ac:dyDescent="0.3"/>
    <row r="1022499" hidden="1" x14ac:dyDescent="0.3"/>
    <row r="1022500" hidden="1" x14ac:dyDescent="0.3"/>
    <row r="1022501" hidden="1" x14ac:dyDescent="0.3"/>
    <row r="1022502" hidden="1" x14ac:dyDescent="0.3"/>
    <row r="1022503" hidden="1" x14ac:dyDescent="0.3"/>
    <row r="1022504" hidden="1" x14ac:dyDescent="0.3"/>
    <row r="1022505" hidden="1" x14ac:dyDescent="0.3"/>
    <row r="1022506" hidden="1" x14ac:dyDescent="0.3"/>
    <row r="1022507" hidden="1" x14ac:dyDescent="0.3"/>
    <row r="1022508" hidden="1" x14ac:dyDescent="0.3"/>
    <row r="1022509" hidden="1" x14ac:dyDescent="0.3"/>
    <row r="1022510" hidden="1" x14ac:dyDescent="0.3"/>
    <row r="1022511" hidden="1" x14ac:dyDescent="0.3"/>
    <row r="1022512" hidden="1" x14ac:dyDescent="0.3"/>
    <row r="1022513" hidden="1" x14ac:dyDescent="0.3"/>
    <row r="1022514" hidden="1" x14ac:dyDescent="0.3"/>
    <row r="1022515" hidden="1" x14ac:dyDescent="0.3"/>
    <row r="1022516" hidden="1" x14ac:dyDescent="0.3"/>
    <row r="1022517" hidden="1" x14ac:dyDescent="0.3"/>
    <row r="1022518" hidden="1" x14ac:dyDescent="0.3"/>
    <row r="1022519" hidden="1" x14ac:dyDescent="0.3"/>
    <row r="1022520" hidden="1" x14ac:dyDescent="0.3"/>
    <row r="1022521" hidden="1" x14ac:dyDescent="0.3"/>
    <row r="1022522" hidden="1" x14ac:dyDescent="0.3"/>
    <row r="1022523" hidden="1" x14ac:dyDescent="0.3"/>
    <row r="1022524" hidden="1" x14ac:dyDescent="0.3"/>
    <row r="1022525" hidden="1" x14ac:dyDescent="0.3"/>
    <row r="1022526" hidden="1" x14ac:dyDescent="0.3"/>
    <row r="1022527" hidden="1" x14ac:dyDescent="0.3"/>
    <row r="1022528" hidden="1" x14ac:dyDescent="0.3"/>
    <row r="1022529" hidden="1" x14ac:dyDescent="0.3"/>
    <row r="1022530" hidden="1" x14ac:dyDescent="0.3"/>
    <row r="1022531" hidden="1" x14ac:dyDescent="0.3"/>
    <row r="1022532" hidden="1" x14ac:dyDescent="0.3"/>
    <row r="1022533" hidden="1" x14ac:dyDescent="0.3"/>
    <row r="1022534" hidden="1" x14ac:dyDescent="0.3"/>
    <row r="1022535" hidden="1" x14ac:dyDescent="0.3"/>
    <row r="1022536" hidden="1" x14ac:dyDescent="0.3"/>
    <row r="1022537" hidden="1" x14ac:dyDescent="0.3"/>
    <row r="1022538" hidden="1" x14ac:dyDescent="0.3"/>
    <row r="1022539" hidden="1" x14ac:dyDescent="0.3"/>
    <row r="1022540" hidden="1" x14ac:dyDescent="0.3"/>
    <row r="1022541" hidden="1" x14ac:dyDescent="0.3"/>
    <row r="1022542" hidden="1" x14ac:dyDescent="0.3"/>
    <row r="1022543" hidden="1" x14ac:dyDescent="0.3"/>
    <row r="1022544" hidden="1" x14ac:dyDescent="0.3"/>
    <row r="1022545" hidden="1" x14ac:dyDescent="0.3"/>
    <row r="1022546" hidden="1" x14ac:dyDescent="0.3"/>
    <row r="1022547" hidden="1" x14ac:dyDescent="0.3"/>
    <row r="1022548" hidden="1" x14ac:dyDescent="0.3"/>
    <row r="1022549" hidden="1" x14ac:dyDescent="0.3"/>
    <row r="1022550" hidden="1" x14ac:dyDescent="0.3"/>
    <row r="1022551" hidden="1" x14ac:dyDescent="0.3"/>
    <row r="1022552" hidden="1" x14ac:dyDescent="0.3"/>
    <row r="1022553" hidden="1" x14ac:dyDescent="0.3"/>
    <row r="1022554" hidden="1" x14ac:dyDescent="0.3"/>
    <row r="1022555" hidden="1" x14ac:dyDescent="0.3"/>
    <row r="1022556" hidden="1" x14ac:dyDescent="0.3"/>
    <row r="1022557" hidden="1" x14ac:dyDescent="0.3"/>
    <row r="1022558" hidden="1" x14ac:dyDescent="0.3"/>
    <row r="1022559" hidden="1" x14ac:dyDescent="0.3"/>
    <row r="1022560" hidden="1" x14ac:dyDescent="0.3"/>
    <row r="1022561" hidden="1" x14ac:dyDescent="0.3"/>
    <row r="1022562" hidden="1" x14ac:dyDescent="0.3"/>
    <row r="1022563" hidden="1" x14ac:dyDescent="0.3"/>
    <row r="1022564" hidden="1" x14ac:dyDescent="0.3"/>
    <row r="1022565" hidden="1" x14ac:dyDescent="0.3"/>
    <row r="1022566" hidden="1" x14ac:dyDescent="0.3"/>
    <row r="1022567" hidden="1" x14ac:dyDescent="0.3"/>
    <row r="1022568" hidden="1" x14ac:dyDescent="0.3"/>
    <row r="1022569" hidden="1" x14ac:dyDescent="0.3"/>
    <row r="1022570" hidden="1" x14ac:dyDescent="0.3"/>
    <row r="1022571" hidden="1" x14ac:dyDescent="0.3"/>
    <row r="1022572" hidden="1" x14ac:dyDescent="0.3"/>
    <row r="1022573" hidden="1" x14ac:dyDescent="0.3"/>
    <row r="1022574" hidden="1" x14ac:dyDescent="0.3"/>
    <row r="1022575" hidden="1" x14ac:dyDescent="0.3"/>
    <row r="1022576" hidden="1" x14ac:dyDescent="0.3"/>
    <row r="1022577" hidden="1" x14ac:dyDescent="0.3"/>
    <row r="1022578" hidden="1" x14ac:dyDescent="0.3"/>
    <row r="1022579" hidden="1" x14ac:dyDescent="0.3"/>
    <row r="1022580" hidden="1" x14ac:dyDescent="0.3"/>
    <row r="1022581" hidden="1" x14ac:dyDescent="0.3"/>
    <row r="1022582" hidden="1" x14ac:dyDescent="0.3"/>
    <row r="1022583" hidden="1" x14ac:dyDescent="0.3"/>
    <row r="1022584" hidden="1" x14ac:dyDescent="0.3"/>
    <row r="1022585" hidden="1" x14ac:dyDescent="0.3"/>
    <row r="1022586" hidden="1" x14ac:dyDescent="0.3"/>
    <row r="1022587" hidden="1" x14ac:dyDescent="0.3"/>
    <row r="1022588" hidden="1" x14ac:dyDescent="0.3"/>
    <row r="1022589" hidden="1" x14ac:dyDescent="0.3"/>
    <row r="1022590" hidden="1" x14ac:dyDescent="0.3"/>
    <row r="1022591" hidden="1" x14ac:dyDescent="0.3"/>
    <row r="1022592" hidden="1" x14ac:dyDescent="0.3"/>
    <row r="1022593" hidden="1" x14ac:dyDescent="0.3"/>
    <row r="1022594" hidden="1" x14ac:dyDescent="0.3"/>
    <row r="1022595" hidden="1" x14ac:dyDescent="0.3"/>
    <row r="1022596" hidden="1" x14ac:dyDescent="0.3"/>
    <row r="1022597" hidden="1" x14ac:dyDescent="0.3"/>
    <row r="1022598" hidden="1" x14ac:dyDescent="0.3"/>
    <row r="1022599" hidden="1" x14ac:dyDescent="0.3"/>
    <row r="1022600" hidden="1" x14ac:dyDescent="0.3"/>
    <row r="1022601" hidden="1" x14ac:dyDescent="0.3"/>
    <row r="1022602" hidden="1" x14ac:dyDescent="0.3"/>
    <row r="1022603" hidden="1" x14ac:dyDescent="0.3"/>
    <row r="1022604" hidden="1" x14ac:dyDescent="0.3"/>
    <row r="1022605" hidden="1" x14ac:dyDescent="0.3"/>
    <row r="1022606" hidden="1" x14ac:dyDescent="0.3"/>
    <row r="1022607" hidden="1" x14ac:dyDescent="0.3"/>
    <row r="1022608" hidden="1" x14ac:dyDescent="0.3"/>
    <row r="1022609" hidden="1" x14ac:dyDescent="0.3"/>
    <row r="1022610" hidden="1" x14ac:dyDescent="0.3"/>
    <row r="1022611" hidden="1" x14ac:dyDescent="0.3"/>
    <row r="1022612" hidden="1" x14ac:dyDescent="0.3"/>
    <row r="1022613" hidden="1" x14ac:dyDescent="0.3"/>
    <row r="1022614" hidden="1" x14ac:dyDescent="0.3"/>
    <row r="1022615" hidden="1" x14ac:dyDescent="0.3"/>
    <row r="1022616" hidden="1" x14ac:dyDescent="0.3"/>
    <row r="1022617" hidden="1" x14ac:dyDescent="0.3"/>
    <row r="1022618" hidden="1" x14ac:dyDescent="0.3"/>
    <row r="1022619" hidden="1" x14ac:dyDescent="0.3"/>
    <row r="1022620" hidden="1" x14ac:dyDescent="0.3"/>
    <row r="1022621" hidden="1" x14ac:dyDescent="0.3"/>
    <row r="1022622" hidden="1" x14ac:dyDescent="0.3"/>
    <row r="1022623" hidden="1" x14ac:dyDescent="0.3"/>
    <row r="1022624" hidden="1" x14ac:dyDescent="0.3"/>
    <row r="1022625" hidden="1" x14ac:dyDescent="0.3"/>
    <row r="1022626" hidden="1" x14ac:dyDescent="0.3"/>
    <row r="1022627" hidden="1" x14ac:dyDescent="0.3"/>
    <row r="1022628" hidden="1" x14ac:dyDescent="0.3"/>
    <row r="1022629" hidden="1" x14ac:dyDescent="0.3"/>
    <row r="1022630" hidden="1" x14ac:dyDescent="0.3"/>
    <row r="1022631" hidden="1" x14ac:dyDescent="0.3"/>
    <row r="1022632" hidden="1" x14ac:dyDescent="0.3"/>
    <row r="1022633" hidden="1" x14ac:dyDescent="0.3"/>
    <row r="1022634" hidden="1" x14ac:dyDescent="0.3"/>
    <row r="1022635" hidden="1" x14ac:dyDescent="0.3"/>
    <row r="1022636" hidden="1" x14ac:dyDescent="0.3"/>
    <row r="1022637" hidden="1" x14ac:dyDescent="0.3"/>
    <row r="1022638" hidden="1" x14ac:dyDescent="0.3"/>
    <row r="1022639" hidden="1" x14ac:dyDescent="0.3"/>
    <row r="1022640" hidden="1" x14ac:dyDescent="0.3"/>
    <row r="1022641" hidden="1" x14ac:dyDescent="0.3"/>
    <row r="1022642" hidden="1" x14ac:dyDescent="0.3"/>
    <row r="1022643" hidden="1" x14ac:dyDescent="0.3"/>
    <row r="1022644" hidden="1" x14ac:dyDescent="0.3"/>
    <row r="1022645" hidden="1" x14ac:dyDescent="0.3"/>
    <row r="1022646" hidden="1" x14ac:dyDescent="0.3"/>
    <row r="1022647" hidden="1" x14ac:dyDescent="0.3"/>
    <row r="1022648" hidden="1" x14ac:dyDescent="0.3"/>
    <row r="1022649" hidden="1" x14ac:dyDescent="0.3"/>
    <row r="1022650" hidden="1" x14ac:dyDescent="0.3"/>
    <row r="1022651" hidden="1" x14ac:dyDescent="0.3"/>
    <row r="1022652" hidden="1" x14ac:dyDescent="0.3"/>
    <row r="1022653" hidden="1" x14ac:dyDescent="0.3"/>
    <row r="1022654" hidden="1" x14ac:dyDescent="0.3"/>
    <row r="1022655" hidden="1" x14ac:dyDescent="0.3"/>
    <row r="1022656" hidden="1" x14ac:dyDescent="0.3"/>
    <row r="1022657" hidden="1" x14ac:dyDescent="0.3"/>
    <row r="1022658" hidden="1" x14ac:dyDescent="0.3"/>
    <row r="1022659" hidden="1" x14ac:dyDescent="0.3"/>
    <row r="1022660" hidden="1" x14ac:dyDescent="0.3"/>
    <row r="1022661" hidden="1" x14ac:dyDescent="0.3"/>
    <row r="1022662" hidden="1" x14ac:dyDescent="0.3"/>
    <row r="1022663" hidden="1" x14ac:dyDescent="0.3"/>
    <row r="1022664" hidden="1" x14ac:dyDescent="0.3"/>
    <row r="1022665" hidden="1" x14ac:dyDescent="0.3"/>
    <row r="1022666" hidden="1" x14ac:dyDescent="0.3"/>
    <row r="1022667" hidden="1" x14ac:dyDescent="0.3"/>
    <row r="1022668" hidden="1" x14ac:dyDescent="0.3"/>
    <row r="1022669" hidden="1" x14ac:dyDescent="0.3"/>
    <row r="1022670" hidden="1" x14ac:dyDescent="0.3"/>
    <row r="1022671" hidden="1" x14ac:dyDescent="0.3"/>
    <row r="1022672" hidden="1" x14ac:dyDescent="0.3"/>
    <row r="1022673" hidden="1" x14ac:dyDescent="0.3"/>
    <row r="1022674" hidden="1" x14ac:dyDescent="0.3"/>
    <row r="1022675" hidden="1" x14ac:dyDescent="0.3"/>
    <row r="1022676" hidden="1" x14ac:dyDescent="0.3"/>
    <row r="1022677" hidden="1" x14ac:dyDescent="0.3"/>
    <row r="1022678" hidden="1" x14ac:dyDescent="0.3"/>
    <row r="1022679" hidden="1" x14ac:dyDescent="0.3"/>
    <row r="1022680" hidden="1" x14ac:dyDescent="0.3"/>
    <row r="1022681" hidden="1" x14ac:dyDescent="0.3"/>
    <row r="1022682" hidden="1" x14ac:dyDescent="0.3"/>
    <row r="1022683" hidden="1" x14ac:dyDescent="0.3"/>
    <row r="1022684" hidden="1" x14ac:dyDescent="0.3"/>
    <row r="1022685" hidden="1" x14ac:dyDescent="0.3"/>
    <row r="1022686" hidden="1" x14ac:dyDescent="0.3"/>
    <row r="1022687" hidden="1" x14ac:dyDescent="0.3"/>
    <row r="1022688" hidden="1" x14ac:dyDescent="0.3"/>
    <row r="1022689" hidden="1" x14ac:dyDescent="0.3"/>
    <row r="1022690" hidden="1" x14ac:dyDescent="0.3"/>
    <row r="1022691" hidden="1" x14ac:dyDescent="0.3"/>
    <row r="1022692" hidden="1" x14ac:dyDescent="0.3"/>
    <row r="1022693" hidden="1" x14ac:dyDescent="0.3"/>
    <row r="1022694" hidden="1" x14ac:dyDescent="0.3"/>
    <row r="1022695" hidden="1" x14ac:dyDescent="0.3"/>
    <row r="1022696" hidden="1" x14ac:dyDescent="0.3"/>
    <row r="1022697" hidden="1" x14ac:dyDescent="0.3"/>
    <row r="1022698" hidden="1" x14ac:dyDescent="0.3"/>
    <row r="1022699" hidden="1" x14ac:dyDescent="0.3"/>
    <row r="1022700" hidden="1" x14ac:dyDescent="0.3"/>
    <row r="1022701" hidden="1" x14ac:dyDescent="0.3"/>
    <row r="1022702" hidden="1" x14ac:dyDescent="0.3"/>
    <row r="1022703" hidden="1" x14ac:dyDescent="0.3"/>
    <row r="1022704" hidden="1" x14ac:dyDescent="0.3"/>
    <row r="1022705" hidden="1" x14ac:dyDescent="0.3"/>
    <row r="1022706" hidden="1" x14ac:dyDescent="0.3"/>
    <row r="1022707" hidden="1" x14ac:dyDescent="0.3"/>
    <row r="1022708" hidden="1" x14ac:dyDescent="0.3"/>
    <row r="1022709" hidden="1" x14ac:dyDescent="0.3"/>
    <row r="1022710" hidden="1" x14ac:dyDescent="0.3"/>
    <row r="1022711" hidden="1" x14ac:dyDescent="0.3"/>
    <row r="1022712" hidden="1" x14ac:dyDescent="0.3"/>
    <row r="1022713" hidden="1" x14ac:dyDescent="0.3"/>
    <row r="1022714" hidden="1" x14ac:dyDescent="0.3"/>
    <row r="1022715" hidden="1" x14ac:dyDescent="0.3"/>
    <row r="1022716" hidden="1" x14ac:dyDescent="0.3"/>
    <row r="1022717" hidden="1" x14ac:dyDescent="0.3"/>
    <row r="1022718" hidden="1" x14ac:dyDescent="0.3"/>
    <row r="1022719" hidden="1" x14ac:dyDescent="0.3"/>
    <row r="1022720" hidden="1" x14ac:dyDescent="0.3"/>
    <row r="1022721" hidden="1" x14ac:dyDescent="0.3"/>
    <row r="1022722" hidden="1" x14ac:dyDescent="0.3"/>
    <row r="1022723" hidden="1" x14ac:dyDescent="0.3"/>
    <row r="1022724" hidden="1" x14ac:dyDescent="0.3"/>
    <row r="1022725" hidden="1" x14ac:dyDescent="0.3"/>
    <row r="1022726" hidden="1" x14ac:dyDescent="0.3"/>
    <row r="1022727" hidden="1" x14ac:dyDescent="0.3"/>
    <row r="1022728" hidden="1" x14ac:dyDescent="0.3"/>
    <row r="1022729" hidden="1" x14ac:dyDescent="0.3"/>
    <row r="1022730" hidden="1" x14ac:dyDescent="0.3"/>
    <row r="1022731" hidden="1" x14ac:dyDescent="0.3"/>
    <row r="1022732" hidden="1" x14ac:dyDescent="0.3"/>
    <row r="1022733" hidden="1" x14ac:dyDescent="0.3"/>
    <row r="1022734" hidden="1" x14ac:dyDescent="0.3"/>
    <row r="1022735" hidden="1" x14ac:dyDescent="0.3"/>
    <row r="1022736" hidden="1" x14ac:dyDescent="0.3"/>
    <row r="1022737" hidden="1" x14ac:dyDescent="0.3"/>
    <row r="1022738" hidden="1" x14ac:dyDescent="0.3"/>
    <row r="1022739" hidden="1" x14ac:dyDescent="0.3"/>
    <row r="1022740" hidden="1" x14ac:dyDescent="0.3"/>
    <row r="1022741" hidden="1" x14ac:dyDescent="0.3"/>
    <row r="1022742" hidden="1" x14ac:dyDescent="0.3"/>
    <row r="1022743" hidden="1" x14ac:dyDescent="0.3"/>
    <row r="1022744" hidden="1" x14ac:dyDescent="0.3"/>
    <row r="1022745" hidden="1" x14ac:dyDescent="0.3"/>
    <row r="1022746" hidden="1" x14ac:dyDescent="0.3"/>
    <row r="1022747" hidden="1" x14ac:dyDescent="0.3"/>
    <row r="1022748" hidden="1" x14ac:dyDescent="0.3"/>
    <row r="1022749" hidden="1" x14ac:dyDescent="0.3"/>
    <row r="1022750" hidden="1" x14ac:dyDescent="0.3"/>
    <row r="1022751" hidden="1" x14ac:dyDescent="0.3"/>
    <row r="1022752" hidden="1" x14ac:dyDescent="0.3"/>
    <row r="1022753" hidden="1" x14ac:dyDescent="0.3"/>
    <row r="1022754" hidden="1" x14ac:dyDescent="0.3"/>
    <row r="1022755" hidden="1" x14ac:dyDescent="0.3"/>
    <row r="1022756" hidden="1" x14ac:dyDescent="0.3"/>
    <row r="1022757" hidden="1" x14ac:dyDescent="0.3"/>
    <row r="1022758" hidden="1" x14ac:dyDescent="0.3"/>
    <row r="1022759" hidden="1" x14ac:dyDescent="0.3"/>
    <row r="1022760" hidden="1" x14ac:dyDescent="0.3"/>
    <row r="1022761" hidden="1" x14ac:dyDescent="0.3"/>
    <row r="1022762" hidden="1" x14ac:dyDescent="0.3"/>
    <row r="1022763" hidden="1" x14ac:dyDescent="0.3"/>
    <row r="1022764" hidden="1" x14ac:dyDescent="0.3"/>
    <row r="1022765" hidden="1" x14ac:dyDescent="0.3"/>
    <row r="1022766" hidden="1" x14ac:dyDescent="0.3"/>
    <row r="1022767" hidden="1" x14ac:dyDescent="0.3"/>
    <row r="1022768" hidden="1" x14ac:dyDescent="0.3"/>
    <row r="1022769" hidden="1" x14ac:dyDescent="0.3"/>
    <row r="1022770" hidden="1" x14ac:dyDescent="0.3"/>
    <row r="1022771" hidden="1" x14ac:dyDescent="0.3"/>
    <row r="1022772" hidden="1" x14ac:dyDescent="0.3"/>
    <row r="1022773" hidden="1" x14ac:dyDescent="0.3"/>
    <row r="1022774" hidden="1" x14ac:dyDescent="0.3"/>
    <row r="1022775" hidden="1" x14ac:dyDescent="0.3"/>
    <row r="1022776" hidden="1" x14ac:dyDescent="0.3"/>
    <row r="1022777" hidden="1" x14ac:dyDescent="0.3"/>
    <row r="1022778" hidden="1" x14ac:dyDescent="0.3"/>
    <row r="1022779" hidden="1" x14ac:dyDescent="0.3"/>
    <row r="1022780" hidden="1" x14ac:dyDescent="0.3"/>
    <row r="1022781" hidden="1" x14ac:dyDescent="0.3"/>
    <row r="1022782" hidden="1" x14ac:dyDescent="0.3"/>
    <row r="1022783" hidden="1" x14ac:dyDescent="0.3"/>
    <row r="1022784" hidden="1" x14ac:dyDescent="0.3"/>
    <row r="1022785" hidden="1" x14ac:dyDescent="0.3"/>
    <row r="1022786" hidden="1" x14ac:dyDescent="0.3"/>
    <row r="1022787" hidden="1" x14ac:dyDescent="0.3"/>
    <row r="1022788" hidden="1" x14ac:dyDescent="0.3"/>
    <row r="1022789" hidden="1" x14ac:dyDescent="0.3"/>
    <row r="1022790" hidden="1" x14ac:dyDescent="0.3"/>
    <row r="1022791" hidden="1" x14ac:dyDescent="0.3"/>
    <row r="1022792" hidden="1" x14ac:dyDescent="0.3"/>
    <row r="1022793" hidden="1" x14ac:dyDescent="0.3"/>
    <row r="1022794" hidden="1" x14ac:dyDescent="0.3"/>
    <row r="1022795" hidden="1" x14ac:dyDescent="0.3"/>
    <row r="1022796" hidden="1" x14ac:dyDescent="0.3"/>
    <row r="1022797" hidden="1" x14ac:dyDescent="0.3"/>
    <row r="1022798" hidden="1" x14ac:dyDescent="0.3"/>
    <row r="1022799" hidden="1" x14ac:dyDescent="0.3"/>
    <row r="1022800" hidden="1" x14ac:dyDescent="0.3"/>
    <row r="1022801" hidden="1" x14ac:dyDescent="0.3"/>
    <row r="1022802" hidden="1" x14ac:dyDescent="0.3"/>
    <row r="1022803" hidden="1" x14ac:dyDescent="0.3"/>
    <row r="1022804" hidden="1" x14ac:dyDescent="0.3"/>
    <row r="1022805" hidden="1" x14ac:dyDescent="0.3"/>
    <row r="1022806" hidden="1" x14ac:dyDescent="0.3"/>
    <row r="1022807" hidden="1" x14ac:dyDescent="0.3"/>
    <row r="1022808" hidden="1" x14ac:dyDescent="0.3"/>
    <row r="1022809" hidden="1" x14ac:dyDescent="0.3"/>
    <row r="1022810" hidden="1" x14ac:dyDescent="0.3"/>
    <row r="1022811" hidden="1" x14ac:dyDescent="0.3"/>
    <row r="1022812" hidden="1" x14ac:dyDescent="0.3"/>
    <row r="1022813" hidden="1" x14ac:dyDescent="0.3"/>
    <row r="1022814" hidden="1" x14ac:dyDescent="0.3"/>
    <row r="1022815" hidden="1" x14ac:dyDescent="0.3"/>
    <row r="1022816" hidden="1" x14ac:dyDescent="0.3"/>
    <row r="1022817" hidden="1" x14ac:dyDescent="0.3"/>
    <row r="1022818" hidden="1" x14ac:dyDescent="0.3"/>
    <row r="1022819" hidden="1" x14ac:dyDescent="0.3"/>
    <row r="1022820" hidden="1" x14ac:dyDescent="0.3"/>
    <row r="1022821" hidden="1" x14ac:dyDescent="0.3"/>
    <row r="1022822" hidden="1" x14ac:dyDescent="0.3"/>
    <row r="1022823" hidden="1" x14ac:dyDescent="0.3"/>
    <row r="1022824" hidden="1" x14ac:dyDescent="0.3"/>
    <row r="1022825" hidden="1" x14ac:dyDescent="0.3"/>
    <row r="1022826" hidden="1" x14ac:dyDescent="0.3"/>
    <row r="1022827" hidden="1" x14ac:dyDescent="0.3"/>
    <row r="1022828" hidden="1" x14ac:dyDescent="0.3"/>
    <row r="1022829" hidden="1" x14ac:dyDescent="0.3"/>
    <row r="1022830" hidden="1" x14ac:dyDescent="0.3"/>
    <row r="1022831" hidden="1" x14ac:dyDescent="0.3"/>
    <row r="1022832" hidden="1" x14ac:dyDescent="0.3"/>
    <row r="1022833" hidden="1" x14ac:dyDescent="0.3"/>
    <row r="1022834" hidden="1" x14ac:dyDescent="0.3"/>
    <row r="1022835" hidden="1" x14ac:dyDescent="0.3"/>
    <row r="1022836" hidden="1" x14ac:dyDescent="0.3"/>
    <row r="1022837" hidden="1" x14ac:dyDescent="0.3"/>
    <row r="1022838" hidden="1" x14ac:dyDescent="0.3"/>
    <row r="1022839" hidden="1" x14ac:dyDescent="0.3"/>
    <row r="1022840" hidden="1" x14ac:dyDescent="0.3"/>
    <row r="1022841" hidden="1" x14ac:dyDescent="0.3"/>
    <row r="1022842" hidden="1" x14ac:dyDescent="0.3"/>
    <row r="1022843" hidden="1" x14ac:dyDescent="0.3"/>
    <row r="1022844" hidden="1" x14ac:dyDescent="0.3"/>
    <row r="1022845" hidden="1" x14ac:dyDescent="0.3"/>
    <row r="1022846" hidden="1" x14ac:dyDescent="0.3"/>
    <row r="1022847" hidden="1" x14ac:dyDescent="0.3"/>
    <row r="1022848" hidden="1" x14ac:dyDescent="0.3"/>
    <row r="1022849" hidden="1" x14ac:dyDescent="0.3"/>
    <row r="1022850" hidden="1" x14ac:dyDescent="0.3"/>
    <row r="1022851" hidden="1" x14ac:dyDescent="0.3"/>
    <row r="1022852" hidden="1" x14ac:dyDescent="0.3"/>
    <row r="1022853" hidden="1" x14ac:dyDescent="0.3"/>
    <row r="1022854" hidden="1" x14ac:dyDescent="0.3"/>
    <row r="1022855" hidden="1" x14ac:dyDescent="0.3"/>
    <row r="1022856" hidden="1" x14ac:dyDescent="0.3"/>
    <row r="1022857" hidden="1" x14ac:dyDescent="0.3"/>
    <row r="1022858" hidden="1" x14ac:dyDescent="0.3"/>
    <row r="1022859" hidden="1" x14ac:dyDescent="0.3"/>
    <row r="1022860" hidden="1" x14ac:dyDescent="0.3"/>
    <row r="1022861" hidden="1" x14ac:dyDescent="0.3"/>
    <row r="1022862" hidden="1" x14ac:dyDescent="0.3"/>
    <row r="1022863" hidden="1" x14ac:dyDescent="0.3"/>
    <row r="1022864" hidden="1" x14ac:dyDescent="0.3"/>
    <row r="1022865" hidden="1" x14ac:dyDescent="0.3"/>
    <row r="1022866" hidden="1" x14ac:dyDescent="0.3"/>
    <row r="1022867" hidden="1" x14ac:dyDescent="0.3"/>
    <row r="1022868" hidden="1" x14ac:dyDescent="0.3"/>
    <row r="1022869" hidden="1" x14ac:dyDescent="0.3"/>
    <row r="1022870" hidden="1" x14ac:dyDescent="0.3"/>
    <row r="1022871" hidden="1" x14ac:dyDescent="0.3"/>
    <row r="1022872" hidden="1" x14ac:dyDescent="0.3"/>
    <row r="1022873" hidden="1" x14ac:dyDescent="0.3"/>
    <row r="1022874" hidden="1" x14ac:dyDescent="0.3"/>
    <row r="1022875" hidden="1" x14ac:dyDescent="0.3"/>
    <row r="1022876" hidden="1" x14ac:dyDescent="0.3"/>
    <row r="1022877" hidden="1" x14ac:dyDescent="0.3"/>
    <row r="1022878" hidden="1" x14ac:dyDescent="0.3"/>
    <row r="1022879" hidden="1" x14ac:dyDescent="0.3"/>
    <row r="1022880" hidden="1" x14ac:dyDescent="0.3"/>
    <row r="1022881" hidden="1" x14ac:dyDescent="0.3"/>
    <row r="1022882" hidden="1" x14ac:dyDescent="0.3"/>
    <row r="1022883" hidden="1" x14ac:dyDescent="0.3"/>
    <row r="1022884" hidden="1" x14ac:dyDescent="0.3"/>
    <row r="1022885" hidden="1" x14ac:dyDescent="0.3"/>
    <row r="1022886" hidden="1" x14ac:dyDescent="0.3"/>
    <row r="1022887" hidden="1" x14ac:dyDescent="0.3"/>
    <row r="1022888" hidden="1" x14ac:dyDescent="0.3"/>
    <row r="1022889" hidden="1" x14ac:dyDescent="0.3"/>
    <row r="1022890" hidden="1" x14ac:dyDescent="0.3"/>
    <row r="1022891" hidden="1" x14ac:dyDescent="0.3"/>
    <row r="1022892" hidden="1" x14ac:dyDescent="0.3"/>
    <row r="1022893" hidden="1" x14ac:dyDescent="0.3"/>
    <row r="1022894" hidden="1" x14ac:dyDescent="0.3"/>
    <row r="1022895" hidden="1" x14ac:dyDescent="0.3"/>
    <row r="1022896" hidden="1" x14ac:dyDescent="0.3"/>
    <row r="1022897" hidden="1" x14ac:dyDescent="0.3"/>
    <row r="1022898" hidden="1" x14ac:dyDescent="0.3"/>
    <row r="1022899" hidden="1" x14ac:dyDescent="0.3"/>
    <row r="1022900" hidden="1" x14ac:dyDescent="0.3"/>
    <row r="1022901" hidden="1" x14ac:dyDescent="0.3"/>
    <row r="1022902" hidden="1" x14ac:dyDescent="0.3"/>
    <row r="1022903" hidden="1" x14ac:dyDescent="0.3"/>
    <row r="1022904" hidden="1" x14ac:dyDescent="0.3"/>
    <row r="1022905" hidden="1" x14ac:dyDescent="0.3"/>
    <row r="1022906" hidden="1" x14ac:dyDescent="0.3"/>
    <row r="1022907" hidden="1" x14ac:dyDescent="0.3"/>
    <row r="1022908" hidden="1" x14ac:dyDescent="0.3"/>
    <row r="1022909" hidden="1" x14ac:dyDescent="0.3"/>
    <row r="1022910" hidden="1" x14ac:dyDescent="0.3"/>
    <row r="1022911" hidden="1" x14ac:dyDescent="0.3"/>
    <row r="1022912" hidden="1" x14ac:dyDescent="0.3"/>
    <row r="1022913" hidden="1" x14ac:dyDescent="0.3"/>
    <row r="1022914" hidden="1" x14ac:dyDescent="0.3"/>
    <row r="1022915" hidden="1" x14ac:dyDescent="0.3"/>
    <row r="1022916" hidden="1" x14ac:dyDescent="0.3"/>
    <row r="1022917" hidden="1" x14ac:dyDescent="0.3"/>
    <row r="1022918" hidden="1" x14ac:dyDescent="0.3"/>
    <row r="1022919" hidden="1" x14ac:dyDescent="0.3"/>
    <row r="1022920" hidden="1" x14ac:dyDescent="0.3"/>
    <row r="1022921" hidden="1" x14ac:dyDescent="0.3"/>
    <row r="1022922" hidden="1" x14ac:dyDescent="0.3"/>
    <row r="1022923" hidden="1" x14ac:dyDescent="0.3"/>
    <row r="1022924" hidden="1" x14ac:dyDescent="0.3"/>
    <row r="1022925" hidden="1" x14ac:dyDescent="0.3"/>
    <row r="1022926" hidden="1" x14ac:dyDescent="0.3"/>
    <row r="1022927" hidden="1" x14ac:dyDescent="0.3"/>
    <row r="1022928" hidden="1" x14ac:dyDescent="0.3"/>
    <row r="1022929" hidden="1" x14ac:dyDescent="0.3"/>
    <row r="1022930" hidden="1" x14ac:dyDescent="0.3"/>
    <row r="1022931" hidden="1" x14ac:dyDescent="0.3"/>
    <row r="1022932" hidden="1" x14ac:dyDescent="0.3"/>
    <row r="1022933" hidden="1" x14ac:dyDescent="0.3"/>
    <row r="1022934" hidden="1" x14ac:dyDescent="0.3"/>
    <row r="1022935" hidden="1" x14ac:dyDescent="0.3"/>
    <row r="1022936" hidden="1" x14ac:dyDescent="0.3"/>
    <row r="1022937" hidden="1" x14ac:dyDescent="0.3"/>
    <row r="1022938" hidden="1" x14ac:dyDescent="0.3"/>
    <row r="1022939" hidden="1" x14ac:dyDescent="0.3"/>
    <row r="1022940" hidden="1" x14ac:dyDescent="0.3"/>
    <row r="1022941" hidden="1" x14ac:dyDescent="0.3"/>
    <row r="1022942" hidden="1" x14ac:dyDescent="0.3"/>
    <row r="1022943" hidden="1" x14ac:dyDescent="0.3"/>
    <row r="1022944" hidden="1" x14ac:dyDescent="0.3"/>
    <row r="1022945" hidden="1" x14ac:dyDescent="0.3"/>
    <row r="1022946" hidden="1" x14ac:dyDescent="0.3"/>
    <row r="1022947" hidden="1" x14ac:dyDescent="0.3"/>
    <row r="1022948" hidden="1" x14ac:dyDescent="0.3"/>
    <row r="1022949" hidden="1" x14ac:dyDescent="0.3"/>
    <row r="1022950" hidden="1" x14ac:dyDescent="0.3"/>
    <row r="1022951" hidden="1" x14ac:dyDescent="0.3"/>
    <row r="1022952" hidden="1" x14ac:dyDescent="0.3"/>
    <row r="1022953" hidden="1" x14ac:dyDescent="0.3"/>
    <row r="1022954" hidden="1" x14ac:dyDescent="0.3"/>
    <row r="1022955" hidden="1" x14ac:dyDescent="0.3"/>
    <row r="1022956" hidden="1" x14ac:dyDescent="0.3"/>
    <row r="1022957" hidden="1" x14ac:dyDescent="0.3"/>
    <row r="1022958" hidden="1" x14ac:dyDescent="0.3"/>
    <row r="1022959" hidden="1" x14ac:dyDescent="0.3"/>
    <row r="1022960" hidden="1" x14ac:dyDescent="0.3"/>
    <row r="1022961" hidden="1" x14ac:dyDescent="0.3"/>
    <row r="1022962" hidden="1" x14ac:dyDescent="0.3"/>
    <row r="1022963" hidden="1" x14ac:dyDescent="0.3"/>
    <row r="1022964" hidden="1" x14ac:dyDescent="0.3"/>
    <row r="1022965" hidden="1" x14ac:dyDescent="0.3"/>
    <row r="1022966" hidden="1" x14ac:dyDescent="0.3"/>
    <row r="1022967" hidden="1" x14ac:dyDescent="0.3"/>
    <row r="1022968" hidden="1" x14ac:dyDescent="0.3"/>
    <row r="1022969" hidden="1" x14ac:dyDescent="0.3"/>
    <row r="1022970" hidden="1" x14ac:dyDescent="0.3"/>
    <row r="1022971" hidden="1" x14ac:dyDescent="0.3"/>
    <row r="1022972" hidden="1" x14ac:dyDescent="0.3"/>
    <row r="1022973" hidden="1" x14ac:dyDescent="0.3"/>
    <row r="1022974" hidden="1" x14ac:dyDescent="0.3"/>
    <row r="1022975" hidden="1" x14ac:dyDescent="0.3"/>
    <row r="1022976" hidden="1" x14ac:dyDescent="0.3"/>
    <row r="1022977" hidden="1" x14ac:dyDescent="0.3"/>
    <row r="1022978" hidden="1" x14ac:dyDescent="0.3"/>
    <row r="1022979" hidden="1" x14ac:dyDescent="0.3"/>
    <row r="1022980" hidden="1" x14ac:dyDescent="0.3"/>
    <row r="1022981" hidden="1" x14ac:dyDescent="0.3"/>
    <row r="1022982" hidden="1" x14ac:dyDescent="0.3"/>
    <row r="1022983" hidden="1" x14ac:dyDescent="0.3"/>
    <row r="1022984" hidden="1" x14ac:dyDescent="0.3"/>
    <row r="1022985" hidden="1" x14ac:dyDescent="0.3"/>
    <row r="1022986" hidden="1" x14ac:dyDescent="0.3"/>
    <row r="1022987" hidden="1" x14ac:dyDescent="0.3"/>
    <row r="1022988" hidden="1" x14ac:dyDescent="0.3"/>
    <row r="1022989" hidden="1" x14ac:dyDescent="0.3"/>
    <row r="1022990" hidden="1" x14ac:dyDescent="0.3"/>
    <row r="1022991" hidden="1" x14ac:dyDescent="0.3"/>
    <row r="1022992" hidden="1" x14ac:dyDescent="0.3"/>
    <row r="1022993" hidden="1" x14ac:dyDescent="0.3"/>
    <row r="1022994" hidden="1" x14ac:dyDescent="0.3"/>
    <row r="1022995" hidden="1" x14ac:dyDescent="0.3"/>
    <row r="1022996" hidden="1" x14ac:dyDescent="0.3"/>
    <row r="1022997" hidden="1" x14ac:dyDescent="0.3"/>
    <row r="1022998" hidden="1" x14ac:dyDescent="0.3"/>
    <row r="1022999" hidden="1" x14ac:dyDescent="0.3"/>
    <row r="1023000" hidden="1" x14ac:dyDescent="0.3"/>
    <row r="1023001" hidden="1" x14ac:dyDescent="0.3"/>
    <row r="1023002" hidden="1" x14ac:dyDescent="0.3"/>
    <row r="1023003" hidden="1" x14ac:dyDescent="0.3"/>
    <row r="1023004" hidden="1" x14ac:dyDescent="0.3"/>
    <row r="1023005" hidden="1" x14ac:dyDescent="0.3"/>
    <row r="1023006" hidden="1" x14ac:dyDescent="0.3"/>
    <row r="1023007" hidden="1" x14ac:dyDescent="0.3"/>
    <row r="1023008" hidden="1" x14ac:dyDescent="0.3"/>
    <row r="1023009" hidden="1" x14ac:dyDescent="0.3"/>
    <row r="1023010" hidden="1" x14ac:dyDescent="0.3"/>
    <row r="1023011" hidden="1" x14ac:dyDescent="0.3"/>
    <row r="1023012" hidden="1" x14ac:dyDescent="0.3"/>
    <row r="1023013" hidden="1" x14ac:dyDescent="0.3"/>
    <row r="1023014" hidden="1" x14ac:dyDescent="0.3"/>
    <row r="1023015" hidden="1" x14ac:dyDescent="0.3"/>
    <row r="1023016" hidden="1" x14ac:dyDescent="0.3"/>
    <row r="1023017" hidden="1" x14ac:dyDescent="0.3"/>
    <row r="1023018" hidden="1" x14ac:dyDescent="0.3"/>
    <row r="1023019" hidden="1" x14ac:dyDescent="0.3"/>
    <row r="1023020" hidden="1" x14ac:dyDescent="0.3"/>
    <row r="1023021" hidden="1" x14ac:dyDescent="0.3"/>
    <row r="1023022" hidden="1" x14ac:dyDescent="0.3"/>
    <row r="1023023" hidden="1" x14ac:dyDescent="0.3"/>
    <row r="1023024" hidden="1" x14ac:dyDescent="0.3"/>
    <row r="1023025" hidden="1" x14ac:dyDescent="0.3"/>
    <row r="1023026" hidden="1" x14ac:dyDescent="0.3"/>
    <row r="1023027" hidden="1" x14ac:dyDescent="0.3"/>
    <row r="1023028" hidden="1" x14ac:dyDescent="0.3"/>
    <row r="1023029" hidden="1" x14ac:dyDescent="0.3"/>
    <row r="1023030" hidden="1" x14ac:dyDescent="0.3"/>
    <row r="1023031" hidden="1" x14ac:dyDescent="0.3"/>
    <row r="1023032" hidden="1" x14ac:dyDescent="0.3"/>
    <row r="1023033" hidden="1" x14ac:dyDescent="0.3"/>
    <row r="1023034" hidden="1" x14ac:dyDescent="0.3"/>
    <row r="1023035" hidden="1" x14ac:dyDescent="0.3"/>
    <row r="1023036" hidden="1" x14ac:dyDescent="0.3"/>
    <row r="1023037" hidden="1" x14ac:dyDescent="0.3"/>
    <row r="1023038" hidden="1" x14ac:dyDescent="0.3"/>
    <row r="1023039" hidden="1" x14ac:dyDescent="0.3"/>
    <row r="1023040" hidden="1" x14ac:dyDescent="0.3"/>
    <row r="1023041" hidden="1" x14ac:dyDescent="0.3"/>
    <row r="1023042" hidden="1" x14ac:dyDescent="0.3"/>
    <row r="1023043" hidden="1" x14ac:dyDescent="0.3"/>
    <row r="1023044" hidden="1" x14ac:dyDescent="0.3"/>
    <row r="1023045" hidden="1" x14ac:dyDescent="0.3"/>
    <row r="1023046" hidden="1" x14ac:dyDescent="0.3"/>
    <row r="1023047" hidden="1" x14ac:dyDescent="0.3"/>
    <row r="1023048" hidden="1" x14ac:dyDescent="0.3"/>
    <row r="1023049" hidden="1" x14ac:dyDescent="0.3"/>
    <row r="1023050" hidden="1" x14ac:dyDescent="0.3"/>
    <row r="1023051" hidden="1" x14ac:dyDescent="0.3"/>
    <row r="1023052" hidden="1" x14ac:dyDescent="0.3"/>
    <row r="1023053" hidden="1" x14ac:dyDescent="0.3"/>
    <row r="1023054" hidden="1" x14ac:dyDescent="0.3"/>
    <row r="1023055" hidden="1" x14ac:dyDescent="0.3"/>
    <row r="1023056" hidden="1" x14ac:dyDescent="0.3"/>
    <row r="1023057" hidden="1" x14ac:dyDescent="0.3"/>
    <row r="1023058" hidden="1" x14ac:dyDescent="0.3"/>
    <row r="1023059" hidden="1" x14ac:dyDescent="0.3"/>
    <row r="1023060" hidden="1" x14ac:dyDescent="0.3"/>
    <row r="1023061" hidden="1" x14ac:dyDescent="0.3"/>
    <row r="1023062" hidden="1" x14ac:dyDescent="0.3"/>
    <row r="1023063" hidden="1" x14ac:dyDescent="0.3"/>
    <row r="1023064" hidden="1" x14ac:dyDescent="0.3"/>
    <row r="1023065" hidden="1" x14ac:dyDescent="0.3"/>
    <row r="1023066" hidden="1" x14ac:dyDescent="0.3"/>
    <row r="1023067" hidden="1" x14ac:dyDescent="0.3"/>
    <row r="1023068" hidden="1" x14ac:dyDescent="0.3"/>
    <row r="1023069" hidden="1" x14ac:dyDescent="0.3"/>
    <row r="1023070" hidden="1" x14ac:dyDescent="0.3"/>
    <row r="1023071" hidden="1" x14ac:dyDescent="0.3"/>
    <row r="1023072" hidden="1" x14ac:dyDescent="0.3"/>
    <row r="1023073" hidden="1" x14ac:dyDescent="0.3"/>
    <row r="1023074" hidden="1" x14ac:dyDescent="0.3"/>
    <row r="1023075" hidden="1" x14ac:dyDescent="0.3"/>
    <row r="1023076" hidden="1" x14ac:dyDescent="0.3"/>
    <row r="1023077" hidden="1" x14ac:dyDescent="0.3"/>
    <row r="1023078" hidden="1" x14ac:dyDescent="0.3"/>
    <row r="1023079" hidden="1" x14ac:dyDescent="0.3"/>
    <row r="1023080" hidden="1" x14ac:dyDescent="0.3"/>
    <row r="1023081" hidden="1" x14ac:dyDescent="0.3"/>
    <row r="1023082" hidden="1" x14ac:dyDescent="0.3"/>
    <row r="1023083" hidden="1" x14ac:dyDescent="0.3"/>
    <row r="1023084" hidden="1" x14ac:dyDescent="0.3"/>
    <row r="1023085" hidden="1" x14ac:dyDescent="0.3"/>
    <row r="1023086" hidden="1" x14ac:dyDescent="0.3"/>
    <row r="1023087" hidden="1" x14ac:dyDescent="0.3"/>
    <row r="1023088" hidden="1" x14ac:dyDescent="0.3"/>
    <row r="1023089" hidden="1" x14ac:dyDescent="0.3"/>
    <row r="1023090" hidden="1" x14ac:dyDescent="0.3"/>
    <row r="1023091" hidden="1" x14ac:dyDescent="0.3"/>
    <row r="1023092" hidden="1" x14ac:dyDescent="0.3"/>
    <row r="1023093" hidden="1" x14ac:dyDescent="0.3"/>
    <row r="1023094" hidden="1" x14ac:dyDescent="0.3"/>
    <row r="1023095" hidden="1" x14ac:dyDescent="0.3"/>
    <row r="1023096" hidden="1" x14ac:dyDescent="0.3"/>
    <row r="1023097" hidden="1" x14ac:dyDescent="0.3"/>
    <row r="1023098" hidden="1" x14ac:dyDescent="0.3"/>
    <row r="1023099" hidden="1" x14ac:dyDescent="0.3"/>
    <row r="1023100" hidden="1" x14ac:dyDescent="0.3"/>
    <row r="1023101" hidden="1" x14ac:dyDescent="0.3"/>
    <row r="1023102" hidden="1" x14ac:dyDescent="0.3"/>
    <row r="1023103" hidden="1" x14ac:dyDescent="0.3"/>
    <row r="1023104" hidden="1" x14ac:dyDescent="0.3"/>
    <row r="1023105" hidden="1" x14ac:dyDescent="0.3"/>
    <row r="1023106" hidden="1" x14ac:dyDescent="0.3"/>
    <row r="1023107" hidden="1" x14ac:dyDescent="0.3"/>
    <row r="1023108" hidden="1" x14ac:dyDescent="0.3"/>
    <row r="1023109" hidden="1" x14ac:dyDescent="0.3"/>
    <row r="1023110" hidden="1" x14ac:dyDescent="0.3"/>
    <row r="1023111" hidden="1" x14ac:dyDescent="0.3"/>
    <row r="1023112" hidden="1" x14ac:dyDescent="0.3"/>
    <row r="1023113" hidden="1" x14ac:dyDescent="0.3"/>
    <row r="1023114" hidden="1" x14ac:dyDescent="0.3"/>
    <row r="1023115" hidden="1" x14ac:dyDescent="0.3"/>
    <row r="1023116" hidden="1" x14ac:dyDescent="0.3"/>
    <row r="1023117" hidden="1" x14ac:dyDescent="0.3"/>
    <row r="1023118" hidden="1" x14ac:dyDescent="0.3"/>
    <row r="1023119" hidden="1" x14ac:dyDescent="0.3"/>
    <row r="1023120" hidden="1" x14ac:dyDescent="0.3"/>
    <row r="1023121" hidden="1" x14ac:dyDescent="0.3"/>
    <row r="1023122" hidden="1" x14ac:dyDescent="0.3"/>
    <row r="1023123" hidden="1" x14ac:dyDescent="0.3"/>
    <row r="1023124" hidden="1" x14ac:dyDescent="0.3"/>
    <row r="1023125" hidden="1" x14ac:dyDescent="0.3"/>
    <row r="1023126" hidden="1" x14ac:dyDescent="0.3"/>
    <row r="1023127" hidden="1" x14ac:dyDescent="0.3"/>
    <row r="1023128" hidden="1" x14ac:dyDescent="0.3"/>
    <row r="1023129" hidden="1" x14ac:dyDescent="0.3"/>
    <row r="1023130" hidden="1" x14ac:dyDescent="0.3"/>
    <row r="1023131" hidden="1" x14ac:dyDescent="0.3"/>
    <row r="1023132" hidden="1" x14ac:dyDescent="0.3"/>
    <row r="1023133" hidden="1" x14ac:dyDescent="0.3"/>
    <row r="1023134" hidden="1" x14ac:dyDescent="0.3"/>
    <row r="1023135" hidden="1" x14ac:dyDescent="0.3"/>
    <row r="1023136" hidden="1" x14ac:dyDescent="0.3"/>
    <row r="1023137" hidden="1" x14ac:dyDescent="0.3"/>
    <row r="1023138" hidden="1" x14ac:dyDescent="0.3"/>
    <row r="1023139" hidden="1" x14ac:dyDescent="0.3"/>
    <row r="1023140" hidden="1" x14ac:dyDescent="0.3"/>
    <row r="1023141" hidden="1" x14ac:dyDescent="0.3"/>
    <row r="1023142" hidden="1" x14ac:dyDescent="0.3"/>
    <row r="1023143" hidden="1" x14ac:dyDescent="0.3"/>
    <row r="1023144" hidden="1" x14ac:dyDescent="0.3"/>
    <row r="1023145" hidden="1" x14ac:dyDescent="0.3"/>
    <row r="1023146" hidden="1" x14ac:dyDescent="0.3"/>
    <row r="1023147" hidden="1" x14ac:dyDescent="0.3"/>
    <row r="1023148" hidden="1" x14ac:dyDescent="0.3"/>
    <row r="1023149" hidden="1" x14ac:dyDescent="0.3"/>
    <row r="1023150" hidden="1" x14ac:dyDescent="0.3"/>
    <row r="1023151" hidden="1" x14ac:dyDescent="0.3"/>
    <row r="1023152" hidden="1" x14ac:dyDescent="0.3"/>
    <row r="1023153" hidden="1" x14ac:dyDescent="0.3"/>
    <row r="1023154" hidden="1" x14ac:dyDescent="0.3"/>
    <row r="1023155" hidden="1" x14ac:dyDescent="0.3"/>
    <row r="1023156" hidden="1" x14ac:dyDescent="0.3"/>
    <row r="1023157" hidden="1" x14ac:dyDescent="0.3"/>
    <row r="1023158" hidden="1" x14ac:dyDescent="0.3"/>
    <row r="1023159" hidden="1" x14ac:dyDescent="0.3"/>
    <row r="1023160" hidden="1" x14ac:dyDescent="0.3"/>
    <row r="1023161" hidden="1" x14ac:dyDescent="0.3"/>
    <row r="1023162" hidden="1" x14ac:dyDescent="0.3"/>
    <row r="1023163" hidden="1" x14ac:dyDescent="0.3"/>
    <row r="1023164" hidden="1" x14ac:dyDescent="0.3"/>
    <row r="1023165" hidden="1" x14ac:dyDescent="0.3"/>
    <row r="1023166" hidden="1" x14ac:dyDescent="0.3"/>
    <row r="1023167" hidden="1" x14ac:dyDescent="0.3"/>
    <row r="1023168" hidden="1" x14ac:dyDescent="0.3"/>
    <row r="1023169" hidden="1" x14ac:dyDescent="0.3"/>
    <row r="1023170" hidden="1" x14ac:dyDescent="0.3"/>
    <row r="1023171" hidden="1" x14ac:dyDescent="0.3"/>
    <row r="1023172" hidden="1" x14ac:dyDescent="0.3"/>
    <row r="1023173" hidden="1" x14ac:dyDescent="0.3"/>
    <row r="1023174" hidden="1" x14ac:dyDescent="0.3"/>
    <row r="1023175" hidden="1" x14ac:dyDescent="0.3"/>
    <row r="1023176" hidden="1" x14ac:dyDescent="0.3"/>
    <row r="1023177" hidden="1" x14ac:dyDescent="0.3"/>
    <row r="1023178" hidden="1" x14ac:dyDescent="0.3"/>
    <row r="1023179" hidden="1" x14ac:dyDescent="0.3"/>
    <row r="1023180" hidden="1" x14ac:dyDescent="0.3"/>
    <row r="1023181" hidden="1" x14ac:dyDescent="0.3"/>
    <row r="1023182" hidden="1" x14ac:dyDescent="0.3"/>
    <row r="1023183" hidden="1" x14ac:dyDescent="0.3"/>
    <row r="1023184" hidden="1" x14ac:dyDescent="0.3"/>
    <row r="1023185" hidden="1" x14ac:dyDescent="0.3"/>
    <row r="1023186" hidden="1" x14ac:dyDescent="0.3"/>
    <row r="1023187" hidden="1" x14ac:dyDescent="0.3"/>
    <row r="1023188" hidden="1" x14ac:dyDescent="0.3"/>
    <row r="1023189" hidden="1" x14ac:dyDescent="0.3"/>
    <row r="1023190" hidden="1" x14ac:dyDescent="0.3"/>
    <row r="1023191" hidden="1" x14ac:dyDescent="0.3"/>
    <row r="1023192" hidden="1" x14ac:dyDescent="0.3"/>
    <row r="1023193" hidden="1" x14ac:dyDescent="0.3"/>
    <row r="1023194" hidden="1" x14ac:dyDescent="0.3"/>
    <row r="1023195" hidden="1" x14ac:dyDescent="0.3"/>
    <row r="1023196" hidden="1" x14ac:dyDescent="0.3"/>
    <row r="1023197" hidden="1" x14ac:dyDescent="0.3"/>
    <row r="1023198" hidden="1" x14ac:dyDescent="0.3"/>
    <row r="1023199" hidden="1" x14ac:dyDescent="0.3"/>
    <row r="1023200" hidden="1" x14ac:dyDescent="0.3"/>
    <row r="1023201" hidden="1" x14ac:dyDescent="0.3"/>
    <row r="1023202" hidden="1" x14ac:dyDescent="0.3"/>
    <row r="1023203" hidden="1" x14ac:dyDescent="0.3"/>
    <row r="1023204" hidden="1" x14ac:dyDescent="0.3"/>
    <row r="1023205" hidden="1" x14ac:dyDescent="0.3"/>
    <row r="1023206" hidden="1" x14ac:dyDescent="0.3"/>
    <row r="1023207" hidden="1" x14ac:dyDescent="0.3"/>
    <row r="1023208" hidden="1" x14ac:dyDescent="0.3"/>
    <row r="1023209" hidden="1" x14ac:dyDescent="0.3"/>
    <row r="1023210" hidden="1" x14ac:dyDescent="0.3"/>
    <row r="1023211" hidden="1" x14ac:dyDescent="0.3"/>
    <row r="1023212" hidden="1" x14ac:dyDescent="0.3"/>
    <row r="1023213" hidden="1" x14ac:dyDescent="0.3"/>
    <row r="1023214" hidden="1" x14ac:dyDescent="0.3"/>
    <row r="1023215" hidden="1" x14ac:dyDescent="0.3"/>
    <row r="1023216" hidden="1" x14ac:dyDescent="0.3"/>
    <row r="1023217" hidden="1" x14ac:dyDescent="0.3"/>
    <row r="1023218" hidden="1" x14ac:dyDescent="0.3"/>
    <row r="1023219" hidden="1" x14ac:dyDescent="0.3"/>
    <row r="1023220" hidden="1" x14ac:dyDescent="0.3"/>
    <row r="1023221" hidden="1" x14ac:dyDescent="0.3"/>
    <row r="1023222" hidden="1" x14ac:dyDescent="0.3"/>
    <row r="1023223" hidden="1" x14ac:dyDescent="0.3"/>
    <row r="1023224" hidden="1" x14ac:dyDescent="0.3"/>
    <row r="1023225" hidden="1" x14ac:dyDescent="0.3"/>
    <row r="1023226" hidden="1" x14ac:dyDescent="0.3"/>
    <row r="1023227" hidden="1" x14ac:dyDescent="0.3"/>
    <row r="1023228" hidden="1" x14ac:dyDescent="0.3"/>
    <row r="1023229" hidden="1" x14ac:dyDescent="0.3"/>
    <row r="1023230" hidden="1" x14ac:dyDescent="0.3"/>
    <row r="1023231" hidden="1" x14ac:dyDescent="0.3"/>
    <row r="1023232" hidden="1" x14ac:dyDescent="0.3"/>
    <row r="1023233" hidden="1" x14ac:dyDescent="0.3"/>
    <row r="1023234" hidden="1" x14ac:dyDescent="0.3"/>
    <row r="1023235" hidden="1" x14ac:dyDescent="0.3"/>
    <row r="1023236" hidden="1" x14ac:dyDescent="0.3"/>
    <row r="1023237" hidden="1" x14ac:dyDescent="0.3"/>
    <row r="1023238" hidden="1" x14ac:dyDescent="0.3"/>
    <row r="1023239" hidden="1" x14ac:dyDescent="0.3"/>
    <row r="1023240" hidden="1" x14ac:dyDescent="0.3"/>
    <row r="1023241" hidden="1" x14ac:dyDescent="0.3"/>
    <row r="1023242" hidden="1" x14ac:dyDescent="0.3"/>
    <row r="1023243" hidden="1" x14ac:dyDescent="0.3"/>
    <row r="1023244" hidden="1" x14ac:dyDescent="0.3"/>
    <row r="1023245" hidden="1" x14ac:dyDescent="0.3"/>
    <row r="1023246" hidden="1" x14ac:dyDescent="0.3"/>
    <row r="1023247" hidden="1" x14ac:dyDescent="0.3"/>
    <row r="1023248" hidden="1" x14ac:dyDescent="0.3"/>
    <row r="1023249" hidden="1" x14ac:dyDescent="0.3"/>
    <row r="1023250" hidden="1" x14ac:dyDescent="0.3"/>
    <row r="1023251" hidden="1" x14ac:dyDescent="0.3"/>
    <row r="1023252" hidden="1" x14ac:dyDescent="0.3"/>
    <row r="1023253" hidden="1" x14ac:dyDescent="0.3"/>
    <row r="1023254" hidden="1" x14ac:dyDescent="0.3"/>
    <row r="1023255" hidden="1" x14ac:dyDescent="0.3"/>
    <row r="1023256" hidden="1" x14ac:dyDescent="0.3"/>
    <row r="1023257" hidden="1" x14ac:dyDescent="0.3"/>
    <row r="1023258" hidden="1" x14ac:dyDescent="0.3"/>
    <row r="1023259" hidden="1" x14ac:dyDescent="0.3"/>
    <row r="1023260" hidden="1" x14ac:dyDescent="0.3"/>
    <row r="1023261" hidden="1" x14ac:dyDescent="0.3"/>
    <row r="1023262" hidden="1" x14ac:dyDescent="0.3"/>
    <row r="1023263" hidden="1" x14ac:dyDescent="0.3"/>
    <row r="1023264" hidden="1" x14ac:dyDescent="0.3"/>
    <row r="1023265" hidden="1" x14ac:dyDescent="0.3"/>
    <row r="1023266" hidden="1" x14ac:dyDescent="0.3"/>
    <row r="1023267" hidden="1" x14ac:dyDescent="0.3"/>
    <row r="1023268" hidden="1" x14ac:dyDescent="0.3"/>
    <row r="1023269" hidden="1" x14ac:dyDescent="0.3"/>
    <row r="1023270" hidden="1" x14ac:dyDescent="0.3"/>
    <row r="1023271" hidden="1" x14ac:dyDescent="0.3"/>
    <row r="1023272" hidden="1" x14ac:dyDescent="0.3"/>
    <row r="1023273" hidden="1" x14ac:dyDescent="0.3"/>
    <row r="1023274" hidden="1" x14ac:dyDescent="0.3"/>
    <row r="1023275" hidden="1" x14ac:dyDescent="0.3"/>
    <row r="1023276" hidden="1" x14ac:dyDescent="0.3"/>
    <row r="1023277" hidden="1" x14ac:dyDescent="0.3"/>
    <row r="1023278" hidden="1" x14ac:dyDescent="0.3"/>
    <row r="1023279" hidden="1" x14ac:dyDescent="0.3"/>
    <row r="1023280" hidden="1" x14ac:dyDescent="0.3"/>
    <row r="1023281" hidden="1" x14ac:dyDescent="0.3"/>
    <row r="1023282" hidden="1" x14ac:dyDescent="0.3"/>
    <row r="1023283" hidden="1" x14ac:dyDescent="0.3"/>
    <row r="1023284" hidden="1" x14ac:dyDescent="0.3"/>
    <row r="1023285" hidden="1" x14ac:dyDescent="0.3"/>
    <row r="1023286" hidden="1" x14ac:dyDescent="0.3"/>
    <row r="1023287" hidden="1" x14ac:dyDescent="0.3"/>
    <row r="1023288" hidden="1" x14ac:dyDescent="0.3"/>
    <row r="1023289" hidden="1" x14ac:dyDescent="0.3"/>
    <row r="1023290" hidden="1" x14ac:dyDescent="0.3"/>
    <row r="1023291" hidden="1" x14ac:dyDescent="0.3"/>
    <row r="1023292" hidden="1" x14ac:dyDescent="0.3"/>
    <row r="1023293" hidden="1" x14ac:dyDescent="0.3"/>
    <row r="1023294" hidden="1" x14ac:dyDescent="0.3"/>
    <row r="1023295" hidden="1" x14ac:dyDescent="0.3"/>
    <row r="1023296" hidden="1" x14ac:dyDescent="0.3"/>
    <row r="1023297" hidden="1" x14ac:dyDescent="0.3"/>
    <row r="1023298" hidden="1" x14ac:dyDescent="0.3"/>
    <row r="1023299" hidden="1" x14ac:dyDescent="0.3"/>
    <row r="1023300" hidden="1" x14ac:dyDescent="0.3"/>
    <row r="1023301" hidden="1" x14ac:dyDescent="0.3"/>
    <row r="1023302" hidden="1" x14ac:dyDescent="0.3"/>
    <row r="1023303" hidden="1" x14ac:dyDescent="0.3"/>
    <row r="1023304" hidden="1" x14ac:dyDescent="0.3"/>
    <row r="1023305" hidden="1" x14ac:dyDescent="0.3"/>
    <row r="1023306" hidden="1" x14ac:dyDescent="0.3"/>
    <row r="1023307" hidden="1" x14ac:dyDescent="0.3"/>
    <row r="1023308" hidden="1" x14ac:dyDescent="0.3"/>
    <row r="1023309" hidden="1" x14ac:dyDescent="0.3"/>
    <row r="1023310" hidden="1" x14ac:dyDescent="0.3"/>
    <row r="1023311" hidden="1" x14ac:dyDescent="0.3"/>
    <row r="1023312" hidden="1" x14ac:dyDescent="0.3"/>
    <row r="1023313" hidden="1" x14ac:dyDescent="0.3"/>
    <row r="1023314" hidden="1" x14ac:dyDescent="0.3"/>
    <row r="1023315" hidden="1" x14ac:dyDescent="0.3"/>
    <row r="1023316" hidden="1" x14ac:dyDescent="0.3"/>
    <row r="1023317" hidden="1" x14ac:dyDescent="0.3"/>
    <row r="1023318" hidden="1" x14ac:dyDescent="0.3"/>
    <row r="1023319" hidden="1" x14ac:dyDescent="0.3"/>
    <row r="1023320" hidden="1" x14ac:dyDescent="0.3"/>
    <row r="1023321" hidden="1" x14ac:dyDescent="0.3"/>
    <row r="1023322" hidden="1" x14ac:dyDescent="0.3"/>
    <row r="1023323" hidden="1" x14ac:dyDescent="0.3"/>
    <row r="1023324" hidden="1" x14ac:dyDescent="0.3"/>
    <row r="1023325" hidden="1" x14ac:dyDescent="0.3"/>
    <row r="1023326" hidden="1" x14ac:dyDescent="0.3"/>
    <row r="1023327" hidden="1" x14ac:dyDescent="0.3"/>
    <row r="1023328" hidden="1" x14ac:dyDescent="0.3"/>
    <row r="1023329" hidden="1" x14ac:dyDescent="0.3"/>
    <row r="1023330" hidden="1" x14ac:dyDescent="0.3"/>
    <row r="1023331" hidden="1" x14ac:dyDescent="0.3"/>
    <row r="1023332" hidden="1" x14ac:dyDescent="0.3"/>
    <row r="1023333" hidden="1" x14ac:dyDescent="0.3"/>
    <row r="1023334" hidden="1" x14ac:dyDescent="0.3"/>
    <row r="1023335" hidden="1" x14ac:dyDescent="0.3"/>
    <row r="1023336" hidden="1" x14ac:dyDescent="0.3"/>
    <row r="1023337" hidden="1" x14ac:dyDescent="0.3"/>
    <row r="1023338" hidden="1" x14ac:dyDescent="0.3"/>
    <row r="1023339" hidden="1" x14ac:dyDescent="0.3"/>
    <row r="1023340" hidden="1" x14ac:dyDescent="0.3"/>
    <row r="1023341" hidden="1" x14ac:dyDescent="0.3"/>
    <row r="1023342" hidden="1" x14ac:dyDescent="0.3"/>
    <row r="1023343" hidden="1" x14ac:dyDescent="0.3"/>
    <row r="1023344" hidden="1" x14ac:dyDescent="0.3"/>
    <row r="1023345" hidden="1" x14ac:dyDescent="0.3"/>
    <row r="1023346" hidden="1" x14ac:dyDescent="0.3"/>
    <row r="1023347" hidden="1" x14ac:dyDescent="0.3"/>
    <row r="1023348" hidden="1" x14ac:dyDescent="0.3"/>
    <row r="1023349" hidden="1" x14ac:dyDescent="0.3"/>
    <row r="1023350" hidden="1" x14ac:dyDescent="0.3"/>
    <row r="1023351" hidden="1" x14ac:dyDescent="0.3"/>
    <row r="1023352" hidden="1" x14ac:dyDescent="0.3"/>
    <row r="1023353" hidden="1" x14ac:dyDescent="0.3"/>
    <row r="1023354" hidden="1" x14ac:dyDescent="0.3"/>
    <row r="1023355" hidden="1" x14ac:dyDescent="0.3"/>
    <row r="1023356" hidden="1" x14ac:dyDescent="0.3"/>
    <row r="1023357" hidden="1" x14ac:dyDescent="0.3"/>
    <row r="1023358" hidden="1" x14ac:dyDescent="0.3"/>
    <row r="1023359" hidden="1" x14ac:dyDescent="0.3"/>
    <row r="1023360" hidden="1" x14ac:dyDescent="0.3"/>
    <row r="1023361" hidden="1" x14ac:dyDescent="0.3"/>
    <row r="1023362" hidden="1" x14ac:dyDescent="0.3"/>
    <row r="1023363" hidden="1" x14ac:dyDescent="0.3"/>
    <row r="1023364" hidden="1" x14ac:dyDescent="0.3"/>
    <row r="1023365" hidden="1" x14ac:dyDescent="0.3"/>
    <row r="1023366" hidden="1" x14ac:dyDescent="0.3"/>
    <row r="1023367" hidden="1" x14ac:dyDescent="0.3"/>
    <row r="1023368" hidden="1" x14ac:dyDescent="0.3"/>
    <row r="1023369" hidden="1" x14ac:dyDescent="0.3"/>
    <row r="1023370" hidden="1" x14ac:dyDescent="0.3"/>
    <row r="1023371" hidden="1" x14ac:dyDescent="0.3"/>
    <row r="1023372" hidden="1" x14ac:dyDescent="0.3"/>
    <row r="1023373" hidden="1" x14ac:dyDescent="0.3"/>
    <row r="1023374" hidden="1" x14ac:dyDescent="0.3"/>
    <row r="1023375" hidden="1" x14ac:dyDescent="0.3"/>
    <row r="1023376" hidden="1" x14ac:dyDescent="0.3"/>
    <row r="1023377" hidden="1" x14ac:dyDescent="0.3"/>
    <row r="1023378" hidden="1" x14ac:dyDescent="0.3"/>
    <row r="1023379" hidden="1" x14ac:dyDescent="0.3"/>
    <row r="1023380" hidden="1" x14ac:dyDescent="0.3"/>
    <row r="1023381" hidden="1" x14ac:dyDescent="0.3"/>
    <row r="1023382" hidden="1" x14ac:dyDescent="0.3"/>
    <row r="1023383" hidden="1" x14ac:dyDescent="0.3"/>
    <row r="1023384" hidden="1" x14ac:dyDescent="0.3"/>
    <row r="1023385" hidden="1" x14ac:dyDescent="0.3"/>
    <row r="1023386" hidden="1" x14ac:dyDescent="0.3"/>
    <row r="1023387" hidden="1" x14ac:dyDescent="0.3"/>
    <row r="1023388" hidden="1" x14ac:dyDescent="0.3"/>
    <row r="1023389" hidden="1" x14ac:dyDescent="0.3"/>
    <row r="1023390" hidden="1" x14ac:dyDescent="0.3"/>
    <row r="1023391" hidden="1" x14ac:dyDescent="0.3"/>
    <row r="1023392" hidden="1" x14ac:dyDescent="0.3"/>
    <row r="1023393" hidden="1" x14ac:dyDescent="0.3"/>
    <row r="1023394" hidden="1" x14ac:dyDescent="0.3"/>
    <row r="1023395" hidden="1" x14ac:dyDescent="0.3"/>
    <row r="1023396" hidden="1" x14ac:dyDescent="0.3"/>
    <row r="1023397" hidden="1" x14ac:dyDescent="0.3"/>
    <row r="1023398" hidden="1" x14ac:dyDescent="0.3"/>
    <row r="1023399" hidden="1" x14ac:dyDescent="0.3"/>
    <row r="1023400" hidden="1" x14ac:dyDescent="0.3"/>
    <row r="1023401" hidden="1" x14ac:dyDescent="0.3"/>
    <row r="1023402" hidden="1" x14ac:dyDescent="0.3"/>
    <row r="1023403" hidden="1" x14ac:dyDescent="0.3"/>
    <row r="1023404" hidden="1" x14ac:dyDescent="0.3"/>
    <row r="1023405" hidden="1" x14ac:dyDescent="0.3"/>
    <row r="1023406" hidden="1" x14ac:dyDescent="0.3"/>
    <row r="1023407" hidden="1" x14ac:dyDescent="0.3"/>
    <row r="1023408" hidden="1" x14ac:dyDescent="0.3"/>
    <row r="1023409" hidden="1" x14ac:dyDescent="0.3"/>
    <row r="1023410" hidden="1" x14ac:dyDescent="0.3"/>
    <row r="1023411" hidden="1" x14ac:dyDescent="0.3"/>
    <row r="1023412" hidden="1" x14ac:dyDescent="0.3"/>
    <row r="1023413" hidden="1" x14ac:dyDescent="0.3"/>
    <row r="1023414" hidden="1" x14ac:dyDescent="0.3"/>
    <row r="1023415" hidden="1" x14ac:dyDescent="0.3"/>
    <row r="1023416" hidden="1" x14ac:dyDescent="0.3"/>
    <row r="1023417" hidden="1" x14ac:dyDescent="0.3"/>
    <row r="1023418" hidden="1" x14ac:dyDescent="0.3"/>
    <row r="1023419" hidden="1" x14ac:dyDescent="0.3"/>
    <row r="1023420" hidden="1" x14ac:dyDescent="0.3"/>
    <row r="1023421" hidden="1" x14ac:dyDescent="0.3"/>
    <row r="1023422" hidden="1" x14ac:dyDescent="0.3"/>
    <row r="1023423" hidden="1" x14ac:dyDescent="0.3"/>
    <row r="1023424" hidden="1" x14ac:dyDescent="0.3"/>
    <row r="1023425" hidden="1" x14ac:dyDescent="0.3"/>
    <row r="1023426" hidden="1" x14ac:dyDescent="0.3"/>
    <row r="1023427" hidden="1" x14ac:dyDescent="0.3"/>
    <row r="1023428" hidden="1" x14ac:dyDescent="0.3"/>
    <row r="1023429" hidden="1" x14ac:dyDescent="0.3"/>
    <row r="1023430" hidden="1" x14ac:dyDescent="0.3"/>
    <row r="1023431" hidden="1" x14ac:dyDescent="0.3"/>
    <row r="1023432" hidden="1" x14ac:dyDescent="0.3"/>
    <row r="1023433" hidden="1" x14ac:dyDescent="0.3"/>
    <row r="1023434" hidden="1" x14ac:dyDescent="0.3"/>
    <row r="1023435" hidden="1" x14ac:dyDescent="0.3"/>
    <row r="1023436" hidden="1" x14ac:dyDescent="0.3"/>
    <row r="1023437" hidden="1" x14ac:dyDescent="0.3"/>
    <row r="1023438" hidden="1" x14ac:dyDescent="0.3"/>
    <row r="1023439" hidden="1" x14ac:dyDescent="0.3"/>
    <row r="1023440" hidden="1" x14ac:dyDescent="0.3"/>
    <row r="1023441" hidden="1" x14ac:dyDescent="0.3"/>
    <row r="1023442" hidden="1" x14ac:dyDescent="0.3"/>
    <row r="1023443" hidden="1" x14ac:dyDescent="0.3"/>
    <row r="1023444" hidden="1" x14ac:dyDescent="0.3"/>
    <row r="1023445" hidden="1" x14ac:dyDescent="0.3"/>
    <row r="1023446" hidden="1" x14ac:dyDescent="0.3"/>
    <row r="1023447" hidden="1" x14ac:dyDescent="0.3"/>
    <row r="1023448" hidden="1" x14ac:dyDescent="0.3"/>
    <row r="1023449" hidden="1" x14ac:dyDescent="0.3"/>
    <row r="1023450" hidden="1" x14ac:dyDescent="0.3"/>
    <row r="1023451" hidden="1" x14ac:dyDescent="0.3"/>
    <row r="1023452" hidden="1" x14ac:dyDescent="0.3"/>
    <row r="1023453" hidden="1" x14ac:dyDescent="0.3"/>
    <row r="1023454" hidden="1" x14ac:dyDescent="0.3"/>
    <row r="1023455" hidden="1" x14ac:dyDescent="0.3"/>
    <row r="1023456" hidden="1" x14ac:dyDescent="0.3"/>
    <row r="1023457" hidden="1" x14ac:dyDescent="0.3"/>
    <row r="1023458" hidden="1" x14ac:dyDescent="0.3"/>
    <row r="1023459" hidden="1" x14ac:dyDescent="0.3"/>
    <row r="1023460" hidden="1" x14ac:dyDescent="0.3"/>
    <row r="1023461" hidden="1" x14ac:dyDescent="0.3"/>
    <row r="1023462" hidden="1" x14ac:dyDescent="0.3"/>
    <row r="1023463" hidden="1" x14ac:dyDescent="0.3"/>
    <row r="1023464" hidden="1" x14ac:dyDescent="0.3"/>
    <row r="1023465" hidden="1" x14ac:dyDescent="0.3"/>
    <row r="1023466" hidden="1" x14ac:dyDescent="0.3"/>
    <row r="1023467" hidden="1" x14ac:dyDescent="0.3"/>
    <row r="1023468" hidden="1" x14ac:dyDescent="0.3"/>
    <row r="1023469" hidden="1" x14ac:dyDescent="0.3"/>
    <row r="1023470" hidden="1" x14ac:dyDescent="0.3"/>
    <row r="1023471" hidden="1" x14ac:dyDescent="0.3"/>
    <row r="1023472" hidden="1" x14ac:dyDescent="0.3"/>
    <row r="1023473" hidden="1" x14ac:dyDescent="0.3"/>
    <row r="1023474" hidden="1" x14ac:dyDescent="0.3"/>
    <row r="1023475" hidden="1" x14ac:dyDescent="0.3"/>
    <row r="1023476" hidden="1" x14ac:dyDescent="0.3"/>
    <row r="1023477" hidden="1" x14ac:dyDescent="0.3"/>
    <row r="1023478" hidden="1" x14ac:dyDescent="0.3"/>
    <row r="1023479" hidden="1" x14ac:dyDescent="0.3"/>
    <row r="1023480" hidden="1" x14ac:dyDescent="0.3"/>
    <row r="1023481" hidden="1" x14ac:dyDescent="0.3"/>
    <row r="1023482" hidden="1" x14ac:dyDescent="0.3"/>
    <row r="1023483" hidden="1" x14ac:dyDescent="0.3"/>
    <row r="1023484" hidden="1" x14ac:dyDescent="0.3"/>
    <row r="1023485" hidden="1" x14ac:dyDescent="0.3"/>
    <row r="1023486" hidden="1" x14ac:dyDescent="0.3"/>
    <row r="1023487" hidden="1" x14ac:dyDescent="0.3"/>
    <row r="1023488" hidden="1" x14ac:dyDescent="0.3"/>
    <row r="1023489" hidden="1" x14ac:dyDescent="0.3"/>
    <row r="1023490" hidden="1" x14ac:dyDescent="0.3"/>
    <row r="1023491" hidden="1" x14ac:dyDescent="0.3"/>
    <row r="1023492" hidden="1" x14ac:dyDescent="0.3"/>
    <row r="1023493" hidden="1" x14ac:dyDescent="0.3"/>
    <row r="1023494" hidden="1" x14ac:dyDescent="0.3"/>
    <row r="1023495" hidden="1" x14ac:dyDescent="0.3"/>
    <row r="1023496" hidden="1" x14ac:dyDescent="0.3"/>
    <row r="1023497" hidden="1" x14ac:dyDescent="0.3"/>
    <row r="1023498" hidden="1" x14ac:dyDescent="0.3"/>
    <row r="1023499" hidden="1" x14ac:dyDescent="0.3"/>
    <row r="1023500" hidden="1" x14ac:dyDescent="0.3"/>
    <row r="1023501" hidden="1" x14ac:dyDescent="0.3"/>
    <row r="1023502" hidden="1" x14ac:dyDescent="0.3"/>
    <row r="1023503" hidden="1" x14ac:dyDescent="0.3"/>
    <row r="1023504" hidden="1" x14ac:dyDescent="0.3"/>
    <row r="1023505" hidden="1" x14ac:dyDescent="0.3"/>
    <row r="1023506" hidden="1" x14ac:dyDescent="0.3"/>
    <row r="1023507" hidden="1" x14ac:dyDescent="0.3"/>
    <row r="1023508" hidden="1" x14ac:dyDescent="0.3"/>
    <row r="1023509" hidden="1" x14ac:dyDescent="0.3"/>
    <row r="1023510" hidden="1" x14ac:dyDescent="0.3"/>
    <row r="1023511" hidden="1" x14ac:dyDescent="0.3"/>
    <row r="1023512" hidden="1" x14ac:dyDescent="0.3"/>
    <row r="1023513" hidden="1" x14ac:dyDescent="0.3"/>
    <row r="1023514" hidden="1" x14ac:dyDescent="0.3"/>
    <row r="1023515" hidden="1" x14ac:dyDescent="0.3"/>
    <row r="1023516" hidden="1" x14ac:dyDescent="0.3"/>
    <row r="1023517" hidden="1" x14ac:dyDescent="0.3"/>
    <row r="1023518" hidden="1" x14ac:dyDescent="0.3"/>
    <row r="1023519" hidden="1" x14ac:dyDescent="0.3"/>
    <row r="1023520" hidden="1" x14ac:dyDescent="0.3"/>
    <row r="1023521" hidden="1" x14ac:dyDescent="0.3"/>
    <row r="1023522" hidden="1" x14ac:dyDescent="0.3"/>
    <row r="1023523" hidden="1" x14ac:dyDescent="0.3"/>
    <row r="1023524" hidden="1" x14ac:dyDescent="0.3"/>
    <row r="1023525" hidden="1" x14ac:dyDescent="0.3"/>
    <row r="1023526" hidden="1" x14ac:dyDescent="0.3"/>
    <row r="1023527" hidden="1" x14ac:dyDescent="0.3"/>
    <row r="1023528" hidden="1" x14ac:dyDescent="0.3"/>
    <row r="1023529" hidden="1" x14ac:dyDescent="0.3"/>
    <row r="1023530" hidden="1" x14ac:dyDescent="0.3"/>
    <row r="1023531" hidden="1" x14ac:dyDescent="0.3"/>
    <row r="1023532" hidden="1" x14ac:dyDescent="0.3"/>
    <row r="1023533" hidden="1" x14ac:dyDescent="0.3"/>
    <row r="1023534" hidden="1" x14ac:dyDescent="0.3"/>
    <row r="1023535" hidden="1" x14ac:dyDescent="0.3"/>
    <row r="1023536" hidden="1" x14ac:dyDescent="0.3"/>
    <row r="1023537" hidden="1" x14ac:dyDescent="0.3"/>
    <row r="1023538" hidden="1" x14ac:dyDescent="0.3"/>
    <row r="1023539" hidden="1" x14ac:dyDescent="0.3"/>
    <row r="1023540" hidden="1" x14ac:dyDescent="0.3"/>
    <row r="1023541" hidden="1" x14ac:dyDescent="0.3"/>
    <row r="1023542" hidden="1" x14ac:dyDescent="0.3"/>
    <row r="1023543" hidden="1" x14ac:dyDescent="0.3"/>
    <row r="1023544" hidden="1" x14ac:dyDescent="0.3"/>
    <row r="1023545" hidden="1" x14ac:dyDescent="0.3"/>
    <row r="1023546" hidden="1" x14ac:dyDescent="0.3"/>
    <row r="1023547" hidden="1" x14ac:dyDescent="0.3"/>
    <row r="1023548" hidden="1" x14ac:dyDescent="0.3"/>
    <row r="1023549" hidden="1" x14ac:dyDescent="0.3"/>
    <row r="1023550" hidden="1" x14ac:dyDescent="0.3"/>
    <row r="1023551" hidden="1" x14ac:dyDescent="0.3"/>
    <row r="1023552" hidden="1" x14ac:dyDescent="0.3"/>
    <row r="1023553" hidden="1" x14ac:dyDescent="0.3"/>
    <row r="1023554" hidden="1" x14ac:dyDescent="0.3"/>
    <row r="1023555" hidden="1" x14ac:dyDescent="0.3"/>
    <row r="1023556" hidden="1" x14ac:dyDescent="0.3"/>
    <row r="1023557" hidden="1" x14ac:dyDescent="0.3"/>
    <row r="1023558" hidden="1" x14ac:dyDescent="0.3"/>
    <row r="1023559" hidden="1" x14ac:dyDescent="0.3"/>
    <row r="1023560" hidden="1" x14ac:dyDescent="0.3"/>
    <row r="1023561" hidden="1" x14ac:dyDescent="0.3"/>
    <row r="1023562" hidden="1" x14ac:dyDescent="0.3"/>
    <row r="1023563" hidden="1" x14ac:dyDescent="0.3"/>
    <row r="1023564" hidden="1" x14ac:dyDescent="0.3"/>
    <row r="1023565" hidden="1" x14ac:dyDescent="0.3"/>
    <row r="1023566" hidden="1" x14ac:dyDescent="0.3"/>
    <row r="1023567" hidden="1" x14ac:dyDescent="0.3"/>
    <row r="1023568" hidden="1" x14ac:dyDescent="0.3"/>
    <row r="1023569" hidden="1" x14ac:dyDescent="0.3"/>
    <row r="1023570" hidden="1" x14ac:dyDescent="0.3"/>
    <row r="1023571" hidden="1" x14ac:dyDescent="0.3"/>
    <row r="1023572" hidden="1" x14ac:dyDescent="0.3"/>
    <row r="1023573" hidden="1" x14ac:dyDescent="0.3"/>
    <row r="1023574" hidden="1" x14ac:dyDescent="0.3"/>
    <row r="1023575" hidden="1" x14ac:dyDescent="0.3"/>
    <row r="1023576" hidden="1" x14ac:dyDescent="0.3"/>
    <row r="1023577" hidden="1" x14ac:dyDescent="0.3"/>
    <row r="1023578" hidden="1" x14ac:dyDescent="0.3"/>
    <row r="1023579" hidden="1" x14ac:dyDescent="0.3"/>
    <row r="1023580" hidden="1" x14ac:dyDescent="0.3"/>
    <row r="1023581" hidden="1" x14ac:dyDescent="0.3"/>
    <row r="1023582" hidden="1" x14ac:dyDescent="0.3"/>
    <row r="1023583" hidden="1" x14ac:dyDescent="0.3"/>
    <row r="1023584" hidden="1" x14ac:dyDescent="0.3"/>
    <row r="1023585" hidden="1" x14ac:dyDescent="0.3"/>
    <row r="1023586" hidden="1" x14ac:dyDescent="0.3"/>
    <row r="1023587" hidden="1" x14ac:dyDescent="0.3"/>
    <row r="1023588" hidden="1" x14ac:dyDescent="0.3"/>
    <row r="1023589" hidden="1" x14ac:dyDescent="0.3"/>
    <row r="1023590" hidden="1" x14ac:dyDescent="0.3"/>
    <row r="1023591" hidden="1" x14ac:dyDescent="0.3"/>
    <row r="1023592" hidden="1" x14ac:dyDescent="0.3"/>
    <row r="1023593" hidden="1" x14ac:dyDescent="0.3"/>
    <row r="1023594" hidden="1" x14ac:dyDescent="0.3"/>
    <row r="1023595" hidden="1" x14ac:dyDescent="0.3"/>
    <row r="1023596" hidden="1" x14ac:dyDescent="0.3"/>
    <row r="1023597" hidden="1" x14ac:dyDescent="0.3"/>
    <row r="1023598" hidden="1" x14ac:dyDescent="0.3"/>
    <row r="1023599" hidden="1" x14ac:dyDescent="0.3"/>
    <row r="1023600" hidden="1" x14ac:dyDescent="0.3"/>
    <row r="1023601" hidden="1" x14ac:dyDescent="0.3"/>
    <row r="1023602" hidden="1" x14ac:dyDescent="0.3"/>
    <row r="1023603" hidden="1" x14ac:dyDescent="0.3"/>
    <row r="1023604" hidden="1" x14ac:dyDescent="0.3"/>
    <row r="1023605" hidden="1" x14ac:dyDescent="0.3"/>
    <row r="1023606" hidden="1" x14ac:dyDescent="0.3"/>
    <row r="1023607" hidden="1" x14ac:dyDescent="0.3"/>
    <row r="1023608" hidden="1" x14ac:dyDescent="0.3"/>
    <row r="1023609" hidden="1" x14ac:dyDescent="0.3"/>
    <row r="1023610" hidden="1" x14ac:dyDescent="0.3"/>
    <row r="1023611" hidden="1" x14ac:dyDescent="0.3"/>
    <row r="1023612" hidden="1" x14ac:dyDescent="0.3"/>
    <row r="1023613" hidden="1" x14ac:dyDescent="0.3"/>
    <row r="1023614" hidden="1" x14ac:dyDescent="0.3"/>
    <row r="1023615" hidden="1" x14ac:dyDescent="0.3"/>
    <row r="1023616" hidden="1" x14ac:dyDescent="0.3"/>
    <row r="1023617" hidden="1" x14ac:dyDescent="0.3"/>
    <row r="1023618" hidden="1" x14ac:dyDescent="0.3"/>
    <row r="1023619" hidden="1" x14ac:dyDescent="0.3"/>
    <row r="1023620" hidden="1" x14ac:dyDescent="0.3"/>
    <row r="1023621" hidden="1" x14ac:dyDescent="0.3"/>
    <row r="1023622" hidden="1" x14ac:dyDescent="0.3"/>
    <row r="1023623" hidden="1" x14ac:dyDescent="0.3"/>
    <row r="1023624" hidden="1" x14ac:dyDescent="0.3"/>
    <row r="1023625" hidden="1" x14ac:dyDescent="0.3"/>
    <row r="1023626" hidden="1" x14ac:dyDescent="0.3"/>
    <row r="1023627" hidden="1" x14ac:dyDescent="0.3"/>
    <row r="1023628" hidden="1" x14ac:dyDescent="0.3"/>
    <row r="1023629" hidden="1" x14ac:dyDescent="0.3"/>
    <row r="1023630" hidden="1" x14ac:dyDescent="0.3"/>
    <row r="1023631" hidden="1" x14ac:dyDescent="0.3"/>
    <row r="1023632" hidden="1" x14ac:dyDescent="0.3"/>
    <row r="1023633" hidden="1" x14ac:dyDescent="0.3"/>
    <row r="1023634" hidden="1" x14ac:dyDescent="0.3"/>
    <row r="1023635" hidden="1" x14ac:dyDescent="0.3"/>
    <row r="1023636" hidden="1" x14ac:dyDescent="0.3"/>
    <row r="1023637" hidden="1" x14ac:dyDescent="0.3"/>
    <row r="1023638" hidden="1" x14ac:dyDescent="0.3"/>
    <row r="1023639" hidden="1" x14ac:dyDescent="0.3"/>
    <row r="1023640" hidden="1" x14ac:dyDescent="0.3"/>
    <row r="1023641" hidden="1" x14ac:dyDescent="0.3"/>
    <row r="1023642" hidden="1" x14ac:dyDescent="0.3"/>
    <row r="1023643" hidden="1" x14ac:dyDescent="0.3"/>
    <row r="1023644" hidden="1" x14ac:dyDescent="0.3"/>
    <row r="1023645" hidden="1" x14ac:dyDescent="0.3"/>
    <row r="1023646" hidden="1" x14ac:dyDescent="0.3"/>
    <row r="1023647" hidden="1" x14ac:dyDescent="0.3"/>
    <row r="1023648" hidden="1" x14ac:dyDescent="0.3"/>
    <row r="1023649" hidden="1" x14ac:dyDescent="0.3"/>
    <row r="1023650" hidden="1" x14ac:dyDescent="0.3"/>
    <row r="1023651" hidden="1" x14ac:dyDescent="0.3"/>
    <row r="1023652" hidden="1" x14ac:dyDescent="0.3"/>
    <row r="1023653" hidden="1" x14ac:dyDescent="0.3"/>
    <row r="1023654" hidden="1" x14ac:dyDescent="0.3"/>
    <row r="1023655" hidden="1" x14ac:dyDescent="0.3"/>
    <row r="1023656" hidden="1" x14ac:dyDescent="0.3"/>
    <row r="1023657" hidden="1" x14ac:dyDescent="0.3"/>
    <row r="1023658" hidden="1" x14ac:dyDescent="0.3"/>
    <row r="1023659" hidden="1" x14ac:dyDescent="0.3"/>
    <row r="1023660" hidden="1" x14ac:dyDescent="0.3"/>
    <row r="1023661" hidden="1" x14ac:dyDescent="0.3"/>
    <row r="1023662" hidden="1" x14ac:dyDescent="0.3"/>
    <row r="1023663" hidden="1" x14ac:dyDescent="0.3"/>
    <row r="1023664" hidden="1" x14ac:dyDescent="0.3"/>
    <row r="1023665" hidden="1" x14ac:dyDescent="0.3"/>
    <row r="1023666" hidden="1" x14ac:dyDescent="0.3"/>
    <row r="1023667" hidden="1" x14ac:dyDescent="0.3"/>
    <row r="1023668" hidden="1" x14ac:dyDescent="0.3"/>
    <row r="1023669" hidden="1" x14ac:dyDescent="0.3"/>
    <row r="1023670" hidden="1" x14ac:dyDescent="0.3"/>
    <row r="1023671" hidden="1" x14ac:dyDescent="0.3"/>
    <row r="1023672" hidden="1" x14ac:dyDescent="0.3"/>
    <row r="1023673" hidden="1" x14ac:dyDescent="0.3"/>
    <row r="1023674" hidden="1" x14ac:dyDescent="0.3"/>
    <row r="1023675" hidden="1" x14ac:dyDescent="0.3"/>
    <row r="1023676" hidden="1" x14ac:dyDescent="0.3"/>
    <row r="1023677" hidden="1" x14ac:dyDescent="0.3"/>
    <row r="1023678" hidden="1" x14ac:dyDescent="0.3"/>
    <row r="1023679" hidden="1" x14ac:dyDescent="0.3"/>
    <row r="1023680" hidden="1" x14ac:dyDescent="0.3"/>
    <row r="1023681" hidden="1" x14ac:dyDescent="0.3"/>
    <row r="1023682" hidden="1" x14ac:dyDescent="0.3"/>
    <row r="1023683" hidden="1" x14ac:dyDescent="0.3"/>
    <row r="1023684" hidden="1" x14ac:dyDescent="0.3"/>
    <row r="1023685" hidden="1" x14ac:dyDescent="0.3"/>
    <row r="1023686" hidden="1" x14ac:dyDescent="0.3"/>
    <row r="1023687" hidden="1" x14ac:dyDescent="0.3"/>
    <row r="1023688" hidden="1" x14ac:dyDescent="0.3"/>
    <row r="1023689" hidden="1" x14ac:dyDescent="0.3"/>
    <row r="1023690" hidden="1" x14ac:dyDescent="0.3"/>
    <row r="1023691" hidden="1" x14ac:dyDescent="0.3"/>
    <row r="1023692" hidden="1" x14ac:dyDescent="0.3"/>
    <row r="1023693" hidden="1" x14ac:dyDescent="0.3"/>
    <row r="1023694" hidden="1" x14ac:dyDescent="0.3"/>
    <row r="1023695" hidden="1" x14ac:dyDescent="0.3"/>
    <row r="1023696" hidden="1" x14ac:dyDescent="0.3"/>
    <row r="1023697" hidden="1" x14ac:dyDescent="0.3"/>
    <row r="1023698" hidden="1" x14ac:dyDescent="0.3"/>
    <row r="1023699" hidden="1" x14ac:dyDescent="0.3"/>
    <row r="1023700" hidden="1" x14ac:dyDescent="0.3"/>
    <row r="1023701" hidden="1" x14ac:dyDescent="0.3"/>
    <row r="1023702" hidden="1" x14ac:dyDescent="0.3"/>
    <row r="1023703" hidden="1" x14ac:dyDescent="0.3"/>
    <row r="1023704" hidden="1" x14ac:dyDescent="0.3"/>
    <row r="1023705" hidden="1" x14ac:dyDescent="0.3"/>
    <row r="1023706" hidden="1" x14ac:dyDescent="0.3"/>
    <row r="1023707" hidden="1" x14ac:dyDescent="0.3"/>
    <row r="1023708" hidden="1" x14ac:dyDescent="0.3"/>
    <row r="1023709" hidden="1" x14ac:dyDescent="0.3"/>
    <row r="1023710" hidden="1" x14ac:dyDescent="0.3"/>
    <row r="1023711" hidden="1" x14ac:dyDescent="0.3"/>
    <row r="1023712" hidden="1" x14ac:dyDescent="0.3"/>
    <row r="1023713" hidden="1" x14ac:dyDescent="0.3"/>
    <row r="1023714" hidden="1" x14ac:dyDescent="0.3"/>
    <row r="1023715" hidden="1" x14ac:dyDescent="0.3"/>
    <row r="1023716" hidden="1" x14ac:dyDescent="0.3"/>
    <row r="1023717" hidden="1" x14ac:dyDescent="0.3"/>
    <row r="1023718" hidden="1" x14ac:dyDescent="0.3"/>
    <row r="1023719" hidden="1" x14ac:dyDescent="0.3"/>
    <row r="1023720" hidden="1" x14ac:dyDescent="0.3"/>
    <row r="1023721" hidden="1" x14ac:dyDescent="0.3"/>
    <row r="1023722" hidden="1" x14ac:dyDescent="0.3"/>
    <row r="1023723" hidden="1" x14ac:dyDescent="0.3"/>
    <row r="1023724" hidden="1" x14ac:dyDescent="0.3"/>
    <row r="1023725" hidden="1" x14ac:dyDescent="0.3"/>
    <row r="1023726" hidden="1" x14ac:dyDescent="0.3"/>
    <row r="1023727" hidden="1" x14ac:dyDescent="0.3"/>
    <row r="1023728" hidden="1" x14ac:dyDescent="0.3"/>
    <row r="1023729" hidden="1" x14ac:dyDescent="0.3"/>
    <row r="1023730" hidden="1" x14ac:dyDescent="0.3"/>
    <row r="1023731" hidden="1" x14ac:dyDescent="0.3"/>
    <row r="1023732" hidden="1" x14ac:dyDescent="0.3"/>
    <row r="1023733" hidden="1" x14ac:dyDescent="0.3"/>
    <row r="1023734" hidden="1" x14ac:dyDescent="0.3"/>
    <row r="1023735" hidden="1" x14ac:dyDescent="0.3"/>
    <row r="1023736" hidden="1" x14ac:dyDescent="0.3"/>
    <row r="1023737" hidden="1" x14ac:dyDescent="0.3"/>
    <row r="1023738" hidden="1" x14ac:dyDescent="0.3"/>
    <row r="1023739" hidden="1" x14ac:dyDescent="0.3"/>
    <row r="1023740" hidden="1" x14ac:dyDescent="0.3"/>
    <row r="1023741" hidden="1" x14ac:dyDescent="0.3"/>
    <row r="1023742" hidden="1" x14ac:dyDescent="0.3"/>
    <row r="1023743" hidden="1" x14ac:dyDescent="0.3"/>
    <row r="1023744" hidden="1" x14ac:dyDescent="0.3"/>
    <row r="1023745" hidden="1" x14ac:dyDescent="0.3"/>
    <row r="1023746" hidden="1" x14ac:dyDescent="0.3"/>
    <row r="1023747" hidden="1" x14ac:dyDescent="0.3"/>
    <row r="1023748" hidden="1" x14ac:dyDescent="0.3"/>
    <row r="1023749" hidden="1" x14ac:dyDescent="0.3"/>
    <row r="1023750" hidden="1" x14ac:dyDescent="0.3"/>
    <row r="1023751" hidden="1" x14ac:dyDescent="0.3"/>
    <row r="1023752" hidden="1" x14ac:dyDescent="0.3"/>
    <row r="1023753" hidden="1" x14ac:dyDescent="0.3"/>
    <row r="1023754" hidden="1" x14ac:dyDescent="0.3"/>
    <row r="1023755" hidden="1" x14ac:dyDescent="0.3"/>
    <row r="1023756" hidden="1" x14ac:dyDescent="0.3"/>
    <row r="1023757" hidden="1" x14ac:dyDescent="0.3"/>
    <row r="1023758" hidden="1" x14ac:dyDescent="0.3"/>
    <row r="1023759" hidden="1" x14ac:dyDescent="0.3"/>
    <row r="1023760" hidden="1" x14ac:dyDescent="0.3"/>
    <row r="1023761" hidden="1" x14ac:dyDescent="0.3"/>
    <row r="1023762" hidden="1" x14ac:dyDescent="0.3"/>
    <row r="1023763" hidden="1" x14ac:dyDescent="0.3"/>
    <row r="1023764" hidden="1" x14ac:dyDescent="0.3"/>
    <row r="1023765" hidden="1" x14ac:dyDescent="0.3"/>
    <row r="1023766" hidden="1" x14ac:dyDescent="0.3"/>
    <row r="1023767" hidden="1" x14ac:dyDescent="0.3"/>
    <row r="1023768" hidden="1" x14ac:dyDescent="0.3"/>
    <row r="1023769" hidden="1" x14ac:dyDescent="0.3"/>
    <row r="1023770" hidden="1" x14ac:dyDescent="0.3"/>
    <row r="1023771" hidden="1" x14ac:dyDescent="0.3"/>
    <row r="1023772" hidden="1" x14ac:dyDescent="0.3"/>
    <row r="1023773" hidden="1" x14ac:dyDescent="0.3"/>
    <row r="1023774" hidden="1" x14ac:dyDescent="0.3"/>
    <row r="1023775" hidden="1" x14ac:dyDescent="0.3"/>
    <row r="1023776" hidden="1" x14ac:dyDescent="0.3"/>
    <row r="1023777" hidden="1" x14ac:dyDescent="0.3"/>
    <row r="1023778" hidden="1" x14ac:dyDescent="0.3"/>
    <row r="1023779" hidden="1" x14ac:dyDescent="0.3"/>
    <row r="1023780" hidden="1" x14ac:dyDescent="0.3"/>
    <row r="1023781" hidden="1" x14ac:dyDescent="0.3"/>
    <row r="1023782" hidden="1" x14ac:dyDescent="0.3"/>
    <row r="1023783" hidden="1" x14ac:dyDescent="0.3"/>
    <row r="1023784" hidden="1" x14ac:dyDescent="0.3"/>
    <row r="1023785" hidden="1" x14ac:dyDescent="0.3"/>
    <row r="1023786" hidden="1" x14ac:dyDescent="0.3"/>
    <row r="1023787" hidden="1" x14ac:dyDescent="0.3"/>
    <row r="1023788" hidden="1" x14ac:dyDescent="0.3"/>
    <row r="1023789" hidden="1" x14ac:dyDescent="0.3"/>
    <row r="1023790" hidden="1" x14ac:dyDescent="0.3"/>
    <row r="1023791" hidden="1" x14ac:dyDescent="0.3"/>
    <row r="1023792" hidden="1" x14ac:dyDescent="0.3"/>
    <row r="1023793" hidden="1" x14ac:dyDescent="0.3"/>
    <row r="1023794" hidden="1" x14ac:dyDescent="0.3"/>
    <row r="1023795" hidden="1" x14ac:dyDescent="0.3"/>
    <row r="1023796" hidden="1" x14ac:dyDescent="0.3"/>
    <row r="1023797" hidden="1" x14ac:dyDescent="0.3"/>
    <row r="1023798" hidden="1" x14ac:dyDescent="0.3"/>
    <row r="1023799" hidden="1" x14ac:dyDescent="0.3"/>
    <row r="1023800" hidden="1" x14ac:dyDescent="0.3"/>
    <row r="1023801" hidden="1" x14ac:dyDescent="0.3"/>
    <row r="1023802" hidden="1" x14ac:dyDescent="0.3"/>
    <row r="1023803" hidden="1" x14ac:dyDescent="0.3"/>
    <row r="1023804" hidden="1" x14ac:dyDescent="0.3"/>
    <row r="1023805" hidden="1" x14ac:dyDescent="0.3"/>
    <row r="1023806" hidden="1" x14ac:dyDescent="0.3"/>
    <row r="1023807" hidden="1" x14ac:dyDescent="0.3"/>
    <row r="1023808" hidden="1" x14ac:dyDescent="0.3"/>
    <row r="1023809" hidden="1" x14ac:dyDescent="0.3"/>
    <row r="1023810" hidden="1" x14ac:dyDescent="0.3"/>
    <row r="1023811" hidden="1" x14ac:dyDescent="0.3"/>
    <row r="1023812" hidden="1" x14ac:dyDescent="0.3"/>
    <row r="1023813" hidden="1" x14ac:dyDescent="0.3"/>
    <row r="1023814" hidden="1" x14ac:dyDescent="0.3"/>
    <row r="1023815" hidden="1" x14ac:dyDescent="0.3"/>
    <row r="1023816" hidden="1" x14ac:dyDescent="0.3"/>
    <row r="1023817" hidden="1" x14ac:dyDescent="0.3"/>
    <row r="1023818" hidden="1" x14ac:dyDescent="0.3"/>
    <row r="1023819" hidden="1" x14ac:dyDescent="0.3"/>
    <row r="1023820" hidden="1" x14ac:dyDescent="0.3"/>
    <row r="1023821" hidden="1" x14ac:dyDescent="0.3"/>
    <row r="1023822" hidden="1" x14ac:dyDescent="0.3"/>
    <row r="1023823" hidden="1" x14ac:dyDescent="0.3"/>
    <row r="1023824" hidden="1" x14ac:dyDescent="0.3"/>
    <row r="1023825" hidden="1" x14ac:dyDescent="0.3"/>
    <row r="1023826" hidden="1" x14ac:dyDescent="0.3"/>
    <row r="1023827" hidden="1" x14ac:dyDescent="0.3"/>
    <row r="1023828" hidden="1" x14ac:dyDescent="0.3"/>
    <row r="1023829" hidden="1" x14ac:dyDescent="0.3"/>
    <row r="1023830" hidden="1" x14ac:dyDescent="0.3"/>
    <row r="1023831" hidden="1" x14ac:dyDescent="0.3"/>
    <row r="1023832" hidden="1" x14ac:dyDescent="0.3"/>
    <row r="1023833" hidden="1" x14ac:dyDescent="0.3"/>
    <row r="1023834" hidden="1" x14ac:dyDescent="0.3"/>
    <row r="1023835" hidden="1" x14ac:dyDescent="0.3"/>
    <row r="1023836" hidden="1" x14ac:dyDescent="0.3"/>
    <row r="1023837" hidden="1" x14ac:dyDescent="0.3"/>
    <row r="1023838" hidden="1" x14ac:dyDescent="0.3"/>
    <row r="1023839" hidden="1" x14ac:dyDescent="0.3"/>
    <row r="1023840" hidden="1" x14ac:dyDescent="0.3"/>
    <row r="1023841" hidden="1" x14ac:dyDescent="0.3"/>
    <row r="1023842" hidden="1" x14ac:dyDescent="0.3"/>
    <row r="1023843" hidden="1" x14ac:dyDescent="0.3"/>
    <row r="1023844" hidden="1" x14ac:dyDescent="0.3"/>
    <row r="1023845" hidden="1" x14ac:dyDescent="0.3"/>
    <row r="1023846" hidden="1" x14ac:dyDescent="0.3"/>
    <row r="1023847" hidden="1" x14ac:dyDescent="0.3"/>
    <row r="1023848" hidden="1" x14ac:dyDescent="0.3"/>
    <row r="1023849" hidden="1" x14ac:dyDescent="0.3"/>
    <row r="1023850" hidden="1" x14ac:dyDescent="0.3"/>
    <row r="1023851" hidden="1" x14ac:dyDescent="0.3"/>
    <row r="1023852" hidden="1" x14ac:dyDescent="0.3"/>
    <row r="1023853" hidden="1" x14ac:dyDescent="0.3"/>
    <row r="1023854" hidden="1" x14ac:dyDescent="0.3"/>
    <row r="1023855" hidden="1" x14ac:dyDescent="0.3"/>
    <row r="1023856" hidden="1" x14ac:dyDescent="0.3"/>
    <row r="1023857" hidden="1" x14ac:dyDescent="0.3"/>
    <row r="1023858" hidden="1" x14ac:dyDescent="0.3"/>
    <row r="1023859" hidden="1" x14ac:dyDescent="0.3"/>
    <row r="1023860" hidden="1" x14ac:dyDescent="0.3"/>
    <row r="1023861" hidden="1" x14ac:dyDescent="0.3"/>
    <row r="1023862" hidden="1" x14ac:dyDescent="0.3"/>
    <row r="1023863" hidden="1" x14ac:dyDescent="0.3"/>
    <row r="1023864" hidden="1" x14ac:dyDescent="0.3"/>
    <row r="1023865" hidden="1" x14ac:dyDescent="0.3"/>
    <row r="1023866" hidden="1" x14ac:dyDescent="0.3"/>
    <row r="1023867" hidden="1" x14ac:dyDescent="0.3"/>
    <row r="1023868" hidden="1" x14ac:dyDescent="0.3"/>
    <row r="1023869" hidden="1" x14ac:dyDescent="0.3"/>
    <row r="1023870" hidden="1" x14ac:dyDescent="0.3"/>
    <row r="1023871" hidden="1" x14ac:dyDescent="0.3"/>
    <row r="1023872" hidden="1" x14ac:dyDescent="0.3"/>
    <row r="1023873" hidden="1" x14ac:dyDescent="0.3"/>
    <row r="1023874" hidden="1" x14ac:dyDescent="0.3"/>
    <row r="1023875" hidden="1" x14ac:dyDescent="0.3"/>
    <row r="1023876" hidden="1" x14ac:dyDescent="0.3"/>
    <row r="1023877" hidden="1" x14ac:dyDescent="0.3"/>
    <row r="1023878" hidden="1" x14ac:dyDescent="0.3"/>
    <row r="1023879" hidden="1" x14ac:dyDescent="0.3"/>
    <row r="1023880" hidden="1" x14ac:dyDescent="0.3"/>
    <row r="1023881" hidden="1" x14ac:dyDescent="0.3"/>
    <row r="1023882" hidden="1" x14ac:dyDescent="0.3"/>
    <row r="1023883" hidden="1" x14ac:dyDescent="0.3"/>
    <row r="1023884" hidden="1" x14ac:dyDescent="0.3"/>
    <row r="1023885" hidden="1" x14ac:dyDescent="0.3"/>
    <row r="1023886" hidden="1" x14ac:dyDescent="0.3"/>
    <row r="1023887" hidden="1" x14ac:dyDescent="0.3"/>
    <row r="1023888" hidden="1" x14ac:dyDescent="0.3"/>
    <row r="1023889" hidden="1" x14ac:dyDescent="0.3"/>
    <row r="1023890" hidden="1" x14ac:dyDescent="0.3"/>
    <row r="1023891" hidden="1" x14ac:dyDescent="0.3"/>
    <row r="1023892" hidden="1" x14ac:dyDescent="0.3"/>
    <row r="1023893" hidden="1" x14ac:dyDescent="0.3"/>
    <row r="1023894" hidden="1" x14ac:dyDescent="0.3"/>
    <row r="1023895" hidden="1" x14ac:dyDescent="0.3"/>
    <row r="1023896" hidden="1" x14ac:dyDescent="0.3"/>
    <row r="1023897" hidden="1" x14ac:dyDescent="0.3"/>
    <row r="1023898" hidden="1" x14ac:dyDescent="0.3"/>
    <row r="1023899" hidden="1" x14ac:dyDescent="0.3"/>
    <row r="1023900" hidden="1" x14ac:dyDescent="0.3"/>
    <row r="1023901" hidden="1" x14ac:dyDescent="0.3"/>
    <row r="1023902" hidden="1" x14ac:dyDescent="0.3"/>
    <row r="1023903" hidden="1" x14ac:dyDescent="0.3"/>
    <row r="1023904" hidden="1" x14ac:dyDescent="0.3"/>
    <row r="1023905" hidden="1" x14ac:dyDescent="0.3"/>
    <row r="1023906" hidden="1" x14ac:dyDescent="0.3"/>
    <row r="1023907" hidden="1" x14ac:dyDescent="0.3"/>
    <row r="1023908" hidden="1" x14ac:dyDescent="0.3"/>
    <row r="1023909" hidden="1" x14ac:dyDescent="0.3"/>
    <row r="1023910" hidden="1" x14ac:dyDescent="0.3"/>
    <row r="1023911" hidden="1" x14ac:dyDescent="0.3"/>
    <row r="1023912" hidden="1" x14ac:dyDescent="0.3"/>
    <row r="1023913" hidden="1" x14ac:dyDescent="0.3"/>
    <row r="1023914" hidden="1" x14ac:dyDescent="0.3"/>
    <row r="1023915" hidden="1" x14ac:dyDescent="0.3"/>
    <row r="1023916" hidden="1" x14ac:dyDescent="0.3"/>
    <row r="1023917" hidden="1" x14ac:dyDescent="0.3"/>
    <row r="1023918" hidden="1" x14ac:dyDescent="0.3"/>
    <row r="1023919" hidden="1" x14ac:dyDescent="0.3"/>
    <row r="1023920" hidden="1" x14ac:dyDescent="0.3"/>
    <row r="1023921" hidden="1" x14ac:dyDescent="0.3"/>
    <row r="1023922" hidden="1" x14ac:dyDescent="0.3"/>
    <row r="1023923" hidden="1" x14ac:dyDescent="0.3"/>
    <row r="1023924" hidden="1" x14ac:dyDescent="0.3"/>
    <row r="1023925" hidden="1" x14ac:dyDescent="0.3"/>
    <row r="1023926" hidden="1" x14ac:dyDescent="0.3"/>
    <row r="1023927" hidden="1" x14ac:dyDescent="0.3"/>
    <row r="1023928" hidden="1" x14ac:dyDescent="0.3"/>
    <row r="1023929" hidden="1" x14ac:dyDescent="0.3"/>
    <row r="1023930" hidden="1" x14ac:dyDescent="0.3"/>
    <row r="1023931" hidden="1" x14ac:dyDescent="0.3"/>
    <row r="1023932" hidden="1" x14ac:dyDescent="0.3"/>
    <row r="1023933" hidden="1" x14ac:dyDescent="0.3"/>
    <row r="1023934" hidden="1" x14ac:dyDescent="0.3"/>
    <row r="1023935" hidden="1" x14ac:dyDescent="0.3"/>
    <row r="1023936" hidden="1" x14ac:dyDescent="0.3"/>
    <row r="1023937" hidden="1" x14ac:dyDescent="0.3"/>
    <row r="1023938" hidden="1" x14ac:dyDescent="0.3"/>
    <row r="1023939" hidden="1" x14ac:dyDescent="0.3"/>
    <row r="1023940" hidden="1" x14ac:dyDescent="0.3"/>
    <row r="1023941" hidden="1" x14ac:dyDescent="0.3"/>
    <row r="1023942" hidden="1" x14ac:dyDescent="0.3"/>
    <row r="1023943" hidden="1" x14ac:dyDescent="0.3"/>
    <row r="1023944" hidden="1" x14ac:dyDescent="0.3"/>
    <row r="1023945" hidden="1" x14ac:dyDescent="0.3"/>
    <row r="1023946" hidden="1" x14ac:dyDescent="0.3"/>
    <row r="1023947" hidden="1" x14ac:dyDescent="0.3"/>
    <row r="1023948" hidden="1" x14ac:dyDescent="0.3"/>
    <row r="1023949" hidden="1" x14ac:dyDescent="0.3"/>
    <row r="1023950" hidden="1" x14ac:dyDescent="0.3"/>
    <row r="1023951" hidden="1" x14ac:dyDescent="0.3"/>
    <row r="1023952" hidden="1" x14ac:dyDescent="0.3"/>
    <row r="1023953" hidden="1" x14ac:dyDescent="0.3"/>
    <row r="1023954" hidden="1" x14ac:dyDescent="0.3"/>
    <row r="1023955" hidden="1" x14ac:dyDescent="0.3"/>
    <row r="1023956" hidden="1" x14ac:dyDescent="0.3"/>
    <row r="1023957" hidden="1" x14ac:dyDescent="0.3"/>
    <row r="1023958" hidden="1" x14ac:dyDescent="0.3"/>
    <row r="1023959" hidden="1" x14ac:dyDescent="0.3"/>
    <row r="1023960" hidden="1" x14ac:dyDescent="0.3"/>
    <row r="1023961" hidden="1" x14ac:dyDescent="0.3"/>
    <row r="1023962" hidden="1" x14ac:dyDescent="0.3"/>
    <row r="1023963" hidden="1" x14ac:dyDescent="0.3"/>
    <row r="1023964" hidden="1" x14ac:dyDescent="0.3"/>
    <row r="1023965" hidden="1" x14ac:dyDescent="0.3"/>
    <row r="1023966" hidden="1" x14ac:dyDescent="0.3"/>
    <row r="1023967" hidden="1" x14ac:dyDescent="0.3"/>
    <row r="1023968" hidden="1" x14ac:dyDescent="0.3"/>
    <row r="1023969" hidden="1" x14ac:dyDescent="0.3"/>
    <row r="1023970" hidden="1" x14ac:dyDescent="0.3"/>
    <row r="1023971" hidden="1" x14ac:dyDescent="0.3"/>
    <row r="1023972" hidden="1" x14ac:dyDescent="0.3"/>
    <row r="1023973" hidden="1" x14ac:dyDescent="0.3"/>
    <row r="1023974" hidden="1" x14ac:dyDescent="0.3"/>
    <row r="1023975" hidden="1" x14ac:dyDescent="0.3"/>
    <row r="1023976" hidden="1" x14ac:dyDescent="0.3"/>
    <row r="1023977" hidden="1" x14ac:dyDescent="0.3"/>
    <row r="1023978" hidden="1" x14ac:dyDescent="0.3"/>
    <row r="1023979" hidden="1" x14ac:dyDescent="0.3"/>
    <row r="1023980" hidden="1" x14ac:dyDescent="0.3"/>
    <row r="1023981" hidden="1" x14ac:dyDescent="0.3"/>
    <row r="1023982" hidden="1" x14ac:dyDescent="0.3"/>
    <row r="1023983" hidden="1" x14ac:dyDescent="0.3"/>
    <row r="1023984" hidden="1" x14ac:dyDescent="0.3"/>
    <row r="1023985" hidden="1" x14ac:dyDescent="0.3"/>
    <row r="1023986" hidden="1" x14ac:dyDescent="0.3"/>
    <row r="1023987" hidden="1" x14ac:dyDescent="0.3"/>
    <row r="1023988" hidden="1" x14ac:dyDescent="0.3"/>
    <row r="1023989" hidden="1" x14ac:dyDescent="0.3"/>
    <row r="1023990" hidden="1" x14ac:dyDescent="0.3"/>
    <row r="1023991" hidden="1" x14ac:dyDescent="0.3"/>
    <row r="1023992" hidden="1" x14ac:dyDescent="0.3"/>
    <row r="1023993" hidden="1" x14ac:dyDescent="0.3"/>
    <row r="1023994" hidden="1" x14ac:dyDescent="0.3"/>
    <row r="1023995" hidden="1" x14ac:dyDescent="0.3"/>
    <row r="1023996" hidden="1" x14ac:dyDescent="0.3"/>
    <row r="1023997" hidden="1" x14ac:dyDescent="0.3"/>
    <row r="1023998" hidden="1" x14ac:dyDescent="0.3"/>
    <row r="1023999" hidden="1" x14ac:dyDescent="0.3"/>
    <row r="1024000" hidden="1" x14ac:dyDescent="0.3"/>
    <row r="1024001" hidden="1" x14ac:dyDescent="0.3"/>
    <row r="1024002" hidden="1" x14ac:dyDescent="0.3"/>
    <row r="1024003" hidden="1" x14ac:dyDescent="0.3"/>
    <row r="1024004" hidden="1" x14ac:dyDescent="0.3"/>
    <row r="1024005" hidden="1" x14ac:dyDescent="0.3"/>
    <row r="1024006" hidden="1" x14ac:dyDescent="0.3"/>
    <row r="1024007" hidden="1" x14ac:dyDescent="0.3"/>
    <row r="1024008" hidden="1" x14ac:dyDescent="0.3"/>
    <row r="1024009" hidden="1" x14ac:dyDescent="0.3"/>
    <row r="1024010" hidden="1" x14ac:dyDescent="0.3"/>
    <row r="1024011" hidden="1" x14ac:dyDescent="0.3"/>
    <row r="1024012" hidden="1" x14ac:dyDescent="0.3"/>
    <row r="1024013" hidden="1" x14ac:dyDescent="0.3"/>
    <row r="1024014" hidden="1" x14ac:dyDescent="0.3"/>
    <row r="1024015" hidden="1" x14ac:dyDescent="0.3"/>
    <row r="1024016" hidden="1" x14ac:dyDescent="0.3"/>
    <row r="1024017" hidden="1" x14ac:dyDescent="0.3"/>
    <row r="1024018" hidden="1" x14ac:dyDescent="0.3"/>
    <row r="1024019" hidden="1" x14ac:dyDescent="0.3"/>
    <row r="1024020" hidden="1" x14ac:dyDescent="0.3"/>
    <row r="1024021" hidden="1" x14ac:dyDescent="0.3"/>
    <row r="1024022" hidden="1" x14ac:dyDescent="0.3"/>
    <row r="1024023" hidden="1" x14ac:dyDescent="0.3"/>
    <row r="1024024" hidden="1" x14ac:dyDescent="0.3"/>
    <row r="1024025" hidden="1" x14ac:dyDescent="0.3"/>
    <row r="1024026" hidden="1" x14ac:dyDescent="0.3"/>
    <row r="1024027" hidden="1" x14ac:dyDescent="0.3"/>
    <row r="1024028" hidden="1" x14ac:dyDescent="0.3"/>
    <row r="1024029" hidden="1" x14ac:dyDescent="0.3"/>
    <row r="1024030" hidden="1" x14ac:dyDescent="0.3"/>
    <row r="1024031" hidden="1" x14ac:dyDescent="0.3"/>
    <row r="1024032" hidden="1" x14ac:dyDescent="0.3"/>
    <row r="1024033" hidden="1" x14ac:dyDescent="0.3"/>
    <row r="1024034" hidden="1" x14ac:dyDescent="0.3"/>
    <row r="1024035" hidden="1" x14ac:dyDescent="0.3"/>
    <row r="1024036" hidden="1" x14ac:dyDescent="0.3"/>
    <row r="1024037" hidden="1" x14ac:dyDescent="0.3"/>
    <row r="1024038" hidden="1" x14ac:dyDescent="0.3"/>
    <row r="1024039" hidden="1" x14ac:dyDescent="0.3"/>
    <row r="1024040" hidden="1" x14ac:dyDescent="0.3"/>
    <row r="1024041" hidden="1" x14ac:dyDescent="0.3"/>
    <row r="1024042" hidden="1" x14ac:dyDescent="0.3"/>
    <row r="1024043" hidden="1" x14ac:dyDescent="0.3"/>
    <row r="1024044" hidden="1" x14ac:dyDescent="0.3"/>
    <row r="1024045" hidden="1" x14ac:dyDescent="0.3"/>
    <row r="1024046" hidden="1" x14ac:dyDescent="0.3"/>
    <row r="1024047" hidden="1" x14ac:dyDescent="0.3"/>
    <row r="1024048" hidden="1" x14ac:dyDescent="0.3"/>
    <row r="1024049" hidden="1" x14ac:dyDescent="0.3"/>
    <row r="1024050" hidden="1" x14ac:dyDescent="0.3"/>
    <row r="1024051" hidden="1" x14ac:dyDescent="0.3"/>
    <row r="1024052" hidden="1" x14ac:dyDescent="0.3"/>
    <row r="1024053" hidden="1" x14ac:dyDescent="0.3"/>
    <row r="1024054" hidden="1" x14ac:dyDescent="0.3"/>
    <row r="1024055" hidden="1" x14ac:dyDescent="0.3"/>
    <row r="1024056" hidden="1" x14ac:dyDescent="0.3"/>
    <row r="1024057" hidden="1" x14ac:dyDescent="0.3"/>
    <row r="1024058" hidden="1" x14ac:dyDescent="0.3"/>
    <row r="1024059" hidden="1" x14ac:dyDescent="0.3"/>
    <row r="1024060" hidden="1" x14ac:dyDescent="0.3"/>
    <row r="1024061" hidden="1" x14ac:dyDescent="0.3"/>
    <row r="1024062" hidden="1" x14ac:dyDescent="0.3"/>
    <row r="1024063" hidden="1" x14ac:dyDescent="0.3"/>
    <row r="1024064" hidden="1" x14ac:dyDescent="0.3"/>
    <row r="1024065" hidden="1" x14ac:dyDescent="0.3"/>
    <row r="1024066" hidden="1" x14ac:dyDescent="0.3"/>
    <row r="1024067" hidden="1" x14ac:dyDescent="0.3"/>
    <row r="1024068" hidden="1" x14ac:dyDescent="0.3"/>
    <row r="1024069" hidden="1" x14ac:dyDescent="0.3"/>
    <row r="1024070" hidden="1" x14ac:dyDescent="0.3"/>
    <row r="1024071" hidden="1" x14ac:dyDescent="0.3"/>
    <row r="1024072" hidden="1" x14ac:dyDescent="0.3"/>
    <row r="1024073" hidden="1" x14ac:dyDescent="0.3"/>
    <row r="1024074" hidden="1" x14ac:dyDescent="0.3"/>
    <row r="1024075" hidden="1" x14ac:dyDescent="0.3"/>
    <row r="1024076" hidden="1" x14ac:dyDescent="0.3"/>
    <row r="1024077" hidden="1" x14ac:dyDescent="0.3"/>
    <row r="1024078" hidden="1" x14ac:dyDescent="0.3"/>
    <row r="1024079" hidden="1" x14ac:dyDescent="0.3"/>
    <row r="1024080" hidden="1" x14ac:dyDescent="0.3"/>
    <row r="1024081" hidden="1" x14ac:dyDescent="0.3"/>
    <row r="1024082" hidden="1" x14ac:dyDescent="0.3"/>
    <row r="1024083" hidden="1" x14ac:dyDescent="0.3"/>
    <row r="1024084" hidden="1" x14ac:dyDescent="0.3"/>
    <row r="1024085" hidden="1" x14ac:dyDescent="0.3"/>
    <row r="1024086" hidden="1" x14ac:dyDescent="0.3"/>
    <row r="1024087" hidden="1" x14ac:dyDescent="0.3"/>
    <row r="1024088" hidden="1" x14ac:dyDescent="0.3"/>
    <row r="1024089" hidden="1" x14ac:dyDescent="0.3"/>
    <row r="1024090" hidden="1" x14ac:dyDescent="0.3"/>
    <row r="1024091" hidden="1" x14ac:dyDescent="0.3"/>
    <row r="1024092" hidden="1" x14ac:dyDescent="0.3"/>
    <row r="1024093" hidden="1" x14ac:dyDescent="0.3"/>
    <row r="1024094" hidden="1" x14ac:dyDescent="0.3"/>
    <row r="1024095" hidden="1" x14ac:dyDescent="0.3"/>
    <row r="1024096" hidden="1" x14ac:dyDescent="0.3"/>
    <row r="1024097" hidden="1" x14ac:dyDescent="0.3"/>
    <row r="1024098" hidden="1" x14ac:dyDescent="0.3"/>
    <row r="1024099" hidden="1" x14ac:dyDescent="0.3"/>
    <row r="1024100" hidden="1" x14ac:dyDescent="0.3"/>
    <row r="1024101" hidden="1" x14ac:dyDescent="0.3"/>
    <row r="1024102" hidden="1" x14ac:dyDescent="0.3"/>
    <row r="1024103" hidden="1" x14ac:dyDescent="0.3"/>
    <row r="1024104" hidden="1" x14ac:dyDescent="0.3"/>
    <row r="1024105" hidden="1" x14ac:dyDescent="0.3"/>
    <row r="1024106" hidden="1" x14ac:dyDescent="0.3"/>
    <row r="1024107" hidden="1" x14ac:dyDescent="0.3"/>
    <row r="1024108" hidden="1" x14ac:dyDescent="0.3"/>
    <row r="1024109" hidden="1" x14ac:dyDescent="0.3"/>
    <row r="1024110" hidden="1" x14ac:dyDescent="0.3"/>
    <row r="1024111" hidden="1" x14ac:dyDescent="0.3"/>
    <row r="1024112" hidden="1" x14ac:dyDescent="0.3"/>
    <row r="1024113" hidden="1" x14ac:dyDescent="0.3"/>
    <row r="1024114" hidden="1" x14ac:dyDescent="0.3"/>
    <row r="1024115" hidden="1" x14ac:dyDescent="0.3"/>
    <row r="1024116" hidden="1" x14ac:dyDescent="0.3"/>
    <row r="1024117" hidden="1" x14ac:dyDescent="0.3"/>
    <row r="1024118" hidden="1" x14ac:dyDescent="0.3"/>
    <row r="1024119" hidden="1" x14ac:dyDescent="0.3"/>
    <row r="1024120" hidden="1" x14ac:dyDescent="0.3"/>
    <row r="1024121" hidden="1" x14ac:dyDescent="0.3"/>
    <row r="1024122" hidden="1" x14ac:dyDescent="0.3"/>
    <row r="1024123" hidden="1" x14ac:dyDescent="0.3"/>
    <row r="1024124" hidden="1" x14ac:dyDescent="0.3"/>
    <row r="1024125" hidden="1" x14ac:dyDescent="0.3"/>
    <row r="1024126" hidden="1" x14ac:dyDescent="0.3"/>
    <row r="1024127" hidden="1" x14ac:dyDescent="0.3"/>
    <row r="1024128" hidden="1" x14ac:dyDescent="0.3"/>
    <row r="1024129" hidden="1" x14ac:dyDescent="0.3"/>
    <row r="1024130" hidden="1" x14ac:dyDescent="0.3"/>
    <row r="1024131" hidden="1" x14ac:dyDescent="0.3"/>
    <row r="1024132" hidden="1" x14ac:dyDescent="0.3"/>
    <row r="1024133" hidden="1" x14ac:dyDescent="0.3"/>
    <row r="1024134" hidden="1" x14ac:dyDescent="0.3"/>
    <row r="1024135" hidden="1" x14ac:dyDescent="0.3"/>
    <row r="1024136" hidden="1" x14ac:dyDescent="0.3"/>
    <row r="1024137" hidden="1" x14ac:dyDescent="0.3"/>
    <row r="1024138" hidden="1" x14ac:dyDescent="0.3"/>
    <row r="1024139" hidden="1" x14ac:dyDescent="0.3"/>
    <row r="1024140" hidden="1" x14ac:dyDescent="0.3"/>
    <row r="1024141" hidden="1" x14ac:dyDescent="0.3"/>
    <row r="1024142" hidden="1" x14ac:dyDescent="0.3"/>
    <row r="1024143" hidden="1" x14ac:dyDescent="0.3"/>
    <row r="1024144" hidden="1" x14ac:dyDescent="0.3"/>
    <row r="1024145" hidden="1" x14ac:dyDescent="0.3"/>
    <row r="1024146" hidden="1" x14ac:dyDescent="0.3"/>
    <row r="1024147" hidden="1" x14ac:dyDescent="0.3"/>
    <row r="1024148" hidden="1" x14ac:dyDescent="0.3"/>
    <row r="1024149" hidden="1" x14ac:dyDescent="0.3"/>
    <row r="1024150" hidden="1" x14ac:dyDescent="0.3"/>
    <row r="1024151" hidden="1" x14ac:dyDescent="0.3"/>
    <row r="1024152" hidden="1" x14ac:dyDescent="0.3"/>
    <row r="1024153" hidden="1" x14ac:dyDescent="0.3"/>
    <row r="1024154" hidden="1" x14ac:dyDescent="0.3"/>
    <row r="1024155" hidden="1" x14ac:dyDescent="0.3"/>
    <row r="1024156" hidden="1" x14ac:dyDescent="0.3"/>
    <row r="1024157" hidden="1" x14ac:dyDescent="0.3"/>
    <row r="1024158" hidden="1" x14ac:dyDescent="0.3"/>
    <row r="1024159" hidden="1" x14ac:dyDescent="0.3"/>
    <row r="1024160" hidden="1" x14ac:dyDescent="0.3"/>
    <row r="1024161" hidden="1" x14ac:dyDescent="0.3"/>
    <row r="1024162" hidden="1" x14ac:dyDescent="0.3"/>
    <row r="1024163" hidden="1" x14ac:dyDescent="0.3"/>
    <row r="1024164" hidden="1" x14ac:dyDescent="0.3"/>
    <row r="1024165" hidden="1" x14ac:dyDescent="0.3"/>
    <row r="1024166" hidden="1" x14ac:dyDescent="0.3"/>
    <row r="1024167" hidden="1" x14ac:dyDescent="0.3"/>
    <row r="1024168" hidden="1" x14ac:dyDescent="0.3"/>
    <row r="1024169" hidden="1" x14ac:dyDescent="0.3"/>
    <row r="1024170" hidden="1" x14ac:dyDescent="0.3"/>
    <row r="1024171" hidden="1" x14ac:dyDescent="0.3"/>
    <row r="1024172" hidden="1" x14ac:dyDescent="0.3"/>
    <row r="1024173" hidden="1" x14ac:dyDescent="0.3"/>
    <row r="1024174" hidden="1" x14ac:dyDescent="0.3"/>
    <row r="1024175" hidden="1" x14ac:dyDescent="0.3"/>
    <row r="1024176" hidden="1" x14ac:dyDescent="0.3"/>
    <row r="1024177" hidden="1" x14ac:dyDescent="0.3"/>
    <row r="1024178" hidden="1" x14ac:dyDescent="0.3"/>
    <row r="1024179" hidden="1" x14ac:dyDescent="0.3"/>
    <row r="1024180" hidden="1" x14ac:dyDescent="0.3"/>
    <row r="1024181" hidden="1" x14ac:dyDescent="0.3"/>
    <row r="1024182" hidden="1" x14ac:dyDescent="0.3"/>
    <row r="1024183" hidden="1" x14ac:dyDescent="0.3"/>
    <row r="1024184" hidden="1" x14ac:dyDescent="0.3"/>
    <row r="1024185" hidden="1" x14ac:dyDescent="0.3"/>
    <row r="1024186" hidden="1" x14ac:dyDescent="0.3"/>
    <row r="1024187" hidden="1" x14ac:dyDescent="0.3"/>
    <row r="1024188" hidden="1" x14ac:dyDescent="0.3"/>
    <row r="1024189" hidden="1" x14ac:dyDescent="0.3"/>
    <row r="1024190" hidden="1" x14ac:dyDescent="0.3"/>
    <row r="1024191" hidden="1" x14ac:dyDescent="0.3"/>
    <row r="1024192" hidden="1" x14ac:dyDescent="0.3"/>
    <row r="1024193" hidden="1" x14ac:dyDescent="0.3"/>
    <row r="1024194" hidden="1" x14ac:dyDescent="0.3"/>
    <row r="1024195" hidden="1" x14ac:dyDescent="0.3"/>
    <row r="1024196" hidden="1" x14ac:dyDescent="0.3"/>
    <row r="1024197" hidden="1" x14ac:dyDescent="0.3"/>
    <row r="1024198" hidden="1" x14ac:dyDescent="0.3"/>
    <row r="1024199" hidden="1" x14ac:dyDescent="0.3"/>
    <row r="1024200" hidden="1" x14ac:dyDescent="0.3"/>
    <row r="1024201" hidden="1" x14ac:dyDescent="0.3"/>
    <row r="1024202" hidden="1" x14ac:dyDescent="0.3"/>
    <row r="1024203" hidden="1" x14ac:dyDescent="0.3"/>
    <row r="1024204" hidden="1" x14ac:dyDescent="0.3"/>
    <row r="1024205" hidden="1" x14ac:dyDescent="0.3"/>
    <row r="1024206" hidden="1" x14ac:dyDescent="0.3"/>
    <row r="1024207" hidden="1" x14ac:dyDescent="0.3"/>
    <row r="1024208" hidden="1" x14ac:dyDescent="0.3"/>
    <row r="1024209" hidden="1" x14ac:dyDescent="0.3"/>
    <row r="1024210" hidden="1" x14ac:dyDescent="0.3"/>
    <row r="1024211" hidden="1" x14ac:dyDescent="0.3"/>
    <row r="1024212" hidden="1" x14ac:dyDescent="0.3"/>
    <row r="1024213" hidden="1" x14ac:dyDescent="0.3"/>
    <row r="1024214" hidden="1" x14ac:dyDescent="0.3"/>
    <row r="1024215" hidden="1" x14ac:dyDescent="0.3"/>
    <row r="1024216" hidden="1" x14ac:dyDescent="0.3"/>
    <row r="1024217" hidden="1" x14ac:dyDescent="0.3"/>
    <row r="1024218" hidden="1" x14ac:dyDescent="0.3"/>
    <row r="1024219" hidden="1" x14ac:dyDescent="0.3"/>
    <row r="1024220" hidden="1" x14ac:dyDescent="0.3"/>
    <row r="1024221" hidden="1" x14ac:dyDescent="0.3"/>
    <row r="1024222" hidden="1" x14ac:dyDescent="0.3"/>
    <row r="1024223" hidden="1" x14ac:dyDescent="0.3"/>
    <row r="1024224" hidden="1" x14ac:dyDescent="0.3"/>
    <row r="1024225" hidden="1" x14ac:dyDescent="0.3"/>
    <row r="1024226" hidden="1" x14ac:dyDescent="0.3"/>
    <row r="1024227" hidden="1" x14ac:dyDescent="0.3"/>
    <row r="1024228" hidden="1" x14ac:dyDescent="0.3"/>
    <row r="1024229" hidden="1" x14ac:dyDescent="0.3"/>
    <row r="1024230" hidden="1" x14ac:dyDescent="0.3"/>
    <row r="1024231" hidden="1" x14ac:dyDescent="0.3"/>
    <row r="1024232" hidden="1" x14ac:dyDescent="0.3"/>
    <row r="1024233" hidden="1" x14ac:dyDescent="0.3"/>
    <row r="1024234" hidden="1" x14ac:dyDescent="0.3"/>
    <row r="1024235" hidden="1" x14ac:dyDescent="0.3"/>
    <row r="1024236" hidden="1" x14ac:dyDescent="0.3"/>
    <row r="1024237" hidden="1" x14ac:dyDescent="0.3"/>
    <row r="1024238" hidden="1" x14ac:dyDescent="0.3"/>
    <row r="1024239" hidden="1" x14ac:dyDescent="0.3"/>
    <row r="1024240" hidden="1" x14ac:dyDescent="0.3"/>
    <row r="1024241" hidden="1" x14ac:dyDescent="0.3"/>
    <row r="1024242" hidden="1" x14ac:dyDescent="0.3"/>
    <row r="1024243" hidden="1" x14ac:dyDescent="0.3"/>
    <row r="1024244" hidden="1" x14ac:dyDescent="0.3"/>
    <row r="1024245" hidden="1" x14ac:dyDescent="0.3"/>
    <row r="1024246" hidden="1" x14ac:dyDescent="0.3"/>
    <row r="1024247" hidden="1" x14ac:dyDescent="0.3"/>
    <row r="1024248" hidden="1" x14ac:dyDescent="0.3"/>
    <row r="1024249" hidden="1" x14ac:dyDescent="0.3"/>
    <row r="1024250" hidden="1" x14ac:dyDescent="0.3"/>
    <row r="1024251" hidden="1" x14ac:dyDescent="0.3"/>
    <row r="1024252" hidden="1" x14ac:dyDescent="0.3"/>
    <row r="1024253" hidden="1" x14ac:dyDescent="0.3"/>
    <row r="1024254" hidden="1" x14ac:dyDescent="0.3"/>
    <row r="1024255" hidden="1" x14ac:dyDescent="0.3"/>
    <row r="1024256" hidden="1" x14ac:dyDescent="0.3"/>
    <row r="1024257" hidden="1" x14ac:dyDescent="0.3"/>
    <row r="1024258" hidden="1" x14ac:dyDescent="0.3"/>
    <row r="1024259" hidden="1" x14ac:dyDescent="0.3"/>
    <row r="1024260" hidden="1" x14ac:dyDescent="0.3"/>
    <row r="1024261" hidden="1" x14ac:dyDescent="0.3"/>
    <row r="1024262" hidden="1" x14ac:dyDescent="0.3"/>
    <row r="1024263" hidden="1" x14ac:dyDescent="0.3"/>
    <row r="1024264" hidden="1" x14ac:dyDescent="0.3"/>
    <row r="1024265" hidden="1" x14ac:dyDescent="0.3"/>
    <row r="1024266" hidden="1" x14ac:dyDescent="0.3"/>
    <row r="1024267" hidden="1" x14ac:dyDescent="0.3"/>
    <row r="1024268" hidden="1" x14ac:dyDescent="0.3"/>
    <row r="1024269" hidden="1" x14ac:dyDescent="0.3"/>
    <row r="1024270" hidden="1" x14ac:dyDescent="0.3"/>
    <row r="1024271" hidden="1" x14ac:dyDescent="0.3"/>
    <row r="1024272" hidden="1" x14ac:dyDescent="0.3"/>
    <row r="1024273" hidden="1" x14ac:dyDescent="0.3"/>
    <row r="1024274" hidden="1" x14ac:dyDescent="0.3"/>
    <row r="1024275" hidden="1" x14ac:dyDescent="0.3"/>
    <row r="1024276" hidden="1" x14ac:dyDescent="0.3"/>
    <row r="1024277" hidden="1" x14ac:dyDescent="0.3"/>
    <row r="1024278" hidden="1" x14ac:dyDescent="0.3"/>
    <row r="1024279" hidden="1" x14ac:dyDescent="0.3"/>
    <row r="1024280" hidden="1" x14ac:dyDescent="0.3"/>
    <row r="1024281" hidden="1" x14ac:dyDescent="0.3"/>
    <row r="1024282" hidden="1" x14ac:dyDescent="0.3"/>
    <row r="1024283" hidden="1" x14ac:dyDescent="0.3"/>
    <row r="1024284" hidden="1" x14ac:dyDescent="0.3"/>
    <row r="1024285" hidden="1" x14ac:dyDescent="0.3"/>
    <row r="1024286" hidden="1" x14ac:dyDescent="0.3"/>
    <row r="1024287" hidden="1" x14ac:dyDescent="0.3"/>
    <row r="1024288" hidden="1" x14ac:dyDescent="0.3"/>
    <row r="1024289" hidden="1" x14ac:dyDescent="0.3"/>
    <row r="1024290" hidden="1" x14ac:dyDescent="0.3"/>
    <row r="1024291" hidden="1" x14ac:dyDescent="0.3"/>
    <row r="1024292" hidden="1" x14ac:dyDescent="0.3"/>
    <row r="1024293" hidden="1" x14ac:dyDescent="0.3"/>
    <row r="1024294" hidden="1" x14ac:dyDescent="0.3"/>
    <row r="1024295" hidden="1" x14ac:dyDescent="0.3"/>
    <row r="1024296" hidden="1" x14ac:dyDescent="0.3"/>
    <row r="1024297" hidden="1" x14ac:dyDescent="0.3"/>
    <row r="1024298" hidden="1" x14ac:dyDescent="0.3"/>
    <row r="1024299" hidden="1" x14ac:dyDescent="0.3"/>
    <row r="1024300" hidden="1" x14ac:dyDescent="0.3"/>
    <row r="1024301" hidden="1" x14ac:dyDescent="0.3"/>
    <row r="1024302" hidden="1" x14ac:dyDescent="0.3"/>
    <row r="1024303" hidden="1" x14ac:dyDescent="0.3"/>
    <row r="1024304" hidden="1" x14ac:dyDescent="0.3"/>
    <row r="1024305" hidden="1" x14ac:dyDescent="0.3"/>
    <row r="1024306" hidden="1" x14ac:dyDescent="0.3"/>
    <row r="1024307" hidden="1" x14ac:dyDescent="0.3"/>
    <row r="1024308" hidden="1" x14ac:dyDescent="0.3"/>
    <row r="1024309" hidden="1" x14ac:dyDescent="0.3"/>
    <row r="1024310" hidden="1" x14ac:dyDescent="0.3"/>
    <row r="1024311" hidden="1" x14ac:dyDescent="0.3"/>
    <row r="1024312" hidden="1" x14ac:dyDescent="0.3"/>
    <row r="1024313" hidden="1" x14ac:dyDescent="0.3"/>
    <row r="1024314" hidden="1" x14ac:dyDescent="0.3"/>
    <row r="1024315" hidden="1" x14ac:dyDescent="0.3"/>
    <row r="1024316" hidden="1" x14ac:dyDescent="0.3"/>
    <row r="1024317" hidden="1" x14ac:dyDescent="0.3"/>
    <row r="1024318" hidden="1" x14ac:dyDescent="0.3"/>
    <row r="1024319" hidden="1" x14ac:dyDescent="0.3"/>
    <row r="1024320" hidden="1" x14ac:dyDescent="0.3"/>
    <row r="1024321" hidden="1" x14ac:dyDescent="0.3"/>
    <row r="1024322" hidden="1" x14ac:dyDescent="0.3"/>
    <row r="1024323" hidden="1" x14ac:dyDescent="0.3"/>
    <row r="1024324" hidden="1" x14ac:dyDescent="0.3"/>
    <row r="1024325" hidden="1" x14ac:dyDescent="0.3"/>
    <row r="1024326" hidden="1" x14ac:dyDescent="0.3"/>
    <row r="1024327" hidden="1" x14ac:dyDescent="0.3"/>
    <row r="1024328" hidden="1" x14ac:dyDescent="0.3"/>
    <row r="1024329" hidden="1" x14ac:dyDescent="0.3"/>
    <row r="1024330" hidden="1" x14ac:dyDescent="0.3"/>
    <row r="1024331" hidden="1" x14ac:dyDescent="0.3"/>
    <row r="1024332" hidden="1" x14ac:dyDescent="0.3"/>
    <row r="1024333" hidden="1" x14ac:dyDescent="0.3"/>
    <row r="1024334" hidden="1" x14ac:dyDescent="0.3"/>
    <row r="1024335" hidden="1" x14ac:dyDescent="0.3"/>
    <row r="1024336" hidden="1" x14ac:dyDescent="0.3"/>
    <row r="1024337" hidden="1" x14ac:dyDescent="0.3"/>
    <row r="1024338" hidden="1" x14ac:dyDescent="0.3"/>
    <row r="1024339" hidden="1" x14ac:dyDescent="0.3"/>
    <row r="1024340" hidden="1" x14ac:dyDescent="0.3"/>
    <row r="1024341" hidden="1" x14ac:dyDescent="0.3"/>
    <row r="1024342" hidden="1" x14ac:dyDescent="0.3"/>
    <row r="1024343" hidden="1" x14ac:dyDescent="0.3"/>
    <row r="1024344" hidden="1" x14ac:dyDescent="0.3"/>
    <row r="1024345" hidden="1" x14ac:dyDescent="0.3"/>
    <row r="1024346" hidden="1" x14ac:dyDescent="0.3"/>
    <row r="1024347" hidden="1" x14ac:dyDescent="0.3"/>
    <row r="1024348" hidden="1" x14ac:dyDescent="0.3"/>
    <row r="1024349" hidden="1" x14ac:dyDescent="0.3"/>
    <row r="1024350" hidden="1" x14ac:dyDescent="0.3"/>
    <row r="1024351" hidden="1" x14ac:dyDescent="0.3"/>
    <row r="1024352" hidden="1" x14ac:dyDescent="0.3"/>
    <row r="1024353" hidden="1" x14ac:dyDescent="0.3"/>
    <row r="1024354" hidden="1" x14ac:dyDescent="0.3"/>
    <row r="1024355" hidden="1" x14ac:dyDescent="0.3"/>
    <row r="1024356" hidden="1" x14ac:dyDescent="0.3"/>
    <row r="1024357" hidden="1" x14ac:dyDescent="0.3"/>
    <row r="1024358" hidden="1" x14ac:dyDescent="0.3"/>
    <row r="1024359" hidden="1" x14ac:dyDescent="0.3"/>
    <row r="1024360" hidden="1" x14ac:dyDescent="0.3"/>
    <row r="1024361" hidden="1" x14ac:dyDescent="0.3"/>
    <row r="1024362" hidden="1" x14ac:dyDescent="0.3"/>
    <row r="1024363" hidden="1" x14ac:dyDescent="0.3"/>
    <row r="1024364" hidden="1" x14ac:dyDescent="0.3"/>
    <row r="1024365" hidden="1" x14ac:dyDescent="0.3"/>
    <row r="1024366" hidden="1" x14ac:dyDescent="0.3"/>
    <row r="1024367" hidden="1" x14ac:dyDescent="0.3"/>
    <row r="1024368" hidden="1" x14ac:dyDescent="0.3"/>
    <row r="1024369" hidden="1" x14ac:dyDescent="0.3"/>
    <row r="1024370" hidden="1" x14ac:dyDescent="0.3"/>
    <row r="1024371" hidden="1" x14ac:dyDescent="0.3"/>
    <row r="1024372" hidden="1" x14ac:dyDescent="0.3"/>
    <row r="1024373" hidden="1" x14ac:dyDescent="0.3"/>
    <row r="1024374" hidden="1" x14ac:dyDescent="0.3"/>
    <row r="1024375" hidden="1" x14ac:dyDescent="0.3"/>
    <row r="1024376" hidden="1" x14ac:dyDescent="0.3"/>
    <row r="1024377" hidden="1" x14ac:dyDescent="0.3"/>
    <row r="1024378" hidden="1" x14ac:dyDescent="0.3"/>
    <row r="1024379" hidden="1" x14ac:dyDescent="0.3"/>
    <row r="1024380" hidden="1" x14ac:dyDescent="0.3"/>
    <row r="1024381" hidden="1" x14ac:dyDescent="0.3"/>
    <row r="1024382" hidden="1" x14ac:dyDescent="0.3"/>
    <row r="1024383" hidden="1" x14ac:dyDescent="0.3"/>
    <row r="1024384" hidden="1" x14ac:dyDescent="0.3"/>
    <row r="1024385" hidden="1" x14ac:dyDescent="0.3"/>
    <row r="1024386" hidden="1" x14ac:dyDescent="0.3"/>
    <row r="1024387" hidden="1" x14ac:dyDescent="0.3"/>
    <row r="1024388" hidden="1" x14ac:dyDescent="0.3"/>
    <row r="1024389" hidden="1" x14ac:dyDescent="0.3"/>
    <row r="1024390" hidden="1" x14ac:dyDescent="0.3"/>
    <row r="1024391" hidden="1" x14ac:dyDescent="0.3"/>
    <row r="1024392" hidden="1" x14ac:dyDescent="0.3"/>
    <row r="1024393" hidden="1" x14ac:dyDescent="0.3"/>
    <row r="1024394" hidden="1" x14ac:dyDescent="0.3"/>
    <row r="1024395" hidden="1" x14ac:dyDescent="0.3"/>
    <row r="1024396" hidden="1" x14ac:dyDescent="0.3"/>
    <row r="1024397" hidden="1" x14ac:dyDescent="0.3"/>
    <row r="1024398" hidden="1" x14ac:dyDescent="0.3"/>
    <row r="1024399" hidden="1" x14ac:dyDescent="0.3"/>
    <row r="1024400" hidden="1" x14ac:dyDescent="0.3"/>
    <row r="1024401" hidden="1" x14ac:dyDescent="0.3"/>
    <row r="1024402" hidden="1" x14ac:dyDescent="0.3"/>
    <row r="1024403" hidden="1" x14ac:dyDescent="0.3"/>
    <row r="1024404" hidden="1" x14ac:dyDescent="0.3"/>
    <row r="1024405" hidden="1" x14ac:dyDescent="0.3"/>
    <row r="1024406" hidden="1" x14ac:dyDescent="0.3"/>
    <row r="1024407" hidden="1" x14ac:dyDescent="0.3"/>
    <row r="1024408" hidden="1" x14ac:dyDescent="0.3"/>
    <row r="1024409" hidden="1" x14ac:dyDescent="0.3"/>
    <row r="1024410" hidden="1" x14ac:dyDescent="0.3"/>
    <row r="1024411" hidden="1" x14ac:dyDescent="0.3"/>
    <row r="1024412" hidden="1" x14ac:dyDescent="0.3"/>
    <row r="1024413" hidden="1" x14ac:dyDescent="0.3"/>
    <row r="1024414" hidden="1" x14ac:dyDescent="0.3"/>
    <row r="1024415" hidden="1" x14ac:dyDescent="0.3"/>
    <row r="1024416" hidden="1" x14ac:dyDescent="0.3"/>
    <row r="1024417" hidden="1" x14ac:dyDescent="0.3"/>
    <row r="1024418" hidden="1" x14ac:dyDescent="0.3"/>
    <row r="1024419" hidden="1" x14ac:dyDescent="0.3"/>
    <row r="1024420" hidden="1" x14ac:dyDescent="0.3"/>
    <row r="1024421" hidden="1" x14ac:dyDescent="0.3"/>
    <row r="1024422" hidden="1" x14ac:dyDescent="0.3"/>
    <row r="1024423" hidden="1" x14ac:dyDescent="0.3"/>
    <row r="1024424" hidden="1" x14ac:dyDescent="0.3"/>
    <row r="1024425" hidden="1" x14ac:dyDescent="0.3"/>
    <row r="1024426" hidden="1" x14ac:dyDescent="0.3"/>
    <row r="1024427" hidden="1" x14ac:dyDescent="0.3"/>
    <row r="1024428" hidden="1" x14ac:dyDescent="0.3"/>
    <row r="1024429" hidden="1" x14ac:dyDescent="0.3"/>
    <row r="1024430" hidden="1" x14ac:dyDescent="0.3"/>
    <row r="1024431" hidden="1" x14ac:dyDescent="0.3"/>
    <row r="1024432" hidden="1" x14ac:dyDescent="0.3"/>
    <row r="1024433" hidden="1" x14ac:dyDescent="0.3"/>
    <row r="1024434" hidden="1" x14ac:dyDescent="0.3"/>
    <row r="1024435" hidden="1" x14ac:dyDescent="0.3"/>
    <row r="1024436" hidden="1" x14ac:dyDescent="0.3"/>
    <row r="1024437" hidden="1" x14ac:dyDescent="0.3"/>
    <row r="1024438" hidden="1" x14ac:dyDescent="0.3"/>
    <row r="1024439" hidden="1" x14ac:dyDescent="0.3"/>
    <row r="1024440" hidden="1" x14ac:dyDescent="0.3"/>
    <row r="1024441" hidden="1" x14ac:dyDescent="0.3"/>
    <row r="1024442" hidden="1" x14ac:dyDescent="0.3"/>
    <row r="1024443" hidden="1" x14ac:dyDescent="0.3"/>
    <row r="1024444" hidden="1" x14ac:dyDescent="0.3"/>
    <row r="1024445" hidden="1" x14ac:dyDescent="0.3"/>
    <row r="1024446" hidden="1" x14ac:dyDescent="0.3"/>
    <row r="1024447" hidden="1" x14ac:dyDescent="0.3"/>
    <row r="1024448" hidden="1" x14ac:dyDescent="0.3"/>
    <row r="1024449" hidden="1" x14ac:dyDescent="0.3"/>
    <row r="1024450" hidden="1" x14ac:dyDescent="0.3"/>
    <row r="1024451" hidden="1" x14ac:dyDescent="0.3"/>
    <row r="1024452" hidden="1" x14ac:dyDescent="0.3"/>
    <row r="1024453" hidden="1" x14ac:dyDescent="0.3"/>
    <row r="1024454" hidden="1" x14ac:dyDescent="0.3"/>
    <row r="1024455" hidden="1" x14ac:dyDescent="0.3"/>
    <row r="1024456" hidden="1" x14ac:dyDescent="0.3"/>
    <row r="1024457" hidden="1" x14ac:dyDescent="0.3"/>
    <row r="1024458" hidden="1" x14ac:dyDescent="0.3"/>
    <row r="1024459" hidden="1" x14ac:dyDescent="0.3"/>
    <row r="1024460" hidden="1" x14ac:dyDescent="0.3"/>
    <row r="1024461" hidden="1" x14ac:dyDescent="0.3"/>
    <row r="1024462" hidden="1" x14ac:dyDescent="0.3"/>
    <row r="1024463" hidden="1" x14ac:dyDescent="0.3"/>
    <row r="1024464" hidden="1" x14ac:dyDescent="0.3"/>
    <row r="1024465" hidden="1" x14ac:dyDescent="0.3"/>
    <row r="1024466" hidden="1" x14ac:dyDescent="0.3"/>
    <row r="1024467" hidden="1" x14ac:dyDescent="0.3"/>
    <row r="1024468" hidden="1" x14ac:dyDescent="0.3"/>
    <row r="1024469" hidden="1" x14ac:dyDescent="0.3"/>
    <row r="1024470" hidden="1" x14ac:dyDescent="0.3"/>
    <row r="1024471" hidden="1" x14ac:dyDescent="0.3"/>
    <row r="1024472" hidden="1" x14ac:dyDescent="0.3"/>
    <row r="1024473" hidden="1" x14ac:dyDescent="0.3"/>
    <row r="1024474" hidden="1" x14ac:dyDescent="0.3"/>
    <row r="1024475" hidden="1" x14ac:dyDescent="0.3"/>
    <row r="1024476" hidden="1" x14ac:dyDescent="0.3"/>
    <row r="1024477" hidden="1" x14ac:dyDescent="0.3"/>
    <row r="1024478" hidden="1" x14ac:dyDescent="0.3"/>
    <row r="1024479" hidden="1" x14ac:dyDescent="0.3"/>
    <row r="1024480" hidden="1" x14ac:dyDescent="0.3"/>
    <row r="1024481" hidden="1" x14ac:dyDescent="0.3"/>
    <row r="1024482" hidden="1" x14ac:dyDescent="0.3"/>
    <row r="1024483" hidden="1" x14ac:dyDescent="0.3"/>
    <row r="1024484" hidden="1" x14ac:dyDescent="0.3"/>
    <row r="1024485" hidden="1" x14ac:dyDescent="0.3"/>
    <row r="1024486" hidden="1" x14ac:dyDescent="0.3"/>
    <row r="1024487" hidden="1" x14ac:dyDescent="0.3"/>
    <row r="1024488" hidden="1" x14ac:dyDescent="0.3"/>
    <row r="1024489" hidden="1" x14ac:dyDescent="0.3"/>
    <row r="1024490" hidden="1" x14ac:dyDescent="0.3"/>
    <row r="1024491" hidden="1" x14ac:dyDescent="0.3"/>
    <row r="1024492" hidden="1" x14ac:dyDescent="0.3"/>
    <row r="1024493" hidden="1" x14ac:dyDescent="0.3"/>
    <row r="1024494" hidden="1" x14ac:dyDescent="0.3"/>
    <row r="1024495" hidden="1" x14ac:dyDescent="0.3"/>
    <row r="1024496" hidden="1" x14ac:dyDescent="0.3"/>
    <row r="1024497" hidden="1" x14ac:dyDescent="0.3"/>
    <row r="1024498" hidden="1" x14ac:dyDescent="0.3"/>
    <row r="1024499" hidden="1" x14ac:dyDescent="0.3"/>
    <row r="1024500" hidden="1" x14ac:dyDescent="0.3"/>
    <row r="1024501" hidden="1" x14ac:dyDescent="0.3"/>
    <row r="1024502" hidden="1" x14ac:dyDescent="0.3"/>
    <row r="1024503" hidden="1" x14ac:dyDescent="0.3"/>
    <row r="1024504" hidden="1" x14ac:dyDescent="0.3"/>
    <row r="1024505" hidden="1" x14ac:dyDescent="0.3"/>
    <row r="1024506" hidden="1" x14ac:dyDescent="0.3"/>
    <row r="1024507" hidden="1" x14ac:dyDescent="0.3"/>
    <row r="1024508" hidden="1" x14ac:dyDescent="0.3"/>
    <row r="1024509" hidden="1" x14ac:dyDescent="0.3"/>
    <row r="1024510" hidden="1" x14ac:dyDescent="0.3"/>
    <row r="1024511" hidden="1" x14ac:dyDescent="0.3"/>
    <row r="1024512" hidden="1" x14ac:dyDescent="0.3"/>
    <row r="1024513" hidden="1" x14ac:dyDescent="0.3"/>
    <row r="1024514" hidden="1" x14ac:dyDescent="0.3"/>
    <row r="1024515" hidden="1" x14ac:dyDescent="0.3"/>
    <row r="1024516" hidden="1" x14ac:dyDescent="0.3"/>
    <row r="1024517" hidden="1" x14ac:dyDescent="0.3"/>
    <row r="1024518" hidden="1" x14ac:dyDescent="0.3"/>
    <row r="1024519" hidden="1" x14ac:dyDescent="0.3"/>
    <row r="1024520" hidden="1" x14ac:dyDescent="0.3"/>
    <row r="1024521" hidden="1" x14ac:dyDescent="0.3"/>
    <row r="1024522" hidden="1" x14ac:dyDescent="0.3"/>
    <row r="1024523" hidden="1" x14ac:dyDescent="0.3"/>
    <row r="1024524" hidden="1" x14ac:dyDescent="0.3"/>
    <row r="1024525" hidden="1" x14ac:dyDescent="0.3"/>
    <row r="1024526" hidden="1" x14ac:dyDescent="0.3"/>
    <row r="1024527" hidden="1" x14ac:dyDescent="0.3"/>
    <row r="1024528" hidden="1" x14ac:dyDescent="0.3"/>
    <row r="1024529" hidden="1" x14ac:dyDescent="0.3"/>
    <row r="1024530" hidden="1" x14ac:dyDescent="0.3"/>
    <row r="1024531" hidden="1" x14ac:dyDescent="0.3"/>
    <row r="1024532" hidden="1" x14ac:dyDescent="0.3"/>
    <row r="1024533" hidden="1" x14ac:dyDescent="0.3"/>
    <row r="1024534" hidden="1" x14ac:dyDescent="0.3"/>
    <row r="1024535" hidden="1" x14ac:dyDescent="0.3"/>
    <row r="1024536" hidden="1" x14ac:dyDescent="0.3"/>
    <row r="1024537" hidden="1" x14ac:dyDescent="0.3"/>
    <row r="1024538" hidden="1" x14ac:dyDescent="0.3"/>
    <row r="1024539" hidden="1" x14ac:dyDescent="0.3"/>
    <row r="1024540" hidden="1" x14ac:dyDescent="0.3"/>
    <row r="1024541" hidden="1" x14ac:dyDescent="0.3"/>
    <row r="1024542" hidden="1" x14ac:dyDescent="0.3"/>
    <row r="1024543" hidden="1" x14ac:dyDescent="0.3"/>
    <row r="1024544" hidden="1" x14ac:dyDescent="0.3"/>
    <row r="1024545" hidden="1" x14ac:dyDescent="0.3"/>
    <row r="1024546" hidden="1" x14ac:dyDescent="0.3"/>
    <row r="1024547" hidden="1" x14ac:dyDescent="0.3"/>
    <row r="1024548" hidden="1" x14ac:dyDescent="0.3"/>
    <row r="1024549" hidden="1" x14ac:dyDescent="0.3"/>
    <row r="1024550" hidden="1" x14ac:dyDescent="0.3"/>
    <row r="1024551" hidden="1" x14ac:dyDescent="0.3"/>
    <row r="1024552" hidden="1" x14ac:dyDescent="0.3"/>
    <row r="1024553" hidden="1" x14ac:dyDescent="0.3"/>
    <row r="1024554" hidden="1" x14ac:dyDescent="0.3"/>
    <row r="1024555" hidden="1" x14ac:dyDescent="0.3"/>
    <row r="1024556" hidden="1" x14ac:dyDescent="0.3"/>
    <row r="1024557" hidden="1" x14ac:dyDescent="0.3"/>
    <row r="1024558" hidden="1" x14ac:dyDescent="0.3"/>
    <row r="1024559" hidden="1" x14ac:dyDescent="0.3"/>
    <row r="1024560" hidden="1" x14ac:dyDescent="0.3"/>
    <row r="1024561" hidden="1" x14ac:dyDescent="0.3"/>
    <row r="1024562" hidden="1" x14ac:dyDescent="0.3"/>
    <row r="1024563" hidden="1" x14ac:dyDescent="0.3"/>
    <row r="1024564" hidden="1" x14ac:dyDescent="0.3"/>
    <row r="1024565" hidden="1" x14ac:dyDescent="0.3"/>
    <row r="1024566" hidden="1" x14ac:dyDescent="0.3"/>
    <row r="1024567" hidden="1" x14ac:dyDescent="0.3"/>
    <row r="1024568" hidden="1" x14ac:dyDescent="0.3"/>
    <row r="1024569" hidden="1" x14ac:dyDescent="0.3"/>
    <row r="1024570" hidden="1" x14ac:dyDescent="0.3"/>
    <row r="1024571" hidden="1" x14ac:dyDescent="0.3"/>
    <row r="1024572" hidden="1" x14ac:dyDescent="0.3"/>
    <row r="1024573" hidden="1" x14ac:dyDescent="0.3"/>
    <row r="1024574" hidden="1" x14ac:dyDescent="0.3"/>
    <row r="1024575" hidden="1" x14ac:dyDescent="0.3"/>
    <row r="1024576" hidden="1" x14ac:dyDescent="0.3"/>
    <row r="1024577" hidden="1" x14ac:dyDescent="0.3"/>
    <row r="1024578" hidden="1" x14ac:dyDescent="0.3"/>
    <row r="1024579" hidden="1" x14ac:dyDescent="0.3"/>
    <row r="1024580" hidden="1" x14ac:dyDescent="0.3"/>
    <row r="1024581" hidden="1" x14ac:dyDescent="0.3"/>
    <row r="1024582" hidden="1" x14ac:dyDescent="0.3"/>
    <row r="1024583" hidden="1" x14ac:dyDescent="0.3"/>
    <row r="1024584" hidden="1" x14ac:dyDescent="0.3"/>
    <row r="1024585" hidden="1" x14ac:dyDescent="0.3"/>
    <row r="1024586" hidden="1" x14ac:dyDescent="0.3"/>
    <row r="1024587" hidden="1" x14ac:dyDescent="0.3"/>
    <row r="1024588" hidden="1" x14ac:dyDescent="0.3"/>
    <row r="1024589" hidden="1" x14ac:dyDescent="0.3"/>
    <row r="1024590" hidden="1" x14ac:dyDescent="0.3"/>
    <row r="1024591" hidden="1" x14ac:dyDescent="0.3"/>
    <row r="1024592" hidden="1" x14ac:dyDescent="0.3"/>
    <row r="1024593" hidden="1" x14ac:dyDescent="0.3"/>
    <row r="1024594" hidden="1" x14ac:dyDescent="0.3"/>
    <row r="1024595" hidden="1" x14ac:dyDescent="0.3"/>
    <row r="1024596" hidden="1" x14ac:dyDescent="0.3"/>
    <row r="1024597" hidden="1" x14ac:dyDescent="0.3"/>
    <row r="1024598" hidden="1" x14ac:dyDescent="0.3"/>
    <row r="1024599" hidden="1" x14ac:dyDescent="0.3"/>
    <row r="1024600" hidden="1" x14ac:dyDescent="0.3"/>
    <row r="1024601" hidden="1" x14ac:dyDescent="0.3"/>
    <row r="1024602" hidden="1" x14ac:dyDescent="0.3"/>
    <row r="1024603" hidden="1" x14ac:dyDescent="0.3"/>
    <row r="1024604" hidden="1" x14ac:dyDescent="0.3"/>
    <row r="1024605" hidden="1" x14ac:dyDescent="0.3"/>
    <row r="1024606" hidden="1" x14ac:dyDescent="0.3"/>
    <row r="1024607" hidden="1" x14ac:dyDescent="0.3"/>
    <row r="1024608" hidden="1" x14ac:dyDescent="0.3"/>
    <row r="1024609" hidden="1" x14ac:dyDescent="0.3"/>
    <row r="1024610" hidden="1" x14ac:dyDescent="0.3"/>
    <row r="1024611" hidden="1" x14ac:dyDescent="0.3"/>
    <row r="1024612" hidden="1" x14ac:dyDescent="0.3"/>
    <row r="1024613" hidden="1" x14ac:dyDescent="0.3"/>
    <row r="1024614" hidden="1" x14ac:dyDescent="0.3"/>
    <row r="1024615" hidden="1" x14ac:dyDescent="0.3"/>
    <row r="1024616" hidden="1" x14ac:dyDescent="0.3"/>
    <row r="1024617" hidden="1" x14ac:dyDescent="0.3"/>
    <row r="1024618" hidden="1" x14ac:dyDescent="0.3"/>
    <row r="1024619" hidden="1" x14ac:dyDescent="0.3"/>
    <row r="1024620" hidden="1" x14ac:dyDescent="0.3"/>
    <row r="1024621" hidden="1" x14ac:dyDescent="0.3"/>
    <row r="1024622" hidden="1" x14ac:dyDescent="0.3"/>
    <row r="1024623" hidden="1" x14ac:dyDescent="0.3"/>
    <row r="1024624" hidden="1" x14ac:dyDescent="0.3"/>
    <row r="1024625" hidden="1" x14ac:dyDescent="0.3"/>
    <row r="1024626" hidden="1" x14ac:dyDescent="0.3"/>
    <row r="1024627" hidden="1" x14ac:dyDescent="0.3"/>
    <row r="1024628" hidden="1" x14ac:dyDescent="0.3"/>
    <row r="1024629" hidden="1" x14ac:dyDescent="0.3"/>
    <row r="1024630" hidden="1" x14ac:dyDescent="0.3"/>
    <row r="1024631" hidden="1" x14ac:dyDescent="0.3"/>
    <row r="1024632" hidden="1" x14ac:dyDescent="0.3"/>
    <row r="1024633" hidden="1" x14ac:dyDescent="0.3"/>
    <row r="1024634" hidden="1" x14ac:dyDescent="0.3"/>
    <row r="1024635" hidden="1" x14ac:dyDescent="0.3"/>
    <row r="1024636" hidden="1" x14ac:dyDescent="0.3"/>
    <row r="1024637" hidden="1" x14ac:dyDescent="0.3"/>
    <row r="1024638" hidden="1" x14ac:dyDescent="0.3"/>
    <row r="1024639" hidden="1" x14ac:dyDescent="0.3"/>
    <row r="1024640" hidden="1" x14ac:dyDescent="0.3"/>
    <row r="1024641" hidden="1" x14ac:dyDescent="0.3"/>
    <row r="1024642" hidden="1" x14ac:dyDescent="0.3"/>
    <row r="1024643" hidden="1" x14ac:dyDescent="0.3"/>
    <row r="1024644" hidden="1" x14ac:dyDescent="0.3"/>
    <row r="1024645" hidden="1" x14ac:dyDescent="0.3"/>
    <row r="1024646" hidden="1" x14ac:dyDescent="0.3"/>
    <row r="1024647" hidden="1" x14ac:dyDescent="0.3"/>
    <row r="1024648" hidden="1" x14ac:dyDescent="0.3"/>
    <row r="1024649" hidden="1" x14ac:dyDescent="0.3"/>
    <row r="1024650" hidden="1" x14ac:dyDescent="0.3"/>
    <row r="1024651" hidden="1" x14ac:dyDescent="0.3"/>
    <row r="1024652" hidden="1" x14ac:dyDescent="0.3"/>
    <row r="1024653" hidden="1" x14ac:dyDescent="0.3"/>
    <row r="1024654" hidden="1" x14ac:dyDescent="0.3"/>
    <row r="1024655" hidden="1" x14ac:dyDescent="0.3"/>
    <row r="1024656" hidden="1" x14ac:dyDescent="0.3"/>
    <row r="1024657" hidden="1" x14ac:dyDescent="0.3"/>
    <row r="1024658" hidden="1" x14ac:dyDescent="0.3"/>
    <row r="1024659" hidden="1" x14ac:dyDescent="0.3"/>
    <row r="1024660" hidden="1" x14ac:dyDescent="0.3"/>
    <row r="1024661" hidden="1" x14ac:dyDescent="0.3"/>
    <row r="1024662" hidden="1" x14ac:dyDescent="0.3"/>
    <row r="1024663" hidden="1" x14ac:dyDescent="0.3"/>
    <row r="1024664" hidden="1" x14ac:dyDescent="0.3"/>
    <row r="1024665" hidden="1" x14ac:dyDescent="0.3"/>
    <row r="1024666" hidden="1" x14ac:dyDescent="0.3"/>
    <row r="1024667" hidden="1" x14ac:dyDescent="0.3"/>
    <row r="1024668" hidden="1" x14ac:dyDescent="0.3"/>
    <row r="1024669" hidden="1" x14ac:dyDescent="0.3"/>
    <row r="1024670" hidden="1" x14ac:dyDescent="0.3"/>
    <row r="1024671" hidden="1" x14ac:dyDescent="0.3"/>
    <row r="1024672" hidden="1" x14ac:dyDescent="0.3"/>
    <row r="1024673" hidden="1" x14ac:dyDescent="0.3"/>
    <row r="1024674" hidden="1" x14ac:dyDescent="0.3"/>
    <row r="1024675" hidden="1" x14ac:dyDescent="0.3"/>
    <row r="1024676" hidden="1" x14ac:dyDescent="0.3"/>
    <row r="1024677" hidden="1" x14ac:dyDescent="0.3"/>
    <row r="1024678" hidden="1" x14ac:dyDescent="0.3"/>
    <row r="1024679" hidden="1" x14ac:dyDescent="0.3"/>
    <row r="1024680" hidden="1" x14ac:dyDescent="0.3"/>
    <row r="1024681" hidden="1" x14ac:dyDescent="0.3"/>
    <row r="1024682" hidden="1" x14ac:dyDescent="0.3"/>
    <row r="1024683" hidden="1" x14ac:dyDescent="0.3"/>
    <row r="1024684" hidden="1" x14ac:dyDescent="0.3"/>
    <row r="1024685" hidden="1" x14ac:dyDescent="0.3"/>
    <row r="1024686" hidden="1" x14ac:dyDescent="0.3"/>
    <row r="1024687" hidden="1" x14ac:dyDescent="0.3"/>
    <row r="1024688" hidden="1" x14ac:dyDescent="0.3"/>
    <row r="1024689" hidden="1" x14ac:dyDescent="0.3"/>
    <row r="1024690" hidden="1" x14ac:dyDescent="0.3"/>
    <row r="1024691" hidden="1" x14ac:dyDescent="0.3"/>
    <row r="1024692" hidden="1" x14ac:dyDescent="0.3"/>
    <row r="1024693" hidden="1" x14ac:dyDescent="0.3"/>
    <row r="1024694" hidden="1" x14ac:dyDescent="0.3"/>
    <row r="1024695" hidden="1" x14ac:dyDescent="0.3"/>
    <row r="1024696" hidden="1" x14ac:dyDescent="0.3"/>
    <row r="1024697" hidden="1" x14ac:dyDescent="0.3"/>
    <row r="1024698" hidden="1" x14ac:dyDescent="0.3"/>
    <row r="1024699" hidden="1" x14ac:dyDescent="0.3"/>
    <row r="1024700" hidden="1" x14ac:dyDescent="0.3"/>
    <row r="1024701" hidden="1" x14ac:dyDescent="0.3"/>
    <row r="1024702" hidden="1" x14ac:dyDescent="0.3"/>
    <row r="1024703" hidden="1" x14ac:dyDescent="0.3"/>
    <row r="1024704" hidden="1" x14ac:dyDescent="0.3"/>
    <row r="1024705" hidden="1" x14ac:dyDescent="0.3"/>
    <row r="1024706" hidden="1" x14ac:dyDescent="0.3"/>
    <row r="1024707" hidden="1" x14ac:dyDescent="0.3"/>
    <row r="1024708" hidden="1" x14ac:dyDescent="0.3"/>
    <row r="1024709" hidden="1" x14ac:dyDescent="0.3"/>
    <row r="1024710" hidden="1" x14ac:dyDescent="0.3"/>
    <row r="1024711" hidden="1" x14ac:dyDescent="0.3"/>
    <row r="1024712" hidden="1" x14ac:dyDescent="0.3"/>
    <row r="1024713" hidden="1" x14ac:dyDescent="0.3"/>
    <row r="1024714" hidden="1" x14ac:dyDescent="0.3"/>
    <row r="1024715" hidden="1" x14ac:dyDescent="0.3"/>
    <row r="1024716" hidden="1" x14ac:dyDescent="0.3"/>
    <row r="1024717" hidden="1" x14ac:dyDescent="0.3"/>
    <row r="1024718" hidden="1" x14ac:dyDescent="0.3"/>
    <row r="1024719" hidden="1" x14ac:dyDescent="0.3"/>
    <row r="1024720" hidden="1" x14ac:dyDescent="0.3"/>
    <row r="1024721" hidden="1" x14ac:dyDescent="0.3"/>
    <row r="1024722" hidden="1" x14ac:dyDescent="0.3"/>
    <row r="1024723" hidden="1" x14ac:dyDescent="0.3"/>
    <row r="1024724" hidden="1" x14ac:dyDescent="0.3"/>
    <row r="1024725" hidden="1" x14ac:dyDescent="0.3"/>
    <row r="1024726" hidden="1" x14ac:dyDescent="0.3"/>
    <row r="1024727" hidden="1" x14ac:dyDescent="0.3"/>
    <row r="1024728" hidden="1" x14ac:dyDescent="0.3"/>
    <row r="1024729" hidden="1" x14ac:dyDescent="0.3"/>
    <row r="1024730" hidden="1" x14ac:dyDescent="0.3"/>
    <row r="1024731" hidden="1" x14ac:dyDescent="0.3"/>
    <row r="1024732" hidden="1" x14ac:dyDescent="0.3"/>
    <row r="1024733" hidden="1" x14ac:dyDescent="0.3"/>
    <row r="1024734" hidden="1" x14ac:dyDescent="0.3"/>
    <row r="1024735" hidden="1" x14ac:dyDescent="0.3"/>
    <row r="1024736" hidden="1" x14ac:dyDescent="0.3"/>
    <row r="1024737" hidden="1" x14ac:dyDescent="0.3"/>
    <row r="1024738" hidden="1" x14ac:dyDescent="0.3"/>
    <row r="1024739" hidden="1" x14ac:dyDescent="0.3"/>
    <row r="1024740" hidden="1" x14ac:dyDescent="0.3"/>
    <row r="1024741" hidden="1" x14ac:dyDescent="0.3"/>
    <row r="1024742" hidden="1" x14ac:dyDescent="0.3"/>
    <row r="1024743" hidden="1" x14ac:dyDescent="0.3"/>
    <row r="1024744" hidden="1" x14ac:dyDescent="0.3"/>
    <row r="1024745" hidden="1" x14ac:dyDescent="0.3"/>
    <row r="1024746" hidden="1" x14ac:dyDescent="0.3"/>
    <row r="1024747" hidden="1" x14ac:dyDescent="0.3"/>
    <row r="1024748" hidden="1" x14ac:dyDescent="0.3"/>
    <row r="1024749" hidden="1" x14ac:dyDescent="0.3"/>
    <row r="1024750" hidden="1" x14ac:dyDescent="0.3"/>
    <row r="1024751" hidden="1" x14ac:dyDescent="0.3"/>
    <row r="1024752" hidden="1" x14ac:dyDescent="0.3"/>
    <row r="1024753" hidden="1" x14ac:dyDescent="0.3"/>
    <row r="1024754" hidden="1" x14ac:dyDescent="0.3"/>
    <row r="1024755" hidden="1" x14ac:dyDescent="0.3"/>
    <row r="1024756" hidden="1" x14ac:dyDescent="0.3"/>
    <row r="1024757" hidden="1" x14ac:dyDescent="0.3"/>
    <row r="1024758" hidden="1" x14ac:dyDescent="0.3"/>
    <row r="1024759" hidden="1" x14ac:dyDescent="0.3"/>
    <row r="1024760" hidden="1" x14ac:dyDescent="0.3"/>
    <row r="1024761" hidden="1" x14ac:dyDescent="0.3"/>
    <row r="1024762" hidden="1" x14ac:dyDescent="0.3"/>
    <row r="1024763" hidden="1" x14ac:dyDescent="0.3"/>
    <row r="1024764" hidden="1" x14ac:dyDescent="0.3"/>
    <row r="1024765" hidden="1" x14ac:dyDescent="0.3"/>
    <row r="1024766" hidden="1" x14ac:dyDescent="0.3"/>
    <row r="1024767" hidden="1" x14ac:dyDescent="0.3"/>
    <row r="1024768" hidden="1" x14ac:dyDescent="0.3"/>
    <row r="1024769" hidden="1" x14ac:dyDescent="0.3"/>
    <row r="1024770" hidden="1" x14ac:dyDescent="0.3"/>
    <row r="1024771" hidden="1" x14ac:dyDescent="0.3"/>
    <row r="1024772" hidden="1" x14ac:dyDescent="0.3"/>
    <row r="1024773" hidden="1" x14ac:dyDescent="0.3"/>
    <row r="1024774" hidden="1" x14ac:dyDescent="0.3"/>
    <row r="1024775" hidden="1" x14ac:dyDescent="0.3"/>
    <row r="1024776" hidden="1" x14ac:dyDescent="0.3"/>
    <row r="1024777" hidden="1" x14ac:dyDescent="0.3"/>
    <row r="1024778" hidden="1" x14ac:dyDescent="0.3"/>
    <row r="1024779" hidden="1" x14ac:dyDescent="0.3"/>
    <row r="1024780" hidden="1" x14ac:dyDescent="0.3"/>
    <row r="1024781" hidden="1" x14ac:dyDescent="0.3"/>
    <row r="1024782" hidden="1" x14ac:dyDescent="0.3"/>
    <row r="1024783" hidden="1" x14ac:dyDescent="0.3"/>
    <row r="1024784" hidden="1" x14ac:dyDescent="0.3"/>
    <row r="1024785" hidden="1" x14ac:dyDescent="0.3"/>
    <row r="1024786" hidden="1" x14ac:dyDescent="0.3"/>
    <row r="1024787" hidden="1" x14ac:dyDescent="0.3"/>
    <row r="1024788" hidden="1" x14ac:dyDescent="0.3"/>
    <row r="1024789" hidden="1" x14ac:dyDescent="0.3"/>
    <row r="1024790" hidden="1" x14ac:dyDescent="0.3"/>
    <row r="1024791" hidden="1" x14ac:dyDescent="0.3"/>
    <row r="1024792" hidden="1" x14ac:dyDescent="0.3"/>
    <row r="1024793" hidden="1" x14ac:dyDescent="0.3"/>
    <row r="1024794" hidden="1" x14ac:dyDescent="0.3"/>
    <row r="1024795" hidden="1" x14ac:dyDescent="0.3"/>
    <row r="1024796" hidden="1" x14ac:dyDescent="0.3"/>
    <row r="1024797" hidden="1" x14ac:dyDescent="0.3"/>
    <row r="1024798" hidden="1" x14ac:dyDescent="0.3"/>
    <row r="1024799" hidden="1" x14ac:dyDescent="0.3"/>
    <row r="1024800" hidden="1" x14ac:dyDescent="0.3"/>
    <row r="1024801" hidden="1" x14ac:dyDescent="0.3"/>
    <row r="1024802" hidden="1" x14ac:dyDescent="0.3"/>
    <row r="1024803" hidden="1" x14ac:dyDescent="0.3"/>
    <row r="1024804" hidden="1" x14ac:dyDescent="0.3"/>
    <row r="1024805" hidden="1" x14ac:dyDescent="0.3"/>
    <row r="1024806" hidden="1" x14ac:dyDescent="0.3"/>
    <row r="1024807" hidden="1" x14ac:dyDescent="0.3"/>
    <row r="1024808" hidden="1" x14ac:dyDescent="0.3"/>
    <row r="1024809" hidden="1" x14ac:dyDescent="0.3"/>
    <row r="1024810" hidden="1" x14ac:dyDescent="0.3"/>
    <row r="1024811" hidden="1" x14ac:dyDescent="0.3"/>
    <row r="1024812" hidden="1" x14ac:dyDescent="0.3"/>
    <row r="1024813" hidden="1" x14ac:dyDescent="0.3"/>
    <row r="1024814" hidden="1" x14ac:dyDescent="0.3"/>
    <row r="1024815" hidden="1" x14ac:dyDescent="0.3"/>
    <row r="1024816" hidden="1" x14ac:dyDescent="0.3"/>
    <row r="1024817" hidden="1" x14ac:dyDescent="0.3"/>
    <row r="1024818" hidden="1" x14ac:dyDescent="0.3"/>
    <row r="1024819" hidden="1" x14ac:dyDescent="0.3"/>
    <row r="1024820" hidden="1" x14ac:dyDescent="0.3"/>
    <row r="1024821" hidden="1" x14ac:dyDescent="0.3"/>
    <row r="1024822" hidden="1" x14ac:dyDescent="0.3"/>
    <row r="1024823" hidden="1" x14ac:dyDescent="0.3"/>
    <row r="1024824" hidden="1" x14ac:dyDescent="0.3"/>
    <row r="1024825" hidden="1" x14ac:dyDescent="0.3"/>
    <row r="1024826" hidden="1" x14ac:dyDescent="0.3"/>
    <row r="1024827" hidden="1" x14ac:dyDescent="0.3"/>
    <row r="1024828" hidden="1" x14ac:dyDescent="0.3"/>
    <row r="1024829" hidden="1" x14ac:dyDescent="0.3"/>
    <row r="1024830" hidden="1" x14ac:dyDescent="0.3"/>
    <row r="1024831" hidden="1" x14ac:dyDescent="0.3"/>
    <row r="1024832" hidden="1" x14ac:dyDescent="0.3"/>
    <row r="1024833" hidden="1" x14ac:dyDescent="0.3"/>
    <row r="1024834" hidden="1" x14ac:dyDescent="0.3"/>
    <row r="1024835" hidden="1" x14ac:dyDescent="0.3"/>
    <row r="1024836" hidden="1" x14ac:dyDescent="0.3"/>
    <row r="1024837" hidden="1" x14ac:dyDescent="0.3"/>
    <row r="1024838" hidden="1" x14ac:dyDescent="0.3"/>
    <row r="1024839" hidden="1" x14ac:dyDescent="0.3"/>
    <row r="1024840" hidden="1" x14ac:dyDescent="0.3"/>
    <row r="1024841" hidden="1" x14ac:dyDescent="0.3"/>
    <row r="1024842" hidden="1" x14ac:dyDescent="0.3"/>
    <row r="1024843" hidden="1" x14ac:dyDescent="0.3"/>
    <row r="1024844" hidden="1" x14ac:dyDescent="0.3"/>
    <row r="1024845" hidden="1" x14ac:dyDescent="0.3"/>
    <row r="1024846" hidden="1" x14ac:dyDescent="0.3"/>
    <row r="1024847" hidden="1" x14ac:dyDescent="0.3"/>
    <row r="1024848" hidden="1" x14ac:dyDescent="0.3"/>
    <row r="1024849" hidden="1" x14ac:dyDescent="0.3"/>
    <row r="1024850" hidden="1" x14ac:dyDescent="0.3"/>
    <row r="1024851" hidden="1" x14ac:dyDescent="0.3"/>
    <row r="1024852" hidden="1" x14ac:dyDescent="0.3"/>
    <row r="1024853" hidden="1" x14ac:dyDescent="0.3"/>
    <row r="1024854" hidden="1" x14ac:dyDescent="0.3"/>
    <row r="1024855" hidden="1" x14ac:dyDescent="0.3"/>
    <row r="1024856" hidden="1" x14ac:dyDescent="0.3"/>
    <row r="1024857" hidden="1" x14ac:dyDescent="0.3"/>
    <row r="1024858" hidden="1" x14ac:dyDescent="0.3"/>
    <row r="1024859" hidden="1" x14ac:dyDescent="0.3"/>
    <row r="1024860" hidden="1" x14ac:dyDescent="0.3"/>
    <row r="1024861" hidden="1" x14ac:dyDescent="0.3"/>
    <row r="1024862" hidden="1" x14ac:dyDescent="0.3"/>
    <row r="1024863" hidden="1" x14ac:dyDescent="0.3"/>
    <row r="1024864" hidden="1" x14ac:dyDescent="0.3"/>
    <row r="1024865" hidden="1" x14ac:dyDescent="0.3"/>
    <row r="1024866" hidden="1" x14ac:dyDescent="0.3"/>
    <row r="1024867" hidden="1" x14ac:dyDescent="0.3"/>
    <row r="1024868" hidden="1" x14ac:dyDescent="0.3"/>
    <row r="1024869" hidden="1" x14ac:dyDescent="0.3"/>
    <row r="1024870" hidden="1" x14ac:dyDescent="0.3"/>
    <row r="1024871" hidden="1" x14ac:dyDescent="0.3"/>
    <row r="1024872" hidden="1" x14ac:dyDescent="0.3"/>
    <row r="1024873" hidden="1" x14ac:dyDescent="0.3"/>
    <row r="1024874" hidden="1" x14ac:dyDescent="0.3"/>
    <row r="1024875" hidden="1" x14ac:dyDescent="0.3"/>
    <row r="1024876" hidden="1" x14ac:dyDescent="0.3"/>
    <row r="1024877" hidden="1" x14ac:dyDescent="0.3"/>
    <row r="1024878" hidden="1" x14ac:dyDescent="0.3"/>
    <row r="1024879" hidden="1" x14ac:dyDescent="0.3"/>
    <row r="1024880" hidden="1" x14ac:dyDescent="0.3"/>
    <row r="1024881" hidden="1" x14ac:dyDescent="0.3"/>
    <row r="1024882" hidden="1" x14ac:dyDescent="0.3"/>
    <row r="1024883" hidden="1" x14ac:dyDescent="0.3"/>
    <row r="1024884" hidden="1" x14ac:dyDescent="0.3"/>
    <row r="1024885" hidden="1" x14ac:dyDescent="0.3"/>
    <row r="1024886" hidden="1" x14ac:dyDescent="0.3"/>
    <row r="1024887" hidden="1" x14ac:dyDescent="0.3"/>
    <row r="1024888" hidden="1" x14ac:dyDescent="0.3"/>
    <row r="1024889" hidden="1" x14ac:dyDescent="0.3"/>
    <row r="1024890" hidden="1" x14ac:dyDescent="0.3"/>
    <row r="1024891" hidden="1" x14ac:dyDescent="0.3"/>
    <row r="1024892" hidden="1" x14ac:dyDescent="0.3"/>
    <row r="1024893" hidden="1" x14ac:dyDescent="0.3"/>
    <row r="1024894" hidden="1" x14ac:dyDescent="0.3"/>
    <row r="1024895" hidden="1" x14ac:dyDescent="0.3"/>
    <row r="1024896" hidden="1" x14ac:dyDescent="0.3"/>
    <row r="1024897" hidden="1" x14ac:dyDescent="0.3"/>
    <row r="1024898" hidden="1" x14ac:dyDescent="0.3"/>
    <row r="1024899" hidden="1" x14ac:dyDescent="0.3"/>
    <row r="1024900" hidden="1" x14ac:dyDescent="0.3"/>
    <row r="1024901" hidden="1" x14ac:dyDescent="0.3"/>
    <row r="1024902" hidden="1" x14ac:dyDescent="0.3"/>
    <row r="1024903" hidden="1" x14ac:dyDescent="0.3"/>
    <row r="1024904" hidden="1" x14ac:dyDescent="0.3"/>
    <row r="1024905" hidden="1" x14ac:dyDescent="0.3"/>
    <row r="1024906" hidden="1" x14ac:dyDescent="0.3"/>
    <row r="1024907" hidden="1" x14ac:dyDescent="0.3"/>
    <row r="1024908" hidden="1" x14ac:dyDescent="0.3"/>
    <row r="1024909" hidden="1" x14ac:dyDescent="0.3"/>
    <row r="1024910" hidden="1" x14ac:dyDescent="0.3"/>
    <row r="1024911" hidden="1" x14ac:dyDescent="0.3"/>
    <row r="1024912" hidden="1" x14ac:dyDescent="0.3"/>
    <row r="1024913" hidden="1" x14ac:dyDescent="0.3"/>
    <row r="1024914" hidden="1" x14ac:dyDescent="0.3"/>
    <row r="1024915" hidden="1" x14ac:dyDescent="0.3"/>
    <row r="1024916" hidden="1" x14ac:dyDescent="0.3"/>
    <row r="1024917" hidden="1" x14ac:dyDescent="0.3"/>
    <row r="1024918" hidden="1" x14ac:dyDescent="0.3"/>
    <row r="1024919" hidden="1" x14ac:dyDescent="0.3"/>
    <row r="1024920" hidden="1" x14ac:dyDescent="0.3"/>
    <row r="1024921" hidden="1" x14ac:dyDescent="0.3"/>
    <row r="1024922" hidden="1" x14ac:dyDescent="0.3"/>
    <row r="1024923" hidden="1" x14ac:dyDescent="0.3"/>
    <row r="1024924" hidden="1" x14ac:dyDescent="0.3"/>
    <row r="1024925" hidden="1" x14ac:dyDescent="0.3"/>
    <row r="1024926" hidden="1" x14ac:dyDescent="0.3"/>
    <row r="1024927" hidden="1" x14ac:dyDescent="0.3"/>
    <row r="1024928" hidden="1" x14ac:dyDescent="0.3"/>
    <row r="1024929" hidden="1" x14ac:dyDescent="0.3"/>
    <row r="1024930" hidden="1" x14ac:dyDescent="0.3"/>
    <row r="1024931" hidden="1" x14ac:dyDescent="0.3"/>
    <row r="1024932" hidden="1" x14ac:dyDescent="0.3"/>
    <row r="1024933" hidden="1" x14ac:dyDescent="0.3"/>
    <row r="1024934" hidden="1" x14ac:dyDescent="0.3"/>
    <row r="1024935" hidden="1" x14ac:dyDescent="0.3"/>
    <row r="1024936" hidden="1" x14ac:dyDescent="0.3"/>
    <row r="1024937" hidden="1" x14ac:dyDescent="0.3"/>
    <row r="1024938" hidden="1" x14ac:dyDescent="0.3"/>
    <row r="1024939" hidden="1" x14ac:dyDescent="0.3"/>
    <row r="1024940" hidden="1" x14ac:dyDescent="0.3"/>
    <row r="1024941" hidden="1" x14ac:dyDescent="0.3"/>
    <row r="1024942" hidden="1" x14ac:dyDescent="0.3"/>
    <row r="1024943" hidden="1" x14ac:dyDescent="0.3"/>
    <row r="1024944" hidden="1" x14ac:dyDescent="0.3"/>
    <row r="1024945" hidden="1" x14ac:dyDescent="0.3"/>
    <row r="1024946" hidden="1" x14ac:dyDescent="0.3"/>
    <row r="1024947" hidden="1" x14ac:dyDescent="0.3"/>
    <row r="1024948" hidden="1" x14ac:dyDescent="0.3"/>
    <row r="1024949" hidden="1" x14ac:dyDescent="0.3"/>
    <row r="1024950" hidden="1" x14ac:dyDescent="0.3"/>
    <row r="1024951" hidden="1" x14ac:dyDescent="0.3"/>
    <row r="1024952" hidden="1" x14ac:dyDescent="0.3"/>
    <row r="1024953" hidden="1" x14ac:dyDescent="0.3"/>
    <row r="1024954" hidden="1" x14ac:dyDescent="0.3"/>
    <row r="1024955" hidden="1" x14ac:dyDescent="0.3"/>
    <row r="1024956" hidden="1" x14ac:dyDescent="0.3"/>
    <row r="1024957" hidden="1" x14ac:dyDescent="0.3"/>
    <row r="1024958" hidden="1" x14ac:dyDescent="0.3"/>
    <row r="1024959" hidden="1" x14ac:dyDescent="0.3"/>
    <row r="1024960" hidden="1" x14ac:dyDescent="0.3"/>
    <row r="1024961" hidden="1" x14ac:dyDescent="0.3"/>
    <row r="1024962" hidden="1" x14ac:dyDescent="0.3"/>
    <row r="1024963" hidden="1" x14ac:dyDescent="0.3"/>
    <row r="1024964" hidden="1" x14ac:dyDescent="0.3"/>
    <row r="1024965" hidden="1" x14ac:dyDescent="0.3"/>
    <row r="1024966" hidden="1" x14ac:dyDescent="0.3"/>
    <row r="1024967" hidden="1" x14ac:dyDescent="0.3"/>
    <row r="1024968" hidden="1" x14ac:dyDescent="0.3"/>
    <row r="1024969" hidden="1" x14ac:dyDescent="0.3"/>
    <row r="1024970" hidden="1" x14ac:dyDescent="0.3"/>
    <row r="1024971" hidden="1" x14ac:dyDescent="0.3"/>
    <row r="1024972" hidden="1" x14ac:dyDescent="0.3"/>
    <row r="1024973" hidden="1" x14ac:dyDescent="0.3"/>
    <row r="1024974" hidden="1" x14ac:dyDescent="0.3"/>
    <row r="1024975" hidden="1" x14ac:dyDescent="0.3"/>
    <row r="1024976" hidden="1" x14ac:dyDescent="0.3"/>
    <row r="1024977" hidden="1" x14ac:dyDescent="0.3"/>
    <row r="1024978" hidden="1" x14ac:dyDescent="0.3"/>
    <row r="1024979" hidden="1" x14ac:dyDescent="0.3"/>
    <row r="1024980" hidden="1" x14ac:dyDescent="0.3"/>
    <row r="1024981" hidden="1" x14ac:dyDescent="0.3"/>
    <row r="1024982" hidden="1" x14ac:dyDescent="0.3"/>
    <row r="1024983" hidden="1" x14ac:dyDescent="0.3"/>
    <row r="1024984" hidden="1" x14ac:dyDescent="0.3"/>
    <row r="1024985" hidden="1" x14ac:dyDescent="0.3"/>
    <row r="1024986" hidden="1" x14ac:dyDescent="0.3"/>
    <row r="1024987" hidden="1" x14ac:dyDescent="0.3"/>
    <row r="1024988" hidden="1" x14ac:dyDescent="0.3"/>
    <row r="1024989" hidden="1" x14ac:dyDescent="0.3"/>
    <row r="1024990" hidden="1" x14ac:dyDescent="0.3"/>
    <row r="1024991" hidden="1" x14ac:dyDescent="0.3"/>
    <row r="1024992" hidden="1" x14ac:dyDescent="0.3"/>
    <row r="1024993" hidden="1" x14ac:dyDescent="0.3"/>
    <row r="1024994" hidden="1" x14ac:dyDescent="0.3"/>
    <row r="1024995" hidden="1" x14ac:dyDescent="0.3"/>
    <row r="1024996" hidden="1" x14ac:dyDescent="0.3"/>
    <row r="1024997" hidden="1" x14ac:dyDescent="0.3"/>
    <row r="1024998" hidden="1" x14ac:dyDescent="0.3"/>
    <row r="1024999" hidden="1" x14ac:dyDescent="0.3"/>
    <row r="1025000" hidden="1" x14ac:dyDescent="0.3"/>
    <row r="1025001" hidden="1" x14ac:dyDescent="0.3"/>
    <row r="1025002" hidden="1" x14ac:dyDescent="0.3"/>
    <row r="1025003" hidden="1" x14ac:dyDescent="0.3"/>
    <row r="1025004" hidden="1" x14ac:dyDescent="0.3"/>
    <row r="1025005" hidden="1" x14ac:dyDescent="0.3"/>
    <row r="1025006" hidden="1" x14ac:dyDescent="0.3"/>
    <row r="1025007" hidden="1" x14ac:dyDescent="0.3"/>
    <row r="1025008" hidden="1" x14ac:dyDescent="0.3"/>
    <row r="1025009" hidden="1" x14ac:dyDescent="0.3"/>
    <row r="1025010" hidden="1" x14ac:dyDescent="0.3"/>
    <row r="1025011" hidden="1" x14ac:dyDescent="0.3"/>
    <row r="1025012" hidden="1" x14ac:dyDescent="0.3"/>
    <row r="1025013" hidden="1" x14ac:dyDescent="0.3"/>
    <row r="1025014" hidden="1" x14ac:dyDescent="0.3"/>
    <row r="1025015" hidden="1" x14ac:dyDescent="0.3"/>
    <row r="1025016" hidden="1" x14ac:dyDescent="0.3"/>
    <row r="1025017" hidden="1" x14ac:dyDescent="0.3"/>
    <row r="1025018" hidden="1" x14ac:dyDescent="0.3"/>
    <row r="1025019" hidden="1" x14ac:dyDescent="0.3"/>
    <row r="1025020" hidden="1" x14ac:dyDescent="0.3"/>
    <row r="1025021" hidden="1" x14ac:dyDescent="0.3"/>
    <row r="1025022" hidden="1" x14ac:dyDescent="0.3"/>
    <row r="1025023" hidden="1" x14ac:dyDescent="0.3"/>
    <row r="1025024" hidden="1" x14ac:dyDescent="0.3"/>
    <row r="1025025" hidden="1" x14ac:dyDescent="0.3"/>
    <row r="1025026" hidden="1" x14ac:dyDescent="0.3"/>
    <row r="1025027" hidden="1" x14ac:dyDescent="0.3"/>
    <row r="1025028" hidden="1" x14ac:dyDescent="0.3"/>
    <row r="1025029" hidden="1" x14ac:dyDescent="0.3"/>
    <row r="1025030" hidden="1" x14ac:dyDescent="0.3"/>
    <row r="1025031" hidden="1" x14ac:dyDescent="0.3"/>
    <row r="1025032" hidden="1" x14ac:dyDescent="0.3"/>
    <row r="1025033" hidden="1" x14ac:dyDescent="0.3"/>
    <row r="1025034" hidden="1" x14ac:dyDescent="0.3"/>
    <row r="1025035" hidden="1" x14ac:dyDescent="0.3"/>
    <row r="1025036" hidden="1" x14ac:dyDescent="0.3"/>
    <row r="1025037" hidden="1" x14ac:dyDescent="0.3"/>
    <row r="1025038" hidden="1" x14ac:dyDescent="0.3"/>
    <row r="1025039" hidden="1" x14ac:dyDescent="0.3"/>
    <row r="1025040" hidden="1" x14ac:dyDescent="0.3"/>
    <row r="1025041" hidden="1" x14ac:dyDescent="0.3"/>
    <row r="1025042" hidden="1" x14ac:dyDescent="0.3"/>
    <row r="1025043" hidden="1" x14ac:dyDescent="0.3"/>
    <row r="1025044" hidden="1" x14ac:dyDescent="0.3"/>
    <row r="1025045" hidden="1" x14ac:dyDescent="0.3"/>
    <row r="1025046" hidden="1" x14ac:dyDescent="0.3"/>
    <row r="1025047" hidden="1" x14ac:dyDescent="0.3"/>
    <row r="1025048" hidden="1" x14ac:dyDescent="0.3"/>
    <row r="1025049" hidden="1" x14ac:dyDescent="0.3"/>
    <row r="1025050" hidden="1" x14ac:dyDescent="0.3"/>
    <row r="1025051" hidden="1" x14ac:dyDescent="0.3"/>
    <row r="1025052" hidden="1" x14ac:dyDescent="0.3"/>
    <row r="1025053" hidden="1" x14ac:dyDescent="0.3"/>
    <row r="1025054" hidden="1" x14ac:dyDescent="0.3"/>
    <row r="1025055" hidden="1" x14ac:dyDescent="0.3"/>
    <row r="1025056" hidden="1" x14ac:dyDescent="0.3"/>
    <row r="1025057" hidden="1" x14ac:dyDescent="0.3"/>
    <row r="1025058" hidden="1" x14ac:dyDescent="0.3"/>
    <row r="1025059" hidden="1" x14ac:dyDescent="0.3"/>
    <row r="1025060" hidden="1" x14ac:dyDescent="0.3"/>
    <row r="1025061" hidden="1" x14ac:dyDescent="0.3"/>
    <row r="1025062" hidden="1" x14ac:dyDescent="0.3"/>
    <row r="1025063" hidden="1" x14ac:dyDescent="0.3"/>
    <row r="1025064" hidden="1" x14ac:dyDescent="0.3"/>
    <row r="1025065" hidden="1" x14ac:dyDescent="0.3"/>
    <row r="1025066" hidden="1" x14ac:dyDescent="0.3"/>
    <row r="1025067" hidden="1" x14ac:dyDescent="0.3"/>
    <row r="1025068" hidden="1" x14ac:dyDescent="0.3"/>
    <row r="1025069" hidden="1" x14ac:dyDescent="0.3"/>
    <row r="1025070" hidden="1" x14ac:dyDescent="0.3"/>
    <row r="1025071" hidden="1" x14ac:dyDescent="0.3"/>
    <row r="1025072" hidden="1" x14ac:dyDescent="0.3"/>
    <row r="1025073" hidden="1" x14ac:dyDescent="0.3"/>
    <row r="1025074" hidden="1" x14ac:dyDescent="0.3"/>
    <row r="1025075" hidden="1" x14ac:dyDescent="0.3"/>
    <row r="1025076" hidden="1" x14ac:dyDescent="0.3"/>
    <row r="1025077" hidden="1" x14ac:dyDescent="0.3"/>
    <row r="1025078" hidden="1" x14ac:dyDescent="0.3"/>
    <row r="1025079" hidden="1" x14ac:dyDescent="0.3"/>
    <row r="1025080" hidden="1" x14ac:dyDescent="0.3"/>
    <row r="1025081" hidden="1" x14ac:dyDescent="0.3"/>
    <row r="1025082" hidden="1" x14ac:dyDescent="0.3"/>
    <row r="1025083" hidden="1" x14ac:dyDescent="0.3"/>
    <row r="1025084" hidden="1" x14ac:dyDescent="0.3"/>
    <row r="1025085" hidden="1" x14ac:dyDescent="0.3"/>
    <row r="1025086" hidden="1" x14ac:dyDescent="0.3"/>
    <row r="1025087" hidden="1" x14ac:dyDescent="0.3"/>
    <row r="1025088" hidden="1" x14ac:dyDescent="0.3"/>
    <row r="1025089" hidden="1" x14ac:dyDescent="0.3"/>
    <row r="1025090" hidden="1" x14ac:dyDescent="0.3"/>
    <row r="1025091" hidden="1" x14ac:dyDescent="0.3"/>
    <row r="1025092" hidden="1" x14ac:dyDescent="0.3"/>
    <row r="1025093" hidden="1" x14ac:dyDescent="0.3"/>
    <row r="1025094" hidden="1" x14ac:dyDescent="0.3"/>
    <row r="1025095" hidden="1" x14ac:dyDescent="0.3"/>
    <row r="1025096" hidden="1" x14ac:dyDescent="0.3"/>
    <row r="1025097" hidden="1" x14ac:dyDescent="0.3"/>
    <row r="1025098" hidden="1" x14ac:dyDescent="0.3"/>
    <row r="1025099" hidden="1" x14ac:dyDescent="0.3"/>
    <row r="1025100" hidden="1" x14ac:dyDescent="0.3"/>
    <row r="1025101" hidden="1" x14ac:dyDescent="0.3"/>
    <row r="1025102" hidden="1" x14ac:dyDescent="0.3"/>
    <row r="1025103" hidden="1" x14ac:dyDescent="0.3"/>
    <row r="1025104" hidden="1" x14ac:dyDescent="0.3"/>
    <row r="1025105" hidden="1" x14ac:dyDescent="0.3"/>
    <row r="1025106" hidden="1" x14ac:dyDescent="0.3"/>
    <row r="1025107" hidden="1" x14ac:dyDescent="0.3"/>
    <row r="1025108" hidden="1" x14ac:dyDescent="0.3"/>
    <row r="1025109" hidden="1" x14ac:dyDescent="0.3"/>
    <row r="1025110" hidden="1" x14ac:dyDescent="0.3"/>
    <row r="1025111" hidden="1" x14ac:dyDescent="0.3"/>
    <row r="1025112" hidden="1" x14ac:dyDescent="0.3"/>
    <row r="1025113" hidden="1" x14ac:dyDescent="0.3"/>
    <row r="1025114" hidden="1" x14ac:dyDescent="0.3"/>
    <row r="1025115" hidden="1" x14ac:dyDescent="0.3"/>
    <row r="1025116" hidden="1" x14ac:dyDescent="0.3"/>
    <row r="1025117" hidden="1" x14ac:dyDescent="0.3"/>
    <row r="1025118" hidden="1" x14ac:dyDescent="0.3"/>
    <row r="1025119" hidden="1" x14ac:dyDescent="0.3"/>
    <row r="1025120" hidden="1" x14ac:dyDescent="0.3"/>
    <row r="1025121" hidden="1" x14ac:dyDescent="0.3"/>
    <row r="1025122" hidden="1" x14ac:dyDescent="0.3"/>
    <row r="1025123" hidden="1" x14ac:dyDescent="0.3"/>
    <row r="1025124" hidden="1" x14ac:dyDescent="0.3"/>
    <row r="1025125" hidden="1" x14ac:dyDescent="0.3"/>
    <row r="1025126" hidden="1" x14ac:dyDescent="0.3"/>
    <row r="1025127" hidden="1" x14ac:dyDescent="0.3"/>
    <row r="1025128" hidden="1" x14ac:dyDescent="0.3"/>
    <row r="1025129" hidden="1" x14ac:dyDescent="0.3"/>
    <row r="1025130" hidden="1" x14ac:dyDescent="0.3"/>
    <row r="1025131" hidden="1" x14ac:dyDescent="0.3"/>
    <row r="1025132" hidden="1" x14ac:dyDescent="0.3"/>
    <row r="1025133" hidden="1" x14ac:dyDescent="0.3"/>
    <row r="1025134" hidden="1" x14ac:dyDescent="0.3"/>
    <row r="1025135" hidden="1" x14ac:dyDescent="0.3"/>
    <row r="1025136" hidden="1" x14ac:dyDescent="0.3"/>
    <row r="1025137" hidden="1" x14ac:dyDescent="0.3"/>
    <row r="1025138" hidden="1" x14ac:dyDescent="0.3"/>
    <row r="1025139" hidden="1" x14ac:dyDescent="0.3"/>
    <row r="1025140" hidden="1" x14ac:dyDescent="0.3"/>
    <row r="1025141" hidden="1" x14ac:dyDescent="0.3"/>
    <row r="1025142" hidden="1" x14ac:dyDescent="0.3"/>
    <row r="1025143" hidden="1" x14ac:dyDescent="0.3"/>
    <row r="1025144" hidden="1" x14ac:dyDescent="0.3"/>
    <row r="1025145" hidden="1" x14ac:dyDescent="0.3"/>
    <row r="1025146" hidden="1" x14ac:dyDescent="0.3"/>
    <row r="1025147" hidden="1" x14ac:dyDescent="0.3"/>
    <row r="1025148" hidden="1" x14ac:dyDescent="0.3"/>
    <row r="1025149" hidden="1" x14ac:dyDescent="0.3"/>
    <row r="1025150" hidden="1" x14ac:dyDescent="0.3"/>
    <row r="1025151" hidden="1" x14ac:dyDescent="0.3"/>
    <row r="1025152" hidden="1" x14ac:dyDescent="0.3"/>
    <row r="1025153" hidden="1" x14ac:dyDescent="0.3"/>
    <row r="1025154" hidden="1" x14ac:dyDescent="0.3"/>
    <row r="1025155" hidden="1" x14ac:dyDescent="0.3"/>
    <row r="1025156" hidden="1" x14ac:dyDescent="0.3"/>
    <row r="1025157" hidden="1" x14ac:dyDescent="0.3"/>
    <row r="1025158" hidden="1" x14ac:dyDescent="0.3"/>
    <row r="1025159" hidden="1" x14ac:dyDescent="0.3"/>
    <row r="1025160" hidden="1" x14ac:dyDescent="0.3"/>
    <row r="1025161" hidden="1" x14ac:dyDescent="0.3"/>
    <row r="1025162" hidden="1" x14ac:dyDescent="0.3"/>
    <row r="1025163" hidden="1" x14ac:dyDescent="0.3"/>
    <row r="1025164" hidden="1" x14ac:dyDescent="0.3"/>
    <row r="1025165" hidden="1" x14ac:dyDescent="0.3"/>
    <row r="1025166" hidden="1" x14ac:dyDescent="0.3"/>
    <row r="1025167" hidden="1" x14ac:dyDescent="0.3"/>
    <row r="1025168" hidden="1" x14ac:dyDescent="0.3"/>
    <row r="1025169" hidden="1" x14ac:dyDescent="0.3"/>
    <row r="1025170" hidden="1" x14ac:dyDescent="0.3"/>
    <row r="1025171" hidden="1" x14ac:dyDescent="0.3"/>
    <row r="1025172" hidden="1" x14ac:dyDescent="0.3"/>
    <row r="1025173" hidden="1" x14ac:dyDescent="0.3"/>
    <row r="1025174" hidden="1" x14ac:dyDescent="0.3"/>
    <row r="1025175" hidden="1" x14ac:dyDescent="0.3"/>
    <row r="1025176" hidden="1" x14ac:dyDescent="0.3"/>
    <row r="1025177" hidden="1" x14ac:dyDescent="0.3"/>
    <row r="1025178" hidden="1" x14ac:dyDescent="0.3"/>
    <row r="1025179" hidden="1" x14ac:dyDescent="0.3"/>
    <row r="1025180" hidden="1" x14ac:dyDescent="0.3"/>
    <row r="1025181" hidden="1" x14ac:dyDescent="0.3"/>
    <row r="1025182" hidden="1" x14ac:dyDescent="0.3"/>
    <row r="1025183" hidden="1" x14ac:dyDescent="0.3"/>
    <row r="1025184" hidden="1" x14ac:dyDescent="0.3"/>
    <row r="1025185" hidden="1" x14ac:dyDescent="0.3"/>
    <row r="1025186" hidden="1" x14ac:dyDescent="0.3"/>
    <row r="1025187" hidden="1" x14ac:dyDescent="0.3"/>
    <row r="1025188" hidden="1" x14ac:dyDescent="0.3"/>
    <row r="1025189" hidden="1" x14ac:dyDescent="0.3"/>
    <row r="1025190" hidden="1" x14ac:dyDescent="0.3"/>
    <row r="1025191" hidden="1" x14ac:dyDescent="0.3"/>
    <row r="1025192" hidden="1" x14ac:dyDescent="0.3"/>
    <row r="1025193" hidden="1" x14ac:dyDescent="0.3"/>
    <row r="1025194" hidden="1" x14ac:dyDescent="0.3"/>
    <row r="1025195" hidden="1" x14ac:dyDescent="0.3"/>
    <row r="1025196" hidden="1" x14ac:dyDescent="0.3"/>
    <row r="1025197" hidden="1" x14ac:dyDescent="0.3"/>
    <row r="1025198" hidden="1" x14ac:dyDescent="0.3"/>
    <row r="1025199" hidden="1" x14ac:dyDescent="0.3"/>
    <row r="1025200" hidden="1" x14ac:dyDescent="0.3"/>
    <row r="1025201" hidden="1" x14ac:dyDescent="0.3"/>
    <row r="1025202" hidden="1" x14ac:dyDescent="0.3"/>
    <row r="1025203" hidden="1" x14ac:dyDescent="0.3"/>
    <row r="1025204" hidden="1" x14ac:dyDescent="0.3"/>
    <row r="1025205" hidden="1" x14ac:dyDescent="0.3"/>
    <row r="1025206" hidden="1" x14ac:dyDescent="0.3"/>
    <row r="1025207" hidden="1" x14ac:dyDescent="0.3"/>
    <row r="1025208" hidden="1" x14ac:dyDescent="0.3"/>
    <row r="1025209" hidden="1" x14ac:dyDescent="0.3"/>
    <row r="1025210" hidden="1" x14ac:dyDescent="0.3"/>
    <row r="1025211" hidden="1" x14ac:dyDescent="0.3"/>
    <row r="1025212" hidden="1" x14ac:dyDescent="0.3"/>
    <row r="1025213" hidden="1" x14ac:dyDescent="0.3"/>
    <row r="1025214" hidden="1" x14ac:dyDescent="0.3"/>
    <row r="1025215" hidden="1" x14ac:dyDescent="0.3"/>
    <row r="1025216" hidden="1" x14ac:dyDescent="0.3"/>
    <row r="1025217" hidden="1" x14ac:dyDescent="0.3"/>
    <row r="1025218" hidden="1" x14ac:dyDescent="0.3"/>
    <row r="1025219" hidden="1" x14ac:dyDescent="0.3"/>
    <row r="1025220" hidden="1" x14ac:dyDescent="0.3"/>
    <row r="1025221" hidden="1" x14ac:dyDescent="0.3"/>
    <row r="1025222" hidden="1" x14ac:dyDescent="0.3"/>
    <row r="1025223" hidden="1" x14ac:dyDescent="0.3"/>
    <row r="1025224" hidden="1" x14ac:dyDescent="0.3"/>
    <row r="1025225" hidden="1" x14ac:dyDescent="0.3"/>
    <row r="1025226" hidden="1" x14ac:dyDescent="0.3"/>
    <row r="1025227" hidden="1" x14ac:dyDescent="0.3"/>
    <row r="1025228" hidden="1" x14ac:dyDescent="0.3"/>
    <row r="1025229" hidden="1" x14ac:dyDescent="0.3"/>
    <row r="1025230" hidden="1" x14ac:dyDescent="0.3"/>
    <row r="1025231" hidden="1" x14ac:dyDescent="0.3"/>
    <row r="1025232" hidden="1" x14ac:dyDescent="0.3"/>
    <row r="1025233" hidden="1" x14ac:dyDescent="0.3"/>
    <row r="1025234" hidden="1" x14ac:dyDescent="0.3"/>
    <row r="1025235" hidden="1" x14ac:dyDescent="0.3"/>
    <row r="1025236" hidden="1" x14ac:dyDescent="0.3"/>
    <row r="1025237" hidden="1" x14ac:dyDescent="0.3"/>
    <row r="1025238" hidden="1" x14ac:dyDescent="0.3"/>
    <row r="1025239" hidden="1" x14ac:dyDescent="0.3"/>
    <row r="1025240" hidden="1" x14ac:dyDescent="0.3"/>
    <row r="1025241" hidden="1" x14ac:dyDescent="0.3"/>
    <row r="1025242" hidden="1" x14ac:dyDescent="0.3"/>
    <row r="1025243" hidden="1" x14ac:dyDescent="0.3"/>
    <row r="1025244" hidden="1" x14ac:dyDescent="0.3"/>
    <row r="1025245" hidden="1" x14ac:dyDescent="0.3"/>
    <row r="1025246" hidden="1" x14ac:dyDescent="0.3"/>
    <row r="1025247" hidden="1" x14ac:dyDescent="0.3"/>
    <row r="1025248" hidden="1" x14ac:dyDescent="0.3"/>
    <row r="1025249" hidden="1" x14ac:dyDescent="0.3"/>
    <row r="1025250" hidden="1" x14ac:dyDescent="0.3"/>
    <row r="1025251" hidden="1" x14ac:dyDescent="0.3"/>
    <row r="1025252" hidden="1" x14ac:dyDescent="0.3"/>
    <row r="1025253" hidden="1" x14ac:dyDescent="0.3"/>
    <row r="1025254" hidden="1" x14ac:dyDescent="0.3"/>
    <row r="1025255" hidden="1" x14ac:dyDescent="0.3"/>
    <row r="1025256" hidden="1" x14ac:dyDescent="0.3"/>
    <row r="1025257" hidden="1" x14ac:dyDescent="0.3"/>
    <row r="1025258" hidden="1" x14ac:dyDescent="0.3"/>
    <row r="1025259" hidden="1" x14ac:dyDescent="0.3"/>
    <row r="1025260" hidden="1" x14ac:dyDescent="0.3"/>
    <row r="1025261" hidden="1" x14ac:dyDescent="0.3"/>
    <row r="1025262" hidden="1" x14ac:dyDescent="0.3"/>
    <row r="1025263" hidden="1" x14ac:dyDescent="0.3"/>
    <row r="1025264" hidden="1" x14ac:dyDescent="0.3"/>
    <row r="1025265" hidden="1" x14ac:dyDescent="0.3"/>
    <row r="1025266" hidden="1" x14ac:dyDescent="0.3"/>
    <row r="1025267" hidden="1" x14ac:dyDescent="0.3"/>
    <row r="1025268" hidden="1" x14ac:dyDescent="0.3"/>
    <row r="1025269" hidden="1" x14ac:dyDescent="0.3"/>
    <row r="1025270" hidden="1" x14ac:dyDescent="0.3"/>
    <row r="1025271" hidden="1" x14ac:dyDescent="0.3"/>
    <row r="1025272" hidden="1" x14ac:dyDescent="0.3"/>
    <row r="1025273" hidden="1" x14ac:dyDescent="0.3"/>
    <row r="1025274" hidden="1" x14ac:dyDescent="0.3"/>
    <row r="1025275" hidden="1" x14ac:dyDescent="0.3"/>
    <row r="1025276" hidden="1" x14ac:dyDescent="0.3"/>
    <row r="1025277" hidden="1" x14ac:dyDescent="0.3"/>
    <row r="1025278" hidden="1" x14ac:dyDescent="0.3"/>
    <row r="1025279" hidden="1" x14ac:dyDescent="0.3"/>
    <row r="1025280" hidden="1" x14ac:dyDescent="0.3"/>
    <row r="1025281" hidden="1" x14ac:dyDescent="0.3"/>
    <row r="1025282" hidden="1" x14ac:dyDescent="0.3"/>
    <row r="1025283" hidden="1" x14ac:dyDescent="0.3"/>
    <row r="1025284" hidden="1" x14ac:dyDescent="0.3"/>
    <row r="1025285" hidden="1" x14ac:dyDescent="0.3"/>
    <row r="1025286" hidden="1" x14ac:dyDescent="0.3"/>
    <row r="1025287" hidden="1" x14ac:dyDescent="0.3"/>
    <row r="1025288" hidden="1" x14ac:dyDescent="0.3"/>
    <row r="1025289" hidden="1" x14ac:dyDescent="0.3"/>
    <row r="1025290" hidden="1" x14ac:dyDescent="0.3"/>
    <row r="1025291" hidden="1" x14ac:dyDescent="0.3"/>
    <row r="1025292" hidden="1" x14ac:dyDescent="0.3"/>
    <row r="1025293" hidden="1" x14ac:dyDescent="0.3"/>
    <row r="1025294" hidden="1" x14ac:dyDescent="0.3"/>
    <row r="1025295" hidden="1" x14ac:dyDescent="0.3"/>
    <row r="1025296" hidden="1" x14ac:dyDescent="0.3"/>
    <row r="1025297" hidden="1" x14ac:dyDescent="0.3"/>
    <row r="1025298" hidden="1" x14ac:dyDescent="0.3"/>
    <row r="1025299" hidden="1" x14ac:dyDescent="0.3"/>
    <row r="1025300" hidden="1" x14ac:dyDescent="0.3"/>
    <row r="1025301" hidden="1" x14ac:dyDescent="0.3"/>
    <row r="1025302" hidden="1" x14ac:dyDescent="0.3"/>
    <row r="1025303" hidden="1" x14ac:dyDescent="0.3"/>
    <row r="1025304" hidden="1" x14ac:dyDescent="0.3"/>
    <row r="1025305" hidden="1" x14ac:dyDescent="0.3"/>
    <row r="1025306" hidden="1" x14ac:dyDescent="0.3"/>
    <row r="1025307" hidden="1" x14ac:dyDescent="0.3"/>
    <row r="1025308" hidden="1" x14ac:dyDescent="0.3"/>
    <row r="1025309" hidden="1" x14ac:dyDescent="0.3"/>
    <row r="1025310" hidden="1" x14ac:dyDescent="0.3"/>
    <row r="1025311" hidden="1" x14ac:dyDescent="0.3"/>
    <row r="1025312" hidden="1" x14ac:dyDescent="0.3"/>
    <row r="1025313" hidden="1" x14ac:dyDescent="0.3"/>
    <row r="1025314" hidden="1" x14ac:dyDescent="0.3"/>
    <row r="1025315" hidden="1" x14ac:dyDescent="0.3"/>
    <row r="1025316" hidden="1" x14ac:dyDescent="0.3"/>
    <row r="1025317" hidden="1" x14ac:dyDescent="0.3"/>
    <row r="1025318" hidden="1" x14ac:dyDescent="0.3"/>
    <row r="1025319" hidden="1" x14ac:dyDescent="0.3"/>
    <row r="1025320" hidden="1" x14ac:dyDescent="0.3"/>
    <row r="1025321" hidden="1" x14ac:dyDescent="0.3"/>
    <row r="1025322" hidden="1" x14ac:dyDescent="0.3"/>
    <row r="1025323" hidden="1" x14ac:dyDescent="0.3"/>
    <row r="1025324" hidden="1" x14ac:dyDescent="0.3"/>
    <row r="1025325" hidden="1" x14ac:dyDescent="0.3"/>
    <row r="1025326" hidden="1" x14ac:dyDescent="0.3"/>
    <row r="1025327" hidden="1" x14ac:dyDescent="0.3"/>
    <row r="1025328" hidden="1" x14ac:dyDescent="0.3"/>
    <row r="1025329" hidden="1" x14ac:dyDescent="0.3"/>
    <row r="1025330" hidden="1" x14ac:dyDescent="0.3"/>
    <row r="1025331" hidden="1" x14ac:dyDescent="0.3"/>
    <row r="1025332" hidden="1" x14ac:dyDescent="0.3"/>
    <row r="1025333" hidden="1" x14ac:dyDescent="0.3"/>
    <row r="1025334" hidden="1" x14ac:dyDescent="0.3"/>
    <row r="1025335" hidden="1" x14ac:dyDescent="0.3"/>
    <row r="1025336" hidden="1" x14ac:dyDescent="0.3"/>
    <row r="1025337" hidden="1" x14ac:dyDescent="0.3"/>
    <row r="1025338" hidden="1" x14ac:dyDescent="0.3"/>
    <row r="1025339" hidden="1" x14ac:dyDescent="0.3"/>
    <row r="1025340" hidden="1" x14ac:dyDescent="0.3"/>
    <row r="1025341" hidden="1" x14ac:dyDescent="0.3"/>
    <row r="1025342" hidden="1" x14ac:dyDescent="0.3"/>
    <row r="1025343" hidden="1" x14ac:dyDescent="0.3"/>
    <row r="1025344" hidden="1" x14ac:dyDescent="0.3"/>
    <row r="1025345" hidden="1" x14ac:dyDescent="0.3"/>
    <row r="1025346" hidden="1" x14ac:dyDescent="0.3"/>
    <row r="1025347" hidden="1" x14ac:dyDescent="0.3"/>
    <row r="1025348" hidden="1" x14ac:dyDescent="0.3"/>
    <row r="1025349" hidden="1" x14ac:dyDescent="0.3"/>
    <row r="1025350" hidden="1" x14ac:dyDescent="0.3"/>
    <row r="1025351" hidden="1" x14ac:dyDescent="0.3"/>
    <row r="1025352" hidden="1" x14ac:dyDescent="0.3"/>
    <row r="1025353" hidden="1" x14ac:dyDescent="0.3"/>
    <row r="1025354" hidden="1" x14ac:dyDescent="0.3"/>
    <row r="1025355" hidden="1" x14ac:dyDescent="0.3"/>
    <row r="1025356" hidden="1" x14ac:dyDescent="0.3"/>
    <row r="1025357" hidden="1" x14ac:dyDescent="0.3"/>
    <row r="1025358" hidden="1" x14ac:dyDescent="0.3"/>
    <row r="1025359" hidden="1" x14ac:dyDescent="0.3"/>
    <row r="1025360" hidden="1" x14ac:dyDescent="0.3"/>
    <row r="1025361" hidden="1" x14ac:dyDescent="0.3"/>
    <row r="1025362" hidden="1" x14ac:dyDescent="0.3"/>
    <row r="1025363" hidden="1" x14ac:dyDescent="0.3"/>
    <row r="1025364" hidden="1" x14ac:dyDescent="0.3"/>
    <row r="1025365" hidden="1" x14ac:dyDescent="0.3"/>
    <row r="1025366" hidden="1" x14ac:dyDescent="0.3"/>
    <row r="1025367" hidden="1" x14ac:dyDescent="0.3"/>
    <row r="1025368" hidden="1" x14ac:dyDescent="0.3"/>
    <row r="1025369" hidden="1" x14ac:dyDescent="0.3"/>
    <row r="1025370" hidden="1" x14ac:dyDescent="0.3"/>
    <row r="1025371" hidden="1" x14ac:dyDescent="0.3"/>
    <row r="1025372" hidden="1" x14ac:dyDescent="0.3"/>
    <row r="1025373" hidden="1" x14ac:dyDescent="0.3"/>
    <row r="1025374" hidden="1" x14ac:dyDescent="0.3"/>
    <row r="1025375" hidden="1" x14ac:dyDescent="0.3"/>
    <row r="1025376" hidden="1" x14ac:dyDescent="0.3"/>
    <row r="1025377" hidden="1" x14ac:dyDescent="0.3"/>
    <row r="1025378" hidden="1" x14ac:dyDescent="0.3"/>
    <row r="1025379" hidden="1" x14ac:dyDescent="0.3"/>
    <row r="1025380" hidden="1" x14ac:dyDescent="0.3"/>
    <row r="1025381" hidden="1" x14ac:dyDescent="0.3"/>
    <row r="1025382" hidden="1" x14ac:dyDescent="0.3"/>
    <row r="1025383" hidden="1" x14ac:dyDescent="0.3"/>
    <row r="1025384" hidden="1" x14ac:dyDescent="0.3"/>
    <row r="1025385" hidden="1" x14ac:dyDescent="0.3"/>
    <row r="1025386" hidden="1" x14ac:dyDescent="0.3"/>
    <row r="1025387" hidden="1" x14ac:dyDescent="0.3"/>
    <row r="1025388" hidden="1" x14ac:dyDescent="0.3"/>
    <row r="1025389" hidden="1" x14ac:dyDescent="0.3"/>
    <row r="1025390" hidden="1" x14ac:dyDescent="0.3"/>
    <row r="1025391" hidden="1" x14ac:dyDescent="0.3"/>
    <row r="1025392" hidden="1" x14ac:dyDescent="0.3"/>
    <row r="1025393" hidden="1" x14ac:dyDescent="0.3"/>
    <row r="1025394" hidden="1" x14ac:dyDescent="0.3"/>
    <row r="1025395" hidden="1" x14ac:dyDescent="0.3"/>
    <row r="1025396" hidden="1" x14ac:dyDescent="0.3"/>
    <row r="1025397" hidden="1" x14ac:dyDescent="0.3"/>
    <row r="1025398" hidden="1" x14ac:dyDescent="0.3"/>
    <row r="1025399" hidden="1" x14ac:dyDescent="0.3"/>
    <row r="1025400" hidden="1" x14ac:dyDescent="0.3"/>
    <row r="1025401" hidden="1" x14ac:dyDescent="0.3"/>
    <row r="1025402" hidden="1" x14ac:dyDescent="0.3"/>
    <row r="1025403" hidden="1" x14ac:dyDescent="0.3"/>
    <row r="1025404" hidden="1" x14ac:dyDescent="0.3"/>
    <row r="1025405" hidden="1" x14ac:dyDescent="0.3"/>
    <row r="1025406" hidden="1" x14ac:dyDescent="0.3"/>
    <row r="1025407" hidden="1" x14ac:dyDescent="0.3"/>
    <row r="1025408" hidden="1" x14ac:dyDescent="0.3"/>
    <row r="1025409" hidden="1" x14ac:dyDescent="0.3"/>
    <row r="1025410" hidden="1" x14ac:dyDescent="0.3"/>
    <row r="1025411" hidden="1" x14ac:dyDescent="0.3"/>
    <row r="1025412" hidden="1" x14ac:dyDescent="0.3"/>
    <row r="1025413" hidden="1" x14ac:dyDescent="0.3"/>
    <row r="1025414" hidden="1" x14ac:dyDescent="0.3"/>
    <row r="1025415" hidden="1" x14ac:dyDescent="0.3"/>
    <row r="1025416" hidden="1" x14ac:dyDescent="0.3"/>
    <row r="1025417" hidden="1" x14ac:dyDescent="0.3"/>
    <row r="1025418" hidden="1" x14ac:dyDescent="0.3"/>
    <row r="1025419" hidden="1" x14ac:dyDescent="0.3"/>
    <row r="1025420" hidden="1" x14ac:dyDescent="0.3"/>
    <row r="1025421" hidden="1" x14ac:dyDescent="0.3"/>
    <row r="1025422" hidden="1" x14ac:dyDescent="0.3"/>
    <row r="1025423" hidden="1" x14ac:dyDescent="0.3"/>
    <row r="1025424" hidden="1" x14ac:dyDescent="0.3"/>
    <row r="1025425" hidden="1" x14ac:dyDescent="0.3"/>
    <row r="1025426" hidden="1" x14ac:dyDescent="0.3"/>
    <row r="1025427" hidden="1" x14ac:dyDescent="0.3"/>
    <row r="1025428" hidden="1" x14ac:dyDescent="0.3"/>
    <row r="1025429" hidden="1" x14ac:dyDescent="0.3"/>
    <row r="1025430" hidden="1" x14ac:dyDescent="0.3"/>
    <row r="1025431" hidden="1" x14ac:dyDescent="0.3"/>
    <row r="1025432" hidden="1" x14ac:dyDescent="0.3"/>
    <row r="1025433" hidden="1" x14ac:dyDescent="0.3"/>
    <row r="1025434" hidden="1" x14ac:dyDescent="0.3"/>
    <row r="1025435" hidden="1" x14ac:dyDescent="0.3"/>
    <row r="1025436" hidden="1" x14ac:dyDescent="0.3"/>
    <row r="1025437" hidden="1" x14ac:dyDescent="0.3"/>
    <row r="1025438" hidden="1" x14ac:dyDescent="0.3"/>
    <row r="1025439" hidden="1" x14ac:dyDescent="0.3"/>
    <row r="1025440" hidden="1" x14ac:dyDescent="0.3"/>
    <row r="1025441" hidden="1" x14ac:dyDescent="0.3"/>
    <row r="1025442" hidden="1" x14ac:dyDescent="0.3"/>
    <row r="1025443" hidden="1" x14ac:dyDescent="0.3"/>
    <row r="1025444" hidden="1" x14ac:dyDescent="0.3"/>
    <row r="1025445" hidden="1" x14ac:dyDescent="0.3"/>
    <row r="1025446" hidden="1" x14ac:dyDescent="0.3"/>
    <row r="1025447" hidden="1" x14ac:dyDescent="0.3"/>
    <row r="1025448" hidden="1" x14ac:dyDescent="0.3"/>
    <row r="1025449" hidden="1" x14ac:dyDescent="0.3"/>
    <row r="1025450" hidden="1" x14ac:dyDescent="0.3"/>
    <row r="1025451" hidden="1" x14ac:dyDescent="0.3"/>
    <row r="1025452" hidden="1" x14ac:dyDescent="0.3"/>
    <row r="1025453" hidden="1" x14ac:dyDescent="0.3"/>
    <row r="1025454" hidden="1" x14ac:dyDescent="0.3"/>
    <row r="1025455" hidden="1" x14ac:dyDescent="0.3"/>
    <row r="1025456" hidden="1" x14ac:dyDescent="0.3"/>
    <row r="1025457" hidden="1" x14ac:dyDescent="0.3"/>
    <row r="1025458" hidden="1" x14ac:dyDescent="0.3"/>
    <row r="1025459" hidden="1" x14ac:dyDescent="0.3"/>
    <row r="1025460" hidden="1" x14ac:dyDescent="0.3"/>
    <row r="1025461" hidden="1" x14ac:dyDescent="0.3"/>
    <row r="1025462" hidden="1" x14ac:dyDescent="0.3"/>
    <row r="1025463" hidden="1" x14ac:dyDescent="0.3"/>
    <row r="1025464" hidden="1" x14ac:dyDescent="0.3"/>
    <row r="1025465" hidden="1" x14ac:dyDescent="0.3"/>
    <row r="1025466" hidden="1" x14ac:dyDescent="0.3"/>
    <row r="1025467" hidden="1" x14ac:dyDescent="0.3"/>
    <row r="1025468" hidden="1" x14ac:dyDescent="0.3"/>
    <row r="1025469" hidden="1" x14ac:dyDescent="0.3"/>
    <row r="1025470" hidden="1" x14ac:dyDescent="0.3"/>
    <row r="1025471" hidden="1" x14ac:dyDescent="0.3"/>
    <row r="1025472" hidden="1" x14ac:dyDescent="0.3"/>
    <row r="1025473" hidden="1" x14ac:dyDescent="0.3"/>
    <row r="1025474" hidden="1" x14ac:dyDescent="0.3"/>
    <row r="1025475" hidden="1" x14ac:dyDescent="0.3"/>
    <row r="1025476" hidden="1" x14ac:dyDescent="0.3"/>
    <row r="1025477" hidden="1" x14ac:dyDescent="0.3"/>
    <row r="1025478" hidden="1" x14ac:dyDescent="0.3"/>
    <row r="1025479" hidden="1" x14ac:dyDescent="0.3"/>
    <row r="1025480" hidden="1" x14ac:dyDescent="0.3"/>
    <row r="1025481" hidden="1" x14ac:dyDescent="0.3"/>
    <row r="1025482" hidden="1" x14ac:dyDescent="0.3"/>
    <row r="1025483" hidden="1" x14ac:dyDescent="0.3"/>
    <row r="1025484" hidden="1" x14ac:dyDescent="0.3"/>
    <row r="1025485" hidden="1" x14ac:dyDescent="0.3"/>
    <row r="1025486" hidden="1" x14ac:dyDescent="0.3"/>
    <row r="1025487" hidden="1" x14ac:dyDescent="0.3"/>
    <row r="1025488" hidden="1" x14ac:dyDescent="0.3"/>
    <row r="1025489" hidden="1" x14ac:dyDescent="0.3"/>
    <row r="1025490" hidden="1" x14ac:dyDescent="0.3"/>
    <row r="1025491" hidden="1" x14ac:dyDescent="0.3"/>
    <row r="1025492" hidden="1" x14ac:dyDescent="0.3"/>
    <row r="1025493" hidden="1" x14ac:dyDescent="0.3"/>
    <row r="1025494" hidden="1" x14ac:dyDescent="0.3"/>
    <row r="1025495" hidden="1" x14ac:dyDescent="0.3"/>
    <row r="1025496" hidden="1" x14ac:dyDescent="0.3"/>
    <row r="1025497" hidden="1" x14ac:dyDescent="0.3"/>
    <row r="1025498" hidden="1" x14ac:dyDescent="0.3"/>
    <row r="1025499" hidden="1" x14ac:dyDescent="0.3"/>
    <row r="1025500" hidden="1" x14ac:dyDescent="0.3"/>
    <row r="1025501" hidden="1" x14ac:dyDescent="0.3"/>
    <row r="1025502" hidden="1" x14ac:dyDescent="0.3"/>
    <row r="1025503" hidden="1" x14ac:dyDescent="0.3"/>
    <row r="1025504" hidden="1" x14ac:dyDescent="0.3"/>
    <row r="1025505" hidden="1" x14ac:dyDescent="0.3"/>
    <row r="1025506" hidden="1" x14ac:dyDescent="0.3"/>
    <row r="1025507" hidden="1" x14ac:dyDescent="0.3"/>
    <row r="1025508" hidden="1" x14ac:dyDescent="0.3"/>
    <row r="1025509" hidden="1" x14ac:dyDescent="0.3"/>
    <row r="1025510" hidden="1" x14ac:dyDescent="0.3"/>
    <row r="1025511" hidden="1" x14ac:dyDescent="0.3"/>
    <row r="1025512" hidden="1" x14ac:dyDescent="0.3"/>
    <row r="1025513" hidden="1" x14ac:dyDescent="0.3"/>
    <row r="1025514" hidden="1" x14ac:dyDescent="0.3"/>
    <row r="1025515" hidden="1" x14ac:dyDescent="0.3"/>
    <row r="1025516" hidden="1" x14ac:dyDescent="0.3"/>
    <row r="1025517" hidden="1" x14ac:dyDescent="0.3"/>
    <row r="1025518" hidden="1" x14ac:dyDescent="0.3"/>
    <row r="1025519" hidden="1" x14ac:dyDescent="0.3"/>
    <row r="1025520" hidden="1" x14ac:dyDescent="0.3"/>
    <row r="1025521" hidden="1" x14ac:dyDescent="0.3"/>
    <row r="1025522" hidden="1" x14ac:dyDescent="0.3"/>
    <row r="1025523" hidden="1" x14ac:dyDescent="0.3"/>
    <row r="1025524" hidden="1" x14ac:dyDescent="0.3"/>
    <row r="1025525" hidden="1" x14ac:dyDescent="0.3"/>
    <row r="1025526" hidden="1" x14ac:dyDescent="0.3"/>
    <row r="1025527" hidden="1" x14ac:dyDescent="0.3"/>
    <row r="1025528" hidden="1" x14ac:dyDescent="0.3"/>
    <row r="1025529" hidden="1" x14ac:dyDescent="0.3"/>
    <row r="1025530" hidden="1" x14ac:dyDescent="0.3"/>
    <row r="1025531" hidden="1" x14ac:dyDescent="0.3"/>
    <row r="1025532" hidden="1" x14ac:dyDescent="0.3"/>
    <row r="1025533" hidden="1" x14ac:dyDescent="0.3"/>
    <row r="1025534" hidden="1" x14ac:dyDescent="0.3"/>
    <row r="1025535" hidden="1" x14ac:dyDescent="0.3"/>
    <row r="1025536" hidden="1" x14ac:dyDescent="0.3"/>
    <row r="1025537" hidden="1" x14ac:dyDescent="0.3"/>
    <row r="1025538" hidden="1" x14ac:dyDescent="0.3"/>
    <row r="1025539" hidden="1" x14ac:dyDescent="0.3"/>
    <row r="1025540" hidden="1" x14ac:dyDescent="0.3"/>
    <row r="1025541" hidden="1" x14ac:dyDescent="0.3"/>
    <row r="1025542" hidden="1" x14ac:dyDescent="0.3"/>
    <row r="1025543" hidden="1" x14ac:dyDescent="0.3"/>
    <row r="1025544" hidden="1" x14ac:dyDescent="0.3"/>
    <row r="1025545" hidden="1" x14ac:dyDescent="0.3"/>
    <row r="1025546" hidden="1" x14ac:dyDescent="0.3"/>
    <row r="1025547" hidden="1" x14ac:dyDescent="0.3"/>
    <row r="1025548" hidden="1" x14ac:dyDescent="0.3"/>
    <row r="1025549" hidden="1" x14ac:dyDescent="0.3"/>
    <row r="1025550" hidden="1" x14ac:dyDescent="0.3"/>
    <row r="1025551" hidden="1" x14ac:dyDescent="0.3"/>
    <row r="1025552" hidden="1" x14ac:dyDescent="0.3"/>
    <row r="1025553" hidden="1" x14ac:dyDescent="0.3"/>
    <row r="1025554" hidden="1" x14ac:dyDescent="0.3"/>
    <row r="1025555" hidden="1" x14ac:dyDescent="0.3"/>
    <row r="1025556" hidden="1" x14ac:dyDescent="0.3"/>
    <row r="1025557" hidden="1" x14ac:dyDescent="0.3"/>
    <row r="1025558" hidden="1" x14ac:dyDescent="0.3"/>
    <row r="1025559" hidden="1" x14ac:dyDescent="0.3"/>
    <row r="1025560" hidden="1" x14ac:dyDescent="0.3"/>
    <row r="1025561" hidden="1" x14ac:dyDescent="0.3"/>
    <row r="1025562" hidden="1" x14ac:dyDescent="0.3"/>
    <row r="1025563" hidden="1" x14ac:dyDescent="0.3"/>
    <row r="1025564" hidden="1" x14ac:dyDescent="0.3"/>
    <row r="1025565" hidden="1" x14ac:dyDescent="0.3"/>
    <row r="1025566" hidden="1" x14ac:dyDescent="0.3"/>
    <row r="1025567" hidden="1" x14ac:dyDescent="0.3"/>
    <row r="1025568" hidden="1" x14ac:dyDescent="0.3"/>
    <row r="1025569" hidden="1" x14ac:dyDescent="0.3"/>
    <row r="1025570" hidden="1" x14ac:dyDescent="0.3"/>
    <row r="1025571" hidden="1" x14ac:dyDescent="0.3"/>
    <row r="1025572" hidden="1" x14ac:dyDescent="0.3"/>
    <row r="1025573" hidden="1" x14ac:dyDescent="0.3"/>
    <row r="1025574" hidden="1" x14ac:dyDescent="0.3"/>
    <row r="1025575" hidden="1" x14ac:dyDescent="0.3"/>
    <row r="1025576" hidden="1" x14ac:dyDescent="0.3"/>
    <row r="1025577" hidden="1" x14ac:dyDescent="0.3"/>
    <row r="1025578" hidden="1" x14ac:dyDescent="0.3"/>
    <row r="1025579" hidden="1" x14ac:dyDescent="0.3"/>
    <row r="1025580" hidden="1" x14ac:dyDescent="0.3"/>
    <row r="1025581" hidden="1" x14ac:dyDescent="0.3"/>
    <row r="1025582" hidden="1" x14ac:dyDescent="0.3"/>
    <row r="1025583" hidden="1" x14ac:dyDescent="0.3"/>
    <row r="1025584" hidden="1" x14ac:dyDescent="0.3"/>
    <row r="1025585" hidden="1" x14ac:dyDescent="0.3"/>
    <row r="1025586" hidden="1" x14ac:dyDescent="0.3"/>
    <row r="1025587" hidden="1" x14ac:dyDescent="0.3"/>
    <row r="1025588" hidden="1" x14ac:dyDescent="0.3"/>
    <row r="1025589" hidden="1" x14ac:dyDescent="0.3"/>
    <row r="1025590" hidden="1" x14ac:dyDescent="0.3"/>
    <row r="1025591" hidden="1" x14ac:dyDescent="0.3"/>
    <row r="1025592" hidden="1" x14ac:dyDescent="0.3"/>
    <row r="1025593" hidden="1" x14ac:dyDescent="0.3"/>
    <row r="1025594" hidden="1" x14ac:dyDescent="0.3"/>
    <row r="1025595" hidden="1" x14ac:dyDescent="0.3"/>
    <row r="1025596" hidden="1" x14ac:dyDescent="0.3"/>
    <row r="1025597" hidden="1" x14ac:dyDescent="0.3"/>
    <row r="1025598" hidden="1" x14ac:dyDescent="0.3"/>
    <row r="1025599" hidden="1" x14ac:dyDescent="0.3"/>
    <row r="1025600" hidden="1" x14ac:dyDescent="0.3"/>
    <row r="1025601" hidden="1" x14ac:dyDescent="0.3"/>
    <row r="1025602" hidden="1" x14ac:dyDescent="0.3"/>
    <row r="1025603" hidden="1" x14ac:dyDescent="0.3"/>
    <row r="1025604" hidden="1" x14ac:dyDescent="0.3"/>
    <row r="1025605" hidden="1" x14ac:dyDescent="0.3"/>
    <row r="1025606" hidden="1" x14ac:dyDescent="0.3"/>
    <row r="1025607" hidden="1" x14ac:dyDescent="0.3"/>
    <row r="1025608" hidden="1" x14ac:dyDescent="0.3"/>
    <row r="1025609" hidden="1" x14ac:dyDescent="0.3"/>
    <row r="1025610" hidden="1" x14ac:dyDescent="0.3"/>
    <row r="1025611" hidden="1" x14ac:dyDescent="0.3"/>
    <row r="1025612" hidden="1" x14ac:dyDescent="0.3"/>
    <row r="1025613" hidden="1" x14ac:dyDescent="0.3"/>
    <row r="1025614" hidden="1" x14ac:dyDescent="0.3"/>
    <row r="1025615" hidden="1" x14ac:dyDescent="0.3"/>
    <row r="1025616" hidden="1" x14ac:dyDescent="0.3"/>
    <row r="1025617" hidden="1" x14ac:dyDescent="0.3"/>
    <row r="1025618" hidden="1" x14ac:dyDescent="0.3"/>
    <row r="1025619" hidden="1" x14ac:dyDescent="0.3"/>
    <row r="1025620" hidden="1" x14ac:dyDescent="0.3"/>
    <row r="1025621" hidden="1" x14ac:dyDescent="0.3"/>
    <row r="1025622" hidden="1" x14ac:dyDescent="0.3"/>
    <row r="1025623" hidden="1" x14ac:dyDescent="0.3"/>
    <row r="1025624" hidden="1" x14ac:dyDescent="0.3"/>
    <row r="1025625" hidden="1" x14ac:dyDescent="0.3"/>
    <row r="1025626" hidden="1" x14ac:dyDescent="0.3"/>
    <row r="1025627" hidden="1" x14ac:dyDescent="0.3"/>
    <row r="1025628" hidden="1" x14ac:dyDescent="0.3"/>
    <row r="1025629" hidden="1" x14ac:dyDescent="0.3"/>
    <row r="1025630" hidden="1" x14ac:dyDescent="0.3"/>
    <row r="1025631" hidden="1" x14ac:dyDescent="0.3"/>
    <row r="1025632" hidden="1" x14ac:dyDescent="0.3"/>
    <row r="1025633" hidden="1" x14ac:dyDescent="0.3"/>
    <row r="1025634" hidden="1" x14ac:dyDescent="0.3"/>
    <row r="1025635" hidden="1" x14ac:dyDescent="0.3"/>
    <row r="1025636" hidden="1" x14ac:dyDescent="0.3"/>
    <row r="1025637" hidden="1" x14ac:dyDescent="0.3"/>
    <row r="1025638" hidden="1" x14ac:dyDescent="0.3"/>
    <row r="1025639" hidden="1" x14ac:dyDescent="0.3"/>
    <row r="1025640" hidden="1" x14ac:dyDescent="0.3"/>
    <row r="1025641" hidden="1" x14ac:dyDescent="0.3"/>
    <row r="1025642" hidden="1" x14ac:dyDescent="0.3"/>
    <row r="1025643" hidden="1" x14ac:dyDescent="0.3"/>
    <row r="1025644" hidden="1" x14ac:dyDescent="0.3"/>
    <row r="1025645" hidden="1" x14ac:dyDescent="0.3"/>
    <row r="1025646" hidden="1" x14ac:dyDescent="0.3"/>
    <row r="1025647" hidden="1" x14ac:dyDescent="0.3"/>
    <row r="1025648" hidden="1" x14ac:dyDescent="0.3"/>
    <row r="1025649" hidden="1" x14ac:dyDescent="0.3"/>
    <row r="1025650" hidden="1" x14ac:dyDescent="0.3"/>
    <row r="1025651" hidden="1" x14ac:dyDescent="0.3"/>
    <row r="1025652" hidden="1" x14ac:dyDescent="0.3"/>
    <row r="1025653" hidden="1" x14ac:dyDescent="0.3"/>
    <row r="1025654" hidden="1" x14ac:dyDescent="0.3"/>
    <row r="1025655" hidden="1" x14ac:dyDescent="0.3"/>
    <row r="1025656" hidden="1" x14ac:dyDescent="0.3"/>
    <row r="1025657" hidden="1" x14ac:dyDescent="0.3"/>
    <row r="1025658" hidden="1" x14ac:dyDescent="0.3"/>
    <row r="1025659" hidden="1" x14ac:dyDescent="0.3"/>
    <row r="1025660" hidden="1" x14ac:dyDescent="0.3"/>
    <row r="1025661" hidden="1" x14ac:dyDescent="0.3"/>
    <row r="1025662" hidden="1" x14ac:dyDescent="0.3"/>
    <row r="1025663" hidden="1" x14ac:dyDescent="0.3"/>
    <row r="1025664" hidden="1" x14ac:dyDescent="0.3"/>
    <row r="1025665" hidden="1" x14ac:dyDescent="0.3"/>
    <row r="1025666" hidden="1" x14ac:dyDescent="0.3"/>
    <row r="1025667" hidden="1" x14ac:dyDescent="0.3"/>
    <row r="1025668" hidden="1" x14ac:dyDescent="0.3"/>
    <row r="1025669" hidden="1" x14ac:dyDescent="0.3"/>
    <row r="1025670" hidden="1" x14ac:dyDescent="0.3"/>
    <row r="1025671" hidden="1" x14ac:dyDescent="0.3"/>
    <row r="1025672" hidden="1" x14ac:dyDescent="0.3"/>
    <row r="1025673" hidden="1" x14ac:dyDescent="0.3"/>
    <row r="1025674" hidden="1" x14ac:dyDescent="0.3"/>
    <row r="1025675" hidden="1" x14ac:dyDescent="0.3"/>
    <row r="1025676" hidden="1" x14ac:dyDescent="0.3"/>
    <row r="1025677" hidden="1" x14ac:dyDescent="0.3"/>
    <row r="1025678" hidden="1" x14ac:dyDescent="0.3"/>
    <row r="1025679" hidden="1" x14ac:dyDescent="0.3"/>
    <row r="1025680" hidden="1" x14ac:dyDescent="0.3"/>
    <row r="1025681" hidden="1" x14ac:dyDescent="0.3"/>
    <row r="1025682" hidden="1" x14ac:dyDescent="0.3"/>
    <row r="1025683" hidden="1" x14ac:dyDescent="0.3"/>
    <row r="1025684" hidden="1" x14ac:dyDescent="0.3"/>
    <row r="1025685" hidden="1" x14ac:dyDescent="0.3"/>
    <row r="1025686" hidden="1" x14ac:dyDescent="0.3"/>
    <row r="1025687" hidden="1" x14ac:dyDescent="0.3"/>
    <row r="1025688" hidden="1" x14ac:dyDescent="0.3"/>
    <row r="1025689" hidden="1" x14ac:dyDescent="0.3"/>
    <row r="1025690" hidden="1" x14ac:dyDescent="0.3"/>
    <row r="1025691" hidden="1" x14ac:dyDescent="0.3"/>
    <row r="1025692" hidden="1" x14ac:dyDescent="0.3"/>
    <row r="1025693" hidden="1" x14ac:dyDescent="0.3"/>
    <row r="1025694" hidden="1" x14ac:dyDescent="0.3"/>
    <row r="1025695" hidden="1" x14ac:dyDescent="0.3"/>
    <row r="1025696" hidden="1" x14ac:dyDescent="0.3"/>
    <row r="1025697" hidden="1" x14ac:dyDescent="0.3"/>
    <row r="1025698" hidden="1" x14ac:dyDescent="0.3"/>
    <row r="1025699" hidden="1" x14ac:dyDescent="0.3"/>
    <row r="1025700" hidden="1" x14ac:dyDescent="0.3"/>
    <row r="1025701" hidden="1" x14ac:dyDescent="0.3"/>
    <row r="1025702" hidden="1" x14ac:dyDescent="0.3"/>
    <row r="1025703" hidden="1" x14ac:dyDescent="0.3"/>
    <row r="1025704" hidden="1" x14ac:dyDescent="0.3"/>
    <row r="1025705" hidden="1" x14ac:dyDescent="0.3"/>
    <row r="1025706" hidden="1" x14ac:dyDescent="0.3"/>
    <row r="1025707" hidden="1" x14ac:dyDescent="0.3"/>
    <row r="1025708" hidden="1" x14ac:dyDescent="0.3"/>
    <row r="1025709" hidden="1" x14ac:dyDescent="0.3"/>
    <row r="1025710" hidden="1" x14ac:dyDescent="0.3"/>
    <row r="1025711" hidden="1" x14ac:dyDescent="0.3"/>
    <row r="1025712" hidden="1" x14ac:dyDescent="0.3"/>
    <row r="1025713" hidden="1" x14ac:dyDescent="0.3"/>
    <row r="1025714" hidden="1" x14ac:dyDescent="0.3"/>
    <row r="1025715" hidden="1" x14ac:dyDescent="0.3"/>
    <row r="1025716" hidden="1" x14ac:dyDescent="0.3"/>
    <row r="1025717" hidden="1" x14ac:dyDescent="0.3"/>
    <row r="1025718" hidden="1" x14ac:dyDescent="0.3"/>
    <row r="1025719" hidden="1" x14ac:dyDescent="0.3"/>
    <row r="1025720" hidden="1" x14ac:dyDescent="0.3"/>
    <row r="1025721" hidden="1" x14ac:dyDescent="0.3"/>
    <row r="1025722" hidden="1" x14ac:dyDescent="0.3"/>
    <row r="1025723" hidden="1" x14ac:dyDescent="0.3"/>
    <row r="1025724" hidden="1" x14ac:dyDescent="0.3"/>
    <row r="1025725" hidden="1" x14ac:dyDescent="0.3"/>
    <row r="1025726" hidden="1" x14ac:dyDescent="0.3"/>
    <row r="1025727" hidden="1" x14ac:dyDescent="0.3"/>
    <row r="1025728" hidden="1" x14ac:dyDescent="0.3"/>
    <row r="1025729" hidden="1" x14ac:dyDescent="0.3"/>
    <row r="1025730" hidden="1" x14ac:dyDescent="0.3"/>
    <row r="1025731" hidden="1" x14ac:dyDescent="0.3"/>
    <row r="1025732" hidden="1" x14ac:dyDescent="0.3"/>
    <row r="1025733" hidden="1" x14ac:dyDescent="0.3"/>
    <row r="1025734" hidden="1" x14ac:dyDescent="0.3"/>
    <row r="1025735" hidden="1" x14ac:dyDescent="0.3"/>
    <row r="1025736" hidden="1" x14ac:dyDescent="0.3"/>
    <row r="1025737" hidden="1" x14ac:dyDescent="0.3"/>
    <row r="1025738" hidden="1" x14ac:dyDescent="0.3"/>
    <row r="1025739" hidden="1" x14ac:dyDescent="0.3"/>
    <row r="1025740" hidden="1" x14ac:dyDescent="0.3"/>
    <row r="1025741" hidden="1" x14ac:dyDescent="0.3"/>
    <row r="1025742" hidden="1" x14ac:dyDescent="0.3"/>
    <row r="1025743" hidden="1" x14ac:dyDescent="0.3"/>
    <row r="1025744" hidden="1" x14ac:dyDescent="0.3"/>
    <row r="1025745" hidden="1" x14ac:dyDescent="0.3"/>
    <row r="1025746" hidden="1" x14ac:dyDescent="0.3"/>
    <row r="1025747" hidden="1" x14ac:dyDescent="0.3"/>
    <row r="1025748" hidden="1" x14ac:dyDescent="0.3"/>
    <row r="1025749" hidden="1" x14ac:dyDescent="0.3"/>
    <row r="1025750" hidden="1" x14ac:dyDescent="0.3"/>
    <row r="1025751" hidden="1" x14ac:dyDescent="0.3"/>
    <row r="1025752" hidden="1" x14ac:dyDescent="0.3"/>
    <row r="1025753" hidden="1" x14ac:dyDescent="0.3"/>
    <row r="1025754" hidden="1" x14ac:dyDescent="0.3"/>
    <row r="1025755" hidden="1" x14ac:dyDescent="0.3"/>
    <row r="1025756" hidden="1" x14ac:dyDescent="0.3"/>
    <row r="1025757" hidden="1" x14ac:dyDescent="0.3"/>
    <row r="1025758" hidden="1" x14ac:dyDescent="0.3"/>
    <row r="1025759" hidden="1" x14ac:dyDescent="0.3"/>
    <row r="1025760" hidden="1" x14ac:dyDescent="0.3"/>
    <row r="1025761" hidden="1" x14ac:dyDescent="0.3"/>
    <row r="1025762" hidden="1" x14ac:dyDescent="0.3"/>
    <row r="1025763" hidden="1" x14ac:dyDescent="0.3"/>
    <row r="1025764" hidden="1" x14ac:dyDescent="0.3"/>
    <row r="1025765" hidden="1" x14ac:dyDescent="0.3"/>
    <row r="1025766" hidden="1" x14ac:dyDescent="0.3"/>
    <row r="1025767" hidden="1" x14ac:dyDescent="0.3"/>
    <row r="1025768" hidden="1" x14ac:dyDescent="0.3"/>
    <row r="1025769" hidden="1" x14ac:dyDescent="0.3"/>
    <row r="1025770" hidden="1" x14ac:dyDescent="0.3"/>
    <row r="1025771" hidden="1" x14ac:dyDescent="0.3"/>
    <row r="1025772" hidden="1" x14ac:dyDescent="0.3"/>
    <row r="1025773" hidden="1" x14ac:dyDescent="0.3"/>
    <row r="1025774" hidden="1" x14ac:dyDescent="0.3"/>
    <row r="1025775" hidden="1" x14ac:dyDescent="0.3"/>
    <row r="1025776" hidden="1" x14ac:dyDescent="0.3"/>
    <row r="1025777" hidden="1" x14ac:dyDescent="0.3"/>
    <row r="1025778" hidden="1" x14ac:dyDescent="0.3"/>
    <row r="1025779" hidden="1" x14ac:dyDescent="0.3"/>
    <row r="1025780" hidden="1" x14ac:dyDescent="0.3"/>
    <row r="1025781" hidden="1" x14ac:dyDescent="0.3"/>
    <row r="1025782" hidden="1" x14ac:dyDescent="0.3"/>
    <row r="1025783" hidden="1" x14ac:dyDescent="0.3"/>
    <row r="1025784" hidden="1" x14ac:dyDescent="0.3"/>
    <row r="1025785" hidden="1" x14ac:dyDescent="0.3"/>
    <row r="1025786" hidden="1" x14ac:dyDescent="0.3"/>
    <row r="1025787" hidden="1" x14ac:dyDescent="0.3"/>
    <row r="1025788" hidden="1" x14ac:dyDescent="0.3"/>
    <row r="1025789" hidden="1" x14ac:dyDescent="0.3"/>
    <row r="1025790" hidden="1" x14ac:dyDescent="0.3"/>
    <row r="1025791" hidden="1" x14ac:dyDescent="0.3"/>
    <row r="1025792" hidden="1" x14ac:dyDescent="0.3"/>
    <row r="1025793" hidden="1" x14ac:dyDescent="0.3"/>
    <row r="1025794" hidden="1" x14ac:dyDescent="0.3"/>
    <row r="1025795" hidden="1" x14ac:dyDescent="0.3"/>
    <row r="1025796" hidden="1" x14ac:dyDescent="0.3"/>
    <row r="1025797" hidden="1" x14ac:dyDescent="0.3"/>
    <row r="1025798" hidden="1" x14ac:dyDescent="0.3"/>
    <row r="1025799" hidden="1" x14ac:dyDescent="0.3"/>
    <row r="1025800" hidden="1" x14ac:dyDescent="0.3"/>
    <row r="1025801" hidden="1" x14ac:dyDescent="0.3"/>
    <row r="1025802" hidden="1" x14ac:dyDescent="0.3"/>
    <row r="1025803" hidden="1" x14ac:dyDescent="0.3"/>
    <row r="1025804" hidden="1" x14ac:dyDescent="0.3"/>
    <row r="1025805" hidden="1" x14ac:dyDescent="0.3"/>
    <row r="1025806" hidden="1" x14ac:dyDescent="0.3"/>
    <row r="1025807" hidden="1" x14ac:dyDescent="0.3"/>
    <row r="1025808" hidden="1" x14ac:dyDescent="0.3"/>
    <row r="1025809" hidden="1" x14ac:dyDescent="0.3"/>
    <row r="1025810" hidden="1" x14ac:dyDescent="0.3"/>
    <row r="1025811" hidden="1" x14ac:dyDescent="0.3"/>
    <row r="1025812" hidden="1" x14ac:dyDescent="0.3"/>
    <row r="1025813" hidden="1" x14ac:dyDescent="0.3"/>
    <row r="1025814" hidden="1" x14ac:dyDescent="0.3"/>
    <row r="1025815" hidden="1" x14ac:dyDescent="0.3"/>
    <row r="1025816" hidden="1" x14ac:dyDescent="0.3"/>
    <row r="1025817" hidden="1" x14ac:dyDescent="0.3"/>
    <row r="1025818" hidden="1" x14ac:dyDescent="0.3"/>
    <row r="1025819" hidden="1" x14ac:dyDescent="0.3"/>
    <row r="1025820" hidden="1" x14ac:dyDescent="0.3"/>
    <row r="1025821" hidden="1" x14ac:dyDescent="0.3"/>
    <row r="1025822" hidden="1" x14ac:dyDescent="0.3"/>
    <row r="1025823" hidden="1" x14ac:dyDescent="0.3"/>
    <row r="1025824" hidden="1" x14ac:dyDescent="0.3"/>
    <row r="1025825" hidden="1" x14ac:dyDescent="0.3"/>
    <row r="1025826" hidden="1" x14ac:dyDescent="0.3"/>
    <row r="1025827" hidden="1" x14ac:dyDescent="0.3"/>
    <row r="1025828" hidden="1" x14ac:dyDescent="0.3"/>
    <row r="1025829" hidden="1" x14ac:dyDescent="0.3"/>
    <row r="1025830" hidden="1" x14ac:dyDescent="0.3"/>
    <row r="1025831" hidden="1" x14ac:dyDescent="0.3"/>
    <row r="1025832" hidden="1" x14ac:dyDescent="0.3"/>
    <row r="1025833" hidden="1" x14ac:dyDescent="0.3"/>
    <row r="1025834" hidden="1" x14ac:dyDescent="0.3"/>
    <row r="1025835" hidden="1" x14ac:dyDescent="0.3"/>
    <row r="1025836" hidden="1" x14ac:dyDescent="0.3"/>
    <row r="1025837" hidden="1" x14ac:dyDescent="0.3"/>
    <row r="1025838" hidden="1" x14ac:dyDescent="0.3"/>
    <row r="1025839" hidden="1" x14ac:dyDescent="0.3"/>
    <row r="1025840" hidden="1" x14ac:dyDescent="0.3"/>
    <row r="1025841" hidden="1" x14ac:dyDescent="0.3"/>
    <row r="1025842" hidden="1" x14ac:dyDescent="0.3"/>
    <row r="1025843" hidden="1" x14ac:dyDescent="0.3"/>
    <row r="1025844" hidden="1" x14ac:dyDescent="0.3"/>
    <row r="1025845" hidden="1" x14ac:dyDescent="0.3"/>
    <row r="1025846" hidden="1" x14ac:dyDescent="0.3"/>
    <row r="1025847" hidden="1" x14ac:dyDescent="0.3"/>
    <row r="1025848" hidden="1" x14ac:dyDescent="0.3"/>
    <row r="1025849" hidden="1" x14ac:dyDescent="0.3"/>
    <row r="1025850" hidden="1" x14ac:dyDescent="0.3"/>
    <row r="1025851" hidden="1" x14ac:dyDescent="0.3"/>
    <row r="1025852" hidden="1" x14ac:dyDescent="0.3"/>
    <row r="1025853" hidden="1" x14ac:dyDescent="0.3"/>
    <row r="1025854" hidden="1" x14ac:dyDescent="0.3"/>
    <row r="1025855" hidden="1" x14ac:dyDescent="0.3"/>
    <row r="1025856" hidden="1" x14ac:dyDescent="0.3"/>
    <row r="1025857" hidden="1" x14ac:dyDescent="0.3"/>
    <row r="1025858" hidden="1" x14ac:dyDescent="0.3"/>
    <row r="1025859" hidden="1" x14ac:dyDescent="0.3"/>
    <row r="1025860" hidden="1" x14ac:dyDescent="0.3"/>
    <row r="1025861" hidden="1" x14ac:dyDescent="0.3"/>
    <row r="1025862" hidden="1" x14ac:dyDescent="0.3"/>
    <row r="1025863" hidden="1" x14ac:dyDescent="0.3"/>
    <row r="1025864" hidden="1" x14ac:dyDescent="0.3"/>
    <row r="1025865" hidden="1" x14ac:dyDescent="0.3"/>
    <row r="1025866" hidden="1" x14ac:dyDescent="0.3"/>
    <row r="1025867" hidden="1" x14ac:dyDescent="0.3"/>
    <row r="1025868" hidden="1" x14ac:dyDescent="0.3"/>
    <row r="1025869" hidden="1" x14ac:dyDescent="0.3"/>
    <row r="1025870" hidden="1" x14ac:dyDescent="0.3"/>
    <row r="1025871" hidden="1" x14ac:dyDescent="0.3"/>
    <row r="1025872" hidden="1" x14ac:dyDescent="0.3"/>
    <row r="1025873" hidden="1" x14ac:dyDescent="0.3"/>
    <row r="1025874" hidden="1" x14ac:dyDescent="0.3"/>
    <row r="1025875" hidden="1" x14ac:dyDescent="0.3"/>
    <row r="1025876" hidden="1" x14ac:dyDescent="0.3"/>
    <row r="1025877" hidden="1" x14ac:dyDescent="0.3"/>
    <row r="1025878" hidden="1" x14ac:dyDescent="0.3"/>
    <row r="1025879" hidden="1" x14ac:dyDescent="0.3"/>
    <row r="1025880" hidden="1" x14ac:dyDescent="0.3"/>
    <row r="1025881" hidden="1" x14ac:dyDescent="0.3"/>
    <row r="1025882" hidden="1" x14ac:dyDescent="0.3"/>
    <row r="1025883" hidden="1" x14ac:dyDescent="0.3"/>
    <row r="1025884" hidden="1" x14ac:dyDescent="0.3"/>
    <row r="1025885" hidden="1" x14ac:dyDescent="0.3"/>
    <row r="1025886" hidden="1" x14ac:dyDescent="0.3"/>
    <row r="1025887" hidden="1" x14ac:dyDescent="0.3"/>
    <row r="1025888" hidden="1" x14ac:dyDescent="0.3"/>
    <row r="1025889" hidden="1" x14ac:dyDescent="0.3"/>
    <row r="1025890" hidden="1" x14ac:dyDescent="0.3"/>
    <row r="1025891" hidden="1" x14ac:dyDescent="0.3"/>
    <row r="1025892" hidden="1" x14ac:dyDescent="0.3"/>
    <row r="1025893" hidden="1" x14ac:dyDescent="0.3"/>
    <row r="1025894" hidden="1" x14ac:dyDescent="0.3"/>
    <row r="1025895" hidden="1" x14ac:dyDescent="0.3"/>
    <row r="1025896" hidden="1" x14ac:dyDescent="0.3"/>
    <row r="1025897" hidden="1" x14ac:dyDescent="0.3"/>
    <row r="1025898" hidden="1" x14ac:dyDescent="0.3"/>
    <row r="1025899" hidden="1" x14ac:dyDescent="0.3"/>
    <row r="1025900" hidden="1" x14ac:dyDescent="0.3"/>
    <row r="1025901" hidden="1" x14ac:dyDescent="0.3"/>
    <row r="1025902" hidden="1" x14ac:dyDescent="0.3"/>
    <row r="1025903" hidden="1" x14ac:dyDescent="0.3"/>
    <row r="1025904" hidden="1" x14ac:dyDescent="0.3"/>
    <row r="1025905" hidden="1" x14ac:dyDescent="0.3"/>
    <row r="1025906" hidden="1" x14ac:dyDescent="0.3"/>
    <row r="1025907" hidden="1" x14ac:dyDescent="0.3"/>
    <row r="1025908" hidden="1" x14ac:dyDescent="0.3"/>
    <row r="1025909" hidden="1" x14ac:dyDescent="0.3"/>
    <row r="1025910" hidden="1" x14ac:dyDescent="0.3"/>
    <row r="1025911" hidden="1" x14ac:dyDescent="0.3"/>
    <row r="1025912" hidden="1" x14ac:dyDescent="0.3"/>
    <row r="1025913" hidden="1" x14ac:dyDescent="0.3"/>
    <row r="1025914" hidden="1" x14ac:dyDescent="0.3"/>
    <row r="1025915" hidden="1" x14ac:dyDescent="0.3"/>
    <row r="1025916" hidden="1" x14ac:dyDescent="0.3"/>
    <row r="1025917" hidden="1" x14ac:dyDescent="0.3"/>
    <row r="1025918" hidden="1" x14ac:dyDescent="0.3"/>
    <row r="1025919" hidden="1" x14ac:dyDescent="0.3"/>
    <row r="1025920" hidden="1" x14ac:dyDescent="0.3"/>
    <row r="1025921" hidden="1" x14ac:dyDescent="0.3"/>
    <row r="1025922" hidden="1" x14ac:dyDescent="0.3"/>
    <row r="1025923" hidden="1" x14ac:dyDescent="0.3"/>
    <row r="1025924" hidden="1" x14ac:dyDescent="0.3"/>
    <row r="1025925" hidden="1" x14ac:dyDescent="0.3"/>
    <row r="1025926" hidden="1" x14ac:dyDescent="0.3"/>
    <row r="1025927" hidden="1" x14ac:dyDescent="0.3"/>
    <row r="1025928" hidden="1" x14ac:dyDescent="0.3"/>
    <row r="1025929" hidden="1" x14ac:dyDescent="0.3"/>
    <row r="1025930" hidden="1" x14ac:dyDescent="0.3"/>
    <row r="1025931" hidden="1" x14ac:dyDescent="0.3"/>
    <row r="1025932" hidden="1" x14ac:dyDescent="0.3"/>
    <row r="1025933" hidden="1" x14ac:dyDescent="0.3"/>
    <row r="1025934" hidden="1" x14ac:dyDescent="0.3"/>
    <row r="1025935" hidden="1" x14ac:dyDescent="0.3"/>
    <row r="1025936" hidden="1" x14ac:dyDescent="0.3"/>
    <row r="1025937" hidden="1" x14ac:dyDescent="0.3"/>
    <row r="1025938" hidden="1" x14ac:dyDescent="0.3"/>
    <row r="1025939" hidden="1" x14ac:dyDescent="0.3"/>
    <row r="1025940" hidden="1" x14ac:dyDescent="0.3"/>
    <row r="1025941" hidden="1" x14ac:dyDescent="0.3"/>
    <row r="1025942" hidden="1" x14ac:dyDescent="0.3"/>
    <row r="1025943" hidden="1" x14ac:dyDescent="0.3"/>
    <row r="1025944" hidden="1" x14ac:dyDescent="0.3"/>
    <row r="1025945" hidden="1" x14ac:dyDescent="0.3"/>
    <row r="1025946" hidden="1" x14ac:dyDescent="0.3"/>
    <row r="1025947" hidden="1" x14ac:dyDescent="0.3"/>
    <row r="1025948" hidden="1" x14ac:dyDescent="0.3"/>
    <row r="1025949" hidden="1" x14ac:dyDescent="0.3"/>
    <row r="1025950" hidden="1" x14ac:dyDescent="0.3"/>
    <row r="1025951" hidden="1" x14ac:dyDescent="0.3"/>
    <row r="1025952" hidden="1" x14ac:dyDescent="0.3"/>
    <row r="1025953" hidden="1" x14ac:dyDescent="0.3"/>
    <row r="1025954" hidden="1" x14ac:dyDescent="0.3"/>
    <row r="1025955" hidden="1" x14ac:dyDescent="0.3"/>
    <row r="1025956" hidden="1" x14ac:dyDescent="0.3"/>
    <row r="1025957" hidden="1" x14ac:dyDescent="0.3"/>
    <row r="1025958" hidden="1" x14ac:dyDescent="0.3"/>
    <row r="1025959" hidden="1" x14ac:dyDescent="0.3"/>
    <row r="1025960" hidden="1" x14ac:dyDescent="0.3"/>
    <row r="1025961" hidden="1" x14ac:dyDescent="0.3"/>
    <row r="1025962" hidden="1" x14ac:dyDescent="0.3"/>
    <row r="1025963" hidden="1" x14ac:dyDescent="0.3"/>
    <row r="1025964" hidden="1" x14ac:dyDescent="0.3"/>
    <row r="1025965" hidden="1" x14ac:dyDescent="0.3"/>
    <row r="1025966" hidden="1" x14ac:dyDescent="0.3"/>
    <row r="1025967" hidden="1" x14ac:dyDescent="0.3"/>
    <row r="1025968" hidden="1" x14ac:dyDescent="0.3"/>
    <row r="1025969" hidden="1" x14ac:dyDescent="0.3"/>
    <row r="1025970" hidden="1" x14ac:dyDescent="0.3"/>
    <row r="1025971" hidden="1" x14ac:dyDescent="0.3"/>
    <row r="1025972" hidden="1" x14ac:dyDescent="0.3"/>
    <row r="1025973" hidden="1" x14ac:dyDescent="0.3"/>
    <row r="1025974" hidden="1" x14ac:dyDescent="0.3"/>
    <row r="1025975" hidden="1" x14ac:dyDescent="0.3"/>
    <row r="1025976" hidden="1" x14ac:dyDescent="0.3"/>
    <row r="1025977" hidden="1" x14ac:dyDescent="0.3"/>
    <row r="1025978" hidden="1" x14ac:dyDescent="0.3"/>
    <row r="1025979" hidden="1" x14ac:dyDescent="0.3"/>
    <row r="1025980" hidden="1" x14ac:dyDescent="0.3"/>
    <row r="1025981" hidden="1" x14ac:dyDescent="0.3"/>
    <row r="1025982" hidden="1" x14ac:dyDescent="0.3"/>
    <row r="1025983" hidden="1" x14ac:dyDescent="0.3"/>
    <row r="1025984" hidden="1" x14ac:dyDescent="0.3"/>
    <row r="1025985" hidden="1" x14ac:dyDescent="0.3"/>
    <row r="1025986" hidden="1" x14ac:dyDescent="0.3"/>
    <row r="1025987" hidden="1" x14ac:dyDescent="0.3"/>
    <row r="1025988" hidden="1" x14ac:dyDescent="0.3"/>
    <row r="1025989" hidden="1" x14ac:dyDescent="0.3"/>
    <row r="1025990" hidden="1" x14ac:dyDescent="0.3"/>
    <row r="1025991" hidden="1" x14ac:dyDescent="0.3"/>
    <row r="1025992" hidden="1" x14ac:dyDescent="0.3"/>
    <row r="1025993" hidden="1" x14ac:dyDescent="0.3"/>
    <row r="1025994" hidden="1" x14ac:dyDescent="0.3"/>
    <row r="1025995" hidden="1" x14ac:dyDescent="0.3"/>
    <row r="1025996" hidden="1" x14ac:dyDescent="0.3"/>
    <row r="1025997" hidden="1" x14ac:dyDescent="0.3"/>
    <row r="1025998" hidden="1" x14ac:dyDescent="0.3"/>
    <row r="1025999" hidden="1" x14ac:dyDescent="0.3"/>
    <row r="1026000" hidden="1" x14ac:dyDescent="0.3"/>
    <row r="1026001" hidden="1" x14ac:dyDescent="0.3"/>
    <row r="1026002" hidden="1" x14ac:dyDescent="0.3"/>
    <row r="1026003" hidden="1" x14ac:dyDescent="0.3"/>
    <row r="1026004" hidden="1" x14ac:dyDescent="0.3"/>
    <row r="1026005" hidden="1" x14ac:dyDescent="0.3"/>
    <row r="1026006" hidden="1" x14ac:dyDescent="0.3"/>
    <row r="1026007" hidden="1" x14ac:dyDescent="0.3"/>
    <row r="1026008" hidden="1" x14ac:dyDescent="0.3"/>
    <row r="1026009" hidden="1" x14ac:dyDescent="0.3"/>
    <row r="1026010" hidden="1" x14ac:dyDescent="0.3"/>
    <row r="1026011" hidden="1" x14ac:dyDescent="0.3"/>
    <row r="1026012" hidden="1" x14ac:dyDescent="0.3"/>
    <row r="1026013" hidden="1" x14ac:dyDescent="0.3"/>
    <row r="1026014" hidden="1" x14ac:dyDescent="0.3"/>
    <row r="1026015" hidden="1" x14ac:dyDescent="0.3"/>
    <row r="1026016" hidden="1" x14ac:dyDescent="0.3"/>
    <row r="1026017" hidden="1" x14ac:dyDescent="0.3"/>
    <row r="1026018" hidden="1" x14ac:dyDescent="0.3"/>
    <row r="1026019" hidden="1" x14ac:dyDescent="0.3"/>
    <row r="1026020" hidden="1" x14ac:dyDescent="0.3"/>
    <row r="1026021" hidden="1" x14ac:dyDescent="0.3"/>
    <row r="1026022" hidden="1" x14ac:dyDescent="0.3"/>
    <row r="1026023" hidden="1" x14ac:dyDescent="0.3"/>
    <row r="1026024" hidden="1" x14ac:dyDescent="0.3"/>
    <row r="1026025" hidden="1" x14ac:dyDescent="0.3"/>
    <row r="1026026" hidden="1" x14ac:dyDescent="0.3"/>
    <row r="1026027" hidden="1" x14ac:dyDescent="0.3"/>
    <row r="1026028" hidden="1" x14ac:dyDescent="0.3"/>
    <row r="1026029" hidden="1" x14ac:dyDescent="0.3"/>
    <row r="1026030" hidden="1" x14ac:dyDescent="0.3"/>
    <row r="1026031" hidden="1" x14ac:dyDescent="0.3"/>
    <row r="1026032" hidden="1" x14ac:dyDescent="0.3"/>
    <row r="1026033" hidden="1" x14ac:dyDescent="0.3"/>
    <row r="1026034" hidden="1" x14ac:dyDescent="0.3"/>
    <row r="1026035" hidden="1" x14ac:dyDescent="0.3"/>
    <row r="1026036" hidden="1" x14ac:dyDescent="0.3"/>
    <row r="1026037" hidden="1" x14ac:dyDescent="0.3"/>
    <row r="1026038" hidden="1" x14ac:dyDescent="0.3"/>
    <row r="1026039" hidden="1" x14ac:dyDescent="0.3"/>
    <row r="1026040" hidden="1" x14ac:dyDescent="0.3"/>
    <row r="1026041" hidden="1" x14ac:dyDescent="0.3"/>
    <row r="1026042" hidden="1" x14ac:dyDescent="0.3"/>
    <row r="1026043" hidden="1" x14ac:dyDescent="0.3"/>
    <row r="1026044" hidden="1" x14ac:dyDescent="0.3"/>
    <row r="1026045" hidden="1" x14ac:dyDescent="0.3"/>
    <row r="1026046" hidden="1" x14ac:dyDescent="0.3"/>
    <row r="1026047" hidden="1" x14ac:dyDescent="0.3"/>
    <row r="1026048" hidden="1" x14ac:dyDescent="0.3"/>
    <row r="1026049" hidden="1" x14ac:dyDescent="0.3"/>
    <row r="1026050" hidden="1" x14ac:dyDescent="0.3"/>
    <row r="1026051" hidden="1" x14ac:dyDescent="0.3"/>
    <row r="1026052" hidden="1" x14ac:dyDescent="0.3"/>
    <row r="1026053" hidden="1" x14ac:dyDescent="0.3"/>
    <row r="1026054" hidden="1" x14ac:dyDescent="0.3"/>
    <row r="1026055" hidden="1" x14ac:dyDescent="0.3"/>
    <row r="1026056" hidden="1" x14ac:dyDescent="0.3"/>
    <row r="1026057" hidden="1" x14ac:dyDescent="0.3"/>
    <row r="1026058" hidden="1" x14ac:dyDescent="0.3"/>
    <row r="1026059" hidden="1" x14ac:dyDescent="0.3"/>
    <row r="1026060" hidden="1" x14ac:dyDescent="0.3"/>
    <row r="1026061" hidden="1" x14ac:dyDescent="0.3"/>
    <row r="1026062" hidden="1" x14ac:dyDescent="0.3"/>
    <row r="1026063" hidden="1" x14ac:dyDescent="0.3"/>
    <row r="1026064" hidden="1" x14ac:dyDescent="0.3"/>
    <row r="1026065" hidden="1" x14ac:dyDescent="0.3"/>
    <row r="1026066" hidden="1" x14ac:dyDescent="0.3"/>
    <row r="1026067" hidden="1" x14ac:dyDescent="0.3"/>
    <row r="1026068" hidden="1" x14ac:dyDescent="0.3"/>
    <row r="1026069" hidden="1" x14ac:dyDescent="0.3"/>
    <row r="1026070" hidden="1" x14ac:dyDescent="0.3"/>
    <row r="1026071" hidden="1" x14ac:dyDescent="0.3"/>
    <row r="1026072" hidden="1" x14ac:dyDescent="0.3"/>
    <row r="1026073" hidden="1" x14ac:dyDescent="0.3"/>
    <row r="1026074" hidden="1" x14ac:dyDescent="0.3"/>
    <row r="1026075" hidden="1" x14ac:dyDescent="0.3"/>
    <row r="1026076" hidden="1" x14ac:dyDescent="0.3"/>
    <row r="1026077" hidden="1" x14ac:dyDescent="0.3"/>
    <row r="1026078" hidden="1" x14ac:dyDescent="0.3"/>
    <row r="1026079" hidden="1" x14ac:dyDescent="0.3"/>
    <row r="1026080" hidden="1" x14ac:dyDescent="0.3"/>
    <row r="1026081" hidden="1" x14ac:dyDescent="0.3"/>
    <row r="1026082" hidden="1" x14ac:dyDescent="0.3"/>
    <row r="1026083" hidden="1" x14ac:dyDescent="0.3"/>
    <row r="1026084" hidden="1" x14ac:dyDescent="0.3"/>
    <row r="1026085" hidden="1" x14ac:dyDescent="0.3"/>
    <row r="1026086" hidden="1" x14ac:dyDescent="0.3"/>
    <row r="1026087" hidden="1" x14ac:dyDescent="0.3"/>
    <row r="1026088" hidden="1" x14ac:dyDescent="0.3"/>
    <row r="1026089" hidden="1" x14ac:dyDescent="0.3"/>
    <row r="1026090" hidden="1" x14ac:dyDescent="0.3"/>
    <row r="1026091" hidden="1" x14ac:dyDescent="0.3"/>
    <row r="1026092" hidden="1" x14ac:dyDescent="0.3"/>
    <row r="1026093" hidden="1" x14ac:dyDescent="0.3"/>
    <row r="1026094" hidden="1" x14ac:dyDescent="0.3"/>
    <row r="1026095" hidden="1" x14ac:dyDescent="0.3"/>
    <row r="1026096" hidden="1" x14ac:dyDescent="0.3"/>
    <row r="1026097" hidden="1" x14ac:dyDescent="0.3"/>
    <row r="1026098" hidden="1" x14ac:dyDescent="0.3"/>
    <row r="1026099" hidden="1" x14ac:dyDescent="0.3"/>
    <row r="1026100" hidden="1" x14ac:dyDescent="0.3"/>
    <row r="1026101" hidden="1" x14ac:dyDescent="0.3"/>
    <row r="1026102" hidden="1" x14ac:dyDescent="0.3"/>
    <row r="1026103" hidden="1" x14ac:dyDescent="0.3"/>
    <row r="1026104" hidden="1" x14ac:dyDescent="0.3"/>
    <row r="1026105" hidden="1" x14ac:dyDescent="0.3"/>
    <row r="1026106" hidden="1" x14ac:dyDescent="0.3"/>
    <row r="1026107" hidden="1" x14ac:dyDescent="0.3"/>
    <row r="1026108" hidden="1" x14ac:dyDescent="0.3"/>
    <row r="1026109" hidden="1" x14ac:dyDescent="0.3"/>
    <row r="1026110" hidden="1" x14ac:dyDescent="0.3"/>
    <row r="1026111" hidden="1" x14ac:dyDescent="0.3"/>
    <row r="1026112" hidden="1" x14ac:dyDescent="0.3"/>
    <row r="1026113" hidden="1" x14ac:dyDescent="0.3"/>
    <row r="1026114" hidden="1" x14ac:dyDescent="0.3"/>
    <row r="1026115" hidden="1" x14ac:dyDescent="0.3"/>
    <row r="1026116" hidden="1" x14ac:dyDescent="0.3"/>
    <row r="1026117" hidden="1" x14ac:dyDescent="0.3"/>
    <row r="1026118" hidden="1" x14ac:dyDescent="0.3"/>
    <row r="1026119" hidden="1" x14ac:dyDescent="0.3"/>
    <row r="1026120" hidden="1" x14ac:dyDescent="0.3"/>
    <row r="1026121" hidden="1" x14ac:dyDescent="0.3"/>
    <row r="1026122" hidden="1" x14ac:dyDescent="0.3"/>
    <row r="1026123" hidden="1" x14ac:dyDescent="0.3"/>
    <row r="1026124" hidden="1" x14ac:dyDescent="0.3"/>
    <row r="1026125" hidden="1" x14ac:dyDescent="0.3"/>
    <row r="1026126" hidden="1" x14ac:dyDescent="0.3"/>
    <row r="1026127" hidden="1" x14ac:dyDescent="0.3"/>
    <row r="1026128" hidden="1" x14ac:dyDescent="0.3"/>
    <row r="1026129" hidden="1" x14ac:dyDescent="0.3"/>
    <row r="1026130" hidden="1" x14ac:dyDescent="0.3"/>
    <row r="1026131" hidden="1" x14ac:dyDescent="0.3"/>
    <row r="1026132" hidden="1" x14ac:dyDescent="0.3"/>
    <row r="1026133" hidden="1" x14ac:dyDescent="0.3"/>
    <row r="1026134" hidden="1" x14ac:dyDescent="0.3"/>
    <row r="1026135" hidden="1" x14ac:dyDescent="0.3"/>
    <row r="1026136" hidden="1" x14ac:dyDescent="0.3"/>
    <row r="1026137" hidden="1" x14ac:dyDescent="0.3"/>
    <row r="1026138" hidden="1" x14ac:dyDescent="0.3"/>
    <row r="1026139" hidden="1" x14ac:dyDescent="0.3"/>
    <row r="1026140" hidden="1" x14ac:dyDescent="0.3"/>
    <row r="1026141" hidden="1" x14ac:dyDescent="0.3"/>
    <row r="1026142" hidden="1" x14ac:dyDescent="0.3"/>
    <row r="1026143" hidden="1" x14ac:dyDescent="0.3"/>
    <row r="1026144" hidden="1" x14ac:dyDescent="0.3"/>
    <row r="1026145" hidden="1" x14ac:dyDescent="0.3"/>
    <row r="1026146" hidden="1" x14ac:dyDescent="0.3"/>
    <row r="1026147" hidden="1" x14ac:dyDescent="0.3"/>
    <row r="1026148" hidden="1" x14ac:dyDescent="0.3"/>
    <row r="1026149" hidden="1" x14ac:dyDescent="0.3"/>
    <row r="1026150" hidden="1" x14ac:dyDescent="0.3"/>
    <row r="1026151" hidden="1" x14ac:dyDescent="0.3"/>
    <row r="1026152" hidden="1" x14ac:dyDescent="0.3"/>
    <row r="1026153" hidden="1" x14ac:dyDescent="0.3"/>
    <row r="1026154" hidden="1" x14ac:dyDescent="0.3"/>
    <row r="1026155" hidden="1" x14ac:dyDescent="0.3"/>
    <row r="1026156" hidden="1" x14ac:dyDescent="0.3"/>
    <row r="1026157" hidden="1" x14ac:dyDescent="0.3"/>
    <row r="1026158" hidden="1" x14ac:dyDescent="0.3"/>
    <row r="1026159" hidden="1" x14ac:dyDescent="0.3"/>
    <row r="1026160" hidden="1" x14ac:dyDescent="0.3"/>
    <row r="1026161" hidden="1" x14ac:dyDescent="0.3"/>
    <row r="1026162" hidden="1" x14ac:dyDescent="0.3"/>
    <row r="1026163" hidden="1" x14ac:dyDescent="0.3"/>
    <row r="1026164" hidden="1" x14ac:dyDescent="0.3"/>
    <row r="1026165" hidden="1" x14ac:dyDescent="0.3"/>
    <row r="1026166" hidden="1" x14ac:dyDescent="0.3"/>
    <row r="1026167" hidden="1" x14ac:dyDescent="0.3"/>
    <row r="1026168" hidden="1" x14ac:dyDescent="0.3"/>
    <row r="1026169" hidden="1" x14ac:dyDescent="0.3"/>
    <row r="1026170" hidden="1" x14ac:dyDescent="0.3"/>
    <row r="1026171" hidden="1" x14ac:dyDescent="0.3"/>
    <row r="1026172" hidden="1" x14ac:dyDescent="0.3"/>
    <row r="1026173" hidden="1" x14ac:dyDescent="0.3"/>
    <row r="1026174" hidden="1" x14ac:dyDescent="0.3"/>
    <row r="1026175" hidden="1" x14ac:dyDescent="0.3"/>
    <row r="1026176" hidden="1" x14ac:dyDescent="0.3"/>
    <row r="1026177" hidden="1" x14ac:dyDescent="0.3"/>
    <row r="1026178" hidden="1" x14ac:dyDescent="0.3"/>
    <row r="1026179" hidden="1" x14ac:dyDescent="0.3"/>
    <row r="1026180" hidden="1" x14ac:dyDescent="0.3"/>
    <row r="1026181" hidden="1" x14ac:dyDescent="0.3"/>
    <row r="1026182" hidden="1" x14ac:dyDescent="0.3"/>
    <row r="1026183" hidden="1" x14ac:dyDescent="0.3"/>
    <row r="1026184" hidden="1" x14ac:dyDescent="0.3"/>
    <row r="1026185" hidden="1" x14ac:dyDescent="0.3"/>
    <row r="1026186" hidden="1" x14ac:dyDescent="0.3"/>
    <row r="1026187" hidden="1" x14ac:dyDescent="0.3"/>
    <row r="1026188" hidden="1" x14ac:dyDescent="0.3"/>
    <row r="1026189" hidden="1" x14ac:dyDescent="0.3"/>
    <row r="1026190" hidden="1" x14ac:dyDescent="0.3"/>
    <row r="1026191" hidden="1" x14ac:dyDescent="0.3"/>
    <row r="1026192" hidden="1" x14ac:dyDescent="0.3"/>
    <row r="1026193" hidden="1" x14ac:dyDescent="0.3"/>
    <row r="1026194" hidden="1" x14ac:dyDescent="0.3"/>
    <row r="1026195" hidden="1" x14ac:dyDescent="0.3"/>
    <row r="1026196" hidden="1" x14ac:dyDescent="0.3"/>
    <row r="1026197" hidden="1" x14ac:dyDescent="0.3"/>
    <row r="1026198" hidden="1" x14ac:dyDescent="0.3"/>
    <row r="1026199" hidden="1" x14ac:dyDescent="0.3"/>
    <row r="1026200" hidden="1" x14ac:dyDescent="0.3"/>
    <row r="1026201" hidden="1" x14ac:dyDescent="0.3"/>
    <row r="1026202" hidden="1" x14ac:dyDescent="0.3"/>
    <row r="1026203" hidden="1" x14ac:dyDescent="0.3"/>
    <row r="1026204" hidden="1" x14ac:dyDescent="0.3"/>
    <row r="1026205" hidden="1" x14ac:dyDescent="0.3"/>
    <row r="1026206" hidden="1" x14ac:dyDescent="0.3"/>
    <row r="1026207" hidden="1" x14ac:dyDescent="0.3"/>
    <row r="1026208" hidden="1" x14ac:dyDescent="0.3"/>
    <row r="1026209" hidden="1" x14ac:dyDescent="0.3"/>
    <row r="1026210" hidden="1" x14ac:dyDescent="0.3"/>
    <row r="1026211" hidden="1" x14ac:dyDescent="0.3"/>
    <row r="1026212" hidden="1" x14ac:dyDescent="0.3"/>
    <row r="1026213" hidden="1" x14ac:dyDescent="0.3"/>
    <row r="1026214" hidden="1" x14ac:dyDescent="0.3"/>
    <row r="1026215" hidden="1" x14ac:dyDescent="0.3"/>
    <row r="1026216" hidden="1" x14ac:dyDescent="0.3"/>
    <row r="1026217" hidden="1" x14ac:dyDescent="0.3"/>
    <row r="1026218" hidden="1" x14ac:dyDescent="0.3"/>
    <row r="1026219" hidden="1" x14ac:dyDescent="0.3"/>
    <row r="1026220" hidden="1" x14ac:dyDescent="0.3"/>
    <row r="1026221" hidden="1" x14ac:dyDescent="0.3"/>
    <row r="1026222" hidden="1" x14ac:dyDescent="0.3"/>
    <row r="1026223" hidden="1" x14ac:dyDescent="0.3"/>
    <row r="1026224" hidden="1" x14ac:dyDescent="0.3"/>
    <row r="1026225" hidden="1" x14ac:dyDescent="0.3"/>
    <row r="1026226" hidden="1" x14ac:dyDescent="0.3"/>
    <row r="1026227" hidden="1" x14ac:dyDescent="0.3"/>
    <row r="1026228" hidden="1" x14ac:dyDescent="0.3"/>
    <row r="1026229" hidden="1" x14ac:dyDescent="0.3"/>
    <row r="1026230" hidden="1" x14ac:dyDescent="0.3"/>
    <row r="1026231" hidden="1" x14ac:dyDescent="0.3"/>
    <row r="1026232" hidden="1" x14ac:dyDescent="0.3"/>
    <row r="1026233" hidden="1" x14ac:dyDescent="0.3"/>
    <row r="1026234" hidden="1" x14ac:dyDescent="0.3"/>
    <row r="1026235" hidden="1" x14ac:dyDescent="0.3"/>
    <row r="1026236" hidden="1" x14ac:dyDescent="0.3"/>
    <row r="1026237" hidden="1" x14ac:dyDescent="0.3"/>
    <row r="1026238" hidden="1" x14ac:dyDescent="0.3"/>
    <row r="1026239" hidden="1" x14ac:dyDescent="0.3"/>
    <row r="1026240" hidden="1" x14ac:dyDescent="0.3"/>
    <row r="1026241" hidden="1" x14ac:dyDescent="0.3"/>
    <row r="1026242" hidden="1" x14ac:dyDescent="0.3"/>
    <row r="1026243" hidden="1" x14ac:dyDescent="0.3"/>
    <row r="1026244" hidden="1" x14ac:dyDescent="0.3"/>
    <row r="1026245" hidden="1" x14ac:dyDescent="0.3"/>
    <row r="1026246" hidden="1" x14ac:dyDescent="0.3"/>
    <row r="1026247" hidden="1" x14ac:dyDescent="0.3"/>
    <row r="1026248" hidden="1" x14ac:dyDescent="0.3"/>
    <row r="1026249" hidden="1" x14ac:dyDescent="0.3"/>
    <row r="1026250" hidden="1" x14ac:dyDescent="0.3"/>
    <row r="1026251" hidden="1" x14ac:dyDescent="0.3"/>
    <row r="1026252" hidden="1" x14ac:dyDescent="0.3"/>
    <row r="1026253" hidden="1" x14ac:dyDescent="0.3"/>
    <row r="1026254" hidden="1" x14ac:dyDescent="0.3"/>
    <row r="1026255" hidden="1" x14ac:dyDescent="0.3"/>
    <row r="1026256" hidden="1" x14ac:dyDescent="0.3"/>
    <row r="1026257" hidden="1" x14ac:dyDescent="0.3"/>
    <row r="1026258" hidden="1" x14ac:dyDescent="0.3"/>
    <row r="1026259" hidden="1" x14ac:dyDescent="0.3"/>
    <row r="1026260" hidden="1" x14ac:dyDescent="0.3"/>
    <row r="1026261" hidden="1" x14ac:dyDescent="0.3"/>
    <row r="1026262" hidden="1" x14ac:dyDescent="0.3"/>
    <row r="1026263" hidden="1" x14ac:dyDescent="0.3"/>
    <row r="1026264" hidden="1" x14ac:dyDescent="0.3"/>
    <row r="1026265" hidden="1" x14ac:dyDescent="0.3"/>
    <row r="1026266" hidden="1" x14ac:dyDescent="0.3"/>
    <row r="1026267" hidden="1" x14ac:dyDescent="0.3"/>
    <row r="1026268" hidden="1" x14ac:dyDescent="0.3"/>
    <row r="1026269" hidden="1" x14ac:dyDescent="0.3"/>
    <row r="1026270" hidden="1" x14ac:dyDescent="0.3"/>
    <row r="1026271" hidden="1" x14ac:dyDescent="0.3"/>
    <row r="1026272" hidden="1" x14ac:dyDescent="0.3"/>
    <row r="1026273" hidden="1" x14ac:dyDescent="0.3"/>
    <row r="1026274" hidden="1" x14ac:dyDescent="0.3"/>
    <row r="1026275" hidden="1" x14ac:dyDescent="0.3"/>
    <row r="1026276" hidden="1" x14ac:dyDescent="0.3"/>
    <row r="1026277" hidden="1" x14ac:dyDescent="0.3"/>
    <row r="1026278" hidden="1" x14ac:dyDescent="0.3"/>
    <row r="1026279" hidden="1" x14ac:dyDescent="0.3"/>
    <row r="1026280" hidden="1" x14ac:dyDescent="0.3"/>
    <row r="1026281" hidden="1" x14ac:dyDescent="0.3"/>
    <row r="1026282" hidden="1" x14ac:dyDescent="0.3"/>
    <row r="1026283" hidden="1" x14ac:dyDescent="0.3"/>
    <row r="1026284" hidden="1" x14ac:dyDescent="0.3"/>
    <row r="1026285" hidden="1" x14ac:dyDescent="0.3"/>
    <row r="1026286" hidden="1" x14ac:dyDescent="0.3"/>
    <row r="1026287" hidden="1" x14ac:dyDescent="0.3"/>
    <row r="1026288" hidden="1" x14ac:dyDescent="0.3"/>
    <row r="1026289" hidden="1" x14ac:dyDescent="0.3"/>
    <row r="1026290" hidden="1" x14ac:dyDescent="0.3"/>
    <row r="1026291" hidden="1" x14ac:dyDescent="0.3"/>
    <row r="1026292" hidden="1" x14ac:dyDescent="0.3"/>
    <row r="1026293" hidden="1" x14ac:dyDescent="0.3"/>
    <row r="1026294" hidden="1" x14ac:dyDescent="0.3"/>
    <row r="1026295" hidden="1" x14ac:dyDescent="0.3"/>
    <row r="1026296" hidden="1" x14ac:dyDescent="0.3"/>
    <row r="1026297" hidden="1" x14ac:dyDescent="0.3"/>
    <row r="1026298" hidden="1" x14ac:dyDescent="0.3"/>
    <row r="1026299" hidden="1" x14ac:dyDescent="0.3"/>
    <row r="1026300" hidden="1" x14ac:dyDescent="0.3"/>
    <row r="1026301" hidden="1" x14ac:dyDescent="0.3"/>
    <row r="1026302" hidden="1" x14ac:dyDescent="0.3"/>
    <row r="1026303" hidden="1" x14ac:dyDescent="0.3"/>
    <row r="1026304" hidden="1" x14ac:dyDescent="0.3"/>
    <row r="1026305" hidden="1" x14ac:dyDescent="0.3"/>
    <row r="1026306" hidden="1" x14ac:dyDescent="0.3"/>
    <row r="1026307" hidden="1" x14ac:dyDescent="0.3"/>
    <row r="1026308" hidden="1" x14ac:dyDescent="0.3"/>
    <row r="1026309" hidden="1" x14ac:dyDescent="0.3"/>
    <row r="1026310" hidden="1" x14ac:dyDescent="0.3"/>
    <row r="1026311" hidden="1" x14ac:dyDescent="0.3"/>
    <row r="1026312" hidden="1" x14ac:dyDescent="0.3"/>
    <row r="1026313" hidden="1" x14ac:dyDescent="0.3"/>
    <row r="1026314" hidden="1" x14ac:dyDescent="0.3"/>
    <row r="1026315" hidden="1" x14ac:dyDescent="0.3"/>
    <row r="1026316" hidden="1" x14ac:dyDescent="0.3"/>
    <row r="1026317" hidden="1" x14ac:dyDescent="0.3"/>
    <row r="1026318" hidden="1" x14ac:dyDescent="0.3"/>
    <row r="1026319" hidden="1" x14ac:dyDescent="0.3"/>
    <row r="1026320" hidden="1" x14ac:dyDescent="0.3"/>
    <row r="1026321" hidden="1" x14ac:dyDescent="0.3"/>
    <row r="1026322" hidden="1" x14ac:dyDescent="0.3"/>
    <row r="1026323" hidden="1" x14ac:dyDescent="0.3"/>
    <row r="1026324" hidden="1" x14ac:dyDescent="0.3"/>
    <row r="1026325" hidden="1" x14ac:dyDescent="0.3"/>
    <row r="1026326" hidden="1" x14ac:dyDescent="0.3"/>
    <row r="1026327" hidden="1" x14ac:dyDescent="0.3"/>
    <row r="1026328" hidden="1" x14ac:dyDescent="0.3"/>
    <row r="1026329" hidden="1" x14ac:dyDescent="0.3"/>
    <row r="1026330" hidden="1" x14ac:dyDescent="0.3"/>
    <row r="1026331" hidden="1" x14ac:dyDescent="0.3"/>
    <row r="1026332" hidden="1" x14ac:dyDescent="0.3"/>
    <row r="1026333" hidden="1" x14ac:dyDescent="0.3"/>
    <row r="1026334" hidden="1" x14ac:dyDescent="0.3"/>
    <row r="1026335" hidden="1" x14ac:dyDescent="0.3"/>
    <row r="1026336" hidden="1" x14ac:dyDescent="0.3"/>
    <row r="1026337" hidden="1" x14ac:dyDescent="0.3"/>
    <row r="1026338" hidden="1" x14ac:dyDescent="0.3"/>
    <row r="1026339" hidden="1" x14ac:dyDescent="0.3"/>
    <row r="1026340" hidden="1" x14ac:dyDescent="0.3"/>
    <row r="1026341" hidden="1" x14ac:dyDescent="0.3"/>
    <row r="1026342" hidden="1" x14ac:dyDescent="0.3"/>
    <row r="1026343" hidden="1" x14ac:dyDescent="0.3"/>
    <row r="1026344" hidden="1" x14ac:dyDescent="0.3"/>
    <row r="1026345" hidden="1" x14ac:dyDescent="0.3"/>
    <row r="1026346" hidden="1" x14ac:dyDescent="0.3"/>
    <row r="1026347" hidden="1" x14ac:dyDescent="0.3"/>
    <row r="1026348" hidden="1" x14ac:dyDescent="0.3"/>
    <row r="1026349" hidden="1" x14ac:dyDescent="0.3"/>
    <row r="1026350" hidden="1" x14ac:dyDescent="0.3"/>
    <row r="1026351" hidden="1" x14ac:dyDescent="0.3"/>
    <row r="1026352" hidden="1" x14ac:dyDescent="0.3"/>
    <row r="1026353" hidden="1" x14ac:dyDescent="0.3"/>
    <row r="1026354" hidden="1" x14ac:dyDescent="0.3"/>
    <row r="1026355" hidden="1" x14ac:dyDescent="0.3"/>
    <row r="1026356" hidden="1" x14ac:dyDescent="0.3"/>
    <row r="1026357" hidden="1" x14ac:dyDescent="0.3"/>
    <row r="1026358" hidden="1" x14ac:dyDescent="0.3"/>
    <row r="1026359" hidden="1" x14ac:dyDescent="0.3"/>
    <row r="1026360" hidden="1" x14ac:dyDescent="0.3"/>
    <row r="1026361" hidden="1" x14ac:dyDescent="0.3"/>
    <row r="1026362" hidden="1" x14ac:dyDescent="0.3"/>
    <row r="1026363" hidden="1" x14ac:dyDescent="0.3"/>
    <row r="1026364" hidden="1" x14ac:dyDescent="0.3"/>
    <row r="1026365" hidden="1" x14ac:dyDescent="0.3"/>
    <row r="1026366" hidden="1" x14ac:dyDescent="0.3"/>
    <row r="1026367" hidden="1" x14ac:dyDescent="0.3"/>
    <row r="1026368" hidden="1" x14ac:dyDescent="0.3"/>
    <row r="1026369" hidden="1" x14ac:dyDescent="0.3"/>
    <row r="1026370" hidden="1" x14ac:dyDescent="0.3"/>
    <row r="1026371" hidden="1" x14ac:dyDescent="0.3"/>
    <row r="1026372" hidden="1" x14ac:dyDescent="0.3"/>
    <row r="1026373" hidden="1" x14ac:dyDescent="0.3"/>
    <row r="1026374" hidden="1" x14ac:dyDescent="0.3"/>
    <row r="1026375" hidden="1" x14ac:dyDescent="0.3"/>
    <row r="1026376" hidden="1" x14ac:dyDescent="0.3"/>
    <row r="1026377" hidden="1" x14ac:dyDescent="0.3"/>
    <row r="1026378" hidden="1" x14ac:dyDescent="0.3"/>
    <row r="1026379" hidden="1" x14ac:dyDescent="0.3"/>
    <row r="1026380" hidden="1" x14ac:dyDescent="0.3"/>
    <row r="1026381" hidden="1" x14ac:dyDescent="0.3"/>
    <row r="1026382" hidden="1" x14ac:dyDescent="0.3"/>
    <row r="1026383" hidden="1" x14ac:dyDescent="0.3"/>
    <row r="1026384" hidden="1" x14ac:dyDescent="0.3"/>
    <row r="1026385" hidden="1" x14ac:dyDescent="0.3"/>
    <row r="1026386" hidden="1" x14ac:dyDescent="0.3"/>
    <row r="1026387" hidden="1" x14ac:dyDescent="0.3"/>
    <row r="1026388" hidden="1" x14ac:dyDescent="0.3"/>
    <row r="1026389" hidden="1" x14ac:dyDescent="0.3"/>
    <row r="1026390" hidden="1" x14ac:dyDescent="0.3"/>
    <row r="1026391" hidden="1" x14ac:dyDescent="0.3"/>
    <row r="1026392" hidden="1" x14ac:dyDescent="0.3"/>
    <row r="1026393" hidden="1" x14ac:dyDescent="0.3"/>
    <row r="1026394" hidden="1" x14ac:dyDescent="0.3"/>
    <row r="1026395" hidden="1" x14ac:dyDescent="0.3"/>
    <row r="1026396" hidden="1" x14ac:dyDescent="0.3"/>
    <row r="1026397" hidden="1" x14ac:dyDescent="0.3"/>
    <row r="1026398" hidden="1" x14ac:dyDescent="0.3"/>
    <row r="1026399" hidden="1" x14ac:dyDescent="0.3"/>
    <row r="1026400" hidden="1" x14ac:dyDescent="0.3"/>
    <row r="1026401" hidden="1" x14ac:dyDescent="0.3"/>
    <row r="1026402" hidden="1" x14ac:dyDescent="0.3"/>
    <row r="1026403" hidden="1" x14ac:dyDescent="0.3"/>
    <row r="1026404" hidden="1" x14ac:dyDescent="0.3"/>
    <row r="1026405" hidden="1" x14ac:dyDescent="0.3"/>
    <row r="1026406" hidden="1" x14ac:dyDescent="0.3"/>
    <row r="1026407" hidden="1" x14ac:dyDescent="0.3"/>
    <row r="1026408" hidden="1" x14ac:dyDescent="0.3"/>
    <row r="1026409" hidden="1" x14ac:dyDescent="0.3"/>
    <row r="1026410" hidden="1" x14ac:dyDescent="0.3"/>
    <row r="1026411" hidden="1" x14ac:dyDescent="0.3"/>
    <row r="1026412" hidden="1" x14ac:dyDescent="0.3"/>
    <row r="1026413" hidden="1" x14ac:dyDescent="0.3"/>
    <row r="1026414" hidden="1" x14ac:dyDescent="0.3"/>
    <row r="1026415" hidden="1" x14ac:dyDescent="0.3"/>
    <row r="1026416" hidden="1" x14ac:dyDescent="0.3"/>
    <row r="1026417" hidden="1" x14ac:dyDescent="0.3"/>
    <row r="1026418" hidden="1" x14ac:dyDescent="0.3"/>
    <row r="1026419" hidden="1" x14ac:dyDescent="0.3"/>
    <row r="1026420" hidden="1" x14ac:dyDescent="0.3"/>
    <row r="1026421" hidden="1" x14ac:dyDescent="0.3"/>
    <row r="1026422" hidden="1" x14ac:dyDescent="0.3"/>
    <row r="1026423" hidden="1" x14ac:dyDescent="0.3"/>
    <row r="1026424" hidden="1" x14ac:dyDescent="0.3"/>
    <row r="1026425" hidden="1" x14ac:dyDescent="0.3"/>
    <row r="1026426" hidden="1" x14ac:dyDescent="0.3"/>
    <row r="1026427" hidden="1" x14ac:dyDescent="0.3"/>
    <row r="1026428" hidden="1" x14ac:dyDescent="0.3"/>
    <row r="1026429" hidden="1" x14ac:dyDescent="0.3"/>
    <row r="1026430" hidden="1" x14ac:dyDescent="0.3"/>
    <row r="1026431" hidden="1" x14ac:dyDescent="0.3"/>
    <row r="1026432" hidden="1" x14ac:dyDescent="0.3"/>
    <row r="1026433" hidden="1" x14ac:dyDescent="0.3"/>
    <row r="1026434" hidden="1" x14ac:dyDescent="0.3"/>
    <row r="1026435" hidden="1" x14ac:dyDescent="0.3"/>
    <row r="1026436" hidden="1" x14ac:dyDescent="0.3"/>
    <row r="1026437" hidden="1" x14ac:dyDescent="0.3"/>
    <row r="1026438" hidden="1" x14ac:dyDescent="0.3"/>
    <row r="1026439" hidden="1" x14ac:dyDescent="0.3"/>
    <row r="1026440" hidden="1" x14ac:dyDescent="0.3"/>
    <row r="1026441" hidden="1" x14ac:dyDescent="0.3"/>
    <row r="1026442" hidden="1" x14ac:dyDescent="0.3"/>
    <row r="1026443" hidden="1" x14ac:dyDescent="0.3"/>
    <row r="1026444" hidden="1" x14ac:dyDescent="0.3"/>
    <row r="1026445" hidden="1" x14ac:dyDescent="0.3"/>
    <row r="1026446" hidden="1" x14ac:dyDescent="0.3"/>
    <row r="1026447" hidden="1" x14ac:dyDescent="0.3"/>
    <row r="1026448" hidden="1" x14ac:dyDescent="0.3"/>
    <row r="1026449" hidden="1" x14ac:dyDescent="0.3"/>
    <row r="1026450" hidden="1" x14ac:dyDescent="0.3"/>
    <row r="1026451" hidden="1" x14ac:dyDescent="0.3"/>
    <row r="1026452" hidden="1" x14ac:dyDescent="0.3"/>
    <row r="1026453" hidden="1" x14ac:dyDescent="0.3"/>
    <row r="1026454" hidden="1" x14ac:dyDescent="0.3"/>
    <row r="1026455" hidden="1" x14ac:dyDescent="0.3"/>
    <row r="1026456" hidden="1" x14ac:dyDescent="0.3"/>
    <row r="1026457" hidden="1" x14ac:dyDescent="0.3"/>
    <row r="1026458" hidden="1" x14ac:dyDescent="0.3"/>
    <row r="1026459" hidden="1" x14ac:dyDescent="0.3"/>
    <row r="1026460" hidden="1" x14ac:dyDescent="0.3"/>
    <row r="1026461" hidden="1" x14ac:dyDescent="0.3"/>
    <row r="1026462" hidden="1" x14ac:dyDescent="0.3"/>
    <row r="1026463" hidden="1" x14ac:dyDescent="0.3"/>
    <row r="1026464" hidden="1" x14ac:dyDescent="0.3"/>
    <row r="1026465" hidden="1" x14ac:dyDescent="0.3"/>
    <row r="1026466" hidden="1" x14ac:dyDescent="0.3"/>
    <row r="1026467" hidden="1" x14ac:dyDescent="0.3"/>
    <row r="1026468" hidden="1" x14ac:dyDescent="0.3"/>
    <row r="1026469" hidden="1" x14ac:dyDescent="0.3"/>
    <row r="1026470" hidden="1" x14ac:dyDescent="0.3"/>
    <row r="1026471" hidden="1" x14ac:dyDescent="0.3"/>
    <row r="1026472" hidden="1" x14ac:dyDescent="0.3"/>
    <row r="1026473" hidden="1" x14ac:dyDescent="0.3"/>
    <row r="1026474" hidden="1" x14ac:dyDescent="0.3"/>
    <row r="1026475" hidden="1" x14ac:dyDescent="0.3"/>
    <row r="1026476" hidden="1" x14ac:dyDescent="0.3"/>
    <row r="1026477" hidden="1" x14ac:dyDescent="0.3"/>
    <row r="1026478" hidden="1" x14ac:dyDescent="0.3"/>
    <row r="1026479" hidden="1" x14ac:dyDescent="0.3"/>
    <row r="1026480" hidden="1" x14ac:dyDescent="0.3"/>
    <row r="1026481" hidden="1" x14ac:dyDescent="0.3"/>
    <row r="1026482" hidden="1" x14ac:dyDescent="0.3"/>
    <row r="1026483" hidden="1" x14ac:dyDescent="0.3"/>
    <row r="1026484" hidden="1" x14ac:dyDescent="0.3"/>
    <row r="1026485" hidden="1" x14ac:dyDescent="0.3"/>
    <row r="1026486" hidden="1" x14ac:dyDescent="0.3"/>
    <row r="1026487" hidden="1" x14ac:dyDescent="0.3"/>
    <row r="1026488" hidden="1" x14ac:dyDescent="0.3"/>
    <row r="1026489" hidden="1" x14ac:dyDescent="0.3"/>
    <row r="1026490" hidden="1" x14ac:dyDescent="0.3"/>
    <row r="1026491" hidden="1" x14ac:dyDescent="0.3"/>
    <row r="1026492" hidden="1" x14ac:dyDescent="0.3"/>
    <row r="1026493" hidden="1" x14ac:dyDescent="0.3"/>
    <row r="1026494" hidden="1" x14ac:dyDescent="0.3"/>
    <row r="1026495" hidden="1" x14ac:dyDescent="0.3"/>
    <row r="1026496" hidden="1" x14ac:dyDescent="0.3"/>
    <row r="1026497" hidden="1" x14ac:dyDescent="0.3"/>
    <row r="1026498" hidden="1" x14ac:dyDescent="0.3"/>
    <row r="1026499" hidden="1" x14ac:dyDescent="0.3"/>
    <row r="1026500" hidden="1" x14ac:dyDescent="0.3"/>
    <row r="1026501" hidden="1" x14ac:dyDescent="0.3"/>
    <row r="1026502" hidden="1" x14ac:dyDescent="0.3"/>
    <row r="1026503" hidden="1" x14ac:dyDescent="0.3"/>
    <row r="1026504" hidden="1" x14ac:dyDescent="0.3"/>
    <row r="1026505" hidden="1" x14ac:dyDescent="0.3"/>
    <row r="1026506" hidden="1" x14ac:dyDescent="0.3"/>
    <row r="1026507" hidden="1" x14ac:dyDescent="0.3"/>
    <row r="1026508" hidden="1" x14ac:dyDescent="0.3"/>
    <row r="1026509" hidden="1" x14ac:dyDescent="0.3"/>
    <row r="1026510" hidden="1" x14ac:dyDescent="0.3"/>
    <row r="1026511" hidden="1" x14ac:dyDescent="0.3"/>
    <row r="1026512" hidden="1" x14ac:dyDescent="0.3"/>
    <row r="1026513" hidden="1" x14ac:dyDescent="0.3"/>
    <row r="1026514" hidden="1" x14ac:dyDescent="0.3"/>
    <row r="1026515" hidden="1" x14ac:dyDescent="0.3"/>
    <row r="1026516" hidden="1" x14ac:dyDescent="0.3"/>
    <row r="1026517" hidden="1" x14ac:dyDescent="0.3"/>
    <row r="1026518" hidden="1" x14ac:dyDescent="0.3"/>
    <row r="1026519" hidden="1" x14ac:dyDescent="0.3"/>
    <row r="1026520" hidden="1" x14ac:dyDescent="0.3"/>
    <row r="1026521" hidden="1" x14ac:dyDescent="0.3"/>
    <row r="1026522" hidden="1" x14ac:dyDescent="0.3"/>
    <row r="1026523" hidden="1" x14ac:dyDescent="0.3"/>
    <row r="1026524" hidden="1" x14ac:dyDescent="0.3"/>
    <row r="1026525" hidden="1" x14ac:dyDescent="0.3"/>
    <row r="1026526" hidden="1" x14ac:dyDescent="0.3"/>
    <row r="1026527" hidden="1" x14ac:dyDescent="0.3"/>
    <row r="1026528" hidden="1" x14ac:dyDescent="0.3"/>
    <row r="1026529" hidden="1" x14ac:dyDescent="0.3"/>
    <row r="1026530" hidden="1" x14ac:dyDescent="0.3"/>
    <row r="1026531" hidden="1" x14ac:dyDescent="0.3"/>
    <row r="1026532" hidden="1" x14ac:dyDescent="0.3"/>
    <row r="1026533" hidden="1" x14ac:dyDescent="0.3"/>
    <row r="1026534" hidden="1" x14ac:dyDescent="0.3"/>
    <row r="1026535" hidden="1" x14ac:dyDescent="0.3"/>
    <row r="1026536" hidden="1" x14ac:dyDescent="0.3"/>
    <row r="1026537" hidden="1" x14ac:dyDescent="0.3"/>
    <row r="1026538" hidden="1" x14ac:dyDescent="0.3"/>
    <row r="1026539" hidden="1" x14ac:dyDescent="0.3"/>
    <row r="1026540" hidden="1" x14ac:dyDescent="0.3"/>
    <row r="1026541" hidden="1" x14ac:dyDescent="0.3"/>
    <row r="1026542" hidden="1" x14ac:dyDescent="0.3"/>
    <row r="1026543" hidden="1" x14ac:dyDescent="0.3"/>
    <row r="1026544" hidden="1" x14ac:dyDescent="0.3"/>
    <row r="1026545" hidden="1" x14ac:dyDescent="0.3"/>
    <row r="1026546" hidden="1" x14ac:dyDescent="0.3"/>
    <row r="1026547" hidden="1" x14ac:dyDescent="0.3"/>
    <row r="1026548" hidden="1" x14ac:dyDescent="0.3"/>
    <row r="1026549" hidden="1" x14ac:dyDescent="0.3"/>
    <row r="1026550" hidden="1" x14ac:dyDescent="0.3"/>
    <row r="1026551" hidden="1" x14ac:dyDescent="0.3"/>
    <row r="1026552" hidden="1" x14ac:dyDescent="0.3"/>
    <row r="1026553" hidden="1" x14ac:dyDescent="0.3"/>
    <row r="1026554" hidden="1" x14ac:dyDescent="0.3"/>
    <row r="1026555" hidden="1" x14ac:dyDescent="0.3"/>
    <row r="1026556" hidden="1" x14ac:dyDescent="0.3"/>
    <row r="1026557" hidden="1" x14ac:dyDescent="0.3"/>
    <row r="1026558" hidden="1" x14ac:dyDescent="0.3"/>
    <row r="1026559" hidden="1" x14ac:dyDescent="0.3"/>
    <row r="1026560" hidden="1" x14ac:dyDescent="0.3"/>
    <row r="1026561" hidden="1" x14ac:dyDescent="0.3"/>
    <row r="1026562" hidden="1" x14ac:dyDescent="0.3"/>
    <row r="1026563" hidden="1" x14ac:dyDescent="0.3"/>
    <row r="1026564" hidden="1" x14ac:dyDescent="0.3"/>
    <row r="1026565" hidden="1" x14ac:dyDescent="0.3"/>
    <row r="1026566" hidden="1" x14ac:dyDescent="0.3"/>
    <row r="1026567" hidden="1" x14ac:dyDescent="0.3"/>
    <row r="1026568" hidden="1" x14ac:dyDescent="0.3"/>
    <row r="1026569" hidden="1" x14ac:dyDescent="0.3"/>
    <row r="1026570" hidden="1" x14ac:dyDescent="0.3"/>
    <row r="1026571" hidden="1" x14ac:dyDescent="0.3"/>
    <row r="1026572" hidden="1" x14ac:dyDescent="0.3"/>
    <row r="1026573" hidden="1" x14ac:dyDescent="0.3"/>
    <row r="1026574" hidden="1" x14ac:dyDescent="0.3"/>
    <row r="1026575" hidden="1" x14ac:dyDescent="0.3"/>
    <row r="1026576" hidden="1" x14ac:dyDescent="0.3"/>
    <row r="1026577" hidden="1" x14ac:dyDescent="0.3"/>
    <row r="1026578" hidden="1" x14ac:dyDescent="0.3"/>
    <row r="1026579" hidden="1" x14ac:dyDescent="0.3"/>
    <row r="1026580" hidden="1" x14ac:dyDescent="0.3"/>
    <row r="1026581" hidden="1" x14ac:dyDescent="0.3"/>
    <row r="1026582" hidden="1" x14ac:dyDescent="0.3"/>
    <row r="1026583" hidden="1" x14ac:dyDescent="0.3"/>
    <row r="1026584" hidden="1" x14ac:dyDescent="0.3"/>
    <row r="1026585" hidden="1" x14ac:dyDescent="0.3"/>
    <row r="1026586" hidden="1" x14ac:dyDescent="0.3"/>
    <row r="1026587" hidden="1" x14ac:dyDescent="0.3"/>
    <row r="1026588" hidden="1" x14ac:dyDescent="0.3"/>
    <row r="1026589" hidden="1" x14ac:dyDescent="0.3"/>
    <row r="1026590" hidden="1" x14ac:dyDescent="0.3"/>
    <row r="1026591" hidden="1" x14ac:dyDescent="0.3"/>
    <row r="1026592" hidden="1" x14ac:dyDescent="0.3"/>
    <row r="1026593" hidden="1" x14ac:dyDescent="0.3"/>
    <row r="1026594" hidden="1" x14ac:dyDescent="0.3"/>
    <row r="1026595" hidden="1" x14ac:dyDescent="0.3"/>
    <row r="1026596" hidden="1" x14ac:dyDescent="0.3"/>
    <row r="1026597" hidden="1" x14ac:dyDescent="0.3"/>
    <row r="1026598" hidden="1" x14ac:dyDescent="0.3"/>
    <row r="1026599" hidden="1" x14ac:dyDescent="0.3"/>
    <row r="1026600" hidden="1" x14ac:dyDescent="0.3"/>
    <row r="1026601" hidden="1" x14ac:dyDescent="0.3"/>
    <row r="1026602" hidden="1" x14ac:dyDescent="0.3"/>
    <row r="1026603" hidden="1" x14ac:dyDescent="0.3"/>
    <row r="1026604" hidden="1" x14ac:dyDescent="0.3"/>
    <row r="1026605" hidden="1" x14ac:dyDescent="0.3"/>
    <row r="1026606" hidden="1" x14ac:dyDescent="0.3"/>
    <row r="1026607" hidden="1" x14ac:dyDescent="0.3"/>
    <row r="1026608" hidden="1" x14ac:dyDescent="0.3"/>
    <row r="1026609" hidden="1" x14ac:dyDescent="0.3"/>
    <row r="1026610" hidden="1" x14ac:dyDescent="0.3"/>
    <row r="1026611" hidden="1" x14ac:dyDescent="0.3"/>
    <row r="1026612" hidden="1" x14ac:dyDescent="0.3"/>
    <row r="1026613" hidden="1" x14ac:dyDescent="0.3"/>
    <row r="1026614" hidden="1" x14ac:dyDescent="0.3"/>
    <row r="1026615" hidden="1" x14ac:dyDescent="0.3"/>
    <row r="1026616" hidden="1" x14ac:dyDescent="0.3"/>
    <row r="1026617" hidden="1" x14ac:dyDescent="0.3"/>
    <row r="1026618" hidden="1" x14ac:dyDescent="0.3"/>
    <row r="1026619" hidden="1" x14ac:dyDescent="0.3"/>
    <row r="1026620" hidden="1" x14ac:dyDescent="0.3"/>
    <row r="1026621" hidden="1" x14ac:dyDescent="0.3"/>
    <row r="1026622" hidden="1" x14ac:dyDescent="0.3"/>
    <row r="1026623" hidden="1" x14ac:dyDescent="0.3"/>
    <row r="1026624" hidden="1" x14ac:dyDescent="0.3"/>
    <row r="1026625" hidden="1" x14ac:dyDescent="0.3"/>
    <row r="1026626" hidden="1" x14ac:dyDescent="0.3"/>
    <row r="1026627" hidden="1" x14ac:dyDescent="0.3"/>
    <row r="1026628" hidden="1" x14ac:dyDescent="0.3"/>
    <row r="1026629" hidden="1" x14ac:dyDescent="0.3"/>
    <row r="1026630" hidden="1" x14ac:dyDescent="0.3"/>
    <row r="1026631" hidden="1" x14ac:dyDescent="0.3"/>
    <row r="1026632" hidden="1" x14ac:dyDescent="0.3"/>
    <row r="1026633" hidden="1" x14ac:dyDescent="0.3"/>
    <row r="1026634" hidden="1" x14ac:dyDescent="0.3"/>
    <row r="1026635" hidden="1" x14ac:dyDescent="0.3"/>
    <row r="1026636" hidden="1" x14ac:dyDescent="0.3"/>
    <row r="1026637" hidden="1" x14ac:dyDescent="0.3"/>
    <row r="1026638" hidden="1" x14ac:dyDescent="0.3"/>
    <row r="1026639" hidden="1" x14ac:dyDescent="0.3"/>
    <row r="1026640" hidden="1" x14ac:dyDescent="0.3"/>
    <row r="1026641" hidden="1" x14ac:dyDescent="0.3"/>
    <row r="1026642" hidden="1" x14ac:dyDescent="0.3"/>
    <row r="1026643" hidden="1" x14ac:dyDescent="0.3"/>
    <row r="1026644" hidden="1" x14ac:dyDescent="0.3"/>
    <row r="1026645" hidden="1" x14ac:dyDescent="0.3"/>
    <row r="1026646" hidden="1" x14ac:dyDescent="0.3"/>
    <row r="1026647" hidden="1" x14ac:dyDescent="0.3"/>
    <row r="1026648" hidden="1" x14ac:dyDescent="0.3"/>
    <row r="1026649" hidden="1" x14ac:dyDescent="0.3"/>
    <row r="1026650" hidden="1" x14ac:dyDescent="0.3"/>
    <row r="1026651" hidden="1" x14ac:dyDescent="0.3"/>
    <row r="1026652" hidden="1" x14ac:dyDescent="0.3"/>
    <row r="1026653" hidden="1" x14ac:dyDescent="0.3"/>
    <row r="1026654" hidden="1" x14ac:dyDescent="0.3"/>
    <row r="1026655" hidden="1" x14ac:dyDescent="0.3"/>
    <row r="1026656" hidden="1" x14ac:dyDescent="0.3"/>
    <row r="1026657" hidden="1" x14ac:dyDescent="0.3"/>
    <row r="1026658" hidden="1" x14ac:dyDescent="0.3"/>
    <row r="1026659" hidden="1" x14ac:dyDescent="0.3"/>
    <row r="1026660" hidden="1" x14ac:dyDescent="0.3"/>
    <row r="1026661" hidden="1" x14ac:dyDescent="0.3"/>
    <row r="1026662" hidden="1" x14ac:dyDescent="0.3"/>
    <row r="1026663" hidden="1" x14ac:dyDescent="0.3"/>
    <row r="1026664" hidden="1" x14ac:dyDescent="0.3"/>
    <row r="1026665" hidden="1" x14ac:dyDescent="0.3"/>
    <row r="1026666" hidden="1" x14ac:dyDescent="0.3"/>
    <row r="1026667" hidden="1" x14ac:dyDescent="0.3"/>
    <row r="1026668" hidden="1" x14ac:dyDescent="0.3"/>
    <row r="1026669" hidden="1" x14ac:dyDescent="0.3"/>
    <row r="1026670" hidden="1" x14ac:dyDescent="0.3"/>
    <row r="1026671" hidden="1" x14ac:dyDescent="0.3"/>
    <row r="1026672" hidden="1" x14ac:dyDescent="0.3"/>
    <row r="1026673" hidden="1" x14ac:dyDescent="0.3"/>
    <row r="1026674" hidden="1" x14ac:dyDescent="0.3"/>
    <row r="1026675" hidden="1" x14ac:dyDescent="0.3"/>
    <row r="1026676" hidden="1" x14ac:dyDescent="0.3"/>
    <row r="1026677" hidden="1" x14ac:dyDescent="0.3"/>
    <row r="1026678" hidden="1" x14ac:dyDescent="0.3"/>
    <row r="1026679" hidden="1" x14ac:dyDescent="0.3"/>
    <row r="1026680" hidden="1" x14ac:dyDescent="0.3"/>
    <row r="1026681" hidden="1" x14ac:dyDescent="0.3"/>
    <row r="1026682" hidden="1" x14ac:dyDescent="0.3"/>
    <row r="1026683" hidden="1" x14ac:dyDescent="0.3"/>
    <row r="1026684" hidden="1" x14ac:dyDescent="0.3"/>
    <row r="1026685" hidden="1" x14ac:dyDescent="0.3"/>
    <row r="1026686" hidden="1" x14ac:dyDescent="0.3"/>
    <row r="1026687" hidden="1" x14ac:dyDescent="0.3"/>
    <row r="1026688" hidden="1" x14ac:dyDescent="0.3"/>
    <row r="1026689" hidden="1" x14ac:dyDescent="0.3"/>
    <row r="1026690" hidden="1" x14ac:dyDescent="0.3"/>
    <row r="1026691" hidden="1" x14ac:dyDescent="0.3"/>
    <row r="1026692" hidden="1" x14ac:dyDescent="0.3"/>
    <row r="1026693" hidden="1" x14ac:dyDescent="0.3"/>
    <row r="1026694" hidden="1" x14ac:dyDescent="0.3"/>
    <row r="1026695" hidden="1" x14ac:dyDescent="0.3"/>
    <row r="1026696" hidden="1" x14ac:dyDescent="0.3"/>
    <row r="1026697" hidden="1" x14ac:dyDescent="0.3"/>
    <row r="1026698" hidden="1" x14ac:dyDescent="0.3"/>
    <row r="1026699" hidden="1" x14ac:dyDescent="0.3"/>
    <row r="1026700" hidden="1" x14ac:dyDescent="0.3"/>
    <row r="1026701" hidden="1" x14ac:dyDescent="0.3"/>
    <row r="1026702" hidden="1" x14ac:dyDescent="0.3"/>
    <row r="1026703" hidden="1" x14ac:dyDescent="0.3"/>
    <row r="1026704" hidden="1" x14ac:dyDescent="0.3"/>
    <row r="1026705" hidden="1" x14ac:dyDescent="0.3"/>
    <row r="1026706" hidden="1" x14ac:dyDescent="0.3"/>
    <row r="1026707" hidden="1" x14ac:dyDescent="0.3"/>
    <row r="1026708" hidden="1" x14ac:dyDescent="0.3"/>
    <row r="1026709" hidden="1" x14ac:dyDescent="0.3"/>
    <row r="1026710" hidden="1" x14ac:dyDescent="0.3"/>
    <row r="1026711" hidden="1" x14ac:dyDescent="0.3"/>
    <row r="1026712" hidden="1" x14ac:dyDescent="0.3"/>
    <row r="1026713" hidden="1" x14ac:dyDescent="0.3"/>
    <row r="1026714" hidden="1" x14ac:dyDescent="0.3"/>
    <row r="1026715" hidden="1" x14ac:dyDescent="0.3"/>
    <row r="1026716" hidden="1" x14ac:dyDescent="0.3"/>
    <row r="1026717" hidden="1" x14ac:dyDescent="0.3"/>
    <row r="1026718" hidden="1" x14ac:dyDescent="0.3"/>
    <row r="1026719" hidden="1" x14ac:dyDescent="0.3"/>
    <row r="1026720" hidden="1" x14ac:dyDescent="0.3"/>
    <row r="1026721" hidden="1" x14ac:dyDescent="0.3"/>
    <row r="1026722" hidden="1" x14ac:dyDescent="0.3"/>
    <row r="1026723" hidden="1" x14ac:dyDescent="0.3"/>
    <row r="1026724" hidden="1" x14ac:dyDescent="0.3"/>
    <row r="1026725" hidden="1" x14ac:dyDescent="0.3"/>
    <row r="1026726" hidden="1" x14ac:dyDescent="0.3"/>
    <row r="1026727" hidden="1" x14ac:dyDescent="0.3"/>
    <row r="1026728" hidden="1" x14ac:dyDescent="0.3"/>
    <row r="1026729" hidden="1" x14ac:dyDescent="0.3"/>
    <row r="1026730" hidden="1" x14ac:dyDescent="0.3"/>
    <row r="1026731" hidden="1" x14ac:dyDescent="0.3"/>
    <row r="1026732" hidden="1" x14ac:dyDescent="0.3"/>
    <row r="1026733" hidden="1" x14ac:dyDescent="0.3"/>
    <row r="1026734" hidden="1" x14ac:dyDescent="0.3"/>
    <row r="1026735" hidden="1" x14ac:dyDescent="0.3"/>
    <row r="1026736" hidden="1" x14ac:dyDescent="0.3"/>
    <row r="1026737" hidden="1" x14ac:dyDescent="0.3"/>
    <row r="1026738" hidden="1" x14ac:dyDescent="0.3"/>
    <row r="1026739" hidden="1" x14ac:dyDescent="0.3"/>
    <row r="1026740" hidden="1" x14ac:dyDescent="0.3"/>
    <row r="1026741" hidden="1" x14ac:dyDescent="0.3"/>
    <row r="1026742" hidden="1" x14ac:dyDescent="0.3"/>
    <row r="1026743" hidden="1" x14ac:dyDescent="0.3"/>
    <row r="1026744" hidden="1" x14ac:dyDescent="0.3"/>
    <row r="1026745" hidden="1" x14ac:dyDescent="0.3"/>
    <row r="1026746" hidden="1" x14ac:dyDescent="0.3"/>
    <row r="1026747" hidden="1" x14ac:dyDescent="0.3"/>
    <row r="1026748" hidden="1" x14ac:dyDescent="0.3"/>
    <row r="1026749" hidden="1" x14ac:dyDescent="0.3"/>
    <row r="1026750" hidden="1" x14ac:dyDescent="0.3"/>
    <row r="1026751" hidden="1" x14ac:dyDescent="0.3"/>
    <row r="1026752" hidden="1" x14ac:dyDescent="0.3"/>
    <row r="1026753" hidden="1" x14ac:dyDescent="0.3"/>
    <row r="1026754" hidden="1" x14ac:dyDescent="0.3"/>
    <row r="1026755" hidden="1" x14ac:dyDescent="0.3"/>
    <row r="1026756" hidden="1" x14ac:dyDescent="0.3"/>
    <row r="1026757" hidden="1" x14ac:dyDescent="0.3"/>
    <row r="1026758" hidden="1" x14ac:dyDescent="0.3"/>
    <row r="1026759" hidden="1" x14ac:dyDescent="0.3"/>
    <row r="1026760" hidden="1" x14ac:dyDescent="0.3"/>
    <row r="1026761" hidden="1" x14ac:dyDescent="0.3"/>
    <row r="1026762" hidden="1" x14ac:dyDescent="0.3"/>
    <row r="1026763" hidden="1" x14ac:dyDescent="0.3"/>
    <row r="1026764" hidden="1" x14ac:dyDescent="0.3"/>
    <row r="1026765" hidden="1" x14ac:dyDescent="0.3"/>
    <row r="1026766" hidden="1" x14ac:dyDescent="0.3"/>
    <row r="1026767" hidden="1" x14ac:dyDescent="0.3"/>
    <row r="1026768" hidden="1" x14ac:dyDescent="0.3"/>
    <row r="1026769" hidden="1" x14ac:dyDescent="0.3"/>
    <row r="1026770" hidden="1" x14ac:dyDescent="0.3"/>
    <row r="1026771" hidden="1" x14ac:dyDescent="0.3"/>
    <row r="1026772" hidden="1" x14ac:dyDescent="0.3"/>
    <row r="1026773" hidden="1" x14ac:dyDescent="0.3"/>
    <row r="1026774" hidden="1" x14ac:dyDescent="0.3"/>
    <row r="1026775" hidden="1" x14ac:dyDescent="0.3"/>
    <row r="1026776" hidden="1" x14ac:dyDescent="0.3"/>
    <row r="1026777" hidden="1" x14ac:dyDescent="0.3"/>
    <row r="1026778" hidden="1" x14ac:dyDescent="0.3"/>
    <row r="1026779" hidden="1" x14ac:dyDescent="0.3"/>
    <row r="1026780" hidden="1" x14ac:dyDescent="0.3"/>
    <row r="1026781" hidden="1" x14ac:dyDescent="0.3"/>
    <row r="1026782" hidden="1" x14ac:dyDescent="0.3"/>
    <row r="1026783" hidden="1" x14ac:dyDescent="0.3"/>
    <row r="1026784" hidden="1" x14ac:dyDescent="0.3"/>
    <row r="1026785" hidden="1" x14ac:dyDescent="0.3"/>
    <row r="1026786" hidden="1" x14ac:dyDescent="0.3"/>
    <row r="1026787" hidden="1" x14ac:dyDescent="0.3"/>
    <row r="1026788" hidden="1" x14ac:dyDescent="0.3"/>
    <row r="1026789" hidden="1" x14ac:dyDescent="0.3"/>
    <row r="1026790" hidden="1" x14ac:dyDescent="0.3"/>
    <row r="1026791" hidden="1" x14ac:dyDescent="0.3"/>
    <row r="1026792" hidden="1" x14ac:dyDescent="0.3"/>
    <row r="1026793" hidden="1" x14ac:dyDescent="0.3"/>
    <row r="1026794" hidden="1" x14ac:dyDescent="0.3"/>
    <row r="1026795" hidden="1" x14ac:dyDescent="0.3"/>
    <row r="1026796" hidden="1" x14ac:dyDescent="0.3"/>
    <row r="1026797" hidden="1" x14ac:dyDescent="0.3"/>
    <row r="1026798" hidden="1" x14ac:dyDescent="0.3"/>
    <row r="1026799" hidden="1" x14ac:dyDescent="0.3"/>
    <row r="1026800" hidden="1" x14ac:dyDescent="0.3"/>
    <row r="1026801" hidden="1" x14ac:dyDescent="0.3"/>
    <row r="1026802" hidden="1" x14ac:dyDescent="0.3"/>
    <row r="1026803" hidden="1" x14ac:dyDescent="0.3"/>
    <row r="1026804" hidden="1" x14ac:dyDescent="0.3"/>
    <row r="1026805" hidden="1" x14ac:dyDescent="0.3"/>
    <row r="1026806" hidden="1" x14ac:dyDescent="0.3"/>
    <row r="1026807" hidden="1" x14ac:dyDescent="0.3"/>
    <row r="1026808" hidden="1" x14ac:dyDescent="0.3"/>
    <row r="1026809" hidden="1" x14ac:dyDescent="0.3"/>
    <row r="1026810" hidden="1" x14ac:dyDescent="0.3"/>
    <row r="1026811" hidden="1" x14ac:dyDescent="0.3"/>
    <row r="1026812" hidden="1" x14ac:dyDescent="0.3"/>
    <row r="1026813" hidden="1" x14ac:dyDescent="0.3"/>
    <row r="1026814" hidden="1" x14ac:dyDescent="0.3"/>
    <row r="1026815" hidden="1" x14ac:dyDescent="0.3"/>
    <row r="1026816" hidden="1" x14ac:dyDescent="0.3"/>
    <row r="1026817" hidden="1" x14ac:dyDescent="0.3"/>
    <row r="1026818" hidden="1" x14ac:dyDescent="0.3"/>
    <row r="1026819" hidden="1" x14ac:dyDescent="0.3"/>
    <row r="1026820" hidden="1" x14ac:dyDescent="0.3"/>
    <row r="1026821" hidden="1" x14ac:dyDescent="0.3"/>
    <row r="1026822" hidden="1" x14ac:dyDescent="0.3"/>
    <row r="1026823" hidden="1" x14ac:dyDescent="0.3"/>
    <row r="1026824" hidden="1" x14ac:dyDescent="0.3"/>
    <row r="1026825" hidden="1" x14ac:dyDescent="0.3"/>
    <row r="1026826" hidden="1" x14ac:dyDescent="0.3"/>
    <row r="1026827" hidden="1" x14ac:dyDescent="0.3"/>
    <row r="1026828" hidden="1" x14ac:dyDescent="0.3"/>
    <row r="1026829" hidden="1" x14ac:dyDescent="0.3"/>
    <row r="1026830" hidden="1" x14ac:dyDescent="0.3"/>
    <row r="1026831" hidden="1" x14ac:dyDescent="0.3"/>
    <row r="1026832" hidden="1" x14ac:dyDescent="0.3"/>
    <row r="1026833" hidden="1" x14ac:dyDescent="0.3"/>
    <row r="1026834" hidden="1" x14ac:dyDescent="0.3"/>
    <row r="1026835" hidden="1" x14ac:dyDescent="0.3"/>
    <row r="1026836" hidden="1" x14ac:dyDescent="0.3"/>
    <row r="1026837" hidden="1" x14ac:dyDescent="0.3"/>
    <row r="1026838" hidden="1" x14ac:dyDescent="0.3"/>
    <row r="1026839" hidden="1" x14ac:dyDescent="0.3"/>
    <row r="1026840" hidden="1" x14ac:dyDescent="0.3"/>
    <row r="1026841" hidden="1" x14ac:dyDescent="0.3"/>
    <row r="1026842" hidden="1" x14ac:dyDescent="0.3"/>
    <row r="1026843" hidden="1" x14ac:dyDescent="0.3"/>
    <row r="1026844" hidden="1" x14ac:dyDescent="0.3"/>
    <row r="1026845" hidden="1" x14ac:dyDescent="0.3"/>
    <row r="1026846" hidden="1" x14ac:dyDescent="0.3"/>
    <row r="1026847" hidden="1" x14ac:dyDescent="0.3"/>
    <row r="1026848" hidden="1" x14ac:dyDescent="0.3"/>
    <row r="1026849" hidden="1" x14ac:dyDescent="0.3"/>
    <row r="1026850" hidden="1" x14ac:dyDescent="0.3"/>
    <row r="1026851" hidden="1" x14ac:dyDescent="0.3"/>
    <row r="1026852" hidden="1" x14ac:dyDescent="0.3"/>
    <row r="1026853" hidden="1" x14ac:dyDescent="0.3"/>
    <row r="1026854" hidden="1" x14ac:dyDescent="0.3"/>
    <row r="1026855" hidden="1" x14ac:dyDescent="0.3"/>
    <row r="1026856" hidden="1" x14ac:dyDescent="0.3"/>
    <row r="1026857" hidden="1" x14ac:dyDescent="0.3"/>
    <row r="1026858" hidden="1" x14ac:dyDescent="0.3"/>
    <row r="1026859" hidden="1" x14ac:dyDescent="0.3"/>
    <row r="1026860" hidden="1" x14ac:dyDescent="0.3"/>
    <row r="1026861" hidden="1" x14ac:dyDescent="0.3"/>
    <row r="1026862" hidden="1" x14ac:dyDescent="0.3"/>
    <row r="1026863" hidden="1" x14ac:dyDescent="0.3"/>
    <row r="1026864" hidden="1" x14ac:dyDescent="0.3"/>
    <row r="1026865" hidden="1" x14ac:dyDescent="0.3"/>
    <row r="1026866" hidden="1" x14ac:dyDescent="0.3"/>
    <row r="1026867" hidden="1" x14ac:dyDescent="0.3"/>
    <row r="1026868" hidden="1" x14ac:dyDescent="0.3"/>
    <row r="1026869" hidden="1" x14ac:dyDescent="0.3"/>
    <row r="1026870" hidden="1" x14ac:dyDescent="0.3"/>
    <row r="1026871" hidden="1" x14ac:dyDescent="0.3"/>
    <row r="1026872" hidden="1" x14ac:dyDescent="0.3"/>
    <row r="1026873" hidden="1" x14ac:dyDescent="0.3"/>
    <row r="1026874" hidden="1" x14ac:dyDescent="0.3"/>
    <row r="1026875" hidden="1" x14ac:dyDescent="0.3"/>
    <row r="1026876" hidden="1" x14ac:dyDescent="0.3"/>
    <row r="1026877" hidden="1" x14ac:dyDescent="0.3"/>
    <row r="1026878" hidden="1" x14ac:dyDescent="0.3"/>
    <row r="1026879" hidden="1" x14ac:dyDescent="0.3"/>
    <row r="1026880" hidden="1" x14ac:dyDescent="0.3"/>
    <row r="1026881" hidden="1" x14ac:dyDescent="0.3"/>
    <row r="1026882" hidden="1" x14ac:dyDescent="0.3"/>
    <row r="1026883" hidden="1" x14ac:dyDescent="0.3"/>
    <row r="1026884" hidden="1" x14ac:dyDescent="0.3"/>
    <row r="1026885" hidden="1" x14ac:dyDescent="0.3"/>
    <row r="1026886" hidden="1" x14ac:dyDescent="0.3"/>
    <row r="1026887" hidden="1" x14ac:dyDescent="0.3"/>
    <row r="1026888" hidden="1" x14ac:dyDescent="0.3"/>
    <row r="1026889" hidden="1" x14ac:dyDescent="0.3"/>
    <row r="1026890" hidden="1" x14ac:dyDescent="0.3"/>
    <row r="1026891" hidden="1" x14ac:dyDescent="0.3"/>
    <row r="1026892" hidden="1" x14ac:dyDescent="0.3"/>
    <row r="1026893" hidden="1" x14ac:dyDescent="0.3"/>
    <row r="1026894" hidden="1" x14ac:dyDescent="0.3"/>
    <row r="1026895" hidden="1" x14ac:dyDescent="0.3"/>
    <row r="1026896" hidden="1" x14ac:dyDescent="0.3"/>
    <row r="1026897" hidden="1" x14ac:dyDescent="0.3"/>
    <row r="1026898" hidden="1" x14ac:dyDescent="0.3"/>
    <row r="1026899" hidden="1" x14ac:dyDescent="0.3"/>
    <row r="1026900" hidden="1" x14ac:dyDescent="0.3"/>
    <row r="1026901" hidden="1" x14ac:dyDescent="0.3"/>
    <row r="1026902" hidden="1" x14ac:dyDescent="0.3"/>
    <row r="1026903" hidden="1" x14ac:dyDescent="0.3"/>
    <row r="1026904" hidden="1" x14ac:dyDescent="0.3"/>
    <row r="1026905" hidden="1" x14ac:dyDescent="0.3"/>
    <row r="1026906" hidden="1" x14ac:dyDescent="0.3"/>
    <row r="1026907" hidden="1" x14ac:dyDescent="0.3"/>
    <row r="1026908" hidden="1" x14ac:dyDescent="0.3"/>
    <row r="1026909" hidden="1" x14ac:dyDescent="0.3"/>
    <row r="1026910" hidden="1" x14ac:dyDescent="0.3"/>
    <row r="1026911" hidden="1" x14ac:dyDescent="0.3"/>
    <row r="1026912" hidden="1" x14ac:dyDescent="0.3"/>
    <row r="1026913" hidden="1" x14ac:dyDescent="0.3"/>
    <row r="1026914" hidden="1" x14ac:dyDescent="0.3"/>
    <row r="1026915" hidden="1" x14ac:dyDescent="0.3"/>
    <row r="1026916" hidden="1" x14ac:dyDescent="0.3"/>
    <row r="1026917" hidden="1" x14ac:dyDescent="0.3"/>
    <row r="1026918" hidden="1" x14ac:dyDescent="0.3"/>
    <row r="1026919" hidden="1" x14ac:dyDescent="0.3"/>
    <row r="1026920" hidden="1" x14ac:dyDescent="0.3"/>
    <row r="1026921" hidden="1" x14ac:dyDescent="0.3"/>
    <row r="1026922" hidden="1" x14ac:dyDescent="0.3"/>
    <row r="1026923" hidden="1" x14ac:dyDescent="0.3"/>
    <row r="1026924" hidden="1" x14ac:dyDescent="0.3"/>
    <row r="1026925" hidden="1" x14ac:dyDescent="0.3"/>
    <row r="1026926" hidden="1" x14ac:dyDescent="0.3"/>
    <row r="1026927" hidden="1" x14ac:dyDescent="0.3"/>
    <row r="1026928" hidden="1" x14ac:dyDescent="0.3"/>
    <row r="1026929" hidden="1" x14ac:dyDescent="0.3"/>
    <row r="1026930" hidden="1" x14ac:dyDescent="0.3"/>
    <row r="1026931" hidden="1" x14ac:dyDescent="0.3"/>
    <row r="1026932" hidden="1" x14ac:dyDescent="0.3"/>
    <row r="1026933" hidden="1" x14ac:dyDescent="0.3"/>
    <row r="1026934" hidden="1" x14ac:dyDescent="0.3"/>
    <row r="1026935" hidden="1" x14ac:dyDescent="0.3"/>
    <row r="1026936" hidden="1" x14ac:dyDescent="0.3"/>
    <row r="1026937" hidden="1" x14ac:dyDescent="0.3"/>
    <row r="1026938" hidden="1" x14ac:dyDescent="0.3"/>
    <row r="1026939" hidden="1" x14ac:dyDescent="0.3"/>
    <row r="1026940" hidden="1" x14ac:dyDescent="0.3"/>
    <row r="1026941" hidden="1" x14ac:dyDescent="0.3"/>
    <row r="1026942" hidden="1" x14ac:dyDescent="0.3"/>
    <row r="1026943" hidden="1" x14ac:dyDescent="0.3"/>
    <row r="1026944" hidden="1" x14ac:dyDescent="0.3"/>
    <row r="1026945" hidden="1" x14ac:dyDescent="0.3"/>
    <row r="1026946" hidden="1" x14ac:dyDescent="0.3"/>
    <row r="1026947" hidden="1" x14ac:dyDescent="0.3"/>
    <row r="1026948" hidden="1" x14ac:dyDescent="0.3"/>
    <row r="1026949" hidden="1" x14ac:dyDescent="0.3"/>
    <row r="1026950" hidden="1" x14ac:dyDescent="0.3"/>
    <row r="1026951" hidden="1" x14ac:dyDescent="0.3"/>
    <row r="1026952" hidden="1" x14ac:dyDescent="0.3"/>
    <row r="1026953" hidden="1" x14ac:dyDescent="0.3"/>
    <row r="1026954" hidden="1" x14ac:dyDescent="0.3"/>
    <row r="1026955" hidden="1" x14ac:dyDescent="0.3"/>
    <row r="1026956" hidden="1" x14ac:dyDescent="0.3"/>
    <row r="1026957" hidden="1" x14ac:dyDescent="0.3"/>
    <row r="1026958" hidden="1" x14ac:dyDescent="0.3"/>
    <row r="1026959" hidden="1" x14ac:dyDescent="0.3"/>
    <row r="1026960" hidden="1" x14ac:dyDescent="0.3"/>
    <row r="1026961" hidden="1" x14ac:dyDescent="0.3"/>
    <row r="1026962" hidden="1" x14ac:dyDescent="0.3"/>
    <row r="1026963" hidden="1" x14ac:dyDescent="0.3"/>
    <row r="1026964" hidden="1" x14ac:dyDescent="0.3"/>
    <row r="1026965" hidden="1" x14ac:dyDescent="0.3"/>
    <row r="1026966" hidden="1" x14ac:dyDescent="0.3"/>
    <row r="1026967" hidden="1" x14ac:dyDescent="0.3"/>
    <row r="1026968" hidden="1" x14ac:dyDescent="0.3"/>
    <row r="1026969" hidden="1" x14ac:dyDescent="0.3"/>
    <row r="1026970" hidden="1" x14ac:dyDescent="0.3"/>
    <row r="1026971" hidden="1" x14ac:dyDescent="0.3"/>
    <row r="1026972" hidden="1" x14ac:dyDescent="0.3"/>
    <row r="1026973" hidden="1" x14ac:dyDescent="0.3"/>
    <row r="1026974" hidden="1" x14ac:dyDescent="0.3"/>
    <row r="1026975" hidden="1" x14ac:dyDescent="0.3"/>
    <row r="1026976" hidden="1" x14ac:dyDescent="0.3"/>
    <row r="1026977" hidden="1" x14ac:dyDescent="0.3"/>
    <row r="1026978" hidden="1" x14ac:dyDescent="0.3"/>
    <row r="1026979" hidden="1" x14ac:dyDescent="0.3"/>
    <row r="1026980" hidden="1" x14ac:dyDescent="0.3"/>
    <row r="1026981" hidden="1" x14ac:dyDescent="0.3"/>
    <row r="1026982" hidden="1" x14ac:dyDescent="0.3"/>
    <row r="1026983" hidden="1" x14ac:dyDescent="0.3"/>
    <row r="1026984" hidden="1" x14ac:dyDescent="0.3"/>
    <row r="1026985" hidden="1" x14ac:dyDescent="0.3"/>
    <row r="1026986" hidden="1" x14ac:dyDescent="0.3"/>
    <row r="1026987" hidden="1" x14ac:dyDescent="0.3"/>
    <row r="1026988" hidden="1" x14ac:dyDescent="0.3"/>
    <row r="1026989" hidden="1" x14ac:dyDescent="0.3"/>
    <row r="1026990" hidden="1" x14ac:dyDescent="0.3"/>
    <row r="1026991" hidden="1" x14ac:dyDescent="0.3"/>
    <row r="1026992" hidden="1" x14ac:dyDescent="0.3"/>
    <row r="1026993" hidden="1" x14ac:dyDescent="0.3"/>
    <row r="1026994" hidden="1" x14ac:dyDescent="0.3"/>
    <row r="1026995" hidden="1" x14ac:dyDescent="0.3"/>
    <row r="1026996" hidden="1" x14ac:dyDescent="0.3"/>
    <row r="1026997" hidden="1" x14ac:dyDescent="0.3"/>
    <row r="1026998" hidden="1" x14ac:dyDescent="0.3"/>
    <row r="1026999" hidden="1" x14ac:dyDescent="0.3"/>
    <row r="1027000" hidden="1" x14ac:dyDescent="0.3"/>
    <row r="1027001" hidden="1" x14ac:dyDescent="0.3"/>
    <row r="1027002" hidden="1" x14ac:dyDescent="0.3"/>
    <row r="1027003" hidden="1" x14ac:dyDescent="0.3"/>
    <row r="1027004" hidden="1" x14ac:dyDescent="0.3"/>
    <row r="1027005" hidden="1" x14ac:dyDescent="0.3"/>
    <row r="1027006" hidden="1" x14ac:dyDescent="0.3"/>
    <row r="1027007" hidden="1" x14ac:dyDescent="0.3"/>
    <row r="1027008" hidden="1" x14ac:dyDescent="0.3"/>
    <row r="1027009" hidden="1" x14ac:dyDescent="0.3"/>
    <row r="1027010" hidden="1" x14ac:dyDescent="0.3"/>
    <row r="1027011" hidden="1" x14ac:dyDescent="0.3"/>
    <row r="1027012" hidden="1" x14ac:dyDescent="0.3"/>
    <row r="1027013" hidden="1" x14ac:dyDescent="0.3"/>
    <row r="1027014" hidden="1" x14ac:dyDescent="0.3"/>
    <row r="1027015" hidden="1" x14ac:dyDescent="0.3"/>
    <row r="1027016" hidden="1" x14ac:dyDescent="0.3"/>
    <row r="1027017" hidden="1" x14ac:dyDescent="0.3"/>
    <row r="1027018" hidden="1" x14ac:dyDescent="0.3"/>
    <row r="1027019" hidden="1" x14ac:dyDescent="0.3"/>
    <row r="1027020" hidden="1" x14ac:dyDescent="0.3"/>
    <row r="1027021" hidden="1" x14ac:dyDescent="0.3"/>
    <row r="1027022" hidden="1" x14ac:dyDescent="0.3"/>
    <row r="1027023" hidden="1" x14ac:dyDescent="0.3"/>
    <row r="1027024" hidden="1" x14ac:dyDescent="0.3"/>
    <row r="1027025" hidden="1" x14ac:dyDescent="0.3"/>
    <row r="1027026" hidden="1" x14ac:dyDescent="0.3"/>
    <row r="1027027" hidden="1" x14ac:dyDescent="0.3"/>
    <row r="1027028" hidden="1" x14ac:dyDescent="0.3"/>
    <row r="1027029" hidden="1" x14ac:dyDescent="0.3"/>
    <row r="1027030" hidden="1" x14ac:dyDescent="0.3"/>
    <row r="1027031" hidden="1" x14ac:dyDescent="0.3"/>
    <row r="1027032" hidden="1" x14ac:dyDescent="0.3"/>
    <row r="1027033" hidden="1" x14ac:dyDescent="0.3"/>
    <row r="1027034" hidden="1" x14ac:dyDescent="0.3"/>
    <row r="1027035" hidden="1" x14ac:dyDescent="0.3"/>
    <row r="1027036" hidden="1" x14ac:dyDescent="0.3"/>
    <row r="1027037" hidden="1" x14ac:dyDescent="0.3"/>
    <row r="1027038" hidden="1" x14ac:dyDescent="0.3"/>
    <row r="1027039" hidden="1" x14ac:dyDescent="0.3"/>
    <row r="1027040" hidden="1" x14ac:dyDescent="0.3"/>
    <row r="1027041" hidden="1" x14ac:dyDescent="0.3"/>
    <row r="1027042" hidden="1" x14ac:dyDescent="0.3"/>
    <row r="1027043" hidden="1" x14ac:dyDescent="0.3"/>
    <row r="1027044" hidden="1" x14ac:dyDescent="0.3"/>
    <row r="1027045" hidden="1" x14ac:dyDescent="0.3"/>
    <row r="1027046" hidden="1" x14ac:dyDescent="0.3"/>
    <row r="1027047" hidden="1" x14ac:dyDescent="0.3"/>
    <row r="1027048" hidden="1" x14ac:dyDescent="0.3"/>
    <row r="1027049" hidden="1" x14ac:dyDescent="0.3"/>
    <row r="1027050" hidden="1" x14ac:dyDescent="0.3"/>
    <row r="1027051" hidden="1" x14ac:dyDescent="0.3"/>
    <row r="1027052" hidden="1" x14ac:dyDescent="0.3"/>
    <row r="1027053" hidden="1" x14ac:dyDescent="0.3"/>
    <row r="1027054" hidden="1" x14ac:dyDescent="0.3"/>
    <row r="1027055" hidden="1" x14ac:dyDescent="0.3"/>
    <row r="1027056" hidden="1" x14ac:dyDescent="0.3"/>
    <row r="1027057" hidden="1" x14ac:dyDescent="0.3"/>
    <row r="1027058" hidden="1" x14ac:dyDescent="0.3"/>
    <row r="1027059" hidden="1" x14ac:dyDescent="0.3"/>
    <row r="1027060" hidden="1" x14ac:dyDescent="0.3"/>
    <row r="1027061" hidden="1" x14ac:dyDescent="0.3"/>
    <row r="1027062" hidden="1" x14ac:dyDescent="0.3"/>
    <row r="1027063" hidden="1" x14ac:dyDescent="0.3"/>
    <row r="1027064" hidden="1" x14ac:dyDescent="0.3"/>
    <row r="1027065" hidden="1" x14ac:dyDescent="0.3"/>
    <row r="1027066" hidden="1" x14ac:dyDescent="0.3"/>
    <row r="1027067" hidden="1" x14ac:dyDescent="0.3"/>
    <row r="1027068" hidden="1" x14ac:dyDescent="0.3"/>
    <row r="1027069" hidden="1" x14ac:dyDescent="0.3"/>
    <row r="1027070" hidden="1" x14ac:dyDescent="0.3"/>
    <row r="1027071" hidden="1" x14ac:dyDescent="0.3"/>
    <row r="1027072" hidden="1" x14ac:dyDescent="0.3"/>
    <row r="1027073" hidden="1" x14ac:dyDescent="0.3"/>
    <row r="1027074" hidden="1" x14ac:dyDescent="0.3"/>
    <row r="1027075" hidden="1" x14ac:dyDescent="0.3"/>
    <row r="1027076" hidden="1" x14ac:dyDescent="0.3"/>
    <row r="1027077" hidden="1" x14ac:dyDescent="0.3"/>
    <row r="1027078" hidden="1" x14ac:dyDescent="0.3"/>
    <row r="1027079" hidden="1" x14ac:dyDescent="0.3"/>
    <row r="1027080" hidden="1" x14ac:dyDescent="0.3"/>
    <row r="1027081" hidden="1" x14ac:dyDescent="0.3"/>
    <row r="1027082" hidden="1" x14ac:dyDescent="0.3"/>
    <row r="1027083" hidden="1" x14ac:dyDescent="0.3"/>
    <row r="1027084" hidden="1" x14ac:dyDescent="0.3"/>
    <row r="1027085" hidden="1" x14ac:dyDescent="0.3"/>
    <row r="1027086" hidden="1" x14ac:dyDescent="0.3"/>
    <row r="1027087" hidden="1" x14ac:dyDescent="0.3"/>
    <row r="1027088" hidden="1" x14ac:dyDescent="0.3"/>
    <row r="1027089" hidden="1" x14ac:dyDescent="0.3"/>
    <row r="1027090" hidden="1" x14ac:dyDescent="0.3"/>
    <row r="1027091" hidden="1" x14ac:dyDescent="0.3"/>
    <row r="1027092" hidden="1" x14ac:dyDescent="0.3"/>
    <row r="1027093" hidden="1" x14ac:dyDescent="0.3"/>
    <row r="1027094" hidden="1" x14ac:dyDescent="0.3"/>
    <row r="1027095" hidden="1" x14ac:dyDescent="0.3"/>
    <row r="1027096" hidden="1" x14ac:dyDescent="0.3"/>
    <row r="1027097" hidden="1" x14ac:dyDescent="0.3"/>
    <row r="1027098" hidden="1" x14ac:dyDescent="0.3"/>
    <row r="1027099" hidden="1" x14ac:dyDescent="0.3"/>
    <row r="1027100" hidden="1" x14ac:dyDescent="0.3"/>
    <row r="1027101" hidden="1" x14ac:dyDescent="0.3"/>
    <row r="1027102" hidden="1" x14ac:dyDescent="0.3"/>
    <row r="1027103" hidden="1" x14ac:dyDescent="0.3"/>
    <row r="1027104" hidden="1" x14ac:dyDescent="0.3"/>
    <row r="1027105" hidden="1" x14ac:dyDescent="0.3"/>
    <row r="1027106" hidden="1" x14ac:dyDescent="0.3"/>
    <row r="1027107" hidden="1" x14ac:dyDescent="0.3"/>
    <row r="1027108" hidden="1" x14ac:dyDescent="0.3"/>
    <row r="1027109" hidden="1" x14ac:dyDescent="0.3"/>
    <row r="1027110" hidden="1" x14ac:dyDescent="0.3"/>
    <row r="1027111" hidden="1" x14ac:dyDescent="0.3"/>
    <row r="1027112" hidden="1" x14ac:dyDescent="0.3"/>
    <row r="1027113" hidden="1" x14ac:dyDescent="0.3"/>
    <row r="1027114" hidden="1" x14ac:dyDescent="0.3"/>
    <row r="1027115" hidden="1" x14ac:dyDescent="0.3"/>
    <row r="1027116" hidden="1" x14ac:dyDescent="0.3"/>
    <row r="1027117" hidden="1" x14ac:dyDescent="0.3"/>
    <row r="1027118" hidden="1" x14ac:dyDescent="0.3"/>
    <row r="1027119" hidden="1" x14ac:dyDescent="0.3"/>
    <row r="1027120" hidden="1" x14ac:dyDescent="0.3"/>
    <row r="1027121" hidden="1" x14ac:dyDescent="0.3"/>
    <row r="1027122" hidden="1" x14ac:dyDescent="0.3"/>
    <row r="1027123" hidden="1" x14ac:dyDescent="0.3"/>
    <row r="1027124" hidden="1" x14ac:dyDescent="0.3"/>
    <row r="1027125" hidden="1" x14ac:dyDescent="0.3"/>
    <row r="1027126" hidden="1" x14ac:dyDescent="0.3"/>
    <row r="1027127" hidden="1" x14ac:dyDescent="0.3"/>
    <row r="1027128" hidden="1" x14ac:dyDescent="0.3"/>
    <row r="1027129" hidden="1" x14ac:dyDescent="0.3"/>
    <row r="1027130" hidden="1" x14ac:dyDescent="0.3"/>
    <row r="1027131" hidden="1" x14ac:dyDescent="0.3"/>
    <row r="1027132" hidden="1" x14ac:dyDescent="0.3"/>
    <row r="1027133" hidden="1" x14ac:dyDescent="0.3"/>
    <row r="1027134" hidden="1" x14ac:dyDescent="0.3"/>
    <row r="1027135" hidden="1" x14ac:dyDescent="0.3"/>
    <row r="1027136" hidden="1" x14ac:dyDescent="0.3"/>
    <row r="1027137" hidden="1" x14ac:dyDescent="0.3"/>
    <row r="1027138" hidden="1" x14ac:dyDescent="0.3"/>
    <row r="1027139" hidden="1" x14ac:dyDescent="0.3"/>
    <row r="1027140" hidden="1" x14ac:dyDescent="0.3"/>
    <row r="1027141" hidden="1" x14ac:dyDescent="0.3"/>
    <row r="1027142" hidden="1" x14ac:dyDescent="0.3"/>
    <row r="1027143" hidden="1" x14ac:dyDescent="0.3"/>
    <row r="1027144" hidden="1" x14ac:dyDescent="0.3"/>
    <row r="1027145" hidden="1" x14ac:dyDescent="0.3"/>
    <row r="1027146" hidden="1" x14ac:dyDescent="0.3"/>
    <row r="1027147" hidden="1" x14ac:dyDescent="0.3"/>
    <row r="1027148" hidden="1" x14ac:dyDescent="0.3"/>
    <row r="1027149" hidden="1" x14ac:dyDescent="0.3"/>
    <row r="1027150" hidden="1" x14ac:dyDescent="0.3"/>
    <row r="1027151" hidden="1" x14ac:dyDescent="0.3"/>
    <row r="1027152" hidden="1" x14ac:dyDescent="0.3"/>
    <row r="1027153" hidden="1" x14ac:dyDescent="0.3"/>
    <row r="1027154" hidden="1" x14ac:dyDescent="0.3"/>
    <row r="1027155" hidden="1" x14ac:dyDescent="0.3"/>
    <row r="1027156" hidden="1" x14ac:dyDescent="0.3"/>
    <row r="1027157" hidden="1" x14ac:dyDescent="0.3"/>
    <row r="1027158" hidden="1" x14ac:dyDescent="0.3"/>
    <row r="1027159" hidden="1" x14ac:dyDescent="0.3"/>
    <row r="1027160" hidden="1" x14ac:dyDescent="0.3"/>
    <row r="1027161" hidden="1" x14ac:dyDescent="0.3"/>
    <row r="1027162" hidden="1" x14ac:dyDescent="0.3"/>
    <row r="1027163" hidden="1" x14ac:dyDescent="0.3"/>
    <row r="1027164" hidden="1" x14ac:dyDescent="0.3"/>
    <row r="1027165" hidden="1" x14ac:dyDescent="0.3"/>
    <row r="1027166" hidden="1" x14ac:dyDescent="0.3"/>
    <row r="1027167" hidden="1" x14ac:dyDescent="0.3"/>
    <row r="1027168" hidden="1" x14ac:dyDescent="0.3"/>
    <row r="1027169" hidden="1" x14ac:dyDescent="0.3"/>
    <row r="1027170" hidden="1" x14ac:dyDescent="0.3"/>
    <row r="1027171" hidden="1" x14ac:dyDescent="0.3"/>
    <row r="1027172" hidden="1" x14ac:dyDescent="0.3"/>
    <row r="1027173" hidden="1" x14ac:dyDescent="0.3"/>
    <row r="1027174" hidden="1" x14ac:dyDescent="0.3"/>
    <row r="1027175" hidden="1" x14ac:dyDescent="0.3"/>
    <row r="1027176" hidden="1" x14ac:dyDescent="0.3"/>
    <row r="1027177" hidden="1" x14ac:dyDescent="0.3"/>
    <row r="1027178" hidden="1" x14ac:dyDescent="0.3"/>
    <row r="1027179" hidden="1" x14ac:dyDescent="0.3"/>
    <row r="1027180" hidden="1" x14ac:dyDescent="0.3"/>
    <row r="1027181" hidden="1" x14ac:dyDescent="0.3"/>
    <row r="1027182" hidden="1" x14ac:dyDescent="0.3"/>
    <row r="1027183" hidden="1" x14ac:dyDescent="0.3"/>
    <row r="1027184" hidden="1" x14ac:dyDescent="0.3"/>
    <row r="1027185" hidden="1" x14ac:dyDescent="0.3"/>
    <row r="1027186" hidden="1" x14ac:dyDescent="0.3"/>
    <row r="1027187" hidden="1" x14ac:dyDescent="0.3"/>
    <row r="1027188" hidden="1" x14ac:dyDescent="0.3"/>
    <row r="1027189" hidden="1" x14ac:dyDescent="0.3"/>
    <row r="1027190" hidden="1" x14ac:dyDescent="0.3"/>
    <row r="1027191" hidden="1" x14ac:dyDescent="0.3"/>
    <row r="1027192" hidden="1" x14ac:dyDescent="0.3"/>
    <row r="1027193" hidden="1" x14ac:dyDescent="0.3"/>
    <row r="1027194" hidden="1" x14ac:dyDescent="0.3"/>
    <row r="1027195" hidden="1" x14ac:dyDescent="0.3"/>
    <row r="1027196" hidden="1" x14ac:dyDescent="0.3"/>
    <row r="1027197" hidden="1" x14ac:dyDescent="0.3"/>
    <row r="1027198" hidden="1" x14ac:dyDescent="0.3"/>
    <row r="1027199" hidden="1" x14ac:dyDescent="0.3"/>
    <row r="1027200" hidden="1" x14ac:dyDescent="0.3"/>
    <row r="1027201" hidden="1" x14ac:dyDescent="0.3"/>
    <row r="1027202" hidden="1" x14ac:dyDescent="0.3"/>
    <row r="1027203" hidden="1" x14ac:dyDescent="0.3"/>
    <row r="1027204" hidden="1" x14ac:dyDescent="0.3"/>
    <row r="1027205" hidden="1" x14ac:dyDescent="0.3"/>
    <row r="1027206" hidden="1" x14ac:dyDescent="0.3"/>
    <row r="1027207" hidden="1" x14ac:dyDescent="0.3"/>
    <row r="1027208" hidden="1" x14ac:dyDescent="0.3"/>
    <row r="1027209" hidden="1" x14ac:dyDescent="0.3"/>
    <row r="1027210" hidden="1" x14ac:dyDescent="0.3"/>
    <row r="1027211" hidden="1" x14ac:dyDescent="0.3"/>
    <row r="1027212" hidden="1" x14ac:dyDescent="0.3"/>
    <row r="1027213" hidden="1" x14ac:dyDescent="0.3"/>
    <row r="1027214" hidden="1" x14ac:dyDescent="0.3"/>
    <row r="1027215" hidden="1" x14ac:dyDescent="0.3"/>
    <row r="1027216" hidden="1" x14ac:dyDescent="0.3"/>
    <row r="1027217" hidden="1" x14ac:dyDescent="0.3"/>
    <row r="1027218" hidden="1" x14ac:dyDescent="0.3"/>
    <row r="1027219" hidden="1" x14ac:dyDescent="0.3"/>
    <row r="1027220" hidden="1" x14ac:dyDescent="0.3"/>
    <row r="1027221" hidden="1" x14ac:dyDescent="0.3"/>
    <row r="1027222" hidden="1" x14ac:dyDescent="0.3"/>
    <row r="1027223" hidden="1" x14ac:dyDescent="0.3"/>
    <row r="1027224" hidden="1" x14ac:dyDescent="0.3"/>
    <row r="1027225" hidden="1" x14ac:dyDescent="0.3"/>
    <row r="1027226" hidden="1" x14ac:dyDescent="0.3"/>
    <row r="1027227" hidden="1" x14ac:dyDescent="0.3"/>
    <row r="1027228" hidden="1" x14ac:dyDescent="0.3"/>
    <row r="1027229" hidden="1" x14ac:dyDescent="0.3"/>
    <row r="1027230" hidden="1" x14ac:dyDescent="0.3"/>
    <row r="1027231" hidden="1" x14ac:dyDescent="0.3"/>
    <row r="1027232" hidden="1" x14ac:dyDescent="0.3"/>
    <row r="1027233" hidden="1" x14ac:dyDescent="0.3"/>
    <row r="1027234" hidden="1" x14ac:dyDescent="0.3"/>
    <row r="1027235" hidden="1" x14ac:dyDescent="0.3"/>
    <row r="1027236" hidden="1" x14ac:dyDescent="0.3"/>
    <row r="1027237" hidden="1" x14ac:dyDescent="0.3"/>
    <row r="1027238" hidden="1" x14ac:dyDescent="0.3"/>
    <row r="1027239" hidden="1" x14ac:dyDescent="0.3"/>
    <row r="1027240" hidden="1" x14ac:dyDescent="0.3"/>
    <row r="1027241" hidden="1" x14ac:dyDescent="0.3"/>
    <row r="1027242" hidden="1" x14ac:dyDescent="0.3"/>
    <row r="1027243" hidden="1" x14ac:dyDescent="0.3"/>
    <row r="1027244" hidden="1" x14ac:dyDescent="0.3"/>
    <row r="1027245" hidden="1" x14ac:dyDescent="0.3"/>
    <row r="1027246" hidden="1" x14ac:dyDescent="0.3"/>
    <row r="1027247" hidden="1" x14ac:dyDescent="0.3"/>
    <row r="1027248" hidden="1" x14ac:dyDescent="0.3"/>
    <row r="1027249" hidden="1" x14ac:dyDescent="0.3"/>
    <row r="1027250" hidden="1" x14ac:dyDescent="0.3"/>
    <row r="1027251" hidden="1" x14ac:dyDescent="0.3"/>
    <row r="1027252" hidden="1" x14ac:dyDescent="0.3"/>
    <row r="1027253" hidden="1" x14ac:dyDescent="0.3"/>
    <row r="1027254" hidden="1" x14ac:dyDescent="0.3"/>
    <row r="1027255" hidden="1" x14ac:dyDescent="0.3"/>
    <row r="1027256" hidden="1" x14ac:dyDescent="0.3"/>
    <row r="1027257" hidden="1" x14ac:dyDescent="0.3"/>
    <row r="1027258" hidden="1" x14ac:dyDescent="0.3"/>
    <row r="1027259" hidden="1" x14ac:dyDescent="0.3"/>
    <row r="1027260" hidden="1" x14ac:dyDescent="0.3"/>
    <row r="1027261" hidden="1" x14ac:dyDescent="0.3"/>
    <row r="1027262" hidden="1" x14ac:dyDescent="0.3"/>
    <row r="1027263" hidden="1" x14ac:dyDescent="0.3"/>
    <row r="1027264" hidden="1" x14ac:dyDescent="0.3"/>
    <row r="1027265" hidden="1" x14ac:dyDescent="0.3"/>
    <row r="1027266" hidden="1" x14ac:dyDescent="0.3"/>
    <row r="1027267" hidden="1" x14ac:dyDescent="0.3"/>
    <row r="1027268" hidden="1" x14ac:dyDescent="0.3"/>
    <row r="1027269" hidden="1" x14ac:dyDescent="0.3"/>
    <row r="1027270" hidden="1" x14ac:dyDescent="0.3"/>
    <row r="1027271" hidden="1" x14ac:dyDescent="0.3"/>
    <row r="1027272" hidden="1" x14ac:dyDescent="0.3"/>
    <row r="1027273" hidden="1" x14ac:dyDescent="0.3"/>
    <row r="1027274" hidden="1" x14ac:dyDescent="0.3"/>
    <row r="1027275" hidden="1" x14ac:dyDescent="0.3"/>
    <row r="1027276" hidden="1" x14ac:dyDescent="0.3"/>
    <row r="1027277" hidden="1" x14ac:dyDescent="0.3"/>
    <row r="1027278" hidden="1" x14ac:dyDescent="0.3"/>
    <row r="1027279" hidden="1" x14ac:dyDescent="0.3"/>
    <row r="1027280" hidden="1" x14ac:dyDescent="0.3"/>
    <row r="1027281" hidden="1" x14ac:dyDescent="0.3"/>
    <row r="1027282" hidden="1" x14ac:dyDescent="0.3"/>
    <row r="1027283" hidden="1" x14ac:dyDescent="0.3"/>
    <row r="1027284" hidden="1" x14ac:dyDescent="0.3"/>
    <row r="1027285" hidden="1" x14ac:dyDescent="0.3"/>
    <row r="1027286" hidden="1" x14ac:dyDescent="0.3"/>
    <row r="1027287" hidden="1" x14ac:dyDescent="0.3"/>
    <row r="1027288" hidden="1" x14ac:dyDescent="0.3"/>
    <row r="1027289" hidden="1" x14ac:dyDescent="0.3"/>
    <row r="1027290" hidden="1" x14ac:dyDescent="0.3"/>
    <row r="1027291" hidden="1" x14ac:dyDescent="0.3"/>
    <row r="1027292" hidden="1" x14ac:dyDescent="0.3"/>
    <row r="1027293" hidden="1" x14ac:dyDescent="0.3"/>
    <row r="1027294" hidden="1" x14ac:dyDescent="0.3"/>
    <row r="1027295" hidden="1" x14ac:dyDescent="0.3"/>
    <row r="1027296" hidden="1" x14ac:dyDescent="0.3"/>
    <row r="1027297" hidden="1" x14ac:dyDescent="0.3"/>
    <row r="1027298" hidden="1" x14ac:dyDescent="0.3"/>
    <row r="1027299" hidden="1" x14ac:dyDescent="0.3"/>
    <row r="1027300" hidden="1" x14ac:dyDescent="0.3"/>
    <row r="1027301" hidden="1" x14ac:dyDescent="0.3"/>
    <row r="1027302" hidden="1" x14ac:dyDescent="0.3"/>
    <row r="1027303" hidden="1" x14ac:dyDescent="0.3"/>
    <row r="1027304" hidden="1" x14ac:dyDescent="0.3"/>
    <row r="1027305" hidden="1" x14ac:dyDescent="0.3"/>
    <row r="1027306" hidden="1" x14ac:dyDescent="0.3"/>
    <row r="1027307" hidden="1" x14ac:dyDescent="0.3"/>
    <row r="1027308" hidden="1" x14ac:dyDescent="0.3"/>
    <row r="1027309" hidden="1" x14ac:dyDescent="0.3"/>
    <row r="1027310" hidden="1" x14ac:dyDescent="0.3"/>
    <row r="1027311" hidden="1" x14ac:dyDescent="0.3"/>
    <row r="1027312" hidden="1" x14ac:dyDescent="0.3"/>
    <row r="1027313" hidden="1" x14ac:dyDescent="0.3"/>
    <row r="1027314" hidden="1" x14ac:dyDescent="0.3"/>
    <row r="1027315" hidden="1" x14ac:dyDescent="0.3"/>
    <row r="1027316" hidden="1" x14ac:dyDescent="0.3"/>
    <row r="1027317" hidden="1" x14ac:dyDescent="0.3"/>
    <row r="1027318" hidden="1" x14ac:dyDescent="0.3"/>
    <row r="1027319" hidden="1" x14ac:dyDescent="0.3"/>
    <row r="1027320" hidden="1" x14ac:dyDescent="0.3"/>
    <row r="1027321" hidden="1" x14ac:dyDescent="0.3"/>
    <row r="1027322" hidden="1" x14ac:dyDescent="0.3"/>
    <row r="1027323" hidden="1" x14ac:dyDescent="0.3"/>
    <row r="1027324" hidden="1" x14ac:dyDescent="0.3"/>
    <row r="1027325" hidden="1" x14ac:dyDescent="0.3"/>
    <row r="1027326" hidden="1" x14ac:dyDescent="0.3"/>
    <row r="1027327" hidden="1" x14ac:dyDescent="0.3"/>
    <row r="1027328" hidden="1" x14ac:dyDescent="0.3"/>
    <row r="1027329" hidden="1" x14ac:dyDescent="0.3"/>
    <row r="1027330" hidden="1" x14ac:dyDescent="0.3"/>
    <row r="1027331" hidden="1" x14ac:dyDescent="0.3"/>
    <row r="1027332" hidden="1" x14ac:dyDescent="0.3"/>
    <row r="1027333" hidden="1" x14ac:dyDescent="0.3"/>
    <row r="1027334" hidden="1" x14ac:dyDescent="0.3"/>
    <row r="1027335" hidden="1" x14ac:dyDescent="0.3"/>
    <row r="1027336" hidden="1" x14ac:dyDescent="0.3"/>
    <row r="1027337" hidden="1" x14ac:dyDescent="0.3"/>
    <row r="1027338" hidden="1" x14ac:dyDescent="0.3"/>
    <row r="1027339" hidden="1" x14ac:dyDescent="0.3"/>
    <row r="1027340" hidden="1" x14ac:dyDescent="0.3"/>
    <row r="1027341" hidden="1" x14ac:dyDescent="0.3"/>
    <row r="1027342" hidden="1" x14ac:dyDescent="0.3"/>
    <row r="1027343" hidden="1" x14ac:dyDescent="0.3"/>
    <row r="1027344" hidden="1" x14ac:dyDescent="0.3"/>
    <row r="1027345" hidden="1" x14ac:dyDescent="0.3"/>
    <row r="1027346" hidden="1" x14ac:dyDescent="0.3"/>
    <row r="1027347" hidden="1" x14ac:dyDescent="0.3"/>
    <row r="1027348" hidden="1" x14ac:dyDescent="0.3"/>
    <row r="1027349" hidden="1" x14ac:dyDescent="0.3"/>
    <row r="1027350" hidden="1" x14ac:dyDescent="0.3"/>
    <row r="1027351" hidden="1" x14ac:dyDescent="0.3"/>
    <row r="1027352" hidden="1" x14ac:dyDescent="0.3"/>
    <row r="1027353" hidden="1" x14ac:dyDescent="0.3"/>
    <row r="1027354" hidden="1" x14ac:dyDescent="0.3"/>
    <row r="1027355" hidden="1" x14ac:dyDescent="0.3"/>
    <row r="1027356" hidden="1" x14ac:dyDescent="0.3"/>
    <row r="1027357" hidden="1" x14ac:dyDescent="0.3"/>
    <row r="1027358" hidden="1" x14ac:dyDescent="0.3"/>
    <row r="1027359" hidden="1" x14ac:dyDescent="0.3"/>
    <row r="1027360" hidden="1" x14ac:dyDescent="0.3"/>
    <row r="1027361" hidden="1" x14ac:dyDescent="0.3"/>
    <row r="1027362" hidden="1" x14ac:dyDescent="0.3"/>
    <row r="1027363" hidden="1" x14ac:dyDescent="0.3"/>
    <row r="1027364" hidden="1" x14ac:dyDescent="0.3"/>
    <row r="1027365" hidden="1" x14ac:dyDescent="0.3"/>
    <row r="1027366" hidden="1" x14ac:dyDescent="0.3"/>
    <row r="1027367" hidden="1" x14ac:dyDescent="0.3"/>
    <row r="1027368" hidden="1" x14ac:dyDescent="0.3"/>
    <row r="1027369" hidden="1" x14ac:dyDescent="0.3"/>
    <row r="1027370" hidden="1" x14ac:dyDescent="0.3"/>
    <row r="1027371" hidden="1" x14ac:dyDescent="0.3"/>
    <row r="1027372" hidden="1" x14ac:dyDescent="0.3"/>
    <row r="1027373" hidden="1" x14ac:dyDescent="0.3"/>
    <row r="1027374" hidden="1" x14ac:dyDescent="0.3"/>
    <row r="1027375" hidden="1" x14ac:dyDescent="0.3"/>
    <row r="1027376" hidden="1" x14ac:dyDescent="0.3"/>
    <row r="1027377" hidden="1" x14ac:dyDescent="0.3"/>
    <row r="1027378" hidden="1" x14ac:dyDescent="0.3"/>
    <row r="1027379" hidden="1" x14ac:dyDescent="0.3"/>
    <row r="1027380" hidden="1" x14ac:dyDescent="0.3"/>
    <row r="1027381" hidden="1" x14ac:dyDescent="0.3"/>
    <row r="1027382" hidden="1" x14ac:dyDescent="0.3"/>
    <row r="1027383" hidden="1" x14ac:dyDescent="0.3"/>
    <row r="1027384" hidden="1" x14ac:dyDescent="0.3"/>
    <row r="1027385" hidden="1" x14ac:dyDescent="0.3"/>
    <row r="1027386" hidden="1" x14ac:dyDescent="0.3"/>
    <row r="1027387" hidden="1" x14ac:dyDescent="0.3"/>
    <row r="1027388" hidden="1" x14ac:dyDescent="0.3"/>
    <row r="1027389" hidden="1" x14ac:dyDescent="0.3"/>
    <row r="1027390" hidden="1" x14ac:dyDescent="0.3"/>
    <row r="1027391" hidden="1" x14ac:dyDescent="0.3"/>
    <row r="1027392" hidden="1" x14ac:dyDescent="0.3"/>
    <row r="1027393" hidden="1" x14ac:dyDescent="0.3"/>
    <row r="1027394" hidden="1" x14ac:dyDescent="0.3"/>
    <row r="1027395" hidden="1" x14ac:dyDescent="0.3"/>
    <row r="1027396" hidden="1" x14ac:dyDescent="0.3"/>
    <row r="1027397" hidden="1" x14ac:dyDescent="0.3"/>
    <row r="1027398" hidden="1" x14ac:dyDescent="0.3"/>
    <row r="1027399" hidden="1" x14ac:dyDescent="0.3"/>
    <row r="1027400" hidden="1" x14ac:dyDescent="0.3"/>
    <row r="1027401" hidden="1" x14ac:dyDescent="0.3"/>
    <row r="1027402" hidden="1" x14ac:dyDescent="0.3"/>
    <row r="1027403" hidden="1" x14ac:dyDescent="0.3"/>
    <row r="1027404" hidden="1" x14ac:dyDescent="0.3"/>
    <row r="1027405" hidden="1" x14ac:dyDescent="0.3"/>
    <row r="1027406" hidden="1" x14ac:dyDescent="0.3"/>
    <row r="1027407" hidden="1" x14ac:dyDescent="0.3"/>
    <row r="1027408" hidden="1" x14ac:dyDescent="0.3"/>
    <row r="1027409" hidden="1" x14ac:dyDescent="0.3"/>
    <row r="1027410" hidden="1" x14ac:dyDescent="0.3"/>
    <row r="1027411" hidden="1" x14ac:dyDescent="0.3"/>
    <row r="1027412" hidden="1" x14ac:dyDescent="0.3"/>
    <row r="1027413" hidden="1" x14ac:dyDescent="0.3"/>
    <row r="1027414" hidden="1" x14ac:dyDescent="0.3"/>
    <row r="1027415" hidden="1" x14ac:dyDescent="0.3"/>
    <row r="1027416" hidden="1" x14ac:dyDescent="0.3"/>
    <row r="1027417" hidden="1" x14ac:dyDescent="0.3"/>
    <row r="1027418" hidden="1" x14ac:dyDescent="0.3"/>
    <row r="1027419" hidden="1" x14ac:dyDescent="0.3"/>
    <row r="1027420" hidden="1" x14ac:dyDescent="0.3"/>
    <row r="1027421" hidden="1" x14ac:dyDescent="0.3"/>
    <row r="1027422" hidden="1" x14ac:dyDescent="0.3"/>
    <row r="1027423" hidden="1" x14ac:dyDescent="0.3"/>
    <row r="1027424" hidden="1" x14ac:dyDescent="0.3"/>
    <row r="1027425" hidden="1" x14ac:dyDescent="0.3"/>
    <row r="1027426" hidden="1" x14ac:dyDescent="0.3"/>
    <row r="1027427" hidden="1" x14ac:dyDescent="0.3"/>
    <row r="1027428" hidden="1" x14ac:dyDescent="0.3"/>
    <row r="1027429" hidden="1" x14ac:dyDescent="0.3"/>
    <row r="1027430" hidden="1" x14ac:dyDescent="0.3"/>
    <row r="1027431" hidden="1" x14ac:dyDescent="0.3"/>
    <row r="1027432" hidden="1" x14ac:dyDescent="0.3"/>
    <row r="1027433" hidden="1" x14ac:dyDescent="0.3"/>
    <row r="1027434" hidden="1" x14ac:dyDescent="0.3"/>
    <row r="1027435" hidden="1" x14ac:dyDescent="0.3"/>
    <row r="1027436" hidden="1" x14ac:dyDescent="0.3"/>
    <row r="1027437" hidden="1" x14ac:dyDescent="0.3"/>
    <row r="1027438" hidden="1" x14ac:dyDescent="0.3"/>
    <row r="1027439" hidden="1" x14ac:dyDescent="0.3"/>
    <row r="1027440" hidden="1" x14ac:dyDescent="0.3"/>
    <row r="1027441" hidden="1" x14ac:dyDescent="0.3"/>
    <row r="1027442" hidden="1" x14ac:dyDescent="0.3"/>
    <row r="1027443" hidden="1" x14ac:dyDescent="0.3"/>
    <row r="1027444" hidden="1" x14ac:dyDescent="0.3"/>
    <row r="1027445" hidden="1" x14ac:dyDescent="0.3"/>
    <row r="1027446" hidden="1" x14ac:dyDescent="0.3"/>
    <row r="1027447" hidden="1" x14ac:dyDescent="0.3"/>
    <row r="1027448" hidden="1" x14ac:dyDescent="0.3"/>
    <row r="1027449" hidden="1" x14ac:dyDescent="0.3"/>
    <row r="1027450" hidden="1" x14ac:dyDescent="0.3"/>
    <row r="1027451" hidden="1" x14ac:dyDescent="0.3"/>
    <row r="1027452" hidden="1" x14ac:dyDescent="0.3"/>
    <row r="1027453" hidden="1" x14ac:dyDescent="0.3"/>
    <row r="1027454" hidden="1" x14ac:dyDescent="0.3"/>
    <row r="1027455" hidden="1" x14ac:dyDescent="0.3"/>
    <row r="1027456" hidden="1" x14ac:dyDescent="0.3"/>
    <row r="1027457" hidden="1" x14ac:dyDescent="0.3"/>
    <row r="1027458" hidden="1" x14ac:dyDescent="0.3"/>
    <row r="1027459" hidden="1" x14ac:dyDescent="0.3"/>
    <row r="1027460" hidden="1" x14ac:dyDescent="0.3"/>
    <row r="1027461" hidden="1" x14ac:dyDescent="0.3"/>
    <row r="1027462" hidden="1" x14ac:dyDescent="0.3"/>
    <row r="1027463" hidden="1" x14ac:dyDescent="0.3"/>
    <row r="1027464" hidden="1" x14ac:dyDescent="0.3"/>
    <row r="1027465" hidden="1" x14ac:dyDescent="0.3"/>
    <row r="1027466" hidden="1" x14ac:dyDescent="0.3"/>
    <row r="1027467" hidden="1" x14ac:dyDescent="0.3"/>
    <row r="1027468" hidden="1" x14ac:dyDescent="0.3"/>
    <row r="1027469" hidden="1" x14ac:dyDescent="0.3"/>
    <row r="1027470" hidden="1" x14ac:dyDescent="0.3"/>
    <row r="1027471" hidden="1" x14ac:dyDescent="0.3"/>
    <row r="1027472" hidden="1" x14ac:dyDescent="0.3"/>
    <row r="1027473" hidden="1" x14ac:dyDescent="0.3"/>
    <row r="1027474" hidden="1" x14ac:dyDescent="0.3"/>
    <row r="1027475" hidden="1" x14ac:dyDescent="0.3"/>
    <row r="1027476" hidden="1" x14ac:dyDescent="0.3"/>
    <row r="1027477" hidden="1" x14ac:dyDescent="0.3"/>
    <row r="1027478" hidden="1" x14ac:dyDescent="0.3"/>
    <row r="1027479" hidden="1" x14ac:dyDescent="0.3"/>
    <row r="1027480" hidden="1" x14ac:dyDescent="0.3"/>
    <row r="1027481" hidden="1" x14ac:dyDescent="0.3"/>
    <row r="1027482" hidden="1" x14ac:dyDescent="0.3"/>
    <row r="1027483" hidden="1" x14ac:dyDescent="0.3"/>
    <row r="1027484" hidden="1" x14ac:dyDescent="0.3"/>
    <row r="1027485" hidden="1" x14ac:dyDescent="0.3"/>
    <row r="1027486" hidden="1" x14ac:dyDescent="0.3"/>
    <row r="1027487" hidden="1" x14ac:dyDescent="0.3"/>
    <row r="1027488" hidden="1" x14ac:dyDescent="0.3"/>
    <row r="1027489" hidden="1" x14ac:dyDescent="0.3"/>
    <row r="1027490" hidden="1" x14ac:dyDescent="0.3"/>
    <row r="1027491" hidden="1" x14ac:dyDescent="0.3"/>
    <row r="1027492" hidden="1" x14ac:dyDescent="0.3"/>
    <row r="1027493" hidden="1" x14ac:dyDescent="0.3"/>
    <row r="1027494" hidden="1" x14ac:dyDescent="0.3"/>
    <row r="1027495" hidden="1" x14ac:dyDescent="0.3"/>
    <row r="1027496" hidden="1" x14ac:dyDescent="0.3"/>
    <row r="1027497" hidden="1" x14ac:dyDescent="0.3"/>
    <row r="1027498" hidden="1" x14ac:dyDescent="0.3"/>
    <row r="1027499" hidden="1" x14ac:dyDescent="0.3"/>
    <row r="1027500" hidden="1" x14ac:dyDescent="0.3"/>
    <row r="1027501" hidden="1" x14ac:dyDescent="0.3"/>
    <row r="1027502" hidden="1" x14ac:dyDescent="0.3"/>
    <row r="1027503" hidden="1" x14ac:dyDescent="0.3"/>
    <row r="1027504" hidden="1" x14ac:dyDescent="0.3"/>
    <row r="1027505" hidden="1" x14ac:dyDescent="0.3"/>
    <row r="1027506" hidden="1" x14ac:dyDescent="0.3"/>
    <row r="1027507" hidden="1" x14ac:dyDescent="0.3"/>
    <row r="1027508" hidden="1" x14ac:dyDescent="0.3"/>
    <row r="1027509" hidden="1" x14ac:dyDescent="0.3"/>
    <row r="1027510" hidden="1" x14ac:dyDescent="0.3"/>
    <row r="1027511" hidden="1" x14ac:dyDescent="0.3"/>
    <row r="1027512" hidden="1" x14ac:dyDescent="0.3"/>
    <row r="1027513" hidden="1" x14ac:dyDescent="0.3"/>
    <row r="1027514" hidden="1" x14ac:dyDescent="0.3"/>
    <row r="1027515" hidden="1" x14ac:dyDescent="0.3"/>
    <row r="1027516" hidden="1" x14ac:dyDescent="0.3"/>
    <row r="1027517" hidden="1" x14ac:dyDescent="0.3"/>
    <row r="1027518" hidden="1" x14ac:dyDescent="0.3"/>
    <row r="1027519" hidden="1" x14ac:dyDescent="0.3"/>
    <row r="1027520" hidden="1" x14ac:dyDescent="0.3"/>
    <row r="1027521" hidden="1" x14ac:dyDescent="0.3"/>
    <row r="1027522" hidden="1" x14ac:dyDescent="0.3"/>
    <row r="1027523" hidden="1" x14ac:dyDescent="0.3"/>
    <row r="1027524" hidden="1" x14ac:dyDescent="0.3"/>
    <row r="1027525" hidden="1" x14ac:dyDescent="0.3"/>
    <row r="1027526" hidden="1" x14ac:dyDescent="0.3"/>
    <row r="1027527" hidden="1" x14ac:dyDescent="0.3"/>
    <row r="1027528" hidden="1" x14ac:dyDescent="0.3"/>
    <row r="1027529" hidden="1" x14ac:dyDescent="0.3"/>
    <row r="1027530" hidden="1" x14ac:dyDescent="0.3"/>
    <row r="1027531" hidden="1" x14ac:dyDescent="0.3"/>
    <row r="1027532" hidden="1" x14ac:dyDescent="0.3"/>
    <row r="1027533" hidden="1" x14ac:dyDescent="0.3"/>
    <row r="1027534" hidden="1" x14ac:dyDescent="0.3"/>
    <row r="1027535" hidden="1" x14ac:dyDescent="0.3"/>
    <row r="1027536" hidden="1" x14ac:dyDescent="0.3"/>
    <row r="1027537" hidden="1" x14ac:dyDescent="0.3"/>
    <row r="1027538" hidden="1" x14ac:dyDescent="0.3"/>
    <row r="1027539" hidden="1" x14ac:dyDescent="0.3"/>
    <row r="1027540" hidden="1" x14ac:dyDescent="0.3"/>
    <row r="1027541" hidden="1" x14ac:dyDescent="0.3"/>
    <row r="1027542" hidden="1" x14ac:dyDescent="0.3"/>
    <row r="1027543" hidden="1" x14ac:dyDescent="0.3"/>
    <row r="1027544" hidden="1" x14ac:dyDescent="0.3"/>
    <row r="1027545" hidden="1" x14ac:dyDescent="0.3"/>
    <row r="1027546" hidden="1" x14ac:dyDescent="0.3"/>
    <row r="1027547" hidden="1" x14ac:dyDescent="0.3"/>
    <row r="1027548" hidden="1" x14ac:dyDescent="0.3"/>
    <row r="1027549" hidden="1" x14ac:dyDescent="0.3"/>
    <row r="1027550" hidden="1" x14ac:dyDescent="0.3"/>
    <row r="1027551" hidden="1" x14ac:dyDescent="0.3"/>
    <row r="1027552" hidden="1" x14ac:dyDescent="0.3"/>
    <row r="1027553" hidden="1" x14ac:dyDescent="0.3"/>
    <row r="1027554" hidden="1" x14ac:dyDescent="0.3"/>
    <row r="1027555" hidden="1" x14ac:dyDescent="0.3"/>
    <row r="1027556" hidden="1" x14ac:dyDescent="0.3"/>
    <row r="1027557" hidden="1" x14ac:dyDescent="0.3"/>
    <row r="1027558" hidden="1" x14ac:dyDescent="0.3"/>
    <row r="1027559" hidden="1" x14ac:dyDescent="0.3"/>
    <row r="1027560" hidden="1" x14ac:dyDescent="0.3"/>
    <row r="1027561" hidden="1" x14ac:dyDescent="0.3"/>
    <row r="1027562" hidden="1" x14ac:dyDescent="0.3"/>
    <row r="1027563" hidden="1" x14ac:dyDescent="0.3"/>
    <row r="1027564" hidden="1" x14ac:dyDescent="0.3"/>
    <row r="1027565" hidden="1" x14ac:dyDescent="0.3"/>
    <row r="1027566" hidden="1" x14ac:dyDescent="0.3"/>
    <row r="1027567" hidden="1" x14ac:dyDescent="0.3"/>
    <row r="1027568" hidden="1" x14ac:dyDescent="0.3"/>
    <row r="1027569" hidden="1" x14ac:dyDescent="0.3"/>
    <row r="1027570" hidden="1" x14ac:dyDescent="0.3"/>
    <row r="1027571" hidden="1" x14ac:dyDescent="0.3"/>
    <row r="1027572" hidden="1" x14ac:dyDescent="0.3"/>
    <row r="1027573" hidden="1" x14ac:dyDescent="0.3"/>
    <row r="1027574" hidden="1" x14ac:dyDescent="0.3"/>
    <row r="1027575" hidden="1" x14ac:dyDescent="0.3"/>
    <row r="1027576" hidden="1" x14ac:dyDescent="0.3"/>
    <row r="1027577" hidden="1" x14ac:dyDescent="0.3"/>
    <row r="1027578" hidden="1" x14ac:dyDescent="0.3"/>
    <row r="1027579" hidden="1" x14ac:dyDescent="0.3"/>
    <row r="1027580" hidden="1" x14ac:dyDescent="0.3"/>
    <row r="1027581" hidden="1" x14ac:dyDescent="0.3"/>
    <row r="1027582" hidden="1" x14ac:dyDescent="0.3"/>
    <row r="1027583" hidden="1" x14ac:dyDescent="0.3"/>
    <row r="1027584" hidden="1" x14ac:dyDescent="0.3"/>
    <row r="1027585" hidden="1" x14ac:dyDescent="0.3"/>
    <row r="1027586" hidden="1" x14ac:dyDescent="0.3"/>
    <row r="1027587" hidden="1" x14ac:dyDescent="0.3"/>
    <row r="1027588" hidden="1" x14ac:dyDescent="0.3"/>
    <row r="1027589" hidden="1" x14ac:dyDescent="0.3"/>
    <row r="1027590" hidden="1" x14ac:dyDescent="0.3"/>
    <row r="1027591" hidden="1" x14ac:dyDescent="0.3"/>
    <row r="1027592" hidden="1" x14ac:dyDescent="0.3"/>
    <row r="1027593" hidden="1" x14ac:dyDescent="0.3"/>
    <row r="1027594" hidden="1" x14ac:dyDescent="0.3"/>
    <row r="1027595" hidden="1" x14ac:dyDescent="0.3"/>
    <row r="1027596" hidden="1" x14ac:dyDescent="0.3"/>
    <row r="1027597" hidden="1" x14ac:dyDescent="0.3"/>
    <row r="1027598" hidden="1" x14ac:dyDescent="0.3"/>
    <row r="1027599" hidden="1" x14ac:dyDescent="0.3"/>
    <row r="1027600" hidden="1" x14ac:dyDescent="0.3"/>
    <row r="1027601" hidden="1" x14ac:dyDescent="0.3"/>
    <row r="1027602" hidden="1" x14ac:dyDescent="0.3"/>
    <row r="1027603" hidden="1" x14ac:dyDescent="0.3"/>
    <row r="1027604" hidden="1" x14ac:dyDescent="0.3"/>
    <row r="1027605" hidden="1" x14ac:dyDescent="0.3"/>
    <row r="1027606" hidden="1" x14ac:dyDescent="0.3"/>
    <row r="1027607" hidden="1" x14ac:dyDescent="0.3"/>
    <row r="1027608" hidden="1" x14ac:dyDescent="0.3"/>
    <row r="1027609" hidden="1" x14ac:dyDescent="0.3"/>
    <row r="1027610" hidden="1" x14ac:dyDescent="0.3"/>
    <row r="1027611" hidden="1" x14ac:dyDescent="0.3"/>
    <row r="1027612" hidden="1" x14ac:dyDescent="0.3"/>
    <row r="1027613" hidden="1" x14ac:dyDescent="0.3"/>
    <row r="1027614" hidden="1" x14ac:dyDescent="0.3"/>
    <row r="1027615" hidden="1" x14ac:dyDescent="0.3"/>
    <row r="1027616" hidden="1" x14ac:dyDescent="0.3"/>
    <row r="1027617" hidden="1" x14ac:dyDescent="0.3"/>
    <row r="1027618" hidden="1" x14ac:dyDescent="0.3"/>
    <row r="1027619" hidden="1" x14ac:dyDescent="0.3"/>
    <row r="1027620" hidden="1" x14ac:dyDescent="0.3"/>
    <row r="1027621" hidden="1" x14ac:dyDescent="0.3"/>
    <row r="1027622" hidden="1" x14ac:dyDescent="0.3"/>
    <row r="1027623" hidden="1" x14ac:dyDescent="0.3"/>
    <row r="1027624" hidden="1" x14ac:dyDescent="0.3"/>
    <row r="1027625" hidden="1" x14ac:dyDescent="0.3"/>
    <row r="1027626" hidden="1" x14ac:dyDescent="0.3"/>
    <row r="1027627" hidden="1" x14ac:dyDescent="0.3"/>
    <row r="1027628" hidden="1" x14ac:dyDescent="0.3"/>
    <row r="1027629" hidden="1" x14ac:dyDescent="0.3"/>
    <row r="1027630" hidden="1" x14ac:dyDescent="0.3"/>
    <row r="1027631" hidden="1" x14ac:dyDescent="0.3"/>
    <row r="1027632" hidden="1" x14ac:dyDescent="0.3"/>
    <row r="1027633" hidden="1" x14ac:dyDescent="0.3"/>
    <row r="1027634" hidden="1" x14ac:dyDescent="0.3"/>
    <row r="1027635" hidden="1" x14ac:dyDescent="0.3"/>
    <row r="1027636" hidden="1" x14ac:dyDescent="0.3"/>
    <row r="1027637" hidden="1" x14ac:dyDescent="0.3"/>
    <row r="1027638" hidden="1" x14ac:dyDescent="0.3"/>
    <row r="1027639" hidden="1" x14ac:dyDescent="0.3"/>
    <row r="1027640" hidden="1" x14ac:dyDescent="0.3"/>
    <row r="1027641" hidden="1" x14ac:dyDescent="0.3"/>
    <row r="1027642" hidden="1" x14ac:dyDescent="0.3"/>
    <row r="1027643" hidden="1" x14ac:dyDescent="0.3"/>
    <row r="1027644" hidden="1" x14ac:dyDescent="0.3"/>
    <row r="1027645" hidden="1" x14ac:dyDescent="0.3"/>
    <row r="1027646" hidden="1" x14ac:dyDescent="0.3"/>
    <row r="1027647" hidden="1" x14ac:dyDescent="0.3"/>
    <row r="1027648" hidden="1" x14ac:dyDescent="0.3"/>
    <row r="1027649" hidden="1" x14ac:dyDescent="0.3"/>
    <row r="1027650" hidden="1" x14ac:dyDescent="0.3"/>
    <row r="1027651" hidden="1" x14ac:dyDescent="0.3"/>
    <row r="1027652" hidden="1" x14ac:dyDescent="0.3"/>
    <row r="1027653" hidden="1" x14ac:dyDescent="0.3"/>
    <row r="1027654" hidden="1" x14ac:dyDescent="0.3"/>
    <row r="1027655" hidden="1" x14ac:dyDescent="0.3"/>
    <row r="1027656" hidden="1" x14ac:dyDescent="0.3"/>
    <row r="1027657" hidden="1" x14ac:dyDescent="0.3"/>
    <row r="1027658" hidden="1" x14ac:dyDescent="0.3"/>
    <row r="1027659" hidden="1" x14ac:dyDescent="0.3"/>
    <row r="1027660" hidden="1" x14ac:dyDescent="0.3"/>
    <row r="1027661" hidden="1" x14ac:dyDescent="0.3"/>
    <row r="1027662" hidden="1" x14ac:dyDescent="0.3"/>
    <row r="1027663" hidden="1" x14ac:dyDescent="0.3"/>
    <row r="1027664" hidden="1" x14ac:dyDescent="0.3"/>
    <row r="1027665" hidden="1" x14ac:dyDescent="0.3"/>
    <row r="1027666" hidden="1" x14ac:dyDescent="0.3"/>
    <row r="1027667" hidden="1" x14ac:dyDescent="0.3"/>
    <row r="1027668" hidden="1" x14ac:dyDescent="0.3"/>
    <row r="1027669" hidden="1" x14ac:dyDescent="0.3"/>
    <row r="1027670" hidden="1" x14ac:dyDescent="0.3"/>
    <row r="1027671" hidden="1" x14ac:dyDescent="0.3"/>
    <row r="1027672" hidden="1" x14ac:dyDescent="0.3"/>
    <row r="1027673" hidden="1" x14ac:dyDescent="0.3"/>
    <row r="1027674" hidden="1" x14ac:dyDescent="0.3"/>
    <row r="1027675" hidden="1" x14ac:dyDescent="0.3"/>
    <row r="1027676" hidden="1" x14ac:dyDescent="0.3"/>
    <row r="1027677" hidden="1" x14ac:dyDescent="0.3"/>
    <row r="1027678" hidden="1" x14ac:dyDescent="0.3"/>
    <row r="1027679" hidden="1" x14ac:dyDescent="0.3"/>
    <row r="1027680" hidden="1" x14ac:dyDescent="0.3"/>
    <row r="1027681" hidden="1" x14ac:dyDescent="0.3"/>
    <row r="1027682" hidden="1" x14ac:dyDescent="0.3"/>
    <row r="1027683" hidden="1" x14ac:dyDescent="0.3"/>
    <row r="1027684" hidden="1" x14ac:dyDescent="0.3"/>
    <row r="1027685" hidden="1" x14ac:dyDescent="0.3"/>
    <row r="1027686" hidden="1" x14ac:dyDescent="0.3"/>
    <row r="1027687" hidden="1" x14ac:dyDescent="0.3"/>
    <row r="1027688" hidden="1" x14ac:dyDescent="0.3"/>
    <row r="1027689" hidden="1" x14ac:dyDescent="0.3"/>
    <row r="1027690" hidden="1" x14ac:dyDescent="0.3"/>
    <row r="1027691" hidden="1" x14ac:dyDescent="0.3"/>
    <row r="1027692" hidden="1" x14ac:dyDescent="0.3"/>
    <row r="1027693" hidden="1" x14ac:dyDescent="0.3"/>
    <row r="1027694" hidden="1" x14ac:dyDescent="0.3"/>
    <row r="1027695" hidden="1" x14ac:dyDescent="0.3"/>
    <row r="1027696" hidden="1" x14ac:dyDescent="0.3"/>
    <row r="1027697" hidden="1" x14ac:dyDescent="0.3"/>
    <row r="1027698" hidden="1" x14ac:dyDescent="0.3"/>
    <row r="1027699" hidden="1" x14ac:dyDescent="0.3"/>
    <row r="1027700" hidden="1" x14ac:dyDescent="0.3"/>
    <row r="1027701" hidden="1" x14ac:dyDescent="0.3"/>
    <row r="1027702" hidden="1" x14ac:dyDescent="0.3"/>
    <row r="1027703" hidden="1" x14ac:dyDescent="0.3"/>
    <row r="1027704" hidden="1" x14ac:dyDescent="0.3"/>
    <row r="1027705" hidden="1" x14ac:dyDescent="0.3"/>
    <row r="1027706" hidden="1" x14ac:dyDescent="0.3"/>
    <row r="1027707" hidden="1" x14ac:dyDescent="0.3"/>
    <row r="1027708" hidden="1" x14ac:dyDescent="0.3"/>
    <row r="1027709" hidden="1" x14ac:dyDescent="0.3"/>
    <row r="1027710" hidden="1" x14ac:dyDescent="0.3"/>
    <row r="1027711" hidden="1" x14ac:dyDescent="0.3"/>
    <row r="1027712" hidden="1" x14ac:dyDescent="0.3"/>
    <row r="1027713" hidden="1" x14ac:dyDescent="0.3"/>
    <row r="1027714" hidden="1" x14ac:dyDescent="0.3"/>
    <row r="1027715" hidden="1" x14ac:dyDescent="0.3"/>
    <row r="1027716" hidden="1" x14ac:dyDescent="0.3"/>
    <row r="1027717" hidden="1" x14ac:dyDescent="0.3"/>
    <row r="1027718" hidden="1" x14ac:dyDescent="0.3"/>
    <row r="1027719" hidden="1" x14ac:dyDescent="0.3"/>
    <row r="1027720" hidden="1" x14ac:dyDescent="0.3"/>
    <row r="1027721" hidden="1" x14ac:dyDescent="0.3"/>
    <row r="1027722" hidden="1" x14ac:dyDescent="0.3"/>
    <row r="1027723" hidden="1" x14ac:dyDescent="0.3"/>
    <row r="1027724" hidden="1" x14ac:dyDescent="0.3"/>
    <row r="1027725" hidden="1" x14ac:dyDescent="0.3"/>
    <row r="1027726" hidden="1" x14ac:dyDescent="0.3"/>
    <row r="1027727" hidden="1" x14ac:dyDescent="0.3"/>
    <row r="1027728" hidden="1" x14ac:dyDescent="0.3"/>
    <row r="1027729" hidden="1" x14ac:dyDescent="0.3"/>
    <row r="1027730" hidden="1" x14ac:dyDescent="0.3"/>
    <row r="1027731" hidden="1" x14ac:dyDescent="0.3"/>
    <row r="1027732" hidden="1" x14ac:dyDescent="0.3"/>
    <row r="1027733" hidden="1" x14ac:dyDescent="0.3"/>
    <row r="1027734" hidden="1" x14ac:dyDescent="0.3"/>
    <row r="1027735" hidden="1" x14ac:dyDescent="0.3"/>
    <row r="1027736" hidden="1" x14ac:dyDescent="0.3"/>
    <row r="1027737" hidden="1" x14ac:dyDescent="0.3"/>
    <row r="1027738" hidden="1" x14ac:dyDescent="0.3"/>
    <row r="1027739" hidden="1" x14ac:dyDescent="0.3"/>
    <row r="1027740" hidden="1" x14ac:dyDescent="0.3"/>
    <row r="1027741" hidden="1" x14ac:dyDescent="0.3"/>
    <row r="1027742" hidden="1" x14ac:dyDescent="0.3"/>
    <row r="1027743" hidden="1" x14ac:dyDescent="0.3"/>
    <row r="1027744" hidden="1" x14ac:dyDescent="0.3"/>
    <row r="1027745" hidden="1" x14ac:dyDescent="0.3"/>
    <row r="1027746" hidden="1" x14ac:dyDescent="0.3"/>
    <row r="1027747" hidden="1" x14ac:dyDescent="0.3"/>
    <row r="1027748" hidden="1" x14ac:dyDescent="0.3"/>
    <row r="1027749" hidden="1" x14ac:dyDescent="0.3"/>
    <row r="1027750" hidden="1" x14ac:dyDescent="0.3"/>
    <row r="1027751" hidden="1" x14ac:dyDescent="0.3"/>
    <row r="1027752" hidden="1" x14ac:dyDescent="0.3"/>
    <row r="1027753" hidden="1" x14ac:dyDescent="0.3"/>
    <row r="1027754" hidden="1" x14ac:dyDescent="0.3"/>
    <row r="1027755" hidden="1" x14ac:dyDescent="0.3"/>
    <row r="1027756" hidden="1" x14ac:dyDescent="0.3"/>
    <row r="1027757" hidden="1" x14ac:dyDescent="0.3"/>
    <row r="1027758" hidden="1" x14ac:dyDescent="0.3"/>
    <row r="1027759" hidden="1" x14ac:dyDescent="0.3"/>
    <row r="1027760" hidden="1" x14ac:dyDescent="0.3"/>
    <row r="1027761" hidden="1" x14ac:dyDescent="0.3"/>
    <row r="1027762" hidden="1" x14ac:dyDescent="0.3"/>
    <row r="1027763" hidden="1" x14ac:dyDescent="0.3"/>
    <row r="1027764" hidden="1" x14ac:dyDescent="0.3"/>
    <row r="1027765" hidden="1" x14ac:dyDescent="0.3"/>
    <row r="1027766" hidden="1" x14ac:dyDescent="0.3"/>
    <row r="1027767" hidden="1" x14ac:dyDescent="0.3"/>
    <row r="1027768" hidden="1" x14ac:dyDescent="0.3"/>
    <row r="1027769" hidden="1" x14ac:dyDescent="0.3"/>
    <row r="1027770" hidden="1" x14ac:dyDescent="0.3"/>
    <row r="1027771" hidden="1" x14ac:dyDescent="0.3"/>
    <row r="1027772" hidden="1" x14ac:dyDescent="0.3"/>
    <row r="1027773" hidden="1" x14ac:dyDescent="0.3"/>
    <row r="1027774" hidden="1" x14ac:dyDescent="0.3"/>
    <row r="1027775" hidden="1" x14ac:dyDescent="0.3"/>
    <row r="1027776" hidden="1" x14ac:dyDescent="0.3"/>
    <row r="1027777" hidden="1" x14ac:dyDescent="0.3"/>
    <row r="1027778" hidden="1" x14ac:dyDescent="0.3"/>
    <row r="1027779" hidden="1" x14ac:dyDescent="0.3"/>
    <row r="1027780" hidden="1" x14ac:dyDescent="0.3"/>
    <row r="1027781" hidden="1" x14ac:dyDescent="0.3"/>
    <row r="1027782" hidden="1" x14ac:dyDescent="0.3"/>
    <row r="1027783" hidden="1" x14ac:dyDescent="0.3"/>
    <row r="1027784" hidden="1" x14ac:dyDescent="0.3"/>
    <row r="1027785" hidden="1" x14ac:dyDescent="0.3"/>
    <row r="1027786" hidden="1" x14ac:dyDescent="0.3"/>
    <row r="1027787" hidden="1" x14ac:dyDescent="0.3"/>
    <row r="1027788" hidden="1" x14ac:dyDescent="0.3"/>
    <row r="1027789" hidden="1" x14ac:dyDescent="0.3"/>
    <row r="1027790" hidden="1" x14ac:dyDescent="0.3"/>
    <row r="1027791" hidden="1" x14ac:dyDescent="0.3"/>
    <row r="1027792" hidden="1" x14ac:dyDescent="0.3"/>
    <row r="1027793" hidden="1" x14ac:dyDescent="0.3"/>
    <row r="1027794" hidden="1" x14ac:dyDescent="0.3"/>
    <row r="1027795" hidden="1" x14ac:dyDescent="0.3"/>
    <row r="1027796" hidden="1" x14ac:dyDescent="0.3"/>
    <row r="1027797" hidden="1" x14ac:dyDescent="0.3"/>
    <row r="1027798" hidden="1" x14ac:dyDescent="0.3"/>
    <row r="1027799" hidden="1" x14ac:dyDescent="0.3"/>
    <row r="1027800" hidden="1" x14ac:dyDescent="0.3"/>
    <row r="1027801" hidden="1" x14ac:dyDescent="0.3"/>
    <row r="1027802" hidden="1" x14ac:dyDescent="0.3"/>
    <row r="1027803" hidden="1" x14ac:dyDescent="0.3"/>
    <row r="1027804" hidden="1" x14ac:dyDescent="0.3"/>
    <row r="1027805" hidden="1" x14ac:dyDescent="0.3"/>
    <row r="1027806" hidden="1" x14ac:dyDescent="0.3"/>
    <row r="1027807" hidden="1" x14ac:dyDescent="0.3"/>
    <row r="1027808" hidden="1" x14ac:dyDescent="0.3"/>
    <row r="1027809" hidden="1" x14ac:dyDescent="0.3"/>
    <row r="1027810" hidden="1" x14ac:dyDescent="0.3"/>
    <row r="1027811" hidden="1" x14ac:dyDescent="0.3"/>
    <row r="1027812" hidden="1" x14ac:dyDescent="0.3"/>
    <row r="1027813" hidden="1" x14ac:dyDescent="0.3"/>
    <row r="1027814" hidden="1" x14ac:dyDescent="0.3"/>
    <row r="1027815" hidden="1" x14ac:dyDescent="0.3"/>
    <row r="1027816" hidden="1" x14ac:dyDescent="0.3"/>
    <row r="1027817" hidden="1" x14ac:dyDescent="0.3"/>
    <row r="1027818" hidden="1" x14ac:dyDescent="0.3"/>
    <row r="1027819" hidden="1" x14ac:dyDescent="0.3"/>
    <row r="1027820" hidden="1" x14ac:dyDescent="0.3"/>
    <row r="1027821" hidden="1" x14ac:dyDescent="0.3"/>
    <row r="1027822" hidden="1" x14ac:dyDescent="0.3"/>
    <row r="1027823" hidden="1" x14ac:dyDescent="0.3"/>
    <row r="1027824" hidden="1" x14ac:dyDescent="0.3"/>
    <row r="1027825" hidden="1" x14ac:dyDescent="0.3"/>
    <row r="1027826" hidden="1" x14ac:dyDescent="0.3"/>
    <row r="1027827" hidden="1" x14ac:dyDescent="0.3"/>
    <row r="1027828" hidden="1" x14ac:dyDescent="0.3"/>
    <row r="1027829" hidden="1" x14ac:dyDescent="0.3"/>
    <row r="1027830" hidden="1" x14ac:dyDescent="0.3"/>
    <row r="1027831" hidden="1" x14ac:dyDescent="0.3"/>
    <row r="1027832" hidden="1" x14ac:dyDescent="0.3"/>
    <row r="1027833" hidden="1" x14ac:dyDescent="0.3"/>
    <row r="1027834" hidden="1" x14ac:dyDescent="0.3"/>
    <row r="1027835" hidden="1" x14ac:dyDescent="0.3"/>
    <row r="1027836" hidden="1" x14ac:dyDescent="0.3"/>
    <row r="1027837" hidden="1" x14ac:dyDescent="0.3"/>
    <row r="1027838" hidden="1" x14ac:dyDescent="0.3"/>
    <row r="1027839" hidden="1" x14ac:dyDescent="0.3"/>
    <row r="1027840" hidden="1" x14ac:dyDescent="0.3"/>
    <row r="1027841" hidden="1" x14ac:dyDescent="0.3"/>
    <row r="1027842" hidden="1" x14ac:dyDescent="0.3"/>
    <row r="1027843" hidden="1" x14ac:dyDescent="0.3"/>
    <row r="1027844" hidden="1" x14ac:dyDescent="0.3"/>
    <row r="1027845" hidden="1" x14ac:dyDescent="0.3"/>
    <row r="1027846" hidden="1" x14ac:dyDescent="0.3"/>
    <row r="1027847" hidden="1" x14ac:dyDescent="0.3"/>
    <row r="1027848" hidden="1" x14ac:dyDescent="0.3"/>
    <row r="1027849" hidden="1" x14ac:dyDescent="0.3"/>
    <row r="1027850" hidden="1" x14ac:dyDescent="0.3"/>
    <row r="1027851" hidden="1" x14ac:dyDescent="0.3"/>
    <row r="1027852" hidden="1" x14ac:dyDescent="0.3"/>
    <row r="1027853" hidden="1" x14ac:dyDescent="0.3"/>
    <row r="1027854" hidden="1" x14ac:dyDescent="0.3"/>
    <row r="1027855" hidden="1" x14ac:dyDescent="0.3"/>
    <row r="1027856" hidden="1" x14ac:dyDescent="0.3"/>
    <row r="1027857" hidden="1" x14ac:dyDescent="0.3"/>
    <row r="1027858" hidden="1" x14ac:dyDescent="0.3"/>
    <row r="1027859" hidden="1" x14ac:dyDescent="0.3"/>
    <row r="1027860" hidden="1" x14ac:dyDescent="0.3"/>
    <row r="1027861" hidden="1" x14ac:dyDescent="0.3"/>
    <row r="1027862" hidden="1" x14ac:dyDescent="0.3"/>
    <row r="1027863" hidden="1" x14ac:dyDescent="0.3"/>
    <row r="1027864" hidden="1" x14ac:dyDescent="0.3"/>
    <row r="1027865" hidden="1" x14ac:dyDescent="0.3"/>
    <row r="1027866" hidden="1" x14ac:dyDescent="0.3"/>
    <row r="1027867" hidden="1" x14ac:dyDescent="0.3"/>
    <row r="1027868" hidden="1" x14ac:dyDescent="0.3"/>
    <row r="1027869" hidden="1" x14ac:dyDescent="0.3"/>
    <row r="1027870" hidden="1" x14ac:dyDescent="0.3"/>
    <row r="1027871" hidden="1" x14ac:dyDescent="0.3"/>
    <row r="1027872" hidden="1" x14ac:dyDescent="0.3"/>
    <row r="1027873" hidden="1" x14ac:dyDescent="0.3"/>
    <row r="1027874" hidden="1" x14ac:dyDescent="0.3"/>
    <row r="1027875" hidden="1" x14ac:dyDescent="0.3"/>
    <row r="1027876" hidden="1" x14ac:dyDescent="0.3"/>
    <row r="1027877" hidden="1" x14ac:dyDescent="0.3"/>
    <row r="1027878" hidden="1" x14ac:dyDescent="0.3"/>
    <row r="1027879" hidden="1" x14ac:dyDescent="0.3"/>
    <row r="1027880" hidden="1" x14ac:dyDescent="0.3"/>
    <row r="1027881" hidden="1" x14ac:dyDescent="0.3"/>
    <row r="1027882" hidden="1" x14ac:dyDescent="0.3"/>
    <row r="1027883" hidden="1" x14ac:dyDescent="0.3"/>
    <row r="1027884" hidden="1" x14ac:dyDescent="0.3"/>
    <row r="1027885" hidden="1" x14ac:dyDescent="0.3"/>
    <row r="1027886" hidden="1" x14ac:dyDescent="0.3"/>
    <row r="1027887" hidden="1" x14ac:dyDescent="0.3"/>
    <row r="1027888" hidden="1" x14ac:dyDescent="0.3"/>
    <row r="1027889" hidden="1" x14ac:dyDescent="0.3"/>
    <row r="1027890" hidden="1" x14ac:dyDescent="0.3"/>
    <row r="1027891" hidden="1" x14ac:dyDescent="0.3"/>
    <row r="1027892" hidden="1" x14ac:dyDescent="0.3"/>
    <row r="1027893" hidden="1" x14ac:dyDescent="0.3"/>
    <row r="1027894" hidden="1" x14ac:dyDescent="0.3"/>
    <row r="1027895" hidden="1" x14ac:dyDescent="0.3"/>
    <row r="1027896" hidden="1" x14ac:dyDescent="0.3"/>
    <row r="1027897" hidden="1" x14ac:dyDescent="0.3"/>
    <row r="1027898" hidden="1" x14ac:dyDescent="0.3"/>
    <row r="1027899" hidden="1" x14ac:dyDescent="0.3"/>
    <row r="1027900" hidden="1" x14ac:dyDescent="0.3"/>
    <row r="1027901" hidden="1" x14ac:dyDescent="0.3"/>
    <row r="1027902" hidden="1" x14ac:dyDescent="0.3"/>
    <row r="1027903" hidden="1" x14ac:dyDescent="0.3"/>
    <row r="1027904" hidden="1" x14ac:dyDescent="0.3"/>
    <row r="1027905" hidden="1" x14ac:dyDescent="0.3"/>
    <row r="1027906" hidden="1" x14ac:dyDescent="0.3"/>
    <row r="1027907" hidden="1" x14ac:dyDescent="0.3"/>
    <row r="1027908" hidden="1" x14ac:dyDescent="0.3"/>
    <row r="1027909" hidden="1" x14ac:dyDescent="0.3"/>
    <row r="1027910" hidden="1" x14ac:dyDescent="0.3"/>
    <row r="1027911" hidden="1" x14ac:dyDescent="0.3"/>
    <row r="1027912" hidden="1" x14ac:dyDescent="0.3"/>
    <row r="1027913" hidden="1" x14ac:dyDescent="0.3"/>
    <row r="1027914" hidden="1" x14ac:dyDescent="0.3"/>
    <row r="1027915" hidden="1" x14ac:dyDescent="0.3"/>
    <row r="1027916" hidden="1" x14ac:dyDescent="0.3"/>
    <row r="1027917" hidden="1" x14ac:dyDescent="0.3"/>
    <row r="1027918" hidden="1" x14ac:dyDescent="0.3"/>
    <row r="1027919" hidden="1" x14ac:dyDescent="0.3"/>
    <row r="1027920" hidden="1" x14ac:dyDescent="0.3"/>
    <row r="1027921" hidden="1" x14ac:dyDescent="0.3"/>
    <row r="1027922" hidden="1" x14ac:dyDescent="0.3"/>
    <row r="1027923" hidden="1" x14ac:dyDescent="0.3"/>
    <row r="1027924" hidden="1" x14ac:dyDescent="0.3"/>
    <row r="1027925" hidden="1" x14ac:dyDescent="0.3"/>
    <row r="1027926" hidden="1" x14ac:dyDescent="0.3"/>
    <row r="1027927" hidden="1" x14ac:dyDescent="0.3"/>
    <row r="1027928" hidden="1" x14ac:dyDescent="0.3"/>
    <row r="1027929" hidden="1" x14ac:dyDescent="0.3"/>
    <row r="1027930" hidden="1" x14ac:dyDescent="0.3"/>
    <row r="1027931" hidden="1" x14ac:dyDescent="0.3"/>
    <row r="1027932" hidden="1" x14ac:dyDescent="0.3"/>
    <row r="1027933" hidden="1" x14ac:dyDescent="0.3"/>
    <row r="1027934" hidden="1" x14ac:dyDescent="0.3"/>
    <row r="1027935" hidden="1" x14ac:dyDescent="0.3"/>
    <row r="1027936" hidden="1" x14ac:dyDescent="0.3"/>
    <row r="1027937" hidden="1" x14ac:dyDescent="0.3"/>
    <row r="1027938" hidden="1" x14ac:dyDescent="0.3"/>
    <row r="1027939" hidden="1" x14ac:dyDescent="0.3"/>
    <row r="1027940" hidden="1" x14ac:dyDescent="0.3"/>
    <row r="1027941" hidden="1" x14ac:dyDescent="0.3"/>
    <row r="1027942" hidden="1" x14ac:dyDescent="0.3"/>
    <row r="1027943" hidden="1" x14ac:dyDescent="0.3"/>
    <row r="1027944" hidden="1" x14ac:dyDescent="0.3"/>
    <row r="1027945" hidden="1" x14ac:dyDescent="0.3"/>
    <row r="1027946" hidden="1" x14ac:dyDescent="0.3"/>
    <row r="1027947" hidden="1" x14ac:dyDescent="0.3"/>
    <row r="1027948" hidden="1" x14ac:dyDescent="0.3"/>
    <row r="1027949" hidden="1" x14ac:dyDescent="0.3"/>
    <row r="1027950" hidden="1" x14ac:dyDescent="0.3"/>
    <row r="1027951" hidden="1" x14ac:dyDescent="0.3"/>
    <row r="1027952" hidden="1" x14ac:dyDescent="0.3"/>
    <row r="1027953" hidden="1" x14ac:dyDescent="0.3"/>
    <row r="1027954" hidden="1" x14ac:dyDescent="0.3"/>
    <row r="1027955" hidden="1" x14ac:dyDescent="0.3"/>
    <row r="1027956" hidden="1" x14ac:dyDescent="0.3"/>
    <row r="1027957" hidden="1" x14ac:dyDescent="0.3"/>
    <row r="1027958" hidden="1" x14ac:dyDescent="0.3"/>
    <row r="1027959" hidden="1" x14ac:dyDescent="0.3"/>
    <row r="1027960" hidden="1" x14ac:dyDescent="0.3"/>
    <row r="1027961" hidden="1" x14ac:dyDescent="0.3"/>
    <row r="1027962" hidden="1" x14ac:dyDescent="0.3"/>
    <row r="1027963" hidden="1" x14ac:dyDescent="0.3"/>
    <row r="1027964" hidden="1" x14ac:dyDescent="0.3"/>
    <row r="1027965" hidden="1" x14ac:dyDescent="0.3"/>
    <row r="1027966" hidden="1" x14ac:dyDescent="0.3"/>
    <row r="1027967" hidden="1" x14ac:dyDescent="0.3"/>
    <row r="1027968" hidden="1" x14ac:dyDescent="0.3"/>
    <row r="1027969" hidden="1" x14ac:dyDescent="0.3"/>
    <row r="1027970" hidden="1" x14ac:dyDescent="0.3"/>
    <row r="1027971" hidden="1" x14ac:dyDescent="0.3"/>
    <row r="1027972" hidden="1" x14ac:dyDescent="0.3"/>
    <row r="1027973" hidden="1" x14ac:dyDescent="0.3"/>
    <row r="1027974" hidden="1" x14ac:dyDescent="0.3"/>
    <row r="1027975" hidden="1" x14ac:dyDescent="0.3"/>
    <row r="1027976" hidden="1" x14ac:dyDescent="0.3"/>
    <row r="1027977" hidden="1" x14ac:dyDescent="0.3"/>
    <row r="1027978" hidden="1" x14ac:dyDescent="0.3"/>
    <row r="1027979" hidden="1" x14ac:dyDescent="0.3"/>
    <row r="1027980" hidden="1" x14ac:dyDescent="0.3"/>
    <row r="1027981" hidden="1" x14ac:dyDescent="0.3"/>
    <row r="1027982" hidden="1" x14ac:dyDescent="0.3"/>
    <row r="1027983" hidden="1" x14ac:dyDescent="0.3"/>
    <row r="1027984" hidden="1" x14ac:dyDescent="0.3"/>
    <row r="1027985" hidden="1" x14ac:dyDescent="0.3"/>
    <row r="1027986" hidden="1" x14ac:dyDescent="0.3"/>
    <row r="1027987" hidden="1" x14ac:dyDescent="0.3"/>
    <row r="1027988" hidden="1" x14ac:dyDescent="0.3"/>
    <row r="1027989" hidden="1" x14ac:dyDescent="0.3"/>
    <row r="1027990" hidden="1" x14ac:dyDescent="0.3"/>
    <row r="1027991" hidden="1" x14ac:dyDescent="0.3"/>
    <row r="1027992" hidden="1" x14ac:dyDescent="0.3"/>
    <row r="1027993" hidden="1" x14ac:dyDescent="0.3"/>
    <row r="1027994" hidden="1" x14ac:dyDescent="0.3"/>
    <row r="1027995" hidden="1" x14ac:dyDescent="0.3"/>
    <row r="1027996" hidden="1" x14ac:dyDescent="0.3"/>
    <row r="1027997" hidden="1" x14ac:dyDescent="0.3"/>
    <row r="1027998" hidden="1" x14ac:dyDescent="0.3"/>
    <row r="1027999" hidden="1" x14ac:dyDescent="0.3"/>
    <row r="1028000" hidden="1" x14ac:dyDescent="0.3"/>
    <row r="1028001" hidden="1" x14ac:dyDescent="0.3"/>
    <row r="1028002" hidden="1" x14ac:dyDescent="0.3"/>
    <row r="1028003" hidden="1" x14ac:dyDescent="0.3"/>
    <row r="1028004" hidden="1" x14ac:dyDescent="0.3"/>
    <row r="1028005" hidden="1" x14ac:dyDescent="0.3"/>
    <row r="1028006" hidden="1" x14ac:dyDescent="0.3"/>
    <row r="1028007" hidden="1" x14ac:dyDescent="0.3"/>
    <row r="1028008" hidden="1" x14ac:dyDescent="0.3"/>
    <row r="1028009" hidden="1" x14ac:dyDescent="0.3"/>
    <row r="1028010" hidden="1" x14ac:dyDescent="0.3"/>
    <row r="1028011" hidden="1" x14ac:dyDescent="0.3"/>
    <row r="1028012" hidden="1" x14ac:dyDescent="0.3"/>
    <row r="1028013" hidden="1" x14ac:dyDescent="0.3"/>
    <row r="1028014" hidden="1" x14ac:dyDescent="0.3"/>
    <row r="1028015" hidden="1" x14ac:dyDescent="0.3"/>
    <row r="1028016" hidden="1" x14ac:dyDescent="0.3"/>
    <row r="1028017" hidden="1" x14ac:dyDescent="0.3"/>
    <row r="1028018" hidden="1" x14ac:dyDescent="0.3"/>
    <row r="1028019" hidden="1" x14ac:dyDescent="0.3"/>
    <row r="1028020" hidden="1" x14ac:dyDescent="0.3"/>
    <row r="1028021" hidden="1" x14ac:dyDescent="0.3"/>
    <row r="1028022" hidden="1" x14ac:dyDescent="0.3"/>
    <row r="1028023" hidden="1" x14ac:dyDescent="0.3"/>
    <row r="1028024" hidden="1" x14ac:dyDescent="0.3"/>
    <row r="1028025" hidden="1" x14ac:dyDescent="0.3"/>
    <row r="1028026" hidden="1" x14ac:dyDescent="0.3"/>
    <row r="1028027" hidden="1" x14ac:dyDescent="0.3"/>
    <row r="1028028" hidden="1" x14ac:dyDescent="0.3"/>
    <row r="1028029" hidden="1" x14ac:dyDescent="0.3"/>
    <row r="1028030" hidden="1" x14ac:dyDescent="0.3"/>
    <row r="1028031" hidden="1" x14ac:dyDescent="0.3"/>
    <row r="1028032" hidden="1" x14ac:dyDescent="0.3"/>
    <row r="1028033" hidden="1" x14ac:dyDescent="0.3"/>
    <row r="1028034" hidden="1" x14ac:dyDescent="0.3"/>
    <row r="1028035" hidden="1" x14ac:dyDescent="0.3"/>
    <row r="1028036" hidden="1" x14ac:dyDescent="0.3"/>
    <row r="1028037" hidden="1" x14ac:dyDescent="0.3"/>
    <row r="1028038" hidden="1" x14ac:dyDescent="0.3"/>
    <row r="1028039" hidden="1" x14ac:dyDescent="0.3"/>
    <row r="1028040" hidden="1" x14ac:dyDescent="0.3"/>
    <row r="1028041" hidden="1" x14ac:dyDescent="0.3"/>
    <row r="1028042" hidden="1" x14ac:dyDescent="0.3"/>
    <row r="1028043" hidden="1" x14ac:dyDescent="0.3"/>
    <row r="1028044" hidden="1" x14ac:dyDescent="0.3"/>
    <row r="1028045" hidden="1" x14ac:dyDescent="0.3"/>
    <row r="1028046" hidden="1" x14ac:dyDescent="0.3"/>
    <row r="1028047" hidden="1" x14ac:dyDescent="0.3"/>
    <row r="1028048" hidden="1" x14ac:dyDescent="0.3"/>
    <row r="1028049" hidden="1" x14ac:dyDescent="0.3"/>
    <row r="1028050" hidden="1" x14ac:dyDescent="0.3"/>
    <row r="1028051" hidden="1" x14ac:dyDescent="0.3"/>
    <row r="1028052" hidden="1" x14ac:dyDescent="0.3"/>
    <row r="1028053" hidden="1" x14ac:dyDescent="0.3"/>
    <row r="1028054" hidden="1" x14ac:dyDescent="0.3"/>
    <row r="1028055" hidden="1" x14ac:dyDescent="0.3"/>
    <row r="1028056" hidden="1" x14ac:dyDescent="0.3"/>
    <row r="1028057" hidden="1" x14ac:dyDescent="0.3"/>
    <row r="1028058" hidden="1" x14ac:dyDescent="0.3"/>
    <row r="1028059" hidden="1" x14ac:dyDescent="0.3"/>
    <row r="1028060" hidden="1" x14ac:dyDescent="0.3"/>
    <row r="1028061" hidden="1" x14ac:dyDescent="0.3"/>
    <row r="1028062" hidden="1" x14ac:dyDescent="0.3"/>
    <row r="1028063" hidden="1" x14ac:dyDescent="0.3"/>
    <row r="1028064" hidden="1" x14ac:dyDescent="0.3"/>
    <row r="1028065" hidden="1" x14ac:dyDescent="0.3"/>
    <row r="1028066" hidden="1" x14ac:dyDescent="0.3"/>
    <row r="1028067" hidden="1" x14ac:dyDescent="0.3"/>
    <row r="1028068" hidden="1" x14ac:dyDescent="0.3"/>
    <row r="1028069" hidden="1" x14ac:dyDescent="0.3"/>
    <row r="1028070" hidden="1" x14ac:dyDescent="0.3"/>
    <row r="1028071" hidden="1" x14ac:dyDescent="0.3"/>
    <row r="1028072" hidden="1" x14ac:dyDescent="0.3"/>
    <row r="1028073" hidden="1" x14ac:dyDescent="0.3"/>
    <row r="1028074" hidden="1" x14ac:dyDescent="0.3"/>
    <row r="1028075" hidden="1" x14ac:dyDescent="0.3"/>
    <row r="1028076" hidden="1" x14ac:dyDescent="0.3"/>
    <row r="1028077" hidden="1" x14ac:dyDescent="0.3"/>
    <row r="1028078" hidden="1" x14ac:dyDescent="0.3"/>
    <row r="1028079" hidden="1" x14ac:dyDescent="0.3"/>
    <row r="1028080" hidden="1" x14ac:dyDescent="0.3"/>
    <row r="1028081" hidden="1" x14ac:dyDescent="0.3"/>
    <row r="1028082" hidden="1" x14ac:dyDescent="0.3"/>
    <row r="1028083" hidden="1" x14ac:dyDescent="0.3"/>
    <row r="1028084" hidden="1" x14ac:dyDescent="0.3"/>
    <row r="1028085" hidden="1" x14ac:dyDescent="0.3"/>
    <row r="1028086" hidden="1" x14ac:dyDescent="0.3"/>
    <row r="1028087" hidden="1" x14ac:dyDescent="0.3"/>
    <row r="1028088" hidden="1" x14ac:dyDescent="0.3"/>
    <row r="1028089" hidden="1" x14ac:dyDescent="0.3"/>
    <row r="1028090" hidden="1" x14ac:dyDescent="0.3"/>
    <row r="1028091" hidden="1" x14ac:dyDescent="0.3"/>
    <row r="1028092" hidden="1" x14ac:dyDescent="0.3"/>
    <row r="1028093" hidden="1" x14ac:dyDescent="0.3"/>
    <row r="1028094" hidden="1" x14ac:dyDescent="0.3"/>
    <row r="1028095" hidden="1" x14ac:dyDescent="0.3"/>
    <row r="1028096" hidden="1" x14ac:dyDescent="0.3"/>
    <row r="1028097" hidden="1" x14ac:dyDescent="0.3"/>
    <row r="1028098" hidden="1" x14ac:dyDescent="0.3"/>
    <row r="1028099" hidden="1" x14ac:dyDescent="0.3"/>
    <row r="1028100" hidden="1" x14ac:dyDescent="0.3"/>
    <row r="1028101" hidden="1" x14ac:dyDescent="0.3"/>
    <row r="1028102" hidden="1" x14ac:dyDescent="0.3"/>
    <row r="1028103" hidden="1" x14ac:dyDescent="0.3"/>
    <row r="1028104" hidden="1" x14ac:dyDescent="0.3"/>
    <row r="1028105" hidden="1" x14ac:dyDescent="0.3"/>
    <row r="1028106" hidden="1" x14ac:dyDescent="0.3"/>
    <row r="1028107" hidden="1" x14ac:dyDescent="0.3"/>
    <row r="1028108" hidden="1" x14ac:dyDescent="0.3"/>
    <row r="1028109" hidden="1" x14ac:dyDescent="0.3"/>
    <row r="1028110" hidden="1" x14ac:dyDescent="0.3"/>
    <row r="1028111" hidden="1" x14ac:dyDescent="0.3"/>
    <row r="1028112" hidden="1" x14ac:dyDescent="0.3"/>
    <row r="1028113" hidden="1" x14ac:dyDescent="0.3"/>
    <row r="1028114" hidden="1" x14ac:dyDescent="0.3"/>
    <row r="1028115" hidden="1" x14ac:dyDescent="0.3"/>
    <row r="1028116" hidden="1" x14ac:dyDescent="0.3"/>
    <row r="1028117" hidden="1" x14ac:dyDescent="0.3"/>
    <row r="1028118" hidden="1" x14ac:dyDescent="0.3"/>
    <row r="1028119" hidden="1" x14ac:dyDescent="0.3"/>
    <row r="1028120" hidden="1" x14ac:dyDescent="0.3"/>
    <row r="1028121" hidden="1" x14ac:dyDescent="0.3"/>
    <row r="1028122" hidden="1" x14ac:dyDescent="0.3"/>
    <row r="1028123" hidden="1" x14ac:dyDescent="0.3"/>
    <row r="1028124" hidden="1" x14ac:dyDescent="0.3"/>
    <row r="1028125" hidden="1" x14ac:dyDescent="0.3"/>
    <row r="1028126" hidden="1" x14ac:dyDescent="0.3"/>
    <row r="1028127" hidden="1" x14ac:dyDescent="0.3"/>
    <row r="1028128" hidden="1" x14ac:dyDescent="0.3"/>
    <row r="1028129" hidden="1" x14ac:dyDescent="0.3"/>
    <row r="1028130" hidden="1" x14ac:dyDescent="0.3"/>
    <row r="1028131" hidden="1" x14ac:dyDescent="0.3"/>
    <row r="1028132" hidden="1" x14ac:dyDescent="0.3"/>
    <row r="1028133" hidden="1" x14ac:dyDescent="0.3"/>
    <row r="1028134" hidden="1" x14ac:dyDescent="0.3"/>
    <row r="1028135" hidden="1" x14ac:dyDescent="0.3"/>
    <row r="1028136" hidden="1" x14ac:dyDescent="0.3"/>
    <row r="1028137" hidden="1" x14ac:dyDescent="0.3"/>
    <row r="1028138" hidden="1" x14ac:dyDescent="0.3"/>
    <row r="1028139" hidden="1" x14ac:dyDescent="0.3"/>
    <row r="1028140" hidden="1" x14ac:dyDescent="0.3"/>
    <row r="1028141" hidden="1" x14ac:dyDescent="0.3"/>
    <row r="1028142" hidden="1" x14ac:dyDescent="0.3"/>
    <row r="1028143" hidden="1" x14ac:dyDescent="0.3"/>
    <row r="1028144" hidden="1" x14ac:dyDescent="0.3"/>
    <row r="1028145" hidden="1" x14ac:dyDescent="0.3"/>
    <row r="1028146" hidden="1" x14ac:dyDescent="0.3"/>
    <row r="1028147" hidden="1" x14ac:dyDescent="0.3"/>
    <row r="1028148" hidden="1" x14ac:dyDescent="0.3"/>
    <row r="1028149" hidden="1" x14ac:dyDescent="0.3"/>
    <row r="1028150" hidden="1" x14ac:dyDescent="0.3"/>
    <row r="1028151" hidden="1" x14ac:dyDescent="0.3"/>
    <row r="1028152" hidden="1" x14ac:dyDescent="0.3"/>
    <row r="1028153" hidden="1" x14ac:dyDescent="0.3"/>
    <row r="1028154" hidden="1" x14ac:dyDescent="0.3"/>
    <row r="1028155" hidden="1" x14ac:dyDescent="0.3"/>
    <row r="1028156" hidden="1" x14ac:dyDescent="0.3"/>
    <row r="1028157" hidden="1" x14ac:dyDescent="0.3"/>
    <row r="1028158" hidden="1" x14ac:dyDescent="0.3"/>
    <row r="1028159" hidden="1" x14ac:dyDescent="0.3"/>
    <row r="1028160" hidden="1" x14ac:dyDescent="0.3"/>
    <row r="1028161" hidden="1" x14ac:dyDescent="0.3"/>
    <row r="1028162" hidden="1" x14ac:dyDescent="0.3"/>
    <row r="1028163" hidden="1" x14ac:dyDescent="0.3"/>
    <row r="1028164" hidden="1" x14ac:dyDescent="0.3"/>
    <row r="1028165" hidden="1" x14ac:dyDescent="0.3"/>
    <row r="1028166" hidden="1" x14ac:dyDescent="0.3"/>
    <row r="1028167" hidden="1" x14ac:dyDescent="0.3"/>
    <row r="1028168" hidden="1" x14ac:dyDescent="0.3"/>
    <row r="1028169" hidden="1" x14ac:dyDescent="0.3"/>
    <row r="1028170" hidden="1" x14ac:dyDescent="0.3"/>
    <row r="1028171" hidden="1" x14ac:dyDescent="0.3"/>
    <row r="1028172" hidden="1" x14ac:dyDescent="0.3"/>
    <row r="1028173" hidden="1" x14ac:dyDescent="0.3"/>
    <row r="1028174" hidden="1" x14ac:dyDescent="0.3"/>
    <row r="1028175" hidden="1" x14ac:dyDescent="0.3"/>
    <row r="1028176" hidden="1" x14ac:dyDescent="0.3"/>
    <row r="1028177" hidden="1" x14ac:dyDescent="0.3"/>
    <row r="1028178" hidden="1" x14ac:dyDescent="0.3"/>
    <row r="1028179" hidden="1" x14ac:dyDescent="0.3"/>
    <row r="1028180" hidden="1" x14ac:dyDescent="0.3"/>
    <row r="1028181" hidden="1" x14ac:dyDescent="0.3"/>
    <row r="1028182" hidden="1" x14ac:dyDescent="0.3"/>
    <row r="1028183" hidden="1" x14ac:dyDescent="0.3"/>
    <row r="1028184" hidden="1" x14ac:dyDescent="0.3"/>
    <row r="1028185" hidden="1" x14ac:dyDescent="0.3"/>
    <row r="1028186" hidden="1" x14ac:dyDescent="0.3"/>
    <row r="1028187" hidden="1" x14ac:dyDescent="0.3"/>
    <row r="1028188" hidden="1" x14ac:dyDescent="0.3"/>
    <row r="1028189" hidden="1" x14ac:dyDescent="0.3"/>
    <row r="1028190" hidden="1" x14ac:dyDescent="0.3"/>
    <row r="1028191" hidden="1" x14ac:dyDescent="0.3"/>
    <row r="1028192" hidden="1" x14ac:dyDescent="0.3"/>
    <row r="1028193" hidden="1" x14ac:dyDescent="0.3"/>
    <row r="1028194" hidden="1" x14ac:dyDescent="0.3"/>
    <row r="1028195" hidden="1" x14ac:dyDescent="0.3"/>
    <row r="1028196" hidden="1" x14ac:dyDescent="0.3"/>
    <row r="1028197" hidden="1" x14ac:dyDescent="0.3"/>
    <row r="1028198" hidden="1" x14ac:dyDescent="0.3"/>
    <row r="1028199" hidden="1" x14ac:dyDescent="0.3"/>
    <row r="1028200" hidden="1" x14ac:dyDescent="0.3"/>
    <row r="1028201" hidden="1" x14ac:dyDescent="0.3"/>
    <row r="1028202" hidden="1" x14ac:dyDescent="0.3"/>
    <row r="1028203" hidden="1" x14ac:dyDescent="0.3"/>
    <row r="1028204" hidden="1" x14ac:dyDescent="0.3"/>
    <row r="1028205" hidden="1" x14ac:dyDescent="0.3"/>
    <row r="1028206" hidden="1" x14ac:dyDescent="0.3"/>
    <row r="1028207" hidden="1" x14ac:dyDescent="0.3"/>
    <row r="1028208" hidden="1" x14ac:dyDescent="0.3"/>
    <row r="1028209" hidden="1" x14ac:dyDescent="0.3"/>
    <row r="1028210" hidden="1" x14ac:dyDescent="0.3"/>
    <row r="1028211" hidden="1" x14ac:dyDescent="0.3"/>
    <row r="1028212" hidden="1" x14ac:dyDescent="0.3"/>
    <row r="1028213" hidden="1" x14ac:dyDescent="0.3"/>
    <row r="1028214" hidden="1" x14ac:dyDescent="0.3"/>
    <row r="1028215" hidden="1" x14ac:dyDescent="0.3"/>
    <row r="1028216" hidden="1" x14ac:dyDescent="0.3"/>
    <row r="1028217" hidden="1" x14ac:dyDescent="0.3"/>
    <row r="1028218" hidden="1" x14ac:dyDescent="0.3"/>
    <row r="1028219" hidden="1" x14ac:dyDescent="0.3"/>
    <row r="1028220" hidden="1" x14ac:dyDescent="0.3"/>
    <row r="1028221" hidden="1" x14ac:dyDescent="0.3"/>
    <row r="1028222" hidden="1" x14ac:dyDescent="0.3"/>
    <row r="1028223" hidden="1" x14ac:dyDescent="0.3"/>
    <row r="1028224" hidden="1" x14ac:dyDescent="0.3"/>
    <row r="1028225" hidden="1" x14ac:dyDescent="0.3"/>
    <row r="1028226" hidden="1" x14ac:dyDescent="0.3"/>
    <row r="1028227" hidden="1" x14ac:dyDescent="0.3"/>
    <row r="1028228" hidden="1" x14ac:dyDescent="0.3"/>
    <row r="1028229" hidden="1" x14ac:dyDescent="0.3"/>
    <row r="1028230" hidden="1" x14ac:dyDescent="0.3"/>
    <row r="1028231" hidden="1" x14ac:dyDescent="0.3"/>
    <row r="1028232" hidden="1" x14ac:dyDescent="0.3"/>
    <row r="1028233" hidden="1" x14ac:dyDescent="0.3"/>
    <row r="1028234" hidden="1" x14ac:dyDescent="0.3"/>
    <row r="1028235" hidden="1" x14ac:dyDescent="0.3"/>
    <row r="1028236" hidden="1" x14ac:dyDescent="0.3"/>
    <row r="1028237" hidden="1" x14ac:dyDescent="0.3"/>
    <row r="1028238" hidden="1" x14ac:dyDescent="0.3"/>
    <row r="1028239" hidden="1" x14ac:dyDescent="0.3"/>
    <row r="1028240" hidden="1" x14ac:dyDescent="0.3"/>
    <row r="1028241" hidden="1" x14ac:dyDescent="0.3"/>
    <row r="1028242" hidden="1" x14ac:dyDescent="0.3"/>
    <row r="1028243" hidden="1" x14ac:dyDescent="0.3"/>
    <row r="1028244" hidden="1" x14ac:dyDescent="0.3"/>
    <row r="1028245" hidden="1" x14ac:dyDescent="0.3"/>
    <row r="1028246" hidden="1" x14ac:dyDescent="0.3"/>
    <row r="1028247" hidden="1" x14ac:dyDescent="0.3"/>
    <row r="1028248" hidden="1" x14ac:dyDescent="0.3"/>
    <row r="1028249" hidden="1" x14ac:dyDescent="0.3"/>
    <row r="1028250" hidden="1" x14ac:dyDescent="0.3"/>
    <row r="1028251" hidden="1" x14ac:dyDescent="0.3"/>
    <row r="1028252" hidden="1" x14ac:dyDescent="0.3"/>
    <row r="1028253" hidden="1" x14ac:dyDescent="0.3"/>
    <row r="1028254" hidden="1" x14ac:dyDescent="0.3"/>
    <row r="1028255" hidden="1" x14ac:dyDescent="0.3"/>
    <row r="1028256" hidden="1" x14ac:dyDescent="0.3"/>
    <row r="1028257" hidden="1" x14ac:dyDescent="0.3"/>
    <row r="1028258" hidden="1" x14ac:dyDescent="0.3"/>
    <row r="1028259" hidden="1" x14ac:dyDescent="0.3"/>
    <row r="1028260" hidden="1" x14ac:dyDescent="0.3"/>
    <row r="1028261" hidden="1" x14ac:dyDescent="0.3"/>
    <row r="1028262" hidden="1" x14ac:dyDescent="0.3"/>
    <row r="1028263" hidden="1" x14ac:dyDescent="0.3"/>
    <row r="1028264" hidden="1" x14ac:dyDescent="0.3"/>
    <row r="1028265" hidden="1" x14ac:dyDescent="0.3"/>
    <row r="1028266" hidden="1" x14ac:dyDescent="0.3"/>
    <row r="1028267" hidden="1" x14ac:dyDescent="0.3"/>
    <row r="1028268" hidden="1" x14ac:dyDescent="0.3"/>
    <row r="1028269" hidden="1" x14ac:dyDescent="0.3"/>
    <row r="1028270" hidden="1" x14ac:dyDescent="0.3"/>
    <row r="1028271" hidden="1" x14ac:dyDescent="0.3"/>
    <row r="1028272" hidden="1" x14ac:dyDescent="0.3"/>
    <row r="1028273" hidden="1" x14ac:dyDescent="0.3"/>
    <row r="1028274" hidden="1" x14ac:dyDescent="0.3"/>
    <row r="1028275" hidden="1" x14ac:dyDescent="0.3"/>
    <row r="1028276" hidden="1" x14ac:dyDescent="0.3"/>
    <row r="1028277" hidden="1" x14ac:dyDescent="0.3"/>
    <row r="1028278" hidden="1" x14ac:dyDescent="0.3"/>
    <row r="1028279" hidden="1" x14ac:dyDescent="0.3"/>
    <row r="1028280" hidden="1" x14ac:dyDescent="0.3"/>
    <row r="1028281" hidden="1" x14ac:dyDescent="0.3"/>
    <row r="1028282" hidden="1" x14ac:dyDescent="0.3"/>
    <row r="1028283" hidden="1" x14ac:dyDescent="0.3"/>
    <row r="1028284" hidden="1" x14ac:dyDescent="0.3"/>
    <row r="1028285" hidden="1" x14ac:dyDescent="0.3"/>
    <row r="1028286" hidden="1" x14ac:dyDescent="0.3"/>
    <row r="1028287" hidden="1" x14ac:dyDescent="0.3"/>
    <row r="1028288" hidden="1" x14ac:dyDescent="0.3"/>
    <row r="1028289" hidden="1" x14ac:dyDescent="0.3"/>
    <row r="1028290" hidden="1" x14ac:dyDescent="0.3"/>
    <row r="1028291" hidden="1" x14ac:dyDescent="0.3"/>
    <row r="1028292" hidden="1" x14ac:dyDescent="0.3"/>
    <row r="1028293" hidden="1" x14ac:dyDescent="0.3"/>
    <row r="1028294" hidden="1" x14ac:dyDescent="0.3"/>
    <row r="1028295" hidden="1" x14ac:dyDescent="0.3"/>
    <row r="1028296" hidden="1" x14ac:dyDescent="0.3"/>
    <row r="1028297" hidden="1" x14ac:dyDescent="0.3"/>
    <row r="1028298" hidden="1" x14ac:dyDescent="0.3"/>
    <row r="1028299" hidden="1" x14ac:dyDescent="0.3"/>
    <row r="1028300" hidden="1" x14ac:dyDescent="0.3"/>
    <row r="1028301" hidden="1" x14ac:dyDescent="0.3"/>
    <row r="1028302" hidden="1" x14ac:dyDescent="0.3"/>
    <row r="1028303" hidden="1" x14ac:dyDescent="0.3"/>
    <row r="1028304" hidden="1" x14ac:dyDescent="0.3"/>
    <row r="1028305" hidden="1" x14ac:dyDescent="0.3"/>
    <row r="1028306" hidden="1" x14ac:dyDescent="0.3"/>
    <row r="1028307" hidden="1" x14ac:dyDescent="0.3"/>
    <row r="1028308" hidden="1" x14ac:dyDescent="0.3"/>
    <row r="1028309" hidden="1" x14ac:dyDescent="0.3"/>
    <row r="1028310" hidden="1" x14ac:dyDescent="0.3"/>
    <row r="1028311" hidden="1" x14ac:dyDescent="0.3"/>
    <row r="1028312" hidden="1" x14ac:dyDescent="0.3"/>
    <row r="1028313" hidden="1" x14ac:dyDescent="0.3"/>
    <row r="1028314" hidden="1" x14ac:dyDescent="0.3"/>
    <row r="1028315" hidden="1" x14ac:dyDescent="0.3"/>
    <row r="1028316" hidden="1" x14ac:dyDescent="0.3"/>
    <row r="1028317" hidden="1" x14ac:dyDescent="0.3"/>
    <row r="1028318" hidden="1" x14ac:dyDescent="0.3"/>
    <row r="1028319" hidden="1" x14ac:dyDescent="0.3"/>
    <row r="1028320" hidden="1" x14ac:dyDescent="0.3"/>
    <row r="1028321" hidden="1" x14ac:dyDescent="0.3"/>
    <row r="1028322" hidden="1" x14ac:dyDescent="0.3"/>
    <row r="1028323" hidden="1" x14ac:dyDescent="0.3"/>
    <row r="1028324" hidden="1" x14ac:dyDescent="0.3"/>
    <row r="1028325" hidden="1" x14ac:dyDescent="0.3"/>
    <row r="1028326" hidden="1" x14ac:dyDescent="0.3"/>
    <row r="1028327" hidden="1" x14ac:dyDescent="0.3"/>
    <row r="1028328" hidden="1" x14ac:dyDescent="0.3"/>
    <row r="1028329" hidden="1" x14ac:dyDescent="0.3"/>
    <row r="1028330" hidden="1" x14ac:dyDescent="0.3"/>
    <row r="1028331" hidden="1" x14ac:dyDescent="0.3"/>
    <row r="1028332" hidden="1" x14ac:dyDescent="0.3"/>
    <row r="1028333" hidden="1" x14ac:dyDescent="0.3"/>
    <row r="1028334" hidden="1" x14ac:dyDescent="0.3"/>
    <row r="1028335" hidden="1" x14ac:dyDescent="0.3"/>
    <row r="1028336" hidden="1" x14ac:dyDescent="0.3"/>
    <row r="1028337" hidden="1" x14ac:dyDescent="0.3"/>
    <row r="1028338" hidden="1" x14ac:dyDescent="0.3"/>
    <row r="1028339" hidden="1" x14ac:dyDescent="0.3"/>
    <row r="1028340" hidden="1" x14ac:dyDescent="0.3"/>
    <row r="1028341" hidden="1" x14ac:dyDescent="0.3"/>
    <row r="1028342" hidden="1" x14ac:dyDescent="0.3"/>
    <row r="1028343" hidden="1" x14ac:dyDescent="0.3"/>
    <row r="1028344" hidden="1" x14ac:dyDescent="0.3"/>
    <row r="1028345" hidden="1" x14ac:dyDescent="0.3"/>
    <row r="1028346" hidden="1" x14ac:dyDescent="0.3"/>
    <row r="1028347" hidden="1" x14ac:dyDescent="0.3"/>
    <row r="1028348" hidden="1" x14ac:dyDescent="0.3"/>
    <row r="1028349" hidden="1" x14ac:dyDescent="0.3"/>
    <row r="1028350" hidden="1" x14ac:dyDescent="0.3"/>
    <row r="1028351" hidden="1" x14ac:dyDescent="0.3"/>
    <row r="1028352" hidden="1" x14ac:dyDescent="0.3"/>
    <row r="1028353" hidden="1" x14ac:dyDescent="0.3"/>
    <row r="1028354" hidden="1" x14ac:dyDescent="0.3"/>
    <row r="1028355" hidden="1" x14ac:dyDescent="0.3"/>
    <row r="1028356" hidden="1" x14ac:dyDescent="0.3"/>
    <row r="1028357" hidden="1" x14ac:dyDescent="0.3"/>
    <row r="1028358" hidden="1" x14ac:dyDescent="0.3"/>
    <row r="1028359" hidden="1" x14ac:dyDescent="0.3"/>
    <row r="1028360" hidden="1" x14ac:dyDescent="0.3"/>
    <row r="1028361" hidden="1" x14ac:dyDescent="0.3"/>
    <row r="1028362" hidden="1" x14ac:dyDescent="0.3"/>
    <row r="1028363" hidden="1" x14ac:dyDescent="0.3"/>
    <row r="1028364" hidden="1" x14ac:dyDescent="0.3"/>
    <row r="1028365" hidden="1" x14ac:dyDescent="0.3"/>
    <row r="1028366" hidden="1" x14ac:dyDescent="0.3"/>
    <row r="1028367" hidden="1" x14ac:dyDescent="0.3"/>
    <row r="1028368" hidden="1" x14ac:dyDescent="0.3"/>
    <row r="1028369" hidden="1" x14ac:dyDescent="0.3"/>
    <row r="1028370" hidden="1" x14ac:dyDescent="0.3"/>
    <row r="1028371" hidden="1" x14ac:dyDescent="0.3"/>
    <row r="1028372" hidden="1" x14ac:dyDescent="0.3"/>
    <row r="1028373" hidden="1" x14ac:dyDescent="0.3"/>
    <row r="1028374" hidden="1" x14ac:dyDescent="0.3"/>
    <row r="1028375" hidden="1" x14ac:dyDescent="0.3"/>
    <row r="1028376" hidden="1" x14ac:dyDescent="0.3"/>
    <row r="1028377" hidden="1" x14ac:dyDescent="0.3"/>
    <row r="1028378" hidden="1" x14ac:dyDescent="0.3"/>
    <row r="1028379" hidden="1" x14ac:dyDescent="0.3"/>
    <row r="1028380" hidden="1" x14ac:dyDescent="0.3"/>
    <row r="1028381" hidden="1" x14ac:dyDescent="0.3"/>
    <row r="1028382" hidden="1" x14ac:dyDescent="0.3"/>
    <row r="1028383" hidden="1" x14ac:dyDescent="0.3"/>
    <row r="1028384" hidden="1" x14ac:dyDescent="0.3"/>
    <row r="1028385" hidden="1" x14ac:dyDescent="0.3"/>
    <row r="1028386" hidden="1" x14ac:dyDescent="0.3"/>
    <row r="1028387" hidden="1" x14ac:dyDescent="0.3"/>
    <row r="1028388" hidden="1" x14ac:dyDescent="0.3"/>
    <row r="1028389" hidden="1" x14ac:dyDescent="0.3"/>
    <row r="1028390" hidden="1" x14ac:dyDescent="0.3"/>
    <row r="1028391" hidden="1" x14ac:dyDescent="0.3"/>
    <row r="1028392" hidden="1" x14ac:dyDescent="0.3"/>
    <row r="1028393" hidden="1" x14ac:dyDescent="0.3"/>
    <row r="1028394" hidden="1" x14ac:dyDescent="0.3"/>
    <row r="1028395" hidden="1" x14ac:dyDescent="0.3"/>
    <row r="1028396" hidden="1" x14ac:dyDescent="0.3"/>
    <row r="1028397" hidden="1" x14ac:dyDescent="0.3"/>
    <row r="1028398" hidden="1" x14ac:dyDescent="0.3"/>
    <row r="1028399" hidden="1" x14ac:dyDescent="0.3"/>
    <row r="1028400" hidden="1" x14ac:dyDescent="0.3"/>
    <row r="1028401" hidden="1" x14ac:dyDescent="0.3"/>
    <row r="1028402" hidden="1" x14ac:dyDescent="0.3"/>
    <row r="1028403" hidden="1" x14ac:dyDescent="0.3"/>
    <row r="1028404" hidden="1" x14ac:dyDescent="0.3"/>
    <row r="1028405" hidden="1" x14ac:dyDescent="0.3"/>
    <row r="1028406" hidden="1" x14ac:dyDescent="0.3"/>
    <row r="1028407" hidden="1" x14ac:dyDescent="0.3"/>
    <row r="1028408" hidden="1" x14ac:dyDescent="0.3"/>
    <row r="1028409" hidden="1" x14ac:dyDescent="0.3"/>
    <row r="1028410" hidden="1" x14ac:dyDescent="0.3"/>
    <row r="1028411" hidden="1" x14ac:dyDescent="0.3"/>
    <row r="1028412" hidden="1" x14ac:dyDescent="0.3"/>
    <row r="1028413" hidden="1" x14ac:dyDescent="0.3"/>
    <row r="1028414" hidden="1" x14ac:dyDescent="0.3"/>
    <row r="1028415" hidden="1" x14ac:dyDescent="0.3"/>
    <row r="1028416" hidden="1" x14ac:dyDescent="0.3"/>
    <row r="1028417" hidden="1" x14ac:dyDescent="0.3"/>
    <row r="1028418" hidden="1" x14ac:dyDescent="0.3"/>
    <row r="1028419" hidden="1" x14ac:dyDescent="0.3"/>
    <row r="1028420" hidden="1" x14ac:dyDescent="0.3"/>
    <row r="1028421" hidden="1" x14ac:dyDescent="0.3"/>
    <row r="1028422" hidden="1" x14ac:dyDescent="0.3"/>
    <row r="1028423" hidden="1" x14ac:dyDescent="0.3"/>
    <row r="1028424" hidden="1" x14ac:dyDescent="0.3"/>
    <row r="1028425" hidden="1" x14ac:dyDescent="0.3"/>
    <row r="1028426" hidden="1" x14ac:dyDescent="0.3"/>
    <row r="1028427" hidden="1" x14ac:dyDescent="0.3"/>
    <row r="1028428" hidden="1" x14ac:dyDescent="0.3"/>
    <row r="1028429" hidden="1" x14ac:dyDescent="0.3"/>
    <row r="1028430" hidden="1" x14ac:dyDescent="0.3"/>
    <row r="1028431" hidden="1" x14ac:dyDescent="0.3"/>
    <row r="1028432" hidden="1" x14ac:dyDescent="0.3"/>
    <row r="1028433" hidden="1" x14ac:dyDescent="0.3"/>
    <row r="1028434" hidden="1" x14ac:dyDescent="0.3"/>
    <row r="1028435" hidden="1" x14ac:dyDescent="0.3"/>
    <row r="1028436" hidden="1" x14ac:dyDescent="0.3"/>
    <row r="1028437" hidden="1" x14ac:dyDescent="0.3"/>
    <row r="1028438" hidden="1" x14ac:dyDescent="0.3"/>
    <row r="1028439" hidden="1" x14ac:dyDescent="0.3"/>
    <row r="1028440" hidden="1" x14ac:dyDescent="0.3"/>
    <row r="1028441" hidden="1" x14ac:dyDescent="0.3"/>
    <row r="1028442" hidden="1" x14ac:dyDescent="0.3"/>
    <row r="1028443" hidden="1" x14ac:dyDescent="0.3"/>
    <row r="1028444" hidden="1" x14ac:dyDescent="0.3"/>
    <row r="1028445" hidden="1" x14ac:dyDescent="0.3"/>
    <row r="1028446" hidden="1" x14ac:dyDescent="0.3"/>
    <row r="1028447" hidden="1" x14ac:dyDescent="0.3"/>
    <row r="1028448" hidden="1" x14ac:dyDescent="0.3"/>
    <row r="1028449" hidden="1" x14ac:dyDescent="0.3"/>
    <row r="1028450" hidden="1" x14ac:dyDescent="0.3"/>
    <row r="1028451" hidden="1" x14ac:dyDescent="0.3"/>
    <row r="1028452" hidden="1" x14ac:dyDescent="0.3"/>
    <row r="1028453" hidden="1" x14ac:dyDescent="0.3"/>
    <row r="1028454" hidden="1" x14ac:dyDescent="0.3"/>
    <row r="1028455" hidden="1" x14ac:dyDescent="0.3"/>
    <row r="1028456" hidden="1" x14ac:dyDescent="0.3"/>
    <row r="1028457" hidden="1" x14ac:dyDescent="0.3"/>
    <row r="1028458" hidden="1" x14ac:dyDescent="0.3"/>
    <row r="1028459" hidden="1" x14ac:dyDescent="0.3"/>
    <row r="1028460" hidden="1" x14ac:dyDescent="0.3"/>
    <row r="1028461" hidden="1" x14ac:dyDescent="0.3"/>
    <row r="1028462" hidden="1" x14ac:dyDescent="0.3"/>
    <row r="1028463" hidden="1" x14ac:dyDescent="0.3"/>
    <row r="1028464" hidden="1" x14ac:dyDescent="0.3"/>
    <row r="1028465" hidden="1" x14ac:dyDescent="0.3"/>
    <row r="1028466" hidden="1" x14ac:dyDescent="0.3"/>
    <row r="1028467" hidden="1" x14ac:dyDescent="0.3"/>
    <row r="1028468" hidden="1" x14ac:dyDescent="0.3"/>
    <row r="1028469" hidden="1" x14ac:dyDescent="0.3"/>
    <row r="1028470" hidden="1" x14ac:dyDescent="0.3"/>
    <row r="1028471" hidden="1" x14ac:dyDescent="0.3"/>
    <row r="1028472" hidden="1" x14ac:dyDescent="0.3"/>
    <row r="1028473" hidden="1" x14ac:dyDescent="0.3"/>
    <row r="1028474" hidden="1" x14ac:dyDescent="0.3"/>
    <row r="1028475" hidden="1" x14ac:dyDescent="0.3"/>
    <row r="1028476" hidden="1" x14ac:dyDescent="0.3"/>
    <row r="1028477" hidden="1" x14ac:dyDescent="0.3"/>
    <row r="1028478" hidden="1" x14ac:dyDescent="0.3"/>
    <row r="1028479" hidden="1" x14ac:dyDescent="0.3"/>
    <row r="1028480" hidden="1" x14ac:dyDescent="0.3"/>
    <row r="1028481" hidden="1" x14ac:dyDescent="0.3"/>
    <row r="1028482" hidden="1" x14ac:dyDescent="0.3"/>
    <row r="1028483" hidden="1" x14ac:dyDescent="0.3"/>
    <row r="1028484" hidden="1" x14ac:dyDescent="0.3"/>
    <row r="1028485" hidden="1" x14ac:dyDescent="0.3"/>
    <row r="1028486" hidden="1" x14ac:dyDescent="0.3"/>
    <row r="1028487" hidden="1" x14ac:dyDescent="0.3"/>
    <row r="1028488" hidden="1" x14ac:dyDescent="0.3"/>
    <row r="1028489" hidden="1" x14ac:dyDescent="0.3"/>
    <row r="1028490" hidden="1" x14ac:dyDescent="0.3"/>
    <row r="1028491" hidden="1" x14ac:dyDescent="0.3"/>
    <row r="1028492" hidden="1" x14ac:dyDescent="0.3"/>
    <row r="1028493" hidden="1" x14ac:dyDescent="0.3"/>
    <row r="1028494" hidden="1" x14ac:dyDescent="0.3"/>
    <row r="1028495" hidden="1" x14ac:dyDescent="0.3"/>
    <row r="1028496" hidden="1" x14ac:dyDescent="0.3"/>
    <row r="1028497" hidden="1" x14ac:dyDescent="0.3"/>
    <row r="1028498" hidden="1" x14ac:dyDescent="0.3"/>
    <row r="1028499" hidden="1" x14ac:dyDescent="0.3"/>
    <row r="1028500" hidden="1" x14ac:dyDescent="0.3"/>
    <row r="1028501" hidden="1" x14ac:dyDescent="0.3"/>
    <row r="1028502" hidden="1" x14ac:dyDescent="0.3"/>
    <row r="1028503" hidden="1" x14ac:dyDescent="0.3"/>
    <row r="1028504" hidden="1" x14ac:dyDescent="0.3"/>
    <row r="1028505" hidden="1" x14ac:dyDescent="0.3"/>
    <row r="1028506" hidden="1" x14ac:dyDescent="0.3"/>
    <row r="1028507" hidden="1" x14ac:dyDescent="0.3"/>
    <row r="1028508" hidden="1" x14ac:dyDescent="0.3"/>
    <row r="1028509" hidden="1" x14ac:dyDescent="0.3"/>
    <row r="1028510" hidden="1" x14ac:dyDescent="0.3"/>
    <row r="1028511" hidden="1" x14ac:dyDescent="0.3"/>
    <row r="1028512" hidden="1" x14ac:dyDescent="0.3"/>
    <row r="1028513" hidden="1" x14ac:dyDescent="0.3"/>
    <row r="1028514" hidden="1" x14ac:dyDescent="0.3"/>
    <row r="1028515" hidden="1" x14ac:dyDescent="0.3"/>
    <row r="1028516" hidden="1" x14ac:dyDescent="0.3"/>
    <row r="1028517" hidden="1" x14ac:dyDescent="0.3"/>
    <row r="1028518" hidden="1" x14ac:dyDescent="0.3"/>
    <row r="1028519" hidden="1" x14ac:dyDescent="0.3"/>
    <row r="1028520" hidden="1" x14ac:dyDescent="0.3"/>
    <row r="1028521" hidden="1" x14ac:dyDescent="0.3"/>
    <row r="1028522" hidden="1" x14ac:dyDescent="0.3"/>
    <row r="1028523" hidden="1" x14ac:dyDescent="0.3"/>
    <row r="1028524" hidden="1" x14ac:dyDescent="0.3"/>
    <row r="1028525" hidden="1" x14ac:dyDescent="0.3"/>
    <row r="1028526" hidden="1" x14ac:dyDescent="0.3"/>
    <row r="1028527" hidden="1" x14ac:dyDescent="0.3"/>
    <row r="1028528" hidden="1" x14ac:dyDescent="0.3"/>
    <row r="1028529" hidden="1" x14ac:dyDescent="0.3"/>
    <row r="1028530" hidden="1" x14ac:dyDescent="0.3"/>
    <row r="1028531" hidden="1" x14ac:dyDescent="0.3"/>
    <row r="1028532" hidden="1" x14ac:dyDescent="0.3"/>
    <row r="1028533" hidden="1" x14ac:dyDescent="0.3"/>
    <row r="1028534" hidden="1" x14ac:dyDescent="0.3"/>
    <row r="1028535" hidden="1" x14ac:dyDescent="0.3"/>
    <row r="1028536" hidden="1" x14ac:dyDescent="0.3"/>
    <row r="1028537" hidden="1" x14ac:dyDescent="0.3"/>
    <row r="1028538" hidden="1" x14ac:dyDescent="0.3"/>
    <row r="1028539" hidden="1" x14ac:dyDescent="0.3"/>
    <row r="1028540" hidden="1" x14ac:dyDescent="0.3"/>
    <row r="1028541" hidden="1" x14ac:dyDescent="0.3"/>
    <row r="1028542" hidden="1" x14ac:dyDescent="0.3"/>
    <row r="1028543" hidden="1" x14ac:dyDescent="0.3"/>
    <row r="1028544" hidden="1" x14ac:dyDescent="0.3"/>
    <row r="1028545" hidden="1" x14ac:dyDescent="0.3"/>
    <row r="1028546" hidden="1" x14ac:dyDescent="0.3"/>
    <row r="1028547" hidden="1" x14ac:dyDescent="0.3"/>
    <row r="1028548" hidden="1" x14ac:dyDescent="0.3"/>
    <row r="1028549" hidden="1" x14ac:dyDescent="0.3"/>
    <row r="1028550" hidden="1" x14ac:dyDescent="0.3"/>
    <row r="1028551" hidden="1" x14ac:dyDescent="0.3"/>
    <row r="1028552" hidden="1" x14ac:dyDescent="0.3"/>
    <row r="1028553" hidden="1" x14ac:dyDescent="0.3"/>
    <row r="1028554" hidden="1" x14ac:dyDescent="0.3"/>
    <row r="1028555" hidden="1" x14ac:dyDescent="0.3"/>
    <row r="1028556" hidden="1" x14ac:dyDescent="0.3"/>
    <row r="1028557" hidden="1" x14ac:dyDescent="0.3"/>
    <row r="1028558" hidden="1" x14ac:dyDescent="0.3"/>
    <row r="1028559" hidden="1" x14ac:dyDescent="0.3"/>
    <row r="1028560" hidden="1" x14ac:dyDescent="0.3"/>
    <row r="1028561" hidden="1" x14ac:dyDescent="0.3"/>
    <row r="1028562" hidden="1" x14ac:dyDescent="0.3"/>
    <row r="1028563" hidden="1" x14ac:dyDescent="0.3"/>
    <row r="1028564" hidden="1" x14ac:dyDescent="0.3"/>
    <row r="1028565" hidden="1" x14ac:dyDescent="0.3"/>
    <row r="1028566" hidden="1" x14ac:dyDescent="0.3"/>
    <row r="1028567" hidden="1" x14ac:dyDescent="0.3"/>
    <row r="1028568" hidden="1" x14ac:dyDescent="0.3"/>
    <row r="1028569" hidden="1" x14ac:dyDescent="0.3"/>
    <row r="1028570" hidden="1" x14ac:dyDescent="0.3"/>
    <row r="1028571" hidden="1" x14ac:dyDescent="0.3"/>
    <row r="1028572" hidden="1" x14ac:dyDescent="0.3"/>
    <row r="1028573" hidden="1" x14ac:dyDescent="0.3"/>
    <row r="1028574" hidden="1" x14ac:dyDescent="0.3"/>
    <row r="1028575" hidden="1" x14ac:dyDescent="0.3"/>
    <row r="1028576" hidden="1" x14ac:dyDescent="0.3"/>
    <row r="1028577" hidden="1" x14ac:dyDescent="0.3"/>
    <row r="1028578" hidden="1" x14ac:dyDescent="0.3"/>
    <row r="1028579" hidden="1" x14ac:dyDescent="0.3"/>
    <row r="1028580" hidden="1" x14ac:dyDescent="0.3"/>
    <row r="1028581" hidden="1" x14ac:dyDescent="0.3"/>
    <row r="1028582" hidden="1" x14ac:dyDescent="0.3"/>
    <row r="1028583" hidden="1" x14ac:dyDescent="0.3"/>
    <row r="1028584" hidden="1" x14ac:dyDescent="0.3"/>
    <row r="1028585" hidden="1" x14ac:dyDescent="0.3"/>
    <row r="1028586" hidden="1" x14ac:dyDescent="0.3"/>
    <row r="1028587" hidden="1" x14ac:dyDescent="0.3"/>
    <row r="1028588" hidden="1" x14ac:dyDescent="0.3"/>
    <row r="1028589" hidden="1" x14ac:dyDescent="0.3"/>
    <row r="1028590" hidden="1" x14ac:dyDescent="0.3"/>
    <row r="1028591" hidden="1" x14ac:dyDescent="0.3"/>
    <row r="1028592" hidden="1" x14ac:dyDescent="0.3"/>
    <row r="1028593" hidden="1" x14ac:dyDescent="0.3"/>
    <row r="1028594" hidden="1" x14ac:dyDescent="0.3"/>
    <row r="1028595" hidden="1" x14ac:dyDescent="0.3"/>
    <row r="1028596" hidden="1" x14ac:dyDescent="0.3"/>
    <row r="1028597" hidden="1" x14ac:dyDescent="0.3"/>
    <row r="1028598" hidden="1" x14ac:dyDescent="0.3"/>
    <row r="1028599" hidden="1" x14ac:dyDescent="0.3"/>
    <row r="1028600" hidden="1" x14ac:dyDescent="0.3"/>
    <row r="1028601" hidden="1" x14ac:dyDescent="0.3"/>
    <row r="1028602" hidden="1" x14ac:dyDescent="0.3"/>
    <row r="1028603" hidden="1" x14ac:dyDescent="0.3"/>
    <row r="1028604" hidden="1" x14ac:dyDescent="0.3"/>
    <row r="1028605" hidden="1" x14ac:dyDescent="0.3"/>
    <row r="1028606" hidden="1" x14ac:dyDescent="0.3"/>
    <row r="1028607" hidden="1" x14ac:dyDescent="0.3"/>
    <row r="1028608" hidden="1" x14ac:dyDescent="0.3"/>
    <row r="1028609" hidden="1" x14ac:dyDescent="0.3"/>
    <row r="1028610" hidden="1" x14ac:dyDescent="0.3"/>
    <row r="1028611" hidden="1" x14ac:dyDescent="0.3"/>
    <row r="1028612" hidden="1" x14ac:dyDescent="0.3"/>
    <row r="1028613" hidden="1" x14ac:dyDescent="0.3"/>
    <row r="1028614" hidden="1" x14ac:dyDescent="0.3"/>
    <row r="1028615" hidden="1" x14ac:dyDescent="0.3"/>
    <row r="1028616" hidden="1" x14ac:dyDescent="0.3"/>
    <row r="1028617" hidden="1" x14ac:dyDescent="0.3"/>
    <row r="1028618" hidden="1" x14ac:dyDescent="0.3"/>
    <row r="1028619" hidden="1" x14ac:dyDescent="0.3"/>
    <row r="1028620" hidden="1" x14ac:dyDescent="0.3"/>
    <row r="1028621" hidden="1" x14ac:dyDescent="0.3"/>
    <row r="1028622" hidden="1" x14ac:dyDescent="0.3"/>
    <row r="1028623" hidden="1" x14ac:dyDescent="0.3"/>
    <row r="1028624" hidden="1" x14ac:dyDescent="0.3"/>
    <row r="1028625" hidden="1" x14ac:dyDescent="0.3"/>
    <row r="1028626" hidden="1" x14ac:dyDescent="0.3"/>
    <row r="1028627" hidden="1" x14ac:dyDescent="0.3"/>
    <row r="1028628" hidden="1" x14ac:dyDescent="0.3"/>
    <row r="1028629" hidden="1" x14ac:dyDescent="0.3"/>
    <row r="1028630" hidden="1" x14ac:dyDescent="0.3"/>
    <row r="1028631" hidden="1" x14ac:dyDescent="0.3"/>
    <row r="1028632" hidden="1" x14ac:dyDescent="0.3"/>
    <row r="1028633" hidden="1" x14ac:dyDescent="0.3"/>
    <row r="1028634" hidden="1" x14ac:dyDescent="0.3"/>
    <row r="1028635" hidden="1" x14ac:dyDescent="0.3"/>
    <row r="1028636" hidden="1" x14ac:dyDescent="0.3"/>
    <row r="1028637" hidden="1" x14ac:dyDescent="0.3"/>
    <row r="1028638" hidden="1" x14ac:dyDescent="0.3"/>
    <row r="1028639" hidden="1" x14ac:dyDescent="0.3"/>
    <row r="1028640" hidden="1" x14ac:dyDescent="0.3"/>
    <row r="1028641" hidden="1" x14ac:dyDescent="0.3"/>
    <row r="1028642" hidden="1" x14ac:dyDescent="0.3"/>
    <row r="1028643" hidden="1" x14ac:dyDescent="0.3"/>
    <row r="1028644" hidden="1" x14ac:dyDescent="0.3"/>
    <row r="1028645" hidden="1" x14ac:dyDescent="0.3"/>
    <row r="1028646" hidden="1" x14ac:dyDescent="0.3"/>
    <row r="1028647" hidden="1" x14ac:dyDescent="0.3"/>
    <row r="1028648" hidden="1" x14ac:dyDescent="0.3"/>
    <row r="1028649" hidden="1" x14ac:dyDescent="0.3"/>
    <row r="1028650" hidden="1" x14ac:dyDescent="0.3"/>
    <row r="1028651" hidden="1" x14ac:dyDescent="0.3"/>
    <row r="1028652" hidden="1" x14ac:dyDescent="0.3"/>
    <row r="1028653" hidden="1" x14ac:dyDescent="0.3"/>
    <row r="1028654" hidden="1" x14ac:dyDescent="0.3"/>
    <row r="1028655" hidden="1" x14ac:dyDescent="0.3"/>
    <row r="1028656" hidden="1" x14ac:dyDescent="0.3"/>
    <row r="1028657" hidden="1" x14ac:dyDescent="0.3"/>
    <row r="1028658" hidden="1" x14ac:dyDescent="0.3"/>
    <row r="1028659" hidden="1" x14ac:dyDescent="0.3"/>
    <row r="1028660" hidden="1" x14ac:dyDescent="0.3"/>
    <row r="1028661" hidden="1" x14ac:dyDescent="0.3"/>
    <row r="1028662" hidden="1" x14ac:dyDescent="0.3"/>
    <row r="1028663" hidden="1" x14ac:dyDescent="0.3"/>
    <row r="1028664" hidden="1" x14ac:dyDescent="0.3"/>
    <row r="1028665" hidden="1" x14ac:dyDescent="0.3"/>
    <row r="1028666" hidden="1" x14ac:dyDescent="0.3"/>
    <row r="1028667" hidden="1" x14ac:dyDescent="0.3"/>
    <row r="1028668" hidden="1" x14ac:dyDescent="0.3"/>
    <row r="1028669" hidden="1" x14ac:dyDescent="0.3"/>
    <row r="1028670" hidden="1" x14ac:dyDescent="0.3"/>
    <row r="1028671" hidden="1" x14ac:dyDescent="0.3"/>
    <row r="1028672" hidden="1" x14ac:dyDescent="0.3"/>
    <row r="1028673" hidden="1" x14ac:dyDescent="0.3"/>
    <row r="1028674" hidden="1" x14ac:dyDescent="0.3"/>
    <row r="1028675" hidden="1" x14ac:dyDescent="0.3"/>
    <row r="1028676" hidden="1" x14ac:dyDescent="0.3"/>
    <row r="1028677" hidden="1" x14ac:dyDescent="0.3"/>
    <row r="1028678" hidden="1" x14ac:dyDescent="0.3"/>
    <row r="1028679" hidden="1" x14ac:dyDescent="0.3"/>
    <row r="1028680" hidden="1" x14ac:dyDescent="0.3"/>
    <row r="1028681" hidden="1" x14ac:dyDescent="0.3"/>
    <row r="1028682" hidden="1" x14ac:dyDescent="0.3"/>
    <row r="1028683" hidden="1" x14ac:dyDescent="0.3"/>
    <row r="1028684" hidden="1" x14ac:dyDescent="0.3"/>
    <row r="1028685" hidden="1" x14ac:dyDescent="0.3"/>
    <row r="1028686" hidden="1" x14ac:dyDescent="0.3"/>
    <row r="1028687" hidden="1" x14ac:dyDescent="0.3"/>
    <row r="1028688" hidden="1" x14ac:dyDescent="0.3"/>
    <row r="1028689" hidden="1" x14ac:dyDescent="0.3"/>
    <row r="1028690" hidden="1" x14ac:dyDescent="0.3"/>
    <row r="1028691" hidden="1" x14ac:dyDescent="0.3"/>
    <row r="1028692" hidden="1" x14ac:dyDescent="0.3"/>
    <row r="1028693" hidden="1" x14ac:dyDescent="0.3"/>
    <row r="1028694" hidden="1" x14ac:dyDescent="0.3"/>
    <row r="1028695" hidden="1" x14ac:dyDescent="0.3"/>
    <row r="1028696" hidden="1" x14ac:dyDescent="0.3"/>
    <row r="1028697" hidden="1" x14ac:dyDescent="0.3"/>
    <row r="1028698" hidden="1" x14ac:dyDescent="0.3"/>
    <row r="1028699" hidden="1" x14ac:dyDescent="0.3"/>
    <row r="1028700" hidden="1" x14ac:dyDescent="0.3"/>
    <row r="1028701" hidden="1" x14ac:dyDescent="0.3"/>
    <row r="1028702" hidden="1" x14ac:dyDescent="0.3"/>
    <row r="1028703" hidden="1" x14ac:dyDescent="0.3"/>
    <row r="1028704" hidden="1" x14ac:dyDescent="0.3"/>
    <row r="1028705" hidden="1" x14ac:dyDescent="0.3"/>
    <row r="1028706" hidden="1" x14ac:dyDescent="0.3"/>
    <row r="1028707" hidden="1" x14ac:dyDescent="0.3"/>
    <row r="1028708" hidden="1" x14ac:dyDescent="0.3"/>
    <row r="1028709" hidden="1" x14ac:dyDescent="0.3"/>
    <row r="1028710" hidden="1" x14ac:dyDescent="0.3"/>
    <row r="1028711" hidden="1" x14ac:dyDescent="0.3"/>
    <row r="1028712" hidden="1" x14ac:dyDescent="0.3"/>
    <row r="1028713" hidden="1" x14ac:dyDescent="0.3"/>
    <row r="1028714" hidden="1" x14ac:dyDescent="0.3"/>
    <row r="1028715" hidden="1" x14ac:dyDescent="0.3"/>
    <row r="1028716" hidden="1" x14ac:dyDescent="0.3"/>
    <row r="1028717" hidden="1" x14ac:dyDescent="0.3"/>
    <row r="1028718" hidden="1" x14ac:dyDescent="0.3"/>
    <row r="1028719" hidden="1" x14ac:dyDescent="0.3"/>
    <row r="1028720" hidden="1" x14ac:dyDescent="0.3"/>
    <row r="1028721" hidden="1" x14ac:dyDescent="0.3"/>
    <row r="1028722" hidden="1" x14ac:dyDescent="0.3"/>
    <row r="1028723" hidden="1" x14ac:dyDescent="0.3"/>
    <row r="1028724" hidden="1" x14ac:dyDescent="0.3"/>
    <row r="1028725" hidden="1" x14ac:dyDescent="0.3"/>
    <row r="1028726" hidden="1" x14ac:dyDescent="0.3"/>
    <row r="1028727" hidden="1" x14ac:dyDescent="0.3"/>
    <row r="1028728" hidden="1" x14ac:dyDescent="0.3"/>
    <row r="1028729" hidden="1" x14ac:dyDescent="0.3"/>
    <row r="1028730" hidden="1" x14ac:dyDescent="0.3"/>
    <row r="1028731" hidden="1" x14ac:dyDescent="0.3"/>
    <row r="1028732" hidden="1" x14ac:dyDescent="0.3"/>
    <row r="1028733" hidden="1" x14ac:dyDescent="0.3"/>
    <row r="1028734" hidden="1" x14ac:dyDescent="0.3"/>
    <row r="1028735" hidden="1" x14ac:dyDescent="0.3"/>
    <row r="1028736" hidden="1" x14ac:dyDescent="0.3"/>
    <row r="1028737" hidden="1" x14ac:dyDescent="0.3"/>
    <row r="1028738" hidden="1" x14ac:dyDescent="0.3"/>
    <row r="1028739" hidden="1" x14ac:dyDescent="0.3"/>
    <row r="1028740" hidden="1" x14ac:dyDescent="0.3"/>
    <row r="1028741" hidden="1" x14ac:dyDescent="0.3"/>
    <row r="1028742" hidden="1" x14ac:dyDescent="0.3"/>
    <row r="1028743" hidden="1" x14ac:dyDescent="0.3"/>
    <row r="1028744" hidden="1" x14ac:dyDescent="0.3"/>
    <row r="1028745" hidden="1" x14ac:dyDescent="0.3"/>
    <row r="1028746" hidden="1" x14ac:dyDescent="0.3"/>
    <row r="1028747" hidden="1" x14ac:dyDescent="0.3"/>
    <row r="1028748" hidden="1" x14ac:dyDescent="0.3"/>
    <row r="1028749" hidden="1" x14ac:dyDescent="0.3"/>
    <row r="1028750" hidden="1" x14ac:dyDescent="0.3"/>
    <row r="1028751" hidden="1" x14ac:dyDescent="0.3"/>
    <row r="1028752" hidden="1" x14ac:dyDescent="0.3"/>
    <row r="1028753" hidden="1" x14ac:dyDescent="0.3"/>
    <row r="1028754" hidden="1" x14ac:dyDescent="0.3"/>
    <row r="1028755" hidden="1" x14ac:dyDescent="0.3"/>
    <row r="1028756" hidden="1" x14ac:dyDescent="0.3"/>
    <row r="1028757" hidden="1" x14ac:dyDescent="0.3"/>
    <row r="1028758" hidden="1" x14ac:dyDescent="0.3"/>
    <row r="1028759" hidden="1" x14ac:dyDescent="0.3"/>
    <row r="1028760" hidden="1" x14ac:dyDescent="0.3"/>
    <row r="1028761" hidden="1" x14ac:dyDescent="0.3"/>
    <row r="1028762" hidden="1" x14ac:dyDescent="0.3"/>
    <row r="1028763" hidden="1" x14ac:dyDescent="0.3"/>
    <row r="1028764" hidden="1" x14ac:dyDescent="0.3"/>
    <row r="1028765" hidden="1" x14ac:dyDescent="0.3"/>
    <row r="1028766" hidden="1" x14ac:dyDescent="0.3"/>
    <row r="1028767" hidden="1" x14ac:dyDescent="0.3"/>
    <row r="1028768" hidden="1" x14ac:dyDescent="0.3"/>
    <row r="1028769" hidden="1" x14ac:dyDescent="0.3"/>
    <row r="1028770" hidden="1" x14ac:dyDescent="0.3"/>
    <row r="1028771" hidden="1" x14ac:dyDescent="0.3"/>
    <row r="1028772" hidden="1" x14ac:dyDescent="0.3"/>
    <row r="1028773" hidden="1" x14ac:dyDescent="0.3"/>
    <row r="1028774" hidden="1" x14ac:dyDescent="0.3"/>
    <row r="1028775" hidden="1" x14ac:dyDescent="0.3"/>
    <row r="1028776" hidden="1" x14ac:dyDescent="0.3"/>
    <row r="1028777" hidden="1" x14ac:dyDescent="0.3"/>
    <row r="1028778" hidden="1" x14ac:dyDescent="0.3"/>
    <row r="1028779" hidden="1" x14ac:dyDescent="0.3"/>
    <row r="1028780" hidden="1" x14ac:dyDescent="0.3"/>
    <row r="1028781" hidden="1" x14ac:dyDescent="0.3"/>
    <row r="1028782" hidden="1" x14ac:dyDescent="0.3"/>
    <row r="1028783" hidden="1" x14ac:dyDescent="0.3"/>
    <row r="1028784" hidden="1" x14ac:dyDescent="0.3"/>
    <row r="1028785" hidden="1" x14ac:dyDescent="0.3"/>
    <row r="1028786" hidden="1" x14ac:dyDescent="0.3"/>
    <row r="1028787" hidden="1" x14ac:dyDescent="0.3"/>
    <row r="1028788" hidden="1" x14ac:dyDescent="0.3"/>
    <row r="1028789" hidden="1" x14ac:dyDescent="0.3"/>
    <row r="1028790" hidden="1" x14ac:dyDescent="0.3"/>
    <row r="1028791" hidden="1" x14ac:dyDescent="0.3"/>
    <row r="1028792" hidden="1" x14ac:dyDescent="0.3"/>
    <row r="1028793" hidden="1" x14ac:dyDescent="0.3"/>
    <row r="1028794" hidden="1" x14ac:dyDescent="0.3"/>
    <row r="1028795" hidden="1" x14ac:dyDescent="0.3"/>
    <row r="1028796" hidden="1" x14ac:dyDescent="0.3"/>
    <row r="1028797" hidden="1" x14ac:dyDescent="0.3"/>
    <row r="1028798" hidden="1" x14ac:dyDescent="0.3"/>
    <row r="1028799" hidden="1" x14ac:dyDescent="0.3"/>
    <row r="1028800" hidden="1" x14ac:dyDescent="0.3"/>
    <row r="1028801" hidden="1" x14ac:dyDescent="0.3"/>
    <row r="1028802" hidden="1" x14ac:dyDescent="0.3"/>
    <row r="1028803" hidden="1" x14ac:dyDescent="0.3"/>
    <row r="1028804" hidden="1" x14ac:dyDescent="0.3"/>
    <row r="1028805" hidden="1" x14ac:dyDescent="0.3"/>
    <row r="1028806" hidden="1" x14ac:dyDescent="0.3"/>
    <row r="1028807" hidden="1" x14ac:dyDescent="0.3"/>
    <row r="1028808" hidden="1" x14ac:dyDescent="0.3"/>
    <row r="1028809" hidden="1" x14ac:dyDescent="0.3"/>
    <row r="1028810" hidden="1" x14ac:dyDescent="0.3"/>
    <row r="1028811" hidden="1" x14ac:dyDescent="0.3"/>
    <row r="1028812" hidden="1" x14ac:dyDescent="0.3"/>
    <row r="1028813" hidden="1" x14ac:dyDescent="0.3"/>
    <row r="1028814" hidden="1" x14ac:dyDescent="0.3"/>
    <row r="1028815" hidden="1" x14ac:dyDescent="0.3"/>
    <row r="1028816" hidden="1" x14ac:dyDescent="0.3"/>
    <row r="1028817" hidden="1" x14ac:dyDescent="0.3"/>
    <row r="1028818" hidden="1" x14ac:dyDescent="0.3"/>
    <row r="1028819" hidden="1" x14ac:dyDescent="0.3"/>
    <row r="1028820" hidden="1" x14ac:dyDescent="0.3"/>
    <row r="1028821" hidden="1" x14ac:dyDescent="0.3"/>
    <row r="1028822" hidden="1" x14ac:dyDescent="0.3"/>
    <row r="1028823" hidden="1" x14ac:dyDescent="0.3"/>
    <row r="1028824" hidden="1" x14ac:dyDescent="0.3"/>
    <row r="1028825" hidden="1" x14ac:dyDescent="0.3"/>
    <row r="1028826" hidden="1" x14ac:dyDescent="0.3"/>
    <row r="1028827" hidden="1" x14ac:dyDescent="0.3"/>
    <row r="1028828" hidden="1" x14ac:dyDescent="0.3"/>
    <row r="1028829" hidden="1" x14ac:dyDescent="0.3"/>
    <row r="1028830" hidden="1" x14ac:dyDescent="0.3"/>
    <row r="1028831" hidden="1" x14ac:dyDescent="0.3"/>
    <row r="1028832" hidden="1" x14ac:dyDescent="0.3"/>
    <row r="1028833" hidden="1" x14ac:dyDescent="0.3"/>
    <row r="1028834" hidden="1" x14ac:dyDescent="0.3"/>
    <row r="1028835" hidden="1" x14ac:dyDescent="0.3"/>
    <row r="1028836" hidden="1" x14ac:dyDescent="0.3"/>
    <row r="1028837" hidden="1" x14ac:dyDescent="0.3"/>
    <row r="1028838" hidden="1" x14ac:dyDescent="0.3"/>
    <row r="1028839" hidden="1" x14ac:dyDescent="0.3"/>
    <row r="1028840" hidden="1" x14ac:dyDescent="0.3"/>
    <row r="1028841" hidden="1" x14ac:dyDescent="0.3"/>
    <row r="1028842" hidden="1" x14ac:dyDescent="0.3"/>
    <row r="1028843" hidden="1" x14ac:dyDescent="0.3"/>
    <row r="1028844" hidden="1" x14ac:dyDescent="0.3"/>
    <row r="1028845" hidden="1" x14ac:dyDescent="0.3"/>
    <row r="1028846" hidden="1" x14ac:dyDescent="0.3"/>
    <row r="1028847" hidden="1" x14ac:dyDescent="0.3"/>
    <row r="1028848" hidden="1" x14ac:dyDescent="0.3"/>
    <row r="1028849" hidden="1" x14ac:dyDescent="0.3"/>
    <row r="1028850" hidden="1" x14ac:dyDescent="0.3"/>
    <row r="1028851" hidden="1" x14ac:dyDescent="0.3"/>
    <row r="1028852" hidden="1" x14ac:dyDescent="0.3"/>
    <row r="1028853" hidden="1" x14ac:dyDescent="0.3"/>
    <row r="1028854" hidden="1" x14ac:dyDescent="0.3"/>
    <row r="1028855" hidden="1" x14ac:dyDescent="0.3"/>
    <row r="1028856" hidden="1" x14ac:dyDescent="0.3"/>
    <row r="1028857" hidden="1" x14ac:dyDescent="0.3"/>
    <row r="1028858" hidden="1" x14ac:dyDescent="0.3"/>
    <row r="1028859" hidden="1" x14ac:dyDescent="0.3"/>
    <row r="1028860" hidden="1" x14ac:dyDescent="0.3"/>
    <row r="1028861" hidden="1" x14ac:dyDescent="0.3"/>
    <row r="1028862" hidden="1" x14ac:dyDescent="0.3"/>
    <row r="1028863" hidden="1" x14ac:dyDescent="0.3"/>
    <row r="1028864" hidden="1" x14ac:dyDescent="0.3"/>
    <row r="1028865" hidden="1" x14ac:dyDescent="0.3"/>
    <row r="1028866" hidden="1" x14ac:dyDescent="0.3"/>
    <row r="1028867" hidden="1" x14ac:dyDescent="0.3"/>
    <row r="1028868" hidden="1" x14ac:dyDescent="0.3"/>
    <row r="1028869" hidden="1" x14ac:dyDescent="0.3"/>
    <row r="1028870" hidden="1" x14ac:dyDescent="0.3"/>
    <row r="1028871" hidden="1" x14ac:dyDescent="0.3"/>
    <row r="1028872" hidden="1" x14ac:dyDescent="0.3"/>
    <row r="1028873" hidden="1" x14ac:dyDescent="0.3"/>
    <row r="1028874" hidden="1" x14ac:dyDescent="0.3"/>
    <row r="1028875" hidden="1" x14ac:dyDescent="0.3"/>
    <row r="1028876" hidden="1" x14ac:dyDescent="0.3"/>
    <row r="1028877" hidden="1" x14ac:dyDescent="0.3"/>
    <row r="1028878" hidden="1" x14ac:dyDescent="0.3"/>
    <row r="1028879" hidden="1" x14ac:dyDescent="0.3"/>
    <row r="1028880" hidden="1" x14ac:dyDescent="0.3"/>
    <row r="1028881" hidden="1" x14ac:dyDescent="0.3"/>
    <row r="1028882" hidden="1" x14ac:dyDescent="0.3"/>
    <row r="1028883" hidden="1" x14ac:dyDescent="0.3"/>
    <row r="1028884" hidden="1" x14ac:dyDescent="0.3"/>
    <row r="1028885" hidden="1" x14ac:dyDescent="0.3"/>
    <row r="1028886" hidden="1" x14ac:dyDescent="0.3"/>
    <row r="1028887" hidden="1" x14ac:dyDescent="0.3"/>
    <row r="1028888" hidden="1" x14ac:dyDescent="0.3"/>
    <row r="1028889" hidden="1" x14ac:dyDescent="0.3"/>
    <row r="1028890" hidden="1" x14ac:dyDescent="0.3"/>
    <row r="1028891" hidden="1" x14ac:dyDescent="0.3"/>
    <row r="1028892" hidden="1" x14ac:dyDescent="0.3"/>
    <row r="1028893" hidden="1" x14ac:dyDescent="0.3"/>
    <row r="1028894" hidden="1" x14ac:dyDescent="0.3"/>
    <row r="1028895" hidden="1" x14ac:dyDescent="0.3"/>
    <row r="1028896" hidden="1" x14ac:dyDescent="0.3"/>
    <row r="1028897" hidden="1" x14ac:dyDescent="0.3"/>
    <row r="1028898" hidden="1" x14ac:dyDescent="0.3"/>
    <row r="1028899" hidden="1" x14ac:dyDescent="0.3"/>
    <row r="1028900" hidden="1" x14ac:dyDescent="0.3"/>
    <row r="1028901" hidden="1" x14ac:dyDescent="0.3"/>
    <row r="1028902" hidden="1" x14ac:dyDescent="0.3"/>
    <row r="1028903" hidden="1" x14ac:dyDescent="0.3"/>
    <row r="1028904" hidden="1" x14ac:dyDescent="0.3"/>
    <row r="1028905" hidden="1" x14ac:dyDescent="0.3"/>
    <row r="1028906" hidden="1" x14ac:dyDescent="0.3"/>
    <row r="1028907" hidden="1" x14ac:dyDescent="0.3"/>
    <row r="1028908" hidden="1" x14ac:dyDescent="0.3"/>
    <row r="1028909" hidden="1" x14ac:dyDescent="0.3"/>
    <row r="1028910" hidden="1" x14ac:dyDescent="0.3"/>
    <row r="1028911" hidden="1" x14ac:dyDescent="0.3"/>
    <row r="1028912" hidden="1" x14ac:dyDescent="0.3"/>
    <row r="1028913" hidden="1" x14ac:dyDescent="0.3"/>
    <row r="1028914" hidden="1" x14ac:dyDescent="0.3"/>
    <row r="1028915" hidden="1" x14ac:dyDescent="0.3"/>
    <row r="1028916" hidden="1" x14ac:dyDescent="0.3"/>
    <row r="1028917" hidden="1" x14ac:dyDescent="0.3"/>
    <row r="1028918" hidden="1" x14ac:dyDescent="0.3"/>
    <row r="1028919" hidden="1" x14ac:dyDescent="0.3"/>
    <row r="1028920" hidden="1" x14ac:dyDescent="0.3"/>
    <row r="1028921" hidden="1" x14ac:dyDescent="0.3"/>
    <row r="1028922" hidden="1" x14ac:dyDescent="0.3"/>
    <row r="1028923" hidden="1" x14ac:dyDescent="0.3"/>
    <row r="1028924" hidden="1" x14ac:dyDescent="0.3"/>
    <row r="1028925" hidden="1" x14ac:dyDescent="0.3"/>
    <row r="1028926" hidden="1" x14ac:dyDescent="0.3"/>
    <row r="1028927" hidden="1" x14ac:dyDescent="0.3"/>
    <row r="1028928" hidden="1" x14ac:dyDescent="0.3"/>
    <row r="1028929" hidden="1" x14ac:dyDescent="0.3"/>
    <row r="1028930" hidden="1" x14ac:dyDescent="0.3"/>
    <row r="1028931" hidden="1" x14ac:dyDescent="0.3"/>
    <row r="1028932" hidden="1" x14ac:dyDescent="0.3"/>
    <row r="1028933" hidden="1" x14ac:dyDescent="0.3"/>
    <row r="1028934" hidden="1" x14ac:dyDescent="0.3"/>
    <row r="1028935" hidden="1" x14ac:dyDescent="0.3"/>
    <row r="1028936" hidden="1" x14ac:dyDescent="0.3"/>
    <row r="1028937" hidden="1" x14ac:dyDescent="0.3"/>
    <row r="1028938" hidden="1" x14ac:dyDescent="0.3"/>
    <row r="1028939" hidden="1" x14ac:dyDescent="0.3"/>
    <row r="1028940" hidden="1" x14ac:dyDescent="0.3"/>
    <row r="1028941" hidden="1" x14ac:dyDescent="0.3"/>
    <row r="1028942" hidden="1" x14ac:dyDescent="0.3"/>
    <row r="1028943" hidden="1" x14ac:dyDescent="0.3"/>
    <row r="1028944" hidden="1" x14ac:dyDescent="0.3"/>
    <row r="1028945" hidden="1" x14ac:dyDescent="0.3"/>
    <row r="1028946" hidden="1" x14ac:dyDescent="0.3"/>
    <row r="1028947" hidden="1" x14ac:dyDescent="0.3"/>
    <row r="1028948" hidden="1" x14ac:dyDescent="0.3"/>
    <row r="1028949" hidden="1" x14ac:dyDescent="0.3"/>
    <row r="1028950" hidden="1" x14ac:dyDescent="0.3"/>
    <row r="1028951" hidden="1" x14ac:dyDescent="0.3"/>
    <row r="1028952" hidden="1" x14ac:dyDescent="0.3"/>
    <row r="1028953" hidden="1" x14ac:dyDescent="0.3"/>
    <row r="1028954" hidden="1" x14ac:dyDescent="0.3"/>
    <row r="1028955" hidden="1" x14ac:dyDescent="0.3"/>
    <row r="1028956" hidden="1" x14ac:dyDescent="0.3"/>
    <row r="1028957" hidden="1" x14ac:dyDescent="0.3"/>
    <row r="1028958" hidden="1" x14ac:dyDescent="0.3"/>
    <row r="1028959" hidden="1" x14ac:dyDescent="0.3"/>
    <row r="1028960" hidden="1" x14ac:dyDescent="0.3"/>
    <row r="1028961" hidden="1" x14ac:dyDescent="0.3"/>
    <row r="1028962" hidden="1" x14ac:dyDescent="0.3"/>
    <row r="1028963" hidden="1" x14ac:dyDescent="0.3"/>
    <row r="1028964" hidden="1" x14ac:dyDescent="0.3"/>
    <row r="1028965" hidden="1" x14ac:dyDescent="0.3"/>
    <row r="1028966" hidden="1" x14ac:dyDescent="0.3"/>
    <row r="1028967" hidden="1" x14ac:dyDescent="0.3"/>
    <row r="1028968" hidden="1" x14ac:dyDescent="0.3"/>
    <row r="1028969" hidden="1" x14ac:dyDescent="0.3"/>
    <row r="1028970" hidden="1" x14ac:dyDescent="0.3"/>
    <row r="1028971" hidden="1" x14ac:dyDescent="0.3"/>
    <row r="1028972" hidden="1" x14ac:dyDescent="0.3"/>
    <row r="1028973" hidden="1" x14ac:dyDescent="0.3"/>
    <row r="1028974" hidden="1" x14ac:dyDescent="0.3"/>
    <row r="1028975" hidden="1" x14ac:dyDescent="0.3"/>
    <row r="1028976" hidden="1" x14ac:dyDescent="0.3"/>
    <row r="1028977" hidden="1" x14ac:dyDescent="0.3"/>
    <row r="1028978" hidden="1" x14ac:dyDescent="0.3"/>
    <row r="1028979" hidden="1" x14ac:dyDescent="0.3"/>
    <row r="1028980" hidden="1" x14ac:dyDescent="0.3"/>
    <row r="1028981" hidden="1" x14ac:dyDescent="0.3"/>
    <row r="1028982" hidden="1" x14ac:dyDescent="0.3"/>
    <row r="1028983" hidden="1" x14ac:dyDescent="0.3"/>
    <row r="1028984" hidden="1" x14ac:dyDescent="0.3"/>
    <row r="1028985" hidden="1" x14ac:dyDescent="0.3"/>
    <row r="1028986" hidden="1" x14ac:dyDescent="0.3"/>
    <row r="1028987" hidden="1" x14ac:dyDescent="0.3"/>
    <row r="1028988" hidden="1" x14ac:dyDescent="0.3"/>
    <row r="1028989" hidden="1" x14ac:dyDescent="0.3"/>
    <row r="1028990" hidden="1" x14ac:dyDescent="0.3"/>
    <row r="1028991" hidden="1" x14ac:dyDescent="0.3"/>
    <row r="1028992" hidden="1" x14ac:dyDescent="0.3"/>
    <row r="1028993" hidden="1" x14ac:dyDescent="0.3"/>
    <row r="1028994" hidden="1" x14ac:dyDescent="0.3"/>
    <row r="1028995" hidden="1" x14ac:dyDescent="0.3"/>
    <row r="1028996" hidden="1" x14ac:dyDescent="0.3"/>
    <row r="1028997" hidden="1" x14ac:dyDescent="0.3"/>
    <row r="1028998" hidden="1" x14ac:dyDescent="0.3"/>
    <row r="1028999" hidden="1" x14ac:dyDescent="0.3"/>
    <row r="1029000" hidden="1" x14ac:dyDescent="0.3"/>
    <row r="1029001" hidden="1" x14ac:dyDescent="0.3"/>
    <row r="1029002" hidden="1" x14ac:dyDescent="0.3"/>
    <row r="1029003" hidden="1" x14ac:dyDescent="0.3"/>
    <row r="1029004" hidden="1" x14ac:dyDescent="0.3"/>
    <row r="1029005" hidden="1" x14ac:dyDescent="0.3"/>
    <row r="1029006" hidden="1" x14ac:dyDescent="0.3"/>
    <row r="1029007" hidden="1" x14ac:dyDescent="0.3"/>
    <row r="1029008" hidden="1" x14ac:dyDescent="0.3"/>
    <row r="1029009" hidden="1" x14ac:dyDescent="0.3"/>
    <row r="1029010" hidden="1" x14ac:dyDescent="0.3"/>
    <row r="1029011" hidden="1" x14ac:dyDescent="0.3"/>
    <row r="1029012" hidden="1" x14ac:dyDescent="0.3"/>
    <row r="1029013" hidden="1" x14ac:dyDescent="0.3"/>
    <row r="1029014" hidden="1" x14ac:dyDescent="0.3"/>
    <row r="1029015" hidden="1" x14ac:dyDescent="0.3"/>
    <row r="1029016" hidden="1" x14ac:dyDescent="0.3"/>
    <row r="1029017" hidden="1" x14ac:dyDescent="0.3"/>
    <row r="1029018" hidden="1" x14ac:dyDescent="0.3"/>
    <row r="1029019" hidden="1" x14ac:dyDescent="0.3"/>
    <row r="1029020" hidden="1" x14ac:dyDescent="0.3"/>
    <row r="1029021" hidden="1" x14ac:dyDescent="0.3"/>
    <row r="1029022" hidden="1" x14ac:dyDescent="0.3"/>
    <row r="1029023" hidden="1" x14ac:dyDescent="0.3"/>
    <row r="1029024" hidden="1" x14ac:dyDescent="0.3"/>
    <row r="1029025" hidden="1" x14ac:dyDescent="0.3"/>
    <row r="1029026" hidden="1" x14ac:dyDescent="0.3"/>
    <row r="1029027" hidden="1" x14ac:dyDescent="0.3"/>
    <row r="1029028" hidden="1" x14ac:dyDescent="0.3"/>
    <row r="1029029" hidden="1" x14ac:dyDescent="0.3"/>
    <row r="1029030" hidden="1" x14ac:dyDescent="0.3"/>
    <row r="1029031" hidden="1" x14ac:dyDescent="0.3"/>
    <row r="1029032" hidden="1" x14ac:dyDescent="0.3"/>
    <row r="1029033" hidden="1" x14ac:dyDescent="0.3"/>
    <row r="1029034" hidden="1" x14ac:dyDescent="0.3"/>
    <row r="1029035" hidden="1" x14ac:dyDescent="0.3"/>
    <row r="1029036" hidden="1" x14ac:dyDescent="0.3"/>
    <row r="1029037" hidden="1" x14ac:dyDescent="0.3"/>
    <row r="1029038" hidden="1" x14ac:dyDescent="0.3"/>
    <row r="1029039" hidden="1" x14ac:dyDescent="0.3"/>
    <row r="1029040" hidden="1" x14ac:dyDescent="0.3"/>
    <row r="1029041" hidden="1" x14ac:dyDescent="0.3"/>
    <row r="1029042" hidden="1" x14ac:dyDescent="0.3"/>
    <row r="1029043" hidden="1" x14ac:dyDescent="0.3"/>
    <row r="1029044" hidden="1" x14ac:dyDescent="0.3"/>
    <row r="1029045" hidden="1" x14ac:dyDescent="0.3"/>
    <row r="1029046" hidden="1" x14ac:dyDescent="0.3"/>
    <row r="1029047" hidden="1" x14ac:dyDescent="0.3"/>
    <row r="1029048" hidden="1" x14ac:dyDescent="0.3"/>
    <row r="1029049" hidden="1" x14ac:dyDescent="0.3"/>
    <row r="1029050" hidden="1" x14ac:dyDescent="0.3"/>
    <row r="1029051" hidden="1" x14ac:dyDescent="0.3"/>
    <row r="1029052" hidden="1" x14ac:dyDescent="0.3"/>
    <row r="1029053" hidden="1" x14ac:dyDescent="0.3"/>
    <row r="1029054" hidden="1" x14ac:dyDescent="0.3"/>
    <row r="1029055" hidden="1" x14ac:dyDescent="0.3"/>
    <row r="1029056" hidden="1" x14ac:dyDescent="0.3"/>
    <row r="1029057" hidden="1" x14ac:dyDescent="0.3"/>
    <row r="1029058" hidden="1" x14ac:dyDescent="0.3"/>
    <row r="1029059" hidden="1" x14ac:dyDescent="0.3"/>
    <row r="1029060" hidden="1" x14ac:dyDescent="0.3"/>
    <row r="1029061" hidden="1" x14ac:dyDescent="0.3"/>
    <row r="1029062" hidden="1" x14ac:dyDescent="0.3"/>
    <row r="1029063" hidden="1" x14ac:dyDescent="0.3"/>
    <row r="1029064" hidden="1" x14ac:dyDescent="0.3"/>
    <row r="1029065" hidden="1" x14ac:dyDescent="0.3"/>
    <row r="1029066" hidden="1" x14ac:dyDescent="0.3"/>
    <row r="1029067" hidden="1" x14ac:dyDescent="0.3"/>
    <row r="1029068" hidden="1" x14ac:dyDescent="0.3"/>
    <row r="1029069" hidden="1" x14ac:dyDescent="0.3"/>
    <row r="1029070" hidden="1" x14ac:dyDescent="0.3"/>
    <row r="1029071" hidden="1" x14ac:dyDescent="0.3"/>
    <row r="1029072" hidden="1" x14ac:dyDescent="0.3"/>
    <row r="1029073" hidden="1" x14ac:dyDescent="0.3"/>
    <row r="1029074" hidden="1" x14ac:dyDescent="0.3"/>
    <row r="1029075" hidden="1" x14ac:dyDescent="0.3"/>
    <row r="1029076" hidden="1" x14ac:dyDescent="0.3"/>
    <row r="1029077" hidden="1" x14ac:dyDescent="0.3"/>
    <row r="1029078" hidden="1" x14ac:dyDescent="0.3"/>
    <row r="1029079" hidden="1" x14ac:dyDescent="0.3"/>
    <row r="1029080" hidden="1" x14ac:dyDescent="0.3"/>
    <row r="1029081" hidden="1" x14ac:dyDescent="0.3"/>
    <row r="1029082" hidden="1" x14ac:dyDescent="0.3"/>
    <row r="1029083" hidden="1" x14ac:dyDescent="0.3"/>
    <row r="1029084" hidden="1" x14ac:dyDescent="0.3"/>
    <row r="1029085" hidden="1" x14ac:dyDescent="0.3"/>
    <row r="1029086" hidden="1" x14ac:dyDescent="0.3"/>
    <row r="1029087" hidden="1" x14ac:dyDescent="0.3"/>
    <row r="1029088" hidden="1" x14ac:dyDescent="0.3"/>
    <row r="1029089" hidden="1" x14ac:dyDescent="0.3"/>
    <row r="1029090" hidden="1" x14ac:dyDescent="0.3"/>
    <row r="1029091" hidden="1" x14ac:dyDescent="0.3"/>
    <row r="1029092" hidden="1" x14ac:dyDescent="0.3"/>
    <row r="1029093" hidden="1" x14ac:dyDescent="0.3"/>
    <row r="1029094" hidden="1" x14ac:dyDescent="0.3"/>
    <row r="1029095" hidden="1" x14ac:dyDescent="0.3"/>
    <row r="1029096" hidden="1" x14ac:dyDescent="0.3"/>
    <row r="1029097" hidden="1" x14ac:dyDescent="0.3"/>
    <row r="1029098" hidden="1" x14ac:dyDescent="0.3"/>
    <row r="1029099" hidden="1" x14ac:dyDescent="0.3"/>
    <row r="1029100" hidden="1" x14ac:dyDescent="0.3"/>
    <row r="1029101" hidden="1" x14ac:dyDescent="0.3"/>
    <row r="1029102" hidden="1" x14ac:dyDescent="0.3"/>
    <row r="1029103" hidden="1" x14ac:dyDescent="0.3"/>
    <row r="1029104" hidden="1" x14ac:dyDescent="0.3"/>
    <row r="1029105" hidden="1" x14ac:dyDescent="0.3"/>
    <row r="1029106" hidden="1" x14ac:dyDescent="0.3"/>
    <row r="1029107" hidden="1" x14ac:dyDescent="0.3"/>
    <row r="1029108" hidden="1" x14ac:dyDescent="0.3"/>
    <row r="1029109" hidden="1" x14ac:dyDescent="0.3"/>
    <row r="1029110" hidden="1" x14ac:dyDescent="0.3"/>
    <row r="1029111" hidden="1" x14ac:dyDescent="0.3"/>
    <row r="1029112" hidden="1" x14ac:dyDescent="0.3"/>
    <row r="1029113" hidden="1" x14ac:dyDescent="0.3"/>
    <row r="1029114" hidden="1" x14ac:dyDescent="0.3"/>
    <row r="1029115" hidden="1" x14ac:dyDescent="0.3"/>
    <row r="1029116" hidden="1" x14ac:dyDescent="0.3"/>
    <row r="1029117" hidden="1" x14ac:dyDescent="0.3"/>
    <row r="1029118" hidden="1" x14ac:dyDescent="0.3"/>
    <row r="1029119" hidden="1" x14ac:dyDescent="0.3"/>
    <row r="1029120" hidden="1" x14ac:dyDescent="0.3"/>
    <row r="1029121" hidden="1" x14ac:dyDescent="0.3"/>
    <row r="1029122" hidden="1" x14ac:dyDescent="0.3"/>
    <row r="1029123" hidden="1" x14ac:dyDescent="0.3"/>
    <row r="1029124" hidden="1" x14ac:dyDescent="0.3"/>
    <row r="1029125" hidden="1" x14ac:dyDescent="0.3"/>
    <row r="1029126" hidden="1" x14ac:dyDescent="0.3"/>
    <row r="1029127" hidden="1" x14ac:dyDescent="0.3"/>
    <row r="1029128" hidden="1" x14ac:dyDescent="0.3"/>
    <row r="1029129" hidden="1" x14ac:dyDescent="0.3"/>
    <row r="1029130" hidden="1" x14ac:dyDescent="0.3"/>
    <row r="1029131" hidden="1" x14ac:dyDescent="0.3"/>
    <row r="1029132" hidden="1" x14ac:dyDescent="0.3"/>
    <row r="1029133" hidden="1" x14ac:dyDescent="0.3"/>
    <row r="1029134" hidden="1" x14ac:dyDescent="0.3"/>
    <row r="1029135" hidden="1" x14ac:dyDescent="0.3"/>
    <row r="1029136" hidden="1" x14ac:dyDescent="0.3"/>
    <row r="1029137" hidden="1" x14ac:dyDescent="0.3"/>
    <row r="1029138" hidden="1" x14ac:dyDescent="0.3"/>
    <row r="1029139" hidden="1" x14ac:dyDescent="0.3"/>
    <row r="1029140" hidden="1" x14ac:dyDescent="0.3"/>
    <row r="1029141" hidden="1" x14ac:dyDescent="0.3"/>
    <row r="1029142" hidden="1" x14ac:dyDescent="0.3"/>
    <row r="1029143" hidden="1" x14ac:dyDescent="0.3"/>
    <row r="1029144" hidden="1" x14ac:dyDescent="0.3"/>
    <row r="1029145" hidden="1" x14ac:dyDescent="0.3"/>
    <row r="1029146" hidden="1" x14ac:dyDescent="0.3"/>
    <row r="1029147" hidden="1" x14ac:dyDescent="0.3"/>
    <row r="1029148" hidden="1" x14ac:dyDescent="0.3"/>
    <row r="1029149" hidden="1" x14ac:dyDescent="0.3"/>
    <row r="1029150" hidden="1" x14ac:dyDescent="0.3"/>
    <row r="1029151" hidden="1" x14ac:dyDescent="0.3"/>
    <row r="1029152" hidden="1" x14ac:dyDescent="0.3"/>
    <row r="1029153" hidden="1" x14ac:dyDescent="0.3"/>
    <row r="1029154" hidden="1" x14ac:dyDescent="0.3"/>
    <row r="1029155" hidden="1" x14ac:dyDescent="0.3"/>
    <row r="1029156" hidden="1" x14ac:dyDescent="0.3"/>
    <row r="1029157" hidden="1" x14ac:dyDescent="0.3"/>
    <row r="1029158" hidden="1" x14ac:dyDescent="0.3"/>
    <row r="1029159" hidden="1" x14ac:dyDescent="0.3"/>
    <row r="1029160" hidden="1" x14ac:dyDescent="0.3"/>
    <row r="1029161" hidden="1" x14ac:dyDescent="0.3"/>
    <row r="1029162" hidden="1" x14ac:dyDescent="0.3"/>
    <row r="1029163" hidden="1" x14ac:dyDescent="0.3"/>
    <row r="1029164" hidden="1" x14ac:dyDescent="0.3"/>
    <row r="1029165" hidden="1" x14ac:dyDescent="0.3"/>
    <row r="1029166" hidden="1" x14ac:dyDescent="0.3"/>
    <row r="1029167" hidden="1" x14ac:dyDescent="0.3"/>
    <row r="1029168" hidden="1" x14ac:dyDescent="0.3"/>
    <row r="1029169" hidden="1" x14ac:dyDescent="0.3"/>
    <row r="1029170" hidden="1" x14ac:dyDescent="0.3"/>
    <row r="1029171" hidden="1" x14ac:dyDescent="0.3"/>
    <row r="1029172" hidden="1" x14ac:dyDescent="0.3"/>
    <row r="1029173" hidden="1" x14ac:dyDescent="0.3"/>
    <row r="1029174" hidden="1" x14ac:dyDescent="0.3"/>
    <row r="1029175" hidden="1" x14ac:dyDescent="0.3"/>
    <row r="1029176" hidden="1" x14ac:dyDescent="0.3"/>
    <row r="1029177" hidden="1" x14ac:dyDescent="0.3"/>
    <row r="1029178" hidden="1" x14ac:dyDescent="0.3"/>
    <row r="1029179" hidden="1" x14ac:dyDescent="0.3"/>
    <row r="1029180" hidden="1" x14ac:dyDescent="0.3"/>
    <row r="1029181" hidden="1" x14ac:dyDescent="0.3"/>
    <row r="1029182" hidden="1" x14ac:dyDescent="0.3"/>
    <row r="1029183" hidden="1" x14ac:dyDescent="0.3"/>
    <row r="1029184" hidden="1" x14ac:dyDescent="0.3"/>
    <row r="1029185" hidden="1" x14ac:dyDescent="0.3"/>
    <row r="1029186" hidden="1" x14ac:dyDescent="0.3"/>
    <row r="1029187" hidden="1" x14ac:dyDescent="0.3"/>
    <row r="1029188" hidden="1" x14ac:dyDescent="0.3"/>
    <row r="1029189" hidden="1" x14ac:dyDescent="0.3"/>
    <row r="1029190" hidden="1" x14ac:dyDescent="0.3"/>
    <row r="1029191" hidden="1" x14ac:dyDescent="0.3"/>
    <row r="1029192" hidden="1" x14ac:dyDescent="0.3"/>
    <row r="1029193" hidden="1" x14ac:dyDescent="0.3"/>
    <row r="1029194" hidden="1" x14ac:dyDescent="0.3"/>
    <row r="1029195" hidden="1" x14ac:dyDescent="0.3"/>
    <row r="1029196" hidden="1" x14ac:dyDescent="0.3"/>
    <row r="1029197" hidden="1" x14ac:dyDescent="0.3"/>
    <row r="1029198" hidden="1" x14ac:dyDescent="0.3"/>
    <row r="1029199" hidden="1" x14ac:dyDescent="0.3"/>
    <row r="1029200" hidden="1" x14ac:dyDescent="0.3"/>
    <row r="1029201" hidden="1" x14ac:dyDescent="0.3"/>
    <row r="1029202" hidden="1" x14ac:dyDescent="0.3"/>
    <row r="1029203" hidden="1" x14ac:dyDescent="0.3"/>
    <row r="1029204" hidden="1" x14ac:dyDescent="0.3"/>
    <row r="1029205" hidden="1" x14ac:dyDescent="0.3"/>
    <row r="1029206" hidden="1" x14ac:dyDescent="0.3"/>
    <row r="1029207" hidden="1" x14ac:dyDescent="0.3"/>
    <row r="1029208" hidden="1" x14ac:dyDescent="0.3"/>
    <row r="1029209" hidden="1" x14ac:dyDescent="0.3"/>
    <row r="1029210" hidden="1" x14ac:dyDescent="0.3"/>
    <row r="1029211" hidden="1" x14ac:dyDescent="0.3"/>
    <row r="1029212" hidden="1" x14ac:dyDescent="0.3"/>
    <row r="1029213" hidden="1" x14ac:dyDescent="0.3"/>
    <row r="1029214" hidden="1" x14ac:dyDescent="0.3"/>
    <row r="1029215" hidden="1" x14ac:dyDescent="0.3"/>
    <row r="1029216" hidden="1" x14ac:dyDescent="0.3"/>
    <row r="1029217" hidden="1" x14ac:dyDescent="0.3"/>
    <row r="1029218" hidden="1" x14ac:dyDescent="0.3"/>
    <row r="1029219" hidden="1" x14ac:dyDescent="0.3"/>
    <row r="1029220" hidden="1" x14ac:dyDescent="0.3"/>
    <row r="1029221" hidden="1" x14ac:dyDescent="0.3"/>
    <row r="1029222" hidden="1" x14ac:dyDescent="0.3"/>
    <row r="1029223" hidden="1" x14ac:dyDescent="0.3"/>
    <row r="1029224" hidden="1" x14ac:dyDescent="0.3"/>
    <row r="1029225" hidden="1" x14ac:dyDescent="0.3"/>
    <row r="1029226" hidden="1" x14ac:dyDescent="0.3"/>
    <row r="1029227" hidden="1" x14ac:dyDescent="0.3"/>
    <row r="1029228" hidden="1" x14ac:dyDescent="0.3"/>
    <row r="1029229" hidden="1" x14ac:dyDescent="0.3"/>
    <row r="1029230" hidden="1" x14ac:dyDescent="0.3"/>
    <row r="1029231" hidden="1" x14ac:dyDescent="0.3"/>
    <row r="1029232" hidden="1" x14ac:dyDescent="0.3"/>
    <row r="1029233" hidden="1" x14ac:dyDescent="0.3"/>
    <row r="1029234" hidden="1" x14ac:dyDescent="0.3"/>
    <row r="1029235" hidden="1" x14ac:dyDescent="0.3"/>
    <row r="1029236" hidden="1" x14ac:dyDescent="0.3"/>
    <row r="1029237" hidden="1" x14ac:dyDescent="0.3"/>
    <row r="1029238" hidden="1" x14ac:dyDescent="0.3"/>
    <row r="1029239" hidden="1" x14ac:dyDescent="0.3"/>
    <row r="1029240" hidden="1" x14ac:dyDescent="0.3"/>
    <row r="1029241" hidden="1" x14ac:dyDescent="0.3"/>
    <row r="1029242" hidden="1" x14ac:dyDescent="0.3"/>
    <row r="1029243" hidden="1" x14ac:dyDescent="0.3"/>
    <row r="1029244" hidden="1" x14ac:dyDescent="0.3"/>
    <row r="1029245" hidden="1" x14ac:dyDescent="0.3"/>
    <row r="1029246" hidden="1" x14ac:dyDescent="0.3"/>
    <row r="1029247" hidden="1" x14ac:dyDescent="0.3"/>
    <row r="1029248" hidden="1" x14ac:dyDescent="0.3"/>
    <row r="1029249" hidden="1" x14ac:dyDescent="0.3"/>
    <row r="1029250" hidden="1" x14ac:dyDescent="0.3"/>
    <row r="1029251" hidden="1" x14ac:dyDescent="0.3"/>
    <row r="1029252" hidden="1" x14ac:dyDescent="0.3"/>
    <row r="1029253" hidden="1" x14ac:dyDescent="0.3"/>
    <row r="1029254" hidden="1" x14ac:dyDescent="0.3"/>
    <row r="1029255" hidden="1" x14ac:dyDescent="0.3"/>
    <row r="1029256" hidden="1" x14ac:dyDescent="0.3"/>
    <row r="1029257" hidden="1" x14ac:dyDescent="0.3"/>
    <row r="1029258" hidden="1" x14ac:dyDescent="0.3"/>
    <row r="1029259" hidden="1" x14ac:dyDescent="0.3"/>
    <row r="1029260" hidden="1" x14ac:dyDescent="0.3"/>
    <row r="1029261" hidden="1" x14ac:dyDescent="0.3"/>
    <row r="1029262" hidden="1" x14ac:dyDescent="0.3"/>
    <row r="1029263" hidden="1" x14ac:dyDescent="0.3"/>
    <row r="1029264" hidden="1" x14ac:dyDescent="0.3"/>
    <row r="1029265" hidden="1" x14ac:dyDescent="0.3"/>
    <row r="1029266" hidden="1" x14ac:dyDescent="0.3"/>
    <row r="1029267" hidden="1" x14ac:dyDescent="0.3"/>
    <row r="1029268" hidden="1" x14ac:dyDescent="0.3"/>
    <row r="1029269" hidden="1" x14ac:dyDescent="0.3"/>
    <row r="1029270" hidden="1" x14ac:dyDescent="0.3"/>
    <row r="1029271" hidden="1" x14ac:dyDescent="0.3"/>
    <row r="1029272" hidden="1" x14ac:dyDescent="0.3"/>
    <row r="1029273" hidden="1" x14ac:dyDescent="0.3"/>
    <row r="1029274" hidden="1" x14ac:dyDescent="0.3"/>
    <row r="1029275" hidden="1" x14ac:dyDescent="0.3"/>
    <row r="1029276" hidden="1" x14ac:dyDescent="0.3"/>
    <row r="1029277" hidden="1" x14ac:dyDescent="0.3"/>
    <row r="1029278" hidden="1" x14ac:dyDescent="0.3"/>
    <row r="1029279" hidden="1" x14ac:dyDescent="0.3"/>
    <row r="1029280" hidden="1" x14ac:dyDescent="0.3"/>
    <row r="1029281" hidden="1" x14ac:dyDescent="0.3"/>
    <row r="1029282" hidden="1" x14ac:dyDescent="0.3"/>
    <row r="1029283" hidden="1" x14ac:dyDescent="0.3"/>
    <row r="1029284" hidden="1" x14ac:dyDescent="0.3"/>
    <row r="1029285" hidden="1" x14ac:dyDescent="0.3"/>
    <row r="1029286" hidden="1" x14ac:dyDescent="0.3"/>
    <row r="1029287" hidden="1" x14ac:dyDescent="0.3"/>
    <row r="1029288" hidden="1" x14ac:dyDescent="0.3"/>
    <row r="1029289" hidden="1" x14ac:dyDescent="0.3"/>
    <row r="1029290" hidden="1" x14ac:dyDescent="0.3"/>
    <row r="1029291" hidden="1" x14ac:dyDescent="0.3"/>
    <row r="1029292" hidden="1" x14ac:dyDescent="0.3"/>
    <row r="1029293" hidden="1" x14ac:dyDescent="0.3"/>
    <row r="1029294" hidden="1" x14ac:dyDescent="0.3"/>
    <row r="1029295" hidden="1" x14ac:dyDescent="0.3"/>
    <row r="1029296" hidden="1" x14ac:dyDescent="0.3"/>
    <row r="1029297" hidden="1" x14ac:dyDescent="0.3"/>
    <row r="1029298" hidden="1" x14ac:dyDescent="0.3"/>
    <row r="1029299" hidden="1" x14ac:dyDescent="0.3"/>
    <row r="1029300" hidden="1" x14ac:dyDescent="0.3"/>
    <row r="1029301" hidden="1" x14ac:dyDescent="0.3"/>
    <row r="1029302" hidden="1" x14ac:dyDescent="0.3"/>
    <row r="1029303" hidden="1" x14ac:dyDescent="0.3"/>
    <row r="1029304" hidden="1" x14ac:dyDescent="0.3"/>
    <row r="1029305" hidden="1" x14ac:dyDescent="0.3"/>
    <row r="1029306" hidden="1" x14ac:dyDescent="0.3"/>
    <row r="1029307" hidden="1" x14ac:dyDescent="0.3"/>
    <row r="1029308" hidden="1" x14ac:dyDescent="0.3"/>
    <row r="1029309" hidden="1" x14ac:dyDescent="0.3"/>
    <row r="1029310" hidden="1" x14ac:dyDescent="0.3"/>
    <row r="1029311" hidden="1" x14ac:dyDescent="0.3"/>
    <row r="1029312" hidden="1" x14ac:dyDescent="0.3"/>
    <row r="1029313" hidden="1" x14ac:dyDescent="0.3"/>
    <row r="1029314" hidden="1" x14ac:dyDescent="0.3"/>
    <row r="1029315" hidden="1" x14ac:dyDescent="0.3"/>
    <row r="1029316" hidden="1" x14ac:dyDescent="0.3"/>
    <row r="1029317" hidden="1" x14ac:dyDescent="0.3"/>
    <row r="1029318" hidden="1" x14ac:dyDescent="0.3"/>
    <row r="1029319" hidden="1" x14ac:dyDescent="0.3"/>
    <row r="1029320" hidden="1" x14ac:dyDescent="0.3"/>
    <row r="1029321" hidden="1" x14ac:dyDescent="0.3"/>
    <row r="1029322" hidden="1" x14ac:dyDescent="0.3"/>
    <row r="1029323" hidden="1" x14ac:dyDescent="0.3"/>
    <row r="1029324" hidden="1" x14ac:dyDescent="0.3"/>
    <row r="1029325" hidden="1" x14ac:dyDescent="0.3"/>
    <row r="1029326" hidden="1" x14ac:dyDescent="0.3"/>
    <row r="1029327" hidden="1" x14ac:dyDescent="0.3"/>
    <row r="1029328" hidden="1" x14ac:dyDescent="0.3"/>
    <row r="1029329" hidden="1" x14ac:dyDescent="0.3"/>
    <row r="1029330" hidden="1" x14ac:dyDescent="0.3"/>
    <row r="1029331" hidden="1" x14ac:dyDescent="0.3"/>
    <row r="1029332" hidden="1" x14ac:dyDescent="0.3"/>
    <row r="1029333" hidden="1" x14ac:dyDescent="0.3"/>
    <row r="1029334" hidden="1" x14ac:dyDescent="0.3"/>
    <row r="1029335" hidden="1" x14ac:dyDescent="0.3"/>
    <row r="1029336" hidden="1" x14ac:dyDescent="0.3"/>
    <row r="1029337" hidden="1" x14ac:dyDescent="0.3"/>
    <row r="1029338" hidden="1" x14ac:dyDescent="0.3"/>
    <row r="1029339" hidden="1" x14ac:dyDescent="0.3"/>
    <row r="1029340" hidden="1" x14ac:dyDescent="0.3"/>
    <row r="1029341" hidden="1" x14ac:dyDescent="0.3"/>
    <row r="1029342" hidden="1" x14ac:dyDescent="0.3"/>
    <row r="1029343" hidden="1" x14ac:dyDescent="0.3"/>
    <row r="1029344" hidden="1" x14ac:dyDescent="0.3"/>
    <row r="1029345" hidden="1" x14ac:dyDescent="0.3"/>
    <row r="1029346" hidden="1" x14ac:dyDescent="0.3"/>
    <row r="1029347" hidden="1" x14ac:dyDescent="0.3"/>
    <row r="1029348" hidden="1" x14ac:dyDescent="0.3"/>
    <row r="1029349" hidden="1" x14ac:dyDescent="0.3"/>
    <row r="1029350" hidden="1" x14ac:dyDescent="0.3"/>
    <row r="1029351" hidden="1" x14ac:dyDescent="0.3"/>
    <row r="1029352" hidden="1" x14ac:dyDescent="0.3"/>
    <row r="1029353" hidden="1" x14ac:dyDescent="0.3"/>
    <row r="1029354" hidden="1" x14ac:dyDescent="0.3"/>
    <row r="1029355" hidden="1" x14ac:dyDescent="0.3"/>
    <row r="1029356" hidden="1" x14ac:dyDescent="0.3"/>
    <row r="1029357" hidden="1" x14ac:dyDescent="0.3"/>
    <row r="1029358" hidden="1" x14ac:dyDescent="0.3"/>
    <row r="1029359" hidden="1" x14ac:dyDescent="0.3"/>
    <row r="1029360" hidden="1" x14ac:dyDescent="0.3"/>
    <row r="1029361" hidden="1" x14ac:dyDescent="0.3"/>
    <row r="1029362" hidden="1" x14ac:dyDescent="0.3"/>
    <row r="1029363" hidden="1" x14ac:dyDescent="0.3"/>
    <row r="1029364" hidden="1" x14ac:dyDescent="0.3"/>
    <row r="1029365" hidden="1" x14ac:dyDescent="0.3"/>
    <row r="1029366" hidden="1" x14ac:dyDescent="0.3"/>
    <row r="1029367" hidden="1" x14ac:dyDescent="0.3"/>
    <row r="1029368" hidden="1" x14ac:dyDescent="0.3"/>
    <row r="1029369" hidden="1" x14ac:dyDescent="0.3"/>
    <row r="1029370" hidden="1" x14ac:dyDescent="0.3"/>
    <row r="1029371" hidden="1" x14ac:dyDescent="0.3"/>
    <row r="1029372" hidden="1" x14ac:dyDescent="0.3"/>
    <row r="1029373" hidden="1" x14ac:dyDescent="0.3"/>
    <row r="1029374" hidden="1" x14ac:dyDescent="0.3"/>
    <row r="1029375" hidden="1" x14ac:dyDescent="0.3"/>
    <row r="1029376" hidden="1" x14ac:dyDescent="0.3"/>
    <row r="1029377" hidden="1" x14ac:dyDescent="0.3"/>
    <row r="1029378" hidden="1" x14ac:dyDescent="0.3"/>
    <row r="1029379" hidden="1" x14ac:dyDescent="0.3"/>
    <row r="1029380" hidden="1" x14ac:dyDescent="0.3"/>
    <row r="1029381" hidden="1" x14ac:dyDescent="0.3"/>
    <row r="1029382" hidden="1" x14ac:dyDescent="0.3"/>
    <row r="1029383" hidden="1" x14ac:dyDescent="0.3"/>
    <row r="1029384" hidden="1" x14ac:dyDescent="0.3"/>
    <row r="1029385" hidden="1" x14ac:dyDescent="0.3"/>
    <row r="1029386" hidden="1" x14ac:dyDescent="0.3"/>
    <row r="1029387" hidden="1" x14ac:dyDescent="0.3"/>
    <row r="1029388" hidden="1" x14ac:dyDescent="0.3"/>
    <row r="1029389" hidden="1" x14ac:dyDescent="0.3"/>
    <row r="1029390" hidden="1" x14ac:dyDescent="0.3"/>
    <row r="1029391" hidden="1" x14ac:dyDescent="0.3"/>
    <row r="1029392" hidden="1" x14ac:dyDescent="0.3"/>
    <row r="1029393" hidden="1" x14ac:dyDescent="0.3"/>
    <row r="1029394" hidden="1" x14ac:dyDescent="0.3"/>
    <row r="1029395" hidden="1" x14ac:dyDescent="0.3"/>
    <row r="1029396" hidden="1" x14ac:dyDescent="0.3"/>
    <row r="1029397" hidden="1" x14ac:dyDescent="0.3"/>
    <row r="1029398" hidden="1" x14ac:dyDescent="0.3"/>
    <row r="1029399" hidden="1" x14ac:dyDescent="0.3"/>
    <row r="1029400" hidden="1" x14ac:dyDescent="0.3"/>
    <row r="1029401" hidden="1" x14ac:dyDescent="0.3"/>
    <row r="1029402" hidden="1" x14ac:dyDescent="0.3"/>
    <row r="1029403" hidden="1" x14ac:dyDescent="0.3"/>
    <row r="1029404" hidden="1" x14ac:dyDescent="0.3"/>
    <row r="1029405" hidden="1" x14ac:dyDescent="0.3"/>
    <row r="1029406" hidden="1" x14ac:dyDescent="0.3"/>
    <row r="1029407" hidden="1" x14ac:dyDescent="0.3"/>
    <row r="1029408" hidden="1" x14ac:dyDescent="0.3"/>
    <row r="1029409" hidden="1" x14ac:dyDescent="0.3"/>
    <row r="1029410" hidden="1" x14ac:dyDescent="0.3"/>
    <row r="1029411" hidden="1" x14ac:dyDescent="0.3"/>
    <row r="1029412" hidden="1" x14ac:dyDescent="0.3"/>
    <row r="1029413" hidden="1" x14ac:dyDescent="0.3"/>
    <row r="1029414" hidden="1" x14ac:dyDescent="0.3"/>
    <row r="1029415" hidden="1" x14ac:dyDescent="0.3"/>
    <row r="1029416" hidden="1" x14ac:dyDescent="0.3"/>
    <row r="1029417" hidden="1" x14ac:dyDescent="0.3"/>
    <row r="1029418" hidden="1" x14ac:dyDescent="0.3"/>
    <row r="1029419" hidden="1" x14ac:dyDescent="0.3"/>
    <row r="1029420" hidden="1" x14ac:dyDescent="0.3"/>
    <row r="1029421" hidden="1" x14ac:dyDescent="0.3"/>
    <row r="1029422" hidden="1" x14ac:dyDescent="0.3"/>
    <row r="1029423" hidden="1" x14ac:dyDescent="0.3"/>
    <row r="1029424" hidden="1" x14ac:dyDescent="0.3"/>
    <row r="1029425" hidden="1" x14ac:dyDescent="0.3"/>
    <row r="1029426" hidden="1" x14ac:dyDescent="0.3"/>
    <row r="1029427" hidden="1" x14ac:dyDescent="0.3"/>
    <row r="1029428" hidden="1" x14ac:dyDescent="0.3"/>
    <row r="1029429" hidden="1" x14ac:dyDescent="0.3"/>
    <row r="1029430" hidden="1" x14ac:dyDescent="0.3"/>
    <row r="1029431" hidden="1" x14ac:dyDescent="0.3"/>
    <row r="1029432" hidden="1" x14ac:dyDescent="0.3"/>
    <row r="1029433" hidden="1" x14ac:dyDescent="0.3"/>
    <row r="1029434" hidden="1" x14ac:dyDescent="0.3"/>
    <row r="1029435" hidden="1" x14ac:dyDescent="0.3"/>
    <row r="1029436" hidden="1" x14ac:dyDescent="0.3"/>
    <row r="1029437" hidden="1" x14ac:dyDescent="0.3"/>
    <row r="1029438" hidden="1" x14ac:dyDescent="0.3"/>
    <row r="1029439" hidden="1" x14ac:dyDescent="0.3"/>
    <row r="1029440" hidden="1" x14ac:dyDescent="0.3"/>
    <row r="1029441" hidden="1" x14ac:dyDescent="0.3"/>
    <row r="1029442" hidden="1" x14ac:dyDescent="0.3"/>
    <row r="1029443" hidden="1" x14ac:dyDescent="0.3"/>
    <row r="1029444" hidden="1" x14ac:dyDescent="0.3"/>
    <row r="1029445" hidden="1" x14ac:dyDescent="0.3"/>
    <row r="1029446" hidden="1" x14ac:dyDescent="0.3"/>
    <row r="1029447" hidden="1" x14ac:dyDescent="0.3"/>
    <row r="1029448" hidden="1" x14ac:dyDescent="0.3"/>
    <row r="1029449" hidden="1" x14ac:dyDescent="0.3"/>
    <row r="1029450" hidden="1" x14ac:dyDescent="0.3"/>
    <row r="1029451" hidden="1" x14ac:dyDescent="0.3"/>
    <row r="1029452" hidden="1" x14ac:dyDescent="0.3"/>
    <row r="1029453" hidden="1" x14ac:dyDescent="0.3"/>
    <row r="1029454" hidden="1" x14ac:dyDescent="0.3"/>
    <row r="1029455" hidden="1" x14ac:dyDescent="0.3"/>
    <row r="1029456" hidden="1" x14ac:dyDescent="0.3"/>
    <row r="1029457" hidden="1" x14ac:dyDescent="0.3"/>
    <row r="1029458" hidden="1" x14ac:dyDescent="0.3"/>
    <row r="1029459" hidden="1" x14ac:dyDescent="0.3"/>
    <row r="1029460" hidden="1" x14ac:dyDescent="0.3"/>
    <row r="1029461" hidden="1" x14ac:dyDescent="0.3"/>
    <row r="1029462" hidden="1" x14ac:dyDescent="0.3"/>
    <row r="1029463" hidden="1" x14ac:dyDescent="0.3"/>
    <row r="1029464" hidden="1" x14ac:dyDescent="0.3"/>
    <row r="1029465" hidden="1" x14ac:dyDescent="0.3"/>
    <row r="1029466" hidden="1" x14ac:dyDescent="0.3"/>
    <row r="1029467" hidden="1" x14ac:dyDescent="0.3"/>
    <row r="1029468" hidden="1" x14ac:dyDescent="0.3"/>
    <row r="1029469" hidden="1" x14ac:dyDescent="0.3"/>
    <row r="1029470" hidden="1" x14ac:dyDescent="0.3"/>
    <row r="1029471" hidden="1" x14ac:dyDescent="0.3"/>
    <row r="1029472" hidden="1" x14ac:dyDescent="0.3"/>
    <row r="1029473" hidden="1" x14ac:dyDescent="0.3"/>
    <row r="1029474" hidden="1" x14ac:dyDescent="0.3"/>
    <row r="1029475" hidden="1" x14ac:dyDescent="0.3"/>
    <row r="1029476" hidden="1" x14ac:dyDescent="0.3"/>
    <row r="1029477" hidden="1" x14ac:dyDescent="0.3"/>
    <row r="1029478" hidden="1" x14ac:dyDescent="0.3"/>
    <row r="1029479" hidden="1" x14ac:dyDescent="0.3"/>
    <row r="1029480" hidden="1" x14ac:dyDescent="0.3"/>
    <row r="1029481" hidden="1" x14ac:dyDescent="0.3"/>
    <row r="1029482" hidden="1" x14ac:dyDescent="0.3"/>
    <row r="1029483" hidden="1" x14ac:dyDescent="0.3"/>
    <row r="1029484" hidden="1" x14ac:dyDescent="0.3"/>
    <row r="1029485" hidden="1" x14ac:dyDescent="0.3"/>
    <row r="1029486" hidden="1" x14ac:dyDescent="0.3"/>
    <row r="1029487" hidden="1" x14ac:dyDescent="0.3"/>
    <row r="1029488" hidden="1" x14ac:dyDescent="0.3"/>
    <row r="1029489" hidden="1" x14ac:dyDescent="0.3"/>
    <row r="1029490" hidden="1" x14ac:dyDescent="0.3"/>
    <row r="1029491" hidden="1" x14ac:dyDescent="0.3"/>
    <row r="1029492" hidden="1" x14ac:dyDescent="0.3"/>
    <row r="1029493" hidden="1" x14ac:dyDescent="0.3"/>
    <row r="1029494" hidden="1" x14ac:dyDescent="0.3"/>
    <row r="1029495" hidden="1" x14ac:dyDescent="0.3"/>
    <row r="1029496" hidden="1" x14ac:dyDescent="0.3"/>
    <row r="1029497" hidden="1" x14ac:dyDescent="0.3"/>
    <row r="1029498" hidden="1" x14ac:dyDescent="0.3"/>
    <row r="1029499" hidden="1" x14ac:dyDescent="0.3"/>
    <row r="1029500" hidden="1" x14ac:dyDescent="0.3"/>
    <row r="1029501" hidden="1" x14ac:dyDescent="0.3"/>
    <row r="1029502" hidden="1" x14ac:dyDescent="0.3"/>
    <row r="1029503" hidden="1" x14ac:dyDescent="0.3"/>
    <row r="1029504" hidden="1" x14ac:dyDescent="0.3"/>
    <row r="1029505" hidden="1" x14ac:dyDescent="0.3"/>
    <row r="1029506" hidden="1" x14ac:dyDescent="0.3"/>
    <row r="1029507" hidden="1" x14ac:dyDescent="0.3"/>
    <row r="1029508" hidden="1" x14ac:dyDescent="0.3"/>
    <row r="1029509" hidden="1" x14ac:dyDescent="0.3"/>
    <row r="1029510" hidden="1" x14ac:dyDescent="0.3"/>
    <row r="1029511" hidden="1" x14ac:dyDescent="0.3"/>
    <row r="1029512" hidden="1" x14ac:dyDescent="0.3"/>
    <row r="1029513" hidden="1" x14ac:dyDescent="0.3"/>
    <row r="1029514" hidden="1" x14ac:dyDescent="0.3"/>
    <row r="1029515" hidden="1" x14ac:dyDescent="0.3"/>
    <row r="1029516" hidden="1" x14ac:dyDescent="0.3"/>
    <row r="1029517" hidden="1" x14ac:dyDescent="0.3"/>
    <row r="1029518" hidden="1" x14ac:dyDescent="0.3"/>
    <row r="1029519" hidden="1" x14ac:dyDescent="0.3"/>
    <row r="1029520" hidden="1" x14ac:dyDescent="0.3"/>
    <row r="1029521" hidden="1" x14ac:dyDescent="0.3"/>
    <row r="1029522" hidden="1" x14ac:dyDescent="0.3"/>
    <row r="1029523" hidden="1" x14ac:dyDescent="0.3"/>
    <row r="1029524" hidden="1" x14ac:dyDescent="0.3"/>
    <row r="1029525" hidden="1" x14ac:dyDescent="0.3"/>
    <row r="1029526" hidden="1" x14ac:dyDescent="0.3"/>
    <row r="1029527" hidden="1" x14ac:dyDescent="0.3"/>
    <row r="1029528" hidden="1" x14ac:dyDescent="0.3"/>
    <row r="1029529" hidden="1" x14ac:dyDescent="0.3"/>
    <row r="1029530" hidden="1" x14ac:dyDescent="0.3"/>
    <row r="1029531" hidden="1" x14ac:dyDescent="0.3"/>
    <row r="1029532" hidden="1" x14ac:dyDescent="0.3"/>
    <row r="1029533" hidden="1" x14ac:dyDescent="0.3"/>
    <row r="1029534" hidden="1" x14ac:dyDescent="0.3"/>
    <row r="1029535" hidden="1" x14ac:dyDescent="0.3"/>
    <row r="1029536" hidden="1" x14ac:dyDescent="0.3"/>
    <row r="1029537" hidden="1" x14ac:dyDescent="0.3"/>
    <row r="1029538" hidden="1" x14ac:dyDescent="0.3"/>
    <row r="1029539" hidden="1" x14ac:dyDescent="0.3"/>
    <row r="1029540" hidden="1" x14ac:dyDescent="0.3"/>
    <row r="1029541" hidden="1" x14ac:dyDescent="0.3"/>
    <row r="1029542" hidden="1" x14ac:dyDescent="0.3"/>
    <row r="1029543" hidden="1" x14ac:dyDescent="0.3"/>
    <row r="1029544" hidden="1" x14ac:dyDescent="0.3"/>
    <row r="1029545" hidden="1" x14ac:dyDescent="0.3"/>
    <row r="1029546" hidden="1" x14ac:dyDescent="0.3"/>
    <row r="1029547" hidden="1" x14ac:dyDescent="0.3"/>
    <row r="1029548" hidden="1" x14ac:dyDescent="0.3"/>
    <row r="1029549" hidden="1" x14ac:dyDescent="0.3"/>
    <row r="1029550" hidden="1" x14ac:dyDescent="0.3"/>
    <row r="1029551" hidden="1" x14ac:dyDescent="0.3"/>
    <row r="1029552" hidden="1" x14ac:dyDescent="0.3"/>
    <row r="1029553" hidden="1" x14ac:dyDescent="0.3"/>
    <row r="1029554" hidden="1" x14ac:dyDescent="0.3"/>
    <row r="1029555" hidden="1" x14ac:dyDescent="0.3"/>
    <row r="1029556" hidden="1" x14ac:dyDescent="0.3"/>
    <row r="1029557" hidden="1" x14ac:dyDescent="0.3"/>
    <row r="1029558" hidden="1" x14ac:dyDescent="0.3"/>
    <row r="1029559" hidden="1" x14ac:dyDescent="0.3"/>
    <row r="1029560" hidden="1" x14ac:dyDescent="0.3"/>
    <row r="1029561" hidden="1" x14ac:dyDescent="0.3"/>
    <row r="1029562" hidden="1" x14ac:dyDescent="0.3"/>
    <row r="1029563" hidden="1" x14ac:dyDescent="0.3"/>
    <row r="1029564" hidden="1" x14ac:dyDescent="0.3"/>
    <row r="1029565" hidden="1" x14ac:dyDescent="0.3"/>
    <row r="1029566" hidden="1" x14ac:dyDescent="0.3"/>
    <row r="1029567" hidden="1" x14ac:dyDescent="0.3"/>
    <row r="1029568" hidden="1" x14ac:dyDescent="0.3"/>
    <row r="1029569" hidden="1" x14ac:dyDescent="0.3"/>
    <row r="1029570" hidden="1" x14ac:dyDescent="0.3"/>
    <row r="1029571" hidden="1" x14ac:dyDescent="0.3"/>
    <row r="1029572" hidden="1" x14ac:dyDescent="0.3"/>
    <row r="1029573" hidden="1" x14ac:dyDescent="0.3"/>
    <row r="1029574" hidden="1" x14ac:dyDescent="0.3"/>
    <row r="1029575" hidden="1" x14ac:dyDescent="0.3"/>
    <row r="1029576" hidden="1" x14ac:dyDescent="0.3"/>
    <row r="1029577" hidden="1" x14ac:dyDescent="0.3"/>
    <row r="1029578" hidden="1" x14ac:dyDescent="0.3"/>
    <row r="1029579" hidden="1" x14ac:dyDescent="0.3"/>
    <row r="1029580" hidden="1" x14ac:dyDescent="0.3"/>
    <row r="1029581" hidden="1" x14ac:dyDescent="0.3"/>
    <row r="1029582" hidden="1" x14ac:dyDescent="0.3"/>
    <row r="1029583" hidden="1" x14ac:dyDescent="0.3"/>
    <row r="1029584" hidden="1" x14ac:dyDescent="0.3"/>
    <row r="1029585" hidden="1" x14ac:dyDescent="0.3"/>
    <row r="1029586" hidden="1" x14ac:dyDescent="0.3"/>
    <row r="1029587" hidden="1" x14ac:dyDescent="0.3"/>
    <row r="1029588" hidden="1" x14ac:dyDescent="0.3"/>
    <row r="1029589" hidden="1" x14ac:dyDescent="0.3"/>
    <row r="1029590" hidden="1" x14ac:dyDescent="0.3"/>
    <row r="1029591" hidden="1" x14ac:dyDescent="0.3"/>
    <row r="1029592" hidden="1" x14ac:dyDescent="0.3"/>
    <row r="1029593" hidden="1" x14ac:dyDescent="0.3"/>
    <row r="1029594" hidden="1" x14ac:dyDescent="0.3"/>
    <row r="1029595" hidden="1" x14ac:dyDescent="0.3"/>
    <row r="1029596" hidden="1" x14ac:dyDescent="0.3"/>
    <row r="1029597" hidden="1" x14ac:dyDescent="0.3"/>
    <row r="1029598" hidden="1" x14ac:dyDescent="0.3"/>
    <row r="1029599" hidden="1" x14ac:dyDescent="0.3"/>
    <row r="1029600" hidden="1" x14ac:dyDescent="0.3"/>
    <row r="1029601" hidden="1" x14ac:dyDescent="0.3"/>
    <row r="1029602" hidden="1" x14ac:dyDescent="0.3"/>
    <row r="1029603" hidden="1" x14ac:dyDescent="0.3"/>
    <row r="1029604" hidden="1" x14ac:dyDescent="0.3"/>
    <row r="1029605" hidden="1" x14ac:dyDescent="0.3"/>
    <row r="1029606" hidden="1" x14ac:dyDescent="0.3"/>
    <row r="1029607" hidden="1" x14ac:dyDescent="0.3"/>
    <row r="1029608" hidden="1" x14ac:dyDescent="0.3"/>
    <row r="1029609" hidden="1" x14ac:dyDescent="0.3"/>
    <row r="1029610" hidden="1" x14ac:dyDescent="0.3"/>
    <row r="1029611" hidden="1" x14ac:dyDescent="0.3"/>
    <row r="1029612" hidden="1" x14ac:dyDescent="0.3"/>
    <row r="1029613" hidden="1" x14ac:dyDescent="0.3"/>
    <row r="1029614" hidden="1" x14ac:dyDescent="0.3"/>
    <row r="1029615" hidden="1" x14ac:dyDescent="0.3"/>
    <row r="1029616" hidden="1" x14ac:dyDescent="0.3"/>
    <row r="1029617" hidden="1" x14ac:dyDescent="0.3"/>
    <row r="1029618" hidden="1" x14ac:dyDescent="0.3"/>
    <row r="1029619" hidden="1" x14ac:dyDescent="0.3"/>
    <row r="1029620" hidden="1" x14ac:dyDescent="0.3"/>
    <row r="1029621" hidden="1" x14ac:dyDescent="0.3"/>
    <row r="1029622" hidden="1" x14ac:dyDescent="0.3"/>
    <row r="1029623" hidden="1" x14ac:dyDescent="0.3"/>
    <row r="1029624" hidden="1" x14ac:dyDescent="0.3"/>
    <row r="1029625" hidden="1" x14ac:dyDescent="0.3"/>
    <row r="1029626" hidden="1" x14ac:dyDescent="0.3"/>
    <row r="1029627" hidden="1" x14ac:dyDescent="0.3"/>
    <row r="1029628" hidden="1" x14ac:dyDescent="0.3"/>
    <row r="1029629" hidden="1" x14ac:dyDescent="0.3"/>
    <row r="1029630" hidden="1" x14ac:dyDescent="0.3"/>
    <row r="1029631" hidden="1" x14ac:dyDescent="0.3"/>
    <row r="1029632" hidden="1" x14ac:dyDescent="0.3"/>
    <row r="1029633" hidden="1" x14ac:dyDescent="0.3"/>
    <row r="1029634" hidden="1" x14ac:dyDescent="0.3"/>
    <row r="1029635" hidden="1" x14ac:dyDescent="0.3"/>
    <row r="1029636" hidden="1" x14ac:dyDescent="0.3"/>
    <row r="1029637" hidden="1" x14ac:dyDescent="0.3"/>
    <row r="1029638" hidden="1" x14ac:dyDescent="0.3"/>
    <row r="1029639" hidden="1" x14ac:dyDescent="0.3"/>
    <row r="1029640" hidden="1" x14ac:dyDescent="0.3"/>
    <row r="1029641" hidden="1" x14ac:dyDescent="0.3"/>
    <row r="1029642" hidden="1" x14ac:dyDescent="0.3"/>
    <row r="1029643" hidden="1" x14ac:dyDescent="0.3"/>
    <row r="1029644" hidden="1" x14ac:dyDescent="0.3"/>
    <row r="1029645" hidden="1" x14ac:dyDescent="0.3"/>
    <row r="1029646" hidden="1" x14ac:dyDescent="0.3"/>
    <row r="1029647" hidden="1" x14ac:dyDescent="0.3"/>
    <row r="1029648" hidden="1" x14ac:dyDescent="0.3"/>
    <row r="1029649" hidden="1" x14ac:dyDescent="0.3"/>
    <row r="1029650" hidden="1" x14ac:dyDescent="0.3"/>
    <row r="1029651" hidden="1" x14ac:dyDescent="0.3"/>
    <row r="1029652" hidden="1" x14ac:dyDescent="0.3"/>
    <row r="1029653" hidden="1" x14ac:dyDescent="0.3"/>
    <row r="1029654" hidden="1" x14ac:dyDescent="0.3"/>
    <row r="1029655" hidden="1" x14ac:dyDescent="0.3"/>
    <row r="1029656" hidden="1" x14ac:dyDescent="0.3"/>
    <row r="1029657" hidden="1" x14ac:dyDescent="0.3"/>
    <row r="1029658" hidden="1" x14ac:dyDescent="0.3"/>
    <row r="1029659" hidden="1" x14ac:dyDescent="0.3"/>
    <row r="1029660" hidden="1" x14ac:dyDescent="0.3"/>
    <row r="1029661" hidden="1" x14ac:dyDescent="0.3"/>
    <row r="1029662" hidden="1" x14ac:dyDescent="0.3"/>
    <row r="1029663" hidden="1" x14ac:dyDescent="0.3"/>
    <row r="1029664" hidden="1" x14ac:dyDescent="0.3"/>
    <row r="1029665" hidden="1" x14ac:dyDescent="0.3"/>
    <row r="1029666" hidden="1" x14ac:dyDescent="0.3"/>
    <row r="1029667" hidden="1" x14ac:dyDescent="0.3"/>
    <row r="1029668" hidden="1" x14ac:dyDescent="0.3"/>
    <row r="1029669" hidden="1" x14ac:dyDescent="0.3"/>
    <row r="1029670" hidden="1" x14ac:dyDescent="0.3"/>
    <row r="1029671" hidden="1" x14ac:dyDescent="0.3"/>
    <row r="1029672" hidden="1" x14ac:dyDescent="0.3"/>
    <row r="1029673" hidden="1" x14ac:dyDescent="0.3"/>
    <row r="1029674" hidden="1" x14ac:dyDescent="0.3"/>
    <row r="1029675" hidden="1" x14ac:dyDescent="0.3"/>
    <row r="1029676" hidden="1" x14ac:dyDescent="0.3"/>
    <row r="1029677" hidden="1" x14ac:dyDescent="0.3"/>
    <row r="1029678" hidden="1" x14ac:dyDescent="0.3"/>
    <row r="1029679" hidden="1" x14ac:dyDescent="0.3"/>
    <row r="1029680" hidden="1" x14ac:dyDescent="0.3"/>
    <row r="1029681" hidden="1" x14ac:dyDescent="0.3"/>
    <row r="1029682" hidden="1" x14ac:dyDescent="0.3"/>
    <row r="1029683" hidden="1" x14ac:dyDescent="0.3"/>
    <row r="1029684" hidden="1" x14ac:dyDescent="0.3"/>
    <row r="1029685" hidden="1" x14ac:dyDescent="0.3"/>
    <row r="1029686" hidden="1" x14ac:dyDescent="0.3"/>
    <row r="1029687" hidden="1" x14ac:dyDescent="0.3"/>
    <row r="1029688" hidden="1" x14ac:dyDescent="0.3"/>
    <row r="1029689" hidden="1" x14ac:dyDescent="0.3"/>
    <row r="1029690" hidden="1" x14ac:dyDescent="0.3"/>
    <row r="1029691" hidden="1" x14ac:dyDescent="0.3"/>
    <row r="1029692" hidden="1" x14ac:dyDescent="0.3"/>
    <row r="1029693" hidden="1" x14ac:dyDescent="0.3"/>
    <row r="1029694" hidden="1" x14ac:dyDescent="0.3"/>
    <row r="1029695" hidden="1" x14ac:dyDescent="0.3"/>
    <row r="1029696" hidden="1" x14ac:dyDescent="0.3"/>
    <row r="1029697" hidden="1" x14ac:dyDescent="0.3"/>
    <row r="1029698" hidden="1" x14ac:dyDescent="0.3"/>
    <row r="1029699" hidden="1" x14ac:dyDescent="0.3"/>
    <row r="1029700" hidden="1" x14ac:dyDescent="0.3"/>
    <row r="1029701" hidden="1" x14ac:dyDescent="0.3"/>
    <row r="1029702" hidden="1" x14ac:dyDescent="0.3"/>
    <row r="1029703" hidden="1" x14ac:dyDescent="0.3"/>
    <row r="1029704" hidden="1" x14ac:dyDescent="0.3"/>
    <row r="1029705" hidden="1" x14ac:dyDescent="0.3"/>
    <row r="1029706" hidden="1" x14ac:dyDescent="0.3"/>
    <row r="1029707" hidden="1" x14ac:dyDescent="0.3"/>
    <row r="1029708" hidden="1" x14ac:dyDescent="0.3"/>
    <row r="1029709" hidden="1" x14ac:dyDescent="0.3"/>
    <row r="1029710" hidden="1" x14ac:dyDescent="0.3"/>
    <row r="1029711" hidden="1" x14ac:dyDescent="0.3"/>
    <row r="1029712" hidden="1" x14ac:dyDescent="0.3"/>
    <row r="1029713" hidden="1" x14ac:dyDescent="0.3"/>
    <row r="1029714" hidden="1" x14ac:dyDescent="0.3"/>
    <row r="1029715" hidden="1" x14ac:dyDescent="0.3"/>
    <row r="1029716" hidden="1" x14ac:dyDescent="0.3"/>
    <row r="1029717" hidden="1" x14ac:dyDescent="0.3"/>
    <row r="1029718" hidden="1" x14ac:dyDescent="0.3"/>
    <row r="1029719" hidden="1" x14ac:dyDescent="0.3"/>
    <row r="1029720" hidden="1" x14ac:dyDescent="0.3"/>
    <row r="1029721" hidden="1" x14ac:dyDescent="0.3"/>
    <row r="1029722" hidden="1" x14ac:dyDescent="0.3"/>
    <row r="1029723" hidden="1" x14ac:dyDescent="0.3"/>
    <row r="1029724" hidden="1" x14ac:dyDescent="0.3"/>
    <row r="1029725" hidden="1" x14ac:dyDescent="0.3"/>
    <row r="1029726" hidden="1" x14ac:dyDescent="0.3"/>
    <row r="1029727" hidden="1" x14ac:dyDescent="0.3"/>
    <row r="1029728" hidden="1" x14ac:dyDescent="0.3"/>
    <row r="1029729" hidden="1" x14ac:dyDescent="0.3"/>
    <row r="1029730" hidden="1" x14ac:dyDescent="0.3"/>
    <row r="1029731" hidden="1" x14ac:dyDescent="0.3"/>
    <row r="1029732" hidden="1" x14ac:dyDescent="0.3"/>
    <row r="1029733" hidden="1" x14ac:dyDescent="0.3"/>
    <row r="1029734" hidden="1" x14ac:dyDescent="0.3"/>
    <row r="1029735" hidden="1" x14ac:dyDescent="0.3"/>
    <row r="1029736" hidden="1" x14ac:dyDescent="0.3"/>
    <row r="1029737" hidden="1" x14ac:dyDescent="0.3"/>
    <row r="1029738" hidden="1" x14ac:dyDescent="0.3"/>
    <row r="1029739" hidden="1" x14ac:dyDescent="0.3"/>
    <row r="1029740" hidden="1" x14ac:dyDescent="0.3"/>
    <row r="1029741" hidden="1" x14ac:dyDescent="0.3"/>
    <row r="1029742" hidden="1" x14ac:dyDescent="0.3"/>
    <row r="1029743" hidden="1" x14ac:dyDescent="0.3"/>
    <row r="1029744" hidden="1" x14ac:dyDescent="0.3"/>
    <row r="1029745" hidden="1" x14ac:dyDescent="0.3"/>
    <row r="1029746" hidden="1" x14ac:dyDescent="0.3"/>
    <row r="1029747" hidden="1" x14ac:dyDescent="0.3"/>
    <row r="1029748" hidden="1" x14ac:dyDescent="0.3"/>
    <row r="1029749" hidden="1" x14ac:dyDescent="0.3"/>
    <row r="1029750" hidden="1" x14ac:dyDescent="0.3"/>
    <row r="1029751" hidden="1" x14ac:dyDescent="0.3"/>
    <row r="1029752" hidden="1" x14ac:dyDescent="0.3"/>
    <row r="1029753" hidden="1" x14ac:dyDescent="0.3"/>
    <row r="1029754" hidden="1" x14ac:dyDescent="0.3"/>
    <row r="1029755" hidden="1" x14ac:dyDescent="0.3"/>
    <row r="1029756" hidden="1" x14ac:dyDescent="0.3"/>
    <row r="1029757" hidden="1" x14ac:dyDescent="0.3"/>
    <row r="1029758" hidden="1" x14ac:dyDescent="0.3"/>
    <row r="1029759" hidden="1" x14ac:dyDescent="0.3"/>
    <row r="1029760" hidden="1" x14ac:dyDescent="0.3"/>
    <row r="1029761" hidden="1" x14ac:dyDescent="0.3"/>
    <row r="1029762" hidden="1" x14ac:dyDescent="0.3"/>
    <row r="1029763" hidden="1" x14ac:dyDescent="0.3"/>
    <row r="1029764" hidden="1" x14ac:dyDescent="0.3"/>
    <row r="1029765" hidden="1" x14ac:dyDescent="0.3"/>
    <row r="1029766" hidden="1" x14ac:dyDescent="0.3"/>
    <row r="1029767" hidden="1" x14ac:dyDescent="0.3"/>
    <row r="1029768" hidden="1" x14ac:dyDescent="0.3"/>
    <row r="1029769" hidden="1" x14ac:dyDescent="0.3"/>
    <row r="1029770" hidden="1" x14ac:dyDescent="0.3"/>
    <row r="1029771" hidden="1" x14ac:dyDescent="0.3"/>
    <row r="1029772" hidden="1" x14ac:dyDescent="0.3"/>
    <row r="1029773" hidden="1" x14ac:dyDescent="0.3"/>
    <row r="1029774" hidden="1" x14ac:dyDescent="0.3"/>
    <row r="1029775" hidden="1" x14ac:dyDescent="0.3"/>
    <row r="1029776" hidden="1" x14ac:dyDescent="0.3"/>
    <row r="1029777" hidden="1" x14ac:dyDescent="0.3"/>
    <row r="1029778" hidden="1" x14ac:dyDescent="0.3"/>
    <row r="1029779" hidden="1" x14ac:dyDescent="0.3"/>
    <row r="1029780" hidden="1" x14ac:dyDescent="0.3"/>
    <row r="1029781" hidden="1" x14ac:dyDescent="0.3"/>
    <row r="1029782" hidden="1" x14ac:dyDescent="0.3"/>
    <row r="1029783" hidden="1" x14ac:dyDescent="0.3"/>
    <row r="1029784" hidden="1" x14ac:dyDescent="0.3"/>
    <row r="1029785" hidden="1" x14ac:dyDescent="0.3"/>
    <row r="1029786" hidden="1" x14ac:dyDescent="0.3"/>
    <row r="1029787" hidden="1" x14ac:dyDescent="0.3"/>
    <row r="1029788" hidden="1" x14ac:dyDescent="0.3"/>
    <row r="1029789" hidden="1" x14ac:dyDescent="0.3"/>
    <row r="1029790" hidden="1" x14ac:dyDescent="0.3"/>
    <row r="1029791" hidden="1" x14ac:dyDescent="0.3"/>
    <row r="1029792" hidden="1" x14ac:dyDescent="0.3"/>
    <row r="1029793" hidden="1" x14ac:dyDescent="0.3"/>
    <row r="1029794" hidden="1" x14ac:dyDescent="0.3"/>
    <row r="1029795" hidden="1" x14ac:dyDescent="0.3"/>
    <row r="1029796" hidden="1" x14ac:dyDescent="0.3"/>
    <row r="1029797" hidden="1" x14ac:dyDescent="0.3"/>
    <row r="1029798" hidden="1" x14ac:dyDescent="0.3"/>
    <row r="1029799" hidden="1" x14ac:dyDescent="0.3"/>
    <row r="1029800" hidden="1" x14ac:dyDescent="0.3"/>
    <row r="1029801" hidden="1" x14ac:dyDescent="0.3"/>
    <row r="1029802" hidden="1" x14ac:dyDescent="0.3"/>
    <row r="1029803" hidden="1" x14ac:dyDescent="0.3"/>
    <row r="1029804" hidden="1" x14ac:dyDescent="0.3"/>
    <row r="1029805" hidden="1" x14ac:dyDescent="0.3"/>
    <row r="1029806" hidden="1" x14ac:dyDescent="0.3"/>
    <row r="1029807" hidden="1" x14ac:dyDescent="0.3"/>
    <row r="1029808" hidden="1" x14ac:dyDescent="0.3"/>
    <row r="1029809" hidden="1" x14ac:dyDescent="0.3"/>
    <row r="1029810" hidden="1" x14ac:dyDescent="0.3"/>
    <row r="1029811" hidden="1" x14ac:dyDescent="0.3"/>
    <row r="1029812" hidden="1" x14ac:dyDescent="0.3"/>
    <row r="1029813" hidden="1" x14ac:dyDescent="0.3"/>
    <row r="1029814" hidden="1" x14ac:dyDescent="0.3"/>
    <row r="1029815" hidden="1" x14ac:dyDescent="0.3"/>
    <row r="1029816" hidden="1" x14ac:dyDescent="0.3"/>
    <row r="1029817" hidden="1" x14ac:dyDescent="0.3"/>
    <row r="1029818" hidden="1" x14ac:dyDescent="0.3"/>
    <row r="1029819" hidden="1" x14ac:dyDescent="0.3"/>
    <row r="1029820" hidden="1" x14ac:dyDescent="0.3"/>
    <row r="1029821" hidden="1" x14ac:dyDescent="0.3"/>
    <row r="1029822" hidden="1" x14ac:dyDescent="0.3"/>
    <row r="1029823" hidden="1" x14ac:dyDescent="0.3"/>
    <row r="1029824" hidden="1" x14ac:dyDescent="0.3"/>
    <row r="1029825" hidden="1" x14ac:dyDescent="0.3"/>
    <row r="1029826" hidden="1" x14ac:dyDescent="0.3"/>
    <row r="1029827" hidden="1" x14ac:dyDescent="0.3"/>
    <row r="1029828" hidden="1" x14ac:dyDescent="0.3"/>
    <row r="1029829" hidden="1" x14ac:dyDescent="0.3"/>
    <row r="1029830" hidden="1" x14ac:dyDescent="0.3"/>
    <row r="1029831" hidden="1" x14ac:dyDescent="0.3"/>
    <row r="1029832" hidden="1" x14ac:dyDescent="0.3"/>
    <row r="1029833" hidden="1" x14ac:dyDescent="0.3"/>
    <row r="1029834" hidden="1" x14ac:dyDescent="0.3"/>
    <row r="1029835" hidden="1" x14ac:dyDescent="0.3"/>
    <row r="1029836" hidden="1" x14ac:dyDescent="0.3"/>
    <row r="1029837" hidden="1" x14ac:dyDescent="0.3"/>
    <row r="1029838" hidden="1" x14ac:dyDescent="0.3"/>
    <row r="1029839" hidden="1" x14ac:dyDescent="0.3"/>
    <row r="1029840" hidden="1" x14ac:dyDescent="0.3"/>
    <row r="1029841" hidden="1" x14ac:dyDescent="0.3"/>
    <row r="1029842" hidden="1" x14ac:dyDescent="0.3"/>
    <row r="1029843" hidden="1" x14ac:dyDescent="0.3"/>
    <row r="1029844" hidden="1" x14ac:dyDescent="0.3"/>
    <row r="1029845" hidden="1" x14ac:dyDescent="0.3"/>
    <row r="1029846" hidden="1" x14ac:dyDescent="0.3"/>
    <row r="1029847" hidden="1" x14ac:dyDescent="0.3"/>
    <row r="1029848" hidden="1" x14ac:dyDescent="0.3"/>
    <row r="1029849" hidden="1" x14ac:dyDescent="0.3"/>
    <row r="1029850" hidden="1" x14ac:dyDescent="0.3"/>
    <row r="1029851" hidden="1" x14ac:dyDescent="0.3"/>
    <row r="1029852" hidden="1" x14ac:dyDescent="0.3"/>
    <row r="1029853" hidden="1" x14ac:dyDescent="0.3"/>
    <row r="1029854" hidden="1" x14ac:dyDescent="0.3"/>
    <row r="1029855" hidden="1" x14ac:dyDescent="0.3"/>
    <row r="1029856" hidden="1" x14ac:dyDescent="0.3"/>
    <row r="1029857" hidden="1" x14ac:dyDescent="0.3"/>
    <row r="1029858" hidden="1" x14ac:dyDescent="0.3"/>
    <row r="1029859" hidden="1" x14ac:dyDescent="0.3"/>
    <row r="1029860" hidden="1" x14ac:dyDescent="0.3"/>
    <row r="1029861" hidden="1" x14ac:dyDescent="0.3"/>
    <row r="1029862" hidden="1" x14ac:dyDescent="0.3"/>
    <row r="1029863" hidden="1" x14ac:dyDescent="0.3"/>
    <row r="1029864" hidden="1" x14ac:dyDescent="0.3"/>
    <row r="1029865" hidden="1" x14ac:dyDescent="0.3"/>
    <row r="1029866" hidden="1" x14ac:dyDescent="0.3"/>
    <row r="1029867" hidden="1" x14ac:dyDescent="0.3"/>
    <row r="1029868" hidden="1" x14ac:dyDescent="0.3"/>
    <row r="1029869" hidden="1" x14ac:dyDescent="0.3"/>
    <row r="1029870" hidden="1" x14ac:dyDescent="0.3"/>
    <row r="1029871" hidden="1" x14ac:dyDescent="0.3"/>
    <row r="1029872" hidden="1" x14ac:dyDescent="0.3"/>
    <row r="1029873" hidden="1" x14ac:dyDescent="0.3"/>
    <row r="1029874" hidden="1" x14ac:dyDescent="0.3"/>
    <row r="1029875" hidden="1" x14ac:dyDescent="0.3"/>
    <row r="1029876" hidden="1" x14ac:dyDescent="0.3"/>
    <row r="1029877" hidden="1" x14ac:dyDescent="0.3"/>
    <row r="1029878" hidden="1" x14ac:dyDescent="0.3"/>
    <row r="1029879" hidden="1" x14ac:dyDescent="0.3"/>
    <row r="1029880" hidden="1" x14ac:dyDescent="0.3"/>
    <row r="1029881" hidden="1" x14ac:dyDescent="0.3"/>
    <row r="1029882" hidden="1" x14ac:dyDescent="0.3"/>
    <row r="1029883" hidden="1" x14ac:dyDescent="0.3"/>
    <row r="1029884" hidden="1" x14ac:dyDescent="0.3"/>
    <row r="1029885" hidden="1" x14ac:dyDescent="0.3"/>
    <row r="1029886" hidden="1" x14ac:dyDescent="0.3"/>
    <row r="1029887" hidden="1" x14ac:dyDescent="0.3"/>
    <row r="1029888" hidden="1" x14ac:dyDescent="0.3"/>
    <row r="1029889" hidden="1" x14ac:dyDescent="0.3"/>
    <row r="1029890" hidden="1" x14ac:dyDescent="0.3"/>
    <row r="1029891" hidden="1" x14ac:dyDescent="0.3"/>
    <row r="1029892" hidden="1" x14ac:dyDescent="0.3"/>
    <row r="1029893" hidden="1" x14ac:dyDescent="0.3"/>
    <row r="1029894" hidden="1" x14ac:dyDescent="0.3"/>
    <row r="1029895" hidden="1" x14ac:dyDescent="0.3"/>
    <row r="1029896" hidden="1" x14ac:dyDescent="0.3"/>
    <row r="1029897" hidden="1" x14ac:dyDescent="0.3"/>
    <row r="1029898" hidden="1" x14ac:dyDescent="0.3"/>
    <row r="1029899" hidden="1" x14ac:dyDescent="0.3"/>
    <row r="1029900" hidden="1" x14ac:dyDescent="0.3"/>
    <row r="1029901" hidden="1" x14ac:dyDescent="0.3"/>
    <row r="1029902" hidden="1" x14ac:dyDescent="0.3"/>
    <row r="1029903" hidden="1" x14ac:dyDescent="0.3"/>
    <row r="1029904" hidden="1" x14ac:dyDescent="0.3"/>
    <row r="1029905" hidden="1" x14ac:dyDescent="0.3"/>
    <row r="1029906" hidden="1" x14ac:dyDescent="0.3"/>
    <row r="1029907" hidden="1" x14ac:dyDescent="0.3"/>
    <row r="1029908" hidden="1" x14ac:dyDescent="0.3"/>
    <row r="1029909" hidden="1" x14ac:dyDescent="0.3"/>
    <row r="1029910" hidden="1" x14ac:dyDescent="0.3"/>
    <row r="1029911" hidden="1" x14ac:dyDescent="0.3"/>
    <row r="1029912" hidden="1" x14ac:dyDescent="0.3"/>
    <row r="1029913" hidden="1" x14ac:dyDescent="0.3"/>
    <row r="1029914" hidden="1" x14ac:dyDescent="0.3"/>
    <row r="1029915" hidden="1" x14ac:dyDescent="0.3"/>
    <row r="1029916" hidden="1" x14ac:dyDescent="0.3"/>
    <row r="1029917" hidden="1" x14ac:dyDescent="0.3"/>
    <row r="1029918" hidden="1" x14ac:dyDescent="0.3"/>
    <row r="1029919" hidden="1" x14ac:dyDescent="0.3"/>
    <row r="1029920" hidden="1" x14ac:dyDescent="0.3"/>
    <row r="1029921" hidden="1" x14ac:dyDescent="0.3"/>
    <row r="1029922" hidden="1" x14ac:dyDescent="0.3"/>
    <row r="1029923" hidden="1" x14ac:dyDescent="0.3"/>
    <row r="1029924" hidden="1" x14ac:dyDescent="0.3"/>
    <row r="1029925" hidden="1" x14ac:dyDescent="0.3"/>
    <row r="1029926" hidden="1" x14ac:dyDescent="0.3"/>
    <row r="1029927" hidden="1" x14ac:dyDescent="0.3"/>
    <row r="1029928" hidden="1" x14ac:dyDescent="0.3"/>
    <row r="1029929" hidden="1" x14ac:dyDescent="0.3"/>
    <row r="1029930" hidden="1" x14ac:dyDescent="0.3"/>
    <row r="1029931" hidden="1" x14ac:dyDescent="0.3"/>
    <row r="1029932" hidden="1" x14ac:dyDescent="0.3"/>
    <row r="1029933" hidden="1" x14ac:dyDescent="0.3"/>
    <row r="1029934" hidden="1" x14ac:dyDescent="0.3"/>
    <row r="1029935" hidden="1" x14ac:dyDescent="0.3"/>
    <row r="1029936" hidden="1" x14ac:dyDescent="0.3"/>
    <row r="1029937" hidden="1" x14ac:dyDescent="0.3"/>
    <row r="1029938" hidden="1" x14ac:dyDescent="0.3"/>
    <row r="1029939" hidden="1" x14ac:dyDescent="0.3"/>
    <row r="1029940" hidden="1" x14ac:dyDescent="0.3"/>
    <row r="1029941" hidden="1" x14ac:dyDescent="0.3"/>
    <row r="1029942" hidden="1" x14ac:dyDescent="0.3"/>
    <row r="1029943" hidden="1" x14ac:dyDescent="0.3"/>
    <row r="1029944" hidden="1" x14ac:dyDescent="0.3"/>
    <row r="1029945" hidden="1" x14ac:dyDescent="0.3"/>
    <row r="1029946" hidden="1" x14ac:dyDescent="0.3"/>
    <row r="1029947" hidden="1" x14ac:dyDescent="0.3"/>
    <row r="1029948" hidden="1" x14ac:dyDescent="0.3"/>
    <row r="1029949" hidden="1" x14ac:dyDescent="0.3"/>
    <row r="1029950" hidden="1" x14ac:dyDescent="0.3"/>
    <row r="1029951" hidden="1" x14ac:dyDescent="0.3"/>
    <row r="1029952" hidden="1" x14ac:dyDescent="0.3"/>
    <row r="1029953" hidden="1" x14ac:dyDescent="0.3"/>
    <row r="1029954" hidden="1" x14ac:dyDescent="0.3"/>
    <row r="1029955" hidden="1" x14ac:dyDescent="0.3"/>
    <row r="1029956" hidden="1" x14ac:dyDescent="0.3"/>
    <row r="1029957" hidden="1" x14ac:dyDescent="0.3"/>
    <row r="1029958" hidden="1" x14ac:dyDescent="0.3"/>
    <row r="1029959" hidden="1" x14ac:dyDescent="0.3"/>
    <row r="1029960" hidden="1" x14ac:dyDescent="0.3"/>
    <row r="1029961" hidden="1" x14ac:dyDescent="0.3"/>
    <row r="1029962" hidden="1" x14ac:dyDescent="0.3"/>
    <row r="1029963" hidden="1" x14ac:dyDescent="0.3"/>
    <row r="1029964" hidden="1" x14ac:dyDescent="0.3"/>
    <row r="1029965" hidden="1" x14ac:dyDescent="0.3"/>
    <row r="1029966" hidden="1" x14ac:dyDescent="0.3"/>
    <row r="1029967" hidden="1" x14ac:dyDescent="0.3"/>
    <row r="1029968" hidden="1" x14ac:dyDescent="0.3"/>
    <row r="1029969" hidden="1" x14ac:dyDescent="0.3"/>
    <row r="1029970" hidden="1" x14ac:dyDescent="0.3"/>
    <row r="1029971" hidden="1" x14ac:dyDescent="0.3"/>
    <row r="1029972" hidden="1" x14ac:dyDescent="0.3"/>
    <row r="1029973" hidden="1" x14ac:dyDescent="0.3"/>
    <row r="1029974" hidden="1" x14ac:dyDescent="0.3"/>
    <row r="1029975" hidden="1" x14ac:dyDescent="0.3"/>
    <row r="1029976" hidden="1" x14ac:dyDescent="0.3"/>
    <row r="1029977" hidden="1" x14ac:dyDescent="0.3"/>
    <row r="1029978" hidden="1" x14ac:dyDescent="0.3"/>
    <row r="1029979" hidden="1" x14ac:dyDescent="0.3"/>
    <row r="1029980" hidden="1" x14ac:dyDescent="0.3"/>
    <row r="1029981" hidden="1" x14ac:dyDescent="0.3"/>
    <row r="1029982" hidden="1" x14ac:dyDescent="0.3"/>
    <row r="1029983" hidden="1" x14ac:dyDescent="0.3"/>
    <row r="1029984" hidden="1" x14ac:dyDescent="0.3"/>
    <row r="1029985" hidden="1" x14ac:dyDescent="0.3"/>
    <row r="1029986" hidden="1" x14ac:dyDescent="0.3"/>
    <row r="1029987" hidden="1" x14ac:dyDescent="0.3"/>
    <row r="1029988" hidden="1" x14ac:dyDescent="0.3"/>
    <row r="1029989" hidden="1" x14ac:dyDescent="0.3"/>
    <row r="1029990" hidden="1" x14ac:dyDescent="0.3"/>
    <row r="1029991" hidden="1" x14ac:dyDescent="0.3"/>
    <row r="1029992" hidden="1" x14ac:dyDescent="0.3"/>
    <row r="1029993" hidden="1" x14ac:dyDescent="0.3"/>
    <row r="1029994" hidden="1" x14ac:dyDescent="0.3"/>
    <row r="1029995" hidden="1" x14ac:dyDescent="0.3"/>
    <row r="1029996" hidden="1" x14ac:dyDescent="0.3"/>
    <row r="1029997" hidden="1" x14ac:dyDescent="0.3"/>
    <row r="1029998" hidden="1" x14ac:dyDescent="0.3"/>
    <row r="1029999" hidden="1" x14ac:dyDescent="0.3"/>
    <row r="1030000" hidden="1" x14ac:dyDescent="0.3"/>
    <row r="1030001" hidden="1" x14ac:dyDescent="0.3"/>
    <row r="1030002" hidden="1" x14ac:dyDescent="0.3"/>
    <row r="1030003" hidden="1" x14ac:dyDescent="0.3"/>
    <row r="1030004" hidden="1" x14ac:dyDescent="0.3"/>
    <row r="1030005" hidden="1" x14ac:dyDescent="0.3"/>
    <row r="1030006" hidden="1" x14ac:dyDescent="0.3"/>
    <row r="1030007" hidden="1" x14ac:dyDescent="0.3"/>
    <row r="1030008" hidden="1" x14ac:dyDescent="0.3"/>
    <row r="1030009" hidden="1" x14ac:dyDescent="0.3"/>
    <row r="1030010" hidden="1" x14ac:dyDescent="0.3"/>
    <row r="1030011" hidden="1" x14ac:dyDescent="0.3"/>
    <row r="1030012" hidden="1" x14ac:dyDescent="0.3"/>
    <row r="1030013" hidden="1" x14ac:dyDescent="0.3"/>
    <row r="1030014" hidden="1" x14ac:dyDescent="0.3"/>
    <row r="1030015" hidden="1" x14ac:dyDescent="0.3"/>
    <row r="1030016" hidden="1" x14ac:dyDescent="0.3"/>
    <row r="1030017" hidden="1" x14ac:dyDescent="0.3"/>
    <row r="1030018" hidden="1" x14ac:dyDescent="0.3"/>
    <row r="1030019" hidden="1" x14ac:dyDescent="0.3"/>
    <row r="1030020" hidden="1" x14ac:dyDescent="0.3"/>
    <row r="1030021" hidden="1" x14ac:dyDescent="0.3"/>
    <row r="1030022" hidden="1" x14ac:dyDescent="0.3"/>
    <row r="1030023" hidden="1" x14ac:dyDescent="0.3"/>
    <row r="1030024" hidden="1" x14ac:dyDescent="0.3"/>
    <row r="1030025" hidden="1" x14ac:dyDescent="0.3"/>
    <row r="1030026" hidden="1" x14ac:dyDescent="0.3"/>
    <row r="1030027" hidden="1" x14ac:dyDescent="0.3"/>
    <row r="1030028" hidden="1" x14ac:dyDescent="0.3"/>
    <row r="1030029" hidden="1" x14ac:dyDescent="0.3"/>
    <row r="1030030" hidden="1" x14ac:dyDescent="0.3"/>
    <row r="1030031" hidden="1" x14ac:dyDescent="0.3"/>
    <row r="1030032" hidden="1" x14ac:dyDescent="0.3"/>
    <row r="1030033" hidden="1" x14ac:dyDescent="0.3"/>
    <row r="1030034" hidden="1" x14ac:dyDescent="0.3"/>
    <row r="1030035" hidden="1" x14ac:dyDescent="0.3"/>
    <row r="1030036" hidden="1" x14ac:dyDescent="0.3"/>
    <row r="1030037" hidden="1" x14ac:dyDescent="0.3"/>
    <row r="1030038" hidden="1" x14ac:dyDescent="0.3"/>
    <row r="1030039" hidden="1" x14ac:dyDescent="0.3"/>
    <row r="1030040" hidden="1" x14ac:dyDescent="0.3"/>
    <row r="1030041" hidden="1" x14ac:dyDescent="0.3"/>
    <row r="1030042" hidden="1" x14ac:dyDescent="0.3"/>
    <row r="1030043" hidden="1" x14ac:dyDescent="0.3"/>
    <row r="1030044" hidden="1" x14ac:dyDescent="0.3"/>
    <row r="1030045" hidden="1" x14ac:dyDescent="0.3"/>
    <row r="1030046" hidden="1" x14ac:dyDescent="0.3"/>
    <row r="1030047" hidden="1" x14ac:dyDescent="0.3"/>
    <row r="1030048" hidden="1" x14ac:dyDescent="0.3"/>
    <row r="1030049" hidden="1" x14ac:dyDescent="0.3"/>
    <row r="1030050" hidden="1" x14ac:dyDescent="0.3"/>
    <row r="1030051" hidden="1" x14ac:dyDescent="0.3"/>
    <row r="1030052" hidden="1" x14ac:dyDescent="0.3"/>
    <row r="1030053" hidden="1" x14ac:dyDescent="0.3"/>
    <row r="1030054" hidden="1" x14ac:dyDescent="0.3"/>
    <row r="1030055" hidden="1" x14ac:dyDescent="0.3"/>
    <row r="1030056" hidden="1" x14ac:dyDescent="0.3"/>
    <row r="1030057" hidden="1" x14ac:dyDescent="0.3"/>
    <row r="1030058" hidden="1" x14ac:dyDescent="0.3"/>
    <row r="1030059" hidden="1" x14ac:dyDescent="0.3"/>
    <row r="1030060" hidden="1" x14ac:dyDescent="0.3"/>
    <row r="1030061" hidden="1" x14ac:dyDescent="0.3"/>
    <row r="1030062" hidden="1" x14ac:dyDescent="0.3"/>
    <row r="1030063" hidden="1" x14ac:dyDescent="0.3"/>
    <row r="1030064" hidden="1" x14ac:dyDescent="0.3"/>
    <row r="1030065" hidden="1" x14ac:dyDescent="0.3"/>
    <row r="1030066" hidden="1" x14ac:dyDescent="0.3"/>
    <row r="1030067" hidden="1" x14ac:dyDescent="0.3"/>
    <row r="1030068" hidden="1" x14ac:dyDescent="0.3"/>
    <row r="1030069" hidden="1" x14ac:dyDescent="0.3"/>
    <row r="1030070" hidden="1" x14ac:dyDescent="0.3"/>
    <row r="1030071" hidden="1" x14ac:dyDescent="0.3"/>
    <row r="1030072" hidden="1" x14ac:dyDescent="0.3"/>
    <row r="1030073" hidden="1" x14ac:dyDescent="0.3"/>
    <row r="1030074" hidden="1" x14ac:dyDescent="0.3"/>
    <row r="1030075" hidden="1" x14ac:dyDescent="0.3"/>
    <row r="1030076" hidden="1" x14ac:dyDescent="0.3"/>
    <row r="1030077" hidden="1" x14ac:dyDescent="0.3"/>
    <row r="1030078" hidden="1" x14ac:dyDescent="0.3"/>
    <row r="1030079" hidden="1" x14ac:dyDescent="0.3"/>
    <row r="1030080" hidden="1" x14ac:dyDescent="0.3"/>
    <row r="1030081" hidden="1" x14ac:dyDescent="0.3"/>
    <row r="1030082" hidden="1" x14ac:dyDescent="0.3"/>
    <row r="1030083" hidden="1" x14ac:dyDescent="0.3"/>
    <row r="1030084" hidden="1" x14ac:dyDescent="0.3"/>
    <row r="1030085" hidden="1" x14ac:dyDescent="0.3"/>
    <row r="1030086" hidden="1" x14ac:dyDescent="0.3"/>
    <row r="1030087" hidden="1" x14ac:dyDescent="0.3"/>
    <row r="1030088" hidden="1" x14ac:dyDescent="0.3"/>
    <row r="1030089" hidden="1" x14ac:dyDescent="0.3"/>
    <row r="1030090" hidden="1" x14ac:dyDescent="0.3"/>
    <row r="1030091" hidden="1" x14ac:dyDescent="0.3"/>
    <row r="1030092" hidden="1" x14ac:dyDescent="0.3"/>
    <row r="1030093" hidden="1" x14ac:dyDescent="0.3"/>
    <row r="1030094" hidden="1" x14ac:dyDescent="0.3"/>
    <row r="1030095" hidden="1" x14ac:dyDescent="0.3"/>
    <row r="1030096" hidden="1" x14ac:dyDescent="0.3"/>
    <row r="1030097" hidden="1" x14ac:dyDescent="0.3"/>
    <row r="1030098" hidden="1" x14ac:dyDescent="0.3"/>
    <row r="1030099" hidden="1" x14ac:dyDescent="0.3"/>
    <row r="1030100" hidden="1" x14ac:dyDescent="0.3"/>
    <row r="1030101" hidden="1" x14ac:dyDescent="0.3"/>
    <row r="1030102" hidden="1" x14ac:dyDescent="0.3"/>
    <row r="1030103" hidden="1" x14ac:dyDescent="0.3"/>
    <row r="1030104" hidden="1" x14ac:dyDescent="0.3"/>
    <row r="1030105" hidden="1" x14ac:dyDescent="0.3"/>
    <row r="1030106" hidden="1" x14ac:dyDescent="0.3"/>
    <row r="1030107" hidden="1" x14ac:dyDescent="0.3"/>
    <row r="1030108" hidden="1" x14ac:dyDescent="0.3"/>
    <row r="1030109" hidden="1" x14ac:dyDescent="0.3"/>
    <row r="1030110" hidden="1" x14ac:dyDescent="0.3"/>
    <row r="1030111" hidden="1" x14ac:dyDescent="0.3"/>
    <row r="1030112" hidden="1" x14ac:dyDescent="0.3"/>
    <row r="1030113" hidden="1" x14ac:dyDescent="0.3"/>
    <row r="1030114" hidden="1" x14ac:dyDescent="0.3"/>
    <row r="1030115" hidden="1" x14ac:dyDescent="0.3"/>
    <row r="1030116" hidden="1" x14ac:dyDescent="0.3"/>
    <row r="1030117" hidden="1" x14ac:dyDescent="0.3"/>
    <row r="1030118" hidden="1" x14ac:dyDescent="0.3"/>
    <row r="1030119" hidden="1" x14ac:dyDescent="0.3"/>
    <row r="1030120" hidden="1" x14ac:dyDescent="0.3"/>
    <row r="1030121" hidden="1" x14ac:dyDescent="0.3"/>
    <row r="1030122" hidden="1" x14ac:dyDescent="0.3"/>
    <row r="1030123" hidden="1" x14ac:dyDescent="0.3"/>
    <row r="1030124" hidden="1" x14ac:dyDescent="0.3"/>
    <row r="1030125" hidden="1" x14ac:dyDescent="0.3"/>
    <row r="1030126" hidden="1" x14ac:dyDescent="0.3"/>
    <row r="1030127" hidden="1" x14ac:dyDescent="0.3"/>
    <row r="1030128" hidden="1" x14ac:dyDescent="0.3"/>
    <row r="1030129" hidden="1" x14ac:dyDescent="0.3"/>
    <row r="1030130" hidden="1" x14ac:dyDescent="0.3"/>
    <row r="1030131" hidden="1" x14ac:dyDescent="0.3"/>
    <row r="1030132" hidden="1" x14ac:dyDescent="0.3"/>
    <row r="1030133" hidden="1" x14ac:dyDescent="0.3"/>
    <row r="1030134" hidden="1" x14ac:dyDescent="0.3"/>
    <row r="1030135" hidden="1" x14ac:dyDescent="0.3"/>
    <row r="1030136" hidden="1" x14ac:dyDescent="0.3"/>
    <row r="1030137" hidden="1" x14ac:dyDescent="0.3"/>
    <row r="1030138" hidden="1" x14ac:dyDescent="0.3"/>
    <row r="1030139" hidden="1" x14ac:dyDescent="0.3"/>
    <row r="1030140" hidden="1" x14ac:dyDescent="0.3"/>
    <row r="1030141" hidden="1" x14ac:dyDescent="0.3"/>
    <row r="1030142" hidden="1" x14ac:dyDescent="0.3"/>
    <row r="1030143" hidden="1" x14ac:dyDescent="0.3"/>
    <row r="1030144" hidden="1" x14ac:dyDescent="0.3"/>
    <row r="1030145" hidden="1" x14ac:dyDescent="0.3"/>
    <row r="1030146" hidden="1" x14ac:dyDescent="0.3"/>
    <row r="1030147" hidden="1" x14ac:dyDescent="0.3"/>
    <row r="1030148" hidden="1" x14ac:dyDescent="0.3"/>
    <row r="1030149" hidden="1" x14ac:dyDescent="0.3"/>
    <row r="1030150" hidden="1" x14ac:dyDescent="0.3"/>
    <row r="1030151" hidden="1" x14ac:dyDescent="0.3"/>
    <row r="1030152" hidden="1" x14ac:dyDescent="0.3"/>
    <row r="1030153" hidden="1" x14ac:dyDescent="0.3"/>
    <row r="1030154" hidden="1" x14ac:dyDescent="0.3"/>
    <row r="1030155" hidden="1" x14ac:dyDescent="0.3"/>
    <row r="1030156" hidden="1" x14ac:dyDescent="0.3"/>
    <row r="1030157" hidden="1" x14ac:dyDescent="0.3"/>
    <row r="1030158" hidden="1" x14ac:dyDescent="0.3"/>
    <row r="1030159" hidden="1" x14ac:dyDescent="0.3"/>
    <row r="1030160" hidden="1" x14ac:dyDescent="0.3"/>
    <row r="1030161" hidden="1" x14ac:dyDescent="0.3"/>
    <row r="1030162" hidden="1" x14ac:dyDescent="0.3"/>
    <row r="1030163" hidden="1" x14ac:dyDescent="0.3"/>
    <row r="1030164" hidden="1" x14ac:dyDescent="0.3"/>
    <row r="1030165" hidden="1" x14ac:dyDescent="0.3"/>
    <row r="1030166" hidden="1" x14ac:dyDescent="0.3"/>
    <row r="1030167" hidden="1" x14ac:dyDescent="0.3"/>
    <row r="1030168" hidden="1" x14ac:dyDescent="0.3"/>
    <row r="1030169" hidden="1" x14ac:dyDescent="0.3"/>
    <row r="1030170" hidden="1" x14ac:dyDescent="0.3"/>
    <row r="1030171" hidden="1" x14ac:dyDescent="0.3"/>
    <row r="1030172" hidden="1" x14ac:dyDescent="0.3"/>
    <row r="1030173" hidden="1" x14ac:dyDescent="0.3"/>
    <row r="1030174" hidden="1" x14ac:dyDescent="0.3"/>
    <row r="1030175" hidden="1" x14ac:dyDescent="0.3"/>
    <row r="1030176" hidden="1" x14ac:dyDescent="0.3"/>
    <row r="1030177" hidden="1" x14ac:dyDescent="0.3"/>
    <row r="1030178" hidden="1" x14ac:dyDescent="0.3"/>
    <row r="1030179" hidden="1" x14ac:dyDescent="0.3"/>
    <row r="1030180" hidden="1" x14ac:dyDescent="0.3"/>
    <row r="1030181" hidden="1" x14ac:dyDescent="0.3"/>
    <row r="1030182" hidden="1" x14ac:dyDescent="0.3"/>
    <row r="1030183" hidden="1" x14ac:dyDescent="0.3"/>
    <row r="1030184" hidden="1" x14ac:dyDescent="0.3"/>
    <row r="1030185" hidden="1" x14ac:dyDescent="0.3"/>
    <row r="1030186" hidden="1" x14ac:dyDescent="0.3"/>
    <row r="1030187" hidden="1" x14ac:dyDescent="0.3"/>
    <row r="1030188" hidden="1" x14ac:dyDescent="0.3"/>
    <row r="1030189" hidden="1" x14ac:dyDescent="0.3"/>
    <row r="1030190" hidden="1" x14ac:dyDescent="0.3"/>
    <row r="1030191" hidden="1" x14ac:dyDescent="0.3"/>
    <row r="1030192" hidden="1" x14ac:dyDescent="0.3"/>
    <row r="1030193" hidden="1" x14ac:dyDescent="0.3"/>
    <row r="1030194" hidden="1" x14ac:dyDescent="0.3"/>
    <row r="1030195" hidden="1" x14ac:dyDescent="0.3"/>
    <row r="1030196" hidden="1" x14ac:dyDescent="0.3"/>
    <row r="1030197" hidden="1" x14ac:dyDescent="0.3"/>
    <row r="1030198" hidden="1" x14ac:dyDescent="0.3"/>
    <row r="1030199" hidden="1" x14ac:dyDescent="0.3"/>
    <row r="1030200" hidden="1" x14ac:dyDescent="0.3"/>
    <row r="1030201" hidden="1" x14ac:dyDescent="0.3"/>
    <row r="1030202" hidden="1" x14ac:dyDescent="0.3"/>
    <row r="1030203" hidden="1" x14ac:dyDescent="0.3"/>
    <row r="1030204" hidden="1" x14ac:dyDescent="0.3"/>
    <row r="1030205" hidden="1" x14ac:dyDescent="0.3"/>
    <row r="1030206" hidden="1" x14ac:dyDescent="0.3"/>
    <row r="1030207" hidden="1" x14ac:dyDescent="0.3"/>
    <row r="1030208" hidden="1" x14ac:dyDescent="0.3"/>
    <row r="1030209" hidden="1" x14ac:dyDescent="0.3"/>
    <row r="1030210" hidden="1" x14ac:dyDescent="0.3"/>
    <row r="1030211" hidden="1" x14ac:dyDescent="0.3"/>
    <row r="1030212" hidden="1" x14ac:dyDescent="0.3"/>
    <row r="1030213" hidden="1" x14ac:dyDescent="0.3"/>
    <row r="1030214" hidden="1" x14ac:dyDescent="0.3"/>
    <row r="1030215" hidden="1" x14ac:dyDescent="0.3"/>
    <row r="1030216" hidden="1" x14ac:dyDescent="0.3"/>
    <row r="1030217" hidden="1" x14ac:dyDescent="0.3"/>
    <row r="1030218" hidden="1" x14ac:dyDescent="0.3"/>
    <row r="1030219" hidden="1" x14ac:dyDescent="0.3"/>
    <row r="1030220" hidden="1" x14ac:dyDescent="0.3"/>
    <row r="1030221" hidden="1" x14ac:dyDescent="0.3"/>
    <row r="1030222" hidden="1" x14ac:dyDescent="0.3"/>
    <row r="1030223" hidden="1" x14ac:dyDescent="0.3"/>
    <row r="1030224" hidden="1" x14ac:dyDescent="0.3"/>
    <row r="1030225" hidden="1" x14ac:dyDescent="0.3"/>
    <row r="1030226" hidden="1" x14ac:dyDescent="0.3"/>
    <row r="1030227" hidden="1" x14ac:dyDescent="0.3"/>
    <row r="1030228" hidden="1" x14ac:dyDescent="0.3"/>
    <row r="1030229" hidden="1" x14ac:dyDescent="0.3"/>
    <row r="1030230" hidden="1" x14ac:dyDescent="0.3"/>
    <row r="1030231" hidden="1" x14ac:dyDescent="0.3"/>
    <row r="1030232" hidden="1" x14ac:dyDescent="0.3"/>
    <row r="1030233" hidden="1" x14ac:dyDescent="0.3"/>
    <row r="1030234" hidden="1" x14ac:dyDescent="0.3"/>
    <row r="1030235" hidden="1" x14ac:dyDescent="0.3"/>
    <row r="1030236" hidden="1" x14ac:dyDescent="0.3"/>
    <row r="1030237" hidden="1" x14ac:dyDescent="0.3"/>
    <row r="1030238" hidden="1" x14ac:dyDescent="0.3"/>
    <row r="1030239" hidden="1" x14ac:dyDescent="0.3"/>
    <row r="1030240" hidden="1" x14ac:dyDescent="0.3"/>
    <row r="1030241" hidden="1" x14ac:dyDescent="0.3"/>
    <row r="1030242" hidden="1" x14ac:dyDescent="0.3"/>
    <row r="1030243" hidden="1" x14ac:dyDescent="0.3"/>
    <row r="1030244" hidden="1" x14ac:dyDescent="0.3"/>
    <row r="1030245" hidden="1" x14ac:dyDescent="0.3"/>
    <row r="1030246" hidden="1" x14ac:dyDescent="0.3"/>
    <row r="1030247" hidden="1" x14ac:dyDescent="0.3"/>
    <row r="1030248" hidden="1" x14ac:dyDescent="0.3"/>
    <row r="1030249" hidden="1" x14ac:dyDescent="0.3"/>
    <row r="1030250" hidden="1" x14ac:dyDescent="0.3"/>
    <row r="1030251" hidden="1" x14ac:dyDescent="0.3"/>
    <row r="1030252" hidden="1" x14ac:dyDescent="0.3"/>
    <row r="1030253" hidden="1" x14ac:dyDescent="0.3"/>
    <row r="1030254" hidden="1" x14ac:dyDescent="0.3"/>
    <row r="1030255" hidden="1" x14ac:dyDescent="0.3"/>
    <row r="1030256" hidden="1" x14ac:dyDescent="0.3"/>
    <row r="1030257" hidden="1" x14ac:dyDescent="0.3"/>
    <row r="1030258" hidden="1" x14ac:dyDescent="0.3"/>
    <row r="1030259" hidden="1" x14ac:dyDescent="0.3"/>
    <row r="1030260" hidden="1" x14ac:dyDescent="0.3"/>
    <row r="1030261" hidden="1" x14ac:dyDescent="0.3"/>
    <row r="1030262" hidden="1" x14ac:dyDescent="0.3"/>
    <row r="1030263" hidden="1" x14ac:dyDescent="0.3"/>
    <row r="1030264" hidden="1" x14ac:dyDescent="0.3"/>
    <row r="1030265" hidden="1" x14ac:dyDescent="0.3"/>
    <row r="1030266" hidden="1" x14ac:dyDescent="0.3"/>
    <row r="1030267" hidden="1" x14ac:dyDescent="0.3"/>
    <row r="1030268" hidden="1" x14ac:dyDescent="0.3"/>
    <row r="1030269" hidden="1" x14ac:dyDescent="0.3"/>
    <row r="1030270" hidden="1" x14ac:dyDescent="0.3"/>
    <row r="1030271" hidden="1" x14ac:dyDescent="0.3"/>
    <row r="1030272" hidden="1" x14ac:dyDescent="0.3"/>
    <row r="1030273" hidden="1" x14ac:dyDescent="0.3"/>
    <row r="1030274" hidden="1" x14ac:dyDescent="0.3"/>
    <row r="1030275" hidden="1" x14ac:dyDescent="0.3"/>
    <row r="1030276" hidden="1" x14ac:dyDescent="0.3"/>
    <row r="1030277" hidden="1" x14ac:dyDescent="0.3"/>
    <row r="1030278" hidden="1" x14ac:dyDescent="0.3"/>
    <row r="1030279" hidden="1" x14ac:dyDescent="0.3"/>
    <row r="1030280" hidden="1" x14ac:dyDescent="0.3"/>
    <row r="1030281" hidden="1" x14ac:dyDescent="0.3"/>
    <row r="1030282" hidden="1" x14ac:dyDescent="0.3"/>
    <row r="1030283" hidden="1" x14ac:dyDescent="0.3"/>
    <row r="1030284" hidden="1" x14ac:dyDescent="0.3"/>
    <row r="1030285" hidden="1" x14ac:dyDescent="0.3"/>
    <row r="1030286" hidden="1" x14ac:dyDescent="0.3"/>
    <row r="1030287" hidden="1" x14ac:dyDescent="0.3"/>
    <row r="1030288" hidden="1" x14ac:dyDescent="0.3"/>
    <row r="1030289" hidden="1" x14ac:dyDescent="0.3"/>
    <row r="1030290" hidden="1" x14ac:dyDescent="0.3"/>
    <row r="1030291" hidden="1" x14ac:dyDescent="0.3"/>
    <row r="1030292" hidden="1" x14ac:dyDescent="0.3"/>
    <row r="1030293" hidden="1" x14ac:dyDescent="0.3"/>
    <row r="1030294" hidden="1" x14ac:dyDescent="0.3"/>
    <row r="1030295" hidden="1" x14ac:dyDescent="0.3"/>
    <row r="1030296" hidden="1" x14ac:dyDescent="0.3"/>
    <row r="1030297" hidden="1" x14ac:dyDescent="0.3"/>
    <row r="1030298" hidden="1" x14ac:dyDescent="0.3"/>
    <row r="1030299" hidden="1" x14ac:dyDescent="0.3"/>
    <row r="1030300" hidden="1" x14ac:dyDescent="0.3"/>
    <row r="1030301" hidden="1" x14ac:dyDescent="0.3"/>
    <row r="1030302" hidden="1" x14ac:dyDescent="0.3"/>
    <row r="1030303" hidden="1" x14ac:dyDescent="0.3"/>
    <row r="1030304" hidden="1" x14ac:dyDescent="0.3"/>
    <row r="1030305" hidden="1" x14ac:dyDescent="0.3"/>
    <row r="1030306" hidden="1" x14ac:dyDescent="0.3"/>
    <row r="1030307" hidden="1" x14ac:dyDescent="0.3"/>
    <row r="1030308" hidden="1" x14ac:dyDescent="0.3"/>
    <row r="1030309" hidden="1" x14ac:dyDescent="0.3"/>
    <row r="1030310" hidden="1" x14ac:dyDescent="0.3"/>
    <row r="1030311" hidden="1" x14ac:dyDescent="0.3"/>
    <row r="1030312" hidden="1" x14ac:dyDescent="0.3"/>
    <row r="1030313" hidden="1" x14ac:dyDescent="0.3"/>
    <row r="1030314" hidden="1" x14ac:dyDescent="0.3"/>
    <row r="1030315" hidden="1" x14ac:dyDescent="0.3"/>
    <row r="1030316" hidden="1" x14ac:dyDescent="0.3"/>
    <row r="1030317" hidden="1" x14ac:dyDescent="0.3"/>
    <row r="1030318" hidden="1" x14ac:dyDescent="0.3"/>
    <row r="1030319" hidden="1" x14ac:dyDescent="0.3"/>
    <row r="1030320" hidden="1" x14ac:dyDescent="0.3"/>
    <row r="1030321" hidden="1" x14ac:dyDescent="0.3"/>
    <row r="1030322" hidden="1" x14ac:dyDescent="0.3"/>
    <row r="1030323" hidden="1" x14ac:dyDescent="0.3"/>
    <row r="1030324" hidden="1" x14ac:dyDescent="0.3"/>
    <row r="1030325" hidden="1" x14ac:dyDescent="0.3"/>
    <row r="1030326" hidden="1" x14ac:dyDescent="0.3"/>
    <row r="1030327" hidden="1" x14ac:dyDescent="0.3"/>
    <row r="1030328" hidden="1" x14ac:dyDescent="0.3"/>
    <row r="1030329" hidden="1" x14ac:dyDescent="0.3"/>
    <row r="1030330" hidden="1" x14ac:dyDescent="0.3"/>
    <row r="1030331" hidden="1" x14ac:dyDescent="0.3"/>
    <row r="1030332" hidden="1" x14ac:dyDescent="0.3"/>
    <row r="1030333" hidden="1" x14ac:dyDescent="0.3"/>
    <row r="1030334" hidden="1" x14ac:dyDescent="0.3"/>
    <row r="1030335" hidden="1" x14ac:dyDescent="0.3"/>
    <row r="1030336" hidden="1" x14ac:dyDescent="0.3"/>
    <row r="1030337" hidden="1" x14ac:dyDescent="0.3"/>
    <row r="1030338" hidden="1" x14ac:dyDescent="0.3"/>
    <row r="1030339" hidden="1" x14ac:dyDescent="0.3"/>
    <row r="1030340" hidden="1" x14ac:dyDescent="0.3"/>
    <row r="1030341" hidden="1" x14ac:dyDescent="0.3"/>
    <row r="1030342" hidden="1" x14ac:dyDescent="0.3"/>
    <row r="1030343" hidden="1" x14ac:dyDescent="0.3"/>
    <row r="1030344" hidden="1" x14ac:dyDescent="0.3"/>
    <row r="1030345" hidden="1" x14ac:dyDescent="0.3"/>
    <row r="1030346" hidden="1" x14ac:dyDescent="0.3"/>
    <row r="1030347" hidden="1" x14ac:dyDescent="0.3"/>
    <row r="1030348" hidden="1" x14ac:dyDescent="0.3"/>
    <row r="1030349" hidden="1" x14ac:dyDescent="0.3"/>
    <row r="1030350" hidden="1" x14ac:dyDescent="0.3"/>
    <row r="1030351" hidden="1" x14ac:dyDescent="0.3"/>
    <row r="1030352" hidden="1" x14ac:dyDescent="0.3"/>
    <row r="1030353" hidden="1" x14ac:dyDescent="0.3"/>
    <row r="1030354" hidden="1" x14ac:dyDescent="0.3"/>
    <row r="1030355" hidden="1" x14ac:dyDescent="0.3"/>
    <row r="1030356" hidden="1" x14ac:dyDescent="0.3"/>
    <row r="1030357" hidden="1" x14ac:dyDescent="0.3"/>
    <row r="1030358" hidden="1" x14ac:dyDescent="0.3"/>
    <row r="1030359" hidden="1" x14ac:dyDescent="0.3"/>
    <row r="1030360" hidden="1" x14ac:dyDescent="0.3"/>
    <row r="1030361" hidden="1" x14ac:dyDescent="0.3"/>
    <row r="1030362" hidden="1" x14ac:dyDescent="0.3"/>
    <row r="1030363" hidden="1" x14ac:dyDescent="0.3"/>
    <row r="1030364" hidden="1" x14ac:dyDescent="0.3"/>
    <row r="1030365" hidden="1" x14ac:dyDescent="0.3"/>
    <row r="1030366" hidden="1" x14ac:dyDescent="0.3"/>
    <row r="1030367" hidden="1" x14ac:dyDescent="0.3"/>
    <row r="1030368" hidden="1" x14ac:dyDescent="0.3"/>
    <row r="1030369" hidden="1" x14ac:dyDescent="0.3"/>
    <row r="1030370" hidden="1" x14ac:dyDescent="0.3"/>
    <row r="1030371" hidden="1" x14ac:dyDescent="0.3"/>
    <row r="1030372" hidden="1" x14ac:dyDescent="0.3"/>
    <row r="1030373" hidden="1" x14ac:dyDescent="0.3"/>
    <row r="1030374" hidden="1" x14ac:dyDescent="0.3"/>
    <row r="1030375" hidden="1" x14ac:dyDescent="0.3"/>
    <row r="1030376" hidden="1" x14ac:dyDescent="0.3"/>
    <row r="1030377" hidden="1" x14ac:dyDescent="0.3"/>
    <row r="1030378" hidden="1" x14ac:dyDescent="0.3"/>
    <row r="1030379" hidden="1" x14ac:dyDescent="0.3"/>
    <row r="1030380" hidden="1" x14ac:dyDescent="0.3"/>
    <row r="1030381" hidden="1" x14ac:dyDescent="0.3"/>
    <row r="1030382" hidden="1" x14ac:dyDescent="0.3"/>
    <row r="1030383" hidden="1" x14ac:dyDescent="0.3"/>
    <row r="1030384" hidden="1" x14ac:dyDescent="0.3"/>
    <row r="1030385" hidden="1" x14ac:dyDescent="0.3"/>
    <row r="1030386" hidden="1" x14ac:dyDescent="0.3"/>
    <row r="1030387" hidden="1" x14ac:dyDescent="0.3"/>
    <row r="1030388" hidden="1" x14ac:dyDescent="0.3"/>
    <row r="1030389" hidden="1" x14ac:dyDescent="0.3"/>
    <row r="1030390" hidden="1" x14ac:dyDescent="0.3"/>
    <row r="1030391" hidden="1" x14ac:dyDescent="0.3"/>
    <row r="1030392" hidden="1" x14ac:dyDescent="0.3"/>
    <row r="1030393" hidden="1" x14ac:dyDescent="0.3"/>
    <row r="1030394" hidden="1" x14ac:dyDescent="0.3"/>
    <row r="1030395" hidden="1" x14ac:dyDescent="0.3"/>
    <row r="1030396" hidden="1" x14ac:dyDescent="0.3"/>
    <row r="1030397" hidden="1" x14ac:dyDescent="0.3"/>
    <row r="1030398" hidden="1" x14ac:dyDescent="0.3"/>
    <row r="1030399" hidden="1" x14ac:dyDescent="0.3"/>
    <row r="1030400" hidden="1" x14ac:dyDescent="0.3"/>
    <row r="1030401" hidden="1" x14ac:dyDescent="0.3"/>
    <row r="1030402" hidden="1" x14ac:dyDescent="0.3"/>
    <row r="1030403" hidden="1" x14ac:dyDescent="0.3"/>
    <row r="1030404" hidden="1" x14ac:dyDescent="0.3"/>
    <row r="1030405" hidden="1" x14ac:dyDescent="0.3"/>
    <row r="1030406" hidden="1" x14ac:dyDescent="0.3"/>
    <row r="1030407" hidden="1" x14ac:dyDescent="0.3"/>
    <row r="1030408" hidden="1" x14ac:dyDescent="0.3"/>
    <row r="1030409" hidden="1" x14ac:dyDescent="0.3"/>
    <row r="1030410" hidden="1" x14ac:dyDescent="0.3"/>
    <row r="1030411" hidden="1" x14ac:dyDescent="0.3"/>
    <row r="1030412" hidden="1" x14ac:dyDescent="0.3"/>
    <row r="1030413" hidden="1" x14ac:dyDescent="0.3"/>
    <row r="1030414" hidden="1" x14ac:dyDescent="0.3"/>
    <row r="1030415" hidden="1" x14ac:dyDescent="0.3"/>
    <row r="1030416" hidden="1" x14ac:dyDescent="0.3"/>
    <row r="1030417" hidden="1" x14ac:dyDescent="0.3"/>
    <row r="1030418" hidden="1" x14ac:dyDescent="0.3"/>
    <row r="1030419" hidden="1" x14ac:dyDescent="0.3"/>
    <row r="1030420" hidden="1" x14ac:dyDescent="0.3"/>
    <row r="1030421" hidden="1" x14ac:dyDescent="0.3"/>
    <row r="1030422" hidden="1" x14ac:dyDescent="0.3"/>
    <row r="1030423" hidden="1" x14ac:dyDescent="0.3"/>
    <row r="1030424" hidden="1" x14ac:dyDescent="0.3"/>
    <row r="1030425" hidden="1" x14ac:dyDescent="0.3"/>
    <row r="1030426" hidden="1" x14ac:dyDescent="0.3"/>
    <row r="1030427" hidden="1" x14ac:dyDescent="0.3"/>
    <row r="1030428" hidden="1" x14ac:dyDescent="0.3"/>
    <row r="1030429" hidden="1" x14ac:dyDescent="0.3"/>
    <row r="1030430" hidden="1" x14ac:dyDescent="0.3"/>
    <row r="1030431" hidden="1" x14ac:dyDescent="0.3"/>
    <row r="1030432" hidden="1" x14ac:dyDescent="0.3"/>
    <row r="1030433" hidden="1" x14ac:dyDescent="0.3"/>
    <row r="1030434" hidden="1" x14ac:dyDescent="0.3"/>
    <row r="1030435" hidden="1" x14ac:dyDescent="0.3"/>
    <row r="1030436" hidden="1" x14ac:dyDescent="0.3"/>
    <row r="1030437" hidden="1" x14ac:dyDescent="0.3"/>
    <row r="1030438" hidden="1" x14ac:dyDescent="0.3"/>
    <row r="1030439" hidden="1" x14ac:dyDescent="0.3"/>
    <row r="1030440" hidden="1" x14ac:dyDescent="0.3"/>
    <row r="1030441" hidden="1" x14ac:dyDescent="0.3"/>
    <row r="1030442" hidden="1" x14ac:dyDescent="0.3"/>
    <row r="1030443" hidden="1" x14ac:dyDescent="0.3"/>
    <row r="1030444" hidden="1" x14ac:dyDescent="0.3"/>
    <row r="1030445" hidden="1" x14ac:dyDescent="0.3"/>
    <row r="1030446" hidden="1" x14ac:dyDescent="0.3"/>
    <row r="1030447" hidden="1" x14ac:dyDescent="0.3"/>
    <row r="1030448" hidden="1" x14ac:dyDescent="0.3"/>
    <row r="1030449" hidden="1" x14ac:dyDescent="0.3"/>
    <row r="1030450" hidden="1" x14ac:dyDescent="0.3"/>
    <row r="1030451" hidden="1" x14ac:dyDescent="0.3"/>
    <row r="1030452" hidden="1" x14ac:dyDescent="0.3"/>
    <row r="1030453" hidden="1" x14ac:dyDescent="0.3"/>
    <row r="1030454" hidden="1" x14ac:dyDescent="0.3"/>
    <row r="1030455" hidden="1" x14ac:dyDescent="0.3"/>
    <row r="1030456" hidden="1" x14ac:dyDescent="0.3"/>
    <row r="1030457" hidden="1" x14ac:dyDescent="0.3"/>
    <row r="1030458" hidden="1" x14ac:dyDescent="0.3"/>
    <row r="1030459" hidden="1" x14ac:dyDescent="0.3"/>
    <row r="1030460" hidden="1" x14ac:dyDescent="0.3"/>
    <row r="1030461" hidden="1" x14ac:dyDescent="0.3"/>
    <row r="1030462" hidden="1" x14ac:dyDescent="0.3"/>
    <row r="1030463" hidden="1" x14ac:dyDescent="0.3"/>
    <row r="1030464" hidden="1" x14ac:dyDescent="0.3"/>
    <row r="1030465" hidden="1" x14ac:dyDescent="0.3"/>
    <row r="1030466" hidden="1" x14ac:dyDescent="0.3"/>
    <row r="1030467" hidden="1" x14ac:dyDescent="0.3"/>
    <row r="1030468" hidden="1" x14ac:dyDescent="0.3"/>
    <row r="1030469" hidden="1" x14ac:dyDescent="0.3"/>
    <row r="1030470" hidden="1" x14ac:dyDescent="0.3"/>
    <row r="1030471" hidden="1" x14ac:dyDescent="0.3"/>
    <row r="1030472" hidden="1" x14ac:dyDescent="0.3"/>
    <row r="1030473" hidden="1" x14ac:dyDescent="0.3"/>
    <row r="1030474" hidden="1" x14ac:dyDescent="0.3"/>
    <row r="1030475" hidden="1" x14ac:dyDescent="0.3"/>
    <row r="1030476" hidden="1" x14ac:dyDescent="0.3"/>
    <row r="1030477" hidden="1" x14ac:dyDescent="0.3"/>
    <row r="1030478" hidden="1" x14ac:dyDescent="0.3"/>
    <row r="1030479" hidden="1" x14ac:dyDescent="0.3"/>
    <row r="1030480" hidden="1" x14ac:dyDescent="0.3"/>
    <row r="1030481" hidden="1" x14ac:dyDescent="0.3"/>
    <row r="1030482" hidden="1" x14ac:dyDescent="0.3"/>
    <row r="1030483" hidden="1" x14ac:dyDescent="0.3"/>
    <row r="1030484" hidden="1" x14ac:dyDescent="0.3"/>
    <row r="1030485" hidden="1" x14ac:dyDescent="0.3"/>
    <row r="1030486" hidden="1" x14ac:dyDescent="0.3"/>
    <row r="1030487" hidden="1" x14ac:dyDescent="0.3"/>
    <row r="1030488" hidden="1" x14ac:dyDescent="0.3"/>
    <row r="1030489" hidden="1" x14ac:dyDescent="0.3"/>
    <row r="1030490" hidden="1" x14ac:dyDescent="0.3"/>
    <row r="1030491" hidden="1" x14ac:dyDescent="0.3"/>
    <row r="1030492" hidden="1" x14ac:dyDescent="0.3"/>
    <row r="1030493" hidden="1" x14ac:dyDescent="0.3"/>
    <row r="1030494" hidden="1" x14ac:dyDescent="0.3"/>
    <row r="1030495" hidden="1" x14ac:dyDescent="0.3"/>
    <row r="1030496" hidden="1" x14ac:dyDescent="0.3"/>
    <row r="1030497" hidden="1" x14ac:dyDescent="0.3"/>
    <row r="1030498" hidden="1" x14ac:dyDescent="0.3"/>
    <row r="1030499" hidden="1" x14ac:dyDescent="0.3"/>
    <row r="1030500" hidden="1" x14ac:dyDescent="0.3"/>
    <row r="1030501" hidden="1" x14ac:dyDescent="0.3"/>
    <row r="1030502" hidden="1" x14ac:dyDescent="0.3"/>
    <row r="1030503" hidden="1" x14ac:dyDescent="0.3"/>
    <row r="1030504" hidden="1" x14ac:dyDescent="0.3"/>
    <row r="1030505" hidden="1" x14ac:dyDescent="0.3"/>
    <row r="1030506" hidden="1" x14ac:dyDescent="0.3"/>
    <row r="1030507" hidden="1" x14ac:dyDescent="0.3"/>
    <row r="1030508" hidden="1" x14ac:dyDescent="0.3"/>
    <row r="1030509" hidden="1" x14ac:dyDescent="0.3"/>
    <row r="1030510" hidden="1" x14ac:dyDescent="0.3"/>
    <row r="1030511" hidden="1" x14ac:dyDescent="0.3"/>
    <row r="1030512" hidden="1" x14ac:dyDescent="0.3"/>
    <row r="1030513" hidden="1" x14ac:dyDescent="0.3"/>
    <row r="1030514" hidden="1" x14ac:dyDescent="0.3"/>
    <row r="1030515" hidden="1" x14ac:dyDescent="0.3"/>
    <row r="1030516" hidden="1" x14ac:dyDescent="0.3"/>
    <row r="1030517" hidden="1" x14ac:dyDescent="0.3"/>
    <row r="1030518" hidden="1" x14ac:dyDescent="0.3"/>
    <row r="1030519" hidden="1" x14ac:dyDescent="0.3"/>
    <row r="1030520" hidden="1" x14ac:dyDescent="0.3"/>
    <row r="1030521" hidden="1" x14ac:dyDescent="0.3"/>
    <row r="1030522" hidden="1" x14ac:dyDescent="0.3"/>
    <row r="1030523" hidden="1" x14ac:dyDescent="0.3"/>
    <row r="1030524" hidden="1" x14ac:dyDescent="0.3"/>
    <row r="1030525" hidden="1" x14ac:dyDescent="0.3"/>
    <row r="1030526" hidden="1" x14ac:dyDescent="0.3"/>
    <row r="1030527" hidden="1" x14ac:dyDescent="0.3"/>
    <row r="1030528" hidden="1" x14ac:dyDescent="0.3"/>
    <row r="1030529" hidden="1" x14ac:dyDescent="0.3"/>
    <row r="1030530" hidden="1" x14ac:dyDescent="0.3"/>
    <row r="1030531" hidden="1" x14ac:dyDescent="0.3"/>
    <row r="1030532" hidden="1" x14ac:dyDescent="0.3"/>
    <row r="1030533" hidden="1" x14ac:dyDescent="0.3"/>
    <row r="1030534" hidden="1" x14ac:dyDescent="0.3"/>
    <row r="1030535" hidden="1" x14ac:dyDescent="0.3"/>
    <row r="1030536" hidden="1" x14ac:dyDescent="0.3"/>
    <row r="1030537" hidden="1" x14ac:dyDescent="0.3"/>
    <row r="1030538" hidden="1" x14ac:dyDescent="0.3"/>
    <row r="1030539" hidden="1" x14ac:dyDescent="0.3"/>
    <row r="1030540" hidden="1" x14ac:dyDescent="0.3"/>
    <row r="1030541" hidden="1" x14ac:dyDescent="0.3"/>
    <row r="1030542" hidden="1" x14ac:dyDescent="0.3"/>
    <row r="1030543" hidden="1" x14ac:dyDescent="0.3"/>
    <row r="1030544" hidden="1" x14ac:dyDescent="0.3"/>
    <row r="1030545" hidden="1" x14ac:dyDescent="0.3"/>
    <row r="1030546" hidden="1" x14ac:dyDescent="0.3"/>
    <row r="1030547" hidden="1" x14ac:dyDescent="0.3"/>
    <row r="1030548" hidden="1" x14ac:dyDescent="0.3"/>
    <row r="1030549" hidden="1" x14ac:dyDescent="0.3"/>
    <row r="1030550" hidden="1" x14ac:dyDescent="0.3"/>
    <row r="1030551" hidden="1" x14ac:dyDescent="0.3"/>
    <row r="1030552" hidden="1" x14ac:dyDescent="0.3"/>
    <row r="1030553" hidden="1" x14ac:dyDescent="0.3"/>
    <row r="1030554" hidden="1" x14ac:dyDescent="0.3"/>
    <row r="1030555" hidden="1" x14ac:dyDescent="0.3"/>
    <row r="1030556" hidden="1" x14ac:dyDescent="0.3"/>
    <row r="1030557" hidden="1" x14ac:dyDescent="0.3"/>
    <row r="1030558" hidden="1" x14ac:dyDescent="0.3"/>
    <row r="1030559" hidden="1" x14ac:dyDescent="0.3"/>
    <row r="1030560" hidden="1" x14ac:dyDescent="0.3"/>
    <row r="1030561" hidden="1" x14ac:dyDescent="0.3"/>
    <row r="1030562" hidden="1" x14ac:dyDescent="0.3"/>
    <row r="1030563" hidden="1" x14ac:dyDescent="0.3"/>
    <row r="1030564" hidden="1" x14ac:dyDescent="0.3"/>
    <row r="1030565" hidden="1" x14ac:dyDescent="0.3"/>
    <row r="1030566" hidden="1" x14ac:dyDescent="0.3"/>
    <row r="1030567" hidden="1" x14ac:dyDescent="0.3"/>
    <row r="1030568" hidden="1" x14ac:dyDescent="0.3"/>
    <row r="1030569" hidden="1" x14ac:dyDescent="0.3"/>
    <row r="1030570" hidden="1" x14ac:dyDescent="0.3"/>
    <row r="1030571" hidden="1" x14ac:dyDescent="0.3"/>
    <row r="1030572" hidden="1" x14ac:dyDescent="0.3"/>
    <row r="1030573" hidden="1" x14ac:dyDescent="0.3"/>
    <row r="1030574" hidden="1" x14ac:dyDescent="0.3"/>
    <row r="1030575" hidden="1" x14ac:dyDescent="0.3"/>
    <row r="1030576" hidden="1" x14ac:dyDescent="0.3"/>
    <row r="1030577" hidden="1" x14ac:dyDescent="0.3"/>
    <row r="1030578" hidden="1" x14ac:dyDescent="0.3"/>
    <row r="1030579" hidden="1" x14ac:dyDescent="0.3"/>
    <row r="1030580" hidden="1" x14ac:dyDescent="0.3"/>
    <row r="1030581" hidden="1" x14ac:dyDescent="0.3"/>
    <row r="1030582" hidden="1" x14ac:dyDescent="0.3"/>
    <row r="1030583" hidden="1" x14ac:dyDescent="0.3"/>
    <row r="1030584" hidden="1" x14ac:dyDescent="0.3"/>
    <row r="1030585" hidden="1" x14ac:dyDescent="0.3"/>
    <row r="1030586" hidden="1" x14ac:dyDescent="0.3"/>
    <row r="1030587" hidden="1" x14ac:dyDescent="0.3"/>
    <row r="1030588" hidden="1" x14ac:dyDescent="0.3"/>
    <row r="1030589" hidden="1" x14ac:dyDescent="0.3"/>
    <row r="1030590" hidden="1" x14ac:dyDescent="0.3"/>
    <row r="1030591" hidden="1" x14ac:dyDescent="0.3"/>
    <row r="1030592" hidden="1" x14ac:dyDescent="0.3"/>
    <row r="1030593" hidden="1" x14ac:dyDescent="0.3"/>
    <row r="1030594" hidden="1" x14ac:dyDescent="0.3"/>
    <row r="1030595" hidden="1" x14ac:dyDescent="0.3"/>
    <row r="1030596" hidden="1" x14ac:dyDescent="0.3"/>
    <row r="1030597" hidden="1" x14ac:dyDescent="0.3"/>
    <row r="1030598" hidden="1" x14ac:dyDescent="0.3"/>
    <row r="1030599" hidden="1" x14ac:dyDescent="0.3"/>
    <row r="1030600" hidden="1" x14ac:dyDescent="0.3"/>
    <row r="1030601" hidden="1" x14ac:dyDescent="0.3"/>
    <row r="1030602" hidden="1" x14ac:dyDescent="0.3"/>
    <row r="1030603" hidden="1" x14ac:dyDescent="0.3"/>
    <row r="1030604" hidden="1" x14ac:dyDescent="0.3"/>
    <row r="1030605" hidden="1" x14ac:dyDescent="0.3"/>
    <row r="1030606" hidden="1" x14ac:dyDescent="0.3"/>
    <row r="1030607" hidden="1" x14ac:dyDescent="0.3"/>
    <row r="1030608" hidden="1" x14ac:dyDescent="0.3"/>
    <row r="1030609" hidden="1" x14ac:dyDescent="0.3"/>
    <row r="1030610" hidden="1" x14ac:dyDescent="0.3"/>
    <row r="1030611" hidden="1" x14ac:dyDescent="0.3"/>
    <row r="1030612" hidden="1" x14ac:dyDescent="0.3"/>
    <row r="1030613" hidden="1" x14ac:dyDescent="0.3"/>
    <row r="1030614" hidden="1" x14ac:dyDescent="0.3"/>
    <row r="1030615" hidden="1" x14ac:dyDescent="0.3"/>
    <row r="1030616" hidden="1" x14ac:dyDescent="0.3"/>
    <row r="1030617" hidden="1" x14ac:dyDescent="0.3"/>
    <row r="1030618" hidden="1" x14ac:dyDescent="0.3"/>
    <row r="1030619" hidden="1" x14ac:dyDescent="0.3"/>
    <row r="1030620" hidden="1" x14ac:dyDescent="0.3"/>
    <row r="1030621" hidden="1" x14ac:dyDescent="0.3"/>
    <row r="1030622" hidden="1" x14ac:dyDescent="0.3"/>
    <row r="1030623" hidden="1" x14ac:dyDescent="0.3"/>
    <row r="1030624" hidden="1" x14ac:dyDescent="0.3"/>
    <row r="1030625" hidden="1" x14ac:dyDescent="0.3"/>
    <row r="1030626" hidden="1" x14ac:dyDescent="0.3"/>
    <row r="1030627" hidden="1" x14ac:dyDescent="0.3"/>
    <row r="1030628" hidden="1" x14ac:dyDescent="0.3"/>
    <row r="1030629" hidden="1" x14ac:dyDescent="0.3"/>
    <row r="1030630" hidden="1" x14ac:dyDescent="0.3"/>
    <row r="1030631" hidden="1" x14ac:dyDescent="0.3"/>
    <row r="1030632" hidden="1" x14ac:dyDescent="0.3"/>
    <row r="1030633" hidden="1" x14ac:dyDescent="0.3"/>
    <row r="1030634" hidden="1" x14ac:dyDescent="0.3"/>
    <row r="1030635" hidden="1" x14ac:dyDescent="0.3"/>
    <row r="1030636" hidden="1" x14ac:dyDescent="0.3"/>
    <row r="1030637" hidden="1" x14ac:dyDescent="0.3"/>
    <row r="1030638" hidden="1" x14ac:dyDescent="0.3"/>
    <row r="1030639" hidden="1" x14ac:dyDescent="0.3"/>
    <row r="1030640" hidden="1" x14ac:dyDescent="0.3"/>
    <row r="1030641" hidden="1" x14ac:dyDescent="0.3"/>
    <row r="1030642" hidden="1" x14ac:dyDescent="0.3"/>
    <row r="1030643" hidden="1" x14ac:dyDescent="0.3"/>
    <row r="1030644" hidden="1" x14ac:dyDescent="0.3"/>
    <row r="1030645" hidden="1" x14ac:dyDescent="0.3"/>
    <row r="1030646" hidden="1" x14ac:dyDescent="0.3"/>
    <row r="1030647" hidden="1" x14ac:dyDescent="0.3"/>
    <row r="1030648" hidden="1" x14ac:dyDescent="0.3"/>
    <row r="1030649" hidden="1" x14ac:dyDescent="0.3"/>
    <row r="1030650" hidden="1" x14ac:dyDescent="0.3"/>
    <row r="1030651" hidden="1" x14ac:dyDescent="0.3"/>
    <row r="1030652" hidden="1" x14ac:dyDescent="0.3"/>
    <row r="1030653" hidden="1" x14ac:dyDescent="0.3"/>
    <row r="1030654" hidden="1" x14ac:dyDescent="0.3"/>
    <row r="1030655" hidden="1" x14ac:dyDescent="0.3"/>
    <row r="1030656" hidden="1" x14ac:dyDescent="0.3"/>
    <row r="1030657" hidden="1" x14ac:dyDescent="0.3"/>
    <row r="1030658" hidden="1" x14ac:dyDescent="0.3"/>
    <row r="1030659" hidden="1" x14ac:dyDescent="0.3"/>
    <row r="1030660" hidden="1" x14ac:dyDescent="0.3"/>
    <row r="1030661" hidden="1" x14ac:dyDescent="0.3"/>
    <row r="1030662" hidden="1" x14ac:dyDescent="0.3"/>
    <row r="1030663" hidden="1" x14ac:dyDescent="0.3"/>
    <row r="1030664" hidden="1" x14ac:dyDescent="0.3"/>
    <row r="1030665" hidden="1" x14ac:dyDescent="0.3"/>
    <row r="1030666" hidden="1" x14ac:dyDescent="0.3"/>
    <row r="1030667" hidden="1" x14ac:dyDescent="0.3"/>
    <row r="1030668" hidden="1" x14ac:dyDescent="0.3"/>
    <row r="1030669" hidden="1" x14ac:dyDescent="0.3"/>
    <row r="1030670" hidden="1" x14ac:dyDescent="0.3"/>
    <row r="1030671" hidden="1" x14ac:dyDescent="0.3"/>
    <row r="1030672" hidden="1" x14ac:dyDescent="0.3"/>
    <row r="1030673" hidden="1" x14ac:dyDescent="0.3"/>
    <row r="1030674" hidden="1" x14ac:dyDescent="0.3"/>
    <row r="1030675" hidden="1" x14ac:dyDescent="0.3"/>
    <row r="1030676" hidden="1" x14ac:dyDescent="0.3"/>
    <row r="1030677" hidden="1" x14ac:dyDescent="0.3"/>
    <row r="1030678" hidden="1" x14ac:dyDescent="0.3"/>
    <row r="1030679" hidden="1" x14ac:dyDescent="0.3"/>
    <row r="1030680" hidden="1" x14ac:dyDescent="0.3"/>
    <row r="1030681" hidden="1" x14ac:dyDescent="0.3"/>
    <row r="1030682" hidden="1" x14ac:dyDescent="0.3"/>
    <row r="1030683" hidden="1" x14ac:dyDescent="0.3"/>
    <row r="1030684" hidden="1" x14ac:dyDescent="0.3"/>
    <row r="1030685" hidden="1" x14ac:dyDescent="0.3"/>
    <row r="1030686" hidden="1" x14ac:dyDescent="0.3"/>
    <row r="1030687" hidden="1" x14ac:dyDescent="0.3"/>
    <row r="1030688" hidden="1" x14ac:dyDescent="0.3"/>
    <row r="1030689" hidden="1" x14ac:dyDescent="0.3"/>
    <row r="1030690" hidden="1" x14ac:dyDescent="0.3"/>
    <row r="1030691" hidden="1" x14ac:dyDescent="0.3"/>
    <row r="1030692" hidden="1" x14ac:dyDescent="0.3"/>
    <row r="1030693" hidden="1" x14ac:dyDescent="0.3"/>
    <row r="1030694" hidden="1" x14ac:dyDescent="0.3"/>
    <row r="1030695" hidden="1" x14ac:dyDescent="0.3"/>
    <row r="1030696" hidden="1" x14ac:dyDescent="0.3"/>
    <row r="1030697" hidden="1" x14ac:dyDescent="0.3"/>
    <row r="1030698" hidden="1" x14ac:dyDescent="0.3"/>
    <row r="1030699" hidden="1" x14ac:dyDescent="0.3"/>
    <row r="1030700" hidden="1" x14ac:dyDescent="0.3"/>
    <row r="1030701" hidden="1" x14ac:dyDescent="0.3"/>
    <row r="1030702" hidden="1" x14ac:dyDescent="0.3"/>
    <row r="1030703" hidden="1" x14ac:dyDescent="0.3"/>
    <row r="1030704" hidden="1" x14ac:dyDescent="0.3"/>
    <row r="1030705" hidden="1" x14ac:dyDescent="0.3"/>
    <row r="1030706" hidden="1" x14ac:dyDescent="0.3"/>
    <row r="1030707" hidden="1" x14ac:dyDescent="0.3"/>
    <row r="1030708" hidden="1" x14ac:dyDescent="0.3"/>
    <row r="1030709" hidden="1" x14ac:dyDescent="0.3"/>
    <row r="1030710" hidden="1" x14ac:dyDescent="0.3"/>
    <row r="1030711" hidden="1" x14ac:dyDescent="0.3"/>
    <row r="1030712" hidden="1" x14ac:dyDescent="0.3"/>
    <row r="1030713" hidden="1" x14ac:dyDescent="0.3"/>
    <row r="1030714" hidden="1" x14ac:dyDescent="0.3"/>
    <row r="1030715" hidden="1" x14ac:dyDescent="0.3"/>
    <row r="1030716" hidden="1" x14ac:dyDescent="0.3"/>
    <row r="1030717" hidden="1" x14ac:dyDescent="0.3"/>
    <row r="1030718" hidden="1" x14ac:dyDescent="0.3"/>
    <row r="1030719" hidden="1" x14ac:dyDescent="0.3"/>
    <row r="1030720" hidden="1" x14ac:dyDescent="0.3"/>
    <row r="1030721" hidden="1" x14ac:dyDescent="0.3"/>
    <row r="1030722" hidden="1" x14ac:dyDescent="0.3"/>
    <row r="1030723" hidden="1" x14ac:dyDescent="0.3"/>
    <row r="1030724" hidden="1" x14ac:dyDescent="0.3"/>
    <row r="1030725" hidden="1" x14ac:dyDescent="0.3"/>
    <row r="1030726" hidden="1" x14ac:dyDescent="0.3"/>
    <row r="1030727" hidden="1" x14ac:dyDescent="0.3"/>
    <row r="1030728" hidden="1" x14ac:dyDescent="0.3"/>
    <row r="1030729" hidden="1" x14ac:dyDescent="0.3"/>
    <row r="1030730" hidden="1" x14ac:dyDescent="0.3"/>
    <row r="1030731" hidden="1" x14ac:dyDescent="0.3"/>
    <row r="1030732" hidden="1" x14ac:dyDescent="0.3"/>
    <row r="1030733" hidden="1" x14ac:dyDescent="0.3"/>
    <row r="1030734" hidden="1" x14ac:dyDescent="0.3"/>
    <row r="1030735" hidden="1" x14ac:dyDescent="0.3"/>
    <row r="1030736" hidden="1" x14ac:dyDescent="0.3"/>
    <row r="1030737" hidden="1" x14ac:dyDescent="0.3"/>
    <row r="1030738" hidden="1" x14ac:dyDescent="0.3"/>
    <row r="1030739" hidden="1" x14ac:dyDescent="0.3"/>
    <row r="1030740" hidden="1" x14ac:dyDescent="0.3"/>
    <row r="1030741" hidden="1" x14ac:dyDescent="0.3"/>
    <row r="1030742" hidden="1" x14ac:dyDescent="0.3"/>
    <row r="1030743" hidden="1" x14ac:dyDescent="0.3"/>
    <row r="1030744" hidden="1" x14ac:dyDescent="0.3"/>
    <row r="1030745" hidden="1" x14ac:dyDescent="0.3"/>
    <row r="1030746" hidden="1" x14ac:dyDescent="0.3"/>
    <row r="1030747" hidden="1" x14ac:dyDescent="0.3"/>
    <row r="1030748" hidden="1" x14ac:dyDescent="0.3"/>
    <row r="1030749" hidden="1" x14ac:dyDescent="0.3"/>
    <row r="1030750" hidden="1" x14ac:dyDescent="0.3"/>
    <row r="1030751" hidden="1" x14ac:dyDescent="0.3"/>
    <row r="1030752" hidden="1" x14ac:dyDescent="0.3"/>
    <row r="1030753" hidden="1" x14ac:dyDescent="0.3"/>
    <row r="1030754" hidden="1" x14ac:dyDescent="0.3"/>
    <row r="1030755" hidden="1" x14ac:dyDescent="0.3"/>
    <row r="1030756" hidden="1" x14ac:dyDescent="0.3"/>
    <row r="1030757" hidden="1" x14ac:dyDescent="0.3"/>
    <row r="1030758" hidden="1" x14ac:dyDescent="0.3"/>
    <row r="1030759" hidden="1" x14ac:dyDescent="0.3"/>
    <row r="1030760" hidden="1" x14ac:dyDescent="0.3"/>
    <row r="1030761" hidden="1" x14ac:dyDescent="0.3"/>
    <row r="1030762" hidden="1" x14ac:dyDescent="0.3"/>
    <row r="1030763" hidden="1" x14ac:dyDescent="0.3"/>
    <row r="1030764" hidden="1" x14ac:dyDescent="0.3"/>
    <row r="1030765" hidden="1" x14ac:dyDescent="0.3"/>
    <row r="1030766" hidden="1" x14ac:dyDescent="0.3"/>
    <row r="1030767" hidden="1" x14ac:dyDescent="0.3"/>
    <row r="1030768" hidden="1" x14ac:dyDescent="0.3"/>
    <row r="1030769" hidden="1" x14ac:dyDescent="0.3"/>
    <row r="1030770" hidden="1" x14ac:dyDescent="0.3"/>
    <row r="1030771" hidden="1" x14ac:dyDescent="0.3"/>
    <row r="1030772" hidden="1" x14ac:dyDescent="0.3"/>
    <row r="1030773" hidden="1" x14ac:dyDescent="0.3"/>
    <row r="1030774" hidden="1" x14ac:dyDescent="0.3"/>
    <row r="1030775" hidden="1" x14ac:dyDescent="0.3"/>
    <row r="1030776" hidden="1" x14ac:dyDescent="0.3"/>
    <row r="1030777" hidden="1" x14ac:dyDescent="0.3"/>
    <row r="1030778" hidden="1" x14ac:dyDescent="0.3"/>
    <row r="1030779" hidden="1" x14ac:dyDescent="0.3"/>
    <row r="1030780" hidden="1" x14ac:dyDescent="0.3"/>
    <row r="1030781" hidden="1" x14ac:dyDescent="0.3"/>
    <row r="1030782" hidden="1" x14ac:dyDescent="0.3"/>
    <row r="1030783" hidden="1" x14ac:dyDescent="0.3"/>
    <row r="1030784" hidden="1" x14ac:dyDescent="0.3"/>
    <row r="1030785" hidden="1" x14ac:dyDescent="0.3"/>
    <row r="1030786" hidden="1" x14ac:dyDescent="0.3"/>
    <row r="1030787" hidden="1" x14ac:dyDescent="0.3"/>
    <row r="1030788" hidden="1" x14ac:dyDescent="0.3"/>
    <row r="1030789" hidden="1" x14ac:dyDescent="0.3"/>
    <row r="1030790" hidden="1" x14ac:dyDescent="0.3"/>
    <row r="1030791" hidden="1" x14ac:dyDescent="0.3"/>
    <row r="1030792" hidden="1" x14ac:dyDescent="0.3"/>
    <row r="1030793" hidden="1" x14ac:dyDescent="0.3"/>
    <row r="1030794" hidden="1" x14ac:dyDescent="0.3"/>
    <row r="1030795" hidden="1" x14ac:dyDescent="0.3"/>
    <row r="1030796" hidden="1" x14ac:dyDescent="0.3"/>
    <row r="1030797" hidden="1" x14ac:dyDescent="0.3"/>
    <row r="1030798" hidden="1" x14ac:dyDescent="0.3"/>
    <row r="1030799" hidden="1" x14ac:dyDescent="0.3"/>
    <row r="1030800" hidden="1" x14ac:dyDescent="0.3"/>
    <row r="1030801" hidden="1" x14ac:dyDescent="0.3"/>
    <row r="1030802" hidden="1" x14ac:dyDescent="0.3"/>
    <row r="1030803" hidden="1" x14ac:dyDescent="0.3"/>
    <row r="1030804" hidden="1" x14ac:dyDescent="0.3"/>
    <row r="1030805" hidden="1" x14ac:dyDescent="0.3"/>
    <row r="1030806" hidden="1" x14ac:dyDescent="0.3"/>
    <row r="1030807" hidden="1" x14ac:dyDescent="0.3"/>
    <row r="1030808" hidden="1" x14ac:dyDescent="0.3"/>
    <row r="1030809" hidden="1" x14ac:dyDescent="0.3"/>
    <row r="1030810" hidden="1" x14ac:dyDescent="0.3"/>
    <row r="1030811" hidden="1" x14ac:dyDescent="0.3"/>
    <row r="1030812" hidden="1" x14ac:dyDescent="0.3"/>
    <row r="1030813" hidden="1" x14ac:dyDescent="0.3"/>
    <row r="1030814" hidden="1" x14ac:dyDescent="0.3"/>
    <row r="1030815" hidden="1" x14ac:dyDescent="0.3"/>
    <row r="1030816" hidden="1" x14ac:dyDescent="0.3"/>
    <row r="1030817" hidden="1" x14ac:dyDescent="0.3"/>
    <row r="1030818" hidden="1" x14ac:dyDescent="0.3"/>
    <row r="1030819" hidden="1" x14ac:dyDescent="0.3"/>
    <row r="1030820" hidden="1" x14ac:dyDescent="0.3"/>
    <row r="1030821" hidden="1" x14ac:dyDescent="0.3"/>
    <row r="1030822" hidden="1" x14ac:dyDescent="0.3"/>
    <row r="1030823" hidden="1" x14ac:dyDescent="0.3"/>
    <row r="1030824" hidden="1" x14ac:dyDescent="0.3"/>
    <row r="1030825" hidden="1" x14ac:dyDescent="0.3"/>
    <row r="1030826" hidden="1" x14ac:dyDescent="0.3"/>
    <row r="1030827" hidden="1" x14ac:dyDescent="0.3"/>
    <row r="1030828" hidden="1" x14ac:dyDescent="0.3"/>
    <row r="1030829" hidden="1" x14ac:dyDescent="0.3"/>
    <row r="1030830" hidden="1" x14ac:dyDescent="0.3"/>
    <row r="1030831" hidden="1" x14ac:dyDescent="0.3"/>
    <row r="1030832" hidden="1" x14ac:dyDescent="0.3"/>
    <row r="1030833" hidden="1" x14ac:dyDescent="0.3"/>
    <row r="1030834" hidden="1" x14ac:dyDescent="0.3"/>
    <row r="1030835" hidden="1" x14ac:dyDescent="0.3"/>
    <row r="1030836" hidden="1" x14ac:dyDescent="0.3"/>
    <row r="1030837" hidden="1" x14ac:dyDescent="0.3"/>
    <row r="1030838" hidden="1" x14ac:dyDescent="0.3"/>
    <row r="1030839" hidden="1" x14ac:dyDescent="0.3"/>
    <row r="1030840" hidden="1" x14ac:dyDescent="0.3"/>
    <row r="1030841" hidden="1" x14ac:dyDescent="0.3"/>
    <row r="1030842" hidden="1" x14ac:dyDescent="0.3"/>
    <row r="1030843" hidden="1" x14ac:dyDescent="0.3"/>
    <row r="1030844" hidden="1" x14ac:dyDescent="0.3"/>
    <row r="1030845" hidden="1" x14ac:dyDescent="0.3"/>
    <row r="1030846" hidden="1" x14ac:dyDescent="0.3"/>
    <row r="1030847" hidden="1" x14ac:dyDescent="0.3"/>
    <row r="1030848" hidden="1" x14ac:dyDescent="0.3"/>
    <row r="1030849" hidden="1" x14ac:dyDescent="0.3"/>
    <row r="1030850" hidden="1" x14ac:dyDescent="0.3"/>
    <row r="1030851" hidden="1" x14ac:dyDescent="0.3"/>
    <row r="1030852" hidden="1" x14ac:dyDescent="0.3"/>
    <row r="1030853" hidden="1" x14ac:dyDescent="0.3"/>
    <row r="1030854" hidden="1" x14ac:dyDescent="0.3"/>
    <row r="1030855" hidden="1" x14ac:dyDescent="0.3"/>
    <row r="1030856" hidden="1" x14ac:dyDescent="0.3"/>
    <row r="1030857" hidden="1" x14ac:dyDescent="0.3"/>
    <row r="1030858" hidden="1" x14ac:dyDescent="0.3"/>
    <row r="1030859" hidden="1" x14ac:dyDescent="0.3"/>
    <row r="1030860" hidden="1" x14ac:dyDescent="0.3"/>
    <row r="1030861" hidden="1" x14ac:dyDescent="0.3"/>
    <row r="1030862" hidden="1" x14ac:dyDescent="0.3"/>
    <row r="1030863" hidden="1" x14ac:dyDescent="0.3"/>
    <row r="1030864" hidden="1" x14ac:dyDescent="0.3"/>
    <row r="1030865" hidden="1" x14ac:dyDescent="0.3"/>
    <row r="1030866" hidden="1" x14ac:dyDescent="0.3"/>
    <row r="1030867" hidden="1" x14ac:dyDescent="0.3"/>
    <row r="1030868" hidden="1" x14ac:dyDescent="0.3"/>
    <row r="1030869" hidden="1" x14ac:dyDescent="0.3"/>
    <row r="1030870" hidden="1" x14ac:dyDescent="0.3"/>
    <row r="1030871" hidden="1" x14ac:dyDescent="0.3"/>
    <row r="1030872" hidden="1" x14ac:dyDescent="0.3"/>
    <row r="1030873" hidden="1" x14ac:dyDescent="0.3"/>
    <row r="1030874" hidden="1" x14ac:dyDescent="0.3"/>
    <row r="1030875" hidden="1" x14ac:dyDescent="0.3"/>
    <row r="1030876" hidden="1" x14ac:dyDescent="0.3"/>
    <row r="1030877" hidden="1" x14ac:dyDescent="0.3"/>
    <row r="1030878" hidden="1" x14ac:dyDescent="0.3"/>
    <row r="1030879" hidden="1" x14ac:dyDescent="0.3"/>
    <row r="1030880" hidden="1" x14ac:dyDescent="0.3"/>
    <row r="1030881" hidden="1" x14ac:dyDescent="0.3"/>
    <row r="1030882" hidden="1" x14ac:dyDescent="0.3"/>
    <row r="1030883" hidden="1" x14ac:dyDescent="0.3"/>
    <row r="1030884" hidden="1" x14ac:dyDescent="0.3"/>
    <row r="1030885" hidden="1" x14ac:dyDescent="0.3"/>
    <row r="1030886" hidden="1" x14ac:dyDescent="0.3"/>
    <row r="1030887" hidden="1" x14ac:dyDescent="0.3"/>
    <row r="1030888" hidden="1" x14ac:dyDescent="0.3"/>
    <row r="1030889" hidden="1" x14ac:dyDescent="0.3"/>
    <row r="1030890" hidden="1" x14ac:dyDescent="0.3"/>
    <row r="1030891" hidden="1" x14ac:dyDescent="0.3"/>
    <row r="1030892" hidden="1" x14ac:dyDescent="0.3"/>
    <row r="1030893" hidden="1" x14ac:dyDescent="0.3"/>
    <row r="1030894" hidden="1" x14ac:dyDescent="0.3"/>
    <row r="1030895" hidden="1" x14ac:dyDescent="0.3"/>
    <row r="1030896" hidden="1" x14ac:dyDescent="0.3"/>
    <row r="1030897" hidden="1" x14ac:dyDescent="0.3"/>
    <row r="1030898" hidden="1" x14ac:dyDescent="0.3"/>
    <row r="1030899" hidden="1" x14ac:dyDescent="0.3"/>
    <row r="1030900" hidden="1" x14ac:dyDescent="0.3"/>
    <row r="1030901" hidden="1" x14ac:dyDescent="0.3"/>
    <row r="1030902" hidden="1" x14ac:dyDescent="0.3"/>
    <row r="1030903" hidden="1" x14ac:dyDescent="0.3"/>
    <row r="1030904" hidden="1" x14ac:dyDescent="0.3"/>
    <row r="1030905" hidden="1" x14ac:dyDescent="0.3"/>
    <row r="1030906" hidden="1" x14ac:dyDescent="0.3"/>
    <row r="1030907" hidden="1" x14ac:dyDescent="0.3"/>
    <row r="1030908" hidden="1" x14ac:dyDescent="0.3"/>
    <row r="1030909" hidden="1" x14ac:dyDescent="0.3"/>
    <row r="1030910" hidden="1" x14ac:dyDescent="0.3"/>
    <row r="1030911" hidden="1" x14ac:dyDescent="0.3"/>
    <row r="1030912" hidden="1" x14ac:dyDescent="0.3"/>
    <row r="1030913" hidden="1" x14ac:dyDescent="0.3"/>
    <row r="1030914" hidden="1" x14ac:dyDescent="0.3"/>
    <row r="1030915" hidden="1" x14ac:dyDescent="0.3"/>
    <row r="1030916" hidden="1" x14ac:dyDescent="0.3"/>
    <row r="1030917" hidden="1" x14ac:dyDescent="0.3"/>
    <row r="1030918" hidden="1" x14ac:dyDescent="0.3"/>
    <row r="1030919" hidden="1" x14ac:dyDescent="0.3"/>
    <row r="1030920" hidden="1" x14ac:dyDescent="0.3"/>
    <row r="1030921" hidden="1" x14ac:dyDescent="0.3"/>
    <row r="1030922" hidden="1" x14ac:dyDescent="0.3"/>
    <row r="1030923" hidden="1" x14ac:dyDescent="0.3"/>
    <row r="1030924" hidden="1" x14ac:dyDescent="0.3"/>
    <row r="1030925" hidden="1" x14ac:dyDescent="0.3"/>
    <row r="1030926" hidden="1" x14ac:dyDescent="0.3"/>
    <row r="1030927" hidden="1" x14ac:dyDescent="0.3"/>
    <row r="1030928" hidden="1" x14ac:dyDescent="0.3"/>
    <row r="1030929" hidden="1" x14ac:dyDescent="0.3"/>
    <row r="1030930" hidden="1" x14ac:dyDescent="0.3"/>
    <row r="1030931" hidden="1" x14ac:dyDescent="0.3"/>
    <row r="1030932" hidden="1" x14ac:dyDescent="0.3"/>
    <row r="1030933" hidden="1" x14ac:dyDescent="0.3"/>
    <row r="1030934" hidden="1" x14ac:dyDescent="0.3"/>
    <row r="1030935" hidden="1" x14ac:dyDescent="0.3"/>
    <row r="1030936" hidden="1" x14ac:dyDescent="0.3"/>
    <row r="1030937" hidden="1" x14ac:dyDescent="0.3"/>
    <row r="1030938" hidden="1" x14ac:dyDescent="0.3"/>
    <row r="1030939" hidden="1" x14ac:dyDescent="0.3"/>
    <row r="1030940" hidden="1" x14ac:dyDescent="0.3"/>
    <row r="1030941" hidden="1" x14ac:dyDescent="0.3"/>
    <row r="1030942" hidden="1" x14ac:dyDescent="0.3"/>
    <row r="1030943" hidden="1" x14ac:dyDescent="0.3"/>
    <row r="1030944" hidden="1" x14ac:dyDescent="0.3"/>
    <row r="1030945" hidden="1" x14ac:dyDescent="0.3"/>
    <row r="1030946" hidden="1" x14ac:dyDescent="0.3"/>
    <row r="1030947" hidden="1" x14ac:dyDescent="0.3"/>
    <row r="1030948" hidden="1" x14ac:dyDescent="0.3"/>
    <row r="1030949" hidden="1" x14ac:dyDescent="0.3"/>
    <row r="1030950" hidden="1" x14ac:dyDescent="0.3"/>
    <row r="1030951" hidden="1" x14ac:dyDescent="0.3"/>
    <row r="1030952" hidden="1" x14ac:dyDescent="0.3"/>
    <row r="1030953" hidden="1" x14ac:dyDescent="0.3"/>
    <row r="1030954" hidden="1" x14ac:dyDescent="0.3"/>
    <row r="1030955" hidden="1" x14ac:dyDescent="0.3"/>
    <row r="1030956" hidden="1" x14ac:dyDescent="0.3"/>
    <row r="1030957" hidden="1" x14ac:dyDescent="0.3"/>
    <row r="1030958" hidden="1" x14ac:dyDescent="0.3"/>
    <row r="1030959" hidden="1" x14ac:dyDescent="0.3"/>
    <row r="1030960" hidden="1" x14ac:dyDescent="0.3"/>
    <row r="1030961" hidden="1" x14ac:dyDescent="0.3"/>
    <row r="1030962" hidden="1" x14ac:dyDescent="0.3"/>
    <row r="1030963" hidden="1" x14ac:dyDescent="0.3"/>
    <row r="1030964" hidden="1" x14ac:dyDescent="0.3"/>
    <row r="1030965" hidden="1" x14ac:dyDescent="0.3"/>
    <row r="1030966" hidden="1" x14ac:dyDescent="0.3"/>
    <row r="1030967" hidden="1" x14ac:dyDescent="0.3"/>
    <row r="1030968" hidden="1" x14ac:dyDescent="0.3"/>
    <row r="1030969" hidden="1" x14ac:dyDescent="0.3"/>
    <row r="1030970" hidden="1" x14ac:dyDescent="0.3"/>
    <row r="1030971" hidden="1" x14ac:dyDescent="0.3"/>
    <row r="1030972" hidden="1" x14ac:dyDescent="0.3"/>
    <row r="1030973" hidden="1" x14ac:dyDescent="0.3"/>
    <row r="1030974" hidden="1" x14ac:dyDescent="0.3"/>
    <row r="1030975" hidden="1" x14ac:dyDescent="0.3"/>
    <row r="1030976" hidden="1" x14ac:dyDescent="0.3"/>
    <row r="1030977" hidden="1" x14ac:dyDescent="0.3"/>
    <row r="1030978" hidden="1" x14ac:dyDescent="0.3"/>
    <row r="1030979" hidden="1" x14ac:dyDescent="0.3"/>
    <row r="1030980" hidden="1" x14ac:dyDescent="0.3"/>
    <row r="1030981" hidden="1" x14ac:dyDescent="0.3"/>
    <row r="1030982" hidden="1" x14ac:dyDescent="0.3"/>
    <row r="1030983" hidden="1" x14ac:dyDescent="0.3"/>
    <row r="1030984" hidden="1" x14ac:dyDescent="0.3"/>
    <row r="1030985" hidden="1" x14ac:dyDescent="0.3"/>
    <row r="1030986" hidden="1" x14ac:dyDescent="0.3"/>
    <row r="1030987" hidden="1" x14ac:dyDescent="0.3"/>
    <row r="1030988" hidden="1" x14ac:dyDescent="0.3"/>
    <row r="1030989" hidden="1" x14ac:dyDescent="0.3"/>
    <row r="1030990" hidden="1" x14ac:dyDescent="0.3"/>
    <row r="1030991" hidden="1" x14ac:dyDescent="0.3"/>
    <row r="1030992" hidden="1" x14ac:dyDescent="0.3"/>
    <row r="1030993" hidden="1" x14ac:dyDescent="0.3"/>
    <row r="1030994" hidden="1" x14ac:dyDescent="0.3"/>
    <row r="1030995" hidden="1" x14ac:dyDescent="0.3"/>
    <row r="1030996" hidden="1" x14ac:dyDescent="0.3"/>
    <row r="1030997" hidden="1" x14ac:dyDescent="0.3"/>
    <row r="1030998" hidden="1" x14ac:dyDescent="0.3"/>
    <row r="1030999" hidden="1" x14ac:dyDescent="0.3"/>
    <row r="1031000" hidden="1" x14ac:dyDescent="0.3"/>
    <row r="1031001" hidden="1" x14ac:dyDescent="0.3"/>
    <row r="1031002" hidden="1" x14ac:dyDescent="0.3"/>
    <row r="1031003" hidden="1" x14ac:dyDescent="0.3"/>
    <row r="1031004" hidden="1" x14ac:dyDescent="0.3"/>
    <row r="1031005" hidden="1" x14ac:dyDescent="0.3"/>
    <row r="1031006" hidden="1" x14ac:dyDescent="0.3"/>
    <row r="1031007" hidden="1" x14ac:dyDescent="0.3"/>
    <row r="1031008" hidden="1" x14ac:dyDescent="0.3"/>
    <row r="1031009" hidden="1" x14ac:dyDescent="0.3"/>
    <row r="1031010" hidden="1" x14ac:dyDescent="0.3"/>
    <row r="1031011" hidden="1" x14ac:dyDescent="0.3"/>
    <row r="1031012" hidden="1" x14ac:dyDescent="0.3"/>
    <row r="1031013" hidden="1" x14ac:dyDescent="0.3"/>
    <row r="1031014" hidden="1" x14ac:dyDescent="0.3"/>
    <row r="1031015" hidden="1" x14ac:dyDescent="0.3"/>
    <row r="1031016" hidden="1" x14ac:dyDescent="0.3"/>
    <row r="1031017" hidden="1" x14ac:dyDescent="0.3"/>
    <row r="1031018" hidden="1" x14ac:dyDescent="0.3"/>
    <row r="1031019" hidden="1" x14ac:dyDescent="0.3"/>
    <row r="1031020" hidden="1" x14ac:dyDescent="0.3"/>
    <row r="1031021" hidden="1" x14ac:dyDescent="0.3"/>
    <row r="1031022" hidden="1" x14ac:dyDescent="0.3"/>
    <row r="1031023" hidden="1" x14ac:dyDescent="0.3"/>
    <row r="1031024" hidden="1" x14ac:dyDescent="0.3"/>
    <row r="1031025" hidden="1" x14ac:dyDescent="0.3"/>
    <row r="1031026" hidden="1" x14ac:dyDescent="0.3"/>
    <row r="1031027" hidden="1" x14ac:dyDescent="0.3"/>
    <row r="1031028" hidden="1" x14ac:dyDescent="0.3"/>
    <row r="1031029" hidden="1" x14ac:dyDescent="0.3"/>
    <row r="1031030" hidden="1" x14ac:dyDescent="0.3"/>
    <row r="1031031" hidden="1" x14ac:dyDescent="0.3"/>
    <row r="1031032" hidden="1" x14ac:dyDescent="0.3"/>
    <row r="1031033" hidden="1" x14ac:dyDescent="0.3"/>
    <row r="1031034" hidden="1" x14ac:dyDescent="0.3"/>
    <row r="1031035" hidden="1" x14ac:dyDescent="0.3"/>
    <row r="1031036" hidden="1" x14ac:dyDescent="0.3"/>
    <row r="1031037" hidden="1" x14ac:dyDescent="0.3"/>
    <row r="1031038" hidden="1" x14ac:dyDescent="0.3"/>
    <row r="1031039" hidden="1" x14ac:dyDescent="0.3"/>
    <row r="1031040" hidden="1" x14ac:dyDescent="0.3"/>
    <row r="1031041" hidden="1" x14ac:dyDescent="0.3"/>
    <row r="1031042" hidden="1" x14ac:dyDescent="0.3"/>
    <row r="1031043" hidden="1" x14ac:dyDescent="0.3"/>
    <row r="1031044" hidden="1" x14ac:dyDescent="0.3"/>
    <row r="1031045" hidden="1" x14ac:dyDescent="0.3"/>
    <row r="1031046" hidden="1" x14ac:dyDescent="0.3"/>
    <row r="1031047" hidden="1" x14ac:dyDescent="0.3"/>
    <row r="1031048" hidden="1" x14ac:dyDescent="0.3"/>
    <row r="1031049" hidden="1" x14ac:dyDescent="0.3"/>
    <row r="1031050" hidden="1" x14ac:dyDescent="0.3"/>
    <row r="1031051" hidden="1" x14ac:dyDescent="0.3"/>
    <row r="1031052" hidden="1" x14ac:dyDescent="0.3"/>
    <row r="1031053" hidden="1" x14ac:dyDescent="0.3"/>
    <row r="1031054" hidden="1" x14ac:dyDescent="0.3"/>
    <row r="1031055" hidden="1" x14ac:dyDescent="0.3"/>
    <row r="1031056" hidden="1" x14ac:dyDescent="0.3"/>
    <row r="1031057" hidden="1" x14ac:dyDescent="0.3"/>
    <row r="1031058" hidden="1" x14ac:dyDescent="0.3"/>
    <row r="1031059" hidden="1" x14ac:dyDescent="0.3"/>
    <row r="1031060" hidden="1" x14ac:dyDescent="0.3"/>
    <row r="1031061" hidden="1" x14ac:dyDescent="0.3"/>
    <row r="1031062" hidden="1" x14ac:dyDescent="0.3"/>
    <row r="1031063" hidden="1" x14ac:dyDescent="0.3"/>
    <row r="1031064" hidden="1" x14ac:dyDescent="0.3"/>
    <row r="1031065" hidden="1" x14ac:dyDescent="0.3"/>
    <row r="1031066" hidden="1" x14ac:dyDescent="0.3"/>
    <row r="1031067" hidden="1" x14ac:dyDescent="0.3"/>
    <row r="1031068" hidden="1" x14ac:dyDescent="0.3"/>
    <row r="1031069" hidden="1" x14ac:dyDescent="0.3"/>
    <row r="1031070" hidden="1" x14ac:dyDescent="0.3"/>
    <row r="1031071" hidden="1" x14ac:dyDescent="0.3"/>
    <row r="1031072" hidden="1" x14ac:dyDescent="0.3"/>
    <row r="1031073" hidden="1" x14ac:dyDescent="0.3"/>
    <row r="1031074" hidden="1" x14ac:dyDescent="0.3"/>
    <row r="1031075" hidden="1" x14ac:dyDescent="0.3"/>
    <row r="1031076" hidden="1" x14ac:dyDescent="0.3"/>
    <row r="1031077" hidden="1" x14ac:dyDescent="0.3"/>
    <row r="1031078" hidden="1" x14ac:dyDescent="0.3"/>
    <row r="1031079" hidden="1" x14ac:dyDescent="0.3"/>
    <row r="1031080" hidden="1" x14ac:dyDescent="0.3"/>
    <row r="1031081" hidden="1" x14ac:dyDescent="0.3"/>
    <row r="1031082" hidden="1" x14ac:dyDescent="0.3"/>
    <row r="1031083" hidden="1" x14ac:dyDescent="0.3"/>
    <row r="1031084" hidden="1" x14ac:dyDescent="0.3"/>
    <row r="1031085" hidden="1" x14ac:dyDescent="0.3"/>
    <row r="1031086" hidden="1" x14ac:dyDescent="0.3"/>
    <row r="1031087" hidden="1" x14ac:dyDescent="0.3"/>
    <row r="1031088" hidden="1" x14ac:dyDescent="0.3"/>
    <row r="1031089" hidden="1" x14ac:dyDescent="0.3"/>
    <row r="1031090" hidden="1" x14ac:dyDescent="0.3"/>
    <row r="1031091" hidden="1" x14ac:dyDescent="0.3"/>
    <row r="1031092" hidden="1" x14ac:dyDescent="0.3"/>
    <row r="1031093" hidden="1" x14ac:dyDescent="0.3"/>
    <row r="1031094" hidden="1" x14ac:dyDescent="0.3"/>
    <row r="1031095" hidden="1" x14ac:dyDescent="0.3"/>
    <row r="1031096" hidden="1" x14ac:dyDescent="0.3"/>
    <row r="1031097" hidden="1" x14ac:dyDescent="0.3"/>
    <row r="1031098" hidden="1" x14ac:dyDescent="0.3"/>
    <row r="1031099" hidden="1" x14ac:dyDescent="0.3"/>
    <row r="1031100" hidden="1" x14ac:dyDescent="0.3"/>
    <row r="1031101" hidden="1" x14ac:dyDescent="0.3"/>
    <row r="1031102" hidden="1" x14ac:dyDescent="0.3"/>
    <row r="1031103" hidden="1" x14ac:dyDescent="0.3"/>
    <row r="1031104" hidden="1" x14ac:dyDescent="0.3"/>
    <row r="1031105" hidden="1" x14ac:dyDescent="0.3"/>
    <row r="1031106" hidden="1" x14ac:dyDescent="0.3"/>
    <row r="1031107" hidden="1" x14ac:dyDescent="0.3"/>
    <row r="1031108" hidden="1" x14ac:dyDescent="0.3"/>
    <row r="1031109" hidden="1" x14ac:dyDescent="0.3"/>
    <row r="1031110" hidden="1" x14ac:dyDescent="0.3"/>
    <row r="1031111" hidden="1" x14ac:dyDescent="0.3"/>
    <row r="1031112" hidden="1" x14ac:dyDescent="0.3"/>
    <row r="1031113" hidden="1" x14ac:dyDescent="0.3"/>
    <row r="1031114" hidden="1" x14ac:dyDescent="0.3"/>
    <row r="1031115" hidden="1" x14ac:dyDescent="0.3"/>
    <row r="1031116" hidden="1" x14ac:dyDescent="0.3"/>
    <row r="1031117" hidden="1" x14ac:dyDescent="0.3"/>
    <row r="1031118" hidden="1" x14ac:dyDescent="0.3"/>
    <row r="1031119" hidden="1" x14ac:dyDescent="0.3"/>
    <row r="1031120" hidden="1" x14ac:dyDescent="0.3"/>
    <row r="1031121" hidden="1" x14ac:dyDescent="0.3"/>
    <row r="1031122" hidden="1" x14ac:dyDescent="0.3"/>
    <row r="1031123" hidden="1" x14ac:dyDescent="0.3"/>
    <row r="1031124" hidden="1" x14ac:dyDescent="0.3"/>
    <row r="1031125" hidden="1" x14ac:dyDescent="0.3"/>
    <row r="1031126" hidden="1" x14ac:dyDescent="0.3"/>
    <row r="1031127" hidden="1" x14ac:dyDescent="0.3"/>
    <row r="1031128" hidden="1" x14ac:dyDescent="0.3"/>
    <row r="1031129" hidden="1" x14ac:dyDescent="0.3"/>
    <row r="1031130" hidden="1" x14ac:dyDescent="0.3"/>
    <row r="1031131" hidden="1" x14ac:dyDescent="0.3"/>
    <row r="1031132" hidden="1" x14ac:dyDescent="0.3"/>
    <row r="1031133" hidden="1" x14ac:dyDescent="0.3"/>
    <row r="1031134" hidden="1" x14ac:dyDescent="0.3"/>
    <row r="1031135" hidden="1" x14ac:dyDescent="0.3"/>
    <row r="1031136" hidden="1" x14ac:dyDescent="0.3"/>
    <row r="1031137" hidden="1" x14ac:dyDescent="0.3"/>
    <row r="1031138" hidden="1" x14ac:dyDescent="0.3"/>
    <row r="1031139" hidden="1" x14ac:dyDescent="0.3"/>
    <row r="1031140" hidden="1" x14ac:dyDescent="0.3"/>
    <row r="1031141" hidden="1" x14ac:dyDescent="0.3"/>
    <row r="1031142" hidden="1" x14ac:dyDescent="0.3"/>
    <row r="1031143" hidden="1" x14ac:dyDescent="0.3"/>
    <row r="1031144" hidden="1" x14ac:dyDescent="0.3"/>
    <row r="1031145" hidden="1" x14ac:dyDescent="0.3"/>
    <row r="1031146" hidden="1" x14ac:dyDescent="0.3"/>
    <row r="1031147" hidden="1" x14ac:dyDescent="0.3"/>
    <row r="1031148" hidden="1" x14ac:dyDescent="0.3"/>
    <row r="1031149" hidden="1" x14ac:dyDescent="0.3"/>
    <row r="1031150" hidden="1" x14ac:dyDescent="0.3"/>
    <row r="1031151" hidden="1" x14ac:dyDescent="0.3"/>
    <row r="1031152" hidden="1" x14ac:dyDescent="0.3"/>
    <row r="1031153" hidden="1" x14ac:dyDescent="0.3"/>
    <row r="1031154" hidden="1" x14ac:dyDescent="0.3"/>
    <row r="1031155" hidden="1" x14ac:dyDescent="0.3"/>
    <row r="1031156" hidden="1" x14ac:dyDescent="0.3"/>
    <row r="1031157" hidden="1" x14ac:dyDescent="0.3"/>
    <row r="1031158" hidden="1" x14ac:dyDescent="0.3"/>
    <row r="1031159" hidden="1" x14ac:dyDescent="0.3"/>
    <row r="1031160" hidden="1" x14ac:dyDescent="0.3"/>
    <row r="1031161" hidden="1" x14ac:dyDescent="0.3"/>
    <row r="1031162" hidden="1" x14ac:dyDescent="0.3"/>
    <row r="1031163" hidden="1" x14ac:dyDescent="0.3"/>
    <row r="1031164" hidden="1" x14ac:dyDescent="0.3"/>
    <row r="1031165" hidden="1" x14ac:dyDescent="0.3"/>
    <row r="1031166" hidden="1" x14ac:dyDescent="0.3"/>
    <row r="1031167" hidden="1" x14ac:dyDescent="0.3"/>
    <row r="1031168" hidden="1" x14ac:dyDescent="0.3"/>
    <row r="1031169" hidden="1" x14ac:dyDescent="0.3"/>
    <row r="1031170" hidden="1" x14ac:dyDescent="0.3"/>
    <row r="1031171" hidden="1" x14ac:dyDescent="0.3"/>
    <row r="1031172" hidden="1" x14ac:dyDescent="0.3"/>
    <row r="1031173" hidden="1" x14ac:dyDescent="0.3"/>
    <row r="1031174" hidden="1" x14ac:dyDescent="0.3"/>
    <row r="1031175" hidden="1" x14ac:dyDescent="0.3"/>
    <row r="1031176" hidden="1" x14ac:dyDescent="0.3"/>
    <row r="1031177" hidden="1" x14ac:dyDescent="0.3"/>
    <row r="1031178" hidden="1" x14ac:dyDescent="0.3"/>
    <row r="1031179" hidden="1" x14ac:dyDescent="0.3"/>
    <row r="1031180" hidden="1" x14ac:dyDescent="0.3"/>
    <row r="1031181" hidden="1" x14ac:dyDescent="0.3"/>
    <row r="1031182" hidden="1" x14ac:dyDescent="0.3"/>
    <row r="1031183" hidden="1" x14ac:dyDescent="0.3"/>
    <row r="1031184" hidden="1" x14ac:dyDescent="0.3"/>
    <row r="1031185" hidden="1" x14ac:dyDescent="0.3"/>
    <row r="1031186" hidden="1" x14ac:dyDescent="0.3"/>
    <row r="1031187" hidden="1" x14ac:dyDescent="0.3"/>
    <row r="1031188" hidden="1" x14ac:dyDescent="0.3"/>
    <row r="1031189" hidden="1" x14ac:dyDescent="0.3"/>
    <row r="1031190" hidden="1" x14ac:dyDescent="0.3"/>
    <row r="1031191" hidden="1" x14ac:dyDescent="0.3"/>
    <row r="1031192" hidden="1" x14ac:dyDescent="0.3"/>
    <row r="1031193" hidden="1" x14ac:dyDescent="0.3"/>
    <row r="1031194" hidden="1" x14ac:dyDescent="0.3"/>
    <row r="1031195" hidden="1" x14ac:dyDescent="0.3"/>
    <row r="1031196" hidden="1" x14ac:dyDescent="0.3"/>
    <row r="1031197" hidden="1" x14ac:dyDescent="0.3"/>
    <row r="1031198" hidden="1" x14ac:dyDescent="0.3"/>
    <row r="1031199" hidden="1" x14ac:dyDescent="0.3"/>
    <row r="1031200" hidden="1" x14ac:dyDescent="0.3"/>
    <row r="1031201" hidden="1" x14ac:dyDescent="0.3"/>
    <row r="1031202" hidden="1" x14ac:dyDescent="0.3"/>
    <row r="1031203" hidden="1" x14ac:dyDescent="0.3"/>
    <row r="1031204" hidden="1" x14ac:dyDescent="0.3"/>
    <row r="1031205" hidden="1" x14ac:dyDescent="0.3"/>
    <row r="1031206" hidden="1" x14ac:dyDescent="0.3"/>
    <row r="1031207" hidden="1" x14ac:dyDescent="0.3"/>
    <row r="1031208" hidden="1" x14ac:dyDescent="0.3"/>
    <row r="1031209" hidden="1" x14ac:dyDescent="0.3"/>
    <row r="1031210" hidden="1" x14ac:dyDescent="0.3"/>
    <row r="1031211" hidden="1" x14ac:dyDescent="0.3"/>
    <row r="1031212" hidden="1" x14ac:dyDescent="0.3"/>
    <row r="1031213" hidden="1" x14ac:dyDescent="0.3"/>
    <row r="1031214" hidden="1" x14ac:dyDescent="0.3"/>
    <row r="1031215" hidden="1" x14ac:dyDescent="0.3"/>
    <row r="1031216" hidden="1" x14ac:dyDescent="0.3"/>
    <row r="1031217" hidden="1" x14ac:dyDescent="0.3"/>
    <row r="1031218" hidden="1" x14ac:dyDescent="0.3"/>
    <row r="1031219" hidden="1" x14ac:dyDescent="0.3"/>
    <row r="1031220" hidden="1" x14ac:dyDescent="0.3"/>
    <row r="1031221" hidden="1" x14ac:dyDescent="0.3"/>
    <row r="1031222" hidden="1" x14ac:dyDescent="0.3"/>
    <row r="1031223" hidden="1" x14ac:dyDescent="0.3"/>
    <row r="1031224" hidden="1" x14ac:dyDescent="0.3"/>
    <row r="1031225" hidden="1" x14ac:dyDescent="0.3"/>
    <row r="1031226" hidden="1" x14ac:dyDescent="0.3"/>
    <row r="1031227" hidden="1" x14ac:dyDescent="0.3"/>
    <row r="1031228" hidden="1" x14ac:dyDescent="0.3"/>
    <row r="1031229" hidden="1" x14ac:dyDescent="0.3"/>
    <row r="1031230" hidden="1" x14ac:dyDescent="0.3"/>
    <row r="1031231" hidden="1" x14ac:dyDescent="0.3"/>
    <row r="1031232" hidden="1" x14ac:dyDescent="0.3"/>
    <row r="1031233" hidden="1" x14ac:dyDescent="0.3"/>
    <row r="1031234" hidden="1" x14ac:dyDescent="0.3"/>
    <row r="1031235" hidden="1" x14ac:dyDescent="0.3"/>
    <row r="1031236" hidden="1" x14ac:dyDescent="0.3"/>
    <row r="1031237" hidden="1" x14ac:dyDescent="0.3"/>
    <row r="1031238" hidden="1" x14ac:dyDescent="0.3"/>
    <row r="1031239" hidden="1" x14ac:dyDescent="0.3"/>
    <row r="1031240" hidden="1" x14ac:dyDescent="0.3"/>
    <row r="1031241" hidden="1" x14ac:dyDescent="0.3"/>
    <row r="1031242" hidden="1" x14ac:dyDescent="0.3"/>
    <row r="1031243" hidden="1" x14ac:dyDescent="0.3"/>
    <row r="1031244" hidden="1" x14ac:dyDescent="0.3"/>
    <row r="1031245" hidden="1" x14ac:dyDescent="0.3"/>
    <row r="1031246" hidden="1" x14ac:dyDescent="0.3"/>
    <row r="1031247" hidden="1" x14ac:dyDescent="0.3"/>
    <row r="1031248" hidden="1" x14ac:dyDescent="0.3"/>
    <row r="1031249" hidden="1" x14ac:dyDescent="0.3"/>
    <row r="1031250" hidden="1" x14ac:dyDescent="0.3"/>
    <row r="1031251" hidden="1" x14ac:dyDescent="0.3"/>
    <row r="1031252" hidden="1" x14ac:dyDescent="0.3"/>
    <row r="1031253" hidden="1" x14ac:dyDescent="0.3"/>
    <row r="1031254" hidden="1" x14ac:dyDescent="0.3"/>
    <row r="1031255" hidden="1" x14ac:dyDescent="0.3"/>
    <row r="1031256" hidden="1" x14ac:dyDescent="0.3"/>
    <row r="1031257" hidden="1" x14ac:dyDescent="0.3"/>
    <row r="1031258" hidden="1" x14ac:dyDescent="0.3"/>
    <row r="1031259" hidden="1" x14ac:dyDescent="0.3"/>
    <row r="1031260" hidden="1" x14ac:dyDescent="0.3"/>
    <row r="1031261" hidden="1" x14ac:dyDescent="0.3"/>
    <row r="1031262" hidden="1" x14ac:dyDescent="0.3"/>
    <row r="1031263" hidden="1" x14ac:dyDescent="0.3"/>
    <row r="1031264" hidden="1" x14ac:dyDescent="0.3"/>
    <row r="1031265" hidden="1" x14ac:dyDescent="0.3"/>
    <row r="1031266" hidden="1" x14ac:dyDescent="0.3"/>
    <row r="1031267" hidden="1" x14ac:dyDescent="0.3"/>
    <row r="1031268" hidden="1" x14ac:dyDescent="0.3"/>
    <row r="1031269" hidden="1" x14ac:dyDescent="0.3"/>
    <row r="1031270" hidden="1" x14ac:dyDescent="0.3"/>
    <row r="1031271" hidden="1" x14ac:dyDescent="0.3"/>
    <row r="1031272" hidden="1" x14ac:dyDescent="0.3"/>
    <row r="1031273" hidden="1" x14ac:dyDescent="0.3"/>
    <row r="1031274" hidden="1" x14ac:dyDescent="0.3"/>
    <row r="1031275" hidden="1" x14ac:dyDescent="0.3"/>
    <row r="1031276" hidden="1" x14ac:dyDescent="0.3"/>
    <row r="1031277" hidden="1" x14ac:dyDescent="0.3"/>
    <row r="1031278" hidden="1" x14ac:dyDescent="0.3"/>
    <row r="1031279" hidden="1" x14ac:dyDescent="0.3"/>
    <row r="1031280" hidden="1" x14ac:dyDescent="0.3"/>
    <row r="1031281" hidden="1" x14ac:dyDescent="0.3"/>
    <row r="1031282" hidden="1" x14ac:dyDescent="0.3"/>
    <row r="1031283" hidden="1" x14ac:dyDescent="0.3"/>
    <row r="1031284" hidden="1" x14ac:dyDescent="0.3"/>
    <row r="1031285" hidden="1" x14ac:dyDescent="0.3"/>
    <row r="1031286" hidden="1" x14ac:dyDescent="0.3"/>
    <row r="1031287" hidden="1" x14ac:dyDescent="0.3"/>
    <row r="1031288" hidden="1" x14ac:dyDescent="0.3"/>
    <row r="1031289" hidden="1" x14ac:dyDescent="0.3"/>
    <row r="1031290" hidden="1" x14ac:dyDescent="0.3"/>
    <row r="1031291" hidden="1" x14ac:dyDescent="0.3"/>
    <row r="1031292" hidden="1" x14ac:dyDescent="0.3"/>
    <row r="1031293" hidden="1" x14ac:dyDescent="0.3"/>
    <row r="1031294" hidden="1" x14ac:dyDescent="0.3"/>
    <row r="1031295" hidden="1" x14ac:dyDescent="0.3"/>
    <row r="1031296" hidden="1" x14ac:dyDescent="0.3"/>
    <row r="1031297" hidden="1" x14ac:dyDescent="0.3"/>
    <row r="1031298" hidden="1" x14ac:dyDescent="0.3"/>
    <row r="1031299" hidden="1" x14ac:dyDescent="0.3"/>
    <row r="1031300" hidden="1" x14ac:dyDescent="0.3"/>
    <row r="1031301" hidden="1" x14ac:dyDescent="0.3"/>
    <row r="1031302" hidden="1" x14ac:dyDescent="0.3"/>
    <row r="1031303" hidden="1" x14ac:dyDescent="0.3"/>
    <row r="1031304" hidden="1" x14ac:dyDescent="0.3"/>
    <row r="1031305" hidden="1" x14ac:dyDescent="0.3"/>
    <row r="1031306" hidden="1" x14ac:dyDescent="0.3"/>
    <row r="1031307" hidden="1" x14ac:dyDescent="0.3"/>
    <row r="1031308" hidden="1" x14ac:dyDescent="0.3"/>
    <row r="1031309" hidden="1" x14ac:dyDescent="0.3"/>
    <row r="1031310" hidden="1" x14ac:dyDescent="0.3"/>
    <row r="1031311" hidden="1" x14ac:dyDescent="0.3"/>
    <row r="1031312" hidden="1" x14ac:dyDescent="0.3"/>
    <row r="1031313" hidden="1" x14ac:dyDescent="0.3"/>
    <row r="1031314" hidden="1" x14ac:dyDescent="0.3"/>
    <row r="1031315" hidden="1" x14ac:dyDescent="0.3"/>
    <row r="1031316" hidden="1" x14ac:dyDescent="0.3"/>
    <row r="1031317" hidden="1" x14ac:dyDescent="0.3"/>
    <row r="1031318" hidden="1" x14ac:dyDescent="0.3"/>
    <row r="1031319" hidden="1" x14ac:dyDescent="0.3"/>
    <row r="1031320" hidden="1" x14ac:dyDescent="0.3"/>
    <row r="1031321" hidden="1" x14ac:dyDescent="0.3"/>
    <row r="1031322" hidden="1" x14ac:dyDescent="0.3"/>
    <row r="1031323" hidden="1" x14ac:dyDescent="0.3"/>
    <row r="1031324" hidden="1" x14ac:dyDescent="0.3"/>
    <row r="1031325" hidden="1" x14ac:dyDescent="0.3"/>
    <row r="1031326" hidden="1" x14ac:dyDescent="0.3"/>
    <row r="1031327" hidden="1" x14ac:dyDescent="0.3"/>
    <row r="1031328" hidden="1" x14ac:dyDescent="0.3"/>
    <row r="1031329" hidden="1" x14ac:dyDescent="0.3"/>
    <row r="1031330" hidden="1" x14ac:dyDescent="0.3"/>
    <row r="1031331" hidden="1" x14ac:dyDescent="0.3"/>
    <row r="1031332" hidden="1" x14ac:dyDescent="0.3"/>
    <row r="1031333" hidden="1" x14ac:dyDescent="0.3"/>
    <row r="1031334" hidden="1" x14ac:dyDescent="0.3"/>
    <row r="1031335" hidden="1" x14ac:dyDescent="0.3"/>
    <row r="1031336" hidden="1" x14ac:dyDescent="0.3"/>
    <row r="1031337" hidden="1" x14ac:dyDescent="0.3"/>
    <row r="1031338" hidden="1" x14ac:dyDescent="0.3"/>
    <row r="1031339" hidden="1" x14ac:dyDescent="0.3"/>
    <row r="1031340" hidden="1" x14ac:dyDescent="0.3"/>
    <row r="1031341" hidden="1" x14ac:dyDescent="0.3"/>
    <row r="1031342" hidden="1" x14ac:dyDescent="0.3"/>
    <row r="1031343" hidden="1" x14ac:dyDescent="0.3"/>
    <row r="1031344" hidden="1" x14ac:dyDescent="0.3"/>
    <row r="1031345" hidden="1" x14ac:dyDescent="0.3"/>
    <row r="1031346" hidden="1" x14ac:dyDescent="0.3"/>
    <row r="1031347" hidden="1" x14ac:dyDescent="0.3"/>
    <row r="1031348" hidden="1" x14ac:dyDescent="0.3"/>
    <row r="1031349" hidden="1" x14ac:dyDescent="0.3"/>
    <row r="1031350" hidden="1" x14ac:dyDescent="0.3"/>
    <row r="1031351" hidden="1" x14ac:dyDescent="0.3"/>
    <row r="1031352" hidden="1" x14ac:dyDescent="0.3"/>
    <row r="1031353" hidden="1" x14ac:dyDescent="0.3"/>
    <row r="1031354" hidden="1" x14ac:dyDescent="0.3"/>
    <row r="1031355" hidden="1" x14ac:dyDescent="0.3"/>
    <row r="1031356" hidden="1" x14ac:dyDescent="0.3"/>
    <row r="1031357" hidden="1" x14ac:dyDescent="0.3"/>
    <row r="1031358" hidden="1" x14ac:dyDescent="0.3"/>
    <row r="1031359" hidden="1" x14ac:dyDescent="0.3"/>
    <row r="1031360" hidden="1" x14ac:dyDescent="0.3"/>
    <row r="1031361" hidden="1" x14ac:dyDescent="0.3"/>
    <row r="1031362" hidden="1" x14ac:dyDescent="0.3"/>
    <row r="1031363" hidden="1" x14ac:dyDescent="0.3"/>
    <row r="1031364" hidden="1" x14ac:dyDescent="0.3"/>
    <row r="1031365" hidden="1" x14ac:dyDescent="0.3"/>
    <row r="1031366" hidden="1" x14ac:dyDescent="0.3"/>
    <row r="1031367" hidden="1" x14ac:dyDescent="0.3"/>
    <row r="1031368" hidden="1" x14ac:dyDescent="0.3"/>
    <row r="1031369" hidden="1" x14ac:dyDescent="0.3"/>
    <row r="1031370" hidden="1" x14ac:dyDescent="0.3"/>
    <row r="1031371" hidden="1" x14ac:dyDescent="0.3"/>
    <row r="1031372" hidden="1" x14ac:dyDescent="0.3"/>
    <row r="1031373" hidden="1" x14ac:dyDescent="0.3"/>
    <row r="1031374" hidden="1" x14ac:dyDescent="0.3"/>
    <row r="1031375" hidden="1" x14ac:dyDescent="0.3"/>
    <row r="1031376" hidden="1" x14ac:dyDescent="0.3"/>
    <row r="1031377" hidden="1" x14ac:dyDescent="0.3"/>
    <row r="1031378" hidden="1" x14ac:dyDescent="0.3"/>
    <row r="1031379" hidden="1" x14ac:dyDescent="0.3"/>
    <row r="1031380" hidden="1" x14ac:dyDescent="0.3"/>
    <row r="1031381" hidden="1" x14ac:dyDescent="0.3"/>
    <row r="1031382" hidden="1" x14ac:dyDescent="0.3"/>
    <row r="1031383" hidden="1" x14ac:dyDescent="0.3"/>
    <row r="1031384" hidden="1" x14ac:dyDescent="0.3"/>
    <row r="1031385" hidden="1" x14ac:dyDescent="0.3"/>
    <row r="1031386" hidden="1" x14ac:dyDescent="0.3"/>
    <row r="1031387" hidden="1" x14ac:dyDescent="0.3"/>
    <row r="1031388" hidden="1" x14ac:dyDescent="0.3"/>
    <row r="1031389" hidden="1" x14ac:dyDescent="0.3"/>
    <row r="1031390" hidden="1" x14ac:dyDescent="0.3"/>
    <row r="1031391" hidden="1" x14ac:dyDescent="0.3"/>
    <row r="1031392" hidden="1" x14ac:dyDescent="0.3"/>
    <row r="1031393" hidden="1" x14ac:dyDescent="0.3"/>
    <row r="1031394" hidden="1" x14ac:dyDescent="0.3"/>
    <row r="1031395" hidden="1" x14ac:dyDescent="0.3"/>
    <row r="1031396" hidden="1" x14ac:dyDescent="0.3"/>
    <row r="1031397" hidden="1" x14ac:dyDescent="0.3"/>
    <row r="1031398" hidden="1" x14ac:dyDescent="0.3"/>
    <row r="1031399" hidden="1" x14ac:dyDescent="0.3"/>
    <row r="1031400" hidden="1" x14ac:dyDescent="0.3"/>
    <row r="1031401" hidden="1" x14ac:dyDescent="0.3"/>
    <row r="1031402" hidden="1" x14ac:dyDescent="0.3"/>
    <row r="1031403" hidden="1" x14ac:dyDescent="0.3"/>
    <row r="1031404" hidden="1" x14ac:dyDescent="0.3"/>
    <row r="1031405" hidden="1" x14ac:dyDescent="0.3"/>
    <row r="1031406" hidden="1" x14ac:dyDescent="0.3"/>
    <row r="1031407" hidden="1" x14ac:dyDescent="0.3"/>
    <row r="1031408" hidden="1" x14ac:dyDescent="0.3"/>
    <row r="1031409" hidden="1" x14ac:dyDescent="0.3"/>
    <row r="1031410" hidden="1" x14ac:dyDescent="0.3"/>
    <row r="1031411" hidden="1" x14ac:dyDescent="0.3"/>
    <row r="1031412" hidden="1" x14ac:dyDescent="0.3"/>
    <row r="1031413" hidden="1" x14ac:dyDescent="0.3"/>
    <row r="1031414" hidden="1" x14ac:dyDescent="0.3"/>
    <row r="1031415" hidden="1" x14ac:dyDescent="0.3"/>
    <row r="1031416" hidden="1" x14ac:dyDescent="0.3"/>
    <row r="1031417" hidden="1" x14ac:dyDescent="0.3"/>
    <row r="1031418" hidden="1" x14ac:dyDescent="0.3"/>
    <row r="1031419" hidden="1" x14ac:dyDescent="0.3"/>
    <row r="1031420" hidden="1" x14ac:dyDescent="0.3"/>
    <row r="1031421" hidden="1" x14ac:dyDescent="0.3"/>
    <row r="1031422" hidden="1" x14ac:dyDescent="0.3"/>
    <row r="1031423" hidden="1" x14ac:dyDescent="0.3"/>
    <row r="1031424" hidden="1" x14ac:dyDescent="0.3"/>
    <row r="1031425" hidden="1" x14ac:dyDescent="0.3"/>
    <row r="1031426" hidden="1" x14ac:dyDescent="0.3"/>
    <row r="1031427" hidden="1" x14ac:dyDescent="0.3"/>
    <row r="1031428" hidden="1" x14ac:dyDescent="0.3"/>
    <row r="1031429" hidden="1" x14ac:dyDescent="0.3"/>
    <row r="1031430" hidden="1" x14ac:dyDescent="0.3"/>
    <row r="1031431" hidden="1" x14ac:dyDescent="0.3"/>
    <row r="1031432" hidden="1" x14ac:dyDescent="0.3"/>
    <row r="1031433" hidden="1" x14ac:dyDescent="0.3"/>
    <row r="1031434" hidden="1" x14ac:dyDescent="0.3"/>
    <row r="1031435" hidden="1" x14ac:dyDescent="0.3"/>
    <row r="1031436" hidden="1" x14ac:dyDescent="0.3"/>
    <row r="1031437" hidden="1" x14ac:dyDescent="0.3"/>
    <row r="1031438" hidden="1" x14ac:dyDescent="0.3"/>
    <row r="1031439" hidden="1" x14ac:dyDescent="0.3"/>
    <row r="1031440" hidden="1" x14ac:dyDescent="0.3"/>
    <row r="1031441" hidden="1" x14ac:dyDescent="0.3"/>
    <row r="1031442" hidden="1" x14ac:dyDescent="0.3"/>
    <row r="1031443" hidden="1" x14ac:dyDescent="0.3"/>
    <row r="1031444" hidden="1" x14ac:dyDescent="0.3"/>
    <row r="1031445" hidden="1" x14ac:dyDescent="0.3"/>
    <row r="1031446" hidden="1" x14ac:dyDescent="0.3"/>
    <row r="1031447" hidden="1" x14ac:dyDescent="0.3"/>
    <row r="1031448" hidden="1" x14ac:dyDescent="0.3"/>
    <row r="1031449" hidden="1" x14ac:dyDescent="0.3"/>
    <row r="1031450" hidden="1" x14ac:dyDescent="0.3"/>
    <row r="1031451" hidden="1" x14ac:dyDescent="0.3"/>
    <row r="1031452" hidden="1" x14ac:dyDescent="0.3"/>
    <row r="1031453" hidden="1" x14ac:dyDescent="0.3"/>
    <row r="1031454" hidden="1" x14ac:dyDescent="0.3"/>
    <row r="1031455" hidden="1" x14ac:dyDescent="0.3"/>
    <row r="1031456" hidden="1" x14ac:dyDescent="0.3"/>
    <row r="1031457" hidden="1" x14ac:dyDescent="0.3"/>
    <row r="1031458" hidden="1" x14ac:dyDescent="0.3"/>
    <row r="1031459" hidden="1" x14ac:dyDescent="0.3"/>
    <row r="1031460" hidden="1" x14ac:dyDescent="0.3"/>
    <row r="1031461" hidden="1" x14ac:dyDescent="0.3"/>
    <row r="1031462" hidden="1" x14ac:dyDescent="0.3"/>
    <row r="1031463" hidden="1" x14ac:dyDescent="0.3"/>
    <row r="1031464" hidden="1" x14ac:dyDescent="0.3"/>
    <row r="1031465" hidden="1" x14ac:dyDescent="0.3"/>
    <row r="1031466" hidden="1" x14ac:dyDescent="0.3"/>
    <row r="1031467" hidden="1" x14ac:dyDescent="0.3"/>
    <row r="1031468" hidden="1" x14ac:dyDescent="0.3"/>
    <row r="1031469" hidden="1" x14ac:dyDescent="0.3"/>
    <row r="1031470" hidden="1" x14ac:dyDescent="0.3"/>
    <row r="1031471" hidden="1" x14ac:dyDescent="0.3"/>
    <row r="1031472" hidden="1" x14ac:dyDescent="0.3"/>
    <row r="1031473" hidden="1" x14ac:dyDescent="0.3"/>
    <row r="1031474" hidden="1" x14ac:dyDescent="0.3"/>
    <row r="1031475" hidden="1" x14ac:dyDescent="0.3"/>
    <row r="1031476" hidden="1" x14ac:dyDescent="0.3"/>
    <row r="1031477" hidden="1" x14ac:dyDescent="0.3"/>
    <row r="1031478" hidden="1" x14ac:dyDescent="0.3"/>
    <row r="1031479" hidden="1" x14ac:dyDescent="0.3"/>
    <row r="1031480" hidden="1" x14ac:dyDescent="0.3"/>
    <row r="1031481" hidden="1" x14ac:dyDescent="0.3"/>
    <row r="1031482" hidden="1" x14ac:dyDescent="0.3"/>
    <row r="1031483" hidden="1" x14ac:dyDescent="0.3"/>
    <row r="1031484" hidden="1" x14ac:dyDescent="0.3"/>
    <row r="1031485" hidden="1" x14ac:dyDescent="0.3"/>
    <row r="1031486" hidden="1" x14ac:dyDescent="0.3"/>
    <row r="1031487" hidden="1" x14ac:dyDescent="0.3"/>
    <row r="1031488" hidden="1" x14ac:dyDescent="0.3"/>
    <row r="1031489" hidden="1" x14ac:dyDescent="0.3"/>
    <row r="1031490" hidden="1" x14ac:dyDescent="0.3"/>
    <row r="1031491" hidden="1" x14ac:dyDescent="0.3"/>
    <row r="1031492" hidden="1" x14ac:dyDescent="0.3"/>
    <row r="1031493" hidden="1" x14ac:dyDescent="0.3"/>
    <row r="1031494" hidden="1" x14ac:dyDescent="0.3"/>
    <row r="1031495" hidden="1" x14ac:dyDescent="0.3"/>
    <row r="1031496" hidden="1" x14ac:dyDescent="0.3"/>
    <row r="1031497" hidden="1" x14ac:dyDescent="0.3"/>
    <row r="1031498" hidden="1" x14ac:dyDescent="0.3"/>
    <row r="1031499" hidden="1" x14ac:dyDescent="0.3"/>
    <row r="1031500" hidden="1" x14ac:dyDescent="0.3"/>
    <row r="1031501" hidden="1" x14ac:dyDescent="0.3"/>
    <row r="1031502" hidden="1" x14ac:dyDescent="0.3"/>
    <row r="1031503" hidden="1" x14ac:dyDescent="0.3"/>
    <row r="1031504" hidden="1" x14ac:dyDescent="0.3"/>
    <row r="1031505" hidden="1" x14ac:dyDescent="0.3"/>
    <row r="1031506" hidden="1" x14ac:dyDescent="0.3"/>
    <row r="1031507" hidden="1" x14ac:dyDescent="0.3"/>
    <row r="1031508" hidden="1" x14ac:dyDescent="0.3"/>
    <row r="1031509" hidden="1" x14ac:dyDescent="0.3"/>
    <row r="1031510" hidden="1" x14ac:dyDescent="0.3"/>
    <row r="1031511" hidden="1" x14ac:dyDescent="0.3"/>
    <row r="1031512" hidden="1" x14ac:dyDescent="0.3"/>
    <row r="1031513" hidden="1" x14ac:dyDescent="0.3"/>
    <row r="1031514" hidden="1" x14ac:dyDescent="0.3"/>
    <row r="1031515" hidden="1" x14ac:dyDescent="0.3"/>
    <row r="1031516" hidden="1" x14ac:dyDescent="0.3"/>
    <row r="1031517" hidden="1" x14ac:dyDescent="0.3"/>
    <row r="1031518" hidden="1" x14ac:dyDescent="0.3"/>
    <row r="1031519" hidden="1" x14ac:dyDescent="0.3"/>
    <row r="1031520" hidden="1" x14ac:dyDescent="0.3"/>
    <row r="1031521" hidden="1" x14ac:dyDescent="0.3"/>
    <row r="1031522" hidden="1" x14ac:dyDescent="0.3"/>
    <row r="1031523" hidden="1" x14ac:dyDescent="0.3"/>
    <row r="1031524" hidden="1" x14ac:dyDescent="0.3"/>
    <row r="1031525" hidden="1" x14ac:dyDescent="0.3"/>
    <row r="1031526" hidden="1" x14ac:dyDescent="0.3"/>
    <row r="1031527" hidden="1" x14ac:dyDescent="0.3"/>
    <row r="1031528" hidden="1" x14ac:dyDescent="0.3"/>
    <row r="1031529" hidden="1" x14ac:dyDescent="0.3"/>
    <row r="1031530" hidden="1" x14ac:dyDescent="0.3"/>
    <row r="1031531" hidden="1" x14ac:dyDescent="0.3"/>
    <row r="1031532" hidden="1" x14ac:dyDescent="0.3"/>
    <row r="1031533" hidden="1" x14ac:dyDescent="0.3"/>
    <row r="1031534" hidden="1" x14ac:dyDescent="0.3"/>
    <row r="1031535" hidden="1" x14ac:dyDescent="0.3"/>
    <row r="1031536" hidden="1" x14ac:dyDescent="0.3"/>
    <row r="1031537" hidden="1" x14ac:dyDescent="0.3"/>
    <row r="1031538" hidden="1" x14ac:dyDescent="0.3"/>
    <row r="1031539" hidden="1" x14ac:dyDescent="0.3"/>
    <row r="1031540" hidden="1" x14ac:dyDescent="0.3"/>
    <row r="1031541" hidden="1" x14ac:dyDescent="0.3"/>
    <row r="1031542" hidden="1" x14ac:dyDescent="0.3"/>
    <row r="1031543" hidden="1" x14ac:dyDescent="0.3"/>
    <row r="1031544" hidden="1" x14ac:dyDescent="0.3"/>
    <row r="1031545" hidden="1" x14ac:dyDescent="0.3"/>
    <row r="1031546" hidden="1" x14ac:dyDescent="0.3"/>
    <row r="1031547" hidden="1" x14ac:dyDescent="0.3"/>
    <row r="1031548" hidden="1" x14ac:dyDescent="0.3"/>
    <row r="1031549" hidden="1" x14ac:dyDescent="0.3"/>
    <row r="1031550" hidden="1" x14ac:dyDescent="0.3"/>
    <row r="1031551" hidden="1" x14ac:dyDescent="0.3"/>
    <row r="1031552" hidden="1" x14ac:dyDescent="0.3"/>
    <row r="1031553" hidden="1" x14ac:dyDescent="0.3"/>
    <row r="1031554" hidden="1" x14ac:dyDescent="0.3"/>
    <row r="1031555" hidden="1" x14ac:dyDescent="0.3"/>
    <row r="1031556" hidden="1" x14ac:dyDescent="0.3"/>
    <row r="1031557" hidden="1" x14ac:dyDescent="0.3"/>
    <row r="1031558" hidden="1" x14ac:dyDescent="0.3"/>
    <row r="1031559" hidden="1" x14ac:dyDescent="0.3"/>
    <row r="1031560" hidden="1" x14ac:dyDescent="0.3"/>
    <row r="1031561" hidden="1" x14ac:dyDescent="0.3"/>
    <row r="1031562" hidden="1" x14ac:dyDescent="0.3"/>
    <row r="1031563" hidden="1" x14ac:dyDescent="0.3"/>
    <row r="1031564" hidden="1" x14ac:dyDescent="0.3"/>
    <row r="1031565" hidden="1" x14ac:dyDescent="0.3"/>
    <row r="1031566" hidden="1" x14ac:dyDescent="0.3"/>
    <row r="1031567" hidden="1" x14ac:dyDescent="0.3"/>
    <row r="1031568" hidden="1" x14ac:dyDescent="0.3"/>
    <row r="1031569" hidden="1" x14ac:dyDescent="0.3"/>
    <row r="1031570" hidden="1" x14ac:dyDescent="0.3"/>
    <row r="1031571" hidden="1" x14ac:dyDescent="0.3"/>
    <row r="1031572" hidden="1" x14ac:dyDescent="0.3"/>
    <row r="1031573" hidden="1" x14ac:dyDescent="0.3"/>
    <row r="1031574" hidden="1" x14ac:dyDescent="0.3"/>
    <row r="1031575" hidden="1" x14ac:dyDescent="0.3"/>
    <row r="1031576" hidden="1" x14ac:dyDescent="0.3"/>
    <row r="1031577" hidden="1" x14ac:dyDescent="0.3"/>
    <row r="1031578" hidden="1" x14ac:dyDescent="0.3"/>
    <row r="1031579" hidden="1" x14ac:dyDescent="0.3"/>
    <row r="1031580" hidden="1" x14ac:dyDescent="0.3"/>
    <row r="1031581" hidden="1" x14ac:dyDescent="0.3"/>
    <row r="1031582" hidden="1" x14ac:dyDescent="0.3"/>
    <row r="1031583" hidden="1" x14ac:dyDescent="0.3"/>
    <row r="1031584" hidden="1" x14ac:dyDescent="0.3"/>
    <row r="1031585" hidden="1" x14ac:dyDescent="0.3"/>
    <row r="1031586" hidden="1" x14ac:dyDescent="0.3"/>
    <row r="1031587" hidden="1" x14ac:dyDescent="0.3"/>
    <row r="1031588" hidden="1" x14ac:dyDescent="0.3"/>
    <row r="1031589" hidden="1" x14ac:dyDescent="0.3"/>
    <row r="1031590" hidden="1" x14ac:dyDescent="0.3"/>
    <row r="1031591" hidden="1" x14ac:dyDescent="0.3"/>
    <row r="1031592" hidden="1" x14ac:dyDescent="0.3"/>
    <row r="1031593" hidden="1" x14ac:dyDescent="0.3"/>
    <row r="1031594" hidden="1" x14ac:dyDescent="0.3"/>
    <row r="1031595" hidden="1" x14ac:dyDescent="0.3"/>
    <row r="1031596" hidden="1" x14ac:dyDescent="0.3"/>
    <row r="1031597" hidden="1" x14ac:dyDescent="0.3"/>
    <row r="1031598" hidden="1" x14ac:dyDescent="0.3"/>
    <row r="1031599" hidden="1" x14ac:dyDescent="0.3"/>
    <row r="1031600" hidden="1" x14ac:dyDescent="0.3"/>
    <row r="1031601" hidden="1" x14ac:dyDescent="0.3"/>
    <row r="1031602" hidden="1" x14ac:dyDescent="0.3"/>
    <row r="1031603" hidden="1" x14ac:dyDescent="0.3"/>
    <row r="1031604" hidden="1" x14ac:dyDescent="0.3"/>
    <row r="1031605" hidden="1" x14ac:dyDescent="0.3"/>
    <row r="1031606" hidden="1" x14ac:dyDescent="0.3"/>
    <row r="1031607" hidden="1" x14ac:dyDescent="0.3"/>
    <row r="1031608" hidden="1" x14ac:dyDescent="0.3"/>
    <row r="1031609" hidden="1" x14ac:dyDescent="0.3"/>
    <row r="1031610" hidden="1" x14ac:dyDescent="0.3"/>
    <row r="1031611" hidden="1" x14ac:dyDescent="0.3"/>
    <row r="1031612" hidden="1" x14ac:dyDescent="0.3"/>
    <row r="1031613" hidden="1" x14ac:dyDescent="0.3"/>
    <row r="1031614" hidden="1" x14ac:dyDescent="0.3"/>
    <row r="1031615" hidden="1" x14ac:dyDescent="0.3"/>
    <row r="1031616" hidden="1" x14ac:dyDescent="0.3"/>
    <row r="1031617" hidden="1" x14ac:dyDescent="0.3"/>
    <row r="1031618" hidden="1" x14ac:dyDescent="0.3"/>
    <row r="1031619" hidden="1" x14ac:dyDescent="0.3"/>
    <row r="1031620" hidden="1" x14ac:dyDescent="0.3"/>
    <row r="1031621" hidden="1" x14ac:dyDescent="0.3"/>
    <row r="1031622" hidden="1" x14ac:dyDescent="0.3"/>
    <row r="1031623" hidden="1" x14ac:dyDescent="0.3"/>
    <row r="1031624" hidden="1" x14ac:dyDescent="0.3"/>
    <row r="1031625" hidden="1" x14ac:dyDescent="0.3"/>
    <row r="1031626" hidden="1" x14ac:dyDescent="0.3"/>
    <row r="1031627" hidden="1" x14ac:dyDescent="0.3"/>
    <row r="1031628" hidden="1" x14ac:dyDescent="0.3"/>
    <row r="1031629" hidden="1" x14ac:dyDescent="0.3"/>
    <row r="1031630" hidden="1" x14ac:dyDescent="0.3"/>
    <row r="1031631" hidden="1" x14ac:dyDescent="0.3"/>
    <row r="1031632" hidden="1" x14ac:dyDescent="0.3"/>
    <row r="1031633" hidden="1" x14ac:dyDescent="0.3"/>
    <row r="1031634" hidden="1" x14ac:dyDescent="0.3"/>
    <row r="1031635" hidden="1" x14ac:dyDescent="0.3"/>
    <row r="1031636" hidden="1" x14ac:dyDescent="0.3"/>
    <row r="1031637" hidden="1" x14ac:dyDescent="0.3"/>
    <row r="1031638" hidden="1" x14ac:dyDescent="0.3"/>
    <row r="1031639" hidden="1" x14ac:dyDescent="0.3"/>
    <row r="1031640" hidden="1" x14ac:dyDescent="0.3"/>
    <row r="1031641" hidden="1" x14ac:dyDescent="0.3"/>
    <row r="1031642" hidden="1" x14ac:dyDescent="0.3"/>
    <row r="1031643" hidden="1" x14ac:dyDescent="0.3"/>
    <row r="1031644" hidden="1" x14ac:dyDescent="0.3"/>
    <row r="1031645" hidden="1" x14ac:dyDescent="0.3"/>
    <row r="1031646" hidden="1" x14ac:dyDescent="0.3"/>
    <row r="1031647" hidden="1" x14ac:dyDescent="0.3"/>
    <row r="1031648" hidden="1" x14ac:dyDescent="0.3"/>
    <row r="1031649" hidden="1" x14ac:dyDescent="0.3"/>
    <row r="1031650" hidden="1" x14ac:dyDescent="0.3"/>
    <row r="1031651" hidden="1" x14ac:dyDescent="0.3"/>
    <row r="1031652" hidden="1" x14ac:dyDescent="0.3"/>
    <row r="1031653" hidden="1" x14ac:dyDescent="0.3"/>
    <row r="1031654" hidden="1" x14ac:dyDescent="0.3"/>
    <row r="1031655" hidden="1" x14ac:dyDescent="0.3"/>
    <row r="1031656" hidden="1" x14ac:dyDescent="0.3"/>
    <row r="1031657" hidden="1" x14ac:dyDescent="0.3"/>
    <row r="1031658" hidden="1" x14ac:dyDescent="0.3"/>
    <row r="1031659" hidden="1" x14ac:dyDescent="0.3"/>
    <row r="1031660" hidden="1" x14ac:dyDescent="0.3"/>
    <row r="1031661" hidden="1" x14ac:dyDescent="0.3"/>
    <row r="1031662" hidden="1" x14ac:dyDescent="0.3"/>
    <row r="1031663" hidden="1" x14ac:dyDescent="0.3"/>
    <row r="1031664" hidden="1" x14ac:dyDescent="0.3"/>
    <row r="1031665" hidden="1" x14ac:dyDescent="0.3"/>
    <row r="1031666" hidden="1" x14ac:dyDescent="0.3"/>
    <row r="1031667" hidden="1" x14ac:dyDescent="0.3"/>
    <row r="1031668" hidden="1" x14ac:dyDescent="0.3"/>
    <row r="1031669" hidden="1" x14ac:dyDescent="0.3"/>
    <row r="1031670" hidden="1" x14ac:dyDescent="0.3"/>
    <row r="1031671" hidden="1" x14ac:dyDescent="0.3"/>
    <row r="1031672" hidden="1" x14ac:dyDescent="0.3"/>
    <row r="1031673" hidden="1" x14ac:dyDescent="0.3"/>
    <row r="1031674" hidden="1" x14ac:dyDescent="0.3"/>
    <row r="1031675" hidden="1" x14ac:dyDescent="0.3"/>
    <row r="1031676" hidden="1" x14ac:dyDescent="0.3"/>
    <row r="1031677" hidden="1" x14ac:dyDescent="0.3"/>
    <row r="1031678" hidden="1" x14ac:dyDescent="0.3"/>
    <row r="1031679" hidden="1" x14ac:dyDescent="0.3"/>
    <row r="1031680" hidden="1" x14ac:dyDescent="0.3"/>
    <row r="1031681" hidden="1" x14ac:dyDescent="0.3"/>
    <row r="1031682" hidden="1" x14ac:dyDescent="0.3"/>
    <row r="1031683" hidden="1" x14ac:dyDescent="0.3"/>
    <row r="1031684" hidden="1" x14ac:dyDescent="0.3"/>
    <row r="1031685" hidden="1" x14ac:dyDescent="0.3"/>
    <row r="1031686" hidden="1" x14ac:dyDescent="0.3"/>
    <row r="1031687" hidden="1" x14ac:dyDescent="0.3"/>
    <row r="1031688" hidden="1" x14ac:dyDescent="0.3"/>
    <row r="1031689" hidden="1" x14ac:dyDescent="0.3"/>
    <row r="1031690" hidden="1" x14ac:dyDescent="0.3"/>
    <row r="1031691" hidden="1" x14ac:dyDescent="0.3"/>
    <row r="1031692" hidden="1" x14ac:dyDescent="0.3"/>
    <row r="1031693" hidden="1" x14ac:dyDescent="0.3"/>
    <row r="1031694" hidden="1" x14ac:dyDescent="0.3"/>
    <row r="1031695" hidden="1" x14ac:dyDescent="0.3"/>
    <row r="1031696" hidden="1" x14ac:dyDescent="0.3"/>
    <row r="1031697" hidden="1" x14ac:dyDescent="0.3"/>
    <row r="1031698" hidden="1" x14ac:dyDescent="0.3"/>
    <row r="1031699" hidden="1" x14ac:dyDescent="0.3"/>
    <row r="1031700" hidden="1" x14ac:dyDescent="0.3"/>
    <row r="1031701" hidden="1" x14ac:dyDescent="0.3"/>
    <row r="1031702" hidden="1" x14ac:dyDescent="0.3"/>
    <row r="1031703" hidden="1" x14ac:dyDescent="0.3"/>
    <row r="1031704" hidden="1" x14ac:dyDescent="0.3"/>
    <row r="1031705" hidden="1" x14ac:dyDescent="0.3"/>
    <row r="1031706" hidden="1" x14ac:dyDescent="0.3"/>
    <row r="1031707" hidden="1" x14ac:dyDescent="0.3"/>
    <row r="1031708" hidden="1" x14ac:dyDescent="0.3"/>
    <row r="1031709" hidden="1" x14ac:dyDescent="0.3"/>
    <row r="1031710" hidden="1" x14ac:dyDescent="0.3"/>
    <row r="1031711" hidden="1" x14ac:dyDescent="0.3"/>
    <row r="1031712" hidden="1" x14ac:dyDescent="0.3"/>
    <row r="1031713" hidden="1" x14ac:dyDescent="0.3"/>
    <row r="1031714" hidden="1" x14ac:dyDescent="0.3"/>
    <row r="1031715" hidden="1" x14ac:dyDescent="0.3"/>
    <row r="1031716" hidden="1" x14ac:dyDescent="0.3"/>
    <row r="1031717" hidden="1" x14ac:dyDescent="0.3"/>
    <row r="1031718" hidden="1" x14ac:dyDescent="0.3"/>
    <row r="1031719" hidden="1" x14ac:dyDescent="0.3"/>
    <row r="1031720" hidden="1" x14ac:dyDescent="0.3"/>
    <row r="1031721" hidden="1" x14ac:dyDescent="0.3"/>
    <row r="1031722" hidden="1" x14ac:dyDescent="0.3"/>
    <row r="1031723" hidden="1" x14ac:dyDescent="0.3"/>
    <row r="1031724" hidden="1" x14ac:dyDescent="0.3"/>
    <row r="1031725" hidden="1" x14ac:dyDescent="0.3"/>
    <row r="1031726" hidden="1" x14ac:dyDescent="0.3"/>
    <row r="1031727" hidden="1" x14ac:dyDescent="0.3"/>
    <row r="1031728" hidden="1" x14ac:dyDescent="0.3"/>
    <row r="1031729" hidden="1" x14ac:dyDescent="0.3"/>
    <row r="1031730" hidden="1" x14ac:dyDescent="0.3"/>
    <row r="1031731" hidden="1" x14ac:dyDescent="0.3"/>
    <row r="1031732" hidden="1" x14ac:dyDescent="0.3"/>
    <row r="1031733" hidden="1" x14ac:dyDescent="0.3"/>
    <row r="1031734" hidden="1" x14ac:dyDescent="0.3"/>
    <row r="1031735" hidden="1" x14ac:dyDescent="0.3"/>
    <row r="1031736" hidden="1" x14ac:dyDescent="0.3"/>
    <row r="1031737" hidden="1" x14ac:dyDescent="0.3"/>
    <row r="1031738" hidden="1" x14ac:dyDescent="0.3"/>
    <row r="1031739" hidden="1" x14ac:dyDescent="0.3"/>
    <row r="1031740" hidden="1" x14ac:dyDescent="0.3"/>
    <row r="1031741" hidden="1" x14ac:dyDescent="0.3"/>
    <row r="1031742" hidden="1" x14ac:dyDescent="0.3"/>
    <row r="1031743" hidden="1" x14ac:dyDescent="0.3"/>
    <row r="1031744" hidden="1" x14ac:dyDescent="0.3"/>
    <row r="1031745" hidden="1" x14ac:dyDescent="0.3"/>
    <row r="1031746" hidden="1" x14ac:dyDescent="0.3"/>
    <row r="1031747" hidden="1" x14ac:dyDescent="0.3"/>
    <row r="1031748" hidden="1" x14ac:dyDescent="0.3"/>
    <row r="1031749" hidden="1" x14ac:dyDescent="0.3"/>
    <row r="1031750" hidden="1" x14ac:dyDescent="0.3"/>
    <row r="1031751" hidden="1" x14ac:dyDescent="0.3"/>
    <row r="1031752" hidden="1" x14ac:dyDescent="0.3"/>
    <row r="1031753" hidden="1" x14ac:dyDescent="0.3"/>
    <row r="1031754" hidden="1" x14ac:dyDescent="0.3"/>
    <row r="1031755" hidden="1" x14ac:dyDescent="0.3"/>
    <row r="1031756" hidden="1" x14ac:dyDescent="0.3"/>
    <row r="1031757" hidden="1" x14ac:dyDescent="0.3"/>
    <row r="1031758" hidden="1" x14ac:dyDescent="0.3"/>
    <row r="1031759" hidden="1" x14ac:dyDescent="0.3"/>
    <row r="1031760" hidden="1" x14ac:dyDescent="0.3"/>
    <row r="1031761" hidden="1" x14ac:dyDescent="0.3"/>
    <row r="1031762" hidden="1" x14ac:dyDescent="0.3"/>
    <row r="1031763" hidden="1" x14ac:dyDescent="0.3"/>
    <row r="1031764" hidden="1" x14ac:dyDescent="0.3"/>
    <row r="1031765" hidden="1" x14ac:dyDescent="0.3"/>
    <row r="1031766" hidden="1" x14ac:dyDescent="0.3"/>
    <row r="1031767" hidden="1" x14ac:dyDescent="0.3"/>
    <row r="1031768" hidden="1" x14ac:dyDescent="0.3"/>
    <row r="1031769" hidden="1" x14ac:dyDescent="0.3"/>
    <row r="1031770" hidden="1" x14ac:dyDescent="0.3"/>
    <row r="1031771" hidden="1" x14ac:dyDescent="0.3"/>
    <row r="1031772" hidden="1" x14ac:dyDescent="0.3"/>
    <row r="1031773" hidden="1" x14ac:dyDescent="0.3"/>
    <row r="1031774" hidden="1" x14ac:dyDescent="0.3"/>
    <row r="1031775" hidden="1" x14ac:dyDescent="0.3"/>
    <row r="1031776" hidden="1" x14ac:dyDescent="0.3"/>
    <row r="1031777" hidden="1" x14ac:dyDescent="0.3"/>
    <row r="1031778" hidden="1" x14ac:dyDescent="0.3"/>
    <row r="1031779" hidden="1" x14ac:dyDescent="0.3"/>
    <row r="1031780" hidden="1" x14ac:dyDescent="0.3"/>
    <row r="1031781" hidden="1" x14ac:dyDescent="0.3"/>
    <row r="1031782" hidden="1" x14ac:dyDescent="0.3"/>
    <row r="1031783" hidden="1" x14ac:dyDescent="0.3"/>
    <row r="1031784" hidden="1" x14ac:dyDescent="0.3"/>
    <row r="1031785" hidden="1" x14ac:dyDescent="0.3"/>
    <row r="1031786" hidden="1" x14ac:dyDescent="0.3"/>
    <row r="1031787" hidden="1" x14ac:dyDescent="0.3"/>
    <row r="1031788" hidden="1" x14ac:dyDescent="0.3"/>
    <row r="1031789" hidden="1" x14ac:dyDescent="0.3"/>
    <row r="1031790" hidden="1" x14ac:dyDescent="0.3"/>
    <row r="1031791" hidden="1" x14ac:dyDescent="0.3"/>
    <row r="1031792" hidden="1" x14ac:dyDescent="0.3"/>
    <row r="1031793" hidden="1" x14ac:dyDescent="0.3"/>
    <row r="1031794" hidden="1" x14ac:dyDescent="0.3"/>
    <row r="1031795" hidden="1" x14ac:dyDescent="0.3"/>
    <row r="1031796" hidden="1" x14ac:dyDescent="0.3"/>
    <row r="1031797" hidden="1" x14ac:dyDescent="0.3"/>
    <row r="1031798" hidden="1" x14ac:dyDescent="0.3"/>
    <row r="1031799" hidden="1" x14ac:dyDescent="0.3"/>
    <row r="1031800" hidden="1" x14ac:dyDescent="0.3"/>
    <row r="1031801" hidden="1" x14ac:dyDescent="0.3"/>
    <row r="1031802" hidden="1" x14ac:dyDescent="0.3"/>
    <row r="1031803" hidden="1" x14ac:dyDescent="0.3"/>
    <row r="1031804" hidden="1" x14ac:dyDescent="0.3"/>
    <row r="1031805" hidden="1" x14ac:dyDescent="0.3"/>
    <row r="1031806" hidden="1" x14ac:dyDescent="0.3"/>
    <row r="1031807" hidden="1" x14ac:dyDescent="0.3"/>
    <row r="1031808" hidden="1" x14ac:dyDescent="0.3"/>
    <row r="1031809" hidden="1" x14ac:dyDescent="0.3"/>
    <row r="1031810" hidden="1" x14ac:dyDescent="0.3"/>
    <row r="1031811" hidden="1" x14ac:dyDescent="0.3"/>
    <row r="1031812" hidden="1" x14ac:dyDescent="0.3"/>
    <row r="1031813" hidden="1" x14ac:dyDescent="0.3"/>
    <row r="1031814" hidden="1" x14ac:dyDescent="0.3"/>
    <row r="1031815" hidden="1" x14ac:dyDescent="0.3"/>
    <row r="1031816" hidden="1" x14ac:dyDescent="0.3"/>
    <row r="1031817" hidden="1" x14ac:dyDescent="0.3"/>
    <row r="1031818" hidden="1" x14ac:dyDescent="0.3"/>
    <row r="1031819" hidden="1" x14ac:dyDescent="0.3"/>
    <row r="1031820" hidden="1" x14ac:dyDescent="0.3"/>
    <row r="1031821" hidden="1" x14ac:dyDescent="0.3"/>
    <row r="1031822" hidden="1" x14ac:dyDescent="0.3"/>
    <row r="1031823" hidden="1" x14ac:dyDescent="0.3"/>
    <row r="1031824" hidden="1" x14ac:dyDescent="0.3"/>
    <row r="1031825" hidden="1" x14ac:dyDescent="0.3"/>
    <row r="1031826" hidden="1" x14ac:dyDescent="0.3"/>
    <row r="1031827" hidden="1" x14ac:dyDescent="0.3"/>
    <row r="1031828" hidden="1" x14ac:dyDescent="0.3"/>
    <row r="1031829" hidden="1" x14ac:dyDescent="0.3"/>
    <row r="1031830" hidden="1" x14ac:dyDescent="0.3"/>
    <row r="1031831" hidden="1" x14ac:dyDescent="0.3"/>
    <row r="1031832" hidden="1" x14ac:dyDescent="0.3"/>
    <row r="1031833" hidden="1" x14ac:dyDescent="0.3"/>
    <row r="1031834" hidden="1" x14ac:dyDescent="0.3"/>
    <row r="1031835" hidden="1" x14ac:dyDescent="0.3"/>
    <row r="1031836" hidden="1" x14ac:dyDescent="0.3"/>
    <row r="1031837" hidden="1" x14ac:dyDescent="0.3"/>
    <row r="1031838" hidden="1" x14ac:dyDescent="0.3"/>
    <row r="1031839" hidden="1" x14ac:dyDescent="0.3"/>
    <row r="1031840" hidden="1" x14ac:dyDescent="0.3"/>
    <row r="1031841" hidden="1" x14ac:dyDescent="0.3"/>
    <row r="1031842" hidden="1" x14ac:dyDescent="0.3"/>
    <row r="1031843" hidden="1" x14ac:dyDescent="0.3"/>
    <row r="1031844" hidden="1" x14ac:dyDescent="0.3"/>
    <row r="1031845" hidden="1" x14ac:dyDescent="0.3"/>
    <row r="1031846" hidden="1" x14ac:dyDescent="0.3"/>
    <row r="1031847" hidden="1" x14ac:dyDescent="0.3"/>
    <row r="1031848" hidden="1" x14ac:dyDescent="0.3"/>
    <row r="1031849" hidden="1" x14ac:dyDescent="0.3"/>
    <row r="1031850" hidden="1" x14ac:dyDescent="0.3"/>
    <row r="1031851" hidden="1" x14ac:dyDescent="0.3"/>
    <row r="1031852" hidden="1" x14ac:dyDescent="0.3"/>
    <row r="1031853" hidden="1" x14ac:dyDescent="0.3"/>
    <row r="1031854" hidden="1" x14ac:dyDescent="0.3"/>
    <row r="1031855" hidden="1" x14ac:dyDescent="0.3"/>
    <row r="1031856" hidden="1" x14ac:dyDescent="0.3"/>
    <row r="1031857" hidden="1" x14ac:dyDescent="0.3"/>
    <row r="1031858" hidden="1" x14ac:dyDescent="0.3"/>
    <row r="1031859" hidden="1" x14ac:dyDescent="0.3"/>
    <row r="1031860" hidden="1" x14ac:dyDescent="0.3"/>
    <row r="1031861" hidden="1" x14ac:dyDescent="0.3"/>
    <row r="1031862" hidden="1" x14ac:dyDescent="0.3"/>
    <row r="1031863" hidden="1" x14ac:dyDescent="0.3"/>
    <row r="1031864" hidden="1" x14ac:dyDescent="0.3"/>
    <row r="1031865" hidden="1" x14ac:dyDescent="0.3"/>
    <row r="1031866" hidden="1" x14ac:dyDescent="0.3"/>
    <row r="1031867" hidden="1" x14ac:dyDescent="0.3"/>
    <row r="1031868" hidden="1" x14ac:dyDescent="0.3"/>
    <row r="1031869" hidden="1" x14ac:dyDescent="0.3"/>
    <row r="1031870" hidden="1" x14ac:dyDescent="0.3"/>
    <row r="1031871" hidden="1" x14ac:dyDescent="0.3"/>
    <row r="1031872" hidden="1" x14ac:dyDescent="0.3"/>
    <row r="1031873" hidden="1" x14ac:dyDescent="0.3"/>
    <row r="1031874" hidden="1" x14ac:dyDescent="0.3"/>
    <row r="1031875" hidden="1" x14ac:dyDescent="0.3"/>
    <row r="1031876" hidden="1" x14ac:dyDescent="0.3"/>
    <row r="1031877" hidden="1" x14ac:dyDescent="0.3"/>
    <row r="1031878" hidden="1" x14ac:dyDescent="0.3"/>
    <row r="1031879" hidden="1" x14ac:dyDescent="0.3"/>
    <row r="1031880" hidden="1" x14ac:dyDescent="0.3"/>
    <row r="1031881" hidden="1" x14ac:dyDescent="0.3"/>
    <row r="1031882" hidden="1" x14ac:dyDescent="0.3"/>
    <row r="1031883" hidden="1" x14ac:dyDescent="0.3"/>
    <row r="1031884" hidden="1" x14ac:dyDescent="0.3"/>
    <row r="1031885" hidden="1" x14ac:dyDescent="0.3"/>
    <row r="1031886" hidden="1" x14ac:dyDescent="0.3"/>
    <row r="1031887" hidden="1" x14ac:dyDescent="0.3"/>
    <row r="1031888" hidden="1" x14ac:dyDescent="0.3"/>
    <row r="1031889" hidden="1" x14ac:dyDescent="0.3"/>
    <row r="1031890" hidden="1" x14ac:dyDescent="0.3"/>
    <row r="1031891" hidden="1" x14ac:dyDescent="0.3"/>
    <row r="1031892" hidden="1" x14ac:dyDescent="0.3"/>
    <row r="1031893" hidden="1" x14ac:dyDescent="0.3"/>
    <row r="1031894" hidden="1" x14ac:dyDescent="0.3"/>
    <row r="1031895" hidden="1" x14ac:dyDescent="0.3"/>
    <row r="1031896" hidden="1" x14ac:dyDescent="0.3"/>
    <row r="1031897" hidden="1" x14ac:dyDescent="0.3"/>
    <row r="1031898" hidden="1" x14ac:dyDescent="0.3"/>
    <row r="1031899" hidden="1" x14ac:dyDescent="0.3"/>
    <row r="1031900" hidden="1" x14ac:dyDescent="0.3"/>
    <row r="1031901" hidden="1" x14ac:dyDescent="0.3"/>
    <row r="1031902" hidden="1" x14ac:dyDescent="0.3"/>
    <row r="1031903" hidden="1" x14ac:dyDescent="0.3"/>
    <row r="1031904" hidden="1" x14ac:dyDescent="0.3"/>
    <row r="1031905" hidden="1" x14ac:dyDescent="0.3"/>
    <row r="1031906" hidden="1" x14ac:dyDescent="0.3"/>
    <row r="1031907" hidden="1" x14ac:dyDescent="0.3"/>
    <row r="1031908" hidden="1" x14ac:dyDescent="0.3"/>
    <row r="1031909" hidden="1" x14ac:dyDescent="0.3"/>
    <row r="1031910" hidden="1" x14ac:dyDescent="0.3"/>
    <row r="1031911" hidden="1" x14ac:dyDescent="0.3"/>
    <row r="1031912" hidden="1" x14ac:dyDescent="0.3"/>
    <row r="1031913" hidden="1" x14ac:dyDescent="0.3"/>
    <row r="1031914" hidden="1" x14ac:dyDescent="0.3"/>
    <row r="1031915" hidden="1" x14ac:dyDescent="0.3"/>
    <row r="1031916" hidden="1" x14ac:dyDescent="0.3"/>
    <row r="1031917" hidden="1" x14ac:dyDescent="0.3"/>
    <row r="1031918" hidden="1" x14ac:dyDescent="0.3"/>
    <row r="1031919" hidden="1" x14ac:dyDescent="0.3"/>
    <row r="1031920" hidden="1" x14ac:dyDescent="0.3"/>
    <row r="1031921" hidden="1" x14ac:dyDescent="0.3"/>
    <row r="1031922" hidden="1" x14ac:dyDescent="0.3"/>
    <row r="1031923" hidden="1" x14ac:dyDescent="0.3"/>
    <row r="1031924" hidden="1" x14ac:dyDescent="0.3"/>
    <row r="1031925" hidden="1" x14ac:dyDescent="0.3"/>
    <row r="1031926" hidden="1" x14ac:dyDescent="0.3"/>
    <row r="1031927" hidden="1" x14ac:dyDescent="0.3"/>
    <row r="1031928" hidden="1" x14ac:dyDescent="0.3"/>
    <row r="1031929" hidden="1" x14ac:dyDescent="0.3"/>
    <row r="1031930" hidden="1" x14ac:dyDescent="0.3"/>
    <row r="1031931" hidden="1" x14ac:dyDescent="0.3"/>
    <row r="1031932" hidden="1" x14ac:dyDescent="0.3"/>
    <row r="1031933" hidden="1" x14ac:dyDescent="0.3"/>
    <row r="1031934" hidden="1" x14ac:dyDescent="0.3"/>
    <row r="1031935" hidden="1" x14ac:dyDescent="0.3"/>
    <row r="1031936" hidden="1" x14ac:dyDescent="0.3"/>
    <row r="1031937" hidden="1" x14ac:dyDescent="0.3"/>
    <row r="1031938" hidden="1" x14ac:dyDescent="0.3"/>
    <row r="1031939" hidden="1" x14ac:dyDescent="0.3"/>
    <row r="1031940" hidden="1" x14ac:dyDescent="0.3"/>
    <row r="1031941" hidden="1" x14ac:dyDescent="0.3"/>
    <row r="1031942" hidden="1" x14ac:dyDescent="0.3"/>
    <row r="1031943" hidden="1" x14ac:dyDescent="0.3"/>
    <row r="1031944" hidden="1" x14ac:dyDescent="0.3"/>
    <row r="1031945" hidden="1" x14ac:dyDescent="0.3"/>
    <row r="1031946" hidden="1" x14ac:dyDescent="0.3"/>
    <row r="1031947" hidden="1" x14ac:dyDescent="0.3"/>
    <row r="1031948" hidden="1" x14ac:dyDescent="0.3"/>
    <row r="1031949" hidden="1" x14ac:dyDescent="0.3"/>
    <row r="1031950" hidden="1" x14ac:dyDescent="0.3"/>
    <row r="1031951" hidden="1" x14ac:dyDescent="0.3"/>
    <row r="1031952" hidden="1" x14ac:dyDescent="0.3"/>
    <row r="1031953" hidden="1" x14ac:dyDescent="0.3"/>
    <row r="1031954" hidden="1" x14ac:dyDescent="0.3"/>
    <row r="1031955" hidden="1" x14ac:dyDescent="0.3"/>
    <row r="1031956" hidden="1" x14ac:dyDescent="0.3"/>
    <row r="1031957" hidden="1" x14ac:dyDescent="0.3"/>
    <row r="1031958" hidden="1" x14ac:dyDescent="0.3"/>
    <row r="1031959" hidden="1" x14ac:dyDescent="0.3"/>
    <row r="1031960" hidden="1" x14ac:dyDescent="0.3"/>
    <row r="1031961" hidden="1" x14ac:dyDescent="0.3"/>
    <row r="1031962" hidden="1" x14ac:dyDescent="0.3"/>
    <row r="1031963" hidden="1" x14ac:dyDescent="0.3"/>
    <row r="1031964" hidden="1" x14ac:dyDescent="0.3"/>
    <row r="1031965" hidden="1" x14ac:dyDescent="0.3"/>
    <row r="1031966" hidden="1" x14ac:dyDescent="0.3"/>
    <row r="1031967" hidden="1" x14ac:dyDescent="0.3"/>
    <row r="1031968" hidden="1" x14ac:dyDescent="0.3"/>
    <row r="1031969" hidden="1" x14ac:dyDescent="0.3"/>
    <row r="1031970" hidden="1" x14ac:dyDescent="0.3"/>
    <row r="1031971" hidden="1" x14ac:dyDescent="0.3"/>
    <row r="1031972" hidden="1" x14ac:dyDescent="0.3"/>
    <row r="1031973" hidden="1" x14ac:dyDescent="0.3"/>
    <row r="1031974" hidden="1" x14ac:dyDescent="0.3"/>
    <row r="1031975" hidden="1" x14ac:dyDescent="0.3"/>
    <row r="1031976" hidden="1" x14ac:dyDescent="0.3"/>
    <row r="1031977" hidden="1" x14ac:dyDescent="0.3"/>
    <row r="1031978" hidden="1" x14ac:dyDescent="0.3"/>
    <row r="1031979" hidden="1" x14ac:dyDescent="0.3"/>
    <row r="1031980" hidden="1" x14ac:dyDescent="0.3"/>
    <row r="1031981" hidden="1" x14ac:dyDescent="0.3"/>
    <row r="1031982" hidden="1" x14ac:dyDescent="0.3"/>
    <row r="1031983" hidden="1" x14ac:dyDescent="0.3"/>
    <row r="1031984" hidden="1" x14ac:dyDescent="0.3"/>
    <row r="1031985" hidden="1" x14ac:dyDescent="0.3"/>
    <row r="1031986" hidden="1" x14ac:dyDescent="0.3"/>
    <row r="1031987" hidden="1" x14ac:dyDescent="0.3"/>
    <row r="1031988" hidden="1" x14ac:dyDescent="0.3"/>
    <row r="1031989" hidden="1" x14ac:dyDescent="0.3"/>
    <row r="1031990" hidden="1" x14ac:dyDescent="0.3"/>
    <row r="1031991" hidden="1" x14ac:dyDescent="0.3"/>
    <row r="1031992" hidden="1" x14ac:dyDescent="0.3"/>
    <row r="1031993" hidden="1" x14ac:dyDescent="0.3"/>
    <row r="1031994" hidden="1" x14ac:dyDescent="0.3"/>
    <row r="1031995" hidden="1" x14ac:dyDescent="0.3"/>
    <row r="1031996" hidden="1" x14ac:dyDescent="0.3"/>
    <row r="1031997" hidden="1" x14ac:dyDescent="0.3"/>
    <row r="1031998" hidden="1" x14ac:dyDescent="0.3"/>
    <row r="1031999" hidden="1" x14ac:dyDescent="0.3"/>
    <row r="1032000" hidden="1" x14ac:dyDescent="0.3"/>
    <row r="1032001" hidden="1" x14ac:dyDescent="0.3"/>
    <row r="1032002" hidden="1" x14ac:dyDescent="0.3"/>
    <row r="1032003" hidden="1" x14ac:dyDescent="0.3"/>
    <row r="1032004" hidden="1" x14ac:dyDescent="0.3"/>
    <row r="1032005" hidden="1" x14ac:dyDescent="0.3"/>
    <row r="1032006" hidden="1" x14ac:dyDescent="0.3"/>
    <row r="1032007" hidden="1" x14ac:dyDescent="0.3"/>
    <row r="1032008" hidden="1" x14ac:dyDescent="0.3"/>
    <row r="1032009" hidden="1" x14ac:dyDescent="0.3"/>
    <row r="1032010" hidden="1" x14ac:dyDescent="0.3"/>
    <row r="1032011" hidden="1" x14ac:dyDescent="0.3"/>
    <row r="1032012" hidden="1" x14ac:dyDescent="0.3"/>
    <row r="1032013" hidden="1" x14ac:dyDescent="0.3"/>
    <row r="1032014" hidden="1" x14ac:dyDescent="0.3"/>
    <row r="1032015" hidden="1" x14ac:dyDescent="0.3"/>
    <row r="1032016" hidden="1" x14ac:dyDescent="0.3"/>
    <row r="1032017" hidden="1" x14ac:dyDescent="0.3"/>
    <row r="1032018" hidden="1" x14ac:dyDescent="0.3"/>
    <row r="1032019" hidden="1" x14ac:dyDescent="0.3"/>
    <row r="1032020" hidden="1" x14ac:dyDescent="0.3"/>
    <row r="1032021" hidden="1" x14ac:dyDescent="0.3"/>
    <row r="1032022" hidden="1" x14ac:dyDescent="0.3"/>
    <row r="1032023" hidden="1" x14ac:dyDescent="0.3"/>
    <row r="1032024" hidden="1" x14ac:dyDescent="0.3"/>
    <row r="1032025" hidden="1" x14ac:dyDescent="0.3"/>
    <row r="1032026" hidden="1" x14ac:dyDescent="0.3"/>
    <row r="1032027" hidden="1" x14ac:dyDescent="0.3"/>
    <row r="1032028" hidden="1" x14ac:dyDescent="0.3"/>
    <row r="1032029" hidden="1" x14ac:dyDescent="0.3"/>
    <row r="1032030" hidden="1" x14ac:dyDescent="0.3"/>
    <row r="1032031" hidden="1" x14ac:dyDescent="0.3"/>
    <row r="1032032" hidden="1" x14ac:dyDescent="0.3"/>
    <row r="1032033" hidden="1" x14ac:dyDescent="0.3"/>
    <row r="1032034" hidden="1" x14ac:dyDescent="0.3"/>
    <row r="1032035" hidden="1" x14ac:dyDescent="0.3"/>
    <row r="1032036" hidden="1" x14ac:dyDescent="0.3"/>
    <row r="1032037" hidden="1" x14ac:dyDescent="0.3"/>
    <row r="1032038" hidden="1" x14ac:dyDescent="0.3"/>
    <row r="1032039" hidden="1" x14ac:dyDescent="0.3"/>
    <row r="1032040" hidden="1" x14ac:dyDescent="0.3"/>
    <row r="1032041" hidden="1" x14ac:dyDescent="0.3"/>
    <row r="1032042" hidden="1" x14ac:dyDescent="0.3"/>
    <row r="1032043" hidden="1" x14ac:dyDescent="0.3"/>
    <row r="1032044" hidden="1" x14ac:dyDescent="0.3"/>
    <row r="1032045" hidden="1" x14ac:dyDescent="0.3"/>
    <row r="1032046" hidden="1" x14ac:dyDescent="0.3"/>
    <row r="1032047" hidden="1" x14ac:dyDescent="0.3"/>
    <row r="1032048" hidden="1" x14ac:dyDescent="0.3"/>
    <row r="1032049" hidden="1" x14ac:dyDescent="0.3"/>
    <row r="1032050" hidden="1" x14ac:dyDescent="0.3"/>
    <row r="1032051" hidden="1" x14ac:dyDescent="0.3"/>
    <row r="1032052" hidden="1" x14ac:dyDescent="0.3"/>
    <row r="1032053" hidden="1" x14ac:dyDescent="0.3"/>
    <row r="1032054" hidden="1" x14ac:dyDescent="0.3"/>
    <row r="1032055" hidden="1" x14ac:dyDescent="0.3"/>
    <row r="1032056" hidden="1" x14ac:dyDescent="0.3"/>
    <row r="1032057" hidden="1" x14ac:dyDescent="0.3"/>
    <row r="1032058" hidden="1" x14ac:dyDescent="0.3"/>
    <row r="1032059" hidden="1" x14ac:dyDescent="0.3"/>
    <row r="1032060" hidden="1" x14ac:dyDescent="0.3"/>
    <row r="1032061" hidden="1" x14ac:dyDescent="0.3"/>
    <row r="1032062" hidden="1" x14ac:dyDescent="0.3"/>
    <row r="1032063" hidden="1" x14ac:dyDescent="0.3"/>
    <row r="1032064" hidden="1" x14ac:dyDescent="0.3"/>
    <row r="1032065" hidden="1" x14ac:dyDescent="0.3"/>
    <row r="1032066" hidden="1" x14ac:dyDescent="0.3"/>
    <row r="1032067" hidden="1" x14ac:dyDescent="0.3"/>
    <row r="1032068" hidden="1" x14ac:dyDescent="0.3"/>
    <row r="1032069" hidden="1" x14ac:dyDescent="0.3"/>
    <row r="1032070" hidden="1" x14ac:dyDescent="0.3"/>
    <row r="1032071" hidden="1" x14ac:dyDescent="0.3"/>
    <row r="1032072" hidden="1" x14ac:dyDescent="0.3"/>
    <row r="1032073" hidden="1" x14ac:dyDescent="0.3"/>
    <row r="1032074" hidden="1" x14ac:dyDescent="0.3"/>
    <row r="1032075" hidden="1" x14ac:dyDescent="0.3"/>
    <row r="1032076" hidden="1" x14ac:dyDescent="0.3"/>
    <row r="1032077" hidden="1" x14ac:dyDescent="0.3"/>
    <row r="1032078" hidden="1" x14ac:dyDescent="0.3"/>
    <row r="1032079" hidden="1" x14ac:dyDescent="0.3"/>
    <row r="1032080" hidden="1" x14ac:dyDescent="0.3"/>
    <row r="1032081" hidden="1" x14ac:dyDescent="0.3"/>
    <row r="1032082" hidden="1" x14ac:dyDescent="0.3"/>
    <row r="1032083" hidden="1" x14ac:dyDescent="0.3"/>
    <row r="1032084" hidden="1" x14ac:dyDescent="0.3"/>
    <row r="1032085" hidden="1" x14ac:dyDescent="0.3"/>
    <row r="1032086" hidden="1" x14ac:dyDescent="0.3"/>
    <row r="1032087" hidden="1" x14ac:dyDescent="0.3"/>
    <row r="1032088" hidden="1" x14ac:dyDescent="0.3"/>
    <row r="1032089" hidden="1" x14ac:dyDescent="0.3"/>
    <row r="1032090" hidden="1" x14ac:dyDescent="0.3"/>
    <row r="1032091" hidden="1" x14ac:dyDescent="0.3"/>
    <row r="1032092" hidden="1" x14ac:dyDescent="0.3"/>
    <row r="1032093" hidden="1" x14ac:dyDescent="0.3"/>
    <row r="1032094" hidden="1" x14ac:dyDescent="0.3"/>
    <row r="1032095" hidden="1" x14ac:dyDescent="0.3"/>
    <row r="1032096" hidden="1" x14ac:dyDescent="0.3"/>
    <row r="1032097" hidden="1" x14ac:dyDescent="0.3"/>
    <row r="1032098" hidden="1" x14ac:dyDescent="0.3"/>
    <row r="1032099" hidden="1" x14ac:dyDescent="0.3"/>
    <row r="1032100" hidden="1" x14ac:dyDescent="0.3"/>
    <row r="1032101" hidden="1" x14ac:dyDescent="0.3"/>
    <row r="1032102" hidden="1" x14ac:dyDescent="0.3"/>
    <row r="1032103" hidden="1" x14ac:dyDescent="0.3"/>
    <row r="1032104" hidden="1" x14ac:dyDescent="0.3"/>
    <row r="1032105" hidden="1" x14ac:dyDescent="0.3"/>
    <row r="1032106" hidden="1" x14ac:dyDescent="0.3"/>
    <row r="1032107" hidden="1" x14ac:dyDescent="0.3"/>
    <row r="1032108" hidden="1" x14ac:dyDescent="0.3"/>
    <row r="1032109" hidden="1" x14ac:dyDescent="0.3"/>
    <row r="1032110" hidden="1" x14ac:dyDescent="0.3"/>
    <row r="1032111" hidden="1" x14ac:dyDescent="0.3"/>
    <row r="1032112" hidden="1" x14ac:dyDescent="0.3"/>
    <row r="1032113" hidden="1" x14ac:dyDescent="0.3"/>
    <row r="1032114" hidden="1" x14ac:dyDescent="0.3"/>
    <row r="1032115" hidden="1" x14ac:dyDescent="0.3"/>
    <row r="1032116" hidden="1" x14ac:dyDescent="0.3"/>
    <row r="1032117" hidden="1" x14ac:dyDescent="0.3"/>
    <row r="1032118" hidden="1" x14ac:dyDescent="0.3"/>
    <row r="1032119" hidden="1" x14ac:dyDescent="0.3"/>
    <row r="1032120" hidden="1" x14ac:dyDescent="0.3"/>
    <row r="1032121" hidden="1" x14ac:dyDescent="0.3"/>
    <row r="1032122" hidden="1" x14ac:dyDescent="0.3"/>
    <row r="1032123" hidden="1" x14ac:dyDescent="0.3"/>
    <row r="1032124" hidden="1" x14ac:dyDescent="0.3"/>
    <row r="1032125" hidden="1" x14ac:dyDescent="0.3"/>
    <row r="1032126" hidden="1" x14ac:dyDescent="0.3"/>
    <row r="1032127" hidden="1" x14ac:dyDescent="0.3"/>
    <row r="1032128" hidden="1" x14ac:dyDescent="0.3"/>
    <row r="1032129" hidden="1" x14ac:dyDescent="0.3"/>
    <row r="1032130" hidden="1" x14ac:dyDescent="0.3"/>
    <row r="1032131" hidden="1" x14ac:dyDescent="0.3"/>
    <row r="1032132" hidden="1" x14ac:dyDescent="0.3"/>
    <row r="1032133" hidden="1" x14ac:dyDescent="0.3"/>
    <row r="1032134" hidden="1" x14ac:dyDescent="0.3"/>
    <row r="1032135" hidden="1" x14ac:dyDescent="0.3"/>
    <row r="1032136" hidden="1" x14ac:dyDescent="0.3"/>
    <row r="1032137" hidden="1" x14ac:dyDescent="0.3"/>
    <row r="1032138" hidden="1" x14ac:dyDescent="0.3"/>
    <row r="1032139" hidden="1" x14ac:dyDescent="0.3"/>
    <row r="1032140" hidden="1" x14ac:dyDescent="0.3"/>
    <row r="1032141" hidden="1" x14ac:dyDescent="0.3"/>
    <row r="1032142" hidden="1" x14ac:dyDescent="0.3"/>
    <row r="1032143" hidden="1" x14ac:dyDescent="0.3"/>
    <row r="1032144" hidden="1" x14ac:dyDescent="0.3"/>
    <row r="1032145" hidden="1" x14ac:dyDescent="0.3"/>
    <row r="1032146" hidden="1" x14ac:dyDescent="0.3"/>
    <row r="1032147" hidden="1" x14ac:dyDescent="0.3"/>
    <row r="1032148" hidden="1" x14ac:dyDescent="0.3"/>
    <row r="1032149" hidden="1" x14ac:dyDescent="0.3"/>
    <row r="1032150" hidden="1" x14ac:dyDescent="0.3"/>
    <row r="1032151" hidden="1" x14ac:dyDescent="0.3"/>
    <row r="1032152" hidden="1" x14ac:dyDescent="0.3"/>
    <row r="1032153" hidden="1" x14ac:dyDescent="0.3"/>
    <row r="1032154" hidden="1" x14ac:dyDescent="0.3"/>
    <row r="1032155" hidden="1" x14ac:dyDescent="0.3"/>
    <row r="1032156" hidden="1" x14ac:dyDescent="0.3"/>
    <row r="1032157" hidden="1" x14ac:dyDescent="0.3"/>
    <row r="1032158" hidden="1" x14ac:dyDescent="0.3"/>
    <row r="1032159" hidden="1" x14ac:dyDescent="0.3"/>
    <row r="1032160" hidden="1" x14ac:dyDescent="0.3"/>
    <row r="1032161" hidden="1" x14ac:dyDescent="0.3"/>
    <row r="1032162" hidden="1" x14ac:dyDescent="0.3"/>
    <row r="1032163" hidden="1" x14ac:dyDescent="0.3"/>
    <row r="1032164" hidden="1" x14ac:dyDescent="0.3"/>
    <row r="1032165" hidden="1" x14ac:dyDescent="0.3"/>
    <row r="1032166" hidden="1" x14ac:dyDescent="0.3"/>
    <row r="1032167" hidden="1" x14ac:dyDescent="0.3"/>
    <row r="1032168" hidden="1" x14ac:dyDescent="0.3"/>
    <row r="1032169" hidden="1" x14ac:dyDescent="0.3"/>
    <row r="1032170" hidden="1" x14ac:dyDescent="0.3"/>
    <row r="1032171" hidden="1" x14ac:dyDescent="0.3"/>
    <row r="1032172" hidden="1" x14ac:dyDescent="0.3"/>
    <row r="1032173" hidden="1" x14ac:dyDescent="0.3"/>
    <row r="1032174" hidden="1" x14ac:dyDescent="0.3"/>
    <row r="1032175" hidden="1" x14ac:dyDescent="0.3"/>
    <row r="1032176" hidden="1" x14ac:dyDescent="0.3"/>
    <row r="1032177" hidden="1" x14ac:dyDescent="0.3"/>
    <row r="1032178" hidden="1" x14ac:dyDescent="0.3"/>
    <row r="1032179" hidden="1" x14ac:dyDescent="0.3"/>
    <row r="1032180" hidden="1" x14ac:dyDescent="0.3"/>
    <row r="1032181" hidden="1" x14ac:dyDescent="0.3"/>
    <row r="1032182" hidden="1" x14ac:dyDescent="0.3"/>
    <row r="1032183" hidden="1" x14ac:dyDescent="0.3"/>
    <row r="1032184" hidden="1" x14ac:dyDescent="0.3"/>
    <row r="1032185" hidden="1" x14ac:dyDescent="0.3"/>
    <row r="1032186" hidden="1" x14ac:dyDescent="0.3"/>
    <row r="1032187" hidden="1" x14ac:dyDescent="0.3"/>
    <row r="1032188" hidden="1" x14ac:dyDescent="0.3"/>
    <row r="1032189" hidden="1" x14ac:dyDescent="0.3"/>
    <row r="1032190" hidden="1" x14ac:dyDescent="0.3"/>
    <row r="1032191" hidden="1" x14ac:dyDescent="0.3"/>
    <row r="1032192" hidden="1" x14ac:dyDescent="0.3"/>
    <row r="1032193" hidden="1" x14ac:dyDescent="0.3"/>
    <row r="1032194" hidden="1" x14ac:dyDescent="0.3"/>
    <row r="1032195" hidden="1" x14ac:dyDescent="0.3"/>
    <row r="1032196" hidden="1" x14ac:dyDescent="0.3"/>
    <row r="1032197" hidden="1" x14ac:dyDescent="0.3"/>
    <row r="1032198" hidden="1" x14ac:dyDescent="0.3"/>
    <row r="1032199" hidden="1" x14ac:dyDescent="0.3"/>
    <row r="1032200" hidden="1" x14ac:dyDescent="0.3"/>
    <row r="1032201" hidden="1" x14ac:dyDescent="0.3"/>
    <row r="1032202" hidden="1" x14ac:dyDescent="0.3"/>
    <row r="1032203" hidden="1" x14ac:dyDescent="0.3"/>
    <row r="1032204" hidden="1" x14ac:dyDescent="0.3"/>
    <row r="1032205" hidden="1" x14ac:dyDescent="0.3"/>
    <row r="1032206" hidden="1" x14ac:dyDescent="0.3"/>
    <row r="1032207" hidden="1" x14ac:dyDescent="0.3"/>
    <row r="1032208" hidden="1" x14ac:dyDescent="0.3"/>
    <row r="1032209" hidden="1" x14ac:dyDescent="0.3"/>
    <row r="1032210" hidden="1" x14ac:dyDescent="0.3"/>
    <row r="1032211" hidden="1" x14ac:dyDescent="0.3"/>
    <row r="1032212" hidden="1" x14ac:dyDescent="0.3"/>
    <row r="1032213" hidden="1" x14ac:dyDescent="0.3"/>
    <row r="1032214" hidden="1" x14ac:dyDescent="0.3"/>
    <row r="1032215" hidden="1" x14ac:dyDescent="0.3"/>
    <row r="1032216" hidden="1" x14ac:dyDescent="0.3"/>
    <row r="1032217" hidden="1" x14ac:dyDescent="0.3"/>
    <row r="1032218" hidden="1" x14ac:dyDescent="0.3"/>
    <row r="1032219" hidden="1" x14ac:dyDescent="0.3"/>
    <row r="1032220" hidden="1" x14ac:dyDescent="0.3"/>
    <row r="1032221" hidden="1" x14ac:dyDescent="0.3"/>
    <row r="1032222" hidden="1" x14ac:dyDescent="0.3"/>
    <row r="1032223" hidden="1" x14ac:dyDescent="0.3"/>
    <row r="1032224" hidden="1" x14ac:dyDescent="0.3"/>
    <row r="1032225" hidden="1" x14ac:dyDescent="0.3"/>
    <row r="1032226" hidden="1" x14ac:dyDescent="0.3"/>
    <row r="1032227" hidden="1" x14ac:dyDescent="0.3"/>
    <row r="1032228" hidden="1" x14ac:dyDescent="0.3"/>
    <row r="1032229" hidden="1" x14ac:dyDescent="0.3"/>
    <row r="1032230" hidden="1" x14ac:dyDescent="0.3"/>
    <row r="1032231" hidden="1" x14ac:dyDescent="0.3"/>
    <row r="1032232" hidden="1" x14ac:dyDescent="0.3"/>
    <row r="1032233" hidden="1" x14ac:dyDescent="0.3"/>
    <row r="1032234" hidden="1" x14ac:dyDescent="0.3"/>
    <row r="1032235" hidden="1" x14ac:dyDescent="0.3"/>
    <row r="1032236" hidden="1" x14ac:dyDescent="0.3"/>
    <row r="1032237" hidden="1" x14ac:dyDescent="0.3"/>
    <row r="1032238" hidden="1" x14ac:dyDescent="0.3"/>
    <row r="1032239" hidden="1" x14ac:dyDescent="0.3"/>
    <row r="1032240" hidden="1" x14ac:dyDescent="0.3"/>
    <row r="1032241" hidden="1" x14ac:dyDescent="0.3"/>
    <row r="1032242" hidden="1" x14ac:dyDescent="0.3"/>
    <row r="1032243" hidden="1" x14ac:dyDescent="0.3"/>
    <row r="1032244" hidden="1" x14ac:dyDescent="0.3"/>
    <row r="1032245" hidden="1" x14ac:dyDescent="0.3"/>
    <row r="1032246" hidden="1" x14ac:dyDescent="0.3"/>
    <row r="1032247" hidden="1" x14ac:dyDescent="0.3"/>
    <row r="1032248" hidden="1" x14ac:dyDescent="0.3"/>
    <row r="1032249" hidden="1" x14ac:dyDescent="0.3"/>
    <row r="1032250" hidden="1" x14ac:dyDescent="0.3"/>
    <row r="1032251" hidden="1" x14ac:dyDescent="0.3"/>
    <row r="1032252" hidden="1" x14ac:dyDescent="0.3"/>
    <row r="1032253" hidden="1" x14ac:dyDescent="0.3"/>
    <row r="1032254" hidden="1" x14ac:dyDescent="0.3"/>
    <row r="1032255" hidden="1" x14ac:dyDescent="0.3"/>
    <row r="1032256" hidden="1" x14ac:dyDescent="0.3"/>
    <row r="1032257" hidden="1" x14ac:dyDescent="0.3"/>
    <row r="1032258" hidden="1" x14ac:dyDescent="0.3"/>
    <row r="1032259" hidden="1" x14ac:dyDescent="0.3"/>
    <row r="1032260" hidden="1" x14ac:dyDescent="0.3"/>
    <row r="1032261" hidden="1" x14ac:dyDescent="0.3"/>
    <row r="1032262" hidden="1" x14ac:dyDescent="0.3"/>
    <row r="1032263" hidden="1" x14ac:dyDescent="0.3"/>
    <row r="1032264" hidden="1" x14ac:dyDescent="0.3"/>
    <row r="1032265" hidden="1" x14ac:dyDescent="0.3"/>
    <row r="1032266" hidden="1" x14ac:dyDescent="0.3"/>
    <row r="1032267" hidden="1" x14ac:dyDescent="0.3"/>
    <row r="1032268" hidden="1" x14ac:dyDescent="0.3"/>
    <row r="1032269" hidden="1" x14ac:dyDescent="0.3"/>
    <row r="1032270" hidden="1" x14ac:dyDescent="0.3"/>
    <row r="1032271" hidden="1" x14ac:dyDescent="0.3"/>
    <row r="1032272" hidden="1" x14ac:dyDescent="0.3"/>
    <row r="1032273" hidden="1" x14ac:dyDescent="0.3"/>
    <row r="1032274" hidden="1" x14ac:dyDescent="0.3"/>
    <row r="1032275" hidden="1" x14ac:dyDescent="0.3"/>
    <row r="1032276" hidden="1" x14ac:dyDescent="0.3"/>
    <row r="1032277" hidden="1" x14ac:dyDescent="0.3"/>
    <row r="1032278" hidden="1" x14ac:dyDescent="0.3"/>
    <row r="1032279" hidden="1" x14ac:dyDescent="0.3"/>
    <row r="1032280" hidden="1" x14ac:dyDescent="0.3"/>
    <row r="1032281" hidden="1" x14ac:dyDescent="0.3"/>
    <row r="1032282" hidden="1" x14ac:dyDescent="0.3"/>
    <row r="1032283" hidden="1" x14ac:dyDescent="0.3"/>
    <row r="1032284" hidden="1" x14ac:dyDescent="0.3"/>
    <row r="1032285" hidden="1" x14ac:dyDescent="0.3"/>
    <row r="1032286" hidden="1" x14ac:dyDescent="0.3"/>
    <row r="1032287" hidden="1" x14ac:dyDescent="0.3"/>
    <row r="1032288" hidden="1" x14ac:dyDescent="0.3"/>
    <row r="1032289" hidden="1" x14ac:dyDescent="0.3"/>
    <row r="1032290" hidden="1" x14ac:dyDescent="0.3"/>
    <row r="1032291" hidden="1" x14ac:dyDescent="0.3"/>
    <row r="1032292" hidden="1" x14ac:dyDescent="0.3"/>
    <row r="1032293" hidden="1" x14ac:dyDescent="0.3"/>
    <row r="1032294" hidden="1" x14ac:dyDescent="0.3"/>
    <row r="1032295" hidden="1" x14ac:dyDescent="0.3"/>
    <row r="1032296" hidden="1" x14ac:dyDescent="0.3"/>
    <row r="1032297" hidden="1" x14ac:dyDescent="0.3"/>
    <row r="1032298" hidden="1" x14ac:dyDescent="0.3"/>
    <row r="1032299" hidden="1" x14ac:dyDescent="0.3"/>
    <row r="1032300" hidden="1" x14ac:dyDescent="0.3"/>
    <row r="1032301" hidden="1" x14ac:dyDescent="0.3"/>
    <row r="1032302" hidden="1" x14ac:dyDescent="0.3"/>
    <row r="1032303" hidden="1" x14ac:dyDescent="0.3"/>
    <row r="1032304" hidden="1" x14ac:dyDescent="0.3"/>
    <row r="1032305" hidden="1" x14ac:dyDescent="0.3"/>
    <row r="1032306" hidden="1" x14ac:dyDescent="0.3"/>
    <row r="1032307" hidden="1" x14ac:dyDescent="0.3"/>
    <row r="1032308" hidden="1" x14ac:dyDescent="0.3"/>
    <row r="1032309" hidden="1" x14ac:dyDescent="0.3"/>
    <row r="1032310" hidden="1" x14ac:dyDescent="0.3"/>
    <row r="1032311" hidden="1" x14ac:dyDescent="0.3"/>
    <row r="1032312" hidden="1" x14ac:dyDescent="0.3"/>
    <row r="1032313" hidden="1" x14ac:dyDescent="0.3"/>
    <row r="1032314" hidden="1" x14ac:dyDescent="0.3"/>
    <row r="1032315" hidden="1" x14ac:dyDescent="0.3"/>
    <row r="1032316" hidden="1" x14ac:dyDescent="0.3"/>
    <row r="1032317" hidden="1" x14ac:dyDescent="0.3"/>
    <row r="1032318" hidden="1" x14ac:dyDescent="0.3"/>
    <row r="1032319" hidden="1" x14ac:dyDescent="0.3"/>
    <row r="1032320" hidden="1" x14ac:dyDescent="0.3"/>
    <row r="1032321" hidden="1" x14ac:dyDescent="0.3"/>
    <row r="1032322" hidden="1" x14ac:dyDescent="0.3"/>
    <row r="1032323" hidden="1" x14ac:dyDescent="0.3"/>
    <row r="1032324" hidden="1" x14ac:dyDescent="0.3"/>
    <row r="1032325" hidden="1" x14ac:dyDescent="0.3"/>
    <row r="1032326" hidden="1" x14ac:dyDescent="0.3"/>
    <row r="1032327" hidden="1" x14ac:dyDescent="0.3"/>
    <row r="1032328" hidden="1" x14ac:dyDescent="0.3"/>
    <row r="1032329" hidden="1" x14ac:dyDescent="0.3"/>
    <row r="1032330" hidden="1" x14ac:dyDescent="0.3"/>
    <row r="1032331" hidden="1" x14ac:dyDescent="0.3"/>
    <row r="1032332" hidden="1" x14ac:dyDescent="0.3"/>
    <row r="1032333" hidden="1" x14ac:dyDescent="0.3"/>
    <row r="1032334" hidden="1" x14ac:dyDescent="0.3"/>
    <row r="1032335" hidden="1" x14ac:dyDescent="0.3"/>
    <row r="1032336" hidden="1" x14ac:dyDescent="0.3"/>
    <row r="1032337" hidden="1" x14ac:dyDescent="0.3"/>
    <row r="1032338" hidden="1" x14ac:dyDescent="0.3"/>
    <row r="1032339" hidden="1" x14ac:dyDescent="0.3"/>
    <row r="1032340" hidden="1" x14ac:dyDescent="0.3"/>
    <row r="1032341" hidden="1" x14ac:dyDescent="0.3"/>
    <row r="1032342" hidden="1" x14ac:dyDescent="0.3"/>
    <row r="1032343" hidden="1" x14ac:dyDescent="0.3"/>
    <row r="1032344" hidden="1" x14ac:dyDescent="0.3"/>
    <row r="1032345" hidden="1" x14ac:dyDescent="0.3"/>
    <row r="1032346" hidden="1" x14ac:dyDescent="0.3"/>
    <row r="1032347" hidden="1" x14ac:dyDescent="0.3"/>
    <row r="1032348" hidden="1" x14ac:dyDescent="0.3"/>
    <row r="1032349" hidden="1" x14ac:dyDescent="0.3"/>
    <row r="1032350" hidden="1" x14ac:dyDescent="0.3"/>
    <row r="1032351" hidden="1" x14ac:dyDescent="0.3"/>
    <row r="1032352" hidden="1" x14ac:dyDescent="0.3"/>
    <row r="1032353" hidden="1" x14ac:dyDescent="0.3"/>
    <row r="1032354" hidden="1" x14ac:dyDescent="0.3"/>
    <row r="1032355" hidden="1" x14ac:dyDescent="0.3"/>
    <row r="1032356" hidden="1" x14ac:dyDescent="0.3"/>
    <row r="1032357" hidden="1" x14ac:dyDescent="0.3"/>
    <row r="1032358" hidden="1" x14ac:dyDescent="0.3"/>
    <row r="1032359" hidden="1" x14ac:dyDescent="0.3"/>
    <row r="1032360" hidden="1" x14ac:dyDescent="0.3"/>
    <row r="1032361" hidden="1" x14ac:dyDescent="0.3"/>
    <row r="1032362" hidden="1" x14ac:dyDescent="0.3"/>
    <row r="1032363" hidden="1" x14ac:dyDescent="0.3"/>
    <row r="1032364" hidden="1" x14ac:dyDescent="0.3"/>
    <row r="1032365" hidden="1" x14ac:dyDescent="0.3"/>
    <row r="1032366" hidden="1" x14ac:dyDescent="0.3"/>
    <row r="1032367" hidden="1" x14ac:dyDescent="0.3"/>
    <row r="1032368" hidden="1" x14ac:dyDescent="0.3"/>
    <row r="1032369" hidden="1" x14ac:dyDescent="0.3"/>
    <row r="1032370" hidden="1" x14ac:dyDescent="0.3"/>
    <row r="1032371" hidden="1" x14ac:dyDescent="0.3"/>
    <row r="1032372" hidden="1" x14ac:dyDescent="0.3"/>
    <row r="1032373" hidden="1" x14ac:dyDescent="0.3"/>
    <row r="1032374" hidden="1" x14ac:dyDescent="0.3"/>
    <row r="1032375" hidden="1" x14ac:dyDescent="0.3"/>
    <row r="1032376" hidden="1" x14ac:dyDescent="0.3"/>
    <row r="1032377" hidden="1" x14ac:dyDescent="0.3"/>
    <row r="1032378" hidden="1" x14ac:dyDescent="0.3"/>
    <row r="1032379" hidden="1" x14ac:dyDescent="0.3"/>
    <row r="1032380" hidden="1" x14ac:dyDescent="0.3"/>
    <row r="1032381" hidden="1" x14ac:dyDescent="0.3"/>
    <row r="1032382" hidden="1" x14ac:dyDescent="0.3"/>
    <row r="1032383" hidden="1" x14ac:dyDescent="0.3"/>
    <row r="1032384" hidden="1" x14ac:dyDescent="0.3"/>
    <row r="1032385" hidden="1" x14ac:dyDescent="0.3"/>
    <row r="1032386" hidden="1" x14ac:dyDescent="0.3"/>
    <row r="1032387" hidden="1" x14ac:dyDescent="0.3"/>
    <row r="1032388" hidden="1" x14ac:dyDescent="0.3"/>
    <row r="1032389" hidden="1" x14ac:dyDescent="0.3"/>
    <row r="1032390" hidden="1" x14ac:dyDescent="0.3"/>
    <row r="1032391" hidden="1" x14ac:dyDescent="0.3"/>
    <row r="1032392" hidden="1" x14ac:dyDescent="0.3"/>
    <row r="1032393" hidden="1" x14ac:dyDescent="0.3"/>
    <row r="1032394" hidden="1" x14ac:dyDescent="0.3"/>
    <row r="1032395" hidden="1" x14ac:dyDescent="0.3"/>
    <row r="1032396" hidden="1" x14ac:dyDescent="0.3"/>
    <row r="1032397" hidden="1" x14ac:dyDescent="0.3"/>
    <row r="1032398" hidden="1" x14ac:dyDescent="0.3"/>
    <row r="1032399" hidden="1" x14ac:dyDescent="0.3"/>
    <row r="1032400" hidden="1" x14ac:dyDescent="0.3"/>
    <row r="1032401" hidden="1" x14ac:dyDescent="0.3"/>
    <row r="1032402" hidden="1" x14ac:dyDescent="0.3"/>
    <row r="1032403" hidden="1" x14ac:dyDescent="0.3"/>
    <row r="1032404" hidden="1" x14ac:dyDescent="0.3"/>
    <row r="1032405" hidden="1" x14ac:dyDescent="0.3"/>
    <row r="1032406" hidden="1" x14ac:dyDescent="0.3"/>
    <row r="1032407" hidden="1" x14ac:dyDescent="0.3"/>
    <row r="1032408" hidden="1" x14ac:dyDescent="0.3"/>
    <row r="1032409" hidden="1" x14ac:dyDescent="0.3"/>
    <row r="1032410" hidden="1" x14ac:dyDescent="0.3"/>
    <row r="1032411" hidden="1" x14ac:dyDescent="0.3"/>
    <row r="1032412" hidden="1" x14ac:dyDescent="0.3"/>
    <row r="1032413" hidden="1" x14ac:dyDescent="0.3"/>
    <row r="1032414" hidden="1" x14ac:dyDescent="0.3"/>
    <row r="1032415" hidden="1" x14ac:dyDescent="0.3"/>
    <row r="1032416" hidden="1" x14ac:dyDescent="0.3"/>
    <row r="1032417" hidden="1" x14ac:dyDescent="0.3"/>
    <row r="1032418" hidden="1" x14ac:dyDescent="0.3"/>
    <row r="1032419" hidden="1" x14ac:dyDescent="0.3"/>
    <row r="1032420" hidden="1" x14ac:dyDescent="0.3"/>
    <row r="1032421" hidden="1" x14ac:dyDescent="0.3"/>
    <row r="1032422" hidden="1" x14ac:dyDescent="0.3"/>
    <row r="1032423" hidden="1" x14ac:dyDescent="0.3"/>
    <row r="1032424" hidden="1" x14ac:dyDescent="0.3"/>
    <row r="1032425" hidden="1" x14ac:dyDescent="0.3"/>
    <row r="1032426" hidden="1" x14ac:dyDescent="0.3"/>
    <row r="1032427" hidden="1" x14ac:dyDescent="0.3"/>
    <row r="1032428" hidden="1" x14ac:dyDescent="0.3"/>
    <row r="1032429" hidden="1" x14ac:dyDescent="0.3"/>
    <row r="1032430" hidden="1" x14ac:dyDescent="0.3"/>
    <row r="1032431" hidden="1" x14ac:dyDescent="0.3"/>
    <row r="1032432" hidden="1" x14ac:dyDescent="0.3"/>
    <row r="1032433" hidden="1" x14ac:dyDescent="0.3"/>
    <row r="1032434" hidden="1" x14ac:dyDescent="0.3"/>
    <row r="1032435" hidden="1" x14ac:dyDescent="0.3"/>
    <row r="1032436" hidden="1" x14ac:dyDescent="0.3"/>
    <row r="1032437" hidden="1" x14ac:dyDescent="0.3"/>
    <row r="1032438" hidden="1" x14ac:dyDescent="0.3"/>
    <row r="1032439" hidden="1" x14ac:dyDescent="0.3"/>
    <row r="1032440" hidden="1" x14ac:dyDescent="0.3"/>
    <row r="1032441" hidden="1" x14ac:dyDescent="0.3"/>
    <row r="1032442" hidden="1" x14ac:dyDescent="0.3"/>
    <row r="1032443" hidden="1" x14ac:dyDescent="0.3"/>
    <row r="1032444" hidden="1" x14ac:dyDescent="0.3"/>
    <row r="1032445" hidden="1" x14ac:dyDescent="0.3"/>
    <row r="1032446" hidden="1" x14ac:dyDescent="0.3"/>
    <row r="1032447" hidden="1" x14ac:dyDescent="0.3"/>
    <row r="1032448" hidden="1" x14ac:dyDescent="0.3"/>
    <row r="1032449" hidden="1" x14ac:dyDescent="0.3"/>
    <row r="1032450" hidden="1" x14ac:dyDescent="0.3"/>
    <row r="1032451" hidden="1" x14ac:dyDescent="0.3"/>
    <row r="1032452" hidden="1" x14ac:dyDescent="0.3"/>
    <row r="1032453" hidden="1" x14ac:dyDescent="0.3"/>
    <row r="1032454" hidden="1" x14ac:dyDescent="0.3"/>
    <row r="1032455" hidden="1" x14ac:dyDescent="0.3"/>
    <row r="1032456" hidden="1" x14ac:dyDescent="0.3"/>
    <row r="1032457" hidden="1" x14ac:dyDescent="0.3"/>
    <row r="1032458" hidden="1" x14ac:dyDescent="0.3"/>
    <row r="1032459" hidden="1" x14ac:dyDescent="0.3"/>
    <row r="1032460" hidden="1" x14ac:dyDescent="0.3"/>
    <row r="1032461" hidden="1" x14ac:dyDescent="0.3"/>
    <row r="1032462" hidden="1" x14ac:dyDescent="0.3"/>
    <row r="1032463" hidden="1" x14ac:dyDescent="0.3"/>
    <row r="1032464" hidden="1" x14ac:dyDescent="0.3"/>
    <row r="1032465" hidden="1" x14ac:dyDescent="0.3"/>
    <row r="1032466" hidden="1" x14ac:dyDescent="0.3"/>
    <row r="1032467" hidden="1" x14ac:dyDescent="0.3"/>
    <row r="1032468" hidden="1" x14ac:dyDescent="0.3"/>
    <row r="1032469" hidden="1" x14ac:dyDescent="0.3"/>
    <row r="1032470" hidden="1" x14ac:dyDescent="0.3"/>
    <row r="1032471" hidden="1" x14ac:dyDescent="0.3"/>
    <row r="1032472" hidden="1" x14ac:dyDescent="0.3"/>
    <row r="1032473" hidden="1" x14ac:dyDescent="0.3"/>
    <row r="1032474" hidden="1" x14ac:dyDescent="0.3"/>
    <row r="1032475" hidden="1" x14ac:dyDescent="0.3"/>
    <row r="1032476" hidden="1" x14ac:dyDescent="0.3"/>
    <row r="1032477" hidden="1" x14ac:dyDescent="0.3"/>
    <row r="1032478" hidden="1" x14ac:dyDescent="0.3"/>
    <row r="1032479" hidden="1" x14ac:dyDescent="0.3"/>
    <row r="1032480" hidden="1" x14ac:dyDescent="0.3"/>
    <row r="1032481" hidden="1" x14ac:dyDescent="0.3"/>
    <row r="1032482" hidden="1" x14ac:dyDescent="0.3"/>
    <row r="1032483" hidden="1" x14ac:dyDescent="0.3"/>
    <row r="1032484" hidden="1" x14ac:dyDescent="0.3"/>
    <row r="1032485" hidden="1" x14ac:dyDescent="0.3"/>
    <row r="1032486" hidden="1" x14ac:dyDescent="0.3"/>
    <row r="1032487" hidden="1" x14ac:dyDescent="0.3"/>
    <row r="1032488" hidden="1" x14ac:dyDescent="0.3"/>
    <row r="1032489" hidden="1" x14ac:dyDescent="0.3"/>
    <row r="1032490" hidden="1" x14ac:dyDescent="0.3"/>
    <row r="1032491" hidden="1" x14ac:dyDescent="0.3"/>
    <row r="1032492" hidden="1" x14ac:dyDescent="0.3"/>
    <row r="1032493" hidden="1" x14ac:dyDescent="0.3"/>
    <row r="1032494" hidden="1" x14ac:dyDescent="0.3"/>
    <row r="1032495" hidden="1" x14ac:dyDescent="0.3"/>
    <row r="1032496" hidden="1" x14ac:dyDescent="0.3"/>
    <row r="1032497" hidden="1" x14ac:dyDescent="0.3"/>
    <row r="1032498" hidden="1" x14ac:dyDescent="0.3"/>
    <row r="1032499" hidden="1" x14ac:dyDescent="0.3"/>
    <row r="1032500" hidden="1" x14ac:dyDescent="0.3"/>
    <row r="1032501" hidden="1" x14ac:dyDescent="0.3"/>
    <row r="1032502" hidden="1" x14ac:dyDescent="0.3"/>
    <row r="1032503" hidden="1" x14ac:dyDescent="0.3"/>
    <row r="1032504" hidden="1" x14ac:dyDescent="0.3"/>
    <row r="1032505" hidden="1" x14ac:dyDescent="0.3"/>
    <row r="1032506" hidden="1" x14ac:dyDescent="0.3"/>
    <row r="1032507" hidden="1" x14ac:dyDescent="0.3"/>
    <row r="1032508" hidden="1" x14ac:dyDescent="0.3"/>
    <row r="1032509" hidden="1" x14ac:dyDescent="0.3"/>
    <row r="1032510" hidden="1" x14ac:dyDescent="0.3"/>
    <row r="1032511" hidden="1" x14ac:dyDescent="0.3"/>
    <row r="1032512" hidden="1" x14ac:dyDescent="0.3"/>
    <row r="1032513" hidden="1" x14ac:dyDescent="0.3"/>
    <row r="1032514" hidden="1" x14ac:dyDescent="0.3"/>
    <row r="1032515" hidden="1" x14ac:dyDescent="0.3"/>
    <row r="1032516" hidden="1" x14ac:dyDescent="0.3"/>
    <row r="1032517" hidden="1" x14ac:dyDescent="0.3"/>
    <row r="1032518" hidden="1" x14ac:dyDescent="0.3"/>
    <row r="1032519" hidden="1" x14ac:dyDescent="0.3"/>
    <row r="1032520" hidden="1" x14ac:dyDescent="0.3"/>
    <row r="1032521" hidden="1" x14ac:dyDescent="0.3"/>
    <row r="1032522" hidden="1" x14ac:dyDescent="0.3"/>
    <row r="1032523" hidden="1" x14ac:dyDescent="0.3"/>
    <row r="1032524" hidden="1" x14ac:dyDescent="0.3"/>
    <row r="1032525" hidden="1" x14ac:dyDescent="0.3"/>
    <row r="1032526" hidden="1" x14ac:dyDescent="0.3"/>
    <row r="1032527" hidden="1" x14ac:dyDescent="0.3"/>
    <row r="1032528" hidden="1" x14ac:dyDescent="0.3"/>
    <row r="1032529" hidden="1" x14ac:dyDescent="0.3"/>
    <row r="1032530" hidden="1" x14ac:dyDescent="0.3"/>
    <row r="1032531" hidden="1" x14ac:dyDescent="0.3"/>
    <row r="1032532" hidden="1" x14ac:dyDescent="0.3"/>
    <row r="1032533" hidden="1" x14ac:dyDescent="0.3"/>
    <row r="1032534" hidden="1" x14ac:dyDescent="0.3"/>
    <row r="1032535" hidden="1" x14ac:dyDescent="0.3"/>
    <row r="1032536" hidden="1" x14ac:dyDescent="0.3"/>
    <row r="1032537" hidden="1" x14ac:dyDescent="0.3"/>
    <row r="1032538" hidden="1" x14ac:dyDescent="0.3"/>
    <row r="1032539" hidden="1" x14ac:dyDescent="0.3"/>
    <row r="1032540" hidden="1" x14ac:dyDescent="0.3"/>
    <row r="1032541" hidden="1" x14ac:dyDescent="0.3"/>
    <row r="1032542" hidden="1" x14ac:dyDescent="0.3"/>
    <row r="1032543" hidden="1" x14ac:dyDescent="0.3"/>
    <row r="1032544" hidden="1" x14ac:dyDescent="0.3"/>
    <row r="1032545" hidden="1" x14ac:dyDescent="0.3"/>
    <row r="1032546" hidden="1" x14ac:dyDescent="0.3"/>
    <row r="1032547" hidden="1" x14ac:dyDescent="0.3"/>
    <row r="1032548" hidden="1" x14ac:dyDescent="0.3"/>
    <row r="1032549" hidden="1" x14ac:dyDescent="0.3"/>
    <row r="1032550" hidden="1" x14ac:dyDescent="0.3"/>
    <row r="1032551" hidden="1" x14ac:dyDescent="0.3"/>
    <row r="1032552" hidden="1" x14ac:dyDescent="0.3"/>
    <row r="1032553" hidden="1" x14ac:dyDescent="0.3"/>
    <row r="1032554" hidden="1" x14ac:dyDescent="0.3"/>
    <row r="1032555" hidden="1" x14ac:dyDescent="0.3"/>
    <row r="1032556" hidden="1" x14ac:dyDescent="0.3"/>
    <row r="1032557" hidden="1" x14ac:dyDescent="0.3"/>
    <row r="1032558" hidden="1" x14ac:dyDescent="0.3"/>
    <row r="1032559" hidden="1" x14ac:dyDescent="0.3"/>
    <row r="1032560" hidden="1" x14ac:dyDescent="0.3"/>
    <row r="1032561" hidden="1" x14ac:dyDescent="0.3"/>
    <row r="1032562" hidden="1" x14ac:dyDescent="0.3"/>
    <row r="1032563" hidden="1" x14ac:dyDescent="0.3"/>
    <row r="1032564" hidden="1" x14ac:dyDescent="0.3"/>
    <row r="1032565" hidden="1" x14ac:dyDescent="0.3"/>
    <row r="1032566" hidden="1" x14ac:dyDescent="0.3"/>
    <row r="1032567" hidden="1" x14ac:dyDescent="0.3"/>
    <row r="1032568" hidden="1" x14ac:dyDescent="0.3"/>
    <row r="1032569" hidden="1" x14ac:dyDescent="0.3"/>
    <row r="1032570" hidden="1" x14ac:dyDescent="0.3"/>
    <row r="1032571" hidden="1" x14ac:dyDescent="0.3"/>
    <row r="1032572" hidden="1" x14ac:dyDescent="0.3"/>
    <row r="1032573" hidden="1" x14ac:dyDescent="0.3"/>
    <row r="1032574" hidden="1" x14ac:dyDescent="0.3"/>
    <row r="1032575" hidden="1" x14ac:dyDescent="0.3"/>
    <row r="1032576" hidden="1" x14ac:dyDescent="0.3"/>
    <row r="1032577" hidden="1" x14ac:dyDescent="0.3"/>
    <row r="1032578" hidden="1" x14ac:dyDescent="0.3"/>
    <row r="1032579" hidden="1" x14ac:dyDescent="0.3"/>
    <row r="1032580" hidden="1" x14ac:dyDescent="0.3"/>
    <row r="1032581" hidden="1" x14ac:dyDescent="0.3"/>
    <row r="1032582" hidden="1" x14ac:dyDescent="0.3"/>
    <row r="1032583" hidden="1" x14ac:dyDescent="0.3"/>
    <row r="1032584" hidden="1" x14ac:dyDescent="0.3"/>
    <row r="1032585" hidden="1" x14ac:dyDescent="0.3"/>
    <row r="1032586" hidden="1" x14ac:dyDescent="0.3"/>
    <row r="1032587" hidden="1" x14ac:dyDescent="0.3"/>
    <row r="1032588" hidden="1" x14ac:dyDescent="0.3"/>
    <row r="1032589" hidden="1" x14ac:dyDescent="0.3"/>
    <row r="1032590" hidden="1" x14ac:dyDescent="0.3"/>
    <row r="1032591" hidden="1" x14ac:dyDescent="0.3"/>
    <row r="1032592" hidden="1" x14ac:dyDescent="0.3"/>
    <row r="1032593" hidden="1" x14ac:dyDescent="0.3"/>
    <row r="1032594" hidden="1" x14ac:dyDescent="0.3"/>
    <row r="1032595" hidden="1" x14ac:dyDescent="0.3"/>
    <row r="1032596" hidden="1" x14ac:dyDescent="0.3"/>
    <row r="1032597" hidden="1" x14ac:dyDescent="0.3"/>
    <row r="1032598" hidden="1" x14ac:dyDescent="0.3"/>
    <row r="1032599" hidden="1" x14ac:dyDescent="0.3"/>
    <row r="1032600" hidden="1" x14ac:dyDescent="0.3"/>
    <row r="1032601" hidden="1" x14ac:dyDescent="0.3"/>
    <row r="1032602" hidden="1" x14ac:dyDescent="0.3"/>
    <row r="1032603" hidden="1" x14ac:dyDescent="0.3"/>
    <row r="1032604" hidden="1" x14ac:dyDescent="0.3"/>
    <row r="1032605" hidden="1" x14ac:dyDescent="0.3"/>
    <row r="1032606" hidden="1" x14ac:dyDescent="0.3"/>
    <row r="1032607" hidden="1" x14ac:dyDescent="0.3"/>
    <row r="1032608" hidden="1" x14ac:dyDescent="0.3"/>
    <row r="1032609" hidden="1" x14ac:dyDescent="0.3"/>
    <row r="1032610" hidden="1" x14ac:dyDescent="0.3"/>
    <row r="1032611" hidden="1" x14ac:dyDescent="0.3"/>
    <row r="1032612" hidden="1" x14ac:dyDescent="0.3"/>
    <row r="1032613" hidden="1" x14ac:dyDescent="0.3"/>
    <row r="1032614" hidden="1" x14ac:dyDescent="0.3"/>
    <row r="1032615" hidden="1" x14ac:dyDescent="0.3"/>
    <row r="1032616" hidden="1" x14ac:dyDescent="0.3"/>
    <row r="1032617" hidden="1" x14ac:dyDescent="0.3"/>
    <row r="1032618" hidden="1" x14ac:dyDescent="0.3"/>
    <row r="1032619" hidden="1" x14ac:dyDescent="0.3"/>
    <row r="1032620" hidden="1" x14ac:dyDescent="0.3"/>
    <row r="1032621" hidden="1" x14ac:dyDescent="0.3"/>
    <row r="1032622" hidden="1" x14ac:dyDescent="0.3"/>
    <row r="1032623" hidden="1" x14ac:dyDescent="0.3"/>
    <row r="1032624" hidden="1" x14ac:dyDescent="0.3"/>
    <row r="1032625" hidden="1" x14ac:dyDescent="0.3"/>
    <row r="1032626" hidden="1" x14ac:dyDescent="0.3"/>
    <row r="1032627" hidden="1" x14ac:dyDescent="0.3"/>
    <row r="1032628" hidden="1" x14ac:dyDescent="0.3"/>
    <row r="1032629" hidden="1" x14ac:dyDescent="0.3"/>
    <row r="1032630" hidden="1" x14ac:dyDescent="0.3"/>
    <row r="1032631" hidden="1" x14ac:dyDescent="0.3"/>
    <row r="1032632" hidden="1" x14ac:dyDescent="0.3"/>
    <row r="1032633" hidden="1" x14ac:dyDescent="0.3"/>
    <row r="1032634" hidden="1" x14ac:dyDescent="0.3"/>
    <row r="1032635" hidden="1" x14ac:dyDescent="0.3"/>
    <row r="1032636" hidden="1" x14ac:dyDescent="0.3"/>
    <row r="1032637" hidden="1" x14ac:dyDescent="0.3"/>
    <row r="1032638" hidden="1" x14ac:dyDescent="0.3"/>
    <row r="1032639" hidden="1" x14ac:dyDescent="0.3"/>
    <row r="1032640" hidden="1" x14ac:dyDescent="0.3"/>
    <row r="1032641" hidden="1" x14ac:dyDescent="0.3"/>
    <row r="1032642" hidden="1" x14ac:dyDescent="0.3"/>
    <row r="1032643" hidden="1" x14ac:dyDescent="0.3"/>
    <row r="1032644" hidden="1" x14ac:dyDescent="0.3"/>
    <row r="1032645" hidden="1" x14ac:dyDescent="0.3"/>
    <row r="1032646" hidden="1" x14ac:dyDescent="0.3"/>
    <row r="1032647" hidden="1" x14ac:dyDescent="0.3"/>
    <row r="1032648" hidden="1" x14ac:dyDescent="0.3"/>
    <row r="1032649" hidden="1" x14ac:dyDescent="0.3"/>
    <row r="1032650" hidden="1" x14ac:dyDescent="0.3"/>
    <row r="1032651" hidden="1" x14ac:dyDescent="0.3"/>
    <row r="1032652" hidden="1" x14ac:dyDescent="0.3"/>
    <row r="1032653" hidden="1" x14ac:dyDescent="0.3"/>
    <row r="1032654" hidden="1" x14ac:dyDescent="0.3"/>
    <row r="1032655" hidden="1" x14ac:dyDescent="0.3"/>
    <row r="1032656" hidden="1" x14ac:dyDescent="0.3"/>
    <row r="1032657" hidden="1" x14ac:dyDescent="0.3"/>
    <row r="1032658" hidden="1" x14ac:dyDescent="0.3"/>
    <row r="1032659" hidden="1" x14ac:dyDescent="0.3"/>
    <row r="1032660" hidden="1" x14ac:dyDescent="0.3"/>
    <row r="1032661" hidden="1" x14ac:dyDescent="0.3"/>
    <row r="1032662" hidden="1" x14ac:dyDescent="0.3"/>
    <row r="1032663" hidden="1" x14ac:dyDescent="0.3"/>
    <row r="1032664" hidden="1" x14ac:dyDescent="0.3"/>
    <row r="1032665" hidden="1" x14ac:dyDescent="0.3"/>
    <row r="1032666" hidden="1" x14ac:dyDescent="0.3"/>
    <row r="1032667" hidden="1" x14ac:dyDescent="0.3"/>
    <row r="1032668" hidden="1" x14ac:dyDescent="0.3"/>
    <row r="1032669" hidden="1" x14ac:dyDescent="0.3"/>
    <row r="1032670" hidden="1" x14ac:dyDescent="0.3"/>
    <row r="1032671" hidden="1" x14ac:dyDescent="0.3"/>
    <row r="1032672" hidden="1" x14ac:dyDescent="0.3"/>
    <row r="1032673" hidden="1" x14ac:dyDescent="0.3"/>
    <row r="1032674" hidden="1" x14ac:dyDescent="0.3"/>
    <row r="1032675" hidden="1" x14ac:dyDescent="0.3"/>
    <row r="1032676" hidden="1" x14ac:dyDescent="0.3"/>
    <row r="1032677" hidden="1" x14ac:dyDescent="0.3"/>
    <row r="1032678" hidden="1" x14ac:dyDescent="0.3"/>
    <row r="1032679" hidden="1" x14ac:dyDescent="0.3"/>
    <row r="1032680" hidden="1" x14ac:dyDescent="0.3"/>
    <row r="1032681" hidden="1" x14ac:dyDescent="0.3"/>
    <row r="1032682" hidden="1" x14ac:dyDescent="0.3"/>
    <row r="1032683" hidden="1" x14ac:dyDescent="0.3"/>
    <row r="1032684" hidden="1" x14ac:dyDescent="0.3"/>
    <row r="1032685" hidden="1" x14ac:dyDescent="0.3"/>
    <row r="1032686" hidden="1" x14ac:dyDescent="0.3"/>
    <row r="1032687" hidden="1" x14ac:dyDescent="0.3"/>
    <row r="1032688" hidden="1" x14ac:dyDescent="0.3"/>
    <row r="1032689" hidden="1" x14ac:dyDescent="0.3"/>
    <row r="1032690" hidden="1" x14ac:dyDescent="0.3"/>
    <row r="1032691" hidden="1" x14ac:dyDescent="0.3"/>
    <row r="1032692" hidden="1" x14ac:dyDescent="0.3"/>
    <row r="1032693" hidden="1" x14ac:dyDescent="0.3"/>
    <row r="1032694" hidden="1" x14ac:dyDescent="0.3"/>
    <row r="1032695" hidden="1" x14ac:dyDescent="0.3"/>
    <row r="1032696" hidden="1" x14ac:dyDescent="0.3"/>
    <row r="1032697" hidden="1" x14ac:dyDescent="0.3"/>
    <row r="1032698" hidden="1" x14ac:dyDescent="0.3"/>
    <row r="1032699" hidden="1" x14ac:dyDescent="0.3"/>
    <row r="1032700" hidden="1" x14ac:dyDescent="0.3"/>
    <row r="1032701" hidden="1" x14ac:dyDescent="0.3"/>
    <row r="1032702" hidden="1" x14ac:dyDescent="0.3"/>
    <row r="1032703" hidden="1" x14ac:dyDescent="0.3"/>
    <row r="1032704" hidden="1" x14ac:dyDescent="0.3"/>
    <row r="1032705" hidden="1" x14ac:dyDescent="0.3"/>
    <row r="1032706" hidden="1" x14ac:dyDescent="0.3"/>
    <row r="1032707" hidden="1" x14ac:dyDescent="0.3"/>
    <row r="1032708" hidden="1" x14ac:dyDescent="0.3"/>
    <row r="1032709" hidden="1" x14ac:dyDescent="0.3"/>
    <row r="1032710" hidden="1" x14ac:dyDescent="0.3"/>
    <row r="1032711" hidden="1" x14ac:dyDescent="0.3"/>
    <row r="1032712" hidden="1" x14ac:dyDescent="0.3"/>
    <row r="1032713" hidden="1" x14ac:dyDescent="0.3"/>
    <row r="1032714" hidden="1" x14ac:dyDescent="0.3"/>
    <row r="1032715" hidden="1" x14ac:dyDescent="0.3"/>
    <row r="1032716" hidden="1" x14ac:dyDescent="0.3"/>
    <row r="1032717" hidden="1" x14ac:dyDescent="0.3"/>
    <row r="1032718" hidden="1" x14ac:dyDescent="0.3"/>
    <row r="1032719" hidden="1" x14ac:dyDescent="0.3"/>
    <row r="1032720" hidden="1" x14ac:dyDescent="0.3"/>
    <row r="1032721" hidden="1" x14ac:dyDescent="0.3"/>
    <row r="1032722" hidden="1" x14ac:dyDescent="0.3"/>
    <row r="1032723" hidden="1" x14ac:dyDescent="0.3"/>
    <row r="1032724" hidden="1" x14ac:dyDescent="0.3"/>
    <row r="1032725" hidden="1" x14ac:dyDescent="0.3"/>
    <row r="1032726" hidden="1" x14ac:dyDescent="0.3"/>
    <row r="1032727" hidden="1" x14ac:dyDescent="0.3"/>
    <row r="1032728" hidden="1" x14ac:dyDescent="0.3"/>
    <row r="1032729" hidden="1" x14ac:dyDescent="0.3"/>
    <row r="1032730" hidden="1" x14ac:dyDescent="0.3"/>
    <row r="1032731" hidden="1" x14ac:dyDescent="0.3"/>
    <row r="1032732" hidden="1" x14ac:dyDescent="0.3"/>
    <row r="1032733" hidden="1" x14ac:dyDescent="0.3"/>
    <row r="1032734" hidden="1" x14ac:dyDescent="0.3"/>
    <row r="1032735" hidden="1" x14ac:dyDescent="0.3"/>
    <row r="1032736" hidden="1" x14ac:dyDescent="0.3"/>
    <row r="1032737" hidden="1" x14ac:dyDescent="0.3"/>
    <row r="1032738" hidden="1" x14ac:dyDescent="0.3"/>
    <row r="1032739" hidden="1" x14ac:dyDescent="0.3"/>
    <row r="1032740" hidden="1" x14ac:dyDescent="0.3"/>
    <row r="1032741" hidden="1" x14ac:dyDescent="0.3"/>
    <row r="1032742" hidden="1" x14ac:dyDescent="0.3"/>
    <row r="1032743" hidden="1" x14ac:dyDescent="0.3"/>
    <row r="1032744" hidden="1" x14ac:dyDescent="0.3"/>
    <row r="1032745" hidden="1" x14ac:dyDescent="0.3"/>
    <row r="1032746" hidden="1" x14ac:dyDescent="0.3"/>
    <row r="1032747" hidden="1" x14ac:dyDescent="0.3"/>
    <row r="1032748" hidden="1" x14ac:dyDescent="0.3"/>
    <row r="1032749" hidden="1" x14ac:dyDescent="0.3"/>
    <row r="1032750" hidden="1" x14ac:dyDescent="0.3"/>
    <row r="1032751" hidden="1" x14ac:dyDescent="0.3"/>
    <row r="1032752" hidden="1" x14ac:dyDescent="0.3"/>
    <row r="1032753" hidden="1" x14ac:dyDescent="0.3"/>
    <row r="1032754" hidden="1" x14ac:dyDescent="0.3"/>
    <row r="1032755" hidden="1" x14ac:dyDescent="0.3"/>
    <row r="1032756" hidden="1" x14ac:dyDescent="0.3"/>
    <row r="1032757" hidden="1" x14ac:dyDescent="0.3"/>
    <row r="1032758" hidden="1" x14ac:dyDescent="0.3"/>
    <row r="1032759" hidden="1" x14ac:dyDescent="0.3"/>
    <row r="1032760" hidden="1" x14ac:dyDescent="0.3"/>
    <row r="1032761" hidden="1" x14ac:dyDescent="0.3"/>
    <row r="1032762" hidden="1" x14ac:dyDescent="0.3"/>
    <row r="1032763" hidden="1" x14ac:dyDescent="0.3"/>
    <row r="1032764" hidden="1" x14ac:dyDescent="0.3"/>
    <row r="1032765" hidden="1" x14ac:dyDescent="0.3"/>
    <row r="1032766" hidden="1" x14ac:dyDescent="0.3"/>
    <row r="1032767" hidden="1" x14ac:dyDescent="0.3"/>
    <row r="1032768" hidden="1" x14ac:dyDescent="0.3"/>
    <row r="1032769" hidden="1" x14ac:dyDescent="0.3"/>
    <row r="1032770" hidden="1" x14ac:dyDescent="0.3"/>
    <row r="1032771" hidden="1" x14ac:dyDescent="0.3"/>
    <row r="1032772" hidden="1" x14ac:dyDescent="0.3"/>
    <row r="1032773" hidden="1" x14ac:dyDescent="0.3"/>
    <row r="1032774" hidden="1" x14ac:dyDescent="0.3"/>
    <row r="1032775" hidden="1" x14ac:dyDescent="0.3"/>
    <row r="1032776" hidden="1" x14ac:dyDescent="0.3"/>
    <row r="1032777" hidden="1" x14ac:dyDescent="0.3"/>
    <row r="1032778" hidden="1" x14ac:dyDescent="0.3"/>
    <row r="1032779" hidden="1" x14ac:dyDescent="0.3"/>
    <row r="1032780" hidden="1" x14ac:dyDescent="0.3"/>
    <row r="1032781" hidden="1" x14ac:dyDescent="0.3"/>
    <row r="1032782" hidden="1" x14ac:dyDescent="0.3"/>
    <row r="1032783" hidden="1" x14ac:dyDescent="0.3"/>
    <row r="1032784" hidden="1" x14ac:dyDescent="0.3"/>
    <row r="1032785" hidden="1" x14ac:dyDescent="0.3"/>
    <row r="1032786" hidden="1" x14ac:dyDescent="0.3"/>
    <row r="1032787" hidden="1" x14ac:dyDescent="0.3"/>
    <row r="1032788" hidden="1" x14ac:dyDescent="0.3"/>
    <row r="1032789" hidden="1" x14ac:dyDescent="0.3"/>
    <row r="1032790" hidden="1" x14ac:dyDescent="0.3"/>
    <row r="1032791" hidden="1" x14ac:dyDescent="0.3"/>
    <row r="1032792" hidden="1" x14ac:dyDescent="0.3"/>
    <row r="1032793" hidden="1" x14ac:dyDescent="0.3"/>
    <row r="1032794" hidden="1" x14ac:dyDescent="0.3"/>
    <row r="1032795" hidden="1" x14ac:dyDescent="0.3"/>
    <row r="1032796" hidden="1" x14ac:dyDescent="0.3"/>
    <row r="1032797" hidden="1" x14ac:dyDescent="0.3"/>
    <row r="1032798" hidden="1" x14ac:dyDescent="0.3"/>
    <row r="1032799" hidden="1" x14ac:dyDescent="0.3"/>
    <row r="1032800" hidden="1" x14ac:dyDescent="0.3"/>
    <row r="1032801" hidden="1" x14ac:dyDescent="0.3"/>
    <row r="1032802" hidden="1" x14ac:dyDescent="0.3"/>
    <row r="1032803" hidden="1" x14ac:dyDescent="0.3"/>
    <row r="1032804" hidden="1" x14ac:dyDescent="0.3"/>
    <row r="1032805" hidden="1" x14ac:dyDescent="0.3"/>
    <row r="1032806" hidden="1" x14ac:dyDescent="0.3"/>
    <row r="1032807" hidden="1" x14ac:dyDescent="0.3"/>
    <row r="1032808" hidden="1" x14ac:dyDescent="0.3"/>
    <row r="1032809" hidden="1" x14ac:dyDescent="0.3"/>
    <row r="1032810" hidden="1" x14ac:dyDescent="0.3"/>
    <row r="1032811" hidden="1" x14ac:dyDescent="0.3"/>
    <row r="1032812" hidden="1" x14ac:dyDescent="0.3"/>
    <row r="1032813" hidden="1" x14ac:dyDescent="0.3"/>
    <row r="1032814" hidden="1" x14ac:dyDescent="0.3"/>
    <row r="1032815" hidden="1" x14ac:dyDescent="0.3"/>
    <row r="1032816" hidden="1" x14ac:dyDescent="0.3"/>
    <row r="1032817" hidden="1" x14ac:dyDescent="0.3"/>
    <row r="1032818" hidden="1" x14ac:dyDescent="0.3"/>
    <row r="1032819" hidden="1" x14ac:dyDescent="0.3"/>
    <row r="1032820" hidden="1" x14ac:dyDescent="0.3"/>
    <row r="1032821" hidden="1" x14ac:dyDescent="0.3"/>
    <row r="1032822" hidden="1" x14ac:dyDescent="0.3"/>
    <row r="1032823" hidden="1" x14ac:dyDescent="0.3"/>
    <row r="1032824" hidden="1" x14ac:dyDescent="0.3"/>
    <row r="1032825" hidden="1" x14ac:dyDescent="0.3"/>
    <row r="1032826" hidden="1" x14ac:dyDescent="0.3"/>
    <row r="1032827" hidden="1" x14ac:dyDescent="0.3"/>
    <row r="1032828" hidden="1" x14ac:dyDescent="0.3"/>
    <row r="1032829" hidden="1" x14ac:dyDescent="0.3"/>
    <row r="1032830" hidden="1" x14ac:dyDescent="0.3"/>
    <row r="1032831" hidden="1" x14ac:dyDescent="0.3"/>
    <row r="1032832" hidden="1" x14ac:dyDescent="0.3"/>
    <row r="1032833" hidden="1" x14ac:dyDescent="0.3"/>
    <row r="1032834" hidden="1" x14ac:dyDescent="0.3"/>
    <row r="1032835" hidden="1" x14ac:dyDescent="0.3"/>
    <row r="1032836" hidden="1" x14ac:dyDescent="0.3"/>
    <row r="1032837" hidden="1" x14ac:dyDescent="0.3"/>
    <row r="1032838" hidden="1" x14ac:dyDescent="0.3"/>
    <row r="1032839" hidden="1" x14ac:dyDescent="0.3"/>
    <row r="1032840" hidden="1" x14ac:dyDescent="0.3"/>
    <row r="1032841" hidden="1" x14ac:dyDescent="0.3"/>
    <row r="1032842" hidden="1" x14ac:dyDescent="0.3"/>
    <row r="1032843" hidden="1" x14ac:dyDescent="0.3"/>
    <row r="1032844" hidden="1" x14ac:dyDescent="0.3"/>
    <row r="1032845" hidden="1" x14ac:dyDescent="0.3"/>
    <row r="1032846" hidden="1" x14ac:dyDescent="0.3"/>
    <row r="1032847" hidden="1" x14ac:dyDescent="0.3"/>
    <row r="1032848" hidden="1" x14ac:dyDescent="0.3"/>
    <row r="1032849" hidden="1" x14ac:dyDescent="0.3"/>
    <row r="1032850" hidden="1" x14ac:dyDescent="0.3"/>
    <row r="1032851" hidden="1" x14ac:dyDescent="0.3"/>
    <row r="1032852" hidden="1" x14ac:dyDescent="0.3"/>
    <row r="1032853" hidden="1" x14ac:dyDescent="0.3"/>
    <row r="1032854" hidden="1" x14ac:dyDescent="0.3"/>
    <row r="1032855" hidden="1" x14ac:dyDescent="0.3"/>
    <row r="1032856" hidden="1" x14ac:dyDescent="0.3"/>
    <row r="1032857" hidden="1" x14ac:dyDescent="0.3"/>
    <row r="1032858" hidden="1" x14ac:dyDescent="0.3"/>
    <row r="1032859" hidden="1" x14ac:dyDescent="0.3"/>
    <row r="1032860" hidden="1" x14ac:dyDescent="0.3"/>
    <row r="1032861" hidden="1" x14ac:dyDescent="0.3"/>
    <row r="1032862" hidden="1" x14ac:dyDescent="0.3"/>
    <row r="1032863" hidden="1" x14ac:dyDescent="0.3"/>
    <row r="1032864" hidden="1" x14ac:dyDescent="0.3"/>
    <row r="1032865" hidden="1" x14ac:dyDescent="0.3"/>
    <row r="1032866" hidden="1" x14ac:dyDescent="0.3"/>
    <row r="1032867" hidden="1" x14ac:dyDescent="0.3"/>
    <row r="1032868" hidden="1" x14ac:dyDescent="0.3"/>
    <row r="1032869" hidden="1" x14ac:dyDescent="0.3"/>
    <row r="1032870" hidden="1" x14ac:dyDescent="0.3"/>
    <row r="1032871" hidden="1" x14ac:dyDescent="0.3"/>
    <row r="1032872" hidden="1" x14ac:dyDescent="0.3"/>
    <row r="1032873" hidden="1" x14ac:dyDescent="0.3"/>
    <row r="1032874" hidden="1" x14ac:dyDescent="0.3"/>
    <row r="1032875" hidden="1" x14ac:dyDescent="0.3"/>
    <row r="1032876" hidden="1" x14ac:dyDescent="0.3"/>
    <row r="1032877" hidden="1" x14ac:dyDescent="0.3"/>
    <row r="1032878" hidden="1" x14ac:dyDescent="0.3"/>
    <row r="1032879" hidden="1" x14ac:dyDescent="0.3"/>
    <row r="1032880" hidden="1" x14ac:dyDescent="0.3"/>
    <row r="1032881" hidden="1" x14ac:dyDescent="0.3"/>
    <row r="1032882" hidden="1" x14ac:dyDescent="0.3"/>
    <row r="1032883" hidden="1" x14ac:dyDescent="0.3"/>
    <row r="1032884" hidden="1" x14ac:dyDescent="0.3"/>
    <row r="1032885" hidden="1" x14ac:dyDescent="0.3"/>
    <row r="1032886" hidden="1" x14ac:dyDescent="0.3"/>
    <row r="1032887" hidden="1" x14ac:dyDescent="0.3"/>
    <row r="1032888" hidden="1" x14ac:dyDescent="0.3"/>
    <row r="1032889" hidden="1" x14ac:dyDescent="0.3"/>
    <row r="1032890" hidden="1" x14ac:dyDescent="0.3"/>
    <row r="1032891" hidden="1" x14ac:dyDescent="0.3"/>
    <row r="1032892" hidden="1" x14ac:dyDescent="0.3"/>
    <row r="1032893" hidden="1" x14ac:dyDescent="0.3"/>
    <row r="1032894" hidden="1" x14ac:dyDescent="0.3"/>
    <row r="1032895" hidden="1" x14ac:dyDescent="0.3"/>
    <row r="1032896" hidden="1" x14ac:dyDescent="0.3"/>
    <row r="1032897" hidden="1" x14ac:dyDescent="0.3"/>
    <row r="1032898" hidden="1" x14ac:dyDescent="0.3"/>
    <row r="1032899" hidden="1" x14ac:dyDescent="0.3"/>
    <row r="1032900" hidden="1" x14ac:dyDescent="0.3"/>
    <row r="1032901" hidden="1" x14ac:dyDescent="0.3"/>
    <row r="1032902" hidden="1" x14ac:dyDescent="0.3"/>
    <row r="1032903" hidden="1" x14ac:dyDescent="0.3"/>
    <row r="1032904" hidden="1" x14ac:dyDescent="0.3"/>
    <row r="1032905" hidden="1" x14ac:dyDescent="0.3"/>
    <row r="1032906" hidden="1" x14ac:dyDescent="0.3"/>
    <row r="1032907" hidden="1" x14ac:dyDescent="0.3"/>
    <row r="1032908" hidden="1" x14ac:dyDescent="0.3"/>
    <row r="1032909" hidden="1" x14ac:dyDescent="0.3"/>
    <row r="1032910" hidden="1" x14ac:dyDescent="0.3"/>
    <row r="1032911" hidden="1" x14ac:dyDescent="0.3"/>
    <row r="1032912" hidden="1" x14ac:dyDescent="0.3"/>
    <row r="1032913" hidden="1" x14ac:dyDescent="0.3"/>
    <row r="1032914" hidden="1" x14ac:dyDescent="0.3"/>
    <row r="1032915" hidden="1" x14ac:dyDescent="0.3"/>
    <row r="1032916" hidden="1" x14ac:dyDescent="0.3"/>
    <row r="1032917" hidden="1" x14ac:dyDescent="0.3"/>
    <row r="1032918" hidden="1" x14ac:dyDescent="0.3"/>
    <row r="1032919" hidden="1" x14ac:dyDescent="0.3"/>
    <row r="1032920" hidden="1" x14ac:dyDescent="0.3"/>
    <row r="1032921" hidden="1" x14ac:dyDescent="0.3"/>
    <row r="1032922" hidden="1" x14ac:dyDescent="0.3"/>
    <row r="1032923" hidden="1" x14ac:dyDescent="0.3"/>
    <row r="1032924" hidden="1" x14ac:dyDescent="0.3"/>
    <row r="1032925" hidden="1" x14ac:dyDescent="0.3"/>
    <row r="1032926" hidden="1" x14ac:dyDescent="0.3"/>
    <row r="1032927" hidden="1" x14ac:dyDescent="0.3"/>
    <row r="1032928" hidden="1" x14ac:dyDescent="0.3"/>
    <row r="1032929" hidden="1" x14ac:dyDescent="0.3"/>
    <row r="1032930" hidden="1" x14ac:dyDescent="0.3"/>
    <row r="1032931" hidden="1" x14ac:dyDescent="0.3"/>
    <row r="1032932" hidden="1" x14ac:dyDescent="0.3"/>
    <row r="1032933" hidden="1" x14ac:dyDescent="0.3"/>
    <row r="1032934" hidden="1" x14ac:dyDescent="0.3"/>
    <row r="1032935" hidden="1" x14ac:dyDescent="0.3"/>
    <row r="1032936" hidden="1" x14ac:dyDescent="0.3"/>
    <row r="1032937" hidden="1" x14ac:dyDescent="0.3"/>
    <row r="1032938" hidden="1" x14ac:dyDescent="0.3"/>
    <row r="1032939" hidden="1" x14ac:dyDescent="0.3"/>
    <row r="1032940" hidden="1" x14ac:dyDescent="0.3"/>
    <row r="1032941" hidden="1" x14ac:dyDescent="0.3"/>
    <row r="1032942" hidden="1" x14ac:dyDescent="0.3"/>
    <row r="1032943" hidden="1" x14ac:dyDescent="0.3"/>
    <row r="1032944" hidden="1" x14ac:dyDescent="0.3"/>
    <row r="1032945" hidden="1" x14ac:dyDescent="0.3"/>
    <row r="1032946" hidden="1" x14ac:dyDescent="0.3"/>
    <row r="1032947" hidden="1" x14ac:dyDescent="0.3"/>
    <row r="1032948" hidden="1" x14ac:dyDescent="0.3"/>
    <row r="1032949" hidden="1" x14ac:dyDescent="0.3"/>
    <row r="1032950" hidden="1" x14ac:dyDescent="0.3"/>
    <row r="1032951" hidden="1" x14ac:dyDescent="0.3"/>
    <row r="1032952" hidden="1" x14ac:dyDescent="0.3"/>
    <row r="1032953" hidden="1" x14ac:dyDescent="0.3"/>
    <row r="1032954" hidden="1" x14ac:dyDescent="0.3"/>
    <row r="1032955" hidden="1" x14ac:dyDescent="0.3"/>
    <row r="1032956" hidden="1" x14ac:dyDescent="0.3"/>
    <row r="1032957" hidden="1" x14ac:dyDescent="0.3"/>
    <row r="1032958" hidden="1" x14ac:dyDescent="0.3"/>
    <row r="1032959" hidden="1" x14ac:dyDescent="0.3"/>
    <row r="1032960" hidden="1" x14ac:dyDescent="0.3"/>
    <row r="1032961" hidden="1" x14ac:dyDescent="0.3"/>
    <row r="1032962" hidden="1" x14ac:dyDescent="0.3"/>
    <row r="1032963" hidden="1" x14ac:dyDescent="0.3"/>
    <row r="1032964" hidden="1" x14ac:dyDescent="0.3"/>
    <row r="1032965" hidden="1" x14ac:dyDescent="0.3"/>
    <row r="1032966" hidden="1" x14ac:dyDescent="0.3"/>
    <row r="1032967" hidden="1" x14ac:dyDescent="0.3"/>
    <row r="1032968" hidden="1" x14ac:dyDescent="0.3"/>
    <row r="1032969" hidden="1" x14ac:dyDescent="0.3"/>
    <row r="1032970" hidden="1" x14ac:dyDescent="0.3"/>
    <row r="1032971" hidden="1" x14ac:dyDescent="0.3"/>
    <row r="1032972" hidden="1" x14ac:dyDescent="0.3"/>
    <row r="1032973" hidden="1" x14ac:dyDescent="0.3"/>
    <row r="1032974" hidden="1" x14ac:dyDescent="0.3"/>
    <row r="1032975" hidden="1" x14ac:dyDescent="0.3"/>
    <row r="1032976" hidden="1" x14ac:dyDescent="0.3"/>
    <row r="1032977" hidden="1" x14ac:dyDescent="0.3"/>
    <row r="1032978" hidden="1" x14ac:dyDescent="0.3"/>
    <row r="1032979" hidden="1" x14ac:dyDescent="0.3"/>
    <row r="1032980" hidden="1" x14ac:dyDescent="0.3"/>
    <row r="1032981" hidden="1" x14ac:dyDescent="0.3"/>
    <row r="1032982" hidden="1" x14ac:dyDescent="0.3"/>
    <row r="1032983" hidden="1" x14ac:dyDescent="0.3"/>
    <row r="1032984" hidden="1" x14ac:dyDescent="0.3"/>
    <row r="1032985" hidden="1" x14ac:dyDescent="0.3"/>
    <row r="1032986" hidden="1" x14ac:dyDescent="0.3"/>
    <row r="1032987" hidden="1" x14ac:dyDescent="0.3"/>
    <row r="1032988" hidden="1" x14ac:dyDescent="0.3"/>
    <row r="1032989" hidden="1" x14ac:dyDescent="0.3"/>
    <row r="1032990" hidden="1" x14ac:dyDescent="0.3"/>
    <row r="1032991" hidden="1" x14ac:dyDescent="0.3"/>
    <row r="1032992" hidden="1" x14ac:dyDescent="0.3"/>
    <row r="1032993" hidden="1" x14ac:dyDescent="0.3"/>
    <row r="1032994" hidden="1" x14ac:dyDescent="0.3"/>
    <row r="1032995" hidden="1" x14ac:dyDescent="0.3"/>
    <row r="1032996" hidden="1" x14ac:dyDescent="0.3"/>
    <row r="1032997" hidden="1" x14ac:dyDescent="0.3"/>
    <row r="1032998" hidden="1" x14ac:dyDescent="0.3"/>
    <row r="1032999" hidden="1" x14ac:dyDescent="0.3"/>
    <row r="1033000" hidden="1" x14ac:dyDescent="0.3"/>
    <row r="1033001" hidden="1" x14ac:dyDescent="0.3"/>
    <row r="1033002" hidden="1" x14ac:dyDescent="0.3"/>
    <row r="1033003" hidden="1" x14ac:dyDescent="0.3"/>
    <row r="1033004" hidden="1" x14ac:dyDescent="0.3"/>
    <row r="1033005" hidden="1" x14ac:dyDescent="0.3"/>
    <row r="1033006" hidden="1" x14ac:dyDescent="0.3"/>
    <row r="1033007" hidden="1" x14ac:dyDescent="0.3"/>
    <row r="1033008" hidden="1" x14ac:dyDescent="0.3"/>
    <row r="1033009" hidden="1" x14ac:dyDescent="0.3"/>
    <row r="1033010" hidden="1" x14ac:dyDescent="0.3"/>
    <row r="1033011" hidden="1" x14ac:dyDescent="0.3"/>
    <row r="1033012" hidden="1" x14ac:dyDescent="0.3"/>
    <row r="1033013" hidden="1" x14ac:dyDescent="0.3"/>
    <row r="1033014" hidden="1" x14ac:dyDescent="0.3"/>
    <row r="1033015" hidden="1" x14ac:dyDescent="0.3"/>
    <row r="1033016" hidden="1" x14ac:dyDescent="0.3"/>
    <row r="1033017" hidden="1" x14ac:dyDescent="0.3"/>
    <row r="1033018" hidden="1" x14ac:dyDescent="0.3"/>
    <row r="1033019" hidden="1" x14ac:dyDescent="0.3"/>
    <row r="1033020" hidden="1" x14ac:dyDescent="0.3"/>
    <row r="1033021" hidden="1" x14ac:dyDescent="0.3"/>
    <row r="1033022" hidden="1" x14ac:dyDescent="0.3"/>
    <row r="1033023" hidden="1" x14ac:dyDescent="0.3"/>
    <row r="1033024" hidden="1" x14ac:dyDescent="0.3"/>
    <row r="1033025" hidden="1" x14ac:dyDescent="0.3"/>
    <row r="1033026" hidden="1" x14ac:dyDescent="0.3"/>
    <row r="1033027" hidden="1" x14ac:dyDescent="0.3"/>
    <row r="1033028" hidden="1" x14ac:dyDescent="0.3"/>
    <row r="1033029" hidden="1" x14ac:dyDescent="0.3"/>
    <row r="1033030" hidden="1" x14ac:dyDescent="0.3"/>
    <row r="1033031" hidden="1" x14ac:dyDescent="0.3"/>
    <row r="1033032" hidden="1" x14ac:dyDescent="0.3"/>
    <row r="1033033" hidden="1" x14ac:dyDescent="0.3"/>
    <row r="1033034" hidden="1" x14ac:dyDescent="0.3"/>
    <row r="1033035" hidden="1" x14ac:dyDescent="0.3"/>
    <row r="1033036" hidden="1" x14ac:dyDescent="0.3"/>
    <row r="1033037" hidden="1" x14ac:dyDescent="0.3"/>
    <row r="1033038" hidden="1" x14ac:dyDescent="0.3"/>
    <row r="1033039" hidden="1" x14ac:dyDescent="0.3"/>
    <row r="1033040" hidden="1" x14ac:dyDescent="0.3"/>
    <row r="1033041" hidden="1" x14ac:dyDescent="0.3"/>
    <row r="1033042" hidden="1" x14ac:dyDescent="0.3"/>
    <row r="1033043" hidden="1" x14ac:dyDescent="0.3"/>
    <row r="1033044" hidden="1" x14ac:dyDescent="0.3"/>
    <row r="1033045" hidden="1" x14ac:dyDescent="0.3"/>
    <row r="1033046" hidden="1" x14ac:dyDescent="0.3"/>
    <row r="1033047" hidden="1" x14ac:dyDescent="0.3"/>
    <row r="1033048" hidden="1" x14ac:dyDescent="0.3"/>
    <row r="1033049" hidden="1" x14ac:dyDescent="0.3"/>
    <row r="1033050" hidden="1" x14ac:dyDescent="0.3"/>
    <row r="1033051" hidden="1" x14ac:dyDescent="0.3"/>
    <row r="1033052" hidden="1" x14ac:dyDescent="0.3"/>
    <row r="1033053" hidden="1" x14ac:dyDescent="0.3"/>
    <row r="1033054" hidden="1" x14ac:dyDescent="0.3"/>
    <row r="1033055" hidden="1" x14ac:dyDescent="0.3"/>
    <row r="1033056" hidden="1" x14ac:dyDescent="0.3"/>
    <row r="1033057" hidden="1" x14ac:dyDescent="0.3"/>
    <row r="1033058" hidden="1" x14ac:dyDescent="0.3"/>
    <row r="1033059" hidden="1" x14ac:dyDescent="0.3"/>
    <row r="1033060" hidden="1" x14ac:dyDescent="0.3"/>
    <row r="1033061" hidden="1" x14ac:dyDescent="0.3"/>
    <row r="1033062" hidden="1" x14ac:dyDescent="0.3"/>
    <row r="1033063" hidden="1" x14ac:dyDescent="0.3"/>
    <row r="1033064" hidden="1" x14ac:dyDescent="0.3"/>
    <row r="1033065" hidden="1" x14ac:dyDescent="0.3"/>
    <row r="1033066" hidden="1" x14ac:dyDescent="0.3"/>
    <row r="1033067" hidden="1" x14ac:dyDescent="0.3"/>
    <row r="1033068" hidden="1" x14ac:dyDescent="0.3"/>
    <row r="1033069" hidden="1" x14ac:dyDescent="0.3"/>
    <row r="1033070" hidden="1" x14ac:dyDescent="0.3"/>
    <row r="1033071" hidden="1" x14ac:dyDescent="0.3"/>
    <row r="1033072" hidden="1" x14ac:dyDescent="0.3"/>
    <row r="1033073" hidden="1" x14ac:dyDescent="0.3"/>
    <row r="1033074" hidden="1" x14ac:dyDescent="0.3"/>
    <row r="1033075" hidden="1" x14ac:dyDescent="0.3"/>
    <row r="1033076" hidden="1" x14ac:dyDescent="0.3"/>
    <row r="1033077" hidden="1" x14ac:dyDescent="0.3"/>
    <row r="1033078" hidden="1" x14ac:dyDescent="0.3"/>
    <row r="1033079" hidden="1" x14ac:dyDescent="0.3"/>
    <row r="1033080" hidden="1" x14ac:dyDescent="0.3"/>
    <row r="1033081" hidden="1" x14ac:dyDescent="0.3"/>
    <row r="1033082" hidden="1" x14ac:dyDescent="0.3"/>
    <row r="1033083" hidden="1" x14ac:dyDescent="0.3"/>
    <row r="1033084" hidden="1" x14ac:dyDescent="0.3"/>
    <row r="1033085" hidden="1" x14ac:dyDescent="0.3"/>
    <row r="1033086" hidden="1" x14ac:dyDescent="0.3"/>
    <row r="1033087" hidden="1" x14ac:dyDescent="0.3"/>
    <row r="1033088" hidden="1" x14ac:dyDescent="0.3"/>
    <row r="1033089" hidden="1" x14ac:dyDescent="0.3"/>
    <row r="1033090" hidden="1" x14ac:dyDescent="0.3"/>
    <row r="1033091" hidden="1" x14ac:dyDescent="0.3"/>
    <row r="1033092" hidden="1" x14ac:dyDescent="0.3"/>
    <row r="1033093" hidden="1" x14ac:dyDescent="0.3"/>
    <row r="1033094" hidden="1" x14ac:dyDescent="0.3"/>
    <row r="1033095" hidden="1" x14ac:dyDescent="0.3"/>
    <row r="1033096" hidden="1" x14ac:dyDescent="0.3"/>
    <row r="1033097" hidden="1" x14ac:dyDescent="0.3"/>
    <row r="1033098" hidden="1" x14ac:dyDescent="0.3"/>
    <row r="1033099" hidden="1" x14ac:dyDescent="0.3"/>
    <row r="1033100" hidden="1" x14ac:dyDescent="0.3"/>
    <row r="1033101" hidden="1" x14ac:dyDescent="0.3"/>
    <row r="1033102" hidden="1" x14ac:dyDescent="0.3"/>
    <row r="1033103" hidden="1" x14ac:dyDescent="0.3"/>
    <row r="1033104" hidden="1" x14ac:dyDescent="0.3"/>
    <row r="1033105" hidden="1" x14ac:dyDescent="0.3"/>
    <row r="1033106" hidden="1" x14ac:dyDescent="0.3"/>
    <row r="1033107" hidden="1" x14ac:dyDescent="0.3"/>
    <row r="1033108" hidden="1" x14ac:dyDescent="0.3"/>
    <row r="1033109" hidden="1" x14ac:dyDescent="0.3"/>
    <row r="1033110" hidden="1" x14ac:dyDescent="0.3"/>
    <row r="1033111" hidden="1" x14ac:dyDescent="0.3"/>
    <row r="1033112" hidden="1" x14ac:dyDescent="0.3"/>
    <row r="1033113" hidden="1" x14ac:dyDescent="0.3"/>
    <row r="1033114" hidden="1" x14ac:dyDescent="0.3"/>
    <row r="1033115" hidden="1" x14ac:dyDescent="0.3"/>
    <row r="1033116" hidden="1" x14ac:dyDescent="0.3"/>
    <row r="1033117" hidden="1" x14ac:dyDescent="0.3"/>
    <row r="1033118" hidden="1" x14ac:dyDescent="0.3"/>
    <row r="1033119" hidden="1" x14ac:dyDescent="0.3"/>
    <row r="1033120" hidden="1" x14ac:dyDescent="0.3"/>
    <row r="1033121" hidden="1" x14ac:dyDescent="0.3"/>
    <row r="1033122" hidden="1" x14ac:dyDescent="0.3"/>
    <row r="1033123" hidden="1" x14ac:dyDescent="0.3"/>
    <row r="1033124" hidden="1" x14ac:dyDescent="0.3"/>
    <row r="1033125" hidden="1" x14ac:dyDescent="0.3"/>
    <row r="1033126" hidden="1" x14ac:dyDescent="0.3"/>
    <row r="1033127" hidden="1" x14ac:dyDescent="0.3"/>
    <row r="1033128" hidden="1" x14ac:dyDescent="0.3"/>
    <row r="1033129" hidden="1" x14ac:dyDescent="0.3"/>
    <row r="1033130" hidden="1" x14ac:dyDescent="0.3"/>
    <row r="1033131" hidden="1" x14ac:dyDescent="0.3"/>
    <row r="1033132" hidden="1" x14ac:dyDescent="0.3"/>
    <row r="1033133" hidden="1" x14ac:dyDescent="0.3"/>
    <row r="1033134" hidden="1" x14ac:dyDescent="0.3"/>
    <row r="1033135" hidden="1" x14ac:dyDescent="0.3"/>
    <row r="1033136" hidden="1" x14ac:dyDescent="0.3"/>
    <row r="1033137" hidden="1" x14ac:dyDescent="0.3"/>
    <row r="1033138" hidden="1" x14ac:dyDescent="0.3"/>
    <row r="1033139" hidden="1" x14ac:dyDescent="0.3"/>
    <row r="1033140" hidden="1" x14ac:dyDescent="0.3"/>
    <row r="1033141" hidden="1" x14ac:dyDescent="0.3"/>
    <row r="1033142" hidden="1" x14ac:dyDescent="0.3"/>
    <row r="1033143" hidden="1" x14ac:dyDescent="0.3"/>
    <row r="1033144" hidden="1" x14ac:dyDescent="0.3"/>
    <row r="1033145" hidden="1" x14ac:dyDescent="0.3"/>
    <row r="1033146" hidden="1" x14ac:dyDescent="0.3"/>
    <row r="1033147" hidden="1" x14ac:dyDescent="0.3"/>
    <row r="1033148" hidden="1" x14ac:dyDescent="0.3"/>
    <row r="1033149" hidden="1" x14ac:dyDescent="0.3"/>
    <row r="1033150" hidden="1" x14ac:dyDescent="0.3"/>
    <row r="1033151" hidden="1" x14ac:dyDescent="0.3"/>
    <row r="1033152" hidden="1" x14ac:dyDescent="0.3"/>
    <row r="1033153" hidden="1" x14ac:dyDescent="0.3"/>
    <row r="1033154" hidden="1" x14ac:dyDescent="0.3"/>
    <row r="1033155" hidden="1" x14ac:dyDescent="0.3"/>
    <row r="1033156" hidden="1" x14ac:dyDescent="0.3"/>
    <row r="1033157" hidden="1" x14ac:dyDescent="0.3"/>
    <row r="1033158" hidden="1" x14ac:dyDescent="0.3"/>
    <row r="1033159" hidden="1" x14ac:dyDescent="0.3"/>
    <row r="1033160" hidden="1" x14ac:dyDescent="0.3"/>
    <row r="1033161" hidden="1" x14ac:dyDescent="0.3"/>
    <row r="1033162" hidden="1" x14ac:dyDescent="0.3"/>
    <row r="1033163" hidden="1" x14ac:dyDescent="0.3"/>
    <row r="1033164" hidden="1" x14ac:dyDescent="0.3"/>
    <row r="1033165" hidden="1" x14ac:dyDescent="0.3"/>
    <row r="1033166" hidden="1" x14ac:dyDescent="0.3"/>
    <row r="1033167" hidden="1" x14ac:dyDescent="0.3"/>
    <row r="1033168" hidden="1" x14ac:dyDescent="0.3"/>
    <row r="1033169" hidden="1" x14ac:dyDescent="0.3"/>
    <row r="1033170" hidden="1" x14ac:dyDescent="0.3"/>
    <row r="1033171" hidden="1" x14ac:dyDescent="0.3"/>
    <row r="1033172" hidden="1" x14ac:dyDescent="0.3"/>
    <row r="1033173" hidden="1" x14ac:dyDescent="0.3"/>
    <row r="1033174" hidden="1" x14ac:dyDescent="0.3"/>
    <row r="1033175" hidden="1" x14ac:dyDescent="0.3"/>
    <row r="1033176" hidden="1" x14ac:dyDescent="0.3"/>
    <row r="1033177" hidden="1" x14ac:dyDescent="0.3"/>
    <row r="1033178" hidden="1" x14ac:dyDescent="0.3"/>
    <row r="1033179" hidden="1" x14ac:dyDescent="0.3"/>
    <row r="1033180" hidden="1" x14ac:dyDescent="0.3"/>
    <row r="1033181" hidden="1" x14ac:dyDescent="0.3"/>
    <row r="1033182" hidden="1" x14ac:dyDescent="0.3"/>
    <row r="1033183" hidden="1" x14ac:dyDescent="0.3"/>
    <row r="1033184" hidden="1" x14ac:dyDescent="0.3"/>
    <row r="1033185" hidden="1" x14ac:dyDescent="0.3"/>
    <row r="1033186" hidden="1" x14ac:dyDescent="0.3"/>
    <row r="1033187" hidden="1" x14ac:dyDescent="0.3"/>
    <row r="1033188" hidden="1" x14ac:dyDescent="0.3"/>
    <row r="1033189" hidden="1" x14ac:dyDescent="0.3"/>
    <row r="1033190" hidden="1" x14ac:dyDescent="0.3"/>
    <row r="1033191" hidden="1" x14ac:dyDescent="0.3"/>
    <row r="1033192" hidden="1" x14ac:dyDescent="0.3"/>
    <row r="1033193" hidden="1" x14ac:dyDescent="0.3"/>
    <row r="1033194" hidden="1" x14ac:dyDescent="0.3"/>
    <row r="1033195" hidden="1" x14ac:dyDescent="0.3"/>
    <row r="1033196" hidden="1" x14ac:dyDescent="0.3"/>
    <row r="1033197" hidden="1" x14ac:dyDescent="0.3"/>
    <row r="1033198" hidden="1" x14ac:dyDescent="0.3"/>
    <row r="1033199" hidden="1" x14ac:dyDescent="0.3"/>
    <row r="1033200" hidden="1" x14ac:dyDescent="0.3"/>
    <row r="1033201" hidden="1" x14ac:dyDescent="0.3"/>
    <row r="1033202" hidden="1" x14ac:dyDescent="0.3"/>
    <row r="1033203" hidden="1" x14ac:dyDescent="0.3"/>
    <row r="1033204" hidden="1" x14ac:dyDescent="0.3"/>
    <row r="1033205" hidden="1" x14ac:dyDescent="0.3"/>
    <row r="1033206" hidden="1" x14ac:dyDescent="0.3"/>
    <row r="1033207" hidden="1" x14ac:dyDescent="0.3"/>
    <row r="1033208" hidden="1" x14ac:dyDescent="0.3"/>
    <row r="1033209" hidden="1" x14ac:dyDescent="0.3"/>
    <row r="1033210" hidden="1" x14ac:dyDescent="0.3"/>
    <row r="1033211" hidden="1" x14ac:dyDescent="0.3"/>
    <row r="1033212" hidden="1" x14ac:dyDescent="0.3"/>
    <row r="1033213" hidden="1" x14ac:dyDescent="0.3"/>
    <row r="1033214" hidden="1" x14ac:dyDescent="0.3"/>
    <row r="1033215" hidden="1" x14ac:dyDescent="0.3"/>
    <row r="1033216" hidden="1" x14ac:dyDescent="0.3"/>
    <row r="1033217" hidden="1" x14ac:dyDescent="0.3"/>
    <row r="1033218" hidden="1" x14ac:dyDescent="0.3"/>
    <row r="1033219" hidden="1" x14ac:dyDescent="0.3"/>
    <row r="1033220" hidden="1" x14ac:dyDescent="0.3"/>
    <row r="1033221" hidden="1" x14ac:dyDescent="0.3"/>
    <row r="1033222" hidden="1" x14ac:dyDescent="0.3"/>
    <row r="1033223" hidden="1" x14ac:dyDescent="0.3"/>
    <row r="1033224" hidden="1" x14ac:dyDescent="0.3"/>
    <row r="1033225" hidden="1" x14ac:dyDescent="0.3"/>
    <row r="1033226" hidden="1" x14ac:dyDescent="0.3"/>
    <row r="1033227" hidden="1" x14ac:dyDescent="0.3"/>
    <row r="1033228" hidden="1" x14ac:dyDescent="0.3"/>
    <row r="1033229" hidden="1" x14ac:dyDescent="0.3"/>
    <row r="1033230" hidden="1" x14ac:dyDescent="0.3"/>
    <row r="1033231" hidden="1" x14ac:dyDescent="0.3"/>
    <row r="1033232" hidden="1" x14ac:dyDescent="0.3"/>
    <row r="1033233" hidden="1" x14ac:dyDescent="0.3"/>
    <row r="1033234" hidden="1" x14ac:dyDescent="0.3"/>
    <row r="1033235" hidden="1" x14ac:dyDescent="0.3"/>
    <row r="1033236" hidden="1" x14ac:dyDescent="0.3"/>
    <row r="1033237" hidden="1" x14ac:dyDescent="0.3"/>
    <row r="1033238" hidden="1" x14ac:dyDescent="0.3"/>
    <row r="1033239" hidden="1" x14ac:dyDescent="0.3"/>
    <row r="1033240" hidden="1" x14ac:dyDescent="0.3"/>
    <row r="1033241" hidden="1" x14ac:dyDescent="0.3"/>
    <row r="1033242" hidden="1" x14ac:dyDescent="0.3"/>
    <row r="1033243" hidden="1" x14ac:dyDescent="0.3"/>
    <row r="1033244" hidden="1" x14ac:dyDescent="0.3"/>
    <row r="1033245" hidden="1" x14ac:dyDescent="0.3"/>
    <row r="1033246" hidden="1" x14ac:dyDescent="0.3"/>
    <row r="1033247" hidden="1" x14ac:dyDescent="0.3"/>
    <row r="1033248" hidden="1" x14ac:dyDescent="0.3"/>
    <row r="1033249" hidden="1" x14ac:dyDescent="0.3"/>
    <row r="1033250" hidden="1" x14ac:dyDescent="0.3"/>
    <row r="1033251" hidden="1" x14ac:dyDescent="0.3"/>
    <row r="1033252" hidden="1" x14ac:dyDescent="0.3"/>
    <row r="1033253" hidden="1" x14ac:dyDescent="0.3"/>
    <row r="1033254" hidden="1" x14ac:dyDescent="0.3"/>
    <row r="1033255" hidden="1" x14ac:dyDescent="0.3"/>
    <row r="1033256" hidden="1" x14ac:dyDescent="0.3"/>
    <row r="1033257" hidden="1" x14ac:dyDescent="0.3"/>
    <row r="1033258" hidden="1" x14ac:dyDescent="0.3"/>
    <row r="1033259" hidden="1" x14ac:dyDescent="0.3"/>
    <row r="1033260" hidden="1" x14ac:dyDescent="0.3"/>
    <row r="1033261" hidden="1" x14ac:dyDescent="0.3"/>
    <row r="1033262" hidden="1" x14ac:dyDescent="0.3"/>
    <row r="1033263" hidden="1" x14ac:dyDescent="0.3"/>
    <row r="1033264" hidden="1" x14ac:dyDescent="0.3"/>
    <row r="1033265" hidden="1" x14ac:dyDescent="0.3"/>
    <row r="1033266" hidden="1" x14ac:dyDescent="0.3"/>
    <row r="1033267" hidden="1" x14ac:dyDescent="0.3"/>
    <row r="1033268" hidden="1" x14ac:dyDescent="0.3"/>
    <row r="1033269" hidden="1" x14ac:dyDescent="0.3"/>
    <row r="1033270" hidden="1" x14ac:dyDescent="0.3"/>
    <row r="1033271" hidden="1" x14ac:dyDescent="0.3"/>
    <row r="1033272" hidden="1" x14ac:dyDescent="0.3"/>
    <row r="1033273" hidden="1" x14ac:dyDescent="0.3"/>
    <row r="1033274" hidden="1" x14ac:dyDescent="0.3"/>
    <row r="1033275" hidden="1" x14ac:dyDescent="0.3"/>
    <row r="1033276" hidden="1" x14ac:dyDescent="0.3"/>
    <row r="1033277" hidden="1" x14ac:dyDescent="0.3"/>
    <row r="1033278" hidden="1" x14ac:dyDescent="0.3"/>
    <row r="1033279" hidden="1" x14ac:dyDescent="0.3"/>
    <row r="1033280" hidden="1" x14ac:dyDescent="0.3"/>
    <row r="1033281" hidden="1" x14ac:dyDescent="0.3"/>
    <row r="1033282" hidden="1" x14ac:dyDescent="0.3"/>
    <row r="1033283" hidden="1" x14ac:dyDescent="0.3"/>
    <row r="1033284" hidden="1" x14ac:dyDescent="0.3"/>
    <row r="1033285" hidden="1" x14ac:dyDescent="0.3"/>
    <row r="1033286" hidden="1" x14ac:dyDescent="0.3"/>
    <row r="1033287" hidden="1" x14ac:dyDescent="0.3"/>
    <row r="1033288" hidden="1" x14ac:dyDescent="0.3"/>
    <row r="1033289" hidden="1" x14ac:dyDescent="0.3"/>
    <row r="1033290" hidden="1" x14ac:dyDescent="0.3"/>
    <row r="1033291" hidden="1" x14ac:dyDescent="0.3"/>
    <row r="1033292" hidden="1" x14ac:dyDescent="0.3"/>
    <row r="1033293" hidden="1" x14ac:dyDescent="0.3"/>
    <row r="1033294" hidden="1" x14ac:dyDescent="0.3"/>
    <row r="1033295" hidden="1" x14ac:dyDescent="0.3"/>
    <row r="1033296" hidden="1" x14ac:dyDescent="0.3"/>
    <row r="1033297" hidden="1" x14ac:dyDescent="0.3"/>
    <row r="1033298" hidden="1" x14ac:dyDescent="0.3"/>
    <row r="1033299" hidden="1" x14ac:dyDescent="0.3"/>
    <row r="1033300" hidden="1" x14ac:dyDescent="0.3"/>
    <row r="1033301" hidden="1" x14ac:dyDescent="0.3"/>
    <row r="1033302" hidden="1" x14ac:dyDescent="0.3"/>
    <row r="1033303" hidden="1" x14ac:dyDescent="0.3"/>
    <row r="1033304" hidden="1" x14ac:dyDescent="0.3"/>
    <row r="1033305" hidden="1" x14ac:dyDescent="0.3"/>
    <row r="1033306" hidden="1" x14ac:dyDescent="0.3"/>
    <row r="1033307" hidden="1" x14ac:dyDescent="0.3"/>
    <row r="1033308" hidden="1" x14ac:dyDescent="0.3"/>
    <row r="1033309" hidden="1" x14ac:dyDescent="0.3"/>
    <row r="1033310" hidden="1" x14ac:dyDescent="0.3"/>
    <row r="1033311" hidden="1" x14ac:dyDescent="0.3"/>
    <row r="1033312" hidden="1" x14ac:dyDescent="0.3"/>
    <row r="1033313" hidden="1" x14ac:dyDescent="0.3"/>
    <row r="1033314" hidden="1" x14ac:dyDescent="0.3"/>
    <row r="1033315" hidden="1" x14ac:dyDescent="0.3"/>
    <row r="1033316" hidden="1" x14ac:dyDescent="0.3"/>
    <row r="1033317" hidden="1" x14ac:dyDescent="0.3"/>
    <row r="1033318" hidden="1" x14ac:dyDescent="0.3"/>
    <row r="1033319" hidden="1" x14ac:dyDescent="0.3"/>
    <row r="1033320" hidden="1" x14ac:dyDescent="0.3"/>
    <row r="1033321" hidden="1" x14ac:dyDescent="0.3"/>
    <row r="1033322" hidden="1" x14ac:dyDescent="0.3"/>
    <row r="1033323" hidden="1" x14ac:dyDescent="0.3"/>
    <row r="1033324" hidden="1" x14ac:dyDescent="0.3"/>
    <row r="1033325" hidden="1" x14ac:dyDescent="0.3"/>
    <row r="1033326" hidden="1" x14ac:dyDescent="0.3"/>
    <row r="1033327" hidden="1" x14ac:dyDescent="0.3"/>
    <row r="1033328" hidden="1" x14ac:dyDescent="0.3"/>
    <row r="1033329" hidden="1" x14ac:dyDescent="0.3"/>
    <row r="1033330" hidden="1" x14ac:dyDescent="0.3"/>
    <row r="1033331" hidden="1" x14ac:dyDescent="0.3"/>
    <row r="1033332" hidden="1" x14ac:dyDescent="0.3"/>
    <row r="1033333" hidden="1" x14ac:dyDescent="0.3"/>
    <row r="1033334" hidden="1" x14ac:dyDescent="0.3"/>
    <row r="1033335" hidden="1" x14ac:dyDescent="0.3"/>
    <row r="1033336" hidden="1" x14ac:dyDescent="0.3"/>
    <row r="1033337" hidden="1" x14ac:dyDescent="0.3"/>
    <row r="1033338" hidden="1" x14ac:dyDescent="0.3"/>
    <row r="1033339" hidden="1" x14ac:dyDescent="0.3"/>
    <row r="1033340" hidden="1" x14ac:dyDescent="0.3"/>
    <row r="1033341" hidden="1" x14ac:dyDescent="0.3"/>
    <row r="1033342" hidden="1" x14ac:dyDescent="0.3"/>
    <row r="1033343" hidden="1" x14ac:dyDescent="0.3"/>
    <row r="1033344" hidden="1" x14ac:dyDescent="0.3"/>
    <row r="1033345" hidden="1" x14ac:dyDescent="0.3"/>
    <row r="1033346" hidden="1" x14ac:dyDescent="0.3"/>
    <row r="1033347" hidden="1" x14ac:dyDescent="0.3"/>
    <row r="1033348" hidden="1" x14ac:dyDescent="0.3"/>
    <row r="1033349" hidden="1" x14ac:dyDescent="0.3"/>
    <row r="1033350" hidden="1" x14ac:dyDescent="0.3"/>
    <row r="1033351" hidden="1" x14ac:dyDescent="0.3"/>
    <row r="1033352" hidden="1" x14ac:dyDescent="0.3"/>
    <row r="1033353" hidden="1" x14ac:dyDescent="0.3"/>
    <row r="1033354" hidden="1" x14ac:dyDescent="0.3"/>
    <row r="1033355" hidden="1" x14ac:dyDescent="0.3"/>
    <row r="1033356" hidden="1" x14ac:dyDescent="0.3"/>
    <row r="1033357" hidden="1" x14ac:dyDescent="0.3"/>
    <row r="1033358" hidden="1" x14ac:dyDescent="0.3"/>
    <row r="1033359" hidden="1" x14ac:dyDescent="0.3"/>
    <row r="1033360" hidden="1" x14ac:dyDescent="0.3"/>
    <row r="1033361" hidden="1" x14ac:dyDescent="0.3"/>
    <row r="1033362" hidden="1" x14ac:dyDescent="0.3"/>
    <row r="1033363" hidden="1" x14ac:dyDescent="0.3"/>
    <row r="1033364" hidden="1" x14ac:dyDescent="0.3"/>
    <row r="1033365" hidden="1" x14ac:dyDescent="0.3"/>
    <row r="1033366" hidden="1" x14ac:dyDescent="0.3"/>
    <row r="1033367" hidden="1" x14ac:dyDescent="0.3"/>
    <row r="1033368" hidden="1" x14ac:dyDescent="0.3"/>
    <row r="1033369" hidden="1" x14ac:dyDescent="0.3"/>
    <row r="1033370" hidden="1" x14ac:dyDescent="0.3"/>
    <row r="1033371" hidden="1" x14ac:dyDescent="0.3"/>
    <row r="1033372" hidden="1" x14ac:dyDescent="0.3"/>
    <row r="1033373" hidden="1" x14ac:dyDescent="0.3"/>
    <row r="1033374" hidden="1" x14ac:dyDescent="0.3"/>
    <row r="1033375" hidden="1" x14ac:dyDescent="0.3"/>
    <row r="1033376" hidden="1" x14ac:dyDescent="0.3"/>
    <row r="1033377" hidden="1" x14ac:dyDescent="0.3"/>
    <row r="1033378" hidden="1" x14ac:dyDescent="0.3"/>
    <row r="1033379" hidden="1" x14ac:dyDescent="0.3"/>
    <row r="1033380" hidden="1" x14ac:dyDescent="0.3"/>
    <row r="1033381" hidden="1" x14ac:dyDescent="0.3"/>
    <row r="1033382" hidden="1" x14ac:dyDescent="0.3"/>
    <row r="1033383" hidden="1" x14ac:dyDescent="0.3"/>
    <row r="1033384" hidden="1" x14ac:dyDescent="0.3"/>
    <row r="1033385" hidden="1" x14ac:dyDescent="0.3"/>
    <row r="1033386" hidden="1" x14ac:dyDescent="0.3"/>
    <row r="1033387" hidden="1" x14ac:dyDescent="0.3"/>
    <row r="1033388" hidden="1" x14ac:dyDescent="0.3"/>
    <row r="1033389" hidden="1" x14ac:dyDescent="0.3"/>
    <row r="1033390" hidden="1" x14ac:dyDescent="0.3"/>
    <row r="1033391" hidden="1" x14ac:dyDescent="0.3"/>
    <row r="1033392" hidden="1" x14ac:dyDescent="0.3"/>
    <row r="1033393" hidden="1" x14ac:dyDescent="0.3"/>
    <row r="1033394" hidden="1" x14ac:dyDescent="0.3"/>
    <row r="1033395" hidden="1" x14ac:dyDescent="0.3"/>
    <row r="1033396" hidden="1" x14ac:dyDescent="0.3"/>
    <row r="1033397" hidden="1" x14ac:dyDescent="0.3"/>
    <row r="1033398" hidden="1" x14ac:dyDescent="0.3"/>
    <row r="1033399" hidden="1" x14ac:dyDescent="0.3"/>
    <row r="1033400" hidden="1" x14ac:dyDescent="0.3"/>
    <row r="1033401" hidden="1" x14ac:dyDescent="0.3"/>
    <row r="1033402" hidden="1" x14ac:dyDescent="0.3"/>
    <row r="1033403" hidden="1" x14ac:dyDescent="0.3"/>
    <row r="1033404" hidden="1" x14ac:dyDescent="0.3"/>
    <row r="1033405" hidden="1" x14ac:dyDescent="0.3"/>
    <row r="1033406" hidden="1" x14ac:dyDescent="0.3"/>
    <row r="1033407" hidden="1" x14ac:dyDescent="0.3"/>
    <row r="1033408" hidden="1" x14ac:dyDescent="0.3"/>
    <row r="1033409" hidden="1" x14ac:dyDescent="0.3"/>
    <row r="1033410" hidden="1" x14ac:dyDescent="0.3"/>
    <row r="1033411" hidden="1" x14ac:dyDescent="0.3"/>
    <row r="1033412" hidden="1" x14ac:dyDescent="0.3"/>
    <row r="1033413" hidden="1" x14ac:dyDescent="0.3"/>
    <row r="1033414" hidden="1" x14ac:dyDescent="0.3"/>
    <row r="1033415" hidden="1" x14ac:dyDescent="0.3"/>
    <row r="1033416" hidden="1" x14ac:dyDescent="0.3"/>
    <row r="1033417" hidden="1" x14ac:dyDescent="0.3"/>
    <row r="1033418" hidden="1" x14ac:dyDescent="0.3"/>
    <row r="1033419" hidden="1" x14ac:dyDescent="0.3"/>
    <row r="1033420" hidden="1" x14ac:dyDescent="0.3"/>
    <row r="1033421" hidden="1" x14ac:dyDescent="0.3"/>
    <row r="1033422" hidden="1" x14ac:dyDescent="0.3"/>
    <row r="1033423" hidden="1" x14ac:dyDescent="0.3"/>
    <row r="1033424" hidden="1" x14ac:dyDescent="0.3"/>
    <row r="1033425" hidden="1" x14ac:dyDescent="0.3"/>
    <row r="1033426" hidden="1" x14ac:dyDescent="0.3"/>
    <row r="1033427" hidden="1" x14ac:dyDescent="0.3"/>
    <row r="1033428" hidden="1" x14ac:dyDescent="0.3"/>
    <row r="1033429" hidden="1" x14ac:dyDescent="0.3"/>
    <row r="1033430" hidden="1" x14ac:dyDescent="0.3"/>
    <row r="1033431" hidden="1" x14ac:dyDescent="0.3"/>
    <row r="1033432" hidden="1" x14ac:dyDescent="0.3"/>
    <row r="1033433" hidden="1" x14ac:dyDescent="0.3"/>
    <row r="1033434" hidden="1" x14ac:dyDescent="0.3"/>
    <row r="1033435" hidden="1" x14ac:dyDescent="0.3"/>
    <row r="1033436" hidden="1" x14ac:dyDescent="0.3"/>
    <row r="1033437" hidden="1" x14ac:dyDescent="0.3"/>
    <row r="1033438" hidden="1" x14ac:dyDescent="0.3"/>
    <row r="1033439" hidden="1" x14ac:dyDescent="0.3"/>
    <row r="1033440" hidden="1" x14ac:dyDescent="0.3"/>
    <row r="1033441" hidden="1" x14ac:dyDescent="0.3"/>
    <row r="1033442" hidden="1" x14ac:dyDescent="0.3"/>
    <row r="1033443" hidden="1" x14ac:dyDescent="0.3"/>
    <row r="1033444" hidden="1" x14ac:dyDescent="0.3"/>
    <row r="1033445" hidden="1" x14ac:dyDescent="0.3"/>
    <row r="1033446" hidden="1" x14ac:dyDescent="0.3"/>
    <row r="1033447" hidden="1" x14ac:dyDescent="0.3"/>
    <row r="1033448" hidden="1" x14ac:dyDescent="0.3"/>
    <row r="1033449" hidden="1" x14ac:dyDescent="0.3"/>
    <row r="1033450" hidden="1" x14ac:dyDescent="0.3"/>
    <row r="1033451" hidden="1" x14ac:dyDescent="0.3"/>
    <row r="1033452" hidden="1" x14ac:dyDescent="0.3"/>
    <row r="1033453" hidden="1" x14ac:dyDescent="0.3"/>
    <row r="1033454" hidden="1" x14ac:dyDescent="0.3"/>
    <row r="1033455" hidden="1" x14ac:dyDescent="0.3"/>
    <row r="1033456" hidden="1" x14ac:dyDescent="0.3"/>
    <row r="1033457" hidden="1" x14ac:dyDescent="0.3"/>
    <row r="1033458" hidden="1" x14ac:dyDescent="0.3"/>
    <row r="1033459" hidden="1" x14ac:dyDescent="0.3"/>
    <row r="1033460" hidden="1" x14ac:dyDescent="0.3"/>
    <row r="1033461" hidden="1" x14ac:dyDescent="0.3"/>
    <row r="1033462" hidden="1" x14ac:dyDescent="0.3"/>
    <row r="1033463" hidden="1" x14ac:dyDescent="0.3"/>
    <row r="1033464" hidden="1" x14ac:dyDescent="0.3"/>
    <row r="1033465" hidden="1" x14ac:dyDescent="0.3"/>
    <row r="1033466" hidden="1" x14ac:dyDescent="0.3"/>
    <row r="1033467" hidden="1" x14ac:dyDescent="0.3"/>
    <row r="1033468" hidden="1" x14ac:dyDescent="0.3"/>
    <row r="1033469" hidden="1" x14ac:dyDescent="0.3"/>
    <row r="1033470" hidden="1" x14ac:dyDescent="0.3"/>
    <row r="1033471" hidden="1" x14ac:dyDescent="0.3"/>
    <row r="1033472" hidden="1" x14ac:dyDescent="0.3"/>
    <row r="1033473" hidden="1" x14ac:dyDescent="0.3"/>
    <row r="1033474" hidden="1" x14ac:dyDescent="0.3"/>
    <row r="1033475" hidden="1" x14ac:dyDescent="0.3"/>
    <row r="1033476" hidden="1" x14ac:dyDescent="0.3"/>
    <row r="1033477" hidden="1" x14ac:dyDescent="0.3"/>
    <row r="1033478" hidden="1" x14ac:dyDescent="0.3"/>
    <row r="1033479" hidden="1" x14ac:dyDescent="0.3"/>
    <row r="1033480" hidden="1" x14ac:dyDescent="0.3"/>
    <row r="1033481" hidden="1" x14ac:dyDescent="0.3"/>
    <row r="1033482" hidden="1" x14ac:dyDescent="0.3"/>
    <row r="1033483" hidden="1" x14ac:dyDescent="0.3"/>
    <row r="1033484" hidden="1" x14ac:dyDescent="0.3"/>
    <row r="1033485" hidden="1" x14ac:dyDescent="0.3"/>
    <row r="1033486" hidden="1" x14ac:dyDescent="0.3"/>
    <row r="1033487" hidden="1" x14ac:dyDescent="0.3"/>
    <row r="1033488" hidden="1" x14ac:dyDescent="0.3"/>
    <row r="1033489" hidden="1" x14ac:dyDescent="0.3"/>
    <row r="1033490" hidden="1" x14ac:dyDescent="0.3"/>
    <row r="1033491" hidden="1" x14ac:dyDescent="0.3"/>
    <row r="1033492" hidden="1" x14ac:dyDescent="0.3"/>
    <row r="1033493" hidden="1" x14ac:dyDescent="0.3"/>
    <row r="1033494" hidden="1" x14ac:dyDescent="0.3"/>
    <row r="1033495" hidden="1" x14ac:dyDescent="0.3"/>
    <row r="1033496" hidden="1" x14ac:dyDescent="0.3"/>
    <row r="1033497" hidden="1" x14ac:dyDescent="0.3"/>
    <row r="1033498" hidden="1" x14ac:dyDescent="0.3"/>
    <row r="1033499" hidden="1" x14ac:dyDescent="0.3"/>
    <row r="1033500" hidden="1" x14ac:dyDescent="0.3"/>
    <row r="1033501" hidden="1" x14ac:dyDescent="0.3"/>
    <row r="1033502" hidden="1" x14ac:dyDescent="0.3"/>
    <row r="1033503" hidden="1" x14ac:dyDescent="0.3"/>
    <row r="1033504" hidden="1" x14ac:dyDescent="0.3"/>
    <row r="1033505" hidden="1" x14ac:dyDescent="0.3"/>
    <row r="1033506" hidden="1" x14ac:dyDescent="0.3"/>
    <row r="1033507" hidden="1" x14ac:dyDescent="0.3"/>
    <row r="1033508" hidden="1" x14ac:dyDescent="0.3"/>
    <row r="1033509" hidden="1" x14ac:dyDescent="0.3"/>
    <row r="1033510" hidden="1" x14ac:dyDescent="0.3"/>
    <row r="1033511" hidden="1" x14ac:dyDescent="0.3"/>
    <row r="1033512" hidden="1" x14ac:dyDescent="0.3"/>
    <row r="1033513" hidden="1" x14ac:dyDescent="0.3"/>
    <row r="1033514" hidden="1" x14ac:dyDescent="0.3"/>
    <row r="1033515" hidden="1" x14ac:dyDescent="0.3"/>
    <row r="1033516" hidden="1" x14ac:dyDescent="0.3"/>
    <row r="1033517" hidden="1" x14ac:dyDescent="0.3"/>
    <row r="1033518" hidden="1" x14ac:dyDescent="0.3"/>
    <row r="1033519" hidden="1" x14ac:dyDescent="0.3"/>
    <row r="1033520" hidden="1" x14ac:dyDescent="0.3"/>
    <row r="1033521" hidden="1" x14ac:dyDescent="0.3"/>
    <row r="1033522" hidden="1" x14ac:dyDescent="0.3"/>
    <row r="1033523" hidden="1" x14ac:dyDescent="0.3"/>
    <row r="1033524" hidden="1" x14ac:dyDescent="0.3"/>
    <row r="1033525" hidden="1" x14ac:dyDescent="0.3"/>
    <row r="1033526" hidden="1" x14ac:dyDescent="0.3"/>
    <row r="1033527" hidden="1" x14ac:dyDescent="0.3"/>
    <row r="1033528" hidden="1" x14ac:dyDescent="0.3"/>
    <row r="1033529" hidden="1" x14ac:dyDescent="0.3"/>
    <row r="1033530" hidden="1" x14ac:dyDescent="0.3"/>
    <row r="1033531" hidden="1" x14ac:dyDescent="0.3"/>
    <row r="1033532" hidden="1" x14ac:dyDescent="0.3"/>
    <row r="1033533" hidden="1" x14ac:dyDescent="0.3"/>
    <row r="1033534" hidden="1" x14ac:dyDescent="0.3"/>
    <row r="1033535" hidden="1" x14ac:dyDescent="0.3"/>
    <row r="1033536" hidden="1" x14ac:dyDescent="0.3"/>
    <row r="1033537" hidden="1" x14ac:dyDescent="0.3"/>
    <row r="1033538" hidden="1" x14ac:dyDescent="0.3"/>
    <row r="1033539" hidden="1" x14ac:dyDescent="0.3"/>
    <row r="1033540" hidden="1" x14ac:dyDescent="0.3"/>
    <row r="1033541" hidden="1" x14ac:dyDescent="0.3"/>
    <row r="1033542" hidden="1" x14ac:dyDescent="0.3"/>
    <row r="1033543" hidden="1" x14ac:dyDescent="0.3"/>
    <row r="1033544" hidden="1" x14ac:dyDescent="0.3"/>
    <row r="1033545" hidden="1" x14ac:dyDescent="0.3"/>
    <row r="1033546" hidden="1" x14ac:dyDescent="0.3"/>
    <row r="1033547" hidden="1" x14ac:dyDescent="0.3"/>
    <row r="1033548" hidden="1" x14ac:dyDescent="0.3"/>
    <row r="1033549" hidden="1" x14ac:dyDescent="0.3"/>
    <row r="1033550" hidden="1" x14ac:dyDescent="0.3"/>
    <row r="1033551" hidden="1" x14ac:dyDescent="0.3"/>
    <row r="1033552" hidden="1" x14ac:dyDescent="0.3"/>
    <row r="1033553" hidden="1" x14ac:dyDescent="0.3"/>
    <row r="1033554" hidden="1" x14ac:dyDescent="0.3"/>
    <row r="1033555" hidden="1" x14ac:dyDescent="0.3"/>
    <row r="1033556" hidden="1" x14ac:dyDescent="0.3"/>
    <row r="1033557" hidden="1" x14ac:dyDescent="0.3"/>
    <row r="1033558" hidden="1" x14ac:dyDescent="0.3"/>
    <row r="1033559" hidden="1" x14ac:dyDescent="0.3"/>
    <row r="1033560" hidden="1" x14ac:dyDescent="0.3"/>
    <row r="1033561" hidden="1" x14ac:dyDescent="0.3"/>
    <row r="1033562" hidden="1" x14ac:dyDescent="0.3"/>
    <row r="1033563" hidden="1" x14ac:dyDescent="0.3"/>
    <row r="1033564" hidden="1" x14ac:dyDescent="0.3"/>
    <row r="1033565" hidden="1" x14ac:dyDescent="0.3"/>
    <row r="1033566" hidden="1" x14ac:dyDescent="0.3"/>
    <row r="1033567" hidden="1" x14ac:dyDescent="0.3"/>
    <row r="1033568" hidden="1" x14ac:dyDescent="0.3"/>
    <row r="1033569" hidden="1" x14ac:dyDescent="0.3"/>
    <row r="1033570" hidden="1" x14ac:dyDescent="0.3"/>
    <row r="1033571" hidden="1" x14ac:dyDescent="0.3"/>
    <row r="1033572" hidden="1" x14ac:dyDescent="0.3"/>
    <row r="1033573" hidden="1" x14ac:dyDescent="0.3"/>
    <row r="1033574" hidden="1" x14ac:dyDescent="0.3"/>
    <row r="1033575" hidden="1" x14ac:dyDescent="0.3"/>
    <row r="1033576" hidden="1" x14ac:dyDescent="0.3"/>
    <row r="1033577" hidden="1" x14ac:dyDescent="0.3"/>
    <row r="1033578" hidden="1" x14ac:dyDescent="0.3"/>
    <row r="1033579" hidden="1" x14ac:dyDescent="0.3"/>
    <row r="1033580" hidden="1" x14ac:dyDescent="0.3"/>
    <row r="1033581" hidden="1" x14ac:dyDescent="0.3"/>
    <row r="1033582" hidden="1" x14ac:dyDescent="0.3"/>
    <row r="1033583" hidden="1" x14ac:dyDescent="0.3"/>
    <row r="1033584" hidden="1" x14ac:dyDescent="0.3"/>
    <row r="1033585" hidden="1" x14ac:dyDescent="0.3"/>
    <row r="1033586" hidden="1" x14ac:dyDescent="0.3"/>
    <row r="1033587" hidden="1" x14ac:dyDescent="0.3"/>
    <row r="1033588" hidden="1" x14ac:dyDescent="0.3"/>
    <row r="1033589" hidden="1" x14ac:dyDescent="0.3"/>
    <row r="1033590" hidden="1" x14ac:dyDescent="0.3"/>
    <row r="1033591" hidden="1" x14ac:dyDescent="0.3"/>
    <row r="1033592" hidden="1" x14ac:dyDescent="0.3"/>
    <row r="1033593" hidden="1" x14ac:dyDescent="0.3"/>
    <row r="1033594" hidden="1" x14ac:dyDescent="0.3"/>
    <row r="1033595" hidden="1" x14ac:dyDescent="0.3"/>
    <row r="1033596" hidden="1" x14ac:dyDescent="0.3"/>
    <row r="1033597" hidden="1" x14ac:dyDescent="0.3"/>
    <row r="1033598" hidden="1" x14ac:dyDescent="0.3"/>
    <row r="1033599" hidden="1" x14ac:dyDescent="0.3"/>
    <row r="1033600" hidden="1" x14ac:dyDescent="0.3"/>
    <row r="1033601" hidden="1" x14ac:dyDescent="0.3"/>
    <row r="1033602" hidden="1" x14ac:dyDescent="0.3"/>
    <row r="1033603" hidden="1" x14ac:dyDescent="0.3"/>
    <row r="1033604" hidden="1" x14ac:dyDescent="0.3"/>
    <row r="1033605" hidden="1" x14ac:dyDescent="0.3"/>
    <row r="1033606" hidden="1" x14ac:dyDescent="0.3"/>
    <row r="1033607" hidden="1" x14ac:dyDescent="0.3"/>
    <row r="1033608" hidden="1" x14ac:dyDescent="0.3"/>
    <row r="1033609" hidden="1" x14ac:dyDescent="0.3"/>
    <row r="1033610" hidden="1" x14ac:dyDescent="0.3"/>
    <row r="1033611" hidden="1" x14ac:dyDescent="0.3"/>
    <row r="1033612" hidden="1" x14ac:dyDescent="0.3"/>
    <row r="1033613" hidden="1" x14ac:dyDescent="0.3"/>
    <row r="1033614" hidden="1" x14ac:dyDescent="0.3"/>
    <row r="1033615" hidden="1" x14ac:dyDescent="0.3"/>
    <row r="1033616" hidden="1" x14ac:dyDescent="0.3"/>
    <row r="1033617" hidden="1" x14ac:dyDescent="0.3"/>
    <row r="1033618" hidden="1" x14ac:dyDescent="0.3"/>
    <row r="1033619" hidden="1" x14ac:dyDescent="0.3"/>
    <row r="1033620" hidden="1" x14ac:dyDescent="0.3"/>
    <row r="1033621" hidden="1" x14ac:dyDescent="0.3"/>
    <row r="1033622" hidden="1" x14ac:dyDescent="0.3"/>
    <row r="1033623" hidden="1" x14ac:dyDescent="0.3"/>
    <row r="1033624" hidden="1" x14ac:dyDescent="0.3"/>
    <row r="1033625" hidden="1" x14ac:dyDescent="0.3"/>
    <row r="1033626" hidden="1" x14ac:dyDescent="0.3"/>
    <row r="1033627" hidden="1" x14ac:dyDescent="0.3"/>
    <row r="1033628" hidden="1" x14ac:dyDescent="0.3"/>
    <row r="1033629" hidden="1" x14ac:dyDescent="0.3"/>
    <row r="1033630" hidden="1" x14ac:dyDescent="0.3"/>
    <row r="1033631" hidden="1" x14ac:dyDescent="0.3"/>
    <row r="1033632" hidden="1" x14ac:dyDescent="0.3"/>
    <row r="1033633" hidden="1" x14ac:dyDescent="0.3"/>
    <row r="1033634" hidden="1" x14ac:dyDescent="0.3"/>
    <row r="1033635" hidden="1" x14ac:dyDescent="0.3"/>
    <row r="1033636" hidden="1" x14ac:dyDescent="0.3"/>
    <row r="1033637" hidden="1" x14ac:dyDescent="0.3"/>
    <row r="1033638" hidden="1" x14ac:dyDescent="0.3"/>
    <row r="1033639" hidden="1" x14ac:dyDescent="0.3"/>
    <row r="1033640" hidden="1" x14ac:dyDescent="0.3"/>
    <row r="1033641" hidden="1" x14ac:dyDescent="0.3"/>
    <row r="1033642" hidden="1" x14ac:dyDescent="0.3"/>
    <row r="1033643" hidden="1" x14ac:dyDescent="0.3"/>
    <row r="1033644" hidden="1" x14ac:dyDescent="0.3"/>
    <row r="1033645" hidden="1" x14ac:dyDescent="0.3"/>
    <row r="1033646" hidden="1" x14ac:dyDescent="0.3"/>
    <row r="1033647" hidden="1" x14ac:dyDescent="0.3"/>
    <row r="1033648" hidden="1" x14ac:dyDescent="0.3"/>
    <row r="1033649" hidden="1" x14ac:dyDescent="0.3"/>
    <row r="1033650" hidden="1" x14ac:dyDescent="0.3"/>
    <row r="1033651" hidden="1" x14ac:dyDescent="0.3"/>
    <row r="1033652" hidden="1" x14ac:dyDescent="0.3"/>
    <row r="1033653" hidden="1" x14ac:dyDescent="0.3"/>
    <row r="1033654" hidden="1" x14ac:dyDescent="0.3"/>
    <row r="1033655" hidden="1" x14ac:dyDescent="0.3"/>
    <row r="1033656" hidden="1" x14ac:dyDescent="0.3"/>
    <row r="1033657" hidden="1" x14ac:dyDescent="0.3"/>
    <row r="1033658" hidden="1" x14ac:dyDescent="0.3"/>
    <row r="1033659" hidden="1" x14ac:dyDescent="0.3"/>
    <row r="1033660" hidden="1" x14ac:dyDescent="0.3"/>
    <row r="1033661" hidden="1" x14ac:dyDescent="0.3"/>
    <row r="1033662" hidden="1" x14ac:dyDescent="0.3"/>
    <row r="1033663" hidden="1" x14ac:dyDescent="0.3"/>
    <row r="1033664" hidden="1" x14ac:dyDescent="0.3"/>
    <row r="1033665" hidden="1" x14ac:dyDescent="0.3"/>
    <row r="1033666" hidden="1" x14ac:dyDescent="0.3"/>
    <row r="1033667" hidden="1" x14ac:dyDescent="0.3"/>
    <row r="1033668" hidden="1" x14ac:dyDescent="0.3"/>
    <row r="1033669" hidden="1" x14ac:dyDescent="0.3"/>
    <row r="1033670" hidden="1" x14ac:dyDescent="0.3"/>
    <row r="1033671" hidden="1" x14ac:dyDescent="0.3"/>
    <row r="1033672" hidden="1" x14ac:dyDescent="0.3"/>
    <row r="1033673" hidden="1" x14ac:dyDescent="0.3"/>
    <row r="1033674" hidden="1" x14ac:dyDescent="0.3"/>
    <row r="1033675" hidden="1" x14ac:dyDescent="0.3"/>
    <row r="1033676" hidden="1" x14ac:dyDescent="0.3"/>
    <row r="1033677" hidden="1" x14ac:dyDescent="0.3"/>
    <row r="1033678" hidden="1" x14ac:dyDescent="0.3"/>
    <row r="1033679" hidden="1" x14ac:dyDescent="0.3"/>
    <row r="1033680" hidden="1" x14ac:dyDescent="0.3"/>
    <row r="1033681" hidden="1" x14ac:dyDescent="0.3"/>
    <row r="1033682" hidden="1" x14ac:dyDescent="0.3"/>
    <row r="1033683" hidden="1" x14ac:dyDescent="0.3"/>
    <row r="1033684" hidden="1" x14ac:dyDescent="0.3"/>
    <row r="1033685" hidden="1" x14ac:dyDescent="0.3"/>
    <row r="1033686" hidden="1" x14ac:dyDescent="0.3"/>
    <row r="1033687" hidden="1" x14ac:dyDescent="0.3"/>
    <row r="1033688" hidden="1" x14ac:dyDescent="0.3"/>
    <row r="1033689" hidden="1" x14ac:dyDescent="0.3"/>
    <row r="1033690" hidden="1" x14ac:dyDescent="0.3"/>
    <row r="1033691" hidden="1" x14ac:dyDescent="0.3"/>
    <row r="1033692" hidden="1" x14ac:dyDescent="0.3"/>
    <row r="1033693" hidden="1" x14ac:dyDescent="0.3"/>
    <row r="1033694" hidden="1" x14ac:dyDescent="0.3"/>
    <row r="1033695" hidden="1" x14ac:dyDescent="0.3"/>
    <row r="1033696" hidden="1" x14ac:dyDescent="0.3"/>
    <row r="1033697" hidden="1" x14ac:dyDescent="0.3"/>
    <row r="1033698" hidden="1" x14ac:dyDescent="0.3"/>
    <row r="1033699" hidden="1" x14ac:dyDescent="0.3"/>
    <row r="1033700" hidden="1" x14ac:dyDescent="0.3"/>
    <row r="1033701" hidden="1" x14ac:dyDescent="0.3"/>
    <row r="1033702" hidden="1" x14ac:dyDescent="0.3"/>
    <row r="1033703" hidden="1" x14ac:dyDescent="0.3"/>
    <row r="1033704" hidden="1" x14ac:dyDescent="0.3"/>
    <row r="1033705" hidden="1" x14ac:dyDescent="0.3"/>
    <row r="1033706" hidden="1" x14ac:dyDescent="0.3"/>
    <row r="1033707" hidden="1" x14ac:dyDescent="0.3"/>
    <row r="1033708" hidden="1" x14ac:dyDescent="0.3"/>
    <row r="1033709" hidden="1" x14ac:dyDescent="0.3"/>
    <row r="1033710" hidden="1" x14ac:dyDescent="0.3"/>
    <row r="1033711" hidden="1" x14ac:dyDescent="0.3"/>
    <row r="1033712" hidden="1" x14ac:dyDescent="0.3"/>
    <row r="1033713" hidden="1" x14ac:dyDescent="0.3"/>
    <row r="1033714" hidden="1" x14ac:dyDescent="0.3"/>
    <row r="1033715" hidden="1" x14ac:dyDescent="0.3"/>
    <row r="1033716" hidden="1" x14ac:dyDescent="0.3"/>
    <row r="1033717" hidden="1" x14ac:dyDescent="0.3"/>
    <row r="1033718" hidden="1" x14ac:dyDescent="0.3"/>
    <row r="1033719" hidden="1" x14ac:dyDescent="0.3"/>
    <row r="1033720" hidden="1" x14ac:dyDescent="0.3"/>
    <row r="1033721" hidden="1" x14ac:dyDescent="0.3"/>
    <row r="1033722" hidden="1" x14ac:dyDescent="0.3"/>
    <row r="1033723" hidden="1" x14ac:dyDescent="0.3"/>
    <row r="1033724" hidden="1" x14ac:dyDescent="0.3"/>
    <row r="1033725" hidden="1" x14ac:dyDescent="0.3"/>
    <row r="1033726" hidden="1" x14ac:dyDescent="0.3"/>
    <row r="1033727" hidden="1" x14ac:dyDescent="0.3"/>
    <row r="1033728" hidden="1" x14ac:dyDescent="0.3"/>
    <row r="1033729" hidden="1" x14ac:dyDescent="0.3"/>
    <row r="1033730" hidden="1" x14ac:dyDescent="0.3"/>
    <row r="1033731" hidden="1" x14ac:dyDescent="0.3"/>
    <row r="1033732" hidden="1" x14ac:dyDescent="0.3"/>
    <row r="1033733" hidden="1" x14ac:dyDescent="0.3"/>
    <row r="1033734" hidden="1" x14ac:dyDescent="0.3"/>
    <row r="1033735" hidden="1" x14ac:dyDescent="0.3"/>
    <row r="1033736" hidden="1" x14ac:dyDescent="0.3"/>
    <row r="1033737" hidden="1" x14ac:dyDescent="0.3"/>
    <row r="1033738" hidden="1" x14ac:dyDescent="0.3"/>
    <row r="1033739" hidden="1" x14ac:dyDescent="0.3"/>
    <row r="1033740" hidden="1" x14ac:dyDescent="0.3"/>
    <row r="1033741" hidden="1" x14ac:dyDescent="0.3"/>
    <row r="1033742" hidden="1" x14ac:dyDescent="0.3"/>
    <row r="1033743" hidden="1" x14ac:dyDescent="0.3"/>
    <row r="1033744" hidden="1" x14ac:dyDescent="0.3"/>
    <row r="1033745" hidden="1" x14ac:dyDescent="0.3"/>
    <row r="1033746" hidden="1" x14ac:dyDescent="0.3"/>
    <row r="1033747" hidden="1" x14ac:dyDescent="0.3"/>
    <row r="1033748" hidden="1" x14ac:dyDescent="0.3"/>
    <row r="1033749" hidden="1" x14ac:dyDescent="0.3"/>
    <row r="1033750" hidden="1" x14ac:dyDescent="0.3"/>
    <row r="1033751" hidden="1" x14ac:dyDescent="0.3"/>
    <row r="1033752" hidden="1" x14ac:dyDescent="0.3"/>
    <row r="1033753" hidden="1" x14ac:dyDescent="0.3"/>
    <row r="1033754" hidden="1" x14ac:dyDescent="0.3"/>
    <row r="1033755" hidden="1" x14ac:dyDescent="0.3"/>
    <row r="1033756" hidden="1" x14ac:dyDescent="0.3"/>
    <row r="1033757" hidden="1" x14ac:dyDescent="0.3"/>
    <row r="1033758" hidden="1" x14ac:dyDescent="0.3"/>
    <row r="1033759" hidden="1" x14ac:dyDescent="0.3"/>
    <row r="1033760" hidden="1" x14ac:dyDescent="0.3"/>
    <row r="1033761" hidden="1" x14ac:dyDescent="0.3"/>
    <row r="1033762" hidden="1" x14ac:dyDescent="0.3"/>
    <row r="1033763" hidden="1" x14ac:dyDescent="0.3"/>
    <row r="1033764" hidden="1" x14ac:dyDescent="0.3"/>
    <row r="1033765" hidden="1" x14ac:dyDescent="0.3"/>
    <row r="1033766" hidden="1" x14ac:dyDescent="0.3"/>
    <row r="1033767" hidden="1" x14ac:dyDescent="0.3"/>
    <row r="1033768" hidden="1" x14ac:dyDescent="0.3"/>
    <row r="1033769" hidden="1" x14ac:dyDescent="0.3"/>
    <row r="1033770" hidden="1" x14ac:dyDescent="0.3"/>
    <row r="1033771" hidden="1" x14ac:dyDescent="0.3"/>
    <row r="1033772" hidden="1" x14ac:dyDescent="0.3"/>
    <row r="1033773" hidden="1" x14ac:dyDescent="0.3"/>
    <row r="1033774" hidden="1" x14ac:dyDescent="0.3"/>
    <row r="1033775" hidden="1" x14ac:dyDescent="0.3"/>
    <row r="1033776" hidden="1" x14ac:dyDescent="0.3"/>
    <row r="1033777" hidden="1" x14ac:dyDescent="0.3"/>
    <row r="1033778" hidden="1" x14ac:dyDescent="0.3"/>
    <row r="1033779" hidden="1" x14ac:dyDescent="0.3"/>
    <row r="1033780" hidden="1" x14ac:dyDescent="0.3"/>
    <row r="1033781" hidden="1" x14ac:dyDescent="0.3"/>
    <row r="1033782" hidden="1" x14ac:dyDescent="0.3"/>
    <row r="1033783" hidden="1" x14ac:dyDescent="0.3"/>
    <row r="1033784" hidden="1" x14ac:dyDescent="0.3"/>
    <row r="1033785" hidden="1" x14ac:dyDescent="0.3"/>
    <row r="1033786" hidden="1" x14ac:dyDescent="0.3"/>
    <row r="1033787" hidden="1" x14ac:dyDescent="0.3"/>
    <row r="1033788" hidden="1" x14ac:dyDescent="0.3"/>
    <row r="1033789" hidden="1" x14ac:dyDescent="0.3"/>
    <row r="1033790" hidden="1" x14ac:dyDescent="0.3"/>
    <row r="1033791" hidden="1" x14ac:dyDescent="0.3"/>
    <row r="1033792" hidden="1" x14ac:dyDescent="0.3"/>
    <row r="1033793" hidden="1" x14ac:dyDescent="0.3"/>
    <row r="1033794" hidden="1" x14ac:dyDescent="0.3"/>
    <row r="1033795" hidden="1" x14ac:dyDescent="0.3"/>
    <row r="1033796" hidden="1" x14ac:dyDescent="0.3"/>
    <row r="1033797" hidden="1" x14ac:dyDescent="0.3"/>
    <row r="1033798" hidden="1" x14ac:dyDescent="0.3"/>
    <row r="1033799" hidden="1" x14ac:dyDescent="0.3"/>
    <row r="1033800" hidden="1" x14ac:dyDescent="0.3"/>
    <row r="1033801" hidden="1" x14ac:dyDescent="0.3"/>
    <row r="1033802" hidden="1" x14ac:dyDescent="0.3"/>
    <row r="1033803" hidden="1" x14ac:dyDescent="0.3"/>
    <row r="1033804" hidden="1" x14ac:dyDescent="0.3"/>
    <row r="1033805" hidden="1" x14ac:dyDescent="0.3"/>
    <row r="1033806" hidden="1" x14ac:dyDescent="0.3"/>
    <row r="1033807" hidden="1" x14ac:dyDescent="0.3"/>
    <row r="1033808" hidden="1" x14ac:dyDescent="0.3"/>
    <row r="1033809" hidden="1" x14ac:dyDescent="0.3"/>
    <row r="1033810" hidden="1" x14ac:dyDescent="0.3"/>
    <row r="1033811" hidden="1" x14ac:dyDescent="0.3"/>
    <row r="1033812" hidden="1" x14ac:dyDescent="0.3"/>
    <row r="1033813" hidden="1" x14ac:dyDescent="0.3"/>
    <row r="1033814" hidden="1" x14ac:dyDescent="0.3"/>
    <row r="1033815" hidden="1" x14ac:dyDescent="0.3"/>
    <row r="1033816" hidden="1" x14ac:dyDescent="0.3"/>
    <row r="1033817" hidden="1" x14ac:dyDescent="0.3"/>
    <row r="1033818" hidden="1" x14ac:dyDescent="0.3"/>
    <row r="1033819" hidden="1" x14ac:dyDescent="0.3"/>
    <row r="1033820" hidden="1" x14ac:dyDescent="0.3"/>
    <row r="1033821" hidden="1" x14ac:dyDescent="0.3"/>
    <row r="1033822" hidden="1" x14ac:dyDescent="0.3"/>
    <row r="1033823" hidden="1" x14ac:dyDescent="0.3"/>
    <row r="1033824" hidden="1" x14ac:dyDescent="0.3"/>
    <row r="1033825" hidden="1" x14ac:dyDescent="0.3"/>
    <row r="1033826" hidden="1" x14ac:dyDescent="0.3"/>
    <row r="1033827" hidden="1" x14ac:dyDescent="0.3"/>
    <row r="1033828" hidden="1" x14ac:dyDescent="0.3"/>
    <row r="1033829" hidden="1" x14ac:dyDescent="0.3"/>
    <row r="1033830" hidden="1" x14ac:dyDescent="0.3"/>
    <row r="1033831" hidden="1" x14ac:dyDescent="0.3"/>
    <row r="1033832" hidden="1" x14ac:dyDescent="0.3"/>
    <row r="1033833" hidden="1" x14ac:dyDescent="0.3"/>
    <row r="1033834" hidden="1" x14ac:dyDescent="0.3"/>
    <row r="1033835" hidden="1" x14ac:dyDescent="0.3"/>
    <row r="1033836" hidden="1" x14ac:dyDescent="0.3"/>
    <row r="1033837" hidden="1" x14ac:dyDescent="0.3"/>
    <row r="1033838" hidden="1" x14ac:dyDescent="0.3"/>
    <row r="1033839" hidden="1" x14ac:dyDescent="0.3"/>
    <row r="1033840" hidden="1" x14ac:dyDescent="0.3"/>
    <row r="1033841" hidden="1" x14ac:dyDescent="0.3"/>
    <row r="1033842" hidden="1" x14ac:dyDescent="0.3"/>
    <row r="1033843" hidden="1" x14ac:dyDescent="0.3"/>
    <row r="1033844" hidden="1" x14ac:dyDescent="0.3"/>
    <row r="1033845" hidden="1" x14ac:dyDescent="0.3"/>
    <row r="1033846" hidden="1" x14ac:dyDescent="0.3"/>
    <row r="1033847" hidden="1" x14ac:dyDescent="0.3"/>
    <row r="1033848" hidden="1" x14ac:dyDescent="0.3"/>
    <row r="1033849" hidden="1" x14ac:dyDescent="0.3"/>
    <row r="1033850" hidden="1" x14ac:dyDescent="0.3"/>
    <row r="1033851" hidden="1" x14ac:dyDescent="0.3"/>
    <row r="1033852" hidden="1" x14ac:dyDescent="0.3"/>
    <row r="1033853" hidden="1" x14ac:dyDescent="0.3"/>
    <row r="1033854" hidden="1" x14ac:dyDescent="0.3"/>
    <row r="1033855" hidden="1" x14ac:dyDescent="0.3"/>
    <row r="1033856" hidden="1" x14ac:dyDescent="0.3"/>
    <row r="1033857" hidden="1" x14ac:dyDescent="0.3"/>
    <row r="1033858" hidden="1" x14ac:dyDescent="0.3"/>
    <row r="1033859" hidden="1" x14ac:dyDescent="0.3"/>
    <row r="1033860" hidden="1" x14ac:dyDescent="0.3"/>
    <row r="1033861" hidden="1" x14ac:dyDescent="0.3"/>
    <row r="1033862" hidden="1" x14ac:dyDescent="0.3"/>
    <row r="1033863" hidden="1" x14ac:dyDescent="0.3"/>
    <row r="1033864" hidden="1" x14ac:dyDescent="0.3"/>
    <row r="1033865" hidden="1" x14ac:dyDescent="0.3"/>
    <row r="1033866" hidden="1" x14ac:dyDescent="0.3"/>
    <row r="1033867" hidden="1" x14ac:dyDescent="0.3"/>
    <row r="1033868" hidden="1" x14ac:dyDescent="0.3"/>
    <row r="1033869" hidden="1" x14ac:dyDescent="0.3"/>
    <row r="1033870" hidden="1" x14ac:dyDescent="0.3"/>
    <row r="1033871" hidden="1" x14ac:dyDescent="0.3"/>
    <row r="1033872" hidden="1" x14ac:dyDescent="0.3"/>
    <row r="1033873" hidden="1" x14ac:dyDescent="0.3"/>
    <row r="1033874" hidden="1" x14ac:dyDescent="0.3"/>
    <row r="1033875" hidden="1" x14ac:dyDescent="0.3"/>
    <row r="1033876" hidden="1" x14ac:dyDescent="0.3"/>
    <row r="1033877" hidden="1" x14ac:dyDescent="0.3"/>
    <row r="1033878" hidden="1" x14ac:dyDescent="0.3"/>
    <row r="1033879" hidden="1" x14ac:dyDescent="0.3"/>
    <row r="1033880" hidden="1" x14ac:dyDescent="0.3"/>
    <row r="1033881" hidden="1" x14ac:dyDescent="0.3"/>
    <row r="1033882" hidden="1" x14ac:dyDescent="0.3"/>
    <row r="1033883" hidden="1" x14ac:dyDescent="0.3"/>
    <row r="1033884" hidden="1" x14ac:dyDescent="0.3"/>
    <row r="1033885" hidden="1" x14ac:dyDescent="0.3"/>
    <row r="1033886" hidden="1" x14ac:dyDescent="0.3"/>
    <row r="1033887" hidden="1" x14ac:dyDescent="0.3"/>
    <row r="1033888" hidden="1" x14ac:dyDescent="0.3"/>
    <row r="1033889" hidden="1" x14ac:dyDescent="0.3"/>
    <row r="1033890" hidden="1" x14ac:dyDescent="0.3"/>
    <row r="1033891" hidden="1" x14ac:dyDescent="0.3"/>
    <row r="1033892" hidden="1" x14ac:dyDescent="0.3"/>
    <row r="1033893" hidden="1" x14ac:dyDescent="0.3"/>
    <row r="1033894" hidden="1" x14ac:dyDescent="0.3"/>
    <row r="1033895" hidden="1" x14ac:dyDescent="0.3"/>
    <row r="1033896" hidden="1" x14ac:dyDescent="0.3"/>
    <row r="1033897" hidden="1" x14ac:dyDescent="0.3"/>
    <row r="1033898" hidden="1" x14ac:dyDescent="0.3"/>
    <row r="1033899" hidden="1" x14ac:dyDescent="0.3"/>
    <row r="1033900" hidden="1" x14ac:dyDescent="0.3"/>
    <row r="1033901" hidden="1" x14ac:dyDescent="0.3"/>
    <row r="1033902" hidden="1" x14ac:dyDescent="0.3"/>
    <row r="1033903" hidden="1" x14ac:dyDescent="0.3"/>
    <row r="1033904" hidden="1" x14ac:dyDescent="0.3"/>
    <row r="1033905" hidden="1" x14ac:dyDescent="0.3"/>
    <row r="1033906" hidden="1" x14ac:dyDescent="0.3"/>
    <row r="1033907" hidden="1" x14ac:dyDescent="0.3"/>
    <row r="1033908" hidden="1" x14ac:dyDescent="0.3"/>
    <row r="1033909" hidden="1" x14ac:dyDescent="0.3"/>
    <row r="1033910" hidden="1" x14ac:dyDescent="0.3"/>
    <row r="1033911" hidden="1" x14ac:dyDescent="0.3"/>
    <row r="1033912" hidden="1" x14ac:dyDescent="0.3"/>
    <row r="1033913" hidden="1" x14ac:dyDescent="0.3"/>
    <row r="1033914" hidden="1" x14ac:dyDescent="0.3"/>
    <row r="1033915" hidden="1" x14ac:dyDescent="0.3"/>
    <row r="1033916" hidden="1" x14ac:dyDescent="0.3"/>
    <row r="1033917" hidden="1" x14ac:dyDescent="0.3"/>
    <row r="1033918" hidden="1" x14ac:dyDescent="0.3"/>
    <row r="1033919" hidden="1" x14ac:dyDescent="0.3"/>
    <row r="1033920" hidden="1" x14ac:dyDescent="0.3"/>
    <row r="1033921" hidden="1" x14ac:dyDescent="0.3"/>
    <row r="1033922" hidden="1" x14ac:dyDescent="0.3"/>
    <row r="1033923" hidden="1" x14ac:dyDescent="0.3"/>
    <row r="1033924" hidden="1" x14ac:dyDescent="0.3"/>
    <row r="1033925" hidden="1" x14ac:dyDescent="0.3"/>
    <row r="1033926" hidden="1" x14ac:dyDescent="0.3"/>
    <row r="1033927" hidden="1" x14ac:dyDescent="0.3"/>
    <row r="1033928" hidden="1" x14ac:dyDescent="0.3"/>
    <row r="1033929" hidden="1" x14ac:dyDescent="0.3"/>
    <row r="1033930" hidden="1" x14ac:dyDescent="0.3"/>
    <row r="1033931" hidden="1" x14ac:dyDescent="0.3"/>
    <row r="1033932" hidden="1" x14ac:dyDescent="0.3"/>
    <row r="1033933" hidden="1" x14ac:dyDescent="0.3"/>
    <row r="1033934" hidden="1" x14ac:dyDescent="0.3"/>
    <row r="1033935" hidden="1" x14ac:dyDescent="0.3"/>
    <row r="1033936" hidden="1" x14ac:dyDescent="0.3"/>
    <row r="1033937" hidden="1" x14ac:dyDescent="0.3"/>
    <row r="1033938" hidden="1" x14ac:dyDescent="0.3"/>
    <row r="1033939" hidden="1" x14ac:dyDescent="0.3"/>
    <row r="1033940" hidden="1" x14ac:dyDescent="0.3"/>
    <row r="1033941" hidden="1" x14ac:dyDescent="0.3"/>
    <row r="1033942" hidden="1" x14ac:dyDescent="0.3"/>
    <row r="1033943" hidden="1" x14ac:dyDescent="0.3"/>
    <row r="1033944" hidden="1" x14ac:dyDescent="0.3"/>
    <row r="1033945" hidden="1" x14ac:dyDescent="0.3"/>
    <row r="1033946" hidden="1" x14ac:dyDescent="0.3"/>
    <row r="1033947" hidden="1" x14ac:dyDescent="0.3"/>
    <row r="1033948" hidden="1" x14ac:dyDescent="0.3"/>
    <row r="1033949" hidden="1" x14ac:dyDescent="0.3"/>
    <row r="1033950" hidden="1" x14ac:dyDescent="0.3"/>
    <row r="1033951" hidden="1" x14ac:dyDescent="0.3"/>
    <row r="1033952" hidden="1" x14ac:dyDescent="0.3"/>
    <row r="1033953" hidden="1" x14ac:dyDescent="0.3"/>
    <row r="1033954" hidden="1" x14ac:dyDescent="0.3"/>
    <row r="1033955" hidden="1" x14ac:dyDescent="0.3"/>
    <row r="1033956" hidden="1" x14ac:dyDescent="0.3"/>
    <row r="1033957" hidden="1" x14ac:dyDescent="0.3"/>
    <row r="1033958" hidden="1" x14ac:dyDescent="0.3"/>
    <row r="1033959" hidden="1" x14ac:dyDescent="0.3"/>
    <row r="1033960" hidden="1" x14ac:dyDescent="0.3"/>
    <row r="1033961" hidden="1" x14ac:dyDescent="0.3"/>
    <row r="1033962" hidden="1" x14ac:dyDescent="0.3"/>
    <row r="1033963" hidden="1" x14ac:dyDescent="0.3"/>
    <row r="1033964" hidden="1" x14ac:dyDescent="0.3"/>
    <row r="1033965" hidden="1" x14ac:dyDescent="0.3"/>
    <row r="1033966" hidden="1" x14ac:dyDescent="0.3"/>
    <row r="1033967" hidden="1" x14ac:dyDescent="0.3"/>
    <row r="1033968" hidden="1" x14ac:dyDescent="0.3"/>
    <row r="1033969" hidden="1" x14ac:dyDescent="0.3"/>
    <row r="1033970" hidden="1" x14ac:dyDescent="0.3"/>
    <row r="1033971" hidden="1" x14ac:dyDescent="0.3"/>
    <row r="1033972" hidden="1" x14ac:dyDescent="0.3"/>
    <row r="1033973" hidden="1" x14ac:dyDescent="0.3"/>
    <row r="1033974" hidden="1" x14ac:dyDescent="0.3"/>
    <row r="1033975" hidden="1" x14ac:dyDescent="0.3"/>
    <row r="1033976" hidden="1" x14ac:dyDescent="0.3"/>
    <row r="1033977" hidden="1" x14ac:dyDescent="0.3"/>
    <row r="1033978" hidden="1" x14ac:dyDescent="0.3"/>
    <row r="1033979" hidden="1" x14ac:dyDescent="0.3"/>
    <row r="1033980" hidden="1" x14ac:dyDescent="0.3"/>
    <row r="1033981" hidden="1" x14ac:dyDescent="0.3"/>
    <row r="1033982" hidden="1" x14ac:dyDescent="0.3"/>
    <row r="1033983" hidden="1" x14ac:dyDescent="0.3"/>
    <row r="1033984" hidden="1" x14ac:dyDescent="0.3"/>
    <row r="1033985" hidden="1" x14ac:dyDescent="0.3"/>
    <row r="1033986" hidden="1" x14ac:dyDescent="0.3"/>
    <row r="1033987" hidden="1" x14ac:dyDescent="0.3"/>
    <row r="1033988" hidden="1" x14ac:dyDescent="0.3"/>
    <row r="1033989" hidden="1" x14ac:dyDescent="0.3"/>
    <row r="1033990" hidden="1" x14ac:dyDescent="0.3"/>
    <row r="1033991" hidden="1" x14ac:dyDescent="0.3"/>
    <row r="1033992" hidden="1" x14ac:dyDescent="0.3"/>
    <row r="1033993" hidden="1" x14ac:dyDescent="0.3"/>
    <row r="1033994" hidden="1" x14ac:dyDescent="0.3"/>
    <row r="1033995" hidden="1" x14ac:dyDescent="0.3"/>
    <row r="1033996" hidden="1" x14ac:dyDescent="0.3"/>
    <row r="1033997" hidden="1" x14ac:dyDescent="0.3"/>
    <row r="1033998" hidden="1" x14ac:dyDescent="0.3"/>
    <row r="1033999" hidden="1" x14ac:dyDescent="0.3"/>
    <row r="1034000" hidden="1" x14ac:dyDescent="0.3"/>
    <row r="1034001" hidden="1" x14ac:dyDescent="0.3"/>
    <row r="1034002" hidden="1" x14ac:dyDescent="0.3"/>
    <row r="1034003" hidden="1" x14ac:dyDescent="0.3"/>
    <row r="1034004" hidden="1" x14ac:dyDescent="0.3"/>
    <row r="1034005" hidden="1" x14ac:dyDescent="0.3"/>
    <row r="1034006" hidden="1" x14ac:dyDescent="0.3"/>
    <row r="1034007" hidden="1" x14ac:dyDescent="0.3"/>
    <row r="1034008" hidden="1" x14ac:dyDescent="0.3"/>
    <row r="1034009" hidden="1" x14ac:dyDescent="0.3"/>
    <row r="1034010" hidden="1" x14ac:dyDescent="0.3"/>
    <row r="1034011" hidden="1" x14ac:dyDescent="0.3"/>
    <row r="1034012" hidden="1" x14ac:dyDescent="0.3"/>
    <row r="1034013" hidden="1" x14ac:dyDescent="0.3"/>
    <row r="1034014" hidden="1" x14ac:dyDescent="0.3"/>
    <row r="1034015" hidden="1" x14ac:dyDescent="0.3"/>
    <row r="1034016" hidden="1" x14ac:dyDescent="0.3"/>
    <row r="1034017" hidden="1" x14ac:dyDescent="0.3"/>
    <row r="1034018" hidden="1" x14ac:dyDescent="0.3"/>
    <row r="1034019" hidden="1" x14ac:dyDescent="0.3"/>
    <row r="1034020" hidden="1" x14ac:dyDescent="0.3"/>
    <row r="1034021" hidden="1" x14ac:dyDescent="0.3"/>
    <row r="1034022" hidden="1" x14ac:dyDescent="0.3"/>
    <row r="1034023" hidden="1" x14ac:dyDescent="0.3"/>
    <row r="1034024" hidden="1" x14ac:dyDescent="0.3"/>
    <row r="1034025" hidden="1" x14ac:dyDescent="0.3"/>
    <row r="1034026" hidden="1" x14ac:dyDescent="0.3"/>
    <row r="1034027" hidden="1" x14ac:dyDescent="0.3"/>
    <row r="1034028" hidden="1" x14ac:dyDescent="0.3"/>
    <row r="1034029" hidden="1" x14ac:dyDescent="0.3"/>
    <row r="1034030" hidden="1" x14ac:dyDescent="0.3"/>
    <row r="1034031" hidden="1" x14ac:dyDescent="0.3"/>
    <row r="1034032" hidden="1" x14ac:dyDescent="0.3"/>
    <row r="1034033" hidden="1" x14ac:dyDescent="0.3"/>
    <row r="1034034" hidden="1" x14ac:dyDescent="0.3"/>
    <row r="1034035" hidden="1" x14ac:dyDescent="0.3"/>
    <row r="1034036" hidden="1" x14ac:dyDescent="0.3"/>
    <row r="1034037" hidden="1" x14ac:dyDescent="0.3"/>
    <row r="1034038" hidden="1" x14ac:dyDescent="0.3"/>
    <row r="1034039" hidden="1" x14ac:dyDescent="0.3"/>
    <row r="1034040" hidden="1" x14ac:dyDescent="0.3"/>
    <row r="1034041" hidden="1" x14ac:dyDescent="0.3"/>
    <row r="1034042" hidden="1" x14ac:dyDescent="0.3"/>
    <row r="1034043" hidden="1" x14ac:dyDescent="0.3"/>
    <row r="1034044" hidden="1" x14ac:dyDescent="0.3"/>
    <row r="1034045" hidden="1" x14ac:dyDescent="0.3"/>
    <row r="1034046" hidden="1" x14ac:dyDescent="0.3"/>
    <row r="1034047" hidden="1" x14ac:dyDescent="0.3"/>
    <row r="1034048" hidden="1" x14ac:dyDescent="0.3"/>
    <row r="1034049" hidden="1" x14ac:dyDescent="0.3"/>
    <row r="1034050" hidden="1" x14ac:dyDescent="0.3"/>
    <row r="1034051" hidden="1" x14ac:dyDescent="0.3"/>
    <row r="1034052" hidden="1" x14ac:dyDescent="0.3"/>
    <row r="1034053" hidden="1" x14ac:dyDescent="0.3"/>
    <row r="1034054" hidden="1" x14ac:dyDescent="0.3"/>
    <row r="1034055" hidden="1" x14ac:dyDescent="0.3"/>
    <row r="1034056" hidden="1" x14ac:dyDescent="0.3"/>
    <row r="1034057" hidden="1" x14ac:dyDescent="0.3"/>
    <row r="1034058" hidden="1" x14ac:dyDescent="0.3"/>
    <row r="1034059" hidden="1" x14ac:dyDescent="0.3"/>
    <row r="1034060" hidden="1" x14ac:dyDescent="0.3"/>
    <row r="1034061" hidden="1" x14ac:dyDescent="0.3"/>
    <row r="1034062" hidden="1" x14ac:dyDescent="0.3"/>
    <row r="1034063" hidden="1" x14ac:dyDescent="0.3"/>
    <row r="1034064" hidden="1" x14ac:dyDescent="0.3"/>
    <row r="1034065" hidden="1" x14ac:dyDescent="0.3"/>
    <row r="1034066" hidden="1" x14ac:dyDescent="0.3"/>
    <row r="1034067" hidden="1" x14ac:dyDescent="0.3"/>
    <row r="1034068" hidden="1" x14ac:dyDescent="0.3"/>
    <row r="1034069" hidden="1" x14ac:dyDescent="0.3"/>
    <row r="1034070" hidden="1" x14ac:dyDescent="0.3"/>
    <row r="1034071" hidden="1" x14ac:dyDescent="0.3"/>
    <row r="1034072" hidden="1" x14ac:dyDescent="0.3"/>
    <row r="1034073" hidden="1" x14ac:dyDescent="0.3"/>
    <row r="1034074" hidden="1" x14ac:dyDescent="0.3"/>
    <row r="1034075" hidden="1" x14ac:dyDescent="0.3"/>
    <row r="1034076" hidden="1" x14ac:dyDescent="0.3"/>
    <row r="1034077" hidden="1" x14ac:dyDescent="0.3"/>
    <row r="1034078" hidden="1" x14ac:dyDescent="0.3"/>
    <row r="1034079" hidden="1" x14ac:dyDescent="0.3"/>
    <row r="1034080" hidden="1" x14ac:dyDescent="0.3"/>
    <row r="1034081" hidden="1" x14ac:dyDescent="0.3"/>
    <row r="1034082" hidden="1" x14ac:dyDescent="0.3"/>
    <row r="1034083" hidden="1" x14ac:dyDescent="0.3"/>
    <row r="1034084" hidden="1" x14ac:dyDescent="0.3"/>
    <row r="1034085" hidden="1" x14ac:dyDescent="0.3"/>
    <row r="1034086" hidden="1" x14ac:dyDescent="0.3"/>
    <row r="1034087" hidden="1" x14ac:dyDescent="0.3"/>
    <row r="1034088" hidden="1" x14ac:dyDescent="0.3"/>
    <row r="1034089" hidden="1" x14ac:dyDescent="0.3"/>
    <row r="1034090" hidden="1" x14ac:dyDescent="0.3"/>
    <row r="1034091" hidden="1" x14ac:dyDescent="0.3"/>
    <row r="1034092" hidden="1" x14ac:dyDescent="0.3"/>
    <row r="1034093" hidden="1" x14ac:dyDescent="0.3"/>
    <row r="1034094" hidden="1" x14ac:dyDescent="0.3"/>
    <row r="1034095" hidden="1" x14ac:dyDescent="0.3"/>
    <row r="1034096" hidden="1" x14ac:dyDescent="0.3"/>
    <row r="1034097" hidden="1" x14ac:dyDescent="0.3"/>
    <row r="1034098" hidden="1" x14ac:dyDescent="0.3"/>
    <row r="1034099" hidden="1" x14ac:dyDescent="0.3"/>
    <row r="1034100" hidden="1" x14ac:dyDescent="0.3"/>
    <row r="1034101" hidden="1" x14ac:dyDescent="0.3"/>
    <row r="1034102" hidden="1" x14ac:dyDescent="0.3"/>
    <row r="1034103" hidden="1" x14ac:dyDescent="0.3"/>
    <row r="1034104" hidden="1" x14ac:dyDescent="0.3"/>
    <row r="1034105" hidden="1" x14ac:dyDescent="0.3"/>
    <row r="1034106" hidden="1" x14ac:dyDescent="0.3"/>
    <row r="1034107" hidden="1" x14ac:dyDescent="0.3"/>
    <row r="1034108" hidden="1" x14ac:dyDescent="0.3"/>
    <row r="1034109" hidden="1" x14ac:dyDescent="0.3"/>
    <row r="1034110" hidden="1" x14ac:dyDescent="0.3"/>
    <row r="1034111" hidden="1" x14ac:dyDescent="0.3"/>
    <row r="1034112" hidden="1" x14ac:dyDescent="0.3"/>
    <row r="1034113" hidden="1" x14ac:dyDescent="0.3"/>
    <row r="1034114" hidden="1" x14ac:dyDescent="0.3"/>
    <row r="1034115" hidden="1" x14ac:dyDescent="0.3"/>
    <row r="1034116" hidden="1" x14ac:dyDescent="0.3"/>
    <row r="1034117" hidden="1" x14ac:dyDescent="0.3"/>
    <row r="1034118" hidden="1" x14ac:dyDescent="0.3"/>
    <row r="1034119" hidden="1" x14ac:dyDescent="0.3"/>
    <row r="1034120" hidden="1" x14ac:dyDescent="0.3"/>
    <row r="1034121" hidden="1" x14ac:dyDescent="0.3"/>
    <row r="1034122" hidden="1" x14ac:dyDescent="0.3"/>
    <row r="1034123" hidden="1" x14ac:dyDescent="0.3"/>
    <row r="1034124" hidden="1" x14ac:dyDescent="0.3"/>
    <row r="1034125" hidden="1" x14ac:dyDescent="0.3"/>
    <row r="1034126" hidden="1" x14ac:dyDescent="0.3"/>
    <row r="1034127" hidden="1" x14ac:dyDescent="0.3"/>
    <row r="1034128" hidden="1" x14ac:dyDescent="0.3"/>
    <row r="1034129" hidden="1" x14ac:dyDescent="0.3"/>
    <row r="1034130" hidden="1" x14ac:dyDescent="0.3"/>
    <row r="1034131" hidden="1" x14ac:dyDescent="0.3"/>
    <row r="1034132" hidden="1" x14ac:dyDescent="0.3"/>
    <row r="1034133" hidden="1" x14ac:dyDescent="0.3"/>
    <row r="1034134" hidden="1" x14ac:dyDescent="0.3"/>
    <row r="1034135" hidden="1" x14ac:dyDescent="0.3"/>
    <row r="1034136" hidden="1" x14ac:dyDescent="0.3"/>
    <row r="1034137" hidden="1" x14ac:dyDescent="0.3"/>
    <row r="1034138" hidden="1" x14ac:dyDescent="0.3"/>
    <row r="1034139" hidden="1" x14ac:dyDescent="0.3"/>
    <row r="1034140" hidden="1" x14ac:dyDescent="0.3"/>
    <row r="1034141" hidden="1" x14ac:dyDescent="0.3"/>
    <row r="1034142" hidden="1" x14ac:dyDescent="0.3"/>
    <row r="1034143" hidden="1" x14ac:dyDescent="0.3"/>
    <row r="1034144" hidden="1" x14ac:dyDescent="0.3"/>
    <row r="1034145" hidden="1" x14ac:dyDescent="0.3"/>
    <row r="1034146" hidden="1" x14ac:dyDescent="0.3"/>
    <row r="1034147" hidden="1" x14ac:dyDescent="0.3"/>
    <row r="1034148" hidden="1" x14ac:dyDescent="0.3"/>
    <row r="1034149" hidden="1" x14ac:dyDescent="0.3"/>
    <row r="1034150" hidden="1" x14ac:dyDescent="0.3"/>
    <row r="1034151" hidden="1" x14ac:dyDescent="0.3"/>
    <row r="1034152" hidden="1" x14ac:dyDescent="0.3"/>
    <row r="1034153" hidden="1" x14ac:dyDescent="0.3"/>
    <row r="1034154" hidden="1" x14ac:dyDescent="0.3"/>
    <row r="1034155" hidden="1" x14ac:dyDescent="0.3"/>
    <row r="1034156" hidden="1" x14ac:dyDescent="0.3"/>
    <row r="1034157" hidden="1" x14ac:dyDescent="0.3"/>
    <row r="1034158" hidden="1" x14ac:dyDescent="0.3"/>
    <row r="1034159" hidden="1" x14ac:dyDescent="0.3"/>
    <row r="1034160" hidden="1" x14ac:dyDescent="0.3"/>
    <row r="1034161" hidden="1" x14ac:dyDescent="0.3"/>
    <row r="1034162" hidden="1" x14ac:dyDescent="0.3"/>
    <row r="1034163" hidden="1" x14ac:dyDescent="0.3"/>
    <row r="1034164" hidden="1" x14ac:dyDescent="0.3"/>
    <row r="1034165" hidden="1" x14ac:dyDescent="0.3"/>
    <row r="1034166" hidden="1" x14ac:dyDescent="0.3"/>
    <row r="1034167" hidden="1" x14ac:dyDescent="0.3"/>
    <row r="1034168" hidden="1" x14ac:dyDescent="0.3"/>
    <row r="1034169" hidden="1" x14ac:dyDescent="0.3"/>
    <row r="1034170" hidden="1" x14ac:dyDescent="0.3"/>
    <row r="1034171" hidden="1" x14ac:dyDescent="0.3"/>
    <row r="1034172" hidden="1" x14ac:dyDescent="0.3"/>
    <row r="1034173" hidden="1" x14ac:dyDescent="0.3"/>
    <row r="1034174" hidden="1" x14ac:dyDescent="0.3"/>
    <row r="1034175" hidden="1" x14ac:dyDescent="0.3"/>
    <row r="1034176" hidden="1" x14ac:dyDescent="0.3"/>
    <row r="1034177" hidden="1" x14ac:dyDescent="0.3"/>
    <row r="1034178" hidden="1" x14ac:dyDescent="0.3"/>
    <row r="1034179" hidden="1" x14ac:dyDescent="0.3"/>
    <row r="1034180" hidden="1" x14ac:dyDescent="0.3"/>
    <row r="1034181" hidden="1" x14ac:dyDescent="0.3"/>
    <row r="1034182" hidden="1" x14ac:dyDescent="0.3"/>
    <row r="1034183" hidden="1" x14ac:dyDescent="0.3"/>
    <row r="1034184" hidden="1" x14ac:dyDescent="0.3"/>
    <row r="1034185" hidden="1" x14ac:dyDescent="0.3"/>
    <row r="1034186" hidden="1" x14ac:dyDescent="0.3"/>
    <row r="1034187" hidden="1" x14ac:dyDescent="0.3"/>
    <row r="1034188" hidden="1" x14ac:dyDescent="0.3"/>
    <row r="1034189" hidden="1" x14ac:dyDescent="0.3"/>
    <row r="1034190" hidden="1" x14ac:dyDescent="0.3"/>
    <row r="1034191" hidden="1" x14ac:dyDescent="0.3"/>
    <row r="1034192" hidden="1" x14ac:dyDescent="0.3"/>
    <row r="1034193" hidden="1" x14ac:dyDescent="0.3"/>
    <row r="1034194" hidden="1" x14ac:dyDescent="0.3"/>
    <row r="1034195" hidden="1" x14ac:dyDescent="0.3"/>
    <row r="1034196" hidden="1" x14ac:dyDescent="0.3"/>
    <row r="1034197" hidden="1" x14ac:dyDescent="0.3"/>
    <row r="1034198" hidden="1" x14ac:dyDescent="0.3"/>
    <row r="1034199" hidden="1" x14ac:dyDescent="0.3"/>
    <row r="1034200" hidden="1" x14ac:dyDescent="0.3"/>
    <row r="1034201" hidden="1" x14ac:dyDescent="0.3"/>
    <row r="1034202" hidden="1" x14ac:dyDescent="0.3"/>
    <row r="1034203" hidden="1" x14ac:dyDescent="0.3"/>
    <row r="1034204" hidden="1" x14ac:dyDescent="0.3"/>
    <row r="1034205" hidden="1" x14ac:dyDescent="0.3"/>
    <row r="1034206" hidden="1" x14ac:dyDescent="0.3"/>
    <row r="1034207" hidden="1" x14ac:dyDescent="0.3"/>
    <row r="1034208" hidden="1" x14ac:dyDescent="0.3"/>
    <row r="1034209" hidden="1" x14ac:dyDescent="0.3"/>
    <row r="1034210" hidden="1" x14ac:dyDescent="0.3"/>
    <row r="1034211" hidden="1" x14ac:dyDescent="0.3"/>
    <row r="1034212" hidden="1" x14ac:dyDescent="0.3"/>
    <row r="1034213" hidden="1" x14ac:dyDescent="0.3"/>
    <row r="1034214" hidden="1" x14ac:dyDescent="0.3"/>
    <row r="1034215" hidden="1" x14ac:dyDescent="0.3"/>
    <row r="1034216" hidden="1" x14ac:dyDescent="0.3"/>
    <row r="1034217" hidden="1" x14ac:dyDescent="0.3"/>
    <row r="1034218" hidden="1" x14ac:dyDescent="0.3"/>
    <row r="1034219" hidden="1" x14ac:dyDescent="0.3"/>
    <row r="1034220" hidden="1" x14ac:dyDescent="0.3"/>
    <row r="1034221" hidden="1" x14ac:dyDescent="0.3"/>
    <row r="1034222" hidden="1" x14ac:dyDescent="0.3"/>
    <row r="1034223" hidden="1" x14ac:dyDescent="0.3"/>
    <row r="1034224" hidden="1" x14ac:dyDescent="0.3"/>
    <row r="1034225" hidden="1" x14ac:dyDescent="0.3"/>
    <row r="1034226" hidden="1" x14ac:dyDescent="0.3"/>
    <row r="1034227" hidden="1" x14ac:dyDescent="0.3"/>
    <row r="1034228" hidden="1" x14ac:dyDescent="0.3"/>
    <row r="1034229" hidden="1" x14ac:dyDescent="0.3"/>
    <row r="1034230" hidden="1" x14ac:dyDescent="0.3"/>
    <row r="1034231" hidden="1" x14ac:dyDescent="0.3"/>
    <row r="1034232" hidden="1" x14ac:dyDescent="0.3"/>
    <row r="1034233" hidden="1" x14ac:dyDescent="0.3"/>
    <row r="1034234" hidden="1" x14ac:dyDescent="0.3"/>
    <row r="1034235" hidden="1" x14ac:dyDescent="0.3"/>
    <row r="1034236" hidden="1" x14ac:dyDescent="0.3"/>
    <row r="1034237" hidden="1" x14ac:dyDescent="0.3"/>
    <row r="1034238" hidden="1" x14ac:dyDescent="0.3"/>
    <row r="1034239" hidden="1" x14ac:dyDescent="0.3"/>
    <row r="1034240" hidden="1" x14ac:dyDescent="0.3"/>
    <row r="1034241" hidden="1" x14ac:dyDescent="0.3"/>
    <row r="1034242" hidden="1" x14ac:dyDescent="0.3"/>
    <row r="1034243" hidden="1" x14ac:dyDescent="0.3"/>
    <row r="1034244" hidden="1" x14ac:dyDescent="0.3"/>
    <row r="1034245" hidden="1" x14ac:dyDescent="0.3"/>
    <row r="1034246" hidden="1" x14ac:dyDescent="0.3"/>
    <row r="1034247" hidden="1" x14ac:dyDescent="0.3"/>
    <row r="1034248" hidden="1" x14ac:dyDescent="0.3"/>
    <row r="1034249" hidden="1" x14ac:dyDescent="0.3"/>
    <row r="1034250" hidden="1" x14ac:dyDescent="0.3"/>
    <row r="1034251" hidden="1" x14ac:dyDescent="0.3"/>
    <row r="1034252" hidden="1" x14ac:dyDescent="0.3"/>
    <row r="1034253" hidden="1" x14ac:dyDescent="0.3"/>
    <row r="1034254" hidden="1" x14ac:dyDescent="0.3"/>
    <row r="1034255" hidden="1" x14ac:dyDescent="0.3"/>
    <row r="1034256" hidden="1" x14ac:dyDescent="0.3"/>
    <row r="1034257" hidden="1" x14ac:dyDescent="0.3"/>
    <row r="1034258" hidden="1" x14ac:dyDescent="0.3"/>
    <row r="1034259" hidden="1" x14ac:dyDescent="0.3"/>
    <row r="1034260" hidden="1" x14ac:dyDescent="0.3"/>
    <row r="1034261" hidden="1" x14ac:dyDescent="0.3"/>
    <row r="1034262" hidden="1" x14ac:dyDescent="0.3"/>
    <row r="1034263" hidden="1" x14ac:dyDescent="0.3"/>
    <row r="1034264" hidden="1" x14ac:dyDescent="0.3"/>
    <row r="1034265" hidden="1" x14ac:dyDescent="0.3"/>
    <row r="1034266" hidden="1" x14ac:dyDescent="0.3"/>
    <row r="1034267" hidden="1" x14ac:dyDescent="0.3"/>
    <row r="1034268" hidden="1" x14ac:dyDescent="0.3"/>
    <row r="1034269" hidden="1" x14ac:dyDescent="0.3"/>
    <row r="1034270" hidden="1" x14ac:dyDescent="0.3"/>
    <row r="1034271" hidden="1" x14ac:dyDescent="0.3"/>
    <row r="1034272" hidden="1" x14ac:dyDescent="0.3"/>
    <row r="1034273" hidden="1" x14ac:dyDescent="0.3"/>
    <row r="1034274" hidden="1" x14ac:dyDescent="0.3"/>
    <row r="1034275" hidden="1" x14ac:dyDescent="0.3"/>
    <row r="1034276" hidden="1" x14ac:dyDescent="0.3"/>
    <row r="1034277" hidden="1" x14ac:dyDescent="0.3"/>
    <row r="1034278" hidden="1" x14ac:dyDescent="0.3"/>
    <row r="1034279" hidden="1" x14ac:dyDescent="0.3"/>
    <row r="1034280" hidden="1" x14ac:dyDescent="0.3"/>
    <row r="1034281" hidden="1" x14ac:dyDescent="0.3"/>
    <row r="1034282" hidden="1" x14ac:dyDescent="0.3"/>
    <row r="1034283" hidden="1" x14ac:dyDescent="0.3"/>
    <row r="1034284" hidden="1" x14ac:dyDescent="0.3"/>
    <row r="1034285" hidden="1" x14ac:dyDescent="0.3"/>
    <row r="1034286" hidden="1" x14ac:dyDescent="0.3"/>
    <row r="1034287" hidden="1" x14ac:dyDescent="0.3"/>
    <row r="1034288" hidden="1" x14ac:dyDescent="0.3"/>
    <row r="1034289" hidden="1" x14ac:dyDescent="0.3"/>
    <row r="1034290" hidden="1" x14ac:dyDescent="0.3"/>
    <row r="1034291" hidden="1" x14ac:dyDescent="0.3"/>
    <row r="1034292" hidden="1" x14ac:dyDescent="0.3"/>
    <row r="1034293" hidden="1" x14ac:dyDescent="0.3"/>
    <row r="1034294" hidden="1" x14ac:dyDescent="0.3"/>
    <row r="1034295" hidden="1" x14ac:dyDescent="0.3"/>
    <row r="1034296" hidden="1" x14ac:dyDescent="0.3"/>
    <row r="1034297" hidden="1" x14ac:dyDescent="0.3"/>
    <row r="1034298" hidden="1" x14ac:dyDescent="0.3"/>
    <row r="1034299" hidden="1" x14ac:dyDescent="0.3"/>
    <row r="1034300" hidden="1" x14ac:dyDescent="0.3"/>
    <row r="1034301" hidden="1" x14ac:dyDescent="0.3"/>
    <row r="1034302" hidden="1" x14ac:dyDescent="0.3"/>
    <row r="1034303" hidden="1" x14ac:dyDescent="0.3"/>
    <row r="1034304" hidden="1" x14ac:dyDescent="0.3"/>
    <row r="1034305" hidden="1" x14ac:dyDescent="0.3"/>
    <row r="1034306" hidden="1" x14ac:dyDescent="0.3"/>
    <row r="1034307" hidden="1" x14ac:dyDescent="0.3"/>
    <row r="1034308" hidden="1" x14ac:dyDescent="0.3"/>
    <row r="1034309" hidden="1" x14ac:dyDescent="0.3"/>
    <row r="1034310" hidden="1" x14ac:dyDescent="0.3"/>
    <row r="1034311" hidden="1" x14ac:dyDescent="0.3"/>
    <row r="1034312" hidden="1" x14ac:dyDescent="0.3"/>
    <row r="1034313" hidden="1" x14ac:dyDescent="0.3"/>
    <row r="1034314" hidden="1" x14ac:dyDescent="0.3"/>
    <row r="1034315" hidden="1" x14ac:dyDescent="0.3"/>
    <row r="1034316" hidden="1" x14ac:dyDescent="0.3"/>
    <row r="1034317" hidden="1" x14ac:dyDescent="0.3"/>
    <row r="1034318" hidden="1" x14ac:dyDescent="0.3"/>
    <row r="1034319" hidden="1" x14ac:dyDescent="0.3"/>
    <row r="1034320" hidden="1" x14ac:dyDescent="0.3"/>
    <row r="1034321" hidden="1" x14ac:dyDescent="0.3"/>
    <row r="1034322" hidden="1" x14ac:dyDescent="0.3"/>
    <row r="1034323" hidden="1" x14ac:dyDescent="0.3"/>
    <row r="1034324" hidden="1" x14ac:dyDescent="0.3"/>
    <row r="1034325" hidden="1" x14ac:dyDescent="0.3"/>
    <row r="1034326" hidden="1" x14ac:dyDescent="0.3"/>
    <row r="1034327" hidden="1" x14ac:dyDescent="0.3"/>
    <row r="1034328" hidden="1" x14ac:dyDescent="0.3"/>
    <row r="1034329" hidden="1" x14ac:dyDescent="0.3"/>
    <row r="1034330" hidden="1" x14ac:dyDescent="0.3"/>
    <row r="1034331" hidden="1" x14ac:dyDescent="0.3"/>
    <row r="1034332" hidden="1" x14ac:dyDescent="0.3"/>
    <row r="1034333" hidden="1" x14ac:dyDescent="0.3"/>
    <row r="1034334" hidden="1" x14ac:dyDescent="0.3"/>
    <row r="1034335" hidden="1" x14ac:dyDescent="0.3"/>
    <row r="1034336" hidden="1" x14ac:dyDescent="0.3"/>
    <row r="1034337" hidden="1" x14ac:dyDescent="0.3"/>
    <row r="1034338" hidden="1" x14ac:dyDescent="0.3"/>
    <row r="1034339" hidden="1" x14ac:dyDescent="0.3"/>
    <row r="1034340" hidden="1" x14ac:dyDescent="0.3"/>
    <row r="1034341" hidden="1" x14ac:dyDescent="0.3"/>
    <row r="1034342" hidden="1" x14ac:dyDescent="0.3"/>
    <row r="1034343" hidden="1" x14ac:dyDescent="0.3"/>
    <row r="1034344" hidden="1" x14ac:dyDescent="0.3"/>
    <row r="1034345" hidden="1" x14ac:dyDescent="0.3"/>
    <row r="1034346" hidden="1" x14ac:dyDescent="0.3"/>
    <row r="1034347" hidden="1" x14ac:dyDescent="0.3"/>
    <row r="1034348" hidden="1" x14ac:dyDescent="0.3"/>
    <row r="1034349" hidden="1" x14ac:dyDescent="0.3"/>
    <row r="1034350" hidden="1" x14ac:dyDescent="0.3"/>
    <row r="1034351" hidden="1" x14ac:dyDescent="0.3"/>
    <row r="1034352" hidden="1" x14ac:dyDescent="0.3"/>
    <row r="1034353" hidden="1" x14ac:dyDescent="0.3"/>
    <row r="1034354" hidden="1" x14ac:dyDescent="0.3"/>
    <row r="1034355" hidden="1" x14ac:dyDescent="0.3"/>
    <row r="1034356" hidden="1" x14ac:dyDescent="0.3"/>
    <row r="1034357" hidden="1" x14ac:dyDescent="0.3"/>
    <row r="1034358" hidden="1" x14ac:dyDescent="0.3"/>
    <row r="1034359" hidden="1" x14ac:dyDescent="0.3"/>
    <row r="1034360" hidden="1" x14ac:dyDescent="0.3"/>
    <row r="1034361" hidden="1" x14ac:dyDescent="0.3"/>
    <row r="1034362" hidden="1" x14ac:dyDescent="0.3"/>
    <row r="1034363" hidden="1" x14ac:dyDescent="0.3"/>
    <row r="1034364" hidden="1" x14ac:dyDescent="0.3"/>
    <row r="1034365" hidden="1" x14ac:dyDescent="0.3"/>
    <row r="1034366" hidden="1" x14ac:dyDescent="0.3"/>
    <row r="1034367" hidden="1" x14ac:dyDescent="0.3"/>
    <row r="1034368" hidden="1" x14ac:dyDescent="0.3"/>
    <row r="1034369" hidden="1" x14ac:dyDescent="0.3"/>
    <row r="1034370" hidden="1" x14ac:dyDescent="0.3"/>
    <row r="1034371" hidden="1" x14ac:dyDescent="0.3"/>
    <row r="1034372" hidden="1" x14ac:dyDescent="0.3"/>
    <row r="1034373" hidden="1" x14ac:dyDescent="0.3"/>
    <row r="1034374" hidden="1" x14ac:dyDescent="0.3"/>
    <row r="1034375" hidden="1" x14ac:dyDescent="0.3"/>
    <row r="1034376" hidden="1" x14ac:dyDescent="0.3"/>
    <row r="1034377" hidden="1" x14ac:dyDescent="0.3"/>
    <row r="1034378" hidden="1" x14ac:dyDescent="0.3"/>
    <row r="1034379" hidden="1" x14ac:dyDescent="0.3"/>
    <row r="1034380" hidden="1" x14ac:dyDescent="0.3"/>
    <row r="1034381" hidden="1" x14ac:dyDescent="0.3"/>
    <row r="1034382" hidden="1" x14ac:dyDescent="0.3"/>
    <row r="1034383" hidden="1" x14ac:dyDescent="0.3"/>
    <row r="1034384" hidden="1" x14ac:dyDescent="0.3"/>
    <row r="1034385" hidden="1" x14ac:dyDescent="0.3"/>
    <row r="1034386" hidden="1" x14ac:dyDescent="0.3"/>
    <row r="1034387" hidden="1" x14ac:dyDescent="0.3"/>
    <row r="1034388" hidden="1" x14ac:dyDescent="0.3"/>
    <row r="1034389" hidden="1" x14ac:dyDescent="0.3"/>
    <row r="1034390" hidden="1" x14ac:dyDescent="0.3"/>
    <row r="1034391" hidden="1" x14ac:dyDescent="0.3"/>
    <row r="1034392" hidden="1" x14ac:dyDescent="0.3"/>
    <row r="1034393" hidden="1" x14ac:dyDescent="0.3"/>
    <row r="1034394" hidden="1" x14ac:dyDescent="0.3"/>
    <row r="1034395" hidden="1" x14ac:dyDescent="0.3"/>
    <row r="1034396" hidden="1" x14ac:dyDescent="0.3"/>
    <row r="1034397" hidden="1" x14ac:dyDescent="0.3"/>
    <row r="1034398" hidden="1" x14ac:dyDescent="0.3"/>
    <row r="1034399" hidden="1" x14ac:dyDescent="0.3"/>
    <row r="1034400" hidden="1" x14ac:dyDescent="0.3"/>
    <row r="1034401" hidden="1" x14ac:dyDescent="0.3"/>
    <row r="1034402" hidden="1" x14ac:dyDescent="0.3"/>
    <row r="1034403" hidden="1" x14ac:dyDescent="0.3"/>
    <row r="1034404" hidden="1" x14ac:dyDescent="0.3"/>
    <row r="1034405" hidden="1" x14ac:dyDescent="0.3"/>
    <row r="1034406" hidden="1" x14ac:dyDescent="0.3"/>
    <row r="1034407" hidden="1" x14ac:dyDescent="0.3"/>
    <row r="1034408" hidden="1" x14ac:dyDescent="0.3"/>
    <row r="1034409" hidden="1" x14ac:dyDescent="0.3"/>
    <row r="1034410" hidden="1" x14ac:dyDescent="0.3"/>
    <row r="1034411" hidden="1" x14ac:dyDescent="0.3"/>
    <row r="1034412" hidden="1" x14ac:dyDescent="0.3"/>
    <row r="1034413" hidden="1" x14ac:dyDescent="0.3"/>
    <row r="1034414" hidden="1" x14ac:dyDescent="0.3"/>
    <row r="1034415" hidden="1" x14ac:dyDescent="0.3"/>
    <row r="1034416" hidden="1" x14ac:dyDescent="0.3"/>
    <row r="1034417" hidden="1" x14ac:dyDescent="0.3"/>
    <row r="1034418" hidden="1" x14ac:dyDescent="0.3"/>
    <row r="1034419" hidden="1" x14ac:dyDescent="0.3"/>
    <row r="1034420" hidden="1" x14ac:dyDescent="0.3"/>
    <row r="1034421" hidden="1" x14ac:dyDescent="0.3"/>
    <row r="1034422" hidden="1" x14ac:dyDescent="0.3"/>
    <row r="1034423" hidden="1" x14ac:dyDescent="0.3"/>
    <row r="1034424" hidden="1" x14ac:dyDescent="0.3"/>
    <row r="1034425" hidden="1" x14ac:dyDescent="0.3"/>
    <row r="1034426" hidden="1" x14ac:dyDescent="0.3"/>
    <row r="1034427" hidden="1" x14ac:dyDescent="0.3"/>
    <row r="1034428" hidden="1" x14ac:dyDescent="0.3"/>
    <row r="1034429" hidden="1" x14ac:dyDescent="0.3"/>
    <row r="1034430" hidden="1" x14ac:dyDescent="0.3"/>
    <row r="1034431" hidden="1" x14ac:dyDescent="0.3"/>
    <row r="1034432" hidden="1" x14ac:dyDescent="0.3"/>
    <row r="1034433" hidden="1" x14ac:dyDescent="0.3"/>
    <row r="1034434" hidden="1" x14ac:dyDescent="0.3"/>
    <row r="1034435" hidden="1" x14ac:dyDescent="0.3"/>
    <row r="1034436" hidden="1" x14ac:dyDescent="0.3"/>
    <row r="1034437" hidden="1" x14ac:dyDescent="0.3"/>
    <row r="1034438" hidden="1" x14ac:dyDescent="0.3"/>
    <row r="1034439" hidden="1" x14ac:dyDescent="0.3"/>
    <row r="1034440" hidden="1" x14ac:dyDescent="0.3"/>
    <row r="1034441" hidden="1" x14ac:dyDescent="0.3"/>
    <row r="1034442" hidden="1" x14ac:dyDescent="0.3"/>
    <row r="1034443" hidden="1" x14ac:dyDescent="0.3"/>
    <row r="1034444" hidden="1" x14ac:dyDescent="0.3"/>
    <row r="1034445" hidden="1" x14ac:dyDescent="0.3"/>
    <row r="1034446" hidden="1" x14ac:dyDescent="0.3"/>
    <row r="1034447" hidden="1" x14ac:dyDescent="0.3"/>
    <row r="1034448" hidden="1" x14ac:dyDescent="0.3"/>
    <row r="1034449" hidden="1" x14ac:dyDescent="0.3"/>
    <row r="1034450" hidden="1" x14ac:dyDescent="0.3"/>
    <row r="1034451" hidden="1" x14ac:dyDescent="0.3"/>
    <row r="1034452" hidden="1" x14ac:dyDescent="0.3"/>
    <row r="1034453" hidden="1" x14ac:dyDescent="0.3"/>
    <row r="1034454" hidden="1" x14ac:dyDescent="0.3"/>
    <row r="1034455" hidden="1" x14ac:dyDescent="0.3"/>
    <row r="1034456" hidden="1" x14ac:dyDescent="0.3"/>
    <row r="1034457" hidden="1" x14ac:dyDescent="0.3"/>
    <row r="1034458" hidden="1" x14ac:dyDescent="0.3"/>
    <row r="1034459" hidden="1" x14ac:dyDescent="0.3"/>
    <row r="1034460" hidden="1" x14ac:dyDescent="0.3"/>
    <row r="1034461" hidden="1" x14ac:dyDescent="0.3"/>
    <row r="1034462" hidden="1" x14ac:dyDescent="0.3"/>
    <row r="1034463" hidden="1" x14ac:dyDescent="0.3"/>
    <row r="1034464" hidden="1" x14ac:dyDescent="0.3"/>
    <row r="1034465" hidden="1" x14ac:dyDescent="0.3"/>
    <row r="1034466" hidden="1" x14ac:dyDescent="0.3"/>
    <row r="1034467" hidden="1" x14ac:dyDescent="0.3"/>
    <row r="1034468" hidden="1" x14ac:dyDescent="0.3"/>
    <row r="1034469" hidden="1" x14ac:dyDescent="0.3"/>
    <row r="1034470" hidden="1" x14ac:dyDescent="0.3"/>
    <row r="1034471" hidden="1" x14ac:dyDescent="0.3"/>
    <row r="1034472" hidden="1" x14ac:dyDescent="0.3"/>
    <row r="1034473" hidden="1" x14ac:dyDescent="0.3"/>
    <row r="1034474" hidden="1" x14ac:dyDescent="0.3"/>
    <row r="1034475" hidden="1" x14ac:dyDescent="0.3"/>
    <row r="1034476" hidden="1" x14ac:dyDescent="0.3"/>
    <row r="1034477" hidden="1" x14ac:dyDescent="0.3"/>
    <row r="1034478" hidden="1" x14ac:dyDescent="0.3"/>
    <row r="1034479" hidden="1" x14ac:dyDescent="0.3"/>
    <row r="1034480" hidden="1" x14ac:dyDescent="0.3"/>
    <row r="1034481" hidden="1" x14ac:dyDescent="0.3"/>
    <row r="1034482" hidden="1" x14ac:dyDescent="0.3"/>
    <row r="1034483" hidden="1" x14ac:dyDescent="0.3"/>
    <row r="1034484" hidden="1" x14ac:dyDescent="0.3"/>
    <row r="1034485" hidden="1" x14ac:dyDescent="0.3"/>
    <row r="1034486" hidden="1" x14ac:dyDescent="0.3"/>
    <row r="1034487" hidden="1" x14ac:dyDescent="0.3"/>
    <row r="1034488" hidden="1" x14ac:dyDescent="0.3"/>
    <row r="1034489" hidden="1" x14ac:dyDescent="0.3"/>
    <row r="1034490" hidden="1" x14ac:dyDescent="0.3"/>
    <row r="1034491" hidden="1" x14ac:dyDescent="0.3"/>
    <row r="1034492" hidden="1" x14ac:dyDescent="0.3"/>
    <row r="1034493" hidden="1" x14ac:dyDescent="0.3"/>
    <row r="1034494" hidden="1" x14ac:dyDescent="0.3"/>
    <row r="1034495" hidden="1" x14ac:dyDescent="0.3"/>
    <row r="1034496" hidden="1" x14ac:dyDescent="0.3"/>
    <row r="1034497" hidden="1" x14ac:dyDescent="0.3"/>
    <row r="1034498" hidden="1" x14ac:dyDescent="0.3"/>
    <row r="1034499" hidden="1" x14ac:dyDescent="0.3"/>
    <row r="1034500" hidden="1" x14ac:dyDescent="0.3"/>
    <row r="1034501" hidden="1" x14ac:dyDescent="0.3"/>
    <row r="1034502" hidden="1" x14ac:dyDescent="0.3"/>
    <row r="1034503" hidden="1" x14ac:dyDescent="0.3"/>
    <row r="1034504" hidden="1" x14ac:dyDescent="0.3"/>
    <row r="1034505" hidden="1" x14ac:dyDescent="0.3"/>
    <row r="1034506" hidden="1" x14ac:dyDescent="0.3"/>
    <row r="1034507" hidden="1" x14ac:dyDescent="0.3"/>
    <row r="1034508" hidden="1" x14ac:dyDescent="0.3"/>
    <row r="1034509" hidden="1" x14ac:dyDescent="0.3"/>
    <row r="1034510" hidden="1" x14ac:dyDescent="0.3"/>
    <row r="1034511" hidden="1" x14ac:dyDescent="0.3"/>
    <row r="1034512" hidden="1" x14ac:dyDescent="0.3"/>
    <row r="1034513" hidden="1" x14ac:dyDescent="0.3"/>
    <row r="1034514" hidden="1" x14ac:dyDescent="0.3"/>
    <row r="1034515" hidden="1" x14ac:dyDescent="0.3"/>
    <row r="1034516" hidden="1" x14ac:dyDescent="0.3"/>
    <row r="1034517" hidden="1" x14ac:dyDescent="0.3"/>
    <row r="1034518" hidden="1" x14ac:dyDescent="0.3"/>
    <row r="1034519" hidden="1" x14ac:dyDescent="0.3"/>
    <row r="1034520" hidden="1" x14ac:dyDescent="0.3"/>
    <row r="1034521" hidden="1" x14ac:dyDescent="0.3"/>
    <row r="1034522" hidden="1" x14ac:dyDescent="0.3"/>
    <row r="1034523" hidden="1" x14ac:dyDescent="0.3"/>
    <row r="1034524" hidden="1" x14ac:dyDescent="0.3"/>
    <row r="1034525" hidden="1" x14ac:dyDescent="0.3"/>
    <row r="1034526" hidden="1" x14ac:dyDescent="0.3"/>
    <row r="1034527" hidden="1" x14ac:dyDescent="0.3"/>
    <row r="1034528" hidden="1" x14ac:dyDescent="0.3"/>
    <row r="1034529" hidden="1" x14ac:dyDescent="0.3"/>
    <row r="1034530" hidden="1" x14ac:dyDescent="0.3"/>
    <row r="1034531" hidden="1" x14ac:dyDescent="0.3"/>
    <row r="1034532" hidden="1" x14ac:dyDescent="0.3"/>
    <row r="1034533" hidden="1" x14ac:dyDescent="0.3"/>
    <row r="1034534" hidden="1" x14ac:dyDescent="0.3"/>
    <row r="1034535" hidden="1" x14ac:dyDescent="0.3"/>
    <row r="1034536" hidden="1" x14ac:dyDescent="0.3"/>
    <row r="1034537" hidden="1" x14ac:dyDescent="0.3"/>
    <row r="1034538" hidden="1" x14ac:dyDescent="0.3"/>
    <row r="1034539" hidden="1" x14ac:dyDescent="0.3"/>
    <row r="1034540" hidden="1" x14ac:dyDescent="0.3"/>
    <row r="1034541" hidden="1" x14ac:dyDescent="0.3"/>
    <row r="1034542" hidden="1" x14ac:dyDescent="0.3"/>
    <row r="1034543" hidden="1" x14ac:dyDescent="0.3"/>
    <row r="1034544" hidden="1" x14ac:dyDescent="0.3"/>
    <row r="1034545" hidden="1" x14ac:dyDescent="0.3"/>
    <row r="1034546" hidden="1" x14ac:dyDescent="0.3"/>
    <row r="1034547" hidden="1" x14ac:dyDescent="0.3"/>
    <row r="1034548" hidden="1" x14ac:dyDescent="0.3"/>
    <row r="1034549" hidden="1" x14ac:dyDescent="0.3"/>
    <row r="1034550" hidden="1" x14ac:dyDescent="0.3"/>
    <row r="1034551" hidden="1" x14ac:dyDescent="0.3"/>
    <row r="1034552" hidden="1" x14ac:dyDescent="0.3"/>
    <row r="1034553" hidden="1" x14ac:dyDescent="0.3"/>
    <row r="1034554" hidden="1" x14ac:dyDescent="0.3"/>
    <row r="1034555" hidden="1" x14ac:dyDescent="0.3"/>
    <row r="1034556" hidden="1" x14ac:dyDescent="0.3"/>
    <row r="1034557" hidden="1" x14ac:dyDescent="0.3"/>
    <row r="1034558" hidden="1" x14ac:dyDescent="0.3"/>
    <row r="1034559" hidden="1" x14ac:dyDescent="0.3"/>
    <row r="1034560" hidden="1" x14ac:dyDescent="0.3"/>
    <row r="1034561" hidden="1" x14ac:dyDescent="0.3"/>
    <row r="1034562" hidden="1" x14ac:dyDescent="0.3"/>
    <row r="1034563" hidden="1" x14ac:dyDescent="0.3"/>
    <row r="1034564" hidden="1" x14ac:dyDescent="0.3"/>
    <row r="1034565" hidden="1" x14ac:dyDescent="0.3"/>
    <row r="1034566" hidden="1" x14ac:dyDescent="0.3"/>
    <row r="1034567" hidden="1" x14ac:dyDescent="0.3"/>
    <row r="1034568" hidden="1" x14ac:dyDescent="0.3"/>
    <row r="1034569" hidden="1" x14ac:dyDescent="0.3"/>
    <row r="1034570" hidden="1" x14ac:dyDescent="0.3"/>
    <row r="1034571" hidden="1" x14ac:dyDescent="0.3"/>
    <row r="1034572" hidden="1" x14ac:dyDescent="0.3"/>
    <row r="1034573" hidden="1" x14ac:dyDescent="0.3"/>
    <row r="1034574" hidden="1" x14ac:dyDescent="0.3"/>
    <row r="1034575" hidden="1" x14ac:dyDescent="0.3"/>
    <row r="1034576" hidden="1" x14ac:dyDescent="0.3"/>
    <row r="1034577" hidden="1" x14ac:dyDescent="0.3"/>
    <row r="1034578" hidden="1" x14ac:dyDescent="0.3"/>
    <row r="1034579" hidden="1" x14ac:dyDescent="0.3"/>
    <row r="1034580" hidden="1" x14ac:dyDescent="0.3"/>
    <row r="1034581" hidden="1" x14ac:dyDescent="0.3"/>
    <row r="1034582" hidden="1" x14ac:dyDescent="0.3"/>
    <row r="1034583" hidden="1" x14ac:dyDescent="0.3"/>
    <row r="1034584" hidden="1" x14ac:dyDescent="0.3"/>
    <row r="1034585" hidden="1" x14ac:dyDescent="0.3"/>
    <row r="1034586" hidden="1" x14ac:dyDescent="0.3"/>
    <row r="1034587" hidden="1" x14ac:dyDescent="0.3"/>
    <row r="1034588" hidden="1" x14ac:dyDescent="0.3"/>
    <row r="1034589" hidden="1" x14ac:dyDescent="0.3"/>
    <row r="1034590" hidden="1" x14ac:dyDescent="0.3"/>
    <row r="1034591" hidden="1" x14ac:dyDescent="0.3"/>
    <row r="1034592" hidden="1" x14ac:dyDescent="0.3"/>
    <row r="1034593" hidden="1" x14ac:dyDescent="0.3"/>
    <row r="1034594" hidden="1" x14ac:dyDescent="0.3"/>
    <row r="1034595" hidden="1" x14ac:dyDescent="0.3"/>
    <row r="1034596" hidden="1" x14ac:dyDescent="0.3"/>
    <row r="1034597" hidden="1" x14ac:dyDescent="0.3"/>
    <row r="1034598" hidden="1" x14ac:dyDescent="0.3"/>
    <row r="1034599" hidden="1" x14ac:dyDescent="0.3"/>
    <row r="1034600" hidden="1" x14ac:dyDescent="0.3"/>
    <row r="1034601" hidden="1" x14ac:dyDescent="0.3"/>
    <row r="1034602" hidden="1" x14ac:dyDescent="0.3"/>
    <row r="1034603" hidden="1" x14ac:dyDescent="0.3"/>
    <row r="1034604" hidden="1" x14ac:dyDescent="0.3"/>
    <row r="1034605" hidden="1" x14ac:dyDescent="0.3"/>
    <row r="1034606" hidden="1" x14ac:dyDescent="0.3"/>
    <row r="1034607" hidden="1" x14ac:dyDescent="0.3"/>
    <row r="1034608" hidden="1" x14ac:dyDescent="0.3"/>
    <row r="1034609" hidden="1" x14ac:dyDescent="0.3"/>
    <row r="1034610" hidden="1" x14ac:dyDescent="0.3"/>
    <row r="1034611" hidden="1" x14ac:dyDescent="0.3"/>
    <row r="1034612" hidden="1" x14ac:dyDescent="0.3"/>
    <row r="1034613" hidden="1" x14ac:dyDescent="0.3"/>
    <row r="1034614" hidden="1" x14ac:dyDescent="0.3"/>
    <row r="1034615" hidden="1" x14ac:dyDescent="0.3"/>
    <row r="1034616" hidden="1" x14ac:dyDescent="0.3"/>
    <row r="1034617" hidden="1" x14ac:dyDescent="0.3"/>
    <row r="1034618" hidden="1" x14ac:dyDescent="0.3"/>
    <row r="1034619" hidden="1" x14ac:dyDescent="0.3"/>
    <row r="1034620" hidden="1" x14ac:dyDescent="0.3"/>
    <row r="1034621" hidden="1" x14ac:dyDescent="0.3"/>
    <row r="1034622" hidden="1" x14ac:dyDescent="0.3"/>
    <row r="1034623" hidden="1" x14ac:dyDescent="0.3"/>
    <row r="1034624" hidden="1" x14ac:dyDescent="0.3"/>
    <row r="1034625" hidden="1" x14ac:dyDescent="0.3"/>
    <row r="1034626" hidden="1" x14ac:dyDescent="0.3"/>
    <row r="1034627" hidden="1" x14ac:dyDescent="0.3"/>
    <row r="1034628" hidden="1" x14ac:dyDescent="0.3"/>
    <row r="1034629" hidden="1" x14ac:dyDescent="0.3"/>
    <row r="1034630" hidden="1" x14ac:dyDescent="0.3"/>
    <row r="1034631" hidden="1" x14ac:dyDescent="0.3"/>
    <row r="1034632" hidden="1" x14ac:dyDescent="0.3"/>
    <row r="1034633" hidden="1" x14ac:dyDescent="0.3"/>
    <row r="1034634" hidden="1" x14ac:dyDescent="0.3"/>
    <row r="1034635" hidden="1" x14ac:dyDescent="0.3"/>
    <row r="1034636" hidden="1" x14ac:dyDescent="0.3"/>
    <row r="1034637" hidden="1" x14ac:dyDescent="0.3"/>
    <row r="1034638" hidden="1" x14ac:dyDescent="0.3"/>
    <row r="1034639" hidden="1" x14ac:dyDescent="0.3"/>
    <row r="1034640" hidden="1" x14ac:dyDescent="0.3"/>
    <row r="1034641" hidden="1" x14ac:dyDescent="0.3"/>
    <row r="1034642" hidden="1" x14ac:dyDescent="0.3"/>
    <row r="1034643" hidden="1" x14ac:dyDescent="0.3"/>
    <row r="1034644" hidden="1" x14ac:dyDescent="0.3"/>
    <row r="1034645" hidden="1" x14ac:dyDescent="0.3"/>
    <row r="1034646" hidden="1" x14ac:dyDescent="0.3"/>
    <row r="1034647" hidden="1" x14ac:dyDescent="0.3"/>
    <row r="1034648" hidden="1" x14ac:dyDescent="0.3"/>
    <row r="1034649" hidden="1" x14ac:dyDescent="0.3"/>
    <row r="1034650" hidden="1" x14ac:dyDescent="0.3"/>
    <row r="1034651" hidden="1" x14ac:dyDescent="0.3"/>
    <row r="1034652" hidden="1" x14ac:dyDescent="0.3"/>
    <row r="1034653" hidden="1" x14ac:dyDescent="0.3"/>
    <row r="1034654" hidden="1" x14ac:dyDescent="0.3"/>
    <row r="1034655" hidden="1" x14ac:dyDescent="0.3"/>
    <row r="1034656" hidden="1" x14ac:dyDescent="0.3"/>
    <row r="1034657" hidden="1" x14ac:dyDescent="0.3"/>
    <row r="1034658" hidden="1" x14ac:dyDescent="0.3"/>
    <row r="1034659" hidden="1" x14ac:dyDescent="0.3"/>
    <row r="1034660" hidden="1" x14ac:dyDescent="0.3"/>
    <row r="1034661" hidden="1" x14ac:dyDescent="0.3"/>
    <row r="1034662" hidden="1" x14ac:dyDescent="0.3"/>
    <row r="1034663" hidden="1" x14ac:dyDescent="0.3"/>
    <row r="1034664" hidden="1" x14ac:dyDescent="0.3"/>
    <row r="1034665" hidden="1" x14ac:dyDescent="0.3"/>
    <row r="1034666" hidden="1" x14ac:dyDescent="0.3"/>
    <row r="1034667" hidden="1" x14ac:dyDescent="0.3"/>
    <row r="1034668" hidden="1" x14ac:dyDescent="0.3"/>
    <row r="1034669" hidden="1" x14ac:dyDescent="0.3"/>
    <row r="1034670" hidden="1" x14ac:dyDescent="0.3"/>
    <row r="1034671" hidden="1" x14ac:dyDescent="0.3"/>
    <row r="1034672" hidden="1" x14ac:dyDescent="0.3"/>
    <row r="1034673" hidden="1" x14ac:dyDescent="0.3"/>
    <row r="1034674" hidden="1" x14ac:dyDescent="0.3"/>
    <row r="1034675" hidden="1" x14ac:dyDescent="0.3"/>
    <row r="1034676" hidden="1" x14ac:dyDescent="0.3"/>
    <row r="1034677" hidden="1" x14ac:dyDescent="0.3"/>
    <row r="1034678" hidden="1" x14ac:dyDescent="0.3"/>
    <row r="1034679" hidden="1" x14ac:dyDescent="0.3"/>
    <row r="1034680" hidden="1" x14ac:dyDescent="0.3"/>
    <row r="1034681" hidden="1" x14ac:dyDescent="0.3"/>
    <row r="1034682" hidden="1" x14ac:dyDescent="0.3"/>
    <row r="1034683" hidden="1" x14ac:dyDescent="0.3"/>
    <row r="1034684" hidden="1" x14ac:dyDescent="0.3"/>
    <row r="1034685" hidden="1" x14ac:dyDescent="0.3"/>
    <row r="1034686" hidden="1" x14ac:dyDescent="0.3"/>
    <row r="1034687" hidden="1" x14ac:dyDescent="0.3"/>
    <row r="1034688" hidden="1" x14ac:dyDescent="0.3"/>
    <row r="1034689" hidden="1" x14ac:dyDescent="0.3"/>
    <row r="1034690" hidden="1" x14ac:dyDescent="0.3"/>
    <row r="1034691" hidden="1" x14ac:dyDescent="0.3"/>
    <row r="1034692" hidden="1" x14ac:dyDescent="0.3"/>
    <row r="1034693" hidden="1" x14ac:dyDescent="0.3"/>
    <row r="1034694" hidden="1" x14ac:dyDescent="0.3"/>
    <row r="1034695" hidden="1" x14ac:dyDescent="0.3"/>
    <row r="1034696" hidden="1" x14ac:dyDescent="0.3"/>
    <row r="1034697" hidden="1" x14ac:dyDescent="0.3"/>
    <row r="1034698" hidden="1" x14ac:dyDescent="0.3"/>
    <row r="1034699" hidden="1" x14ac:dyDescent="0.3"/>
    <row r="1034700" hidden="1" x14ac:dyDescent="0.3"/>
    <row r="1034701" hidden="1" x14ac:dyDescent="0.3"/>
    <row r="1034702" hidden="1" x14ac:dyDescent="0.3"/>
    <row r="1034703" hidden="1" x14ac:dyDescent="0.3"/>
    <row r="1034704" hidden="1" x14ac:dyDescent="0.3"/>
    <row r="1034705" hidden="1" x14ac:dyDescent="0.3"/>
    <row r="1034706" hidden="1" x14ac:dyDescent="0.3"/>
    <row r="1034707" hidden="1" x14ac:dyDescent="0.3"/>
    <row r="1034708" hidden="1" x14ac:dyDescent="0.3"/>
    <row r="1034709" hidden="1" x14ac:dyDescent="0.3"/>
    <row r="1034710" hidden="1" x14ac:dyDescent="0.3"/>
    <row r="1034711" hidden="1" x14ac:dyDescent="0.3"/>
    <row r="1034712" hidden="1" x14ac:dyDescent="0.3"/>
    <row r="1034713" hidden="1" x14ac:dyDescent="0.3"/>
    <row r="1034714" hidden="1" x14ac:dyDescent="0.3"/>
    <row r="1034715" hidden="1" x14ac:dyDescent="0.3"/>
    <row r="1034716" hidden="1" x14ac:dyDescent="0.3"/>
    <row r="1034717" hidden="1" x14ac:dyDescent="0.3"/>
    <row r="1034718" hidden="1" x14ac:dyDescent="0.3"/>
    <row r="1034719" hidden="1" x14ac:dyDescent="0.3"/>
    <row r="1034720" hidden="1" x14ac:dyDescent="0.3"/>
    <row r="1034721" hidden="1" x14ac:dyDescent="0.3"/>
    <row r="1034722" hidden="1" x14ac:dyDescent="0.3"/>
    <row r="1034723" hidden="1" x14ac:dyDescent="0.3"/>
    <row r="1034724" hidden="1" x14ac:dyDescent="0.3"/>
    <row r="1034725" hidden="1" x14ac:dyDescent="0.3"/>
    <row r="1034726" hidden="1" x14ac:dyDescent="0.3"/>
    <row r="1034727" hidden="1" x14ac:dyDescent="0.3"/>
    <row r="1034728" hidden="1" x14ac:dyDescent="0.3"/>
    <row r="1034729" hidden="1" x14ac:dyDescent="0.3"/>
    <row r="1034730" hidden="1" x14ac:dyDescent="0.3"/>
    <row r="1034731" hidden="1" x14ac:dyDescent="0.3"/>
    <row r="1034732" hidden="1" x14ac:dyDescent="0.3"/>
    <row r="1034733" hidden="1" x14ac:dyDescent="0.3"/>
    <row r="1034734" hidden="1" x14ac:dyDescent="0.3"/>
    <row r="1034735" hidden="1" x14ac:dyDescent="0.3"/>
    <row r="1034736" hidden="1" x14ac:dyDescent="0.3"/>
    <row r="1034737" hidden="1" x14ac:dyDescent="0.3"/>
    <row r="1034738" hidden="1" x14ac:dyDescent="0.3"/>
    <row r="1034739" hidden="1" x14ac:dyDescent="0.3"/>
    <row r="1034740" hidden="1" x14ac:dyDescent="0.3"/>
    <row r="1034741" hidden="1" x14ac:dyDescent="0.3"/>
    <row r="1034742" hidden="1" x14ac:dyDescent="0.3"/>
    <row r="1034743" hidden="1" x14ac:dyDescent="0.3"/>
    <row r="1034744" hidden="1" x14ac:dyDescent="0.3"/>
    <row r="1034745" hidden="1" x14ac:dyDescent="0.3"/>
    <row r="1034746" hidden="1" x14ac:dyDescent="0.3"/>
    <row r="1034747" hidden="1" x14ac:dyDescent="0.3"/>
    <row r="1034748" hidden="1" x14ac:dyDescent="0.3"/>
    <row r="1034749" hidden="1" x14ac:dyDescent="0.3"/>
    <row r="1034750" hidden="1" x14ac:dyDescent="0.3"/>
    <row r="1034751" hidden="1" x14ac:dyDescent="0.3"/>
    <row r="1034752" hidden="1" x14ac:dyDescent="0.3"/>
    <row r="1034753" hidden="1" x14ac:dyDescent="0.3"/>
    <row r="1034754" hidden="1" x14ac:dyDescent="0.3"/>
    <row r="1034755" hidden="1" x14ac:dyDescent="0.3"/>
    <row r="1034756" hidden="1" x14ac:dyDescent="0.3"/>
    <row r="1034757" hidden="1" x14ac:dyDescent="0.3"/>
    <row r="1034758" hidden="1" x14ac:dyDescent="0.3"/>
    <row r="1034759" hidden="1" x14ac:dyDescent="0.3"/>
    <row r="1034760" hidden="1" x14ac:dyDescent="0.3"/>
    <row r="1034761" hidden="1" x14ac:dyDescent="0.3"/>
    <row r="1034762" hidden="1" x14ac:dyDescent="0.3"/>
    <row r="1034763" hidden="1" x14ac:dyDescent="0.3"/>
    <row r="1034764" hidden="1" x14ac:dyDescent="0.3"/>
    <row r="1034765" hidden="1" x14ac:dyDescent="0.3"/>
    <row r="1034766" hidden="1" x14ac:dyDescent="0.3"/>
    <row r="1034767" hidden="1" x14ac:dyDescent="0.3"/>
    <row r="1034768" hidden="1" x14ac:dyDescent="0.3"/>
    <row r="1034769" hidden="1" x14ac:dyDescent="0.3"/>
    <row r="1034770" hidden="1" x14ac:dyDescent="0.3"/>
    <row r="1034771" hidden="1" x14ac:dyDescent="0.3"/>
    <row r="1034772" hidden="1" x14ac:dyDescent="0.3"/>
    <row r="1034773" hidden="1" x14ac:dyDescent="0.3"/>
    <row r="1034774" hidden="1" x14ac:dyDescent="0.3"/>
    <row r="1034775" hidden="1" x14ac:dyDescent="0.3"/>
    <row r="1034776" hidden="1" x14ac:dyDescent="0.3"/>
    <row r="1034777" hidden="1" x14ac:dyDescent="0.3"/>
    <row r="1034778" hidden="1" x14ac:dyDescent="0.3"/>
    <row r="1034779" hidden="1" x14ac:dyDescent="0.3"/>
    <row r="1034780" hidden="1" x14ac:dyDescent="0.3"/>
    <row r="1034781" hidden="1" x14ac:dyDescent="0.3"/>
    <row r="1034782" hidden="1" x14ac:dyDescent="0.3"/>
    <row r="1034783" hidden="1" x14ac:dyDescent="0.3"/>
    <row r="1034784" hidden="1" x14ac:dyDescent="0.3"/>
    <row r="1034785" hidden="1" x14ac:dyDescent="0.3"/>
    <row r="1034786" hidden="1" x14ac:dyDescent="0.3"/>
    <row r="1034787" hidden="1" x14ac:dyDescent="0.3"/>
    <row r="1034788" hidden="1" x14ac:dyDescent="0.3"/>
    <row r="1034789" hidden="1" x14ac:dyDescent="0.3"/>
    <row r="1034790" hidden="1" x14ac:dyDescent="0.3"/>
    <row r="1034791" hidden="1" x14ac:dyDescent="0.3"/>
    <row r="1034792" hidden="1" x14ac:dyDescent="0.3"/>
    <row r="1034793" hidden="1" x14ac:dyDescent="0.3"/>
    <row r="1034794" hidden="1" x14ac:dyDescent="0.3"/>
    <row r="1034795" hidden="1" x14ac:dyDescent="0.3"/>
    <row r="1034796" hidden="1" x14ac:dyDescent="0.3"/>
    <row r="1034797" hidden="1" x14ac:dyDescent="0.3"/>
    <row r="1034798" hidden="1" x14ac:dyDescent="0.3"/>
    <row r="1034799" hidden="1" x14ac:dyDescent="0.3"/>
    <row r="1034800" hidden="1" x14ac:dyDescent="0.3"/>
    <row r="1034801" hidden="1" x14ac:dyDescent="0.3"/>
    <row r="1034802" hidden="1" x14ac:dyDescent="0.3"/>
    <row r="1034803" hidden="1" x14ac:dyDescent="0.3"/>
    <row r="1034804" hidden="1" x14ac:dyDescent="0.3"/>
    <row r="1034805" hidden="1" x14ac:dyDescent="0.3"/>
    <row r="1034806" hidden="1" x14ac:dyDescent="0.3"/>
    <row r="1034807" hidden="1" x14ac:dyDescent="0.3"/>
    <row r="1034808" hidden="1" x14ac:dyDescent="0.3"/>
    <row r="1034809" hidden="1" x14ac:dyDescent="0.3"/>
    <row r="1034810" hidden="1" x14ac:dyDescent="0.3"/>
    <row r="1034811" hidden="1" x14ac:dyDescent="0.3"/>
    <row r="1034812" hidden="1" x14ac:dyDescent="0.3"/>
    <row r="1034813" hidden="1" x14ac:dyDescent="0.3"/>
    <row r="1034814" hidden="1" x14ac:dyDescent="0.3"/>
    <row r="1034815" hidden="1" x14ac:dyDescent="0.3"/>
    <row r="1034816" hidden="1" x14ac:dyDescent="0.3"/>
    <row r="1034817" hidden="1" x14ac:dyDescent="0.3"/>
    <row r="1034818" hidden="1" x14ac:dyDescent="0.3"/>
    <row r="1034819" hidden="1" x14ac:dyDescent="0.3"/>
    <row r="1034820" hidden="1" x14ac:dyDescent="0.3"/>
    <row r="1034821" hidden="1" x14ac:dyDescent="0.3"/>
    <row r="1034822" hidden="1" x14ac:dyDescent="0.3"/>
    <row r="1034823" hidden="1" x14ac:dyDescent="0.3"/>
    <row r="1034824" hidden="1" x14ac:dyDescent="0.3"/>
    <row r="1034825" hidden="1" x14ac:dyDescent="0.3"/>
    <row r="1034826" hidden="1" x14ac:dyDescent="0.3"/>
    <row r="1034827" hidden="1" x14ac:dyDescent="0.3"/>
    <row r="1034828" hidden="1" x14ac:dyDescent="0.3"/>
    <row r="1034829" hidden="1" x14ac:dyDescent="0.3"/>
    <row r="1034830" hidden="1" x14ac:dyDescent="0.3"/>
    <row r="1034831" hidden="1" x14ac:dyDescent="0.3"/>
    <row r="1034832" hidden="1" x14ac:dyDescent="0.3"/>
    <row r="1034833" hidden="1" x14ac:dyDescent="0.3"/>
    <row r="1034834" hidden="1" x14ac:dyDescent="0.3"/>
    <row r="1034835" hidden="1" x14ac:dyDescent="0.3"/>
    <row r="1034836" hidden="1" x14ac:dyDescent="0.3"/>
    <row r="1034837" hidden="1" x14ac:dyDescent="0.3"/>
    <row r="1034838" hidden="1" x14ac:dyDescent="0.3"/>
    <row r="1034839" hidden="1" x14ac:dyDescent="0.3"/>
    <row r="1034840" hidden="1" x14ac:dyDescent="0.3"/>
    <row r="1034841" hidden="1" x14ac:dyDescent="0.3"/>
    <row r="1034842" hidden="1" x14ac:dyDescent="0.3"/>
    <row r="1034843" hidden="1" x14ac:dyDescent="0.3"/>
    <row r="1034844" hidden="1" x14ac:dyDescent="0.3"/>
    <row r="1034845" hidden="1" x14ac:dyDescent="0.3"/>
    <row r="1034846" hidden="1" x14ac:dyDescent="0.3"/>
    <row r="1034847" hidden="1" x14ac:dyDescent="0.3"/>
    <row r="1034848" hidden="1" x14ac:dyDescent="0.3"/>
    <row r="1034849" hidden="1" x14ac:dyDescent="0.3"/>
    <row r="1034850" hidden="1" x14ac:dyDescent="0.3"/>
    <row r="1034851" hidden="1" x14ac:dyDescent="0.3"/>
    <row r="1034852" hidden="1" x14ac:dyDescent="0.3"/>
    <row r="1034853" hidden="1" x14ac:dyDescent="0.3"/>
    <row r="1034854" hidden="1" x14ac:dyDescent="0.3"/>
    <row r="1034855" hidden="1" x14ac:dyDescent="0.3"/>
    <row r="1034856" hidden="1" x14ac:dyDescent="0.3"/>
    <row r="1034857" hidden="1" x14ac:dyDescent="0.3"/>
    <row r="1034858" hidden="1" x14ac:dyDescent="0.3"/>
    <row r="1034859" hidden="1" x14ac:dyDescent="0.3"/>
    <row r="1034860" hidden="1" x14ac:dyDescent="0.3"/>
    <row r="1034861" hidden="1" x14ac:dyDescent="0.3"/>
    <row r="1034862" hidden="1" x14ac:dyDescent="0.3"/>
    <row r="1034863" hidden="1" x14ac:dyDescent="0.3"/>
    <row r="1034864" hidden="1" x14ac:dyDescent="0.3"/>
    <row r="1034865" hidden="1" x14ac:dyDescent="0.3"/>
    <row r="1034866" hidden="1" x14ac:dyDescent="0.3"/>
    <row r="1034867" hidden="1" x14ac:dyDescent="0.3"/>
    <row r="1034868" hidden="1" x14ac:dyDescent="0.3"/>
    <row r="1034869" hidden="1" x14ac:dyDescent="0.3"/>
    <row r="1034870" hidden="1" x14ac:dyDescent="0.3"/>
    <row r="1034871" hidden="1" x14ac:dyDescent="0.3"/>
    <row r="1034872" hidden="1" x14ac:dyDescent="0.3"/>
    <row r="1034873" hidden="1" x14ac:dyDescent="0.3"/>
    <row r="1034874" hidden="1" x14ac:dyDescent="0.3"/>
    <row r="1034875" hidden="1" x14ac:dyDescent="0.3"/>
    <row r="1034876" hidden="1" x14ac:dyDescent="0.3"/>
    <row r="1034877" hidden="1" x14ac:dyDescent="0.3"/>
    <row r="1034878" hidden="1" x14ac:dyDescent="0.3"/>
    <row r="1034879" hidden="1" x14ac:dyDescent="0.3"/>
    <row r="1034880" hidden="1" x14ac:dyDescent="0.3"/>
    <row r="1034881" hidden="1" x14ac:dyDescent="0.3"/>
    <row r="1034882" hidden="1" x14ac:dyDescent="0.3"/>
    <row r="1034883" hidden="1" x14ac:dyDescent="0.3"/>
    <row r="1034884" hidden="1" x14ac:dyDescent="0.3"/>
    <row r="1034885" hidden="1" x14ac:dyDescent="0.3"/>
    <row r="1034886" hidden="1" x14ac:dyDescent="0.3"/>
    <row r="1034887" hidden="1" x14ac:dyDescent="0.3"/>
    <row r="1034888" hidden="1" x14ac:dyDescent="0.3"/>
    <row r="1034889" hidden="1" x14ac:dyDescent="0.3"/>
    <row r="1034890" hidden="1" x14ac:dyDescent="0.3"/>
    <row r="1034891" hidden="1" x14ac:dyDescent="0.3"/>
    <row r="1034892" hidden="1" x14ac:dyDescent="0.3"/>
    <row r="1034893" hidden="1" x14ac:dyDescent="0.3"/>
    <row r="1034894" hidden="1" x14ac:dyDescent="0.3"/>
    <row r="1034895" hidden="1" x14ac:dyDescent="0.3"/>
    <row r="1034896" hidden="1" x14ac:dyDescent="0.3"/>
    <row r="1034897" hidden="1" x14ac:dyDescent="0.3"/>
    <row r="1034898" hidden="1" x14ac:dyDescent="0.3"/>
    <row r="1034899" hidden="1" x14ac:dyDescent="0.3"/>
    <row r="1034900" hidden="1" x14ac:dyDescent="0.3"/>
    <row r="1034901" hidden="1" x14ac:dyDescent="0.3"/>
    <row r="1034902" hidden="1" x14ac:dyDescent="0.3"/>
    <row r="1034903" hidden="1" x14ac:dyDescent="0.3"/>
    <row r="1034904" hidden="1" x14ac:dyDescent="0.3"/>
    <row r="1034905" hidden="1" x14ac:dyDescent="0.3"/>
    <row r="1034906" hidden="1" x14ac:dyDescent="0.3"/>
    <row r="1034907" hidden="1" x14ac:dyDescent="0.3"/>
    <row r="1034908" hidden="1" x14ac:dyDescent="0.3"/>
    <row r="1034909" hidden="1" x14ac:dyDescent="0.3"/>
    <row r="1034910" hidden="1" x14ac:dyDescent="0.3"/>
    <row r="1034911" hidden="1" x14ac:dyDescent="0.3"/>
    <row r="1034912" hidden="1" x14ac:dyDescent="0.3"/>
    <row r="1034913" hidden="1" x14ac:dyDescent="0.3"/>
    <row r="1034914" hidden="1" x14ac:dyDescent="0.3"/>
    <row r="1034915" hidden="1" x14ac:dyDescent="0.3"/>
    <row r="1034916" hidden="1" x14ac:dyDescent="0.3"/>
    <row r="1034917" hidden="1" x14ac:dyDescent="0.3"/>
    <row r="1034918" hidden="1" x14ac:dyDescent="0.3"/>
    <row r="1034919" hidden="1" x14ac:dyDescent="0.3"/>
    <row r="1034920" hidden="1" x14ac:dyDescent="0.3"/>
    <row r="1034921" hidden="1" x14ac:dyDescent="0.3"/>
    <row r="1034922" hidden="1" x14ac:dyDescent="0.3"/>
    <row r="1034923" hidden="1" x14ac:dyDescent="0.3"/>
    <row r="1034924" hidden="1" x14ac:dyDescent="0.3"/>
    <row r="1034925" hidden="1" x14ac:dyDescent="0.3"/>
    <row r="1034926" hidden="1" x14ac:dyDescent="0.3"/>
    <row r="1034927" hidden="1" x14ac:dyDescent="0.3"/>
    <row r="1034928" hidden="1" x14ac:dyDescent="0.3"/>
    <row r="1034929" hidden="1" x14ac:dyDescent="0.3"/>
    <row r="1034930" hidden="1" x14ac:dyDescent="0.3"/>
    <row r="1034931" hidden="1" x14ac:dyDescent="0.3"/>
    <row r="1034932" hidden="1" x14ac:dyDescent="0.3"/>
    <row r="1034933" hidden="1" x14ac:dyDescent="0.3"/>
    <row r="1034934" hidden="1" x14ac:dyDescent="0.3"/>
    <row r="1034935" hidden="1" x14ac:dyDescent="0.3"/>
    <row r="1034936" hidden="1" x14ac:dyDescent="0.3"/>
    <row r="1034937" hidden="1" x14ac:dyDescent="0.3"/>
    <row r="1034938" hidden="1" x14ac:dyDescent="0.3"/>
    <row r="1034939" hidden="1" x14ac:dyDescent="0.3"/>
    <row r="1034940" hidden="1" x14ac:dyDescent="0.3"/>
    <row r="1034941" hidden="1" x14ac:dyDescent="0.3"/>
    <row r="1034942" hidden="1" x14ac:dyDescent="0.3"/>
    <row r="1034943" hidden="1" x14ac:dyDescent="0.3"/>
    <row r="1034944" hidden="1" x14ac:dyDescent="0.3"/>
    <row r="1034945" hidden="1" x14ac:dyDescent="0.3"/>
    <row r="1034946" hidden="1" x14ac:dyDescent="0.3"/>
    <row r="1034947" hidden="1" x14ac:dyDescent="0.3"/>
    <row r="1034948" hidden="1" x14ac:dyDescent="0.3"/>
    <row r="1034949" hidden="1" x14ac:dyDescent="0.3"/>
    <row r="1034950" hidden="1" x14ac:dyDescent="0.3"/>
    <row r="1034951" hidden="1" x14ac:dyDescent="0.3"/>
    <row r="1034952" hidden="1" x14ac:dyDescent="0.3"/>
    <row r="1034953" hidden="1" x14ac:dyDescent="0.3"/>
    <row r="1034954" hidden="1" x14ac:dyDescent="0.3"/>
    <row r="1034955" hidden="1" x14ac:dyDescent="0.3"/>
    <row r="1034956" hidden="1" x14ac:dyDescent="0.3"/>
    <row r="1034957" hidden="1" x14ac:dyDescent="0.3"/>
    <row r="1034958" hidden="1" x14ac:dyDescent="0.3"/>
    <row r="1034959" hidden="1" x14ac:dyDescent="0.3"/>
    <row r="1034960" hidden="1" x14ac:dyDescent="0.3"/>
    <row r="1034961" hidden="1" x14ac:dyDescent="0.3"/>
    <row r="1034962" hidden="1" x14ac:dyDescent="0.3"/>
    <row r="1034963" hidden="1" x14ac:dyDescent="0.3"/>
    <row r="1034964" hidden="1" x14ac:dyDescent="0.3"/>
    <row r="1034965" hidden="1" x14ac:dyDescent="0.3"/>
    <row r="1034966" hidden="1" x14ac:dyDescent="0.3"/>
    <row r="1034967" hidden="1" x14ac:dyDescent="0.3"/>
    <row r="1034968" hidden="1" x14ac:dyDescent="0.3"/>
    <row r="1034969" hidden="1" x14ac:dyDescent="0.3"/>
    <row r="1034970" hidden="1" x14ac:dyDescent="0.3"/>
    <row r="1034971" hidden="1" x14ac:dyDescent="0.3"/>
    <row r="1034972" hidden="1" x14ac:dyDescent="0.3"/>
    <row r="1034973" hidden="1" x14ac:dyDescent="0.3"/>
    <row r="1034974" hidden="1" x14ac:dyDescent="0.3"/>
    <row r="1034975" hidden="1" x14ac:dyDescent="0.3"/>
    <row r="1034976" hidden="1" x14ac:dyDescent="0.3"/>
    <row r="1034977" hidden="1" x14ac:dyDescent="0.3"/>
    <row r="1034978" hidden="1" x14ac:dyDescent="0.3"/>
    <row r="1034979" hidden="1" x14ac:dyDescent="0.3"/>
    <row r="1034980" hidden="1" x14ac:dyDescent="0.3"/>
    <row r="1034981" hidden="1" x14ac:dyDescent="0.3"/>
    <row r="1034982" hidden="1" x14ac:dyDescent="0.3"/>
    <row r="1034983" hidden="1" x14ac:dyDescent="0.3"/>
    <row r="1034984" hidden="1" x14ac:dyDescent="0.3"/>
    <row r="1034985" hidden="1" x14ac:dyDescent="0.3"/>
    <row r="1034986" hidden="1" x14ac:dyDescent="0.3"/>
    <row r="1034987" hidden="1" x14ac:dyDescent="0.3"/>
    <row r="1034988" hidden="1" x14ac:dyDescent="0.3"/>
    <row r="1034989" hidden="1" x14ac:dyDescent="0.3"/>
    <row r="1034990" hidden="1" x14ac:dyDescent="0.3"/>
    <row r="1034991" hidden="1" x14ac:dyDescent="0.3"/>
    <row r="1034992" hidden="1" x14ac:dyDescent="0.3"/>
    <row r="1034993" hidden="1" x14ac:dyDescent="0.3"/>
    <row r="1034994" hidden="1" x14ac:dyDescent="0.3"/>
    <row r="1034995" hidden="1" x14ac:dyDescent="0.3"/>
    <row r="1034996" hidden="1" x14ac:dyDescent="0.3"/>
    <row r="1034997" hidden="1" x14ac:dyDescent="0.3"/>
    <row r="1034998" hidden="1" x14ac:dyDescent="0.3"/>
    <row r="1034999" hidden="1" x14ac:dyDescent="0.3"/>
    <row r="1035000" hidden="1" x14ac:dyDescent="0.3"/>
    <row r="1035001" hidden="1" x14ac:dyDescent="0.3"/>
    <row r="1035002" hidden="1" x14ac:dyDescent="0.3"/>
    <row r="1035003" hidden="1" x14ac:dyDescent="0.3"/>
    <row r="1035004" hidden="1" x14ac:dyDescent="0.3"/>
    <row r="1035005" hidden="1" x14ac:dyDescent="0.3"/>
    <row r="1035006" hidden="1" x14ac:dyDescent="0.3"/>
    <row r="1035007" hidden="1" x14ac:dyDescent="0.3"/>
    <row r="1035008" hidden="1" x14ac:dyDescent="0.3"/>
    <row r="1035009" hidden="1" x14ac:dyDescent="0.3"/>
    <row r="1035010" hidden="1" x14ac:dyDescent="0.3"/>
    <row r="1035011" hidden="1" x14ac:dyDescent="0.3"/>
    <row r="1035012" hidden="1" x14ac:dyDescent="0.3"/>
    <row r="1035013" hidden="1" x14ac:dyDescent="0.3"/>
    <row r="1035014" hidden="1" x14ac:dyDescent="0.3"/>
    <row r="1035015" hidden="1" x14ac:dyDescent="0.3"/>
    <row r="1035016" hidden="1" x14ac:dyDescent="0.3"/>
    <row r="1035017" hidden="1" x14ac:dyDescent="0.3"/>
    <row r="1035018" hidden="1" x14ac:dyDescent="0.3"/>
    <row r="1035019" hidden="1" x14ac:dyDescent="0.3"/>
    <row r="1035020" hidden="1" x14ac:dyDescent="0.3"/>
    <row r="1035021" hidden="1" x14ac:dyDescent="0.3"/>
    <row r="1035022" hidden="1" x14ac:dyDescent="0.3"/>
    <row r="1035023" hidden="1" x14ac:dyDescent="0.3"/>
    <row r="1035024" hidden="1" x14ac:dyDescent="0.3"/>
    <row r="1035025" hidden="1" x14ac:dyDescent="0.3"/>
    <row r="1035026" hidden="1" x14ac:dyDescent="0.3"/>
    <row r="1035027" hidden="1" x14ac:dyDescent="0.3"/>
    <row r="1035028" hidden="1" x14ac:dyDescent="0.3"/>
    <row r="1035029" hidden="1" x14ac:dyDescent="0.3"/>
    <row r="1035030" hidden="1" x14ac:dyDescent="0.3"/>
    <row r="1035031" hidden="1" x14ac:dyDescent="0.3"/>
    <row r="1035032" hidden="1" x14ac:dyDescent="0.3"/>
    <row r="1035033" hidden="1" x14ac:dyDescent="0.3"/>
    <row r="1035034" hidden="1" x14ac:dyDescent="0.3"/>
    <row r="1035035" hidden="1" x14ac:dyDescent="0.3"/>
    <row r="1035036" hidden="1" x14ac:dyDescent="0.3"/>
    <row r="1035037" hidden="1" x14ac:dyDescent="0.3"/>
    <row r="1035038" hidden="1" x14ac:dyDescent="0.3"/>
    <row r="1035039" hidden="1" x14ac:dyDescent="0.3"/>
    <row r="1035040" hidden="1" x14ac:dyDescent="0.3"/>
    <row r="1035041" hidden="1" x14ac:dyDescent="0.3"/>
    <row r="1035042" hidden="1" x14ac:dyDescent="0.3"/>
    <row r="1035043" hidden="1" x14ac:dyDescent="0.3"/>
    <row r="1035044" hidden="1" x14ac:dyDescent="0.3"/>
    <row r="1035045" hidden="1" x14ac:dyDescent="0.3"/>
    <row r="1035046" hidden="1" x14ac:dyDescent="0.3"/>
    <row r="1035047" hidden="1" x14ac:dyDescent="0.3"/>
    <row r="1035048" hidden="1" x14ac:dyDescent="0.3"/>
    <row r="1035049" hidden="1" x14ac:dyDescent="0.3"/>
    <row r="1035050" hidden="1" x14ac:dyDescent="0.3"/>
    <row r="1035051" hidden="1" x14ac:dyDescent="0.3"/>
    <row r="1035052" hidden="1" x14ac:dyDescent="0.3"/>
    <row r="1035053" hidden="1" x14ac:dyDescent="0.3"/>
    <row r="1035054" hidden="1" x14ac:dyDescent="0.3"/>
    <row r="1035055" hidden="1" x14ac:dyDescent="0.3"/>
    <row r="1035056" hidden="1" x14ac:dyDescent="0.3"/>
    <row r="1035057" hidden="1" x14ac:dyDescent="0.3"/>
    <row r="1035058" hidden="1" x14ac:dyDescent="0.3"/>
    <row r="1035059" hidden="1" x14ac:dyDescent="0.3"/>
    <row r="1035060" hidden="1" x14ac:dyDescent="0.3"/>
    <row r="1035061" hidden="1" x14ac:dyDescent="0.3"/>
    <row r="1035062" hidden="1" x14ac:dyDescent="0.3"/>
    <row r="1035063" hidden="1" x14ac:dyDescent="0.3"/>
    <row r="1035064" hidden="1" x14ac:dyDescent="0.3"/>
    <row r="1035065" hidden="1" x14ac:dyDescent="0.3"/>
    <row r="1035066" hidden="1" x14ac:dyDescent="0.3"/>
    <row r="1035067" hidden="1" x14ac:dyDescent="0.3"/>
    <row r="1035068" hidden="1" x14ac:dyDescent="0.3"/>
    <row r="1035069" hidden="1" x14ac:dyDescent="0.3"/>
    <row r="1035070" hidden="1" x14ac:dyDescent="0.3"/>
    <row r="1035071" hidden="1" x14ac:dyDescent="0.3"/>
    <row r="1035072" hidden="1" x14ac:dyDescent="0.3"/>
    <row r="1035073" hidden="1" x14ac:dyDescent="0.3"/>
    <row r="1035074" hidden="1" x14ac:dyDescent="0.3"/>
    <row r="1035075" hidden="1" x14ac:dyDescent="0.3"/>
    <row r="1035076" hidden="1" x14ac:dyDescent="0.3"/>
    <row r="1035077" hidden="1" x14ac:dyDescent="0.3"/>
    <row r="1035078" hidden="1" x14ac:dyDescent="0.3"/>
    <row r="1035079" hidden="1" x14ac:dyDescent="0.3"/>
    <row r="1035080" hidden="1" x14ac:dyDescent="0.3"/>
    <row r="1035081" hidden="1" x14ac:dyDescent="0.3"/>
    <row r="1035082" hidden="1" x14ac:dyDescent="0.3"/>
    <row r="1035083" hidden="1" x14ac:dyDescent="0.3"/>
    <row r="1035084" hidden="1" x14ac:dyDescent="0.3"/>
    <row r="1035085" hidden="1" x14ac:dyDescent="0.3"/>
    <row r="1035086" hidden="1" x14ac:dyDescent="0.3"/>
    <row r="1035087" hidden="1" x14ac:dyDescent="0.3"/>
    <row r="1035088" hidden="1" x14ac:dyDescent="0.3"/>
    <row r="1035089" hidden="1" x14ac:dyDescent="0.3"/>
    <row r="1035090" hidden="1" x14ac:dyDescent="0.3"/>
    <row r="1035091" hidden="1" x14ac:dyDescent="0.3"/>
    <row r="1035092" hidden="1" x14ac:dyDescent="0.3"/>
    <row r="1035093" hidden="1" x14ac:dyDescent="0.3"/>
    <row r="1035094" hidden="1" x14ac:dyDescent="0.3"/>
    <row r="1035095" hidden="1" x14ac:dyDescent="0.3"/>
    <row r="1035096" hidden="1" x14ac:dyDescent="0.3"/>
    <row r="1035097" hidden="1" x14ac:dyDescent="0.3"/>
    <row r="1035098" hidden="1" x14ac:dyDescent="0.3"/>
    <row r="1035099" hidden="1" x14ac:dyDescent="0.3"/>
    <row r="1035100" hidden="1" x14ac:dyDescent="0.3"/>
    <row r="1035101" hidden="1" x14ac:dyDescent="0.3"/>
    <row r="1035102" hidden="1" x14ac:dyDescent="0.3"/>
    <row r="1035103" hidden="1" x14ac:dyDescent="0.3"/>
    <row r="1035104" hidden="1" x14ac:dyDescent="0.3"/>
    <row r="1035105" hidden="1" x14ac:dyDescent="0.3"/>
    <row r="1035106" hidden="1" x14ac:dyDescent="0.3"/>
    <row r="1035107" hidden="1" x14ac:dyDescent="0.3"/>
    <row r="1035108" hidden="1" x14ac:dyDescent="0.3"/>
    <row r="1035109" hidden="1" x14ac:dyDescent="0.3"/>
    <row r="1035110" hidden="1" x14ac:dyDescent="0.3"/>
    <row r="1035111" hidden="1" x14ac:dyDescent="0.3"/>
    <row r="1035112" hidden="1" x14ac:dyDescent="0.3"/>
    <row r="1035113" hidden="1" x14ac:dyDescent="0.3"/>
    <row r="1035114" hidden="1" x14ac:dyDescent="0.3"/>
    <row r="1035115" hidden="1" x14ac:dyDescent="0.3"/>
    <row r="1035116" hidden="1" x14ac:dyDescent="0.3"/>
    <row r="1035117" hidden="1" x14ac:dyDescent="0.3"/>
    <row r="1035118" hidden="1" x14ac:dyDescent="0.3"/>
    <row r="1035119" hidden="1" x14ac:dyDescent="0.3"/>
    <row r="1035120" hidden="1" x14ac:dyDescent="0.3"/>
    <row r="1035121" hidden="1" x14ac:dyDescent="0.3"/>
    <row r="1035122" hidden="1" x14ac:dyDescent="0.3"/>
    <row r="1035123" hidden="1" x14ac:dyDescent="0.3"/>
    <row r="1035124" hidden="1" x14ac:dyDescent="0.3"/>
    <row r="1035125" hidden="1" x14ac:dyDescent="0.3"/>
    <row r="1035126" hidden="1" x14ac:dyDescent="0.3"/>
    <row r="1035127" hidden="1" x14ac:dyDescent="0.3"/>
    <row r="1035128" hidden="1" x14ac:dyDescent="0.3"/>
    <row r="1035129" hidden="1" x14ac:dyDescent="0.3"/>
    <row r="1035130" hidden="1" x14ac:dyDescent="0.3"/>
    <row r="1035131" hidden="1" x14ac:dyDescent="0.3"/>
    <row r="1035132" hidden="1" x14ac:dyDescent="0.3"/>
    <row r="1035133" hidden="1" x14ac:dyDescent="0.3"/>
    <row r="1035134" hidden="1" x14ac:dyDescent="0.3"/>
    <row r="1035135" hidden="1" x14ac:dyDescent="0.3"/>
    <row r="1035136" hidden="1" x14ac:dyDescent="0.3"/>
    <row r="1035137" hidden="1" x14ac:dyDescent="0.3"/>
    <row r="1035138" hidden="1" x14ac:dyDescent="0.3"/>
    <row r="1035139" hidden="1" x14ac:dyDescent="0.3"/>
    <row r="1035140" hidden="1" x14ac:dyDescent="0.3"/>
    <row r="1035141" hidden="1" x14ac:dyDescent="0.3"/>
    <row r="1035142" hidden="1" x14ac:dyDescent="0.3"/>
    <row r="1035143" hidden="1" x14ac:dyDescent="0.3"/>
    <row r="1035144" hidden="1" x14ac:dyDescent="0.3"/>
    <row r="1035145" hidden="1" x14ac:dyDescent="0.3"/>
    <row r="1035146" hidden="1" x14ac:dyDescent="0.3"/>
    <row r="1035147" hidden="1" x14ac:dyDescent="0.3"/>
    <row r="1035148" hidden="1" x14ac:dyDescent="0.3"/>
    <row r="1035149" hidden="1" x14ac:dyDescent="0.3"/>
    <row r="1035150" hidden="1" x14ac:dyDescent="0.3"/>
    <row r="1035151" hidden="1" x14ac:dyDescent="0.3"/>
    <row r="1035152" hidden="1" x14ac:dyDescent="0.3"/>
    <row r="1035153" hidden="1" x14ac:dyDescent="0.3"/>
    <row r="1035154" hidden="1" x14ac:dyDescent="0.3"/>
    <row r="1035155" hidden="1" x14ac:dyDescent="0.3"/>
    <row r="1035156" hidden="1" x14ac:dyDescent="0.3"/>
    <row r="1035157" hidden="1" x14ac:dyDescent="0.3"/>
    <row r="1035158" hidden="1" x14ac:dyDescent="0.3"/>
    <row r="1035159" hidden="1" x14ac:dyDescent="0.3"/>
    <row r="1035160" hidden="1" x14ac:dyDescent="0.3"/>
    <row r="1035161" hidden="1" x14ac:dyDescent="0.3"/>
    <row r="1035162" hidden="1" x14ac:dyDescent="0.3"/>
    <row r="1035163" hidden="1" x14ac:dyDescent="0.3"/>
    <row r="1035164" hidden="1" x14ac:dyDescent="0.3"/>
    <row r="1035165" hidden="1" x14ac:dyDescent="0.3"/>
    <row r="1035166" hidden="1" x14ac:dyDescent="0.3"/>
    <row r="1035167" hidden="1" x14ac:dyDescent="0.3"/>
    <row r="1035168" hidden="1" x14ac:dyDescent="0.3"/>
    <row r="1035169" hidden="1" x14ac:dyDescent="0.3"/>
    <row r="1035170" hidden="1" x14ac:dyDescent="0.3"/>
    <row r="1035171" hidden="1" x14ac:dyDescent="0.3"/>
    <row r="1035172" hidden="1" x14ac:dyDescent="0.3"/>
    <row r="1035173" hidden="1" x14ac:dyDescent="0.3"/>
    <row r="1035174" hidden="1" x14ac:dyDescent="0.3"/>
    <row r="1035175" hidden="1" x14ac:dyDescent="0.3"/>
    <row r="1035176" hidden="1" x14ac:dyDescent="0.3"/>
    <row r="1035177" hidden="1" x14ac:dyDescent="0.3"/>
    <row r="1035178" hidden="1" x14ac:dyDescent="0.3"/>
    <row r="1035179" hidden="1" x14ac:dyDescent="0.3"/>
    <row r="1035180" hidden="1" x14ac:dyDescent="0.3"/>
    <row r="1035181" hidden="1" x14ac:dyDescent="0.3"/>
    <row r="1035182" hidden="1" x14ac:dyDescent="0.3"/>
    <row r="1035183" hidden="1" x14ac:dyDescent="0.3"/>
    <row r="1035184" hidden="1" x14ac:dyDescent="0.3"/>
    <row r="1035185" hidden="1" x14ac:dyDescent="0.3"/>
    <row r="1035186" hidden="1" x14ac:dyDescent="0.3"/>
    <row r="1035187" hidden="1" x14ac:dyDescent="0.3"/>
    <row r="1035188" hidden="1" x14ac:dyDescent="0.3"/>
    <row r="1035189" hidden="1" x14ac:dyDescent="0.3"/>
    <row r="1035190" hidden="1" x14ac:dyDescent="0.3"/>
    <row r="1035191" hidden="1" x14ac:dyDescent="0.3"/>
    <row r="1035192" hidden="1" x14ac:dyDescent="0.3"/>
    <row r="1035193" hidden="1" x14ac:dyDescent="0.3"/>
    <row r="1035194" hidden="1" x14ac:dyDescent="0.3"/>
    <row r="1035195" hidden="1" x14ac:dyDescent="0.3"/>
    <row r="1035196" hidden="1" x14ac:dyDescent="0.3"/>
    <row r="1035197" hidden="1" x14ac:dyDescent="0.3"/>
    <row r="1035198" hidden="1" x14ac:dyDescent="0.3"/>
    <row r="1035199" hidden="1" x14ac:dyDescent="0.3"/>
    <row r="1035200" hidden="1" x14ac:dyDescent="0.3"/>
    <row r="1035201" hidden="1" x14ac:dyDescent="0.3"/>
    <row r="1035202" hidden="1" x14ac:dyDescent="0.3"/>
    <row r="1035203" hidden="1" x14ac:dyDescent="0.3"/>
    <row r="1035204" hidden="1" x14ac:dyDescent="0.3"/>
    <row r="1035205" hidden="1" x14ac:dyDescent="0.3"/>
    <row r="1035206" hidden="1" x14ac:dyDescent="0.3"/>
    <row r="1035207" hidden="1" x14ac:dyDescent="0.3"/>
    <row r="1035208" hidden="1" x14ac:dyDescent="0.3"/>
    <row r="1035209" hidden="1" x14ac:dyDescent="0.3"/>
    <row r="1035210" hidden="1" x14ac:dyDescent="0.3"/>
    <row r="1035211" hidden="1" x14ac:dyDescent="0.3"/>
    <row r="1035212" hidden="1" x14ac:dyDescent="0.3"/>
    <row r="1035213" hidden="1" x14ac:dyDescent="0.3"/>
    <row r="1035214" hidden="1" x14ac:dyDescent="0.3"/>
    <row r="1035215" hidden="1" x14ac:dyDescent="0.3"/>
    <row r="1035216" hidden="1" x14ac:dyDescent="0.3"/>
    <row r="1035217" hidden="1" x14ac:dyDescent="0.3"/>
    <row r="1035218" hidden="1" x14ac:dyDescent="0.3"/>
    <row r="1035219" hidden="1" x14ac:dyDescent="0.3"/>
    <row r="1035220" hidden="1" x14ac:dyDescent="0.3"/>
    <row r="1035221" hidden="1" x14ac:dyDescent="0.3"/>
    <row r="1035222" hidden="1" x14ac:dyDescent="0.3"/>
    <row r="1035223" hidden="1" x14ac:dyDescent="0.3"/>
    <row r="1035224" hidden="1" x14ac:dyDescent="0.3"/>
    <row r="1035225" hidden="1" x14ac:dyDescent="0.3"/>
    <row r="1035226" hidden="1" x14ac:dyDescent="0.3"/>
    <row r="1035227" hidden="1" x14ac:dyDescent="0.3"/>
    <row r="1035228" hidden="1" x14ac:dyDescent="0.3"/>
    <row r="1035229" hidden="1" x14ac:dyDescent="0.3"/>
    <row r="1035230" hidden="1" x14ac:dyDescent="0.3"/>
    <row r="1035231" hidden="1" x14ac:dyDescent="0.3"/>
    <row r="1035232" hidden="1" x14ac:dyDescent="0.3"/>
    <row r="1035233" hidden="1" x14ac:dyDescent="0.3"/>
    <row r="1035234" hidden="1" x14ac:dyDescent="0.3"/>
    <row r="1035235" hidden="1" x14ac:dyDescent="0.3"/>
    <row r="1035236" hidden="1" x14ac:dyDescent="0.3"/>
    <row r="1035237" hidden="1" x14ac:dyDescent="0.3"/>
    <row r="1035238" hidden="1" x14ac:dyDescent="0.3"/>
    <row r="1035239" hidden="1" x14ac:dyDescent="0.3"/>
    <row r="1035240" hidden="1" x14ac:dyDescent="0.3"/>
    <row r="1035241" hidden="1" x14ac:dyDescent="0.3"/>
    <row r="1035242" hidden="1" x14ac:dyDescent="0.3"/>
    <row r="1035243" hidden="1" x14ac:dyDescent="0.3"/>
    <row r="1035244" hidden="1" x14ac:dyDescent="0.3"/>
    <row r="1035245" hidden="1" x14ac:dyDescent="0.3"/>
    <row r="1035246" hidden="1" x14ac:dyDescent="0.3"/>
    <row r="1035247" hidden="1" x14ac:dyDescent="0.3"/>
    <row r="1035248" hidden="1" x14ac:dyDescent="0.3"/>
    <row r="1035249" hidden="1" x14ac:dyDescent="0.3"/>
    <row r="1035250" hidden="1" x14ac:dyDescent="0.3"/>
    <row r="1035251" hidden="1" x14ac:dyDescent="0.3"/>
    <row r="1035252" hidden="1" x14ac:dyDescent="0.3"/>
    <row r="1035253" hidden="1" x14ac:dyDescent="0.3"/>
    <row r="1035254" hidden="1" x14ac:dyDescent="0.3"/>
    <row r="1035255" hidden="1" x14ac:dyDescent="0.3"/>
    <row r="1035256" hidden="1" x14ac:dyDescent="0.3"/>
    <row r="1035257" hidden="1" x14ac:dyDescent="0.3"/>
    <row r="1035258" hidden="1" x14ac:dyDescent="0.3"/>
    <row r="1035259" hidden="1" x14ac:dyDescent="0.3"/>
    <row r="1035260" hidden="1" x14ac:dyDescent="0.3"/>
    <row r="1035261" hidden="1" x14ac:dyDescent="0.3"/>
    <row r="1035262" hidden="1" x14ac:dyDescent="0.3"/>
    <row r="1035263" hidden="1" x14ac:dyDescent="0.3"/>
    <row r="1035264" hidden="1" x14ac:dyDescent="0.3"/>
    <row r="1035265" hidden="1" x14ac:dyDescent="0.3"/>
    <row r="1035266" hidden="1" x14ac:dyDescent="0.3"/>
    <row r="1035267" hidden="1" x14ac:dyDescent="0.3"/>
    <row r="1035268" hidden="1" x14ac:dyDescent="0.3"/>
    <row r="1035269" hidden="1" x14ac:dyDescent="0.3"/>
    <row r="1035270" hidden="1" x14ac:dyDescent="0.3"/>
    <row r="1035271" hidden="1" x14ac:dyDescent="0.3"/>
    <row r="1035272" hidden="1" x14ac:dyDescent="0.3"/>
    <row r="1035273" hidden="1" x14ac:dyDescent="0.3"/>
    <row r="1035274" hidden="1" x14ac:dyDescent="0.3"/>
    <row r="1035275" hidden="1" x14ac:dyDescent="0.3"/>
    <row r="1035276" hidden="1" x14ac:dyDescent="0.3"/>
    <row r="1035277" hidden="1" x14ac:dyDescent="0.3"/>
    <row r="1035278" hidden="1" x14ac:dyDescent="0.3"/>
    <row r="1035279" hidden="1" x14ac:dyDescent="0.3"/>
    <row r="1035280" hidden="1" x14ac:dyDescent="0.3"/>
    <row r="1035281" hidden="1" x14ac:dyDescent="0.3"/>
    <row r="1035282" hidden="1" x14ac:dyDescent="0.3"/>
    <row r="1035283" hidden="1" x14ac:dyDescent="0.3"/>
    <row r="1035284" hidden="1" x14ac:dyDescent="0.3"/>
    <row r="1035285" hidden="1" x14ac:dyDescent="0.3"/>
    <row r="1035286" hidden="1" x14ac:dyDescent="0.3"/>
    <row r="1035287" hidden="1" x14ac:dyDescent="0.3"/>
    <row r="1035288" hidden="1" x14ac:dyDescent="0.3"/>
    <row r="1035289" hidden="1" x14ac:dyDescent="0.3"/>
    <row r="1035290" hidden="1" x14ac:dyDescent="0.3"/>
    <row r="1035291" hidden="1" x14ac:dyDescent="0.3"/>
    <row r="1035292" hidden="1" x14ac:dyDescent="0.3"/>
    <row r="1035293" hidden="1" x14ac:dyDescent="0.3"/>
    <row r="1035294" hidden="1" x14ac:dyDescent="0.3"/>
    <row r="1035295" hidden="1" x14ac:dyDescent="0.3"/>
    <row r="1035296" hidden="1" x14ac:dyDescent="0.3"/>
    <row r="1035297" hidden="1" x14ac:dyDescent="0.3"/>
    <row r="1035298" hidden="1" x14ac:dyDescent="0.3"/>
    <row r="1035299" hidden="1" x14ac:dyDescent="0.3"/>
    <row r="1035300" hidden="1" x14ac:dyDescent="0.3"/>
    <row r="1035301" hidden="1" x14ac:dyDescent="0.3"/>
    <row r="1035302" hidden="1" x14ac:dyDescent="0.3"/>
    <row r="1035303" hidden="1" x14ac:dyDescent="0.3"/>
    <row r="1035304" hidden="1" x14ac:dyDescent="0.3"/>
    <row r="1035305" hidden="1" x14ac:dyDescent="0.3"/>
    <row r="1035306" hidden="1" x14ac:dyDescent="0.3"/>
    <row r="1035307" hidden="1" x14ac:dyDescent="0.3"/>
    <row r="1035308" hidden="1" x14ac:dyDescent="0.3"/>
    <row r="1035309" hidden="1" x14ac:dyDescent="0.3"/>
    <row r="1035310" hidden="1" x14ac:dyDescent="0.3"/>
    <row r="1035311" hidden="1" x14ac:dyDescent="0.3"/>
    <row r="1035312" hidden="1" x14ac:dyDescent="0.3"/>
    <row r="1035313" hidden="1" x14ac:dyDescent="0.3"/>
    <row r="1035314" hidden="1" x14ac:dyDescent="0.3"/>
    <row r="1035315" hidden="1" x14ac:dyDescent="0.3"/>
    <row r="1035316" hidden="1" x14ac:dyDescent="0.3"/>
    <row r="1035317" hidden="1" x14ac:dyDescent="0.3"/>
    <row r="1035318" hidden="1" x14ac:dyDescent="0.3"/>
    <row r="1035319" hidden="1" x14ac:dyDescent="0.3"/>
    <row r="1035320" hidden="1" x14ac:dyDescent="0.3"/>
    <row r="1035321" hidden="1" x14ac:dyDescent="0.3"/>
    <row r="1035322" hidden="1" x14ac:dyDescent="0.3"/>
    <row r="1035323" hidden="1" x14ac:dyDescent="0.3"/>
    <row r="1035324" hidden="1" x14ac:dyDescent="0.3"/>
    <row r="1035325" hidden="1" x14ac:dyDescent="0.3"/>
    <row r="1035326" hidden="1" x14ac:dyDescent="0.3"/>
    <row r="1035327" hidden="1" x14ac:dyDescent="0.3"/>
    <row r="1035328" hidden="1" x14ac:dyDescent="0.3"/>
    <row r="1035329" hidden="1" x14ac:dyDescent="0.3"/>
    <row r="1035330" hidden="1" x14ac:dyDescent="0.3"/>
    <row r="1035331" hidden="1" x14ac:dyDescent="0.3"/>
    <row r="1035332" hidden="1" x14ac:dyDescent="0.3"/>
    <row r="1035333" hidden="1" x14ac:dyDescent="0.3"/>
    <row r="1035334" hidden="1" x14ac:dyDescent="0.3"/>
    <row r="1035335" hidden="1" x14ac:dyDescent="0.3"/>
    <row r="1035336" hidden="1" x14ac:dyDescent="0.3"/>
    <row r="1035337" hidden="1" x14ac:dyDescent="0.3"/>
    <row r="1035338" hidden="1" x14ac:dyDescent="0.3"/>
    <row r="1035339" hidden="1" x14ac:dyDescent="0.3"/>
    <row r="1035340" hidden="1" x14ac:dyDescent="0.3"/>
    <row r="1035341" hidden="1" x14ac:dyDescent="0.3"/>
    <row r="1035342" hidden="1" x14ac:dyDescent="0.3"/>
    <row r="1035343" hidden="1" x14ac:dyDescent="0.3"/>
    <row r="1035344" hidden="1" x14ac:dyDescent="0.3"/>
    <row r="1035345" hidden="1" x14ac:dyDescent="0.3"/>
    <row r="1035346" hidden="1" x14ac:dyDescent="0.3"/>
    <row r="1035347" hidden="1" x14ac:dyDescent="0.3"/>
    <row r="1035348" hidden="1" x14ac:dyDescent="0.3"/>
    <row r="1035349" hidden="1" x14ac:dyDescent="0.3"/>
    <row r="1035350" hidden="1" x14ac:dyDescent="0.3"/>
    <row r="1035351" hidden="1" x14ac:dyDescent="0.3"/>
    <row r="1035352" hidden="1" x14ac:dyDescent="0.3"/>
    <row r="1035353" hidden="1" x14ac:dyDescent="0.3"/>
    <row r="1035354" hidden="1" x14ac:dyDescent="0.3"/>
    <row r="1035355" hidden="1" x14ac:dyDescent="0.3"/>
    <row r="1035356" hidden="1" x14ac:dyDescent="0.3"/>
    <row r="1035357" hidden="1" x14ac:dyDescent="0.3"/>
    <row r="1035358" hidden="1" x14ac:dyDescent="0.3"/>
    <row r="1035359" hidden="1" x14ac:dyDescent="0.3"/>
    <row r="1035360" hidden="1" x14ac:dyDescent="0.3"/>
    <row r="1035361" hidden="1" x14ac:dyDescent="0.3"/>
    <row r="1035362" hidden="1" x14ac:dyDescent="0.3"/>
    <row r="1035363" hidden="1" x14ac:dyDescent="0.3"/>
    <row r="1035364" hidden="1" x14ac:dyDescent="0.3"/>
    <row r="1035365" hidden="1" x14ac:dyDescent="0.3"/>
    <row r="1035366" hidden="1" x14ac:dyDescent="0.3"/>
    <row r="1035367" hidden="1" x14ac:dyDescent="0.3"/>
    <row r="1035368" hidden="1" x14ac:dyDescent="0.3"/>
    <row r="1035369" hidden="1" x14ac:dyDescent="0.3"/>
    <row r="1035370" hidden="1" x14ac:dyDescent="0.3"/>
    <row r="1035371" hidden="1" x14ac:dyDescent="0.3"/>
    <row r="1035372" hidden="1" x14ac:dyDescent="0.3"/>
    <row r="1035373" hidden="1" x14ac:dyDescent="0.3"/>
    <row r="1035374" hidden="1" x14ac:dyDescent="0.3"/>
    <row r="1035375" hidden="1" x14ac:dyDescent="0.3"/>
    <row r="1035376" hidden="1" x14ac:dyDescent="0.3"/>
    <row r="1035377" hidden="1" x14ac:dyDescent="0.3"/>
    <row r="1035378" hidden="1" x14ac:dyDescent="0.3"/>
    <row r="1035379" hidden="1" x14ac:dyDescent="0.3"/>
    <row r="1035380" hidden="1" x14ac:dyDescent="0.3"/>
    <row r="1035381" hidden="1" x14ac:dyDescent="0.3"/>
    <row r="1035382" hidden="1" x14ac:dyDescent="0.3"/>
    <row r="1035383" hidden="1" x14ac:dyDescent="0.3"/>
    <row r="1035384" hidden="1" x14ac:dyDescent="0.3"/>
    <row r="1035385" hidden="1" x14ac:dyDescent="0.3"/>
    <row r="1035386" hidden="1" x14ac:dyDescent="0.3"/>
    <row r="1035387" hidden="1" x14ac:dyDescent="0.3"/>
    <row r="1035388" hidden="1" x14ac:dyDescent="0.3"/>
    <row r="1035389" hidden="1" x14ac:dyDescent="0.3"/>
    <row r="1035390" hidden="1" x14ac:dyDescent="0.3"/>
    <row r="1035391" hidden="1" x14ac:dyDescent="0.3"/>
    <row r="1035392" hidden="1" x14ac:dyDescent="0.3"/>
    <row r="1035393" hidden="1" x14ac:dyDescent="0.3"/>
    <row r="1035394" hidden="1" x14ac:dyDescent="0.3"/>
    <row r="1035395" hidden="1" x14ac:dyDescent="0.3"/>
    <row r="1035396" hidden="1" x14ac:dyDescent="0.3"/>
    <row r="1035397" hidden="1" x14ac:dyDescent="0.3"/>
    <row r="1035398" hidden="1" x14ac:dyDescent="0.3"/>
    <row r="1035399" hidden="1" x14ac:dyDescent="0.3"/>
    <row r="1035400" hidden="1" x14ac:dyDescent="0.3"/>
    <row r="1035401" hidden="1" x14ac:dyDescent="0.3"/>
    <row r="1035402" hidden="1" x14ac:dyDescent="0.3"/>
    <row r="1035403" hidden="1" x14ac:dyDescent="0.3"/>
    <row r="1035404" hidden="1" x14ac:dyDescent="0.3"/>
    <row r="1035405" hidden="1" x14ac:dyDescent="0.3"/>
    <row r="1035406" hidden="1" x14ac:dyDescent="0.3"/>
    <row r="1035407" hidden="1" x14ac:dyDescent="0.3"/>
    <row r="1035408" hidden="1" x14ac:dyDescent="0.3"/>
    <row r="1035409" hidden="1" x14ac:dyDescent="0.3"/>
    <row r="1035410" hidden="1" x14ac:dyDescent="0.3"/>
    <row r="1035411" hidden="1" x14ac:dyDescent="0.3"/>
    <row r="1035412" hidden="1" x14ac:dyDescent="0.3"/>
    <row r="1035413" hidden="1" x14ac:dyDescent="0.3"/>
    <row r="1035414" hidden="1" x14ac:dyDescent="0.3"/>
    <row r="1035415" hidden="1" x14ac:dyDescent="0.3"/>
    <row r="1035416" hidden="1" x14ac:dyDescent="0.3"/>
    <row r="1035417" hidden="1" x14ac:dyDescent="0.3"/>
    <row r="1035418" hidden="1" x14ac:dyDescent="0.3"/>
    <row r="1035419" hidden="1" x14ac:dyDescent="0.3"/>
    <row r="1035420" hidden="1" x14ac:dyDescent="0.3"/>
    <row r="1035421" hidden="1" x14ac:dyDescent="0.3"/>
    <row r="1035422" hidden="1" x14ac:dyDescent="0.3"/>
    <row r="1035423" hidden="1" x14ac:dyDescent="0.3"/>
    <row r="1035424" hidden="1" x14ac:dyDescent="0.3"/>
    <row r="1035425" hidden="1" x14ac:dyDescent="0.3"/>
    <row r="1035426" hidden="1" x14ac:dyDescent="0.3"/>
    <row r="1035427" hidden="1" x14ac:dyDescent="0.3"/>
    <row r="1035428" hidden="1" x14ac:dyDescent="0.3"/>
    <row r="1035429" hidden="1" x14ac:dyDescent="0.3"/>
    <row r="1035430" hidden="1" x14ac:dyDescent="0.3"/>
    <row r="1035431" hidden="1" x14ac:dyDescent="0.3"/>
    <row r="1035432" hidden="1" x14ac:dyDescent="0.3"/>
    <row r="1035433" hidden="1" x14ac:dyDescent="0.3"/>
    <row r="1035434" hidden="1" x14ac:dyDescent="0.3"/>
    <row r="1035435" hidden="1" x14ac:dyDescent="0.3"/>
    <row r="1035436" hidden="1" x14ac:dyDescent="0.3"/>
    <row r="1035437" hidden="1" x14ac:dyDescent="0.3"/>
    <row r="1035438" hidden="1" x14ac:dyDescent="0.3"/>
    <row r="1035439" hidden="1" x14ac:dyDescent="0.3"/>
    <row r="1035440" hidden="1" x14ac:dyDescent="0.3"/>
    <row r="1035441" hidden="1" x14ac:dyDescent="0.3"/>
    <row r="1035442" hidden="1" x14ac:dyDescent="0.3"/>
    <row r="1035443" hidden="1" x14ac:dyDescent="0.3"/>
    <row r="1035444" hidden="1" x14ac:dyDescent="0.3"/>
    <row r="1035445" hidden="1" x14ac:dyDescent="0.3"/>
    <row r="1035446" hidden="1" x14ac:dyDescent="0.3"/>
    <row r="1035447" hidden="1" x14ac:dyDescent="0.3"/>
    <row r="1035448" hidden="1" x14ac:dyDescent="0.3"/>
    <row r="1035449" hidden="1" x14ac:dyDescent="0.3"/>
    <row r="1035450" hidden="1" x14ac:dyDescent="0.3"/>
    <row r="1035451" hidden="1" x14ac:dyDescent="0.3"/>
    <row r="1035452" hidden="1" x14ac:dyDescent="0.3"/>
    <row r="1035453" hidden="1" x14ac:dyDescent="0.3"/>
    <row r="1035454" hidden="1" x14ac:dyDescent="0.3"/>
    <row r="1035455" hidden="1" x14ac:dyDescent="0.3"/>
    <row r="1035456" hidden="1" x14ac:dyDescent="0.3"/>
    <row r="1035457" hidden="1" x14ac:dyDescent="0.3"/>
    <row r="1035458" hidden="1" x14ac:dyDescent="0.3"/>
    <row r="1035459" hidden="1" x14ac:dyDescent="0.3"/>
    <row r="1035460" hidden="1" x14ac:dyDescent="0.3"/>
    <row r="1035461" hidden="1" x14ac:dyDescent="0.3"/>
    <row r="1035462" hidden="1" x14ac:dyDescent="0.3"/>
    <row r="1035463" hidden="1" x14ac:dyDescent="0.3"/>
    <row r="1035464" hidden="1" x14ac:dyDescent="0.3"/>
    <row r="1035465" hidden="1" x14ac:dyDescent="0.3"/>
    <row r="1035466" hidden="1" x14ac:dyDescent="0.3"/>
    <row r="1035467" hidden="1" x14ac:dyDescent="0.3"/>
    <row r="1035468" hidden="1" x14ac:dyDescent="0.3"/>
    <row r="1035469" hidden="1" x14ac:dyDescent="0.3"/>
    <row r="1035470" hidden="1" x14ac:dyDescent="0.3"/>
    <row r="1035471" hidden="1" x14ac:dyDescent="0.3"/>
    <row r="1035472" hidden="1" x14ac:dyDescent="0.3"/>
    <row r="1035473" hidden="1" x14ac:dyDescent="0.3"/>
    <row r="1035474" hidden="1" x14ac:dyDescent="0.3"/>
    <row r="1035475" hidden="1" x14ac:dyDescent="0.3"/>
    <row r="1035476" hidden="1" x14ac:dyDescent="0.3"/>
    <row r="1035477" hidden="1" x14ac:dyDescent="0.3"/>
    <row r="1035478" hidden="1" x14ac:dyDescent="0.3"/>
    <row r="1035479" hidden="1" x14ac:dyDescent="0.3"/>
    <row r="1035480" hidden="1" x14ac:dyDescent="0.3"/>
    <row r="1035481" hidden="1" x14ac:dyDescent="0.3"/>
    <row r="1035482" hidden="1" x14ac:dyDescent="0.3"/>
    <row r="1035483" hidden="1" x14ac:dyDescent="0.3"/>
    <row r="1035484" hidden="1" x14ac:dyDescent="0.3"/>
    <row r="1035485" hidden="1" x14ac:dyDescent="0.3"/>
    <row r="1035486" hidden="1" x14ac:dyDescent="0.3"/>
    <row r="1035487" hidden="1" x14ac:dyDescent="0.3"/>
    <row r="1035488" hidden="1" x14ac:dyDescent="0.3"/>
    <row r="1035489" hidden="1" x14ac:dyDescent="0.3"/>
    <row r="1035490" hidden="1" x14ac:dyDescent="0.3"/>
    <row r="1035491" hidden="1" x14ac:dyDescent="0.3"/>
    <row r="1035492" hidden="1" x14ac:dyDescent="0.3"/>
    <row r="1035493" hidden="1" x14ac:dyDescent="0.3"/>
    <row r="1035494" hidden="1" x14ac:dyDescent="0.3"/>
    <row r="1035495" hidden="1" x14ac:dyDescent="0.3"/>
    <row r="1035496" hidden="1" x14ac:dyDescent="0.3"/>
    <row r="1035497" hidden="1" x14ac:dyDescent="0.3"/>
    <row r="1035498" hidden="1" x14ac:dyDescent="0.3"/>
    <row r="1035499" hidden="1" x14ac:dyDescent="0.3"/>
    <row r="1035500" hidden="1" x14ac:dyDescent="0.3"/>
    <row r="1035501" hidden="1" x14ac:dyDescent="0.3"/>
    <row r="1035502" hidden="1" x14ac:dyDescent="0.3"/>
    <row r="1035503" hidden="1" x14ac:dyDescent="0.3"/>
    <row r="1035504" hidden="1" x14ac:dyDescent="0.3"/>
    <row r="1035505" hidden="1" x14ac:dyDescent="0.3"/>
    <row r="1035506" hidden="1" x14ac:dyDescent="0.3"/>
    <row r="1035507" hidden="1" x14ac:dyDescent="0.3"/>
    <row r="1035508" hidden="1" x14ac:dyDescent="0.3"/>
    <row r="1035509" hidden="1" x14ac:dyDescent="0.3"/>
    <row r="1035510" hidden="1" x14ac:dyDescent="0.3"/>
    <row r="1035511" hidden="1" x14ac:dyDescent="0.3"/>
    <row r="1035512" hidden="1" x14ac:dyDescent="0.3"/>
    <row r="1035513" hidden="1" x14ac:dyDescent="0.3"/>
    <row r="1035514" hidden="1" x14ac:dyDescent="0.3"/>
    <row r="1035515" hidden="1" x14ac:dyDescent="0.3"/>
    <row r="1035516" hidden="1" x14ac:dyDescent="0.3"/>
    <row r="1035517" hidden="1" x14ac:dyDescent="0.3"/>
    <row r="1035518" hidden="1" x14ac:dyDescent="0.3"/>
    <row r="1035519" hidden="1" x14ac:dyDescent="0.3"/>
    <row r="1035520" hidden="1" x14ac:dyDescent="0.3"/>
    <row r="1035521" hidden="1" x14ac:dyDescent="0.3"/>
    <row r="1035522" hidden="1" x14ac:dyDescent="0.3"/>
    <row r="1035523" hidden="1" x14ac:dyDescent="0.3"/>
    <row r="1035524" hidden="1" x14ac:dyDescent="0.3"/>
    <row r="1035525" hidden="1" x14ac:dyDescent="0.3"/>
    <row r="1035526" hidden="1" x14ac:dyDescent="0.3"/>
    <row r="1035527" hidden="1" x14ac:dyDescent="0.3"/>
    <row r="1035528" hidden="1" x14ac:dyDescent="0.3"/>
    <row r="1035529" hidden="1" x14ac:dyDescent="0.3"/>
    <row r="1035530" hidden="1" x14ac:dyDescent="0.3"/>
    <row r="1035531" hidden="1" x14ac:dyDescent="0.3"/>
    <row r="1035532" hidden="1" x14ac:dyDescent="0.3"/>
    <row r="1035533" hidden="1" x14ac:dyDescent="0.3"/>
    <row r="1035534" hidden="1" x14ac:dyDescent="0.3"/>
    <row r="1035535" hidden="1" x14ac:dyDescent="0.3"/>
    <row r="1035536" hidden="1" x14ac:dyDescent="0.3"/>
    <row r="1035537" hidden="1" x14ac:dyDescent="0.3"/>
    <row r="1035538" hidden="1" x14ac:dyDescent="0.3"/>
    <row r="1035539" hidden="1" x14ac:dyDescent="0.3"/>
    <row r="1035540" hidden="1" x14ac:dyDescent="0.3"/>
    <row r="1035541" hidden="1" x14ac:dyDescent="0.3"/>
    <row r="1035542" hidden="1" x14ac:dyDescent="0.3"/>
    <row r="1035543" hidden="1" x14ac:dyDescent="0.3"/>
    <row r="1035544" hidden="1" x14ac:dyDescent="0.3"/>
    <row r="1035545" hidden="1" x14ac:dyDescent="0.3"/>
    <row r="1035546" hidden="1" x14ac:dyDescent="0.3"/>
    <row r="1035547" hidden="1" x14ac:dyDescent="0.3"/>
    <row r="1035548" hidden="1" x14ac:dyDescent="0.3"/>
    <row r="1035549" hidden="1" x14ac:dyDescent="0.3"/>
    <row r="1035550" hidden="1" x14ac:dyDescent="0.3"/>
    <row r="1035551" hidden="1" x14ac:dyDescent="0.3"/>
    <row r="1035552" hidden="1" x14ac:dyDescent="0.3"/>
    <row r="1035553" hidden="1" x14ac:dyDescent="0.3"/>
    <row r="1035554" hidden="1" x14ac:dyDescent="0.3"/>
    <row r="1035555" hidden="1" x14ac:dyDescent="0.3"/>
    <row r="1035556" hidden="1" x14ac:dyDescent="0.3"/>
    <row r="1035557" hidden="1" x14ac:dyDescent="0.3"/>
    <row r="1035558" hidden="1" x14ac:dyDescent="0.3"/>
    <row r="1035559" hidden="1" x14ac:dyDescent="0.3"/>
    <row r="1035560" hidden="1" x14ac:dyDescent="0.3"/>
    <row r="1035561" hidden="1" x14ac:dyDescent="0.3"/>
    <row r="1035562" hidden="1" x14ac:dyDescent="0.3"/>
    <row r="1035563" hidden="1" x14ac:dyDescent="0.3"/>
    <row r="1035564" hidden="1" x14ac:dyDescent="0.3"/>
    <row r="1035565" hidden="1" x14ac:dyDescent="0.3"/>
    <row r="1035566" hidden="1" x14ac:dyDescent="0.3"/>
    <row r="1035567" hidden="1" x14ac:dyDescent="0.3"/>
    <row r="1035568" hidden="1" x14ac:dyDescent="0.3"/>
    <row r="1035569" hidden="1" x14ac:dyDescent="0.3"/>
    <row r="1035570" hidden="1" x14ac:dyDescent="0.3"/>
    <row r="1035571" hidden="1" x14ac:dyDescent="0.3"/>
    <row r="1035572" hidden="1" x14ac:dyDescent="0.3"/>
    <row r="1035573" hidden="1" x14ac:dyDescent="0.3"/>
    <row r="1035574" hidden="1" x14ac:dyDescent="0.3"/>
    <row r="1035575" hidden="1" x14ac:dyDescent="0.3"/>
    <row r="1035576" hidden="1" x14ac:dyDescent="0.3"/>
    <row r="1035577" hidden="1" x14ac:dyDescent="0.3"/>
    <row r="1035578" hidden="1" x14ac:dyDescent="0.3"/>
    <row r="1035579" hidden="1" x14ac:dyDescent="0.3"/>
    <row r="1035580" hidden="1" x14ac:dyDescent="0.3"/>
    <row r="1035581" hidden="1" x14ac:dyDescent="0.3"/>
    <row r="1035582" hidden="1" x14ac:dyDescent="0.3"/>
    <row r="1035583" hidden="1" x14ac:dyDescent="0.3"/>
    <row r="1035584" hidden="1" x14ac:dyDescent="0.3"/>
    <row r="1035585" hidden="1" x14ac:dyDescent="0.3"/>
    <row r="1035586" hidden="1" x14ac:dyDescent="0.3"/>
    <row r="1035587" hidden="1" x14ac:dyDescent="0.3"/>
    <row r="1035588" hidden="1" x14ac:dyDescent="0.3"/>
    <row r="1035589" hidden="1" x14ac:dyDescent="0.3"/>
    <row r="1035590" hidden="1" x14ac:dyDescent="0.3"/>
    <row r="1035591" hidden="1" x14ac:dyDescent="0.3"/>
    <row r="1035592" hidden="1" x14ac:dyDescent="0.3"/>
    <row r="1035593" hidden="1" x14ac:dyDescent="0.3"/>
    <row r="1035594" hidden="1" x14ac:dyDescent="0.3"/>
    <row r="1035595" hidden="1" x14ac:dyDescent="0.3"/>
    <row r="1035596" hidden="1" x14ac:dyDescent="0.3"/>
    <row r="1035597" hidden="1" x14ac:dyDescent="0.3"/>
    <row r="1035598" hidden="1" x14ac:dyDescent="0.3"/>
    <row r="1035599" hidden="1" x14ac:dyDescent="0.3"/>
    <row r="1035600" hidden="1" x14ac:dyDescent="0.3"/>
    <row r="1035601" hidden="1" x14ac:dyDescent="0.3"/>
    <row r="1035602" hidden="1" x14ac:dyDescent="0.3"/>
    <row r="1035603" hidden="1" x14ac:dyDescent="0.3"/>
    <row r="1035604" hidden="1" x14ac:dyDescent="0.3"/>
    <row r="1035605" hidden="1" x14ac:dyDescent="0.3"/>
    <row r="1035606" hidden="1" x14ac:dyDescent="0.3"/>
    <row r="1035607" hidden="1" x14ac:dyDescent="0.3"/>
    <row r="1035608" hidden="1" x14ac:dyDescent="0.3"/>
    <row r="1035609" hidden="1" x14ac:dyDescent="0.3"/>
    <row r="1035610" hidden="1" x14ac:dyDescent="0.3"/>
    <row r="1035611" hidden="1" x14ac:dyDescent="0.3"/>
    <row r="1035612" hidden="1" x14ac:dyDescent="0.3"/>
    <row r="1035613" hidden="1" x14ac:dyDescent="0.3"/>
    <row r="1035614" hidden="1" x14ac:dyDescent="0.3"/>
    <row r="1035615" hidden="1" x14ac:dyDescent="0.3"/>
    <row r="1035616" hidden="1" x14ac:dyDescent="0.3"/>
    <row r="1035617" hidden="1" x14ac:dyDescent="0.3"/>
    <row r="1035618" hidden="1" x14ac:dyDescent="0.3"/>
    <row r="1035619" hidden="1" x14ac:dyDescent="0.3"/>
    <row r="1035620" hidden="1" x14ac:dyDescent="0.3"/>
    <row r="1035621" hidden="1" x14ac:dyDescent="0.3"/>
    <row r="1035622" hidden="1" x14ac:dyDescent="0.3"/>
    <row r="1035623" hidden="1" x14ac:dyDescent="0.3"/>
    <row r="1035624" hidden="1" x14ac:dyDescent="0.3"/>
    <row r="1035625" hidden="1" x14ac:dyDescent="0.3"/>
    <row r="1035626" hidden="1" x14ac:dyDescent="0.3"/>
    <row r="1035627" hidden="1" x14ac:dyDescent="0.3"/>
    <row r="1035628" hidden="1" x14ac:dyDescent="0.3"/>
    <row r="1035629" hidden="1" x14ac:dyDescent="0.3"/>
    <row r="1035630" hidden="1" x14ac:dyDescent="0.3"/>
    <row r="1035631" hidden="1" x14ac:dyDescent="0.3"/>
    <row r="1035632" hidden="1" x14ac:dyDescent="0.3"/>
    <row r="1035633" hidden="1" x14ac:dyDescent="0.3"/>
    <row r="1035634" hidden="1" x14ac:dyDescent="0.3"/>
    <row r="1035635" hidden="1" x14ac:dyDescent="0.3"/>
    <row r="1035636" hidden="1" x14ac:dyDescent="0.3"/>
    <row r="1035637" hidden="1" x14ac:dyDescent="0.3"/>
    <row r="1035638" hidden="1" x14ac:dyDescent="0.3"/>
    <row r="1035639" hidden="1" x14ac:dyDescent="0.3"/>
    <row r="1035640" hidden="1" x14ac:dyDescent="0.3"/>
    <row r="1035641" hidden="1" x14ac:dyDescent="0.3"/>
    <row r="1035642" hidden="1" x14ac:dyDescent="0.3"/>
    <row r="1035643" hidden="1" x14ac:dyDescent="0.3"/>
    <row r="1035644" hidden="1" x14ac:dyDescent="0.3"/>
    <row r="1035645" hidden="1" x14ac:dyDescent="0.3"/>
    <row r="1035646" hidden="1" x14ac:dyDescent="0.3"/>
    <row r="1035647" hidden="1" x14ac:dyDescent="0.3"/>
    <row r="1035648" hidden="1" x14ac:dyDescent="0.3"/>
    <row r="1035649" hidden="1" x14ac:dyDescent="0.3"/>
    <row r="1035650" hidden="1" x14ac:dyDescent="0.3"/>
    <row r="1035651" hidden="1" x14ac:dyDescent="0.3"/>
    <row r="1035652" hidden="1" x14ac:dyDescent="0.3"/>
    <row r="1035653" hidden="1" x14ac:dyDescent="0.3"/>
    <row r="1035654" hidden="1" x14ac:dyDescent="0.3"/>
    <row r="1035655" hidden="1" x14ac:dyDescent="0.3"/>
    <row r="1035656" hidden="1" x14ac:dyDescent="0.3"/>
    <row r="1035657" hidden="1" x14ac:dyDescent="0.3"/>
    <row r="1035658" hidden="1" x14ac:dyDescent="0.3"/>
    <row r="1035659" hidden="1" x14ac:dyDescent="0.3"/>
    <row r="1035660" hidden="1" x14ac:dyDescent="0.3"/>
    <row r="1035661" hidden="1" x14ac:dyDescent="0.3"/>
    <row r="1035662" hidden="1" x14ac:dyDescent="0.3"/>
    <row r="1035663" hidden="1" x14ac:dyDescent="0.3"/>
    <row r="1035664" hidden="1" x14ac:dyDescent="0.3"/>
    <row r="1035665" hidden="1" x14ac:dyDescent="0.3"/>
    <row r="1035666" hidden="1" x14ac:dyDescent="0.3"/>
    <row r="1035667" hidden="1" x14ac:dyDescent="0.3"/>
    <row r="1035668" hidden="1" x14ac:dyDescent="0.3"/>
    <row r="1035669" hidden="1" x14ac:dyDescent="0.3"/>
    <row r="1035670" hidden="1" x14ac:dyDescent="0.3"/>
    <row r="1035671" hidden="1" x14ac:dyDescent="0.3"/>
    <row r="1035672" hidden="1" x14ac:dyDescent="0.3"/>
    <row r="1035673" hidden="1" x14ac:dyDescent="0.3"/>
    <row r="1035674" hidden="1" x14ac:dyDescent="0.3"/>
    <row r="1035675" hidden="1" x14ac:dyDescent="0.3"/>
    <row r="1035676" hidden="1" x14ac:dyDescent="0.3"/>
    <row r="1035677" hidden="1" x14ac:dyDescent="0.3"/>
    <row r="1035678" hidden="1" x14ac:dyDescent="0.3"/>
    <row r="1035679" hidden="1" x14ac:dyDescent="0.3"/>
    <row r="1035680" hidden="1" x14ac:dyDescent="0.3"/>
    <row r="1035681" hidden="1" x14ac:dyDescent="0.3"/>
    <row r="1035682" hidden="1" x14ac:dyDescent="0.3"/>
    <row r="1035683" hidden="1" x14ac:dyDescent="0.3"/>
    <row r="1035684" hidden="1" x14ac:dyDescent="0.3"/>
    <row r="1035685" hidden="1" x14ac:dyDescent="0.3"/>
    <row r="1035686" hidden="1" x14ac:dyDescent="0.3"/>
    <row r="1035687" hidden="1" x14ac:dyDescent="0.3"/>
    <row r="1035688" hidden="1" x14ac:dyDescent="0.3"/>
    <row r="1035689" hidden="1" x14ac:dyDescent="0.3"/>
    <row r="1035690" hidden="1" x14ac:dyDescent="0.3"/>
    <row r="1035691" hidden="1" x14ac:dyDescent="0.3"/>
    <row r="1035692" hidden="1" x14ac:dyDescent="0.3"/>
    <row r="1035693" hidden="1" x14ac:dyDescent="0.3"/>
    <row r="1035694" hidden="1" x14ac:dyDescent="0.3"/>
    <row r="1035695" hidden="1" x14ac:dyDescent="0.3"/>
    <row r="1035696" hidden="1" x14ac:dyDescent="0.3"/>
    <row r="1035697" hidden="1" x14ac:dyDescent="0.3"/>
    <row r="1035698" hidden="1" x14ac:dyDescent="0.3"/>
    <row r="1035699" hidden="1" x14ac:dyDescent="0.3"/>
    <row r="1035700" hidden="1" x14ac:dyDescent="0.3"/>
    <row r="1035701" hidden="1" x14ac:dyDescent="0.3"/>
    <row r="1035702" hidden="1" x14ac:dyDescent="0.3"/>
    <row r="1035703" hidden="1" x14ac:dyDescent="0.3"/>
    <row r="1035704" hidden="1" x14ac:dyDescent="0.3"/>
    <row r="1035705" hidden="1" x14ac:dyDescent="0.3"/>
    <row r="1035706" hidden="1" x14ac:dyDescent="0.3"/>
    <row r="1035707" hidden="1" x14ac:dyDescent="0.3"/>
    <row r="1035708" hidden="1" x14ac:dyDescent="0.3"/>
    <row r="1035709" hidden="1" x14ac:dyDescent="0.3"/>
    <row r="1035710" hidden="1" x14ac:dyDescent="0.3"/>
    <row r="1035711" hidden="1" x14ac:dyDescent="0.3"/>
    <row r="1035712" hidden="1" x14ac:dyDescent="0.3"/>
    <row r="1035713" hidden="1" x14ac:dyDescent="0.3"/>
    <row r="1035714" hidden="1" x14ac:dyDescent="0.3"/>
    <row r="1035715" hidden="1" x14ac:dyDescent="0.3"/>
    <row r="1035716" hidden="1" x14ac:dyDescent="0.3"/>
    <row r="1035717" hidden="1" x14ac:dyDescent="0.3"/>
    <row r="1035718" hidden="1" x14ac:dyDescent="0.3"/>
    <row r="1035719" hidden="1" x14ac:dyDescent="0.3"/>
    <row r="1035720" hidden="1" x14ac:dyDescent="0.3"/>
    <row r="1035721" hidden="1" x14ac:dyDescent="0.3"/>
    <row r="1035722" hidden="1" x14ac:dyDescent="0.3"/>
    <row r="1035723" hidden="1" x14ac:dyDescent="0.3"/>
    <row r="1035724" hidden="1" x14ac:dyDescent="0.3"/>
    <row r="1035725" hidden="1" x14ac:dyDescent="0.3"/>
    <row r="1035726" hidden="1" x14ac:dyDescent="0.3"/>
    <row r="1035727" hidden="1" x14ac:dyDescent="0.3"/>
    <row r="1035728" hidden="1" x14ac:dyDescent="0.3"/>
    <row r="1035729" hidden="1" x14ac:dyDescent="0.3"/>
    <row r="1035730" hidden="1" x14ac:dyDescent="0.3"/>
    <row r="1035731" hidden="1" x14ac:dyDescent="0.3"/>
    <row r="1035732" hidden="1" x14ac:dyDescent="0.3"/>
    <row r="1035733" hidden="1" x14ac:dyDescent="0.3"/>
    <row r="1035734" hidden="1" x14ac:dyDescent="0.3"/>
    <row r="1035735" hidden="1" x14ac:dyDescent="0.3"/>
    <row r="1035736" hidden="1" x14ac:dyDescent="0.3"/>
    <row r="1035737" hidden="1" x14ac:dyDescent="0.3"/>
    <row r="1035738" hidden="1" x14ac:dyDescent="0.3"/>
    <row r="1035739" hidden="1" x14ac:dyDescent="0.3"/>
    <row r="1035740" hidden="1" x14ac:dyDescent="0.3"/>
    <row r="1035741" hidden="1" x14ac:dyDescent="0.3"/>
    <row r="1035742" hidden="1" x14ac:dyDescent="0.3"/>
    <row r="1035743" hidden="1" x14ac:dyDescent="0.3"/>
    <row r="1035744" hidden="1" x14ac:dyDescent="0.3"/>
    <row r="1035745" hidden="1" x14ac:dyDescent="0.3"/>
    <row r="1035746" hidden="1" x14ac:dyDescent="0.3"/>
    <row r="1035747" hidden="1" x14ac:dyDescent="0.3"/>
    <row r="1035748" hidden="1" x14ac:dyDescent="0.3"/>
    <row r="1035749" hidden="1" x14ac:dyDescent="0.3"/>
    <row r="1035750" hidden="1" x14ac:dyDescent="0.3"/>
    <row r="1035751" hidden="1" x14ac:dyDescent="0.3"/>
    <row r="1035752" hidden="1" x14ac:dyDescent="0.3"/>
    <row r="1035753" hidden="1" x14ac:dyDescent="0.3"/>
    <row r="1035754" hidden="1" x14ac:dyDescent="0.3"/>
    <row r="1035755" hidden="1" x14ac:dyDescent="0.3"/>
    <row r="1035756" hidden="1" x14ac:dyDescent="0.3"/>
    <row r="1035757" hidden="1" x14ac:dyDescent="0.3"/>
    <row r="1035758" hidden="1" x14ac:dyDescent="0.3"/>
    <row r="1035759" hidden="1" x14ac:dyDescent="0.3"/>
    <row r="1035760" hidden="1" x14ac:dyDescent="0.3"/>
    <row r="1035761" hidden="1" x14ac:dyDescent="0.3"/>
    <row r="1035762" hidden="1" x14ac:dyDescent="0.3"/>
    <row r="1035763" hidden="1" x14ac:dyDescent="0.3"/>
    <row r="1035764" hidden="1" x14ac:dyDescent="0.3"/>
    <row r="1035765" hidden="1" x14ac:dyDescent="0.3"/>
    <row r="1035766" hidden="1" x14ac:dyDescent="0.3"/>
    <row r="1035767" hidden="1" x14ac:dyDescent="0.3"/>
    <row r="1035768" hidden="1" x14ac:dyDescent="0.3"/>
    <row r="1035769" hidden="1" x14ac:dyDescent="0.3"/>
    <row r="1035770" hidden="1" x14ac:dyDescent="0.3"/>
    <row r="1035771" hidden="1" x14ac:dyDescent="0.3"/>
    <row r="1035772" hidden="1" x14ac:dyDescent="0.3"/>
    <row r="1035773" hidden="1" x14ac:dyDescent="0.3"/>
    <row r="1035774" hidden="1" x14ac:dyDescent="0.3"/>
    <row r="1035775" hidden="1" x14ac:dyDescent="0.3"/>
    <row r="1035776" hidden="1" x14ac:dyDescent="0.3"/>
    <row r="1035777" hidden="1" x14ac:dyDescent="0.3"/>
    <row r="1035778" hidden="1" x14ac:dyDescent="0.3"/>
    <row r="1035779" hidden="1" x14ac:dyDescent="0.3"/>
    <row r="1035780" hidden="1" x14ac:dyDescent="0.3"/>
    <row r="1035781" hidden="1" x14ac:dyDescent="0.3"/>
    <row r="1035782" hidden="1" x14ac:dyDescent="0.3"/>
    <row r="1035783" hidden="1" x14ac:dyDescent="0.3"/>
    <row r="1035784" hidden="1" x14ac:dyDescent="0.3"/>
    <row r="1035785" hidden="1" x14ac:dyDescent="0.3"/>
    <row r="1035786" hidden="1" x14ac:dyDescent="0.3"/>
    <row r="1035787" hidden="1" x14ac:dyDescent="0.3"/>
    <row r="1035788" hidden="1" x14ac:dyDescent="0.3"/>
    <row r="1035789" hidden="1" x14ac:dyDescent="0.3"/>
    <row r="1035790" hidden="1" x14ac:dyDescent="0.3"/>
    <row r="1035791" hidden="1" x14ac:dyDescent="0.3"/>
    <row r="1035792" hidden="1" x14ac:dyDescent="0.3"/>
    <row r="1035793" hidden="1" x14ac:dyDescent="0.3"/>
    <row r="1035794" hidden="1" x14ac:dyDescent="0.3"/>
    <row r="1035795" hidden="1" x14ac:dyDescent="0.3"/>
    <row r="1035796" hidden="1" x14ac:dyDescent="0.3"/>
    <row r="1035797" hidden="1" x14ac:dyDescent="0.3"/>
    <row r="1035798" hidden="1" x14ac:dyDescent="0.3"/>
    <row r="1035799" hidden="1" x14ac:dyDescent="0.3"/>
    <row r="1035800" hidden="1" x14ac:dyDescent="0.3"/>
    <row r="1035801" hidden="1" x14ac:dyDescent="0.3"/>
    <row r="1035802" hidden="1" x14ac:dyDescent="0.3"/>
    <row r="1035803" hidden="1" x14ac:dyDescent="0.3"/>
    <row r="1035804" hidden="1" x14ac:dyDescent="0.3"/>
    <row r="1035805" hidden="1" x14ac:dyDescent="0.3"/>
    <row r="1035806" hidden="1" x14ac:dyDescent="0.3"/>
    <row r="1035807" hidden="1" x14ac:dyDescent="0.3"/>
    <row r="1035808" hidden="1" x14ac:dyDescent="0.3"/>
    <row r="1035809" hidden="1" x14ac:dyDescent="0.3"/>
    <row r="1035810" hidden="1" x14ac:dyDescent="0.3"/>
    <row r="1035811" hidden="1" x14ac:dyDescent="0.3"/>
    <row r="1035812" hidden="1" x14ac:dyDescent="0.3"/>
    <row r="1035813" hidden="1" x14ac:dyDescent="0.3"/>
    <row r="1035814" hidden="1" x14ac:dyDescent="0.3"/>
    <row r="1035815" hidden="1" x14ac:dyDescent="0.3"/>
    <row r="1035816" hidden="1" x14ac:dyDescent="0.3"/>
    <row r="1035817" hidden="1" x14ac:dyDescent="0.3"/>
    <row r="1035818" hidden="1" x14ac:dyDescent="0.3"/>
    <row r="1035819" hidden="1" x14ac:dyDescent="0.3"/>
    <row r="1035820" hidden="1" x14ac:dyDescent="0.3"/>
    <row r="1035821" hidden="1" x14ac:dyDescent="0.3"/>
    <row r="1035822" hidden="1" x14ac:dyDescent="0.3"/>
    <row r="1035823" hidden="1" x14ac:dyDescent="0.3"/>
    <row r="1035824" hidden="1" x14ac:dyDescent="0.3"/>
    <row r="1035825" hidden="1" x14ac:dyDescent="0.3"/>
    <row r="1035826" hidden="1" x14ac:dyDescent="0.3"/>
    <row r="1035827" hidden="1" x14ac:dyDescent="0.3"/>
    <row r="1035828" hidden="1" x14ac:dyDescent="0.3"/>
    <row r="1035829" hidden="1" x14ac:dyDescent="0.3"/>
    <row r="1035830" hidden="1" x14ac:dyDescent="0.3"/>
    <row r="1035831" hidden="1" x14ac:dyDescent="0.3"/>
    <row r="1035832" hidden="1" x14ac:dyDescent="0.3"/>
    <row r="1035833" hidden="1" x14ac:dyDescent="0.3"/>
    <row r="1035834" hidden="1" x14ac:dyDescent="0.3"/>
    <row r="1035835" hidden="1" x14ac:dyDescent="0.3"/>
    <row r="1035836" hidden="1" x14ac:dyDescent="0.3"/>
    <row r="1035837" hidden="1" x14ac:dyDescent="0.3"/>
    <row r="1035838" hidden="1" x14ac:dyDescent="0.3"/>
    <row r="1035839" hidden="1" x14ac:dyDescent="0.3"/>
    <row r="1035840" hidden="1" x14ac:dyDescent="0.3"/>
    <row r="1035841" hidden="1" x14ac:dyDescent="0.3"/>
    <row r="1035842" hidden="1" x14ac:dyDescent="0.3"/>
    <row r="1035843" hidden="1" x14ac:dyDescent="0.3"/>
    <row r="1035844" hidden="1" x14ac:dyDescent="0.3"/>
    <row r="1035845" hidden="1" x14ac:dyDescent="0.3"/>
    <row r="1035846" hidden="1" x14ac:dyDescent="0.3"/>
    <row r="1035847" hidden="1" x14ac:dyDescent="0.3"/>
    <row r="1035848" hidden="1" x14ac:dyDescent="0.3"/>
    <row r="1035849" hidden="1" x14ac:dyDescent="0.3"/>
    <row r="1035850" hidden="1" x14ac:dyDescent="0.3"/>
    <row r="1035851" hidden="1" x14ac:dyDescent="0.3"/>
    <row r="1035852" hidden="1" x14ac:dyDescent="0.3"/>
    <row r="1035853" hidden="1" x14ac:dyDescent="0.3"/>
    <row r="1035854" hidden="1" x14ac:dyDescent="0.3"/>
    <row r="1035855" hidden="1" x14ac:dyDescent="0.3"/>
    <row r="1035856" hidden="1" x14ac:dyDescent="0.3"/>
    <row r="1035857" hidden="1" x14ac:dyDescent="0.3"/>
    <row r="1035858" hidden="1" x14ac:dyDescent="0.3"/>
    <row r="1035859" hidden="1" x14ac:dyDescent="0.3"/>
    <row r="1035860" hidden="1" x14ac:dyDescent="0.3"/>
    <row r="1035861" hidden="1" x14ac:dyDescent="0.3"/>
    <row r="1035862" hidden="1" x14ac:dyDescent="0.3"/>
    <row r="1035863" hidden="1" x14ac:dyDescent="0.3"/>
    <row r="1035864" hidden="1" x14ac:dyDescent="0.3"/>
    <row r="1035865" hidden="1" x14ac:dyDescent="0.3"/>
    <row r="1035866" hidden="1" x14ac:dyDescent="0.3"/>
    <row r="1035867" hidden="1" x14ac:dyDescent="0.3"/>
    <row r="1035868" hidden="1" x14ac:dyDescent="0.3"/>
    <row r="1035869" hidden="1" x14ac:dyDescent="0.3"/>
    <row r="1035870" hidden="1" x14ac:dyDescent="0.3"/>
    <row r="1035871" hidden="1" x14ac:dyDescent="0.3"/>
    <row r="1035872" hidden="1" x14ac:dyDescent="0.3"/>
    <row r="1035873" hidden="1" x14ac:dyDescent="0.3"/>
    <row r="1035874" hidden="1" x14ac:dyDescent="0.3"/>
    <row r="1035875" hidden="1" x14ac:dyDescent="0.3"/>
    <row r="1035876" hidden="1" x14ac:dyDescent="0.3"/>
    <row r="1035877" hidden="1" x14ac:dyDescent="0.3"/>
    <row r="1035878" hidden="1" x14ac:dyDescent="0.3"/>
    <row r="1035879" hidden="1" x14ac:dyDescent="0.3"/>
    <row r="1035880" hidden="1" x14ac:dyDescent="0.3"/>
    <row r="1035881" hidden="1" x14ac:dyDescent="0.3"/>
    <row r="1035882" hidden="1" x14ac:dyDescent="0.3"/>
    <row r="1035883" hidden="1" x14ac:dyDescent="0.3"/>
    <row r="1035884" hidden="1" x14ac:dyDescent="0.3"/>
    <row r="1035885" hidden="1" x14ac:dyDescent="0.3"/>
    <row r="1035886" hidden="1" x14ac:dyDescent="0.3"/>
    <row r="1035887" hidden="1" x14ac:dyDescent="0.3"/>
    <row r="1035888" hidden="1" x14ac:dyDescent="0.3"/>
    <row r="1035889" hidden="1" x14ac:dyDescent="0.3"/>
    <row r="1035890" hidden="1" x14ac:dyDescent="0.3"/>
    <row r="1035891" hidden="1" x14ac:dyDescent="0.3"/>
    <row r="1035892" hidden="1" x14ac:dyDescent="0.3"/>
    <row r="1035893" hidden="1" x14ac:dyDescent="0.3"/>
    <row r="1035894" hidden="1" x14ac:dyDescent="0.3"/>
    <row r="1035895" hidden="1" x14ac:dyDescent="0.3"/>
    <row r="1035896" hidden="1" x14ac:dyDescent="0.3"/>
    <row r="1035897" hidden="1" x14ac:dyDescent="0.3"/>
    <row r="1035898" hidden="1" x14ac:dyDescent="0.3"/>
    <row r="1035899" hidden="1" x14ac:dyDescent="0.3"/>
    <row r="1035900" hidden="1" x14ac:dyDescent="0.3"/>
    <row r="1035901" hidden="1" x14ac:dyDescent="0.3"/>
    <row r="1035902" hidden="1" x14ac:dyDescent="0.3"/>
    <row r="1035903" hidden="1" x14ac:dyDescent="0.3"/>
    <row r="1035904" hidden="1" x14ac:dyDescent="0.3"/>
    <row r="1035905" hidden="1" x14ac:dyDescent="0.3"/>
    <row r="1035906" hidden="1" x14ac:dyDescent="0.3"/>
    <row r="1035907" hidden="1" x14ac:dyDescent="0.3"/>
    <row r="1035908" hidden="1" x14ac:dyDescent="0.3"/>
    <row r="1035909" hidden="1" x14ac:dyDescent="0.3"/>
    <row r="1035910" hidden="1" x14ac:dyDescent="0.3"/>
    <row r="1035911" hidden="1" x14ac:dyDescent="0.3"/>
    <row r="1035912" hidden="1" x14ac:dyDescent="0.3"/>
    <row r="1035913" hidden="1" x14ac:dyDescent="0.3"/>
    <row r="1035914" hidden="1" x14ac:dyDescent="0.3"/>
    <row r="1035915" hidden="1" x14ac:dyDescent="0.3"/>
    <row r="1035916" hidden="1" x14ac:dyDescent="0.3"/>
    <row r="1035917" hidden="1" x14ac:dyDescent="0.3"/>
    <row r="1035918" hidden="1" x14ac:dyDescent="0.3"/>
    <row r="1035919" hidden="1" x14ac:dyDescent="0.3"/>
    <row r="1035920" hidden="1" x14ac:dyDescent="0.3"/>
    <row r="1035921" hidden="1" x14ac:dyDescent="0.3"/>
    <row r="1035922" hidden="1" x14ac:dyDescent="0.3"/>
    <row r="1035923" hidden="1" x14ac:dyDescent="0.3"/>
    <row r="1035924" hidden="1" x14ac:dyDescent="0.3"/>
    <row r="1035925" hidden="1" x14ac:dyDescent="0.3"/>
    <row r="1035926" hidden="1" x14ac:dyDescent="0.3"/>
    <row r="1035927" hidden="1" x14ac:dyDescent="0.3"/>
    <row r="1035928" hidden="1" x14ac:dyDescent="0.3"/>
    <row r="1035929" hidden="1" x14ac:dyDescent="0.3"/>
    <row r="1035930" hidden="1" x14ac:dyDescent="0.3"/>
    <row r="1035931" hidden="1" x14ac:dyDescent="0.3"/>
    <row r="1035932" hidden="1" x14ac:dyDescent="0.3"/>
    <row r="1035933" hidden="1" x14ac:dyDescent="0.3"/>
    <row r="1035934" hidden="1" x14ac:dyDescent="0.3"/>
    <row r="1035935" hidden="1" x14ac:dyDescent="0.3"/>
    <row r="1035936" hidden="1" x14ac:dyDescent="0.3"/>
    <row r="1035937" hidden="1" x14ac:dyDescent="0.3"/>
    <row r="1035938" hidden="1" x14ac:dyDescent="0.3"/>
    <row r="1035939" hidden="1" x14ac:dyDescent="0.3"/>
    <row r="1035940" hidden="1" x14ac:dyDescent="0.3"/>
    <row r="1035941" hidden="1" x14ac:dyDescent="0.3"/>
    <row r="1035942" hidden="1" x14ac:dyDescent="0.3"/>
    <row r="1035943" hidden="1" x14ac:dyDescent="0.3"/>
    <row r="1035944" hidden="1" x14ac:dyDescent="0.3"/>
    <row r="1035945" hidden="1" x14ac:dyDescent="0.3"/>
    <row r="1035946" hidden="1" x14ac:dyDescent="0.3"/>
    <row r="1035947" hidden="1" x14ac:dyDescent="0.3"/>
    <row r="1035948" hidden="1" x14ac:dyDescent="0.3"/>
    <row r="1035949" hidden="1" x14ac:dyDescent="0.3"/>
    <row r="1035950" hidden="1" x14ac:dyDescent="0.3"/>
    <row r="1035951" hidden="1" x14ac:dyDescent="0.3"/>
    <row r="1035952" hidden="1" x14ac:dyDescent="0.3"/>
    <row r="1035953" hidden="1" x14ac:dyDescent="0.3"/>
    <row r="1035954" hidden="1" x14ac:dyDescent="0.3"/>
    <row r="1035955" hidden="1" x14ac:dyDescent="0.3"/>
    <row r="1035956" hidden="1" x14ac:dyDescent="0.3"/>
    <row r="1035957" hidden="1" x14ac:dyDescent="0.3"/>
    <row r="1035958" hidden="1" x14ac:dyDescent="0.3"/>
    <row r="1035959" hidden="1" x14ac:dyDescent="0.3"/>
    <row r="1035960" hidden="1" x14ac:dyDescent="0.3"/>
    <row r="1035961" hidden="1" x14ac:dyDescent="0.3"/>
    <row r="1035962" hidden="1" x14ac:dyDescent="0.3"/>
    <row r="1035963" hidden="1" x14ac:dyDescent="0.3"/>
    <row r="1035964" hidden="1" x14ac:dyDescent="0.3"/>
    <row r="1035965" hidden="1" x14ac:dyDescent="0.3"/>
    <row r="1035966" hidden="1" x14ac:dyDescent="0.3"/>
    <row r="1035967" hidden="1" x14ac:dyDescent="0.3"/>
    <row r="1035968" hidden="1" x14ac:dyDescent="0.3"/>
    <row r="1035969" hidden="1" x14ac:dyDescent="0.3"/>
    <row r="1035970" hidden="1" x14ac:dyDescent="0.3"/>
    <row r="1035971" hidden="1" x14ac:dyDescent="0.3"/>
    <row r="1035972" hidden="1" x14ac:dyDescent="0.3"/>
    <row r="1035973" hidden="1" x14ac:dyDescent="0.3"/>
    <row r="1035974" hidden="1" x14ac:dyDescent="0.3"/>
    <row r="1035975" hidden="1" x14ac:dyDescent="0.3"/>
    <row r="1035976" hidden="1" x14ac:dyDescent="0.3"/>
    <row r="1035977" hidden="1" x14ac:dyDescent="0.3"/>
    <row r="1035978" hidden="1" x14ac:dyDescent="0.3"/>
    <row r="1035979" hidden="1" x14ac:dyDescent="0.3"/>
    <row r="1035980" hidden="1" x14ac:dyDescent="0.3"/>
    <row r="1035981" hidden="1" x14ac:dyDescent="0.3"/>
    <row r="1035982" hidden="1" x14ac:dyDescent="0.3"/>
    <row r="1035983" hidden="1" x14ac:dyDescent="0.3"/>
    <row r="1035984" hidden="1" x14ac:dyDescent="0.3"/>
    <row r="1035985" hidden="1" x14ac:dyDescent="0.3"/>
    <row r="1035986" hidden="1" x14ac:dyDescent="0.3"/>
    <row r="1035987" hidden="1" x14ac:dyDescent="0.3"/>
    <row r="1035988" hidden="1" x14ac:dyDescent="0.3"/>
    <row r="1035989" hidden="1" x14ac:dyDescent="0.3"/>
    <row r="1035990" hidden="1" x14ac:dyDescent="0.3"/>
    <row r="1035991" hidden="1" x14ac:dyDescent="0.3"/>
    <row r="1035992" hidden="1" x14ac:dyDescent="0.3"/>
    <row r="1035993" hidden="1" x14ac:dyDescent="0.3"/>
    <row r="1035994" hidden="1" x14ac:dyDescent="0.3"/>
    <row r="1035995" hidden="1" x14ac:dyDescent="0.3"/>
    <row r="1035996" hidden="1" x14ac:dyDescent="0.3"/>
    <row r="1035997" hidden="1" x14ac:dyDescent="0.3"/>
    <row r="1035998" hidden="1" x14ac:dyDescent="0.3"/>
    <row r="1035999" hidden="1" x14ac:dyDescent="0.3"/>
    <row r="1036000" hidden="1" x14ac:dyDescent="0.3"/>
    <row r="1036001" hidden="1" x14ac:dyDescent="0.3"/>
    <row r="1036002" hidden="1" x14ac:dyDescent="0.3"/>
    <row r="1036003" hidden="1" x14ac:dyDescent="0.3"/>
    <row r="1036004" hidden="1" x14ac:dyDescent="0.3"/>
    <row r="1036005" hidden="1" x14ac:dyDescent="0.3"/>
    <row r="1036006" hidden="1" x14ac:dyDescent="0.3"/>
    <row r="1036007" hidden="1" x14ac:dyDescent="0.3"/>
    <row r="1036008" hidden="1" x14ac:dyDescent="0.3"/>
    <row r="1036009" hidden="1" x14ac:dyDescent="0.3"/>
    <row r="1036010" hidden="1" x14ac:dyDescent="0.3"/>
    <row r="1036011" hidden="1" x14ac:dyDescent="0.3"/>
    <row r="1036012" hidden="1" x14ac:dyDescent="0.3"/>
    <row r="1036013" hidden="1" x14ac:dyDescent="0.3"/>
    <row r="1036014" hidden="1" x14ac:dyDescent="0.3"/>
    <row r="1036015" hidden="1" x14ac:dyDescent="0.3"/>
    <row r="1036016" hidden="1" x14ac:dyDescent="0.3"/>
    <row r="1036017" hidden="1" x14ac:dyDescent="0.3"/>
    <row r="1036018" hidden="1" x14ac:dyDescent="0.3"/>
    <row r="1036019" hidden="1" x14ac:dyDescent="0.3"/>
    <row r="1036020" hidden="1" x14ac:dyDescent="0.3"/>
    <row r="1036021" hidden="1" x14ac:dyDescent="0.3"/>
    <row r="1036022" hidden="1" x14ac:dyDescent="0.3"/>
    <row r="1036023" hidden="1" x14ac:dyDescent="0.3"/>
    <row r="1036024" hidden="1" x14ac:dyDescent="0.3"/>
    <row r="1036025" hidden="1" x14ac:dyDescent="0.3"/>
    <row r="1036026" hidden="1" x14ac:dyDescent="0.3"/>
    <row r="1036027" hidden="1" x14ac:dyDescent="0.3"/>
    <row r="1036028" hidden="1" x14ac:dyDescent="0.3"/>
    <row r="1036029" hidden="1" x14ac:dyDescent="0.3"/>
    <row r="1036030" hidden="1" x14ac:dyDescent="0.3"/>
    <row r="1036031" hidden="1" x14ac:dyDescent="0.3"/>
    <row r="1036032" hidden="1" x14ac:dyDescent="0.3"/>
    <row r="1036033" hidden="1" x14ac:dyDescent="0.3"/>
    <row r="1036034" hidden="1" x14ac:dyDescent="0.3"/>
    <row r="1036035" hidden="1" x14ac:dyDescent="0.3"/>
    <row r="1036036" hidden="1" x14ac:dyDescent="0.3"/>
    <row r="1036037" hidden="1" x14ac:dyDescent="0.3"/>
    <row r="1036038" hidden="1" x14ac:dyDescent="0.3"/>
    <row r="1036039" hidden="1" x14ac:dyDescent="0.3"/>
    <row r="1036040" hidden="1" x14ac:dyDescent="0.3"/>
    <row r="1036041" hidden="1" x14ac:dyDescent="0.3"/>
    <row r="1036042" hidden="1" x14ac:dyDescent="0.3"/>
    <row r="1036043" hidden="1" x14ac:dyDescent="0.3"/>
    <row r="1036044" hidden="1" x14ac:dyDescent="0.3"/>
    <row r="1036045" hidden="1" x14ac:dyDescent="0.3"/>
    <row r="1036046" hidden="1" x14ac:dyDescent="0.3"/>
    <row r="1036047" hidden="1" x14ac:dyDescent="0.3"/>
    <row r="1036048" hidden="1" x14ac:dyDescent="0.3"/>
    <row r="1036049" hidden="1" x14ac:dyDescent="0.3"/>
    <row r="1036050" hidden="1" x14ac:dyDescent="0.3"/>
    <row r="1036051" hidden="1" x14ac:dyDescent="0.3"/>
    <row r="1036052" hidden="1" x14ac:dyDescent="0.3"/>
    <row r="1036053" hidden="1" x14ac:dyDescent="0.3"/>
    <row r="1036054" hidden="1" x14ac:dyDescent="0.3"/>
    <row r="1036055" hidden="1" x14ac:dyDescent="0.3"/>
    <row r="1036056" hidden="1" x14ac:dyDescent="0.3"/>
    <row r="1036057" hidden="1" x14ac:dyDescent="0.3"/>
    <row r="1036058" hidden="1" x14ac:dyDescent="0.3"/>
    <row r="1036059" hidden="1" x14ac:dyDescent="0.3"/>
    <row r="1036060" hidden="1" x14ac:dyDescent="0.3"/>
    <row r="1036061" hidden="1" x14ac:dyDescent="0.3"/>
    <row r="1036062" hidden="1" x14ac:dyDescent="0.3"/>
    <row r="1036063" hidden="1" x14ac:dyDescent="0.3"/>
    <row r="1036064" hidden="1" x14ac:dyDescent="0.3"/>
    <row r="1036065" hidden="1" x14ac:dyDescent="0.3"/>
    <row r="1036066" hidden="1" x14ac:dyDescent="0.3"/>
    <row r="1036067" hidden="1" x14ac:dyDescent="0.3"/>
    <row r="1036068" hidden="1" x14ac:dyDescent="0.3"/>
    <row r="1036069" hidden="1" x14ac:dyDescent="0.3"/>
    <row r="1036070" hidden="1" x14ac:dyDescent="0.3"/>
    <row r="1036071" hidden="1" x14ac:dyDescent="0.3"/>
    <row r="1036072" hidden="1" x14ac:dyDescent="0.3"/>
    <row r="1036073" hidden="1" x14ac:dyDescent="0.3"/>
    <row r="1036074" hidden="1" x14ac:dyDescent="0.3"/>
    <row r="1036075" hidden="1" x14ac:dyDescent="0.3"/>
    <row r="1036076" hidden="1" x14ac:dyDescent="0.3"/>
    <row r="1036077" hidden="1" x14ac:dyDescent="0.3"/>
    <row r="1036078" hidden="1" x14ac:dyDescent="0.3"/>
    <row r="1036079" hidden="1" x14ac:dyDescent="0.3"/>
    <row r="1036080" hidden="1" x14ac:dyDescent="0.3"/>
    <row r="1036081" hidden="1" x14ac:dyDescent="0.3"/>
    <row r="1036082" hidden="1" x14ac:dyDescent="0.3"/>
    <row r="1036083" hidden="1" x14ac:dyDescent="0.3"/>
    <row r="1036084" hidden="1" x14ac:dyDescent="0.3"/>
    <row r="1036085" hidden="1" x14ac:dyDescent="0.3"/>
    <row r="1036086" hidden="1" x14ac:dyDescent="0.3"/>
    <row r="1036087" hidden="1" x14ac:dyDescent="0.3"/>
    <row r="1036088" hidden="1" x14ac:dyDescent="0.3"/>
    <row r="1036089" hidden="1" x14ac:dyDescent="0.3"/>
    <row r="1036090" hidden="1" x14ac:dyDescent="0.3"/>
    <row r="1036091" hidden="1" x14ac:dyDescent="0.3"/>
    <row r="1036092" hidden="1" x14ac:dyDescent="0.3"/>
    <row r="1036093" hidden="1" x14ac:dyDescent="0.3"/>
    <row r="1036094" hidden="1" x14ac:dyDescent="0.3"/>
    <row r="1036095" hidden="1" x14ac:dyDescent="0.3"/>
    <row r="1036096" hidden="1" x14ac:dyDescent="0.3"/>
    <row r="1036097" hidden="1" x14ac:dyDescent="0.3"/>
    <row r="1036098" hidden="1" x14ac:dyDescent="0.3"/>
    <row r="1036099" hidden="1" x14ac:dyDescent="0.3"/>
    <row r="1036100" hidden="1" x14ac:dyDescent="0.3"/>
    <row r="1036101" hidden="1" x14ac:dyDescent="0.3"/>
    <row r="1036102" hidden="1" x14ac:dyDescent="0.3"/>
    <row r="1036103" hidden="1" x14ac:dyDescent="0.3"/>
    <row r="1036104" hidden="1" x14ac:dyDescent="0.3"/>
    <row r="1036105" hidden="1" x14ac:dyDescent="0.3"/>
    <row r="1036106" hidden="1" x14ac:dyDescent="0.3"/>
    <row r="1036107" hidden="1" x14ac:dyDescent="0.3"/>
    <row r="1036108" hidden="1" x14ac:dyDescent="0.3"/>
    <row r="1036109" hidden="1" x14ac:dyDescent="0.3"/>
    <row r="1036110" hidden="1" x14ac:dyDescent="0.3"/>
    <row r="1036111" hidden="1" x14ac:dyDescent="0.3"/>
    <row r="1036112" hidden="1" x14ac:dyDescent="0.3"/>
    <row r="1036113" hidden="1" x14ac:dyDescent="0.3"/>
    <row r="1036114" hidden="1" x14ac:dyDescent="0.3"/>
    <row r="1036115" hidden="1" x14ac:dyDescent="0.3"/>
    <row r="1036116" hidden="1" x14ac:dyDescent="0.3"/>
    <row r="1036117" hidden="1" x14ac:dyDescent="0.3"/>
    <row r="1036118" hidden="1" x14ac:dyDescent="0.3"/>
    <row r="1036119" hidden="1" x14ac:dyDescent="0.3"/>
    <row r="1036120" hidden="1" x14ac:dyDescent="0.3"/>
    <row r="1036121" hidden="1" x14ac:dyDescent="0.3"/>
    <row r="1036122" hidden="1" x14ac:dyDescent="0.3"/>
    <row r="1036123" hidden="1" x14ac:dyDescent="0.3"/>
    <row r="1036124" hidden="1" x14ac:dyDescent="0.3"/>
    <row r="1036125" hidden="1" x14ac:dyDescent="0.3"/>
    <row r="1036126" hidden="1" x14ac:dyDescent="0.3"/>
    <row r="1036127" hidden="1" x14ac:dyDescent="0.3"/>
    <row r="1036128" hidden="1" x14ac:dyDescent="0.3"/>
    <row r="1036129" hidden="1" x14ac:dyDescent="0.3"/>
    <row r="1036130" hidden="1" x14ac:dyDescent="0.3"/>
    <row r="1036131" hidden="1" x14ac:dyDescent="0.3"/>
    <row r="1036132" hidden="1" x14ac:dyDescent="0.3"/>
    <row r="1036133" hidden="1" x14ac:dyDescent="0.3"/>
    <row r="1036134" hidden="1" x14ac:dyDescent="0.3"/>
    <row r="1036135" hidden="1" x14ac:dyDescent="0.3"/>
    <row r="1036136" hidden="1" x14ac:dyDescent="0.3"/>
    <row r="1036137" hidden="1" x14ac:dyDescent="0.3"/>
    <row r="1036138" hidden="1" x14ac:dyDescent="0.3"/>
    <row r="1036139" hidden="1" x14ac:dyDescent="0.3"/>
    <row r="1036140" hidden="1" x14ac:dyDescent="0.3"/>
    <row r="1036141" hidden="1" x14ac:dyDescent="0.3"/>
    <row r="1036142" hidden="1" x14ac:dyDescent="0.3"/>
    <row r="1036143" hidden="1" x14ac:dyDescent="0.3"/>
    <row r="1036144" hidden="1" x14ac:dyDescent="0.3"/>
    <row r="1036145" hidden="1" x14ac:dyDescent="0.3"/>
    <row r="1036146" hidden="1" x14ac:dyDescent="0.3"/>
    <row r="1036147" hidden="1" x14ac:dyDescent="0.3"/>
    <row r="1036148" hidden="1" x14ac:dyDescent="0.3"/>
    <row r="1036149" hidden="1" x14ac:dyDescent="0.3"/>
    <row r="1036150" hidden="1" x14ac:dyDescent="0.3"/>
    <row r="1036151" hidden="1" x14ac:dyDescent="0.3"/>
    <row r="1036152" hidden="1" x14ac:dyDescent="0.3"/>
    <row r="1036153" hidden="1" x14ac:dyDescent="0.3"/>
    <row r="1036154" hidden="1" x14ac:dyDescent="0.3"/>
    <row r="1036155" hidden="1" x14ac:dyDescent="0.3"/>
    <row r="1036156" hidden="1" x14ac:dyDescent="0.3"/>
    <row r="1036157" hidden="1" x14ac:dyDescent="0.3"/>
    <row r="1036158" hidden="1" x14ac:dyDescent="0.3"/>
    <row r="1036159" hidden="1" x14ac:dyDescent="0.3"/>
    <row r="1036160" hidden="1" x14ac:dyDescent="0.3"/>
    <row r="1036161" hidden="1" x14ac:dyDescent="0.3"/>
    <row r="1036162" hidden="1" x14ac:dyDescent="0.3"/>
    <row r="1036163" hidden="1" x14ac:dyDescent="0.3"/>
    <row r="1036164" hidden="1" x14ac:dyDescent="0.3"/>
    <row r="1036165" hidden="1" x14ac:dyDescent="0.3"/>
    <row r="1036166" hidden="1" x14ac:dyDescent="0.3"/>
    <row r="1036167" hidden="1" x14ac:dyDescent="0.3"/>
    <row r="1036168" hidden="1" x14ac:dyDescent="0.3"/>
    <row r="1036169" hidden="1" x14ac:dyDescent="0.3"/>
    <row r="1036170" hidden="1" x14ac:dyDescent="0.3"/>
    <row r="1036171" hidden="1" x14ac:dyDescent="0.3"/>
    <row r="1036172" hidden="1" x14ac:dyDescent="0.3"/>
    <row r="1036173" hidden="1" x14ac:dyDescent="0.3"/>
    <row r="1036174" hidden="1" x14ac:dyDescent="0.3"/>
    <row r="1036175" hidden="1" x14ac:dyDescent="0.3"/>
    <row r="1036176" hidden="1" x14ac:dyDescent="0.3"/>
    <row r="1036177" hidden="1" x14ac:dyDescent="0.3"/>
    <row r="1036178" hidden="1" x14ac:dyDescent="0.3"/>
    <row r="1036179" hidden="1" x14ac:dyDescent="0.3"/>
    <row r="1036180" hidden="1" x14ac:dyDescent="0.3"/>
    <row r="1036181" hidden="1" x14ac:dyDescent="0.3"/>
    <row r="1036182" hidden="1" x14ac:dyDescent="0.3"/>
    <row r="1036183" hidden="1" x14ac:dyDescent="0.3"/>
    <row r="1036184" hidden="1" x14ac:dyDescent="0.3"/>
    <row r="1036185" hidden="1" x14ac:dyDescent="0.3"/>
    <row r="1036186" hidden="1" x14ac:dyDescent="0.3"/>
    <row r="1036187" hidden="1" x14ac:dyDescent="0.3"/>
    <row r="1036188" hidden="1" x14ac:dyDescent="0.3"/>
    <row r="1036189" hidden="1" x14ac:dyDescent="0.3"/>
    <row r="1036190" hidden="1" x14ac:dyDescent="0.3"/>
    <row r="1036191" hidden="1" x14ac:dyDescent="0.3"/>
    <row r="1036192" hidden="1" x14ac:dyDescent="0.3"/>
    <row r="1036193" hidden="1" x14ac:dyDescent="0.3"/>
    <row r="1036194" hidden="1" x14ac:dyDescent="0.3"/>
    <row r="1036195" hidden="1" x14ac:dyDescent="0.3"/>
    <row r="1036196" hidden="1" x14ac:dyDescent="0.3"/>
    <row r="1036197" hidden="1" x14ac:dyDescent="0.3"/>
    <row r="1036198" hidden="1" x14ac:dyDescent="0.3"/>
    <row r="1036199" hidden="1" x14ac:dyDescent="0.3"/>
    <row r="1036200" hidden="1" x14ac:dyDescent="0.3"/>
    <row r="1036201" hidden="1" x14ac:dyDescent="0.3"/>
    <row r="1036202" hidden="1" x14ac:dyDescent="0.3"/>
    <row r="1036203" hidden="1" x14ac:dyDescent="0.3"/>
    <row r="1036204" hidden="1" x14ac:dyDescent="0.3"/>
    <row r="1036205" hidden="1" x14ac:dyDescent="0.3"/>
    <row r="1036206" hidden="1" x14ac:dyDescent="0.3"/>
    <row r="1036207" hidden="1" x14ac:dyDescent="0.3"/>
    <row r="1036208" hidden="1" x14ac:dyDescent="0.3"/>
    <row r="1036209" hidden="1" x14ac:dyDescent="0.3"/>
    <row r="1036210" hidden="1" x14ac:dyDescent="0.3"/>
    <row r="1036211" hidden="1" x14ac:dyDescent="0.3"/>
    <row r="1036212" hidden="1" x14ac:dyDescent="0.3"/>
    <row r="1036213" hidden="1" x14ac:dyDescent="0.3"/>
    <row r="1036214" hidden="1" x14ac:dyDescent="0.3"/>
    <row r="1036215" hidden="1" x14ac:dyDescent="0.3"/>
    <row r="1036216" hidden="1" x14ac:dyDescent="0.3"/>
    <row r="1036217" hidden="1" x14ac:dyDescent="0.3"/>
    <row r="1036218" hidden="1" x14ac:dyDescent="0.3"/>
    <row r="1036219" hidden="1" x14ac:dyDescent="0.3"/>
    <row r="1036220" hidden="1" x14ac:dyDescent="0.3"/>
    <row r="1036221" hidden="1" x14ac:dyDescent="0.3"/>
    <row r="1036222" hidden="1" x14ac:dyDescent="0.3"/>
    <row r="1036223" hidden="1" x14ac:dyDescent="0.3"/>
    <row r="1036224" hidden="1" x14ac:dyDescent="0.3"/>
    <row r="1036225" hidden="1" x14ac:dyDescent="0.3"/>
    <row r="1036226" hidden="1" x14ac:dyDescent="0.3"/>
    <row r="1036227" hidden="1" x14ac:dyDescent="0.3"/>
    <row r="1036228" hidden="1" x14ac:dyDescent="0.3"/>
    <row r="1036229" hidden="1" x14ac:dyDescent="0.3"/>
    <row r="1036230" hidden="1" x14ac:dyDescent="0.3"/>
    <row r="1036231" hidden="1" x14ac:dyDescent="0.3"/>
    <row r="1036232" hidden="1" x14ac:dyDescent="0.3"/>
    <row r="1036233" hidden="1" x14ac:dyDescent="0.3"/>
    <row r="1036234" hidden="1" x14ac:dyDescent="0.3"/>
    <row r="1036235" hidden="1" x14ac:dyDescent="0.3"/>
    <row r="1036236" hidden="1" x14ac:dyDescent="0.3"/>
    <row r="1036237" hidden="1" x14ac:dyDescent="0.3"/>
    <row r="1036238" hidden="1" x14ac:dyDescent="0.3"/>
    <row r="1036239" hidden="1" x14ac:dyDescent="0.3"/>
    <row r="1036240" hidden="1" x14ac:dyDescent="0.3"/>
    <row r="1036241" hidden="1" x14ac:dyDescent="0.3"/>
    <row r="1036242" hidden="1" x14ac:dyDescent="0.3"/>
    <row r="1036243" hidden="1" x14ac:dyDescent="0.3"/>
    <row r="1036244" hidden="1" x14ac:dyDescent="0.3"/>
    <row r="1036245" hidden="1" x14ac:dyDescent="0.3"/>
    <row r="1036246" hidden="1" x14ac:dyDescent="0.3"/>
    <row r="1036247" hidden="1" x14ac:dyDescent="0.3"/>
    <row r="1036248" hidden="1" x14ac:dyDescent="0.3"/>
    <row r="1036249" hidden="1" x14ac:dyDescent="0.3"/>
    <row r="1036250" hidden="1" x14ac:dyDescent="0.3"/>
    <row r="1036251" hidden="1" x14ac:dyDescent="0.3"/>
    <row r="1036252" hidden="1" x14ac:dyDescent="0.3"/>
    <row r="1036253" hidden="1" x14ac:dyDescent="0.3"/>
    <row r="1036254" hidden="1" x14ac:dyDescent="0.3"/>
    <row r="1036255" hidden="1" x14ac:dyDescent="0.3"/>
    <row r="1036256" hidden="1" x14ac:dyDescent="0.3"/>
    <row r="1036257" hidden="1" x14ac:dyDescent="0.3"/>
    <row r="1036258" hidden="1" x14ac:dyDescent="0.3"/>
    <row r="1036259" hidden="1" x14ac:dyDescent="0.3"/>
    <row r="1036260" hidden="1" x14ac:dyDescent="0.3"/>
    <row r="1036261" hidden="1" x14ac:dyDescent="0.3"/>
    <row r="1036262" hidden="1" x14ac:dyDescent="0.3"/>
    <row r="1036263" hidden="1" x14ac:dyDescent="0.3"/>
    <row r="1036264" hidden="1" x14ac:dyDescent="0.3"/>
    <row r="1036265" hidden="1" x14ac:dyDescent="0.3"/>
    <row r="1036266" hidden="1" x14ac:dyDescent="0.3"/>
    <row r="1036267" hidden="1" x14ac:dyDescent="0.3"/>
    <row r="1036268" hidden="1" x14ac:dyDescent="0.3"/>
    <row r="1036269" hidden="1" x14ac:dyDescent="0.3"/>
    <row r="1036270" hidden="1" x14ac:dyDescent="0.3"/>
    <row r="1036271" hidden="1" x14ac:dyDescent="0.3"/>
    <row r="1036272" hidden="1" x14ac:dyDescent="0.3"/>
    <row r="1036273" hidden="1" x14ac:dyDescent="0.3"/>
    <row r="1036274" hidden="1" x14ac:dyDescent="0.3"/>
    <row r="1036275" hidden="1" x14ac:dyDescent="0.3"/>
    <row r="1036276" hidden="1" x14ac:dyDescent="0.3"/>
    <row r="1036277" hidden="1" x14ac:dyDescent="0.3"/>
    <row r="1036278" hidden="1" x14ac:dyDescent="0.3"/>
    <row r="1036279" hidden="1" x14ac:dyDescent="0.3"/>
    <row r="1036280" hidden="1" x14ac:dyDescent="0.3"/>
    <row r="1036281" hidden="1" x14ac:dyDescent="0.3"/>
    <row r="1036282" hidden="1" x14ac:dyDescent="0.3"/>
    <row r="1036283" hidden="1" x14ac:dyDescent="0.3"/>
    <row r="1036284" hidden="1" x14ac:dyDescent="0.3"/>
    <row r="1036285" hidden="1" x14ac:dyDescent="0.3"/>
    <row r="1036286" hidden="1" x14ac:dyDescent="0.3"/>
    <row r="1036287" hidden="1" x14ac:dyDescent="0.3"/>
    <row r="1036288" hidden="1" x14ac:dyDescent="0.3"/>
    <row r="1036289" hidden="1" x14ac:dyDescent="0.3"/>
    <row r="1036290" hidden="1" x14ac:dyDescent="0.3"/>
    <row r="1036291" hidden="1" x14ac:dyDescent="0.3"/>
    <row r="1036292" hidden="1" x14ac:dyDescent="0.3"/>
    <row r="1036293" hidden="1" x14ac:dyDescent="0.3"/>
    <row r="1036294" hidden="1" x14ac:dyDescent="0.3"/>
    <row r="1036295" hidden="1" x14ac:dyDescent="0.3"/>
    <row r="1036296" hidden="1" x14ac:dyDescent="0.3"/>
    <row r="1036297" hidden="1" x14ac:dyDescent="0.3"/>
    <row r="1036298" hidden="1" x14ac:dyDescent="0.3"/>
    <row r="1036299" hidden="1" x14ac:dyDescent="0.3"/>
    <row r="1036300" hidden="1" x14ac:dyDescent="0.3"/>
    <row r="1036301" hidden="1" x14ac:dyDescent="0.3"/>
    <row r="1036302" hidden="1" x14ac:dyDescent="0.3"/>
    <row r="1036303" hidden="1" x14ac:dyDescent="0.3"/>
    <row r="1036304" hidden="1" x14ac:dyDescent="0.3"/>
    <row r="1036305" hidden="1" x14ac:dyDescent="0.3"/>
    <row r="1036306" hidden="1" x14ac:dyDescent="0.3"/>
    <row r="1036307" hidden="1" x14ac:dyDescent="0.3"/>
    <row r="1036308" hidden="1" x14ac:dyDescent="0.3"/>
    <row r="1036309" hidden="1" x14ac:dyDescent="0.3"/>
    <row r="1036310" hidden="1" x14ac:dyDescent="0.3"/>
    <row r="1036311" hidden="1" x14ac:dyDescent="0.3"/>
    <row r="1036312" hidden="1" x14ac:dyDescent="0.3"/>
    <row r="1036313" hidden="1" x14ac:dyDescent="0.3"/>
    <row r="1036314" hidden="1" x14ac:dyDescent="0.3"/>
    <row r="1036315" hidden="1" x14ac:dyDescent="0.3"/>
    <row r="1036316" hidden="1" x14ac:dyDescent="0.3"/>
    <row r="1036317" hidden="1" x14ac:dyDescent="0.3"/>
    <row r="1036318" hidden="1" x14ac:dyDescent="0.3"/>
    <row r="1036319" hidden="1" x14ac:dyDescent="0.3"/>
    <row r="1036320" hidden="1" x14ac:dyDescent="0.3"/>
    <row r="1036321" hidden="1" x14ac:dyDescent="0.3"/>
    <row r="1036322" hidden="1" x14ac:dyDescent="0.3"/>
    <row r="1036323" hidden="1" x14ac:dyDescent="0.3"/>
    <row r="1036324" hidden="1" x14ac:dyDescent="0.3"/>
    <row r="1036325" hidden="1" x14ac:dyDescent="0.3"/>
    <row r="1036326" hidden="1" x14ac:dyDescent="0.3"/>
    <row r="1036327" hidden="1" x14ac:dyDescent="0.3"/>
    <row r="1036328" hidden="1" x14ac:dyDescent="0.3"/>
    <row r="1036329" hidden="1" x14ac:dyDescent="0.3"/>
    <row r="1036330" hidden="1" x14ac:dyDescent="0.3"/>
    <row r="1036331" hidden="1" x14ac:dyDescent="0.3"/>
    <row r="1036332" hidden="1" x14ac:dyDescent="0.3"/>
    <row r="1036333" hidden="1" x14ac:dyDescent="0.3"/>
    <row r="1036334" hidden="1" x14ac:dyDescent="0.3"/>
    <row r="1036335" hidden="1" x14ac:dyDescent="0.3"/>
    <row r="1036336" hidden="1" x14ac:dyDescent="0.3"/>
    <row r="1036337" hidden="1" x14ac:dyDescent="0.3"/>
    <row r="1036338" hidden="1" x14ac:dyDescent="0.3"/>
    <row r="1036339" hidden="1" x14ac:dyDescent="0.3"/>
    <row r="1036340" hidden="1" x14ac:dyDescent="0.3"/>
    <row r="1036341" hidden="1" x14ac:dyDescent="0.3"/>
    <row r="1036342" hidden="1" x14ac:dyDescent="0.3"/>
    <row r="1036343" hidden="1" x14ac:dyDescent="0.3"/>
    <row r="1036344" hidden="1" x14ac:dyDescent="0.3"/>
    <row r="1036345" hidden="1" x14ac:dyDescent="0.3"/>
    <row r="1036346" hidden="1" x14ac:dyDescent="0.3"/>
    <row r="1036347" hidden="1" x14ac:dyDescent="0.3"/>
    <row r="1036348" hidden="1" x14ac:dyDescent="0.3"/>
    <row r="1036349" hidden="1" x14ac:dyDescent="0.3"/>
    <row r="1036350" hidden="1" x14ac:dyDescent="0.3"/>
    <row r="1036351" hidden="1" x14ac:dyDescent="0.3"/>
    <row r="1036352" hidden="1" x14ac:dyDescent="0.3"/>
    <row r="1036353" hidden="1" x14ac:dyDescent="0.3"/>
    <row r="1036354" hidden="1" x14ac:dyDescent="0.3"/>
    <row r="1036355" hidden="1" x14ac:dyDescent="0.3"/>
    <row r="1036356" hidden="1" x14ac:dyDescent="0.3"/>
    <row r="1036357" hidden="1" x14ac:dyDescent="0.3"/>
    <row r="1036358" hidden="1" x14ac:dyDescent="0.3"/>
    <row r="1036359" hidden="1" x14ac:dyDescent="0.3"/>
    <row r="1036360" hidden="1" x14ac:dyDescent="0.3"/>
    <row r="1036361" hidden="1" x14ac:dyDescent="0.3"/>
    <row r="1036362" hidden="1" x14ac:dyDescent="0.3"/>
    <row r="1036363" hidden="1" x14ac:dyDescent="0.3"/>
    <row r="1036364" hidden="1" x14ac:dyDescent="0.3"/>
    <row r="1036365" hidden="1" x14ac:dyDescent="0.3"/>
    <row r="1036366" hidden="1" x14ac:dyDescent="0.3"/>
    <row r="1036367" hidden="1" x14ac:dyDescent="0.3"/>
    <row r="1036368" hidden="1" x14ac:dyDescent="0.3"/>
    <row r="1036369" hidden="1" x14ac:dyDescent="0.3"/>
    <row r="1036370" hidden="1" x14ac:dyDescent="0.3"/>
    <row r="1036371" hidden="1" x14ac:dyDescent="0.3"/>
    <row r="1036372" hidden="1" x14ac:dyDescent="0.3"/>
    <row r="1036373" hidden="1" x14ac:dyDescent="0.3"/>
    <row r="1036374" hidden="1" x14ac:dyDescent="0.3"/>
    <row r="1036375" hidden="1" x14ac:dyDescent="0.3"/>
    <row r="1036376" hidden="1" x14ac:dyDescent="0.3"/>
    <row r="1036377" hidden="1" x14ac:dyDescent="0.3"/>
    <row r="1036378" hidden="1" x14ac:dyDescent="0.3"/>
    <row r="1036379" hidden="1" x14ac:dyDescent="0.3"/>
    <row r="1036380" hidden="1" x14ac:dyDescent="0.3"/>
    <row r="1036381" hidden="1" x14ac:dyDescent="0.3"/>
    <row r="1036382" hidden="1" x14ac:dyDescent="0.3"/>
    <row r="1036383" hidden="1" x14ac:dyDescent="0.3"/>
    <row r="1036384" hidden="1" x14ac:dyDescent="0.3"/>
    <row r="1036385" hidden="1" x14ac:dyDescent="0.3"/>
    <row r="1036386" hidden="1" x14ac:dyDescent="0.3"/>
    <row r="1036387" hidden="1" x14ac:dyDescent="0.3"/>
    <row r="1036388" hidden="1" x14ac:dyDescent="0.3"/>
    <row r="1036389" hidden="1" x14ac:dyDescent="0.3"/>
    <row r="1036390" hidden="1" x14ac:dyDescent="0.3"/>
    <row r="1036391" hidden="1" x14ac:dyDescent="0.3"/>
    <row r="1036392" hidden="1" x14ac:dyDescent="0.3"/>
    <row r="1036393" hidden="1" x14ac:dyDescent="0.3"/>
    <row r="1036394" hidden="1" x14ac:dyDescent="0.3"/>
    <row r="1036395" hidden="1" x14ac:dyDescent="0.3"/>
    <row r="1036396" hidden="1" x14ac:dyDescent="0.3"/>
    <row r="1036397" hidden="1" x14ac:dyDescent="0.3"/>
    <row r="1036398" hidden="1" x14ac:dyDescent="0.3"/>
    <row r="1036399" hidden="1" x14ac:dyDescent="0.3"/>
    <row r="1036400" hidden="1" x14ac:dyDescent="0.3"/>
    <row r="1036401" hidden="1" x14ac:dyDescent="0.3"/>
    <row r="1036402" hidden="1" x14ac:dyDescent="0.3"/>
    <row r="1036403" hidden="1" x14ac:dyDescent="0.3"/>
    <row r="1036404" hidden="1" x14ac:dyDescent="0.3"/>
    <row r="1036405" hidden="1" x14ac:dyDescent="0.3"/>
    <row r="1036406" hidden="1" x14ac:dyDescent="0.3"/>
    <row r="1036407" hidden="1" x14ac:dyDescent="0.3"/>
    <row r="1036408" hidden="1" x14ac:dyDescent="0.3"/>
    <row r="1036409" hidden="1" x14ac:dyDescent="0.3"/>
    <row r="1036410" hidden="1" x14ac:dyDescent="0.3"/>
    <row r="1036411" hidden="1" x14ac:dyDescent="0.3"/>
    <row r="1036412" hidden="1" x14ac:dyDescent="0.3"/>
    <row r="1036413" hidden="1" x14ac:dyDescent="0.3"/>
    <row r="1036414" hidden="1" x14ac:dyDescent="0.3"/>
    <row r="1036415" hidden="1" x14ac:dyDescent="0.3"/>
    <row r="1036416" hidden="1" x14ac:dyDescent="0.3"/>
    <row r="1036417" hidden="1" x14ac:dyDescent="0.3"/>
    <row r="1036418" hidden="1" x14ac:dyDescent="0.3"/>
    <row r="1036419" hidden="1" x14ac:dyDescent="0.3"/>
    <row r="1036420" hidden="1" x14ac:dyDescent="0.3"/>
    <row r="1036421" hidden="1" x14ac:dyDescent="0.3"/>
    <row r="1036422" hidden="1" x14ac:dyDescent="0.3"/>
    <row r="1036423" hidden="1" x14ac:dyDescent="0.3"/>
    <row r="1036424" hidden="1" x14ac:dyDescent="0.3"/>
    <row r="1036425" hidden="1" x14ac:dyDescent="0.3"/>
    <row r="1036426" hidden="1" x14ac:dyDescent="0.3"/>
    <row r="1036427" hidden="1" x14ac:dyDescent="0.3"/>
    <row r="1036428" hidden="1" x14ac:dyDescent="0.3"/>
    <row r="1036429" hidden="1" x14ac:dyDescent="0.3"/>
    <row r="1036430" hidden="1" x14ac:dyDescent="0.3"/>
    <row r="1036431" hidden="1" x14ac:dyDescent="0.3"/>
    <row r="1036432" hidden="1" x14ac:dyDescent="0.3"/>
    <row r="1036433" hidden="1" x14ac:dyDescent="0.3"/>
    <row r="1036434" hidden="1" x14ac:dyDescent="0.3"/>
    <row r="1036435" hidden="1" x14ac:dyDescent="0.3"/>
    <row r="1036436" hidden="1" x14ac:dyDescent="0.3"/>
    <row r="1036437" hidden="1" x14ac:dyDescent="0.3"/>
    <row r="1036438" hidden="1" x14ac:dyDescent="0.3"/>
    <row r="1036439" hidden="1" x14ac:dyDescent="0.3"/>
    <row r="1036440" hidden="1" x14ac:dyDescent="0.3"/>
    <row r="1036441" hidden="1" x14ac:dyDescent="0.3"/>
    <row r="1036442" hidden="1" x14ac:dyDescent="0.3"/>
    <row r="1036443" hidden="1" x14ac:dyDescent="0.3"/>
    <row r="1036444" hidden="1" x14ac:dyDescent="0.3"/>
    <row r="1036445" hidden="1" x14ac:dyDescent="0.3"/>
    <row r="1036446" hidden="1" x14ac:dyDescent="0.3"/>
    <row r="1036447" hidden="1" x14ac:dyDescent="0.3"/>
    <row r="1036448" hidden="1" x14ac:dyDescent="0.3"/>
    <row r="1036449" hidden="1" x14ac:dyDescent="0.3"/>
    <row r="1036450" hidden="1" x14ac:dyDescent="0.3"/>
    <row r="1036451" hidden="1" x14ac:dyDescent="0.3"/>
    <row r="1036452" hidden="1" x14ac:dyDescent="0.3"/>
    <row r="1036453" hidden="1" x14ac:dyDescent="0.3"/>
    <row r="1036454" hidden="1" x14ac:dyDescent="0.3"/>
    <row r="1036455" hidden="1" x14ac:dyDescent="0.3"/>
    <row r="1036456" hidden="1" x14ac:dyDescent="0.3"/>
    <row r="1036457" hidden="1" x14ac:dyDescent="0.3"/>
    <row r="1036458" hidden="1" x14ac:dyDescent="0.3"/>
    <row r="1036459" hidden="1" x14ac:dyDescent="0.3"/>
    <row r="1036460" hidden="1" x14ac:dyDescent="0.3"/>
    <row r="1036461" hidden="1" x14ac:dyDescent="0.3"/>
    <row r="1036462" hidden="1" x14ac:dyDescent="0.3"/>
    <row r="1036463" hidden="1" x14ac:dyDescent="0.3"/>
    <row r="1036464" hidden="1" x14ac:dyDescent="0.3"/>
    <row r="1036465" hidden="1" x14ac:dyDescent="0.3"/>
    <row r="1036466" hidden="1" x14ac:dyDescent="0.3"/>
    <row r="1036467" hidden="1" x14ac:dyDescent="0.3"/>
    <row r="1036468" hidden="1" x14ac:dyDescent="0.3"/>
    <row r="1036469" hidden="1" x14ac:dyDescent="0.3"/>
    <row r="1036470" hidden="1" x14ac:dyDescent="0.3"/>
    <row r="1036471" hidden="1" x14ac:dyDescent="0.3"/>
    <row r="1036472" hidden="1" x14ac:dyDescent="0.3"/>
    <row r="1036473" hidden="1" x14ac:dyDescent="0.3"/>
    <row r="1036474" hidden="1" x14ac:dyDescent="0.3"/>
    <row r="1036475" hidden="1" x14ac:dyDescent="0.3"/>
    <row r="1036476" hidden="1" x14ac:dyDescent="0.3"/>
    <row r="1036477" hidden="1" x14ac:dyDescent="0.3"/>
    <row r="1036478" hidden="1" x14ac:dyDescent="0.3"/>
    <row r="1036479" hidden="1" x14ac:dyDescent="0.3"/>
    <row r="1036480" hidden="1" x14ac:dyDescent="0.3"/>
    <row r="1036481" hidden="1" x14ac:dyDescent="0.3"/>
    <row r="1036482" hidden="1" x14ac:dyDescent="0.3"/>
    <row r="1036483" hidden="1" x14ac:dyDescent="0.3"/>
    <row r="1036484" hidden="1" x14ac:dyDescent="0.3"/>
    <row r="1036485" hidden="1" x14ac:dyDescent="0.3"/>
    <row r="1036486" hidden="1" x14ac:dyDescent="0.3"/>
    <row r="1036487" hidden="1" x14ac:dyDescent="0.3"/>
    <row r="1036488" hidden="1" x14ac:dyDescent="0.3"/>
    <row r="1036489" hidden="1" x14ac:dyDescent="0.3"/>
    <row r="1036490" hidden="1" x14ac:dyDescent="0.3"/>
    <row r="1036491" hidden="1" x14ac:dyDescent="0.3"/>
    <row r="1036492" hidden="1" x14ac:dyDescent="0.3"/>
    <row r="1036493" hidden="1" x14ac:dyDescent="0.3"/>
    <row r="1036494" hidden="1" x14ac:dyDescent="0.3"/>
    <row r="1036495" hidden="1" x14ac:dyDescent="0.3"/>
    <row r="1036496" hidden="1" x14ac:dyDescent="0.3"/>
    <row r="1036497" hidden="1" x14ac:dyDescent="0.3"/>
    <row r="1036498" hidden="1" x14ac:dyDescent="0.3"/>
    <row r="1036499" hidden="1" x14ac:dyDescent="0.3"/>
    <row r="1036500" hidden="1" x14ac:dyDescent="0.3"/>
    <row r="1036501" hidden="1" x14ac:dyDescent="0.3"/>
    <row r="1036502" hidden="1" x14ac:dyDescent="0.3"/>
    <row r="1036503" hidden="1" x14ac:dyDescent="0.3"/>
    <row r="1036504" hidden="1" x14ac:dyDescent="0.3"/>
    <row r="1036505" hidden="1" x14ac:dyDescent="0.3"/>
    <row r="1036506" hidden="1" x14ac:dyDescent="0.3"/>
    <row r="1036507" hidden="1" x14ac:dyDescent="0.3"/>
    <row r="1036508" hidden="1" x14ac:dyDescent="0.3"/>
    <row r="1036509" hidden="1" x14ac:dyDescent="0.3"/>
    <row r="1036510" hidden="1" x14ac:dyDescent="0.3"/>
    <row r="1036511" hidden="1" x14ac:dyDescent="0.3"/>
    <row r="1036512" hidden="1" x14ac:dyDescent="0.3"/>
    <row r="1036513" hidden="1" x14ac:dyDescent="0.3"/>
    <row r="1036514" hidden="1" x14ac:dyDescent="0.3"/>
    <row r="1036515" hidden="1" x14ac:dyDescent="0.3"/>
    <row r="1036516" hidden="1" x14ac:dyDescent="0.3"/>
    <row r="1036517" hidden="1" x14ac:dyDescent="0.3"/>
    <row r="1036518" hidden="1" x14ac:dyDescent="0.3"/>
    <row r="1036519" hidden="1" x14ac:dyDescent="0.3"/>
    <row r="1036520" hidden="1" x14ac:dyDescent="0.3"/>
    <row r="1036521" hidden="1" x14ac:dyDescent="0.3"/>
    <row r="1036522" hidden="1" x14ac:dyDescent="0.3"/>
    <row r="1036523" hidden="1" x14ac:dyDescent="0.3"/>
    <row r="1036524" hidden="1" x14ac:dyDescent="0.3"/>
    <row r="1036525" hidden="1" x14ac:dyDescent="0.3"/>
    <row r="1036526" hidden="1" x14ac:dyDescent="0.3"/>
    <row r="1036527" hidden="1" x14ac:dyDescent="0.3"/>
    <row r="1036528" hidden="1" x14ac:dyDescent="0.3"/>
    <row r="1036529" hidden="1" x14ac:dyDescent="0.3"/>
    <row r="1036530" hidden="1" x14ac:dyDescent="0.3"/>
    <row r="1036531" hidden="1" x14ac:dyDescent="0.3"/>
    <row r="1036532" hidden="1" x14ac:dyDescent="0.3"/>
    <row r="1036533" hidden="1" x14ac:dyDescent="0.3"/>
    <row r="1036534" hidden="1" x14ac:dyDescent="0.3"/>
    <row r="1036535" hidden="1" x14ac:dyDescent="0.3"/>
    <row r="1036536" hidden="1" x14ac:dyDescent="0.3"/>
    <row r="1036537" hidden="1" x14ac:dyDescent="0.3"/>
    <row r="1036538" hidden="1" x14ac:dyDescent="0.3"/>
    <row r="1036539" hidden="1" x14ac:dyDescent="0.3"/>
    <row r="1036540" hidden="1" x14ac:dyDescent="0.3"/>
    <row r="1036541" hidden="1" x14ac:dyDescent="0.3"/>
    <row r="1036542" hidden="1" x14ac:dyDescent="0.3"/>
    <row r="1036543" hidden="1" x14ac:dyDescent="0.3"/>
    <row r="1036544" hidden="1" x14ac:dyDescent="0.3"/>
    <row r="1036545" hidden="1" x14ac:dyDescent="0.3"/>
    <row r="1036546" hidden="1" x14ac:dyDescent="0.3"/>
    <row r="1036547" hidden="1" x14ac:dyDescent="0.3"/>
    <row r="1036548" hidden="1" x14ac:dyDescent="0.3"/>
    <row r="1036549" hidden="1" x14ac:dyDescent="0.3"/>
    <row r="1036550" hidden="1" x14ac:dyDescent="0.3"/>
    <row r="1036551" hidden="1" x14ac:dyDescent="0.3"/>
    <row r="1036552" hidden="1" x14ac:dyDescent="0.3"/>
    <row r="1036553" hidden="1" x14ac:dyDescent="0.3"/>
    <row r="1036554" hidden="1" x14ac:dyDescent="0.3"/>
    <row r="1036555" hidden="1" x14ac:dyDescent="0.3"/>
    <row r="1036556" hidden="1" x14ac:dyDescent="0.3"/>
    <row r="1036557" hidden="1" x14ac:dyDescent="0.3"/>
    <row r="1036558" hidden="1" x14ac:dyDescent="0.3"/>
    <row r="1036559" hidden="1" x14ac:dyDescent="0.3"/>
    <row r="1036560" hidden="1" x14ac:dyDescent="0.3"/>
    <row r="1036561" hidden="1" x14ac:dyDescent="0.3"/>
    <row r="1036562" hidden="1" x14ac:dyDescent="0.3"/>
    <row r="1036563" hidden="1" x14ac:dyDescent="0.3"/>
    <row r="1036564" hidden="1" x14ac:dyDescent="0.3"/>
    <row r="1036565" hidden="1" x14ac:dyDescent="0.3"/>
    <row r="1036566" hidden="1" x14ac:dyDescent="0.3"/>
    <row r="1036567" hidden="1" x14ac:dyDescent="0.3"/>
    <row r="1036568" hidden="1" x14ac:dyDescent="0.3"/>
    <row r="1036569" hidden="1" x14ac:dyDescent="0.3"/>
    <row r="1036570" hidden="1" x14ac:dyDescent="0.3"/>
    <row r="1036571" hidden="1" x14ac:dyDescent="0.3"/>
    <row r="1036572" hidden="1" x14ac:dyDescent="0.3"/>
    <row r="1036573" hidden="1" x14ac:dyDescent="0.3"/>
    <row r="1036574" hidden="1" x14ac:dyDescent="0.3"/>
    <row r="1036575" hidden="1" x14ac:dyDescent="0.3"/>
    <row r="1036576" hidden="1" x14ac:dyDescent="0.3"/>
    <row r="1036577" hidden="1" x14ac:dyDescent="0.3"/>
    <row r="1036578" hidden="1" x14ac:dyDescent="0.3"/>
    <row r="1036579" hidden="1" x14ac:dyDescent="0.3"/>
    <row r="1036580" hidden="1" x14ac:dyDescent="0.3"/>
    <row r="1036581" hidden="1" x14ac:dyDescent="0.3"/>
    <row r="1036582" hidden="1" x14ac:dyDescent="0.3"/>
    <row r="1036583" hidden="1" x14ac:dyDescent="0.3"/>
    <row r="1036584" hidden="1" x14ac:dyDescent="0.3"/>
    <row r="1036585" hidden="1" x14ac:dyDescent="0.3"/>
    <row r="1036586" hidden="1" x14ac:dyDescent="0.3"/>
    <row r="1036587" hidden="1" x14ac:dyDescent="0.3"/>
    <row r="1036588" hidden="1" x14ac:dyDescent="0.3"/>
    <row r="1036589" hidden="1" x14ac:dyDescent="0.3"/>
    <row r="1036590" hidden="1" x14ac:dyDescent="0.3"/>
    <row r="1036591" hidden="1" x14ac:dyDescent="0.3"/>
    <row r="1036592" hidden="1" x14ac:dyDescent="0.3"/>
    <row r="1036593" hidden="1" x14ac:dyDescent="0.3"/>
    <row r="1036594" hidden="1" x14ac:dyDescent="0.3"/>
    <row r="1036595" hidden="1" x14ac:dyDescent="0.3"/>
    <row r="1036596" hidden="1" x14ac:dyDescent="0.3"/>
    <row r="1036597" hidden="1" x14ac:dyDescent="0.3"/>
    <row r="1036598" hidden="1" x14ac:dyDescent="0.3"/>
    <row r="1036599" hidden="1" x14ac:dyDescent="0.3"/>
    <row r="1036600" hidden="1" x14ac:dyDescent="0.3"/>
    <row r="1036601" hidden="1" x14ac:dyDescent="0.3"/>
    <row r="1036602" hidden="1" x14ac:dyDescent="0.3"/>
    <row r="1036603" hidden="1" x14ac:dyDescent="0.3"/>
    <row r="1036604" hidden="1" x14ac:dyDescent="0.3"/>
    <row r="1036605" hidden="1" x14ac:dyDescent="0.3"/>
    <row r="1036606" hidden="1" x14ac:dyDescent="0.3"/>
    <row r="1036607" hidden="1" x14ac:dyDescent="0.3"/>
    <row r="1036608" hidden="1" x14ac:dyDescent="0.3"/>
    <row r="1036609" hidden="1" x14ac:dyDescent="0.3"/>
    <row r="1036610" hidden="1" x14ac:dyDescent="0.3"/>
    <row r="1036611" hidden="1" x14ac:dyDescent="0.3"/>
    <row r="1036612" hidden="1" x14ac:dyDescent="0.3"/>
    <row r="1036613" hidden="1" x14ac:dyDescent="0.3"/>
    <row r="1036614" hidden="1" x14ac:dyDescent="0.3"/>
    <row r="1036615" hidden="1" x14ac:dyDescent="0.3"/>
    <row r="1036616" hidden="1" x14ac:dyDescent="0.3"/>
    <row r="1036617" hidden="1" x14ac:dyDescent="0.3"/>
    <row r="1036618" hidden="1" x14ac:dyDescent="0.3"/>
    <row r="1036619" hidden="1" x14ac:dyDescent="0.3"/>
    <row r="1036620" hidden="1" x14ac:dyDescent="0.3"/>
    <row r="1036621" hidden="1" x14ac:dyDescent="0.3"/>
    <row r="1036622" hidden="1" x14ac:dyDescent="0.3"/>
    <row r="1036623" hidden="1" x14ac:dyDescent="0.3"/>
    <row r="1036624" hidden="1" x14ac:dyDescent="0.3"/>
    <row r="1036625" hidden="1" x14ac:dyDescent="0.3"/>
    <row r="1036626" hidden="1" x14ac:dyDescent="0.3"/>
    <row r="1036627" hidden="1" x14ac:dyDescent="0.3"/>
    <row r="1036628" hidden="1" x14ac:dyDescent="0.3"/>
    <row r="1036629" hidden="1" x14ac:dyDescent="0.3"/>
    <row r="1036630" hidden="1" x14ac:dyDescent="0.3"/>
    <row r="1036631" hidden="1" x14ac:dyDescent="0.3"/>
    <row r="1036632" hidden="1" x14ac:dyDescent="0.3"/>
    <row r="1036633" hidden="1" x14ac:dyDescent="0.3"/>
    <row r="1036634" hidden="1" x14ac:dyDescent="0.3"/>
    <row r="1036635" hidden="1" x14ac:dyDescent="0.3"/>
    <row r="1036636" hidden="1" x14ac:dyDescent="0.3"/>
    <row r="1036637" hidden="1" x14ac:dyDescent="0.3"/>
    <row r="1036638" hidden="1" x14ac:dyDescent="0.3"/>
    <row r="1036639" hidden="1" x14ac:dyDescent="0.3"/>
    <row r="1036640" hidden="1" x14ac:dyDescent="0.3"/>
    <row r="1036641" hidden="1" x14ac:dyDescent="0.3"/>
    <row r="1036642" hidden="1" x14ac:dyDescent="0.3"/>
    <row r="1036643" hidden="1" x14ac:dyDescent="0.3"/>
    <row r="1036644" hidden="1" x14ac:dyDescent="0.3"/>
    <row r="1036645" hidden="1" x14ac:dyDescent="0.3"/>
    <row r="1036646" hidden="1" x14ac:dyDescent="0.3"/>
    <row r="1036647" hidden="1" x14ac:dyDescent="0.3"/>
    <row r="1036648" hidden="1" x14ac:dyDescent="0.3"/>
    <row r="1036649" hidden="1" x14ac:dyDescent="0.3"/>
    <row r="1036650" hidden="1" x14ac:dyDescent="0.3"/>
    <row r="1036651" hidden="1" x14ac:dyDescent="0.3"/>
    <row r="1036652" hidden="1" x14ac:dyDescent="0.3"/>
    <row r="1036653" hidden="1" x14ac:dyDescent="0.3"/>
    <row r="1036654" hidden="1" x14ac:dyDescent="0.3"/>
    <row r="1036655" hidden="1" x14ac:dyDescent="0.3"/>
    <row r="1036656" hidden="1" x14ac:dyDescent="0.3"/>
    <row r="1036657" hidden="1" x14ac:dyDescent="0.3"/>
    <row r="1036658" hidden="1" x14ac:dyDescent="0.3"/>
    <row r="1036659" hidden="1" x14ac:dyDescent="0.3"/>
    <row r="1036660" hidden="1" x14ac:dyDescent="0.3"/>
    <row r="1036661" hidden="1" x14ac:dyDescent="0.3"/>
    <row r="1036662" hidden="1" x14ac:dyDescent="0.3"/>
    <row r="1036663" hidden="1" x14ac:dyDescent="0.3"/>
    <row r="1036664" hidden="1" x14ac:dyDescent="0.3"/>
    <row r="1036665" hidden="1" x14ac:dyDescent="0.3"/>
    <row r="1036666" hidden="1" x14ac:dyDescent="0.3"/>
    <row r="1036667" hidden="1" x14ac:dyDescent="0.3"/>
    <row r="1036668" hidden="1" x14ac:dyDescent="0.3"/>
    <row r="1036669" hidden="1" x14ac:dyDescent="0.3"/>
    <row r="1036670" hidden="1" x14ac:dyDescent="0.3"/>
    <row r="1036671" hidden="1" x14ac:dyDescent="0.3"/>
    <row r="1036672" hidden="1" x14ac:dyDescent="0.3"/>
    <row r="1036673" hidden="1" x14ac:dyDescent="0.3"/>
    <row r="1036674" hidden="1" x14ac:dyDescent="0.3"/>
    <row r="1036675" hidden="1" x14ac:dyDescent="0.3"/>
    <row r="1036676" hidden="1" x14ac:dyDescent="0.3"/>
    <row r="1036677" hidden="1" x14ac:dyDescent="0.3"/>
    <row r="1036678" hidden="1" x14ac:dyDescent="0.3"/>
    <row r="1036679" hidden="1" x14ac:dyDescent="0.3"/>
    <row r="1036680" hidden="1" x14ac:dyDescent="0.3"/>
    <row r="1036681" hidden="1" x14ac:dyDescent="0.3"/>
    <row r="1036682" hidden="1" x14ac:dyDescent="0.3"/>
    <row r="1036683" hidden="1" x14ac:dyDescent="0.3"/>
    <row r="1036684" hidden="1" x14ac:dyDescent="0.3"/>
    <row r="1036685" hidden="1" x14ac:dyDescent="0.3"/>
    <row r="1036686" hidden="1" x14ac:dyDescent="0.3"/>
    <row r="1036687" hidden="1" x14ac:dyDescent="0.3"/>
    <row r="1036688" hidden="1" x14ac:dyDescent="0.3"/>
    <row r="1036689" hidden="1" x14ac:dyDescent="0.3"/>
    <row r="1036690" hidden="1" x14ac:dyDescent="0.3"/>
    <row r="1036691" hidden="1" x14ac:dyDescent="0.3"/>
    <row r="1036692" hidden="1" x14ac:dyDescent="0.3"/>
    <row r="1036693" hidden="1" x14ac:dyDescent="0.3"/>
    <row r="1036694" hidden="1" x14ac:dyDescent="0.3"/>
    <row r="1036695" hidden="1" x14ac:dyDescent="0.3"/>
    <row r="1036696" hidden="1" x14ac:dyDescent="0.3"/>
    <row r="1036697" hidden="1" x14ac:dyDescent="0.3"/>
    <row r="1036698" hidden="1" x14ac:dyDescent="0.3"/>
    <row r="1036699" hidden="1" x14ac:dyDescent="0.3"/>
    <row r="1036700" hidden="1" x14ac:dyDescent="0.3"/>
    <row r="1036701" hidden="1" x14ac:dyDescent="0.3"/>
    <row r="1036702" hidden="1" x14ac:dyDescent="0.3"/>
    <row r="1036703" hidden="1" x14ac:dyDescent="0.3"/>
    <row r="1036704" hidden="1" x14ac:dyDescent="0.3"/>
    <row r="1036705" hidden="1" x14ac:dyDescent="0.3"/>
    <row r="1036706" hidden="1" x14ac:dyDescent="0.3"/>
    <row r="1036707" hidden="1" x14ac:dyDescent="0.3"/>
    <row r="1036708" hidden="1" x14ac:dyDescent="0.3"/>
    <row r="1036709" hidden="1" x14ac:dyDescent="0.3"/>
    <row r="1036710" hidden="1" x14ac:dyDescent="0.3"/>
    <row r="1036711" hidden="1" x14ac:dyDescent="0.3"/>
    <row r="1036712" hidden="1" x14ac:dyDescent="0.3"/>
    <row r="1036713" hidden="1" x14ac:dyDescent="0.3"/>
    <row r="1036714" hidden="1" x14ac:dyDescent="0.3"/>
    <row r="1036715" hidden="1" x14ac:dyDescent="0.3"/>
    <row r="1036716" hidden="1" x14ac:dyDescent="0.3"/>
    <row r="1036717" hidden="1" x14ac:dyDescent="0.3"/>
    <row r="1036718" hidden="1" x14ac:dyDescent="0.3"/>
    <row r="1036719" hidden="1" x14ac:dyDescent="0.3"/>
    <row r="1036720" hidden="1" x14ac:dyDescent="0.3"/>
    <row r="1036721" hidden="1" x14ac:dyDescent="0.3"/>
    <row r="1036722" hidden="1" x14ac:dyDescent="0.3"/>
    <row r="1036723" hidden="1" x14ac:dyDescent="0.3"/>
    <row r="1036724" hidden="1" x14ac:dyDescent="0.3"/>
    <row r="1036725" hidden="1" x14ac:dyDescent="0.3"/>
    <row r="1036726" hidden="1" x14ac:dyDescent="0.3"/>
    <row r="1036727" hidden="1" x14ac:dyDescent="0.3"/>
    <row r="1036728" hidden="1" x14ac:dyDescent="0.3"/>
    <row r="1036729" hidden="1" x14ac:dyDescent="0.3"/>
    <row r="1036730" hidden="1" x14ac:dyDescent="0.3"/>
    <row r="1036731" hidden="1" x14ac:dyDescent="0.3"/>
    <row r="1036732" hidden="1" x14ac:dyDescent="0.3"/>
    <row r="1036733" hidden="1" x14ac:dyDescent="0.3"/>
    <row r="1036734" hidden="1" x14ac:dyDescent="0.3"/>
    <row r="1036735" hidden="1" x14ac:dyDescent="0.3"/>
    <row r="1036736" hidden="1" x14ac:dyDescent="0.3"/>
    <row r="1036737" hidden="1" x14ac:dyDescent="0.3"/>
    <row r="1036738" hidden="1" x14ac:dyDescent="0.3"/>
    <row r="1036739" hidden="1" x14ac:dyDescent="0.3"/>
    <row r="1036740" hidden="1" x14ac:dyDescent="0.3"/>
    <row r="1036741" hidden="1" x14ac:dyDescent="0.3"/>
    <row r="1036742" hidden="1" x14ac:dyDescent="0.3"/>
    <row r="1036743" hidden="1" x14ac:dyDescent="0.3"/>
    <row r="1036744" hidden="1" x14ac:dyDescent="0.3"/>
    <row r="1036745" hidden="1" x14ac:dyDescent="0.3"/>
    <row r="1036746" hidden="1" x14ac:dyDescent="0.3"/>
    <row r="1036747" hidden="1" x14ac:dyDescent="0.3"/>
    <row r="1036748" hidden="1" x14ac:dyDescent="0.3"/>
    <row r="1036749" hidden="1" x14ac:dyDescent="0.3"/>
    <row r="1036750" hidden="1" x14ac:dyDescent="0.3"/>
    <row r="1036751" hidden="1" x14ac:dyDescent="0.3"/>
    <row r="1036752" hidden="1" x14ac:dyDescent="0.3"/>
    <row r="1036753" hidden="1" x14ac:dyDescent="0.3"/>
    <row r="1036754" hidden="1" x14ac:dyDescent="0.3"/>
    <row r="1036755" hidden="1" x14ac:dyDescent="0.3"/>
    <row r="1036756" hidden="1" x14ac:dyDescent="0.3"/>
    <row r="1036757" hidden="1" x14ac:dyDescent="0.3"/>
    <row r="1036758" hidden="1" x14ac:dyDescent="0.3"/>
    <row r="1036759" hidden="1" x14ac:dyDescent="0.3"/>
    <row r="1036760" hidden="1" x14ac:dyDescent="0.3"/>
    <row r="1036761" hidden="1" x14ac:dyDescent="0.3"/>
    <row r="1036762" hidden="1" x14ac:dyDescent="0.3"/>
    <row r="1036763" hidden="1" x14ac:dyDescent="0.3"/>
    <row r="1036764" hidden="1" x14ac:dyDescent="0.3"/>
    <row r="1036765" hidden="1" x14ac:dyDescent="0.3"/>
    <row r="1036766" hidden="1" x14ac:dyDescent="0.3"/>
    <row r="1036767" hidden="1" x14ac:dyDescent="0.3"/>
    <row r="1036768" hidden="1" x14ac:dyDescent="0.3"/>
    <row r="1036769" hidden="1" x14ac:dyDescent="0.3"/>
    <row r="1036770" hidden="1" x14ac:dyDescent="0.3"/>
    <row r="1036771" hidden="1" x14ac:dyDescent="0.3"/>
    <row r="1036772" hidden="1" x14ac:dyDescent="0.3"/>
    <row r="1036773" hidden="1" x14ac:dyDescent="0.3"/>
    <row r="1036774" hidden="1" x14ac:dyDescent="0.3"/>
    <row r="1036775" hidden="1" x14ac:dyDescent="0.3"/>
    <row r="1036776" hidden="1" x14ac:dyDescent="0.3"/>
    <row r="1036777" hidden="1" x14ac:dyDescent="0.3"/>
    <row r="1036778" hidden="1" x14ac:dyDescent="0.3"/>
    <row r="1036779" hidden="1" x14ac:dyDescent="0.3"/>
    <row r="1036780" hidden="1" x14ac:dyDescent="0.3"/>
    <row r="1036781" hidden="1" x14ac:dyDescent="0.3"/>
    <row r="1036782" hidden="1" x14ac:dyDescent="0.3"/>
    <row r="1036783" hidden="1" x14ac:dyDescent="0.3"/>
    <row r="1036784" hidden="1" x14ac:dyDescent="0.3"/>
    <row r="1036785" hidden="1" x14ac:dyDescent="0.3"/>
    <row r="1036786" hidden="1" x14ac:dyDescent="0.3"/>
    <row r="1036787" hidden="1" x14ac:dyDescent="0.3"/>
    <row r="1036788" hidden="1" x14ac:dyDescent="0.3"/>
    <row r="1036789" hidden="1" x14ac:dyDescent="0.3"/>
    <row r="1036790" hidden="1" x14ac:dyDescent="0.3"/>
    <row r="1036791" hidden="1" x14ac:dyDescent="0.3"/>
    <row r="1036792" hidden="1" x14ac:dyDescent="0.3"/>
    <row r="1036793" hidden="1" x14ac:dyDescent="0.3"/>
    <row r="1036794" hidden="1" x14ac:dyDescent="0.3"/>
    <row r="1036795" hidden="1" x14ac:dyDescent="0.3"/>
    <row r="1036796" hidden="1" x14ac:dyDescent="0.3"/>
    <row r="1036797" hidden="1" x14ac:dyDescent="0.3"/>
    <row r="1036798" hidden="1" x14ac:dyDescent="0.3"/>
    <row r="1036799" hidden="1" x14ac:dyDescent="0.3"/>
    <row r="1036800" hidden="1" x14ac:dyDescent="0.3"/>
    <row r="1036801" hidden="1" x14ac:dyDescent="0.3"/>
    <row r="1036802" hidden="1" x14ac:dyDescent="0.3"/>
    <row r="1036803" hidden="1" x14ac:dyDescent="0.3"/>
    <row r="1036804" hidden="1" x14ac:dyDescent="0.3"/>
    <row r="1036805" hidden="1" x14ac:dyDescent="0.3"/>
    <row r="1036806" hidden="1" x14ac:dyDescent="0.3"/>
    <row r="1036807" hidden="1" x14ac:dyDescent="0.3"/>
    <row r="1036808" hidden="1" x14ac:dyDescent="0.3"/>
    <row r="1036809" hidden="1" x14ac:dyDescent="0.3"/>
    <row r="1036810" hidden="1" x14ac:dyDescent="0.3"/>
    <row r="1036811" hidden="1" x14ac:dyDescent="0.3"/>
    <row r="1036812" hidden="1" x14ac:dyDescent="0.3"/>
    <row r="1036813" hidden="1" x14ac:dyDescent="0.3"/>
    <row r="1036814" hidden="1" x14ac:dyDescent="0.3"/>
    <row r="1036815" hidden="1" x14ac:dyDescent="0.3"/>
    <row r="1036816" hidden="1" x14ac:dyDescent="0.3"/>
    <row r="1036817" hidden="1" x14ac:dyDescent="0.3"/>
    <row r="1036818" hidden="1" x14ac:dyDescent="0.3"/>
    <row r="1036819" hidden="1" x14ac:dyDescent="0.3"/>
    <row r="1036820" hidden="1" x14ac:dyDescent="0.3"/>
    <row r="1036821" hidden="1" x14ac:dyDescent="0.3"/>
    <row r="1036822" hidden="1" x14ac:dyDescent="0.3"/>
    <row r="1036823" hidden="1" x14ac:dyDescent="0.3"/>
    <row r="1036824" hidden="1" x14ac:dyDescent="0.3"/>
    <row r="1036825" hidden="1" x14ac:dyDescent="0.3"/>
    <row r="1036826" hidden="1" x14ac:dyDescent="0.3"/>
    <row r="1036827" hidden="1" x14ac:dyDescent="0.3"/>
    <row r="1036828" hidden="1" x14ac:dyDescent="0.3"/>
    <row r="1036829" hidden="1" x14ac:dyDescent="0.3"/>
    <row r="1036830" hidden="1" x14ac:dyDescent="0.3"/>
    <row r="1036831" hidden="1" x14ac:dyDescent="0.3"/>
    <row r="1036832" hidden="1" x14ac:dyDescent="0.3"/>
    <row r="1036833" hidden="1" x14ac:dyDescent="0.3"/>
    <row r="1036834" hidden="1" x14ac:dyDescent="0.3"/>
    <row r="1036835" hidden="1" x14ac:dyDescent="0.3"/>
    <row r="1036836" hidden="1" x14ac:dyDescent="0.3"/>
    <row r="1036837" hidden="1" x14ac:dyDescent="0.3"/>
    <row r="1036838" hidden="1" x14ac:dyDescent="0.3"/>
    <row r="1036839" hidden="1" x14ac:dyDescent="0.3"/>
    <row r="1036840" hidden="1" x14ac:dyDescent="0.3"/>
    <row r="1036841" hidden="1" x14ac:dyDescent="0.3"/>
    <row r="1036842" hidden="1" x14ac:dyDescent="0.3"/>
    <row r="1036843" hidden="1" x14ac:dyDescent="0.3"/>
    <row r="1036844" hidden="1" x14ac:dyDescent="0.3"/>
    <row r="1036845" hidden="1" x14ac:dyDescent="0.3"/>
    <row r="1036846" hidden="1" x14ac:dyDescent="0.3"/>
    <row r="1036847" hidden="1" x14ac:dyDescent="0.3"/>
    <row r="1036848" hidden="1" x14ac:dyDescent="0.3"/>
    <row r="1036849" hidden="1" x14ac:dyDescent="0.3"/>
    <row r="1036850" hidden="1" x14ac:dyDescent="0.3"/>
    <row r="1036851" hidden="1" x14ac:dyDescent="0.3"/>
    <row r="1036852" hidden="1" x14ac:dyDescent="0.3"/>
    <row r="1036853" hidden="1" x14ac:dyDescent="0.3"/>
    <row r="1036854" hidden="1" x14ac:dyDescent="0.3"/>
    <row r="1036855" hidden="1" x14ac:dyDescent="0.3"/>
    <row r="1036856" hidden="1" x14ac:dyDescent="0.3"/>
    <row r="1036857" hidden="1" x14ac:dyDescent="0.3"/>
    <row r="1036858" hidden="1" x14ac:dyDescent="0.3"/>
    <row r="1036859" hidden="1" x14ac:dyDescent="0.3"/>
    <row r="1036860" hidden="1" x14ac:dyDescent="0.3"/>
    <row r="1036861" hidden="1" x14ac:dyDescent="0.3"/>
    <row r="1036862" hidden="1" x14ac:dyDescent="0.3"/>
    <row r="1036863" hidden="1" x14ac:dyDescent="0.3"/>
    <row r="1036864" hidden="1" x14ac:dyDescent="0.3"/>
    <row r="1036865" hidden="1" x14ac:dyDescent="0.3"/>
    <row r="1036866" hidden="1" x14ac:dyDescent="0.3"/>
    <row r="1036867" hidden="1" x14ac:dyDescent="0.3"/>
    <row r="1036868" hidden="1" x14ac:dyDescent="0.3"/>
    <row r="1036869" hidden="1" x14ac:dyDescent="0.3"/>
    <row r="1036870" hidden="1" x14ac:dyDescent="0.3"/>
    <row r="1036871" hidden="1" x14ac:dyDescent="0.3"/>
    <row r="1036872" hidden="1" x14ac:dyDescent="0.3"/>
    <row r="1036873" hidden="1" x14ac:dyDescent="0.3"/>
    <row r="1036874" hidden="1" x14ac:dyDescent="0.3"/>
    <row r="1036875" hidden="1" x14ac:dyDescent="0.3"/>
    <row r="1036876" hidden="1" x14ac:dyDescent="0.3"/>
    <row r="1036877" hidden="1" x14ac:dyDescent="0.3"/>
    <row r="1036878" hidden="1" x14ac:dyDescent="0.3"/>
    <row r="1036879" hidden="1" x14ac:dyDescent="0.3"/>
    <row r="1036880" hidden="1" x14ac:dyDescent="0.3"/>
    <row r="1036881" hidden="1" x14ac:dyDescent="0.3"/>
    <row r="1036882" hidden="1" x14ac:dyDescent="0.3"/>
    <row r="1036883" hidden="1" x14ac:dyDescent="0.3"/>
    <row r="1036884" hidden="1" x14ac:dyDescent="0.3"/>
    <row r="1036885" hidden="1" x14ac:dyDescent="0.3"/>
    <row r="1036886" hidden="1" x14ac:dyDescent="0.3"/>
    <row r="1036887" hidden="1" x14ac:dyDescent="0.3"/>
    <row r="1036888" hidden="1" x14ac:dyDescent="0.3"/>
    <row r="1036889" hidden="1" x14ac:dyDescent="0.3"/>
    <row r="1036890" hidden="1" x14ac:dyDescent="0.3"/>
    <row r="1036891" hidden="1" x14ac:dyDescent="0.3"/>
    <row r="1036892" hidden="1" x14ac:dyDescent="0.3"/>
    <row r="1036893" hidden="1" x14ac:dyDescent="0.3"/>
    <row r="1036894" hidden="1" x14ac:dyDescent="0.3"/>
    <row r="1036895" hidden="1" x14ac:dyDescent="0.3"/>
    <row r="1036896" hidden="1" x14ac:dyDescent="0.3"/>
    <row r="1036897" hidden="1" x14ac:dyDescent="0.3"/>
    <row r="1036898" hidden="1" x14ac:dyDescent="0.3"/>
    <row r="1036899" hidden="1" x14ac:dyDescent="0.3"/>
    <row r="1036900" hidden="1" x14ac:dyDescent="0.3"/>
    <row r="1036901" hidden="1" x14ac:dyDescent="0.3"/>
    <row r="1036902" hidden="1" x14ac:dyDescent="0.3"/>
    <row r="1036903" hidden="1" x14ac:dyDescent="0.3"/>
    <row r="1036904" hidden="1" x14ac:dyDescent="0.3"/>
    <row r="1036905" hidden="1" x14ac:dyDescent="0.3"/>
    <row r="1036906" hidden="1" x14ac:dyDescent="0.3"/>
    <row r="1036907" hidden="1" x14ac:dyDescent="0.3"/>
    <row r="1036908" hidden="1" x14ac:dyDescent="0.3"/>
    <row r="1036909" hidden="1" x14ac:dyDescent="0.3"/>
    <row r="1036910" hidden="1" x14ac:dyDescent="0.3"/>
    <row r="1036911" hidden="1" x14ac:dyDescent="0.3"/>
    <row r="1036912" hidden="1" x14ac:dyDescent="0.3"/>
    <row r="1036913" hidden="1" x14ac:dyDescent="0.3"/>
    <row r="1036914" hidden="1" x14ac:dyDescent="0.3"/>
    <row r="1036915" hidden="1" x14ac:dyDescent="0.3"/>
    <row r="1036916" hidden="1" x14ac:dyDescent="0.3"/>
    <row r="1036917" hidden="1" x14ac:dyDescent="0.3"/>
    <row r="1036918" hidden="1" x14ac:dyDescent="0.3"/>
    <row r="1036919" hidden="1" x14ac:dyDescent="0.3"/>
    <row r="1036920" hidden="1" x14ac:dyDescent="0.3"/>
    <row r="1036921" hidden="1" x14ac:dyDescent="0.3"/>
    <row r="1036922" hidden="1" x14ac:dyDescent="0.3"/>
    <row r="1036923" hidden="1" x14ac:dyDescent="0.3"/>
    <row r="1036924" hidden="1" x14ac:dyDescent="0.3"/>
    <row r="1036925" hidden="1" x14ac:dyDescent="0.3"/>
    <row r="1036926" hidden="1" x14ac:dyDescent="0.3"/>
    <row r="1036927" hidden="1" x14ac:dyDescent="0.3"/>
    <row r="1036928" hidden="1" x14ac:dyDescent="0.3"/>
    <row r="1036929" hidden="1" x14ac:dyDescent="0.3"/>
    <row r="1036930" hidden="1" x14ac:dyDescent="0.3"/>
    <row r="1036931" hidden="1" x14ac:dyDescent="0.3"/>
    <row r="1036932" hidden="1" x14ac:dyDescent="0.3"/>
    <row r="1036933" hidden="1" x14ac:dyDescent="0.3"/>
    <row r="1036934" hidden="1" x14ac:dyDescent="0.3"/>
    <row r="1036935" hidden="1" x14ac:dyDescent="0.3"/>
    <row r="1036936" hidden="1" x14ac:dyDescent="0.3"/>
    <row r="1036937" hidden="1" x14ac:dyDescent="0.3"/>
    <row r="1036938" hidden="1" x14ac:dyDescent="0.3"/>
    <row r="1036939" hidden="1" x14ac:dyDescent="0.3"/>
    <row r="1036940" hidden="1" x14ac:dyDescent="0.3"/>
    <row r="1036941" hidden="1" x14ac:dyDescent="0.3"/>
    <row r="1036942" hidden="1" x14ac:dyDescent="0.3"/>
    <row r="1036943" hidden="1" x14ac:dyDescent="0.3"/>
    <row r="1036944" hidden="1" x14ac:dyDescent="0.3"/>
    <row r="1036945" hidden="1" x14ac:dyDescent="0.3"/>
    <row r="1036946" hidden="1" x14ac:dyDescent="0.3"/>
    <row r="1036947" hidden="1" x14ac:dyDescent="0.3"/>
    <row r="1036948" hidden="1" x14ac:dyDescent="0.3"/>
    <row r="1036949" hidden="1" x14ac:dyDescent="0.3"/>
    <row r="1036950" hidden="1" x14ac:dyDescent="0.3"/>
    <row r="1036951" hidden="1" x14ac:dyDescent="0.3"/>
    <row r="1036952" hidden="1" x14ac:dyDescent="0.3"/>
    <row r="1036953" hidden="1" x14ac:dyDescent="0.3"/>
    <row r="1036954" hidden="1" x14ac:dyDescent="0.3"/>
    <row r="1036955" hidden="1" x14ac:dyDescent="0.3"/>
    <row r="1036956" hidden="1" x14ac:dyDescent="0.3"/>
    <row r="1036957" hidden="1" x14ac:dyDescent="0.3"/>
    <row r="1036958" hidden="1" x14ac:dyDescent="0.3"/>
    <row r="1036959" hidden="1" x14ac:dyDescent="0.3"/>
    <row r="1036960" hidden="1" x14ac:dyDescent="0.3"/>
    <row r="1036961" hidden="1" x14ac:dyDescent="0.3"/>
    <row r="1036962" hidden="1" x14ac:dyDescent="0.3"/>
    <row r="1036963" hidden="1" x14ac:dyDescent="0.3"/>
    <row r="1036964" hidden="1" x14ac:dyDescent="0.3"/>
    <row r="1036965" hidden="1" x14ac:dyDescent="0.3"/>
    <row r="1036966" hidden="1" x14ac:dyDescent="0.3"/>
    <row r="1036967" hidden="1" x14ac:dyDescent="0.3"/>
    <row r="1036968" hidden="1" x14ac:dyDescent="0.3"/>
    <row r="1036969" hidden="1" x14ac:dyDescent="0.3"/>
    <row r="1036970" hidden="1" x14ac:dyDescent="0.3"/>
    <row r="1036971" hidden="1" x14ac:dyDescent="0.3"/>
    <row r="1036972" hidden="1" x14ac:dyDescent="0.3"/>
    <row r="1036973" hidden="1" x14ac:dyDescent="0.3"/>
    <row r="1036974" hidden="1" x14ac:dyDescent="0.3"/>
    <row r="1036975" hidden="1" x14ac:dyDescent="0.3"/>
    <row r="1036976" hidden="1" x14ac:dyDescent="0.3"/>
    <row r="1036977" hidden="1" x14ac:dyDescent="0.3"/>
    <row r="1036978" hidden="1" x14ac:dyDescent="0.3"/>
    <row r="1036979" hidden="1" x14ac:dyDescent="0.3"/>
    <row r="1036980" hidden="1" x14ac:dyDescent="0.3"/>
    <row r="1036981" hidden="1" x14ac:dyDescent="0.3"/>
    <row r="1036982" hidden="1" x14ac:dyDescent="0.3"/>
    <row r="1036983" hidden="1" x14ac:dyDescent="0.3"/>
    <row r="1036984" hidden="1" x14ac:dyDescent="0.3"/>
    <row r="1036985" hidden="1" x14ac:dyDescent="0.3"/>
    <row r="1036986" hidden="1" x14ac:dyDescent="0.3"/>
    <row r="1036987" hidden="1" x14ac:dyDescent="0.3"/>
    <row r="1036988" hidden="1" x14ac:dyDescent="0.3"/>
    <row r="1036989" hidden="1" x14ac:dyDescent="0.3"/>
    <row r="1036990" hidden="1" x14ac:dyDescent="0.3"/>
    <row r="1036991" hidden="1" x14ac:dyDescent="0.3"/>
    <row r="1036992" hidden="1" x14ac:dyDescent="0.3"/>
    <row r="1036993" hidden="1" x14ac:dyDescent="0.3"/>
    <row r="1036994" hidden="1" x14ac:dyDescent="0.3"/>
    <row r="1036995" hidden="1" x14ac:dyDescent="0.3"/>
    <row r="1036996" hidden="1" x14ac:dyDescent="0.3"/>
    <row r="1036997" hidden="1" x14ac:dyDescent="0.3"/>
    <row r="1036998" hidden="1" x14ac:dyDescent="0.3"/>
    <row r="1036999" hidden="1" x14ac:dyDescent="0.3"/>
    <row r="1037000" hidden="1" x14ac:dyDescent="0.3"/>
    <row r="1037001" hidden="1" x14ac:dyDescent="0.3"/>
    <row r="1037002" hidden="1" x14ac:dyDescent="0.3"/>
    <row r="1037003" hidden="1" x14ac:dyDescent="0.3"/>
    <row r="1037004" hidden="1" x14ac:dyDescent="0.3"/>
    <row r="1037005" hidden="1" x14ac:dyDescent="0.3"/>
    <row r="1037006" hidden="1" x14ac:dyDescent="0.3"/>
    <row r="1037007" hidden="1" x14ac:dyDescent="0.3"/>
    <row r="1037008" hidden="1" x14ac:dyDescent="0.3"/>
    <row r="1037009" hidden="1" x14ac:dyDescent="0.3"/>
    <row r="1037010" hidden="1" x14ac:dyDescent="0.3"/>
    <row r="1037011" hidden="1" x14ac:dyDescent="0.3"/>
    <row r="1037012" hidden="1" x14ac:dyDescent="0.3"/>
    <row r="1037013" hidden="1" x14ac:dyDescent="0.3"/>
    <row r="1037014" hidden="1" x14ac:dyDescent="0.3"/>
    <row r="1037015" hidden="1" x14ac:dyDescent="0.3"/>
    <row r="1037016" hidden="1" x14ac:dyDescent="0.3"/>
    <row r="1037017" hidden="1" x14ac:dyDescent="0.3"/>
    <row r="1037018" hidden="1" x14ac:dyDescent="0.3"/>
    <row r="1037019" hidden="1" x14ac:dyDescent="0.3"/>
    <row r="1037020" hidden="1" x14ac:dyDescent="0.3"/>
    <row r="1037021" hidden="1" x14ac:dyDescent="0.3"/>
    <row r="1037022" hidden="1" x14ac:dyDescent="0.3"/>
    <row r="1037023" hidden="1" x14ac:dyDescent="0.3"/>
    <row r="1037024" hidden="1" x14ac:dyDescent="0.3"/>
    <row r="1037025" hidden="1" x14ac:dyDescent="0.3"/>
    <row r="1037026" hidden="1" x14ac:dyDescent="0.3"/>
    <row r="1037027" hidden="1" x14ac:dyDescent="0.3"/>
    <row r="1037028" hidden="1" x14ac:dyDescent="0.3"/>
    <row r="1037029" hidden="1" x14ac:dyDescent="0.3"/>
    <row r="1037030" hidden="1" x14ac:dyDescent="0.3"/>
    <row r="1037031" hidden="1" x14ac:dyDescent="0.3"/>
    <row r="1037032" hidden="1" x14ac:dyDescent="0.3"/>
    <row r="1037033" hidden="1" x14ac:dyDescent="0.3"/>
    <row r="1037034" hidden="1" x14ac:dyDescent="0.3"/>
    <row r="1037035" hidden="1" x14ac:dyDescent="0.3"/>
    <row r="1037036" hidden="1" x14ac:dyDescent="0.3"/>
    <row r="1037037" hidden="1" x14ac:dyDescent="0.3"/>
    <row r="1037038" hidden="1" x14ac:dyDescent="0.3"/>
    <row r="1037039" hidden="1" x14ac:dyDescent="0.3"/>
    <row r="1037040" hidden="1" x14ac:dyDescent="0.3"/>
    <row r="1037041" hidden="1" x14ac:dyDescent="0.3"/>
    <row r="1037042" hidden="1" x14ac:dyDescent="0.3"/>
    <row r="1037043" hidden="1" x14ac:dyDescent="0.3"/>
    <row r="1037044" hidden="1" x14ac:dyDescent="0.3"/>
    <row r="1037045" hidden="1" x14ac:dyDescent="0.3"/>
    <row r="1037046" hidden="1" x14ac:dyDescent="0.3"/>
    <row r="1037047" hidden="1" x14ac:dyDescent="0.3"/>
    <row r="1037048" hidden="1" x14ac:dyDescent="0.3"/>
    <row r="1037049" hidden="1" x14ac:dyDescent="0.3"/>
    <row r="1037050" hidden="1" x14ac:dyDescent="0.3"/>
    <row r="1037051" hidden="1" x14ac:dyDescent="0.3"/>
    <row r="1037052" hidden="1" x14ac:dyDescent="0.3"/>
    <row r="1037053" hidden="1" x14ac:dyDescent="0.3"/>
    <row r="1037054" hidden="1" x14ac:dyDescent="0.3"/>
    <row r="1037055" hidden="1" x14ac:dyDescent="0.3"/>
    <row r="1037056" hidden="1" x14ac:dyDescent="0.3"/>
    <row r="1037057" hidden="1" x14ac:dyDescent="0.3"/>
    <row r="1037058" hidden="1" x14ac:dyDescent="0.3"/>
    <row r="1037059" hidden="1" x14ac:dyDescent="0.3"/>
    <row r="1037060" hidden="1" x14ac:dyDescent="0.3"/>
    <row r="1037061" hidden="1" x14ac:dyDescent="0.3"/>
    <row r="1037062" hidden="1" x14ac:dyDescent="0.3"/>
    <row r="1037063" hidden="1" x14ac:dyDescent="0.3"/>
    <row r="1037064" hidden="1" x14ac:dyDescent="0.3"/>
    <row r="1037065" hidden="1" x14ac:dyDescent="0.3"/>
    <row r="1037066" hidden="1" x14ac:dyDescent="0.3"/>
    <row r="1037067" hidden="1" x14ac:dyDescent="0.3"/>
    <row r="1037068" hidden="1" x14ac:dyDescent="0.3"/>
    <row r="1037069" hidden="1" x14ac:dyDescent="0.3"/>
    <row r="1037070" hidden="1" x14ac:dyDescent="0.3"/>
    <row r="1037071" hidden="1" x14ac:dyDescent="0.3"/>
    <row r="1037072" hidden="1" x14ac:dyDescent="0.3"/>
    <row r="1037073" hidden="1" x14ac:dyDescent="0.3"/>
    <row r="1037074" hidden="1" x14ac:dyDescent="0.3"/>
    <row r="1037075" hidden="1" x14ac:dyDescent="0.3"/>
    <row r="1037076" hidden="1" x14ac:dyDescent="0.3"/>
    <row r="1037077" hidden="1" x14ac:dyDescent="0.3"/>
    <row r="1037078" hidden="1" x14ac:dyDescent="0.3"/>
    <row r="1037079" hidden="1" x14ac:dyDescent="0.3"/>
    <row r="1037080" hidden="1" x14ac:dyDescent="0.3"/>
    <row r="1037081" hidden="1" x14ac:dyDescent="0.3"/>
    <row r="1037082" hidden="1" x14ac:dyDescent="0.3"/>
    <row r="1037083" hidden="1" x14ac:dyDescent="0.3"/>
    <row r="1037084" hidden="1" x14ac:dyDescent="0.3"/>
    <row r="1037085" hidden="1" x14ac:dyDescent="0.3"/>
    <row r="1037086" hidden="1" x14ac:dyDescent="0.3"/>
    <row r="1037087" hidden="1" x14ac:dyDescent="0.3"/>
    <row r="1037088" hidden="1" x14ac:dyDescent="0.3"/>
    <row r="1037089" hidden="1" x14ac:dyDescent="0.3"/>
    <row r="1037090" hidden="1" x14ac:dyDescent="0.3"/>
    <row r="1037091" hidden="1" x14ac:dyDescent="0.3"/>
    <row r="1037092" hidden="1" x14ac:dyDescent="0.3"/>
    <row r="1037093" hidden="1" x14ac:dyDescent="0.3"/>
    <row r="1037094" hidden="1" x14ac:dyDescent="0.3"/>
    <row r="1037095" hidden="1" x14ac:dyDescent="0.3"/>
    <row r="1037096" hidden="1" x14ac:dyDescent="0.3"/>
    <row r="1037097" hidden="1" x14ac:dyDescent="0.3"/>
    <row r="1037098" hidden="1" x14ac:dyDescent="0.3"/>
    <row r="1037099" hidden="1" x14ac:dyDescent="0.3"/>
    <row r="1037100" hidden="1" x14ac:dyDescent="0.3"/>
    <row r="1037101" hidden="1" x14ac:dyDescent="0.3"/>
    <row r="1037102" hidden="1" x14ac:dyDescent="0.3"/>
    <row r="1037103" hidden="1" x14ac:dyDescent="0.3"/>
    <row r="1037104" hidden="1" x14ac:dyDescent="0.3"/>
    <row r="1037105" hidden="1" x14ac:dyDescent="0.3"/>
    <row r="1037106" hidden="1" x14ac:dyDescent="0.3"/>
    <row r="1037107" hidden="1" x14ac:dyDescent="0.3"/>
    <row r="1037108" hidden="1" x14ac:dyDescent="0.3"/>
    <row r="1037109" hidden="1" x14ac:dyDescent="0.3"/>
    <row r="1037110" hidden="1" x14ac:dyDescent="0.3"/>
    <row r="1037111" hidden="1" x14ac:dyDescent="0.3"/>
    <row r="1037112" hidden="1" x14ac:dyDescent="0.3"/>
    <row r="1037113" hidden="1" x14ac:dyDescent="0.3"/>
    <row r="1037114" hidden="1" x14ac:dyDescent="0.3"/>
    <row r="1037115" hidden="1" x14ac:dyDescent="0.3"/>
    <row r="1037116" hidden="1" x14ac:dyDescent="0.3"/>
    <row r="1037117" hidden="1" x14ac:dyDescent="0.3"/>
    <row r="1037118" hidden="1" x14ac:dyDescent="0.3"/>
    <row r="1037119" hidden="1" x14ac:dyDescent="0.3"/>
    <row r="1037120" hidden="1" x14ac:dyDescent="0.3"/>
    <row r="1037121" hidden="1" x14ac:dyDescent="0.3"/>
    <row r="1037122" hidden="1" x14ac:dyDescent="0.3"/>
    <row r="1037123" hidden="1" x14ac:dyDescent="0.3"/>
    <row r="1037124" hidden="1" x14ac:dyDescent="0.3"/>
    <row r="1037125" hidden="1" x14ac:dyDescent="0.3"/>
    <row r="1037126" hidden="1" x14ac:dyDescent="0.3"/>
    <row r="1037127" hidden="1" x14ac:dyDescent="0.3"/>
    <row r="1037128" hidden="1" x14ac:dyDescent="0.3"/>
    <row r="1037129" hidden="1" x14ac:dyDescent="0.3"/>
    <row r="1037130" hidden="1" x14ac:dyDescent="0.3"/>
    <row r="1037131" hidden="1" x14ac:dyDescent="0.3"/>
    <row r="1037132" hidden="1" x14ac:dyDescent="0.3"/>
    <row r="1037133" hidden="1" x14ac:dyDescent="0.3"/>
    <row r="1037134" hidden="1" x14ac:dyDescent="0.3"/>
    <row r="1037135" hidden="1" x14ac:dyDescent="0.3"/>
    <row r="1037136" hidden="1" x14ac:dyDescent="0.3"/>
    <row r="1037137" hidden="1" x14ac:dyDescent="0.3"/>
    <row r="1037138" hidden="1" x14ac:dyDescent="0.3"/>
    <row r="1037139" hidden="1" x14ac:dyDescent="0.3"/>
    <row r="1037140" hidden="1" x14ac:dyDescent="0.3"/>
    <row r="1037141" hidden="1" x14ac:dyDescent="0.3"/>
    <row r="1037142" hidden="1" x14ac:dyDescent="0.3"/>
    <row r="1037143" hidden="1" x14ac:dyDescent="0.3"/>
    <row r="1037144" hidden="1" x14ac:dyDescent="0.3"/>
    <row r="1037145" hidden="1" x14ac:dyDescent="0.3"/>
    <row r="1037146" hidden="1" x14ac:dyDescent="0.3"/>
    <row r="1037147" hidden="1" x14ac:dyDescent="0.3"/>
    <row r="1037148" hidden="1" x14ac:dyDescent="0.3"/>
    <row r="1037149" hidden="1" x14ac:dyDescent="0.3"/>
    <row r="1037150" hidden="1" x14ac:dyDescent="0.3"/>
    <row r="1037151" hidden="1" x14ac:dyDescent="0.3"/>
    <row r="1037152" hidden="1" x14ac:dyDescent="0.3"/>
    <row r="1037153" hidden="1" x14ac:dyDescent="0.3"/>
    <row r="1037154" hidden="1" x14ac:dyDescent="0.3"/>
    <row r="1037155" hidden="1" x14ac:dyDescent="0.3"/>
    <row r="1037156" hidden="1" x14ac:dyDescent="0.3"/>
    <row r="1037157" hidden="1" x14ac:dyDescent="0.3"/>
    <row r="1037158" hidden="1" x14ac:dyDescent="0.3"/>
    <row r="1037159" hidden="1" x14ac:dyDescent="0.3"/>
    <row r="1037160" hidden="1" x14ac:dyDescent="0.3"/>
    <row r="1037161" hidden="1" x14ac:dyDescent="0.3"/>
    <row r="1037162" hidden="1" x14ac:dyDescent="0.3"/>
    <row r="1037163" hidden="1" x14ac:dyDescent="0.3"/>
    <row r="1037164" hidden="1" x14ac:dyDescent="0.3"/>
    <row r="1037165" hidden="1" x14ac:dyDescent="0.3"/>
    <row r="1037166" hidden="1" x14ac:dyDescent="0.3"/>
    <row r="1037167" hidden="1" x14ac:dyDescent="0.3"/>
    <row r="1037168" hidden="1" x14ac:dyDescent="0.3"/>
    <row r="1037169" hidden="1" x14ac:dyDescent="0.3"/>
    <row r="1037170" hidden="1" x14ac:dyDescent="0.3"/>
    <row r="1037171" hidden="1" x14ac:dyDescent="0.3"/>
    <row r="1037172" hidden="1" x14ac:dyDescent="0.3"/>
    <row r="1037173" hidden="1" x14ac:dyDescent="0.3"/>
    <row r="1037174" hidden="1" x14ac:dyDescent="0.3"/>
    <row r="1037175" hidden="1" x14ac:dyDescent="0.3"/>
    <row r="1037176" hidden="1" x14ac:dyDescent="0.3"/>
    <row r="1037177" hidden="1" x14ac:dyDescent="0.3"/>
    <row r="1037178" hidden="1" x14ac:dyDescent="0.3"/>
    <row r="1037179" hidden="1" x14ac:dyDescent="0.3"/>
    <row r="1037180" hidden="1" x14ac:dyDescent="0.3"/>
    <row r="1037181" hidden="1" x14ac:dyDescent="0.3"/>
    <row r="1037182" hidden="1" x14ac:dyDescent="0.3"/>
    <row r="1037183" hidden="1" x14ac:dyDescent="0.3"/>
    <row r="1037184" hidden="1" x14ac:dyDescent="0.3"/>
    <row r="1037185" hidden="1" x14ac:dyDescent="0.3"/>
    <row r="1037186" hidden="1" x14ac:dyDescent="0.3"/>
    <row r="1037187" hidden="1" x14ac:dyDescent="0.3"/>
    <row r="1037188" hidden="1" x14ac:dyDescent="0.3"/>
    <row r="1037189" hidden="1" x14ac:dyDescent="0.3"/>
    <row r="1037190" hidden="1" x14ac:dyDescent="0.3"/>
    <row r="1037191" hidden="1" x14ac:dyDescent="0.3"/>
    <row r="1037192" hidden="1" x14ac:dyDescent="0.3"/>
    <row r="1037193" hidden="1" x14ac:dyDescent="0.3"/>
    <row r="1037194" hidden="1" x14ac:dyDescent="0.3"/>
    <row r="1037195" hidden="1" x14ac:dyDescent="0.3"/>
    <row r="1037196" hidden="1" x14ac:dyDescent="0.3"/>
    <row r="1037197" hidden="1" x14ac:dyDescent="0.3"/>
    <row r="1037198" hidden="1" x14ac:dyDescent="0.3"/>
    <row r="1037199" hidden="1" x14ac:dyDescent="0.3"/>
    <row r="1037200" hidden="1" x14ac:dyDescent="0.3"/>
    <row r="1037201" hidden="1" x14ac:dyDescent="0.3"/>
    <row r="1037202" hidden="1" x14ac:dyDescent="0.3"/>
    <row r="1037203" hidden="1" x14ac:dyDescent="0.3"/>
    <row r="1037204" hidden="1" x14ac:dyDescent="0.3"/>
    <row r="1037205" hidden="1" x14ac:dyDescent="0.3"/>
    <row r="1037206" hidden="1" x14ac:dyDescent="0.3"/>
    <row r="1037207" hidden="1" x14ac:dyDescent="0.3"/>
    <row r="1037208" hidden="1" x14ac:dyDescent="0.3"/>
    <row r="1037209" hidden="1" x14ac:dyDescent="0.3"/>
    <row r="1037210" hidden="1" x14ac:dyDescent="0.3"/>
    <row r="1037211" hidden="1" x14ac:dyDescent="0.3"/>
    <row r="1037212" hidden="1" x14ac:dyDescent="0.3"/>
    <row r="1037213" hidden="1" x14ac:dyDescent="0.3"/>
    <row r="1037214" hidden="1" x14ac:dyDescent="0.3"/>
    <row r="1037215" hidden="1" x14ac:dyDescent="0.3"/>
    <row r="1037216" hidden="1" x14ac:dyDescent="0.3"/>
    <row r="1037217" hidden="1" x14ac:dyDescent="0.3"/>
    <row r="1037218" hidden="1" x14ac:dyDescent="0.3"/>
    <row r="1037219" hidden="1" x14ac:dyDescent="0.3"/>
    <row r="1037220" hidden="1" x14ac:dyDescent="0.3"/>
    <row r="1037221" hidden="1" x14ac:dyDescent="0.3"/>
    <row r="1037222" hidden="1" x14ac:dyDescent="0.3"/>
    <row r="1037223" hidden="1" x14ac:dyDescent="0.3"/>
    <row r="1037224" hidden="1" x14ac:dyDescent="0.3"/>
    <row r="1037225" hidden="1" x14ac:dyDescent="0.3"/>
    <row r="1037226" hidden="1" x14ac:dyDescent="0.3"/>
    <row r="1037227" hidden="1" x14ac:dyDescent="0.3"/>
    <row r="1037228" hidden="1" x14ac:dyDescent="0.3"/>
    <row r="1037229" hidden="1" x14ac:dyDescent="0.3"/>
    <row r="1037230" hidden="1" x14ac:dyDescent="0.3"/>
    <row r="1037231" hidden="1" x14ac:dyDescent="0.3"/>
    <row r="1037232" hidden="1" x14ac:dyDescent="0.3"/>
    <row r="1037233" hidden="1" x14ac:dyDescent="0.3"/>
    <row r="1037234" hidden="1" x14ac:dyDescent="0.3"/>
    <row r="1037235" hidden="1" x14ac:dyDescent="0.3"/>
    <row r="1037236" hidden="1" x14ac:dyDescent="0.3"/>
    <row r="1037237" hidden="1" x14ac:dyDescent="0.3"/>
    <row r="1037238" hidden="1" x14ac:dyDescent="0.3"/>
    <row r="1037239" hidden="1" x14ac:dyDescent="0.3"/>
    <row r="1037240" hidden="1" x14ac:dyDescent="0.3"/>
    <row r="1037241" hidden="1" x14ac:dyDescent="0.3"/>
    <row r="1037242" hidden="1" x14ac:dyDescent="0.3"/>
    <row r="1037243" hidden="1" x14ac:dyDescent="0.3"/>
    <row r="1037244" hidden="1" x14ac:dyDescent="0.3"/>
    <row r="1037245" hidden="1" x14ac:dyDescent="0.3"/>
    <row r="1037246" hidden="1" x14ac:dyDescent="0.3"/>
    <row r="1037247" hidden="1" x14ac:dyDescent="0.3"/>
    <row r="1037248" hidden="1" x14ac:dyDescent="0.3"/>
    <row r="1037249" hidden="1" x14ac:dyDescent="0.3"/>
    <row r="1037250" hidden="1" x14ac:dyDescent="0.3"/>
    <row r="1037251" hidden="1" x14ac:dyDescent="0.3"/>
    <row r="1037252" hidden="1" x14ac:dyDescent="0.3"/>
    <row r="1037253" hidden="1" x14ac:dyDescent="0.3"/>
    <row r="1037254" hidden="1" x14ac:dyDescent="0.3"/>
    <row r="1037255" hidden="1" x14ac:dyDescent="0.3"/>
    <row r="1037256" hidden="1" x14ac:dyDescent="0.3"/>
    <row r="1037257" hidden="1" x14ac:dyDescent="0.3"/>
    <row r="1037258" hidden="1" x14ac:dyDescent="0.3"/>
    <row r="1037259" hidden="1" x14ac:dyDescent="0.3"/>
    <row r="1037260" hidden="1" x14ac:dyDescent="0.3"/>
    <row r="1037261" hidden="1" x14ac:dyDescent="0.3"/>
    <row r="1037262" hidden="1" x14ac:dyDescent="0.3"/>
    <row r="1037263" hidden="1" x14ac:dyDescent="0.3"/>
    <row r="1037264" hidden="1" x14ac:dyDescent="0.3"/>
    <row r="1037265" hidden="1" x14ac:dyDescent="0.3"/>
    <row r="1037266" hidden="1" x14ac:dyDescent="0.3"/>
    <row r="1037267" hidden="1" x14ac:dyDescent="0.3"/>
    <row r="1037268" hidden="1" x14ac:dyDescent="0.3"/>
    <row r="1037269" hidden="1" x14ac:dyDescent="0.3"/>
    <row r="1037270" hidden="1" x14ac:dyDescent="0.3"/>
    <row r="1037271" hidden="1" x14ac:dyDescent="0.3"/>
    <row r="1037272" hidden="1" x14ac:dyDescent="0.3"/>
    <row r="1037273" hidden="1" x14ac:dyDescent="0.3"/>
    <row r="1037274" hidden="1" x14ac:dyDescent="0.3"/>
    <row r="1037275" hidden="1" x14ac:dyDescent="0.3"/>
    <row r="1037276" hidden="1" x14ac:dyDescent="0.3"/>
    <row r="1037277" hidden="1" x14ac:dyDescent="0.3"/>
    <row r="1037278" hidden="1" x14ac:dyDescent="0.3"/>
    <row r="1037279" hidden="1" x14ac:dyDescent="0.3"/>
    <row r="1037280" hidden="1" x14ac:dyDescent="0.3"/>
    <row r="1037281" hidden="1" x14ac:dyDescent="0.3"/>
    <row r="1037282" hidden="1" x14ac:dyDescent="0.3"/>
    <row r="1037283" hidden="1" x14ac:dyDescent="0.3"/>
    <row r="1037284" hidden="1" x14ac:dyDescent="0.3"/>
    <row r="1037285" hidden="1" x14ac:dyDescent="0.3"/>
    <row r="1037286" hidden="1" x14ac:dyDescent="0.3"/>
    <row r="1037287" hidden="1" x14ac:dyDescent="0.3"/>
    <row r="1037288" hidden="1" x14ac:dyDescent="0.3"/>
    <row r="1037289" hidden="1" x14ac:dyDescent="0.3"/>
    <row r="1037290" hidden="1" x14ac:dyDescent="0.3"/>
    <row r="1037291" hidden="1" x14ac:dyDescent="0.3"/>
    <row r="1037292" hidden="1" x14ac:dyDescent="0.3"/>
    <row r="1037293" hidden="1" x14ac:dyDescent="0.3"/>
    <row r="1037294" hidden="1" x14ac:dyDescent="0.3"/>
    <row r="1037295" hidden="1" x14ac:dyDescent="0.3"/>
    <row r="1037296" hidden="1" x14ac:dyDescent="0.3"/>
    <row r="1037297" hidden="1" x14ac:dyDescent="0.3"/>
    <row r="1037298" hidden="1" x14ac:dyDescent="0.3"/>
    <row r="1037299" hidden="1" x14ac:dyDescent="0.3"/>
    <row r="1037300" hidden="1" x14ac:dyDescent="0.3"/>
    <row r="1037301" hidden="1" x14ac:dyDescent="0.3"/>
    <row r="1037302" hidden="1" x14ac:dyDescent="0.3"/>
    <row r="1037303" hidden="1" x14ac:dyDescent="0.3"/>
    <row r="1037304" hidden="1" x14ac:dyDescent="0.3"/>
    <row r="1037305" hidden="1" x14ac:dyDescent="0.3"/>
    <row r="1037306" hidden="1" x14ac:dyDescent="0.3"/>
    <row r="1037307" hidden="1" x14ac:dyDescent="0.3"/>
    <row r="1037308" hidden="1" x14ac:dyDescent="0.3"/>
    <row r="1037309" hidden="1" x14ac:dyDescent="0.3"/>
    <row r="1037310" hidden="1" x14ac:dyDescent="0.3"/>
    <row r="1037311" hidden="1" x14ac:dyDescent="0.3"/>
    <row r="1037312" hidden="1" x14ac:dyDescent="0.3"/>
    <row r="1037313" hidden="1" x14ac:dyDescent="0.3"/>
    <row r="1037314" hidden="1" x14ac:dyDescent="0.3"/>
    <row r="1037315" hidden="1" x14ac:dyDescent="0.3"/>
    <row r="1037316" hidden="1" x14ac:dyDescent="0.3"/>
    <row r="1037317" hidden="1" x14ac:dyDescent="0.3"/>
    <row r="1037318" hidden="1" x14ac:dyDescent="0.3"/>
    <row r="1037319" hidden="1" x14ac:dyDescent="0.3"/>
    <row r="1037320" hidden="1" x14ac:dyDescent="0.3"/>
    <row r="1037321" hidden="1" x14ac:dyDescent="0.3"/>
    <row r="1037322" hidden="1" x14ac:dyDescent="0.3"/>
    <row r="1037323" hidden="1" x14ac:dyDescent="0.3"/>
    <row r="1037324" hidden="1" x14ac:dyDescent="0.3"/>
    <row r="1037325" hidden="1" x14ac:dyDescent="0.3"/>
    <row r="1037326" hidden="1" x14ac:dyDescent="0.3"/>
    <row r="1037327" hidden="1" x14ac:dyDescent="0.3"/>
    <row r="1037328" hidden="1" x14ac:dyDescent="0.3"/>
    <row r="1037329" hidden="1" x14ac:dyDescent="0.3"/>
    <row r="1037330" hidden="1" x14ac:dyDescent="0.3"/>
    <row r="1037331" hidden="1" x14ac:dyDescent="0.3"/>
    <row r="1037332" hidden="1" x14ac:dyDescent="0.3"/>
    <row r="1037333" hidden="1" x14ac:dyDescent="0.3"/>
    <row r="1037334" hidden="1" x14ac:dyDescent="0.3"/>
    <row r="1037335" hidden="1" x14ac:dyDescent="0.3"/>
    <row r="1037336" hidden="1" x14ac:dyDescent="0.3"/>
    <row r="1037337" hidden="1" x14ac:dyDescent="0.3"/>
    <row r="1037338" hidden="1" x14ac:dyDescent="0.3"/>
    <row r="1037339" hidden="1" x14ac:dyDescent="0.3"/>
    <row r="1037340" hidden="1" x14ac:dyDescent="0.3"/>
    <row r="1037341" hidden="1" x14ac:dyDescent="0.3"/>
    <row r="1037342" hidden="1" x14ac:dyDescent="0.3"/>
    <row r="1037343" hidden="1" x14ac:dyDescent="0.3"/>
    <row r="1037344" hidden="1" x14ac:dyDescent="0.3"/>
    <row r="1037345" hidden="1" x14ac:dyDescent="0.3"/>
    <row r="1037346" hidden="1" x14ac:dyDescent="0.3"/>
    <row r="1037347" hidden="1" x14ac:dyDescent="0.3"/>
    <row r="1037348" hidden="1" x14ac:dyDescent="0.3"/>
    <row r="1037349" hidden="1" x14ac:dyDescent="0.3"/>
    <row r="1037350" hidden="1" x14ac:dyDescent="0.3"/>
    <row r="1037351" hidden="1" x14ac:dyDescent="0.3"/>
    <row r="1037352" hidden="1" x14ac:dyDescent="0.3"/>
    <row r="1037353" hidden="1" x14ac:dyDescent="0.3"/>
    <row r="1037354" hidden="1" x14ac:dyDescent="0.3"/>
    <row r="1037355" hidden="1" x14ac:dyDescent="0.3"/>
    <row r="1037356" hidden="1" x14ac:dyDescent="0.3"/>
    <row r="1037357" hidden="1" x14ac:dyDescent="0.3"/>
    <row r="1037358" hidden="1" x14ac:dyDescent="0.3"/>
    <row r="1037359" hidden="1" x14ac:dyDescent="0.3"/>
    <row r="1037360" hidden="1" x14ac:dyDescent="0.3"/>
    <row r="1037361" hidden="1" x14ac:dyDescent="0.3"/>
    <row r="1037362" hidden="1" x14ac:dyDescent="0.3"/>
    <row r="1037363" hidden="1" x14ac:dyDescent="0.3"/>
    <row r="1037364" hidden="1" x14ac:dyDescent="0.3"/>
    <row r="1037365" hidden="1" x14ac:dyDescent="0.3"/>
    <row r="1037366" hidden="1" x14ac:dyDescent="0.3"/>
    <row r="1037367" hidden="1" x14ac:dyDescent="0.3"/>
    <row r="1037368" hidden="1" x14ac:dyDescent="0.3"/>
    <row r="1037369" hidden="1" x14ac:dyDescent="0.3"/>
    <row r="1037370" hidden="1" x14ac:dyDescent="0.3"/>
    <row r="1037371" hidden="1" x14ac:dyDescent="0.3"/>
    <row r="1037372" hidden="1" x14ac:dyDescent="0.3"/>
    <row r="1037373" hidden="1" x14ac:dyDescent="0.3"/>
    <row r="1037374" hidden="1" x14ac:dyDescent="0.3"/>
    <row r="1037375" hidden="1" x14ac:dyDescent="0.3"/>
    <row r="1037376" hidden="1" x14ac:dyDescent="0.3"/>
    <row r="1037377" hidden="1" x14ac:dyDescent="0.3"/>
    <row r="1037378" hidden="1" x14ac:dyDescent="0.3"/>
    <row r="1037379" hidden="1" x14ac:dyDescent="0.3"/>
    <row r="1037380" hidden="1" x14ac:dyDescent="0.3"/>
    <row r="1037381" hidden="1" x14ac:dyDescent="0.3"/>
    <row r="1037382" hidden="1" x14ac:dyDescent="0.3"/>
    <row r="1037383" hidden="1" x14ac:dyDescent="0.3"/>
    <row r="1037384" hidden="1" x14ac:dyDescent="0.3"/>
    <row r="1037385" hidden="1" x14ac:dyDescent="0.3"/>
    <row r="1037386" hidden="1" x14ac:dyDescent="0.3"/>
    <row r="1037387" hidden="1" x14ac:dyDescent="0.3"/>
    <row r="1037388" hidden="1" x14ac:dyDescent="0.3"/>
    <row r="1037389" hidden="1" x14ac:dyDescent="0.3"/>
    <row r="1037390" hidden="1" x14ac:dyDescent="0.3"/>
    <row r="1037391" hidden="1" x14ac:dyDescent="0.3"/>
    <row r="1037392" hidden="1" x14ac:dyDescent="0.3"/>
    <row r="1037393" hidden="1" x14ac:dyDescent="0.3"/>
    <row r="1037394" hidden="1" x14ac:dyDescent="0.3"/>
    <row r="1037395" hidden="1" x14ac:dyDescent="0.3"/>
    <row r="1037396" hidden="1" x14ac:dyDescent="0.3"/>
    <row r="1037397" hidden="1" x14ac:dyDescent="0.3"/>
    <row r="1037398" hidden="1" x14ac:dyDescent="0.3"/>
    <row r="1037399" hidden="1" x14ac:dyDescent="0.3"/>
    <row r="1037400" hidden="1" x14ac:dyDescent="0.3"/>
    <row r="1037401" hidden="1" x14ac:dyDescent="0.3"/>
    <row r="1037402" hidden="1" x14ac:dyDescent="0.3"/>
    <row r="1037403" hidden="1" x14ac:dyDescent="0.3"/>
    <row r="1037404" hidden="1" x14ac:dyDescent="0.3"/>
    <row r="1037405" hidden="1" x14ac:dyDescent="0.3"/>
    <row r="1037406" hidden="1" x14ac:dyDescent="0.3"/>
    <row r="1037407" hidden="1" x14ac:dyDescent="0.3"/>
    <row r="1037408" hidden="1" x14ac:dyDescent="0.3"/>
    <row r="1037409" hidden="1" x14ac:dyDescent="0.3"/>
    <row r="1037410" hidden="1" x14ac:dyDescent="0.3"/>
    <row r="1037411" hidden="1" x14ac:dyDescent="0.3"/>
    <row r="1037412" hidden="1" x14ac:dyDescent="0.3"/>
    <row r="1037413" hidden="1" x14ac:dyDescent="0.3"/>
    <row r="1037414" hidden="1" x14ac:dyDescent="0.3"/>
    <row r="1037415" hidden="1" x14ac:dyDescent="0.3"/>
    <row r="1037416" hidden="1" x14ac:dyDescent="0.3"/>
    <row r="1037417" hidden="1" x14ac:dyDescent="0.3"/>
    <row r="1037418" hidden="1" x14ac:dyDescent="0.3"/>
    <row r="1037419" hidden="1" x14ac:dyDescent="0.3"/>
    <row r="1037420" hidden="1" x14ac:dyDescent="0.3"/>
    <row r="1037421" hidden="1" x14ac:dyDescent="0.3"/>
    <row r="1037422" hidden="1" x14ac:dyDescent="0.3"/>
    <row r="1037423" hidden="1" x14ac:dyDescent="0.3"/>
    <row r="1037424" hidden="1" x14ac:dyDescent="0.3"/>
    <row r="1037425" hidden="1" x14ac:dyDescent="0.3"/>
    <row r="1037426" hidden="1" x14ac:dyDescent="0.3"/>
    <row r="1037427" hidden="1" x14ac:dyDescent="0.3"/>
    <row r="1037428" hidden="1" x14ac:dyDescent="0.3"/>
    <row r="1037429" hidden="1" x14ac:dyDescent="0.3"/>
    <row r="1037430" hidden="1" x14ac:dyDescent="0.3"/>
    <row r="1037431" hidden="1" x14ac:dyDescent="0.3"/>
    <row r="1037432" hidden="1" x14ac:dyDescent="0.3"/>
    <row r="1037433" hidden="1" x14ac:dyDescent="0.3"/>
    <row r="1037434" hidden="1" x14ac:dyDescent="0.3"/>
    <row r="1037435" hidden="1" x14ac:dyDescent="0.3"/>
    <row r="1037436" hidden="1" x14ac:dyDescent="0.3"/>
    <row r="1037437" hidden="1" x14ac:dyDescent="0.3"/>
    <row r="1037438" hidden="1" x14ac:dyDescent="0.3"/>
    <row r="1037439" hidden="1" x14ac:dyDescent="0.3"/>
    <row r="1037440" hidden="1" x14ac:dyDescent="0.3"/>
    <row r="1037441" hidden="1" x14ac:dyDescent="0.3"/>
    <row r="1037442" hidden="1" x14ac:dyDescent="0.3"/>
    <row r="1037443" hidden="1" x14ac:dyDescent="0.3"/>
    <row r="1037444" hidden="1" x14ac:dyDescent="0.3"/>
    <row r="1037445" hidden="1" x14ac:dyDescent="0.3"/>
    <row r="1037446" hidden="1" x14ac:dyDescent="0.3"/>
    <row r="1037447" hidden="1" x14ac:dyDescent="0.3"/>
    <row r="1037448" hidden="1" x14ac:dyDescent="0.3"/>
    <row r="1037449" hidden="1" x14ac:dyDescent="0.3"/>
    <row r="1037450" hidden="1" x14ac:dyDescent="0.3"/>
    <row r="1037451" hidden="1" x14ac:dyDescent="0.3"/>
    <row r="1037452" hidden="1" x14ac:dyDescent="0.3"/>
    <row r="1037453" hidden="1" x14ac:dyDescent="0.3"/>
    <row r="1037454" hidden="1" x14ac:dyDescent="0.3"/>
    <row r="1037455" hidden="1" x14ac:dyDescent="0.3"/>
    <row r="1037456" hidden="1" x14ac:dyDescent="0.3"/>
    <row r="1037457" hidden="1" x14ac:dyDescent="0.3"/>
    <row r="1037458" hidden="1" x14ac:dyDescent="0.3"/>
    <row r="1037459" hidden="1" x14ac:dyDescent="0.3"/>
    <row r="1037460" hidden="1" x14ac:dyDescent="0.3"/>
    <row r="1037461" hidden="1" x14ac:dyDescent="0.3"/>
    <row r="1037462" hidden="1" x14ac:dyDescent="0.3"/>
    <row r="1037463" hidden="1" x14ac:dyDescent="0.3"/>
    <row r="1037464" hidden="1" x14ac:dyDescent="0.3"/>
    <row r="1037465" hidden="1" x14ac:dyDescent="0.3"/>
    <row r="1037466" hidden="1" x14ac:dyDescent="0.3"/>
    <row r="1037467" hidden="1" x14ac:dyDescent="0.3"/>
    <row r="1037468" hidden="1" x14ac:dyDescent="0.3"/>
    <row r="1037469" hidden="1" x14ac:dyDescent="0.3"/>
    <row r="1037470" hidden="1" x14ac:dyDescent="0.3"/>
    <row r="1037471" hidden="1" x14ac:dyDescent="0.3"/>
    <row r="1037472" hidden="1" x14ac:dyDescent="0.3"/>
    <row r="1037473" hidden="1" x14ac:dyDescent="0.3"/>
    <row r="1037474" hidden="1" x14ac:dyDescent="0.3"/>
    <row r="1037475" hidden="1" x14ac:dyDescent="0.3"/>
    <row r="1037476" hidden="1" x14ac:dyDescent="0.3"/>
    <row r="1037477" hidden="1" x14ac:dyDescent="0.3"/>
    <row r="1037478" hidden="1" x14ac:dyDescent="0.3"/>
    <row r="1037479" hidden="1" x14ac:dyDescent="0.3"/>
    <row r="1037480" hidden="1" x14ac:dyDescent="0.3"/>
    <row r="1037481" hidden="1" x14ac:dyDescent="0.3"/>
    <row r="1037482" hidden="1" x14ac:dyDescent="0.3"/>
    <row r="1037483" hidden="1" x14ac:dyDescent="0.3"/>
    <row r="1037484" hidden="1" x14ac:dyDescent="0.3"/>
    <row r="1037485" hidden="1" x14ac:dyDescent="0.3"/>
    <row r="1037486" hidden="1" x14ac:dyDescent="0.3"/>
    <row r="1037487" hidden="1" x14ac:dyDescent="0.3"/>
    <row r="1037488" hidden="1" x14ac:dyDescent="0.3"/>
    <row r="1037489" hidden="1" x14ac:dyDescent="0.3"/>
    <row r="1037490" hidden="1" x14ac:dyDescent="0.3"/>
    <row r="1037491" hidden="1" x14ac:dyDescent="0.3"/>
    <row r="1037492" hidden="1" x14ac:dyDescent="0.3"/>
    <row r="1037493" hidden="1" x14ac:dyDescent="0.3"/>
    <row r="1037494" hidden="1" x14ac:dyDescent="0.3"/>
    <row r="1037495" hidden="1" x14ac:dyDescent="0.3"/>
    <row r="1037496" hidden="1" x14ac:dyDescent="0.3"/>
    <row r="1037497" hidden="1" x14ac:dyDescent="0.3"/>
    <row r="1037498" hidden="1" x14ac:dyDescent="0.3"/>
    <row r="1037499" hidden="1" x14ac:dyDescent="0.3"/>
    <row r="1037500" hidden="1" x14ac:dyDescent="0.3"/>
    <row r="1037501" hidden="1" x14ac:dyDescent="0.3"/>
    <row r="1037502" hidden="1" x14ac:dyDescent="0.3"/>
    <row r="1037503" hidden="1" x14ac:dyDescent="0.3"/>
    <row r="1037504" hidden="1" x14ac:dyDescent="0.3"/>
    <row r="1037505" hidden="1" x14ac:dyDescent="0.3"/>
    <row r="1037506" hidden="1" x14ac:dyDescent="0.3"/>
    <row r="1037507" hidden="1" x14ac:dyDescent="0.3"/>
    <row r="1037508" hidden="1" x14ac:dyDescent="0.3"/>
    <row r="1037509" hidden="1" x14ac:dyDescent="0.3"/>
    <row r="1037510" hidden="1" x14ac:dyDescent="0.3"/>
    <row r="1037511" hidden="1" x14ac:dyDescent="0.3"/>
    <row r="1037512" hidden="1" x14ac:dyDescent="0.3"/>
    <row r="1037513" hidden="1" x14ac:dyDescent="0.3"/>
    <row r="1037514" hidden="1" x14ac:dyDescent="0.3"/>
    <row r="1037515" hidden="1" x14ac:dyDescent="0.3"/>
    <row r="1037516" hidden="1" x14ac:dyDescent="0.3"/>
    <row r="1037517" hidden="1" x14ac:dyDescent="0.3"/>
    <row r="1037518" hidden="1" x14ac:dyDescent="0.3"/>
    <row r="1037519" hidden="1" x14ac:dyDescent="0.3"/>
    <row r="1037520" hidden="1" x14ac:dyDescent="0.3"/>
    <row r="1037521" hidden="1" x14ac:dyDescent="0.3"/>
    <row r="1037522" hidden="1" x14ac:dyDescent="0.3"/>
    <row r="1037523" hidden="1" x14ac:dyDescent="0.3"/>
    <row r="1037524" hidden="1" x14ac:dyDescent="0.3"/>
    <row r="1037525" hidden="1" x14ac:dyDescent="0.3"/>
    <row r="1037526" hidden="1" x14ac:dyDescent="0.3"/>
    <row r="1037527" hidden="1" x14ac:dyDescent="0.3"/>
    <row r="1037528" hidden="1" x14ac:dyDescent="0.3"/>
    <row r="1037529" hidden="1" x14ac:dyDescent="0.3"/>
    <row r="1037530" hidden="1" x14ac:dyDescent="0.3"/>
    <row r="1037531" hidden="1" x14ac:dyDescent="0.3"/>
    <row r="1037532" hidden="1" x14ac:dyDescent="0.3"/>
    <row r="1037533" hidden="1" x14ac:dyDescent="0.3"/>
    <row r="1037534" hidden="1" x14ac:dyDescent="0.3"/>
    <row r="1037535" hidden="1" x14ac:dyDescent="0.3"/>
    <row r="1037536" hidden="1" x14ac:dyDescent="0.3"/>
    <row r="1037537" hidden="1" x14ac:dyDescent="0.3"/>
    <row r="1037538" hidden="1" x14ac:dyDescent="0.3"/>
    <row r="1037539" hidden="1" x14ac:dyDescent="0.3"/>
    <row r="1037540" hidden="1" x14ac:dyDescent="0.3"/>
    <row r="1037541" hidden="1" x14ac:dyDescent="0.3"/>
    <row r="1037542" hidden="1" x14ac:dyDescent="0.3"/>
    <row r="1037543" hidden="1" x14ac:dyDescent="0.3"/>
    <row r="1037544" hidden="1" x14ac:dyDescent="0.3"/>
    <row r="1037545" hidden="1" x14ac:dyDescent="0.3"/>
    <row r="1037546" hidden="1" x14ac:dyDescent="0.3"/>
    <row r="1037547" hidden="1" x14ac:dyDescent="0.3"/>
    <row r="1037548" hidden="1" x14ac:dyDescent="0.3"/>
    <row r="1037549" hidden="1" x14ac:dyDescent="0.3"/>
    <row r="1037550" hidden="1" x14ac:dyDescent="0.3"/>
    <row r="1037551" hidden="1" x14ac:dyDescent="0.3"/>
    <row r="1037552" hidden="1" x14ac:dyDescent="0.3"/>
    <row r="1037553" hidden="1" x14ac:dyDescent="0.3"/>
    <row r="1037554" hidden="1" x14ac:dyDescent="0.3"/>
    <row r="1037555" hidden="1" x14ac:dyDescent="0.3"/>
    <row r="1037556" hidden="1" x14ac:dyDescent="0.3"/>
    <row r="1037557" hidden="1" x14ac:dyDescent="0.3"/>
    <row r="1037558" hidden="1" x14ac:dyDescent="0.3"/>
    <row r="1037559" hidden="1" x14ac:dyDescent="0.3"/>
    <row r="1037560" hidden="1" x14ac:dyDescent="0.3"/>
    <row r="1037561" hidden="1" x14ac:dyDescent="0.3"/>
    <row r="1037562" hidden="1" x14ac:dyDescent="0.3"/>
    <row r="1037563" hidden="1" x14ac:dyDescent="0.3"/>
    <row r="1037564" hidden="1" x14ac:dyDescent="0.3"/>
    <row r="1037565" hidden="1" x14ac:dyDescent="0.3"/>
    <row r="1037566" hidden="1" x14ac:dyDescent="0.3"/>
    <row r="1037567" hidden="1" x14ac:dyDescent="0.3"/>
    <row r="1037568" hidden="1" x14ac:dyDescent="0.3"/>
    <row r="1037569" hidden="1" x14ac:dyDescent="0.3"/>
    <row r="1037570" hidden="1" x14ac:dyDescent="0.3"/>
    <row r="1037571" hidden="1" x14ac:dyDescent="0.3"/>
    <row r="1037572" hidden="1" x14ac:dyDescent="0.3"/>
    <row r="1037573" hidden="1" x14ac:dyDescent="0.3"/>
    <row r="1037574" hidden="1" x14ac:dyDescent="0.3"/>
    <row r="1037575" hidden="1" x14ac:dyDescent="0.3"/>
    <row r="1037576" hidden="1" x14ac:dyDescent="0.3"/>
    <row r="1037577" hidden="1" x14ac:dyDescent="0.3"/>
    <row r="1037578" hidden="1" x14ac:dyDescent="0.3"/>
    <row r="1037579" hidden="1" x14ac:dyDescent="0.3"/>
    <row r="1037580" hidden="1" x14ac:dyDescent="0.3"/>
    <row r="1037581" hidden="1" x14ac:dyDescent="0.3"/>
    <row r="1037582" hidden="1" x14ac:dyDescent="0.3"/>
    <row r="1037583" hidden="1" x14ac:dyDescent="0.3"/>
    <row r="1037584" hidden="1" x14ac:dyDescent="0.3"/>
    <row r="1037585" hidden="1" x14ac:dyDescent="0.3"/>
    <row r="1037586" hidden="1" x14ac:dyDescent="0.3"/>
    <row r="1037587" hidden="1" x14ac:dyDescent="0.3"/>
    <row r="1037588" hidden="1" x14ac:dyDescent="0.3"/>
    <row r="1037589" hidden="1" x14ac:dyDescent="0.3"/>
    <row r="1037590" hidden="1" x14ac:dyDescent="0.3"/>
    <row r="1037591" hidden="1" x14ac:dyDescent="0.3"/>
    <row r="1037592" hidden="1" x14ac:dyDescent="0.3"/>
    <row r="1037593" hidden="1" x14ac:dyDescent="0.3"/>
    <row r="1037594" hidden="1" x14ac:dyDescent="0.3"/>
    <row r="1037595" hidden="1" x14ac:dyDescent="0.3"/>
    <row r="1037596" hidden="1" x14ac:dyDescent="0.3"/>
    <row r="1037597" hidden="1" x14ac:dyDescent="0.3"/>
    <row r="1037598" hidden="1" x14ac:dyDescent="0.3"/>
    <row r="1037599" hidden="1" x14ac:dyDescent="0.3"/>
    <row r="1037600" hidden="1" x14ac:dyDescent="0.3"/>
    <row r="1037601" hidden="1" x14ac:dyDescent="0.3"/>
    <row r="1037602" hidden="1" x14ac:dyDescent="0.3"/>
    <row r="1037603" hidden="1" x14ac:dyDescent="0.3"/>
    <row r="1037604" hidden="1" x14ac:dyDescent="0.3"/>
    <row r="1037605" hidden="1" x14ac:dyDescent="0.3"/>
    <row r="1037606" hidden="1" x14ac:dyDescent="0.3"/>
    <row r="1037607" hidden="1" x14ac:dyDescent="0.3"/>
    <row r="1037608" hidden="1" x14ac:dyDescent="0.3"/>
    <row r="1037609" hidden="1" x14ac:dyDescent="0.3"/>
    <row r="1037610" hidden="1" x14ac:dyDescent="0.3"/>
    <row r="1037611" hidden="1" x14ac:dyDescent="0.3"/>
    <row r="1037612" hidden="1" x14ac:dyDescent="0.3"/>
    <row r="1037613" hidden="1" x14ac:dyDescent="0.3"/>
    <row r="1037614" hidden="1" x14ac:dyDescent="0.3"/>
    <row r="1037615" hidden="1" x14ac:dyDescent="0.3"/>
    <row r="1037616" hidden="1" x14ac:dyDescent="0.3"/>
    <row r="1037617" hidden="1" x14ac:dyDescent="0.3"/>
    <row r="1037618" hidden="1" x14ac:dyDescent="0.3"/>
    <row r="1037619" hidden="1" x14ac:dyDescent="0.3"/>
    <row r="1037620" hidden="1" x14ac:dyDescent="0.3"/>
    <row r="1037621" hidden="1" x14ac:dyDescent="0.3"/>
    <row r="1037622" hidden="1" x14ac:dyDescent="0.3"/>
    <row r="1037623" hidden="1" x14ac:dyDescent="0.3"/>
    <row r="1037624" hidden="1" x14ac:dyDescent="0.3"/>
    <row r="1037625" hidden="1" x14ac:dyDescent="0.3"/>
    <row r="1037626" hidden="1" x14ac:dyDescent="0.3"/>
    <row r="1037627" hidden="1" x14ac:dyDescent="0.3"/>
    <row r="1037628" hidden="1" x14ac:dyDescent="0.3"/>
    <row r="1037629" hidden="1" x14ac:dyDescent="0.3"/>
    <row r="1037630" hidden="1" x14ac:dyDescent="0.3"/>
    <row r="1037631" hidden="1" x14ac:dyDescent="0.3"/>
    <row r="1037632" hidden="1" x14ac:dyDescent="0.3"/>
    <row r="1037633" hidden="1" x14ac:dyDescent="0.3"/>
    <row r="1037634" hidden="1" x14ac:dyDescent="0.3"/>
    <row r="1037635" hidden="1" x14ac:dyDescent="0.3"/>
    <row r="1037636" hidden="1" x14ac:dyDescent="0.3"/>
    <row r="1037637" hidden="1" x14ac:dyDescent="0.3"/>
    <row r="1037638" hidden="1" x14ac:dyDescent="0.3"/>
    <row r="1037639" hidden="1" x14ac:dyDescent="0.3"/>
    <row r="1037640" hidden="1" x14ac:dyDescent="0.3"/>
    <row r="1037641" hidden="1" x14ac:dyDescent="0.3"/>
    <row r="1037642" hidden="1" x14ac:dyDescent="0.3"/>
    <row r="1037643" hidden="1" x14ac:dyDescent="0.3"/>
    <row r="1037644" hidden="1" x14ac:dyDescent="0.3"/>
    <row r="1037645" hidden="1" x14ac:dyDescent="0.3"/>
    <row r="1037646" hidden="1" x14ac:dyDescent="0.3"/>
    <row r="1037647" hidden="1" x14ac:dyDescent="0.3"/>
    <row r="1037648" hidden="1" x14ac:dyDescent="0.3"/>
    <row r="1037649" hidden="1" x14ac:dyDescent="0.3"/>
    <row r="1037650" hidden="1" x14ac:dyDescent="0.3"/>
    <row r="1037651" hidden="1" x14ac:dyDescent="0.3"/>
    <row r="1037652" hidden="1" x14ac:dyDescent="0.3"/>
    <row r="1037653" hidden="1" x14ac:dyDescent="0.3"/>
    <row r="1037654" hidden="1" x14ac:dyDescent="0.3"/>
    <row r="1037655" hidden="1" x14ac:dyDescent="0.3"/>
    <row r="1037656" hidden="1" x14ac:dyDescent="0.3"/>
    <row r="1037657" hidden="1" x14ac:dyDescent="0.3"/>
    <row r="1037658" hidden="1" x14ac:dyDescent="0.3"/>
    <row r="1037659" hidden="1" x14ac:dyDescent="0.3"/>
    <row r="1037660" hidden="1" x14ac:dyDescent="0.3"/>
    <row r="1037661" hidden="1" x14ac:dyDescent="0.3"/>
    <row r="1037662" hidden="1" x14ac:dyDescent="0.3"/>
    <row r="1037663" hidden="1" x14ac:dyDescent="0.3"/>
    <row r="1037664" hidden="1" x14ac:dyDescent="0.3"/>
    <row r="1037665" hidden="1" x14ac:dyDescent="0.3"/>
    <row r="1037666" hidden="1" x14ac:dyDescent="0.3"/>
    <row r="1037667" hidden="1" x14ac:dyDescent="0.3"/>
    <row r="1037668" hidden="1" x14ac:dyDescent="0.3"/>
    <row r="1037669" hidden="1" x14ac:dyDescent="0.3"/>
    <row r="1037670" hidden="1" x14ac:dyDescent="0.3"/>
    <row r="1037671" hidden="1" x14ac:dyDescent="0.3"/>
    <row r="1037672" hidden="1" x14ac:dyDescent="0.3"/>
    <row r="1037673" hidden="1" x14ac:dyDescent="0.3"/>
    <row r="1037674" hidden="1" x14ac:dyDescent="0.3"/>
    <row r="1037675" hidden="1" x14ac:dyDescent="0.3"/>
    <row r="1037676" hidden="1" x14ac:dyDescent="0.3"/>
    <row r="1037677" hidden="1" x14ac:dyDescent="0.3"/>
    <row r="1037678" hidden="1" x14ac:dyDescent="0.3"/>
    <row r="1037679" hidden="1" x14ac:dyDescent="0.3"/>
    <row r="1037680" hidden="1" x14ac:dyDescent="0.3"/>
    <row r="1037681" hidden="1" x14ac:dyDescent="0.3"/>
    <row r="1037682" hidden="1" x14ac:dyDescent="0.3"/>
    <row r="1037683" hidden="1" x14ac:dyDescent="0.3"/>
    <row r="1037684" hidden="1" x14ac:dyDescent="0.3"/>
    <row r="1037685" hidden="1" x14ac:dyDescent="0.3"/>
    <row r="1037686" hidden="1" x14ac:dyDescent="0.3"/>
    <row r="1037687" hidden="1" x14ac:dyDescent="0.3"/>
    <row r="1037688" hidden="1" x14ac:dyDescent="0.3"/>
    <row r="1037689" hidden="1" x14ac:dyDescent="0.3"/>
    <row r="1037690" hidden="1" x14ac:dyDescent="0.3"/>
    <row r="1037691" hidden="1" x14ac:dyDescent="0.3"/>
    <row r="1037692" hidden="1" x14ac:dyDescent="0.3"/>
    <row r="1037693" hidden="1" x14ac:dyDescent="0.3"/>
    <row r="1037694" hidden="1" x14ac:dyDescent="0.3"/>
    <row r="1037695" hidden="1" x14ac:dyDescent="0.3"/>
    <row r="1037696" hidden="1" x14ac:dyDescent="0.3"/>
    <row r="1037697" hidden="1" x14ac:dyDescent="0.3"/>
    <row r="1037698" hidden="1" x14ac:dyDescent="0.3"/>
    <row r="1037699" hidden="1" x14ac:dyDescent="0.3"/>
    <row r="1037700" hidden="1" x14ac:dyDescent="0.3"/>
    <row r="1037701" hidden="1" x14ac:dyDescent="0.3"/>
    <row r="1037702" hidden="1" x14ac:dyDescent="0.3"/>
    <row r="1037703" hidden="1" x14ac:dyDescent="0.3"/>
    <row r="1037704" hidden="1" x14ac:dyDescent="0.3"/>
    <row r="1037705" hidden="1" x14ac:dyDescent="0.3"/>
    <row r="1037706" hidden="1" x14ac:dyDescent="0.3"/>
    <row r="1037707" hidden="1" x14ac:dyDescent="0.3"/>
    <row r="1037708" hidden="1" x14ac:dyDescent="0.3"/>
    <row r="1037709" hidden="1" x14ac:dyDescent="0.3"/>
    <row r="1037710" hidden="1" x14ac:dyDescent="0.3"/>
    <row r="1037711" hidden="1" x14ac:dyDescent="0.3"/>
    <row r="1037712" hidden="1" x14ac:dyDescent="0.3"/>
    <row r="1037713" hidden="1" x14ac:dyDescent="0.3"/>
    <row r="1037714" hidden="1" x14ac:dyDescent="0.3"/>
    <row r="1037715" hidden="1" x14ac:dyDescent="0.3"/>
    <row r="1037716" hidden="1" x14ac:dyDescent="0.3"/>
    <row r="1037717" hidden="1" x14ac:dyDescent="0.3"/>
    <row r="1037718" hidden="1" x14ac:dyDescent="0.3"/>
    <row r="1037719" hidden="1" x14ac:dyDescent="0.3"/>
    <row r="1037720" hidden="1" x14ac:dyDescent="0.3"/>
    <row r="1037721" hidden="1" x14ac:dyDescent="0.3"/>
    <row r="1037722" hidden="1" x14ac:dyDescent="0.3"/>
    <row r="1037723" hidden="1" x14ac:dyDescent="0.3"/>
    <row r="1037724" hidden="1" x14ac:dyDescent="0.3"/>
    <row r="1037725" hidden="1" x14ac:dyDescent="0.3"/>
    <row r="1037726" hidden="1" x14ac:dyDescent="0.3"/>
    <row r="1037727" hidden="1" x14ac:dyDescent="0.3"/>
    <row r="1037728" hidden="1" x14ac:dyDescent="0.3"/>
    <row r="1037729" hidden="1" x14ac:dyDescent="0.3"/>
    <row r="1037730" hidden="1" x14ac:dyDescent="0.3"/>
    <row r="1037731" hidden="1" x14ac:dyDescent="0.3"/>
    <row r="1037732" hidden="1" x14ac:dyDescent="0.3"/>
    <row r="1037733" hidden="1" x14ac:dyDescent="0.3"/>
    <row r="1037734" hidden="1" x14ac:dyDescent="0.3"/>
    <row r="1037735" hidden="1" x14ac:dyDescent="0.3"/>
    <row r="1037736" hidden="1" x14ac:dyDescent="0.3"/>
    <row r="1037737" hidden="1" x14ac:dyDescent="0.3"/>
    <row r="1037738" hidden="1" x14ac:dyDescent="0.3"/>
    <row r="1037739" hidden="1" x14ac:dyDescent="0.3"/>
    <row r="1037740" hidden="1" x14ac:dyDescent="0.3"/>
    <row r="1037741" hidden="1" x14ac:dyDescent="0.3"/>
    <row r="1037742" hidden="1" x14ac:dyDescent="0.3"/>
    <row r="1037743" hidden="1" x14ac:dyDescent="0.3"/>
    <row r="1037744" hidden="1" x14ac:dyDescent="0.3"/>
    <row r="1037745" hidden="1" x14ac:dyDescent="0.3"/>
    <row r="1037746" hidden="1" x14ac:dyDescent="0.3"/>
    <row r="1037747" hidden="1" x14ac:dyDescent="0.3"/>
    <row r="1037748" hidden="1" x14ac:dyDescent="0.3"/>
    <row r="1037749" hidden="1" x14ac:dyDescent="0.3"/>
    <row r="1037750" hidden="1" x14ac:dyDescent="0.3"/>
    <row r="1037751" hidden="1" x14ac:dyDescent="0.3"/>
    <row r="1037752" hidden="1" x14ac:dyDescent="0.3"/>
    <row r="1037753" hidden="1" x14ac:dyDescent="0.3"/>
    <row r="1037754" hidden="1" x14ac:dyDescent="0.3"/>
    <row r="1037755" hidden="1" x14ac:dyDescent="0.3"/>
    <row r="1037756" hidden="1" x14ac:dyDescent="0.3"/>
    <row r="1037757" hidden="1" x14ac:dyDescent="0.3"/>
    <row r="1037758" hidden="1" x14ac:dyDescent="0.3"/>
    <row r="1037759" hidden="1" x14ac:dyDescent="0.3"/>
    <row r="1037760" hidden="1" x14ac:dyDescent="0.3"/>
    <row r="1037761" hidden="1" x14ac:dyDescent="0.3"/>
    <row r="1037762" hidden="1" x14ac:dyDescent="0.3"/>
    <row r="1037763" hidden="1" x14ac:dyDescent="0.3"/>
    <row r="1037764" hidden="1" x14ac:dyDescent="0.3"/>
    <row r="1037765" hidden="1" x14ac:dyDescent="0.3"/>
    <row r="1037766" hidden="1" x14ac:dyDescent="0.3"/>
    <row r="1037767" hidden="1" x14ac:dyDescent="0.3"/>
    <row r="1037768" hidden="1" x14ac:dyDescent="0.3"/>
    <row r="1037769" hidden="1" x14ac:dyDescent="0.3"/>
    <row r="1037770" hidden="1" x14ac:dyDescent="0.3"/>
    <row r="1037771" hidden="1" x14ac:dyDescent="0.3"/>
    <row r="1037772" hidden="1" x14ac:dyDescent="0.3"/>
    <row r="1037773" hidden="1" x14ac:dyDescent="0.3"/>
    <row r="1037774" hidden="1" x14ac:dyDescent="0.3"/>
    <row r="1037775" hidden="1" x14ac:dyDescent="0.3"/>
    <row r="1037776" hidden="1" x14ac:dyDescent="0.3"/>
    <row r="1037777" hidden="1" x14ac:dyDescent="0.3"/>
    <row r="1037778" hidden="1" x14ac:dyDescent="0.3"/>
    <row r="1037779" hidden="1" x14ac:dyDescent="0.3"/>
    <row r="1037780" hidden="1" x14ac:dyDescent="0.3"/>
    <row r="1037781" hidden="1" x14ac:dyDescent="0.3"/>
    <row r="1037782" hidden="1" x14ac:dyDescent="0.3"/>
    <row r="1037783" hidden="1" x14ac:dyDescent="0.3"/>
    <row r="1037784" hidden="1" x14ac:dyDescent="0.3"/>
    <row r="1037785" hidden="1" x14ac:dyDescent="0.3"/>
    <row r="1037786" hidden="1" x14ac:dyDescent="0.3"/>
    <row r="1037787" hidden="1" x14ac:dyDescent="0.3"/>
    <row r="1037788" hidden="1" x14ac:dyDescent="0.3"/>
    <row r="1037789" hidden="1" x14ac:dyDescent="0.3"/>
    <row r="1037790" hidden="1" x14ac:dyDescent="0.3"/>
    <row r="1037791" hidden="1" x14ac:dyDescent="0.3"/>
    <row r="1037792" hidden="1" x14ac:dyDescent="0.3"/>
    <row r="1037793" hidden="1" x14ac:dyDescent="0.3"/>
    <row r="1037794" hidden="1" x14ac:dyDescent="0.3"/>
    <row r="1037795" hidden="1" x14ac:dyDescent="0.3"/>
    <row r="1037796" hidden="1" x14ac:dyDescent="0.3"/>
    <row r="1037797" hidden="1" x14ac:dyDescent="0.3"/>
    <row r="1037798" hidden="1" x14ac:dyDescent="0.3"/>
    <row r="1037799" hidden="1" x14ac:dyDescent="0.3"/>
    <row r="1037800" hidden="1" x14ac:dyDescent="0.3"/>
    <row r="1037801" hidden="1" x14ac:dyDescent="0.3"/>
    <row r="1037802" hidden="1" x14ac:dyDescent="0.3"/>
    <row r="1037803" hidden="1" x14ac:dyDescent="0.3"/>
    <row r="1037804" hidden="1" x14ac:dyDescent="0.3"/>
    <row r="1037805" hidden="1" x14ac:dyDescent="0.3"/>
    <row r="1037806" hidden="1" x14ac:dyDescent="0.3"/>
    <row r="1037807" hidden="1" x14ac:dyDescent="0.3"/>
    <row r="1037808" hidden="1" x14ac:dyDescent="0.3"/>
    <row r="1037809" hidden="1" x14ac:dyDescent="0.3"/>
    <row r="1037810" hidden="1" x14ac:dyDescent="0.3"/>
    <row r="1037811" hidden="1" x14ac:dyDescent="0.3"/>
    <row r="1037812" hidden="1" x14ac:dyDescent="0.3"/>
    <row r="1037813" hidden="1" x14ac:dyDescent="0.3"/>
    <row r="1037814" hidden="1" x14ac:dyDescent="0.3"/>
    <row r="1037815" hidden="1" x14ac:dyDescent="0.3"/>
    <row r="1037816" hidden="1" x14ac:dyDescent="0.3"/>
    <row r="1037817" hidden="1" x14ac:dyDescent="0.3"/>
    <row r="1037818" hidden="1" x14ac:dyDescent="0.3"/>
    <row r="1037819" hidden="1" x14ac:dyDescent="0.3"/>
    <row r="1037820" hidden="1" x14ac:dyDescent="0.3"/>
    <row r="1037821" hidden="1" x14ac:dyDescent="0.3"/>
    <row r="1037822" hidden="1" x14ac:dyDescent="0.3"/>
    <row r="1037823" hidden="1" x14ac:dyDescent="0.3"/>
    <row r="1037824" hidden="1" x14ac:dyDescent="0.3"/>
    <row r="1037825" hidden="1" x14ac:dyDescent="0.3"/>
    <row r="1037826" hidden="1" x14ac:dyDescent="0.3"/>
    <row r="1037827" hidden="1" x14ac:dyDescent="0.3"/>
    <row r="1037828" hidden="1" x14ac:dyDescent="0.3"/>
    <row r="1037829" hidden="1" x14ac:dyDescent="0.3"/>
    <row r="1037830" hidden="1" x14ac:dyDescent="0.3"/>
    <row r="1037831" hidden="1" x14ac:dyDescent="0.3"/>
    <row r="1037832" hidden="1" x14ac:dyDescent="0.3"/>
    <row r="1037833" hidden="1" x14ac:dyDescent="0.3"/>
    <row r="1037834" hidden="1" x14ac:dyDescent="0.3"/>
    <row r="1037835" hidden="1" x14ac:dyDescent="0.3"/>
    <row r="1037836" hidden="1" x14ac:dyDescent="0.3"/>
    <row r="1037837" hidden="1" x14ac:dyDescent="0.3"/>
    <row r="1037838" hidden="1" x14ac:dyDescent="0.3"/>
    <row r="1037839" hidden="1" x14ac:dyDescent="0.3"/>
    <row r="1037840" hidden="1" x14ac:dyDescent="0.3"/>
    <row r="1037841" hidden="1" x14ac:dyDescent="0.3"/>
    <row r="1037842" hidden="1" x14ac:dyDescent="0.3"/>
    <row r="1037843" hidden="1" x14ac:dyDescent="0.3"/>
    <row r="1037844" hidden="1" x14ac:dyDescent="0.3"/>
    <row r="1037845" hidden="1" x14ac:dyDescent="0.3"/>
    <row r="1037846" hidden="1" x14ac:dyDescent="0.3"/>
    <row r="1037847" hidden="1" x14ac:dyDescent="0.3"/>
    <row r="1037848" hidden="1" x14ac:dyDescent="0.3"/>
    <row r="1037849" hidden="1" x14ac:dyDescent="0.3"/>
    <row r="1037850" hidden="1" x14ac:dyDescent="0.3"/>
    <row r="1037851" hidden="1" x14ac:dyDescent="0.3"/>
    <row r="1037852" hidden="1" x14ac:dyDescent="0.3"/>
    <row r="1037853" hidden="1" x14ac:dyDescent="0.3"/>
    <row r="1037854" hidden="1" x14ac:dyDescent="0.3"/>
    <row r="1037855" hidden="1" x14ac:dyDescent="0.3"/>
    <row r="1037856" hidden="1" x14ac:dyDescent="0.3"/>
    <row r="1037857" hidden="1" x14ac:dyDescent="0.3"/>
    <row r="1037858" hidden="1" x14ac:dyDescent="0.3"/>
    <row r="1037859" hidden="1" x14ac:dyDescent="0.3"/>
    <row r="1037860" hidden="1" x14ac:dyDescent="0.3"/>
    <row r="1037861" hidden="1" x14ac:dyDescent="0.3"/>
    <row r="1037862" hidden="1" x14ac:dyDescent="0.3"/>
    <row r="1037863" hidden="1" x14ac:dyDescent="0.3"/>
    <row r="1037864" hidden="1" x14ac:dyDescent="0.3"/>
    <row r="1037865" hidden="1" x14ac:dyDescent="0.3"/>
    <row r="1037866" hidden="1" x14ac:dyDescent="0.3"/>
    <row r="1037867" hidden="1" x14ac:dyDescent="0.3"/>
    <row r="1037868" hidden="1" x14ac:dyDescent="0.3"/>
    <row r="1037869" hidden="1" x14ac:dyDescent="0.3"/>
    <row r="1037870" hidden="1" x14ac:dyDescent="0.3"/>
    <row r="1037871" hidden="1" x14ac:dyDescent="0.3"/>
    <row r="1037872" hidden="1" x14ac:dyDescent="0.3"/>
    <row r="1037873" hidden="1" x14ac:dyDescent="0.3"/>
    <row r="1037874" hidden="1" x14ac:dyDescent="0.3"/>
    <row r="1037875" hidden="1" x14ac:dyDescent="0.3"/>
    <row r="1037876" hidden="1" x14ac:dyDescent="0.3"/>
    <row r="1037877" hidden="1" x14ac:dyDescent="0.3"/>
    <row r="1037878" hidden="1" x14ac:dyDescent="0.3"/>
    <row r="1037879" hidden="1" x14ac:dyDescent="0.3"/>
    <row r="1037880" hidden="1" x14ac:dyDescent="0.3"/>
    <row r="1037881" hidden="1" x14ac:dyDescent="0.3"/>
    <row r="1037882" hidden="1" x14ac:dyDescent="0.3"/>
    <row r="1037883" hidden="1" x14ac:dyDescent="0.3"/>
    <row r="1037884" hidden="1" x14ac:dyDescent="0.3"/>
    <row r="1037885" hidden="1" x14ac:dyDescent="0.3"/>
    <row r="1037886" hidden="1" x14ac:dyDescent="0.3"/>
    <row r="1037887" hidden="1" x14ac:dyDescent="0.3"/>
    <row r="1037888" hidden="1" x14ac:dyDescent="0.3"/>
    <row r="1037889" hidden="1" x14ac:dyDescent="0.3"/>
    <row r="1037890" hidden="1" x14ac:dyDescent="0.3"/>
    <row r="1037891" hidden="1" x14ac:dyDescent="0.3"/>
    <row r="1037892" hidden="1" x14ac:dyDescent="0.3"/>
    <row r="1037893" hidden="1" x14ac:dyDescent="0.3"/>
    <row r="1037894" hidden="1" x14ac:dyDescent="0.3"/>
    <row r="1037895" hidden="1" x14ac:dyDescent="0.3"/>
    <row r="1037896" hidden="1" x14ac:dyDescent="0.3"/>
    <row r="1037897" hidden="1" x14ac:dyDescent="0.3"/>
    <row r="1037898" hidden="1" x14ac:dyDescent="0.3"/>
    <row r="1037899" hidden="1" x14ac:dyDescent="0.3"/>
    <row r="1037900" hidden="1" x14ac:dyDescent="0.3"/>
    <row r="1037901" hidden="1" x14ac:dyDescent="0.3"/>
    <row r="1037902" hidden="1" x14ac:dyDescent="0.3"/>
    <row r="1037903" hidden="1" x14ac:dyDescent="0.3"/>
    <row r="1037904" hidden="1" x14ac:dyDescent="0.3"/>
    <row r="1037905" hidden="1" x14ac:dyDescent="0.3"/>
    <row r="1037906" hidden="1" x14ac:dyDescent="0.3"/>
    <row r="1037907" hidden="1" x14ac:dyDescent="0.3"/>
    <row r="1037908" hidden="1" x14ac:dyDescent="0.3"/>
    <row r="1037909" hidden="1" x14ac:dyDescent="0.3"/>
    <row r="1037910" hidden="1" x14ac:dyDescent="0.3"/>
    <row r="1037911" hidden="1" x14ac:dyDescent="0.3"/>
    <row r="1037912" hidden="1" x14ac:dyDescent="0.3"/>
    <row r="1037913" hidden="1" x14ac:dyDescent="0.3"/>
    <row r="1037914" hidden="1" x14ac:dyDescent="0.3"/>
    <row r="1037915" hidden="1" x14ac:dyDescent="0.3"/>
    <row r="1037916" hidden="1" x14ac:dyDescent="0.3"/>
    <row r="1037917" hidden="1" x14ac:dyDescent="0.3"/>
    <row r="1037918" hidden="1" x14ac:dyDescent="0.3"/>
    <row r="1037919" hidden="1" x14ac:dyDescent="0.3"/>
    <row r="1037920" hidden="1" x14ac:dyDescent="0.3"/>
    <row r="1037921" hidden="1" x14ac:dyDescent="0.3"/>
    <row r="1037922" hidden="1" x14ac:dyDescent="0.3"/>
    <row r="1037923" hidden="1" x14ac:dyDescent="0.3"/>
    <row r="1037924" hidden="1" x14ac:dyDescent="0.3"/>
    <row r="1037925" hidden="1" x14ac:dyDescent="0.3"/>
    <row r="1037926" hidden="1" x14ac:dyDescent="0.3"/>
    <row r="1037927" hidden="1" x14ac:dyDescent="0.3"/>
    <row r="1037928" hidden="1" x14ac:dyDescent="0.3"/>
    <row r="1037929" hidden="1" x14ac:dyDescent="0.3"/>
    <row r="1037930" hidden="1" x14ac:dyDescent="0.3"/>
    <row r="1037931" hidden="1" x14ac:dyDescent="0.3"/>
    <row r="1037932" hidden="1" x14ac:dyDescent="0.3"/>
    <row r="1037933" hidden="1" x14ac:dyDescent="0.3"/>
    <row r="1037934" hidden="1" x14ac:dyDescent="0.3"/>
    <row r="1037935" hidden="1" x14ac:dyDescent="0.3"/>
    <row r="1037936" hidden="1" x14ac:dyDescent="0.3"/>
    <row r="1037937" hidden="1" x14ac:dyDescent="0.3"/>
    <row r="1037938" hidden="1" x14ac:dyDescent="0.3"/>
    <row r="1037939" hidden="1" x14ac:dyDescent="0.3"/>
    <row r="1037940" hidden="1" x14ac:dyDescent="0.3"/>
    <row r="1037941" hidden="1" x14ac:dyDescent="0.3"/>
    <row r="1037942" hidden="1" x14ac:dyDescent="0.3"/>
    <row r="1037943" hidden="1" x14ac:dyDescent="0.3"/>
    <row r="1037944" hidden="1" x14ac:dyDescent="0.3"/>
    <row r="1037945" hidden="1" x14ac:dyDescent="0.3"/>
    <row r="1037946" hidden="1" x14ac:dyDescent="0.3"/>
    <row r="1037947" hidden="1" x14ac:dyDescent="0.3"/>
    <row r="1037948" hidden="1" x14ac:dyDescent="0.3"/>
    <row r="1037949" hidden="1" x14ac:dyDescent="0.3"/>
    <row r="1037950" hidden="1" x14ac:dyDescent="0.3"/>
    <row r="1037951" hidden="1" x14ac:dyDescent="0.3"/>
    <row r="1037952" hidden="1" x14ac:dyDescent="0.3"/>
    <row r="1037953" hidden="1" x14ac:dyDescent="0.3"/>
    <row r="1037954" hidden="1" x14ac:dyDescent="0.3"/>
    <row r="1037955" hidden="1" x14ac:dyDescent="0.3"/>
    <row r="1037956" hidden="1" x14ac:dyDescent="0.3"/>
    <row r="1037957" hidden="1" x14ac:dyDescent="0.3"/>
    <row r="1037958" hidden="1" x14ac:dyDescent="0.3"/>
    <row r="1037959" hidden="1" x14ac:dyDescent="0.3"/>
    <row r="1037960" hidden="1" x14ac:dyDescent="0.3"/>
    <row r="1037961" hidden="1" x14ac:dyDescent="0.3"/>
    <row r="1037962" hidden="1" x14ac:dyDescent="0.3"/>
    <row r="1037963" hidden="1" x14ac:dyDescent="0.3"/>
    <row r="1037964" hidden="1" x14ac:dyDescent="0.3"/>
    <row r="1037965" hidden="1" x14ac:dyDescent="0.3"/>
    <row r="1037966" hidden="1" x14ac:dyDescent="0.3"/>
    <row r="1037967" hidden="1" x14ac:dyDescent="0.3"/>
    <row r="1037968" hidden="1" x14ac:dyDescent="0.3"/>
    <row r="1037969" hidden="1" x14ac:dyDescent="0.3"/>
    <row r="1037970" hidden="1" x14ac:dyDescent="0.3"/>
    <row r="1037971" hidden="1" x14ac:dyDescent="0.3"/>
    <row r="1037972" hidden="1" x14ac:dyDescent="0.3"/>
    <row r="1037973" hidden="1" x14ac:dyDescent="0.3"/>
    <row r="1037974" hidden="1" x14ac:dyDescent="0.3"/>
    <row r="1037975" hidden="1" x14ac:dyDescent="0.3"/>
    <row r="1037976" hidden="1" x14ac:dyDescent="0.3"/>
    <row r="1037977" hidden="1" x14ac:dyDescent="0.3"/>
    <row r="1037978" hidden="1" x14ac:dyDescent="0.3"/>
    <row r="1037979" hidden="1" x14ac:dyDescent="0.3"/>
    <row r="1037980" hidden="1" x14ac:dyDescent="0.3"/>
    <row r="1037981" hidden="1" x14ac:dyDescent="0.3"/>
    <row r="1037982" hidden="1" x14ac:dyDescent="0.3"/>
    <row r="1037983" hidden="1" x14ac:dyDescent="0.3"/>
    <row r="1037984" hidden="1" x14ac:dyDescent="0.3"/>
    <row r="1037985" hidden="1" x14ac:dyDescent="0.3"/>
    <row r="1037986" hidden="1" x14ac:dyDescent="0.3"/>
    <row r="1037987" hidden="1" x14ac:dyDescent="0.3"/>
    <row r="1037988" hidden="1" x14ac:dyDescent="0.3"/>
    <row r="1037989" hidden="1" x14ac:dyDescent="0.3"/>
    <row r="1037990" hidden="1" x14ac:dyDescent="0.3"/>
    <row r="1037991" hidden="1" x14ac:dyDescent="0.3"/>
    <row r="1037992" hidden="1" x14ac:dyDescent="0.3"/>
    <row r="1037993" hidden="1" x14ac:dyDescent="0.3"/>
    <row r="1037994" hidden="1" x14ac:dyDescent="0.3"/>
    <row r="1037995" hidden="1" x14ac:dyDescent="0.3"/>
    <row r="1037996" hidden="1" x14ac:dyDescent="0.3"/>
    <row r="1037997" hidden="1" x14ac:dyDescent="0.3"/>
    <row r="1037998" hidden="1" x14ac:dyDescent="0.3"/>
    <row r="1037999" hidden="1" x14ac:dyDescent="0.3"/>
    <row r="1038000" hidden="1" x14ac:dyDescent="0.3"/>
    <row r="1038001" hidden="1" x14ac:dyDescent="0.3"/>
    <row r="1038002" hidden="1" x14ac:dyDescent="0.3"/>
    <row r="1038003" hidden="1" x14ac:dyDescent="0.3"/>
    <row r="1038004" hidden="1" x14ac:dyDescent="0.3"/>
    <row r="1038005" hidden="1" x14ac:dyDescent="0.3"/>
    <row r="1038006" hidden="1" x14ac:dyDescent="0.3"/>
    <row r="1038007" hidden="1" x14ac:dyDescent="0.3"/>
    <row r="1038008" hidden="1" x14ac:dyDescent="0.3"/>
    <row r="1038009" hidden="1" x14ac:dyDescent="0.3"/>
    <row r="1038010" hidden="1" x14ac:dyDescent="0.3"/>
    <row r="1038011" hidden="1" x14ac:dyDescent="0.3"/>
    <row r="1038012" hidden="1" x14ac:dyDescent="0.3"/>
    <row r="1038013" hidden="1" x14ac:dyDescent="0.3"/>
    <row r="1038014" hidden="1" x14ac:dyDescent="0.3"/>
    <row r="1038015" hidden="1" x14ac:dyDescent="0.3"/>
    <row r="1038016" hidden="1" x14ac:dyDescent="0.3"/>
    <row r="1038017" hidden="1" x14ac:dyDescent="0.3"/>
    <row r="1038018" hidden="1" x14ac:dyDescent="0.3"/>
    <row r="1038019" hidden="1" x14ac:dyDescent="0.3"/>
    <row r="1038020" hidden="1" x14ac:dyDescent="0.3"/>
    <row r="1038021" hidden="1" x14ac:dyDescent="0.3"/>
    <row r="1038022" hidden="1" x14ac:dyDescent="0.3"/>
    <row r="1038023" hidden="1" x14ac:dyDescent="0.3"/>
    <row r="1038024" hidden="1" x14ac:dyDescent="0.3"/>
    <row r="1038025" hidden="1" x14ac:dyDescent="0.3"/>
    <row r="1038026" hidden="1" x14ac:dyDescent="0.3"/>
    <row r="1038027" hidden="1" x14ac:dyDescent="0.3"/>
    <row r="1038028" hidden="1" x14ac:dyDescent="0.3"/>
    <row r="1038029" hidden="1" x14ac:dyDescent="0.3"/>
    <row r="1038030" hidden="1" x14ac:dyDescent="0.3"/>
    <row r="1038031" hidden="1" x14ac:dyDescent="0.3"/>
    <row r="1038032" hidden="1" x14ac:dyDescent="0.3"/>
    <row r="1038033" hidden="1" x14ac:dyDescent="0.3"/>
    <row r="1038034" hidden="1" x14ac:dyDescent="0.3"/>
    <row r="1038035" hidden="1" x14ac:dyDescent="0.3"/>
    <row r="1038036" hidden="1" x14ac:dyDescent="0.3"/>
    <row r="1038037" hidden="1" x14ac:dyDescent="0.3"/>
    <row r="1038038" hidden="1" x14ac:dyDescent="0.3"/>
    <row r="1038039" hidden="1" x14ac:dyDescent="0.3"/>
    <row r="1038040" hidden="1" x14ac:dyDescent="0.3"/>
    <row r="1038041" hidden="1" x14ac:dyDescent="0.3"/>
    <row r="1038042" hidden="1" x14ac:dyDescent="0.3"/>
    <row r="1038043" hidden="1" x14ac:dyDescent="0.3"/>
    <row r="1038044" hidden="1" x14ac:dyDescent="0.3"/>
    <row r="1038045" hidden="1" x14ac:dyDescent="0.3"/>
    <row r="1038046" hidden="1" x14ac:dyDescent="0.3"/>
    <row r="1038047" hidden="1" x14ac:dyDescent="0.3"/>
    <row r="1038048" hidden="1" x14ac:dyDescent="0.3"/>
    <row r="1038049" hidden="1" x14ac:dyDescent="0.3"/>
    <row r="1038050" hidden="1" x14ac:dyDescent="0.3"/>
    <row r="1038051" hidden="1" x14ac:dyDescent="0.3"/>
    <row r="1038052" hidden="1" x14ac:dyDescent="0.3"/>
    <row r="1038053" hidden="1" x14ac:dyDescent="0.3"/>
    <row r="1038054" hidden="1" x14ac:dyDescent="0.3"/>
    <row r="1038055" hidden="1" x14ac:dyDescent="0.3"/>
    <row r="1038056" hidden="1" x14ac:dyDescent="0.3"/>
    <row r="1038057" hidden="1" x14ac:dyDescent="0.3"/>
    <row r="1038058" hidden="1" x14ac:dyDescent="0.3"/>
    <row r="1038059" hidden="1" x14ac:dyDescent="0.3"/>
    <row r="1038060" hidden="1" x14ac:dyDescent="0.3"/>
    <row r="1038061" hidden="1" x14ac:dyDescent="0.3"/>
    <row r="1038062" hidden="1" x14ac:dyDescent="0.3"/>
    <row r="1038063" hidden="1" x14ac:dyDescent="0.3"/>
    <row r="1038064" hidden="1" x14ac:dyDescent="0.3"/>
    <row r="1038065" hidden="1" x14ac:dyDescent="0.3"/>
    <row r="1038066" hidden="1" x14ac:dyDescent="0.3"/>
    <row r="1038067" hidden="1" x14ac:dyDescent="0.3"/>
    <row r="1038068" hidden="1" x14ac:dyDescent="0.3"/>
    <row r="1038069" hidden="1" x14ac:dyDescent="0.3"/>
    <row r="1038070" hidden="1" x14ac:dyDescent="0.3"/>
    <row r="1038071" hidden="1" x14ac:dyDescent="0.3"/>
    <row r="1038072" hidden="1" x14ac:dyDescent="0.3"/>
    <row r="1038073" hidden="1" x14ac:dyDescent="0.3"/>
    <row r="1038074" hidden="1" x14ac:dyDescent="0.3"/>
    <row r="1038075" hidden="1" x14ac:dyDescent="0.3"/>
    <row r="1038076" hidden="1" x14ac:dyDescent="0.3"/>
    <row r="1038077" hidden="1" x14ac:dyDescent="0.3"/>
    <row r="1038078" hidden="1" x14ac:dyDescent="0.3"/>
    <row r="1038079" hidden="1" x14ac:dyDescent="0.3"/>
    <row r="1038080" hidden="1" x14ac:dyDescent="0.3"/>
    <row r="1038081" hidden="1" x14ac:dyDescent="0.3"/>
    <row r="1038082" hidden="1" x14ac:dyDescent="0.3"/>
    <row r="1038083" hidden="1" x14ac:dyDescent="0.3"/>
    <row r="1038084" hidden="1" x14ac:dyDescent="0.3"/>
    <row r="1038085" hidden="1" x14ac:dyDescent="0.3"/>
    <row r="1038086" hidden="1" x14ac:dyDescent="0.3"/>
    <row r="1038087" hidden="1" x14ac:dyDescent="0.3"/>
    <row r="1038088" hidden="1" x14ac:dyDescent="0.3"/>
    <row r="1038089" hidden="1" x14ac:dyDescent="0.3"/>
    <row r="1038090" hidden="1" x14ac:dyDescent="0.3"/>
    <row r="1038091" hidden="1" x14ac:dyDescent="0.3"/>
    <row r="1038092" hidden="1" x14ac:dyDescent="0.3"/>
    <row r="1038093" hidden="1" x14ac:dyDescent="0.3"/>
    <row r="1038094" hidden="1" x14ac:dyDescent="0.3"/>
    <row r="1038095" hidden="1" x14ac:dyDescent="0.3"/>
    <row r="1038096" hidden="1" x14ac:dyDescent="0.3"/>
    <row r="1038097" hidden="1" x14ac:dyDescent="0.3"/>
    <row r="1038098" hidden="1" x14ac:dyDescent="0.3"/>
    <row r="1038099" hidden="1" x14ac:dyDescent="0.3"/>
    <row r="1038100" hidden="1" x14ac:dyDescent="0.3"/>
    <row r="1038101" hidden="1" x14ac:dyDescent="0.3"/>
    <row r="1038102" hidden="1" x14ac:dyDescent="0.3"/>
    <row r="1038103" hidden="1" x14ac:dyDescent="0.3"/>
    <row r="1038104" hidden="1" x14ac:dyDescent="0.3"/>
    <row r="1038105" hidden="1" x14ac:dyDescent="0.3"/>
    <row r="1038106" hidden="1" x14ac:dyDescent="0.3"/>
    <row r="1038107" hidden="1" x14ac:dyDescent="0.3"/>
    <row r="1038108" hidden="1" x14ac:dyDescent="0.3"/>
    <row r="1038109" hidden="1" x14ac:dyDescent="0.3"/>
    <row r="1038110" hidden="1" x14ac:dyDescent="0.3"/>
    <row r="1038111" hidden="1" x14ac:dyDescent="0.3"/>
    <row r="1038112" hidden="1" x14ac:dyDescent="0.3"/>
    <row r="1038113" hidden="1" x14ac:dyDescent="0.3"/>
    <row r="1038114" hidden="1" x14ac:dyDescent="0.3"/>
    <row r="1038115" hidden="1" x14ac:dyDescent="0.3"/>
    <row r="1038116" hidden="1" x14ac:dyDescent="0.3"/>
    <row r="1038117" hidden="1" x14ac:dyDescent="0.3"/>
    <row r="1038118" hidden="1" x14ac:dyDescent="0.3"/>
    <row r="1038119" hidden="1" x14ac:dyDescent="0.3"/>
    <row r="1038120" hidden="1" x14ac:dyDescent="0.3"/>
    <row r="1038121" hidden="1" x14ac:dyDescent="0.3"/>
    <row r="1038122" hidden="1" x14ac:dyDescent="0.3"/>
    <row r="1038123" hidden="1" x14ac:dyDescent="0.3"/>
    <row r="1038124" hidden="1" x14ac:dyDescent="0.3"/>
    <row r="1038125" hidden="1" x14ac:dyDescent="0.3"/>
    <row r="1038126" hidden="1" x14ac:dyDescent="0.3"/>
    <row r="1038127" hidden="1" x14ac:dyDescent="0.3"/>
    <row r="1038128" hidden="1" x14ac:dyDescent="0.3"/>
    <row r="1038129" hidden="1" x14ac:dyDescent="0.3"/>
    <row r="1038130" hidden="1" x14ac:dyDescent="0.3"/>
    <row r="1038131" hidden="1" x14ac:dyDescent="0.3"/>
    <row r="1038132" hidden="1" x14ac:dyDescent="0.3"/>
    <row r="1038133" hidden="1" x14ac:dyDescent="0.3"/>
    <row r="1038134" hidden="1" x14ac:dyDescent="0.3"/>
    <row r="1038135" hidden="1" x14ac:dyDescent="0.3"/>
    <row r="1038136" hidden="1" x14ac:dyDescent="0.3"/>
    <row r="1038137" hidden="1" x14ac:dyDescent="0.3"/>
    <row r="1038138" hidden="1" x14ac:dyDescent="0.3"/>
    <row r="1038139" hidden="1" x14ac:dyDescent="0.3"/>
    <row r="1038140" hidden="1" x14ac:dyDescent="0.3"/>
    <row r="1038141" hidden="1" x14ac:dyDescent="0.3"/>
    <row r="1038142" hidden="1" x14ac:dyDescent="0.3"/>
    <row r="1038143" hidden="1" x14ac:dyDescent="0.3"/>
    <row r="1038144" hidden="1" x14ac:dyDescent="0.3"/>
    <row r="1038145" hidden="1" x14ac:dyDescent="0.3"/>
    <row r="1038146" hidden="1" x14ac:dyDescent="0.3"/>
    <row r="1038147" hidden="1" x14ac:dyDescent="0.3"/>
    <row r="1038148" hidden="1" x14ac:dyDescent="0.3"/>
    <row r="1038149" hidden="1" x14ac:dyDescent="0.3"/>
    <row r="1038150" hidden="1" x14ac:dyDescent="0.3"/>
    <row r="1038151" hidden="1" x14ac:dyDescent="0.3"/>
    <row r="1038152" hidden="1" x14ac:dyDescent="0.3"/>
    <row r="1038153" hidden="1" x14ac:dyDescent="0.3"/>
    <row r="1038154" hidden="1" x14ac:dyDescent="0.3"/>
    <row r="1038155" hidden="1" x14ac:dyDescent="0.3"/>
    <row r="1038156" hidden="1" x14ac:dyDescent="0.3"/>
    <row r="1038157" hidden="1" x14ac:dyDescent="0.3"/>
    <row r="1038158" hidden="1" x14ac:dyDescent="0.3"/>
    <row r="1038159" hidden="1" x14ac:dyDescent="0.3"/>
    <row r="1038160" hidden="1" x14ac:dyDescent="0.3"/>
    <row r="1038161" hidden="1" x14ac:dyDescent="0.3"/>
    <row r="1038162" hidden="1" x14ac:dyDescent="0.3"/>
    <row r="1038163" hidden="1" x14ac:dyDescent="0.3"/>
    <row r="1038164" hidden="1" x14ac:dyDescent="0.3"/>
    <row r="1038165" hidden="1" x14ac:dyDescent="0.3"/>
    <row r="1038166" hidden="1" x14ac:dyDescent="0.3"/>
    <row r="1038167" hidden="1" x14ac:dyDescent="0.3"/>
    <row r="1038168" hidden="1" x14ac:dyDescent="0.3"/>
    <row r="1038169" hidden="1" x14ac:dyDescent="0.3"/>
    <row r="1038170" hidden="1" x14ac:dyDescent="0.3"/>
    <row r="1038171" hidden="1" x14ac:dyDescent="0.3"/>
    <row r="1038172" hidden="1" x14ac:dyDescent="0.3"/>
    <row r="1038173" hidden="1" x14ac:dyDescent="0.3"/>
    <row r="1038174" hidden="1" x14ac:dyDescent="0.3"/>
    <row r="1038175" hidden="1" x14ac:dyDescent="0.3"/>
    <row r="1038176" hidden="1" x14ac:dyDescent="0.3"/>
    <row r="1038177" hidden="1" x14ac:dyDescent="0.3"/>
    <row r="1038178" hidden="1" x14ac:dyDescent="0.3"/>
    <row r="1038179" hidden="1" x14ac:dyDescent="0.3"/>
    <row r="1038180" hidden="1" x14ac:dyDescent="0.3"/>
    <row r="1038181" hidden="1" x14ac:dyDescent="0.3"/>
    <row r="1038182" hidden="1" x14ac:dyDescent="0.3"/>
    <row r="1038183" hidden="1" x14ac:dyDescent="0.3"/>
    <row r="1038184" hidden="1" x14ac:dyDescent="0.3"/>
    <row r="1038185" hidden="1" x14ac:dyDescent="0.3"/>
    <row r="1038186" hidden="1" x14ac:dyDescent="0.3"/>
    <row r="1038187" hidden="1" x14ac:dyDescent="0.3"/>
    <row r="1038188" hidden="1" x14ac:dyDescent="0.3"/>
    <row r="1038189" hidden="1" x14ac:dyDescent="0.3"/>
    <row r="1038190" hidden="1" x14ac:dyDescent="0.3"/>
    <row r="1038191" hidden="1" x14ac:dyDescent="0.3"/>
    <row r="1038192" hidden="1" x14ac:dyDescent="0.3"/>
    <row r="1038193" hidden="1" x14ac:dyDescent="0.3"/>
    <row r="1038194" hidden="1" x14ac:dyDescent="0.3"/>
    <row r="1038195" hidden="1" x14ac:dyDescent="0.3"/>
    <row r="1038196" hidden="1" x14ac:dyDescent="0.3"/>
    <row r="1038197" hidden="1" x14ac:dyDescent="0.3"/>
    <row r="1038198" hidden="1" x14ac:dyDescent="0.3"/>
    <row r="1038199" hidden="1" x14ac:dyDescent="0.3"/>
    <row r="1038200" hidden="1" x14ac:dyDescent="0.3"/>
    <row r="1038201" hidden="1" x14ac:dyDescent="0.3"/>
    <row r="1038202" hidden="1" x14ac:dyDescent="0.3"/>
    <row r="1038203" hidden="1" x14ac:dyDescent="0.3"/>
    <row r="1038204" hidden="1" x14ac:dyDescent="0.3"/>
    <row r="1038205" hidden="1" x14ac:dyDescent="0.3"/>
    <row r="1038206" hidden="1" x14ac:dyDescent="0.3"/>
    <row r="1038207" hidden="1" x14ac:dyDescent="0.3"/>
    <row r="1038208" hidden="1" x14ac:dyDescent="0.3"/>
    <row r="1038209" hidden="1" x14ac:dyDescent="0.3"/>
    <row r="1038210" hidden="1" x14ac:dyDescent="0.3"/>
    <row r="1038211" hidden="1" x14ac:dyDescent="0.3"/>
    <row r="1038212" hidden="1" x14ac:dyDescent="0.3"/>
    <row r="1038213" hidden="1" x14ac:dyDescent="0.3"/>
    <row r="1038214" hidden="1" x14ac:dyDescent="0.3"/>
    <row r="1038215" hidden="1" x14ac:dyDescent="0.3"/>
    <row r="1038216" hidden="1" x14ac:dyDescent="0.3"/>
    <row r="1038217" hidden="1" x14ac:dyDescent="0.3"/>
    <row r="1038218" hidden="1" x14ac:dyDescent="0.3"/>
    <row r="1038219" hidden="1" x14ac:dyDescent="0.3"/>
    <row r="1038220" hidden="1" x14ac:dyDescent="0.3"/>
    <row r="1038221" hidden="1" x14ac:dyDescent="0.3"/>
    <row r="1038222" hidden="1" x14ac:dyDescent="0.3"/>
    <row r="1038223" hidden="1" x14ac:dyDescent="0.3"/>
    <row r="1038224" hidden="1" x14ac:dyDescent="0.3"/>
    <row r="1038225" hidden="1" x14ac:dyDescent="0.3"/>
    <row r="1038226" hidden="1" x14ac:dyDescent="0.3"/>
    <row r="1038227" hidden="1" x14ac:dyDescent="0.3"/>
    <row r="1038228" hidden="1" x14ac:dyDescent="0.3"/>
    <row r="1038229" hidden="1" x14ac:dyDescent="0.3"/>
    <row r="1038230" hidden="1" x14ac:dyDescent="0.3"/>
    <row r="1038231" hidden="1" x14ac:dyDescent="0.3"/>
    <row r="1038232" hidden="1" x14ac:dyDescent="0.3"/>
    <row r="1038233" hidden="1" x14ac:dyDescent="0.3"/>
    <row r="1038234" hidden="1" x14ac:dyDescent="0.3"/>
    <row r="1038235" hidden="1" x14ac:dyDescent="0.3"/>
    <row r="1038236" hidden="1" x14ac:dyDescent="0.3"/>
    <row r="1038237" hidden="1" x14ac:dyDescent="0.3"/>
    <row r="1038238" hidden="1" x14ac:dyDescent="0.3"/>
    <row r="1038239" hidden="1" x14ac:dyDescent="0.3"/>
    <row r="1038240" hidden="1" x14ac:dyDescent="0.3"/>
    <row r="1038241" hidden="1" x14ac:dyDescent="0.3"/>
    <row r="1038242" hidden="1" x14ac:dyDescent="0.3"/>
    <row r="1038243" hidden="1" x14ac:dyDescent="0.3"/>
    <row r="1038244" hidden="1" x14ac:dyDescent="0.3"/>
    <row r="1038245" hidden="1" x14ac:dyDescent="0.3"/>
    <row r="1038246" hidden="1" x14ac:dyDescent="0.3"/>
    <row r="1038247" hidden="1" x14ac:dyDescent="0.3"/>
    <row r="1038248" hidden="1" x14ac:dyDescent="0.3"/>
    <row r="1038249" hidden="1" x14ac:dyDescent="0.3"/>
    <row r="1038250" hidden="1" x14ac:dyDescent="0.3"/>
    <row r="1038251" hidden="1" x14ac:dyDescent="0.3"/>
    <row r="1038252" hidden="1" x14ac:dyDescent="0.3"/>
    <row r="1038253" hidden="1" x14ac:dyDescent="0.3"/>
    <row r="1038254" hidden="1" x14ac:dyDescent="0.3"/>
    <row r="1038255" hidden="1" x14ac:dyDescent="0.3"/>
    <row r="1038256" hidden="1" x14ac:dyDescent="0.3"/>
    <row r="1038257" hidden="1" x14ac:dyDescent="0.3"/>
    <row r="1038258" hidden="1" x14ac:dyDescent="0.3"/>
    <row r="1038259" hidden="1" x14ac:dyDescent="0.3"/>
    <row r="1038260" hidden="1" x14ac:dyDescent="0.3"/>
    <row r="1038261" hidden="1" x14ac:dyDescent="0.3"/>
    <row r="1038262" hidden="1" x14ac:dyDescent="0.3"/>
    <row r="1038263" hidden="1" x14ac:dyDescent="0.3"/>
    <row r="1038264" hidden="1" x14ac:dyDescent="0.3"/>
    <row r="1038265" hidden="1" x14ac:dyDescent="0.3"/>
    <row r="1038266" hidden="1" x14ac:dyDescent="0.3"/>
    <row r="1038267" hidden="1" x14ac:dyDescent="0.3"/>
    <row r="1038268" hidden="1" x14ac:dyDescent="0.3"/>
    <row r="1038269" hidden="1" x14ac:dyDescent="0.3"/>
    <row r="1038270" hidden="1" x14ac:dyDescent="0.3"/>
    <row r="1038271" hidden="1" x14ac:dyDescent="0.3"/>
    <row r="1038272" hidden="1" x14ac:dyDescent="0.3"/>
    <row r="1038273" hidden="1" x14ac:dyDescent="0.3"/>
    <row r="1038274" hidden="1" x14ac:dyDescent="0.3"/>
    <row r="1038275" hidden="1" x14ac:dyDescent="0.3"/>
    <row r="1038276" hidden="1" x14ac:dyDescent="0.3"/>
    <row r="1038277" hidden="1" x14ac:dyDescent="0.3"/>
    <row r="1038278" hidden="1" x14ac:dyDescent="0.3"/>
    <row r="1038279" hidden="1" x14ac:dyDescent="0.3"/>
    <row r="1038280" hidden="1" x14ac:dyDescent="0.3"/>
    <row r="1038281" hidden="1" x14ac:dyDescent="0.3"/>
    <row r="1038282" hidden="1" x14ac:dyDescent="0.3"/>
    <row r="1038283" hidden="1" x14ac:dyDescent="0.3"/>
    <row r="1038284" hidden="1" x14ac:dyDescent="0.3"/>
    <row r="1038285" hidden="1" x14ac:dyDescent="0.3"/>
    <row r="1038286" hidden="1" x14ac:dyDescent="0.3"/>
    <row r="1038287" hidden="1" x14ac:dyDescent="0.3"/>
    <row r="1038288" hidden="1" x14ac:dyDescent="0.3"/>
    <row r="1038289" hidden="1" x14ac:dyDescent="0.3"/>
    <row r="1038290" hidden="1" x14ac:dyDescent="0.3"/>
    <row r="1038291" hidden="1" x14ac:dyDescent="0.3"/>
    <row r="1038292" hidden="1" x14ac:dyDescent="0.3"/>
    <row r="1038293" hidden="1" x14ac:dyDescent="0.3"/>
    <row r="1038294" hidden="1" x14ac:dyDescent="0.3"/>
    <row r="1038295" hidden="1" x14ac:dyDescent="0.3"/>
    <row r="1038296" hidden="1" x14ac:dyDescent="0.3"/>
    <row r="1038297" hidden="1" x14ac:dyDescent="0.3"/>
    <row r="1038298" hidden="1" x14ac:dyDescent="0.3"/>
    <row r="1038299" hidden="1" x14ac:dyDescent="0.3"/>
    <row r="1038300" hidden="1" x14ac:dyDescent="0.3"/>
    <row r="1038301" hidden="1" x14ac:dyDescent="0.3"/>
    <row r="1038302" hidden="1" x14ac:dyDescent="0.3"/>
    <row r="1038303" hidden="1" x14ac:dyDescent="0.3"/>
    <row r="1038304" hidden="1" x14ac:dyDescent="0.3"/>
    <row r="1038305" hidden="1" x14ac:dyDescent="0.3"/>
    <row r="1038306" hidden="1" x14ac:dyDescent="0.3"/>
    <row r="1038307" hidden="1" x14ac:dyDescent="0.3"/>
    <row r="1038308" hidden="1" x14ac:dyDescent="0.3"/>
    <row r="1038309" hidden="1" x14ac:dyDescent="0.3"/>
    <row r="1038310" hidden="1" x14ac:dyDescent="0.3"/>
    <row r="1038311" hidden="1" x14ac:dyDescent="0.3"/>
    <row r="1038312" hidden="1" x14ac:dyDescent="0.3"/>
    <row r="1038313" hidden="1" x14ac:dyDescent="0.3"/>
    <row r="1038314" hidden="1" x14ac:dyDescent="0.3"/>
    <row r="1038315" hidden="1" x14ac:dyDescent="0.3"/>
    <row r="1038316" hidden="1" x14ac:dyDescent="0.3"/>
    <row r="1038317" hidden="1" x14ac:dyDescent="0.3"/>
    <row r="1038318" hidden="1" x14ac:dyDescent="0.3"/>
    <row r="1038319" hidden="1" x14ac:dyDescent="0.3"/>
    <row r="1038320" hidden="1" x14ac:dyDescent="0.3"/>
    <row r="1038321" hidden="1" x14ac:dyDescent="0.3"/>
    <row r="1038322" hidden="1" x14ac:dyDescent="0.3"/>
    <row r="1038323" hidden="1" x14ac:dyDescent="0.3"/>
    <row r="1038324" hidden="1" x14ac:dyDescent="0.3"/>
    <row r="1038325" hidden="1" x14ac:dyDescent="0.3"/>
    <row r="1038326" hidden="1" x14ac:dyDescent="0.3"/>
    <row r="1038327" hidden="1" x14ac:dyDescent="0.3"/>
    <row r="1038328" hidden="1" x14ac:dyDescent="0.3"/>
    <row r="1038329" hidden="1" x14ac:dyDescent="0.3"/>
    <row r="1038330" hidden="1" x14ac:dyDescent="0.3"/>
    <row r="1038331" hidden="1" x14ac:dyDescent="0.3"/>
    <row r="1038332" hidden="1" x14ac:dyDescent="0.3"/>
    <row r="1038333" hidden="1" x14ac:dyDescent="0.3"/>
    <row r="1038334" hidden="1" x14ac:dyDescent="0.3"/>
    <row r="1038335" hidden="1" x14ac:dyDescent="0.3"/>
    <row r="1038336" hidden="1" x14ac:dyDescent="0.3"/>
    <row r="1038337" hidden="1" x14ac:dyDescent="0.3"/>
    <row r="1038338" hidden="1" x14ac:dyDescent="0.3"/>
    <row r="1038339" hidden="1" x14ac:dyDescent="0.3"/>
    <row r="1038340" hidden="1" x14ac:dyDescent="0.3"/>
    <row r="1038341" hidden="1" x14ac:dyDescent="0.3"/>
    <row r="1038342" hidden="1" x14ac:dyDescent="0.3"/>
    <row r="1038343" hidden="1" x14ac:dyDescent="0.3"/>
    <row r="1038344" hidden="1" x14ac:dyDescent="0.3"/>
    <row r="1038345" hidden="1" x14ac:dyDescent="0.3"/>
    <row r="1038346" hidden="1" x14ac:dyDescent="0.3"/>
    <row r="1038347" hidden="1" x14ac:dyDescent="0.3"/>
    <row r="1038348" hidden="1" x14ac:dyDescent="0.3"/>
    <row r="1038349" hidden="1" x14ac:dyDescent="0.3"/>
    <row r="1038350" hidden="1" x14ac:dyDescent="0.3"/>
    <row r="1038351" hidden="1" x14ac:dyDescent="0.3"/>
    <row r="1038352" hidden="1" x14ac:dyDescent="0.3"/>
    <row r="1038353" hidden="1" x14ac:dyDescent="0.3"/>
    <row r="1038354" hidden="1" x14ac:dyDescent="0.3"/>
    <row r="1038355" hidden="1" x14ac:dyDescent="0.3"/>
    <row r="1038356" hidden="1" x14ac:dyDescent="0.3"/>
    <row r="1038357" hidden="1" x14ac:dyDescent="0.3"/>
    <row r="1038358" hidden="1" x14ac:dyDescent="0.3"/>
    <row r="1038359" hidden="1" x14ac:dyDescent="0.3"/>
    <row r="1038360" hidden="1" x14ac:dyDescent="0.3"/>
    <row r="1038361" hidden="1" x14ac:dyDescent="0.3"/>
    <row r="1038362" hidden="1" x14ac:dyDescent="0.3"/>
    <row r="1038363" hidden="1" x14ac:dyDescent="0.3"/>
    <row r="1038364" hidden="1" x14ac:dyDescent="0.3"/>
    <row r="1038365" hidden="1" x14ac:dyDescent="0.3"/>
    <row r="1038366" hidden="1" x14ac:dyDescent="0.3"/>
    <row r="1038367" hidden="1" x14ac:dyDescent="0.3"/>
    <row r="1038368" hidden="1" x14ac:dyDescent="0.3"/>
    <row r="1038369" hidden="1" x14ac:dyDescent="0.3"/>
    <row r="1038370" hidden="1" x14ac:dyDescent="0.3"/>
    <row r="1038371" hidden="1" x14ac:dyDescent="0.3"/>
    <row r="1038372" hidden="1" x14ac:dyDescent="0.3"/>
    <row r="1038373" hidden="1" x14ac:dyDescent="0.3"/>
    <row r="1038374" hidden="1" x14ac:dyDescent="0.3"/>
    <row r="1038375" hidden="1" x14ac:dyDescent="0.3"/>
    <row r="1038376" hidden="1" x14ac:dyDescent="0.3"/>
    <row r="1038377" hidden="1" x14ac:dyDescent="0.3"/>
    <row r="1038378" hidden="1" x14ac:dyDescent="0.3"/>
    <row r="1038379" hidden="1" x14ac:dyDescent="0.3"/>
    <row r="1038380" hidden="1" x14ac:dyDescent="0.3"/>
    <row r="1038381" hidden="1" x14ac:dyDescent="0.3"/>
    <row r="1038382" hidden="1" x14ac:dyDescent="0.3"/>
    <row r="1038383" hidden="1" x14ac:dyDescent="0.3"/>
    <row r="1038384" hidden="1" x14ac:dyDescent="0.3"/>
    <row r="1038385" hidden="1" x14ac:dyDescent="0.3"/>
    <row r="1038386" hidden="1" x14ac:dyDescent="0.3"/>
    <row r="1038387" hidden="1" x14ac:dyDescent="0.3"/>
    <row r="1038388" hidden="1" x14ac:dyDescent="0.3"/>
    <row r="1038389" hidden="1" x14ac:dyDescent="0.3"/>
    <row r="1038390" hidden="1" x14ac:dyDescent="0.3"/>
    <row r="1038391" hidden="1" x14ac:dyDescent="0.3"/>
    <row r="1038392" hidden="1" x14ac:dyDescent="0.3"/>
    <row r="1038393" hidden="1" x14ac:dyDescent="0.3"/>
    <row r="1038394" hidden="1" x14ac:dyDescent="0.3"/>
    <row r="1038395" hidden="1" x14ac:dyDescent="0.3"/>
    <row r="1038396" hidden="1" x14ac:dyDescent="0.3"/>
    <row r="1038397" hidden="1" x14ac:dyDescent="0.3"/>
    <row r="1038398" hidden="1" x14ac:dyDescent="0.3"/>
    <row r="1038399" hidden="1" x14ac:dyDescent="0.3"/>
    <row r="1038400" hidden="1" x14ac:dyDescent="0.3"/>
    <row r="1038401" hidden="1" x14ac:dyDescent="0.3"/>
    <row r="1038402" hidden="1" x14ac:dyDescent="0.3"/>
    <row r="1038403" hidden="1" x14ac:dyDescent="0.3"/>
    <row r="1038404" hidden="1" x14ac:dyDescent="0.3"/>
    <row r="1038405" hidden="1" x14ac:dyDescent="0.3"/>
    <row r="1038406" hidden="1" x14ac:dyDescent="0.3"/>
    <row r="1038407" hidden="1" x14ac:dyDescent="0.3"/>
    <row r="1038408" hidden="1" x14ac:dyDescent="0.3"/>
    <row r="1038409" hidden="1" x14ac:dyDescent="0.3"/>
    <row r="1038410" hidden="1" x14ac:dyDescent="0.3"/>
    <row r="1038411" hidden="1" x14ac:dyDescent="0.3"/>
    <row r="1038412" hidden="1" x14ac:dyDescent="0.3"/>
    <row r="1038413" hidden="1" x14ac:dyDescent="0.3"/>
    <row r="1038414" hidden="1" x14ac:dyDescent="0.3"/>
    <row r="1038415" hidden="1" x14ac:dyDescent="0.3"/>
    <row r="1038416" hidden="1" x14ac:dyDescent="0.3"/>
    <row r="1038417" hidden="1" x14ac:dyDescent="0.3"/>
    <row r="1038418" hidden="1" x14ac:dyDescent="0.3"/>
    <row r="1038419" hidden="1" x14ac:dyDescent="0.3"/>
    <row r="1038420" hidden="1" x14ac:dyDescent="0.3"/>
    <row r="1038421" hidden="1" x14ac:dyDescent="0.3"/>
    <row r="1038422" hidden="1" x14ac:dyDescent="0.3"/>
    <row r="1038423" hidden="1" x14ac:dyDescent="0.3"/>
    <row r="1038424" hidden="1" x14ac:dyDescent="0.3"/>
    <row r="1038425" hidden="1" x14ac:dyDescent="0.3"/>
    <row r="1038426" hidden="1" x14ac:dyDescent="0.3"/>
    <row r="1038427" hidden="1" x14ac:dyDescent="0.3"/>
    <row r="1038428" hidden="1" x14ac:dyDescent="0.3"/>
    <row r="1038429" hidden="1" x14ac:dyDescent="0.3"/>
    <row r="1038430" hidden="1" x14ac:dyDescent="0.3"/>
    <row r="1038431" hidden="1" x14ac:dyDescent="0.3"/>
    <row r="1038432" hidden="1" x14ac:dyDescent="0.3"/>
    <row r="1038433" hidden="1" x14ac:dyDescent="0.3"/>
    <row r="1038434" hidden="1" x14ac:dyDescent="0.3"/>
    <row r="1038435" hidden="1" x14ac:dyDescent="0.3"/>
    <row r="1038436" hidden="1" x14ac:dyDescent="0.3"/>
    <row r="1038437" hidden="1" x14ac:dyDescent="0.3"/>
    <row r="1038438" hidden="1" x14ac:dyDescent="0.3"/>
    <row r="1038439" hidden="1" x14ac:dyDescent="0.3"/>
    <row r="1038440" hidden="1" x14ac:dyDescent="0.3"/>
    <row r="1038441" hidden="1" x14ac:dyDescent="0.3"/>
    <row r="1038442" hidden="1" x14ac:dyDescent="0.3"/>
    <row r="1038443" hidden="1" x14ac:dyDescent="0.3"/>
    <row r="1038444" hidden="1" x14ac:dyDescent="0.3"/>
    <row r="1038445" hidden="1" x14ac:dyDescent="0.3"/>
    <row r="1038446" hidden="1" x14ac:dyDescent="0.3"/>
    <row r="1038447" hidden="1" x14ac:dyDescent="0.3"/>
    <row r="1038448" hidden="1" x14ac:dyDescent="0.3"/>
    <row r="1038449" hidden="1" x14ac:dyDescent="0.3"/>
    <row r="1038450" hidden="1" x14ac:dyDescent="0.3"/>
    <row r="1038451" hidden="1" x14ac:dyDescent="0.3"/>
    <row r="1038452" hidden="1" x14ac:dyDescent="0.3"/>
    <row r="1038453" hidden="1" x14ac:dyDescent="0.3"/>
    <row r="1038454" hidden="1" x14ac:dyDescent="0.3"/>
    <row r="1038455" hidden="1" x14ac:dyDescent="0.3"/>
    <row r="1038456" hidden="1" x14ac:dyDescent="0.3"/>
    <row r="1038457" hidden="1" x14ac:dyDescent="0.3"/>
    <row r="1038458" hidden="1" x14ac:dyDescent="0.3"/>
    <row r="1038459" hidden="1" x14ac:dyDescent="0.3"/>
    <row r="1038460" hidden="1" x14ac:dyDescent="0.3"/>
    <row r="1038461" hidden="1" x14ac:dyDescent="0.3"/>
    <row r="1038462" hidden="1" x14ac:dyDescent="0.3"/>
    <row r="1038463" hidden="1" x14ac:dyDescent="0.3"/>
    <row r="1038464" hidden="1" x14ac:dyDescent="0.3"/>
    <row r="1038465" hidden="1" x14ac:dyDescent="0.3"/>
    <row r="1038466" hidden="1" x14ac:dyDescent="0.3"/>
    <row r="1038467" hidden="1" x14ac:dyDescent="0.3"/>
    <row r="1038468" hidden="1" x14ac:dyDescent="0.3"/>
    <row r="1038469" hidden="1" x14ac:dyDescent="0.3"/>
    <row r="1038470" hidden="1" x14ac:dyDescent="0.3"/>
    <row r="1038471" hidden="1" x14ac:dyDescent="0.3"/>
    <row r="1038472" hidden="1" x14ac:dyDescent="0.3"/>
    <row r="1038473" hidden="1" x14ac:dyDescent="0.3"/>
    <row r="1038474" hidden="1" x14ac:dyDescent="0.3"/>
    <row r="1038475" hidden="1" x14ac:dyDescent="0.3"/>
    <row r="1038476" hidden="1" x14ac:dyDescent="0.3"/>
    <row r="1038477" hidden="1" x14ac:dyDescent="0.3"/>
    <row r="1038478" hidden="1" x14ac:dyDescent="0.3"/>
    <row r="1038479" hidden="1" x14ac:dyDescent="0.3"/>
    <row r="1038480" hidden="1" x14ac:dyDescent="0.3"/>
    <row r="1038481" hidden="1" x14ac:dyDescent="0.3"/>
    <row r="1038482" hidden="1" x14ac:dyDescent="0.3"/>
    <row r="1038483" hidden="1" x14ac:dyDescent="0.3"/>
    <row r="1038484" hidden="1" x14ac:dyDescent="0.3"/>
    <row r="1038485" hidden="1" x14ac:dyDescent="0.3"/>
    <row r="1038486" hidden="1" x14ac:dyDescent="0.3"/>
    <row r="1038487" hidden="1" x14ac:dyDescent="0.3"/>
    <row r="1038488" hidden="1" x14ac:dyDescent="0.3"/>
    <row r="1038489" hidden="1" x14ac:dyDescent="0.3"/>
    <row r="1038490" hidden="1" x14ac:dyDescent="0.3"/>
    <row r="1038491" hidden="1" x14ac:dyDescent="0.3"/>
    <row r="1038492" hidden="1" x14ac:dyDescent="0.3"/>
    <row r="1038493" hidden="1" x14ac:dyDescent="0.3"/>
    <row r="1038494" hidden="1" x14ac:dyDescent="0.3"/>
    <row r="1038495" hidden="1" x14ac:dyDescent="0.3"/>
    <row r="1038496" hidden="1" x14ac:dyDescent="0.3"/>
    <row r="1038497" hidden="1" x14ac:dyDescent="0.3"/>
    <row r="1038498" hidden="1" x14ac:dyDescent="0.3"/>
    <row r="1038499" hidden="1" x14ac:dyDescent="0.3"/>
    <row r="1038500" hidden="1" x14ac:dyDescent="0.3"/>
    <row r="1038501" hidden="1" x14ac:dyDescent="0.3"/>
    <row r="1038502" hidden="1" x14ac:dyDescent="0.3"/>
    <row r="1038503" hidden="1" x14ac:dyDescent="0.3"/>
    <row r="1038504" hidden="1" x14ac:dyDescent="0.3"/>
    <row r="1038505" hidden="1" x14ac:dyDescent="0.3"/>
    <row r="1038506" hidden="1" x14ac:dyDescent="0.3"/>
    <row r="1038507" hidden="1" x14ac:dyDescent="0.3"/>
    <row r="1038508" hidden="1" x14ac:dyDescent="0.3"/>
    <row r="1038509" hidden="1" x14ac:dyDescent="0.3"/>
    <row r="1038510" hidden="1" x14ac:dyDescent="0.3"/>
    <row r="1038511" hidden="1" x14ac:dyDescent="0.3"/>
    <row r="1038512" hidden="1" x14ac:dyDescent="0.3"/>
    <row r="1038513" hidden="1" x14ac:dyDescent="0.3"/>
    <row r="1038514" hidden="1" x14ac:dyDescent="0.3"/>
    <row r="1038515" hidden="1" x14ac:dyDescent="0.3"/>
    <row r="1038516" hidden="1" x14ac:dyDescent="0.3"/>
    <row r="1038517" hidden="1" x14ac:dyDescent="0.3"/>
    <row r="1038518" hidden="1" x14ac:dyDescent="0.3"/>
    <row r="1038519" hidden="1" x14ac:dyDescent="0.3"/>
    <row r="1038520" hidden="1" x14ac:dyDescent="0.3"/>
    <row r="1038521" hidden="1" x14ac:dyDescent="0.3"/>
    <row r="1038522" hidden="1" x14ac:dyDescent="0.3"/>
    <row r="1038523" hidden="1" x14ac:dyDescent="0.3"/>
    <row r="1038524" hidden="1" x14ac:dyDescent="0.3"/>
    <row r="1038525" hidden="1" x14ac:dyDescent="0.3"/>
    <row r="1038526" hidden="1" x14ac:dyDescent="0.3"/>
    <row r="1038527" hidden="1" x14ac:dyDescent="0.3"/>
    <row r="1038528" hidden="1" x14ac:dyDescent="0.3"/>
    <row r="1038529" hidden="1" x14ac:dyDescent="0.3"/>
    <row r="1038530" hidden="1" x14ac:dyDescent="0.3"/>
    <row r="1038531" hidden="1" x14ac:dyDescent="0.3"/>
    <row r="1038532" hidden="1" x14ac:dyDescent="0.3"/>
    <row r="1038533" hidden="1" x14ac:dyDescent="0.3"/>
    <row r="1038534" hidden="1" x14ac:dyDescent="0.3"/>
    <row r="1038535" hidden="1" x14ac:dyDescent="0.3"/>
    <row r="1038536" hidden="1" x14ac:dyDescent="0.3"/>
    <row r="1038537" hidden="1" x14ac:dyDescent="0.3"/>
    <row r="1038538" hidden="1" x14ac:dyDescent="0.3"/>
    <row r="1038539" hidden="1" x14ac:dyDescent="0.3"/>
    <row r="1038540" hidden="1" x14ac:dyDescent="0.3"/>
    <row r="1038541" hidden="1" x14ac:dyDescent="0.3"/>
    <row r="1038542" hidden="1" x14ac:dyDescent="0.3"/>
    <row r="1038543" hidden="1" x14ac:dyDescent="0.3"/>
    <row r="1038544" hidden="1" x14ac:dyDescent="0.3"/>
    <row r="1038545" hidden="1" x14ac:dyDescent="0.3"/>
    <row r="1038546" hidden="1" x14ac:dyDescent="0.3"/>
    <row r="1038547" hidden="1" x14ac:dyDescent="0.3"/>
    <row r="1038548" hidden="1" x14ac:dyDescent="0.3"/>
    <row r="1038549" hidden="1" x14ac:dyDescent="0.3"/>
    <row r="1038550" hidden="1" x14ac:dyDescent="0.3"/>
    <row r="1038551" hidden="1" x14ac:dyDescent="0.3"/>
    <row r="1038552" hidden="1" x14ac:dyDescent="0.3"/>
    <row r="1038553" hidden="1" x14ac:dyDescent="0.3"/>
    <row r="1038554" hidden="1" x14ac:dyDescent="0.3"/>
    <row r="1038555" hidden="1" x14ac:dyDescent="0.3"/>
    <row r="1038556" hidden="1" x14ac:dyDescent="0.3"/>
    <row r="1038557" hidden="1" x14ac:dyDescent="0.3"/>
    <row r="1038558" hidden="1" x14ac:dyDescent="0.3"/>
    <row r="1038559" hidden="1" x14ac:dyDescent="0.3"/>
    <row r="1038560" hidden="1" x14ac:dyDescent="0.3"/>
    <row r="1038561" hidden="1" x14ac:dyDescent="0.3"/>
    <row r="1038562" hidden="1" x14ac:dyDescent="0.3"/>
    <row r="1038563" hidden="1" x14ac:dyDescent="0.3"/>
    <row r="1038564" hidden="1" x14ac:dyDescent="0.3"/>
    <row r="1038565" hidden="1" x14ac:dyDescent="0.3"/>
    <row r="1038566" hidden="1" x14ac:dyDescent="0.3"/>
    <row r="1038567" hidden="1" x14ac:dyDescent="0.3"/>
    <row r="1038568" hidden="1" x14ac:dyDescent="0.3"/>
    <row r="1038569" hidden="1" x14ac:dyDescent="0.3"/>
    <row r="1038570" hidden="1" x14ac:dyDescent="0.3"/>
    <row r="1038571" hidden="1" x14ac:dyDescent="0.3"/>
    <row r="1038572" hidden="1" x14ac:dyDescent="0.3"/>
    <row r="1038573" hidden="1" x14ac:dyDescent="0.3"/>
    <row r="1038574" hidden="1" x14ac:dyDescent="0.3"/>
    <row r="1038575" hidden="1" x14ac:dyDescent="0.3"/>
    <row r="1038576" hidden="1" x14ac:dyDescent="0.3"/>
    <row r="1038577" hidden="1" x14ac:dyDescent="0.3"/>
    <row r="1038578" hidden="1" x14ac:dyDescent="0.3"/>
    <row r="1038579" hidden="1" x14ac:dyDescent="0.3"/>
    <row r="1038580" hidden="1" x14ac:dyDescent="0.3"/>
    <row r="1038581" hidden="1" x14ac:dyDescent="0.3"/>
    <row r="1038582" hidden="1" x14ac:dyDescent="0.3"/>
    <row r="1038583" hidden="1" x14ac:dyDescent="0.3"/>
    <row r="1038584" hidden="1" x14ac:dyDescent="0.3"/>
    <row r="1038585" hidden="1" x14ac:dyDescent="0.3"/>
    <row r="1038586" hidden="1" x14ac:dyDescent="0.3"/>
    <row r="1038587" hidden="1" x14ac:dyDescent="0.3"/>
    <row r="1038588" hidden="1" x14ac:dyDescent="0.3"/>
    <row r="1038589" hidden="1" x14ac:dyDescent="0.3"/>
    <row r="1038590" hidden="1" x14ac:dyDescent="0.3"/>
    <row r="1038591" hidden="1" x14ac:dyDescent="0.3"/>
    <row r="1038592" hidden="1" x14ac:dyDescent="0.3"/>
    <row r="1038593" hidden="1" x14ac:dyDescent="0.3"/>
    <row r="1038594" hidden="1" x14ac:dyDescent="0.3"/>
    <row r="1038595" hidden="1" x14ac:dyDescent="0.3"/>
    <row r="1038596" hidden="1" x14ac:dyDescent="0.3"/>
    <row r="1038597" hidden="1" x14ac:dyDescent="0.3"/>
    <row r="1038598" hidden="1" x14ac:dyDescent="0.3"/>
    <row r="1038599" hidden="1" x14ac:dyDescent="0.3"/>
    <row r="1038600" hidden="1" x14ac:dyDescent="0.3"/>
    <row r="1038601" hidden="1" x14ac:dyDescent="0.3"/>
    <row r="1038602" hidden="1" x14ac:dyDescent="0.3"/>
    <row r="1038603" hidden="1" x14ac:dyDescent="0.3"/>
    <row r="1038604" hidden="1" x14ac:dyDescent="0.3"/>
    <row r="1038605" hidden="1" x14ac:dyDescent="0.3"/>
    <row r="1038606" hidden="1" x14ac:dyDescent="0.3"/>
    <row r="1038607" hidden="1" x14ac:dyDescent="0.3"/>
    <row r="1038608" hidden="1" x14ac:dyDescent="0.3"/>
    <row r="1038609" hidden="1" x14ac:dyDescent="0.3"/>
    <row r="1038610" hidden="1" x14ac:dyDescent="0.3"/>
    <row r="1038611" hidden="1" x14ac:dyDescent="0.3"/>
    <row r="1038612" hidden="1" x14ac:dyDescent="0.3"/>
    <row r="1038613" hidden="1" x14ac:dyDescent="0.3"/>
    <row r="1038614" hidden="1" x14ac:dyDescent="0.3"/>
    <row r="1038615" hidden="1" x14ac:dyDescent="0.3"/>
    <row r="1038616" hidden="1" x14ac:dyDescent="0.3"/>
    <row r="1038617" hidden="1" x14ac:dyDescent="0.3"/>
    <row r="1038618" hidden="1" x14ac:dyDescent="0.3"/>
    <row r="1038619" hidden="1" x14ac:dyDescent="0.3"/>
    <row r="1038620" hidden="1" x14ac:dyDescent="0.3"/>
    <row r="1038621" hidden="1" x14ac:dyDescent="0.3"/>
    <row r="1038622" hidden="1" x14ac:dyDescent="0.3"/>
    <row r="1038623" hidden="1" x14ac:dyDescent="0.3"/>
    <row r="1038624" hidden="1" x14ac:dyDescent="0.3"/>
    <row r="1038625" hidden="1" x14ac:dyDescent="0.3"/>
    <row r="1038626" hidden="1" x14ac:dyDescent="0.3"/>
    <row r="1038627" hidden="1" x14ac:dyDescent="0.3"/>
    <row r="1038628" hidden="1" x14ac:dyDescent="0.3"/>
    <row r="1038629" hidden="1" x14ac:dyDescent="0.3"/>
    <row r="1038630" hidden="1" x14ac:dyDescent="0.3"/>
    <row r="1038631" hidden="1" x14ac:dyDescent="0.3"/>
    <row r="1038632" hidden="1" x14ac:dyDescent="0.3"/>
    <row r="1038633" hidden="1" x14ac:dyDescent="0.3"/>
    <row r="1038634" hidden="1" x14ac:dyDescent="0.3"/>
    <row r="1038635" hidden="1" x14ac:dyDescent="0.3"/>
    <row r="1038636" hidden="1" x14ac:dyDescent="0.3"/>
    <row r="1038637" hidden="1" x14ac:dyDescent="0.3"/>
    <row r="1038638" hidden="1" x14ac:dyDescent="0.3"/>
    <row r="1038639" hidden="1" x14ac:dyDescent="0.3"/>
    <row r="1038640" hidden="1" x14ac:dyDescent="0.3"/>
    <row r="1038641" hidden="1" x14ac:dyDescent="0.3"/>
    <row r="1038642" hidden="1" x14ac:dyDescent="0.3"/>
    <row r="1038643" hidden="1" x14ac:dyDescent="0.3"/>
    <row r="1038644" hidden="1" x14ac:dyDescent="0.3"/>
    <row r="1038645" hidden="1" x14ac:dyDescent="0.3"/>
    <row r="1038646" hidden="1" x14ac:dyDescent="0.3"/>
    <row r="1038647" hidden="1" x14ac:dyDescent="0.3"/>
    <row r="1038648" hidden="1" x14ac:dyDescent="0.3"/>
    <row r="1038649" hidden="1" x14ac:dyDescent="0.3"/>
    <row r="1038650" hidden="1" x14ac:dyDescent="0.3"/>
    <row r="1038651" hidden="1" x14ac:dyDescent="0.3"/>
    <row r="1038652" hidden="1" x14ac:dyDescent="0.3"/>
    <row r="1038653" hidden="1" x14ac:dyDescent="0.3"/>
    <row r="1038654" hidden="1" x14ac:dyDescent="0.3"/>
    <row r="1038655" hidden="1" x14ac:dyDescent="0.3"/>
    <row r="1038656" hidden="1" x14ac:dyDescent="0.3"/>
    <row r="1038657" hidden="1" x14ac:dyDescent="0.3"/>
    <row r="1038658" hidden="1" x14ac:dyDescent="0.3"/>
    <row r="1038659" hidden="1" x14ac:dyDescent="0.3"/>
    <row r="1038660" hidden="1" x14ac:dyDescent="0.3"/>
    <row r="1038661" hidden="1" x14ac:dyDescent="0.3"/>
    <row r="1038662" hidden="1" x14ac:dyDescent="0.3"/>
    <row r="1038663" hidden="1" x14ac:dyDescent="0.3"/>
    <row r="1038664" hidden="1" x14ac:dyDescent="0.3"/>
    <row r="1038665" hidden="1" x14ac:dyDescent="0.3"/>
    <row r="1038666" hidden="1" x14ac:dyDescent="0.3"/>
    <row r="1038667" hidden="1" x14ac:dyDescent="0.3"/>
    <row r="1038668" hidden="1" x14ac:dyDescent="0.3"/>
    <row r="1038669" hidden="1" x14ac:dyDescent="0.3"/>
    <row r="1038670" hidden="1" x14ac:dyDescent="0.3"/>
    <row r="1038671" hidden="1" x14ac:dyDescent="0.3"/>
    <row r="1038672" hidden="1" x14ac:dyDescent="0.3"/>
    <row r="1038673" hidden="1" x14ac:dyDescent="0.3"/>
    <row r="1038674" hidden="1" x14ac:dyDescent="0.3"/>
    <row r="1038675" hidden="1" x14ac:dyDescent="0.3"/>
    <row r="1038676" hidden="1" x14ac:dyDescent="0.3"/>
    <row r="1038677" hidden="1" x14ac:dyDescent="0.3"/>
    <row r="1038678" hidden="1" x14ac:dyDescent="0.3"/>
    <row r="1038679" hidden="1" x14ac:dyDescent="0.3"/>
    <row r="1038680" hidden="1" x14ac:dyDescent="0.3"/>
    <row r="1038681" hidden="1" x14ac:dyDescent="0.3"/>
    <row r="1038682" hidden="1" x14ac:dyDescent="0.3"/>
    <row r="1038683" hidden="1" x14ac:dyDescent="0.3"/>
    <row r="1038684" hidden="1" x14ac:dyDescent="0.3"/>
    <row r="1038685" hidden="1" x14ac:dyDescent="0.3"/>
    <row r="1038686" hidden="1" x14ac:dyDescent="0.3"/>
    <row r="1038687" hidden="1" x14ac:dyDescent="0.3"/>
    <row r="1038688" hidden="1" x14ac:dyDescent="0.3"/>
    <row r="1038689" hidden="1" x14ac:dyDescent="0.3"/>
    <row r="1038690" hidden="1" x14ac:dyDescent="0.3"/>
    <row r="1038691" hidden="1" x14ac:dyDescent="0.3"/>
    <row r="1038692" hidden="1" x14ac:dyDescent="0.3"/>
    <row r="1038693" hidden="1" x14ac:dyDescent="0.3"/>
    <row r="1038694" hidden="1" x14ac:dyDescent="0.3"/>
    <row r="1038695" hidden="1" x14ac:dyDescent="0.3"/>
    <row r="1038696" hidden="1" x14ac:dyDescent="0.3"/>
    <row r="1038697" hidden="1" x14ac:dyDescent="0.3"/>
    <row r="1038698" hidden="1" x14ac:dyDescent="0.3"/>
    <row r="1038699" hidden="1" x14ac:dyDescent="0.3"/>
    <row r="1038700" hidden="1" x14ac:dyDescent="0.3"/>
    <row r="1038701" hidden="1" x14ac:dyDescent="0.3"/>
    <row r="1038702" hidden="1" x14ac:dyDescent="0.3"/>
    <row r="1038703" hidden="1" x14ac:dyDescent="0.3"/>
    <row r="1038704" hidden="1" x14ac:dyDescent="0.3"/>
    <row r="1038705" hidden="1" x14ac:dyDescent="0.3"/>
    <row r="1038706" hidden="1" x14ac:dyDescent="0.3"/>
    <row r="1038707" hidden="1" x14ac:dyDescent="0.3"/>
    <row r="1038708" hidden="1" x14ac:dyDescent="0.3"/>
    <row r="1038709" hidden="1" x14ac:dyDescent="0.3"/>
    <row r="1038710" hidden="1" x14ac:dyDescent="0.3"/>
    <row r="1038711" hidden="1" x14ac:dyDescent="0.3"/>
    <row r="1038712" hidden="1" x14ac:dyDescent="0.3"/>
    <row r="1038713" hidden="1" x14ac:dyDescent="0.3"/>
    <row r="1038714" hidden="1" x14ac:dyDescent="0.3"/>
    <row r="1038715" hidden="1" x14ac:dyDescent="0.3"/>
    <row r="1038716" hidden="1" x14ac:dyDescent="0.3"/>
    <row r="1038717" hidden="1" x14ac:dyDescent="0.3"/>
    <row r="1038718" hidden="1" x14ac:dyDescent="0.3"/>
    <row r="1038719" hidden="1" x14ac:dyDescent="0.3"/>
    <row r="1038720" hidden="1" x14ac:dyDescent="0.3"/>
    <row r="1038721" hidden="1" x14ac:dyDescent="0.3"/>
    <row r="1038722" hidden="1" x14ac:dyDescent="0.3"/>
    <row r="1038723" hidden="1" x14ac:dyDescent="0.3"/>
    <row r="1038724" hidden="1" x14ac:dyDescent="0.3"/>
    <row r="1038725" hidden="1" x14ac:dyDescent="0.3"/>
    <row r="1038726" hidden="1" x14ac:dyDescent="0.3"/>
    <row r="1038727" hidden="1" x14ac:dyDescent="0.3"/>
    <row r="1038728" hidden="1" x14ac:dyDescent="0.3"/>
    <row r="1038729" hidden="1" x14ac:dyDescent="0.3"/>
    <row r="1038730" hidden="1" x14ac:dyDescent="0.3"/>
    <row r="1038731" hidden="1" x14ac:dyDescent="0.3"/>
    <row r="1038732" hidden="1" x14ac:dyDescent="0.3"/>
    <row r="1038733" hidden="1" x14ac:dyDescent="0.3"/>
    <row r="1038734" hidden="1" x14ac:dyDescent="0.3"/>
    <row r="1038735" hidden="1" x14ac:dyDescent="0.3"/>
    <row r="1038736" hidden="1" x14ac:dyDescent="0.3"/>
    <row r="1038737" hidden="1" x14ac:dyDescent="0.3"/>
    <row r="1038738" hidden="1" x14ac:dyDescent="0.3"/>
    <row r="1038739" hidden="1" x14ac:dyDescent="0.3"/>
    <row r="1038740" hidden="1" x14ac:dyDescent="0.3"/>
    <row r="1038741" hidden="1" x14ac:dyDescent="0.3"/>
    <row r="1038742" hidden="1" x14ac:dyDescent="0.3"/>
    <row r="1038743" hidden="1" x14ac:dyDescent="0.3"/>
    <row r="1038744" hidden="1" x14ac:dyDescent="0.3"/>
    <row r="1038745" hidden="1" x14ac:dyDescent="0.3"/>
    <row r="1038746" hidden="1" x14ac:dyDescent="0.3"/>
    <row r="1038747" hidden="1" x14ac:dyDescent="0.3"/>
    <row r="1038748" hidden="1" x14ac:dyDescent="0.3"/>
    <row r="1038749" hidden="1" x14ac:dyDescent="0.3"/>
    <row r="1038750" hidden="1" x14ac:dyDescent="0.3"/>
    <row r="1038751" hidden="1" x14ac:dyDescent="0.3"/>
    <row r="1038752" hidden="1" x14ac:dyDescent="0.3"/>
    <row r="1038753" hidden="1" x14ac:dyDescent="0.3"/>
    <row r="1038754" hidden="1" x14ac:dyDescent="0.3"/>
    <row r="1038755" hidden="1" x14ac:dyDescent="0.3"/>
    <row r="1038756" hidden="1" x14ac:dyDescent="0.3"/>
    <row r="1038757" hidden="1" x14ac:dyDescent="0.3"/>
    <row r="1038758" hidden="1" x14ac:dyDescent="0.3"/>
    <row r="1038759" hidden="1" x14ac:dyDescent="0.3"/>
    <row r="1038760" hidden="1" x14ac:dyDescent="0.3"/>
    <row r="1038761" hidden="1" x14ac:dyDescent="0.3"/>
    <row r="1038762" hidden="1" x14ac:dyDescent="0.3"/>
    <row r="1038763" hidden="1" x14ac:dyDescent="0.3"/>
    <row r="1038764" hidden="1" x14ac:dyDescent="0.3"/>
    <row r="1038765" hidden="1" x14ac:dyDescent="0.3"/>
    <row r="1038766" hidden="1" x14ac:dyDescent="0.3"/>
    <row r="1038767" hidden="1" x14ac:dyDescent="0.3"/>
    <row r="1038768" hidden="1" x14ac:dyDescent="0.3"/>
    <row r="1038769" hidden="1" x14ac:dyDescent="0.3"/>
    <row r="1038770" hidden="1" x14ac:dyDescent="0.3"/>
    <row r="1038771" hidden="1" x14ac:dyDescent="0.3"/>
    <row r="1038772" hidden="1" x14ac:dyDescent="0.3"/>
    <row r="1038773" hidden="1" x14ac:dyDescent="0.3"/>
    <row r="1038774" hidden="1" x14ac:dyDescent="0.3"/>
    <row r="1038775" hidden="1" x14ac:dyDescent="0.3"/>
    <row r="1038776" hidden="1" x14ac:dyDescent="0.3"/>
    <row r="1038777" hidden="1" x14ac:dyDescent="0.3"/>
    <row r="1038778" hidden="1" x14ac:dyDescent="0.3"/>
    <row r="1038779" hidden="1" x14ac:dyDescent="0.3"/>
    <row r="1038780" hidden="1" x14ac:dyDescent="0.3"/>
    <row r="1038781" hidden="1" x14ac:dyDescent="0.3"/>
    <row r="1038782" hidden="1" x14ac:dyDescent="0.3"/>
    <row r="1038783" hidden="1" x14ac:dyDescent="0.3"/>
    <row r="1038784" hidden="1" x14ac:dyDescent="0.3"/>
    <row r="1038785" hidden="1" x14ac:dyDescent="0.3"/>
    <row r="1038786" hidden="1" x14ac:dyDescent="0.3"/>
    <row r="1038787" hidden="1" x14ac:dyDescent="0.3"/>
    <row r="1038788" hidden="1" x14ac:dyDescent="0.3"/>
    <row r="1038789" hidden="1" x14ac:dyDescent="0.3"/>
    <row r="1038790" hidden="1" x14ac:dyDescent="0.3"/>
    <row r="1038791" hidden="1" x14ac:dyDescent="0.3"/>
    <row r="1038792" hidden="1" x14ac:dyDescent="0.3"/>
    <row r="1038793" hidden="1" x14ac:dyDescent="0.3"/>
    <row r="1038794" hidden="1" x14ac:dyDescent="0.3"/>
    <row r="1038795" hidden="1" x14ac:dyDescent="0.3"/>
    <row r="1038796" hidden="1" x14ac:dyDescent="0.3"/>
    <row r="1038797" hidden="1" x14ac:dyDescent="0.3"/>
    <row r="1038798" hidden="1" x14ac:dyDescent="0.3"/>
    <row r="1038799" hidden="1" x14ac:dyDescent="0.3"/>
    <row r="1038800" hidden="1" x14ac:dyDescent="0.3"/>
    <row r="1038801" hidden="1" x14ac:dyDescent="0.3"/>
    <row r="1038802" hidden="1" x14ac:dyDescent="0.3"/>
    <row r="1038803" hidden="1" x14ac:dyDescent="0.3"/>
    <row r="1038804" hidden="1" x14ac:dyDescent="0.3"/>
    <row r="1038805" hidden="1" x14ac:dyDescent="0.3"/>
    <row r="1038806" hidden="1" x14ac:dyDescent="0.3"/>
    <row r="1038807" hidden="1" x14ac:dyDescent="0.3"/>
    <row r="1038808" hidden="1" x14ac:dyDescent="0.3"/>
    <row r="1038809" hidden="1" x14ac:dyDescent="0.3"/>
    <row r="1038810" hidden="1" x14ac:dyDescent="0.3"/>
    <row r="1038811" hidden="1" x14ac:dyDescent="0.3"/>
    <row r="1038812" hidden="1" x14ac:dyDescent="0.3"/>
    <row r="1038813" hidden="1" x14ac:dyDescent="0.3"/>
    <row r="1038814" hidden="1" x14ac:dyDescent="0.3"/>
    <row r="1038815" hidden="1" x14ac:dyDescent="0.3"/>
    <row r="1038816" hidden="1" x14ac:dyDescent="0.3"/>
    <row r="1038817" hidden="1" x14ac:dyDescent="0.3"/>
    <row r="1038818" hidden="1" x14ac:dyDescent="0.3"/>
    <row r="1038819" hidden="1" x14ac:dyDescent="0.3"/>
    <row r="1038820" hidden="1" x14ac:dyDescent="0.3"/>
    <row r="1038821" hidden="1" x14ac:dyDescent="0.3"/>
    <row r="1038822" hidden="1" x14ac:dyDescent="0.3"/>
    <row r="1038823" hidden="1" x14ac:dyDescent="0.3"/>
    <row r="1038824" hidden="1" x14ac:dyDescent="0.3"/>
    <row r="1038825" hidden="1" x14ac:dyDescent="0.3"/>
    <row r="1038826" hidden="1" x14ac:dyDescent="0.3"/>
    <row r="1038827" hidden="1" x14ac:dyDescent="0.3"/>
    <row r="1038828" hidden="1" x14ac:dyDescent="0.3"/>
    <row r="1038829" hidden="1" x14ac:dyDescent="0.3"/>
    <row r="1038830" hidden="1" x14ac:dyDescent="0.3"/>
    <row r="1038831" hidden="1" x14ac:dyDescent="0.3"/>
    <row r="1038832" hidden="1" x14ac:dyDescent="0.3"/>
    <row r="1038833" hidden="1" x14ac:dyDescent="0.3"/>
    <row r="1038834" hidden="1" x14ac:dyDescent="0.3"/>
    <row r="1038835" hidden="1" x14ac:dyDescent="0.3"/>
    <row r="1038836" hidden="1" x14ac:dyDescent="0.3"/>
    <row r="1038837" hidden="1" x14ac:dyDescent="0.3"/>
    <row r="1038838" hidden="1" x14ac:dyDescent="0.3"/>
    <row r="1038839" hidden="1" x14ac:dyDescent="0.3"/>
    <row r="1038840" hidden="1" x14ac:dyDescent="0.3"/>
    <row r="1038841" hidden="1" x14ac:dyDescent="0.3"/>
    <row r="1038842" hidden="1" x14ac:dyDescent="0.3"/>
    <row r="1038843" hidden="1" x14ac:dyDescent="0.3"/>
    <row r="1038844" hidden="1" x14ac:dyDescent="0.3"/>
    <row r="1038845" hidden="1" x14ac:dyDescent="0.3"/>
    <row r="1038846" hidden="1" x14ac:dyDescent="0.3"/>
    <row r="1038847" hidden="1" x14ac:dyDescent="0.3"/>
    <row r="1038848" hidden="1" x14ac:dyDescent="0.3"/>
    <row r="1038849" hidden="1" x14ac:dyDescent="0.3"/>
    <row r="1038850" hidden="1" x14ac:dyDescent="0.3"/>
    <row r="1038851" hidden="1" x14ac:dyDescent="0.3"/>
    <row r="1038852" hidden="1" x14ac:dyDescent="0.3"/>
    <row r="1038853" hidden="1" x14ac:dyDescent="0.3"/>
    <row r="1038854" hidden="1" x14ac:dyDescent="0.3"/>
    <row r="1038855" hidden="1" x14ac:dyDescent="0.3"/>
    <row r="1038856" hidden="1" x14ac:dyDescent="0.3"/>
    <row r="1038857" hidden="1" x14ac:dyDescent="0.3"/>
    <row r="1038858" hidden="1" x14ac:dyDescent="0.3"/>
    <row r="1038859" hidden="1" x14ac:dyDescent="0.3"/>
    <row r="1038860" hidden="1" x14ac:dyDescent="0.3"/>
    <row r="1038861" hidden="1" x14ac:dyDescent="0.3"/>
    <row r="1038862" hidden="1" x14ac:dyDescent="0.3"/>
    <row r="1038863" hidden="1" x14ac:dyDescent="0.3"/>
    <row r="1038864" hidden="1" x14ac:dyDescent="0.3"/>
    <row r="1038865" hidden="1" x14ac:dyDescent="0.3"/>
    <row r="1038866" hidden="1" x14ac:dyDescent="0.3"/>
    <row r="1038867" hidden="1" x14ac:dyDescent="0.3"/>
    <row r="1038868" hidden="1" x14ac:dyDescent="0.3"/>
    <row r="1038869" hidden="1" x14ac:dyDescent="0.3"/>
    <row r="1038870" hidden="1" x14ac:dyDescent="0.3"/>
    <row r="1038871" hidden="1" x14ac:dyDescent="0.3"/>
    <row r="1038872" hidden="1" x14ac:dyDescent="0.3"/>
    <row r="1038873" hidden="1" x14ac:dyDescent="0.3"/>
    <row r="1038874" hidden="1" x14ac:dyDescent="0.3"/>
    <row r="1038875" hidden="1" x14ac:dyDescent="0.3"/>
    <row r="1038876" hidden="1" x14ac:dyDescent="0.3"/>
    <row r="1038877" hidden="1" x14ac:dyDescent="0.3"/>
    <row r="1038878" hidden="1" x14ac:dyDescent="0.3"/>
    <row r="1038879" hidden="1" x14ac:dyDescent="0.3"/>
    <row r="1038880" hidden="1" x14ac:dyDescent="0.3"/>
    <row r="1038881" hidden="1" x14ac:dyDescent="0.3"/>
    <row r="1038882" hidden="1" x14ac:dyDescent="0.3"/>
    <row r="1038883" hidden="1" x14ac:dyDescent="0.3"/>
    <row r="1038884" hidden="1" x14ac:dyDescent="0.3"/>
    <row r="1038885" hidden="1" x14ac:dyDescent="0.3"/>
    <row r="1038886" hidden="1" x14ac:dyDescent="0.3"/>
    <row r="1038887" hidden="1" x14ac:dyDescent="0.3"/>
    <row r="1038888" hidden="1" x14ac:dyDescent="0.3"/>
    <row r="1038889" hidden="1" x14ac:dyDescent="0.3"/>
    <row r="1038890" hidden="1" x14ac:dyDescent="0.3"/>
    <row r="1038891" hidden="1" x14ac:dyDescent="0.3"/>
    <row r="1038892" hidden="1" x14ac:dyDescent="0.3"/>
    <row r="1038893" hidden="1" x14ac:dyDescent="0.3"/>
    <row r="1038894" hidden="1" x14ac:dyDescent="0.3"/>
    <row r="1038895" hidden="1" x14ac:dyDescent="0.3"/>
    <row r="1038896" hidden="1" x14ac:dyDescent="0.3"/>
    <row r="1038897" hidden="1" x14ac:dyDescent="0.3"/>
    <row r="1038898" hidden="1" x14ac:dyDescent="0.3"/>
    <row r="1038899" hidden="1" x14ac:dyDescent="0.3"/>
    <row r="1038900" hidden="1" x14ac:dyDescent="0.3"/>
    <row r="1038901" hidden="1" x14ac:dyDescent="0.3"/>
    <row r="1038902" hidden="1" x14ac:dyDescent="0.3"/>
    <row r="1038903" hidden="1" x14ac:dyDescent="0.3"/>
    <row r="1038904" hidden="1" x14ac:dyDescent="0.3"/>
    <row r="1038905" hidden="1" x14ac:dyDescent="0.3"/>
    <row r="1038906" hidden="1" x14ac:dyDescent="0.3"/>
    <row r="1038907" hidden="1" x14ac:dyDescent="0.3"/>
    <row r="1038908" hidden="1" x14ac:dyDescent="0.3"/>
    <row r="1038909" hidden="1" x14ac:dyDescent="0.3"/>
    <row r="1038910" hidden="1" x14ac:dyDescent="0.3"/>
    <row r="1038911" hidden="1" x14ac:dyDescent="0.3"/>
    <row r="1038912" hidden="1" x14ac:dyDescent="0.3"/>
    <row r="1038913" hidden="1" x14ac:dyDescent="0.3"/>
    <row r="1038914" hidden="1" x14ac:dyDescent="0.3"/>
    <row r="1038915" hidden="1" x14ac:dyDescent="0.3"/>
    <row r="1038916" hidden="1" x14ac:dyDescent="0.3"/>
    <row r="1038917" hidden="1" x14ac:dyDescent="0.3"/>
    <row r="1038918" hidden="1" x14ac:dyDescent="0.3"/>
    <row r="1038919" hidden="1" x14ac:dyDescent="0.3"/>
    <row r="1038920" hidden="1" x14ac:dyDescent="0.3"/>
    <row r="1038921" hidden="1" x14ac:dyDescent="0.3"/>
    <row r="1038922" hidden="1" x14ac:dyDescent="0.3"/>
    <row r="1038923" hidden="1" x14ac:dyDescent="0.3"/>
    <row r="1038924" hidden="1" x14ac:dyDescent="0.3"/>
    <row r="1038925" hidden="1" x14ac:dyDescent="0.3"/>
    <row r="1038926" hidden="1" x14ac:dyDescent="0.3"/>
    <row r="1038927" hidden="1" x14ac:dyDescent="0.3"/>
    <row r="1038928" hidden="1" x14ac:dyDescent="0.3"/>
    <row r="1038929" hidden="1" x14ac:dyDescent="0.3"/>
    <row r="1038930" hidden="1" x14ac:dyDescent="0.3"/>
    <row r="1038931" hidden="1" x14ac:dyDescent="0.3"/>
    <row r="1038932" hidden="1" x14ac:dyDescent="0.3"/>
    <row r="1038933" hidden="1" x14ac:dyDescent="0.3"/>
    <row r="1038934" hidden="1" x14ac:dyDescent="0.3"/>
    <row r="1038935" hidden="1" x14ac:dyDescent="0.3"/>
    <row r="1038936" hidden="1" x14ac:dyDescent="0.3"/>
    <row r="1038937" hidden="1" x14ac:dyDescent="0.3"/>
    <row r="1038938" hidden="1" x14ac:dyDescent="0.3"/>
    <row r="1038939" hidden="1" x14ac:dyDescent="0.3"/>
    <row r="1038940" hidden="1" x14ac:dyDescent="0.3"/>
    <row r="1038941" hidden="1" x14ac:dyDescent="0.3"/>
    <row r="1038942" hidden="1" x14ac:dyDescent="0.3"/>
    <row r="1038943" hidden="1" x14ac:dyDescent="0.3"/>
    <row r="1038944" hidden="1" x14ac:dyDescent="0.3"/>
    <row r="1038945" hidden="1" x14ac:dyDescent="0.3"/>
    <row r="1038946" hidden="1" x14ac:dyDescent="0.3"/>
    <row r="1038947" hidden="1" x14ac:dyDescent="0.3"/>
    <row r="1038948" hidden="1" x14ac:dyDescent="0.3"/>
    <row r="1038949" hidden="1" x14ac:dyDescent="0.3"/>
    <row r="1038950" hidden="1" x14ac:dyDescent="0.3"/>
    <row r="1038951" hidden="1" x14ac:dyDescent="0.3"/>
    <row r="1038952" hidden="1" x14ac:dyDescent="0.3"/>
    <row r="1038953" hidden="1" x14ac:dyDescent="0.3"/>
    <row r="1038954" hidden="1" x14ac:dyDescent="0.3"/>
    <row r="1038955" hidden="1" x14ac:dyDescent="0.3"/>
    <row r="1038956" hidden="1" x14ac:dyDescent="0.3"/>
    <row r="1038957" hidden="1" x14ac:dyDescent="0.3"/>
    <row r="1038958" hidden="1" x14ac:dyDescent="0.3"/>
    <row r="1038959" hidden="1" x14ac:dyDescent="0.3"/>
    <row r="1038960" hidden="1" x14ac:dyDescent="0.3"/>
    <row r="1038961" hidden="1" x14ac:dyDescent="0.3"/>
    <row r="1038962" hidden="1" x14ac:dyDescent="0.3"/>
    <row r="1038963" hidden="1" x14ac:dyDescent="0.3"/>
    <row r="1038964" hidden="1" x14ac:dyDescent="0.3"/>
    <row r="1038965" hidden="1" x14ac:dyDescent="0.3"/>
    <row r="1038966" hidden="1" x14ac:dyDescent="0.3"/>
    <row r="1038967" hidden="1" x14ac:dyDescent="0.3"/>
    <row r="1038968" hidden="1" x14ac:dyDescent="0.3"/>
    <row r="1038969" hidden="1" x14ac:dyDescent="0.3"/>
    <row r="1038970" hidden="1" x14ac:dyDescent="0.3"/>
    <row r="1038971" hidden="1" x14ac:dyDescent="0.3"/>
    <row r="1038972" hidden="1" x14ac:dyDescent="0.3"/>
    <row r="1038973" hidden="1" x14ac:dyDescent="0.3"/>
    <row r="1038974" hidden="1" x14ac:dyDescent="0.3"/>
    <row r="1038975" hidden="1" x14ac:dyDescent="0.3"/>
    <row r="1038976" hidden="1" x14ac:dyDescent="0.3"/>
    <row r="1038977" hidden="1" x14ac:dyDescent="0.3"/>
    <row r="1038978" hidden="1" x14ac:dyDescent="0.3"/>
    <row r="1038979" hidden="1" x14ac:dyDescent="0.3"/>
    <row r="1038980" hidden="1" x14ac:dyDescent="0.3"/>
    <row r="1038981" hidden="1" x14ac:dyDescent="0.3"/>
    <row r="1038982" hidden="1" x14ac:dyDescent="0.3"/>
    <row r="1038983" hidden="1" x14ac:dyDescent="0.3"/>
    <row r="1038984" hidden="1" x14ac:dyDescent="0.3"/>
    <row r="1038985" hidden="1" x14ac:dyDescent="0.3"/>
    <row r="1038986" hidden="1" x14ac:dyDescent="0.3"/>
    <row r="1038987" hidden="1" x14ac:dyDescent="0.3"/>
    <row r="1038988" hidden="1" x14ac:dyDescent="0.3"/>
    <row r="1038989" hidden="1" x14ac:dyDescent="0.3"/>
    <row r="1038990" hidden="1" x14ac:dyDescent="0.3"/>
    <row r="1038991" hidden="1" x14ac:dyDescent="0.3"/>
    <row r="1038992" hidden="1" x14ac:dyDescent="0.3"/>
    <row r="1038993" hidden="1" x14ac:dyDescent="0.3"/>
    <row r="1038994" hidden="1" x14ac:dyDescent="0.3"/>
    <row r="1038995" hidden="1" x14ac:dyDescent="0.3"/>
    <row r="1038996" hidden="1" x14ac:dyDescent="0.3"/>
    <row r="1038997" hidden="1" x14ac:dyDescent="0.3"/>
    <row r="1038998" hidden="1" x14ac:dyDescent="0.3"/>
    <row r="1038999" hidden="1" x14ac:dyDescent="0.3"/>
    <row r="1039000" hidden="1" x14ac:dyDescent="0.3"/>
    <row r="1039001" hidden="1" x14ac:dyDescent="0.3"/>
    <row r="1039002" hidden="1" x14ac:dyDescent="0.3"/>
    <row r="1039003" hidden="1" x14ac:dyDescent="0.3"/>
    <row r="1039004" hidden="1" x14ac:dyDescent="0.3"/>
    <row r="1039005" hidden="1" x14ac:dyDescent="0.3"/>
    <row r="1039006" hidden="1" x14ac:dyDescent="0.3"/>
    <row r="1039007" hidden="1" x14ac:dyDescent="0.3"/>
    <row r="1039008" hidden="1" x14ac:dyDescent="0.3"/>
    <row r="1039009" hidden="1" x14ac:dyDescent="0.3"/>
    <row r="1039010" hidden="1" x14ac:dyDescent="0.3"/>
    <row r="1039011" hidden="1" x14ac:dyDescent="0.3"/>
    <row r="1039012" hidden="1" x14ac:dyDescent="0.3"/>
    <row r="1039013" hidden="1" x14ac:dyDescent="0.3"/>
    <row r="1039014" hidden="1" x14ac:dyDescent="0.3"/>
    <row r="1039015" hidden="1" x14ac:dyDescent="0.3"/>
    <row r="1039016" hidden="1" x14ac:dyDescent="0.3"/>
    <row r="1039017" hidden="1" x14ac:dyDescent="0.3"/>
    <row r="1039018" hidden="1" x14ac:dyDescent="0.3"/>
    <row r="1039019" hidden="1" x14ac:dyDescent="0.3"/>
    <row r="1039020" hidden="1" x14ac:dyDescent="0.3"/>
    <row r="1039021" hidden="1" x14ac:dyDescent="0.3"/>
    <row r="1039022" hidden="1" x14ac:dyDescent="0.3"/>
    <row r="1039023" hidden="1" x14ac:dyDescent="0.3"/>
    <row r="1039024" hidden="1" x14ac:dyDescent="0.3"/>
    <row r="1039025" hidden="1" x14ac:dyDescent="0.3"/>
    <row r="1039026" hidden="1" x14ac:dyDescent="0.3"/>
    <row r="1039027" hidden="1" x14ac:dyDescent="0.3"/>
    <row r="1039028" hidden="1" x14ac:dyDescent="0.3"/>
    <row r="1039029" hidden="1" x14ac:dyDescent="0.3"/>
    <row r="1039030" hidden="1" x14ac:dyDescent="0.3"/>
    <row r="1039031" hidden="1" x14ac:dyDescent="0.3"/>
    <row r="1039032" hidden="1" x14ac:dyDescent="0.3"/>
    <row r="1039033" hidden="1" x14ac:dyDescent="0.3"/>
    <row r="1039034" hidden="1" x14ac:dyDescent="0.3"/>
    <row r="1039035" hidden="1" x14ac:dyDescent="0.3"/>
    <row r="1039036" hidden="1" x14ac:dyDescent="0.3"/>
    <row r="1039037" hidden="1" x14ac:dyDescent="0.3"/>
    <row r="1039038" hidden="1" x14ac:dyDescent="0.3"/>
    <row r="1039039" hidden="1" x14ac:dyDescent="0.3"/>
    <row r="1039040" hidden="1" x14ac:dyDescent="0.3"/>
    <row r="1039041" hidden="1" x14ac:dyDescent="0.3"/>
    <row r="1039042" hidden="1" x14ac:dyDescent="0.3"/>
    <row r="1039043" hidden="1" x14ac:dyDescent="0.3"/>
    <row r="1039044" hidden="1" x14ac:dyDescent="0.3"/>
    <row r="1039045" hidden="1" x14ac:dyDescent="0.3"/>
    <row r="1039046" hidden="1" x14ac:dyDescent="0.3"/>
    <row r="1039047" hidden="1" x14ac:dyDescent="0.3"/>
    <row r="1039048" hidden="1" x14ac:dyDescent="0.3"/>
    <row r="1039049" hidden="1" x14ac:dyDescent="0.3"/>
    <row r="1039050" hidden="1" x14ac:dyDescent="0.3"/>
    <row r="1039051" hidden="1" x14ac:dyDescent="0.3"/>
    <row r="1039052" hidden="1" x14ac:dyDescent="0.3"/>
    <row r="1039053" hidden="1" x14ac:dyDescent="0.3"/>
    <row r="1039054" hidden="1" x14ac:dyDescent="0.3"/>
    <row r="1039055" hidden="1" x14ac:dyDescent="0.3"/>
    <row r="1039056" hidden="1" x14ac:dyDescent="0.3"/>
    <row r="1039057" hidden="1" x14ac:dyDescent="0.3"/>
    <row r="1039058" hidden="1" x14ac:dyDescent="0.3"/>
    <row r="1039059" hidden="1" x14ac:dyDescent="0.3"/>
    <row r="1039060" hidden="1" x14ac:dyDescent="0.3"/>
    <row r="1039061" hidden="1" x14ac:dyDescent="0.3"/>
    <row r="1039062" hidden="1" x14ac:dyDescent="0.3"/>
    <row r="1039063" hidden="1" x14ac:dyDescent="0.3"/>
    <row r="1039064" hidden="1" x14ac:dyDescent="0.3"/>
    <row r="1039065" hidden="1" x14ac:dyDescent="0.3"/>
    <row r="1039066" hidden="1" x14ac:dyDescent="0.3"/>
    <row r="1039067" hidden="1" x14ac:dyDescent="0.3"/>
    <row r="1039068" hidden="1" x14ac:dyDescent="0.3"/>
    <row r="1039069" hidden="1" x14ac:dyDescent="0.3"/>
    <row r="1039070" hidden="1" x14ac:dyDescent="0.3"/>
    <row r="1039071" hidden="1" x14ac:dyDescent="0.3"/>
    <row r="1039072" hidden="1" x14ac:dyDescent="0.3"/>
    <row r="1039073" hidden="1" x14ac:dyDescent="0.3"/>
    <row r="1039074" hidden="1" x14ac:dyDescent="0.3"/>
    <row r="1039075" hidden="1" x14ac:dyDescent="0.3"/>
    <row r="1039076" hidden="1" x14ac:dyDescent="0.3"/>
    <row r="1039077" hidden="1" x14ac:dyDescent="0.3"/>
    <row r="1039078" hidden="1" x14ac:dyDescent="0.3"/>
    <row r="1039079" hidden="1" x14ac:dyDescent="0.3"/>
    <row r="1039080" hidden="1" x14ac:dyDescent="0.3"/>
    <row r="1039081" hidden="1" x14ac:dyDescent="0.3"/>
    <row r="1039082" hidden="1" x14ac:dyDescent="0.3"/>
    <row r="1039083" hidden="1" x14ac:dyDescent="0.3"/>
    <row r="1039084" hidden="1" x14ac:dyDescent="0.3"/>
    <row r="1039085" hidden="1" x14ac:dyDescent="0.3"/>
    <row r="1039086" hidden="1" x14ac:dyDescent="0.3"/>
    <row r="1039087" hidden="1" x14ac:dyDescent="0.3"/>
    <row r="1039088" hidden="1" x14ac:dyDescent="0.3"/>
    <row r="1039089" hidden="1" x14ac:dyDescent="0.3"/>
    <row r="1039090" hidden="1" x14ac:dyDescent="0.3"/>
    <row r="1039091" hidden="1" x14ac:dyDescent="0.3"/>
    <row r="1039092" hidden="1" x14ac:dyDescent="0.3"/>
    <row r="1039093" hidden="1" x14ac:dyDescent="0.3"/>
    <row r="1039094" hidden="1" x14ac:dyDescent="0.3"/>
    <row r="1039095" hidden="1" x14ac:dyDescent="0.3"/>
    <row r="1039096" hidden="1" x14ac:dyDescent="0.3"/>
    <row r="1039097" hidden="1" x14ac:dyDescent="0.3"/>
    <row r="1039098" hidden="1" x14ac:dyDescent="0.3"/>
    <row r="1039099" hidden="1" x14ac:dyDescent="0.3"/>
    <row r="1039100" hidden="1" x14ac:dyDescent="0.3"/>
    <row r="1039101" hidden="1" x14ac:dyDescent="0.3"/>
    <row r="1039102" hidden="1" x14ac:dyDescent="0.3"/>
    <row r="1039103" hidden="1" x14ac:dyDescent="0.3"/>
    <row r="1039104" hidden="1" x14ac:dyDescent="0.3"/>
    <row r="1039105" hidden="1" x14ac:dyDescent="0.3"/>
    <row r="1039106" hidden="1" x14ac:dyDescent="0.3"/>
    <row r="1039107" hidden="1" x14ac:dyDescent="0.3"/>
    <row r="1039108" hidden="1" x14ac:dyDescent="0.3"/>
    <row r="1039109" hidden="1" x14ac:dyDescent="0.3"/>
    <row r="1039110" hidden="1" x14ac:dyDescent="0.3"/>
    <row r="1039111" hidden="1" x14ac:dyDescent="0.3"/>
    <row r="1039112" hidden="1" x14ac:dyDescent="0.3"/>
    <row r="1039113" hidden="1" x14ac:dyDescent="0.3"/>
    <row r="1039114" hidden="1" x14ac:dyDescent="0.3"/>
    <row r="1039115" hidden="1" x14ac:dyDescent="0.3"/>
    <row r="1039116" hidden="1" x14ac:dyDescent="0.3"/>
    <row r="1039117" hidden="1" x14ac:dyDescent="0.3"/>
    <row r="1039118" hidden="1" x14ac:dyDescent="0.3"/>
    <row r="1039119" hidden="1" x14ac:dyDescent="0.3"/>
    <row r="1039120" hidden="1" x14ac:dyDescent="0.3"/>
    <row r="1039121" hidden="1" x14ac:dyDescent="0.3"/>
    <row r="1039122" hidden="1" x14ac:dyDescent="0.3"/>
    <row r="1039123" hidden="1" x14ac:dyDescent="0.3"/>
    <row r="1039124" hidden="1" x14ac:dyDescent="0.3"/>
    <row r="1039125" hidden="1" x14ac:dyDescent="0.3"/>
    <row r="1039126" hidden="1" x14ac:dyDescent="0.3"/>
    <row r="1039127" hidden="1" x14ac:dyDescent="0.3"/>
    <row r="1039128" hidden="1" x14ac:dyDescent="0.3"/>
    <row r="1039129" hidden="1" x14ac:dyDescent="0.3"/>
    <row r="1039130" hidden="1" x14ac:dyDescent="0.3"/>
    <row r="1039131" hidden="1" x14ac:dyDescent="0.3"/>
    <row r="1039132" hidden="1" x14ac:dyDescent="0.3"/>
    <row r="1039133" hidden="1" x14ac:dyDescent="0.3"/>
    <row r="1039134" hidden="1" x14ac:dyDescent="0.3"/>
    <row r="1039135" hidden="1" x14ac:dyDescent="0.3"/>
    <row r="1039136" hidden="1" x14ac:dyDescent="0.3"/>
    <row r="1039137" hidden="1" x14ac:dyDescent="0.3"/>
    <row r="1039138" hidden="1" x14ac:dyDescent="0.3"/>
    <row r="1039139" hidden="1" x14ac:dyDescent="0.3"/>
    <row r="1039140" hidden="1" x14ac:dyDescent="0.3"/>
    <row r="1039141" hidden="1" x14ac:dyDescent="0.3"/>
    <row r="1039142" hidden="1" x14ac:dyDescent="0.3"/>
    <row r="1039143" hidden="1" x14ac:dyDescent="0.3"/>
    <row r="1039144" hidden="1" x14ac:dyDescent="0.3"/>
    <row r="1039145" hidden="1" x14ac:dyDescent="0.3"/>
    <row r="1039146" hidden="1" x14ac:dyDescent="0.3"/>
    <row r="1039147" hidden="1" x14ac:dyDescent="0.3"/>
    <row r="1039148" hidden="1" x14ac:dyDescent="0.3"/>
    <row r="1039149" hidden="1" x14ac:dyDescent="0.3"/>
    <row r="1039150" hidden="1" x14ac:dyDescent="0.3"/>
    <row r="1039151" hidden="1" x14ac:dyDescent="0.3"/>
    <row r="1039152" hidden="1" x14ac:dyDescent="0.3"/>
    <row r="1039153" hidden="1" x14ac:dyDescent="0.3"/>
    <row r="1039154" hidden="1" x14ac:dyDescent="0.3"/>
    <row r="1039155" hidden="1" x14ac:dyDescent="0.3"/>
    <row r="1039156" hidden="1" x14ac:dyDescent="0.3"/>
    <row r="1039157" hidden="1" x14ac:dyDescent="0.3"/>
    <row r="1039158" hidden="1" x14ac:dyDescent="0.3"/>
    <row r="1039159" hidden="1" x14ac:dyDescent="0.3"/>
    <row r="1039160" hidden="1" x14ac:dyDescent="0.3"/>
    <row r="1039161" hidden="1" x14ac:dyDescent="0.3"/>
    <row r="1039162" hidden="1" x14ac:dyDescent="0.3"/>
    <row r="1039163" hidden="1" x14ac:dyDescent="0.3"/>
    <row r="1039164" hidden="1" x14ac:dyDescent="0.3"/>
    <row r="1039165" hidden="1" x14ac:dyDescent="0.3"/>
    <row r="1039166" hidden="1" x14ac:dyDescent="0.3"/>
    <row r="1039167" hidden="1" x14ac:dyDescent="0.3"/>
    <row r="1039168" hidden="1" x14ac:dyDescent="0.3"/>
    <row r="1039169" hidden="1" x14ac:dyDescent="0.3"/>
    <row r="1039170" hidden="1" x14ac:dyDescent="0.3"/>
    <row r="1039171" hidden="1" x14ac:dyDescent="0.3"/>
    <row r="1039172" hidden="1" x14ac:dyDescent="0.3"/>
    <row r="1039173" hidden="1" x14ac:dyDescent="0.3"/>
    <row r="1039174" hidden="1" x14ac:dyDescent="0.3"/>
    <row r="1039175" hidden="1" x14ac:dyDescent="0.3"/>
    <row r="1039176" hidden="1" x14ac:dyDescent="0.3"/>
    <row r="1039177" hidden="1" x14ac:dyDescent="0.3"/>
    <row r="1039178" hidden="1" x14ac:dyDescent="0.3"/>
    <row r="1039179" hidden="1" x14ac:dyDescent="0.3"/>
    <row r="1039180" hidden="1" x14ac:dyDescent="0.3"/>
    <row r="1039181" hidden="1" x14ac:dyDescent="0.3"/>
    <row r="1039182" hidden="1" x14ac:dyDescent="0.3"/>
    <row r="1039183" hidden="1" x14ac:dyDescent="0.3"/>
    <row r="1039184" hidden="1" x14ac:dyDescent="0.3"/>
    <row r="1039185" hidden="1" x14ac:dyDescent="0.3"/>
    <row r="1039186" hidden="1" x14ac:dyDescent="0.3"/>
    <row r="1039187" hidden="1" x14ac:dyDescent="0.3"/>
    <row r="1039188" hidden="1" x14ac:dyDescent="0.3"/>
    <row r="1039189" hidden="1" x14ac:dyDescent="0.3"/>
    <row r="1039190" hidden="1" x14ac:dyDescent="0.3"/>
    <row r="1039191" hidden="1" x14ac:dyDescent="0.3"/>
    <row r="1039192" hidden="1" x14ac:dyDescent="0.3"/>
    <row r="1039193" hidden="1" x14ac:dyDescent="0.3"/>
    <row r="1039194" hidden="1" x14ac:dyDescent="0.3"/>
    <row r="1039195" hidden="1" x14ac:dyDescent="0.3"/>
    <row r="1039196" hidden="1" x14ac:dyDescent="0.3"/>
    <row r="1039197" hidden="1" x14ac:dyDescent="0.3"/>
    <row r="1039198" hidden="1" x14ac:dyDescent="0.3"/>
    <row r="1039199" hidden="1" x14ac:dyDescent="0.3"/>
    <row r="1039200" hidden="1" x14ac:dyDescent="0.3"/>
    <row r="1039201" hidden="1" x14ac:dyDescent="0.3"/>
    <row r="1039202" hidden="1" x14ac:dyDescent="0.3"/>
    <row r="1039203" hidden="1" x14ac:dyDescent="0.3"/>
    <row r="1039204" hidden="1" x14ac:dyDescent="0.3"/>
    <row r="1039205" hidden="1" x14ac:dyDescent="0.3"/>
    <row r="1039206" hidden="1" x14ac:dyDescent="0.3"/>
    <row r="1039207" hidden="1" x14ac:dyDescent="0.3"/>
    <row r="1039208" hidden="1" x14ac:dyDescent="0.3"/>
    <row r="1039209" hidden="1" x14ac:dyDescent="0.3"/>
    <row r="1039210" hidden="1" x14ac:dyDescent="0.3"/>
    <row r="1039211" hidden="1" x14ac:dyDescent="0.3"/>
    <row r="1039212" hidden="1" x14ac:dyDescent="0.3"/>
    <row r="1039213" hidden="1" x14ac:dyDescent="0.3"/>
    <row r="1039214" hidden="1" x14ac:dyDescent="0.3"/>
    <row r="1039215" hidden="1" x14ac:dyDescent="0.3"/>
    <row r="1039216" hidden="1" x14ac:dyDescent="0.3"/>
    <row r="1039217" hidden="1" x14ac:dyDescent="0.3"/>
    <row r="1039218" hidden="1" x14ac:dyDescent="0.3"/>
    <row r="1039219" hidden="1" x14ac:dyDescent="0.3"/>
    <row r="1039220" hidden="1" x14ac:dyDescent="0.3"/>
    <row r="1039221" hidden="1" x14ac:dyDescent="0.3"/>
    <row r="1039222" hidden="1" x14ac:dyDescent="0.3"/>
    <row r="1039223" hidden="1" x14ac:dyDescent="0.3"/>
    <row r="1039224" hidden="1" x14ac:dyDescent="0.3"/>
    <row r="1039225" hidden="1" x14ac:dyDescent="0.3"/>
    <row r="1039226" hidden="1" x14ac:dyDescent="0.3"/>
    <row r="1039227" hidden="1" x14ac:dyDescent="0.3"/>
    <row r="1039228" hidden="1" x14ac:dyDescent="0.3"/>
    <row r="1039229" hidden="1" x14ac:dyDescent="0.3"/>
    <row r="1039230" hidden="1" x14ac:dyDescent="0.3"/>
    <row r="1039231" hidden="1" x14ac:dyDescent="0.3"/>
    <row r="1039232" hidden="1" x14ac:dyDescent="0.3"/>
    <row r="1039233" hidden="1" x14ac:dyDescent="0.3"/>
    <row r="1039234" hidden="1" x14ac:dyDescent="0.3"/>
    <row r="1039235" hidden="1" x14ac:dyDescent="0.3"/>
    <row r="1039236" hidden="1" x14ac:dyDescent="0.3"/>
    <row r="1039237" hidden="1" x14ac:dyDescent="0.3"/>
    <row r="1039238" hidden="1" x14ac:dyDescent="0.3"/>
    <row r="1039239" hidden="1" x14ac:dyDescent="0.3"/>
    <row r="1039240" hidden="1" x14ac:dyDescent="0.3"/>
    <row r="1039241" hidden="1" x14ac:dyDescent="0.3"/>
    <row r="1039242" hidden="1" x14ac:dyDescent="0.3"/>
    <row r="1039243" hidden="1" x14ac:dyDescent="0.3"/>
    <row r="1039244" hidden="1" x14ac:dyDescent="0.3"/>
    <row r="1039245" hidden="1" x14ac:dyDescent="0.3"/>
    <row r="1039246" hidden="1" x14ac:dyDescent="0.3"/>
    <row r="1039247" hidden="1" x14ac:dyDescent="0.3"/>
    <row r="1039248" hidden="1" x14ac:dyDescent="0.3"/>
    <row r="1039249" hidden="1" x14ac:dyDescent="0.3"/>
    <row r="1039250" hidden="1" x14ac:dyDescent="0.3"/>
    <row r="1039251" hidden="1" x14ac:dyDescent="0.3"/>
    <row r="1039252" hidden="1" x14ac:dyDescent="0.3"/>
    <row r="1039253" hidden="1" x14ac:dyDescent="0.3"/>
    <row r="1039254" hidden="1" x14ac:dyDescent="0.3"/>
    <row r="1039255" hidden="1" x14ac:dyDescent="0.3"/>
    <row r="1039256" hidden="1" x14ac:dyDescent="0.3"/>
    <row r="1039257" hidden="1" x14ac:dyDescent="0.3"/>
    <row r="1039258" hidden="1" x14ac:dyDescent="0.3"/>
    <row r="1039259" hidden="1" x14ac:dyDescent="0.3"/>
    <row r="1039260" hidden="1" x14ac:dyDescent="0.3"/>
    <row r="1039261" hidden="1" x14ac:dyDescent="0.3"/>
    <row r="1039262" hidden="1" x14ac:dyDescent="0.3"/>
    <row r="1039263" hidden="1" x14ac:dyDescent="0.3"/>
    <row r="1039264" hidden="1" x14ac:dyDescent="0.3"/>
    <row r="1039265" hidden="1" x14ac:dyDescent="0.3"/>
    <row r="1039266" hidden="1" x14ac:dyDescent="0.3"/>
    <row r="1039267" hidden="1" x14ac:dyDescent="0.3"/>
    <row r="1039268" hidden="1" x14ac:dyDescent="0.3"/>
    <row r="1039269" hidden="1" x14ac:dyDescent="0.3"/>
    <row r="1039270" hidden="1" x14ac:dyDescent="0.3"/>
    <row r="1039271" hidden="1" x14ac:dyDescent="0.3"/>
    <row r="1039272" hidden="1" x14ac:dyDescent="0.3"/>
    <row r="1039273" hidden="1" x14ac:dyDescent="0.3"/>
    <row r="1039274" hidden="1" x14ac:dyDescent="0.3"/>
    <row r="1039275" hidden="1" x14ac:dyDescent="0.3"/>
    <row r="1039276" hidden="1" x14ac:dyDescent="0.3"/>
    <row r="1039277" hidden="1" x14ac:dyDescent="0.3"/>
    <row r="1039278" hidden="1" x14ac:dyDescent="0.3"/>
    <row r="1039279" hidden="1" x14ac:dyDescent="0.3"/>
    <row r="1039280" hidden="1" x14ac:dyDescent="0.3"/>
    <row r="1039281" hidden="1" x14ac:dyDescent="0.3"/>
    <row r="1039282" hidden="1" x14ac:dyDescent="0.3"/>
    <row r="1039283" hidden="1" x14ac:dyDescent="0.3"/>
    <row r="1039284" hidden="1" x14ac:dyDescent="0.3"/>
    <row r="1039285" hidden="1" x14ac:dyDescent="0.3"/>
    <row r="1039286" hidden="1" x14ac:dyDescent="0.3"/>
    <row r="1039287" hidden="1" x14ac:dyDescent="0.3"/>
    <row r="1039288" hidden="1" x14ac:dyDescent="0.3"/>
    <row r="1039289" hidden="1" x14ac:dyDescent="0.3"/>
    <row r="1039290" hidden="1" x14ac:dyDescent="0.3"/>
    <row r="1039291" hidden="1" x14ac:dyDescent="0.3"/>
    <row r="1039292" hidden="1" x14ac:dyDescent="0.3"/>
    <row r="1039293" hidden="1" x14ac:dyDescent="0.3"/>
    <row r="1039294" hidden="1" x14ac:dyDescent="0.3"/>
    <row r="1039295" hidden="1" x14ac:dyDescent="0.3"/>
    <row r="1039296" hidden="1" x14ac:dyDescent="0.3"/>
    <row r="1039297" hidden="1" x14ac:dyDescent="0.3"/>
    <row r="1039298" hidden="1" x14ac:dyDescent="0.3"/>
    <row r="1039299" hidden="1" x14ac:dyDescent="0.3"/>
    <row r="1039300" hidden="1" x14ac:dyDescent="0.3"/>
    <row r="1039301" hidden="1" x14ac:dyDescent="0.3"/>
    <row r="1039302" hidden="1" x14ac:dyDescent="0.3"/>
    <row r="1039303" hidden="1" x14ac:dyDescent="0.3"/>
    <row r="1039304" hidden="1" x14ac:dyDescent="0.3"/>
    <row r="1039305" hidden="1" x14ac:dyDescent="0.3"/>
    <row r="1039306" hidden="1" x14ac:dyDescent="0.3"/>
    <row r="1039307" hidden="1" x14ac:dyDescent="0.3"/>
    <row r="1039308" hidden="1" x14ac:dyDescent="0.3"/>
    <row r="1039309" hidden="1" x14ac:dyDescent="0.3"/>
    <row r="1039310" hidden="1" x14ac:dyDescent="0.3"/>
    <row r="1039311" hidden="1" x14ac:dyDescent="0.3"/>
    <row r="1039312" hidden="1" x14ac:dyDescent="0.3"/>
    <row r="1039313" hidden="1" x14ac:dyDescent="0.3"/>
    <row r="1039314" hidden="1" x14ac:dyDescent="0.3"/>
    <row r="1039315" hidden="1" x14ac:dyDescent="0.3"/>
    <row r="1039316" hidden="1" x14ac:dyDescent="0.3"/>
    <row r="1039317" hidden="1" x14ac:dyDescent="0.3"/>
    <row r="1039318" hidden="1" x14ac:dyDescent="0.3"/>
    <row r="1039319" hidden="1" x14ac:dyDescent="0.3"/>
    <row r="1039320" hidden="1" x14ac:dyDescent="0.3"/>
    <row r="1039321" hidden="1" x14ac:dyDescent="0.3"/>
    <row r="1039322" hidden="1" x14ac:dyDescent="0.3"/>
    <row r="1039323" hidden="1" x14ac:dyDescent="0.3"/>
    <row r="1039324" hidden="1" x14ac:dyDescent="0.3"/>
    <row r="1039325" hidden="1" x14ac:dyDescent="0.3"/>
    <row r="1039326" hidden="1" x14ac:dyDescent="0.3"/>
    <row r="1039327" hidden="1" x14ac:dyDescent="0.3"/>
    <row r="1039328" hidden="1" x14ac:dyDescent="0.3"/>
    <row r="1039329" hidden="1" x14ac:dyDescent="0.3"/>
    <row r="1039330" hidden="1" x14ac:dyDescent="0.3"/>
    <row r="1039331" hidden="1" x14ac:dyDescent="0.3"/>
    <row r="1039332" hidden="1" x14ac:dyDescent="0.3"/>
    <row r="1039333" hidden="1" x14ac:dyDescent="0.3"/>
    <row r="1039334" hidden="1" x14ac:dyDescent="0.3"/>
    <row r="1039335" hidden="1" x14ac:dyDescent="0.3"/>
    <row r="1039336" hidden="1" x14ac:dyDescent="0.3"/>
    <row r="1039337" hidden="1" x14ac:dyDescent="0.3"/>
    <row r="1039338" hidden="1" x14ac:dyDescent="0.3"/>
    <row r="1039339" hidden="1" x14ac:dyDescent="0.3"/>
    <row r="1039340" hidden="1" x14ac:dyDescent="0.3"/>
    <row r="1039341" hidden="1" x14ac:dyDescent="0.3"/>
    <row r="1039342" hidden="1" x14ac:dyDescent="0.3"/>
    <row r="1039343" hidden="1" x14ac:dyDescent="0.3"/>
    <row r="1039344" hidden="1" x14ac:dyDescent="0.3"/>
    <row r="1039345" hidden="1" x14ac:dyDescent="0.3"/>
    <row r="1039346" hidden="1" x14ac:dyDescent="0.3"/>
    <row r="1039347" hidden="1" x14ac:dyDescent="0.3"/>
    <row r="1039348" hidden="1" x14ac:dyDescent="0.3"/>
    <row r="1039349" hidden="1" x14ac:dyDescent="0.3"/>
    <row r="1039350" hidden="1" x14ac:dyDescent="0.3"/>
    <row r="1039351" hidden="1" x14ac:dyDescent="0.3"/>
    <row r="1039352" hidden="1" x14ac:dyDescent="0.3"/>
    <row r="1039353" hidden="1" x14ac:dyDescent="0.3"/>
    <row r="1039354" hidden="1" x14ac:dyDescent="0.3"/>
    <row r="1039355" hidden="1" x14ac:dyDescent="0.3"/>
    <row r="1039356" hidden="1" x14ac:dyDescent="0.3"/>
    <row r="1039357" hidden="1" x14ac:dyDescent="0.3"/>
    <row r="1039358" hidden="1" x14ac:dyDescent="0.3"/>
    <row r="1039359" hidden="1" x14ac:dyDescent="0.3"/>
    <row r="1039360" hidden="1" x14ac:dyDescent="0.3"/>
    <row r="1039361" hidden="1" x14ac:dyDescent="0.3"/>
    <row r="1039362" hidden="1" x14ac:dyDescent="0.3"/>
    <row r="1039363" hidden="1" x14ac:dyDescent="0.3"/>
    <row r="1039364" hidden="1" x14ac:dyDescent="0.3"/>
    <row r="1039365" hidden="1" x14ac:dyDescent="0.3"/>
    <row r="1039366" hidden="1" x14ac:dyDescent="0.3"/>
    <row r="1039367" hidden="1" x14ac:dyDescent="0.3"/>
    <row r="1039368" hidden="1" x14ac:dyDescent="0.3"/>
    <row r="1039369" hidden="1" x14ac:dyDescent="0.3"/>
    <row r="1039370" hidden="1" x14ac:dyDescent="0.3"/>
    <row r="1039371" hidden="1" x14ac:dyDescent="0.3"/>
    <row r="1039372" hidden="1" x14ac:dyDescent="0.3"/>
    <row r="1039373" hidden="1" x14ac:dyDescent="0.3"/>
    <row r="1039374" hidden="1" x14ac:dyDescent="0.3"/>
    <row r="1039375" hidden="1" x14ac:dyDescent="0.3"/>
    <row r="1039376" hidden="1" x14ac:dyDescent="0.3"/>
    <row r="1039377" hidden="1" x14ac:dyDescent="0.3"/>
    <row r="1039378" hidden="1" x14ac:dyDescent="0.3"/>
    <row r="1039379" hidden="1" x14ac:dyDescent="0.3"/>
    <row r="1039380" hidden="1" x14ac:dyDescent="0.3"/>
    <row r="1039381" hidden="1" x14ac:dyDescent="0.3"/>
    <row r="1039382" hidden="1" x14ac:dyDescent="0.3"/>
    <row r="1039383" hidden="1" x14ac:dyDescent="0.3"/>
    <row r="1039384" hidden="1" x14ac:dyDescent="0.3"/>
    <row r="1039385" hidden="1" x14ac:dyDescent="0.3"/>
    <row r="1039386" hidden="1" x14ac:dyDescent="0.3"/>
    <row r="1039387" hidden="1" x14ac:dyDescent="0.3"/>
    <row r="1039388" hidden="1" x14ac:dyDescent="0.3"/>
    <row r="1039389" hidden="1" x14ac:dyDescent="0.3"/>
    <row r="1039390" hidden="1" x14ac:dyDescent="0.3"/>
    <row r="1039391" hidden="1" x14ac:dyDescent="0.3"/>
    <row r="1039392" hidden="1" x14ac:dyDescent="0.3"/>
    <row r="1039393" hidden="1" x14ac:dyDescent="0.3"/>
    <row r="1039394" hidden="1" x14ac:dyDescent="0.3"/>
    <row r="1039395" hidden="1" x14ac:dyDescent="0.3"/>
    <row r="1039396" hidden="1" x14ac:dyDescent="0.3"/>
    <row r="1039397" hidden="1" x14ac:dyDescent="0.3"/>
    <row r="1039398" hidden="1" x14ac:dyDescent="0.3"/>
    <row r="1039399" hidden="1" x14ac:dyDescent="0.3"/>
    <row r="1039400" hidden="1" x14ac:dyDescent="0.3"/>
    <row r="1039401" hidden="1" x14ac:dyDescent="0.3"/>
    <row r="1039402" hidden="1" x14ac:dyDescent="0.3"/>
    <row r="1039403" hidden="1" x14ac:dyDescent="0.3"/>
    <row r="1039404" hidden="1" x14ac:dyDescent="0.3"/>
    <row r="1039405" hidden="1" x14ac:dyDescent="0.3"/>
    <row r="1039406" hidden="1" x14ac:dyDescent="0.3"/>
    <row r="1039407" hidden="1" x14ac:dyDescent="0.3"/>
    <row r="1039408" hidden="1" x14ac:dyDescent="0.3"/>
    <row r="1039409" hidden="1" x14ac:dyDescent="0.3"/>
    <row r="1039410" hidden="1" x14ac:dyDescent="0.3"/>
    <row r="1039411" hidden="1" x14ac:dyDescent="0.3"/>
    <row r="1039412" hidden="1" x14ac:dyDescent="0.3"/>
    <row r="1039413" hidden="1" x14ac:dyDescent="0.3"/>
    <row r="1039414" hidden="1" x14ac:dyDescent="0.3"/>
    <row r="1039415" hidden="1" x14ac:dyDescent="0.3"/>
    <row r="1039416" hidden="1" x14ac:dyDescent="0.3"/>
    <row r="1039417" hidden="1" x14ac:dyDescent="0.3"/>
    <row r="1039418" hidden="1" x14ac:dyDescent="0.3"/>
    <row r="1039419" hidden="1" x14ac:dyDescent="0.3"/>
    <row r="1039420" hidden="1" x14ac:dyDescent="0.3"/>
    <row r="1039421" hidden="1" x14ac:dyDescent="0.3"/>
    <row r="1039422" hidden="1" x14ac:dyDescent="0.3"/>
    <row r="1039423" hidden="1" x14ac:dyDescent="0.3"/>
    <row r="1039424" hidden="1" x14ac:dyDescent="0.3"/>
    <row r="1039425" hidden="1" x14ac:dyDescent="0.3"/>
    <row r="1039426" hidden="1" x14ac:dyDescent="0.3"/>
    <row r="1039427" hidden="1" x14ac:dyDescent="0.3"/>
    <row r="1039428" hidden="1" x14ac:dyDescent="0.3"/>
    <row r="1039429" hidden="1" x14ac:dyDescent="0.3"/>
    <row r="1039430" hidden="1" x14ac:dyDescent="0.3"/>
    <row r="1039431" hidden="1" x14ac:dyDescent="0.3"/>
    <row r="1039432" hidden="1" x14ac:dyDescent="0.3"/>
    <row r="1039433" hidden="1" x14ac:dyDescent="0.3"/>
    <row r="1039434" hidden="1" x14ac:dyDescent="0.3"/>
    <row r="1039435" hidden="1" x14ac:dyDescent="0.3"/>
    <row r="1039436" hidden="1" x14ac:dyDescent="0.3"/>
    <row r="1039437" hidden="1" x14ac:dyDescent="0.3"/>
    <row r="1039438" hidden="1" x14ac:dyDescent="0.3"/>
    <row r="1039439" hidden="1" x14ac:dyDescent="0.3"/>
    <row r="1039440" hidden="1" x14ac:dyDescent="0.3"/>
    <row r="1039441" hidden="1" x14ac:dyDescent="0.3"/>
    <row r="1039442" hidden="1" x14ac:dyDescent="0.3"/>
    <row r="1039443" hidden="1" x14ac:dyDescent="0.3"/>
    <row r="1039444" hidden="1" x14ac:dyDescent="0.3"/>
    <row r="1039445" hidden="1" x14ac:dyDescent="0.3"/>
    <row r="1039446" hidden="1" x14ac:dyDescent="0.3"/>
    <row r="1039447" hidden="1" x14ac:dyDescent="0.3"/>
    <row r="1039448" hidden="1" x14ac:dyDescent="0.3"/>
    <row r="1039449" hidden="1" x14ac:dyDescent="0.3"/>
    <row r="1039450" hidden="1" x14ac:dyDescent="0.3"/>
    <row r="1039451" hidden="1" x14ac:dyDescent="0.3"/>
    <row r="1039452" hidden="1" x14ac:dyDescent="0.3"/>
    <row r="1039453" hidden="1" x14ac:dyDescent="0.3"/>
    <row r="1039454" hidden="1" x14ac:dyDescent="0.3"/>
    <row r="1039455" hidden="1" x14ac:dyDescent="0.3"/>
    <row r="1039456" hidden="1" x14ac:dyDescent="0.3"/>
    <row r="1039457" hidden="1" x14ac:dyDescent="0.3"/>
    <row r="1039458" hidden="1" x14ac:dyDescent="0.3"/>
    <row r="1039459" hidden="1" x14ac:dyDescent="0.3"/>
    <row r="1039460" hidden="1" x14ac:dyDescent="0.3"/>
    <row r="1039461" hidden="1" x14ac:dyDescent="0.3"/>
    <row r="1039462" hidden="1" x14ac:dyDescent="0.3"/>
    <row r="1039463" hidden="1" x14ac:dyDescent="0.3"/>
    <row r="1039464" hidden="1" x14ac:dyDescent="0.3"/>
    <row r="1039465" hidden="1" x14ac:dyDescent="0.3"/>
    <row r="1039466" hidden="1" x14ac:dyDescent="0.3"/>
    <row r="1039467" hidden="1" x14ac:dyDescent="0.3"/>
    <row r="1039468" hidden="1" x14ac:dyDescent="0.3"/>
    <row r="1039469" hidden="1" x14ac:dyDescent="0.3"/>
    <row r="1039470" hidden="1" x14ac:dyDescent="0.3"/>
    <row r="1039471" hidden="1" x14ac:dyDescent="0.3"/>
    <row r="1039472" hidden="1" x14ac:dyDescent="0.3"/>
    <row r="1039473" hidden="1" x14ac:dyDescent="0.3"/>
    <row r="1039474" hidden="1" x14ac:dyDescent="0.3"/>
    <row r="1039475" hidden="1" x14ac:dyDescent="0.3"/>
    <row r="1039476" hidden="1" x14ac:dyDescent="0.3"/>
    <row r="1039477" hidden="1" x14ac:dyDescent="0.3"/>
    <row r="1039478" hidden="1" x14ac:dyDescent="0.3"/>
    <row r="1039479" hidden="1" x14ac:dyDescent="0.3"/>
    <row r="1039480" hidden="1" x14ac:dyDescent="0.3"/>
    <row r="1039481" hidden="1" x14ac:dyDescent="0.3"/>
    <row r="1039482" hidden="1" x14ac:dyDescent="0.3"/>
    <row r="1039483" hidden="1" x14ac:dyDescent="0.3"/>
    <row r="1039484" hidden="1" x14ac:dyDescent="0.3"/>
    <row r="1039485" hidden="1" x14ac:dyDescent="0.3"/>
    <row r="1039486" hidden="1" x14ac:dyDescent="0.3"/>
    <row r="1039487" hidden="1" x14ac:dyDescent="0.3"/>
    <row r="1039488" hidden="1" x14ac:dyDescent="0.3"/>
    <row r="1039489" hidden="1" x14ac:dyDescent="0.3"/>
    <row r="1039490" hidden="1" x14ac:dyDescent="0.3"/>
    <row r="1039491" hidden="1" x14ac:dyDescent="0.3"/>
    <row r="1039492" hidden="1" x14ac:dyDescent="0.3"/>
    <row r="1039493" hidden="1" x14ac:dyDescent="0.3"/>
    <row r="1039494" hidden="1" x14ac:dyDescent="0.3"/>
    <row r="1039495" hidden="1" x14ac:dyDescent="0.3"/>
    <row r="1039496" hidden="1" x14ac:dyDescent="0.3"/>
    <row r="1039497" hidden="1" x14ac:dyDescent="0.3"/>
    <row r="1039498" hidden="1" x14ac:dyDescent="0.3"/>
    <row r="1039499" hidden="1" x14ac:dyDescent="0.3"/>
    <row r="1039500" hidden="1" x14ac:dyDescent="0.3"/>
    <row r="1039501" hidden="1" x14ac:dyDescent="0.3"/>
    <row r="1039502" hidden="1" x14ac:dyDescent="0.3"/>
    <row r="1039503" hidden="1" x14ac:dyDescent="0.3"/>
    <row r="1039504" hidden="1" x14ac:dyDescent="0.3"/>
    <row r="1039505" hidden="1" x14ac:dyDescent="0.3"/>
    <row r="1039506" hidden="1" x14ac:dyDescent="0.3"/>
    <row r="1039507" hidden="1" x14ac:dyDescent="0.3"/>
    <row r="1039508" hidden="1" x14ac:dyDescent="0.3"/>
    <row r="1039509" hidden="1" x14ac:dyDescent="0.3"/>
    <row r="1039510" hidden="1" x14ac:dyDescent="0.3"/>
    <row r="1039511" hidden="1" x14ac:dyDescent="0.3"/>
    <row r="1039512" hidden="1" x14ac:dyDescent="0.3"/>
    <row r="1039513" hidden="1" x14ac:dyDescent="0.3"/>
    <row r="1039514" hidden="1" x14ac:dyDescent="0.3"/>
    <row r="1039515" hidden="1" x14ac:dyDescent="0.3"/>
    <row r="1039516" hidden="1" x14ac:dyDescent="0.3"/>
    <row r="1039517" hidden="1" x14ac:dyDescent="0.3"/>
    <row r="1039518" hidden="1" x14ac:dyDescent="0.3"/>
    <row r="1039519" hidden="1" x14ac:dyDescent="0.3"/>
    <row r="1039520" hidden="1" x14ac:dyDescent="0.3"/>
    <row r="1039521" hidden="1" x14ac:dyDescent="0.3"/>
    <row r="1039522" hidden="1" x14ac:dyDescent="0.3"/>
    <row r="1039523" hidden="1" x14ac:dyDescent="0.3"/>
    <row r="1039524" hidden="1" x14ac:dyDescent="0.3"/>
    <row r="1039525" hidden="1" x14ac:dyDescent="0.3"/>
    <row r="1039526" hidden="1" x14ac:dyDescent="0.3"/>
    <row r="1039527" hidden="1" x14ac:dyDescent="0.3"/>
    <row r="1039528" hidden="1" x14ac:dyDescent="0.3"/>
    <row r="1039529" hidden="1" x14ac:dyDescent="0.3"/>
    <row r="1039530" hidden="1" x14ac:dyDescent="0.3"/>
    <row r="1039531" hidden="1" x14ac:dyDescent="0.3"/>
    <row r="1039532" hidden="1" x14ac:dyDescent="0.3"/>
    <row r="1039533" hidden="1" x14ac:dyDescent="0.3"/>
    <row r="1039534" hidden="1" x14ac:dyDescent="0.3"/>
    <row r="1039535" hidden="1" x14ac:dyDescent="0.3"/>
    <row r="1039536" hidden="1" x14ac:dyDescent="0.3"/>
    <row r="1039537" hidden="1" x14ac:dyDescent="0.3"/>
    <row r="1039538" hidden="1" x14ac:dyDescent="0.3"/>
    <row r="1039539" hidden="1" x14ac:dyDescent="0.3"/>
    <row r="1039540" hidden="1" x14ac:dyDescent="0.3"/>
    <row r="1039541" hidden="1" x14ac:dyDescent="0.3"/>
    <row r="1039542" hidden="1" x14ac:dyDescent="0.3"/>
    <row r="1039543" hidden="1" x14ac:dyDescent="0.3"/>
    <row r="1039544" hidden="1" x14ac:dyDescent="0.3"/>
    <row r="1039545" hidden="1" x14ac:dyDescent="0.3"/>
    <row r="1039546" hidden="1" x14ac:dyDescent="0.3"/>
    <row r="1039547" hidden="1" x14ac:dyDescent="0.3"/>
    <row r="1039548" hidden="1" x14ac:dyDescent="0.3"/>
    <row r="1039549" hidden="1" x14ac:dyDescent="0.3"/>
    <row r="1039550" hidden="1" x14ac:dyDescent="0.3"/>
    <row r="1039551" hidden="1" x14ac:dyDescent="0.3"/>
    <row r="1039552" hidden="1" x14ac:dyDescent="0.3"/>
    <row r="1039553" hidden="1" x14ac:dyDescent="0.3"/>
    <row r="1039554" hidden="1" x14ac:dyDescent="0.3"/>
    <row r="1039555" hidden="1" x14ac:dyDescent="0.3"/>
    <row r="1039556" hidden="1" x14ac:dyDescent="0.3"/>
    <row r="1039557" hidden="1" x14ac:dyDescent="0.3"/>
    <row r="1039558" hidden="1" x14ac:dyDescent="0.3"/>
    <row r="1039559" hidden="1" x14ac:dyDescent="0.3"/>
    <row r="1039560" hidden="1" x14ac:dyDescent="0.3"/>
    <row r="1039561" hidden="1" x14ac:dyDescent="0.3"/>
    <row r="1039562" hidden="1" x14ac:dyDescent="0.3"/>
    <row r="1039563" hidden="1" x14ac:dyDescent="0.3"/>
    <row r="1039564" hidden="1" x14ac:dyDescent="0.3"/>
    <row r="1039565" hidden="1" x14ac:dyDescent="0.3"/>
    <row r="1039566" hidden="1" x14ac:dyDescent="0.3"/>
    <row r="1039567" hidden="1" x14ac:dyDescent="0.3"/>
    <row r="1039568" hidden="1" x14ac:dyDescent="0.3"/>
    <row r="1039569" hidden="1" x14ac:dyDescent="0.3"/>
    <row r="1039570" hidden="1" x14ac:dyDescent="0.3"/>
    <row r="1039571" hidden="1" x14ac:dyDescent="0.3"/>
    <row r="1039572" hidden="1" x14ac:dyDescent="0.3"/>
    <row r="1039573" hidden="1" x14ac:dyDescent="0.3"/>
    <row r="1039574" hidden="1" x14ac:dyDescent="0.3"/>
    <row r="1039575" hidden="1" x14ac:dyDescent="0.3"/>
    <row r="1039576" hidden="1" x14ac:dyDescent="0.3"/>
    <row r="1039577" hidden="1" x14ac:dyDescent="0.3"/>
    <row r="1039578" hidden="1" x14ac:dyDescent="0.3"/>
    <row r="1039579" hidden="1" x14ac:dyDescent="0.3"/>
    <row r="1039580" hidden="1" x14ac:dyDescent="0.3"/>
    <row r="1039581" hidden="1" x14ac:dyDescent="0.3"/>
    <row r="1039582" hidden="1" x14ac:dyDescent="0.3"/>
    <row r="1039583" hidden="1" x14ac:dyDescent="0.3"/>
    <row r="1039584" hidden="1" x14ac:dyDescent="0.3"/>
    <row r="1039585" hidden="1" x14ac:dyDescent="0.3"/>
    <row r="1039586" hidden="1" x14ac:dyDescent="0.3"/>
    <row r="1039587" hidden="1" x14ac:dyDescent="0.3"/>
    <row r="1039588" hidden="1" x14ac:dyDescent="0.3"/>
    <row r="1039589" hidden="1" x14ac:dyDescent="0.3"/>
    <row r="1039590" hidden="1" x14ac:dyDescent="0.3"/>
    <row r="1039591" hidden="1" x14ac:dyDescent="0.3"/>
    <row r="1039592" hidden="1" x14ac:dyDescent="0.3"/>
    <row r="1039593" hidden="1" x14ac:dyDescent="0.3"/>
    <row r="1039594" hidden="1" x14ac:dyDescent="0.3"/>
    <row r="1039595" hidden="1" x14ac:dyDescent="0.3"/>
    <row r="1039596" hidden="1" x14ac:dyDescent="0.3"/>
    <row r="1039597" hidden="1" x14ac:dyDescent="0.3"/>
    <row r="1039598" hidden="1" x14ac:dyDescent="0.3"/>
    <row r="1039599" hidden="1" x14ac:dyDescent="0.3"/>
    <row r="1039600" hidden="1" x14ac:dyDescent="0.3"/>
    <row r="1039601" hidden="1" x14ac:dyDescent="0.3"/>
    <row r="1039602" hidden="1" x14ac:dyDescent="0.3"/>
    <row r="1039603" hidden="1" x14ac:dyDescent="0.3"/>
    <row r="1039604" hidden="1" x14ac:dyDescent="0.3"/>
    <row r="1039605" hidden="1" x14ac:dyDescent="0.3"/>
    <row r="1039606" hidden="1" x14ac:dyDescent="0.3"/>
    <row r="1039607" hidden="1" x14ac:dyDescent="0.3"/>
    <row r="1039608" hidden="1" x14ac:dyDescent="0.3"/>
    <row r="1039609" hidden="1" x14ac:dyDescent="0.3"/>
    <row r="1039610" hidden="1" x14ac:dyDescent="0.3"/>
    <row r="1039611" hidden="1" x14ac:dyDescent="0.3"/>
    <row r="1039612" hidden="1" x14ac:dyDescent="0.3"/>
    <row r="1039613" hidden="1" x14ac:dyDescent="0.3"/>
    <row r="1039614" hidden="1" x14ac:dyDescent="0.3"/>
    <row r="1039615" hidden="1" x14ac:dyDescent="0.3"/>
    <row r="1039616" hidden="1" x14ac:dyDescent="0.3"/>
    <row r="1039617" hidden="1" x14ac:dyDescent="0.3"/>
    <row r="1039618" hidden="1" x14ac:dyDescent="0.3"/>
    <row r="1039619" hidden="1" x14ac:dyDescent="0.3"/>
    <row r="1039620" hidden="1" x14ac:dyDescent="0.3"/>
    <row r="1039621" hidden="1" x14ac:dyDescent="0.3"/>
    <row r="1039622" hidden="1" x14ac:dyDescent="0.3"/>
    <row r="1039623" hidden="1" x14ac:dyDescent="0.3"/>
    <row r="1039624" hidden="1" x14ac:dyDescent="0.3"/>
    <row r="1039625" hidden="1" x14ac:dyDescent="0.3"/>
    <row r="1039626" hidden="1" x14ac:dyDescent="0.3"/>
    <row r="1039627" hidden="1" x14ac:dyDescent="0.3"/>
    <row r="1039628" hidden="1" x14ac:dyDescent="0.3"/>
    <row r="1039629" hidden="1" x14ac:dyDescent="0.3"/>
    <row r="1039630" hidden="1" x14ac:dyDescent="0.3"/>
    <row r="1039631" hidden="1" x14ac:dyDescent="0.3"/>
    <row r="1039632" hidden="1" x14ac:dyDescent="0.3"/>
    <row r="1039633" hidden="1" x14ac:dyDescent="0.3"/>
    <row r="1039634" hidden="1" x14ac:dyDescent="0.3"/>
    <row r="1039635" hidden="1" x14ac:dyDescent="0.3"/>
    <row r="1039636" hidden="1" x14ac:dyDescent="0.3"/>
    <row r="1039637" hidden="1" x14ac:dyDescent="0.3"/>
    <row r="1039638" hidden="1" x14ac:dyDescent="0.3"/>
    <row r="1039639" hidden="1" x14ac:dyDescent="0.3"/>
    <row r="1039640" hidden="1" x14ac:dyDescent="0.3"/>
    <row r="1039641" hidden="1" x14ac:dyDescent="0.3"/>
    <row r="1039642" hidden="1" x14ac:dyDescent="0.3"/>
    <row r="1039643" hidden="1" x14ac:dyDescent="0.3"/>
    <row r="1039644" hidden="1" x14ac:dyDescent="0.3"/>
    <row r="1039645" hidden="1" x14ac:dyDescent="0.3"/>
    <row r="1039646" hidden="1" x14ac:dyDescent="0.3"/>
    <row r="1039647" hidden="1" x14ac:dyDescent="0.3"/>
    <row r="1039648" hidden="1" x14ac:dyDescent="0.3"/>
    <row r="1039649" hidden="1" x14ac:dyDescent="0.3"/>
    <row r="1039650" hidden="1" x14ac:dyDescent="0.3"/>
    <row r="1039651" hidden="1" x14ac:dyDescent="0.3"/>
    <row r="1039652" hidden="1" x14ac:dyDescent="0.3"/>
    <row r="1039653" hidden="1" x14ac:dyDescent="0.3"/>
    <row r="1039654" hidden="1" x14ac:dyDescent="0.3"/>
    <row r="1039655" hidden="1" x14ac:dyDescent="0.3"/>
    <row r="1039656" hidden="1" x14ac:dyDescent="0.3"/>
    <row r="1039657" hidden="1" x14ac:dyDescent="0.3"/>
    <row r="1039658" hidden="1" x14ac:dyDescent="0.3"/>
    <row r="1039659" hidden="1" x14ac:dyDescent="0.3"/>
    <row r="1039660" hidden="1" x14ac:dyDescent="0.3"/>
    <row r="1039661" hidden="1" x14ac:dyDescent="0.3"/>
    <row r="1039662" hidden="1" x14ac:dyDescent="0.3"/>
    <row r="1039663" hidden="1" x14ac:dyDescent="0.3"/>
    <row r="1039664" hidden="1" x14ac:dyDescent="0.3"/>
    <row r="1039665" hidden="1" x14ac:dyDescent="0.3"/>
    <row r="1039666" hidden="1" x14ac:dyDescent="0.3"/>
    <row r="1039667" hidden="1" x14ac:dyDescent="0.3"/>
    <row r="1039668" hidden="1" x14ac:dyDescent="0.3"/>
    <row r="1039669" hidden="1" x14ac:dyDescent="0.3"/>
    <row r="1039670" hidden="1" x14ac:dyDescent="0.3"/>
    <row r="1039671" hidden="1" x14ac:dyDescent="0.3"/>
    <row r="1039672" hidden="1" x14ac:dyDescent="0.3"/>
    <row r="1039673" hidden="1" x14ac:dyDescent="0.3"/>
    <row r="1039674" hidden="1" x14ac:dyDescent="0.3"/>
    <row r="1039675" hidden="1" x14ac:dyDescent="0.3"/>
    <row r="1039676" hidden="1" x14ac:dyDescent="0.3"/>
    <row r="1039677" hidden="1" x14ac:dyDescent="0.3"/>
    <row r="1039678" hidden="1" x14ac:dyDescent="0.3"/>
    <row r="1039679" hidden="1" x14ac:dyDescent="0.3"/>
    <row r="1039680" hidden="1" x14ac:dyDescent="0.3"/>
    <row r="1039681" hidden="1" x14ac:dyDescent="0.3"/>
    <row r="1039682" hidden="1" x14ac:dyDescent="0.3"/>
    <row r="1039683" hidden="1" x14ac:dyDescent="0.3"/>
    <row r="1039684" hidden="1" x14ac:dyDescent="0.3"/>
    <row r="1039685" hidden="1" x14ac:dyDescent="0.3"/>
    <row r="1039686" hidden="1" x14ac:dyDescent="0.3"/>
    <row r="1039687" hidden="1" x14ac:dyDescent="0.3"/>
    <row r="1039688" hidden="1" x14ac:dyDescent="0.3"/>
    <row r="1039689" hidden="1" x14ac:dyDescent="0.3"/>
    <row r="1039690" hidden="1" x14ac:dyDescent="0.3"/>
    <row r="1039691" hidden="1" x14ac:dyDescent="0.3"/>
    <row r="1039692" hidden="1" x14ac:dyDescent="0.3"/>
    <row r="1039693" hidden="1" x14ac:dyDescent="0.3"/>
    <row r="1039694" hidden="1" x14ac:dyDescent="0.3"/>
    <row r="1039695" hidden="1" x14ac:dyDescent="0.3"/>
    <row r="1039696" hidden="1" x14ac:dyDescent="0.3"/>
    <row r="1039697" hidden="1" x14ac:dyDescent="0.3"/>
    <row r="1039698" hidden="1" x14ac:dyDescent="0.3"/>
    <row r="1039699" hidden="1" x14ac:dyDescent="0.3"/>
    <row r="1039700" hidden="1" x14ac:dyDescent="0.3"/>
    <row r="1039701" hidden="1" x14ac:dyDescent="0.3"/>
    <row r="1039702" hidden="1" x14ac:dyDescent="0.3"/>
    <row r="1039703" hidden="1" x14ac:dyDescent="0.3"/>
    <row r="1039704" hidden="1" x14ac:dyDescent="0.3"/>
    <row r="1039705" hidden="1" x14ac:dyDescent="0.3"/>
    <row r="1039706" hidden="1" x14ac:dyDescent="0.3"/>
    <row r="1039707" hidden="1" x14ac:dyDescent="0.3"/>
    <row r="1039708" hidden="1" x14ac:dyDescent="0.3"/>
    <row r="1039709" hidden="1" x14ac:dyDescent="0.3"/>
    <row r="1039710" hidden="1" x14ac:dyDescent="0.3"/>
    <row r="1039711" hidden="1" x14ac:dyDescent="0.3"/>
    <row r="1039712" hidden="1" x14ac:dyDescent="0.3"/>
    <row r="1039713" hidden="1" x14ac:dyDescent="0.3"/>
    <row r="1039714" hidden="1" x14ac:dyDescent="0.3"/>
    <row r="1039715" hidden="1" x14ac:dyDescent="0.3"/>
    <row r="1039716" hidden="1" x14ac:dyDescent="0.3"/>
    <row r="1039717" hidden="1" x14ac:dyDescent="0.3"/>
    <row r="1039718" hidden="1" x14ac:dyDescent="0.3"/>
    <row r="1039719" hidden="1" x14ac:dyDescent="0.3"/>
    <row r="1039720" hidden="1" x14ac:dyDescent="0.3"/>
    <row r="1039721" hidden="1" x14ac:dyDescent="0.3"/>
    <row r="1039722" hidden="1" x14ac:dyDescent="0.3"/>
    <row r="1039723" hidden="1" x14ac:dyDescent="0.3"/>
    <row r="1039724" hidden="1" x14ac:dyDescent="0.3"/>
    <row r="1039725" hidden="1" x14ac:dyDescent="0.3"/>
    <row r="1039726" hidden="1" x14ac:dyDescent="0.3"/>
    <row r="1039727" hidden="1" x14ac:dyDescent="0.3"/>
    <row r="1039728" hidden="1" x14ac:dyDescent="0.3"/>
    <row r="1039729" hidden="1" x14ac:dyDescent="0.3"/>
    <row r="1039730" hidden="1" x14ac:dyDescent="0.3"/>
    <row r="1039731" hidden="1" x14ac:dyDescent="0.3"/>
    <row r="1039732" hidden="1" x14ac:dyDescent="0.3"/>
    <row r="1039733" hidden="1" x14ac:dyDescent="0.3"/>
    <row r="1039734" hidden="1" x14ac:dyDescent="0.3"/>
    <row r="1039735" hidden="1" x14ac:dyDescent="0.3"/>
    <row r="1039736" hidden="1" x14ac:dyDescent="0.3"/>
    <row r="1039737" hidden="1" x14ac:dyDescent="0.3"/>
    <row r="1039738" hidden="1" x14ac:dyDescent="0.3"/>
    <row r="1039739" hidden="1" x14ac:dyDescent="0.3"/>
    <row r="1039740" hidden="1" x14ac:dyDescent="0.3"/>
    <row r="1039741" hidden="1" x14ac:dyDescent="0.3"/>
    <row r="1039742" hidden="1" x14ac:dyDescent="0.3"/>
    <row r="1039743" hidden="1" x14ac:dyDescent="0.3"/>
    <row r="1039744" hidden="1" x14ac:dyDescent="0.3"/>
    <row r="1039745" hidden="1" x14ac:dyDescent="0.3"/>
    <row r="1039746" hidden="1" x14ac:dyDescent="0.3"/>
    <row r="1039747" hidden="1" x14ac:dyDescent="0.3"/>
    <row r="1039748" hidden="1" x14ac:dyDescent="0.3"/>
    <row r="1039749" hidden="1" x14ac:dyDescent="0.3"/>
    <row r="1039750" hidden="1" x14ac:dyDescent="0.3"/>
    <row r="1039751" hidden="1" x14ac:dyDescent="0.3"/>
    <row r="1039752" hidden="1" x14ac:dyDescent="0.3"/>
    <row r="1039753" hidden="1" x14ac:dyDescent="0.3"/>
    <row r="1039754" hidden="1" x14ac:dyDescent="0.3"/>
    <row r="1039755" hidden="1" x14ac:dyDescent="0.3"/>
    <row r="1039756" hidden="1" x14ac:dyDescent="0.3"/>
    <row r="1039757" hidden="1" x14ac:dyDescent="0.3"/>
    <row r="1039758" hidden="1" x14ac:dyDescent="0.3"/>
    <row r="1039759" hidden="1" x14ac:dyDescent="0.3"/>
    <row r="1039760" hidden="1" x14ac:dyDescent="0.3"/>
    <row r="1039761" hidden="1" x14ac:dyDescent="0.3"/>
    <row r="1039762" hidden="1" x14ac:dyDescent="0.3"/>
    <row r="1039763" hidden="1" x14ac:dyDescent="0.3"/>
    <row r="1039764" hidden="1" x14ac:dyDescent="0.3"/>
    <row r="1039765" hidden="1" x14ac:dyDescent="0.3"/>
    <row r="1039766" hidden="1" x14ac:dyDescent="0.3"/>
    <row r="1039767" hidden="1" x14ac:dyDescent="0.3"/>
    <row r="1039768" hidden="1" x14ac:dyDescent="0.3"/>
    <row r="1039769" hidden="1" x14ac:dyDescent="0.3"/>
    <row r="1039770" hidden="1" x14ac:dyDescent="0.3"/>
    <row r="1039771" hidden="1" x14ac:dyDescent="0.3"/>
    <row r="1039772" hidden="1" x14ac:dyDescent="0.3"/>
    <row r="1039773" hidden="1" x14ac:dyDescent="0.3"/>
    <row r="1039774" hidden="1" x14ac:dyDescent="0.3"/>
    <row r="1039775" hidden="1" x14ac:dyDescent="0.3"/>
    <row r="1039776" hidden="1" x14ac:dyDescent="0.3"/>
    <row r="1039777" hidden="1" x14ac:dyDescent="0.3"/>
    <row r="1039778" hidden="1" x14ac:dyDescent="0.3"/>
    <row r="1039779" hidden="1" x14ac:dyDescent="0.3"/>
    <row r="1039780" hidden="1" x14ac:dyDescent="0.3"/>
    <row r="1039781" hidden="1" x14ac:dyDescent="0.3"/>
    <row r="1039782" hidden="1" x14ac:dyDescent="0.3"/>
    <row r="1039783" hidden="1" x14ac:dyDescent="0.3"/>
    <row r="1039784" hidden="1" x14ac:dyDescent="0.3"/>
    <row r="1039785" hidden="1" x14ac:dyDescent="0.3"/>
    <row r="1039786" hidden="1" x14ac:dyDescent="0.3"/>
    <row r="1039787" hidden="1" x14ac:dyDescent="0.3"/>
    <row r="1039788" hidden="1" x14ac:dyDescent="0.3"/>
    <row r="1039789" hidden="1" x14ac:dyDescent="0.3"/>
    <row r="1039790" hidden="1" x14ac:dyDescent="0.3"/>
    <row r="1039791" hidden="1" x14ac:dyDescent="0.3"/>
    <row r="1039792" hidden="1" x14ac:dyDescent="0.3"/>
    <row r="1039793" hidden="1" x14ac:dyDescent="0.3"/>
    <row r="1039794" hidden="1" x14ac:dyDescent="0.3"/>
    <row r="1039795" hidden="1" x14ac:dyDescent="0.3"/>
    <row r="1039796" hidden="1" x14ac:dyDescent="0.3"/>
    <row r="1039797" hidden="1" x14ac:dyDescent="0.3"/>
    <row r="1039798" hidden="1" x14ac:dyDescent="0.3"/>
    <row r="1039799" hidden="1" x14ac:dyDescent="0.3"/>
    <row r="1039800" hidden="1" x14ac:dyDescent="0.3"/>
    <row r="1039801" hidden="1" x14ac:dyDescent="0.3"/>
    <row r="1039802" hidden="1" x14ac:dyDescent="0.3"/>
    <row r="1039803" hidden="1" x14ac:dyDescent="0.3"/>
    <row r="1039804" hidden="1" x14ac:dyDescent="0.3"/>
    <row r="1039805" hidden="1" x14ac:dyDescent="0.3"/>
    <row r="1039806" hidden="1" x14ac:dyDescent="0.3"/>
    <row r="1039807" hidden="1" x14ac:dyDescent="0.3"/>
    <row r="1039808" hidden="1" x14ac:dyDescent="0.3"/>
    <row r="1039809" hidden="1" x14ac:dyDescent="0.3"/>
    <row r="1039810" hidden="1" x14ac:dyDescent="0.3"/>
    <row r="1039811" hidden="1" x14ac:dyDescent="0.3"/>
    <row r="1039812" hidden="1" x14ac:dyDescent="0.3"/>
    <row r="1039813" hidden="1" x14ac:dyDescent="0.3"/>
    <row r="1039814" hidden="1" x14ac:dyDescent="0.3"/>
    <row r="1039815" hidden="1" x14ac:dyDescent="0.3"/>
    <row r="1039816" hidden="1" x14ac:dyDescent="0.3"/>
    <row r="1039817" hidden="1" x14ac:dyDescent="0.3"/>
    <row r="1039818" hidden="1" x14ac:dyDescent="0.3"/>
    <row r="1039819" hidden="1" x14ac:dyDescent="0.3"/>
    <row r="1039820" hidden="1" x14ac:dyDescent="0.3"/>
    <row r="1039821" hidden="1" x14ac:dyDescent="0.3"/>
    <row r="1039822" hidden="1" x14ac:dyDescent="0.3"/>
    <row r="1039823" hidden="1" x14ac:dyDescent="0.3"/>
    <row r="1039824" hidden="1" x14ac:dyDescent="0.3"/>
    <row r="1039825" hidden="1" x14ac:dyDescent="0.3"/>
    <row r="1039826" hidden="1" x14ac:dyDescent="0.3"/>
    <row r="1039827" hidden="1" x14ac:dyDescent="0.3"/>
    <row r="1039828" hidden="1" x14ac:dyDescent="0.3"/>
    <row r="1039829" hidden="1" x14ac:dyDescent="0.3"/>
    <row r="1039830" hidden="1" x14ac:dyDescent="0.3"/>
    <row r="1039831" hidden="1" x14ac:dyDescent="0.3"/>
    <row r="1039832" hidden="1" x14ac:dyDescent="0.3"/>
    <row r="1039833" hidden="1" x14ac:dyDescent="0.3"/>
    <row r="1039834" hidden="1" x14ac:dyDescent="0.3"/>
    <row r="1039835" hidden="1" x14ac:dyDescent="0.3"/>
    <row r="1039836" hidden="1" x14ac:dyDescent="0.3"/>
    <row r="1039837" hidden="1" x14ac:dyDescent="0.3"/>
    <row r="1039838" hidden="1" x14ac:dyDescent="0.3"/>
    <row r="1039839" hidden="1" x14ac:dyDescent="0.3"/>
    <row r="1039840" hidden="1" x14ac:dyDescent="0.3"/>
    <row r="1039841" hidden="1" x14ac:dyDescent="0.3"/>
    <row r="1039842" hidden="1" x14ac:dyDescent="0.3"/>
    <row r="1039843" hidden="1" x14ac:dyDescent="0.3"/>
    <row r="1039844" hidden="1" x14ac:dyDescent="0.3"/>
    <row r="1039845" hidden="1" x14ac:dyDescent="0.3"/>
    <row r="1039846" hidden="1" x14ac:dyDescent="0.3"/>
    <row r="1039847" hidden="1" x14ac:dyDescent="0.3"/>
    <row r="1039848" hidden="1" x14ac:dyDescent="0.3"/>
    <row r="1039849" hidden="1" x14ac:dyDescent="0.3"/>
    <row r="1039850" hidden="1" x14ac:dyDescent="0.3"/>
    <row r="1039851" hidden="1" x14ac:dyDescent="0.3"/>
    <row r="1039852" hidden="1" x14ac:dyDescent="0.3"/>
    <row r="1039853" hidden="1" x14ac:dyDescent="0.3"/>
    <row r="1039854" hidden="1" x14ac:dyDescent="0.3"/>
    <row r="1039855" hidden="1" x14ac:dyDescent="0.3"/>
    <row r="1039856" hidden="1" x14ac:dyDescent="0.3"/>
    <row r="1039857" hidden="1" x14ac:dyDescent="0.3"/>
    <row r="1039858" hidden="1" x14ac:dyDescent="0.3"/>
    <row r="1039859" hidden="1" x14ac:dyDescent="0.3"/>
    <row r="1039860" hidden="1" x14ac:dyDescent="0.3"/>
    <row r="1039861" hidden="1" x14ac:dyDescent="0.3"/>
    <row r="1039862" hidden="1" x14ac:dyDescent="0.3"/>
    <row r="1039863" hidden="1" x14ac:dyDescent="0.3"/>
    <row r="1039864" hidden="1" x14ac:dyDescent="0.3"/>
    <row r="1039865" hidden="1" x14ac:dyDescent="0.3"/>
    <row r="1039866" hidden="1" x14ac:dyDescent="0.3"/>
    <row r="1039867" hidden="1" x14ac:dyDescent="0.3"/>
    <row r="1039868" hidden="1" x14ac:dyDescent="0.3"/>
    <row r="1039869" hidden="1" x14ac:dyDescent="0.3"/>
    <row r="1039870" hidden="1" x14ac:dyDescent="0.3"/>
    <row r="1039871" hidden="1" x14ac:dyDescent="0.3"/>
    <row r="1039872" hidden="1" x14ac:dyDescent="0.3"/>
    <row r="1039873" hidden="1" x14ac:dyDescent="0.3"/>
    <row r="1039874" hidden="1" x14ac:dyDescent="0.3"/>
    <row r="1039875" hidden="1" x14ac:dyDescent="0.3"/>
    <row r="1039876" hidden="1" x14ac:dyDescent="0.3"/>
    <row r="1039877" hidden="1" x14ac:dyDescent="0.3"/>
    <row r="1039878" hidden="1" x14ac:dyDescent="0.3"/>
    <row r="1039879" hidden="1" x14ac:dyDescent="0.3"/>
    <row r="1039880" hidden="1" x14ac:dyDescent="0.3"/>
    <row r="1039881" hidden="1" x14ac:dyDescent="0.3"/>
    <row r="1039882" hidden="1" x14ac:dyDescent="0.3"/>
    <row r="1039883" hidden="1" x14ac:dyDescent="0.3"/>
    <row r="1039884" hidden="1" x14ac:dyDescent="0.3"/>
    <row r="1039885" hidden="1" x14ac:dyDescent="0.3"/>
    <row r="1039886" hidden="1" x14ac:dyDescent="0.3"/>
    <row r="1039887" hidden="1" x14ac:dyDescent="0.3"/>
    <row r="1039888" hidden="1" x14ac:dyDescent="0.3"/>
    <row r="1039889" hidden="1" x14ac:dyDescent="0.3"/>
    <row r="1039890" hidden="1" x14ac:dyDescent="0.3"/>
    <row r="1039891" hidden="1" x14ac:dyDescent="0.3"/>
    <row r="1039892" hidden="1" x14ac:dyDescent="0.3"/>
    <row r="1039893" hidden="1" x14ac:dyDescent="0.3"/>
    <row r="1039894" hidden="1" x14ac:dyDescent="0.3"/>
    <row r="1039895" hidden="1" x14ac:dyDescent="0.3"/>
    <row r="1039896" hidden="1" x14ac:dyDescent="0.3"/>
    <row r="1039897" hidden="1" x14ac:dyDescent="0.3"/>
    <row r="1039898" hidden="1" x14ac:dyDescent="0.3"/>
    <row r="1039899" hidden="1" x14ac:dyDescent="0.3"/>
    <row r="1039900" hidden="1" x14ac:dyDescent="0.3"/>
    <row r="1039901" hidden="1" x14ac:dyDescent="0.3"/>
    <row r="1039902" hidden="1" x14ac:dyDescent="0.3"/>
    <row r="1039903" hidden="1" x14ac:dyDescent="0.3"/>
    <row r="1039904" hidden="1" x14ac:dyDescent="0.3"/>
    <row r="1039905" hidden="1" x14ac:dyDescent="0.3"/>
    <row r="1039906" hidden="1" x14ac:dyDescent="0.3"/>
    <row r="1039907" hidden="1" x14ac:dyDescent="0.3"/>
    <row r="1039908" hidden="1" x14ac:dyDescent="0.3"/>
    <row r="1039909" hidden="1" x14ac:dyDescent="0.3"/>
    <row r="1039910" hidden="1" x14ac:dyDescent="0.3"/>
    <row r="1039911" hidden="1" x14ac:dyDescent="0.3"/>
    <row r="1039912" hidden="1" x14ac:dyDescent="0.3"/>
    <row r="1039913" hidden="1" x14ac:dyDescent="0.3"/>
    <row r="1039914" hidden="1" x14ac:dyDescent="0.3"/>
    <row r="1039915" hidden="1" x14ac:dyDescent="0.3"/>
    <row r="1039916" hidden="1" x14ac:dyDescent="0.3"/>
    <row r="1039917" hidden="1" x14ac:dyDescent="0.3"/>
    <row r="1039918" hidden="1" x14ac:dyDescent="0.3"/>
    <row r="1039919" hidden="1" x14ac:dyDescent="0.3"/>
    <row r="1039920" hidden="1" x14ac:dyDescent="0.3"/>
    <row r="1039921" hidden="1" x14ac:dyDescent="0.3"/>
    <row r="1039922" hidden="1" x14ac:dyDescent="0.3"/>
    <row r="1039923" hidden="1" x14ac:dyDescent="0.3"/>
    <row r="1039924" hidden="1" x14ac:dyDescent="0.3"/>
    <row r="1039925" hidden="1" x14ac:dyDescent="0.3"/>
    <row r="1039926" hidden="1" x14ac:dyDescent="0.3"/>
    <row r="1039927" hidden="1" x14ac:dyDescent="0.3"/>
    <row r="1039928" hidden="1" x14ac:dyDescent="0.3"/>
    <row r="1039929" hidden="1" x14ac:dyDescent="0.3"/>
    <row r="1039930" hidden="1" x14ac:dyDescent="0.3"/>
    <row r="1039931" hidden="1" x14ac:dyDescent="0.3"/>
    <row r="1039932" hidden="1" x14ac:dyDescent="0.3"/>
    <row r="1039933" hidden="1" x14ac:dyDescent="0.3"/>
    <row r="1039934" hidden="1" x14ac:dyDescent="0.3"/>
    <row r="1039935" hidden="1" x14ac:dyDescent="0.3"/>
    <row r="1039936" hidden="1" x14ac:dyDescent="0.3"/>
    <row r="1039937" hidden="1" x14ac:dyDescent="0.3"/>
    <row r="1039938" hidden="1" x14ac:dyDescent="0.3"/>
    <row r="1039939" hidden="1" x14ac:dyDescent="0.3"/>
    <row r="1039940" hidden="1" x14ac:dyDescent="0.3"/>
    <row r="1039941" hidden="1" x14ac:dyDescent="0.3"/>
    <row r="1039942" hidden="1" x14ac:dyDescent="0.3"/>
    <row r="1039943" hidden="1" x14ac:dyDescent="0.3"/>
    <row r="1039944" hidden="1" x14ac:dyDescent="0.3"/>
    <row r="1039945" hidden="1" x14ac:dyDescent="0.3"/>
    <row r="1039946" hidden="1" x14ac:dyDescent="0.3"/>
    <row r="1039947" hidden="1" x14ac:dyDescent="0.3"/>
    <row r="1039948" hidden="1" x14ac:dyDescent="0.3"/>
    <row r="1039949" hidden="1" x14ac:dyDescent="0.3"/>
    <row r="1039950" hidden="1" x14ac:dyDescent="0.3"/>
    <row r="1039951" hidden="1" x14ac:dyDescent="0.3"/>
    <row r="1039952" hidden="1" x14ac:dyDescent="0.3"/>
    <row r="1039953" hidden="1" x14ac:dyDescent="0.3"/>
    <row r="1039954" hidden="1" x14ac:dyDescent="0.3"/>
    <row r="1039955" hidden="1" x14ac:dyDescent="0.3"/>
    <row r="1039956" hidden="1" x14ac:dyDescent="0.3"/>
    <row r="1039957" hidden="1" x14ac:dyDescent="0.3"/>
    <row r="1039958" hidden="1" x14ac:dyDescent="0.3"/>
    <row r="1039959" hidden="1" x14ac:dyDescent="0.3"/>
    <row r="1039960" hidden="1" x14ac:dyDescent="0.3"/>
    <row r="1039961" hidden="1" x14ac:dyDescent="0.3"/>
    <row r="1039962" hidden="1" x14ac:dyDescent="0.3"/>
    <row r="1039963" hidden="1" x14ac:dyDescent="0.3"/>
    <row r="1039964" hidden="1" x14ac:dyDescent="0.3"/>
    <row r="1039965" hidden="1" x14ac:dyDescent="0.3"/>
    <row r="1039966" hidden="1" x14ac:dyDescent="0.3"/>
    <row r="1039967" hidden="1" x14ac:dyDescent="0.3"/>
    <row r="1039968" hidden="1" x14ac:dyDescent="0.3"/>
    <row r="1039969" hidden="1" x14ac:dyDescent="0.3"/>
    <row r="1039970" hidden="1" x14ac:dyDescent="0.3"/>
    <row r="1039971" hidden="1" x14ac:dyDescent="0.3"/>
    <row r="1039972" hidden="1" x14ac:dyDescent="0.3"/>
    <row r="1039973" hidden="1" x14ac:dyDescent="0.3"/>
    <row r="1039974" hidden="1" x14ac:dyDescent="0.3"/>
    <row r="1039975" hidden="1" x14ac:dyDescent="0.3"/>
    <row r="1039976" hidden="1" x14ac:dyDescent="0.3"/>
    <row r="1039977" hidden="1" x14ac:dyDescent="0.3"/>
    <row r="1039978" hidden="1" x14ac:dyDescent="0.3"/>
    <row r="1039979" hidden="1" x14ac:dyDescent="0.3"/>
    <row r="1039980" hidden="1" x14ac:dyDescent="0.3"/>
    <row r="1039981" hidden="1" x14ac:dyDescent="0.3"/>
    <row r="1039982" hidden="1" x14ac:dyDescent="0.3"/>
    <row r="1039983" hidden="1" x14ac:dyDescent="0.3"/>
    <row r="1039984" hidden="1" x14ac:dyDescent="0.3"/>
    <row r="1039985" hidden="1" x14ac:dyDescent="0.3"/>
    <row r="1039986" hidden="1" x14ac:dyDescent="0.3"/>
    <row r="1039987" hidden="1" x14ac:dyDescent="0.3"/>
    <row r="1039988" hidden="1" x14ac:dyDescent="0.3"/>
    <row r="1039989" hidden="1" x14ac:dyDescent="0.3"/>
    <row r="1039990" hidden="1" x14ac:dyDescent="0.3"/>
    <row r="1039991" hidden="1" x14ac:dyDescent="0.3"/>
    <row r="1039992" hidden="1" x14ac:dyDescent="0.3"/>
    <row r="1039993" hidden="1" x14ac:dyDescent="0.3"/>
    <row r="1039994" hidden="1" x14ac:dyDescent="0.3"/>
    <row r="1039995" hidden="1" x14ac:dyDescent="0.3"/>
    <row r="1039996" hidden="1" x14ac:dyDescent="0.3"/>
    <row r="1039997" hidden="1" x14ac:dyDescent="0.3"/>
    <row r="1039998" hidden="1" x14ac:dyDescent="0.3"/>
    <row r="1039999" hidden="1" x14ac:dyDescent="0.3"/>
    <row r="1040000" hidden="1" x14ac:dyDescent="0.3"/>
    <row r="1040001" hidden="1" x14ac:dyDescent="0.3"/>
    <row r="1040002" hidden="1" x14ac:dyDescent="0.3"/>
    <row r="1040003" hidden="1" x14ac:dyDescent="0.3"/>
    <row r="1040004" hidden="1" x14ac:dyDescent="0.3"/>
    <row r="1040005" hidden="1" x14ac:dyDescent="0.3"/>
    <row r="1040006" hidden="1" x14ac:dyDescent="0.3"/>
    <row r="1040007" hidden="1" x14ac:dyDescent="0.3"/>
    <row r="1040008" hidden="1" x14ac:dyDescent="0.3"/>
    <row r="1040009" hidden="1" x14ac:dyDescent="0.3"/>
    <row r="1040010" hidden="1" x14ac:dyDescent="0.3"/>
    <row r="1040011" hidden="1" x14ac:dyDescent="0.3"/>
    <row r="1040012" hidden="1" x14ac:dyDescent="0.3"/>
    <row r="1040013" hidden="1" x14ac:dyDescent="0.3"/>
    <row r="1040014" hidden="1" x14ac:dyDescent="0.3"/>
    <row r="1040015" hidden="1" x14ac:dyDescent="0.3"/>
    <row r="1040016" hidden="1" x14ac:dyDescent="0.3"/>
    <row r="1040017" hidden="1" x14ac:dyDescent="0.3"/>
    <row r="1040018" hidden="1" x14ac:dyDescent="0.3"/>
    <row r="1040019" hidden="1" x14ac:dyDescent="0.3"/>
    <row r="1040020" hidden="1" x14ac:dyDescent="0.3"/>
    <row r="1040021" hidden="1" x14ac:dyDescent="0.3"/>
    <row r="1040022" hidden="1" x14ac:dyDescent="0.3"/>
    <row r="1040023" hidden="1" x14ac:dyDescent="0.3"/>
    <row r="1040024" hidden="1" x14ac:dyDescent="0.3"/>
    <row r="1040025" hidden="1" x14ac:dyDescent="0.3"/>
    <row r="1040026" hidden="1" x14ac:dyDescent="0.3"/>
    <row r="1040027" hidden="1" x14ac:dyDescent="0.3"/>
    <row r="1040028" hidden="1" x14ac:dyDescent="0.3"/>
    <row r="1040029" hidden="1" x14ac:dyDescent="0.3"/>
    <row r="1040030" hidden="1" x14ac:dyDescent="0.3"/>
    <row r="1040031" hidden="1" x14ac:dyDescent="0.3"/>
    <row r="1040032" hidden="1" x14ac:dyDescent="0.3"/>
    <row r="1040033" hidden="1" x14ac:dyDescent="0.3"/>
    <row r="1040034" hidden="1" x14ac:dyDescent="0.3"/>
    <row r="1040035" hidden="1" x14ac:dyDescent="0.3"/>
    <row r="1040036" hidden="1" x14ac:dyDescent="0.3"/>
    <row r="1040037" hidden="1" x14ac:dyDescent="0.3"/>
    <row r="1040038" hidden="1" x14ac:dyDescent="0.3"/>
    <row r="1040039" hidden="1" x14ac:dyDescent="0.3"/>
    <row r="1040040" hidden="1" x14ac:dyDescent="0.3"/>
    <row r="1040041" hidden="1" x14ac:dyDescent="0.3"/>
    <row r="1040042" hidden="1" x14ac:dyDescent="0.3"/>
    <row r="1040043" hidden="1" x14ac:dyDescent="0.3"/>
    <row r="1040044" hidden="1" x14ac:dyDescent="0.3"/>
    <row r="1040045" hidden="1" x14ac:dyDescent="0.3"/>
    <row r="1040046" hidden="1" x14ac:dyDescent="0.3"/>
    <row r="1040047" hidden="1" x14ac:dyDescent="0.3"/>
    <row r="1040048" hidden="1" x14ac:dyDescent="0.3"/>
    <row r="1040049" hidden="1" x14ac:dyDescent="0.3"/>
    <row r="1040050" hidden="1" x14ac:dyDescent="0.3"/>
    <row r="1040051" hidden="1" x14ac:dyDescent="0.3"/>
    <row r="1040052" hidden="1" x14ac:dyDescent="0.3"/>
    <row r="1040053" hidden="1" x14ac:dyDescent="0.3"/>
    <row r="1040054" hidden="1" x14ac:dyDescent="0.3"/>
    <row r="1040055" hidden="1" x14ac:dyDescent="0.3"/>
    <row r="1040056" hidden="1" x14ac:dyDescent="0.3"/>
    <row r="1040057" hidden="1" x14ac:dyDescent="0.3"/>
    <row r="1040058" hidden="1" x14ac:dyDescent="0.3"/>
    <row r="1040059" hidden="1" x14ac:dyDescent="0.3"/>
    <row r="1040060" hidden="1" x14ac:dyDescent="0.3"/>
    <row r="1040061" hidden="1" x14ac:dyDescent="0.3"/>
    <row r="1040062" hidden="1" x14ac:dyDescent="0.3"/>
    <row r="1040063" hidden="1" x14ac:dyDescent="0.3"/>
    <row r="1040064" hidden="1" x14ac:dyDescent="0.3"/>
    <row r="1040065" hidden="1" x14ac:dyDescent="0.3"/>
    <row r="1040066" hidden="1" x14ac:dyDescent="0.3"/>
    <row r="1040067" hidden="1" x14ac:dyDescent="0.3"/>
    <row r="1040068" hidden="1" x14ac:dyDescent="0.3"/>
    <row r="1040069" hidden="1" x14ac:dyDescent="0.3"/>
    <row r="1040070" hidden="1" x14ac:dyDescent="0.3"/>
    <row r="1040071" hidden="1" x14ac:dyDescent="0.3"/>
    <row r="1040072" hidden="1" x14ac:dyDescent="0.3"/>
    <row r="1040073" hidden="1" x14ac:dyDescent="0.3"/>
    <row r="1040074" hidden="1" x14ac:dyDescent="0.3"/>
    <row r="1040075" hidden="1" x14ac:dyDescent="0.3"/>
    <row r="1040076" hidden="1" x14ac:dyDescent="0.3"/>
    <row r="1040077" hidden="1" x14ac:dyDescent="0.3"/>
    <row r="1040078" hidden="1" x14ac:dyDescent="0.3"/>
    <row r="1040079" hidden="1" x14ac:dyDescent="0.3"/>
    <row r="1040080" hidden="1" x14ac:dyDescent="0.3"/>
    <row r="1040081" hidden="1" x14ac:dyDescent="0.3"/>
    <row r="1040082" hidden="1" x14ac:dyDescent="0.3"/>
    <row r="1040083" hidden="1" x14ac:dyDescent="0.3"/>
    <row r="1040084" hidden="1" x14ac:dyDescent="0.3"/>
    <row r="1040085" hidden="1" x14ac:dyDescent="0.3"/>
    <row r="1040086" hidden="1" x14ac:dyDescent="0.3"/>
    <row r="1040087" hidden="1" x14ac:dyDescent="0.3"/>
    <row r="1040088" hidden="1" x14ac:dyDescent="0.3"/>
    <row r="1040089" hidden="1" x14ac:dyDescent="0.3"/>
    <row r="1040090" hidden="1" x14ac:dyDescent="0.3"/>
    <row r="1040091" hidden="1" x14ac:dyDescent="0.3"/>
    <row r="1040092" hidden="1" x14ac:dyDescent="0.3"/>
    <row r="1040093" hidden="1" x14ac:dyDescent="0.3"/>
    <row r="1040094" hidden="1" x14ac:dyDescent="0.3"/>
    <row r="1040095" hidden="1" x14ac:dyDescent="0.3"/>
    <row r="1040096" hidden="1" x14ac:dyDescent="0.3"/>
    <row r="1040097" hidden="1" x14ac:dyDescent="0.3"/>
    <row r="1040098" hidden="1" x14ac:dyDescent="0.3"/>
    <row r="1040099" hidden="1" x14ac:dyDescent="0.3"/>
    <row r="1040100" hidden="1" x14ac:dyDescent="0.3"/>
    <row r="1040101" hidden="1" x14ac:dyDescent="0.3"/>
    <row r="1040102" hidden="1" x14ac:dyDescent="0.3"/>
    <row r="1040103" hidden="1" x14ac:dyDescent="0.3"/>
    <row r="1040104" hidden="1" x14ac:dyDescent="0.3"/>
    <row r="1040105" hidden="1" x14ac:dyDescent="0.3"/>
    <row r="1040106" hidden="1" x14ac:dyDescent="0.3"/>
    <row r="1040107" hidden="1" x14ac:dyDescent="0.3"/>
    <row r="1040108" hidden="1" x14ac:dyDescent="0.3"/>
    <row r="1040109" hidden="1" x14ac:dyDescent="0.3"/>
    <row r="1040110" hidden="1" x14ac:dyDescent="0.3"/>
    <row r="1040111" hidden="1" x14ac:dyDescent="0.3"/>
    <row r="1040112" hidden="1" x14ac:dyDescent="0.3"/>
    <row r="1040113" hidden="1" x14ac:dyDescent="0.3"/>
    <row r="1040114" hidden="1" x14ac:dyDescent="0.3"/>
    <row r="1040115" hidden="1" x14ac:dyDescent="0.3"/>
    <row r="1040116" hidden="1" x14ac:dyDescent="0.3"/>
    <row r="1040117" hidden="1" x14ac:dyDescent="0.3"/>
    <row r="1040118" hidden="1" x14ac:dyDescent="0.3"/>
    <row r="1040119" hidden="1" x14ac:dyDescent="0.3"/>
    <row r="1040120" hidden="1" x14ac:dyDescent="0.3"/>
    <row r="1040121" hidden="1" x14ac:dyDescent="0.3"/>
    <row r="1040122" hidden="1" x14ac:dyDescent="0.3"/>
    <row r="1040123" hidden="1" x14ac:dyDescent="0.3"/>
    <row r="1040124" hidden="1" x14ac:dyDescent="0.3"/>
    <row r="1040125" hidden="1" x14ac:dyDescent="0.3"/>
    <row r="1040126" hidden="1" x14ac:dyDescent="0.3"/>
    <row r="1040127" hidden="1" x14ac:dyDescent="0.3"/>
    <row r="1040128" hidden="1" x14ac:dyDescent="0.3"/>
    <row r="1040129" hidden="1" x14ac:dyDescent="0.3"/>
    <row r="1040130" hidden="1" x14ac:dyDescent="0.3"/>
    <row r="1040131" hidden="1" x14ac:dyDescent="0.3"/>
    <row r="1040132" hidden="1" x14ac:dyDescent="0.3"/>
    <row r="1040133" hidden="1" x14ac:dyDescent="0.3"/>
    <row r="1040134" hidden="1" x14ac:dyDescent="0.3"/>
    <row r="1040135" hidden="1" x14ac:dyDescent="0.3"/>
    <row r="1040136" hidden="1" x14ac:dyDescent="0.3"/>
    <row r="1040137" hidden="1" x14ac:dyDescent="0.3"/>
    <row r="1040138" hidden="1" x14ac:dyDescent="0.3"/>
    <row r="1040139" hidden="1" x14ac:dyDescent="0.3"/>
    <row r="1040140" hidden="1" x14ac:dyDescent="0.3"/>
    <row r="1040141" hidden="1" x14ac:dyDescent="0.3"/>
    <row r="1040142" hidden="1" x14ac:dyDescent="0.3"/>
    <row r="1040143" hidden="1" x14ac:dyDescent="0.3"/>
    <row r="1040144" hidden="1" x14ac:dyDescent="0.3"/>
    <row r="1040145" hidden="1" x14ac:dyDescent="0.3"/>
    <row r="1040146" hidden="1" x14ac:dyDescent="0.3"/>
    <row r="1040147" hidden="1" x14ac:dyDescent="0.3"/>
    <row r="1040148" hidden="1" x14ac:dyDescent="0.3"/>
    <row r="1040149" hidden="1" x14ac:dyDescent="0.3"/>
    <row r="1040150" hidden="1" x14ac:dyDescent="0.3"/>
    <row r="1040151" hidden="1" x14ac:dyDescent="0.3"/>
    <row r="1040152" hidden="1" x14ac:dyDescent="0.3"/>
    <row r="1040153" hidden="1" x14ac:dyDescent="0.3"/>
    <row r="1040154" hidden="1" x14ac:dyDescent="0.3"/>
    <row r="1040155" hidden="1" x14ac:dyDescent="0.3"/>
    <row r="1040156" hidden="1" x14ac:dyDescent="0.3"/>
    <row r="1040157" hidden="1" x14ac:dyDescent="0.3"/>
    <row r="1040158" hidden="1" x14ac:dyDescent="0.3"/>
    <row r="1040159" hidden="1" x14ac:dyDescent="0.3"/>
    <row r="1040160" hidden="1" x14ac:dyDescent="0.3"/>
    <row r="1040161" hidden="1" x14ac:dyDescent="0.3"/>
    <row r="1040162" hidden="1" x14ac:dyDescent="0.3"/>
    <row r="1040163" hidden="1" x14ac:dyDescent="0.3"/>
    <row r="1040164" hidden="1" x14ac:dyDescent="0.3"/>
    <row r="1040165" hidden="1" x14ac:dyDescent="0.3"/>
    <row r="1040166" hidden="1" x14ac:dyDescent="0.3"/>
    <row r="1040167" hidden="1" x14ac:dyDescent="0.3"/>
    <row r="1040168" hidden="1" x14ac:dyDescent="0.3"/>
    <row r="1040169" hidden="1" x14ac:dyDescent="0.3"/>
    <row r="1040170" hidden="1" x14ac:dyDescent="0.3"/>
    <row r="1040171" hidden="1" x14ac:dyDescent="0.3"/>
    <row r="1040172" hidden="1" x14ac:dyDescent="0.3"/>
    <row r="1040173" hidden="1" x14ac:dyDescent="0.3"/>
    <row r="1040174" hidden="1" x14ac:dyDescent="0.3"/>
    <row r="1040175" hidden="1" x14ac:dyDescent="0.3"/>
    <row r="1040176" hidden="1" x14ac:dyDescent="0.3"/>
    <row r="1040177" hidden="1" x14ac:dyDescent="0.3"/>
    <row r="1040178" hidden="1" x14ac:dyDescent="0.3"/>
    <row r="1040179" hidden="1" x14ac:dyDescent="0.3"/>
    <row r="1040180" hidden="1" x14ac:dyDescent="0.3"/>
    <row r="1040181" hidden="1" x14ac:dyDescent="0.3"/>
    <row r="1040182" hidden="1" x14ac:dyDescent="0.3"/>
    <row r="1040183" hidden="1" x14ac:dyDescent="0.3"/>
    <row r="1040184" hidden="1" x14ac:dyDescent="0.3"/>
    <row r="1040185" hidden="1" x14ac:dyDescent="0.3"/>
    <row r="1040186" hidden="1" x14ac:dyDescent="0.3"/>
    <row r="1040187" hidden="1" x14ac:dyDescent="0.3"/>
    <row r="1040188" hidden="1" x14ac:dyDescent="0.3"/>
    <row r="1040189" hidden="1" x14ac:dyDescent="0.3"/>
    <row r="1040190" hidden="1" x14ac:dyDescent="0.3"/>
    <row r="1040191" hidden="1" x14ac:dyDescent="0.3"/>
    <row r="1040192" hidden="1" x14ac:dyDescent="0.3"/>
    <row r="1040193" hidden="1" x14ac:dyDescent="0.3"/>
    <row r="1040194" hidden="1" x14ac:dyDescent="0.3"/>
    <row r="1040195" hidden="1" x14ac:dyDescent="0.3"/>
    <row r="1040196" hidden="1" x14ac:dyDescent="0.3"/>
    <row r="1040197" hidden="1" x14ac:dyDescent="0.3"/>
    <row r="1040198" hidden="1" x14ac:dyDescent="0.3"/>
    <row r="1040199" hidden="1" x14ac:dyDescent="0.3"/>
    <row r="1040200" hidden="1" x14ac:dyDescent="0.3"/>
    <row r="1040201" hidden="1" x14ac:dyDescent="0.3"/>
    <row r="1040202" hidden="1" x14ac:dyDescent="0.3"/>
    <row r="1040203" hidden="1" x14ac:dyDescent="0.3"/>
    <row r="1040204" hidden="1" x14ac:dyDescent="0.3"/>
    <row r="1040205" hidden="1" x14ac:dyDescent="0.3"/>
    <row r="1040206" hidden="1" x14ac:dyDescent="0.3"/>
    <row r="1040207" hidden="1" x14ac:dyDescent="0.3"/>
    <row r="1040208" hidden="1" x14ac:dyDescent="0.3"/>
    <row r="1040209" hidden="1" x14ac:dyDescent="0.3"/>
    <row r="1040210" hidden="1" x14ac:dyDescent="0.3"/>
    <row r="1040211" hidden="1" x14ac:dyDescent="0.3"/>
    <row r="1040212" hidden="1" x14ac:dyDescent="0.3"/>
    <row r="1040213" hidden="1" x14ac:dyDescent="0.3"/>
    <row r="1040214" hidden="1" x14ac:dyDescent="0.3"/>
    <row r="1040215" hidden="1" x14ac:dyDescent="0.3"/>
    <row r="1040216" hidden="1" x14ac:dyDescent="0.3"/>
    <row r="1040217" hidden="1" x14ac:dyDescent="0.3"/>
    <row r="1040218" hidden="1" x14ac:dyDescent="0.3"/>
    <row r="1040219" hidden="1" x14ac:dyDescent="0.3"/>
    <row r="1040220" hidden="1" x14ac:dyDescent="0.3"/>
    <row r="1040221" hidden="1" x14ac:dyDescent="0.3"/>
    <row r="1040222" hidden="1" x14ac:dyDescent="0.3"/>
    <row r="1040223" hidden="1" x14ac:dyDescent="0.3"/>
    <row r="1040224" hidden="1" x14ac:dyDescent="0.3"/>
    <row r="1040225" hidden="1" x14ac:dyDescent="0.3"/>
    <row r="1040226" hidden="1" x14ac:dyDescent="0.3"/>
    <row r="1040227" hidden="1" x14ac:dyDescent="0.3"/>
    <row r="1040228" hidden="1" x14ac:dyDescent="0.3"/>
    <row r="1040229" hidden="1" x14ac:dyDescent="0.3"/>
    <row r="1040230" hidden="1" x14ac:dyDescent="0.3"/>
    <row r="1040231" hidden="1" x14ac:dyDescent="0.3"/>
    <row r="1040232" hidden="1" x14ac:dyDescent="0.3"/>
    <row r="1040233" hidden="1" x14ac:dyDescent="0.3"/>
    <row r="1040234" hidden="1" x14ac:dyDescent="0.3"/>
    <row r="1040235" hidden="1" x14ac:dyDescent="0.3"/>
    <row r="1040236" hidden="1" x14ac:dyDescent="0.3"/>
    <row r="1040237" hidden="1" x14ac:dyDescent="0.3"/>
    <row r="1040238" hidden="1" x14ac:dyDescent="0.3"/>
    <row r="1040239" hidden="1" x14ac:dyDescent="0.3"/>
    <row r="1040240" hidden="1" x14ac:dyDescent="0.3"/>
    <row r="1040241" hidden="1" x14ac:dyDescent="0.3"/>
    <row r="1040242" hidden="1" x14ac:dyDescent="0.3"/>
    <row r="1040243" hidden="1" x14ac:dyDescent="0.3"/>
    <row r="1040244" hidden="1" x14ac:dyDescent="0.3"/>
    <row r="1040245" hidden="1" x14ac:dyDescent="0.3"/>
    <row r="1040246" hidden="1" x14ac:dyDescent="0.3"/>
    <row r="1040247" hidden="1" x14ac:dyDescent="0.3"/>
    <row r="1040248" hidden="1" x14ac:dyDescent="0.3"/>
    <row r="1040249" hidden="1" x14ac:dyDescent="0.3"/>
    <row r="1040250" hidden="1" x14ac:dyDescent="0.3"/>
    <row r="1040251" hidden="1" x14ac:dyDescent="0.3"/>
    <row r="1040252" hidden="1" x14ac:dyDescent="0.3"/>
    <row r="1040253" hidden="1" x14ac:dyDescent="0.3"/>
    <row r="1040254" hidden="1" x14ac:dyDescent="0.3"/>
    <row r="1040255" hidden="1" x14ac:dyDescent="0.3"/>
    <row r="1040256" hidden="1" x14ac:dyDescent="0.3"/>
    <row r="1040257" hidden="1" x14ac:dyDescent="0.3"/>
    <row r="1040258" hidden="1" x14ac:dyDescent="0.3"/>
    <row r="1040259" hidden="1" x14ac:dyDescent="0.3"/>
    <row r="1040260" hidden="1" x14ac:dyDescent="0.3"/>
    <row r="1040261" hidden="1" x14ac:dyDescent="0.3"/>
    <row r="1040262" hidden="1" x14ac:dyDescent="0.3"/>
    <row r="1040263" hidden="1" x14ac:dyDescent="0.3"/>
    <row r="1040264" hidden="1" x14ac:dyDescent="0.3"/>
    <row r="1040265" hidden="1" x14ac:dyDescent="0.3"/>
    <row r="1040266" hidden="1" x14ac:dyDescent="0.3"/>
    <row r="1040267" hidden="1" x14ac:dyDescent="0.3"/>
    <row r="1040268" hidden="1" x14ac:dyDescent="0.3"/>
    <row r="1040269" hidden="1" x14ac:dyDescent="0.3"/>
    <row r="1040270" hidden="1" x14ac:dyDescent="0.3"/>
    <row r="1040271" hidden="1" x14ac:dyDescent="0.3"/>
    <row r="1040272" hidden="1" x14ac:dyDescent="0.3"/>
    <row r="1040273" hidden="1" x14ac:dyDescent="0.3"/>
    <row r="1040274" hidden="1" x14ac:dyDescent="0.3"/>
    <row r="1040275" hidden="1" x14ac:dyDescent="0.3"/>
    <row r="1040276" hidden="1" x14ac:dyDescent="0.3"/>
    <row r="1040277" hidden="1" x14ac:dyDescent="0.3"/>
    <row r="1040278" hidden="1" x14ac:dyDescent="0.3"/>
    <row r="1040279" hidden="1" x14ac:dyDescent="0.3"/>
    <row r="1040280" hidden="1" x14ac:dyDescent="0.3"/>
    <row r="1040281" hidden="1" x14ac:dyDescent="0.3"/>
    <row r="1040282" hidden="1" x14ac:dyDescent="0.3"/>
    <row r="1040283" hidden="1" x14ac:dyDescent="0.3"/>
    <row r="1040284" hidden="1" x14ac:dyDescent="0.3"/>
    <row r="1040285" hidden="1" x14ac:dyDescent="0.3"/>
    <row r="1040286" hidden="1" x14ac:dyDescent="0.3"/>
    <row r="1040287" hidden="1" x14ac:dyDescent="0.3"/>
    <row r="1040288" hidden="1" x14ac:dyDescent="0.3"/>
    <row r="1040289" hidden="1" x14ac:dyDescent="0.3"/>
    <row r="1040290" hidden="1" x14ac:dyDescent="0.3"/>
    <row r="1040291" hidden="1" x14ac:dyDescent="0.3"/>
    <row r="1040292" hidden="1" x14ac:dyDescent="0.3"/>
    <row r="1040293" hidden="1" x14ac:dyDescent="0.3"/>
    <row r="1040294" hidden="1" x14ac:dyDescent="0.3"/>
    <row r="1040295" hidden="1" x14ac:dyDescent="0.3"/>
    <row r="1040296" hidden="1" x14ac:dyDescent="0.3"/>
    <row r="1040297" hidden="1" x14ac:dyDescent="0.3"/>
    <row r="1040298" hidden="1" x14ac:dyDescent="0.3"/>
    <row r="1040299" hidden="1" x14ac:dyDescent="0.3"/>
    <row r="1040300" hidden="1" x14ac:dyDescent="0.3"/>
    <row r="1040301" hidden="1" x14ac:dyDescent="0.3"/>
    <row r="1040302" hidden="1" x14ac:dyDescent="0.3"/>
    <row r="1040303" hidden="1" x14ac:dyDescent="0.3"/>
    <row r="1040304" hidden="1" x14ac:dyDescent="0.3"/>
    <row r="1040305" hidden="1" x14ac:dyDescent="0.3"/>
    <row r="1040306" hidden="1" x14ac:dyDescent="0.3"/>
    <row r="1040307" hidden="1" x14ac:dyDescent="0.3"/>
    <row r="1040308" hidden="1" x14ac:dyDescent="0.3"/>
    <row r="1040309" hidden="1" x14ac:dyDescent="0.3"/>
    <row r="1040310" hidden="1" x14ac:dyDescent="0.3"/>
    <row r="1040311" hidden="1" x14ac:dyDescent="0.3"/>
    <row r="1040312" hidden="1" x14ac:dyDescent="0.3"/>
    <row r="1040313" hidden="1" x14ac:dyDescent="0.3"/>
    <row r="1040314" hidden="1" x14ac:dyDescent="0.3"/>
    <row r="1040315" hidden="1" x14ac:dyDescent="0.3"/>
    <row r="1040316" hidden="1" x14ac:dyDescent="0.3"/>
    <row r="1040317" hidden="1" x14ac:dyDescent="0.3"/>
    <row r="1040318" hidden="1" x14ac:dyDescent="0.3"/>
    <row r="1040319" hidden="1" x14ac:dyDescent="0.3"/>
    <row r="1040320" hidden="1" x14ac:dyDescent="0.3"/>
    <row r="1040321" hidden="1" x14ac:dyDescent="0.3"/>
    <row r="1040322" hidden="1" x14ac:dyDescent="0.3"/>
    <row r="1040323" hidden="1" x14ac:dyDescent="0.3"/>
    <row r="1040324" hidden="1" x14ac:dyDescent="0.3"/>
    <row r="1040325" hidden="1" x14ac:dyDescent="0.3"/>
    <row r="1040326" hidden="1" x14ac:dyDescent="0.3"/>
    <row r="1040327" hidden="1" x14ac:dyDescent="0.3"/>
    <row r="1040328" hidden="1" x14ac:dyDescent="0.3"/>
    <row r="1040329" hidden="1" x14ac:dyDescent="0.3"/>
    <row r="1040330" hidden="1" x14ac:dyDescent="0.3"/>
    <row r="1040331" hidden="1" x14ac:dyDescent="0.3"/>
    <row r="1040332" hidden="1" x14ac:dyDescent="0.3"/>
    <row r="1040333" hidden="1" x14ac:dyDescent="0.3"/>
    <row r="1040334" hidden="1" x14ac:dyDescent="0.3"/>
    <row r="1040335" hidden="1" x14ac:dyDescent="0.3"/>
    <row r="1040336" hidden="1" x14ac:dyDescent="0.3"/>
    <row r="1040337" hidden="1" x14ac:dyDescent="0.3"/>
    <row r="1040338" hidden="1" x14ac:dyDescent="0.3"/>
    <row r="1040339" hidden="1" x14ac:dyDescent="0.3"/>
    <row r="1040340" hidden="1" x14ac:dyDescent="0.3"/>
    <row r="1040341" hidden="1" x14ac:dyDescent="0.3"/>
    <row r="1040342" hidden="1" x14ac:dyDescent="0.3"/>
    <row r="1040343" hidden="1" x14ac:dyDescent="0.3"/>
    <row r="1040344" hidden="1" x14ac:dyDescent="0.3"/>
    <row r="1040345" hidden="1" x14ac:dyDescent="0.3"/>
    <row r="1040346" hidden="1" x14ac:dyDescent="0.3"/>
    <row r="1040347" hidden="1" x14ac:dyDescent="0.3"/>
    <row r="1040348" hidden="1" x14ac:dyDescent="0.3"/>
    <row r="1040349" hidden="1" x14ac:dyDescent="0.3"/>
    <row r="1040350" hidden="1" x14ac:dyDescent="0.3"/>
    <row r="1040351" hidden="1" x14ac:dyDescent="0.3"/>
    <row r="1040352" hidden="1" x14ac:dyDescent="0.3"/>
    <row r="1040353" hidden="1" x14ac:dyDescent="0.3"/>
    <row r="1040354" hidden="1" x14ac:dyDescent="0.3"/>
    <row r="1040355" hidden="1" x14ac:dyDescent="0.3"/>
    <row r="1040356" hidden="1" x14ac:dyDescent="0.3"/>
    <row r="1040357" hidden="1" x14ac:dyDescent="0.3"/>
    <row r="1040358" hidden="1" x14ac:dyDescent="0.3"/>
    <row r="1040359" hidden="1" x14ac:dyDescent="0.3"/>
    <row r="1040360" hidden="1" x14ac:dyDescent="0.3"/>
    <row r="1040361" hidden="1" x14ac:dyDescent="0.3"/>
    <row r="1040362" hidden="1" x14ac:dyDescent="0.3"/>
    <row r="1040363" hidden="1" x14ac:dyDescent="0.3"/>
    <row r="1040364" hidden="1" x14ac:dyDescent="0.3"/>
    <row r="1040365" hidden="1" x14ac:dyDescent="0.3"/>
    <row r="1040366" hidden="1" x14ac:dyDescent="0.3"/>
    <row r="1040367" hidden="1" x14ac:dyDescent="0.3"/>
    <row r="1040368" hidden="1" x14ac:dyDescent="0.3"/>
    <row r="1040369" hidden="1" x14ac:dyDescent="0.3"/>
    <row r="1040370" hidden="1" x14ac:dyDescent="0.3"/>
    <row r="1040371" hidden="1" x14ac:dyDescent="0.3"/>
    <row r="1040372" hidden="1" x14ac:dyDescent="0.3"/>
    <row r="1040373" hidden="1" x14ac:dyDescent="0.3"/>
    <row r="1040374" hidden="1" x14ac:dyDescent="0.3"/>
    <row r="1040375" hidden="1" x14ac:dyDescent="0.3"/>
    <row r="1040376" hidden="1" x14ac:dyDescent="0.3"/>
    <row r="1040377" hidden="1" x14ac:dyDescent="0.3"/>
    <row r="1040378" hidden="1" x14ac:dyDescent="0.3"/>
    <row r="1040379" hidden="1" x14ac:dyDescent="0.3"/>
    <row r="1040380" hidden="1" x14ac:dyDescent="0.3"/>
    <row r="1040381" hidden="1" x14ac:dyDescent="0.3"/>
    <row r="1040382" hidden="1" x14ac:dyDescent="0.3"/>
    <row r="1040383" hidden="1" x14ac:dyDescent="0.3"/>
    <row r="1040384" hidden="1" x14ac:dyDescent="0.3"/>
    <row r="1040385" hidden="1" x14ac:dyDescent="0.3"/>
    <row r="1040386" hidden="1" x14ac:dyDescent="0.3"/>
    <row r="1040387" hidden="1" x14ac:dyDescent="0.3"/>
    <row r="1040388" hidden="1" x14ac:dyDescent="0.3"/>
    <row r="1040389" hidden="1" x14ac:dyDescent="0.3"/>
    <row r="1040390" hidden="1" x14ac:dyDescent="0.3"/>
    <row r="1040391" hidden="1" x14ac:dyDescent="0.3"/>
    <row r="1040392" hidden="1" x14ac:dyDescent="0.3"/>
    <row r="1040393" hidden="1" x14ac:dyDescent="0.3"/>
    <row r="1040394" hidden="1" x14ac:dyDescent="0.3"/>
    <row r="1040395" hidden="1" x14ac:dyDescent="0.3"/>
    <row r="1040396" hidden="1" x14ac:dyDescent="0.3"/>
    <row r="1040397" hidden="1" x14ac:dyDescent="0.3"/>
    <row r="1040398" hidden="1" x14ac:dyDescent="0.3"/>
    <row r="1040399" hidden="1" x14ac:dyDescent="0.3"/>
    <row r="1040400" hidden="1" x14ac:dyDescent="0.3"/>
    <row r="1040401" hidden="1" x14ac:dyDescent="0.3"/>
    <row r="1040402" hidden="1" x14ac:dyDescent="0.3"/>
    <row r="1040403" hidden="1" x14ac:dyDescent="0.3"/>
    <row r="1040404" hidden="1" x14ac:dyDescent="0.3"/>
    <row r="1040405" hidden="1" x14ac:dyDescent="0.3"/>
    <row r="1040406" hidden="1" x14ac:dyDescent="0.3"/>
    <row r="1040407" hidden="1" x14ac:dyDescent="0.3"/>
    <row r="1040408" hidden="1" x14ac:dyDescent="0.3"/>
    <row r="1040409" hidden="1" x14ac:dyDescent="0.3"/>
    <row r="1040410" hidden="1" x14ac:dyDescent="0.3"/>
    <row r="1040411" hidden="1" x14ac:dyDescent="0.3"/>
    <row r="1040412" hidden="1" x14ac:dyDescent="0.3"/>
    <row r="1040413" hidden="1" x14ac:dyDescent="0.3"/>
    <row r="1040414" hidden="1" x14ac:dyDescent="0.3"/>
    <row r="1040415" hidden="1" x14ac:dyDescent="0.3"/>
    <row r="1040416" hidden="1" x14ac:dyDescent="0.3"/>
    <row r="1040417" hidden="1" x14ac:dyDescent="0.3"/>
    <row r="1040418" hidden="1" x14ac:dyDescent="0.3"/>
    <row r="1040419" hidden="1" x14ac:dyDescent="0.3"/>
    <row r="1040420" hidden="1" x14ac:dyDescent="0.3"/>
    <row r="1040421" hidden="1" x14ac:dyDescent="0.3"/>
    <row r="1040422" hidden="1" x14ac:dyDescent="0.3"/>
    <row r="1040423" hidden="1" x14ac:dyDescent="0.3"/>
    <row r="1040424" hidden="1" x14ac:dyDescent="0.3"/>
    <row r="1040425" hidden="1" x14ac:dyDescent="0.3"/>
    <row r="1040426" hidden="1" x14ac:dyDescent="0.3"/>
    <row r="1040427" hidden="1" x14ac:dyDescent="0.3"/>
    <row r="1040428" hidden="1" x14ac:dyDescent="0.3"/>
    <row r="1040429" hidden="1" x14ac:dyDescent="0.3"/>
    <row r="1040430" hidden="1" x14ac:dyDescent="0.3"/>
    <row r="1040431" hidden="1" x14ac:dyDescent="0.3"/>
    <row r="1040432" hidden="1" x14ac:dyDescent="0.3"/>
    <row r="1040433" hidden="1" x14ac:dyDescent="0.3"/>
    <row r="1040434" hidden="1" x14ac:dyDescent="0.3"/>
    <row r="1040435" hidden="1" x14ac:dyDescent="0.3"/>
    <row r="1040436" hidden="1" x14ac:dyDescent="0.3"/>
    <row r="1040437" hidden="1" x14ac:dyDescent="0.3"/>
    <row r="1040438" hidden="1" x14ac:dyDescent="0.3"/>
    <row r="1040439" hidden="1" x14ac:dyDescent="0.3"/>
    <row r="1040440" hidden="1" x14ac:dyDescent="0.3"/>
    <row r="1040441" hidden="1" x14ac:dyDescent="0.3"/>
    <row r="1040442" hidden="1" x14ac:dyDescent="0.3"/>
    <row r="1040443" hidden="1" x14ac:dyDescent="0.3"/>
    <row r="1040444" hidden="1" x14ac:dyDescent="0.3"/>
    <row r="1040445" hidden="1" x14ac:dyDescent="0.3"/>
    <row r="1040446" hidden="1" x14ac:dyDescent="0.3"/>
    <row r="1040447" hidden="1" x14ac:dyDescent="0.3"/>
    <row r="1040448" hidden="1" x14ac:dyDescent="0.3"/>
    <row r="1040449" hidden="1" x14ac:dyDescent="0.3"/>
    <row r="1040450" hidden="1" x14ac:dyDescent="0.3"/>
    <row r="1040451" hidden="1" x14ac:dyDescent="0.3"/>
    <row r="1040452" hidden="1" x14ac:dyDescent="0.3"/>
    <row r="1040453" hidden="1" x14ac:dyDescent="0.3"/>
    <row r="1040454" hidden="1" x14ac:dyDescent="0.3"/>
    <row r="1040455" hidden="1" x14ac:dyDescent="0.3"/>
    <row r="1040456" hidden="1" x14ac:dyDescent="0.3"/>
    <row r="1040457" hidden="1" x14ac:dyDescent="0.3"/>
    <row r="1040458" hidden="1" x14ac:dyDescent="0.3"/>
    <row r="1040459" hidden="1" x14ac:dyDescent="0.3"/>
    <row r="1040460" hidden="1" x14ac:dyDescent="0.3"/>
    <row r="1040461" hidden="1" x14ac:dyDescent="0.3"/>
    <row r="1040462" hidden="1" x14ac:dyDescent="0.3"/>
    <row r="1040463" hidden="1" x14ac:dyDescent="0.3"/>
    <row r="1040464" hidden="1" x14ac:dyDescent="0.3"/>
    <row r="1040465" hidden="1" x14ac:dyDescent="0.3"/>
    <row r="1040466" hidden="1" x14ac:dyDescent="0.3"/>
    <row r="1040467" hidden="1" x14ac:dyDescent="0.3"/>
    <row r="1040468" hidden="1" x14ac:dyDescent="0.3"/>
    <row r="1040469" hidden="1" x14ac:dyDescent="0.3"/>
    <row r="1040470" hidden="1" x14ac:dyDescent="0.3"/>
    <row r="1040471" hidden="1" x14ac:dyDescent="0.3"/>
    <row r="1040472" hidden="1" x14ac:dyDescent="0.3"/>
    <row r="1040473" hidden="1" x14ac:dyDescent="0.3"/>
    <row r="1040474" hidden="1" x14ac:dyDescent="0.3"/>
    <row r="1040475" hidden="1" x14ac:dyDescent="0.3"/>
    <row r="1040476" hidden="1" x14ac:dyDescent="0.3"/>
    <row r="1040477" hidden="1" x14ac:dyDescent="0.3"/>
    <row r="1040478" hidden="1" x14ac:dyDescent="0.3"/>
    <row r="1040479" hidden="1" x14ac:dyDescent="0.3"/>
    <row r="1040480" hidden="1" x14ac:dyDescent="0.3"/>
    <row r="1040481" hidden="1" x14ac:dyDescent="0.3"/>
    <row r="1040482" hidden="1" x14ac:dyDescent="0.3"/>
    <row r="1040483" hidden="1" x14ac:dyDescent="0.3"/>
    <row r="1040484" hidden="1" x14ac:dyDescent="0.3"/>
    <row r="1040485" hidden="1" x14ac:dyDescent="0.3"/>
    <row r="1040486" hidden="1" x14ac:dyDescent="0.3"/>
    <row r="1040487" hidden="1" x14ac:dyDescent="0.3"/>
    <row r="1040488" hidden="1" x14ac:dyDescent="0.3"/>
    <row r="1040489" hidden="1" x14ac:dyDescent="0.3"/>
    <row r="1040490" hidden="1" x14ac:dyDescent="0.3"/>
    <row r="1040491" hidden="1" x14ac:dyDescent="0.3"/>
    <row r="1040492" hidden="1" x14ac:dyDescent="0.3"/>
    <row r="1040493" hidden="1" x14ac:dyDescent="0.3"/>
    <row r="1040494" hidden="1" x14ac:dyDescent="0.3"/>
    <row r="1040495" hidden="1" x14ac:dyDescent="0.3"/>
    <row r="1040496" hidden="1" x14ac:dyDescent="0.3"/>
    <row r="1040497" hidden="1" x14ac:dyDescent="0.3"/>
    <row r="1040498" hidden="1" x14ac:dyDescent="0.3"/>
    <row r="1040499" hidden="1" x14ac:dyDescent="0.3"/>
    <row r="1040500" hidden="1" x14ac:dyDescent="0.3"/>
    <row r="1040501" hidden="1" x14ac:dyDescent="0.3"/>
    <row r="1040502" hidden="1" x14ac:dyDescent="0.3"/>
    <row r="1040503" hidden="1" x14ac:dyDescent="0.3"/>
    <row r="1040504" hidden="1" x14ac:dyDescent="0.3"/>
    <row r="1040505" hidden="1" x14ac:dyDescent="0.3"/>
    <row r="1040506" hidden="1" x14ac:dyDescent="0.3"/>
    <row r="1040507" hidden="1" x14ac:dyDescent="0.3"/>
    <row r="1040508" hidden="1" x14ac:dyDescent="0.3"/>
    <row r="1040509" hidden="1" x14ac:dyDescent="0.3"/>
    <row r="1040510" hidden="1" x14ac:dyDescent="0.3"/>
    <row r="1040511" hidden="1" x14ac:dyDescent="0.3"/>
    <row r="1040512" hidden="1" x14ac:dyDescent="0.3"/>
    <row r="1040513" hidden="1" x14ac:dyDescent="0.3"/>
    <row r="1040514" hidden="1" x14ac:dyDescent="0.3"/>
    <row r="1040515" hidden="1" x14ac:dyDescent="0.3"/>
    <row r="1040516" hidden="1" x14ac:dyDescent="0.3"/>
    <row r="1040517" hidden="1" x14ac:dyDescent="0.3"/>
    <row r="1040518" hidden="1" x14ac:dyDescent="0.3"/>
    <row r="1040519" hidden="1" x14ac:dyDescent="0.3"/>
    <row r="1040520" hidden="1" x14ac:dyDescent="0.3"/>
    <row r="1040521" hidden="1" x14ac:dyDescent="0.3"/>
    <row r="1040522" hidden="1" x14ac:dyDescent="0.3"/>
    <row r="1040523" hidden="1" x14ac:dyDescent="0.3"/>
    <row r="1040524" hidden="1" x14ac:dyDescent="0.3"/>
    <row r="1040525" hidden="1" x14ac:dyDescent="0.3"/>
    <row r="1040526" hidden="1" x14ac:dyDescent="0.3"/>
    <row r="1040527" hidden="1" x14ac:dyDescent="0.3"/>
    <row r="1040528" hidden="1" x14ac:dyDescent="0.3"/>
    <row r="1040529" hidden="1" x14ac:dyDescent="0.3"/>
    <row r="1040530" hidden="1" x14ac:dyDescent="0.3"/>
    <row r="1040531" hidden="1" x14ac:dyDescent="0.3"/>
    <row r="1040532" hidden="1" x14ac:dyDescent="0.3"/>
    <row r="1040533" hidden="1" x14ac:dyDescent="0.3"/>
    <row r="1040534" hidden="1" x14ac:dyDescent="0.3"/>
    <row r="1040535" hidden="1" x14ac:dyDescent="0.3"/>
    <row r="1040536" hidden="1" x14ac:dyDescent="0.3"/>
    <row r="1040537" hidden="1" x14ac:dyDescent="0.3"/>
    <row r="1040538" hidden="1" x14ac:dyDescent="0.3"/>
    <row r="1040539" hidden="1" x14ac:dyDescent="0.3"/>
    <row r="1040540" hidden="1" x14ac:dyDescent="0.3"/>
    <row r="1040541" hidden="1" x14ac:dyDescent="0.3"/>
    <row r="1040542" hidden="1" x14ac:dyDescent="0.3"/>
    <row r="1040543" hidden="1" x14ac:dyDescent="0.3"/>
    <row r="1040544" hidden="1" x14ac:dyDescent="0.3"/>
    <row r="1040545" hidden="1" x14ac:dyDescent="0.3"/>
    <row r="1040546" hidden="1" x14ac:dyDescent="0.3"/>
    <row r="1040547" hidden="1" x14ac:dyDescent="0.3"/>
    <row r="1040548" hidden="1" x14ac:dyDescent="0.3"/>
    <row r="1040549" hidden="1" x14ac:dyDescent="0.3"/>
    <row r="1040550" hidden="1" x14ac:dyDescent="0.3"/>
    <row r="1040551" hidden="1" x14ac:dyDescent="0.3"/>
    <row r="1040552" hidden="1" x14ac:dyDescent="0.3"/>
    <row r="1040553" hidden="1" x14ac:dyDescent="0.3"/>
    <row r="1040554" hidden="1" x14ac:dyDescent="0.3"/>
    <row r="1040555" hidden="1" x14ac:dyDescent="0.3"/>
    <row r="1040556" hidden="1" x14ac:dyDescent="0.3"/>
    <row r="1040557" hidden="1" x14ac:dyDescent="0.3"/>
    <row r="1040558" hidden="1" x14ac:dyDescent="0.3"/>
    <row r="1040559" hidden="1" x14ac:dyDescent="0.3"/>
    <row r="1040560" hidden="1" x14ac:dyDescent="0.3"/>
    <row r="1040561" hidden="1" x14ac:dyDescent="0.3"/>
    <row r="1040562" hidden="1" x14ac:dyDescent="0.3"/>
    <row r="1040563" hidden="1" x14ac:dyDescent="0.3"/>
    <row r="1040564" hidden="1" x14ac:dyDescent="0.3"/>
    <row r="1040565" hidden="1" x14ac:dyDescent="0.3"/>
    <row r="1040566" hidden="1" x14ac:dyDescent="0.3"/>
    <row r="1040567" hidden="1" x14ac:dyDescent="0.3"/>
    <row r="1040568" hidden="1" x14ac:dyDescent="0.3"/>
    <row r="1040569" hidden="1" x14ac:dyDescent="0.3"/>
    <row r="1040570" hidden="1" x14ac:dyDescent="0.3"/>
    <row r="1040571" hidden="1" x14ac:dyDescent="0.3"/>
    <row r="1040572" hidden="1" x14ac:dyDescent="0.3"/>
    <row r="1040573" hidden="1" x14ac:dyDescent="0.3"/>
    <row r="1040574" hidden="1" x14ac:dyDescent="0.3"/>
    <row r="1040575" hidden="1" x14ac:dyDescent="0.3"/>
    <row r="1040576" hidden="1" x14ac:dyDescent="0.3"/>
    <row r="1040577" hidden="1" x14ac:dyDescent="0.3"/>
    <row r="1040578" hidden="1" x14ac:dyDescent="0.3"/>
    <row r="1040579" hidden="1" x14ac:dyDescent="0.3"/>
    <row r="1040580" hidden="1" x14ac:dyDescent="0.3"/>
    <row r="1040581" hidden="1" x14ac:dyDescent="0.3"/>
    <row r="1040582" hidden="1" x14ac:dyDescent="0.3"/>
    <row r="1040583" hidden="1" x14ac:dyDescent="0.3"/>
    <row r="1040584" hidden="1" x14ac:dyDescent="0.3"/>
    <row r="1040585" hidden="1" x14ac:dyDescent="0.3"/>
    <row r="1040586" hidden="1" x14ac:dyDescent="0.3"/>
    <row r="1040587" hidden="1" x14ac:dyDescent="0.3"/>
    <row r="1040588" hidden="1" x14ac:dyDescent="0.3"/>
    <row r="1040589" hidden="1" x14ac:dyDescent="0.3"/>
    <row r="1040590" hidden="1" x14ac:dyDescent="0.3"/>
    <row r="1040591" hidden="1" x14ac:dyDescent="0.3"/>
    <row r="1040592" hidden="1" x14ac:dyDescent="0.3"/>
    <row r="1040593" hidden="1" x14ac:dyDescent="0.3"/>
    <row r="1040594" hidden="1" x14ac:dyDescent="0.3"/>
    <row r="1040595" hidden="1" x14ac:dyDescent="0.3"/>
    <row r="1040596" hidden="1" x14ac:dyDescent="0.3"/>
    <row r="1040597" hidden="1" x14ac:dyDescent="0.3"/>
    <row r="1040598" hidden="1" x14ac:dyDescent="0.3"/>
    <row r="1040599" hidden="1" x14ac:dyDescent="0.3"/>
    <row r="1040600" hidden="1" x14ac:dyDescent="0.3"/>
    <row r="1040601" hidden="1" x14ac:dyDescent="0.3"/>
    <row r="1040602" hidden="1" x14ac:dyDescent="0.3"/>
    <row r="1040603" hidden="1" x14ac:dyDescent="0.3"/>
    <row r="1040604" hidden="1" x14ac:dyDescent="0.3"/>
    <row r="1040605" hidden="1" x14ac:dyDescent="0.3"/>
    <row r="1040606" hidden="1" x14ac:dyDescent="0.3"/>
    <row r="1040607" hidden="1" x14ac:dyDescent="0.3"/>
    <row r="1040608" hidden="1" x14ac:dyDescent="0.3"/>
    <row r="1040609" hidden="1" x14ac:dyDescent="0.3"/>
    <row r="1040610" hidden="1" x14ac:dyDescent="0.3"/>
    <row r="1040611" hidden="1" x14ac:dyDescent="0.3"/>
    <row r="1040612" hidden="1" x14ac:dyDescent="0.3"/>
    <row r="1040613" hidden="1" x14ac:dyDescent="0.3"/>
    <row r="1040614" hidden="1" x14ac:dyDescent="0.3"/>
    <row r="1040615" hidden="1" x14ac:dyDescent="0.3"/>
    <row r="1040616" hidden="1" x14ac:dyDescent="0.3"/>
    <row r="1040617" hidden="1" x14ac:dyDescent="0.3"/>
    <row r="1040618" hidden="1" x14ac:dyDescent="0.3"/>
    <row r="1040619" hidden="1" x14ac:dyDescent="0.3"/>
    <row r="1040620" hidden="1" x14ac:dyDescent="0.3"/>
    <row r="1040621" hidden="1" x14ac:dyDescent="0.3"/>
    <row r="1040622" hidden="1" x14ac:dyDescent="0.3"/>
    <row r="1040623" hidden="1" x14ac:dyDescent="0.3"/>
    <row r="1040624" hidden="1" x14ac:dyDescent="0.3"/>
    <row r="1040625" hidden="1" x14ac:dyDescent="0.3"/>
    <row r="1040626" hidden="1" x14ac:dyDescent="0.3"/>
    <row r="1040627" hidden="1" x14ac:dyDescent="0.3"/>
    <row r="1040628" hidden="1" x14ac:dyDescent="0.3"/>
    <row r="1040629" hidden="1" x14ac:dyDescent="0.3"/>
    <row r="1040630" hidden="1" x14ac:dyDescent="0.3"/>
    <row r="1040631" hidden="1" x14ac:dyDescent="0.3"/>
    <row r="1040632" hidden="1" x14ac:dyDescent="0.3"/>
    <row r="1040633" hidden="1" x14ac:dyDescent="0.3"/>
    <row r="1040634" hidden="1" x14ac:dyDescent="0.3"/>
    <row r="1040635" hidden="1" x14ac:dyDescent="0.3"/>
    <row r="1040636" hidden="1" x14ac:dyDescent="0.3"/>
    <row r="1040637" hidden="1" x14ac:dyDescent="0.3"/>
    <row r="1040638" hidden="1" x14ac:dyDescent="0.3"/>
    <row r="1040639" hidden="1" x14ac:dyDescent="0.3"/>
    <row r="1040640" hidden="1" x14ac:dyDescent="0.3"/>
    <row r="1040641" hidden="1" x14ac:dyDescent="0.3"/>
    <row r="1040642" hidden="1" x14ac:dyDescent="0.3"/>
    <row r="1040643" hidden="1" x14ac:dyDescent="0.3"/>
    <row r="1040644" hidden="1" x14ac:dyDescent="0.3"/>
    <row r="1040645" hidden="1" x14ac:dyDescent="0.3"/>
    <row r="1040646" hidden="1" x14ac:dyDescent="0.3"/>
    <row r="1040647" hidden="1" x14ac:dyDescent="0.3"/>
    <row r="1040648" hidden="1" x14ac:dyDescent="0.3"/>
    <row r="1040649" hidden="1" x14ac:dyDescent="0.3"/>
    <row r="1040650" hidden="1" x14ac:dyDescent="0.3"/>
    <row r="1040651" hidden="1" x14ac:dyDescent="0.3"/>
    <row r="1040652" hidden="1" x14ac:dyDescent="0.3"/>
    <row r="1040653" hidden="1" x14ac:dyDescent="0.3"/>
    <row r="1040654" hidden="1" x14ac:dyDescent="0.3"/>
    <row r="1040655" hidden="1" x14ac:dyDescent="0.3"/>
    <row r="1040656" hidden="1" x14ac:dyDescent="0.3"/>
    <row r="1040657" hidden="1" x14ac:dyDescent="0.3"/>
    <row r="1040658" hidden="1" x14ac:dyDescent="0.3"/>
    <row r="1040659" hidden="1" x14ac:dyDescent="0.3"/>
    <row r="1040660" hidden="1" x14ac:dyDescent="0.3"/>
    <row r="1040661" hidden="1" x14ac:dyDescent="0.3"/>
    <row r="1040662" hidden="1" x14ac:dyDescent="0.3"/>
    <row r="1040663" hidden="1" x14ac:dyDescent="0.3"/>
    <row r="1040664" hidden="1" x14ac:dyDescent="0.3"/>
    <row r="1040665" hidden="1" x14ac:dyDescent="0.3"/>
    <row r="1040666" hidden="1" x14ac:dyDescent="0.3"/>
    <row r="1040667" hidden="1" x14ac:dyDescent="0.3"/>
    <row r="1040668" hidden="1" x14ac:dyDescent="0.3"/>
    <row r="1040669" hidden="1" x14ac:dyDescent="0.3"/>
    <row r="1040670" hidden="1" x14ac:dyDescent="0.3"/>
    <row r="1040671" hidden="1" x14ac:dyDescent="0.3"/>
    <row r="1040672" hidden="1" x14ac:dyDescent="0.3"/>
    <row r="1040673" hidden="1" x14ac:dyDescent="0.3"/>
    <row r="1040674" hidden="1" x14ac:dyDescent="0.3"/>
    <row r="1040675" hidden="1" x14ac:dyDescent="0.3"/>
    <row r="1040676" hidden="1" x14ac:dyDescent="0.3"/>
    <row r="1040677" hidden="1" x14ac:dyDescent="0.3"/>
    <row r="1040678" hidden="1" x14ac:dyDescent="0.3"/>
    <row r="1040679" hidden="1" x14ac:dyDescent="0.3"/>
    <row r="1040680" hidden="1" x14ac:dyDescent="0.3"/>
    <row r="1040681" hidden="1" x14ac:dyDescent="0.3"/>
    <row r="1040682" hidden="1" x14ac:dyDescent="0.3"/>
    <row r="1040683" hidden="1" x14ac:dyDescent="0.3"/>
    <row r="1040684" hidden="1" x14ac:dyDescent="0.3"/>
    <row r="1040685" hidden="1" x14ac:dyDescent="0.3"/>
    <row r="1040686" hidden="1" x14ac:dyDescent="0.3"/>
    <row r="1040687" hidden="1" x14ac:dyDescent="0.3"/>
    <row r="1040688" hidden="1" x14ac:dyDescent="0.3"/>
    <row r="1040689" hidden="1" x14ac:dyDescent="0.3"/>
    <row r="1040690" hidden="1" x14ac:dyDescent="0.3"/>
    <row r="1040691" hidden="1" x14ac:dyDescent="0.3"/>
    <row r="1040692" hidden="1" x14ac:dyDescent="0.3"/>
    <row r="1040693" hidden="1" x14ac:dyDescent="0.3"/>
    <row r="1040694" hidden="1" x14ac:dyDescent="0.3"/>
    <row r="1040695" hidden="1" x14ac:dyDescent="0.3"/>
    <row r="1040696" hidden="1" x14ac:dyDescent="0.3"/>
    <row r="1040697" hidden="1" x14ac:dyDescent="0.3"/>
    <row r="1040698" hidden="1" x14ac:dyDescent="0.3"/>
    <row r="1040699" hidden="1" x14ac:dyDescent="0.3"/>
    <row r="1040700" hidden="1" x14ac:dyDescent="0.3"/>
    <row r="1040701" hidden="1" x14ac:dyDescent="0.3"/>
    <row r="1040702" hidden="1" x14ac:dyDescent="0.3"/>
    <row r="1040703" hidden="1" x14ac:dyDescent="0.3"/>
    <row r="1040704" hidden="1" x14ac:dyDescent="0.3"/>
    <row r="1040705" hidden="1" x14ac:dyDescent="0.3"/>
    <row r="1040706" hidden="1" x14ac:dyDescent="0.3"/>
    <row r="1040707" hidden="1" x14ac:dyDescent="0.3"/>
    <row r="1040708" hidden="1" x14ac:dyDescent="0.3"/>
    <row r="1040709" hidden="1" x14ac:dyDescent="0.3"/>
    <row r="1040710" hidden="1" x14ac:dyDescent="0.3"/>
    <row r="1040711" hidden="1" x14ac:dyDescent="0.3"/>
    <row r="1040712" hidden="1" x14ac:dyDescent="0.3"/>
    <row r="1040713" hidden="1" x14ac:dyDescent="0.3"/>
    <row r="1040714" hidden="1" x14ac:dyDescent="0.3"/>
    <row r="1040715" hidden="1" x14ac:dyDescent="0.3"/>
    <row r="1040716" hidden="1" x14ac:dyDescent="0.3"/>
    <row r="1040717" hidden="1" x14ac:dyDescent="0.3"/>
    <row r="1040718" hidden="1" x14ac:dyDescent="0.3"/>
    <row r="1040719" hidden="1" x14ac:dyDescent="0.3"/>
    <row r="1040720" hidden="1" x14ac:dyDescent="0.3"/>
    <row r="1040721" hidden="1" x14ac:dyDescent="0.3"/>
    <row r="1040722" hidden="1" x14ac:dyDescent="0.3"/>
    <row r="1040723" hidden="1" x14ac:dyDescent="0.3"/>
    <row r="1040724" hidden="1" x14ac:dyDescent="0.3"/>
    <row r="1040725" hidden="1" x14ac:dyDescent="0.3"/>
    <row r="1040726" hidden="1" x14ac:dyDescent="0.3"/>
    <row r="1040727" hidden="1" x14ac:dyDescent="0.3"/>
    <row r="1040728" hidden="1" x14ac:dyDescent="0.3"/>
    <row r="1040729" hidden="1" x14ac:dyDescent="0.3"/>
    <row r="1040730" hidden="1" x14ac:dyDescent="0.3"/>
    <row r="1040731" hidden="1" x14ac:dyDescent="0.3"/>
    <row r="1040732" hidden="1" x14ac:dyDescent="0.3"/>
    <row r="1040733" hidden="1" x14ac:dyDescent="0.3"/>
    <row r="1040734" hidden="1" x14ac:dyDescent="0.3"/>
    <row r="1040735" hidden="1" x14ac:dyDescent="0.3"/>
    <row r="1040736" hidden="1" x14ac:dyDescent="0.3"/>
    <row r="1040737" hidden="1" x14ac:dyDescent="0.3"/>
    <row r="1040738" hidden="1" x14ac:dyDescent="0.3"/>
    <row r="1040739" hidden="1" x14ac:dyDescent="0.3"/>
    <row r="1040740" hidden="1" x14ac:dyDescent="0.3"/>
    <row r="1040741" hidden="1" x14ac:dyDescent="0.3"/>
    <row r="1040742" hidden="1" x14ac:dyDescent="0.3"/>
    <row r="1040743" hidden="1" x14ac:dyDescent="0.3"/>
    <row r="1040744" hidden="1" x14ac:dyDescent="0.3"/>
    <row r="1040745" hidden="1" x14ac:dyDescent="0.3"/>
    <row r="1040746" hidden="1" x14ac:dyDescent="0.3"/>
    <row r="1040747" hidden="1" x14ac:dyDescent="0.3"/>
    <row r="1040748" hidden="1" x14ac:dyDescent="0.3"/>
    <row r="1040749" hidden="1" x14ac:dyDescent="0.3"/>
    <row r="1040750" hidden="1" x14ac:dyDescent="0.3"/>
    <row r="1040751" hidden="1" x14ac:dyDescent="0.3"/>
    <row r="1040752" hidden="1" x14ac:dyDescent="0.3"/>
    <row r="1040753" hidden="1" x14ac:dyDescent="0.3"/>
    <row r="1040754" hidden="1" x14ac:dyDescent="0.3"/>
    <row r="1040755" hidden="1" x14ac:dyDescent="0.3"/>
    <row r="1040756" hidden="1" x14ac:dyDescent="0.3"/>
    <row r="1040757" hidden="1" x14ac:dyDescent="0.3"/>
    <row r="1040758" hidden="1" x14ac:dyDescent="0.3"/>
    <row r="1040759" hidden="1" x14ac:dyDescent="0.3"/>
    <row r="1040760" hidden="1" x14ac:dyDescent="0.3"/>
    <row r="1040761" hidden="1" x14ac:dyDescent="0.3"/>
    <row r="1040762" hidden="1" x14ac:dyDescent="0.3"/>
    <row r="1040763" hidden="1" x14ac:dyDescent="0.3"/>
    <row r="1040764" hidden="1" x14ac:dyDescent="0.3"/>
    <row r="1040765" hidden="1" x14ac:dyDescent="0.3"/>
    <row r="1040766" hidden="1" x14ac:dyDescent="0.3"/>
    <row r="1040767" hidden="1" x14ac:dyDescent="0.3"/>
    <row r="1040768" hidden="1" x14ac:dyDescent="0.3"/>
    <row r="1040769" hidden="1" x14ac:dyDescent="0.3"/>
    <row r="1040770" hidden="1" x14ac:dyDescent="0.3"/>
    <row r="1040771" hidden="1" x14ac:dyDescent="0.3"/>
    <row r="1040772" hidden="1" x14ac:dyDescent="0.3"/>
    <row r="1040773" hidden="1" x14ac:dyDescent="0.3"/>
    <row r="1040774" hidden="1" x14ac:dyDescent="0.3"/>
    <row r="1040775" hidden="1" x14ac:dyDescent="0.3"/>
    <row r="1040776" hidden="1" x14ac:dyDescent="0.3"/>
    <row r="1040777" hidden="1" x14ac:dyDescent="0.3"/>
    <row r="1040778" hidden="1" x14ac:dyDescent="0.3"/>
    <row r="1040779" hidden="1" x14ac:dyDescent="0.3"/>
    <row r="1040780" hidden="1" x14ac:dyDescent="0.3"/>
    <row r="1040781" hidden="1" x14ac:dyDescent="0.3"/>
    <row r="1040782" hidden="1" x14ac:dyDescent="0.3"/>
    <row r="1040783" hidden="1" x14ac:dyDescent="0.3"/>
    <row r="1040784" hidden="1" x14ac:dyDescent="0.3"/>
    <row r="1040785" hidden="1" x14ac:dyDescent="0.3"/>
    <row r="1040786" hidden="1" x14ac:dyDescent="0.3"/>
    <row r="1040787" hidden="1" x14ac:dyDescent="0.3"/>
    <row r="1040788" hidden="1" x14ac:dyDescent="0.3"/>
    <row r="1040789" hidden="1" x14ac:dyDescent="0.3"/>
    <row r="1040790" hidden="1" x14ac:dyDescent="0.3"/>
    <row r="1040791" hidden="1" x14ac:dyDescent="0.3"/>
    <row r="1040792" hidden="1" x14ac:dyDescent="0.3"/>
    <row r="1040793" hidden="1" x14ac:dyDescent="0.3"/>
    <row r="1040794" hidden="1" x14ac:dyDescent="0.3"/>
    <row r="1040795" hidden="1" x14ac:dyDescent="0.3"/>
    <row r="1040796" hidden="1" x14ac:dyDescent="0.3"/>
    <row r="1040797" hidden="1" x14ac:dyDescent="0.3"/>
    <row r="1040798" hidden="1" x14ac:dyDescent="0.3"/>
    <row r="1040799" hidden="1" x14ac:dyDescent="0.3"/>
    <row r="1040800" hidden="1" x14ac:dyDescent="0.3"/>
    <row r="1040801" hidden="1" x14ac:dyDescent="0.3"/>
    <row r="1040802" hidden="1" x14ac:dyDescent="0.3"/>
    <row r="1040803" hidden="1" x14ac:dyDescent="0.3"/>
    <row r="1040804" hidden="1" x14ac:dyDescent="0.3"/>
    <row r="1040805" hidden="1" x14ac:dyDescent="0.3"/>
    <row r="1040806" hidden="1" x14ac:dyDescent="0.3"/>
    <row r="1040807" hidden="1" x14ac:dyDescent="0.3"/>
    <row r="1040808" hidden="1" x14ac:dyDescent="0.3"/>
    <row r="1040809" hidden="1" x14ac:dyDescent="0.3"/>
    <row r="1040810" hidden="1" x14ac:dyDescent="0.3"/>
    <row r="1040811" hidden="1" x14ac:dyDescent="0.3"/>
    <row r="1040812" hidden="1" x14ac:dyDescent="0.3"/>
    <row r="1040813" hidden="1" x14ac:dyDescent="0.3"/>
    <row r="1040814" hidden="1" x14ac:dyDescent="0.3"/>
    <row r="1040815" hidden="1" x14ac:dyDescent="0.3"/>
    <row r="1040816" hidden="1" x14ac:dyDescent="0.3"/>
    <row r="1040817" hidden="1" x14ac:dyDescent="0.3"/>
    <row r="1040818" hidden="1" x14ac:dyDescent="0.3"/>
    <row r="1040819" hidden="1" x14ac:dyDescent="0.3"/>
    <row r="1040820" hidden="1" x14ac:dyDescent="0.3"/>
    <row r="1040821" hidden="1" x14ac:dyDescent="0.3"/>
    <row r="1040822" hidden="1" x14ac:dyDescent="0.3"/>
    <row r="1040823" hidden="1" x14ac:dyDescent="0.3"/>
    <row r="1040824" hidden="1" x14ac:dyDescent="0.3"/>
    <row r="1040825" hidden="1" x14ac:dyDescent="0.3"/>
    <row r="1040826" hidden="1" x14ac:dyDescent="0.3"/>
    <row r="1040827" hidden="1" x14ac:dyDescent="0.3"/>
    <row r="1040828" hidden="1" x14ac:dyDescent="0.3"/>
    <row r="1040829" hidden="1" x14ac:dyDescent="0.3"/>
    <row r="1040830" hidden="1" x14ac:dyDescent="0.3"/>
    <row r="1040831" hidden="1" x14ac:dyDescent="0.3"/>
    <row r="1040832" hidden="1" x14ac:dyDescent="0.3"/>
    <row r="1040833" hidden="1" x14ac:dyDescent="0.3"/>
    <row r="1040834" hidden="1" x14ac:dyDescent="0.3"/>
    <row r="1040835" hidden="1" x14ac:dyDescent="0.3"/>
    <row r="1040836" hidden="1" x14ac:dyDescent="0.3"/>
    <row r="1040837" hidden="1" x14ac:dyDescent="0.3"/>
    <row r="1040838" hidden="1" x14ac:dyDescent="0.3"/>
    <row r="1040839" hidden="1" x14ac:dyDescent="0.3"/>
    <row r="1040840" hidden="1" x14ac:dyDescent="0.3"/>
    <row r="1040841" hidden="1" x14ac:dyDescent="0.3"/>
    <row r="1040842" hidden="1" x14ac:dyDescent="0.3"/>
    <row r="1040843" hidden="1" x14ac:dyDescent="0.3"/>
    <row r="1040844" hidden="1" x14ac:dyDescent="0.3"/>
    <row r="1040845" hidden="1" x14ac:dyDescent="0.3"/>
    <row r="1040846" hidden="1" x14ac:dyDescent="0.3"/>
    <row r="1040847" hidden="1" x14ac:dyDescent="0.3"/>
    <row r="1040848" hidden="1" x14ac:dyDescent="0.3"/>
    <row r="1040849" hidden="1" x14ac:dyDescent="0.3"/>
    <row r="1040850" hidden="1" x14ac:dyDescent="0.3"/>
    <row r="1040851" hidden="1" x14ac:dyDescent="0.3"/>
    <row r="1040852" hidden="1" x14ac:dyDescent="0.3"/>
    <row r="1040853" hidden="1" x14ac:dyDescent="0.3"/>
    <row r="1040854" hidden="1" x14ac:dyDescent="0.3"/>
    <row r="1040855" hidden="1" x14ac:dyDescent="0.3"/>
    <row r="1040856" hidden="1" x14ac:dyDescent="0.3"/>
    <row r="1040857" hidden="1" x14ac:dyDescent="0.3"/>
    <row r="1040858" hidden="1" x14ac:dyDescent="0.3"/>
    <row r="1040859" hidden="1" x14ac:dyDescent="0.3"/>
    <row r="1040860" hidden="1" x14ac:dyDescent="0.3"/>
    <row r="1040861" hidden="1" x14ac:dyDescent="0.3"/>
    <row r="1040862" hidden="1" x14ac:dyDescent="0.3"/>
    <row r="1040863" hidden="1" x14ac:dyDescent="0.3"/>
    <row r="1040864" hidden="1" x14ac:dyDescent="0.3"/>
    <row r="1040865" hidden="1" x14ac:dyDescent="0.3"/>
    <row r="1040866" hidden="1" x14ac:dyDescent="0.3"/>
    <row r="1040867" hidden="1" x14ac:dyDescent="0.3"/>
    <row r="1040868" hidden="1" x14ac:dyDescent="0.3"/>
    <row r="1040869" hidden="1" x14ac:dyDescent="0.3"/>
    <row r="1040870" hidden="1" x14ac:dyDescent="0.3"/>
    <row r="1040871" hidden="1" x14ac:dyDescent="0.3"/>
    <row r="1040872" hidden="1" x14ac:dyDescent="0.3"/>
    <row r="1040873" hidden="1" x14ac:dyDescent="0.3"/>
    <row r="1040874" hidden="1" x14ac:dyDescent="0.3"/>
    <row r="1040875" hidden="1" x14ac:dyDescent="0.3"/>
    <row r="1040876" hidden="1" x14ac:dyDescent="0.3"/>
    <row r="1040877" hidden="1" x14ac:dyDescent="0.3"/>
    <row r="1040878" hidden="1" x14ac:dyDescent="0.3"/>
    <row r="1040879" hidden="1" x14ac:dyDescent="0.3"/>
    <row r="1040880" hidden="1" x14ac:dyDescent="0.3"/>
    <row r="1040881" hidden="1" x14ac:dyDescent="0.3"/>
    <row r="1040882" hidden="1" x14ac:dyDescent="0.3"/>
    <row r="1040883" hidden="1" x14ac:dyDescent="0.3"/>
    <row r="1040884" hidden="1" x14ac:dyDescent="0.3"/>
    <row r="1040885" hidden="1" x14ac:dyDescent="0.3"/>
    <row r="1040886" hidden="1" x14ac:dyDescent="0.3"/>
    <row r="1040887" hidden="1" x14ac:dyDescent="0.3"/>
    <row r="1040888" hidden="1" x14ac:dyDescent="0.3"/>
    <row r="1040889" hidden="1" x14ac:dyDescent="0.3"/>
    <row r="1040890" hidden="1" x14ac:dyDescent="0.3"/>
    <row r="1040891" hidden="1" x14ac:dyDescent="0.3"/>
    <row r="1040892" hidden="1" x14ac:dyDescent="0.3"/>
    <row r="1040893" hidden="1" x14ac:dyDescent="0.3"/>
    <row r="1040894" hidden="1" x14ac:dyDescent="0.3"/>
    <row r="1040895" hidden="1" x14ac:dyDescent="0.3"/>
    <row r="1040896" hidden="1" x14ac:dyDescent="0.3"/>
    <row r="1040897" hidden="1" x14ac:dyDescent="0.3"/>
    <row r="1040898" hidden="1" x14ac:dyDescent="0.3"/>
    <row r="1040899" hidden="1" x14ac:dyDescent="0.3"/>
    <row r="1040900" hidden="1" x14ac:dyDescent="0.3"/>
    <row r="1040901" hidden="1" x14ac:dyDescent="0.3"/>
    <row r="1040902" hidden="1" x14ac:dyDescent="0.3"/>
    <row r="1040903" hidden="1" x14ac:dyDescent="0.3"/>
    <row r="1040904" hidden="1" x14ac:dyDescent="0.3"/>
    <row r="1040905" hidden="1" x14ac:dyDescent="0.3"/>
    <row r="1040906" hidden="1" x14ac:dyDescent="0.3"/>
    <row r="1040907" hidden="1" x14ac:dyDescent="0.3"/>
    <row r="1040908" hidden="1" x14ac:dyDescent="0.3"/>
    <row r="1040909" hidden="1" x14ac:dyDescent="0.3"/>
    <row r="1040910" hidden="1" x14ac:dyDescent="0.3"/>
    <row r="1040911" hidden="1" x14ac:dyDescent="0.3"/>
    <row r="1040912" hidden="1" x14ac:dyDescent="0.3"/>
    <row r="1040913" hidden="1" x14ac:dyDescent="0.3"/>
    <row r="1040914" hidden="1" x14ac:dyDescent="0.3"/>
    <row r="1040915" hidden="1" x14ac:dyDescent="0.3"/>
    <row r="1040916" hidden="1" x14ac:dyDescent="0.3"/>
    <row r="1040917" hidden="1" x14ac:dyDescent="0.3"/>
    <row r="1040918" hidden="1" x14ac:dyDescent="0.3"/>
    <row r="1040919" hidden="1" x14ac:dyDescent="0.3"/>
    <row r="1040920" hidden="1" x14ac:dyDescent="0.3"/>
    <row r="1040921" hidden="1" x14ac:dyDescent="0.3"/>
    <row r="1040922" hidden="1" x14ac:dyDescent="0.3"/>
    <row r="1040923" hidden="1" x14ac:dyDescent="0.3"/>
    <row r="1040924" hidden="1" x14ac:dyDescent="0.3"/>
    <row r="1040925" hidden="1" x14ac:dyDescent="0.3"/>
    <row r="1040926" hidden="1" x14ac:dyDescent="0.3"/>
    <row r="1040927" hidden="1" x14ac:dyDescent="0.3"/>
    <row r="1040928" hidden="1" x14ac:dyDescent="0.3"/>
    <row r="1040929" hidden="1" x14ac:dyDescent="0.3"/>
    <row r="1040930" hidden="1" x14ac:dyDescent="0.3"/>
    <row r="1040931" hidden="1" x14ac:dyDescent="0.3"/>
    <row r="1040932" hidden="1" x14ac:dyDescent="0.3"/>
    <row r="1040933" hidden="1" x14ac:dyDescent="0.3"/>
    <row r="1040934" hidden="1" x14ac:dyDescent="0.3"/>
    <row r="1040935" hidden="1" x14ac:dyDescent="0.3"/>
    <row r="1040936" hidden="1" x14ac:dyDescent="0.3"/>
    <row r="1040937" hidden="1" x14ac:dyDescent="0.3"/>
    <row r="1040938" hidden="1" x14ac:dyDescent="0.3"/>
    <row r="1040939" hidden="1" x14ac:dyDescent="0.3"/>
    <row r="1040940" hidden="1" x14ac:dyDescent="0.3"/>
    <row r="1040941" hidden="1" x14ac:dyDescent="0.3"/>
    <row r="1040942" hidden="1" x14ac:dyDescent="0.3"/>
    <row r="1040943" hidden="1" x14ac:dyDescent="0.3"/>
    <row r="1040944" hidden="1" x14ac:dyDescent="0.3"/>
    <row r="1040945" hidden="1" x14ac:dyDescent="0.3"/>
    <row r="1040946" hidden="1" x14ac:dyDescent="0.3"/>
    <row r="1040947" hidden="1" x14ac:dyDescent="0.3"/>
    <row r="1040948" hidden="1" x14ac:dyDescent="0.3"/>
    <row r="1040949" hidden="1" x14ac:dyDescent="0.3"/>
    <row r="1040950" hidden="1" x14ac:dyDescent="0.3"/>
    <row r="1040951" hidden="1" x14ac:dyDescent="0.3"/>
    <row r="1040952" hidden="1" x14ac:dyDescent="0.3"/>
    <row r="1040953" hidden="1" x14ac:dyDescent="0.3"/>
    <row r="1040954" hidden="1" x14ac:dyDescent="0.3"/>
    <row r="1040955" hidden="1" x14ac:dyDescent="0.3"/>
    <row r="1040956" hidden="1" x14ac:dyDescent="0.3"/>
    <row r="1040957" hidden="1" x14ac:dyDescent="0.3"/>
    <row r="1040958" hidden="1" x14ac:dyDescent="0.3"/>
    <row r="1040959" hidden="1" x14ac:dyDescent="0.3"/>
    <row r="1040960" hidden="1" x14ac:dyDescent="0.3"/>
    <row r="1040961" hidden="1" x14ac:dyDescent="0.3"/>
    <row r="1040962" hidden="1" x14ac:dyDescent="0.3"/>
    <row r="1040963" hidden="1" x14ac:dyDescent="0.3"/>
    <row r="1040964" hidden="1" x14ac:dyDescent="0.3"/>
    <row r="1040965" hidden="1" x14ac:dyDescent="0.3"/>
    <row r="1040966" hidden="1" x14ac:dyDescent="0.3"/>
    <row r="1040967" hidden="1" x14ac:dyDescent="0.3"/>
    <row r="1040968" hidden="1" x14ac:dyDescent="0.3"/>
    <row r="1040969" hidden="1" x14ac:dyDescent="0.3"/>
    <row r="1040970" hidden="1" x14ac:dyDescent="0.3"/>
    <row r="1040971" hidden="1" x14ac:dyDescent="0.3"/>
    <row r="1040972" hidden="1" x14ac:dyDescent="0.3"/>
    <row r="1040973" hidden="1" x14ac:dyDescent="0.3"/>
    <row r="1040974" hidden="1" x14ac:dyDescent="0.3"/>
    <row r="1040975" hidden="1" x14ac:dyDescent="0.3"/>
    <row r="1040976" hidden="1" x14ac:dyDescent="0.3"/>
    <row r="1040977" hidden="1" x14ac:dyDescent="0.3"/>
    <row r="1040978" hidden="1" x14ac:dyDescent="0.3"/>
    <row r="1040979" hidden="1" x14ac:dyDescent="0.3"/>
    <row r="1040980" hidden="1" x14ac:dyDescent="0.3"/>
    <row r="1040981" hidden="1" x14ac:dyDescent="0.3"/>
    <row r="1040982" hidden="1" x14ac:dyDescent="0.3"/>
    <row r="1040983" hidden="1" x14ac:dyDescent="0.3"/>
    <row r="1040984" hidden="1" x14ac:dyDescent="0.3"/>
    <row r="1040985" hidden="1" x14ac:dyDescent="0.3"/>
    <row r="1040986" hidden="1" x14ac:dyDescent="0.3"/>
    <row r="1040987" hidden="1" x14ac:dyDescent="0.3"/>
    <row r="1040988" hidden="1" x14ac:dyDescent="0.3"/>
    <row r="1040989" hidden="1" x14ac:dyDescent="0.3"/>
    <row r="1040990" hidden="1" x14ac:dyDescent="0.3"/>
    <row r="1040991" hidden="1" x14ac:dyDescent="0.3"/>
    <row r="1040992" hidden="1" x14ac:dyDescent="0.3"/>
    <row r="1040993" hidden="1" x14ac:dyDescent="0.3"/>
    <row r="1040994" hidden="1" x14ac:dyDescent="0.3"/>
    <row r="1040995" hidden="1" x14ac:dyDescent="0.3"/>
    <row r="1040996" hidden="1" x14ac:dyDescent="0.3"/>
    <row r="1040997" hidden="1" x14ac:dyDescent="0.3"/>
    <row r="1040998" hidden="1" x14ac:dyDescent="0.3"/>
    <row r="1040999" hidden="1" x14ac:dyDescent="0.3"/>
    <row r="1041000" hidden="1" x14ac:dyDescent="0.3"/>
    <row r="1041001" hidden="1" x14ac:dyDescent="0.3"/>
    <row r="1041002" hidden="1" x14ac:dyDescent="0.3"/>
    <row r="1041003" hidden="1" x14ac:dyDescent="0.3"/>
    <row r="1041004" hidden="1" x14ac:dyDescent="0.3"/>
    <row r="1041005" hidden="1" x14ac:dyDescent="0.3"/>
    <row r="1041006" hidden="1" x14ac:dyDescent="0.3"/>
    <row r="1041007" hidden="1" x14ac:dyDescent="0.3"/>
    <row r="1041008" hidden="1" x14ac:dyDescent="0.3"/>
    <row r="1041009" hidden="1" x14ac:dyDescent="0.3"/>
    <row r="1041010" hidden="1" x14ac:dyDescent="0.3"/>
    <row r="1041011" hidden="1" x14ac:dyDescent="0.3"/>
    <row r="1041012" hidden="1" x14ac:dyDescent="0.3"/>
    <row r="1041013" hidden="1" x14ac:dyDescent="0.3"/>
    <row r="1041014" hidden="1" x14ac:dyDescent="0.3"/>
    <row r="1041015" hidden="1" x14ac:dyDescent="0.3"/>
    <row r="1041016" hidden="1" x14ac:dyDescent="0.3"/>
    <row r="1041017" hidden="1" x14ac:dyDescent="0.3"/>
    <row r="1041018" hidden="1" x14ac:dyDescent="0.3"/>
    <row r="1041019" hidden="1" x14ac:dyDescent="0.3"/>
    <row r="1041020" hidden="1" x14ac:dyDescent="0.3"/>
    <row r="1041021" hidden="1" x14ac:dyDescent="0.3"/>
    <row r="1041022" hidden="1" x14ac:dyDescent="0.3"/>
    <row r="1041023" hidden="1" x14ac:dyDescent="0.3"/>
    <row r="1041024" hidden="1" x14ac:dyDescent="0.3"/>
    <row r="1041025" hidden="1" x14ac:dyDescent="0.3"/>
    <row r="1041026" hidden="1" x14ac:dyDescent="0.3"/>
    <row r="1041027" hidden="1" x14ac:dyDescent="0.3"/>
    <row r="1041028" hidden="1" x14ac:dyDescent="0.3"/>
    <row r="1041029" hidden="1" x14ac:dyDescent="0.3"/>
    <row r="1041030" hidden="1" x14ac:dyDescent="0.3"/>
    <row r="1041031" hidden="1" x14ac:dyDescent="0.3"/>
    <row r="1041032" hidden="1" x14ac:dyDescent="0.3"/>
    <row r="1041033" hidden="1" x14ac:dyDescent="0.3"/>
    <row r="1041034" hidden="1" x14ac:dyDescent="0.3"/>
    <row r="1041035" hidden="1" x14ac:dyDescent="0.3"/>
    <row r="1041036" hidden="1" x14ac:dyDescent="0.3"/>
    <row r="1041037" hidden="1" x14ac:dyDescent="0.3"/>
    <row r="1041038" hidden="1" x14ac:dyDescent="0.3"/>
    <row r="1041039" hidden="1" x14ac:dyDescent="0.3"/>
    <row r="1041040" hidden="1" x14ac:dyDescent="0.3"/>
    <row r="1041041" hidden="1" x14ac:dyDescent="0.3"/>
    <row r="1041042" hidden="1" x14ac:dyDescent="0.3"/>
    <row r="1041043" hidden="1" x14ac:dyDescent="0.3"/>
    <row r="1041044" hidden="1" x14ac:dyDescent="0.3"/>
    <row r="1041045" hidden="1" x14ac:dyDescent="0.3"/>
    <row r="1041046" hidden="1" x14ac:dyDescent="0.3"/>
    <row r="1041047" hidden="1" x14ac:dyDescent="0.3"/>
    <row r="1041048" hidden="1" x14ac:dyDescent="0.3"/>
    <row r="1041049" hidden="1" x14ac:dyDescent="0.3"/>
    <row r="1041050" hidden="1" x14ac:dyDescent="0.3"/>
    <row r="1041051" hidden="1" x14ac:dyDescent="0.3"/>
    <row r="1041052" hidden="1" x14ac:dyDescent="0.3"/>
    <row r="1041053" hidden="1" x14ac:dyDescent="0.3"/>
    <row r="1041054" hidden="1" x14ac:dyDescent="0.3"/>
    <row r="1041055" hidden="1" x14ac:dyDescent="0.3"/>
    <row r="1041056" hidden="1" x14ac:dyDescent="0.3"/>
    <row r="1041057" hidden="1" x14ac:dyDescent="0.3"/>
    <row r="1041058" hidden="1" x14ac:dyDescent="0.3"/>
    <row r="1041059" hidden="1" x14ac:dyDescent="0.3"/>
    <row r="1041060" hidden="1" x14ac:dyDescent="0.3"/>
    <row r="1041061" hidden="1" x14ac:dyDescent="0.3"/>
    <row r="1041062" hidden="1" x14ac:dyDescent="0.3"/>
    <row r="1041063" hidden="1" x14ac:dyDescent="0.3"/>
    <row r="1041064" hidden="1" x14ac:dyDescent="0.3"/>
    <row r="1041065" hidden="1" x14ac:dyDescent="0.3"/>
    <row r="1041066" hidden="1" x14ac:dyDescent="0.3"/>
    <row r="1041067" hidden="1" x14ac:dyDescent="0.3"/>
    <row r="1041068" hidden="1" x14ac:dyDescent="0.3"/>
    <row r="1041069" hidden="1" x14ac:dyDescent="0.3"/>
    <row r="1041070" hidden="1" x14ac:dyDescent="0.3"/>
    <row r="1041071" hidden="1" x14ac:dyDescent="0.3"/>
    <row r="1041072" hidden="1" x14ac:dyDescent="0.3"/>
    <row r="1041073" hidden="1" x14ac:dyDescent="0.3"/>
    <row r="1041074" hidden="1" x14ac:dyDescent="0.3"/>
    <row r="1041075" hidden="1" x14ac:dyDescent="0.3"/>
    <row r="1041076" hidden="1" x14ac:dyDescent="0.3"/>
    <row r="1041077" hidden="1" x14ac:dyDescent="0.3"/>
    <row r="1041078" hidden="1" x14ac:dyDescent="0.3"/>
    <row r="1041079" hidden="1" x14ac:dyDescent="0.3"/>
    <row r="1041080" hidden="1" x14ac:dyDescent="0.3"/>
    <row r="1041081" hidden="1" x14ac:dyDescent="0.3"/>
    <row r="1041082" hidden="1" x14ac:dyDescent="0.3"/>
    <row r="1041083" hidden="1" x14ac:dyDescent="0.3"/>
    <row r="1041084" hidden="1" x14ac:dyDescent="0.3"/>
    <row r="1041085" hidden="1" x14ac:dyDescent="0.3"/>
    <row r="1041086" hidden="1" x14ac:dyDescent="0.3"/>
    <row r="1041087" hidden="1" x14ac:dyDescent="0.3"/>
    <row r="1041088" hidden="1" x14ac:dyDescent="0.3"/>
    <row r="1041089" hidden="1" x14ac:dyDescent="0.3"/>
    <row r="1041090" hidden="1" x14ac:dyDescent="0.3"/>
    <row r="1041091" hidden="1" x14ac:dyDescent="0.3"/>
    <row r="1041092" hidden="1" x14ac:dyDescent="0.3"/>
    <row r="1041093" hidden="1" x14ac:dyDescent="0.3"/>
    <row r="1041094" hidden="1" x14ac:dyDescent="0.3"/>
    <row r="1041095" hidden="1" x14ac:dyDescent="0.3"/>
    <row r="1041096" hidden="1" x14ac:dyDescent="0.3"/>
    <row r="1041097" hidden="1" x14ac:dyDescent="0.3"/>
    <row r="1041098" hidden="1" x14ac:dyDescent="0.3"/>
    <row r="1041099" hidden="1" x14ac:dyDescent="0.3"/>
    <row r="1041100" hidden="1" x14ac:dyDescent="0.3"/>
    <row r="1041101" hidden="1" x14ac:dyDescent="0.3"/>
    <row r="1041102" hidden="1" x14ac:dyDescent="0.3"/>
    <row r="1041103" hidden="1" x14ac:dyDescent="0.3"/>
    <row r="1041104" hidden="1" x14ac:dyDescent="0.3"/>
    <row r="1041105" hidden="1" x14ac:dyDescent="0.3"/>
    <row r="1041106" hidden="1" x14ac:dyDescent="0.3"/>
    <row r="1041107" hidden="1" x14ac:dyDescent="0.3"/>
    <row r="1041108" hidden="1" x14ac:dyDescent="0.3"/>
    <row r="1041109" hidden="1" x14ac:dyDescent="0.3"/>
    <row r="1041110" hidden="1" x14ac:dyDescent="0.3"/>
    <row r="1041111" hidden="1" x14ac:dyDescent="0.3"/>
    <row r="1041112" hidden="1" x14ac:dyDescent="0.3"/>
    <row r="1041113" hidden="1" x14ac:dyDescent="0.3"/>
    <row r="1041114" hidden="1" x14ac:dyDescent="0.3"/>
    <row r="1041115" hidden="1" x14ac:dyDescent="0.3"/>
    <row r="1041116" hidden="1" x14ac:dyDescent="0.3"/>
    <row r="1041117" hidden="1" x14ac:dyDescent="0.3"/>
    <row r="1041118" hidden="1" x14ac:dyDescent="0.3"/>
    <row r="1041119" hidden="1" x14ac:dyDescent="0.3"/>
    <row r="1041120" hidden="1" x14ac:dyDescent="0.3"/>
    <row r="1041121" hidden="1" x14ac:dyDescent="0.3"/>
    <row r="1041122" hidden="1" x14ac:dyDescent="0.3"/>
    <row r="1041123" hidden="1" x14ac:dyDescent="0.3"/>
    <row r="1041124" hidden="1" x14ac:dyDescent="0.3"/>
    <row r="1041125" hidden="1" x14ac:dyDescent="0.3"/>
    <row r="1041126" hidden="1" x14ac:dyDescent="0.3"/>
    <row r="1041127" hidden="1" x14ac:dyDescent="0.3"/>
    <row r="1041128" hidden="1" x14ac:dyDescent="0.3"/>
    <row r="1041129" hidden="1" x14ac:dyDescent="0.3"/>
    <row r="1041130" hidden="1" x14ac:dyDescent="0.3"/>
    <row r="1041131" hidden="1" x14ac:dyDescent="0.3"/>
    <row r="1041132" hidden="1" x14ac:dyDescent="0.3"/>
    <row r="1041133" hidden="1" x14ac:dyDescent="0.3"/>
    <row r="1041134" hidden="1" x14ac:dyDescent="0.3"/>
    <row r="1041135" hidden="1" x14ac:dyDescent="0.3"/>
    <row r="1041136" hidden="1" x14ac:dyDescent="0.3"/>
    <row r="1041137" hidden="1" x14ac:dyDescent="0.3"/>
    <row r="1041138" hidden="1" x14ac:dyDescent="0.3"/>
    <row r="1041139" hidden="1" x14ac:dyDescent="0.3"/>
    <row r="1041140" hidden="1" x14ac:dyDescent="0.3"/>
    <row r="1041141" hidden="1" x14ac:dyDescent="0.3"/>
    <row r="1041142" hidden="1" x14ac:dyDescent="0.3"/>
    <row r="1041143" hidden="1" x14ac:dyDescent="0.3"/>
    <row r="1041144" hidden="1" x14ac:dyDescent="0.3"/>
    <row r="1041145" hidden="1" x14ac:dyDescent="0.3"/>
    <row r="1041146" hidden="1" x14ac:dyDescent="0.3"/>
    <row r="1041147" hidden="1" x14ac:dyDescent="0.3"/>
    <row r="1041148" hidden="1" x14ac:dyDescent="0.3"/>
    <row r="1041149" hidden="1" x14ac:dyDescent="0.3"/>
    <row r="1041150" hidden="1" x14ac:dyDescent="0.3"/>
    <row r="1041151" hidden="1" x14ac:dyDescent="0.3"/>
    <row r="1041152" hidden="1" x14ac:dyDescent="0.3"/>
    <row r="1041153" hidden="1" x14ac:dyDescent="0.3"/>
    <row r="1041154" hidden="1" x14ac:dyDescent="0.3"/>
    <row r="1041155" hidden="1" x14ac:dyDescent="0.3"/>
    <row r="1041156" hidden="1" x14ac:dyDescent="0.3"/>
    <row r="1041157" hidden="1" x14ac:dyDescent="0.3"/>
    <row r="1041158" hidden="1" x14ac:dyDescent="0.3"/>
    <row r="1041159" hidden="1" x14ac:dyDescent="0.3"/>
    <row r="1041160" hidden="1" x14ac:dyDescent="0.3"/>
    <row r="1041161" hidden="1" x14ac:dyDescent="0.3"/>
    <row r="1041162" hidden="1" x14ac:dyDescent="0.3"/>
    <row r="1041163" hidden="1" x14ac:dyDescent="0.3"/>
    <row r="1041164" hidden="1" x14ac:dyDescent="0.3"/>
    <row r="1041165" hidden="1" x14ac:dyDescent="0.3"/>
    <row r="1041166" hidden="1" x14ac:dyDescent="0.3"/>
    <row r="1041167" hidden="1" x14ac:dyDescent="0.3"/>
    <row r="1041168" hidden="1" x14ac:dyDescent="0.3"/>
    <row r="1041169" hidden="1" x14ac:dyDescent="0.3"/>
    <row r="1041170" hidden="1" x14ac:dyDescent="0.3"/>
    <row r="1041171" hidden="1" x14ac:dyDescent="0.3"/>
    <row r="1041172" hidden="1" x14ac:dyDescent="0.3"/>
    <row r="1041173" hidden="1" x14ac:dyDescent="0.3"/>
    <row r="1041174" hidden="1" x14ac:dyDescent="0.3"/>
    <row r="1041175" hidden="1" x14ac:dyDescent="0.3"/>
    <row r="1041176" hidden="1" x14ac:dyDescent="0.3"/>
    <row r="1041177" hidden="1" x14ac:dyDescent="0.3"/>
    <row r="1041178" hidden="1" x14ac:dyDescent="0.3"/>
    <row r="1041179" hidden="1" x14ac:dyDescent="0.3"/>
    <row r="1041180" hidden="1" x14ac:dyDescent="0.3"/>
    <row r="1041181" hidden="1" x14ac:dyDescent="0.3"/>
    <row r="1041182" hidden="1" x14ac:dyDescent="0.3"/>
    <row r="1041183" hidden="1" x14ac:dyDescent="0.3"/>
    <row r="1041184" hidden="1" x14ac:dyDescent="0.3"/>
    <row r="1041185" hidden="1" x14ac:dyDescent="0.3"/>
    <row r="1041186" hidden="1" x14ac:dyDescent="0.3"/>
    <row r="1041187" hidden="1" x14ac:dyDescent="0.3"/>
    <row r="1041188" hidden="1" x14ac:dyDescent="0.3"/>
    <row r="1041189" hidden="1" x14ac:dyDescent="0.3"/>
    <row r="1041190" hidden="1" x14ac:dyDescent="0.3"/>
    <row r="1041191" hidden="1" x14ac:dyDescent="0.3"/>
    <row r="1041192" hidden="1" x14ac:dyDescent="0.3"/>
    <row r="1041193" hidden="1" x14ac:dyDescent="0.3"/>
    <row r="1041194" hidden="1" x14ac:dyDescent="0.3"/>
    <row r="1041195" hidden="1" x14ac:dyDescent="0.3"/>
    <row r="1041196" hidden="1" x14ac:dyDescent="0.3"/>
    <row r="1041197" hidden="1" x14ac:dyDescent="0.3"/>
    <row r="1041198" hidden="1" x14ac:dyDescent="0.3"/>
    <row r="1041199" hidden="1" x14ac:dyDescent="0.3"/>
    <row r="1041200" hidden="1" x14ac:dyDescent="0.3"/>
    <row r="1041201" hidden="1" x14ac:dyDescent="0.3"/>
    <row r="1041202" hidden="1" x14ac:dyDescent="0.3"/>
    <row r="1041203" hidden="1" x14ac:dyDescent="0.3"/>
    <row r="1041204" hidden="1" x14ac:dyDescent="0.3"/>
    <row r="1041205" hidden="1" x14ac:dyDescent="0.3"/>
    <row r="1041206" hidden="1" x14ac:dyDescent="0.3"/>
    <row r="1041207" hidden="1" x14ac:dyDescent="0.3"/>
    <row r="1041208" hidden="1" x14ac:dyDescent="0.3"/>
    <row r="1041209" hidden="1" x14ac:dyDescent="0.3"/>
    <row r="1041210" hidden="1" x14ac:dyDescent="0.3"/>
    <row r="1041211" hidden="1" x14ac:dyDescent="0.3"/>
    <row r="1041212" hidden="1" x14ac:dyDescent="0.3"/>
    <row r="1041213" hidden="1" x14ac:dyDescent="0.3"/>
    <row r="1041214" hidden="1" x14ac:dyDescent="0.3"/>
    <row r="1041215" hidden="1" x14ac:dyDescent="0.3"/>
    <row r="1041216" hidden="1" x14ac:dyDescent="0.3"/>
    <row r="1041217" hidden="1" x14ac:dyDescent="0.3"/>
    <row r="1041218" hidden="1" x14ac:dyDescent="0.3"/>
    <row r="1041219" hidden="1" x14ac:dyDescent="0.3"/>
    <row r="1041220" hidden="1" x14ac:dyDescent="0.3"/>
    <row r="1041221" hidden="1" x14ac:dyDescent="0.3"/>
    <row r="1041222" hidden="1" x14ac:dyDescent="0.3"/>
    <row r="1041223" hidden="1" x14ac:dyDescent="0.3"/>
    <row r="1041224" hidden="1" x14ac:dyDescent="0.3"/>
    <row r="1041225" hidden="1" x14ac:dyDescent="0.3"/>
    <row r="1041226" hidden="1" x14ac:dyDescent="0.3"/>
    <row r="1041227" hidden="1" x14ac:dyDescent="0.3"/>
    <row r="1041228" hidden="1" x14ac:dyDescent="0.3"/>
    <row r="1041229" hidden="1" x14ac:dyDescent="0.3"/>
    <row r="1041230" hidden="1" x14ac:dyDescent="0.3"/>
    <row r="1041231" hidden="1" x14ac:dyDescent="0.3"/>
    <row r="1041232" hidden="1" x14ac:dyDescent="0.3"/>
    <row r="1041233" hidden="1" x14ac:dyDescent="0.3"/>
    <row r="1041234" hidden="1" x14ac:dyDescent="0.3"/>
    <row r="1041235" hidden="1" x14ac:dyDescent="0.3"/>
    <row r="1041236" hidden="1" x14ac:dyDescent="0.3"/>
    <row r="1041237" hidden="1" x14ac:dyDescent="0.3"/>
    <row r="1041238" hidden="1" x14ac:dyDescent="0.3"/>
    <row r="1041239" hidden="1" x14ac:dyDescent="0.3"/>
    <row r="1041240" hidden="1" x14ac:dyDescent="0.3"/>
    <row r="1041241" hidden="1" x14ac:dyDescent="0.3"/>
    <row r="1041242" hidden="1" x14ac:dyDescent="0.3"/>
    <row r="1041243" hidden="1" x14ac:dyDescent="0.3"/>
    <row r="1041244" hidden="1" x14ac:dyDescent="0.3"/>
    <row r="1041245" hidden="1" x14ac:dyDescent="0.3"/>
    <row r="1041246" hidden="1" x14ac:dyDescent="0.3"/>
    <row r="1041247" hidden="1" x14ac:dyDescent="0.3"/>
    <row r="1041248" hidden="1" x14ac:dyDescent="0.3"/>
    <row r="1041249" hidden="1" x14ac:dyDescent="0.3"/>
    <row r="1041250" hidden="1" x14ac:dyDescent="0.3"/>
    <row r="1041251" hidden="1" x14ac:dyDescent="0.3"/>
    <row r="1041252" hidden="1" x14ac:dyDescent="0.3"/>
    <row r="1041253" hidden="1" x14ac:dyDescent="0.3"/>
    <row r="1041254" hidden="1" x14ac:dyDescent="0.3"/>
    <row r="1041255" hidden="1" x14ac:dyDescent="0.3"/>
    <row r="1041256" hidden="1" x14ac:dyDescent="0.3"/>
    <row r="1041257" hidden="1" x14ac:dyDescent="0.3"/>
    <row r="1041258" hidden="1" x14ac:dyDescent="0.3"/>
    <row r="1041259" hidden="1" x14ac:dyDescent="0.3"/>
    <row r="1041260" hidden="1" x14ac:dyDescent="0.3"/>
    <row r="1041261" hidden="1" x14ac:dyDescent="0.3"/>
    <row r="1041262" hidden="1" x14ac:dyDescent="0.3"/>
    <row r="1041263" hidden="1" x14ac:dyDescent="0.3"/>
    <row r="1041264" hidden="1" x14ac:dyDescent="0.3"/>
    <row r="1041265" hidden="1" x14ac:dyDescent="0.3"/>
    <row r="1041266" hidden="1" x14ac:dyDescent="0.3"/>
    <row r="1041267" hidden="1" x14ac:dyDescent="0.3"/>
    <row r="1041268" hidden="1" x14ac:dyDescent="0.3"/>
    <row r="1041269" hidden="1" x14ac:dyDescent="0.3"/>
    <row r="1041270" hidden="1" x14ac:dyDescent="0.3"/>
    <row r="1041271" hidden="1" x14ac:dyDescent="0.3"/>
    <row r="1041272" hidden="1" x14ac:dyDescent="0.3"/>
    <row r="1041273" hidden="1" x14ac:dyDescent="0.3"/>
    <row r="1041274" hidden="1" x14ac:dyDescent="0.3"/>
    <row r="1041275" hidden="1" x14ac:dyDescent="0.3"/>
    <row r="1041276" hidden="1" x14ac:dyDescent="0.3"/>
    <row r="1041277" hidden="1" x14ac:dyDescent="0.3"/>
    <row r="1041278" hidden="1" x14ac:dyDescent="0.3"/>
    <row r="1041279" hidden="1" x14ac:dyDescent="0.3"/>
    <row r="1041280" hidden="1" x14ac:dyDescent="0.3"/>
    <row r="1041281" hidden="1" x14ac:dyDescent="0.3"/>
    <row r="1041282" hidden="1" x14ac:dyDescent="0.3"/>
    <row r="1041283" hidden="1" x14ac:dyDescent="0.3"/>
    <row r="1041284" hidden="1" x14ac:dyDescent="0.3"/>
    <row r="1041285" hidden="1" x14ac:dyDescent="0.3"/>
    <row r="1041286" hidden="1" x14ac:dyDescent="0.3"/>
    <row r="1041287" hidden="1" x14ac:dyDescent="0.3"/>
    <row r="1041288" hidden="1" x14ac:dyDescent="0.3"/>
    <row r="1041289" hidden="1" x14ac:dyDescent="0.3"/>
    <row r="1041290" hidden="1" x14ac:dyDescent="0.3"/>
    <row r="1041291" hidden="1" x14ac:dyDescent="0.3"/>
    <row r="1041292" hidden="1" x14ac:dyDescent="0.3"/>
    <row r="1041293" hidden="1" x14ac:dyDescent="0.3"/>
    <row r="1041294" hidden="1" x14ac:dyDescent="0.3"/>
    <row r="1041295" hidden="1" x14ac:dyDescent="0.3"/>
    <row r="1041296" hidden="1" x14ac:dyDescent="0.3"/>
    <row r="1041297" hidden="1" x14ac:dyDescent="0.3"/>
    <row r="1041298" hidden="1" x14ac:dyDescent="0.3"/>
    <row r="1041299" hidden="1" x14ac:dyDescent="0.3"/>
    <row r="1041300" hidden="1" x14ac:dyDescent="0.3"/>
    <row r="1041301" hidden="1" x14ac:dyDescent="0.3"/>
    <row r="1041302" hidden="1" x14ac:dyDescent="0.3"/>
    <row r="1041303" hidden="1" x14ac:dyDescent="0.3"/>
    <row r="1041304" hidden="1" x14ac:dyDescent="0.3"/>
    <row r="1041305" hidden="1" x14ac:dyDescent="0.3"/>
    <row r="1041306" hidden="1" x14ac:dyDescent="0.3"/>
    <row r="1041307" hidden="1" x14ac:dyDescent="0.3"/>
    <row r="1041308" hidden="1" x14ac:dyDescent="0.3"/>
    <row r="1041309" hidden="1" x14ac:dyDescent="0.3"/>
    <row r="1041310" hidden="1" x14ac:dyDescent="0.3"/>
    <row r="1041311" hidden="1" x14ac:dyDescent="0.3"/>
    <row r="1041312" hidden="1" x14ac:dyDescent="0.3"/>
    <row r="1041313" hidden="1" x14ac:dyDescent="0.3"/>
    <row r="1041314" hidden="1" x14ac:dyDescent="0.3"/>
    <row r="1041315" hidden="1" x14ac:dyDescent="0.3"/>
    <row r="1041316" hidden="1" x14ac:dyDescent="0.3"/>
    <row r="1041317" hidden="1" x14ac:dyDescent="0.3"/>
    <row r="1041318" hidden="1" x14ac:dyDescent="0.3"/>
    <row r="1041319" hidden="1" x14ac:dyDescent="0.3"/>
    <row r="1041320" hidden="1" x14ac:dyDescent="0.3"/>
    <row r="1041321" hidden="1" x14ac:dyDescent="0.3"/>
    <row r="1041322" hidden="1" x14ac:dyDescent="0.3"/>
    <row r="1041323" hidden="1" x14ac:dyDescent="0.3"/>
    <row r="1041324" hidden="1" x14ac:dyDescent="0.3"/>
    <row r="1041325" hidden="1" x14ac:dyDescent="0.3"/>
    <row r="1041326" hidden="1" x14ac:dyDescent="0.3"/>
    <row r="1041327" hidden="1" x14ac:dyDescent="0.3"/>
    <row r="1041328" hidden="1" x14ac:dyDescent="0.3"/>
    <row r="1041329" hidden="1" x14ac:dyDescent="0.3"/>
    <row r="1041330" hidden="1" x14ac:dyDescent="0.3"/>
    <row r="1041331" hidden="1" x14ac:dyDescent="0.3"/>
    <row r="1041332" hidden="1" x14ac:dyDescent="0.3"/>
    <row r="1041333" hidden="1" x14ac:dyDescent="0.3"/>
    <row r="1041334" hidden="1" x14ac:dyDescent="0.3"/>
    <row r="1041335" hidden="1" x14ac:dyDescent="0.3"/>
    <row r="1041336" hidden="1" x14ac:dyDescent="0.3"/>
    <row r="1041337" hidden="1" x14ac:dyDescent="0.3"/>
    <row r="1041338" hidden="1" x14ac:dyDescent="0.3"/>
    <row r="1041339" hidden="1" x14ac:dyDescent="0.3"/>
    <row r="1041340" hidden="1" x14ac:dyDescent="0.3"/>
    <row r="1041341" hidden="1" x14ac:dyDescent="0.3"/>
    <row r="1041342" hidden="1" x14ac:dyDescent="0.3"/>
    <row r="1041343" hidden="1" x14ac:dyDescent="0.3"/>
    <row r="1041344" hidden="1" x14ac:dyDescent="0.3"/>
    <row r="1041345" hidden="1" x14ac:dyDescent="0.3"/>
    <row r="1041346" hidden="1" x14ac:dyDescent="0.3"/>
    <row r="1041347" hidden="1" x14ac:dyDescent="0.3"/>
    <row r="1041348" hidden="1" x14ac:dyDescent="0.3"/>
    <row r="1041349" hidden="1" x14ac:dyDescent="0.3"/>
    <row r="1041350" hidden="1" x14ac:dyDescent="0.3"/>
    <row r="1041351" hidden="1" x14ac:dyDescent="0.3"/>
    <row r="1041352" hidden="1" x14ac:dyDescent="0.3"/>
    <row r="1041353" hidden="1" x14ac:dyDescent="0.3"/>
    <row r="1041354" hidden="1" x14ac:dyDescent="0.3"/>
    <row r="1041355" hidden="1" x14ac:dyDescent="0.3"/>
    <row r="1041356" hidden="1" x14ac:dyDescent="0.3"/>
    <row r="1041357" hidden="1" x14ac:dyDescent="0.3"/>
    <row r="1041358" hidden="1" x14ac:dyDescent="0.3"/>
    <row r="1041359" hidden="1" x14ac:dyDescent="0.3"/>
    <row r="1041360" hidden="1" x14ac:dyDescent="0.3"/>
    <row r="1041361" hidden="1" x14ac:dyDescent="0.3"/>
    <row r="1041362" hidden="1" x14ac:dyDescent="0.3"/>
    <row r="1041363" hidden="1" x14ac:dyDescent="0.3"/>
    <row r="1041364" hidden="1" x14ac:dyDescent="0.3"/>
    <row r="1041365" hidden="1" x14ac:dyDescent="0.3"/>
    <row r="1041366" hidden="1" x14ac:dyDescent="0.3"/>
    <row r="1041367" hidden="1" x14ac:dyDescent="0.3"/>
    <row r="1041368" hidden="1" x14ac:dyDescent="0.3"/>
    <row r="1041369" hidden="1" x14ac:dyDescent="0.3"/>
    <row r="1041370" hidden="1" x14ac:dyDescent="0.3"/>
    <row r="1041371" hidden="1" x14ac:dyDescent="0.3"/>
    <row r="1041372" hidden="1" x14ac:dyDescent="0.3"/>
    <row r="1041373" hidden="1" x14ac:dyDescent="0.3"/>
    <row r="1041374" hidden="1" x14ac:dyDescent="0.3"/>
    <row r="1041375" hidden="1" x14ac:dyDescent="0.3"/>
    <row r="1041376" hidden="1" x14ac:dyDescent="0.3"/>
    <row r="1041377" hidden="1" x14ac:dyDescent="0.3"/>
    <row r="1041378" hidden="1" x14ac:dyDescent="0.3"/>
    <row r="1041379" hidden="1" x14ac:dyDescent="0.3"/>
    <row r="1041380" hidden="1" x14ac:dyDescent="0.3"/>
    <row r="1041381" hidden="1" x14ac:dyDescent="0.3"/>
    <row r="1041382" hidden="1" x14ac:dyDescent="0.3"/>
    <row r="1041383" hidden="1" x14ac:dyDescent="0.3"/>
    <row r="1041384" hidden="1" x14ac:dyDescent="0.3"/>
    <row r="1041385" hidden="1" x14ac:dyDescent="0.3"/>
    <row r="1041386" hidden="1" x14ac:dyDescent="0.3"/>
    <row r="1041387" hidden="1" x14ac:dyDescent="0.3"/>
    <row r="1041388" hidden="1" x14ac:dyDescent="0.3"/>
    <row r="1041389" hidden="1" x14ac:dyDescent="0.3"/>
    <row r="1041390" hidden="1" x14ac:dyDescent="0.3"/>
    <row r="1041391" hidden="1" x14ac:dyDescent="0.3"/>
    <row r="1041392" hidden="1" x14ac:dyDescent="0.3"/>
    <row r="1041393" hidden="1" x14ac:dyDescent="0.3"/>
    <row r="1041394" hidden="1" x14ac:dyDescent="0.3"/>
    <row r="1041395" hidden="1" x14ac:dyDescent="0.3"/>
    <row r="1041396" hidden="1" x14ac:dyDescent="0.3"/>
    <row r="1041397" hidden="1" x14ac:dyDescent="0.3"/>
    <row r="1041398" hidden="1" x14ac:dyDescent="0.3"/>
    <row r="1041399" hidden="1" x14ac:dyDescent="0.3"/>
    <row r="1041400" hidden="1" x14ac:dyDescent="0.3"/>
    <row r="1041401" hidden="1" x14ac:dyDescent="0.3"/>
    <row r="1041402" hidden="1" x14ac:dyDescent="0.3"/>
    <row r="1041403" hidden="1" x14ac:dyDescent="0.3"/>
    <row r="1041404" hidden="1" x14ac:dyDescent="0.3"/>
    <row r="1041405" hidden="1" x14ac:dyDescent="0.3"/>
    <row r="1041406" hidden="1" x14ac:dyDescent="0.3"/>
    <row r="1041407" hidden="1" x14ac:dyDescent="0.3"/>
    <row r="1041408" hidden="1" x14ac:dyDescent="0.3"/>
    <row r="1041409" hidden="1" x14ac:dyDescent="0.3"/>
    <row r="1041410" hidden="1" x14ac:dyDescent="0.3"/>
    <row r="1041411" hidden="1" x14ac:dyDescent="0.3"/>
    <row r="1041412" hidden="1" x14ac:dyDescent="0.3"/>
    <row r="1041413" hidden="1" x14ac:dyDescent="0.3"/>
    <row r="1041414" hidden="1" x14ac:dyDescent="0.3"/>
    <row r="1041415" hidden="1" x14ac:dyDescent="0.3"/>
    <row r="1041416" hidden="1" x14ac:dyDescent="0.3"/>
    <row r="1041417" hidden="1" x14ac:dyDescent="0.3"/>
    <row r="1041418" hidden="1" x14ac:dyDescent="0.3"/>
    <row r="1041419" hidden="1" x14ac:dyDescent="0.3"/>
    <row r="1041420" hidden="1" x14ac:dyDescent="0.3"/>
    <row r="1041421" hidden="1" x14ac:dyDescent="0.3"/>
    <row r="1041422" hidden="1" x14ac:dyDescent="0.3"/>
    <row r="1041423" hidden="1" x14ac:dyDescent="0.3"/>
    <row r="1041424" hidden="1" x14ac:dyDescent="0.3"/>
    <row r="1041425" hidden="1" x14ac:dyDescent="0.3"/>
    <row r="1041426" hidden="1" x14ac:dyDescent="0.3"/>
    <row r="1041427" hidden="1" x14ac:dyDescent="0.3"/>
    <row r="1041428" hidden="1" x14ac:dyDescent="0.3"/>
    <row r="1041429" hidden="1" x14ac:dyDescent="0.3"/>
    <row r="1041430" hidden="1" x14ac:dyDescent="0.3"/>
    <row r="1041431" hidden="1" x14ac:dyDescent="0.3"/>
    <row r="1041432" hidden="1" x14ac:dyDescent="0.3"/>
    <row r="1041433" hidden="1" x14ac:dyDescent="0.3"/>
    <row r="1041434" hidden="1" x14ac:dyDescent="0.3"/>
    <row r="1041435" hidden="1" x14ac:dyDescent="0.3"/>
    <row r="1041436" hidden="1" x14ac:dyDescent="0.3"/>
    <row r="1041437" hidden="1" x14ac:dyDescent="0.3"/>
    <row r="1041438" hidden="1" x14ac:dyDescent="0.3"/>
    <row r="1041439" hidden="1" x14ac:dyDescent="0.3"/>
    <row r="1041440" hidden="1" x14ac:dyDescent="0.3"/>
    <row r="1041441" hidden="1" x14ac:dyDescent="0.3"/>
    <row r="1041442" hidden="1" x14ac:dyDescent="0.3"/>
    <row r="1041443" hidden="1" x14ac:dyDescent="0.3"/>
    <row r="1041444" hidden="1" x14ac:dyDescent="0.3"/>
    <row r="1041445" hidden="1" x14ac:dyDescent="0.3"/>
    <row r="1041446" hidden="1" x14ac:dyDescent="0.3"/>
    <row r="1041447" hidden="1" x14ac:dyDescent="0.3"/>
    <row r="1041448" hidden="1" x14ac:dyDescent="0.3"/>
    <row r="1041449" hidden="1" x14ac:dyDescent="0.3"/>
    <row r="1041450" hidden="1" x14ac:dyDescent="0.3"/>
    <row r="1041451" hidden="1" x14ac:dyDescent="0.3"/>
    <row r="1041452" hidden="1" x14ac:dyDescent="0.3"/>
    <row r="1041453" hidden="1" x14ac:dyDescent="0.3"/>
    <row r="1041454" hidden="1" x14ac:dyDescent="0.3"/>
    <row r="1041455" hidden="1" x14ac:dyDescent="0.3"/>
    <row r="1041456" hidden="1" x14ac:dyDescent="0.3"/>
    <row r="1041457" hidden="1" x14ac:dyDescent="0.3"/>
    <row r="1041458" hidden="1" x14ac:dyDescent="0.3"/>
    <row r="1041459" hidden="1" x14ac:dyDescent="0.3"/>
    <row r="1041460" hidden="1" x14ac:dyDescent="0.3"/>
    <row r="1041461" hidden="1" x14ac:dyDescent="0.3"/>
    <row r="1041462" hidden="1" x14ac:dyDescent="0.3"/>
    <row r="1041463" hidden="1" x14ac:dyDescent="0.3"/>
    <row r="1041464" hidden="1" x14ac:dyDescent="0.3"/>
    <row r="1041465" hidden="1" x14ac:dyDescent="0.3"/>
    <row r="1041466" hidden="1" x14ac:dyDescent="0.3"/>
    <row r="1041467" hidden="1" x14ac:dyDescent="0.3"/>
    <row r="1041468" hidden="1" x14ac:dyDescent="0.3"/>
    <row r="1041469" hidden="1" x14ac:dyDescent="0.3"/>
    <row r="1041470" hidden="1" x14ac:dyDescent="0.3"/>
    <row r="1041471" hidden="1" x14ac:dyDescent="0.3"/>
    <row r="1041472" hidden="1" x14ac:dyDescent="0.3"/>
    <row r="1041473" hidden="1" x14ac:dyDescent="0.3"/>
    <row r="1041474" hidden="1" x14ac:dyDescent="0.3"/>
    <row r="1041475" hidden="1" x14ac:dyDescent="0.3"/>
    <row r="1041476" hidden="1" x14ac:dyDescent="0.3"/>
    <row r="1041477" hidden="1" x14ac:dyDescent="0.3"/>
    <row r="1041478" hidden="1" x14ac:dyDescent="0.3"/>
    <row r="1041479" hidden="1" x14ac:dyDescent="0.3"/>
    <row r="1041480" hidden="1" x14ac:dyDescent="0.3"/>
    <row r="1041481" hidden="1" x14ac:dyDescent="0.3"/>
    <row r="1041482" hidden="1" x14ac:dyDescent="0.3"/>
    <row r="1041483" hidden="1" x14ac:dyDescent="0.3"/>
    <row r="1041484" hidden="1" x14ac:dyDescent="0.3"/>
    <row r="1041485" hidden="1" x14ac:dyDescent="0.3"/>
    <row r="1041486" hidden="1" x14ac:dyDescent="0.3"/>
    <row r="1041487" hidden="1" x14ac:dyDescent="0.3"/>
    <row r="1041488" hidden="1" x14ac:dyDescent="0.3"/>
    <row r="1041489" hidden="1" x14ac:dyDescent="0.3"/>
    <row r="1041490" hidden="1" x14ac:dyDescent="0.3"/>
    <row r="1041491" hidden="1" x14ac:dyDescent="0.3"/>
    <row r="1041492" hidden="1" x14ac:dyDescent="0.3"/>
    <row r="1041493" hidden="1" x14ac:dyDescent="0.3"/>
    <row r="1041494" hidden="1" x14ac:dyDescent="0.3"/>
    <row r="1041495" hidden="1" x14ac:dyDescent="0.3"/>
    <row r="1041496" hidden="1" x14ac:dyDescent="0.3"/>
    <row r="1041497" hidden="1" x14ac:dyDescent="0.3"/>
    <row r="1041498" hidden="1" x14ac:dyDescent="0.3"/>
    <row r="1041499" hidden="1" x14ac:dyDescent="0.3"/>
    <row r="1041500" hidden="1" x14ac:dyDescent="0.3"/>
    <row r="1041501" hidden="1" x14ac:dyDescent="0.3"/>
    <row r="1041502" hidden="1" x14ac:dyDescent="0.3"/>
    <row r="1041503" hidden="1" x14ac:dyDescent="0.3"/>
    <row r="1041504" hidden="1" x14ac:dyDescent="0.3"/>
    <row r="1041505" hidden="1" x14ac:dyDescent="0.3"/>
    <row r="1041506" hidden="1" x14ac:dyDescent="0.3"/>
    <row r="1041507" hidden="1" x14ac:dyDescent="0.3"/>
    <row r="1041508" hidden="1" x14ac:dyDescent="0.3"/>
    <row r="1041509" hidden="1" x14ac:dyDescent="0.3"/>
    <row r="1041510" hidden="1" x14ac:dyDescent="0.3"/>
    <row r="1041511" hidden="1" x14ac:dyDescent="0.3"/>
    <row r="1041512" hidden="1" x14ac:dyDescent="0.3"/>
    <row r="1041513" hidden="1" x14ac:dyDescent="0.3"/>
    <row r="1041514" hidden="1" x14ac:dyDescent="0.3"/>
    <row r="1041515" hidden="1" x14ac:dyDescent="0.3"/>
    <row r="1041516" hidden="1" x14ac:dyDescent="0.3"/>
    <row r="1041517" hidden="1" x14ac:dyDescent="0.3"/>
    <row r="1041518" hidden="1" x14ac:dyDescent="0.3"/>
    <row r="1041519" hidden="1" x14ac:dyDescent="0.3"/>
    <row r="1041520" hidden="1" x14ac:dyDescent="0.3"/>
    <row r="1041521" hidden="1" x14ac:dyDescent="0.3"/>
    <row r="1041522" hidden="1" x14ac:dyDescent="0.3"/>
    <row r="1041523" hidden="1" x14ac:dyDescent="0.3"/>
    <row r="1041524" hidden="1" x14ac:dyDescent="0.3"/>
    <row r="1041525" hidden="1" x14ac:dyDescent="0.3"/>
    <row r="1041526" hidden="1" x14ac:dyDescent="0.3"/>
    <row r="1041527" hidden="1" x14ac:dyDescent="0.3"/>
    <row r="1041528" hidden="1" x14ac:dyDescent="0.3"/>
    <row r="1041529" hidden="1" x14ac:dyDescent="0.3"/>
    <row r="1041530" hidden="1" x14ac:dyDescent="0.3"/>
    <row r="1041531" hidden="1" x14ac:dyDescent="0.3"/>
    <row r="1041532" hidden="1" x14ac:dyDescent="0.3"/>
    <row r="1041533" hidden="1" x14ac:dyDescent="0.3"/>
    <row r="1041534" hidden="1" x14ac:dyDescent="0.3"/>
    <row r="1041535" hidden="1" x14ac:dyDescent="0.3"/>
    <row r="1041536" hidden="1" x14ac:dyDescent="0.3"/>
    <row r="1041537" hidden="1" x14ac:dyDescent="0.3"/>
    <row r="1041538" hidden="1" x14ac:dyDescent="0.3"/>
    <row r="1041539" hidden="1" x14ac:dyDescent="0.3"/>
    <row r="1041540" hidden="1" x14ac:dyDescent="0.3"/>
    <row r="1041541" hidden="1" x14ac:dyDescent="0.3"/>
    <row r="1041542" hidden="1" x14ac:dyDescent="0.3"/>
    <row r="1041543" hidden="1" x14ac:dyDescent="0.3"/>
    <row r="1041544" hidden="1" x14ac:dyDescent="0.3"/>
    <row r="1041545" hidden="1" x14ac:dyDescent="0.3"/>
    <row r="1041546" hidden="1" x14ac:dyDescent="0.3"/>
    <row r="1041547" hidden="1" x14ac:dyDescent="0.3"/>
    <row r="1041548" hidden="1" x14ac:dyDescent="0.3"/>
    <row r="1041549" hidden="1" x14ac:dyDescent="0.3"/>
    <row r="1041550" hidden="1" x14ac:dyDescent="0.3"/>
    <row r="1041551" hidden="1" x14ac:dyDescent="0.3"/>
    <row r="1041552" hidden="1" x14ac:dyDescent="0.3"/>
    <row r="1041553" hidden="1" x14ac:dyDescent="0.3"/>
    <row r="1041554" hidden="1" x14ac:dyDescent="0.3"/>
    <row r="1041555" hidden="1" x14ac:dyDescent="0.3"/>
    <row r="1041556" hidden="1" x14ac:dyDescent="0.3"/>
    <row r="1041557" hidden="1" x14ac:dyDescent="0.3"/>
    <row r="1041558" hidden="1" x14ac:dyDescent="0.3"/>
    <row r="1041559" hidden="1" x14ac:dyDescent="0.3"/>
    <row r="1041560" hidden="1" x14ac:dyDescent="0.3"/>
    <row r="1041561" hidden="1" x14ac:dyDescent="0.3"/>
    <row r="1041562" hidden="1" x14ac:dyDescent="0.3"/>
    <row r="1041563" hidden="1" x14ac:dyDescent="0.3"/>
    <row r="1041564" hidden="1" x14ac:dyDescent="0.3"/>
    <row r="1041565" hidden="1" x14ac:dyDescent="0.3"/>
    <row r="1041566" hidden="1" x14ac:dyDescent="0.3"/>
    <row r="1041567" hidden="1" x14ac:dyDescent="0.3"/>
    <row r="1041568" hidden="1" x14ac:dyDescent="0.3"/>
    <row r="1041569" hidden="1" x14ac:dyDescent="0.3"/>
    <row r="1041570" hidden="1" x14ac:dyDescent="0.3"/>
    <row r="1041571" hidden="1" x14ac:dyDescent="0.3"/>
    <row r="1041572" hidden="1" x14ac:dyDescent="0.3"/>
    <row r="1041573" hidden="1" x14ac:dyDescent="0.3"/>
    <row r="1041574" hidden="1" x14ac:dyDescent="0.3"/>
    <row r="1041575" hidden="1" x14ac:dyDescent="0.3"/>
    <row r="1041576" hidden="1" x14ac:dyDescent="0.3"/>
    <row r="1041577" hidden="1" x14ac:dyDescent="0.3"/>
    <row r="1041578" hidden="1" x14ac:dyDescent="0.3"/>
    <row r="1041579" hidden="1" x14ac:dyDescent="0.3"/>
    <row r="1041580" hidden="1" x14ac:dyDescent="0.3"/>
    <row r="1041581" hidden="1" x14ac:dyDescent="0.3"/>
    <row r="1041582" hidden="1" x14ac:dyDescent="0.3"/>
    <row r="1041583" hidden="1" x14ac:dyDescent="0.3"/>
    <row r="1041584" hidden="1" x14ac:dyDescent="0.3"/>
    <row r="1041585" hidden="1" x14ac:dyDescent="0.3"/>
    <row r="1041586" hidden="1" x14ac:dyDescent="0.3"/>
    <row r="1041587" hidden="1" x14ac:dyDescent="0.3"/>
    <row r="1041588" hidden="1" x14ac:dyDescent="0.3"/>
    <row r="1041589" hidden="1" x14ac:dyDescent="0.3"/>
    <row r="1041590" hidden="1" x14ac:dyDescent="0.3"/>
    <row r="1041591" hidden="1" x14ac:dyDescent="0.3"/>
    <row r="1041592" hidden="1" x14ac:dyDescent="0.3"/>
    <row r="1041593" hidden="1" x14ac:dyDescent="0.3"/>
    <row r="1041594" hidden="1" x14ac:dyDescent="0.3"/>
    <row r="1041595" hidden="1" x14ac:dyDescent="0.3"/>
    <row r="1041596" hidden="1" x14ac:dyDescent="0.3"/>
    <row r="1041597" hidden="1" x14ac:dyDescent="0.3"/>
    <row r="1041598" hidden="1" x14ac:dyDescent="0.3"/>
    <row r="1041599" hidden="1" x14ac:dyDescent="0.3"/>
    <row r="1041600" hidden="1" x14ac:dyDescent="0.3"/>
    <row r="1041601" hidden="1" x14ac:dyDescent="0.3"/>
    <row r="1041602" hidden="1" x14ac:dyDescent="0.3"/>
    <row r="1041603" hidden="1" x14ac:dyDescent="0.3"/>
    <row r="1041604" hidden="1" x14ac:dyDescent="0.3"/>
    <row r="1041605" hidden="1" x14ac:dyDescent="0.3"/>
    <row r="1041606" hidden="1" x14ac:dyDescent="0.3"/>
    <row r="1041607" hidden="1" x14ac:dyDescent="0.3"/>
    <row r="1041608" hidden="1" x14ac:dyDescent="0.3"/>
    <row r="1041609" hidden="1" x14ac:dyDescent="0.3"/>
    <row r="1041610" hidden="1" x14ac:dyDescent="0.3"/>
    <row r="1041611" hidden="1" x14ac:dyDescent="0.3"/>
    <row r="1041612" hidden="1" x14ac:dyDescent="0.3"/>
    <row r="1041613" hidden="1" x14ac:dyDescent="0.3"/>
    <row r="1041614" hidden="1" x14ac:dyDescent="0.3"/>
    <row r="1041615" hidden="1" x14ac:dyDescent="0.3"/>
    <row r="1041616" hidden="1" x14ac:dyDescent="0.3"/>
    <row r="1041617" hidden="1" x14ac:dyDescent="0.3"/>
    <row r="1041618" hidden="1" x14ac:dyDescent="0.3"/>
    <row r="1041619" hidden="1" x14ac:dyDescent="0.3"/>
    <row r="1041620" hidden="1" x14ac:dyDescent="0.3"/>
    <row r="1041621" hidden="1" x14ac:dyDescent="0.3"/>
    <row r="1041622" hidden="1" x14ac:dyDescent="0.3"/>
    <row r="1041623" hidden="1" x14ac:dyDescent="0.3"/>
    <row r="1041624" hidden="1" x14ac:dyDescent="0.3"/>
    <row r="1041625" hidden="1" x14ac:dyDescent="0.3"/>
    <row r="1041626" hidden="1" x14ac:dyDescent="0.3"/>
    <row r="1041627" hidden="1" x14ac:dyDescent="0.3"/>
    <row r="1041628" hidden="1" x14ac:dyDescent="0.3"/>
    <row r="1041629" hidden="1" x14ac:dyDescent="0.3"/>
    <row r="1041630" hidden="1" x14ac:dyDescent="0.3"/>
    <row r="1041631" hidden="1" x14ac:dyDescent="0.3"/>
    <row r="1041632" hidden="1" x14ac:dyDescent="0.3"/>
    <row r="1041633" hidden="1" x14ac:dyDescent="0.3"/>
    <row r="1041634" hidden="1" x14ac:dyDescent="0.3"/>
    <row r="1041635" hidden="1" x14ac:dyDescent="0.3"/>
    <row r="1041636" hidden="1" x14ac:dyDescent="0.3"/>
    <row r="1041637" hidden="1" x14ac:dyDescent="0.3"/>
    <row r="1041638" hidden="1" x14ac:dyDescent="0.3"/>
    <row r="1041639" hidden="1" x14ac:dyDescent="0.3"/>
    <row r="1041640" hidden="1" x14ac:dyDescent="0.3"/>
    <row r="1041641" hidden="1" x14ac:dyDescent="0.3"/>
    <row r="1041642" hidden="1" x14ac:dyDescent="0.3"/>
    <row r="1041643" hidden="1" x14ac:dyDescent="0.3"/>
    <row r="1041644" hidden="1" x14ac:dyDescent="0.3"/>
    <row r="1041645" hidden="1" x14ac:dyDescent="0.3"/>
    <row r="1041646" hidden="1" x14ac:dyDescent="0.3"/>
    <row r="1041647" hidden="1" x14ac:dyDescent="0.3"/>
    <row r="1041648" hidden="1" x14ac:dyDescent="0.3"/>
    <row r="1041649" hidden="1" x14ac:dyDescent="0.3"/>
    <row r="1041650" hidden="1" x14ac:dyDescent="0.3"/>
    <row r="1041651" hidden="1" x14ac:dyDescent="0.3"/>
    <row r="1041652" hidden="1" x14ac:dyDescent="0.3"/>
    <row r="1041653" hidden="1" x14ac:dyDescent="0.3"/>
    <row r="1041654" hidden="1" x14ac:dyDescent="0.3"/>
    <row r="1041655" hidden="1" x14ac:dyDescent="0.3"/>
    <row r="1041656" hidden="1" x14ac:dyDescent="0.3"/>
    <row r="1041657" hidden="1" x14ac:dyDescent="0.3"/>
    <row r="1041658" hidden="1" x14ac:dyDescent="0.3"/>
    <row r="1041659" hidden="1" x14ac:dyDescent="0.3"/>
    <row r="1041660" hidden="1" x14ac:dyDescent="0.3"/>
    <row r="1041661" hidden="1" x14ac:dyDescent="0.3"/>
    <row r="1041662" hidden="1" x14ac:dyDescent="0.3"/>
    <row r="1041663" hidden="1" x14ac:dyDescent="0.3"/>
    <row r="1041664" hidden="1" x14ac:dyDescent="0.3"/>
    <row r="1041665" hidden="1" x14ac:dyDescent="0.3"/>
    <row r="1041666" hidden="1" x14ac:dyDescent="0.3"/>
    <row r="1041667" hidden="1" x14ac:dyDescent="0.3"/>
    <row r="1041668" hidden="1" x14ac:dyDescent="0.3"/>
    <row r="1041669" hidden="1" x14ac:dyDescent="0.3"/>
    <row r="1041670" hidden="1" x14ac:dyDescent="0.3"/>
    <row r="1041671" hidden="1" x14ac:dyDescent="0.3"/>
    <row r="1041672" hidden="1" x14ac:dyDescent="0.3"/>
    <row r="1041673" hidden="1" x14ac:dyDescent="0.3"/>
    <row r="1041674" hidden="1" x14ac:dyDescent="0.3"/>
    <row r="1041675" hidden="1" x14ac:dyDescent="0.3"/>
    <row r="1041676" hidden="1" x14ac:dyDescent="0.3"/>
    <row r="1041677" hidden="1" x14ac:dyDescent="0.3"/>
    <row r="1041678" hidden="1" x14ac:dyDescent="0.3"/>
    <row r="1041679" hidden="1" x14ac:dyDescent="0.3"/>
    <row r="1041680" hidden="1" x14ac:dyDescent="0.3"/>
    <row r="1041681" hidden="1" x14ac:dyDescent="0.3"/>
    <row r="1041682" hidden="1" x14ac:dyDescent="0.3"/>
    <row r="1041683" hidden="1" x14ac:dyDescent="0.3"/>
    <row r="1041684" hidden="1" x14ac:dyDescent="0.3"/>
    <row r="1041685" hidden="1" x14ac:dyDescent="0.3"/>
    <row r="1041686" hidden="1" x14ac:dyDescent="0.3"/>
    <row r="1041687" hidden="1" x14ac:dyDescent="0.3"/>
    <row r="1041688" hidden="1" x14ac:dyDescent="0.3"/>
    <row r="1041689" hidden="1" x14ac:dyDescent="0.3"/>
    <row r="1041690" hidden="1" x14ac:dyDescent="0.3"/>
    <row r="1041691" hidden="1" x14ac:dyDescent="0.3"/>
    <row r="1041692" hidden="1" x14ac:dyDescent="0.3"/>
    <row r="1041693" hidden="1" x14ac:dyDescent="0.3"/>
    <row r="1041694" hidden="1" x14ac:dyDescent="0.3"/>
    <row r="1041695" hidden="1" x14ac:dyDescent="0.3"/>
    <row r="1041696" hidden="1" x14ac:dyDescent="0.3"/>
    <row r="1041697" hidden="1" x14ac:dyDescent="0.3"/>
    <row r="1041698" hidden="1" x14ac:dyDescent="0.3"/>
    <row r="1041699" hidden="1" x14ac:dyDescent="0.3"/>
    <row r="1041700" hidden="1" x14ac:dyDescent="0.3"/>
    <row r="1041701" hidden="1" x14ac:dyDescent="0.3"/>
    <row r="1041702" hidden="1" x14ac:dyDescent="0.3"/>
    <row r="1041703" hidden="1" x14ac:dyDescent="0.3"/>
    <row r="1041704" hidden="1" x14ac:dyDescent="0.3"/>
    <row r="1041705" hidden="1" x14ac:dyDescent="0.3"/>
    <row r="1041706" hidden="1" x14ac:dyDescent="0.3"/>
    <row r="1041707" hidden="1" x14ac:dyDescent="0.3"/>
    <row r="1041708" hidden="1" x14ac:dyDescent="0.3"/>
    <row r="1041709" hidden="1" x14ac:dyDescent="0.3"/>
    <row r="1041710" hidden="1" x14ac:dyDescent="0.3"/>
    <row r="1041711" hidden="1" x14ac:dyDescent="0.3"/>
    <row r="1041712" hidden="1" x14ac:dyDescent="0.3"/>
    <row r="1041713" hidden="1" x14ac:dyDescent="0.3"/>
    <row r="1041714" hidden="1" x14ac:dyDescent="0.3"/>
    <row r="1041715" hidden="1" x14ac:dyDescent="0.3"/>
    <row r="1041716" hidden="1" x14ac:dyDescent="0.3"/>
    <row r="1041717" hidden="1" x14ac:dyDescent="0.3"/>
    <row r="1041718" hidden="1" x14ac:dyDescent="0.3"/>
    <row r="1041719" hidden="1" x14ac:dyDescent="0.3"/>
    <row r="1041720" hidden="1" x14ac:dyDescent="0.3"/>
    <row r="1041721" hidden="1" x14ac:dyDescent="0.3"/>
    <row r="1041722" hidden="1" x14ac:dyDescent="0.3"/>
    <row r="1041723" hidden="1" x14ac:dyDescent="0.3"/>
    <row r="1041724" hidden="1" x14ac:dyDescent="0.3"/>
    <row r="1041725" hidden="1" x14ac:dyDescent="0.3"/>
    <row r="1041726" hidden="1" x14ac:dyDescent="0.3"/>
    <row r="1041727" hidden="1" x14ac:dyDescent="0.3"/>
    <row r="1041728" hidden="1" x14ac:dyDescent="0.3"/>
    <row r="1041729" hidden="1" x14ac:dyDescent="0.3"/>
    <row r="1041730" hidden="1" x14ac:dyDescent="0.3"/>
    <row r="1041731" hidden="1" x14ac:dyDescent="0.3"/>
    <row r="1041732" hidden="1" x14ac:dyDescent="0.3"/>
    <row r="1041733" hidden="1" x14ac:dyDescent="0.3"/>
    <row r="1041734" hidden="1" x14ac:dyDescent="0.3"/>
    <row r="1041735" hidden="1" x14ac:dyDescent="0.3"/>
    <row r="1041736" hidden="1" x14ac:dyDescent="0.3"/>
    <row r="1041737" hidden="1" x14ac:dyDescent="0.3"/>
    <row r="1041738" hidden="1" x14ac:dyDescent="0.3"/>
    <row r="1041739" hidden="1" x14ac:dyDescent="0.3"/>
    <row r="1041740" hidden="1" x14ac:dyDescent="0.3"/>
    <row r="1041741" hidden="1" x14ac:dyDescent="0.3"/>
    <row r="1041742" hidden="1" x14ac:dyDescent="0.3"/>
    <row r="1041743" hidden="1" x14ac:dyDescent="0.3"/>
    <row r="1041744" hidden="1" x14ac:dyDescent="0.3"/>
    <row r="1041745" hidden="1" x14ac:dyDescent="0.3"/>
    <row r="1041746" hidden="1" x14ac:dyDescent="0.3"/>
    <row r="1041747" hidden="1" x14ac:dyDescent="0.3"/>
    <row r="1041748" hidden="1" x14ac:dyDescent="0.3"/>
    <row r="1041749" hidden="1" x14ac:dyDescent="0.3"/>
    <row r="1041750" hidden="1" x14ac:dyDescent="0.3"/>
    <row r="1041751" hidden="1" x14ac:dyDescent="0.3"/>
    <row r="1041752" hidden="1" x14ac:dyDescent="0.3"/>
    <row r="1041753" hidden="1" x14ac:dyDescent="0.3"/>
    <row r="1041754" hidden="1" x14ac:dyDescent="0.3"/>
    <row r="1041755" hidden="1" x14ac:dyDescent="0.3"/>
    <row r="1041756" hidden="1" x14ac:dyDescent="0.3"/>
    <row r="1041757" hidden="1" x14ac:dyDescent="0.3"/>
    <row r="1041758" hidden="1" x14ac:dyDescent="0.3"/>
    <row r="1041759" hidden="1" x14ac:dyDescent="0.3"/>
    <row r="1041760" hidden="1" x14ac:dyDescent="0.3"/>
    <row r="1041761" hidden="1" x14ac:dyDescent="0.3"/>
    <row r="1041762" hidden="1" x14ac:dyDescent="0.3"/>
    <row r="1041763" hidden="1" x14ac:dyDescent="0.3"/>
    <row r="1041764" hidden="1" x14ac:dyDescent="0.3"/>
    <row r="1041765" hidden="1" x14ac:dyDescent="0.3"/>
    <row r="1041766" hidden="1" x14ac:dyDescent="0.3"/>
    <row r="1041767" hidden="1" x14ac:dyDescent="0.3"/>
    <row r="1041768" hidden="1" x14ac:dyDescent="0.3"/>
    <row r="1041769" hidden="1" x14ac:dyDescent="0.3"/>
    <row r="1041770" hidden="1" x14ac:dyDescent="0.3"/>
    <row r="1041771" hidden="1" x14ac:dyDescent="0.3"/>
    <row r="1041772" hidden="1" x14ac:dyDescent="0.3"/>
    <row r="1041773" hidden="1" x14ac:dyDescent="0.3"/>
    <row r="1041774" hidden="1" x14ac:dyDescent="0.3"/>
    <row r="1041775" hidden="1" x14ac:dyDescent="0.3"/>
    <row r="1041776" hidden="1" x14ac:dyDescent="0.3"/>
    <row r="1041777" hidden="1" x14ac:dyDescent="0.3"/>
    <row r="1041778" hidden="1" x14ac:dyDescent="0.3"/>
    <row r="1041779" hidden="1" x14ac:dyDescent="0.3"/>
    <row r="1041780" hidden="1" x14ac:dyDescent="0.3"/>
    <row r="1041781" hidden="1" x14ac:dyDescent="0.3"/>
    <row r="1041782" hidden="1" x14ac:dyDescent="0.3"/>
    <row r="1041783" hidden="1" x14ac:dyDescent="0.3"/>
    <row r="1041784" hidden="1" x14ac:dyDescent="0.3"/>
    <row r="1041785" hidden="1" x14ac:dyDescent="0.3"/>
    <row r="1041786" hidden="1" x14ac:dyDescent="0.3"/>
    <row r="1041787" hidden="1" x14ac:dyDescent="0.3"/>
    <row r="1041788" hidden="1" x14ac:dyDescent="0.3"/>
    <row r="1041789" hidden="1" x14ac:dyDescent="0.3"/>
    <row r="1041790" hidden="1" x14ac:dyDescent="0.3"/>
    <row r="1041791" hidden="1" x14ac:dyDescent="0.3"/>
    <row r="1041792" hidden="1" x14ac:dyDescent="0.3"/>
    <row r="1041793" hidden="1" x14ac:dyDescent="0.3"/>
    <row r="1041794" hidden="1" x14ac:dyDescent="0.3"/>
    <row r="1041795" hidden="1" x14ac:dyDescent="0.3"/>
    <row r="1041796" hidden="1" x14ac:dyDescent="0.3"/>
    <row r="1041797" hidden="1" x14ac:dyDescent="0.3"/>
    <row r="1041798" hidden="1" x14ac:dyDescent="0.3"/>
    <row r="1041799" hidden="1" x14ac:dyDescent="0.3"/>
    <row r="1041800" hidden="1" x14ac:dyDescent="0.3"/>
    <row r="1041801" hidden="1" x14ac:dyDescent="0.3"/>
    <row r="1041802" hidden="1" x14ac:dyDescent="0.3"/>
    <row r="1041803" hidden="1" x14ac:dyDescent="0.3"/>
    <row r="1041804" hidden="1" x14ac:dyDescent="0.3"/>
    <row r="1041805" hidden="1" x14ac:dyDescent="0.3"/>
    <row r="1041806" hidden="1" x14ac:dyDescent="0.3"/>
    <row r="1041807" hidden="1" x14ac:dyDescent="0.3"/>
    <row r="1041808" hidden="1" x14ac:dyDescent="0.3"/>
    <row r="1041809" hidden="1" x14ac:dyDescent="0.3"/>
    <row r="1041810" hidden="1" x14ac:dyDescent="0.3"/>
    <row r="1041811" hidden="1" x14ac:dyDescent="0.3"/>
    <row r="1041812" hidden="1" x14ac:dyDescent="0.3"/>
    <row r="1041813" hidden="1" x14ac:dyDescent="0.3"/>
    <row r="1041814" hidden="1" x14ac:dyDescent="0.3"/>
    <row r="1041815" hidden="1" x14ac:dyDescent="0.3"/>
    <row r="1041816" hidden="1" x14ac:dyDescent="0.3"/>
    <row r="1041817" hidden="1" x14ac:dyDescent="0.3"/>
    <row r="1041818" hidden="1" x14ac:dyDescent="0.3"/>
    <row r="1041819" hidden="1" x14ac:dyDescent="0.3"/>
    <row r="1041820" hidden="1" x14ac:dyDescent="0.3"/>
    <row r="1041821" hidden="1" x14ac:dyDescent="0.3"/>
    <row r="1041822" hidden="1" x14ac:dyDescent="0.3"/>
    <row r="1041823" hidden="1" x14ac:dyDescent="0.3"/>
    <row r="1041824" hidden="1" x14ac:dyDescent="0.3"/>
    <row r="1041825" hidden="1" x14ac:dyDescent="0.3"/>
    <row r="1041826" hidden="1" x14ac:dyDescent="0.3"/>
    <row r="1041827" hidden="1" x14ac:dyDescent="0.3"/>
    <row r="1041828" hidden="1" x14ac:dyDescent="0.3"/>
    <row r="1041829" hidden="1" x14ac:dyDescent="0.3"/>
    <row r="1041830" hidden="1" x14ac:dyDescent="0.3"/>
    <row r="1041831" hidden="1" x14ac:dyDescent="0.3"/>
    <row r="1041832" hidden="1" x14ac:dyDescent="0.3"/>
    <row r="1041833" hidden="1" x14ac:dyDescent="0.3"/>
    <row r="1041834" hidden="1" x14ac:dyDescent="0.3"/>
    <row r="1041835" hidden="1" x14ac:dyDescent="0.3"/>
    <row r="1041836" hidden="1" x14ac:dyDescent="0.3"/>
    <row r="1041837" hidden="1" x14ac:dyDescent="0.3"/>
    <row r="1041838" hidden="1" x14ac:dyDescent="0.3"/>
    <row r="1041839" hidden="1" x14ac:dyDescent="0.3"/>
    <row r="1041840" hidden="1" x14ac:dyDescent="0.3"/>
    <row r="1041841" hidden="1" x14ac:dyDescent="0.3"/>
    <row r="1041842" hidden="1" x14ac:dyDescent="0.3"/>
    <row r="1041843" hidden="1" x14ac:dyDescent="0.3"/>
    <row r="1041844" hidden="1" x14ac:dyDescent="0.3"/>
    <row r="1041845" hidden="1" x14ac:dyDescent="0.3"/>
    <row r="1041846" hidden="1" x14ac:dyDescent="0.3"/>
    <row r="1041847" hidden="1" x14ac:dyDescent="0.3"/>
    <row r="1041848" hidden="1" x14ac:dyDescent="0.3"/>
    <row r="1041849" hidden="1" x14ac:dyDescent="0.3"/>
    <row r="1041850" hidden="1" x14ac:dyDescent="0.3"/>
    <row r="1041851" hidden="1" x14ac:dyDescent="0.3"/>
    <row r="1041852" hidden="1" x14ac:dyDescent="0.3"/>
    <row r="1041853" hidden="1" x14ac:dyDescent="0.3"/>
    <row r="1041854" hidden="1" x14ac:dyDescent="0.3"/>
    <row r="1041855" hidden="1" x14ac:dyDescent="0.3"/>
    <row r="1041856" hidden="1" x14ac:dyDescent="0.3"/>
    <row r="1041857" hidden="1" x14ac:dyDescent="0.3"/>
    <row r="1041858" hidden="1" x14ac:dyDescent="0.3"/>
    <row r="1041859" hidden="1" x14ac:dyDescent="0.3"/>
    <row r="1041860" hidden="1" x14ac:dyDescent="0.3"/>
    <row r="1041861" hidden="1" x14ac:dyDescent="0.3"/>
    <row r="1041862" hidden="1" x14ac:dyDescent="0.3"/>
    <row r="1041863" hidden="1" x14ac:dyDescent="0.3"/>
    <row r="1041864" hidden="1" x14ac:dyDescent="0.3"/>
    <row r="1041865" hidden="1" x14ac:dyDescent="0.3"/>
    <row r="1041866" hidden="1" x14ac:dyDescent="0.3"/>
    <row r="1041867" hidden="1" x14ac:dyDescent="0.3"/>
    <row r="1041868" hidden="1" x14ac:dyDescent="0.3"/>
    <row r="1041869" hidden="1" x14ac:dyDescent="0.3"/>
    <row r="1041870" hidden="1" x14ac:dyDescent="0.3"/>
    <row r="1041871" hidden="1" x14ac:dyDescent="0.3"/>
    <row r="1041872" hidden="1" x14ac:dyDescent="0.3"/>
    <row r="1041873" hidden="1" x14ac:dyDescent="0.3"/>
    <row r="1041874" hidden="1" x14ac:dyDescent="0.3"/>
    <row r="1041875" hidden="1" x14ac:dyDescent="0.3"/>
    <row r="1041876" hidden="1" x14ac:dyDescent="0.3"/>
    <row r="1041877" hidden="1" x14ac:dyDescent="0.3"/>
    <row r="1041878" hidden="1" x14ac:dyDescent="0.3"/>
    <row r="1041879" hidden="1" x14ac:dyDescent="0.3"/>
    <row r="1041880" hidden="1" x14ac:dyDescent="0.3"/>
    <row r="1041881" hidden="1" x14ac:dyDescent="0.3"/>
    <row r="1041882" hidden="1" x14ac:dyDescent="0.3"/>
    <row r="1041883" hidden="1" x14ac:dyDescent="0.3"/>
    <row r="1041884" hidden="1" x14ac:dyDescent="0.3"/>
    <row r="1041885" hidden="1" x14ac:dyDescent="0.3"/>
    <row r="1041886" hidden="1" x14ac:dyDescent="0.3"/>
    <row r="1041887" hidden="1" x14ac:dyDescent="0.3"/>
    <row r="1041888" hidden="1" x14ac:dyDescent="0.3"/>
    <row r="1041889" hidden="1" x14ac:dyDescent="0.3"/>
    <row r="1041890" hidden="1" x14ac:dyDescent="0.3"/>
    <row r="1041891" hidden="1" x14ac:dyDescent="0.3"/>
    <row r="1041892" hidden="1" x14ac:dyDescent="0.3"/>
    <row r="1041893" hidden="1" x14ac:dyDescent="0.3"/>
    <row r="1041894" hidden="1" x14ac:dyDescent="0.3"/>
    <row r="1041895" hidden="1" x14ac:dyDescent="0.3"/>
    <row r="1041896" hidden="1" x14ac:dyDescent="0.3"/>
    <row r="1041897" hidden="1" x14ac:dyDescent="0.3"/>
    <row r="1041898" hidden="1" x14ac:dyDescent="0.3"/>
    <row r="1041899" hidden="1" x14ac:dyDescent="0.3"/>
    <row r="1041900" hidden="1" x14ac:dyDescent="0.3"/>
    <row r="1041901" hidden="1" x14ac:dyDescent="0.3"/>
    <row r="1041902" hidden="1" x14ac:dyDescent="0.3"/>
    <row r="1041903" hidden="1" x14ac:dyDescent="0.3"/>
    <row r="1041904" hidden="1" x14ac:dyDescent="0.3"/>
    <row r="1041905" hidden="1" x14ac:dyDescent="0.3"/>
    <row r="1041906" hidden="1" x14ac:dyDescent="0.3"/>
    <row r="1041907" hidden="1" x14ac:dyDescent="0.3"/>
    <row r="1041908" hidden="1" x14ac:dyDescent="0.3"/>
    <row r="1041909" hidden="1" x14ac:dyDescent="0.3"/>
    <row r="1041910" hidden="1" x14ac:dyDescent="0.3"/>
    <row r="1041911" hidden="1" x14ac:dyDescent="0.3"/>
    <row r="1041912" hidden="1" x14ac:dyDescent="0.3"/>
    <row r="1041913" hidden="1" x14ac:dyDescent="0.3"/>
    <row r="1041914" hidden="1" x14ac:dyDescent="0.3"/>
    <row r="1041915" hidden="1" x14ac:dyDescent="0.3"/>
    <row r="1041916" hidden="1" x14ac:dyDescent="0.3"/>
    <row r="1041917" hidden="1" x14ac:dyDescent="0.3"/>
    <row r="1041918" hidden="1" x14ac:dyDescent="0.3"/>
    <row r="1041919" hidden="1" x14ac:dyDescent="0.3"/>
    <row r="1041920" hidden="1" x14ac:dyDescent="0.3"/>
    <row r="1041921" hidden="1" x14ac:dyDescent="0.3"/>
    <row r="1041922" hidden="1" x14ac:dyDescent="0.3"/>
    <row r="1041923" hidden="1" x14ac:dyDescent="0.3"/>
    <row r="1041924" hidden="1" x14ac:dyDescent="0.3"/>
    <row r="1041925" hidden="1" x14ac:dyDescent="0.3"/>
    <row r="1041926" hidden="1" x14ac:dyDescent="0.3"/>
    <row r="1041927" hidden="1" x14ac:dyDescent="0.3"/>
    <row r="1041928" hidden="1" x14ac:dyDescent="0.3"/>
    <row r="1041929" hidden="1" x14ac:dyDescent="0.3"/>
    <row r="1041930" hidden="1" x14ac:dyDescent="0.3"/>
    <row r="1041931" hidden="1" x14ac:dyDescent="0.3"/>
    <row r="1041932" hidden="1" x14ac:dyDescent="0.3"/>
    <row r="1041933" hidden="1" x14ac:dyDescent="0.3"/>
    <row r="1041934" hidden="1" x14ac:dyDescent="0.3"/>
    <row r="1041935" hidden="1" x14ac:dyDescent="0.3"/>
    <row r="1041936" hidden="1" x14ac:dyDescent="0.3"/>
    <row r="1041937" hidden="1" x14ac:dyDescent="0.3"/>
    <row r="1041938" hidden="1" x14ac:dyDescent="0.3"/>
    <row r="1041939" hidden="1" x14ac:dyDescent="0.3"/>
    <row r="1041940" hidden="1" x14ac:dyDescent="0.3"/>
    <row r="1041941" hidden="1" x14ac:dyDescent="0.3"/>
    <row r="1041942" hidden="1" x14ac:dyDescent="0.3"/>
    <row r="1041943" hidden="1" x14ac:dyDescent="0.3"/>
    <row r="1041944" hidden="1" x14ac:dyDescent="0.3"/>
    <row r="1041945" hidden="1" x14ac:dyDescent="0.3"/>
    <row r="1041946" hidden="1" x14ac:dyDescent="0.3"/>
    <row r="1041947" hidden="1" x14ac:dyDescent="0.3"/>
    <row r="1041948" hidden="1" x14ac:dyDescent="0.3"/>
    <row r="1041949" hidden="1" x14ac:dyDescent="0.3"/>
    <row r="1041950" hidden="1" x14ac:dyDescent="0.3"/>
    <row r="1041951" hidden="1" x14ac:dyDescent="0.3"/>
    <row r="1041952" hidden="1" x14ac:dyDescent="0.3"/>
    <row r="1041953" hidden="1" x14ac:dyDescent="0.3"/>
    <row r="1041954" hidden="1" x14ac:dyDescent="0.3"/>
    <row r="1041955" hidden="1" x14ac:dyDescent="0.3"/>
    <row r="1041956" hidden="1" x14ac:dyDescent="0.3"/>
    <row r="1041957" hidden="1" x14ac:dyDescent="0.3"/>
    <row r="1041958" hidden="1" x14ac:dyDescent="0.3"/>
    <row r="1041959" hidden="1" x14ac:dyDescent="0.3"/>
    <row r="1041960" hidden="1" x14ac:dyDescent="0.3"/>
    <row r="1041961" hidden="1" x14ac:dyDescent="0.3"/>
    <row r="1041962" hidden="1" x14ac:dyDescent="0.3"/>
    <row r="1041963" hidden="1" x14ac:dyDescent="0.3"/>
    <row r="1041964" hidden="1" x14ac:dyDescent="0.3"/>
    <row r="1041965" hidden="1" x14ac:dyDescent="0.3"/>
    <row r="1041966" hidden="1" x14ac:dyDescent="0.3"/>
    <row r="1041967" hidden="1" x14ac:dyDescent="0.3"/>
    <row r="1041968" hidden="1" x14ac:dyDescent="0.3"/>
    <row r="1041969" hidden="1" x14ac:dyDescent="0.3"/>
    <row r="1041970" hidden="1" x14ac:dyDescent="0.3"/>
    <row r="1041971" hidden="1" x14ac:dyDescent="0.3"/>
    <row r="1041972" hidden="1" x14ac:dyDescent="0.3"/>
    <row r="1041973" hidden="1" x14ac:dyDescent="0.3"/>
    <row r="1041974" hidden="1" x14ac:dyDescent="0.3"/>
    <row r="1041975" hidden="1" x14ac:dyDescent="0.3"/>
    <row r="1041976" hidden="1" x14ac:dyDescent="0.3"/>
    <row r="1041977" hidden="1" x14ac:dyDescent="0.3"/>
    <row r="1041978" hidden="1" x14ac:dyDescent="0.3"/>
    <row r="1041979" hidden="1" x14ac:dyDescent="0.3"/>
    <row r="1041980" hidden="1" x14ac:dyDescent="0.3"/>
    <row r="1041981" hidden="1" x14ac:dyDescent="0.3"/>
    <row r="1041982" hidden="1" x14ac:dyDescent="0.3"/>
    <row r="1041983" hidden="1" x14ac:dyDescent="0.3"/>
    <row r="1041984" hidden="1" x14ac:dyDescent="0.3"/>
    <row r="1041985" hidden="1" x14ac:dyDescent="0.3"/>
    <row r="1041986" hidden="1" x14ac:dyDescent="0.3"/>
    <row r="1041987" hidden="1" x14ac:dyDescent="0.3"/>
    <row r="1041988" hidden="1" x14ac:dyDescent="0.3"/>
    <row r="1041989" hidden="1" x14ac:dyDescent="0.3"/>
    <row r="1041990" hidden="1" x14ac:dyDescent="0.3"/>
    <row r="1041991" hidden="1" x14ac:dyDescent="0.3"/>
    <row r="1041992" hidden="1" x14ac:dyDescent="0.3"/>
    <row r="1041993" hidden="1" x14ac:dyDescent="0.3"/>
    <row r="1041994" hidden="1" x14ac:dyDescent="0.3"/>
    <row r="1041995" hidden="1" x14ac:dyDescent="0.3"/>
    <row r="1041996" hidden="1" x14ac:dyDescent="0.3"/>
    <row r="1041997" hidden="1" x14ac:dyDescent="0.3"/>
    <row r="1041998" hidden="1" x14ac:dyDescent="0.3"/>
    <row r="1041999" hidden="1" x14ac:dyDescent="0.3"/>
    <row r="1042000" hidden="1" x14ac:dyDescent="0.3"/>
    <row r="1042001" hidden="1" x14ac:dyDescent="0.3"/>
    <row r="1042002" hidden="1" x14ac:dyDescent="0.3"/>
    <row r="1042003" hidden="1" x14ac:dyDescent="0.3"/>
    <row r="1042004" hidden="1" x14ac:dyDescent="0.3"/>
    <row r="1042005" hidden="1" x14ac:dyDescent="0.3"/>
    <row r="1042006" hidden="1" x14ac:dyDescent="0.3"/>
    <row r="1042007" hidden="1" x14ac:dyDescent="0.3"/>
    <row r="1042008" hidden="1" x14ac:dyDescent="0.3"/>
    <row r="1042009" hidden="1" x14ac:dyDescent="0.3"/>
    <row r="1042010" hidden="1" x14ac:dyDescent="0.3"/>
    <row r="1042011" hidden="1" x14ac:dyDescent="0.3"/>
    <row r="1042012" hidden="1" x14ac:dyDescent="0.3"/>
    <row r="1042013" hidden="1" x14ac:dyDescent="0.3"/>
    <row r="1042014" hidden="1" x14ac:dyDescent="0.3"/>
    <row r="1042015" hidden="1" x14ac:dyDescent="0.3"/>
    <row r="1042016" hidden="1" x14ac:dyDescent="0.3"/>
    <row r="1042017" hidden="1" x14ac:dyDescent="0.3"/>
    <row r="1042018" hidden="1" x14ac:dyDescent="0.3"/>
    <row r="1042019" hidden="1" x14ac:dyDescent="0.3"/>
    <row r="1042020" hidden="1" x14ac:dyDescent="0.3"/>
    <row r="1042021" hidden="1" x14ac:dyDescent="0.3"/>
    <row r="1042022" hidden="1" x14ac:dyDescent="0.3"/>
    <row r="1042023" hidden="1" x14ac:dyDescent="0.3"/>
    <row r="1042024" hidden="1" x14ac:dyDescent="0.3"/>
    <row r="1042025" hidden="1" x14ac:dyDescent="0.3"/>
    <row r="1042026" hidden="1" x14ac:dyDescent="0.3"/>
    <row r="1042027" hidden="1" x14ac:dyDescent="0.3"/>
    <row r="1042028" hidden="1" x14ac:dyDescent="0.3"/>
    <row r="1042029" hidden="1" x14ac:dyDescent="0.3"/>
    <row r="1042030" hidden="1" x14ac:dyDescent="0.3"/>
    <row r="1042031" hidden="1" x14ac:dyDescent="0.3"/>
    <row r="1042032" hidden="1" x14ac:dyDescent="0.3"/>
    <row r="1042033" hidden="1" x14ac:dyDescent="0.3"/>
    <row r="1042034" hidden="1" x14ac:dyDescent="0.3"/>
    <row r="1042035" hidden="1" x14ac:dyDescent="0.3"/>
    <row r="1042036" hidden="1" x14ac:dyDescent="0.3"/>
    <row r="1042037" hidden="1" x14ac:dyDescent="0.3"/>
    <row r="1042038" hidden="1" x14ac:dyDescent="0.3"/>
    <row r="1042039" hidden="1" x14ac:dyDescent="0.3"/>
    <row r="1042040" hidden="1" x14ac:dyDescent="0.3"/>
    <row r="1042041" hidden="1" x14ac:dyDescent="0.3"/>
    <row r="1042042" hidden="1" x14ac:dyDescent="0.3"/>
    <row r="1042043" hidden="1" x14ac:dyDescent="0.3"/>
    <row r="1042044" hidden="1" x14ac:dyDescent="0.3"/>
    <row r="1042045" hidden="1" x14ac:dyDescent="0.3"/>
    <row r="1042046" hidden="1" x14ac:dyDescent="0.3"/>
    <row r="1042047" hidden="1" x14ac:dyDescent="0.3"/>
    <row r="1042048" hidden="1" x14ac:dyDescent="0.3"/>
    <row r="1042049" hidden="1" x14ac:dyDescent="0.3"/>
    <row r="1042050" hidden="1" x14ac:dyDescent="0.3"/>
    <row r="1042051" hidden="1" x14ac:dyDescent="0.3"/>
    <row r="1042052" hidden="1" x14ac:dyDescent="0.3"/>
    <row r="1042053" hidden="1" x14ac:dyDescent="0.3"/>
    <row r="1042054" hidden="1" x14ac:dyDescent="0.3"/>
    <row r="1042055" hidden="1" x14ac:dyDescent="0.3"/>
    <row r="1042056" hidden="1" x14ac:dyDescent="0.3"/>
    <row r="1042057" hidden="1" x14ac:dyDescent="0.3"/>
    <row r="1042058" hidden="1" x14ac:dyDescent="0.3"/>
    <row r="1042059" hidden="1" x14ac:dyDescent="0.3"/>
    <row r="1042060" hidden="1" x14ac:dyDescent="0.3"/>
    <row r="1042061" hidden="1" x14ac:dyDescent="0.3"/>
    <row r="1042062" hidden="1" x14ac:dyDescent="0.3"/>
    <row r="1042063" hidden="1" x14ac:dyDescent="0.3"/>
    <row r="1042064" hidden="1" x14ac:dyDescent="0.3"/>
    <row r="1042065" hidden="1" x14ac:dyDescent="0.3"/>
    <row r="1042066" hidden="1" x14ac:dyDescent="0.3"/>
    <row r="1042067" hidden="1" x14ac:dyDescent="0.3"/>
    <row r="1042068" hidden="1" x14ac:dyDescent="0.3"/>
    <row r="1042069" hidden="1" x14ac:dyDescent="0.3"/>
    <row r="1042070" hidden="1" x14ac:dyDescent="0.3"/>
    <row r="1042071" hidden="1" x14ac:dyDescent="0.3"/>
    <row r="1042072" hidden="1" x14ac:dyDescent="0.3"/>
    <row r="1042073" hidden="1" x14ac:dyDescent="0.3"/>
    <row r="1042074" hidden="1" x14ac:dyDescent="0.3"/>
    <row r="1042075" hidden="1" x14ac:dyDescent="0.3"/>
    <row r="1042076" hidden="1" x14ac:dyDescent="0.3"/>
    <row r="1042077" hidden="1" x14ac:dyDescent="0.3"/>
    <row r="1042078" hidden="1" x14ac:dyDescent="0.3"/>
    <row r="1042079" hidden="1" x14ac:dyDescent="0.3"/>
    <row r="1042080" hidden="1" x14ac:dyDescent="0.3"/>
    <row r="1042081" hidden="1" x14ac:dyDescent="0.3"/>
    <row r="1042082" hidden="1" x14ac:dyDescent="0.3"/>
    <row r="1042083" hidden="1" x14ac:dyDescent="0.3"/>
    <row r="1042084" hidden="1" x14ac:dyDescent="0.3"/>
    <row r="1042085" hidden="1" x14ac:dyDescent="0.3"/>
    <row r="1042086" hidden="1" x14ac:dyDescent="0.3"/>
    <row r="1042087" hidden="1" x14ac:dyDescent="0.3"/>
    <row r="1042088" hidden="1" x14ac:dyDescent="0.3"/>
    <row r="1042089" hidden="1" x14ac:dyDescent="0.3"/>
    <row r="1042090" hidden="1" x14ac:dyDescent="0.3"/>
    <row r="1042091" hidden="1" x14ac:dyDescent="0.3"/>
    <row r="1042092" hidden="1" x14ac:dyDescent="0.3"/>
    <row r="1042093" hidden="1" x14ac:dyDescent="0.3"/>
    <row r="1042094" hidden="1" x14ac:dyDescent="0.3"/>
    <row r="1042095" hidden="1" x14ac:dyDescent="0.3"/>
    <row r="1042096" hidden="1" x14ac:dyDescent="0.3"/>
    <row r="1042097" hidden="1" x14ac:dyDescent="0.3"/>
    <row r="1042098" hidden="1" x14ac:dyDescent="0.3"/>
    <row r="1042099" hidden="1" x14ac:dyDescent="0.3"/>
    <row r="1042100" hidden="1" x14ac:dyDescent="0.3"/>
    <row r="1042101" hidden="1" x14ac:dyDescent="0.3"/>
    <row r="1042102" hidden="1" x14ac:dyDescent="0.3"/>
    <row r="1042103" hidden="1" x14ac:dyDescent="0.3"/>
    <row r="1042104" hidden="1" x14ac:dyDescent="0.3"/>
    <row r="1042105" hidden="1" x14ac:dyDescent="0.3"/>
    <row r="1042106" hidden="1" x14ac:dyDescent="0.3"/>
    <row r="1042107" hidden="1" x14ac:dyDescent="0.3"/>
    <row r="1042108" hidden="1" x14ac:dyDescent="0.3"/>
    <row r="1042109" hidden="1" x14ac:dyDescent="0.3"/>
    <row r="1042110" hidden="1" x14ac:dyDescent="0.3"/>
    <row r="1042111" hidden="1" x14ac:dyDescent="0.3"/>
    <row r="1042112" hidden="1" x14ac:dyDescent="0.3"/>
    <row r="1042113" hidden="1" x14ac:dyDescent="0.3"/>
    <row r="1042114" hidden="1" x14ac:dyDescent="0.3"/>
    <row r="1042115" hidden="1" x14ac:dyDescent="0.3"/>
    <row r="1042116" hidden="1" x14ac:dyDescent="0.3"/>
    <row r="1042117" hidden="1" x14ac:dyDescent="0.3"/>
    <row r="1042118" hidden="1" x14ac:dyDescent="0.3"/>
    <row r="1042119" hidden="1" x14ac:dyDescent="0.3"/>
    <row r="1042120" hidden="1" x14ac:dyDescent="0.3"/>
    <row r="1042121" hidden="1" x14ac:dyDescent="0.3"/>
    <row r="1042122" hidden="1" x14ac:dyDescent="0.3"/>
    <row r="1042123" hidden="1" x14ac:dyDescent="0.3"/>
    <row r="1042124" hidden="1" x14ac:dyDescent="0.3"/>
    <row r="1042125" hidden="1" x14ac:dyDescent="0.3"/>
    <row r="1042126" hidden="1" x14ac:dyDescent="0.3"/>
    <row r="1042127" hidden="1" x14ac:dyDescent="0.3"/>
    <row r="1042128" hidden="1" x14ac:dyDescent="0.3"/>
    <row r="1042129" hidden="1" x14ac:dyDescent="0.3"/>
    <row r="1042130" hidden="1" x14ac:dyDescent="0.3"/>
    <row r="1042131" hidden="1" x14ac:dyDescent="0.3"/>
    <row r="1042132" hidden="1" x14ac:dyDescent="0.3"/>
    <row r="1042133" hidden="1" x14ac:dyDescent="0.3"/>
    <row r="1042134" hidden="1" x14ac:dyDescent="0.3"/>
    <row r="1042135" hidden="1" x14ac:dyDescent="0.3"/>
    <row r="1042136" hidden="1" x14ac:dyDescent="0.3"/>
    <row r="1042137" hidden="1" x14ac:dyDescent="0.3"/>
    <row r="1042138" hidden="1" x14ac:dyDescent="0.3"/>
    <row r="1042139" hidden="1" x14ac:dyDescent="0.3"/>
    <row r="1042140" hidden="1" x14ac:dyDescent="0.3"/>
    <row r="1042141" hidden="1" x14ac:dyDescent="0.3"/>
    <row r="1042142" hidden="1" x14ac:dyDescent="0.3"/>
    <row r="1042143" hidden="1" x14ac:dyDescent="0.3"/>
    <row r="1042144" hidden="1" x14ac:dyDescent="0.3"/>
    <row r="1042145" hidden="1" x14ac:dyDescent="0.3"/>
    <row r="1042146" hidden="1" x14ac:dyDescent="0.3"/>
    <row r="1042147" hidden="1" x14ac:dyDescent="0.3"/>
    <row r="1042148" hidden="1" x14ac:dyDescent="0.3"/>
    <row r="1042149" hidden="1" x14ac:dyDescent="0.3"/>
    <row r="1042150" hidden="1" x14ac:dyDescent="0.3"/>
    <row r="1042151" hidden="1" x14ac:dyDescent="0.3"/>
    <row r="1042152" hidden="1" x14ac:dyDescent="0.3"/>
    <row r="1042153" hidden="1" x14ac:dyDescent="0.3"/>
    <row r="1042154" hidden="1" x14ac:dyDescent="0.3"/>
    <row r="1042155" hidden="1" x14ac:dyDescent="0.3"/>
    <row r="1042156" hidden="1" x14ac:dyDescent="0.3"/>
    <row r="1042157" hidden="1" x14ac:dyDescent="0.3"/>
    <row r="1042158" hidden="1" x14ac:dyDescent="0.3"/>
    <row r="1042159" hidden="1" x14ac:dyDescent="0.3"/>
    <row r="1042160" hidden="1" x14ac:dyDescent="0.3"/>
    <row r="1042161" hidden="1" x14ac:dyDescent="0.3"/>
    <row r="1042162" hidden="1" x14ac:dyDescent="0.3"/>
    <row r="1042163" hidden="1" x14ac:dyDescent="0.3"/>
    <row r="1042164" hidden="1" x14ac:dyDescent="0.3"/>
    <row r="1042165" hidden="1" x14ac:dyDescent="0.3"/>
    <row r="1042166" hidden="1" x14ac:dyDescent="0.3"/>
    <row r="1042167" hidden="1" x14ac:dyDescent="0.3"/>
    <row r="1042168" hidden="1" x14ac:dyDescent="0.3"/>
    <row r="1042169" hidden="1" x14ac:dyDescent="0.3"/>
    <row r="1042170" hidden="1" x14ac:dyDescent="0.3"/>
    <row r="1042171" hidden="1" x14ac:dyDescent="0.3"/>
    <row r="1042172" hidden="1" x14ac:dyDescent="0.3"/>
    <row r="1042173" hidden="1" x14ac:dyDescent="0.3"/>
    <row r="1042174" hidden="1" x14ac:dyDescent="0.3"/>
    <row r="1042175" hidden="1" x14ac:dyDescent="0.3"/>
    <row r="1042176" hidden="1" x14ac:dyDescent="0.3"/>
    <row r="1042177" hidden="1" x14ac:dyDescent="0.3"/>
    <row r="1042178" hidden="1" x14ac:dyDescent="0.3"/>
    <row r="1042179" hidden="1" x14ac:dyDescent="0.3"/>
    <row r="1042180" hidden="1" x14ac:dyDescent="0.3"/>
    <row r="1042181" hidden="1" x14ac:dyDescent="0.3"/>
    <row r="1042182" hidden="1" x14ac:dyDescent="0.3"/>
    <row r="1042183" hidden="1" x14ac:dyDescent="0.3"/>
    <row r="1042184" hidden="1" x14ac:dyDescent="0.3"/>
    <row r="1042185" hidden="1" x14ac:dyDescent="0.3"/>
    <row r="1042186" hidden="1" x14ac:dyDescent="0.3"/>
    <row r="1042187" hidden="1" x14ac:dyDescent="0.3"/>
    <row r="1042188" hidden="1" x14ac:dyDescent="0.3"/>
    <row r="1042189" hidden="1" x14ac:dyDescent="0.3"/>
    <row r="1042190" hidden="1" x14ac:dyDescent="0.3"/>
    <row r="1042191" hidden="1" x14ac:dyDescent="0.3"/>
    <row r="1042192" hidden="1" x14ac:dyDescent="0.3"/>
    <row r="1042193" hidden="1" x14ac:dyDescent="0.3"/>
    <row r="1042194" hidden="1" x14ac:dyDescent="0.3"/>
    <row r="1042195" hidden="1" x14ac:dyDescent="0.3"/>
    <row r="1042196" hidden="1" x14ac:dyDescent="0.3"/>
    <row r="1042197" hidden="1" x14ac:dyDescent="0.3"/>
    <row r="1042198" hidden="1" x14ac:dyDescent="0.3"/>
    <row r="1042199" hidden="1" x14ac:dyDescent="0.3"/>
    <row r="1042200" hidden="1" x14ac:dyDescent="0.3"/>
    <row r="1042201" hidden="1" x14ac:dyDescent="0.3"/>
    <row r="1042202" hidden="1" x14ac:dyDescent="0.3"/>
    <row r="1042203" hidden="1" x14ac:dyDescent="0.3"/>
    <row r="1042204" hidden="1" x14ac:dyDescent="0.3"/>
    <row r="1042205" hidden="1" x14ac:dyDescent="0.3"/>
    <row r="1042206" hidden="1" x14ac:dyDescent="0.3"/>
    <row r="1042207" hidden="1" x14ac:dyDescent="0.3"/>
    <row r="1042208" hidden="1" x14ac:dyDescent="0.3"/>
    <row r="1042209" hidden="1" x14ac:dyDescent="0.3"/>
    <row r="1042210" hidden="1" x14ac:dyDescent="0.3"/>
    <row r="1042211" hidden="1" x14ac:dyDescent="0.3"/>
    <row r="1042212" hidden="1" x14ac:dyDescent="0.3"/>
    <row r="1042213" hidden="1" x14ac:dyDescent="0.3"/>
    <row r="1042214" hidden="1" x14ac:dyDescent="0.3"/>
    <row r="1042215" hidden="1" x14ac:dyDescent="0.3"/>
    <row r="1042216" hidden="1" x14ac:dyDescent="0.3"/>
    <row r="1042217" hidden="1" x14ac:dyDescent="0.3"/>
    <row r="1042218" hidden="1" x14ac:dyDescent="0.3"/>
    <row r="1042219" hidden="1" x14ac:dyDescent="0.3"/>
    <row r="1042220" hidden="1" x14ac:dyDescent="0.3"/>
    <row r="1042221" hidden="1" x14ac:dyDescent="0.3"/>
    <row r="1042222" hidden="1" x14ac:dyDescent="0.3"/>
    <row r="1042223" hidden="1" x14ac:dyDescent="0.3"/>
    <row r="1042224" hidden="1" x14ac:dyDescent="0.3"/>
    <row r="1042225" hidden="1" x14ac:dyDescent="0.3"/>
    <row r="1042226" hidden="1" x14ac:dyDescent="0.3"/>
    <row r="1042227" hidden="1" x14ac:dyDescent="0.3"/>
    <row r="1042228" hidden="1" x14ac:dyDescent="0.3"/>
    <row r="1042229" hidden="1" x14ac:dyDescent="0.3"/>
    <row r="1042230" hidden="1" x14ac:dyDescent="0.3"/>
    <row r="1042231" hidden="1" x14ac:dyDescent="0.3"/>
    <row r="1042232" hidden="1" x14ac:dyDescent="0.3"/>
    <row r="1042233" hidden="1" x14ac:dyDescent="0.3"/>
    <row r="1042234" hidden="1" x14ac:dyDescent="0.3"/>
    <row r="1042235" hidden="1" x14ac:dyDescent="0.3"/>
    <row r="1042236" hidden="1" x14ac:dyDescent="0.3"/>
    <row r="1042237" hidden="1" x14ac:dyDescent="0.3"/>
    <row r="1042238" hidden="1" x14ac:dyDescent="0.3"/>
    <row r="1042239" hidden="1" x14ac:dyDescent="0.3"/>
    <row r="1042240" hidden="1" x14ac:dyDescent="0.3"/>
    <row r="1042241" hidden="1" x14ac:dyDescent="0.3"/>
    <row r="1042242" hidden="1" x14ac:dyDescent="0.3"/>
    <row r="1042243" hidden="1" x14ac:dyDescent="0.3"/>
    <row r="1042244" hidden="1" x14ac:dyDescent="0.3"/>
    <row r="1042245" hidden="1" x14ac:dyDescent="0.3"/>
    <row r="1042246" hidden="1" x14ac:dyDescent="0.3"/>
    <row r="1042247" hidden="1" x14ac:dyDescent="0.3"/>
    <row r="1042248" hidden="1" x14ac:dyDescent="0.3"/>
    <row r="1042249" hidden="1" x14ac:dyDescent="0.3"/>
    <row r="1042250" hidden="1" x14ac:dyDescent="0.3"/>
    <row r="1042251" hidden="1" x14ac:dyDescent="0.3"/>
    <row r="1042252" hidden="1" x14ac:dyDescent="0.3"/>
    <row r="1042253" hidden="1" x14ac:dyDescent="0.3"/>
    <row r="1042254" hidden="1" x14ac:dyDescent="0.3"/>
    <row r="1042255" hidden="1" x14ac:dyDescent="0.3"/>
    <row r="1042256" hidden="1" x14ac:dyDescent="0.3"/>
    <row r="1042257" hidden="1" x14ac:dyDescent="0.3"/>
    <row r="1042258" hidden="1" x14ac:dyDescent="0.3"/>
    <row r="1042259" hidden="1" x14ac:dyDescent="0.3"/>
    <row r="1042260" hidden="1" x14ac:dyDescent="0.3"/>
    <row r="1042261" hidden="1" x14ac:dyDescent="0.3"/>
    <row r="1042262" hidden="1" x14ac:dyDescent="0.3"/>
    <row r="1042263" hidden="1" x14ac:dyDescent="0.3"/>
    <row r="1042264" hidden="1" x14ac:dyDescent="0.3"/>
    <row r="1042265" hidden="1" x14ac:dyDescent="0.3"/>
    <row r="1042266" hidden="1" x14ac:dyDescent="0.3"/>
    <row r="1042267" hidden="1" x14ac:dyDescent="0.3"/>
    <row r="1042268" hidden="1" x14ac:dyDescent="0.3"/>
    <row r="1042269" hidden="1" x14ac:dyDescent="0.3"/>
    <row r="1042270" hidden="1" x14ac:dyDescent="0.3"/>
    <row r="1042271" hidden="1" x14ac:dyDescent="0.3"/>
    <row r="1042272" hidden="1" x14ac:dyDescent="0.3"/>
    <row r="1042273" hidden="1" x14ac:dyDescent="0.3"/>
    <row r="1042274" hidden="1" x14ac:dyDescent="0.3"/>
    <row r="1042275" hidden="1" x14ac:dyDescent="0.3"/>
    <row r="1042276" hidden="1" x14ac:dyDescent="0.3"/>
    <row r="1042277" hidden="1" x14ac:dyDescent="0.3"/>
    <row r="1042278" hidden="1" x14ac:dyDescent="0.3"/>
    <row r="1042279" hidden="1" x14ac:dyDescent="0.3"/>
    <row r="1042280" hidden="1" x14ac:dyDescent="0.3"/>
    <row r="1042281" hidden="1" x14ac:dyDescent="0.3"/>
    <row r="1042282" hidden="1" x14ac:dyDescent="0.3"/>
    <row r="1042283" hidden="1" x14ac:dyDescent="0.3"/>
    <row r="1042284" hidden="1" x14ac:dyDescent="0.3"/>
    <row r="1042285" hidden="1" x14ac:dyDescent="0.3"/>
    <row r="1042286" hidden="1" x14ac:dyDescent="0.3"/>
    <row r="1042287" hidden="1" x14ac:dyDescent="0.3"/>
    <row r="1042288" hidden="1" x14ac:dyDescent="0.3"/>
    <row r="1042289" hidden="1" x14ac:dyDescent="0.3"/>
    <row r="1042290" hidden="1" x14ac:dyDescent="0.3"/>
    <row r="1042291" hidden="1" x14ac:dyDescent="0.3"/>
    <row r="1042292" hidden="1" x14ac:dyDescent="0.3"/>
    <row r="1042293" hidden="1" x14ac:dyDescent="0.3"/>
    <row r="1042294" hidden="1" x14ac:dyDescent="0.3"/>
    <row r="1042295" hidden="1" x14ac:dyDescent="0.3"/>
    <row r="1042296" hidden="1" x14ac:dyDescent="0.3"/>
    <row r="1042297" hidden="1" x14ac:dyDescent="0.3"/>
    <row r="1042298" hidden="1" x14ac:dyDescent="0.3"/>
    <row r="1042299" hidden="1" x14ac:dyDescent="0.3"/>
    <row r="1042300" hidden="1" x14ac:dyDescent="0.3"/>
    <row r="1042301" hidden="1" x14ac:dyDescent="0.3"/>
    <row r="1042302" hidden="1" x14ac:dyDescent="0.3"/>
    <row r="1042303" hidden="1" x14ac:dyDescent="0.3"/>
    <row r="1042304" hidden="1" x14ac:dyDescent="0.3"/>
    <row r="1042305" hidden="1" x14ac:dyDescent="0.3"/>
    <row r="1042306" hidden="1" x14ac:dyDescent="0.3"/>
    <row r="1042307" hidden="1" x14ac:dyDescent="0.3"/>
    <row r="1042308" hidden="1" x14ac:dyDescent="0.3"/>
    <row r="1042309" hidden="1" x14ac:dyDescent="0.3"/>
    <row r="1042310" hidden="1" x14ac:dyDescent="0.3"/>
    <row r="1042311" hidden="1" x14ac:dyDescent="0.3"/>
    <row r="1042312" hidden="1" x14ac:dyDescent="0.3"/>
    <row r="1042313" hidden="1" x14ac:dyDescent="0.3"/>
    <row r="1042314" hidden="1" x14ac:dyDescent="0.3"/>
    <row r="1042315" hidden="1" x14ac:dyDescent="0.3"/>
    <row r="1042316" hidden="1" x14ac:dyDescent="0.3"/>
    <row r="1042317" hidden="1" x14ac:dyDescent="0.3"/>
    <row r="1042318" hidden="1" x14ac:dyDescent="0.3"/>
    <row r="1042319" hidden="1" x14ac:dyDescent="0.3"/>
    <row r="1042320" hidden="1" x14ac:dyDescent="0.3"/>
    <row r="1042321" hidden="1" x14ac:dyDescent="0.3"/>
    <row r="1042322" hidden="1" x14ac:dyDescent="0.3"/>
    <row r="1042323" hidden="1" x14ac:dyDescent="0.3"/>
    <row r="1042324" hidden="1" x14ac:dyDescent="0.3"/>
    <row r="1042325" hidden="1" x14ac:dyDescent="0.3"/>
    <row r="1042326" hidden="1" x14ac:dyDescent="0.3"/>
    <row r="1042327" hidden="1" x14ac:dyDescent="0.3"/>
    <row r="1042328" hidden="1" x14ac:dyDescent="0.3"/>
    <row r="1042329" hidden="1" x14ac:dyDescent="0.3"/>
    <row r="1042330" hidden="1" x14ac:dyDescent="0.3"/>
    <row r="1042331" hidden="1" x14ac:dyDescent="0.3"/>
    <row r="1042332" hidden="1" x14ac:dyDescent="0.3"/>
    <row r="1042333" hidden="1" x14ac:dyDescent="0.3"/>
    <row r="1042334" hidden="1" x14ac:dyDescent="0.3"/>
    <row r="1042335" hidden="1" x14ac:dyDescent="0.3"/>
    <row r="1042336" hidden="1" x14ac:dyDescent="0.3"/>
    <row r="1042337" hidden="1" x14ac:dyDescent="0.3"/>
    <row r="1042338" hidden="1" x14ac:dyDescent="0.3"/>
    <row r="1042339" hidden="1" x14ac:dyDescent="0.3"/>
    <row r="1042340" hidden="1" x14ac:dyDescent="0.3"/>
    <row r="1042341" hidden="1" x14ac:dyDescent="0.3"/>
    <row r="1042342" hidden="1" x14ac:dyDescent="0.3"/>
    <row r="1042343" hidden="1" x14ac:dyDescent="0.3"/>
    <row r="1042344" hidden="1" x14ac:dyDescent="0.3"/>
    <row r="1042345" hidden="1" x14ac:dyDescent="0.3"/>
    <row r="1042346" hidden="1" x14ac:dyDescent="0.3"/>
    <row r="1042347" hidden="1" x14ac:dyDescent="0.3"/>
    <row r="1042348" hidden="1" x14ac:dyDescent="0.3"/>
    <row r="1042349" hidden="1" x14ac:dyDescent="0.3"/>
    <row r="1042350" hidden="1" x14ac:dyDescent="0.3"/>
    <row r="1042351" hidden="1" x14ac:dyDescent="0.3"/>
    <row r="1042352" hidden="1" x14ac:dyDescent="0.3"/>
    <row r="1042353" hidden="1" x14ac:dyDescent="0.3"/>
    <row r="1042354" hidden="1" x14ac:dyDescent="0.3"/>
    <row r="1042355" hidden="1" x14ac:dyDescent="0.3"/>
    <row r="1042356" hidden="1" x14ac:dyDescent="0.3"/>
    <row r="1042357" hidden="1" x14ac:dyDescent="0.3"/>
    <row r="1042358" hidden="1" x14ac:dyDescent="0.3"/>
    <row r="1042359" hidden="1" x14ac:dyDescent="0.3"/>
    <row r="1042360" hidden="1" x14ac:dyDescent="0.3"/>
    <row r="1042361" hidden="1" x14ac:dyDescent="0.3"/>
    <row r="1042362" hidden="1" x14ac:dyDescent="0.3"/>
    <row r="1042363" hidden="1" x14ac:dyDescent="0.3"/>
    <row r="1042364" hidden="1" x14ac:dyDescent="0.3"/>
    <row r="1042365" hidden="1" x14ac:dyDescent="0.3"/>
    <row r="1042366" hidden="1" x14ac:dyDescent="0.3"/>
    <row r="1042367" hidden="1" x14ac:dyDescent="0.3"/>
    <row r="1042368" hidden="1" x14ac:dyDescent="0.3"/>
    <row r="1042369" hidden="1" x14ac:dyDescent="0.3"/>
    <row r="1042370" hidden="1" x14ac:dyDescent="0.3"/>
    <row r="1042371" hidden="1" x14ac:dyDescent="0.3"/>
    <row r="1042372" hidden="1" x14ac:dyDescent="0.3"/>
    <row r="1042373" hidden="1" x14ac:dyDescent="0.3"/>
    <row r="1042374" hidden="1" x14ac:dyDescent="0.3"/>
    <row r="1042375" hidden="1" x14ac:dyDescent="0.3"/>
    <row r="1042376" hidden="1" x14ac:dyDescent="0.3"/>
    <row r="1042377" hidden="1" x14ac:dyDescent="0.3"/>
    <row r="1042378" hidden="1" x14ac:dyDescent="0.3"/>
    <row r="1042379" hidden="1" x14ac:dyDescent="0.3"/>
    <row r="1042380" hidden="1" x14ac:dyDescent="0.3"/>
    <row r="1042381" hidden="1" x14ac:dyDescent="0.3"/>
    <row r="1042382" hidden="1" x14ac:dyDescent="0.3"/>
    <row r="1042383" hidden="1" x14ac:dyDescent="0.3"/>
    <row r="1042384" hidden="1" x14ac:dyDescent="0.3"/>
    <row r="1042385" hidden="1" x14ac:dyDescent="0.3"/>
    <row r="1042386" hidden="1" x14ac:dyDescent="0.3"/>
    <row r="1042387" hidden="1" x14ac:dyDescent="0.3"/>
    <row r="1042388" hidden="1" x14ac:dyDescent="0.3"/>
    <row r="1042389" hidden="1" x14ac:dyDescent="0.3"/>
    <row r="1042390" hidden="1" x14ac:dyDescent="0.3"/>
    <row r="1042391" hidden="1" x14ac:dyDescent="0.3"/>
    <row r="1042392" hidden="1" x14ac:dyDescent="0.3"/>
    <row r="1042393" hidden="1" x14ac:dyDescent="0.3"/>
    <row r="1042394" hidden="1" x14ac:dyDescent="0.3"/>
    <row r="1042395" hidden="1" x14ac:dyDescent="0.3"/>
    <row r="1042396" hidden="1" x14ac:dyDescent="0.3"/>
    <row r="1042397" hidden="1" x14ac:dyDescent="0.3"/>
    <row r="1042398" hidden="1" x14ac:dyDescent="0.3"/>
    <row r="1042399" hidden="1" x14ac:dyDescent="0.3"/>
    <row r="1042400" hidden="1" x14ac:dyDescent="0.3"/>
    <row r="1042401" hidden="1" x14ac:dyDescent="0.3"/>
    <row r="1042402" hidden="1" x14ac:dyDescent="0.3"/>
    <row r="1042403" hidden="1" x14ac:dyDescent="0.3"/>
    <row r="1042404" hidden="1" x14ac:dyDescent="0.3"/>
    <row r="1042405" hidden="1" x14ac:dyDescent="0.3"/>
    <row r="1042406" hidden="1" x14ac:dyDescent="0.3"/>
    <row r="1042407" hidden="1" x14ac:dyDescent="0.3"/>
    <row r="1042408" hidden="1" x14ac:dyDescent="0.3"/>
    <row r="1042409" hidden="1" x14ac:dyDescent="0.3"/>
    <row r="1042410" hidden="1" x14ac:dyDescent="0.3"/>
    <row r="1042411" hidden="1" x14ac:dyDescent="0.3"/>
    <row r="1042412" hidden="1" x14ac:dyDescent="0.3"/>
    <row r="1042413" hidden="1" x14ac:dyDescent="0.3"/>
    <row r="1042414" hidden="1" x14ac:dyDescent="0.3"/>
    <row r="1042415" hidden="1" x14ac:dyDescent="0.3"/>
    <row r="1042416" hidden="1" x14ac:dyDescent="0.3"/>
    <row r="1042417" hidden="1" x14ac:dyDescent="0.3"/>
    <row r="1042418" hidden="1" x14ac:dyDescent="0.3"/>
    <row r="1042419" hidden="1" x14ac:dyDescent="0.3"/>
    <row r="1042420" hidden="1" x14ac:dyDescent="0.3"/>
    <row r="1042421" hidden="1" x14ac:dyDescent="0.3"/>
    <row r="1042422" hidden="1" x14ac:dyDescent="0.3"/>
    <row r="1042423" hidden="1" x14ac:dyDescent="0.3"/>
    <row r="1042424" hidden="1" x14ac:dyDescent="0.3"/>
    <row r="1042425" hidden="1" x14ac:dyDescent="0.3"/>
    <row r="1042426" hidden="1" x14ac:dyDescent="0.3"/>
    <row r="1042427" hidden="1" x14ac:dyDescent="0.3"/>
    <row r="1042428" hidden="1" x14ac:dyDescent="0.3"/>
    <row r="1042429" hidden="1" x14ac:dyDescent="0.3"/>
    <row r="1042430" hidden="1" x14ac:dyDescent="0.3"/>
    <row r="1042431" hidden="1" x14ac:dyDescent="0.3"/>
    <row r="1042432" hidden="1" x14ac:dyDescent="0.3"/>
    <row r="1042433" hidden="1" x14ac:dyDescent="0.3"/>
    <row r="1042434" hidden="1" x14ac:dyDescent="0.3"/>
    <row r="1042435" hidden="1" x14ac:dyDescent="0.3"/>
    <row r="1042436" hidden="1" x14ac:dyDescent="0.3"/>
    <row r="1042437" hidden="1" x14ac:dyDescent="0.3"/>
    <row r="1042438" hidden="1" x14ac:dyDescent="0.3"/>
    <row r="1042439" hidden="1" x14ac:dyDescent="0.3"/>
    <row r="1042440" hidden="1" x14ac:dyDescent="0.3"/>
    <row r="1042441" hidden="1" x14ac:dyDescent="0.3"/>
    <row r="1042442" hidden="1" x14ac:dyDescent="0.3"/>
    <row r="1042443" hidden="1" x14ac:dyDescent="0.3"/>
    <row r="1042444" hidden="1" x14ac:dyDescent="0.3"/>
    <row r="1042445" hidden="1" x14ac:dyDescent="0.3"/>
    <row r="1042446" hidden="1" x14ac:dyDescent="0.3"/>
    <row r="1042447" hidden="1" x14ac:dyDescent="0.3"/>
    <row r="1042448" hidden="1" x14ac:dyDescent="0.3"/>
    <row r="1042449" hidden="1" x14ac:dyDescent="0.3"/>
    <row r="1042450" hidden="1" x14ac:dyDescent="0.3"/>
    <row r="1042451" hidden="1" x14ac:dyDescent="0.3"/>
    <row r="1042452" hidden="1" x14ac:dyDescent="0.3"/>
    <row r="1042453" hidden="1" x14ac:dyDescent="0.3"/>
    <row r="1042454" hidden="1" x14ac:dyDescent="0.3"/>
    <row r="1042455" hidden="1" x14ac:dyDescent="0.3"/>
    <row r="1042456" hidden="1" x14ac:dyDescent="0.3"/>
    <row r="1042457" hidden="1" x14ac:dyDescent="0.3"/>
    <row r="1042458" hidden="1" x14ac:dyDescent="0.3"/>
    <row r="1042459" hidden="1" x14ac:dyDescent="0.3"/>
    <row r="1042460" hidden="1" x14ac:dyDescent="0.3"/>
    <row r="1042461" hidden="1" x14ac:dyDescent="0.3"/>
    <row r="1042462" hidden="1" x14ac:dyDescent="0.3"/>
    <row r="1042463" hidden="1" x14ac:dyDescent="0.3"/>
    <row r="1042464" hidden="1" x14ac:dyDescent="0.3"/>
    <row r="1042465" hidden="1" x14ac:dyDescent="0.3"/>
    <row r="1042466" hidden="1" x14ac:dyDescent="0.3"/>
    <row r="1042467" hidden="1" x14ac:dyDescent="0.3"/>
    <row r="1042468" hidden="1" x14ac:dyDescent="0.3"/>
    <row r="1042469" hidden="1" x14ac:dyDescent="0.3"/>
    <row r="1042470" hidden="1" x14ac:dyDescent="0.3"/>
    <row r="1042471" hidden="1" x14ac:dyDescent="0.3"/>
    <row r="1042472" hidden="1" x14ac:dyDescent="0.3"/>
    <row r="1042473" hidden="1" x14ac:dyDescent="0.3"/>
    <row r="1042474" hidden="1" x14ac:dyDescent="0.3"/>
    <row r="1042475" hidden="1" x14ac:dyDescent="0.3"/>
    <row r="1042476" hidden="1" x14ac:dyDescent="0.3"/>
    <row r="1042477" hidden="1" x14ac:dyDescent="0.3"/>
    <row r="1042478" hidden="1" x14ac:dyDescent="0.3"/>
    <row r="1042479" hidden="1" x14ac:dyDescent="0.3"/>
    <row r="1042480" hidden="1" x14ac:dyDescent="0.3"/>
    <row r="1042481" hidden="1" x14ac:dyDescent="0.3"/>
    <row r="1042482" hidden="1" x14ac:dyDescent="0.3"/>
    <row r="1042483" hidden="1" x14ac:dyDescent="0.3"/>
    <row r="1042484" hidden="1" x14ac:dyDescent="0.3"/>
    <row r="1042485" hidden="1" x14ac:dyDescent="0.3"/>
    <row r="1042486" hidden="1" x14ac:dyDescent="0.3"/>
    <row r="1042487" hidden="1" x14ac:dyDescent="0.3"/>
    <row r="1042488" hidden="1" x14ac:dyDescent="0.3"/>
    <row r="1042489" hidden="1" x14ac:dyDescent="0.3"/>
    <row r="1042490" hidden="1" x14ac:dyDescent="0.3"/>
    <row r="1042491" hidden="1" x14ac:dyDescent="0.3"/>
    <row r="1042492" hidden="1" x14ac:dyDescent="0.3"/>
    <row r="1042493" hidden="1" x14ac:dyDescent="0.3"/>
    <row r="1042494" hidden="1" x14ac:dyDescent="0.3"/>
    <row r="1042495" hidden="1" x14ac:dyDescent="0.3"/>
    <row r="1042496" hidden="1" x14ac:dyDescent="0.3"/>
    <row r="1042497" hidden="1" x14ac:dyDescent="0.3"/>
    <row r="1042498" hidden="1" x14ac:dyDescent="0.3"/>
    <row r="1042499" hidden="1" x14ac:dyDescent="0.3"/>
    <row r="1042500" hidden="1" x14ac:dyDescent="0.3"/>
    <row r="1042501" hidden="1" x14ac:dyDescent="0.3"/>
    <row r="1042502" hidden="1" x14ac:dyDescent="0.3"/>
    <row r="1042503" hidden="1" x14ac:dyDescent="0.3"/>
    <row r="1042504" hidden="1" x14ac:dyDescent="0.3"/>
    <row r="1042505" hidden="1" x14ac:dyDescent="0.3"/>
    <row r="1042506" hidden="1" x14ac:dyDescent="0.3"/>
    <row r="1042507" hidden="1" x14ac:dyDescent="0.3"/>
    <row r="1042508" hidden="1" x14ac:dyDescent="0.3"/>
    <row r="1042509" hidden="1" x14ac:dyDescent="0.3"/>
    <row r="1042510" hidden="1" x14ac:dyDescent="0.3"/>
    <row r="1042511" hidden="1" x14ac:dyDescent="0.3"/>
    <row r="1042512" hidden="1" x14ac:dyDescent="0.3"/>
    <row r="1042513" hidden="1" x14ac:dyDescent="0.3"/>
    <row r="1042514" hidden="1" x14ac:dyDescent="0.3"/>
    <row r="1042515" hidden="1" x14ac:dyDescent="0.3"/>
    <row r="1042516" hidden="1" x14ac:dyDescent="0.3"/>
    <row r="1042517" hidden="1" x14ac:dyDescent="0.3"/>
    <row r="1042518" hidden="1" x14ac:dyDescent="0.3"/>
    <row r="1042519" hidden="1" x14ac:dyDescent="0.3"/>
    <row r="1042520" hidden="1" x14ac:dyDescent="0.3"/>
    <row r="1042521" hidden="1" x14ac:dyDescent="0.3"/>
    <row r="1042522" hidden="1" x14ac:dyDescent="0.3"/>
    <row r="1042523" hidden="1" x14ac:dyDescent="0.3"/>
    <row r="1042524" hidden="1" x14ac:dyDescent="0.3"/>
    <row r="1042525" hidden="1" x14ac:dyDescent="0.3"/>
    <row r="1042526" hidden="1" x14ac:dyDescent="0.3"/>
    <row r="1042527" hidden="1" x14ac:dyDescent="0.3"/>
    <row r="1042528" hidden="1" x14ac:dyDescent="0.3"/>
    <row r="1042529" hidden="1" x14ac:dyDescent="0.3"/>
    <row r="1042530" hidden="1" x14ac:dyDescent="0.3"/>
    <row r="1042531" hidden="1" x14ac:dyDescent="0.3"/>
    <row r="1042532" hidden="1" x14ac:dyDescent="0.3"/>
    <row r="1042533" hidden="1" x14ac:dyDescent="0.3"/>
    <row r="1042534" hidden="1" x14ac:dyDescent="0.3"/>
    <row r="1042535" hidden="1" x14ac:dyDescent="0.3"/>
    <row r="1042536" hidden="1" x14ac:dyDescent="0.3"/>
    <row r="1042537" hidden="1" x14ac:dyDescent="0.3"/>
    <row r="1042538" hidden="1" x14ac:dyDescent="0.3"/>
    <row r="1042539" hidden="1" x14ac:dyDescent="0.3"/>
    <row r="1042540" hidden="1" x14ac:dyDescent="0.3"/>
    <row r="1042541" hidden="1" x14ac:dyDescent="0.3"/>
    <row r="1042542" hidden="1" x14ac:dyDescent="0.3"/>
    <row r="1042543" hidden="1" x14ac:dyDescent="0.3"/>
    <row r="1042544" hidden="1" x14ac:dyDescent="0.3"/>
    <row r="1042545" hidden="1" x14ac:dyDescent="0.3"/>
    <row r="1042546" hidden="1" x14ac:dyDescent="0.3"/>
    <row r="1042547" hidden="1" x14ac:dyDescent="0.3"/>
    <row r="1042548" hidden="1" x14ac:dyDescent="0.3"/>
    <row r="1042549" hidden="1" x14ac:dyDescent="0.3"/>
    <row r="1042550" hidden="1" x14ac:dyDescent="0.3"/>
    <row r="1042551" hidden="1" x14ac:dyDescent="0.3"/>
    <row r="1042552" hidden="1" x14ac:dyDescent="0.3"/>
    <row r="1042553" hidden="1" x14ac:dyDescent="0.3"/>
    <row r="1042554" hidden="1" x14ac:dyDescent="0.3"/>
    <row r="1042555" hidden="1" x14ac:dyDescent="0.3"/>
    <row r="1042556" hidden="1" x14ac:dyDescent="0.3"/>
    <row r="1042557" hidden="1" x14ac:dyDescent="0.3"/>
    <row r="1042558" hidden="1" x14ac:dyDescent="0.3"/>
    <row r="1042559" hidden="1" x14ac:dyDescent="0.3"/>
    <row r="1042560" hidden="1" x14ac:dyDescent="0.3"/>
    <row r="1042561" hidden="1" x14ac:dyDescent="0.3"/>
    <row r="1042562" hidden="1" x14ac:dyDescent="0.3"/>
    <row r="1042563" hidden="1" x14ac:dyDescent="0.3"/>
    <row r="1042564" hidden="1" x14ac:dyDescent="0.3"/>
    <row r="1042565" hidden="1" x14ac:dyDescent="0.3"/>
    <row r="1042566" hidden="1" x14ac:dyDescent="0.3"/>
    <row r="1042567" hidden="1" x14ac:dyDescent="0.3"/>
    <row r="1042568" hidden="1" x14ac:dyDescent="0.3"/>
    <row r="1042569" hidden="1" x14ac:dyDescent="0.3"/>
    <row r="1042570" hidden="1" x14ac:dyDescent="0.3"/>
    <row r="1042571" hidden="1" x14ac:dyDescent="0.3"/>
    <row r="1042572" hidden="1" x14ac:dyDescent="0.3"/>
    <row r="1042573" hidden="1" x14ac:dyDescent="0.3"/>
    <row r="1042574" hidden="1" x14ac:dyDescent="0.3"/>
    <row r="1042575" hidden="1" x14ac:dyDescent="0.3"/>
    <row r="1042576" hidden="1" x14ac:dyDescent="0.3"/>
    <row r="1042577" hidden="1" x14ac:dyDescent="0.3"/>
    <row r="1042578" hidden="1" x14ac:dyDescent="0.3"/>
    <row r="1042579" hidden="1" x14ac:dyDescent="0.3"/>
    <row r="1042580" hidden="1" x14ac:dyDescent="0.3"/>
    <row r="1042581" hidden="1" x14ac:dyDescent="0.3"/>
    <row r="1042582" hidden="1" x14ac:dyDescent="0.3"/>
    <row r="1042583" hidden="1" x14ac:dyDescent="0.3"/>
    <row r="1042584" hidden="1" x14ac:dyDescent="0.3"/>
    <row r="1042585" hidden="1" x14ac:dyDescent="0.3"/>
    <row r="1042586" hidden="1" x14ac:dyDescent="0.3"/>
    <row r="1042587" hidden="1" x14ac:dyDescent="0.3"/>
    <row r="1042588" hidden="1" x14ac:dyDescent="0.3"/>
    <row r="1042589" hidden="1" x14ac:dyDescent="0.3"/>
    <row r="1042590" hidden="1" x14ac:dyDescent="0.3"/>
    <row r="1042591" hidden="1" x14ac:dyDescent="0.3"/>
    <row r="1042592" hidden="1" x14ac:dyDescent="0.3"/>
    <row r="1042593" hidden="1" x14ac:dyDescent="0.3"/>
    <row r="1042594" hidden="1" x14ac:dyDescent="0.3"/>
    <row r="1042595" hidden="1" x14ac:dyDescent="0.3"/>
    <row r="1042596" hidden="1" x14ac:dyDescent="0.3"/>
    <row r="1042597" hidden="1" x14ac:dyDescent="0.3"/>
    <row r="1042598" hidden="1" x14ac:dyDescent="0.3"/>
    <row r="1042599" hidden="1" x14ac:dyDescent="0.3"/>
    <row r="1042600" hidden="1" x14ac:dyDescent="0.3"/>
    <row r="1042601" hidden="1" x14ac:dyDescent="0.3"/>
    <row r="1042602" hidden="1" x14ac:dyDescent="0.3"/>
    <row r="1042603" hidden="1" x14ac:dyDescent="0.3"/>
    <row r="1042604" hidden="1" x14ac:dyDescent="0.3"/>
    <row r="1042605" hidden="1" x14ac:dyDescent="0.3"/>
    <row r="1042606" hidden="1" x14ac:dyDescent="0.3"/>
    <row r="1042607" hidden="1" x14ac:dyDescent="0.3"/>
    <row r="1042608" hidden="1" x14ac:dyDescent="0.3"/>
    <row r="1042609" hidden="1" x14ac:dyDescent="0.3"/>
    <row r="1042610" hidden="1" x14ac:dyDescent="0.3"/>
    <row r="1042611" hidden="1" x14ac:dyDescent="0.3"/>
    <row r="1042612" hidden="1" x14ac:dyDescent="0.3"/>
    <row r="1042613" hidden="1" x14ac:dyDescent="0.3"/>
    <row r="1042614" hidden="1" x14ac:dyDescent="0.3"/>
    <row r="1042615" hidden="1" x14ac:dyDescent="0.3"/>
    <row r="1042616" hidden="1" x14ac:dyDescent="0.3"/>
    <row r="1042617" hidden="1" x14ac:dyDescent="0.3"/>
    <row r="1042618" hidden="1" x14ac:dyDescent="0.3"/>
    <row r="1042619" hidden="1" x14ac:dyDescent="0.3"/>
    <row r="1042620" hidden="1" x14ac:dyDescent="0.3"/>
    <row r="1042621" hidden="1" x14ac:dyDescent="0.3"/>
    <row r="1042622" hidden="1" x14ac:dyDescent="0.3"/>
    <row r="1042623" hidden="1" x14ac:dyDescent="0.3"/>
    <row r="1042624" hidden="1" x14ac:dyDescent="0.3"/>
    <row r="1042625" hidden="1" x14ac:dyDescent="0.3"/>
    <row r="1042626" hidden="1" x14ac:dyDescent="0.3"/>
    <row r="1042627" hidden="1" x14ac:dyDescent="0.3"/>
    <row r="1042628" hidden="1" x14ac:dyDescent="0.3"/>
    <row r="1042629" hidden="1" x14ac:dyDescent="0.3"/>
    <row r="1042630" hidden="1" x14ac:dyDescent="0.3"/>
    <row r="1042631" hidden="1" x14ac:dyDescent="0.3"/>
    <row r="1042632" hidden="1" x14ac:dyDescent="0.3"/>
    <row r="1042633" hidden="1" x14ac:dyDescent="0.3"/>
    <row r="1042634" hidden="1" x14ac:dyDescent="0.3"/>
    <row r="1042635" hidden="1" x14ac:dyDescent="0.3"/>
    <row r="1042636" hidden="1" x14ac:dyDescent="0.3"/>
    <row r="1042637" hidden="1" x14ac:dyDescent="0.3"/>
    <row r="1042638" hidden="1" x14ac:dyDescent="0.3"/>
    <row r="1042639" hidden="1" x14ac:dyDescent="0.3"/>
    <row r="1042640" hidden="1" x14ac:dyDescent="0.3"/>
    <row r="1042641" hidden="1" x14ac:dyDescent="0.3"/>
    <row r="1042642" hidden="1" x14ac:dyDescent="0.3"/>
    <row r="1042643" hidden="1" x14ac:dyDescent="0.3"/>
    <row r="1042644" hidden="1" x14ac:dyDescent="0.3"/>
    <row r="1042645" hidden="1" x14ac:dyDescent="0.3"/>
    <row r="1042646" hidden="1" x14ac:dyDescent="0.3"/>
    <row r="1042647" hidden="1" x14ac:dyDescent="0.3"/>
    <row r="1042648" hidden="1" x14ac:dyDescent="0.3"/>
    <row r="1042649" hidden="1" x14ac:dyDescent="0.3"/>
    <row r="1042650" hidden="1" x14ac:dyDescent="0.3"/>
    <row r="1042651" hidden="1" x14ac:dyDescent="0.3"/>
    <row r="1042652" hidden="1" x14ac:dyDescent="0.3"/>
    <row r="1042653" hidden="1" x14ac:dyDescent="0.3"/>
    <row r="1042654" hidden="1" x14ac:dyDescent="0.3"/>
    <row r="1042655" hidden="1" x14ac:dyDescent="0.3"/>
    <row r="1042656" hidden="1" x14ac:dyDescent="0.3"/>
    <row r="1042657" hidden="1" x14ac:dyDescent="0.3"/>
    <row r="1042658" hidden="1" x14ac:dyDescent="0.3"/>
    <row r="1042659" hidden="1" x14ac:dyDescent="0.3"/>
    <row r="1042660" hidden="1" x14ac:dyDescent="0.3"/>
    <row r="1042661" hidden="1" x14ac:dyDescent="0.3"/>
    <row r="1042662" hidden="1" x14ac:dyDescent="0.3"/>
    <row r="1042663" hidden="1" x14ac:dyDescent="0.3"/>
    <row r="1042664" hidden="1" x14ac:dyDescent="0.3"/>
    <row r="1042665" hidden="1" x14ac:dyDescent="0.3"/>
    <row r="1042666" hidden="1" x14ac:dyDescent="0.3"/>
    <row r="1042667" hidden="1" x14ac:dyDescent="0.3"/>
    <row r="1042668" hidden="1" x14ac:dyDescent="0.3"/>
    <row r="1042669" hidden="1" x14ac:dyDescent="0.3"/>
    <row r="1042670" hidden="1" x14ac:dyDescent="0.3"/>
    <row r="1042671" hidden="1" x14ac:dyDescent="0.3"/>
    <row r="1042672" hidden="1" x14ac:dyDescent="0.3"/>
    <row r="1042673" hidden="1" x14ac:dyDescent="0.3"/>
    <row r="1042674" hidden="1" x14ac:dyDescent="0.3"/>
    <row r="1042675" hidden="1" x14ac:dyDescent="0.3"/>
    <row r="1042676" hidden="1" x14ac:dyDescent="0.3"/>
    <row r="1042677" hidden="1" x14ac:dyDescent="0.3"/>
    <row r="1042678" hidden="1" x14ac:dyDescent="0.3"/>
    <row r="1042679" hidden="1" x14ac:dyDescent="0.3"/>
    <row r="1042680" hidden="1" x14ac:dyDescent="0.3"/>
    <row r="1042681" hidden="1" x14ac:dyDescent="0.3"/>
    <row r="1042682" hidden="1" x14ac:dyDescent="0.3"/>
    <row r="1042683" hidden="1" x14ac:dyDescent="0.3"/>
    <row r="1042684" hidden="1" x14ac:dyDescent="0.3"/>
    <row r="1042685" hidden="1" x14ac:dyDescent="0.3"/>
    <row r="1042686" hidden="1" x14ac:dyDescent="0.3"/>
    <row r="1042687" hidden="1" x14ac:dyDescent="0.3"/>
    <row r="1042688" hidden="1" x14ac:dyDescent="0.3"/>
    <row r="1042689" hidden="1" x14ac:dyDescent="0.3"/>
    <row r="1042690" hidden="1" x14ac:dyDescent="0.3"/>
    <row r="1042691" hidden="1" x14ac:dyDescent="0.3"/>
    <row r="1042692" hidden="1" x14ac:dyDescent="0.3"/>
    <row r="1042693" hidden="1" x14ac:dyDescent="0.3"/>
    <row r="1042694" hidden="1" x14ac:dyDescent="0.3"/>
    <row r="1042695" hidden="1" x14ac:dyDescent="0.3"/>
    <row r="1042696" hidden="1" x14ac:dyDescent="0.3"/>
    <row r="1042697" hidden="1" x14ac:dyDescent="0.3"/>
    <row r="1042698" hidden="1" x14ac:dyDescent="0.3"/>
    <row r="1042699" hidden="1" x14ac:dyDescent="0.3"/>
    <row r="1042700" hidden="1" x14ac:dyDescent="0.3"/>
    <row r="1042701" hidden="1" x14ac:dyDescent="0.3"/>
    <row r="1042702" hidden="1" x14ac:dyDescent="0.3"/>
    <row r="1042703" hidden="1" x14ac:dyDescent="0.3"/>
    <row r="1042704" hidden="1" x14ac:dyDescent="0.3"/>
    <row r="1042705" hidden="1" x14ac:dyDescent="0.3"/>
    <row r="1042706" hidden="1" x14ac:dyDescent="0.3"/>
    <row r="1042707" hidden="1" x14ac:dyDescent="0.3"/>
    <row r="1042708" hidden="1" x14ac:dyDescent="0.3"/>
    <row r="1042709" hidden="1" x14ac:dyDescent="0.3"/>
    <row r="1042710" hidden="1" x14ac:dyDescent="0.3"/>
    <row r="1042711" hidden="1" x14ac:dyDescent="0.3"/>
    <row r="1042712" hidden="1" x14ac:dyDescent="0.3"/>
    <row r="1042713" hidden="1" x14ac:dyDescent="0.3"/>
    <row r="1042714" hidden="1" x14ac:dyDescent="0.3"/>
    <row r="1042715" hidden="1" x14ac:dyDescent="0.3"/>
    <row r="1042716" hidden="1" x14ac:dyDescent="0.3"/>
    <row r="1042717" hidden="1" x14ac:dyDescent="0.3"/>
    <row r="1042718" hidden="1" x14ac:dyDescent="0.3"/>
    <row r="1042719" hidden="1" x14ac:dyDescent="0.3"/>
    <row r="1042720" hidden="1" x14ac:dyDescent="0.3"/>
    <row r="1042721" hidden="1" x14ac:dyDescent="0.3"/>
    <row r="1042722" hidden="1" x14ac:dyDescent="0.3"/>
    <row r="1042723" hidden="1" x14ac:dyDescent="0.3"/>
    <row r="1042724" hidden="1" x14ac:dyDescent="0.3"/>
    <row r="1042725" hidden="1" x14ac:dyDescent="0.3"/>
    <row r="1042726" hidden="1" x14ac:dyDescent="0.3"/>
    <row r="1042727" hidden="1" x14ac:dyDescent="0.3"/>
    <row r="1042728" hidden="1" x14ac:dyDescent="0.3"/>
    <row r="1042729" hidden="1" x14ac:dyDescent="0.3"/>
    <row r="1042730" hidden="1" x14ac:dyDescent="0.3"/>
    <row r="1042731" hidden="1" x14ac:dyDescent="0.3"/>
    <row r="1042732" hidden="1" x14ac:dyDescent="0.3"/>
    <row r="1042733" hidden="1" x14ac:dyDescent="0.3"/>
    <row r="1042734" hidden="1" x14ac:dyDescent="0.3"/>
    <row r="1042735" hidden="1" x14ac:dyDescent="0.3"/>
    <row r="1042736" hidden="1" x14ac:dyDescent="0.3"/>
    <row r="1042737" hidden="1" x14ac:dyDescent="0.3"/>
    <row r="1042738" hidden="1" x14ac:dyDescent="0.3"/>
    <row r="1042739" hidden="1" x14ac:dyDescent="0.3"/>
    <row r="1042740" hidden="1" x14ac:dyDescent="0.3"/>
    <row r="1042741" hidden="1" x14ac:dyDescent="0.3"/>
    <row r="1042742" hidden="1" x14ac:dyDescent="0.3"/>
    <row r="1042743" hidden="1" x14ac:dyDescent="0.3"/>
    <row r="1042744" hidden="1" x14ac:dyDescent="0.3"/>
    <row r="1042745" hidden="1" x14ac:dyDescent="0.3"/>
    <row r="1042746" hidden="1" x14ac:dyDescent="0.3"/>
    <row r="1042747" hidden="1" x14ac:dyDescent="0.3"/>
    <row r="1042748" hidden="1" x14ac:dyDescent="0.3"/>
    <row r="1042749" hidden="1" x14ac:dyDescent="0.3"/>
    <row r="1042750" hidden="1" x14ac:dyDescent="0.3"/>
    <row r="1042751" hidden="1" x14ac:dyDescent="0.3"/>
    <row r="1042752" hidden="1" x14ac:dyDescent="0.3"/>
    <row r="1042753" hidden="1" x14ac:dyDescent="0.3"/>
    <row r="1042754" hidden="1" x14ac:dyDescent="0.3"/>
    <row r="1042755" hidden="1" x14ac:dyDescent="0.3"/>
    <row r="1042756" hidden="1" x14ac:dyDescent="0.3"/>
    <row r="1042757" hidden="1" x14ac:dyDescent="0.3"/>
    <row r="1042758" hidden="1" x14ac:dyDescent="0.3"/>
    <row r="1042759" hidden="1" x14ac:dyDescent="0.3"/>
    <row r="1042760" hidden="1" x14ac:dyDescent="0.3"/>
    <row r="1042761" hidden="1" x14ac:dyDescent="0.3"/>
    <row r="1042762" hidden="1" x14ac:dyDescent="0.3"/>
    <row r="1042763" hidden="1" x14ac:dyDescent="0.3"/>
    <row r="1042764" hidden="1" x14ac:dyDescent="0.3"/>
    <row r="1042765" hidden="1" x14ac:dyDescent="0.3"/>
    <row r="1042766" hidden="1" x14ac:dyDescent="0.3"/>
    <row r="1042767" hidden="1" x14ac:dyDescent="0.3"/>
    <row r="1042768" hidden="1" x14ac:dyDescent="0.3"/>
    <row r="1042769" hidden="1" x14ac:dyDescent="0.3"/>
    <row r="1042770" hidden="1" x14ac:dyDescent="0.3"/>
    <row r="1042771" hidden="1" x14ac:dyDescent="0.3"/>
    <row r="1042772" hidden="1" x14ac:dyDescent="0.3"/>
    <row r="1042773" hidden="1" x14ac:dyDescent="0.3"/>
    <row r="1042774" hidden="1" x14ac:dyDescent="0.3"/>
    <row r="1042775" hidden="1" x14ac:dyDescent="0.3"/>
    <row r="1042776" hidden="1" x14ac:dyDescent="0.3"/>
    <row r="1042777" hidden="1" x14ac:dyDescent="0.3"/>
    <row r="1042778" hidden="1" x14ac:dyDescent="0.3"/>
    <row r="1042779" hidden="1" x14ac:dyDescent="0.3"/>
    <row r="1042780" hidden="1" x14ac:dyDescent="0.3"/>
    <row r="1042781" hidden="1" x14ac:dyDescent="0.3"/>
    <row r="1042782" hidden="1" x14ac:dyDescent="0.3"/>
    <row r="1042783" hidden="1" x14ac:dyDescent="0.3"/>
    <row r="1042784" hidden="1" x14ac:dyDescent="0.3"/>
    <row r="1042785" hidden="1" x14ac:dyDescent="0.3"/>
    <row r="1042786" hidden="1" x14ac:dyDescent="0.3"/>
    <row r="1042787" hidden="1" x14ac:dyDescent="0.3"/>
    <row r="1042788" hidden="1" x14ac:dyDescent="0.3"/>
    <row r="1042789" hidden="1" x14ac:dyDescent="0.3"/>
    <row r="1042790" hidden="1" x14ac:dyDescent="0.3"/>
    <row r="1042791" hidden="1" x14ac:dyDescent="0.3"/>
    <row r="1042792" hidden="1" x14ac:dyDescent="0.3"/>
    <row r="1042793" hidden="1" x14ac:dyDescent="0.3"/>
    <row r="1042794" hidden="1" x14ac:dyDescent="0.3"/>
    <row r="1042795" hidden="1" x14ac:dyDescent="0.3"/>
    <row r="1042796" hidden="1" x14ac:dyDescent="0.3"/>
    <row r="1042797" hidden="1" x14ac:dyDescent="0.3"/>
    <row r="1042798" hidden="1" x14ac:dyDescent="0.3"/>
    <row r="1042799" hidden="1" x14ac:dyDescent="0.3"/>
    <row r="1042800" hidden="1" x14ac:dyDescent="0.3"/>
    <row r="1042801" hidden="1" x14ac:dyDescent="0.3"/>
    <row r="1042802" hidden="1" x14ac:dyDescent="0.3"/>
    <row r="1042803" hidden="1" x14ac:dyDescent="0.3"/>
    <row r="1042804" hidden="1" x14ac:dyDescent="0.3"/>
    <row r="1042805" hidden="1" x14ac:dyDescent="0.3"/>
    <row r="1042806" hidden="1" x14ac:dyDescent="0.3"/>
    <row r="1042807" hidden="1" x14ac:dyDescent="0.3"/>
    <row r="1042808" hidden="1" x14ac:dyDescent="0.3"/>
    <row r="1042809" hidden="1" x14ac:dyDescent="0.3"/>
    <row r="1042810" hidden="1" x14ac:dyDescent="0.3"/>
    <row r="1042811" hidden="1" x14ac:dyDescent="0.3"/>
    <row r="1042812" hidden="1" x14ac:dyDescent="0.3"/>
    <row r="1042813" hidden="1" x14ac:dyDescent="0.3"/>
    <row r="1042814" hidden="1" x14ac:dyDescent="0.3"/>
    <row r="1042815" hidden="1" x14ac:dyDescent="0.3"/>
    <row r="1042816" hidden="1" x14ac:dyDescent="0.3"/>
    <row r="1042817" hidden="1" x14ac:dyDescent="0.3"/>
    <row r="1042818" hidden="1" x14ac:dyDescent="0.3"/>
    <row r="1042819" hidden="1" x14ac:dyDescent="0.3"/>
    <row r="1042820" hidden="1" x14ac:dyDescent="0.3"/>
    <row r="1042821" hidden="1" x14ac:dyDescent="0.3"/>
    <row r="1042822" hidden="1" x14ac:dyDescent="0.3"/>
    <row r="1042823" hidden="1" x14ac:dyDescent="0.3"/>
    <row r="1042824" hidden="1" x14ac:dyDescent="0.3"/>
    <row r="1042825" hidden="1" x14ac:dyDescent="0.3"/>
    <row r="1042826" hidden="1" x14ac:dyDescent="0.3"/>
    <row r="1042827" hidden="1" x14ac:dyDescent="0.3"/>
    <row r="1042828" hidden="1" x14ac:dyDescent="0.3"/>
    <row r="1042829" hidden="1" x14ac:dyDescent="0.3"/>
    <row r="1042830" hidden="1" x14ac:dyDescent="0.3"/>
    <row r="1042831" hidden="1" x14ac:dyDescent="0.3"/>
    <row r="1042832" hidden="1" x14ac:dyDescent="0.3"/>
    <row r="1042833" hidden="1" x14ac:dyDescent="0.3"/>
    <row r="1042834" hidden="1" x14ac:dyDescent="0.3"/>
    <row r="1042835" hidden="1" x14ac:dyDescent="0.3"/>
    <row r="1042836" hidden="1" x14ac:dyDescent="0.3"/>
    <row r="1042837" hidden="1" x14ac:dyDescent="0.3"/>
    <row r="1042838" hidden="1" x14ac:dyDescent="0.3"/>
    <row r="1042839" hidden="1" x14ac:dyDescent="0.3"/>
    <row r="1042840" hidden="1" x14ac:dyDescent="0.3"/>
    <row r="1042841" hidden="1" x14ac:dyDescent="0.3"/>
    <row r="1042842" hidden="1" x14ac:dyDescent="0.3"/>
    <row r="1042843" hidden="1" x14ac:dyDescent="0.3"/>
    <row r="1042844" hidden="1" x14ac:dyDescent="0.3"/>
    <row r="1042845" hidden="1" x14ac:dyDescent="0.3"/>
    <row r="1042846" hidden="1" x14ac:dyDescent="0.3"/>
    <row r="1042847" hidden="1" x14ac:dyDescent="0.3"/>
    <row r="1042848" hidden="1" x14ac:dyDescent="0.3"/>
    <row r="1042849" hidden="1" x14ac:dyDescent="0.3"/>
    <row r="1042850" hidden="1" x14ac:dyDescent="0.3"/>
    <row r="1042851" hidden="1" x14ac:dyDescent="0.3"/>
    <row r="1042852" hidden="1" x14ac:dyDescent="0.3"/>
    <row r="1042853" hidden="1" x14ac:dyDescent="0.3"/>
    <row r="1042854" hidden="1" x14ac:dyDescent="0.3"/>
    <row r="1042855" hidden="1" x14ac:dyDescent="0.3"/>
    <row r="1042856" hidden="1" x14ac:dyDescent="0.3"/>
    <row r="1042857" hidden="1" x14ac:dyDescent="0.3"/>
    <row r="1042858" hidden="1" x14ac:dyDescent="0.3"/>
    <row r="1042859" hidden="1" x14ac:dyDescent="0.3"/>
    <row r="1042860" hidden="1" x14ac:dyDescent="0.3"/>
    <row r="1042861" hidden="1" x14ac:dyDescent="0.3"/>
    <row r="1042862" hidden="1" x14ac:dyDescent="0.3"/>
    <row r="1042863" hidden="1" x14ac:dyDescent="0.3"/>
    <row r="1042864" hidden="1" x14ac:dyDescent="0.3"/>
    <row r="1042865" hidden="1" x14ac:dyDescent="0.3"/>
    <row r="1042866" hidden="1" x14ac:dyDescent="0.3"/>
    <row r="1042867" hidden="1" x14ac:dyDescent="0.3"/>
    <row r="1042868" hidden="1" x14ac:dyDescent="0.3"/>
    <row r="1042869" hidden="1" x14ac:dyDescent="0.3"/>
    <row r="1042870" hidden="1" x14ac:dyDescent="0.3"/>
    <row r="1042871" hidden="1" x14ac:dyDescent="0.3"/>
    <row r="1042872" hidden="1" x14ac:dyDescent="0.3"/>
    <row r="1042873" hidden="1" x14ac:dyDescent="0.3"/>
    <row r="1042874" hidden="1" x14ac:dyDescent="0.3"/>
    <row r="1042875" hidden="1" x14ac:dyDescent="0.3"/>
    <row r="1042876" hidden="1" x14ac:dyDescent="0.3"/>
    <row r="1042877" hidden="1" x14ac:dyDescent="0.3"/>
    <row r="1042878" hidden="1" x14ac:dyDescent="0.3"/>
    <row r="1042879" hidden="1" x14ac:dyDescent="0.3"/>
    <row r="1042880" hidden="1" x14ac:dyDescent="0.3"/>
    <row r="1042881" hidden="1" x14ac:dyDescent="0.3"/>
    <row r="1042882" hidden="1" x14ac:dyDescent="0.3"/>
    <row r="1042883" hidden="1" x14ac:dyDescent="0.3"/>
    <row r="1042884" hidden="1" x14ac:dyDescent="0.3"/>
    <row r="1042885" hidden="1" x14ac:dyDescent="0.3"/>
    <row r="1042886" hidden="1" x14ac:dyDescent="0.3"/>
    <row r="1042887" hidden="1" x14ac:dyDescent="0.3"/>
    <row r="1042888" hidden="1" x14ac:dyDescent="0.3"/>
    <row r="1042889" hidden="1" x14ac:dyDescent="0.3"/>
    <row r="1042890" hidden="1" x14ac:dyDescent="0.3"/>
    <row r="1042891" hidden="1" x14ac:dyDescent="0.3"/>
    <row r="1042892" hidden="1" x14ac:dyDescent="0.3"/>
    <row r="1042893" hidden="1" x14ac:dyDescent="0.3"/>
    <row r="1042894" hidden="1" x14ac:dyDescent="0.3"/>
    <row r="1042895" hidden="1" x14ac:dyDescent="0.3"/>
    <row r="1042896" hidden="1" x14ac:dyDescent="0.3"/>
    <row r="1042897" hidden="1" x14ac:dyDescent="0.3"/>
    <row r="1042898" hidden="1" x14ac:dyDescent="0.3"/>
    <row r="1042899" hidden="1" x14ac:dyDescent="0.3"/>
    <row r="1042900" hidden="1" x14ac:dyDescent="0.3"/>
    <row r="1042901" hidden="1" x14ac:dyDescent="0.3"/>
    <row r="1042902" hidden="1" x14ac:dyDescent="0.3"/>
    <row r="1042903" hidden="1" x14ac:dyDescent="0.3"/>
    <row r="1042904" hidden="1" x14ac:dyDescent="0.3"/>
    <row r="1042905" hidden="1" x14ac:dyDescent="0.3"/>
    <row r="1042906" hidden="1" x14ac:dyDescent="0.3"/>
    <row r="1042907" hidden="1" x14ac:dyDescent="0.3"/>
    <row r="1042908" hidden="1" x14ac:dyDescent="0.3"/>
    <row r="1042909" hidden="1" x14ac:dyDescent="0.3"/>
    <row r="1042910" hidden="1" x14ac:dyDescent="0.3"/>
    <row r="1042911" hidden="1" x14ac:dyDescent="0.3"/>
    <row r="1042912" hidden="1" x14ac:dyDescent="0.3"/>
    <row r="1042913" hidden="1" x14ac:dyDescent="0.3"/>
    <row r="1042914" hidden="1" x14ac:dyDescent="0.3"/>
    <row r="1042915" hidden="1" x14ac:dyDescent="0.3"/>
    <row r="1042916" hidden="1" x14ac:dyDescent="0.3"/>
    <row r="1042917" hidden="1" x14ac:dyDescent="0.3"/>
    <row r="1042918" hidden="1" x14ac:dyDescent="0.3"/>
    <row r="1042919" hidden="1" x14ac:dyDescent="0.3"/>
    <row r="1042920" hidden="1" x14ac:dyDescent="0.3"/>
    <row r="1042921" hidden="1" x14ac:dyDescent="0.3"/>
    <row r="1042922" hidden="1" x14ac:dyDescent="0.3"/>
    <row r="1042923" hidden="1" x14ac:dyDescent="0.3"/>
    <row r="1042924" hidden="1" x14ac:dyDescent="0.3"/>
    <row r="1042925" hidden="1" x14ac:dyDescent="0.3"/>
    <row r="1042926" hidden="1" x14ac:dyDescent="0.3"/>
    <row r="1042927" hidden="1" x14ac:dyDescent="0.3"/>
    <row r="1042928" hidden="1" x14ac:dyDescent="0.3"/>
    <row r="1042929" hidden="1" x14ac:dyDescent="0.3"/>
    <row r="1042930" hidden="1" x14ac:dyDescent="0.3"/>
    <row r="1042931" hidden="1" x14ac:dyDescent="0.3"/>
    <row r="1042932" hidden="1" x14ac:dyDescent="0.3"/>
    <row r="1042933" hidden="1" x14ac:dyDescent="0.3"/>
    <row r="1042934" hidden="1" x14ac:dyDescent="0.3"/>
    <row r="1042935" hidden="1" x14ac:dyDescent="0.3"/>
    <row r="1042936" hidden="1" x14ac:dyDescent="0.3"/>
    <row r="1042937" hidden="1" x14ac:dyDescent="0.3"/>
    <row r="1042938" hidden="1" x14ac:dyDescent="0.3"/>
    <row r="1042939" hidden="1" x14ac:dyDescent="0.3"/>
    <row r="1042940" hidden="1" x14ac:dyDescent="0.3"/>
    <row r="1042941" hidden="1" x14ac:dyDescent="0.3"/>
    <row r="1042942" hidden="1" x14ac:dyDescent="0.3"/>
    <row r="1042943" hidden="1" x14ac:dyDescent="0.3"/>
    <row r="1042944" hidden="1" x14ac:dyDescent="0.3"/>
    <row r="1042945" hidden="1" x14ac:dyDescent="0.3"/>
    <row r="1042946" hidden="1" x14ac:dyDescent="0.3"/>
    <row r="1042947" hidden="1" x14ac:dyDescent="0.3"/>
    <row r="1042948" hidden="1" x14ac:dyDescent="0.3"/>
    <row r="1042949" hidden="1" x14ac:dyDescent="0.3"/>
    <row r="1042950" hidden="1" x14ac:dyDescent="0.3"/>
    <row r="1042951" hidden="1" x14ac:dyDescent="0.3"/>
    <row r="1042952" hidden="1" x14ac:dyDescent="0.3"/>
    <row r="1042953" hidden="1" x14ac:dyDescent="0.3"/>
    <row r="1042954" hidden="1" x14ac:dyDescent="0.3"/>
    <row r="1042955" hidden="1" x14ac:dyDescent="0.3"/>
    <row r="1042956" hidden="1" x14ac:dyDescent="0.3"/>
    <row r="1042957" hidden="1" x14ac:dyDescent="0.3"/>
    <row r="1042958" hidden="1" x14ac:dyDescent="0.3"/>
    <row r="1042959" hidden="1" x14ac:dyDescent="0.3"/>
    <row r="1042960" hidden="1" x14ac:dyDescent="0.3"/>
    <row r="1042961" hidden="1" x14ac:dyDescent="0.3"/>
    <row r="1042962" hidden="1" x14ac:dyDescent="0.3"/>
    <row r="1042963" hidden="1" x14ac:dyDescent="0.3"/>
    <row r="1042964" hidden="1" x14ac:dyDescent="0.3"/>
    <row r="1042965" hidden="1" x14ac:dyDescent="0.3"/>
    <row r="1042966" hidden="1" x14ac:dyDescent="0.3"/>
    <row r="1042967" hidden="1" x14ac:dyDescent="0.3"/>
    <row r="1042968" hidden="1" x14ac:dyDescent="0.3"/>
    <row r="1042969" hidden="1" x14ac:dyDescent="0.3"/>
    <row r="1042970" hidden="1" x14ac:dyDescent="0.3"/>
    <row r="1042971" hidden="1" x14ac:dyDescent="0.3"/>
    <row r="1042972" hidden="1" x14ac:dyDescent="0.3"/>
    <row r="1042973" hidden="1" x14ac:dyDescent="0.3"/>
    <row r="1042974" hidden="1" x14ac:dyDescent="0.3"/>
    <row r="1042975" hidden="1" x14ac:dyDescent="0.3"/>
    <row r="1042976" hidden="1" x14ac:dyDescent="0.3"/>
    <row r="1042977" hidden="1" x14ac:dyDescent="0.3"/>
    <row r="1042978" hidden="1" x14ac:dyDescent="0.3"/>
    <row r="1042979" hidden="1" x14ac:dyDescent="0.3"/>
    <row r="1042980" hidden="1" x14ac:dyDescent="0.3"/>
    <row r="1042981" hidden="1" x14ac:dyDescent="0.3"/>
    <row r="1042982" hidden="1" x14ac:dyDescent="0.3"/>
    <row r="1042983" hidden="1" x14ac:dyDescent="0.3"/>
    <row r="1042984" hidden="1" x14ac:dyDescent="0.3"/>
    <row r="1042985" hidden="1" x14ac:dyDescent="0.3"/>
    <row r="1042986" hidden="1" x14ac:dyDescent="0.3"/>
    <row r="1042987" hidden="1" x14ac:dyDescent="0.3"/>
    <row r="1042988" hidden="1" x14ac:dyDescent="0.3"/>
    <row r="1042989" hidden="1" x14ac:dyDescent="0.3"/>
    <row r="1042990" hidden="1" x14ac:dyDescent="0.3"/>
    <row r="1042991" hidden="1" x14ac:dyDescent="0.3"/>
    <row r="1042992" hidden="1" x14ac:dyDescent="0.3"/>
    <row r="1042993" hidden="1" x14ac:dyDescent="0.3"/>
    <row r="1042994" hidden="1" x14ac:dyDescent="0.3"/>
    <row r="1042995" hidden="1" x14ac:dyDescent="0.3"/>
    <row r="1042996" hidden="1" x14ac:dyDescent="0.3"/>
    <row r="1042997" hidden="1" x14ac:dyDescent="0.3"/>
    <row r="1042998" hidden="1" x14ac:dyDescent="0.3"/>
    <row r="1042999" hidden="1" x14ac:dyDescent="0.3"/>
    <row r="1043000" hidden="1" x14ac:dyDescent="0.3"/>
    <row r="1043001" hidden="1" x14ac:dyDescent="0.3"/>
    <row r="1043002" hidden="1" x14ac:dyDescent="0.3"/>
    <row r="1043003" hidden="1" x14ac:dyDescent="0.3"/>
    <row r="1043004" hidden="1" x14ac:dyDescent="0.3"/>
    <row r="1043005" hidden="1" x14ac:dyDescent="0.3"/>
    <row r="1043006" hidden="1" x14ac:dyDescent="0.3"/>
    <row r="1043007" hidden="1" x14ac:dyDescent="0.3"/>
    <row r="1043008" hidden="1" x14ac:dyDescent="0.3"/>
    <row r="1043009" hidden="1" x14ac:dyDescent="0.3"/>
    <row r="1043010" hidden="1" x14ac:dyDescent="0.3"/>
    <row r="1043011" hidden="1" x14ac:dyDescent="0.3"/>
    <row r="1043012" hidden="1" x14ac:dyDescent="0.3"/>
    <row r="1043013" hidden="1" x14ac:dyDescent="0.3"/>
    <row r="1043014" hidden="1" x14ac:dyDescent="0.3"/>
    <row r="1043015" hidden="1" x14ac:dyDescent="0.3"/>
    <row r="1043016" hidden="1" x14ac:dyDescent="0.3"/>
    <row r="1043017" hidden="1" x14ac:dyDescent="0.3"/>
    <row r="1043018" hidden="1" x14ac:dyDescent="0.3"/>
    <row r="1043019" hidden="1" x14ac:dyDescent="0.3"/>
    <row r="1043020" hidden="1" x14ac:dyDescent="0.3"/>
    <row r="1043021" hidden="1" x14ac:dyDescent="0.3"/>
    <row r="1043022" hidden="1" x14ac:dyDescent="0.3"/>
    <row r="1043023" hidden="1" x14ac:dyDescent="0.3"/>
    <row r="1043024" hidden="1" x14ac:dyDescent="0.3"/>
    <row r="1043025" hidden="1" x14ac:dyDescent="0.3"/>
    <row r="1043026" hidden="1" x14ac:dyDescent="0.3"/>
    <row r="1043027" hidden="1" x14ac:dyDescent="0.3"/>
    <row r="1043028" hidden="1" x14ac:dyDescent="0.3"/>
    <row r="1043029" hidden="1" x14ac:dyDescent="0.3"/>
    <row r="1043030" hidden="1" x14ac:dyDescent="0.3"/>
    <row r="1043031" hidden="1" x14ac:dyDescent="0.3"/>
    <row r="1043032" hidden="1" x14ac:dyDescent="0.3"/>
    <row r="1043033" hidden="1" x14ac:dyDescent="0.3"/>
    <row r="1043034" hidden="1" x14ac:dyDescent="0.3"/>
    <row r="1043035" hidden="1" x14ac:dyDescent="0.3"/>
    <row r="1043036" hidden="1" x14ac:dyDescent="0.3"/>
    <row r="1043037" hidden="1" x14ac:dyDescent="0.3"/>
    <row r="1043038" hidden="1" x14ac:dyDescent="0.3"/>
    <row r="1043039" hidden="1" x14ac:dyDescent="0.3"/>
    <row r="1043040" hidden="1" x14ac:dyDescent="0.3"/>
    <row r="1043041" hidden="1" x14ac:dyDescent="0.3"/>
    <row r="1043042" hidden="1" x14ac:dyDescent="0.3"/>
    <row r="1043043" hidden="1" x14ac:dyDescent="0.3"/>
    <row r="1043044" hidden="1" x14ac:dyDescent="0.3"/>
    <row r="1043045" hidden="1" x14ac:dyDescent="0.3"/>
    <row r="1043046" hidden="1" x14ac:dyDescent="0.3"/>
    <row r="1043047" hidden="1" x14ac:dyDescent="0.3"/>
    <row r="1043048" hidden="1" x14ac:dyDescent="0.3"/>
    <row r="1043049" hidden="1" x14ac:dyDescent="0.3"/>
    <row r="1043050" hidden="1" x14ac:dyDescent="0.3"/>
    <row r="1043051" hidden="1" x14ac:dyDescent="0.3"/>
    <row r="1043052" hidden="1" x14ac:dyDescent="0.3"/>
    <row r="1043053" hidden="1" x14ac:dyDescent="0.3"/>
    <row r="1043054" hidden="1" x14ac:dyDescent="0.3"/>
    <row r="1043055" hidden="1" x14ac:dyDescent="0.3"/>
    <row r="1043056" hidden="1" x14ac:dyDescent="0.3"/>
    <row r="1043057" hidden="1" x14ac:dyDescent="0.3"/>
    <row r="1043058" hidden="1" x14ac:dyDescent="0.3"/>
    <row r="1043059" hidden="1" x14ac:dyDescent="0.3"/>
    <row r="1043060" hidden="1" x14ac:dyDescent="0.3"/>
    <row r="1043061" hidden="1" x14ac:dyDescent="0.3"/>
    <row r="1043062" hidden="1" x14ac:dyDescent="0.3"/>
    <row r="1043063" hidden="1" x14ac:dyDescent="0.3"/>
    <row r="1043064" hidden="1" x14ac:dyDescent="0.3"/>
    <row r="1043065" hidden="1" x14ac:dyDescent="0.3"/>
    <row r="1043066" hidden="1" x14ac:dyDescent="0.3"/>
    <row r="1043067" hidden="1" x14ac:dyDescent="0.3"/>
    <row r="1043068" hidden="1" x14ac:dyDescent="0.3"/>
    <row r="1043069" hidden="1" x14ac:dyDescent="0.3"/>
    <row r="1043070" hidden="1" x14ac:dyDescent="0.3"/>
    <row r="1043071" hidden="1" x14ac:dyDescent="0.3"/>
    <row r="1043072" hidden="1" x14ac:dyDescent="0.3"/>
    <row r="1043073" hidden="1" x14ac:dyDescent="0.3"/>
    <row r="1043074" hidden="1" x14ac:dyDescent="0.3"/>
    <row r="1043075" hidden="1" x14ac:dyDescent="0.3"/>
    <row r="1043076" hidden="1" x14ac:dyDescent="0.3"/>
    <row r="1043077" hidden="1" x14ac:dyDescent="0.3"/>
    <row r="1043078" hidden="1" x14ac:dyDescent="0.3"/>
    <row r="1043079" hidden="1" x14ac:dyDescent="0.3"/>
    <row r="1043080" hidden="1" x14ac:dyDescent="0.3"/>
    <row r="1043081" hidden="1" x14ac:dyDescent="0.3"/>
    <row r="1043082" hidden="1" x14ac:dyDescent="0.3"/>
    <row r="1043083" hidden="1" x14ac:dyDescent="0.3"/>
    <row r="1043084" hidden="1" x14ac:dyDescent="0.3"/>
    <row r="1043085" hidden="1" x14ac:dyDescent="0.3"/>
    <row r="1043086" hidden="1" x14ac:dyDescent="0.3"/>
    <row r="1043087" hidden="1" x14ac:dyDescent="0.3"/>
    <row r="1043088" hidden="1" x14ac:dyDescent="0.3"/>
    <row r="1043089" hidden="1" x14ac:dyDescent="0.3"/>
    <row r="1043090" hidden="1" x14ac:dyDescent="0.3"/>
    <row r="1043091" hidden="1" x14ac:dyDescent="0.3"/>
    <row r="1043092" hidden="1" x14ac:dyDescent="0.3"/>
    <row r="1043093" hidden="1" x14ac:dyDescent="0.3"/>
    <row r="1043094" hidden="1" x14ac:dyDescent="0.3"/>
    <row r="1043095" hidden="1" x14ac:dyDescent="0.3"/>
    <row r="1043096" hidden="1" x14ac:dyDescent="0.3"/>
    <row r="1043097" hidden="1" x14ac:dyDescent="0.3"/>
    <row r="1043098" hidden="1" x14ac:dyDescent="0.3"/>
    <row r="1043099" hidden="1" x14ac:dyDescent="0.3"/>
    <row r="1043100" hidden="1" x14ac:dyDescent="0.3"/>
    <row r="1043101" hidden="1" x14ac:dyDescent="0.3"/>
    <row r="1043102" hidden="1" x14ac:dyDescent="0.3"/>
    <row r="1043103" hidden="1" x14ac:dyDescent="0.3"/>
    <row r="1043104" hidden="1" x14ac:dyDescent="0.3"/>
    <row r="1043105" hidden="1" x14ac:dyDescent="0.3"/>
    <row r="1043106" hidden="1" x14ac:dyDescent="0.3"/>
    <row r="1043107" hidden="1" x14ac:dyDescent="0.3"/>
    <row r="1043108" hidden="1" x14ac:dyDescent="0.3"/>
    <row r="1043109" hidden="1" x14ac:dyDescent="0.3"/>
    <row r="1043110" hidden="1" x14ac:dyDescent="0.3"/>
    <row r="1043111" hidden="1" x14ac:dyDescent="0.3"/>
    <row r="1043112" hidden="1" x14ac:dyDescent="0.3"/>
    <row r="1043113" hidden="1" x14ac:dyDescent="0.3"/>
    <row r="1043114" hidden="1" x14ac:dyDescent="0.3"/>
    <row r="1043115" hidden="1" x14ac:dyDescent="0.3"/>
    <row r="1043116" hidden="1" x14ac:dyDescent="0.3"/>
    <row r="1043117" hidden="1" x14ac:dyDescent="0.3"/>
    <row r="1043118" hidden="1" x14ac:dyDescent="0.3"/>
    <row r="1043119" hidden="1" x14ac:dyDescent="0.3"/>
    <row r="1043120" hidden="1" x14ac:dyDescent="0.3"/>
    <row r="1043121" hidden="1" x14ac:dyDescent="0.3"/>
    <row r="1043122" hidden="1" x14ac:dyDescent="0.3"/>
    <row r="1043123" hidden="1" x14ac:dyDescent="0.3"/>
    <row r="1043124" hidden="1" x14ac:dyDescent="0.3"/>
    <row r="1043125" hidden="1" x14ac:dyDescent="0.3"/>
    <row r="1043126" hidden="1" x14ac:dyDescent="0.3"/>
    <row r="1043127" hidden="1" x14ac:dyDescent="0.3"/>
    <row r="1043128" hidden="1" x14ac:dyDescent="0.3"/>
    <row r="1043129" hidden="1" x14ac:dyDescent="0.3"/>
    <row r="1043130" hidden="1" x14ac:dyDescent="0.3"/>
    <row r="1043131" hidden="1" x14ac:dyDescent="0.3"/>
    <row r="1043132" hidden="1" x14ac:dyDescent="0.3"/>
    <row r="1043133" hidden="1" x14ac:dyDescent="0.3"/>
    <row r="1043134" hidden="1" x14ac:dyDescent="0.3"/>
    <row r="1043135" hidden="1" x14ac:dyDescent="0.3"/>
    <row r="1043136" hidden="1" x14ac:dyDescent="0.3"/>
    <row r="1043137" hidden="1" x14ac:dyDescent="0.3"/>
    <row r="1043138" hidden="1" x14ac:dyDescent="0.3"/>
    <row r="1043139" hidden="1" x14ac:dyDescent="0.3"/>
    <row r="1043140" hidden="1" x14ac:dyDescent="0.3"/>
    <row r="1043141" hidden="1" x14ac:dyDescent="0.3"/>
    <row r="1043142" hidden="1" x14ac:dyDescent="0.3"/>
    <row r="1043143" hidden="1" x14ac:dyDescent="0.3"/>
    <row r="1043144" hidden="1" x14ac:dyDescent="0.3"/>
    <row r="1043145" hidden="1" x14ac:dyDescent="0.3"/>
    <row r="1043146" hidden="1" x14ac:dyDescent="0.3"/>
    <row r="1043147" hidden="1" x14ac:dyDescent="0.3"/>
    <row r="1043148" hidden="1" x14ac:dyDescent="0.3"/>
    <row r="1043149" hidden="1" x14ac:dyDescent="0.3"/>
    <row r="1043150" hidden="1" x14ac:dyDescent="0.3"/>
    <row r="1043151" hidden="1" x14ac:dyDescent="0.3"/>
    <row r="1043152" hidden="1" x14ac:dyDescent="0.3"/>
    <row r="1043153" hidden="1" x14ac:dyDescent="0.3"/>
    <row r="1043154" hidden="1" x14ac:dyDescent="0.3"/>
    <row r="1043155" hidden="1" x14ac:dyDescent="0.3"/>
    <row r="1043156" hidden="1" x14ac:dyDescent="0.3"/>
    <row r="1043157" hidden="1" x14ac:dyDescent="0.3"/>
    <row r="1043158" hidden="1" x14ac:dyDescent="0.3"/>
    <row r="1043159" hidden="1" x14ac:dyDescent="0.3"/>
    <row r="1043160" hidden="1" x14ac:dyDescent="0.3"/>
    <row r="1043161" hidden="1" x14ac:dyDescent="0.3"/>
    <row r="1043162" hidden="1" x14ac:dyDescent="0.3"/>
    <row r="1043163" hidden="1" x14ac:dyDescent="0.3"/>
    <row r="1043164" hidden="1" x14ac:dyDescent="0.3"/>
    <row r="1043165" hidden="1" x14ac:dyDescent="0.3"/>
    <row r="1043166" hidden="1" x14ac:dyDescent="0.3"/>
    <row r="1043167" hidden="1" x14ac:dyDescent="0.3"/>
    <row r="1043168" hidden="1" x14ac:dyDescent="0.3"/>
    <row r="1043169" hidden="1" x14ac:dyDescent="0.3"/>
    <row r="1043170" hidden="1" x14ac:dyDescent="0.3"/>
    <row r="1043171" hidden="1" x14ac:dyDescent="0.3"/>
    <row r="1043172" hidden="1" x14ac:dyDescent="0.3"/>
    <row r="1043173" hidden="1" x14ac:dyDescent="0.3"/>
    <row r="1043174" hidden="1" x14ac:dyDescent="0.3"/>
    <row r="1043175" hidden="1" x14ac:dyDescent="0.3"/>
    <row r="1043176" hidden="1" x14ac:dyDescent="0.3"/>
    <row r="1043177" hidden="1" x14ac:dyDescent="0.3"/>
    <row r="1043178" hidden="1" x14ac:dyDescent="0.3"/>
    <row r="1043179" hidden="1" x14ac:dyDescent="0.3"/>
    <row r="1043180" hidden="1" x14ac:dyDescent="0.3"/>
    <row r="1043181" hidden="1" x14ac:dyDescent="0.3"/>
    <row r="1043182" hidden="1" x14ac:dyDescent="0.3"/>
    <row r="1043183" hidden="1" x14ac:dyDescent="0.3"/>
    <row r="1043184" hidden="1" x14ac:dyDescent="0.3"/>
    <row r="1043185" hidden="1" x14ac:dyDescent="0.3"/>
    <row r="1043186" hidden="1" x14ac:dyDescent="0.3"/>
    <row r="1043187" hidden="1" x14ac:dyDescent="0.3"/>
    <row r="1043188" hidden="1" x14ac:dyDescent="0.3"/>
    <row r="1043189" hidden="1" x14ac:dyDescent="0.3"/>
    <row r="1043190" hidden="1" x14ac:dyDescent="0.3"/>
    <row r="1043191" hidden="1" x14ac:dyDescent="0.3"/>
    <row r="1043192" hidden="1" x14ac:dyDescent="0.3"/>
    <row r="1043193" hidden="1" x14ac:dyDescent="0.3"/>
    <row r="1043194" hidden="1" x14ac:dyDescent="0.3"/>
    <row r="1043195" hidden="1" x14ac:dyDescent="0.3"/>
    <row r="1043196" hidden="1" x14ac:dyDescent="0.3"/>
    <row r="1043197" hidden="1" x14ac:dyDescent="0.3"/>
    <row r="1043198" hidden="1" x14ac:dyDescent="0.3"/>
    <row r="1043199" hidden="1" x14ac:dyDescent="0.3"/>
    <row r="1043200" hidden="1" x14ac:dyDescent="0.3"/>
    <row r="1043201" hidden="1" x14ac:dyDescent="0.3"/>
    <row r="1043202" hidden="1" x14ac:dyDescent="0.3"/>
    <row r="1043203" hidden="1" x14ac:dyDescent="0.3"/>
    <row r="1043204" hidden="1" x14ac:dyDescent="0.3"/>
    <row r="1043205" hidden="1" x14ac:dyDescent="0.3"/>
    <row r="1043206" hidden="1" x14ac:dyDescent="0.3"/>
    <row r="1043207" hidden="1" x14ac:dyDescent="0.3"/>
    <row r="1043208" hidden="1" x14ac:dyDescent="0.3"/>
    <row r="1043209" hidden="1" x14ac:dyDescent="0.3"/>
    <row r="1043210" hidden="1" x14ac:dyDescent="0.3"/>
    <row r="1043211" hidden="1" x14ac:dyDescent="0.3"/>
    <row r="1043212" hidden="1" x14ac:dyDescent="0.3"/>
    <row r="1043213" hidden="1" x14ac:dyDescent="0.3"/>
    <row r="1043214" hidden="1" x14ac:dyDescent="0.3"/>
    <row r="1043215" hidden="1" x14ac:dyDescent="0.3"/>
    <row r="1043216" hidden="1" x14ac:dyDescent="0.3"/>
    <row r="1043217" hidden="1" x14ac:dyDescent="0.3"/>
    <row r="1043218" hidden="1" x14ac:dyDescent="0.3"/>
    <row r="1043219" hidden="1" x14ac:dyDescent="0.3"/>
    <row r="1043220" hidden="1" x14ac:dyDescent="0.3"/>
    <row r="1043221" hidden="1" x14ac:dyDescent="0.3"/>
    <row r="1043222" hidden="1" x14ac:dyDescent="0.3"/>
    <row r="1043223" hidden="1" x14ac:dyDescent="0.3"/>
    <row r="1043224" hidden="1" x14ac:dyDescent="0.3"/>
    <row r="1043225" hidden="1" x14ac:dyDescent="0.3"/>
    <row r="1043226" hidden="1" x14ac:dyDescent="0.3"/>
    <row r="1043227" hidden="1" x14ac:dyDescent="0.3"/>
    <row r="1043228" hidden="1" x14ac:dyDescent="0.3"/>
    <row r="1043229" hidden="1" x14ac:dyDescent="0.3"/>
    <row r="1043230" hidden="1" x14ac:dyDescent="0.3"/>
    <row r="1043231" hidden="1" x14ac:dyDescent="0.3"/>
    <row r="1043232" hidden="1" x14ac:dyDescent="0.3"/>
    <row r="1043233" hidden="1" x14ac:dyDescent="0.3"/>
    <row r="1043234" hidden="1" x14ac:dyDescent="0.3"/>
    <row r="1043235" hidden="1" x14ac:dyDescent="0.3"/>
    <row r="1043236" hidden="1" x14ac:dyDescent="0.3"/>
    <row r="1043237" hidden="1" x14ac:dyDescent="0.3"/>
    <row r="1043238" hidden="1" x14ac:dyDescent="0.3"/>
    <row r="1043239" hidden="1" x14ac:dyDescent="0.3"/>
    <row r="1043240" hidden="1" x14ac:dyDescent="0.3"/>
    <row r="1043241" hidden="1" x14ac:dyDescent="0.3"/>
    <row r="1043242" hidden="1" x14ac:dyDescent="0.3"/>
    <row r="1043243" hidden="1" x14ac:dyDescent="0.3"/>
    <row r="1043244" hidden="1" x14ac:dyDescent="0.3"/>
    <row r="1043245" hidden="1" x14ac:dyDescent="0.3"/>
    <row r="1043246" hidden="1" x14ac:dyDescent="0.3"/>
    <row r="1043247" hidden="1" x14ac:dyDescent="0.3"/>
    <row r="1043248" hidden="1" x14ac:dyDescent="0.3"/>
    <row r="1043249" hidden="1" x14ac:dyDescent="0.3"/>
    <row r="1043250" hidden="1" x14ac:dyDescent="0.3"/>
    <row r="1043251" hidden="1" x14ac:dyDescent="0.3"/>
    <row r="1043252" hidden="1" x14ac:dyDescent="0.3"/>
    <row r="1043253" hidden="1" x14ac:dyDescent="0.3"/>
    <row r="1043254" hidden="1" x14ac:dyDescent="0.3"/>
    <row r="1043255" hidden="1" x14ac:dyDescent="0.3"/>
    <row r="1043256" hidden="1" x14ac:dyDescent="0.3"/>
    <row r="1043257" hidden="1" x14ac:dyDescent="0.3"/>
    <row r="1043258" hidden="1" x14ac:dyDescent="0.3"/>
    <row r="1043259" hidden="1" x14ac:dyDescent="0.3"/>
    <row r="1043260" hidden="1" x14ac:dyDescent="0.3"/>
    <row r="1043261" hidden="1" x14ac:dyDescent="0.3"/>
    <row r="1043262" hidden="1" x14ac:dyDescent="0.3"/>
    <row r="1043263" hidden="1" x14ac:dyDescent="0.3"/>
    <row r="1043264" hidden="1" x14ac:dyDescent="0.3"/>
    <row r="1043265" hidden="1" x14ac:dyDescent="0.3"/>
    <row r="1043266" hidden="1" x14ac:dyDescent="0.3"/>
    <row r="1043267" hidden="1" x14ac:dyDescent="0.3"/>
    <row r="1043268" hidden="1" x14ac:dyDescent="0.3"/>
    <row r="1043269" hidden="1" x14ac:dyDescent="0.3"/>
    <row r="1043270" hidden="1" x14ac:dyDescent="0.3"/>
    <row r="1043271" hidden="1" x14ac:dyDescent="0.3"/>
    <row r="1043272" hidden="1" x14ac:dyDescent="0.3"/>
    <row r="1043273" hidden="1" x14ac:dyDescent="0.3"/>
    <row r="1043274" hidden="1" x14ac:dyDescent="0.3"/>
    <row r="1043275" hidden="1" x14ac:dyDescent="0.3"/>
    <row r="1043276" hidden="1" x14ac:dyDescent="0.3"/>
    <row r="1043277" hidden="1" x14ac:dyDescent="0.3"/>
    <row r="1043278" hidden="1" x14ac:dyDescent="0.3"/>
    <row r="1043279" hidden="1" x14ac:dyDescent="0.3"/>
    <row r="1043280" hidden="1" x14ac:dyDescent="0.3"/>
    <row r="1043281" hidden="1" x14ac:dyDescent="0.3"/>
    <row r="1043282" hidden="1" x14ac:dyDescent="0.3"/>
    <row r="1043283" hidden="1" x14ac:dyDescent="0.3"/>
    <row r="1043284" hidden="1" x14ac:dyDescent="0.3"/>
    <row r="1043285" hidden="1" x14ac:dyDescent="0.3"/>
    <row r="1043286" hidden="1" x14ac:dyDescent="0.3"/>
    <row r="1043287" hidden="1" x14ac:dyDescent="0.3"/>
    <row r="1043288" hidden="1" x14ac:dyDescent="0.3"/>
    <row r="1043289" hidden="1" x14ac:dyDescent="0.3"/>
    <row r="1043290" hidden="1" x14ac:dyDescent="0.3"/>
    <row r="1043291" hidden="1" x14ac:dyDescent="0.3"/>
    <row r="1043292" hidden="1" x14ac:dyDescent="0.3"/>
    <row r="1043293" hidden="1" x14ac:dyDescent="0.3"/>
    <row r="1043294" hidden="1" x14ac:dyDescent="0.3"/>
    <row r="1043295" hidden="1" x14ac:dyDescent="0.3"/>
    <row r="1043296" hidden="1" x14ac:dyDescent="0.3"/>
    <row r="1043297" hidden="1" x14ac:dyDescent="0.3"/>
    <row r="1043298" hidden="1" x14ac:dyDescent="0.3"/>
    <row r="1043299" hidden="1" x14ac:dyDescent="0.3"/>
    <row r="1043300" hidden="1" x14ac:dyDescent="0.3"/>
    <row r="1043301" hidden="1" x14ac:dyDescent="0.3"/>
    <row r="1043302" hidden="1" x14ac:dyDescent="0.3"/>
    <row r="1043303" hidden="1" x14ac:dyDescent="0.3"/>
    <row r="1043304" hidden="1" x14ac:dyDescent="0.3"/>
    <row r="1043305" hidden="1" x14ac:dyDescent="0.3"/>
    <row r="1043306" hidden="1" x14ac:dyDescent="0.3"/>
    <row r="1043307" hidden="1" x14ac:dyDescent="0.3"/>
    <row r="1043308" hidden="1" x14ac:dyDescent="0.3"/>
    <row r="1043309" hidden="1" x14ac:dyDescent="0.3"/>
    <row r="1043310" hidden="1" x14ac:dyDescent="0.3"/>
    <row r="1043311" hidden="1" x14ac:dyDescent="0.3"/>
    <row r="1043312" hidden="1" x14ac:dyDescent="0.3"/>
    <row r="1043313" hidden="1" x14ac:dyDescent="0.3"/>
    <row r="1043314" hidden="1" x14ac:dyDescent="0.3"/>
    <row r="1043315" hidden="1" x14ac:dyDescent="0.3"/>
    <row r="1043316" hidden="1" x14ac:dyDescent="0.3"/>
    <row r="1043317" hidden="1" x14ac:dyDescent="0.3"/>
    <row r="1043318" hidden="1" x14ac:dyDescent="0.3"/>
    <row r="1043319" hidden="1" x14ac:dyDescent="0.3"/>
    <row r="1043320" hidden="1" x14ac:dyDescent="0.3"/>
    <row r="1043321" hidden="1" x14ac:dyDescent="0.3"/>
    <row r="1043322" hidden="1" x14ac:dyDescent="0.3"/>
    <row r="1043323" hidden="1" x14ac:dyDescent="0.3"/>
    <row r="1043324" hidden="1" x14ac:dyDescent="0.3"/>
    <row r="1043325" hidden="1" x14ac:dyDescent="0.3"/>
    <row r="1043326" hidden="1" x14ac:dyDescent="0.3"/>
    <row r="1043327" hidden="1" x14ac:dyDescent="0.3"/>
    <row r="1043328" hidden="1" x14ac:dyDescent="0.3"/>
    <row r="1043329" hidden="1" x14ac:dyDescent="0.3"/>
    <row r="1043330" hidden="1" x14ac:dyDescent="0.3"/>
    <row r="1043331" hidden="1" x14ac:dyDescent="0.3"/>
    <row r="1043332" hidden="1" x14ac:dyDescent="0.3"/>
    <row r="1043333" hidden="1" x14ac:dyDescent="0.3"/>
    <row r="1043334" hidden="1" x14ac:dyDescent="0.3"/>
    <row r="1043335" hidden="1" x14ac:dyDescent="0.3"/>
    <row r="1043336" hidden="1" x14ac:dyDescent="0.3"/>
    <row r="1043337" hidden="1" x14ac:dyDescent="0.3"/>
    <row r="1043338" hidden="1" x14ac:dyDescent="0.3"/>
    <row r="1043339" hidden="1" x14ac:dyDescent="0.3"/>
    <row r="1043340" hidden="1" x14ac:dyDescent="0.3"/>
    <row r="1043341" hidden="1" x14ac:dyDescent="0.3"/>
    <row r="1043342" hidden="1" x14ac:dyDescent="0.3"/>
    <row r="1043343" hidden="1" x14ac:dyDescent="0.3"/>
    <row r="1043344" hidden="1" x14ac:dyDescent="0.3"/>
    <row r="1043345" hidden="1" x14ac:dyDescent="0.3"/>
    <row r="1043346" hidden="1" x14ac:dyDescent="0.3"/>
    <row r="1043347" hidden="1" x14ac:dyDescent="0.3"/>
    <row r="1043348" hidden="1" x14ac:dyDescent="0.3"/>
    <row r="1043349" hidden="1" x14ac:dyDescent="0.3"/>
    <row r="1043350" hidden="1" x14ac:dyDescent="0.3"/>
    <row r="1043351" hidden="1" x14ac:dyDescent="0.3"/>
    <row r="1043352" hidden="1" x14ac:dyDescent="0.3"/>
    <row r="1043353" hidden="1" x14ac:dyDescent="0.3"/>
    <row r="1043354" hidden="1" x14ac:dyDescent="0.3"/>
    <row r="1043355" hidden="1" x14ac:dyDescent="0.3"/>
    <row r="1043356" hidden="1" x14ac:dyDescent="0.3"/>
    <row r="1043357" hidden="1" x14ac:dyDescent="0.3"/>
    <row r="1043358" hidden="1" x14ac:dyDescent="0.3"/>
    <row r="1043359" hidden="1" x14ac:dyDescent="0.3"/>
    <row r="1043360" hidden="1" x14ac:dyDescent="0.3"/>
    <row r="1043361" hidden="1" x14ac:dyDescent="0.3"/>
    <row r="1043362" hidden="1" x14ac:dyDescent="0.3"/>
    <row r="1043363" hidden="1" x14ac:dyDescent="0.3"/>
    <row r="1043364" hidden="1" x14ac:dyDescent="0.3"/>
    <row r="1043365" hidden="1" x14ac:dyDescent="0.3"/>
    <row r="1043366" hidden="1" x14ac:dyDescent="0.3"/>
    <row r="1043367" hidden="1" x14ac:dyDescent="0.3"/>
    <row r="1043368" hidden="1" x14ac:dyDescent="0.3"/>
    <row r="1043369" hidden="1" x14ac:dyDescent="0.3"/>
    <row r="1043370" hidden="1" x14ac:dyDescent="0.3"/>
    <row r="1043371" hidden="1" x14ac:dyDescent="0.3"/>
    <row r="1043372" hidden="1" x14ac:dyDescent="0.3"/>
    <row r="1043373" hidden="1" x14ac:dyDescent="0.3"/>
    <row r="1043374" hidden="1" x14ac:dyDescent="0.3"/>
    <row r="1043375" hidden="1" x14ac:dyDescent="0.3"/>
    <row r="1043376" hidden="1" x14ac:dyDescent="0.3"/>
    <row r="1043377" hidden="1" x14ac:dyDescent="0.3"/>
    <row r="1043378" hidden="1" x14ac:dyDescent="0.3"/>
    <row r="1043379" hidden="1" x14ac:dyDescent="0.3"/>
    <row r="1043380" hidden="1" x14ac:dyDescent="0.3"/>
    <row r="1043381" hidden="1" x14ac:dyDescent="0.3"/>
    <row r="1043382" hidden="1" x14ac:dyDescent="0.3"/>
    <row r="1043383" hidden="1" x14ac:dyDescent="0.3"/>
    <row r="1043384" hidden="1" x14ac:dyDescent="0.3"/>
    <row r="1043385" hidden="1" x14ac:dyDescent="0.3"/>
    <row r="1043386" hidden="1" x14ac:dyDescent="0.3"/>
    <row r="1043387" hidden="1" x14ac:dyDescent="0.3"/>
    <row r="1043388" hidden="1" x14ac:dyDescent="0.3"/>
    <row r="1043389" hidden="1" x14ac:dyDescent="0.3"/>
    <row r="1043390" hidden="1" x14ac:dyDescent="0.3"/>
    <row r="1043391" hidden="1" x14ac:dyDescent="0.3"/>
    <row r="1043392" hidden="1" x14ac:dyDescent="0.3"/>
    <row r="1043393" hidden="1" x14ac:dyDescent="0.3"/>
    <row r="1043394" hidden="1" x14ac:dyDescent="0.3"/>
    <row r="1043395" hidden="1" x14ac:dyDescent="0.3"/>
    <row r="1043396" hidden="1" x14ac:dyDescent="0.3"/>
    <row r="1043397" hidden="1" x14ac:dyDescent="0.3"/>
    <row r="1043398" hidden="1" x14ac:dyDescent="0.3"/>
    <row r="1043399" hidden="1" x14ac:dyDescent="0.3"/>
    <row r="1043400" hidden="1" x14ac:dyDescent="0.3"/>
    <row r="1043401" hidden="1" x14ac:dyDescent="0.3"/>
    <row r="1043402" hidden="1" x14ac:dyDescent="0.3"/>
    <row r="1043403" hidden="1" x14ac:dyDescent="0.3"/>
    <row r="1043404" hidden="1" x14ac:dyDescent="0.3"/>
    <row r="1043405" hidden="1" x14ac:dyDescent="0.3"/>
    <row r="1043406" hidden="1" x14ac:dyDescent="0.3"/>
    <row r="1043407" hidden="1" x14ac:dyDescent="0.3"/>
    <row r="1043408" hidden="1" x14ac:dyDescent="0.3"/>
    <row r="1043409" hidden="1" x14ac:dyDescent="0.3"/>
    <row r="1043410" hidden="1" x14ac:dyDescent="0.3"/>
    <row r="1043411" hidden="1" x14ac:dyDescent="0.3"/>
    <row r="1043412" hidden="1" x14ac:dyDescent="0.3"/>
    <row r="1043413" hidden="1" x14ac:dyDescent="0.3"/>
    <row r="1043414" hidden="1" x14ac:dyDescent="0.3"/>
    <row r="1043415" hidden="1" x14ac:dyDescent="0.3"/>
    <row r="1043416" hidden="1" x14ac:dyDescent="0.3"/>
    <row r="1043417" hidden="1" x14ac:dyDescent="0.3"/>
    <row r="1043418" hidden="1" x14ac:dyDescent="0.3"/>
    <row r="1043419" hidden="1" x14ac:dyDescent="0.3"/>
    <row r="1043420" hidden="1" x14ac:dyDescent="0.3"/>
    <row r="1043421" hidden="1" x14ac:dyDescent="0.3"/>
    <row r="1043422" hidden="1" x14ac:dyDescent="0.3"/>
    <row r="1043423" hidden="1" x14ac:dyDescent="0.3"/>
    <row r="1043424" hidden="1" x14ac:dyDescent="0.3"/>
    <row r="1043425" hidden="1" x14ac:dyDescent="0.3"/>
    <row r="1043426" hidden="1" x14ac:dyDescent="0.3"/>
    <row r="1043427" hidden="1" x14ac:dyDescent="0.3"/>
    <row r="1043428" hidden="1" x14ac:dyDescent="0.3"/>
    <row r="1043429" hidden="1" x14ac:dyDescent="0.3"/>
    <row r="1043430" hidden="1" x14ac:dyDescent="0.3"/>
    <row r="1043431" hidden="1" x14ac:dyDescent="0.3"/>
    <row r="1043432" hidden="1" x14ac:dyDescent="0.3"/>
    <row r="1043433" hidden="1" x14ac:dyDescent="0.3"/>
    <row r="1043434" hidden="1" x14ac:dyDescent="0.3"/>
    <row r="1043435" hidden="1" x14ac:dyDescent="0.3"/>
    <row r="1043436" hidden="1" x14ac:dyDescent="0.3"/>
    <row r="1043437" hidden="1" x14ac:dyDescent="0.3"/>
    <row r="1043438" hidden="1" x14ac:dyDescent="0.3"/>
    <row r="1043439" hidden="1" x14ac:dyDescent="0.3"/>
    <row r="1043440" hidden="1" x14ac:dyDescent="0.3"/>
    <row r="1043441" hidden="1" x14ac:dyDescent="0.3"/>
    <row r="1043442" hidden="1" x14ac:dyDescent="0.3"/>
    <row r="1043443" hidden="1" x14ac:dyDescent="0.3"/>
    <row r="1043444" hidden="1" x14ac:dyDescent="0.3"/>
    <row r="1043445" hidden="1" x14ac:dyDescent="0.3"/>
    <row r="1043446" hidden="1" x14ac:dyDescent="0.3"/>
    <row r="1043447" hidden="1" x14ac:dyDescent="0.3"/>
    <row r="1043448" hidden="1" x14ac:dyDescent="0.3"/>
    <row r="1043449" hidden="1" x14ac:dyDescent="0.3"/>
    <row r="1043450" hidden="1" x14ac:dyDescent="0.3"/>
    <row r="1043451" hidden="1" x14ac:dyDescent="0.3"/>
    <row r="1043452" hidden="1" x14ac:dyDescent="0.3"/>
    <row r="1043453" hidden="1" x14ac:dyDescent="0.3"/>
    <row r="1043454" hidden="1" x14ac:dyDescent="0.3"/>
    <row r="1043455" hidden="1" x14ac:dyDescent="0.3"/>
    <row r="1043456" hidden="1" x14ac:dyDescent="0.3"/>
    <row r="1043457" hidden="1" x14ac:dyDescent="0.3"/>
    <row r="1043458" hidden="1" x14ac:dyDescent="0.3"/>
    <row r="1043459" hidden="1" x14ac:dyDescent="0.3"/>
    <row r="1043460" hidden="1" x14ac:dyDescent="0.3"/>
    <row r="1043461" hidden="1" x14ac:dyDescent="0.3"/>
    <row r="1043462" hidden="1" x14ac:dyDescent="0.3"/>
    <row r="1043463" hidden="1" x14ac:dyDescent="0.3"/>
    <row r="1043464" hidden="1" x14ac:dyDescent="0.3"/>
    <row r="1043465" hidden="1" x14ac:dyDescent="0.3"/>
    <row r="1043466" hidden="1" x14ac:dyDescent="0.3"/>
    <row r="1043467" hidden="1" x14ac:dyDescent="0.3"/>
    <row r="1043468" hidden="1" x14ac:dyDescent="0.3"/>
    <row r="1043469" hidden="1" x14ac:dyDescent="0.3"/>
    <row r="1043470" hidden="1" x14ac:dyDescent="0.3"/>
    <row r="1043471" hidden="1" x14ac:dyDescent="0.3"/>
    <row r="1043472" hidden="1" x14ac:dyDescent="0.3"/>
    <row r="1043473" hidden="1" x14ac:dyDescent="0.3"/>
    <row r="1043474" hidden="1" x14ac:dyDescent="0.3"/>
    <row r="1043475" hidden="1" x14ac:dyDescent="0.3"/>
    <row r="1043476" hidden="1" x14ac:dyDescent="0.3"/>
    <row r="1043477" hidden="1" x14ac:dyDescent="0.3"/>
    <row r="1043478" hidden="1" x14ac:dyDescent="0.3"/>
    <row r="1043479" hidden="1" x14ac:dyDescent="0.3"/>
    <row r="1043480" hidden="1" x14ac:dyDescent="0.3"/>
    <row r="1043481" hidden="1" x14ac:dyDescent="0.3"/>
    <row r="1043482" hidden="1" x14ac:dyDescent="0.3"/>
    <row r="1043483" hidden="1" x14ac:dyDescent="0.3"/>
    <row r="1043484" hidden="1" x14ac:dyDescent="0.3"/>
    <row r="1043485" hidden="1" x14ac:dyDescent="0.3"/>
    <row r="1043486" hidden="1" x14ac:dyDescent="0.3"/>
    <row r="1043487" hidden="1" x14ac:dyDescent="0.3"/>
    <row r="1043488" hidden="1" x14ac:dyDescent="0.3"/>
    <row r="1043489" hidden="1" x14ac:dyDescent="0.3"/>
    <row r="1043490" hidden="1" x14ac:dyDescent="0.3"/>
    <row r="1043491" hidden="1" x14ac:dyDescent="0.3"/>
    <row r="1043492" hidden="1" x14ac:dyDescent="0.3"/>
    <row r="1043493" hidden="1" x14ac:dyDescent="0.3"/>
    <row r="1043494" hidden="1" x14ac:dyDescent="0.3"/>
    <row r="1043495" hidden="1" x14ac:dyDescent="0.3"/>
    <row r="1043496" hidden="1" x14ac:dyDescent="0.3"/>
    <row r="1043497" hidden="1" x14ac:dyDescent="0.3"/>
    <row r="1043498" hidden="1" x14ac:dyDescent="0.3"/>
    <row r="1043499" hidden="1" x14ac:dyDescent="0.3"/>
    <row r="1043500" hidden="1" x14ac:dyDescent="0.3"/>
    <row r="1043501" hidden="1" x14ac:dyDescent="0.3"/>
    <row r="1043502" hidden="1" x14ac:dyDescent="0.3"/>
    <row r="1043503" hidden="1" x14ac:dyDescent="0.3"/>
    <row r="1043504" hidden="1" x14ac:dyDescent="0.3"/>
    <row r="1043505" hidden="1" x14ac:dyDescent="0.3"/>
    <row r="1043506" hidden="1" x14ac:dyDescent="0.3"/>
    <row r="1043507" hidden="1" x14ac:dyDescent="0.3"/>
    <row r="1043508" hidden="1" x14ac:dyDescent="0.3"/>
    <row r="1043509" hidden="1" x14ac:dyDescent="0.3"/>
    <row r="1043510" hidden="1" x14ac:dyDescent="0.3"/>
    <row r="1043511" hidden="1" x14ac:dyDescent="0.3"/>
    <row r="1043512" hidden="1" x14ac:dyDescent="0.3"/>
    <row r="1043513" hidden="1" x14ac:dyDescent="0.3"/>
    <row r="1043514" hidden="1" x14ac:dyDescent="0.3"/>
    <row r="1043515" hidden="1" x14ac:dyDescent="0.3"/>
    <row r="1043516" hidden="1" x14ac:dyDescent="0.3"/>
    <row r="1043517" hidden="1" x14ac:dyDescent="0.3"/>
    <row r="1043518" hidden="1" x14ac:dyDescent="0.3"/>
    <row r="1043519" hidden="1" x14ac:dyDescent="0.3"/>
    <row r="1043520" hidden="1" x14ac:dyDescent="0.3"/>
    <row r="1043521" hidden="1" x14ac:dyDescent="0.3"/>
    <row r="1043522" hidden="1" x14ac:dyDescent="0.3"/>
    <row r="1043523" hidden="1" x14ac:dyDescent="0.3"/>
    <row r="1043524" hidden="1" x14ac:dyDescent="0.3"/>
    <row r="1043525" hidden="1" x14ac:dyDescent="0.3"/>
    <row r="1043526" hidden="1" x14ac:dyDescent="0.3"/>
    <row r="1043527" hidden="1" x14ac:dyDescent="0.3"/>
    <row r="1043528" hidden="1" x14ac:dyDescent="0.3"/>
    <row r="1043529" hidden="1" x14ac:dyDescent="0.3"/>
    <row r="1043530" hidden="1" x14ac:dyDescent="0.3"/>
    <row r="1043531" hidden="1" x14ac:dyDescent="0.3"/>
    <row r="1043532" hidden="1" x14ac:dyDescent="0.3"/>
    <row r="1043533" hidden="1" x14ac:dyDescent="0.3"/>
    <row r="1043534" hidden="1" x14ac:dyDescent="0.3"/>
    <row r="1043535" hidden="1" x14ac:dyDescent="0.3"/>
    <row r="1043536" hidden="1" x14ac:dyDescent="0.3"/>
    <row r="1043537" hidden="1" x14ac:dyDescent="0.3"/>
    <row r="1043538" hidden="1" x14ac:dyDescent="0.3"/>
    <row r="1043539" hidden="1" x14ac:dyDescent="0.3"/>
    <row r="1043540" hidden="1" x14ac:dyDescent="0.3"/>
    <row r="1043541" hidden="1" x14ac:dyDescent="0.3"/>
    <row r="1043542" hidden="1" x14ac:dyDescent="0.3"/>
    <row r="1043543" hidden="1" x14ac:dyDescent="0.3"/>
    <row r="1043544" hidden="1" x14ac:dyDescent="0.3"/>
    <row r="1043545" hidden="1" x14ac:dyDescent="0.3"/>
    <row r="1043546" hidden="1" x14ac:dyDescent="0.3"/>
    <row r="1043547" hidden="1" x14ac:dyDescent="0.3"/>
    <row r="1043548" hidden="1" x14ac:dyDescent="0.3"/>
    <row r="1043549" hidden="1" x14ac:dyDescent="0.3"/>
    <row r="1043550" hidden="1" x14ac:dyDescent="0.3"/>
    <row r="1043551" hidden="1" x14ac:dyDescent="0.3"/>
    <row r="1043552" hidden="1" x14ac:dyDescent="0.3"/>
    <row r="1043553" hidden="1" x14ac:dyDescent="0.3"/>
    <row r="1043554" hidden="1" x14ac:dyDescent="0.3"/>
    <row r="1043555" hidden="1" x14ac:dyDescent="0.3"/>
    <row r="1043556" hidden="1" x14ac:dyDescent="0.3"/>
    <row r="1043557" hidden="1" x14ac:dyDescent="0.3"/>
    <row r="1043558" hidden="1" x14ac:dyDescent="0.3"/>
    <row r="1043559" hidden="1" x14ac:dyDescent="0.3"/>
    <row r="1043560" hidden="1" x14ac:dyDescent="0.3"/>
    <row r="1043561" hidden="1" x14ac:dyDescent="0.3"/>
    <row r="1043562" hidden="1" x14ac:dyDescent="0.3"/>
    <row r="1043563" hidden="1" x14ac:dyDescent="0.3"/>
    <row r="1043564" hidden="1" x14ac:dyDescent="0.3"/>
    <row r="1043565" hidden="1" x14ac:dyDescent="0.3"/>
    <row r="1043566" hidden="1" x14ac:dyDescent="0.3"/>
    <row r="1043567" hidden="1" x14ac:dyDescent="0.3"/>
    <row r="1043568" hidden="1" x14ac:dyDescent="0.3"/>
    <row r="1043569" hidden="1" x14ac:dyDescent="0.3"/>
    <row r="1043570" hidden="1" x14ac:dyDescent="0.3"/>
    <row r="1043571" hidden="1" x14ac:dyDescent="0.3"/>
    <row r="1043572" hidden="1" x14ac:dyDescent="0.3"/>
    <row r="1043573" hidden="1" x14ac:dyDescent="0.3"/>
    <row r="1043574" hidden="1" x14ac:dyDescent="0.3"/>
    <row r="1043575" hidden="1" x14ac:dyDescent="0.3"/>
    <row r="1043576" hidden="1" x14ac:dyDescent="0.3"/>
    <row r="1043577" hidden="1" x14ac:dyDescent="0.3"/>
    <row r="1043578" hidden="1" x14ac:dyDescent="0.3"/>
    <row r="1043579" hidden="1" x14ac:dyDescent="0.3"/>
    <row r="1043580" hidden="1" x14ac:dyDescent="0.3"/>
    <row r="1043581" hidden="1" x14ac:dyDescent="0.3"/>
    <row r="1043582" hidden="1" x14ac:dyDescent="0.3"/>
    <row r="1043583" hidden="1" x14ac:dyDescent="0.3"/>
    <row r="1043584" hidden="1" x14ac:dyDescent="0.3"/>
    <row r="1043585" hidden="1" x14ac:dyDescent="0.3"/>
    <row r="1043586" hidden="1" x14ac:dyDescent="0.3"/>
    <row r="1043587" hidden="1" x14ac:dyDescent="0.3"/>
    <row r="1043588" hidden="1" x14ac:dyDescent="0.3"/>
    <row r="1043589" hidden="1" x14ac:dyDescent="0.3"/>
    <row r="1043590" hidden="1" x14ac:dyDescent="0.3"/>
    <row r="1043591" hidden="1" x14ac:dyDescent="0.3"/>
    <row r="1043592" hidden="1" x14ac:dyDescent="0.3"/>
    <row r="1043593" hidden="1" x14ac:dyDescent="0.3"/>
    <row r="1043594" hidden="1" x14ac:dyDescent="0.3"/>
    <row r="1043595" hidden="1" x14ac:dyDescent="0.3"/>
    <row r="1043596" hidden="1" x14ac:dyDescent="0.3"/>
    <row r="1043597" hidden="1" x14ac:dyDescent="0.3"/>
    <row r="1043598" hidden="1" x14ac:dyDescent="0.3"/>
    <row r="1043599" hidden="1" x14ac:dyDescent="0.3"/>
    <row r="1043600" hidden="1" x14ac:dyDescent="0.3"/>
    <row r="1043601" hidden="1" x14ac:dyDescent="0.3"/>
    <row r="1043602" hidden="1" x14ac:dyDescent="0.3"/>
    <row r="1043603" hidden="1" x14ac:dyDescent="0.3"/>
    <row r="1043604" hidden="1" x14ac:dyDescent="0.3"/>
    <row r="1043605" hidden="1" x14ac:dyDescent="0.3"/>
    <row r="1043606" hidden="1" x14ac:dyDescent="0.3"/>
    <row r="1043607" hidden="1" x14ac:dyDescent="0.3"/>
    <row r="1043608" hidden="1" x14ac:dyDescent="0.3"/>
    <row r="1043609" hidden="1" x14ac:dyDescent="0.3"/>
    <row r="1043610" hidden="1" x14ac:dyDescent="0.3"/>
    <row r="1043611" hidden="1" x14ac:dyDescent="0.3"/>
    <row r="1043612" hidden="1" x14ac:dyDescent="0.3"/>
    <row r="1043613" hidden="1" x14ac:dyDescent="0.3"/>
    <row r="1043614" hidden="1" x14ac:dyDescent="0.3"/>
    <row r="1043615" hidden="1" x14ac:dyDescent="0.3"/>
    <row r="1043616" hidden="1" x14ac:dyDescent="0.3"/>
    <row r="1043617" hidden="1" x14ac:dyDescent="0.3"/>
    <row r="1043618" hidden="1" x14ac:dyDescent="0.3"/>
    <row r="1043619" hidden="1" x14ac:dyDescent="0.3"/>
    <row r="1043620" hidden="1" x14ac:dyDescent="0.3"/>
    <row r="1043621" hidden="1" x14ac:dyDescent="0.3"/>
    <row r="1043622" hidden="1" x14ac:dyDescent="0.3"/>
    <row r="1043623" hidden="1" x14ac:dyDescent="0.3"/>
    <row r="1043624" hidden="1" x14ac:dyDescent="0.3"/>
    <row r="1043625" hidden="1" x14ac:dyDescent="0.3"/>
    <row r="1043626" hidden="1" x14ac:dyDescent="0.3"/>
    <row r="1043627" hidden="1" x14ac:dyDescent="0.3"/>
    <row r="1043628" hidden="1" x14ac:dyDescent="0.3"/>
    <row r="1043629" hidden="1" x14ac:dyDescent="0.3"/>
    <row r="1043630" hidden="1" x14ac:dyDescent="0.3"/>
    <row r="1043631" hidden="1" x14ac:dyDescent="0.3"/>
    <row r="1043632" hidden="1" x14ac:dyDescent="0.3"/>
    <row r="1043633" hidden="1" x14ac:dyDescent="0.3"/>
    <row r="1043634" hidden="1" x14ac:dyDescent="0.3"/>
    <row r="1043635" hidden="1" x14ac:dyDescent="0.3"/>
    <row r="1043636" hidden="1" x14ac:dyDescent="0.3"/>
    <row r="1043637" hidden="1" x14ac:dyDescent="0.3"/>
    <row r="1043638" hidden="1" x14ac:dyDescent="0.3"/>
    <row r="1043639" hidden="1" x14ac:dyDescent="0.3"/>
    <row r="1043640" hidden="1" x14ac:dyDescent="0.3"/>
    <row r="1043641" hidden="1" x14ac:dyDescent="0.3"/>
    <row r="1043642" hidden="1" x14ac:dyDescent="0.3"/>
    <row r="1043643" hidden="1" x14ac:dyDescent="0.3"/>
    <row r="1043644" hidden="1" x14ac:dyDescent="0.3"/>
    <row r="1043645" hidden="1" x14ac:dyDescent="0.3"/>
    <row r="1043646" hidden="1" x14ac:dyDescent="0.3"/>
    <row r="1043647" hidden="1" x14ac:dyDescent="0.3"/>
    <row r="1043648" hidden="1" x14ac:dyDescent="0.3"/>
    <row r="1043649" hidden="1" x14ac:dyDescent="0.3"/>
    <row r="1043650" hidden="1" x14ac:dyDescent="0.3"/>
    <row r="1043651" hidden="1" x14ac:dyDescent="0.3"/>
    <row r="1043652" hidden="1" x14ac:dyDescent="0.3"/>
    <row r="1043653" hidden="1" x14ac:dyDescent="0.3"/>
    <row r="1043654" hidden="1" x14ac:dyDescent="0.3"/>
    <row r="1043655" hidden="1" x14ac:dyDescent="0.3"/>
    <row r="1043656" hidden="1" x14ac:dyDescent="0.3"/>
    <row r="1043657" hidden="1" x14ac:dyDescent="0.3"/>
    <row r="1043658" hidden="1" x14ac:dyDescent="0.3"/>
    <row r="1043659" hidden="1" x14ac:dyDescent="0.3"/>
    <row r="1043660" hidden="1" x14ac:dyDescent="0.3"/>
    <row r="1043661" hidden="1" x14ac:dyDescent="0.3"/>
    <row r="1043662" hidden="1" x14ac:dyDescent="0.3"/>
    <row r="1043663" hidden="1" x14ac:dyDescent="0.3"/>
    <row r="1043664" hidden="1" x14ac:dyDescent="0.3"/>
    <row r="1043665" hidden="1" x14ac:dyDescent="0.3"/>
    <row r="1043666" hidden="1" x14ac:dyDescent="0.3"/>
    <row r="1043667" hidden="1" x14ac:dyDescent="0.3"/>
    <row r="1043668" hidden="1" x14ac:dyDescent="0.3"/>
    <row r="1043669" hidden="1" x14ac:dyDescent="0.3"/>
    <row r="1043670" hidden="1" x14ac:dyDescent="0.3"/>
    <row r="1043671" hidden="1" x14ac:dyDescent="0.3"/>
    <row r="1043672" hidden="1" x14ac:dyDescent="0.3"/>
    <row r="1043673" hidden="1" x14ac:dyDescent="0.3"/>
    <row r="1043674" hidden="1" x14ac:dyDescent="0.3"/>
    <row r="1043675" hidden="1" x14ac:dyDescent="0.3"/>
    <row r="1043676" hidden="1" x14ac:dyDescent="0.3"/>
    <row r="1043677" hidden="1" x14ac:dyDescent="0.3"/>
    <row r="1043678" hidden="1" x14ac:dyDescent="0.3"/>
    <row r="1043679" hidden="1" x14ac:dyDescent="0.3"/>
    <row r="1043680" hidden="1" x14ac:dyDescent="0.3"/>
    <row r="1043681" hidden="1" x14ac:dyDescent="0.3"/>
    <row r="1043682" hidden="1" x14ac:dyDescent="0.3"/>
    <row r="1043683" hidden="1" x14ac:dyDescent="0.3"/>
    <row r="1043684" hidden="1" x14ac:dyDescent="0.3"/>
    <row r="1043685" hidden="1" x14ac:dyDescent="0.3"/>
    <row r="1043686" hidden="1" x14ac:dyDescent="0.3"/>
    <row r="1043687" hidden="1" x14ac:dyDescent="0.3"/>
    <row r="1043688" hidden="1" x14ac:dyDescent="0.3"/>
    <row r="1043689" hidden="1" x14ac:dyDescent="0.3"/>
    <row r="1043690" hidden="1" x14ac:dyDescent="0.3"/>
    <row r="1043691" hidden="1" x14ac:dyDescent="0.3"/>
    <row r="1043692" hidden="1" x14ac:dyDescent="0.3"/>
    <row r="1043693" hidden="1" x14ac:dyDescent="0.3"/>
    <row r="1043694" hidden="1" x14ac:dyDescent="0.3"/>
    <row r="1043695" hidden="1" x14ac:dyDescent="0.3"/>
    <row r="1043696" hidden="1" x14ac:dyDescent="0.3"/>
    <row r="1043697" hidden="1" x14ac:dyDescent="0.3"/>
    <row r="1043698" hidden="1" x14ac:dyDescent="0.3"/>
    <row r="1043699" hidden="1" x14ac:dyDescent="0.3"/>
    <row r="1043700" hidden="1" x14ac:dyDescent="0.3"/>
    <row r="1043701" hidden="1" x14ac:dyDescent="0.3"/>
    <row r="1043702" hidden="1" x14ac:dyDescent="0.3"/>
    <row r="1043703" hidden="1" x14ac:dyDescent="0.3"/>
    <row r="1043704" hidden="1" x14ac:dyDescent="0.3"/>
    <row r="1043705" hidden="1" x14ac:dyDescent="0.3"/>
    <row r="1043706" hidden="1" x14ac:dyDescent="0.3"/>
    <row r="1043707" hidden="1" x14ac:dyDescent="0.3"/>
    <row r="1043708" hidden="1" x14ac:dyDescent="0.3"/>
    <row r="1043709" hidden="1" x14ac:dyDescent="0.3"/>
    <row r="1043710" hidden="1" x14ac:dyDescent="0.3"/>
    <row r="1043711" hidden="1" x14ac:dyDescent="0.3"/>
    <row r="1043712" hidden="1" x14ac:dyDescent="0.3"/>
    <row r="1043713" hidden="1" x14ac:dyDescent="0.3"/>
    <row r="1043714" hidden="1" x14ac:dyDescent="0.3"/>
    <row r="1043715" hidden="1" x14ac:dyDescent="0.3"/>
    <row r="1043716" hidden="1" x14ac:dyDescent="0.3"/>
    <row r="1043717" hidden="1" x14ac:dyDescent="0.3"/>
    <row r="1043718" hidden="1" x14ac:dyDescent="0.3"/>
    <row r="1043719" hidden="1" x14ac:dyDescent="0.3"/>
    <row r="1043720" hidden="1" x14ac:dyDescent="0.3"/>
    <row r="1043721" hidden="1" x14ac:dyDescent="0.3"/>
    <row r="1043722" hidden="1" x14ac:dyDescent="0.3"/>
    <row r="1043723" hidden="1" x14ac:dyDescent="0.3"/>
    <row r="1043724" hidden="1" x14ac:dyDescent="0.3"/>
    <row r="1043725" hidden="1" x14ac:dyDescent="0.3"/>
    <row r="1043726" hidden="1" x14ac:dyDescent="0.3"/>
    <row r="1043727" hidden="1" x14ac:dyDescent="0.3"/>
    <row r="1043728" hidden="1" x14ac:dyDescent="0.3"/>
    <row r="1043729" hidden="1" x14ac:dyDescent="0.3"/>
    <row r="1043730" hidden="1" x14ac:dyDescent="0.3"/>
    <row r="1043731" hidden="1" x14ac:dyDescent="0.3"/>
    <row r="1043732" hidden="1" x14ac:dyDescent="0.3"/>
    <row r="1043733" hidden="1" x14ac:dyDescent="0.3"/>
    <row r="1043734" hidden="1" x14ac:dyDescent="0.3"/>
    <row r="1043735" hidden="1" x14ac:dyDescent="0.3"/>
    <row r="1043736" hidden="1" x14ac:dyDescent="0.3"/>
    <row r="1043737" hidden="1" x14ac:dyDescent="0.3"/>
    <row r="1043738" hidden="1" x14ac:dyDescent="0.3"/>
    <row r="1043739" hidden="1" x14ac:dyDescent="0.3"/>
    <row r="1043740" hidden="1" x14ac:dyDescent="0.3"/>
    <row r="1043741" hidden="1" x14ac:dyDescent="0.3"/>
    <row r="1043742" hidden="1" x14ac:dyDescent="0.3"/>
    <row r="1043743" hidden="1" x14ac:dyDescent="0.3"/>
    <row r="1043744" hidden="1" x14ac:dyDescent="0.3"/>
    <row r="1043745" hidden="1" x14ac:dyDescent="0.3"/>
    <row r="1043746" hidden="1" x14ac:dyDescent="0.3"/>
    <row r="1043747" hidden="1" x14ac:dyDescent="0.3"/>
    <row r="1043748" hidden="1" x14ac:dyDescent="0.3"/>
    <row r="1043749" hidden="1" x14ac:dyDescent="0.3"/>
    <row r="1043750" hidden="1" x14ac:dyDescent="0.3"/>
    <row r="1043751" hidden="1" x14ac:dyDescent="0.3"/>
    <row r="1043752" hidden="1" x14ac:dyDescent="0.3"/>
    <row r="1043753" hidden="1" x14ac:dyDescent="0.3"/>
    <row r="1043754" hidden="1" x14ac:dyDescent="0.3"/>
    <row r="1043755" hidden="1" x14ac:dyDescent="0.3"/>
    <row r="1043756" hidden="1" x14ac:dyDescent="0.3"/>
    <row r="1043757" hidden="1" x14ac:dyDescent="0.3"/>
    <row r="1043758" hidden="1" x14ac:dyDescent="0.3"/>
    <row r="1043759" hidden="1" x14ac:dyDescent="0.3"/>
    <row r="1043760" hidden="1" x14ac:dyDescent="0.3"/>
    <row r="1043761" hidden="1" x14ac:dyDescent="0.3"/>
    <row r="1043762" hidden="1" x14ac:dyDescent="0.3"/>
    <row r="1043763" hidden="1" x14ac:dyDescent="0.3"/>
    <row r="1043764" hidden="1" x14ac:dyDescent="0.3"/>
    <row r="1043765" hidden="1" x14ac:dyDescent="0.3"/>
    <row r="1043766" hidden="1" x14ac:dyDescent="0.3"/>
    <row r="1043767" hidden="1" x14ac:dyDescent="0.3"/>
    <row r="1043768" hidden="1" x14ac:dyDescent="0.3"/>
    <row r="1043769" hidden="1" x14ac:dyDescent="0.3"/>
    <row r="1043770" hidden="1" x14ac:dyDescent="0.3"/>
    <row r="1043771" hidden="1" x14ac:dyDescent="0.3"/>
    <row r="1043772" hidden="1" x14ac:dyDescent="0.3"/>
    <row r="1043773" hidden="1" x14ac:dyDescent="0.3"/>
    <row r="1043774" hidden="1" x14ac:dyDescent="0.3"/>
    <row r="1043775" hidden="1" x14ac:dyDescent="0.3"/>
    <row r="1043776" hidden="1" x14ac:dyDescent="0.3"/>
    <row r="1043777" hidden="1" x14ac:dyDescent="0.3"/>
    <row r="1043778" hidden="1" x14ac:dyDescent="0.3"/>
    <row r="1043779" hidden="1" x14ac:dyDescent="0.3"/>
    <row r="1043780" hidden="1" x14ac:dyDescent="0.3"/>
    <row r="1043781" hidden="1" x14ac:dyDescent="0.3"/>
    <row r="1043782" hidden="1" x14ac:dyDescent="0.3"/>
    <row r="1043783" hidden="1" x14ac:dyDescent="0.3"/>
    <row r="1043784" hidden="1" x14ac:dyDescent="0.3"/>
    <row r="1043785" hidden="1" x14ac:dyDescent="0.3"/>
    <row r="1043786" hidden="1" x14ac:dyDescent="0.3"/>
    <row r="1043787" hidden="1" x14ac:dyDescent="0.3"/>
    <row r="1043788" hidden="1" x14ac:dyDescent="0.3"/>
    <row r="1043789" hidden="1" x14ac:dyDescent="0.3"/>
    <row r="1043790" hidden="1" x14ac:dyDescent="0.3"/>
    <row r="1043791" hidden="1" x14ac:dyDescent="0.3"/>
    <row r="1043792" hidden="1" x14ac:dyDescent="0.3"/>
    <row r="1043793" hidden="1" x14ac:dyDescent="0.3"/>
    <row r="1043794" hidden="1" x14ac:dyDescent="0.3"/>
    <row r="1043795" hidden="1" x14ac:dyDescent="0.3"/>
    <row r="1043796" hidden="1" x14ac:dyDescent="0.3"/>
    <row r="1043797" hidden="1" x14ac:dyDescent="0.3"/>
    <row r="1043798" hidden="1" x14ac:dyDescent="0.3"/>
    <row r="1043799" hidden="1" x14ac:dyDescent="0.3"/>
    <row r="1043800" hidden="1" x14ac:dyDescent="0.3"/>
    <row r="1043801" hidden="1" x14ac:dyDescent="0.3"/>
    <row r="1043802" hidden="1" x14ac:dyDescent="0.3"/>
    <row r="1043803" hidden="1" x14ac:dyDescent="0.3"/>
    <row r="1043804" hidden="1" x14ac:dyDescent="0.3"/>
    <row r="1043805" hidden="1" x14ac:dyDescent="0.3"/>
    <row r="1043806" hidden="1" x14ac:dyDescent="0.3"/>
    <row r="1043807" hidden="1" x14ac:dyDescent="0.3"/>
    <row r="1043808" hidden="1" x14ac:dyDescent="0.3"/>
    <row r="1043809" hidden="1" x14ac:dyDescent="0.3"/>
    <row r="1043810" hidden="1" x14ac:dyDescent="0.3"/>
    <row r="1043811" hidden="1" x14ac:dyDescent="0.3"/>
    <row r="1043812" hidden="1" x14ac:dyDescent="0.3"/>
    <row r="1043813" hidden="1" x14ac:dyDescent="0.3"/>
    <row r="1043814" hidden="1" x14ac:dyDescent="0.3"/>
    <row r="1043815" hidden="1" x14ac:dyDescent="0.3"/>
    <row r="1043816" hidden="1" x14ac:dyDescent="0.3"/>
    <row r="1043817" hidden="1" x14ac:dyDescent="0.3"/>
    <row r="1043818" hidden="1" x14ac:dyDescent="0.3"/>
    <row r="1043819" hidden="1" x14ac:dyDescent="0.3"/>
    <row r="1043820" hidden="1" x14ac:dyDescent="0.3"/>
    <row r="1043821" hidden="1" x14ac:dyDescent="0.3"/>
    <row r="1043822" hidden="1" x14ac:dyDescent="0.3"/>
    <row r="1043823" hidden="1" x14ac:dyDescent="0.3"/>
    <row r="1043824" hidden="1" x14ac:dyDescent="0.3"/>
    <row r="1043825" hidden="1" x14ac:dyDescent="0.3"/>
    <row r="1043826" hidden="1" x14ac:dyDescent="0.3"/>
    <row r="1043827" hidden="1" x14ac:dyDescent="0.3"/>
    <row r="1043828" hidden="1" x14ac:dyDescent="0.3"/>
    <row r="1043829" hidden="1" x14ac:dyDescent="0.3"/>
    <row r="1043830" hidden="1" x14ac:dyDescent="0.3"/>
    <row r="1043831" hidden="1" x14ac:dyDescent="0.3"/>
    <row r="1043832" hidden="1" x14ac:dyDescent="0.3"/>
    <row r="1043833" hidden="1" x14ac:dyDescent="0.3"/>
    <row r="1043834" hidden="1" x14ac:dyDescent="0.3"/>
    <row r="1043835" hidden="1" x14ac:dyDescent="0.3"/>
    <row r="1043836" hidden="1" x14ac:dyDescent="0.3"/>
    <row r="1043837" hidden="1" x14ac:dyDescent="0.3"/>
    <row r="1043838" hidden="1" x14ac:dyDescent="0.3"/>
    <row r="1043839" hidden="1" x14ac:dyDescent="0.3"/>
    <row r="1043840" hidden="1" x14ac:dyDescent="0.3"/>
    <row r="1043841" hidden="1" x14ac:dyDescent="0.3"/>
    <row r="1043842" hidden="1" x14ac:dyDescent="0.3"/>
    <row r="1043843" hidden="1" x14ac:dyDescent="0.3"/>
    <row r="1043844" hidden="1" x14ac:dyDescent="0.3"/>
    <row r="1043845" hidden="1" x14ac:dyDescent="0.3"/>
    <row r="1043846" hidden="1" x14ac:dyDescent="0.3"/>
    <row r="1043847" hidden="1" x14ac:dyDescent="0.3"/>
    <row r="1043848" hidden="1" x14ac:dyDescent="0.3"/>
    <row r="1043849" hidden="1" x14ac:dyDescent="0.3"/>
    <row r="1043850" hidden="1" x14ac:dyDescent="0.3"/>
    <row r="1043851" hidden="1" x14ac:dyDescent="0.3"/>
    <row r="1043852" hidden="1" x14ac:dyDescent="0.3"/>
    <row r="1043853" hidden="1" x14ac:dyDescent="0.3"/>
    <row r="1043854" hidden="1" x14ac:dyDescent="0.3"/>
    <row r="1043855" hidden="1" x14ac:dyDescent="0.3"/>
    <row r="1043856" hidden="1" x14ac:dyDescent="0.3"/>
    <row r="1043857" hidden="1" x14ac:dyDescent="0.3"/>
    <row r="1043858" hidden="1" x14ac:dyDescent="0.3"/>
    <row r="1043859" hidden="1" x14ac:dyDescent="0.3"/>
    <row r="1043860" hidden="1" x14ac:dyDescent="0.3"/>
    <row r="1043861" hidden="1" x14ac:dyDescent="0.3"/>
    <row r="1043862" hidden="1" x14ac:dyDescent="0.3"/>
    <row r="1043863" hidden="1" x14ac:dyDescent="0.3"/>
    <row r="1043864" hidden="1" x14ac:dyDescent="0.3"/>
    <row r="1043865" hidden="1" x14ac:dyDescent="0.3"/>
    <row r="1043866" hidden="1" x14ac:dyDescent="0.3"/>
    <row r="1043867" hidden="1" x14ac:dyDescent="0.3"/>
    <row r="1043868" hidden="1" x14ac:dyDescent="0.3"/>
    <row r="1043869" hidden="1" x14ac:dyDescent="0.3"/>
    <row r="1043870" hidden="1" x14ac:dyDescent="0.3"/>
    <row r="1043871" hidden="1" x14ac:dyDescent="0.3"/>
    <row r="1043872" hidden="1" x14ac:dyDescent="0.3"/>
    <row r="1043873" hidden="1" x14ac:dyDescent="0.3"/>
    <row r="1043874" hidden="1" x14ac:dyDescent="0.3"/>
    <row r="1043875" hidden="1" x14ac:dyDescent="0.3"/>
    <row r="1043876" hidden="1" x14ac:dyDescent="0.3"/>
    <row r="1043877" hidden="1" x14ac:dyDescent="0.3"/>
    <row r="1043878" hidden="1" x14ac:dyDescent="0.3"/>
    <row r="1043879" hidden="1" x14ac:dyDescent="0.3"/>
    <row r="1043880" hidden="1" x14ac:dyDescent="0.3"/>
    <row r="1043881" hidden="1" x14ac:dyDescent="0.3"/>
    <row r="1043882" hidden="1" x14ac:dyDescent="0.3"/>
    <row r="1043883" hidden="1" x14ac:dyDescent="0.3"/>
    <row r="1043884" hidden="1" x14ac:dyDescent="0.3"/>
    <row r="1043885" hidden="1" x14ac:dyDescent="0.3"/>
    <row r="1043886" hidden="1" x14ac:dyDescent="0.3"/>
    <row r="1043887" hidden="1" x14ac:dyDescent="0.3"/>
    <row r="1043888" hidden="1" x14ac:dyDescent="0.3"/>
    <row r="1043889" hidden="1" x14ac:dyDescent="0.3"/>
    <row r="1043890" hidden="1" x14ac:dyDescent="0.3"/>
    <row r="1043891" hidden="1" x14ac:dyDescent="0.3"/>
    <row r="1043892" hidden="1" x14ac:dyDescent="0.3"/>
    <row r="1043893" hidden="1" x14ac:dyDescent="0.3"/>
    <row r="1043894" hidden="1" x14ac:dyDescent="0.3"/>
    <row r="1043895" hidden="1" x14ac:dyDescent="0.3"/>
    <row r="1043896" hidden="1" x14ac:dyDescent="0.3"/>
    <row r="1043897" hidden="1" x14ac:dyDescent="0.3"/>
    <row r="1043898" hidden="1" x14ac:dyDescent="0.3"/>
    <row r="1043899" hidden="1" x14ac:dyDescent="0.3"/>
    <row r="1043900" hidden="1" x14ac:dyDescent="0.3"/>
    <row r="1043901" hidden="1" x14ac:dyDescent="0.3"/>
    <row r="1043902" hidden="1" x14ac:dyDescent="0.3"/>
    <row r="1043903" hidden="1" x14ac:dyDescent="0.3"/>
    <row r="1043904" hidden="1" x14ac:dyDescent="0.3"/>
    <row r="1043905" hidden="1" x14ac:dyDescent="0.3"/>
    <row r="1043906" hidden="1" x14ac:dyDescent="0.3"/>
    <row r="1043907" hidden="1" x14ac:dyDescent="0.3"/>
    <row r="1043908" hidden="1" x14ac:dyDescent="0.3"/>
    <row r="1043909" hidden="1" x14ac:dyDescent="0.3"/>
    <row r="1043910" hidden="1" x14ac:dyDescent="0.3"/>
    <row r="1043911" hidden="1" x14ac:dyDescent="0.3"/>
    <row r="1043912" hidden="1" x14ac:dyDescent="0.3"/>
    <row r="1043913" hidden="1" x14ac:dyDescent="0.3"/>
    <row r="1043914" hidden="1" x14ac:dyDescent="0.3"/>
    <row r="1043915" hidden="1" x14ac:dyDescent="0.3"/>
    <row r="1043916" hidden="1" x14ac:dyDescent="0.3"/>
    <row r="1043917" hidden="1" x14ac:dyDescent="0.3"/>
    <row r="1043918" hidden="1" x14ac:dyDescent="0.3"/>
    <row r="1043919" hidden="1" x14ac:dyDescent="0.3"/>
    <row r="1043920" hidden="1" x14ac:dyDescent="0.3"/>
    <row r="1043921" hidden="1" x14ac:dyDescent="0.3"/>
    <row r="1043922" hidden="1" x14ac:dyDescent="0.3"/>
    <row r="1043923" hidden="1" x14ac:dyDescent="0.3"/>
    <row r="1043924" hidden="1" x14ac:dyDescent="0.3"/>
    <row r="1043925" hidden="1" x14ac:dyDescent="0.3"/>
    <row r="1043926" hidden="1" x14ac:dyDescent="0.3"/>
    <row r="1043927" hidden="1" x14ac:dyDescent="0.3"/>
    <row r="1043928" hidden="1" x14ac:dyDescent="0.3"/>
    <row r="1043929" hidden="1" x14ac:dyDescent="0.3"/>
    <row r="1043930" hidden="1" x14ac:dyDescent="0.3"/>
    <row r="1043931" hidden="1" x14ac:dyDescent="0.3"/>
    <row r="1043932" hidden="1" x14ac:dyDescent="0.3"/>
    <row r="1043933" hidden="1" x14ac:dyDescent="0.3"/>
    <row r="1043934" hidden="1" x14ac:dyDescent="0.3"/>
    <row r="1043935" hidden="1" x14ac:dyDescent="0.3"/>
    <row r="1043936" hidden="1" x14ac:dyDescent="0.3"/>
    <row r="1043937" hidden="1" x14ac:dyDescent="0.3"/>
    <row r="1043938" hidden="1" x14ac:dyDescent="0.3"/>
    <row r="1043939" hidden="1" x14ac:dyDescent="0.3"/>
    <row r="1043940" hidden="1" x14ac:dyDescent="0.3"/>
    <row r="1043941" hidden="1" x14ac:dyDescent="0.3"/>
    <row r="1043942" hidden="1" x14ac:dyDescent="0.3"/>
    <row r="1043943" hidden="1" x14ac:dyDescent="0.3"/>
    <row r="1043944" hidden="1" x14ac:dyDescent="0.3"/>
    <row r="1043945" hidden="1" x14ac:dyDescent="0.3"/>
    <row r="1043946" hidden="1" x14ac:dyDescent="0.3"/>
    <row r="1043947" hidden="1" x14ac:dyDescent="0.3"/>
    <row r="1043948" hidden="1" x14ac:dyDescent="0.3"/>
    <row r="1043949" hidden="1" x14ac:dyDescent="0.3"/>
    <row r="1043950" hidden="1" x14ac:dyDescent="0.3"/>
    <row r="1043951" hidden="1" x14ac:dyDescent="0.3"/>
    <row r="1043952" hidden="1" x14ac:dyDescent="0.3"/>
    <row r="1043953" hidden="1" x14ac:dyDescent="0.3"/>
    <row r="1043954" hidden="1" x14ac:dyDescent="0.3"/>
    <row r="1043955" hidden="1" x14ac:dyDescent="0.3"/>
    <row r="1043956" hidden="1" x14ac:dyDescent="0.3"/>
    <row r="1043957" hidden="1" x14ac:dyDescent="0.3"/>
    <row r="1043958" hidden="1" x14ac:dyDescent="0.3"/>
    <row r="1043959" hidden="1" x14ac:dyDescent="0.3"/>
    <row r="1043960" hidden="1" x14ac:dyDescent="0.3"/>
    <row r="1043961" hidden="1" x14ac:dyDescent="0.3"/>
    <row r="1043962" hidden="1" x14ac:dyDescent="0.3"/>
    <row r="1043963" hidden="1" x14ac:dyDescent="0.3"/>
    <row r="1043964" hidden="1" x14ac:dyDescent="0.3"/>
    <row r="1043965" hidden="1" x14ac:dyDescent="0.3"/>
    <row r="1043966" hidden="1" x14ac:dyDescent="0.3"/>
    <row r="1043967" hidden="1" x14ac:dyDescent="0.3"/>
    <row r="1043968" hidden="1" x14ac:dyDescent="0.3"/>
    <row r="1043969" hidden="1" x14ac:dyDescent="0.3"/>
    <row r="1043970" hidden="1" x14ac:dyDescent="0.3"/>
    <row r="1043971" hidden="1" x14ac:dyDescent="0.3"/>
    <row r="1043972" hidden="1" x14ac:dyDescent="0.3"/>
    <row r="1043973" hidden="1" x14ac:dyDescent="0.3"/>
    <row r="1043974" hidden="1" x14ac:dyDescent="0.3"/>
    <row r="1043975" hidden="1" x14ac:dyDescent="0.3"/>
    <row r="1043976" hidden="1" x14ac:dyDescent="0.3"/>
    <row r="1043977" hidden="1" x14ac:dyDescent="0.3"/>
    <row r="1043978" hidden="1" x14ac:dyDescent="0.3"/>
    <row r="1043979" hidden="1" x14ac:dyDescent="0.3"/>
    <row r="1043980" hidden="1" x14ac:dyDescent="0.3"/>
    <row r="1043981" hidden="1" x14ac:dyDescent="0.3"/>
    <row r="1043982" hidden="1" x14ac:dyDescent="0.3"/>
    <row r="1043983" hidden="1" x14ac:dyDescent="0.3"/>
    <row r="1043984" hidden="1" x14ac:dyDescent="0.3"/>
    <row r="1043985" hidden="1" x14ac:dyDescent="0.3"/>
    <row r="1043986" hidden="1" x14ac:dyDescent="0.3"/>
    <row r="1043987" hidden="1" x14ac:dyDescent="0.3"/>
    <row r="1043988" hidden="1" x14ac:dyDescent="0.3"/>
    <row r="1043989" hidden="1" x14ac:dyDescent="0.3"/>
    <row r="1043990" hidden="1" x14ac:dyDescent="0.3"/>
    <row r="1043991" hidden="1" x14ac:dyDescent="0.3"/>
    <row r="1043992" hidden="1" x14ac:dyDescent="0.3"/>
    <row r="1043993" hidden="1" x14ac:dyDescent="0.3"/>
    <row r="1043994" hidden="1" x14ac:dyDescent="0.3"/>
    <row r="1043995" hidden="1" x14ac:dyDescent="0.3"/>
    <row r="1043996" hidden="1" x14ac:dyDescent="0.3"/>
    <row r="1043997" hidden="1" x14ac:dyDescent="0.3"/>
    <row r="1043998" hidden="1" x14ac:dyDescent="0.3"/>
    <row r="1043999" hidden="1" x14ac:dyDescent="0.3"/>
    <row r="1044000" hidden="1" x14ac:dyDescent="0.3"/>
    <row r="1044001" hidden="1" x14ac:dyDescent="0.3"/>
    <row r="1044002" hidden="1" x14ac:dyDescent="0.3"/>
    <row r="1044003" hidden="1" x14ac:dyDescent="0.3"/>
    <row r="1044004" hidden="1" x14ac:dyDescent="0.3"/>
    <row r="1044005" hidden="1" x14ac:dyDescent="0.3"/>
    <row r="1044006" hidden="1" x14ac:dyDescent="0.3"/>
    <row r="1044007" hidden="1" x14ac:dyDescent="0.3"/>
    <row r="1044008" hidden="1" x14ac:dyDescent="0.3"/>
    <row r="1044009" hidden="1" x14ac:dyDescent="0.3"/>
    <row r="1044010" hidden="1" x14ac:dyDescent="0.3"/>
    <row r="1044011" hidden="1" x14ac:dyDescent="0.3"/>
    <row r="1044012" hidden="1" x14ac:dyDescent="0.3"/>
    <row r="1044013" hidden="1" x14ac:dyDescent="0.3"/>
    <row r="1044014" hidden="1" x14ac:dyDescent="0.3"/>
    <row r="1044015" hidden="1" x14ac:dyDescent="0.3"/>
    <row r="1044016" hidden="1" x14ac:dyDescent="0.3"/>
    <row r="1044017" hidden="1" x14ac:dyDescent="0.3"/>
    <row r="1044018" hidden="1" x14ac:dyDescent="0.3"/>
    <row r="1044019" hidden="1" x14ac:dyDescent="0.3"/>
    <row r="1044020" hidden="1" x14ac:dyDescent="0.3"/>
    <row r="1044021" hidden="1" x14ac:dyDescent="0.3"/>
    <row r="1044022" hidden="1" x14ac:dyDescent="0.3"/>
    <row r="1044023" hidden="1" x14ac:dyDescent="0.3"/>
    <row r="1044024" hidden="1" x14ac:dyDescent="0.3"/>
    <row r="1044025" hidden="1" x14ac:dyDescent="0.3"/>
    <row r="1044026" hidden="1" x14ac:dyDescent="0.3"/>
    <row r="1044027" hidden="1" x14ac:dyDescent="0.3"/>
    <row r="1044028" hidden="1" x14ac:dyDescent="0.3"/>
    <row r="1044029" hidden="1" x14ac:dyDescent="0.3"/>
    <row r="1044030" hidden="1" x14ac:dyDescent="0.3"/>
    <row r="1044031" hidden="1" x14ac:dyDescent="0.3"/>
    <row r="1044032" hidden="1" x14ac:dyDescent="0.3"/>
    <row r="1044033" hidden="1" x14ac:dyDescent="0.3"/>
    <row r="1044034" hidden="1" x14ac:dyDescent="0.3"/>
    <row r="1044035" hidden="1" x14ac:dyDescent="0.3"/>
    <row r="1044036" hidden="1" x14ac:dyDescent="0.3"/>
    <row r="1044037" hidden="1" x14ac:dyDescent="0.3"/>
    <row r="1044038" hidden="1" x14ac:dyDescent="0.3"/>
    <row r="1044039" hidden="1" x14ac:dyDescent="0.3"/>
    <row r="1044040" hidden="1" x14ac:dyDescent="0.3"/>
    <row r="1044041" hidden="1" x14ac:dyDescent="0.3"/>
    <row r="1044042" hidden="1" x14ac:dyDescent="0.3"/>
    <row r="1044043" hidden="1" x14ac:dyDescent="0.3"/>
    <row r="1044044" hidden="1" x14ac:dyDescent="0.3"/>
    <row r="1044045" hidden="1" x14ac:dyDescent="0.3"/>
    <row r="1044046" hidden="1" x14ac:dyDescent="0.3"/>
    <row r="1044047" hidden="1" x14ac:dyDescent="0.3"/>
    <row r="1044048" hidden="1" x14ac:dyDescent="0.3"/>
    <row r="1044049" hidden="1" x14ac:dyDescent="0.3"/>
    <row r="1044050" hidden="1" x14ac:dyDescent="0.3"/>
    <row r="1044051" hidden="1" x14ac:dyDescent="0.3"/>
    <row r="1044052" hidden="1" x14ac:dyDescent="0.3"/>
    <row r="1044053" hidden="1" x14ac:dyDescent="0.3"/>
    <row r="1044054" hidden="1" x14ac:dyDescent="0.3"/>
    <row r="1044055" hidden="1" x14ac:dyDescent="0.3"/>
    <row r="1044056" hidden="1" x14ac:dyDescent="0.3"/>
    <row r="1044057" hidden="1" x14ac:dyDescent="0.3"/>
    <row r="1044058" hidden="1" x14ac:dyDescent="0.3"/>
    <row r="1044059" hidden="1" x14ac:dyDescent="0.3"/>
    <row r="1044060" hidden="1" x14ac:dyDescent="0.3"/>
    <row r="1044061" hidden="1" x14ac:dyDescent="0.3"/>
    <row r="1044062" hidden="1" x14ac:dyDescent="0.3"/>
    <row r="1044063" hidden="1" x14ac:dyDescent="0.3"/>
    <row r="1044064" hidden="1" x14ac:dyDescent="0.3"/>
    <row r="1044065" hidden="1" x14ac:dyDescent="0.3"/>
    <row r="1044066" hidden="1" x14ac:dyDescent="0.3"/>
    <row r="1044067" hidden="1" x14ac:dyDescent="0.3"/>
    <row r="1044068" hidden="1" x14ac:dyDescent="0.3"/>
    <row r="1044069" hidden="1" x14ac:dyDescent="0.3"/>
    <row r="1044070" hidden="1" x14ac:dyDescent="0.3"/>
    <row r="1044071" hidden="1" x14ac:dyDescent="0.3"/>
    <row r="1044072" hidden="1" x14ac:dyDescent="0.3"/>
    <row r="1044073" hidden="1" x14ac:dyDescent="0.3"/>
    <row r="1044074" hidden="1" x14ac:dyDescent="0.3"/>
    <row r="1044075" hidden="1" x14ac:dyDescent="0.3"/>
    <row r="1044076" hidden="1" x14ac:dyDescent="0.3"/>
    <row r="1044077" hidden="1" x14ac:dyDescent="0.3"/>
    <row r="1044078" hidden="1" x14ac:dyDescent="0.3"/>
    <row r="1044079" hidden="1" x14ac:dyDescent="0.3"/>
    <row r="1044080" hidden="1" x14ac:dyDescent="0.3"/>
    <row r="1044081" hidden="1" x14ac:dyDescent="0.3"/>
    <row r="1044082" hidden="1" x14ac:dyDescent="0.3"/>
    <row r="1044083" hidden="1" x14ac:dyDescent="0.3"/>
    <row r="1044084" hidden="1" x14ac:dyDescent="0.3"/>
    <row r="1044085" hidden="1" x14ac:dyDescent="0.3"/>
    <row r="1044086" hidden="1" x14ac:dyDescent="0.3"/>
    <row r="1044087" hidden="1" x14ac:dyDescent="0.3"/>
    <row r="1044088" hidden="1" x14ac:dyDescent="0.3"/>
    <row r="1044089" hidden="1" x14ac:dyDescent="0.3"/>
    <row r="1044090" hidden="1" x14ac:dyDescent="0.3"/>
    <row r="1044091" hidden="1" x14ac:dyDescent="0.3"/>
    <row r="1044092" hidden="1" x14ac:dyDescent="0.3"/>
    <row r="1044093" hidden="1" x14ac:dyDescent="0.3"/>
    <row r="1044094" hidden="1" x14ac:dyDescent="0.3"/>
    <row r="1044095" hidden="1" x14ac:dyDescent="0.3"/>
    <row r="1044096" hidden="1" x14ac:dyDescent="0.3"/>
    <row r="1044097" hidden="1" x14ac:dyDescent="0.3"/>
    <row r="1044098" hidden="1" x14ac:dyDescent="0.3"/>
    <row r="1044099" hidden="1" x14ac:dyDescent="0.3"/>
    <row r="1044100" hidden="1" x14ac:dyDescent="0.3"/>
    <row r="1044101" hidden="1" x14ac:dyDescent="0.3"/>
    <row r="1044102" hidden="1" x14ac:dyDescent="0.3"/>
    <row r="1044103" hidden="1" x14ac:dyDescent="0.3"/>
    <row r="1044104" hidden="1" x14ac:dyDescent="0.3"/>
    <row r="1044105" hidden="1" x14ac:dyDescent="0.3"/>
    <row r="1044106" hidden="1" x14ac:dyDescent="0.3"/>
    <row r="1044107" hidden="1" x14ac:dyDescent="0.3"/>
    <row r="1044108" hidden="1" x14ac:dyDescent="0.3"/>
    <row r="1044109" hidden="1" x14ac:dyDescent="0.3"/>
    <row r="1044110" hidden="1" x14ac:dyDescent="0.3"/>
    <row r="1044111" hidden="1" x14ac:dyDescent="0.3"/>
    <row r="1044112" hidden="1" x14ac:dyDescent="0.3"/>
    <row r="1044113" hidden="1" x14ac:dyDescent="0.3"/>
    <row r="1044114" hidden="1" x14ac:dyDescent="0.3"/>
    <row r="1044115" hidden="1" x14ac:dyDescent="0.3"/>
    <row r="1044116" hidden="1" x14ac:dyDescent="0.3"/>
    <row r="1044117" hidden="1" x14ac:dyDescent="0.3"/>
    <row r="1044118" hidden="1" x14ac:dyDescent="0.3"/>
    <row r="1044119" hidden="1" x14ac:dyDescent="0.3"/>
    <row r="1044120" hidden="1" x14ac:dyDescent="0.3"/>
    <row r="1044121" hidden="1" x14ac:dyDescent="0.3"/>
    <row r="1044122" hidden="1" x14ac:dyDescent="0.3"/>
    <row r="1044123" hidden="1" x14ac:dyDescent="0.3"/>
    <row r="1044124" hidden="1" x14ac:dyDescent="0.3"/>
    <row r="1044125" hidden="1" x14ac:dyDescent="0.3"/>
    <row r="1044126" hidden="1" x14ac:dyDescent="0.3"/>
    <row r="1044127" hidden="1" x14ac:dyDescent="0.3"/>
    <row r="1044128" hidden="1" x14ac:dyDescent="0.3"/>
    <row r="1044129" hidden="1" x14ac:dyDescent="0.3"/>
    <row r="1044130" hidden="1" x14ac:dyDescent="0.3"/>
    <row r="1044131" hidden="1" x14ac:dyDescent="0.3"/>
    <row r="1044132" hidden="1" x14ac:dyDescent="0.3"/>
    <row r="1044133" hidden="1" x14ac:dyDescent="0.3"/>
    <row r="1044134" hidden="1" x14ac:dyDescent="0.3"/>
    <row r="1044135" hidden="1" x14ac:dyDescent="0.3"/>
    <row r="1044136" hidden="1" x14ac:dyDescent="0.3"/>
    <row r="1044137" hidden="1" x14ac:dyDescent="0.3"/>
    <row r="1044138" hidden="1" x14ac:dyDescent="0.3"/>
    <row r="1044139" hidden="1" x14ac:dyDescent="0.3"/>
    <row r="1044140" hidden="1" x14ac:dyDescent="0.3"/>
    <row r="1044141" hidden="1" x14ac:dyDescent="0.3"/>
    <row r="1044142" hidden="1" x14ac:dyDescent="0.3"/>
    <row r="1044143" hidden="1" x14ac:dyDescent="0.3"/>
    <row r="1044144" hidden="1" x14ac:dyDescent="0.3"/>
    <row r="1044145" hidden="1" x14ac:dyDescent="0.3"/>
    <row r="1044146" hidden="1" x14ac:dyDescent="0.3"/>
    <row r="1044147" hidden="1" x14ac:dyDescent="0.3"/>
    <row r="1044148" hidden="1" x14ac:dyDescent="0.3"/>
    <row r="1044149" hidden="1" x14ac:dyDescent="0.3"/>
    <row r="1044150" hidden="1" x14ac:dyDescent="0.3"/>
    <row r="1044151" hidden="1" x14ac:dyDescent="0.3"/>
    <row r="1044152" hidden="1" x14ac:dyDescent="0.3"/>
    <row r="1044153" hidden="1" x14ac:dyDescent="0.3"/>
    <row r="1044154" hidden="1" x14ac:dyDescent="0.3"/>
    <row r="1044155" hidden="1" x14ac:dyDescent="0.3"/>
    <row r="1044156" hidden="1" x14ac:dyDescent="0.3"/>
    <row r="1044157" hidden="1" x14ac:dyDescent="0.3"/>
    <row r="1044158" hidden="1" x14ac:dyDescent="0.3"/>
    <row r="1044159" hidden="1" x14ac:dyDescent="0.3"/>
    <row r="1044160" hidden="1" x14ac:dyDescent="0.3"/>
    <row r="1044161" hidden="1" x14ac:dyDescent="0.3"/>
    <row r="1044162" hidden="1" x14ac:dyDescent="0.3"/>
    <row r="1044163" hidden="1" x14ac:dyDescent="0.3"/>
    <row r="1044164" hidden="1" x14ac:dyDescent="0.3"/>
    <row r="1044165" hidden="1" x14ac:dyDescent="0.3"/>
    <row r="1044166" hidden="1" x14ac:dyDescent="0.3"/>
    <row r="1044167" hidden="1" x14ac:dyDescent="0.3"/>
    <row r="1044168" hidden="1" x14ac:dyDescent="0.3"/>
    <row r="1044169" hidden="1" x14ac:dyDescent="0.3"/>
    <row r="1044170" hidden="1" x14ac:dyDescent="0.3"/>
    <row r="1044171" hidden="1" x14ac:dyDescent="0.3"/>
    <row r="1044172" hidden="1" x14ac:dyDescent="0.3"/>
    <row r="1044173" hidden="1" x14ac:dyDescent="0.3"/>
    <row r="1044174" hidden="1" x14ac:dyDescent="0.3"/>
    <row r="1044175" hidden="1" x14ac:dyDescent="0.3"/>
    <row r="1044176" hidden="1" x14ac:dyDescent="0.3"/>
    <row r="1044177" hidden="1" x14ac:dyDescent="0.3"/>
    <row r="1044178" hidden="1" x14ac:dyDescent="0.3"/>
    <row r="1044179" hidden="1" x14ac:dyDescent="0.3"/>
    <row r="1044180" hidden="1" x14ac:dyDescent="0.3"/>
    <row r="1044181" hidden="1" x14ac:dyDescent="0.3"/>
    <row r="1044182" hidden="1" x14ac:dyDescent="0.3"/>
    <row r="1044183" hidden="1" x14ac:dyDescent="0.3"/>
    <row r="1044184" hidden="1" x14ac:dyDescent="0.3"/>
    <row r="1044185" hidden="1" x14ac:dyDescent="0.3"/>
    <row r="1044186" hidden="1" x14ac:dyDescent="0.3"/>
    <row r="1044187" hidden="1" x14ac:dyDescent="0.3"/>
    <row r="1044188" hidden="1" x14ac:dyDescent="0.3"/>
    <row r="1044189" hidden="1" x14ac:dyDescent="0.3"/>
    <row r="1044190" hidden="1" x14ac:dyDescent="0.3"/>
    <row r="1044191" hidden="1" x14ac:dyDescent="0.3"/>
    <row r="1044192" hidden="1" x14ac:dyDescent="0.3"/>
    <row r="1044193" hidden="1" x14ac:dyDescent="0.3"/>
    <row r="1044194" hidden="1" x14ac:dyDescent="0.3"/>
    <row r="1044195" hidden="1" x14ac:dyDescent="0.3"/>
    <row r="1044196" hidden="1" x14ac:dyDescent="0.3"/>
    <row r="1044197" hidden="1" x14ac:dyDescent="0.3"/>
    <row r="1044198" hidden="1" x14ac:dyDescent="0.3"/>
    <row r="1044199" hidden="1" x14ac:dyDescent="0.3"/>
    <row r="1044200" hidden="1" x14ac:dyDescent="0.3"/>
    <row r="1044201" hidden="1" x14ac:dyDescent="0.3"/>
    <row r="1044202" hidden="1" x14ac:dyDescent="0.3"/>
    <row r="1044203" hidden="1" x14ac:dyDescent="0.3"/>
    <row r="1044204" hidden="1" x14ac:dyDescent="0.3"/>
    <row r="1044205" hidden="1" x14ac:dyDescent="0.3"/>
    <row r="1044206" hidden="1" x14ac:dyDescent="0.3"/>
    <row r="1044207" hidden="1" x14ac:dyDescent="0.3"/>
    <row r="1044208" hidden="1" x14ac:dyDescent="0.3"/>
    <row r="1044209" hidden="1" x14ac:dyDescent="0.3"/>
    <row r="1044210" hidden="1" x14ac:dyDescent="0.3"/>
    <row r="1044211" hidden="1" x14ac:dyDescent="0.3"/>
    <row r="1044212" hidden="1" x14ac:dyDescent="0.3"/>
    <row r="1044213" hidden="1" x14ac:dyDescent="0.3"/>
    <row r="1044214" hidden="1" x14ac:dyDescent="0.3"/>
    <row r="1044215" hidden="1" x14ac:dyDescent="0.3"/>
    <row r="1044216" hidden="1" x14ac:dyDescent="0.3"/>
    <row r="1044217" hidden="1" x14ac:dyDescent="0.3"/>
    <row r="1044218" hidden="1" x14ac:dyDescent="0.3"/>
    <row r="1044219" hidden="1" x14ac:dyDescent="0.3"/>
    <row r="1044220" hidden="1" x14ac:dyDescent="0.3"/>
    <row r="1044221" hidden="1" x14ac:dyDescent="0.3"/>
    <row r="1044222" hidden="1" x14ac:dyDescent="0.3"/>
    <row r="1044223" hidden="1" x14ac:dyDescent="0.3"/>
    <row r="1044224" hidden="1" x14ac:dyDescent="0.3"/>
    <row r="1044225" hidden="1" x14ac:dyDescent="0.3"/>
    <row r="1044226" hidden="1" x14ac:dyDescent="0.3"/>
    <row r="1044227" hidden="1" x14ac:dyDescent="0.3"/>
    <row r="1044228" hidden="1" x14ac:dyDescent="0.3"/>
    <row r="1044229" hidden="1" x14ac:dyDescent="0.3"/>
    <row r="1044230" hidden="1" x14ac:dyDescent="0.3"/>
    <row r="1044231" hidden="1" x14ac:dyDescent="0.3"/>
    <row r="1044232" hidden="1" x14ac:dyDescent="0.3"/>
    <row r="1044233" hidden="1" x14ac:dyDescent="0.3"/>
    <row r="1044234" hidden="1" x14ac:dyDescent="0.3"/>
    <row r="1044235" hidden="1" x14ac:dyDescent="0.3"/>
    <row r="1044236" hidden="1" x14ac:dyDescent="0.3"/>
    <row r="1044237" hidden="1" x14ac:dyDescent="0.3"/>
    <row r="1044238" hidden="1" x14ac:dyDescent="0.3"/>
    <row r="1044239" hidden="1" x14ac:dyDescent="0.3"/>
    <row r="1044240" hidden="1" x14ac:dyDescent="0.3"/>
    <row r="1044241" hidden="1" x14ac:dyDescent="0.3"/>
    <row r="1044242" hidden="1" x14ac:dyDescent="0.3"/>
    <row r="1044243" hidden="1" x14ac:dyDescent="0.3"/>
    <row r="1044244" hidden="1" x14ac:dyDescent="0.3"/>
    <row r="1044245" hidden="1" x14ac:dyDescent="0.3"/>
    <row r="1044246" hidden="1" x14ac:dyDescent="0.3"/>
    <row r="1044247" hidden="1" x14ac:dyDescent="0.3"/>
    <row r="1044248" hidden="1" x14ac:dyDescent="0.3"/>
    <row r="1044249" hidden="1" x14ac:dyDescent="0.3"/>
    <row r="1044250" hidden="1" x14ac:dyDescent="0.3"/>
    <row r="1044251" hidden="1" x14ac:dyDescent="0.3"/>
    <row r="1044252" hidden="1" x14ac:dyDescent="0.3"/>
    <row r="1044253" hidden="1" x14ac:dyDescent="0.3"/>
    <row r="1044254" hidden="1" x14ac:dyDescent="0.3"/>
    <row r="1044255" hidden="1" x14ac:dyDescent="0.3"/>
    <row r="1044256" hidden="1" x14ac:dyDescent="0.3"/>
    <row r="1044257" hidden="1" x14ac:dyDescent="0.3"/>
    <row r="1044258" hidden="1" x14ac:dyDescent="0.3"/>
    <row r="1044259" hidden="1" x14ac:dyDescent="0.3"/>
    <row r="1044260" hidden="1" x14ac:dyDescent="0.3"/>
    <row r="1044261" hidden="1" x14ac:dyDescent="0.3"/>
    <row r="1044262" hidden="1" x14ac:dyDescent="0.3"/>
    <row r="1044263" hidden="1" x14ac:dyDescent="0.3"/>
    <row r="1044264" hidden="1" x14ac:dyDescent="0.3"/>
    <row r="1044265" hidden="1" x14ac:dyDescent="0.3"/>
    <row r="1044266" hidden="1" x14ac:dyDescent="0.3"/>
    <row r="1044267" hidden="1" x14ac:dyDescent="0.3"/>
    <row r="1044268" hidden="1" x14ac:dyDescent="0.3"/>
    <row r="1044269" hidden="1" x14ac:dyDescent="0.3"/>
    <row r="1044270" hidden="1" x14ac:dyDescent="0.3"/>
    <row r="1044271" hidden="1" x14ac:dyDescent="0.3"/>
    <row r="1044272" hidden="1" x14ac:dyDescent="0.3"/>
    <row r="1044273" hidden="1" x14ac:dyDescent="0.3"/>
    <row r="1044274" hidden="1" x14ac:dyDescent="0.3"/>
    <row r="1044275" hidden="1" x14ac:dyDescent="0.3"/>
    <row r="1044276" hidden="1" x14ac:dyDescent="0.3"/>
    <row r="1044277" hidden="1" x14ac:dyDescent="0.3"/>
    <row r="1044278" hidden="1" x14ac:dyDescent="0.3"/>
    <row r="1044279" hidden="1" x14ac:dyDescent="0.3"/>
    <row r="1044280" hidden="1" x14ac:dyDescent="0.3"/>
    <row r="1044281" hidden="1" x14ac:dyDescent="0.3"/>
    <row r="1044282" hidden="1" x14ac:dyDescent="0.3"/>
    <row r="1044283" hidden="1" x14ac:dyDescent="0.3"/>
    <row r="1044284" hidden="1" x14ac:dyDescent="0.3"/>
    <row r="1044285" hidden="1" x14ac:dyDescent="0.3"/>
    <row r="1044286" hidden="1" x14ac:dyDescent="0.3"/>
    <row r="1044287" hidden="1" x14ac:dyDescent="0.3"/>
    <row r="1044288" hidden="1" x14ac:dyDescent="0.3"/>
    <row r="1044289" hidden="1" x14ac:dyDescent="0.3"/>
    <row r="1044290" hidden="1" x14ac:dyDescent="0.3"/>
    <row r="1044291" hidden="1" x14ac:dyDescent="0.3"/>
    <row r="1044292" hidden="1" x14ac:dyDescent="0.3"/>
    <row r="1044293" hidden="1" x14ac:dyDescent="0.3"/>
    <row r="1044294" hidden="1" x14ac:dyDescent="0.3"/>
    <row r="1044295" hidden="1" x14ac:dyDescent="0.3"/>
    <row r="1044296" hidden="1" x14ac:dyDescent="0.3"/>
    <row r="1044297" hidden="1" x14ac:dyDescent="0.3"/>
    <row r="1044298" hidden="1" x14ac:dyDescent="0.3"/>
    <row r="1044299" hidden="1" x14ac:dyDescent="0.3"/>
    <row r="1044300" hidden="1" x14ac:dyDescent="0.3"/>
    <row r="1044301" hidden="1" x14ac:dyDescent="0.3"/>
    <row r="1044302" hidden="1" x14ac:dyDescent="0.3"/>
    <row r="1044303" hidden="1" x14ac:dyDescent="0.3"/>
    <row r="1044304" hidden="1" x14ac:dyDescent="0.3"/>
    <row r="1044305" hidden="1" x14ac:dyDescent="0.3"/>
    <row r="1044306" hidden="1" x14ac:dyDescent="0.3"/>
    <row r="1044307" hidden="1" x14ac:dyDescent="0.3"/>
    <row r="1044308" hidden="1" x14ac:dyDescent="0.3"/>
    <row r="1044309" hidden="1" x14ac:dyDescent="0.3"/>
    <row r="1044310" hidden="1" x14ac:dyDescent="0.3"/>
    <row r="1044311" hidden="1" x14ac:dyDescent="0.3"/>
    <row r="1044312" hidden="1" x14ac:dyDescent="0.3"/>
    <row r="1044313" hidden="1" x14ac:dyDescent="0.3"/>
    <row r="1044314" hidden="1" x14ac:dyDescent="0.3"/>
    <row r="1044315" hidden="1" x14ac:dyDescent="0.3"/>
    <row r="1044316" hidden="1" x14ac:dyDescent="0.3"/>
    <row r="1044317" hidden="1" x14ac:dyDescent="0.3"/>
    <row r="1044318" hidden="1" x14ac:dyDescent="0.3"/>
    <row r="1044319" hidden="1" x14ac:dyDescent="0.3"/>
    <row r="1044320" hidden="1" x14ac:dyDescent="0.3"/>
    <row r="1044321" hidden="1" x14ac:dyDescent="0.3"/>
    <row r="1044322" hidden="1" x14ac:dyDescent="0.3"/>
    <row r="1044323" hidden="1" x14ac:dyDescent="0.3"/>
    <row r="1044324" hidden="1" x14ac:dyDescent="0.3"/>
    <row r="1044325" hidden="1" x14ac:dyDescent="0.3"/>
    <row r="1044326" hidden="1" x14ac:dyDescent="0.3"/>
    <row r="1044327" hidden="1" x14ac:dyDescent="0.3"/>
    <row r="1044328" hidden="1" x14ac:dyDescent="0.3"/>
    <row r="1044329" hidden="1" x14ac:dyDescent="0.3"/>
    <row r="1044330" hidden="1" x14ac:dyDescent="0.3"/>
    <row r="1044331" hidden="1" x14ac:dyDescent="0.3"/>
    <row r="1044332" hidden="1" x14ac:dyDescent="0.3"/>
    <row r="1044333" hidden="1" x14ac:dyDescent="0.3"/>
    <row r="1044334" hidden="1" x14ac:dyDescent="0.3"/>
    <row r="1044335" hidden="1" x14ac:dyDescent="0.3"/>
    <row r="1044336" hidden="1" x14ac:dyDescent="0.3"/>
    <row r="1044337" hidden="1" x14ac:dyDescent="0.3"/>
    <row r="1044338" hidden="1" x14ac:dyDescent="0.3"/>
    <row r="1044339" hidden="1" x14ac:dyDescent="0.3"/>
    <row r="1044340" hidden="1" x14ac:dyDescent="0.3"/>
    <row r="1044341" hidden="1" x14ac:dyDescent="0.3"/>
    <row r="1044342" hidden="1" x14ac:dyDescent="0.3"/>
    <row r="1044343" hidden="1" x14ac:dyDescent="0.3"/>
    <row r="1044344" hidden="1" x14ac:dyDescent="0.3"/>
    <row r="1044345" hidden="1" x14ac:dyDescent="0.3"/>
    <row r="1044346" hidden="1" x14ac:dyDescent="0.3"/>
    <row r="1044347" hidden="1" x14ac:dyDescent="0.3"/>
    <row r="1044348" hidden="1" x14ac:dyDescent="0.3"/>
    <row r="1044349" hidden="1" x14ac:dyDescent="0.3"/>
    <row r="1044350" hidden="1" x14ac:dyDescent="0.3"/>
    <row r="1044351" hidden="1" x14ac:dyDescent="0.3"/>
    <row r="1044352" hidden="1" x14ac:dyDescent="0.3"/>
    <row r="1044353" hidden="1" x14ac:dyDescent="0.3"/>
    <row r="1044354" hidden="1" x14ac:dyDescent="0.3"/>
    <row r="1044355" hidden="1" x14ac:dyDescent="0.3"/>
    <row r="1044356" hidden="1" x14ac:dyDescent="0.3"/>
    <row r="1044357" hidden="1" x14ac:dyDescent="0.3"/>
    <row r="1044358" hidden="1" x14ac:dyDescent="0.3"/>
    <row r="1044359" hidden="1" x14ac:dyDescent="0.3"/>
    <row r="1044360" hidden="1" x14ac:dyDescent="0.3"/>
    <row r="1044361" hidden="1" x14ac:dyDescent="0.3"/>
    <row r="1044362" hidden="1" x14ac:dyDescent="0.3"/>
    <row r="1044363" hidden="1" x14ac:dyDescent="0.3"/>
    <row r="1044364" hidden="1" x14ac:dyDescent="0.3"/>
    <row r="1044365" hidden="1" x14ac:dyDescent="0.3"/>
    <row r="1044366" hidden="1" x14ac:dyDescent="0.3"/>
    <row r="1044367" hidden="1" x14ac:dyDescent="0.3"/>
    <row r="1044368" hidden="1" x14ac:dyDescent="0.3"/>
    <row r="1044369" hidden="1" x14ac:dyDescent="0.3"/>
    <row r="1044370" hidden="1" x14ac:dyDescent="0.3"/>
    <row r="1044371" hidden="1" x14ac:dyDescent="0.3"/>
    <row r="1044372" hidden="1" x14ac:dyDescent="0.3"/>
    <row r="1044373" hidden="1" x14ac:dyDescent="0.3"/>
    <row r="1044374" hidden="1" x14ac:dyDescent="0.3"/>
    <row r="1044375" hidden="1" x14ac:dyDescent="0.3"/>
    <row r="1044376" hidden="1" x14ac:dyDescent="0.3"/>
    <row r="1044377" hidden="1" x14ac:dyDescent="0.3"/>
    <row r="1044378" hidden="1" x14ac:dyDescent="0.3"/>
    <row r="1044379" hidden="1" x14ac:dyDescent="0.3"/>
    <row r="1044380" hidden="1" x14ac:dyDescent="0.3"/>
    <row r="1044381" hidden="1" x14ac:dyDescent="0.3"/>
    <row r="1044382" hidden="1" x14ac:dyDescent="0.3"/>
    <row r="1044383" hidden="1" x14ac:dyDescent="0.3"/>
    <row r="1044384" hidden="1" x14ac:dyDescent="0.3"/>
    <row r="1044385" hidden="1" x14ac:dyDescent="0.3"/>
    <row r="1044386" hidden="1" x14ac:dyDescent="0.3"/>
    <row r="1044387" hidden="1" x14ac:dyDescent="0.3"/>
    <row r="1044388" hidden="1" x14ac:dyDescent="0.3"/>
    <row r="1044389" hidden="1" x14ac:dyDescent="0.3"/>
    <row r="1044390" hidden="1" x14ac:dyDescent="0.3"/>
    <row r="1044391" hidden="1" x14ac:dyDescent="0.3"/>
    <row r="1044392" hidden="1" x14ac:dyDescent="0.3"/>
    <row r="1044393" hidden="1" x14ac:dyDescent="0.3"/>
    <row r="1044394" hidden="1" x14ac:dyDescent="0.3"/>
    <row r="1044395" hidden="1" x14ac:dyDescent="0.3"/>
    <row r="1044396" hidden="1" x14ac:dyDescent="0.3"/>
    <row r="1044397" hidden="1" x14ac:dyDescent="0.3"/>
    <row r="1044398" hidden="1" x14ac:dyDescent="0.3"/>
    <row r="1044399" hidden="1" x14ac:dyDescent="0.3"/>
    <row r="1044400" hidden="1" x14ac:dyDescent="0.3"/>
    <row r="1044401" hidden="1" x14ac:dyDescent="0.3"/>
    <row r="1044402" hidden="1" x14ac:dyDescent="0.3"/>
    <row r="1044403" hidden="1" x14ac:dyDescent="0.3"/>
    <row r="1044404" hidden="1" x14ac:dyDescent="0.3"/>
    <row r="1044405" hidden="1" x14ac:dyDescent="0.3"/>
    <row r="1044406" hidden="1" x14ac:dyDescent="0.3"/>
    <row r="1044407" hidden="1" x14ac:dyDescent="0.3"/>
    <row r="1044408" hidden="1" x14ac:dyDescent="0.3"/>
    <row r="1044409" hidden="1" x14ac:dyDescent="0.3"/>
    <row r="1044410" hidden="1" x14ac:dyDescent="0.3"/>
    <row r="1044411" hidden="1" x14ac:dyDescent="0.3"/>
    <row r="1044412" hidden="1" x14ac:dyDescent="0.3"/>
    <row r="1044413" hidden="1" x14ac:dyDescent="0.3"/>
    <row r="1044414" hidden="1" x14ac:dyDescent="0.3"/>
    <row r="1044415" hidden="1" x14ac:dyDescent="0.3"/>
    <row r="1044416" hidden="1" x14ac:dyDescent="0.3"/>
    <row r="1044417" hidden="1" x14ac:dyDescent="0.3"/>
    <row r="1044418" hidden="1" x14ac:dyDescent="0.3"/>
    <row r="1044419" hidden="1" x14ac:dyDescent="0.3"/>
    <row r="1044420" hidden="1" x14ac:dyDescent="0.3"/>
    <row r="1044421" hidden="1" x14ac:dyDescent="0.3"/>
    <row r="1044422" hidden="1" x14ac:dyDescent="0.3"/>
    <row r="1044423" hidden="1" x14ac:dyDescent="0.3"/>
    <row r="1044424" hidden="1" x14ac:dyDescent="0.3"/>
    <row r="1044425" hidden="1" x14ac:dyDescent="0.3"/>
    <row r="1044426" hidden="1" x14ac:dyDescent="0.3"/>
    <row r="1044427" hidden="1" x14ac:dyDescent="0.3"/>
    <row r="1044428" hidden="1" x14ac:dyDescent="0.3"/>
    <row r="1044429" hidden="1" x14ac:dyDescent="0.3"/>
    <row r="1044430" hidden="1" x14ac:dyDescent="0.3"/>
    <row r="1044431" hidden="1" x14ac:dyDescent="0.3"/>
    <row r="1044432" hidden="1" x14ac:dyDescent="0.3"/>
    <row r="1044433" hidden="1" x14ac:dyDescent="0.3"/>
    <row r="1044434" hidden="1" x14ac:dyDescent="0.3"/>
    <row r="1044435" hidden="1" x14ac:dyDescent="0.3"/>
    <row r="1044436" hidden="1" x14ac:dyDescent="0.3"/>
    <row r="1044437" hidden="1" x14ac:dyDescent="0.3"/>
    <row r="1044438" hidden="1" x14ac:dyDescent="0.3"/>
    <row r="1044439" hidden="1" x14ac:dyDescent="0.3"/>
    <row r="1044440" hidden="1" x14ac:dyDescent="0.3"/>
    <row r="1044441" hidden="1" x14ac:dyDescent="0.3"/>
    <row r="1044442" hidden="1" x14ac:dyDescent="0.3"/>
    <row r="1044443" hidden="1" x14ac:dyDescent="0.3"/>
    <row r="1044444" hidden="1" x14ac:dyDescent="0.3"/>
    <row r="1044445" hidden="1" x14ac:dyDescent="0.3"/>
    <row r="1044446" hidden="1" x14ac:dyDescent="0.3"/>
    <row r="1044447" hidden="1" x14ac:dyDescent="0.3"/>
    <row r="1044448" hidden="1" x14ac:dyDescent="0.3"/>
    <row r="1044449" hidden="1" x14ac:dyDescent="0.3"/>
    <row r="1044450" hidden="1" x14ac:dyDescent="0.3"/>
    <row r="1044451" hidden="1" x14ac:dyDescent="0.3"/>
    <row r="1044452" hidden="1" x14ac:dyDescent="0.3"/>
    <row r="1044453" hidden="1" x14ac:dyDescent="0.3"/>
    <row r="1044454" hidden="1" x14ac:dyDescent="0.3"/>
    <row r="1044455" hidden="1" x14ac:dyDescent="0.3"/>
    <row r="1044456" hidden="1" x14ac:dyDescent="0.3"/>
    <row r="1044457" hidden="1" x14ac:dyDescent="0.3"/>
    <row r="1044458" hidden="1" x14ac:dyDescent="0.3"/>
    <row r="1044459" hidden="1" x14ac:dyDescent="0.3"/>
    <row r="1044460" hidden="1" x14ac:dyDescent="0.3"/>
    <row r="1044461" hidden="1" x14ac:dyDescent="0.3"/>
    <row r="1044462" hidden="1" x14ac:dyDescent="0.3"/>
    <row r="1044463" hidden="1" x14ac:dyDescent="0.3"/>
    <row r="1044464" hidden="1" x14ac:dyDescent="0.3"/>
    <row r="1044465" hidden="1" x14ac:dyDescent="0.3"/>
    <row r="1044466" hidden="1" x14ac:dyDescent="0.3"/>
    <row r="1044467" hidden="1" x14ac:dyDescent="0.3"/>
    <row r="1044468" hidden="1" x14ac:dyDescent="0.3"/>
    <row r="1044469" hidden="1" x14ac:dyDescent="0.3"/>
    <row r="1044470" hidden="1" x14ac:dyDescent="0.3"/>
    <row r="1044471" hidden="1" x14ac:dyDescent="0.3"/>
    <row r="1044472" hidden="1" x14ac:dyDescent="0.3"/>
    <row r="1044473" hidden="1" x14ac:dyDescent="0.3"/>
    <row r="1044474" hidden="1" x14ac:dyDescent="0.3"/>
    <row r="1044475" hidden="1" x14ac:dyDescent="0.3"/>
    <row r="1044476" hidden="1" x14ac:dyDescent="0.3"/>
    <row r="1044477" hidden="1" x14ac:dyDescent="0.3"/>
    <row r="1044478" hidden="1" x14ac:dyDescent="0.3"/>
    <row r="1044479" hidden="1" x14ac:dyDescent="0.3"/>
    <row r="1044480" hidden="1" x14ac:dyDescent="0.3"/>
    <row r="1044481" hidden="1" x14ac:dyDescent="0.3"/>
    <row r="1044482" hidden="1" x14ac:dyDescent="0.3"/>
    <row r="1044483" hidden="1" x14ac:dyDescent="0.3"/>
    <row r="1044484" hidden="1" x14ac:dyDescent="0.3"/>
    <row r="1044485" hidden="1" x14ac:dyDescent="0.3"/>
    <row r="1044486" hidden="1" x14ac:dyDescent="0.3"/>
    <row r="1044487" hidden="1" x14ac:dyDescent="0.3"/>
    <row r="1044488" hidden="1" x14ac:dyDescent="0.3"/>
    <row r="1044489" hidden="1" x14ac:dyDescent="0.3"/>
    <row r="1044490" hidden="1" x14ac:dyDescent="0.3"/>
    <row r="1044491" hidden="1" x14ac:dyDescent="0.3"/>
    <row r="1044492" hidden="1" x14ac:dyDescent="0.3"/>
    <row r="1044493" hidden="1" x14ac:dyDescent="0.3"/>
    <row r="1044494" hidden="1" x14ac:dyDescent="0.3"/>
    <row r="1044495" hidden="1" x14ac:dyDescent="0.3"/>
    <row r="1044496" hidden="1" x14ac:dyDescent="0.3"/>
    <row r="1044497" hidden="1" x14ac:dyDescent="0.3"/>
    <row r="1044498" hidden="1" x14ac:dyDescent="0.3"/>
    <row r="1044499" hidden="1" x14ac:dyDescent="0.3"/>
    <row r="1044500" hidden="1" x14ac:dyDescent="0.3"/>
    <row r="1044501" hidden="1" x14ac:dyDescent="0.3"/>
    <row r="1044502" hidden="1" x14ac:dyDescent="0.3"/>
    <row r="1044503" hidden="1" x14ac:dyDescent="0.3"/>
    <row r="1044504" hidden="1" x14ac:dyDescent="0.3"/>
    <row r="1044505" hidden="1" x14ac:dyDescent="0.3"/>
    <row r="1044506" hidden="1" x14ac:dyDescent="0.3"/>
    <row r="1044507" hidden="1" x14ac:dyDescent="0.3"/>
    <row r="1044508" hidden="1" x14ac:dyDescent="0.3"/>
    <row r="1044509" hidden="1" x14ac:dyDescent="0.3"/>
    <row r="1044510" hidden="1" x14ac:dyDescent="0.3"/>
    <row r="1044511" hidden="1" x14ac:dyDescent="0.3"/>
    <row r="1044512" hidden="1" x14ac:dyDescent="0.3"/>
    <row r="1044513" hidden="1" x14ac:dyDescent="0.3"/>
    <row r="1044514" hidden="1" x14ac:dyDescent="0.3"/>
    <row r="1044515" hidden="1" x14ac:dyDescent="0.3"/>
    <row r="1044516" hidden="1" x14ac:dyDescent="0.3"/>
    <row r="1044517" hidden="1" x14ac:dyDescent="0.3"/>
    <row r="1044518" hidden="1" x14ac:dyDescent="0.3"/>
    <row r="1044519" hidden="1" x14ac:dyDescent="0.3"/>
    <row r="1044520" hidden="1" x14ac:dyDescent="0.3"/>
    <row r="1044521" hidden="1" x14ac:dyDescent="0.3"/>
    <row r="1044522" hidden="1" x14ac:dyDescent="0.3"/>
    <row r="1044523" hidden="1" x14ac:dyDescent="0.3"/>
    <row r="1044524" hidden="1" x14ac:dyDescent="0.3"/>
    <row r="1044525" hidden="1" x14ac:dyDescent="0.3"/>
    <row r="1044526" hidden="1" x14ac:dyDescent="0.3"/>
    <row r="1044527" hidden="1" x14ac:dyDescent="0.3"/>
    <row r="1044528" hidden="1" x14ac:dyDescent="0.3"/>
    <row r="1044529" hidden="1" x14ac:dyDescent="0.3"/>
    <row r="1044530" hidden="1" x14ac:dyDescent="0.3"/>
    <row r="1044531" hidden="1" x14ac:dyDescent="0.3"/>
    <row r="1044532" hidden="1" x14ac:dyDescent="0.3"/>
    <row r="1044533" hidden="1" x14ac:dyDescent="0.3"/>
    <row r="1044534" hidden="1" x14ac:dyDescent="0.3"/>
    <row r="1044535" hidden="1" x14ac:dyDescent="0.3"/>
    <row r="1044536" hidden="1" x14ac:dyDescent="0.3"/>
    <row r="1044537" hidden="1" x14ac:dyDescent="0.3"/>
    <row r="1044538" hidden="1" x14ac:dyDescent="0.3"/>
    <row r="1044539" hidden="1" x14ac:dyDescent="0.3"/>
    <row r="1044540" hidden="1" x14ac:dyDescent="0.3"/>
    <row r="1044541" hidden="1" x14ac:dyDescent="0.3"/>
    <row r="1044542" hidden="1" x14ac:dyDescent="0.3"/>
    <row r="1044543" hidden="1" x14ac:dyDescent="0.3"/>
    <row r="1044544" hidden="1" x14ac:dyDescent="0.3"/>
    <row r="1044545" hidden="1" x14ac:dyDescent="0.3"/>
    <row r="1044546" hidden="1" x14ac:dyDescent="0.3"/>
    <row r="1044547" hidden="1" x14ac:dyDescent="0.3"/>
    <row r="1044548" hidden="1" x14ac:dyDescent="0.3"/>
    <row r="1044549" hidden="1" x14ac:dyDescent="0.3"/>
    <row r="1044550" hidden="1" x14ac:dyDescent="0.3"/>
    <row r="1044551" hidden="1" x14ac:dyDescent="0.3"/>
    <row r="1044552" hidden="1" x14ac:dyDescent="0.3"/>
    <row r="1044553" hidden="1" x14ac:dyDescent="0.3"/>
    <row r="1044554" hidden="1" x14ac:dyDescent="0.3"/>
    <row r="1044555" hidden="1" x14ac:dyDescent="0.3"/>
    <row r="1044556" hidden="1" x14ac:dyDescent="0.3"/>
    <row r="1044557" hidden="1" x14ac:dyDescent="0.3"/>
    <row r="1044558" hidden="1" x14ac:dyDescent="0.3"/>
    <row r="1044559" hidden="1" x14ac:dyDescent="0.3"/>
    <row r="1044560" hidden="1" x14ac:dyDescent="0.3"/>
    <row r="1044561" hidden="1" x14ac:dyDescent="0.3"/>
    <row r="1044562" hidden="1" x14ac:dyDescent="0.3"/>
    <row r="1044563" hidden="1" x14ac:dyDescent="0.3"/>
    <row r="1044564" hidden="1" x14ac:dyDescent="0.3"/>
    <row r="1044565" hidden="1" x14ac:dyDescent="0.3"/>
    <row r="1044566" hidden="1" x14ac:dyDescent="0.3"/>
    <row r="1044567" hidden="1" x14ac:dyDescent="0.3"/>
    <row r="1044568" hidden="1" x14ac:dyDescent="0.3"/>
    <row r="1044569" hidden="1" x14ac:dyDescent="0.3"/>
    <row r="1044570" hidden="1" x14ac:dyDescent="0.3"/>
    <row r="1044571" hidden="1" x14ac:dyDescent="0.3"/>
    <row r="1044572" hidden="1" x14ac:dyDescent="0.3"/>
    <row r="1044573" hidden="1" x14ac:dyDescent="0.3"/>
    <row r="1044574" hidden="1" x14ac:dyDescent="0.3"/>
    <row r="1044575" hidden="1" x14ac:dyDescent="0.3"/>
    <row r="1044576" hidden="1" x14ac:dyDescent="0.3"/>
    <row r="1044577" hidden="1" x14ac:dyDescent="0.3"/>
    <row r="1044578" hidden="1" x14ac:dyDescent="0.3"/>
    <row r="1044579" hidden="1" x14ac:dyDescent="0.3"/>
    <row r="1044580" hidden="1" x14ac:dyDescent="0.3"/>
    <row r="1044581" hidden="1" x14ac:dyDescent="0.3"/>
    <row r="1044582" hidden="1" x14ac:dyDescent="0.3"/>
    <row r="1044583" hidden="1" x14ac:dyDescent="0.3"/>
    <row r="1044584" hidden="1" x14ac:dyDescent="0.3"/>
    <row r="1044585" hidden="1" x14ac:dyDescent="0.3"/>
    <row r="1044586" hidden="1" x14ac:dyDescent="0.3"/>
    <row r="1044587" hidden="1" x14ac:dyDescent="0.3"/>
    <row r="1044588" hidden="1" x14ac:dyDescent="0.3"/>
    <row r="1044589" hidden="1" x14ac:dyDescent="0.3"/>
    <row r="1044590" hidden="1" x14ac:dyDescent="0.3"/>
    <row r="1044591" hidden="1" x14ac:dyDescent="0.3"/>
    <row r="1044592" hidden="1" x14ac:dyDescent="0.3"/>
    <row r="1044593" hidden="1" x14ac:dyDescent="0.3"/>
    <row r="1044594" hidden="1" x14ac:dyDescent="0.3"/>
    <row r="1044595" hidden="1" x14ac:dyDescent="0.3"/>
    <row r="1044596" hidden="1" x14ac:dyDescent="0.3"/>
    <row r="1044597" hidden="1" x14ac:dyDescent="0.3"/>
    <row r="1044598" hidden="1" x14ac:dyDescent="0.3"/>
    <row r="1044599" hidden="1" x14ac:dyDescent="0.3"/>
    <row r="1044600" hidden="1" x14ac:dyDescent="0.3"/>
    <row r="1044601" hidden="1" x14ac:dyDescent="0.3"/>
    <row r="1044602" hidden="1" x14ac:dyDescent="0.3"/>
    <row r="1044603" hidden="1" x14ac:dyDescent="0.3"/>
    <row r="1044604" hidden="1" x14ac:dyDescent="0.3"/>
    <row r="1044605" hidden="1" x14ac:dyDescent="0.3"/>
    <row r="1044606" hidden="1" x14ac:dyDescent="0.3"/>
    <row r="1044607" hidden="1" x14ac:dyDescent="0.3"/>
    <row r="1044608" hidden="1" x14ac:dyDescent="0.3"/>
    <row r="1044609" hidden="1" x14ac:dyDescent="0.3"/>
    <row r="1044610" hidden="1" x14ac:dyDescent="0.3"/>
    <row r="1044611" hidden="1" x14ac:dyDescent="0.3"/>
    <row r="1044612" hidden="1" x14ac:dyDescent="0.3"/>
    <row r="1044613" hidden="1" x14ac:dyDescent="0.3"/>
    <row r="1044614" hidden="1" x14ac:dyDescent="0.3"/>
    <row r="1044615" hidden="1" x14ac:dyDescent="0.3"/>
    <row r="1044616" hidden="1" x14ac:dyDescent="0.3"/>
    <row r="1044617" hidden="1" x14ac:dyDescent="0.3"/>
    <row r="1044618" hidden="1" x14ac:dyDescent="0.3"/>
    <row r="1044619" hidden="1" x14ac:dyDescent="0.3"/>
    <row r="1044620" hidden="1" x14ac:dyDescent="0.3"/>
    <row r="1044621" hidden="1" x14ac:dyDescent="0.3"/>
    <row r="1044622" hidden="1" x14ac:dyDescent="0.3"/>
    <row r="1044623" hidden="1" x14ac:dyDescent="0.3"/>
    <row r="1044624" hidden="1" x14ac:dyDescent="0.3"/>
    <row r="1044625" hidden="1" x14ac:dyDescent="0.3"/>
    <row r="1044626" hidden="1" x14ac:dyDescent="0.3"/>
    <row r="1044627" hidden="1" x14ac:dyDescent="0.3"/>
    <row r="1044628" hidden="1" x14ac:dyDescent="0.3"/>
    <row r="1044629" hidden="1" x14ac:dyDescent="0.3"/>
    <row r="1044630" hidden="1" x14ac:dyDescent="0.3"/>
    <row r="1044631" hidden="1" x14ac:dyDescent="0.3"/>
    <row r="1044632" hidden="1" x14ac:dyDescent="0.3"/>
    <row r="1044633" hidden="1" x14ac:dyDescent="0.3"/>
    <row r="1044634" hidden="1" x14ac:dyDescent="0.3"/>
    <row r="1044635" hidden="1" x14ac:dyDescent="0.3"/>
    <row r="1044636" hidden="1" x14ac:dyDescent="0.3"/>
    <row r="1044637" hidden="1" x14ac:dyDescent="0.3"/>
    <row r="1044638" hidden="1" x14ac:dyDescent="0.3"/>
    <row r="1044639" hidden="1" x14ac:dyDescent="0.3"/>
    <row r="1044640" hidden="1" x14ac:dyDescent="0.3"/>
    <row r="1044641" hidden="1" x14ac:dyDescent="0.3"/>
    <row r="1044642" hidden="1" x14ac:dyDescent="0.3"/>
    <row r="1044643" hidden="1" x14ac:dyDescent="0.3"/>
    <row r="1044644" hidden="1" x14ac:dyDescent="0.3"/>
    <row r="1044645" hidden="1" x14ac:dyDescent="0.3"/>
    <row r="1044646" hidden="1" x14ac:dyDescent="0.3"/>
    <row r="1044647" hidden="1" x14ac:dyDescent="0.3"/>
    <row r="1044648" hidden="1" x14ac:dyDescent="0.3"/>
    <row r="1044649" hidden="1" x14ac:dyDescent="0.3"/>
    <row r="1044650" hidden="1" x14ac:dyDescent="0.3"/>
    <row r="1044651" hidden="1" x14ac:dyDescent="0.3"/>
    <row r="1044652" hidden="1" x14ac:dyDescent="0.3"/>
    <row r="1044653" hidden="1" x14ac:dyDescent="0.3"/>
    <row r="1044654" hidden="1" x14ac:dyDescent="0.3"/>
    <row r="1044655" hidden="1" x14ac:dyDescent="0.3"/>
    <row r="1044656" hidden="1" x14ac:dyDescent="0.3"/>
    <row r="1044657" hidden="1" x14ac:dyDescent="0.3"/>
    <row r="1044658" hidden="1" x14ac:dyDescent="0.3"/>
    <row r="1044659" hidden="1" x14ac:dyDescent="0.3"/>
    <row r="1044660" hidden="1" x14ac:dyDescent="0.3"/>
    <row r="1044661" hidden="1" x14ac:dyDescent="0.3"/>
    <row r="1044662" hidden="1" x14ac:dyDescent="0.3"/>
    <row r="1044663" hidden="1" x14ac:dyDescent="0.3"/>
    <row r="1044664" hidden="1" x14ac:dyDescent="0.3"/>
    <row r="1044665" hidden="1" x14ac:dyDescent="0.3"/>
    <row r="1044666" hidden="1" x14ac:dyDescent="0.3"/>
    <row r="1044667" hidden="1" x14ac:dyDescent="0.3"/>
    <row r="1044668" hidden="1" x14ac:dyDescent="0.3"/>
    <row r="1044669" hidden="1" x14ac:dyDescent="0.3"/>
    <row r="1044670" hidden="1" x14ac:dyDescent="0.3"/>
    <row r="1044671" hidden="1" x14ac:dyDescent="0.3"/>
    <row r="1044672" hidden="1" x14ac:dyDescent="0.3"/>
    <row r="1044673" hidden="1" x14ac:dyDescent="0.3"/>
    <row r="1044674" hidden="1" x14ac:dyDescent="0.3"/>
    <row r="1044675" hidden="1" x14ac:dyDescent="0.3"/>
    <row r="1044676" hidden="1" x14ac:dyDescent="0.3"/>
    <row r="1044677" hidden="1" x14ac:dyDescent="0.3"/>
    <row r="1044678" hidden="1" x14ac:dyDescent="0.3"/>
    <row r="1044679" hidden="1" x14ac:dyDescent="0.3"/>
    <row r="1044680" hidden="1" x14ac:dyDescent="0.3"/>
    <row r="1044681" hidden="1" x14ac:dyDescent="0.3"/>
    <row r="1044682" hidden="1" x14ac:dyDescent="0.3"/>
    <row r="1044683" hidden="1" x14ac:dyDescent="0.3"/>
    <row r="1044684" hidden="1" x14ac:dyDescent="0.3"/>
    <row r="1044685" hidden="1" x14ac:dyDescent="0.3"/>
    <row r="1044686" hidden="1" x14ac:dyDescent="0.3"/>
    <row r="1044687" hidden="1" x14ac:dyDescent="0.3"/>
    <row r="1044688" hidden="1" x14ac:dyDescent="0.3"/>
    <row r="1044689" hidden="1" x14ac:dyDescent="0.3"/>
    <row r="1044690" hidden="1" x14ac:dyDescent="0.3"/>
    <row r="1044691" hidden="1" x14ac:dyDescent="0.3"/>
    <row r="1044692" hidden="1" x14ac:dyDescent="0.3"/>
    <row r="1044693" hidden="1" x14ac:dyDescent="0.3"/>
    <row r="1044694" hidden="1" x14ac:dyDescent="0.3"/>
    <row r="1044695" hidden="1" x14ac:dyDescent="0.3"/>
    <row r="1044696" hidden="1" x14ac:dyDescent="0.3"/>
    <row r="1044697" hidden="1" x14ac:dyDescent="0.3"/>
    <row r="1044698" hidden="1" x14ac:dyDescent="0.3"/>
    <row r="1044699" hidden="1" x14ac:dyDescent="0.3"/>
    <row r="1044700" hidden="1" x14ac:dyDescent="0.3"/>
    <row r="1044701" hidden="1" x14ac:dyDescent="0.3"/>
    <row r="1044702" hidden="1" x14ac:dyDescent="0.3"/>
    <row r="1044703" hidden="1" x14ac:dyDescent="0.3"/>
    <row r="1044704" hidden="1" x14ac:dyDescent="0.3"/>
    <row r="1044705" hidden="1" x14ac:dyDescent="0.3"/>
    <row r="1044706" hidden="1" x14ac:dyDescent="0.3"/>
    <row r="1044707" hidden="1" x14ac:dyDescent="0.3"/>
    <row r="1044708" hidden="1" x14ac:dyDescent="0.3"/>
    <row r="1044709" hidden="1" x14ac:dyDescent="0.3"/>
    <row r="1044710" hidden="1" x14ac:dyDescent="0.3"/>
    <row r="1044711" hidden="1" x14ac:dyDescent="0.3"/>
    <row r="1044712" hidden="1" x14ac:dyDescent="0.3"/>
    <row r="1044713" hidden="1" x14ac:dyDescent="0.3"/>
    <row r="1044714" hidden="1" x14ac:dyDescent="0.3"/>
    <row r="1044715" hidden="1" x14ac:dyDescent="0.3"/>
    <row r="1044716" hidden="1" x14ac:dyDescent="0.3"/>
    <row r="1044717" hidden="1" x14ac:dyDescent="0.3"/>
    <row r="1044718" hidden="1" x14ac:dyDescent="0.3"/>
    <row r="1044719" hidden="1" x14ac:dyDescent="0.3"/>
    <row r="1044720" hidden="1" x14ac:dyDescent="0.3"/>
    <row r="1044721" hidden="1" x14ac:dyDescent="0.3"/>
    <row r="1044722" hidden="1" x14ac:dyDescent="0.3"/>
    <row r="1044723" hidden="1" x14ac:dyDescent="0.3"/>
    <row r="1044724" hidden="1" x14ac:dyDescent="0.3"/>
    <row r="1044725" hidden="1" x14ac:dyDescent="0.3"/>
    <row r="1044726" hidden="1" x14ac:dyDescent="0.3"/>
    <row r="1044727" hidden="1" x14ac:dyDescent="0.3"/>
    <row r="1044728" hidden="1" x14ac:dyDescent="0.3"/>
    <row r="1044729" hidden="1" x14ac:dyDescent="0.3"/>
    <row r="1044730" hidden="1" x14ac:dyDescent="0.3"/>
    <row r="1044731" hidden="1" x14ac:dyDescent="0.3"/>
    <row r="1044732" hidden="1" x14ac:dyDescent="0.3"/>
    <row r="1044733" hidden="1" x14ac:dyDescent="0.3"/>
    <row r="1044734" hidden="1" x14ac:dyDescent="0.3"/>
    <row r="1044735" hidden="1" x14ac:dyDescent="0.3"/>
    <row r="1044736" hidden="1" x14ac:dyDescent="0.3"/>
    <row r="1044737" hidden="1" x14ac:dyDescent="0.3"/>
    <row r="1044738" hidden="1" x14ac:dyDescent="0.3"/>
    <row r="1044739" hidden="1" x14ac:dyDescent="0.3"/>
    <row r="1044740" hidden="1" x14ac:dyDescent="0.3"/>
    <row r="1044741" hidden="1" x14ac:dyDescent="0.3"/>
    <row r="1044742" hidden="1" x14ac:dyDescent="0.3"/>
    <row r="1044743" hidden="1" x14ac:dyDescent="0.3"/>
    <row r="1044744" hidden="1" x14ac:dyDescent="0.3"/>
    <row r="1044745" hidden="1" x14ac:dyDescent="0.3"/>
    <row r="1044746" hidden="1" x14ac:dyDescent="0.3"/>
    <row r="1044747" hidden="1" x14ac:dyDescent="0.3"/>
    <row r="1044748" hidden="1" x14ac:dyDescent="0.3"/>
    <row r="1044749" hidden="1" x14ac:dyDescent="0.3"/>
    <row r="1044750" hidden="1" x14ac:dyDescent="0.3"/>
    <row r="1044751" hidden="1" x14ac:dyDescent="0.3"/>
    <row r="1044752" hidden="1" x14ac:dyDescent="0.3"/>
    <row r="1044753" hidden="1" x14ac:dyDescent="0.3"/>
    <row r="1044754" hidden="1" x14ac:dyDescent="0.3"/>
    <row r="1044755" hidden="1" x14ac:dyDescent="0.3"/>
    <row r="1044756" hidden="1" x14ac:dyDescent="0.3"/>
    <row r="1044757" hidden="1" x14ac:dyDescent="0.3"/>
    <row r="1044758" hidden="1" x14ac:dyDescent="0.3"/>
    <row r="1044759" hidden="1" x14ac:dyDescent="0.3"/>
    <row r="1044760" hidden="1" x14ac:dyDescent="0.3"/>
    <row r="1044761" hidden="1" x14ac:dyDescent="0.3"/>
    <row r="1044762" hidden="1" x14ac:dyDescent="0.3"/>
    <row r="1044763" hidden="1" x14ac:dyDescent="0.3"/>
    <row r="1044764" hidden="1" x14ac:dyDescent="0.3"/>
    <row r="1044765" hidden="1" x14ac:dyDescent="0.3"/>
    <row r="1044766" hidden="1" x14ac:dyDescent="0.3"/>
    <row r="1044767" hidden="1" x14ac:dyDescent="0.3"/>
    <row r="1044768" hidden="1" x14ac:dyDescent="0.3"/>
    <row r="1044769" hidden="1" x14ac:dyDescent="0.3"/>
    <row r="1044770" hidden="1" x14ac:dyDescent="0.3"/>
    <row r="1044771" hidden="1" x14ac:dyDescent="0.3"/>
    <row r="1044772" hidden="1" x14ac:dyDescent="0.3"/>
    <row r="1044773" hidden="1" x14ac:dyDescent="0.3"/>
    <row r="1044774" hidden="1" x14ac:dyDescent="0.3"/>
    <row r="1044775" hidden="1" x14ac:dyDescent="0.3"/>
    <row r="1044776" hidden="1" x14ac:dyDescent="0.3"/>
    <row r="1044777" hidden="1" x14ac:dyDescent="0.3"/>
    <row r="1044778" hidden="1" x14ac:dyDescent="0.3"/>
    <row r="1044779" hidden="1" x14ac:dyDescent="0.3"/>
    <row r="1044780" hidden="1" x14ac:dyDescent="0.3"/>
    <row r="1044781" hidden="1" x14ac:dyDescent="0.3"/>
    <row r="1044782" hidden="1" x14ac:dyDescent="0.3"/>
    <row r="1044783" hidden="1" x14ac:dyDescent="0.3"/>
    <row r="1044784" hidden="1" x14ac:dyDescent="0.3"/>
    <row r="1044785" hidden="1" x14ac:dyDescent="0.3"/>
    <row r="1044786" hidden="1" x14ac:dyDescent="0.3"/>
    <row r="1044787" hidden="1" x14ac:dyDescent="0.3"/>
    <row r="1044788" hidden="1" x14ac:dyDescent="0.3"/>
    <row r="1044789" hidden="1" x14ac:dyDescent="0.3"/>
    <row r="1044790" hidden="1" x14ac:dyDescent="0.3"/>
    <row r="1044791" hidden="1" x14ac:dyDescent="0.3"/>
    <row r="1044792" hidden="1" x14ac:dyDescent="0.3"/>
    <row r="1044793" hidden="1" x14ac:dyDescent="0.3"/>
    <row r="1044794" hidden="1" x14ac:dyDescent="0.3"/>
    <row r="1044795" hidden="1" x14ac:dyDescent="0.3"/>
    <row r="1044796" hidden="1" x14ac:dyDescent="0.3"/>
    <row r="1044797" hidden="1" x14ac:dyDescent="0.3"/>
    <row r="1044798" hidden="1" x14ac:dyDescent="0.3"/>
    <row r="1044799" hidden="1" x14ac:dyDescent="0.3"/>
    <row r="1044800" hidden="1" x14ac:dyDescent="0.3"/>
    <row r="1044801" hidden="1" x14ac:dyDescent="0.3"/>
    <row r="1044802" hidden="1" x14ac:dyDescent="0.3"/>
    <row r="1044803" hidden="1" x14ac:dyDescent="0.3"/>
    <row r="1044804" hidden="1" x14ac:dyDescent="0.3"/>
    <row r="1044805" hidden="1" x14ac:dyDescent="0.3"/>
    <row r="1044806" hidden="1" x14ac:dyDescent="0.3"/>
    <row r="1044807" hidden="1" x14ac:dyDescent="0.3"/>
    <row r="1044808" hidden="1" x14ac:dyDescent="0.3"/>
    <row r="1044809" hidden="1" x14ac:dyDescent="0.3"/>
    <row r="1044810" hidden="1" x14ac:dyDescent="0.3"/>
    <row r="1044811" hidden="1" x14ac:dyDescent="0.3"/>
    <row r="1044812" hidden="1" x14ac:dyDescent="0.3"/>
    <row r="1044813" hidden="1" x14ac:dyDescent="0.3"/>
    <row r="1044814" hidden="1" x14ac:dyDescent="0.3"/>
    <row r="1044815" hidden="1" x14ac:dyDescent="0.3"/>
    <row r="1044816" hidden="1" x14ac:dyDescent="0.3"/>
    <row r="1044817" hidden="1" x14ac:dyDescent="0.3"/>
    <row r="1044818" hidden="1" x14ac:dyDescent="0.3"/>
    <row r="1044819" hidden="1" x14ac:dyDescent="0.3"/>
    <row r="1044820" hidden="1" x14ac:dyDescent="0.3"/>
    <row r="1044821" hidden="1" x14ac:dyDescent="0.3"/>
    <row r="1044822" hidden="1" x14ac:dyDescent="0.3"/>
    <row r="1044823" hidden="1" x14ac:dyDescent="0.3"/>
    <row r="1044824" hidden="1" x14ac:dyDescent="0.3"/>
    <row r="1044825" hidden="1" x14ac:dyDescent="0.3"/>
    <row r="1044826" hidden="1" x14ac:dyDescent="0.3"/>
    <row r="1044827" hidden="1" x14ac:dyDescent="0.3"/>
    <row r="1044828" hidden="1" x14ac:dyDescent="0.3"/>
    <row r="1044829" hidden="1" x14ac:dyDescent="0.3"/>
    <row r="1044830" hidden="1" x14ac:dyDescent="0.3"/>
    <row r="1044831" hidden="1" x14ac:dyDescent="0.3"/>
    <row r="1044832" hidden="1" x14ac:dyDescent="0.3"/>
    <row r="1044833" hidden="1" x14ac:dyDescent="0.3"/>
    <row r="1044834" hidden="1" x14ac:dyDescent="0.3"/>
    <row r="1044835" hidden="1" x14ac:dyDescent="0.3"/>
    <row r="1044836" hidden="1" x14ac:dyDescent="0.3"/>
    <row r="1044837" hidden="1" x14ac:dyDescent="0.3"/>
    <row r="1044838" hidden="1" x14ac:dyDescent="0.3"/>
    <row r="1044839" hidden="1" x14ac:dyDescent="0.3"/>
    <row r="1044840" hidden="1" x14ac:dyDescent="0.3"/>
    <row r="1044841" hidden="1" x14ac:dyDescent="0.3"/>
    <row r="1044842" hidden="1" x14ac:dyDescent="0.3"/>
    <row r="1044843" hidden="1" x14ac:dyDescent="0.3"/>
    <row r="1044844" hidden="1" x14ac:dyDescent="0.3"/>
    <row r="1044845" hidden="1" x14ac:dyDescent="0.3"/>
    <row r="1044846" hidden="1" x14ac:dyDescent="0.3"/>
    <row r="1044847" hidden="1" x14ac:dyDescent="0.3"/>
    <row r="1044848" hidden="1" x14ac:dyDescent="0.3"/>
    <row r="1044849" hidden="1" x14ac:dyDescent="0.3"/>
    <row r="1044850" hidden="1" x14ac:dyDescent="0.3"/>
    <row r="1044851" hidden="1" x14ac:dyDescent="0.3"/>
    <row r="1044852" hidden="1" x14ac:dyDescent="0.3"/>
    <row r="1044853" hidden="1" x14ac:dyDescent="0.3"/>
    <row r="1044854" hidden="1" x14ac:dyDescent="0.3"/>
    <row r="1044855" hidden="1" x14ac:dyDescent="0.3"/>
    <row r="1044856" hidden="1" x14ac:dyDescent="0.3"/>
    <row r="1044857" hidden="1" x14ac:dyDescent="0.3"/>
    <row r="1044858" hidden="1" x14ac:dyDescent="0.3"/>
    <row r="1044859" hidden="1" x14ac:dyDescent="0.3"/>
    <row r="1044860" hidden="1" x14ac:dyDescent="0.3"/>
    <row r="1044861" hidden="1" x14ac:dyDescent="0.3"/>
    <row r="1044862" hidden="1" x14ac:dyDescent="0.3"/>
    <row r="1044863" hidden="1" x14ac:dyDescent="0.3"/>
    <row r="1044864" hidden="1" x14ac:dyDescent="0.3"/>
    <row r="1044865" hidden="1" x14ac:dyDescent="0.3"/>
    <row r="1044866" hidden="1" x14ac:dyDescent="0.3"/>
    <row r="1044867" hidden="1" x14ac:dyDescent="0.3"/>
    <row r="1044868" hidden="1" x14ac:dyDescent="0.3"/>
    <row r="1044869" hidden="1" x14ac:dyDescent="0.3"/>
    <row r="1044870" hidden="1" x14ac:dyDescent="0.3"/>
    <row r="1044871" hidden="1" x14ac:dyDescent="0.3"/>
    <row r="1044872" hidden="1" x14ac:dyDescent="0.3"/>
    <row r="1044873" hidden="1" x14ac:dyDescent="0.3"/>
    <row r="1044874" hidden="1" x14ac:dyDescent="0.3"/>
    <row r="1044875" hidden="1" x14ac:dyDescent="0.3"/>
    <row r="1044876" hidden="1" x14ac:dyDescent="0.3"/>
    <row r="1044877" hidden="1" x14ac:dyDescent="0.3"/>
    <row r="1044878" hidden="1" x14ac:dyDescent="0.3"/>
    <row r="1044879" hidden="1" x14ac:dyDescent="0.3"/>
    <row r="1044880" hidden="1" x14ac:dyDescent="0.3"/>
    <row r="1044881" hidden="1" x14ac:dyDescent="0.3"/>
    <row r="1044882" hidden="1" x14ac:dyDescent="0.3"/>
    <row r="1044883" hidden="1" x14ac:dyDescent="0.3"/>
    <row r="1044884" hidden="1" x14ac:dyDescent="0.3"/>
    <row r="1044885" hidden="1" x14ac:dyDescent="0.3"/>
    <row r="1044886" hidden="1" x14ac:dyDescent="0.3"/>
    <row r="1044887" hidden="1" x14ac:dyDescent="0.3"/>
    <row r="1044888" hidden="1" x14ac:dyDescent="0.3"/>
    <row r="1044889" hidden="1" x14ac:dyDescent="0.3"/>
    <row r="1044890" hidden="1" x14ac:dyDescent="0.3"/>
    <row r="1044891" hidden="1" x14ac:dyDescent="0.3"/>
    <row r="1044892" hidden="1" x14ac:dyDescent="0.3"/>
    <row r="1044893" hidden="1" x14ac:dyDescent="0.3"/>
    <row r="1044894" hidden="1" x14ac:dyDescent="0.3"/>
    <row r="1044895" hidden="1" x14ac:dyDescent="0.3"/>
    <row r="1044896" hidden="1" x14ac:dyDescent="0.3"/>
    <row r="1044897" hidden="1" x14ac:dyDescent="0.3"/>
    <row r="1044898" hidden="1" x14ac:dyDescent="0.3"/>
    <row r="1044899" hidden="1" x14ac:dyDescent="0.3"/>
    <row r="1044900" hidden="1" x14ac:dyDescent="0.3"/>
    <row r="1044901" hidden="1" x14ac:dyDescent="0.3"/>
    <row r="1044902" hidden="1" x14ac:dyDescent="0.3"/>
    <row r="1044903" hidden="1" x14ac:dyDescent="0.3"/>
    <row r="1044904" hidden="1" x14ac:dyDescent="0.3"/>
    <row r="1044905" hidden="1" x14ac:dyDescent="0.3"/>
    <row r="1044906" hidden="1" x14ac:dyDescent="0.3"/>
    <row r="1044907" hidden="1" x14ac:dyDescent="0.3"/>
    <row r="1044908" hidden="1" x14ac:dyDescent="0.3"/>
    <row r="1044909" hidden="1" x14ac:dyDescent="0.3"/>
    <row r="1044910" hidden="1" x14ac:dyDescent="0.3"/>
    <row r="1044911" hidden="1" x14ac:dyDescent="0.3"/>
    <row r="1044912" hidden="1" x14ac:dyDescent="0.3"/>
    <row r="1044913" hidden="1" x14ac:dyDescent="0.3"/>
    <row r="1044914" hidden="1" x14ac:dyDescent="0.3"/>
    <row r="1044915" hidden="1" x14ac:dyDescent="0.3"/>
    <row r="1044916" hidden="1" x14ac:dyDescent="0.3"/>
    <row r="1044917" hidden="1" x14ac:dyDescent="0.3"/>
    <row r="1044918" hidden="1" x14ac:dyDescent="0.3"/>
    <row r="1044919" hidden="1" x14ac:dyDescent="0.3"/>
    <row r="1044920" hidden="1" x14ac:dyDescent="0.3"/>
    <row r="1044921" hidden="1" x14ac:dyDescent="0.3"/>
    <row r="1044922" hidden="1" x14ac:dyDescent="0.3"/>
    <row r="1044923" hidden="1" x14ac:dyDescent="0.3"/>
    <row r="1044924" hidden="1" x14ac:dyDescent="0.3"/>
    <row r="1044925" hidden="1" x14ac:dyDescent="0.3"/>
    <row r="1044926" hidden="1" x14ac:dyDescent="0.3"/>
    <row r="1044927" hidden="1" x14ac:dyDescent="0.3"/>
    <row r="1044928" hidden="1" x14ac:dyDescent="0.3"/>
    <row r="1044929" hidden="1" x14ac:dyDescent="0.3"/>
    <row r="1044930" hidden="1" x14ac:dyDescent="0.3"/>
    <row r="1044931" hidden="1" x14ac:dyDescent="0.3"/>
    <row r="1044932" hidden="1" x14ac:dyDescent="0.3"/>
    <row r="1044933" hidden="1" x14ac:dyDescent="0.3"/>
    <row r="1044934" hidden="1" x14ac:dyDescent="0.3"/>
    <row r="1044935" hidden="1" x14ac:dyDescent="0.3"/>
    <row r="1044936" hidden="1" x14ac:dyDescent="0.3"/>
    <row r="1044937" hidden="1" x14ac:dyDescent="0.3"/>
    <row r="1044938" hidden="1" x14ac:dyDescent="0.3"/>
    <row r="1044939" hidden="1" x14ac:dyDescent="0.3"/>
    <row r="1044940" hidden="1" x14ac:dyDescent="0.3"/>
    <row r="1044941" hidden="1" x14ac:dyDescent="0.3"/>
    <row r="1044942" hidden="1" x14ac:dyDescent="0.3"/>
    <row r="1044943" hidden="1" x14ac:dyDescent="0.3"/>
    <row r="1044944" hidden="1" x14ac:dyDescent="0.3"/>
    <row r="1044945" hidden="1" x14ac:dyDescent="0.3"/>
    <row r="1044946" hidden="1" x14ac:dyDescent="0.3"/>
    <row r="1044947" hidden="1" x14ac:dyDescent="0.3"/>
    <row r="1044948" hidden="1" x14ac:dyDescent="0.3"/>
    <row r="1044949" hidden="1" x14ac:dyDescent="0.3"/>
    <row r="1044950" hidden="1" x14ac:dyDescent="0.3"/>
    <row r="1044951" hidden="1" x14ac:dyDescent="0.3"/>
    <row r="1044952" hidden="1" x14ac:dyDescent="0.3"/>
    <row r="1044953" hidden="1" x14ac:dyDescent="0.3"/>
    <row r="1044954" hidden="1" x14ac:dyDescent="0.3"/>
    <row r="1044955" hidden="1" x14ac:dyDescent="0.3"/>
    <row r="1044956" hidden="1" x14ac:dyDescent="0.3"/>
    <row r="1044957" hidden="1" x14ac:dyDescent="0.3"/>
    <row r="1044958" hidden="1" x14ac:dyDescent="0.3"/>
    <row r="1044959" hidden="1" x14ac:dyDescent="0.3"/>
    <row r="1044960" hidden="1" x14ac:dyDescent="0.3"/>
    <row r="1044961" hidden="1" x14ac:dyDescent="0.3"/>
    <row r="1044962" hidden="1" x14ac:dyDescent="0.3"/>
    <row r="1044963" hidden="1" x14ac:dyDescent="0.3"/>
    <row r="1044964" hidden="1" x14ac:dyDescent="0.3"/>
    <row r="1044965" hidden="1" x14ac:dyDescent="0.3"/>
    <row r="1044966" hidden="1" x14ac:dyDescent="0.3"/>
    <row r="1044967" hidden="1" x14ac:dyDescent="0.3"/>
    <row r="1044968" hidden="1" x14ac:dyDescent="0.3"/>
    <row r="1044969" hidden="1" x14ac:dyDescent="0.3"/>
    <row r="1044970" hidden="1" x14ac:dyDescent="0.3"/>
    <row r="1044971" hidden="1" x14ac:dyDescent="0.3"/>
    <row r="1044972" hidden="1" x14ac:dyDescent="0.3"/>
    <row r="1044973" hidden="1" x14ac:dyDescent="0.3"/>
    <row r="1044974" hidden="1" x14ac:dyDescent="0.3"/>
    <row r="1044975" hidden="1" x14ac:dyDescent="0.3"/>
    <row r="1044976" hidden="1" x14ac:dyDescent="0.3"/>
    <row r="1044977" hidden="1" x14ac:dyDescent="0.3"/>
    <row r="1044978" hidden="1" x14ac:dyDescent="0.3"/>
    <row r="1044979" hidden="1" x14ac:dyDescent="0.3"/>
    <row r="1044980" hidden="1" x14ac:dyDescent="0.3"/>
    <row r="1044981" hidden="1" x14ac:dyDescent="0.3"/>
    <row r="1044982" hidden="1" x14ac:dyDescent="0.3"/>
    <row r="1044983" hidden="1" x14ac:dyDescent="0.3"/>
    <row r="1044984" hidden="1" x14ac:dyDescent="0.3"/>
    <row r="1044985" hidden="1" x14ac:dyDescent="0.3"/>
    <row r="1044986" hidden="1" x14ac:dyDescent="0.3"/>
    <row r="1044987" hidden="1" x14ac:dyDescent="0.3"/>
    <row r="1044988" hidden="1" x14ac:dyDescent="0.3"/>
    <row r="1044989" hidden="1" x14ac:dyDescent="0.3"/>
    <row r="1044990" hidden="1" x14ac:dyDescent="0.3"/>
    <row r="1044991" hidden="1" x14ac:dyDescent="0.3"/>
    <row r="1044992" hidden="1" x14ac:dyDescent="0.3"/>
    <row r="1044993" hidden="1" x14ac:dyDescent="0.3"/>
    <row r="1044994" hidden="1" x14ac:dyDescent="0.3"/>
    <row r="1044995" hidden="1" x14ac:dyDescent="0.3"/>
    <row r="1044996" hidden="1" x14ac:dyDescent="0.3"/>
    <row r="1044997" hidden="1" x14ac:dyDescent="0.3"/>
    <row r="1044998" hidden="1" x14ac:dyDescent="0.3"/>
    <row r="1044999" hidden="1" x14ac:dyDescent="0.3"/>
    <row r="1045000" hidden="1" x14ac:dyDescent="0.3"/>
    <row r="1045001" hidden="1" x14ac:dyDescent="0.3"/>
    <row r="1045002" hidden="1" x14ac:dyDescent="0.3"/>
    <row r="1045003" hidden="1" x14ac:dyDescent="0.3"/>
    <row r="1045004" hidden="1" x14ac:dyDescent="0.3"/>
    <row r="1045005" hidden="1" x14ac:dyDescent="0.3"/>
    <row r="1045006" hidden="1" x14ac:dyDescent="0.3"/>
    <row r="1045007" hidden="1" x14ac:dyDescent="0.3"/>
    <row r="1045008" hidden="1" x14ac:dyDescent="0.3"/>
    <row r="1045009" hidden="1" x14ac:dyDescent="0.3"/>
    <row r="1045010" hidden="1" x14ac:dyDescent="0.3"/>
    <row r="1045011" hidden="1" x14ac:dyDescent="0.3"/>
    <row r="1045012" hidden="1" x14ac:dyDescent="0.3"/>
    <row r="1045013" hidden="1" x14ac:dyDescent="0.3"/>
    <row r="1045014" hidden="1" x14ac:dyDescent="0.3"/>
    <row r="1045015" hidden="1" x14ac:dyDescent="0.3"/>
    <row r="1045016" hidden="1" x14ac:dyDescent="0.3"/>
    <row r="1045017" hidden="1" x14ac:dyDescent="0.3"/>
    <row r="1045018" hidden="1" x14ac:dyDescent="0.3"/>
    <row r="1045019" hidden="1" x14ac:dyDescent="0.3"/>
    <row r="1045020" hidden="1" x14ac:dyDescent="0.3"/>
    <row r="1045021" hidden="1" x14ac:dyDescent="0.3"/>
    <row r="1045022" hidden="1" x14ac:dyDescent="0.3"/>
    <row r="1045023" hidden="1" x14ac:dyDescent="0.3"/>
    <row r="1045024" hidden="1" x14ac:dyDescent="0.3"/>
    <row r="1045025" hidden="1" x14ac:dyDescent="0.3"/>
    <row r="1045026" hidden="1" x14ac:dyDescent="0.3"/>
    <row r="1045027" hidden="1" x14ac:dyDescent="0.3"/>
    <row r="1045028" hidden="1" x14ac:dyDescent="0.3"/>
    <row r="1045029" hidden="1" x14ac:dyDescent="0.3"/>
    <row r="1045030" hidden="1" x14ac:dyDescent="0.3"/>
    <row r="1045031" hidden="1" x14ac:dyDescent="0.3"/>
    <row r="1045032" hidden="1" x14ac:dyDescent="0.3"/>
    <row r="1045033" hidden="1" x14ac:dyDescent="0.3"/>
    <row r="1045034" hidden="1" x14ac:dyDescent="0.3"/>
    <row r="1045035" hidden="1" x14ac:dyDescent="0.3"/>
    <row r="1045036" hidden="1" x14ac:dyDescent="0.3"/>
    <row r="1045037" hidden="1" x14ac:dyDescent="0.3"/>
    <row r="1045038" hidden="1" x14ac:dyDescent="0.3"/>
    <row r="1045039" hidden="1" x14ac:dyDescent="0.3"/>
    <row r="1045040" hidden="1" x14ac:dyDescent="0.3"/>
    <row r="1045041" hidden="1" x14ac:dyDescent="0.3"/>
    <row r="1045042" hidden="1" x14ac:dyDescent="0.3"/>
    <row r="1045043" hidden="1" x14ac:dyDescent="0.3"/>
    <row r="1045044" hidden="1" x14ac:dyDescent="0.3"/>
    <row r="1045045" hidden="1" x14ac:dyDescent="0.3"/>
    <row r="1045046" hidden="1" x14ac:dyDescent="0.3"/>
    <row r="1045047" hidden="1" x14ac:dyDescent="0.3"/>
    <row r="1045048" hidden="1" x14ac:dyDescent="0.3"/>
    <row r="1045049" hidden="1" x14ac:dyDescent="0.3"/>
    <row r="1045050" hidden="1" x14ac:dyDescent="0.3"/>
    <row r="1045051" hidden="1" x14ac:dyDescent="0.3"/>
    <row r="1045052" hidden="1" x14ac:dyDescent="0.3"/>
    <row r="1045053" hidden="1" x14ac:dyDescent="0.3"/>
    <row r="1045054" hidden="1" x14ac:dyDescent="0.3"/>
    <row r="1045055" hidden="1" x14ac:dyDescent="0.3"/>
    <row r="1045056" hidden="1" x14ac:dyDescent="0.3"/>
    <row r="1045057" hidden="1" x14ac:dyDescent="0.3"/>
    <row r="1045058" hidden="1" x14ac:dyDescent="0.3"/>
    <row r="1045059" hidden="1" x14ac:dyDescent="0.3"/>
    <row r="1045060" hidden="1" x14ac:dyDescent="0.3"/>
    <row r="1045061" hidden="1" x14ac:dyDescent="0.3"/>
    <row r="1045062" hidden="1" x14ac:dyDescent="0.3"/>
    <row r="1045063" hidden="1" x14ac:dyDescent="0.3"/>
    <row r="1045064" hidden="1" x14ac:dyDescent="0.3"/>
    <row r="1045065" hidden="1" x14ac:dyDescent="0.3"/>
    <row r="1045066" hidden="1" x14ac:dyDescent="0.3"/>
    <row r="1045067" hidden="1" x14ac:dyDescent="0.3"/>
    <row r="1045068" hidden="1" x14ac:dyDescent="0.3"/>
    <row r="1045069" hidden="1" x14ac:dyDescent="0.3"/>
    <row r="1045070" hidden="1" x14ac:dyDescent="0.3"/>
    <row r="1045071" hidden="1" x14ac:dyDescent="0.3"/>
    <row r="1045072" hidden="1" x14ac:dyDescent="0.3"/>
    <row r="1045073" hidden="1" x14ac:dyDescent="0.3"/>
    <row r="1045074" hidden="1" x14ac:dyDescent="0.3"/>
    <row r="1045075" hidden="1" x14ac:dyDescent="0.3"/>
    <row r="1045076" hidden="1" x14ac:dyDescent="0.3"/>
    <row r="1045077" hidden="1" x14ac:dyDescent="0.3"/>
    <row r="1045078" hidden="1" x14ac:dyDescent="0.3"/>
    <row r="1045079" hidden="1" x14ac:dyDescent="0.3"/>
    <row r="1045080" hidden="1" x14ac:dyDescent="0.3"/>
    <row r="1045081" hidden="1" x14ac:dyDescent="0.3"/>
    <row r="1045082" hidden="1" x14ac:dyDescent="0.3"/>
    <row r="1045083" hidden="1" x14ac:dyDescent="0.3"/>
    <row r="1045084" hidden="1" x14ac:dyDescent="0.3"/>
    <row r="1045085" hidden="1" x14ac:dyDescent="0.3"/>
    <row r="1045086" hidden="1" x14ac:dyDescent="0.3"/>
    <row r="1045087" hidden="1" x14ac:dyDescent="0.3"/>
    <row r="1045088" hidden="1" x14ac:dyDescent="0.3"/>
    <row r="1045089" hidden="1" x14ac:dyDescent="0.3"/>
    <row r="1045090" hidden="1" x14ac:dyDescent="0.3"/>
    <row r="1045091" hidden="1" x14ac:dyDescent="0.3"/>
    <row r="1045092" hidden="1" x14ac:dyDescent="0.3"/>
    <row r="1045093" hidden="1" x14ac:dyDescent="0.3"/>
    <row r="1045094" hidden="1" x14ac:dyDescent="0.3"/>
    <row r="1045095" hidden="1" x14ac:dyDescent="0.3"/>
    <row r="1045096" hidden="1" x14ac:dyDescent="0.3"/>
    <row r="1045097" hidden="1" x14ac:dyDescent="0.3"/>
    <row r="1045098" hidden="1" x14ac:dyDescent="0.3"/>
    <row r="1045099" hidden="1" x14ac:dyDescent="0.3"/>
    <row r="1045100" hidden="1" x14ac:dyDescent="0.3"/>
    <row r="1045101" hidden="1" x14ac:dyDescent="0.3"/>
    <row r="1045102" hidden="1" x14ac:dyDescent="0.3"/>
    <row r="1045103" hidden="1" x14ac:dyDescent="0.3"/>
    <row r="1045104" hidden="1" x14ac:dyDescent="0.3"/>
    <row r="1045105" hidden="1" x14ac:dyDescent="0.3"/>
    <row r="1045106" hidden="1" x14ac:dyDescent="0.3"/>
    <row r="1045107" hidden="1" x14ac:dyDescent="0.3"/>
    <row r="1045108" hidden="1" x14ac:dyDescent="0.3"/>
    <row r="1045109" hidden="1" x14ac:dyDescent="0.3"/>
    <row r="1045110" hidden="1" x14ac:dyDescent="0.3"/>
    <row r="1045111" hidden="1" x14ac:dyDescent="0.3"/>
    <row r="1045112" hidden="1" x14ac:dyDescent="0.3"/>
    <row r="1045113" hidden="1" x14ac:dyDescent="0.3"/>
    <row r="1045114" hidden="1" x14ac:dyDescent="0.3"/>
    <row r="1045115" hidden="1" x14ac:dyDescent="0.3"/>
    <row r="1045116" hidden="1" x14ac:dyDescent="0.3"/>
    <row r="1045117" hidden="1" x14ac:dyDescent="0.3"/>
    <row r="1045118" hidden="1" x14ac:dyDescent="0.3"/>
    <row r="1045119" hidden="1" x14ac:dyDescent="0.3"/>
    <row r="1045120" hidden="1" x14ac:dyDescent="0.3"/>
    <row r="1045121" hidden="1" x14ac:dyDescent="0.3"/>
    <row r="1045122" hidden="1" x14ac:dyDescent="0.3"/>
    <row r="1045123" hidden="1" x14ac:dyDescent="0.3"/>
    <row r="1045124" hidden="1" x14ac:dyDescent="0.3"/>
    <row r="1045125" hidden="1" x14ac:dyDescent="0.3"/>
    <row r="1045126" hidden="1" x14ac:dyDescent="0.3"/>
    <row r="1045127" hidden="1" x14ac:dyDescent="0.3"/>
    <row r="1045128" hidden="1" x14ac:dyDescent="0.3"/>
    <row r="1045129" hidden="1" x14ac:dyDescent="0.3"/>
    <row r="1045130" hidden="1" x14ac:dyDescent="0.3"/>
    <row r="1045131" hidden="1" x14ac:dyDescent="0.3"/>
    <row r="1045132" hidden="1" x14ac:dyDescent="0.3"/>
    <row r="1045133" hidden="1" x14ac:dyDescent="0.3"/>
    <row r="1045134" hidden="1" x14ac:dyDescent="0.3"/>
    <row r="1045135" hidden="1" x14ac:dyDescent="0.3"/>
    <row r="1045136" hidden="1" x14ac:dyDescent="0.3"/>
    <row r="1045137" hidden="1" x14ac:dyDescent="0.3"/>
    <row r="1045138" hidden="1" x14ac:dyDescent="0.3"/>
    <row r="1045139" hidden="1" x14ac:dyDescent="0.3"/>
    <row r="1045140" hidden="1" x14ac:dyDescent="0.3"/>
    <row r="1045141" hidden="1" x14ac:dyDescent="0.3"/>
    <row r="1045142" hidden="1" x14ac:dyDescent="0.3"/>
    <row r="1045143" hidden="1" x14ac:dyDescent="0.3"/>
    <row r="1045144" hidden="1" x14ac:dyDescent="0.3"/>
    <row r="1045145" hidden="1" x14ac:dyDescent="0.3"/>
    <row r="1045146" hidden="1" x14ac:dyDescent="0.3"/>
    <row r="1045147" hidden="1" x14ac:dyDescent="0.3"/>
    <row r="1045148" hidden="1" x14ac:dyDescent="0.3"/>
    <row r="1045149" hidden="1" x14ac:dyDescent="0.3"/>
    <row r="1045150" hidden="1" x14ac:dyDescent="0.3"/>
    <row r="1045151" hidden="1" x14ac:dyDescent="0.3"/>
    <row r="1045152" hidden="1" x14ac:dyDescent="0.3"/>
    <row r="1045153" hidden="1" x14ac:dyDescent="0.3"/>
    <row r="1045154" hidden="1" x14ac:dyDescent="0.3"/>
    <row r="1045155" hidden="1" x14ac:dyDescent="0.3"/>
    <row r="1045156" hidden="1" x14ac:dyDescent="0.3"/>
    <row r="1045157" hidden="1" x14ac:dyDescent="0.3"/>
    <row r="1045158" hidden="1" x14ac:dyDescent="0.3"/>
    <row r="1045159" hidden="1" x14ac:dyDescent="0.3"/>
    <row r="1045160" hidden="1" x14ac:dyDescent="0.3"/>
    <row r="1045161" hidden="1" x14ac:dyDescent="0.3"/>
    <row r="1045162" hidden="1" x14ac:dyDescent="0.3"/>
    <row r="1045163" hidden="1" x14ac:dyDescent="0.3"/>
    <row r="1045164" hidden="1" x14ac:dyDescent="0.3"/>
    <row r="1045165" hidden="1" x14ac:dyDescent="0.3"/>
    <row r="1045166" hidden="1" x14ac:dyDescent="0.3"/>
    <row r="1045167" hidden="1" x14ac:dyDescent="0.3"/>
    <row r="1045168" hidden="1" x14ac:dyDescent="0.3"/>
    <row r="1045169" hidden="1" x14ac:dyDescent="0.3"/>
    <row r="1045170" hidden="1" x14ac:dyDescent="0.3"/>
    <row r="1045171" hidden="1" x14ac:dyDescent="0.3"/>
    <row r="1045172" hidden="1" x14ac:dyDescent="0.3"/>
    <row r="1045173" hidden="1" x14ac:dyDescent="0.3"/>
    <row r="1045174" hidden="1" x14ac:dyDescent="0.3"/>
    <row r="1045175" hidden="1" x14ac:dyDescent="0.3"/>
    <row r="1045176" hidden="1" x14ac:dyDescent="0.3"/>
    <row r="1045177" hidden="1" x14ac:dyDescent="0.3"/>
    <row r="1045178" hidden="1" x14ac:dyDescent="0.3"/>
    <row r="1045179" hidden="1" x14ac:dyDescent="0.3"/>
    <row r="1045180" hidden="1" x14ac:dyDescent="0.3"/>
    <row r="1045181" hidden="1" x14ac:dyDescent="0.3"/>
    <row r="1045182" hidden="1" x14ac:dyDescent="0.3"/>
    <row r="1045183" hidden="1" x14ac:dyDescent="0.3"/>
    <row r="1045184" hidden="1" x14ac:dyDescent="0.3"/>
    <row r="1045185" hidden="1" x14ac:dyDescent="0.3"/>
    <row r="1045186" hidden="1" x14ac:dyDescent="0.3"/>
    <row r="1045187" hidden="1" x14ac:dyDescent="0.3"/>
    <row r="1045188" hidden="1" x14ac:dyDescent="0.3"/>
    <row r="1045189" hidden="1" x14ac:dyDescent="0.3"/>
    <row r="1045190" hidden="1" x14ac:dyDescent="0.3"/>
    <row r="1045191" hidden="1" x14ac:dyDescent="0.3"/>
    <row r="1045192" hidden="1" x14ac:dyDescent="0.3"/>
    <row r="1045193" hidden="1" x14ac:dyDescent="0.3"/>
    <row r="1045194" hidden="1" x14ac:dyDescent="0.3"/>
    <row r="1045195" hidden="1" x14ac:dyDescent="0.3"/>
    <row r="1045196" hidden="1" x14ac:dyDescent="0.3"/>
    <row r="1045197" hidden="1" x14ac:dyDescent="0.3"/>
    <row r="1045198" hidden="1" x14ac:dyDescent="0.3"/>
    <row r="1045199" hidden="1" x14ac:dyDescent="0.3"/>
    <row r="1045200" hidden="1" x14ac:dyDescent="0.3"/>
    <row r="1045201" hidden="1" x14ac:dyDescent="0.3"/>
    <row r="1045202" hidden="1" x14ac:dyDescent="0.3"/>
    <row r="1045203" hidden="1" x14ac:dyDescent="0.3"/>
    <row r="1045204" hidden="1" x14ac:dyDescent="0.3"/>
    <row r="1045205" hidden="1" x14ac:dyDescent="0.3"/>
    <row r="1045206" hidden="1" x14ac:dyDescent="0.3"/>
    <row r="1045207" hidden="1" x14ac:dyDescent="0.3"/>
    <row r="1045208" hidden="1" x14ac:dyDescent="0.3"/>
    <row r="1045209" hidden="1" x14ac:dyDescent="0.3"/>
    <row r="1045210" hidden="1" x14ac:dyDescent="0.3"/>
    <row r="1045211" hidden="1" x14ac:dyDescent="0.3"/>
    <row r="1045212" hidden="1" x14ac:dyDescent="0.3"/>
    <row r="1045213" hidden="1" x14ac:dyDescent="0.3"/>
    <row r="1045214" hidden="1" x14ac:dyDescent="0.3"/>
    <row r="1045215" hidden="1" x14ac:dyDescent="0.3"/>
    <row r="1045216" hidden="1" x14ac:dyDescent="0.3"/>
    <row r="1045217" hidden="1" x14ac:dyDescent="0.3"/>
    <row r="1045218" hidden="1" x14ac:dyDescent="0.3"/>
    <row r="1045219" hidden="1" x14ac:dyDescent="0.3"/>
    <row r="1045220" hidden="1" x14ac:dyDescent="0.3"/>
    <row r="1045221" hidden="1" x14ac:dyDescent="0.3"/>
    <row r="1045222" hidden="1" x14ac:dyDescent="0.3"/>
    <row r="1045223" hidden="1" x14ac:dyDescent="0.3"/>
    <row r="1045224" hidden="1" x14ac:dyDescent="0.3"/>
    <row r="1045225" hidden="1" x14ac:dyDescent="0.3"/>
    <row r="1045226" hidden="1" x14ac:dyDescent="0.3"/>
    <row r="1045227" hidden="1" x14ac:dyDescent="0.3"/>
    <row r="1045228" hidden="1" x14ac:dyDescent="0.3"/>
    <row r="1045229" hidden="1" x14ac:dyDescent="0.3"/>
    <row r="1045230" hidden="1" x14ac:dyDescent="0.3"/>
    <row r="1045231" hidden="1" x14ac:dyDescent="0.3"/>
    <row r="1045232" hidden="1" x14ac:dyDescent="0.3"/>
    <row r="1045233" hidden="1" x14ac:dyDescent="0.3"/>
    <row r="1045234" hidden="1" x14ac:dyDescent="0.3"/>
    <row r="1045235" hidden="1" x14ac:dyDescent="0.3"/>
    <row r="1045236" hidden="1" x14ac:dyDescent="0.3"/>
    <row r="1045237" hidden="1" x14ac:dyDescent="0.3"/>
    <row r="1045238" hidden="1" x14ac:dyDescent="0.3"/>
    <row r="1045239" hidden="1" x14ac:dyDescent="0.3"/>
    <row r="1045240" hidden="1" x14ac:dyDescent="0.3"/>
    <row r="1045241" hidden="1" x14ac:dyDescent="0.3"/>
    <row r="1045242" hidden="1" x14ac:dyDescent="0.3"/>
    <row r="1045243" hidden="1" x14ac:dyDescent="0.3"/>
    <row r="1045244" hidden="1" x14ac:dyDescent="0.3"/>
    <row r="1045245" hidden="1" x14ac:dyDescent="0.3"/>
    <row r="1045246" hidden="1" x14ac:dyDescent="0.3"/>
    <row r="1045247" hidden="1" x14ac:dyDescent="0.3"/>
    <row r="1045248" hidden="1" x14ac:dyDescent="0.3"/>
    <row r="1045249" hidden="1" x14ac:dyDescent="0.3"/>
    <row r="1045250" hidden="1" x14ac:dyDescent="0.3"/>
    <row r="1045251" hidden="1" x14ac:dyDescent="0.3"/>
    <row r="1045252" hidden="1" x14ac:dyDescent="0.3"/>
    <row r="1045253" hidden="1" x14ac:dyDescent="0.3"/>
    <row r="1045254" hidden="1" x14ac:dyDescent="0.3"/>
    <row r="1045255" hidden="1" x14ac:dyDescent="0.3"/>
    <row r="1045256" hidden="1" x14ac:dyDescent="0.3"/>
    <row r="1045257" hidden="1" x14ac:dyDescent="0.3"/>
    <row r="1045258" hidden="1" x14ac:dyDescent="0.3"/>
    <row r="1045259" hidden="1" x14ac:dyDescent="0.3"/>
    <row r="1045260" hidden="1" x14ac:dyDescent="0.3"/>
    <row r="1045261" hidden="1" x14ac:dyDescent="0.3"/>
    <row r="1045262" hidden="1" x14ac:dyDescent="0.3"/>
    <row r="1045263" hidden="1" x14ac:dyDescent="0.3"/>
    <row r="1045264" hidden="1" x14ac:dyDescent="0.3"/>
    <row r="1045265" hidden="1" x14ac:dyDescent="0.3"/>
    <row r="1045266" hidden="1" x14ac:dyDescent="0.3"/>
    <row r="1045267" hidden="1" x14ac:dyDescent="0.3"/>
    <row r="1045268" hidden="1" x14ac:dyDescent="0.3"/>
    <row r="1045269" hidden="1" x14ac:dyDescent="0.3"/>
    <row r="1045270" hidden="1" x14ac:dyDescent="0.3"/>
    <row r="1045271" hidden="1" x14ac:dyDescent="0.3"/>
    <row r="1045272" hidden="1" x14ac:dyDescent="0.3"/>
    <row r="1045273" hidden="1" x14ac:dyDescent="0.3"/>
    <row r="1045274" hidden="1" x14ac:dyDescent="0.3"/>
    <row r="1045275" hidden="1" x14ac:dyDescent="0.3"/>
    <row r="1045276" hidden="1" x14ac:dyDescent="0.3"/>
    <row r="1045277" hidden="1" x14ac:dyDescent="0.3"/>
    <row r="1045278" hidden="1" x14ac:dyDescent="0.3"/>
    <row r="1045279" hidden="1" x14ac:dyDescent="0.3"/>
    <row r="1045280" hidden="1" x14ac:dyDescent="0.3"/>
    <row r="1045281" hidden="1" x14ac:dyDescent="0.3"/>
    <row r="1045282" hidden="1" x14ac:dyDescent="0.3"/>
    <row r="1045283" hidden="1" x14ac:dyDescent="0.3"/>
    <row r="1045284" hidden="1" x14ac:dyDescent="0.3"/>
    <row r="1045285" hidden="1" x14ac:dyDescent="0.3"/>
    <row r="1045286" hidden="1" x14ac:dyDescent="0.3"/>
    <row r="1045287" hidden="1" x14ac:dyDescent="0.3"/>
    <row r="1045288" hidden="1" x14ac:dyDescent="0.3"/>
    <row r="1045289" hidden="1" x14ac:dyDescent="0.3"/>
    <row r="1045290" hidden="1" x14ac:dyDescent="0.3"/>
    <row r="1045291" hidden="1" x14ac:dyDescent="0.3"/>
    <row r="1045292" hidden="1" x14ac:dyDescent="0.3"/>
    <row r="1045293" hidden="1" x14ac:dyDescent="0.3"/>
    <row r="1045294" hidden="1" x14ac:dyDescent="0.3"/>
    <row r="1045295" hidden="1" x14ac:dyDescent="0.3"/>
    <row r="1045296" hidden="1" x14ac:dyDescent="0.3"/>
    <row r="1045297" hidden="1" x14ac:dyDescent="0.3"/>
    <row r="1045298" hidden="1" x14ac:dyDescent="0.3"/>
    <row r="1045299" hidden="1" x14ac:dyDescent="0.3"/>
    <row r="1045300" hidden="1" x14ac:dyDescent="0.3"/>
    <row r="1045301" hidden="1" x14ac:dyDescent="0.3"/>
    <row r="1045302" hidden="1" x14ac:dyDescent="0.3"/>
    <row r="1045303" hidden="1" x14ac:dyDescent="0.3"/>
    <row r="1045304" hidden="1" x14ac:dyDescent="0.3"/>
    <row r="1045305" hidden="1" x14ac:dyDescent="0.3"/>
    <row r="1045306" hidden="1" x14ac:dyDescent="0.3"/>
    <row r="1045307" hidden="1" x14ac:dyDescent="0.3"/>
    <row r="1045308" hidden="1" x14ac:dyDescent="0.3"/>
    <row r="1045309" hidden="1" x14ac:dyDescent="0.3"/>
    <row r="1045310" hidden="1" x14ac:dyDescent="0.3"/>
    <row r="1045311" hidden="1" x14ac:dyDescent="0.3"/>
    <row r="1045312" hidden="1" x14ac:dyDescent="0.3"/>
    <row r="1045313" hidden="1" x14ac:dyDescent="0.3"/>
    <row r="1045314" hidden="1" x14ac:dyDescent="0.3"/>
    <row r="1045315" hidden="1" x14ac:dyDescent="0.3"/>
    <row r="1045316" hidden="1" x14ac:dyDescent="0.3"/>
    <row r="1045317" hidden="1" x14ac:dyDescent="0.3"/>
    <row r="1045318" hidden="1" x14ac:dyDescent="0.3"/>
    <row r="1045319" hidden="1" x14ac:dyDescent="0.3"/>
    <row r="1045320" hidden="1" x14ac:dyDescent="0.3"/>
    <row r="1045321" hidden="1" x14ac:dyDescent="0.3"/>
    <row r="1045322" hidden="1" x14ac:dyDescent="0.3"/>
    <row r="1045323" hidden="1" x14ac:dyDescent="0.3"/>
    <row r="1045324" hidden="1" x14ac:dyDescent="0.3"/>
    <row r="1045325" hidden="1" x14ac:dyDescent="0.3"/>
    <row r="1045326" hidden="1" x14ac:dyDescent="0.3"/>
    <row r="1045327" hidden="1" x14ac:dyDescent="0.3"/>
    <row r="1045328" hidden="1" x14ac:dyDescent="0.3"/>
    <row r="1045329" hidden="1" x14ac:dyDescent="0.3"/>
    <row r="1045330" hidden="1" x14ac:dyDescent="0.3"/>
    <row r="1045331" hidden="1" x14ac:dyDescent="0.3"/>
    <row r="1045332" hidden="1" x14ac:dyDescent="0.3"/>
    <row r="1045333" hidden="1" x14ac:dyDescent="0.3"/>
    <row r="1045334" hidden="1" x14ac:dyDescent="0.3"/>
    <row r="1045335" hidden="1" x14ac:dyDescent="0.3"/>
    <row r="1045336" hidden="1" x14ac:dyDescent="0.3"/>
    <row r="1045337" hidden="1" x14ac:dyDescent="0.3"/>
    <row r="1045338" hidden="1" x14ac:dyDescent="0.3"/>
    <row r="1045339" hidden="1" x14ac:dyDescent="0.3"/>
    <row r="1045340" hidden="1" x14ac:dyDescent="0.3"/>
    <row r="1045341" hidden="1" x14ac:dyDescent="0.3"/>
    <row r="1045342" hidden="1" x14ac:dyDescent="0.3"/>
    <row r="1045343" hidden="1" x14ac:dyDescent="0.3"/>
    <row r="1045344" hidden="1" x14ac:dyDescent="0.3"/>
    <row r="1045345" hidden="1" x14ac:dyDescent="0.3"/>
    <row r="1045346" hidden="1" x14ac:dyDescent="0.3"/>
    <row r="1045347" hidden="1" x14ac:dyDescent="0.3"/>
    <row r="1045348" hidden="1" x14ac:dyDescent="0.3"/>
    <row r="1045349" hidden="1" x14ac:dyDescent="0.3"/>
    <row r="1045350" hidden="1" x14ac:dyDescent="0.3"/>
    <row r="1045351" hidden="1" x14ac:dyDescent="0.3"/>
    <row r="1045352" hidden="1" x14ac:dyDescent="0.3"/>
    <row r="1045353" hidden="1" x14ac:dyDescent="0.3"/>
    <row r="1045354" hidden="1" x14ac:dyDescent="0.3"/>
    <row r="1045355" hidden="1" x14ac:dyDescent="0.3"/>
    <row r="1045356" hidden="1" x14ac:dyDescent="0.3"/>
    <row r="1045357" hidden="1" x14ac:dyDescent="0.3"/>
    <row r="1045358" hidden="1" x14ac:dyDescent="0.3"/>
    <row r="1045359" hidden="1" x14ac:dyDescent="0.3"/>
    <row r="1045360" hidden="1" x14ac:dyDescent="0.3"/>
    <row r="1045361" hidden="1" x14ac:dyDescent="0.3"/>
    <row r="1045362" hidden="1" x14ac:dyDescent="0.3"/>
    <row r="1045363" hidden="1" x14ac:dyDescent="0.3"/>
    <row r="1045364" hidden="1" x14ac:dyDescent="0.3"/>
    <row r="1045365" hidden="1" x14ac:dyDescent="0.3"/>
    <row r="1045366" hidden="1" x14ac:dyDescent="0.3"/>
    <row r="1045367" hidden="1" x14ac:dyDescent="0.3"/>
    <row r="1045368" hidden="1" x14ac:dyDescent="0.3"/>
    <row r="1045369" hidden="1" x14ac:dyDescent="0.3"/>
    <row r="1045370" hidden="1" x14ac:dyDescent="0.3"/>
    <row r="1045371" hidden="1" x14ac:dyDescent="0.3"/>
    <row r="1045372" hidden="1" x14ac:dyDescent="0.3"/>
    <row r="1045373" hidden="1" x14ac:dyDescent="0.3"/>
    <row r="1045374" hidden="1" x14ac:dyDescent="0.3"/>
    <row r="1045375" hidden="1" x14ac:dyDescent="0.3"/>
    <row r="1045376" hidden="1" x14ac:dyDescent="0.3"/>
    <row r="1045377" hidden="1" x14ac:dyDescent="0.3"/>
    <row r="1045378" hidden="1" x14ac:dyDescent="0.3"/>
    <row r="1045379" hidden="1" x14ac:dyDescent="0.3"/>
    <row r="1045380" hidden="1" x14ac:dyDescent="0.3"/>
    <row r="1045381" hidden="1" x14ac:dyDescent="0.3"/>
    <row r="1045382" hidden="1" x14ac:dyDescent="0.3"/>
    <row r="1045383" hidden="1" x14ac:dyDescent="0.3"/>
    <row r="1045384" hidden="1" x14ac:dyDescent="0.3"/>
    <row r="1045385" hidden="1" x14ac:dyDescent="0.3"/>
    <row r="1045386" hidden="1" x14ac:dyDescent="0.3"/>
    <row r="1045387" hidden="1" x14ac:dyDescent="0.3"/>
    <row r="1045388" hidden="1" x14ac:dyDescent="0.3"/>
    <row r="1045389" hidden="1" x14ac:dyDescent="0.3"/>
    <row r="1045390" hidden="1" x14ac:dyDescent="0.3"/>
    <row r="1045391" hidden="1" x14ac:dyDescent="0.3"/>
    <row r="1045392" hidden="1" x14ac:dyDescent="0.3"/>
    <row r="1045393" hidden="1" x14ac:dyDescent="0.3"/>
    <row r="1045394" hidden="1" x14ac:dyDescent="0.3"/>
    <row r="1045395" hidden="1" x14ac:dyDescent="0.3"/>
    <row r="1045396" hidden="1" x14ac:dyDescent="0.3"/>
    <row r="1045397" hidden="1" x14ac:dyDescent="0.3"/>
    <row r="1045398" hidden="1" x14ac:dyDescent="0.3"/>
    <row r="1045399" hidden="1" x14ac:dyDescent="0.3"/>
    <row r="1045400" hidden="1" x14ac:dyDescent="0.3"/>
    <row r="1045401" hidden="1" x14ac:dyDescent="0.3"/>
    <row r="1045402" hidden="1" x14ac:dyDescent="0.3"/>
    <row r="1045403" hidden="1" x14ac:dyDescent="0.3"/>
    <row r="1045404" hidden="1" x14ac:dyDescent="0.3"/>
    <row r="1045405" hidden="1" x14ac:dyDescent="0.3"/>
    <row r="1045406" hidden="1" x14ac:dyDescent="0.3"/>
    <row r="1045407" hidden="1" x14ac:dyDescent="0.3"/>
    <row r="1045408" hidden="1" x14ac:dyDescent="0.3"/>
    <row r="1045409" hidden="1" x14ac:dyDescent="0.3"/>
    <row r="1045410" hidden="1" x14ac:dyDescent="0.3"/>
    <row r="1045411" hidden="1" x14ac:dyDescent="0.3"/>
    <row r="1045412" hidden="1" x14ac:dyDescent="0.3"/>
    <row r="1045413" hidden="1" x14ac:dyDescent="0.3"/>
    <row r="1045414" hidden="1" x14ac:dyDescent="0.3"/>
    <row r="1045415" hidden="1" x14ac:dyDescent="0.3"/>
    <row r="1045416" hidden="1" x14ac:dyDescent="0.3"/>
    <row r="1045417" hidden="1" x14ac:dyDescent="0.3"/>
    <row r="1045418" hidden="1" x14ac:dyDescent="0.3"/>
    <row r="1045419" hidden="1" x14ac:dyDescent="0.3"/>
    <row r="1045420" hidden="1" x14ac:dyDescent="0.3"/>
    <row r="1045421" hidden="1" x14ac:dyDescent="0.3"/>
    <row r="1045422" hidden="1" x14ac:dyDescent="0.3"/>
    <row r="1045423" hidden="1" x14ac:dyDescent="0.3"/>
    <row r="1045424" hidden="1" x14ac:dyDescent="0.3"/>
    <row r="1045425" hidden="1" x14ac:dyDescent="0.3"/>
    <row r="1045426" hidden="1" x14ac:dyDescent="0.3"/>
    <row r="1045427" hidden="1" x14ac:dyDescent="0.3"/>
    <row r="1045428" hidden="1" x14ac:dyDescent="0.3"/>
    <row r="1045429" hidden="1" x14ac:dyDescent="0.3"/>
    <row r="1045430" hidden="1" x14ac:dyDescent="0.3"/>
    <row r="1045431" hidden="1" x14ac:dyDescent="0.3"/>
    <row r="1045432" hidden="1" x14ac:dyDescent="0.3"/>
    <row r="1045433" hidden="1" x14ac:dyDescent="0.3"/>
    <row r="1045434" hidden="1" x14ac:dyDescent="0.3"/>
    <row r="1045435" hidden="1" x14ac:dyDescent="0.3"/>
    <row r="1045436" hidden="1" x14ac:dyDescent="0.3"/>
    <row r="1045437" hidden="1" x14ac:dyDescent="0.3"/>
    <row r="1045438" hidden="1" x14ac:dyDescent="0.3"/>
    <row r="1045439" hidden="1" x14ac:dyDescent="0.3"/>
    <row r="1045440" hidden="1" x14ac:dyDescent="0.3"/>
    <row r="1045441" hidden="1" x14ac:dyDescent="0.3"/>
    <row r="1045442" hidden="1" x14ac:dyDescent="0.3"/>
    <row r="1045443" hidden="1" x14ac:dyDescent="0.3"/>
    <row r="1045444" hidden="1" x14ac:dyDescent="0.3"/>
    <row r="1045445" hidden="1" x14ac:dyDescent="0.3"/>
    <row r="1045446" hidden="1" x14ac:dyDescent="0.3"/>
    <row r="1045447" hidden="1" x14ac:dyDescent="0.3"/>
    <row r="1045448" hidden="1" x14ac:dyDescent="0.3"/>
    <row r="1045449" hidden="1" x14ac:dyDescent="0.3"/>
    <row r="1045450" hidden="1" x14ac:dyDescent="0.3"/>
    <row r="1045451" hidden="1" x14ac:dyDescent="0.3"/>
    <row r="1045452" hidden="1" x14ac:dyDescent="0.3"/>
    <row r="1045453" hidden="1" x14ac:dyDescent="0.3"/>
    <row r="1045454" hidden="1" x14ac:dyDescent="0.3"/>
    <row r="1045455" hidden="1" x14ac:dyDescent="0.3"/>
    <row r="1045456" hidden="1" x14ac:dyDescent="0.3"/>
    <row r="1045457" hidden="1" x14ac:dyDescent="0.3"/>
    <row r="1045458" hidden="1" x14ac:dyDescent="0.3"/>
    <row r="1045459" hidden="1" x14ac:dyDescent="0.3"/>
    <row r="1045460" hidden="1" x14ac:dyDescent="0.3"/>
    <row r="1045461" hidden="1" x14ac:dyDescent="0.3"/>
    <row r="1045462" hidden="1" x14ac:dyDescent="0.3"/>
    <row r="1045463" hidden="1" x14ac:dyDescent="0.3"/>
    <row r="1045464" hidden="1" x14ac:dyDescent="0.3"/>
    <row r="1045465" hidden="1" x14ac:dyDescent="0.3"/>
    <row r="1045466" hidden="1" x14ac:dyDescent="0.3"/>
    <row r="1045467" hidden="1" x14ac:dyDescent="0.3"/>
    <row r="1045468" hidden="1" x14ac:dyDescent="0.3"/>
    <row r="1045469" hidden="1" x14ac:dyDescent="0.3"/>
    <row r="1045470" hidden="1" x14ac:dyDescent="0.3"/>
    <row r="1045471" hidden="1" x14ac:dyDescent="0.3"/>
    <row r="1045472" hidden="1" x14ac:dyDescent="0.3"/>
    <row r="1045473" hidden="1" x14ac:dyDescent="0.3"/>
    <row r="1045474" hidden="1" x14ac:dyDescent="0.3"/>
    <row r="1045475" hidden="1" x14ac:dyDescent="0.3"/>
    <row r="1045476" hidden="1" x14ac:dyDescent="0.3"/>
    <row r="1045477" hidden="1" x14ac:dyDescent="0.3"/>
    <row r="1045478" hidden="1" x14ac:dyDescent="0.3"/>
    <row r="1045479" hidden="1" x14ac:dyDescent="0.3"/>
    <row r="1045480" hidden="1" x14ac:dyDescent="0.3"/>
    <row r="1045481" hidden="1" x14ac:dyDescent="0.3"/>
    <row r="1045482" hidden="1" x14ac:dyDescent="0.3"/>
    <row r="1045483" hidden="1" x14ac:dyDescent="0.3"/>
    <row r="1045484" hidden="1" x14ac:dyDescent="0.3"/>
    <row r="1045485" hidden="1" x14ac:dyDescent="0.3"/>
    <row r="1045486" hidden="1" x14ac:dyDescent="0.3"/>
    <row r="1045487" hidden="1" x14ac:dyDescent="0.3"/>
    <row r="1045488" hidden="1" x14ac:dyDescent="0.3"/>
    <row r="1045489" hidden="1" x14ac:dyDescent="0.3"/>
    <row r="1045490" hidden="1" x14ac:dyDescent="0.3"/>
    <row r="1045491" hidden="1" x14ac:dyDescent="0.3"/>
    <row r="1045492" hidden="1" x14ac:dyDescent="0.3"/>
    <row r="1045493" hidden="1" x14ac:dyDescent="0.3"/>
    <row r="1045494" hidden="1" x14ac:dyDescent="0.3"/>
    <row r="1045495" hidden="1" x14ac:dyDescent="0.3"/>
    <row r="1045496" hidden="1" x14ac:dyDescent="0.3"/>
    <row r="1045497" hidden="1" x14ac:dyDescent="0.3"/>
    <row r="1045498" hidden="1" x14ac:dyDescent="0.3"/>
    <row r="1045499" hidden="1" x14ac:dyDescent="0.3"/>
    <row r="1045500" hidden="1" x14ac:dyDescent="0.3"/>
    <row r="1045501" hidden="1" x14ac:dyDescent="0.3"/>
    <row r="1045502" hidden="1" x14ac:dyDescent="0.3"/>
    <row r="1045503" hidden="1" x14ac:dyDescent="0.3"/>
    <row r="1045504" hidden="1" x14ac:dyDescent="0.3"/>
    <row r="1045505" hidden="1" x14ac:dyDescent="0.3"/>
    <row r="1045506" hidden="1" x14ac:dyDescent="0.3"/>
    <row r="1045507" hidden="1" x14ac:dyDescent="0.3"/>
    <row r="1045508" hidden="1" x14ac:dyDescent="0.3"/>
    <row r="1045509" hidden="1" x14ac:dyDescent="0.3"/>
    <row r="1045510" hidden="1" x14ac:dyDescent="0.3"/>
    <row r="1045511" hidden="1" x14ac:dyDescent="0.3"/>
    <row r="1045512" hidden="1" x14ac:dyDescent="0.3"/>
    <row r="1045513" hidden="1" x14ac:dyDescent="0.3"/>
    <row r="1045514" hidden="1" x14ac:dyDescent="0.3"/>
    <row r="1045515" hidden="1" x14ac:dyDescent="0.3"/>
    <row r="1045516" hidden="1" x14ac:dyDescent="0.3"/>
    <row r="1045517" hidden="1" x14ac:dyDescent="0.3"/>
    <row r="1045518" hidden="1" x14ac:dyDescent="0.3"/>
    <row r="1045519" hidden="1" x14ac:dyDescent="0.3"/>
    <row r="1045520" hidden="1" x14ac:dyDescent="0.3"/>
    <row r="1045521" hidden="1" x14ac:dyDescent="0.3"/>
    <row r="1045522" hidden="1" x14ac:dyDescent="0.3"/>
    <row r="1045523" hidden="1" x14ac:dyDescent="0.3"/>
    <row r="1045524" hidden="1" x14ac:dyDescent="0.3"/>
    <row r="1045525" hidden="1" x14ac:dyDescent="0.3"/>
    <row r="1045526" hidden="1" x14ac:dyDescent="0.3"/>
    <row r="1045527" hidden="1" x14ac:dyDescent="0.3"/>
    <row r="1045528" hidden="1" x14ac:dyDescent="0.3"/>
    <row r="1045529" hidden="1" x14ac:dyDescent="0.3"/>
    <row r="1045530" hidden="1" x14ac:dyDescent="0.3"/>
    <row r="1045531" hidden="1" x14ac:dyDescent="0.3"/>
    <row r="1045532" hidden="1" x14ac:dyDescent="0.3"/>
    <row r="1045533" hidden="1" x14ac:dyDescent="0.3"/>
    <row r="1045534" hidden="1" x14ac:dyDescent="0.3"/>
    <row r="1045535" hidden="1" x14ac:dyDescent="0.3"/>
    <row r="1045536" hidden="1" x14ac:dyDescent="0.3"/>
    <row r="1045537" hidden="1" x14ac:dyDescent="0.3"/>
    <row r="1045538" hidden="1" x14ac:dyDescent="0.3"/>
    <row r="1045539" hidden="1" x14ac:dyDescent="0.3"/>
    <row r="1045540" hidden="1" x14ac:dyDescent="0.3"/>
    <row r="1045541" hidden="1" x14ac:dyDescent="0.3"/>
    <row r="1045542" hidden="1" x14ac:dyDescent="0.3"/>
    <row r="1045543" hidden="1" x14ac:dyDescent="0.3"/>
    <row r="1045544" hidden="1" x14ac:dyDescent="0.3"/>
    <row r="1045545" hidden="1" x14ac:dyDescent="0.3"/>
    <row r="1045546" hidden="1" x14ac:dyDescent="0.3"/>
    <row r="1045547" hidden="1" x14ac:dyDescent="0.3"/>
    <row r="1045548" hidden="1" x14ac:dyDescent="0.3"/>
    <row r="1045549" hidden="1" x14ac:dyDescent="0.3"/>
    <row r="1045550" hidden="1" x14ac:dyDescent="0.3"/>
    <row r="1045551" hidden="1" x14ac:dyDescent="0.3"/>
    <row r="1045552" hidden="1" x14ac:dyDescent="0.3"/>
    <row r="1045553" hidden="1" x14ac:dyDescent="0.3"/>
    <row r="1045554" hidden="1" x14ac:dyDescent="0.3"/>
    <row r="1045555" hidden="1" x14ac:dyDescent="0.3"/>
    <row r="1045556" hidden="1" x14ac:dyDescent="0.3"/>
    <row r="1045557" hidden="1" x14ac:dyDescent="0.3"/>
    <row r="1045558" hidden="1" x14ac:dyDescent="0.3"/>
    <row r="1045559" hidden="1" x14ac:dyDescent="0.3"/>
    <row r="1045560" hidden="1" x14ac:dyDescent="0.3"/>
    <row r="1045561" hidden="1" x14ac:dyDescent="0.3"/>
    <row r="1045562" hidden="1" x14ac:dyDescent="0.3"/>
    <row r="1045563" hidden="1" x14ac:dyDescent="0.3"/>
    <row r="1045564" hidden="1" x14ac:dyDescent="0.3"/>
    <row r="1045565" hidden="1" x14ac:dyDescent="0.3"/>
    <row r="1045566" hidden="1" x14ac:dyDescent="0.3"/>
    <row r="1045567" hidden="1" x14ac:dyDescent="0.3"/>
    <row r="1045568" hidden="1" x14ac:dyDescent="0.3"/>
    <row r="1045569" hidden="1" x14ac:dyDescent="0.3"/>
    <row r="1045570" hidden="1" x14ac:dyDescent="0.3"/>
    <row r="1045571" hidden="1" x14ac:dyDescent="0.3"/>
    <row r="1045572" hidden="1" x14ac:dyDescent="0.3"/>
    <row r="1045573" hidden="1" x14ac:dyDescent="0.3"/>
    <row r="1045574" hidden="1" x14ac:dyDescent="0.3"/>
    <row r="1045575" hidden="1" x14ac:dyDescent="0.3"/>
    <row r="1045576" hidden="1" x14ac:dyDescent="0.3"/>
    <row r="1045577" hidden="1" x14ac:dyDescent="0.3"/>
    <row r="1045578" hidden="1" x14ac:dyDescent="0.3"/>
    <row r="1045579" hidden="1" x14ac:dyDescent="0.3"/>
    <row r="1045580" hidden="1" x14ac:dyDescent="0.3"/>
    <row r="1045581" hidden="1" x14ac:dyDescent="0.3"/>
    <row r="1045582" hidden="1" x14ac:dyDescent="0.3"/>
    <row r="1045583" hidden="1" x14ac:dyDescent="0.3"/>
    <row r="1045584" hidden="1" x14ac:dyDescent="0.3"/>
    <row r="1045585" hidden="1" x14ac:dyDescent="0.3"/>
    <row r="1045586" hidden="1" x14ac:dyDescent="0.3"/>
    <row r="1045587" hidden="1" x14ac:dyDescent="0.3"/>
    <row r="1045588" hidden="1" x14ac:dyDescent="0.3"/>
    <row r="1045589" hidden="1" x14ac:dyDescent="0.3"/>
    <row r="1045590" hidden="1" x14ac:dyDescent="0.3"/>
    <row r="1045591" hidden="1" x14ac:dyDescent="0.3"/>
    <row r="1045592" hidden="1" x14ac:dyDescent="0.3"/>
    <row r="1045593" hidden="1" x14ac:dyDescent="0.3"/>
    <row r="1045594" hidden="1" x14ac:dyDescent="0.3"/>
    <row r="1045595" hidden="1" x14ac:dyDescent="0.3"/>
    <row r="1045596" hidden="1" x14ac:dyDescent="0.3"/>
    <row r="1045597" hidden="1" x14ac:dyDescent="0.3"/>
    <row r="1045598" hidden="1" x14ac:dyDescent="0.3"/>
    <row r="1045599" hidden="1" x14ac:dyDescent="0.3"/>
    <row r="1045600" hidden="1" x14ac:dyDescent="0.3"/>
    <row r="1045601" hidden="1" x14ac:dyDescent="0.3"/>
    <row r="1045602" hidden="1" x14ac:dyDescent="0.3"/>
    <row r="1045603" hidden="1" x14ac:dyDescent="0.3"/>
    <row r="1045604" hidden="1" x14ac:dyDescent="0.3"/>
    <row r="1045605" hidden="1" x14ac:dyDescent="0.3"/>
    <row r="1045606" hidden="1" x14ac:dyDescent="0.3"/>
    <row r="1045607" hidden="1" x14ac:dyDescent="0.3"/>
    <row r="1045608" hidden="1" x14ac:dyDescent="0.3"/>
    <row r="1045609" hidden="1" x14ac:dyDescent="0.3"/>
    <row r="1045610" hidden="1" x14ac:dyDescent="0.3"/>
    <row r="1045611" hidden="1" x14ac:dyDescent="0.3"/>
    <row r="1045612" hidden="1" x14ac:dyDescent="0.3"/>
    <row r="1045613" hidden="1" x14ac:dyDescent="0.3"/>
    <row r="1045614" hidden="1" x14ac:dyDescent="0.3"/>
    <row r="1045615" hidden="1" x14ac:dyDescent="0.3"/>
    <row r="1045616" hidden="1" x14ac:dyDescent="0.3"/>
    <row r="1045617" hidden="1" x14ac:dyDescent="0.3"/>
    <row r="1045618" hidden="1" x14ac:dyDescent="0.3"/>
    <row r="1045619" hidden="1" x14ac:dyDescent="0.3"/>
    <row r="1045620" hidden="1" x14ac:dyDescent="0.3"/>
    <row r="1045621" hidden="1" x14ac:dyDescent="0.3"/>
    <row r="1045622" hidden="1" x14ac:dyDescent="0.3"/>
    <row r="1045623" hidden="1" x14ac:dyDescent="0.3"/>
    <row r="1045624" hidden="1" x14ac:dyDescent="0.3"/>
    <row r="1045625" hidden="1" x14ac:dyDescent="0.3"/>
    <row r="1045626" hidden="1" x14ac:dyDescent="0.3"/>
    <row r="1045627" hidden="1" x14ac:dyDescent="0.3"/>
    <row r="1045628" hidden="1" x14ac:dyDescent="0.3"/>
    <row r="1045629" hidden="1" x14ac:dyDescent="0.3"/>
    <row r="1045630" hidden="1" x14ac:dyDescent="0.3"/>
    <row r="1045631" hidden="1" x14ac:dyDescent="0.3"/>
    <row r="1045632" hidden="1" x14ac:dyDescent="0.3"/>
    <row r="1045633" hidden="1" x14ac:dyDescent="0.3"/>
    <row r="1045634" hidden="1" x14ac:dyDescent="0.3"/>
    <row r="1045635" hidden="1" x14ac:dyDescent="0.3"/>
    <row r="1045636" hidden="1" x14ac:dyDescent="0.3"/>
    <row r="1045637" hidden="1" x14ac:dyDescent="0.3"/>
    <row r="1045638" hidden="1" x14ac:dyDescent="0.3"/>
    <row r="1045639" hidden="1" x14ac:dyDescent="0.3"/>
    <row r="1045640" hidden="1" x14ac:dyDescent="0.3"/>
    <row r="1045641" hidden="1" x14ac:dyDescent="0.3"/>
    <row r="1045642" hidden="1" x14ac:dyDescent="0.3"/>
    <row r="1045643" hidden="1" x14ac:dyDescent="0.3"/>
    <row r="1045644" hidden="1" x14ac:dyDescent="0.3"/>
    <row r="1045645" hidden="1" x14ac:dyDescent="0.3"/>
    <row r="1045646" hidden="1" x14ac:dyDescent="0.3"/>
    <row r="1045647" hidden="1" x14ac:dyDescent="0.3"/>
    <row r="1045648" hidden="1" x14ac:dyDescent="0.3"/>
    <row r="1045649" hidden="1" x14ac:dyDescent="0.3"/>
    <row r="1045650" hidden="1" x14ac:dyDescent="0.3"/>
    <row r="1045651" hidden="1" x14ac:dyDescent="0.3"/>
    <row r="1045652" hidden="1" x14ac:dyDescent="0.3"/>
    <row r="1045653" hidden="1" x14ac:dyDescent="0.3"/>
    <row r="1045654" hidden="1" x14ac:dyDescent="0.3"/>
    <row r="1045655" hidden="1" x14ac:dyDescent="0.3"/>
    <row r="1045656" hidden="1" x14ac:dyDescent="0.3"/>
    <row r="1045657" hidden="1" x14ac:dyDescent="0.3"/>
    <row r="1045658" hidden="1" x14ac:dyDescent="0.3"/>
    <row r="1045659" hidden="1" x14ac:dyDescent="0.3"/>
    <row r="1045660" hidden="1" x14ac:dyDescent="0.3"/>
    <row r="1045661" hidden="1" x14ac:dyDescent="0.3"/>
    <row r="1045662" hidden="1" x14ac:dyDescent="0.3"/>
    <row r="1045663" hidden="1" x14ac:dyDescent="0.3"/>
    <row r="1045664" hidden="1" x14ac:dyDescent="0.3"/>
    <row r="1045665" hidden="1" x14ac:dyDescent="0.3"/>
    <row r="1045666" hidden="1" x14ac:dyDescent="0.3"/>
    <row r="1045667" hidden="1" x14ac:dyDescent="0.3"/>
    <row r="1045668" hidden="1" x14ac:dyDescent="0.3"/>
    <row r="1045669" hidden="1" x14ac:dyDescent="0.3"/>
    <row r="1045670" hidden="1" x14ac:dyDescent="0.3"/>
    <row r="1045671" hidden="1" x14ac:dyDescent="0.3"/>
    <row r="1045672" hidden="1" x14ac:dyDescent="0.3"/>
    <row r="1045673" hidden="1" x14ac:dyDescent="0.3"/>
    <row r="1045674" hidden="1" x14ac:dyDescent="0.3"/>
    <row r="1045675" hidden="1" x14ac:dyDescent="0.3"/>
    <row r="1045676" hidden="1" x14ac:dyDescent="0.3"/>
    <row r="1045677" hidden="1" x14ac:dyDescent="0.3"/>
    <row r="1045678" hidden="1" x14ac:dyDescent="0.3"/>
    <row r="1045679" hidden="1" x14ac:dyDescent="0.3"/>
    <row r="1045680" hidden="1" x14ac:dyDescent="0.3"/>
    <row r="1045681" hidden="1" x14ac:dyDescent="0.3"/>
    <row r="1045682" hidden="1" x14ac:dyDescent="0.3"/>
    <row r="1045683" hidden="1" x14ac:dyDescent="0.3"/>
    <row r="1045684" hidden="1" x14ac:dyDescent="0.3"/>
    <row r="1045685" hidden="1" x14ac:dyDescent="0.3"/>
    <row r="1045686" hidden="1" x14ac:dyDescent="0.3"/>
    <row r="1045687" hidden="1" x14ac:dyDescent="0.3"/>
    <row r="1045688" hidden="1" x14ac:dyDescent="0.3"/>
    <row r="1045689" hidden="1" x14ac:dyDescent="0.3"/>
    <row r="1045690" hidden="1" x14ac:dyDescent="0.3"/>
    <row r="1045691" hidden="1" x14ac:dyDescent="0.3"/>
    <row r="1045692" hidden="1" x14ac:dyDescent="0.3"/>
    <row r="1045693" hidden="1" x14ac:dyDescent="0.3"/>
    <row r="1045694" hidden="1" x14ac:dyDescent="0.3"/>
    <row r="1045695" hidden="1" x14ac:dyDescent="0.3"/>
    <row r="1045696" hidden="1" x14ac:dyDescent="0.3"/>
    <row r="1045697" hidden="1" x14ac:dyDescent="0.3"/>
    <row r="1045698" hidden="1" x14ac:dyDescent="0.3"/>
    <row r="1045699" hidden="1" x14ac:dyDescent="0.3"/>
    <row r="1045700" hidden="1" x14ac:dyDescent="0.3"/>
    <row r="1045701" hidden="1" x14ac:dyDescent="0.3"/>
    <row r="1045702" hidden="1" x14ac:dyDescent="0.3"/>
    <row r="1045703" hidden="1" x14ac:dyDescent="0.3"/>
    <row r="1045704" hidden="1" x14ac:dyDescent="0.3"/>
    <row r="1045705" hidden="1" x14ac:dyDescent="0.3"/>
    <row r="1045706" hidden="1" x14ac:dyDescent="0.3"/>
    <row r="1045707" hidden="1" x14ac:dyDescent="0.3"/>
    <row r="1045708" hidden="1" x14ac:dyDescent="0.3"/>
    <row r="1045709" hidden="1" x14ac:dyDescent="0.3"/>
    <row r="1045710" hidden="1" x14ac:dyDescent="0.3"/>
    <row r="1045711" hidden="1" x14ac:dyDescent="0.3"/>
    <row r="1045712" hidden="1" x14ac:dyDescent="0.3"/>
    <row r="1045713" hidden="1" x14ac:dyDescent="0.3"/>
    <row r="1045714" hidden="1" x14ac:dyDescent="0.3"/>
    <row r="1045715" hidden="1" x14ac:dyDescent="0.3"/>
    <row r="1045716" hidden="1" x14ac:dyDescent="0.3"/>
    <row r="1045717" hidden="1" x14ac:dyDescent="0.3"/>
    <row r="1045718" hidden="1" x14ac:dyDescent="0.3"/>
    <row r="1045719" hidden="1" x14ac:dyDescent="0.3"/>
    <row r="1045720" hidden="1" x14ac:dyDescent="0.3"/>
    <row r="1045721" hidden="1" x14ac:dyDescent="0.3"/>
    <row r="1045722" hidden="1" x14ac:dyDescent="0.3"/>
    <row r="1045723" hidden="1" x14ac:dyDescent="0.3"/>
    <row r="1045724" hidden="1" x14ac:dyDescent="0.3"/>
    <row r="1045725" hidden="1" x14ac:dyDescent="0.3"/>
    <row r="1045726" hidden="1" x14ac:dyDescent="0.3"/>
    <row r="1045727" hidden="1" x14ac:dyDescent="0.3"/>
    <row r="1045728" hidden="1" x14ac:dyDescent="0.3"/>
    <row r="1045729" hidden="1" x14ac:dyDescent="0.3"/>
    <row r="1045730" hidden="1" x14ac:dyDescent="0.3"/>
    <row r="1045731" hidden="1" x14ac:dyDescent="0.3"/>
    <row r="1045732" hidden="1" x14ac:dyDescent="0.3"/>
    <row r="1045733" hidden="1" x14ac:dyDescent="0.3"/>
    <row r="1045734" hidden="1" x14ac:dyDescent="0.3"/>
    <row r="1045735" hidden="1" x14ac:dyDescent="0.3"/>
    <row r="1045736" hidden="1" x14ac:dyDescent="0.3"/>
    <row r="1045737" hidden="1" x14ac:dyDescent="0.3"/>
    <row r="1045738" hidden="1" x14ac:dyDescent="0.3"/>
    <row r="1045739" hidden="1" x14ac:dyDescent="0.3"/>
    <row r="1045740" hidden="1" x14ac:dyDescent="0.3"/>
    <row r="1045741" hidden="1" x14ac:dyDescent="0.3"/>
    <row r="1045742" hidden="1" x14ac:dyDescent="0.3"/>
    <row r="1045743" hidden="1" x14ac:dyDescent="0.3"/>
    <row r="1045744" hidden="1" x14ac:dyDescent="0.3"/>
    <row r="1045745" hidden="1" x14ac:dyDescent="0.3"/>
    <row r="1045746" hidden="1" x14ac:dyDescent="0.3"/>
    <row r="1045747" hidden="1" x14ac:dyDescent="0.3"/>
    <row r="1045748" hidden="1" x14ac:dyDescent="0.3"/>
    <row r="1045749" hidden="1" x14ac:dyDescent="0.3"/>
    <row r="1045750" hidden="1" x14ac:dyDescent="0.3"/>
    <row r="1045751" hidden="1" x14ac:dyDescent="0.3"/>
    <row r="1045752" hidden="1" x14ac:dyDescent="0.3"/>
    <row r="1045753" hidden="1" x14ac:dyDescent="0.3"/>
    <row r="1045754" hidden="1" x14ac:dyDescent="0.3"/>
    <row r="1045755" hidden="1" x14ac:dyDescent="0.3"/>
    <row r="1045756" hidden="1" x14ac:dyDescent="0.3"/>
    <row r="1045757" hidden="1" x14ac:dyDescent="0.3"/>
    <row r="1045758" hidden="1" x14ac:dyDescent="0.3"/>
    <row r="1045759" hidden="1" x14ac:dyDescent="0.3"/>
    <row r="1045760" hidden="1" x14ac:dyDescent="0.3"/>
    <row r="1045761" hidden="1" x14ac:dyDescent="0.3"/>
    <row r="1045762" hidden="1" x14ac:dyDescent="0.3"/>
    <row r="1045763" hidden="1" x14ac:dyDescent="0.3"/>
    <row r="1045764" hidden="1" x14ac:dyDescent="0.3"/>
    <row r="1045765" hidden="1" x14ac:dyDescent="0.3"/>
    <row r="1045766" hidden="1" x14ac:dyDescent="0.3"/>
    <row r="1045767" hidden="1" x14ac:dyDescent="0.3"/>
    <row r="1045768" hidden="1" x14ac:dyDescent="0.3"/>
    <row r="1045769" hidden="1" x14ac:dyDescent="0.3"/>
    <row r="1045770" hidden="1" x14ac:dyDescent="0.3"/>
    <row r="1045771" hidden="1" x14ac:dyDescent="0.3"/>
    <row r="1045772" hidden="1" x14ac:dyDescent="0.3"/>
    <row r="1045773" hidden="1" x14ac:dyDescent="0.3"/>
    <row r="1045774" hidden="1" x14ac:dyDescent="0.3"/>
    <row r="1045775" hidden="1" x14ac:dyDescent="0.3"/>
    <row r="1045776" hidden="1" x14ac:dyDescent="0.3"/>
    <row r="1045777" hidden="1" x14ac:dyDescent="0.3"/>
    <row r="1045778" hidden="1" x14ac:dyDescent="0.3"/>
    <row r="1045779" hidden="1" x14ac:dyDescent="0.3"/>
    <row r="1045780" hidden="1" x14ac:dyDescent="0.3"/>
    <row r="1045781" hidden="1" x14ac:dyDescent="0.3"/>
    <row r="1045782" hidden="1" x14ac:dyDescent="0.3"/>
    <row r="1045783" hidden="1" x14ac:dyDescent="0.3"/>
    <row r="1045784" hidden="1" x14ac:dyDescent="0.3"/>
    <row r="1045785" hidden="1" x14ac:dyDescent="0.3"/>
    <row r="1045786" hidden="1" x14ac:dyDescent="0.3"/>
    <row r="1045787" hidden="1" x14ac:dyDescent="0.3"/>
    <row r="1045788" hidden="1" x14ac:dyDescent="0.3"/>
    <row r="1045789" hidden="1" x14ac:dyDescent="0.3"/>
    <row r="1045790" hidden="1" x14ac:dyDescent="0.3"/>
    <row r="1045791" hidden="1" x14ac:dyDescent="0.3"/>
    <row r="1045792" hidden="1" x14ac:dyDescent="0.3"/>
    <row r="1045793" hidden="1" x14ac:dyDescent="0.3"/>
    <row r="1045794" hidden="1" x14ac:dyDescent="0.3"/>
    <row r="1045795" hidden="1" x14ac:dyDescent="0.3"/>
    <row r="1045796" hidden="1" x14ac:dyDescent="0.3"/>
    <row r="1045797" hidden="1" x14ac:dyDescent="0.3"/>
    <row r="1045798" hidden="1" x14ac:dyDescent="0.3"/>
    <row r="1045799" hidden="1" x14ac:dyDescent="0.3"/>
    <row r="1045800" hidden="1" x14ac:dyDescent="0.3"/>
    <row r="1045801" hidden="1" x14ac:dyDescent="0.3"/>
    <row r="1045802" hidden="1" x14ac:dyDescent="0.3"/>
    <row r="1045803" hidden="1" x14ac:dyDescent="0.3"/>
    <row r="1045804" hidden="1" x14ac:dyDescent="0.3"/>
    <row r="1045805" hidden="1" x14ac:dyDescent="0.3"/>
    <row r="1045806" hidden="1" x14ac:dyDescent="0.3"/>
    <row r="1045807" hidden="1" x14ac:dyDescent="0.3"/>
    <row r="1045808" hidden="1" x14ac:dyDescent="0.3"/>
    <row r="1045809" hidden="1" x14ac:dyDescent="0.3"/>
    <row r="1045810" hidden="1" x14ac:dyDescent="0.3"/>
    <row r="1045811" hidden="1" x14ac:dyDescent="0.3"/>
    <row r="1045812" hidden="1" x14ac:dyDescent="0.3"/>
    <row r="1045813" hidden="1" x14ac:dyDescent="0.3"/>
    <row r="1045814" hidden="1" x14ac:dyDescent="0.3"/>
    <row r="1045815" hidden="1" x14ac:dyDescent="0.3"/>
    <row r="1045816" hidden="1" x14ac:dyDescent="0.3"/>
    <row r="1045817" hidden="1" x14ac:dyDescent="0.3"/>
    <row r="1045818" hidden="1" x14ac:dyDescent="0.3"/>
    <row r="1045819" hidden="1" x14ac:dyDescent="0.3"/>
    <row r="1045820" hidden="1" x14ac:dyDescent="0.3"/>
    <row r="1045821" hidden="1" x14ac:dyDescent="0.3"/>
    <row r="1045822" hidden="1" x14ac:dyDescent="0.3"/>
    <row r="1045823" hidden="1" x14ac:dyDescent="0.3"/>
    <row r="1045824" hidden="1" x14ac:dyDescent="0.3"/>
    <row r="1045825" hidden="1" x14ac:dyDescent="0.3"/>
    <row r="1045826" hidden="1" x14ac:dyDescent="0.3"/>
    <row r="1045827" hidden="1" x14ac:dyDescent="0.3"/>
    <row r="1045828" hidden="1" x14ac:dyDescent="0.3"/>
    <row r="1045829" hidden="1" x14ac:dyDescent="0.3"/>
    <row r="1045830" hidden="1" x14ac:dyDescent="0.3"/>
    <row r="1045831" hidden="1" x14ac:dyDescent="0.3"/>
    <row r="1045832" hidden="1" x14ac:dyDescent="0.3"/>
    <row r="1045833" hidden="1" x14ac:dyDescent="0.3"/>
    <row r="1045834" hidden="1" x14ac:dyDescent="0.3"/>
    <row r="1045835" hidden="1" x14ac:dyDescent="0.3"/>
    <row r="1045836" hidden="1" x14ac:dyDescent="0.3"/>
    <row r="1045837" hidden="1" x14ac:dyDescent="0.3"/>
    <row r="1045838" hidden="1" x14ac:dyDescent="0.3"/>
    <row r="1045839" hidden="1" x14ac:dyDescent="0.3"/>
    <row r="1045840" hidden="1" x14ac:dyDescent="0.3"/>
    <row r="1045841" hidden="1" x14ac:dyDescent="0.3"/>
    <row r="1045842" hidden="1" x14ac:dyDescent="0.3"/>
    <row r="1045843" hidden="1" x14ac:dyDescent="0.3"/>
    <row r="1045844" hidden="1" x14ac:dyDescent="0.3"/>
    <row r="1045845" hidden="1" x14ac:dyDescent="0.3"/>
    <row r="1045846" hidden="1" x14ac:dyDescent="0.3"/>
    <row r="1045847" hidden="1" x14ac:dyDescent="0.3"/>
    <row r="1045848" hidden="1" x14ac:dyDescent="0.3"/>
    <row r="1045849" hidden="1" x14ac:dyDescent="0.3"/>
    <row r="1045850" hidden="1" x14ac:dyDescent="0.3"/>
    <row r="1045851" hidden="1" x14ac:dyDescent="0.3"/>
    <row r="1045852" hidden="1" x14ac:dyDescent="0.3"/>
    <row r="1045853" hidden="1" x14ac:dyDescent="0.3"/>
    <row r="1045854" hidden="1" x14ac:dyDescent="0.3"/>
    <row r="1045855" hidden="1" x14ac:dyDescent="0.3"/>
    <row r="1045856" hidden="1" x14ac:dyDescent="0.3"/>
    <row r="1045857" hidden="1" x14ac:dyDescent="0.3"/>
    <row r="1045858" hidden="1" x14ac:dyDescent="0.3"/>
    <row r="1045859" hidden="1" x14ac:dyDescent="0.3"/>
    <row r="1045860" hidden="1" x14ac:dyDescent="0.3"/>
    <row r="1045861" hidden="1" x14ac:dyDescent="0.3"/>
    <row r="1045862" hidden="1" x14ac:dyDescent="0.3"/>
    <row r="1045863" hidden="1" x14ac:dyDescent="0.3"/>
    <row r="1045864" hidden="1" x14ac:dyDescent="0.3"/>
    <row r="1045865" hidden="1" x14ac:dyDescent="0.3"/>
    <row r="1045866" hidden="1" x14ac:dyDescent="0.3"/>
    <row r="1045867" hidden="1" x14ac:dyDescent="0.3"/>
    <row r="1045868" hidden="1" x14ac:dyDescent="0.3"/>
    <row r="1045869" hidden="1" x14ac:dyDescent="0.3"/>
    <row r="1045870" hidden="1" x14ac:dyDescent="0.3"/>
    <row r="1045871" hidden="1" x14ac:dyDescent="0.3"/>
    <row r="1045872" hidden="1" x14ac:dyDescent="0.3"/>
    <row r="1045873" hidden="1" x14ac:dyDescent="0.3"/>
    <row r="1045874" hidden="1" x14ac:dyDescent="0.3"/>
    <row r="1045875" hidden="1" x14ac:dyDescent="0.3"/>
    <row r="1045876" hidden="1" x14ac:dyDescent="0.3"/>
    <row r="1045877" hidden="1" x14ac:dyDescent="0.3"/>
    <row r="1045878" hidden="1" x14ac:dyDescent="0.3"/>
    <row r="1045879" hidden="1" x14ac:dyDescent="0.3"/>
    <row r="1045880" hidden="1" x14ac:dyDescent="0.3"/>
    <row r="1045881" hidden="1" x14ac:dyDescent="0.3"/>
    <row r="1045882" hidden="1" x14ac:dyDescent="0.3"/>
    <row r="1045883" hidden="1" x14ac:dyDescent="0.3"/>
    <row r="1045884" hidden="1" x14ac:dyDescent="0.3"/>
    <row r="1045885" hidden="1" x14ac:dyDescent="0.3"/>
    <row r="1045886" hidden="1" x14ac:dyDescent="0.3"/>
    <row r="1045887" hidden="1" x14ac:dyDescent="0.3"/>
    <row r="1045888" hidden="1" x14ac:dyDescent="0.3"/>
    <row r="1045889" hidden="1" x14ac:dyDescent="0.3"/>
    <row r="1045890" hidden="1" x14ac:dyDescent="0.3"/>
    <row r="1045891" hidden="1" x14ac:dyDescent="0.3"/>
    <row r="1045892" hidden="1" x14ac:dyDescent="0.3"/>
    <row r="1045893" hidden="1" x14ac:dyDescent="0.3"/>
    <row r="1045894" hidden="1" x14ac:dyDescent="0.3"/>
    <row r="1045895" hidden="1" x14ac:dyDescent="0.3"/>
    <row r="1045896" hidden="1" x14ac:dyDescent="0.3"/>
    <row r="1045897" hidden="1" x14ac:dyDescent="0.3"/>
    <row r="1045898" hidden="1" x14ac:dyDescent="0.3"/>
    <row r="1045899" hidden="1" x14ac:dyDescent="0.3"/>
    <row r="1045900" hidden="1" x14ac:dyDescent="0.3"/>
    <row r="1045901" hidden="1" x14ac:dyDescent="0.3"/>
    <row r="1045902" hidden="1" x14ac:dyDescent="0.3"/>
    <row r="1045903" hidden="1" x14ac:dyDescent="0.3"/>
    <row r="1045904" hidden="1" x14ac:dyDescent="0.3"/>
    <row r="1045905" hidden="1" x14ac:dyDescent="0.3"/>
    <row r="1045906" hidden="1" x14ac:dyDescent="0.3"/>
    <row r="1045907" hidden="1" x14ac:dyDescent="0.3"/>
    <row r="1045908" hidden="1" x14ac:dyDescent="0.3"/>
    <row r="1045909" hidden="1" x14ac:dyDescent="0.3"/>
    <row r="1045910" hidden="1" x14ac:dyDescent="0.3"/>
    <row r="1045911" hidden="1" x14ac:dyDescent="0.3"/>
    <row r="1045912" hidden="1" x14ac:dyDescent="0.3"/>
    <row r="1045913" hidden="1" x14ac:dyDescent="0.3"/>
    <row r="1045914" hidden="1" x14ac:dyDescent="0.3"/>
    <row r="1045915" hidden="1" x14ac:dyDescent="0.3"/>
    <row r="1045916" hidden="1" x14ac:dyDescent="0.3"/>
    <row r="1045917" hidden="1" x14ac:dyDescent="0.3"/>
    <row r="1045918" hidden="1" x14ac:dyDescent="0.3"/>
    <row r="1045919" hidden="1" x14ac:dyDescent="0.3"/>
    <row r="1045920" hidden="1" x14ac:dyDescent="0.3"/>
    <row r="1045921" hidden="1" x14ac:dyDescent="0.3"/>
    <row r="1045922" hidden="1" x14ac:dyDescent="0.3"/>
    <row r="1045923" hidden="1" x14ac:dyDescent="0.3"/>
    <row r="1045924" hidden="1" x14ac:dyDescent="0.3"/>
    <row r="1045925" hidden="1" x14ac:dyDescent="0.3"/>
    <row r="1045926" hidden="1" x14ac:dyDescent="0.3"/>
    <row r="1045927" hidden="1" x14ac:dyDescent="0.3"/>
    <row r="1045928" hidden="1" x14ac:dyDescent="0.3"/>
    <row r="1045929" hidden="1" x14ac:dyDescent="0.3"/>
    <row r="1045930" hidden="1" x14ac:dyDescent="0.3"/>
    <row r="1045931" hidden="1" x14ac:dyDescent="0.3"/>
    <row r="1045932" hidden="1" x14ac:dyDescent="0.3"/>
    <row r="1045933" hidden="1" x14ac:dyDescent="0.3"/>
    <row r="1045934" hidden="1" x14ac:dyDescent="0.3"/>
    <row r="1045935" hidden="1" x14ac:dyDescent="0.3"/>
    <row r="1045936" hidden="1" x14ac:dyDescent="0.3"/>
    <row r="1045937" hidden="1" x14ac:dyDescent="0.3"/>
    <row r="1045938" hidden="1" x14ac:dyDescent="0.3"/>
    <row r="1045939" hidden="1" x14ac:dyDescent="0.3"/>
    <row r="1045940" hidden="1" x14ac:dyDescent="0.3"/>
    <row r="1045941" hidden="1" x14ac:dyDescent="0.3"/>
    <row r="1045942" hidden="1" x14ac:dyDescent="0.3"/>
    <row r="1045943" hidden="1" x14ac:dyDescent="0.3"/>
    <row r="1045944" hidden="1" x14ac:dyDescent="0.3"/>
    <row r="1045945" hidden="1" x14ac:dyDescent="0.3"/>
    <row r="1045946" hidden="1" x14ac:dyDescent="0.3"/>
    <row r="1045947" hidden="1" x14ac:dyDescent="0.3"/>
    <row r="1045948" hidden="1" x14ac:dyDescent="0.3"/>
    <row r="1045949" hidden="1" x14ac:dyDescent="0.3"/>
    <row r="1045950" hidden="1" x14ac:dyDescent="0.3"/>
    <row r="1045951" hidden="1" x14ac:dyDescent="0.3"/>
    <row r="1045952" hidden="1" x14ac:dyDescent="0.3"/>
    <row r="1045953" hidden="1" x14ac:dyDescent="0.3"/>
    <row r="1045954" hidden="1" x14ac:dyDescent="0.3"/>
    <row r="1045955" hidden="1" x14ac:dyDescent="0.3"/>
    <row r="1045956" hidden="1" x14ac:dyDescent="0.3"/>
    <row r="1045957" hidden="1" x14ac:dyDescent="0.3"/>
    <row r="1045958" hidden="1" x14ac:dyDescent="0.3"/>
    <row r="1045959" hidden="1" x14ac:dyDescent="0.3"/>
    <row r="1045960" hidden="1" x14ac:dyDescent="0.3"/>
    <row r="1045961" hidden="1" x14ac:dyDescent="0.3"/>
    <row r="1045962" hidden="1" x14ac:dyDescent="0.3"/>
    <row r="1045963" hidden="1" x14ac:dyDescent="0.3"/>
    <row r="1045964" hidden="1" x14ac:dyDescent="0.3"/>
    <row r="1045965" hidden="1" x14ac:dyDescent="0.3"/>
    <row r="1045966" hidden="1" x14ac:dyDescent="0.3"/>
    <row r="1045967" hidden="1" x14ac:dyDescent="0.3"/>
    <row r="1045968" hidden="1" x14ac:dyDescent="0.3"/>
    <row r="1045969" hidden="1" x14ac:dyDescent="0.3"/>
    <row r="1045970" hidden="1" x14ac:dyDescent="0.3"/>
    <row r="1045971" hidden="1" x14ac:dyDescent="0.3"/>
    <row r="1045972" hidden="1" x14ac:dyDescent="0.3"/>
    <row r="1045973" hidden="1" x14ac:dyDescent="0.3"/>
    <row r="1045974" hidden="1" x14ac:dyDescent="0.3"/>
    <row r="1045975" hidden="1" x14ac:dyDescent="0.3"/>
    <row r="1045976" hidden="1" x14ac:dyDescent="0.3"/>
    <row r="1045977" hidden="1" x14ac:dyDescent="0.3"/>
    <row r="1045978" hidden="1" x14ac:dyDescent="0.3"/>
    <row r="1045979" hidden="1" x14ac:dyDescent="0.3"/>
    <row r="1045980" hidden="1" x14ac:dyDescent="0.3"/>
    <row r="1045981" hidden="1" x14ac:dyDescent="0.3"/>
    <row r="1045982" hidden="1" x14ac:dyDescent="0.3"/>
    <row r="1045983" hidden="1" x14ac:dyDescent="0.3"/>
    <row r="1045984" hidden="1" x14ac:dyDescent="0.3"/>
    <row r="1045985" hidden="1" x14ac:dyDescent="0.3"/>
    <row r="1045986" hidden="1" x14ac:dyDescent="0.3"/>
    <row r="1045987" hidden="1" x14ac:dyDescent="0.3"/>
    <row r="1045988" hidden="1" x14ac:dyDescent="0.3"/>
    <row r="1045989" hidden="1" x14ac:dyDescent="0.3"/>
    <row r="1045990" hidden="1" x14ac:dyDescent="0.3"/>
    <row r="1045991" hidden="1" x14ac:dyDescent="0.3"/>
    <row r="1045992" hidden="1" x14ac:dyDescent="0.3"/>
    <row r="1045993" hidden="1" x14ac:dyDescent="0.3"/>
    <row r="1045994" hidden="1" x14ac:dyDescent="0.3"/>
    <row r="1045995" hidden="1" x14ac:dyDescent="0.3"/>
    <row r="1045996" hidden="1" x14ac:dyDescent="0.3"/>
    <row r="1045997" hidden="1" x14ac:dyDescent="0.3"/>
    <row r="1045998" hidden="1" x14ac:dyDescent="0.3"/>
    <row r="1045999" hidden="1" x14ac:dyDescent="0.3"/>
    <row r="1046000" hidden="1" x14ac:dyDescent="0.3"/>
    <row r="1046001" hidden="1" x14ac:dyDescent="0.3"/>
    <row r="1046002" hidden="1" x14ac:dyDescent="0.3"/>
    <row r="1046003" hidden="1" x14ac:dyDescent="0.3"/>
    <row r="1046004" hidden="1" x14ac:dyDescent="0.3"/>
    <row r="1046005" hidden="1" x14ac:dyDescent="0.3"/>
    <row r="1046006" hidden="1" x14ac:dyDescent="0.3"/>
    <row r="1046007" hidden="1" x14ac:dyDescent="0.3"/>
    <row r="1046008" hidden="1" x14ac:dyDescent="0.3"/>
    <row r="1046009" hidden="1" x14ac:dyDescent="0.3"/>
    <row r="1046010" hidden="1" x14ac:dyDescent="0.3"/>
    <row r="1046011" hidden="1" x14ac:dyDescent="0.3"/>
    <row r="1046012" hidden="1" x14ac:dyDescent="0.3"/>
    <row r="1046013" hidden="1" x14ac:dyDescent="0.3"/>
    <row r="1046014" hidden="1" x14ac:dyDescent="0.3"/>
    <row r="1046015" hidden="1" x14ac:dyDescent="0.3"/>
    <row r="1046016" hidden="1" x14ac:dyDescent="0.3"/>
    <row r="1046017" hidden="1" x14ac:dyDescent="0.3"/>
    <row r="1046018" hidden="1" x14ac:dyDescent="0.3"/>
    <row r="1046019" hidden="1" x14ac:dyDescent="0.3"/>
    <row r="1046020" hidden="1" x14ac:dyDescent="0.3"/>
    <row r="1046021" hidden="1" x14ac:dyDescent="0.3"/>
    <row r="1046022" hidden="1" x14ac:dyDescent="0.3"/>
    <row r="1046023" hidden="1" x14ac:dyDescent="0.3"/>
    <row r="1046024" hidden="1" x14ac:dyDescent="0.3"/>
    <row r="1046025" hidden="1" x14ac:dyDescent="0.3"/>
    <row r="1046026" hidden="1" x14ac:dyDescent="0.3"/>
    <row r="1046027" hidden="1" x14ac:dyDescent="0.3"/>
    <row r="1046028" hidden="1" x14ac:dyDescent="0.3"/>
    <row r="1046029" hidden="1" x14ac:dyDescent="0.3"/>
    <row r="1046030" hidden="1" x14ac:dyDescent="0.3"/>
    <row r="1046031" hidden="1" x14ac:dyDescent="0.3"/>
    <row r="1046032" hidden="1" x14ac:dyDescent="0.3"/>
    <row r="1046033" hidden="1" x14ac:dyDescent="0.3"/>
    <row r="1046034" hidden="1" x14ac:dyDescent="0.3"/>
    <row r="1046035" hidden="1" x14ac:dyDescent="0.3"/>
    <row r="1046036" hidden="1" x14ac:dyDescent="0.3"/>
    <row r="1046037" hidden="1" x14ac:dyDescent="0.3"/>
    <row r="1046038" hidden="1" x14ac:dyDescent="0.3"/>
    <row r="1046039" hidden="1" x14ac:dyDescent="0.3"/>
    <row r="1046040" hidden="1" x14ac:dyDescent="0.3"/>
    <row r="1046041" hidden="1" x14ac:dyDescent="0.3"/>
    <row r="1046042" hidden="1" x14ac:dyDescent="0.3"/>
    <row r="1046043" hidden="1" x14ac:dyDescent="0.3"/>
    <row r="1046044" hidden="1" x14ac:dyDescent="0.3"/>
    <row r="1046045" hidden="1" x14ac:dyDescent="0.3"/>
    <row r="1046046" hidden="1" x14ac:dyDescent="0.3"/>
    <row r="1046047" hidden="1" x14ac:dyDescent="0.3"/>
    <row r="1046048" hidden="1" x14ac:dyDescent="0.3"/>
    <row r="1046049" hidden="1" x14ac:dyDescent="0.3"/>
    <row r="1046050" hidden="1" x14ac:dyDescent="0.3"/>
    <row r="1046051" hidden="1" x14ac:dyDescent="0.3"/>
    <row r="1046052" hidden="1" x14ac:dyDescent="0.3"/>
    <row r="1046053" hidden="1" x14ac:dyDescent="0.3"/>
    <row r="1046054" hidden="1" x14ac:dyDescent="0.3"/>
    <row r="1046055" hidden="1" x14ac:dyDescent="0.3"/>
    <row r="1046056" hidden="1" x14ac:dyDescent="0.3"/>
    <row r="1046057" hidden="1" x14ac:dyDescent="0.3"/>
    <row r="1046058" hidden="1" x14ac:dyDescent="0.3"/>
    <row r="1046059" hidden="1" x14ac:dyDescent="0.3"/>
    <row r="1046060" hidden="1" x14ac:dyDescent="0.3"/>
    <row r="1046061" hidden="1" x14ac:dyDescent="0.3"/>
    <row r="1046062" hidden="1" x14ac:dyDescent="0.3"/>
    <row r="1046063" hidden="1" x14ac:dyDescent="0.3"/>
    <row r="1046064" hidden="1" x14ac:dyDescent="0.3"/>
    <row r="1046065" hidden="1" x14ac:dyDescent="0.3"/>
    <row r="1046066" hidden="1" x14ac:dyDescent="0.3"/>
    <row r="1046067" hidden="1" x14ac:dyDescent="0.3"/>
    <row r="1046068" hidden="1" x14ac:dyDescent="0.3"/>
    <row r="1046069" hidden="1" x14ac:dyDescent="0.3"/>
    <row r="1046070" hidden="1" x14ac:dyDescent="0.3"/>
    <row r="1046071" hidden="1" x14ac:dyDescent="0.3"/>
    <row r="1046072" hidden="1" x14ac:dyDescent="0.3"/>
    <row r="1046073" hidden="1" x14ac:dyDescent="0.3"/>
    <row r="1046074" hidden="1" x14ac:dyDescent="0.3"/>
    <row r="1046075" hidden="1" x14ac:dyDescent="0.3"/>
    <row r="1046076" hidden="1" x14ac:dyDescent="0.3"/>
    <row r="1046077" hidden="1" x14ac:dyDescent="0.3"/>
    <row r="1046078" hidden="1" x14ac:dyDescent="0.3"/>
    <row r="1046079" hidden="1" x14ac:dyDescent="0.3"/>
    <row r="1046080" hidden="1" x14ac:dyDescent="0.3"/>
    <row r="1046081" hidden="1" x14ac:dyDescent="0.3"/>
    <row r="1046082" hidden="1" x14ac:dyDescent="0.3"/>
    <row r="1046083" hidden="1" x14ac:dyDescent="0.3"/>
    <row r="1046084" hidden="1" x14ac:dyDescent="0.3"/>
    <row r="1046085" hidden="1" x14ac:dyDescent="0.3"/>
    <row r="1046086" hidden="1" x14ac:dyDescent="0.3"/>
    <row r="1046087" hidden="1" x14ac:dyDescent="0.3"/>
    <row r="1046088" hidden="1" x14ac:dyDescent="0.3"/>
    <row r="1046089" hidden="1" x14ac:dyDescent="0.3"/>
    <row r="1046090" hidden="1" x14ac:dyDescent="0.3"/>
    <row r="1046091" hidden="1" x14ac:dyDescent="0.3"/>
    <row r="1046092" hidden="1" x14ac:dyDescent="0.3"/>
    <row r="1046093" hidden="1" x14ac:dyDescent="0.3"/>
    <row r="1046094" hidden="1" x14ac:dyDescent="0.3"/>
    <row r="1046095" hidden="1" x14ac:dyDescent="0.3"/>
    <row r="1046096" hidden="1" x14ac:dyDescent="0.3"/>
    <row r="1046097" hidden="1" x14ac:dyDescent="0.3"/>
    <row r="1046098" hidden="1" x14ac:dyDescent="0.3"/>
    <row r="1046099" hidden="1" x14ac:dyDescent="0.3"/>
    <row r="1046100" hidden="1" x14ac:dyDescent="0.3"/>
    <row r="1046101" hidden="1" x14ac:dyDescent="0.3"/>
    <row r="1046102" hidden="1" x14ac:dyDescent="0.3"/>
    <row r="1046103" hidden="1" x14ac:dyDescent="0.3"/>
    <row r="1046104" hidden="1" x14ac:dyDescent="0.3"/>
    <row r="1046105" hidden="1" x14ac:dyDescent="0.3"/>
    <row r="1046106" hidden="1" x14ac:dyDescent="0.3"/>
    <row r="1046107" hidden="1" x14ac:dyDescent="0.3"/>
    <row r="1046108" hidden="1" x14ac:dyDescent="0.3"/>
    <row r="1046109" hidden="1" x14ac:dyDescent="0.3"/>
    <row r="1046110" hidden="1" x14ac:dyDescent="0.3"/>
    <row r="1046111" hidden="1" x14ac:dyDescent="0.3"/>
    <row r="1046112" hidden="1" x14ac:dyDescent="0.3"/>
    <row r="1046113" hidden="1" x14ac:dyDescent="0.3"/>
    <row r="1046114" hidden="1" x14ac:dyDescent="0.3"/>
    <row r="1046115" hidden="1" x14ac:dyDescent="0.3"/>
    <row r="1046116" hidden="1" x14ac:dyDescent="0.3"/>
    <row r="1046117" hidden="1" x14ac:dyDescent="0.3"/>
    <row r="1046118" hidden="1" x14ac:dyDescent="0.3"/>
    <row r="1046119" hidden="1" x14ac:dyDescent="0.3"/>
    <row r="1046120" hidden="1" x14ac:dyDescent="0.3"/>
    <row r="1046121" hidden="1" x14ac:dyDescent="0.3"/>
    <row r="1046122" hidden="1" x14ac:dyDescent="0.3"/>
    <row r="1046123" hidden="1" x14ac:dyDescent="0.3"/>
    <row r="1046124" hidden="1" x14ac:dyDescent="0.3"/>
    <row r="1046125" hidden="1" x14ac:dyDescent="0.3"/>
    <row r="1046126" hidden="1" x14ac:dyDescent="0.3"/>
    <row r="1046127" hidden="1" x14ac:dyDescent="0.3"/>
    <row r="1046128" hidden="1" x14ac:dyDescent="0.3"/>
    <row r="1046129" hidden="1" x14ac:dyDescent="0.3"/>
    <row r="1046130" hidden="1" x14ac:dyDescent="0.3"/>
    <row r="1046131" hidden="1" x14ac:dyDescent="0.3"/>
    <row r="1046132" hidden="1" x14ac:dyDescent="0.3"/>
    <row r="1046133" hidden="1" x14ac:dyDescent="0.3"/>
    <row r="1046134" hidden="1" x14ac:dyDescent="0.3"/>
    <row r="1046135" hidden="1" x14ac:dyDescent="0.3"/>
    <row r="1046136" hidden="1" x14ac:dyDescent="0.3"/>
    <row r="1046137" hidden="1" x14ac:dyDescent="0.3"/>
    <row r="1046138" hidden="1" x14ac:dyDescent="0.3"/>
    <row r="1046139" hidden="1" x14ac:dyDescent="0.3"/>
    <row r="1046140" hidden="1" x14ac:dyDescent="0.3"/>
    <row r="1046141" hidden="1" x14ac:dyDescent="0.3"/>
    <row r="1046142" hidden="1" x14ac:dyDescent="0.3"/>
    <row r="1046143" hidden="1" x14ac:dyDescent="0.3"/>
    <row r="1046144" hidden="1" x14ac:dyDescent="0.3"/>
    <row r="1046145" hidden="1" x14ac:dyDescent="0.3"/>
    <row r="1046146" hidden="1" x14ac:dyDescent="0.3"/>
    <row r="1046147" hidden="1" x14ac:dyDescent="0.3"/>
    <row r="1046148" hidden="1" x14ac:dyDescent="0.3"/>
    <row r="1046149" hidden="1" x14ac:dyDescent="0.3"/>
    <row r="1046150" hidden="1" x14ac:dyDescent="0.3"/>
    <row r="1046151" hidden="1" x14ac:dyDescent="0.3"/>
    <row r="1046152" hidden="1" x14ac:dyDescent="0.3"/>
    <row r="1046153" hidden="1" x14ac:dyDescent="0.3"/>
    <row r="1046154" hidden="1" x14ac:dyDescent="0.3"/>
    <row r="1046155" hidden="1" x14ac:dyDescent="0.3"/>
    <row r="1046156" hidden="1" x14ac:dyDescent="0.3"/>
    <row r="1046157" hidden="1" x14ac:dyDescent="0.3"/>
    <row r="1046158" hidden="1" x14ac:dyDescent="0.3"/>
    <row r="1046159" hidden="1" x14ac:dyDescent="0.3"/>
    <row r="1046160" hidden="1" x14ac:dyDescent="0.3"/>
    <row r="1046161" hidden="1" x14ac:dyDescent="0.3"/>
    <row r="1046162" hidden="1" x14ac:dyDescent="0.3"/>
    <row r="1046163" hidden="1" x14ac:dyDescent="0.3"/>
    <row r="1046164" hidden="1" x14ac:dyDescent="0.3"/>
    <row r="1046165" hidden="1" x14ac:dyDescent="0.3"/>
    <row r="1046166" hidden="1" x14ac:dyDescent="0.3"/>
    <row r="1046167" hidden="1" x14ac:dyDescent="0.3"/>
    <row r="1046168" hidden="1" x14ac:dyDescent="0.3"/>
    <row r="1046169" hidden="1" x14ac:dyDescent="0.3"/>
    <row r="1046170" hidden="1" x14ac:dyDescent="0.3"/>
    <row r="1046171" hidden="1" x14ac:dyDescent="0.3"/>
    <row r="1046172" hidden="1" x14ac:dyDescent="0.3"/>
    <row r="1046173" hidden="1" x14ac:dyDescent="0.3"/>
    <row r="1046174" hidden="1" x14ac:dyDescent="0.3"/>
    <row r="1046175" hidden="1" x14ac:dyDescent="0.3"/>
    <row r="1046176" hidden="1" x14ac:dyDescent="0.3"/>
    <row r="1046177" hidden="1" x14ac:dyDescent="0.3"/>
    <row r="1046178" hidden="1" x14ac:dyDescent="0.3"/>
    <row r="1046179" hidden="1" x14ac:dyDescent="0.3"/>
    <row r="1046180" hidden="1" x14ac:dyDescent="0.3"/>
    <row r="1046181" hidden="1" x14ac:dyDescent="0.3"/>
    <row r="1046182" hidden="1" x14ac:dyDescent="0.3"/>
    <row r="1046183" hidden="1" x14ac:dyDescent="0.3"/>
    <row r="1046184" hidden="1" x14ac:dyDescent="0.3"/>
    <row r="1046185" hidden="1" x14ac:dyDescent="0.3"/>
    <row r="1046186" hidden="1" x14ac:dyDescent="0.3"/>
    <row r="1046187" hidden="1" x14ac:dyDescent="0.3"/>
    <row r="1046188" hidden="1" x14ac:dyDescent="0.3"/>
    <row r="1046189" hidden="1" x14ac:dyDescent="0.3"/>
    <row r="1046190" hidden="1" x14ac:dyDescent="0.3"/>
    <row r="1046191" hidden="1" x14ac:dyDescent="0.3"/>
    <row r="1046192" hidden="1" x14ac:dyDescent="0.3"/>
    <row r="1046193" hidden="1" x14ac:dyDescent="0.3"/>
    <row r="1046194" hidden="1" x14ac:dyDescent="0.3"/>
    <row r="1046195" hidden="1" x14ac:dyDescent="0.3"/>
    <row r="1046196" hidden="1" x14ac:dyDescent="0.3"/>
    <row r="1046197" hidden="1" x14ac:dyDescent="0.3"/>
    <row r="1046198" hidden="1" x14ac:dyDescent="0.3"/>
    <row r="1046199" hidden="1" x14ac:dyDescent="0.3"/>
    <row r="1046200" hidden="1" x14ac:dyDescent="0.3"/>
    <row r="1046201" hidden="1" x14ac:dyDescent="0.3"/>
    <row r="1046202" hidden="1" x14ac:dyDescent="0.3"/>
    <row r="1046203" hidden="1" x14ac:dyDescent="0.3"/>
    <row r="1046204" hidden="1" x14ac:dyDescent="0.3"/>
    <row r="1046205" hidden="1" x14ac:dyDescent="0.3"/>
    <row r="1046206" hidden="1" x14ac:dyDescent="0.3"/>
    <row r="1046207" hidden="1" x14ac:dyDescent="0.3"/>
    <row r="1046208" hidden="1" x14ac:dyDescent="0.3"/>
    <row r="1046209" hidden="1" x14ac:dyDescent="0.3"/>
    <row r="1046210" hidden="1" x14ac:dyDescent="0.3"/>
    <row r="1046211" hidden="1" x14ac:dyDescent="0.3"/>
    <row r="1046212" hidden="1" x14ac:dyDescent="0.3"/>
    <row r="1046213" hidden="1" x14ac:dyDescent="0.3"/>
    <row r="1046214" hidden="1" x14ac:dyDescent="0.3"/>
    <row r="1046215" hidden="1" x14ac:dyDescent="0.3"/>
    <row r="1046216" hidden="1" x14ac:dyDescent="0.3"/>
    <row r="1046217" hidden="1" x14ac:dyDescent="0.3"/>
    <row r="1046218" hidden="1" x14ac:dyDescent="0.3"/>
    <row r="1046219" hidden="1" x14ac:dyDescent="0.3"/>
    <row r="1046220" hidden="1" x14ac:dyDescent="0.3"/>
    <row r="1046221" hidden="1" x14ac:dyDescent="0.3"/>
    <row r="1046222" hidden="1" x14ac:dyDescent="0.3"/>
    <row r="1046223" hidden="1" x14ac:dyDescent="0.3"/>
    <row r="1046224" hidden="1" x14ac:dyDescent="0.3"/>
    <row r="1046225" hidden="1" x14ac:dyDescent="0.3"/>
    <row r="1046226" hidden="1" x14ac:dyDescent="0.3"/>
    <row r="1046227" hidden="1" x14ac:dyDescent="0.3"/>
    <row r="1046228" hidden="1" x14ac:dyDescent="0.3"/>
    <row r="1046229" hidden="1" x14ac:dyDescent="0.3"/>
    <row r="1046230" hidden="1" x14ac:dyDescent="0.3"/>
    <row r="1046231" hidden="1" x14ac:dyDescent="0.3"/>
    <row r="1046232" hidden="1" x14ac:dyDescent="0.3"/>
    <row r="1046233" hidden="1" x14ac:dyDescent="0.3"/>
    <row r="1046234" hidden="1" x14ac:dyDescent="0.3"/>
    <row r="1046235" hidden="1" x14ac:dyDescent="0.3"/>
    <row r="1046236" hidden="1" x14ac:dyDescent="0.3"/>
    <row r="1046237" hidden="1" x14ac:dyDescent="0.3"/>
    <row r="1046238" hidden="1" x14ac:dyDescent="0.3"/>
    <row r="1046239" hidden="1" x14ac:dyDescent="0.3"/>
    <row r="1046240" hidden="1" x14ac:dyDescent="0.3"/>
    <row r="1046241" hidden="1" x14ac:dyDescent="0.3"/>
    <row r="1046242" hidden="1" x14ac:dyDescent="0.3"/>
    <row r="1046243" hidden="1" x14ac:dyDescent="0.3"/>
    <row r="1046244" hidden="1" x14ac:dyDescent="0.3"/>
    <row r="1046245" hidden="1" x14ac:dyDescent="0.3"/>
    <row r="1046246" hidden="1" x14ac:dyDescent="0.3"/>
    <row r="1046247" hidden="1" x14ac:dyDescent="0.3"/>
    <row r="1046248" hidden="1" x14ac:dyDescent="0.3"/>
    <row r="1046249" hidden="1" x14ac:dyDescent="0.3"/>
    <row r="1046250" hidden="1" x14ac:dyDescent="0.3"/>
    <row r="1046251" hidden="1" x14ac:dyDescent="0.3"/>
    <row r="1046252" hidden="1" x14ac:dyDescent="0.3"/>
    <row r="1046253" hidden="1" x14ac:dyDescent="0.3"/>
    <row r="1046254" hidden="1" x14ac:dyDescent="0.3"/>
    <row r="1046255" hidden="1" x14ac:dyDescent="0.3"/>
    <row r="1046256" hidden="1" x14ac:dyDescent="0.3"/>
    <row r="1046257" hidden="1" x14ac:dyDescent="0.3"/>
    <row r="1046258" hidden="1" x14ac:dyDescent="0.3"/>
    <row r="1046259" hidden="1" x14ac:dyDescent="0.3"/>
    <row r="1046260" hidden="1" x14ac:dyDescent="0.3"/>
    <row r="1046261" hidden="1" x14ac:dyDescent="0.3"/>
    <row r="1046262" hidden="1" x14ac:dyDescent="0.3"/>
    <row r="1046263" hidden="1" x14ac:dyDescent="0.3"/>
    <row r="1046264" hidden="1" x14ac:dyDescent="0.3"/>
    <row r="1046265" hidden="1" x14ac:dyDescent="0.3"/>
    <row r="1046266" hidden="1" x14ac:dyDescent="0.3"/>
    <row r="1046267" hidden="1" x14ac:dyDescent="0.3"/>
    <row r="1046268" hidden="1" x14ac:dyDescent="0.3"/>
    <row r="1046269" hidden="1" x14ac:dyDescent="0.3"/>
    <row r="1046270" hidden="1" x14ac:dyDescent="0.3"/>
    <row r="1046271" hidden="1" x14ac:dyDescent="0.3"/>
    <row r="1046272" hidden="1" x14ac:dyDescent="0.3"/>
    <row r="1046273" hidden="1" x14ac:dyDescent="0.3"/>
    <row r="1046274" hidden="1" x14ac:dyDescent="0.3"/>
    <row r="1046275" hidden="1" x14ac:dyDescent="0.3"/>
    <row r="1046276" hidden="1" x14ac:dyDescent="0.3"/>
    <row r="1046277" hidden="1" x14ac:dyDescent="0.3"/>
    <row r="1046278" hidden="1" x14ac:dyDescent="0.3"/>
    <row r="1046279" hidden="1" x14ac:dyDescent="0.3"/>
    <row r="1046280" hidden="1" x14ac:dyDescent="0.3"/>
    <row r="1046281" hidden="1" x14ac:dyDescent="0.3"/>
    <row r="1046282" hidden="1" x14ac:dyDescent="0.3"/>
    <row r="1046283" hidden="1" x14ac:dyDescent="0.3"/>
    <row r="1046284" hidden="1" x14ac:dyDescent="0.3"/>
    <row r="1046285" hidden="1" x14ac:dyDescent="0.3"/>
    <row r="1046286" hidden="1" x14ac:dyDescent="0.3"/>
    <row r="1046287" hidden="1" x14ac:dyDescent="0.3"/>
    <row r="1046288" hidden="1" x14ac:dyDescent="0.3"/>
    <row r="1046289" hidden="1" x14ac:dyDescent="0.3"/>
    <row r="1046290" hidden="1" x14ac:dyDescent="0.3"/>
    <row r="1046291" hidden="1" x14ac:dyDescent="0.3"/>
    <row r="1046292" hidden="1" x14ac:dyDescent="0.3"/>
    <row r="1046293" hidden="1" x14ac:dyDescent="0.3"/>
    <row r="1046294" hidden="1" x14ac:dyDescent="0.3"/>
    <row r="1046295" hidden="1" x14ac:dyDescent="0.3"/>
    <row r="1046296" hidden="1" x14ac:dyDescent="0.3"/>
    <row r="1046297" hidden="1" x14ac:dyDescent="0.3"/>
    <row r="1046298" hidden="1" x14ac:dyDescent="0.3"/>
    <row r="1046299" hidden="1" x14ac:dyDescent="0.3"/>
    <row r="1046300" hidden="1" x14ac:dyDescent="0.3"/>
    <row r="1046301" hidden="1" x14ac:dyDescent="0.3"/>
    <row r="1046302" hidden="1" x14ac:dyDescent="0.3"/>
    <row r="1046303" hidden="1" x14ac:dyDescent="0.3"/>
    <row r="1046304" hidden="1" x14ac:dyDescent="0.3"/>
    <row r="1046305" hidden="1" x14ac:dyDescent="0.3"/>
    <row r="1046306" hidden="1" x14ac:dyDescent="0.3"/>
    <row r="1046307" hidden="1" x14ac:dyDescent="0.3"/>
    <row r="1046308" hidden="1" x14ac:dyDescent="0.3"/>
    <row r="1046309" hidden="1" x14ac:dyDescent="0.3"/>
    <row r="1046310" hidden="1" x14ac:dyDescent="0.3"/>
    <row r="1046311" hidden="1" x14ac:dyDescent="0.3"/>
    <row r="1046312" hidden="1" x14ac:dyDescent="0.3"/>
    <row r="1046313" hidden="1" x14ac:dyDescent="0.3"/>
    <row r="1046314" hidden="1" x14ac:dyDescent="0.3"/>
    <row r="1046315" hidden="1" x14ac:dyDescent="0.3"/>
    <row r="1046316" hidden="1" x14ac:dyDescent="0.3"/>
    <row r="1046317" hidden="1" x14ac:dyDescent="0.3"/>
    <row r="1046318" hidden="1" x14ac:dyDescent="0.3"/>
    <row r="1046319" hidden="1" x14ac:dyDescent="0.3"/>
    <row r="1046320" hidden="1" x14ac:dyDescent="0.3"/>
    <row r="1046321" hidden="1" x14ac:dyDescent="0.3"/>
    <row r="1046322" hidden="1" x14ac:dyDescent="0.3"/>
    <row r="1046323" hidden="1" x14ac:dyDescent="0.3"/>
    <row r="1046324" hidden="1" x14ac:dyDescent="0.3"/>
    <row r="1046325" hidden="1" x14ac:dyDescent="0.3"/>
    <row r="1046326" hidden="1" x14ac:dyDescent="0.3"/>
    <row r="1046327" hidden="1" x14ac:dyDescent="0.3"/>
    <row r="1046328" hidden="1" x14ac:dyDescent="0.3"/>
    <row r="1046329" hidden="1" x14ac:dyDescent="0.3"/>
    <row r="1046330" hidden="1" x14ac:dyDescent="0.3"/>
    <row r="1046331" hidden="1" x14ac:dyDescent="0.3"/>
    <row r="1046332" hidden="1" x14ac:dyDescent="0.3"/>
    <row r="1046333" hidden="1" x14ac:dyDescent="0.3"/>
    <row r="1046334" hidden="1" x14ac:dyDescent="0.3"/>
    <row r="1046335" hidden="1" x14ac:dyDescent="0.3"/>
    <row r="1046336" hidden="1" x14ac:dyDescent="0.3"/>
    <row r="1046337" hidden="1" x14ac:dyDescent="0.3"/>
    <row r="1046338" hidden="1" x14ac:dyDescent="0.3"/>
    <row r="1046339" hidden="1" x14ac:dyDescent="0.3"/>
    <row r="1046340" hidden="1" x14ac:dyDescent="0.3"/>
    <row r="1046341" hidden="1" x14ac:dyDescent="0.3"/>
    <row r="1046342" hidden="1" x14ac:dyDescent="0.3"/>
    <row r="1046343" hidden="1" x14ac:dyDescent="0.3"/>
    <row r="1046344" hidden="1" x14ac:dyDescent="0.3"/>
    <row r="1046345" hidden="1" x14ac:dyDescent="0.3"/>
    <row r="1046346" hidden="1" x14ac:dyDescent="0.3"/>
    <row r="1046347" hidden="1" x14ac:dyDescent="0.3"/>
    <row r="1046348" hidden="1" x14ac:dyDescent="0.3"/>
    <row r="1046349" hidden="1" x14ac:dyDescent="0.3"/>
    <row r="1046350" hidden="1" x14ac:dyDescent="0.3"/>
    <row r="1046351" hidden="1" x14ac:dyDescent="0.3"/>
    <row r="1046352" hidden="1" x14ac:dyDescent="0.3"/>
    <row r="1046353" hidden="1" x14ac:dyDescent="0.3"/>
    <row r="1046354" hidden="1" x14ac:dyDescent="0.3"/>
    <row r="1046355" hidden="1" x14ac:dyDescent="0.3"/>
    <row r="1046356" hidden="1" x14ac:dyDescent="0.3"/>
    <row r="1046357" hidden="1" x14ac:dyDescent="0.3"/>
    <row r="1046358" hidden="1" x14ac:dyDescent="0.3"/>
    <row r="1046359" hidden="1" x14ac:dyDescent="0.3"/>
    <row r="1046360" hidden="1" x14ac:dyDescent="0.3"/>
    <row r="1046361" hidden="1" x14ac:dyDescent="0.3"/>
    <row r="1046362" hidden="1" x14ac:dyDescent="0.3"/>
    <row r="1046363" hidden="1" x14ac:dyDescent="0.3"/>
    <row r="1046364" hidden="1" x14ac:dyDescent="0.3"/>
    <row r="1046365" hidden="1" x14ac:dyDescent="0.3"/>
    <row r="1046366" hidden="1" x14ac:dyDescent="0.3"/>
    <row r="1046367" hidden="1" x14ac:dyDescent="0.3"/>
    <row r="1046368" hidden="1" x14ac:dyDescent="0.3"/>
    <row r="1046369" hidden="1" x14ac:dyDescent="0.3"/>
    <row r="1046370" hidden="1" x14ac:dyDescent="0.3"/>
    <row r="1046371" hidden="1" x14ac:dyDescent="0.3"/>
    <row r="1046372" hidden="1" x14ac:dyDescent="0.3"/>
    <row r="1046373" hidden="1" x14ac:dyDescent="0.3"/>
    <row r="1046374" hidden="1" x14ac:dyDescent="0.3"/>
    <row r="1046375" hidden="1" x14ac:dyDescent="0.3"/>
    <row r="1046376" hidden="1" x14ac:dyDescent="0.3"/>
    <row r="1046377" hidden="1" x14ac:dyDescent="0.3"/>
    <row r="1046378" hidden="1" x14ac:dyDescent="0.3"/>
    <row r="1046379" hidden="1" x14ac:dyDescent="0.3"/>
    <row r="1046380" hidden="1" x14ac:dyDescent="0.3"/>
    <row r="1046381" hidden="1" x14ac:dyDescent="0.3"/>
    <row r="1046382" hidden="1" x14ac:dyDescent="0.3"/>
    <row r="1046383" hidden="1" x14ac:dyDescent="0.3"/>
    <row r="1046384" hidden="1" x14ac:dyDescent="0.3"/>
    <row r="1046385" hidden="1" x14ac:dyDescent="0.3"/>
    <row r="1046386" hidden="1" x14ac:dyDescent="0.3"/>
    <row r="1046387" hidden="1" x14ac:dyDescent="0.3"/>
    <row r="1046388" hidden="1" x14ac:dyDescent="0.3"/>
    <row r="1046389" hidden="1" x14ac:dyDescent="0.3"/>
    <row r="1046390" hidden="1" x14ac:dyDescent="0.3"/>
    <row r="1046391" hidden="1" x14ac:dyDescent="0.3"/>
    <row r="1046392" hidden="1" x14ac:dyDescent="0.3"/>
    <row r="1046393" hidden="1" x14ac:dyDescent="0.3"/>
    <row r="1046394" hidden="1" x14ac:dyDescent="0.3"/>
    <row r="1046395" hidden="1" x14ac:dyDescent="0.3"/>
    <row r="1046396" hidden="1" x14ac:dyDescent="0.3"/>
    <row r="1046397" hidden="1" x14ac:dyDescent="0.3"/>
    <row r="1046398" hidden="1" x14ac:dyDescent="0.3"/>
    <row r="1046399" hidden="1" x14ac:dyDescent="0.3"/>
    <row r="1046400" hidden="1" x14ac:dyDescent="0.3"/>
    <row r="1046401" hidden="1" x14ac:dyDescent="0.3"/>
    <row r="1046402" hidden="1" x14ac:dyDescent="0.3"/>
    <row r="1046403" hidden="1" x14ac:dyDescent="0.3"/>
    <row r="1046404" hidden="1" x14ac:dyDescent="0.3"/>
    <row r="1046405" hidden="1" x14ac:dyDescent="0.3"/>
    <row r="1046406" hidden="1" x14ac:dyDescent="0.3"/>
    <row r="1046407" hidden="1" x14ac:dyDescent="0.3"/>
    <row r="1046408" hidden="1" x14ac:dyDescent="0.3"/>
    <row r="1046409" hidden="1" x14ac:dyDescent="0.3"/>
    <row r="1046410" hidden="1" x14ac:dyDescent="0.3"/>
    <row r="1046411" hidden="1" x14ac:dyDescent="0.3"/>
    <row r="1046412" hidden="1" x14ac:dyDescent="0.3"/>
    <row r="1046413" hidden="1" x14ac:dyDescent="0.3"/>
    <row r="1046414" hidden="1" x14ac:dyDescent="0.3"/>
    <row r="1046415" hidden="1" x14ac:dyDescent="0.3"/>
    <row r="1046416" hidden="1" x14ac:dyDescent="0.3"/>
    <row r="1046417" hidden="1" x14ac:dyDescent="0.3"/>
    <row r="1046418" hidden="1" x14ac:dyDescent="0.3"/>
    <row r="1046419" hidden="1" x14ac:dyDescent="0.3"/>
    <row r="1046420" hidden="1" x14ac:dyDescent="0.3"/>
    <row r="1046421" hidden="1" x14ac:dyDescent="0.3"/>
    <row r="1046422" hidden="1" x14ac:dyDescent="0.3"/>
    <row r="1046423" hidden="1" x14ac:dyDescent="0.3"/>
    <row r="1046424" hidden="1" x14ac:dyDescent="0.3"/>
    <row r="1046425" hidden="1" x14ac:dyDescent="0.3"/>
    <row r="1046426" hidden="1" x14ac:dyDescent="0.3"/>
    <row r="1046427" hidden="1" x14ac:dyDescent="0.3"/>
    <row r="1046428" hidden="1" x14ac:dyDescent="0.3"/>
    <row r="1046429" hidden="1" x14ac:dyDescent="0.3"/>
    <row r="1046430" hidden="1" x14ac:dyDescent="0.3"/>
    <row r="1046431" hidden="1" x14ac:dyDescent="0.3"/>
    <row r="1046432" hidden="1" x14ac:dyDescent="0.3"/>
    <row r="1046433" hidden="1" x14ac:dyDescent="0.3"/>
    <row r="1046434" hidden="1" x14ac:dyDescent="0.3"/>
    <row r="1046435" hidden="1" x14ac:dyDescent="0.3"/>
    <row r="1046436" hidden="1" x14ac:dyDescent="0.3"/>
    <row r="1046437" hidden="1" x14ac:dyDescent="0.3"/>
    <row r="1046438" hidden="1" x14ac:dyDescent="0.3"/>
    <row r="1046439" hidden="1" x14ac:dyDescent="0.3"/>
    <row r="1046440" hidden="1" x14ac:dyDescent="0.3"/>
    <row r="1046441" hidden="1" x14ac:dyDescent="0.3"/>
    <row r="1046442" hidden="1" x14ac:dyDescent="0.3"/>
    <row r="1046443" hidden="1" x14ac:dyDescent="0.3"/>
    <row r="1046444" hidden="1" x14ac:dyDescent="0.3"/>
    <row r="1046445" hidden="1" x14ac:dyDescent="0.3"/>
    <row r="1046446" hidden="1" x14ac:dyDescent="0.3"/>
    <row r="1046447" hidden="1" x14ac:dyDescent="0.3"/>
    <row r="1046448" hidden="1" x14ac:dyDescent="0.3"/>
    <row r="1046449" hidden="1" x14ac:dyDescent="0.3"/>
    <row r="1046450" hidden="1" x14ac:dyDescent="0.3"/>
    <row r="1046451" hidden="1" x14ac:dyDescent="0.3"/>
    <row r="1046452" hidden="1" x14ac:dyDescent="0.3"/>
    <row r="1046453" hidden="1" x14ac:dyDescent="0.3"/>
    <row r="1046454" hidden="1" x14ac:dyDescent="0.3"/>
    <row r="1046455" hidden="1" x14ac:dyDescent="0.3"/>
    <row r="1046456" hidden="1" x14ac:dyDescent="0.3"/>
    <row r="1046457" hidden="1" x14ac:dyDescent="0.3"/>
    <row r="1046458" hidden="1" x14ac:dyDescent="0.3"/>
    <row r="1046459" hidden="1" x14ac:dyDescent="0.3"/>
    <row r="1046460" hidden="1" x14ac:dyDescent="0.3"/>
    <row r="1046461" hidden="1" x14ac:dyDescent="0.3"/>
    <row r="1046462" hidden="1" x14ac:dyDescent="0.3"/>
    <row r="1046463" hidden="1" x14ac:dyDescent="0.3"/>
    <row r="1046464" hidden="1" x14ac:dyDescent="0.3"/>
    <row r="1046465" hidden="1" x14ac:dyDescent="0.3"/>
    <row r="1046466" hidden="1" x14ac:dyDescent="0.3"/>
    <row r="1046467" hidden="1" x14ac:dyDescent="0.3"/>
    <row r="1046468" hidden="1" x14ac:dyDescent="0.3"/>
    <row r="1046469" hidden="1" x14ac:dyDescent="0.3"/>
    <row r="1046470" hidden="1" x14ac:dyDescent="0.3"/>
    <row r="1046471" hidden="1" x14ac:dyDescent="0.3"/>
    <row r="1046472" hidden="1" x14ac:dyDescent="0.3"/>
    <row r="1046473" hidden="1" x14ac:dyDescent="0.3"/>
    <row r="1046474" hidden="1" x14ac:dyDescent="0.3"/>
    <row r="1046475" hidden="1" x14ac:dyDescent="0.3"/>
    <row r="1046476" hidden="1" x14ac:dyDescent="0.3"/>
    <row r="1046477" hidden="1" x14ac:dyDescent="0.3"/>
    <row r="1046478" hidden="1" x14ac:dyDescent="0.3"/>
    <row r="1046479" hidden="1" x14ac:dyDescent="0.3"/>
    <row r="1046480" hidden="1" x14ac:dyDescent="0.3"/>
    <row r="1046481" hidden="1" x14ac:dyDescent="0.3"/>
    <row r="1046482" hidden="1" x14ac:dyDescent="0.3"/>
    <row r="1046483" hidden="1" x14ac:dyDescent="0.3"/>
    <row r="1046484" hidden="1" x14ac:dyDescent="0.3"/>
    <row r="1046485" hidden="1" x14ac:dyDescent="0.3"/>
    <row r="1046486" hidden="1" x14ac:dyDescent="0.3"/>
    <row r="1046487" hidden="1" x14ac:dyDescent="0.3"/>
    <row r="1046488" hidden="1" x14ac:dyDescent="0.3"/>
    <row r="1046489" hidden="1" x14ac:dyDescent="0.3"/>
    <row r="1046490" hidden="1" x14ac:dyDescent="0.3"/>
    <row r="1046491" hidden="1" x14ac:dyDescent="0.3"/>
    <row r="1046492" hidden="1" x14ac:dyDescent="0.3"/>
    <row r="1046493" hidden="1" x14ac:dyDescent="0.3"/>
    <row r="1046494" hidden="1" x14ac:dyDescent="0.3"/>
    <row r="1046495" hidden="1" x14ac:dyDescent="0.3"/>
    <row r="1046496" hidden="1" x14ac:dyDescent="0.3"/>
    <row r="1046497" hidden="1" x14ac:dyDescent="0.3"/>
    <row r="1046498" hidden="1" x14ac:dyDescent="0.3"/>
    <row r="1046499" hidden="1" x14ac:dyDescent="0.3"/>
    <row r="1046500" hidden="1" x14ac:dyDescent="0.3"/>
    <row r="1046501" hidden="1" x14ac:dyDescent="0.3"/>
    <row r="1046502" hidden="1" x14ac:dyDescent="0.3"/>
    <row r="1046503" hidden="1" x14ac:dyDescent="0.3"/>
    <row r="1046504" hidden="1" x14ac:dyDescent="0.3"/>
    <row r="1046505" hidden="1" x14ac:dyDescent="0.3"/>
    <row r="1046506" hidden="1" x14ac:dyDescent="0.3"/>
    <row r="1046507" hidden="1" x14ac:dyDescent="0.3"/>
    <row r="1046508" hidden="1" x14ac:dyDescent="0.3"/>
    <row r="1046509" hidden="1" x14ac:dyDescent="0.3"/>
    <row r="1046510" hidden="1" x14ac:dyDescent="0.3"/>
    <row r="1046511" hidden="1" x14ac:dyDescent="0.3"/>
    <row r="1046512" hidden="1" x14ac:dyDescent="0.3"/>
    <row r="1046513" hidden="1" x14ac:dyDescent="0.3"/>
    <row r="1046514" hidden="1" x14ac:dyDescent="0.3"/>
    <row r="1046515" hidden="1" x14ac:dyDescent="0.3"/>
    <row r="1046516" hidden="1" x14ac:dyDescent="0.3"/>
    <row r="1046517" hidden="1" x14ac:dyDescent="0.3"/>
    <row r="1046518" hidden="1" x14ac:dyDescent="0.3"/>
    <row r="1046519" hidden="1" x14ac:dyDescent="0.3"/>
    <row r="1046520" hidden="1" x14ac:dyDescent="0.3"/>
    <row r="1046521" hidden="1" x14ac:dyDescent="0.3"/>
    <row r="1046522" hidden="1" x14ac:dyDescent="0.3"/>
    <row r="1046523" hidden="1" x14ac:dyDescent="0.3"/>
    <row r="1046524" hidden="1" x14ac:dyDescent="0.3"/>
    <row r="1046525" hidden="1" x14ac:dyDescent="0.3"/>
    <row r="1046526" hidden="1" x14ac:dyDescent="0.3"/>
    <row r="1046527" hidden="1" x14ac:dyDescent="0.3"/>
    <row r="1046528" hidden="1" x14ac:dyDescent="0.3"/>
    <row r="1046529" hidden="1" x14ac:dyDescent="0.3"/>
    <row r="1046530" hidden="1" x14ac:dyDescent="0.3"/>
    <row r="1046531" hidden="1" x14ac:dyDescent="0.3"/>
    <row r="1046532" hidden="1" x14ac:dyDescent="0.3"/>
    <row r="1046533" hidden="1" x14ac:dyDescent="0.3"/>
    <row r="1046534" hidden="1" x14ac:dyDescent="0.3"/>
    <row r="1046535" hidden="1" x14ac:dyDescent="0.3"/>
    <row r="1046536" hidden="1" x14ac:dyDescent="0.3"/>
    <row r="1046537" hidden="1" x14ac:dyDescent="0.3"/>
    <row r="1046538" hidden="1" x14ac:dyDescent="0.3"/>
    <row r="1046539" hidden="1" x14ac:dyDescent="0.3"/>
    <row r="1046540" hidden="1" x14ac:dyDescent="0.3"/>
    <row r="1046541" hidden="1" x14ac:dyDescent="0.3"/>
    <row r="1046542" hidden="1" x14ac:dyDescent="0.3"/>
    <row r="1046543" hidden="1" x14ac:dyDescent="0.3"/>
    <row r="1046544" hidden="1" x14ac:dyDescent="0.3"/>
    <row r="1046545" hidden="1" x14ac:dyDescent="0.3"/>
    <row r="1046546" hidden="1" x14ac:dyDescent="0.3"/>
    <row r="1046547" hidden="1" x14ac:dyDescent="0.3"/>
    <row r="1046548" hidden="1" x14ac:dyDescent="0.3"/>
    <row r="1046549" hidden="1" x14ac:dyDescent="0.3"/>
    <row r="1046550" hidden="1" x14ac:dyDescent="0.3"/>
    <row r="1046551" hidden="1" x14ac:dyDescent="0.3"/>
    <row r="1046552" hidden="1" x14ac:dyDescent="0.3"/>
    <row r="1046553" hidden="1" x14ac:dyDescent="0.3"/>
    <row r="1046554" hidden="1" x14ac:dyDescent="0.3"/>
    <row r="1046555" hidden="1" x14ac:dyDescent="0.3"/>
    <row r="1046556" hidden="1" x14ac:dyDescent="0.3"/>
    <row r="1046557" hidden="1" x14ac:dyDescent="0.3"/>
    <row r="1046558" hidden="1" x14ac:dyDescent="0.3"/>
    <row r="1046559" hidden="1" x14ac:dyDescent="0.3"/>
    <row r="1046560" hidden="1" x14ac:dyDescent="0.3"/>
    <row r="1046561" hidden="1" x14ac:dyDescent="0.3"/>
    <row r="1046562" hidden="1" x14ac:dyDescent="0.3"/>
    <row r="1046563" hidden="1" x14ac:dyDescent="0.3"/>
    <row r="1046564" hidden="1" x14ac:dyDescent="0.3"/>
    <row r="1046565" hidden="1" x14ac:dyDescent="0.3"/>
    <row r="1046566" hidden="1" x14ac:dyDescent="0.3"/>
    <row r="1046567" hidden="1" x14ac:dyDescent="0.3"/>
    <row r="1046568" hidden="1" x14ac:dyDescent="0.3"/>
    <row r="1046569" hidden="1" x14ac:dyDescent="0.3"/>
    <row r="1046570" hidden="1" x14ac:dyDescent="0.3"/>
    <row r="1046571" hidden="1" x14ac:dyDescent="0.3"/>
    <row r="1046572" hidden="1" x14ac:dyDescent="0.3"/>
    <row r="1046573" hidden="1" x14ac:dyDescent="0.3"/>
    <row r="1046574" hidden="1" x14ac:dyDescent="0.3"/>
    <row r="1046575" hidden="1" x14ac:dyDescent="0.3"/>
    <row r="1046576" hidden="1" x14ac:dyDescent="0.3"/>
    <row r="1046577" hidden="1" x14ac:dyDescent="0.3"/>
    <row r="1046578" hidden="1" x14ac:dyDescent="0.3"/>
    <row r="1046579" hidden="1" x14ac:dyDescent="0.3"/>
    <row r="1046580" hidden="1" x14ac:dyDescent="0.3"/>
    <row r="1046581" hidden="1" x14ac:dyDescent="0.3"/>
    <row r="1046582" hidden="1" x14ac:dyDescent="0.3"/>
    <row r="1046583" hidden="1" x14ac:dyDescent="0.3"/>
    <row r="1046584" hidden="1" x14ac:dyDescent="0.3"/>
    <row r="1046585" hidden="1" x14ac:dyDescent="0.3"/>
    <row r="1046586" hidden="1" x14ac:dyDescent="0.3"/>
    <row r="1046587" hidden="1" x14ac:dyDescent="0.3"/>
    <row r="1046588" hidden="1" x14ac:dyDescent="0.3"/>
    <row r="1046589" hidden="1" x14ac:dyDescent="0.3"/>
    <row r="1046590" hidden="1" x14ac:dyDescent="0.3"/>
    <row r="1046591" hidden="1" x14ac:dyDescent="0.3"/>
    <row r="1046592" hidden="1" x14ac:dyDescent="0.3"/>
    <row r="1046593" hidden="1" x14ac:dyDescent="0.3"/>
    <row r="1046594" hidden="1" x14ac:dyDescent="0.3"/>
    <row r="1046595" hidden="1" x14ac:dyDescent="0.3"/>
    <row r="1046596" hidden="1" x14ac:dyDescent="0.3"/>
    <row r="1046597" hidden="1" x14ac:dyDescent="0.3"/>
    <row r="1046598" hidden="1" x14ac:dyDescent="0.3"/>
    <row r="1046599" hidden="1" x14ac:dyDescent="0.3"/>
    <row r="1046600" hidden="1" x14ac:dyDescent="0.3"/>
    <row r="1046601" hidden="1" x14ac:dyDescent="0.3"/>
    <row r="1046602" hidden="1" x14ac:dyDescent="0.3"/>
    <row r="1046603" hidden="1" x14ac:dyDescent="0.3"/>
    <row r="1046604" hidden="1" x14ac:dyDescent="0.3"/>
    <row r="1046605" hidden="1" x14ac:dyDescent="0.3"/>
    <row r="1046606" hidden="1" x14ac:dyDescent="0.3"/>
    <row r="1046607" hidden="1" x14ac:dyDescent="0.3"/>
    <row r="1046608" hidden="1" x14ac:dyDescent="0.3"/>
    <row r="1046609" hidden="1" x14ac:dyDescent="0.3"/>
    <row r="1046610" hidden="1" x14ac:dyDescent="0.3"/>
    <row r="1046611" hidden="1" x14ac:dyDescent="0.3"/>
    <row r="1046612" hidden="1" x14ac:dyDescent="0.3"/>
    <row r="1046613" hidden="1" x14ac:dyDescent="0.3"/>
    <row r="1046614" hidden="1" x14ac:dyDescent="0.3"/>
    <row r="1046615" hidden="1" x14ac:dyDescent="0.3"/>
    <row r="1046616" hidden="1" x14ac:dyDescent="0.3"/>
    <row r="1046617" hidden="1" x14ac:dyDescent="0.3"/>
    <row r="1046618" hidden="1" x14ac:dyDescent="0.3"/>
    <row r="1046619" hidden="1" x14ac:dyDescent="0.3"/>
    <row r="1046620" hidden="1" x14ac:dyDescent="0.3"/>
    <row r="1046621" hidden="1" x14ac:dyDescent="0.3"/>
    <row r="1046622" hidden="1" x14ac:dyDescent="0.3"/>
    <row r="1046623" hidden="1" x14ac:dyDescent="0.3"/>
    <row r="1046624" hidden="1" x14ac:dyDescent="0.3"/>
    <row r="1046625" hidden="1" x14ac:dyDescent="0.3"/>
    <row r="1046626" hidden="1" x14ac:dyDescent="0.3"/>
    <row r="1046627" hidden="1" x14ac:dyDescent="0.3"/>
    <row r="1046628" hidden="1" x14ac:dyDescent="0.3"/>
    <row r="1046629" hidden="1" x14ac:dyDescent="0.3"/>
    <row r="1046630" hidden="1" x14ac:dyDescent="0.3"/>
    <row r="1046631" hidden="1" x14ac:dyDescent="0.3"/>
    <row r="1046632" hidden="1" x14ac:dyDescent="0.3"/>
    <row r="1046633" hidden="1" x14ac:dyDescent="0.3"/>
    <row r="1046634" hidden="1" x14ac:dyDescent="0.3"/>
    <row r="1046635" hidden="1" x14ac:dyDescent="0.3"/>
    <row r="1046636" hidden="1" x14ac:dyDescent="0.3"/>
    <row r="1046637" hidden="1" x14ac:dyDescent="0.3"/>
    <row r="1046638" hidden="1" x14ac:dyDescent="0.3"/>
    <row r="1046639" hidden="1" x14ac:dyDescent="0.3"/>
    <row r="1046640" hidden="1" x14ac:dyDescent="0.3"/>
    <row r="1046641" hidden="1" x14ac:dyDescent="0.3"/>
    <row r="1046642" hidden="1" x14ac:dyDescent="0.3"/>
    <row r="1046643" hidden="1" x14ac:dyDescent="0.3"/>
    <row r="1046644" hidden="1" x14ac:dyDescent="0.3"/>
    <row r="1046645" hidden="1" x14ac:dyDescent="0.3"/>
    <row r="1046646" hidden="1" x14ac:dyDescent="0.3"/>
    <row r="1046647" hidden="1" x14ac:dyDescent="0.3"/>
    <row r="1046648" hidden="1" x14ac:dyDescent="0.3"/>
    <row r="1046649" hidden="1" x14ac:dyDescent="0.3"/>
    <row r="1046650" hidden="1" x14ac:dyDescent="0.3"/>
    <row r="1046651" hidden="1" x14ac:dyDescent="0.3"/>
    <row r="1046652" hidden="1" x14ac:dyDescent="0.3"/>
    <row r="1046653" hidden="1" x14ac:dyDescent="0.3"/>
    <row r="1046654" hidden="1" x14ac:dyDescent="0.3"/>
    <row r="1046655" hidden="1" x14ac:dyDescent="0.3"/>
    <row r="1046656" hidden="1" x14ac:dyDescent="0.3"/>
    <row r="1046657" hidden="1" x14ac:dyDescent="0.3"/>
    <row r="1046658" hidden="1" x14ac:dyDescent="0.3"/>
    <row r="1046659" hidden="1" x14ac:dyDescent="0.3"/>
    <row r="1046660" hidden="1" x14ac:dyDescent="0.3"/>
    <row r="1046661" hidden="1" x14ac:dyDescent="0.3"/>
    <row r="1046662" hidden="1" x14ac:dyDescent="0.3"/>
    <row r="1046663" hidden="1" x14ac:dyDescent="0.3"/>
    <row r="1046664" hidden="1" x14ac:dyDescent="0.3"/>
    <row r="1046665" hidden="1" x14ac:dyDescent="0.3"/>
    <row r="1046666" hidden="1" x14ac:dyDescent="0.3"/>
    <row r="1046667" hidden="1" x14ac:dyDescent="0.3"/>
    <row r="1046668" hidden="1" x14ac:dyDescent="0.3"/>
    <row r="1046669" hidden="1" x14ac:dyDescent="0.3"/>
    <row r="1046670" hidden="1" x14ac:dyDescent="0.3"/>
    <row r="1046671" hidden="1" x14ac:dyDescent="0.3"/>
    <row r="1046672" hidden="1" x14ac:dyDescent="0.3"/>
    <row r="1046673" hidden="1" x14ac:dyDescent="0.3"/>
    <row r="1046674" hidden="1" x14ac:dyDescent="0.3"/>
    <row r="1046675" hidden="1" x14ac:dyDescent="0.3"/>
    <row r="1046676" hidden="1" x14ac:dyDescent="0.3"/>
    <row r="1046677" hidden="1" x14ac:dyDescent="0.3"/>
    <row r="1046678" hidden="1" x14ac:dyDescent="0.3"/>
    <row r="1046679" hidden="1" x14ac:dyDescent="0.3"/>
    <row r="1046680" hidden="1" x14ac:dyDescent="0.3"/>
    <row r="1046681" hidden="1" x14ac:dyDescent="0.3"/>
    <row r="1046682" hidden="1" x14ac:dyDescent="0.3"/>
    <row r="1046683" hidden="1" x14ac:dyDescent="0.3"/>
    <row r="1046684" hidden="1" x14ac:dyDescent="0.3"/>
    <row r="1046685" hidden="1" x14ac:dyDescent="0.3"/>
    <row r="1046686" hidden="1" x14ac:dyDescent="0.3"/>
    <row r="1046687" hidden="1" x14ac:dyDescent="0.3"/>
    <row r="1046688" hidden="1" x14ac:dyDescent="0.3"/>
    <row r="1046689" hidden="1" x14ac:dyDescent="0.3"/>
    <row r="1046690" hidden="1" x14ac:dyDescent="0.3"/>
    <row r="1046691" hidden="1" x14ac:dyDescent="0.3"/>
    <row r="1046692" hidden="1" x14ac:dyDescent="0.3"/>
    <row r="1046693" hidden="1" x14ac:dyDescent="0.3"/>
    <row r="1046694" hidden="1" x14ac:dyDescent="0.3"/>
    <row r="1046695" hidden="1" x14ac:dyDescent="0.3"/>
    <row r="1046696" hidden="1" x14ac:dyDescent="0.3"/>
    <row r="1046697" hidden="1" x14ac:dyDescent="0.3"/>
    <row r="1046698" hidden="1" x14ac:dyDescent="0.3"/>
    <row r="1046699" hidden="1" x14ac:dyDescent="0.3"/>
    <row r="1046700" hidden="1" x14ac:dyDescent="0.3"/>
    <row r="1046701" hidden="1" x14ac:dyDescent="0.3"/>
    <row r="1046702" hidden="1" x14ac:dyDescent="0.3"/>
    <row r="1046703" hidden="1" x14ac:dyDescent="0.3"/>
    <row r="1046704" hidden="1" x14ac:dyDescent="0.3"/>
    <row r="1046705" hidden="1" x14ac:dyDescent="0.3"/>
    <row r="1046706" hidden="1" x14ac:dyDescent="0.3"/>
    <row r="1046707" hidden="1" x14ac:dyDescent="0.3"/>
    <row r="1046708" hidden="1" x14ac:dyDescent="0.3"/>
    <row r="1046709" hidden="1" x14ac:dyDescent="0.3"/>
    <row r="1046710" hidden="1" x14ac:dyDescent="0.3"/>
    <row r="1046711" hidden="1" x14ac:dyDescent="0.3"/>
    <row r="1046712" hidden="1" x14ac:dyDescent="0.3"/>
    <row r="1046713" hidden="1" x14ac:dyDescent="0.3"/>
    <row r="1046714" hidden="1" x14ac:dyDescent="0.3"/>
    <row r="1046715" hidden="1" x14ac:dyDescent="0.3"/>
    <row r="1046716" hidden="1" x14ac:dyDescent="0.3"/>
    <row r="1046717" hidden="1" x14ac:dyDescent="0.3"/>
    <row r="1046718" hidden="1" x14ac:dyDescent="0.3"/>
    <row r="1046719" hidden="1" x14ac:dyDescent="0.3"/>
    <row r="1046720" hidden="1" x14ac:dyDescent="0.3"/>
    <row r="1046721" hidden="1" x14ac:dyDescent="0.3"/>
    <row r="1046722" hidden="1" x14ac:dyDescent="0.3"/>
    <row r="1046723" hidden="1" x14ac:dyDescent="0.3"/>
    <row r="1046724" hidden="1" x14ac:dyDescent="0.3"/>
    <row r="1046725" hidden="1" x14ac:dyDescent="0.3"/>
    <row r="1046726" hidden="1" x14ac:dyDescent="0.3"/>
    <row r="1046727" hidden="1" x14ac:dyDescent="0.3"/>
    <row r="1046728" hidden="1" x14ac:dyDescent="0.3"/>
    <row r="1046729" hidden="1" x14ac:dyDescent="0.3"/>
    <row r="1046730" hidden="1" x14ac:dyDescent="0.3"/>
    <row r="1046731" hidden="1" x14ac:dyDescent="0.3"/>
    <row r="1046732" hidden="1" x14ac:dyDescent="0.3"/>
    <row r="1046733" hidden="1" x14ac:dyDescent="0.3"/>
    <row r="1046734" hidden="1" x14ac:dyDescent="0.3"/>
    <row r="1046735" hidden="1" x14ac:dyDescent="0.3"/>
    <row r="1046736" hidden="1" x14ac:dyDescent="0.3"/>
    <row r="1046737" hidden="1" x14ac:dyDescent="0.3"/>
    <row r="1046738" hidden="1" x14ac:dyDescent="0.3"/>
    <row r="1046739" hidden="1" x14ac:dyDescent="0.3"/>
    <row r="1046740" hidden="1" x14ac:dyDescent="0.3"/>
    <row r="1046741" hidden="1" x14ac:dyDescent="0.3"/>
    <row r="1046742" hidden="1" x14ac:dyDescent="0.3"/>
    <row r="1046743" hidden="1" x14ac:dyDescent="0.3"/>
    <row r="1046744" hidden="1" x14ac:dyDescent="0.3"/>
    <row r="1046745" hidden="1" x14ac:dyDescent="0.3"/>
    <row r="1046746" hidden="1" x14ac:dyDescent="0.3"/>
    <row r="1046747" hidden="1" x14ac:dyDescent="0.3"/>
    <row r="1046748" hidden="1" x14ac:dyDescent="0.3"/>
    <row r="1046749" hidden="1" x14ac:dyDescent="0.3"/>
    <row r="1046750" hidden="1" x14ac:dyDescent="0.3"/>
    <row r="1046751" hidden="1" x14ac:dyDescent="0.3"/>
    <row r="1046752" hidden="1" x14ac:dyDescent="0.3"/>
    <row r="1046753" hidden="1" x14ac:dyDescent="0.3"/>
    <row r="1046754" hidden="1" x14ac:dyDescent="0.3"/>
    <row r="1046755" hidden="1" x14ac:dyDescent="0.3"/>
    <row r="1046756" hidden="1" x14ac:dyDescent="0.3"/>
    <row r="1046757" hidden="1" x14ac:dyDescent="0.3"/>
    <row r="1046758" hidden="1" x14ac:dyDescent="0.3"/>
    <row r="1046759" hidden="1" x14ac:dyDescent="0.3"/>
    <row r="1046760" hidden="1" x14ac:dyDescent="0.3"/>
    <row r="1046761" hidden="1" x14ac:dyDescent="0.3"/>
    <row r="1046762" hidden="1" x14ac:dyDescent="0.3"/>
    <row r="1046763" hidden="1" x14ac:dyDescent="0.3"/>
    <row r="1046764" hidden="1" x14ac:dyDescent="0.3"/>
    <row r="1046765" hidden="1" x14ac:dyDescent="0.3"/>
    <row r="1046766" hidden="1" x14ac:dyDescent="0.3"/>
    <row r="1046767" hidden="1" x14ac:dyDescent="0.3"/>
    <row r="1046768" hidden="1" x14ac:dyDescent="0.3"/>
    <row r="1046769" hidden="1" x14ac:dyDescent="0.3"/>
    <row r="1046770" hidden="1" x14ac:dyDescent="0.3"/>
    <row r="1046771" hidden="1" x14ac:dyDescent="0.3"/>
    <row r="1046772" hidden="1" x14ac:dyDescent="0.3"/>
    <row r="1046773" hidden="1" x14ac:dyDescent="0.3"/>
    <row r="1046774" hidden="1" x14ac:dyDescent="0.3"/>
    <row r="1046775" hidden="1" x14ac:dyDescent="0.3"/>
    <row r="1046776" hidden="1" x14ac:dyDescent="0.3"/>
    <row r="1046777" hidden="1" x14ac:dyDescent="0.3"/>
    <row r="1046778" hidden="1" x14ac:dyDescent="0.3"/>
    <row r="1046779" hidden="1" x14ac:dyDescent="0.3"/>
    <row r="1046780" hidden="1" x14ac:dyDescent="0.3"/>
    <row r="1046781" hidden="1" x14ac:dyDescent="0.3"/>
    <row r="1046782" hidden="1" x14ac:dyDescent="0.3"/>
    <row r="1046783" hidden="1" x14ac:dyDescent="0.3"/>
    <row r="1046784" hidden="1" x14ac:dyDescent="0.3"/>
    <row r="1046785" hidden="1" x14ac:dyDescent="0.3"/>
    <row r="1046786" hidden="1" x14ac:dyDescent="0.3"/>
    <row r="1046787" hidden="1" x14ac:dyDescent="0.3"/>
    <row r="1046788" hidden="1" x14ac:dyDescent="0.3"/>
    <row r="1046789" hidden="1" x14ac:dyDescent="0.3"/>
    <row r="1046790" hidden="1" x14ac:dyDescent="0.3"/>
    <row r="1046791" hidden="1" x14ac:dyDescent="0.3"/>
    <row r="1046792" hidden="1" x14ac:dyDescent="0.3"/>
    <row r="1046793" hidden="1" x14ac:dyDescent="0.3"/>
    <row r="1046794" hidden="1" x14ac:dyDescent="0.3"/>
    <row r="1046795" hidden="1" x14ac:dyDescent="0.3"/>
    <row r="1046796" hidden="1" x14ac:dyDescent="0.3"/>
    <row r="1046797" hidden="1" x14ac:dyDescent="0.3"/>
    <row r="1046798" hidden="1" x14ac:dyDescent="0.3"/>
    <row r="1046799" hidden="1" x14ac:dyDescent="0.3"/>
    <row r="1046800" hidden="1" x14ac:dyDescent="0.3"/>
    <row r="1046801" hidden="1" x14ac:dyDescent="0.3"/>
    <row r="1046802" hidden="1" x14ac:dyDescent="0.3"/>
    <row r="1046803" hidden="1" x14ac:dyDescent="0.3"/>
    <row r="1046804" hidden="1" x14ac:dyDescent="0.3"/>
    <row r="1046805" hidden="1" x14ac:dyDescent="0.3"/>
    <row r="1046806" hidden="1" x14ac:dyDescent="0.3"/>
    <row r="1046807" hidden="1" x14ac:dyDescent="0.3"/>
    <row r="1046808" hidden="1" x14ac:dyDescent="0.3"/>
    <row r="1046809" hidden="1" x14ac:dyDescent="0.3"/>
    <row r="1046810" hidden="1" x14ac:dyDescent="0.3"/>
    <row r="1046811" hidden="1" x14ac:dyDescent="0.3"/>
    <row r="1046812" hidden="1" x14ac:dyDescent="0.3"/>
    <row r="1046813" hidden="1" x14ac:dyDescent="0.3"/>
    <row r="1046814" hidden="1" x14ac:dyDescent="0.3"/>
    <row r="1046815" hidden="1" x14ac:dyDescent="0.3"/>
    <row r="1046816" hidden="1" x14ac:dyDescent="0.3"/>
    <row r="1046817" hidden="1" x14ac:dyDescent="0.3"/>
    <row r="1046818" hidden="1" x14ac:dyDescent="0.3"/>
    <row r="1046819" hidden="1" x14ac:dyDescent="0.3"/>
    <row r="1046820" hidden="1" x14ac:dyDescent="0.3"/>
    <row r="1046821" hidden="1" x14ac:dyDescent="0.3"/>
    <row r="1046822" hidden="1" x14ac:dyDescent="0.3"/>
    <row r="1046823" hidden="1" x14ac:dyDescent="0.3"/>
    <row r="1046824" hidden="1" x14ac:dyDescent="0.3"/>
    <row r="1046825" hidden="1" x14ac:dyDescent="0.3"/>
    <row r="1046826" hidden="1" x14ac:dyDescent="0.3"/>
    <row r="1046827" hidden="1" x14ac:dyDescent="0.3"/>
    <row r="1046828" hidden="1" x14ac:dyDescent="0.3"/>
    <row r="1046829" hidden="1" x14ac:dyDescent="0.3"/>
    <row r="1046830" hidden="1" x14ac:dyDescent="0.3"/>
    <row r="1046831" hidden="1" x14ac:dyDescent="0.3"/>
    <row r="1046832" hidden="1" x14ac:dyDescent="0.3"/>
    <row r="1046833" hidden="1" x14ac:dyDescent="0.3"/>
    <row r="1046834" hidden="1" x14ac:dyDescent="0.3"/>
    <row r="1046835" hidden="1" x14ac:dyDescent="0.3"/>
    <row r="1046836" hidden="1" x14ac:dyDescent="0.3"/>
    <row r="1046837" hidden="1" x14ac:dyDescent="0.3"/>
    <row r="1046838" hidden="1" x14ac:dyDescent="0.3"/>
    <row r="1046839" hidden="1" x14ac:dyDescent="0.3"/>
    <row r="1046840" hidden="1" x14ac:dyDescent="0.3"/>
    <row r="1046841" hidden="1" x14ac:dyDescent="0.3"/>
    <row r="1046842" hidden="1" x14ac:dyDescent="0.3"/>
    <row r="1046843" hidden="1" x14ac:dyDescent="0.3"/>
    <row r="1046844" hidden="1" x14ac:dyDescent="0.3"/>
    <row r="1046845" hidden="1" x14ac:dyDescent="0.3"/>
    <row r="1046846" hidden="1" x14ac:dyDescent="0.3"/>
    <row r="1046847" hidden="1" x14ac:dyDescent="0.3"/>
    <row r="1046848" hidden="1" x14ac:dyDescent="0.3"/>
    <row r="1046849" hidden="1" x14ac:dyDescent="0.3"/>
    <row r="1046850" hidden="1" x14ac:dyDescent="0.3"/>
    <row r="1046851" hidden="1" x14ac:dyDescent="0.3"/>
    <row r="1046852" hidden="1" x14ac:dyDescent="0.3"/>
    <row r="1046853" hidden="1" x14ac:dyDescent="0.3"/>
    <row r="1046854" hidden="1" x14ac:dyDescent="0.3"/>
    <row r="1046855" hidden="1" x14ac:dyDescent="0.3"/>
    <row r="1046856" hidden="1" x14ac:dyDescent="0.3"/>
    <row r="1046857" hidden="1" x14ac:dyDescent="0.3"/>
    <row r="1046858" hidden="1" x14ac:dyDescent="0.3"/>
    <row r="1046859" hidden="1" x14ac:dyDescent="0.3"/>
    <row r="1046860" hidden="1" x14ac:dyDescent="0.3"/>
    <row r="1046861" hidden="1" x14ac:dyDescent="0.3"/>
    <row r="1046862" hidden="1" x14ac:dyDescent="0.3"/>
    <row r="1046863" hidden="1" x14ac:dyDescent="0.3"/>
    <row r="1046864" hidden="1" x14ac:dyDescent="0.3"/>
    <row r="1046865" hidden="1" x14ac:dyDescent="0.3"/>
    <row r="1046866" hidden="1" x14ac:dyDescent="0.3"/>
    <row r="1046867" hidden="1" x14ac:dyDescent="0.3"/>
    <row r="1046868" hidden="1" x14ac:dyDescent="0.3"/>
    <row r="1046869" hidden="1" x14ac:dyDescent="0.3"/>
    <row r="1046870" hidden="1" x14ac:dyDescent="0.3"/>
    <row r="1046871" hidden="1" x14ac:dyDescent="0.3"/>
    <row r="1046872" hidden="1" x14ac:dyDescent="0.3"/>
    <row r="1046873" hidden="1" x14ac:dyDescent="0.3"/>
    <row r="1046874" hidden="1" x14ac:dyDescent="0.3"/>
    <row r="1046875" hidden="1" x14ac:dyDescent="0.3"/>
    <row r="1046876" hidden="1" x14ac:dyDescent="0.3"/>
    <row r="1046877" hidden="1" x14ac:dyDescent="0.3"/>
    <row r="1046878" hidden="1" x14ac:dyDescent="0.3"/>
    <row r="1046879" hidden="1" x14ac:dyDescent="0.3"/>
    <row r="1046880" hidden="1" x14ac:dyDescent="0.3"/>
    <row r="1046881" hidden="1" x14ac:dyDescent="0.3"/>
    <row r="1046882" hidden="1" x14ac:dyDescent="0.3"/>
    <row r="1046883" hidden="1" x14ac:dyDescent="0.3"/>
    <row r="1046884" hidden="1" x14ac:dyDescent="0.3"/>
    <row r="1046885" hidden="1" x14ac:dyDescent="0.3"/>
    <row r="1046886" hidden="1" x14ac:dyDescent="0.3"/>
    <row r="1046887" hidden="1" x14ac:dyDescent="0.3"/>
    <row r="1046888" hidden="1" x14ac:dyDescent="0.3"/>
    <row r="1046889" hidden="1" x14ac:dyDescent="0.3"/>
    <row r="1046890" hidden="1" x14ac:dyDescent="0.3"/>
    <row r="1046891" hidden="1" x14ac:dyDescent="0.3"/>
    <row r="1046892" hidden="1" x14ac:dyDescent="0.3"/>
    <row r="1046893" hidden="1" x14ac:dyDescent="0.3"/>
    <row r="1046894" hidden="1" x14ac:dyDescent="0.3"/>
    <row r="1046895" hidden="1" x14ac:dyDescent="0.3"/>
    <row r="1046896" hidden="1" x14ac:dyDescent="0.3"/>
    <row r="1046897" hidden="1" x14ac:dyDescent="0.3"/>
    <row r="1046898" hidden="1" x14ac:dyDescent="0.3"/>
    <row r="1046899" hidden="1" x14ac:dyDescent="0.3"/>
    <row r="1046900" hidden="1" x14ac:dyDescent="0.3"/>
    <row r="1046901" hidden="1" x14ac:dyDescent="0.3"/>
    <row r="1046902" hidden="1" x14ac:dyDescent="0.3"/>
    <row r="1046903" hidden="1" x14ac:dyDescent="0.3"/>
    <row r="1046904" hidden="1" x14ac:dyDescent="0.3"/>
    <row r="1046905" hidden="1" x14ac:dyDescent="0.3"/>
    <row r="1046906" hidden="1" x14ac:dyDescent="0.3"/>
    <row r="1046907" hidden="1" x14ac:dyDescent="0.3"/>
    <row r="1046908" hidden="1" x14ac:dyDescent="0.3"/>
    <row r="1046909" hidden="1" x14ac:dyDescent="0.3"/>
    <row r="1046910" hidden="1" x14ac:dyDescent="0.3"/>
    <row r="1046911" hidden="1" x14ac:dyDescent="0.3"/>
    <row r="1046912" hidden="1" x14ac:dyDescent="0.3"/>
    <row r="1046913" hidden="1" x14ac:dyDescent="0.3"/>
    <row r="1046914" hidden="1" x14ac:dyDescent="0.3"/>
    <row r="1046915" hidden="1" x14ac:dyDescent="0.3"/>
    <row r="1046916" hidden="1" x14ac:dyDescent="0.3"/>
    <row r="1046917" hidden="1" x14ac:dyDescent="0.3"/>
    <row r="1046918" hidden="1" x14ac:dyDescent="0.3"/>
    <row r="1046919" hidden="1" x14ac:dyDescent="0.3"/>
    <row r="1046920" hidden="1" x14ac:dyDescent="0.3"/>
    <row r="1046921" hidden="1" x14ac:dyDescent="0.3"/>
    <row r="1046922" hidden="1" x14ac:dyDescent="0.3"/>
    <row r="1046923" hidden="1" x14ac:dyDescent="0.3"/>
    <row r="1046924" hidden="1" x14ac:dyDescent="0.3"/>
    <row r="1046925" hidden="1" x14ac:dyDescent="0.3"/>
    <row r="1046926" hidden="1" x14ac:dyDescent="0.3"/>
    <row r="1046927" hidden="1" x14ac:dyDescent="0.3"/>
    <row r="1046928" hidden="1" x14ac:dyDescent="0.3"/>
    <row r="1046929" hidden="1" x14ac:dyDescent="0.3"/>
    <row r="1046930" hidden="1" x14ac:dyDescent="0.3"/>
    <row r="1046931" hidden="1" x14ac:dyDescent="0.3"/>
    <row r="1046932" hidden="1" x14ac:dyDescent="0.3"/>
    <row r="1046933" hidden="1" x14ac:dyDescent="0.3"/>
    <row r="1046934" hidden="1" x14ac:dyDescent="0.3"/>
    <row r="1046935" hidden="1" x14ac:dyDescent="0.3"/>
    <row r="1046936" hidden="1" x14ac:dyDescent="0.3"/>
    <row r="1046937" hidden="1" x14ac:dyDescent="0.3"/>
    <row r="1046938" hidden="1" x14ac:dyDescent="0.3"/>
    <row r="1046939" hidden="1" x14ac:dyDescent="0.3"/>
    <row r="1046940" hidden="1" x14ac:dyDescent="0.3"/>
    <row r="1046941" hidden="1" x14ac:dyDescent="0.3"/>
    <row r="1046942" hidden="1" x14ac:dyDescent="0.3"/>
    <row r="1046943" hidden="1" x14ac:dyDescent="0.3"/>
    <row r="1046944" hidden="1" x14ac:dyDescent="0.3"/>
    <row r="1046945" hidden="1" x14ac:dyDescent="0.3"/>
    <row r="1046946" hidden="1" x14ac:dyDescent="0.3"/>
    <row r="1046947" hidden="1" x14ac:dyDescent="0.3"/>
    <row r="1046948" hidden="1" x14ac:dyDescent="0.3"/>
    <row r="1046949" hidden="1" x14ac:dyDescent="0.3"/>
    <row r="1046950" hidden="1" x14ac:dyDescent="0.3"/>
    <row r="1046951" hidden="1" x14ac:dyDescent="0.3"/>
    <row r="1046952" hidden="1" x14ac:dyDescent="0.3"/>
    <row r="1046953" hidden="1" x14ac:dyDescent="0.3"/>
    <row r="1046954" hidden="1" x14ac:dyDescent="0.3"/>
    <row r="1046955" hidden="1" x14ac:dyDescent="0.3"/>
    <row r="1046956" hidden="1" x14ac:dyDescent="0.3"/>
    <row r="1046957" hidden="1" x14ac:dyDescent="0.3"/>
    <row r="1046958" hidden="1" x14ac:dyDescent="0.3"/>
    <row r="1046959" hidden="1" x14ac:dyDescent="0.3"/>
    <row r="1046960" hidden="1" x14ac:dyDescent="0.3"/>
    <row r="1046961" hidden="1" x14ac:dyDescent="0.3"/>
    <row r="1046962" hidden="1" x14ac:dyDescent="0.3"/>
    <row r="1046963" hidden="1" x14ac:dyDescent="0.3"/>
    <row r="1046964" hidden="1" x14ac:dyDescent="0.3"/>
    <row r="1046965" hidden="1" x14ac:dyDescent="0.3"/>
    <row r="1046966" hidden="1" x14ac:dyDescent="0.3"/>
    <row r="1046967" hidden="1" x14ac:dyDescent="0.3"/>
    <row r="1046968" hidden="1" x14ac:dyDescent="0.3"/>
    <row r="1046969" hidden="1" x14ac:dyDescent="0.3"/>
    <row r="1046970" hidden="1" x14ac:dyDescent="0.3"/>
    <row r="1046971" hidden="1" x14ac:dyDescent="0.3"/>
    <row r="1046972" hidden="1" x14ac:dyDescent="0.3"/>
    <row r="1046973" hidden="1" x14ac:dyDescent="0.3"/>
    <row r="1046974" hidden="1" x14ac:dyDescent="0.3"/>
    <row r="1046975" hidden="1" x14ac:dyDescent="0.3"/>
    <row r="1046976" hidden="1" x14ac:dyDescent="0.3"/>
    <row r="1046977" hidden="1" x14ac:dyDescent="0.3"/>
    <row r="1046978" hidden="1" x14ac:dyDescent="0.3"/>
    <row r="1046979" hidden="1" x14ac:dyDescent="0.3"/>
    <row r="1046980" hidden="1" x14ac:dyDescent="0.3"/>
    <row r="1046981" hidden="1" x14ac:dyDescent="0.3"/>
    <row r="1046982" hidden="1" x14ac:dyDescent="0.3"/>
    <row r="1046983" hidden="1" x14ac:dyDescent="0.3"/>
    <row r="1046984" hidden="1" x14ac:dyDescent="0.3"/>
    <row r="1046985" hidden="1" x14ac:dyDescent="0.3"/>
    <row r="1046986" hidden="1" x14ac:dyDescent="0.3"/>
    <row r="1046987" hidden="1" x14ac:dyDescent="0.3"/>
    <row r="1046988" hidden="1" x14ac:dyDescent="0.3"/>
    <row r="1046989" hidden="1" x14ac:dyDescent="0.3"/>
    <row r="1046990" hidden="1" x14ac:dyDescent="0.3"/>
    <row r="1046991" hidden="1" x14ac:dyDescent="0.3"/>
    <row r="1046992" hidden="1" x14ac:dyDescent="0.3"/>
    <row r="1046993" hidden="1" x14ac:dyDescent="0.3"/>
    <row r="1046994" hidden="1" x14ac:dyDescent="0.3"/>
    <row r="1046995" hidden="1" x14ac:dyDescent="0.3"/>
    <row r="1046996" hidden="1" x14ac:dyDescent="0.3"/>
    <row r="1046997" hidden="1" x14ac:dyDescent="0.3"/>
    <row r="1046998" hidden="1" x14ac:dyDescent="0.3"/>
    <row r="1046999" hidden="1" x14ac:dyDescent="0.3"/>
    <row r="1047000" hidden="1" x14ac:dyDescent="0.3"/>
    <row r="1047001" hidden="1" x14ac:dyDescent="0.3"/>
    <row r="1047002" hidden="1" x14ac:dyDescent="0.3"/>
    <row r="1047003" hidden="1" x14ac:dyDescent="0.3"/>
    <row r="1047004" hidden="1" x14ac:dyDescent="0.3"/>
    <row r="1047005" hidden="1" x14ac:dyDescent="0.3"/>
    <row r="1047006" hidden="1" x14ac:dyDescent="0.3"/>
    <row r="1047007" hidden="1" x14ac:dyDescent="0.3"/>
    <row r="1047008" hidden="1" x14ac:dyDescent="0.3"/>
    <row r="1047009" hidden="1" x14ac:dyDescent="0.3"/>
    <row r="1047010" hidden="1" x14ac:dyDescent="0.3"/>
    <row r="1047011" hidden="1" x14ac:dyDescent="0.3"/>
    <row r="1047012" hidden="1" x14ac:dyDescent="0.3"/>
    <row r="1047013" hidden="1" x14ac:dyDescent="0.3"/>
    <row r="1047014" hidden="1" x14ac:dyDescent="0.3"/>
    <row r="1047015" hidden="1" x14ac:dyDescent="0.3"/>
    <row r="1047016" hidden="1" x14ac:dyDescent="0.3"/>
    <row r="1047017" hidden="1" x14ac:dyDescent="0.3"/>
    <row r="1047018" hidden="1" x14ac:dyDescent="0.3"/>
    <row r="1047019" hidden="1" x14ac:dyDescent="0.3"/>
    <row r="1047020" hidden="1" x14ac:dyDescent="0.3"/>
    <row r="1047021" hidden="1" x14ac:dyDescent="0.3"/>
    <row r="1047022" hidden="1" x14ac:dyDescent="0.3"/>
    <row r="1047023" hidden="1" x14ac:dyDescent="0.3"/>
    <row r="1047024" hidden="1" x14ac:dyDescent="0.3"/>
    <row r="1047025" hidden="1" x14ac:dyDescent="0.3"/>
    <row r="1047026" hidden="1" x14ac:dyDescent="0.3"/>
    <row r="1047027" hidden="1" x14ac:dyDescent="0.3"/>
    <row r="1047028" hidden="1" x14ac:dyDescent="0.3"/>
    <row r="1047029" hidden="1" x14ac:dyDescent="0.3"/>
    <row r="1047030" hidden="1" x14ac:dyDescent="0.3"/>
    <row r="1047031" hidden="1" x14ac:dyDescent="0.3"/>
    <row r="1047032" hidden="1" x14ac:dyDescent="0.3"/>
    <row r="1047033" hidden="1" x14ac:dyDescent="0.3"/>
    <row r="1047034" hidden="1" x14ac:dyDescent="0.3"/>
    <row r="1047035" hidden="1" x14ac:dyDescent="0.3"/>
    <row r="1047036" hidden="1" x14ac:dyDescent="0.3"/>
    <row r="1047037" hidden="1" x14ac:dyDescent="0.3"/>
    <row r="1047038" hidden="1" x14ac:dyDescent="0.3"/>
    <row r="1047039" hidden="1" x14ac:dyDescent="0.3"/>
    <row r="1047040" hidden="1" x14ac:dyDescent="0.3"/>
    <row r="1047041" hidden="1" x14ac:dyDescent="0.3"/>
    <row r="1047042" hidden="1" x14ac:dyDescent="0.3"/>
    <row r="1047043" hidden="1" x14ac:dyDescent="0.3"/>
    <row r="1047044" hidden="1" x14ac:dyDescent="0.3"/>
    <row r="1047045" hidden="1" x14ac:dyDescent="0.3"/>
    <row r="1047046" hidden="1" x14ac:dyDescent="0.3"/>
    <row r="1047047" hidden="1" x14ac:dyDescent="0.3"/>
    <row r="1047048" hidden="1" x14ac:dyDescent="0.3"/>
    <row r="1047049" hidden="1" x14ac:dyDescent="0.3"/>
    <row r="1047050" hidden="1" x14ac:dyDescent="0.3"/>
    <row r="1047051" hidden="1" x14ac:dyDescent="0.3"/>
    <row r="1047052" hidden="1" x14ac:dyDescent="0.3"/>
    <row r="1047053" hidden="1" x14ac:dyDescent="0.3"/>
    <row r="1047054" hidden="1" x14ac:dyDescent="0.3"/>
    <row r="1047055" hidden="1" x14ac:dyDescent="0.3"/>
    <row r="1047056" hidden="1" x14ac:dyDescent="0.3"/>
    <row r="1047057" hidden="1" x14ac:dyDescent="0.3"/>
    <row r="1047058" hidden="1" x14ac:dyDescent="0.3"/>
    <row r="1047059" hidden="1" x14ac:dyDescent="0.3"/>
    <row r="1047060" hidden="1" x14ac:dyDescent="0.3"/>
    <row r="1047061" hidden="1" x14ac:dyDescent="0.3"/>
    <row r="1047062" hidden="1" x14ac:dyDescent="0.3"/>
    <row r="1047063" hidden="1" x14ac:dyDescent="0.3"/>
    <row r="1047064" hidden="1" x14ac:dyDescent="0.3"/>
    <row r="1047065" hidden="1" x14ac:dyDescent="0.3"/>
    <row r="1047066" hidden="1" x14ac:dyDescent="0.3"/>
    <row r="1047067" hidden="1" x14ac:dyDescent="0.3"/>
    <row r="1047068" hidden="1" x14ac:dyDescent="0.3"/>
    <row r="1047069" hidden="1" x14ac:dyDescent="0.3"/>
    <row r="1047070" hidden="1" x14ac:dyDescent="0.3"/>
    <row r="1047071" hidden="1" x14ac:dyDescent="0.3"/>
    <row r="1047072" hidden="1" x14ac:dyDescent="0.3"/>
    <row r="1047073" hidden="1" x14ac:dyDescent="0.3"/>
    <row r="1047074" hidden="1" x14ac:dyDescent="0.3"/>
    <row r="1047075" hidden="1" x14ac:dyDescent="0.3"/>
    <row r="1047076" hidden="1" x14ac:dyDescent="0.3"/>
    <row r="1047077" hidden="1" x14ac:dyDescent="0.3"/>
    <row r="1047078" hidden="1" x14ac:dyDescent="0.3"/>
    <row r="1047079" hidden="1" x14ac:dyDescent="0.3"/>
    <row r="1047080" hidden="1" x14ac:dyDescent="0.3"/>
    <row r="1047081" hidden="1" x14ac:dyDescent="0.3"/>
    <row r="1047082" hidden="1" x14ac:dyDescent="0.3"/>
    <row r="1047083" hidden="1" x14ac:dyDescent="0.3"/>
    <row r="1047084" hidden="1" x14ac:dyDescent="0.3"/>
    <row r="1047085" hidden="1" x14ac:dyDescent="0.3"/>
    <row r="1047086" hidden="1" x14ac:dyDescent="0.3"/>
    <row r="1047087" hidden="1" x14ac:dyDescent="0.3"/>
    <row r="1047088" hidden="1" x14ac:dyDescent="0.3"/>
    <row r="1047089" hidden="1" x14ac:dyDescent="0.3"/>
    <row r="1047090" hidden="1" x14ac:dyDescent="0.3"/>
    <row r="1047091" hidden="1" x14ac:dyDescent="0.3"/>
    <row r="1047092" hidden="1" x14ac:dyDescent="0.3"/>
    <row r="1047093" hidden="1" x14ac:dyDescent="0.3"/>
    <row r="1047094" hidden="1" x14ac:dyDescent="0.3"/>
    <row r="1047095" hidden="1" x14ac:dyDescent="0.3"/>
    <row r="1047096" hidden="1" x14ac:dyDescent="0.3"/>
    <row r="1047097" hidden="1" x14ac:dyDescent="0.3"/>
    <row r="1047098" hidden="1" x14ac:dyDescent="0.3"/>
    <row r="1047099" hidden="1" x14ac:dyDescent="0.3"/>
    <row r="1047100" hidden="1" x14ac:dyDescent="0.3"/>
    <row r="1047101" hidden="1" x14ac:dyDescent="0.3"/>
    <row r="1047102" hidden="1" x14ac:dyDescent="0.3"/>
    <row r="1047103" hidden="1" x14ac:dyDescent="0.3"/>
    <row r="1047104" hidden="1" x14ac:dyDescent="0.3"/>
    <row r="1047105" hidden="1" x14ac:dyDescent="0.3"/>
    <row r="1047106" hidden="1" x14ac:dyDescent="0.3"/>
    <row r="1047107" hidden="1" x14ac:dyDescent="0.3"/>
    <row r="1047108" hidden="1" x14ac:dyDescent="0.3"/>
    <row r="1047109" hidden="1" x14ac:dyDescent="0.3"/>
    <row r="1047110" hidden="1" x14ac:dyDescent="0.3"/>
    <row r="1047111" hidden="1" x14ac:dyDescent="0.3"/>
    <row r="1047112" hidden="1" x14ac:dyDescent="0.3"/>
    <row r="1047113" hidden="1" x14ac:dyDescent="0.3"/>
    <row r="1047114" hidden="1" x14ac:dyDescent="0.3"/>
    <row r="1047115" hidden="1" x14ac:dyDescent="0.3"/>
    <row r="1047116" hidden="1" x14ac:dyDescent="0.3"/>
    <row r="1047117" hidden="1" x14ac:dyDescent="0.3"/>
    <row r="1047118" hidden="1" x14ac:dyDescent="0.3"/>
    <row r="1047119" hidden="1" x14ac:dyDescent="0.3"/>
    <row r="1047120" hidden="1" x14ac:dyDescent="0.3"/>
    <row r="1047121" hidden="1" x14ac:dyDescent="0.3"/>
    <row r="1047122" hidden="1" x14ac:dyDescent="0.3"/>
    <row r="1047123" hidden="1" x14ac:dyDescent="0.3"/>
    <row r="1047124" hidden="1" x14ac:dyDescent="0.3"/>
    <row r="1047125" hidden="1" x14ac:dyDescent="0.3"/>
    <row r="1047126" hidden="1" x14ac:dyDescent="0.3"/>
    <row r="1047127" hidden="1" x14ac:dyDescent="0.3"/>
    <row r="1047128" hidden="1" x14ac:dyDescent="0.3"/>
    <row r="1047129" hidden="1" x14ac:dyDescent="0.3"/>
    <row r="1047130" hidden="1" x14ac:dyDescent="0.3"/>
    <row r="1047131" hidden="1" x14ac:dyDescent="0.3"/>
    <row r="1047132" hidden="1" x14ac:dyDescent="0.3"/>
    <row r="1047133" hidden="1" x14ac:dyDescent="0.3"/>
    <row r="1047134" hidden="1" x14ac:dyDescent="0.3"/>
    <row r="1047135" hidden="1" x14ac:dyDescent="0.3"/>
    <row r="1047136" hidden="1" x14ac:dyDescent="0.3"/>
    <row r="1047137" hidden="1" x14ac:dyDescent="0.3"/>
    <row r="1047138" hidden="1" x14ac:dyDescent="0.3"/>
    <row r="1047139" hidden="1" x14ac:dyDescent="0.3"/>
    <row r="1047140" hidden="1" x14ac:dyDescent="0.3"/>
    <row r="1047141" hidden="1" x14ac:dyDescent="0.3"/>
    <row r="1047142" hidden="1" x14ac:dyDescent="0.3"/>
    <row r="1047143" hidden="1" x14ac:dyDescent="0.3"/>
    <row r="1047144" hidden="1" x14ac:dyDescent="0.3"/>
    <row r="1047145" hidden="1" x14ac:dyDescent="0.3"/>
    <row r="1047146" hidden="1" x14ac:dyDescent="0.3"/>
    <row r="1047147" hidden="1" x14ac:dyDescent="0.3"/>
    <row r="1047148" hidden="1" x14ac:dyDescent="0.3"/>
    <row r="1047149" hidden="1" x14ac:dyDescent="0.3"/>
    <row r="1047150" hidden="1" x14ac:dyDescent="0.3"/>
    <row r="1047151" hidden="1" x14ac:dyDescent="0.3"/>
    <row r="1047152" hidden="1" x14ac:dyDescent="0.3"/>
    <row r="1047153" hidden="1" x14ac:dyDescent="0.3"/>
    <row r="1047154" hidden="1" x14ac:dyDescent="0.3"/>
    <row r="1047155" hidden="1" x14ac:dyDescent="0.3"/>
    <row r="1047156" hidden="1" x14ac:dyDescent="0.3"/>
    <row r="1047157" hidden="1" x14ac:dyDescent="0.3"/>
    <row r="1047158" hidden="1" x14ac:dyDescent="0.3"/>
    <row r="1047159" hidden="1" x14ac:dyDescent="0.3"/>
    <row r="1047160" hidden="1" x14ac:dyDescent="0.3"/>
    <row r="1047161" hidden="1" x14ac:dyDescent="0.3"/>
    <row r="1047162" hidden="1" x14ac:dyDescent="0.3"/>
    <row r="1047163" hidden="1" x14ac:dyDescent="0.3"/>
    <row r="1047164" hidden="1" x14ac:dyDescent="0.3"/>
    <row r="1047165" hidden="1" x14ac:dyDescent="0.3"/>
    <row r="1047166" hidden="1" x14ac:dyDescent="0.3"/>
    <row r="1047167" hidden="1" x14ac:dyDescent="0.3"/>
    <row r="1047168" hidden="1" x14ac:dyDescent="0.3"/>
    <row r="1047169" hidden="1" x14ac:dyDescent="0.3"/>
    <row r="1047170" hidden="1" x14ac:dyDescent="0.3"/>
    <row r="1047171" hidden="1" x14ac:dyDescent="0.3"/>
    <row r="1047172" hidden="1" x14ac:dyDescent="0.3"/>
    <row r="1047173" hidden="1" x14ac:dyDescent="0.3"/>
    <row r="1047174" hidden="1" x14ac:dyDescent="0.3"/>
    <row r="1047175" hidden="1" x14ac:dyDescent="0.3"/>
    <row r="1047176" hidden="1" x14ac:dyDescent="0.3"/>
    <row r="1047177" hidden="1" x14ac:dyDescent="0.3"/>
    <row r="1047178" hidden="1" x14ac:dyDescent="0.3"/>
    <row r="1047179" hidden="1" x14ac:dyDescent="0.3"/>
    <row r="1047180" hidden="1" x14ac:dyDescent="0.3"/>
    <row r="1047181" hidden="1" x14ac:dyDescent="0.3"/>
    <row r="1047182" hidden="1" x14ac:dyDescent="0.3"/>
    <row r="1047183" hidden="1" x14ac:dyDescent="0.3"/>
    <row r="1047184" hidden="1" x14ac:dyDescent="0.3"/>
    <row r="1047185" hidden="1" x14ac:dyDescent="0.3"/>
    <row r="1047186" hidden="1" x14ac:dyDescent="0.3"/>
    <row r="1047187" hidden="1" x14ac:dyDescent="0.3"/>
    <row r="1047188" hidden="1" x14ac:dyDescent="0.3"/>
    <row r="1047189" hidden="1" x14ac:dyDescent="0.3"/>
    <row r="1047190" hidden="1" x14ac:dyDescent="0.3"/>
    <row r="1047191" hidden="1" x14ac:dyDescent="0.3"/>
    <row r="1047192" hidden="1" x14ac:dyDescent="0.3"/>
    <row r="1047193" hidden="1" x14ac:dyDescent="0.3"/>
    <row r="1047194" hidden="1" x14ac:dyDescent="0.3"/>
    <row r="1047195" hidden="1" x14ac:dyDescent="0.3"/>
    <row r="1047196" hidden="1" x14ac:dyDescent="0.3"/>
    <row r="1047197" hidden="1" x14ac:dyDescent="0.3"/>
    <row r="1047198" hidden="1" x14ac:dyDescent="0.3"/>
    <row r="1047199" hidden="1" x14ac:dyDescent="0.3"/>
    <row r="1047200" hidden="1" x14ac:dyDescent="0.3"/>
    <row r="1047201" hidden="1" x14ac:dyDescent="0.3"/>
    <row r="1047202" hidden="1" x14ac:dyDescent="0.3"/>
    <row r="1047203" hidden="1" x14ac:dyDescent="0.3"/>
    <row r="1047204" hidden="1" x14ac:dyDescent="0.3"/>
    <row r="1047205" hidden="1" x14ac:dyDescent="0.3"/>
    <row r="1047206" hidden="1" x14ac:dyDescent="0.3"/>
    <row r="1047207" hidden="1" x14ac:dyDescent="0.3"/>
    <row r="1047208" hidden="1" x14ac:dyDescent="0.3"/>
    <row r="1047209" hidden="1" x14ac:dyDescent="0.3"/>
    <row r="1047210" hidden="1" x14ac:dyDescent="0.3"/>
    <row r="1047211" hidden="1" x14ac:dyDescent="0.3"/>
    <row r="1047212" hidden="1" x14ac:dyDescent="0.3"/>
    <row r="1047213" hidden="1" x14ac:dyDescent="0.3"/>
    <row r="1047214" hidden="1" x14ac:dyDescent="0.3"/>
    <row r="1047215" hidden="1" x14ac:dyDescent="0.3"/>
    <row r="1047216" hidden="1" x14ac:dyDescent="0.3"/>
    <row r="1047217" hidden="1" x14ac:dyDescent="0.3"/>
    <row r="1047218" hidden="1" x14ac:dyDescent="0.3"/>
    <row r="1047219" hidden="1" x14ac:dyDescent="0.3"/>
    <row r="1047220" hidden="1" x14ac:dyDescent="0.3"/>
    <row r="1047221" hidden="1" x14ac:dyDescent="0.3"/>
    <row r="1047222" hidden="1" x14ac:dyDescent="0.3"/>
    <row r="1047223" hidden="1" x14ac:dyDescent="0.3"/>
    <row r="1047224" hidden="1" x14ac:dyDescent="0.3"/>
    <row r="1047225" hidden="1" x14ac:dyDescent="0.3"/>
    <row r="1047226" hidden="1" x14ac:dyDescent="0.3"/>
    <row r="1047227" hidden="1" x14ac:dyDescent="0.3"/>
    <row r="1047228" hidden="1" x14ac:dyDescent="0.3"/>
    <row r="1047229" hidden="1" x14ac:dyDescent="0.3"/>
    <row r="1047230" hidden="1" x14ac:dyDescent="0.3"/>
    <row r="1047231" hidden="1" x14ac:dyDescent="0.3"/>
    <row r="1047232" hidden="1" x14ac:dyDescent="0.3"/>
    <row r="1047233" hidden="1" x14ac:dyDescent="0.3"/>
    <row r="1047234" hidden="1" x14ac:dyDescent="0.3"/>
    <row r="1047235" hidden="1" x14ac:dyDescent="0.3"/>
    <row r="1047236" hidden="1" x14ac:dyDescent="0.3"/>
    <row r="1047237" hidden="1" x14ac:dyDescent="0.3"/>
    <row r="1047238" hidden="1" x14ac:dyDescent="0.3"/>
    <row r="1047239" hidden="1" x14ac:dyDescent="0.3"/>
    <row r="1047240" hidden="1" x14ac:dyDescent="0.3"/>
    <row r="1047241" hidden="1" x14ac:dyDescent="0.3"/>
    <row r="1047242" hidden="1" x14ac:dyDescent="0.3"/>
    <row r="1047243" hidden="1" x14ac:dyDescent="0.3"/>
    <row r="1047244" hidden="1" x14ac:dyDescent="0.3"/>
    <row r="1047245" hidden="1" x14ac:dyDescent="0.3"/>
    <row r="1047246" hidden="1" x14ac:dyDescent="0.3"/>
    <row r="1047247" hidden="1" x14ac:dyDescent="0.3"/>
    <row r="1047248" hidden="1" x14ac:dyDescent="0.3"/>
    <row r="1047249" hidden="1" x14ac:dyDescent="0.3"/>
    <row r="1047250" hidden="1" x14ac:dyDescent="0.3"/>
    <row r="1047251" hidden="1" x14ac:dyDescent="0.3"/>
    <row r="1047252" hidden="1" x14ac:dyDescent="0.3"/>
    <row r="1047253" hidden="1" x14ac:dyDescent="0.3"/>
    <row r="1047254" hidden="1" x14ac:dyDescent="0.3"/>
    <row r="1047255" hidden="1" x14ac:dyDescent="0.3"/>
    <row r="1047256" hidden="1" x14ac:dyDescent="0.3"/>
    <row r="1047257" hidden="1" x14ac:dyDescent="0.3"/>
    <row r="1047258" hidden="1" x14ac:dyDescent="0.3"/>
    <row r="1047259" hidden="1" x14ac:dyDescent="0.3"/>
    <row r="1047260" hidden="1" x14ac:dyDescent="0.3"/>
    <row r="1047261" hidden="1" x14ac:dyDescent="0.3"/>
    <row r="1047262" hidden="1" x14ac:dyDescent="0.3"/>
    <row r="1047263" hidden="1" x14ac:dyDescent="0.3"/>
    <row r="1047264" hidden="1" x14ac:dyDescent="0.3"/>
    <row r="1047265" hidden="1" x14ac:dyDescent="0.3"/>
    <row r="1047266" hidden="1" x14ac:dyDescent="0.3"/>
    <row r="1047267" hidden="1" x14ac:dyDescent="0.3"/>
    <row r="1047268" hidden="1" x14ac:dyDescent="0.3"/>
    <row r="1047269" hidden="1" x14ac:dyDescent="0.3"/>
    <row r="1047270" hidden="1" x14ac:dyDescent="0.3"/>
    <row r="1047271" hidden="1" x14ac:dyDescent="0.3"/>
    <row r="1047272" hidden="1" x14ac:dyDescent="0.3"/>
    <row r="1047273" hidden="1" x14ac:dyDescent="0.3"/>
    <row r="1047274" hidden="1" x14ac:dyDescent="0.3"/>
    <row r="1047275" hidden="1" x14ac:dyDescent="0.3"/>
    <row r="1047276" hidden="1" x14ac:dyDescent="0.3"/>
    <row r="1047277" hidden="1" x14ac:dyDescent="0.3"/>
    <row r="1047278" hidden="1" x14ac:dyDescent="0.3"/>
    <row r="1047279" hidden="1" x14ac:dyDescent="0.3"/>
    <row r="1047280" hidden="1" x14ac:dyDescent="0.3"/>
    <row r="1047281" hidden="1" x14ac:dyDescent="0.3"/>
    <row r="1047282" hidden="1" x14ac:dyDescent="0.3"/>
    <row r="1047283" hidden="1" x14ac:dyDescent="0.3"/>
    <row r="1047284" hidden="1" x14ac:dyDescent="0.3"/>
    <row r="1047285" hidden="1" x14ac:dyDescent="0.3"/>
    <row r="1047286" hidden="1" x14ac:dyDescent="0.3"/>
    <row r="1047287" hidden="1" x14ac:dyDescent="0.3"/>
    <row r="1047288" hidden="1" x14ac:dyDescent="0.3"/>
    <row r="1047289" hidden="1" x14ac:dyDescent="0.3"/>
    <row r="1047290" hidden="1" x14ac:dyDescent="0.3"/>
    <row r="1047291" hidden="1" x14ac:dyDescent="0.3"/>
    <row r="1047292" hidden="1" x14ac:dyDescent="0.3"/>
    <row r="1047293" hidden="1" x14ac:dyDescent="0.3"/>
    <row r="1047294" hidden="1" x14ac:dyDescent="0.3"/>
    <row r="1047295" hidden="1" x14ac:dyDescent="0.3"/>
    <row r="1047296" hidden="1" x14ac:dyDescent="0.3"/>
    <row r="1047297" hidden="1" x14ac:dyDescent="0.3"/>
    <row r="1047298" hidden="1" x14ac:dyDescent="0.3"/>
    <row r="1047299" hidden="1" x14ac:dyDescent="0.3"/>
    <row r="1047300" hidden="1" x14ac:dyDescent="0.3"/>
    <row r="1047301" hidden="1" x14ac:dyDescent="0.3"/>
    <row r="1047302" hidden="1" x14ac:dyDescent="0.3"/>
    <row r="1047303" hidden="1" x14ac:dyDescent="0.3"/>
    <row r="1047304" hidden="1" x14ac:dyDescent="0.3"/>
    <row r="1047305" hidden="1" x14ac:dyDescent="0.3"/>
    <row r="1047306" hidden="1" x14ac:dyDescent="0.3"/>
    <row r="1047307" hidden="1" x14ac:dyDescent="0.3"/>
    <row r="1047308" hidden="1" x14ac:dyDescent="0.3"/>
    <row r="1047309" hidden="1" x14ac:dyDescent="0.3"/>
    <row r="1047310" hidden="1" x14ac:dyDescent="0.3"/>
    <row r="1047311" hidden="1" x14ac:dyDescent="0.3"/>
    <row r="1047312" hidden="1" x14ac:dyDescent="0.3"/>
    <row r="1047313" hidden="1" x14ac:dyDescent="0.3"/>
    <row r="1047314" hidden="1" x14ac:dyDescent="0.3"/>
    <row r="1047315" hidden="1" x14ac:dyDescent="0.3"/>
    <row r="1047316" hidden="1" x14ac:dyDescent="0.3"/>
    <row r="1047317" hidden="1" x14ac:dyDescent="0.3"/>
    <row r="1047318" hidden="1" x14ac:dyDescent="0.3"/>
    <row r="1047319" hidden="1" x14ac:dyDescent="0.3"/>
    <row r="1047320" hidden="1" x14ac:dyDescent="0.3"/>
    <row r="1047321" hidden="1" x14ac:dyDescent="0.3"/>
    <row r="1047322" hidden="1" x14ac:dyDescent="0.3"/>
    <row r="1047323" hidden="1" x14ac:dyDescent="0.3"/>
    <row r="1047324" hidden="1" x14ac:dyDescent="0.3"/>
    <row r="1047325" hidden="1" x14ac:dyDescent="0.3"/>
    <row r="1047326" hidden="1" x14ac:dyDescent="0.3"/>
    <row r="1047327" hidden="1" x14ac:dyDescent="0.3"/>
    <row r="1047328" hidden="1" x14ac:dyDescent="0.3"/>
    <row r="1047329" hidden="1" x14ac:dyDescent="0.3"/>
    <row r="1047330" hidden="1" x14ac:dyDescent="0.3"/>
    <row r="1047331" hidden="1" x14ac:dyDescent="0.3"/>
    <row r="1047332" hidden="1" x14ac:dyDescent="0.3"/>
    <row r="1047333" hidden="1" x14ac:dyDescent="0.3"/>
    <row r="1047334" hidden="1" x14ac:dyDescent="0.3"/>
    <row r="1047335" hidden="1" x14ac:dyDescent="0.3"/>
    <row r="1047336" hidden="1" x14ac:dyDescent="0.3"/>
    <row r="1047337" hidden="1" x14ac:dyDescent="0.3"/>
    <row r="1047338" hidden="1" x14ac:dyDescent="0.3"/>
    <row r="1047339" hidden="1" x14ac:dyDescent="0.3"/>
    <row r="1047340" hidden="1" x14ac:dyDescent="0.3"/>
    <row r="1047341" hidden="1" x14ac:dyDescent="0.3"/>
    <row r="1047342" hidden="1" x14ac:dyDescent="0.3"/>
    <row r="1047343" hidden="1" x14ac:dyDescent="0.3"/>
    <row r="1047344" hidden="1" x14ac:dyDescent="0.3"/>
    <row r="1047345" hidden="1" x14ac:dyDescent="0.3"/>
    <row r="1047346" hidden="1" x14ac:dyDescent="0.3"/>
    <row r="1047347" hidden="1" x14ac:dyDescent="0.3"/>
    <row r="1047348" hidden="1" x14ac:dyDescent="0.3"/>
    <row r="1047349" hidden="1" x14ac:dyDescent="0.3"/>
    <row r="1047350" hidden="1" x14ac:dyDescent="0.3"/>
    <row r="1047351" hidden="1" x14ac:dyDescent="0.3"/>
    <row r="1047352" hidden="1" x14ac:dyDescent="0.3"/>
    <row r="1047353" hidden="1" x14ac:dyDescent="0.3"/>
    <row r="1047354" hidden="1" x14ac:dyDescent="0.3"/>
    <row r="1047355" hidden="1" x14ac:dyDescent="0.3"/>
    <row r="1047356" hidden="1" x14ac:dyDescent="0.3"/>
    <row r="1047357" hidden="1" x14ac:dyDescent="0.3"/>
    <row r="1047358" hidden="1" x14ac:dyDescent="0.3"/>
    <row r="1047359" hidden="1" x14ac:dyDescent="0.3"/>
    <row r="1047360" hidden="1" x14ac:dyDescent="0.3"/>
    <row r="1047361" hidden="1" x14ac:dyDescent="0.3"/>
    <row r="1047362" hidden="1" x14ac:dyDescent="0.3"/>
    <row r="1047363" hidden="1" x14ac:dyDescent="0.3"/>
    <row r="1047364" hidden="1" x14ac:dyDescent="0.3"/>
    <row r="1047365" hidden="1" x14ac:dyDescent="0.3"/>
    <row r="1047366" hidden="1" x14ac:dyDescent="0.3"/>
    <row r="1047367" hidden="1" x14ac:dyDescent="0.3"/>
    <row r="1047368" hidden="1" x14ac:dyDescent="0.3"/>
    <row r="1047369" hidden="1" x14ac:dyDescent="0.3"/>
    <row r="1047370" hidden="1" x14ac:dyDescent="0.3"/>
    <row r="1047371" hidden="1" x14ac:dyDescent="0.3"/>
    <row r="1047372" hidden="1" x14ac:dyDescent="0.3"/>
    <row r="1047373" hidden="1" x14ac:dyDescent="0.3"/>
    <row r="1047374" hidden="1" x14ac:dyDescent="0.3"/>
    <row r="1047375" hidden="1" x14ac:dyDescent="0.3"/>
    <row r="1047376" hidden="1" x14ac:dyDescent="0.3"/>
    <row r="1047377" hidden="1" x14ac:dyDescent="0.3"/>
    <row r="1047378" hidden="1" x14ac:dyDescent="0.3"/>
    <row r="1047379" hidden="1" x14ac:dyDescent="0.3"/>
    <row r="1047380" hidden="1" x14ac:dyDescent="0.3"/>
    <row r="1047381" hidden="1" x14ac:dyDescent="0.3"/>
    <row r="1047382" hidden="1" x14ac:dyDescent="0.3"/>
    <row r="1047383" hidden="1" x14ac:dyDescent="0.3"/>
    <row r="1047384" hidden="1" x14ac:dyDescent="0.3"/>
    <row r="1047385" hidden="1" x14ac:dyDescent="0.3"/>
    <row r="1047386" hidden="1" x14ac:dyDescent="0.3"/>
    <row r="1047387" hidden="1" x14ac:dyDescent="0.3"/>
    <row r="1047388" hidden="1" x14ac:dyDescent="0.3"/>
    <row r="1047389" hidden="1" x14ac:dyDescent="0.3"/>
    <row r="1047390" hidden="1" x14ac:dyDescent="0.3"/>
    <row r="1047391" hidden="1" x14ac:dyDescent="0.3"/>
    <row r="1047392" hidden="1" x14ac:dyDescent="0.3"/>
    <row r="1047393" hidden="1" x14ac:dyDescent="0.3"/>
    <row r="1047394" hidden="1" x14ac:dyDescent="0.3"/>
    <row r="1047395" hidden="1" x14ac:dyDescent="0.3"/>
    <row r="1047396" hidden="1" x14ac:dyDescent="0.3"/>
    <row r="1047397" hidden="1" x14ac:dyDescent="0.3"/>
    <row r="1047398" hidden="1" x14ac:dyDescent="0.3"/>
    <row r="1047399" hidden="1" x14ac:dyDescent="0.3"/>
    <row r="1047400" hidden="1" x14ac:dyDescent="0.3"/>
    <row r="1047401" hidden="1" x14ac:dyDescent="0.3"/>
    <row r="1047402" hidden="1" x14ac:dyDescent="0.3"/>
    <row r="1047403" hidden="1" x14ac:dyDescent="0.3"/>
    <row r="1047404" hidden="1" x14ac:dyDescent="0.3"/>
    <row r="1047405" hidden="1" x14ac:dyDescent="0.3"/>
    <row r="1047406" hidden="1" x14ac:dyDescent="0.3"/>
    <row r="1047407" hidden="1" x14ac:dyDescent="0.3"/>
    <row r="1047408" hidden="1" x14ac:dyDescent="0.3"/>
    <row r="1047409" hidden="1" x14ac:dyDescent="0.3"/>
    <row r="1047410" hidden="1" x14ac:dyDescent="0.3"/>
    <row r="1047411" hidden="1" x14ac:dyDescent="0.3"/>
    <row r="1047412" hidden="1" x14ac:dyDescent="0.3"/>
    <row r="1047413" hidden="1" x14ac:dyDescent="0.3"/>
    <row r="1047414" hidden="1" x14ac:dyDescent="0.3"/>
    <row r="1047415" hidden="1" x14ac:dyDescent="0.3"/>
    <row r="1047416" hidden="1" x14ac:dyDescent="0.3"/>
    <row r="1047417" hidden="1" x14ac:dyDescent="0.3"/>
    <row r="1047418" hidden="1" x14ac:dyDescent="0.3"/>
    <row r="1047419" hidden="1" x14ac:dyDescent="0.3"/>
    <row r="1047420" hidden="1" x14ac:dyDescent="0.3"/>
    <row r="1047421" hidden="1" x14ac:dyDescent="0.3"/>
    <row r="1047422" hidden="1" x14ac:dyDescent="0.3"/>
    <row r="1047423" hidden="1" x14ac:dyDescent="0.3"/>
    <row r="1047424" hidden="1" x14ac:dyDescent="0.3"/>
    <row r="1047425" hidden="1" x14ac:dyDescent="0.3"/>
    <row r="1047426" hidden="1" x14ac:dyDescent="0.3"/>
    <row r="1047427" hidden="1" x14ac:dyDescent="0.3"/>
    <row r="1047428" hidden="1" x14ac:dyDescent="0.3"/>
    <row r="1047429" hidden="1" x14ac:dyDescent="0.3"/>
    <row r="1047430" hidden="1" x14ac:dyDescent="0.3"/>
    <row r="1047431" hidden="1" x14ac:dyDescent="0.3"/>
    <row r="1047432" hidden="1" x14ac:dyDescent="0.3"/>
    <row r="1047433" hidden="1" x14ac:dyDescent="0.3"/>
    <row r="1047434" hidden="1" x14ac:dyDescent="0.3"/>
    <row r="1047435" hidden="1" x14ac:dyDescent="0.3"/>
    <row r="1047436" hidden="1" x14ac:dyDescent="0.3"/>
    <row r="1047437" hidden="1" x14ac:dyDescent="0.3"/>
    <row r="1047438" hidden="1" x14ac:dyDescent="0.3"/>
    <row r="1047439" hidden="1" x14ac:dyDescent="0.3"/>
    <row r="1047440" hidden="1" x14ac:dyDescent="0.3"/>
    <row r="1047441" hidden="1" x14ac:dyDescent="0.3"/>
    <row r="1047442" hidden="1" x14ac:dyDescent="0.3"/>
    <row r="1047443" hidden="1" x14ac:dyDescent="0.3"/>
    <row r="1047444" hidden="1" x14ac:dyDescent="0.3"/>
    <row r="1047445" hidden="1" x14ac:dyDescent="0.3"/>
    <row r="1047446" hidden="1" x14ac:dyDescent="0.3"/>
    <row r="1047447" hidden="1" x14ac:dyDescent="0.3"/>
    <row r="1047448" hidden="1" x14ac:dyDescent="0.3"/>
    <row r="1047449" hidden="1" x14ac:dyDescent="0.3"/>
    <row r="1047450" hidden="1" x14ac:dyDescent="0.3"/>
    <row r="1047451" hidden="1" x14ac:dyDescent="0.3"/>
    <row r="1047452" hidden="1" x14ac:dyDescent="0.3"/>
    <row r="1047453" hidden="1" x14ac:dyDescent="0.3"/>
    <row r="1047454" hidden="1" x14ac:dyDescent="0.3"/>
    <row r="1047455" hidden="1" x14ac:dyDescent="0.3"/>
    <row r="1047456" hidden="1" x14ac:dyDescent="0.3"/>
    <row r="1047457" hidden="1" x14ac:dyDescent="0.3"/>
    <row r="1047458" hidden="1" x14ac:dyDescent="0.3"/>
    <row r="1047459" hidden="1" x14ac:dyDescent="0.3"/>
    <row r="1047460" hidden="1" x14ac:dyDescent="0.3"/>
    <row r="1047461" hidden="1" x14ac:dyDescent="0.3"/>
    <row r="1047462" hidden="1" x14ac:dyDescent="0.3"/>
    <row r="1047463" hidden="1" x14ac:dyDescent="0.3"/>
    <row r="1047464" hidden="1" x14ac:dyDescent="0.3"/>
    <row r="1047465" hidden="1" x14ac:dyDescent="0.3"/>
    <row r="1047466" hidden="1" x14ac:dyDescent="0.3"/>
    <row r="1047467" hidden="1" x14ac:dyDescent="0.3"/>
    <row r="1047468" hidden="1" x14ac:dyDescent="0.3"/>
    <row r="1047469" hidden="1" x14ac:dyDescent="0.3"/>
    <row r="1047470" hidden="1" x14ac:dyDescent="0.3"/>
    <row r="1047471" hidden="1" x14ac:dyDescent="0.3"/>
    <row r="1047472" hidden="1" x14ac:dyDescent="0.3"/>
    <row r="1047473" hidden="1" x14ac:dyDescent="0.3"/>
    <row r="1047474" hidden="1" x14ac:dyDescent="0.3"/>
    <row r="1047475" hidden="1" x14ac:dyDescent="0.3"/>
    <row r="1047476" hidden="1" x14ac:dyDescent="0.3"/>
    <row r="1047477" hidden="1" x14ac:dyDescent="0.3"/>
    <row r="1047478" hidden="1" x14ac:dyDescent="0.3"/>
    <row r="1047479" hidden="1" x14ac:dyDescent="0.3"/>
    <row r="1047480" hidden="1" x14ac:dyDescent="0.3"/>
    <row r="1047481" hidden="1" x14ac:dyDescent="0.3"/>
    <row r="1047482" hidden="1" x14ac:dyDescent="0.3"/>
    <row r="1047483" hidden="1" x14ac:dyDescent="0.3"/>
    <row r="1047484" hidden="1" x14ac:dyDescent="0.3"/>
    <row r="1047485" hidden="1" x14ac:dyDescent="0.3"/>
    <row r="1047486" hidden="1" x14ac:dyDescent="0.3"/>
    <row r="1047487" hidden="1" x14ac:dyDescent="0.3"/>
    <row r="1047488" hidden="1" x14ac:dyDescent="0.3"/>
    <row r="1047489" hidden="1" x14ac:dyDescent="0.3"/>
    <row r="1047490" hidden="1" x14ac:dyDescent="0.3"/>
    <row r="1047491" hidden="1" x14ac:dyDescent="0.3"/>
    <row r="1047492" hidden="1" x14ac:dyDescent="0.3"/>
    <row r="1047493" hidden="1" x14ac:dyDescent="0.3"/>
    <row r="1047494" hidden="1" x14ac:dyDescent="0.3"/>
    <row r="1047495" hidden="1" x14ac:dyDescent="0.3"/>
    <row r="1047496" hidden="1" x14ac:dyDescent="0.3"/>
    <row r="1047497" hidden="1" x14ac:dyDescent="0.3"/>
    <row r="1047498" hidden="1" x14ac:dyDescent="0.3"/>
    <row r="1047499" hidden="1" x14ac:dyDescent="0.3"/>
    <row r="1047500" hidden="1" x14ac:dyDescent="0.3"/>
    <row r="1047501" hidden="1" x14ac:dyDescent="0.3"/>
    <row r="1047502" hidden="1" x14ac:dyDescent="0.3"/>
    <row r="1047503" hidden="1" x14ac:dyDescent="0.3"/>
    <row r="1047504" hidden="1" x14ac:dyDescent="0.3"/>
    <row r="1047505" hidden="1" x14ac:dyDescent="0.3"/>
    <row r="1047506" hidden="1" x14ac:dyDescent="0.3"/>
    <row r="1047507" hidden="1" x14ac:dyDescent="0.3"/>
    <row r="1047508" hidden="1" x14ac:dyDescent="0.3"/>
    <row r="1047509" hidden="1" x14ac:dyDescent="0.3"/>
    <row r="1047510" hidden="1" x14ac:dyDescent="0.3"/>
    <row r="1047511" hidden="1" x14ac:dyDescent="0.3"/>
    <row r="1047512" hidden="1" x14ac:dyDescent="0.3"/>
    <row r="1047513" hidden="1" x14ac:dyDescent="0.3"/>
    <row r="1047514" hidden="1" x14ac:dyDescent="0.3"/>
    <row r="1047515" hidden="1" x14ac:dyDescent="0.3"/>
    <row r="1047516" hidden="1" x14ac:dyDescent="0.3"/>
    <row r="1047517" hidden="1" x14ac:dyDescent="0.3"/>
    <row r="1047518" hidden="1" x14ac:dyDescent="0.3"/>
    <row r="1047519" hidden="1" x14ac:dyDescent="0.3"/>
    <row r="1047520" hidden="1" x14ac:dyDescent="0.3"/>
    <row r="1047521" hidden="1" x14ac:dyDescent="0.3"/>
    <row r="1047522" hidden="1" x14ac:dyDescent="0.3"/>
    <row r="1047523" hidden="1" x14ac:dyDescent="0.3"/>
    <row r="1047524" hidden="1" x14ac:dyDescent="0.3"/>
    <row r="1047525" hidden="1" x14ac:dyDescent="0.3"/>
    <row r="1047526" hidden="1" x14ac:dyDescent="0.3"/>
    <row r="1047527" hidden="1" x14ac:dyDescent="0.3"/>
    <row r="1047528" hidden="1" x14ac:dyDescent="0.3"/>
    <row r="1047529" hidden="1" x14ac:dyDescent="0.3"/>
    <row r="1047530" hidden="1" x14ac:dyDescent="0.3"/>
    <row r="1047531" hidden="1" x14ac:dyDescent="0.3"/>
    <row r="1047532" hidden="1" x14ac:dyDescent="0.3"/>
    <row r="1047533" hidden="1" x14ac:dyDescent="0.3"/>
    <row r="1047534" hidden="1" x14ac:dyDescent="0.3"/>
    <row r="1047535" hidden="1" x14ac:dyDescent="0.3"/>
    <row r="1047536" hidden="1" x14ac:dyDescent="0.3"/>
    <row r="1047537" hidden="1" x14ac:dyDescent="0.3"/>
    <row r="1047538" hidden="1" x14ac:dyDescent="0.3"/>
    <row r="1047539" hidden="1" x14ac:dyDescent="0.3"/>
    <row r="1047540" hidden="1" x14ac:dyDescent="0.3"/>
    <row r="1047541" hidden="1" x14ac:dyDescent="0.3"/>
    <row r="1047542" hidden="1" x14ac:dyDescent="0.3"/>
    <row r="1047543" hidden="1" x14ac:dyDescent="0.3"/>
    <row r="1047544" hidden="1" x14ac:dyDescent="0.3"/>
    <row r="1047545" hidden="1" x14ac:dyDescent="0.3"/>
    <row r="1047546" hidden="1" x14ac:dyDescent="0.3"/>
    <row r="1047547" hidden="1" x14ac:dyDescent="0.3"/>
    <row r="1047548" hidden="1" x14ac:dyDescent="0.3"/>
    <row r="1047549" hidden="1" x14ac:dyDescent="0.3"/>
    <row r="1047550" hidden="1" x14ac:dyDescent="0.3"/>
    <row r="1047551" hidden="1" x14ac:dyDescent="0.3"/>
    <row r="1047552" hidden="1" x14ac:dyDescent="0.3"/>
    <row r="1047553" hidden="1" x14ac:dyDescent="0.3"/>
    <row r="1047554" hidden="1" x14ac:dyDescent="0.3"/>
    <row r="1047555" hidden="1" x14ac:dyDescent="0.3"/>
    <row r="1047556" hidden="1" x14ac:dyDescent="0.3"/>
    <row r="1047557" hidden="1" x14ac:dyDescent="0.3"/>
    <row r="1047558" hidden="1" x14ac:dyDescent="0.3"/>
    <row r="1047559" hidden="1" x14ac:dyDescent="0.3"/>
    <row r="1047560" hidden="1" x14ac:dyDescent="0.3"/>
    <row r="1047561" hidden="1" x14ac:dyDescent="0.3"/>
    <row r="1047562" hidden="1" x14ac:dyDescent="0.3"/>
    <row r="1047563" hidden="1" x14ac:dyDescent="0.3"/>
    <row r="1047564" hidden="1" x14ac:dyDescent="0.3"/>
    <row r="1047565" hidden="1" x14ac:dyDescent="0.3"/>
    <row r="1047566" hidden="1" x14ac:dyDescent="0.3"/>
    <row r="1047567" hidden="1" x14ac:dyDescent="0.3"/>
    <row r="1047568" hidden="1" x14ac:dyDescent="0.3"/>
    <row r="1047569" hidden="1" x14ac:dyDescent="0.3"/>
    <row r="1047570" hidden="1" x14ac:dyDescent="0.3"/>
    <row r="1047571" hidden="1" x14ac:dyDescent="0.3"/>
    <row r="1047572" hidden="1" x14ac:dyDescent="0.3"/>
    <row r="1047573" hidden="1" x14ac:dyDescent="0.3"/>
    <row r="1047574" hidden="1" x14ac:dyDescent="0.3"/>
    <row r="1047575" hidden="1" x14ac:dyDescent="0.3"/>
    <row r="1047576" hidden="1" x14ac:dyDescent="0.3"/>
    <row r="1047577" hidden="1" x14ac:dyDescent="0.3"/>
    <row r="1047578" hidden="1" x14ac:dyDescent="0.3"/>
    <row r="1047579" hidden="1" x14ac:dyDescent="0.3"/>
    <row r="1047580" hidden="1" x14ac:dyDescent="0.3"/>
    <row r="1047581" hidden="1" x14ac:dyDescent="0.3"/>
    <row r="1047582" hidden="1" x14ac:dyDescent="0.3"/>
    <row r="1047583" hidden="1" x14ac:dyDescent="0.3"/>
    <row r="1047584" hidden="1" x14ac:dyDescent="0.3"/>
    <row r="1047585" hidden="1" x14ac:dyDescent="0.3"/>
    <row r="1047586" hidden="1" x14ac:dyDescent="0.3"/>
    <row r="1047587" hidden="1" x14ac:dyDescent="0.3"/>
    <row r="1047588" hidden="1" x14ac:dyDescent="0.3"/>
    <row r="1047589" hidden="1" x14ac:dyDescent="0.3"/>
    <row r="1047590" hidden="1" x14ac:dyDescent="0.3"/>
    <row r="1047591" hidden="1" x14ac:dyDescent="0.3"/>
    <row r="1047592" hidden="1" x14ac:dyDescent="0.3"/>
    <row r="1047593" hidden="1" x14ac:dyDescent="0.3"/>
    <row r="1047594" hidden="1" x14ac:dyDescent="0.3"/>
    <row r="1047595" hidden="1" x14ac:dyDescent="0.3"/>
    <row r="1047596" hidden="1" x14ac:dyDescent="0.3"/>
    <row r="1047597" hidden="1" x14ac:dyDescent="0.3"/>
    <row r="1047598" hidden="1" x14ac:dyDescent="0.3"/>
    <row r="1047599" hidden="1" x14ac:dyDescent="0.3"/>
    <row r="1047600" hidden="1" x14ac:dyDescent="0.3"/>
    <row r="1047601" hidden="1" x14ac:dyDescent="0.3"/>
    <row r="1047602" hidden="1" x14ac:dyDescent="0.3"/>
    <row r="1047603" hidden="1" x14ac:dyDescent="0.3"/>
    <row r="1047604" hidden="1" x14ac:dyDescent="0.3"/>
    <row r="1047605" hidden="1" x14ac:dyDescent="0.3"/>
    <row r="1047606" hidden="1" x14ac:dyDescent="0.3"/>
    <row r="1047607" hidden="1" x14ac:dyDescent="0.3"/>
    <row r="1047608" hidden="1" x14ac:dyDescent="0.3"/>
    <row r="1047609" hidden="1" x14ac:dyDescent="0.3"/>
    <row r="1047610" hidden="1" x14ac:dyDescent="0.3"/>
    <row r="1047611" hidden="1" x14ac:dyDescent="0.3"/>
    <row r="1047612" hidden="1" x14ac:dyDescent="0.3"/>
    <row r="1047613" hidden="1" x14ac:dyDescent="0.3"/>
    <row r="1047614" hidden="1" x14ac:dyDescent="0.3"/>
    <row r="1047615" hidden="1" x14ac:dyDescent="0.3"/>
    <row r="1047616" hidden="1" x14ac:dyDescent="0.3"/>
    <row r="1047617" hidden="1" x14ac:dyDescent="0.3"/>
    <row r="1047618" hidden="1" x14ac:dyDescent="0.3"/>
    <row r="1047619" hidden="1" x14ac:dyDescent="0.3"/>
    <row r="1047620" hidden="1" x14ac:dyDescent="0.3"/>
    <row r="1047621" hidden="1" x14ac:dyDescent="0.3"/>
    <row r="1047622" hidden="1" x14ac:dyDescent="0.3"/>
    <row r="1047623" hidden="1" x14ac:dyDescent="0.3"/>
    <row r="1047624" hidden="1" x14ac:dyDescent="0.3"/>
    <row r="1047625" hidden="1" x14ac:dyDescent="0.3"/>
    <row r="1047626" hidden="1" x14ac:dyDescent="0.3"/>
    <row r="1047627" hidden="1" x14ac:dyDescent="0.3"/>
    <row r="1047628" hidden="1" x14ac:dyDescent="0.3"/>
    <row r="1047629" hidden="1" x14ac:dyDescent="0.3"/>
    <row r="1047630" hidden="1" x14ac:dyDescent="0.3"/>
    <row r="1047631" hidden="1" x14ac:dyDescent="0.3"/>
    <row r="1047632" hidden="1" x14ac:dyDescent="0.3"/>
    <row r="1047633" hidden="1" x14ac:dyDescent="0.3"/>
    <row r="1047634" hidden="1" x14ac:dyDescent="0.3"/>
    <row r="1047635" hidden="1" x14ac:dyDescent="0.3"/>
    <row r="1047636" hidden="1" x14ac:dyDescent="0.3"/>
    <row r="1047637" hidden="1" x14ac:dyDescent="0.3"/>
    <row r="1047638" hidden="1" x14ac:dyDescent="0.3"/>
    <row r="1047639" hidden="1" x14ac:dyDescent="0.3"/>
    <row r="1047640" hidden="1" x14ac:dyDescent="0.3"/>
    <row r="1047641" hidden="1" x14ac:dyDescent="0.3"/>
    <row r="1047642" hidden="1" x14ac:dyDescent="0.3"/>
    <row r="1047643" hidden="1" x14ac:dyDescent="0.3"/>
    <row r="1047644" hidden="1" x14ac:dyDescent="0.3"/>
    <row r="1047645" hidden="1" x14ac:dyDescent="0.3"/>
    <row r="1047646" hidden="1" x14ac:dyDescent="0.3"/>
    <row r="1047647" hidden="1" x14ac:dyDescent="0.3"/>
    <row r="1047648" hidden="1" x14ac:dyDescent="0.3"/>
    <row r="1047649" hidden="1" x14ac:dyDescent="0.3"/>
    <row r="1047650" hidden="1" x14ac:dyDescent="0.3"/>
    <row r="1047651" hidden="1" x14ac:dyDescent="0.3"/>
    <row r="1047652" hidden="1" x14ac:dyDescent="0.3"/>
    <row r="1047653" hidden="1" x14ac:dyDescent="0.3"/>
    <row r="1047654" hidden="1" x14ac:dyDescent="0.3"/>
    <row r="1047655" hidden="1" x14ac:dyDescent="0.3"/>
    <row r="1047656" hidden="1" x14ac:dyDescent="0.3"/>
    <row r="1047657" hidden="1" x14ac:dyDescent="0.3"/>
    <row r="1047658" hidden="1" x14ac:dyDescent="0.3"/>
    <row r="1047659" hidden="1" x14ac:dyDescent="0.3"/>
    <row r="1047660" hidden="1" x14ac:dyDescent="0.3"/>
    <row r="1047661" hidden="1" x14ac:dyDescent="0.3"/>
    <row r="1047662" hidden="1" x14ac:dyDescent="0.3"/>
    <row r="1047663" hidden="1" x14ac:dyDescent="0.3"/>
    <row r="1047664" hidden="1" x14ac:dyDescent="0.3"/>
    <row r="1047665" hidden="1" x14ac:dyDescent="0.3"/>
    <row r="1047666" hidden="1" x14ac:dyDescent="0.3"/>
    <row r="1047667" hidden="1" x14ac:dyDescent="0.3"/>
    <row r="1047668" hidden="1" x14ac:dyDescent="0.3"/>
    <row r="1047669" hidden="1" x14ac:dyDescent="0.3"/>
    <row r="1047670" hidden="1" x14ac:dyDescent="0.3"/>
    <row r="1047671" hidden="1" x14ac:dyDescent="0.3"/>
    <row r="1047672" hidden="1" x14ac:dyDescent="0.3"/>
    <row r="1047673" hidden="1" x14ac:dyDescent="0.3"/>
    <row r="1047674" hidden="1" x14ac:dyDescent="0.3"/>
    <row r="1047675" hidden="1" x14ac:dyDescent="0.3"/>
    <row r="1047676" hidden="1" x14ac:dyDescent="0.3"/>
    <row r="1047677" hidden="1" x14ac:dyDescent="0.3"/>
    <row r="1047678" hidden="1" x14ac:dyDescent="0.3"/>
    <row r="1047679" hidden="1" x14ac:dyDescent="0.3"/>
    <row r="1047680" hidden="1" x14ac:dyDescent="0.3"/>
    <row r="1047681" hidden="1" x14ac:dyDescent="0.3"/>
    <row r="1047682" hidden="1" x14ac:dyDescent="0.3"/>
    <row r="1047683" hidden="1" x14ac:dyDescent="0.3"/>
    <row r="1047684" hidden="1" x14ac:dyDescent="0.3"/>
    <row r="1047685" hidden="1" x14ac:dyDescent="0.3"/>
    <row r="1047686" hidden="1" x14ac:dyDescent="0.3"/>
    <row r="1047687" hidden="1" x14ac:dyDescent="0.3"/>
    <row r="1047688" hidden="1" x14ac:dyDescent="0.3"/>
    <row r="1047689" hidden="1" x14ac:dyDescent="0.3"/>
    <row r="1047690" hidden="1" x14ac:dyDescent="0.3"/>
    <row r="1047691" hidden="1" x14ac:dyDescent="0.3"/>
    <row r="1047692" hidden="1" x14ac:dyDescent="0.3"/>
    <row r="1047693" hidden="1" x14ac:dyDescent="0.3"/>
    <row r="1047694" hidden="1" x14ac:dyDescent="0.3"/>
    <row r="1047695" hidden="1" x14ac:dyDescent="0.3"/>
    <row r="1047696" hidden="1" x14ac:dyDescent="0.3"/>
    <row r="1047697" hidden="1" x14ac:dyDescent="0.3"/>
    <row r="1047698" hidden="1" x14ac:dyDescent="0.3"/>
    <row r="1047699" hidden="1" x14ac:dyDescent="0.3"/>
    <row r="1047700" hidden="1" x14ac:dyDescent="0.3"/>
    <row r="1047701" hidden="1" x14ac:dyDescent="0.3"/>
    <row r="1047702" hidden="1" x14ac:dyDescent="0.3"/>
    <row r="1047703" hidden="1" x14ac:dyDescent="0.3"/>
    <row r="1047704" hidden="1" x14ac:dyDescent="0.3"/>
    <row r="1047705" hidden="1" x14ac:dyDescent="0.3"/>
    <row r="1047706" hidden="1" x14ac:dyDescent="0.3"/>
    <row r="1047707" hidden="1" x14ac:dyDescent="0.3"/>
    <row r="1047708" hidden="1" x14ac:dyDescent="0.3"/>
    <row r="1047709" hidden="1" x14ac:dyDescent="0.3"/>
    <row r="1047710" hidden="1" x14ac:dyDescent="0.3"/>
    <row r="1047711" hidden="1" x14ac:dyDescent="0.3"/>
    <row r="1047712" hidden="1" x14ac:dyDescent="0.3"/>
    <row r="1047713" hidden="1" x14ac:dyDescent="0.3"/>
    <row r="1047714" hidden="1" x14ac:dyDescent="0.3"/>
    <row r="1047715" hidden="1" x14ac:dyDescent="0.3"/>
    <row r="1047716" hidden="1" x14ac:dyDescent="0.3"/>
    <row r="1047717" hidden="1" x14ac:dyDescent="0.3"/>
    <row r="1047718" hidden="1" x14ac:dyDescent="0.3"/>
    <row r="1047719" hidden="1" x14ac:dyDescent="0.3"/>
    <row r="1047720" hidden="1" x14ac:dyDescent="0.3"/>
    <row r="1047721" hidden="1" x14ac:dyDescent="0.3"/>
    <row r="1047722" hidden="1" x14ac:dyDescent="0.3"/>
    <row r="1047723" hidden="1" x14ac:dyDescent="0.3"/>
    <row r="1047724" hidden="1" x14ac:dyDescent="0.3"/>
    <row r="1047725" hidden="1" x14ac:dyDescent="0.3"/>
    <row r="1047726" hidden="1" x14ac:dyDescent="0.3"/>
    <row r="1047727" hidden="1" x14ac:dyDescent="0.3"/>
    <row r="1047728" hidden="1" x14ac:dyDescent="0.3"/>
    <row r="1047729" hidden="1" x14ac:dyDescent="0.3"/>
    <row r="1047730" hidden="1" x14ac:dyDescent="0.3"/>
    <row r="1047731" hidden="1" x14ac:dyDescent="0.3"/>
    <row r="1047732" hidden="1" x14ac:dyDescent="0.3"/>
    <row r="1047733" hidden="1" x14ac:dyDescent="0.3"/>
    <row r="1047734" hidden="1" x14ac:dyDescent="0.3"/>
    <row r="1047735" hidden="1" x14ac:dyDescent="0.3"/>
    <row r="1047736" hidden="1" x14ac:dyDescent="0.3"/>
    <row r="1047737" hidden="1" x14ac:dyDescent="0.3"/>
    <row r="1047738" hidden="1" x14ac:dyDescent="0.3"/>
    <row r="1047739" hidden="1" x14ac:dyDescent="0.3"/>
    <row r="1047740" hidden="1" x14ac:dyDescent="0.3"/>
    <row r="1047741" hidden="1" x14ac:dyDescent="0.3"/>
    <row r="1047742" hidden="1" x14ac:dyDescent="0.3"/>
    <row r="1047743" hidden="1" x14ac:dyDescent="0.3"/>
    <row r="1047744" hidden="1" x14ac:dyDescent="0.3"/>
    <row r="1047745" hidden="1" x14ac:dyDescent="0.3"/>
    <row r="1047746" hidden="1" x14ac:dyDescent="0.3"/>
    <row r="1047747" hidden="1" x14ac:dyDescent="0.3"/>
    <row r="1047748" hidden="1" x14ac:dyDescent="0.3"/>
    <row r="1047749" hidden="1" x14ac:dyDescent="0.3"/>
    <row r="1047750" hidden="1" x14ac:dyDescent="0.3"/>
    <row r="1047751" hidden="1" x14ac:dyDescent="0.3"/>
    <row r="1047752" hidden="1" x14ac:dyDescent="0.3"/>
    <row r="1047753" hidden="1" x14ac:dyDescent="0.3"/>
    <row r="1047754" hidden="1" x14ac:dyDescent="0.3"/>
    <row r="1047755" hidden="1" x14ac:dyDescent="0.3"/>
    <row r="1047756" hidden="1" x14ac:dyDescent="0.3"/>
    <row r="1047757" hidden="1" x14ac:dyDescent="0.3"/>
    <row r="1047758" hidden="1" x14ac:dyDescent="0.3"/>
    <row r="1047759" hidden="1" x14ac:dyDescent="0.3"/>
    <row r="1047760" hidden="1" x14ac:dyDescent="0.3"/>
    <row r="1047761" hidden="1" x14ac:dyDescent="0.3"/>
    <row r="1047762" hidden="1" x14ac:dyDescent="0.3"/>
    <row r="1047763" hidden="1" x14ac:dyDescent="0.3"/>
    <row r="1047764" hidden="1" x14ac:dyDescent="0.3"/>
    <row r="1047765" hidden="1" x14ac:dyDescent="0.3"/>
    <row r="1047766" hidden="1" x14ac:dyDescent="0.3"/>
    <row r="1047767" hidden="1" x14ac:dyDescent="0.3"/>
    <row r="1047768" hidden="1" x14ac:dyDescent="0.3"/>
    <row r="1047769" hidden="1" x14ac:dyDescent="0.3"/>
    <row r="1047770" hidden="1" x14ac:dyDescent="0.3"/>
    <row r="1047771" hidden="1" x14ac:dyDescent="0.3"/>
    <row r="1047772" hidden="1" x14ac:dyDescent="0.3"/>
    <row r="1047773" hidden="1" x14ac:dyDescent="0.3"/>
    <row r="1047774" hidden="1" x14ac:dyDescent="0.3"/>
    <row r="1047775" hidden="1" x14ac:dyDescent="0.3"/>
    <row r="1047776" hidden="1" x14ac:dyDescent="0.3"/>
    <row r="1047777" hidden="1" x14ac:dyDescent="0.3"/>
    <row r="1047778" hidden="1" x14ac:dyDescent="0.3"/>
    <row r="1047779" hidden="1" x14ac:dyDescent="0.3"/>
    <row r="1047780" hidden="1" x14ac:dyDescent="0.3"/>
    <row r="1047781" hidden="1" x14ac:dyDescent="0.3"/>
    <row r="1047782" hidden="1" x14ac:dyDescent="0.3"/>
    <row r="1047783" hidden="1" x14ac:dyDescent="0.3"/>
    <row r="1047784" hidden="1" x14ac:dyDescent="0.3"/>
    <row r="1047785" hidden="1" x14ac:dyDescent="0.3"/>
    <row r="1047786" hidden="1" x14ac:dyDescent="0.3"/>
    <row r="1047787" hidden="1" x14ac:dyDescent="0.3"/>
    <row r="1047788" hidden="1" x14ac:dyDescent="0.3"/>
    <row r="1047789" hidden="1" x14ac:dyDescent="0.3"/>
    <row r="1047790" hidden="1" x14ac:dyDescent="0.3"/>
    <row r="1047791" hidden="1" x14ac:dyDescent="0.3"/>
    <row r="1047792" hidden="1" x14ac:dyDescent="0.3"/>
    <row r="1047793" hidden="1" x14ac:dyDescent="0.3"/>
    <row r="1047794" hidden="1" x14ac:dyDescent="0.3"/>
    <row r="1047795" hidden="1" x14ac:dyDescent="0.3"/>
    <row r="1047796" hidden="1" x14ac:dyDescent="0.3"/>
    <row r="1047797" hidden="1" x14ac:dyDescent="0.3"/>
    <row r="1047798" hidden="1" x14ac:dyDescent="0.3"/>
    <row r="1047799" hidden="1" x14ac:dyDescent="0.3"/>
    <row r="1047800" hidden="1" x14ac:dyDescent="0.3"/>
    <row r="1047801" hidden="1" x14ac:dyDescent="0.3"/>
    <row r="1047802" hidden="1" x14ac:dyDescent="0.3"/>
    <row r="1047803" hidden="1" x14ac:dyDescent="0.3"/>
    <row r="1047804" hidden="1" x14ac:dyDescent="0.3"/>
    <row r="1047805" hidden="1" x14ac:dyDescent="0.3"/>
    <row r="1047806" hidden="1" x14ac:dyDescent="0.3"/>
    <row r="1047807" hidden="1" x14ac:dyDescent="0.3"/>
    <row r="1047808" hidden="1" x14ac:dyDescent="0.3"/>
    <row r="1047809" hidden="1" x14ac:dyDescent="0.3"/>
    <row r="1047810" hidden="1" x14ac:dyDescent="0.3"/>
    <row r="1047811" hidden="1" x14ac:dyDescent="0.3"/>
    <row r="1047812" hidden="1" x14ac:dyDescent="0.3"/>
    <row r="1047813" hidden="1" x14ac:dyDescent="0.3"/>
    <row r="1047814" hidden="1" x14ac:dyDescent="0.3"/>
    <row r="1047815" hidden="1" x14ac:dyDescent="0.3"/>
    <row r="1047816" hidden="1" x14ac:dyDescent="0.3"/>
    <row r="1047817" hidden="1" x14ac:dyDescent="0.3"/>
    <row r="1047818" hidden="1" x14ac:dyDescent="0.3"/>
    <row r="1047819" hidden="1" x14ac:dyDescent="0.3"/>
    <row r="1047820" hidden="1" x14ac:dyDescent="0.3"/>
    <row r="1047821" hidden="1" x14ac:dyDescent="0.3"/>
    <row r="1047822" hidden="1" x14ac:dyDescent="0.3"/>
    <row r="1047823" hidden="1" x14ac:dyDescent="0.3"/>
    <row r="1047824" hidden="1" x14ac:dyDescent="0.3"/>
    <row r="1047825" hidden="1" x14ac:dyDescent="0.3"/>
    <row r="1047826" hidden="1" x14ac:dyDescent="0.3"/>
    <row r="1047827" hidden="1" x14ac:dyDescent="0.3"/>
    <row r="1047828" hidden="1" x14ac:dyDescent="0.3"/>
    <row r="1047829" hidden="1" x14ac:dyDescent="0.3"/>
    <row r="1047830" hidden="1" x14ac:dyDescent="0.3"/>
    <row r="1047831" hidden="1" x14ac:dyDescent="0.3"/>
    <row r="1047832" hidden="1" x14ac:dyDescent="0.3"/>
    <row r="1047833" hidden="1" x14ac:dyDescent="0.3"/>
    <row r="1047834" hidden="1" x14ac:dyDescent="0.3"/>
    <row r="1047835" hidden="1" x14ac:dyDescent="0.3"/>
    <row r="1047836" hidden="1" x14ac:dyDescent="0.3"/>
    <row r="1047837" hidden="1" x14ac:dyDescent="0.3"/>
    <row r="1047838" hidden="1" x14ac:dyDescent="0.3"/>
    <row r="1047839" hidden="1" x14ac:dyDescent="0.3"/>
    <row r="1047840" hidden="1" x14ac:dyDescent="0.3"/>
    <row r="1047841" hidden="1" x14ac:dyDescent="0.3"/>
    <row r="1047842" hidden="1" x14ac:dyDescent="0.3"/>
    <row r="1047843" hidden="1" x14ac:dyDescent="0.3"/>
    <row r="1047844" hidden="1" x14ac:dyDescent="0.3"/>
    <row r="1047845" hidden="1" x14ac:dyDescent="0.3"/>
    <row r="1047846" hidden="1" x14ac:dyDescent="0.3"/>
    <row r="1047847" hidden="1" x14ac:dyDescent="0.3"/>
    <row r="1047848" hidden="1" x14ac:dyDescent="0.3"/>
    <row r="1047849" hidden="1" x14ac:dyDescent="0.3"/>
    <row r="1047850" hidden="1" x14ac:dyDescent="0.3"/>
    <row r="1047851" hidden="1" x14ac:dyDescent="0.3"/>
    <row r="1047852" hidden="1" x14ac:dyDescent="0.3"/>
    <row r="1047853" hidden="1" x14ac:dyDescent="0.3"/>
    <row r="1047854" hidden="1" x14ac:dyDescent="0.3"/>
    <row r="1047855" hidden="1" x14ac:dyDescent="0.3"/>
    <row r="1047856" hidden="1" x14ac:dyDescent="0.3"/>
    <row r="1047857" hidden="1" x14ac:dyDescent="0.3"/>
    <row r="1047858" hidden="1" x14ac:dyDescent="0.3"/>
    <row r="1047859" hidden="1" x14ac:dyDescent="0.3"/>
    <row r="1047860" hidden="1" x14ac:dyDescent="0.3"/>
    <row r="1047861" hidden="1" x14ac:dyDescent="0.3"/>
    <row r="1047862" hidden="1" x14ac:dyDescent="0.3"/>
    <row r="1047863" hidden="1" x14ac:dyDescent="0.3"/>
    <row r="1047864" hidden="1" x14ac:dyDescent="0.3"/>
    <row r="1047865" hidden="1" x14ac:dyDescent="0.3"/>
    <row r="1047866" hidden="1" x14ac:dyDescent="0.3"/>
    <row r="1047867" hidden="1" x14ac:dyDescent="0.3"/>
    <row r="1047868" hidden="1" x14ac:dyDescent="0.3"/>
    <row r="1047869" hidden="1" x14ac:dyDescent="0.3"/>
    <row r="1047870" hidden="1" x14ac:dyDescent="0.3"/>
    <row r="1047871" hidden="1" x14ac:dyDescent="0.3"/>
    <row r="1047872" hidden="1" x14ac:dyDescent="0.3"/>
    <row r="1047873" hidden="1" x14ac:dyDescent="0.3"/>
    <row r="1047874" hidden="1" x14ac:dyDescent="0.3"/>
    <row r="1047875" hidden="1" x14ac:dyDescent="0.3"/>
    <row r="1047876" hidden="1" x14ac:dyDescent="0.3"/>
    <row r="1047877" hidden="1" x14ac:dyDescent="0.3"/>
    <row r="1047878" hidden="1" x14ac:dyDescent="0.3"/>
    <row r="1047879" hidden="1" x14ac:dyDescent="0.3"/>
    <row r="1047880" hidden="1" x14ac:dyDescent="0.3"/>
    <row r="1047881" hidden="1" x14ac:dyDescent="0.3"/>
    <row r="1047882" hidden="1" x14ac:dyDescent="0.3"/>
    <row r="1047883" hidden="1" x14ac:dyDescent="0.3"/>
    <row r="1047884" hidden="1" x14ac:dyDescent="0.3"/>
    <row r="1047885" hidden="1" x14ac:dyDescent="0.3"/>
    <row r="1047886" hidden="1" x14ac:dyDescent="0.3"/>
    <row r="1047887" hidden="1" x14ac:dyDescent="0.3"/>
    <row r="1047888" hidden="1" x14ac:dyDescent="0.3"/>
    <row r="1047889" hidden="1" x14ac:dyDescent="0.3"/>
    <row r="1047890" hidden="1" x14ac:dyDescent="0.3"/>
    <row r="1047891" hidden="1" x14ac:dyDescent="0.3"/>
    <row r="1047892" hidden="1" x14ac:dyDescent="0.3"/>
    <row r="1047893" hidden="1" x14ac:dyDescent="0.3"/>
    <row r="1047894" hidden="1" x14ac:dyDescent="0.3"/>
    <row r="1047895" hidden="1" x14ac:dyDescent="0.3"/>
    <row r="1047896" hidden="1" x14ac:dyDescent="0.3"/>
    <row r="1047897" hidden="1" x14ac:dyDescent="0.3"/>
    <row r="1047898" hidden="1" x14ac:dyDescent="0.3"/>
    <row r="1047899" hidden="1" x14ac:dyDescent="0.3"/>
    <row r="1047900" hidden="1" x14ac:dyDescent="0.3"/>
    <row r="1047901" hidden="1" x14ac:dyDescent="0.3"/>
    <row r="1047902" hidden="1" x14ac:dyDescent="0.3"/>
    <row r="1047903" hidden="1" x14ac:dyDescent="0.3"/>
    <row r="1047904" hidden="1" x14ac:dyDescent="0.3"/>
    <row r="1047905" hidden="1" x14ac:dyDescent="0.3"/>
    <row r="1047906" hidden="1" x14ac:dyDescent="0.3"/>
    <row r="1047907" hidden="1" x14ac:dyDescent="0.3"/>
    <row r="1047908" hidden="1" x14ac:dyDescent="0.3"/>
    <row r="1047909" hidden="1" x14ac:dyDescent="0.3"/>
    <row r="1047910" hidden="1" x14ac:dyDescent="0.3"/>
    <row r="1047911" hidden="1" x14ac:dyDescent="0.3"/>
    <row r="1047912" hidden="1" x14ac:dyDescent="0.3"/>
    <row r="1047913" hidden="1" x14ac:dyDescent="0.3"/>
    <row r="1047914" hidden="1" x14ac:dyDescent="0.3"/>
    <row r="1047915" hidden="1" x14ac:dyDescent="0.3"/>
    <row r="1047916" hidden="1" x14ac:dyDescent="0.3"/>
    <row r="1047917" hidden="1" x14ac:dyDescent="0.3"/>
    <row r="1047918" hidden="1" x14ac:dyDescent="0.3"/>
    <row r="1047919" hidden="1" x14ac:dyDescent="0.3"/>
    <row r="1047920" hidden="1" x14ac:dyDescent="0.3"/>
    <row r="1047921" hidden="1" x14ac:dyDescent="0.3"/>
    <row r="1047922" hidden="1" x14ac:dyDescent="0.3"/>
    <row r="1047923" hidden="1" x14ac:dyDescent="0.3"/>
    <row r="1047924" hidden="1" x14ac:dyDescent="0.3"/>
    <row r="1047925" hidden="1" x14ac:dyDescent="0.3"/>
    <row r="1047926" hidden="1" x14ac:dyDescent="0.3"/>
    <row r="1047927" hidden="1" x14ac:dyDescent="0.3"/>
    <row r="1047928" hidden="1" x14ac:dyDescent="0.3"/>
    <row r="1047929" hidden="1" x14ac:dyDescent="0.3"/>
    <row r="1047930" hidden="1" x14ac:dyDescent="0.3"/>
    <row r="1047931" hidden="1" x14ac:dyDescent="0.3"/>
    <row r="1047932" hidden="1" x14ac:dyDescent="0.3"/>
    <row r="1047933" hidden="1" x14ac:dyDescent="0.3"/>
    <row r="1047934" hidden="1" x14ac:dyDescent="0.3"/>
    <row r="1047935" hidden="1" x14ac:dyDescent="0.3"/>
    <row r="1047936" hidden="1" x14ac:dyDescent="0.3"/>
    <row r="1047937" hidden="1" x14ac:dyDescent="0.3"/>
    <row r="1047938" hidden="1" x14ac:dyDescent="0.3"/>
    <row r="1047939" hidden="1" x14ac:dyDescent="0.3"/>
    <row r="1047940" hidden="1" x14ac:dyDescent="0.3"/>
    <row r="1047941" hidden="1" x14ac:dyDescent="0.3"/>
    <row r="1047942" hidden="1" x14ac:dyDescent="0.3"/>
    <row r="1047943" hidden="1" x14ac:dyDescent="0.3"/>
    <row r="1047944" hidden="1" x14ac:dyDescent="0.3"/>
    <row r="1047945" hidden="1" x14ac:dyDescent="0.3"/>
    <row r="1047946" hidden="1" x14ac:dyDescent="0.3"/>
    <row r="1047947" hidden="1" x14ac:dyDescent="0.3"/>
    <row r="1047948" hidden="1" x14ac:dyDescent="0.3"/>
    <row r="1047949" hidden="1" x14ac:dyDescent="0.3"/>
    <row r="1047950" hidden="1" x14ac:dyDescent="0.3"/>
    <row r="1047951" hidden="1" x14ac:dyDescent="0.3"/>
    <row r="1047952" hidden="1" x14ac:dyDescent="0.3"/>
    <row r="1047953" hidden="1" x14ac:dyDescent="0.3"/>
    <row r="1047954" hidden="1" x14ac:dyDescent="0.3"/>
    <row r="1047955" hidden="1" x14ac:dyDescent="0.3"/>
    <row r="1047956" hidden="1" x14ac:dyDescent="0.3"/>
    <row r="1047957" hidden="1" x14ac:dyDescent="0.3"/>
    <row r="1047958" hidden="1" x14ac:dyDescent="0.3"/>
    <row r="1047959" hidden="1" x14ac:dyDescent="0.3"/>
    <row r="1047960" hidden="1" x14ac:dyDescent="0.3"/>
    <row r="1047961" hidden="1" x14ac:dyDescent="0.3"/>
    <row r="1047962" hidden="1" x14ac:dyDescent="0.3"/>
    <row r="1047963" hidden="1" x14ac:dyDescent="0.3"/>
    <row r="1047964" hidden="1" x14ac:dyDescent="0.3"/>
    <row r="1047965" hidden="1" x14ac:dyDescent="0.3"/>
    <row r="1047966" hidden="1" x14ac:dyDescent="0.3"/>
    <row r="1047967" hidden="1" x14ac:dyDescent="0.3"/>
    <row r="1047968" hidden="1" x14ac:dyDescent="0.3"/>
    <row r="1047969" hidden="1" x14ac:dyDescent="0.3"/>
    <row r="1047970" hidden="1" x14ac:dyDescent="0.3"/>
    <row r="1047971" hidden="1" x14ac:dyDescent="0.3"/>
    <row r="1047972" hidden="1" x14ac:dyDescent="0.3"/>
    <row r="1047973" hidden="1" x14ac:dyDescent="0.3"/>
    <row r="1047974" hidden="1" x14ac:dyDescent="0.3"/>
    <row r="1047975" hidden="1" x14ac:dyDescent="0.3"/>
    <row r="1047976" hidden="1" x14ac:dyDescent="0.3"/>
    <row r="1047977" hidden="1" x14ac:dyDescent="0.3"/>
    <row r="1047978" hidden="1" x14ac:dyDescent="0.3"/>
    <row r="1047979" hidden="1" x14ac:dyDescent="0.3"/>
    <row r="1047980" hidden="1" x14ac:dyDescent="0.3"/>
    <row r="1047981" hidden="1" x14ac:dyDescent="0.3"/>
    <row r="1047982" hidden="1" x14ac:dyDescent="0.3"/>
    <row r="1047983" hidden="1" x14ac:dyDescent="0.3"/>
    <row r="1047984" hidden="1" x14ac:dyDescent="0.3"/>
    <row r="1047985" hidden="1" x14ac:dyDescent="0.3"/>
    <row r="1047986" hidden="1" x14ac:dyDescent="0.3"/>
    <row r="1047987" hidden="1" x14ac:dyDescent="0.3"/>
    <row r="1047988" hidden="1" x14ac:dyDescent="0.3"/>
    <row r="1047989" hidden="1" x14ac:dyDescent="0.3"/>
    <row r="1047990" hidden="1" x14ac:dyDescent="0.3"/>
    <row r="1047991" hidden="1" x14ac:dyDescent="0.3"/>
    <row r="1047992" hidden="1" x14ac:dyDescent="0.3"/>
    <row r="1047993" hidden="1" x14ac:dyDescent="0.3"/>
    <row r="1047994" hidden="1" x14ac:dyDescent="0.3"/>
    <row r="1047995" hidden="1" x14ac:dyDescent="0.3"/>
    <row r="1047996" hidden="1" x14ac:dyDescent="0.3"/>
    <row r="1047997" hidden="1" x14ac:dyDescent="0.3"/>
    <row r="1047998" hidden="1" x14ac:dyDescent="0.3"/>
    <row r="1047999" hidden="1" x14ac:dyDescent="0.3"/>
    <row r="1048000" hidden="1" x14ac:dyDescent="0.3"/>
    <row r="1048001" hidden="1" x14ac:dyDescent="0.3"/>
    <row r="1048002" hidden="1" x14ac:dyDescent="0.3"/>
    <row r="1048003" hidden="1" x14ac:dyDescent="0.3"/>
    <row r="1048004" hidden="1" x14ac:dyDescent="0.3"/>
    <row r="1048005" hidden="1" x14ac:dyDescent="0.3"/>
    <row r="1048006" hidden="1" x14ac:dyDescent="0.3"/>
    <row r="1048007" hidden="1" x14ac:dyDescent="0.3"/>
    <row r="1048008" hidden="1" x14ac:dyDescent="0.3"/>
    <row r="1048009" hidden="1" x14ac:dyDescent="0.3"/>
    <row r="1048010" hidden="1" x14ac:dyDescent="0.3"/>
    <row r="1048011" hidden="1" x14ac:dyDescent="0.3"/>
    <row r="1048012" hidden="1" x14ac:dyDescent="0.3"/>
    <row r="1048013" hidden="1" x14ac:dyDescent="0.3"/>
    <row r="1048014" hidden="1" x14ac:dyDescent="0.3"/>
    <row r="1048015" hidden="1" x14ac:dyDescent="0.3"/>
    <row r="1048016" hidden="1" x14ac:dyDescent="0.3"/>
    <row r="1048017" hidden="1" x14ac:dyDescent="0.3"/>
    <row r="1048018" hidden="1" x14ac:dyDescent="0.3"/>
    <row r="1048019" hidden="1" x14ac:dyDescent="0.3"/>
    <row r="1048020" hidden="1" x14ac:dyDescent="0.3"/>
    <row r="1048021" hidden="1" x14ac:dyDescent="0.3"/>
    <row r="1048022" hidden="1" x14ac:dyDescent="0.3"/>
    <row r="1048023" hidden="1" x14ac:dyDescent="0.3"/>
    <row r="1048024" hidden="1" x14ac:dyDescent="0.3"/>
    <row r="1048025" hidden="1" x14ac:dyDescent="0.3"/>
    <row r="1048026" hidden="1" x14ac:dyDescent="0.3"/>
    <row r="1048027" hidden="1" x14ac:dyDescent="0.3"/>
    <row r="1048028" hidden="1" x14ac:dyDescent="0.3"/>
    <row r="1048029" hidden="1" x14ac:dyDescent="0.3"/>
    <row r="1048030" hidden="1" x14ac:dyDescent="0.3"/>
    <row r="1048031" hidden="1" x14ac:dyDescent="0.3"/>
    <row r="1048032" hidden="1" x14ac:dyDescent="0.3"/>
    <row r="1048033" hidden="1" x14ac:dyDescent="0.3"/>
    <row r="1048034" hidden="1" x14ac:dyDescent="0.3"/>
    <row r="1048035" hidden="1" x14ac:dyDescent="0.3"/>
    <row r="1048036" hidden="1" x14ac:dyDescent="0.3"/>
    <row r="1048037" hidden="1" x14ac:dyDescent="0.3"/>
    <row r="1048038" hidden="1" x14ac:dyDescent="0.3"/>
    <row r="1048039" hidden="1" x14ac:dyDescent="0.3"/>
    <row r="1048040" hidden="1" x14ac:dyDescent="0.3"/>
    <row r="1048041" hidden="1" x14ac:dyDescent="0.3"/>
    <row r="1048042" hidden="1" x14ac:dyDescent="0.3"/>
    <row r="1048043" hidden="1" x14ac:dyDescent="0.3"/>
    <row r="1048044" hidden="1" x14ac:dyDescent="0.3"/>
    <row r="1048045" hidden="1" x14ac:dyDescent="0.3"/>
    <row r="1048046" hidden="1" x14ac:dyDescent="0.3"/>
    <row r="1048047" hidden="1" x14ac:dyDescent="0.3"/>
    <row r="1048048" hidden="1" x14ac:dyDescent="0.3"/>
    <row r="1048049" hidden="1" x14ac:dyDescent="0.3"/>
    <row r="1048050" hidden="1" x14ac:dyDescent="0.3"/>
    <row r="1048051" hidden="1" x14ac:dyDescent="0.3"/>
    <row r="1048052" hidden="1" x14ac:dyDescent="0.3"/>
    <row r="1048053" hidden="1" x14ac:dyDescent="0.3"/>
    <row r="1048054" hidden="1" x14ac:dyDescent="0.3"/>
    <row r="1048055" hidden="1" x14ac:dyDescent="0.3"/>
    <row r="1048056" hidden="1" x14ac:dyDescent="0.3"/>
    <row r="1048057" hidden="1" x14ac:dyDescent="0.3"/>
    <row r="1048058" hidden="1" x14ac:dyDescent="0.3"/>
    <row r="1048059" hidden="1" x14ac:dyDescent="0.3"/>
    <row r="1048060" hidden="1" x14ac:dyDescent="0.3"/>
    <row r="1048061" hidden="1" x14ac:dyDescent="0.3"/>
    <row r="1048062" hidden="1" x14ac:dyDescent="0.3"/>
    <row r="1048063" hidden="1" x14ac:dyDescent="0.3"/>
    <row r="1048064" hidden="1" x14ac:dyDescent="0.3"/>
    <row r="1048065" hidden="1" x14ac:dyDescent="0.3"/>
    <row r="1048066" hidden="1" x14ac:dyDescent="0.3"/>
    <row r="1048067" hidden="1" x14ac:dyDescent="0.3"/>
    <row r="1048068" hidden="1" x14ac:dyDescent="0.3"/>
    <row r="1048069" hidden="1" x14ac:dyDescent="0.3"/>
    <row r="1048070" hidden="1" x14ac:dyDescent="0.3"/>
    <row r="1048071" hidden="1" x14ac:dyDescent="0.3"/>
    <row r="1048072" hidden="1" x14ac:dyDescent="0.3"/>
    <row r="1048073" hidden="1" x14ac:dyDescent="0.3"/>
    <row r="1048074" hidden="1" x14ac:dyDescent="0.3"/>
    <row r="1048075" hidden="1" x14ac:dyDescent="0.3"/>
    <row r="1048076" hidden="1" x14ac:dyDescent="0.3"/>
    <row r="1048077" hidden="1" x14ac:dyDescent="0.3"/>
    <row r="1048078" hidden="1" x14ac:dyDescent="0.3"/>
    <row r="1048079" hidden="1" x14ac:dyDescent="0.3"/>
    <row r="1048080" hidden="1" x14ac:dyDescent="0.3"/>
    <row r="1048081" hidden="1" x14ac:dyDescent="0.3"/>
    <row r="1048082" hidden="1" x14ac:dyDescent="0.3"/>
    <row r="1048083" hidden="1" x14ac:dyDescent="0.3"/>
    <row r="1048084" hidden="1" x14ac:dyDescent="0.3"/>
    <row r="1048085" hidden="1" x14ac:dyDescent="0.3"/>
    <row r="1048086" hidden="1" x14ac:dyDescent="0.3"/>
    <row r="1048087" hidden="1" x14ac:dyDescent="0.3"/>
    <row r="1048088" hidden="1" x14ac:dyDescent="0.3"/>
    <row r="1048089" hidden="1" x14ac:dyDescent="0.3"/>
    <row r="1048090" hidden="1" x14ac:dyDescent="0.3"/>
    <row r="1048091" hidden="1" x14ac:dyDescent="0.3"/>
    <row r="1048092" hidden="1" x14ac:dyDescent="0.3"/>
    <row r="1048093" hidden="1" x14ac:dyDescent="0.3"/>
    <row r="1048094" hidden="1" x14ac:dyDescent="0.3"/>
    <row r="1048095" hidden="1" x14ac:dyDescent="0.3"/>
    <row r="1048096" hidden="1" x14ac:dyDescent="0.3"/>
    <row r="1048097" hidden="1" x14ac:dyDescent="0.3"/>
    <row r="1048098" hidden="1" x14ac:dyDescent="0.3"/>
    <row r="1048099" hidden="1" x14ac:dyDescent="0.3"/>
    <row r="1048100" hidden="1" x14ac:dyDescent="0.3"/>
    <row r="1048101" hidden="1" x14ac:dyDescent="0.3"/>
    <row r="1048102" hidden="1" x14ac:dyDescent="0.3"/>
    <row r="1048103" hidden="1" x14ac:dyDescent="0.3"/>
    <row r="1048104" hidden="1" x14ac:dyDescent="0.3"/>
    <row r="1048105" hidden="1" x14ac:dyDescent="0.3"/>
    <row r="1048106" hidden="1" x14ac:dyDescent="0.3"/>
    <row r="1048107" hidden="1" x14ac:dyDescent="0.3"/>
    <row r="1048108" hidden="1" x14ac:dyDescent="0.3"/>
    <row r="1048109" hidden="1" x14ac:dyDescent="0.3"/>
    <row r="1048110" hidden="1" x14ac:dyDescent="0.3"/>
    <row r="1048111" hidden="1" x14ac:dyDescent="0.3"/>
    <row r="1048112" hidden="1" x14ac:dyDescent="0.3"/>
    <row r="1048113" hidden="1" x14ac:dyDescent="0.3"/>
    <row r="1048114" hidden="1" x14ac:dyDescent="0.3"/>
    <row r="1048115" hidden="1" x14ac:dyDescent="0.3"/>
    <row r="1048116" hidden="1" x14ac:dyDescent="0.3"/>
    <row r="1048117" hidden="1" x14ac:dyDescent="0.3"/>
    <row r="1048118" hidden="1" x14ac:dyDescent="0.3"/>
    <row r="1048119" hidden="1" x14ac:dyDescent="0.3"/>
    <row r="1048120" hidden="1" x14ac:dyDescent="0.3"/>
    <row r="1048121" hidden="1" x14ac:dyDescent="0.3"/>
    <row r="1048122" hidden="1" x14ac:dyDescent="0.3"/>
    <row r="1048123" hidden="1" x14ac:dyDescent="0.3"/>
    <row r="1048124" hidden="1" x14ac:dyDescent="0.3"/>
    <row r="1048125" hidden="1" x14ac:dyDescent="0.3"/>
    <row r="1048126" hidden="1" x14ac:dyDescent="0.3"/>
    <row r="1048127" hidden="1" x14ac:dyDescent="0.3"/>
    <row r="1048128" hidden="1" x14ac:dyDescent="0.3"/>
    <row r="1048129" hidden="1" x14ac:dyDescent="0.3"/>
    <row r="1048130" hidden="1" x14ac:dyDescent="0.3"/>
    <row r="1048131" hidden="1" x14ac:dyDescent="0.3"/>
    <row r="1048132" hidden="1" x14ac:dyDescent="0.3"/>
    <row r="1048133" hidden="1" x14ac:dyDescent="0.3"/>
    <row r="1048134" hidden="1" x14ac:dyDescent="0.3"/>
    <row r="1048135" hidden="1" x14ac:dyDescent="0.3"/>
    <row r="1048136" hidden="1" x14ac:dyDescent="0.3"/>
    <row r="1048137" hidden="1" x14ac:dyDescent="0.3"/>
    <row r="1048138" hidden="1" x14ac:dyDescent="0.3"/>
    <row r="1048139" hidden="1" x14ac:dyDescent="0.3"/>
    <row r="1048140" hidden="1" x14ac:dyDescent="0.3"/>
    <row r="1048141" hidden="1" x14ac:dyDescent="0.3"/>
    <row r="1048142" hidden="1" x14ac:dyDescent="0.3"/>
    <row r="1048143" hidden="1" x14ac:dyDescent="0.3"/>
    <row r="1048144" hidden="1" x14ac:dyDescent="0.3"/>
    <row r="1048145" hidden="1" x14ac:dyDescent="0.3"/>
    <row r="1048146" hidden="1" x14ac:dyDescent="0.3"/>
    <row r="1048147" hidden="1" x14ac:dyDescent="0.3"/>
    <row r="1048148" hidden="1" x14ac:dyDescent="0.3"/>
    <row r="1048149" hidden="1" x14ac:dyDescent="0.3"/>
    <row r="1048150" hidden="1" x14ac:dyDescent="0.3"/>
    <row r="1048151" hidden="1" x14ac:dyDescent="0.3"/>
    <row r="1048152" hidden="1" x14ac:dyDescent="0.3"/>
    <row r="1048153" hidden="1" x14ac:dyDescent="0.3"/>
    <row r="1048154" hidden="1" x14ac:dyDescent="0.3"/>
    <row r="1048155" hidden="1" x14ac:dyDescent="0.3"/>
    <row r="1048156" hidden="1" x14ac:dyDescent="0.3"/>
    <row r="1048157" hidden="1" x14ac:dyDescent="0.3"/>
    <row r="1048158" hidden="1" x14ac:dyDescent="0.3"/>
    <row r="1048159" hidden="1" x14ac:dyDescent="0.3"/>
    <row r="1048160" hidden="1" x14ac:dyDescent="0.3"/>
    <row r="1048161" hidden="1" x14ac:dyDescent="0.3"/>
    <row r="1048162" hidden="1" x14ac:dyDescent="0.3"/>
    <row r="1048163" hidden="1" x14ac:dyDescent="0.3"/>
    <row r="1048164" hidden="1" x14ac:dyDescent="0.3"/>
    <row r="1048165" hidden="1" x14ac:dyDescent="0.3"/>
    <row r="1048166" hidden="1" x14ac:dyDescent="0.3"/>
    <row r="1048167" hidden="1" x14ac:dyDescent="0.3"/>
    <row r="1048168" hidden="1" x14ac:dyDescent="0.3"/>
    <row r="1048169" hidden="1" x14ac:dyDescent="0.3"/>
    <row r="1048170" hidden="1" x14ac:dyDescent="0.3"/>
    <row r="1048171" hidden="1" x14ac:dyDescent="0.3"/>
    <row r="1048172" hidden="1" x14ac:dyDescent="0.3"/>
    <row r="1048173" hidden="1" x14ac:dyDescent="0.3"/>
    <row r="1048174" hidden="1" x14ac:dyDescent="0.3"/>
    <row r="1048175" hidden="1" x14ac:dyDescent="0.3"/>
    <row r="1048176" hidden="1" x14ac:dyDescent="0.3"/>
    <row r="1048177" hidden="1" x14ac:dyDescent="0.3"/>
    <row r="1048178" hidden="1" x14ac:dyDescent="0.3"/>
    <row r="1048179" hidden="1" x14ac:dyDescent="0.3"/>
    <row r="1048180" hidden="1" x14ac:dyDescent="0.3"/>
    <row r="1048181" hidden="1" x14ac:dyDescent="0.3"/>
    <row r="1048182" hidden="1" x14ac:dyDescent="0.3"/>
    <row r="1048183" hidden="1" x14ac:dyDescent="0.3"/>
    <row r="1048184" hidden="1" x14ac:dyDescent="0.3"/>
    <row r="1048185" hidden="1" x14ac:dyDescent="0.3"/>
    <row r="1048186" hidden="1" x14ac:dyDescent="0.3"/>
    <row r="1048187" hidden="1" x14ac:dyDescent="0.3"/>
    <row r="1048188" hidden="1" x14ac:dyDescent="0.3"/>
    <row r="1048189" hidden="1" x14ac:dyDescent="0.3"/>
    <row r="1048190" hidden="1" x14ac:dyDescent="0.3"/>
    <row r="1048191" hidden="1" x14ac:dyDescent="0.3"/>
    <row r="1048192" hidden="1" x14ac:dyDescent="0.3"/>
    <row r="1048193" hidden="1" x14ac:dyDescent="0.3"/>
    <row r="1048194" hidden="1" x14ac:dyDescent="0.3"/>
    <row r="1048195" hidden="1" x14ac:dyDescent="0.3"/>
    <row r="1048196" hidden="1" x14ac:dyDescent="0.3"/>
    <row r="1048197" hidden="1" x14ac:dyDescent="0.3"/>
    <row r="1048198" hidden="1" x14ac:dyDescent="0.3"/>
    <row r="1048199" hidden="1" x14ac:dyDescent="0.3"/>
    <row r="1048200" hidden="1" x14ac:dyDescent="0.3"/>
    <row r="1048201" hidden="1" x14ac:dyDescent="0.3"/>
    <row r="1048202" hidden="1" x14ac:dyDescent="0.3"/>
    <row r="1048203" hidden="1" x14ac:dyDescent="0.3"/>
    <row r="1048204" hidden="1" x14ac:dyDescent="0.3"/>
    <row r="1048205" hidden="1" x14ac:dyDescent="0.3"/>
    <row r="1048206" hidden="1" x14ac:dyDescent="0.3"/>
    <row r="1048207" hidden="1" x14ac:dyDescent="0.3"/>
    <row r="1048208" hidden="1" x14ac:dyDescent="0.3"/>
    <row r="1048209" hidden="1" x14ac:dyDescent="0.3"/>
    <row r="1048210" hidden="1" x14ac:dyDescent="0.3"/>
    <row r="1048211" hidden="1" x14ac:dyDescent="0.3"/>
    <row r="1048212" hidden="1" x14ac:dyDescent="0.3"/>
    <row r="1048213" hidden="1" x14ac:dyDescent="0.3"/>
    <row r="1048214" hidden="1" x14ac:dyDescent="0.3"/>
    <row r="1048215" hidden="1" x14ac:dyDescent="0.3"/>
    <row r="1048216" hidden="1" x14ac:dyDescent="0.3"/>
    <row r="1048217" hidden="1" x14ac:dyDescent="0.3"/>
    <row r="1048218" hidden="1" x14ac:dyDescent="0.3"/>
    <row r="1048219" hidden="1" x14ac:dyDescent="0.3"/>
    <row r="1048220" hidden="1" x14ac:dyDescent="0.3"/>
    <row r="1048221" hidden="1" x14ac:dyDescent="0.3"/>
    <row r="1048222" hidden="1" x14ac:dyDescent="0.3"/>
    <row r="1048223" hidden="1" x14ac:dyDescent="0.3"/>
    <row r="1048224" hidden="1" x14ac:dyDescent="0.3"/>
    <row r="1048225" hidden="1" x14ac:dyDescent="0.3"/>
    <row r="1048226" hidden="1" x14ac:dyDescent="0.3"/>
    <row r="1048227" hidden="1" x14ac:dyDescent="0.3"/>
    <row r="1048228" hidden="1" x14ac:dyDescent="0.3"/>
    <row r="1048229" hidden="1" x14ac:dyDescent="0.3"/>
    <row r="1048230" hidden="1" x14ac:dyDescent="0.3"/>
    <row r="1048231" hidden="1" x14ac:dyDescent="0.3"/>
    <row r="1048232" hidden="1" x14ac:dyDescent="0.3"/>
    <row r="1048233" hidden="1" x14ac:dyDescent="0.3"/>
    <row r="1048234" hidden="1" x14ac:dyDescent="0.3"/>
    <row r="1048235" hidden="1" x14ac:dyDescent="0.3"/>
    <row r="1048236" hidden="1" x14ac:dyDescent="0.3"/>
    <row r="1048237" hidden="1" x14ac:dyDescent="0.3"/>
    <row r="1048238" hidden="1" x14ac:dyDescent="0.3"/>
    <row r="1048239" hidden="1" x14ac:dyDescent="0.3"/>
    <row r="1048240" hidden="1" x14ac:dyDescent="0.3"/>
    <row r="1048241" hidden="1" x14ac:dyDescent="0.3"/>
    <row r="1048242" hidden="1" x14ac:dyDescent="0.3"/>
    <row r="1048243" hidden="1" x14ac:dyDescent="0.3"/>
    <row r="1048244" hidden="1" x14ac:dyDescent="0.3"/>
    <row r="1048245" hidden="1" x14ac:dyDescent="0.3"/>
    <row r="1048246" hidden="1" x14ac:dyDescent="0.3"/>
    <row r="1048247" hidden="1" x14ac:dyDescent="0.3"/>
    <row r="1048248" hidden="1" x14ac:dyDescent="0.3"/>
    <row r="1048249" hidden="1" x14ac:dyDescent="0.3"/>
    <row r="1048250" hidden="1" x14ac:dyDescent="0.3"/>
    <row r="1048251" hidden="1" x14ac:dyDescent="0.3"/>
    <row r="1048252" hidden="1" x14ac:dyDescent="0.3"/>
    <row r="1048253" hidden="1" x14ac:dyDescent="0.3"/>
    <row r="1048254" hidden="1" x14ac:dyDescent="0.3"/>
    <row r="1048255" hidden="1" x14ac:dyDescent="0.3"/>
    <row r="1048256" hidden="1" x14ac:dyDescent="0.3"/>
    <row r="1048257" hidden="1" x14ac:dyDescent="0.3"/>
    <row r="1048258" hidden="1" x14ac:dyDescent="0.3"/>
    <row r="1048259" hidden="1" x14ac:dyDescent="0.3"/>
    <row r="1048260" hidden="1" x14ac:dyDescent="0.3"/>
    <row r="1048261" hidden="1" x14ac:dyDescent="0.3"/>
    <row r="1048262" hidden="1" x14ac:dyDescent="0.3"/>
    <row r="1048263" hidden="1" x14ac:dyDescent="0.3"/>
    <row r="1048264" hidden="1" x14ac:dyDescent="0.3"/>
    <row r="1048265" hidden="1" x14ac:dyDescent="0.3"/>
    <row r="1048266" hidden="1" x14ac:dyDescent="0.3"/>
    <row r="1048267" hidden="1" x14ac:dyDescent="0.3"/>
    <row r="1048268" hidden="1" x14ac:dyDescent="0.3"/>
    <row r="1048269" hidden="1" x14ac:dyDescent="0.3"/>
    <row r="1048270" hidden="1" x14ac:dyDescent="0.3"/>
    <row r="1048271" hidden="1" x14ac:dyDescent="0.3"/>
    <row r="1048272" hidden="1" x14ac:dyDescent="0.3"/>
    <row r="1048273" hidden="1" x14ac:dyDescent="0.3"/>
    <row r="1048274" hidden="1" x14ac:dyDescent="0.3"/>
    <row r="1048275" hidden="1" x14ac:dyDescent="0.3"/>
    <row r="1048276" hidden="1" x14ac:dyDescent="0.3"/>
    <row r="1048277" hidden="1" x14ac:dyDescent="0.3"/>
    <row r="1048278" hidden="1" x14ac:dyDescent="0.3"/>
    <row r="1048279" hidden="1" x14ac:dyDescent="0.3"/>
    <row r="1048280" hidden="1" x14ac:dyDescent="0.3"/>
    <row r="1048281" hidden="1" x14ac:dyDescent="0.3"/>
    <row r="1048282" hidden="1" x14ac:dyDescent="0.3"/>
    <row r="1048283" hidden="1" x14ac:dyDescent="0.3"/>
    <row r="1048284" hidden="1" x14ac:dyDescent="0.3"/>
    <row r="1048285" hidden="1" x14ac:dyDescent="0.3"/>
    <row r="1048286" hidden="1" x14ac:dyDescent="0.3"/>
    <row r="1048287" hidden="1" x14ac:dyDescent="0.3"/>
    <row r="1048288" hidden="1" x14ac:dyDescent="0.3"/>
    <row r="1048289" hidden="1" x14ac:dyDescent="0.3"/>
    <row r="1048290" hidden="1" x14ac:dyDescent="0.3"/>
    <row r="1048291" hidden="1" x14ac:dyDescent="0.3"/>
    <row r="1048292" hidden="1" x14ac:dyDescent="0.3"/>
    <row r="1048293" hidden="1" x14ac:dyDescent="0.3"/>
    <row r="1048294" hidden="1" x14ac:dyDescent="0.3"/>
    <row r="1048295" hidden="1" x14ac:dyDescent="0.3"/>
    <row r="1048296" hidden="1" x14ac:dyDescent="0.3"/>
    <row r="1048297" hidden="1" x14ac:dyDescent="0.3"/>
    <row r="1048298" hidden="1" x14ac:dyDescent="0.3"/>
    <row r="1048299" hidden="1" x14ac:dyDescent="0.3"/>
    <row r="1048300" hidden="1" x14ac:dyDescent="0.3"/>
    <row r="1048301" hidden="1" x14ac:dyDescent="0.3"/>
    <row r="1048302" hidden="1" x14ac:dyDescent="0.3"/>
    <row r="1048303" hidden="1" x14ac:dyDescent="0.3"/>
    <row r="1048304" hidden="1" x14ac:dyDescent="0.3"/>
    <row r="1048305" hidden="1" x14ac:dyDescent="0.3"/>
    <row r="1048306" hidden="1" x14ac:dyDescent="0.3"/>
    <row r="1048307" hidden="1" x14ac:dyDescent="0.3"/>
    <row r="1048308" hidden="1" x14ac:dyDescent="0.3"/>
    <row r="1048309" hidden="1" x14ac:dyDescent="0.3"/>
    <row r="1048310" hidden="1" x14ac:dyDescent="0.3"/>
    <row r="1048311" hidden="1" x14ac:dyDescent="0.3"/>
    <row r="1048312" hidden="1" x14ac:dyDescent="0.3"/>
    <row r="1048313" hidden="1" x14ac:dyDescent="0.3"/>
    <row r="1048314" hidden="1" x14ac:dyDescent="0.3"/>
    <row r="1048315" hidden="1" x14ac:dyDescent="0.3"/>
    <row r="1048316" hidden="1" x14ac:dyDescent="0.3"/>
    <row r="1048317" hidden="1" x14ac:dyDescent="0.3"/>
    <row r="1048318" hidden="1" x14ac:dyDescent="0.3"/>
    <row r="1048319" hidden="1" x14ac:dyDescent="0.3"/>
    <row r="1048320" hidden="1" x14ac:dyDescent="0.3"/>
    <row r="1048321" hidden="1" x14ac:dyDescent="0.3"/>
    <row r="1048322" hidden="1" x14ac:dyDescent="0.3"/>
    <row r="1048323" hidden="1" x14ac:dyDescent="0.3"/>
    <row r="1048324" hidden="1" x14ac:dyDescent="0.3"/>
    <row r="1048325" hidden="1" x14ac:dyDescent="0.3"/>
    <row r="1048326" hidden="1" x14ac:dyDescent="0.3"/>
    <row r="1048327" hidden="1" x14ac:dyDescent="0.3"/>
    <row r="1048328" hidden="1" x14ac:dyDescent="0.3"/>
    <row r="1048329" hidden="1" x14ac:dyDescent="0.3"/>
    <row r="1048330" hidden="1" x14ac:dyDescent="0.3"/>
    <row r="1048331" hidden="1" x14ac:dyDescent="0.3"/>
    <row r="1048332" hidden="1" x14ac:dyDescent="0.3"/>
    <row r="1048333" hidden="1" x14ac:dyDescent="0.3"/>
    <row r="1048334" hidden="1" x14ac:dyDescent="0.3"/>
    <row r="1048335" hidden="1" x14ac:dyDescent="0.3"/>
    <row r="1048336" hidden="1" x14ac:dyDescent="0.3"/>
    <row r="1048337" hidden="1" x14ac:dyDescent="0.3"/>
    <row r="1048338" hidden="1" x14ac:dyDescent="0.3"/>
    <row r="1048339" hidden="1" x14ac:dyDescent="0.3"/>
    <row r="1048340" hidden="1" x14ac:dyDescent="0.3"/>
    <row r="1048341" hidden="1" x14ac:dyDescent="0.3"/>
    <row r="1048342" hidden="1" x14ac:dyDescent="0.3"/>
    <row r="1048343" hidden="1" x14ac:dyDescent="0.3"/>
    <row r="1048344" hidden="1" x14ac:dyDescent="0.3"/>
    <row r="1048345" hidden="1" x14ac:dyDescent="0.3"/>
    <row r="1048346" hidden="1" x14ac:dyDescent="0.3"/>
    <row r="1048347" hidden="1" x14ac:dyDescent="0.3"/>
    <row r="1048348" hidden="1" x14ac:dyDescent="0.3"/>
    <row r="1048349" hidden="1" x14ac:dyDescent="0.3"/>
    <row r="1048350" hidden="1" x14ac:dyDescent="0.3"/>
    <row r="1048351" hidden="1" x14ac:dyDescent="0.3"/>
    <row r="1048352" hidden="1" x14ac:dyDescent="0.3"/>
    <row r="1048353" hidden="1" x14ac:dyDescent="0.3"/>
    <row r="1048354" hidden="1" x14ac:dyDescent="0.3"/>
    <row r="1048355" hidden="1" x14ac:dyDescent="0.3"/>
    <row r="1048356" hidden="1" x14ac:dyDescent="0.3"/>
    <row r="1048357" hidden="1" x14ac:dyDescent="0.3"/>
    <row r="1048358" hidden="1" x14ac:dyDescent="0.3"/>
    <row r="1048359" hidden="1" x14ac:dyDescent="0.3"/>
    <row r="1048360" hidden="1" x14ac:dyDescent="0.3"/>
    <row r="1048361" hidden="1" x14ac:dyDescent="0.3"/>
    <row r="1048362" hidden="1" x14ac:dyDescent="0.3"/>
    <row r="1048363" hidden="1" x14ac:dyDescent="0.3"/>
    <row r="1048364" hidden="1" x14ac:dyDescent="0.3"/>
    <row r="1048365" hidden="1" x14ac:dyDescent="0.3"/>
    <row r="1048366" hidden="1" x14ac:dyDescent="0.3"/>
    <row r="1048367" hidden="1" x14ac:dyDescent="0.3"/>
    <row r="1048368" hidden="1" x14ac:dyDescent="0.3"/>
    <row r="1048369" hidden="1" x14ac:dyDescent="0.3"/>
    <row r="1048370" hidden="1" x14ac:dyDescent="0.3"/>
    <row r="1048371" hidden="1" x14ac:dyDescent="0.3"/>
    <row r="1048372" hidden="1" x14ac:dyDescent="0.3"/>
    <row r="1048373" hidden="1" x14ac:dyDescent="0.3"/>
    <row r="1048374" hidden="1" x14ac:dyDescent="0.3"/>
    <row r="1048375" hidden="1" x14ac:dyDescent="0.3"/>
    <row r="1048376" hidden="1" x14ac:dyDescent="0.3"/>
    <row r="1048377" hidden="1" x14ac:dyDescent="0.3"/>
    <row r="1048378" hidden="1" x14ac:dyDescent="0.3"/>
    <row r="1048379" hidden="1" x14ac:dyDescent="0.3"/>
    <row r="1048380" hidden="1" x14ac:dyDescent="0.3"/>
    <row r="1048381" hidden="1" x14ac:dyDescent="0.3"/>
    <row r="1048382" hidden="1" x14ac:dyDescent="0.3"/>
    <row r="1048383" hidden="1" x14ac:dyDescent="0.3"/>
    <row r="1048384" hidden="1" x14ac:dyDescent="0.3"/>
    <row r="1048385" hidden="1" x14ac:dyDescent="0.3"/>
    <row r="1048386" hidden="1" x14ac:dyDescent="0.3"/>
    <row r="1048387" hidden="1" x14ac:dyDescent="0.3"/>
    <row r="1048388" hidden="1" x14ac:dyDescent="0.3"/>
    <row r="1048389" hidden="1" x14ac:dyDescent="0.3"/>
    <row r="1048390" hidden="1" x14ac:dyDescent="0.3"/>
    <row r="1048391" hidden="1" x14ac:dyDescent="0.3"/>
    <row r="1048392" hidden="1" x14ac:dyDescent="0.3"/>
    <row r="1048393" hidden="1" x14ac:dyDescent="0.3"/>
    <row r="1048394" hidden="1" x14ac:dyDescent="0.3"/>
    <row r="1048395" hidden="1" x14ac:dyDescent="0.3"/>
    <row r="1048396" hidden="1" x14ac:dyDescent="0.3"/>
    <row r="1048397" hidden="1" x14ac:dyDescent="0.3"/>
    <row r="1048398" hidden="1" x14ac:dyDescent="0.3"/>
    <row r="1048399" hidden="1" x14ac:dyDescent="0.3"/>
    <row r="1048400" hidden="1" x14ac:dyDescent="0.3"/>
    <row r="1048401" hidden="1" x14ac:dyDescent="0.3"/>
    <row r="1048402" hidden="1" x14ac:dyDescent="0.3"/>
    <row r="1048403" hidden="1" x14ac:dyDescent="0.3"/>
    <row r="1048404" hidden="1" x14ac:dyDescent="0.3"/>
    <row r="1048405" hidden="1" x14ac:dyDescent="0.3"/>
    <row r="1048406" hidden="1" x14ac:dyDescent="0.3"/>
    <row r="1048407" hidden="1" x14ac:dyDescent="0.3"/>
  </sheetData>
  <autoFilter ref="A2:R2" xr:uid="{00000000-0009-0000-0000-000002000000}"/>
  <mergeCells count="1">
    <mergeCell ref="A1:I1"/>
  </mergeCells>
  <phoneticPr fontId="4" type="noConversion"/>
  <pageMargins left="0.16" right="0.15748031496062992" top="0.74803149606299213" bottom="0.74803149606299213" header="0.31496062992125984" footer="0.31496062992125984"/>
  <pageSetup paperSize="9" scale="75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R1048492"/>
  <sheetViews>
    <sheetView zoomScale="85" zoomScaleNormal="85" workbookViewId="0">
      <pane ySplit="2" topLeftCell="A3" activePane="bottomLeft" state="frozen"/>
      <selection activeCell="E7" sqref="E7"/>
      <selection pane="bottomLeft" activeCell="E7" sqref="E7"/>
    </sheetView>
  </sheetViews>
  <sheetFormatPr defaultRowHeight="13.5" x14ac:dyDescent="0.3"/>
  <cols>
    <col min="1" max="1" width="5.5" style="1" customWidth="1"/>
    <col min="2" max="2" width="10.75" style="1" customWidth="1"/>
    <col min="3" max="3" width="10.625" style="1" customWidth="1"/>
    <col min="4" max="4" width="11.625" style="1" customWidth="1"/>
    <col min="5" max="5" width="8.375" style="1" customWidth="1"/>
    <col min="6" max="6" width="15.375" style="11" customWidth="1"/>
    <col min="7" max="7" width="12" style="11" customWidth="1"/>
    <col min="8" max="8" width="6.25" style="11" customWidth="1"/>
    <col min="9" max="9" width="13" style="11" customWidth="1"/>
    <col min="10" max="13" width="13.75" style="1" customWidth="1"/>
    <col min="14" max="14" width="13.875" style="1" customWidth="1"/>
    <col min="15" max="15" width="7.5" style="1" customWidth="1"/>
    <col min="16" max="16" width="15" style="1" customWidth="1"/>
    <col min="17" max="17" width="6.25" style="1" customWidth="1"/>
    <col min="18" max="18" width="7" style="1" customWidth="1"/>
    <col min="19" max="19" width="9.375" style="1" bestFit="1" customWidth="1"/>
    <col min="20" max="20" width="9" style="1"/>
    <col min="21" max="21" width="17.125" style="1" bestFit="1" customWidth="1"/>
    <col min="22" max="16384" width="9" style="1"/>
  </cols>
  <sheetData>
    <row r="1" spans="1:18" ht="24.75" customHeight="1" x14ac:dyDescent="0.3">
      <c r="A1" s="61" t="s">
        <v>1757</v>
      </c>
      <c r="B1" s="61"/>
      <c r="C1" s="61"/>
      <c r="D1" s="61"/>
      <c r="E1" s="61"/>
      <c r="F1" s="61"/>
      <c r="G1" s="61"/>
      <c r="H1" s="61"/>
      <c r="I1" s="61"/>
    </row>
    <row r="2" spans="1:18" s="2" customFormat="1" ht="35.1" customHeight="1" x14ac:dyDescent="0.3">
      <c r="A2" s="49" t="s">
        <v>0</v>
      </c>
      <c r="B2" s="49" t="s">
        <v>1</v>
      </c>
      <c r="C2" s="55" t="s">
        <v>2</v>
      </c>
      <c r="D2" s="53" t="s">
        <v>3</v>
      </c>
      <c r="E2" s="56" t="s">
        <v>4</v>
      </c>
      <c r="F2" s="49" t="s">
        <v>5</v>
      </c>
      <c r="G2" s="49" t="s">
        <v>3657</v>
      </c>
      <c r="H2" s="49" t="s">
        <v>3662</v>
      </c>
      <c r="I2" s="49" t="s">
        <v>6</v>
      </c>
      <c r="J2" s="49" t="s">
        <v>7</v>
      </c>
      <c r="K2" s="49" t="s">
        <v>8</v>
      </c>
      <c r="L2" s="49" t="s">
        <v>9</v>
      </c>
      <c r="M2" s="49" t="s">
        <v>10</v>
      </c>
      <c r="N2" s="55" t="s">
        <v>11</v>
      </c>
      <c r="O2" s="53" t="s">
        <v>12</v>
      </c>
      <c r="P2" s="53" t="s">
        <v>15</v>
      </c>
      <c r="Q2" s="53" t="s">
        <v>32</v>
      </c>
      <c r="R2" s="53" t="s">
        <v>35</v>
      </c>
    </row>
    <row r="3" spans="1:18" s="45" customFormat="1" ht="20.100000000000001" customHeight="1" x14ac:dyDescent="0.3">
      <c r="A3" s="27">
        <v>1</v>
      </c>
      <c r="B3" s="40" t="s">
        <v>1343</v>
      </c>
      <c r="C3" s="41">
        <v>43550</v>
      </c>
      <c r="D3" s="42" t="s">
        <v>1366</v>
      </c>
      <c r="E3" s="27"/>
      <c r="F3" s="27" t="s">
        <v>1367</v>
      </c>
      <c r="G3" s="27"/>
      <c r="H3" s="27"/>
      <c r="I3" s="28" t="s">
        <v>1333</v>
      </c>
      <c r="J3" s="29"/>
      <c r="K3" s="27"/>
      <c r="L3" s="27"/>
      <c r="M3" s="5">
        <v>5000</v>
      </c>
      <c r="N3" s="5">
        <f t="shared" ref="N3:N62" si="0">SUM(J3:M3)</f>
        <v>5000</v>
      </c>
      <c r="O3" s="43">
        <v>1</v>
      </c>
      <c r="P3" s="27"/>
      <c r="Q3" s="27"/>
      <c r="R3" s="44"/>
    </row>
    <row r="4" spans="1:18" s="6" customFormat="1" ht="20.100000000000001" customHeight="1" x14ac:dyDescent="0.3">
      <c r="A4" s="7">
        <v>2</v>
      </c>
      <c r="B4" s="40" t="s">
        <v>1325</v>
      </c>
      <c r="C4" s="41">
        <v>43550</v>
      </c>
      <c r="D4" s="42" t="s">
        <v>1366</v>
      </c>
      <c r="E4" s="27"/>
      <c r="F4" s="27" t="s">
        <v>1367</v>
      </c>
      <c r="G4" s="27"/>
      <c r="H4" s="27"/>
      <c r="I4" s="28" t="s">
        <v>1333</v>
      </c>
      <c r="J4" s="29"/>
      <c r="K4" s="27"/>
      <c r="L4" s="27"/>
      <c r="M4" s="5">
        <v>5000</v>
      </c>
      <c r="N4" s="5">
        <f t="shared" si="0"/>
        <v>5000</v>
      </c>
      <c r="O4" s="14">
        <v>1</v>
      </c>
      <c r="P4" s="7"/>
      <c r="Q4" s="7"/>
      <c r="R4" s="30"/>
    </row>
    <row r="5" spans="1:18" s="6" customFormat="1" ht="20.100000000000001" customHeight="1" x14ac:dyDescent="0.3">
      <c r="A5" s="27">
        <v>3</v>
      </c>
      <c r="B5" s="40" t="s">
        <v>1344</v>
      </c>
      <c r="C5" s="41">
        <v>43550</v>
      </c>
      <c r="D5" s="42" t="s">
        <v>1366</v>
      </c>
      <c r="E5" s="27"/>
      <c r="F5" s="27" t="s">
        <v>1367</v>
      </c>
      <c r="G5" s="27"/>
      <c r="H5" s="27"/>
      <c r="I5" s="28" t="s">
        <v>1333</v>
      </c>
      <c r="J5" s="29"/>
      <c r="K5" s="27"/>
      <c r="L5" s="27"/>
      <c r="M5" s="5">
        <v>5000</v>
      </c>
      <c r="N5" s="5">
        <f t="shared" si="0"/>
        <v>5000</v>
      </c>
      <c r="O5" s="14">
        <v>1</v>
      </c>
      <c r="P5" s="7"/>
      <c r="Q5" s="7"/>
      <c r="R5" s="30"/>
    </row>
    <row r="6" spans="1:18" s="6" customFormat="1" ht="20.100000000000001" customHeight="1" x14ac:dyDescent="0.3">
      <c r="A6" s="7">
        <v>4</v>
      </c>
      <c r="B6" s="40" t="s">
        <v>1345</v>
      </c>
      <c r="C6" s="41">
        <v>43550</v>
      </c>
      <c r="D6" s="42" t="s">
        <v>1366</v>
      </c>
      <c r="E6" s="27"/>
      <c r="F6" s="27" t="s">
        <v>1367</v>
      </c>
      <c r="G6" s="27"/>
      <c r="H6" s="27"/>
      <c r="I6" s="28" t="s">
        <v>1333</v>
      </c>
      <c r="J6" s="29"/>
      <c r="K6" s="27"/>
      <c r="L6" s="27"/>
      <c r="M6" s="5">
        <v>5000</v>
      </c>
      <c r="N6" s="5">
        <f t="shared" si="0"/>
        <v>5000</v>
      </c>
      <c r="O6" s="14">
        <v>1</v>
      </c>
      <c r="P6" s="7"/>
      <c r="Q6" s="7"/>
      <c r="R6" s="30"/>
    </row>
    <row r="7" spans="1:18" s="6" customFormat="1" ht="20.100000000000001" customHeight="1" x14ac:dyDescent="0.3">
      <c r="A7" s="27">
        <v>5</v>
      </c>
      <c r="B7" s="40" t="s">
        <v>1346</v>
      </c>
      <c r="C7" s="41">
        <v>43550</v>
      </c>
      <c r="D7" s="42" t="s">
        <v>1366</v>
      </c>
      <c r="E7" s="27"/>
      <c r="F7" s="27" t="s">
        <v>1367</v>
      </c>
      <c r="G7" s="27"/>
      <c r="H7" s="27"/>
      <c r="I7" s="28" t="s">
        <v>1333</v>
      </c>
      <c r="J7" s="29"/>
      <c r="K7" s="27"/>
      <c r="L7" s="27"/>
      <c r="M7" s="5">
        <v>5000</v>
      </c>
      <c r="N7" s="5">
        <f t="shared" si="0"/>
        <v>5000</v>
      </c>
      <c r="O7" s="14">
        <v>1</v>
      </c>
      <c r="P7" s="7"/>
      <c r="Q7" s="7"/>
      <c r="R7" s="30"/>
    </row>
    <row r="8" spans="1:18" s="6" customFormat="1" ht="20.100000000000001" customHeight="1" x14ac:dyDescent="0.3">
      <c r="A8" s="7">
        <v>6</v>
      </c>
      <c r="B8" s="40" t="s">
        <v>1347</v>
      </c>
      <c r="C8" s="41">
        <v>43550</v>
      </c>
      <c r="D8" s="42" t="s">
        <v>1366</v>
      </c>
      <c r="E8" s="27"/>
      <c r="F8" s="27" t="s">
        <v>1367</v>
      </c>
      <c r="G8" s="27"/>
      <c r="H8" s="27"/>
      <c r="I8" s="28" t="s">
        <v>1333</v>
      </c>
      <c r="J8" s="29"/>
      <c r="K8" s="27"/>
      <c r="L8" s="27"/>
      <c r="M8" s="5">
        <v>5000</v>
      </c>
      <c r="N8" s="5">
        <f t="shared" si="0"/>
        <v>5000</v>
      </c>
      <c r="O8" s="14">
        <v>1</v>
      </c>
      <c r="P8" s="7"/>
      <c r="Q8" s="7"/>
      <c r="R8" s="30"/>
    </row>
    <row r="9" spans="1:18" s="6" customFormat="1" ht="20.100000000000001" customHeight="1" x14ac:dyDescent="0.3">
      <c r="A9" s="27">
        <v>7</v>
      </c>
      <c r="B9" s="40" t="s">
        <v>1348</v>
      </c>
      <c r="C9" s="41">
        <v>43550</v>
      </c>
      <c r="D9" s="42" t="s">
        <v>1366</v>
      </c>
      <c r="E9" s="27"/>
      <c r="F9" s="27" t="s">
        <v>1367</v>
      </c>
      <c r="G9" s="27"/>
      <c r="H9" s="27"/>
      <c r="I9" s="28" t="s">
        <v>1333</v>
      </c>
      <c r="J9" s="29"/>
      <c r="K9" s="27"/>
      <c r="L9" s="27"/>
      <c r="M9" s="5">
        <v>5000</v>
      </c>
      <c r="N9" s="5">
        <f t="shared" si="0"/>
        <v>5000</v>
      </c>
      <c r="O9" s="14">
        <v>1</v>
      </c>
      <c r="P9" s="7"/>
      <c r="Q9" s="7"/>
      <c r="R9" s="30"/>
    </row>
    <row r="10" spans="1:18" s="6" customFormat="1" ht="20.100000000000001" customHeight="1" x14ac:dyDescent="0.3">
      <c r="A10" s="7">
        <v>8</v>
      </c>
      <c r="B10" s="40" t="s">
        <v>1349</v>
      </c>
      <c r="C10" s="41">
        <v>43550</v>
      </c>
      <c r="D10" s="42" t="s">
        <v>1366</v>
      </c>
      <c r="E10" s="27"/>
      <c r="F10" s="27" t="s">
        <v>1367</v>
      </c>
      <c r="G10" s="27"/>
      <c r="H10" s="27"/>
      <c r="I10" s="28" t="s">
        <v>1368</v>
      </c>
      <c r="J10" s="29">
        <v>150000</v>
      </c>
      <c r="K10" s="27"/>
      <c r="L10" s="27"/>
      <c r="M10" s="5"/>
      <c r="N10" s="5">
        <f t="shared" si="0"/>
        <v>150000</v>
      </c>
      <c r="O10" s="14">
        <v>50</v>
      </c>
      <c r="P10" s="7"/>
      <c r="Q10" s="7"/>
      <c r="R10" s="30"/>
    </row>
    <row r="11" spans="1:18" s="6" customFormat="1" ht="20.100000000000001" customHeight="1" x14ac:dyDescent="0.3">
      <c r="A11" s="27">
        <v>9</v>
      </c>
      <c r="B11" s="40" t="s">
        <v>1350</v>
      </c>
      <c r="C11" s="41">
        <v>43550</v>
      </c>
      <c r="D11" s="42" t="s">
        <v>1366</v>
      </c>
      <c r="E11" s="27"/>
      <c r="F11" s="27" t="s">
        <v>1367</v>
      </c>
      <c r="G11" s="27"/>
      <c r="H11" s="27"/>
      <c r="I11" s="28" t="s">
        <v>1368</v>
      </c>
      <c r="J11" s="29">
        <v>150000</v>
      </c>
      <c r="K11" s="27"/>
      <c r="L11" s="27"/>
      <c r="M11" s="5"/>
      <c r="N11" s="5">
        <f t="shared" si="0"/>
        <v>150000</v>
      </c>
      <c r="O11" s="14">
        <v>50</v>
      </c>
      <c r="P11" s="7"/>
      <c r="Q11" s="7"/>
      <c r="R11" s="30"/>
    </row>
    <row r="12" spans="1:18" s="6" customFormat="1" ht="20.100000000000001" customHeight="1" x14ac:dyDescent="0.3">
      <c r="A12" s="7">
        <v>10</v>
      </c>
      <c r="B12" s="40" t="s">
        <v>1351</v>
      </c>
      <c r="C12" s="41">
        <v>43550</v>
      </c>
      <c r="D12" s="42" t="s">
        <v>1366</v>
      </c>
      <c r="E12" s="27"/>
      <c r="F12" s="27" t="s">
        <v>1367</v>
      </c>
      <c r="G12" s="27"/>
      <c r="H12" s="27"/>
      <c r="I12" s="28" t="s">
        <v>1368</v>
      </c>
      <c r="J12" s="29">
        <v>150000</v>
      </c>
      <c r="K12" s="27"/>
      <c r="L12" s="27"/>
      <c r="M12" s="5"/>
      <c r="N12" s="5">
        <f t="shared" si="0"/>
        <v>150000</v>
      </c>
      <c r="O12" s="14">
        <v>50</v>
      </c>
      <c r="P12" s="7"/>
      <c r="Q12" s="7"/>
      <c r="R12" s="30"/>
    </row>
    <row r="13" spans="1:18" s="6" customFormat="1" ht="20.100000000000001" customHeight="1" x14ac:dyDescent="0.3">
      <c r="A13" s="27">
        <v>11</v>
      </c>
      <c r="B13" s="40" t="s">
        <v>1352</v>
      </c>
      <c r="C13" s="41">
        <v>43550</v>
      </c>
      <c r="D13" s="3" t="s">
        <v>1369</v>
      </c>
      <c r="E13" s="27"/>
      <c r="F13" s="27" t="s">
        <v>1370</v>
      </c>
      <c r="G13" s="27"/>
      <c r="H13" s="27"/>
      <c r="I13" s="28" t="s">
        <v>1374</v>
      </c>
      <c r="J13" s="29"/>
      <c r="K13" s="27"/>
      <c r="L13" s="27"/>
      <c r="M13" s="5">
        <v>22000</v>
      </c>
      <c r="N13" s="5">
        <f t="shared" si="0"/>
        <v>22000</v>
      </c>
      <c r="O13" s="14">
        <v>1</v>
      </c>
      <c r="P13" s="7"/>
      <c r="Q13" s="7"/>
      <c r="R13" s="30"/>
    </row>
    <row r="14" spans="1:18" s="6" customFormat="1" ht="20.100000000000001" customHeight="1" x14ac:dyDescent="0.3">
      <c r="A14" s="7">
        <v>12</v>
      </c>
      <c r="B14" s="40" t="s">
        <v>1353</v>
      </c>
      <c r="C14" s="41">
        <v>43550</v>
      </c>
      <c r="D14" s="3" t="s">
        <v>1369</v>
      </c>
      <c r="E14" s="27"/>
      <c r="F14" s="27" t="s">
        <v>1371</v>
      </c>
      <c r="G14" s="27"/>
      <c r="H14" s="27"/>
      <c r="I14" s="28" t="s">
        <v>1374</v>
      </c>
      <c r="J14" s="29"/>
      <c r="K14" s="27"/>
      <c r="L14" s="27"/>
      <c r="M14" s="5">
        <v>22000</v>
      </c>
      <c r="N14" s="5">
        <f t="shared" si="0"/>
        <v>22000</v>
      </c>
      <c r="O14" s="14">
        <v>1</v>
      </c>
      <c r="P14" s="7"/>
      <c r="Q14" s="7"/>
      <c r="R14" s="30"/>
    </row>
    <row r="15" spans="1:18" s="6" customFormat="1" ht="20.100000000000001" customHeight="1" x14ac:dyDescent="0.3">
      <c r="A15" s="27">
        <v>13</v>
      </c>
      <c r="B15" s="40" t="s">
        <v>1354</v>
      </c>
      <c r="C15" s="41">
        <v>43550</v>
      </c>
      <c r="D15" s="3" t="s">
        <v>1369</v>
      </c>
      <c r="E15" s="27"/>
      <c r="F15" s="27" t="s">
        <v>1372</v>
      </c>
      <c r="G15" s="27"/>
      <c r="H15" s="27"/>
      <c r="I15" s="28" t="s">
        <v>1374</v>
      </c>
      <c r="J15" s="29"/>
      <c r="K15" s="27"/>
      <c r="L15" s="27"/>
      <c r="M15" s="5">
        <v>22000</v>
      </c>
      <c r="N15" s="5">
        <f t="shared" si="0"/>
        <v>22000</v>
      </c>
      <c r="O15" s="14">
        <v>1</v>
      </c>
      <c r="P15" s="7"/>
      <c r="Q15" s="7"/>
      <c r="R15" s="30"/>
    </row>
    <row r="16" spans="1:18" s="6" customFormat="1" ht="20.100000000000001" customHeight="1" x14ac:dyDescent="0.3">
      <c r="A16" s="7">
        <v>14</v>
      </c>
      <c r="B16" s="40" t="s">
        <v>1355</v>
      </c>
      <c r="C16" s="41">
        <v>43550</v>
      </c>
      <c r="D16" s="3" t="s">
        <v>1369</v>
      </c>
      <c r="E16" s="27"/>
      <c r="F16" s="27" t="s">
        <v>1373</v>
      </c>
      <c r="G16" s="27"/>
      <c r="H16" s="27"/>
      <c r="I16" s="28" t="s">
        <v>1374</v>
      </c>
      <c r="J16" s="29"/>
      <c r="K16" s="27"/>
      <c r="L16" s="27"/>
      <c r="M16" s="5">
        <v>22000</v>
      </c>
      <c r="N16" s="5">
        <f t="shared" si="0"/>
        <v>22000</v>
      </c>
      <c r="O16" s="14">
        <v>1</v>
      </c>
      <c r="P16" s="7"/>
      <c r="Q16" s="7"/>
      <c r="R16" s="30"/>
    </row>
    <row r="17" spans="1:18" s="6" customFormat="1" ht="20.100000000000001" customHeight="1" x14ac:dyDescent="0.3">
      <c r="A17" s="27">
        <v>15</v>
      </c>
      <c r="B17" s="40" t="s">
        <v>1356</v>
      </c>
      <c r="C17" s="41">
        <v>43550</v>
      </c>
      <c r="D17" s="3" t="s">
        <v>1369</v>
      </c>
      <c r="E17" s="27"/>
      <c r="F17" s="27" t="s">
        <v>1375</v>
      </c>
      <c r="G17" s="27"/>
      <c r="H17" s="27"/>
      <c r="I17" s="28" t="s">
        <v>1376</v>
      </c>
      <c r="J17" s="29"/>
      <c r="K17" s="27"/>
      <c r="L17" s="27"/>
      <c r="M17" s="5"/>
      <c r="N17" s="5">
        <f t="shared" si="0"/>
        <v>0</v>
      </c>
      <c r="O17" s="14">
        <v>1</v>
      </c>
      <c r="P17" s="7"/>
      <c r="Q17" s="7"/>
      <c r="R17" s="30"/>
    </row>
    <row r="18" spans="1:18" s="6" customFormat="1" ht="20.100000000000001" customHeight="1" x14ac:dyDescent="0.3">
      <c r="A18" s="7">
        <v>16</v>
      </c>
      <c r="B18" s="40" t="s">
        <v>1357</v>
      </c>
      <c r="C18" s="4">
        <v>43551</v>
      </c>
      <c r="D18" s="3" t="s">
        <v>1453</v>
      </c>
      <c r="E18" s="27"/>
      <c r="F18" s="27" t="s">
        <v>1454</v>
      </c>
      <c r="G18" s="27"/>
      <c r="H18" s="27"/>
      <c r="I18" s="28" t="s">
        <v>1458</v>
      </c>
      <c r="J18" s="29"/>
      <c r="K18" s="27"/>
      <c r="L18" s="27"/>
      <c r="M18" s="5">
        <v>18000</v>
      </c>
      <c r="N18" s="5">
        <f t="shared" si="0"/>
        <v>18000</v>
      </c>
      <c r="O18" s="14">
        <v>6</v>
      </c>
      <c r="P18" s="7"/>
      <c r="Q18" s="7"/>
      <c r="R18" s="30"/>
    </row>
    <row r="19" spans="1:18" s="6" customFormat="1" ht="20.100000000000001" customHeight="1" x14ac:dyDescent="0.3">
      <c r="A19" s="27">
        <v>17</v>
      </c>
      <c r="B19" s="40" t="s">
        <v>1358</v>
      </c>
      <c r="C19" s="4">
        <v>43551</v>
      </c>
      <c r="D19" s="3" t="s">
        <v>1453</v>
      </c>
      <c r="E19" s="27"/>
      <c r="F19" s="27" t="s">
        <v>1454</v>
      </c>
      <c r="G19" s="27"/>
      <c r="H19" s="27"/>
      <c r="I19" s="28" t="s">
        <v>1458</v>
      </c>
      <c r="J19" s="29"/>
      <c r="K19" s="27"/>
      <c r="L19" s="27"/>
      <c r="M19" s="5">
        <v>36000</v>
      </c>
      <c r="N19" s="5">
        <f t="shared" si="0"/>
        <v>36000</v>
      </c>
      <c r="O19" s="14">
        <v>12</v>
      </c>
      <c r="P19" s="7"/>
      <c r="Q19" s="7"/>
      <c r="R19" s="30"/>
    </row>
    <row r="20" spans="1:18" s="6" customFormat="1" ht="20.100000000000001" customHeight="1" x14ac:dyDescent="0.3">
      <c r="A20" s="7">
        <v>18</v>
      </c>
      <c r="B20" s="40" t="s">
        <v>1359</v>
      </c>
      <c r="C20" s="4">
        <v>43551</v>
      </c>
      <c r="D20" s="3" t="s">
        <v>18</v>
      </c>
      <c r="E20" s="27"/>
      <c r="F20" s="27" t="s">
        <v>1455</v>
      </c>
      <c r="G20" s="27"/>
      <c r="H20" s="27"/>
      <c r="I20" s="28" t="s">
        <v>1459</v>
      </c>
      <c r="J20" s="29"/>
      <c r="K20" s="27"/>
      <c r="L20" s="27"/>
      <c r="M20" s="5">
        <v>5000</v>
      </c>
      <c r="N20" s="5">
        <f t="shared" si="0"/>
        <v>5000</v>
      </c>
      <c r="O20" s="14">
        <v>1</v>
      </c>
      <c r="P20" s="7"/>
      <c r="Q20" s="7"/>
      <c r="R20" s="30"/>
    </row>
    <row r="21" spans="1:18" s="6" customFormat="1" ht="20.100000000000001" customHeight="1" x14ac:dyDescent="0.3">
      <c r="A21" s="27">
        <v>19</v>
      </c>
      <c r="B21" s="40" t="s">
        <v>1360</v>
      </c>
      <c r="C21" s="4">
        <v>43551</v>
      </c>
      <c r="D21" s="3" t="s">
        <v>18</v>
      </c>
      <c r="E21" s="27"/>
      <c r="F21" s="27" t="s">
        <v>1456</v>
      </c>
      <c r="G21" s="27"/>
      <c r="H21" s="27"/>
      <c r="I21" s="28" t="s">
        <v>1459</v>
      </c>
      <c r="J21" s="29"/>
      <c r="K21" s="27"/>
      <c r="L21" s="27"/>
      <c r="M21" s="5">
        <v>5000</v>
      </c>
      <c r="N21" s="5">
        <f t="shared" si="0"/>
        <v>5000</v>
      </c>
      <c r="O21" s="14">
        <v>1</v>
      </c>
      <c r="P21" s="7"/>
      <c r="Q21" s="7"/>
      <c r="R21" s="30"/>
    </row>
    <row r="22" spans="1:18" s="6" customFormat="1" ht="20.100000000000001" customHeight="1" x14ac:dyDescent="0.3">
      <c r="A22" s="7">
        <v>20</v>
      </c>
      <c r="B22" s="40" t="s">
        <v>1361</v>
      </c>
      <c r="C22" s="4">
        <v>43551</v>
      </c>
      <c r="D22" s="3" t="s">
        <v>18</v>
      </c>
      <c r="E22" s="27"/>
      <c r="F22" s="27" t="s">
        <v>1457</v>
      </c>
      <c r="G22" s="27"/>
      <c r="H22" s="27"/>
      <c r="I22" s="28" t="s">
        <v>1459</v>
      </c>
      <c r="J22" s="29"/>
      <c r="K22" s="27"/>
      <c r="L22" s="27"/>
      <c r="M22" s="5">
        <v>5000</v>
      </c>
      <c r="N22" s="5">
        <f t="shared" si="0"/>
        <v>5000</v>
      </c>
      <c r="O22" s="14">
        <v>1</v>
      </c>
      <c r="P22" s="7"/>
      <c r="Q22" s="7"/>
      <c r="R22" s="30"/>
    </row>
    <row r="23" spans="1:18" s="6" customFormat="1" ht="20.100000000000001" customHeight="1" x14ac:dyDescent="0.3">
      <c r="A23" s="27">
        <v>21</v>
      </c>
      <c r="B23" s="40" t="s">
        <v>1362</v>
      </c>
      <c r="C23" s="4">
        <v>43551</v>
      </c>
      <c r="D23" s="3" t="s">
        <v>18</v>
      </c>
      <c r="E23" s="27"/>
      <c r="F23" s="27" t="s">
        <v>1455</v>
      </c>
      <c r="G23" s="27"/>
      <c r="H23" s="27"/>
      <c r="I23" s="28" t="s">
        <v>1460</v>
      </c>
      <c r="J23" s="29"/>
      <c r="K23" s="27"/>
      <c r="L23" s="39">
        <v>25000</v>
      </c>
      <c r="M23" s="5"/>
      <c r="N23" s="5">
        <f t="shared" si="0"/>
        <v>25000</v>
      </c>
      <c r="O23" s="14">
        <v>1</v>
      </c>
      <c r="P23" s="7"/>
      <c r="Q23" s="7"/>
      <c r="R23" s="30"/>
    </row>
    <row r="24" spans="1:18" s="6" customFormat="1" ht="20.100000000000001" customHeight="1" x14ac:dyDescent="0.3">
      <c r="A24" s="7">
        <v>22</v>
      </c>
      <c r="B24" s="40" t="s">
        <v>1363</v>
      </c>
      <c r="C24" s="4">
        <v>43551</v>
      </c>
      <c r="D24" s="3" t="s">
        <v>18</v>
      </c>
      <c r="E24" s="27"/>
      <c r="F24" s="27" t="s">
        <v>1456</v>
      </c>
      <c r="G24" s="27"/>
      <c r="H24" s="27"/>
      <c r="I24" s="28" t="s">
        <v>1460</v>
      </c>
      <c r="J24" s="29"/>
      <c r="K24" s="27"/>
      <c r="L24" s="39">
        <v>25000</v>
      </c>
      <c r="M24" s="5"/>
      <c r="N24" s="5">
        <f t="shared" si="0"/>
        <v>25000</v>
      </c>
      <c r="O24" s="14">
        <v>1</v>
      </c>
      <c r="P24" s="7"/>
      <c r="Q24" s="7"/>
      <c r="R24" s="30"/>
    </row>
    <row r="25" spans="1:18" s="6" customFormat="1" ht="20.100000000000001" customHeight="1" x14ac:dyDescent="0.3">
      <c r="A25" s="27">
        <v>23</v>
      </c>
      <c r="B25" s="40" t="s">
        <v>1364</v>
      </c>
      <c r="C25" s="4">
        <v>43551</v>
      </c>
      <c r="D25" s="3" t="s">
        <v>18</v>
      </c>
      <c r="E25" s="27"/>
      <c r="F25" s="27" t="s">
        <v>1457</v>
      </c>
      <c r="G25" s="27"/>
      <c r="H25" s="27"/>
      <c r="I25" s="28" t="s">
        <v>1460</v>
      </c>
      <c r="J25" s="29"/>
      <c r="K25" s="27"/>
      <c r="L25" s="39">
        <v>25000</v>
      </c>
      <c r="M25" s="5"/>
      <c r="N25" s="5">
        <f t="shared" si="0"/>
        <v>25000</v>
      </c>
      <c r="O25" s="14">
        <v>1</v>
      </c>
      <c r="P25" s="7"/>
      <c r="Q25" s="7"/>
      <c r="R25" s="30"/>
    </row>
    <row r="26" spans="1:18" s="6" customFormat="1" ht="20.100000000000001" customHeight="1" x14ac:dyDescent="0.3">
      <c r="A26" s="7">
        <v>24</v>
      </c>
      <c r="B26" s="40" t="s">
        <v>1365</v>
      </c>
      <c r="C26" s="4">
        <v>43551</v>
      </c>
      <c r="D26" s="3" t="s">
        <v>1461</v>
      </c>
      <c r="E26" s="27"/>
      <c r="F26" s="27" t="s">
        <v>1462</v>
      </c>
      <c r="G26" s="27"/>
      <c r="H26" s="27"/>
      <c r="I26" s="28" t="s">
        <v>1459</v>
      </c>
      <c r="J26" s="29"/>
      <c r="K26" s="27"/>
      <c r="L26" s="27"/>
      <c r="M26" s="5">
        <v>5000</v>
      </c>
      <c r="N26" s="5">
        <f t="shared" si="0"/>
        <v>5000</v>
      </c>
      <c r="O26" s="14">
        <v>1</v>
      </c>
      <c r="P26" s="7"/>
      <c r="Q26" s="7"/>
      <c r="R26" s="30"/>
    </row>
    <row r="27" spans="1:18" s="6" customFormat="1" ht="20.100000000000001" customHeight="1" x14ac:dyDescent="0.3">
      <c r="A27" s="27">
        <v>25</v>
      </c>
      <c r="B27" s="40" t="s">
        <v>1379</v>
      </c>
      <c r="C27" s="4">
        <v>43551</v>
      </c>
      <c r="D27" s="3" t="s">
        <v>1461</v>
      </c>
      <c r="E27" s="27"/>
      <c r="F27" s="27" t="s">
        <v>1463</v>
      </c>
      <c r="G27" s="27"/>
      <c r="H27" s="27"/>
      <c r="I27" s="28" t="s">
        <v>1459</v>
      </c>
      <c r="J27" s="29"/>
      <c r="K27" s="27"/>
      <c r="L27" s="27"/>
      <c r="M27" s="5">
        <v>5000</v>
      </c>
      <c r="N27" s="5">
        <f t="shared" si="0"/>
        <v>5000</v>
      </c>
      <c r="O27" s="14">
        <v>1</v>
      </c>
      <c r="P27" s="7"/>
      <c r="Q27" s="7"/>
      <c r="R27" s="30"/>
    </row>
    <row r="28" spans="1:18" s="6" customFormat="1" ht="20.100000000000001" customHeight="1" x14ac:dyDescent="0.3">
      <c r="A28" s="7">
        <v>26</v>
      </c>
      <c r="B28" s="40" t="s">
        <v>1380</v>
      </c>
      <c r="C28" s="4">
        <v>43551</v>
      </c>
      <c r="D28" s="3" t="s">
        <v>1461</v>
      </c>
      <c r="E28" s="27"/>
      <c r="F28" s="27" t="s">
        <v>1464</v>
      </c>
      <c r="G28" s="27"/>
      <c r="H28" s="27"/>
      <c r="I28" s="28" t="s">
        <v>1467</v>
      </c>
      <c r="J28" s="29"/>
      <c r="K28" s="27"/>
      <c r="L28" s="27"/>
      <c r="M28" s="5">
        <v>22000</v>
      </c>
      <c r="N28" s="5">
        <f t="shared" si="0"/>
        <v>22000</v>
      </c>
      <c r="O28" s="14">
        <v>1</v>
      </c>
      <c r="P28" s="7"/>
      <c r="Q28" s="7"/>
      <c r="R28" s="30"/>
    </row>
    <row r="29" spans="1:18" s="6" customFormat="1" ht="20.100000000000001" customHeight="1" x14ac:dyDescent="0.3">
      <c r="A29" s="27">
        <v>27</v>
      </c>
      <c r="B29" s="40" t="s">
        <v>1381</v>
      </c>
      <c r="C29" s="4">
        <v>43551</v>
      </c>
      <c r="D29" s="3" t="s">
        <v>1461</v>
      </c>
      <c r="E29" s="27"/>
      <c r="F29" s="27" t="s">
        <v>1465</v>
      </c>
      <c r="G29" s="27"/>
      <c r="H29" s="27"/>
      <c r="I29" s="28" t="s">
        <v>1468</v>
      </c>
      <c r="J29" s="29"/>
      <c r="K29" s="27"/>
      <c r="L29" s="27"/>
      <c r="M29" s="5">
        <v>22000</v>
      </c>
      <c r="N29" s="5">
        <f t="shared" si="0"/>
        <v>22000</v>
      </c>
      <c r="O29" s="14">
        <v>1</v>
      </c>
      <c r="P29" s="7"/>
      <c r="Q29" s="7"/>
      <c r="R29" s="30"/>
    </row>
    <row r="30" spans="1:18" s="6" customFormat="1" ht="20.100000000000001" customHeight="1" x14ac:dyDescent="0.3">
      <c r="A30" s="7">
        <v>28</v>
      </c>
      <c r="B30" s="40" t="s">
        <v>1382</v>
      </c>
      <c r="C30" s="4">
        <v>43551</v>
      </c>
      <c r="D30" s="3" t="s">
        <v>1461</v>
      </c>
      <c r="E30" s="27"/>
      <c r="F30" s="27" t="s">
        <v>1466</v>
      </c>
      <c r="G30" s="27"/>
      <c r="H30" s="27"/>
      <c r="I30" s="28" t="s">
        <v>1467</v>
      </c>
      <c r="J30" s="29"/>
      <c r="K30" s="27"/>
      <c r="L30" s="27"/>
      <c r="M30" s="5">
        <v>22000</v>
      </c>
      <c r="N30" s="5">
        <f t="shared" si="0"/>
        <v>22000</v>
      </c>
      <c r="O30" s="14">
        <v>1</v>
      </c>
      <c r="P30" s="7"/>
      <c r="Q30" s="7"/>
      <c r="R30" s="30"/>
    </row>
    <row r="31" spans="1:18" s="6" customFormat="1" ht="20.100000000000001" customHeight="1" x14ac:dyDescent="0.3">
      <c r="A31" s="27">
        <v>29</v>
      </c>
      <c r="B31" s="40" t="s">
        <v>1383</v>
      </c>
      <c r="C31" s="4">
        <v>43551</v>
      </c>
      <c r="D31" s="3" t="s">
        <v>1461</v>
      </c>
      <c r="E31" s="27"/>
      <c r="F31" s="27" t="s">
        <v>1469</v>
      </c>
      <c r="G31" s="27"/>
      <c r="H31" s="27"/>
      <c r="I31" s="28" t="s">
        <v>1467</v>
      </c>
      <c r="J31" s="29"/>
      <c r="K31" s="27"/>
      <c r="L31" s="27"/>
      <c r="M31" s="5">
        <v>22000</v>
      </c>
      <c r="N31" s="5">
        <f t="shared" si="0"/>
        <v>22000</v>
      </c>
      <c r="O31" s="14">
        <v>1</v>
      </c>
      <c r="P31" s="7"/>
      <c r="Q31" s="7"/>
      <c r="R31" s="30"/>
    </row>
    <row r="32" spans="1:18" s="6" customFormat="1" ht="20.100000000000001" customHeight="1" x14ac:dyDescent="0.3">
      <c r="A32" s="7">
        <v>30</v>
      </c>
      <c r="B32" s="40" t="s">
        <v>1384</v>
      </c>
      <c r="C32" s="4">
        <v>43551</v>
      </c>
      <c r="D32" s="3" t="s">
        <v>1461</v>
      </c>
      <c r="E32" s="27"/>
      <c r="F32" s="27" t="s">
        <v>1470</v>
      </c>
      <c r="G32" s="27"/>
      <c r="H32" s="27"/>
      <c r="I32" s="28" t="s">
        <v>1467</v>
      </c>
      <c r="J32" s="29"/>
      <c r="K32" s="27"/>
      <c r="L32" s="27"/>
      <c r="M32" s="5">
        <v>22000</v>
      </c>
      <c r="N32" s="5">
        <f t="shared" si="0"/>
        <v>22000</v>
      </c>
      <c r="O32" s="14">
        <v>1</v>
      </c>
      <c r="P32" s="7"/>
      <c r="Q32" s="7"/>
      <c r="R32" s="30"/>
    </row>
    <row r="33" spans="1:18" s="6" customFormat="1" ht="20.100000000000001" customHeight="1" x14ac:dyDescent="0.3">
      <c r="A33" s="27">
        <v>31</v>
      </c>
      <c r="B33" s="40" t="s">
        <v>1385</v>
      </c>
      <c r="C33" s="4">
        <v>43551</v>
      </c>
      <c r="D33" s="3" t="s">
        <v>1461</v>
      </c>
      <c r="E33" s="27"/>
      <c r="F33" s="27" t="s">
        <v>1471</v>
      </c>
      <c r="G33" s="27"/>
      <c r="H33" s="27"/>
      <c r="I33" s="28" t="s">
        <v>1467</v>
      </c>
      <c r="J33" s="29"/>
      <c r="K33" s="27"/>
      <c r="L33" s="27"/>
      <c r="M33" s="5">
        <v>22000</v>
      </c>
      <c r="N33" s="5">
        <f t="shared" si="0"/>
        <v>22000</v>
      </c>
      <c r="O33" s="14">
        <v>1</v>
      </c>
      <c r="P33" s="7"/>
      <c r="Q33" s="7"/>
      <c r="R33" s="30"/>
    </row>
    <row r="34" spans="1:18" s="6" customFormat="1" ht="20.100000000000001" customHeight="1" x14ac:dyDescent="0.3">
      <c r="A34" s="7">
        <v>32</v>
      </c>
      <c r="B34" s="40" t="s">
        <v>1386</v>
      </c>
      <c r="C34" s="4">
        <v>43551</v>
      </c>
      <c r="D34" s="3" t="s">
        <v>1461</v>
      </c>
      <c r="E34" s="27"/>
      <c r="F34" s="27" t="s">
        <v>1472</v>
      </c>
      <c r="G34" s="27"/>
      <c r="H34" s="27"/>
      <c r="I34" s="28" t="s">
        <v>1467</v>
      </c>
      <c r="J34" s="29"/>
      <c r="K34" s="27"/>
      <c r="L34" s="27"/>
      <c r="M34" s="5">
        <v>22000</v>
      </c>
      <c r="N34" s="5">
        <f t="shared" si="0"/>
        <v>22000</v>
      </c>
      <c r="O34" s="14">
        <v>1</v>
      </c>
      <c r="P34" s="7"/>
      <c r="Q34" s="7"/>
      <c r="R34" s="30"/>
    </row>
    <row r="35" spans="1:18" s="6" customFormat="1" ht="20.100000000000001" customHeight="1" x14ac:dyDescent="0.3">
      <c r="A35" s="27">
        <v>33</v>
      </c>
      <c r="B35" s="40" t="s">
        <v>1387</v>
      </c>
      <c r="C35" s="4">
        <v>43553</v>
      </c>
      <c r="D35" s="3" t="s">
        <v>1473</v>
      </c>
      <c r="E35" s="27"/>
      <c r="F35" s="27" t="s">
        <v>1474</v>
      </c>
      <c r="G35" s="27"/>
      <c r="H35" s="27"/>
      <c r="I35" s="28" t="s">
        <v>1467</v>
      </c>
      <c r="J35" s="29"/>
      <c r="K35" s="27"/>
      <c r="L35" s="27"/>
      <c r="M35" s="5">
        <v>22000</v>
      </c>
      <c r="N35" s="5">
        <f t="shared" si="0"/>
        <v>22000</v>
      </c>
      <c r="O35" s="14">
        <v>1</v>
      </c>
      <c r="P35" s="7"/>
      <c r="Q35" s="7"/>
      <c r="R35" s="30"/>
    </row>
    <row r="36" spans="1:18" s="6" customFormat="1" ht="20.100000000000001" customHeight="1" x14ac:dyDescent="0.3">
      <c r="A36" s="7">
        <v>34</v>
      </c>
      <c r="B36" s="40" t="s">
        <v>1388</v>
      </c>
      <c r="C36" s="4">
        <v>43552</v>
      </c>
      <c r="D36" s="3" t="s">
        <v>1473</v>
      </c>
      <c r="E36" s="27"/>
      <c r="F36" s="27" t="s">
        <v>1475</v>
      </c>
      <c r="G36" s="27"/>
      <c r="H36" s="27"/>
      <c r="I36" s="28" t="s">
        <v>1459</v>
      </c>
      <c r="J36" s="29"/>
      <c r="K36" s="27"/>
      <c r="L36" s="27"/>
      <c r="M36" s="5">
        <v>5000</v>
      </c>
      <c r="N36" s="5">
        <f t="shared" si="0"/>
        <v>5000</v>
      </c>
      <c r="O36" s="14">
        <v>1</v>
      </c>
      <c r="P36" s="7"/>
      <c r="Q36" s="7"/>
      <c r="R36" s="30"/>
    </row>
    <row r="37" spans="1:18" s="6" customFormat="1" ht="20.100000000000001" customHeight="1" x14ac:dyDescent="0.3">
      <c r="A37" s="27">
        <v>35</v>
      </c>
      <c r="B37" s="40" t="s">
        <v>1389</v>
      </c>
      <c r="C37" s="4">
        <v>43552</v>
      </c>
      <c r="D37" s="3" t="s">
        <v>1473</v>
      </c>
      <c r="E37" s="27"/>
      <c r="F37" s="27" t="s">
        <v>1476</v>
      </c>
      <c r="G37" s="27"/>
      <c r="H37" s="27"/>
      <c r="I37" s="28" t="s">
        <v>1459</v>
      </c>
      <c r="J37" s="29"/>
      <c r="K37" s="27"/>
      <c r="L37" s="27"/>
      <c r="M37" s="5">
        <v>5000</v>
      </c>
      <c r="N37" s="5">
        <f t="shared" si="0"/>
        <v>5000</v>
      </c>
      <c r="O37" s="14">
        <v>1</v>
      </c>
      <c r="P37" s="7"/>
      <c r="Q37" s="7"/>
      <c r="R37" s="30"/>
    </row>
    <row r="38" spans="1:18" s="6" customFormat="1" ht="20.100000000000001" customHeight="1" x14ac:dyDescent="0.3">
      <c r="A38" s="7">
        <v>36</v>
      </c>
      <c r="B38" s="40" t="s">
        <v>1390</v>
      </c>
      <c r="C38" s="4">
        <v>43552</v>
      </c>
      <c r="D38" s="3" t="s">
        <v>1473</v>
      </c>
      <c r="E38" s="27"/>
      <c r="F38" s="27" t="s">
        <v>1477</v>
      </c>
      <c r="G38" s="27"/>
      <c r="H38" s="27"/>
      <c r="I38" s="28" t="s">
        <v>1459</v>
      </c>
      <c r="J38" s="29"/>
      <c r="K38" s="27"/>
      <c r="L38" s="27"/>
      <c r="M38" s="5">
        <v>5000</v>
      </c>
      <c r="N38" s="5">
        <f t="shared" si="0"/>
        <v>5000</v>
      </c>
      <c r="O38" s="14">
        <v>1</v>
      </c>
      <c r="P38" s="7"/>
      <c r="Q38" s="7"/>
      <c r="R38" s="30"/>
    </row>
    <row r="39" spans="1:18" s="6" customFormat="1" ht="20.100000000000001" customHeight="1" x14ac:dyDescent="0.3">
      <c r="A39" s="27">
        <v>37</v>
      </c>
      <c r="B39" s="40" t="s">
        <v>1391</v>
      </c>
      <c r="C39" s="4">
        <v>43552</v>
      </c>
      <c r="D39" s="3" t="s">
        <v>1473</v>
      </c>
      <c r="E39" s="27"/>
      <c r="F39" s="27" t="s">
        <v>1478</v>
      </c>
      <c r="G39" s="27"/>
      <c r="H39" s="27"/>
      <c r="I39" s="28" t="s">
        <v>1459</v>
      </c>
      <c r="J39" s="29"/>
      <c r="K39" s="27"/>
      <c r="L39" s="27"/>
      <c r="M39" s="5">
        <v>5000</v>
      </c>
      <c r="N39" s="5">
        <f t="shared" si="0"/>
        <v>5000</v>
      </c>
      <c r="O39" s="14">
        <v>1</v>
      </c>
      <c r="P39" s="7"/>
      <c r="Q39" s="7"/>
      <c r="R39" s="30"/>
    </row>
    <row r="40" spans="1:18" s="6" customFormat="1" ht="20.100000000000001" customHeight="1" x14ac:dyDescent="0.3">
      <c r="A40" s="7">
        <v>38</v>
      </c>
      <c r="B40" s="40" t="s">
        <v>1392</v>
      </c>
      <c r="C40" s="4">
        <v>43556</v>
      </c>
      <c r="D40" s="3" t="s">
        <v>1473</v>
      </c>
      <c r="E40" s="27"/>
      <c r="F40" s="27" t="s">
        <v>1479</v>
      </c>
      <c r="G40" s="27"/>
      <c r="H40" s="27"/>
      <c r="I40" s="28" t="s">
        <v>1467</v>
      </c>
      <c r="J40" s="29"/>
      <c r="K40" s="27"/>
      <c r="L40" s="27"/>
      <c r="M40" s="5">
        <v>22000</v>
      </c>
      <c r="N40" s="5">
        <f t="shared" si="0"/>
        <v>22000</v>
      </c>
      <c r="O40" s="14">
        <v>1</v>
      </c>
      <c r="P40" s="7"/>
      <c r="Q40" s="7"/>
      <c r="R40" s="30"/>
    </row>
    <row r="41" spans="1:18" s="6" customFormat="1" ht="20.100000000000001" customHeight="1" x14ac:dyDescent="0.3">
      <c r="A41" s="27">
        <v>39</v>
      </c>
      <c r="B41" s="40" t="s">
        <v>1393</v>
      </c>
      <c r="C41" s="4">
        <v>43556</v>
      </c>
      <c r="D41" s="3" t="s">
        <v>1473</v>
      </c>
      <c r="E41" s="27"/>
      <c r="F41" s="27" t="s">
        <v>1479</v>
      </c>
      <c r="G41" s="27"/>
      <c r="H41" s="27"/>
      <c r="I41" s="28" t="s">
        <v>1467</v>
      </c>
      <c r="J41" s="29"/>
      <c r="K41" s="27"/>
      <c r="L41" s="27"/>
      <c r="M41" s="5">
        <v>22000</v>
      </c>
      <c r="N41" s="5">
        <f t="shared" si="0"/>
        <v>22000</v>
      </c>
      <c r="O41" s="14">
        <v>1</v>
      </c>
      <c r="P41" s="7"/>
      <c r="Q41" s="7"/>
      <c r="R41" s="30"/>
    </row>
    <row r="42" spans="1:18" s="6" customFormat="1" ht="20.100000000000001" customHeight="1" x14ac:dyDescent="0.3">
      <c r="A42" s="7">
        <v>40</v>
      </c>
      <c r="B42" s="40" t="s">
        <v>1394</v>
      </c>
      <c r="C42" s="4">
        <v>43556</v>
      </c>
      <c r="D42" s="3" t="s">
        <v>1473</v>
      </c>
      <c r="E42" s="27"/>
      <c r="F42" s="27" t="s">
        <v>1480</v>
      </c>
      <c r="G42" s="27"/>
      <c r="H42" s="27"/>
      <c r="I42" s="28" t="s">
        <v>1467</v>
      </c>
      <c r="J42" s="29"/>
      <c r="K42" s="27"/>
      <c r="L42" s="27"/>
      <c r="M42" s="5">
        <v>22000</v>
      </c>
      <c r="N42" s="5">
        <f t="shared" si="0"/>
        <v>22000</v>
      </c>
      <c r="O42" s="14">
        <v>1</v>
      </c>
      <c r="P42" s="7"/>
      <c r="Q42" s="7"/>
      <c r="R42" s="30"/>
    </row>
    <row r="43" spans="1:18" s="6" customFormat="1" ht="20.100000000000001" customHeight="1" x14ac:dyDescent="0.3">
      <c r="A43" s="27">
        <v>41</v>
      </c>
      <c r="B43" s="40" t="s">
        <v>1395</v>
      </c>
      <c r="C43" s="4">
        <v>43556</v>
      </c>
      <c r="D43" s="3" t="s">
        <v>1473</v>
      </c>
      <c r="E43" s="27"/>
      <c r="F43" s="27" t="s">
        <v>1480</v>
      </c>
      <c r="G43" s="27"/>
      <c r="H43" s="27"/>
      <c r="I43" s="28" t="s">
        <v>1467</v>
      </c>
      <c r="J43" s="29"/>
      <c r="K43" s="27"/>
      <c r="L43" s="27"/>
      <c r="M43" s="5">
        <v>22000</v>
      </c>
      <c r="N43" s="5">
        <f t="shared" si="0"/>
        <v>22000</v>
      </c>
      <c r="O43" s="14">
        <v>1</v>
      </c>
      <c r="P43" s="7"/>
      <c r="Q43" s="7"/>
      <c r="R43" s="30"/>
    </row>
    <row r="44" spans="1:18" s="6" customFormat="1" ht="20.100000000000001" customHeight="1" x14ac:dyDescent="0.3">
      <c r="A44" s="7">
        <v>42</v>
      </c>
      <c r="B44" s="40" t="s">
        <v>1396</v>
      </c>
      <c r="C44" s="4">
        <v>43556</v>
      </c>
      <c r="D44" s="3" t="s">
        <v>1473</v>
      </c>
      <c r="E44" s="27"/>
      <c r="F44" s="27" t="s">
        <v>1480</v>
      </c>
      <c r="G44" s="27"/>
      <c r="H44" s="27"/>
      <c r="I44" s="28" t="s">
        <v>1467</v>
      </c>
      <c r="J44" s="29"/>
      <c r="K44" s="27"/>
      <c r="L44" s="27"/>
      <c r="M44" s="5">
        <v>22000</v>
      </c>
      <c r="N44" s="5">
        <f t="shared" si="0"/>
        <v>22000</v>
      </c>
      <c r="O44" s="14">
        <v>1</v>
      </c>
      <c r="P44" s="7"/>
      <c r="Q44" s="7"/>
      <c r="R44" s="30"/>
    </row>
    <row r="45" spans="1:18" s="6" customFormat="1" ht="20.100000000000001" customHeight="1" x14ac:dyDescent="0.3">
      <c r="A45" s="27">
        <v>43</v>
      </c>
      <c r="B45" s="40" t="s">
        <v>1397</v>
      </c>
      <c r="C45" s="4">
        <v>43556</v>
      </c>
      <c r="D45" s="3" t="s">
        <v>1473</v>
      </c>
      <c r="E45" s="27"/>
      <c r="F45" s="27" t="s">
        <v>1481</v>
      </c>
      <c r="G45" s="27"/>
      <c r="H45" s="27"/>
      <c r="I45" s="28" t="s">
        <v>1467</v>
      </c>
      <c r="J45" s="29"/>
      <c r="K45" s="27"/>
      <c r="L45" s="27"/>
      <c r="M45" s="5">
        <v>22000</v>
      </c>
      <c r="N45" s="5">
        <f t="shared" si="0"/>
        <v>22000</v>
      </c>
      <c r="O45" s="14">
        <v>1</v>
      </c>
      <c r="P45" s="7"/>
      <c r="Q45" s="7"/>
      <c r="R45" s="30"/>
    </row>
    <row r="46" spans="1:18" s="6" customFormat="1" ht="20.100000000000001" customHeight="1" x14ac:dyDescent="0.3">
      <c r="A46" s="7">
        <v>44</v>
      </c>
      <c r="B46" s="40" t="s">
        <v>1398</v>
      </c>
      <c r="C46" s="4">
        <v>43556</v>
      </c>
      <c r="D46" s="3" t="s">
        <v>1473</v>
      </c>
      <c r="E46" s="27"/>
      <c r="F46" s="27" t="s">
        <v>1481</v>
      </c>
      <c r="G46" s="27"/>
      <c r="H46" s="27"/>
      <c r="I46" s="28" t="s">
        <v>1467</v>
      </c>
      <c r="J46" s="29"/>
      <c r="K46" s="27"/>
      <c r="L46" s="27"/>
      <c r="M46" s="5">
        <v>22000</v>
      </c>
      <c r="N46" s="5">
        <f t="shared" si="0"/>
        <v>22000</v>
      </c>
      <c r="O46" s="14">
        <v>1</v>
      </c>
      <c r="P46" s="7"/>
      <c r="Q46" s="7"/>
      <c r="R46" s="30"/>
    </row>
    <row r="47" spans="1:18" s="6" customFormat="1" ht="20.100000000000001" customHeight="1" x14ac:dyDescent="0.3">
      <c r="A47" s="27">
        <v>45</v>
      </c>
      <c r="B47" s="40" t="s">
        <v>1399</v>
      </c>
      <c r="C47" s="4">
        <v>43556</v>
      </c>
      <c r="D47" s="3" t="s">
        <v>1473</v>
      </c>
      <c r="E47" s="27"/>
      <c r="F47" s="27" t="s">
        <v>1481</v>
      </c>
      <c r="G47" s="27"/>
      <c r="H47" s="27"/>
      <c r="I47" s="28" t="s">
        <v>1467</v>
      </c>
      <c r="J47" s="29"/>
      <c r="K47" s="27"/>
      <c r="L47" s="27"/>
      <c r="M47" s="5">
        <v>22000</v>
      </c>
      <c r="N47" s="5">
        <f t="shared" si="0"/>
        <v>22000</v>
      </c>
      <c r="O47" s="14">
        <v>1</v>
      </c>
      <c r="P47" s="7"/>
      <c r="Q47" s="7"/>
      <c r="R47" s="30"/>
    </row>
    <row r="48" spans="1:18" s="6" customFormat="1" ht="20.100000000000001" customHeight="1" x14ac:dyDescent="0.3">
      <c r="A48" s="7">
        <v>46</v>
      </c>
      <c r="B48" s="40" t="s">
        <v>1400</v>
      </c>
      <c r="C48" s="4">
        <v>43557</v>
      </c>
      <c r="D48" s="3" t="s">
        <v>1473</v>
      </c>
      <c r="E48" s="27"/>
      <c r="F48" s="27" t="s">
        <v>1479</v>
      </c>
      <c r="G48" s="27"/>
      <c r="H48" s="27"/>
      <c r="I48" s="28" t="s">
        <v>1467</v>
      </c>
      <c r="J48" s="29"/>
      <c r="K48" s="27"/>
      <c r="L48" s="27"/>
      <c r="M48" s="5">
        <v>22000</v>
      </c>
      <c r="N48" s="5">
        <f t="shared" si="0"/>
        <v>22000</v>
      </c>
      <c r="O48" s="14">
        <v>1</v>
      </c>
      <c r="P48" s="7"/>
      <c r="Q48" s="7"/>
      <c r="R48" s="30"/>
    </row>
    <row r="49" spans="1:18" s="6" customFormat="1" ht="20.100000000000001" customHeight="1" x14ac:dyDescent="0.3">
      <c r="A49" s="27">
        <v>47</v>
      </c>
      <c r="B49" s="40" t="s">
        <v>1401</v>
      </c>
      <c r="C49" s="4">
        <v>43557</v>
      </c>
      <c r="D49" s="3" t="s">
        <v>1473</v>
      </c>
      <c r="E49" s="27"/>
      <c r="F49" s="27" t="s">
        <v>1479</v>
      </c>
      <c r="G49" s="27"/>
      <c r="H49" s="27"/>
      <c r="I49" s="28" t="s">
        <v>1467</v>
      </c>
      <c r="J49" s="29"/>
      <c r="K49" s="27"/>
      <c r="L49" s="27"/>
      <c r="M49" s="5">
        <v>22000</v>
      </c>
      <c r="N49" s="5">
        <f t="shared" si="0"/>
        <v>22000</v>
      </c>
      <c r="O49" s="14">
        <v>1</v>
      </c>
      <c r="P49" s="7"/>
      <c r="Q49" s="7"/>
      <c r="R49" s="30"/>
    </row>
    <row r="50" spans="1:18" s="6" customFormat="1" ht="20.100000000000001" customHeight="1" x14ac:dyDescent="0.3">
      <c r="A50" s="7">
        <v>48</v>
      </c>
      <c r="B50" s="40" t="s">
        <v>1402</v>
      </c>
      <c r="C50" s="4">
        <v>43557</v>
      </c>
      <c r="D50" s="3" t="s">
        <v>1453</v>
      </c>
      <c r="E50" s="27"/>
      <c r="F50" s="27" t="s">
        <v>1454</v>
      </c>
      <c r="G50" s="27"/>
      <c r="H50" s="27"/>
      <c r="I50" s="28" t="s">
        <v>1458</v>
      </c>
      <c r="J50" s="29"/>
      <c r="K50" s="27"/>
      <c r="L50" s="27"/>
      <c r="M50" s="5">
        <v>18000</v>
      </c>
      <c r="N50" s="5">
        <f t="shared" si="0"/>
        <v>18000</v>
      </c>
      <c r="O50" s="14">
        <v>6</v>
      </c>
      <c r="P50" s="7"/>
      <c r="Q50" s="7"/>
      <c r="R50" s="30"/>
    </row>
    <row r="51" spans="1:18" s="6" customFormat="1" ht="20.100000000000001" customHeight="1" x14ac:dyDescent="0.3">
      <c r="A51" s="27">
        <v>49</v>
      </c>
      <c r="B51" s="40" t="s">
        <v>1403</v>
      </c>
      <c r="C51" s="4">
        <v>43557</v>
      </c>
      <c r="D51" s="3" t="s">
        <v>1453</v>
      </c>
      <c r="E51" s="27"/>
      <c r="F51" s="27" t="s">
        <v>1454</v>
      </c>
      <c r="G51" s="27"/>
      <c r="H51" s="27"/>
      <c r="I51" s="28" t="s">
        <v>1458</v>
      </c>
      <c r="J51" s="29"/>
      <c r="K51" s="27"/>
      <c r="L51" s="27"/>
      <c r="M51" s="5">
        <v>18000</v>
      </c>
      <c r="N51" s="5">
        <f t="shared" si="0"/>
        <v>18000</v>
      </c>
      <c r="O51" s="14">
        <v>6</v>
      </c>
      <c r="P51" s="7"/>
      <c r="Q51" s="7"/>
      <c r="R51" s="30"/>
    </row>
    <row r="52" spans="1:18" s="6" customFormat="1" ht="20.100000000000001" customHeight="1" x14ac:dyDescent="0.3">
      <c r="A52" s="7">
        <v>50</v>
      </c>
      <c r="B52" s="40" t="s">
        <v>1404</v>
      </c>
      <c r="C52" s="4">
        <v>43557</v>
      </c>
      <c r="D52" s="3" t="s">
        <v>1461</v>
      </c>
      <c r="E52" s="27"/>
      <c r="F52" s="27" t="s">
        <v>1482</v>
      </c>
      <c r="G52" s="27"/>
      <c r="H52" s="27"/>
      <c r="I52" s="28" t="s">
        <v>1467</v>
      </c>
      <c r="J52" s="29"/>
      <c r="K52" s="27"/>
      <c r="L52" s="27"/>
      <c r="M52" s="5">
        <v>22000</v>
      </c>
      <c r="N52" s="5">
        <f t="shared" si="0"/>
        <v>22000</v>
      </c>
      <c r="O52" s="14">
        <v>1</v>
      </c>
      <c r="P52" s="7"/>
      <c r="Q52" s="7"/>
      <c r="R52" s="30"/>
    </row>
    <row r="53" spans="1:18" s="6" customFormat="1" ht="20.100000000000001" customHeight="1" x14ac:dyDescent="0.3">
      <c r="A53" s="27">
        <v>51</v>
      </c>
      <c r="B53" s="40" t="s">
        <v>1405</v>
      </c>
      <c r="C53" s="4">
        <v>43557</v>
      </c>
      <c r="D53" s="3" t="s">
        <v>1461</v>
      </c>
      <c r="E53" s="27"/>
      <c r="F53" s="27" t="s">
        <v>1480</v>
      </c>
      <c r="G53" s="27"/>
      <c r="H53" s="27"/>
      <c r="I53" s="28" t="s">
        <v>1467</v>
      </c>
      <c r="J53" s="29"/>
      <c r="K53" s="27"/>
      <c r="L53" s="27"/>
      <c r="M53" s="5">
        <v>22000</v>
      </c>
      <c r="N53" s="5">
        <f t="shared" si="0"/>
        <v>22000</v>
      </c>
      <c r="O53" s="14">
        <v>1</v>
      </c>
      <c r="P53" s="7"/>
      <c r="Q53" s="7"/>
      <c r="R53" s="30"/>
    </row>
    <row r="54" spans="1:18" s="6" customFormat="1" ht="20.100000000000001" customHeight="1" x14ac:dyDescent="0.3">
      <c r="A54" s="7">
        <v>52</v>
      </c>
      <c r="B54" s="40" t="s">
        <v>1406</v>
      </c>
      <c r="C54" s="4">
        <v>43557</v>
      </c>
      <c r="D54" s="3" t="s">
        <v>1461</v>
      </c>
      <c r="E54" s="27"/>
      <c r="F54" s="27" t="s">
        <v>1483</v>
      </c>
      <c r="G54" s="27"/>
      <c r="H54" s="27"/>
      <c r="I54" s="28" t="s">
        <v>1467</v>
      </c>
      <c r="J54" s="29"/>
      <c r="K54" s="27"/>
      <c r="L54" s="27"/>
      <c r="M54" s="5">
        <v>22000</v>
      </c>
      <c r="N54" s="5">
        <f t="shared" si="0"/>
        <v>22000</v>
      </c>
      <c r="O54" s="14">
        <v>1</v>
      </c>
      <c r="P54" s="7"/>
      <c r="Q54" s="7"/>
      <c r="R54" s="30"/>
    </row>
    <row r="55" spans="1:18" s="6" customFormat="1" ht="20.100000000000001" customHeight="1" x14ac:dyDescent="0.3">
      <c r="A55" s="27">
        <v>53</v>
      </c>
      <c r="B55" s="40" t="s">
        <v>1407</v>
      </c>
      <c r="C55" s="4">
        <v>43557</v>
      </c>
      <c r="D55" s="3" t="s">
        <v>1461</v>
      </c>
      <c r="E55" s="27"/>
      <c r="F55" s="27" t="s">
        <v>1484</v>
      </c>
      <c r="G55" s="27"/>
      <c r="H55" s="27"/>
      <c r="I55" s="28" t="s">
        <v>1467</v>
      </c>
      <c r="J55" s="29"/>
      <c r="K55" s="27"/>
      <c r="L55" s="27"/>
      <c r="M55" s="5">
        <v>22000</v>
      </c>
      <c r="N55" s="5">
        <f t="shared" si="0"/>
        <v>22000</v>
      </c>
      <c r="O55" s="14">
        <v>1</v>
      </c>
      <c r="P55" s="7"/>
      <c r="Q55" s="7"/>
      <c r="R55" s="30"/>
    </row>
    <row r="56" spans="1:18" s="6" customFormat="1" ht="20.100000000000001" customHeight="1" x14ac:dyDescent="0.3">
      <c r="A56" s="7">
        <v>54</v>
      </c>
      <c r="B56" s="40" t="s">
        <v>1408</v>
      </c>
      <c r="C56" s="4">
        <v>43557</v>
      </c>
      <c r="D56" s="3" t="s">
        <v>1485</v>
      </c>
      <c r="E56" s="27"/>
      <c r="F56" s="27" t="s">
        <v>1486</v>
      </c>
      <c r="G56" s="27"/>
      <c r="H56" s="27"/>
      <c r="I56" s="28" t="s">
        <v>1487</v>
      </c>
      <c r="J56" s="29">
        <v>0</v>
      </c>
      <c r="K56" s="27"/>
      <c r="L56" s="27"/>
      <c r="M56" s="5"/>
      <c r="N56" s="5">
        <f t="shared" si="0"/>
        <v>0</v>
      </c>
      <c r="O56" s="14">
        <v>0</v>
      </c>
      <c r="P56" s="7"/>
      <c r="Q56" s="7"/>
      <c r="R56" s="30"/>
    </row>
    <row r="57" spans="1:18" s="6" customFormat="1" ht="20.100000000000001" customHeight="1" x14ac:dyDescent="0.3">
      <c r="A57" s="27">
        <v>55</v>
      </c>
      <c r="B57" s="40" t="s">
        <v>1409</v>
      </c>
      <c r="C57" s="4">
        <v>43557</v>
      </c>
      <c r="D57" s="3" t="s">
        <v>1485</v>
      </c>
      <c r="E57" s="27"/>
      <c r="F57" s="27" t="s">
        <v>1486</v>
      </c>
      <c r="G57" s="27"/>
      <c r="H57" s="27"/>
      <c r="I57" s="28" t="s">
        <v>1487</v>
      </c>
      <c r="J57" s="29">
        <v>150000</v>
      </c>
      <c r="K57" s="27"/>
      <c r="L57" s="27"/>
      <c r="M57" s="5"/>
      <c r="N57" s="5">
        <f t="shared" si="0"/>
        <v>150000</v>
      </c>
      <c r="O57" s="14">
        <v>40</v>
      </c>
      <c r="P57" s="7"/>
      <c r="Q57" s="7"/>
      <c r="R57" s="30"/>
    </row>
    <row r="58" spans="1:18" s="6" customFormat="1" ht="20.100000000000001" customHeight="1" x14ac:dyDescent="0.3">
      <c r="A58" s="7">
        <v>56</v>
      </c>
      <c r="B58" s="40" t="s">
        <v>1410</v>
      </c>
      <c r="C58" s="4">
        <v>43557</v>
      </c>
      <c r="D58" s="3" t="s">
        <v>1485</v>
      </c>
      <c r="E58" s="27"/>
      <c r="F58" s="27" t="s">
        <v>1486</v>
      </c>
      <c r="G58" s="27"/>
      <c r="H58" s="27"/>
      <c r="I58" s="28" t="s">
        <v>1487</v>
      </c>
      <c r="J58" s="29">
        <v>150000</v>
      </c>
      <c r="K58" s="27"/>
      <c r="L58" s="27"/>
      <c r="M58" s="5"/>
      <c r="N58" s="5">
        <f t="shared" ref="N58" si="1">SUM(J58:M58)</f>
        <v>150000</v>
      </c>
      <c r="O58" s="14">
        <v>40</v>
      </c>
      <c r="P58" s="7"/>
      <c r="Q58" s="7"/>
      <c r="R58" s="30"/>
    </row>
    <row r="59" spans="1:18" s="6" customFormat="1" ht="20.100000000000001" customHeight="1" x14ac:dyDescent="0.3">
      <c r="A59" s="27">
        <v>57</v>
      </c>
      <c r="B59" s="40" t="s">
        <v>1411</v>
      </c>
      <c r="C59" s="4">
        <v>43557</v>
      </c>
      <c r="D59" s="3" t="s">
        <v>1485</v>
      </c>
      <c r="E59" s="27"/>
      <c r="F59" s="27" t="s">
        <v>1486</v>
      </c>
      <c r="G59" s="27"/>
      <c r="H59" s="27"/>
      <c r="I59" s="28" t="s">
        <v>1487</v>
      </c>
      <c r="J59" s="29">
        <v>0</v>
      </c>
      <c r="K59" s="27"/>
      <c r="L59" s="27"/>
      <c r="M59" s="5"/>
      <c r="N59" s="5">
        <f t="shared" si="0"/>
        <v>0</v>
      </c>
      <c r="O59" s="14">
        <v>0</v>
      </c>
      <c r="P59" s="7"/>
      <c r="Q59" s="7"/>
      <c r="R59" s="30"/>
    </row>
    <row r="60" spans="1:18" s="6" customFormat="1" ht="20.100000000000001" customHeight="1" x14ac:dyDescent="0.3">
      <c r="A60" s="7">
        <v>58</v>
      </c>
      <c r="B60" s="40" t="s">
        <v>1412</v>
      </c>
      <c r="C60" s="4">
        <v>43557</v>
      </c>
      <c r="D60" s="3" t="s">
        <v>1485</v>
      </c>
      <c r="E60" s="27"/>
      <c r="F60" s="27" t="s">
        <v>1486</v>
      </c>
      <c r="G60" s="27"/>
      <c r="H60" s="27"/>
      <c r="I60" s="28" t="s">
        <v>1487</v>
      </c>
      <c r="J60" s="29">
        <v>0</v>
      </c>
      <c r="K60" s="27"/>
      <c r="L60" s="27"/>
      <c r="M60" s="5"/>
      <c r="N60" s="5">
        <f t="shared" si="0"/>
        <v>0</v>
      </c>
      <c r="O60" s="14">
        <v>0</v>
      </c>
      <c r="P60" s="7"/>
      <c r="Q60" s="7"/>
      <c r="R60" s="30"/>
    </row>
    <row r="61" spans="1:18" s="6" customFormat="1" ht="20.100000000000001" customHeight="1" x14ac:dyDescent="0.3">
      <c r="A61" s="27">
        <v>59</v>
      </c>
      <c r="B61" s="40" t="s">
        <v>1413</v>
      </c>
      <c r="C61" s="4">
        <v>43557</v>
      </c>
      <c r="D61" s="3" t="s">
        <v>1485</v>
      </c>
      <c r="E61" s="27"/>
      <c r="F61" s="27" t="s">
        <v>1486</v>
      </c>
      <c r="G61" s="27"/>
      <c r="H61" s="27"/>
      <c r="I61" s="28" t="s">
        <v>1487</v>
      </c>
      <c r="J61" s="29">
        <v>0</v>
      </c>
      <c r="K61" s="27"/>
      <c r="L61" s="27"/>
      <c r="M61" s="5"/>
      <c r="N61" s="5">
        <f t="shared" si="0"/>
        <v>0</v>
      </c>
      <c r="O61" s="14">
        <v>0</v>
      </c>
      <c r="P61" s="7"/>
      <c r="Q61" s="7"/>
      <c r="R61" s="30"/>
    </row>
    <row r="62" spans="1:18" s="6" customFormat="1" ht="20.100000000000001" customHeight="1" x14ac:dyDescent="0.3">
      <c r="A62" s="7">
        <v>60</v>
      </c>
      <c r="B62" s="40" t="s">
        <v>1414</v>
      </c>
      <c r="C62" s="4">
        <v>43557</v>
      </c>
      <c r="D62" s="3" t="s">
        <v>1485</v>
      </c>
      <c r="E62" s="27"/>
      <c r="F62" s="27" t="s">
        <v>1488</v>
      </c>
      <c r="G62" s="27"/>
      <c r="H62" s="27"/>
      <c r="I62" s="28" t="s">
        <v>1487</v>
      </c>
      <c r="J62" s="29">
        <v>110000</v>
      </c>
      <c r="K62" s="27"/>
      <c r="L62" s="27"/>
      <c r="M62" s="5"/>
      <c r="N62" s="5">
        <f t="shared" si="0"/>
        <v>110000</v>
      </c>
      <c r="O62" s="14">
        <v>30</v>
      </c>
      <c r="P62" s="7"/>
      <c r="Q62" s="7"/>
      <c r="R62" s="30"/>
    </row>
    <row r="63" spans="1:18" s="6" customFormat="1" ht="20.100000000000001" customHeight="1" x14ac:dyDescent="0.3">
      <c r="A63" s="27">
        <v>61</v>
      </c>
      <c r="B63" s="40" t="s">
        <v>1415</v>
      </c>
      <c r="C63" s="4">
        <v>43557</v>
      </c>
      <c r="D63" s="3" t="s">
        <v>1485</v>
      </c>
      <c r="E63" s="27"/>
      <c r="F63" s="27" t="s">
        <v>1488</v>
      </c>
      <c r="G63" s="27"/>
      <c r="H63" s="27"/>
      <c r="I63" s="28" t="s">
        <v>1487</v>
      </c>
      <c r="J63" s="29">
        <v>110000</v>
      </c>
      <c r="K63" s="27"/>
      <c r="L63" s="27"/>
      <c r="M63" s="5"/>
      <c r="N63" s="5">
        <f t="shared" ref="N63:N68" si="2">SUM(J63:M63)</f>
        <v>110000</v>
      </c>
      <c r="O63" s="14">
        <v>30</v>
      </c>
      <c r="P63" s="7"/>
      <c r="Q63" s="7"/>
      <c r="R63" s="30"/>
    </row>
    <row r="64" spans="1:18" s="6" customFormat="1" ht="20.100000000000001" customHeight="1" x14ac:dyDescent="0.3">
      <c r="A64" s="7">
        <v>62</v>
      </c>
      <c r="B64" s="40" t="s">
        <v>1416</v>
      </c>
      <c r="C64" s="4">
        <v>43557</v>
      </c>
      <c r="D64" s="3" t="s">
        <v>1485</v>
      </c>
      <c r="E64" s="27"/>
      <c r="F64" s="27" t="s">
        <v>1488</v>
      </c>
      <c r="G64" s="27"/>
      <c r="H64" s="27"/>
      <c r="I64" s="28" t="s">
        <v>1487</v>
      </c>
      <c r="J64" s="29">
        <v>110000</v>
      </c>
      <c r="K64" s="27"/>
      <c r="L64" s="27"/>
      <c r="M64" s="5"/>
      <c r="N64" s="5">
        <f t="shared" si="2"/>
        <v>110000</v>
      </c>
      <c r="O64" s="14">
        <v>30</v>
      </c>
      <c r="P64" s="7"/>
      <c r="Q64" s="7"/>
      <c r="R64" s="30"/>
    </row>
    <row r="65" spans="1:18" s="6" customFormat="1" ht="20.100000000000001" customHeight="1" x14ac:dyDescent="0.3">
      <c r="A65" s="27">
        <v>63</v>
      </c>
      <c r="B65" s="40" t="s">
        <v>1417</v>
      </c>
      <c r="C65" s="4">
        <v>43557</v>
      </c>
      <c r="D65" s="3" t="s">
        <v>1485</v>
      </c>
      <c r="E65" s="27"/>
      <c r="F65" s="27" t="s">
        <v>1488</v>
      </c>
      <c r="G65" s="27"/>
      <c r="H65" s="27"/>
      <c r="I65" s="28" t="s">
        <v>1487</v>
      </c>
      <c r="J65" s="29">
        <v>110000</v>
      </c>
      <c r="K65" s="27"/>
      <c r="L65" s="27"/>
      <c r="M65" s="5"/>
      <c r="N65" s="5">
        <f t="shared" si="2"/>
        <v>110000</v>
      </c>
      <c r="O65" s="14">
        <v>30</v>
      </c>
      <c r="P65" s="7"/>
      <c r="Q65" s="7"/>
      <c r="R65" s="30"/>
    </row>
    <row r="66" spans="1:18" s="6" customFormat="1" ht="20.100000000000001" customHeight="1" x14ac:dyDescent="0.3">
      <c r="A66" s="7">
        <v>64</v>
      </c>
      <c r="B66" s="40" t="s">
        <v>1418</v>
      </c>
      <c r="C66" s="4">
        <v>43557</v>
      </c>
      <c r="D66" s="3" t="s">
        <v>1485</v>
      </c>
      <c r="E66" s="27"/>
      <c r="F66" s="27" t="s">
        <v>1488</v>
      </c>
      <c r="G66" s="27"/>
      <c r="H66" s="27"/>
      <c r="I66" s="28" t="s">
        <v>1487</v>
      </c>
      <c r="J66" s="29">
        <v>110000</v>
      </c>
      <c r="K66" s="27"/>
      <c r="L66" s="27"/>
      <c r="M66" s="5"/>
      <c r="N66" s="5">
        <f t="shared" si="2"/>
        <v>110000</v>
      </c>
      <c r="O66" s="14">
        <v>30</v>
      </c>
      <c r="P66" s="7"/>
      <c r="Q66" s="7"/>
      <c r="R66" s="30"/>
    </row>
    <row r="67" spans="1:18" s="6" customFormat="1" ht="20.100000000000001" customHeight="1" x14ac:dyDescent="0.3">
      <c r="A67" s="27">
        <v>65</v>
      </c>
      <c r="B67" s="40" t="s">
        <v>1419</v>
      </c>
      <c r="C67" s="4">
        <v>43557</v>
      </c>
      <c r="D67" s="3" t="s">
        <v>1485</v>
      </c>
      <c r="E67" s="27"/>
      <c r="F67" s="27" t="s">
        <v>1488</v>
      </c>
      <c r="G67" s="27"/>
      <c r="H67" s="27"/>
      <c r="I67" s="28" t="s">
        <v>1487</v>
      </c>
      <c r="J67" s="29">
        <v>110000</v>
      </c>
      <c r="K67" s="27"/>
      <c r="L67" s="27"/>
      <c r="M67" s="5"/>
      <c r="N67" s="5">
        <f t="shared" si="2"/>
        <v>110000</v>
      </c>
      <c r="O67" s="14">
        <v>30</v>
      </c>
      <c r="P67" s="7"/>
      <c r="Q67" s="7"/>
      <c r="R67" s="30"/>
    </row>
    <row r="68" spans="1:18" s="6" customFormat="1" ht="20.100000000000001" customHeight="1" x14ac:dyDescent="0.3">
      <c r="A68" s="7">
        <v>66</v>
      </c>
      <c r="B68" s="40" t="s">
        <v>1420</v>
      </c>
      <c r="C68" s="4">
        <v>43557</v>
      </c>
      <c r="D68" s="3" t="s">
        <v>1485</v>
      </c>
      <c r="E68" s="27"/>
      <c r="F68" s="27" t="s">
        <v>1488</v>
      </c>
      <c r="G68" s="27"/>
      <c r="H68" s="27"/>
      <c r="I68" s="28" t="s">
        <v>1487</v>
      </c>
      <c r="J68" s="29">
        <v>110000</v>
      </c>
      <c r="K68" s="27"/>
      <c r="L68" s="27"/>
      <c r="M68" s="5"/>
      <c r="N68" s="5">
        <f t="shared" si="2"/>
        <v>110000</v>
      </c>
      <c r="O68" s="14">
        <v>30</v>
      </c>
      <c r="P68" s="7"/>
      <c r="Q68" s="7"/>
      <c r="R68" s="30"/>
    </row>
    <row r="69" spans="1:18" s="6" customFormat="1" ht="20.100000000000001" customHeight="1" x14ac:dyDescent="0.3">
      <c r="A69" s="27">
        <v>67</v>
      </c>
      <c r="B69" s="40" t="s">
        <v>1421</v>
      </c>
      <c r="C69" s="4">
        <v>43557</v>
      </c>
      <c r="D69" s="3" t="s">
        <v>1485</v>
      </c>
      <c r="E69" s="27"/>
      <c r="F69" s="27" t="s">
        <v>1486</v>
      </c>
      <c r="G69" s="27"/>
      <c r="H69" s="27"/>
      <c r="I69" s="28" t="s">
        <v>1459</v>
      </c>
      <c r="J69" s="29"/>
      <c r="K69" s="27"/>
      <c r="L69" s="27"/>
      <c r="M69" s="5">
        <v>5000</v>
      </c>
      <c r="N69" s="5">
        <f t="shared" ref="N69:N121" si="3">SUM(J69:M69)</f>
        <v>5000</v>
      </c>
      <c r="O69" s="14">
        <v>1</v>
      </c>
      <c r="P69" s="7"/>
      <c r="Q69" s="7"/>
      <c r="R69" s="30"/>
    </row>
    <row r="70" spans="1:18" s="6" customFormat="1" ht="20.100000000000001" customHeight="1" x14ac:dyDescent="0.3">
      <c r="A70" s="7">
        <v>68</v>
      </c>
      <c r="B70" s="40" t="s">
        <v>1422</v>
      </c>
      <c r="C70" s="4">
        <v>43557</v>
      </c>
      <c r="D70" s="3" t="s">
        <v>1485</v>
      </c>
      <c r="E70" s="27"/>
      <c r="F70" s="27" t="s">
        <v>1486</v>
      </c>
      <c r="G70" s="27"/>
      <c r="H70" s="27"/>
      <c r="I70" s="28" t="s">
        <v>1459</v>
      </c>
      <c r="J70" s="29"/>
      <c r="K70" s="27"/>
      <c r="L70" s="27"/>
      <c r="M70" s="5">
        <v>5000</v>
      </c>
      <c r="N70" s="5">
        <f t="shared" ref="N70:N87" si="4">SUM(J70:M70)</f>
        <v>5000</v>
      </c>
      <c r="O70" s="14">
        <v>1</v>
      </c>
      <c r="P70" s="7"/>
      <c r="Q70" s="7"/>
      <c r="R70" s="30"/>
    </row>
    <row r="71" spans="1:18" s="6" customFormat="1" ht="20.100000000000001" customHeight="1" x14ac:dyDescent="0.3">
      <c r="A71" s="27">
        <v>69</v>
      </c>
      <c r="B71" s="40" t="s">
        <v>1423</v>
      </c>
      <c r="C71" s="4">
        <v>43557</v>
      </c>
      <c r="D71" s="3" t="s">
        <v>1485</v>
      </c>
      <c r="E71" s="27"/>
      <c r="F71" s="27" t="s">
        <v>1486</v>
      </c>
      <c r="G71" s="27"/>
      <c r="H71" s="27"/>
      <c r="I71" s="28" t="s">
        <v>1459</v>
      </c>
      <c r="J71" s="29"/>
      <c r="K71" s="27"/>
      <c r="L71" s="27"/>
      <c r="M71" s="5">
        <v>5000</v>
      </c>
      <c r="N71" s="5">
        <f t="shared" si="4"/>
        <v>5000</v>
      </c>
      <c r="O71" s="14">
        <v>1</v>
      </c>
      <c r="P71" s="7"/>
      <c r="Q71" s="7"/>
      <c r="R71" s="30"/>
    </row>
    <row r="72" spans="1:18" s="6" customFormat="1" ht="20.100000000000001" customHeight="1" x14ac:dyDescent="0.3">
      <c r="A72" s="7">
        <v>70</v>
      </c>
      <c r="B72" s="40" t="s">
        <v>1424</v>
      </c>
      <c r="C72" s="4">
        <v>43557</v>
      </c>
      <c r="D72" s="3" t="s">
        <v>1485</v>
      </c>
      <c r="E72" s="27"/>
      <c r="F72" s="27" t="s">
        <v>1486</v>
      </c>
      <c r="G72" s="27"/>
      <c r="H72" s="27"/>
      <c r="I72" s="28" t="s">
        <v>1459</v>
      </c>
      <c r="J72" s="29"/>
      <c r="K72" s="27"/>
      <c r="L72" s="27"/>
      <c r="M72" s="5">
        <v>5000</v>
      </c>
      <c r="N72" s="5">
        <f t="shared" si="4"/>
        <v>5000</v>
      </c>
      <c r="O72" s="14">
        <v>1</v>
      </c>
      <c r="P72" s="7"/>
      <c r="Q72" s="7"/>
      <c r="R72" s="30"/>
    </row>
    <row r="73" spans="1:18" s="6" customFormat="1" ht="20.100000000000001" customHeight="1" x14ac:dyDescent="0.3">
      <c r="A73" s="27">
        <v>71</v>
      </c>
      <c r="B73" s="40" t="s">
        <v>1425</v>
      </c>
      <c r="C73" s="4">
        <v>43557</v>
      </c>
      <c r="D73" s="3" t="s">
        <v>1485</v>
      </c>
      <c r="E73" s="27"/>
      <c r="F73" s="27" t="s">
        <v>1486</v>
      </c>
      <c r="G73" s="27"/>
      <c r="H73" s="27"/>
      <c r="I73" s="28" t="s">
        <v>1459</v>
      </c>
      <c r="J73" s="29"/>
      <c r="K73" s="27"/>
      <c r="L73" s="27"/>
      <c r="M73" s="5">
        <v>5000</v>
      </c>
      <c r="N73" s="5">
        <f t="shared" si="4"/>
        <v>5000</v>
      </c>
      <c r="O73" s="14">
        <v>1</v>
      </c>
      <c r="P73" s="7"/>
      <c r="Q73" s="7"/>
      <c r="R73" s="30"/>
    </row>
    <row r="74" spans="1:18" s="6" customFormat="1" ht="20.100000000000001" customHeight="1" x14ac:dyDescent="0.3">
      <c r="A74" s="7">
        <v>72</v>
      </c>
      <c r="B74" s="40" t="s">
        <v>1426</v>
      </c>
      <c r="C74" s="4">
        <v>43557</v>
      </c>
      <c r="D74" s="3" t="s">
        <v>1485</v>
      </c>
      <c r="E74" s="27"/>
      <c r="F74" s="27" t="s">
        <v>1486</v>
      </c>
      <c r="G74" s="27"/>
      <c r="H74" s="27"/>
      <c r="I74" s="28" t="s">
        <v>1459</v>
      </c>
      <c r="J74" s="29"/>
      <c r="K74" s="27"/>
      <c r="L74" s="27"/>
      <c r="M74" s="5">
        <v>5000</v>
      </c>
      <c r="N74" s="5">
        <f t="shared" si="4"/>
        <v>5000</v>
      </c>
      <c r="O74" s="14">
        <v>1</v>
      </c>
      <c r="P74" s="7"/>
      <c r="Q74" s="7"/>
      <c r="R74" s="30"/>
    </row>
    <row r="75" spans="1:18" s="6" customFormat="1" ht="20.100000000000001" customHeight="1" x14ac:dyDescent="0.3">
      <c r="A75" s="27">
        <v>73</v>
      </c>
      <c r="B75" s="40" t="s">
        <v>1427</v>
      </c>
      <c r="C75" s="4">
        <v>43557</v>
      </c>
      <c r="D75" s="3" t="s">
        <v>1485</v>
      </c>
      <c r="E75" s="27"/>
      <c r="F75" s="27" t="s">
        <v>1486</v>
      </c>
      <c r="G75" s="27"/>
      <c r="H75" s="27"/>
      <c r="I75" s="28" t="s">
        <v>1459</v>
      </c>
      <c r="J75" s="29"/>
      <c r="K75" s="27"/>
      <c r="L75" s="27"/>
      <c r="M75" s="5">
        <v>5000</v>
      </c>
      <c r="N75" s="5">
        <f t="shared" si="4"/>
        <v>5000</v>
      </c>
      <c r="O75" s="14">
        <v>1</v>
      </c>
      <c r="P75" s="7"/>
      <c r="Q75" s="7"/>
      <c r="R75" s="30"/>
    </row>
    <row r="76" spans="1:18" s="6" customFormat="1" ht="20.100000000000001" customHeight="1" x14ac:dyDescent="0.3">
      <c r="A76" s="7">
        <v>74</v>
      </c>
      <c r="B76" s="40" t="s">
        <v>1428</v>
      </c>
      <c r="C76" s="4">
        <v>43557</v>
      </c>
      <c r="D76" s="3" t="s">
        <v>1485</v>
      </c>
      <c r="E76" s="27"/>
      <c r="F76" s="27" t="s">
        <v>1486</v>
      </c>
      <c r="G76" s="27"/>
      <c r="H76" s="27"/>
      <c r="I76" s="28" t="s">
        <v>1459</v>
      </c>
      <c r="J76" s="29"/>
      <c r="K76" s="27"/>
      <c r="L76" s="27"/>
      <c r="M76" s="5">
        <v>5000</v>
      </c>
      <c r="N76" s="5">
        <f t="shared" si="4"/>
        <v>5000</v>
      </c>
      <c r="O76" s="14">
        <v>1</v>
      </c>
      <c r="P76" s="7"/>
      <c r="Q76" s="7"/>
      <c r="R76" s="30"/>
    </row>
    <row r="77" spans="1:18" s="6" customFormat="1" ht="20.100000000000001" customHeight="1" x14ac:dyDescent="0.3">
      <c r="A77" s="27">
        <v>75</v>
      </c>
      <c r="B77" s="40" t="s">
        <v>1429</v>
      </c>
      <c r="C77" s="4">
        <v>43557</v>
      </c>
      <c r="D77" s="3" t="s">
        <v>1485</v>
      </c>
      <c r="E77" s="27"/>
      <c r="F77" s="27" t="s">
        <v>1486</v>
      </c>
      <c r="G77" s="27"/>
      <c r="H77" s="27"/>
      <c r="I77" s="28" t="s">
        <v>1459</v>
      </c>
      <c r="J77" s="29"/>
      <c r="K77" s="27"/>
      <c r="L77" s="27"/>
      <c r="M77" s="5">
        <v>5000</v>
      </c>
      <c r="N77" s="5">
        <f t="shared" si="4"/>
        <v>5000</v>
      </c>
      <c r="O77" s="14">
        <v>1</v>
      </c>
      <c r="P77" s="7"/>
      <c r="Q77" s="7"/>
      <c r="R77" s="30"/>
    </row>
    <row r="78" spans="1:18" s="6" customFormat="1" ht="20.100000000000001" customHeight="1" x14ac:dyDescent="0.3">
      <c r="A78" s="7">
        <v>76</v>
      </c>
      <c r="B78" s="40" t="s">
        <v>1430</v>
      </c>
      <c r="C78" s="4">
        <v>43557</v>
      </c>
      <c r="D78" s="3" t="s">
        <v>1485</v>
      </c>
      <c r="E78" s="27"/>
      <c r="F78" s="27" t="s">
        <v>1486</v>
      </c>
      <c r="G78" s="27"/>
      <c r="H78" s="27"/>
      <c r="I78" s="28" t="s">
        <v>1459</v>
      </c>
      <c r="J78" s="29"/>
      <c r="K78" s="27"/>
      <c r="L78" s="27"/>
      <c r="M78" s="5">
        <v>5000</v>
      </c>
      <c r="N78" s="5">
        <f t="shared" si="4"/>
        <v>5000</v>
      </c>
      <c r="O78" s="14">
        <v>1</v>
      </c>
      <c r="P78" s="7"/>
      <c r="Q78" s="7"/>
      <c r="R78" s="30"/>
    </row>
    <row r="79" spans="1:18" s="6" customFormat="1" ht="20.100000000000001" customHeight="1" x14ac:dyDescent="0.3">
      <c r="A79" s="27">
        <v>77</v>
      </c>
      <c r="B79" s="40" t="s">
        <v>1431</v>
      </c>
      <c r="C79" s="4">
        <v>43557</v>
      </c>
      <c r="D79" s="3" t="s">
        <v>1485</v>
      </c>
      <c r="E79" s="27"/>
      <c r="F79" s="27" t="s">
        <v>1486</v>
      </c>
      <c r="G79" s="27"/>
      <c r="H79" s="27"/>
      <c r="I79" s="28" t="s">
        <v>1459</v>
      </c>
      <c r="J79" s="29"/>
      <c r="K79" s="27"/>
      <c r="L79" s="27"/>
      <c r="M79" s="5">
        <v>5000</v>
      </c>
      <c r="N79" s="5">
        <f t="shared" si="4"/>
        <v>5000</v>
      </c>
      <c r="O79" s="14">
        <v>1</v>
      </c>
      <c r="P79" s="7"/>
      <c r="Q79" s="7"/>
      <c r="R79" s="30"/>
    </row>
    <row r="80" spans="1:18" s="6" customFormat="1" ht="20.100000000000001" customHeight="1" x14ac:dyDescent="0.3">
      <c r="A80" s="7">
        <v>78</v>
      </c>
      <c r="B80" s="40" t="s">
        <v>1432</v>
      </c>
      <c r="C80" s="4">
        <v>43557</v>
      </c>
      <c r="D80" s="3" t="s">
        <v>1485</v>
      </c>
      <c r="E80" s="27"/>
      <c r="F80" s="27" t="s">
        <v>1486</v>
      </c>
      <c r="G80" s="27"/>
      <c r="H80" s="27"/>
      <c r="I80" s="28" t="s">
        <v>1459</v>
      </c>
      <c r="J80" s="29"/>
      <c r="K80" s="27"/>
      <c r="L80" s="27"/>
      <c r="M80" s="5">
        <v>5000</v>
      </c>
      <c r="N80" s="5">
        <f t="shared" si="4"/>
        <v>5000</v>
      </c>
      <c r="O80" s="14">
        <v>1</v>
      </c>
      <c r="P80" s="7"/>
      <c r="Q80" s="7"/>
      <c r="R80" s="30"/>
    </row>
    <row r="81" spans="1:18" s="6" customFormat="1" ht="20.100000000000001" customHeight="1" x14ac:dyDescent="0.3">
      <c r="A81" s="27">
        <v>79</v>
      </c>
      <c r="B81" s="40" t="s">
        <v>1433</v>
      </c>
      <c r="C81" s="4">
        <v>43557</v>
      </c>
      <c r="D81" s="3" t="s">
        <v>1485</v>
      </c>
      <c r="E81" s="27"/>
      <c r="F81" s="27" t="s">
        <v>1488</v>
      </c>
      <c r="G81" s="27"/>
      <c r="H81" s="27"/>
      <c r="I81" s="28" t="s">
        <v>1459</v>
      </c>
      <c r="J81" s="29"/>
      <c r="K81" s="27"/>
      <c r="L81" s="27"/>
      <c r="M81" s="5">
        <v>5000</v>
      </c>
      <c r="N81" s="5">
        <f t="shared" si="4"/>
        <v>5000</v>
      </c>
      <c r="O81" s="14">
        <v>1</v>
      </c>
      <c r="P81" s="7"/>
      <c r="Q81" s="7"/>
      <c r="R81" s="30"/>
    </row>
    <row r="82" spans="1:18" s="6" customFormat="1" ht="20.100000000000001" customHeight="1" x14ac:dyDescent="0.3">
      <c r="A82" s="7">
        <v>80</v>
      </c>
      <c r="B82" s="40" t="s">
        <v>1434</v>
      </c>
      <c r="C82" s="4">
        <v>43557</v>
      </c>
      <c r="D82" s="3" t="s">
        <v>1485</v>
      </c>
      <c r="E82" s="27"/>
      <c r="F82" s="27" t="s">
        <v>1488</v>
      </c>
      <c r="G82" s="27"/>
      <c r="H82" s="27"/>
      <c r="I82" s="28" t="s">
        <v>1459</v>
      </c>
      <c r="J82" s="29"/>
      <c r="K82" s="27"/>
      <c r="L82" s="27"/>
      <c r="M82" s="5">
        <v>5000</v>
      </c>
      <c r="N82" s="5">
        <f t="shared" si="4"/>
        <v>5000</v>
      </c>
      <c r="O82" s="14">
        <v>1</v>
      </c>
      <c r="P82" s="7"/>
      <c r="Q82" s="7"/>
      <c r="R82" s="30"/>
    </row>
    <row r="83" spans="1:18" s="6" customFormat="1" ht="20.100000000000001" customHeight="1" x14ac:dyDescent="0.3">
      <c r="A83" s="27">
        <v>81</v>
      </c>
      <c r="B83" s="40" t="s">
        <v>1435</v>
      </c>
      <c r="C83" s="4">
        <v>43557</v>
      </c>
      <c r="D83" s="3" t="s">
        <v>1485</v>
      </c>
      <c r="E83" s="27"/>
      <c r="F83" s="27" t="s">
        <v>1488</v>
      </c>
      <c r="G83" s="27"/>
      <c r="H83" s="27"/>
      <c r="I83" s="28" t="s">
        <v>1459</v>
      </c>
      <c r="J83" s="29"/>
      <c r="K83" s="27"/>
      <c r="L83" s="27"/>
      <c r="M83" s="5">
        <v>5000</v>
      </c>
      <c r="N83" s="5">
        <f t="shared" si="4"/>
        <v>5000</v>
      </c>
      <c r="O83" s="14">
        <v>1</v>
      </c>
      <c r="P83" s="7"/>
      <c r="Q83" s="7"/>
      <c r="R83" s="30"/>
    </row>
    <row r="84" spans="1:18" s="6" customFormat="1" ht="20.100000000000001" customHeight="1" x14ac:dyDescent="0.3">
      <c r="A84" s="7">
        <v>82</v>
      </c>
      <c r="B84" s="40" t="s">
        <v>1436</v>
      </c>
      <c r="C84" s="4">
        <v>43557</v>
      </c>
      <c r="D84" s="3" t="s">
        <v>1485</v>
      </c>
      <c r="E84" s="27"/>
      <c r="F84" s="27" t="s">
        <v>1488</v>
      </c>
      <c r="G84" s="27"/>
      <c r="H84" s="27"/>
      <c r="I84" s="28" t="s">
        <v>1459</v>
      </c>
      <c r="J84" s="29"/>
      <c r="K84" s="27"/>
      <c r="L84" s="27"/>
      <c r="M84" s="5">
        <v>5000</v>
      </c>
      <c r="N84" s="5">
        <f t="shared" si="4"/>
        <v>5000</v>
      </c>
      <c r="O84" s="14">
        <v>1</v>
      </c>
      <c r="P84" s="7"/>
      <c r="Q84" s="7"/>
      <c r="R84" s="30"/>
    </row>
    <row r="85" spans="1:18" s="6" customFormat="1" ht="20.100000000000001" customHeight="1" x14ac:dyDescent="0.3">
      <c r="A85" s="27">
        <v>83</v>
      </c>
      <c r="B85" s="40" t="s">
        <v>1437</v>
      </c>
      <c r="C85" s="4">
        <v>43557</v>
      </c>
      <c r="D85" s="3" t="s">
        <v>1485</v>
      </c>
      <c r="E85" s="27"/>
      <c r="F85" s="27" t="s">
        <v>1488</v>
      </c>
      <c r="G85" s="27"/>
      <c r="H85" s="27"/>
      <c r="I85" s="28" t="s">
        <v>1459</v>
      </c>
      <c r="J85" s="29"/>
      <c r="K85" s="27"/>
      <c r="L85" s="27"/>
      <c r="M85" s="5">
        <v>5000</v>
      </c>
      <c r="N85" s="5">
        <f t="shared" si="4"/>
        <v>5000</v>
      </c>
      <c r="O85" s="14">
        <v>1</v>
      </c>
      <c r="P85" s="7"/>
      <c r="Q85" s="7"/>
      <c r="R85" s="30"/>
    </row>
    <row r="86" spans="1:18" s="6" customFormat="1" ht="20.100000000000001" customHeight="1" x14ac:dyDescent="0.3">
      <c r="A86" s="7">
        <v>84</v>
      </c>
      <c r="B86" s="40" t="s">
        <v>1438</v>
      </c>
      <c r="C86" s="4">
        <v>43557</v>
      </c>
      <c r="D86" s="3" t="s">
        <v>1485</v>
      </c>
      <c r="E86" s="27"/>
      <c r="F86" s="27" t="s">
        <v>1488</v>
      </c>
      <c r="G86" s="27"/>
      <c r="H86" s="27"/>
      <c r="I86" s="28" t="s">
        <v>1459</v>
      </c>
      <c r="J86" s="29"/>
      <c r="K86" s="27"/>
      <c r="L86" s="27"/>
      <c r="M86" s="5">
        <v>5000</v>
      </c>
      <c r="N86" s="5">
        <f t="shared" si="4"/>
        <v>5000</v>
      </c>
      <c r="O86" s="14">
        <v>1</v>
      </c>
      <c r="P86" s="7"/>
      <c r="Q86" s="7"/>
      <c r="R86" s="30"/>
    </row>
    <row r="87" spans="1:18" s="6" customFormat="1" ht="20.100000000000001" customHeight="1" x14ac:dyDescent="0.3">
      <c r="A87" s="27">
        <v>85</v>
      </c>
      <c r="B87" s="40" t="s">
        <v>1439</v>
      </c>
      <c r="C87" s="4">
        <v>43557</v>
      </c>
      <c r="D87" s="3" t="s">
        <v>113</v>
      </c>
      <c r="E87" s="27"/>
      <c r="F87" s="27" t="s">
        <v>1489</v>
      </c>
      <c r="G87" s="27"/>
      <c r="H87" s="27"/>
      <c r="I87" s="28" t="s">
        <v>1467</v>
      </c>
      <c r="J87" s="29"/>
      <c r="K87" s="27"/>
      <c r="L87" s="27"/>
      <c r="M87" s="5">
        <v>22000</v>
      </c>
      <c r="N87" s="5">
        <f t="shared" si="4"/>
        <v>22000</v>
      </c>
      <c r="O87" s="14">
        <v>1</v>
      </c>
      <c r="P87" s="7"/>
      <c r="Q87" s="7"/>
      <c r="R87" s="30"/>
    </row>
    <row r="88" spans="1:18" s="6" customFormat="1" ht="20.100000000000001" customHeight="1" x14ac:dyDescent="0.3">
      <c r="A88" s="7">
        <v>86</v>
      </c>
      <c r="B88" s="40" t="s">
        <v>1440</v>
      </c>
      <c r="C88" s="4">
        <v>43557</v>
      </c>
      <c r="D88" s="3" t="s">
        <v>1461</v>
      </c>
      <c r="E88" s="27"/>
      <c r="F88" s="27" t="s">
        <v>1490</v>
      </c>
      <c r="G88" s="27"/>
      <c r="H88" s="27"/>
      <c r="I88" s="28" t="s">
        <v>1467</v>
      </c>
      <c r="J88" s="29"/>
      <c r="K88" s="27"/>
      <c r="L88" s="27"/>
      <c r="M88" s="5">
        <v>22000</v>
      </c>
      <c r="N88" s="5">
        <f t="shared" si="3"/>
        <v>22000</v>
      </c>
      <c r="O88" s="14">
        <v>1</v>
      </c>
      <c r="P88" s="7"/>
      <c r="Q88" s="7"/>
      <c r="R88" s="30"/>
    </row>
    <row r="89" spans="1:18" s="6" customFormat="1" ht="20.100000000000001" customHeight="1" x14ac:dyDescent="0.3">
      <c r="A89" s="27">
        <v>87</v>
      </c>
      <c r="B89" s="40" t="s">
        <v>1441</v>
      </c>
      <c r="C89" s="4">
        <v>43557</v>
      </c>
      <c r="D89" s="3" t="s">
        <v>1461</v>
      </c>
      <c r="E89" s="27"/>
      <c r="F89" s="27" t="s">
        <v>1491</v>
      </c>
      <c r="G89" s="27"/>
      <c r="H89" s="27"/>
      <c r="I89" s="28" t="s">
        <v>1467</v>
      </c>
      <c r="J89" s="29"/>
      <c r="K89" s="27"/>
      <c r="L89" s="27"/>
      <c r="M89" s="5">
        <v>22000</v>
      </c>
      <c r="N89" s="5">
        <f t="shared" si="3"/>
        <v>22000</v>
      </c>
      <c r="O89" s="14">
        <v>1</v>
      </c>
      <c r="P89" s="7"/>
      <c r="Q89" s="7"/>
      <c r="R89" s="30"/>
    </row>
    <row r="90" spans="1:18" s="6" customFormat="1" ht="20.100000000000001" customHeight="1" x14ac:dyDescent="0.3">
      <c r="A90" s="7">
        <v>88</v>
      </c>
      <c r="B90" s="40" t="s">
        <v>1442</v>
      </c>
      <c r="C90" s="4">
        <v>43557</v>
      </c>
      <c r="D90" s="3" t="s">
        <v>1461</v>
      </c>
      <c r="E90" s="27"/>
      <c r="F90" s="27" t="s">
        <v>1492</v>
      </c>
      <c r="G90" s="27"/>
      <c r="H90" s="27"/>
      <c r="I90" s="28" t="s">
        <v>1467</v>
      </c>
      <c r="J90" s="29"/>
      <c r="K90" s="27"/>
      <c r="L90" s="27"/>
      <c r="M90" s="5">
        <v>22000</v>
      </c>
      <c r="N90" s="5">
        <f t="shared" si="3"/>
        <v>22000</v>
      </c>
      <c r="O90" s="14">
        <v>1</v>
      </c>
      <c r="P90" s="7"/>
      <c r="Q90" s="7"/>
      <c r="R90" s="30"/>
    </row>
    <row r="91" spans="1:18" s="6" customFormat="1" ht="20.100000000000001" customHeight="1" x14ac:dyDescent="0.3">
      <c r="A91" s="27">
        <v>89</v>
      </c>
      <c r="B91" s="40" t="s">
        <v>1443</v>
      </c>
      <c r="C91" s="4">
        <v>43557</v>
      </c>
      <c r="D91" s="3" t="s">
        <v>1461</v>
      </c>
      <c r="E91" s="27"/>
      <c r="F91" s="27" t="s">
        <v>1493</v>
      </c>
      <c r="G91" s="27"/>
      <c r="H91" s="27"/>
      <c r="I91" s="28" t="s">
        <v>1467</v>
      </c>
      <c r="J91" s="29"/>
      <c r="K91" s="27"/>
      <c r="L91" s="27"/>
      <c r="M91" s="5">
        <v>22000</v>
      </c>
      <c r="N91" s="5">
        <f t="shared" si="3"/>
        <v>22000</v>
      </c>
      <c r="O91" s="14">
        <v>1</v>
      </c>
      <c r="P91" s="7"/>
      <c r="Q91" s="7"/>
      <c r="R91" s="30"/>
    </row>
    <row r="92" spans="1:18" s="6" customFormat="1" ht="20.100000000000001" customHeight="1" x14ac:dyDescent="0.3">
      <c r="A92" s="7">
        <v>90</v>
      </c>
      <c r="B92" s="40" t="s">
        <v>1444</v>
      </c>
      <c r="C92" s="4">
        <v>43557</v>
      </c>
      <c r="D92" s="3" t="s">
        <v>1461</v>
      </c>
      <c r="E92" s="27"/>
      <c r="F92" s="27" t="s">
        <v>1494</v>
      </c>
      <c r="G92" s="27"/>
      <c r="H92" s="27"/>
      <c r="I92" s="28" t="s">
        <v>1467</v>
      </c>
      <c r="J92" s="29"/>
      <c r="K92" s="27"/>
      <c r="L92" s="27"/>
      <c r="M92" s="5">
        <v>22000</v>
      </c>
      <c r="N92" s="5">
        <f t="shared" si="3"/>
        <v>22000</v>
      </c>
      <c r="O92" s="14">
        <v>1</v>
      </c>
      <c r="P92" s="7"/>
      <c r="Q92" s="7"/>
      <c r="R92" s="30"/>
    </row>
    <row r="93" spans="1:18" s="6" customFormat="1" ht="20.100000000000001" customHeight="1" x14ac:dyDescent="0.3">
      <c r="A93" s="27">
        <v>91</v>
      </c>
      <c r="B93" s="40" t="s">
        <v>1445</v>
      </c>
      <c r="C93" s="4">
        <v>43557</v>
      </c>
      <c r="D93" s="3" t="s">
        <v>1461</v>
      </c>
      <c r="E93" s="27"/>
      <c r="F93" s="7" t="s">
        <v>1495</v>
      </c>
      <c r="G93" s="7"/>
      <c r="H93" s="7"/>
      <c r="I93" s="28" t="s">
        <v>1467</v>
      </c>
      <c r="J93" s="29"/>
      <c r="K93" s="27"/>
      <c r="L93" s="27"/>
      <c r="M93" s="5">
        <v>22000</v>
      </c>
      <c r="N93" s="5">
        <f t="shared" si="3"/>
        <v>22000</v>
      </c>
      <c r="O93" s="14">
        <v>1</v>
      </c>
      <c r="P93" s="7"/>
      <c r="Q93" s="7"/>
      <c r="R93" s="30"/>
    </row>
    <row r="94" spans="1:18" s="6" customFormat="1" ht="20.100000000000001" customHeight="1" x14ac:dyDescent="0.3">
      <c r="A94" s="7">
        <v>92</v>
      </c>
      <c r="B94" s="40" t="s">
        <v>1446</v>
      </c>
      <c r="C94" s="4">
        <v>43558</v>
      </c>
      <c r="D94" s="3" t="s">
        <v>1461</v>
      </c>
      <c r="E94" s="27"/>
      <c r="F94" s="27" t="s">
        <v>1517</v>
      </c>
      <c r="G94" s="27"/>
      <c r="H94" s="27"/>
      <c r="I94" s="28" t="s">
        <v>1467</v>
      </c>
      <c r="J94" s="29"/>
      <c r="K94" s="27"/>
      <c r="L94" s="27"/>
      <c r="M94" s="5">
        <v>22000</v>
      </c>
      <c r="N94" s="5">
        <f t="shared" si="3"/>
        <v>22000</v>
      </c>
      <c r="O94" s="14">
        <v>1</v>
      </c>
      <c r="P94" s="7"/>
      <c r="Q94" s="7"/>
      <c r="R94" s="30"/>
    </row>
    <row r="95" spans="1:18" s="6" customFormat="1" ht="20.100000000000001" customHeight="1" x14ac:dyDescent="0.3">
      <c r="A95" s="27">
        <v>93</v>
      </c>
      <c r="B95" s="40" t="s">
        <v>1447</v>
      </c>
      <c r="C95" s="4">
        <v>43558</v>
      </c>
      <c r="D95" s="3" t="s">
        <v>1461</v>
      </c>
      <c r="E95" s="27"/>
      <c r="F95" s="27" t="s">
        <v>1518</v>
      </c>
      <c r="G95" s="27"/>
      <c r="H95" s="27"/>
      <c r="I95" s="28" t="s">
        <v>1467</v>
      </c>
      <c r="J95" s="29"/>
      <c r="K95" s="27"/>
      <c r="L95" s="27"/>
      <c r="M95" s="5">
        <v>22000</v>
      </c>
      <c r="N95" s="5">
        <f t="shared" si="3"/>
        <v>22000</v>
      </c>
      <c r="O95" s="14">
        <v>1</v>
      </c>
      <c r="P95" s="7"/>
      <c r="Q95" s="7"/>
      <c r="R95" s="30"/>
    </row>
    <row r="96" spans="1:18" s="6" customFormat="1" ht="20.100000000000001" customHeight="1" x14ac:dyDescent="0.3">
      <c r="A96" s="7">
        <v>94</v>
      </c>
      <c r="B96" s="40" t="s">
        <v>1448</v>
      </c>
      <c r="C96" s="4">
        <v>43558</v>
      </c>
      <c r="D96" s="3" t="s">
        <v>1461</v>
      </c>
      <c r="E96" s="27"/>
      <c r="F96" s="27" t="s">
        <v>1519</v>
      </c>
      <c r="G96" s="27"/>
      <c r="H96" s="27"/>
      <c r="I96" s="28" t="s">
        <v>1467</v>
      </c>
      <c r="J96" s="29"/>
      <c r="K96" s="27"/>
      <c r="L96" s="27"/>
      <c r="M96" s="5">
        <v>22000</v>
      </c>
      <c r="N96" s="5">
        <f t="shared" si="3"/>
        <v>22000</v>
      </c>
      <c r="O96" s="14">
        <v>1</v>
      </c>
      <c r="P96" s="7"/>
      <c r="Q96" s="7"/>
      <c r="R96" s="30"/>
    </row>
    <row r="97" spans="1:18" s="6" customFormat="1" ht="20.100000000000001" customHeight="1" x14ac:dyDescent="0.3">
      <c r="A97" s="27">
        <v>95</v>
      </c>
      <c r="B97" s="40" t="s">
        <v>1449</v>
      </c>
      <c r="C97" s="4">
        <v>43558</v>
      </c>
      <c r="D97" s="3" t="s">
        <v>1461</v>
      </c>
      <c r="E97" s="27"/>
      <c r="F97" s="27" t="s">
        <v>1520</v>
      </c>
      <c r="G97" s="27"/>
      <c r="H97" s="27"/>
      <c r="I97" s="28" t="s">
        <v>1467</v>
      </c>
      <c r="J97" s="29"/>
      <c r="K97" s="27"/>
      <c r="L97" s="27"/>
      <c r="M97" s="5">
        <v>22000</v>
      </c>
      <c r="N97" s="5">
        <f t="shared" si="3"/>
        <v>22000</v>
      </c>
      <c r="O97" s="14">
        <v>1</v>
      </c>
      <c r="P97" s="7"/>
      <c r="Q97" s="7"/>
      <c r="R97" s="30"/>
    </row>
    <row r="98" spans="1:18" s="6" customFormat="1" ht="20.100000000000001" customHeight="1" x14ac:dyDescent="0.3">
      <c r="A98" s="7">
        <v>96</v>
      </c>
      <c r="B98" s="40" t="s">
        <v>1450</v>
      </c>
      <c r="C98" s="4">
        <v>43558</v>
      </c>
      <c r="D98" s="3" t="s">
        <v>1461</v>
      </c>
      <c r="E98" s="27"/>
      <c r="F98" s="27" t="s">
        <v>1479</v>
      </c>
      <c r="G98" s="27"/>
      <c r="H98" s="27"/>
      <c r="I98" s="28" t="s">
        <v>1467</v>
      </c>
      <c r="J98" s="29"/>
      <c r="K98" s="27"/>
      <c r="L98" s="27"/>
      <c r="M98" s="5">
        <v>22000</v>
      </c>
      <c r="N98" s="5">
        <f t="shared" si="3"/>
        <v>22000</v>
      </c>
      <c r="O98" s="14">
        <v>1</v>
      </c>
      <c r="P98" s="7"/>
      <c r="Q98" s="7"/>
      <c r="R98" s="30"/>
    </row>
    <row r="99" spans="1:18" s="6" customFormat="1" ht="20.100000000000001" customHeight="1" x14ac:dyDescent="0.3">
      <c r="A99" s="27">
        <v>97</v>
      </c>
      <c r="B99" s="40" t="s">
        <v>1451</v>
      </c>
      <c r="C99" s="4">
        <v>43559</v>
      </c>
      <c r="D99" s="3" t="s">
        <v>1461</v>
      </c>
      <c r="E99" s="27"/>
      <c r="F99" s="27" t="s">
        <v>1521</v>
      </c>
      <c r="G99" s="27"/>
      <c r="H99" s="27"/>
      <c r="I99" s="28" t="s">
        <v>1467</v>
      </c>
      <c r="J99" s="29"/>
      <c r="K99" s="27"/>
      <c r="L99" s="27"/>
      <c r="M99" s="5">
        <v>22000</v>
      </c>
      <c r="N99" s="5">
        <f t="shared" si="3"/>
        <v>22000</v>
      </c>
      <c r="O99" s="14">
        <v>1</v>
      </c>
      <c r="P99" s="7"/>
      <c r="Q99" s="7"/>
      <c r="R99" s="30"/>
    </row>
    <row r="100" spans="1:18" s="6" customFormat="1" ht="20.100000000000001" customHeight="1" x14ac:dyDescent="0.3">
      <c r="A100" s="7">
        <v>98</v>
      </c>
      <c r="B100" s="40" t="s">
        <v>1452</v>
      </c>
      <c r="C100" s="4">
        <v>43559</v>
      </c>
      <c r="D100" s="3" t="s">
        <v>1461</v>
      </c>
      <c r="E100" s="27"/>
      <c r="F100" s="27" t="s">
        <v>1522</v>
      </c>
      <c r="G100" s="27"/>
      <c r="H100" s="27"/>
      <c r="I100" s="28" t="s">
        <v>1467</v>
      </c>
      <c r="J100" s="29"/>
      <c r="K100" s="27"/>
      <c r="L100" s="27"/>
      <c r="M100" s="5">
        <v>22000</v>
      </c>
      <c r="N100" s="5">
        <f t="shared" si="3"/>
        <v>22000</v>
      </c>
      <c r="O100" s="14">
        <v>1</v>
      </c>
      <c r="P100" s="7"/>
      <c r="Q100" s="7"/>
      <c r="R100" s="30"/>
    </row>
    <row r="101" spans="1:18" s="6" customFormat="1" ht="20.100000000000001" customHeight="1" x14ac:dyDescent="0.3">
      <c r="A101" s="27">
        <v>99</v>
      </c>
      <c r="B101" s="40" t="s">
        <v>1496</v>
      </c>
      <c r="C101" s="4">
        <v>43559</v>
      </c>
      <c r="D101" s="3" t="s">
        <v>1461</v>
      </c>
      <c r="E101" s="27"/>
      <c r="F101" s="27" t="s">
        <v>1523</v>
      </c>
      <c r="G101" s="27"/>
      <c r="H101" s="27"/>
      <c r="I101" s="28" t="s">
        <v>1467</v>
      </c>
      <c r="J101" s="29"/>
      <c r="K101" s="27"/>
      <c r="L101" s="27"/>
      <c r="M101" s="5">
        <v>22000</v>
      </c>
      <c r="N101" s="5">
        <f t="shared" si="3"/>
        <v>22000</v>
      </c>
      <c r="O101" s="14">
        <v>1</v>
      </c>
      <c r="P101" s="7"/>
      <c r="Q101" s="7"/>
      <c r="R101" s="30"/>
    </row>
    <row r="102" spans="1:18" s="6" customFormat="1" ht="20.100000000000001" customHeight="1" x14ac:dyDescent="0.3">
      <c r="A102" s="7">
        <v>100</v>
      </c>
      <c r="B102" s="40" t="s">
        <v>1497</v>
      </c>
      <c r="C102" s="4">
        <v>43559</v>
      </c>
      <c r="D102" s="3" t="s">
        <v>1461</v>
      </c>
      <c r="E102" s="27"/>
      <c r="F102" s="27" t="s">
        <v>1524</v>
      </c>
      <c r="G102" s="27"/>
      <c r="H102" s="27"/>
      <c r="I102" s="28" t="s">
        <v>1467</v>
      </c>
      <c r="J102" s="29"/>
      <c r="K102" s="27"/>
      <c r="L102" s="27"/>
      <c r="M102" s="5">
        <v>22000</v>
      </c>
      <c r="N102" s="5">
        <f t="shared" si="3"/>
        <v>22000</v>
      </c>
      <c r="O102" s="14">
        <v>1</v>
      </c>
      <c r="P102" s="7"/>
      <c r="Q102" s="7"/>
      <c r="R102" s="30"/>
    </row>
    <row r="103" spans="1:18" s="6" customFormat="1" ht="20.100000000000001" customHeight="1" x14ac:dyDescent="0.3">
      <c r="A103" s="27">
        <v>101</v>
      </c>
      <c r="B103" s="40" t="s">
        <v>1498</v>
      </c>
      <c r="C103" s="4">
        <v>43559</v>
      </c>
      <c r="D103" s="3" t="s">
        <v>1461</v>
      </c>
      <c r="E103" s="27"/>
      <c r="F103" s="27" t="s">
        <v>1525</v>
      </c>
      <c r="G103" s="27"/>
      <c r="H103" s="27"/>
      <c r="I103" s="28" t="s">
        <v>1467</v>
      </c>
      <c r="J103" s="29"/>
      <c r="K103" s="27"/>
      <c r="L103" s="27"/>
      <c r="M103" s="5">
        <v>22000</v>
      </c>
      <c r="N103" s="5">
        <f t="shared" si="3"/>
        <v>22000</v>
      </c>
      <c r="O103" s="14">
        <v>1</v>
      </c>
      <c r="P103" s="7"/>
      <c r="Q103" s="7"/>
      <c r="R103" s="30"/>
    </row>
    <row r="104" spans="1:18" s="6" customFormat="1" ht="20.100000000000001" customHeight="1" x14ac:dyDescent="0.3">
      <c r="A104" s="7">
        <v>102</v>
      </c>
      <c r="B104" s="40" t="s">
        <v>1499</v>
      </c>
      <c r="C104" s="4">
        <v>43559</v>
      </c>
      <c r="D104" s="3" t="s">
        <v>1461</v>
      </c>
      <c r="E104" s="27"/>
      <c r="F104" s="27" t="s">
        <v>1526</v>
      </c>
      <c r="G104" s="27"/>
      <c r="H104" s="27"/>
      <c r="I104" s="28" t="s">
        <v>1467</v>
      </c>
      <c r="J104" s="29"/>
      <c r="K104" s="27"/>
      <c r="L104" s="27"/>
      <c r="M104" s="5">
        <v>22000</v>
      </c>
      <c r="N104" s="5">
        <f t="shared" si="3"/>
        <v>22000</v>
      </c>
      <c r="O104" s="14">
        <v>1</v>
      </c>
      <c r="P104" s="7"/>
      <c r="Q104" s="7"/>
      <c r="R104" s="30"/>
    </row>
    <row r="105" spans="1:18" s="6" customFormat="1" ht="20.100000000000001" customHeight="1" x14ac:dyDescent="0.3">
      <c r="A105" s="27">
        <v>103</v>
      </c>
      <c r="B105" s="40" t="s">
        <v>1500</v>
      </c>
      <c r="C105" s="4">
        <v>43559</v>
      </c>
      <c r="D105" s="3" t="s">
        <v>1461</v>
      </c>
      <c r="E105" s="27"/>
      <c r="F105" s="27" t="s">
        <v>1527</v>
      </c>
      <c r="G105" s="27"/>
      <c r="H105" s="27"/>
      <c r="I105" s="28" t="s">
        <v>1467</v>
      </c>
      <c r="J105" s="29"/>
      <c r="K105" s="27"/>
      <c r="L105" s="27"/>
      <c r="M105" s="5">
        <v>22000</v>
      </c>
      <c r="N105" s="5">
        <f t="shared" si="3"/>
        <v>22000</v>
      </c>
      <c r="O105" s="14">
        <v>1</v>
      </c>
      <c r="P105" s="7"/>
      <c r="Q105" s="7"/>
      <c r="R105" s="30"/>
    </row>
    <row r="106" spans="1:18" s="6" customFormat="1" ht="20.100000000000001" customHeight="1" x14ac:dyDescent="0.3">
      <c r="A106" s="7">
        <v>104</v>
      </c>
      <c r="B106" s="40" t="s">
        <v>1501</v>
      </c>
      <c r="C106" s="4">
        <v>43559</v>
      </c>
      <c r="D106" s="3" t="s">
        <v>1461</v>
      </c>
      <c r="E106" s="27"/>
      <c r="F106" s="27" t="s">
        <v>1528</v>
      </c>
      <c r="G106" s="27"/>
      <c r="H106" s="27"/>
      <c r="I106" s="28" t="s">
        <v>1467</v>
      </c>
      <c r="J106" s="29"/>
      <c r="K106" s="27"/>
      <c r="L106" s="27"/>
      <c r="M106" s="5">
        <v>22000</v>
      </c>
      <c r="N106" s="5">
        <f t="shared" si="3"/>
        <v>22000</v>
      </c>
      <c r="O106" s="14">
        <v>1</v>
      </c>
      <c r="P106" s="7"/>
      <c r="Q106" s="7"/>
      <c r="R106" s="30"/>
    </row>
    <row r="107" spans="1:18" s="6" customFormat="1" ht="20.100000000000001" customHeight="1" x14ac:dyDescent="0.3">
      <c r="A107" s="27">
        <v>105</v>
      </c>
      <c r="B107" s="40" t="s">
        <v>1502</v>
      </c>
      <c r="C107" s="4">
        <v>43559</v>
      </c>
      <c r="D107" s="3" t="s">
        <v>1461</v>
      </c>
      <c r="E107" s="27"/>
      <c r="F107" s="27" t="s">
        <v>1529</v>
      </c>
      <c r="G107" s="27"/>
      <c r="H107" s="27"/>
      <c r="I107" s="28" t="s">
        <v>1467</v>
      </c>
      <c r="J107" s="29"/>
      <c r="K107" s="27"/>
      <c r="L107" s="27"/>
      <c r="M107" s="5">
        <v>22000</v>
      </c>
      <c r="N107" s="5">
        <f t="shared" si="3"/>
        <v>22000</v>
      </c>
      <c r="O107" s="14">
        <v>1</v>
      </c>
      <c r="P107" s="7"/>
      <c r="Q107" s="7"/>
      <c r="R107" s="30"/>
    </row>
    <row r="108" spans="1:18" s="6" customFormat="1" ht="20.100000000000001" customHeight="1" x14ac:dyDescent="0.3">
      <c r="A108" s="7">
        <v>106</v>
      </c>
      <c r="B108" s="40" t="s">
        <v>1503</v>
      </c>
      <c r="C108" s="4">
        <v>43559</v>
      </c>
      <c r="D108" s="3" t="s">
        <v>1461</v>
      </c>
      <c r="E108" s="27"/>
      <c r="F108" s="27" t="s">
        <v>1530</v>
      </c>
      <c r="G108" s="27"/>
      <c r="H108" s="27"/>
      <c r="I108" s="28" t="s">
        <v>1467</v>
      </c>
      <c r="J108" s="29"/>
      <c r="K108" s="27"/>
      <c r="L108" s="27"/>
      <c r="M108" s="5">
        <v>22000</v>
      </c>
      <c r="N108" s="5">
        <f t="shared" si="3"/>
        <v>22000</v>
      </c>
      <c r="O108" s="14">
        <v>1</v>
      </c>
      <c r="P108" s="7"/>
      <c r="Q108" s="7"/>
      <c r="R108" s="30"/>
    </row>
    <row r="109" spans="1:18" s="6" customFormat="1" ht="20.100000000000001" customHeight="1" x14ac:dyDescent="0.3">
      <c r="A109" s="27">
        <v>107</v>
      </c>
      <c r="B109" s="40" t="s">
        <v>1504</v>
      </c>
      <c r="C109" s="4">
        <v>43560</v>
      </c>
      <c r="D109" s="3" t="s">
        <v>1461</v>
      </c>
      <c r="E109" s="27"/>
      <c r="F109" s="27" t="s">
        <v>1531</v>
      </c>
      <c r="G109" s="27"/>
      <c r="H109" s="27"/>
      <c r="I109" s="28" t="s">
        <v>1467</v>
      </c>
      <c r="J109" s="29"/>
      <c r="K109" s="27"/>
      <c r="L109" s="27"/>
      <c r="M109" s="5">
        <v>22000</v>
      </c>
      <c r="N109" s="5">
        <f t="shared" si="3"/>
        <v>22000</v>
      </c>
      <c r="O109" s="14">
        <v>1</v>
      </c>
      <c r="P109" s="7"/>
      <c r="Q109" s="7"/>
      <c r="R109" s="30"/>
    </row>
    <row r="110" spans="1:18" s="6" customFormat="1" ht="20.100000000000001" customHeight="1" x14ac:dyDescent="0.3">
      <c r="A110" s="7">
        <v>108</v>
      </c>
      <c r="B110" s="40" t="s">
        <v>1505</v>
      </c>
      <c r="C110" s="4">
        <v>43560</v>
      </c>
      <c r="D110" s="3" t="s">
        <v>1461</v>
      </c>
      <c r="E110" s="27"/>
      <c r="F110" s="27" t="s">
        <v>1532</v>
      </c>
      <c r="G110" s="27"/>
      <c r="H110" s="27"/>
      <c r="I110" s="28" t="s">
        <v>1467</v>
      </c>
      <c r="J110" s="29"/>
      <c r="K110" s="27"/>
      <c r="L110" s="27"/>
      <c r="M110" s="5">
        <v>22000</v>
      </c>
      <c r="N110" s="5">
        <f t="shared" si="3"/>
        <v>22000</v>
      </c>
      <c r="O110" s="14">
        <v>1</v>
      </c>
      <c r="P110" s="7"/>
      <c r="Q110" s="7"/>
      <c r="R110" s="30"/>
    </row>
    <row r="111" spans="1:18" s="6" customFormat="1" ht="20.100000000000001" customHeight="1" x14ac:dyDescent="0.3">
      <c r="A111" s="27">
        <v>109</v>
      </c>
      <c r="B111" s="40" t="s">
        <v>1506</v>
      </c>
      <c r="C111" s="4">
        <v>43560</v>
      </c>
      <c r="D111" s="3" t="s">
        <v>1563</v>
      </c>
      <c r="E111" s="27"/>
      <c r="F111" s="27" t="s">
        <v>1564</v>
      </c>
      <c r="G111" s="27"/>
      <c r="H111" s="27"/>
      <c r="I111" s="28" t="s">
        <v>1565</v>
      </c>
      <c r="J111" s="29"/>
      <c r="K111" s="27"/>
      <c r="L111" s="27"/>
      <c r="M111" s="5">
        <v>22000</v>
      </c>
      <c r="N111" s="5">
        <f t="shared" si="3"/>
        <v>22000</v>
      </c>
      <c r="O111" s="14">
        <v>1</v>
      </c>
      <c r="P111" s="7"/>
      <c r="Q111" s="7"/>
      <c r="R111" s="30"/>
    </row>
    <row r="112" spans="1:18" s="6" customFormat="1" ht="20.100000000000001" customHeight="1" x14ac:dyDescent="0.3">
      <c r="A112" s="7">
        <v>110</v>
      </c>
      <c r="B112" s="40" t="s">
        <v>1507</v>
      </c>
      <c r="C112" s="4">
        <v>43559</v>
      </c>
      <c r="D112" s="3" t="s">
        <v>1563</v>
      </c>
      <c r="E112" s="27"/>
      <c r="F112" s="27" t="s">
        <v>1566</v>
      </c>
      <c r="G112" s="27"/>
      <c r="H112" s="27"/>
      <c r="I112" s="28" t="s">
        <v>1574</v>
      </c>
      <c r="J112" s="29"/>
      <c r="K112" s="27"/>
      <c r="L112" s="27"/>
      <c r="M112" s="5">
        <v>5000</v>
      </c>
      <c r="N112" s="5">
        <f t="shared" si="3"/>
        <v>5000</v>
      </c>
      <c r="O112" s="14">
        <v>1</v>
      </c>
      <c r="P112" s="7"/>
      <c r="Q112" s="7"/>
      <c r="R112" s="30"/>
    </row>
    <row r="113" spans="1:18" s="6" customFormat="1" ht="20.100000000000001" customHeight="1" x14ac:dyDescent="0.3">
      <c r="A113" s="27">
        <v>111</v>
      </c>
      <c r="B113" s="40" t="s">
        <v>1508</v>
      </c>
      <c r="C113" s="4">
        <v>43559</v>
      </c>
      <c r="D113" s="3" t="s">
        <v>1563</v>
      </c>
      <c r="E113" s="27"/>
      <c r="F113" s="27" t="s">
        <v>1567</v>
      </c>
      <c r="G113" s="27"/>
      <c r="H113" s="27"/>
      <c r="I113" s="28" t="s">
        <v>1574</v>
      </c>
      <c r="J113" s="29"/>
      <c r="K113" s="27"/>
      <c r="L113" s="27"/>
      <c r="M113" s="5">
        <v>5000</v>
      </c>
      <c r="N113" s="5">
        <f t="shared" si="3"/>
        <v>5000</v>
      </c>
      <c r="O113" s="14">
        <v>1</v>
      </c>
      <c r="P113" s="7"/>
      <c r="Q113" s="7"/>
      <c r="R113" s="30"/>
    </row>
    <row r="114" spans="1:18" s="6" customFormat="1" ht="20.100000000000001" customHeight="1" x14ac:dyDescent="0.3">
      <c r="A114" s="7">
        <v>112</v>
      </c>
      <c r="B114" s="40" t="s">
        <v>1509</v>
      </c>
      <c r="C114" s="4">
        <v>43559</v>
      </c>
      <c r="D114" s="3" t="s">
        <v>1563</v>
      </c>
      <c r="E114" s="27"/>
      <c r="F114" s="27" t="s">
        <v>1568</v>
      </c>
      <c r="G114" s="27"/>
      <c r="H114" s="27"/>
      <c r="I114" s="28" t="s">
        <v>1574</v>
      </c>
      <c r="J114" s="29"/>
      <c r="K114" s="27"/>
      <c r="L114" s="27"/>
      <c r="M114" s="5">
        <v>5000</v>
      </c>
      <c r="N114" s="5">
        <f t="shared" si="3"/>
        <v>5000</v>
      </c>
      <c r="O114" s="14">
        <v>1</v>
      </c>
      <c r="P114" s="7"/>
      <c r="Q114" s="7"/>
      <c r="R114" s="30"/>
    </row>
    <row r="115" spans="1:18" s="6" customFormat="1" ht="20.100000000000001" customHeight="1" x14ac:dyDescent="0.3">
      <c r="A115" s="27">
        <v>113</v>
      </c>
      <c r="B115" s="40" t="s">
        <v>1510</v>
      </c>
      <c r="C115" s="4">
        <v>43559</v>
      </c>
      <c r="D115" s="3" t="s">
        <v>1563</v>
      </c>
      <c r="E115" s="27"/>
      <c r="F115" s="27" t="s">
        <v>1569</v>
      </c>
      <c r="G115" s="27"/>
      <c r="H115" s="27"/>
      <c r="I115" s="28" t="s">
        <v>1574</v>
      </c>
      <c r="J115" s="29"/>
      <c r="K115" s="27"/>
      <c r="L115" s="27"/>
      <c r="M115" s="5">
        <v>5000</v>
      </c>
      <c r="N115" s="5">
        <f t="shared" si="3"/>
        <v>5000</v>
      </c>
      <c r="O115" s="14">
        <v>1</v>
      </c>
      <c r="P115" s="7"/>
      <c r="Q115" s="7"/>
      <c r="R115" s="30"/>
    </row>
    <row r="116" spans="1:18" s="6" customFormat="1" ht="20.100000000000001" customHeight="1" x14ac:dyDescent="0.3">
      <c r="A116" s="7">
        <v>114</v>
      </c>
      <c r="B116" s="40" t="s">
        <v>1511</v>
      </c>
      <c r="C116" s="4">
        <v>43559</v>
      </c>
      <c r="D116" s="3" t="s">
        <v>1563</v>
      </c>
      <c r="E116" s="27"/>
      <c r="F116" s="27" t="s">
        <v>1570</v>
      </c>
      <c r="G116" s="27"/>
      <c r="H116" s="27"/>
      <c r="I116" s="28" t="s">
        <v>1574</v>
      </c>
      <c r="J116" s="29"/>
      <c r="K116" s="27"/>
      <c r="L116" s="27"/>
      <c r="M116" s="5">
        <v>5000</v>
      </c>
      <c r="N116" s="5">
        <f t="shared" si="3"/>
        <v>5000</v>
      </c>
      <c r="O116" s="14">
        <v>1</v>
      </c>
      <c r="P116" s="7"/>
      <c r="Q116" s="7"/>
      <c r="R116" s="30"/>
    </row>
    <row r="117" spans="1:18" s="6" customFormat="1" ht="20.100000000000001" customHeight="1" x14ac:dyDescent="0.3">
      <c r="A117" s="27">
        <v>115</v>
      </c>
      <c r="B117" s="40" t="s">
        <v>1512</v>
      </c>
      <c r="C117" s="4">
        <v>43559</v>
      </c>
      <c r="D117" s="3" t="s">
        <v>1563</v>
      </c>
      <c r="E117" s="27"/>
      <c r="F117" s="27" t="s">
        <v>1571</v>
      </c>
      <c r="G117" s="27"/>
      <c r="H117" s="27"/>
      <c r="I117" s="28" t="s">
        <v>1574</v>
      </c>
      <c r="J117" s="29"/>
      <c r="K117" s="27"/>
      <c r="L117" s="27"/>
      <c r="M117" s="5">
        <v>5000</v>
      </c>
      <c r="N117" s="5">
        <f t="shared" si="3"/>
        <v>5000</v>
      </c>
      <c r="O117" s="14">
        <v>1</v>
      </c>
      <c r="P117" s="7"/>
      <c r="Q117" s="7"/>
      <c r="R117" s="30"/>
    </row>
    <row r="118" spans="1:18" s="6" customFormat="1" ht="20.100000000000001" customHeight="1" x14ac:dyDescent="0.3">
      <c r="A118" s="7">
        <v>116</v>
      </c>
      <c r="B118" s="40" t="s">
        <v>1513</v>
      </c>
      <c r="C118" s="4">
        <v>43559</v>
      </c>
      <c r="D118" s="3" t="s">
        <v>1563</v>
      </c>
      <c r="E118" s="27"/>
      <c r="F118" s="27" t="s">
        <v>1572</v>
      </c>
      <c r="G118" s="27"/>
      <c r="H118" s="27"/>
      <c r="I118" s="28" t="s">
        <v>1574</v>
      </c>
      <c r="J118" s="29"/>
      <c r="K118" s="27"/>
      <c r="L118" s="27"/>
      <c r="M118" s="5">
        <v>5000</v>
      </c>
      <c r="N118" s="5">
        <f t="shared" si="3"/>
        <v>5000</v>
      </c>
      <c r="O118" s="14">
        <v>1</v>
      </c>
      <c r="P118" s="7"/>
      <c r="Q118" s="7"/>
      <c r="R118" s="30"/>
    </row>
    <row r="119" spans="1:18" s="6" customFormat="1" ht="20.100000000000001" customHeight="1" x14ac:dyDescent="0.3">
      <c r="A119" s="27">
        <v>117</v>
      </c>
      <c r="B119" s="40" t="s">
        <v>1514</v>
      </c>
      <c r="C119" s="4">
        <v>43559</v>
      </c>
      <c r="D119" s="3" t="s">
        <v>1563</v>
      </c>
      <c r="E119" s="27"/>
      <c r="F119" s="27" t="s">
        <v>1573</v>
      </c>
      <c r="G119" s="27"/>
      <c r="H119" s="27"/>
      <c r="I119" s="28" t="s">
        <v>1574</v>
      </c>
      <c r="J119" s="29"/>
      <c r="K119" s="27"/>
      <c r="L119" s="27"/>
      <c r="M119" s="5">
        <v>5000</v>
      </c>
      <c r="N119" s="5">
        <f t="shared" si="3"/>
        <v>5000</v>
      </c>
      <c r="O119" s="14">
        <v>1</v>
      </c>
      <c r="P119" s="7"/>
      <c r="Q119" s="7"/>
      <c r="R119" s="30"/>
    </row>
    <row r="120" spans="1:18" s="6" customFormat="1" ht="20.100000000000001" customHeight="1" x14ac:dyDescent="0.3">
      <c r="A120" s="7">
        <v>118</v>
      </c>
      <c r="B120" s="40" t="s">
        <v>1515</v>
      </c>
      <c r="C120" s="4">
        <v>43560</v>
      </c>
      <c r="D120" s="3" t="s">
        <v>1575</v>
      </c>
      <c r="E120" s="27"/>
      <c r="F120" s="27" t="s">
        <v>1576</v>
      </c>
      <c r="G120" s="27"/>
      <c r="H120" s="27"/>
      <c r="I120" s="28" t="s">
        <v>1574</v>
      </c>
      <c r="J120" s="29"/>
      <c r="K120" s="27"/>
      <c r="L120" s="27"/>
      <c r="M120" s="5">
        <v>5000</v>
      </c>
      <c r="N120" s="5">
        <f t="shared" si="3"/>
        <v>5000</v>
      </c>
      <c r="O120" s="14">
        <v>1</v>
      </c>
      <c r="P120" s="7"/>
      <c r="Q120" s="7"/>
      <c r="R120" s="30"/>
    </row>
    <row r="121" spans="1:18" s="6" customFormat="1" ht="20.100000000000001" customHeight="1" x14ac:dyDescent="0.3">
      <c r="A121" s="27">
        <v>119</v>
      </c>
      <c r="B121" s="40" t="s">
        <v>1516</v>
      </c>
      <c r="C121" s="4">
        <v>43560</v>
      </c>
      <c r="D121" s="3" t="s">
        <v>1575</v>
      </c>
      <c r="E121" s="27"/>
      <c r="F121" s="27" t="s">
        <v>1576</v>
      </c>
      <c r="G121" s="27"/>
      <c r="H121" s="27"/>
      <c r="I121" s="28" t="s">
        <v>1574</v>
      </c>
      <c r="J121" s="29"/>
      <c r="K121" s="27"/>
      <c r="L121" s="27"/>
      <c r="M121" s="5">
        <v>5000</v>
      </c>
      <c r="N121" s="5">
        <f t="shared" si="3"/>
        <v>5000</v>
      </c>
      <c r="O121" s="14">
        <v>1</v>
      </c>
      <c r="P121" s="7"/>
      <c r="Q121" s="7"/>
      <c r="R121" s="30"/>
    </row>
    <row r="122" spans="1:18" s="6" customFormat="1" ht="20.100000000000001" customHeight="1" x14ac:dyDescent="0.3">
      <c r="A122" s="27">
        <v>120</v>
      </c>
      <c r="B122" s="40" t="s">
        <v>1533</v>
      </c>
      <c r="C122" s="4">
        <v>43560</v>
      </c>
      <c r="D122" s="3" t="s">
        <v>1575</v>
      </c>
      <c r="E122" s="27"/>
      <c r="F122" s="27" t="s">
        <v>1576</v>
      </c>
      <c r="G122" s="27"/>
      <c r="H122" s="27"/>
      <c r="I122" s="28" t="s">
        <v>1574</v>
      </c>
      <c r="J122" s="29"/>
      <c r="K122" s="27"/>
      <c r="L122" s="27"/>
      <c r="M122" s="5">
        <v>5000</v>
      </c>
      <c r="N122" s="5">
        <f t="shared" ref="N122:N185" si="5">SUM(J122:M122)</f>
        <v>5000</v>
      </c>
      <c r="O122" s="14">
        <v>1</v>
      </c>
      <c r="P122" s="7"/>
      <c r="Q122" s="7"/>
      <c r="R122" s="30"/>
    </row>
    <row r="123" spans="1:18" s="6" customFormat="1" ht="20.100000000000001" customHeight="1" x14ac:dyDescent="0.3">
      <c r="A123" s="27">
        <v>121</v>
      </c>
      <c r="B123" s="40" t="s">
        <v>1534</v>
      </c>
      <c r="C123" s="4">
        <v>43560</v>
      </c>
      <c r="D123" s="3" t="s">
        <v>1575</v>
      </c>
      <c r="E123" s="27"/>
      <c r="F123" s="27" t="s">
        <v>1576</v>
      </c>
      <c r="G123" s="27"/>
      <c r="H123" s="27"/>
      <c r="I123" s="28" t="s">
        <v>1574</v>
      </c>
      <c r="J123" s="29"/>
      <c r="K123" s="27"/>
      <c r="L123" s="27"/>
      <c r="M123" s="5">
        <v>5000</v>
      </c>
      <c r="N123" s="5">
        <f t="shared" si="5"/>
        <v>5000</v>
      </c>
      <c r="O123" s="14">
        <v>1</v>
      </c>
      <c r="P123" s="7"/>
      <c r="Q123" s="7"/>
      <c r="R123" s="30"/>
    </row>
    <row r="124" spans="1:18" s="6" customFormat="1" ht="20.100000000000001" customHeight="1" x14ac:dyDescent="0.3">
      <c r="A124" s="27">
        <v>122</v>
      </c>
      <c r="B124" s="40" t="s">
        <v>1535</v>
      </c>
      <c r="C124" s="4">
        <v>43560</v>
      </c>
      <c r="D124" s="3" t="s">
        <v>1575</v>
      </c>
      <c r="E124" s="27"/>
      <c r="F124" s="27" t="s">
        <v>1576</v>
      </c>
      <c r="G124" s="27"/>
      <c r="H124" s="27"/>
      <c r="I124" s="28" t="s">
        <v>1574</v>
      </c>
      <c r="J124" s="29"/>
      <c r="K124" s="27"/>
      <c r="L124" s="27"/>
      <c r="M124" s="5">
        <v>5000</v>
      </c>
      <c r="N124" s="5">
        <f t="shared" si="5"/>
        <v>5000</v>
      </c>
      <c r="O124" s="14">
        <v>1</v>
      </c>
      <c r="P124" s="7"/>
      <c r="Q124" s="7"/>
      <c r="R124" s="30"/>
    </row>
    <row r="125" spans="1:18" s="6" customFormat="1" ht="20.100000000000001" customHeight="1" x14ac:dyDescent="0.3">
      <c r="A125" s="27">
        <v>123</v>
      </c>
      <c r="B125" s="40" t="s">
        <v>1536</v>
      </c>
      <c r="C125" s="4">
        <v>43560</v>
      </c>
      <c r="D125" s="3" t="s">
        <v>1575</v>
      </c>
      <c r="E125" s="27"/>
      <c r="F125" s="27" t="s">
        <v>1576</v>
      </c>
      <c r="G125" s="27"/>
      <c r="H125" s="27"/>
      <c r="I125" s="28" t="s">
        <v>1574</v>
      </c>
      <c r="J125" s="29"/>
      <c r="K125" s="27"/>
      <c r="L125" s="27"/>
      <c r="M125" s="5">
        <v>5000</v>
      </c>
      <c r="N125" s="5">
        <f t="shared" si="5"/>
        <v>5000</v>
      </c>
      <c r="O125" s="14">
        <v>1</v>
      </c>
      <c r="P125" s="7"/>
      <c r="Q125" s="7"/>
      <c r="R125" s="30"/>
    </row>
    <row r="126" spans="1:18" s="6" customFormat="1" ht="20.100000000000001" customHeight="1" x14ac:dyDescent="0.3">
      <c r="A126" s="27">
        <v>124</v>
      </c>
      <c r="B126" s="40" t="s">
        <v>1537</v>
      </c>
      <c r="C126" s="4">
        <v>43563</v>
      </c>
      <c r="D126" s="3" t="s">
        <v>1563</v>
      </c>
      <c r="E126" s="27"/>
      <c r="F126" s="27" t="s">
        <v>1578</v>
      </c>
      <c r="G126" s="27"/>
      <c r="H126" s="27"/>
      <c r="I126" s="28" t="s">
        <v>1565</v>
      </c>
      <c r="J126" s="29"/>
      <c r="K126" s="27"/>
      <c r="L126" s="27"/>
      <c r="M126" s="5">
        <v>22000</v>
      </c>
      <c r="N126" s="5">
        <f t="shared" si="5"/>
        <v>22000</v>
      </c>
      <c r="O126" s="14">
        <v>1</v>
      </c>
      <c r="P126" s="7"/>
      <c r="Q126" s="7"/>
      <c r="R126" s="30"/>
    </row>
    <row r="127" spans="1:18" s="6" customFormat="1" ht="20.100000000000001" customHeight="1" x14ac:dyDescent="0.3">
      <c r="A127" s="27">
        <v>125</v>
      </c>
      <c r="B127" s="40" t="s">
        <v>1538</v>
      </c>
      <c r="C127" s="4">
        <v>43563</v>
      </c>
      <c r="D127" s="3" t="s">
        <v>1577</v>
      </c>
      <c r="E127" s="27"/>
      <c r="F127" s="27" t="s">
        <v>1579</v>
      </c>
      <c r="G127" s="27"/>
      <c r="H127" s="27"/>
      <c r="I127" s="28" t="s">
        <v>1565</v>
      </c>
      <c r="J127" s="29"/>
      <c r="K127" s="27"/>
      <c r="L127" s="27"/>
      <c r="M127" s="5">
        <v>22000</v>
      </c>
      <c r="N127" s="5">
        <f t="shared" si="5"/>
        <v>22000</v>
      </c>
      <c r="O127" s="14">
        <v>1</v>
      </c>
      <c r="P127" s="7"/>
      <c r="Q127" s="7"/>
      <c r="R127" s="30"/>
    </row>
    <row r="128" spans="1:18" s="6" customFormat="1" ht="20.100000000000001" customHeight="1" x14ac:dyDescent="0.3">
      <c r="A128" s="27">
        <v>126</v>
      </c>
      <c r="B128" s="40" t="s">
        <v>1539</v>
      </c>
      <c r="C128" s="4">
        <v>43564</v>
      </c>
      <c r="D128" s="3" t="s">
        <v>1563</v>
      </c>
      <c r="E128" s="27"/>
      <c r="F128" s="27" t="s">
        <v>1710</v>
      </c>
      <c r="G128" s="27"/>
      <c r="H128" s="27"/>
      <c r="I128" s="28" t="s">
        <v>1565</v>
      </c>
      <c r="J128" s="29"/>
      <c r="K128" s="27"/>
      <c r="L128" s="27"/>
      <c r="M128" s="5">
        <v>22000</v>
      </c>
      <c r="N128" s="5">
        <f t="shared" si="5"/>
        <v>22000</v>
      </c>
      <c r="O128" s="14">
        <v>1</v>
      </c>
      <c r="P128" s="7"/>
      <c r="Q128" s="7"/>
      <c r="R128" s="30"/>
    </row>
    <row r="129" spans="1:18" s="6" customFormat="1" ht="20.100000000000001" customHeight="1" x14ac:dyDescent="0.3">
      <c r="A129" s="27">
        <v>127</v>
      </c>
      <c r="B129" s="40" t="s">
        <v>1540</v>
      </c>
      <c r="C129" s="4">
        <v>43564</v>
      </c>
      <c r="D129" s="3" t="s">
        <v>1563</v>
      </c>
      <c r="E129" s="27"/>
      <c r="F129" s="27" t="s">
        <v>1711</v>
      </c>
      <c r="G129" s="27"/>
      <c r="H129" s="27"/>
      <c r="I129" s="28" t="s">
        <v>1565</v>
      </c>
      <c r="J129" s="29"/>
      <c r="K129" s="27"/>
      <c r="L129" s="27"/>
      <c r="M129" s="5">
        <v>22000</v>
      </c>
      <c r="N129" s="5">
        <f t="shared" si="5"/>
        <v>22000</v>
      </c>
      <c r="O129" s="14">
        <v>1</v>
      </c>
      <c r="P129" s="7"/>
      <c r="Q129" s="7"/>
      <c r="R129" s="30"/>
    </row>
    <row r="130" spans="1:18" s="6" customFormat="1" ht="20.100000000000001" customHeight="1" x14ac:dyDescent="0.3">
      <c r="A130" s="27">
        <v>128</v>
      </c>
      <c r="B130" s="40" t="s">
        <v>1541</v>
      </c>
      <c r="C130" s="4">
        <v>43564</v>
      </c>
      <c r="D130" s="3" t="s">
        <v>1563</v>
      </c>
      <c r="E130" s="27"/>
      <c r="F130" s="27" t="s">
        <v>1712</v>
      </c>
      <c r="G130" s="27"/>
      <c r="H130" s="27"/>
      <c r="I130" s="28" t="s">
        <v>1565</v>
      </c>
      <c r="J130" s="29"/>
      <c r="K130" s="27"/>
      <c r="L130" s="27"/>
      <c r="M130" s="5">
        <v>22000</v>
      </c>
      <c r="N130" s="5">
        <f t="shared" si="5"/>
        <v>22000</v>
      </c>
      <c r="O130" s="14">
        <v>1</v>
      </c>
      <c r="P130" s="7"/>
      <c r="Q130" s="7"/>
      <c r="R130" s="30"/>
    </row>
    <row r="131" spans="1:18" s="6" customFormat="1" ht="20.100000000000001" customHeight="1" x14ac:dyDescent="0.3">
      <c r="A131" s="27">
        <v>129</v>
      </c>
      <c r="B131" s="40" t="s">
        <v>1542</v>
      </c>
      <c r="C131" s="4">
        <v>43564</v>
      </c>
      <c r="D131" s="3" t="s">
        <v>1575</v>
      </c>
      <c r="E131" s="27"/>
      <c r="F131" s="27" t="s">
        <v>1713</v>
      </c>
      <c r="G131" s="27"/>
      <c r="H131" s="27"/>
      <c r="I131" s="28" t="s">
        <v>1714</v>
      </c>
      <c r="J131" s="29">
        <v>80000</v>
      </c>
      <c r="K131" s="27"/>
      <c r="L131" s="27"/>
      <c r="M131" s="5"/>
      <c r="N131" s="5">
        <f t="shared" si="5"/>
        <v>80000</v>
      </c>
      <c r="O131" s="14">
        <v>20</v>
      </c>
      <c r="P131" s="7"/>
      <c r="Q131" s="7"/>
      <c r="R131" s="30"/>
    </row>
    <row r="132" spans="1:18" s="6" customFormat="1" ht="20.100000000000001" customHeight="1" x14ac:dyDescent="0.3">
      <c r="A132" s="27">
        <v>130</v>
      </c>
      <c r="B132" s="40" t="s">
        <v>1543</v>
      </c>
      <c r="C132" s="4">
        <v>43564</v>
      </c>
      <c r="D132" s="3" t="s">
        <v>1575</v>
      </c>
      <c r="E132" s="27"/>
      <c r="F132" s="27" t="s">
        <v>1713</v>
      </c>
      <c r="G132" s="27"/>
      <c r="H132" s="27"/>
      <c r="I132" s="28" t="s">
        <v>1714</v>
      </c>
      <c r="J132" s="29">
        <v>80000</v>
      </c>
      <c r="K132" s="27"/>
      <c r="L132" s="27"/>
      <c r="M132" s="5"/>
      <c r="N132" s="5">
        <f t="shared" si="5"/>
        <v>80000</v>
      </c>
      <c r="O132" s="14">
        <v>20</v>
      </c>
      <c r="P132" s="7"/>
      <c r="Q132" s="7"/>
      <c r="R132" s="30"/>
    </row>
    <row r="133" spans="1:18" s="6" customFormat="1" ht="20.100000000000001" customHeight="1" x14ac:dyDescent="0.3">
      <c r="A133" s="27">
        <v>131</v>
      </c>
      <c r="B133" s="40" t="s">
        <v>1544</v>
      </c>
      <c r="C133" s="4">
        <v>43564</v>
      </c>
      <c r="D133" s="3" t="s">
        <v>1575</v>
      </c>
      <c r="E133" s="27"/>
      <c r="F133" s="27" t="s">
        <v>1715</v>
      </c>
      <c r="G133" s="27"/>
      <c r="H133" s="27"/>
      <c r="I133" s="28" t="s">
        <v>1574</v>
      </c>
      <c r="J133" s="29"/>
      <c r="K133" s="27"/>
      <c r="L133" s="27"/>
      <c r="M133" s="5">
        <v>5000</v>
      </c>
      <c r="N133" s="5">
        <f t="shared" si="5"/>
        <v>5000</v>
      </c>
      <c r="O133" s="14">
        <v>1</v>
      </c>
      <c r="P133" s="7"/>
      <c r="Q133" s="7"/>
      <c r="R133" s="30"/>
    </row>
    <row r="134" spans="1:18" s="6" customFormat="1" ht="20.100000000000001" customHeight="1" x14ac:dyDescent="0.3">
      <c r="A134" s="27">
        <v>132</v>
      </c>
      <c r="B134" s="40" t="s">
        <v>1545</v>
      </c>
      <c r="C134" s="4">
        <v>43564</v>
      </c>
      <c r="D134" s="3" t="s">
        <v>1575</v>
      </c>
      <c r="E134" s="27"/>
      <c r="F134" s="27" t="s">
        <v>1715</v>
      </c>
      <c r="G134" s="27"/>
      <c r="H134" s="27"/>
      <c r="I134" s="28" t="s">
        <v>1574</v>
      </c>
      <c r="J134" s="29"/>
      <c r="K134" s="27"/>
      <c r="L134" s="27"/>
      <c r="M134" s="5">
        <v>5000</v>
      </c>
      <c r="N134" s="5">
        <f t="shared" si="5"/>
        <v>5000</v>
      </c>
      <c r="O134" s="14">
        <v>1</v>
      </c>
      <c r="P134" s="7"/>
      <c r="Q134" s="7"/>
      <c r="R134" s="30"/>
    </row>
    <row r="135" spans="1:18" s="6" customFormat="1" ht="20.100000000000001" customHeight="1" x14ac:dyDescent="0.3">
      <c r="A135" s="27">
        <v>133</v>
      </c>
      <c r="B135" s="40" t="s">
        <v>1546</v>
      </c>
      <c r="C135" s="4">
        <v>43564</v>
      </c>
      <c r="D135" s="3" t="s">
        <v>1575</v>
      </c>
      <c r="E135" s="27"/>
      <c r="F135" s="27" t="s">
        <v>1715</v>
      </c>
      <c r="G135" s="27"/>
      <c r="H135" s="27"/>
      <c r="I135" s="28" t="s">
        <v>1574</v>
      </c>
      <c r="J135" s="29"/>
      <c r="K135" s="27"/>
      <c r="L135" s="27"/>
      <c r="M135" s="5">
        <v>5000</v>
      </c>
      <c r="N135" s="5">
        <f t="shared" si="5"/>
        <v>5000</v>
      </c>
      <c r="O135" s="14">
        <v>1</v>
      </c>
      <c r="P135" s="7"/>
      <c r="Q135" s="7"/>
      <c r="R135" s="30"/>
    </row>
    <row r="136" spans="1:18" s="6" customFormat="1" ht="20.100000000000001" customHeight="1" x14ac:dyDescent="0.3">
      <c r="A136" s="27">
        <v>134</v>
      </c>
      <c r="B136" s="40" t="s">
        <v>1547</v>
      </c>
      <c r="C136" s="4">
        <v>43564</v>
      </c>
      <c r="D136" s="3" t="s">
        <v>1575</v>
      </c>
      <c r="E136" s="27"/>
      <c r="F136" s="27" t="s">
        <v>1715</v>
      </c>
      <c r="G136" s="27"/>
      <c r="H136" s="27"/>
      <c r="I136" s="28" t="s">
        <v>1574</v>
      </c>
      <c r="J136" s="29"/>
      <c r="K136" s="27"/>
      <c r="L136" s="27"/>
      <c r="M136" s="5">
        <v>5000</v>
      </c>
      <c r="N136" s="5">
        <f t="shared" si="5"/>
        <v>5000</v>
      </c>
      <c r="O136" s="14">
        <v>1</v>
      </c>
      <c r="P136" s="7"/>
      <c r="Q136" s="7"/>
      <c r="R136" s="30"/>
    </row>
    <row r="137" spans="1:18" s="6" customFormat="1" ht="20.100000000000001" customHeight="1" x14ac:dyDescent="0.3">
      <c r="A137" s="27">
        <v>135</v>
      </c>
      <c r="B137" s="40" t="s">
        <v>1548</v>
      </c>
      <c r="C137" s="4">
        <v>43564</v>
      </c>
      <c r="D137" s="3" t="s">
        <v>1575</v>
      </c>
      <c r="E137" s="27"/>
      <c r="F137" s="27" t="s">
        <v>1715</v>
      </c>
      <c r="G137" s="27"/>
      <c r="H137" s="27"/>
      <c r="I137" s="28" t="s">
        <v>1574</v>
      </c>
      <c r="J137" s="29"/>
      <c r="K137" s="27"/>
      <c r="L137" s="27"/>
      <c r="M137" s="5">
        <v>5000</v>
      </c>
      <c r="N137" s="5">
        <f t="shared" si="5"/>
        <v>5000</v>
      </c>
      <c r="O137" s="14">
        <v>1</v>
      </c>
      <c r="P137" s="7"/>
      <c r="Q137" s="7"/>
      <c r="R137" s="30"/>
    </row>
    <row r="138" spans="1:18" s="6" customFormat="1" ht="20.100000000000001" customHeight="1" x14ac:dyDescent="0.3">
      <c r="A138" s="27">
        <v>136</v>
      </c>
      <c r="B138" s="40" t="s">
        <v>1549</v>
      </c>
      <c r="C138" s="4">
        <v>43564</v>
      </c>
      <c r="D138" s="3" t="s">
        <v>1575</v>
      </c>
      <c r="E138" s="27"/>
      <c r="F138" s="27" t="s">
        <v>1715</v>
      </c>
      <c r="G138" s="27"/>
      <c r="H138" s="27"/>
      <c r="I138" s="28" t="s">
        <v>1574</v>
      </c>
      <c r="J138" s="29"/>
      <c r="K138" s="27"/>
      <c r="L138" s="27"/>
      <c r="M138" s="5">
        <v>5000</v>
      </c>
      <c r="N138" s="5">
        <f t="shared" si="5"/>
        <v>5000</v>
      </c>
      <c r="O138" s="14">
        <v>1</v>
      </c>
      <c r="P138" s="7"/>
      <c r="Q138" s="7"/>
      <c r="R138" s="30"/>
    </row>
    <row r="139" spans="1:18" s="6" customFormat="1" ht="20.100000000000001" customHeight="1" x14ac:dyDescent="0.3">
      <c r="A139" s="27">
        <v>137</v>
      </c>
      <c r="B139" s="40" t="s">
        <v>1550</v>
      </c>
      <c r="C139" s="4">
        <v>43564</v>
      </c>
      <c r="D139" s="3" t="s">
        <v>1575</v>
      </c>
      <c r="E139" s="27"/>
      <c r="F139" s="27" t="s">
        <v>1715</v>
      </c>
      <c r="G139" s="27"/>
      <c r="H139" s="27"/>
      <c r="I139" s="28" t="s">
        <v>1574</v>
      </c>
      <c r="J139" s="29"/>
      <c r="K139" s="27"/>
      <c r="L139" s="27"/>
      <c r="M139" s="5">
        <v>5000</v>
      </c>
      <c r="N139" s="5">
        <f t="shared" si="5"/>
        <v>5000</v>
      </c>
      <c r="O139" s="14">
        <v>1</v>
      </c>
      <c r="P139" s="7"/>
      <c r="Q139" s="7"/>
      <c r="R139" s="30"/>
    </row>
    <row r="140" spans="1:18" s="6" customFormat="1" ht="20.100000000000001" customHeight="1" x14ac:dyDescent="0.3">
      <c r="A140" s="27">
        <v>138</v>
      </c>
      <c r="B140" s="40" t="s">
        <v>1551</v>
      </c>
      <c r="C140" s="4">
        <v>43564</v>
      </c>
      <c r="D140" s="3" t="s">
        <v>1575</v>
      </c>
      <c r="E140" s="27"/>
      <c r="F140" s="27" t="s">
        <v>1715</v>
      </c>
      <c r="G140" s="27"/>
      <c r="H140" s="27"/>
      <c r="I140" s="28" t="s">
        <v>1574</v>
      </c>
      <c r="J140" s="29"/>
      <c r="K140" s="27"/>
      <c r="L140" s="27"/>
      <c r="M140" s="5">
        <v>5000</v>
      </c>
      <c r="N140" s="5">
        <f t="shared" si="5"/>
        <v>5000</v>
      </c>
      <c r="O140" s="14">
        <v>1</v>
      </c>
      <c r="P140" s="7"/>
      <c r="Q140" s="7"/>
      <c r="R140" s="30"/>
    </row>
    <row r="141" spans="1:18" s="6" customFormat="1" ht="20.100000000000001" customHeight="1" x14ac:dyDescent="0.3">
      <c r="A141" s="27">
        <v>139</v>
      </c>
      <c r="B141" s="40" t="s">
        <v>1552</v>
      </c>
      <c r="C141" s="4">
        <v>43564</v>
      </c>
      <c r="D141" s="3" t="s">
        <v>1575</v>
      </c>
      <c r="E141" s="27"/>
      <c r="F141" s="27" t="s">
        <v>1715</v>
      </c>
      <c r="G141" s="27"/>
      <c r="H141" s="27"/>
      <c r="I141" s="28" t="s">
        <v>1574</v>
      </c>
      <c r="J141" s="29"/>
      <c r="K141" s="27"/>
      <c r="L141" s="27"/>
      <c r="M141" s="5">
        <v>5000</v>
      </c>
      <c r="N141" s="5">
        <f t="shared" si="5"/>
        <v>5000</v>
      </c>
      <c r="O141" s="14">
        <v>1</v>
      </c>
      <c r="P141" s="7"/>
      <c r="Q141" s="7"/>
      <c r="R141" s="30"/>
    </row>
    <row r="142" spans="1:18" s="6" customFormat="1" ht="20.100000000000001" customHeight="1" x14ac:dyDescent="0.3">
      <c r="A142" s="27">
        <v>140</v>
      </c>
      <c r="B142" s="40" t="s">
        <v>1553</v>
      </c>
      <c r="C142" s="4">
        <v>43564</v>
      </c>
      <c r="D142" s="3" t="s">
        <v>1575</v>
      </c>
      <c r="E142" s="27"/>
      <c r="F142" s="27" t="s">
        <v>1715</v>
      </c>
      <c r="G142" s="27"/>
      <c r="H142" s="27"/>
      <c r="I142" s="28" t="s">
        <v>1574</v>
      </c>
      <c r="J142" s="29"/>
      <c r="K142" s="27"/>
      <c r="L142" s="27"/>
      <c r="M142" s="5">
        <v>5000</v>
      </c>
      <c r="N142" s="5">
        <f t="shared" si="5"/>
        <v>5000</v>
      </c>
      <c r="O142" s="14">
        <v>1</v>
      </c>
      <c r="P142" s="7"/>
      <c r="Q142" s="7"/>
      <c r="R142" s="30"/>
    </row>
    <row r="143" spans="1:18" s="6" customFormat="1" ht="20.100000000000001" customHeight="1" x14ac:dyDescent="0.3">
      <c r="A143" s="27">
        <v>141</v>
      </c>
      <c r="B143" s="40" t="s">
        <v>1554</v>
      </c>
      <c r="C143" s="4">
        <v>43564</v>
      </c>
      <c r="D143" s="3" t="s">
        <v>1575</v>
      </c>
      <c r="E143" s="27"/>
      <c r="F143" s="27" t="s">
        <v>1715</v>
      </c>
      <c r="G143" s="27"/>
      <c r="H143" s="27"/>
      <c r="I143" s="28" t="s">
        <v>1574</v>
      </c>
      <c r="J143" s="29"/>
      <c r="K143" s="27"/>
      <c r="L143" s="27"/>
      <c r="M143" s="5">
        <v>5000</v>
      </c>
      <c r="N143" s="5">
        <f t="shared" si="5"/>
        <v>5000</v>
      </c>
      <c r="O143" s="14">
        <v>1</v>
      </c>
      <c r="P143" s="7"/>
      <c r="Q143" s="7"/>
      <c r="R143" s="30"/>
    </row>
    <row r="144" spans="1:18" s="6" customFormat="1" ht="20.100000000000001" customHeight="1" x14ac:dyDescent="0.3">
      <c r="A144" s="27">
        <v>142</v>
      </c>
      <c r="B144" s="40" t="s">
        <v>1555</v>
      </c>
      <c r="C144" s="4">
        <v>43564</v>
      </c>
      <c r="D144" s="3" t="s">
        <v>1575</v>
      </c>
      <c r="E144" s="27"/>
      <c r="F144" s="27" t="s">
        <v>1715</v>
      </c>
      <c r="G144" s="27"/>
      <c r="H144" s="27"/>
      <c r="I144" s="28" t="s">
        <v>1574</v>
      </c>
      <c r="J144" s="29"/>
      <c r="K144" s="27"/>
      <c r="L144" s="27"/>
      <c r="M144" s="5">
        <v>5000</v>
      </c>
      <c r="N144" s="5">
        <f t="shared" si="5"/>
        <v>5000</v>
      </c>
      <c r="O144" s="14">
        <v>1</v>
      </c>
      <c r="P144" s="7"/>
      <c r="Q144" s="7"/>
      <c r="R144" s="30"/>
    </row>
    <row r="145" spans="1:18" s="6" customFormat="1" ht="20.100000000000001" customHeight="1" x14ac:dyDescent="0.3">
      <c r="A145" s="27">
        <v>143</v>
      </c>
      <c r="B145" s="40" t="s">
        <v>1556</v>
      </c>
      <c r="C145" s="4">
        <v>43564</v>
      </c>
      <c r="D145" s="3" t="s">
        <v>1575</v>
      </c>
      <c r="E145" s="27"/>
      <c r="F145" s="27" t="s">
        <v>1715</v>
      </c>
      <c r="G145" s="27"/>
      <c r="H145" s="27"/>
      <c r="I145" s="28" t="s">
        <v>1574</v>
      </c>
      <c r="J145" s="29"/>
      <c r="K145" s="27"/>
      <c r="L145" s="27"/>
      <c r="M145" s="5">
        <v>5000</v>
      </c>
      <c r="N145" s="5">
        <f t="shared" si="5"/>
        <v>5000</v>
      </c>
      <c r="O145" s="14">
        <v>1</v>
      </c>
      <c r="P145" s="7"/>
      <c r="Q145" s="7"/>
      <c r="R145" s="30"/>
    </row>
    <row r="146" spans="1:18" s="6" customFormat="1" ht="20.100000000000001" customHeight="1" x14ac:dyDescent="0.3">
      <c r="A146" s="27">
        <v>144</v>
      </c>
      <c r="B146" s="40" t="s">
        <v>1557</v>
      </c>
      <c r="C146" s="4">
        <v>43564</v>
      </c>
      <c r="D146" s="3" t="s">
        <v>1575</v>
      </c>
      <c r="E146" s="27"/>
      <c r="F146" s="27" t="s">
        <v>1715</v>
      </c>
      <c r="G146" s="27"/>
      <c r="H146" s="27"/>
      <c r="I146" s="28" t="s">
        <v>1574</v>
      </c>
      <c r="J146" s="29"/>
      <c r="K146" s="27"/>
      <c r="L146" s="27"/>
      <c r="M146" s="5">
        <v>5000</v>
      </c>
      <c r="N146" s="5">
        <f t="shared" si="5"/>
        <v>5000</v>
      </c>
      <c r="O146" s="14">
        <v>1</v>
      </c>
      <c r="P146" s="7"/>
      <c r="Q146" s="7"/>
      <c r="R146" s="30"/>
    </row>
    <row r="147" spans="1:18" s="6" customFormat="1" ht="20.100000000000001" customHeight="1" x14ac:dyDescent="0.3">
      <c r="A147" s="27">
        <v>145</v>
      </c>
      <c r="B147" s="40" t="s">
        <v>1558</v>
      </c>
      <c r="C147" s="4">
        <v>43564</v>
      </c>
      <c r="D147" s="3" t="s">
        <v>1575</v>
      </c>
      <c r="E147" s="27"/>
      <c r="F147" s="27" t="s">
        <v>1715</v>
      </c>
      <c r="G147" s="27"/>
      <c r="H147" s="27"/>
      <c r="I147" s="28" t="s">
        <v>1714</v>
      </c>
      <c r="J147" s="29">
        <v>0</v>
      </c>
      <c r="K147" s="27"/>
      <c r="L147" s="27"/>
      <c r="M147" s="5"/>
      <c r="N147" s="5">
        <f t="shared" si="5"/>
        <v>0</v>
      </c>
      <c r="O147" s="14">
        <v>0</v>
      </c>
      <c r="P147" s="7"/>
      <c r="Q147" s="7"/>
      <c r="R147" s="30"/>
    </row>
    <row r="148" spans="1:18" s="6" customFormat="1" ht="20.100000000000001" customHeight="1" x14ac:dyDescent="0.3">
      <c r="A148" s="27">
        <v>146</v>
      </c>
      <c r="B148" s="40" t="s">
        <v>1559</v>
      </c>
      <c r="C148" s="4">
        <v>43564</v>
      </c>
      <c r="D148" s="3" t="s">
        <v>1575</v>
      </c>
      <c r="E148" s="27"/>
      <c r="F148" s="27" t="s">
        <v>1715</v>
      </c>
      <c r="G148" s="27"/>
      <c r="H148" s="27"/>
      <c r="I148" s="28" t="s">
        <v>1714</v>
      </c>
      <c r="J148" s="29">
        <v>0</v>
      </c>
      <c r="K148" s="27"/>
      <c r="L148" s="27"/>
      <c r="M148" s="5"/>
      <c r="N148" s="5">
        <f t="shared" si="5"/>
        <v>0</v>
      </c>
      <c r="O148" s="14">
        <v>0</v>
      </c>
      <c r="P148" s="7"/>
      <c r="Q148" s="7"/>
      <c r="R148" s="30"/>
    </row>
    <row r="149" spans="1:18" s="6" customFormat="1" ht="20.100000000000001" customHeight="1" x14ac:dyDescent="0.3">
      <c r="A149" s="27">
        <v>147</v>
      </c>
      <c r="B149" s="40" t="s">
        <v>1560</v>
      </c>
      <c r="C149" s="4">
        <v>43564</v>
      </c>
      <c r="D149" s="3" t="s">
        <v>1575</v>
      </c>
      <c r="E149" s="27"/>
      <c r="F149" s="27" t="s">
        <v>1715</v>
      </c>
      <c r="G149" s="27"/>
      <c r="H149" s="27"/>
      <c r="I149" s="28" t="s">
        <v>1714</v>
      </c>
      <c r="J149" s="29">
        <v>110000</v>
      </c>
      <c r="K149" s="27"/>
      <c r="L149" s="27"/>
      <c r="M149" s="5"/>
      <c r="N149" s="5">
        <f t="shared" si="5"/>
        <v>110000</v>
      </c>
      <c r="O149" s="14">
        <v>30</v>
      </c>
      <c r="P149" s="7"/>
      <c r="Q149" s="7"/>
      <c r="R149" s="30"/>
    </row>
    <row r="150" spans="1:18" s="6" customFormat="1" ht="20.100000000000001" customHeight="1" x14ac:dyDescent="0.3">
      <c r="A150" s="27">
        <v>148</v>
      </c>
      <c r="B150" s="40" t="s">
        <v>1561</v>
      </c>
      <c r="C150" s="4">
        <v>43564</v>
      </c>
      <c r="D150" s="3" t="s">
        <v>1575</v>
      </c>
      <c r="E150" s="27"/>
      <c r="F150" s="27" t="s">
        <v>1715</v>
      </c>
      <c r="G150" s="27"/>
      <c r="H150" s="27"/>
      <c r="I150" s="28" t="s">
        <v>1714</v>
      </c>
      <c r="J150" s="29">
        <v>0</v>
      </c>
      <c r="K150" s="27"/>
      <c r="L150" s="27"/>
      <c r="M150" s="5"/>
      <c r="N150" s="5">
        <f t="shared" si="5"/>
        <v>0</v>
      </c>
      <c r="O150" s="14">
        <v>0</v>
      </c>
      <c r="P150" s="7"/>
      <c r="Q150" s="7"/>
      <c r="R150" s="30"/>
    </row>
    <row r="151" spans="1:18" s="6" customFormat="1" ht="20.100000000000001" customHeight="1" x14ac:dyDescent="0.3">
      <c r="A151" s="27">
        <v>149</v>
      </c>
      <c r="B151" s="40" t="s">
        <v>1562</v>
      </c>
      <c r="C151" s="4">
        <v>43564</v>
      </c>
      <c r="D151" s="3" t="s">
        <v>1575</v>
      </c>
      <c r="E151" s="27"/>
      <c r="F151" s="27" t="s">
        <v>1715</v>
      </c>
      <c r="G151" s="27"/>
      <c r="H151" s="27"/>
      <c r="I151" s="28" t="s">
        <v>1714</v>
      </c>
      <c r="J151" s="29">
        <v>110000</v>
      </c>
      <c r="K151" s="27"/>
      <c r="L151" s="27"/>
      <c r="M151" s="5"/>
      <c r="N151" s="5">
        <f t="shared" si="5"/>
        <v>110000</v>
      </c>
      <c r="O151" s="14">
        <v>30</v>
      </c>
      <c r="P151" s="7"/>
      <c r="Q151" s="7"/>
      <c r="R151" s="30"/>
    </row>
    <row r="152" spans="1:18" s="6" customFormat="1" ht="20.100000000000001" customHeight="1" x14ac:dyDescent="0.3">
      <c r="A152" s="27">
        <v>150</v>
      </c>
      <c r="B152" s="40" t="s">
        <v>1580</v>
      </c>
      <c r="C152" s="4">
        <v>43564</v>
      </c>
      <c r="D152" s="3" t="s">
        <v>1575</v>
      </c>
      <c r="E152" s="27"/>
      <c r="F152" s="27" t="s">
        <v>1715</v>
      </c>
      <c r="G152" s="27"/>
      <c r="H152" s="27"/>
      <c r="I152" s="28" t="s">
        <v>1714</v>
      </c>
      <c r="J152" s="29">
        <v>0</v>
      </c>
      <c r="K152" s="27"/>
      <c r="L152" s="27"/>
      <c r="M152" s="5"/>
      <c r="N152" s="5">
        <f t="shared" si="5"/>
        <v>0</v>
      </c>
      <c r="O152" s="14">
        <v>0</v>
      </c>
      <c r="P152" s="7"/>
      <c r="Q152" s="7"/>
      <c r="R152" s="30"/>
    </row>
    <row r="153" spans="1:18" s="6" customFormat="1" ht="20.100000000000001" customHeight="1" x14ac:dyDescent="0.3">
      <c r="A153" s="27">
        <v>151</v>
      </c>
      <c r="B153" s="40" t="s">
        <v>1581</v>
      </c>
      <c r="C153" s="4">
        <v>43564</v>
      </c>
      <c r="D153" s="3" t="s">
        <v>1575</v>
      </c>
      <c r="E153" s="27"/>
      <c r="F153" s="27" t="s">
        <v>1715</v>
      </c>
      <c r="G153" s="27"/>
      <c r="H153" s="27"/>
      <c r="I153" s="28" t="s">
        <v>1714</v>
      </c>
      <c r="J153" s="29">
        <v>0</v>
      </c>
      <c r="K153" s="27"/>
      <c r="L153" s="27"/>
      <c r="M153" s="5"/>
      <c r="N153" s="5">
        <f t="shared" si="5"/>
        <v>0</v>
      </c>
      <c r="O153" s="14">
        <v>0</v>
      </c>
      <c r="P153" s="7"/>
      <c r="Q153" s="7"/>
      <c r="R153" s="30"/>
    </row>
    <row r="154" spans="1:18" s="6" customFormat="1" ht="20.100000000000001" customHeight="1" x14ac:dyDescent="0.3">
      <c r="A154" s="27">
        <v>152</v>
      </c>
      <c r="B154" s="40" t="s">
        <v>1582</v>
      </c>
      <c r="C154" s="4">
        <v>43564</v>
      </c>
      <c r="D154" s="3" t="s">
        <v>1575</v>
      </c>
      <c r="E154" s="27"/>
      <c r="F154" s="27" t="s">
        <v>1715</v>
      </c>
      <c r="G154" s="27"/>
      <c r="H154" s="27"/>
      <c r="I154" s="28" t="s">
        <v>1714</v>
      </c>
      <c r="J154" s="29">
        <v>0</v>
      </c>
      <c r="K154" s="27"/>
      <c r="L154" s="27"/>
      <c r="M154" s="5"/>
      <c r="N154" s="5">
        <f t="shared" si="5"/>
        <v>0</v>
      </c>
      <c r="O154" s="14">
        <v>0</v>
      </c>
      <c r="P154" s="7"/>
      <c r="Q154" s="7"/>
      <c r="R154" s="30"/>
    </row>
    <row r="155" spans="1:18" s="6" customFormat="1" ht="20.100000000000001" customHeight="1" x14ac:dyDescent="0.3">
      <c r="A155" s="27">
        <v>153</v>
      </c>
      <c r="B155" s="40" t="s">
        <v>1583</v>
      </c>
      <c r="C155" s="4">
        <v>43564</v>
      </c>
      <c r="D155" s="3" t="s">
        <v>1575</v>
      </c>
      <c r="E155" s="27"/>
      <c r="F155" s="27" t="s">
        <v>1715</v>
      </c>
      <c r="G155" s="27"/>
      <c r="H155" s="27"/>
      <c r="I155" s="28" t="s">
        <v>1714</v>
      </c>
      <c r="J155" s="29">
        <v>0</v>
      </c>
      <c r="K155" s="27"/>
      <c r="L155" s="27"/>
      <c r="M155" s="5"/>
      <c r="N155" s="5">
        <f t="shared" si="5"/>
        <v>0</v>
      </c>
      <c r="O155" s="14">
        <v>0</v>
      </c>
      <c r="P155" s="7"/>
      <c r="Q155" s="7"/>
      <c r="R155" s="30"/>
    </row>
    <row r="156" spans="1:18" s="6" customFormat="1" ht="20.100000000000001" customHeight="1" x14ac:dyDescent="0.3">
      <c r="A156" s="27">
        <v>154</v>
      </c>
      <c r="B156" s="40" t="s">
        <v>1584</v>
      </c>
      <c r="C156" s="4">
        <v>43564</v>
      </c>
      <c r="D156" s="3" t="s">
        <v>1575</v>
      </c>
      <c r="E156" s="27"/>
      <c r="F156" s="27" t="s">
        <v>1715</v>
      </c>
      <c r="G156" s="27"/>
      <c r="H156" s="27"/>
      <c r="I156" s="28" t="s">
        <v>1714</v>
      </c>
      <c r="J156" s="29">
        <v>0</v>
      </c>
      <c r="K156" s="27"/>
      <c r="L156" s="27"/>
      <c r="M156" s="5"/>
      <c r="N156" s="5">
        <f t="shared" si="5"/>
        <v>0</v>
      </c>
      <c r="O156" s="14">
        <v>0</v>
      </c>
      <c r="P156" s="7"/>
      <c r="Q156" s="7"/>
      <c r="R156" s="30"/>
    </row>
    <row r="157" spans="1:18" s="6" customFormat="1" ht="20.100000000000001" customHeight="1" x14ac:dyDescent="0.3">
      <c r="A157" s="27">
        <v>155</v>
      </c>
      <c r="B157" s="40" t="s">
        <v>1585</v>
      </c>
      <c r="C157" s="4">
        <v>43564</v>
      </c>
      <c r="D157" s="3" t="s">
        <v>1575</v>
      </c>
      <c r="E157" s="27"/>
      <c r="F157" s="27" t="s">
        <v>1715</v>
      </c>
      <c r="G157" s="27"/>
      <c r="H157" s="27"/>
      <c r="I157" s="28" t="s">
        <v>1714</v>
      </c>
      <c r="J157" s="29">
        <v>0</v>
      </c>
      <c r="K157" s="27"/>
      <c r="L157" s="27"/>
      <c r="M157" s="5"/>
      <c r="N157" s="5">
        <f t="shared" si="5"/>
        <v>0</v>
      </c>
      <c r="O157" s="14">
        <v>0</v>
      </c>
      <c r="P157" s="7"/>
      <c r="Q157" s="7"/>
      <c r="R157" s="30"/>
    </row>
    <row r="158" spans="1:18" s="6" customFormat="1" ht="20.100000000000001" customHeight="1" x14ac:dyDescent="0.3">
      <c r="A158" s="27">
        <v>156</v>
      </c>
      <c r="B158" s="40" t="s">
        <v>1586</v>
      </c>
      <c r="C158" s="4">
        <v>43564</v>
      </c>
      <c r="D158" s="3" t="s">
        <v>1716</v>
      </c>
      <c r="E158" s="27"/>
      <c r="F158" s="27" t="s">
        <v>1717</v>
      </c>
      <c r="G158" s="27"/>
      <c r="H158" s="27"/>
      <c r="I158" s="28" t="s">
        <v>1721</v>
      </c>
      <c r="J158" s="29"/>
      <c r="K158" s="27"/>
      <c r="L158" s="27"/>
      <c r="M158" s="5">
        <v>18000</v>
      </c>
      <c r="N158" s="5">
        <f t="shared" si="5"/>
        <v>18000</v>
      </c>
      <c r="O158" s="14">
        <v>6</v>
      </c>
      <c r="P158" s="7"/>
      <c r="Q158" s="7"/>
      <c r="R158" s="30"/>
    </row>
    <row r="159" spans="1:18" s="6" customFormat="1" ht="20.100000000000001" customHeight="1" x14ac:dyDescent="0.3">
      <c r="A159" s="27">
        <v>157</v>
      </c>
      <c r="B159" s="40" t="s">
        <v>1587</v>
      </c>
      <c r="C159" s="4">
        <v>43564</v>
      </c>
      <c r="D159" s="3" t="s">
        <v>1716</v>
      </c>
      <c r="E159" s="27"/>
      <c r="F159" s="27" t="s">
        <v>1717</v>
      </c>
      <c r="G159" s="27"/>
      <c r="H159" s="27"/>
      <c r="I159" s="28" t="s">
        <v>1721</v>
      </c>
      <c r="J159" s="29"/>
      <c r="K159" s="27"/>
      <c r="L159" s="27"/>
      <c r="M159" s="5">
        <v>36000</v>
      </c>
      <c r="N159" s="5">
        <f t="shared" si="5"/>
        <v>36000</v>
      </c>
      <c r="O159" s="14">
        <v>12</v>
      </c>
      <c r="P159" s="7"/>
      <c r="Q159" s="7"/>
      <c r="R159" s="30"/>
    </row>
    <row r="160" spans="1:18" s="6" customFormat="1" ht="20.100000000000001" customHeight="1" x14ac:dyDescent="0.3">
      <c r="A160" s="27">
        <v>158</v>
      </c>
      <c r="B160" s="40" t="s">
        <v>1588</v>
      </c>
      <c r="C160" s="4">
        <v>43564</v>
      </c>
      <c r="D160" s="3" t="s">
        <v>18</v>
      </c>
      <c r="E160" s="27"/>
      <c r="F160" s="27" t="s">
        <v>1718</v>
      </c>
      <c r="G160" s="27"/>
      <c r="H160" s="27"/>
      <c r="I160" s="28" t="s">
        <v>1574</v>
      </c>
      <c r="J160" s="29"/>
      <c r="K160" s="27"/>
      <c r="L160" s="27"/>
      <c r="M160" s="5">
        <v>5000</v>
      </c>
      <c r="N160" s="5">
        <f>SUM(J160:M160)</f>
        <v>5000</v>
      </c>
      <c r="O160" s="14">
        <v>1</v>
      </c>
      <c r="P160" s="7"/>
      <c r="Q160" s="7"/>
      <c r="R160" s="30"/>
    </row>
    <row r="161" spans="1:18" s="6" customFormat="1" ht="20.100000000000001" customHeight="1" x14ac:dyDescent="0.3">
      <c r="A161" s="27">
        <v>159</v>
      </c>
      <c r="B161" s="40" t="s">
        <v>1589</v>
      </c>
      <c r="C161" s="4">
        <v>43564</v>
      </c>
      <c r="D161" s="3" t="s">
        <v>18</v>
      </c>
      <c r="E161" s="27"/>
      <c r="F161" s="27" t="s">
        <v>1719</v>
      </c>
      <c r="G161" s="27"/>
      <c r="H161" s="27"/>
      <c r="I161" s="28" t="s">
        <v>1574</v>
      </c>
      <c r="J161" s="29"/>
      <c r="K161" s="27"/>
      <c r="L161" s="27"/>
      <c r="M161" s="5">
        <v>5000</v>
      </c>
      <c r="N161" s="5">
        <f t="shared" si="5"/>
        <v>5000</v>
      </c>
      <c r="O161" s="14">
        <v>1</v>
      </c>
      <c r="P161" s="7"/>
      <c r="Q161" s="7"/>
      <c r="R161" s="30"/>
    </row>
    <row r="162" spans="1:18" s="6" customFormat="1" ht="20.100000000000001" customHeight="1" x14ac:dyDescent="0.3">
      <c r="A162" s="27">
        <v>160</v>
      </c>
      <c r="B162" s="40" t="s">
        <v>1590</v>
      </c>
      <c r="C162" s="4">
        <v>43564</v>
      </c>
      <c r="D162" s="3" t="s">
        <v>18</v>
      </c>
      <c r="E162" s="27"/>
      <c r="F162" s="27" t="s">
        <v>1720</v>
      </c>
      <c r="G162" s="27"/>
      <c r="H162" s="27"/>
      <c r="I162" s="28" t="s">
        <v>1574</v>
      </c>
      <c r="J162" s="29"/>
      <c r="K162" s="27"/>
      <c r="L162" s="27"/>
      <c r="M162" s="5">
        <v>5000</v>
      </c>
      <c r="N162" s="5">
        <f t="shared" si="5"/>
        <v>5000</v>
      </c>
      <c r="O162" s="14">
        <v>1</v>
      </c>
      <c r="P162" s="7"/>
      <c r="Q162" s="7"/>
      <c r="R162" s="30"/>
    </row>
    <row r="163" spans="1:18" s="6" customFormat="1" ht="20.100000000000001" customHeight="1" x14ac:dyDescent="0.3">
      <c r="A163" s="27">
        <v>161</v>
      </c>
      <c r="B163" s="40" t="s">
        <v>1591</v>
      </c>
      <c r="C163" s="4">
        <v>43564</v>
      </c>
      <c r="D163" s="3" t="s">
        <v>18</v>
      </c>
      <c r="E163" s="27"/>
      <c r="F163" s="27" t="s">
        <v>1718</v>
      </c>
      <c r="G163" s="27"/>
      <c r="H163" s="27"/>
      <c r="I163" s="28" t="s">
        <v>1722</v>
      </c>
      <c r="J163" s="29"/>
      <c r="K163" s="27"/>
      <c r="L163" s="39">
        <v>25000</v>
      </c>
      <c r="N163" s="5">
        <f t="shared" si="5"/>
        <v>25000</v>
      </c>
      <c r="O163" s="14">
        <v>1</v>
      </c>
      <c r="P163" s="7"/>
      <c r="Q163" s="7"/>
      <c r="R163" s="30"/>
    </row>
    <row r="164" spans="1:18" s="6" customFormat="1" ht="20.100000000000001" customHeight="1" x14ac:dyDescent="0.3">
      <c r="A164" s="27">
        <v>162</v>
      </c>
      <c r="B164" s="40" t="s">
        <v>1592</v>
      </c>
      <c r="C164" s="4">
        <v>43564</v>
      </c>
      <c r="D164" s="3" t="s">
        <v>18</v>
      </c>
      <c r="E164" s="27"/>
      <c r="F164" s="27" t="s">
        <v>1719</v>
      </c>
      <c r="G164" s="27"/>
      <c r="H164" s="27"/>
      <c r="I164" s="28" t="s">
        <v>1722</v>
      </c>
      <c r="J164" s="29"/>
      <c r="K164" s="27"/>
      <c r="L164" s="39">
        <v>25000</v>
      </c>
      <c r="M164" s="5"/>
      <c r="N164" s="5">
        <f t="shared" si="5"/>
        <v>25000</v>
      </c>
      <c r="O164" s="14">
        <v>1</v>
      </c>
      <c r="P164" s="7"/>
      <c r="Q164" s="7"/>
      <c r="R164" s="30"/>
    </row>
    <row r="165" spans="1:18" s="6" customFormat="1" ht="20.100000000000001" customHeight="1" x14ac:dyDescent="0.3">
      <c r="A165" s="27">
        <v>163</v>
      </c>
      <c r="B165" s="40" t="s">
        <v>1593</v>
      </c>
      <c r="C165" s="4">
        <v>43564</v>
      </c>
      <c r="D165" s="3" t="s">
        <v>18</v>
      </c>
      <c r="E165" s="27"/>
      <c r="F165" s="27" t="s">
        <v>1720</v>
      </c>
      <c r="G165" s="27"/>
      <c r="H165" s="27"/>
      <c r="I165" s="28" t="s">
        <v>1722</v>
      </c>
      <c r="J165" s="29"/>
      <c r="K165" s="27"/>
      <c r="L165" s="39">
        <v>25000</v>
      </c>
      <c r="M165" s="5"/>
      <c r="N165" s="5">
        <f t="shared" si="5"/>
        <v>25000</v>
      </c>
      <c r="O165" s="14">
        <v>1</v>
      </c>
      <c r="P165" s="7"/>
      <c r="Q165" s="7"/>
      <c r="R165" s="30"/>
    </row>
    <row r="166" spans="1:18" s="6" customFormat="1" ht="20.100000000000001" customHeight="1" x14ac:dyDescent="0.3">
      <c r="A166" s="27">
        <v>164</v>
      </c>
      <c r="B166" s="40" t="s">
        <v>1594</v>
      </c>
      <c r="C166" s="4">
        <v>43565</v>
      </c>
      <c r="D166" s="3" t="s">
        <v>1723</v>
      </c>
      <c r="E166" s="27"/>
      <c r="F166" s="27" t="s">
        <v>1724</v>
      </c>
      <c r="G166" s="27"/>
      <c r="H166" s="27"/>
      <c r="I166" s="28" t="s">
        <v>1574</v>
      </c>
      <c r="J166" s="29"/>
      <c r="K166" s="27"/>
      <c r="L166" s="27"/>
      <c r="M166" s="5">
        <v>5000</v>
      </c>
      <c r="N166" s="5">
        <f t="shared" si="5"/>
        <v>5000</v>
      </c>
      <c r="O166" s="14">
        <v>1</v>
      </c>
      <c r="P166" s="7"/>
      <c r="Q166" s="7"/>
      <c r="R166" s="30"/>
    </row>
    <row r="167" spans="1:18" s="6" customFormat="1" ht="20.100000000000001" customHeight="1" x14ac:dyDescent="0.3">
      <c r="A167" s="27">
        <v>165</v>
      </c>
      <c r="B167" s="40" t="s">
        <v>1595</v>
      </c>
      <c r="C167" s="4">
        <v>43565</v>
      </c>
      <c r="D167" s="3" t="s">
        <v>1723</v>
      </c>
      <c r="E167" s="27"/>
      <c r="F167" s="27" t="s">
        <v>1724</v>
      </c>
      <c r="G167" s="27"/>
      <c r="H167" s="27"/>
      <c r="I167" s="28" t="s">
        <v>1574</v>
      </c>
      <c r="J167" s="29"/>
      <c r="K167" s="27"/>
      <c r="L167" s="27"/>
      <c r="M167" s="5">
        <v>5000</v>
      </c>
      <c r="N167" s="5">
        <f t="shared" si="5"/>
        <v>5000</v>
      </c>
      <c r="O167" s="14">
        <v>1</v>
      </c>
      <c r="P167" s="7"/>
      <c r="Q167" s="7"/>
      <c r="R167" s="30"/>
    </row>
    <row r="168" spans="1:18" s="6" customFormat="1" ht="20.100000000000001" customHeight="1" x14ac:dyDescent="0.3">
      <c r="A168" s="27">
        <v>166</v>
      </c>
      <c r="B168" s="40" t="s">
        <v>1596</v>
      </c>
      <c r="C168" s="4">
        <v>43565</v>
      </c>
      <c r="D168" s="3" t="s">
        <v>1723</v>
      </c>
      <c r="E168" s="27"/>
      <c r="F168" s="27" t="s">
        <v>1724</v>
      </c>
      <c r="G168" s="27"/>
      <c r="H168" s="27"/>
      <c r="I168" s="28" t="s">
        <v>1574</v>
      </c>
      <c r="J168" s="29"/>
      <c r="K168" s="27"/>
      <c r="L168" s="27"/>
      <c r="M168" s="5">
        <v>5000</v>
      </c>
      <c r="N168" s="5">
        <f t="shared" si="5"/>
        <v>5000</v>
      </c>
      <c r="O168" s="14">
        <v>1</v>
      </c>
      <c r="P168" s="7"/>
      <c r="Q168" s="7"/>
      <c r="R168" s="30"/>
    </row>
    <row r="169" spans="1:18" s="6" customFormat="1" ht="20.100000000000001" customHeight="1" x14ac:dyDescent="0.3">
      <c r="A169" s="27">
        <v>167</v>
      </c>
      <c r="B169" s="40" t="s">
        <v>1597</v>
      </c>
      <c r="C169" s="4">
        <v>43565</v>
      </c>
      <c r="D169" s="3" t="s">
        <v>1723</v>
      </c>
      <c r="E169" s="27"/>
      <c r="F169" s="27" t="s">
        <v>1724</v>
      </c>
      <c r="G169" s="27"/>
      <c r="H169" s="27"/>
      <c r="I169" s="28" t="s">
        <v>1714</v>
      </c>
      <c r="J169" s="29">
        <v>150000</v>
      </c>
      <c r="K169" s="27"/>
      <c r="L169" s="27"/>
      <c r="M169" s="5"/>
      <c r="N169" s="5">
        <f t="shared" si="5"/>
        <v>150000</v>
      </c>
      <c r="O169" s="14">
        <v>40</v>
      </c>
      <c r="P169" s="7"/>
      <c r="Q169" s="7"/>
      <c r="R169" s="30"/>
    </row>
    <row r="170" spans="1:18" s="6" customFormat="1" ht="20.100000000000001" customHeight="1" x14ac:dyDescent="0.3">
      <c r="A170" s="27">
        <v>168</v>
      </c>
      <c r="B170" s="40" t="s">
        <v>1598</v>
      </c>
      <c r="C170" s="4">
        <v>43565</v>
      </c>
      <c r="D170" s="3" t="s">
        <v>1723</v>
      </c>
      <c r="E170" s="27"/>
      <c r="F170" s="27" t="s">
        <v>1724</v>
      </c>
      <c r="G170" s="27"/>
      <c r="H170" s="27"/>
      <c r="I170" s="28" t="s">
        <v>1714</v>
      </c>
      <c r="J170" s="29">
        <v>150000</v>
      </c>
      <c r="K170" s="27"/>
      <c r="L170" s="27"/>
      <c r="M170" s="5"/>
      <c r="N170" s="5">
        <f t="shared" ref="N170" si="6">SUM(J170:M170)</f>
        <v>150000</v>
      </c>
      <c r="O170" s="14">
        <v>40</v>
      </c>
      <c r="P170" s="7"/>
      <c r="Q170" s="7"/>
      <c r="R170" s="30"/>
    </row>
    <row r="171" spans="1:18" s="6" customFormat="1" ht="20.100000000000001" customHeight="1" x14ac:dyDescent="0.3">
      <c r="A171" s="27">
        <v>169</v>
      </c>
      <c r="B171" s="40" t="s">
        <v>1599</v>
      </c>
      <c r="C171" s="4">
        <v>43565</v>
      </c>
      <c r="D171" s="3" t="s">
        <v>1723</v>
      </c>
      <c r="E171" s="27"/>
      <c r="F171" s="27" t="s">
        <v>1724</v>
      </c>
      <c r="G171" s="27"/>
      <c r="H171" s="27"/>
      <c r="I171" s="28" t="s">
        <v>1714</v>
      </c>
      <c r="J171" s="29">
        <v>0</v>
      </c>
      <c r="K171" s="27"/>
      <c r="L171" s="27"/>
      <c r="M171" s="5"/>
      <c r="N171" s="5">
        <f t="shared" si="5"/>
        <v>0</v>
      </c>
      <c r="O171" s="14">
        <v>0</v>
      </c>
      <c r="P171" s="7"/>
      <c r="Q171" s="7"/>
      <c r="R171" s="30"/>
    </row>
    <row r="172" spans="1:18" s="6" customFormat="1" ht="20.100000000000001" customHeight="1" x14ac:dyDescent="0.3">
      <c r="A172" s="27">
        <v>170</v>
      </c>
      <c r="B172" s="40" t="s">
        <v>1600</v>
      </c>
      <c r="C172" s="4">
        <v>43566</v>
      </c>
      <c r="D172" s="3" t="s">
        <v>1563</v>
      </c>
      <c r="E172" s="27"/>
      <c r="F172" s="27" t="s">
        <v>1725</v>
      </c>
      <c r="G172" s="27"/>
      <c r="H172" s="27"/>
      <c r="I172" s="28" t="s">
        <v>1727</v>
      </c>
      <c r="J172" s="29"/>
      <c r="K172" s="27"/>
      <c r="L172" s="27"/>
      <c r="M172" s="5"/>
      <c r="N172" s="5">
        <f t="shared" si="5"/>
        <v>0</v>
      </c>
      <c r="O172" s="14">
        <v>1</v>
      </c>
      <c r="P172" s="7"/>
      <c r="Q172" s="7"/>
      <c r="R172" s="30"/>
    </row>
    <row r="173" spans="1:18" s="6" customFormat="1" ht="20.100000000000001" customHeight="1" x14ac:dyDescent="0.3">
      <c r="A173" s="27">
        <v>171</v>
      </c>
      <c r="B173" s="40" t="s">
        <v>1601</v>
      </c>
      <c r="C173" s="4">
        <v>43566</v>
      </c>
      <c r="D173" s="3" t="s">
        <v>1563</v>
      </c>
      <c r="E173" s="27"/>
      <c r="F173" s="27" t="s">
        <v>1726</v>
      </c>
      <c r="G173" s="27"/>
      <c r="H173" s="27"/>
      <c r="I173" s="28" t="s">
        <v>1727</v>
      </c>
      <c r="J173" s="29"/>
      <c r="K173" s="27"/>
      <c r="L173" s="27"/>
      <c r="M173" s="5"/>
      <c r="N173" s="5">
        <f t="shared" si="5"/>
        <v>0</v>
      </c>
      <c r="O173" s="14">
        <v>1</v>
      </c>
      <c r="P173" s="7"/>
      <c r="Q173" s="7"/>
      <c r="R173" s="30"/>
    </row>
    <row r="174" spans="1:18" s="6" customFormat="1" ht="20.100000000000001" customHeight="1" x14ac:dyDescent="0.3">
      <c r="A174" s="27">
        <v>172</v>
      </c>
      <c r="B174" s="40" t="s">
        <v>1602</v>
      </c>
      <c r="C174" s="4">
        <v>43566</v>
      </c>
      <c r="D174" s="3" t="s">
        <v>1563</v>
      </c>
      <c r="E174" s="27"/>
      <c r="F174" s="27" t="s">
        <v>1572</v>
      </c>
      <c r="G174" s="27"/>
      <c r="H174" s="27"/>
      <c r="I174" s="28" t="s">
        <v>1727</v>
      </c>
      <c r="J174" s="29"/>
      <c r="K174" s="27"/>
      <c r="L174" s="27"/>
      <c r="M174" s="5"/>
      <c r="N174" s="5">
        <f t="shared" si="5"/>
        <v>0</v>
      </c>
      <c r="O174" s="14">
        <v>1</v>
      </c>
      <c r="P174" s="7"/>
      <c r="Q174" s="7"/>
      <c r="R174" s="30"/>
    </row>
    <row r="175" spans="1:18" s="6" customFormat="1" ht="20.100000000000001" customHeight="1" x14ac:dyDescent="0.3">
      <c r="A175" s="27">
        <v>173</v>
      </c>
      <c r="B175" s="40" t="s">
        <v>1603</v>
      </c>
      <c r="C175" s="4">
        <v>43566</v>
      </c>
      <c r="D175" s="3" t="s">
        <v>1575</v>
      </c>
      <c r="E175" s="27"/>
      <c r="F175" s="27" t="s">
        <v>1728</v>
      </c>
      <c r="G175" s="27"/>
      <c r="H175" s="27"/>
      <c r="I175" s="28" t="s">
        <v>1714</v>
      </c>
      <c r="J175" s="29">
        <v>0</v>
      </c>
      <c r="K175" s="27"/>
      <c r="L175" s="27"/>
      <c r="M175" s="5"/>
      <c r="N175" s="5">
        <f t="shared" si="5"/>
        <v>0</v>
      </c>
      <c r="O175" s="14">
        <v>0</v>
      </c>
      <c r="P175" s="7"/>
      <c r="Q175" s="7"/>
      <c r="R175" s="30"/>
    </row>
    <row r="176" spans="1:18" s="6" customFormat="1" ht="20.100000000000001" customHeight="1" x14ac:dyDescent="0.3">
      <c r="A176" s="27">
        <v>174</v>
      </c>
      <c r="B176" s="40" t="s">
        <v>1604</v>
      </c>
      <c r="C176" s="4">
        <v>43566</v>
      </c>
      <c r="D176" s="3" t="s">
        <v>1575</v>
      </c>
      <c r="E176" s="27"/>
      <c r="F176" s="27" t="s">
        <v>1728</v>
      </c>
      <c r="G176" s="27"/>
      <c r="H176" s="27"/>
      <c r="I176" s="28" t="s">
        <v>1714</v>
      </c>
      <c r="J176" s="29">
        <v>0</v>
      </c>
      <c r="K176" s="27"/>
      <c r="L176" s="27"/>
      <c r="M176" s="5"/>
      <c r="N176" s="5">
        <f t="shared" si="5"/>
        <v>0</v>
      </c>
      <c r="O176" s="14">
        <v>0</v>
      </c>
      <c r="P176" s="7"/>
      <c r="Q176" s="7"/>
      <c r="R176" s="30"/>
    </row>
    <row r="177" spans="1:18" s="6" customFormat="1" ht="20.100000000000001" customHeight="1" x14ac:dyDescent="0.3">
      <c r="A177" s="27">
        <v>175</v>
      </c>
      <c r="B177" s="40" t="s">
        <v>1605</v>
      </c>
      <c r="C177" s="4">
        <v>43566</v>
      </c>
      <c r="D177" s="3" t="s">
        <v>1575</v>
      </c>
      <c r="E177" s="27"/>
      <c r="F177" s="27" t="s">
        <v>1728</v>
      </c>
      <c r="G177" s="27"/>
      <c r="H177" s="27"/>
      <c r="I177" s="28" t="s">
        <v>1714</v>
      </c>
      <c r="J177" s="29">
        <v>165000</v>
      </c>
      <c r="K177" s="27"/>
      <c r="L177" s="27"/>
      <c r="M177" s="5"/>
      <c r="N177" s="5">
        <f t="shared" si="5"/>
        <v>165000</v>
      </c>
      <c r="O177" s="14">
        <v>50</v>
      </c>
      <c r="P177" s="7"/>
      <c r="Q177" s="7"/>
      <c r="R177" s="30"/>
    </row>
    <row r="178" spans="1:18" s="6" customFormat="1" ht="20.100000000000001" customHeight="1" x14ac:dyDescent="0.3">
      <c r="A178" s="27">
        <v>176</v>
      </c>
      <c r="B178" s="40" t="s">
        <v>1606</v>
      </c>
      <c r="C178" s="4">
        <v>43566</v>
      </c>
      <c r="D178" s="3" t="s">
        <v>1575</v>
      </c>
      <c r="E178" s="27"/>
      <c r="F178" s="27" t="s">
        <v>1728</v>
      </c>
      <c r="G178" s="27"/>
      <c r="H178" s="27"/>
      <c r="I178" s="28" t="s">
        <v>1714</v>
      </c>
      <c r="J178" s="29">
        <v>0</v>
      </c>
      <c r="K178" s="27"/>
      <c r="L178" s="27"/>
      <c r="M178" s="5"/>
      <c r="N178" s="5">
        <f t="shared" si="5"/>
        <v>0</v>
      </c>
      <c r="O178" s="14">
        <v>0</v>
      </c>
      <c r="P178" s="7"/>
      <c r="Q178" s="7"/>
      <c r="R178" s="30"/>
    </row>
    <row r="179" spans="1:18" s="6" customFormat="1" ht="20.100000000000001" customHeight="1" x14ac:dyDescent="0.3">
      <c r="A179" s="27">
        <v>177</v>
      </c>
      <c r="B179" s="40" t="s">
        <v>1607</v>
      </c>
      <c r="C179" s="4">
        <v>43566</v>
      </c>
      <c r="D179" s="3" t="s">
        <v>1575</v>
      </c>
      <c r="E179" s="27"/>
      <c r="F179" s="27" t="s">
        <v>1728</v>
      </c>
      <c r="G179" s="27"/>
      <c r="H179" s="27"/>
      <c r="I179" s="28" t="s">
        <v>1714</v>
      </c>
      <c r="J179" s="29">
        <v>0</v>
      </c>
      <c r="K179" s="27"/>
      <c r="L179" s="27"/>
      <c r="M179" s="5"/>
      <c r="N179" s="5">
        <f t="shared" si="5"/>
        <v>0</v>
      </c>
      <c r="O179" s="14">
        <v>0</v>
      </c>
      <c r="P179" s="7"/>
      <c r="Q179" s="7"/>
      <c r="R179" s="30"/>
    </row>
    <row r="180" spans="1:18" s="6" customFormat="1" ht="20.100000000000001" customHeight="1" x14ac:dyDescent="0.3">
      <c r="A180" s="27">
        <v>178</v>
      </c>
      <c r="B180" s="40" t="s">
        <v>1608</v>
      </c>
      <c r="C180" s="4">
        <v>43566</v>
      </c>
      <c r="D180" s="3" t="s">
        <v>1575</v>
      </c>
      <c r="E180" s="27"/>
      <c r="F180" s="27" t="s">
        <v>1728</v>
      </c>
      <c r="G180" s="27"/>
      <c r="H180" s="27"/>
      <c r="I180" s="28" t="s">
        <v>1714</v>
      </c>
      <c r="J180" s="29">
        <v>0</v>
      </c>
      <c r="K180" s="27"/>
      <c r="L180" s="27"/>
      <c r="M180" s="5"/>
      <c r="N180" s="5">
        <f t="shared" si="5"/>
        <v>0</v>
      </c>
      <c r="O180" s="14">
        <v>0</v>
      </c>
      <c r="P180" s="7"/>
      <c r="Q180" s="7"/>
      <c r="R180" s="30"/>
    </row>
    <row r="181" spans="1:18" s="6" customFormat="1" ht="20.100000000000001" customHeight="1" x14ac:dyDescent="0.3">
      <c r="A181" s="27">
        <v>179</v>
      </c>
      <c r="B181" s="40" t="s">
        <v>1609</v>
      </c>
      <c r="C181" s="4">
        <v>43566</v>
      </c>
      <c r="D181" s="3" t="s">
        <v>1575</v>
      </c>
      <c r="E181" s="27"/>
      <c r="F181" s="27" t="s">
        <v>1728</v>
      </c>
      <c r="G181" s="27"/>
      <c r="H181" s="27"/>
      <c r="I181" s="28" t="s">
        <v>1714</v>
      </c>
      <c r="J181" s="29">
        <v>0</v>
      </c>
      <c r="K181" s="27"/>
      <c r="L181" s="27"/>
      <c r="M181" s="5"/>
      <c r="N181" s="5">
        <f t="shared" si="5"/>
        <v>0</v>
      </c>
      <c r="O181" s="14">
        <v>0</v>
      </c>
      <c r="P181" s="7"/>
      <c r="Q181" s="7"/>
      <c r="R181" s="30"/>
    </row>
    <row r="182" spans="1:18" s="6" customFormat="1" ht="20.100000000000001" customHeight="1" x14ac:dyDescent="0.3">
      <c r="A182" s="27">
        <v>180</v>
      </c>
      <c r="B182" s="40" t="s">
        <v>1610</v>
      </c>
      <c r="C182" s="4">
        <v>43566</v>
      </c>
      <c r="D182" s="3" t="s">
        <v>1575</v>
      </c>
      <c r="E182" s="27"/>
      <c r="F182" s="27" t="s">
        <v>1728</v>
      </c>
      <c r="G182" s="27"/>
      <c r="H182" s="27"/>
      <c r="I182" s="28" t="s">
        <v>1714</v>
      </c>
      <c r="J182" s="29">
        <v>0</v>
      </c>
      <c r="K182" s="27"/>
      <c r="L182" s="27"/>
      <c r="M182" s="5"/>
      <c r="N182" s="5">
        <f t="shared" si="5"/>
        <v>0</v>
      </c>
      <c r="O182" s="14">
        <v>0</v>
      </c>
      <c r="P182" s="7"/>
      <c r="Q182" s="7"/>
      <c r="R182" s="30"/>
    </row>
    <row r="183" spans="1:18" s="6" customFormat="1" ht="20.100000000000001" customHeight="1" x14ac:dyDescent="0.3">
      <c r="A183" s="27">
        <v>181</v>
      </c>
      <c r="B183" s="40" t="s">
        <v>1611</v>
      </c>
      <c r="C183" s="4">
        <v>43566</v>
      </c>
      <c r="D183" s="3" t="s">
        <v>1575</v>
      </c>
      <c r="E183" s="27"/>
      <c r="F183" s="27" t="s">
        <v>1728</v>
      </c>
      <c r="G183" s="27"/>
      <c r="H183" s="27"/>
      <c r="I183" s="28" t="s">
        <v>1714</v>
      </c>
      <c r="J183" s="29">
        <v>165000</v>
      </c>
      <c r="K183" s="27"/>
      <c r="L183" s="27"/>
      <c r="M183" s="5"/>
      <c r="N183" s="5">
        <f t="shared" si="5"/>
        <v>165000</v>
      </c>
      <c r="O183" s="14">
        <v>50</v>
      </c>
      <c r="P183" s="7"/>
      <c r="Q183" s="7"/>
      <c r="R183" s="30"/>
    </row>
    <row r="184" spans="1:18" s="6" customFormat="1" ht="20.100000000000001" customHeight="1" x14ac:dyDescent="0.3">
      <c r="A184" s="27">
        <v>182</v>
      </c>
      <c r="B184" s="40" t="s">
        <v>1612</v>
      </c>
      <c r="C184" s="4">
        <v>43566</v>
      </c>
      <c r="D184" s="3" t="s">
        <v>1575</v>
      </c>
      <c r="E184" s="27"/>
      <c r="F184" s="27" t="s">
        <v>1728</v>
      </c>
      <c r="G184" s="27"/>
      <c r="H184" s="27"/>
      <c r="I184" s="28" t="s">
        <v>1714</v>
      </c>
      <c r="J184" s="29">
        <v>0</v>
      </c>
      <c r="K184" s="27"/>
      <c r="L184" s="27"/>
      <c r="M184" s="5"/>
      <c r="N184" s="5">
        <f t="shared" si="5"/>
        <v>0</v>
      </c>
      <c r="O184" s="14">
        <v>0</v>
      </c>
      <c r="P184" s="7"/>
      <c r="Q184" s="7"/>
      <c r="R184" s="30"/>
    </row>
    <row r="185" spans="1:18" s="6" customFormat="1" ht="20.100000000000001" customHeight="1" x14ac:dyDescent="0.3">
      <c r="A185" s="27">
        <v>183</v>
      </c>
      <c r="B185" s="40" t="s">
        <v>1613</v>
      </c>
      <c r="C185" s="4">
        <v>43566</v>
      </c>
      <c r="D185" s="3" t="s">
        <v>1575</v>
      </c>
      <c r="E185" s="27"/>
      <c r="F185" s="27" t="s">
        <v>1728</v>
      </c>
      <c r="G185" s="27"/>
      <c r="H185" s="27"/>
      <c r="I185" s="28" t="s">
        <v>1714</v>
      </c>
      <c r="J185" s="29">
        <v>0</v>
      </c>
      <c r="K185" s="27"/>
      <c r="L185" s="27"/>
      <c r="M185" s="5"/>
      <c r="N185" s="5">
        <f t="shared" si="5"/>
        <v>0</v>
      </c>
      <c r="O185" s="14">
        <v>0</v>
      </c>
      <c r="P185" s="7"/>
      <c r="Q185" s="7"/>
      <c r="R185" s="30"/>
    </row>
    <row r="186" spans="1:18" s="6" customFormat="1" ht="20.100000000000001" customHeight="1" x14ac:dyDescent="0.3">
      <c r="A186" s="27">
        <v>184</v>
      </c>
      <c r="B186" s="40" t="s">
        <v>1614</v>
      </c>
      <c r="C186" s="4">
        <v>43566</v>
      </c>
      <c r="D186" s="3" t="s">
        <v>1563</v>
      </c>
      <c r="E186" s="27"/>
      <c r="F186" s="27" t="s">
        <v>1729</v>
      </c>
      <c r="G186" s="27"/>
      <c r="H186" s="27"/>
      <c r="I186" s="28" t="s">
        <v>1565</v>
      </c>
      <c r="J186" s="29"/>
      <c r="K186" s="27"/>
      <c r="L186" s="27"/>
      <c r="M186" s="5">
        <v>22000</v>
      </c>
      <c r="N186" s="5">
        <f t="shared" ref="N186:N249" si="7">SUM(J186:M186)</f>
        <v>22000</v>
      </c>
      <c r="O186" s="14">
        <v>1</v>
      </c>
      <c r="P186" s="7"/>
      <c r="Q186" s="7"/>
      <c r="R186" s="30"/>
    </row>
    <row r="187" spans="1:18" s="6" customFormat="1" ht="20.100000000000001" customHeight="1" x14ac:dyDescent="0.3">
      <c r="A187" s="27">
        <v>185</v>
      </c>
      <c r="B187" s="40" t="s">
        <v>1615</v>
      </c>
      <c r="C187" s="4">
        <v>43566</v>
      </c>
      <c r="D187" s="3" t="s">
        <v>1563</v>
      </c>
      <c r="E187" s="27"/>
      <c r="F187" s="27" t="s">
        <v>1730</v>
      </c>
      <c r="G187" s="27"/>
      <c r="H187" s="27"/>
      <c r="I187" s="28" t="s">
        <v>1565</v>
      </c>
      <c r="J187" s="29"/>
      <c r="K187" s="27"/>
      <c r="L187" s="27"/>
      <c r="M187" s="5">
        <v>22000</v>
      </c>
      <c r="N187" s="5">
        <f t="shared" si="7"/>
        <v>22000</v>
      </c>
      <c r="O187" s="14">
        <v>1</v>
      </c>
      <c r="P187" s="7"/>
      <c r="Q187" s="7"/>
      <c r="R187" s="30"/>
    </row>
    <row r="188" spans="1:18" s="6" customFormat="1" ht="20.100000000000001" customHeight="1" x14ac:dyDescent="0.3">
      <c r="A188" s="27">
        <v>186</v>
      </c>
      <c r="B188" s="40" t="s">
        <v>1616</v>
      </c>
      <c r="C188" s="4">
        <v>43567</v>
      </c>
      <c r="D188" s="3" t="s">
        <v>1575</v>
      </c>
      <c r="E188" s="27"/>
      <c r="F188" s="27" t="s">
        <v>1731</v>
      </c>
      <c r="G188" s="27"/>
      <c r="H188" s="27"/>
      <c r="I188" s="28" t="s">
        <v>1714</v>
      </c>
      <c r="J188" s="29">
        <v>40000</v>
      </c>
      <c r="K188" s="27"/>
      <c r="L188" s="27"/>
      <c r="M188" s="5"/>
      <c r="N188" s="5">
        <f t="shared" si="7"/>
        <v>40000</v>
      </c>
      <c r="O188" s="14">
        <v>10</v>
      </c>
      <c r="P188" s="7"/>
      <c r="Q188" s="7"/>
      <c r="R188" s="30"/>
    </row>
    <row r="189" spans="1:18" s="6" customFormat="1" ht="20.100000000000001" customHeight="1" x14ac:dyDescent="0.3">
      <c r="A189" s="27">
        <v>187</v>
      </c>
      <c r="B189" s="40" t="s">
        <v>1617</v>
      </c>
      <c r="C189" s="4">
        <v>43567</v>
      </c>
      <c r="D189" s="3" t="s">
        <v>1575</v>
      </c>
      <c r="E189" s="27"/>
      <c r="F189" s="27" t="s">
        <v>1731</v>
      </c>
      <c r="G189" s="27"/>
      <c r="H189" s="27"/>
      <c r="I189" s="28" t="s">
        <v>1714</v>
      </c>
      <c r="J189" s="29">
        <v>350000</v>
      </c>
      <c r="K189" s="27"/>
      <c r="L189" s="27"/>
      <c r="M189" s="5"/>
      <c r="N189" s="5">
        <f t="shared" si="7"/>
        <v>350000</v>
      </c>
      <c r="O189" s="14">
        <v>110</v>
      </c>
      <c r="P189" s="7"/>
      <c r="Q189" s="7"/>
      <c r="R189" s="30"/>
    </row>
    <row r="190" spans="1:18" s="6" customFormat="1" ht="20.100000000000001" customHeight="1" x14ac:dyDescent="0.3">
      <c r="A190" s="27">
        <v>188</v>
      </c>
      <c r="B190" s="40" t="s">
        <v>1618</v>
      </c>
      <c r="C190" s="4">
        <v>43567</v>
      </c>
      <c r="D190" s="3" t="s">
        <v>1575</v>
      </c>
      <c r="E190" s="27"/>
      <c r="F190" s="27" t="s">
        <v>1731</v>
      </c>
      <c r="G190" s="27"/>
      <c r="H190" s="27"/>
      <c r="I190" s="28" t="s">
        <v>1714</v>
      </c>
      <c r="J190" s="29">
        <v>40000</v>
      </c>
      <c r="K190" s="27"/>
      <c r="L190" s="27"/>
      <c r="M190" s="5"/>
      <c r="N190" s="5">
        <f t="shared" si="7"/>
        <v>40000</v>
      </c>
      <c r="O190" s="14">
        <v>10</v>
      </c>
      <c r="P190" s="7"/>
      <c r="Q190" s="7"/>
      <c r="R190" s="30"/>
    </row>
    <row r="191" spans="1:18" s="6" customFormat="1" ht="20.100000000000001" customHeight="1" x14ac:dyDescent="0.3">
      <c r="A191" s="27">
        <v>189</v>
      </c>
      <c r="B191" s="40" t="s">
        <v>1619</v>
      </c>
      <c r="C191" s="4">
        <v>43567</v>
      </c>
      <c r="D191" s="3" t="s">
        <v>1575</v>
      </c>
      <c r="E191" s="27"/>
      <c r="F191" s="27" t="s">
        <v>1731</v>
      </c>
      <c r="G191" s="27"/>
      <c r="H191" s="27"/>
      <c r="I191" s="28" t="s">
        <v>1714</v>
      </c>
      <c r="J191" s="29">
        <v>40000</v>
      </c>
      <c r="K191" s="27"/>
      <c r="L191" s="27"/>
      <c r="M191" s="5"/>
      <c r="N191" s="5">
        <f t="shared" si="7"/>
        <v>40000</v>
      </c>
      <c r="O191" s="14">
        <v>10</v>
      </c>
      <c r="P191" s="7"/>
      <c r="Q191" s="7"/>
      <c r="R191" s="30"/>
    </row>
    <row r="192" spans="1:18" s="6" customFormat="1" ht="20.100000000000001" customHeight="1" x14ac:dyDescent="0.3">
      <c r="A192" s="27">
        <v>190</v>
      </c>
      <c r="B192" s="40" t="s">
        <v>1620</v>
      </c>
      <c r="C192" s="4">
        <v>43567</v>
      </c>
      <c r="D192" s="3" t="s">
        <v>1575</v>
      </c>
      <c r="E192" s="27"/>
      <c r="F192" s="27" t="s">
        <v>1731</v>
      </c>
      <c r="G192" s="27"/>
      <c r="H192" s="27"/>
      <c r="I192" s="28" t="s">
        <v>1714</v>
      </c>
      <c r="J192" s="29">
        <v>350000</v>
      </c>
      <c r="K192" s="27"/>
      <c r="L192" s="27"/>
      <c r="M192" s="5"/>
      <c r="N192" s="5">
        <f t="shared" si="7"/>
        <v>350000</v>
      </c>
      <c r="O192" s="14">
        <v>110</v>
      </c>
      <c r="P192" s="7"/>
      <c r="Q192" s="7"/>
      <c r="R192" s="30"/>
    </row>
    <row r="193" spans="1:18" s="6" customFormat="1" ht="20.100000000000001" customHeight="1" x14ac:dyDescent="0.3">
      <c r="A193" s="27">
        <v>191</v>
      </c>
      <c r="B193" s="40" t="s">
        <v>1621</v>
      </c>
      <c r="C193" s="4">
        <v>43567</v>
      </c>
      <c r="D193" s="3" t="s">
        <v>1575</v>
      </c>
      <c r="E193" s="27"/>
      <c r="F193" s="27" t="s">
        <v>1731</v>
      </c>
      <c r="G193" s="27"/>
      <c r="H193" s="27"/>
      <c r="I193" s="28" t="s">
        <v>1714</v>
      </c>
      <c r="J193" s="29">
        <v>40000</v>
      </c>
      <c r="K193" s="27"/>
      <c r="L193" s="27"/>
      <c r="M193" s="5"/>
      <c r="N193" s="5">
        <f t="shared" si="7"/>
        <v>40000</v>
      </c>
      <c r="O193" s="14">
        <v>10</v>
      </c>
      <c r="P193" s="7"/>
      <c r="Q193" s="7"/>
      <c r="R193" s="30"/>
    </row>
    <row r="194" spans="1:18" s="6" customFormat="1" ht="20.100000000000001" customHeight="1" x14ac:dyDescent="0.3">
      <c r="A194" s="27">
        <v>192</v>
      </c>
      <c r="B194" s="40" t="s">
        <v>1622</v>
      </c>
      <c r="C194" s="4">
        <v>43567</v>
      </c>
      <c r="D194" s="3" t="s">
        <v>1575</v>
      </c>
      <c r="E194" s="27"/>
      <c r="F194" s="27" t="s">
        <v>1731</v>
      </c>
      <c r="G194" s="27"/>
      <c r="H194" s="27"/>
      <c r="I194" s="28" t="s">
        <v>1714</v>
      </c>
      <c r="J194" s="29">
        <v>40000</v>
      </c>
      <c r="K194" s="27"/>
      <c r="L194" s="27"/>
      <c r="M194" s="5"/>
      <c r="N194" s="5">
        <f t="shared" si="7"/>
        <v>40000</v>
      </c>
      <c r="O194" s="14">
        <v>10</v>
      </c>
      <c r="P194" s="7"/>
      <c r="Q194" s="7"/>
      <c r="R194" s="30"/>
    </row>
    <row r="195" spans="1:18" s="6" customFormat="1" ht="20.100000000000001" customHeight="1" x14ac:dyDescent="0.3">
      <c r="A195" s="27">
        <v>193</v>
      </c>
      <c r="B195" s="40" t="s">
        <v>1623</v>
      </c>
      <c r="C195" s="4">
        <v>43567</v>
      </c>
      <c r="D195" s="3" t="s">
        <v>1563</v>
      </c>
      <c r="E195" s="27"/>
      <c r="F195" s="27" t="s">
        <v>1732</v>
      </c>
      <c r="G195" s="27"/>
      <c r="H195" s="27"/>
      <c r="I195" s="28" t="s">
        <v>1565</v>
      </c>
      <c r="J195" s="29"/>
      <c r="K195" s="27"/>
      <c r="L195" s="27"/>
      <c r="M195" s="5">
        <v>22000</v>
      </c>
      <c r="N195" s="5">
        <f t="shared" si="7"/>
        <v>22000</v>
      </c>
      <c r="O195" s="14">
        <v>1</v>
      </c>
      <c r="P195" s="7"/>
      <c r="Q195" s="7"/>
      <c r="R195" s="30"/>
    </row>
    <row r="196" spans="1:18" s="6" customFormat="1" ht="20.100000000000001" customHeight="1" x14ac:dyDescent="0.3">
      <c r="A196" s="27">
        <v>194</v>
      </c>
      <c r="B196" s="40" t="s">
        <v>1624</v>
      </c>
      <c r="C196" s="4">
        <v>43566</v>
      </c>
      <c r="D196" s="3" t="s">
        <v>1575</v>
      </c>
      <c r="E196" s="27"/>
      <c r="F196" s="27" t="s">
        <v>1728</v>
      </c>
      <c r="G196" s="27"/>
      <c r="H196" s="27"/>
      <c r="I196" s="28" t="s">
        <v>1574</v>
      </c>
      <c r="J196" s="29"/>
      <c r="K196" s="27"/>
      <c r="L196" s="27"/>
      <c r="M196" s="5">
        <v>5000</v>
      </c>
      <c r="N196" s="5">
        <f t="shared" si="7"/>
        <v>5000</v>
      </c>
      <c r="O196" s="14">
        <v>1</v>
      </c>
      <c r="P196" s="7"/>
      <c r="Q196" s="7"/>
      <c r="R196" s="30"/>
    </row>
    <row r="197" spans="1:18" s="6" customFormat="1" ht="20.100000000000001" customHeight="1" x14ac:dyDescent="0.3">
      <c r="A197" s="27">
        <v>195</v>
      </c>
      <c r="B197" s="40" t="s">
        <v>1625</v>
      </c>
      <c r="C197" s="4">
        <v>43566</v>
      </c>
      <c r="D197" s="3" t="s">
        <v>1575</v>
      </c>
      <c r="E197" s="27"/>
      <c r="F197" s="27" t="s">
        <v>1728</v>
      </c>
      <c r="G197" s="27"/>
      <c r="H197" s="27"/>
      <c r="I197" s="28" t="s">
        <v>1574</v>
      </c>
      <c r="J197" s="29"/>
      <c r="K197" s="27"/>
      <c r="L197" s="27"/>
      <c r="M197" s="5">
        <v>5000</v>
      </c>
      <c r="N197" s="5">
        <f t="shared" si="7"/>
        <v>5000</v>
      </c>
      <c r="O197" s="14">
        <v>1</v>
      </c>
      <c r="P197" s="7"/>
      <c r="Q197" s="7"/>
      <c r="R197" s="30"/>
    </row>
    <row r="198" spans="1:18" s="6" customFormat="1" ht="20.100000000000001" customHeight="1" x14ac:dyDescent="0.3">
      <c r="A198" s="27">
        <v>196</v>
      </c>
      <c r="B198" s="40" t="s">
        <v>1626</v>
      </c>
      <c r="C198" s="4">
        <v>43566</v>
      </c>
      <c r="D198" s="3" t="s">
        <v>1575</v>
      </c>
      <c r="E198" s="27"/>
      <c r="F198" s="27" t="s">
        <v>1728</v>
      </c>
      <c r="G198" s="27"/>
      <c r="H198" s="27"/>
      <c r="I198" s="28" t="s">
        <v>1574</v>
      </c>
      <c r="J198" s="29"/>
      <c r="K198" s="27"/>
      <c r="L198" s="27"/>
      <c r="M198" s="5">
        <v>5000</v>
      </c>
      <c r="N198" s="5">
        <f t="shared" si="7"/>
        <v>5000</v>
      </c>
      <c r="O198" s="14">
        <v>1</v>
      </c>
      <c r="P198" s="7"/>
      <c r="Q198" s="7"/>
      <c r="R198" s="30"/>
    </row>
    <row r="199" spans="1:18" s="6" customFormat="1" ht="20.100000000000001" customHeight="1" x14ac:dyDescent="0.3">
      <c r="A199" s="27">
        <v>197</v>
      </c>
      <c r="B199" s="40" t="s">
        <v>1627</v>
      </c>
      <c r="C199" s="4">
        <v>43566</v>
      </c>
      <c r="D199" s="3" t="s">
        <v>1575</v>
      </c>
      <c r="E199" s="27"/>
      <c r="F199" s="27" t="s">
        <v>1728</v>
      </c>
      <c r="G199" s="27"/>
      <c r="H199" s="27"/>
      <c r="I199" s="28" t="s">
        <v>1574</v>
      </c>
      <c r="J199" s="29"/>
      <c r="K199" s="27"/>
      <c r="L199" s="27"/>
      <c r="M199" s="5">
        <v>5000</v>
      </c>
      <c r="N199" s="5">
        <f t="shared" si="7"/>
        <v>5000</v>
      </c>
      <c r="O199" s="14">
        <v>1</v>
      </c>
      <c r="P199" s="7"/>
      <c r="Q199" s="7"/>
      <c r="R199" s="30"/>
    </row>
    <row r="200" spans="1:18" s="6" customFormat="1" ht="20.100000000000001" customHeight="1" x14ac:dyDescent="0.3">
      <c r="A200" s="27">
        <v>198</v>
      </c>
      <c r="B200" s="40" t="s">
        <v>1628</v>
      </c>
      <c r="C200" s="4">
        <v>43566</v>
      </c>
      <c r="D200" s="3" t="s">
        <v>1575</v>
      </c>
      <c r="E200" s="27"/>
      <c r="F200" s="27" t="s">
        <v>1728</v>
      </c>
      <c r="G200" s="27"/>
      <c r="H200" s="27"/>
      <c r="I200" s="28" t="s">
        <v>1574</v>
      </c>
      <c r="J200" s="29"/>
      <c r="K200" s="27"/>
      <c r="L200" s="27"/>
      <c r="M200" s="5">
        <v>5000</v>
      </c>
      <c r="N200" s="5">
        <f t="shared" si="7"/>
        <v>5000</v>
      </c>
      <c r="O200" s="14">
        <v>1</v>
      </c>
      <c r="P200" s="7"/>
      <c r="Q200" s="7"/>
      <c r="R200" s="30"/>
    </row>
    <row r="201" spans="1:18" s="6" customFormat="1" ht="20.100000000000001" customHeight="1" x14ac:dyDescent="0.3">
      <c r="A201" s="27">
        <v>199</v>
      </c>
      <c r="B201" s="40" t="s">
        <v>1629</v>
      </c>
      <c r="C201" s="4">
        <v>43566</v>
      </c>
      <c r="D201" s="3" t="s">
        <v>1575</v>
      </c>
      <c r="E201" s="27"/>
      <c r="F201" s="27" t="s">
        <v>1728</v>
      </c>
      <c r="G201" s="27"/>
      <c r="H201" s="27"/>
      <c r="I201" s="28" t="s">
        <v>1574</v>
      </c>
      <c r="J201" s="29"/>
      <c r="K201" s="27"/>
      <c r="L201" s="27"/>
      <c r="M201" s="5">
        <v>5000</v>
      </c>
      <c r="N201" s="5">
        <f t="shared" si="7"/>
        <v>5000</v>
      </c>
      <c r="O201" s="14">
        <v>1</v>
      </c>
      <c r="P201" s="7"/>
      <c r="Q201" s="7"/>
      <c r="R201" s="30"/>
    </row>
    <row r="202" spans="1:18" s="6" customFormat="1" ht="20.100000000000001" customHeight="1" x14ac:dyDescent="0.3">
      <c r="A202" s="27">
        <v>200</v>
      </c>
      <c r="B202" s="40" t="s">
        <v>1630</v>
      </c>
      <c r="C202" s="4">
        <v>43566</v>
      </c>
      <c r="D202" s="3" t="s">
        <v>1575</v>
      </c>
      <c r="E202" s="27"/>
      <c r="F202" s="27" t="s">
        <v>1728</v>
      </c>
      <c r="G202" s="27"/>
      <c r="H202" s="27"/>
      <c r="I202" s="28" t="s">
        <v>1574</v>
      </c>
      <c r="J202" s="29"/>
      <c r="K202" s="27"/>
      <c r="L202" s="27"/>
      <c r="M202" s="5">
        <v>5000</v>
      </c>
      <c r="N202" s="5">
        <f t="shared" si="7"/>
        <v>5000</v>
      </c>
      <c r="O202" s="14">
        <v>1</v>
      </c>
      <c r="P202" s="7"/>
      <c r="Q202" s="7"/>
      <c r="R202" s="30"/>
    </row>
    <row r="203" spans="1:18" s="6" customFormat="1" ht="20.100000000000001" customHeight="1" x14ac:dyDescent="0.3">
      <c r="A203" s="27">
        <v>201</v>
      </c>
      <c r="B203" s="40" t="s">
        <v>1631</v>
      </c>
      <c r="C203" s="4">
        <v>43566</v>
      </c>
      <c r="D203" s="3" t="s">
        <v>1575</v>
      </c>
      <c r="E203" s="27"/>
      <c r="F203" s="27" t="s">
        <v>1728</v>
      </c>
      <c r="G203" s="27"/>
      <c r="H203" s="27"/>
      <c r="I203" s="28" t="s">
        <v>1574</v>
      </c>
      <c r="J203" s="29"/>
      <c r="K203" s="27"/>
      <c r="L203" s="27"/>
      <c r="M203" s="5">
        <v>5000</v>
      </c>
      <c r="N203" s="5">
        <f t="shared" si="7"/>
        <v>5000</v>
      </c>
      <c r="O203" s="14">
        <v>1</v>
      </c>
      <c r="P203" s="7"/>
      <c r="Q203" s="7"/>
      <c r="R203" s="30"/>
    </row>
    <row r="204" spans="1:18" s="6" customFormat="1" ht="20.100000000000001" customHeight="1" x14ac:dyDescent="0.3">
      <c r="A204" s="27">
        <v>202</v>
      </c>
      <c r="B204" s="40" t="s">
        <v>1632</v>
      </c>
      <c r="C204" s="4">
        <v>43566</v>
      </c>
      <c r="D204" s="3" t="s">
        <v>1575</v>
      </c>
      <c r="E204" s="27"/>
      <c r="F204" s="27" t="s">
        <v>1728</v>
      </c>
      <c r="G204" s="27"/>
      <c r="H204" s="27"/>
      <c r="I204" s="28" t="s">
        <v>1574</v>
      </c>
      <c r="J204" s="29"/>
      <c r="K204" s="27"/>
      <c r="L204" s="27"/>
      <c r="M204" s="5">
        <v>5000</v>
      </c>
      <c r="N204" s="5">
        <f t="shared" si="7"/>
        <v>5000</v>
      </c>
      <c r="O204" s="14">
        <v>1</v>
      </c>
      <c r="P204" s="7"/>
      <c r="Q204" s="7"/>
      <c r="R204" s="30"/>
    </row>
    <row r="205" spans="1:18" s="6" customFormat="1" ht="20.100000000000001" customHeight="1" x14ac:dyDescent="0.3">
      <c r="A205" s="27">
        <v>203</v>
      </c>
      <c r="B205" s="40" t="s">
        <v>1633</v>
      </c>
      <c r="C205" s="4">
        <v>43566</v>
      </c>
      <c r="D205" s="3" t="s">
        <v>1575</v>
      </c>
      <c r="E205" s="27"/>
      <c r="F205" s="27" t="s">
        <v>1728</v>
      </c>
      <c r="G205" s="27"/>
      <c r="H205" s="27"/>
      <c r="I205" s="28" t="s">
        <v>1574</v>
      </c>
      <c r="J205" s="29"/>
      <c r="K205" s="27"/>
      <c r="L205" s="27"/>
      <c r="M205" s="5">
        <v>5000</v>
      </c>
      <c r="N205" s="5">
        <f t="shared" si="7"/>
        <v>5000</v>
      </c>
      <c r="O205" s="14">
        <v>1</v>
      </c>
      <c r="P205" s="7"/>
      <c r="Q205" s="7"/>
      <c r="R205" s="30"/>
    </row>
    <row r="206" spans="1:18" s="6" customFormat="1" ht="20.100000000000001" customHeight="1" x14ac:dyDescent="0.3">
      <c r="A206" s="27">
        <v>204</v>
      </c>
      <c r="B206" s="40" t="s">
        <v>1634</v>
      </c>
      <c r="C206" s="4">
        <v>43566</v>
      </c>
      <c r="D206" s="3" t="s">
        <v>1575</v>
      </c>
      <c r="E206" s="27"/>
      <c r="F206" s="27" t="s">
        <v>1728</v>
      </c>
      <c r="G206" s="27"/>
      <c r="H206" s="27"/>
      <c r="I206" s="28" t="s">
        <v>1574</v>
      </c>
      <c r="J206" s="29"/>
      <c r="K206" s="27"/>
      <c r="L206" s="27"/>
      <c r="M206" s="5">
        <v>5000</v>
      </c>
      <c r="N206" s="5">
        <f t="shared" si="7"/>
        <v>5000</v>
      </c>
      <c r="O206" s="14">
        <v>1</v>
      </c>
      <c r="P206" s="7"/>
      <c r="Q206" s="7"/>
      <c r="R206" s="30"/>
    </row>
    <row r="207" spans="1:18" s="6" customFormat="1" ht="20.100000000000001" customHeight="1" x14ac:dyDescent="0.3">
      <c r="A207" s="27">
        <v>205</v>
      </c>
      <c r="B207" s="40" t="s">
        <v>1635</v>
      </c>
      <c r="C207" s="4">
        <v>43567</v>
      </c>
      <c r="D207" s="3" t="s">
        <v>1575</v>
      </c>
      <c r="E207" s="27"/>
      <c r="F207" s="27" t="s">
        <v>1731</v>
      </c>
      <c r="G207" s="27"/>
      <c r="H207" s="27"/>
      <c r="I207" s="28" t="s">
        <v>1574</v>
      </c>
      <c r="J207" s="29"/>
      <c r="K207" s="27"/>
      <c r="L207" s="27"/>
      <c r="M207" s="5">
        <v>5000</v>
      </c>
      <c r="N207" s="5">
        <f t="shared" si="7"/>
        <v>5000</v>
      </c>
      <c r="O207" s="14">
        <v>1</v>
      </c>
      <c r="P207" s="7"/>
      <c r="Q207" s="7"/>
      <c r="R207" s="30"/>
    </row>
    <row r="208" spans="1:18" s="6" customFormat="1" ht="20.100000000000001" customHeight="1" x14ac:dyDescent="0.3">
      <c r="A208" s="27">
        <v>206</v>
      </c>
      <c r="B208" s="40" t="s">
        <v>1636</v>
      </c>
      <c r="C208" s="4">
        <v>43567</v>
      </c>
      <c r="D208" s="3" t="s">
        <v>1575</v>
      </c>
      <c r="E208" s="27"/>
      <c r="F208" s="27" t="s">
        <v>1731</v>
      </c>
      <c r="G208" s="27"/>
      <c r="H208" s="27"/>
      <c r="I208" s="28" t="s">
        <v>1574</v>
      </c>
      <c r="J208" s="29"/>
      <c r="K208" s="27"/>
      <c r="L208" s="27"/>
      <c r="M208" s="5">
        <v>5000</v>
      </c>
      <c r="N208" s="5">
        <f t="shared" si="7"/>
        <v>5000</v>
      </c>
      <c r="O208" s="14">
        <v>1</v>
      </c>
      <c r="P208" s="7"/>
      <c r="Q208" s="7"/>
      <c r="R208" s="30"/>
    </row>
    <row r="209" spans="1:18" s="6" customFormat="1" ht="20.100000000000001" customHeight="1" x14ac:dyDescent="0.3">
      <c r="A209" s="27">
        <v>207</v>
      </c>
      <c r="B209" s="40" t="s">
        <v>1637</v>
      </c>
      <c r="C209" s="4">
        <v>43567</v>
      </c>
      <c r="D209" s="3" t="s">
        <v>1575</v>
      </c>
      <c r="E209" s="27"/>
      <c r="F209" s="27" t="s">
        <v>1731</v>
      </c>
      <c r="G209" s="27"/>
      <c r="H209" s="27"/>
      <c r="I209" s="28" t="s">
        <v>1574</v>
      </c>
      <c r="J209" s="29"/>
      <c r="K209" s="27"/>
      <c r="L209" s="27"/>
      <c r="M209" s="5">
        <v>5000</v>
      </c>
      <c r="N209" s="5">
        <f t="shared" si="7"/>
        <v>5000</v>
      </c>
      <c r="O209" s="14">
        <v>1</v>
      </c>
      <c r="P209" s="7"/>
      <c r="Q209" s="7"/>
      <c r="R209" s="30"/>
    </row>
    <row r="210" spans="1:18" s="6" customFormat="1" ht="20.100000000000001" customHeight="1" x14ac:dyDescent="0.3">
      <c r="A210" s="27">
        <v>208</v>
      </c>
      <c r="B210" s="40" t="s">
        <v>1638</v>
      </c>
      <c r="C210" s="4">
        <v>43567</v>
      </c>
      <c r="D210" s="3" t="s">
        <v>1575</v>
      </c>
      <c r="E210" s="27"/>
      <c r="F210" s="27" t="s">
        <v>1731</v>
      </c>
      <c r="G210" s="27"/>
      <c r="H210" s="27"/>
      <c r="I210" s="28" t="s">
        <v>1574</v>
      </c>
      <c r="J210" s="29"/>
      <c r="K210" s="27"/>
      <c r="L210" s="27"/>
      <c r="M210" s="5">
        <v>5000</v>
      </c>
      <c r="N210" s="5">
        <f t="shared" si="7"/>
        <v>5000</v>
      </c>
      <c r="O210" s="14">
        <v>1</v>
      </c>
      <c r="P210" s="7"/>
      <c r="Q210" s="7"/>
      <c r="R210" s="30"/>
    </row>
    <row r="211" spans="1:18" s="6" customFormat="1" ht="20.100000000000001" customHeight="1" x14ac:dyDescent="0.3">
      <c r="A211" s="27">
        <v>209</v>
      </c>
      <c r="B211" s="40" t="s">
        <v>1639</v>
      </c>
      <c r="C211" s="4">
        <v>43567</v>
      </c>
      <c r="D211" s="3" t="s">
        <v>1575</v>
      </c>
      <c r="E211" s="27"/>
      <c r="F211" s="27" t="s">
        <v>1731</v>
      </c>
      <c r="G211" s="27"/>
      <c r="H211" s="27"/>
      <c r="I211" s="28" t="s">
        <v>1574</v>
      </c>
      <c r="J211" s="29"/>
      <c r="K211" s="27"/>
      <c r="L211" s="27"/>
      <c r="M211" s="5">
        <v>5000</v>
      </c>
      <c r="N211" s="5">
        <f t="shared" si="7"/>
        <v>5000</v>
      </c>
      <c r="O211" s="14">
        <v>1</v>
      </c>
      <c r="P211" s="7"/>
      <c r="Q211" s="7"/>
      <c r="R211" s="30"/>
    </row>
    <row r="212" spans="1:18" s="6" customFormat="1" ht="20.100000000000001" customHeight="1" x14ac:dyDescent="0.3">
      <c r="A212" s="27">
        <v>210</v>
      </c>
      <c r="B212" s="40" t="s">
        <v>1640</v>
      </c>
      <c r="C212" s="4">
        <v>43567</v>
      </c>
      <c r="D212" s="3" t="s">
        <v>1575</v>
      </c>
      <c r="E212" s="27"/>
      <c r="F212" s="27" t="s">
        <v>1731</v>
      </c>
      <c r="G212" s="27"/>
      <c r="H212" s="27"/>
      <c r="I212" s="28" t="s">
        <v>1574</v>
      </c>
      <c r="J212" s="29"/>
      <c r="K212" s="27"/>
      <c r="L212" s="27"/>
      <c r="M212" s="5">
        <v>5000</v>
      </c>
      <c r="N212" s="5">
        <f t="shared" si="7"/>
        <v>5000</v>
      </c>
      <c r="O212" s="14">
        <v>1</v>
      </c>
      <c r="P212" s="7"/>
      <c r="Q212" s="7"/>
      <c r="R212" s="30"/>
    </row>
    <row r="213" spans="1:18" s="6" customFormat="1" ht="20.100000000000001" customHeight="1" x14ac:dyDescent="0.3">
      <c r="A213" s="27">
        <v>211</v>
      </c>
      <c r="B213" s="40" t="s">
        <v>1641</v>
      </c>
      <c r="C213" s="4">
        <v>43567</v>
      </c>
      <c r="D213" s="3" t="s">
        <v>1575</v>
      </c>
      <c r="E213" s="27"/>
      <c r="F213" s="27" t="s">
        <v>1731</v>
      </c>
      <c r="G213" s="27"/>
      <c r="H213" s="27"/>
      <c r="I213" s="28" t="s">
        <v>1574</v>
      </c>
      <c r="J213" s="29"/>
      <c r="K213" s="27"/>
      <c r="L213" s="27"/>
      <c r="M213" s="5">
        <v>5000</v>
      </c>
      <c r="N213" s="5">
        <f t="shared" si="7"/>
        <v>5000</v>
      </c>
      <c r="O213" s="14">
        <v>1</v>
      </c>
      <c r="P213" s="7"/>
      <c r="Q213" s="7"/>
      <c r="R213" s="30"/>
    </row>
    <row r="214" spans="1:18" s="6" customFormat="1" ht="20.100000000000001" customHeight="1" x14ac:dyDescent="0.3">
      <c r="A214" s="27">
        <v>212</v>
      </c>
      <c r="B214" s="40" t="s">
        <v>1642</v>
      </c>
      <c r="C214" s="4">
        <v>43566</v>
      </c>
      <c r="D214" s="3" t="s">
        <v>1563</v>
      </c>
      <c r="E214" s="27"/>
      <c r="F214" s="27" t="s">
        <v>1729</v>
      </c>
      <c r="G214" s="27"/>
      <c r="H214" s="27"/>
      <c r="I214" s="28" t="s">
        <v>1574</v>
      </c>
      <c r="J214" s="29"/>
      <c r="K214" s="27"/>
      <c r="L214" s="27"/>
      <c r="M214" s="5">
        <v>5000</v>
      </c>
      <c r="N214" s="5">
        <f t="shared" si="7"/>
        <v>5000</v>
      </c>
      <c r="O214" s="14">
        <v>1</v>
      </c>
      <c r="P214" s="7"/>
      <c r="Q214" s="7"/>
      <c r="R214" s="30"/>
    </row>
    <row r="215" spans="1:18" s="6" customFormat="1" ht="20.100000000000001" customHeight="1" x14ac:dyDescent="0.3">
      <c r="A215" s="27">
        <v>213</v>
      </c>
      <c r="B215" s="40" t="s">
        <v>1643</v>
      </c>
      <c r="C215" s="4">
        <v>43566</v>
      </c>
      <c r="D215" s="3" t="s">
        <v>1563</v>
      </c>
      <c r="E215" s="27"/>
      <c r="F215" s="27" t="s">
        <v>1733</v>
      </c>
      <c r="G215" s="27"/>
      <c r="H215" s="27"/>
      <c r="I215" s="28" t="s">
        <v>1574</v>
      </c>
      <c r="J215" s="29"/>
      <c r="K215" s="27"/>
      <c r="L215" s="27"/>
      <c r="M215" s="5">
        <v>10000</v>
      </c>
      <c r="N215" s="5">
        <f t="shared" si="7"/>
        <v>10000</v>
      </c>
      <c r="O215" s="14">
        <v>2</v>
      </c>
      <c r="P215" s="7"/>
      <c r="Q215" s="7"/>
      <c r="R215" s="30"/>
    </row>
    <row r="216" spans="1:18" s="6" customFormat="1" ht="20.100000000000001" customHeight="1" x14ac:dyDescent="0.3">
      <c r="A216" s="27">
        <v>214</v>
      </c>
      <c r="B216" s="40" t="s">
        <v>1644</v>
      </c>
      <c r="C216" s="4">
        <v>43570</v>
      </c>
      <c r="D216" s="3" t="s">
        <v>1563</v>
      </c>
      <c r="E216" s="27"/>
      <c r="F216" s="27" t="s">
        <v>1734</v>
      </c>
      <c r="G216" s="27"/>
      <c r="H216" s="27"/>
      <c r="I216" s="28" t="s">
        <v>1574</v>
      </c>
      <c r="J216" s="29"/>
      <c r="K216" s="27"/>
      <c r="L216" s="27"/>
      <c r="M216" s="5">
        <v>10000</v>
      </c>
      <c r="N216" s="5">
        <f t="shared" si="7"/>
        <v>10000</v>
      </c>
      <c r="O216" s="14">
        <v>2</v>
      </c>
      <c r="P216" s="7"/>
      <c r="Q216" s="7"/>
      <c r="R216" s="30"/>
    </row>
    <row r="217" spans="1:18" s="6" customFormat="1" ht="20.100000000000001" customHeight="1" x14ac:dyDescent="0.3">
      <c r="A217" s="27">
        <v>215</v>
      </c>
      <c r="B217" s="40" t="s">
        <v>1645</v>
      </c>
      <c r="C217" s="4">
        <v>43570</v>
      </c>
      <c r="D217" s="3" t="s">
        <v>1563</v>
      </c>
      <c r="E217" s="27"/>
      <c r="F217" s="27" t="s">
        <v>1735</v>
      </c>
      <c r="G217" s="27"/>
      <c r="H217" s="27"/>
      <c r="I217" s="28" t="s">
        <v>1574</v>
      </c>
      <c r="J217" s="29"/>
      <c r="K217" s="27"/>
      <c r="L217" s="27"/>
      <c r="M217" s="5">
        <v>5000</v>
      </c>
      <c r="N217" s="5">
        <f t="shared" si="7"/>
        <v>5000</v>
      </c>
      <c r="O217" s="14">
        <v>1</v>
      </c>
      <c r="P217" s="7"/>
      <c r="Q217" s="7"/>
      <c r="R217" s="30"/>
    </row>
    <row r="218" spans="1:18" s="6" customFormat="1" ht="20.100000000000001" customHeight="1" x14ac:dyDescent="0.3">
      <c r="A218" s="27">
        <v>216</v>
      </c>
      <c r="B218" s="40" t="s">
        <v>1646</v>
      </c>
      <c r="C218" s="4">
        <v>43570</v>
      </c>
      <c r="D218" s="3" t="s">
        <v>1563</v>
      </c>
      <c r="E218" s="27"/>
      <c r="F218" s="27" t="s">
        <v>1736</v>
      </c>
      <c r="G218" s="27"/>
      <c r="H218" s="27"/>
      <c r="I218" s="28" t="s">
        <v>1574</v>
      </c>
      <c r="J218" s="29"/>
      <c r="K218" s="27"/>
      <c r="L218" s="27"/>
      <c r="M218" s="5">
        <v>5000</v>
      </c>
      <c r="N218" s="5">
        <f t="shared" si="7"/>
        <v>5000</v>
      </c>
      <c r="O218" s="14">
        <v>1</v>
      </c>
      <c r="P218" s="7"/>
      <c r="Q218" s="7"/>
      <c r="R218" s="30"/>
    </row>
    <row r="219" spans="1:18" s="6" customFormat="1" ht="20.100000000000001" customHeight="1" x14ac:dyDescent="0.3">
      <c r="A219" s="27">
        <v>217</v>
      </c>
      <c r="B219" s="40" t="s">
        <v>1647</v>
      </c>
      <c r="C219" s="4">
        <v>43571</v>
      </c>
      <c r="D219" s="3" t="s">
        <v>1575</v>
      </c>
      <c r="E219" s="27"/>
      <c r="F219" s="27" t="s">
        <v>1737</v>
      </c>
      <c r="G219" s="27"/>
      <c r="H219" s="27"/>
      <c r="I219" s="28" t="s">
        <v>1574</v>
      </c>
      <c r="J219" s="29"/>
      <c r="K219" s="27"/>
      <c r="L219" s="27"/>
      <c r="M219" s="5">
        <v>5000</v>
      </c>
      <c r="N219" s="5">
        <f t="shared" si="7"/>
        <v>5000</v>
      </c>
      <c r="O219" s="14">
        <v>1</v>
      </c>
      <c r="P219" s="7"/>
      <c r="Q219" s="7"/>
      <c r="R219" s="30"/>
    </row>
    <row r="220" spans="1:18" s="6" customFormat="1" ht="20.100000000000001" customHeight="1" x14ac:dyDescent="0.3">
      <c r="A220" s="27">
        <v>218</v>
      </c>
      <c r="B220" s="40" t="s">
        <v>1648</v>
      </c>
      <c r="C220" s="4">
        <v>43571</v>
      </c>
      <c r="D220" s="3" t="s">
        <v>1575</v>
      </c>
      <c r="E220" s="27"/>
      <c r="F220" s="27" t="s">
        <v>1737</v>
      </c>
      <c r="G220" s="27"/>
      <c r="H220" s="27"/>
      <c r="I220" s="28" t="s">
        <v>1574</v>
      </c>
      <c r="J220" s="29"/>
      <c r="K220" s="27"/>
      <c r="L220" s="27"/>
      <c r="M220" s="5">
        <v>5000</v>
      </c>
      <c r="N220" s="5">
        <f t="shared" si="7"/>
        <v>5000</v>
      </c>
      <c r="O220" s="14">
        <v>1</v>
      </c>
      <c r="P220" s="7"/>
      <c r="Q220" s="7"/>
      <c r="R220" s="30"/>
    </row>
    <row r="221" spans="1:18" s="6" customFormat="1" ht="20.100000000000001" customHeight="1" x14ac:dyDescent="0.3">
      <c r="A221" s="27">
        <v>219</v>
      </c>
      <c r="B221" s="40" t="s">
        <v>1649</v>
      </c>
      <c r="C221" s="4">
        <v>43571</v>
      </c>
      <c r="D221" s="3" t="s">
        <v>1575</v>
      </c>
      <c r="E221" s="27"/>
      <c r="F221" s="27" t="s">
        <v>1737</v>
      </c>
      <c r="G221" s="27"/>
      <c r="H221" s="27"/>
      <c r="I221" s="28" t="s">
        <v>1574</v>
      </c>
      <c r="J221" s="29"/>
      <c r="K221" s="27"/>
      <c r="L221" s="27"/>
      <c r="M221" s="5">
        <v>5000</v>
      </c>
      <c r="N221" s="5">
        <f t="shared" si="7"/>
        <v>5000</v>
      </c>
      <c r="O221" s="14">
        <v>1</v>
      </c>
      <c r="P221" s="7"/>
      <c r="Q221" s="7"/>
      <c r="R221" s="30"/>
    </row>
    <row r="222" spans="1:18" s="6" customFormat="1" ht="20.100000000000001" customHeight="1" x14ac:dyDescent="0.3">
      <c r="A222" s="27">
        <v>220</v>
      </c>
      <c r="B222" s="40" t="s">
        <v>1650</v>
      </c>
      <c r="C222" s="4">
        <v>43571</v>
      </c>
      <c r="D222" s="3" t="s">
        <v>1575</v>
      </c>
      <c r="E222" s="27"/>
      <c r="F222" s="27" t="s">
        <v>1737</v>
      </c>
      <c r="G222" s="27"/>
      <c r="H222" s="27"/>
      <c r="I222" s="28" t="s">
        <v>1574</v>
      </c>
      <c r="J222" s="29"/>
      <c r="K222" s="27"/>
      <c r="L222" s="27"/>
      <c r="M222" s="5">
        <v>5000</v>
      </c>
      <c r="N222" s="5">
        <f t="shared" si="7"/>
        <v>5000</v>
      </c>
      <c r="O222" s="14">
        <v>1</v>
      </c>
      <c r="P222" s="7"/>
      <c r="Q222" s="7"/>
      <c r="R222" s="30"/>
    </row>
    <row r="223" spans="1:18" s="6" customFormat="1" ht="20.100000000000001" customHeight="1" x14ac:dyDescent="0.3">
      <c r="A223" s="27">
        <v>221</v>
      </c>
      <c r="B223" s="40" t="s">
        <v>1651</v>
      </c>
      <c r="C223" s="4">
        <v>43571</v>
      </c>
      <c r="D223" s="3" t="s">
        <v>1575</v>
      </c>
      <c r="E223" s="27"/>
      <c r="F223" s="27" t="s">
        <v>1737</v>
      </c>
      <c r="G223" s="27"/>
      <c r="H223" s="27"/>
      <c r="I223" s="28" t="s">
        <v>1574</v>
      </c>
      <c r="J223" s="29"/>
      <c r="K223" s="27"/>
      <c r="L223" s="27"/>
      <c r="M223" s="5">
        <v>5000</v>
      </c>
      <c r="N223" s="5">
        <f t="shared" si="7"/>
        <v>5000</v>
      </c>
      <c r="O223" s="14">
        <v>1</v>
      </c>
      <c r="P223" s="7"/>
      <c r="Q223" s="7"/>
      <c r="R223" s="30"/>
    </row>
    <row r="224" spans="1:18" s="6" customFormat="1" ht="20.100000000000001" customHeight="1" x14ac:dyDescent="0.3">
      <c r="A224" s="27">
        <v>222</v>
      </c>
      <c r="B224" s="40" t="s">
        <v>1652</v>
      </c>
      <c r="C224" s="4">
        <v>43571</v>
      </c>
      <c r="D224" s="3" t="s">
        <v>1575</v>
      </c>
      <c r="E224" s="27"/>
      <c r="F224" s="27" t="s">
        <v>1737</v>
      </c>
      <c r="G224" s="27"/>
      <c r="H224" s="27"/>
      <c r="I224" s="28" t="s">
        <v>1574</v>
      </c>
      <c r="J224" s="29"/>
      <c r="K224" s="27"/>
      <c r="L224" s="27"/>
      <c r="M224" s="5">
        <v>5000</v>
      </c>
      <c r="N224" s="5">
        <f t="shared" si="7"/>
        <v>5000</v>
      </c>
      <c r="O224" s="14">
        <v>1</v>
      </c>
      <c r="P224" s="7"/>
      <c r="Q224" s="7"/>
      <c r="R224" s="30"/>
    </row>
    <row r="225" spans="1:18" s="6" customFormat="1" ht="20.100000000000001" customHeight="1" x14ac:dyDescent="0.3">
      <c r="A225" s="27">
        <v>223</v>
      </c>
      <c r="B225" s="40" t="s">
        <v>1653</v>
      </c>
      <c r="C225" s="4">
        <v>43571</v>
      </c>
      <c r="D225" s="3" t="s">
        <v>1575</v>
      </c>
      <c r="E225" s="27"/>
      <c r="F225" s="27" t="s">
        <v>1737</v>
      </c>
      <c r="G225" s="27"/>
      <c r="H225" s="27"/>
      <c r="I225" s="28" t="s">
        <v>1574</v>
      </c>
      <c r="J225" s="29"/>
      <c r="K225" s="27"/>
      <c r="L225" s="27"/>
      <c r="M225" s="5">
        <v>5000</v>
      </c>
      <c r="N225" s="5">
        <f t="shared" si="7"/>
        <v>5000</v>
      </c>
      <c r="O225" s="14">
        <v>1</v>
      </c>
      <c r="P225" s="7"/>
      <c r="Q225" s="7"/>
      <c r="R225" s="30"/>
    </row>
    <row r="226" spans="1:18" s="6" customFormat="1" ht="20.100000000000001" customHeight="1" x14ac:dyDescent="0.3">
      <c r="A226" s="27">
        <v>224</v>
      </c>
      <c r="B226" s="40" t="s">
        <v>1654</v>
      </c>
      <c r="C226" s="4">
        <v>43571</v>
      </c>
      <c r="D226" s="3" t="s">
        <v>1575</v>
      </c>
      <c r="E226" s="27"/>
      <c r="F226" s="27" t="s">
        <v>1737</v>
      </c>
      <c r="G226" s="27"/>
      <c r="H226" s="27"/>
      <c r="I226" s="28" t="s">
        <v>1574</v>
      </c>
      <c r="J226" s="29"/>
      <c r="K226" s="27"/>
      <c r="L226" s="27"/>
      <c r="M226" s="5">
        <v>5000</v>
      </c>
      <c r="N226" s="5">
        <f t="shared" si="7"/>
        <v>5000</v>
      </c>
      <c r="O226" s="14">
        <v>1</v>
      </c>
      <c r="P226" s="7"/>
      <c r="Q226" s="7"/>
      <c r="R226" s="30"/>
    </row>
    <row r="227" spans="1:18" s="6" customFormat="1" ht="20.100000000000001" customHeight="1" x14ac:dyDescent="0.3">
      <c r="A227" s="27">
        <v>225</v>
      </c>
      <c r="B227" s="40" t="s">
        <v>1655</v>
      </c>
      <c r="C227" s="4">
        <v>43571</v>
      </c>
      <c r="D227" s="3" t="s">
        <v>1575</v>
      </c>
      <c r="E227" s="27"/>
      <c r="F227" s="27" t="s">
        <v>1737</v>
      </c>
      <c r="G227" s="27"/>
      <c r="H227" s="27"/>
      <c r="I227" s="28" t="s">
        <v>1574</v>
      </c>
      <c r="J227" s="29"/>
      <c r="K227" s="27"/>
      <c r="L227" s="27"/>
      <c r="M227" s="5">
        <v>5000</v>
      </c>
      <c r="N227" s="5">
        <f t="shared" si="7"/>
        <v>5000</v>
      </c>
      <c r="O227" s="14">
        <v>1</v>
      </c>
      <c r="P227" s="7"/>
      <c r="Q227" s="7"/>
      <c r="R227" s="30"/>
    </row>
    <row r="228" spans="1:18" s="6" customFormat="1" ht="20.100000000000001" customHeight="1" x14ac:dyDescent="0.3">
      <c r="A228" s="27">
        <v>226</v>
      </c>
      <c r="B228" s="40" t="s">
        <v>1656</v>
      </c>
      <c r="C228" s="4">
        <v>43571</v>
      </c>
      <c r="D228" s="3" t="s">
        <v>1575</v>
      </c>
      <c r="E228" s="27"/>
      <c r="F228" s="27" t="s">
        <v>1738</v>
      </c>
      <c r="G228" s="27"/>
      <c r="H228" s="27"/>
      <c r="I228" s="28" t="s">
        <v>1574</v>
      </c>
      <c r="J228" s="29"/>
      <c r="K228" s="27"/>
      <c r="L228" s="27"/>
      <c r="M228" s="5">
        <v>5000</v>
      </c>
      <c r="N228" s="5">
        <f t="shared" si="7"/>
        <v>5000</v>
      </c>
      <c r="O228" s="14">
        <v>1</v>
      </c>
      <c r="P228" s="7"/>
      <c r="Q228" s="7"/>
      <c r="R228" s="30"/>
    </row>
    <row r="229" spans="1:18" s="6" customFormat="1" ht="20.100000000000001" customHeight="1" x14ac:dyDescent="0.3">
      <c r="A229" s="27">
        <v>227</v>
      </c>
      <c r="B229" s="40" t="s">
        <v>1657</v>
      </c>
      <c r="C229" s="4">
        <v>43571</v>
      </c>
      <c r="D229" s="3" t="s">
        <v>1575</v>
      </c>
      <c r="E229" s="27"/>
      <c r="F229" s="27" t="s">
        <v>1738</v>
      </c>
      <c r="G229" s="27"/>
      <c r="H229" s="27"/>
      <c r="I229" s="28" t="s">
        <v>1574</v>
      </c>
      <c r="J229" s="29"/>
      <c r="K229" s="27"/>
      <c r="L229" s="27"/>
      <c r="M229" s="5">
        <v>5000</v>
      </c>
      <c r="N229" s="5">
        <f t="shared" si="7"/>
        <v>5000</v>
      </c>
      <c r="O229" s="14">
        <v>1</v>
      </c>
      <c r="P229" s="7"/>
      <c r="Q229" s="7"/>
      <c r="R229" s="30"/>
    </row>
    <row r="230" spans="1:18" s="6" customFormat="1" ht="20.100000000000001" customHeight="1" x14ac:dyDescent="0.3">
      <c r="A230" s="27">
        <v>228</v>
      </c>
      <c r="B230" s="40" t="s">
        <v>1658</v>
      </c>
      <c r="C230" s="4">
        <v>43571</v>
      </c>
      <c r="D230" s="3" t="s">
        <v>1575</v>
      </c>
      <c r="E230" s="27"/>
      <c r="F230" s="27" t="s">
        <v>1738</v>
      </c>
      <c r="G230" s="27"/>
      <c r="H230" s="27"/>
      <c r="I230" s="28" t="s">
        <v>1574</v>
      </c>
      <c r="J230" s="29"/>
      <c r="K230" s="27"/>
      <c r="L230" s="27"/>
      <c r="M230" s="5">
        <v>5000</v>
      </c>
      <c r="N230" s="5">
        <f t="shared" si="7"/>
        <v>5000</v>
      </c>
      <c r="O230" s="14">
        <v>1</v>
      </c>
      <c r="P230" s="7"/>
      <c r="Q230" s="7"/>
      <c r="R230" s="30"/>
    </row>
    <row r="231" spans="1:18" s="6" customFormat="1" ht="20.100000000000001" customHeight="1" x14ac:dyDescent="0.3">
      <c r="A231" s="27">
        <v>229</v>
      </c>
      <c r="B231" s="40" t="s">
        <v>1659</v>
      </c>
      <c r="C231" s="4">
        <v>43571</v>
      </c>
      <c r="D231" s="3" t="s">
        <v>1575</v>
      </c>
      <c r="E231" s="27"/>
      <c r="F231" s="27" t="s">
        <v>1739</v>
      </c>
      <c r="G231" s="27"/>
      <c r="H231" s="27"/>
      <c r="I231" s="28" t="s">
        <v>1574</v>
      </c>
      <c r="J231" s="29"/>
      <c r="K231" s="27"/>
      <c r="L231" s="27"/>
      <c r="M231" s="5">
        <v>5000</v>
      </c>
      <c r="N231" s="5">
        <f t="shared" si="7"/>
        <v>5000</v>
      </c>
      <c r="O231" s="14">
        <v>1</v>
      </c>
      <c r="P231" s="7"/>
      <c r="Q231" s="7"/>
      <c r="R231" s="30"/>
    </row>
    <row r="232" spans="1:18" s="6" customFormat="1" ht="20.100000000000001" customHeight="1" x14ac:dyDescent="0.3">
      <c r="A232" s="27">
        <v>230</v>
      </c>
      <c r="B232" s="40" t="s">
        <v>1660</v>
      </c>
      <c r="C232" s="4">
        <v>43571</v>
      </c>
      <c r="D232" s="3" t="s">
        <v>1575</v>
      </c>
      <c r="E232" s="27"/>
      <c r="F232" s="27" t="s">
        <v>1739</v>
      </c>
      <c r="G232" s="27"/>
      <c r="H232" s="27"/>
      <c r="I232" s="28" t="s">
        <v>1574</v>
      </c>
      <c r="J232" s="29"/>
      <c r="K232" s="27"/>
      <c r="L232" s="27"/>
      <c r="M232" s="5">
        <v>5000</v>
      </c>
      <c r="N232" s="5">
        <f t="shared" si="7"/>
        <v>5000</v>
      </c>
      <c r="O232" s="14">
        <v>1</v>
      </c>
      <c r="P232" s="7"/>
      <c r="Q232" s="7"/>
      <c r="R232" s="30"/>
    </row>
    <row r="233" spans="1:18" s="6" customFormat="1" ht="20.100000000000001" customHeight="1" x14ac:dyDescent="0.3">
      <c r="A233" s="27">
        <v>231</v>
      </c>
      <c r="B233" s="40" t="s">
        <v>1661</v>
      </c>
      <c r="C233" s="4">
        <v>43571</v>
      </c>
      <c r="D233" s="3" t="s">
        <v>1575</v>
      </c>
      <c r="E233" s="27"/>
      <c r="F233" s="27" t="s">
        <v>1739</v>
      </c>
      <c r="G233" s="27"/>
      <c r="H233" s="27"/>
      <c r="I233" s="28" t="s">
        <v>1574</v>
      </c>
      <c r="J233" s="29"/>
      <c r="K233" s="27"/>
      <c r="L233" s="27"/>
      <c r="M233" s="5">
        <v>5000</v>
      </c>
      <c r="N233" s="5">
        <f t="shared" si="7"/>
        <v>5000</v>
      </c>
      <c r="O233" s="14">
        <v>1</v>
      </c>
      <c r="P233" s="7"/>
      <c r="Q233" s="7"/>
      <c r="R233" s="30"/>
    </row>
    <row r="234" spans="1:18" s="6" customFormat="1" ht="20.100000000000001" customHeight="1" x14ac:dyDescent="0.3">
      <c r="A234" s="27">
        <v>232</v>
      </c>
      <c r="B234" s="40" t="s">
        <v>1662</v>
      </c>
      <c r="C234" s="4">
        <v>43571</v>
      </c>
      <c r="D234" s="3" t="s">
        <v>1575</v>
      </c>
      <c r="E234" s="27"/>
      <c r="F234" s="27" t="s">
        <v>1739</v>
      </c>
      <c r="G234" s="27"/>
      <c r="H234" s="27"/>
      <c r="I234" s="28" t="s">
        <v>1574</v>
      </c>
      <c r="J234" s="29"/>
      <c r="K234" s="27"/>
      <c r="L234" s="27"/>
      <c r="M234" s="5">
        <v>5000</v>
      </c>
      <c r="N234" s="5">
        <f t="shared" si="7"/>
        <v>5000</v>
      </c>
      <c r="O234" s="14">
        <v>1</v>
      </c>
      <c r="P234" s="7"/>
      <c r="Q234" s="7"/>
      <c r="R234" s="30"/>
    </row>
    <row r="235" spans="1:18" s="6" customFormat="1" ht="20.100000000000001" customHeight="1" x14ac:dyDescent="0.3">
      <c r="A235" s="27">
        <v>233</v>
      </c>
      <c r="B235" s="40" t="s">
        <v>1663</v>
      </c>
      <c r="C235" s="4">
        <v>43571</v>
      </c>
      <c r="D235" s="3" t="s">
        <v>1575</v>
      </c>
      <c r="E235" s="27"/>
      <c r="F235" s="27" t="s">
        <v>1739</v>
      </c>
      <c r="G235" s="27"/>
      <c r="H235" s="27"/>
      <c r="I235" s="28" t="s">
        <v>1574</v>
      </c>
      <c r="J235" s="29"/>
      <c r="K235" s="27"/>
      <c r="L235" s="27"/>
      <c r="M235" s="5">
        <v>5000</v>
      </c>
      <c r="N235" s="5">
        <f t="shared" si="7"/>
        <v>5000</v>
      </c>
      <c r="O235" s="14">
        <v>1</v>
      </c>
      <c r="P235" s="7"/>
      <c r="Q235" s="7"/>
      <c r="R235" s="30"/>
    </row>
    <row r="236" spans="1:18" s="6" customFormat="1" ht="20.100000000000001" customHeight="1" x14ac:dyDescent="0.3">
      <c r="A236" s="27">
        <v>234</v>
      </c>
      <c r="B236" s="40" t="s">
        <v>1664</v>
      </c>
      <c r="C236" s="4">
        <v>43571</v>
      </c>
      <c r="D236" s="3" t="s">
        <v>1563</v>
      </c>
      <c r="E236" s="27"/>
      <c r="F236" s="27" t="s">
        <v>1740</v>
      </c>
      <c r="G236" s="27"/>
      <c r="H236" s="27"/>
      <c r="I236" s="28" t="s">
        <v>1565</v>
      </c>
      <c r="J236" s="29"/>
      <c r="K236" s="27"/>
      <c r="L236" s="27"/>
      <c r="M236" s="5">
        <v>22000</v>
      </c>
      <c r="N236" s="5">
        <f t="shared" si="7"/>
        <v>22000</v>
      </c>
      <c r="O236" s="14">
        <v>1</v>
      </c>
      <c r="P236" s="7"/>
      <c r="Q236" s="7"/>
      <c r="R236" s="30"/>
    </row>
    <row r="237" spans="1:18" s="6" customFormat="1" ht="20.100000000000001" customHeight="1" x14ac:dyDescent="0.3">
      <c r="A237" s="27">
        <v>235</v>
      </c>
      <c r="B237" s="40" t="s">
        <v>1665</v>
      </c>
      <c r="C237" s="4">
        <v>43571</v>
      </c>
      <c r="D237" s="3" t="s">
        <v>1563</v>
      </c>
      <c r="E237" s="27"/>
      <c r="F237" s="27" t="s">
        <v>1741</v>
      </c>
      <c r="G237" s="27"/>
      <c r="H237" s="27"/>
      <c r="I237" s="28" t="s">
        <v>1565</v>
      </c>
      <c r="J237" s="29"/>
      <c r="K237" s="27"/>
      <c r="L237" s="27"/>
      <c r="M237" s="5">
        <v>22000</v>
      </c>
      <c r="N237" s="5">
        <f t="shared" si="7"/>
        <v>22000</v>
      </c>
      <c r="O237" s="14">
        <v>1</v>
      </c>
      <c r="P237" s="7"/>
      <c r="Q237" s="7"/>
      <c r="R237" s="30"/>
    </row>
    <row r="238" spans="1:18" s="6" customFormat="1" ht="20.100000000000001" customHeight="1" x14ac:dyDescent="0.3">
      <c r="A238" s="27">
        <v>236</v>
      </c>
      <c r="B238" s="40" t="s">
        <v>1666</v>
      </c>
      <c r="C238" s="4">
        <v>43571</v>
      </c>
      <c r="D238" s="3" t="s">
        <v>1563</v>
      </c>
      <c r="E238" s="27"/>
      <c r="F238" s="27" t="s">
        <v>1742</v>
      </c>
      <c r="G238" s="27"/>
      <c r="H238" s="27"/>
      <c r="I238" s="28" t="s">
        <v>1565</v>
      </c>
      <c r="J238" s="29"/>
      <c r="K238" s="27"/>
      <c r="L238" s="27"/>
      <c r="M238" s="5">
        <v>22000</v>
      </c>
      <c r="N238" s="5">
        <f t="shared" si="7"/>
        <v>22000</v>
      </c>
      <c r="O238" s="14">
        <v>1</v>
      </c>
      <c r="P238" s="7"/>
      <c r="Q238" s="7"/>
      <c r="R238" s="30"/>
    </row>
    <row r="239" spans="1:18" s="6" customFormat="1" ht="20.100000000000001" customHeight="1" x14ac:dyDescent="0.3">
      <c r="A239" s="27">
        <v>237</v>
      </c>
      <c r="B239" s="40" t="s">
        <v>1667</v>
      </c>
      <c r="C239" s="4">
        <v>43571</v>
      </c>
      <c r="D239" s="3" t="s">
        <v>1743</v>
      </c>
      <c r="E239" s="27"/>
      <c r="F239" s="27" t="s">
        <v>1717</v>
      </c>
      <c r="G239" s="27"/>
      <c r="H239" s="27"/>
      <c r="I239" s="28" t="s">
        <v>1721</v>
      </c>
      <c r="J239" s="29"/>
      <c r="K239" s="27"/>
      <c r="L239" s="27"/>
      <c r="M239" s="5">
        <v>18000</v>
      </c>
      <c r="N239" s="5">
        <f t="shared" si="7"/>
        <v>18000</v>
      </c>
      <c r="O239" s="14">
        <v>6</v>
      </c>
      <c r="P239" s="7"/>
      <c r="Q239" s="7"/>
      <c r="R239" s="30"/>
    </row>
    <row r="240" spans="1:18" s="6" customFormat="1" ht="20.100000000000001" customHeight="1" x14ac:dyDescent="0.3">
      <c r="A240" s="27">
        <v>238</v>
      </c>
      <c r="B240" s="40" t="s">
        <v>1668</v>
      </c>
      <c r="C240" s="4">
        <v>43571</v>
      </c>
      <c r="D240" s="3" t="s">
        <v>1743</v>
      </c>
      <c r="E240" s="27"/>
      <c r="F240" s="27" t="s">
        <v>1717</v>
      </c>
      <c r="G240" s="27"/>
      <c r="H240" s="27"/>
      <c r="I240" s="28" t="s">
        <v>1721</v>
      </c>
      <c r="J240" s="29"/>
      <c r="K240" s="27"/>
      <c r="L240" s="27"/>
      <c r="M240" s="5">
        <v>18000</v>
      </c>
      <c r="N240" s="5">
        <f t="shared" si="7"/>
        <v>18000</v>
      </c>
      <c r="O240" s="14">
        <v>6</v>
      </c>
      <c r="P240" s="7"/>
      <c r="Q240" s="7"/>
      <c r="R240" s="30"/>
    </row>
    <row r="241" spans="1:18" s="6" customFormat="1" ht="20.100000000000001" customHeight="1" x14ac:dyDescent="0.3">
      <c r="A241" s="27">
        <v>239</v>
      </c>
      <c r="B241" s="40" t="s">
        <v>1669</v>
      </c>
      <c r="C241" s="4">
        <v>43571</v>
      </c>
      <c r="D241" s="3" t="s">
        <v>18</v>
      </c>
      <c r="E241" s="27"/>
      <c r="F241" s="27" t="s">
        <v>1717</v>
      </c>
      <c r="G241" s="27"/>
      <c r="H241" s="27"/>
      <c r="I241" s="28" t="s">
        <v>1721</v>
      </c>
      <c r="J241" s="29"/>
      <c r="K241" s="27"/>
      <c r="L241" s="27"/>
      <c r="M241" s="5">
        <v>18000</v>
      </c>
      <c r="N241" s="5">
        <f t="shared" si="7"/>
        <v>18000</v>
      </c>
      <c r="O241" s="14">
        <v>6</v>
      </c>
      <c r="P241" s="7"/>
      <c r="Q241" s="7"/>
      <c r="R241" s="30"/>
    </row>
    <row r="242" spans="1:18" s="6" customFormat="1" ht="20.100000000000001" customHeight="1" x14ac:dyDescent="0.3">
      <c r="A242" s="27">
        <v>240</v>
      </c>
      <c r="B242" s="40" t="s">
        <v>1670</v>
      </c>
      <c r="C242" s="4">
        <v>43571</v>
      </c>
      <c r="D242" s="3" t="s">
        <v>18</v>
      </c>
      <c r="E242" s="27"/>
      <c r="F242" s="27" t="s">
        <v>1717</v>
      </c>
      <c r="G242" s="27"/>
      <c r="H242" s="27"/>
      <c r="I242" s="28" t="s">
        <v>1721</v>
      </c>
      <c r="J242" s="29"/>
      <c r="K242" s="27"/>
      <c r="L242" s="27"/>
      <c r="M242" s="5">
        <v>36000</v>
      </c>
      <c r="N242" s="5">
        <f t="shared" si="7"/>
        <v>36000</v>
      </c>
      <c r="O242" s="14">
        <v>12</v>
      </c>
      <c r="P242" s="7"/>
      <c r="Q242" s="7"/>
      <c r="R242" s="30"/>
    </row>
    <row r="243" spans="1:18" s="6" customFormat="1" ht="20.100000000000001" customHeight="1" x14ac:dyDescent="0.3">
      <c r="A243" s="27">
        <v>241</v>
      </c>
      <c r="B243" s="40" t="s">
        <v>1671</v>
      </c>
      <c r="C243" s="4">
        <v>43571</v>
      </c>
      <c r="D243" s="3" t="s">
        <v>18</v>
      </c>
      <c r="E243" s="27"/>
      <c r="F243" s="27" t="s">
        <v>1718</v>
      </c>
      <c r="G243" s="27"/>
      <c r="H243" s="27"/>
      <c r="I243" s="28" t="s">
        <v>1574</v>
      </c>
      <c r="J243" s="29"/>
      <c r="K243" s="27"/>
      <c r="L243" s="27"/>
      <c r="M243" s="5">
        <v>5000</v>
      </c>
      <c r="N243" s="5">
        <f t="shared" si="7"/>
        <v>5000</v>
      </c>
      <c r="O243" s="14">
        <v>1</v>
      </c>
      <c r="P243" s="7"/>
      <c r="Q243" s="7"/>
      <c r="R243" s="30"/>
    </row>
    <row r="244" spans="1:18" s="6" customFormat="1" ht="20.100000000000001" customHeight="1" x14ac:dyDescent="0.3">
      <c r="A244" s="27">
        <v>242</v>
      </c>
      <c r="B244" s="40" t="s">
        <v>1672</v>
      </c>
      <c r="C244" s="4">
        <v>43571</v>
      </c>
      <c r="D244" s="3" t="s">
        <v>18</v>
      </c>
      <c r="E244" s="27"/>
      <c r="F244" s="27" t="s">
        <v>1719</v>
      </c>
      <c r="G244" s="27"/>
      <c r="H244" s="27"/>
      <c r="I244" s="28" t="s">
        <v>1574</v>
      </c>
      <c r="J244" s="29"/>
      <c r="K244" s="27"/>
      <c r="L244" s="27"/>
      <c r="M244" s="5">
        <v>5000</v>
      </c>
      <c r="N244" s="5">
        <f t="shared" si="7"/>
        <v>5000</v>
      </c>
      <c r="O244" s="14">
        <v>1</v>
      </c>
      <c r="P244" s="7"/>
      <c r="Q244" s="7"/>
      <c r="R244" s="30"/>
    </row>
    <row r="245" spans="1:18" s="6" customFormat="1" ht="20.100000000000001" customHeight="1" x14ac:dyDescent="0.3">
      <c r="A245" s="27">
        <v>243</v>
      </c>
      <c r="B245" s="40" t="s">
        <v>1673</v>
      </c>
      <c r="C245" s="4">
        <v>43571</v>
      </c>
      <c r="D245" s="3" t="s">
        <v>18</v>
      </c>
      <c r="E245" s="27"/>
      <c r="F245" s="27" t="s">
        <v>1720</v>
      </c>
      <c r="G245" s="27"/>
      <c r="H245" s="27"/>
      <c r="I245" s="28" t="s">
        <v>1574</v>
      </c>
      <c r="J245" s="29"/>
      <c r="K245" s="27"/>
      <c r="L245" s="27"/>
      <c r="M245" s="5">
        <v>5000</v>
      </c>
      <c r="N245" s="5">
        <f t="shared" si="7"/>
        <v>5000</v>
      </c>
      <c r="O245" s="14">
        <v>1</v>
      </c>
      <c r="P245" s="7"/>
      <c r="Q245" s="7"/>
      <c r="R245" s="30"/>
    </row>
    <row r="246" spans="1:18" s="6" customFormat="1" ht="20.100000000000001" customHeight="1" x14ac:dyDescent="0.3">
      <c r="A246" s="27">
        <v>244</v>
      </c>
      <c r="B246" s="40" t="s">
        <v>1674</v>
      </c>
      <c r="C246" s="4">
        <v>43571</v>
      </c>
      <c r="D246" s="3" t="s">
        <v>18</v>
      </c>
      <c r="E246" s="27"/>
      <c r="F246" s="27" t="s">
        <v>1718</v>
      </c>
      <c r="G246" s="27"/>
      <c r="H246" s="27"/>
      <c r="I246" s="28" t="s">
        <v>1722</v>
      </c>
      <c r="J246" s="29"/>
      <c r="K246" s="27"/>
      <c r="L246" s="46">
        <v>25000</v>
      </c>
      <c r="M246" s="5"/>
      <c r="N246" s="5">
        <f t="shared" si="7"/>
        <v>25000</v>
      </c>
      <c r="O246" s="14">
        <v>1</v>
      </c>
      <c r="P246" s="7"/>
      <c r="Q246" s="7"/>
      <c r="R246" s="30"/>
    </row>
    <row r="247" spans="1:18" s="6" customFormat="1" ht="20.100000000000001" customHeight="1" x14ac:dyDescent="0.3">
      <c r="A247" s="27">
        <v>245</v>
      </c>
      <c r="B247" s="40" t="s">
        <v>1675</v>
      </c>
      <c r="C247" s="4">
        <v>43571</v>
      </c>
      <c r="D247" s="3" t="s">
        <v>18</v>
      </c>
      <c r="E247" s="27"/>
      <c r="F247" s="27" t="s">
        <v>1719</v>
      </c>
      <c r="G247" s="27"/>
      <c r="H247" s="27"/>
      <c r="I247" s="28" t="s">
        <v>1722</v>
      </c>
      <c r="J247" s="29"/>
      <c r="K247" s="27"/>
      <c r="L247" s="46">
        <v>25000</v>
      </c>
      <c r="M247" s="5"/>
      <c r="N247" s="5">
        <f t="shared" si="7"/>
        <v>25000</v>
      </c>
      <c r="O247" s="14">
        <v>1</v>
      </c>
      <c r="P247" s="7"/>
      <c r="Q247" s="7"/>
      <c r="R247" s="30"/>
    </row>
    <row r="248" spans="1:18" s="6" customFormat="1" ht="20.100000000000001" customHeight="1" x14ac:dyDescent="0.3">
      <c r="A248" s="27">
        <v>246</v>
      </c>
      <c r="B248" s="40" t="s">
        <v>1676</v>
      </c>
      <c r="C248" s="4">
        <v>43571</v>
      </c>
      <c r="D248" s="3" t="s">
        <v>18</v>
      </c>
      <c r="E248" s="27"/>
      <c r="F248" s="27" t="s">
        <v>1720</v>
      </c>
      <c r="G248" s="27"/>
      <c r="H248" s="27"/>
      <c r="I248" s="28" t="s">
        <v>1722</v>
      </c>
      <c r="J248" s="29"/>
      <c r="K248" s="27"/>
      <c r="L248" s="46">
        <v>25000</v>
      </c>
      <c r="M248" s="5"/>
      <c r="N248" s="5">
        <f t="shared" si="7"/>
        <v>25000</v>
      </c>
      <c r="O248" s="14">
        <v>1</v>
      </c>
      <c r="P248" s="7"/>
      <c r="Q248" s="7"/>
      <c r="R248" s="30"/>
    </row>
    <row r="249" spans="1:18" s="6" customFormat="1" ht="20.100000000000001" customHeight="1" x14ac:dyDescent="0.3">
      <c r="A249" s="27">
        <v>247</v>
      </c>
      <c r="B249" s="40" t="s">
        <v>1677</v>
      </c>
      <c r="C249" s="4">
        <v>43572</v>
      </c>
      <c r="D249" s="3" t="s">
        <v>1563</v>
      </c>
      <c r="E249" s="27"/>
      <c r="F249" s="27" t="s">
        <v>1744</v>
      </c>
      <c r="G249" s="27"/>
      <c r="H249" s="27"/>
      <c r="I249" s="28" t="s">
        <v>1565</v>
      </c>
      <c r="J249" s="29"/>
      <c r="K249" s="27"/>
      <c r="L249" s="27"/>
      <c r="M249" s="5">
        <v>22000</v>
      </c>
      <c r="N249" s="5">
        <f t="shared" si="7"/>
        <v>22000</v>
      </c>
      <c r="O249" s="14">
        <v>1</v>
      </c>
      <c r="P249" s="7"/>
      <c r="Q249" s="7"/>
      <c r="R249" s="30"/>
    </row>
    <row r="250" spans="1:18" s="6" customFormat="1" ht="20.100000000000001" customHeight="1" x14ac:dyDescent="0.3">
      <c r="A250" s="27">
        <v>248</v>
      </c>
      <c r="B250" s="40" t="s">
        <v>1678</v>
      </c>
      <c r="C250" s="4">
        <v>43572</v>
      </c>
      <c r="D250" s="3" t="s">
        <v>1563</v>
      </c>
      <c r="E250" s="27"/>
      <c r="F250" s="27" t="s">
        <v>1745</v>
      </c>
      <c r="G250" s="27"/>
      <c r="H250" s="27"/>
      <c r="I250" s="28" t="s">
        <v>1565</v>
      </c>
      <c r="J250" s="29"/>
      <c r="K250" s="27"/>
      <c r="L250" s="27"/>
      <c r="M250" s="5">
        <v>22000</v>
      </c>
      <c r="N250" s="5">
        <f t="shared" ref="N250:N313" si="8">SUM(J250:M250)</f>
        <v>22000</v>
      </c>
      <c r="O250" s="14">
        <v>1</v>
      </c>
      <c r="P250" s="7"/>
      <c r="Q250" s="7"/>
      <c r="R250" s="30"/>
    </row>
    <row r="251" spans="1:18" s="6" customFormat="1" ht="20.100000000000001" customHeight="1" x14ac:dyDescent="0.3">
      <c r="A251" s="27">
        <v>249</v>
      </c>
      <c r="B251" s="40" t="s">
        <v>1679</v>
      </c>
      <c r="C251" s="4">
        <v>43572</v>
      </c>
      <c r="D251" s="3" t="s">
        <v>1563</v>
      </c>
      <c r="E251" s="27"/>
      <c r="F251" s="27" t="s">
        <v>1746</v>
      </c>
      <c r="G251" s="27"/>
      <c r="H251" s="27"/>
      <c r="I251" s="28" t="s">
        <v>1565</v>
      </c>
      <c r="J251" s="29"/>
      <c r="K251" s="27"/>
      <c r="L251" s="27"/>
      <c r="M251" s="5">
        <v>22000</v>
      </c>
      <c r="N251" s="5">
        <f t="shared" si="8"/>
        <v>22000</v>
      </c>
      <c r="O251" s="14">
        <v>1</v>
      </c>
      <c r="P251" s="7"/>
      <c r="Q251" s="7"/>
      <c r="R251" s="30"/>
    </row>
    <row r="252" spans="1:18" s="6" customFormat="1" ht="20.100000000000001" customHeight="1" x14ac:dyDescent="0.3">
      <c r="A252" s="27">
        <v>250</v>
      </c>
      <c r="B252" s="40" t="s">
        <v>1680</v>
      </c>
      <c r="C252" s="4">
        <v>43572</v>
      </c>
      <c r="D252" s="3" t="s">
        <v>1575</v>
      </c>
      <c r="E252" s="27"/>
      <c r="F252" s="27" t="s">
        <v>1747</v>
      </c>
      <c r="G252" s="27"/>
      <c r="H252" s="27"/>
      <c r="I252" s="28" t="s">
        <v>1714</v>
      </c>
      <c r="J252" s="29">
        <v>185000</v>
      </c>
      <c r="K252" s="27"/>
      <c r="L252" s="27"/>
      <c r="M252" s="5"/>
      <c r="N252" s="5">
        <f t="shared" si="8"/>
        <v>185000</v>
      </c>
      <c r="O252" s="14">
        <v>60</v>
      </c>
      <c r="P252" s="7"/>
      <c r="Q252" s="7"/>
      <c r="R252" s="30"/>
    </row>
    <row r="253" spans="1:18" s="6" customFormat="1" ht="20.100000000000001" customHeight="1" x14ac:dyDescent="0.3">
      <c r="A253" s="27">
        <v>251</v>
      </c>
      <c r="B253" s="40" t="s">
        <v>1681</v>
      </c>
      <c r="C253" s="4">
        <v>43572</v>
      </c>
      <c r="D253" s="3" t="s">
        <v>1575</v>
      </c>
      <c r="E253" s="27"/>
      <c r="F253" s="27" t="s">
        <v>1747</v>
      </c>
      <c r="G253" s="27"/>
      <c r="H253" s="27"/>
      <c r="I253" s="28" t="s">
        <v>1714</v>
      </c>
      <c r="J253" s="29">
        <v>185000</v>
      </c>
      <c r="K253" s="27"/>
      <c r="L253" s="27"/>
      <c r="M253" s="5"/>
      <c r="N253" s="5">
        <f t="shared" si="8"/>
        <v>185000</v>
      </c>
      <c r="O253" s="14">
        <v>60</v>
      </c>
      <c r="P253" s="7"/>
      <c r="Q253" s="7"/>
      <c r="R253" s="30"/>
    </row>
    <row r="254" spans="1:18" s="6" customFormat="1" ht="20.100000000000001" customHeight="1" x14ac:dyDescent="0.3">
      <c r="A254" s="27">
        <v>252</v>
      </c>
      <c r="B254" s="40" t="s">
        <v>1682</v>
      </c>
      <c r="C254" s="4">
        <v>43572</v>
      </c>
      <c r="D254" s="3" t="s">
        <v>1575</v>
      </c>
      <c r="E254" s="27"/>
      <c r="F254" s="27" t="s">
        <v>1747</v>
      </c>
      <c r="G254" s="27"/>
      <c r="H254" s="27"/>
      <c r="I254" s="28" t="s">
        <v>1714</v>
      </c>
      <c r="J254" s="29">
        <v>185000</v>
      </c>
      <c r="K254" s="27"/>
      <c r="L254" s="27"/>
      <c r="M254" s="5"/>
      <c r="N254" s="5">
        <f t="shared" si="8"/>
        <v>185000</v>
      </c>
      <c r="O254" s="14">
        <v>60</v>
      </c>
      <c r="P254" s="7"/>
      <c r="Q254" s="7"/>
      <c r="R254" s="30"/>
    </row>
    <row r="255" spans="1:18" s="6" customFormat="1" ht="20.100000000000001" customHeight="1" x14ac:dyDescent="0.3">
      <c r="A255" s="27">
        <v>253</v>
      </c>
      <c r="B255" s="40" t="s">
        <v>1683</v>
      </c>
      <c r="C255" s="4">
        <v>43572</v>
      </c>
      <c r="D255" s="3" t="s">
        <v>1575</v>
      </c>
      <c r="E255" s="27"/>
      <c r="F255" s="27" t="s">
        <v>1747</v>
      </c>
      <c r="G255" s="27"/>
      <c r="H255" s="27"/>
      <c r="I255" s="28" t="s">
        <v>1714</v>
      </c>
      <c r="J255" s="29">
        <v>185000</v>
      </c>
      <c r="K255" s="27"/>
      <c r="L255" s="27"/>
      <c r="M255" s="5"/>
      <c r="N255" s="5">
        <f t="shared" si="8"/>
        <v>185000</v>
      </c>
      <c r="O255" s="14">
        <v>60</v>
      </c>
      <c r="P255" s="7"/>
      <c r="Q255" s="7"/>
      <c r="R255" s="30"/>
    </row>
    <row r="256" spans="1:18" s="6" customFormat="1" ht="20.100000000000001" customHeight="1" x14ac:dyDescent="0.3">
      <c r="A256" s="27">
        <v>254</v>
      </c>
      <c r="B256" s="40" t="s">
        <v>1684</v>
      </c>
      <c r="C256" s="4">
        <v>43572</v>
      </c>
      <c r="D256" s="3" t="s">
        <v>1575</v>
      </c>
      <c r="E256" s="27"/>
      <c r="F256" s="27" t="s">
        <v>1747</v>
      </c>
      <c r="G256" s="27"/>
      <c r="H256" s="27"/>
      <c r="I256" s="28" t="s">
        <v>1714</v>
      </c>
      <c r="J256" s="29">
        <v>185000</v>
      </c>
      <c r="K256" s="27"/>
      <c r="L256" s="27"/>
      <c r="M256" s="5"/>
      <c r="N256" s="5">
        <f t="shared" si="8"/>
        <v>185000</v>
      </c>
      <c r="O256" s="14">
        <v>60</v>
      </c>
      <c r="P256" s="7"/>
      <c r="Q256" s="7"/>
      <c r="R256" s="30"/>
    </row>
    <row r="257" spans="1:18" s="6" customFormat="1" ht="20.100000000000001" customHeight="1" x14ac:dyDescent="0.3">
      <c r="A257" s="27">
        <v>255</v>
      </c>
      <c r="B257" s="40" t="s">
        <v>1685</v>
      </c>
      <c r="C257" s="4">
        <v>43572</v>
      </c>
      <c r="D257" s="3" t="s">
        <v>1563</v>
      </c>
      <c r="E257" s="27"/>
      <c r="F257" s="27" t="s">
        <v>1748</v>
      </c>
      <c r="G257" s="27"/>
      <c r="H257" s="27"/>
      <c r="I257" s="28" t="s">
        <v>1565</v>
      </c>
      <c r="J257" s="29"/>
      <c r="K257" s="27"/>
      <c r="L257" s="27"/>
      <c r="M257" s="5">
        <v>22000</v>
      </c>
      <c r="N257" s="5">
        <f t="shared" si="8"/>
        <v>22000</v>
      </c>
      <c r="O257" s="14">
        <v>1</v>
      </c>
      <c r="P257" s="7"/>
      <c r="Q257" s="7"/>
      <c r="R257" s="30"/>
    </row>
    <row r="258" spans="1:18" s="6" customFormat="1" ht="20.100000000000001" customHeight="1" x14ac:dyDescent="0.3">
      <c r="A258" s="27">
        <v>256</v>
      </c>
      <c r="B258" s="40" t="s">
        <v>1686</v>
      </c>
      <c r="C258" s="4">
        <v>43572</v>
      </c>
      <c r="D258" s="3" t="s">
        <v>1563</v>
      </c>
      <c r="E258" s="27"/>
      <c r="F258" s="27" t="s">
        <v>1566</v>
      </c>
      <c r="G258" s="27"/>
      <c r="H258" s="27"/>
      <c r="I258" s="28" t="s">
        <v>1565</v>
      </c>
      <c r="J258" s="29"/>
      <c r="K258" s="27"/>
      <c r="L258" s="27"/>
      <c r="M258" s="5">
        <v>22000</v>
      </c>
      <c r="N258" s="5">
        <f t="shared" si="8"/>
        <v>22000</v>
      </c>
      <c r="O258" s="14">
        <v>1</v>
      </c>
      <c r="P258" s="7"/>
      <c r="Q258" s="7"/>
      <c r="R258" s="30"/>
    </row>
    <row r="259" spans="1:18" s="6" customFormat="1" ht="20.100000000000001" customHeight="1" x14ac:dyDescent="0.3">
      <c r="A259" s="27">
        <v>257</v>
      </c>
      <c r="B259" s="40" t="s">
        <v>1687</v>
      </c>
      <c r="C259" s="4">
        <v>43572</v>
      </c>
      <c r="D259" s="3" t="s">
        <v>1563</v>
      </c>
      <c r="E259" s="27"/>
      <c r="F259" s="27" t="s">
        <v>1573</v>
      </c>
      <c r="G259" s="27"/>
      <c r="H259" s="27"/>
      <c r="I259" s="28" t="s">
        <v>1565</v>
      </c>
      <c r="J259" s="29"/>
      <c r="K259" s="27"/>
      <c r="L259" s="27"/>
      <c r="M259" s="5">
        <v>22000</v>
      </c>
      <c r="N259" s="5">
        <f t="shared" si="8"/>
        <v>22000</v>
      </c>
      <c r="O259" s="14">
        <v>1</v>
      </c>
      <c r="P259" s="7"/>
      <c r="Q259" s="7"/>
      <c r="R259" s="30"/>
    </row>
    <row r="260" spans="1:18" s="6" customFormat="1" ht="20.100000000000001" customHeight="1" x14ac:dyDescent="0.3">
      <c r="A260" s="27">
        <v>258</v>
      </c>
      <c r="B260" s="40" t="s">
        <v>1688</v>
      </c>
      <c r="C260" s="4">
        <v>43572</v>
      </c>
      <c r="D260" s="3" t="s">
        <v>1563</v>
      </c>
      <c r="E260" s="27"/>
      <c r="F260" s="27" t="s">
        <v>1571</v>
      </c>
      <c r="G260" s="27"/>
      <c r="H260" s="27"/>
      <c r="I260" s="28" t="s">
        <v>1565</v>
      </c>
      <c r="J260" s="29"/>
      <c r="K260" s="27"/>
      <c r="L260" s="27"/>
      <c r="M260" s="5">
        <v>22000</v>
      </c>
      <c r="N260" s="5">
        <f t="shared" si="8"/>
        <v>22000</v>
      </c>
      <c r="O260" s="14">
        <v>1</v>
      </c>
      <c r="P260" s="7"/>
      <c r="Q260" s="7"/>
      <c r="R260" s="30"/>
    </row>
    <row r="261" spans="1:18" s="6" customFormat="1" ht="20.100000000000001" customHeight="1" x14ac:dyDescent="0.3">
      <c r="A261" s="27">
        <v>259</v>
      </c>
      <c r="B261" s="40" t="s">
        <v>1689</v>
      </c>
      <c r="C261" s="4">
        <v>43572</v>
      </c>
      <c r="D261" s="3" t="s">
        <v>1563</v>
      </c>
      <c r="E261" s="27"/>
      <c r="F261" s="27" t="s">
        <v>1749</v>
      </c>
      <c r="G261" s="27"/>
      <c r="H261" s="27"/>
      <c r="I261" s="28" t="s">
        <v>1565</v>
      </c>
      <c r="J261" s="29"/>
      <c r="K261" s="27"/>
      <c r="L261" s="27"/>
      <c r="M261" s="5">
        <v>22000</v>
      </c>
      <c r="N261" s="5">
        <f t="shared" si="8"/>
        <v>22000</v>
      </c>
      <c r="O261" s="14">
        <v>1</v>
      </c>
      <c r="P261" s="7"/>
      <c r="Q261" s="7"/>
      <c r="R261" s="30"/>
    </row>
    <row r="262" spans="1:18" s="6" customFormat="1" ht="20.100000000000001" customHeight="1" x14ac:dyDescent="0.3">
      <c r="A262" s="27">
        <v>260</v>
      </c>
      <c r="B262" s="40" t="s">
        <v>1690</v>
      </c>
      <c r="C262" s="4">
        <v>43572</v>
      </c>
      <c r="D262" s="3" t="s">
        <v>1563</v>
      </c>
      <c r="E262" s="27"/>
      <c r="F262" s="27" t="s">
        <v>1750</v>
      </c>
      <c r="G262" s="27"/>
      <c r="H262" s="27"/>
      <c r="I262" s="28" t="s">
        <v>1565</v>
      </c>
      <c r="J262" s="29"/>
      <c r="K262" s="27"/>
      <c r="L262" s="27"/>
      <c r="M262" s="5">
        <v>22000</v>
      </c>
      <c r="N262" s="5">
        <f t="shared" si="8"/>
        <v>22000</v>
      </c>
      <c r="O262" s="14">
        <v>1</v>
      </c>
      <c r="P262" s="7"/>
      <c r="Q262" s="7"/>
      <c r="R262" s="30"/>
    </row>
    <row r="263" spans="1:18" s="6" customFormat="1" ht="20.100000000000001" customHeight="1" x14ac:dyDescent="0.3">
      <c r="A263" s="27">
        <v>261</v>
      </c>
      <c r="B263" s="40" t="s">
        <v>1691</v>
      </c>
      <c r="C263" s="4">
        <v>43572</v>
      </c>
      <c r="D263" s="3" t="s">
        <v>1563</v>
      </c>
      <c r="E263" s="27"/>
      <c r="F263" s="27" t="s">
        <v>1751</v>
      </c>
      <c r="G263" s="27"/>
      <c r="H263" s="27"/>
      <c r="I263" s="28" t="s">
        <v>1565</v>
      </c>
      <c r="J263" s="29"/>
      <c r="K263" s="27"/>
      <c r="L263" s="27"/>
      <c r="M263" s="5">
        <v>22000</v>
      </c>
      <c r="N263" s="5">
        <f t="shared" si="8"/>
        <v>22000</v>
      </c>
      <c r="O263" s="14">
        <v>1</v>
      </c>
      <c r="P263" s="7"/>
      <c r="Q263" s="7"/>
      <c r="R263" s="30"/>
    </row>
    <row r="264" spans="1:18" s="6" customFormat="1" ht="20.100000000000001" customHeight="1" x14ac:dyDescent="0.3">
      <c r="A264" s="27">
        <v>262</v>
      </c>
      <c r="B264" s="40" t="s">
        <v>1692</v>
      </c>
      <c r="C264" s="4">
        <v>43572</v>
      </c>
      <c r="D264" s="3" t="s">
        <v>1563</v>
      </c>
      <c r="E264" s="27"/>
      <c r="F264" s="27" t="s">
        <v>1752</v>
      </c>
      <c r="G264" s="27"/>
      <c r="H264" s="27"/>
      <c r="I264" s="28" t="s">
        <v>1574</v>
      </c>
      <c r="J264" s="29"/>
      <c r="K264" s="27"/>
      <c r="L264" s="27"/>
      <c r="M264" s="5">
        <v>5000</v>
      </c>
      <c r="N264" s="5">
        <f t="shared" si="8"/>
        <v>5000</v>
      </c>
      <c r="O264" s="14">
        <v>1</v>
      </c>
      <c r="P264" s="7"/>
      <c r="Q264" s="7"/>
      <c r="R264" s="30"/>
    </row>
    <row r="265" spans="1:18" s="6" customFormat="1" ht="20.100000000000001" customHeight="1" x14ac:dyDescent="0.3">
      <c r="A265" s="27">
        <v>263</v>
      </c>
      <c r="B265" s="40" t="s">
        <v>1693</v>
      </c>
      <c r="C265" s="4">
        <v>43572</v>
      </c>
      <c r="D265" s="3" t="s">
        <v>1563</v>
      </c>
      <c r="E265" s="27"/>
      <c r="F265" s="27" t="s">
        <v>1567</v>
      </c>
      <c r="G265" s="27"/>
      <c r="H265" s="27"/>
      <c r="I265" s="28" t="s">
        <v>1574</v>
      </c>
      <c r="J265" s="29"/>
      <c r="K265" s="27"/>
      <c r="L265" s="27"/>
      <c r="M265" s="5">
        <v>5000</v>
      </c>
      <c r="N265" s="5">
        <f t="shared" si="8"/>
        <v>5000</v>
      </c>
      <c r="O265" s="14">
        <v>1</v>
      </c>
      <c r="P265" s="7"/>
      <c r="Q265" s="7"/>
      <c r="R265" s="30"/>
    </row>
    <row r="266" spans="1:18" s="6" customFormat="1" ht="20.100000000000001" customHeight="1" x14ac:dyDescent="0.3">
      <c r="A266" s="27">
        <v>264</v>
      </c>
      <c r="B266" s="40" t="s">
        <v>1694</v>
      </c>
      <c r="C266" s="4">
        <v>43572</v>
      </c>
      <c r="D266" s="3" t="s">
        <v>1563</v>
      </c>
      <c r="E266" s="27"/>
      <c r="F266" s="27" t="s">
        <v>1568</v>
      </c>
      <c r="G266" s="27"/>
      <c r="H266" s="27"/>
      <c r="I266" s="28" t="s">
        <v>1574</v>
      </c>
      <c r="J266" s="29"/>
      <c r="K266" s="27"/>
      <c r="L266" s="27"/>
      <c r="M266" s="5">
        <v>5000</v>
      </c>
      <c r="N266" s="5">
        <f t="shared" si="8"/>
        <v>5000</v>
      </c>
      <c r="O266" s="14">
        <v>1</v>
      </c>
      <c r="P266" s="7"/>
      <c r="Q266" s="7"/>
      <c r="R266" s="30"/>
    </row>
    <row r="267" spans="1:18" s="6" customFormat="1" ht="20.100000000000001" customHeight="1" x14ac:dyDescent="0.3">
      <c r="A267" s="27">
        <v>265</v>
      </c>
      <c r="B267" s="40" t="s">
        <v>1695</v>
      </c>
      <c r="C267" s="4">
        <v>43572</v>
      </c>
      <c r="D267" s="3" t="s">
        <v>1563</v>
      </c>
      <c r="E267" s="27"/>
      <c r="F267" s="27" t="s">
        <v>1753</v>
      </c>
      <c r="G267" s="27"/>
      <c r="H267" s="27"/>
      <c r="I267" s="28" t="s">
        <v>1574</v>
      </c>
      <c r="J267" s="29"/>
      <c r="K267" s="27"/>
      <c r="L267" s="27"/>
      <c r="M267" s="5">
        <v>5000</v>
      </c>
      <c r="N267" s="5">
        <f t="shared" si="8"/>
        <v>5000</v>
      </c>
      <c r="O267" s="14">
        <v>1</v>
      </c>
      <c r="P267" s="7"/>
      <c r="Q267" s="7"/>
      <c r="R267" s="30"/>
    </row>
    <row r="268" spans="1:18" s="6" customFormat="1" ht="20.100000000000001" customHeight="1" x14ac:dyDescent="0.3">
      <c r="A268" s="27">
        <v>266</v>
      </c>
      <c r="B268" s="40" t="s">
        <v>1696</v>
      </c>
      <c r="C268" s="4">
        <v>43572</v>
      </c>
      <c r="D268" s="3" t="s">
        <v>1563</v>
      </c>
      <c r="E268" s="27"/>
      <c r="F268" s="27" t="s">
        <v>1754</v>
      </c>
      <c r="G268" s="27"/>
      <c r="H268" s="27"/>
      <c r="I268" s="28" t="s">
        <v>1574</v>
      </c>
      <c r="J268" s="29"/>
      <c r="K268" s="27"/>
      <c r="L268" s="27"/>
      <c r="M268" s="5">
        <v>5000</v>
      </c>
      <c r="N268" s="5">
        <f t="shared" si="8"/>
        <v>5000</v>
      </c>
      <c r="O268" s="14">
        <v>1</v>
      </c>
      <c r="P268" s="7"/>
      <c r="Q268" s="7"/>
      <c r="R268" s="30"/>
    </row>
    <row r="269" spans="1:18" s="6" customFormat="1" ht="20.100000000000001" customHeight="1" x14ac:dyDescent="0.3">
      <c r="A269" s="27">
        <v>267</v>
      </c>
      <c r="B269" s="40" t="s">
        <v>1697</v>
      </c>
      <c r="C269" s="4">
        <v>43572</v>
      </c>
      <c r="D269" s="3" t="s">
        <v>1563</v>
      </c>
      <c r="E269" s="27"/>
      <c r="F269" s="27" t="s">
        <v>1755</v>
      </c>
      <c r="G269" s="27"/>
      <c r="H269" s="27"/>
      <c r="I269" s="28" t="s">
        <v>1565</v>
      </c>
      <c r="J269" s="29"/>
      <c r="K269" s="27"/>
      <c r="L269" s="27"/>
      <c r="M269" s="5">
        <v>22000</v>
      </c>
      <c r="N269" s="5">
        <f t="shared" si="8"/>
        <v>22000</v>
      </c>
      <c r="O269" s="14">
        <v>1</v>
      </c>
      <c r="P269" s="7"/>
      <c r="Q269" s="7"/>
      <c r="R269" s="30"/>
    </row>
    <row r="270" spans="1:18" s="6" customFormat="1" ht="20.100000000000001" customHeight="1" x14ac:dyDescent="0.3">
      <c r="A270" s="27">
        <v>268</v>
      </c>
      <c r="B270" s="40" t="s">
        <v>1698</v>
      </c>
      <c r="C270" s="4">
        <v>43572</v>
      </c>
      <c r="D270" s="3" t="s">
        <v>1563</v>
      </c>
      <c r="E270" s="27"/>
      <c r="F270" s="27" t="s">
        <v>1750</v>
      </c>
      <c r="G270" s="27"/>
      <c r="H270" s="27"/>
      <c r="I270" s="28" t="s">
        <v>1565</v>
      </c>
      <c r="J270" s="29"/>
      <c r="K270" s="27"/>
      <c r="L270" s="27"/>
      <c r="M270" s="5">
        <v>22000</v>
      </c>
      <c r="N270" s="5">
        <f t="shared" si="8"/>
        <v>22000</v>
      </c>
      <c r="O270" s="14">
        <v>1</v>
      </c>
      <c r="P270" s="7"/>
      <c r="Q270" s="7"/>
      <c r="R270" s="30"/>
    </row>
    <row r="271" spans="1:18" s="6" customFormat="1" ht="20.100000000000001" customHeight="1" x14ac:dyDescent="0.3">
      <c r="A271" s="27">
        <v>269</v>
      </c>
      <c r="B271" s="40" t="s">
        <v>1699</v>
      </c>
      <c r="C271" s="4">
        <v>43572</v>
      </c>
      <c r="D271" s="3" t="s">
        <v>1563</v>
      </c>
      <c r="E271" s="27"/>
      <c r="F271" s="27" t="s">
        <v>1751</v>
      </c>
      <c r="G271" s="27"/>
      <c r="H271" s="27"/>
      <c r="I271" s="28" t="s">
        <v>1565</v>
      </c>
      <c r="J271" s="29"/>
      <c r="K271" s="27"/>
      <c r="L271" s="27"/>
      <c r="M271" s="5">
        <v>22000</v>
      </c>
      <c r="N271" s="5">
        <f t="shared" si="8"/>
        <v>22000</v>
      </c>
      <c r="O271" s="14">
        <v>1</v>
      </c>
      <c r="P271" s="7"/>
      <c r="Q271" s="7"/>
      <c r="R271" s="30"/>
    </row>
    <row r="272" spans="1:18" s="6" customFormat="1" ht="20.100000000000001" customHeight="1" x14ac:dyDescent="0.3">
      <c r="A272" s="27">
        <v>270</v>
      </c>
      <c r="B272" s="40" t="s">
        <v>1700</v>
      </c>
      <c r="C272" s="4">
        <v>43573</v>
      </c>
      <c r="D272" s="3" t="s">
        <v>1563</v>
      </c>
      <c r="E272" s="27"/>
      <c r="F272" s="27" t="s">
        <v>1750</v>
      </c>
      <c r="G272" s="27"/>
      <c r="H272" s="27"/>
      <c r="I272" s="28" t="s">
        <v>1565</v>
      </c>
      <c r="J272" s="29"/>
      <c r="K272" s="27"/>
      <c r="L272" s="27"/>
      <c r="M272" s="5">
        <v>22000</v>
      </c>
      <c r="N272" s="5">
        <f t="shared" si="8"/>
        <v>22000</v>
      </c>
      <c r="O272" s="14">
        <v>1</v>
      </c>
      <c r="P272" s="7"/>
      <c r="Q272" s="7"/>
      <c r="R272" s="30"/>
    </row>
    <row r="273" spans="1:18" s="6" customFormat="1" ht="20.100000000000001" customHeight="1" x14ac:dyDescent="0.3">
      <c r="A273" s="27">
        <v>271</v>
      </c>
      <c r="B273" s="40" t="s">
        <v>1701</v>
      </c>
      <c r="C273" s="4">
        <v>43573</v>
      </c>
      <c r="D273" s="3" t="s">
        <v>1563</v>
      </c>
      <c r="E273" s="27"/>
      <c r="F273" s="27" t="s">
        <v>1751</v>
      </c>
      <c r="G273" s="27"/>
      <c r="H273" s="27"/>
      <c r="I273" s="28" t="s">
        <v>1565</v>
      </c>
      <c r="J273" s="29"/>
      <c r="K273" s="27"/>
      <c r="L273" s="27"/>
      <c r="M273" s="5">
        <v>22000</v>
      </c>
      <c r="N273" s="5">
        <f t="shared" si="8"/>
        <v>22000</v>
      </c>
      <c r="O273" s="14">
        <v>1</v>
      </c>
      <c r="P273" s="7"/>
      <c r="Q273" s="7"/>
      <c r="R273" s="30"/>
    </row>
    <row r="274" spans="1:18" s="6" customFormat="1" ht="20.100000000000001" customHeight="1" x14ac:dyDescent="0.3">
      <c r="A274" s="27">
        <v>272</v>
      </c>
      <c r="B274" s="40" t="s">
        <v>1702</v>
      </c>
      <c r="C274" s="4">
        <v>43573</v>
      </c>
      <c r="D274" s="3" t="s">
        <v>1575</v>
      </c>
      <c r="E274" s="27"/>
      <c r="F274" s="27" t="s">
        <v>1756</v>
      </c>
      <c r="G274" s="27"/>
      <c r="H274" s="27"/>
      <c r="I274" s="28" t="s">
        <v>1721</v>
      </c>
      <c r="J274" s="29"/>
      <c r="K274" s="27"/>
      <c r="L274" s="27"/>
      <c r="M274" s="5">
        <v>108000</v>
      </c>
      <c r="N274" s="5">
        <f t="shared" si="8"/>
        <v>108000</v>
      </c>
      <c r="O274" s="14">
        <v>36</v>
      </c>
      <c r="P274" s="7"/>
      <c r="Q274" s="7"/>
      <c r="R274" s="30"/>
    </row>
    <row r="275" spans="1:18" s="6" customFormat="1" ht="20.100000000000001" customHeight="1" x14ac:dyDescent="0.3">
      <c r="A275" s="27">
        <v>273</v>
      </c>
      <c r="B275" s="40" t="s">
        <v>1703</v>
      </c>
      <c r="C275" s="4">
        <v>43573</v>
      </c>
      <c r="D275" s="3" t="s">
        <v>1758</v>
      </c>
      <c r="E275" s="27"/>
      <c r="F275" s="27" t="s">
        <v>1759</v>
      </c>
      <c r="G275" s="27"/>
      <c r="H275" s="27"/>
      <c r="I275" s="28" t="s">
        <v>1760</v>
      </c>
      <c r="J275" s="29"/>
      <c r="K275" s="27"/>
      <c r="L275" s="27"/>
      <c r="M275" s="5">
        <v>18000</v>
      </c>
      <c r="N275" s="5">
        <f t="shared" si="8"/>
        <v>18000</v>
      </c>
      <c r="O275" s="14">
        <v>6</v>
      </c>
      <c r="P275" s="7"/>
      <c r="Q275" s="7"/>
      <c r="R275" s="30"/>
    </row>
    <row r="276" spans="1:18" s="6" customFormat="1" ht="20.100000000000001" customHeight="1" x14ac:dyDescent="0.3">
      <c r="A276" s="27">
        <v>274</v>
      </c>
      <c r="B276" s="40" t="s">
        <v>1704</v>
      </c>
      <c r="C276" s="4">
        <v>43573</v>
      </c>
      <c r="D276" s="3" t="s">
        <v>1758</v>
      </c>
      <c r="E276" s="27"/>
      <c r="F276" s="27" t="s">
        <v>1759</v>
      </c>
      <c r="G276" s="27"/>
      <c r="H276" s="27"/>
      <c r="I276" s="28" t="s">
        <v>1760</v>
      </c>
      <c r="J276" s="29"/>
      <c r="K276" s="27"/>
      <c r="L276" s="27"/>
      <c r="M276" s="5">
        <v>18000</v>
      </c>
      <c r="N276" s="5">
        <f t="shared" si="8"/>
        <v>18000</v>
      </c>
      <c r="O276" s="14">
        <v>6</v>
      </c>
      <c r="P276" s="7"/>
      <c r="Q276" s="7"/>
      <c r="R276" s="30"/>
    </row>
    <row r="277" spans="1:18" s="6" customFormat="1" ht="20.100000000000001" customHeight="1" x14ac:dyDescent="0.3">
      <c r="A277" s="27">
        <v>275</v>
      </c>
      <c r="B277" s="40" t="s">
        <v>1705</v>
      </c>
      <c r="C277" s="4">
        <v>43578</v>
      </c>
      <c r="D277" s="3" t="s">
        <v>113</v>
      </c>
      <c r="E277" s="27"/>
      <c r="F277" s="27" t="s">
        <v>1761</v>
      </c>
      <c r="G277" s="27"/>
      <c r="H277" s="27"/>
      <c r="I277" s="28" t="s">
        <v>1785</v>
      </c>
      <c r="J277" s="29"/>
      <c r="K277" s="27"/>
      <c r="L277" s="27"/>
      <c r="M277" s="5">
        <v>22000</v>
      </c>
      <c r="N277" s="5">
        <f t="shared" si="8"/>
        <v>22000</v>
      </c>
      <c r="O277" s="14">
        <v>1</v>
      </c>
      <c r="P277" s="7"/>
      <c r="Q277" s="7"/>
      <c r="R277" s="30"/>
    </row>
    <row r="278" spans="1:18" s="6" customFormat="1" ht="20.100000000000001" customHeight="1" x14ac:dyDescent="0.3">
      <c r="A278" s="27">
        <v>276</v>
      </c>
      <c r="B278" s="40" t="s">
        <v>1706</v>
      </c>
      <c r="C278" s="4">
        <v>43578</v>
      </c>
      <c r="D278" s="3" t="s">
        <v>113</v>
      </c>
      <c r="E278" s="27"/>
      <c r="F278" s="27" t="s">
        <v>1762</v>
      </c>
      <c r="G278" s="27"/>
      <c r="H278" s="27"/>
      <c r="I278" s="28" t="s">
        <v>1785</v>
      </c>
      <c r="J278" s="29"/>
      <c r="K278" s="27"/>
      <c r="L278" s="27"/>
      <c r="M278" s="5">
        <v>22000</v>
      </c>
      <c r="N278" s="5">
        <f t="shared" si="8"/>
        <v>22000</v>
      </c>
      <c r="O278" s="14">
        <v>1</v>
      </c>
      <c r="P278" s="7"/>
      <c r="Q278" s="7"/>
      <c r="R278" s="30"/>
    </row>
    <row r="279" spans="1:18" s="6" customFormat="1" ht="20.100000000000001" customHeight="1" x14ac:dyDescent="0.3">
      <c r="A279" s="27">
        <v>277</v>
      </c>
      <c r="B279" s="40" t="s">
        <v>1707</v>
      </c>
      <c r="C279" s="4">
        <v>43578</v>
      </c>
      <c r="D279" s="3" t="s">
        <v>113</v>
      </c>
      <c r="E279" s="27"/>
      <c r="F279" s="27" t="s">
        <v>1763</v>
      </c>
      <c r="G279" s="27"/>
      <c r="H279" s="27"/>
      <c r="I279" s="28" t="s">
        <v>1785</v>
      </c>
      <c r="J279" s="29"/>
      <c r="K279" s="27"/>
      <c r="L279" s="27"/>
      <c r="M279" s="5">
        <v>22000</v>
      </c>
      <c r="N279" s="5">
        <f t="shared" si="8"/>
        <v>22000</v>
      </c>
      <c r="O279" s="14">
        <v>1</v>
      </c>
      <c r="P279" s="7"/>
      <c r="Q279" s="7"/>
      <c r="R279" s="30"/>
    </row>
    <row r="280" spans="1:18" s="6" customFormat="1" ht="20.100000000000001" customHeight="1" x14ac:dyDescent="0.3">
      <c r="A280" s="27">
        <v>278</v>
      </c>
      <c r="B280" s="40" t="s">
        <v>1708</v>
      </c>
      <c r="C280" s="4">
        <v>43578</v>
      </c>
      <c r="D280" s="3" t="s">
        <v>113</v>
      </c>
      <c r="E280" s="27"/>
      <c r="F280" s="27" t="s">
        <v>1764</v>
      </c>
      <c r="G280" s="27"/>
      <c r="H280" s="27"/>
      <c r="I280" s="28" t="s">
        <v>1786</v>
      </c>
      <c r="J280" s="29"/>
      <c r="K280" s="27"/>
      <c r="L280" s="27"/>
      <c r="M280" s="5"/>
      <c r="N280" s="5">
        <f t="shared" si="8"/>
        <v>0</v>
      </c>
      <c r="O280" s="14">
        <v>1</v>
      </c>
      <c r="P280" s="7"/>
      <c r="Q280" s="7"/>
      <c r="R280" s="30"/>
    </row>
    <row r="281" spans="1:18" s="6" customFormat="1" ht="20.100000000000001" customHeight="1" x14ac:dyDescent="0.3">
      <c r="A281" s="27">
        <v>279</v>
      </c>
      <c r="B281" s="40" t="s">
        <v>1709</v>
      </c>
      <c r="C281" s="4">
        <v>43578</v>
      </c>
      <c r="D281" s="3" t="s">
        <v>113</v>
      </c>
      <c r="E281" s="27"/>
      <c r="F281" s="27" t="s">
        <v>1763</v>
      </c>
      <c r="G281" s="27"/>
      <c r="H281" s="27"/>
      <c r="I281" s="28" t="s">
        <v>1786</v>
      </c>
      <c r="J281" s="29"/>
      <c r="K281" s="27"/>
      <c r="L281" s="27"/>
      <c r="M281" s="5"/>
      <c r="N281" s="5">
        <f t="shared" si="8"/>
        <v>0</v>
      </c>
      <c r="O281" s="14">
        <v>1</v>
      </c>
      <c r="P281" s="7"/>
      <c r="Q281" s="7"/>
      <c r="R281" s="30"/>
    </row>
    <row r="282" spans="1:18" s="6" customFormat="1" ht="20.100000000000001" customHeight="1" x14ac:dyDescent="0.3">
      <c r="A282" s="27">
        <v>280</v>
      </c>
      <c r="B282" s="40" t="s">
        <v>1767</v>
      </c>
      <c r="C282" s="4">
        <v>43578</v>
      </c>
      <c r="D282" s="3" t="s">
        <v>1766</v>
      </c>
      <c r="E282" s="27"/>
      <c r="F282" s="27" t="s">
        <v>1765</v>
      </c>
      <c r="G282" s="27"/>
      <c r="H282" s="27"/>
      <c r="I282" s="28" t="s">
        <v>1787</v>
      </c>
      <c r="J282" s="29"/>
      <c r="K282" s="27"/>
      <c r="L282" s="27"/>
      <c r="M282" s="5">
        <v>5000</v>
      </c>
      <c r="N282" s="5">
        <f t="shared" si="8"/>
        <v>5000</v>
      </c>
      <c r="O282" s="14">
        <v>1</v>
      </c>
      <c r="P282" s="7"/>
      <c r="Q282" s="7"/>
      <c r="R282" s="30"/>
    </row>
    <row r="283" spans="1:18" s="6" customFormat="1" ht="20.100000000000001" customHeight="1" x14ac:dyDescent="0.3">
      <c r="A283" s="27">
        <v>281</v>
      </c>
      <c r="B283" s="40" t="s">
        <v>1768</v>
      </c>
      <c r="C283" s="4">
        <v>43578</v>
      </c>
      <c r="D283" s="3" t="s">
        <v>1766</v>
      </c>
      <c r="E283" s="27"/>
      <c r="F283" s="27" t="s">
        <v>1765</v>
      </c>
      <c r="G283" s="27"/>
      <c r="H283" s="27"/>
      <c r="I283" s="28" t="s">
        <v>1787</v>
      </c>
      <c r="J283" s="29"/>
      <c r="K283" s="27"/>
      <c r="L283" s="27"/>
      <c r="M283" s="5">
        <v>5000</v>
      </c>
      <c r="N283" s="5">
        <f t="shared" si="8"/>
        <v>5000</v>
      </c>
      <c r="O283" s="14">
        <v>1</v>
      </c>
      <c r="P283" s="7"/>
      <c r="Q283" s="7"/>
      <c r="R283" s="30"/>
    </row>
    <row r="284" spans="1:18" s="6" customFormat="1" ht="20.100000000000001" customHeight="1" x14ac:dyDescent="0.3">
      <c r="A284" s="27">
        <v>282</v>
      </c>
      <c r="B284" s="40" t="s">
        <v>1769</v>
      </c>
      <c r="C284" s="4">
        <v>43578</v>
      </c>
      <c r="D284" s="3" t="s">
        <v>1766</v>
      </c>
      <c r="E284" s="27"/>
      <c r="F284" s="27" t="s">
        <v>1765</v>
      </c>
      <c r="G284" s="27"/>
      <c r="H284" s="27"/>
      <c r="I284" s="28" t="s">
        <v>1787</v>
      </c>
      <c r="J284" s="29"/>
      <c r="K284" s="27"/>
      <c r="L284" s="27"/>
      <c r="M284" s="5">
        <v>5000</v>
      </c>
      <c r="N284" s="5">
        <f t="shared" si="8"/>
        <v>5000</v>
      </c>
      <c r="O284" s="14">
        <v>1</v>
      </c>
      <c r="P284" s="7"/>
      <c r="Q284" s="7"/>
      <c r="R284" s="30"/>
    </row>
    <row r="285" spans="1:18" s="6" customFormat="1" ht="20.100000000000001" customHeight="1" x14ac:dyDescent="0.3">
      <c r="A285" s="27">
        <v>283</v>
      </c>
      <c r="B285" s="40" t="s">
        <v>1770</v>
      </c>
      <c r="C285" s="4">
        <v>43578</v>
      </c>
      <c r="D285" s="3" t="s">
        <v>1766</v>
      </c>
      <c r="E285" s="27"/>
      <c r="F285" s="27" t="s">
        <v>1765</v>
      </c>
      <c r="G285" s="27"/>
      <c r="H285" s="27"/>
      <c r="I285" s="28" t="s">
        <v>1787</v>
      </c>
      <c r="J285" s="29"/>
      <c r="K285" s="27"/>
      <c r="L285" s="27"/>
      <c r="M285" s="5">
        <v>5000</v>
      </c>
      <c r="N285" s="5">
        <f t="shared" si="8"/>
        <v>5000</v>
      </c>
      <c r="O285" s="14">
        <v>1</v>
      </c>
      <c r="P285" s="7"/>
      <c r="Q285" s="7"/>
      <c r="R285" s="30"/>
    </row>
    <row r="286" spans="1:18" s="6" customFormat="1" ht="20.100000000000001" customHeight="1" x14ac:dyDescent="0.3">
      <c r="A286" s="27">
        <v>284</v>
      </c>
      <c r="B286" s="40" t="s">
        <v>1771</v>
      </c>
      <c r="C286" s="4">
        <v>43578</v>
      </c>
      <c r="D286" s="3" t="s">
        <v>1766</v>
      </c>
      <c r="E286" s="27"/>
      <c r="F286" s="27" t="s">
        <v>1765</v>
      </c>
      <c r="G286" s="27"/>
      <c r="H286" s="27"/>
      <c r="I286" s="28" t="s">
        <v>1787</v>
      </c>
      <c r="J286" s="29"/>
      <c r="K286" s="27"/>
      <c r="L286" s="27"/>
      <c r="M286" s="5">
        <v>5000</v>
      </c>
      <c r="N286" s="5">
        <f t="shared" si="8"/>
        <v>5000</v>
      </c>
      <c r="O286" s="14">
        <v>1</v>
      </c>
      <c r="P286" s="7"/>
      <c r="Q286" s="7"/>
      <c r="R286" s="30"/>
    </row>
    <row r="287" spans="1:18" s="6" customFormat="1" ht="20.100000000000001" customHeight="1" x14ac:dyDescent="0.3">
      <c r="A287" s="27">
        <v>285</v>
      </c>
      <c r="B287" s="40" t="s">
        <v>1772</v>
      </c>
      <c r="C287" s="4">
        <v>43578</v>
      </c>
      <c r="D287" s="3" t="s">
        <v>1766</v>
      </c>
      <c r="E287" s="27"/>
      <c r="F287" s="27" t="s">
        <v>1788</v>
      </c>
      <c r="G287" s="27"/>
      <c r="H287" s="27"/>
      <c r="I287" s="28" t="s">
        <v>1787</v>
      </c>
      <c r="J287" s="29"/>
      <c r="K287" s="27"/>
      <c r="L287" s="27"/>
      <c r="M287" s="5">
        <v>5000</v>
      </c>
      <c r="N287" s="5">
        <f t="shared" si="8"/>
        <v>5000</v>
      </c>
      <c r="O287" s="14">
        <v>1</v>
      </c>
      <c r="P287" s="7"/>
      <c r="Q287" s="7"/>
      <c r="R287" s="30"/>
    </row>
    <row r="288" spans="1:18" s="6" customFormat="1" ht="20.100000000000001" customHeight="1" x14ac:dyDescent="0.3">
      <c r="A288" s="27">
        <v>286</v>
      </c>
      <c r="B288" s="40" t="s">
        <v>1773</v>
      </c>
      <c r="C288" s="4">
        <v>43578</v>
      </c>
      <c r="D288" s="3" t="s">
        <v>1766</v>
      </c>
      <c r="E288" s="27"/>
      <c r="F288" s="27" t="s">
        <v>1788</v>
      </c>
      <c r="G288" s="27"/>
      <c r="H288" s="27"/>
      <c r="I288" s="28" t="s">
        <v>1787</v>
      </c>
      <c r="J288" s="29"/>
      <c r="K288" s="27"/>
      <c r="L288" s="27"/>
      <c r="M288" s="5">
        <v>5000</v>
      </c>
      <c r="N288" s="5">
        <f t="shared" si="8"/>
        <v>5000</v>
      </c>
      <c r="O288" s="14">
        <v>1</v>
      </c>
      <c r="P288" s="7"/>
      <c r="Q288" s="7"/>
      <c r="R288" s="30"/>
    </row>
    <row r="289" spans="1:18" s="6" customFormat="1" ht="20.100000000000001" customHeight="1" x14ac:dyDescent="0.3">
      <c r="A289" s="27">
        <v>287</v>
      </c>
      <c r="B289" s="40" t="s">
        <v>1774</v>
      </c>
      <c r="C289" s="4">
        <v>43578</v>
      </c>
      <c r="D289" s="3" t="s">
        <v>1766</v>
      </c>
      <c r="E289" s="27"/>
      <c r="F289" s="27" t="s">
        <v>1788</v>
      </c>
      <c r="G289" s="27"/>
      <c r="H289" s="27"/>
      <c r="I289" s="28" t="s">
        <v>1787</v>
      </c>
      <c r="J289" s="29"/>
      <c r="K289" s="27"/>
      <c r="L289" s="27"/>
      <c r="M289" s="5">
        <v>5000</v>
      </c>
      <c r="N289" s="5">
        <f t="shared" si="8"/>
        <v>5000</v>
      </c>
      <c r="O289" s="14">
        <v>1</v>
      </c>
      <c r="P289" s="7"/>
      <c r="Q289" s="7"/>
      <c r="R289" s="30"/>
    </row>
    <row r="290" spans="1:18" s="6" customFormat="1" ht="20.100000000000001" customHeight="1" x14ac:dyDescent="0.3">
      <c r="A290" s="27">
        <v>288</v>
      </c>
      <c r="B290" s="40" t="s">
        <v>1775</v>
      </c>
      <c r="C290" s="4">
        <v>43578</v>
      </c>
      <c r="D290" s="3" t="s">
        <v>1766</v>
      </c>
      <c r="E290" s="27"/>
      <c r="F290" s="27" t="s">
        <v>1788</v>
      </c>
      <c r="G290" s="27"/>
      <c r="H290" s="27"/>
      <c r="I290" s="28" t="s">
        <v>1787</v>
      </c>
      <c r="J290" s="29"/>
      <c r="K290" s="27"/>
      <c r="L290" s="27"/>
      <c r="M290" s="5">
        <v>5000</v>
      </c>
      <c r="N290" s="5">
        <f t="shared" si="8"/>
        <v>5000</v>
      </c>
      <c r="O290" s="14">
        <v>1</v>
      </c>
      <c r="P290" s="7"/>
      <c r="Q290" s="7"/>
      <c r="R290" s="30"/>
    </row>
    <row r="291" spans="1:18" s="6" customFormat="1" ht="20.100000000000001" customHeight="1" x14ac:dyDescent="0.3">
      <c r="A291" s="27">
        <v>289</v>
      </c>
      <c r="B291" s="40" t="s">
        <v>1776</v>
      </c>
      <c r="C291" s="4">
        <v>43578</v>
      </c>
      <c r="D291" s="3" t="s">
        <v>1766</v>
      </c>
      <c r="E291" s="27"/>
      <c r="F291" s="27" t="s">
        <v>1788</v>
      </c>
      <c r="G291" s="27"/>
      <c r="H291" s="27"/>
      <c r="I291" s="28" t="s">
        <v>1787</v>
      </c>
      <c r="J291" s="29"/>
      <c r="K291" s="27"/>
      <c r="L291" s="27"/>
      <c r="M291" s="5">
        <v>5000</v>
      </c>
      <c r="N291" s="5">
        <f t="shared" si="8"/>
        <v>5000</v>
      </c>
      <c r="O291" s="14">
        <v>1</v>
      </c>
      <c r="P291" s="7"/>
      <c r="Q291" s="7"/>
      <c r="R291" s="30"/>
    </row>
    <row r="292" spans="1:18" s="6" customFormat="1" ht="20.100000000000001" customHeight="1" x14ac:dyDescent="0.3">
      <c r="A292" s="27">
        <v>290</v>
      </c>
      <c r="B292" s="40" t="s">
        <v>1777</v>
      </c>
      <c r="C292" s="4">
        <v>43578</v>
      </c>
      <c r="D292" s="3" t="s">
        <v>1766</v>
      </c>
      <c r="E292" s="27"/>
      <c r="F292" s="27" t="s">
        <v>1788</v>
      </c>
      <c r="G292" s="27"/>
      <c r="H292" s="27"/>
      <c r="I292" s="28" t="s">
        <v>1787</v>
      </c>
      <c r="J292" s="29"/>
      <c r="K292" s="27"/>
      <c r="L292" s="27"/>
      <c r="M292" s="5">
        <v>5000</v>
      </c>
      <c r="N292" s="5">
        <f t="shared" si="8"/>
        <v>5000</v>
      </c>
      <c r="O292" s="14">
        <v>1</v>
      </c>
      <c r="P292" s="7"/>
      <c r="Q292" s="7"/>
      <c r="R292" s="30"/>
    </row>
    <row r="293" spans="1:18" s="6" customFormat="1" ht="20.100000000000001" customHeight="1" x14ac:dyDescent="0.3">
      <c r="A293" s="27">
        <v>291</v>
      </c>
      <c r="B293" s="40" t="s">
        <v>1778</v>
      </c>
      <c r="C293" s="4">
        <v>43578</v>
      </c>
      <c r="D293" s="3" t="s">
        <v>1766</v>
      </c>
      <c r="E293" s="27"/>
      <c r="F293" s="27" t="s">
        <v>1788</v>
      </c>
      <c r="G293" s="27"/>
      <c r="H293" s="27"/>
      <c r="I293" s="28" t="s">
        <v>1787</v>
      </c>
      <c r="J293" s="29"/>
      <c r="K293" s="27"/>
      <c r="L293" s="27"/>
      <c r="M293" s="5">
        <v>5000</v>
      </c>
      <c r="N293" s="5">
        <f t="shared" si="8"/>
        <v>5000</v>
      </c>
      <c r="O293" s="14">
        <v>1</v>
      </c>
      <c r="P293" s="7"/>
      <c r="Q293" s="7"/>
      <c r="R293" s="30"/>
    </row>
    <row r="294" spans="1:18" s="6" customFormat="1" ht="20.100000000000001" customHeight="1" x14ac:dyDescent="0.3">
      <c r="A294" s="27">
        <v>292</v>
      </c>
      <c r="B294" s="40" t="s">
        <v>1779</v>
      </c>
      <c r="C294" s="4">
        <v>43578</v>
      </c>
      <c r="D294" s="3" t="s">
        <v>1766</v>
      </c>
      <c r="E294" s="27"/>
      <c r="F294" s="27" t="s">
        <v>1788</v>
      </c>
      <c r="G294" s="27"/>
      <c r="H294" s="27"/>
      <c r="I294" s="28" t="s">
        <v>1809</v>
      </c>
      <c r="J294" s="29">
        <v>150000</v>
      </c>
      <c r="K294" s="27"/>
      <c r="L294" s="27"/>
      <c r="M294" s="5"/>
      <c r="N294" s="5">
        <f t="shared" si="8"/>
        <v>150000</v>
      </c>
      <c r="O294" s="14">
        <v>50</v>
      </c>
      <c r="P294" s="7"/>
      <c r="Q294" s="7"/>
      <c r="R294" s="30"/>
    </row>
    <row r="295" spans="1:18" s="6" customFormat="1" ht="20.100000000000001" customHeight="1" x14ac:dyDescent="0.3">
      <c r="A295" s="27">
        <v>293</v>
      </c>
      <c r="B295" s="40" t="s">
        <v>1780</v>
      </c>
      <c r="C295" s="4">
        <v>43578</v>
      </c>
      <c r="D295" s="3" t="s">
        <v>1766</v>
      </c>
      <c r="E295" s="27"/>
      <c r="F295" s="27" t="s">
        <v>1788</v>
      </c>
      <c r="G295" s="27"/>
      <c r="H295" s="27"/>
      <c r="I295" s="28" t="s">
        <v>1809</v>
      </c>
      <c r="J295" s="29">
        <v>0</v>
      </c>
      <c r="K295" s="27"/>
      <c r="L295" s="27"/>
      <c r="M295" s="5"/>
      <c r="N295" s="5">
        <f t="shared" si="8"/>
        <v>0</v>
      </c>
      <c r="O295" s="14">
        <v>0</v>
      </c>
      <c r="P295" s="7"/>
      <c r="Q295" s="7"/>
      <c r="R295" s="30"/>
    </row>
    <row r="296" spans="1:18" s="6" customFormat="1" ht="20.100000000000001" customHeight="1" x14ac:dyDescent="0.3">
      <c r="A296" s="27">
        <v>294</v>
      </c>
      <c r="B296" s="40" t="s">
        <v>1781</v>
      </c>
      <c r="C296" s="4">
        <v>43578</v>
      </c>
      <c r="D296" s="3" t="s">
        <v>1766</v>
      </c>
      <c r="E296" s="27"/>
      <c r="F296" s="27" t="s">
        <v>1788</v>
      </c>
      <c r="G296" s="27"/>
      <c r="H296" s="27"/>
      <c r="I296" s="28" t="s">
        <v>1809</v>
      </c>
      <c r="J296" s="29">
        <v>150000</v>
      </c>
      <c r="K296" s="27"/>
      <c r="L296" s="27"/>
      <c r="M296" s="5"/>
      <c r="N296" s="5">
        <f t="shared" si="8"/>
        <v>150000</v>
      </c>
      <c r="O296" s="14">
        <v>50</v>
      </c>
      <c r="P296" s="7"/>
      <c r="Q296" s="7"/>
      <c r="R296" s="30"/>
    </row>
    <row r="297" spans="1:18" s="6" customFormat="1" ht="20.100000000000001" customHeight="1" x14ac:dyDescent="0.3">
      <c r="A297" s="27">
        <v>295</v>
      </c>
      <c r="B297" s="40" t="s">
        <v>1782</v>
      </c>
      <c r="C297" s="4">
        <v>43578</v>
      </c>
      <c r="D297" s="3" t="s">
        <v>1766</v>
      </c>
      <c r="E297" s="27"/>
      <c r="F297" s="27" t="s">
        <v>1788</v>
      </c>
      <c r="G297" s="27"/>
      <c r="H297" s="27"/>
      <c r="I297" s="28" t="s">
        <v>1809</v>
      </c>
      <c r="J297" s="29">
        <v>0</v>
      </c>
      <c r="K297" s="27"/>
      <c r="L297" s="27"/>
      <c r="M297" s="5"/>
      <c r="N297" s="5">
        <f t="shared" si="8"/>
        <v>0</v>
      </c>
      <c r="O297" s="14">
        <v>0</v>
      </c>
      <c r="P297" s="7"/>
      <c r="Q297" s="7"/>
      <c r="R297" s="30"/>
    </row>
    <row r="298" spans="1:18" s="6" customFormat="1" ht="20.100000000000001" customHeight="1" x14ac:dyDescent="0.3">
      <c r="A298" s="27">
        <v>296</v>
      </c>
      <c r="B298" s="40" t="s">
        <v>1783</v>
      </c>
      <c r="C298" s="4">
        <v>43578</v>
      </c>
      <c r="D298" s="3" t="s">
        <v>1766</v>
      </c>
      <c r="E298" s="27"/>
      <c r="F298" s="27" t="s">
        <v>1788</v>
      </c>
      <c r="G298" s="27"/>
      <c r="H298" s="27"/>
      <c r="I298" s="28" t="s">
        <v>1809</v>
      </c>
      <c r="J298" s="29">
        <v>220000</v>
      </c>
      <c r="K298" s="27"/>
      <c r="L298" s="27"/>
      <c r="M298" s="5"/>
      <c r="N298" s="5">
        <f t="shared" si="8"/>
        <v>220000</v>
      </c>
      <c r="O298" s="14">
        <v>70</v>
      </c>
      <c r="P298" s="7"/>
      <c r="Q298" s="7"/>
      <c r="R298" s="30"/>
    </row>
    <row r="299" spans="1:18" s="6" customFormat="1" ht="20.100000000000001" customHeight="1" x14ac:dyDescent="0.3">
      <c r="A299" s="27">
        <v>297</v>
      </c>
      <c r="B299" s="40" t="s">
        <v>1784</v>
      </c>
      <c r="C299" s="4">
        <v>43578</v>
      </c>
      <c r="D299" s="3" t="s">
        <v>1766</v>
      </c>
      <c r="E299" s="27"/>
      <c r="F299" s="27" t="s">
        <v>1788</v>
      </c>
      <c r="G299" s="27"/>
      <c r="H299" s="27"/>
      <c r="I299" s="28" t="s">
        <v>1809</v>
      </c>
      <c r="J299" s="29">
        <v>220000</v>
      </c>
      <c r="K299" s="27"/>
      <c r="L299" s="27"/>
      <c r="M299" s="5"/>
      <c r="N299" s="5">
        <f t="shared" si="8"/>
        <v>220000</v>
      </c>
      <c r="O299" s="14">
        <v>70</v>
      </c>
      <c r="P299" s="7"/>
      <c r="Q299" s="7"/>
      <c r="R299" s="30"/>
    </row>
    <row r="300" spans="1:18" s="6" customFormat="1" ht="20.100000000000001" customHeight="1" x14ac:dyDescent="0.3">
      <c r="A300" s="27">
        <v>298</v>
      </c>
      <c r="B300" s="40" t="s">
        <v>1789</v>
      </c>
      <c r="C300" s="4">
        <v>43578</v>
      </c>
      <c r="D300" s="3" t="s">
        <v>1766</v>
      </c>
      <c r="E300" s="27"/>
      <c r="F300" s="27" t="s">
        <v>1788</v>
      </c>
      <c r="G300" s="27"/>
      <c r="H300" s="27"/>
      <c r="I300" s="28" t="s">
        <v>1809</v>
      </c>
      <c r="J300" s="29">
        <v>0</v>
      </c>
      <c r="K300" s="27"/>
      <c r="L300" s="27"/>
      <c r="M300" s="5"/>
      <c r="N300" s="5">
        <f t="shared" si="8"/>
        <v>0</v>
      </c>
      <c r="O300" s="14">
        <v>0</v>
      </c>
      <c r="P300" s="7"/>
      <c r="Q300" s="7"/>
      <c r="R300" s="30"/>
    </row>
    <row r="301" spans="1:18" s="6" customFormat="1" ht="20.100000000000001" customHeight="1" x14ac:dyDescent="0.3">
      <c r="A301" s="27">
        <v>299</v>
      </c>
      <c r="B301" s="40" t="s">
        <v>1790</v>
      </c>
      <c r="C301" s="4">
        <v>43578</v>
      </c>
      <c r="D301" s="3" t="s">
        <v>1828</v>
      </c>
      <c r="E301" s="27"/>
      <c r="F301" s="27" t="s">
        <v>1810</v>
      </c>
      <c r="G301" s="27"/>
      <c r="H301" s="27"/>
      <c r="I301" s="28" t="s">
        <v>1787</v>
      </c>
      <c r="J301" s="29"/>
      <c r="K301" s="27"/>
      <c r="L301" s="27"/>
      <c r="M301" s="5">
        <v>5000</v>
      </c>
      <c r="N301" s="5">
        <f t="shared" si="8"/>
        <v>5000</v>
      </c>
      <c r="O301" s="14">
        <v>1</v>
      </c>
      <c r="P301" s="7"/>
      <c r="Q301" s="7"/>
      <c r="R301" s="30"/>
    </row>
    <row r="302" spans="1:18" s="6" customFormat="1" ht="20.100000000000001" customHeight="1" x14ac:dyDescent="0.3">
      <c r="A302" s="27">
        <v>300</v>
      </c>
      <c r="B302" s="40" t="s">
        <v>1791</v>
      </c>
      <c r="C302" s="4">
        <v>43578</v>
      </c>
      <c r="D302" s="3" t="s">
        <v>1828</v>
      </c>
      <c r="E302" s="27"/>
      <c r="F302" s="27" t="s">
        <v>1811</v>
      </c>
      <c r="G302" s="27"/>
      <c r="H302" s="27"/>
      <c r="I302" s="28" t="s">
        <v>1787</v>
      </c>
      <c r="J302" s="29"/>
      <c r="K302" s="27"/>
      <c r="L302" s="27"/>
      <c r="M302" s="5">
        <v>5000</v>
      </c>
      <c r="N302" s="5">
        <f t="shared" si="8"/>
        <v>5000</v>
      </c>
      <c r="O302" s="14">
        <v>1</v>
      </c>
      <c r="P302" s="7"/>
      <c r="Q302" s="7"/>
      <c r="R302" s="30"/>
    </row>
    <row r="303" spans="1:18" s="6" customFormat="1" ht="20.100000000000001" customHeight="1" x14ac:dyDescent="0.3">
      <c r="A303" s="27">
        <v>301</v>
      </c>
      <c r="B303" s="40" t="s">
        <v>1792</v>
      </c>
      <c r="C303" s="4">
        <v>43578</v>
      </c>
      <c r="D303" s="3" t="s">
        <v>1828</v>
      </c>
      <c r="E303" s="27"/>
      <c r="F303" s="27" t="s">
        <v>1812</v>
      </c>
      <c r="G303" s="27"/>
      <c r="H303" s="27"/>
      <c r="I303" s="28" t="s">
        <v>1787</v>
      </c>
      <c r="J303" s="29"/>
      <c r="K303" s="27"/>
      <c r="L303" s="27"/>
      <c r="M303" s="5">
        <v>5000</v>
      </c>
      <c r="N303" s="5">
        <f t="shared" si="8"/>
        <v>5000</v>
      </c>
      <c r="O303" s="14">
        <v>1</v>
      </c>
      <c r="P303" s="7"/>
      <c r="Q303" s="7"/>
      <c r="R303" s="30"/>
    </row>
    <row r="304" spans="1:18" s="6" customFormat="1" ht="20.100000000000001" customHeight="1" x14ac:dyDescent="0.3">
      <c r="A304" s="27">
        <v>302</v>
      </c>
      <c r="B304" s="40" t="s">
        <v>1793</v>
      </c>
      <c r="C304" s="4">
        <v>43578</v>
      </c>
      <c r="D304" s="3" t="s">
        <v>1828</v>
      </c>
      <c r="E304" s="27"/>
      <c r="F304" s="27" t="s">
        <v>1813</v>
      </c>
      <c r="G304" s="27"/>
      <c r="H304" s="27"/>
      <c r="I304" s="28" t="s">
        <v>1787</v>
      </c>
      <c r="J304" s="29"/>
      <c r="K304" s="27"/>
      <c r="L304" s="27"/>
      <c r="M304" s="5">
        <v>5000</v>
      </c>
      <c r="N304" s="5">
        <f t="shared" si="8"/>
        <v>5000</v>
      </c>
      <c r="O304" s="14">
        <v>1</v>
      </c>
      <c r="P304" s="7"/>
      <c r="Q304" s="7"/>
      <c r="R304" s="30"/>
    </row>
    <row r="305" spans="1:18" s="6" customFormat="1" ht="20.100000000000001" customHeight="1" x14ac:dyDescent="0.3">
      <c r="A305" s="27">
        <v>303</v>
      </c>
      <c r="B305" s="40" t="s">
        <v>1794</v>
      </c>
      <c r="C305" s="4">
        <v>43578</v>
      </c>
      <c r="D305" s="3" t="s">
        <v>1828</v>
      </c>
      <c r="E305" s="27"/>
      <c r="F305" s="27" t="s">
        <v>1814</v>
      </c>
      <c r="G305" s="27"/>
      <c r="H305" s="27"/>
      <c r="I305" s="28" t="s">
        <v>1787</v>
      </c>
      <c r="J305" s="29"/>
      <c r="K305" s="27"/>
      <c r="L305" s="27"/>
      <c r="M305" s="5">
        <v>5000</v>
      </c>
      <c r="N305" s="5">
        <f t="shared" si="8"/>
        <v>5000</v>
      </c>
      <c r="O305" s="14">
        <v>1</v>
      </c>
      <c r="P305" s="7"/>
      <c r="Q305" s="7"/>
      <c r="R305" s="30"/>
    </row>
    <row r="306" spans="1:18" s="6" customFormat="1" ht="20.100000000000001" customHeight="1" x14ac:dyDescent="0.3">
      <c r="A306" s="27">
        <v>304</v>
      </c>
      <c r="B306" s="40" t="s">
        <v>1795</v>
      </c>
      <c r="C306" s="4">
        <v>43578</v>
      </c>
      <c r="D306" s="3" t="s">
        <v>1828</v>
      </c>
      <c r="E306" s="27"/>
      <c r="F306" s="27" t="s">
        <v>1815</v>
      </c>
      <c r="G306" s="27"/>
      <c r="H306" s="27"/>
      <c r="I306" s="28" t="s">
        <v>1787</v>
      </c>
      <c r="J306" s="29"/>
      <c r="K306" s="27"/>
      <c r="L306" s="27"/>
      <c r="M306" s="5">
        <v>5000</v>
      </c>
      <c r="N306" s="5">
        <f t="shared" si="8"/>
        <v>5000</v>
      </c>
      <c r="O306" s="14">
        <v>1</v>
      </c>
      <c r="P306" s="7"/>
      <c r="Q306" s="7"/>
      <c r="R306" s="30"/>
    </row>
    <row r="307" spans="1:18" s="6" customFormat="1" ht="20.100000000000001" customHeight="1" x14ac:dyDescent="0.3">
      <c r="A307" s="27">
        <v>305</v>
      </c>
      <c r="B307" s="40" t="s">
        <v>1796</v>
      </c>
      <c r="C307" s="4">
        <v>43578</v>
      </c>
      <c r="D307" s="3" t="s">
        <v>1766</v>
      </c>
      <c r="E307" s="27"/>
      <c r="F307" s="27" t="s">
        <v>1765</v>
      </c>
      <c r="G307" s="27"/>
      <c r="H307" s="27"/>
      <c r="I307" s="28" t="s">
        <v>1830</v>
      </c>
      <c r="J307" s="29">
        <v>260000</v>
      </c>
      <c r="K307" s="27"/>
      <c r="L307" s="27"/>
      <c r="M307" s="5"/>
      <c r="N307" s="5">
        <f t="shared" si="8"/>
        <v>260000</v>
      </c>
      <c r="O307" s="14">
        <v>80</v>
      </c>
      <c r="P307" s="7"/>
      <c r="Q307" s="7"/>
      <c r="R307" s="30"/>
    </row>
    <row r="308" spans="1:18" s="6" customFormat="1" ht="20.100000000000001" customHeight="1" x14ac:dyDescent="0.3">
      <c r="A308" s="27">
        <v>306</v>
      </c>
      <c r="B308" s="40" t="s">
        <v>1797</v>
      </c>
      <c r="C308" s="4">
        <v>43578</v>
      </c>
      <c r="D308" s="3" t="s">
        <v>1766</v>
      </c>
      <c r="E308" s="27"/>
      <c r="F308" s="27" t="s">
        <v>1765</v>
      </c>
      <c r="G308" s="27"/>
      <c r="H308" s="27"/>
      <c r="I308" s="28" t="s">
        <v>1830</v>
      </c>
      <c r="J308" s="29">
        <v>260000</v>
      </c>
      <c r="K308" s="27"/>
      <c r="L308" s="27"/>
      <c r="M308" s="5"/>
      <c r="N308" s="5">
        <f t="shared" si="8"/>
        <v>260000</v>
      </c>
      <c r="O308" s="14">
        <v>80</v>
      </c>
      <c r="P308" s="7"/>
      <c r="Q308" s="7"/>
      <c r="R308" s="30"/>
    </row>
    <row r="309" spans="1:18" s="6" customFormat="1" ht="20.100000000000001" customHeight="1" x14ac:dyDescent="0.3">
      <c r="A309" s="27">
        <v>307</v>
      </c>
      <c r="B309" s="40" t="s">
        <v>1798</v>
      </c>
      <c r="C309" s="4">
        <v>43578</v>
      </c>
      <c r="D309" s="3" t="s">
        <v>1766</v>
      </c>
      <c r="E309" s="27"/>
      <c r="F309" s="27" t="s">
        <v>1765</v>
      </c>
      <c r="G309" s="27"/>
      <c r="H309" s="27"/>
      <c r="I309" s="28" t="s">
        <v>1830</v>
      </c>
      <c r="J309" s="29">
        <v>260000</v>
      </c>
      <c r="K309" s="27"/>
      <c r="L309" s="27"/>
      <c r="M309" s="5"/>
      <c r="N309" s="5">
        <f t="shared" si="8"/>
        <v>260000</v>
      </c>
      <c r="O309" s="14">
        <v>80</v>
      </c>
      <c r="P309" s="7"/>
      <c r="Q309" s="7"/>
      <c r="R309" s="30"/>
    </row>
    <row r="310" spans="1:18" s="6" customFormat="1" ht="20.100000000000001" customHeight="1" x14ac:dyDescent="0.3">
      <c r="A310" s="27">
        <v>308</v>
      </c>
      <c r="B310" s="40" t="s">
        <v>1799</v>
      </c>
      <c r="C310" s="4">
        <v>43578</v>
      </c>
      <c r="D310" s="3" t="s">
        <v>1766</v>
      </c>
      <c r="E310" s="27"/>
      <c r="F310" s="27" t="s">
        <v>1765</v>
      </c>
      <c r="G310" s="27"/>
      <c r="H310" s="27"/>
      <c r="I310" s="28" t="s">
        <v>1830</v>
      </c>
      <c r="J310" s="29">
        <v>260000</v>
      </c>
      <c r="K310" s="27"/>
      <c r="L310" s="27"/>
      <c r="M310" s="5"/>
      <c r="N310" s="5">
        <f t="shared" si="8"/>
        <v>260000</v>
      </c>
      <c r="O310" s="14">
        <v>80</v>
      </c>
      <c r="P310" s="7"/>
      <c r="Q310" s="7"/>
      <c r="R310" s="30"/>
    </row>
    <row r="311" spans="1:18" s="6" customFormat="1" ht="20.100000000000001" customHeight="1" x14ac:dyDescent="0.3">
      <c r="A311" s="27">
        <v>309</v>
      </c>
      <c r="B311" s="40" t="s">
        <v>1800</v>
      </c>
      <c r="C311" s="4">
        <v>43578</v>
      </c>
      <c r="D311" s="3" t="s">
        <v>1766</v>
      </c>
      <c r="E311" s="27"/>
      <c r="F311" s="27" t="s">
        <v>1765</v>
      </c>
      <c r="G311" s="27"/>
      <c r="H311" s="27"/>
      <c r="I311" s="28" t="s">
        <v>1830</v>
      </c>
      <c r="J311" s="29">
        <v>260000</v>
      </c>
      <c r="K311" s="27"/>
      <c r="L311" s="27"/>
      <c r="M311" s="5"/>
      <c r="N311" s="5">
        <f t="shared" si="8"/>
        <v>260000</v>
      </c>
      <c r="O311" s="14">
        <v>80</v>
      </c>
      <c r="P311" s="7"/>
      <c r="Q311" s="7"/>
      <c r="R311" s="30"/>
    </row>
    <row r="312" spans="1:18" s="6" customFormat="1" ht="20.100000000000001" customHeight="1" x14ac:dyDescent="0.3">
      <c r="A312" s="27">
        <v>310</v>
      </c>
      <c r="B312" s="40" t="s">
        <v>1801</v>
      </c>
      <c r="C312" s="4">
        <v>43578</v>
      </c>
      <c r="D312" s="3" t="s">
        <v>1829</v>
      </c>
      <c r="E312" s="27"/>
      <c r="F312" s="27" t="s">
        <v>1816</v>
      </c>
      <c r="G312" s="27"/>
      <c r="H312" s="27"/>
      <c r="I312" s="28" t="s">
        <v>1760</v>
      </c>
      <c r="J312" s="29"/>
      <c r="K312" s="27"/>
      <c r="L312" s="27"/>
      <c r="M312" s="5">
        <v>18000</v>
      </c>
      <c r="N312" s="5">
        <f t="shared" si="8"/>
        <v>18000</v>
      </c>
      <c r="O312" s="14">
        <v>6</v>
      </c>
      <c r="P312" s="7"/>
      <c r="Q312" s="7"/>
      <c r="R312" s="30"/>
    </row>
    <row r="313" spans="1:18" s="6" customFormat="1" ht="20.100000000000001" customHeight="1" x14ac:dyDescent="0.3">
      <c r="A313" s="27">
        <v>311</v>
      </c>
      <c r="B313" s="40" t="s">
        <v>1802</v>
      </c>
      <c r="C313" s="4">
        <v>43578</v>
      </c>
      <c r="D313" s="3" t="s">
        <v>1829</v>
      </c>
      <c r="E313" s="27"/>
      <c r="F313" s="27" t="s">
        <v>1816</v>
      </c>
      <c r="G313" s="27"/>
      <c r="H313" s="27"/>
      <c r="I313" s="28" t="s">
        <v>1760</v>
      </c>
      <c r="J313" s="29"/>
      <c r="K313" s="27"/>
      <c r="L313" s="27"/>
      <c r="M313" s="5">
        <v>36000</v>
      </c>
      <c r="N313" s="5">
        <f t="shared" si="8"/>
        <v>36000</v>
      </c>
      <c r="O313" s="14">
        <v>12</v>
      </c>
      <c r="P313" s="7"/>
      <c r="Q313" s="7"/>
      <c r="R313" s="30"/>
    </row>
    <row r="314" spans="1:18" s="6" customFormat="1" ht="20.100000000000001" customHeight="1" x14ac:dyDescent="0.3">
      <c r="A314" s="27">
        <v>312</v>
      </c>
      <c r="B314" s="40" t="s">
        <v>1803</v>
      </c>
      <c r="C314" s="4">
        <v>43578</v>
      </c>
      <c r="D314" s="3" t="s">
        <v>1829</v>
      </c>
      <c r="E314" s="27"/>
      <c r="F314" s="27" t="s">
        <v>1817</v>
      </c>
      <c r="G314" s="27"/>
      <c r="H314" s="27"/>
      <c r="I314" s="28" t="s">
        <v>1787</v>
      </c>
      <c r="J314" s="29"/>
      <c r="K314" s="27"/>
      <c r="L314" s="27"/>
      <c r="M314" s="5">
        <v>5000</v>
      </c>
      <c r="N314" s="5">
        <f t="shared" ref="N314:N330" si="9">SUM(J314:M314)</f>
        <v>5000</v>
      </c>
      <c r="O314" s="14">
        <v>1</v>
      </c>
      <c r="P314" s="7"/>
      <c r="Q314" s="7"/>
      <c r="R314" s="30"/>
    </row>
    <row r="315" spans="1:18" s="6" customFormat="1" ht="20.100000000000001" customHeight="1" x14ac:dyDescent="0.3">
      <c r="A315" s="27">
        <v>313</v>
      </c>
      <c r="B315" s="40" t="s">
        <v>1804</v>
      </c>
      <c r="C315" s="4">
        <v>43578</v>
      </c>
      <c r="D315" s="3" t="s">
        <v>1829</v>
      </c>
      <c r="E315" s="27"/>
      <c r="F315" s="27" t="s">
        <v>1818</v>
      </c>
      <c r="G315" s="27"/>
      <c r="H315" s="27"/>
      <c r="I315" s="28" t="s">
        <v>1787</v>
      </c>
      <c r="J315" s="29"/>
      <c r="K315" s="27"/>
      <c r="L315" s="27"/>
      <c r="M315" s="5">
        <v>5000</v>
      </c>
      <c r="N315" s="5">
        <f t="shared" si="9"/>
        <v>5000</v>
      </c>
      <c r="O315" s="14">
        <v>1</v>
      </c>
      <c r="P315" s="7"/>
      <c r="Q315" s="7"/>
      <c r="R315" s="30"/>
    </row>
    <row r="316" spans="1:18" s="6" customFormat="1" ht="20.100000000000001" customHeight="1" x14ac:dyDescent="0.3">
      <c r="A316" s="27">
        <v>314</v>
      </c>
      <c r="B316" s="40" t="s">
        <v>1805</v>
      </c>
      <c r="C316" s="4">
        <v>43578</v>
      </c>
      <c r="D316" s="3" t="s">
        <v>1829</v>
      </c>
      <c r="E316" s="27"/>
      <c r="F316" s="27" t="s">
        <v>1819</v>
      </c>
      <c r="G316" s="27"/>
      <c r="H316" s="27"/>
      <c r="I316" s="28" t="s">
        <v>1787</v>
      </c>
      <c r="J316" s="29"/>
      <c r="K316" s="27"/>
      <c r="L316" s="27"/>
      <c r="M316" s="5">
        <v>5000</v>
      </c>
      <c r="N316" s="5">
        <f t="shared" si="9"/>
        <v>5000</v>
      </c>
      <c r="O316" s="14">
        <v>1</v>
      </c>
      <c r="P316" s="7"/>
      <c r="Q316" s="7"/>
      <c r="R316" s="30"/>
    </row>
    <row r="317" spans="1:18" s="6" customFormat="1" ht="20.100000000000001" customHeight="1" x14ac:dyDescent="0.3">
      <c r="A317" s="27">
        <v>315</v>
      </c>
      <c r="B317" s="40" t="s">
        <v>1806</v>
      </c>
      <c r="C317" s="4">
        <v>43578</v>
      </c>
      <c r="D317" s="3" t="s">
        <v>1829</v>
      </c>
      <c r="E317" s="27"/>
      <c r="F317" s="27" t="s">
        <v>1817</v>
      </c>
      <c r="G317" s="27"/>
      <c r="H317" s="27"/>
      <c r="I317" s="28" t="s">
        <v>1831</v>
      </c>
      <c r="J317" s="29"/>
      <c r="K317" s="27"/>
      <c r="L317" s="5">
        <v>25000</v>
      </c>
      <c r="M317" s="30"/>
      <c r="N317" s="5">
        <f>SUM(J317:L317)</f>
        <v>25000</v>
      </c>
      <c r="O317" s="14">
        <v>1</v>
      </c>
      <c r="P317" s="7"/>
      <c r="Q317" s="7"/>
      <c r="R317" s="30"/>
    </row>
    <row r="318" spans="1:18" s="6" customFormat="1" ht="20.100000000000001" customHeight="1" x14ac:dyDescent="0.3">
      <c r="A318" s="27">
        <v>316</v>
      </c>
      <c r="B318" s="40" t="s">
        <v>1807</v>
      </c>
      <c r="C318" s="4">
        <v>43578</v>
      </c>
      <c r="D318" s="3" t="s">
        <v>1829</v>
      </c>
      <c r="E318" s="27"/>
      <c r="F318" s="27" t="s">
        <v>1818</v>
      </c>
      <c r="G318" s="27"/>
      <c r="H318" s="27"/>
      <c r="I318" s="28" t="s">
        <v>1831</v>
      </c>
      <c r="J318" s="29"/>
      <c r="K318" s="27"/>
      <c r="L318" s="5">
        <v>25000</v>
      </c>
      <c r="M318" s="30"/>
      <c r="N318" s="5">
        <f>SUM(J318:L318)</f>
        <v>25000</v>
      </c>
      <c r="O318" s="14">
        <v>1</v>
      </c>
      <c r="P318" s="7"/>
      <c r="Q318" s="7"/>
      <c r="R318" s="30"/>
    </row>
    <row r="319" spans="1:18" s="6" customFormat="1" ht="20.100000000000001" customHeight="1" x14ac:dyDescent="0.3">
      <c r="A319" s="27">
        <v>317</v>
      </c>
      <c r="B319" s="40" t="s">
        <v>1808</v>
      </c>
      <c r="C319" s="4">
        <v>43578</v>
      </c>
      <c r="D319" s="3" t="s">
        <v>1829</v>
      </c>
      <c r="E319" s="27"/>
      <c r="F319" s="27" t="s">
        <v>1819</v>
      </c>
      <c r="G319" s="27"/>
      <c r="H319" s="27"/>
      <c r="I319" s="28" t="s">
        <v>1831</v>
      </c>
      <c r="J319" s="29"/>
      <c r="K319" s="27"/>
      <c r="L319" s="5">
        <v>25000</v>
      </c>
      <c r="M319" s="30"/>
      <c r="N319" s="5">
        <f>SUM(J319:L319)</f>
        <v>25000</v>
      </c>
      <c r="O319" s="14">
        <v>1</v>
      </c>
      <c r="P319" s="7"/>
      <c r="Q319" s="7"/>
      <c r="R319" s="30"/>
    </row>
    <row r="320" spans="1:18" s="6" customFormat="1" ht="20.100000000000001" customHeight="1" x14ac:dyDescent="0.3">
      <c r="A320" s="27">
        <v>318</v>
      </c>
      <c r="B320" s="40" t="s">
        <v>1820</v>
      </c>
      <c r="C320" s="4">
        <v>43579</v>
      </c>
      <c r="D320" s="3" t="s">
        <v>1832</v>
      </c>
      <c r="E320" s="27"/>
      <c r="F320" s="27" t="s">
        <v>1833</v>
      </c>
      <c r="G320" s="27"/>
      <c r="H320" s="27"/>
      <c r="I320" s="28" t="s">
        <v>1760</v>
      </c>
      <c r="J320" s="29"/>
      <c r="K320" s="27"/>
      <c r="L320" s="27"/>
      <c r="M320" s="5">
        <v>12000</v>
      </c>
      <c r="N320" s="5">
        <f t="shared" si="9"/>
        <v>12000</v>
      </c>
      <c r="O320" s="14">
        <v>4</v>
      </c>
      <c r="P320" s="7"/>
      <c r="Q320" s="7"/>
      <c r="R320" s="30"/>
    </row>
    <row r="321" spans="1:18" s="6" customFormat="1" ht="20.100000000000001" customHeight="1" x14ac:dyDescent="0.3">
      <c r="A321" s="27">
        <v>319</v>
      </c>
      <c r="B321" s="40" t="s">
        <v>1821</v>
      </c>
      <c r="C321" s="4">
        <v>43579</v>
      </c>
      <c r="D321" s="3" t="s">
        <v>1832</v>
      </c>
      <c r="E321" s="27"/>
      <c r="F321" s="27" t="s">
        <v>1834</v>
      </c>
      <c r="G321" s="27"/>
      <c r="H321" s="27"/>
      <c r="I321" s="28" t="s">
        <v>1787</v>
      </c>
      <c r="J321" s="29"/>
      <c r="K321" s="27"/>
      <c r="L321" s="27"/>
      <c r="M321" s="5">
        <v>5000</v>
      </c>
      <c r="N321" s="5">
        <f t="shared" si="9"/>
        <v>5000</v>
      </c>
      <c r="O321" s="14">
        <v>1</v>
      </c>
      <c r="P321" s="7"/>
      <c r="Q321" s="7"/>
      <c r="R321" s="30"/>
    </row>
    <row r="322" spans="1:18" s="6" customFormat="1" ht="20.100000000000001" customHeight="1" x14ac:dyDescent="0.3">
      <c r="A322" s="27">
        <v>320</v>
      </c>
      <c r="B322" s="40" t="s">
        <v>1822</v>
      </c>
      <c r="C322" s="4">
        <v>43579</v>
      </c>
      <c r="D322" s="3" t="s">
        <v>1832</v>
      </c>
      <c r="E322" s="27"/>
      <c r="F322" s="27" t="s">
        <v>1833</v>
      </c>
      <c r="G322" s="27"/>
      <c r="H322" s="27"/>
      <c r="I322" s="28" t="s">
        <v>1787</v>
      </c>
      <c r="J322" s="29"/>
      <c r="K322" s="27"/>
      <c r="L322" s="27"/>
      <c r="M322" s="5">
        <v>5000</v>
      </c>
      <c r="N322" s="5">
        <f t="shared" si="9"/>
        <v>5000</v>
      </c>
      <c r="O322" s="14">
        <v>1</v>
      </c>
      <c r="P322" s="7"/>
      <c r="Q322" s="7"/>
      <c r="R322" s="30"/>
    </row>
    <row r="323" spans="1:18" s="6" customFormat="1" ht="20.100000000000001" customHeight="1" x14ac:dyDescent="0.3">
      <c r="A323" s="27">
        <v>321</v>
      </c>
      <c r="B323" s="40" t="s">
        <v>1823</v>
      </c>
      <c r="C323" s="4">
        <v>43580</v>
      </c>
      <c r="D323" s="3" t="s">
        <v>1828</v>
      </c>
      <c r="E323" s="27"/>
      <c r="F323" s="27" t="s">
        <v>1835</v>
      </c>
      <c r="G323" s="27"/>
      <c r="H323" s="27"/>
      <c r="I323" s="28" t="s">
        <v>1785</v>
      </c>
      <c r="J323" s="29"/>
      <c r="K323" s="27"/>
      <c r="L323" s="27"/>
      <c r="M323" s="5">
        <v>22000</v>
      </c>
      <c r="N323" s="5">
        <f t="shared" si="9"/>
        <v>22000</v>
      </c>
      <c r="O323" s="14">
        <v>1</v>
      </c>
      <c r="P323" s="7"/>
      <c r="Q323" s="7"/>
      <c r="R323" s="30"/>
    </row>
    <row r="324" spans="1:18" s="6" customFormat="1" ht="20.100000000000001" customHeight="1" x14ac:dyDescent="0.3">
      <c r="A324" s="27">
        <v>322</v>
      </c>
      <c r="B324" s="40" t="s">
        <v>1824</v>
      </c>
      <c r="C324" s="4">
        <v>43580</v>
      </c>
      <c r="D324" s="3" t="s">
        <v>1828</v>
      </c>
      <c r="E324" s="27"/>
      <c r="F324" s="27" t="s">
        <v>1836</v>
      </c>
      <c r="G324" s="27"/>
      <c r="H324" s="27"/>
      <c r="I324" s="28" t="s">
        <v>1785</v>
      </c>
      <c r="J324" s="29"/>
      <c r="K324" s="27"/>
      <c r="L324" s="27"/>
      <c r="M324" s="5">
        <v>22000</v>
      </c>
      <c r="N324" s="5">
        <f t="shared" si="9"/>
        <v>22000</v>
      </c>
      <c r="O324" s="14">
        <v>1</v>
      </c>
      <c r="P324" s="7"/>
      <c r="Q324" s="7"/>
      <c r="R324" s="30"/>
    </row>
    <row r="325" spans="1:18" s="6" customFormat="1" ht="20.100000000000001" customHeight="1" x14ac:dyDescent="0.3">
      <c r="A325" s="27">
        <v>323</v>
      </c>
      <c r="B325" s="40" t="s">
        <v>1825</v>
      </c>
      <c r="C325" s="4">
        <v>43580</v>
      </c>
      <c r="D325" s="3" t="s">
        <v>1828</v>
      </c>
      <c r="E325" s="27"/>
      <c r="F325" s="27" t="s">
        <v>1836</v>
      </c>
      <c r="G325" s="27"/>
      <c r="H325" s="27"/>
      <c r="I325" s="28" t="s">
        <v>1785</v>
      </c>
      <c r="J325" s="29"/>
      <c r="K325" s="27"/>
      <c r="L325" s="27"/>
      <c r="M325" s="5">
        <v>22000</v>
      </c>
      <c r="N325" s="5">
        <f t="shared" si="9"/>
        <v>22000</v>
      </c>
      <c r="O325" s="14">
        <v>1</v>
      </c>
      <c r="P325" s="7"/>
      <c r="Q325" s="7"/>
      <c r="R325" s="30"/>
    </row>
    <row r="326" spans="1:18" s="6" customFormat="1" ht="20.100000000000001" customHeight="1" x14ac:dyDescent="0.3">
      <c r="A326" s="27">
        <v>324</v>
      </c>
      <c r="B326" s="40" t="s">
        <v>1826</v>
      </c>
      <c r="C326" s="4">
        <v>43580</v>
      </c>
      <c r="D326" s="3" t="s">
        <v>1828</v>
      </c>
      <c r="E326" s="27"/>
      <c r="F326" s="27" t="s">
        <v>1836</v>
      </c>
      <c r="G326" s="27"/>
      <c r="H326" s="27"/>
      <c r="I326" s="28" t="s">
        <v>1785</v>
      </c>
      <c r="J326" s="29"/>
      <c r="K326" s="27"/>
      <c r="L326" s="27"/>
      <c r="M326" s="5">
        <v>22000</v>
      </c>
      <c r="N326" s="5">
        <f t="shared" si="9"/>
        <v>22000</v>
      </c>
      <c r="O326" s="14">
        <v>1</v>
      </c>
      <c r="P326" s="7"/>
      <c r="Q326" s="7"/>
      <c r="R326" s="30"/>
    </row>
    <row r="327" spans="1:18" s="6" customFormat="1" ht="20.100000000000001" customHeight="1" x14ac:dyDescent="0.3">
      <c r="A327" s="27">
        <v>325</v>
      </c>
      <c r="B327" s="40" t="s">
        <v>1827</v>
      </c>
      <c r="C327" s="4">
        <v>43581</v>
      </c>
      <c r="D327" s="3" t="s">
        <v>1828</v>
      </c>
      <c r="E327" s="27"/>
      <c r="F327" s="27" t="s">
        <v>1837</v>
      </c>
      <c r="G327" s="27"/>
      <c r="H327" s="27"/>
      <c r="I327" s="28" t="s">
        <v>1785</v>
      </c>
      <c r="J327" s="29"/>
      <c r="K327" s="27"/>
      <c r="L327" s="27"/>
      <c r="M327" s="5">
        <v>22000</v>
      </c>
      <c r="N327" s="5">
        <f t="shared" si="9"/>
        <v>22000</v>
      </c>
      <c r="O327" s="14">
        <v>1</v>
      </c>
      <c r="P327" s="7"/>
      <c r="Q327" s="7"/>
      <c r="R327" s="30"/>
    </row>
    <row r="328" spans="1:18" s="6" customFormat="1" ht="20.100000000000001" customHeight="1" x14ac:dyDescent="0.3">
      <c r="A328" s="27">
        <v>326</v>
      </c>
      <c r="B328" s="40" t="s">
        <v>1840</v>
      </c>
      <c r="C328" s="4">
        <v>43581</v>
      </c>
      <c r="D328" s="3" t="s">
        <v>1828</v>
      </c>
      <c r="E328" s="27"/>
      <c r="F328" s="27" t="s">
        <v>1838</v>
      </c>
      <c r="G328" s="27"/>
      <c r="H328" s="27"/>
      <c r="I328" s="28" t="s">
        <v>1785</v>
      </c>
      <c r="J328" s="29"/>
      <c r="K328" s="27"/>
      <c r="L328" s="27"/>
      <c r="M328" s="5">
        <v>22000</v>
      </c>
      <c r="N328" s="5">
        <f t="shared" si="9"/>
        <v>22000</v>
      </c>
      <c r="O328" s="14">
        <v>1</v>
      </c>
      <c r="P328" s="7"/>
      <c r="Q328" s="7"/>
      <c r="R328" s="30"/>
    </row>
    <row r="329" spans="1:18" s="6" customFormat="1" ht="20.100000000000001" customHeight="1" x14ac:dyDescent="0.3">
      <c r="A329" s="27">
        <v>327</v>
      </c>
      <c r="B329" s="40" t="s">
        <v>1841</v>
      </c>
      <c r="C329" s="4">
        <v>43581</v>
      </c>
      <c r="D329" s="3" t="s">
        <v>1828</v>
      </c>
      <c r="E329" s="27"/>
      <c r="F329" s="27" t="s">
        <v>1839</v>
      </c>
      <c r="G329" s="27"/>
      <c r="H329" s="27"/>
      <c r="I329" s="28" t="s">
        <v>1785</v>
      </c>
      <c r="J329" s="29"/>
      <c r="K329" s="27"/>
      <c r="L329" s="27"/>
      <c r="M329" s="5">
        <v>22000</v>
      </c>
      <c r="N329" s="5">
        <f t="shared" si="9"/>
        <v>22000</v>
      </c>
      <c r="O329" s="14">
        <v>1</v>
      </c>
      <c r="P329" s="7"/>
      <c r="Q329" s="7"/>
      <c r="R329" s="30"/>
    </row>
    <row r="330" spans="1:18" s="6" customFormat="1" ht="20.100000000000001" customHeight="1" x14ac:dyDescent="0.3">
      <c r="A330" s="27">
        <v>328</v>
      </c>
      <c r="B330" s="40" t="s">
        <v>1842</v>
      </c>
      <c r="C330" s="4">
        <v>43584</v>
      </c>
      <c r="D330" s="3" t="s">
        <v>1758</v>
      </c>
      <c r="E330" s="27"/>
      <c r="F330" s="27" t="s">
        <v>1816</v>
      </c>
      <c r="G330" s="27"/>
      <c r="H330" s="27"/>
      <c r="I330" s="28" t="s">
        <v>1760</v>
      </c>
      <c r="J330" s="29"/>
      <c r="K330" s="27"/>
      <c r="L330" s="27"/>
      <c r="M330" s="5">
        <v>36000</v>
      </c>
      <c r="N330" s="5">
        <f t="shared" si="9"/>
        <v>36000</v>
      </c>
      <c r="O330" s="14">
        <v>12</v>
      </c>
      <c r="P330" s="7"/>
      <c r="Q330" s="7"/>
      <c r="R330" s="30"/>
    </row>
    <row r="331" spans="1:18" s="6" customFormat="1" ht="20.100000000000001" customHeight="1" x14ac:dyDescent="0.3">
      <c r="A331" s="9"/>
      <c r="B331" s="9"/>
      <c r="C331" s="9"/>
      <c r="D331" s="9"/>
      <c r="E331" s="9"/>
      <c r="F331" s="9"/>
      <c r="G331" s="9"/>
      <c r="H331" s="9"/>
      <c r="I331" s="9"/>
      <c r="J331" s="10">
        <f>SUM(J3:J330)</f>
        <v>6395000</v>
      </c>
      <c r="K331" s="10">
        <f t="shared" ref="K331:O331" si="10">SUM(K3:K330)</f>
        <v>0</v>
      </c>
      <c r="L331" s="10">
        <f t="shared" si="10"/>
        <v>300000</v>
      </c>
      <c r="M331" s="10">
        <f t="shared" si="10"/>
        <v>3099000</v>
      </c>
      <c r="N331" s="10">
        <f t="shared" si="10"/>
        <v>9794000</v>
      </c>
      <c r="O331" s="10">
        <f t="shared" si="10"/>
        <v>2336</v>
      </c>
      <c r="P331" s="10"/>
      <c r="Q331" s="10"/>
      <c r="R331" s="10"/>
    </row>
    <row r="332" spans="1:18" s="6" customFormat="1" ht="20.100000000000001" customHeight="1" x14ac:dyDescent="0.3">
      <c r="A332" s="1"/>
      <c r="B332" s="1"/>
      <c r="C332" s="1"/>
      <c r="D332" s="1"/>
      <c r="E332" s="1"/>
      <c r="F332" s="1"/>
      <c r="G332" s="1"/>
      <c r="H332" s="1"/>
      <c r="I332" s="11"/>
      <c r="J332" s="1"/>
      <c r="K332" s="1"/>
      <c r="L332" s="1"/>
      <c r="M332" s="1"/>
      <c r="N332" s="12"/>
      <c r="O332" s="1"/>
      <c r="P332" s="1"/>
      <c r="Q332" s="1"/>
      <c r="R332" s="1"/>
    </row>
    <row r="333" spans="1:18" s="6" customFormat="1" ht="20.100000000000001" customHeight="1" x14ac:dyDescent="0.3">
      <c r="A333" s="1"/>
      <c r="B333" s="1"/>
      <c r="C333" s="1"/>
      <c r="D333" s="1"/>
      <c r="E333" s="1"/>
      <c r="I333" s="11"/>
      <c r="J333" s="1"/>
      <c r="K333" s="1"/>
      <c r="L333" s="1"/>
      <c r="M333" s="1"/>
      <c r="N333" s="1"/>
      <c r="O333" s="12"/>
      <c r="P333" s="1"/>
      <c r="Q333" s="1"/>
      <c r="R333" s="1"/>
    </row>
    <row r="334" spans="1:18" s="6" customFormat="1" ht="20.100000000000001" customHeight="1" x14ac:dyDescent="0.3">
      <c r="A334" s="1"/>
      <c r="B334" s="1"/>
      <c r="C334" s="1"/>
      <c r="D334" s="1"/>
      <c r="E334" s="1"/>
      <c r="F334" s="11"/>
      <c r="G334" s="11"/>
      <c r="H334" s="11"/>
      <c r="I334" s="11"/>
      <c r="J334" s="1"/>
      <c r="K334" s="1"/>
      <c r="L334" s="1"/>
      <c r="M334" s="1"/>
      <c r="N334" s="1"/>
      <c r="O334" s="1"/>
      <c r="P334" s="1"/>
      <c r="Q334" s="1"/>
      <c r="R334" s="1"/>
    </row>
    <row r="335" spans="1:18" s="6" customFormat="1" ht="20.100000000000001" customHeight="1" x14ac:dyDescent="0.3">
      <c r="A335" s="1"/>
      <c r="B335" s="1"/>
      <c r="C335" s="1"/>
      <c r="D335" s="1"/>
      <c r="E335" s="1"/>
      <c r="F335" s="11"/>
      <c r="G335" s="11"/>
      <c r="H335" s="11"/>
      <c r="I335" s="11"/>
      <c r="J335" s="1"/>
      <c r="K335" s="1"/>
      <c r="L335" s="1"/>
      <c r="M335" s="1"/>
      <c r="N335" s="1"/>
      <c r="O335" s="1"/>
      <c r="P335" s="1"/>
      <c r="Q335" s="1"/>
      <c r="R335" s="1"/>
    </row>
    <row r="336" spans="1:18" s="6" customFormat="1" ht="20.100000000000001" customHeight="1" x14ac:dyDescent="0.3">
      <c r="A336" s="1"/>
      <c r="B336" s="1"/>
      <c r="C336" s="1"/>
      <c r="D336" s="1"/>
      <c r="E336" s="1"/>
      <c r="F336" s="11"/>
      <c r="G336" s="11"/>
      <c r="H336" s="11"/>
      <c r="I336" s="11"/>
      <c r="J336" s="1"/>
      <c r="K336" s="1"/>
      <c r="L336" s="1"/>
      <c r="M336" s="1"/>
      <c r="N336" s="1"/>
      <c r="O336" s="1"/>
      <c r="P336" s="1"/>
      <c r="Q336" s="1"/>
      <c r="R336" s="1"/>
    </row>
    <row r="337" spans="1:18" s="6" customFormat="1" ht="20.100000000000001" customHeight="1" x14ac:dyDescent="0.3">
      <c r="A337" s="1"/>
      <c r="B337" s="1"/>
      <c r="C337" s="1"/>
      <c r="D337" s="1"/>
      <c r="E337" s="1"/>
      <c r="F337" s="11"/>
      <c r="G337" s="11"/>
      <c r="H337" s="11"/>
      <c r="I337" s="11"/>
      <c r="J337" s="1"/>
      <c r="K337" s="1"/>
      <c r="L337" s="1"/>
      <c r="M337" s="1"/>
      <c r="N337" s="1"/>
      <c r="O337" s="1"/>
      <c r="P337" s="1"/>
      <c r="Q337" s="1"/>
      <c r="R337" s="1"/>
    </row>
    <row r="338" spans="1:18" s="6" customFormat="1" ht="20.100000000000001" customHeight="1" x14ac:dyDescent="0.3">
      <c r="A338" s="1"/>
      <c r="B338" s="1"/>
      <c r="C338" s="1"/>
      <c r="D338" s="1"/>
      <c r="E338" s="1"/>
      <c r="F338" s="11"/>
      <c r="G338" s="11"/>
      <c r="H338" s="11"/>
      <c r="I338" s="11"/>
      <c r="J338" s="1"/>
      <c r="K338" s="1"/>
      <c r="L338" s="1"/>
      <c r="M338" s="1"/>
      <c r="N338" s="1"/>
      <c r="O338" s="1"/>
      <c r="P338" s="1"/>
      <c r="Q338" s="1"/>
      <c r="R338" s="1"/>
    </row>
    <row r="339" spans="1:18" s="6" customFormat="1" ht="20.100000000000001" customHeight="1" x14ac:dyDescent="0.3">
      <c r="A339" s="1"/>
      <c r="B339" s="1"/>
      <c r="C339" s="1"/>
      <c r="D339" s="1"/>
      <c r="E339" s="1"/>
      <c r="F339" s="11"/>
      <c r="G339" s="11"/>
      <c r="H339" s="11"/>
      <c r="I339" s="11"/>
      <c r="J339" s="1"/>
      <c r="K339" s="1"/>
      <c r="L339" s="1"/>
      <c r="M339" s="1"/>
      <c r="N339" s="1"/>
      <c r="O339" s="1"/>
      <c r="P339" s="1"/>
      <c r="Q339" s="1"/>
      <c r="R339" s="1"/>
    </row>
    <row r="340" spans="1:18" s="6" customFormat="1" ht="20.100000000000001" customHeight="1" x14ac:dyDescent="0.3">
      <c r="A340" s="1"/>
      <c r="B340" s="1"/>
      <c r="C340" s="1"/>
      <c r="D340" s="1"/>
      <c r="E340" s="1"/>
      <c r="F340" s="11"/>
      <c r="G340" s="11"/>
      <c r="H340" s="11"/>
      <c r="I340" s="11"/>
      <c r="J340" s="1"/>
      <c r="K340" s="1"/>
      <c r="L340" s="1"/>
      <c r="M340" s="1"/>
      <c r="N340" s="1"/>
      <c r="O340" s="1"/>
      <c r="P340" s="1"/>
      <c r="Q340" s="1"/>
      <c r="R340" s="1"/>
    </row>
    <row r="341" spans="1:18" s="6" customFormat="1" ht="20.100000000000001" customHeight="1" x14ac:dyDescent="0.3">
      <c r="A341" s="1"/>
      <c r="B341" s="1"/>
      <c r="C341" s="1"/>
      <c r="D341" s="1"/>
      <c r="E341" s="1"/>
      <c r="F341" s="11"/>
      <c r="G341" s="11"/>
      <c r="H341" s="11"/>
      <c r="I341" s="11"/>
      <c r="J341" s="1"/>
      <c r="K341" s="1"/>
      <c r="L341" s="1"/>
      <c r="M341" s="1"/>
      <c r="N341" s="1"/>
      <c r="O341" s="1"/>
      <c r="P341" s="1"/>
      <c r="Q341" s="1"/>
      <c r="R341" s="1"/>
    </row>
    <row r="342" spans="1:18" s="6" customFormat="1" ht="20.100000000000001" customHeight="1" x14ac:dyDescent="0.3">
      <c r="A342" s="1"/>
      <c r="B342" s="1"/>
      <c r="C342" s="1"/>
      <c r="D342" s="1"/>
      <c r="E342" s="1"/>
      <c r="F342" s="11"/>
      <c r="G342" s="11"/>
      <c r="H342" s="11"/>
      <c r="I342" s="11"/>
      <c r="J342" s="1"/>
      <c r="K342" s="1"/>
      <c r="L342" s="1"/>
      <c r="M342" s="1"/>
      <c r="N342" s="1"/>
      <c r="O342" s="1"/>
      <c r="P342" s="1"/>
      <c r="Q342" s="1"/>
      <c r="R342" s="1"/>
    </row>
    <row r="343" spans="1:18" s="6" customFormat="1" ht="20.100000000000001" customHeight="1" x14ac:dyDescent="0.3">
      <c r="A343" s="1"/>
      <c r="B343" s="1"/>
      <c r="C343" s="1"/>
      <c r="D343" s="1"/>
      <c r="E343" s="1"/>
      <c r="F343" s="11"/>
      <c r="G343" s="11"/>
      <c r="H343" s="11"/>
      <c r="I343" s="11"/>
      <c r="J343" s="1"/>
      <c r="K343" s="1"/>
      <c r="L343" s="1"/>
      <c r="M343" s="1"/>
      <c r="N343" s="1"/>
      <c r="O343" s="1"/>
      <c r="P343" s="1"/>
      <c r="Q343" s="1"/>
      <c r="R343" s="1"/>
    </row>
    <row r="344" spans="1:18" s="6" customFormat="1" ht="20.100000000000001" customHeight="1" x14ac:dyDescent="0.3">
      <c r="A344" s="1"/>
      <c r="B344" s="1"/>
      <c r="C344" s="1"/>
      <c r="D344" s="1"/>
      <c r="E344" s="1"/>
      <c r="F344" s="11"/>
      <c r="G344" s="11"/>
      <c r="H344" s="11"/>
      <c r="I344" s="11"/>
      <c r="J344" s="1"/>
      <c r="K344" s="1"/>
      <c r="L344" s="1"/>
      <c r="M344" s="1"/>
      <c r="N344" s="1"/>
      <c r="O344" s="1"/>
      <c r="P344" s="1"/>
      <c r="Q344" s="1"/>
      <c r="R344" s="1"/>
    </row>
    <row r="345" spans="1:18" s="6" customFormat="1" ht="20.100000000000001" customHeight="1" x14ac:dyDescent="0.3">
      <c r="A345" s="1"/>
      <c r="B345" s="1"/>
      <c r="C345" s="1"/>
      <c r="D345" s="1"/>
      <c r="E345" s="1"/>
      <c r="F345" s="11"/>
      <c r="G345" s="11"/>
      <c r="H345" s="11"/>
      <c r="I345" s="11"/>
      <c r="J345" s="1"/>
      <c r="K345" s="1"/>
      <c r="L345" s="1"/>
      <c r="M345" s="1"/>
      <c r="N345" s="1"/>
      <c r="O345" s="1"/>
      <c r="P345" s="1"/>
      <c r="Q345" s="1"/>
      <c r="R345" s="1"/>
    </row>
    <row r="346" spans="1:18" s="6" customFormat="1" ht="20.100000000000001" customHeight="1" x14ac:dyDescent="0.3">
      <c r="A346" s="1"/>
      <c r="B346" s="1"/>
      <c r="C346" s="1"/>
      <c r="D346" s="1"/>
      <c r="E346" s="1"/>
      <c r="F346" s="11"/>
      <c r="G346" s="11"/>
      <c r="H346" s="11"/>
      <c r="I346" s="11"/>
      <c r="J346" s="1"/>
      <c r="K346" s="1"/>
      <c r="L346" s="1"/>
      <c r="M346" s="1"/>
      <c r="N346" s="1"/>
      <c r="O346" s="1"/>
      <c r="P346" s="1"/>
      <c r="Q346" s="1"/>
      <c r="R346" s="1"/>
    </row>
    <row r="347" spans="1:18" s="6" customFormat="1" ht="20.100000000000001" customHeight="1" x14ac:dyDescent="0.3">
      <c r="A347" s="1"/>
      <c r="B347" s="1"/>
      <c r="C347" s="1"/>
      <c r="D347" s="1"/>
      <c r="E347" s="1"/>
      <c r="F347" s="11"/>
      <c r="G347" s="11"/>
      <c r="H347" s="11"/>
      <c r="I347" s="11"/>
      <c r="J347" s="1"/>
      <c r="K347" s="1"/>
      <c r="L347" s="1"/>
      <c r="M347" s="1"/>
      <c r="N347" s="1"/>
      <c r="O347" s="1"/>
      <c r="P347" s="1"/>
      <c r="Q347" s="1"/>
      <c r="R347" s="1"/>
    </row>
    <row r="348" spans="1:18" s="6" customFormat="1" ht="20.100000000000001" customHeight="1" x14ac:dyDescent="0.3">
      <c r="A348" s="1"/>
      <c r="B348" s="1"/>
      <c r="C348" s="1"/>
      <c r="D348" s="1"/>
      <c r="E348" s="1"/>
      <c r="F348" s="11"/>
      <c r="G348" s="11"/>
      <c r="H348" s="11"/>
      <c r="I348" s="11"/>
      <c r="J348" s="1"/>
      <c r="K348" s="1"/>
      <c r="L348" s="1"/>
      <c r="M348" s="1"/>
      <c r="N348" s="1"/>
      <c r="O348" s="1"/>
      <c r="P348" s="1"/>
      <c r="Q348" s="1"/>
      <c r="R348" s="1"/>
    </row>
    <row r="349" spans="1:18" s="6" customFormat="1" ht="20.100000000000001" customHeight="1" x14ac:dyDescent="0.3">
      <c r="A349" s="1"/>
      <c r="B349" s="1"/>
      <c r="C349" s="1"/>
      <c r="D349" s="1"/>
      <c r="E349" s="1"/>
      <c r="F349" s="11"/>
      <c r="G349" s="11"/>
      <c r="H349" s="11"/>
      <c r="I349" s="11"/>
      <c r="J349" s="1"/>
      <c r="K349" s="1"/>
      <c r="L349" s="1"/>
      <c r="M349" s="1"/>
      <c r="N349" s="1"/>
      <c r="O349" s="1"/>
      <c r="P349" s="1"/>
      <c r="Q349" s="1"/>
      <c r="R349" s="1"/>
    </row>
    <row r="350" spans="1:18" s="6" customFormat="1" ht="20.100000000000001" customHeight="1" x14ac:dyDescent="0.3">
      <c r="A350" s="1"/>
      <c r="B350" s="1"/>
      <c r="C350" s="1"/>
      <c r="D350" s="1"/>
      <c r="E350" s="1"/>
      <c r="F350" s="11"/>
      <c r="G350" s="11"/>
      <c r="H350" s="11"/>
      <c r="I350" s="11"/>
      <c r="J350" s="1"/>
      <c r="K350" s="1"/>
      <c r="L350" s="1"/>
      <c r="M350" s="1"/>
      <c r="N350" s="1"/>
      <c r="O350" s="1"/>
      <c r="P350" s="1"/>
      <c r="Q350" s="1"/>
      <c r="R350" s="1"/>
    </row>
    <row r="351" spans="1:18" s="6" customFormat="1" ht="20.100000000000001" customHeight="1" x14ac:dyDescent="0.3">
      <c r="A351" s="1"/>
      <c r="B351" s="1"/>
      <c r="C351" s="1"/>
      <c r="D351" s="1"/>
      <c r="E351" s="1"/>
      <c r="F351" s="11"/>
      <c r="G351" s="11"/>
      <c r="H351" s="11"/>
      <c r="I351" s="11"/>
      <c r="J351" s="1"/>
      <c r="K351" s="1"/>
      <c r="L351" s="1"/>
      <c r="M351" s="1"/>
      <c r="N351" s="1"/>
      <c r="O351" s="1"/>
      <c r="P351" s="1"/>
      <c r="Q351" s="1"/>
      <c r="R351" s="1"/>
    </row>
    <row r="352" spans="1:18" s="6" customFormat="1" ht="19.5" customHeight="1" x14ac:dyDescent="0.3">
      <c r="A352" s="1"/>
      <c r="B352" s="1"/>
      <c r="C352" s="1"/>
      <c r="D352" s="1"/>
      <c r="E352" s="1"/>
      <c r="F352" s="11"/>
      <c r="G352" s="11"/>
      <c r="H352" s="11"/>
      <c r="I352" s="11"/>
      <c r="J352" s="1"/>
      <c r="K352" s="1"/>
      <c r="L352" s="1"/>
      <c r="M352" s="1"/>
      <c r="N352" s="1"/>
      <c r="O352" s="1"/>
      <c r="P352" s="1"/>
      <c r="Q352" s="1"/>
      <c r="R352" s="1"/>
    </row>
    <row r="353" spans="1:18" s="6" customFormat="1" ht="19.5" customHeight="1" x14ac:dyDescent="0.3">
      <c r="A353" s="1"/>
      <c r="B353" s="1"/>
      <c r="C353" s="1"/>
      <c r="D353" s="1"/>
      <c r="E353" s="1"/>
      <c r="F353" s="11"/>
      <c r="G353" s="11"/>
      <c r="H353" s="11"/>
      <c r="I353" s="11"/>
      <c r="J353" s="1"/>
      <c r="K353" s="1"/>
      <c r="L353" s="1"/>
      <c r="M353" s="1"/>
      <c r="N353" s="1"/>
      <c r="O353" s="1"/>
      <c r="P353" s="1"/>
      <c r="Q353" s="1"/>
      <c r="R353" s="1"/>
    </row>
    <row r="354" spans="1:18" s="6" customFormat="1" ht="20.100000000000001" customHeight="1" x14ac:dyDescent="0.3">
      <c r="A354" s="1"/>
      <c r="B354" s="1"/>
      <c r="C354" s="1"/>
      <c r="D354" s="1"/>
      <c r="E354" s="1"/>
      <c r="F354" s="11"/>
      <c r="G354" s="11"/>
      <c r="H354" s="11"/>
      <c r="I354" s="11"/>
      <c r="J354" s="1"/>
      <c r="K354" s="1"/>
      <c r="L354" s="1"/>
      <c r="M354" s="1"/>
      <c r="N354" s="1"/>
      <c r="O354" s="1"/>
      <c r="P354" s="1"/>
      <c r="Q354" s="1"/>
      <c r="R354" s="1"/>
    </row>
    <row r="1007170" hidden="1" x14ac:dyDescent="0.3"/>
    <row r="1007171" hidden="1" x14ac:dyDescent="0.3"/>
    <row r="1007172" hidden="1" x14ac:dyDescent="0.3"/>
    <row r="1007173" hidden="1" x14ac:dyDescent="0.3"/>
    <row r="1007174" hidden="1" x14ac:dyDescent="0.3"/>
    <row r="1007175" hidden="1" x14ac:dyDescent="0.3"/>
    <row r="1007176" hidden="1" x14ac:dyDescent="0.3"/>
    <row r="1007177" hidden="1" x14ac:dyDescent="0.3"/>
    <row r="1007178" hidden="1" x14ac:dyDescent="0.3"/>
    <row r="1007179" hidden="1" x14ac:dyDescent="0.3"/>
    <row r="1007180" hidden="1" x14ac:dyDescent="0.3"/>
    <row r="1007181" hidden="1" x14ac:dyDescent="0.3"/>
    <row r="1007182" hidden="1" x14ac:dyDescent="0.3"/>
    <row r="1007183" hidden="1" x14ac:dyDescent="0.3"/>
    <row r="1007184" hidden="1" x14ac:dyDescent="0.3"/>
    <row r="1007185" hidden="1" x14ac:dyDescent="0.3"/>
    <row r="1007186" hidden="1" x14ac:dyDescent="0.3"/>
    <row r="1007187" hidden="1" x14ac:dyDescent="0.3"/>
    <row r="1007188" hidden="1" x14ac:dyDescent="0.3"/>
    <row r="1007189" hidden="1" x14ac:dyDescent="0.3"/>
    <row r="1007190" hidden="1" x14ac:dyDescent="0.3"/>
    <row r="1007191" hidden="1" x14ac:dyDescent="0.3"/>
    <row r="1007192" hidden="1" x14ac:dyDescent="0.3"/>
    <row r="1007193" hidden="1" x14ac:dyDescent="0.3"/>
    <row r="1007194" hidden="1" x14ac:dyDescent="0.3"/>
    <row r="1007195" hidden="1" x14ac:dyDescent="0.3"/>
    <row r="1007196" hidden="1" x14ac:dyDescent="0.3"/>
    <row r="1007197" hidden="1" x14ac:dyDescent="0.3"/>
    <row r="1007198" hidden="1" x14ac:dyDescent="0.3"/>
    <row r="1007199" hidden="1" x14ac:dyDescent="0.3"/>
    <row r="1007200" hidden="1" x14ac:dyDescent="0.3"/>
    <row r="1007201" hidden="1" x14ac:dyDescent="0.3"/>
    <row r="1007202" hidden="1" x14ac:dyDescent="0.3"/>
    <row r="1007203" hidden="1" x14ac:dyDescent="0.3"/>
    <row r="1007204" hidden="1" x14ac:dyDescent="0.3"/>
    <row r="1007205" hidden="1" x14ac:dyDescent="0.3"/>
    <row r="1007206" hidden="1" x14ac:dyDescent="0.3"/>
    <row r="1007207" hidden="1" x14ac:dyDescent="0.3"/>
    <row r="1007208" hidden="1" x14ac:dyDescent="0.3"/>
    <row r="1007209" hidden="1" x14ac:dyDescent="0.3"/>
    <row r="1007210" hidden="1" x14ac:dyDescent="0.3"/>
    <row r="1007211" hidden="1" x14ac:dyDescent="0.3"/>
    <row r="1007212" hidden="1" x14ac:dyDescent="0.3"/>
    <row r="1007213" hidden="1" x14ac:dyDescent="0.3"/>
    <row r="1007214" hidden="1" x14ac:dyDescent="0.3"/>
    <row r="1007215" hidden="1" x14ac:dyDescent="0.3"/>
    <row r="1007216" hidden="1" x14ac:dyDescent="0.3"/>
    <row r="1007217" hidden="1" x14ac:dyDescent="0.3"/>
    <row r="1007218" hidden="1" x14ac:dyDescent="0.3"/>
    <row r="1007219" hidden="1" x14ac:dyDescent="0.3"/>
    <row r="1007220" hidden="1" x14ac:dyDescent="0.3"/>
    <row r="1007221" hidden="1" x14ac:dyDescent="0.3"/>
    <row r="1007222" hidden="1" x14ac:dyDescent="0.3"/>
    <row r="1007223" hidden="1" x14ac:dyDescent="0.3"/>
    <row r="1007224" hidden="1" x14ac:dyDescent="0.3"/>
    <row r="1007225" hidden="1" x14ac:dyDescent="0.3"/>
    <row r="1007226" hidden="1" x14ac:dyDescent="0.3"/>
    <row r="1007227" hidden="1" x14ac:dyDescent="0.3"/>
    <row r="1007228" hidden="1" x14ac:dyDescent="0.3"/>
    <row r="1007229" hidden="1" x14ac:dyDescent="0.3"/>
    <row r="1007230" hidden="1" x14ac:dyDescent="0.3"/>
    <row r="1007231" hidden="1" x14ac:dyDescent="0.3"/>
    <row r="1007232" hidden="1" x14ac:dyDescent="0.3"/>
    <row r="1007233" hidden="1" x14ac:dyDescent="0.3"/>
    <row r="1007234" hidden="1" x14ac:dyDescent="0.3"/>
    <row r="1007235" hidden="1" x14ac:dyDescent="0.3"/>
    <row r="1007236" hidden="1" x14ac:dyDescent="0.3"/>
    <row r="1007237" hidden="1" x14ac:dyDescent="0.3"/>
    <row r="1007238" hidden="1" x14ac:dyDescent="0.3"/>
    <row r="1007239" hidden="1" x14ac:dyDescent="0.3"/>
    <row r="1007240" hidden="1" x14ac:dyDescent="0.3"/>
    <row r="1007241" hidden="1" x14ac:dyDescent="0.3"/>
    <row r="1007242" hidden="1" x14ac:dyDescent="0.3"/>
    <row r="1007243" hidden="1" x14ac:dyDescent="0.3"/>
    <row r="1007244" hidden="1" x14ac:dyDescent="0.3"/>
    <row r="1007245" hidden="1" x14ac:dyDescent="0.3"/>
    <row r="1007246" hidden="1" x14ac:dyDescent="0.3"/>
    <row r="1007247" hidden="1" x14ac:dyDescent="0.3"/>
    <row r="1007248" hidden="1" x14ac:dyDescent="0.3"/>
    <row r="1007249" hidden="1" x14ac:dyDescent="0.3"/>
    <row r="1007250" hidden="1" x14ac:dyDescent="0.3"/>
    <row r="1007251" hidden="1" x14ac:dyDescent="0.3"/>
    <row r="1007252" hidden="1" x14ac:dyDescent="0.3"/>
    <row r="1007253" hidden="1" x14ac:dyDescent="0.3"/>
    <row r="1007254" hidden="1" x14ac:dyDescent="0.3"/>
    <row r="1007255" hidden="1" x14ac:dyDescent="0.3"/>
    <row r="1007256" hidden="1" x14ac:dyDescent="0.3"/>
    <row r="1007257" hidden="1" x14ac:dyDescent="0.3"/>
    <row r="1007258" hidden="1" x14ac:dyDescent="0.3"/>
    <row r="1007259" hidden="1" x14ac:dyDescent="0.3"/>
    <row r="1007260" hidden="1" x14ac:dyDescent="0.3"/>
    <row r="1007261" hidden="1" x14ac:dyDescent="0.3"/>
    <row r="1007262" hidden="1" x14ac:dyDescent="0.3"/>
    <row r="1007263" hidden="1" x14ac:dyDescent="0.3"/>
    <row r="1007264" hidden="1" x14ac:dyDescent="0.3"/>
    <row r="1007265" hidden="1" x14ac:dyDescent="0.3"/>
    <row r="1007266" hidden="1" x14ac:dyDescent="0.3"/>
    <row r="1007267" hidden="1" x14ac:dyDescent="0.3"/>
    <row r="1007268" hidden="1" x14ac:dyDescent="0.3"/>
    <row r="1007269" hidden="1" x14ac:dyDescent="0.3"/>
    <row r="1007270" hidden="1" x14ac:dyDescent="0.3"/>
    <row r="1007271" hidden="1" x14ac:dyDescent="0.3"/>
    <row r="1007272" hidden="1" x14ac:dyDescent="0.3"/>
    <row r="1007273" hidden="1" x14ac:dyDescent="0.3"/>
    <row r="1007274" hidden="1" x14ac:dyDescent="0.3"/>
    <row r="1007275" hidden="1" x14ac:dyDescent="0.3"/>
    <row r="1007276" hidden="1" x14ac:dyDescent="0.3"/>
    <row r="1007277" hidden="1" x14ac:dyDescent="0.3"/>
    <row r="1007278" hidden="1" x14ac:dyDescent="0.3"/>
    <row r="1007279" hidden="1" x14ac:dyDescent="0.3"/>
    <row r="1007280" hidden="1" x14ac:dyDescent="0.3"/>
    <row r="1007281" hidden="1" x14ac:dyDescent="0.3"/>
    <row r="1007282" hidden="1" x14ac:dyDescent="0.3"/>
    <row r="1007283" hidden="1" x14ac:dyDescent="0.3"/>
    <row r="1007284" hidden="1" x14ac:dyDescent="0.3"/>
    <row r="1007285" hidden="1" x14ac:dyDescent="0.3"/>
    <row r="1007286" hidden="1" x14ac:dyDescent="0.3"/>
    <row r="1007287" hidden="1" x14ac:dyDescent="0.3"/>
    <row r="1007288" hidden="1" x14ac:dyDescent="0.3"/>
    <row r="1007289" hidden="1" x14ac:dyDescent="0.3"/>
    <row r="1007290" hidden="1" x14ac:dyDescent="0.3"/>
    <row r="1007291" hidden="1" x14ac:dyDescent="0.3"/>
    <row r="1007292" hidden="1" x14ac:dyDescent="0.3"/>
    <row r="1007293" hidden="1" x14ac:dyDescent="0.3"/>
    <row r="1007294" hidden="1" x14ac:dyDescent="0.3"/>
    <row r="1007295" hidden="1" x14ac:dyDescent="0.3"/>
    <row r="1007296" hidden="1" x14ac:dyDescent="0.3"/>
    <row r="1007297" hidden="1" x14ac:dyDescent="0.3"/>
    <row r="1007298" hidden="1" x14ac:dyDescent="0.3"/>
    <row r="1007299" hidden="1" x14ac:dyDescent="0.3"/>
    <row r="1007300" hidden="1" x14ac:dyDescent="0.3"/>
    <row r="1007301" hidden="1" x14ac:dyDescent="0.3"/>
    <row r="1007302" hidden="1" x14ac:dyDescent="0.3"/>
    <row r="1007303" hidden="1" x14ac:dyDescent="0.3"/>
    <row r="1007304" hidden="1" x14ac:dyDescent="0.3"/>
    <row r="1007305" hidden="1" x14ac:dyDescent="0.3"/>
    <row r="1007306" hidden="1" x14ac:dyDescent="0.3"/>
    <row r="1007307" hidden="1" x14ac:dyDescent="0.3"/>
    <row r="1007308" hidden="1" x14ac:dyDescent="0.3"/>
    <row r="1007309" hidden="1" x14ac:dyDescent="0.3"/>
    <row r="1007310" hidden="1" x14ac:dyDescent="0.3"/>
    <row r="1007311" hidden="1" x14ac:dyDescent="0.3"/>
    <row r="1007312" hidden="1" x14ac:dyDescent="0.3"/>
    <row r="1007313" hidden="1" x14ac:dyDescent="0.3"/>
    <row r="1007314" hidden="1" x14ac:dyDescent="0.3"/>
    <row r="1007315" hidden="1" x14ac:dyDescent="0.3"/>
    <row r="1007316" hidden="1" x14ac:dyDescent="0.3"/>
    <row r="1007317" hidden="1" x14ac:dyDescent="0.3"/>
    <row r="1007318" hidden="1" x14ac:dyDescent="0.3"/>
    <row r="1007319" hidden="1" x14ac:dyDescent="0.3"/>
    <row r="1007320" hidden="1" x14ac:dyDescent="0.3"/>
    <row r="1007321" hidden="1" x14ac:dyDescent="0.3"/>
    <row r="1007322" hidden="1" x14ac:dyDescent="0.3"/>
    <row r="1007323" hidden="1" x14ac:dyDescent="0.3"/>
    <row r="1007324" hidden="1" x14ac:dyDescent="0.3"/>
    <row r="1007325" hidden="1" x14ac:dyDescent="0.3"/>
    <row r="1007326" hidden="1" x14ac:dyDescent="0.3"/>
    <row r="1007327" hidden="1" x14ac:dyDescent="0.3"/>
    <row r="1007328" hidden="1" x14ac:dyDescent="0.3"/>
    <row r="1007329" hidden="1" x14ac:dyDescent="0.3"/>
    <row r="1007330" hidden="1" x14ac:dyDescent="0.3"/>
    <row r="1007331" hidden="1" x14ac:dyDescent="0.3"/>
    <row r="1007332" hidden="1" x14ac:dyDescent="0.3"/>
    <row r="1007333" hidden="1" x14ac:dyDescent="0.3"/>
    <row r="1007334" hidden="1" x14ac:dyDescent="0.3"/>
    <row r="1007335" hidden="1" x14ac:dyDescent="0.3"/>
    <row r="1007336" hidden="1" x14ac:dyDescent="0.3"/>
    <row r="1007337" hidden="1" x14ac:dyDescent="0.3"/>
    <row r="1007338" hidden="1" x14ac:dyDescent="0.3"/>
    <row r="1007339" hidden="1" x14ac:dyDescent="0.3"/>
    <row r="1007340" hidden="1" x14ac:dyDescent="0.3"/>
    <row r="1007341" hidden="1" x14ac:dyDescent="0.3"/>
    <row r="1007342" hidden="1" x14ac:dyDescent="0.3"/>
    <row r="1007343" hidden="1" x14ac:dyDescent="0.3"/>
    <row r="1007344" hidden="1" x14ac:dyDescent="0.3"/>
    <row r="1007345" hidden="1" x14ac:dyDescent="0.3"/>
    <row r="1007346" hidden="1" x14ac:dyDescent="0.3"/>
    <row r="1007347" hidden="1" x14ac:dyDescent="0.3"/>
    <row r="1007348" hidden="1" x14ac:dyDescent="0.3"/>
    <row r="1007349" hidden="1" x14ac:dyDescent="0.3"/>
    <row r="1007350" hidden="1" x14ac:dyDescent="0.3"/>
    <row r="1007351" hidden="1" x14ac:dyDescent="0.3"/>
    <row r="1007352" hidden="1" x14ac:dyDescent="0.3"/>
    <row r="1007353" hidden="1" x14ac:dyDescent="0.3"/>
    <row r="1007354" hidden="1" x14ac:dyDescent="0.3"/>
    <row r="1007355" hidden="1" x14ac:dyDescent="0.3"/>
    <row r="1007356" hidden="1" x14ac:dyDescent="0.3"/>
    <row r="1007357" hidden="1" x14ac:dyDescent="0.3"/>
    <row r="1007358" hidden="1" x14ac:dyDescent="0.3"/>
    <row r="1007359" hidden="1" x14ac:dyDescent="0.3"/>
    <row r="1007360" hidden="1" x14ac:dyDescent="0.3"/>
    <row r="1007361" hidden="1" x14ac:dyDescent="0.3"/>
    <row r="1007362" hidden="1" x14ac:dyDescent="0.3"/>
    <row r="1007363" hidden="1" x14ac:dyDescent="0.3"/>
    <row r="1007364" hidden="1" x14ac:dyDescent="0.3"/>
    <row r="1007365" hidden="1" x14ac:dyDescent="0.3"/>
    <row r="1007366" hidden="1" x14ac:dyDescent="0.3"/>
    <row r="1007367" hidden="1" x14ac:dyDescent="0.3"/>
    <row r="1007368" hidden="1" x14ac:dyDescent="0.3"/>
    <row r="1007369" hidden="1" x14ac:dyDescent="0.3"/>
    <row r="1007370" hidden="1" x14ac:dyDescent="0.3"/>
    <row r="1007371" hidden="1" x14ac:dyDescent="0.3"/>
    <row r="1007372" hidden="1" x14ac:dyDescent="0.3"/>
    <row r="1007373" hidden="1" x14ac:dyDescent="0.3"/>
    <row r="1007374" hidden="1" x14ac:dyDescent="0.3"/>
    <row r="1007375" hidden="1" x14ac:dyDescent="0.3"/>
    <row r="1007376" hidden="1" x14ac:dyDescent="0.3"/>
    <row r="1007377" hidden="1" x14ac:dyDescent="0.3"/>
    <row r="1007378" hidden="1" x14ac:dyDescent="0.3"/>
    <row r="1007379" hidden="1" x14ac:dyDescent="0.3"/>
    <row r="1007380" hidden="1" x14ac:dyDescent="0.3"/>
    <row r="1007381" hidden="1" x14ac:dyDescent="0.3"/>
    <row r="1007382" hidden="1" x14ac:dyDescent="0.3"/>
    <row r="1007383" hidden="1" x14ac:dyDescent="0.3"/>
    <row r="1007384" hidden="1" x14ac:dyDescent="0.3"/>
    <row r="1007385" hidden="1" x14ac:dyDescent="0.3"/>
    <row r="1007386" hidden="1" x14ac:dyDescent="0.3"/>
    <row r="1007387" hidden="1" x14ac:dyDescent="0.3"/>
    <row r="1007388" hidden="1" x14ac:dyDescent="0.3"/>
    <row r="1007389" hidden="1" x14ac:dyDescent="0.3"/>
    <row r="1007390" hidden="1" x14ac:dyDescent="0.3"/>
    <row r="1007391" hidden="1" x14ac:dyDescent="0.3"/>
    <row r="1007392" hidden="1" x14ac:dyDescent="0.3"/>
    <row r="1007393" hidden="1" x14ac:dyDescent="0.3"/>
    <row r="1007394" hidden="1" x14ac:dyDescent="0.3"/>
    <row r="1007395" hidden="1" x14ac:dyDescent="0.3"/>
    <row r="1007396" hidden="1" x14ac:dyDescent="0.3"/>
    <row r="1007397" hidden="1" x14ac:dyDescent="0.3"/>
    <row r="1007398" hidden="1" x14ac:dyDescent="0.3"/>
    <row r="1007399" hidden="1" x14ac:dyDescent="0.3"/>
    <row r="1007400" hidden="1" x14ac:dyDescent="0.3"/>
    <row r="1007401" hidden="1" x14ac:dyDescent="0.3"/>
    <row r="1007402" hidden="1" x14ac:dyDescent="0.3"/>
    <row r="1007403" hidden="1" x14ac:dyDescent="0.3"/>
    <row r="1007404" hidden="1" x14ac:dyDescent="0.3"/>
    <row r="1007405" hidden="1" x14ac:dyDescent="0.3"/>
    <row r="1007406" hidden="1" x14ac:dyDescent="0.3"/>
    <row r="1007407" hidden="1" x14ac:dyDescent="0.3"/>
    <row r="1007408" hidden="1" x14ac:dyDescent="0.3"/>
    <row r="1007409" hidden="1" x14ac:dyDescent="0.3"/>
    <row r="1007410" hidden="1" x14ac:dyDescent="0.3"/>
    <row r="1007411" hidden="1" x14ac:dyDescent="0.3"/>
    <row r="1007412" hidden="1" x14ac:dyDescent="0.3"/>
    <row r="1007413" hidden="1" x14ac:dyDescent="0.3"/>
    <row r="1007414" hidden="1" x14ac:dyDescent="0.3"/>
    <row r="1007415" hidden="1" x14ac:dyDescent="0.3"/>
    <row r="1007416" hidden="1" x14ac:dyDescent="0.3"/>
    <row r="1007417" hidden="1" x14ac:dyDescent="0.3"/>
    <row r="1007418" hidden="1" x14ac:dyDescent="0.3"/>
    <row r="1007419" hidden="1" x14ac:dyDescent="0.3"/>
    <row r="1007420" hidden="1" x14ac:dyDescent="0.3"/>
    <row r="1007421" hidden="1" x14ac:dyDescent="0.3"/>
    <row r="1007422" hidden="1" x14ac:dyDescent="0.3"/>
    <row r="1007423" hidden="1" x14ac:dyDescent="0.3"/>
    <row r="1007424" hidden="1" x14ac:dyDescent="0.3"/>
    <row r="1007425" hidden="1" x14ac:dyDescent="0.3"/>
    <row r="1007426" hidden="1" x14ac:dyDescent="0.3"/>
    <row r="1007427" hidden="1" x14ac:dyDescent="0.3"/>
    <row r="1007428" hidden="1" x14ac:dyDescent="0.3"/>
    <row r="1007429" hidden="1" x14ac:dyDescent="0.3"/>
    <row r="1007430" hidden="1" x14ac:dyDescent="0.3"/>
    <row r="1007431" hidden="1" x14ac:dyDescent="0.3"/>
    <row r="1007432" hidden="1" x14ac:dyDescent="0.3"/>
    <row r="1007433" hidden="1" x14ac:dyDescent="0.3"/>
    <row r="1007434" hidden="1" x14ac:dyDescent="0.3"/>
    <row r="1007435" hidden="1" x14ac:dyDescent="0.3"/>
    <row r="1007436" hidden="1" x14ac:dyDescent="0.3"/>
    <row r="1007437" hidden="1" x14ac:dyDescent="0.3"/>
    <row r="1007438" hidden="1" x14ac:dyDescent="0.3"/>
    <row r="1007439" hidden="1" x14ac:dyDescent="0.3"/>
    <row r="1007440" hidden="1" x14ac:dyDescent="0.3"/>
    <row r="1007441" hidden="1" x14ac:dyDescent="0.3"/>
    <row r="1007442" hidden="1" x14ac:dyDescent="0.3"/>
    <row r="1007443" hidden="1" x14ac:dyDescent="0.3"/>
    <row r="1007444" hidden="1" x14ac:dyDescent="0.3"/>
    <row r="1007445" hidden="1" x14ac:dyDescent="0.3"/>
    <row r="1007446" hidden="1" x14ac:dyDescent="0.3"/>
    <row r="1007447" hidden="1" x14ac:dyDescent="0.3"/>
    <row r="1007448" hidden="1" x14ac:dyDescent="0.3"/>
    <row r="1007449" hidden="1" x14ac:dyDescent="0.3"/>
    <row r="1007450" hidden="1" x14ac:dyDescent="0.3"/>
    <row r="1007451" hidden="1" x14ac:dyDescent="0.3"/>
    <row r="1007452" hidden="1" x14ac:dyDescent="0.3"/>
    <row r="1007453" hidden="1" x14ac:dyDescent="0.3"/>
    <row r="1007454" hidden="1" x14ac:dyDescent="0.3"/>
    <row r="1007455" hidden="1" x14ac:dyDescent="0.3"/>
    <row r="1007456" hidden="1" x14ac:dyDescent="0.3"/>
    <row r="1007457" hidden="1" x14ac:dyDescent="0.3"/>
    <row r="1007458" hidden="1" x14ac:dyDescent="0.3"/>
    <row r="1007459" hidden="1" x14ac:dyDescent="0.3"/>
    <row r="1007460" hidden="1" x14ac:dyDescent="0.3"/>
    <row r="1007461" hidden="1" x14ac:dyDescent="0.3"/>
    <row r="1007462" hidden="1" x14ac:dyDescent="0.3"/>
    <row r="1007463" hidden="1" x14ac:dyDescent="0.3"/>
    <row r="1007464" hidden="1" x14ac:dyDescent="0.3"/>
    <row r="1007465" hidden="1" x14ac:dyDescent="0.3"/>
    <row r="1007466" hidden="1" x14ac:dyDescent="0.3"/>
    <row r="1007467" hidden="1" x14ac:dyDescent="0.3"/>
    <row r="1007468" hidden="1" x14ac:dyDescent="0.3"/>
    <row r="1007469" hidden="1" x14ac:dyDescent="0.3"/>
    <row r="1007470" hidden="1" x14ac:dyDescent="0.3"/>
    <row r="1007471" hidden="1" x14ac:dyDescent="0.3"/>
    <row r="1007472" hidden="1" x14ac:dyDescent="0.3"/>
    <row r="1007473" hidden="1" x14ac:dyDescent="0.3"/>
    <row r="1007474" hidden="1" x14ac:dyDescent="0.3"/>
    <row r="1007475" hidden="1" x14ac:dyDescent="0.3"/>
    <row r="1007476" hidden="1" x14ac:dyDescent="0.3"/>
    <row r="1007477" hidden="1" x14ac:dyDescent="0.3"/>
    <row r="1007478" hidden="1" x14ac:dyDescent="0.3"/>
    <row r="1007479" hidden="1" x14ac:dyDescent="0.3"/>
    <row r="1007480" hidden="1" x14ac:dyDescent="0.3"/>
    <row r="1007481" hidden="1" x14ac:dyDescent="0.3"/>
    <row r="1007482" hidden="1" x14ac:dyDescent="0.3"/>
    <row r="1007483" hidden="1" x14ac:dyDescent="0.3"/>
    <row r="1007484" hidden="1" x14ac:dyDescent="0.3"/>
    <row r="1007485" hidden="1" x14ac:dyDescent="0.3"/>
    <row r="1007486" hidden="1" x14ac:dyDescent="0.3"/>
    <row r="1007487" hidden="1" x14ac:dyDescent="0.3"/>
    <row r="1007488" hidden="1" x14ac:dyDescent="0.3"/>
    <row r="1007489" hidden="1" x14ac:dyDescent="0.3"/>
    <row r="1007490" hidden="1" x14ac:dyDescent="0.3"/>
    <row r="1007491" hidden="1" x14ac:dyDescent="0.3"/>
    <row r="1007492" hidden="1" x14ac:dyDescent="0.3"/>
    <row r="1007493" hidden="1" x14ac:dyDescent="0.3"/>
    <row r="1007494" hidden="1" x14ac:dyDescent="0.3"/>
    <row r="1007495" hidden="1" x14ac:dyDescent="0.3"/>
    <row r="1007496" hidden="1" x14ac:dyDescent="0.3"/>
    <row r="1007497" hidden="1" x14ac:dyDescent="0.3"/>
    <row r="1007498" hidden="1" x14ac:dyDescent="0.3"/>
    <row r="1007499" hidden="1" x14ac:dyDescent="0.3"/>
    <row r="1007500" hidden="1" x14ac:dyDescent="0.3"/>
    <row r="1007501" hidden="1" x14ac:dyDescent="0.3"/>
    <row r="1007502" hidden="1" x14ac:dyDescent="0.3"/>
    <row r="1007503" hidden="1" x14ac:dyDescent="0.3"/>
    <row r="1007504" hidden="1" x14ac:dyDescent="0.3"/>
    <row r="1007505" hidden="1" x14ac:dyDescent="0.3"/>
    <row r="1007506" hidden="1" x14ac:dyDescent="0.3"/>
    <row r="1007507" hidden="1" x14ac:dyDescent="0.3"/>
    <row r="1007508" hidden="1" x14ac:dyDescent="0.3"/>
    <row r="1007509" hidden="1" x14ac:dyDescent="0.3"/>
    <row r="1007510" hidden="1" x14ac:dyDescent="0.3"/>
    <row r="1007511" hidden="1" x14ac:dyDescent="0.3"/>
    <row r="1007512" hidden="1" x14ac:dyDescent="0.3"/>
    <row r="1007513" hidden="1" x14ac:dyDescent="0.3"/>
    <row r="1007514" hidden="1" x14ac:dyDescent="0.3"/>
    <row r="1007515" hidden="1" x14ac:dyDescent="0.3"/>
    <row r="1007516" hidden="1" x14ac:dyDescent="0.3"/>
    <row r="1007517" hidden="1" x14ac:dyDescent="0.3"/>
    <row r="1007518" hidden="1" x14ac:dyDescent="0.3"/>
    <row r="1007519" hidden="1" x14ac:dyDescent="0.3"/>
    <row r="1007520" hidden="1" x14ac:dyDescent="0.3"/>
    <row r="1007521" hidden="1" x14ac:dyDescent="0.3"/>
    <row r="1007522" hidden="1" x14ac:dyDescent="0.3"/>
    <row r="1007523" hidden="1" x14ac:dyDescent="0.3"/>
    <row r="1007524" hidden="1" x14ac:dyDescent="0.3"/>
    <row r="1007525" hidden="1" x14ac:dyDescent="0.3"/>
    <row r="1007526" hidden="1" x14ac:dyDescent="0.3"/>
    <row r="1007527" hidden="1" x14ac:dyDescent="0.3"/>
    <row r="1007528" hidden="1" x14ac:dyDescent="0.3"/>
    <row r="1007529" hidden="1" x14ac:dyDescent="0.3"/>
    <row r="1007530" hidden="1" x14ac:dyDescent="0.3"/>
    <row r="1007531" hidden="1" x14ac:dyDescent="0.3"/>
    <row r="1007532" hidden="1" x14ac:dyDescent="0.3"/>
    <row r="1007533" hidden="1" x14ac:dyDescent="0.3"/>
    <row r="1007534" hidden="1" x14ac:dyDescent="0.3"/>
    <row r="1007535" hidden="1" x14ac:dyDescent="0.3"/>
    <row r="1007536" hidden="1" x14ac:dyDescent="0.3"/>
    <row r="1007537" hidden="1" x14ac:dyDescent="0.3"/>
    <row r="1007538" hidden="1" x14ac:dyDescent="0.3"/>
    <row r="1007539" hidden="1" x14ac:dyDescent="0.3"/>
    <row r="1007540" hidden="1" x14ac:dyDescent="0.3"/>
    <row r="1007541" hidden="1" x14ac:dyDescent="0.3"/>
    <row r="1007542" hidden="1" x14ac:dyDescent="0.3"/>
    <row r="1007543" hidden="1" x14ac:dyDescent="0.3"/>
    <row r="1007544" hidden="1" x14ac:dyDescent="0.3"/>
    <row r="1007545" hidden="1" x14ac:dyDescent="0.3"/>
    <row r="1007546" hidden="1" x14ac:dyDescent="0.3"/>
    <row r="1007547" hidden="1" x14ac:dyDescent="0.3"/>
    <row r="1007548" hidden="1" x14ac:dyDescent="0.3"/>
    <row r="1007549" hidden="1" x14ac:dyDescent="0.3"/>
    <row r="1007550" hidden="1" x14ac:dyDescent="0.3"/>
    <row r="1007551" hidden="1" x14ac:dyDescent="0.3"/>
    <row r="1007552" hidden="1" x14ac:dyDescent="0.3"/>
    <row r="1007553" hidden="1" x14ac:dyDescent="0.3"/>
    <row r="1007554" hidden="1" x14ac:dyDescent="0.3"/>
    <row r="1007555" hidden="1" x14ac:dyDescent="0.3"/>
    <row r="1007556" hidden="1" x14ac:dyDescent="0.3"/>
    <row r="1007557" hidden="1" x14ac:dyDescent="0.3"/>
    <row r="1007558" hidden="1" x14ac:dyDescent="0.3"/>
    <row r="1007559" hidden="1" x14ac:dyDescent="0.3"/>
    <row r="1007560" hidden="1" x14ac:dyDescent="0.3"/>
    <row r="1007561" hidden="1" x14ac:dyDescent="0.3"/>
    <row r="1007562" hidden="1" x14ac:dyDescent="0.3"/>
    <row r="1007563" hidden="1" x14ac:dyDescent="0.3"/>
    <row r="1007564" hidden="1" x14ac:dyDescent="0.3"/>
    <row r="1007565" hidden="1" x14ac:dyDescent="0.3"/>
    <row r="1007566" hidden="1" x14ac:dyDescent="0.3"/>
    <row r="1007567" hidden="1" x14ac:dyDescent="0.3"/>
    <row r="1007568" hidden="1" x14ac:dyDescent="0.3"/>
    <row r="1007569" hidden="1" x14ac:dyDescent="0.3"/>
    <row r="1007570" hidden="1" x14ac:dyDescent="0.3"/>
    <row r="1007571" hidden="1" x14ac:dyDescent="0.3"/>
    <row r="1007572" hidden="1" x14ac:dyDescent="0.3"/>
    <row r="1007573" hidden="1" x14ac:dyDescent="0.3"/>
    <row r="1007574" hidden="1" x14ac:dyDescent="0.3"/>
    <row r="1007575" hidden="1" x14ac:dyDescent="0.3"/>
    <row r="1007576" hidden="1" x14ac:dyDescent="0.3"/>
    <row r="1007577" hidden="1" x14ac:dyDescent="0.3"/>
    <row r="1007578" hidden="1" x14ac:dyDescent="0.3"/>
    <row r="1007579" hidden="1" x14ac:dyDescent="0.3"/>
    <row r="1007580" hidden="1" x14ac:dyDescent="0.3"/>
    <row r="1007581" hidden="1" x14ac:dyDescent="0.3"/>
    <row r="1007582" hidden="1" x14ac:dyDescent="0.3"/>
    <row r="1007583" hidden="1" x14ac:dyDescent="0.3"/>
    <row r="1007584" hidden="1" x14ac:dyDescent="0.3"/>
    <row r="1007585" hidden="1" x14ac:dyDescent="0.3"/>
    <row r="1007586" hidden="1" x14ac:dyDescent="0.3"/>
    <row r="1007587" hidden="1" x14ac:dyDescent="0.3"/>
    <row r="1007588" hidden="1" x14ac:dyDescent="0.3"/>
    <row r="1007589" hidden="1" x14ac:dyDescent="0.3"/>
    <row r="1007590" hidden="1" x14ac:dyDescent="0.3"/>
    <row r="1007591" hidden="1" x14ac:dyDescent="0.3"/>
    <row r="1007592" hidden="1" x14ac:dyDescent="0.3"/>
    <row r="1007593" hidden="1" x14ac:dyDescent="0.3"/>
    <row r="1007594" hidden="1" x14ac:dyDescent="0.3"/>
    <row r="1007595" hidden="1" x14ac:dyDescent="0.3"/>
    <row r="1007596" hidden="1" x14ac:dyDescent="0.3"/>
    <row r="1007597" hidden="1" x14ac:dyDescent="0.3"/>
    <row r="1007598" hidden="1" x14ac:dyDescent="0.3"/>
    <row r="1007599" hidden="1" x14ac:dyDescent="0.3"/>
    <row r="1007600" hidden="1" x14ac:dyDescent="0.3"/>
    <row r="1007601" hidden="1" x14ac:dyDescent="0.3"/>
    <row r="1007602" hidden="1" x14ac:dyDescent="0.3"/>
    <row r="1007603" hidden="1" x14ac:dyDescent="0.3"/>
    <row r="1007604" hidden="1" x14ac:dyDescent="0.3"/>
    <row r="1007605" hidden="1" x14ac:dyDescent="0.3"/>
    <row r="1007606" hidden="1" x14ac:dyDescent="0.3"/>
    <row r="1007607" hidden="1" x14ac:dyDescent="0.3"/>
    <row r="1007608" hidden="1" x14ac:dyDescent="0.3"/>
    <row r="1007609" hidden="1" x14ac:dyDescent="0.3"/>
    <row r="1007610" hidden="1" x14ac:dyDescent="0.3"/>
    <row r="1007611" hidden="1" x14ac:dyDescent="0.3"/>
    <row r="1007612" hidden="1" x14ac:dyDescent="0.3"/>
    <row r="1007613" hidden="1" x14ac:dyDescent="0.3"/>
    <row r="1007614" hidden="1" x14ac:dyDescent="0.3"/>
    <row r="1007615" hidden="1" x14ac:dyDescent="0.3"/>
    <row r="1007616" hidden="1" x14ac:dyDescent="0.3"/>
    <row r="1007617" hidden="1" x14ac:dyDescent="0.3"/>
    <row r="1007618" hidden="1" x14ac:dyDescent="0.3"/>
    <row r="1007619" hidden="1" x14ac:dyDescent="0.3"/>
    <row r="1007620" hidden="1" x14ac:dyDescent="0.3"/>
    <row r="1007621" hidden="1" x14ac:dyDescent="0.3"/>
    <row r="1007622" hidden="1" x14ac:dyDescent="0.3"/>
    <row r="1007623" hidden="1" x14ac:dyDescent="0.3"/>
    <row r="1007624" hidden="1" x14ac:dyDescent="0.3"/>
    <row r="1007625" hidden="1" x14ac:dyDescent="0.3"/>
    <row r="1007626" hidden="1" x14ac:dyDescent="0.3"/>
    <row r="1007627" hidden="1" x14ac:dyDescent="0.3"/>
    <row r="1007628" hidden="1" x14ac:dyDescent="0.3"/>
    <row r="1007629" hidden="1" x14ac:dyDescent="0.3"/>
    <row r="1007630" hidden="1" x14ac:dyDescent="0.3"/>
    <row r="1007631" hidden="1" x14ac:dyDescent="0.3"/>
    <row r="1007632" hidden="1" x14ac:dyDescent="0.3"/>
    <row r="1007633" hidden="1" x14ac:dyDescent="0.3"/>
    <row r="1007634" hidden="1" x14ac:dyDescent="0.3"/>
    <row r="1007635" hidden="1" x14ac:dyDescent="0.3"/>
    <row r="1007636" hidden="1" x14ac:dyDescent="0.3"/>
    <row r="1007637" hidden="1" x14ac:dyDescent="0.3"/>
    <row r="1007638" hidden="1" x14ac:dyDescent="0.3"/>
    <row r="1007639" hidden="1" x14ac:dyDescent="0.3"/>
    <row r="1007640" hidden="1" x14ac:dyDescent="0.3"/>
    <row r="1007641" hidden="1" x14ac:dyDescent="0.3"/>
    <row r="1007642" hidden="1" x14ac:dyDescent="0.3"/>
    <row r="1007643" hidden="1" x14ac:dyDescent="0.3"/>
    <row r="1007644" hidden="1" x14ac:dyDescent="0.3"/>
    <row r="1007645" hidden="1" x14ac:dyDescent="0.3"/>
    <row r="1007646" hidden="1" x14ac:dyDescent="0.3"/>
    <row r="1007647" hidden="1" x14ac:dyDescent="0.3"/>
    <row r="1007648" hidden="1" x14ac:dyDescent="0.3"/>
    <row r="1007649" hidden="1" x14ac:dyDescent="0.3"/>
    <row r="1007650" hidden="1" x14ac:dyDescent="0.3"/>
    <row r="1007651" hidden="1" x14ac:dyDescent="0.3"/>
    <row r="1007652" hidden="1" x14ac:dyDescent="0.3"/>
    <row r="1007653" hidden="1" x14ac:dyDescent="0.3"/>
    <row r="1007654" hidden="1" x14ac:dyDescent="0.3"/>
    <row r="1007655" hidden="1" x14ac:dyDescent="0.3"/>
    <row r="1007656" hidden="1" x14ac:dyDescent="0.3"/>
    <row r="1007657" hidden="1" x14ac:dyDescent="0.3"/>
    <row r="1007658" hidden="1" x14ac:dyDescent="0.3"/>
    <row r="1007659" hidden="1" x14ac:dyDescent="0.3"/>
    <row r="1007660" hidden="1" x14ac:dyDescent="0.3"/>
    <row r="1007661" hidden="1" x14ac:dyDescent="0.3"/>
    <row r="1007662" hidden="1" x14ac:dyDescent="0.3"/>
    <row r="1007663" hidden="1" x14ac:dyDescent="0.3"/>
    <row r="1007664" hidden="1" x14ac:dyDescent="0.3"/>
    <row r="1007665" hidden="1" x14ac:dyDescent="0.3"/>
    <row r="1007666" hidden="1" x14ac:dyDescent="0.3"/>
    <row r="1007667" hidden="1" x14ac:dyDescent="0.3"/>
    <row r="1007668" hidden="1" x14ac:dyDescent="0.3"/>
    <row r="1007669" hidden="1" x14ac:dyDescent="0.3"/>
    <row r="1007670" hidden="1" x14ac:dyDescent="0.3"/>
    <row r="1007671" hidden="1" x14ac:dyDescent="0.3"/>
    <row r="1007672" hidden="1" x14ac:dyDescent="0.3"/>
    <row r="1007673" hidden="1" x14ac:dyDescent="0.3"/>
    <row r="1007674" hidden="1" x14ac:dyDescent="0.3"/>
    <row r="1007675" hidden="1" x14ac:dyDescent="0.3"/>
    <row r="1007676" hidden="1" x14ac:dyDescent="0.3"/>
    <row r="1007677" hidden="1" x14ac:dyDescent="0.3"/>
    <row r="1007678" hidden="1" x14ac:dyDescent="0.3"/>
    <row r="1007679" hidden="1" x14ac:dyDescent="0.3"/>
    <row r="1007680" hidden="1" x14ac:dyDescent="0.3"/>
    <row r="1007681" hidden="1" x14ac:dyDescent="0.3"/>
    <row r="1007682" hidden="1" x14ac:dyDescent="0.3"/>
    <row r="1007683" hidden="1" x14ac:dyDescent="0.3"/>
    <row r="1007684" hidden="1" x14ac:dyDescent="0.3"/>
    <row r="1007685" hidden="1" x14ac:dyDescent="0.3"/>
    <row r="1007686" hidden="1" x14ac:dyDescent="0.3"/>
    <row r="1007687" hidden="1" x14ac:dyDescent="0.3"/>
    <row r="1007688" hidden="1" x14ac:dyDescent="0.3"/>
    <row r="1007689" hidden="1" x14ac:dyDescent="0.3"/>
    <row r="1007690" hidden="1" x14ac:dyDescent="0.3"/>
    <row r="1007691" hidden="1" x14ac:dyDescent="0.3"/>
    <row r="1007692" hidden="1" x14ac:dyDescent="0.3"/>
    <row r="1007693" hidden="1" x14ac:dyDescent="0.3"/>
    <row r="1007694" hidden="1" x14ac:dyDescent="0.3"/>
    <row r="1007695" hidden="1" x14ac:dyDescent="0.3"/>
    <row r="1007696" hidden="1" x14ac:dyDescent="0.3"/>
    <row r="1007697" hidden="1" x14ac:dyDescent="0.3"/>
    <row r="1007698" hidden="1" x14ac:dyDescent="0.3"/>
    <row r="1007699" hidden="1" x14ac:dyDescent="0.3"/>
    <row r="1007700" hidden="1" x14ac:dyDescent="0.3"/>
    <row r="1007701" hidden="1" x14ac:dyDescent="0.3"/>
    <row r="1007702" hidden="1" x14ac:dyDescent="0.3"/>
    <row r="1007703" hidden="1" x14ac:dyDescent="0.3"/>
    <row r="1007704" hidden="1" x14ac:dyDescent="0.3"/>
    <row r="1007705" hidden="1" x14ac:dyDescent="0.3"/>
    <row r="1007706" hidden="1" x14ac:dyDescent="0.3"/>
    <row r="1007707" hidden="1" x14ac:dyDescent="0.3"/>
    <row r="1007708" hidden="1" x14ac:dyDescent="0.3"/>
    <row r="1007709" hidden="1" x14ac:dyDescent="0.3"/>
    <row r="1007710" hidden="1" x14ac:dyDescent="0.3"/>
    <row r="1007711" hidden="1" x14ac:dyDescent="0.3"/>
    <row r="1007712" hidden="1" x14ac:dyDescent="0.3"/>
    <row r="1007713" hidden="1" x14ac:dyDescent="0.3"/>
    <row r="1007714" hidden="1" x14ac:dyDescent="0.3"/>
    <row r="1007715" hidden="1" x14ac:dyDescent="0.3"/>
    <row r="1007716" hidden="1" x14ac:dyDescent="0.3"/>
    <row r="1007717" hidden="1" x14ac:dyDescent="0.3"/>
    <row r="1007718" hidden="1" x14ac:dyDescent="0.3"/>
    <row r="1007719" hidden="1" x14ac:dyDescent="0.3"/>
    <row r="1007720" hidden="1" x14ac:dyDescent="0.3"/>
    <row r="1007721" hidden="1" x14ac:dyDescent="0.3"/>
    <row r="1007722" hidden="1" x14ac:dyDescent="0.3"/>
    <row r="1007723" hidden="1" x14ac:dyDescent="0.3"/>
    <row r="1007724" hidden="1" x14ac:dyDescent="0.3"/>
    <row r="1007725" hidden="1" x14ac:dyDescent="0.3"/>
    <row r="1007726" hidden="1" x14ac:dyDescent="0.3"/>
    <row r="1007727" hidden="1" x14ac:dyDescent="0.3"/>
    <row r="1007728" hidden="1" x14ac:dyDescent="0.3"/>
    <row r="1007729" hidden="1" x14ac:dyDescent="0.3"/>
    <row r="1007730" hidden="1" x14ac:dyDescent="0.3"/>
    <row r="1007731" hidden="1" x14ac:dyDescent="0.3"/>
    <row r="1007732" hidden="1" x14ac:dyDescent="0.3"/>
    <row r="1007733" hidden="1" x14ac:dyDescent="0.3"/>
    <row r="1007734" hidden="1" x14ac:dyDescent="0.3"/>
    <row r="1007735" hidden="1" x14ac:dyDescent="0.3"/>
    <row r="1007736" hidden="1" x14ac:dyDescent="0.3"/>
    <row r="1007737" hidden="1" x14ac:dyDescent="0.3"/>
    <row r="1007738" hidden="1" x14ac:dyDescent="0.3"/>
    <row r="1007739" hidden="1" x14ac:dyDescent="0.3"/>
    <row r="1007740" hidden="1" x14ac:dyDescent="0.3"/>
    <row r="1007741" hidden="1" x14ac:dyDescent="0.3"/>
    <row r="1007742" hidden="1" x14ac:dyDescent="0.3"/>
    <row r="1007743" hidden="1" x14ac:dyDescent="0.3"/>
    <row r="1007744" hidden="1" x14ac:dyDescent="0.3"/>
    <row r="1007745" hidden="1" x14ac:dyDescent="0.3"/>
    <row r="1007746" hidden="1" x14ac:dyDescent="0.3"/>
    <row r="1007747" hidden="1" x14ac:dyDescent="0.3"/>
    <row r="1007748" hidden="1" x14ac:dyDescent="0.3"/>
    <row r="1007749" hidden="1" x14ac:dyDescent="0.3"/>
    <row r="1007750" hidden="1" x14ac:dyDescent="0.3"/>
    <row r="1007751" hidden="1" x14ac:dyDescent="0.3"/>
    <row r="1007752" hidden="1" x14ac:dyDescent="0.3"/>
    <row r="1007753" hidden="1" x14ac:dyDescent="0.3"/>
    <row r="1007754" hidden="1" x14ac:dyDescent="0.3"/>
    <row r="1007755" hidden="1" x14ac:dyDescent="0.3"/>
    <row r="1007756" hidden="1" x14ac:dyDescent="0.3"/>
    <row r="1007757" hidden="1" x14ac:dyDescent="0.3"/>
    <row r="1007758" hidden="1" x14ac:dyDescent="0.3"/>
    <row r="1007759" hidden="1" x14ac:dyDescent="0.3"/>
    <row r="1007760" hidden="1" x14ac:dyDescent="0.3"/>
    <row r="1007761" hidden="1" x14ac:dyDescent="0.3"/>
    <row r="1007762" hidden="1" x14ac:dyDescent="0.3"/>
    <row r="1007763" hidden="1" x14ac:dyDescent="0.3"/>
    <row r="1007764" hidden="1" x14ac:dyDescent="0.3"/>
    <row r="1007765" hidden="1" x14ac:dyDescent="0.3"/>
    <row r="1007766" hidden="1" x14ac:dyDescent="0.3"/>
    <row r="1007767" hidden="1" x14ac:dyDescent="0.3"/>
    <row r="1007768" hidden="1" x14ac:dyDescent="0.3"/>
    <row r="1007769" hidden="1" x14ac:dyDescent="0.3"/>
    <row r="1007770" hidden="1" x14ac:dyDescent="0.3"/>
    <row r="1007771" hidden="1" x14ac:dyDescent="0.3"/>
    <row r="1007772" hidden="1" x14ac:dyDescent="0.3"/>
    <row r="1007773" hidden="1" x14ac:dyDescent="0.3"/>
    <row r="1007774" hidden="1" x14ac:dyDescent="0.3"/>
    <row r="1007775" hidden="1" x14ac:dyDescent="0.3"/>
    <row r="1007776" hidden="1" x14ac:dyDescent="0.3"/>
    <row r="1007777" hidden="1" x14ac:dyDescent="0.3"/>
    <row r="1007778" hidden="1" x14ac:dyDescent="0.3"/>
    <row r="1007779" hidden="1" x14ac:dyDescent="0.3"/>
    <row r="1007780" hidden="1" x14ac:dyDescent="0.3"/>
    <row r="1007781" hidden="1" x14ac:dyDescent="0.3"/>
    <row r="1007782" hidden="1" x14ac:dyDescent="0.3"/>
    <row r="1007783" hidden="1" x14ac:dyDescent="0.3"/>
    <row r="1007784" hidden="1" x14ac:dyDescent="0.3"/>
    <row r="1007785" hidden="1" x14ac:dyDescent="0.3"/>
    <row r="1007786" hidden="1" x14ac:dyDescent="0.3"/>
    <row r="1007787" hidden="1" x14ac:dyDescent="0.3"/>
    <row r="1007788" hidden="1" x14ac:dyDescent="0.3"/>
    <row r="1007789" hidden="1" x14ac:dyDescent="0.3"/>
    <row r="1007790" hidden="1" x14ac:dyDescent="0.3"/>
    <row r="1007791" hidden="1" x14ac:dyDescent="0.3"/>
    <row r="1007792" hidden="1" x14ac:dyDescent="0.3"/>
    <row r="1007793" hidden="1" x14ac:dyDescent="0.3"/>
    <row r="1007794" hidden="1" x14ac:dyDescent="0.3"/>
    <row r="1007795" hidden="1" x14ac:dyDescent="0.3"/>
    <row r="1007796" hidden="1" x14ac:dyDescent="0.3"/>
    <row r="1007797" hidden="1" x14ac:dyDescent="0.3"/>
    <row r="1007798" hidden="1" x14ac:dyDescent="0.3"/>
    <row r="1007799" hidden="1" x14ac:dyDescent="0.3"/>
    <row r="1007800" hidden="1" x14ac:dyDescent="0.3"/>
    <row r="1007801" hidden="1" x14ac:dyDescent="0.3"/>
    <row r="1007802" hidden="1" x14ac:dyDescent="0.3"/>
    <row r="1007803" hidden="1" x14ac:dyDescent="0.3"/>
    <row r="1007804" hidden="1" x14ac:dyDescent="0.3"/>
    <row r="1007805" hidden="1" x14ac:dyDescent="0.3"/>
    <row r="1007806" hidden="1" x14ac:dyDescent="0.3"/>
    <row r="1007807" hidden="1" x14ac:dyDescent="0.3"/>
    <row r="1007808" hidden="1" x14ac:dyDescent="0.3"/>
    <row r="1007809" hidden="1" x14ac:dyDescent="0.3"/>
    <row r="1007810" hidden="1" x14ac:dyDescent="0.3"/>
    <row r="1007811" hidden="1" x14ac:dyDescent="0.3"/>
    <row r="1007812" hidden="1" x14ac:dyDescent="0.3"/>
    <row r="1007813" hidden="1" x14ac:dyDescent="0.3"/>
    <row r="1007814" hidden="1" x14ac:dyDescent="0.3"/>
    <row r="1007815" hidden="1" x14ac:dyDescent="0.3"/>
    <row r="1007816" hidden="1" x14ac:dyDescent="0.3"/>
    <row r="1007817" hidden="1" x14ac:dyDescent="0.3"/>
    <row r="1007818" hidden="1" x14ac:dyDescent="0.3"/>
    <row r="1007819" hidden="1" x14ac:dyDescent="0.3"/>
    <row r="1007820" hidden="1" x14ac:dyDescent="0.3"/>
    <row r="1007821" hidden="1" x14ac:dyDescent="0.3"/>
    <row r="1007822" hidden="1" x14ac:dyDescent="0.3"/>
    <row r="1007823" hidden="1" x14ac:dyDescent="0.3"/>
    <row r="1007824" hidden="1" x14ac:dyDescent="0.3"/>
    <row r="1007825" hidden="1" x14ac:dyDescent="0.3"/>
    <row r="1007826" hidden="1" x14ac:dyDescent="0.3"/>
    <row r="1007827" hidden="1" x14ac:dyDescent="0.3"/>
    <row r="1007828" hidden="1" x14ac:dyDescent="0.3"/>
    <row r="1007829" hidden="1" x14ac:dyDescent="0.3"/>
    <row r="1007830" hidden="1" x14ac:dyDescent="0.3"/>
    <row r="1007831" hidden="1" x14ac:dyDescent="0.3"/>
    <row r="1007832" hidden="1" x14ac:dyDescent="0.3"/>
    <row r="1007833" hidden="1" x14ac:dyDescent="0.3"/>
    <row r="1007834" hidden="1" x14ac:dyDescent="0.3"/>
    <row r="1007835" hidden="1" x14ac:dyDescent="0.3"/>
    <row r="1007836" hidden="1" x14ac:dyDescent="0.3"/>
    <row r="1007837" hidden="1" x14ac:dyDescent="0.3"/>
    <row r="1007838" hidden="1" x14ac:dyDescent="0.3"/>
    <row r="1007839" hidden="1" x14ac:dyDescent="0.3"/>
    <row r="1007840" hidden="1" x14ac:dyDescent="0.3"/>
    <row r="1007841" hidden="1" x14ac:dyDescent="0.3"/>
    <row r="1007842" hidden="1" x14ac:dyDescent="0.3"/>
    <row r="1007843" hidden="1" x14ac:dyDescent="0.3"/>
    <row r="1007844" hidden="1" x14ac:dyDescent="0.3"/>
    <row r="1007845" hidden="1" x14ac:dyDescent="0.3"/>
    <row r="1007846" hidden="1" x14ac:dyDescent="0.3"/>
    <row r="1007847" hidden="1" x14ac:dyDescent="0.3"/>
    <row r="1007848" hidden="1" x14ac:dyDescent="0.3"/>
    <row r="1007849" hidden="1" x14ac:dyDescent="0.3"/>
    <row r="1007850" hidden="1" x14ac:dyDescent="0.3"/>
    <row r="1007851" hidden="1" x14ac:dyDescent="0.3"/>
    <row r="1007852" hidden="1" x14ac:dyDescent="0.3"/>
    <row r="1007853" hidden="1" x14ac:dyDescent="0.3"/>
    <row r="1007854" hidden="1" x14ac:dyDescent="0.3"/>
    <row r="1007855" hidden="1" x14ac:dyDescent="0.3"/>
    <row r="1007856" hidden="1" x14ac:dyDescent="0.3"/>
    <row r="1007857" hidden="1" x14ac:dyDescent="0.3"/>
    <row r="1007858" hidden="1" x14ac:dyDescent="0.3"/>
    <row r="1007859" hidden="1" x14ac:dyDescent="0.3"/>
    <row r="1007860" hidden="1" x14ac:dyDescent="0.3"/>
    <row r="1007861" hidden="1" x14ac:dyDescent="0.3"/>
    <row r="1007862" hidden="1" x14ac:dyDescent="0.3"/>
    <row r="1007863" hidden="1" x14ac:dyDescent="0.3"/>
    <row r="1007864" hidden="1" x14ac:dyDescent="0.3"/>
    <row r="1007865" hidden="1" x14ac:dyDescent="0.3"/>
    <row r="1007866" hidden="1" x14ac:dyDescent="0.3"/>
    <row r="1007867" hidden="1" x14ac:dyDescent="0.3"/>
    <row r="1007868" hidden="1" x14ac:dyDescent="0.3"/>
    <row r="1007869" hidden="1" x14ac:dyDescent="0.3"/>
    <row r="1007870" hidden="1" x14ac:dyDescent="0.3"/>
    <row r="1007871" hidden="1" x14ac:dyDescent="0.3"/>
    <row r="1007872" hidden="1" x14ac:dyDescent="0.3"/>
    <row r="1007873" hidden="1" x14ac:dyDescent="0.3"/>
    <row r="1007874" hidden="1" x14ac:dyDescent="0.3"/>
    <row r="1007875" hidden="1" x14ac:dyDescent="0.3"/>
    <row r="1007876" hidden="1" x14ac:dyDescent="0.3"/>
    <row r="1007877" hidden="1" x14ac:dyDescent="0.3"/>
    <row r="1007878" hidden="1" x14ac:dyDescent="0.3"/>
    <row r="1007879" hidden="1" x14ac:dyDescent="0.3"/>
    <row r="1007880" hidden="1" x14ac:dyDescent="0.3"/>
    <row r="1007881" hidden="1" x14ac:dyDescent="0.3"/>
    <row r="1007882" hidden="1" x14ac:dyDescent="0.3"/>
    <row r="1007883" hidden="1" x14ac:dyDescent="0.3"/>
    <row r="1007884" hidden="1" x14ac:dyDescent="0.3"/>
    <row r="1007885" hidden="1" x14ac:dyDescent="0.3"/>
    <row r="1007886" hidden="1" x14ac:dyDescent="0.3"/>
    <row r="1007887" hidden="1" x14ac:dyDescent="0.3"/>
    <row r="1007888" hidden="1" x14ac:dyDescent="0.3"/>
    <row r="1007889" hidden="1" x14ac:dyDescent="0.3"/>
    <row r="1007890" hidden="1" x14ac:dyDescent="0.3"/>
    <row r="1007891" hidden="1" x14ac:dyDescent="0.3"/>
    <row r="1007892" hidden="1" x14ac:dyDescent="0.3"/>
    <row r="1007893" hidden="1" x14ac:dyDescent="0.3"/>
    <row r="1007894" hidden="1" x14ac:dyDescent="0.3"/>
    <row r="1007895" hidden="1" x14ac:dyDescent="0.3"/>
    <row r="1007896" hidden="1" x14ac:dyDescent="0.3"/>
    <row r="1007897" hidden="1" x14ac:dyDescent="0.3"/>
    <row r="1007898" hidden="1" x14ac:dyDescent="0.3"/>
    <row r="1007899" hidden="1" x14ac:dyDescent="0.3"/>
    <row r="1007900" hidden="1" x14ac:dyDescent="0.3"/>
    <row r="1007901" hidden="1" x14ac:dyDescent="0.3"/>
    <row r="1007902" hidden="1" x14ac:dyDescent="0.3"/>
    <row r="1007903" hidden="1" x14ac:dyDescent="0.3"/>
    <row r="1007904" hidden="1" x14ac:dyDescent="0.3"/>
    <row r="1007905" hidden="1" x14ac:dyDescent="0.3"/>
    <row r="1007906" hidden="1" x14ac:dyDescent="0.3"/>
    <row r="1007907" hidden="1" x14ac:dyDescent="0.3"/>
    <row r="1007908" hidden="1" x14ac:dyDescent="0.3"/>
    <row r="1007909" hidden="1" x14ac:dyDescent="0.3"/>
    <row r="1007910" hidden="1" x14ac:dyDescent="0.3"/>
    <row r="1007911" hidden="1" x14ac:dyDescent="0.3"/>
    <row r="1007912" hidden="1" x14ac:dyDescent="0.3"/>
    <row r="1007913" hidden="1" x14ac:dyDescent="0.3"/>
    <row r="1007914" hidden="1" x14ac:dyDescent="0.3"/>
    <row r="1007915" hidden="1" x14ac:dyDescent="0.3"/>
    <row r="1007916" hidden="1" x14ac:dyDescent="0.3"/>
    <row r="1007917" hidden="1" x14ac:dyDescent="0.3"/>
    <row r="1007918" hidden="1" x14ac:dyDescent="0.3"/>
    <row r="1007919" hidden="1" x14ac:dyDescent="0.3"/>
    <row r="1007920" hidden="1" x14ac:dyDescent="0.3"/>
    <row r="1007921" hidden="1" x14ac:dyDescent="0.3"/>
    <row r="1007922" hidden="1" x14ac:dyDescent="0.3"/>
    <row r="1007923" hidden="1" x14ac:dyDescent="0.3"/>
    <row r="1007924" hidden="1" x14ac:dyDescent="0.3"/>
    <row r="1007925" hidden="1" x14ac:dyDescent="0.3"/>
    <row r="1007926" hidden="1" x14ac:dyDescent="0.3"/>
    <row r="1007927" hidden="1" x14ac:dyDescent="0.3"/>
    <row r="1007928" hidden="1" x14ac:dyDescent="0.3"/>
    <row r="1007929" hidden="1" x14ac:dyDescent="0.3"/>
    <row r="1007930" hidden="1" x14ac:dyDescent="0.3"/>
    <row r="1007931" hidden="1" x14ac:dyDescent="0.3"/>
    <row r="1007932" hidden="1" x14ac:dyDescent="0.3"/>
    <row r="1007933" hidden="1" x14ac:dyDescent="0.3"/>
    <row r="1007934" hidden="1" x14ac:dyDescent="0.3"/>
    <row r="1007935" hidden="1" x14ac:dyDescent="0.3"/>
    <row r="1007936" hidden="1" x14ac:dyDescent="0.3"/>
    <row r="1007937" hidden="1" x14ac:dyDescent="0.3"/>
    <row r="1007938" hidden="1" x14ac:dyDescent="0.3"/>
    <row r="1007939" hidden="1" x14ac:dyDescent="0.3"/>
    <row r="1007940" hidden="1" x14ac:dyDescent="0.3"/>
    <row r="1007941" hidden="1" x14ac:dyDescent="0.3"/>
    <row r="1007942" hidden="1" x14ac:dyDescent="0.3"/>
    <row r="1007943" hidden="1" x14ac:dyDescent="0.3"/>
    <row r="1007944" hidden="1" x14ac:dyDescent="0.3"/>
    <row r="1007945" hidden="1" x14ac:dyDescent="0.3"/>
    <row r="1007946" hidden="1" x14ac:dyDescent="0.3"/>
    <row r="1007947" hidden="1" x14ac:dyDescent="0.3"/>
    <row r="1007948" hidden="1" x14ac:dyDescent="0.3"/>
    <row r="1007949" hidden="1" x14ac:dyDescent="0.3"/>
    <row r="1007950" hidden="1" x14ac:dyDescent="0.3"/>
    <row r="1007951" hidden="1" x14ac:dyDescent="0.3"/>
    <row r="1007952" hidden="1" x14ac:dyDescent="0.3"/>
    <row r="1007953" hidden="1" x14ac:dyDescent="0.3"/>
    <row r="1007954" hidden="1" x14ac:dyDescent="0.3"/>
    <row r="1007955" hidden="1" x14ac:dyDescent="0.3"/>
    <row r="1007956" hidden="1" x14ac:dyDescent="0.3"/>
    <row r="1007957" hidden="1" x14ac:dyDescent="0.3"/>
    <row r="1007958" hidden="1" x14ac:dyDescent="0.3"/>
    <row r="1007959" hidden="1" x14ac:dyDescent="0.3"/>
    <row r="1007960" hidden="1" x14ac:dyDescent="0.3"/>
    <row r="1007961" hidden="1" x14ac:dyDescent="0.3"/>
    <row r="1007962" hidden="1" x14ac:dyDescent="0.3"/>
    <row r="1007963" hidden="1" x14ac:dyDescent="0.3"/>
    <row r="1007964" hidden="1" x14ac:dyDescent="0.3"/>
    <row r="1007965" hidden="1" x14ac:dyDescent="0.3"/>
    <row r="1007966" hidden="1" x14ac:dyDescent="0.3"/>
    <row r="1007967" hidden="1" x14ac:dyDescent="0.3"/>
    <row r="1007968" hidden="1" x14ac:dyDescent="0.3"/>
    <row r="1007969" hidden="1" x14ac:dyDescent="0.3"/>
    <row r="1007970" hidden="1" x14ac:dyDescent="0.3"/>
    <row r="1007971" hidden="1" x14ac:dyDescent="0.3"/>
    <row r="1007972" hidden="1" x14ac:dyDescent="0.3"/>
    <row r="1007973" hidden="1" x14ac:dyDescent="0.3"/>
    <row r="1007974" hidden="1" x14ac:dyDescent="0.3"/>
    <row r="1007975" hidden="1" x14ac:dyDescent="0.3"/>
    <row r="1007976" hidden="1" x14ac:dyDescent="0.3"/>
    <row r="1007977" hidden="1" x14ac:dyDescent="0.3"/>
    <row r="1007978" hidden="1" x14ac:dyDescent="0.3"/>
    <row r="1007979" hidden="1" x14ac:dyDescent="0.3"/>
    <row r="1007980" hidden="1" x14ac:dyDescent="0.3"/>
    <row r="1007981" hidden="1" x14ac:dyDescent="0.3"/>
    <row r="1007982" hidden="1" x14ac:dyDescent="0.3"/>
    <row r="1007983" hidden="1" x14ac:dyDescent="0.3"/>
    <row r="1007984" hidden="1" x14ac:dyDescent="0.3"/>
    <row r="1007985" hidden="1" x14ac:dyDescent="0.3"/>
    <row r="1007986" hidden="1" x14ac:dyDescent="0.3"/>
    <row r="1007987" hidden="1" x14ac:dyDescent="0.3"/>
    <row r="1007988" hidden="1" x14ac:dyDescent="0.3"/>
    <row r="1007989" hidden="1" x14ac:dyDescent="0.3"/>
    <row r="1007990" hidden="1" x14ac:dyDescent="0.3"/>
    <row r="1007991" hidden="1" x14ac:dyDescent="0.3"/>
    <row r="1007992" hidden="1" x14ac:dyDescent="0.3"/>
    <row r="1007993" hidden="1" x14ac:dyDescent="0.3"/>
    <row r="1007994" hidden="1" x14ac:dyDescent="0.3"/>
    <row r="1007995" hidden="1" x14ac:dyDescent="0.3"/>
    <row r="1007996" hidden="1" x14ac:dyDescent="0.3"/>
    <row r="1007997" hidden="1" x14ac:dyDescent="0.3"/>
    <row r="1007998" hidden="1" x14ac:dyDescent="0.3"/>
    <row r="1007999" hidden="1" x14ac:dyDescent="0.3"/>
    <row r="1008000" hidden="1" x14ac:dyDescent="0.3"/>
    <row r="1008001" hidden="1" x14ac:dyDescent="0.3"/>
    <row r="1008002" hidden="1" x14ac:dyDescent="0.3"/>
    <row r="1008003" hidden="1" x14ac:dyDescent="0.3"/>
    <row r="1008004" hidden="1" x14ac:dyDescent="0.3"/>
    <row r="1008005" hidden="1" x14ac:dyDescent="0.3"/>
    <row r="1008006" hidden="1" x14ac:dyDescent="0.3"/>
    <row r="1008007" hidden="1" x14ac:dyDescent="0.3"/>
    <row r="1008008" hidden="1" x14ac:dyDescent="0.3"/>
    <row r="1008009" hidden="1" x14ac:dyDescent="0.3"/>
    <row r="1008010" hidden="1" x14ac:dyDescent="0.3"/>
    <row r="1008011" hidden="1" x14ac:dyDescent="0.3"/>
    <row r="1008012" hidden="1" x14ac:dyDescent="0.3"/>
    <row r="1008013" hidden="1" x14ac:dyDescent="0.3"/>
    <row r="1008014" hidden="1" x14ac:dyDescent="0.3"/>
    <row r="1008015" hidden="1" x14ac:dyDescent="0.3"/>
    <row r="1008016" hidden="1" x14ac:dyDescent="0.3"/>
    <row r="1008017" hidden="1" x14ac:dyDescent="0.3"/>
    <row r="1008018" hidden="1" x14ac:dyDescent="0.3"/>
    <row r="1008019" hidden="1" x14ac:dyDescent="0.3"/>
    <row r="1008020" hidden="1" x14ac:dyDescent="0.3"/>
    <row r="1008021" hidden="1" x14ac:dyDescent="0.3"/>
    <row r="1008022" hidden="1" x14ac:dyDescent="0.3"/>
    <row r="1008023" hidden="1" x14ac:dyDescent="0.3"/>
    <row r="1008024" hidden="1" x14ac:dyDescent="0.3"/>
    <row r="1008025" hidden="1" x14ac:dyDescent="0.3"/>
    <row r="1008026" hidden="1" x14ac:dyDescent="0.3"/>
    <row r="1008027" hidden="1" x14ac:dyDescent="0.3"/>
    <row r="1008028" hidden="1" x14ac:dyDescent="0.3"/>
    <row r="1008029" hidden="1" x14ac:dyDescent="0.3"/>
    <row r="1008030" hidden="1" x14ac:dyDescent="0.3"/>
    <row r="1008031" hidden="1" x14ac:dyDescent="0.3"/>
    <row r="1008032" hidden="1" x14ac:dyDescent="0.3"/>
    <row r="1008033" hidden="1" x14ac:dyDescent="0.3"/>
    <row r="1008034" hidden="1" x14ac:dyDescent="0.3"/>
    <row r="1008035" hidden="1" x14ac:dyDescent="0.3"/>
    <row r="1008036" hidden="1" x14ac:dyDescent="0.3"/>
    <row r="1008037" hidden="1" x14ac:dyDescent="0.3"/>
    <row r="1008038" hidden="1" x14ac:dyDescent="0.3"/>
    <row r="1008039" hidden="1" x14ac:dyDescent="0.3"/>
    <row r="1008040" hidden="1" x14ac:dyDescent="0.3"/>
    <row r="1008041" hidden="1" x14ac:dyDescent="0.3"/>
    <row r="1008042" hidden="1" x14ac:dyDescent="0.3"/>
    <row r="1008043" hidden="1" x14ac:dyDescent="0.3"/>
    <row r="1008044" hidden="1" x14ac:dyDescent="0.3"/>
    <row r="1008045" hidden="1" x14ac:dyDescent="0.3"/>
    <row r="1008046" hidden="1" x14ac:dyDescent="0.3"/>
    <row r="1008047" hidden="1" x14ac:dyDescent="0.3"/>
    <row r="1008048" hidden="1" x14ac:dyDescent="0.3"/>
    <row r="1008049" hidden="1" x14ac:dyDescent="0.3"/>
    <row r="1008050" hidden="1" x14ac:dyDescent="0.3"/>
    <row r="1008051" hidden="1" x14ac:dyDescent="0.3"/>
    <row r="1008052" hidden="1" x14ac:dyDescent="0.3"/>
    <row r="1008053" hidden="1" x14ac:dyDescent="0.3"/>
    <row r="1008054" hidden="1" x14ac:dyDescent="0.3"/>
    <row r="1008055" hidden="1" x14ac:dyDescent="0.3"/>
    <row r="1008056" hidden="1" x14ac:dyDescent="0.3"/>
    <row r="1008057" hidden="1" x14ac:dyDescent="0.3"/>
    <row r="1008058" hidden="1" x14ac:dyDescent="0.3"/>
    <row r="1008059" hidden="1" x14ac:dyDescent="0.3"/>
    <row r="1008060" hidden="1" x14ac:dyDescent="0.3"/>
    <row r="1008061" hidden="1" x14ac:dyDescent="0.3"/>
    <row r="1008062" hidden="1" x14ac:dyDescent="0.3"/>
    <row r="1008063" hidden="1" x14ac:dyDescent="0.3"/>
    <row r="1008064" hidden="1" x14ac:dyDescent="0.3"/>
    <row r="1008065" hidden="1" x14ac:dyDescent="0.3"/>
    <row r="1008066" hidden="1" x14ac:dyDescent="0.3"/>
    <row r="1008067" hidden="1" x14ac:dyDescent="0.3"/>
    <row r="1008068" hidden="1" x14ac:dyDescent="0.3"/>
    <row r="1008069" hidden="1" x14ac:dyDescent="0.3"/>
    <row r="1008070" hidden="1" x14ac:dyDescent="0.3"/>
    <row r="1008071" hidden="1" x14ac:dyDescent="0.3"/>
    <row r="1008072" hidden="1" x14ac:dyDescent="0.3"/>
    <row r="1008073" hidden="1" x14ac:dyDescent="0.3"/>
    <row r="1008074" hidden="1" x14ac:dyDescent="0.3"/>
    <row r="1008075" hidden="1" x14ac:dyDescent="0.3"/>
    <row r="1008076" hidden="1" x14ac:dyDescent="0.3"/>
    <row r="1008077" hidden="1" x14ac:dyDescent="0.3"/>
    <row r="1008078" hidden="1" x14ac:dyDescent="0.3"/>
    <row r="1008079" hidden="1" x14ac:dyDescent="0.3"/>
    <row r="1008080" hidden="1" x14ac:dyDescent="0.3"/>
    <row r="1008081" hidden="1" x14ac:dyDescent="0.3"/>
    <row r="1008082" hidden="1" x14ac:dyDescent="0.3"/>
    <row r="1008083" hidden="1" x14ac:dyDescent="0.3"/>
    <row r="1008084" hidden="1" x14ac:dyDescent="0.3"/>
    <row r="1008085" hidden="1" x14ac:dyDescent="0.3"/>
    <row r="1008086" hidden="1" x14ac:dyDescent="0.3"/>
    <row r="1008087" hidden="1" x14ac:dyDescent="0.3"/>
    <row r="1008088" hidden="1" x14ac:dyDescent="0.3"/>
    <row r="1008089" hidden="1" x14ac:dyDescent="0.3"/>
    <row r="1008090" hidden="1" x14ac:dyDescent="0.3"/>
    <row r="1008091" hidden="1" x14ac:dyDescent="0.3"/>
    <row r="1008092" hidden="1" x14ac:dyDescent="0.3"/>
    <row r="1008093" hidden="1" x14ac:dyDescent="0.3"/>
    <row r="1008094" hidden="1" x14ac:dyDescent="0.3"/>
    <row r="1008095" hidden="1" x14ac:dyDescent="0.3"/>
    <row r="1008096" hidden="1" x14ac:dyDescent="0.3"/>
    <row r="1008097" hidden="1" x14ac:dyDescent="0.3"/>
    <row r="1008098" hidden="1" x14ac:dyDescent="0.3"/>
    <row r="1008099" hidden="1" x14ac:dyDescent="0.3"/>
    <row r="1008100" hidden="1" x14ac:dyDescent="0.3"/>
    <row r="1008101" hidden="1" x14ac:dyDescent="0.3"/>
    <row r="1008102" hidden="1" x14ac:dyDescent="0.3"/>
    <row r="1008103" hidden="1" x14ac:dyDescent="0.3"/>
    <row r="1008104" hidden="1" x14ac:dyDescent="0.3"/>
    <row r="1008105" hidden="1" x14ac:dyDescent="0.3"/>
    <row r="1008106" hidden="1" x14ac:dyDescent="0.3"/>
    <row r="1008107" hidden="1" x14ac:dyDescent="0.3"/>
    <row r="1008108" hidden="1" x14ac:dyDescent="0.3"/>
    <row r="1008109" hidden="1" x14ac:dyDescent="0.3"/>
    <row r="1008110" hidden="1" x14ac:dyDescent="0.3"/>
    <row r="1008111" hidden="1" x14ac:dyDescent="0.3"/>
    <row r="1008112" hidden="1" x14ac:dyDescent="0.3"/>
    <row r="1008113" hidden="1" x14ac:dyDescent="0.3"/>
    <row r="1008114" hidden="1" x14ac:dyDescent="0.3"/>
    <row r="1008115" hidden="1" x14ac:dyDescent="0.3"/>
    <row r="1008116" hidden="1" x14ac:dyDescent="0.3"/>
    <row r="1008117" hidden="1" x14ac:dyDescent="0.3"/>
    <row r="1008118" hidden="1" x14ac:dyDescent="0.3"/>
    <row r="1008119" hidden="1" x14ac:dyDescent="0.3"/>
    <row r="1008120" hidden="1" x14ac:dyDescent="0.3"/>
    <row r="1008121" hidden="1" x14ac:dyDescent="0.3"/>
    <row r="1008122" hidden="1" x14ac:dyDescent="0.3"/>
    <row r="1008123" hidden="1" x14ac:dyDescent="0.3"/>
    <row r="1008124" hidden="1" x14ac:dyDescent="0.3"/>
    <row r="1008125" hidden="1" x14ac:dyDescent="0.3"/>
    <row r="1008126" hidden="1" x14ac:dyDescent="0.3"/>
    <row r="1008127" hidden="1" x14ac:dyDescent="0.3"/>
    <row r="1008128" hidden="1" x14ac:dyDescent="0.3"/>
    <row r="1008129" hidden="1" x14ac:dyDescent="0.3"/>
    <row r="1008130" hidden="1" x14ac:dyDescent="0.3"/>
    <row r="1008131" hidden="1" x14ac:dyDescent="0.3"/>
    <row r="1008132" hidden="1" x14ac:dyDescent="0.3"/>
    <row r="1008133" hidden="1" x14ac:dyDescent="0.3"/>
    <row r="1008134" hidden="1" x14ac:dyDescent="0.3"/>
    <row r="1008135" hidden="1" x14ac:dyDescent="0.3"/>
    <row r="1008136" hidden="1" x14ac:dyDescent="0.3"/>
    <row r="1008137" hidden="1" x14ac:dyDescent="0.3"/>
    <row r="1008138" hidden="1" x14ac:dyDescent="0.3"/>
    <row r="1008139" hidden="1" x14ac:dyDescent="0.3"/>
    <row r="1008140" hidden="1" x14ac:dyDescent="0.3"/>
    <row r="1008141" hidden="1" x14ac:dyDescent="0.3"/>
    <row r="1008142" hidden="1" x14ac:dyDescent="0.3"/>
    <row r="1008143" hidden="1" x14ac:dyDescent="0.3"/>
    <row r="1008144" hidden="1" x14ac:dyDescent="0.3"/>
    <row r="1008145" hidden="1" x14ac:dyDescent="0.3"/>
    <row r="1008146" hidden="1" x14ac:dyDescent="0.3"/>
    <row r="1008147" hidden="1" x14ac:dyDescent="0.3"/>
    <row r="1008148" hidden="1" x14ac:dyDescent="0.3"/>
    <row r="1008149" hidden="1" x14ac:dyDescent="0.3"/>
    <row r="1008150" hidden="1" x14ac:dyDescent="0.3"/>
    <row r="1008151" hidden="1" x14ac:dyDescent="0.3"/>
    <row r="1008152" hidden="1" x14ac:dyDescent="0.3"/>
    <row r="1008153" hidden="1" x14ac:dyDescent="0.3"/>
    <row r="1008154" hidden="1" x14ac:dyDescent="0.3"/>
    <row r="1008155" hidden="1" x14ac:dyDescent="0.3"/>
    <row r="1008156" hidden="1" x14ac:dyDescent="0.3"/>
    <row r="1008157" hidden="1" x14ac:dyDescent="0.3"/>
    <row r="1008158" hidden="1" x14ac:dyDescent="0.3"/>
    <row r="1008159" hidden="1" x14ac:dyDescent="0.3"/>
    <row r="1008160" hidden="1" x14ac:dyDescent="0.3"/>
    <row r="1008161" hidden="1" x14ac:dyDescent="0.3"/>
    <row r="1008162" hidden="1" x14ac:dyDescent="0.3"/>
    <row r="1008163" hidden="1" x14ac:dyDescent="0.3"/>
    <row r="1008164" hidden="1" x14ac:dyDescent="0.3"/>
    <row r="1008165" hidden="1" x14ac:dyDescent="0.3"/>
    <row r="1008166" hidden="1" x14ac:dyDescent="0.3"/>
    <row r="1008167" hidden="1" x14ac:dyDescent="0.3"/>
    <row r="1008168" hidden="1" x14ac:dyDescent="0.3"/>
    <row r="1008169" hidden="1" x14ac:dyDescent="0.3"/>
    <row r="1008170" hidden="1" x14ac:dyDescent="0.3"/>
    <row r="1008171" hidden="1" x14ac:dyDescent="0.3"/>
    <row r="1008172" hidden="1" x14ac:dyDescent="0.3"/>
    <row r="1008173" hidden="1" x14ac:dyDescent="0.3"/>
    <row r="1008174" hidden="1" x14ac:dyDescent="0.3"/>
    <row r="1008175" hidden="1" x14ac:dyDescent="0.3"/>
    <row r="1008176" hidden="1" x14ac:dyDescent="0.3"/>
    <row r="1008177" hidden="1" x14ac:dyDescent="0.3"/>
    <row r="1008178" hidden="1" x14ac:dyDescent="0.3"/>
    <row r="1008179" hidden="1" x14ac:dyDescent="0.3"/>
    <row r="1008180" hidden="1" x14ac:dyDescent="0.3"/>
    <row r="1008181" hidden="1" x14ac:dyDescent="0.3"/>
    <row r="1008182" hidden="1" x14ac:dyDescent="0.3"/>
    <row r="1008183" hidden="1" x14ac:dyDescent="0.3"/>
    <row r="1008184" hidden="1" x14ac:dyDescent="0.3"/>
    <row r="1008185" hidden="1" x14ac:dyDescent="0.3"/>
    <row r="1008186" hidden="1" x14ac:dyDescent="0.3"/>
    <row r="1008187" hidden="1" x14ac:dyDescent="0.3"/>
    <row r="1008188" hidden="1" x14ac:dyDescent="0.3"/>
    <row r="1008189" hidden="1" x14ac:dyDescent="0.3"/>
    <row r="1008190" hidden="1" x14ac:dyDescent="0.3"/>
    <row r="1008191" hidden="1" x14ac:dyDescent="0.3"/>
    <row r="1008192" hidden="1" x14ac:dyDescent="0.3"/>
    <row r="1008193" hidden="1" x14ac:dyDescent="0.3"/>
    <row r="1008194" hidden="1" x14ac:dyDescent="0.3"/>
    <row r="1008195" hidden="1" x14ac:dyDescent="0.3"/>
    <row r="1008196" hidden="1" x14ac:dyDescent="0.3"/>
    <row r="1008197" hidden="1" x14ac:dyDescent="0.3"/>
    <row r="1008198" hidden="1" x14ac:dyDescent="0.3"/>
    <row r="1008199" hidden="1" x14ac:dyDescent="0.3"/>
    <row r="1008200" hidden="1" x14ac:dyDescent="0.3"/>
    <row r="1008201" hidden="1" x14ac:dyDescent="0.3"/>
    <row r="1008202" hidden="1" x14ac:dyDescent="0.3"/>
    <row r="1008203" hidden="1" x14ac:dyDescent="0.3"/>
    <row r="1008204" hidden="1" x14ac:dyDescent="0.3"/>
    <row r="1008205" hidden="1" x14ac:dyDescent="0.3"/>
    <row r="1008206" hidden="1" x14ac:dyDescent="0.3"/>
    <row r="1008207" hidden="1" x14ac:dyDescent="0.3"/>
    <row r="1008208" hidden="1" x14ac:dyDescent="0.3"/>
    <row r="1008209" hidden="1" x14ac:dyDescent="0.3"/>
    <row r="1008210" hidden="1" x14ac:dyDescent="0.3"/>
    <row r="1008211" hidden="1" x14ac:dyDescent="0.3"/>
    <row r="1008212" hidden="1" x14ac:dyDescent="0.3"/>
    <row r="1008213" hidden="1" x14ac:dyDescent="0.3"/>
    <row r="1008214" hidden="1" x14ac:dyDescent="0.3"/>
    <row r="1008215" hidden="1" x14ac:dyDescent="0.3"/>
    <row r="1008216" hidden="1" x14ac:dyDescent="0.3"/>
    <row r="1008217" hidden="1" x14ac:dyDescent="0.3"/>
    <row r="1008218" hidden="1" x14ac:dyDescent="0.3"/>
    <row r="1008219" hidden="1" x14ac:dyDescent="0.3"/>
    <row r="1008220" hidden="1" x14ac:dyDescent="0.3"/>
    <row r="1008221" hidden="1" x14ac:dyDescent="0.3"/>
    <row r="1008222" hidden="1" x14ac:dyDescent="0.3"/>
    <row r="1008223" hidden="1" x14ac:dyDescent="0.3"/>
    <row r="1008224" hidden="1" x14ac:dyDescent="0.3"/>
    <row r="1008225" hidden="1" x14ac:dyDescent="0.3"/>
    <row r="1008226" hidden="1" x14ac:dyDescent="0.3"/>
    <row r="1008227" hidden="1" x14ac:dyDescent="0.3"/>
    <row r="1008228" hidden="1" x14ac:dyDescent="0.3"/>
    <row r="1008229" hidden="1" x14ac:dyDescent="0.3"/>
    <row r="1008230" hidden="1" x14ac:dyDescent="0.3"/>
    <row r="1008231" hidden="1" x14ac:dyDescent="0.3"/>
    <row r="1008232" hidden="1" x14ac:dyDescent="0.3"/>
    <row r="1008233" hidden="1" x14ac:dyDescent="0.3"/>
    <row r="1008234" hidden="1" x14ac:dyDescent="0.3"/>
    <row r="1008235" hidden="1" x14ac:dyDescent="0.3"/>
    <row r="1008236" hidden="1" x14ac:dyDescent="0.3"/>
    <row r="1008237" hidden="1" x14ac:dyDescent="0.3"/>
    <row r="1008238" hidden="1" x14ac:dyDescent="0.3"/>
    <row r="1008239" hidden="1" x14ac:dyDescent="0.3"/>
    <row r="1008240" hidden="1" x14ac:dyDescent="0.3"/>
    <row r="1008241" hidden="1" x14ac:dyDescent="0.3"/>
    <row r="1008242" hidden="1" x14ac:dyDescent="0.3"/>
    <row r="1008243" hidden="1" x14ac:dyDescent="0.3"/>
    <row r="1008244" hidden="1" x14ac:dyDescent="0.3"/>
    <row r="1008245" hidden="1" x14ac:dyDescent="0.3"/>
    <row r="1008246" hidden="1" x14ac:dyDescent="0.3"/>
    <row r="1008247" hidden="1" x14ac:dyDescent="0.3"/>
    <row r="1008248" hidden="1" x14ac:dyDescent="0.3"/>
    <row r="1008249" hidden="1" x14ac:dyDescent="0.3"/>
    <row r="1008250" hidden="1" x14ac:dyDescent="0.3"/>
    <row r="1008251" hidden="1" x14ac:dyDescent="0.3"/>
    <row r="1008252" hidden="1" x14ac:dyDescent="0.3"/>
    <row r="1008253" hidden="1" x14ac:dyDescent="0.3"/>
    <row r="1008254" hidden="1" x14ac:dyDescent="0.3"/>
    <row r="1008255" hidden="1" x14ac:dyDescent="0.3"/>
    <row r="1008256" hidden="1" x14ac:dyDescent="0.3"/>
    <row r="1008257" hidden="1" x14ac:dyDescent="0.3"/>
    <row r="1008258" hidden="1" x14ac:dyDescent="0.3"/>
    <row r="1008259" hidden="1" x14ac:dyDescent="0.3"/>
    <row r="1008260" hidden="1" x14ac:dyDescent="0.3"/>
    <row r="1008261" hidden="1" x14ac:dyDescent="0.3"/>
    <row r="1008262" hidden="1" x14ac:dyDescent="0.3"/>
    <row r="1008263" hidden="1" x14ac:dyDescent="0.3"/>
    <row r="1008264" hidden="1" x14ac:dyDescent="0.3"/>
    <row r="1008265" hidden="1" x14ac:dyDescent="0.3"/>
    <row r="1008266" hidden="1" x14ac:dyDescent="0.3"/>
    <row r="1008267" hidden="1" x14ac:dyDescent="0.3"/>
    <row r="1008268" hidden="1" x14ac:dyDescent="0.3"/>
    <row r="1008269" hidden="1" x14ac:dyDescent="0.3"/>
    <row r="1008270" hidden="1" x14ac:dyDescent="0.3"/>
    <row r="1008271" hidden="1" x14ac:dyDescent="0.3"/>
    <row r="1008272" hidden="1" x14ac:dyDescent="0.3"/>
    <row r="1008273" hidden="1" x14ac:dyDescent="0.3"/>
    <row r="1008274" hidden="1" x14ac:dyDescent="0.3"/>
    <row r="1008275" hidden="1" x14ac:dyDescent="0.3"/>
    <row r="1008276" hidden="1" x14ac:dyDescent="0.3"/>
    <row r="1008277" hidden="1" x14ac:dyDescent="0.3"/>
    <row r="1008278" hidden="1" x14ac:dyDescent="0.3"/>
    <row r="1008279" hidden="1" x14ac:dyDescent="0.3"/>
    <row r="1008280" hidden="1" x14ac:dyDescent="0.3"/>
    <row r="1008281" hidden="1" x14ac:dyDescent="0.3"/>
    <row r="1008282" hidden="1" x14ac:dyDescent="0.3"/>
    <row r="1008283" hidden="1" x14ac:dyDescent="0.3"/>
    <row r="1008284" hidden="1" x14ac:dyDescent="0.3"/>
    <row r="1008285" hidden="1" x14ac:dyDescent="0.3"/>
    <row r="1008286" hidden="1" x14ac:dyDescent="0.3"/>
    <row r="1008287" hidden="1" x14ac:dyDescent="0.3"/>
    <row r="1008288" hidden="1" x14ac:dyDescent="0.3"/>
    <row r="1008289" hidden="1" x14ac:dyDescent="0.3"/>
    <row r="1008290" hidden="1" x14ac:dyDescent="0.3"/>
    <row r="1008291" hidden="1" x14ac:dyDescent="0.3"/>
    <row r="1008292" hidden="1" x14ac:dyDescent="0.3"/>
    <row r="1008293" hidden="1" x14ac:dyDescent="0.3"/>
    <row r="1008294" hidden="1" x14ac:dyDescent="0.3"/>
    <row r="1008295" hidden="1" x14ac:dyDescent="0.3"/>
    <row r="1008296" hidden="1" x14ac:dyDescent="0.3"/>
    <row r="1008297" hidden="1" x14ac:dyDescent="0.3"/>
    <row r="1008298" hidden="1" x14ac:dyDescent="0.3"/>
    <row r="1008299" hidden="1" x14ac:dyDescent="0.3"/>
    <row r="1008300" hidden="1" x14ac:dyDescent="0.3"/>
    <row r="1008301" hidden="1" x14ac:dyDescent="0.3"/>
    <row r="1008302" hidden="1" x14ac:dyDescent="0.3"/>
    <row r="1008303" hidden="1" x14ac:dyDescent="0.3"/>
    <row r="1008304" hidden="1" x14ac:dyDescent="0.3"/>
    <row r="1008305" hidden="1" x14ac:dyDescent="0.3"/>
    <row r="1008306" hidden="1" x14ac:dyDescent="0.3"/>
    <row r="1008307" hidden="1" x14ac:dyDescent="0.3"/>
    <row r="1008308" hidden="1" x14ac:dyDescent="0.3"/>
    <row r="1008309" hidden="1" x14ac:dyDescent="0.3"/>
    <row r="1008310" hidden="1" x14ac:dyDescent="0.3"/>
    <row r="1008311" hidden="1" x14ac:dyDescent="0.3"/>
    <row r="1008312" hidden="1" x14ac:dyDescent="0.3"/>
    <row r="1008313" hidden="1" x14ac:dyDescent="0.3"/>
    <row r="1008314" hidden="1" x14ac:dyDescent="0.3"/>
    <row r="1008315" hidden="1" x14ac:dyDescent="0.3"/>
    <row r="1008316" hidden="1" x14ac:dyDescent="0.3"/>
    <row r="1008317" hidden="1" x14ac:dyDescent="0.3"/>
    <row r="1008318" hidden="1" x14ac:dyDescent="0.3"/>
    <row r="1008319" hidden="1" x14ac:dyDescent="0.3"/>
    <row r="1008320" hidden="1" x14ac:dyDescent="0.3"/>
    <row r="1008321" hidden="1" x14ac:dyDescent="0.3"/>
    <row r="1008322" hidden="1" x14ac:dyDescent="0.3"/>
    <row r="1008323" hidden="1" x14ac:dyDescent="0.3"/>
    <row r="1008324" hidden="1" x14ac:dyDescent="0.3"/>
    <row r="1008325" hidden="1" x14ac:dyDescent="0.3"/>
    <row r="1008326" hidden="1" x14ac:dyDescent="0.3"/>
    <row r="1008327" hidden="1" x14ac:dyDescent="0.3"/>
    <row r="1008328" hidden="1" x14ac:dyDescent="0.3"/>
    <row r="1008329" hidden="1" x14ac:dyDescent="0.3"/>
    <row r="1008330" hidden="1" x14ac:dyDescent="0.3"/>
    <row r="1008331" hidden="1" x14ac:dyDescent="0.3"/>
    <row r="1008332" hidden="1" x14ac:dyDescent="0.3"/>
    <row r="1008333" hidden="1" x14ac:dyDescent="0.3"/>
    <row r="1008334" hidden="1" x14ac:dyDescent="0.3"/>
    <row r="1008335" hidden="1" x14ac:dyDescent="0.3"/>
    <row r="1008336" hidden="1" x14ac:dyDescent="0.3"/>
    <row r="1008337" hidden="1" x14ac:dyDescent="0.3"/>
    <row r="1008338" hidden="1" x14ac:dyDescent="0.3"/>
    <row r="1008339" hidden="1" x14ac:dyDescent="0.3"/>
    <row r="1008340" hidden="1" x14ac:dyDescent="0.3"/>
    <row r="1008341" hidden="1" x14ac:dyDescent="0.3"/>
    <row r="1008342" hidden="1" x14ac:dyDescent="0.3"/>
    <row r="1008343" hidden="1" x14ac:dyDescent="0.3"/>
    <row r="1008344" hidden="1" x14ac:dyDescent="0.3"/>
    <row r="1008345" hidden="1" x14ac:dyDescent="0.3"/>
    <row r="1008346" hidden="1" x14ac:dyDescent="0.3"/>
    <row r="1008347" hidden="1" x14ac:dyDescent="0.3"/>
    <row r="1008348" hidden="1" x14ac:dyDescent="0.3"/>
    <row r="1008349" hidden="1" x14ac:dyDescent="0.3"/>
    <row r="1008350" hidden="1" x14ac:dyDescent="0.3"/>
    <row r="1008351" hidden="1" x14ac:dyDescent="0.3"/>
    <row r="1008352" hidden="1" x14ac:dyDescent="0.3"/>
    <row r="1008353" hidden="1" x14ac:dyDescent="0.3"/>
    <row r="1008354" hidden="1" x14ac:dyDescent="0.3"/>
    <row r="1008355" hidden="1" x14ac:dyDescent="0.3"/>
    <row r="1008356" hidden="1" x14ac:dyDescent="0.3"/>
    <row r="1008357" hidden="1" x14ac:dyDescent="0.3"/>
    <row r="1008358" hidden="1" x14ac:dyDescent="0.3"/>
    <row r="1008359" hidden="1" x14ac:dyDescent="0.3"/>
    <row r="1008360" hidden="1" x14ac:dyDescent="0.3"/>
    <row r="1008361" hidden="1" x14ac:dyDescent="0.3"/>
    <row r="1008362" hidden="1" x14ac:dyDescent="0.3"/>
    <row r="1008363" hidden="1" x14ac:dyDescent="0.3"/>
    <row r="1008364" hidden="1" x14ac:dyDescent="0.3"/>
    <row r="1008365" hidden="1" x14ac:dyDescent="0.3"/>
    <row r="1008366" hidden="1" x14ac:dyDescent="0.3"/>
    <row r="1008367" hidden="1" x14ac:dyDescent="0.3"/>
    <row r="1008368" hidden="1" x14ac:dyDescent="0.3"/>
    <row r="1008369" hidden="1" x14ac:dyDescent="0.3"/>
    <row r="1008370" hidden="1" x14ac:dyDescent="0.3"/>
    <row r="1008371" hidden="1" x14ac:dyDescent="0.3"/>
    <row r="1008372" hidden="1" x14ac:dyDescent="0.3"/>
    <row r="1008373" hidden="1" x14ac:dyDescent="0.3"/>
    <row r="1008374" hidden="1" x14ac:dyDescent="0.3"/>
    <row r="1008375" hidden="1" x14ac:dyDescent="0.3"/>
    <row r="1008376" hidden="1" x14ac:dyDescent="0.3"/>
    <row r="1008377" hidden="1" x14ac:dyDescent="0.3"/>
    <row r="1008378" hidden="1" x14ac:dyDescent="0.3"/>
    <row r="1008379" hidden="1" x14ac:dyDescent="0.3"/>
    <row r="1008380" hidden="1" x14ac:dyDescent="0.3"/>
    <row r="1008381" hidden="1" x14ac:dyDescent="0.3"/>
    <row r="1008382" hidden="1" x14ac:dyDescent="0.3"/>
    <row r="1008383" hidden="1" x14ac:dyDescent="0.3"/>
    <row r="1008384" hidden="1" x14ac:dyDescent="0.3"/>
    <row r="1008385" hidden="1" x14ac:dyDescent="0.3"/>
    <row r="1008386" hidden="1" x14ac:dyDescent="0.3"/>
    <row r="1008387" hidden="1" x14ac:dyDescent="0.3"/>
    <row r="1008388" hidden="1" x14ac:dyDescent="0.3"/>
    <row r="1008389" hidden="1" x14ac:dyDescent="0.3"/>
    <row r="1008390" hidden="1" x14ac:dyDescent="0.3"/>
    <row r="1008391" hidden="1" x14ac:dyDescent="0.3"/>
    <row r="1008392" hidden="1" x14ac:dyDescent="0.3"/>
    <row r="1008393" hidden="1" x14ac:dyDescent="0.3"/>
    <row r="1008394" hidden="1" x14ac:dyDescent="0.3"/>
    <row r="1008395" hidden="1" x14ac:dyDescent="0.3"/>
    <row r="1008396" hidden="1" x14ac:dyDescent="0.3"/>
    <row r="1008397" hidden="1" x14ac:dyDescent="0.3"/>
    <row r="1008398" hidden="1" x14ac:dyDescent="0.3"/>
    <row r="1008399" hidden="1" x14ac:dyDescent="0.3"/>
    <row r="1008400" hidden="1" x14ac:dyDescent="0.3"/>
    <row r="1008401" hidden="1" x14ac:dyDescent="0.3"/>
    <row r="1008402" hidden="1" x14ac:dyDescent="0.3"/>
    <row r="1008403" hidden="1" x14ac:dyDescent="0.3"/>
    <row r="1008404" hidden="1" x14ac:dyDescent="0.3"/>
    <row r="1008405" hidden="1" x14ac:dyDescent="0.3"/>
    <row r="1008406" hidden="1" x14ac:dyDescent="0.3"/>
    <row r="1008407" hidden="1" x14ac:dyDescent="0.3"/>
    <row r="1008408" hidden="1" x14ac:dyDescent="0.3"/>
    <row r="1008409" hidden="1" x14ac:dyDescent="0.3"/>
    <row r="1008410" hidden="1" x14ac:dyDescent="0.3"/>
    <row r="1008411" hidden="1" x14ac:dyDescent="0.3"/>
    <row r="1008412" hidden="1" x14ac:dyDescent="0.3"/>
    <row r="1008413" hidden="1" x14ac:dyDescent="0.3"/>
    <row r="1008414" hidden="1" x14ac:dyDescent="0.3"/>
    <row r="1008415" hidden="1" x14ac:dyDescent="0.3"/>
    <row r="1008416" hidden="1" x14ac:dyDescent="0.3"/>
    <row r="1008417" hidden="1" x14ac:dyDescent="0.3"/>
    <row r="1008418" hidden="1" x14ac:dyDescent="0.3"/>
    <row r="1008419" hidden="1" x14ac:dyDescent="0.3"/>
    <row r="1008420" hidden="1" x14ac:dyDescent="0.3"/>
    <row r="1008421" hidden="1" x14ac:dyDescent="0.3"/>
    <row r="1008422" hidden="1" x14ac:dyDescent="0.3"/>
    <row r="1008423" hidden="1" x14ac:dyDescent="0.3"/>
    <row r="1008424" hidden="1" x14ac:dyDescent="0.3"/>
    <row r="1008425" hidden="1" x14ac:dyDescent="0.3"/>
    <row r="1008426" hidden="1" x14ac:dyDescent="0.3"/>
    <row r="1008427" hidden="1" x14ac:dyDescent="0.3"/>
    <row r="1008428" hidden="1" x14ac:dyDescent="0.3"/>
    <row r="1008429" hidden="1" x14ac:dyDescent="0.3"/>
    <row r="1008430" hidden="1" x14ac:dyDescent="0.3"/>
    <row r="1008431" hidden="1" x14ac:dyDescent="0.3"/>
    <row r="1008432" hidden="1" x14ac:dyDescent="0.3"/>
    <row r="1008433" hidden="1" x14ac:dyDescent="0.3"/>
    <row r="1008434" hidden="1" x14ac:dyDescent="0.3"/>
    <row r="1008435" hidden="1" x14ac:dyDescent="0.3"/>
    <row r="1008436" hidden="1" x14ac:dyDescent="0.3"/>
    <row r="1008437" hidden="1" x14ac:dyDescent="0.3"/>
    <row r="1008438" hidden="1" x14ac:dyDescent="0.3"/>
    <row r="1008439" hidden="1" x14ac:dyDescent="0.3"/>
    <row r="1008440" hidden="1" x14ac:dyDescent="0.3"/>
    <row r="1008441" hidden="1" x14ac:dyDescent="0.3"/>
    <row r="1008442" hidden="1" x14ac:dyDescent="0.3"/>
    <row r="1008443" hidden="1" x14ac:dyDescent="0.3"/>
    <row r="1008444" hidden="1" x14ac:dyDescent="0.3"/>
    <row r="1008445" hidden="1" x14ac:dyDescent="0.3"/>
    <row r="1008446" hidden="1" x14ac:dyDescent="0.3"/>
    <row r="1008447" hidden="1" x14ac:dyDescent="0.3"/>
    <row r="1008448" hidden="1" x14ac:dyDescent="0.3"/>
    <row r="1008449" hidden="1" x14ac:dyDescent="0.3"/>
    <row r="1008450" hidden="1" x14ac:dyDescent="0.3"/>
    <row r="1008451" hidden="1" x14ac:dyDescent="0.3"/>
    <row r="1008452" hidden="1" x14ac:dyDescent="0.3"/>
    <row r="1008453" hidden="1" x14ac:dyDescent="0.3"/>
    <row r="1008454" hidden="1" x14ac:dyDescent="0.3"/>
    <row r="1008455" hidden="1" x14ac:dyDescent="0.3"/>
    <row r="1008456" hidden="1" x14ac:dyDescent="0.3"/>
    <row r="1008457" hidden="1" x14ac:dyDescent="0.3"/>
    <row r="1008458" hidden="1" x14ac:dyDescent="0.3"/>
    <row r="1008459" hidden="1" x14ac:dyDescent="0.3"/>
    <row r="1008460" hidden="1" x14ac:dyDescent="0.3"/>
    <row r="1008461" hidden="1" x14ac:dyDescent="0.3"/>
    <row r="1008462" hidden="1" x14ac:dyDescent="0.3"/>
    <row r="1008463" hidden="1" x14ac:dyDescent="0.3"/>
    <row r="1008464" hidden="1" x14ac:dyDescent="0.3"/>
    <row r="1008465" hidden="1" x14ac:dyDescent="0.3"/>
    <row r="1008466" hidden="1" x14ac:dyDescent="0.3"/>
    <row r="1008467" hidden="1" x14ac:dyDescent="0.3"/>
    <row r="1008468" hidden="1" x14ac:dyDescent="0.3"/>
    <row r="1008469" hidden="1" x14ac:dyDescent="0.3"/>
    <row r="1008470" hidden="1" x14ac:dyDescent="0.3"/>
    <row r="1008471" hidden="1" x14ac:dyDescent="0.3"/>
    <row r="1008472" hidden="1" x14ac:dyDescent="0.3"/>
    <row r="1008473" hidden="1" x14ac:dyDescent="0.3"/>
    <row r="1008474" hidden="1" x14ac:dyDescent="0.3"/>
    <row r="1008475" hidden="1" x14ac:dyDescent="0.3"/>
    <row r="1008476" hidden="1" x14ac:dyDescent="0.3"/>
    <row r="1008477" hidden="1" x14ac:dyDescent="0.3"/>
    <row r="1008478" hidden="1" x14ac:dyDescent="0.3"/>
    <row r="1008479" hidden="1" x14ac:dyDescent="0.3"/>
    <row r="1008480" hidden="1" x14ac:dyDescent="0.3"/>
    <row r="1008481" hidden="1" x14ac:dyDescent="0.3"/>
    <row r="1008482" hidden="1" x14ac:dyDescent="0.3"/>
    <row r="1008483" hidden="1" x14ac:dyDescent="0.3"/>
    <row r="1008484" hidden="1" x14ac:dyDescent="0.3"/>
    <row r="1008485" hidden="1" x14ac:dyDescent="0.3"/>
    <row r="1008486" hidden="1" x14ac:dyDescent="0.3"/>
    <row r="1008487" hidden="1" x14ac:dyDescent="0.3"/>
    <row r="1008488" hidden="1" x14ac:dyDescent="0.3"/>
    <row r="1008489" hidden="1" x14ac:dyDescent="0.3"/>
    <row r="1008490" hidden="1" x14ac:dyDescent="0.3"/>
    <row r="1008491" hidden="1" x14ac:dyDescent="0.3"/>
    <row r="1008492" hidden="1" x14ac:dyDescent="0.3"/>
    <row r="1008493" hidden="1" x14ac:dyDescent="0.3"/>
    <row r="1008494" hidden="1" x14ac:dyDescent="0.3"/>
    <row r="1008495" hidden="1" x14ac:dyDescent="0.3"/>
    <row r="1008496" hidden="1" x14ac:dyDescent="0.3"/>
    <row r="1008497" hidden="1" x14ac:dyDescent="0.3"/>
    <row r="1008498" hidden="1" x14ac:dyDescent="0.3"/>
    <row r="1008499" hidden="1" x14ac:dyDescent="0.3"/>
    <row r="1008500" hidden="1" x14ac:dyDescent="0.3"/>
    <row r="1008501" hidden="1" x14ac:dyDescent="0.3"/>
    <row r="1008502" hidden="1" x14ac:dyDescent="0.3"/>
    <row r="1008503" hidden="1" x14ac:dyDescent="0.3"/>
    <row r="1008504" hidden="1" x14ac:dyDescent="0.3"/>
    <row r="1008505" hidden="1" x14ac:dyDescent="0.3"/>
    <row r="1008506" hidden="1" x14ac:dyDescent="0.3"/>
    <row r="1008507" hidden="1" x14ac:dyDescent="0.3"/>
    <row r="1008508" hidden="1" x14ac:dyDescent="0.3"/>
    <row r="1008509" hidden="1" x14ac:dyDescent="0.3"/>
    <row r="1008510" hidden="1" x14ac:dyDescent="0.3"/>
    <row r="1008511" hidden="1" x14ac:dyDescent="0.3"/>
    <row r="1008512" hidden="1" x14ac:dyDescent="0.3"/>
    <row r="1008513" hidden="1" x14ac:dyDescent="0.3"/>
    <row r="1008514" hidden="1" x14ac:dyDescent="0.3"/>
    <row r="1008515" hidden="1" x14ac:dyDescent="0.3"/>
    <row r="1008516" hidden="1" x14ac:dyDescent="0.3"/>
    <row r="1008517" hidden="1" x14ac:dyDescent="0.3"/>
    <row r="1008518" hidden="1" x14ac:dyDescent="0.3"/>
    <row r="1008519" hidden="1" x14ac:dyDescent="0.3"/>
    <row r="1008520" hidden="1" x14ac:dyDescent="0.3"/>
    <row r="1008521" hidden="1" x14ac:dyDescent="0.3"/>
    <row r="1008522" hidden="1" x14ac:dyDescent="0.3"/>
    <row r="1008523" hidden="1" x14ac:dyDescent="0.3"/>
    <row r="1008524" hidden="1" x14ac:dyDescent="0.3"/>
    <row r="1008525" hidden="1" x14ac:dyDescent="0.3"/>
    <row r="1008526" hidden="1" x14ac:dyDescent="0.3"/>
    <row r="1008527" hidden="1" x14ac:dyDescent="0.3"/>
    <row r="1008528" hidden="1" x14ac:dyDescent="0.3"/>
    <row r="1008529" hidden="1" x14ac:dyDescent="0.3"/>
    <row r="1008530" hidden="1" x14ac:dyDescent="0.3"/>
    <row r="1008531" hidden="1" x14ac:dyDescent="0.3"/>
    <row r="1008532" hidden="1" x14ac:dyDescent="0.3"/>
    <row r="1008533" hidden="1" x14ac:dyDescent="0.3"/>
    <row r="1008534" hidden="1" x14ac:dyDescent="0.3"/>
    <row r="1008535" hidden="1" x14ac:dyDescent="0.3"/>
    <row r="1008536" hidden="1" x14ac:dyDescent="0.3"/>
    <row r="1008537" hidden="1" x14ac:dyDescent="0.3"/>
    <row r="1008538" hidden="1" x14ac:dyDescent="0.3"/>
    <row r="1008539" hidden="1" x14ac:dyDescent="0.3"/>
    <row r="1008540" hidden="1" x14ac:dyDescent="0.3"/>
    <row r="1008541" hidden="1" x14ac:dyDescent="0.3"/>
    <row r="1008542" hidden="1" x14ac:dyDescent="0.3"/>
    <row r="1008543" hidden="1" x14ac:dyDescent="0.3"/>
    <row r="1008544" hidden="1" x14ac:dyDescent="0.3"/>
    <row r="1008545" hidden="1" x14ac:dyDescent="0.3"/>
    <row r="1008546" hidden="1" x14ac:dyDescent="0.3"/>
    <row r="1008547" hidden="1" x14ac:dyDescent="0.3"/>
    <row r="1008548" hidden="1" x14ac:dyDescent="0.3"/>
    <row r="1008549" hidden="1" x14ac:dyDescent="0.3"/>
    <row r="1008550" hidden="1" x14ac:dyDescent="0.3"/>
    <row r="1008551" hidden="1" x14ac:dyDescent="0.3"/>
    <row r="1008552" hidden="1" x14ac:dyDescent="0.3"/>
    <row r="1008553" hidden="1" x14ac:dyDescent="0.3"/>
    <row r="1008554" hidden="1" x14ac:dyDescent="0.3"/>
    <row r="1008555" hidden="1" x14ac:dyDescent="0.3"/>
    <row r="1008556" hidden="1" x14ac:dyDescent="0.3"/>
    <row r="1008557" hidden="1" x14ac:dyDescent="0.3"/>
    <row r="1008558" hidden="1" x14ac:dyDescent="0.3"/>
    <row r="1008559" hidden="1" x14ac:dyDescent="0.3"/>
    <row r="1008560" hidden="1" x14ac:dyDescent="0.3"/>
    <row r="1008561" hidden="1" x14ac:dyDescent="0.3"/>
    <row r="1008562" hidden="1" x14ac:dyDescent="0.3"/>
    <row r="1008563" hidden="1" x14ac:dyDescent="0.3"/>
    <row r="1008564" hidden="1" x14ac:dyDescent="0.3"/>
    <row r="1008565" hidden="1" x14ac:dyDescent="0.3"/>
    <row r="1008566" hidden="1" x14ac:dyDescent="0.3"/>
    <row r="1008567" hidden="1" x14ac:dyDescent="0.3"/>
    <row r="1008568" hidden="1" x14ac:dyDescent="0.3"/>
    <row r="1008569" hidden="1" x14ac:dyDescent="0.3"/>
    <row r="1008570" hidden="1" x14ac:dyDescent="0.3"/>
    <row r="1008571" hidden="1" x14ac:dyDescent="0.3"/>
    <row r="1008572" hidden="1" x14ac:dyDescent="0.3"/>
    <row r="1008573" hidden="1" x14ac:dyDescent="0.3"/>
    <row r="1008574" hidden="1" x14ac:dyDescent="0.3"/>
    <row r="1008575" hidden="1" x14ac:dyDescent="0.3"/>
    <row r="1008576" hidden="1" x14ac:dyDescent="0.3"/>
    <row r="1008577" hidden="1" x14ac:dyDescent="0.3"/>
    <row r="1008578" hidden="1" x14ac:dyDescent="0.3"/>
    <row r="1008579" hidden="1" x14ac:dyDescent="0.3"/>
    <row r="1008580" hidden="1" x14ac:dyDescent="0.3"/>
    <row r="1008581" hidden="1" x14ac:dyDescent="0.3"/>
    <row r="1008582" hidden="1" x14ac:dyDescent="0.3"/>
    <row r="1008583" hidden="1" x14ac:dyDescent="0.3"/>
    <row r="1008584" hidden="1" x14ac:dyDescent="0.3"/>
    <row r="1008585" hidden="1" x14ac:dyDescent="0.3"/>
    <row r="1008586" hidden="1" x14ac:dyDescent="0.3"/>
    <row r="1008587" hidden="1" x14ac:dyDescent="0.3"/>
    <row r="1008588" hidden="1" x14ac:dyDescent="0.3"/>
    <row r="1008589" hidden="1" x14ac:dyDescent="0.3"/>
    <row r="1008590" hidden="1" x14ac:dyDescent="0.3"/>
    <row r="1008591" hidden="1" x14ac:dyDescent="0.3"/>
    <row r="1008592" hidden="1" x14ac:dyDescent="0.3"/>
    <row r="1008593" hidden="1" x14ac:dyDescent="0.3"/>
    <row r="1008594" hidden="1" x14ac:dyDescent="0.3"/>
    <row r="1008595" hidden="1" x14ac:dyDescent="0.3"/>
    <row r="1008596" hidden="1" x14ac:dyDescent="0.3"/>
    <row r="1008597" hidden="1" x14ac:dyDescent="0.3"/>
    <row r="1008598" hidden="1" x14ac:dyDescent="0.3"/>
    <row r="1008599" hidden="1" x14ac:dyDescent="0.3"/>
    <row r="1008600" hidden="1" x14ac:dyDescent="0.3"/>
    <row r="1008601" hidden="1" x14ac:dyDescent="0.3"/>
    <row r="1008602" hidden="1" x14ac:dyDescent="0.3"/>
    <row r="1008603" hidden="1" x14ac:dyDescent="0.3"/>
    <row r="1008604" hidden="1" x14ac:dyDescent="0.3"/>
    <row r="1008605" hidden="1" x14ac:dyDescent="0.3"/>
    <row r="1008606" hidden="1" x14ac:dyDescent="0.3"/>
    <row r="1008607" hidden="1" x14ac:dyDescent="0.3"/>
    <row r="1008608" hidden="1" x14ac:dyDescent="0.3"/>
    <row r="1008609" hidden="1" x14ac:dyDescent="0.3"/>
    <row r="1008610" hidden="1" x14ac:dyDescent="0.3"/>
    <row r="1008611" hidden="1" x14ac:dyDescent="0.3"/>
    <row r="1008612" hidden="1" x14ac:dyDescent="0.3"/>
    <row r="1008613" hidden="1" x14ac:dyDescent="0.3"/>
    <row r="1008614" hidden="1" x14ac:dyDescent="0.3"/>
    <row r="1008615" hidden="1" x14ac:dyDescent="0.3"/>
    <row r="1008616" hidden="1" x14ac:dyDescent="0.3"/>
    <row r="1008617" hidden="1" x14ac:dyDescent="0.3"/>
    <row r="1008618" hidden="1" x14ac:dyDescent="0.3"/>
    <row r="1008619" hidden="1" x14ac:dyDescent="0.3"/>
    <row r="1008620" hidden="1" x14ac:dyDescent="0.3"/>
    <row r="1008621" hidden="1" x14ac:dyDescent="0.3"/>
    <row r="1008622" hidden="1" x14ac:dyDescent="0.3"/>
    <row r="1008623" hidden="1" x14ac:dyDescent="0.3"/>
    <row r="1008624" hidden="1" x14ac:dyDescent="0.3"/>
    <row r="1008625" hidden="1" x14ac:dyDescent="0.3"/>
    <row r="1008626" hidden="1" x14ac:dyDescent="0.3"/>
    <row r="1008627" hidden="1" x14ac:dyDescent="0.3"/>
    <row r="1008628" hidden="1" x14ac:dyDescent="0.3"/>
    <row r="1008629" hidden="1" x14ac:dyDescent="0.3"/>
    <row r="1008630" hidden="1" x14ac:dyDescent="0.3"/>
    <row r="1008631" hidden="1" x14ac:dyDescent="0.3"/>
    <row r="1008632" hidden="1" x14ac:dyDescent="0.3"/>
    <row r="1008633" hidden="1" x14ac:dyDescent="0.3"/>
    <row r="1008634" hidden="1" x14ac:dyDescent="0.3"/>
    <row r="1008635" hidden="1" x14ac:dyDescent="0.3"/>
    <row r="1008636" hidden="1" x14ac:dyDescent="0.3"/>
    <row r="1008637" hidden="1" x14ac:dyDescent="0.3"/>
    <row r="1008638" hidden="1" x14ac:dyDescent="0.3"/>
    <row r="1008639" hidden="1" x14ac:dyDescent="0.3"/>
    <row r="1008640" hidden="1" x14ac:dyDescent="0.3"/>
    <row r="1008641" hidden="1" x14ac:dyDescent="0.3"/>
    <row r="1008642" hidden="1" x14ac:dyDescent="0.3"/>
    <row r="1008643" hidden="1" x14ac:dyDescent="0.3"/>
    <row r="1008644" hidden="1" x14ac:dyDescent="0.3"/>
    <row r="1008645" hidden="1" x14ac:dyDescent="0.3"/>
    <row r="1008646" hidden="1" x14ac:dyDescent="0.3"/>
    <row r="1008647" hidden="1" x14ac:dyDescent="0.3"/>
    <row r="1008648" hidden="1" x14ac:dyDescent="0.3"/>
    <row r="1008649" hidden="1" x14ac:dyDescent="0.3"/>
    <row r="1008650" hidden="1" x14ac:dyDescent="0.3"/>
    <row r="1008651" hidden="1" x14ac:dyDescent="0.3"/>
    <row r="1008652" hidden="1" x14ac:dyDescent="0.3"/>
    <row r="1008653" hidden="1" x14ac:dyDescent="0.3"/>
    <row r="1008654" hidden="1" x14ac:dyDescent="0.3"/>
    <row r="1008655" hidden="1" x14ac:dyDescent="0.3"/>
    <row r="1008656" hidden="1" x14ac:dyDescent="0.3"/>
    <row r="1008657" hidden="1" x14ac:dyDescent="0.3"/>
    <row r="1008658" hidden="1" x14ac:dyDescent="0.3"/>
    <row r="1008659" hidden="1" x14ac:dyDescent="0.3"/>
    <row r="1008660" hidden="1" x14ac:dyDescent="0.3"/>
    <row r="1008661" hidden="1" x14ac:dyDescent="0.3"/>
    <row r="1008662" hidden="1" x14ac:dyDescent="0.3"/>
    <row r="1008663" hidden="1" x14ac:dyDescent="0.3"/>
    <row r="1008664" hidden="1" x14ac:dyDescent="0.3"/>
    <row r="1008665" hidden="1" x14ac:dyDescent="0.3"/>
    <row r="1008666" hidden="1" x14ac:dyDescent="0.3"/>
    <row r="1008667" hidden="1" x14ac:dyDescent="0.3"/>
    <row r="1008668" hidden="1" x14ac:dyDescent="0.3"/>
    <row r="1008669" hidden="1" x14ac:dyDescent="0.3"/>
    <row r="1008670" hidden="1" x14ac:dyDescent="0.3"/>
    <row r="1008671" hidden="1" x14ac:dyDescent="0.3"/>
    <row r="1008672" hidden="1" x14ac:dyDescent="0.3"/>
    <row r="1008673" hidden="1" x14ac:dyDescent="0.3"/>
    <row r="1008674" hidden="1" x14ac:dyDescent="0.3"/>
    <row r="1008675" hidden="1" x14ac:dyDescent="0.3"/>
    <row r="1008676" hidden="1" x14ac:dyDescent="0.3"/>
    <row r="1008677" hidden="1" x14ac:dyDescent="0.3"/>
    <row r="1008678" hidden="1" x14ac:dyDescent="0.3"/>
    <row r="1008679" hidden="1" x14ac:dyDescent="0.3"/>
    <row r="1008680" hidden="1" x14ac:dyDescent="0.3"/>
    <row r="1008681" hidden="1" x14ac:dyDescent="0.3"/>
    <row r="1008682" hidden="1" x14ac:dyDescent="0.3"/>
    <row r="1008683" hidden="1" x14ac:dyDescent="0.3"/>
    <row r="1008684" hidden="1" x14ac:dyDescent="0.3"/>
    <row r="1008685" hidden="1" x14ac:dyDescent="0.3"/>
    <row r="1008686" hidden="1" x14ac:dyDescent="0.3"/>
    <row r="1008687" hidden="1" x14ac:dyDescent="0.3"/>
    <row r="1008688" hidden="1" x14ac:dyDescent="0.3"/>
    <row r="1008689" hidden="1" x14ac:dyDescent="0.3"/>
    <row r="1008690" hidden="1" x14ac:dyDescent="0.3"/>
    <row r="1008691" hidden="1" x14ac:dyDescent="0.3"/>
    <row r="1008692" hidden="1" x14ac:dyDescent="0.3"/>
    <row r="1008693" hidden="1" x14ac:dyDescent="0.3"/>
    <row r="1008694" hidden="1" x14ac:dyDescent="0.3"/>
    <row r="1008695" hidden="1" x14ac:dyDescent="0.3"/>
    <row r="1008696" hidden="1" x14ac:dyDescent="0.3"/>
    <row r="1008697" hidden="1" x14ac:dyDescent="0.3"/>
    <row r="1008698" hidden="1" x14ac:dyDescent="0.3"/>
    <row r="1008699" hidden="1" x14ac:dyDescent="0.3"/>
    <row r="1008700" hidden="1" x14ac:dyDescent="0.3"/>
    <row r="1008701" hidden="1" x14ac:dyDescent="0.3"/>
    <row r="1008702" hidden="1" x14ac:dyDescent="0.3"/>
    <row r="1008703" hidden="1" x14ac:dyDescent="0.3"/>
    <row r="1008704" hidden="1" x14ac:dyDescent="0.3"/>
    <row r="1008705" hidden="1" x14ac:dyDescent="0.3"/>
    <row r="1008706" hidden="1" x14ac:dyDescent="0.3"/>
    <row r="1008707" hidden="1" x14ac:dyDescent="0.3"/>
    <row r="1008708" hidden="1" x14ac:dyDescent="0.3"/>
    <row r="1008709" hidden="1" x14ac:dyDescent="0.3"/>
    <row r="1008710" hidden="1" x14ac:dyDescent="0.3"/>
    <row r="1008711" hidden="1" x14ac:dyDescent="0.3"/>
    <row r="1008712" hidden="1" x14ac:dyDescent="0.3"/>
    <row r="1008713" hidden="1" x14ac:dyDescent="0.3"/>
    <row r="1008714" hidden="1" x14ac:dyDescent="0.3"/>
    <row r="1008715" hidden="1" x14ac:dyDescent="0.3"/>
    <row r="1008716" hidden="1" x14ac:dyDescent="0.3"/>
    <row r="1008717" hidden="1" x14ac:dyDescent="0.3"/>
    <row r="1008718" hidden="1" x14ac:dyDescent="0.3"/>
    <row r="1008719" hidden="1" x14ac:dyDescent="0.3"/>
    <row r="1008720" hidden="1" x14ac:dyDescent="0.3"/>
    <row r="1008721" hidden="1" x14ac:dyDescent="0.3"/>
    <row r="1008722" hidden="1" x14ac:dyDescent="0.3"/>
    <row r="1008723" hidden="1" x14ac:dyDescent="0.3"/>
    <row r="1008724" hidden="1" x14ac:dyDescent="0.3"/>
    <row r="1008725" hidden="1" x14ac:dyDescent="0.3"/>
    <row r="1008726" hidden="1" x14ac:dyDescent="0.3"/>
    <row r="1008727" hidden="1" x14ac:dyDescent="0.3"/>
    <row r="1008728" hidden="1" x14ac:dyDescent="0.3"/>
    <row r="1008729" hidden="1" x14ac:dyDescent="0.3"/>
    <row r="1008730" hidden="1" x14ac:dyDescent="0.3"/>
    <row r="1008731" hidden="1" x14ac:dyDescent="0.3"/>
    <row r="1008732" hidden="1" x14ac:dyDescent="0.3"/>
    <row r="1008733" hidden="1" x14ac:dyDescent="0.3"/>
    <row r="1008734" hidden="1" x14ac:dyDescent="0.3"/>
    <row r="1008735" hidden="1" x14ac:dyDescent="0.3"/>
    <row r="1008736" hidden="1" x14ac:dyDescent="0.3"/>
    <row r="1008737" hidden="1" x14ac:dyDescent="0.3"/>
    <row r="1008738" hidden="1" x14ac:dyDescent="0.3"/>
    <row r="1008739" hidden="1" x14ac:dyDescent="0.3"/>
    <row r="1008740" hidden="1" x14ac:dyDescent="0.3"/>
    <row r="1008741" hidden="1" x14ac:dyDescent="0.3"/>
    <row r="1008742" hidden="1" x14ac:dyDescent="0.3"/>
    <row r="1008743" hidden="1" x14ac:dyDescent="0.3"/>
    <row r="1008744" hidden="1" x14ac:dyDescent="0.3"/>
    <row r="1008745" hidden="1" x14ac:dyDescent="0.3"/>
    <row r="1008746" hidden="1" x14ac:dyDescent="0.3"/>
    <row r="1008747" hidden="1" x14ac:dyDescent="0.3"/>
    <row r="1008748" hidden="1" x14ac:dyDescent="0.3"/>
    <row r="1008749" hidden="1" x14ac:dyDescent="0.3"/>
    <row r="1008750" hidden="1" x14ac:dyDescent="0.3"/>
    <row r="1008751" hidden="1" x14ac:dyDescent="0.3"/>
    <row r="1008752" hidden="1" x14ac:dyDescent="0.3"/>
    <row r="1008753" hidden="1" x14ac:dyDescent="0.3"/>
    <row r="1008754" hidden="1" x14ac:dyDescent="0.3"/>
    <row r="1008755" hidden="1" x14ac:dyDescent="0.3"/>
    <row r="1008756" hidden="1" x14ac:dyDescent="0.3"/>
    <row r="1008757" hidden="1" x14ac:dyDescent="0.3"/>
    <row r="1008758" hidden="1" x14ac:dyDescent="0.3"/>
    <row r="1008759" hidden="1" x14ac:dyDescent="0.3"/>
    <row r="1008760" hidden="1" x14ac:dyDescent="0.3"/>
    <row r="1008761" hidden="1" x14ac:dyDescent="0.3"/>
    <row r="1008762" hidden="1" x14ac:dyDescent="0.3"/>
    <row r="1008763" hidden="1" x14ac:dyDescent="0.3"/>
    <row r="1008764" hidden="1" x14ac:dyDescent="0.3"/>
    <row r="1008765" hidden="1" x14ac:dyDescent="0.3"/>
    <row r="1008766" hidden="1" x14ac:dyDescent="0.3"/>
    <row r="1008767" hidden="1" x14ac:dyDescent="0.3"/>
    <row r="1008768" hidden="1" x14ac:dyDescent="0.3"/>
    <row r="1008769" hidden="1" x14ac:dyDescent="0.3"/>
    <row r="1008770" hidden="1" x14ac:dyDescent="0.3"/>
    <row r="1008771" hidden="1" x14ac:dyDescent="0.3"/>
    <row r="1008772" hidden="1" x14ac:dyDescent="0.3"/>
    <row r="1008773" hidden="1" x14ac:dyDescent="0.3"/>
    <row r="1008774" hidden="1" x14ac:dyDescent="0.3"/>
    <row r="1008775" hidden="1" x14ac:dyDescent="0.3"/>
    <row r="1008776" hidden="1" x14ac:dyDescent="0.3"/>
    <row r="1008777" hidden="1" x14ac:dyDescent="0.3"/>
    <row r="1008778" hidden="1" x14ac:dyDescent="0.3"/>
    <row r="1008779" hidden="1" x14ac:dyDescent="0.3"/>
    <row r="1008780" hidden="1" x14ac:dyDescent="0.3"/>
    <row r="1008781" hidden="1" x14ac:dyDescent="0.3"/>
    <row r="1008782" hidden="1" x14ac:dyDescent="0.3"/>
    <row r="1008783" hidden="1" x14ac:dyDescent="0.3"/>
    <row r="1008784" hidden="1" x14ac:dyDescent="0.3"/>
    <row r="1008785" hidden="1" x14ac:dyDescent="0.3"/>
    <row r="1008786" hidden="1" x14ac:dyDescent="0.3"/>
    <row r="1008787" hidden="1" x14ac:dyDescent="0.3"/>
    <row r="1008788" hidden="1" x14ac:dyDescent="0.3"/>
    <row r="1008789" hidden="1" x14ac:dyDescent="0.3"/>
    <row r="1008790" hidden="1" x14ac:dyDescent="0.3"/>
    <row r="1008791" hidden="1" x14ac:dyDescent="0.3"/>
    <row r="1008792" hidden="1" x14ac:dyDescent="0.3"/>
    <row r="1008793" hidden="1" x14ac:dyDescent="0.3"/>
    <row r="1008794" hidden="1" x14ac:dyDescent="0.3"/>
    <row r="1008795" hidden="1" x14ac:dyDescent="0.3"/>
    <row r="1008796" hidden="1" x14ac:dyDescent="0.3"/>
    <row r="1008797" hidden="1" x14ac:dyDescent="0.3"/>
    <row r="1008798" hidden="1" x14ac:dyDescent="0.3"/>
    <row r="1008799" hidden="1" x14ac:dyDescent="0.3"/>
    <row r="1008800" hidden="1" x14ac:dyDescent="0.3"/>
    <row r="1008801" hidden="1" x14ac:dyDescent="0.3"/>
    <row r="1008802" hidden="1" x14ac:dyDescent="0.3"/>
    <row r="1008803" hidden="1" x14ac:dyDescent="0.3"/>
    <row r="1008804" hidden="1" x14ac:dyDescent="0.3"/>
    <row r="1008805" hidden="1" x14ac:dyDescent="0.3"/>
    <row r="1008806" hidden="1" x14ac:dyDescent="0.3"/>
    <row r="1008807" hidden="1" x14ac:dyDescent="0.3"/>
    <row r="1008808" hidden="1" x14ac:dyDescent="0.3"/>
    <row r="1008809" hidden="1" x14ac:dyDescent="0.3"/>
    <row r="1008810" hidden="1" x14ac:dyDescent="0.3"/>
    <row r="1008811" hidden="1" x14ac:dyDescent="0.3"/>
    <row r="1008812" hidden="1" x14ac:dyDescent="0.3"/>
    <row r="1008813" hidden="1" x14ac:dyDescent="0.3"/>
    <row r="1008814" hidden="1" x14ac:dyDescent="0.3"/>
    <row r="1008815" hidden="1" x14ac:dyDescent="0.3"/>
    <row r="1008816" hidden="1" x14ac:dyDescent="0.3"/>
    <row r="1008817" hidden="1" x14ac:dyDescent="0.3"/>
    <row r="1008818" hidden="1" x14ac:dyDescent="0.3"/>
    <row r="1008819" hidden="1" x14ac:dyDescent="0.3"/>
    <row r="1008820" hidden="1" x14ac:dyDescent="0.3"/>
    <row r="1008821" hidden="1" x14ac:dyDescent="0.3"/>
    <row r="1008822" hidden="1" x14ac:dyDescent="0.3"/>
    <row r="1008823" hidden="1" x14ac:dyDescent="0.3"/>
    <row r="1008824" hidden="1" x14ac:dyDescent="0.3"/>
    <row r="1008825" hidden="1" x14ac:dyDescent="0.3"/>
    <row r="1008826" hidden="1" x14ac:dyDescent="0.3"/>
    <row r="1008827" hidden="1" x14ac:dyDescent="0.3"/>
    <row r="1008828" hidden="1" x14ac:dyDescent="0.3"/>
    <row r="1008829" hidden="1" x14ac:dyDescent="0.3"/>
    <row r="1008830" hidden="1" x14ac:dyDescent="0.3"/>
    <row r="1008831" hidden="1" x14ac:dyDescent="0.3"/>
    <row r="1008832" hidden="1" x14ac:dyDescent="0.3"/>
    <row r="1008833" hidden="1" x14ac:dyDescent="0.3"/>
    <row r="1008834" hidden="1" x14ac:dyDescent="0.3"/>
    <row r="1008835" hidden="1" x14ac:dyDescent="0.3"/>
    <row r="1008836" hidden="1" x14ac:dyDescent="0.3"/>
    <row r="1008837" hidden="1" x14ac:dyDescent="0.3"/>
    <row r="1008838" hidden="1" x14ac:dyDescent="0.3"/>
    <row r="1008839" hidden="1" x14ac:dyDescent="0.3"/>
    <row r="1008840" hidden="1" x14ac:dyDescent="0.3"/>
    <row r="1008841" hidden="1" x14ac:dyDescent="0.3"/>
    <row r="1008842" hidden="1" x14ac:dyDescent="0.3"/>
    <row r="1008843" hidden="1" x14ac:dyDescent="0.3"/>
    <row r="1008844" hidden="1" x14ac:dyDescent="0.3"/>
    <row r="1008845" hidden="1" x14ac:dyDescent="0.3"/>
    <row r="1008846" hidden="1" x14ac:dyDescent="0.3"/>
    <row r="1008847" hidden="1" x14ac:dyDescent="0.3"/>
    <row r="1008848" hidden="1" x14ac:dyDescent="0.3"/>
    <row r="1008849" hidden="1" x14ac:dyDescent="0.3"/>
    <row r="1008850" hidden="1" x14ac:dyDescent="0.3"/>
    <row r="1008851" hidden="1" x14ac:dyDescent="0.3"/>
    <row r="1008852" hidden="1" x14ac:dyDescent="0.3"/>
    <row r="1008853" hidden="1" x14ac:dyDescent="0.3"/>
    <row r="1008854" hidden="1" x14ac:dyDescent="0.3"/>
    <row r="1008855" hidden="1" x14ac:dyDescent="0.3"/>
    <row r="1008856" hidden="1" x14ac:dyDescent="0.3"/>
    <row r="1008857" hidden="1" x14ac:dyDescent="0.3"/>
    <row r="1008858" hidden="1" x14ac:dyDescent="0.3"/>
    <row r="1008859" hidden="1" x14ac:dyDescent="0.3"/>
    <row r="1008860" hidden="1" x14ac:dyDescent="0.3"/>
    <row r="1008861" hidden="1" x14ac:dyDescent="0.3"/>
    <row r="1008862" hidden="1" x14ac:dyDescent="0.3"/>
    <row r="1008863" hidden="1" x14ac:dyDescent="0.3"/>
    <row r="1008864" hidden="1" x14ac:dyDescent="0.3"/>
    <row r="1008865" hidden="1" x14ac:dyDescent="0.3"/>
    <row r="1008866" hidden="1" x14ac:dyDescent="0.3"/>
    <row r="1008867" hidden="1" x14ac:dyDescent="0.3"/>
    <row r="1008868" hidden="1" x14ac:dyDescent="0.3"/>
    <row r="1008869" hidden="1" x14ac:dyDescent="0.3"/>
    <row r="1008870" hidden="1" x14ac:dyDescent="0.3"/>
    <row r="1008871" hidden="1" x14ac:dyDescent="0.3"/>
    <row r="1008872" hidden="1" x14ac:dyDescent="0.3"/>
    <row r="1008873" hidden="1" x14ac:dyDescent="0.3"/>
    <row r="1008874" hidden="1" x14ac:dyDescent="0.3"/>
    <row r="1008875" hidden="1" x14ac:dyDescent="0.3"/>
    <row r="1008876" hidden="1" x14ac:dyDescent="0.3"/>
    <row r="1008877" hidden="1" x14ac:dyDescent="0.3"/>
    <row r="1008878" hidden="1" x14ac:dyDescent="0.3"/>
    <row r="1008879" hidden="1" x14ac:dyDescent="0.3"/>
    <row r="1008880" hidden="1" x14ac:dyDescent="0.3"/>
    <row r="1008881" hidden="1" x14ac:dyDescent="0.3"/>
    <row r="1008882" hidden="1" x14ac:dyDescent="0.3"/>
    <row r="1008883" hidden="1" x14ac:dyDescent="0.3"/>
    <row r="1008884" hidden="1" x14ac:dyDescent="0.3"/>
    <row r="1008885" hidden="1" x14ac:dyDescent="0.3"/>
    <row r="1008886" hidden="1" x14ac:dyDescent="0.3"/>
    <row r="1008887" hidden="1" x14ac:dyDescent="0.3"/>
    <row r="1008888" hidden="1" x14ac:dyDescent="0.3"/>
    <row r="1008889" hidden="1" x14ac:dyDescent="0.3"/>
    <row r="1008890" hidden="1" x14ac:dyDescent="0.3"/>
    <row r="1008891" hidden="1" x14ac:dyDescent="0.3"/>
    <row r="1008892" hidden="1" x14ac:dyDescent="0.3"/>
    <row r="1008893" hidden="1" x14ac:dyDescent="0.3"/>
    <row r="1008894" hidden="1" x14ac:dyDescent="0.3"/>
    <row r="1008895" hidden="1" x14ac:dyDescent="0.3"/>
    <row r="1008896" hidden="1" x14ac:dyDescent="0.3"/>
    <row r="1008897" hidden="1" x14ac:dyDescent="0.3"/>
    <row r="1008898" hidden="1" x14ac:dyDescent="0.3"/>
    <row r="1008899" hidden="1" x14ac:dyDescent="0.3"/>
    <row r="1008900" hidden="1" x14ac:dyDescent="0.3"/>
    <row r="1008901" hidden="1" x14ac:dyDescent="0.3"/>
    <row r="1008902" hidden="1" x14ac:dyDescent="0.3"/>
    <row r="1008903" hidden="1" x14ac:dyDescent="0.3"/>
    <row r="1008904" hidden="1" x14ac:dyDescent="0.3"/>
    <row r="1008905" hidden="1" x14ac:dyDescent="0.3"/>
    <row r="1008906" hidden="1" x14ac:dyDescent="0.3"/>
    <row r="1008907" hidden="1" x14ac:dyDescent="0.3"/>
    <row r="1008908" hidden="1" x14ac:dyDescent="0.3"/>
    <row r="1008909" hidden="1" x14ac:dyDescent="0.3"/>
    <row r="1008910" hidden="1" x14ac:dyDescent="0.3"/>
    <row r="1008911" hidden="1" x14ac:dyDescent="0.3"/>
    <row r="1008912" hidden="1" x14ac:dyDescent="0.3"/>
    <row r="1008913" hidden="1" x14ac:dyDescent="0.3"/>
    <row r="1008914" hidden="1" x14ac:dyDescent="0.3"/>
    <row r="1008915" hidden="1" x14ac:dyDescent="0.3"/>
    <row r="1008916" hidden="1" x14ac:dyDescent="0.3"/>
    <row r="1008917" hidden="1" x14ac:dyDescent="0.3"/>
    <row r="1008918" hidden="1" x14ac:dyDescent="0.3"/>
    <row r="1008919" hidden="1" x14ac:dyDescent="0.3"/>
    <row r="1008920" hidden="1" x14ac:dyDescent="0.3"/>
    <row r="1008921" hidden="1" x14ac:dyDescent="0.3"/>
    <row r="1008922" hidden="1" x14ac:dyDescent="0.3"/>
    <row r="1008923" hidden="1" x14ac:dyDescent="0.3"/>
    <row r="1008924" hidden="1" x14ac:dyDescent="0.3"/>
    <row r="1008925" hidden="1" x14ac:dyDescent="0.3"/>
    <row r="1008926" hidden="1" x14ac:dyDescent="0.3"/>
    <row r="1008927" hidden="1" x14ac:dyDescent="0.3"/>
    <row r="1008928" hidden="1" x14ac:dyDescent="0.3"/>
    <row r="1008929" hidden="1" x14ac:dyDescent="0.3"/>
    <row r="1008930" hidden="1" x14ac:dyDescent="0.3"/>
    <row r="1008931" hidden="1" x14ac:dyDescent="0.3"/>
    <row r="1008932" hidden="1" x14ac:dyDescent="0.3"/>
    <row r="1008933" hidden="1" x14ac:dyDescent="0.3"/>
    <row r="1008934" hidden="1" x14ac:dyDescent="0.3"/>
    <row r="1008935" hidden="1" x14ac:dyDescent="0.3"/>
    <row r="1008936" hidden="1" x14ac:dyDescent="0.3"/>
    <row r="1008937" hidden="1" x14ac:dyDescent="0.3"/>
    <row r="1008938" hidden="1" x14ac:dyDescent="0.3"/>
    <row r="1008939" hidden="1" x14ac:dyDescent="0.3"/>
    <row r="1008940" hidden="1" x14ac:dyDescent="0.3"/>
    <row r="1008941" hidden="1" x14ac:dyDescent="0.3"/>
    <row r="1008942" hidden="1" x14ac:dyDescent="0.3"/>
    <row r="1008943" hidden="1" x14ac:dyDescent="0.3"/>
    <row r="1008944" hidden="1" x14ac:dyDescent="0.3"/>
    <row r="1008945" hidden="1" x14ac:dyDescent="0.3"/>
    <row r="1008946" hidden="1" x14ac:dyDescent="0.3"/>
    <row r="1008947" hidden="1" x14ac:dyDescent="0.3"/>
    <row r="1008948" hidden="1" x14ac:dyDescent="0.3"/>
    <row r="1008949" hidden="1" x14ac:dyDescent="0.3"/>
    <row r="1008950" hidden="1" x14ac:dyDescent="0.3"/>
    <row r="1008951" hidden="1" x14ac:dyDescent="0.3"/>
    <row r="1008952" hidden="1" x14ac:dyDescent="0.3"/>
    <row r="1008953" hidden="1" x14ac:dyDescent="0.3"/>
    <row r="1008954" hidden="1" x14ac:dyDescent="0.3"/>
    <row r="1008955" hidden="1" x14ac:dyDescent="0.3"/>
    <row r="1008956" hidden="1" x14ac:dyDescent="0.3"/>
    <row r="1008957" hidden="1" x14ac:dyDescent="0.3"/>
    <row r="1008958" hidden="1" x14ac:dyDescent="0.3"/>
    <row r="1008959" hidden="1" x14ac:dyDescent="0.3"/>
    <row r="1008960" hidden="1" x14ac:dyDescent="0.3"/>
    <row r="1008961" hidden="1" x14ac:dyDescent="0.3"/>
    <row r="1008962" hidden="1" x14ac:dyDescent="0.3"/>
    <row r="1008963" hidden="1" x14ac:dyDescent="0.3"/>
    <row r="1008964" hidden="1" x14ac:dyDescent="0.3"/>
    <row r="1008965" hidden="1" x14ac:dyDescent="0.3"/>
    <row r="1008966" hidden="1" x14ac:dyDescent="0.3"/>
    <row r="1008967" hidden="1" x14ac:dyDescent="0.3"/>
    <row r="1008968" hidden="1" x14ac:dyDescent="0.3"/>
    <row r="1008969" hidden="1" x14ac:dyDescent="0.3"/>
    <row r="1008970" hidden="1" x14ac:dyDescent="0.3"/>
    <row r="1008971" hidden="1" x14ac:dyDescent="0.3"/>
    <row r="1008972" hidden="1" x14ac:dyDescent="0.3"/>
    <row r="1008973" hidden="1" x14ac:dyDescent="0.3"/>
    <row r="1008974" hidden="1" x14ac:dyDescent="0.3"/>
    <row r="1008975" hidden="1" x14ac:dyDescent="0.3"/>
    <row r="1008976" hidden="1" x14ac:dyDescent="0.3"/>
    <row r="1008977" hidden="1" x14ac:dyDescent="0.3"/>
    <row r="1008978" hidden="1" x14ac:dyDescent="0.3"/>
    <row r="1008979" hidden="1" x14ac:dyDescent="0.3"/>
    <row r="1008980" hidden="1" x14ac:dyDescent="0.3"/>
    <row r="1008981" hidden="1" x14ac:dyDescent="0.3"/>
    <row r="1008982" hidden="1" x14ac:dyDescent="0.3"/>
    <row r="1008983" hidden="1" x14ac:dyDescent="0.3"/>
    <row r="1008984" hidden="1" x14ac:dyDescent="0.3"/>
    <row r="1008985" hidden="1" x14ac:dyDescent="0.3"/>
    <row r="1008986" hidden="1" x14ac:dyDescent="0.3"/>
    <row r="1008987" hidden="1" x14ac:dyDescent="0.3"/>
    <row r="1008988" hidden="1" x14ac:dyDescent="0.3"/>
    <row r="1008989" hidden="1" x14ac:dyDescent="0.3"/>
    <row r="1008990" hidden="1" x14ac:dyDescent="0.3"/>
    <row r="1008991" hidden="1" x14ac:dyDescent="0.3"/>
    <row r="1008992" hidden="1" x14ac:dyDescent="0.3"/>
    <row r="1008993" hidden="1" x14ac:dyDescent="0.3"/>
    <row r="1008994" hidden="1" x14ac:dyDescent="0.3"/>
    <row r="1008995" hidden="1" x14ac:dyDescent="0.3"/>
    <row r="1008996" hidden="1" x14ac:dyDescent="0.3"/>
    <row r="1008997" hidden="1" x14ac:dyDescent="0.3"/>
    <row r="1008998" hidden="1" x14ac:dyDescent="0.3"/>
    <row r="1008999" hidden="1" x14ac:dyDescent="0.3"/>
    <row r="1009000" hidden="1" x14ac:dyDescent="0.3"/>
    <row r="1009001" hidden="1" x14ac:dyDescent="0.3"/>
    <row r="1009002" hidden="1" x14ac:dyDescent="0.3"/>
    <row r="1009003" hidden="1" x14ac:dyDescent="0.3"/>
    <row r="1009004" hidden="1" x14ac:dyDescent="0.3"/>
    <row r="1009005" hidden="1" x14ac:dyDescent="0.3"/>
    <row r="1009006" hidden="1" x14ac:dyDescent="0.3"/>
    <row r="1009007" hidden="1" x14ac:dyDescent="0.3"/>
    <row r="1009008" hidden="1" x14ac:dyDescent="0.3"/>
    <row r="1009009" hidden="1" x14ac:dyDescent="0.3"/>
    <row r="1009010" hidden="1" x14ac:dyDescent="0.3"/>
    <row r="1009011" hidden="1" x14ac:dyDescent="0.3"/>
    <row r="1009012" hidden="1" x14ac:dyDescent="0.3"/>
    <row r="1009013" hidden="1" x14ac:dyDescent="0.3"/>
    <row r="1009014" hidden="1" x14ac:dyDescent="0.3"/>
    <row r="1009015" hidden="1" x14ac:dyDescent="0.3"/>
    <row r="1009016" hidden="1" x14ac:dyDescent="0.3"/>
    <row r="1009017" hidden="1" x14ac:dyDescent="0.3"/>
    <row r="1009018" hidden="1" x14ac:dyDescent="0.3"/>
    <row r="1009019" hidden="1" x14ac:dyDescent="0.3"/>
    <row r="1009020" hidden="1" x14ac:dyDescent="0.3"/>
    <row r="1009021" hidden="1" x14ac:dyDescent="0.3"/>
    <row r="1009022" hidden="1" x14ac:dyDescent="0.3"/>
    <row r="1009023" hidden="1" x14ac:dyDescent="0.3"/>
    <row r="1009024" hidden="1" x14ac:dyDescent="0.3"/>
    <row r="1009025" hidden="1" x14ac:dyDescent="0.3"/>
    <row r="1009026" hidden="1" x14ac:dyDescent="0.3"/>
    <row r="1009027" hidden="1" x14ac:dyDescent="0.3"/>
    <row r="1009028" hidden="1" x14ac:dyDescent="0.3"/>
    <row r="1009029" hidden="1" x14ac:dyDescent="0.3"/>
    <row r="1009030" hidden="1" x14ac:dyDescent="0.3"/>
    <row r="1009031" hidden="1" x14ac:dyDescent="0.3"/>
    <row r="1009032" hidden="1" x14ac:dyDescent="0.3"/>
    <row r="1009033" hidden="1" x14ac:dyDescent="0.3"/>
    <row r="1009034" hidden="1" x14ac:dyDescent="0.3"/>
    <row r="1009035" hidden="1" x14ac:dyDescent="0.3"/>
    <row r="1009036" hidden="1" x14ac:dyDescent="0.3"/>
    <row r="1009037" hidden="1" x14ac:dyDescent="0.3"/>
    <row r="1009038" hidden="1" x14ac:dyDescent="0.3"/>
    <row r="1009039" hidden="1" x14ac:dyDescent="0.3"/>
    <row r="1009040" hidden="1" x14ac:dyDescent="0.3"/>
    <row r="1009041" hidden="1" x14ac:dyDescent="0.3"/>
    <row r="1009042" hidden="1" x14ac:dyDescent="0.3"/>
    <row r="1009043" hidden="1" x14ac:dyDescent="0.3"/>
    <row r="1009044" hidden="1" x14ac:dyDescent="0.3"/>
    <row r="1009045" hidden="1" x14ac:dyDescent="0.3"/>
    <row r="1009046" hidden="1" x14ac:dyDescent="0.3"/>
    <row r="1009047" hidden="1" x14ac:dyDescent="0.3"/>
    <row r="1009048" hidden="1" x14ac:dyDescent="0.3"/>
    <row r="1009049" hidden="1" x14ac:dyDescent="0.3"/>
    <row r="1009050" hidden="1" x14ac:dyDescent="0.3"/>
    <row r="1009051" hidden="1" x14ac:dyDescent="0.3"/>
    <row r="1009052" hidden="1" x14ac:dyDescent="0.3"/>
    <row r="1009053" hidden="1" x14ac:dyDescent="0.3"/>
    <row r="1009054" hidden="1" x14ac:dyDescent="0.3"/>
    <row r="1009055" hidden="1" x14ac:dyDescent="0.3"/>
    <row r="1009056" hidden="1" x14ac:dyDescent="0.3"/>
    <row r="1009057" hidden="1" x14ac:dyDescent="0.3"/>
    <row r="1009058" hidden="1" x14ac:dyDescent="0.3"/>
    <row r="1009059" hidden="1" x14ac:dyDescent="0.3"/>
    <row r="1009060" hidden="1" x14ac:dyDescent="0.3"/>
    <row r="1009061" hidden="1" x14ac:dyDescent="0.3"/>
    <row r="1009062" hidden="1" x14ac:dyDescent="0.3"/>
    <row r="1009063" hidden="1" x14ac:dyDescent="0.3"/>
    <row r="1009064" hidden="1" x14ac:dyDescent="0.3"/>
    <row r="1009065" hidden="1" x14ac:dyDescent="0.3"/>
    <row r="1009066" hidden="1" x14ac:dyDescent="0.3"/>
    <row r="1009067" hidden="1" x14ac:dyDescent="0.3"/>
    <row r="1009068" hidden="1" x14ac:dyDescent="0.3"/>
    <row r="1009069" hidden="1" x14ac:dyDescent="0.3"/>
    <row r="1009070" hidden="1" x14ac:dyDescent="0.3"/>
    <row r="1009071" hidden="1" x14ac:dyDescent="0.3"/>
    <row r="1009072" hidden="1" x14ac:dyDescent="0.3"/>
    <row r="1009073" hidden="1" x14ac:dyDescent="0.3"/>
    <row r="1009074" hidden="1" x14ac:dyDescent="0.3"/>
    <row r="1009075" hidden="1" x14ac:dyDescent="0.3"/>
    <row r="1009076" hidden="1" x14ac:dyDescent="0.3"/>
    <row r="1009077" hidden="1" x14ac:dyDescent="0.3"/>
    <row r="1009078" hidden="1" x14ac:dyDescent="0.3"/>
    <row r="1009079" hidden="1" x14ac:dyDescent="0.3"/>
    <row r="1009080" hidden="1" x14ac:dyDescent="0.3"/>
    <row r="1009081" hidden="1" x14ac:dyDescent="0.3"/>
    <row r="1009082" hidden="1" x14ac:dyDescent="0.3"/>
    <row r="1009083" hidden="1" x14ac:dyDescent="0.3"/>
    <row r="1009084" hidden="1" x14ac:dyDescent="0.3"/>
    <row r="1009085" hidden="1" x14ac:dyDescent="0.3"/>
    <row r="1009086" hidden="1" x14ac:dyDescent="0.3"/>
    <row r="1009087" hidden="1" x14ac:dyDescent="0.3"/>
    <row r="1009088" hidden="1" x14ac:dyDescent="0.3"/>
    <row r="1009089" hidden="1" x14ac:dyDescent="0.3"/>
    <row r="1009090" hidden="1" x14ac:dyDescent="0.3"/>
    <row r="1009091" hidden="1" x14ac:dyDescent="0.3"/>
    <row r="1009092" hidden="1" x14ac:dyDescent="0.3"/>
    <row r="1009093" hidden="1" x14ac:dyDescent="0.3"/>
    <row r="1009094" hidden="1" x14ac:dyDescent="0.3"/>
    <row r="1009095" hidden="1" x14ac:dyDescent="0.3"/>
    <row r="1009096" hidden="1" x14ac:dyDescent="0.3"/>
    <row r="1009097" hidden="1" x14ac:dyDescent="0.3"/>
    <row r="1009098" hidden="1" x14ac:dyDescent="0.3"/>
    <row r="1009099" hidden="1" x14ac:dyDescent="0.3"/>
    <row r="1009100" hidden="1" x14ac:dyDescent="0.3"/>
    <row r="1009101" hidden="1" x14ac:dyDescent="0.3"/>
    <row r="1009102" hidden="1" x14ac:dyDescent="0.3"/>
    <row r="1009103" hidden="1" x14ac:dyDescent="0.3"/>
    <row r="1009104" hidden="1" x14ac:dyDescent="0.3"/>
    <row r="1009105" hidden="1" x14ac:dyDescent="0.3"/>
    <row r="1009106" hidden="1" x14ac:dyDescent="0.3"/>
    <row r="1009107" hidden="1" x14ac:dyDescent="0.3"/>
    <row r="1009108" hidden="1" x14ac:dyDescent="0.3"/>
    <row r="1009109" hidden="1" x14ac:dyDescent="0.3"/>
    <row r="1009110" hidden="1" x14ac:dyDescent="0.3"/>
    <row r="1009111" hidden="1" x14ac:dyDescent="0.3"/>
    <row r="1009112" hidden="1" x14ac:dyDescent="0.3"/>
    <row r="1009113" hidden="1" x14ac:dyDescent="0.3"/>
    <row r="1009114" hidden="1" x14ac:dyDescent="0.3"/>
    <row r="1009115" hidden="1" x14ac:dyDescent="0.3"/>
    <row r="1009116" hidden="1" x14ac:dyDescent="0.3"/>
    <row r="1009117" hidden="1" x14ac:dyDescent="0.3"/>
    <row r="1009118" hidden="1" x14ac:dyDescent="0.3"/>
    <row r="1009119" hidden="1" x14ac:dyDescent="0.3"/>
    <row r="1009120" hidden="1" x14ac:dyDescent="0.3"/>
    <row r="1009121" hidden="1" x14ac:dyDescent="0.3"/>
    <row r="1009122" hidden="1" x14ac:dyDescent="0.3"/>
    <row r="1009123" hidden="1" x14ac:dyDescent="0.3"/>
    <row r="1009124" hidden="1" x14ac:dyDescent="0.3"/>
    <row r="1009125" hidden="1" x14ac:dyDescent="0.3"/>
    <row r="1009126" hidden="1" x14ac:dyDescent="0.3"/>
    <row r="1009127" hidden="1" x14ac:dyDescent="0.3"/>
    <row r="1009128" hidden="1" x14ac:dyDescent="0.3"/>
    <row r="1009129" hidden="1" x14ac:dyDescent="0.3"/>
    <row r="1009130" hidden="1" x14ac:dyDescent="0.3"/>
    <row r="1009131" hidden="1" x14ac:dyDescent="0.3"/>
    <row r="1009132" hidden="1" x14ac:dyDescent="0.3"/>
    <row r="1009133" hidden="1" x14ac:dyDescent="0.3"/>
    <row r="1009134" hidden="1" x14ac:dyDescent="0.3"/>
    <row r="1009135" hidden="1" x14ac:dyDescent="0.3"/>
    <row r="1009136" hidden="1" x14ac:dyDescent="0.3"/>
    <row r="1009137" hidden="1" x14ac:dyDescent="0.3"/>
    <row r="1009138" hidden="1" x14ac:dyDescent="0.3"/>
    <row r="1009139" hidden="1" x14ac:dyDescent="0.3"/>
    <row r="1009140" hidden="1" x14ac:dyDescent="0.3"/>
    <row r="1009141" hidden="1" x14ac:dyDescent="0.3"/>
    <row r="1009142" hidden="1" x14ac:dyDescent="0.3"/>
    <row r="1009143" hidden="1" x14ac:dyDescent="0.3"/>
    <row r="1009144" hidden="1" x14ac:dyDescent="0.3"/>
    <row r="1009145" hidden="1" x14ac:dyDescent="0.3"/>
    <row r="1009146" hidden="1" x14ac:dyDescent="0.3"/>
    <row r="1009147" hidden="1" x14ac:dyDescent="0.3"/>
    <row r="1009148" hidden="1" x14ac:dyDescent="0.3"/>
    <row r="1009149" hidden="1" x14ac:dyDescent="0.3"/>
    <row r="1009150" hidden="1" x14ac:dyDescent="0.3"/>
    <row r="1009151" hidden="1" x14ac:dyDescent="0.3"/>
    <row r="1009152" hidden="1" x14ac:dyDescent="0.3"/>
    <row r="1009153" hidden="1" x14ac:dyDescent="0.3"/>
    <row r="1009154" hidden="1" x14ac:dyDescent="0.3"/>
    <row r="1009155" hidden="1" x14ac:dyDescent="0.3"/>
    <row r="1009156" hidden="1" x14ac:dyDescent="0.3"/>
    <row r="1009157" hidden="1" x14ac:dyDescent="0.3"/>
    <row r="1009158" hidden="1" x14ac:dyDescent="0.3"/>
    <row r="1009159" hidden="1" x14ac:dyDescent="0.3"/>
    <row r="1009160" hidden="1" x14ac:dyDescent="0.3"/>
    <row r="1009161" hidden="1" x14ac:dyDescent="0.3"/>
    <row r="1009162" hidden="1" x14ac:dyDescent="0.3"/>
    <row r="1009163" hidden="1" x14ac:dyDescent="0.3"/>
    <row r="1009164" hidden="1" x14ac:dyDescent="0.3"/>
    <row r="1009165" hidden="1" x14ac:dyDescent="0.3"/>
    <row r="1009166" hidden="1" x14ac:dyDescent="0.3"/>
    <row r="1009167" hidden="1" x14ac:dyDescent="0.3"/>
    <row r="1009168" hidden="1" x14ac:dyDescent="0.3"/>
    <row r="1009169" hidden="1" x14ac:dyDescent="0.3"/>
    <row r="1009170" hidden="1" x14ac:dyDescent="0.3"/>
    <row r="1009171" hidden="1" x14ac:dyDescent="0.3"/>
    <row r="1009172" hidden="1" x14ac:dyDescent="0.3"/>
    <row r="1009173" hidden="1" x14ac:dyDescent="0.3"/>
    <row r="1009174" hidden="1" x14ac:dyDescent="0.3"/>
    <row r="1009175" hidden="1" x14ac:dyDescent="0.3"/>
    <row r="1009176" hidden="1" x14ac:dyDescent="0.3"/>
    <row r="1009177" hidden="1" x14ac:dyDescent="0.3"/>
    <row r="1009178" hidden="1" x14ac:dyDescent="0.3"/>
    <row r="1009179" hidden="1" x14ac:dyDescent="0.3"/>
    <row r="1009180" hidden="1" x14ac:dyDescent="0.3"/>
    <row r="1009181" hidden="1" x14ac:dyDescent="0.3"/>
    <row r="1009182" hidden="1" x14ac:dyDescent="0.3"/>
    <row r="1009183" hidden="1" x14ac:dyDescent="0.3"/>
    <row r="1009184" hidden="1" x14ac:dyDescent="0.3"/>
    <row r="1009185" hidden="1" x14ac:dyDescent="0.3"/>
    <row r="1009186" hidden="1" x14ac:dyDescent="0.3"/>
    <row r="1009187" hidden="1" x14ac:dyDescent="0.3"/>
    <row r="1009188" hidden="1" x14ac:dyDescent="0.3"/>
    <row r="1009189" hidden="1" x14ac:dyDescent="0.3"/>
    <row r="1009190" hidden="1" x14ac:dyDescent="0.3"/>
    <row r="1009191" hidden="1" x14ac:dyDescent="0.3"/>
    <row r="1009192" hidden="1" x14ac:dyDescent="0.3"/>
    <row r="1009193" hidden="1" x14ac:dyDescent="0.3"/>
    <row r="1009194" hidden="1" x14ac:dyDescent="0.3"/>
    <row r="1009195" hidden="1" x14ac:dyDescent="0.3"/>
    <row r="1009196" hidden="1" x14ac:dyDescent="0.3"/>
    <row r="1009197" hidden="1" x14ac:dyDescent="0.3"/>
    <row r="1009198" hidden="1" x14ac:dyDescent="0.3"/>
    <row r="1009199" hidden="1" x14ac:dyDescent="0.3"/>
    <row r="1009200" hidden="1" x14ac:dyDescent="0.3"/>
    <row r="1009201" hidden="1" x14ac:dyDescent="0.3"/>
    <row r="1009202" hidden="1" x14ac:dyDescent="0.3"/>
    <row r="1009203" hidden="1" x14ac:dyDescent="0.3"/>
    <row r="1009204" hidden="1" x14ac:dyDescent="0.3"/>
    <row r="1009205" hidden="1" x14ac:dyDescent="0.3"/>
    <row r="1009206" hidden="1" x14ac:dyDescent="0.3"/>
    <row r="1009207" hidden="1" x14ac:dyDescent="0.3"/>
    <row r="1009208" hidden="1" x14ac:dyDescent="0.3"/>
    <row r="1009209" hidden="1" x14ac:dyDescent="0.3"/>
    <row r="1009210" hidden="1" x14ac:dyDescent="0.3"/>
    <row r="1009211" hidden="1" x14ac:dyDescent="0.3"/>
    <row r="1009212" hidden="1" x14ac:dyDescent="0.3"/>
    <row r="1009213" hidden="1" x14ac:dyDescent="0.3"/>
    <row r="1009214" hidden="1" x14ac:dyDescent="0.3"/>
    <row r="1009215" hidden="1" x14ac:dyDescent="0.3"/>
    <row r="1009216" hidden="1" x14ac:dyDescent="0.3"/>
    <row r="1009217" hidden="1" x14ac:dyDescent="0.3"/>
    <row r="1009218" hidden="1" x14ac:dyDescent="0.3"/>
    <row r="1009219" hidden="1" x14ac:dyDescent="0.3"/>
    <row r="1009220" hidden="1" x14ac:dyDescent="0.3"/>
    <row r="1009221" hidden="1" x14ac:dyDescent="0.3"/>
    <row r="1009222" hidden="1" x14ac:dyDescent="0.3"/>
    <row r="1009223" hidden="1" x14ac:dyDescent="0.3"/>
    <row r="1009224" hidden="1" x14ac:dyDescent="0.3"/>
    <row r="1009225" hidden="1" x14ac:dyDescent="0.3"/>
    <row r="1009226" hidden="1" x14ac:dyDescent="0.3"/>
    <row r="1009227" hidden="1" x14ac:dyDescent="0.3"/>
    <row r="1009228" hidden="1" x14ac:dyDescent="0.3"/>
    <row r="1009229" hidden="1" x14ac:dyDescent="0.3"/>
    <row r="1009230" hidden="1" x14ac:dyDescent="0.3"/>
    <row r="1009231" hidden="1" x14ac:dyDescent="0.3"/>
    <row r="1009232" hidden="1" x14ac:dyDescent="0.3"/>
    <row r="1009233" hidden="1" x14ac:dyDescent="0.3"/>
    <row r="1009234" hidden="1" x14ac:dyDescent="0.3"/>
    <row r="1009235" hidden="1" x14ac:dyDescent="0.3"/>
    <row r="1009236" hidden="1" x14ac:dyDescent="0.3"/>
    <row r="1009237" hidden="1" x14ac:dyDescent="0.3"/>
    <row r="1009238" hidden="1" x14ac:dyDescent="0.3"/>
    <row r="1009239" hidden="1" x14ac:dyDescent="0.3"/>
    <row r="1009240" hidden="1" x14ac:dyDescent="0.3"/>
    <row r="1009241" hidden="1" x14ac:dyDescent="0.3"/>
    <row r="1009242" hidden="1" x14ac:dyDescent="0.3"/>
    <row r="1009243" hidden="1" x14ac:dyDescent="0.3"/>
    <row r="1009244" hidden="1" x14ac:dyDescent="0.3"/>
    <row r="1009245" hidden="1" x14ac:dyDescent="0.3"/>
    <row r="1009246" hidden="1" x14ac:dyDescent="0.3"/>
    <row r="1009247" hidden="1" x14ac:dyDescent="0.3"/>
    <row r="1009248" hidden="1" x14ac:dyDescent="0.3"/>
    <row r="1009249" hidden="1" x14ac:dyDescent="0.3"/>
    <row r="1009250" hidden="1" x14ac:dyDescent="0.3"/>
    <row r="1009251" hidden="1" x14ac:dyDescent="0.3"/>
    <row r="1009252" hidden="1" x14ac:dyDescent="0.3"/>
    <row r="1009253" hidden="1" x14ac:dyDescent="0.3"/>
    <row r="1009254" hidden="1" x14ac:dyDescent="0.3"/>
    <row r="1009255" hidden="1" x14ac:dyDescent="0.3"/>
    <row r="1009256" hidden="1" x14ac:dyDescent="0.3"/>
    <row r="1009257" hidden="1" x14ac:dyDescent="0.3"/>
    <row r="1009258" hidden="1" x14ac:dyDescent="0.3"/>
    <row r="1009259" hidden="1" x14ac:dyDescent="0.3"/>
    <row r="1009260" hidden="1" x14ac:dyDescent="0.3"/>
    <row r="1009261" hidden="1" x14ac:dyDescent="0.3"/>
    <row r="1009262" hidden="1" x14ac:dyDescent="0.3"/>
    <row r="1009263" hidden="1" x14ac:dyDescent="0.3"/>
    <row r="1009264" hidden="1" x14ac:dyDescent="0.3"/>
    <row r="1009265" hidden="1" x14ac:dyDescent="0.3"/>
    <row r="1009266" hidden="1" x14ac:dyDescent="0.3"/>
    <row r="1009267" hidden="1" x14ac:dyDescent="0.3"/>
    <row r="1009268" hidden="1" x14ac:dyDescent="0.3"/>
    <row r="1009269" hidden="1" x14ac:dyDescent="0.3"/>
    <row r="1009270" hidden="1" x14ac:dyDescent="0.3"/>
    <row r="1009271" hidden="1" x14ac:dyDescent="0.3"/>
    <row r="1009272" hidden="1" x14ac:dyDescent="0.3"/>
    <row r="1009273" hidden="1" x14ac:dyDescent="0.3"/>
    <row r="1009274" hidden="1" x14ac:dyDescent="0.3"/>
    <row r="1009275" hidden="1" x14ac:dyDescent="0.3"/>
    <row r="1009276" hidden="1" x14ac:dyDescent="0.3"/>
    <row r="1009277" hidden="1" x14ac:dyDescent="0.3"/>
    <row r="1009278" hidden="1" x14ac:dyDescent="0.3"/>
    <row r="1009279" hidden="1" x14ac:dyDescent="0.3"/>
    <row r="1009280" hidden="1" x14ac:dyDescent="0.3"/>
    <row r="1009281" hidden="1" x14ac:dyDescent="0.3"/>
    <row r="1009282" hidden="1" x14ac:dyDescent="0.3"/>
    <row r="1009283" hidden="1" x14ac:dyDescent="0.3"/>
    <row r="1009284" hidden="1" x14ac:dyDescent="0.3"/>
    <row r="1009285" hidden="1" x14ac:dyDescent="0.3"/>
    <row r="1009286" hidden="1" x14ac:dyDescent="0.3"/>
    <row r="1009287" hidden="1" x14ac:dyDescent="0.3"/>
    <row r="1009288" hidden="1" x14ac:dyDescent="0.3"/>
    <row r="1009289" hidden="1" x14ac:dyDescent="0.3"/>
    <row r="1009290" hidden="1" x14ac:dyDescent="0.3"/>
    <row r="1009291" hidden="1" x14ac:dyDescent="0.3"/>
    <row r="1009292" hidden="1" x14ac:dyDescent="0.3"/>
    <row r="1009293" hidden="1" x14ac:dyDescent="0.3"/>
    <row r="1009294" hidden="1" x14ac:dyDescent="0.3"/>
    <row r="1009295" hidden="1" x14ac:dyDescent="0.3"/>
    <row r="1009296" hidden="1" x14ac:dyDescent="0.3"/>
    <row r="1009297" hidden="1" x14ac:dyDescent="0.3"/>
    <row r="1009298" hidden="1" x14ac:dyDescent="0.3"/>
    <row r="1009299" hidden="1" x14ac:dyDescent="0.3"/>
    <row r="1009300" hidden="1" x14ac:dyDescent="0.3"/>
    <row r="1009301" hidden="1" x14ac:dyDescent="0.3"/>
    <row r="1009302" hidden="1" x14ac:dyDescent="0.3"/>
    <row r="1009303" hidden="1" x14ac:dyDescent="0.3"/>
    <row r="1009304" hidden="1" x14ac:dyDescent="0.3"/>
    <row r="1009305" hidden="1" x14ac:dyDescent="0.3"/>
    <row r="1009306" hidden="1" x14ac:dyDescent="0.3"/>
    <row r="1009307" hidden="1" x14ac:dyDescent="0.3"/>
    <row r="1009308" hidden="1" x14ac:dyDescent="0.3"/>
    <row r="1009309" hidden="1" x14ac:dyDescent="0.3"/>
    <row r="1009310" hidden="1" x14ac:dyDescent="0.3"/>
    <row r="1009311" hidden="1" x14ac:dyDescent="0.3"/>
    <row r="1009312" hidden="1" x14ac:dyDescent="0.3"/>
    <row r="1009313" hidden="1" x14ac:dyDescent="0.3"/>
    <row r="1009314" hidden="1" x14ac:dyDescent="0.3"/>
    <row r="1009315" hidden="1" x14ac:dyDescent="0.3"/>
    <row r="1009316" hidden="1" x14ac:dyDescent="0.3"/>
    <row r="1009317" hidden="1" x14ac:dyDescent="0.3"/>
    <row r="1009318" hidden="1" x14ac:dyDescent="0.3"/>
    <row r="1009319" hidden="1" x14ac:dyDescent="0.3"/>
    <row r="1009320" hidden="1" x14ac:dyDescent="0.3"/>
    <row r="1009321" hidden="1" x14ac:dyDescent="0.3"/>
    <row r="1009322" hidden="1" x14ac:dyDescent="0.3"/>
    <row r="1009323" hidden="1" x14ac:dyDescent="0.3"/>
    <row r="1009324" hidden="1" x14ac:dyDescent="0.3"/>
    <row r="1009325" hidden="1" x14ac:dyDescent="0.3"/>
    <row r="1009326" hidden="1" x14ac:dyDescent="0.3"/>
    <row r="1009327" hidden="1" x14ac:dyDescent="0.3"/>
    <row r="1009328" hidden="1" x14ac:dyDescent="0.3"/>
    <row r="1009329" hidden="1" x14ac:dyDescent="0.3"/>
    <row r="1009330" hidden="1" x14ac:dyDescent="0.3"/>
    <row r="1009331" hidden="1" x14ac:dyDescent="0.3"/>
    <row r="1009332" hidden="1" x14ac:dyDescent="0.3"/>
    <row r="1009333" hidden="1" x14ac:dyDescent="0.3"/>
    <row r="1009334" hidden="1" x14ac:dyDescent="0.3"/>
    <row r="1009335" hidden="1" x14ac:dyDescent="0.3"/>
    <row r="1009336" hidden="1" x14ac:dyDescent="0.3"/>
    <row r="1009337" hidden="1" x14ac:dyDescent="0.3"/>
    <row r="1009338" hidden="1" x14ac:dyDescent="0.3"/>
    <row r="1009339" hidden="1" x14ac:dyDescent="0.3"/>
    <row r="1009340" hidden="1" x14ac:dyDescent="0.3"/>
    <row r="1009341" hidden="1" x14ac:dyDescent="0.3"/>
    <row r="1009342" hidden="1" x14ac:dyDescent="0.3"/>
    <row r="1009343" hidden="1" x14ac:dyDescent="0.3"/>
    <row r="1009344" hidden="1" x14ac:dyDescent="0.3"/>
    <row r="1009345" hidden="1" x14ac:dyDescent="0.3"/>
    <row r="1009346" hidden="1" x14ac:dyDescent="0.3"/>
    <row r="1009347" hidden="1" x14ac:dyDescent="0.3"/>
    <row r="1009348" hidden="1" x14ac:dyDescent="0.3"/>
    <row r="1009349" hidden="1" x14ac:dyDescent="0.3"/>
    <row r="1009350" hidden="1" x14ac:dyDescent="0.3"/>
    <row r="1009351" hidden="1" x14ac:dyDescent="0.3"/>
    <row r="1009352" hidden="1" x14ac:dyDescent="0.3"/>
    <row r="1009353" hidden="1" x14ac:dyDescent="0.3"/>
    <row r="1009354" hidden="1" x14ac:dyDescent="0.3"/>
    <row r="1009355" hidden="1" x14ac:dyDescent="0.3"/>
    <row r="1009356" hidden="1" x14ac:dyDescent="0.3"/>
    <row r="1009357" hidden="1" x14ac:dyDescent="0.3"/>
    <row r="1009358" hidden="1" x14ac:dyDescent="0.3"/>
    <row r="1009359" hidden="1" x14ac:dyDescent="0.3"/>
    <row r="1009360" hidden="1" x14ac:dyDescent="0.3"/>
    <row r="1009361" hidden="1" x14ac:dyDescent="0.3"/>
    <row r="1009362" hidden="1" x14ac:dyDescent="0.3"/>
    <row r="1009363" hidden="1" x14ac:dyDescent="0.3"/>
    <row r="1009364" hidden="1" x14ac:dyDescent="0.3"/>
    <row r="1009365" hidden="1" x14ac:dyDescent="0.3"/>
    <row r="1009366" hidden="1" x14ac:dyDescent="0.3"/>
    <row r="1009367" hidden="1" x14ac:dyDescent="0.3"/>
    <row r="1009368" hidden="1" x14ac:dyDescent="0.3"/>
    <row r="1009369" hidden="1" x14ac:dyDescent="0.3"/>
    <row r="1009370" hidden="1" x14ac:dyDescent="0.3"/>
    <row r="1009371" hidden="1" x14ac:dyDescent="0.3"/>
    <row r="1009372" hidden="1" x14ac:dyDescent="0.3"/>
    <row r="1009373" hidden="1" x14ac:dyDescent="0.3"/>
    <row r="1009374" hidden="1" x14ac:dyDescent="0.3"/>
    <row r="1009375" hidden="1" x14ac:dyDescent="0.3"/>
    <row r="1009376" hidden="1" x14ac:dyDescent="0.3"/>
    <row r="1009377" hidden="1" x14ac:dyDescent="0.3"/>
    <row r="1009378" hidden="1" x14ac:dyDescent="0.3"/>
    <row r="1009379" hidden="1" x14ac:dyDescent="0.3"/>
    <row r="1009380" hidden="1" x14ac:dyDescent="0.3"/>
    <row r="1009381" hidden="1" x14ac:dyDescent="0.3"/>
    <row r="1009382" hidden="1" x14ac:dyDescent="0.3"/>
    <row r="1009383" hidden="1" x14ac:dyDescent="0.3"/>
    <row r="1009384" hidden="1" x14ac:dyDescent="0.3"/>
    <row r="1009385" hidden="1" x14ac:dyDescent="0.3"/>
    <row r="1009386" hidden="1" x14ac:dyDescent="0.3"/>
    <row r="1009387" hidden="1" x14ac:dyDescent="0.3"/>
    <row r="1009388" hidden="1" x14ac:dyDescent="0.3"/>
    <row r="1009389" hidden="1" x14ac:dyDescent="0.3"/>
    <row r="1009390" hidden="1" x14ac:dyDescent="0.3"/>
    <row r="1009391" hidden="1" x14ac:dyDescent="0.3"/>
    <row r="1009392" hidden="1" x14ac:dyDescent="0.3"/>
    <row r="1009393" hidden="1" x14ac:dyDescent="0.3"/>
    <row r="1009394" hidden="1" x14ac:dyDescent="0.3"/>
    <row r="1009395" hidden="1" x14ac:dyDescent="0.3"/>
    <row r="1009396" hidden="1" x14ac:dyDescent="0.3"/>
    <row r="1009397" hidden="1" x14ac:dyDescent="0.3"/>
    <row r="1009398" hidden="1" x14ac:dyDescent="0.3"/>
    <row r="1009399" hidden="1" x14ac:dyDescent="0.3"/>
    <row r="1009400" hidden="1" x14ac:dyDescent="0.3"/>
    <row r="1009401" hidden="1" x14ac:dyDescent="0.3"/>
    <row r="1009402" hidden="1" x14ac:dyDescent="0.3"/>
    <row r="1009403" hidden="1" x14ac:dyDescent="0.3"/>
    <row r="1009404" hidden="1" x14ac:dyDescent="0.3"/>
    <row r="1009405" hidden="1" x14ac:dyDescent="0.3"/>
    <row r="1009406" hidden="1" x14ac:dyDescent="0.3"/>
    <row r="1009407" hidden="1" x14ac:dyDescent="0.3"/>
    <row r="1009408" hidden="1" x14ac:dyDescent="0.3"/>
    <row r="1009409" hidden="1" x14ac:dyDescent="0.3"/>
    <row r="1009410" hidden="1" x14ac:dyDescent="0.3"/>
    <row r="1009411" hidden="1" x14ac:dyDescent="0.3"/>
    <row r="1009412" hidden="1" x14ac:dyDescent="0.3"/>
    <row r="1009413" hidden="1" x14ac:dyDescent="0.3"/>
    <row r="1009414" hidden="1" x14ac:dyDescent="0.3"/>
    <row r="1009415" hidden="1" x14ac:dyDescent="0.3"/>
    <row r="1009416" hidden="1" x14ac:dyDescent="0.3"/>
    <row r="1009417" hidden="1" x14ac:dyDescent="0.3"/>
    <row r="1009418" hidden="1" x14ac:dyDescent="0.3"/>
    <row r="1009419" hidden="1" x14ac:dyDescent="0.3"/>
    <row r="1009420" hidden="1" x14ac:dyDescent="0.3"/>
    <row r="1009421" hidden="1" x14ac:dyDescent="0.3"/>
    <row r="1009422" hidden="1" x14ac:dyDescent="0.3"/>
    <row r="1009423" hidden="1" x14ac:dyDescent="0.3"/>
    <row r="1009424" hidden="1" x14ac:dyDescent="0.3"/>
    <row r="1009425" hidden="1" x14ac:dyDescent="0.3"/>
    <row r="1009426" hidden="1" x14ac:dyDescent="0.3"/>
    <row r="1009427" hidden="1" x14ac:dyDescent="0.3"/>
    <row r="1009428" hidden="1" x14ac:dyDescent="0.3"/>
    <row r="1009429" hidden="1" x14ac:dyDescent="0.3"/>
    <row r="1009430" hidden="1" x14ac:dyDescent="0.3"/>
    <row r="1009431" hidden="1" x14ac:dyDescent="0.3"/>
    <row r="1009432" hidden="1" x14ac:dyDescent="0.3"/>
    <row r="1009433" hidden="1" x14ac:dyDescent="0.3"/>
    <row r="1009434" hidden="1" x14ac:dyDescent="0.3"/>
    <row r="1009435" hidden="1" x14ac:dyDescent="0.3"/>
    <row r="1009436" hidden="1" x14ac:dyDescent="0.3"/>
    <row r="1009437" hidden="1" x14ac:dyDescent="0.3"/>
    <row r="1009438" hidden="1" x14ac:dyDescent="0.3"/>
    <row r="1009439" hidden="1" x14ac:dyDescent="0.3"/>
    <row r="1009440" hidden="1" x14ac:dyDescent="0.3"/>
    <row r="1009441" hidden="1" x14ac:dyDescent="0.3"/>
    <row r="1009442" hidden="1" x14ac:dyDescent="0.3"/>
    <row r="1009443" hidden="1" x14ac:dyDescent="0.3"/>
    <row r="1009444" hidden="1" x14ac:dyDescent="0.3"/>
    <row r="1009445" hidden="1" x14ac:dyDescent="0.3"/>
    <row r="1009446" hidden="1" x14ac:dyDescent="0.3"/>
    <row r="1009447" hidden="1" x14ac:dyDescent="0.3"/>
    <row r="1009448" hidden="1" x14ac:dyDescent="0.3"/>
    <row r="1009449" hidden="1" x14ac:dyDescent="0.3"/>
    <row r="1009450" hidden="1" x14ac:dyDescent="0.3"/>
    <row r="1009451" hidden="1" x14ac:dyDescent="0.3"/>
    <row r="1009452" hidden="1" x14ac:dyDescent="0.3"/>
    <row r="1009453" hidden="1" x14ac:dyDescent="0.3"/>
    <row r="1009454" hidden="1" x14ac:dyDescent="0.3"/>
    <row r="1009455" hidden="1" x14ac:dyDescent="0.3"/>
    <row r="1009456" hidden="1" x14ac:dyDescent="0.3"/>
    <row r="1009457" hidden="1" x14ac:dyDescent="0.3"/>
    <row r="1009458" hidden="1" x14ac:dyDescent="0.3"/>
    <row r="1009459" hidden="1" x14ac:dyDescent="0.3"/>
    <row r="1009460" hidden="1" x14ac:dyDescent="0.3"/>
    <row r="1009461" hidden="1" x14ac:dyDescent="0.3"/>
    <row r="1009462" hidden="1" x14ac:dyDescent="0.3"/>
    <row r="1009463" hidden="1" x14ac:dyDescent="0.3"/>
    <row r="1009464" hidden="1" x14ac:dyDescent="0.3"/>
    <row r="1009465" hidden="1" x14ac:dyDescent="0.3"/>
    <row r="1009466" hidden="1" x14ac:dyDescent="0.3"/>
    <row r="1009467" hidden="1" x14ac:dyDescent="0.3"/>
    <row r="1009468" hidden="1" x14ac:dyDescent="0.3"/>
    <row r="1009469" hidden="1" x14ac:dyDescent="0.3"/>
    <row r="1009470" hidden="1" x14ac:dyDescent="0.3"/>
    <row r="1009471" hidden="1" x14ac:dyDescent="0.3"/>
    <row r="1009472" hidden="1" x14ac:dyDescent="0.3"/>
    <row r="1009473" hidden="1" x14ac:dyDescent="0.3"/>
    <row r="1009474" hidden="1" x14ac:dyDescent="0.3"/>
    <row r="1009475" hidden="1" x14ac:dyDescent="0.3"/>
    <row r="1009476" hidden="1" x14ac:dyDescent="0.3"/>
    <row r="1009477" hidden="1" x14ac:dyDescent="0.3"/>
    <row r="1009478" hidden="1" x14ac:dyDescent="0.3"/>
    <row r="1009479" hidden="1" x14ac:dyDescent="0.3"/>
    <row r="1009480" hidden="1" x14ac:dyDescent="0.3"/>
    <row r="1009481" hidden="1" x14ac:dyDescent="0.3"/>
    <row r="1009482" hidden="1" x14ac:dyDescent="0.3"/>
    <row r="1009483" hidden="1" x14ac:dyDescent="0.3"/>
    <row r="1009484" hidden="1" x14ac:dyDescent="0.3"/>
    <row r="1009485" hidden="1" x14ac:dyDescent="0.3"/>
    <row r="1009486" hidden="1" x14ac:dyDescent="0.3"/>
    <row r="1009487" hidden="1" x14ac:dyDescent="0.3"/>
    <row r="1009488" hidden="1" x14ac:dyDescent="0.3"/>
    <row r="1009489" hidden="1" x14ac:dyDescent="0.3"/>
    <row r="1009490" hidden="1" x14ac:dyDescent="0.3"/>
    <row r="1009491" hidden="1" x14ac:dyDescent="0.3"/>
    <row r="1009492" hidden="1" x14ac:dyDescent="0.3"/>
    <row r="1009493" hidden="1" x14ac:dyDescent="0.3"/>
    <row r="1009494" hidden="1" x14ac:dyDescent="0.3"/>
    <row r="1009495" hidden="1" x14ac:dyDescent="0.3"/>
    <row r="1009496" hidden="1" x14ac:dyDescent="0.3"/>
    <row r="1009497" hidden="1" x14ac:dyDescent="0.3"/>
    <row r="1009498" hidden="1" x14ac:dyDescent="0.3"/>
    <row r="1009499" hidden="1" x14ac:dyDescent="0.3"/>
    <row r="1009500" hidden="1" x14ac:dyDescent="0.3"/>
    <row r="1009501" hidden="1" x14ac:dyDescent="0.3"/>
    <row r="1009502" hidden="1" x14ac:dyDescent="0.3"/>
    <row r="1009503" hidden="1" x14ac:dyDescent="0.3"/>
    <row r="1009504" hidden="1" x14ac:dyDescent="0.3"/>
    <row r="1009505" hidden="1" x14ac:dyDescent="0.3"/>
    <row r="1009506" hidden="1" x14ac:dyDescent="0.3"/>
    <row r="1009507" hidden="1" x14ac:dyDescent="0.3"/>
    <row r="1009508" hidden="1" x14ac:dyDescent="0.3"/>
    <row r="1009509" hidden="1" x14ac:dyDescent="0.3"/>
    <row r="1009510" hidden="1" x14ac:dyDescent="0.3"/>
    <row r="1009511" hidden="1" x14ac:dyDescent="0.3"/>
    <row r="1009512" hidden="1" x14ac:dyDescent="0.3"/>
    <row r="1009513" hidden="1" x14ac:dyDescent="0.3"/>
    <row r="1009514" hidden="1" x14ac:dyDescent="0.3"/>
    <row r="1009515" hidden="1" x14ac:dyDescent="0.3"/>
    <row r="1009516" hidden="1" x14ac:dyDescent="0.3"/>
    <row r="1009517" hidden="1" x14ac:dyDescent="0.3"/>
    <row r="1009518" hidden="1" x14ac:dyDescent="0.3"/>
    <row r="1009519" hidden="1" x14ac:dyDescent="0.3"/>
    <row r="1009520" hidden="1" x14ac:dyDescent="0.3"/>
    <row r="1009521" hidden="1" x14ac:dyDescent="0.3"/>
    <row r="1009522" hidden="1" x14ac:dyDescent="0.3"/>
    <row r="1009523" hidden="1" x14ac:dyDescent="0.3"/>
    <row r="1009524" hidden="1" x14ac:dyDescent="0.3"/>
    <row r="1009525" hidden="1" x14ac:dyDescent="0.3"/>
    <row r="1009526" hidden="1" x14ac:dyDescent="0.3"/>
    <row r="1009527" hidden="1" x14ac:dyDescent="0.3"/>
    <row r="1009528" hidden="1" x14ac:dyDescent="0.3"/>
    <row r="1009529" hidden="1" x14ac:dyDescent="0.3"/>
    <row r="1009530" hidden="1" x14ac:dyDescent="0.3"/>
    <row r="1009531" hidden="1" x14ac:dyDescent="0.3"/>
    <row r="1009532" hidden="1" x14ac:dyDescent="0.3"/>
    <row r="1009533" hidden="1" x14ac:dyDescent="0.3"/>
    <row r="1009534" hidden="1" x14ac:dyDescent="0.3"/>
    <row r="1009535" hidden="1" x14ac:dyDescent="0.3"/>
    <row r="1009536" hidden="1" x14ac:dyDescent="0.3"/>
    <row r="1009537" hidden="1" x14ac:dyDescent="0.3"/>
    <row r="1009538" hidden="1" x14ac:dyDescent="0.3"/>
    <row r="1009539" hidden="1" x14ac:dyDescent="0.3"/>
    <row r="1009540" hidden="1" x14ac:dyDescent="0.3"/>
    <row r="1009541" hidden="1" x14ac:dyDescent="0.3"/>
    <row r="1009542" hidden="1" x14ac:dyDescent="0.3"/>
    <row r="1009543" hidden="1" x14ac:dyDescent="0.3"/>
    <row r="1009544" hidden="1" x14ac:dyDescent="0.3"/>
    <row r="1009545" hidden="1" x14ac:dyDescent="0.3"/>
    <row r="1009546" hidden="1" x14ac:dyDescent="0.3"/>
    <row r="1009547" hidden="1" x14ac:dyDescent="0.3"/>
    <row r="1009548" hidden="1" x14ac:dyDescent="0.3"/>
    <row r="1009549" hidden="1" x14ac:dyDescent="0.3"/>
    <row r="1009550" hidden="1" x14ac:dyDescent="0.3"/>
    <row r="1009551" hidden="1" x14ac:dyDescent="0.3"/>
    <row r="1009552" hidden="1" x14ac:dyDescent="0.3"/>
    <row r="1009553" hidden="1" x14ac:dyDescent="0.3"/>
    <row r="1009554" hidden="1" x14ac:dyDescent="0.3"/>
    <row r="1009555" hidden="1" x14ac:dyDescent="0.3"/>
    <row r="1009556" hidden="1" x14ac:dyDescent="0.3"/>
    <row r="1009557" hidden="1" x14ac:dyDescent="0.3"/>
    <row r="1009558" hidden="1" x14ac:dyDescent="0.3"/>
    <row r="1009559" hidden="1" x14ac:dyDescent="0.3"/>
    <row r="1009560" hidden="1" x14ac:dyDescent="0.3"/>
    <row r="1009561" hidden="1" x14ac:dyDescent="0.3"/>
    <row r="1009562" hidden="1" x14ac:dyDescent="0.3"/>
    <row r="1009563" hidden="1" x14ac:dyDescent="0.3"/>
    <row r="1009564" hidden="1" x14ac:dyDescent="0.3"/>
    <row r="1009565" hidden="1" x14ac:dyDescent="0.3"/>
    <row r="1009566" hidden="1" x14ac:dyDescent="0.3"/>
    <row r="1009567" hidden="1" x14ac:dyDescent="0.3"/>
    <row r="1009568" hidden="1" x14ac:dyDescent="0.3"/>
    <row r="1009569" hidden="1" x14ac:dyDescent="0.3"/>
    <row r="1009570" hidden="1" x14ac:dyDescent="0.3"/>
    <row r="1009571" hidden="1" x14ac:dyDescent="0.3"/>
    <row r="1009572" hidden="1" x14ac:dyDescent="0.3"/>
    <row r="1009573" hidden="1" x14ac:dyDescent="0.3"/>
    <row r="1009574" hidden="1" x14ac:dyDescent="0.3"/>
    <row r="1009575" hidden="1" x14ac:dyDescent="0.3"/>
    <row r="1009576" hidden="1" x14ac:dyDescent="0.3"/>
    <row r="1009577" hidden="1" x14ac:dyDescent="0.3"/>
    <row r="1009578" hidden="1" x14ac:dyDescent="0.3"/>
    <row r="1009579" hidden="1" x14ac:dyDescent="0.3"/>
    <row r="1009580" hidden="1" x14ac:dyDescent="0.3"/>
    <row r="1009581" hidden="1" x14ac:dyDescent="0.3"/>
    <row r="1009582" hidden="1" x14ac:dyDescent="0.3"/>
    <row r="1009583" hidden="1" x14ac:dyDescent="0.3"/>
    <row r="1009584" hidden="1" x14ac:dyDescent="0.3"/>
    <row r="1009585" hidden="1" x14ac:dyDescent="0.3"/>
    <row r="1009586" hidden="1" x14ac:dyDescent="0.3"/>
    <row r="1009587" hidden="1" x14ac:dyDescent="0.3"/>
    <row r="1009588" hidden="1" x14ac:dyDescent="0.3"/>
    <row r="1009589" hidden="1" x14ac:dyDescent="0.3"/>
    <row r="1009590" hidden="1" x14ac:dyDescent="0.3"/>
    <row r="1009591" hidden="1" x14ac:dyDescent="0.3"/>
    <row r="1009592" hidden="1" x14ac:dyDescent="0.3"/>
    <row r="1009593" hidden="1" x14ac:dyDescent="0.3"/>
    <row r="1009594" hidden="1" x14ac:dyDescent="0.3"/>
    <row r="1009595" hidden="1" x14ac:dyDescent="0.3"/>
    <row r="1009596" hidden="1" x14ac:dyDescent="0.3"/>
    <row r="1009597" hidden="1" x14ac:dyDescent="0.3"/>
    <row r="1009598" hidden="1" x14ac:dyDescent="0.3"/>
    <row r="1009599" hidden="1" x14ac:dyDescent="0.3"/>
    <row r="1009600" hidden="1" x14ac:dyDescent="0.3"/>
    <row r="1009601" hidden="1" x14ac:dyDescent="0.3"/>
    <row r="1009602" hidden="1" x14ac:dyDescent="0.3"/>
    <row r="1009603" hidden="1" x14ac:dyDescent="0.3"/>
    <row r="1009604" hidden="1" x14ac:dyDescent="0.3"/>
    <row r="1009605" hidden="1" x14ac:dyDescent="0.3"/>
    <row r="1009606" hidden="1" x14ac:dyDescent="0.3"/>
    <row r="1009607" hidden="1" x14ac:dyDescent="0.3"/>
    <row r="1009608" hidden="1" x14ac:dyDescent="0.3"/>
    <row r="1009609" hidden="1" x14ac:dyDescent="0.3"/>
    <row r="1009610" hidden="1" x14ac:dyDescent="0.3"/>
    <row r="1009611" hidden="1" x14ac:dyDescent="0.3"/>
    <row r="1009612" hidden="1" x14ac:dyDescent="0.3"/>
    <row r="1009613" hidden="1" x14ac:dyDescent="0.3"/>
    <row r="1009614" hidden="1" x14ac:dyDescent="0.3"/>
    <row r="1009615" hidden="1" x14ac:dyDescent="0.3"/>
    <row r="1009616" hidden="1" x14ac:dyDescent="0.3"/>
    <row r="1009617" hidden="1" x14ac:dyDescent="0.3"/>
    <row r="1009618" hidden="1" x14ac:dyDescent="0.3"/>
    <row r="1009619" hidden="1" x14ac:dyDescent="0.3"/>
    <row r="1009620" hidden="1" x14ac:dyDescent="0.3"/>
    <row r="1009621" hidden="1" x14ac:dyDescent="0.3"/>
    <row r="1009622" hidden="1" x14ac:dyDescent="0.3"/>
    <row r="1009623" hidden="1" x14ac:dyDescent="0.3"/>
    <row r="1009624" hidden="1" x14ac:dyDescent="0.3"/>
    <row r="1009625" hidden="1" x14ac:dyDescent="0.3"/>
    <row r="1009626" hidden="1" x14ac:dyDescent="0.3"/>
    <row r="1009627" hidden="1" x14ac:dyDescent="0.3"/>
    <row r="1009628" hidden="1" x14ac:dyDescent="0.3"/>
    <row r="1009629" hidden="1" x14ac:dyDescent="0.3"/>
    <row r="1009630" hidden="1" x14ac:dyDescent="0.3"/>
    <row r="1009631" hidden="1" x14ac:dyDescent="0.3"/>
    <row r="1009632" hidden="1" x14ac:dyDescent="0.3"/>
    <row r="1009633" hidden="1" x14ac:dyDescent="0.3"/>
    <row r="1009634" hidden="1" x14ac:dyDescent="0.3"/>
    <row r="1009635" hidden="1" x14ac:dyDescent="0.3"/>
    <row r="1009636" hidden="1" x14ac:dyDescent="0.3"/>
    <row r="1009637" hidden="1" x14ac:dyDescent="0.3"/>
    <row r="1009638" hidden="1" x14ac:dyDescent="0.3"/>
    <row r="1009639" hidden="1" x14ac:dyDescent="0.3"/>
    <row r="1009640" hidden="1" x14ac:dyDescent="0.3"/>
    <row r="1009641" hidden="1" x14ac:dyDescent="0.3"/>
    <row r="1009642" hidden="1" x14ac:dyDescent="0.3"/>
    <row r="1009643" hidden="1" x14ac:dyDescent="0.3"/>
    <row r="1009644" hidden="1" x14ac:dyDescent="0.3"/>
    <row r="1009645" hidden="1" x14ac:dyDescent="0.3"/>
    <row r="1009646" hidden="1" x14ac:dyDescent="0.3"/>
    <row r="1009647" hidden="1" x14ac:dyDescent="0.3"/>
    <row r="1009648" hidden="1" x14ac:dyDescent="0.3"/>
    <row r="1009649" hidden="1" x14ac:dyDescent="0.3"/>
    <row r="1009650" hidden="1" x14ac:dyDescent="0.3"/>
    <row r="1009651" hidden="1" x14ac:dyDescent="0.3"/>
    <row r="1009652" hidden="1" x14ac:dyDescent="0.3"/>
    <row r="1009653" hidden="1" x14ac:dyDescent="0.3"/>
    <row r="1009654" hidden="1" x14ac:dyDescent="0.3"/>
    <row r="1009655" hidden="1" x14ac:dyDescent="0.3"/>
    <row r="1009656" hidden="1" x14ac:dyDescent="0.3"/>
    <row r="1009657" hidden="1" x14ac:dyDescent="0.3"/>
    <row r="1009658" hidden="1" x14ac:dyDescent="0.3"/>
    <row r="1009659" hidden="1" x14ac:dyDescent="0.3"/>
    <row r="1009660" hidden="1" x14ac:dyDescent="0.3"/>
    <row r="1009661" hidden="1" x14ac:dyDescent="0.3"/>
    <row r="1009662" hidden="1" x14ac:dyDescent="0.3"/>
    <row r="1009663" hidden="1" x14ac:dyDescent="0.3"/>
    <row r="1009664" hidden="1" x14ac:dyDescent="0.3"/>
    <row r="1009665" hidden="1" x14ac:dyDescent="0.3"/>
    <row r="1009666" hidden="1" x14ac:dyDescent="0.3"/>
    <row r="1009667" hidden="1" x14ac:dyDescent="0.3"/>
    <row r="1009668" hidden="1" x14ac:dyDescent="0.3"/>
    <row r="1009669" hidden="1" x14ac:dyDescent="0.3"/>
    <row r="1009670" hidden="1" x14ac:dyDescent="0.3"/>
    <row r="1009671" hidden="1" x14ac:dyDescent="0.3"/>
    <row r="1009672" hidden="1" x14ac:dyDescent="0.3"/>
    <row r="1009673" hidden="1" x14ac:dyDescent="0.3"/>
    <row r="1009674" hidden="1" x14ac:dyDescent="0.3"/>
    <row r="1009675" hidden="1" x14ac:dyDescent="0.3"/>
    <row r="1009676" hidden="1" x14ac:dyDescent="0.3"/>
    <row r="1009677" hidden="1" x14ac:dyDescent="0.3"/>
    <row r="1009678" hidden="1" x14ac:dyDescent="0.3"/>
    <row r="1009679" hidden="1" x14ac:dyDescent="0.3"/>
    <row r="1009680" hidden="1" x14ac:dyDescent="0.3"/>
    <row r="1009681" hidden="1" x14ac:dyDescent="0.3"/>
    <row r="1009682" hidden="1" x14ac:dyDescent="0.3"/>
    <row r="1009683" hidden="1" x14ac:dyDescent="0.3"/>
    <row r="1009684" hidden="1" x14ac:dyDescent="0.3"/>
    <row r="1009685" hidden="1" x14ac:dyDescent="0.3"/>
    <row r="1009686" hidden="1" x14ac:dyDescent="0.3"/>
    <row r="1009687" hidden="1" x14ac:dyDescent="0.3"/>
    <row r="1009688" hidden="1" x14ac:dyDescent="0.3"/>
    <row r="1009689" hidden="1" x14ac:dyDescent="0.3"/>
    <row r="1009690" hidden="1" x14ac:dyDescent="0.3"/>
    <row r="1009691" hidden="1" x14ac:dyDescent="0.3"/>
    <row r="1009692" hidden="1" x14ac:dyDescent="0.3"/>
    <row r="1009693" hidden="1" x14ac:dyDescent="0.3"/>
    <row r="1009694" hidden="1" x14ac:dyDescent="0.3"/>
    <row r="1009695" hidden="1" x14ac:dyDescent="0.3"/>
    <row r="1009696" hidden="1" x14ac:dyDescent="0.3"/>
    <row r="1009697" hidden="1" x14ac:dyDescent="0.3"/>
    <row r="1009698" hidden="1" x14ac:dyDescent="0.3"/>
    <row r="1009699" hidden="1" x14ac:dyDescent="0.3"/>
    <row r="1009700" hidden="1" x14ac:dyDescent="0.3"/>
    <row r="1009701" hidden="1" x14ac:dyDescent="0.3"/>
    <row r="1009702" hidden="1" x14ac:dyDescent="0.3"/>
    <row r="1009703" hidden="1" x14ac:dyDescent="0.3"/>
    <row r="1009704" hidden="1" x14ac:dyDescent="0.3"/>
    <row r="1009705" hidden="1" x14ac:dyDescent="0.3"/>
    <row r="1009706" hidden="1" x14ac:dyDescent="0.3"/>
    <row r="1009707" hidden="1" x14ac:dyDescent="0.3"/>
    <row r="1009708" hidden="1" x14ac:dyDescent="0.3"/>
    <row r="1009709" hidden="1" x14ac:dyDescent="0.3"/>
    <row r="1009710" hidden="1" x14ac:dyDescent="0.3"/>
    <row r="1009711" hidden="1" x14ac:dyDescent="0.3"/>
    <row r="1009712" hidden="1" x14ac:dyDescent="0.3"/>
    <row r="1009713" hidden="1" x14ac:dyDescent="0.3"/>
    <row r="1009714" hidden="1" x14ac:dyDescent="0.3"/>
    <row r="1009715" hidden="1" x14ac:dyDescent="0.3"/>
    <row r="1009716" hidden="1" x14ac:dyDescent="0.3"/>
    <row r="1009717" hidden="1" x14ac:dyDescent="0.3"/>
    <row r="1009718" hidden="1" x14ac:dyDescent="0.3"/>
    <row r="1009719" hidden="1" x14ac:dyDescent="0.3"/>
    <row r="1009720" hidden="1" x14ac:dyDescent="0.3"/>
    <row r="1009721" hidden="1" x14ac:dyDescent="0.3"/>
    <row r="1009722" hidden="1" x14ac:dyDescent="0.3"/>
    <row r="1009723" hidden="1" x14ac:dyDescent="0.3"/>
    <row r="1009724" hidden="1" x14ac:dyDescent="0.3"/>
    <row r="1009725" hidden="1" x14ac:dyDescent="0.3"/>
    <row r="1009726" hidden="1" x14ac:dyDescent="0.3"/>
    <row r="1009727" hidden="1" x14ac:dyDescent="0.3"/>
    <row r="1009728" hidden="1" x14ac:dyDescent="0.3"/>
    <row r="1009729" hidden="1" x14ac:dyDescent="0.3"/>
    <row r="1009730" hidden="1" x14ac:dyDescent="0.3"/>
    <row r="1009731" hidden="1" x14ac:dyDescent="0.3"/>
    <row r="1009732" hidden="1" x14ac:dyDescent="0.3"/>
    <row r="1009733" hidden="1" x14ac:dyDescent="0.3"/>
    <row r="1009734" hidden="1" x14ac:dyDescent="0.3"/>
    <row r="1009735" hidden="1" x14ac:dyDescent="0.3"/>
    <row r="1009736" hidden="1" x14ac:dyDescent="0.3"/>
    <row r="1009737" hidden="1" x14ac:dyDescent="0.3"/>
    <row r="1009738" hidden="1" x14ac:dyDescent="0.3"/>
    <row r="1009739" hidden="1" x14ac:dyDescent="0.3"/>
    <row r="1009740" hidden="1" x14ac:dyDescent="0.3"/>
    <row r="1009741" hidden="1" x14ac:dyDescent="0.3"/>
    <row r="1009742" hidden="1" x14ac:dyDescent="0.3"/>
    <row r="1009743" hidden="1" x14ac:dyDescent="0.3"/>
    <row r="1009744" hidden="1" x14ac:dyDescent="0.3"/>
    <row r="1009745" hidden="1" x14ac:dyDescent="0.3"/>
    <row r="1009746" hidden="1" x14ac:dyDescent="0.3"/>
    <row r="1009747" hidden="1" x14ac:dyDescent="0.3"/>
    <row r="1009748" hidden="1" x14ac:dyDescent="0.3"/>
    <row r="1009749" hidden="1" x14ac:dyDescent="0.3"/>
    <row r="1009750" hidden="1" x14ac:dyDescent="0.3"/>
    <row r="1009751" hidden="1" x14ac:dyDescent="0.3"/>
    <row r="1009752" hidden="1" x14ac:dyDescent="0.3"/>
    <row r="1009753" hidden="1" x14ac:dyDescent="0.3"/>
    <row r="1009754" hidden="1" x14ac:dyDescent="0.3"/>
    <row r="1009755" hidden="1" x14ac:dyDescent="0.3"/>
    <row r="1009756" hidden="1" x14ac:dyDescent="0.3"/>
    <row r="1009757" hidden="1" x14ac:dyDescent="0.3"/>
    <row r="1009758" hidden="1" x14ac:dyDescent="0.3"/>
    <row r="1009759" hidden="1" x14ac:dyDescent="0.3"/>
    <row r="1009760" hidden="1" x14ac:dyDescent="0.3"/>
    <row r="1009761" hidden="1" x14ac:dyDescent="0.3"/>
    <row r="1009762" hidden="1" x14ac:dyDescent="0.3"/>
    <row r="1009763" hidden="1" x14ac:dyDescent="0.3"/>
    <row r="1009764" hidden="1" x14ac:dyDescent="0.3"/>
    <row r="1009765" hidden="1" x14ac:dyDescent="0.3"/>
    <row r="1009766" hidden="1" x14ac:dyDescent="0.3"/>
    <row r="1009767" hidden="1" x14ac:dyDescent="0.3"/>
    <row r="1009768" hidden="1" x14ac:dyDescent="0.3"/>
    <row r="1009769" hidden="1" x14ac:dyDescent="0.3"/>
    <row r="1009770" hidden="1" x14ac:dyDescent="0.3"/>
    <row r="1009771" hidden="1" x14ac:dyDescent="0.3"/>
    <row r="1009772" hidden="1" x14ac:dyDescent="0.3"/>
    <row r="1009773" hidden="1" x14ac:dyDescent="0.3"/>
    <row r="1009774" hidden="1" x14ac:dyDescent="0.3"/>
    <row r="1009775" hidden="1" x14ac:dyDescent="0.3"/>
    <row r="1009776" hidden="1" x14ac:dyDescent="0.3"/>
    <row r="1009777" hidden="1" x14ac:dyDescent="0.3"/>
    <row r="1009778" hidden="1" x14ac:dyDescent="0.3"/>
    <row r="1009779" hidden="1" x14ac:dyDescent="0.3"/>
    <row r="1009780" hidden="1" x14ac:dyDescent="0.3"/>
    <row r="1009781" hidden="1" x14ac:dyDescent="0.3"/>
    <row r="1009782" hidden="1" x14ac:dyDescent="0.3"/>
    <row r="1009783" hidden="1" x14ac:dyDescent="0.3"/>
    <row r="1009784" hidden="1" x14ac:dyDescent="0.3"/>
    <row r="1009785" hidden="1" x14ac:dyDescent="0.3"/>
    <row r="1009786" hidden="1" x14ac:dyDescent="0.3"/>
    <row r="1009787" hidden="1" x14ac:dyDescent="0.3"/>
    <row r="1009788" hidden="1" x14ac:dyDescent="0.3"/>
    <row r="1009789" hidden="1" x14ac:dyDescent="0.3"/>
    <row r="1009790" hidden="1" x14ac:dyDescent="0.3"/>
    <row r="1009791" hidden="1" x14ac:dyDescent="0.3"/>
    <row r="1009792" hidden="1" x14ac:dyDescent="0.3"/>
    <row r="1009793" hidden="1" x14ac:dyDescent="0.3"/>
    <row r="1009794" hidden="1" x14ac:dyDescent="0.3"/>
    <row r="1009795" hidden="1" x14ac:dyDescent="0.3"/>
    <row r="1009796" hidden="1" x14ac:dyDescent="0.3"/>
    <row r="1009797" hidden="1" x14ac:dyDescent="0.3"/>
    <row r="1009798" hidden="1" x14ac:dyDescent="0.3"/>
    <row r="1009799" hidden="1" x14ac:dyDescent="0.3"/>
    <row r="1009800" hidden="1" x14ac:dyDescent="0.3"/>
    <row r="1009801" hidden="1" x14ac:dyDescent="0.3"/>
    <row r="1009802" hidden="1" x14ac:dyDescent="0.3"/>
    <row r="1009803" hidden="1" x14ac:dyDescent="0.3"/>
    <row r="1009804" hidden="1" x14ac:dyDescent="0.3"/>
    <row r="1009805" hidden="1" x14ac:dyDescent="0.3"/>
    <row r="1009806" hidden="1" x14ac:dyDescent="0.3"/>
    <row r="1009807" hidden="1" x14ac:dyDescent="0.3"/>
    <row r="1009808" hidden="1" x14ac:dyDescent="0.3"/>
    <row r="1009809" hidden="1" x14ac:dyDescent="0.3"/>
    <row r="1009810" hidden="1" x14ac:dyDescent="0.3"/>
    <row r="1009811" hidden="1" x14ac:dyDescent="0.3"/>
    <row r="1009812" hidden="1" x14ac:dyDescent="0.3"/>
    <row r="1009813" hidden="1" x14ac:dyDescent="0.3"/>
    <row r="1009814" hidden="1" x14ac:dyDescent="0.3"/>
    <row r="1009815" hidden="1" x14ac:dyDescent="0.3"/>
    <row r="1009816" hidden="1" x14ac:dyDescent="0.3"/>
    <row r="1009817" hidden="1" x14ac:dyDescent="0.3"/>
    <row r="1009818" hidden="1" x14ac:dyDescent="0.3"/>
    <row r="1009819" hidden="1" x14ac:dyDescent="0.3"/>
    <row r="1009820" hidden="1" x14ac:dyDescent="0.3"/>
    <row r="1009821" hidden="1" x14ac:dyDescent="0.3"/>
    <row r="1009822" hidden="1" x14ac:dyDescent="0.3"/>
    <row r="1009823" hidden="1" x14ac:dyDescent="0.3"/>
    <row r="1009824" hidden="1" x14ac:dyDescent="0.3"/>
    <row r="1009825" hidden="1" x14ac:dyDescent="0.3"/>
    <row r="1009826" hidden="1" x14ac:dyDescent="0.3"/>
    <row r="1009827" hidden="1" x14ac:dyDescent="0.3"/>
    <row r="1009828" hidden="1" x14ac:dyDescent="0.3"/>
    <row r="1009829" hidden="1" x14ac:dyDescent="0.3"/>
    <row r="1009830" hidden="1" x14ac:dyDescent="0.3"/>
    <row r="1009831" hidden="1" x14ac:dyDescent="0.3"/>
    <row r="1009832" hidden="1" x14ac:dyDescent="0.3"/>
    <row r="1009833" hidden="1" x14ac:dyDescent="0.3"/>
    <row r="1009834" hidden="1" x14ac:dyDescent="0.3"/>
    <row r="1009835" hidden="1" x14ac:dyDescent="0.3"/>
    <row r="1009836" hidden="1" x14ac:dyDescent="0.3"/>
    <row r="1009837" hidden="1" x14ac:dyDescent="0.3"/>
    <row r="1009838" hidden="1" x14ac:dyDescent="0.3"/>
    <row r="1009839" hidden="1" x14ac:dyDescent="0.3"/>
    <row r="1009840" hidden="1" x14ac:dyDescent="0.3"/>
    <row r="1009841" hidden="1" x14ac:dyDescent="0.3"/>
    <row r="1009842" hidden="1" x14ac:dyDescent="0.3"/>
    <row r="1009843" hidden="1" x14ac:dyDescent="0.3"/>
    <row r="1009844" hidden="1" x14ac:dyDescent="0.3"/>
    <row r="1009845" hidden="1" x14ac:dyDescent="0.3"/>
    <row r="1009846" hidden="1" x14ac:dyDescent="0.3"/>
    <row r="1009847" hidden="1" x14ac:dyDescent="0.3"/>
    <row r="1009848" hidden="1" x14ac:dyDescent="0.3"/>
    <row r="1009849" hidden="1" x14ac:dyDescent="0.3"/>
    <row r="1009850" hidden="1" x14ac:dyDescent="0.3"/>
    <row r="1009851" hidden="1" x14ac:dyDescent="0.3"/>
    <row r="1009852" hidden="1" x14ac:dyDescent="0.3"/>
    <row r="1009853" hidden="1" x14ac:dyDescent="0.3"/>
    <row r="1009854" hidden="1" x14ac:dyDescent="0.3"/>
    <row r="1009855" hidden="1" x14ac:dyDescent="0.3"/>
    <row r="1009856" hidden="1" x14ac:dyDescent="0.3"/>
    <row r="1009857" hidden="1" x14ac:dyDescent="0.3"/>
    <row r="1009858" hidden="1" x14ac:dyDescent="0.3"/>
    <row r="1009859" hidden="1" x14ac:dyDescent="0.3"/>
    <row r="1009860" hidden="1" x14ac:dyDescent="0.3"/>
    <row r="1009861" hidden="1" x14ac:dyDescent="0.3"/>
    <row r="1009862" hidden="1" x14ac:dyDescent="0.3"/>
    <row r="1009863" hidden="1" x14ac:dyDescent="0.3"/>
    <row r="1009864" hidden="1" x14ac:dyDescent="0.3"/>
    <row r="1009865" hidden="1" x14ac:dyDescent="0.3"/>
    <row r="1009866" hidden="1" x14ac:dyDescent="0.3"/>
    <row r="1009867" hidden="1" x14ac:dyDescent="0.3"/>
    <row r="1009868" hidden="1" x14ac:dyDescent="0.3"/>
    <row r="1009869" hidden="1" x14ac:dyDescent="0.3"/>
    <row r="1009870" hidden="1" x14ac:dyDescent="0.3"/>
    <row r="1009871" hidden="1" x14ac:dyDescent="0.3"/>
    <row r="1009872" hidden="1" x14ac:dyDescent="0.3"/>
    <row r="1009873" hidden="1" x14ac:dyDescent="0.3"/>
    <row r="1009874" hidden="1" x14ac:dyDescent="0.3"/>
    <row r="1009875" hidden="1" x14ac:dyDescent="0.3"/>
    <row r="1009876" hidden="1" x14ac:dyDescent="0.3"/>
    <row r="1009877" hidden="1" x14ac:dyDescent="0.3"/>
    <row r="1009878" hidden="1" x14ac:dyDescent="0.3"/>
    <row r="1009879" hidden="1" x14ac:dyDescent="0.3"/>
    <row r="1009880" hidden="1" x14ac:dyDescent="0.3"/>
    <row r="1009881" hidden="1" x14ac:dyDescent="0.3"/>
    <row r="1009882" hidden="1" x14ac:dyDescent="0.3"/>
    <row r="1009883" hidden="1" x14ac:dyDescent="0.3"/>
    <row r="1009884" hidden="1" x14ac:dyDescent="0.3"/>
    <row r="1009885" hidden="1" x14ac:dyDescent="0.3"/>
    <row r="1009886" hidden="1" x14ac:dyDescent="0.3"/>
    <row r="1009887" hidden="1" x14ac:dyDescent="0.3"/>
    <row r="1009888" hidden="1" x14ac:dyDescent="0.3"/>
    <row r="1009889" hidden="1" x14ac:dyDescent="0.3"/>
    <row r="1009890" hidden="1" x14ac:dyDescent="0.3"/>
    <row r="1009891" hidden="1" x14ac:dyDescent="0.3"/>
    <row r="1009892" hidden="1" x14ac:dyDescent="0.3"/>
    <row r="1009893" hidden="1" x14ac:dyDescent="0.3"/>
    <row r="1009894" hidden="1" x14ac:dyDescent="0.3"/>
    <row r="1009895" hidden="1" x14ac:dyDescent="0.3"/>
    <row r="1009896" hidden="1" x14ac:dyDescent="0.3"/>
    <row r="1009897" hidden="1" x14ac:dyDescent="0.3"/>
    <row r="1009898" hidden="1" x14ac:dyDescent="0.3"/>
    <row r="1009899" hidden="1" x14ac:dyDescent="0.3"/>
    <row r="1009900" hidden="1" x14ac:dyDescent="0.3"/>
    <row r="1009901" hidden="1" x14ac:dyDescent="0.3"/>
    <row r="1009902" hidden="1" x14ac:dyDescent="0.3"/>
    <row r="1009903" hidden="1" x14ac:dyDescent="0.3"/>
    <row r="1009904" hidden="1" x14ac:dyDescent="0.3"/>
    <row r="1009905" hidden="1" x14ac:dyDescent="0.3"/>
    <row r="1009906" hidden="1" x14ac:dyDescent="0.3"/>
    <row r="1009907" hidden="1" x14ac:dyDescent="0.3"/>
    <row r="1009908" hidden="1" x14ac:dyDescent="0.3"/>
    <row r="1009909" hidden="1" x14ac:dyDescent="0.3"/>
    <row r="1009910" hidden="1" x14ac:dyDescent="0.3"/>
    <row r="1009911" hidden="1" x14ac:dyDescent="0.3"/>
    <row r="1009912" hidden="1" x14ac:dyDescent="0.3"/>
    <row r="1009913" hidden="1" x14ac:dyDescent="0.3"/>
    <row r="1009914" hidden="1" x14ac:dyDescent="0.3"/>
    <row r="1009915" hidden="1" x14ac:dyDescent="0.3"/>
    <row r="1009916" hidden="1" x14ac:dyDescent="0.3"/>
    <row r="1009917" hidden="1" x14ac:dyDescent="0.3"/>
    <row r="1009918" hidden="1" x14ac:dyDescent="0.3"/>
    <row r="1009919" hidden="1" x14ac:dyDescent="0.3"/>
    <row r="1009920" hidden="1" x14ac:dyDescent="0.3"/>
    <row r="1009921" hidden="1" x14ac:dyDescent="0.3"/>
    <row r="1009922" hidden="1" x14ac:dyDescent="0.3"/>
    <row r="1009923" hidden="1" x14ac:dyDescent="0.3"/>
    <row r="1009924" hidden="1" x14ac:dyDescent="0.3"/>
    <row r="1009925" hidden="1" x14ac:dyDescent="0.3"/>
    <row r="1009926" hidden="1" x14ac:dyDescent="0.3"/>
    <row r="1009927" hidden="1" x14ac:dyDescent="0.3"/>
    <row r="1009928" hidden="1" x14ac:dyDescent="0.3"/>
    <row r="1009929" hidden="1" x14ac:dyDescent="0.3"/>
    <row r="1009930" hidden="1" x14ac:dyDescent="0.3"/>
    <row r="1009931" hidden="1" x14ac:dyDescent="0.3"/>
    <row r="1009932" hidden="1" x14ac:dyDescent="0.3"/>
    <row r="1009933" hidden="1" x14ac:dyDescent="0.3"/>
    <row r="1009934" hidden="1" x14ac:dyDescent="0.3"/>
    <row r="1009935" hidden="1" x14ac:dyDescent="0.3"/>
    <row r="1009936" hidden="1" x14ac:dyDescent="0.3"/>
    <row r="1009937" hidden="1" x14ac:dyDescent="0.3"/>
    <row r="1009938" hidden="1" x14ac:dyDescent="0.3"/>
    <row r="1009939" hidden="1" x14ac:dyDescent="0.3"/>
    <row r="1009940" hidden="1" x14ac:dyDescent="0.3"/>
    <row r="1009941" hidden="1" x14ac:dyDescent="0.3"/>
    <row r="1009942" hidden="1" x14ac:dyDescent="0.3"/>
    <row r="1009943" hidden="1" x14ac:dyDescent="0.3"/>
    <row r="1009944" hidden="1" x14ac:dyDescent="0.3"/>
    <row r="1009945" hidden="1" x14ac:dyDescent="0.3"/>
    <row r="1009946" hidden="1" x14ac:dyDescent="0.3"/>
    <row r="1009947" hidden="1" x14ac:dyDescent="0.3"/>
    <row r="1009948" hidden="1" x14ac:dyDescent="0.3"/>
    <row r="1009949" hidden="1" x14ac:dyDescent="0.3"/>
    <row r="1009950" hidden="1" x14ac:dyDescent="0.3"/>
    <row r="1009951" hidden="1" x14ac:dyDescent="0.3"/>
    <row r="1009952" hidden="1" x14ac:dyDescent="0.3"/>
    <row r="1009953" hidden="1" x14ac:dyDescent="0.3"/>
    <row r="1009954" hidden="1" x14ac:dyDescent="0.3"/>
    <row r="1009955" hidden="1" x14ac:dyDescent="0.3"/>
    <row r="1009956" hidden="1" x14ac:dyDescent="0.3"/>
    <row r="1009957" hidden="1" x14ac:dyDescent="0.3"/>
    <row r="1009958" hidden="1" x14ac:dyDescent="0.3"/>
    <row r="1009959" hidden="1" x14ac:dyDescent="0.3"/>
    <row r="1009960" hidden="1" x14ac:dyDescent="0.3"/>
    <row r="1009961" hidden="1" x14ac:dyDescent="0.3"/>
    <row r="1009962" hidden="1" x14ac:dyDescent="0.3"/>
    <row r="1009963" hidden="1" x14ac:dyDescent="0.3"/>
    <row r="1009964" hidden="1" x14ac:dyDescent="0.3"/>
    <row r="1009965" hidden="1" x14ac:dyDescent="0.3"/>
    <row r="1009966" hidden="1" x14ac:dyDescent="0.3"/>
    <row r="1009967" hidden="1" x14ac:dyDescent="0.3"/>
    <row r="1009968" hidden="1" x14ac:dyDescent="0.3"/>
    <row r="1009969" hidden="1" x14ac:dyDescent="0.3"/>
    <row r="1009970" hidden="1" x14ac:dyDescent="0.3"/>
    <row r="1009971" hidden="1" x14ac:dyDescent="0.3"/>
    <row r="1009972" hidden="1" x14ac:dyDescent="0.3"/>
    <row r="1009973" hidden="1" x14ac:dyDescent="0.3"/>
    <row r="1009974" hidden="1" x14ac:dyDescent="0.3"/>
    <row r="1009975" hidden="1" x14ac:dyDescent="0.3"/>
    <row r="1009976" hidden="1" x14ac:dyDescent="0.3"/>
    <row r="1009977" hidden="1" x14ac:dyDescent="0.3"/>
    <row r="1009978" hidden="1" x14ac:dyDescent="0.3"/>
    <row r="1009979" hidden="1" x14ac:dyDescent="0.3"/>
    <row r="1009980" hidden="1" x14ac:dyDescent="0.3"/>
    <row r="1009981" hidden="1" x14ac:dyDescent="0.3"/>
    <row r="1009982" hidden="1" x14ac:dyDescent="0.3"/>
    <row r="1009983" hidden="1" x14ac:dyDescent="0.3"/>
    <row r="1009984" hidden="1" x14ac:dyDescent="0.3"/>
    <row r="1009985" hidden="1" x14ac:dyDescent="0.3"/>
    <row r="1009986" hidden="1" x14ac:dyDescent="0.3"/>
    <row r="1009987" hidden="1" x14ac:dyDescent="0.3"/>
    <row r="1009988" hidden="1" x14ac:dyDescent="0.3"/>
    <row r="1009989" hidden="1" x14ac:dyDescent="0.3"/>
    <row r="1009990" hidden="1" x14ac:dyDescent="0.3"/>
    <row r="1009991" hidden="1" x14ac:dyDescent="0.3"/>
    <row r="1009992" hidden="1" x14ac:dyDescent="0.3"/>
    <row r="1009993" hidden="1" x14ac:dyDescent="0.3"/>
    <row r="1009994" hidden="1" x14ac:dyDescent="0.3"/>
    <row r="1009995" hidden="1" x14ac:dyDescent="0.3"/>
    <row r="1009996" hidden="1" x14ac:dyDescent="0.3"/>
    <row r="1009997" hidden="1" x14ac:dyDescent="0.3"/>
    <row r="1009998" hidden="1" x14ac:dyDescent="0.3"/>
    <row r="1009999" hidden="1" x14ac:dyDescent="0.3"/>
    <row r="1010000" hidden="1" x14ac:dyDescent="0.3"/>
    <row r="1010001" hidden="1" x14ac:dyDescent="0.3"/>
    <row r="1010002" hidden="1" x14ac:dyDescent="0.3"/>
    <row r="1010003" hidden="1" x14ac:dyDescent="0.3"/>
    <row r="1010004" hidden="1" x14ac:dyDescent="0.3"/>
    <row r="1010005" hidden="1" x14ac:dyDescent="0.3"/>
    <row r="1010006" hidden="1" x14ac:dyDescent="0.3"/>
    <row r="1010007" hidden="1" x14ac:dyDescent="0.3"/>
    <row r="1010008" hidden="1" x14ac:dyDescent="0.3"/>
    <row r="1010009" hidden="1" x14ac:dyDescent="0.3"/>
    <row r="1010010" hidden="1" x14ac:dyDescent="0.3"/>
    <row r="1010011" hidden="1" x14ac:dyDescent="0.3"/>
    <row r="1010012" hidden="1" x14ac:dyDescent="0.3"/>
    <row r="1010013" hidden="1" x14ac:dyDescent="0.3"/>
    <row r="1010014" hidden="1" x14ac:dyDescent="0.3"/>
    <row r="1010015" hidden="1" x14ac:dyDescent="0.3"/>
    <row r="1010016" hidden="1" x14ac:dyDescent="0.3"/>
    <row r="1010017" hidden="1" x14ac:dyDescent="0.3"/>
    <row r="1010018" hidden="1" x14ac:dyDescent="0.3"/>
    <row r="1010019" hidden="1" x14ac:dyDescent="0.3"/>
    <row r="1010020" hidden="1" x14ac:dyDescent="0.3"/>
    <row r="1010021" hidden="1" x14ac:dyDescent="0.3"/>
    <row r="1010022" hidden="1" x14ac:dyDescent="0.3"/>
    <row r="1010023" hidden="1" x14ac:dyDescent="0.3"/>
    <row r="1010024" hidden="1" x14ac:dyDescent="0.3"/>
    <row r="1010025" hidden="1" x14ac:dyDescent="0.3"/>
    <row r="1010026" hidden="1" x14ac:dyDescent="0.3"/>
    <row r="1010027" hidden="1" x14ac:dyDescent="0.3"/>
    <row r="1010028" hidden="1" x14ac:dyDescent="0.3"/>
    <row r="1010029" hidden="1" x14ac:dyDescent="0.3"/>
    <row r="1010030" hidden="1" x14ac:dyDescent="0.3"/>
    <row r="1010031" hidden="1" x14ac:dyDescent="0.3"/>
    <row r="1010032" hidden="1" x14ac:dyDescent="0.3"/>
    <row r="1010033" hidden="1" x14ac:dyDescent="0.3"/>
    <row r="1010034" hidden="1" x14ac:dyDescent="0.3"/>
    <row r="1010035" hidden="1" x14ac:dyDescent="0.3"/>
    <row r="1010036" hidden="1" x14ac:dyDescent="0.3"/>
    <row r="1010037" hidden="1" x14ac:dyDescent="0.3"/>
    <row r="1010038" hidden="1" x14ac:dyDescent="0.3"/>
    <row r="1010039" hidden="1" x14ac:dyDescent="0.3"/>
    <row r="1010040" hidden="1" x14ac:dyDescent="0.3"/>
    <row r="1010041" hidden="1" x14ac:dyDescent="0.3"/>
    <row r="1010042" hidden="1" x14ac:dyDescent="0.3"/>
    <row r="1010043" hidden="1" x14ac:dyDescent="0.3"/>
    <row r="1010044" hidden="1" x14ac:dyDescent="0.3"/>
    <row r="1010045" hidden="1" x14ac:dyDescent="0.3"/>
    <row r="1010046" hidden="1" x14ac:dyDescent="0.3"/>
    <row r="1010047" hidden="1" x14ac:dyDescent="0.3"/>
    <row r="1010048" hidden="1" x14ac:dyDescent="0.3"/>
    <row r="1010049" hidden="1" x14ac:dyDescent="0.3"/>
    <row r="1010050" hidden="1" x14ac:dyDescent="0.3"/>
    <row r="1010051" hidden="1" x14ac:dyDescent="0.3"/>
    <row r="1010052" hidden="1" x14ac:dyDescent="0.3"/>
    <row r="1010053" hidden="1" x14ac:dyDescent="0.3"/>
    <row r="1010054" hidden="1" x14ac:dyDescent="0.3"/>
    <row r="1010055" hidden="1" x14ac:dyDescent="0.3"/>
    <row r="1010056" hidden="1" x14ac:dyDescent="0.3"/>
    <row r="1010057" hidden="1" x14ac:dyDescent="0.3"/>
    <row r="1010058" hidden="1" x14ac:dyDescent="0.3"/>
    <row r="1010059" hidden="1" x14ac:dyDescent="0.3"/>
    <row r="1010060" hidden="1" x14ac:dyDescent="0.3"/>
    <row r="1010061" hidden="1" x14ac:dyDescent="0.3"/>
    <row r="1010062" hidden="1" x14ac:dyDescent="0.3"/>
    <row r="1010063" hidden="1" x14ac:dyDescent="0.3"/>
    <row r="1010064" hidden="1" x14ac:dyDescent="0.3"/>
    <row r="1010065" hidden="1" x14ac:dyDescent="0.3"/>
    <row r="1010066" hidden="1" x14ac:dyDescent="0.3"/>
    <row r="1010067" hidden="1" x14ac:dyDescent="0.3"/>
    <row r="1010068" hidden="1" x14ac:dyDescent="0.3"/>
    <row r="1010069" hidden="1" x14ac:dyDescent="0.3"/>
    <row r="1010070" hidden="1" x14ac:dyDescent="0.3"/>
    <row r="1010071" hidden="1" x14ac:dyDescent="0.3"/>
    <row r="1010072" hidden="1" x14ac:dyDescent="0.3"/>
    <row r="1010073" hidden="1" x14ac:dyDescent="0.3"/>
    <row r="1010074" hidden="1" x14ac:dyDescent="0.3"/>
    <row r="1010075" hidden="1" x14ac:dyDescent="0.3"/>
    <row r="1010076" hidden="1" x14ac:dyDescent="0.3"/>
    <row r="1010077" hidden="1" x14ac:dyDescent="0.3"/>
    <row r="1010078" hidden="1" x14ac:dyDescent="0.3"/>
    <row r="1010079" hidden="1" x14ac:dyDescent="0.3"/>
    <row r="1010080" hidden="1" x14ac:dyDescent="0.3"/>
    <row r="1010081" hidden="1" x14ac:dyDescent="0.3"/>
    <row r="1010082" hidden="1" x14ac:dyDescent="0.3"/>
    <row r="1010083" hidden="1" x14ac:dyDescent="0.3"/>
    <row r="1010084" hidden="1" x14ac:dyDescent="0.3"/>
    <row r="1010085" hidden="1" x14ac:dyDescent="0.3"/>
    <row r="1010086" hidden="1" x14ac:dyDescent="0.3"/>
    <row r="1010087" hidden="1" x14ac:dyDescent="0.3"/>
    <row r="1010088" hidden="1" x14ac:dyDescent="0.3"/>
    <row r="1010089" hidden="1" x14ac:dyDescent="0.3"/>
    <row r="1010090" hidden="1" x14ac:dyDescent="0.3"/>
    <row r="1010091" hidden="1" x14ac:dyDescent="0.3"/>
    <row r="1010092" hidden="1" x14ac:dyDescent="0.3"/>
    <row r="1010093" hidden="1" x14ac:dyDescent="0.3"/>
    <row r="1010094" hidden="1" x14ac:dyDescent="0.3"/>
    <row r="1010095" hidden="1" x14ac:dyDescent="0.3"/>
    <row r="1010096" hidden="1" x14ac:dyDescent="0.3"/>
    <row r="1010097" hidden="1" x14ac:dyDescent="0.3"/>
    <row r="1010098" hidden="1" x14ac:dyDescent="0.3"/>
    <row r="1010099" hidden="1" x14ac:dyDescent="0.3"/>
    <row r="1010100" hidden="1" x14ac:dyDescent="0.3"/>
    <row r="1010101" hidden="1" x14ac:dyDescent="0.3"/>
    <row r="1010102" hidden="1" x14ac:dyDescent="0.3"/>
    <row r="1010103" hidden="1" x14ac:dyDescent="0.3"/>
    <row r="1010104" hidden="1" x14ac:dyDescent="0.3"/>
    <row r="1010105" hidden="1" x14ac:dyDescent="0.3"/>
    <row r="1010106" hidden="1" x14ac:dyDescent="0.3"/>
    <row r="1010107" hidden="1" x14ac:dyDescent="0.3"/>
    <row r="1010108" hidden="1" x14ac:dyDescent="0.3"/>
    <row r="1010109" hidden="1" x14ac:dyDescent="0.3"/>
    <row r="1010110" hidden="1" x14ac:dyDescent="0.3"/>
    <row r="1010111" hidden="1" x14ac:dyDescent="0.3"/>
    <row r="1010112" hidden="1" x14ac:dyDescent="0.3"/>
    <row r="1010113" hidden="1" x14ac:dyDescent="0.3"/>
    <row r="1010114" hidden="1" x14ac:dyDescent="0.3"/>
    <row r="1010115" hidden="1" x14ac:dyDescent="0.3"/>
    <row r="1010116" hidden="1" x14ac:dyDescent="0.3"/>
    <row r="1010117" hidden="1" x14ac:dyDescent="0.3"/>
    <row r="1010118" hidden="1" x14ac:dyDescent="0.3"/>
    <row r="1010119" hidden="1" x14ac:dyDescent="0.3"/>
    <row r="1010120" hidden="1" x14ac:dyDescent="0.3"/>
    <row r="1010121" hidden="1" x14ac:dyDescent="0.3"/>
    <row r="1010122" hidden="1" x14ac:dyDescent="0.3"/>
    <row r="1010123" hidden="1" x14ac:dyDescent="0.3"/>
    <row r="1010124" hidden="1" x14ac:dyDescent="0.3"/>
    <row r="1010125" hidden="1" x14ac:dyDescent="0.3"/>
    <row r="1010126" hidden="1" x14ac:dyDescent="0.3"/>
    <row r="1010127" hidden="1" x14ac:dyDescent="0.3"/>
    <row r="1010128" hidden="1" x14ac:dyDescent="0.3"/>
    <row r="1010129" hidden="1" x14ac:dyDescent="0.3"/>
    <row r="1010130" hidden="1" x14ac:dyDescent="0.3"/>
    <row r="1010131" hidden="1" x14ac:dyDescent="0.3"/>
    <row r="1010132" hidden="1" x14ac:dyDescent="0.3"/>
    <row r="1010133" hidden="1" x14ac:dyDescent="0.3"/>
    <row r="1010134" hidden="1" x14ac:dyDescent="0.3"/>
    <row r="1010135" hidden="1" x14ac:dyDescent="0.3"/>
    <row r="1010136" hidden="1" x14ac:dyDescent="0.3"/>
    <row r="1010137" hidden="1" x14ac:dyDescent="0.3"/>
    <row r="1010138" hidden="1" x14ac:dyDescent="0.3"/>
    <row r="1010139" hidden="1" x14ac:dyDescent="0.3"/>
    <row r="1010140" hidden="1" x14ac:dyDescent="0.3"/>
    <row r="1010141" hidden="1" x14ac:dyDescent="0.3"/>
    <row r="1010142" hidden="1" x14ac:dyDescent="0.3"/>
    <row r="1010143" hidden="1" x14ac:dyDescent="0.3"/>
    <row r="1010144" hidden="1" x14ac:dyDescent="0.3"/>
    <row r="1010145" hidden="1" x14ac:dyDescent="0.3"/>
    <row r="1010146" hidden="1" x14ac:dyDescent="0.3"/>
    <row r="1010147" hidden="1" x14ac:dyDescent="0.3"/>
    <row r="1010148" hidden="1" x14ac:dyDescent="0.3"/>
    <row r="1010149" hidden="1" x14ac:dyDescent="0.3"/>
    <row r="1010150" hidden="1" x14ac:dyDescent="0.3"/>
    <row r="1010151" hidden="1" x14ac:dyDescent="0.3"/>
    <row r="1010152" hidden="1" x14ac:dyDescent="0.3"/>
    <row r="1010153" hidden="1" x14ac:dyDescent="0.3"/>
    <row r="1010154" hidden="1" x14ac:dyDescent="0.3"/>
    <row r="1010155" hidden="1" x14ac:dyDescent="0.3"/>
    <row r="1010156" hidden="1" x14ac:dyDescent="0.3"/>
    <row r="1010157" hidden="1" x14ac:dyDescent="0.3"/>
    <row r="1010158" hidden="1" x14ac:dyDescent="0.3"/>
    <row r="1010159" hidden="1" x14ac:dyDescent="0.3"/>
    <row r="1010160" hidden="1" x14ac:dyDescent="0.3"/>
    <row r="1010161" hidden="1" x14ac:dyDescent="0.3"/>
    <row r="1010162" hidden="1" x14ac:dyDescent="0.3"/>
    <row r="1010163" hidden="1" x14ac:dyDescent="0.3"/>
    <row r="1010164" hidden="1" x14ac:dyDescent="0.3"/>
    <row r="1010165" hidden="1" x14ac:dyDescent="0.3"/>
    <row r="1010166" hidden="1" x14ac:dyDescent="0.3"/>
    <row r="1010167" hidden="1" x14ac:dyDescent="0.3"/>
    <row r="1010168" hidden="1" x14ac:dyDescent="0.3"/>
    <row r="1010169" hidden="1" x14ac:dyDescent="0.3"/>
    <row r="1010170" hidden="1" x14ac:dyDescent="0.3"/>
    <row r="1010171" hidden="1" x14ac:dyDescent="0.3"/>
    <row r="1010172" hidden="1" x14ac:dyDescent="0.3"/>
    <row r="1010173" hidden="1" x14ac:dyDescent="0.3"/>
    <row r="1010174" hidden="1" x14ac:dyDescent="0.3"/>
    <row r="1010175" hidden="1" x14ac:dyDescent="0.3"/>
    <row r="1010176" hidden="1" x14ac:dyDescent="0.3"/>
    <row r="1010177" hidden="1" x14ac:dyDescent="0.3"/>
    <row r="1010178" hidden="1" x14ac:dyDescent="0.3"/>
    <row r="1010179" hidden="1" x14ac:dyDescent="0.3"/>
    <row r="1010180" hidden="1" x14ac:dyDescent="0.3"/>
    <row r="1010181" hidden="1" x14ac:dyDescent="0.3"/>
    <row r="1010182" hidden="1" x14ac:dyDescent="0.3"/>
    <row r="1010183" hidden="1" x14ac:dyDescent="0.3"/>
    <row r="1010184" hidden="1" x14ac:dyDescent="0.3"/>
    <row r="1010185" hidden="1" x14ac:dyDescent="0.3"/>
    <row r="1010186" hidden="1" x14ac:dyDescent="0.3"/>
    <row r="1010187" hidden="1" x14ac:dyDescent="0.3"/>
    <row r="1010188" hidden="1" x14ac:dyDescent="0.3"/>
    <row r="1010189" hidden="1" x14ac:dyDescent="0.3"/>
    <row r="1010190" hidden="1" x14ac:dyDescent="0.3"/>
    <row r="1010191" hidden="1" x14ac:dyDescent="0.3"/>
    <row r="1010192" hidden="1" x14ac:dyDescent="0.3"/>
    <row r="1010193" hidden="1" x14ac:dyDescent="0.3"/>
    <row r="1010194" hidden="1" x14ac:dyDescent="0.3"/>
    <row r="1010195" hidden="1" x14ac:dyDescent="0.3"/>
    <row r="1010196" hidden="1" x14ac:dyDescent="0.3"/>
    <row r="1010197" hidden="1" x14ac:dyDescent="0.3"/>
    <row r="1010198" hidden="1" x14ac:dyDescent="0.3"/>
    <row r="1010199" hidden="1" x14ac:dyDescent="0.3"/>
    <row r="1010200" hidden="1" x14ac:dyDescent="0.3"/>
    <row r="1010201" hidden="1" x14ac:dyDescent="0.3"/>
    <row r="1010202" hidden="1" x14ac:dyDescent="0.3"/>
    <row r="1010203" hidden="1" x14ac:dyDescent="0.3"/>
    <row r="1010204" hidden="1" x14ac:dyDescent="0.3"/>
    <row r="1010205" hidden="1" x14ac:dyDescent="0.3"/>
    <row r="1010206" hidden="1" x14ac:dyDescent="0.3"/>
    <row r="1010207" hidden="1" x14ac:dyDescent="0.3"/>
    <row r="1010208" hidden="1" x14ac:dyDescent="0.3"/>
    <row r="1010209" hidden="1" x14ac:dyDescent="0.3"/>
    <row r="1010210" hidden="1" x14ac:dyDescent="0.3"/>
    <row r="1010211" hidden="1" x14ac:dyDescent="0.3"/>
    <row r="1010212" hidden="1" x14ac:dyDescent="0.3"/>
    <row r="1010213" hidden="1" x14ac:dyDescent="0.3"/>
    <row r="1010214" hidden="1" x14ac:dyDescent="0.3"/>
    <row r="1010215" hidden="1" x14ac:dyDescent="0.3"/>
    <row r="1010216" hidden="1" x14ac:dyDescent="0.3"/>
    <row r="1010217" hidden="1" x14ac:dyDescent="0.3"/>
    <row r="1010218" hidden="1" x14ac:dyDescent="0.3"/>
    <row r="1010219" hidden="1" x14ac:dyDescent="0.3"/>
    <row r="1010220" hidden="1" x14ac:dyDescent="0.3"/>
    <row r="1010221" hidden="1" x14ac:dyDescent="0.3"/>
    <row r="1010222" hidden="1" x14ac:dyDescent="0.3"/>
    <row r="1010223" hidden="1" x14ac:dyDescent="0.3"/>
    <row r="1010224" hidden="1" x14ac:dyDescent="0.3"/>
    <row r="1010225" hidden="1" x14ac:dyDescent="0.3"/>
    <row r="1010226" hidden="1" x14ac:dyDescent="0.3"/>
    <row r="1010227" hidden="1" x14ac:dyDescent="0.3"/>
    <row r="1010228" hidden="1" x14ac:dyDescent="0.3"/>
    <row r="1010229" hidden="1" x14ac:dyDescent="0.3"/>
    <row r="1010230" hidden="1" x14ac:dyDescent="0.3"/>
    <row r="1010231" hidden="1" x14ac:dyDescent="0.3"/>
    <row r="1010232" hidden="1" x14ac:dyDescent="0.3"/>
    <row r="1010233" hidden="1" x14ac:dyDescent="0.3"/>
    <row r="1010234" hidden="1" x14ac:dyDescent="0.3"/>
    <row r="1010235" hidden="1" x14ac:dyDescent="0.3"/>
    <row r="1010236" hidden="1" x14ac:dyDescent="0.3"/>
    <row r="1010237" hidden="1" x14ac:dyDescent="0.3"/>
    <row r="1010238" hidden="1" x14ac:dyDescent="0.3"/>
    <row r="1010239" hidden="1" x14ac:dyDescent="0.3"/>
    <row r="1010240" hidden="1" x14ac:dyDescent="0.3"/>
    <row r="1010241" hidden="1" x14ac:dyDescent="0.3"/>
    <row r="1010242" hidden="1" x14ac:dyDescent="0.3"/>
    <row r="1010243" hidden="1" x14ac:dyDescent="0.3"/>
    <row r="1010244" hidden="1" x14ac:dyDescent="0.3"/>
    <row r="1010245" hidden="1" x14ac:dyDescent="0.3"/>
    <row r="1010246" hidden="1" x14ac:dyDescent="0.3"/>
    <row r="1010247" hidden="1" x14ac:dyDescent="0.3"/>
    <row r="1010248" hidden="1" x14ac:dyDescent="0.3"/>
    <row r="1010249" hidden="1" x14ac:dyDescent="0.3"/>
    <row r="1010250" hidden="1" x14ac:dyDescent="0.3"/>
    <row r="1010251" hidden="1" x14ac:dyDescent="0.3"/>
    <row r="1010252" hidden="1" x14ac:dyDescent="0.3"/>
    <row r="1010253" hidden="1" x14ac:dyDescent="0.3"/>
    <row r="1010254" hidden="1" x14ac:dyDescent="0.3"/>
    <row r="1010255" hidden="1" x14ac:dyDescent="0.3"/>
    <row r="1010256" hidden="1" x14ac:dyDescent="0.3"/>
    <row r="1010257" hidden="1" x14ac:dyDescent="0.3"/>
    <row r="1010258" hidden="1" x14ac:dyDescent="0.3"/>
    <row r="1010259" hidden="1" x14ac:dyDescent="0.3"/>
    <row r="1010260" hidden="1" x14ac:dyDescent="0.3"/>
    <row r="1010261" hidden="1" x14ac:dyDescent="0.3"/>
    <row r="1010262" hidden="1" x14ac:dyDescent="0.3"/>
    <row r="1010263" hidden="1" x14ac:dyDescent="0.3"/>
    <row r="1010264" hidden="1" x14ac:dyDescent="0.3"/>
    <row r="1010265" hidden="1" x14ac:dyDescent="0.3"/>
    <row r="1010266" hidden="1" x14ac:dyDescent="0.3"/>
    <row r="1010267" hidden="1" x14ac:dyDescent="0.3"/>
    <row r="1010268" hidden="1" x14ac:dyDescent="0.3"/>
    <row r="1010269" hidden="1" x14ac:dyDescent="0.3"/>
    <row r="1010270" hidden="1" x14ac:dyDescent="0.3"/>
    <row r="1010271" hidden="1" x14ac:dyDescent="0.3"/>
    <row r="1010272" hidden="1" x14ac:dyDescent="0.3"/>
    <row r="1010273" hidden="1" x14ac:dyDescent="0.3"/>
    <row r="1010274" hidden="1" x14ac:dyDescent="0.3"/>
    <row r="1010275" hidden="1" x14ac:dyDescent="0.3"/>
    <row r="1010276" hidden="1" x14ac:dyDescent="0.3"/>
    <row r="1010277" hidden="1" x14ac:dyDescent="0.3"/>
    <row r="1010278" hidden="1" x14ac:dyDescent="0.3"/>
    <row r="1010279" hidden="1" x14ac:dyDescent="0.3"/>
    <row r="1010280" hidden="1" x14ac:dyDescent="0.3"/>
    <row r="1010281" hidden="1" x14ac:dyDescent="0.3"/>
    <row r="1010282" hidden="1" x14ac:dyDescent="0.3"/>
    <row r="1010283" hidden="1" x14ac:dyDescent="0.3"/>
    <row r="1010284" hidden="1" x14ac:dyDescent="0.3"/>
    <row r="1010285" hidden="1" x14ac:dyDescent="0.3"/>
    <row r="1010286" hidden="1" x14ac:dyDescent="0.3"/>
    <row r="1010287" hidden="1" x14ac:dyDescent="0.3"/>
    <row r="1010288" hidden="1" x14ac:dyDescent="0.3"/>
    <row r="1010289" hidden="1" x14ac:dyDescent="0.3"/>
    <row r="1010290" hidden="1" x14ac:dyDescent="0.3"/>
    <row r="1010291" hidden="1" x14ac:dyDescent="0.3"/>
    <row r="1010292" hidden="1" x14ac:dyDescent="0.3"/>
    <row r="1010293" hidden="1" x14ac:dyDescent="0.3"/>
    <row r="1010294" hidden="1" x14ac:dyDescent="0.3"/>
    <row r="1010295" hidden="1" x14ac:dyDescent="0.3"/>
    <row r="1010296" hidden="1" x14ac:dyDescent="0.3"/>
    <row r="1010297" hidden="1" x14ac:dyDescent="0.3"/>
    <row r="1010298" hidden="1" x14ac:dyDescent="0.3"/>
    <row r="1010299" hidden="1" x14ac:dyDescent="0.3"/>
    <row r="1010300" hidden="1" x14ac:dyDescent="0.3"/>
    <row r="1010301" hidden="1" x14ac:dyDescent="0.3"/>
    <row r="1010302" hidden="1" x14ac:dyDescent="0.3"/>
    <row r="1010303" hidden="1" x14ac:dyDescent="0.3"/>
    <row r="1010304" hidden="1" x14ac:dyDescent="0.3"/>
    <row r="1010305" hidden="1" x14ac:dyDescent="0.3"/>
    <row r="1010306" hidden="1" x14ac:dyDescent="0.3"/>
    <row r="1010307" hidden="1" x14ac:dyDescent="0.3"/>
    <row r="1010308" hidden="1" x14ac:dyDescent="0.3"/>
    <row r="1010309" hidden="1" x14ac:dyDescent="0.3"/>
    <row r="1010310" hidden="1" x14ac:dyDescent="0.3"/>
    <row r="1010311" hidden="1" x14ac:dyDescent="0.3"/>
    <row r="1010312" hidden="1" x14ac:dyDescent="0.3"/>
    <row r="1010313" hidden="1" x14ac:dyDescent="0.3"/>
    <row r="1010314" hidden="1" x14ac:dyDescent="0.3"/>
    <row r="1010315" hidden="1" x14ac:dyDescent="0.3"/>
    <row r="1010316" hidden="1" x14ac:dyDescent="0.3"/>
    <row r="1010317" hidden="1" x14ac:dyDescent="0.3"/>
    <row r="1010318" hidden="1" x14ac:dyDescent="0.3"/>
    <row r="1010319" hidden="1" x14ac:dyDescent="0.3"/>
    <row r="1010320" hidden="1" x14ac:dyDescent="0.3"/>
    <row r="1010321" hidden="1" x14ac:dyDescent="0.3"/>
    <row r="1010322" hidden="1" x14ac:dyDescent="0.3"/>
    <row r="1010323" hidden="1" x14ac:dyDescent="0.3"/>
    <row r="1010324" hidden="1" x14ac:dyDescent="0.3"/>
    <row r="1010325" hidden="1" x14ac:dyDescent="0.3"/>
    <row r="1010326" hidden="1" x14ac:dyDescent="0.3"/>
    <row r="1010327" hidden="1" x14ac:dyDescent="0.3"/>
    <row r="1010328" hidden="1" x14ac:dyDescent="0.3"/>
    <row r="1010329" hidden="1" x14ac:dyDescent="0.3"/>
    <row r="1010330" hidden="1" x14ac:dyDescent="0.3"/>
    <row r="1010331" hidden="1" x14ac:dyDescent="0.3"/>
    <row r="1010332" hidden="1" x14ac:dyDescent="0.3"/>
    <row r="1010333" hidden="1" x14ac:dyDescent="0.3"/>
    <row r="1010334" hidden="1" x14ac:dyDescent="0.3"/>
    <row r="1010335" hidden="1" x14ac:dyDescent="0.3"/>
    <row r="1010336" hidden="1" x14ac:dyDescent="0.3"/>
    <row r="1010337" hidden="1" x14ac:dyDescent="0.3"/>
    <row r="1010338" hidden="1" x14ac:dyDescent="0.3"/>
    <row r="1010339" hidden="1" x14ac:dyDescent="0.3"/>
    <row r="1010340" hidden="1" x14ac:dyDescent="0.3"/>
    <row r="1010341" hidden="1" x14ac:dyDescent="0.3"/>
    <row r="1010342" hidden="1" x14ac:dyDescent="0.3"/>
    <row r="1010343" hidden="1" x14ac:dyDescent="0.3"/>
    <row r="1010344" hidden="1" x14ac:dyDescent="0.3"/>
    <row r="1010345" hidden="1" x14ac:dyDescent="0.3"/>
    <row r="1010346" hidden="1" x14ac:dyDescent="0.3"/>
    <row r="1010347" hidden="1" x14ac:dyDescent="0.3"/>
    <row r="1010348" hidden="1" x14ac:dyDescent="0.3"/>
    <row r="1010349" hidden="1" x14ac:dyDescent="0.3"/>
    <row r="1010350" hidden="1" x14ac:dyDescent="0.3"/>
    <row r="1010351" hidden="1" x14ac:dyDescent="0.3"/>
    <row r="1010352" hidden="1" x14ac:dyDescent="0.3"/>
    <row r="1010353" hidden="1" x14ac:dyDescent="0.3"/>
    <row r="1010354" hidden="1" x14ac:dyDescent="0.3"/>
    <row r="1010355" hidden="1" x14ac:dyDescent="0.3"/>
    <row r="1010356" hidden="1" x14ac:dyDescent="0.3"/>
    <row r="1010357" hidden="1" x14ac:dyDescent="0.3"/>
    <row r="1010358" hidden="1" x14ac:dyDescent="0.3"/>
    <row r="1010359" hidden="1" x14ac:dyDescent="0.3"/>
    <row r="1010360" hidden="1" x14ac:dyDescent="0.3"/>
    <row r="1010361" hidden="1" x14ac:dyDescent="0.3"/>
    <row r="1010362" hidden="1" x14ac:dyDescent="0.3"/>
    <row r="1010363" hidden="1" x14ac:dyDescent="0.3"/>
    <row r="1010364" hidden="1" x14ac:dyDescent="0.3"/>
    <row r="1010365" hidden="1" x14ac:dyDescent="0.3"/>
    <row r="1010366" hidden="1" x14ac:dyDescent="0.3"/>
    <row r="1010367" hidden="1" x14ac:dyDescent="0.3"/>
    <row r="1010368" hidden="1" x14ac:dyDescent="0.3"/>
    <row r="1010369" hidden="1" x14ac:dyDescent="0.3"/>
    <row r="1010370" hidden="1" x14ac:dyDescent="0.3"/>
    <row r="1010371" hidden="1" x14ac:dyDescent="0.3"/>
    <row r="1010372" hidden="1" x14ac:dyDescent="0.3"/>
    <row r="1010373" hidden="1" x14ac:dyDescent="0.3"/>
    <row r="1010374" hidden="1" x14ac:dyDescent="0.3"/>
    <row r="1010375" hidden="1" x14ac:dyDescent="0.3"/>
    <row r="1010376" hidden="1" x14ac:dyDescent="0.3"/>
    <row r="1010377" hidden="1" x14ac:dyDescent="0.3"/>
    <row r="1010378" hidden="1" x14ac:dyDescent="0.3"/>
    <row r="1010379" hidden="1" x14ac:dyDescent="0.3"/>
    <row r="1010380" hidden="1" x14ac:dyDescent="0.3"/>
    <row r="1010381" hidden="1" x14ac:dyDescent="0.3"/>
    <row r="1010382" hidden="1" x14ac:dyDescent="0.3"/>
    <row r="1010383" hidden="1" x14ac:dyDescent="0.3"/>
    <row r="1010384" hidden="1" x14ac:dyDescent="0.3"/>
    <row r="1010385" hidden="1" x14ac:dyDescent="0.3"/>
    <row r="1010386" hidden="1" x14ac:dyDescent="0.3"/>
    <row r="1010387" hidden="1" x14ac:dyDescent="0.3"/>
    <row r="1010388" hidden="1" x14ac:dyDescent="0.3"/>
    <row r="1010389" hidden="1" x14ac:dyDescent="0.3"/>
    <row r="1010390" hidden="1" x14ac:dyDescent="0.3"/>
    <row r="1010391" hidden="1" x14ac:dyDescent="0.3"/>
    <row r="1010392" hidden="1" x14ac:dyDescent="0.3"/>
    <row r="1010393" hidden="1" x14ac:dyDescent="0.3"/>
    <row r="1010394" hidden="1" x14ac:dyDescent="0.3"/>
    <row r="1010395" hidden="1" x14ac:dyDescent="0.3"/>
    <row r="1010396" hidden="1" x14ac:dyDescent="0.3"/>
    <row r="1010397" hidden="1" x14ac:dyDescent="0.3"/>
    <row r="1010398" hidden="1" x14ac:dyDescent="0.3"/>
    <row r="1010399" hidden="1" x14ac:dyDescent="0.3"/>
    <row r="1010400" hidden="1" x14ac:dyDescent="0.3"/>
    <row r="1010401" hidden="1" x14ac:dyDescent="0.3"/>
    <row r="1010402" hidden="1" x14ac:dyDescent="0.3"/>
    <row r="1010403" hidden="1" x14ac:dyDescent="0.3"/>
    <row r="1010404" hidden="1" x14ac:dyDescent="0.3"/>
    <row r="1010405" hidden="1" x14ac:dyDescent="0.3"/>
    <row r="1010406" hidden="1" x14ac:dyDescent="0.3"/>
    <row r="1010407" hidden="1" x14ac:dyDescent="0.3"/>
    <row r="1010408" hidden="1" x14ac:dyDescent="0.3"/>
    <row r="1010409" hidden="1" x14ac:dyDescent="0.3"/>
    <row r="1010410" hidden="1" x14ac:dyDescent="0.3"/>
    <row r="1010411" hidden="1" x14ac:dyDescent="0.3"/>
    <row r="1010412" hidden="1" x14ac:dyDescent="0.3"/>
    <row r="1010413" hidden="1" x14ac:dyDescent="0.3"/>
    <row r="1010414" hidden="1" x14ac:dyDescent="0.3"/>
    <row r="1010415" hidden="1" x14ac:dyDescent="0.3"/>
    <row r="1010416" hidden="1" x14ac:dyDescent="0.3"/>
    <row r="1010417" hidden="1" x14ac:dyDescent="0.3"/>
    <row r="1010418" hidden="1" x14ac:dyDescent="0.3"/>
    <row r="1010419" hidden="1" x14ac:dyDescent="0.3"/>
    <row r="1010420" hidden="1" x14ac:dyDescent="0.3"/>
    <row r="1010421" hidden="1" x14ac:dyDescent="0.3"/>
    <row r="1010422" hidden="1" x14ac:dyDescent="0.3"/>
    <row r="1010423" hidden="1" x14ac:dyDescent="0.3"/>
    <row r="1010424" hidden="1" x14ac:dyDescent="0.3"/>
    <row r="1010425" hidden="1" x14ac:dyDescent="0.3"/>
    <row r="1010426" hidden="1" x14ac:dyDescent="0.3"/>
    <row r="1010427" hidden="1" x14ac:dyDescent="0.3"/>
    <row r="1010428" hidden="1" x14ac:dyDescent="0.3"/>
    <row r="1010429" hidden="1" x14ac:dyDescent="0.3"/>
    <row r="1010430" hidden="1" x14ac:dyDescent="0.3"/>
    <row r="1010431" hidden="1" x14ac:dyDescent="0.3"/>
    <row r="1010432" hidden="1" x14ac:dyDescent="0.3"/>
    <row r="1010433" hidden="1" x14ac:dyDescent="0.3"/>
    <row r="1010434" hidden="1" x14ac:dyDescent="0.3"/>
    <row r="1010435" hidden="1" x14ac:dyDescent="0.3"/>
    <row r="1010436" hidden="1" x14ac:dyDescent="0.3"/>
    <row r="1010437" hidden="1" x14ac:dyDescent="0.3"/>
    <row r="1010438" hidden="1" x14ac:dyDescent="0.3"/>
    <row r="1010439" hidden="1" x14ac:dyDescent="0.3"/>
    <row r="1010440" hidden="1" x14ac:dyDescent="0.3"/>
    <row r="1010441" hidden="1" x14ac:dyDescent="0.3"/>
    <row r="1010442" hidden="1" x14ac:dyDescent="0.3"/>
    <row r="1010443" hidden="1" x14ac:dyDescent="0.3"/>
    <row r="1010444" hidden="1" x14ac:dyDescent="0.3"/>
    <row r="1010445" hidden="1" x14ac:dyDescent="0.3"/>
    <row r="1010446" hidden="1" x14ac:dyDescent="0.3"/>
    <row r="1010447" hidden="1" x14ac:dyDescent="0.3"/>
    <row r="1010448" hidden="1" x14ac:dyDescent="0.3"/>
    <row r="1010449" hidden="1" x14ac:dyDescent="0.3"/>
    <row r="1010450" hidden="1" x14ac:dyDescent="0.3"/>
    <row r="1010451" hidden="1" x14ac:dyDescent="0.3"/>
    <row r="1010452" hidden="1" x14ac:dyDescent="0.3"/>
    <row r="1010453" hidden="1" x14ac:dyDescent="0.3"/>
    <row r="1010454" hidden="1" x14ac:dyDescent="0.3"/>
    <row r="1010455" hidden="1" x14ac:dyDescent="0.3"/>
    <row r="1010456" hidden="1" x14ac:dyDescent="0.3"/>
    <row r="1010457" hidden="1" x14ac:dyDescent="0.3"/>
    <row r="1010458" hidden="1" x14ac:dyDescent="0.3"/>
    <row r="1010459" hidden="1" x14ac:dyDescent="0.3"/>
    <row r="1010460" hidden="1" x14ac:dyDescent="0.3"/>
    <row r="1010461" hidden="1" x14ac:dyDescent="0.3"/>
    <row r="1010462" hidden="1" x14ac:dyDescent="0.3"/>
    <row r="1010463" hidden="1" x14ac:dyDescent="0.3"/>
    <row r="1010464" hidden="1" x14ac:dyDescent="0.3"/>
    <row r="1010465" hidden="1" x14ac:dyDescent="0.3"/>
    <row r="1010466" hidden="1" x14ac:dyDescent="0.3"/>
    <row r="1010467" hidden="1" x14ac:dyDescent="0.3"/>
    <row r="1010468" hidden="1" x14ac:dyDescent="0.3"/>
    <row r="1010469" hidden="1" x14ac:dyDescent="0.3"/>
    <row r="1010470" hidden="1" x14ac:dyDescent="0.3"/>
    <row r="1010471" hidden="1" x14ac:dyDescent="0.3"/>
    <row r="1010472" hidden="1" x14ac:dyDescent="0.3"/>
    <row r="1010473" hidden="1" x14ac:dyDescent="0.3"/>
    <row r="1010474" hidden="1" x14ac:dyDescent="0.3"/>
    <row r="1010475" hidden="1" x14ac:dyDescent="0.3"/>
    <row r="1010476" hidden="1" x14ac:dyDescent="0.3"/>
    <row r="1010477" hidden="1" x14ac:dyDescent="0.3"/>
    <row r="1010478" hidden="1" x14ac:dyDescent="0.3"/>
    <row r="1010479" hidden="1" x14ac:dyDescent="0.3"/>
    <row r="1010480" hidden="1" x14ac:dyDescent="0.3"/>
    <row r="1010481" hidden="1" x14ac:dyDescent="0.3"/>
    <row r="1010482" hidden="1" x14ac:dyDescent="0.3"/>
    <row r="1010483" hidden="1" x14ac:dyDescent="0.3"/>
    <row r="1010484" hidden="1" x14ac:dyDescent="0.3"/>
    <row r="1010485" hidden="1" x14ac:dyDescent="0.3"/>
    <row r="1010486" hidden="1" x14ac:dyDescent="0.3"/>
    <row r="1010487" hidden="1" x14ac:dyDescent="0.3"/>
    <row r="1010488" hidden="1" x14ac:dyDescent="0.3"/>
    <row r="1010489" hidden="1" x14ac:dyDescent="0.3"/>
    <row r="1010490" hidden="1" x14ac:dyDescent="0.3"/>
    <row r="1010491" hidden="1" x14ac:dyDescent="0.3"/>
    <row r="1010492" hidden="1" x14ac:dyDescent="0.3"/>
    <row r="1010493" hidden="1" x14ac:dyDescent="0.3"/>
    <row r="1010494" hidden="1" x14ac:dyDescent="0.3"/>
    <row r="1010495" hidden="1" x14ac:dyDescent="0.3"/>
    <row r="1010496" hidden="1" x14ac:dyDescent="0.3"/>
    <row r="1010497" hidden="1" x14ac:dyDescent="0.3"/>
    <row r="1010498" hidden="1" x14ac:dyDescent="0.3"/>
    <row r="1010499" hidden="1" x14ac:dyDescent="0.3"/>
    <row r="1010500" hidden="1" x14ac:dyDescent="0.3"/>
    <row r="1010501" hidden="1" x14ac:dyDescent="0.3"/>
    <row r="1010502" hidden="1" x14ac:dyDescent="0.3"/>
    <row r="1010503" hidden="1" x14ac:dyDescent="0.3"/>
    <row r="1010504" hidden="1" x14ac:dyDescent="0.3"/>
    <row r="1010505" hidden="1" x14ac:dyDescent="0.3"/>
    <row r="1010506" hidden="1" x14ac:dyDescent="0.3"/>
    <row r="1010507" hidden="1" x14ac:dyDescent="0.3"/>
    <row r="1010508" hidden="1" x14ac:dyDescent="0.3"/>
    <row r="1010509" hidden="1" x14ac:dyDescent="0.3"/>
    <row r="1010510" hidden="1" x14ac:dyDescent="0.3"/>
    <row r="1010511" hidden="1" x14ac:dyDescent="0.3"/>
    <row r="1010512" hidden="1" x14ac:dyDescent="0.3"/>
    <row r="1010513" hidden="1" x14ac:dyDescent="0.3"/>
    <row r="1010514" hidden="1" x14ac:dyDescent="0.3"/>
    <row r="1010515" hidden="1" x14ac:dyDescent="0.3"/>
    <row r="1010516" hidden="1" x14ac:dyDescent="0.3"/>
    <row r="1010517" hidden="1" x14ac:dyDescent="0.3"/>
    <row r="1010518" hidden="1" x14ac:dyDescent="0.3"/>
    <row r="1010519" hidden="1" x14ac:dyDescent="0.3"/>
    <row r="1010520" hidden="1" x14ac:dyDescent="0.3"/>
    <row r="1010521" hidden="1" x14ac:dyDescent="0.3"/>
    <row r="1010522" hidden="1" x14ac:dyDescent="0.3"/>
    <row r="1010523" hidden="1" x14ac:dyDescent="0.3"/>
    <row r="1010524" hidden="1" x14ac:dyDescent="0.3"/>
    <row r="1010525" hidden="1" x14ac:dyDescent="0.3"/>
    <row r="1010526" hidden="1" x14ac:dyDescent="0.3"/>
    <row r="1010527" hidden="1" x14ac:dyDescent="0.3"/>
    <row r="1010528" hidden="1" x14ac:dyDescent="0.3"/>
    <row r="1010529" hidden="1" x14ac:dyDescent="0.3"/>
    <row r="1010530" hidden="1" x14ac:dyDescent="0.3"/>
    <row r="1010531" hidden="1" x14ac:dyDescent="0.3"/>
    <row r="1010532" hidden="1" x14ac:dyDescent="0.3"/>
    <row r="1010533" hidden="1" x14ac:dyDescent="0.3"/>
    <row r="1010534" hidden="1" x14ac:dyDescent="0.3"/>
    <row r="1010535" hidden="1" x14ac:dyDescent="0.3"/>
    <row r="1010536" hidden="1" x14ac:dyDescent="0.3"/>
    <row r="1010537" hidden="1" x14ac:dyDescent="0.3"/>
    <row r="1010538" hidden="1" x14ac:dyDescent="0.3"/>
    <row r="1010539" hidden="1" x14ac:dyDescent="0.3"/>
    <row r="1010540" hidden="1" x14ac:dyDescent="0.3"/>
    <row r="1010541" hidden="1" x14ac:dyDescent="0.3"/>
    <row r="1010542" hidden="1" x14ac:dyDescent="0.3"/>
    <row r="1010543" hidden="1" x14ac:dyDescent="0.3"/>
    <row r="1010544" hidden="1" x14ac:dyDescent="0.3"/>
    <row r="1010545" hidden="1" x14ac:dyDescent="0.3"/>
    <row r="1010546" hidden="1" x14ac:dyDescent="0.3"/>
    <row r="1010547" hidden="1" x14ac:dyDescent="0.3"/>
    <row r="1010548" hidden="1" x14ac:dyDescent="0.3"/>
    <row r="1010549" hidden="1" x14ac:dyDescent="0.3"/>
    <row r="1010550" hidden="1" x14ac:dyDescent="0.3"/>
    <row r="1010551" hidden="1" x14ac:dyDescent="0.3"/>
    <row r="1010552" hidden="1" x14ac:dyDescent="0.3"/>
    <row r="1010553" hidden="1" x14ac:dyDescent="0.3"/>
    <row r="1010554" hidden="1" x14ac:dyDescent="0.3"/>
    <row r="1010555" hidden="1" x14ac:dyDescent="0.3"/>
    <row r="1010556" hidden="1" x14ac:dyDescent="0.3"/>
    <row r="1010557" hidden="1" x14ac:dyDescent="0.3"/>
    <row r="1010558" hidden="1" x14ac:dyDescent="0.3"/>
    <row r="1010559" hidden="1" x14ac:dyDescent="0.3"/>
    <row r="1010560" hidden="1" x14ac:dyDescent="0.3"/>
    <row r="1010561" hidden="1" x14ac:dyDescent="0.3"/>
    <row r="1010562" hidden="1" x14ac:dyDescent="0.3"/>
    <row r="1010563" hidden="1" x14ac:dyDescent="0.3"/>
    <row r="1010564" hidden="1" x14ac:dyDescent="0.3"/>
    <row r="1010565" hidden="1" x14ac:dyDescent="0.3"/>
    <row r="1010566" hidden="1" x14ac:dyDescent="0.3"/>
    <row r="1010567" hidden="1" x14ac:dyDescent="0.3"/>
    <row r="1010568" hidden="1" x14ac:dyDescent="0.3"/>
    <row r="1010569" hidden="1" x14ac:dyDescent="0.3"/>
    <row r="1010570" hidden="1" x14ac:dyDescent="0.3"/>
    <row r="1010571" hidden="1" x14ac:dyDescent="0.3"/>
    <row r="1010572" hidden="1" x14ac:dyDescent="0.3"/>
    <row r="1010573" hidden="1" x14ac:dyDescent="0.3"/>
    <row r="1010574" hidden="1" x14ac:dyDescent="0.3"/>
    <row r="1010575" hidden="1" x14ac:dyDescent="0.3"/>
    <row r="1010576" hidden="1" x14ac:dyDescent="0.3"/>
    <row r="1010577" hidden="1" x14ac:dyDescent="0.3"/>
    <row r="1010578" hidden="1" x14ac:dyDescent="0.3"/>
    <row r="1010579" hidden="1" x14ac:dyDescent="0.3"/>
    <row r="1010580" hidden="1" x14ac:dyDescent="0.3"/>
    <row r="1010581" hidden="1" x14ac:dyDescent="0.3"/>
    <row r="1010582" hidden="1" x14ac:dyDescent="0.3"/>
    <row r="1010583" hidden="1" x14ac:dyDescent="0.3"/>
    <row r="1010584" hidden="1" x14ac:dyDescent="0.3"/>
    <row r="1010585" hidden="1" x14ac:dyDescent="0.3"/>
    <row r="1010586" hidden="1" x14ac:dyDescent="0.3"/>
    <row r="1010587" hidden="1" x14ac:dyDescent="0.3"/>
    <row r="1010588" hidden="1" x14ac:dyDescent="0.3"/>
    <row r="1010589" hidden="1" x14ac:dyDescent="0.3"/>
    <row r="1010590" hidden="1" x14ac:dyDescent="0.3"/>
    <row r="1010591" hidden="1" x14ac:dyDescent="0.3"/>
    <row r="1010592" hidden="1" x14ac:dyDescent="0.3"/>
    <row r="1010593" hidden="1" x14ac:dyDescent="0.3"/>
    <row r="1010594" hidden="1" x14ac:dyDescent="0.3"/>
    <row r="1010595" hidden="1" x14ac:dyDescent="0.3"/>
    <row r="1010596" hidden="1" x14ac:dyDescent="0.3"/>
    <row r="1010597" hidden="1" x14ac:dyDescent="0.3"/>
    <row r="1010598" hidden="1" x14ac:dyDescent="0.3"/>
    <row r="1010599" hidden="1" x14ac:dyDescent="0.3"/>
    <row r="1010600" hidden="1" x14ac:dyDescent="0.3"/>
    <row r="1010601" hidden="1" x14ac:dyDescent="0.3"/>
    <row r="1010602" hidden="1" x14ac:dyDescent="0.3"/>
    <row r="1010603" hidden="1" x14ac:dyDescent="0.3"/>
    <row r="1010604" hidden="1" x14ac:dyDescent="0.3"/>
    <row r="1010605" hidden="1" x14ac:dyDescent="0.3"/>
    <row r="1010606" hidden="1" x14ac:dyDescent="0.3"/>
    <row r="1010607" hidden="1" x14ac:dyDescent="0.3"/>
    <row r="1010608" hidden="1" x14ac:dyDescent="0.3"/>
    <row r="1010609" hidden="1" x14ac:dyDescent="0.3"/>
    <row r="1010610" hidden="1" x14ac:dyDescent="0.3"/>
    <row r="1010611" hidden="1" x14ac:dyDescent="0.3"/>
    <row r="1010612" hidden="1" x14ac:dyDescent="0.3"/>
    <row r="1010613" hidden="1" x14ac:dyDescent="0.3"/>
    <row r="1010614" hidden="1" x14ac:dyDescent="0.3"/>
    <row r="1010615" hidden="1" x14ac:dyDescent="0.3"/>
    <row r="1010616" hidden="1" x14ac:dyDescent="0.3"/>
    <row r="1010617" hidden="1" x14ac:dyDescent="0.3"/>
    <row r="1010618" hidden="1" x14ac:dyDescent="0.3"/>
    <row r="1010619" hidden="1" x14ac:dyDescent="0.3"/>
    <row r="1010620" hidden="1" x14ac:dyDescent="0.3"/>
    <row r="1010621" hidden="1" x14ac:dyDescent="0.3"/>
    <row r="1010622" hidden="1" x14ac:dyDescent="0.3"/>
    <row r="1010623" hidden="1" x14ac:dyDescent="0.3"/>
    <row r="1010624" hidden="1" x14ac:dyDescent="0.3"/>
    <row r="1010625" hidden="1" x14ac:dyDescent="0.3"/>
    <row r="1010626" hidden="1" x14ac:dyDescent="0.3"/>
    <row r="1010627" hidden="1" x14ac:dyDescent="0.3"/>
    <row r="1010628" hidden="1" x14ac:dyDescent="0.3"/>
    <row r="1010629" hidden="1" x14ac:dyDescent="0.3"/>
    <row r="1010630" hidden="1" x14ac:dyDescent="0.3"/>
    <row r="1010631" hidden="1" x14ac:dyDescent="0.3"/>
    <row r="1010632" hidden="1" x14ac:dyDescent="0.3"/>
    <row r="1010633" hidden="1" x14ac:dyDescent="0.3"/>
    <row r="1010634" hidden="1" x14ac:dyDescent="0.3"/>
    <row r="1010635" hidden="1" x14ac:dyDescent="0.3"/>
    <row r="1010636" hidden="1" x14ac:dyDescent="0.3"/>
    <row r="1010637" hidden="1" x14ac:dyDescent="0.3"/>
    <row r="1010638" hidden="1" x14ac:dyDescent="0.3"/>
    <row r="1010639" hidden="1" x14ac:dyDescent="0.3"/>
    <row r="1010640" hidden="1" x14ac:dyDescent="0.3"/>
    <row r="1010641" hidden="1" x14ac:dyDescent="0.3"/>
    <row r="1010642" hidden="1" x14ac:dyDescent="0.3"/>
    <row r="1010643" hidden="1" x14ac:dyDescent="0.3"/>
    <row r="1010644" hidden="1" x14ac:dyDescent="0.3"/>
    <row r="1010645" hidden="1" x14ac:dyDescent="0.3"/>
    <row r="1010646" hidden="1" x14ac:dyDescent="0.3"/>
    <row r="1010647" hidden="1" x14ac:dyDescent="0.3"/>
    <row r="1010648" hidden="1" x14ac:dyDescent="0.3"/>
    <row r="1010649" hidden="1" x14ac:dyDescent="0.3"/>
    <row r="1010650" hidden="1" x14ac:dyDescent="0.3"/>
    <row r="1010651" hidden="1" x14ac:dyDescent="0.3"/>
    <row r="1010652" hidden="1" x14ac:dyDescent="0.3"/>
    <row r="1010653" hidden="1" x14ac:dyDescent="0.3"/>
    <row r="1010654" hidden="1" x14ac:dyDescent="0.3"/>
    <row r="1010655" hidden="1" x14ac:dyDescent="0.3"/>
    <row r="1010656" hidden="1" x14ac:dyDescent="0.3"/>
    <row r="1010657" hidden="1" x14ac:dyDescent="0.3"/>
    <row r="1010658" hidden="1" x14ac:dyDescent="0.3"/>
    <row r="1010659" hidden="1" x14ac:dyDescent="0.3"/>
    <row r="1010660" hidden="1" x14ac:dyDescent="0.3"/>
    <row r="1010661" hidden="1" x14ac:dyDescent="0.3"/>
    <row r="1010662" hidden="1" x14ac:dyDescent="0.3"/>
    <row r="1010663" hidden="1" x14ac:dyDescent="0.3"/>
    <row r="1010664" hidden="1" x14ac:dyDescent="0.3"/>
    <row r="1010665" hidden="1" x14ac:dyDescent="0.3"/>
    <row r="1010666" hidden="1" x14ac:dyDescent="0.3"/>
    <row r="1010667" hidden="1" x14ac:dyDescent="0.3"/>
    <row r="1010668" hidden="1" x14ac:dyDescent="0.3"/>
    <row r="1010669" hidden="1" x14ac:dyDescent="0.3"/>
    <row r="1010670" hidden="1" x14ac:dyDescent="0.3"/>
    <row r="1010671" hidden="1" x14ac:dyDescent="0.3"/>
    <row r="1010672" hidden="1" x14ac:dyDescent="0.3"/>
    <row r="1010673" hidden="1" x14ac:dyDescent="0.3"/>
    <row r="1010674" hidden="1" x14ac:dyDescent="0.3"/>
    <row r="1010675" hidden="1" x14ac:dyDescent="0.3"/>
    <row r="1010676" hidden="1" x14ac:dyDescent="0.3"/>
    <row r="1010677" hidden="1" x14ac:dyDescent="0.3"/>
    <row r="1010678" hidden="1" x14ac:dyDescent="0.3"/>
    <row r="1010679" hidden="1" x14ac:dyDescent="0.3"/>
    <row r="1010680" hidden="1" x14ac:dyDescent="0.3"/>
    <row r="1010681" hidden="1" x14ac:dyDescent="0.3"/>
    <row r="1010682" hidden="1" x14ac:dyDescent="0.3"/>
    <row r="1010683" hidden="1" x14ac:dyDescent="0.3"/>
    <row r="1010684" hidden="1" x14ac:dyDescent="0.3"/>
    <row r="1010685" hidden="1" x14ac:dyDescent="0.3"/>
    <row r="1010686" hidden="1" x14ac:dyDescent="0.3"/>
    <row r="1010687" hidden="1" x14ac:dyDescent="0.3"/>
    <row r="1010688" hidden="1" x14ac:dyDescent="0.3"/>
    <row r="1010689" hidden="1" x14ac:dyDescent="0.3"/>
    <row r="1010690" hidden="1" x14ac:dyDescent="0.3"/>
    <row r="1010691" hidden="1" x14ac:dyDescent="0.3"/>
    <row r="1010692" hidden="1" x14ac:dyDescent="0.3"/>
    <row r="1010693" hidden="1" x14ac:dyDescent="0.3"/>
    <row r="1010694" hidden="1" x14ac:dyDescent="0.3"/>
    <row r="1010695" hidden="1" x14ac:dyDescent="0.3"/>
    <row r="1010696" hidden="1" x14ac:dyDescent="0.3"/>
    <row r="1010697" hidden="1" x14ac:dyDescent="0.3"/>
    <row r="1010698" hidden="1" x14ac:dyDescent="0.3"/>
    <row r="1010699" hidden="1" x14ac:dyDescent="0.3"/>
    <row r="1010700" hidden="1" x14ac:dyDescent="0.3"/>
    <row r="1010701" hidden="1" x14ac:dyDescent="0.3"/>
    <row r="1010702" hidden="1" x14ac:dyDescent="0.3"/>
    <row r="1010703" hidden="1" x14ac:dyDescent="0.3"/>
    <row r="1010704" hidden="1" x14ac:dyDescent="0.3"/>
    <row r="1010705" hidden="1" x14ac:dyDescent="0.3"/>
    <row r="1010706" hidden="1" x14ac:dyDescent="0.3"/>
    <row r="1010707" hidden="1" x14ac:dyDescent="0.3"/>
    <row r="1010708" hidden="1" x14ac:dyDescent="0.3"/>
    <row r="1010709" hidden="1" x14ac:dyDescent="0.3"/>
    <row r="1010710" hidden="1" x14ac:dyDescent="0.3"/>
    <row r="1010711" hidden="1" x14ac:dyDescent="0.3"/>
    <row r="1010712" hidden="1" x14ac:dyDescent="0.3"/>
    <row r="1010713" hidden="1" x14ac:dyDescent="0.3"/>
    <row r="1010714" hidden="1" x14ac:dyDescent="0.3"/>
    <row r="1010715" hidden="1" x14ac:dyDescent="0.3"/>
    <row r="1010716" hidden="1" x14ac:dyDescent="0.3"/>
    <row r="1010717" hidden="1" x14ac:dyDescent="0.3"/>
    <row r="1010718" hidden="1" x14ac:dyDescent="0.3"/>
    <row r="1010719" hidden="1" x14ac:dyDescent="0.3"/>
    <row r="1010720" hidden="1" x14ac:dyDescent="0.3"/>
    <row r="1010721" hidden="1" x14ac:dyDescent="0.3"/>
    <row r="1010722" hidden="1" x14ac:dyDescent="0.3"/>
    <row r="1010723" hidden="1" x14ac:dyDescent="0.3"/>
    <row r="1010724" hidden="1" x14ac:dyDescent="0.3"/>
    <row r="1010725" hidden="1" x14ac:dyDescent="0.3"/>
    <row r="1010726" hidden="1" x14ac:dyDescent="0.3"/>
    <row r="1010727" hidden="1" x14ac:dyDescent="0.3"/>
    <row r="1010728" hidden="1" x14ac:dyDescent="0.3"/>
    <row r="1010729" hidden="1" x14ac:dyDescent="0.3"/>
    <row r="1010730" hidden="1" x14ac:dyDescent="0.3"/>
    <row r="1010731" hidden="1" x14ac:dyDescent="0.3"/>
    <row r="1010732" hidden="1" x14ac:dyDescent="0.3"/>
    <row r="1010733" hidden="1" x14ac:dyDescent="0.3"/>
    <row r="1010734" hidden="1" x14ac:dyDescent="0.3"/>
    <row r="1010735" hidden="1" x14ac:dyDescent="0.3"/>
    <row r="1010736" hidden="1" x14ac:dyDescent="0.3"/>
    <row r="1010737" hidden="1" x14ac:dyDescent="0.3"/>
    <row r="1010738" hidden="1" x14ac:dyDescent="0.3"/>
    <row r="1010739" hidden="1" x14ac:dyDescent="0.3"/>
    <row r="1010740" hidden="1" x14ac:dyDescent="0.3"/>
    <row r="1010741" hidden="1" x14ac:dyDescent="0.3"/>
    <row r="1010742" hidden="1" x14ac:dyDescent="0.3"/>
    <row r="1010743" hidden="1" x14ac:dyDescent="0.3"/>
    <row r="1010744" hidden="1" x14ac:dyDescent="0.3"/>
    <row r="1010745" hidden="1" x14ac:dyDescent="0.3"/>
    <row r="1010746" hidden="1" x14ac:dyDescent="0.3"/>
    <row r="1010747" hidden="1" x14ac:dyDescent="0.3"/>
    <row r="1010748" hidden="1" x14ac:dyDescent="0.3"/>
    <row r="1010749" hidden="1" x14ac:dyDescent="0.3"/>
    <row r="1010750" hidden="1" x14ac:dyDescent="0.3"/>
    <row r="1010751" hidden="1" x14ac:dyDescent="0.3"/>
    <row r="1010752" hidden="1" x14ac:dyDescent="0.3"/>
    <row r="1010753" hidden="1" x14ac:dyDescent="0.3"/>
    <row r="1010754" hidden="1" x14ac:dyDescent="0.3"/>
    <row r="1010755" hidden="1" x14ac:dyDescent="0.3"/>
    <row r="1010756" hidden="1" x14ac:dyDescent="0.3"/>
    <row r="1010757" hidden="1" x14ac:dyDescent="0.3"/>
    <row r="1010758" hidden="1" x14ac:dyDescent="0.3"/>
    <row r="1010759" hidden="1" x14ac:dyDescent="0.3"/>
    <row r="1010760" hidden="1" x14ac:dyDescent="0.3"/>
    <row r="1010761" hidden="1" x14ac:dyDescent="0.3"/>
    <row r="1010762" hidden="1" x14ac:dyDescent="0.3"/>
    <row r="1010763" hidden="1" x14ac:dyDescent="0.3"/>
    <row r="1010764" hidden="1" x14ac:dyDescent="0.3"/>
    <row r="1010765" hidden="1" x14ac:dyDescent="0.3"/>
    <row r="1010766" hidden="1" x14ac:dyDescent="0.3"/>
    <row r="1010767" hidden="1" x14ac:dyDescent="0.3"/>
    <row r="1010768" hidden="1" x14ac:dyDescent="0.3"/>
    <row r="1010769" hidden="1" x14ac:dyDescent="0.3"/>
    <row r="1010770" hidden="1" x14ac:dyDescent="0.3"/>
    <row r="1010771" hidden="1" x14ac:dyDescent="0.3"/>
    <row r="1010772" hidden="1" x14ac:dyDescent="0.3"/>
    <row r="1010773" hidden="1" x14ac:dyDescent="0.3"/>
    <row r="1010774" hidden="1" x14ac:dyDescent="0.3"/>
    <row r="1010775" hidden="1" x14ac:dyDescent="0.3"/>
    <row r="1010776" hidden="1" x14ac:dyDescent="0.3"/>
    <row r="1010777" hidden="1" x14ac:dyDescent="0.3"/>
    <row r="1010778" hidden="1" x14ac:dyDescent="0.3"/>
    <row r="1010779" hidden="1" x14ac:dyDescent="0.3"/>
    <row r="1010780" hidden="1" x14ac:dyDescent="0.3"/>
    <row r="1010781" hidden="1" x14ac:dyDescent="0.3"/>
    <row r="1010782" hidden="1" x14ac:dyDescent="0.3"/>
    <row r="1010783" hidden="1" x14ac:dyDescent="0.3"/>
    <row r="1010784" hidden="1" x14ac:dyDescent="0.3"/>
    <row r="1010785" hidden="1" x14ac:dyDescent="0.3"/>
    <row r="1010786" hidden="1" x14ac:dyDescent="0.3"/>
    <row r="1010787" hidden="1" x14ac:dyDescent="0.3"/>
    <row r="1010788" hidden="1" x14ac:dyDescent="0.3"/>
    <row r="1010789" hidden="1" x14ac:dyDescent="0.3"/>
    <row r="1010790" hidden="1" x14ac:dyDescent="0.3"/>
    <row r="1010791" hidden="1" x14ac:dyDescent="0.3"/>
    <row r="1010792" hidden="1" x14ac:dyDescent="0.3"/>
    <row r="1010793" hidden="1" x14ac:dyDescent="0.3"/>
    <row r="1010794" hidden="1" x14ac:dyDescent="0.3"/>
    <row r="1010795" hidden="1" x14ac:dyDescent="0.3"/>
    <row r="1010796" hidden="1" x14ac:dyDescent="0.3"/>
    <row r="1010797" hidden="1" x14ac:dyDescent="0.3"/>
    <row r="1010798" hidden="1" x14ac:dyDescent="0.3"/>
    <row r="1010799" hidden="1" x14ac:dyDescent="0.3"/>
    <row r="1010800" hidden="1" x14ac:dyDescent="0.3"/>
    <row r="1010801" hidden="1" x14ac:dyDescent="0.3"/>
    <row r="1010802" hidden="1" x14ac:dyDescent="0.3"/>
    <row r="1010803" hidden="1" x14ac:dyDescent="0.3"/>
    <row r="1010804" hidden="1" x14ac:dyDescent="0.3"/>
    <row r="1010805" hidden="1" x14ac:dyDescent="0.3"/>
    <row r="1010806" hidden="1" x14ac:dyDescent="0.3"/>
    <row r="1010807" hidden="1" x14ac:dyDescent="0.3"/>
    <row r="1010808" hidden="1" x14ac:dyDescent="0.3"/>
    <row r="1010809" hidden="1" x14ac:dyDescent="0.3"/>
    <row r="1010810" hidden="1" x14ac:dyDescent="0.3"/>
    <row r="1010811" hidden="1" x14ac:dyDescent="0.3"/>
    <row r="1010812" hidden="1" x14ac:dyDescent="0.3"/>
    <row r="1010813" hidden="1" x14ac:dyDescent="0.3"/>
    <row r="1010814" hidden="1" x14ac:dyDescent="0.3"/>
    <row r="1010815" hidden="1" x14ac:dyDescent="0.3"/>
    <row r="1010816" hidden="1" x14ac:dyDescent="0.3"/>
    <row r="1010817" hidden="1" x14ac:dyDescent="0.3"/>
    <row r="1010818" hidden="1" x14ac:dyDescent="0.3"/>
    <row r="1010819" hidden="1" x14ac:dyDescent="0.3"/>
    <row r="1010820" hidden="1" x14ac:dyDescent="0.3"/>
    <row r="1010821" hidden="1" x14ac:dyDescent="0.3"/>
    <row r="1010822" hidden="1" x14ac:dyDescent="0.3"/>
    <row r="1010823" hidden="1" x14ac:dyDescent="0.3"/>
    <row r="1010824" hidden="1" x14ac:dyDescent="0.3"/>
    <row r="1010825" hidden="1" x14ac:dyDescent="0.3"/>
    <row r="1010826" hidden="1" x14ac:dyDescent="0.3"/>
    <row r="1010827" hidden="1" x14ac:dyDescent="0.3"/>
    <row r="1010828" hidden="1" x14ac:dyDescent="0.3"/>
    <row r="1010829" hidden="1" x14ac:dyDescent="0.3"/>
    <row r="1010830" hidden="1" x14ac:dyDescent="0.3"/>
    <row r="1010831" hidden="1" x14ac:dyDescent="0.3"/>
    <row r="1010832" hidden="1" x14ac:dyDescent="0.3"/>
    <row r="1010833" hidden="1" x14ac:dyDescent="0.3"/>
    <row r="1010834" hidden="1" x14ac:dyDescent="0.3"/>
    <row r="1010835" hidden="1" x14ac:dyDescent="0.3"/>
    <row r="1010836" hidden="1" x14ac:dyDescent="0.3"/>
    <row r="1010837" hidden="1" x14ac:dyDescent="0.3"/>
    <row r="1010838" hidden="1" x14ac:dyDescent="0.3"/>
    <row r="1010839" hidden="1" x14ac:dyDescent="0.3"/>
    <row r="1010840" hidden="1" x14ac:dyDescent="0.3"/>
    <row r="1010841" hidden="1" x14ac:dyDescent="0.3"/>
    <row r="1010842" hidden="1" x14ac:dyDescent="0.3"/>
    <row r="1010843" hidden="1" x14ac:dyDescent="0.3"/>
    <row r="1010844" hidden="1" x14ac:dyDescent="0.3"/>
    <row r="1010845" hidden="1" x14ac:dyDescent="0.3"/>
    <row r="1010846" hidden="1" x14ac:dyDescent="0.3"/>
    <row r="1010847" hidden="1" x14ac:dyDescent="0.3"/>
    <row r="1010848" hidden="1" x14ac:dyDescent="0.3"/>
    <row r="1010849" hidden="1" x14ac:dyDescent="0.3"/>
    <row r="1010850" hidden="1" x14ac:dyDescent="0.3"/>
    <row r="1010851" hidden="1" x14ac:dyDescent="0.3"/>
    <row r="1010852" hidden="1" x14ac:dyDescent="0.3"/>
    <row r="1010853" hidden="1" x14ac:dyDescent="0.3"/>
    <row r="1010854" hidden="1" x14ac:dyDescent="0.3"/>
    <row r="1010855" hidden="1" x14ac:dyDescent="0.3"/>
    <row r="1010856" hidden="1" x14ac:dyDescent="0.3"/>
    <row r="1010857" hidden="1" x14ac:dyDescent="0.3"/>
    <row r="1010858" hidden="1" x14ac:dyDescent="0.3"/>
    <row r="1010859" hidden="1" x14ac:dyDescent="0.3"/>
    <row r="1010860" hidden="1" x14ac:dyDescent="0.3"/>
    <row r="1010861" hidden="1" x14ac:dyDescent="0.3"/>
    <row r="1010862" hidden="1" x14ac:dyDescent="0.3"/>
    <row r="1010863" hidden="1" x14ac:dyDescent="0.3"/>
    <row r="1010864" hidden="1" x14ac:dyDescent="0.3"/>
    <row r="1010865" hidden="1" x14ac:dyDescent="0.3"/>
    <row r="1010866" hidden="1" x14ac:dyDescent="0.3"/>
    <row r="1010867" hidden="1" x14ac:dyDescent="0.3"/>
    <row r="1010868" hidden="1" x14ac:dyDescent="0.3"/>
    <row r="1010869" hidden="1" x14ac:dyDescent="0.3"/>
    <row r="1010870" hidden="1" x14ac:dyDescent="0.3"/>
    <row r="1010871" hidden="1" x14ac:dyDescent="0.3"/>
    <row r="1010872" hidden="1" x14ac:dyDescent="0.3"/>
    <row r="1010873" hidden="1" x14ac:dyDescent="0.3"/>
    <row r="1010874" hidden="1" x14ac:dyDescent="0.3"/>
    <row r="1010875" hidden="1" x14ac:dyDescent="0.3"/>
    <row r="1010876" hidden="1" x14ac:dyDescent="0.3"/>
    <row r="1010877" hidden="1" x14ac:dyDescent="0.3"/>
    <row r="1010878" hidden="1" x14ac:dyDescent="0.3"/>
    <row r="1010879" hidden="1" x14ac:dyDescent="0.3"/>
    <row r="1010880" hidden="1" x14ac:dyDescent="0.3"/>
    <row r="1010881" hidden="1" x14ac:dyDescent="0.3"/>
    <row r="1010882" hidden="1" x14ac:dyDescent="0.3"/>
    <row r="1010883" hidden="1" x14ac:dyDescent="0.3"/>
    <row r="1010884" hidden="1" x14ac:dyDescent="0.3"/>
    <row r="1010885" hidden="1" x14ac:dyDescent="0.3"/>
    <row r="1010886" hidden="1" x14ac:dyDescent="0.3"/>
    <row r="1010887" hidden="1" x14ac:dyDescent="0.3"/>
    <row r="1010888" hidden="1" x14ac:dyDescent="0.3"/>
    <row r="1010889" hidden="1" x14ac:dyDescent="0.3"/>
    <row r="1010890" hidden="1" x14ac:dyDescent="0.3"/>
    <row r="1010891" hidden="1" x14ac:dyDescent="0.3"/>
    <row r="1010892" hidden="1" x14ac:dyDescent="0.3"/>
    <row r="1010893" hidden="1" x14ac:dyDescent="0.3"/>
    <row r="1010894" hidden="1" x14ac:dyDescent="0.3"/>
    <row r="1010895" hidden="1" x14ac:dyDescent="0.3"/>
    <row r="1010896" hidden="1" x14ac:dyDescent="0.3"/>
    <row r="1010897" hidden="1" x14ac:dyDescent="0.3"/>
    <row r="1010898" hidden="1" x14ac:dyDescent="0.3"/>
    <row r="1010899" hidden="1" x14ac:dyDescent="0.3"/>
    <row r="1010900" hidden="1" x14ac:dyDescent="0.3"/>
    <row r="1010901" hidden="1" x14ac:dyDescent="0.3"/>
    <row r="1010902" hidden="1" x14ac:dyDescent="0.3"/>
    <row r="1010903" hidden="1" x14ac:dyDescent="0.3"/>
    <row r="1010904" hidden="1" x14ac:dyDescent="0.3"/>
    <row r="1010905" hidden="1" x14ac:dyDescent="0.3"/>
    <row r="1010906" hidden="1" x14ac:dyDescent="0.3"/>
    <row r="1010907" hidden="1" x14ac:dyDescent="0.3"/>
    <row r="1010908" hidden="1" x14ac:dyDescent="0.3"/>
    <row r="1010909" hidden="1" x14ac:dyDescent="0.3"/>
    <row r="1010910" hidden="1" x14ac:dyDescent="0.3"/>
    <row r="1010911" hidden="1" x14ac:dyDescent="0.3"/>
    <row r="1010912" hidden="1" x14ac:dyDescent="0.3"/>
    <row r="1010913" hidden="1" x14ac:dyDescent="0.3"/>
    <row r="1010914" hidden="1" x14ac:dyDescent="0.3"/>
    <row r="1010915" hidden="1" x14ac:dyDescent="0.3"/>
    <row r="1010916" hidden="1" x14ac:dyDescent="0.3"/>
    <row r="1010917" hidden="1" x14ac:dyDescent="0.3"/>
    <row r="1010918" hidden="1" x14ac:dyDescent="0.3"/>
    <row r="1010919" hidden="1" x14ac:dyDescent="0.3"/>
    <row r="1010920" hidden="1" x14ac:dyDescent="0.3"/>
    <row r="1010921" hidden="1" x14ac:dyDescent="0.3"/>
    <row r="1010922" hidden="1" x14ac:dyDescent="0.3"/>
    <row r="1010923" hidden="1" x14ac:dyDescent="0.3"/>
    <row r="1010924" hidden="1" x14ac:dyDescent="0.3"/>
    <row r="1010925" hidden="1" x14ac:dyDescent="0.3"/>
    <row r="1010926" hidden="1" x14ac:dyDescent="0.3"/>
    <row r="1010927" hidden="1" x14ac:dyDescent="0.3"/>
    <row r="1010928" hidden="1" x14ac:dyDescent="0.3"/>
    <row r="1010929" hidden="1" x14ac:dyDescent="0.3"/>
    <row r="1010930" hidden="1" x14ac:dyDescent="0.3"/>
    <row r="1010931" hidden="1" x14ac:dyDescent="0.3"/>
    <row r="1010932" hidden="1" x14ac:dyDescent="0.3"/>
    <row r="1010933" hidden="1" x14ac:dyDescent="0.3"/>
    <row r="1010934" hidden="1" x14ac:dyDescent="0.3"/>
    <row r="1010935" hidden="1" x14ac:dyDescent="0.3"/>
    <row r="1010936" hidden="1" x14ac:dyDescent="0.3"/>
    <row r="1010937" hidden="1" x14ac:dyDescent="0.3"/>
    <row r="1010938" hidden="1" x14ac:dyDescent="0.3"/>
    <row r="1010939" hidden="1" x14ac:dyDescent="0.3"/>
    <row r="1010940" hidden="1" x14ac:dyDescent="0.3"/>
    <row r="1010941" hidden="1" x14ac:dyDescent="0.3"/>
    <row r="1010942" hidden="1" x14ac:dyDescent="0.3"/>
    <row r="1010943" hidden="1" x14ac:dyDescent="0.3"/>
    <row r="1010944" hidden="1" x14ac:dyDescent="0.3"/>
    <row r="1010945" hidden="1" x14ac:dyDescent="0.3"/>
    <row r="1010946" hidden="1" x14ac:dyDescent="0.3"/>
    <row r="1010947" hidden="1" x14ac:dyDescent="0.3"/>
    <row r="1010948" hidden="1" x14ac:dyDescent="0.3"/>
    <row r="1010949" hidden="1" x14ac:dyDescent="0.3"/>
    <row r="1010950" hidden="1" x14ac:dyDescent="0.3"/>
    <row r="1010951" hidden="1" x14ac:dyDescent="0.3"/>
    <row r="1010952" hidden="1" x14ac:dyDescent="0.3"/>
    <row r="1010953" hidden="1" x14ac:dyDescent="0.3"/>
    <row r="1010954" hidden="1" x14ac:dyDescent="0.3"/>
    <row r="1010955" hidden="1" x14ac:dyDescent="0.3"/>
    <row r="1010956" hidden="1" x14ac:dyDescent="0.3"/>
    <row r="1010957" hidden="1" x14ac:dyDescent="0.3"/>
    <row r="1010958" hidden="1" x14ac:dyDescent="0.3"/>
    <row r="1010959" hidden="1" x14ac:dyDescent="0.3"/>
    <row r="1010960" hidden="1" x14ac:dyDescent="0.3"/>
    <row r="1010961" hidden="1" x14ac:dyDescent="0.3"/>
    <row r="1010962" hidden="1" x14ac:dyDescent="0.3"/>
    <row r="1010963" hidden="1" x14ac:dyDescent="0.3"/>
    <row r="1010964" hidden="1" x14ac:dyDescent="0.3"/>
    <row r="1010965" hidden="1" x14ac:dyDescent="0.3"/>
    <row r="1010966" hidden="1" x14ac:dyDescent="0.3"/>
    <row r="1010967" hidden="1" x14ac:dyDescent="0.3"/>
    <row r="1010968" hidden="1" x14ac:dyDescent="0.3"/>
    <row r="1010969" hidden="1" x14ac:dyDescent="0.3"/>
    <row r="1010970" hidden="1" x14ac:dyDescent="0.3"/>
    <row r="1010971" hidden="1" x14ac:dyDescent="0.3"/>
    <row r="1010972" hidden="1" x14ac:dyDescent="0.3"/>
    <row r="1010973" hidden="1" x14ac:dyDescent="0.3"/>
    <row r="1010974" hidden="1" x14ac:dyDescent="0.3"/>
    <row r="1010975" hidden="1" x14ac:dyDescent="0.3"/>
    <row r="1010976" hidden="1" x14ac:dyDescent="0.3"/>
    <row r="1010977" hidden="1" x14ac:dyDescent="0.3"/>
    <row r="1010978" hidden="1" x14ac:dyDescent="0.3"/>
    <row r="1010979" hidden="1" x14ac:dyDescent="0.3"/>
    <row r="1010980" hidden="1" x14ac:dyDescent="0.3"/>
    <row r="1010981" hidden="1" x14ac:dyDescent="0.3"/>
    <row r="1010982" hidden="1" x14ac:dyDescent="0.3"/>
    <row r="1010983" hidden="1" x14ac:dyDescent="0.3"/>
    <row r="1010984" hidden="1" x14ac:dyDescent="0.3"/>
    <row r="1010985" hidden="1" x14ac:dyDescent="0.3"/>
    <row r="1010986" hidden="1" x14ac:dyDescent="0.3"/>
    <row r="1010987" hidden="1" x14ac:dyDescent="0.3"/>
    <row r="1010988" hidden="1" x14ac:dyDescent="0.3"/>
    <row r="1010989" hidden="1" x14ac:dyDescent="0.3"/>
    <row r="1010990" hidden="1" x14ac:dyDescent="0.3"/>
    <row r="1010991" hidden="1" x14ac:dyDescent="0.3"/>
    <row r="1010992" hidden="1" x14ac:dyDescent="0.3"/>
    <row r="1010993" hidden="1" x14ac:dyDescent="0.3"/>
    <row r="1010994" hidden="1" x14ac:dyDescent="0.3"/>
    <row r="1010995" hidden="1" x14ac:dyDescent="0.3"/>
    <row r="1010996" hidden="1" x14ac:dyDescent="0.3"/>
    <row r="1010997" hidden="1" x14ac:dyDescent="0.3"/>
    <row r="1010998" hidden="1" x14ac:dyDescent="0.3"/>
    <row r="1010999" hidden="1" x14ac:dyDescent="0.3"/>
    <row r="1011000" hidden="1" x14ac:dyDescent="0.3"/>
    <row r="1011001" hidden="1" x14ac:dyDescent="0.3"/>
    <row r="1011002" hidden="1" x14ac:dyDescent="0.3"/>
    <row r="1011003" hidden="1" x14ac:dyDescent="0.3"/>
    <row r="1011004" hidden="1" x14ac:dyDescent="0.3"/>
    <row r="1011005" hidden="1" x14ac:dyDescent="0.3"/>
    <row r="1011006" hidden="1" x14ac:dyDescent="0.3"/>
    <row r="1011007" hidden="1" x14ac:dyDescent="0.3"/>
    <row r="1011008" hidden="1" x14ac:dyDescent="0.3"/>
    <row r="1011009" hidden="1" x14ac:dyDescent="0.3"/>
    <row r="1011010" hidden="1" x14ac:dyDescent="0.3"/>
    <row r="1011011" hidden="1" x14ac:dyDescent="0.3"/>
    <row r="1011012" hidden="1" x14ac:dyDescent="0.3"/>
    <row r="1011013" hidden="1" x14ac:dyDescent="0.3"/>
    <row r="1011014" hidden="1" x14ac:dyDescent="0.3"/>
    <row r="1011015" hidden="1" x14ac:dyDescent="0.3"/>
    <row r="1011016" hidden="1" x14ac:dyDescent="0.3"/>
    <row r="1011017" hidden="1" x14ac:dyDescent="0.3"/>
    <row r="1011018" hidden="1" x14ac:dyDescent="0.3"/>
    <row r="1011019" hidden="1" x14ac:dyDescent="0.3"/>
    <row r="1011020" hidden="1" x14ac:dyDescent="0.3"/>
    <row r="1011021" hidden="1" x14ac:dyDescent="0.3"/>
    <row r="1011022" hidden="1" x14ac:dyDescent="0.3"/>
    <row r="1011023" hidden="1" x14ac:dyDescent="0.3"/>
    <row r="1011024" hidden="1" x14ac:dyDescent="0.3"/>
    <row r="1011025" hidden="1" x14ac:dyDescent="0.3"/>
    <row r="1011026" hidden="1" x14ac:dyDescent="0.3"/>
    <row r="1011027" hidden="1" x14ac:dyDescent="0.3"/>
    <row r="1011028" hidden="1" x14ac:dyDescent="0.3"/>
    <row r="1011029" hidden="1" x14ac:dyDescent="0.3"/>
    <row r="1011030" hidden="1" x14ac:dyDescent="0.3"/>
    <row r="1011031" hidden="1" x14ac:dyDescent="0.3"/>
    <row r="1011032" hidden="1" x14ac:dyDescent="0.3"/>
    <row r="1011033" hidden="1" x14ac:dyDescent="0.3"/>
    <row r="1011034" hidden="1" x14ac:dyDescent="0.3"/>
    <row r="1011035" hidden="1" x14ac:dyDescent="0.3"/>
    <row r="1011036" hidden="1" x14ac:dyDescent="0.3"/>
    <row r="1011037" hidden="1" x14ac:dyDescent="0.3"/>
    <row r="1011038" hidden="1" x14ac:dyDescent="0.3"/>
    <row r="1011039" hidden="1" x14ac:dyDescent="0.3"/>
    <row r="1011040" hidden="1" x14ac:dyDescent="0.3"/>
    <row r="1011041" hidden="1" x14ac:dyDescent="0.3"/>
    <row r="1011042" hidden="1" x14ac:dyDescent="0.3"/>
    <row r="1011043" hidden="1" x14ac:dyDescent="0.3"/>
    <row r="1011044" hidden="1" x14ac:dyDescent="0.3"/>
    <row r="1011045" hidden="1" x14ac:dyDescent="0.3"/>
    <row r="1011046" hidden="1" x14ac:dyDescent="0.3"/>
    <row r="1011047" hidden="1" x14ac:dyDescent="0.3"/>
    <row r="1011048" hidden="1" x14ac:dyDescent="0.3"/>
    <row r="1011049" hidden="1" x14ac:dyDescent="0.3"/>
    <row r="1011050" hidden="1" x14ac:dyDescent="0.3"/>
    <row r="1011051" hidden="1" x14ac:dyDescent="0.3"/>
    <row r="1011052" hidden="1" x14ac:dyDescent="0.3"/>
    <row r="1011053" hidden="1" x14ac:dyDescent="0.3"/>
    <row r="1011054" hidden="1" x14ac:dyDescent="0.3"/>
    <row r="1011055" hidden="1" x14ac:dyDescent="0.3"/>
    <row r="1011056" hidden="1" x14ac:dyDescent="0.3"/>
    <row r="1011057" hidden="1" x14ac:dyDescent="0.3"/>
    <row r="1011058" hidden="1" x14ac:dyDescent="0.3"/>
    <row r="1011059" hidden="1" x14ac:dyDescent="0.3"/>
    <row r="1011060" hidden="1" x14ac:dyDescent="0.3"/>
    <row r="1011061" hidden="1" x14ac:dyDescent="0.3"/>
    <row r="1011062" hidden="1" x14ac:dyDescent="0.3"/>
    <row r="1011063" hidden="1" x14ac:dyDescent="0.3"/>
    <row r="1011064" hidden="1" x14ac:dyDescent="0.3"/>
    <row r="1011065" hidden="1" x14ac:dyDescent="0.3"/>
    <row r="1011066" hidden="1" x14ac:dyDescent="0.3"/>
    <row r="1011067" hidden="1" x14ac:dyDescent="0.3"/>
    <row r="1011068" hidden="1" x14ac:dyDescent="0.3"/>
    <row r="1011069" hidden="1" x14ac:dyDescent="0.3"/>
    <row r="1011070" hidden="1" x14ac:dyDescent="0.3"/>
    <row r="1011071" hidden="1" x14ac:dyDescent="0.3"/>
    <row r="1011072" hidden="1" x14ac:dyDescent="0.3"/>
    <row r="1011073" hidden="1" x14ac:dyDescent="0.3"/>
    <row r="1011074" hidden="1" x14ac:dyDescent="0.3"/>
    <row r="1011075" hidden="1" x14ac:dyDescent="0.3"/>
    <row r="1011076" hidden="1" x14ac:dyDescent="0.3"/>
    <row r="1011077" hidden="1" x14ac:dyDescent="0.3"/>
    <row r="1011078" hidden="1" x14ac:dyDescent="0.3"/>
    <row r="1011079" hidden="1" x14ac:dyDescent="0.3"/>
    <row r="1011080" hidden="1" x14ac:dyDescent="0.3"/>
    <row r="1011081" hidden="1" x14ac:dyDescent="0.3"/>
    <row r="1011082" hidden="1" x14ac:dyDescent="0.3"/>
    <row r="1011083" hidden="1" x14ac:dyDescent="0.3"/>
    <row r="1011084" hidden="1" x14ac:dyDescent="0.3"/>
    <row r="1011085" hidden="1" x14ac:dyDescent="0.3"/>
    <row r="1011086" hidden="1" x14ac:dyDescent="0.3"/>
    <row r="1011087" hidden="1" x14ac:dyDescent="0.3"/>
    <row r="1011088" hidden="1" x14ac:dyDescent="0.3"/>
    <row r="1011089" hidden="1" x14ac:dyDescent="0.3"/>
    <row r="1011090" hidden="1" x14ac:dyDescent="0.3"/>
    <row r="1011091" hidden="1" x14ac:dyDescent="0.3"/>
    <row r="1011092" hidden="1" x14ac:dyDescent="0.3"/>
    <row r="1011093" hidden="1" x14ac:dyDescent="0.3"/>
    <row r="1011094" hidden="1" x14ac:dyDescent="0.3"/>
    <row r="1011095" hidden="1" x14ac:dyDescent="0.3"/>
    <row r="1011096" hidden="1" x14ac:dyDescent="0.3"/>
    <row r="1011097" hidden="1" x14ac:dyDescent="0.3"/>
    <row r="1011098" hidden="1" x14ac:dyDescent="0.3"/>
    <row r="1011099" hidden="1" x14ac:dyDescent="0.3"/>
    <row r="1011100" hidden="1" x14ac:dyDescent="0.3"/>
    <row r="1011101" hidden="1" x14ac:dyDescent="0.3"/>
    <row r="1011102" hidden="1" x14ac:dyDescent="0.3"/>
    <row r="1011103" hidden="1" x14ac:dyDescent="0.3"/>
    <row r="1011104" hidden="1" x14ac:dyDescent="0.3"/>
    <row r="1011105" hidden="1" x14ac:dyDescent="0.3"/>
    <row r="1011106" hidden="1" x14ac:dyDescent="0.3"/>
    <row r="1011107" hidden="1" x14ac:dyDescent="0.3"/>
    <row r="1011108" hidden="1" x14ac:dyDescent="0.3"/>
    <row r="1011109" hidden="1" x14ac:dyDescent="0.3"/>
    <row r="1011110" hidden="1" x14ac:dyDescent="0.3"/>
    <row r="1011111" hidden="1" x14ac:dyDescent="0.3"/>
    <row r="1011112" hidden="1" x14ac:dyDescent="0.3"/>
    <row r="1011113" hidden="1" x14ac:dyDescent="0.3"/>
    <row r="1011114" hidden="1" x14ac:dyDescent="0.3"/>
    <row r="1011115" hidden="1" x14ac:dyDescent="0.3"/>
    <row r="1011116" hidden="1" x14ac:dyDescent="0.3"/>
    <row r="1011117" hidden="1" x14ac:dyDescent="0.3"/>
    <row r="1011118" hidden="1" x14ac:dyDescent="0.3"/>
    <row r="1011119" hidden="1" x14ac:dyDescent="0.3"/>
    <row r="1011120" hidden="1" x14ac:dyDescent="0.3"/>
    <row r="1011121" hidden="1" x14ac:dyDescent="0.3"/>
    <row r="1011122" hidden="1" x14ac:dyDescent="0.3"/>
    <row r="1011123" hidden="1" x14ac:dyDescent="0.3"/>
    <row r="1011124" hidden="1" x14ac:dyDescent="0.3"/>
    <row r="1011125" hidden="1" x14ac:dyDescent="0.3"/>
    <row r="1011126" hidden="1" x14ac:dyDescent="0.3"/>
    <row r="1011127" hidden="1" x14ac:dyDescent="0.3"/>
    <row r="1011128" hidden="1" x14ac:dyDescent="0.3"/>
    <row r="1011129" hidden="1" x14ac:dyDescent="0.3"/>
    <row r="1011130" hidden="1" x14ac:dyDescent="0.3"/>
    <row r="1011131" hidden="1" x14ac:dyDescent="0.3"/>
    <row r="1011132" hidden="1" x14ac:dyDescent="0.3"/>
    <row r="1011133" hidden="1" x14ac:dyDescent="0.3"/>
    <row r="1011134" hidden="1" x14ac:dyDescent="0.3"/>
    <row r="1011135" hidden="1" x14ac:dyDescent="0.3"/>
    <row r="1011136" hidden="1" x14ac:dyDescent="0.3"/>
    <row r="1011137" hidden="1" x14ac:dyDescent="0.3"/>
    <row r="1011138" hidden="1" x14ac:dyDescent="0.3"/>
    <row r="1011139" hidden="1" x14ac:dyDescent="0.3"/>
    <row r="1011140" hidden="1" x14ac:dyDescent="0.3"/>
    <row r="1011141" hidden="1" x14ac:dyDescent="0.3"/>
    <row r="1011142" hidden="1" x14ac:dyDescent="0.3"/>
    <row r="1011143" hidden="1" x14ac:dyDescent="0.3"/>
    <row r="1011144" hidden="1" x14ac:dyDescent="0.3"/>
    <row r="1011145" hidden="1" x14ac:dyDescent="0.3"/>
    <row r="1011146" hidden="1" x14ac:dyDescent="0.3"/>
    <row r="1011147" hidden="1" x14ac:dyDescent="0.3"/>
    <row r="1011148" hidden="1" x14ac:dyDescent="0.3"/>
    <row r="1011149" hidden="1" x14ac:dyDescent="0.3"/>
    <row r="1011150" hidden="1" x14ac:dyDescent="0.3"/>
    <row r="1011151" hidden="1" x14ac:dyDescent="0.3"/>
    <row r="1011152" hidden="1" x14ac:dyDescent="0.3"/>
    <row r="1011153" hidden="1" x14ac:dyDescent="0.3"/>
    <row r="1011154" hidden="1" x14ac:dyDescent="0.3"/>
    <row r="1011155" hidden="1" x14ac:dyDescent="0.3"/>
    <row r="1011156" hidden="1" x14ac:dyDescent="0.3"/>
    <row r="1011157" hidden="1" x14ac:dyDescent="0.3"/>
    <row r="1011158" hidden="1" x14ac:dyDescent="0.3"/>
    <row r="1011159" hidden="1" x14ac:dyDescent="0.3"/>
    <row r="1011160" hidden="1" x14ac:dyDescent="0.3"/>
    <row r="1011161" hidden="1" x14ac:dyDescent="0.3"/>
    <row r="1011162" hidden="1" x14ac:dyDescent="0.3"/>
    <row r="1011163" hidden="1" x14ac:dyDescent="0.3"/>
    <row r="1011164" hidden="1" x14ac:dyDescent="0.3"/>
    <row r="1011165" hidden="1" x14ac:dyDescent="0.3"/>
    <row r="1011166" hidden="1" x14ac:dyDescent="0.3"/>
    <row r="1011167" hidden="1" x14ac:dyDescent="0.3"/>
    <row r="1011168" hidden="1" x14ac:dyDescent="0.3"/>
    <row r="1011169" hidden="1" x14ac:dyDescent="0.3"/>
    <row r="1011170" hidden="1" x14ac:dyDescent="0.3"/>
    <row r="1011171" hidden="1" x14ac:dyDescent="0.3"/>
    <row r="1011172" hidden="1" x14ac:dyDescent="0.3"/>
    <row r="1011173" hidden="1" x14ac:dyDescent="0.3"/>
    <row r="1011174" hidden="1" x14ac:dyDescent="0.3"/>
    <row r="1011175" hidden="1" x14ac:dyDescent="0.3"/>
    <row r="1011176" hidden="1" x14ac:dyDescent="0.3"/>
    <row r="1011177" hidden="1" x14ac:dyDescent="0.3"/>
    <row r="1011178" hidden="1" x14ac:dyDescent="0.3"/>
    <row r="1011179" hidden="1" x14ac:dyDescent="0.3"/>
    <row r="1011180" hidden="1" x14ac:dyDescent="0.3"/>
    <row r="1011181" hidden="1" x14ac:dyDescent="0.3"/>
    <row r="1011182" hidden="1" x14ac:dyDescent="0.3"/>
    <row r="1011183" hidden="1" x14ac:dyDescent="0.3"/>
    <row r="1011184" hidden="1" x14ac:dyDescent="0.3"/>
    <row r="1011185" hidden="1" x14ac:dyDescent="0.3"/>
    <row r="1011186" hidden="1" x14ac:dyDescent="0.3"/>
    <row r="1011187" hidden="1" x14ac:dyDescent="0.3"/>
    <row r="1011188" hidden="1" x14ac:dyDescent="0.3"/>
    <row r="1011189" hidden="1" x14ac:dyDescent="0.3"/>
    <row r="1011190" hidden="1" x14ac:dyDescent="0.3"/>
    <row r="1011191" hidden="1" x14ac:dyDescent="0.3"/>
    <row r="1011192" hidden="1" x14ac:dyDescent="0.3"/>
    <row r="1011193" hidden="1" x14ac:dyDescent="0.3"/>
    <row r="1011194" hidden="1" x14ac:dyDescent="0.3"/>
    <row r="1011195" hidden="1" x14ac:dyDescent="0.3"/>
    <row r="1011196" hidden="1" x14ac:dyDescent="0.3"/>
    <row r="1011197" hidden="1" x14ac:dyDescent="0.3"/>
    <row r="1011198" hidden="1" x14ac:dyDescent="0.3"/>
    <row r="1011199" hidden="1" x14ac:dyDescent="0.3"/>
    <row r="1011200" hidden="1" x14ac:dyDescent="0.3"/>
    <row r="1011201" hidden="1" x14ac:dyDescent="0.3"/>
    <row r="1011202" hidden="1" x14ac:dyDescent="0.3"/>
    <row r="1011203" hidden="1" x14ac:dyDescent="0.3"/>
    <row r="1011204" hidden="1" x14ac:dyDescent="0.3"/>
    <row r="1011205" hidden="1" x14ac:dyDescent="0.3"/>
    <row r="1011206" hidden="1" x14ac:dyDescent="0.3"/>
    <row r="1011207" hidden="1" x14ac:dyDescent="0.3"/>
    <row r="1011208" hidden="1" x14ac:dyDescent="0.3"/>
    <row r="1011209" hidden="1" x14ac:dyDescent="0.3"/>
    <row r="1011210" hidden="1" x14ac:dyDescent="0.3"/>
    <row r="1011211" hidden="1" x14ac:dyDescent="0.3"/>
    <row r="1011212" hidden="1" x14ac:dyDescent="0.3"/>
    <row r="1011213" hidden="1" x14ac:dyDescent="0.3"/>
    <row r="1011214" hidden="1" x14ac:dyDescent="0.3"/>
    <row r="1011215" hidden="1" x14ac:dyDescent="0.3"/>
    <row r="1011216" hidden="1" x14ac:dyDescent="0.3"/>
    <row r="1011217" hidden="1" x14ac:dyDescent="0.3"/>
    <row r="1011218" hidden="1" x14ac:dyDescent="0.3"/>
    <row r="1011219" hidden="1" x14ac:dyDescent="0.3"/>
    <row r="1011220" hidden="1" x14ac:dyDescent="0.3"/>
    <row r="1011221" hidden="1" x14ac:dyDescent="0.3"/>
    <row r="1011222" hidden="1" x14ac:dyDescent="0.3"/>
    <row r="1011223" hidden="1" x14ac:dyDescent="0.3"/>
    <row r="1011224" hidden="1" x14ac:dyDescent="0.3"/>
    <row r="1011225" hidden="1" x14ac:dyDescent="0.3"/>
    <row r="1011226" hidden="1" x14ac:dyDescent="0.3"/>
    <row r="1011227" hidden="1" x14ac:dyDescent="0.3"/>
    <row r="1011228" hidden="1" x14ac:dyDescent="0.3"/>
    <row r="1011229" hidden="1" x14ac:dyDescent="0.3"/>
    <row r="1011230" hidden="1" x14ac:dyDescent="0.3"/>
    <row r="1011231" hidden="1" x14ac:dyDescent="0.3"/>
    <row r="1011232" hidden="1" x14ac:dyDescent="0.3"/>
    <row r="1011233" hidden="1" x14ac:dyDescent="0.3"/>
    <row r="1011234" hidden="1" x14ac:dyDescent="0.3"/>
    <row r="1011235" hidden="1" x14ac:dyDescent="0.3"/>
    <row r="1011236" hidden="1" x14ac:dyDescent="0.3"/>
    <row r="1011237" hidden="1" x14ac:dyDescent="0.3"/>
    <row r="1011238" hidden="1" x14ac:dyDescent="0.3"/>
    <row r="1011239" hidden="1" x14ac:dyDescent="0.3"/>
    <row r="1011240" hidden="1" x14ac:dyDescent="0.3"/>
    <row r="1011241" hidden="1" x14ac:dyDescent="0.3"/>
    <row r="1011242" hidden="1" x14ac:dyDescent="0.3"/>
    <row r="1011243" hidden="1" x14ac:dyDescent="0.3"/>
    <row r="1011244" hidden="1" x14ac:dyDescent="0.3"/>
    <row r="1011245" hidden="1" x14ac:dyDescent="0.3"/>
    <row r="1011246" hidden="1" x14ac:dyDescent="0.3"/>
    <row r="1011247" hidden="1" x14ac:dyDescent="0.3"/>
    <row r="1011248" hidden="1" x14ac:dyDescent="0.3"/>
    <row r="1011249" hidden="1" x14ac:dyDescent="0.3"/>
    <row r="1011250" hidden="1" x14ac:dyDescent="0.3"/>
    <row r="1011251" hidden="1" x14ac:dyDescent="0.3"/>
    <row r="1011252" hidden="1" x14ac:dyDescent="0.3"/>
    <row r="1011253" hidden="1" x14ac:dyDescent="0.3"/>
    <row r="1011254" hidden="1" x14ac:dyDescent="0.3"/>
    <row r="1011255" hidden="1" x14ac:dyDescent="0.3"/>
    <row r="1011256" hidden="1" x14ac:dyDescent="0.3"/>
    <row r="1011257" hidden="1" x14ac:dyDescent="0.3"/>
    <row r="1011258" hidden="1" x14ac:dyDescent="0.3"/>
    <row r="1011259" hidden="1" x14ac:dyDescent="0.3"/>
    <row r="1011260" hidden="1" x14ac:dyDescent="0.3"/>
    <row r="1011261" hidden="1" x14ac:dyDescent="0.3"/>
    <row r="1011262" hidden="1" x14ac:dyDescent="0.3"/>
    <row r="1011263" hidden="1" x14ac:dyDescent="0.3"/>
    <row r="1011264" hidden="1" x14ac:dyDescent="0.3"/>
    <row r="1011265" hidden="1" x14ac:dyDescent="0.3"/>
    <row r="1011266" hidden="1" x14ac:dyDescent="0.3"/>
    <row r="1011267" hidden="1" x14ac:dyDescent="0.3"/>
    <row r="1011268" hidden="1" x14ac:dyDescent="0.3"/>
    <row r="1011269" hidden="1" x14ac:dyDescent="0.3"/>
    <row r="1011270" hidden="1" x14ac:dyDescent="0.3"/>
    <row r="1011271" hidden="1" x14ac:dyDescent="0.3"/>
    <row r="1011272" hidden="1" x14ac:dyDescent="0.3"/>
    <row r="1011273" hidden="1" x14ac:dyDescent="0.3"/>
    <row r="1011274" hidden="1" x14ac:dyDescent="0.3"/>
    <row r="1011275" hidden="1" x14ac:dyDescent="0.3"/>
    <row r="1011276" hidden="1" x14ac:dyDescent="0.3"/>
    <row r="1011277" hidden="1" x14ac:dyDescent="0.3"/>
    <row r="1011278" hidden="1" x14ac:dyDescent="0.3"/>
    <row r="1011279" hidden="1" x14ac:dyDescent="0.3"/>
    <row r="1011280" hidden="1" x14ac:dyDescent="0.3"/>
    <row r="1011281" hidden="1" x14ac:dyDescent="0.3"/>
    <row r="1011282" hidden="1" x14ac:dyDescent="0.3"/>
    <row r="1011283" hidden="1" x14ac:dyDescent="0.3"/>
    <row r="1011284" hidden="1" x14ac:dyDescent="0.3"/>
    <row r="1011285" hidden="1" x14ac:dyDescent="0.3"/>
    <row r="1011286" hidden="1" x14ac:dyDescent="0.3"/>
    <row r="1011287" hidden="1" x14ac:dyDescent="0.3"/>
    <row r="1011288" hidden="1" x14ac:dyDescent="0.3"/>
    <row r="1011289" hidden="1" x14ac:dyDescent="0.3"/>
    <row r="1011290" hidden="1" x14ac:dyDescent="0.3"/>
    <row r="1011291" hidden="1" x14ac:dyDescent="0.3"/>
    <row r="1011292" hidden="1" x14ac:dyDescent="0.3"/>
    <row r="1011293" hidden="1" x14ac:dyDescent="0.3"/>
    <row r="1011294" hidden="1" x14ac:dyDescent="0.3"/>
    <row r="1011295" hidden="1" x14ac:dyDescent="0.3"/>
    <row r="1011296" hidden="1" x14ac:dyDescent="0.3"/>
    <row r="1011297" hidden="1" x14ac:dyDescent="0.3"/>
    <row r="1011298" hidden="1" x14ac:dyDescent="0.3"/>
    <row r="1011299" hidden="1" x14ac:dyDescent="0.3"/>
    <row r="1011300" hidden="1" x14ac:dyDescent="0.3"/>
    <row r="1011301" hidden="1" x14ac:dyDescent="0.3"/>
    <row r="1011302" hidden="1" x14ac:dyDescent="0.3"/>
    <row r="1011303" hidden="1" x14ac:dyDescent="0.3"/>
    <row r="1011304" hidden="1" x14ac:dyDescent="0.3"/>
    <row r="1011305" hidden="1" x14ac:dyDescent="0.3"/>
    <row r="1011306" hidden="1" x14ac:dyDescent="0.3"/>
    <row r="1011307" hidden="1" x14ac:dyDescent="0.3"/>
    <row r="1011308" hidden="1" x14ac:dyDescent="0.3"/>
    <row r="1011309" hidden="1" x14ac:dyDescent="0.3"/>
    <row r="1011310" hidden="1" x14ac:dyDescent="0.3"/>
    <row r="1011311" hidden="1" x14ac:dyDescent="0.3"/>
    <row r="1011312" hidden="1" x14ac:dyDescent="0.3"/>
    <row r="1011313" hidden="1" x14ac:dyDescent="0.3"/>
    <row r="1011314" hidden="1" x14ac:dyDescent="0.3"/>
    <row r="1011315" hidden="1" x14ac:dyDescent="0.3"/>
    <row r="1011316" hidden="1" x14ac:dyDescent="0.3"/>
    <row r="1011317" hidden="1" x14ac:dyDescent="0.3"/>
    <row r="1011318" hidden="1" x14ac:dyDescent="0.3"/>
    <row r="1011319" hidden="1" x14ac:dyDescent="0.3"/>
    <row r="1011320" hidden="1" x14ac:dyDescent="0.3"/>
    <row r="1011321" hidden="1" x14ac:dyDescent="0.3"/>
    <row r="1011322" hidden="1" x14ac:dyDescent="0.3"/>
    <row r="1011323" hidden="1" x14ac:dyDescent="0.3"/>
    <row r="1011324" hidden="1" x14ac:dyDescent="0.3"/>
    <row r="1011325" hidden="1" x14ac:dyDescent="0.3"/>
    <row r="1011326" hidden="1" x14ac:dyDescent="0.3"/>
    <row r="1011327" hidden="1" x14ac:dyDescent="0.3"/>
    <row r="1011328" hidden="1" x14ac:dyDescent="0.3"/>
    <row r="1011329" hidden="1" x14ac:dyDescent="0.3"/>
    <row r="1011330" hidden="1" x14ac:dyDescent="0.3"/>
    <row r="1011331" hidden="1" x14ac:dyDescent="0.3"/>
    <row r="1011332" hidden="1" x14ac:dyDescent="0.3"/>
    <row r="1011333" hidden="1" x14ac:dyDescent="0.3"/>
    <row r="1011334" hidden="1" x14ac:dyDescent="0.3"/>
    <row r="1011335" hidden="1" x14ac:dyDescent="0.3"/>
    <row r="1011336" hidden="1" x14ac:dyDescent="0.3"/>
    <row r="1011337" hidden="1" x14ac:dyDescent="0.3"/>
    <row r="1011338" hidden="1" x14ac:dyDescent="0.3"/>
    <row r="1011339" hidden="1" x14ac:dyDescent="0.3"/>
    <row r="1011340" hidden="1" x14ac:dyDescent="0.3"/>
    <row r="1011341" hidden="1" x14ac:dyDescent="0.3"/>
    <row r="1011342" hidden="1" x14ac:dyDescent="0.3"/>
    <row r="1011343" hidden="1" x14ac:dyDescent="0.3"/>
    <row r="1011344" hidden="1" x14ac:dyDescent="0.3"/>
    <row r="1011345" hidden="1" x14ac:dyDescent="0.3"/>
    <row r="1011346" hidden="1" x14ac:dyDescent="0.3"/>
    <row r="1011347" hidden="1" x14ac:dyDescent="0.3"/>
    <row r="1011348" hidden="1" x14ac:dyDescent="0.3"/>
    <row r="1011349" hidden="1" x14ac:dyDescent="0.3"/>
    <row r="1011350" hidden="1" x14ac:dyDescent="0.3"/>
    <row r="1011351" hidden="1" x14ac:dyDescent="0.3"/>
    <row r="1011352" hidden="1" x14ac:dyDescent="0.3"/>
    <row r="1011353" hidden="1" x14ac:dyDescent="0.3"/>
    <row r="1011354" hidden="1" x14ac:dyDescent="0.3"/>
    <row r="1011355" hidden="1" x14ac:dyDescent="0.3"/>
    <row r="1011356" hidden="1" x14ac:dyDescent="0.3"/>
    <row r="1011357" hidden="1" x14ac:dyDescent="0.3"/>
    <row r="1011358" hidden="1" x14ac:dyDescent="0.3"/>
    <row r="1011359" hidden="1" x14ac:dyDescent="0.3"/>
    <row r="1011360" hidden="1" x14ac:dyDescent="0.3"/>
    <row r="1011361" hidden="1" x14ac:dyDescent="0.3"/>
    <row r="1011362" hidden="1" x14ac:dyDescent="0.3"/>
    <row r="1011363" hidden="1" x14ac:dyDescent="0.3"/>
    <row r="1011364" hidden="1" x14ac:dyDescent="0.3"/>
    <row r="1011365" hidden="1" x14ac:dyDescent="0.3"/>
    <row r="1011366" hidden="1" x14ac:dyDescent="0.3"/>
    <row r="1011367" hidden="1" x14ac:dyDescent="0.3"/>
    <row r="1011368" hidden="1" x14ac:dyDescent="0.3"/>
    <row r="1011369" hidden="1" x14ac:dyDescent="0.3"/>
    <row r="1011370" hidden="1" x14ac:dyDescent="0.3"/>
    <row r="1011371" hidden="1" x14ac:dyDescent="0.3"/>
    <row r="1011372" hidden="1" x14ac:dyDescent="0.3"/>
    <row r="1011373" hidden="1" x14ac:dyDescent="0.3"/>
    <row r="1011374" hidden="1" x14ac:dyDescent="0.3"/>
    <row r="1011375" hidden="1" x14ac:dyDescent="0.3"/>
    <row r="1011376" hidden="1" x14ac:dyDescent="0.3"/>
    <row r="1011377" hidden="1" x14ac:dyDescent="0.3"/>
    <row r="1011378" hidden="1" x14ac:dyDescent="0.3"/>
    <row r="1011379" hidden="1" x14ac:dyDescent="0.3"/>
    <row r="1011380" hidden="1" x14ac:dyDescent="0.3"/>
    <row r="1011381" hidden="1" x14ac:dyDescent="0.3"/>
    <row r="1011382" hidden="1" x14ac:dyDescent="0.3"/>
    <row r="1011383" hidden="1" x14ac:dyDescent="0.3"/>
    <row r="1011384" hidden="1" x14ac:dyDescent="0.3"/>
    <row r="1011385" hidden="1" x14ac:dyDescent="0.3"/>
    <row r="1011386" hidden="1" x14ac:dyDescent="0.3"/>
    <row r="1011387" hidden="1" x14ac:dyDescent="0.3"/>
    <row r="1011388" hidden="1" x14ac:dyDescent="0.3"/>
    <row r="1011389" hidden="1" x14ac:dyDescent="0.3"/>
    <row r="1011390" hidden="1" x14ac:dyDescent="0.3"/>
    <row r="1011391" hidden="1" x14ac:dyDescent="0.3"/>
    <row r="1011392" hidden="1" x14ac:dyDescent="0.3"/>
    <row r="1011393" hidden="1" x14ac:dyDescent="0.3"/>
    <row r="1011394" hidden="1" x14ac:dyDescent="0.3"/>
    <row r="1011395" hidden="1" x14ac:dyDescent="0.3"/>
    <row r="1011396" hidden="1" x14ac:dyDescent="0.3"/>
    <row r="1011397" hidden="1" x14ac:dyDescent="0.3"/>
    <row r="1011398" hidden="1" x14ac:dyDescent="0.3"/>
    <row r="1011399" hidden="1" x14ac:dyDescent="0.3"/>
    <row r="1011400" hidden="1" x14ac:dyDescent="0.3"/>
    <row r="1011401" hidden="1" x14ac:dyDescent="0.3"/>
    <row r="1011402" hidden="1" x14ac:dyDescent="0.3"/>
    <row r="1011403" hidden="1" x14ac:dyDescent="0.3"/>
    <row r="1011404" hidden="1" x14ac:dyDescent="0.3"/>
    <row r="1011405" hidden="1" x14ac:dyDescent="0.3"/>
    <row r="1011406" hidden="1" x14ac:dyDescent="0.3"/>
    <row r="1011407" hidden="1" x14ac:dyDescent="0.3"/>
    <row r="1011408" hidden="1" x14ac:dyDescent="0.3"/>
    <row r="1011409" hidden="1" x14ac:dyDescent="0.3"/>
    <row r="1011410" hidden="1" x14ac:dyDescent="0.3"/>
    <row r="1011411" hidden="1" x14ac:dyDescent="0.3"/>
    <row r="1011412" hidden="1" x14ac:dyDescent="0.3"/>
    <row r="1011413" hidden="1" x14ac:dyDescent="0.3"/>
    <row r="1011414" hidden="1" x14ac:dyDescent="0.3"/>
    <row r="1011415" hidden="1" x14ac:dyDescent="0.3"/>
    <row r="1011416" hidden="1" x14ac:dyDescent="0.3"/>
    <row r="1011417" hidden="1" x14ac:dyDescent="0.3"/>
    <row r="1011418" hidden="1" x14ac:dyDescent="0.3"/>
    <row r="1011419" hidden="1" x14ac:dyDescent="0.3"/>
    <row r="1011420" hidden="1" x14ac:dyDescent="0.3"/>
    <row r="1011421" hidden="1" x14ac:dyDescent="0.3"/>
    <row r="1011422" hidden="1" x14ac:dyDescent="0.3"/>
    <row r="1011423" hidden="1" x14ac:dyDescent="0.3"/>
    <row r="1011424" hidden="1" x14ac:dyDescent="0.3"/>
    <row r="1011425" hidden="1" x14ac:dyDescent="0.3"/>
    <row r="1011426" hidden="1" x14ac:dyDescent="0.3"/>
    <row r="1011427" hidden="1" x14ac:dyDescent="0.3"/>
    <row r="1011428" hidden="1" x14ac:dyDescent="0.3"/>
    <row r="1011429" hidden="1" x14ac:dyDescent="0.3"/>
    <row r="1011430" hidden="1" x14ac:dyDescent="0.3"/>
    <row r="1011431" hidden="1" x14ac:dyDescent="0.3"/>
    <row r="1011432" hidden="1" x14ac:dyDescent="0.3"/>
    <row r="1011433" hidden="1" x14ac:dyDescent="0.3"/>
    <row r="1011434" hidden="1" x14ac:dyDescent="0.3"/>
    <row r="1011435" hidden="1" x14ac:dyDescent="0.3"/>
    <row r="1011436" hidden="1" x14ac:dyDescent="0.3"/>
    <row r="1011437" hidden="1" x14ac:dyDescent="0.3"/>
    <row r="1011438" hidden="1" x14ac:dyDescent="0.3"/>
    <row r="1011439" hidden="1" x14ac:dyDescent="0.3"/>
    <row r="1011440" hidden="1" x14ac:dyDescent="0.3"/>
    <row r="1011441" hidden="1" x14ac:dyDescent="0.3"/>
    <row r="1011442" hidden="1" x14ac:dyDescent="0.3"/>
    <row r="1011443" hidden="1" x14ac:dyDescent="0.3"/>
    <row r="1011444" hidden="1" x14ac:dyDescent="0.3"/>
    <row r="1011445" hidden="1" x14ac:dyDescent="0.3"/>
    <row r="1011446" hidden="1" x14ac:dyDescent="0.3"/>
    <row r="1011447" hidden="1" x14ac:dyDescent="0.3"/>
    <row r="1011448" hidden="1" x14ac:dyDescent="0.3"/>
    <row r="1011449" hidden="1" x14ac:dyDescent="0.3"/>
    <row r="1011450" hidden="1" x14ac:dyDescent="0.3"/>
    <row r="1011451" hidden="1" x14ac:dyDescent="0.3"/>
    <row r="1011452" hidden="1" x14ac:dyDescent="0.3"/>
    <row r="1011453" hidden="1" x14ac:dyDescent="0.3"/>
    <row r="1011454" hidden="1" x14ac:dyDescent="0.3"/>
    <row r="1011455" hidden="1" x14ac:dyDescent="0.3"/>
    <row r="1011456" hidden="1" x14ac:dyDescent="0.3"/>
    <row r="1011457" hidden="1" x14ac:dyDescent="0.3"/>
    <row r="1011458" hidden="1" x14ac:dyDescent="0.3"/>
    <row r="1011459" hidden="1" x14ac:dyDescent="0.3"/>
    <row r="1011460" hidden="1" x14ac:dyDescent="0.3"/>
    <row r="1011461" hidden="1" x14ac:dyDescent="0.3"/>
    <row r="1011462" hidden="1" x14ac:dyDescent="0.3"/>
    <row r="1011463" hidden="1" x14ac:dyDescent="0.3"/>
    <row r="1011464" hidden="1" x14ac:dyDescent="0.3"/>
    <row r="1011465" hidden="1" x14ac:dyDescent="0.3"/>
    <row r="1011466" hidden="1" x14ac:dyDescent="0.3"/>
    <row r="1011467" hidden="1" x14ac:dyDescent="0.3"/>
    <row r="1011468" hidden="1" x14ac:dyDescent="0.3"/>
    <row r="1011469" hidden="1" x14ac:dyDescent="0.3"/>
    <row r="1011470" hidden="1" x14ac:dyDescent="0.3"/>
    <row r="1011471" hidden="1" x14ac:dyDescent="0.3"/>
    <row r="1011472" hidden="1" x14ac:dyDescent="0.3"/>
    <row r="1011473" hidden="1" x14ac:dyDescent="0.3"/>
    <row r="1011474" hidden="1" x14ac:dyDescent="0.3"/>
    <row r="1011475" hidden="1" x14ac:dyDescent="0.3"/>
    <row r="1011476" hidden="1" x14ac:dyDescent="0.3"/>
    <row r="1011477" hidden="1" x14ac:dyDescent="0.3"/>
    <row r="1011478" hidden="1" x14ac:dyDescent="0.3"/>
    <row r="1011479" hidden="1" x14ac:dyDescent="0.3"/>
    <row r="1011480" hidden="1" x14ac:dyDescent="0.3"/>
    <row r="1011481" hidden="1" x14ac:dyDescent="0.3"/>
    <row r="1011482" hidden="1" x14ac:dyDescent="0.3"/>
    <row r="1011483" hidden="1" x14ac:dyDescent="0.3"/>
    <row r="1011484" hidden="1" x14ac:dyDescent="0.3"/>
    <row r="1011485" hidden="1" x14ac:dyDescent="0.3"/>
    <row r="1011486" hidden="1" x14ac:dyDescent="0.3"/>
    <row r="1011487" hidden="1" x14ac:dyDescent="0.3"/>
    <row r="1011488" hidden="1" x14ac:dyDescent="0.3"/>
    <row r="1011489" hidden="1" x14ac:dyDescent="0.3"/>
    <row r="1011490" hidden="1" x14ac:dyDescent="0.3"/>
    <row r="1011491" hidden="1" x14ac:dyDescent="0.3"/>
    <row r="1011492" hidden="1" x14ac:dyDescent="0.3"/>
    <row r="1011493" hidden="1" x14ac:dyDescent="0.3"/>
    <row r="1011494" hidden="1" x14ac:dyDescent="0.3"/>
    <row r="1011495" hidden="1" x14ac:dyDescent="0.3"/>
    <row r="1011496" hidden="1" x14ac:dyDescent="0.3"/>
    <row r="1011497" hidden="1" x14ac:dyDescent="0.3"/>
    <row r="1011498" hidden="1" x14ac:dyDescent="0.3"/>
    <row r="1011499" hidden="1" x14ac:dyDescent="0.3"/>
    <row r="1011500" hidden="1" x14ac:dyDescent="0.3"/>
    <row r="1011501" hidden="1" x14ac:dyDescent="0.3"/>
    <row r="1011502" hidden="1" x14ac:dyDescent="0.3"/>
    <row r="1011503" hidden="1" x14ac:dyDescent="0.3"/>
    <row r="1011504" hidden="1" x14ac:dyDescent="0.3"/>
    <row r="1011505" hidden="1" x14ac:dyDescent="0.3"/>
    <row r="1011506" hidden="1" x14ac:dyDescent="0.3"/>
    <row r="1011507" hidden="1" x14ac:dyDescent="0.3"/>
    <row r="1011508" hidden="1" x14ac:dyDescent="0.3"/>
    <row r="1011509" hidden="1" x14ac:dyDescent="0.3"/>
    <row r="1011510" hidden="1" x14ac:dyDescent="0.3"/>
    <row r="1011511" hidden="1" x14ac:dyDescent="0.3"/>
    <row r="1011512" hidden="1" x14ac:dyDescent="0.3"/>
    <row r="1011513" hidden="1" x14ac:dyDescent="0.3"/>
    <row r="1011514" hidden="1" x14ac:dyDescent="0.3"/>
    <row r="1011515" hidden="1" x14ac:dyDescent="0.3"/>
    <row r="1011516" hidden="1" x14ac:dyDescent="0.3"/>
    <row r="1011517" hidden="1" x14ac:dyDescent="0.3"/>
    <row r="1011518" hidden="1" x14ac:dyDescent="0.3"/>
    <row r="1011519" hidden="1" x14ac:dyDescent="0.3"/>
    <row r="1011520" hidden="1" x14ac:dyDescent="0.3"/>
    <row r="1011521" hidden="1" x14ac:dyDescent="0.3"/>
    <row r="1011522" hidden="1" x14ac:dyDescent="0.3"/>
    <row r="1011523" hidden="1" x14ac:dyDescent="0.3"/>
    <row r="1011524" hidden="1" x14ac:dyDescent="0.3"/>
    <row r="1011525" hidden="1" x14ac:dyDescent="0.3"/>
    <row r="1011526" hidden="1" x14ac:dyDescent="0.3"/>
    <row r="1011527" hidden="1" x14ac:dyDescent="0.3"/>
    <row r="1011528" hidden="1" x14ac:dyDescent="0.3"/>
    <row r="1011529" hidden="1" x14ac:dyDescent="0.3"/>
    <row r="1011530" hidden="1" x14ac:dyDescent="0.3"/>
    <row r="1011531" hidden="1" x14ac:dyDescent="0.3"/>
    <row r="1011532" hidden="1" x14ac:dyDescent="0.3"/>
    <row r="1011533" hidden="1" x14ac:dyDescent="0.3"/>
    <row r="1011534" hidden="1" x14ac:dyDescent="0.3"/>
    <row r="1011535" hidden="1" x14ac:dyDescent="0.3"/>
    <row r="1011536" hidden="1" x14ac:dyDescent="0.3"/>
    <row r="1011537" hidden="1" x14ac:dyDescent="0.3"/>
    <row r="1011538" hidden="1" x14ac:dyDescent="0.3"/>
    <row r="1011539" hidden="1" x14ac:dyDescent="0.3"/>
    <row r="1011540" hidden="1" x14ac:dyDescent="0.3"/>
    <row r="1011541" hidden="1" x14ac:dyDescent="0.3"/>
    <row r="1011542" hidden="1" x14ac:dyDescent="0.3"/>
    <row r="1011543" hidden="1" x14ac:dyDescent="0.3"/>
    <row r="1011544" hidden="1" x14ac:dyDescent="0.3"/>
    <row r="1011545" hidden="1" x14ac:dyDescent="0.3"/>
    <row r="1011546" hidden="1" x14ac:dyDescent="0.3"/>
    <row r="1011547" hidden="1" x14ac:dyDescent="0.3"/>
    <row r="1011548" hidden="1" x14ac:dyDescent="0.3"/>
    <row r="1011549" hidden="1" x14ac:dyDescent="0.3"/>
    <row r="1011550" hidden="1" x14ac:dyDescent="0.3"/>
    <row r="1011551" hidden="1" x14ac:dyDescent="0.3"/>
    <row r="1011552" hidden="1" x14ac:dyDescent="0.3"/>
    <row r="1011553" hidden="1" x14ac:dyDescent="0.3"/>
    <row r="1011554" hidden="1" x14ac:dyDescent="0.3"/>
    <row r="1011555" hidden="1" x14ac:dyDescent="0.3"/>
    <row r="1011556" hidden="1" x14ac:dyDescent="0.3"/>
    <row r="1011557" hidden="1" x14ac:dyDescent="0.3"/>
    <row r="1011558" hidden="1" x14ac:dyDescent="0.3"/>
    <row r="1011559" hidden="1" x14ac:dyDescent="0.3"/>
    <row r="1011560" hidden="1" x14ac:dyDescent="0.3"/>
    <row r="1011561" hidden="1" x14ac:dyDescent="0.3"/>
    <row r="1011562" hidden="1" x14ac:dyDescent="0.3"/>
    <row r="1011563" hidden="1" x14ac:dyDescent="0.3"/>
    <row r="1011564" hidden="1" x14ac:dyDescent="0.3"/>
    <row r="1011565" hidden="1" x14ac:dyDescent="0.3"/>
    <row r="1011566" hidden="1" x14ac:dyDescent="0.3"/>
    <row r="1011567" hidden="1" x14ac:dyDescent="0.3"/>
    <row r="1011568" hidden="1" x14ac:dyDescent="0.3"/>
    <row r="1011569" hidden="1" x14ac:dyDescent="0.3"/>
    <row r="1011570" hidden="1" x14ac:dyDescent="0.3"/>
    <row r="1011571" hidden="1" x14ac:dyDescent="0.3"/>
    <row r="1011572" hidden="1" x14ac:dyDescent="0.3"/>
    <row r="1011573" hidden="1" x14ac:dyDescent="0.3"/>
    <row r="1011574" hidden="1" x14ac:dyDescent="0.3"/>
    <row r="1011575" hidden="1" x14ac:dyDescent="0.3"/>
    <row r="1011576" hidden="1" x14ac:dyDescent="0.3"/>
    <row r="1011577" hidden="1" x14ac:dyDescent="0.3"/>
    <row r="1011578" hidden="1" x14ac:dyDescent="0.3"/>
    <row r="1011579" hidden="1" x14ac:dyDescent="0.3"/>
    <row r="1011580" hidden="1" x14ac:dyDescent="0.3"/>
    <row r="1011581" hidden="1" x14ac:dyDescent="0.3"/>
    <row r="1011582" hidden="1" x14ac:dyDescent="0.3"/>
    <row r="1011583" hidden="1" x14ac:dyDescent="0.3"/>
    <row r="1011584" hidden="1" x14ac:dyDescent="0.3"/>
    <row r="1011585" hidden="1" x14ac:dyDescent="0.3"/>
    <row r="1011586" hidden="1" x14ac:dyDescent="0.3"/>
    <row r="1011587" hidden="1" x14ac:dyDescent="0.3"/>
    <row r="1011588" hidden="1" x14ac:dyDescent="0.3"/>
    <row r="1011589" hidden="1" x14ac:dyDescent="0.3"/>
    <row r="1011590" hidden="1" x14ac:dyDescent="0.3"/>
    <row r="1011591" hidden="1" x14ac:dyDescent="0.3"/>
    <row r="1011592" hidden="1" x14ac:dyDescent="0.3"/>
    <row r="1011593" hidden="1" x14ac:dyDescent="0.3"/>
    <row r="1011594" hidden="1" x14ac:dyDescent="0.3"/>
    <row r="1011595" hidden="1" x14ac:dyDescent="0.3"/>
    <row r="1011596" hidden="1" x14ac:dyDescent="0.3"/>
    <row r="1011597" hidden="1" x14ac:dyDescent="0.3"/>
    <row r="1011598" hidden="1" x14ac:dyDescent="0.3"/>
    <row r="1011599" hidden="1" x14ac:dyDescent="0.3"/>
    <row r="1011600" hidden="1" x14ac:dyDescent="0.3"/>
    <row r="1011601" hidden="1" x14ac:dyDescent="0.3"/>
    <row r="1011602" hidden="1" x14ac:dyDescent="0.3"/>
    <row r="1011603" hidden="1" x14ac:dyDescent="0.3"/>
    <row r="1011604" hidden="1" x14ac:dyDescent="0.3"/>
    <row r="1011605" hidden="1" x14ac:dyDescent="0.3"/>
    <row r="1011606" hidden="1" x14ac:dyDescent="0.3"/>
    <row r="1011607" hidden="1" x14ac:dyDescent="0.3"/>
    <row r="1011608" hidden="1" x14ac:dyDescent="0.3"/>
    <row r="1011609" hidden="1" x14ac:dyDescent="0.3"/>
    <row r="1011610" hidden="1" x14ac:dyDescent="0.3"/>
    <row r="1011611" hidden="1" x14ac:dyDescent="0.3"/>
    <row r="1011612" hidden="1" x14ac:dyDescent="0.3"/>
    <row r="1011613" hidden="1" x14ac:dyDescent="0.3"/>
    <row r="1011614" hidden="1" x14ac:dyDescent="0.3"/>
    <row r="1011615" hidden="1" x14ac:dyDescent="0.3"/>
    <row r="1011616" hidden="1" x14ac:dyDescent="0.3"/>
    <row r="1011617" hidden="1" x14ac:dyDescent="0.3"/>
    <row r="1011618" hidden="1" x14ac:dyDescent="0.3"/>
    <row r="1011619" hidden="1" x14ac:dyDescent="0.3"/>
    <row r="1011620" hidden="1" x14ac:dyDescent="0.3"/>
    <row r="1011621" hidden="1" x14ac:dyDescent="0.3"/>
    <row r="1011622" hidden="1" x14ac:dyDescent="0.3"/>
    <row r="1011623" hidden="1" x14ac:dyDescent="0.3"/>
    <row r="1011624" hidden="1" x14ac:dyDescent="0.3"/>
    <row r="1011625" hidden="1" x14ac:dyDescent="0.3"/>
    <row r="1011626" hidden="1" x14ac:dyDescent="0.3"/>
    <row r="1011627" hidden="1" x14ac:dyDescent="0.3"/>
    <row r="1011628" hidden="1" x14ac:dyDescent="0.3"/>
    <row r="1011629" hidden="1" x14ac:dyDescent="0.3"/>
    <row r="1011630" hidden="1" x14ac:dyDescent="0.3"/>
    <row r="1011631" hidden="1" x14ac:dyDescent="0.3"/>
    <row r="1011632" hidden="1" x14ac:dyDescent="0.3"/>
    <row r="1011633" hidden="1" x14ac:dyDescent="0.3"/>
    <row r="1011634" hidden="1" x14ac:dyDescent="0.3"/>
    <row r="1011635" hidden="1" x14ac:dyDescent="0.3"/>
    <row r="1011636" hidden="1" x14ac:dyDescent="0.3"/>
    <row r="1011637" hidden="1" x14ac:dyDescent="0.3"/>
    <row r="1011638" hidden="1" x14ac:dyDescent="0.3"/>
    <row r="1011639" hidden="1" x14ac:dyDescent="0.3"/>
    <row r="1011640" hidden="1" x14ac:dyDescent="0.3"/>
    <row r="1011641" hidden="1" x14ac:dyDescent="0.3"/>
    <row r="1011642" hidden="1" x14ac:dyDescent="0.3"/>
    <row r="1011643" hidden="1" x14ac:dyDescent="0.3"/>
    <row r="1011644" hidden="1" x14ac:dyDescent="0.3"/>
    <row r="1011645" hidden="1" x14ac:dyDescent="0.3"/>
    <row r="1011646" hidden="1" x14ac:dyDescent="0.3"/>
    <row r="1011647" hidden="1" x14ac:dyDescent="0.3"/>
    <row r="1011648" hidden="1" x14ac:dyDescent="0.3"/>
    <row r="1011649" hidden="1" x14ac:dyDescent="0.3"/>
    <row r="1011650" hidden="1" x14ac:dyDescent="0.3"/>
    <row r="1011651" hidden="1" x14ac:dyDescent="0.3"/>
    <row r="1011652" hidden="1" x14ac:dyDescent="0.3"/>
    <row r="1011653" hidden="1" x14ac:dyDescent="0.3"/>
    <row r="1011654" hidden="1" x14ac:dyDescent="0.3"/>
    <row r="1011655" hidden="1" x14ac:dyDescent="0.3"/>
    <row r="1011656" hidden="1" x14ac:dyDescent="0.3"/>
    <row r="1011657" hidden="1" x14ac:dyDescent="0.3"/>
    <row r="1011658" hidden="1" x14ac:dyDescent="0.3"/>
    <row r="1011659" hidden="1" x14ac:dyDescent="0.3"/>
    <row r="1011660" hidden="1" x14ac:dyDescent="0.3"/>
    <row r="1011661" hidden="1" x14ac:dyDescent="0.3"/>
    <row r="1011662" hidden="1" x14ac:dyDescent="0.3"/>
    <row r="1011663" hidden="1" x14ac:dyDescent="0.3"/>
    <row r="1011664" hidden="1" x14ac:dyDescent="0.3"/>
    <row r="1011665" hidden="1" x14ac:dyDescent="0.3"/>
    <row r="1011666" hidden="1" x14ac:dyDescent="0.3"/>
    <row r="1011667" hidden="1" x14ac:dyDescent="0.3"/>
    <row r="1011668" hidden="1" x14ac:dyDescent="0.3"/>
    <row r="1011669" hidden="1" x14ac:dyDescent="0.3"/>
    <row r="1011670" hidden="1" x14ac:dyDescent="0.3"/>
    <row r="1011671" hidden="1" x14ac:dyDescent="0.3"/>
    <row r="1011672" hidden="1" x14ac:dyDescent="0.3"/>
    <row r="1011673" hidden="1" x14ac:dyDescent="0.3"/>
    <row r="1011674" hidden="1" x14ac:dyDescent="0.3"/>
    <row r="1011675" hidden="1" x14ac:dyDescent="0.3"/>
    <row r="1011676" hidden="1" x14ac:dyDescent="0.3"/>
    <row r="1011677" hidden="1" x14ac:dyDescent="0.3"/>
    <row r="1011678" hidden="1" x14ac:dyDescent="0.3"/>
    <row r="1011679" hidden="1" x14ac:dyDescent="0.3"/>
    <row r="1011680" hidden="1" x14ac:dyDescent="0.3"/>
    <row r="1011681" hidden="1" x14ac:dyDescent="0.3"/>
    <row r="1011682" hidden="1" x14ac:dyDescent="0.3"/>
    <row r="1011683" hidden="1" x14ac:dyDescent="0.3"/>
    <row r="1011684" hidden="1" x14ac:dyDescent="0.3"/>
    <row r="1011685" hidden="1" x14ac:dyDescent="0.3"/>
    <row r="1011686" hidden="1" x14ac:dyDescent="0.3"/>
    <row r="1011687" hidden="1" x14ac:dyDescent="0.3"/>
    <row r="1011688" hidden="1" x14ac:dyDescent="0.3"/>
    <row r="1011689" hidden="1" x14ac:dyDescent="0.3"/>
    <row r="1011690" hidden="1" x14ac:dyDescent="0.3"/>
    <row r="1011691" hidden="1" x14ac:dyDescent="0.3"/>
    <row r="1011692" hidden="1" x14ac:dyDescent="0.3"/>
    <row r="1011693" hidden="1" x14ac:dyDescent="0.3"/>
    <row r="1011694" hidden="1" x14ac:dyDescent="0.3"/>
    <row r="1011695" hidden="1" x14ac:dyDescent="0.3"/>
    <row r="1011696" hidden="1" x14ac:dyDescent="0.3"/>
    <row r="1011697" hidden="1" x14ac:dyDescent="0.3"/>
    <row r="1011698" hidden="1" x14ac:dyDescent="0.3"/>
    <row r="1011699" hidden="1" x14ac:dyDescent="0.3"/>
    <row r="1011700" hidden="1" x14ac:dyDescent="0.3"/>
    <row r="1011701" hidden="1" x14ac:dyDescent="0.3"/>
    <row r="1011702" hidden="1" x14ac:dyDescent="0.3"/>
    <row r="1011703" hidden="1" x14ac:dyDescent="0.3"/>
    <row r="1011704" hidden="1" x14ac:dyDescent="0.3"/>
    <row r="1011705" hidden="1" x14ac:dyDescent="0.3"/>
    <row r="1011706" hidden="1" x14ac:dyDescent="0.3"/>
    <row r="1011707" hidden="1" x14ac:dyDescent="0.3"/>
    <row r="1011708" hidden="1" x14ac:dyDescent="0.3"/>
    <row r="1011709" hidden="1" x14ac:dyDescent="0.3"/>
    <row r="1011710" hidden="1" x14ac:dyDescent="0.3"/>
    <row r="1011711" hidden="1" x14ac:dyDescent="0.3"/>
    <row r="1011712" hidden="1" x14ac:dyDescent="0.3"/>
    <row r="1011713" hidden="1" x14ac:dyDescent="0.3"/>
    <row r="1011714" hidden="1" x14ac:dyDescent="0.3"/>
    <row r="1011715" hidden="1" x14ac:dyDescent="0.3"/>
    <row r="1011716" hidden="1" x14ac:dyDescent="0.3"/>
    <row r="1011717" hidden="1" x14ac:dyDescent="0.3"/>
    <row r="1011718" hidden="1" x14ac:dyDescent="0.3"/>
    <row r="1011719" hidden="1" x14ac:dyDescent="0.3"/>
    <row r="1011720" hidden="1" x14ac:dyDescent="0.3"/>
    <row r="1011721" hidden="1" x14ac:dyDescent="0.3"/>
    <row r="1011722" hidden="1" x14ac:dyDescent="0.3"/>
    <row r="1011723" hidden="1" x14ac:dyDescent="0.3"/>
    <row r="1011724" hidden="1" x14ac:dyDescent="0.3"/>
    <row r="1011725" hidden="1" x14ac:dyDescent="0.3"/>
    <row r="1011726" hidden="1" x14ac:dyDescent="0.3"/>
    <row r="1011727" hidden="1" x14ac:dyDescent="0.3"/>
    <row r="1011728" hidden="1" x14ac:dyDescent="0.3"/>
    <row r="1011729" hidden="1" x14ac:dyDescent="0.3"/>
    <row r="1011730" hidden="1" x14ac:dyDescent="0.3"/>
    <row r="1011731" hidden="1" x14ac:dyDescent="0.3"/>
    <row r="1011732" hidden="1" x14ac:dyDescent="0.3"/>
    <row r="1011733" hidden="1" x14ac:dyDescent="0.3"/>
    <row r="1011734" hidden="1" x14ac:dyDescent="0.3"/>
    <row r="1011735" hidden="1" x14ac:dyDescent="0.3"/>
    <row r="1011736" hidden="1" x14ac:dyDescent="0.3"/>
    <row r="1011737" hidden="1" x14ac:dyDescent="0.3"/>
    <row r="1011738" hidden="1" x14ac:dyDescent="0.3"/>
    <row r="1011739" hidden="1" x14ac:dyDescent="0.3"/>
    <row r="1011740" hidden="1" x14ac:dyDescent="0.3"/>
    <row r="1011741" hidden="1" x14ac:dyDescent="0.3"/>
    <row r="1011742" hidden="1" x14ac:dyDescent="0.3"/>
    <row r="1011743" hidden="1" x14ac:dyDescent="0.3"/>
    <row r="1011744" hidden="1" x14ac:dyDescent="0.3"/>
    <row r="1011745" hidden="1" x14ac:dyDescent="0.3"/>
    <row r="1011746" hidden="1" x14ac:dyDescent="0.3"/>
    <row r="1011747" hidden="1" x14ac:dyDescent="0.3"/>
    <row r="1011748" hidden="1" x14ac:dyDescent="0.3"/>
    <row r="1011749" hidden="1" x14ac:dyDescent="0.3"/>
    <row r="1011750" hidden="1" x14ac:dyDescent="0.3"/>
    <row r="1011751" hidden="1" x14ac:dyDescent="0.3"/>
    <row r="1011752" hidden="1" x14ac:dyDescent="0.3"/>
    <row r="1011753" hidden="1" x14ac:dyDescent="0.3"/>
    <row r="1011754" hidden="1" x14ac:dyDescent="0.3"/>
    <row r="1011755" hidden="1" x14ac:dyDescent="0.3"/>
    <row r="1011756" hidden="1" x14ac:dyDescent="0.3"/>
    <row r="1011757" hidden="1" x14ac:dyDescent="0.3"/>
    <row r="1011758" hidden="1" x14ac:dyDescent="0.3"/>
    <row r="1011759" hidden="1" x14ac:dyDescent="0.3"/>
    <row r="1011760" hidden="1" x14ac:dyDescent="0.3"/>
    <row r="1011761" hidden="1" x14ac:dyDescent="0.3"/>
    <row r="1011762" hidden="1" x14ac:dyDescent="0.3"/>
    <row r="1011763" hidden="1" x14ac:dyDescent="0.3"/>
    <row r="1011764" hidden="1" x14ac:dyDescent="0.3"/>
    <row r="1011765" hidden="1" x14ac:dyDescent="0.3"/>
    <row r="1011766" hidden="1" x14ac:dyDescent="0.3"/>
    <row r="1011767" hidden="1" x14ac:dyDescent="0.3"/>
    <row r="1011768" hidden="1" x14ac:dyDescent="0.3"/>
    <row r="1011769" hidden="1" x14ac:dyDescent="0.3"/>
    <row r="1011770" hidden="1" x14ac:dyDescent="0.3"/>
    <row r="1011771" hidden="1" x14ac:dyDescent="0.3"/>
    <row r="1011772" hidden="1" x14ac:dyDescent="0.3"/>
    <row r="1011773" hidden="1" x14ac:dyDescent="0.3"/>
    <row r="1011774" hidden="1" x14ac:dyDescent="0.3"/>
    <row r="1011775" hidden="1" x14ac:dyDescent="0.3"/>
    <row r="1011776" hidden="1" x14ac:dyDescent="0.3"/>
    <row r="1011777" hidden="1" x14ac:dyDescent="0.3"/>
    <row r="1011778" hidden="1" x14ac:dyDescent="0.3"/>
    <row r="1011779" hidden="1" x14ac:dyDescent="0.3"/>
    <row r="1011780" hidden="1" x14ac:dyDescent="0.3"/>
    <row r="1011781" hidden="1" x14ac:dyDescent="0.3"/>
    <row r="1011782" hidden="1" x14ac:dyDescent="0.3"/>
    <row r="1011783" hidden="1" x14ac:dyDescent="0.3"/>
    <row r="1011784" hidden="1" x14ac:dyDescent="0.3"/>
    <row r="1011785" hidden="1" x14ac:dyDescent="0.3"/>
    <row r="1011786" hidden="1" x14ac:dyDescent="0.3"/>
    <row r="1011787" hidden="1" x14ac:dyDescent="0.3"/>
    <row r="1011788" hidden="1" x14ac:dyDescent="0.3"/>
    <row r="1011789" hidden="1" x14ac:dyDescent="0.3"/>
    <row r="1011790" hidden="1" x14ac:dyDescent="0.3"/>
    <row r="1011791" hidden="1" x14ac:dyDescent="0.3"/>
    <row r="1011792" hidden="1" x14ac:dyDescent="0.3"/>
    <row r="1011793" hidden="1" x14ac:dyDescent="0.3"/>
    <row r="1011794" hidden="1" x14ac:dyDescent="0.3"/>
    <row r="1011795" hidden="1" x14ac:dyDescent="0.3"/>
    <row r="1011796" hidden="1" x14ac:dyDescent="0.3"/>
    <row r="1011797" hidden="1" x14ac:dyDescent="0.3"/>
    <row r="1011798" hidden="1" x14ac:dyDescent="0.3"/>
    <row r="1011799" hidden="1" x14ac:dyDescent="0.3"/>
    <row r="1011800" hidden="1" x14ac:dyDescent="0.3"/>
    <row r="1011801" hidden="1" x14ac:dyDescent="0.3"/>
    <row r="1011802" hidden="1" x14ac:dyDescent="0.3"/>
    <row r="1011803" hidden="1" x14ac:dyDescent="0.3"/>
    <row r="1011804" hidden="1" x14ac:dyDescent="0.3"/>
    <row r="1011805" hidden="1" x14ac:dyDescent="0.3"/>
    <row r="1011806" hidden="1" x14ac:dyDescent="0.3"/>
    <row r="1011807" hidden="1" x14ac:dyDescent="0.3"/>
    <row r="1011808" hidden="1" x14ac:dyDescent="0.3"/>
    <row r="1011809" hidden="1" x14ac:dyDescent="0.3"/>
    <row r="1011810" hidden="1" x14ac:dyDescent="0.3"/>
    <row r="1011811" hidden="1" x14ac:dyDescent="0.3"/>
    <row r="1011812" hidden="1" x14ac:dyDescent="0.3"/>
    <row r="1011813" hidden="1" x14ac:dyDescent="0.3"/>
    <row r="1011814" hidden="1" x14ac:dyDescent="0.3"/>
    <row r="1011815" hidden="1" x14ac:dyDescent="0.3"/>
    <row r="1011816" hidden="1" x14ac:dyDescent="0.3"/>
    <row r="1011817" hidden="1" x14ac:dyDescent="0.3"/>
    <row r="1011818" hidden="1" x14ac:dyDescent="0.3"/>
    <row r="1011819" hidden="1" x14ac:dyDescent="0.3"/>
    <row r="1011820" hidden="1" x14ac:dyDescent="0.3"/>
    <row r="1011821" hidden="1" x14ac:dyDescent="0.3"/>
    <row r="1011822" hidden="1" x14ac:dyDescent="0.3"/>
    <row r="1011823" hidden="1" x14ac:dyDescent="0.3"/>
    <row r="1011824" hidden="1" x14ac:dyDescent="0.3"/>
    <row r="1011825" hidden="1" x14ac:dyDescent="0.3"/>
    <row r="1011826" hidden="1" x14ac:dyDescent="0.3"/>
    <row r="1011827" hidden="1" x14ac:dyDescent="0.3"/>
    <row r="1011828" hidden="1" x14ac:dyDescent="0.3"/>
    <row r="1011829" hidden="1" x14ac:dyDescent="0.3"/>
    <row r="1011830" hidden="1" x14ac:dyDescent="0.3"/>
    <row r="1011831" hidden="1" x14ac:dyDescent="0.3"/>
    <row r="1011832" hidden="1" x14ac:dyDescent="0.3"/>
    <row r="1011833" hidden="1" x14ac:dyDescent="0.3"/>
    <row r="1011834" hidden="1" x14ac:dyDescent="0.3"/>
    <row r="1011835" hidden="1" x14ac:dyDescent="0.3"/>
    <row r="1011836" hidden="1" x14ac:dyDescent="0.3"/>
    <row r="1011837" hidden="1" x14ac:dyDescent="0.3"/>
    <row r="1011838" hidden="1" x14ac:dyDescent="0.3"/>
    <row r="1011839" hidden="1" x14ac:dyDescent="0.3"/>
    <row r="1011840" hidden="1" x14ac:dyDescent="0.3"/>
    <row r="1011841" hidden="1" x14ac:dyDescent="0.3"/>
    <row r="1011842" hidden="1" x14ac:dyDescent="0.3"/>
    <row r="1011843" hidden="1" x14ac:dyDescent="0.3"/>
    <row r="1011844" hidden="1" x14ac:dyDescent="0.3"/>
    <row r="1011845" hidden="1" x14ac:dyDescent="0.3"/>
    <row r="1011846" hidden="1" x14ac:dyDescent="0.3"/>
    <row r="1011847" hidden="1" x14ac:dyDescent="0.3"/>
    <row r="1011848" hidden="1" x14ac:dyDescent="0.3"/>
    <row r="1011849" hidden="1" x14ac:dyDescent="0.3"/>
    <row r="1011850" hidden="1" x14ac:dyDescent="0.3"/>
    <row r="1011851" hidden="1" x14ac:dyDescent="0.3"/>
    <row r="1011852" hidden="1" x14ac:dyDescent="0.3"/>
    <row r="1011853" hidden="1" x14ac:dyDescent="0.3"/>
    <row r="1011854" hidden="1" x14ac:dyDescent="0.3"/>
    <row r="1011855" hidden="1" x14ac:dyDescent="0.3"/>
    <row r="1011856" hidden="1" x14ac:dyDescent="0.3"/>
    <row r="1011857" hidden="1" x14ac:dyDescent="0.3"/>
    <row r="1011858" hidden="1" x14ac:dyDescent="0.3"/>
    <row r="1011859" hidden="1" x14ac:dyDescent="0.3"/>
    <row r="1011860" hidden="1" x14ac:dyDescent="0.3"/>
    <row r="1011861" hidden="1" x14ac:dyDescent="0.3"/>
    <row r="1011862" hidden="1" x14ac:dyDescent="0.3"/>
    <row r="1011863" hidden="1" x14ac:dyDescent="0.3"/>
    <row r="1011864" hidden="1" x14ac:dyDescent="0.3"/>
    <row r="1011865" hidden="1" x14ac:dyDescent="0.3"/>
    <row r="1011866" hidden="1" x14ac:dyDescent="0.3"/>
    <row r="1011867" hidden="1" x14ac:dyDescent="0.3"/>
    <row r="1011868" hidden="1" x14ac:dyDescent="0.3"/>
    <row r="1011869" hidden="1" x14ac:dyDescent="0.3"/>
    <row r="1011870" hidden="1" x14ac:dyDescent="0.3"/>
    <row r="1011871" hidden="1" x14ac:dyDescent="0.3"/>
    <row r="1011872" hidden="1" x14ac:dyDescent="0.3"/>
    <row r="1011873" hidden="1" x14ac:dyDescent="0.3"/>
    <row r="1011874" hidden="1" x14ac:dyDescent="0.3"/>
    <row r="1011875" hidden="1" x14ac:dyDescent="0.3"/>
    <row r="1011876" hidden="1" x14ac:dyDescent="0.3"/>
    <row r="1011877" hidden="1" x14ac:dyDescent="0.3"/>
    <row r="1011878" hidden="1" x14ac:dyDescent="0.3"/>
    <row r="1011879" hidden="1" x14ac:dyDescent="0.3"/>
    <row r="1011880" hidden="1" x14ac:dyDescent="0.3"/>
    <row r="1011881" hidden="1" x14ac:dyDescent="0.3"/>
    <row r="1011882" hidden="1" x14ac:dyDescent="0.3"/>
    <row r="1011883" hidden="1" x14ac:dyDescent="0.3"/>
    <row r="1011884" hidden="1" x14ac:dyDescent="0.3"/>
    <row r="1011885" hidden="1" x14ac:dyDescent="0.3"/>
    <row r="1011886" hidden="1" x14ac:dyDescent="0.3"/>
    <row r="1011887" hidden="1" x14ac:dyDescent="0.3"/>
    <row r="1011888" hidden="1" x14ac:dyDescent="0.3"/>
    <row r="1011889" hidden="1" x14ac:dyDescent="0.3"/>
    <row r="1011890" hidden="1" x14ac:dyDescent="0.3"/>
    <row r="1011891" hidden="1" x14ac:dyDescent="0.3"/>
    <row r="1011892" hidden="1" x14ac:dyDescent="0.3"/>
    <row r="1011893" hidden="1" x14ac:dyDescent="0.3"/>
    <row r="1011894" hidden="1" x14ac:dyDescent="0.3"/>
    <row r="1011895" hidden="1" x14ac:dyDescent="0.3"/>
    <row r="1011896" hidden="1" x14ac:dyDescent="0.3"/>
    <row r="1011897" hidden="1" x14ac:dyDescent="0.3"/>
    <row r="1011898" hidden="1" x14ac:dyDescent="0.3"/>
    <row r="1011899" hidden="1" x14ac:dyDescent="0.3"/>
    <row r="1011900" hidden="1" x14ac:dyDescent="0.3"/>
    <row r="1011901" hidden="1" x14ac:dyDescent="0.3"/>
    <row r="1011902" hidden="1" x14ac:dyDescent="0.3"/>
    <row r="1011903" hidden="1" x14ac:dyDescent="0.3"/>
    <row r="1011904" hidden="1" x14ac:dyDescent="0.3"/>
    <row r="1011905" hidden="1" x14ac:dyDescent="0.3"/>
    <row r="1011906" hidden="1" x14ac:dyDescent="0.3"/>
    <row r="1011907" hidden="1" x14ac:dyDescent="0.3"/>
    <row r="1011908" hidden="1" x14ac:dyDescent="0.3"/>
    <row r="1011909" hidden="1" x14ac:dyDescent="0.3"/>
    <row r="1011910" hidden="1" x14ac:dyDescent="0.3"/>
    <row r="1011911" hidden="1" x14ac:dyDescent="0.3"/>
    <row r="1011912" hidden="1" x14ac:dyDescent="0.3"/>
    <row r="1011913" hidden="1" x14ac:dyDescent="0.3"/>
    <row r="1011914" hidden="1" x14ac:dyDescent="0.3"/>
    <row r="1011915" hidden="1" x14ac:dyDescent="0.3"/>
    <row r="1011916" hidden="1" x14ac:dyDescent="0.3"/>
    <row r="1011917" hidden="1" x14ac:dyDescent="0.3"/>
    <row r="1011918" hidden="1" x14ac:dyDescent="0.3"/>
    <row r="1011919" hidden="1" x14ac:dyDescent="0.3"/>
    <row r="1011920" hidden="1" x14ac:dyDescent="0.3"/>
    <row r="1011921" hidden="1" x14ac:dyDescent="0.3"/>
    <row r="1011922" hidden="1" x14ac:dyDescent="0.3"/>
    <row r="1011923" hidden="1" x14ac:dyDescent="0.3"/>
    <row r="1011924" hidden="1" x14ac:dyDescent="0.3"/>
    <row r="1011925" hidden="1" x14ac:dyDescent="0.3"/>
    <row r="1011926" hidden="1" x14ac:dyDescent="0.3"/>
    <row r="1011927" hidden="1" x14ac:dyDescent="0.3"/>
    <row r="1011928" hidden="1" x14ac:dyDescent="0.3"/>
    <row r="1011929" hidden="1" x14ac:dyDescent="0.3"/>
    <row r="1011930" hidden="1" x14ac:dyDescent="0.3"/>
    <row r="1011931" hidden="1" x14ac:dyDescent="0.3"/>
    <row r="1011932" hidden="1" x14ac:dyDescent="0.3"/>
    <row r="1011933" hidden="1" x14ac:dyDescent="0.3"/>
    <row r="1011934" hidden="1" x14ac:dyDescent="0.3"/>
    <row r="1011935" hidden="1" x14ac:dyDescent="0.3"/>
    <row r="1011936" hidden="1" x14ac:dyDescent="0.3"/>
    <row r="1011937" hidden="1" x14ac:dyDescent="0.3"/>
    <row r="1011938" hidden="1" x14ac:dyDescent="0.3"/>
    <row r="1011939" hidden="1" x14ac:dyDescent="0.3"/>
    <row r="1011940" hidden="1" x14ac:dyDescent="0.3"/>
    <row r="1011941" hidden="1" x14ac:dyDescent="0.3"/>
    <row r="1011942" hidden="1" x14ac:dyDescent="0.3"/>
    <row r="1011943" hidden="1" x14ac:dyDescent="0.3"/>
    <row r="1011944" hidden="1" x14ac:dyDescent="0.3"/>
    <row r="1011945" hidden="1" x14ac:dyDescent="0.3"/>
    <row r="1011946" hidden="1" x14ac:dyDescent="0.3"/>
    <row r="1011947" hidden="1" x14ac:dyDescent="0.3"/>
    <row r="1011948" hidden="1" x14ac:dyDescent="0.3"/>
    <row r="1011949" hidden="1" x14ac:dyDescent="0.3"/>
    <row r="1011950" hidden="1" x14ac:dyDescent="0.3"/>
    <row r="1011951" hidden="1" x14ac:dyDescent="0.3"/>
    <row r="1011952" hidden="1" x14ac:dyDescent="0.3"/>
    <row r="1011953" hidden="1" x14ac:dyDescent="0.3"/>
    <row r="1011954" hidden="1" x14ac:dyDescent="0.3"/>
    <row r="1011955" hidden="1" x14ac:dyDescent="0.3"/>
    <row r="1011956" hidden="1" x14ac:dyDescent="0.3"/>
    <row r="1011957" hidden="1" x14ac:dyDescent="0.3"/>
    <row r="1011958" hidden="1" x14ac:dyDescent="0.3"/>
    <row r="1011959" hidden="1" x14ac:dyDescent="0.3"/>
    <row r="1011960" hidden="1" x14ac:dyDescent="0.3"/>
    <row r="1011961" hidden="1" x14ac:dyDescent="0.3"/>
    <row r="1011962" hidden="1" x14ac:dyDescent="0.3"/>
    <row r="1011963" hidden="1" x14ac:dyDescent="0.3"/>
    <row r="1011964" hidden="1" x14ac:dyDescent="0.3"/>
    <row r="1011965" hidden="1" x14ac:dyDescent="0.3"/>
    <row r="1011966" hidden="1" x14ac:dyDescent="0.3"/>
    <row r="1011967" hidden="1" x14ac:dyDescent="0.3"/>
    <row r="1011968" hidden="1" x14ac:dyDescent="0.3"/>
    <row r="1011969" hidden="1" x14ac:dyDescent="0.3"/>
    <row r="1011970" hidden="1" x14ac:dyDescent="0.3"/>
    <row r="1011971" hidden="1" x14ac:dyDescent="0.3"/>
    <row r="1011972" hidden="1" x14ac:dyDescent="0.3"/>
    <row r="1011973" hidden="1" x14ac:dyDescent="0.3"/>
    <row r="1011974" hidden="1" x14ac:dyDescent="0.3"/>
    <row r="1011975" hidden="1" x14ac:dyDescent="0.3"/>
    <row r="1011976" hidden="1" x14ac:dyDescent="0.3"/>
    <row r="1011977" hidden="1" x14ac:dyDescent="0.3"/>
    <row r="1011978" hidden="1" x14ac:dyDescent="0.3"/>
    <row r="1011979" hidden="1" x14ac:dyDescent="0.3"/>
    <row r="1011980" hidden="1" x14ac:dyDescent="0.3"/>
    <row r="1011981" hidden="1" x14ac:dyDescent="0.3"/>
    <row r="1011982" hidden="1" x14ac:dyDescent="0.3"/>
    <row r="1011983" hidden="1" x14ac:dyDescent="0.3"/>
    <row r="1011984" hidden="1" x14ac:dyDescent="0.3"/>
    <row r="1011985" hidden="1" x14ac:dyDescent="0.3"/>
    <row r="1011986" hidden="1" x14ac:dyDescent="0.3"/>
    <row r="1011987" hidden="1" x14ac:dyDescent="0.3"/>
    <row r="1011988" hidden="1" x14ac:dyDescent="0.3"/>
    <row r="1011989" hidden="1" x14ac:dyDescent="0.3"/>
    <row r="1011990" hidden="1" x14ac:dyDescent="0.3"/>
    <row r="1011991" hidden="1" x14ac:dyDescent="0.3"/>
    <row r="1011992" hidden="1" x14ac:dyDescent="0.3"/>
    <row r="1011993" hidden="1" x14ac:dyDescent="0.3"/>
    <row r="1011994" hidden="1" x14ac:dyDescent="0.3"/>
    <row r="1011995" hidden="1" x14ac:dyDescent="0.3"/>
    <row r="1011996" hidden="1" x14ac:dyDescent="0.3"/>
    <row r="1011997" hidden="1" x14ac:dyDescent="0.3"/>
    <row r="1011998" hidden="1" x14ac:dyDescent="0.3"/>
    <row r="1011999" hidden="1" x14ac:dyDescent="0.3"/>
    <row r="1012000" hidden="1" x14ac:dyDescent="0.3"/>
    <row r="1012001" hidden="1" x14ac:dyDescent="0.3"/>
    <row r="1012002" hidden="1" x14ac:dyDescent="0.3"/>
    <row r="1012003" hidden="1" x14ac:dyDescent="0.3"/>
    <row r="1012004" hidden="1" x14ac:dyDescent="0.3"/>
    <row r="1012005" hidden="1" x14ac:dyDescent="0.3"/>
    <row r="1012006" hidden="1" x14ac:dyDescent="0.3"/>
    <row r="1012007" hidden="1" x14ac:dyDescent="0.3"/>
    <row r="1012008" hidden="1" x14ac:dyDescent="0.3"/>
    <row r="1012009" hidden="1" x14ac:dyDescent="0.3"/>
    <row r="1012010" hidden="1" x14ac:dyDescent="0.3"/>
    <row r="1012011" hidden="1" x14ac:dyDescent="0.3"/>
    <row r="1012012" hidden="1" x14ac:dyDescent="0.3"/>
    <row r="1012013" hidden="1" x14ac:dyDescent="0.3"/>
    <row r="1012014" hidden="1" x14ac:dyDescent="0.3"/>
    <row r="1012015" hidden="1" x14ac:dyDescent="0.3"/>
    <row r="1012016" hidden="1" x14ac:dyDescent="0.3"/>
    <row r="1012017" hidden="1" x14ac:dyDescent="0.3"/>
    <row r="1012018" hidden="1" x14ac:dyDescent="0.3"/>
    <row r="1012019" hidden="1" x14ac:dyDescent="0.3"/>
    <row r="1012020" hidden="1" x14ac:dyDescent="0.3"/>
    <row r="1012021" hidden="1" x14ac:dyDescent="0.3"/>
    <row r="1012022" hidden="1" x14ac:dyDescent="0.3"/>
    <row r="1012023" hidden="1" x14ac:dyDescent="0.3"/>
    <row r="1012024" hidden="1" x14ac:dyDescent="0.3"/>
    <row r="1012025" hidden="1" x14ac:dyDescent="0.3"/>
    <row r="1012026" hidden="1" x14ac:dyDescent="0.3"/>
    <row r="1012027" hidden="1" x14ac:dyDescent="0.3"/>
    <row r="1012028" hidden="1" x14ac:dyDescent="0.3"/>
    <row r="1012029" hidden="1" x14ac:dyDescent="0.3"/>
    <row r="1012030" hidden="1" x14ac:dyDescent="0.3"/>
    <row r="1012031" hidden="1" x14ac:dyDescent="0.3"/>
    <row r="1012032" hidden="1" x14ac:dyDescent="0.3"/>
    <row r="1012033" hidden="1" x14ac:dyDescent="0.3"/>
    <row r="1012034" hidden="1" x14ac:dyDescent="0.3"/>
    <row r="1012035" hidden="1" x14ac:dyDescent="0.3"/>
    <row r="1012036" hidden="1" x14ac:dyDescent="0.3"/>
    <row r="1012037" hidden="1" x14ac:dyDescent="0.3"/>
    <row r="1012038" hidden="1" x14ac:dyDescent="0.3"/>
    <row r="1012039" hidden="1" x14ac:dyDescent="0.3"/>
    <row r="1012040" hidden="1" x14ac:dyDescent="0.3"/>
    <row r="1012041" hidden="1" x14ac:dyDescent="0.3"/>
    <row r="1012042" hidden="1" x14ac:dyDescent="0.3"/>
    <row r="1012043" hidden="1" x14ac:dyDescent="0.3"/>
    <row r="1012044" hidden="1" x14ac:dyDescent="0.3"/>
    <row r="1012045" hidden="1" x14ac:dyDescent="0.3"/>
    <row r="1012046" hidden="1" x14ac:dyDescent="0.3"/>
    <row r="1012047" hidden="1" x14ac:dyDescent="0.3"/>
    <row r="1012048" hidden="1" x14ac:dyDescent="0.3"/>
    <row r="1012049" hidden="1" x14ac:dyDescent="0.3"/>
    <row r="1012050" hidden="1" x14ac:dyDescent="0.3"/>
    <row r="1012051" hidden="1" x14ac:dyDescent="0.3"/>
    <row r="1012052" hidden="1" x14ac:dyDescent="0.3"/>
    <row r="1012053" hidden="1" x14ac:dyDescent="0.3"/>
    <row r="1012054" hidden="1" x14ac:dyDescent="0.3"/>
    <row r="1012055" hidden="1" x14ac:dyDescent="0.3"/>
    <row r="1012056" hidden="1" x14ac:dyDescent="0.3"/>
    <row r="1012057" hidden="1" x14ac:dyDescent="0.3"/>
    <row r="1012058" hidden="1" x14ac:dyDescent="0.3"/>
    <row r="1012059" hidden="1" x14ac:dyDescent="0.3"/>
    <row r="1012060" hidden="1" x14ac:dyDescent="0.3"/>
    <row r="1012061" hidden="1" x14ac:dyDescent="0.3"/>
    <row r="1012062" hidden="1" x14ac:dyDescent="0.3"/>
    <row r="1012063" hidden="1" x14ac:dyDescent="0.3"/>
    <row r="1012064" hidden="1" x14ac:dyDescent="0.3"/>
    <row r="1012065" hidden="1" x14ac:dyDescent="0.3"/>
    <row r="1012066" hidden="1" x14ac:dyDescent="0.3"/>
    <row r="1012067" hidden="1" x14ac:dyDescent="0.3"/>
    <row r="1012068" hidden="1" x14ac:dyDescent="0.3"/>
    <row r="1012069" hidden="1" x14ac:dyDescent="0.3"/>
    <row r="1012070" hidden="1" x14ac:dyDescent="0.3"/>
    <row r="1012071" hidden="1" x14ac:dyDescent="0.3"/>
    <row r="1012072" hidden="1" x14ac:dyDescent="0.3"/>
    <row r="1012073" hidden="1" x14ac:dyDescent="0.3"/>
    <row r="1012074" hidden="1" x14ac:dyDescent="0.3"/>
    <row r="1012075" hidden="1" x14ac:dyDescent="0.3"/>
    <row r="1012076" hidden="1" x14ac:dyDescent="0.3"/>
    <row r="1012077" hidden="1" x14ac:dyDescent="0.3"/>
    <row r="1012078" hidden="1" x14ac:dyDescent="0.3"/>
    <row r="1012079" hidden="1" x14ac:dyDescent="0.3"/>
    <row r="1012080" hidden="1" x14ac:dyDescent="0.3"/>
    <row r="1012081" hidden="1" x14ac:dyDescent="0.3"/>
    <row r="1012082" hidden="1" x14ac:dyDescent="0.3"/>
    <row r="1012083" hidden="1" x14ac:dyDescent="0.3"/>
    <row r="1012084" hidden="1" x14ac:dyDescent="0.3"/>
    <row r="1012085" hidden="1" x14ac:dyDescent="0.3"/>
    <row r="1012086" hidden="1" x14ac:dyDescent="0.3"/>
    <row r="1012087" hidden="1" x14ac:dyDescent="0.3"/>
    <row r="1012088" hidden="1" x14ac:dyDescent="0.3"/>
    <row r="1012089" hidden="1" x14ac:dyDescent="0.3"/>
    <row r="1012090" hidden="1" x14ac:dyDescent="0.3"/>
    <row r="1012091" hidden="1" x14ac:dyDescent="0.3"/>
    <row r="1012092" hidden="1" x14ac:dyDescent="0.3"/>
    <row r="1012093" hidden="1" x14ac:dyDescent="0.3"/>
    <row r="1012094" hidden="1" x14ac:dyDescent="0.3"/>
    <row r="1012095" hidden="1" x14ac:dyDescent="0.3"/>
    <row r="1012096" hidden="1" x14ac:dyDescent="0.3"/>
    <row r="1012097" hidden="1" x14ac:dyDescent="0.3"/>
    <row r="1012098" hidden="1" x14ac:dyDescent="0.3"/>
    <row r="1012099" hidden="1" x14ac:dyDescent="0.3"/>
    <row r="1012100" hidden="1" x14ac:dyDescent="0.3"/>
    <row r="1012101" hidden="1" x14ac:dyDescent="0.3"/>
    <row r="1012102" hidden="1" x14ac:dyDescent="0.3"/>
    <row r="1012103" hidden="1" x14ac:dyDescent="0.3"/>
    <row r="1012104" hidden="1" x14ac:dyDescent="0.3"/>
    <row r="1012105" hidden="1" x14ac:dyDescent="0.3"/>
    <row r="1012106" hidden="1" x14ac:dyDescent="0.3"/>
    <row r="1012107" hidden="1" x14ac:dyDescent="0.3"/>
    <row r="1012108" hidden="1" x14ac:dyDescent="0.3"/>
    <row r="1012109" hidden="1" x14ac:dyDescent="0.3"/>
    <row r="1012110" hidden="1" x14ac:dyDescent="0.3"/>
    <row r="1012111" hidden="1" x14ac:dyDescent="0.3"/>
    <row r="1012112" hidden="1" x14ac:dyDescent="0.3"/>
    <row r="1012113" hidden="1" x14ac:dyDescent="0.3"/>
    <row r="1012114" hidden="1" x14ac:dyDescent="0.3"/>
    <row r="1012115" hidden="1" x14ac:dyDescent="0.3"/>
    <row r="1012116" hidden="1" x14ac:dyDescent="0.3"/>
    <row r="1012117" hidden="1" x14ac:dyDescent="0.3"/>
    <row r="1012118" hidden="1" x14ac:dyDescent="0.3"/>
    <row r="1012119" hidden="1" x14ac:dyDescent="0.3"/>
    <row r="1012120" hidden="1" x14ac:dyDescent="0.3"/>
    <row r="1012121" hidden="1" x14ac:dyDescent="0.3"/>
    <row r="1012122" hidden="1" x14ac:dyDescent="0.3"/>
    <row r="1012123" hidden="1" x14ac:dyDescent="0.3"/>
    <row r="1012124" hidden="1" x14ac:dyDescent="0.3"/>
    <row r="1012125" hidden="1" x14ac:dyDescent="0.3"/>
    <row r="1012126" hidden="1" x14ac:dyDescent="0.3"/>
    <row r="1012127" hidden="1" x14ac:dyDescent="0.3"/>
    <row r="1012128" hidden="1" x14ac:dyDescent="0.3"/>
    <row r="1012129" hidden="1" x14ac:dyDescent="0.3"/>
    <row r="1012130" hidden="1" x14ac:dyDescent="0.3"/>
    <row r="1012131" hidden="1" x14ac:dyDescent="0.3"/>
    <row r="1012132" hidden="1" x14ac:dyDescent="0.3"/>
    <row r="1012133" hidden="1" x14ac:dyDescent="0.3"/>
    <row r="1012134" hidden="1" x14ac:dyDescent="0.3"/>
    <row r="1012135" hidden="1" x14ac:dyDescent="0.3"/>
    <row r="1012136" hidden="1" x14ac:dyDescent="0.3"/>
    <row r="1012137" hidden="1" x14ac:dyDescent="0.3"/>
    <row r="1012138" hidden="1" x14ac:dyDescent="0.3"/>
    <row r="1012139" hidden="1" x14ac:dyDescent="0.3"/>
    <row r="1012140" hidden="1" x14ac:dyDescent="0.3"/>
    <row r="1012141" hidden="1" x14ac:dyDescent="0.3"/>
    <row r="1012142" hidden="1" x14ac:dyDescent="0.3"/>
    <row r="1012143" hidden="1" x14ac:dyDescent="0.3"/>
    <row r="1012144" hidden="1" x14ac:dyDescent="0.3"/>
    <row r="1012145" hidden="1" x14ac:dyDescent="0.3"/>
    <row r="1012146" hidden="1" x14ac:dyDescent="0.3"/>
    <row r="1012147" hidden="1" x14ac:dyDescent="0.3"/>
    <row r="1012148" hidden="1" x14ac:dyDescent="0.3"/>
    <row r="1012149" hidden="1" x14ac:dyDescent="0.3"/>
    <row r="1012150" hidden="1" x14ac:dyDescent="0.3"/>
    <row r="1012151" hidden="1" x14ac:dyDescent="0.3"/>
    <row r="1012152" hidden="1" x14ac:dyDescent="0.3"/>
    <row r="1012153" hidden="1" x14ac:dyDescent="0.3"/>
    <row r="1012154" hidden="1" x14ac:dyDescent="0.3"/>
    <row r="1012155" hidden="1" x14ac:dyDescent="0.3"/>
    <row r="1012156" hidden="1" x14ac:dyDescent="0.3"/>
    <row r="1012157" hidden="1" x14ac:dyDescent="0.3"/>
    <row r="1012158" hidden="1" x14ac:dyDescent="0.3"/>
    <row r="1012159" hidden="1" x14ac:dyDescent="0.3"/>
    <row r="1012160" hidden="1" x14ac:dyDescent="0.3"/>
    <row r="1012161" hidden="1" x14ac:dyDescent="0.3"/>
    <row r="1012162" hidden="1" x14ac:dyDescent="0.3"/>
    <row r="1012163" hidden="1" x14ac:dyDescent="0.3"/>
    <row r="1012164" hidden="1" x14ac:dyDescent="0.3"/>
    <row r="1012165" hidden="1" x14ac:dyDescent="0.3"/>
    <row r="1012166" hidden="1" x14ac:dyDescent="0.3"/>
    <row r="1012167" hidden="1" x14ac:dyDescent="0.3"/>
    <row r="1012168" hidden="1" x14ac:dyDescent="0.3"/>
    <row r="1012169" hidden="1" x14ac:dyDescent="0.3"/>
    <row r="1012170" hidden="1" x14ac:dyDescent="0.3"/>
    <row r="1012171" hidden="1" x14ac:dyDescent="0.3"/>
    <row r="1012172" hidden="1" x14ac:dyDescent="0.3"/>
    <row r="1012173" hidden="1" x14ac:dyDescent="0.3"/>
    <row r="1012174" hidden="1" x14ac:dyDescent="0.3"/>
    <row r="1012175" hidden="1" x14ac:dyDescent="0.3"/>
    <row r="1012176" hidden="1" x14ac:dyDescent="0.3"/>
    <row r="1012177" hidden="1" x14ac:dyDescent="0.3"/>
    <row r="1012178" hidden="1" x14ac:dyDescent="0.3"/>
    <row r="1012179" hidden="1" x14ac:dyDescent="0.3"/>
    <row r="1012180" hidden="1" x14ac:dyDescent="0.3"/>
    <row r="1012181" hidden="1" x14ac:dyDescent="0.3"/>
    <row r="1012182" hidden="1" x14ac:dyDescent="0.3"/>
    <row r="1012183" hidden="1" x14ac:dyDescent="0.3"/>
    <row r="1012184" hidden="1" x14ac:dyDescent="0.3"/>
    <row r="1012185" hidden="1" x14ac:dyDescent="0.3"/>
    <row r="1012186" hidden="1" x14ac:dyDescent="0.3"/>
    <row r="1012187" hidden="1" x14ac:dyDescent="0.3"/>
    <row r="1012188" hidden="1" x14ac:dyDescent="0.3"/>
    <row r="1012189" hidden="1" x14ac:dyDescent="0.3"/>
    <row r="1012190" hidden="1" x14ac:dyDescent="0.3"/>
    <row r="1012191" hidden="1" x14ac:dyDescent="0.3"/>
    <row r="1012192" hidden="1" x14ac:dyDescent="0.3"/>
    <row r="1012193" hidden="1" x14ac:dyDescent="0.3"/>
    <row r="1012194" hidden="1" x14ac:dyDescent="0.3"/>
    <row r="1012195" hidden="1" x14ac:dyDescent="0.3"/>
    <row r="1012196" hidden="1" x14ac:dyDescent="0.3"/>
    <row r="1012197" hidden="1" x14ac:dyDescent="0.3"/>
    <row r="1012198" hidden="1" x14ac:dyDescent="0.3"/>
    <row r="1012199" hidden="1" x14ac:dyDescent="0.3"/>
    <row r="1012200" hidden="1" x14ac:dyDescent="0.3"/>
    <row r="1012201" hidden="1" x14ac:dyDescent="0.3"/>
    <row r="1012202" hidden="1" x14ac:dyDescent="0.3"/>
    <row r="1012203" hidden="1" x14ac:dyDescent="0.3"/>
    <row r="1012204" hidden="1" x14ac:dyDescent="0.3"/>
    <row r="1012205" hidden="1" x14ac:dyDescent="0.3"/>
    <row r="1012206" hidden="1" x14ac:dyDescent="0.3"/>
    <row r="1012207" hidden="1" x14ac:dyDescent="0.3"/>
    <row r="1012208" hidden="1" x14ac:dyDescent="0.3"/>
    <row r="1012209" hidden="1" x14ac:dyDescent="0.3"/>
    <row r="1012210" hidden="1" x14ac:dyDescent="0.3"/>
    <row r="1012211" hidden="1" x14ac:dyDescent="0.3"/>
    <row r="1012212" hidden="1" x14ac:dyDescent="0.3"/>
    <row r="1012213" hidden="1" x14ac:dyDescent="0.3"/>
    <row r="1012214" hidden="1" x14ac:dyDescent="0.3"/>
    <row r="1012215" hidden="1" x14ac:dyDescent="0.3"/>
    <row r="1012216" hidden="1" x14ac:dyDescent="0.3"/>
    <row r="1012217" hidden="1" x14ac:dyDescent="0.3"/>
    <row r="1012218" hidden="1" x14ac:dyDescent="0.3"/>
    <row r="1012219" hidden="1" x14ac:dyDescent="0.3"/>
    <row r="1012220" hidden="1" x14ac:dyDescent="0.3"/>
    <row r="1012221" hidden="1" x14ac:dyDescent="0.3"/>
    <row r="1012222" hidden="1" x14ac:dyDescent="0.3"/>
    <row r="1012223" hidden="1" x14ac:dyDescent="0.3"/>
    <row r="1012224" hidden="1" x14ac:dyDescent="0.3"/>
    <row r="1012225" hidden="1" x14ac:dyDescent="0.3"/>
    <row r="1012226" hidden="1" x14ac:dyDescent="0.3"/>
    <row r="1012227" hidden="1" x14ac:dyDescent="0.3"/>
    <row r="1012228" hidden="1" x14ac:dyDescent="0.3"/>
    <row r="1012229" hidden="1" x14ac:dyDescent="0.3"/>
    <row r="1012230" hidden="1" x14ac:dyDescent="0.3"/>
    <row r="1012231" hidden="1" x14ac:dyDescent="0.3"/>
    <row r="1012232" hidden="1" x14ac:dyDescent="0.3"/>
    <row r="1012233" hidden="1" x14ac:dyDescent="0.3"/>
    <row r="1012234" hidden="1" x14ac:dyDescent="0.3"/>
    <row r="1012235" hidden="1" x14ac:dyDescent="0.3"/>
    <row r="1012236" hidden="1" x14ac:dyDescent="0.3"/>
    <row r="1012237" hidden="1" x14ac:dyDescent="0.3"/>
    <row r="1012238" hidden="1" x14ac:dyDescent="0.3"/>
    <row r="1012239" hidden="1" x14ac:dyDescent="0.3"/>
    <row r="1012240" hidden="1" x14ac:dyDescent="0.3"/>
    <row r="1012241" hidden="1" x14ac:dyDescent="0.3"/>
    <row r="1012242" hidden="1" x14ac:dyDescent="0.3"/>
    <row r="1012243" hidden="1" x14ac:dyDescent="0.3"/>
    <row r="1012244" hidden="1" x14ac:dyDescent="0.3"/>
    <row r="1012245" hidden="1" x14ac:dyDescent="0.3"/>
    <row r="1012246" hidden="1" x14ac:dyDescent="0.3"/>
    <row r="1012247" hidden="1" x14ac:dyDescent="0.3"/>
    <row r="1012248" hidden="1" x14ac:dyDescent="0.3"/>
    <row r="1012249" hidden="1" x14ac:dyDescent="0.3"/>
    <row r="1012250" hidden="1" x14ac:dyDescent="0.3"/>
    <row r="1012251" hidden="1" x14ac:dyDescent="0.3"/>
    <row r="1012252" hidden="1" x14ac:dyDescent="0.3"/>
    <row r="1012253" hidden="1" x14ac:dyDescent="0.3"/>
    <row r="1012254" hidden="1" x14ac:dyDescent="0.3"/>
    <row r="1012255" hidden="1" x14ac:dyDescent="0.3"/>
    <row r="1012256" hidden="1" x14ac:dyDescent="0.3"/>
    <row r="1012257" hidden="1" x14ac:dyDescent="0.3"/>
    <row r="1012258" hidden="1" x14ac:dyDescent="0.3"/>
    <row r="1012259" hidden="1" x14ac:dyDescent="0.3"/>
    <row r="1012260" hidden="1" x14ac:dyDescent="0.3"/>
    <row r="1012261" hidden="1" x14ac:dyDescent="0.3"/>
    <row r="1012262" hidden="1" x14ac:dyDescent="0.3"/>
    <row r="1012263" hidden="1" x14ac:dyDescent="0.3"/>
    <row r="1012264" hidden="1" x14ac:dyDescent="0.3"/>
    <row r="1012265" hidden="1" x14ac:dyDescent="0.3"/>
    <row r="1012266" hidden="1" x14ac:dyDescent="0.3"/>
    <row r="1012267" hidden="1" x14ac:dyDescent="0.3"/>
    <row r="1012268" hidden="1" x14ac:dyDescent="0.3"/>
    <row r="1012269" hidden="1" x14ac:dyDescent="0.3"/>
    <row r="1012270" hidden="1" x14ac:dyDescent="0.3"/>
    <row r="1012271" hidden="1" x14ac:dyDescent="0.3"/>
    <row r="1012272" hidden="1" x14ac:dyDescent="0.3"/>
    <row r="1012273" hidden="1" x14ac:dyDescent="0.3"/>
    <row r="1012274" hidden="1" x14ac:dyDescent="0.3"/>
    <row r="1012275" hidden="1" x14ac:dyDescent="0.3"/>
    <row r="1012276" hidden="1" x14ac:dyDescent="0.3"/>
    <row r="1012277" hidden="1" x14ac:dyDescent="0.3"/>
    <row r="1012278" hidden="1" x14ac:dyDescent="0.3"/>
    <row r="1012279" hidden="1" x14ac:dyDescent="0.3"/>
    <row r="1012280" hidden="1" x14ac:dyDescent="0.3"/>
    <row r="1012281" hidden="1" x14ac:dyDescent="0.3"/>
    <row r="1012282" hidden="1" x14ac:dyDescent="0.3"/>
    <row r="1012283" hidden="1" x14ac:dyDescent="0.3"/>
    <row r="1012284" hidden="1" x14ac:dyDescent="0.3"/>
    <row r="1012285" hidden="1" x14ac:dyDescent="0.3"/>
    <row r="1012286" hidden="1" x14ac:dyDescent="0.3"/>
    <row r="1012287" hidden="1" x14ac:dyDescent="0.3"/>
    <row r="1012288" hidden="1" x14ac:dyDescent="0.3"/>
    <row r="1012289" hidden="1" x14ac:dyDescent="0.3"/>
    <row r="1012290" hidden="1" x14ac:dyDescent="0.3"/>
    <row r="1012291" hidden="1" x14ac:dyDescent="0.3"/>
    <row r="1012292" hidden="1" x14ac:dyDescent="0.3"/>
    <row r="1012293" hidden="1" x14ac:dyDescent="0.3"/>
    <row r="1012294" hidden="1" x14ac:dyDescent="0.3"/>
    <row r="1012295" hidden="1" x14ac:dyDescent="0.3"/>
    <row r="1012296" hidden="1" x14ac:dyDescent="0.3"/>
    <row r="1012297" hidden="1" x14ac:dyDescent="0.3"/>
    <row r="1012298" hidden="1" x14ac:dyDescent="0.3"/>
    <row r="1012299" hidden="1" x14ac:dyDescent="0.3"/>
    <row r="1012300" hidden="1" x14ac:dyDescent="0.3"/>
    <row r="1012301" hidden="1" x14ac:dyDescent="0.3"/>
    <row r="1012302" hidden="1" x14ac:dyDescent="0.3"/>
    <row r="1012303" hidden="1" x14ac:dyDescent="0.3"/>
    <row r="1012304" hidden="1" x14ac:dyDescent="0.3"/>
    <row r="1012305" hidden="1" x14ac:dyDescent="0.3"/>
    <row r="1012306" hidden="1" x14ac:dyDescent="0.3"/>
    <row r="1012307" hidden="1" x14ac:dyDescent="0.3"/>
    <row r="1012308" hidden="1" x14ac:dyDescent="0.3"/>
    <row r="1012309" hidden="1" x14ac:dyDescent="0.3"/>
    <row r="1012310" hidden="1" x14ac:dyDescent="0.3"/>
    <row r="1012311" hidden="1" x14ac:dyDescent="0.3"/>
    <row r="1012312" hidden="1" x14ac:dyDescent="0.3"/>
    <row r="1012313" hidden="1" x14ac:dyDescent="0.3"/>
    <row r="1012314" hidden="1" x14ac:dyDescent="0.3"/>
    <row r="1012315" hidden="1" x14ac:dyDescent="0.3"/>
    <row r="1012316" hidden="1" x14ac:dyDescent="0.3"/>
    <row r="1012317" hidden="1" x14ac:dyDescent="0.3"/>
    <row r="1012318" hidden="1" x14ac:dyDescent="0.3"/>
    <row r="1012319" hidden="1" x14ac:dyDescent="0.3"/>
    <row r="1012320" hidden="1" x14ac:dyDescent="0.3"/>
    <row r="1012321" hidden="1" x14ac:dyDescent="0.3"/>
    <row r="1012322" hidden="1" x14ac:dyDescent="0.3"/>
    <row r="1012323" hidden="1" x14ac:dyDescent="0.3"/>
    <row r="1012324" hidden="1" x14ac:dyDescent="0.3"/>
    <row r="1012325" hidden="1" x14ac:dyDescent="0.3"/>
    <row r="1012326" hidden="1" x14ac:dyDescent="0.3"/>
    <row r="1012327" hidden="1" x14ac:dyDescent="0.3"/>
    <row r="1012328" hidden="1" x14ac:dyDescent="0.3"/>
    <row r="1012329" hidden="1" x14ac:dyDescent="0.3"/>
    <row r="1012330" hidden="1" x14ac:dyDescent="0.3"/>
    <row r="1012331" hidden="1" x14ac:dyDescent="0.3"/>
    <row r="1012332" hidden="1" x14ac:dyDescent="0.3"/>
    <row r="1012333" hidden="1" x14ac:dyDescent="0.3"/>
    <row r="1012334" hidden="1" x14ac:dyDescent="0.3"/>
    <row r="1012335" hidden="1" x14ac:dyDescent="0.3"/>
    <row r="1012336" hidden="1" x14ac:dyDescent="0.3"/>
    <row r="1012337" hidden="1" x14ac:dyDescent="0.3"/>
    <row r="1012338" hidden="1" x14ac:dyDescent="0.3"/>
    <row r="1012339" hidden="1" x14ac:dyDescent="0.3"/>
    <row r="1012340" hidden="1" x14ac:dyDescent="0.3"/>
    <row r="1012341" hidden="1" x14ac:dyDescent="0.3"/>
    <row r="1012342" hidden="1" x14ac:dyDescent="0.3"/>
    <row r="1012343" hidden="1" x14ac:dyDescent="0.3"/>
    <row r="1012344" hidden="1" x14ac:dyDescent="0.3"/>
    <row r="1012345" hidden="1" x14ac:dyDescent="0.3"/>
    <row r="1012346" hidden="1" x14ac:dyDescent="0.3"/>
    <row r="1012347" hidden="1" x14ac:dyDescent="0.3"/>
    <row r="1012348" hidden="1" x14ac:dyDescent="0.3"/>
    <row r="1012349" hidden="1" x14ac:dyDescent="0.3"/>
    <row r="1012350" hidden="1" x14ac:dyDescent="0.3"/>
    <row r="1012351" hidden="1" x14ac:dyDescent="0.3"/>
    <row r="1012352" hidden="1" x14ac:dyDescent="0.3"/>
    <row r="1012353" hidden="1" x14ac:dyDescent="0.3"/>
    <row r="1012354" hidden="1" x14ac:dyDescent="0.3"/>
    <row r="1012355" hidden="1" x14ac:dyDescent="0.3"/>
    <row r="1012356" hidden="1" x14ac:dyDescent="0.3"/>
    <row r="1012357" hidden="1" x14ac:dyDescent="0.3"/>
    <row r="1012358" hidden="1" x14ac:dyDescent="0.3"/>
    <row r="1012359" hidden="1" x14ac:dyDescent="0.3"/>
    <row r="1012360" hidden="1" x14ac:dyDescent="0.3"/>
    <row r="1012361" hidden="1" x14ac:dyDescent="0.3"/>
    <row r="1012362" hidden="1" x14ac:dyDescent="0.3"/>
    <row r="1012363" hidden="1" x14ac:dyDescent="0.3"/>
    <row r="1012364" hidden="1" x14ac:dyDescent="0.3"/>
    <row r="1012365" hidden="1" x14ac:dyDescent="0.3"/>
    <row r="1012366" hidden="1" x14ac:dyDescent="0.3"/>
    <row r="1012367" hidden="1" x14ac:dyDescent="0.3"/>
    <row r="1012368" hidden="1" x14ac:dyDescent="0.3"/>
    <row r="1012369" hidden="1" x14ac:dyDescent="0.3"/>
    <row r="1012370" hidden="1" x14ac:dyDescent="0.3"/>
    <row r="1012371" hidden="1" x14ac:dyDescent="0.3"/>
    <row r="1012372" hidden="1" x14ac:dyDescent="0.3"/>
    <row r="1012373" hidden="1" x14ac:dyDescent="0.3"/>
    <row r="1012374" hidden="1" x14ac:dyDescent="0.3"/>
    <row r="1012375" hidden="1" x14ac:dyDescent="0.3"/>
    <row r="1012376" hidden="1" x14ac:dyDescent="0.3"/>
    <row r="1012377" hidden="1" x14ac:dyDescent="0.3"/>
    <row r="1012378" hidden="1" x14ac:dyDescent="0.3"/>
    <row r="1012379" hidden="1" x14ac:dyDescent="0.3"/>
    <row r="1012380" hidden="1" x14ac:dyDescent="0.3"/>
    <row r="1012381" hidden="1" x14ac:dyDescent="0.3"/>
    <row r="1012382" hidden="1" x14ac:dyDescent="0.3"/>
    <row r="1012383" hidden="1" x14ac:dyDescent="0.3"/>
    <row r="1012384" hidden="1" x14ac:dyDescent="0.3"/>
    <row r="1012385" hidden="1" x14ac:dyDescent="0.3"/>
    <row r="1012386" hidden="1" x14ac:dyDescent="0.3"/>
    <row r="1012387" hidden="1" x14ac:dyDescent="0.3"/>
    <row r="1012388" hidden="1" x14ac:dyDescent="0.3"/>
    <row r="1012389" hidden="1" x14ac:dyDescent="0.3"/>
    <row r="1012390" hidden="1" x14ac:dyDescent="0.3"/>
    <row r="1012391" hidden="1" x14ac:dyDescent="0.3"/>
    <row r="1012392" hidden="1" x14ac:dyDescent="0.3"/>
    <row r="1012393" hidden="1" x14ac:dyDescent="0.3"/>
    <row r="1012394" hidden="1" x14ac:dyDescent="0.3"/>
    <row r="1012395" hidden="1" x14ac:dyDescent="0.3"/>
    <row r="1012396" hidden="1" x14ac:dyDescent="0.3"/>
    <row r="1012397" hidden="1" x14ac:dyDescent="0.3"/>
    <row r="1012398" hidden="1" x14ac:dyDescent="0.3"/>
    <row r="1012399" hidden="1" x14ac:dyDescent="0.3"/>
    <row r="1012400" hidden="1" x14ac:dyDescent="0.3"/>
    <row r="1012401" hidden="1" x14ac:dyDescent="0.3"/>
    <row r="1012402" hidden="1" x14ac:dyDescent="0.3"/>
    <row r="1012403" hidden="1" x14ac:dyDescent="0.3"/>
    <row r="1012404" hidden="1" x14ac:dyDescent="0.3"/>
    <row r="1012405" hidden="1" x14ac:dyDescent="0.3"/>
    <row r="1012406" hidden="1" x14ac:dyDescent="0.3"/>
    <row r="1012407" hidden="1" x14ac:dyDescent="0.3"/>
    <row r="1012408" hidden="1" x14ac:dyDescent="0.3"/>
    <row r="1012409" hidden="1" x14ac:dyDescent="0.3"/>
    <row r="1012410" hidden="1" x14ac:dyDescent="0.3"/>
    <row r="1012411" hidden="1" x14ac:dyDescent="0.3"/>
    <row r="1012412" hidden="1" x14ac:dyDescent="0.3"/>
    <row r="1012413" hidden="1" x14ac:dyDescent="0.3"/>
    <row r="1012414" hidden="1" x14ac:dyDescent="0.3"/>
    <row r="1012415" hidden="1" x14ac:dyDescent="0.3"/>
    <row r="1012416" hidden="1" x14ac:dyDescent="0.3"/>
    <row r="1012417" hidden="1" x14ac:dyDescent="0.3"/>
    <row r="1012418" hidden="1" x14ac:dyDescent="0.3"/>
    <row r="1012419" hidden="1" x14ac:dyDescent="0.3"/>
    <row r="1012420" hidden="1" x14ac:dyDescent="0.3"/>
    <row r="1012421" hidden="1" x14ac:dyDescent="0.3"/>
    <row r="1012422" hidden="1" x14ac:dyDescent="0.3"/>
    <row r="1012423" hidden="1" x14ac:dyDescent="0.3"/>
    <row r="1012424" hidden="1" x14ac:dyDescent="0.3"/>
    <row r="1012425" hidden="1" x14ac:dyDescent="0.3"/>
    <row r="1012426" hidden="1" x14ac:dyDescent="0.3"/>
    <row r="1012427" hidden="1" x14ac:dyDescent="0.3"/>
    <row r="1012428" hidden="1" x14ac:dyDescent="0.3"/>
    <row r="1012429" hidden="1" x14ac:dyDescent="0.3"/>
    <row r="1012430" hidden="1" x14ac:dyDescent="0.3"/>
    <row r="1012431" hidden="1" x14ac:dyDescent="0.3"/>
    <row r="1012432" hidden="1" x14ac:dyDescent="0.3"/>
    <row r="1012433" hidden="1" x14ac:dyDescent="0.3"/>
    <row r="1012434" hidden="1" x14ac:dyDescent="0.3"/>
    <row r="1012435" hidden="1" x14ac:dyDescent="0.3"/>
    <row r="1012436" hidden="1" x14ac:dyDescent="0.3"/>
    <row r="1012437" hidden="1" x14ac:dyDescent="0.3"/>
    <row r="1012438" hidden="1" x14ac:dyDescent="0.3"/>
    <row r="1012439" hidden="1" x14ac:dyDescent="0.3"/>
    <row r="1012440" hidden="1" x14ac:dyDescent="0.3"/>
    <row r="1012441" hidden="1" x14ac:dyDescent="0.3"/>
    <row r="1012442" hidden="1" x14ac:dyDescent="0.3"/>
    <row r="1012443" hidden="1" x14ac:dyDescent="0.3"/>
    <row r="1012444" hidden="1" x14ac:dyDescent="0.3"/>
    <row r="1012445" hidden="1" x14ac:dyDescent="0.3"/>
    <row r="1012446" hidden="1" x14ac:dyDescent="0.3"/>
    <row r="1012447" hidden="1" x14ac:dyDescent="0.3"/>
    <row r="1012448" hidden="1" x14ac:dyDescent="0.3"/>
    <row r="1012449" hidden="1" x14ac:dyDescent="0.3"/>
    <row r="1012450" hidden="1" x14ac:dyDescent="0.3"/>
    <row r="1012451" hidden="1" x14ac:dyDescent="0.3"/>
    <row r="1012452" hidden="1" x14ac:dyDescent="0.3"/>
    <row r="1012453" hidden="1" x14ac:dyDescent="0.3"/>
    <row r="1012454" hidden="1" x14ac:dyDescent="0.3"/>
    <row r="1012455" hidden="1" x14ac:dyDescent="0.3"/>
    <row r="1012456" hidden="1" x14ac:dyDescent="0.3"/>
    <row r="1012457" hidden="1" x14ac:dyDescent="0.3"/>
    <row r="1012458" hidden="1" x14ac:dyDescent="0.3"/>
    <row r="1012459" hidden="1" x14ac:dyDescent="0.3"/>
    <row r="1012460" hidden="1" x14ac:dyDescent="0.3"/>
    <row r="1012461" hidden="1" x14ac:dyDescent="0.3"/>
    <row r="1012462" hidden="1" x14ac:dyDescent="0.3"/>
    <row r="1012463" hidden="1" x14ac:dyDescent="0.3"/>
    <row r="1012464" hidden="1" x14ac:dyDescent="0.3"/>
    <row r="1012465" hidden="1" x14ac:dyDescent="0.3"/>
    <row r="1012466" hidden="1" x14ac:dyDescent="0.3"/>
    <row r="1012467" hidden="1" x14ac:dyDescent="0.3"/>
    <row r="1012468" hidden="1" x14ac:dyDescent="0.3"/>
    <row r="1012469" hidden="1" x14ac:dyDescent="0.3"/>
    <row r="1012470" hidden="1" x14ac:dyDescent="0.3"/>
    <row r="1012471" hidden="1" x14ac:dyDescent="0.3"/>
    <row r="1012472" hidden="1" x14ac:dyDescent="0.3"/>
    <row r="1012473" hidden="1" x14ac:dyDescent="0.3"/>
    <row r="1012474" hidden="1" x14ac:dyDescent="0.3"/>
    <row r="1012475" hidden="1" x14ac:dyDescent="0.3"/>
    <row r="1012476" hidden="1" x14ac:dyDescent="0.3"/>
    <row r="1012477" hidden="1" x14ac:dyDescent="0.3"/>
    <row r="1012478" hidden="1" x14ac:dyDescent="0.3"/>
    <row r="1012479" hidden="1" x14ac:dyDescent="0.3"/>
    <row r="1012480" hidden="1" x14ac:dyDescent="0.3"/>
    <row r="1012481" hidden="1" x14ac:dyDescent="0.3"/>
    <row r="1012482" hidden="1" x14ac:dyDescent="0.3"/>
    <row r="1012483" hidden="1" x14ac:dyDescent="0.3"/>
    <row r="1012484" hidden="1" x14ac:dyDescent="0.3"/>
    <row r="1012485" hidden="1" x14ac:dyDescent="0.3"/>
    <row r="1012486" hidden="1" x14ac:dyDescent="0.3"/>
    <row r="1012487" hidden="1" x14ac:dyDescent="0.3"/>
    <row r="1012488" hidden="1" x14ac:dyDescent="0.3"/>
    <row r="1012489" hidden="1" x14ac:dyDescent="0.3"/>
    <row r="1012490" hidden="1" x14ac:dyDescent="0.3"/>
    <row r="1012491" hidden="1" x14ac:dyDescent="0.3"/>
    <row r="1012492" hidden="1" x14ac:dyDescent="0.3"/>
    <row r="1012493" hidden="1" x14ac:dyDescent="0.3"/>
    <row r="1012494" hidden="1" x14ac:dyDescent="0.3"/>
    <row r="1012495" hidden="1" x14ac:dyDescent="0.3"/>
    <row r="1012496" hidden="1" x14ac:dyDescent="0.3"/>
    <row r="1012497" hidden="1" x14ac:dyDescent="0.3"/>
    <row r="1012498" hidden="1" x14ac:dyDescent="0.3"/>
    <row r="1012499" hidden="1" x14ac:dyDescent="0.3"/>
    <row r="1012500" hidden="1" x14ac:dyDescent="0.3"/>
    <row r="1012501" hidden="1" x14ac:dyDescent="0.3"/>
    <row r="1012502" hidden="1" x14ac:dyDescent="0.3"/>
    <row r="1012503" hidden="1" x14ac:dyDescent="0.3"/>
    <row r="1012504" hidden="1" x14ac:dyDescent="0.3"/>
    <row r="1012505" hidden="1" x14ac:dyDescent="0.3"/>
    <row r="1012506" hidden="1" x14ac:dyDescent="0.3"/>
    <row r="1012507" hidden="1" x14ac:dyDescent="0.3"/>
    <row r="1012508" hidden="1" x14ac:dyDescent="0.3"/>
    <row r="1012509" hidden="1" x14ac:dyDescent="0.3"/>
    <row r="1012510" hidden="1" x14ac:dyDescent="0.3"/>
    <row r="1012511" hidden="1" x14ac:dyDescent="0.3"/>
    <row r="1012512" hidden="1" x14ac:dyDescent="0.3"/>
    <row r="1012513" hidden="1" x14ac:dyDescent="0.3"/>
    <row r="1012514" hidden="1" x14ac:dyDescent="0.3"/>
    <row r="1012515" hidden="1" x14ac:dyDescent="0.3"/>
    <row r="1012516" hidden="1" x14ac:dyDescent="0.3"/>
    <row r="1012517" hidden="1" x14ac:dyDescent="0.3"/>
    <row r="1012518" hidden="1" x14ac:dyDescent="0.3"/>
    <row r="1012519" hidden="1" x14ac:dyDescent="0.3"/>
    <row r="1012520" hidden="1" x14ac:dyDescent="0.3"/>
    <row r="1012521" hidden="1" x14ac:dyDescent="0.3"/>
    <row r="1012522" hidden="1" x14ac:dyDescent="0.3"/>
    <row r="1012523" hidden="1" x14ac:dyDescent="0.3"/>
    <row r="1012524" hidden="1" x14ac:dyDescent="0.3"/>
    <row r="1012525" hidden="1" x14ac:dyDescent="0.3"/>
    <row r="1012526" hidden="1" x14ac:dyDescent="0.3"/>
    <row r="1012527" hidden="1" x14ac:dyDescent="0.3"/>
    <row r="1012528" hidden="1" x14ac:dyDescent="0.3"/>
    <row r="1012529" hidden="1" x14ac:dyDescent="0.3"/>
    <row r="1012530" hidden="1" x14ac:dyDescent="0.3"/>
    <row r="1012531" hidden="1" x14ac:dyDescent="0.3"/>
    <row r="1012532" hidden="1" x14ac:dyDescent="0.3"/>
    <row r="1012533" hidden="1" x14ac:dyDescent="0.3"/>
    <row r="1012534" hidden="1" x14ac:dyDescent="0.3"/>
    <row r="1012535" hidden="1" x14ac:dyDescent="0.3"/>
    <row r="1012536" hidden="1" x14ac:dyDescent="0.3"/>
    <row r="1012537" hidden="1" x14ac:dyDescent="0.3"/>
    <row r="1012538" hidden="1" x14ac:dyDescent="0.3"/>
    <row r="1012539" hidden="1" x14ac:dyDescent="0.3"/>
    <row r="1012540" hidden="1" x14ac:dyDescent="0.3"/>
    <row r="1012541" hidden="1" x14ac:dyDescent="0.3"/>
    <row r="1012542" hidden="1" x14ac:dyDescent="0.3"/>
    <row r="1012543" hidden="1" x14ac:dyDescent="0.3"/>
    <row r="1012544" hidden="1" x14ac:dyDescent="0.3"/>
    <row r="1012545" hidden="1" x14ac:dyDescent="0.3"/>
    <row r="1012546" hidden="1" x14ac:dyDescent="0.3"/>
    <row r="1012547" hidden="1" x14ac:dyDescent="0.3"/>
    <row r="1012548" hidden="1" x14ac:dyDescent="0.3"/>
    <row r="1012549" hidden="1" x14ac:dyDescent="0.3"/>
    <row r="1012550" hidden="1" x14ac:dyDescent="0.3"/>
    <row r="1012551" hidden="1" x14ac:dyDescent="0.3"/>
    <row r="1012552" hidden="1" x14ac:dyDescent="0.3"/>
    <row r="1012553" hidden="1" x14ac:dyDescent="0.3"/>
    <row r="1012554" hidden="1" x14ac:dyDescent="0.3"/>
    <row r="1012555" hidden="1" x14ac:dyDescent="0.3"/>
    <row r="1012556" hidden="1" x14ac:dyDescent="0.3"/>
    <row r="1012557" hidden="1" x14ac:dyDescent="0.3"/>
    <row r="1012558" hidden="1" x14ac:dyDescent="0.3"/>
    <row r="1012559" hidden="1" x14ac:dyDescent="0.3"/>
    <row r="1012560" hidden="1" x14ac:dyDescent="0.3"/>
    <row r="1012561" hidden="1" x14ac:dyDescent="0.3"/>
    <row r="1012562" hidden="1" x14ac:dyDescent="0.3"/>
    <row r="1012563" hidden="1" x14ac:dyDescent="0.3"/>
    <row r="1012564" hidden="1" x14ac:dyDescent="0.3"/>
    <row r="1012565" hidden="1" x14ac:dyDescent="0.3"/>
    <row r="1012566" hidden="1" x14ac:dyDescent="0.3"/>
    <row r="1012567" hidden="1" x14ac:dyDescent="0.3"/>
    <row r="1012568" hidden="1" x14ac:dyDescent="0.3"/>
    <row r="1012569" hidden="1" x14ac:dyDescent="0.3"/>
    <row r="1012570" hidden="1" x14ac:dyDescent="0.3"/>
    <row r="1012571" hidden="1" x14ac:dyDescent="0.3"/>
    <row r="1012572" hidden="1" x14ac:dyDescent="0.3"/>
    <row r="1012573" hidden="1" x14ac:dyDescent="0.3"/>
    <row r="1012574" hidden="1" x14ac:dyDescent="0.3"/>
    <row r="1012575" hidden="1" x14ac:dyDescent="0.3"/>
    <row r="1012576" hidden="1" x14ac:dyDescent="0.3"/>
    <row r="1012577" hidden="1" x14ac:dyDescent="0.3"/>
    <row r="1012578" hidden="1" x14ac:dyDescent="0.3"/>
    <row r="1012579" hidden="1" x14ac:dyDescent="0.3"/>
    <row r="1012580" hidden="1" x14ac:dyDescent="0.3"/>
    <row r="1012581" hidden="1" x14ac:dyDescent="0.3"/>
    <row r="1012582" hidden="1" x14ac:dyDescent="0.3"/>
    <row r="1012583" hidden="1" x14ac:dyDescent="0.3"/>
    <row r="1012584" hidden="1" x14ac:dyDescent="0.3"/>
    <row r="1012585" hidden="1" x14ac:dyDescent="0.3"/>
    <row r="1012586" hidden="1" x14ac:dyDescent="0.3"/>
    <row r="1012587" hidden="1" x14ac:dyDescent="0.3"/>
    <row r="1012588" hidden="1" x14ac:dyDescent="0.3"/>
    <row r="1012589" hidden="1" x14ac:dyDescent="0.3"/>
    <row r="1012590" hidden="1" x14ac:dyDescent="0.3"/>
    <row r="1012591" hidden="1" x14ac:dyDescent="0.3"/>
    <row r="1012592" hidden="1" x14ac:dyDescent="0.3"/>
    <row r="1012593" hidden="1" x14ac:dyDescent="0.3"/>
    <row r="1012594" hidden="1" x14ac:dyDescent="0.3"/>
    <row r="1012595" hidden="1" x14ac:dyDescent="0.3"/>
    <row r="1012596" hidden="1" x14ac:dyDescent="0.3"/>
    <row r="1012597" hidden="1" x14ac:dyDescent="0.3"/>
    <row r="1012598" hidden="1" x14ac:dyDescent="0.3"/>
    <row r="1012599" hidden="1" x14ac:dyDescent="0.3"/>
    <row r="1012600" hidden="1" x14ac:dyDescent="0.3"/>
    <row r="1012601" hidden="1" x14ac:dyDescent="0.3"/>
    <row r="1012602" hidden="1" x14ac:dyDescent="0.3"/>
    <row r="1012603" hidden="1" x14ac:dyDescent="0.3"/>
    <row r="1012604" hidden="1" x14ac:dyDescent="0.3"/>
    <row r="1012605" hidden="1" x14ac:dyDescent="0.3"/>
    <row r="1012606" hidden="1" x14ac:dyDescent="0.3"/>
    <row r="1012607" hidden="1" x14ac:dyDescent="0.3"/>
    <row r="1012608" hidden="1" x14ac:dyDescent="0.3"/>
    <row r="1012609" hidden="1" x14ac:dyDescent="0.3"/>
    <row r="1012610" hidden="1" x14ac:dyDescent="0.3"/>
    <row r="1012611" hidden="1" x14ac:dyDescent="0.3"/>
    <row r="1012612" hidden="1" x14ac:dyDescent="0.3"/>
    <row r="1012613" hidden="1" x14ac:dyDescent="0.3"/>
    <row r="1012614" hidden="1" x14ac:dyDescent="0.3"/>
    <row r="1012615" hidden="1" x14ac:dyDescent="0.3"/>
    <row r="1012616" hidden="1" x14ac:dyDescent="0.3"/>
    <row r="1012617" hidden="1" x14ac:dyDescent="0.3"/>
    <row r="1012618" hidden="1" x14ac:dyDescent="0.3"/>
    <row r="1012619" hidden="1" x14ac:dyDescent="0.3"/>
    <row r="1012620" hidden="1" x14ac:dyDescent="0.3"/>
    <row r="1012621" hidden="1" x14ac:dyDescent="0.3"/>
    <row r="1012622" hidden="1" x14ac:dyDescent="0.3"/>
    <row r="1012623" hidden="1" x14ac:dyDescent="0.3"/>
    <row r="1012624" hidden="1" x14ac:dyDescent="0.3"/>
    <row r="1012625" hidden="1" x14ac:dyDescent="0.3"/>
    <row r="1012626" hidden="1" x14ac:dyDescent="0.3"/>
    <row r="1012627" hidden="1" x14ac:dyDescent="0.3"/>
    <row r="1012628" hidden="1" x14ac:dyDescent="0.3"/>
    <row r="1012629" hidden="1" x14ac:dyDescent="0.3"/>
    <row r="1012630" hidden="1" x14ac:dyDescent="0.3"/>
    <row r="1012631" hidden="1" x14ac:dyDescent="0.3"/>
    <row r="1012632" hidden="1" x14ac:dyDescent="0.3"/>
    <row r="1012633" hidden="1" x14ac:dyDescent="0.3"/>
    <row r="1012634" hidden="1" x14ac:dyDescent="0.3"/>
    <row r="1012635" hidden="1" x14ac:dyDescent="0.3"/>
    <row r="1012636" hidden="1" x14ac:dyDescent="0.3"/>
    <row r="1012637" hidden="1" x14ac:dyDescent="0.3"/>
    <row r="1012638" hidden="1" x14ac:dyDescent="0.3"/>
    <row r="1012639" hidden="1" x14ac:dyDescent="0.3"/>
    <row r="1012640" hidden="1" x14ac:dyDescent="0.3"/>
    <row r="1012641" hidden="1" x14ac:dyDescent="0.3"/>
    <row r="1012642" hidden="1" x14ac:dyDescent="0.3"/>
    <row r="1012643" hidden="1" x14ac:dyDescent="0.3"/>
    <row r="1012644" hidden="1" x14ac:dyDescent="0.3"/>
    <row r="1012645" hidden="1" x14ac:dyDescent="0.3"/>
    <row r="1012646" hidden="1" x14ac:dyDescent="0.3"/>
    <row r="1012647" hidden="1" x14ac:dyDescent="0.3"/>
    <row r="1012648" hidden="1" x14ac:dyDescent="0.3"/>
    <row r="1012649" hidden="1" x14ac:dyDescent="0.3"/>
    <row r="1012650" hidden="1" x14ac:dyDescent="0.3"/>
    <row r="1012651" hidden="1" x14ac:dyDescent="0.3"/>
    <row r="1012652" hidden="1" x14ac:dyDescent="0.3"/>
    <row r="1012653" hidden="1" x14ac:dyDescent="0.3"/>
    <row r="1012654" hidden="1" x14ac:dyDescent="0.3"/>
    <row r="1012655" hidden="1" x14ac:dyDescent="0.3"/>
    <row r="1012656" hidden="1" x14ac:dyDescent="0.3"/>
    <row r="1012657" hidden="1" x14ac:dyDescent="0.3"/>
    <row r="1012658" hidden="1" x14ac:dyDescent="0.3"/>
    <row r="1012659" hidden="1" x14ac:dyDescent="0.3"/>
    <row r="1012660" hidden="1" x14ac:dyDescent="0.3"/>
    <row r="1012661" hidden="1" x14ac:dyDescent="0.3"/>
    <row r="1012662" hidden="1" x14ac:dyDescent="0.3"/>
    <row r="1012663" hidden="1" x14ac:dyDescent="0.3"/>
    <row r="1012664" hidden="1" x14ac:dyDescent="0.3"/>
    <row r="1012665" hidden="1" x14ac:dyDescent="0.3"/>
    <row r="1012666" hidden="1" x14ac:dyDescent="0.3"/>
    <row r="1012667" hidden="1" x14ac:dyDescent="0.3"/>
    <row r="1012668" hidden="1" x14ac:dyDescent="0.3"/>
    <row r="1012669" hidden="1" x14ac:dyDescent="0.3"/>
    <row r="1012670" hidden="1" x14ac:dyDescent="0.3"/>
    <row r="1012671" hidden="1" x14ac:dyDescent="0.3"/>
    <row r="1012672" hidden="1" x14ac:dyDescent="0.3"/>
    <row r="1012673" hidden="1" x14ac:dyDescent="0.3"/>
    <row r="1012674" hidden="1" x14ac:dyDescent="0.3"/>
    <row r="1012675" hidden="1" x14ac:dyDescent="0.3"/>
    <row r="1012676" hidden="1" x14ac:dyDescent="0.3"/>
    <row r="1012677" hidden="1" x14ac:dyDescent="0.3"/>
    <row r="1012678" hidden="1" x14ac:dyDescent="0.3"/>
    <row r="1012679" hidden="1" x14ac:dyDescent="0.3"/>
    <row r="1012680" hidden="1" x14ac:dyDescent="0.3"/>
    <row r="1012681" hidden="1" x14ac:dyDescent="0.3"/>
    <row r="1012682" hidden="1" x14ac:dyDescent="0.3"/>
    <row r="1012683" hidden="1" x14ac:dyDescent="0.3"/>
    <row r="1012684" hidden="1" x14ac:dyDescent="0.3"/>
    <row r="1012685" hidden="1" x14ac:dyDescent="0.3"/>
    <row r="1012686" hidden="1" x14ac:dyDescent="0.3"/>
    <row r="1012687" hidden="1" x14ac:dyDescent="0.3"/>
    <row r="1012688" hidden="1" x14ac:dyDescent="0.3"/>
    <row r="1012689" hidden="1" x14ac:dyDescent="0.3"/>
    <row r="1012690" hidden="1" x14ac:dyDescent="0.3"/>
    <row r="1012691" hidden="1" x14ac:dyDescent="0.3"/>
    <row r="1012692" hidden="1" x14ac:dyDescent="0.3"/>
    <row r="1012693" hidden="1" x14ac:dyDescent="0.3"/>
    <row r="1012694" hidden="1" x14ac:dyDescent="0.3"/>
    <row r="1012695" hidden="1" x14ac:dyDescent="0.3"/>
    <row r="1012696" hidden="1" x14ac:dyDescent="0.3"/>
    <row r="1012697" hidden="1" x14ac:dyDescent="0.3"/>
    <row r="1012698" hidden="1" x14ac:dyDescent="0.3"/>
    <row r="1012699" hidden="1" x14ac:dyDescent="0.3"/>
    <row r="1012700" hidden="1" x14ac:dyDescent="0.3"/>
    <row r="1012701" hidden="1" x14ac:dyDescent="0.3"/>
    <row r="1012702" hidden="1" x14ac:dyDescent="0.3"/>
    <row r="1012703" hidden="1" x14ac:dyDescent="0.3"/>
    <row r="1012704" hidden="1" x14ac:dyDescent="0.3"/>
    <row r="1012705" hidden="1" x14ac:dyDescent="0.3"/>
    <row r="1012706" hidden="1" x14ac:dyDescent="0.3"/>
    <row r="1012707" hidden="1" x14ac:dyDescent="0.3"/>
    <row r="1012708" hidden="1" x14ac:dyDescent="0.3"/>
    <row r="1012709" hidden="1" x14ac:dyDescent="0.3"/>
    <row r="1012710" hidden="1" x14ac:dyDescent="0.3"/>
    <row r="1012711" hidden="1" x14ac:dyDescent="0.3"/>
    <row r="1012712" hidden="1" x14ac:dyDescent="0.3"/>
    <row r="1012713" hidden="1" x14ac:dyDescent="0.3"/>
    <row r="1012714" hidden="1" x14ac:dyDescent="0.3"/>
    <row r="1012715" hidden="1" x14ac:dyDescent="0.3"/>
    <row r="1012716" hidden="1" x14ac:dyDescent="0.3"/>
    <row r="1012717" hidden="1" x14ac:dyDescent="0.3"/>
    <row r="1012718" hidden="1" x14ac:dyDescent="0.3"/>
    <row r="1012719" hidden="1" x14ac:dyDescent="0.3"/>
    <row r="1012720" hidden="1" x14ac:dyDescent="0.3"/>
    <row r="1012721" hidden="1" x14ac:dyDescent="0.3"/>
    <row r="1012722" hidden="1" x14ac:dyDescent="0.3"/>
    <row r="1012723" hidden="1" x14ac:dyDescent="0.3"/>
    <row r="1012724" hidden="1" x14ac:dyDescent="0.3"/>
    <row r="1012725" hidden="1" x14ac:dyDescent="0.3"/>
    <row r="1012726" hidden="1" x14ac:dyDescent="0.3"/>
    <row r="1012727" hidden="1" x14ac:dyDescent="0.3"/>
    <row r="1012728" hidden="1" x14ac:dyDescent="0.3"/>
    <row r="1012729" hidden="1" x14ac:dyDescent="0.3"/>
    <row r="1012730" hidden="1" x14ac:dyDescent="0.3"/>
    <row r="1012731" hidden="1" x14ac:dyDescent="0.3"/>
    <row r="1012732" hidden="1" x14ac:dyDescent="0.3"/>
    <row r="1012733" hidden="1" x14ac:dyDescent="0.3"/>
    <row r="1012734" hidden="1" x14ac:dyDescent="0.3"/>
    <row r="1012735" hidden="1" x14ac:dyDescent="0.3"/>
    <row r="1012736" hidden="1" x14ac:dyDescent="0.3"/>
    <row r="1012737" hidden="1" x14ac:dyDescent="0.3"/>
    <row r="1012738" hidden="1" x14ac:dyDescent="0.3"/>
    <row r="1012739" hidden="1" x14ac:dyDescent="0.3"/>
    <row r="1012740" hidden="1" x14ac:dyDescent="0.3"/>
    <row r="1012741" hidden="1" x14ac:dyDescent="0.3"/>
    <row r="1012742" hidden="1" x14ac:dyDescent="0.3"/>
    <row r="1012743" hidden="1" x14ac:dyDescent="0.3"/>
    <row r="1012744" hidden="1" x14ac:dyDescent="0.3"/>
    <row r="1012745" hidden="1" x14ac:dyDescent="0.3"/>
    <row r="1012746" hidden="1" x14ac:dyDescent="0.3"/>
    <row r="1012747" hidden="1" x14ac:dyDescent="0.3"/>
    <row r="1012748" hidden="1" x14ac:dyDescent="0.3"/>
    <row r="1012749" hidden="1" x14ac:dyDescent="0.3"/>
    <row r="1012750" hidden="1" x14ac:dyDescent="0.3"/>
    <row r="1012751" hidden="1" x14ac:dyDescent="0.3"/>
    <row r="1012752" hidden="1" x14ac:dyDescent="0.3"/>
    <row r="1012753" hidden="1" x14ac:dyDescent="0.3"/>
    <row r="1012754" hidden="1" x14ac:dyDescent="0.3"/>
    <row r="1012755" hidden="1" x14ac:dyDescent="0.3"/>
    <row r="1012756" hidden="1" x14ac:dyDescent="0.3"/>
    <row r="1012757" hidden="1" x14ac:dyDescent="0.3"/>
    <row r="1012758" hidden="1" x14ac:dyDescent="0.3"/>
    <row r="1012759" hidden="1" x14ac:dyDescent="0.3"/>
    <row r="1012760" hidden="1" x14ac:dyDescent="0.3"/>
    <row r="1012761" hidden="1" x14ac:dyDescent="0.3"/>
    <row r="1012762" hidden="1" x14ac:dyDescent="0.3"/>
    <row r="1012763" hidden="1" x14ac:dyDescent="0.3"/>
    <row r="1012764" hidden="1" x14ac:dyDescent="0.3"/>
    <row r="1012765" hidden="1" x14ac:dyDescent="0.3"/>
    <row r="1012766" hidden="1" x14ac:dyDescent="0.3"/>
    <row r="1012767" hidden="1" x14ac:dyDescent="0.3"/>
    <row r="1012768" hidden="1" x14ac:dyDescent="0.3"/>
    <row r="1012769" hidden="1" x14ac:dyDescent="0.3"/>
    <row r="1012770" hidden="1" x14ac:dyDescent="0.3"/>
    <row r="1012771" hidden="1" x14ac:dyDescent="0.3"/>
    <row r="1012772" hidden="1" x14ac:dyDescent="0.3"/>
    <row r="1012773" hidden="1" x14ac:dyDescent="0.3"/>
    <row r="1012774" hidden="1" x14ac:dyDescent="0.3"/>
    <row r="1012775" hidden="1" x14ac:dyDescent="0.3"/>
    <row r="1012776" hidden="1" x14ac:dyDescent="0.3"/>
    <row r="1012777" hidden="1" x14ac:dyDescent="0.3"/>
    <row r="1012778" hidden="1" x14ac:dyDescent="0.3"/>
    <row r="1012779" hidden="1" x14ac:dyDescent="0.3"/>
    <row r="1012780" hidden="1" x14ac:dyDescent="0.3"/>
    <row r="1012781" hidden="1" x14ac:dyDescent="0.3"/>
    <row r="1012782" hidden="1" x14ac:dyDescent="0.3"/>
    <row r="1012783" hidden="1" x14ac:dyDescent="0.3"/>
    <row r="1012784" hidden="1" x14ac:dyDescent="0.3"/>
    <row r="1012785" hidden="1" x14ac:dyDescent="0.3"/>
    <row r="1012786" hidden="1" x14ac:dyDescent="0.3"/>
    <row r="1012787" hidden="1" x14ac:dyDescent="0.3"/>
    <row r="1012788" hidden="1" x14ac:dyDescent="0.3"/>
    <row r="1012789" hidden="1" x14ac:dyDescent="0.3"/>
    <row r="1012790" hidden="1" x14ac:dyDescent="0.3"/>
    <row r="1012791" hidden="1" x14ac:dyDescent="0.3"/>
    <row r="1012792" hidden="1" x14ac:dyDescent="0.3"/>
    <row r="1012793" hidden="1" x14ac:dyDescent="0.3"/>
    <row r="1012794" hidden="1" x14ac:dyDescent="0.3"/>
    <row r="1012795" hidden="1" x14ac:dyDescent="0.3"/>
    <row r="1012796" hidden="1" x14ac:dyDescent="0.3"/>
    <row r="1012797" hidden="1" x14ac:dyDescent="0.3"/>
    <row r="1012798" hidden="1" x14ac:dyDescent="0.3"/>
    <row r="1012799" hidden="1" x14ac:dyDescent="0.3"/>
    <row r="1012800" hidden="1" x14ac:dyDescent="0.3"/>
    <row r="1012801" hidden="1" x14ac:dyDescent="0.3"/>
    <row r="1012802" hidden="1" x14ac:dyDescent="0.3"/>
    <row r="1012803" hidden="1" x14ac:dyDescent="0.3"/>
    <row r="1012804" hidden="1" x14ac:dyDescent="0.3"/>
    <row r="1012805" hidden="1" x14ac:dyDescent="0.3"/>
    <row r="1012806" hidden="1" x14ac:dyDescent="0.3"/>
    <row r="1012807" hidden="1" x14ac:dyDescent="0.3"/>
    <row r="1012808" hidden="1" x14ac:dyDescent="0.3"/>
    <row r="1012809" hidden="1" x14ac:dyDescent="0.3"/>
    <row r="1012810" hidden="1" x14ac:dyDescent="0.3"/>
    <row r="1012811" hidden="1" x14ac:dyDescent="0.3"/>
    <row r="1012812" hidden="1" x14ac:dyDescent="0.3"/>
    <row r="1012813" hidden="1" x14ac:dyDescent="0.3"/>
    <row r="1012814" hidden="1" x14ac:dyDescent="0.3"/>
    <row r="1012815" hidden="1" x14ac:dyDescent="0.3"/>
    <row r="1012816" hidden="1" x14ac:dyDescent="0.3"/>
    <row r="1012817" hidden="1" x14ac:dyDescent="0.3"/>
    <row r="1012818" hidden="1" x14ac:dyDescent="0.3"/>
    <row r="1012819" hidden="1" x14ac:dyDescent="0.3"/>
    <row r="1012820" hidden="1" x14ac:dyDescent="0.3"/>
    <row r="1012821" hidden="1" x14ac:dyDescent="0.3"/>
    <row r="1012822" hidden="1" x14ac:dyDescent="0.3"/>
    <row r="1012823" hidden="1" x14ac:dyDescent="0.3"/>
    <row r="1012824" hidden="1" x14ac:dyDescent="0.3"/>
    <row r="1012825" hidden="1" x14ac:dyDescent="0.3"/>
    <row r="1012826" hidden="1" x14ac:dyDescent="0.3"/>
    <row r="1012827" hidden="1" x14ac:dyDescent="0.3"/>
    <row r="1012828" hidden="1" x14ac:dyDescent="0.3"/>
    <row r="1012829" hidden="1" x14ac:dyDescent="0.3"/>
    <row r="1012830" hidden="1" x14ac:dyDescent="0.3"/>
    <row r="1012831" hidden="1" x14ac:dyDescent="0.3"/>
    <row r="1012832" hidden="1" x14ac:dyDescent="0.3"/>
    <row r="1012833" hidden="1" x14ac:dyDescent="0.3"/>
    <row r="1012834" hidden="1" x14ac:dyDescent="0.3"/>
    <row r="1012835" hidden="1" x14ac:dyDescent="0.3"/>
    <row r="1012836" hidden="1" x14ac:dyDescent="0.3"/>
    <row r="1012837" hidden="1" x14ac:dyDescent="0.3"/>
    <row r="1012838" hidden="1" x14ac:dyDescent="0.3"/>
    <row r="1012839" hidden="1" x14ac:dyDescent="0.3"/>
    <row r="1012840" hidden="1" x14ac:dyDescent="0.3"/>
    <row r="1012841" hidden="1" x14ac:dyDescent="0.3"/>
    <row r="1012842" hidden="1" x14ac:dyDescent="0.3"/>
    <row r="1012843" hidden="1" x14ac:dyDescent="0.3"/>
    <row r="1012844" hidden="1" x14ac:dyDescent="0.3"/>
    <row r="1012845" hidden="1" x14ac:dyDescent="0.3"/>
    <row r="1012846" hidden="1" x14ac:dyDescent="0.3"/>
    <row r="1012847" hidden="1" x14ac:dyDescent="0.3"/>
    <row r="1012848" hidden="1" x14ac:dyDescent="0.3"/>
    <row r="1012849" hidden="1" x14ac:dyDescent="0.3"/>
    <row r="1012850" hidden="1" x14ac:dyDescent="0.3"/>
    <row r="1012851" hidden="1" x14ac:dyDescent="0.3"/>
    <row r="1012852" hidden="1" x14ac:dyDescent="0.3"/>
    <row r="1012853" hidden="1" x14ac:dyDescent="0.3"/>
    <row r="1012854" hidden="1" x14ac:dyDescent="0.3"/>
    <row r="1012855" hidden="1" x14ac:dyDescent="0.3"/>
    <row r="1012856" hidden="1" x14ac:dyDescent="0.3"/>
    <row r="1012857" hidden="1" x14ac:dyDescent="0.3"/>
    <row r="1012858" hidden="1" x14ac:dyDescent="0.3"/>
    <row r="1012859" hidden="1" x14ac:dyDescent="0.3"/>
    <row r="1012860" hidden="1" x14ac:dyDescent="0.3"/>
    <row r="1012861" hidden="1" x14ac:dyDescent="0.3"/>
    <row r="1012862" hidden="1" x14ac:dyDescent="0.3"/>
    <row r="1012863" hidden="1" x14ac:dyDescent="0.3"/>
    <row r="1012864" hidden="1" x14ac:dyDescent="0.3"/>
    <row r="1012865" hidden="1" x14ac:dyDescent="0.3"/>
    <row r="1012866" hidden="1" x14ac:dyDescent="0.3"/>
    <row r="1012867" hidden="1" x14ac:dyDescent="0.3"/>
    <row r="1012868" hidden="1" x14ac:dyDescent="0.3"/>
    <row r="1012869" hidden="1" x14ac:dyDescent="0.3"/>
    <row r="1012870" hidden="1" x14ac:dyDescent="0.3"/>
    <row r="1012871" hidden="1" x14ac:dyDescent="0.3"/>
    <row r="1012872" hidden="1" x14ac:dyDescent="0.3"/>
    <row r="1012873" hidden="1" x14ac:dyDescent="0.3"/>
    <row r="1012874" hidden="1" x14ac:dyDescent="0.3"/>
    <row r="1012875" hidden="1" x14ac:dyDescent="0.3"/>
    <row r="1012876" hidden="1" x14ac:dyDescent="0.3"/>
    <row r="1012877" hidden="1" x14ac:dyDescent="0.3"/>
    <row r="1012878" hidden="1" x14ac:dyDescent="0.3"/>
    <row r="1012879" hidden="1" x14ac:dyDescent="0.3"/>
    <row r="1012880" hidden="1" x14ac:dyDescent="0.3"/>
    <row r="1012881" hidden="1" x14ac:dyDescent="0.3"/>
    <row r="1012882" hidden="1" x14ac:dyDescent="0.3"/>
    <row r="1012883" hidden="1" x14ac:dyDescent="0.3"/>
    <row r="1012884" hidden="1" x14ac:dyDescent="0.3"/>
    <row r="1012885" hidden="1" x14ac:dyDescent="0.3"/>
    <row r="1012886" hidden="1" x14ac:dyDescent="0.3"/>
    <row r="1012887" hidden="1" x14ac:dyDescent="0.3"/>
    <row r="1012888" hidden="1" x14ac:dyDescent="0.3"/>
    <row r="1012889" hidden="1" x14ac:dyDescent="0.3"/>
    <row r="1012890" hidden="1" x14ac:dyDescent="0.3"/>
    <row r="1012891" hidden="1" x14ac:dyDescent="0.3"/>
    <row r="1012892" hidden="1" x14ac:dyDescent="0.3"/>
    <row r="1012893" hidden="1" x14ac:dyDescent="0.3"/>
    <row r="1012894" hidden="1" x14ac:dyDescent="0.3"/>
    <row r="1012895" hidden="1" x14ac:dyDescent="0.3"/>
    <row r="1012896" hidden="1" x14ac:dyDescent="0.3"/>
    <row r="1012897" hidden="1" x14ac:dyDescent="0.3"/>
    <row r="1012898" hidden="1" x14ac:dyDescent="0.3"/>
    <row r="1012899" hidden="1" x14ac:dyDescent="0.3"/>
    <row r="1012900" hidden="1" x14ac:dyDescent="0.3"/>
    <row r="1012901" hidden="1" x14ac:dyDescent="0.3"/>
    <row r="1012902" hidden="1" x14ac:dyDescent="0.3"/>
    <row r="1012903" hidden="1" x14ac:dyDescent="0.3"/>
    <row r="1012904" hidden="1" x14ac:dyDescent="0.3"/>
    <row r="1012905" hidden="1" x14ac:dyDescent="0.3"/>
    <row r="1012906" hidden="1" x14ac:dyDescent="0.3"/>
    <row r="1012907" hidden="1" x14ac:dyDescent="0.3"/>
    <row r="1012908" hidden="1" x14ac:dyDescent="0.3"/>
    <row r="1012909" hidden="1" x14ac:dyDescent="0.3"/>
    <row r="1012910" hidden="1" x14ac:dyDescent="0.3"/>
    <row r="1012911" hidden="1" x14ac:dyDescent="0.3"/>
    <row r="1012912" hidden="1" x14ac:dyDescent="0.3"/>
    <row r="1012913" hidden="1" x14ac:dyDescent="0.3"/>
    <row r="1012914" hidden="1" x14ac:dyDescent="0.3"/>
    <row r="1012915" hidden="1" x14ac:dyDescent="0.3"/>
    <row r="1012916" hidden="1" x14ac:dyDescent="0.3"/>
    <row r="1012917" hidden="1" x14ac:dyDescent="0.3"/>
    <row r="1012918" hidden="1" x14ac:dyDescent="0.3"/>
    <row r="1012919" hidden="1" x14ac:dyDescent="0.3"/>
    <row r="1012920" hidden="1" x14ac:dyDescent="0.3"/>
    <row r="1012921" hidden="1" x14ac:dyDescent="0.3"/>
    <row r="1012922" hidden="1" x14ac:dyDescent="0.3"/>
    <row r="1012923" hidden="1" x14ac:dyDescent="0.3"/>
    <row r="1012924" hidden="1" x14ac:dyDescent="0.3"/>
    <row r="1012925" hidden="1" x14ac:dyDescent="0.3"/>
    <row r="1012926" hidden="1" x14ac:dyDescent="0.3"/>
    <row r="1012927" hidden="1" x14ac:dyDescent="0.3"/>
    <row r="1012928" hidden="1" x14ac:dyDescent="0.3"/>
    <row r="1012929" hidden="1" x14ac:dyDescent="0.3"/>
    <row r="1012930" hidden="1" x14ac:dyDescent="0.3"/>
    <row r="1012931" hidden="1" x14ac:dyDescent="0.3"/>
    <row r="1012932" hidden="1" x14ac:dyDescent="0.3"/>
    <row r="1012933" hidden="1" x14ac:dyDescent="0.3"/>
    <row r="1012934" hidden="1" x14ac:dyDescent="0.3"/>
    <row r="1012935" hidden="1" x14ac:dyDescent="0.3"/>
    <row r="1012936" hidden="1" x14ac:dyDescent="0.3"/>
    <row r="1012937" hidden="1" x14ac:dyDescent="0.3"/>
    <row r="1012938" hidden="1" x14ac:dyDescent="0.3"/>
    <row r="1012939" hidden="1" x14ac:dyDescent="0.3"/>
    <row r="1012940" hidden="1" x14ac:dyDescent="0.3"/>
    <row r="1012941" hidden="1" x14ac:dyDescent="0.3"/>
    <row r="1012942" hidden="1" x14ac:dyDescent="0.3"/>
    <row r="1012943" hidden="1" x14ac:dyDescent="0.3"/>
    <row r="1012944" hidden="1" x14ac:dyDescent="0.3"/>
    <row r="1012945" hidden="1" x14ac:dyDescent="0.3"/>
    <row r="1012946" hidden="1" x14ac:dyDescent="0.3"/>
    <row r="1012947" hidden="1" x14ac:dyDescent="0.3"/>
    <row r="1012948" hidden="1" x14ac:dyDescent="0.3"/>
    <row r="1012949" hidden="1" x14ac:dyDescent="0.3"/>
    <row r="1012950" hidden="1" x14ac:dyDescent="0.3"/>
    <row r="1012951" hidden="1" x14ac:dyDescent="0.3"/>
    <row r="1012952" hidden="1" x14ac:dyDescent="0.3"/>
    <row r="1012953" hidden="1" x14ac:dyDescent="0.3"/>
    <row r="1012954" hidden="1" x14ac:dyDescent="0.3"/>
    <row r="1012955" hidden="1" x14ac:dyDescent="0.3"/>
    <row r="1012956" hidden="1" x14ac:dyDescent="0.3"/>
    <row r="1012957" hidden="1" x14ac:dyDescent="0.3"/>
    <row r="1012958" hidden="1" x14ac:dyDescent="0.3"/>
    <row r="1012959" hidden="1" x14ac:dyDescent="0.3"/>
    <row r="1012960" hidden="1" x14ac:dyDescent="0.3"/>
    <row r="1012961" hidden="1" x14ac:dyDescent="0.3"/>
    <row r="1012962" hidden="1" x14ac:dyDescent="0.3"/>
    <row r="1012963" hidden="1" x14ac:dyDescent="0.3"/>
    <row r="1012964" hidden="1" x14ac:dyDescent="0.3"/>
    <row r="1012965" hidden="1" x14ac:dyDescent="0.3"/>
    <row r="1012966" hidden="1" x14ac:dyDescent="0.3"/>
    <row r="1012967" hidden="1" x14ac:dyDescent="0.3"/>
    <row r="1012968" hidden="1" x14ac:dyDescent="0.3"/>
    <row r="1012969" hidden="1" x14ac:dyDescent="0.3"/>
    <row r="1012970" hidden="1" x14ac:dyDescent="0.3"/>
    <row r="1012971" hidden="1" x14ac:dyDescent="0.3"/>
    <row r="1012972" hidden="1" x14ac:dyDescent="0.3"/>
    <row r="1012973" hidden="1" x14ac:dyDescent="0.3"/>
    <row r="1012974" hidden="1" x14ac:dyDescent="0.3"/>
    <row r="1012975" hidden="1" x14ac:dyDescent="0.3"/>
    <row r="1012976" hidden="1" x14ac:dyDescent="0.3"/>
    <row r="1012977" hidden="1" x14ac:dyDescent="0.3"/>
    <row r="1012978" hidden="1" x14ac:dyDescent="0.3"/>
    <row r="1012979" hidden="1" x14ac:dyDescent="0.3"/>
    <row r="1012980" hidden="1" x14ac:dyDescent="0.3"/>
    <row r="1012981" hidden="1" x14ac:dyDescent="0.3"/>
    <row r="1012982" hidden="1" x14ac:dyDescent="0.3"/>
    <row r="1012983" hidden="1" x14ac:dyDescent="0.3"/>
    <row r="1012984" hidden="1" x14ac:dyDescent="0.3"/>
    <row r="1012985" hidden="1" x14ac:dyDescent="0.3"/>
    <row r="1012986" hidden="1" x14ac:dyDescent="0.3"/>
    <row r="1012987" hidden="1" x14ac:dyDescent="0.3"/>
    <row r="1012988" hidden="1" x14ac:dyDescent="0.3"/>
    <row r="1012989" hidden="1" x14ac:dyDescent="0.3"/>
    <row r="1012990" hidden="1" x14ac:dyDescent="0.3"/>
    <row r="1012991" hidden="1" x14ac:dyDescent="0.3"/>
    <row r="1012992" hidden="1" x14ac:dyDescent="0.3"/>
    <row r="1012993" hidden="1" x14ac:dyDescent="0.3"/>
    <row r="1012994" hidden="1" x14ac:dyDescent="0.3"/>
    <row r="1012995" hidden="1" x14ac:dyDescent="0.3"/>
    <row r="1012996" hidden="1" x14ac:dyDescent="0.3"/>
    <row r="1012997" hidden="1" x14ac:dyDescent="0.3"/>
    <row r="1012998" hidden="1" x14ac:dyDescent="0.3"/>
    <row r="1012999" hidden="1" x14ac:dyDescent="0.3"/>
    <row r="1013000" hidden="1" x14ac:dyDescent="0.3"/>
    <row r="1013001" hidden="1" x14ac:dyDescent="0.3"/>
    <row r="1013002" hidden="1" x14ac:dyDescent="0.3"/>
    <row r="1013003" hidden="1" x14ac:dyDescent="0.3"/>
    <row r="1013004" hidden="1" x14ac:dyDescent="0.3"/>
    <row r="1013005" hidden="1" x14ac:dyDescent="0.3"/>
    <row r="1013006" hidden="1" x14ac:dyDescent="0.3"/>
    <row r="1013007" hidden="1" x14ac:dyDescent="0.3"/>
    <row r="1013008" hidden="1" x14ac:dyDescent="0.3"/>
    <row r="1013009" hidden="1" x14ac:dyDescent="0.3"/>
    <row r="1013010" hidden="1" x14ac:dyDescent="0.3"/>
    <row r="1013011" hidden="1" x14ac:dyDescent="0.3"/>
    <row r="1013012" hidden="1" x14ac:dyDescent="0.3"/>
    <row r="1013013" hidden="1" x14ac:dyDescent="0.3"/>
    <row r="1013014" hidden="1" x14ac:dyDescent="0.3"/>
    <row r="1013015" hidden="1" x14ac:dyDescent="0.3"/>
    <row r="1013016" hidden="1" x14ac:dyDescent="0.3"/>
    <row r="1013017" hidden="1" x14ac:dyDescent="0.3"/>
    <row r="1013018" hidden="1" x14ac:dyDescent="0.3"/>
    <row r="1013019" hidden="1" x14ac:dyDescent="0.3"/>
    <row r="1013020" hidden="1" x14ac:dyDescent="0.3"/>
    <row r="1013021" hidden="1" x14ac:dyDescent="0.3"/>
    <row r="1013022" hidden="1" x14ac:dyDescent="0.3"/>
    <row r="1013023" hidden="1" x14ac:dyDescent="0.3"/>
    <row r="1013024" hidden="1" x14ac:dyDescent="0.3"/>
    <row r="1013025" hidden="1" x14ac:dyDescent="0.3"/>
    <row r="1013026" hidden="1" x14ac:dyDescent="0.3"/>
    <row r="1013027" hidden="1" x14ac:dyDescent="0.3"/>
    <row r="1013028" hidden="1" x14ac:dyDescent="0.3"/>
    <row r="1013029" hidden="1" x14ac:dyDescent="0.3"/>
    <row r="1013030" hidden="1" x14ac:dyDescent="0.3"/>
    <row r="1013031" hidden="1" x14ac:dyDescent="0.3"/>
    <row r="1013032" hidden="1" x14ac:dyDescent="0.3"/>
    <row r="1013033" hidden="1" x14ac:dyDescent="0.3"/>
    <row r="1013034" hidden="1" x14ac:dyDescent="0.3"/>
    <row r="1013035" hidden="1" x14ac:dyDescent="0.3"/>
    <row r="1013036" hidden="1" x14ac:dyDescent="0.3"/>
    <row r="1013037" hidden="1" x14ac:dyDescent="0.3"/>
    <row r="1013038" hidden="1" x14ac:dyDescent="0.3"/>
    <row r="1013039" hidden="1" x14ac:dyDescent="0.3"/>
    <row r="1013040" hidden="1" x14ac:dyDescent="0.3"/>
    <row r="1013041" hidden="1" x14ac:dyDescent="0.3"/>
    <row r="1013042" hidden="1" x14ac:dyDescent="0.3"/>
    <row r="1013043" hidden="1" x14ac:dyDescent="0.3"/>
    <row r="1013044" hidden="1" x14ac:dyDescent="0.3"/>
    <row r="1013045" hidden="1" x14ac:dyDescent="0.3"/>
    <row r="1013046" hidden="1" x14ac:dyDescent="0.3"/>
    <row r="1013047" hidden="1" x14ac:dyDescent="0.3"/>
    <row r="1013048" hidden="1" x14ac:dyDescent="0.3"/>
    <row r="1013049" hidden="1" x14ac:dyDescent="0.3"/>
    <row r="1013050" hidden="1" x14ac:dyDescent="0.3"/>
    <row r="1013051" hidden="1" x14ac:dyDescent="0.3"/>
    <row r="1013052" hidden="1" x14ac:dyDescent="0.3"/>
    <row r="1013053" hidden="1" x14ac:dyDescent="0.3"/>
    <row r="1013054" hidden="1" x14ac:dyDescent="0.3"/>
    <row r="1013055" hidden="1" x14ac:dyDescent="0.3"/>
    <row r="1013056" hidden="1" x14ac:dyDescent="0.3"/>
    <row r="1013057" hidden="1" x14ac:dyDescent="0.3"/>
    <row r="1013058" hidden="1" x14ac:dyDescent="0.3"/>
    <row r="1013059" hidden="1" x14ac:dyDescent="0.3"/>
    <row r="1013060" hidden="1" x14ac:dyDescent="0.3"/>
    <row r="1013061" hidden="1" x14ac:dyDescent="0.3"/>
    <row r="1013062" hidden="1" x14ac:dyDescent="0.3"/>
    <row r="1013063" hidden="1" x14ac:dyDescent="0.3"/>
    <row r="1013064" hidden="1" x14ac:dyDescent="0.3"/>
    <row r="1013065" hidden="1" x14ac:dyDescent="0.3"/>
    <row r="1013066" hidden="1" x14ac:dyDescent="0.3"/>
    <row r="1013067" hidden="1" x14ac:dyDescent="0.3"/>
    <row r="1013068" hidden="1" x14ac:dyDescent="0.3"/>
    <row r="1013069" hidden="1" x14ac:dyDescent="0.3"/>
    <row r="1013070" hidden="1" x14ac:dyDescent="0.3"/>
    <row r="1013071" hidden="1" x14ac:dyDescent="0.3"/>
    <row r="1013072" hidden="1" x14ac:dyDescent="0.3"/>
    <row r="1013073" hidden="1" x14ac:dyDescent="0.3"/>
    <row r="1013074" hidden="1" x14ac:dyDescent="0.3"/>
    <row r="1013075" hidden="1" x14ac:dyDescent="0.3"/>
    <row r="1013076" hidden="1" x14ac:dyDescent="0.3"/>
    <row r="1013077" hidden="1" x14ac:dyDescent="0.3"/>
    <row r="1013078" hidden="1" x14ac:dyDescent="0.3"/>
    <row r="1013079" hidden="1" x14ac:dyDescent="0.3"/>
    <row r="1013080" hidden="1" x14ac:dyDescent="0.3"/>
    <row r="1013081" hidden="1" x14ac:dyDescent="0.3"/>
    <row r="1013082" hidden="1" x14ac:dyDescent="0.3"/>
    <row r="1013083" hidden="1" x14ac:dyDescent="0.3"/>
    <row r="1013084" hidden="1" x14ac:dyDescent="0.3"/>
    <row r="1013085" hidden="1" x14ac:dyDescent="0.3"/>
    <row r="1013086" hidden="1" x14ac:dyDescent="0.3"/>
    <row r="1013087" hidden="1" x14ac:dyDescent="0.3"/>
    <row r="1013088" hidden="1" x14ac:dyDescent="0.3"/>
    <row r="1013089" hidden="1" x14ac:dyDescent="0.3"/>
    <row r="1013090" hidden="1" x14ac:dyDescent="0.3"/>
    <row r="1013091" hidden="1" x14ac:dyDescent="0.3"/>
    <row r="1013092" hidden="1" x14ac:dyDescent="0.3"/>
    <row r="1013093" hidden="1" x14ac:dyDescent="0.3"/>
    <row r="1013094" hidden="1" x14ac:dyDescent="0.3"/>
    <row r="1013095" hidden="1" x14ac:dyDescent="0.3"/>
    <row r="1013096" hidden="1" x14ac:dyDescent="0.3"/>
    <row r="1013097" hidden="1" x14ac:dyDescent="0.3"/>
    <row r="1013098" hidden="1" x14ac:dyDescent="0.3"/>
    <row r="1013099" hidden="1" x14ac:dyDescent="0.3"/>
    <row r="1013100" hidden="1" x14ac:dyDescent="0.3"/>
    <row r="1013101" hidden="1" x14ac:dyDescent="0.3"/>
    <row r="1013102" hidden="1" x14ac:dyDescent="0.3"/>
    <row r="1013103" hidden="1" x14ac:dyDescent="0.3"/>
    <row r="1013104" hidden="1" x14ac:dyDescent="0.3"/>
    <row r="1013105" hidden="1" x14ac:dyDescent="0.3"/>
    <row r="1013106" hidden="1" x14ac:dyDescent="0.3"/>
    <row r="1013107" hidden="1" x14ac:dyDescent="0.3"/>
    <row r="1013108" hidden="1" x14ac:dyDescent="0.3"/>
    <row r="1013109" hidden="1" x14ac:dyDescent="0.3"/>
    <row r="1013110" hidden="1" x14ac:dyDescent="0.3"/>
    <row r="1013111" hidden="1" x14ac:dyDescent="0.3"/>
    <row r="1013112" hidden="1" x14ac:dyDescent="0.3"/>
    <row r="1013113" hidden="1" x14ac:dyDescent="0.3"/>
    <row r="1013114" hidden="1" x14ac:dyDescent="0.3"/>
    <row r="1013115" hidden="1" x14ac:dyDescent="0.3"/>
    <row r="1013116" hidden="1" x14ac:dyDescent="0.3"/>
    <row r="1013117" hidden="1" x14ac:dyDescent="0.3"/>
    <row r="1013118" hidden="1" x14ac:dyDescent="0.3"/>
    <row r="1013119" hidden="1" x14ac:dyDescent="0.3"/>
    <row r="1013120" hidden="1" x14ac:dyDescent="0.3"/>
    <row r="1013121" hidden="1" x14ac:dyDescent="0.3"/>
    <row r="1013122" hidden="1" x14ac:dyDescent="0.3"/>
    <row r="1013123" hidden="1" x14ac:dyDescent="0.3"/>
    <row r="1013124" hidden="1" x14ac:dyDescent="0.3"/>
    <row r="1013125" hidden="1" x14ac:dyDescent="0.3"/>
    <row r="1013126" hidden="1" x14ac:dyDescent="0.3"/>
    <row r="1013127" hidden="1" x14ac:dyDescent="0.3"/>
    <row r="1013128" hidden="1" x14ac:dyDescent="0.3"/>
    <row r="1013129" hidden="1" x14ac:dyDescent="0.3"/>
    <row r="1013130" hidden="1" x14ac:dyDescent="0.3"/>
    <row r="1013131" hidden="1" x14ac:dyDescent="0.3"/>
    <row r="1013132" hidden="1" x14ac:dyDescent="0.3"/>
    <row r="1013133" hidden="1" x14ac:dyDescent="0.3"/>
    <row r="1013134" hidden="1" x14ac:dyDescent="0.3"/>
    <row r="1013135" hidden="1" x14ac:dyDescent="0.3"/>
    <row r="1013136" hidden="1" x14ac:dyDescent="0.3"/>
    <row r="1013137" hidden="1" x14ac:dyDescent="0.3"/>
    <row r="1013138" hidden="1" x14ac:dyDescent="0.3"/>
    <row r="1013139" hidden="1" x14ac:dyDescent="0.3"/>
    <row r="1013140" hidden="1" x14ac:dyDescent="0.3"/>
    <row r="1013141" hidden="1" x14ac:dyDescent="0.3"/>
    <row r="1013142" hidden="1" x14ac:dyDescent="0.3"/>
    <row r="1013143" hidden="1" x14ac:dyDescent="0.3"/>
    <row r="1013144" hidden="1" x14ac:dyDescent="0.3"/>
    <row r="1013145" hidden="1" x14ac:dyDescent="0.3"/>
    <row r="1013146" hidden="1" x14ac:dyDescent="0.3"/>
    <row r="1013147" hidden="1" x14ac:dyDescent="0.3"/>
    <row r="1013148" hidden="1" x14ac:dyDescent="0.3"/>
    <row r="1013149" hidden="1" x14ac:dyDescent="0.3"/>
    <row r="1013150" hidden="1" x14ac:dyDescent="0.3"/>
    <row r="1013151" hidden="1" x14ac:dyDescent="0.3"/>
    <row r="1013152" hidden="1" x14ac:dyDescent="0.3"/>
    <row r="1013153" hidden="1" x14ac:dyDescent="0.3"/>
    <row r="1013154" hidden="1" x14ac:dyDescent="0.3"/>
    <row r="1013155" hidden="1" x14ac:dyDescent="0.3"/>
    <row r="1013156" hidden="1" x14ac:dyDescent="0.3"/>
    <row r="1013157" hidden="1" x14ac:dyDescent="0.3"/>
    <row r="1013158" hidden="1" x14ac:dyDescent="0.3"/>
    <row r="1013159" hidden="1" x14ac:dyDescent="0.3"/>
    <row r="1013160" hidden="1" x14ac:dyDescent="0.3"/>
    <row r="1013161" hidden="1" x14ac:dyDescent="0.3"/>
    <row r="1013162" hidden="1" x14ac:dyDescent="0.3"/>
    <row r="1013163" hidden="1" x14ac:dyDescent="0.3"/>
    <row r="1013164" hidden="1" x14ac:dyDescent="0.3"/>
    <row r="1013165" hidden="1" x14ac:dyDescent="0.3"/>
    <row r="1013166" hidden="1" x14ac:dyDescent="0.3"/>
    <row r="1013167" hidden="1" x14ac:dyDescent="0.3"/>
    <row r="1013168" hidden="1" x14ac:dyDescent="0.3"/>
    <row r="1013169" hidden="1" x14ac:dyDescent="0.3"/>
    <row r="1013170" hidden="1" x14ac:dyDescent="0.3"/>
    <row r="1013171" hidden="1" x14ac:dyDescent="0.3"/>
    <row r="1013172" hidden="1" x14ac:dyDescent="0.3"/>
    <row r="1013173" hidden="1" x14ac:dyDescent="0.3"/>
    <row r="1013174" hidden="1" x14ac:dyDescent="0.3"/>
    <row r="1013175" hidden="1" x14ac:dyDescent="0.3"/>
    <row r="1013176" hidden="1" x14ac:dyDescent="0.3"/>
    <row r="1013177" hidden="1" x14ac:dyDescent="0.3"/>
    <row r="1013178" hidden="1" x14ac:dyDescent="0.3"/>
    <row r="1013179" hidden="1" x14ac:dyDescent="0.3"/>
    <row r="1013180" hidden="1" x14ac:dyDescent="0.3"/>
    <row r="1013181" hidden="1" x14ac:dyDescent="0.3"/>
    <row r="1013182" hidden="1" x14ac:dyDescent="0.3"/>
    <row r="1013183" hidden="1" x14ac:dyDescent="0.3"/>
    <row r="1013184" hidden="1" x14ac:dyDescent="0.3"/>
    <row r="1013185" hidden="1" x14ac:dyDescent="0.3"/>
    <row r="1013186" hidden="1" x14ac:dyDescent="0.3"/>
    <row r="1013187" hidden="1" x14ac:dyDescent="0.3"/>
    <row r="1013188" hidden="1" x14ac:dyDescent="0.3"/>
    <row r="1013189" hidden="1" x14ac:dyDescent="0.3"/>
    <row r="1013190" hidden="1" x14ac:dyDescent="0.3"/>
    <row r="1013191" hidden="1" x14ac:dyDescent="0.3"/>
    <row r="1013192" hidden="1" x14ac:dyDescent="0.3"/>
    <row r="1013193" hidden="1" x14ac:dyDescent="0.3"/>
    <row r="1013194" hidden="1" x14ac:dyDescent="0.3"/>
    <row r="1013195" hidden="1" x14ac:dyDescent="0.3"/>
    <row r="1013196" hidden="1" x14ac:dyDescent="0.3"/>
    <row r="1013197" hidden="1" x14ac:dyDescent="0.3"/>
    <row r="1013198" hidden="1" x14ac:dyDescent="0.3"/>
    <row r="1013199" hidden="1" x14ac:dyDescent="0.3"/>
    <row r="1013200" hidden="1" x14ac:dyDescent="0.3"/>
    <row r="1013201" hidden="1" x14ac:dyDescent="0.3"/>
    <row r="1013202" hidden="1" x14ac:dyDescent="0.3"/>
    <row r="1013203" hidden="1" x14ac:dyDescent="0.3"/>
    <row r="1013204" hidden="1" x14ac:dyDescent="0.3"/>
    <row r="1013205" hidden="1" x14ac:dyDescent="0.3"/>
    <row r="1013206" hidden="1" x14ac:dyDescent="0.3"/>
    <row r="1013207" hidden="1" x14ac:dyDescent="0.3"/>
    <row r="1013208" hidden="1" x14ac:dyDescent="0.3"/>
    <row r="1013209" hidden="1" x14ac:dyDescent="0.3"/>
    <row r="1013210" hidden="1" x14ac:dyDescent="0.3"/>
    <row r="1013211" hidden="1" x14ac:dyDescent="0.3"/>
    <row r="1013212" hidden="1" x14ac:dyDescent="0.3"/>
    <row r="1013213" hidden="1" x14ac:dyDescent="0.3"/>
    <row r="1013214" hidden="1" x14ac:dyDescent="0.3"/>
    <row r="1013215" hidden="1" x14ac:dyDescent="0.3"/>
    <row r="1013216" hidden="1" x14ac:dyDescent="0.3"/>
    <row r="1013217" hidden="1" x14ac:dyDescent="0.3"/>
    <row r="1013218" hidden="1" x14ac:dyDescent="0.3"/>
    <row r="1013219" hidden="1" x14ac:dyDescent="0.3"/>
    <row r="1013220" hidden="1" x14ac:dyDescent="0.3"/>
    <row r="1013221" hidden="1" x14ac:dyDescent="0.3"/>
    <row r="1013222" hidden="1" x14ac:dyDescent="0.3"/>
    <row r="1013223" hidden="1" x14ac:dyDescent="0.3"/>
    <row r="1013224" hidden="1" x14ac:dyDescent="0.3"/>
    <row r="1013225" hidden="1" x14ac:dyDescent="0.3"/>
    <row r="1013226" hidden="1" x14ac:dyDescent="0.3"/>
    <row r="1013227" hidden="1" x14ac:dyDescent="0.3"/>
    <row r="1013228" hidden="1" x14ac:dyDescent="0.3"/>
    <row r="1013229" hidden="1" x14ac:dyDescent="0.3"/>
    <row r="1013230" hidden="1" x14ac:dyDescent="0.3"/>
    <row r="1013231" hidden="1" x14ac:dyDescent="0.3"/>
    <row r="1013232" hidden="1" x14ac:dyDescent="0.3"/>
    <row r="1013233" hidden="1" x14ac:dyDescent="0.3"/>
    <row r="1013234" hidden="1" x14ac:dyDescent="0.3"/>
    <row r="1013235" hidden="1" x14ac:dyDescent="0.3"/>
    <row r="1013236" hidden="1" x14ac:dyDescent="0.3"/>
    <row r="1013237" hidden="1" x14ac:dyDescent="0.3"/>
    <row r="1013238" hidden="1" x14ac:dyDescent="0.3"/>
    <row r="1013239" hidden="1" x14ac:dyDescent="0.3"/>
    <row r="1013240" hidden="1" x14ac:dyDescent="0.3"/>
    <row r="1013241" hidden="1" x14ac:dyDescent="0.3"/>
    <row r="1013242" hidden="1" x14ac:dyDescent="0.3"/>
    <row r="1013243" hidden="1" x14ac:dyDescent="0.3"/>
    <row r="1013244" hidden="1" x14ac:dyDescent="0.3"/>
    <row r="1013245" hidden="1" x14ac:dyDescent="0.3"/>
    <row r="1013246" hidden="1" x14ac:dyDescent="0.3"/>
    <row r="1013247" hidden="1" x14ac:dyDescent="0.3"/>
    <row r="1013248" hidden="1" x14ac:dyDescent="0.3"/>
    <row r="1013249" hidden="1" x14ac:dyDescent="0.3"/>
    <row r="1013250" hidden="1" x14ac:dyDescent="0.3"/>
    <row r="1013251" hidden="1" x14ac:dyDescent="0.3"/>
    <row r="1013252" hidden="1" x14ac:dyDescent="0.3"/>
    <row r="1013253" hidden="1" x14ac:dyDescent="0.3"/>
    <row r="1013254" hidden="1" x14ac:dyDescent="0.3"/>
    <row r="1013255" hidden="1" x14ac:dyDescent="0.3"/>
    <row r="1013256" hidden="1" x14ac:dyDescent="0.3"/>
    <row r="1013257" hidden="1" x14ac:dyDescent="0.3"/>
    <row r="1013258" hidden="1" x14ac:dyDescent="0.3"/>
    <row r="1013259" hidden="1" x14ac:dyDescent="0.3"/>
    <row r="1013260" hidden="1" x14ac:dyDescent="0.3"/>
    <row r="1013261" hidden="1" x14ac:dyDescent="0.3"/>
    <row r="1013262" hidden="1" x14ac:dyDescent="0.3"/>
    <row r="1013263" hidden="1" x14ac:dyDescent="0.3"/>
    <row r="1013264" hidden="1" x14ac:dyDescent="0.3"/>
    <row r="1013265" hidden="1" x14ac:dyDescent="0.3"/>
    <row r="1013266" hidden="1" x14ac:dyDescent="0.3"/>
    <row r="1013267" hidden="1" x14ac:dyDescent="0.3"/>
    <row r="1013268" hidden="1" x14ac:dyDescent="0.3"/>
    <row r="1013269" hidden="1" x14ac:dyDescent="0.3"/>
    <row r="1013270" hidden="1" x14ac:dyDescent="0.3"/>
    <row r="1013271" hidden="1" x14ac:dyDescent="0.3"/>
    <row r="1013272" hidden="1" x14ac:dyDescent="0.3"/>
    <row r="1013273" hidden="1" x14ac:dyDescent="0.3"/>
    <row r="1013274" hidden="1" x14ac:dyDescent="0.3"/>
    <row r="1013275" hidden="1" x14ac:dyDescent="0.3"/>
    <row r="1013276" hidden="1" x14ac:dyDescent="0.3"/>
    <row r="1013277" hidden="1" x14ac:dyDescent="0.3"/>
    <row r="1013278" hidden="1" x14ac:dyDescent="0.3"/>
    <row r="1013279" hidden="1" x14ac:dyDescent="0.3"/>
    <row r="1013280" hidden="1" x14ac:dyDescent="0.3"/>
    <row r="1013281" hidden="1" x14ac:dyDescent="0.3"/>
    <row r="1013282" hidden="1" x14ac:dyDescent="0.3"/>
    <row r="1013283" hidden="1" x14ac:dyDescent="0.3"/>
    <row r="1013284" hidden="1" x14ac:dyDescent="0.3"/>
    <row r="1013285" hidden="1" x14ac:dyDescent="0.3"/>
    <row r="1013286" hidden="1" x14ac:dyDescent="0.3"/>
    <row r="1013287" hidden="1" x14ac:dyDescent="0.3"/>
    <row r="1013288" hidden="1" x14ac:dyDescent="0.3"/>
    <row r="1013289" hidden="1" x14ac:dyDescent="0.3"/>
    <row r="1013290" hidden="1" x14ac:dyDescent="0.3"/>
    <row r="1013291" hidden="1" x14ac:dyDescent="0.3"/>
    <row r="1013292" hidden="1" x14ac:dyDescent="0.3"/>
    <row r="1013293" hidden="1" x14ac:dyDescent="0.3"/>
    <row r="1013294" hidden="1" x14ac:dyDescent="0.3"/>
    <row r="1013295" hidden="1" x14ac:dyDescent="0.3"/>
    <row r="1013296" hidden="1" x14ac:dyDescent="0.3"/>
    <row r="1013297" hidden="1" x14ac:dyDescent="0.3"/>
    <row r="1013298" hidden="1" x14ac:dyDescent="0.3"/>
    <row r="1013299" hidden="1" x14ac:dyDescent="0.3"/>
    <row r="1013300" hidden="1" x14ac:dyDescent="0.3"/>
    <row r="1013301" hidden="1" x14ac:dyDescent="0.3"/>
    <row r="1013302" hidden="1" x14ac:dyDescent="0.3"/>
    <row r="1013303" hidden="1" x14ac:dyDescent="0.3"/>
    <row r="1013304" hidden="1" x14ac:dyDescent="0.3"/>
    <row r="1013305" hidden="1" x14ac:dyDescent="0.3"/>
    <row r="1013306" hidden="1" x14ac:dyDescent="0.3"/>
    <row r="1013307" hidden="1" x14ac:dyDescent="0.3"/>
    <row r="1013308" hidden="1" x14ac:dyDescent="0.3"/>
    <row r="1013309" hidden="1" x14ac:dyDescent="0.3"/>
    <row r="1013310" hidden="1" x14ac:dyDescent="0.3"/>
    <row r="1013311" hidden="1" x14ac:dyDescent="0.3"/>
    <row r="1013312" hidden="1" x14ac:dyDescent="0.3"/>
    <row r="1013313" hidden="1" x14ac:dyDescent="0.3"/>
    <row r="1013314" hidden="1" x14ac:dyDescent="0.3"/>
    <row r="1013315" hidden="1" x14ac:dyDescent="0.3"/>
    <row r="1013316" hidden="1" x14ac:dyDescent="0.3"/>
    <row r="1013317" hidden="1" x14ac:dyDescent="0.3"/>
    <row r="1013318" hidden="1" x14ac:dyDescent="0.3"/>
    <row r="1013319" hidden="1" x14ac:dyDescent="0.3"/>
    <row r="1013320" hidden="1" x14ac:dyDescent="0.3"/>
    <row r="1013321" hidden="1" x14ac:dyDescent="0.3"/>
    <row r="1013322" hidden="1" x14ac:dyDescent="0.3"/>
    <row r="1013323" hidden="1" x14ac:dyDescent="0.3"/>
    <row r="1013324" hidden="1" x14ac:dyDescent="0.3"/>
    <row r="1013325" hidden="1" x14ac:dyDescent="0.3"/>
    <row r="1013326" hidden="1" x14ac:dyDescent="0.3"/>
    <row r="1013327" hidden="1" x14ac:dyDescent="0.3"/>
    <row r="1013328" hidden="1" x14ac:dyDescent="0.3"/>
    <row r="1013329" hidden="1" x14ac:dyDescent="0.3"/>
    <row r="1013330" hidden="1" x14ac:dyDescent="0.3"/>
    <row r="1013331" hidden="1" x14ac:dyDescent="0.3"/>
    <row r="1013332" hidden="1" x14ac:dyDescent="0.3"/>
    <row r="1013333" hidden="1" x14ac:dyDescent="0.3"/>
    <row r="1013334" hidden="1" x14ac:dyDescent="0.3"/>
    <row r="1013335" hidden="1" x14ac:dyDescent="0.3"/>
    <row r="1013336" hidden="1" x14ac:dyDescent="0.3"/>
    <row r="1013337" hidden="1" x14ac:dyDescent="0.3"/>
    <row r="1013338" hidden="1" x14ac:dyDescent="0.3"/>
    <row r="1013339" hidden="1" x14ac:dyDescent="0.3"/>
    <row r="1013340" hidden="1" x14ac:dyDescent="0.3"/>
    <row r="1013341" hidden="1" x14ac:dyDescent="0.3"/>
    <row r="1013342" hidden="1" x14ac:dyDescent="0.3"/>
    <row r="1013343" hidden="1" x14ac:dyDescent="0.3"/>
    <row r="1013344" hidden="1" x14ac:dyDescent="0.3"/>
    <row r="1013345" hidden="1" x14ac:dyDescent="0.3"/>
    <row r="1013346" hidden="1" x14ac:dyDescent="0.3"/>
    <row r="1013347" hidden="1" x14ac:dyDescent="0.3"/>
    <row r="1013348" hidden="1" x14ac:dyDescent="0.3"/>
    <row r="1013349" hidden="1" x14ac:dyDescent="0.3"/>
    <row r="1013350" hidden="1" x14ac:dyDescent="0.3"/>
    <row r="1013351" hidden="1" x14ac:dyDescent="0.3"/>
    <row r="1013352" hidden="1" x14ac:dyDescent="0.3"/>
    <row r="1013353" hidden="1" x14ac:dyDescent="0.3"/>
    <row r="1013354" hidden="1" x14ac:dyDescent="0.3"/>
    <row r="1013355" hidden="1" x14ac:dyDescent="0.3"/>
    <row r="1013356" hidden="1" x14ac:dyDescent="0.3"/>
    <row r="1013357" hidden="1" x14ac:dyDescent="0.3"/>
    <row r="1013358" hidden="1" x14ac:dyDescent="0.3"/>
    <row r="1013359" hidden="1" x14ac:dyDescent="0.3"/>
    <row r="1013360" hidden="1" x14ac:dyDescent="0.3"/>
    <row r="1013361" hidden="1" x14ac:dyDescent="0.3"/>
    <row r="1013362" hidden="1" x14ac:dyDescent="0.3"/>
    <row r="1013363" hidden="1" x14ac:dyDescent="0.3"/>
    <row r="1013364" hidden="1" x14ac:dyDescent="0.3"/>
    <row r="1013365" hidden="1" x14ac:dyDescent="0.3"/>
    <row r="1013366" hidden="1" x14ac:dyDescent="0.3"/>
    <row r="1013367" hidden="1" x14ac:dyDescent="0.3"/>
    <row r="1013368" hidden="1" x14ac:dyDescent="0.3"/>
    <row r="1013369" hidden="1" x14ac:dyDescent="0.3"/>
    <row r="1013370" hidden="1" x14ac:dyDescent="0.3"/>
    <row r="1013371" hidden="1" x14ac:dyDescent="0.3"/>
    <row r="1013372" hidden="1" x14ac:dyDescent="0.3"/>
    <row r="1013373" hidden="1" x14ac:dyDescent="0.3"/>
    <row r="1013374" hidden="1" x14ac:dyDescent="0.3"/>
    <row r="1013375" hidden="1" x14ac:dyDescent="0.3"/>
    <row r="1013376" hidden="1" x14ac:dyDescent="0.3"/>
    <row r="1013377" hidden="1" x14ac:dyDescent="0.3"/>
    <row r="1013378" hidden="1" x14ac:dyDescent="0.3"/>
    <row r="1013379" hidden="1" x14ac:dyDescent="0.3"/>
    <row r="1013380" hidden="1" x14ac:dyDescent="0.3"/>
    <row r="1013381" hidden="1" x14ac:dyDescent="0.3"/>
    <row r="1013382" hidden="1" x14ac:dyDescent="0.3"/>
    <row r="1013383" hidden="1" x14ac:dyDescent="0.3"/>
    <row r="1013384" hidden="1" x14ac:dyDescent="0.3"/>
    <row r="1013385" hidden="1" x14ac:dyDescent="0.3"/>
    <row r="1013386" hidden="1" x14ac:dyDescent="0.3"/>
    <row r="1013387" hidden="1" x14ac:dyDescent="0.3"/>
    <row r="1013388" hidden="1" x14ac:dyDescent="0.3"/>
    <row r="1013389" hidden="1" x14ac:dyDescent="0.3"/>
    <row r="1013390" hidden="1" x14ac:dyDescent="0.3"/>
    <row r="1013391" hidden="1" x14ac:dyDescent="0.3"/>
    <row r="1013392" hidden="1" x14ac:dyDescent="0.3"/>
    <row r="1013393" hidden="1" x14ac:dyDescent="0.3"/>
    <row r="1013394" hidden="1" x14ac:dyDescent="0.3"/>
    <row r="1013395" hidden="1" x14ac:dyDescent="0.3"/>
    <row r="1013396" hidden="1" x14ac:dyDescent="0.3"/>
    <row r="1013397" hidden="1" x14ac:dyDescent="0.3"/>
    <row r="1013398" hidden="1" x14ac:dyDescent="0.3"/>
    <row r="1013399" hidden="1" x14ac:dyDescent="0.3"/>
    <row r="1013400" hidden="1" x14ac:dyDescent="0.3"/>
    <row r="1013401" hidden="1" x14ac:dyDescent="0.3"/>
    <row r="1013402" hidden="1" x14ac:dyDescent="0.3"/>
    <row r="1013403" hidden="1" x14ac:dyDescent="0.3"/>
    <row r="1013404" hidden="1" x14ac:dyDescent="0.3"/>
    <row r="1013405" hidden="1" x14ac:dyDescent="0.3"/>
    <row r="1013406" hidden="1" x14ac:dyDescent="0.3"/>
    <row r="1013407" hidden="1" x14ac:dyDescent="0.3"/>
    <row r="1013408" hidden="1" x14ac:dyDescent="0.3"/>
    <row r="1013409" hidden="1" x14ac:dyDescent="0.3"/>
    <row r="1013410" hidden="1" x14ac:dyDescent="0.3"/>
    <row r="1013411" hidden="1" x14ac:dyDescent="0.3"/>
    <row r="1013412" hidden="1" x14ac:dyDescent="0.3"/>
    <row r="1013413" hidden="1" x14ac:dyDescent="0.3"/>
    <row r="1013414" hidden="1" x14ac:dyDescent="0.3"/>
    <row r="1013415" hidden="1" x14ac:dyDescent="0.3"/>
    <row r="1013416" hidden="1" x14ac:dyDescent="0.3"/>
    <row r="1013417" hidden="1" x14ac:dyDescent="0.3"/>
    <row r="1013418" hidden="1" x14ac:dyDescent="0.3"/>
    <row r="1013419" hidden="1" x14ac:dyDescent="0.3"/>
    <row r="1013420" hidden="1" x14ac:dyDescent="0.3"/>
    <row r="1013421" hidden="1" x14ac:dyDescent="0.3"/>
    <row r="1013422" hidden="1" x14ac:dyDescent="0.3"/>
    <row r="1013423" hidden="1" x14ac:dyDescent="0.3"/>
    <row r="1013424" hidden="1" x14ac:dyDescent="0.3"/>
    <row r="1013425" hidden="1" x14ac:dyDescent="0.3"/>
    <row r="1013426" hidden="1" x14ac:dyDescent="0.3"/>
    <row r="1013427" hidden="1" x14ac:dyDescent="0.3"/>
    <row r="1013428" hidden="1" x14ac:dyDescent="0.3"/>
    <row r="1013429" hidden="1" x14ac:dyDescent="0.3"/>
    <row r="1013430" hidden="1" x14ac:dyDescent="0.3"/>
    <row r="1013431" hidden="1" x14ac:dyDescent="0.3"/>
    <row r="1013432" hidden="1" x14ac:dyDescent="0.3"/>
    <row r="1013433" hidden="1" x14ac:dyDescent="0.3"/>
    <row r="1013434" hidden="1" x14ac:dyDescent="0.3"/>
    <row r="1013435" hidden="1" x14ac:dyDescent="0.3"/>
    <row r="1013436" hidden="1" x14ac:dyDescent="0.3"/>
    <row r="1013437" hidden="1" x14ac:dyDescent="0.3"/>
    <row r="1013438" hidden="1" x14ac:dyDescent="0.3"/>
    <row r="1013439" hidden="1" x14ac:dyDescent="0.3"/>
    <row r="1013440" hidden="1" x14ac:dyDescent="0.3"/>
    <row r="1013441" hidden="1" x14ac:dyDescent="0.3"/>
    <row r="1013442" hidden="1" x14ac:dyDescent="0.3"/>
    <row r="1013443" hidden="1" x14ac:dyDescent="0.3"/>
    <row r="1013444" hidden="1" x14ac:dyDescent="0.3"/>
    <row r="1013445" hidden="1" x14ac:dyDescent="0.3"/>
    <row r="1013446" hidden="1" x14ac:dyDescent="0.3"/>
    <row r="1013447" hidden="1" x14ac:dyDescent="0.3"/>
    <row r="1013448" hidden="1" x14ac:dyDescent="0.3"/>
    <row r="1013449" hidden="1" x14ac:dyDescent="0.3"/>
    <row r="1013450" hidden="1" x14ac:dyDescent="0.3"/>
    <row r="1013451" hidden="1" x14ac:dyDescent="0.3"/>
    <row r="1013452" hidden="1" x14ac:dyDescent="0.3"/>
    <row r="1013453" hidden="1" x14ac:dyDescent="0.3"/>
    <row r="1013454" hidden="1" x14ac:dyDescent="0.3"/>
    <row r="1013455" hidden="1" x14ac:dyDescent="0.3"/>
    <row r="1013456" hidden="1" x14ac:dyDescent="0.3"/>
    <row r="1013457" hidden="1" x14ac:dyDescent="0.3"/>
    <row r="1013458" hidden="1" x14ac:dyDescent="0.3"/>
    <row r="1013459" hidden="1" x14ac:dyDescent="0.3"/>
    <row r="1013460" hidden="1" x14ac:dyDescent="0.3"/>
    <row r="1013461" hidden="1" x14ac:dyDescent="0.3"/>
    <row r="1013462" hidden="1" x14ac:dyDescent="0.3"/>
    <row r="1013463" hidden="1" x14ac:dyDescent="0.3"/>
    <row r="1013464" hidden="1" x14ac:dyDescent="0.3"/>
    <row r="1013465" hidden="1" x14ac:dyDescent="0.3"/>
    <row r="1013466" hidden="1" x14ac:dyDescent="0.3"/>
    <row r="1013467" hidden="1" x14ac:dyDescent="0.3"/>
    <row r="1013468" hidden="1" x14ac:dyDescent="0.3"/>
    <row r="1013469" hidden="1" x14ac:dyDescent="0.3"/>
    <row r="1013470" hidden="1" x14ac:dyDescent="0.3"/>
    <row r="1013471" hidden="1" x14ac:dyDescent="0.3"/>
    <row r="1013472" hidden="1" x14ac:dyDescent="0.3"/>
    <row r="1013473" hidden="1" x14ac:dyDescent="0.3"/>
    <row r="1013474" hidden="1" x14ac:dyDescent="0.3"/>
    <row r="1013475" hidden="1" x14ac:dyDescent="0.3"/>
    <row r="1013476" hidden="1" x14ac:dyDescent="0.3"/>
    <row r="1013477" hidden="1" x14ac:dyDescent="0.3"/>
    <row r="1013478" hidden="1" x14ac:dyDescent="0.3"/>
    <row r="1013479" hidden="1" x14ac:dyDescent="0.3"/>
    <row r="1013480" hidden="1" x14ac:dyDescent="0.3"/>
    <row r="1013481" hidden="1" x14ac:dyDescent="0.3"/>
    <row r="1013482" hidden="1" x14ac:dyDescent="0.3"/>
    <row r="1013483" hidden="1" x14ac:dyDescent="0.3"/>
    <row r="1013484" hidden="1" x14ac:dyDescent="0.3"/>
    <row r="1013485" hidden="1" x14ac:dyDescent="0.3"/>
    <row r="1013486" hidden="1" x14ac:dyDescent="0.3"/>
    <row r="1013487" hidden="1" x14ac:dyDescent="0.3"/>
    <row r="1013488" hidden="1" x14ac:dyDescent="0.3"/>
    <row r="1013489" hidden="1" x14ac:dyDescent="0.3"/>
    <row r="1013490" hidden="1" x14ac:dyDescent="0.3"/>
    <row r="1013491" hidden="1" x14ac:dyDescent="0.3"/>
    <row r="1013492" hidden="1" x14ac:dyDescent="0.3"/>
    <row r="1013493" hidden="1" x14ac:dyDescent="0.3"/>
    <row r="1013494" hidden="1" x14ac:dyDescent="0.3"/>
    <row r="1013495" hidden="1" x14ac:dyDescent="0.3"/>
    <row r="1013496" hidden="1" x14ac:dyDescent="0.3"/>
    <row r="1013497" hidden="1" x14ac:dyDescent="0.3"/>
    <row r="1013498" hidden="1" x14ac:dyDescent="0.3"/>
    <row r="1013499" hidden="1" x14ac:dyDescent="0.3"/>
    <row r="1013500" hidden="1" x14ac:dyDescent="0.3"/>
    <row r="1013501" hidden="1" x14ac:dyDescent="0.3"/>
    <row r="1013502" hidden="1" x14ac:dyDescent="0.3"/>
    <row r="1013503" hidden="1" x14ac:dyDescent="0.3"/>
    <row r="1013504" hidden="1" x14ac:dyDescent="0.3"/>
    <row r="1013505" hidden="1" x14ac:dyDescent="0.3"/>
    <row r="1013506" hidden="1" x14ac:dyDescent="0.3"/>
    <row r="1013507" hidden="1" x14ac:dyDescent="0.3"/>
    <row r="1013508" hidden="1" x14ac:dyDescent="0.3"/>
    <row r="1013509" hidden="1" x14ac:dyDescent="0.3"/>
    <row r="1013510" hidden="1" x14ac:dyDescent="0.3"/>
    <row r="1013511" hidden="1" x14ac:dyDescent="0.3"/>
    <row r="1013512" hidden="1" x14ac:dyDescent="0.3"/>
    <row r="1013513" hidden="1" x14ac:dyDescent="0.3"/>
    <row r="1013514" hidden="1" x14ac:dyDescent="0.3"/>
    <row r="1013515" hidden="1" x14ac:dyDescent="0.3"/>
    <row r="1013516" hidden="1" x14ac:dyDescent="0.3"/>
    <row r="1013517" hidden="1" x14ac:dyDescent="0.3"/>
    <row r="1013518" hidden="1" x14ac:dyDescent="0.3"/>
    <row r="1013519" hidden="1" x14ac:dyDescent="0.3"/>
    <row r="1013520" hidden="1" x14ac:dyDescent="0.3"/>
    <row r="1013521" hidden="1" x14ac:dyDescent="0.3"/>
    <row r="1013522" hidden="1" x14ac:dyDescent="0.3"/>
    <row r="1013523" hidden="1" x14ac:dyDescent="0.3"/>
    <row r="1013524" hidden="1" x14ac:dyDescent="0.3"/>
    <row r="1013525" hidden="1" x14ac:dyDescent="0.3"/>
    <row r="1013526" hidden="1" x14ac:dyDescent="0.3"/>
    <row r="1013527" hidden="1" x14ac:dyDescent="0.3"/>
    <row r="1013528" hidden="1" x14ac:dyDescent="0.3"/>
    <row r="1013529" hidden="1" x14ac:dyDescent="0.3"/>
    <row r="1013530" hidden="1" x14ac:dyDescent="0.3"/>
    <row r="1013531" hidden="1" x14ac:dyDescent="0.3"/>
    <row r="1013532" hidden="1" x14ac:dyDescent="0.3"/>
    <row r="1013533" hidden="1" x14ac:dyDescent="0.3"/>
    <row r="1013534" hidden="1" x14ac:dyDescent="0.3"/>
    <row r="1013535" hidden="1" x14ac:dyDescent="0.3"/>
    <row r="1013536" hidden="1" x14ac:dyDescent="0.3"/>
    <row r="1013537" hidden="1" x14ac:dyDescent="0.3"/>
    <row r="1013538" hidden="1" x14ac:dyDescent="0.3"/>
    <row r="1013539" hidden="1" x14ac:dyDescent="0.3"/>
    <row r="1013540" hidden="1" x14ac:dyDescent="0.3"/>
    <row r="1013541" hidden="1" x14ac:dyDescent="0.3"/>
    <row r="1013542" hidden="1" x14ac:dyDescent="0.3"/>
    <row r="1013543" hidden="1" x14ac:dyDescent="0.3"/>
    <row r="1013544" hidden="1" x14ac:dyDescent="0.3"/>
    <row r="1013545" hidden="1" x14ac:dyDescent="0.3"/>
    <row r="1013546" hidden="1" x14ac:dyDescent="0.3"/>
    <row r="1013547" hidden="1" x14ac:dyDescent="0.3"/>
    <row r="1013548" hidden="1" x14ac:dyDescent="0.3"/>
    <row r="1013549" hidden="1" x14ac:dyDescent="0.3"/>
    <row r="1013550" hidden="1" x14ac:dyDescent="0.3"/>
    <row r="1013551" hidden="1" x14ac:dyDescent="0.3"/>
    <row r="1013552" hidden="1" x14ac:dyDescent="0.3"/>
    <row r="1013553" hidden="1" x14ac:dyDescent="0.3"/>
    <row r="1013554" hidden="1" x14ac:dyDescent="0.3"/>
    <row r="1013555" hidden="1" x14ac:dyDescent="0.3"/>
    <row r="1013556" hidden="1" x14ac:dyDescent="0.3"/>
    <row r="1013557" hidden="1" x14ac:dyDescent="0.3"/>
    <row r="1013558" hidden="1" x14ac:dyDescent="0.3"/>
    <row r="1013559" hidden="1" x14ac:dyDescent="0.3"/>
    <row r="1013560" hidden="1" x14ac:dyDescent="0.3"/>
    <row r="1013561" hidden="1" x14ac:dyDescent="0.3"/>
    <row r="1013562" hidden="1" x14ac:dyDescent="0.3"/>
    <row r="1013563" hidden="1" x14ac:dyDescent="0.3"/>
    <row r="1013564" hidden="1" x14ac:dyDescent="0.3"/>
    <row r="1013565" hidden="1" x14ac:dyDescent="0.3"/>
    <row r="1013566" hidden="1" x14ac:dyDescent="0.3"/>
    <row r="1013567" hidden="1" x14ac:dyDescent="0.3"/>
    <row r="1013568" hidden="1" x14ac:dyDescent="0.3"/>
    <row r="1013569" hidden="1" x14ac:dyDescent="0.3"/>
    <row r="1013570" hidden="1" x14ac:dyDescent="0.3"/>
    <row r="1013571" hidden="1" x14ac:dyDescent="0.3"/>
    <row r="1013572" hidden="1" x14ac:dyDescent="0.3"/>
    <row r="1013573" hidden="1" x14ac:dyDescent="0.3"/>
    <row r="1013574" hidden="1" x14ac:dyDescent="0.3"/>
    <row r="1013575" hidden="1" x14ac:dyDescent="0.3"/>
    <row r="1013576" hidden="1" x14ac:dyDescent="0.3"/>
    <row r="1013577" hidden="1" x14ac:dyDescent="0.3"/>
    <row r="1013578" hidden="1" x14ac:dyDescent="0.3"/>
    <row r="1013579" hidden="1" x14ac:dyDescent="0.3"/>
    <row r="1013580" hidden="1" x14ac:dyDescent="0.3"/>
    <row r="1013581" hidden="1" x14ac:dyDescent="0.3"/>
    <row r="1013582" hidden="1" x14ac:dyDescent="0.3"/>
    <row r="1013583" hidden="1" x14ac:dyDescent="0.3"/>
    <row r="1013584" hidden="1" x14ac:dyDescent="0.3"/>
    <row r="1013585" hidden="1" x14ac:dyDescent="0.3"/>
    <row r="1013586" hidden="1" x14ac:dyDescent="0.3"/>
    <row r="1013587" hidden="1" x14ac:dyDescent="0.3"/>
    <row r="1013588" hidden="1" x14ac:dyDescent="0.3"/>
    <row r="1013589" hidden="1" x14ac:dyDescent="0.3"/>
    <row r="1013590" hidden="1" x14ac:dyDescent="0.3"/>
    <row r="1013591" hidden="1" x14ac:dyDescent="0.3"/>
    <row r="1013592" hidden="1" x14ac:dyDescent="0.3"/>
    <row r="1013593" hidden="1" x14ac:dyDescent="0.3"/>
    <row r="1013594" hidden="1" x14ac:dyDescent="0.3"/>
    <row r="1013595" hidden="1" x14ac:dyDescent="0.3"/>
    <row r="1013596" hidden="1" x14ac:dyDescent="0.3"/>
    <row r="1013597" hidden="1" x14ac:dyDescent="0.3"/>
    <row r="1013598" hidden="1" x14ac:dyDescent="0.3"/>
    <row r="1013599" hidden="1" x14ac:dyDescent="0.3"/>
    <row r="1013600" hidden="1" x14ac:dyDescent="0.3"/>
    <row r="1013601" hidden="1" x14ac:dyDescent="0.3"/>
    <row r="1013602" hidden="1" x14ac:dyDescent="0.3"/>
    <row r="1013603" hidden="1" x14ac:dyDescent="0.3"/>
    <row r="1013604" hidden="1" x14ac:dyDescent="0.3"/>
    <row r="1013605" hidden="1" x14ac:dyDescent="0.3"/>
    <row r="1013606" hidden="1" x14ac:dyDescent="0.3"/>
    <row r="1013607" hidden="1" x14ac:dyDescent="0.3"/>
    <row r="1013608" hidden="1" x14ac:dyDescent="0.3"/>
    <row r="1013609" hidden="1" x14ac:dyDescent="0.3"/>
    <row r="1013610" hidden="1" x14ac:dyDescent="0.3"/>
    <row r="1013611" hidden="1" x14ac:dyDescent="0.3"/>
    <row r="1013612" hidden="1" x14ac:dyDescent="0.3"/>
    <row r="1013613" hidden="1" x14ac:dyDescent="0.3"/>
    <row r="1013614" hidden="1" x14ac:dyDescent="0.3"/>
    <row r="1013615" hidden="1" x14ac:dyDescent="0.3"/>
    <row r="1013616" hidden="1" x14ac:dyDescent="0.3"/>
    <row r="1013617" hidden="1" x14ac:dyDescent="0.3"/>
    <row r="1013618" hidden="1" x14ac:dyDescent="0.3"/>
    <row r="1013619" hidden="1" x14ac:dyDescent="0.3"/>
    <row r="1013620" hidden="1" x14ac:dyDescent="0.3"/>
    <row r="1013621" hidden="1" x14ac:dyDescent="0.3"/>
    <row r="1013622" hidden="1" x14ac:dyDescent="0.3"/>
    <row r="1013623" hidden="1" x14ac:dyDescent="0.3"/>
    <row r="1013624" hidden="1" x14ac:dyDescent="0.3"/>
    <row r="1013625" hidden="1" x14ac:dyDescent="0.3"/>
    <row r="1013626" hidden="1" x14ac:dyDescent="0.3"/>
    <row r="1013627" hidden="1" x14ac:dyDescent="0.3"/>
    <row r="1013628" hidden="1" x14ac:dyDescent="0.3"/>
    <row r="1013629" hidden="1" x14ac:dyDescent="0.3"/>
    <row r="1013630" hidden="1" x14ac:dyDescent="0.3"/>
    <row r="1013631" hidden="1" x14ac:dyDescent="0.3"/>
    <row r="1013632" hidden="1" x14ac:dyDescent="0.3"/>
    <row r="1013633" hidden="1" x14ac:dyDescent="0.3"/>
    <row r="1013634" hidden="1" x14ac:dyDescent="0.3"/>
    <row r="1013635" hidden="1" x14ac:dyDescent="0.3"/>
    <row r="1013636" hidden="1" x14ac:dyDescent="0.3"/>
    <row r="1013637" hidden="1" x14ac:dyDescent="0.3"/>
    <row r="1013638" hidden="1" x14ac:dyDescent="0.3"/>
    <row r="1013639" hidden="1" x14ac:dyDescent="0.3"/>
    <row r="1013640" hidden="1" x14ac:dyDescent="0.3"/>
    <row r="1013641" hidden="1" x14ac:dyDescent="0.3"/>
    <row r="1013642" hidden="1" x14ac:dyDescent="0.3"/>
    <row r="1013643" hidden="1" x14ac:dyDescent="0.3"/>
    <row r="1013644" hidden="1" x14ac:dyDescent="0.3"/>
    <row r="1013645" hidden="1" x14ac:dyDescent="0.3"/>
    <row r="1013646" hidden="1" x14ac:dyDescent="0.3"/>
    <row r="1013647" hidden="1" x14ac:dyDescent="0.3"/>
    <row r="1013648" hidden="1" x14ac:dyDescent="0.3"/>
    <row r="1013649" hidden="1" x14ac:dyDescent="0.3"/>
    <row r="1013650" hidden="1" x14ac:dyDescent="0.3"/>
    <row r="1013651" hidden="1" x14ac:dyDescent="0.3"/>
    <row r="1013652" hidden="1" x14ac:dyDescent="0.3"/>
    <row r="1013653" hidden="1" x14ac:dyDescent="0.3"/>
    <row r="1013654" hidden="1" x14ac:dyDescent="0.3"/>
    <row r="1013655" hidden="1" x14ac:dyDescent="0.3"/>
    <row r="1013656" hidden="1" x14ac:dyDescent="0.3"/>
    <row r="1013657" hidden="1" x14ac:dyDescent="0.3"/>
    <row r="1013658" hidden="1" x14ac:dyDescent="0.3"/>
    <row r="1013659" hidden="1" x14ac:dyDescent="0.3"/>
    <row r="1013660" hidden="1" x14ac:dyDescent="0.3"/>
    <row r="1013661" hidden="1" x14ac:dyDescent="0.3"/>
    <row r="1013662" hidden="1" x14ac:dyDescent="0.3"/>
    <row r="1013663" hidden="1" x14ac:dyDescent="0.3"/>
    <row r="1013664" hidden="1" x14ac:dyDescent="0.3"/>
    <row r="1013665" hidden="1" x14ac:dyDescent="0.3"/>
    <row r="1013666" hidden="1" x14ac:dyDescent="0.3"/>
    <row r="1013667" hidden="1" x14ac:dyDescent="0.3"/>
    <row r="1013668" hidden="1" x14ac:dyDescent="0.3"/>
    <row r="1013669" hidden="1" x14ac:dyDescent="0.3"/>
    <row r="1013670" hidden="1" x14ac:dyDescent="0.3"/>
    <row r="1013671" hidden="1" x14ac:dyDescent="0.3"/>
    <row r="1013672" hidden="1" x14ac:dyDescent="0.3"/>
    <row r="1013673" hidden="1" x14ac:dyDescent="0.3"/>
    <row r="1013674" hidden="1" x14ac:dyDescent="0.3"/>
    <row r="1013675" hidden="1" x14ac:dyDescent="0.3"/>
    <row r="1013676" hidden="1" x14ac:dyDescent="0.3"/>
    <row r="1013677" hidden="1" x14ac:dyDescent="0.3"/>
    <row r="1013678" hidden="1" x14ac:dyDescent="0.3"/>
    <row r="1013679" hidden="1" x14ac:dyDescent="0.3"/>
    <row r="1013680" hidden="1" x14ac:dyDescent="0.3"/>
    <row r="1013681" hidden="1" x14ac:dyDescent="0.3"/>
    <row r="1013682" hidden="1" x14ac:dyDescent="0.3"/>
    <row r="1013683" hidden="1" x14ac:dyDescent="0.3"/>
    <row r="1013684" hidden="1" x14ac:dyDescent="0.3"/>
    <row r="1013685" hidden="1" x14ac:dyDescent="0.3"/>
    <row r="1013686" hidden="1" x14ac:dyDescent="0.3"/>
    <row r="1013687" hidden="1" x14ac:dyDescent="0.3"/>
    <row r="1013688" hidden="1" x14ac:dyDescent="0.3"/>
    <row r="1013689" hidden="1" x14ac:dyDescent="0.3"/>
    <row r="1013690" hidden="1" x14ac:dyDescent="0.3"/>
    <row r="1013691" hidden="1" x14ac:dyDescent="0.3"/>
    <row r="1013692" hidden="1" x14ac:dyDescent="0.3"/>
    <row r="1013693" hidden="1" x14ac:dyDescent="0.3"/>
    <row r="1013694" hidden="1" x14ac:dyDescent="0.3"/>
    <row r="1013695" hidden="1" x14ac:dyDescent="0.3"/>
    <row r="1013696" hidden="1" x14ac:dyDescent="0.3"/>
    <row r="1013697" hidden="1" x14ac:dyDescent="0.3"/>
    <row r="1013698" hidden="1" x14ac:dyDescent="0.3"/>
    <row r="1013699" hidden="1" x14ac:dyDescent="0.3"/>
    <row r="1013700" hidden="1" x14ac:dyDescent="0.3"/>
    <row r="1013701" hidden="1" x14ac:dyDescent="0.3"/>
    <row r="1013702" hidden="1" x14ac:dyDescent="0.3"/>
    <row r="1013703" hidden="1" x14ac:dyDescent="0.3"/>
    <row r="1013704" hidden="1" x14ac:dyDescent="0.3"/>
    <row r="1013705" hidden="1" x14ac:dyDescent="0.3"/>
    <row r="1013706" hidden="1" x14ac:dyDescent="0.3"/>
    <row r="1013707" hidden="1" x14ac:dyDescent="0.3"/>
    <row r="1013708" hidden="1" x14ac:dyDescent="0.3"/>
    <row r="1013709" hidden="1" x14ac:dyDescent="0.3"/>
    <row r="1013710" hidden="1" x14ac:dyDescent="0.3"/>
    <row r="1013711" hidden="1" x14ac:dyDescent="0.3"/>
    <row r="1013712" hidden="1" x14ac:dyDescent="0.3"/>
    <row r="1013713" hidden="1" x14ac:dyDescent="0.3"/>
    <row r="1013714" hidden="1" x14ac:dyDescent="0.3"/>
    <row r="1013715" hidden="1" x14ac:dyDescent="0.3"/>
    <row r="1013716" hidden="1" x14ac:dyDescent="0.3"/>
    <row r="1013717" hidden="1" x14ac:dyDescent="0.3"/>
    <row r="1013718" hidden="1" x14ac:dyDescent="0.3"/>
    <row r="1013719" hidden="1" x14ac:dyDescent="0.3"/>
    <row r="1013720" hidden="1" x14ac:dyDescent="0.3"/>
    <row r="1013721" hidden="1" x14ac:dyDescent="0.3"/>
    <row r="1013722" hidden="1" x14ac:dyDescent="0.3"/>
    <row r="1013723" hidden="1" x14ac:dyDescent="0.3"/>
    <row r="1013724" hidden="1" x14ac:dyDescent="0.3"/>
    <row r="1013725" hidden="1" x14ac:dyDescent="0.3"/>
    <row r="1013726" hidden="1" x14ac:dyDescent="0.3"/>
    <row r="1013727" hidden="1" x14ac:dyDescent="0.3"/>
    <row r="1013728" hidden="1" x14ac:dyDescent="0.3"/>
    <row r="1013729" hidden="1" x14ac:dyDescent="0.3"/>
    <row r="1013730" hidden="1" x14ac:dyDescent="0.3"/>
    <row r="1013731" hidden="1" x14ac:dyDescent="0.3"/>
    <row r="1013732" hidden="1" x14ac:dyDescent="0.3"/>
    <row r="1013733" hidden="1" x14ac:dyDescent="0.3"/>
    <row r="1013734" hidden="1" x14ac:dyDescent="0.3"/>
    <row r="1013735" hidden="1" x14ac:dyDescent="0.3"/>
    <row r="1013736" hidden="1" x14ac:dyDescent="0.3"/>
    <row r="1013737" hidden="1" x14ac:dyDescent="0.3"/>
    <row r="1013738" hidden="1" x14ac:dyDescent="0.3"/>
    <row r="1013739" hidden="1" x14ac:dyDescent="0.3"/>
    <row r="1013740" hidden="1" x14ac:dyDescent="0.3"/>
    <row r="1013741" hidden="1" x14ac:dyDescent="0.3"/>
    <row r="1013742" hidden="1" x14ac:dyDescent="0.3"/>
    <row r="1013743" hidden="1" x14ac:dyDescent="0.3"/>
    <row r="1013744" hidden="1" x14ac:dyDescent="0.3"/>
    <row r="1013745" hidden="1" x14ac:dyDescent="0.3"/>
    <row r="1013746" hidden="1" x14ac:dyDescent="0.3"/>
    <row r="1013747" hidden="1" x14ac:dyDescent="0.3"/>
    <row r="1013748" hidden="1" x14ac:dyDescent="0.3"/>
    <row r="1013749" hidden="1" x14ac:dyDescent="0.3"/>
    <row r="1013750" hidden="1" x14ac:dyDescent="0.3"/>
    <row r="1013751" hidden="1" x14ac:dyDescent="0.3"/>
    <row r="1013752" hidden="1" x14ac:dyDescent="0.3"/>
    <row r="1013753" hidden="1" x14ac:dyDescent="0.3"/>
    <row r="1013754" hidden="1" x14ac:dyDescent="0.3"/>
    <row r="1013755" hidden="1" x14ac:dyDescent="0.3"/>
    <row r="1013756" hidden="1" x14ac:dyDescent="0.3"/>
    <row r="1013757" hidden="1" x14ac:dyDescent="0.3"/>
    <row r="1013758" hidden="1" x14ac:dyDescent="0.3"/>
    <row r="1013759" hidden="1" x14ac:dyDescent="0.3"/>
    <row r="1013760" hidden="1" x14ac:dyDescent="0.3"/>
    <row r="1013761" hidden="1" x14ac:dyDescent="0.3"/>
    <row r="1013762" hidden="1" x14ac:dyDescent="0.3"/>
    <row r="1013763" hidden="1" x14ac:dyDescent="0.3"/>
    <row r="1013764" hidden="1" x14ac:dyDescent="0.3"/>
    <row r="1013765" hidden="1" x14ac:dyDescent="0.3"/>
    <row r="1013766" hidden="1" x14ac:dyDescent="0.3"/>
    <row r="1013767" hidden="1" x14ac:dyDescent="0.3"/>
    <row r="1013768" hidden="1" x14ac:dyDescent="0.3"/>
    <row r="1013769" hidden="1" x14ac:dyDescent="0.3"/>
    <row r="1013770" hidden="1" x14ac:dyDescent="0.3"/>
    <row r="1013771" hidden="1" x14ac:dyDescent="0.3"/>
    <row r="1013772" hidden="1" x14ac:dyDescent="0.3"/>
    <row r="1013773" hidden="1" x14ac:dyDescent="0.3"/>
    <row r="1013774" hidden="1" x14ac:dyDescent="0.3"/>
    <row r="1013775" hidden="1" x14ac:dyDescent="0.3"/>
    <row r="1013776" hidden="1" x14ac:dyDescent="0.3"/>
    <row r="1013777" hidden="1" x14ac:dyDescent="0.3"/>
    <row r="1013778" hidden="1" x14ac:dyDescent="0.3"/>
    <row r="1013779" hidden="1" x14ac:dyDescent="0.3"/>
    <row r="1013780" hidden="1" x14ac:dyDescent="0.3"/>
    <row r="1013781" hidden="1" x14ac:dyDescent="0.3"/>
    <row r="1013782" hidden="1" x14ac:dyDescent="0.3"/>
    <row r="1013783" hidden="1" x14ac:dyDescent="0.3"/>
    <row r="1013784" hidden="1" x14ac:dyDescent="0.3"/>
    <row r="1013785" hidden="1" x14ac:dyDescent="0.3"/>
    <row r="1013786" hidden="1" x14ac:dyDescent="0.3"/>
    <row r="1013787" hidden="1" x14ac:dyDescent="0.3"/>
    <row r="1013788" hidden="1" x14ac:dyDescent="0.3"/>
    <row r="1013789" hidden="1" x14ac:dyDescent="0.3"/>
    <row r="1013790" hidden="1" x14ac:dyDescent="0.3"/>
    <row r="1013791" hidden="1" x14ac:dyDescent="0.3"/>
    <row r="1013792" hidden="1" x14ac:dyDescent="0.3"/>
    <row r="1013793" hidden="1" x14ac:dyDescent="0.3"/>
    <row r="1013794" hidden="1" x14ac:dyDescent="0.3"/>
    <row r="1013795" hidden="1" x14ac:dyDescent="0.3"/>
    <row r="1013796" hidden="1" x14ac:dyDescent="0.3"/>
    <row r="1013797" hidden="1" x14ac:dyDescent="0.3"/>
    <row r="1013798" hidden="1" x14ac:dyDescent="0.3"/>
    <row r="1013799" hidden="1" x14ac:dyDescent="0.3"/>
    <row r="1013800" hidden="1" x14ac:dyDescent="0.3"/>
    <row r="1013801" hidden="1" x14ac:dyDescent="0.3"/>
    <row r="1013802" hidden="1" x14ac:dyDescent="0.3"/>
    <row r="1013803" hidden="1" x14ac:dyDescent="0.3"/>
    <row r="1013804" hidden="1" x14ac:dyDescent="0.3"/>
    <row r="1013805" hidden="1" x14ac:dyDescent="0.3"/>
    <row r="1013806" hidden="1" x14ac:dyDescent="0.3"/>
    <row r="1013807" hidden="1" x14ac:dyDescent="0.3"/>
    <row r="1013808" hidden="1" x14ac:dyDescent="0.3"/>
    <row r="1013809" hidden="1" x14ac:dyDescent="0.3"/>
    <row r="1013810" hidden="1" x14ac:dyDescent="0.3"/>
    <row r="1013811" hidden="1" x14ac:dyDescent="0.3"/>
    <row r="1013812" hidden="1" x14ac:dyDescent="0.3"/>
    <row r="1013813" hidden="1" x14ac:dyDescent="0.3"/>
    <row r="1013814" hidden="1" x14ac:dyDescent="0.3"/>
    <row r="1013815" hidden="1" x14ac:dyDescent="0.3"/>
    <row r="1013816" hidden="1" x14ac:dyDescent="0.3"/>
    <row r="1013817" hidden="1" x14ac:dyDescent="0.3"/>
    <row r="1013818" hidden="1" x14ac:dyDescent="0.3"/>
    <row r="1013819" hidden="1" x14ac:dyDescent="0.3"/>
    <row r="1013820" hidden="1" x14ac:dyDescent="0.3"/>
    <row r="1013821" hidden="1" x14ac:dyDescent="0.3"/>
    <row r="1013822" hidden="1" x14ac:dyDescent="0.3"/>
    <row r="1013823" hidden="1" x14ac:dyDescent="0.3"/>
    <row r="1013824" hidden="1" x14ac:dyDescent="0.3"/>
    <row r="1013825" hidden="1" x14ac:dyDescent="0.3"/>
    <row r="1013826" hidden="1" x14ac:dyDescent="0.3"/>
    <row r="1013827" hidden="1" x14ac:dyDescent="0.3"/>
    <row r="1013828" hidden="1" x14ac:dyDescent="0.3"/>
    <row r="1013829" hidden="1" x14ac:dyDescent="0.3"/>
    <row r="1013830" hidden="1" x14ac:dyDescent="0.3"/>
    <row r="1013831" hidden="1" x14ac:dyDescent="0.3"/>
    <row r="1013832" hidden="1" x14ac:dyDescent="0.3"/>
    <row r="1013833" hidden="1" x14ac:dyDescent="0.3"/>
    <row r="1013834" hidden="1" x14ac:dyDescent="0.3"/>
    <row r="1013835" hidden="1" x14ac:dyDescent="0.3"/>
    <row r="1013836" hidden="1" x14ac:dyDescent="0.3"/>
    <row r="1013837" hidden="1" x14ac:dyDescent="0.3"/>
    <row r="1013838" hidden="1" x14ac:dyDescent="0.3"/>
    <row r="1013839" hidden="1" x14ac:dyDescent="0.3"/>
    <row r="1013840" hidden="1" x14ac:dyDescent="0.3"/>
    <row r="1013841" hidden="1" x14ac:dyDescent="0.3"/>
    <row r="1013842" hidden="1" x14ac:dyDescent="0.3"/>
    <row r="1013843" hidden="1" x14ac:dyDescent="0.3"/>
    <row r="1013844" hidden="1" x14ac:dyDescent="0.3"/>
    <row r="1013845" hidden="1" x14ac:dyDescent="0.3"/>
    <row r="1013846" hidden="1" x14ac:dyDescent="0.3"/>
    <row r="1013847" hidden="1" x14ac:dyDescent="0.3"/>
    <row r="1013848" hidden="1" x14ac:dyDescent="0.3"/>
    <row r="1013849" hidden="1" x14ac:dyDescent="0.3"/>
    <row r="1013850" hidden="1" x14ac:dyDescent="0.3"/>
    <row r="1013851" hidden="1" x14ac:dyDescent="0.3"/>
    <row r="1013852" hidden="1" x14ac:dyDescent="0.3"/>
    <row r="1013853" hidden="1" x14ac:dyDescent="0.3"/>
    <row r="1013854" hidden="1" x14ac:dyDescent="0.3"/>
    <row r="1013855" hidden="1" x14ac:dyDescent="0.3"/>
    <row r="1013856" hidden="1" x14ac:dyDescent="0.3"/>
    <row r="1013857" hidden="1" x14ac:dyDescent="0.3"/>
    <row r="1013858" hidden="1" x14ac:dyDescent="0.3"/>
    <row r="1013859" hidden="1" x14ac:dyDescent="0.3"/>
    <row r="1013860" hidden="1" x14ac:dyDescent="0.3"/>
    <row r="1013861" hidden="1" x14ac:dyDescent="0.3"/>
    <row r="1013862" hidden="1" x14ac:dyDescent="0.3"/>
    <row r="1013863" hidden="1" x14ac:dyDescent="0.3"/>
    <row r="1013864" hidden="1" x14ac:dyDescent="0.3"/>
    <row r="1013865" hidden="1" x14ac:dyDescent="0.3"/>
    <row r="1013866" hidden="1" x14ac:dyDescent="0.3"/>
    <row r="1013867" hidden="1" x14ac:dyDescent="0.3"/>
    <row r="1013868" hidden="1" x14ac:dyDescent="0.3"/>
    <row r="1013869" hidden="1" x14ac:dyDescent="0.3"/>
    <row r="1013870" hidden="1" x14ac:dyDescent="0.3"/>
    <row r="1013871" hidden="1" x14ac:dyDescent="0.3"/>
    <row r="1013872" hidden="1" x14ac:dyDescent="0.3"/>
    <row r="1013873" hidden="1" x14ac:dyDescent="0.3"/>
    <row r="1013874" hidden="1" x14ac:dyDescent="0.3"/>
    <row r="1013875" hidden="1" x14ac:dyDescent="0.3"/>
    <row r="1013876" hidden="1" x14ac:dyDescent="0.3"/>
    <row r="1013877" hidden="1" x14ac:dyDescent="0.3"/>
    <row r="1013878" hidden="1" x14ac:dyDescent="0.3"/>
    <row r="1013879" hidden="1" x14ac:dyDescent="0.3"/>
    <row r="1013880" hidden="1" x14ac:dyDescent="0.3"/>
    <row r="1013881" hidden="1" x14ac:dyDescent="0.3"/>
    <row r="1013882" hidden="1" x14ac:dyDescent="0.3"/>
    <row r="1013883" hidden="1" x14ac:dyDescent="0.3"/>
    <row r="1013884" hidden="1" x14ac:dyDescent="0.3"/>
    <row r="1013885" hidden="1" x14ac:dyDescent="0.3"/>
    <row r="1013886" hidden="1" x14ac:dyDescent="0.3"/>
    <row r="1013887" hidden="1" x14ac:dyDescent="0.3"/>
    <row r="1013888" hidden="1" x14ac:dyDescent="0.3"/>
    <row r="1013889" hidden="1" x14ac:dyDescent="0.3"/>
    <row r="1013890" hidden="1" x14ac:dyDescent="0.3"/>
    <row r="1013891" hidden="1" x14ac:dyDescent="0.3"/>
    <row r="1013892" hidden="1" x14ac:dyDescent="0.3"/>
    <row r="1013893" hidden="1" x14ac:dyDescent="0.3"/>
    <row r="1013894" hidden="1" x14ac:dyDescent="0.3"/>
    <row r="1013895" hidden="1" x14ac:dyDescent="0.3"/>
    <row r="1013896" hidden="1" x14ac:dyDescent="0.3"/>
    <row r="1013897" hidden="1" x14ac:dyDescent="0.3"/>
    <row r="1013898" hidden="1" x14ac:dyDescent="0.3"/>
    <row r="1013899" hidden="1" x14ac:dyDescent="0.3"/>
    <row r="1013900" hidden="1" x14ac:dyDescent="0.3"/>
    <row r="1013901" hidden="1" x14ac:dyDescent="0.3"/>
    <row r="1013902" hidden="1" x14ac:dyDescent="0.3"/>
    <row r="1013903" hidden="1" x14ac:dyDescent="0.3"/>
    <row r="1013904" hidden="1" x14ac:dyDescent="0.3"/>
    <row r="1013905" hidden="1" x14ac:dyDescent="0.3"/>
    <row r="1013906" hidden="1" x14ac:dyDescent="0.3"/>
    <row r="1013907" hidden="1" x14ac:dyDescent="0.3"/>
    <row r="1013908" hidden="1" x14ac:dyDescent="0.3"/>
    <row r="1013909" hidden="1" x14ac:dyDescent="0.3"/>
    <row r="1013910" hidden="1" x14ac:dyDescent="0.3"/>
    <row r="1013911" hidden="1" x14ac:dyDescent="0.3"/>
    <row r="1013912" hidden="1" x14ac:dyDescent="0.3"/>
    <row r="1013913" hidden="1" x14ac:dyDescent="0.3"/>
    <row r="1013914" hidden="1" x14ac:dyDescent="0.3"/>
    <row r="1013915" hidden="1" x14ac:dyDescent="0.3"/>
    <row r="1013916" hidden="1" x14ac:dyDescent="0.3"/>
    <row r="1013917" hidden="1" x14ac:dyDescent="0.3"/>
    <row r="1013918" hidden="1" x14ac:dyDescent="0.3"/>
    <row r="1013919" hidden="1" x14ac:dyDescent="0.3"/>
    <row r="1013920" hidden="1" x14ac:dyDescent="0.3"/>
    <row r="1013921" hidden="1" x14ac:dyDescent="0.3"/>
    <row r="1013922" hidden="1" x14ac:dyDescent="0.3"/>
    <row r="1013923" hidden="1" x14ac:dyDescent="0.3"/>
    <row r="1013924" hidden="1" x14ac:dyDescent="0.3"/>
    <row r="1013925" hidden="1" x14ac:dyDescent="0.3"/>
    <row r="1013926" hidden="1" x14ac:dyDescent="0.3"/>
    <row r="1013927" hidden="1" x14ac:dyDescent="0.3"/>
    <row r="1013928" hidden="1" x14ac:dyDescent="0.3"/>
    <row r="1013929" hidden="1" x14ac:dyDescent="0.3"/>
    <row r="1013930" hidden="1" x14ac:dyDescent="0.3"/>
    <row r="1013931" hidden="1" x14ac:dyDescent="0.3"/>
    <row r="1013932" hidden="1" x14ac:dyDescent="0.3"/>
    <row r="1013933" hidden="1" x14ac:dyDescent="0.3"/>
    <row r="1013934" hidden="1" x14ac:dyDescent="0.3"/>
    <row r="1013935" hidden="1" x14ac:dyDescent="0.3"/>
    <row r="1013936" hidden="1" x14ac:dyDescent="0.3"/>
    <row r="1013937" hidden="1" x14ac:dyDescent="0.3"/>
    <row r="1013938" hidden="1" x14ac:dyDescent="0.3"/>
    <row r="1013939" hidden="1" x14ac:dyDescent="0.3"/>
    <row r="1013940" hidden="1" x14ac:dyDescent="0.3"/>
    <row r="1013941" hidden="1" x14ac:dyDescent="0.3"/>
    <row r="1013942" hidden="1" x14ac:dyDescent="0.3"/>
    <row r="1013943" hidden="1" x14ac:dyDescent="0.3"/>
    <row r="1013944" hidden="1" x14ac:dyDescent="0.3"/>
    <row r="1013945" hidden="1" x14ac:dyDescent="0.3"/>
    <row r="1013946" hidden="1" x14ac:dyDescent="0.3"/>
    <row r="1013947" hidden="1" x14ac:dyDescent="0.3"/>
    <row r="1013948" hidden="1" x14ac:dyDescent="0.3"/>
    <row r="1013949" hidden="1" x14ac:dyDescent="0.3"/>
    <row r="1013950" hidden="1" x14ac:dyDescent="0.3"/>
    <row r="1013951" hidden="1" x14ac:dyDescent="0.3"/>
    <row r="1013952" hidden="1" x14ac:dyDescent="0.3"/>
    <row r="1013953" hidden="1" x14ac:dyDescent="0.3"/>
    <row r="1013954" hidden="1" x14ac:dyDescent="0.3"/>
    <row r="1013955" hidden="1" x14ac:dyDescent="0.3"/>
    <row r="1013956" hidden="1" x14ac:dyDescent="0.3"/>
    <row r="1013957" hidden="1" x14ac:dyDescent="0.3"/>
    <row r="1013958" hidden="1" x14ac:dyDescent="0.3"/>
    <row r="1013959" hidden="1" x14ac:dyDescent="0.3"/>
    <row r="1013960" hidden="1" x14ac:dyDescent="0.3"/>
    <row r="1013961" hidden="1" x14ac:dyDescent="0.3"/>
    <row r="1013962" hidden="1" x14ac:dyDescent="0.3"/>
    <row r="1013963" hidden="1" x14ac:dyDescent="0.3"/>
    <row r="1013964" hidden="1" x14ac:dyDescent="0.3"/>
    <row r="1013965" hidden="1" x14ac:dyDescent="0.3"/>
    <row r="1013966" hidden="1" x14ac:dyDescent="0.3"/>
    <row r="1013967" hidden="1" x14ac:dyDescent="0.3"/>
    <row r="1013968" hidden="1" x14ac:dyDescent="0.3"/>
    <row r="1013969" hidden="1" x14ac:dyDescent="0.3"/>
    <row r="1013970" hidden="1" x14ac:dyDescent="0.3"/>
    <row r="1013971" hidden="1" x14ac:dyDescent="0.3"/>
    <row r="1013972" hidden="1" x14ac:dyDescent="0.3"/>
    <row r="1013973" hidden="1" x14ac:dyDescent="0.3"/>
    <row r="1013974" hidden="1" x14ac:dyDescent="0.3"/>
    <row r="1013975" hidden="1" x14ac:dyDescent="0.3"/>
    <row r="1013976" hidden="1" x14ac:dyDescent="0.3"/>
    <row r="1013977" hidden="1" x14ac:dyDescent="0.3"/>
    <row r="1013978" hidden="1" x14ac:dyDescent="0.3"/>
    <row r="1013979" hidden="1" x14ac:dyDescent="0.3"/>
    <row r="1013980" hidden="1" x14ac:dyDescent="0.3"/>
    <row r="1013981" hidden="1" x14ac:dyDescent="0.3"/>
    <row r="1013982" hidden="1" x14ac:dyDescent="0.3"/>
    <row r="1013983" hidden="1" x14ac:dyDescent="0.3"/>
    <row r="1013984" hidden="1" x14ac:dyDescent="0.3"/>
    <row r="1013985" hidden="1" x14ac:dyDescent="0.3"/>
    <row r="1013986" hidden="1" x14ac:dyDescent="0.3"/>
    <row r="1013987" hidden="1" x14ac:dyDescent="0.3"/>
    <row r="1013988" hidden="1" x14ac:dyDescent="0.3"/>
    <row r="1013989" hidden="1" x14ac:dyDescent="0.3"/>
    <row r="1013990" hidden="1" x14ac:dyDescent="0.3"/>
    <row r="1013991" hidden="1" x14ac:dyDescent="0.3"/>
    <row r="1013992" hidden="1" x14ac:dyDescent="0.3"/>
    <row r="1013993" hidden="1" x14ac:dyDescent="0.3"/>
    <row r="1013994" hidden="1" x14ac:dyDescent="0.3"/>
    <row r="1013995" hidden="1" x14ac:dyDescent="0.3"/>
    <row r="1013996" hidden="1" x14ac:dyDescent="0.3"/>
    <row r="1013997" hidden="1" x14ac:dyDescent="0.3"/>
    <row r="1013998" hidden="1" x14ac:dyDescent="0.3"/>
    <row r="1013999" hidden="1" x14ac:dyDescent="0.3"/>
    <row r="1014000" hidden="1" x14ac:dyDescent="0.3"/>
    <row r="1014001" hidden="1" x14ac:dyDescent="0.3"/>
    <row r="1014002" hidden="1" x14ac:dyDescent="0.3"/>
    <row r="1014003" hidden="1" x14ac:dyDescent="0.3"/>
    <row r="1014004" hidden="1" x14ac:dyDescent="0.3"/>
    <row r="1014005" hidden="1" x14ac:dyDescent="0.3"/>
    <row r="1014006" hidden="1" x14ac:dyDescent="0.3"/>
    <row r="1014007" hidden="1" x14ac:dyDescent="0.3"/>
    <row r="1014008" hidden="1" x14ac:dyDescent="0.3"/>
    <row r="1014009" hidden="1" x14ac:dyDescent="0.3"/>
    <row r="1014010" hidden="1" x14ac:dyDescent="0.3"/>
    <row r="1014011" hidden="1" x14ac:dyDescent="0.3"/>
    <row r="1014012" hidden="1" x14ac:dyDescent="0.3"/>
    <row r="1014013" hidden="1" x14ac:dyDescent="0.3"/>
    <row r="1014014" hidden="1" x14ac:dyDescent="0.3"/>
    <row r="1014015" hidden="1" x14ac:dyDescent="0.3"/>
    <row r="1014016" hidden="1" x14ac:dyDescent="0.3"/>
    <row r="1014017" hidden="1" x14ac:dyDescent="0.3"/>
    <row r="1014018" hidden="1" x14ac:dyDescent="0.3"/>
    <row r="1014019" hidden="1" x14ac:dyDescent="0.3"/>
    <row r="1014020" hidden="1" x14ac:dyDescent="0.3"/>
    <row r="1014021" hidden="1" x14ac:dyDescent="0.3"/>
    <row r="1014022" hidden="1" x14ac:dyDescent="0.3"/>
    <row r="1014023" hidden="1" x14ac:dyDescent="0.3"/>
    <row r="1014024" hidden="1" x14ac:dyDescent="0.3"/>
    <row r="1014025" hidden="1" x14ac:dyDescent="0.3"/>
    <row r="1014026" hidden="1" x14ac:dyDescent="0.3"/>
    <row r="1014027" hidden="1" x14ac:dyDescent="0.3"/>
    <row r="1014028" hidden="1" x14ac:dyDescent="0.3"/>
    <row r="1014029" hidden="1" x14ac:dyDescent="0.3"/>
    <row r="1014030" hidden="1" x14ac:dyDescent="0.3"/>
    <row r="1014031" hidden="1" x14ac:dyDescent="0.3"/>
    <row r="1014032" hidden="1" x14ac:dyDescent="0.3"/>
    <row r="1014033" hidden="1" x14ac:dyDescent="0.3"/>
    <row r="1014034" hidden="1" x14ac:dyDescent="0.3"/>
    <row r="1014035" hidden="1" x14ac:dyDescent="0.3"/>
    <row r="1014036" hidden="1" x14ac:dyDescent="0.3"/>
    <row r="1014037" hidden="1" x14ac:dyDescent="0.3"/>
    <row r="1014038" hidden="1" x14ac:dyDescent="0.3"/>
    <row r="1014039" hidden="1" x14ac:dyDescent="0.3"/>
    <row r="1014040" hidden="1" x14ac:dyDescent="0.3"/>
    <row r="1014041" hidden="1" x14ac:dyDescent="0.3"/>
    <row r="1014042" hidden="1" x14ac:dyDescent="0.3"/>
    <row r="1014043" hidden="1" x14ac:dyDescent="0.3"/>
    <row r="1014044" hidden="1" x14ac:dyDescent="0.3"/>
    <row r="1014045" hidden="1" x14ac:dyDescent="0.3"/>
    <row r="1014046" hidden="1" x14ac:dyDescent="0.3"/>
    <row r="1014047" hidden="1" x14ac:dyDescent="0.3"/>
    <row r="1014048" hidden="1" x14ac:dyDescent="0.3"/>
    <row r="1014049" hidden="1" x14ac:dyDescent="0.3"/>
    <row r="1014050" hidden="1" x14ac:dyDescent="0.3"/>
    <row r="1014051" hidden="1" x14ac:dyDescent="0.3"/>
    <row r="1014052" hidden="1" x14ac:dyDescent="0.3"/>
    <row r="1014053" hidden="1" x14ac:dyDescent="0.3"/>
    <row r="1014054" hidden="1" x14ac:dyDescent="0.3"/>
    <row r="1014055" hidden="1" x14ac:dyDescent="0.3"/>
    <row r="1014056" hidden="1" x14ac:dyDescent="0.3"/>
    <row r="1014057" hidden="1" x14ac:dyDescent="0.3"/>
    <row r="1014058" hidden="1" x14ac:dyDescent="0.3"/>
    <row r="1014059" hidden="1" x14ac:dyDescent="0.3"/>
    <row r="1014060" hidden="1" x14ac:dyDescent="0.3"/>
    <row r="1014061" hidden="1" x14ac:dyDescent="0.3"/>
    <row r="1014062" hidden="1" x14ac:dyDescent="0.3"/>
    <row r="1014063" hidden="1" x14ac:dyDescent="0.3"/>
    <row r="1014064" hidden="1" x14ac:dyDescent="0.3"/>
    <row r="1014065" hidden="1" x14ac:dyDescent="0.3"/>
    <row r="1014066" hidden="1" x14ac:dyDescent="0.3"/>
    <row r="1014067" hidden="1" x14ac:dyDescent="0.3"/>
    <row r="1014068" hidden="1" x14ac:dyDescent="0.3"/>
    <row r="1014069" hidden="1" x14ac:dyDescent="0.3"/>
    <row r="1014070" hidden="1" x14ac:dyDescent="0.3"/>
    <row r="1014071" hidden="1" x14ac:dyDescent="0.3"/>
    <row r="1014072" hidden="1" x14ac:dyDescent="0.3"/>
    <row r="1014073" hidden="1" x14ac:dyDescent="0.3"/>
    <row r="1014074" hidden="1" x14ac:dyDescent="0.3"/>
    <row r="1014075" hidden="1" x14ac:dyDescent="0.3"/>
    <row r="1014076" hidden="1" x14ac:dyDescent="0.3"/>
    <row r="1014077" hidden="1" x14ac:dyDescent="0.3"/>
    <row r="1014078" hidden="1" x14ac:dyDescent="0.3"/>
    <row r="1014079" hidden="1" x14ac:dyDescent="0.3"/>
    <row r="1014080" hidden="1" x14ac:dyDescent="0.3"/>
    <row r="1014081" hidden="1" x14ac:dyDescent="0.3"/>
    <row r="1014082" hidden="1" x14ac:dyDescent="0.3"/>
    <row r="1014083" hidden="1" x14ac:dyDescent="0.3"/>
    <row r="1014084" hidden="1" x14ac:dyDescent="0.3"/>
    <row r="1014085" hidden="1" x14ac:dyDescent="0.3"/>
    <row r="1014086" hidden="1" x14ac:dyDescent="0.3"/>
    <row r="1014087" hidden="1" x14ac:dyDescent="0.3"/>
    <row r="1014088" hidden="1" x14ac:dyDescent="0.3"/>
    <row r="1014089" hidden="1" x14ac:dyDescent="0.3"/>
    <row r="1014090" hidden="1" x14ac:dyDescent="0.3"/>
    <row r="1014091" hidden="1" x14ac:dyDescent="0.3"/>
    <row r="1014092" hidden="1" x14ac:dyDescent="0.3"/>
    <row r="1014093" hidden="1" x14ac:dyDescent="0.3"/>
    <row r="1014094" hidden="1" x14ac:dyDescent="0.3"/>
    <row r="1014095" hidden="1" x14ac:dyDescent="0.3"/>
    <row r="1014096" hidden="1" x14ac:dyDescent="0.3"/>
    <row r="1014097" hidden="1" x14ac:dyDescent="0.3"/>
    <row r="1014098" hidden="1" x14ac:dyDescent="0.3"/>
    <row r="1014099" hidden="1" x14ac:dyDescent="0.3"/>
    <row r="1014100" hidden="1" x14ac:dyDescent="0.3"/>
    <row r="1014101" hidden="1" x14ac:dyDescent="0.3"/>
    <row r="1014102" hidden="1" x14ac:dyDescent="0.3"/>
    <row r="1014103" hidden="1" x14ac:dyDescent="0.3"/>
    <row r="1014104" hidden="1" x14ac:dyDescent="0.3"/>
    <row r="1014105" hidden="1" x14ac:dyDescent="0.3"/>
    <row r="1014106" hidden="1" x14ac:dyDescent="0.3"/>
    <row r="1014107" hidden="1" x14ac:dyDescent="0.3"/>
    <row r="1014108" hidden="1" x14ac:dyDescent="0.3"/>
    <row r="1014109" hidden="1" x14ac:dyDescent="0.3"/>
    <row r="1014110" hidden="1" x14ac:dyDescent="0.3"/>
    <row r="1014111" hidden="1" x14ac:dyDescent="0.3"/>
    <row r="1014112" hidden="1" x14ac:dyDescent="0.3"/>
    <row r="1014113" hidden="1" x14ac:dyDescent="0.3"/>
    <row r="1014114" hidden="1" x14ac:dyDescent="0.3"/>
    <row r="1014115" hidden="1" x14ac:dyDescent="0.3"/>
    <row r="1014116" hidden="1" x14ac:dyDescent="0.3"/>
    <row r="1014117" hidden="1" x14ac:dyDescent="0.3"/>
    <row r="1014118" hidden="1" x14ac:dyDescent="0.3"/>
    <row r="1014119" hidden="1" x14ac:dyDescent="0.3"/>
    <row r="1014120" hidden="1" x14ac:dyDescent="0.3"/>
    <row r="1014121" hidden="1" x14ac:dyDescent="0.3"/>
    <row r="1014122" hidden="1" x14ac:dyDescent="0.3"/>
    <row r="1014123" hidden="1" x14ac:dyDescent="0.3"/>
    <row r="1014124" hidden="1" x14ac:dyDescent="0.3"/>
    <row r="1014125" hidden="1" x14ac:dyDescent="0.3"/>
    <row r="1014126" hidden="1" x14ac:dyDescent="0.3"/>
    <row r="1014127" hidden="1" x14ac:dyDescent="0.3"/>
    <row r="1014128" hidden="1" x14ac:dyDescent="0.3"/>
    <row r="1014129" hidden="1" x14ac:dyDescent="0.3"/>
    <row r="1014130" hidden="1" x14ac:dyDescent="0.3"/>
    <row r="1014131" hidden="1" x14ac:dyDescent="0.3"/>
    <row r="1014132" hidden="1" x14ac:dyDescent="0.3"/>
    <row r="1014133" hidden="1" x14ac:dyDescent="0.3"/>
    <row r="1014134" hidden="1" x14ac:dyDescent="0.3"/>
    <row r="1014135" hidden="1" x14ac:dyDescent="0.3"/>
    <row r="1014136" hidden="1" x14ac:dyDescent="0.3"/>
    <row r="1014137" hidden="1" x14ac:dyDescent="0.3"/>
    <row r="1014138" hidden="1" x14ac:dyDescent="0.3"/>
    <row r="1014139" hidden="1" x14ac:dyDescent="0.3"/>
    <row r="1014140" hidden="1" x14ac:dyDescent="0.3"/>
    <row r="1014141" hidden="1" x14ac:dyDescent="0.3"/>
    <row r="1014142" hidden="1" x14ac:dyDescent="0.3"/>
    <row r="1014143" hidden="1" x14ac:dyDescent="0.3"/>
    <row r="1014144" hidden="1" x14ac:dyDescent="0.3"/>
    <row r="1014145" hidden="1" x14ac:dyDescent="0.3"/>
    <row r="1014146" hidden="1" x14ac:dyDescent="0.3"/>
    <row r="1014147" hidden="1" x14ac:dyDescent="0.3"/>
    <row r="1014148" hidden="1" x14ac:dyDescent="0.3"/>
    <row r="1014149" hidden="1" x14ac:dyDescent="0.3"/>
    <row r="1014150" hidden="1" x14ac:dyDescent="0.3"/>
    <row r="1014151" hidden="1" x14ac:dyDescent="0.3"/>
    <row r="1014152" hidden="1" x14ac:dyDescent="0.3"/>
    <row r="1014153" hidden="1" x14ac:dyDescent="0.3"/>
    <row r="1014154" hidden="1" x14ac:dyDescent="0.3"/>
    <row r="1014155" hidden="1" x14ac:dyDescent="0.3"/>
    <row r="1014156" hidden="1" x14ac:dyDescent="0.3"/>
    <row r="1014157" hidden="1" x14ac:dyDescent="0.3"/>
    <row r="1014158" hidden="1" x14ac:dyDescent="0.3"/>
    <row r="1014159" hidden="1" x14ac:dyDescent="0.3"/>
    <row r="1014160" hidden="1" x14ac:dyDescent="0.3"/>
    <row r="1014161" hidden="1" x14ac:dyDescent="0.3"/>
    <row r="1014162" hidden="1" x14ac:dyDescent="0.3"/>
    <row r="1014163" hidden="1" x14ac:dyDescent="0.3"/>
    <row r="1014164" hidden="1" x14ac:dyDescent="0.3"/>
    <row r="1014165" hidden="1" x14ac:dyDescent="0.3"/>
    <row r="1014166" hidden="1" x14ac:dyDescent="0.3"/>
    <row r="1014167" hidden="1" x14ac:dyDescent="0.3"/>
    <row r="1014168" hidden="1" x14ac:dyDescent="0.3"/>
    <row r="1014169" hidden="1" x14ac:dyDescent="0.3"/>
    <row r="1014170" hidden="1" x14ac:dyDescent="0.3"/>
    <row r="1014171" hidden="1" x14ac:dyDescent="0.3"/>
    <row r="1014172" hidden="1" x14ac:dyDescent="0.3"/>
    <row r="1014173" hidden="1" x14ac:dyDescent="0.3"/>
    <row r="1014174" hidden="1" x14ac:dyDescent="0.3"/>
    <row r="1014175" hidden="1" x14ac:dyDescent="0.3"/>
    <row r="1014176" hidden="1" x14ac:dyDescent="0.3"/>
    <row r="1014177" hidden="1" x14ac:dyDescent="0.3"/>
    <row r="1014178" hidden="1" x14ac:dyDescent="0.3"/>
    <row r="1014179" hidden="1" x14ac:dyDescent="0.3"/>
    <row r="1014180" hidden="1" x14ac:dyDescent="0.3"/>
    <row r="1014181" hidden="1" x14ac:dyDescent="0.3"/>
    <row r="1014182" hidden="1" x14ac:dyDescent="0.3"/>
    <row r="1014183" hidden="1" x14ac:dyDescent="0.3"/>
    <row r="1014184" hidden="1" x14ac:dyDescent="0.3"/>
    <row r="1014185" hidden="1" x14ac:dyDescent="0.3"/>
    <row r="1014186" hidden="1" x14ac:dyDescent="0.3"/>
    <row r="1014187" hidden="1" x14ac:dyDescent="0.3"/>
    <row r="1014188" hidden="1" x14ac:dyDescent="0.3"/>
    <row r="1014189" hidden="1" x14ac:dyDescent="0.3"/>
    <row r="1014190" hidden="1" x14ac:dyDescent="0.3"/>
    <row r="1014191" hidden="1" x14ac:dyDescent="0.3"/>
    <row r="1014192" hidden="1" x14ac:dyDescent="0.3"/>
    <row r="1014193" hidden="1" x14ac:dyDescent="0.3"/>
    <row r="1014194" hidden="1" x14ac:dyDescent="0.3"/>
    <row r="1014195" hidden="1" x14ac:dyDescent="0.3"/>
    <row r="1014196" hidden="1" x14ac:dyDescent="0.3"/>
    <row r="1014197" hidden="1" x14ac:dyDescent="0.3"/>
    <row r="1014198" hidden="1" x14ac:dyDescent="0.3"/>
    <row r="1014199" hidden="1" x14ac:dyDescent="0.3"/>
    <row r="1014200" hidden="1" x14ac:dyDescent="0.3"/>
    <row r="1014201" hidden="1" x14ac:dyDescent="0.3"/>
    <row r="1014202" hidden="1" x14ac:dyDescent="0.3"/>
    <row r="1014203" hidden="1" x14ac:dyDescent="0.3"/>
    <row r="1014204" hidden="1" x14ac:dyDescent="0.3"/>
    <row r="1014205" hidden="1" x14ac:dyDescent="0.3"/>
    <row r="1014206" hidden="1" x14ac:dyDescent="0.3"/>
    <row r="1014207" hidden="1" x14ac:dyDescent="0.3"/>
    <row r="1014208" hidden="1" x14ac:dyDescent="0.3"/>
    <row r="1014209" hidden="1" x14ac:dyDescent="0.3"/>
    <row r="1014210" hidden="1" x14ac:dyDescent="0.3"/>
    <row r="1014211" hidden="1" x14ac:dyDescent="0.3"/>
    <row r="1014212" hidden="1" x14ac:dyDescent="0.3"/>
    <row r="1014213" hidden="1" x14ac:dyDescent="0.3"/>
    <row r="1014214" hidden="1" x14ac:dyDescent="0.3"/>
    <row r="1014215" hidden="1" x14ac:dyDescent="0.3"/>
    <row r="1014216" hidden="1" x14ac:dyDescent="0.3"/>
    <row r="1014217" hidden="1" x14ac:dyDescent="0.3"/>
    <row r="1014218" hidden="1" x14ac:dyDescent="0.3"/>
    <row r="1014219" hidden="1" x14ac:dyDescent="0.3"/>
    <row r="1014220" hidden="1" x14ac:dyDescent="0.3"/>
    <row r="1014221" hidden="1" x14ac:dyDescent="0.3"/>
    <row r="1014222" hidden="1" x14ac:dyDescent="0.3"/>
    <row r="1014223" hidden="1" x14ac:dyDescent="0.3"/>
    <row r="1014224" hidden="1" x14ac:dyDescent="0.3"/>
    <row r="1014225" hidden="1" x14ac:dyDescent="0.3"/>
    <row r="1014226" hidden="1" x14ac:dyDescent="0.3"/>
    <row r="1014227" hidden="1" x14ac:dyDescent="0.3"/>
    <row r="1014228" hidden="1" x14ac:dyDescent="0.3"/>
    <row r="1014229" hidden="1" x14ac:dyDescent="0.3"/>
    <row r="1014230" hidden="1" x14ac:dyDescent="0.3"/>
    <row r="1014231" hidden="1" x14ac:dyDescent="0.3"/>
    <row r="1014232" hidden="1" x14ac:dyDescent="0.3"/>
    <row r="1014233" hidden="1" x14ac:dyDescent="0.3"/>
    <row r="1014234" hidden="1" x14ac:dyDescent="0.3"/>
    <row r="1014235" hidden="1" x14ac:dyDescent="0.3"/>
    <row r="1014236" hidden="1" x14ac:dyDescent="0.3"/>
    <row r="1014237" hidden="1" x14ac:dyDescent="0.3"/>
    <row r="1014238" hidden="1" x14ac:dyDescent="0.3"/>
    <row r="1014239" hidden="1" x14ac:dyDescent="0.3"/>
    <row r="1014240" hidden="1" x14ac:dyDescent="0.3"/>
    <row r="1014241" hidden="1" x14ac:dyDescent="0.3"/>
    <row r="1014242" hidden="1" x14ac:dyDescent="0.3"/>
    <row r="1014243" hidden="1" x14ac:dyDescent="0.3"/>
    <row r="1014244" hidden="1" x14ac:dyDescent="0.3"/>
    <row r="1014245" hidden="1" x14ac:dyDescent="0.3"/>
    <row r="1014246" hidden="1" x14ac:dyDescent="0.3"/>
    <row r="1014247" hidden="1" x14ac:dyDescent="0.3"/>
    <row r="1014248" hidden="1" x14ac:dyDescent="0.3"/>
    <row r="1014249" hidden="1" x14ac:dyDescent="0.3"/>
    <row r="1014250" hidden="1" x14ac:dyDescent="0.3"/>
    <row r="1014251" hidden="1" x14ac:dyDescent="0.3"/>
    <row r="1014252" hidden="1" x14ac:dyDescent="0.3"/>
    <row r="1014253" hidden="1" x14ac:dyDescent="0.3"/>
    <row r="1014254" hidden="1" x14ac:dyDescent="0.3"/>
    <row r="1014255" hidden="1" x14ac:dyDescent="0.3"/>
    <row r="1014256" hidden="1" x14ac:dyDescent="0.3"/>
    <row r="1014257" hidden="1" x14ac:dyDescent="0.3"/>
    <row r="1014258" hidden="1" x14ac:dyDescent="0.3"/>
    <row r="1014259" hidden="1" x14ac:dyDescent="0.3"/>
    <row r="1014260" hidden="1" x14ac:dyDescent="0.3"/>
    <row r="1014261" hidden="1" x14ac:dyDescent="0.3"/>
    <row r="1014262" hidden="1" x14ac:dyDescent="0.3"/>
    <row r="1014263" hidden="1" x14ac:dyDescent="0.3"/>
    <row r="1014264" hidden="1" x14ac:dyDescent="0.3"/>
    <row r="1014265" hidden="1" x14ac:dyDescent="0.3"/>
    <row r="1014266" hidden="1" x14ac:dyDescent="0.3"/>
    <row r="1014267" hidden="1" x14ac:dyDescent="0.3"/>
    <row r="1014268" hidden="1" x14ac:dyDescent="0.3"/>
    <row r="1014269" hidden="1" x14ac:dyDescent="0.3"/>
    <row r="1014270" hidden="1" x14ac:dyDescent="0.3"/>
    <row r="1014271" hidden="1" x14ac:dyDescent="0.3"/>
    <row r="1014272" hidden="1" x14ac:dyDescent="0.3"/>
    <row r="1014273" hidden="1" x14ac:dyDescent="0.3"/>
    <row r="1014274" hidden="1" x14ac:dyDescent="0.3"/>
    <row r="1014275" hidden="1" x14ac:dyDescent="0.3"/>
    <row r="1014276" hidden="1" x14ac:dyDescent="0.3"/>
    <row r="1014277" hidden="1" x14ac:dyDescent="0.3"/>
    <row r="1014278" hidden="1" x14ac:dyDescent="0.3"/>
    <row r="1014279" hidden="1" x14ac:dyDescent="0.3"/>
    <row r="1014280" hidden="1" x14ac:dyDescent="0.3"/>
    <row r="1014281" hidden="1" x14ac:dyDescent="0.3"/>
    <row r="1014282" hidden="1" x14ac:dyDescent="0.3"/>
    <row r="1014283" hidden="1" x14ac:dyDescent="0.3"/>
    <row r="1014284" hidden="1" x14ac:dyDescent="0.3"/>
    <row r="1014285" hidden="1" x14ac:dyDescent="0.3"/>
    <row r="1014286" hidden="1" x14ac:dyDescent="0.3"/>
    <row r="1014287" hidden="1" x14ac:dyDescent="0.3"/>
    <row r="1014288" hidden="1" x14ac:dyDescent="0.3"/>
    <row r="1014289" hidden="1" x14ac:dyDescent="0.3"/>
    <row r="1014290" hidden="1" x14ac:dyDescent="0.3"/>
    <row r="1014291" hidden="1" x14ac:dyDescent="0.3"/>
    <row r="1014292" hidden="1" x14ac:dyDescent="0.3"/>
    <row r="1014293" hidden="1" x14ac:dyDescent="0.3"/>
    <row r="1014294" hidden="1" x14ac:dyDescent="0.3"/>
    <row r="1014295" hidden="1" x14ac:dyDescent="0.3"/>
    <row r="1014296" hidden="1" x14ac:dyDescent="0.3"/>
    <row r="1014297" hidden="1" x14ac:dyDescent="0.3"/>
    <row r="1014298" hidden="1" x14ac:dyDescent="0.3"/>
    <row r="1014299" hidden="1" x14ac:dyDescent="0.3"/>
    <row r="1014300" hidden="1" x14ac:dyDescent="0.3"/>
    <row r="1014301" hidden="1" x14ac:dyDescent="0.3"/>
    <row r="1014302" hidden="1" x14ac:dyDescent="0.3"/>
    <row r="1014303" hidden="1" x14ac:dyDescent="0.3"/>
    <row r="1014304" hidden="1" x14ac:dyDescent="0.3"/>
    <row r="1014305" hidden="1" x14ac:dyDescent="0.3"/>
    <row r="1014306" hidden="1" x14ac:dyDescent="0.3"/>
    <row r="1014307" hidden="1" x14ac:dyDescent="0.3"/>
    <row r="1014308" hidden="1" x14ac:dyDescent="0.3"/>
    <row r="1014309" hidden="1" x14ac:dyDescent="0.3"/>
    <row r="1014310" hidden="1" x14ac:dyDescent="0.3"/>
    <row r="1014311" hidden="1" x14ac:dyDescent="0.3"/>
    <row r="1014312" hidden="1" x14ac:dyDescent="0.3"/>
    <row r="1014313" hidden="1" x14ac:dyDescent="0.3"/>
    <row r="1014314" hidden="1" x14ac:dyDescent="0.3"/>
    <row r="1014315" hidden="1" x14ac:dyDescent="0.3"/>
    <row r="1014316" hidden="1" x14ac:dyDescent="0.3"/>
    <row r="1014317" hidden="1" x14ac:dyDescent="0.3"/>
    <row r="1014318" hidden="1" x14ac:dyDescent="0.3"/>
    <row r="1014319" hidden="1" x14ac:dyDescent="0.3"/>
    <row r="1014320" hidden="1" x14ac:dyDescent="0.3"/>
    <row r="1014321" hidden="1" x14ac:dyDescent="0.3"/>
    <row r="1014322" hidden="1" x14ac:dyDescent="0.3"/>
    <row r="1014323" hidden="1" x14ac:dyDescent="0.3"/>
    <row r="1014324" hidden="1" x14ac:dyDescent="0.3"/>
    <row r="1014325" hidden="1" x14ac:dyDescent="0.3"/>
    <row r="1014326" hidden="1" x14ac:dyDescent="0.3"/>
    <row r="1014327" hidden="1" x14ac:dyDescent="0.3"/>
    <row r="1014328" hidden="1" x14ac:dyDescent="0.3"/>
    <row r="1014329" hidden="1" x14ac:dyDescent="0.3"/>
    <row r="1014330" hidden="1" x14ac:dyDescent="0.3"/>
    <row r="1014331" hidden="1" x14ac:dyDescent="0.3"/>
    <row r="1014332" hidden="1" x14ac:dyDescent="0.3"/>
    <row r="1014333" hidden="1" x14ac:dyDescent="0.3"/>
    <row r="1014334" hidden="1" x14ac:dyDescent="0.3"/>
    <row r="1014335" hidden="1" x14ac:dyDescent="0.3"/>
    <row r="1014336" hidden="1" x14ac:dyDescent="0.3"/>
    <row r="1014337" hidden="1" x14ac:dyDescent="0.3"/>
    <row r="1014338" hidden="1" x14ac:dyDescent="0.3"/>
    <row r="1014339" hidden="1" x14ac:dyDescent="0.3"/>
    <row r="1014340" hidden="1" x14ac:dyDescent="0.3"/>
    <row r="1014341" hidden="1" x14ac:dyDescent="0.3"/>
    <row r="1014342" hidden="1" x14ac:dyDescent="0.3"/>
    <row r="1014343" hidden="1" x14ac:dyDescent="0.3"/>
    <row r="1014344" hidden="1" x14ac:dyDescent="0.3"/>
    <row r="1014345" hidden="1" x14ac:dyDescent="0.3"/>
    <row r="1014346" hidden="1" x14ac:dyDescent="0.3"/>
    <row r="1014347" hidden="1" x14ac:dyDescent="0.3"/>
    <row r="1014348" hidden="1" x14ac:dyDescent="0.3"/>
    <row r="1014349" hidden="1" x14ac:dyDescent="0.3"/>
    <row r="1014350" hidden="1" x14ac:dyDescent="0.3"/>
    <row r="1014351" hidden="1" x14ac:dyDescent="0.3"/>
    <row r="1014352" hidden="1" x14ac:dyDescent="0.3"/>
    <row r="1014353" hidden="1" x14ac:dyDescent="0.3"/>
    <row r="1014354" hidden="1" x14ac:dyDescent="0.3"/>
    <row r="1014355" hidden="1" x14ac:dyDescent="0.3"/>
    <row r="1014356" hidden="1" x14ac:dyDescent="0.3"/>
    <row r="1014357" hidden="1" x14ac:dyDescent="0.3"/>
    <row r="1014358" hidden="1" x14ac:dyDescent="0.3"/>
    <row r="1014359" hidden="1" x14ac:dyDescent="0.3"/>
    <row r="1014360" hidden="1" x14ac:dyDescent="0.3"/>
    <row r="1014361" hidden="1" x14ac:dyDescent="0.3"/>
    <row r="1014362" hidden="1" x14ac:dyDescent="0.3"/>
    <row r="1014363" hidden="1" x14ac:dyDescent="0.3"/>
    <row r="1014364" hidden="1" x14ac:dyDescent="0.3"/>
    <row r="1014365" hidden="1" x14ac:dyDescent="0.3"/>
    <row r="1014366" hidden="1" x14ac:dyDescent="0.3"/>
    <row r="1014367" hidden="1" x14ac:dyDescent="0.3"/>
    <row r="1014368" hidden="1" x14ac:dyDescent="0.3"/>
    <row r="1014369" hidden="1" x14ac:dyDescent="0.3"/>
    <row r="1014370" hidden="1" x14ac:dyDescent="0.3"/>
    <row r="1014371" hidden="1" x14ac:dyDescent="0.3"/>
    <row r="1014372" hidden="1" x14ac:dyDescent="0.3"/>
    <row r="1014373" hidden="1" x14ac:dyDescent="0.3"/>
    <row r="1014374" hidden="1" x14ac:dyDescent="0.3"/>
    <row r="1014375" hidden="1" x14ac:dyDescent="0.3"/>
    <row r="1014376" hidden="1" x14ac:dyDescent="0.3"/>
    <row r="1014377" hidden="1" x14ac:dyDescent="0.3"/>
    <row r="1014378" hidden="1" x14ac:dyDescent="0.3"/>
    <row r="1014379" hidden="1" x14ac:dyDescent="0.3"/>
    <row r="1014380" hidden="1" x14ac:dyDescent="0.3"/>
    <row r="1014381" hidden="1" x14ac:dyDescent="0.3"/>
    <row r="1014382" hidden="1" x14ac:dyDescent="0.3"/>
    <row r="1014383" hidden="1" x14ac:dyDescent="0.3"/>
    <row r="1014384" hidden="1" x14ac:dyDescent="0.3"/>
    <row r="1014385" hidden="1" x14ac:dyDescent="0.3"/>
    <row r="1014386" hidden="1" x14ac:dyDescent="0.3"/>
    <row r="1014387" hidden="1" x14ac:dyDescent="0.3"/>
    <row r="1014388" hidden="1" x14ac:dyDescent="0.3"/>
    <row r="1014389" hidden="1" x14ac:dyDescent="0.3"/>
    <row r="1014390" hidden="1" x14ac:dyDescent="0.3"/>
    <row r="1014391" hidden="1" x14ac:dyDescent="0.3"/>
    <row r="1014392" hidden="1" x14ac:dyDescent="0.3"/>
    <row r="1014393" hidden="1" x14ac:dyDescent="0.3"/>
    <row r="1014394" hidden="1" x14ac:dyDescent="0.3"/>
    <row r="1014395" hidden="1" x14ac:dyDescent="0.3"/>
    <row r="1014396" hidden="1" x14ac:dyDescent="0.3"/>
    <row r="1014397" hidden="1" x14ac:dyDescent="0.3"/>
    <row r="1014398" hidden="1" x14ac:dyDescent="0.3"/>
    <row r="1014399" hidden="1" x14ac:dyDescent="0.3"/>
    <row r="1014400" hidden="1" x14ac:dyDescent="0.3"/>
    <row r="1014401" hidden="1" x14ac:dyDescent="0.3"/>
    <row r="1014402" hidden="1" x14ac:dyDescent="0.3"/>
    <row r="1014403" hidden="1" x14ac:dyDescent="0.3"/>
    <row r="1014404" hidden="1" x14ac:dyDescent="0.3"/>
    <row r="1014405" hidden="1" x14ac:dyDescent="0.3"/>
    <row r="1014406" hidden="1" x14ac:dyDescent="0.3"/>
    <row r="1014407" hidden="1" x14ac:dyDescent="0.3"/>
    <row r="1014408" hidden="1" x14ac:dyDescent="0.3"/>
    <row r="1014409" hidden="1" x14ac:dyDescent="0.3"/>
    <row r="1014410" hidden="1" x14ac:dyDescent="0.3"/>
    <row r="1014411" hidden="1" x14ac:dyDescent="0.3"/>
    <row r="1014412" hidden="1" x14ac:dyDescent="0.3"/>
    <row r="1014413" hidden="1" x14ac:dyDescent="0.3"/>
    <row r="1014414" hidden="1" x14ac:dyDescent="0.3"/>
    <row r="1014415" hidden="1" x14ac:dyDescent="0.3"/>
    <row r="1014416" hidden="1" x14ac:dyDescent="0.3"/>
    <row r="1014417" hidden="1" x14ac:dyDescent="0.3"/>
    <row r="1014418" hidden="1" x14ac:dyDescent="0.3"/>
    <row r="1014419" hidden="1" x14ac:dyDescent="0.3"/>
    <row r="1014420" hidden="1" x14ac:dyDescent="0.3"/>
    <row r="1014421" hidden="1" x14ac:dyDescent="0.3"/>
    <row r="1014422" hidden="1" x14ac:dyDescent="0.3"/>
    <row r="1014423" hidden="1" x14ac:dyDescent="0.3"/>
    <row r="1014424" hidden="1" x14ac:dyDescent="0.3"/>
    <row r="1014425" hidden="1" x14ac:dyDescent="0.3"/>
    <row r="1014426" hidden="1" x14ac:dyDescent="0.3"/>
    <row r="1014427" hidden="1" x14ac:dyDescent="0.3"/>
    <row r="1014428" hidden="1" x14ac:dyDescent="0.3"/>
    <row r="1014429" hidden="1" x14ac:dyDescent="0.3"/>
    <row r="1014430" hidden="1" x14ac:dyDescent="0.3"/>
    <row r="1014431" hidden="1" x14ac:dyDescent="0.3"/>
    <row r="1014432" hidden="1" x14ac:dyDescent="0.3"/>
    <row r="1014433" hidden="1" x14ac:dyDescent="0.3"/>
    <row r="1014434" hidden="1" x14ac:dyDescent="0.3"/>
    <row r="1014435" hidden="1" x14ac:dyDescent="0.3"/>
    <row r="1014436" hidden="1" x14ac:dyDescent="0.3"/>
    <row r="1014437" hidden="1" x14ac:dyDescent="0.3"/>
    <row r="1014438" hidden="1" x14ac:dyDescent="0.3"/>
    <row r="1014439" hidden="1" x14ac:dyDescent="0.3"/>
    <row r="1014440" hidden="1" x14ac:dyDescent="0.3"/>
    <row r="1014441" hidden="1" x14ac:dyDescent="0.3"/>
    <row r="1014442" hidden="1" x14ac:dyDescent="0.3"/>
    <row r="1014443" hidden="1" x14ac:dyDescent="0.3"/>
    <row r="1014444" hidden="1" x14ac:dyDescent="0.3"/>
    <row r="1014445" hidden="1" x14ac:dyDescent="0.3"/>
    <row r="1014446" hidden="1" x14ac:dyDescent="0.3"/>
    <row r="1014447" hidden="1" x14ac:dyDescent="0.3"/>
    <row r="1014448" hidden="1" x14ac:dyDescent="0.3"/>
    <row r="1014449" hidden="1" x14ac:dyDescent="0.3"/>
    <row r="1014450" hidden="1" x14ac:dyDescent="0.3"/>
    <row r="1014451" hidden="1" x14ac:dyDescent="0.3"/>
    <row r="1014452" hidden="1" x14ac:dyDescent="0.3"/>
    <row r="1014453" hidden="1" x14ac:dyDescent="0.3"/>
    <row r="1014454" hidden="1" x14ac:dyDescent="0.3"/>
    <row r="1014455" hidden="1" x14ac:dyDescent="0.3"/>
    <row r="1014456" hidden="1" x14ac:dyDescent="0.3"/>
    <row r="1014457" hidden="1" x14ac:dyDescent="0.3"/>
    <row r="1014458" hidden="1" x14ac:dyDescent="0.3"/>
    <row r="1014459" hidden="1" x14ac:dyDescent="0.3"/>
    <row r="1014460" hidden="1" x14ac:dyDescent="0.3"/>
    <row r="1014461" hidden="1" x14ac:dyDescent="0.3"/>
    <row r="1014462" hidden="1" x14ac:dyDescent="0.3"/>
    <row r="1014463" hidden="1" x14ac:dyDescent="0.3"/>
    <row r="1014464" hidden="1" x14ac:dyDescent="0.3"/>
    <row r="1014465" hidden="1" x14ac:dyDescent="0.3"/>
    <row r="1014466" hidden="1" x14ac:dyDescent="0.3"/>
    <row r="1014467" hidden="1" x14ac:dyDescent="0.3"/>
    <row r="1014468" hidden="1" x14ac:dyDescent="0.3"/>
    <row r="1014469" hidden="1" x14ac:dyDescent="0.3"/>
    <row r="1014470" hidden="1" x14ac:dyDescent="0.3"/>
    <row r="1014471" hidden="1" x14ac:dyDescent="0.3"/>
    <row r="1014472" hidden="1" x14ac:dyDescent="0.3"/>
    <row r="1014473" hidden="1" x14ac:dyDescent="0.3"/>
    <row r="1014474" hidden="1" x14ac:dyDescent="0.3"/>
    <row r="1014475" hidden="1" x14ac:dyDescent="0.3"/>
    <row r="1014476" hidden="1" x14ac:dyDescent="0.3"/>
    <row r="1014477" hidden="1" x14ac:dyDescent="0.3"/>
    <row r="1014478" hidden="1" x14ac:dyDescent="0.3"/>
    <row r="1014479" hidden="1" x14ac:dyDescent="0.3"/>
    <row r="1014480" hidden="1" x14ac:dyDescent="0.3"/>
    <row r="1014481" hidden="1" x14ac:dyDescent="0.3"/>
    <row r="1014482" hidden="1" x14ac:dyDescent="0.3"/>
    <row r="1014483" hidden="1" x14ac:dyDescent="0.3"/>
    <row r="1014484" hidden="1" x14ac:dyDescent="0.3"/>
    <row r="1014485" hidden="1" x14ac:dyDescent="0.3"/>
    <row r="1014486" hidden="1" x14ac:dyDescent="0.3"/>
    <row r="1014487" hidden="1" x14ac:dyDescent="0.3"/>
    <row r="1014488" hidden="1" x14ac:dyDescent="0.3"/>
    <row r="1014489" hidden="1" x14ac:dyDescent="0.3"/>
    <row r="1014490" hidden="1" x14ac:dyDescent="0.3"/>
    <row r="1014491" hidden="1" x14ac:dyDescent="0.3"/>
    <row r="1014492" hidden="1" x14ac:dyDescent="0.3"/>
    <row r="1014493" hidden="1" x14ac:dyDescent="0.3"/>
    <row r="1014494" hidden="1" x14ac:dyDescent="0.3"/>
    <row r="1014495" hidden="1" x14ac:dyDescent="0.3"/>
    <row r="1014496" hidden="1" x14ac:dyDescent="0.3"/>
    <row r="1014497" hidden="1" x14ac:dyDescent="0.3"/>
    <row r="1014498" hidden="1" x14ac:dyDescent="0.3"/>
    <row r="1014499" hidden="1" x14ac:dyDescent="0.3"/>
    <row r="1014500" hidden="1" x14ac:dyDescent="0.3"/>
    <row r="1014501" hidden="1" x14ac:dyDescent="0.3"/>
    <row r="1014502" hidden="1" x14ac:dyDescent="0.3"/>
    <row r="1014503" hidden="1" x14ac:dyDescent="0.3"/>
    <row r="1014504" hidden="1" x14ac:dyDescent="0.3"/>
    <row r="1014505" hidden="1" x14ac:dyDescent="0.3"/>
    <row r="1014506" hidden="1" x14ac:dyDescent="0.3"/>
    <row r="1014507" hidden="1" x14ac:dyDescent="0.3"/>
    <row r="1014508" hidden="1" x14ac:dyDescent="0.3"/>
    <row r="1014509" hidden="1" x14ac:dyDescent="0.3"/>
    <row r="1014510" hidden="1" x14ac:dyDescent="0.3"/>
    <row r="1014511" hidden="1" x14ac:dyDescent="0.3"/>
    <row r="1014512" hidden="1" x14ac:dyDescent="0.3"/>
    <row r="1014513" hidden="1" x14ac:dyDescent="0.3"/>
    <row r="1014514" hidden="1" x14ac:dyDescent="0.3"/>
    <row r="1014515" hidden="1" x14ac:dyDescent="0.3"/>
    <row r="1014516" hidden="1" x14ac:dyDescent="0.3"/>
    <row r="1014517" hidden="1" x14ac:dyDescent="0.3"/>
    <row r="1014518" hidden="1" x14ac:dyDescent="0.3"/>
    <row r="1014519" hidden="1" x14ac:dyDescent="0.3"/>
    <row r="1014520" hidden="1" x14ac:dyDescent="0.3"/>
    <row r="1014521" hidden="1" x14ac:dyDescent="0.3"/>
    <row r="1014522" hidden="1" x14ac:dyDescent="0.3"/>
    <row r="1014523" hidden="1" x14ac:dyDescent="0.3"/>
    <row r="1014524" hidden="1" x14ac:dyDescent="0.3"/>
    <row r="1014525" hidden="1" x14ac:dyDescent="0.3"/>
    <row r="1014526" hidden="1" x14ac:dyDescent="0.3"/>
    <row r="1014527" hidden="1" x14ac:dyDescent="0.3"/>
    <row r="1014528" hidden="1" x14ac:dyDescent="0.3"/>
    <row r="1014529" hidden="1" x14ac:dyDescent="0.3"/>
    <row r="1014530" hidden="1" x14ac:dyDescent="0.3"/>
    <row r="1014531" hidden="1" x14ac:dyDescent="0.3"/>
    <row r="1014532" hidden="1" x14ac:dyDescent="0.3"/>
    <row r="1014533" hidden="1" x14ac:dyDescent="0.3"/>
    <row r="1014534" hidden="1" x14ac:dyDescent="0.3"/>
    <row r="1014535" hidden="1" x14ac:dyDescent="0.3"/>
    <row r="1014536" hidden="1" x14ac:dyDescent="0.3"/>
    <row r="1014537" hidden="1" x14ac:dyDescent="0.3"/>
    <row r="1014538" hidden="1" x14ac:dyDescent="0.3"/>
    <row r="1014539" hidden="1" x14ac:dyDescent="0.3"/>
    <row r="1014540" hidden="1" x14ac:dyDescent="0.3"/>
    <row r="1014541" hidden="1" x14ac:dyDescent="0.3"/>
    <row r="1014542" hidden="1" x14ac:dyDescent="0.3"/>
    <row r="1014543" hidden="1" x14ac:dyDescent="0.3"/>
    <row r="1014544" hidden="1" x14ac:dyDescent="0.3"/>
    <row r="1014545" hidden="1" x14ac:dyDescent="0.3"/>
    <row r="1014546" hidden="1" x14ac:dyDescent="0.3"/>
    <row r="1014547" hidden="1" x14ac:dyDescent="0.3"/>
    <row r="1014548" hidden="1" x14ac:dyDescent="0.3"/>
    <row r="1014549" hidden="1" x14ac:dyDescent="0.3"/>
    <row r="1014550" hidden="1" x14ac:dyDescent="0.3"/>
    <row r="1014551" hidden="1" x14ac:dyDescent="0.3"/>
    <row r="1014552" hidden="1" x14ac:dyDescent="0.3"/>
    <row r="1014553" hidden="1" x14ac:dyDescent="0.3"/>
    <row r="1014554" hidden="1" x14ac:dyDescent="0.3"/>
    <row r="1014555" hidden="1" x14ac:dyDescent="0.3"/>
    <row r="1014556" hidden="1" x14ac:dyDescent="0.3"/>
    <row r="1014557" hidden="1" x14ac:dyDescent="0.3"/>
    <row r="1014558" hidden="1" x14ac:dyDescent="0.3"/>
    <row r="1014559" hidden="1" x14ac:dyDescent="0.3"/>
    <row r="1014560" hidden="1" x14ac:dyDescent="0.3"/>
    <row r="1014561" hidden="1" x14ac:dyDescent="0.3"/>
    <row r="1014562" hidden="1" x14ac:dyDescent="0.3"/>
    <row r="1014563" hidden="1" x14ac:dyDescent="0.3"/>
    <row r="1014564" hidden="1" x14ac:dyDescent="0.3"/>
    <row r="1014565" hidden="1" x14ac:dyDescent="0.3"/>
    <row r="1014566" hidden="1" x14ac:dyDescent="0.3"/>
    <row r="1014567" hidden="1" x14ac:dyDescent="0.3"/>
    <row r="1014568" hidden="1" x14ac:dyDescent="0.3"/>
    <row r="1014569" hidden="1" x14ac:dyDescent="0.3"/>
    <row r="1014570" hidden="1" x14ac:dyDescent="0.3"/>
    <row r="1014571" hidden="1" x14ac:dyDescent="0.3"/>
    <row r="1014572" hidden="1" x14ac:dyDescent="0.3"/>
    <row r="1014573" hidden="1" x14ac:dyDescent="0.3"/>
    <row r="1014574" hidden="1" x14ac:dyDescent="0.3"/>
    <row r="1014575" hidden="1" x14ac:dyDescent="0.3"/>
    <row r="1014576" hidden="1" x14ac:dyDescent="0.3"/>
    <row r="1014577" hidden="1" x14ac:dyDescent="0.3"/>
    <row r="1014578" hidden="1" x14ac:dyDescent="0.3"/>
    <row r="1014579" hidden="1" x14ac:dyDescent="0.3"/>
    <row r="1014580" hidden="1" x14ac:dyDescent="0.3"/>
    <row r="1014581" hidden="1" x14ac:dyDescent="0.3"/>
    <row r="1014582" hidden="1" x14ac:dyDescent="0.3"/>
    <row r="1014583" hidden="1" x14ac:dyDescent="0.3"/>
    <row r="1014584" hidden="1" x14ac:dyDescent="0.3"/>
    <row r="1014585" hidden="1" x14ac:dyDescent="0.3"/>
    <row r="1014586" hidden="1" x14ac:dyDescent="0.3"/>
    <row r="1014587" hidden="1" x14ac:dyDescent="0.3"/>
    <row r="1014588" hidden="1" x14ac:dyDescent="0.3"/>
    <row r="1014589" hidden="1" x14ac:dyDescent="0.3"/>
    <row r="1014590" hidden="1" x14ac:dyDescent="0.3"/>
    <row r="1014591" hidden="1" x14ac:dyDescent="0.3"/>
    <row r="1014592" hidden="1" x14ac:dyDescent="0.3"/>
    <row r="1014593" hidden="1" x14ac:dyDescent="0.3"/>
    <row r="1014594" hidden="1" x14ac:dyDescent="0.3"/>
    <row r="1014595" hidden="1" x14ac:dyDescent="0.3"/>
    <row r="1014596" hidden="1" x14ac:dyDescent="0.3"/>
    <row r="1014597" hidden="1" x14ac:dyDescent="0.3"/>
    <row r="1014598" hidden="1" x14ac:dyDescent="0.3"/>
    <row r="1014599" hidden="1" x14ac:dyDescent="0.3"/>
    <row r="1014600" hidden="1" x14ac:dyDescent="0.3"/>
    <row r="1014601" hidden="1" x14ac:dyDescent="0.3"/>
    <row r="1014602" hidden="1" x14ac:dyDescent="0.3"/>
    <row r="1014603" hidden="1" x14ac:dyDescent="0.3"/>
    <row r="1014604" hidden="1" x14ac:dyDescent="0.3"/>
    <row r="1014605" hidden="1" x14ac:dyDescent="0.3"/>
    <row r="1014606" hidden="1" x14ac:dyDescent="0.3"/>
    <row r="1014607" hidden="1" x14ac:dyDescent="0.3"/>
    <row r="1014608" hidden="1" x14ac:dyDescent="0.3"/>
    <row r="1014609" hidden="1" x14ac:dyDescent="0.3"/>
    <row r="1014610" hidden="1" x14ac:dyDescent="0.3"/>
    <row r="1014611" hidden="1" x14ac:dyDescent="0.3"/>
    <row r="1014612" hidden="1" x14ac:dyDescent="0.3"/>
    <row r="1014613" hidden="1" x14ac:dyDescent="0.3"/>
    <row r="1014614" hidden="1" x14ac:dyDescent="0.3"/>
    <row r="1014615" hidden="1" x14ac:dyDescent="0.3"/>
    <row r="1014616" hidden="1" x14ac:dyDescent="0.3"/>
    <row r="1014617" hidden="1" x14ac:dyDescent="0.3"/>
    <row r="1014618" hidden="1" x14ac:dyDescent="0.3"/>
    <row r="1014619" hidden="1" x14ac:dyDescent="0.3"/>
    <row r="1014620" hidden="1" x14ac:dyDescent="0.3"/>
    <row r="1014621" hidden="1" x14ac:dyDescent="0.3"/>
    <row r="1014622" hidden="1" x14ac:dyDescent="0.3"/>
    <row r="1014623" hidden="1" x14ac:dyDescent="0.3"/>
    <row r="1014624" hidden="1" x14ac:dyDescent="0.3"/>
    <row r="1014625" hidden="1" x14ac:dyDescent="0.3"/>
    <row r="1014626" hidden="1" x14ac:dyDescent="0.3"/>
    <row r="1014627" hidden="1" x14ac:dyDescent="0.3"/>
    <row r="1014628" hidden="1" x14ac:dyDescent="0.3"/>
    <row r="1014629" hidden="1" x14ac:dyDescent="0.3"/>
    <row r="1014630" hidden="1" x14ac:dyDescent="0.3"/>
    <row r="1014631" hidden="1" x14ac:dyDescent="0.3"/>
    <row r="1014632" hidden="1" x14ac:dyDescent="0.3"/>
    <row r="1014633" hidden="1" x14ac:dyDescent="0.3"/>
    <row r="1014634" hidden="1" x14ac:dyDescent="0.3"/>
    <row r="1014635" hidden="1" x14ac:dyDescent="0.3"/>
    <row r="1014636" hidden="1" x14ac:dyDescent="0.3"/>
    <row r="1014637" hidden="1" x14ac:dyDescent="0.3"/>
    <row r="1014638" hidden="1" x14ac:dyDescent="0.3"/>
    <row r="1014639" hidden="1" x14ac:dyDescent="0.3"/>
    <row r="1014640" hidden="1" x14ac:dyDescent="0.3"/>
    <row r="1014641" hidden="1" x14ac:dyDescent="0.3"/>
    <row r="1014642" hidden="1" x14ac:dyDescent="0.3"/>
    <row r="1014643" hidden="1" x14ac:dyDescent="0.3"/>
    <row r="1014644" hidden="1" x14ac:dyDescent="0.3"/>
    <row r="1014645" hidden="1" x14ac:dyDescent="0.3"/>
    <row r="1014646" hidden="1" x14ac:dyDescent="0.3"/>
    <row r="1014647" hidden="1" x14ac:dyDescent="0.3"/>
    <row r="1014648" hidden="1" x14ac:dyDescent="0.3"/>
    <row r="1014649" hidden="1" x14ac:dyDescent="0.3"/>
    <row r="1014650" hidden="1" x14ac:dyDescent="0.3"/>
    <row r="1014651" hidden="1" x14ac:dyDescent="0.3"/>
    <row r="1014652" hidden="1" x14ac:dyDescent="0.3"/>
    <row r="1014653" hidden="1" x14ac:dyDescent="0.3"/>
    <row r="1014654" hidden="1" x14ac:dyDescent="0.3"/>
    <row r="1014655" hidden="1" x14ac:dyDescent="0.3"/>
    <row r="1014656" hidden="1" x14ac:dyDescent="0.3"/>
    <row r="1014657" hidden="1" x14ac:dyDescent="0.3"/>
    <row r="1014658" hidden="1" x14ac:dyDescent="0.3"/>
    <row r="1014659" hidden="1" x14ac:dyDescent="0.3"/>
    <row r="1014660" hidden="1" x14ac:dyDescent="0.3"/>
    <row r="1014661" hidden="1" x14ac:dyDescent="0.3"/>
    <row r="1014662" hidden="1" x14ac:dyDescent="0.3"/>
    <row r="1014663" hidden="1" x14ac:dyDescent="0.3"/>
    <row r="1014664" hidden="1" x14ac:dyDescent="0.3"/>
    <row r="1014665" hidden="1" x14ac:dyDescent="0.3"/>
    <row r="1014666" hidden="1" x14ac:dyDescent="0.3"/>
    <row r="1014667" hidden="1" x14ac:dyDescent="0.3"/>
    <row r="1014668" hidden="1" x14ac:dyDescent="0.3"/>
    <row r="1014669" hidden="1" x14ac:dyDescent="0.3"/>
    <row r="1014670" hidden="1" x14ac:dyDescent="0.3"/>
    <row r="1014671" hidden="1" x14ac:dyDescent="0.3"/>
    <row r="1014672" hidden="1" x14ac:dyDescent="0.3"/>
    <row r="1014673" hidden="1" x14ac:dyDescent="0.3"/>
    <row r="1014674" hidden="1" x14ac:dyDescent="0.3"/>
    <row r="1014675" hidden="1" x14ac:dyDescent="0.3"/>
    <row r="1014676" hidden="1" x14ac:dyDescent="0.3"/>
    <row r="1014677" hidden="1" x14ac:dyDescent="0.3"/>
    <row r="1014678" hidden="1" x14ac:dyDescent="0.3"/>
    <row r="1014679" hidden="1" x14ac:dyDescent="0.3"/>
    <row r="1014680" hidden="1" x14ac:dyDescent="0.3"/>
    <row r="1014681" hidden="1" x14ac:dyDescent="0.3"/>
    <row r="1014682" hidden="1" x14ac:dyDescent="0.3"/>
    <row r="1014683" hidden="1" x14ac:dyDescent="0.3"/>
    <row r="1014684" hidden="1" x14ac:dyDescent="0.3"/>
    <row r="1014685" hidden="1" x14ac:dyDescent="0.3"/>
    <row r="1014686" hidden="1" x14ac:dyDescent="0.3"/>
    <row r="1014687" hidden="1" x14ac:dyDescent="0.3"/>
    <row r="1014688" hidden="1" x14ac:dyDescent="0.3"/>
    <row r="1014689" hidden="1" x14ac:dyDescent="0.3"/>
    <row r="1014690" hidden="1" x14ac:dyDescent="0.3"/>
    <row r="1014691" hidden="1" x14ac:dyDescent="0.3"/>
    <row r="1014692" hidden="1" x14ac:dyDescent="0.3"/>
    <row r="1014693" hidden="1" x14ac:dyDescent="0.3"/>
    <row r="1014694" hidden="1" x14ac:dyDescent="0.3"/>
    <row r="1014695" hidden="1" x14ac:dyDescent="0.3"/>
    <row r="1014696" hidden="1" x14ac:dyDescent="0.3"/>
    <row r="1014697" hidden="1" x14ac:dyDescent="0.3"/>
    <row r="1014698" hidden="1" x14ac:dyDescent="0.3"/>
    <row r="1014699" hidden="1" x14ac:dyDescent="0.3"/>
    <row r="1014700" hidden="1" x14ac:dyDescent="0.3"/>
    <row r="1014701" hidden="1" x14ac:dyDescent="0.3"/>
    <row r="1014702" hidden="1" x14ac:dyDescent="0.3"/>
    <row r="1014703" hidden="1" x14ac:dyDescent="0.3"/>
    <row r="1014704" hidden="1" x14ac:dyDescent="0.3"/>
    <row r="1014705" hidden="1" x14ac:dyDescent="0.3"/>
    <row r="1014706" hidden="1" x14ac:dyDescent="0.3"/>
    <row r="1014707" hidden="1" x14ac:dyDescent="0.3"/>
    <row r="1014708" hidden="1" x14ac:dyDescent="0.3"/>
    <row r="1014709" hidden="1" x14ac:dyDescent="0.3"/>
    <row r="1014710" hidden="1" x14ac:dyDescent="0.3"/>
    <row r="1014711" hidden="1" x14ac:dyDescent="0.3"/>
    <row r="1014712" hidden="1" x14ac:dyDescent="0.3"/>
    <row r="1014713" hidden="1" x14ac:dyDescent="0.3"/>
    <row r="1014714" hidden="1" x14ac:dyDescent="0.3"/>
    <row r="1014715" hidden="1" x14ac:dyDescent="0.3"/>
    <row r="1014716" hidden="1" x14ac:dyDescent="0.3"/>
    <row r="1014717" hidden="1" x14ac:dyDescent="0.3"/>
    <row r="1014718" hidden="1" x14ac:dyDescent="0.3"/>
    <row r="1014719" hidden="1" x14ac:dyDescent="0.3"/>
    <row r="1014720" hidden="1" x14ac:dyDescent="0.3"/>
    <row r="1014721" hidden="1" x14ac:dyDescent="0.3"/>
    <row r="1014722" hidden="1" x14ac:dyDescent="0.3"/>
    <row r="1014723" hidden="1" x14ac:dyDescent="0.3"/>
    <row r="1014724" hidden="1" x14ac:dyDescent="0.3"/>
    <row r="1014725" hidden="1" x14ac:dyDescent="0.3"/>
    <row r="1014726" hidden="1" x14ac:dyDescent="0.3"/>
    <row r="1014727" hidden="1" x14ac:dyDescent="0.3"/>
    <row r="1014728" hidden="1" x14ac:dyDescent="0.3"/>
    <row r="1014729" hidden="1" x14ac:dyDescent="0.3"/>
    <row r="1014730" hidden="1" x14ac:dyDescent="0.3"/>
    <row r="1014731" hidden="1" x14ac:dyDescent="0.3"/>
    <row r="1014732" hidden="1" x14ac:dyDescent="0.3"/>
    <row r="1014733" hidden="1" x14ac:dyDescent="0.3"/>
    <row r="1014734" hidden="1" x14ac:dyDescent="0.3"/>
    <row r="1014735" hidden="1" x14ac:dyDescent="0.3"/>
    <row r="1014736" hidden="1" x14ac:dyDescent="0.3"/>
    <row r="1014737" hidden="1" x14ac:dyDescent="0.3"/>
    <row r="1014738" hidden="1" x14ac:dyDescent="0.3"/>
    <row r="1014739" hidden="1" x14ac:dyDescent="0.3"/>
    <row r="1014740" hidden="1" x14ac:dyDescent="0.3"/>
    <row r="1014741" hidden="1" x14ac:dyDescent="0.3"/>
    <row r="1014742" hidden="1" x14ac:dyDescent="0.3"/>
    <row r="1014743" hidden="1" x14ac:dyDescent="0.3"/>
    <row r="1014744" hidden="1" x14ac:dyDescent="0.3"/>
    <row r="1014745" hidden="1" x14ac:dyDescent="0.3"/>
    <row r="1014746" hidden="1" x14ac:dyDescent="0.3"/>
    <row r="1014747" hidden="1" x14ac:dyDescent="0.3"/>
    <row r="1014748" hidden="1" x14ac:dyDescent="0.3"/>
    <row r="1014749" hidden="1" x14ac:dyDescent="0.3"/>
    <row r="1014750" hidden="1" x14ac:dyDescent="0.3"/>
    <row r="1014751" hidden="1" x14ac:dyDescent="0.3"/>
    <row r="1014752" hidden="1" x14ac:dyDescent="0.3"/>
    <row r="1014753" hidden="1" x14ac:dyDescent="0.3"/>
    <row r="1014754" hidden="1" x14ac:dyDescent="0.3"/>
    <row r="1014755" hidden="1" x14ac:dyDescent="0.3"/>
    <row r="1014756" hidden="1" x14ac:dyDescent="0.3"/>
    <row r="1014757" hidden="1" x14ac:dyDescent="0.3"/>
    <row r="1014758" hidden="1" x14ac:dyDescent="0.3"/>
    <row r="1014759" hidden="1" x14ac:dyDescent="0.3"/>
    <row r="1014760" hidden="1" x14ac:dyDescent="0.3"/>
    <row r="1014761" hidden="1" x14ac:dyDescent="0.3"/>
    <row r="1014762" hidden="1" x14ac:dyDescent="0.3"/>
    <row r="1014763" hidden="1" x14ac:dyDescent="0.3"/>
    <row r="1014764" hidden="1" x14ac:dyDescent="0.3"/>
    <row r="1014765" hidden="1" x14ac:dyDescent="0.3"/>
    <row r="1014766" hidden="1" x14ac:dyDescent="0.3"/>
    <row r="1014767" hidden="1" x14ac:dyDescent="0.3"/>
    <row r="1014768" hidden="1" x14ac:dyDescent="0.3"/>
    <row r="1014769" hidden="1" x14ac:dyDescent="0.3"/>
    <row r="1014770" hidden="1" x14ac:dyDescent="0.3"/>
    <row r="1014771" hidden="1" x14ac:dyDescent="0.3"/>
    <row r="1014772" hidden="1" x14ac:dyDescent="0.3"/>
    <row r="1014773" hidden="1" x14ac:dyDescent="0.3"/>
    <row r="1014774" hidden="1" x14ac:dyDescent="0.3"/>
    <row r="1014775" hidden="1" x14ac:dyDescent="0.3"/>
    <row r="1014776" hidden="1" x14ac:dyDescent="0.3"/>
    <row r="1014777" hidden="1" x14ac:dyDescent="0.3"/>
    <row r="1014778" hidden="1" x14ac:dyDescent="0.3"/>
    <row r="1014779" hidden="1" x14ac:dyDescent="0.3"/>
    <row r="1014780" hidden="1" x14ac:dyDescent="0.3"/>
    <row r="1014781" hidden="1" x14ac:dyDescent="0.3"/>
    <row r="1014782" hidden="1" x14ac:dyDescent="0.3"/>
    <row r="1014783" hidden="1" x14ac:dyDescent="0.3"/>
    <row r="1014784" hidden="1" x14ac:dyDescent="0.3"/>
    <row r="1014785" hidden="1" x14ac:dyDescent="0.3"/>
    <row r="1014786" hidden="1" x14ac:dyDescent="0.3"/>
    <row r="1014787" hidden="1" x14ac:dyDescent="0.3"/>
    <row r="1014788" hidden="1" x14ac:dyDescent="0.3"/>
    <row r="1014789" hidden="1" x14ac:dyDescent="0.3"/>
    <row r="1014790" hidden="1" x14ac:dyDescent="0.3"/>
    <row r="1014791" hidden="1" x14ac:dyDescent="0.3"/>
    <row r="1014792" hidden="1" x14ac:dyDescent="0.3"/>
    <row r="1014793" hidden="1" x14ac:dyDescent="0.3"/>
    <row r="1014794" hidden="1" x14ac:dyDescent="0.3"/>
    <row r="1014795" hidden="1" x14ac:dyDescent="0.3"/>
    <row r="1014796" hidden="1" x14ac:dyDescent="0.3"/>
    <row r="1014797" hidden="1" x14ac:dyDescent="0.3"/>
    <row r="1014798" hidden="1" x14ac:dyDescent="0.3"/>
    <row r="1014799" hidden="1" x14ac:dyDescent="0.3"/>
    <row r="1014800" hidden="1" x14ac:dyDescent="0.3"/>
    <row r="1014801" hidden="1" x14ac:dyDescent="0.3"/>
    <row r="1014802" hidden="1" x14ac:dyDescent="0.3"/>
    <row r="1014803" hidden="1" x14ac:dyDescent="0.3"/>
    <row r="1014804" hidden="1" x14ac:dyDescent="0.3"/>
    <row r="1014805" hidden="1" x14ac:dyDescent="0.3"/>
    <row r="1014806" hidden="1" x14ac:dyDescent="0.3"/>
    <row r="1014807" hidden="1" x14ac:dyDescent="0.3"/>
    <row r="1014808" hidden="1" x14ac:dyDescent="0.3"/>
    <row r="1014809" hidden="1" x14ac:dyDescent="0.3"/>
    <row r="1014810" hidden="1" x14ac:dyDescent="0.3"/>
    <row r="1014811" hidden="1" x14ac:dyDescent="0.3"/>
    <row r="1014812" hidden="1" x14ac:dyDescent="0.3"/>
    <row r="1014813" hidden="1" x14ac:dyDescent="0.3"/>
    <row r="1014814" hidden="1" x14ac:dyDescent="0.3"/>
    <row r="1014815" hidden="1" x14ac:dyDescent="0.3"/>
    <row r="1014816" hidden="1" x14ac:dyDescent="0.3"/>
    <row r="1014817" hidden="1" x14ac:dyDescent="0.3"/>
    <row r="1014818" hidden="1" x14ac:dyDescent="0.3"/>
    <row r="1014819" hidden="1" x14ac:dyDescent="0.3"/>
    <row r="1014820" hidden="1" x14ac:dyDescent="0.3"/>
    <row r="1014821" hidden="1" x14ac:dyDescent="0.3"/>
    <row r="1014822" hidden="1" x14ac:dyDescent="0.3"/>
    <row r="1014823" hidden="1" x14ac:dyDescent="0.3"/>
    <row r="1014824" hidden="1" x14ac:dyDescent="0.3"/>
    <row r="1014825" hidden="1" x14ac:dyDescent="0.3"/>
    <row r="1014826" hidden="1" x14ac:dyDescent="0.3"/>
    <row r="1014827" hidden="1" x14ac:dyDescent="0.3"/>
    <row r="1014828" hidden="1" x14ac:dyDescent="0.3"/>
    <row r="1014829" hidden="1" x14ac:dyDescent="0.3"/>
    <row r="1014830" hidden="1" x14ac:dyDescent="0.3"/>
    <row r="1014831" hidden="1" x14ac:dyDescent="0.3"/>
    <row r="1014832" hidden="1" x14ac:dyDescent="0.3"/>
    <row r="1014833" hidden="1" x14ac:dyDescent="0.3"/>
    <row r="1014834" hidden="1" x14ac:dyDescent="0.3"/>
    <row r="1014835" hidden="1" x14ac:dyDescent="0.3"/>
    <row r="1014836" hidden="1" x14ac:dyDescent="0.3"/>
    <row r="1014837" hidden="1" x14ac:dyDescent="0.3"/>
    <row r="1014838" hidden="1" x14ac:dyDescent="0.3"/>
    <row r="1014839" hidden="1" x14ac:dyDescent="0.3"/>
    <row r="1014840" hidden="1" x14ac:dyDescent="0.3"/>
    <row r="1014841" hidden="1" x14ac:dyDescent="0.3"/>
    <row r="1014842" hidden="1" x14ac:dyDescent="0.3"/>
    <row r="1014843" hidden="1" x14ac:dyDescent="0.3"/>
    <row r="1014844" hidden="1" x14ac:dyDescent="0.3"/>
    <row r="1014845" hidden="1" x14ac:dyDescent="0.3"/>
    <row r="1014846" hidden="1" x14ac:dyDescent="0.3"/>
    <row r="1014847" hidden="1" x14ac:dyDescent="0.3"/>
    <row r="1014848" hidden="1" x14ac:dyDescent="0.3"/>
    <row r="1014849" hidden="1" x14ac:dyDescent="0.3"/>
    <row r="1014850" hidden="1" x14ac:dyDescent="0.3"/>
    <row r="1014851" hidden="1" x14ac:dyDescent="0.3"/>
    <row r="1014852" hidden="1" x14ac:dyDescent="0.3"/>
    <row r="1014853" hidden="1" x14ac:dyDescent="0.3"/>
    <row r="1014854" hidden="1" x14ac:dyDescent="0.3"/>
    <row r="1014855" hidden="1" x14ac:dyDescent="0.3"/>
    <row r="1014856" hidden="1" x14ac:dyDescent="0.3"/>
    <row r="1014857" hidden="1" x14ac:dyDescent="0.3"/>
    <row r="1014858" hidden="1" x14ac:dyDescent="0.3"/>
    <row r="1014859" hidden="1" x14ac:dyDescent="0.3"/>
    <row r="1014860" hidden="1" x14ac:dyDescent="0.3"/>
    <row r="1014861" hidden="1" x14ac:dyDescent="0.3"/>
    <row r="1014862" hidden="1" x14ac:dyDescent="0.3"/>
    <row r="1014863" hidden="1" x14ac:dyDescent="0.3"/>
    <row r="1014864" hidden="1" x14ac:dyDescent="0.3"/>
    <row r="1014865" hidden="1" x14ac:dyDescent="0.3"/>
    <row r="1014866" hidden="1" x14ac:dyDescent="0.3"/>
    <row r="1014867" hidden="1" x14ac:dyDescent="0.3"/>
    <row r="1014868" hidden="1" x14ac:dyDescent="0.3"/>
    <row r="1014869" hidden="1" x14ac:dyDescent="0.3"/>
    <row r="1014870" hidden="1" x14ac:dyDescent="0.3"/>
    <row r="1014871" hidden="1" x14ac:dyDescent="0.3"/>
    <row r="1014872" hidden="1" x14ac:dyDescent="0.3"/>
    <row r="1014873" hidden="1" x14ac:dyDescent="0.3"/>
    <row r="1014874" hidden="1" x14ac:dyDescent="0.3"/>
    <row r="1014875" hidden="1" x14ac:dyDescent="0.3"/>
    <row r="1014876" hidden="1" x14ac:dyDescent="0.3"/>
    <row r="1014877" hidden="1" x14ac:dyDescent="0.3"/>
    <row r="1014878" hidden="1" x14ac:dyDescent="0.3"/>
    <row r="1014879" hidden="1" x14ac:dyDescent="0.3"/>
    <row r="1014880" hidden="1" x14ac:dyDescent="0.3"/>
    <row r="1014881" hidden="1" x14ac:dyDescent="0.3"/>
    <row r="1014882" hidden="1" x14ac:dyDescent="0.3"/>
    <row r="1014883" hidden="1" x14ac:dyDescent="0.3"/>
    <row r="1014884" hidden="1" x14ac:dyDescent="0.3"/>
    <row r="1014885" hidden="1" x14ac:dyDescent="0.3"/>
    <row r="1014886" hidden="1" x14ac:dyDescent="0.3"/>
    <row r="1014887" hidden="1" x14ac:dyDescent="0.3"/>
    <row r="1014888" hidden="1" x14ac:dyDescent="0.3"/>
    <row r="1014889" hidden="1" x14ac:dyDescent="0.3"/>
    <row r="1014890" hidden="1" x14ac:dyDescent="0.3"/>
    <row r="1014891" hidden="1" x14ac:dyDescent="0.3"/>
    <row r="1014892" hidden="1" x14ac:dyDescent="0.3"/>
    <row r="1014893" hidden="1" x14ac:dyDescent="0.3"/>
    <row r="1014894" hidden="1" x14ac:dyDescent="0.3"/>
    <row r="1014895" hidden="1" x14ac:dyDescent="0.3"/>
    <row r="1014896" hidden="1" x14ac:dyDescent="0.3"/>
    <row r="1014897" hidden="1" x14ac:dyDescent="0.3"/>
    <row r="1014898" hidden="1" x14ac:dyDescent="0.3"/>
    <row r="1014899" hidden="1" x14ac:dyDescent="0.3"/>
    <row r="1014900" hidden="1" x14ac:dyDescent="0.3"/>
    <row r="1014901" hidden="1" x14ac:dyDescent="0.3"/>
    <row r="1014902" hidden="1" x14ac:dyDescent="0.3"/>
    <row r="1014903" hidden="1" x14ac:dyDescent="0.3"/>
    <row r="1014904" hidden="1" x14ac:dyDescent="0.3"/>
    <row r="1014905" hidden="1" x14ac:dyDescent="0.3"/>
    <row r="1014906" hidden="1" x14ac:dyDescent="0.3"/>
    <row r="1014907" hidden="1" x14ac:dyDescent="0.3"/>
    <row r="1014908" hidden="1" x14ac:dyDescent="0.3"/>
    <row r="1014909" hidden="1" x14ac:dyDescent="0.3"/>
    <row r="1014910" hidden="1" x14ac:dyDescent="0.3"/>
    <row r="1014911" hidden="1" x14ac:dyDescent="0.3"/>
    <row r="1014912" hidden="1" x14ac:dyDescent="0.3"/>
    <row r="1014913" hidden="1" x14ac:dyDescent="0.3"/>
    <row r="1014914" hidden="1" x14ac:dyDescent="0.3"/>
    <row r="1014915" hidden="1" x14ac:dyDescent="0.3"/>
    <row r="1014916" hidden="1" x14ac:dyDescent="0.3"/>
    <row r="1014917" hidden="1" x14ac:dyDescent="0.3"/>
    <row r="1014918" hidden="1" x14ac:dyDescent="0.3"/>
    <row r="1014919" hidden="1" x14ac:dyDescent="0.3"/>
    <row r="1014920" hidden="1" x14ac:dyDescent="0.3"/>
    <row r="1014921" hidden="1" x14ac:dyDescent="0.3"/>
    <row r="1014922" hidden="1" x14ac:dyDescent="0.3"/>
    <row r="1014923" hidden="1" x14ac:dyDescent="0.3"/>
    <row r="1014924" hidden="1" x14ac:dyDescent="0.3"/>
    <row r="1014925" hidden="1" x14ac:dyDescent="0.3"/>
    <row r="1014926" hidden="1" x14ac:dyDescent="0.3"/>
    <row r="1014927" hidden="1" x14ac:dyDescent="0.3"/>
    <row r="1014928" hidden="1" x14ac:dyDescent="0.3"/>
    <row r="1014929" hidden="1" x14ac:dyDescent="0.3"/>
    <row r="1014930" hidden="1" x14ac:dyDescent="0.3"/>
    <row r="1014931" hidden="1" x14ac:dyDescent="0.3"/>
    <row r="1014932" hidden="1" x14ac:dyDescent="0.3"/>
    <row r="1014933" hidden="1" x14ac:dyDescent="0.3"/>
    <row r="1014934" hidden="1" x14ac:dyDescent="0.3"/>
    <row r="1014935" hidden="1" x14ac:dyDescent="0.3"/>
    <row r="1014936" hidden="1" x14ac:dyDescent="0.3"/>
    <row r="1014937" hidden="1" x14ac:dyDescent="0.3"/>
    <row r="1014938" hidden="1" x14ac:dyDescent="0.3"/>
    <row r="1014939" hidden="1" x14ac:dyDescent="0.3"/>
    <row r="1014940" hidden="1" x14ac:dyDescent="0.3"/>
    <row r="1014941" hidden="1" x14ac:dyDescent="0.3"/>
    <row r="1014942" hidden="1" x14ac:dyDescent="0.3"/>
    <row r="1014943" hidden="1" x14ac:dyDescent="0.3"/>
    <row r="1014944" hidden="1" x14ac:dyDescent="0.3"/>
    <row r="1014945" hidden="1" x14ac:dyDescent="0.3"/>
    <row r="1014946" hidden="1" x14ac:dyDescent="0.3"/>
    <row r="1014947" hidden="1" x14ac:dyDescent="0.3"/>
    <row r="1014948" hidden="1" x14ac:dyDescent="0.3"/>
    <row r="1014949" hidden="1" x14ac:dyDescent="0.3"/>
    <row r="1014950" hidden="1" x14ac:dyDescent="0.3"/>
    <row r="1014951" hidden="1" x14ac:dyDescent="0.3"/>
    <row r="1014952" hidden="1" x14ac:dyDescent="0.3"/>
    <row r="1014953" hidden="1" x14ac:dyDescent="0.3"/>
    <row r="1014954" hidden="1" x14ac:dyDescent="0.3"/>
    <row r="1014955" hidden="1" x14ac:dyDescent="0.3"/>
    <row r="1014956" hidden="1" x14ac:dyDescent="0.3"/>
    <row r="1014957" hidden="1" x14ac:dyDescent="0.3"/>
    <row r="1014958" hidden="1" x14ac:dyDescent="0.3"/>
    <row r="1014959" hidden="1" x14ac:dyDescent="0.3"/>
    <row r="1014960" hidden="1" x14ac:dyDescent="0.3"/>
    <row r="1014961" hidden="1" x14ac:dyDescent="0.3"/>
    <row r="1014962" hidden="1" x14ac:dyDescent="0.3"/>
    <row r="1014963" hidden="1" x14ac:dyDescent="0.3"/>
    <row r="1014964" hidden="1" x14ac:dyDescent="0.3"/>
    <row r="1014965" hidden="1" x14ac:dyDescent="0.3"/>
    <row r="1014966" hidden="1" x14ac:dyDescent="0.3"/>
    <row r="1014967" hidden="1" x14ac:dyDescent="0.3"/>
    <row r="1014968" hidden="1" x14ac:dyDescent="0.3"/>
    <row r="1014969" hidden="1" x14ac:dyDescent="0.3"/>
    <row r="1014970" hidden="1" x14ac:dyDescent="0.3"/>
    <row r="1014971" hidden="1" x14ac:dyDescent="0.3"/>
    <row r="1014972" hidden="1" x14ac:dyDescent="0.3"/>
    <row r="1014973" hidden="1" x14ac:dyDescent="0.3"/>
    <row r="1014974" hidden="1" x14ac:dyDescent="0.3"/>
    <row r="1014975" hidden="1" x14ac:dyDescent="0.3"/>
    <row r="1014976" hidden="1" x14ac:dyDescent="0.3"/>
    <row r="1014977" hidden="1" x14ac:dyDescent="0.3"/>
    <row r="1014978" hidden="1" x14ac:dyDescent="0.3"/>
    <row r="1014979" hidden="1" x14ac:dyDescent="0.3"/>
    <row r="1014980" hidden="1" x14ac:dyDescent="0.3"/>
    <row r="1014981" hidden="1" x14ac:dyDescent="0.3"/>
    <row r="1014982" hidden="1" x14ac:dyDescent="0.3"/>
    <row r="1014983" hidden="1" x14ac:dyDescent="0.3"/>
    <row r="1014984" hidden="1" x14ac:dyDescent="0.3"/>
    <row r="1014985" hidden="1" x14ac:dyDescent="0.3"/>
    <row r="1014986" hidden="1" x14ac:dyDescent="0.3"/>
    <row r="1014987" hidden="1" x14ac:dyDescent="0.3"/>
    <row r="1014988" hidden="1" x14ac:dyDescent="0.3"/>
    <row r="1014989" hidden="1" x14ac:dyDescent="0.3"/>
    <row r="1014990" hidden="1" x14ac:dyDescent="0.3"/>
    <row r="1014991" hidden="1" x14ac:dyDescent="0.3"/>
    <row r="1014992" hidden="1" x14ac:dyDescent="0.3"/>
    <row r="1014993" hidden="1" x14ac:dyDescent="0.3"/>
    <row r="1014994" hidden="1" x14ac:dyDescent="0.3"/>
    <row r="1014995" hidden="1" x14ac:dyDescent="0.3"/>
    <row r="1014996" hidden="1" x14ac:dyDescent="0.3"/>
    <row r="1014997" hidden="1" x14ac:dyDescent="0.3"/>
    <row r="1014998" hidden="1" x14ac:dyDescent="0.3"/>
    <row r="1014999" hidden="1" x14ac:dyDescent="0.3"/>
    <row r="1015000" hidden="1" x14ac:dyDescent="0.3"/>
    <row r="1015001" hidden="1" x14ac:dyDescent="0.3"/>
    <row r="1015002" hidden="1" x14ac:dyDescent="0.3"/>
    <row r="1015003" hidden="1" x14ac:dyDescent="0.3"/>
    <row r="1015004" hidden="1" x14ac:dyDescent="0.3"/>
    <row r="1015005" hidden="1" x14ac:dyDescent="0.3"/>
    <row r="1015006" hidden="1" x14ac:dyDescent="0.3"/>
    <row r="1015007" hidden="1" x14ac:dyDescent="0.3"/>
    <row r="1015008" hidden="1" x14ac:dyDescent="0.3"/>
    <row r="1015009" hidden="1" x14ac:dyDescent="0.3"/>
    <row r="1015010" hidden="1" x14ac:dyDescent="0.3"/>
    <row r="1015011" hidden="1" x14ac:dyDescent="0.3"/>
    <row r="1015012" hidden="1" x14ac:dyDescent="0.3"/>
    <row r="1015013" hidden="1" x14ac:dyDescent="0.3"/>
    <row r="1015014" hidden="1" x14ac:dyDescent="0.3"/>
    <row r="1015015" hidden="1" x14ac:dyDescent="0.3"/>
    <row r="1015016" hidden="1" x14ac:dyDescent="0.3"/>
    <row r="1015017" hidden="1" x14ac:dyDescent="0.3"/>
    <row r="1015018" hidden="1" x14ac:dyDescent="0.3"/>
    <row r="1015019" hidden="1" x14ac:dyDescent="0.3"/>
    <row r="1015020" hidden="1" x14ac:dyDescent="0.3"/>
    <row r="1015021" hidden="1" x14ac:dyDescent="0.3"/>
    <row r="1015022" hidden="1" x14ac:dyDescent="0.3"/>
    <row r="1015023" hidden="1" x14ac:dyDescent="0.3"/>
    <row r="1015024" hidden="1" x14ac:dyDescent="0.3"/>
    <row r="1015025" hidden="1" x14ac:dyDescent="0.3"/>
    <row r="1015026" hidden="1" x14ac:dyDescent="0.3"/>
    <row r="1015027" hidden="1" x14ac:dyDescent="0.3"/>
    <row r="1015028" hidden="1" x14ac:dyDescent="0.3"/>
    <row r="1015029" hidden="1" x14ac:dyDescent="0.3"/>
    <row r="1015030" hidden="1" x14ac:dyDescent="0.3"/>
    <row r="1015031" hidden="1" x14ac:dyDescent="0.3"/>
    <row r="1015032" hidden="1" x14ac:dyDescent="0.3"/>
    <row r="1015033" hidden="1" x14ac:dyDescent="0.3"/>
    <row r="1015034" hidden="1" x14ac:dyDescent="0.3"/>
    <row r="1015035" hidden="1" x14ac:dyDescent="0.3"/>
    <row r="1015036" hidden="1" x14ac:dyDescent="0.3"/>
    <row r="1015037" hidden="1" x14ac:dyDescent="0.3"/>
    <row r="1015038" hidden="1" x14ac:dyDescent="0.3"/>
    <row r="1015039" hidden="1" x14ac:dyDescent="0.3"/>
    <row r="1015040" hidden="1" x14ac:dyDescent="0.3"/>
    <row r="1015041" hidden="1" x14ac:dyDescent="0.3"/>
    <row r="1015042" hidden="1" x14ac:dyDescent="0.3"/>
    <row r="1015043" hidden="1" x14ac:dyDescent="0.3"/>
    <row r="1015044" hidden="1" x14ac:dyDescent="0.3"/>
    <row r="1015045" hidden="1" x14ac:dyDescent="0.3"/>
    <row r="1015046" hidden="1" x14ac:dyDescent="0.3"/>
    <row r="1015047" hidden="1" x14ac:dyDescent="0.3"/>
    <row r="1015048" hidden="1" x14ac:dyDescent="0.3"/>
    <row r="1015049" hidden="1" x14ac:dyDescent="0.3"/>
    <row r="1015050" hidden="1" x14ac:dyDescent="0.3"/>
    <row r="1015051" hidden="1" x14ac:dyDescent="0.3"/>
    <row r="1015052" hidden="1" x14ac:dyDescent="0.3"/>
    <row r="1015053" hidden="1" x14ac:dyDescent="0.3"/>
    <row r="1015054" hidden="1" x14ac:dyDescent="0.3"/>
    <row r="1015055" hidden="1" x14ac:dyDescent="0.3"/>
    <row r="1015056" hidden="1" x14ac:dyDescent="0.3"/>
    <row r="1015057" hidden="1" x14ac:dyDescent="0.3"/>
    <row r="1015058" hidden="1" x14ac:dyDescent="0.3"/>
    <row r="1015059" hidden="1" x14ac:dyDescent="0.3"/>
    <row r="1015060" hidden="1" x14ac:dyDescent="0.3"/>
    <row r="1015061" hidden="1" x14ac:dyDescent="0.3"/>
    <row r="1015062" hidden="1" x14ac:dyDescent="0.3"/>
    <row r="1015063" hidden="1" x14ac:dyDescent="0.3"/>
    <row r="1015064" hidden="1" x14ac:dyDescent="0.3"/>
    <row r="1015065" hidden="1" x14ac:dyDescent="0.3"/>
    <row r="1015066" hidden="1" x14ac:dyDescent="0.3"/>
    <row r="1015067" hidden="1" x14ac:dyDescent="0.3"/>
    <row r="1015068" hidden="1" x14ac:dyDescent="0.3"/>
    <row r="1015069" hidden="1" x14ac:dyDescent="0.3"/>
    <row r="1015070" hidden="1" x14ac:dyDescent="0.3"/>
    <row r="1015071" hidden="1" x14ac:dyDescent="0.3"/>
    <row r="1015072" hidden="1" x14ac:dyDescent="0.3"/>
    <row r="1015073" hidden="1" x14ac:dyDescent="0.3"/>
    <row r="1015074" hidden="1" x14ac:dyDescent="0.3"/>
    <row r="1015075" hidden="1" x14ac:dyDescent="0.3"/>
    <row r="1015076" hidden="1" x14ac:dyDescent="0.3"/>
    <row r="1015077" hidden="1" x14ac:dyDescent="0.3"/>
    <row r="1015078" hidden="1" x14ac:dyDescent="0.3"/>
    <row r="1015079" hidden="1" x14ac:dyDescent="0.3"/>
    <row r="1015080" hidden="1" x14ac:dyDescent="0.3"/>
    <row r="1015081" hidden="1" x14ac:dyDescent="0.3"/>
    <row r="1015082" hidden="1" x14ac:dyDescent="0.3"/>
    <row r="1015083" hidden="1" x14ac:dyDescent="0.3"/>
    <row r="1015084" hidden="1" x14ac:dyDescent="0.3"/>
    <row r="1015085" hidden="1" x14ac:dyDescent="0.3"/>
    <row r="1015086" hidden="1" x14ac:dyDescent="0.3"/>
    <row r="1015087" hidden="1" x14ac:dyDescent="0.3"/>
    <row r="1015088" hidden="1" x14ac:dyDescent="0.3"/>
    <row r="1015089" hidden="1" x14ac:dyDescent="0.3"/>
    <row r="1015090" hidden="1" x14ac:dyDescent="0.3"/>
    <row r="1015091" hidden="1" x14ac:dyDescent="0.3"/>
    <row r="1015092" hidden="1" x14ac:dyDescent="0.3"/>
    <row r="1015093" hidden="1" x14ac:dyDescent="0.3"/>
    <row r="1015094" hidden="1" x14ac:dyDescent="0.3"/>
    <row r="1015095" hidden="1" x14ac:dyDescent="0.3"/>
    <row r="1015096" hidden="1" x14ac:dyDescent="0.3"/>
    <row r="1015097" hidden="1" x14ac:dyDescent="0.3"/>
    <row r="1015098" hidden="1" x14ac:dyDescent="0.3"/>
    <row r="1015099" hidden="1" x14ac:dyDescent="0.3"/>
    <row r="1015100" hidden="1" x14ac:dyDescent="0.3"/>
    <row r="1015101" hidden="1" x14ac:dyDescent="0.3"/>
    <row r="1015102" hidden="1" x14ac:dyDescent="0.3"/>
    <row r="1015103" hidden="1" x14ac:dyDescent="0.3"/>
    <row r="1015104" hidden="1" x14ac:dyDescent="0.3"/>
    <row r="1015105" hidden="1" x14ac:dyDescent="0.3"/>
    <row r="1015106" hidden="1" x14ac:dyDescent="0.3"/>
    <row r="1015107" hidden="1" x14ac:dyDescent="0.3"/>
    <row r="1015108" hidden="1" x14ac:dyDescent="0.3"/>
    <row r="1015109" hidden="1" x14ac:dyDescent="0.3"/>
    <row r="1015110" hidden="1" x14ac:dyDescent="0.3"/>
    <row r="1015111" hidden="1" x14ac:dyDescent="0.3"/>
    <row r="1015112" hidden="1" x14ac:dyDescent="0.3"/>
    <row r="1015113" hidden="1" x14ac:dyDescent="0.3"/>
    <row r="1015114" hidden="1" x14ac:dyDescent="0.3"/>
    <row r="1015115" hidden="1" x14ac:dyDescent="0.3"/>
    <row r="1015116" hidden="1" x14ac:dyDescent="0.3"/>
    <row r="1015117" hidden="1" x14ac:dyDescent="0.3"/>
    <row r="1015118" hidden="1" x14ac:dyDescent="0.3"/>
    <row r="1015119" hidden="1" x14ac:dyDescent="0.3"/>
    <row r="1015120" hidden="1" x14ac:dyDescent="0.3"/>
    <row r="1015121" hidden="1" x14ac:dyDescent="0.3"/>
    <row r="1015122" hidden="1" x14ac:dyDescent="0.3"/>
    <row r="1015123" hidden="1" x14ac:dyDescent="0.3"/>
    <row r="1015124" hidden="1" x14ac:dyDescent="0.3"/>
    <row r="1015125" hidden="1" x14ac:dyDescent="0.3"/>
    <row r="1015126" hidden="1" x14ac:dyDescent="0.3"/>
    <row r="1015127" hidden="1" x14ac:dyDescent="0.3"/>
    <row r="1015128" hidden="1" x14ac:dyDescent="0.3"/>
    <row r="1015129" hidden="1" x14ac:dyDescent="0.3"/>
    <row r="1015130" hidden="1" x14ac:dyDescent="0.3"/>
    <row r="1015131" hidden="1" x14ac:dyDescent="0.3"/>
    <row r="1015132" hidden="1" x14ac:dyDescent="0.3"/>
    <row r="1015133" hidden="1" x14ac:dyDescent="0.3"/>
    <row r="1015134" hidden="1" x14ac:dyDescent="0.3"/>
    <row r="1015135" hidden="1" x14ac:dyDescent="0.3"/>
    <row r="1015136" hidden="1" x14ac:dyDescent="0.3"/>
    <row r="1015137" hidden="1" x14ac:dyDescent="0.3"/>
    <row r="1015138" hidden="1" x14ac:dyDescent="0.3"/>
    <row r="1015139" hidden="1" x14ac:dyDescent="0.3"/>
    <row r="1015140" hidden="1" x14ac:dyDescent="0.3"/>
    <row r="1015141" hidden="1" x14ac:dyDescent="0.3"/>
    <row r="1015142" hidden="1" x14ac:dyDescent="0.3"/>
    <row r="1015143" hidden="1" x14ac:dyDescent="0.3"/>
    <row r="1015144" hidden="1" x14ac:dyDescent="0.3"/>
    <row r="1015145" hidden="1" x14ac:dyDescent="0.3"/>
    <row r="1015146" hidden="1" x14ac:dyDescent="0.3"/>
    <row r="1015147" hidden="1" x14ac:dyDescent="0.3"/>
    <row r="1015148" hidden="1" x14ac:dyDescent="0.3"/>
    <row r="1015149" hidden="1" x14ac:dyDescent="0.3"/>
    <row r="1015150" hidden="1" x14ac:dyDescent="0.3"/>
    <row r="1015151" hidden="1" x14ac:dyDescent="0.3"/>
    <row r="1015152" hidden="1" x14ac:dyDescent="0.3"/>
    <row r="1015153" hidden="1" x14ac:dyDescent="0.3"/>
    <row r="1015154" hidden="1" x14ac:dyDescent="0.3"/>
    <row r="1015155" hidden="1" x14ac:dyDescent="0.3"/>
    <row r="1015156" hidden="1" x14ac:dyDescent="0.3"/>
    <row r="1015157" hidden="1" x14ac:dyDescent="0.3"/>
    <row r="1015158" hidden="1" x14ac:dyDescent="0.3"/>
    <row r="1015159" hidden="1" x14ac:dyDescent="0.3"/>
    <row r="1015160" hidden="1" x14ac:dyDescent="0.3"/>
    <row r="1015161" hidden="1" x14ac:dyDescent="0.3"/>
    <row r="1015162" hidden="1" x14ac:dyDescent="0.3"/>
    <row r="1015163" hidden="1" x14ac:dyDescent="0.3"/>
    <row r="1015164" hidden="1" x14ac:dyDescent="0.3"/>
    <row r="1015165" hidden="1" x14ac:dyDescent="0.3"/>
    <row r="1015166" hidden="1" x14ac:dyDescent="0.3"/>
    <row r="1015167" hidden="1" x14ac:dyDescent="0.3"/>
    <row r="1015168" hidden="1" x14ac:dyDescent="0.3"/>
    <row r="1015169" hidden="1" x14ac:dyDescent="0.3"/>
    <row r="1015170" hidden="1" x14ac:dyDescent="0.3"/>
    <row r="1015171" hidden="1" x14ac:dyDescent="0.3"/>
    <row r="1015172" hidden="1" x14ac:dyDescent="0.3"/>
    <row r="1015173" hidden="1" x14ac:dyDescent="0.3"/>
    <row r="1015174" hidden="1" x14ac:dyDescent="0.3"/>
    <row r="1015175" hidden="1" x14ac:dyDescent="0.3"/>
    <row r="1015176" hidden="1" x14ac:dyDescent="0.3"/>
    <row r="1015177" hidden="1" x14ac:dyDescent="0.3"/>
    <row r="1015178" hidden="1" x14ac:dyDescent="0.3"/>
    <row r="1015179" hidden="1" x14ac:dyDescent="0.3"/>
    <row r="1015180" hidden="1" x14ac:dyDescent="0.3"/>
    <row r="1015181" hidden="1" x14ac:dyDescent="0.3"/>
    <row r="1015182" hidden="1" x14ac:dyDescent="0.3"/>
    <row r="1015183" hidden="1" x14ac:dyDescent="0.3"/>
    <row r="1015184" hidden="1" x14ac:dyDescent="0.3"/>
    <row r="1015185" hidden="1" x14ac:dyDescent="0.3"/>
    <row r="1015186" hidden="1" x14ac:dyDescent="0.3"/>
    <row r="1015187" hidden="1" x14ac:dyDescent="0.3"/>
    <row r="1015188" hidden="1" x14ac:dyDescent="0.3"/>
    <row r="1015189" hidden="1" x14ac:dyDescent="0.3"/>
    <row r="1015190" hidden="1" x14ac:dyDescent="0.3"/>
    <row r="1015191" hidden="1" x14ac:dyDescent="0.3"/>
    <row r="1015192" hidden="1" x14ac:dyDescent="0.3"/>
    <row r="1015193" hidden="1" x14ac:dyDescent="0.3"/>
    <row r="1015194" hidden="1" x14ac:dyDescent="0.3"/>
    <row r="1015195" hidden="1" x14ac:dyDescent="0.3"/>
    <row r="1015196" hidden="1" x14ac:dyDescent="0.3"/>
    <row r="1015197" hidden="1" x14ac:dyDescent="0.3"/>
    <row r="1015198" hidden="1" x14ac:dyDescent="0.3"/>
    <row r="1015199" hidden="1" x14ac:dyDescent="0.3"/>
    <row r="1015200" hidden="1" x14ac:dyDescent="0.3"/>
    <row r="1015201" hidden="1" x14ac:dyDescent="0.3"/>
    <row r="1015202" hidden="1" x14ac:dyDescent="0.3"/>
    <row r="1015203" hidden="1" x14ac:dyDescent="0.3"/>
    <row r="1015204" hidden="1" x14ac:dyDescent="0.3"/>
    <row r="1015205" hidden="1" x14ac:dyDescent="0.3"/>
    <row r="1015206" hidden="1" x14ac:dyDescent="0.3"/>
    <row r="1015207" hidden="1" x14ac:dyDescent="0.3"/>
    <row r="1015208" hidden="1" x14ac:dyDescent="0.3"/>
    <row r="1015209" hidden="1" x14ac:dyDescent="0.3"/>
    <row r="1015210" hidden="1" x14ac:dyDescent="0.3"/>
    <row r="1015211" hidden="1" x14ac:dyDescent="0.3"/>
    <row r="1015212" hidden="1" x14ac:dyDescent="0.3"/>
    <row r="1015213" hidden="1" x14ac:dyDescent="0.3"/>
    <row r="1015214" hidden="1" x14ac:dyDescent="0.3"/>
    <row r="1015215" hidden="1" x14ac:dyDescent="0.3"/>
    <row r="1015216" hidden="1" x14ac:dyDescent="0.3"/>
    <row r="1015217" hidden="1" x14ac:dyDescent="0.3"/>
    <row r="1015218" hidden="1" x14ac:dyDescent="0.3"/>
    <row r="1015219" hidden="1" x14ac:dyDescent="0.3"/>
    <row r="1015220" hidden="1" x14ac:dyDescent="0.3"/>
    <row r="1015221" hidden="1" x14ac:dyDescent="0.3"/>
    <row r="1015222" hidden="1" x14ac:dyDescent="0.3"/>
    <row r="1015223" hidden="1" x14ac:dyDescent="0.3"/>
    <row r="1015224" hidden="1" x14ac:dyDescent="0.3"/>
    <row r="1015225" hidden="1" x14ac:dyDescent="0.3"/>
    <row r="1015226" hidden="1" x14ac:dyDescent="0.3"/>
    <row r="1015227" hidden="1" x14ac:dyDescent="0.3"/>
    <row r="1015228" hidden="1" x14ac:dyDescent="0.3"/>
    <row r="1015229" hidden="1" x14ac:dyDescent="0.3"/>
    <row r="1015230" hidden="1" x14ac:dyDescent="0.3"/>
    <row r="1015231" hidden="1" x14ac:dyDescent="0.3"/>
    <row r="1015232" hidden="1" x14ac:dyDescent="0.3"/>
    <row r="1015233" hidden="1" x14ac:dyDescent="0.3"/>
    <row r="1015234" hidden="1" x14ac:dyDescent="0.3"/>
    <row r="1015235" hidden="1" x14ac:dyDescent="0.3"/>
    <row r="1015236" hidden="1" x14ac:dyDescent="0.3"/>
    <row r="1015237" hidden="1" x14ac:dyDescent="0.3"/>
    <row r="1015238" hidden="1" x14ac:dyDescent="0.3"/>
    <row r="1015239" hidden="1" x14ac:dyDescent="0.3"/>
    <row r="1015240" hidden="1" x14ac:dyDescent="0.3"/>
    <row r="1015241" hidden="1" x14ac:dyDescent="0.3"/>
    <row r="1015242" hidden="1" x14ac:dyDescent="0.3"/>
    <row r="1015243" hidden="1" x14ac:dyDescent="0.3"/>
    <row r="1015244" hidden="1" x14ac:dyDescent="0.3"/>
    <row r="1015245" hidden="1" x14ac:dyDescent="0.3"/>
    <row r="1015246" hidden="1" x14ac:dyDescent="0.3"/>
    <row r="1015247" hidden="1" x14ac:dyDescent="0.3"/>
    <row r="1015248" hidden="1" x14ac:dyDescent="0.3"/>
    <row r="1015249" hidden="1" x14ac:dyDescent="0.3"/>
    <row r="1015250" hidden="1" x14ac:dyDescent="0.3"/>
    <row r="1015251" hidden="1" x14ac:dyDescent="0.3"/>
    <row r="1015252" hidden="1" x14ac:dyDescent="0.3"/>
    <row r="1015253" hidden="1" x14ac:dyDescent="0.3"/>
    <row r="1015254" hidden="1" x14ac:dyDescent="0.3"/>
    <row r="1015255" hidden="1" x14ac:dyDescent="0.3"/>
    <row r="1015256" hidden="1" x14ac:dyDescent="0.3"/>
    <row r="1015257" hidden="1" x14ac:dyDescent="0.3"/>
    <row r="1015258" hidden="1" x14ac:dyDescent="0.3"/>
    <row r="1015259" hidden="1" x14ac:dyDescent="0.3"/>
    <row r="1015260" hidden="1" x14ac:dyDescent="0.3"/>
    <row r="1015261" hidden="1" x14ac:dyDescent="0.3"/>
    <row r="1015262" hidden="1" x14ac:dyDescent="0.3"/>
    <row r="1015263" hidden="1" x14ac:dyDescent="0.3"/>
    <row r="1015264" hidden="1" x14ac:dyDescent="0.3"/>
    <row r="1015265" hidden="1" x14ac:dyDescent="0.3"/>
    <row r="1015266" hidden="1" x14ac:dyDescent="0.3"/>
    <row r="1015267" hidden="1" x14ac:dyDescent="0.3"/>
    <row r="1015268" hidden="1" x14ac:dyDescent="0.3"/>
    <row r="1015269" hidden="1" x14ac:dyDescent="0.3"/>
    <row r="1015270" hidden="1" x14ac:dyDescent="0.3"/>
    <row r="1015271" hidden="1" x14ac:dyDescent="0.3"/>
    <row r="1015272" hidden="1" x14ac:dyDescent="0.3"/>
    <row r="1015273" hidden="1" x14ac:dyDescent="0.3"/>
    <row r="1015274" hidden="1" x14ac:dyDescent="0.3"/>
    <row r="1015275" hidden="1" x14ac:dyDescent="0.3"/>
    <row r="1015276" hidden="1" x14ac:dyDescent="0.3"/>
    <row r="1015277" hidden="1" x14ac:dyDescent="0.3"/>
    <row r="1015278" hidden="1" x14ac:dyDescent="0.3"/>
    <row r="1015279" hidden="1" x14ac:dyDescent="0.3"/>
    <row r="1015280" hidden="1" x14ac:dyDescent="0.3"/>
    <row r="1015281" hidden="1" x14ac:dyDescent="0.3"/>
    <row r="1015282" hidden="1" x14ac:dyDescent="0.3"/>
    <row r="1015283" hidden="1" x14ac:dyDescent="0.3"/>
    <row r="1015284" hidden="1" x14ac:dyDescent="0.3"/>
    <row r="1015285" hidden="1" x14ac:dyDescent="0.3"/>
    <row r="1015286" hidden="1" x14ac:dyDescent="0.3"/>
    <row r="1015287" hidden="1" x14ac:dyDescent="0.3"/>
    <row r="1015288" hidden="1" x14ac:dyDescent="0.3"/>
    <row r="1015289" hidden="1" x14ac:dyDescent="0.3"/>
    <row r="1015290" hidden="1" x14ac:dyDescent="0.3"/>
    <row r="1015291" hidden="1" x14ac:dyDescent="0.3"/>
    <row r="1015292" hidden="1" x14ac:dyDescent="0.3"/>
    <row r="1015293" hidden="1" x14ac:dyDescent="0.3"/>
    <row r="1015294" hidden="1" x14ac:dyDescent="0.3"/>
    <row r="1015295" hidden="1" x14ac:dyDescent="0.3"/>
    <row r="1015296" hidden="1" x14ac:dyDescent="0.3"/>
    <row r="1015297" hidden="1" x14ac:dyDescent="0.3"/>
    <row r="1015298" hidden="1" x14ac:dyDescent="0.3"/>
    <row r="1015299" hidden="1" x14ac:dyDescent="0.3"/>
    <row r="1015300" hidden="1" x14ac:dyDescent="0.3"/>
    <row r="1015301" hidden="1" x14ac:dyDescent="0.3"/>
    <row r="1015302" hidden="1" x14ac:dyDescent="0.3"/>
    <row r="1015303" hidden="1" x14ac:dyDescent="0.3"/>
    <row r="1015304" hidden="1" x14ac:dyDescent="0.3"/>
    <row r="1015305" hidden="1" x14ac:dyDescent="0.3"/>
    <row r="1015306" hidden="1" x14ac:dyDescent="0.3"/>
    <row r="1015307" hidden="1" x14ac:dyDescent="0.3"/>
    <row r="1015308" hidden="1" x14ac:dyDescent="0.3"/>
    <row r="1015309" hidden="1" x14ac:dyDescent="0.3"/>
    <row r="1015310" hidden="1" x14ac:dyDescent="0.3"/>
    <row r="1015311" hidden="1" x14ac:dyDescent="0.3"/>
    <row r="1015312" hidden="1" x14ac:dyDescent="0.3"/>
    <row r="1015313" hidden="1" x14ac:dyDescent="0.3"/>
    <row r="1015314" hidden="1" x14ac:dyDescent="0.3"/>
    <row r="1015315" hidden="1" x14ac:dyDescent="0.3"/>
    <row r="1015316" hidden="1" x14ac:dyDescent="0.3"/>
    <row r="1015317" hidden="1" x14ac:dyDescent="0.3"/>
    <row r="1015318" hidden="1" x14ac:dyDescent="0.3"/>
    <row r="1015319" hidden="1" x14ac:dyDescent="0.3"/>
    <row r="1015320" hidden="1" x14ac:dyDescent="0.3"/>
    <row r="1015321" hidden="1" x14ac:dyDescent="0.3"/>
    <row r="1015322" hidden="1" x14ac:dyDescent="0.3"/>
    <row r="1015323" hidden="1" x14ac:dyDescent="0.3"/>
    <row r="1015324" hidden="1" x14ac:dyDescent="0.3"/>
    <row r="1015325" hidden="1" x14ac:dyDescent="0.3"/>
    <row r="1015326" hidden="1" x14ac:dyDescent="0.3"/>
    <row r="1015327" hidden="1" x14ac:dyDescent="0.3"/>
    <row r="1015328" hidden="1" x14ac:dyDescent="0.3"/>
    <row r="1015329" hidden="1" x14ac:dyDescent="0.3"/>
    <row r="1015330" hidden="1" x14ac:dyDescent="0.3"/>
    <row r="1015331" hidden="1" x14ac:dyDescent="0.3"/>
    <row r="1015332" hidden="1" x14ac:dyDescent="0.3"/>
    <row r="1015333" hidden="1" x14ac:dyDescent="0.3"/>
    <row r="1015334" hidden="1" x14ac:dyDescent="0.3"/>
    <row r="1015335" hidden="1" x14ac:dyDescent="0.3"/>
    <row r="1015336" hidden="1" x14ac:dyDescent="0.3"/>
    <row r="1015337" hidden="1" x14ac:dyDescent="0.3"/>
    <row r="1015338" hidden="1" x14ac:dyDescent="0.3"/>
    <row r="1015339" hidden="1" x14ac:dyDescent="0.3"/>
    <row r="1015340" hidden="1" x14ac:dyDescent="0.3"/>
    <row r="1015341" hidden="1" x14ac:dyDescent="0.3"/>
    <row r="1015342" hidden="1" x14ac:dyDescent="0.3"/>
    <row r="1015343" hidden="1" x14ac:dyDescent="0.3"/>
    <row r="1015344" hidden="1" x14ac:dyDescent="0.3"/>
    <row r="1015345" hidden="1" x14ac:dyDescent="0.3"/>
    <row r="1015346" hidden="1" x14ac:dyDescent="0.3"/>
    <row r="1015347" hidden="1" x14ac:dyDescent="0.3"/>
    <row r="1015348" hidden="1" x14ac:dyDescent="0.3"/>
    <row r="1015349" hidden="1" x14ac:dyDescent="0.3"/>
    <row r="1015350" hidden="1" x14ac:dyDescent="0.3"/>
    <row r="1015351" hidden="1" x14ac:dyDescent="0.3"/>
    <row r="1015352" hidden="1" x14ac:dyDescent="0.3"/>
    <row r="1015353" hidden="1" x14ac:dyDescent="0.3"/>
    <row r="1015354" hidden="1" x14ac:dyDescent="0.3"/>
    <row r="1015355" hidden="1" x14ac:dyDescent="0.3"/>
    <row r="1015356" hidden="1" x14ac:dyDescent="0.3"/>
    <row r="1015357" hidden="1" x14ac:dyDescent="0.3"/>
    <row r="1015358" hidden="1" x14ac:dyDescent="0.3"/>
    <row r="1015359" hidden="1" x14ac:dyDescent="0.3"/>
    <row r="1015360" hidden="1" x14ac:dyDescent="0.3"/>
    <row r="1015361" hidden="1" x14ac:dyDescent="0.3"/>
    <row r="1015362" hidden="1" x14ac:dyDescent="0.3"/>
    <row r="1015363" hidden="1" x14ac:dyDescent="0.3"/>
    <row r="1015364" hidden="1" x14ac:dyDescent="0.3"/>
    <row r="1015365" hidden="1" x14ac:dyDescent="0.3"/>
    <row r="1015366" hidden="1" x14ac:dyDescent="0.3"/>
    <row r="1015367" hidden="1" x14ac:dyDescent="0.3"/>
    <row r="1015368" hidden="1" x14ac:dyDescent="0.3"/>
    <row r="1015369" hidden="1" x14ac:dyDescent="0.3"/>
    <row r="1015370" hidden="1" x14ac:dyDescent="0.3"/>
    <row r="1015371" hidden="1" x14ac:dyDescent="0.3"/>
    <row r="1015372" hidden="1" x14ac:dyDescent="0.3"/>
    <row r="1015373" hidden="1" x14ac:dyDescent="0.3"/>
    <row r="1015374" hidden="1" x14ac:dyDescent="0.3"/>
    <row r="1015375" hidden="1" x14ac:dyDescent="0.3"/>
    <row r="1015376" hidden="1" x14ac:dyDescent="0.3"/>
    <row r="1015377" hidden="1" x14ac:dyDescent="0.3"/>
    <row r="1015378" hidden="1" x14ac:dyDescent="0.3"/>
    <row r="1015379" hidden="1" x14ac:dyDescent="0.3"/>
    <row r="1015380" hidden="1" x14ac:dyDescent="0.3"/>
    <row r="1015381" hidden="1" x14ac:dyDescent="0.3"/>
    <row r="1015382" hidden="1" x14ac:dyDescent="0.3"/>
    <row r="1015383" hidden="1" x14ac:dyDescent="0.3"/>
    <row r="1015384" hidden="1" x14ac:dyDescent="0.3"/>
    <row r="1015385" hidden="1" x14ac:dyDescent="0.3"/>
    <row r="1015386" hidden="1" x14ac:dyDescent="0.3"/>
    <row r="1015387" hidden="1" x14ac:dyDescent="0.3"/>
    <row r="1015388" hidden="1" x14ac:dyDescent="0.3"/>
    <row r="1015389" hidden="1" x14ac:dyDescent="0.3"/>
    <row r="1015390" hidden="1" x14ac:dyDescent="0.3"/>
    <row r="1015391" hidden="1" x14ac:dyDescent="0.3"/>
    <row r="1015392" hidden="1" x14ac:dyDescent="0.3"/>
    <row r="1015393" hidden="1" x14ac:dyDescent="0.3"/>
    <row r="1015394" hidden="1" x14ac:dyDescent="0.3"/>
    <row r="1015395" hidden="1" x14ac:dyDescent="0.3"/>
    <row r="1015396" hidden="1" x14ac:dyDescent="0.3"/>
    <row r="1015397" hidden="1" x14ac:dyDescent="0.3"/>
    <row r="1015398" hidden="1" x14ac:dyDescent="0.3"/>
    <row r="1015399" hidden="1" x14ac:dyDescent="0.3"/>
    <row r="1015400" hidden="1" x14ac:dyDescent="0.3"/>
    <row r="1015401" hidden="1" x14ac:dyDescent="0.3"/>
    <row r="1015402" hidden="1" x14ac:dyDescent="0.3"/>
    <row r="1015403" hidden="1" x14ac:dyDescent="0.3"/>
    <row r="1015404" hidden="1" x14ac:dyDescent="0.3"/>
    <row r="1015405" hidden="1" x14ac:dyDescent="0.3"/>
    <row r="1015406" hidden="1" x14ac:dyDescent="0.3"/>
    <row r="1015407" hidden="1" x14ac:dyDescent="0.3"/>
    <row r="1015408" hidden="1" x14ac:dyDescent="0.3"/>
    <row r="1015409" hidden="1" x14ac:dyDescent="0.3"/>
    <row r="1015410" hidden="1" x14ac:dyDescent="0.3"/>
    <row r="1015411" hidden="1" x14ac:dyDescent="0.3"/>
    <row r="1015412" hidden="1" x14ac:dyDescent="0.3"/>
    <row r="1015413" hidden="1" x14ac:dyDescent="0.3"/>
    <row r="1015414" hidden="1" x14ac:dyDescent="0.3"/>
    <row r="1015415" hidden="1" x14ac:dyDescent="0.3"/>
    <row r="1015416" hidden="1" x14ac:dyDescent="0.3"/>
    <row r="1015417" hidden="1" x14ac:dyDescent="0.3"/>
    <row r="1015418" hidden="1" x14ac:dyDescent="0.3"/>
    <row r="1015419" hidden="1" x14ac:dyDescent="0.3"/>
    <row r="1015420" hidden="1" x14ac:dyDescent="0.3"/>
    <row r="1015421" hidden="1" x14ac:dyDescent="0.3"/>
    <row r="1015422" hidden="1" x14ac:dyDescent="0.3"/>
    <row r="1015423" hidden="1" x14ac:dyDescent="0.3"/>
    <row r="1015424" hidden="1" x14ac:dyDescent="0.3"/>
    <row r="1015425" hidden="1" x14ac:dyDescent="0.3"/>
    <row r="1015426" hidden="1" x14ac:dyDescent="0.3"/>
    <row r="1015427" hidden="1" x14ac:dyDescent="0.3"/>
    <row r="1015428" hidden="1" x14ac:dyDescent="0.3"/>
    <row r="1015429" hidden="1" x14ac:dyDescent="0.3"/>
    <row r="1015430" hidden="1" x14ac:dyDescent="0.3"/>
    <row r="1015431" hidden="1" x14ac:dyDescent="0.3"/>
    <row r="1015432" hidden="1" x14ac:dyDescent="0.3"/>
    <row r="1015433" hidden="1" x14ac:dyDescent="0.3"/>
    <row r="1015434" hidden="1" x14ac:dyDescent="0.3"/>
    <row r="1015435" hidden="1" x14ac:dyDescent="0.3"/>
    <row r="1015436" hidden="1" x14ac:dyDescent="0.3"/>
    <row r="1015437" hidden="1" x14ac:dyDescent="0.3"/>
    <row r="1015438" hidden="1" x14ac:dyDescent="0.3"/>
    <row r="1015439" hidden="1" x14ac:dyDescent="0.3"/>
    <row r="1015440" hidden="1" x14ac:dyDescent="0.3"/>
    <row r="1015441" hidden="1" x14ac:dyDescent="0.3"/>
    <row r="1015442" hidden="1" x14ac:dyDescent="0.3"/>
    <row r="1015443" hidden="1" x14ac:dyDescent="0.3"/>
    <row r="1015444" hidden="1" x14ac:dyDescent="0.3"/>
    <row r="1015445" hidden="1" x14ac:dyDescent="0.3"/>
    <row r="1015446" hidden="1" x14ac:dyDescent="0.3"/>
    <row r="1015447" hidden="1" x14ac:dyDescent="0.3"/>
    <row r="1015448" hidden="1" x14ac:dyDescent="0.3"/>
    <row r="1015449" hidden="1" x14ac:dyDescent="0.3"/>
    <row r="1015450" hidden="1" x14ac:dyDescent="0.3"/>
    <row r="1015451" hidden="1" x14ac:dyDescent="0.3"/>
    <row r="1015452" hidden="1" x14ac:dyDescent="0.3"/>
    <row r="1015453" hidden="1" x14ac:dyDescent="0.3"/>
    <row r="1015454" hidden="1" x14ac:dyDescent="0.3"/>
    <row r="1015455" hidden="1" x14ac:dyDescent="0.3"/>
    <row r="1015456" hidden="1" x14ac:dyDescent="0.3"/>
    <row r="1015457" hidden="1" x14ac:dyDescent="0.3"/>
    <row r="1015458" hidden="1" x14ac:dyDescent="0.3"/>
    <row r="1015459" hidden="1" x14ac:dyDescent="0.3"/>
    <row r="1015460" hidden="1" x14ac:dyDescent="0.3"/>
    <row r="1015461" hidden="1" x14ac:dyDescent="0.3"/>
    <row r="1015462" hidden="1" x14ac:dyDescent="0.3"/>
    <row r="1015463" hidden="1" x14ac:dyDescent="0.3"/>
    <row r="1015464" hidden="1" x14ac:dyDescent="0.3"/>
    <row r="1015465" hidden="1" x14ac:dyDescent="0.3"/>
    <row r="1015466" hidden="1" x14ac:dyDescent="0.3"/>
    <row r="1015467" hidden="1" x14ac:dyDescent="0.3"/>
    <row r="1015468" hidden="1" x14ac:dyDescent="0.3"/>
    <row r="1015469" hidden="1" x14ac:dyDescent="0.3"/>
    <row r="1015470" hidden="1" x14ac:dyDescent="0.3"/>
    <row r="1015471" hidden="1" x14ac:dyDescent="0.3"/>
    <row r="1015472" hidden="1" x14ac:dyDescent="0.3"/>
    <row r="1015473" hidden="1" x14ac:dyDescent="0.3"/>
    <row r="1015474" hidden="1" x14ac:dyDescent="0.3"/>
    <row r="1015475" hidden="1" x14ac:dyDescent="0.3"/>
    <row r="1015476" hidden="1" x14ac:dyDescent="0.3"/>
    <row r="1015477" hidden="1" x14ac:dyDescent="0.3"/>
    <row r="1015478" hidden="1" x14ac:dyDescent="0.3"/>
    <row r="1015479" hidden="1" x14ac:dyDescent="0.3"/>
    <row r="1015480" hidden="1" x14ac:dyDescent="0.3"/>
    <row r="1015481" hidden="1" x14ac:dyDescent="0.3"/>
    <row r="1015482" hidden="1" x14ac:dyDescent="0.3"/>
    <row r="1015483" hidden="1" x14ac:dyDescent="0.3"/>
    <row r="1015484" hidden="1" x14ac:dyDescent="0.3"/>
    <row r="1015485" hidden="1" x14ac:dyDescent="0.3"/>
    <row r="1015486" hidden="1" x14ac:dyDescent="0.3"/>
    <row r="1015487" hidden="1" x14ac:dyDescent="0.3"/>
    <row r="1015488" hidden="1" x14ac:dyDescent="0.3"/>
    <row r="1015489" hidden="1" x14ac:dyDescent="0.3"/>
    <row r="1015490" hidden="1" x14ac:dyDescent="0.3"/>
    <row r="1015491" hidden="1" x14ac:dyDescent="0.3"/>
    <row r="1015492" hidden="1" x14ac:dyDescent="0.3"/>
    <row r="1015493" hidden="1" x14ac:dyDescent="0.3"/>
    <row r="1015494" hidden="1" x14ac:dyDescent="0.3"/>
    <row r="1015495" hidden="1" x14ac:dyDescent="0.3"/>
    <row r="1015496" hidden="1" x14ac:dyDescent="0.3"/>
    <row r="1015497" hidden="1" x14ac:dyDescent="0.3"/>
    <row r="1015498" hidden="1" x14ac:dyDescent="0.3"/>
    <row r="1015499" hidden="1" x14ac:dyDescent="0.3"/>
    <row r="1015500" hidden="1" x14ac:dyDescent="0.3"/>
    <row r="1015501" hidden="1" x14ac:dyDescent="0.3"/>
    <row r="1015502" hidden="1" x14ac:dyDescent="0.3"/>
    <row r="1015503" hidden="1" x14ac:dyDescent="0.3"/>
    <row r="1015504" hidden="1" x14ac:dyDescent="0.3"/>
    <row r="1015505" hidden="1" x14ac:dyDescent="0.3"/>
    <row r="1015506" hidden="1" x14ac:dyDescent="0.3"/>
    <row r="1015507" hidden="1" x14ac:dyDescent="0.3"/>
    <row r="1015508" hidden="1" x14ac:dyDescent="0.3"/>
    <row r="1015509" hidden="1" x14ac:dyDescent="0.3"/>
    <row r="1015510" hidden="1" x14ac:dyDescent="0.3"/>
    <row r="1015511" hidden="1" x14ac:dyDescent="0.3"/>
    <row r="1015512" hidden="1" x14ac:dyDescent="0.3"/>
    <row r="1015513" hidden="1" x14ac:dyDescent="0.3"/>
    <row r="1015514" hidden="1" x14ac:dyDescent="0.3"/>
    <row r="1015515" hidden="1" x14ac:dyDescent="0.3"/>
    <row r="1015516" hidden="1" x14ac:dyDescent="0.3"/>
    <row r="1015517" hidden="1" x14ac:dyDescent="0.3"/>
    <row r="1015518" hidden="1" x14ac:dyDescent="0.3"/>
    <row r="1015519" hidden="1" x14ac:dyDescent="0.3"/>
    <row r="1015520" hidden="1" x14ac:dyDescent="0.3"/>
    <row r="1015521" hidden="1" x14ac:dyDescent="0.3"/>
    <row r="1015522" hidden="1" x14ac:dyDescent="0.3"/>
    <row r="1015523" hidden="1" x14ac:dyDescent="0.3"/>
    <row r="1015524" hidden="1" x14ac:dyDescent="0.3"/>
    <row r="1015525" hidden="1" x14ac:dyDescent="0.3"/>
    <row r="1015526" hidden="1" x14ac:dyDescent="0.3"/>
    <row r="1015527" hidden="1" x14ac:dyDescent="0.3"/>
    <row r="1015528" hidden="1" x14ac:dyDescent="0.3"/>
    <row r="1015529" hidden="1" x14ac:dyDescent="0.3"/>
    <row r="1015530" hidden="1" x14ac:dyDescent="0.3"/>
    <row r="1015531" hidden="1" x14ac:dyDescent="0.3"/>
    <row r="1015532" hidden="1" x14ac:dyDescent="0.3"/>
    <row r="1015533" hidden="1" x14ac:dyDescent="0.3"/>
    <row r="1015534" hidden="1" x14ac:dyDescent="0.3"/>
    <row r="1015535" hidden="1" x14ac:dyDescent="0.3"/>
    <row r="1015536" hidden="1" x14ac:dyDescent="0.3"/>
    <row r="1015537" hidden="1" x14ac:dyDescent="0.3"/>
    <row r="1015538" hidden="1" x14ac:dyDescent="0.3"/>
    <row r="1015539" hidden="1" x14ac:dyDescent="0.3"/>
    <row r="1015540" hidden="1" x14ac:dyDescent="0.3"/>
    <row r="1015541" hidden="1" x14ac:dyDescent="0.3"/>
    <row r="1015542" hidden="1" x14ac:dyDescent="0.3"/>
    <row r="1015543" hidden="1" x14ac:dyDescent="0.3"/>
    <row r="1015544" hidden="1" x14ac:dyDescent="0.3"/>
    <row r="1015545" hidden="1" x14ac:dyDescent="0.3"/>
    <row r="1015546" hidden="1" x14ac:dyDescent="0.3"/>
    <row r="1015547" hidden="1" x14ac:dyDescent="0.3"/>
    <row r="1015548" hidden="1" x14ac:dyDescent="0.3"/>
    <row r="1015549" hidden="1" x14ac:dyDescent="0.3"/>
    <row r="1015550" hidden="1" x14ac:dyDescent="0.3"/>
    <row r="1015551" hidden="1" x14ac:dyDescent="0.3"/>
    <row r="1015552" hidden="1" x14ac:dyDescent="0.3"/>
    <row r="1015553" hidden="1" x14ac:dyDescent="0.3"/>
    <row r="1015554" hidden="1" x14ac:dyDescent="0.3"/>
    <row r="1015555" hidden="1" x14ac:dyDescent="0.3"/>
    <row r="1015556" hidden="1" x14ac:dyDescent="0.3"/>
    <row r="1015557" hidden="1" x14ac:dyDescent="0.3"/>
    <row r="1015558" hidden="1" x14ac:dyDescent="0.3"/>
    <row r="1015559" hidden="1" x14ac:dyDescent="0.3"/>
    <row r="1015560" hidden="1" x14ac:dyDescent="0.3"/>
    <row r="1015561" hidden="1" x14ac:dyDescent="0.3"/>
    <row r="1015562" hidden="1" x14ac:dyDescent="0.3"/>
    <row r="1015563" hidden="1" x14ac:dyDescent="0.3"/>
    <row r="1015564" hidden="1" x14ac:dyDescent="0.3"/>
    <row r="1015565" hidden="1" x14ac:dyDescent="0.3"/>
    <row r="1015566" hidden="1" x14ac:dyDescent="0.3"/>
    <row r="1015567" hidden="1" x14ac:dyDescent="0.3"/>
    <row r="1015568" hidden="1" x14ac:dyDescent="0.3"/>
    <row r="1015569" hidden="1" x14ac:dyDescent="0.3"/>
    <row r="1015570" hidden="1" x14ac:dyDescent="0.3"/>
    <row r="1015571" hidden="1" x14ac:dyDescent="0.3"/>
    <row r="1015572" hidden="1" x14ac:dyDescent="0.3"/>
    <row r="1015573" hidden="1" x14ac:dyDescent="0.3"/>
    <row r="1015574" hidden="1" x14ac:dyDescent="0.3"/>
    <row r="1015575" hidden="1" x14ac:dyDescent="0.3"/>
    <row r="1015576" hidden="1" x14ac:dyDescent="0.3"/>
    <row r="1015577" hidden="1" x14ac:dyDescent="0.3"/>
    <row r="1015578" hidden="1" x14ac:dyDescent="0.3"/>
    <row r="1015579" hidden="1" x14ac:dyDescent="0.3"/>
    <row r="1015580" hidden="1" x14ac:dyDescent="0.3"/>
    <row r="1015581" hidden="1" x14ac:dyDescent="0.3"/>
    <row r="1015582" hidden="1" x14ac:dyDescent="0.3"/>
    <row r="1015583" hidden="1" x14ac:dyDescent="0.3"/>
    <row r="1015584" hidden="1" x14ac:dyDescent="0.3"/>
    <row r="1015585" hidden="1" x14ac:dyDescent="0.3"/>
    <row r="1015586" hidden="1" x14ac:dyDescent="0.3"/>
    <row r="1015587" hidden="1" x14ac:dyDescent="0.3"/>
    <row r="1015588" hidden="1" x14ac:dyDescent="0.3"/>
    <row r="1015589" hidden="1" x14ac:dyDescent="0.3"/>
    <row r="1015590" hidden="1" x14ac:dyDescent="0.3"/>
    <row r="1015591" hidden="1" x14ac:dyDescent="0.3"/>
    <row r="1015592" hidden="1" x14ac:dyDescent="0.3"/>
    <row r="1015593" hidden="1" x14ac:dyDescent="0.3"/>
    <row r="1015594" hidden="1" x14ac:dyDescent="0.3"/>
    <row r="1015595" hidden="1" x14ac:dyDescent="0.3"/>
    <row r="1015596" hidden="1" x14ac:dyDescent="0.3"/>
    <row r="1015597" hidden="1" x14ac:dyDescent="0.3"/>
    <row r="1015598" hidden="1" x14ac:dyDescent="0.3"/>
    <row r="1015599" hidden="1" x14ac:dyDescent="0.3"/>
    <row r="1015600" hidden="1" x14ac:dyDescent="0.3"/>
    <row r="1015601" hidden="1" x14ac:dyDescent="0.3"/>
    <row r="1015602" hidden="1" x14ac:dyDescent="0.3"/>
    <row r="1015603" hidden="1" x14ac:dyDescent="0.3"/>
    <row r="1015604" hidden="1" x14ac:dyDescent="0.3"/>
    <row r="1015605" hidden="1" x14ac:dyDescent="0.3"/>
    <row r="1015606" hidden="1" x14ac:dyDescent="0.3"/>
    <row r="1015607" hidden="1" x14ac:dyDescent="0.3"/>
    <row r="1015608" hidden="1" x14ac:dyDescent="0.3"/>
    <row r="1015609" hidden="1" x14ac:dyDescent="0.3"/>
    <row r="1015610" hidden="1" x14ac:dyDescent="0.3"/>
    <row r="1015611" hidden="1" x14ac:dyDescent="0.3"/>
    <row r="1015612" hidden="1" x14ac:dyDescent="0.3"/>
    <row r="1015613" hidden="1" x14ac:dyDescent="0.3"/>
    <row r="1015614" hidden="1" x14ac:dyDescent="0.3"/>
    <row r="1015615" hidden="1" x14ac:dyDescent="0.3"/>
    <row r="1015616" hidden="1" x14ac:dyDescent="0.3"/>
    <row r="1015617" hidden="1" x14ac:dyDescent="0.3"/>
    <row r="1015618" hidden="1" x14ac:dyDescent="0.3"/>
    <row r="1015619" hidden="1" x14ac:dyDescent="0.3"/>
    <row r="1015620" hidden="1" x14ac:dyDescent="0.3"/>
    <row r="1015621" hidden="1" x14ac:dyDescent="0.3"/>
    <row r="1015622" hidden="1" x14ac:dyDescent="0.3"/>
    <row r="1015623" hidden="1" x14ac:dyDescent="0.3"/>
    <row r="1015624" hidden="1" x14ac:dyDescent="0.3"/>
    <row r="1015625" hidden="1" x14ac:dyDescent="0.3"/>
    <row r="1015626" hidden="1" x14ac:dyDescent="0.3"/>
    <row r="1015627" hidden="1" x14ac:dyDescent="0.3"/>
    <row r="1015628" hidden="1" x14ac:dyDescent="0.3"/>
    <row r="1015629" hidden="1" x14ac:dyDescent="0.3"/>
    <row r="1015630" hidden="1" x14ac:dyDescent="0.3"/>
    <row r="1015631" hidden="1" x14ac:dyDescent="0.3"/>
    <row r="1015632" hidden="1" x14ac:dyDescent="0.3"/>
    <row r="1015633" hidden="1" x14ac:dyDescent="0.3"/>
    <row r="1015634" hidden="1" x14ac:dyDescent="0.3"/>
    <row r="1015635" hidden="1" x14ac:dyDescent="0.3"/>
    <row r="1015636" hidden="1" x14ac:dyDescent="0.3"/>
    <row r="1015637" hidden="1" x14ac:dyDescent="0.3"/>
    <row r="1015638" hidden="1" x14ac:dyDescent="0.3"/>
    <row r="1015639" hidden="1" x14ac:dyDescent="0.3"/>
    <row r="1015640" hidden="1" x14ac:dyDescent="0.3"/>
    <row r="1015641" hidden="1" x14ac:dyDescent="0.3"/>
    <row r="1015642" hidden="1" x14ac:dyDescent="0.3"/>
    <row r="1015643" hidden="1" x14ac:dyDescent="0.3"/>
    <row r="1015644" hidden="1" x14ac:dyDescent="0.3"/>
    <row r="1015645" hidden="1" x14ac:dyDescent="0.3"/>
    <row r="1015646" hidden="1" x14ac:dyDescent="0.3"/>
    <row r="1015647" hidden="1" x14ac:dyDescent="0.3"/>
    <row r="1015648" hidden="1" x14ac:dyDescent="0.3"/>
    <row r="1015649" hidden="1" x14ac:dyDescent="0.3"/>
    <row r="1015650" hidden="1" x14ac:dyDescent="0.3"/>
    <row r="1015651" hidden="1" x14ac:dyDescent="0.3"/>
    <row r="1015652" hidden="1" x14ac:dyDescent="0.3"/>
    <row r="1015653" hidden="1" x14ac:dyDescent="0.3"/>
    <row r="1015654" hidden="1" x14ac:dyDescent="0.3"/>
    <row r="1015655" hidden="1" x14ac:dyDescent="0.3"/>
    <row r="1015656" hidden="1" x14ac:dyDescent="0.3"/>
    <row r="1015657" hidden="1" x14ac:dyDescent="0.3"/>
    <row r="1015658" hidden="1" x14ac:dyDescent="0.3"/>
    <row r="1015659" hidden="1" x14ac:dyDescent="0.3"/>
    <row r="1015660" hidden="1" x14ac:dyDescent="0.3"/>
    <row r="1015661" hidden="1" x14ac:dyDescent="0.3"/>
    <row r="1015662" hidden="1" x14ac:dyDescent="0.3"/>
    <row r="1015663" hidden="1" x14ac:dyDescent="0.3"/>
    <row r="1015664" hidden="1" x14ac:dyDescent="0.3"/>
    <row r="1015665" hidden="1" x14ac:dyDescent="0.3"/>
    <row r="1015666" hidden="1" x14ac:dyDescent="0.3"/>
    <row r="1015667" hidden="1" x14ac:dyDescent="0.3"/>
    <row r="1015668" hidden="1" x14ac:dyDescent="0.3"/>
    <row r="1015669" hidden="1" x14ac:dyDescent="0.3"/>
    <row r="1015670" hidden="1" x14ac:dyDescent="0.3"/>
    <row r="1015671" hidden="1" x14ac:dyDescent="0.3"/>
    <row r="1015672" hidden="1" x14ac:dyDescent="0.3"/>
    <row r="1015673" hidden="1" x14ac:dyDescent="0.3"/>
    <row r="1015674" hidden="1" x14ac:dyDescent="0.3"/>
    <row r="1015675" hidden="1" x14ac:dyDescent="0.3"/>
    <row r="1015676" hidden="1" x14ac:dyDescent="0.3"/>
    <row r="1015677" hidden="1" x14ac:dyDescent="0.3"/>
    <row r="1015678" hidden="1" x14ac:dyDescent="0.3"/>
    <row r="1015679" hidden="1" x14ac:dyDescent="0.3"/>
    <row r="1015680" hidden="1" x14ac:dyDescent="0.3"/>
    <row r="1015681" hidden="1" x14ac:dyDescent="0.3"/>
    <row r="1015682" hidden="1" x14ac:dyDescent="0.3"/>
    <row r="1015683" hidden="1" x14ac:dyDescent="0.3"/>
    <row r="1015684" hidden="1" x14ac:dyDescent="0.3"/>
    <row r="1015685" hidden="1" x14ac:dyDescent="0.3"/>
    <row r="1015686" hidden="1" x14ac:dyDescent="0.3"/>
    <row r="1015687" hidden="1" x14ac:dyDescent="0.3"/>
    <row r="1015688" hidden="1" x14ac:dyDescent="0.3"/>
    <row r="1015689" hidden="1" x14ac:dyDescent="0.3"/>
    <row r="1015690" hidden="1" x14ac:dyDescent="0.3"/>
    <row r="1015691" hidden="1" x14ac:dyDescent="0.3"/>
    <row r="1015692" hidden="1" x14ac:dyDescent="0.3"/>
    <row r="1015693" hidden="1" x14ac:dyDescent="0.3"/>
    <row r="1015694" hidden="1" x14ac:dyDescent="0.3"/>
    <row r="1015695" hidden="1" x14ac:dyDescent="0.3"/>
    <row r="1015696" hidden="1" x14ac:dyDescent="0.3"/>
    <row r="1015697" hidden="1" x14ac:dyDescent="0.3"/>
    <row r="1015698" hidden="1" x14ac:dyDescent="0.3"/>
    <row r="1015699" hidden="1" x14ac:dyDescent="0.3"/>
    <row r="1015700" hidden="1" x14ac:dyDescent="0.3"/>
    <row r="1015701" hidden="1" x14ac:dyDescent="0.3"/>
    <row r="1015702" hidden="1" x14ac:dyDescent="0.3"/>
    <row r="1015703" hidden="1" x14ac:dyDescent="0.3"/>
    <row r="1015704" hidden="1" x14ac:dyDescent="0.3"/>
    <row r="1015705" hidden="1" x14ac:dyDescent="0.3"/>
    <row r="1015706" hidden="1" x14ac:dyDescent="0.3"/>
    <row r="1015707" hidden="1" x14ac:dyDescent="0.3"/>
    <row r="1015708" hidden="1" x14ac:dyDescent="0.3"/>
    <row r="1015709" hidden="1" x14ac:dyDescent="0.3"/>
    <row r="1015710" hidden="1" x14ac:dyDescent="0.3"/>
    <row r="1015711" hidden="1" x14ac:dyDescent="0.3"/>
    <row r="1015712" hidden="1" x14ac:dyDescent="0.3"/>
    <row r="1015713" hidden="1" x14ac:dyDescent="0.3"/>
    <row r="1015714" hidden="1" x14ac:dyDescent="0.3"/>
    <row r="1015715" hidden="1" x14ac:dyDescent="0.3"/>
    <row r="1015716" hidden="1" x14ac:dyDescent="0.3"/>
    <row r="1015717" hidden="1" x14ac:dyDescent="0.3"/>
    <row r="1015718" hidden="1" x14ac:dyDescent="0.3"/>
    <row r="1015719" hidden="1" x14ac:dyDescent="0.3"/>
    <row r="1015720" hidden="1" x14ac:dyDescent="0.3"/>
    <row r="1015721" hidden="1" x14ac:dyDescent="0.3"/>
    <row r="1015722" hidden="1" x14ac:dyDescent="0.3"/>
    <row r="1015723" hidden="1" x14ac:dyDescent="0.3"/>
    <row r="1015724" hidden="1" x14ac:dyDescent="0.3"/>
    <row r="1015725" hidden="1" x14ac:dyDescent="0.3"/>
    <row r="1015726" hidden="1" x14ac:dyDescent="0.3"/>
    <row r="1015727" hidden="1" x14ac:dyDescent="0.3"/>
    <row r="1015728" hidden="1" x14ac:dyDescent="0.3"/>
    <row r="1015729" hidden="1" x14ac:dyDescent="0.3"/>
    <row r="1015730" hidden="1" x14ac:dyDescent="0.3"/>
    <row r="1015731" hidden="1" x14ac:dyDescent="0.3"/>
    <row r="1015732" hidden="1" x14ac:dyDescent="0.3"/>
    <row r="1015733" hidden="1" x14ac:dyDescent="0.3"/>
    <row r="1015734" hidden="1" x14ac:dyDescent="0.3"/>
    <row r="1015735" hidden="1" x14ac:dyDescent="0.3"/>
    <row r="1015736" hidden="1" x14ac:dyDescent="0.3"/>
    <row r="1015737" hidden="1" x14ac:dyDescent="0.3"/>
    <row r="1015738" hidden="1" x14ac:dyDescent="0.3"/>
    <row r="1015739" hidden="1" x14ac:dyDescent="0.3"/>
    <row r="1015740" hidden="1" x14ac:dyDescent="0.3"/>
    <row r="1015741" hidden="1" x14ac:dyDescent="0.3"/>
    <row r="1015742" hidden="1" x14ac:dyDescent="0.3"/>
    <row r="1015743" hidden="1" x14ac:dyDescent="0.3"/>
    <row r="1015744" hidden="1" x14ac:dyDescent="0.3"/>
    <row r="1015745" hidden="1" x14ac:dyDescent="0.3"/>
    <row r="1015746" hidden="1" x14ac:dyDescent="0.3"/>
    <row r="1015747" hidden="1" x14ac:dyDescent="0.3"/>
    <row r="1015748" hidden="1" x14ac:dyDescent="0.3"/>
    <row r="1015749" hidden="1" x14ac:dyDescent="0.3"/>
    <row r="1015750" hidden="1" x14ac:dyDescent="0.3"/>
    <row r="1015751" hidden="1" x14ac:dyDescent="0.3"/>
    <row r="1015752" hidden="1" x14ac:dyDescent="0.3"/>
    <row r="1015753" hidden="1" x14ac:dyDescent="0.3"/>
    <row r="1015754" hidden="1" x14ac:dyDescent="0.3"/>
    <row r="1015755" hidden="1" x14ac:dyDescent="0.3"/>
    <row r="1015756" hidden="1" x14ac:dyDescent="0.3"/>
    <row r="1015757" hidden="1" x14ac:dyDescent="0.3"/>
    <row r="1015758" hidden="1" x14ac:dyDescent="0.3"/>
    <row r="1015759" hidden="1" x14ac:dyDescent="0.3"/>
    <row r="1015760" hidden="1" x14ac:dyDescent="0.3"/>
    <row r="1015761" hidden="1" x14ac:dyDescent="0.3"/>
    <row r="1015762" hidden="1" x14ac:dyDescent="0.3"/>
    <row r="1015763" hidden="1" x14ac:dyDescent="0.3"/>
    <row r="1015764" hidden="1" x14ac:dyDescent="0.3"/>
    <row r="1015765" hidden="1" x14ac:dyDescent="0.3"/>
    <row r="1015766" hidden="1" x14ac:dyDescent="0.3"/>
    <row r="1015767" hidden="1" x14ac:dyDescent="0.3"/>
    <row r="1015768" hidden="1" x14ac:dyDescent="0.3"/>
    <row r="1015769" hidden="1" x14ac:dyDescent="0.3"/>
    <row r="1015770" hidden="1" x14ac:dyDescent="0.3"/>
    <row r="1015771" hidden="1" x14ac:dyDescent="0.3"/>
    <row r="1015772" hidden="1" x14ac:dyDescent="0.3"/>
    <row r="1015773" hidden="1" x14ac:dyDescent="0.3"/>
    <row r="1015774" hidden="1" x14ac:dyDescent="0.3"/>
    <row r="1015775" hidden="1" x14ac:dyDescent="0.3"/>
    <row r="1015776" hidden="1" x14ac:dyDescent="0.3"/>
    <row r="1015777" hidden="1" x14ac:dyDescent="0.3"/>
    <row r="1015778" hidden="1" x14ac:dyDescent="0.3"/>
    <row r="1015779" hidden="1" x14ac:dyDescent="0.3"/>
    <row r="1015780" hidden="1" x14ac:dyDescent="0.3"/>
    <row r="1015781" hidden="1" x14ac:dyDescent="0.3"/>
    <row r="1015782" hidden="1" x14ac:dyDescent="0.3"/>
    <row r="1015783" hidden="1" x14ac:dyDescent="0.3"/>
    <row r="1015784" hidden="1" x14ac:dyDescent="0.3"/>
    <row r="1015785" hidden="1" x14ac:dyDescent="0.3"/>
    <row r="1015786" hidden="1" x14ac:dyDescent="0.3"/>
    <row r="1015787" hidden="1" x14ac:dyDescent="0.3"/>
    <row r="1015788" hidden="1" x14ac:dyDescent="0.3"/>
    <row r="1015789" hidden="1" x14ac:dyDescent="0.3"/>
    <row r="1015790" hidden="1" x14ac:dyDescent="0.3"/>
    <row r="1015791" hidden="1" x14ac:dyDescent="0.3"/>
    <row r="1015792" hidden="1" x14ac:dyDescent="0.3"/>
    <row r="1015793" hidden="1" x14ac:dyDescent="0.3"/>
    <row r="1015794" hidden="1" x14ac:dyDescent="0.3"/>
    <row r="1015795" hidden="1" x14ac:dyDescent="0.3"/>
    <row r="1015796" hidden="1" x14ac:dyDescent="0.3"/>
    <row r="1015797" hidden="1" x14ac:dyDescent="0.3"/>
    <row r="1015798" hidden="1" x14ac:dyDescent="0.3"/>
    <row r="1015799" hidden="1" x14ac:dyDescent="0.3"/>
    <row r="1015800" hidden="1" x14ac:dyDescent="0.3"/>
    <row r="1015801" hidden="1" x14ac:dyDescent="0.3"/>
    <row r="1015802" hidden="1" x14ac:dyDescent="0.3"/>
    <row r="1015803" hidden="1" x14ac:dyDescent="0.3"/>
    <row r="1015804" hidden="1" x14ac:dyDescent="0.3"/>
    <row r="1015805" hidden="1" x14ac:dyDescent="0.3"/>
    <row r="1015806" hidden="1" x14ac:dyDescent="0.3"/>
    <row r="1015807" hidden="1" x14ac:dyDescent="0.3"/>
    <row r="1015808" hidden="1" x14ac:dyDescent="0.3"/>
    <row r="1015809" hidden="1" x14ac:dyDescent="0.3"/>
    <row r="1015810" hidden="1" x14ac:dyDescent="0.3"/>
    <row r="1015811" hidden="1" x14ac:dyDescent="0.3"/>
    <row r="1015812" hidden="1" x14ac:dyDescent="0.3"/>
    <row r="1015813" hidden="1" x14ac:dyDescent="0.3"/>
    <row r="1015814" hidden="1" x14ac:dyDescent="0.3"/>
    <row r="1015815" hidden="1" x14ac:dyDescent="0.3"/>
    <row r="1015816" hidden="1" x14ac:dyDescent="0.3"/>
    <row r="1015817" hidden="1" x14ac:dyDescent="0.3"/>
    <row r="1015818" hidden="1" x14ac:dyDescent="0.3"/>
    <row r="1015819" hidden="1" x14ac:dyDescent="0.3"/>
    <row r="1015820" hidden="1" x14ac:dyDescent="0.3"/>
    <row r="1015821" hidden="1" x14ac:dyDescent="0.3"/>
    <row r="1015822" hidden="1" x14ac:dyDescent="0.3"/>
    <row r="1015823" hidden="1" x14ac:dyDescent="0.3"/>
    <row r="1015824" hidden="1" x14ac:dyDescent="0.3"/>
    <row r="1015825" hidden="1" x14ac:dyDescent="0.3"/>
    <row r="1015826" hidden="1" x14ac:dyDescent="0.3"/>
    <row r="1015827" hidden="1" x14ac:dyDescent="0.3"/>
    <row r="1015828" hidden="1" x14ac:dyDescent="0.3"/>
    <row r="1015829" hidden="1" x14ac:dyDescent="0.3"/>
    <row r="1015830" hidden="1" x14ac:dyDescent="0.3"/>
    <row r="1015831" hidden="1" x14ac:dyDescent="0.3"/>
    <row r="1015832" hidden="1" x14ac:dyDescent="0.3"/>
    <row r="1015833" hidden="1" x14ac:dyDescent="0.3"/>
    <row r="1015834" hidden="1" x14ac:dyDescent="0.3"/>
    <row r="1015835" hidden="1" x14ac:dyDescent="0.3"/>
    <row r="1015836" hidden="1" x14ac:dyDescent="0.3"/>
    <row r="1015837" hidden="1" x14ac:dyDescent="0.3"/>
    <row r="1015838" hidden="1" x14ac:dyDescent="0.3"/>
    <row r="1015839" hidden="1" x14ac:dyDescent="0.3"/>
    <row r="1015840" hidden="1" x14ac:dyDescent="0.3"/>
    <row r="1015841" hidden="1" x14ac:dyDescent="0.3"/>
    <row r="1015842" hidden="1" x14ac:dyDescent="0.3"/>
    <row r="1015843" hidden="1" x14ac:dyDescent="0.3"/>
    <row r="1015844" hidden="1" x14ac:dyDescent="0.3"/>
    <row r="1015845" hidden="1" x14ac:dyDescent="0.3"/>
    <row r="1015846" hidden="1" x14ac:dyDescent="0.3"/>
    <row r="1015847" hidden="1" x14ac:dyDescent="0.3"/>
    <row r="1015848" hidden="1" x14ac:dyDescent="0.3"/>
    <row r="1015849" hidden="1" x14ac:dyDescent="0.3"/>
    <row r="1015850" hidden="1" x14ac:dyDescent="0.3"/>
    <row r="1015851" hidden="1" x14ac:dyDescent="0.3"/>
    <row r="1015852" hidden="1" x14ac:dyDescent="0.3"/>
    <row r="1015853" hidden="1" x14ac:dyDescent="0.3"/>
    <row r="1015854" hidden="1" x14ac:dyDescent="0.3"/>
    <row r="1015855" hidden="1" x14ac:dyDescent="0.3"/>
    <row r="1015856" hidden="1" x14ac:dyDescent="0.3"/>
    <row r="1015857" hidden="1" x14ac:dyDescent="0.3"/>
    <row r="1015858" hidden="1" x14ac:dyDescent="0.3"/>
    <row r="1015859" hidden="1" x14ac:dyDescent="0.3"/>
    <row r="1015860" hidden="1" x14ac:dyDescent="0.3"/>
    <row r="1015861" hidden="1" x14ac:dyDescent="0.3"/>
    <row r="1015862" hidden="1" x14ac:dyDescent="0.3"/>
    <row r="1015863" hidden="1" x14ac:dyDescent="0.3"/>
    <row r="1015864" hidden="1" x14ac:dyDescent="0.3"/>
    <row r="1015865" hidden="1" x14ac:dyDescent="0.3"/>
    <row r="1015866" hidden="1" x14ac:dyDescent="0.3"/>
    <row r="1015867" hidden="1" x14ac:dyDescent="0.3"/>
    <row r="1015868" hidden="1" x14ac:dyDescent="0.3"/>
    <row r="1015869" hidden="1" x14ac:dyDescent="0.3"/>
    <row r="1015870" hidden="1" x14ac:dyDescent="0.3"/>
    <row r="1015871" hidden="1" x14ac:dyDescent="0.3"/>
    <row r="1015872" hidden="1" x14ac:dyDescent="0.3"/>
    <row r="1015873" hidden="1" x14ac:dyDescent="0.3"/>
    <row r="1015874" hidden="1" x14ac:dyDescent="0.3"/>
    <row r="1015875" hidden="1" x14ac:dyDescent="0.3"/>
    <row r="1015876" hidden="1" x14ac:dyDescent="0.3"/>
    <row r="1015877" hidden="1" x14ac:dyDescent="0.3"/>
    <row r="1015878" hidden="1" x14ac:dyDescent="0.3"/>
    <row r="1015879" hidden="1" x14ac:dyDescent="0.3"/>
    <row r="1015880" hidden="1" x14ac:dyDescent="0.3"/>
    <row r="1015881" hidden="1" x14ac:dyDescent="0.3"/>
    <row r="1015882" hidden="1" x14ac:dyDescent="0.3"/>
    <row r="1015883" hidden="1" x14ac:dyDescent="0.3"/>
    <row r="1015884" hidden="1" x14ac:dyDescent="0.3"/>
    <row r="1015885" hidden="1" x14ac:dyDescent="0.3"/>
    <row r="1015886" hidden="1" x14ac:dyDescent="0.3"/>
    <row r="1015887" hidden="1" x14ac:dyDescent="0.3"/>
    <row r="1015888" hidden="1" x14ac:dyDescent="0.3"/>
    <row r="1015889" hidden="1" x14ac:dyDescent="0.3"/>
    <row r="1015890" hidden="1" x14ac:dyDescent="0.3"/>
    <row r="1015891" hidden="1" x14ac:dyDescent="0.3"/>
    <row r="1015892" hidden="1" x14ac:dyDescent="0.3"/>
    <row r="1015893" hidden="1" x14ac:dyDescent="0.3"/>
    <row r="1015894" hidden="1" x14ac:dyDescent="0.3"/>
    <row r="1015895" hidden="1" x14ac:dyDescent="0.3"/>
    <row r="1015896" hidden="1" x14ac:dyDescent="0.3"/>
    <row r="1015897" hidden="1" x14ac:dyDescent="0.3"/>
    <row r="1015898" hidden="1" x14ac:dyDescent="0.3"/>
    <row r="1015899" hidden="1" x14ac:dyDescent="0.3"/>
    <row r="1015900" hidden="1" x14ac:dyDescent="0.3"/>
    <row r="1015901" hidden="1" x14ac:dyDescent="0.3"/>
    <row r="1015902" hidden="1" x14ac:dyDescent="0.3"/>
    <row r="1015903" hidden="1" x14ac:dyDescent="0.3"/>
    <row r="1015904" hidden="1" x14ac:dyDescent="0.3"/>
    <row r="1015905" hidden="1" x14ac:dyDescent="0.3"/>
    <row r="1015906" hidden="1" x14ac:dyDescent="0.3"/>
    <row r="1015907" hidden="1" x14ac:dyDescent="0.3"/>
    <row r="1015908" hidden="1" x14ac:dyDescent="0.3"/>
    <row r="1015909" hidden="1" x14ac:dyDescent="0.3"/>
    <row r="1015910" hidden="1" x14ac:dyDescent="0.3"/>
    <row r="1015911" hidden="1" x14ac:dyDescent="0.3"/>
    <row r="1015912" hidden="1" x14ac:dyDescent="0.3"/>
    <row r="1015913" hidden="1" x14ac:dyDescent="0.3"/>
    <row r="1015914" hidden="1" x14ac:dyDescent="0.3"/>
    <row r="1015915" hidden="1" x14ac:dyDescent="0.3"/>
    <row r="1015916" hidden="1" x14ac:dyDescent="0.3"/>
    <row r="1015917" hidden="1" x14ac:dyDescent="0.3"/>
    <row r="1015918" hidden="1" x14ac:dyDescent="0.3"/>
    <row r="1015919" hidden="1" x14ac:dyDescent="0.3"/>
    <row r="1015920" hidden="1" x14ac:dyDescent="0.3"/>
    <row r="1015921" hidden="1" x14ac:dyDescent="0.3"/>
    <row r="1015922" hidden="1" x14ac:dyDescent="0.3"/>
    <row r="1015923" hidden="1" x14ac:dyDescent="0.3"/>
    <row r="1015924" hidden="1" x14ac:dyDescent="0.3"/>
    <row r="1015925" hidden="1" x14ac:dyDescent="0.3"/>
    <row r="1015926" hidden="1" x14ac:dyDescent="0.3"/>
    <row r="1015927" hidden="1" x14ac:dyDescent="0.3"/>
    <row r="1015928" hidden="1" x14ac:dyDescent="0.3"/>
    <row r="1015929" hidden="1" x14ac:dyDescent="0.3"/>
    <row r="1015930" hidden="1" x14ac:dyDescent="0.3"/>
    <row r="1015931" hidden="1" x14ac:dyDescent="0.3"/>
    <row r="1015932" hidden="1" x14ac:dyDescent="0.3"/>
    <row r="1015933" hidden="1" x14ac:dyDescent="0.3"/>
    <row r="1015934" hidden="1" x14ac:dyDescent="0.3"/>
    <row r="1015935" hidden="1" x14ac:dyDescent="0.3"/>
    <row r="1015936" hidden="1" x14ac:dyDescent="0.3"/>
    <row r="1015937" hidden="1" x14ac:dyDescent="0.3"/>
    <row r="1015938" hidden="1" x14ac:dyDescent="0.3"/>
    <row r="1015939" hidden="1" x14ac:dyDescent="0.3"/>
    <row r="1015940" hidden="1" x14ac:dyDescent="0.3"/>
    <row r="1015941" hidden="1" x14ac:dyDescent="0.3"/>
    <row r="1015942" hidden="1" x14ac:dyDescent="0.3"/>
    <row r="1015943" hidden="1" x14ac:dyDescent="0.3"/>
    <row r="1015944" hidden="1" x14ac:dyDescent="0.3"/>
    <row r="1015945" hidden="1" x14ac:dyDescent="0.3"/>
    <row r="1015946" hidden="1" x14ac:dyDescent="0.3"/>
    <row r="1015947" hidden="1" x14ac:dyDescent="0.3"/>
    <row r="1015948" hidden="1" x14ac:dyDescent="0.3"/>
    <row r="1015949" hidden="1" x14ac:dyDescent="0.3"/>
    <row r="1015950" hidden="1" x14ac:dyDescent="0.3"/>
    <row r="1015951" hidden="1" x14ac:dyDescent="0.3"/>
    <row r="1015952" hidden="1" x14ac:dyDescent="0.3"/>
    <row r="1015953" hidden="1" x14ac:dyDescent="0.3"/>
    <row r="1015954" hidden="1" x14ac:dyDescent="0.3"/>
    <row r="1015955" hidden="1" x14ac:dyDescent="0.3"/>
    <row r="1015956" hidden="1" x14ac:dyDescent="0.3"/>
    <row r="1015957" hidden="1" x14ac:dyDescent="0.3"/>
    <row r="1015958" hidden="1" x14ac:dyDescent="0.3"/>
    <row r="1015959" hidden="1" x14ac:dyDescent="0.3"/>
    <row r="1015960" hidden="1" x14ac:dyDescent="0.3"/>
    <row r="1015961" hidden="1" x14ac:dyDescent="0.3"/>
    <row r="1015962" hidden="1" x14ac:dyDescent="0.3"/>
    <row r="1015963" hidden="1" x14ac:dyDescent="0.3"/>
    <row r="1015964" hidden="1" x14ac:dyDescent="0.3"/>
    <row r="1015965" hidden="1" x14ac:dyDescent="0.3"/>
    <row r="1015966" hidden="1" x14ac:dyDescent="0.3"/>
    <row r="1015967" hidden="1" x14ac:dyDescent="0.3"/>
    <row r="1015968" hidden="1" x14ac:dyDescent="0.3"/>
    <row r="1015969" hidden="1" x14ac:dyDescent="0.3"/>
    <row r="1015970" hidden="1" x14ac:dyDescent="0.3"/>
    <row r="1015971" hidden="1" x14ac:dyDescent="0.3"/>
    <row r="1015972" hidden="1" x14ac:dyDescent="0.3"/>
    <row r="1015973" hidden="1" x14ac:dyDescent="0.3"/>
    <row r="1015974" hidden="1" x14ac:dyDescent="0.3"/>
    <row r="1015975" hidden="1" x14ac:dyDescent="0.3"/>
    <row r="1015976" hidden="1" x14ac:dyDescent="0.3"/>
    <row r="1015977" hidden="1" x14ac:dyDescent="0.3"/>
    <row r="1015978" hidden="1" x14ac:dyDescent="0.3"/>
    <row r="1015979" hidden="1" x14ac:dyDescent="0.3"/>
    <row r="1015980" hidden="1" x14ac:dyDescent="0.3"/>
    <row r="1015981" hidden="1" x14ac:dyDescent="0.3"/>
    <row r="1015982" hidden="1" x14ac:dyDescent="0.3"/>
    <row r="1015983" hidden="1" x14ac:dyDescent="0.3"/>
    <row r="1015984" hidden="1" x14ac:dyDescent="0.3"/>
    <row r="1015985" hidden="1" x14ac:dyDescent="0.3"/>
    <row r="1015986" hidden="1" x14ac:dyDescent="0.3"/>
    <row r="1015987" hidden="1" x14ac:dyDescent="0.3"/>
    <row r="1015988" hidden="1" x14ac:dyDescent="0.3"/>
    <row r="1015989" hidden="1" x14ac:dyDescent="0.3"/>
    <row r="1015990" hidden="1" x14ac:dyDescent="0.3"/>
    <row r="1015991" hidden="1" x14ac:dyDescent="0.3"/>
    <row r="1015992" hidden="1" x14ac:dyDescent="0.3"/>
    <row r="1015993" hidden="1" x14ac:dyDescent="0.3"/>
    <row r="1015994" hidden="1" x14ac:dyDescent="0.3"/>
    <row r="1015995" hidden="1" x14ac:dyDescent="0.3"/>
    <row r="1015996" hidden="1" x14ac:dyDescent="0.3"/>
    <row r="1015997" hidden="1" x14ac:dyDescent="0.3"/>
    <row r="1015998" hidden="1" x14ac:dyDescent="0.3"/>
    <row r="1015999" hidden="1" x14ac:dyDescent="0.3"/>
    <row r="1016000" hidden="1" x14ac:dyDescent="0.3"/>
    <row r="1016001" hidden="1" x14ac:dyDescent="0.3"/>
    <row r="1016002" hidden="1" x14ac:dyDescent="0.3"/>
    <row r="1016003" hidden="1" x14ac:dyDescent="0.3"/>
    <row r="1016004" hidden="1" x14ac:dyDescent="0.3"/>
    <row r="1016005" hidden="1" x14ac:dyDescent="0.3"/>
    <row r="1016006" hidden="1" x14ac:dyDescent="0.3"/>
    <row r="1016007" hidden="1" x14ac:dyDescent="0.3"/>
    <row r="1016008" hidden="1" x14ac:dyDescent="0.3"/>
    <row r="1016009" hidden="1" x14ac:dyDescent="0.3"/>
    <row r="1016010" hidden="1" x14ac:dyDescent="0.3"/>
    <row r="1016011" hidden="1" x14ac:dyDescent="0.3"/>
    <row r="1016012" hidden="1" x14ac:dyDescent="0.3"/>
    <row r="1016013" hidden="1" x14ac:dyDescent="0.3"/>
    <row r="1016014" hidden="1" x14ac:dyDescent="0.3"/>
    <row r="1016015" hidden="1" x14ac:dyDescent="0.3"/>
    <row r="1016016" hidden="1" x14ac:dyDescent="0.3"/>
    <row r="1016017" hidden="1" x14ac:dyDescent="0.3"/>
    <row r="1016018" hidden="1" x14ac:dyDescent="0.3"/>
    <row r="1016019" hidden="1" x14ac:dyDescent="0.3"/>
    <row r="1016020" hidden="1" x14ac:dyDescent="0.3"/>
    <row r="1016021" hidden="1" x14ac:dyDescent="0.3"/>
    <row r="1016022" hidden="1" x14ac:dyDescent="0.3"/>
    <row r="1016023" hidden="1" x14ac:dyDescent="0.3"/>
    <row r="1016024" hidden="1" x14ac:dyDescent="0.3"/>
    <row r="1016025" hidden="1" x14ac:dyDescent="0.3"/>
    <row r="1016026" hidden="1" x14ac:dyDescent="0.3"/>
    <row r="1016027" hidden="1" x14ac:dyDescent="0.3"/>
    <row r="1016028" hidden="1" x14ac:dyDescent="0.3"/>
    <row r="1016029" hidden="1" x14ac:dyDescent="0.3"/>
    <row r="1016030" hidden="1" x14ac:dyDescent="0.3"/>
    <row r="1016031" hidden="1" x14ac:dyDescent="0.3"/>
    <row r="1016032" hidden="1" x14ac:dyDescent="0.3"/>
    <row r="1016033" hidden="1" x14ac:dyDescent="0.3"/>
    <row r="1016034" hidden="1" x14ac:dyDescent="0.3"/>
    <row r="1016035" hidden="1" x14ac:dyDescent="0.3"/>
    <row r="1016036" hidden="1" x14ac:dyDescent="0.3"/>
    <row r="1016037" hidden="1" x14ac:dyDescent="0.3"/>
    <row r="1016038" hidden="1" x14ac:dyDescent="0.3"/>
    <row r="1016039" hidden="1" x14ac:dyDescent="0.3"/>
    <row r="1016040" hidden="1" x14ac:dyDescent="0.3"/>
    <row r="1016041" hidden="1" x14ac:dyDescent="0.3"/>
    <row r="1016042" hidden="1" x14ac:dyDescent="0.3"/>
    <row r="1016043" hidden="1" x14ac:dyDescent="0.3"/>
    <row r="1016044" hidden="1" x14ac:dyDescent="0.3"/>
    <row r="1016045" hidden="1" x14ac:dyDescent="0.3"/>
    <row r="1016046" hidden="1" x14ac:dyDescent="0.3"/>
    <row r="1016047" hidden="1" x14ac:dyDescent="0.3"/>
    <row r="1016048" hidden="1" x14ac:dyDescent="0.3"/>
    <row r="1016049" hidden="1" x14ac:dyDescent="0.3"/>
    <row r="1016050" hidden="1" x14ac:dyDescent="0.3"/>
    <row r="1016051" hidden="1" x14ac:dyDescent="0.3"/>
    <row r="1016052" hidden="1" x14ac:dyDescent="0.3"/>
    <row r="1016053" hidden="1" x14ac:dyDescent="0.3"/>
    <row r="1016054" hidden="1" x14ac:dyDescent="0.3"/>
    <row r="1016055" hidden="1" x14ac:dyDescent="0.3"/>
    <row r="1016056" hidden="1" x14ac:dyDescent="0.3"/>
    <row r="1016057" hidden="1" x14ac:dyDescent="0.3"/>
    <row r="1016058" hidden="1" x14ac:dyDescent="0.3"/>
    <row r="1016059" hidden="1" x14ac:dyDescent="0.3"/>
    <row r="1016060" hidden="1" x14ac:dyDescent="0.3"/>
    <row r="1016061" hidden="1" x14ac:dyDescent="0.3"/>
    <row r="1016062" hidden="1" x14ac:dyDescent="0.3"/>
    <row r="1016063" hidden="1" x14ac:dyDescent="0.3"/>
    <row r="1016064" hidden="1" x14ac:dyDescent="0.3"/>
    <row r="1016065" hidden="1" x14ac:dyDescent="0.3"/>
    <row r="1016066" hidden="1" x14ac:dyDescent="0.3"/>
    <row r="1016067" hidden="1" x14ac:dyDescent="0.3"/>
    <row r="1016068" hidden="1" x14ac:dyDescent="0.3"/>
    <row r="1016069" hidden="1" x14ac:dyDescent="0.3"/>
    <row r="1016070" hidden="1" x14ac:dyDescent="0.3"/>
    <row r="1016071" hidden="1" x14ac:dyDescent="0.3"/>
    <row r="1016072" hidden="1" x14ac:dyDescent="0.3"/>
    <row r="1016073" hidden="1" x14ac:dyDescent="0.3"/>
    <row r="1016074" hidden="1" x14ac:dyDescent="0.3"/>
    <row r="1016075" hidden="1" x14ac:dyDescent="0.3"/>
    <row r="1016076" hidden="1" x14ac:dyDescent="0.3"/>
    <row r="1016077" hidden="1" x14ac:dyDescent="0.3"/>
    <row r="1016078" hidden="1" x14ac:dyDescent="0.3"/>
    <row r="1016079" hidden="1" x14ac:dyDescent="0.3"/>
    <row r="1016080" hidden="1" x14ac:dyDescent="0.3"/>
    <row r="1016081" hidden="1" x14ac:dyDescent="0.3"/>
    <row r="1016082" hidden="1" x14ac:dyDescent="0.3"/>
    <row r="1016083" hidden="1" x14ac:dyDescent="0.3"/>
    <row r="1016084" hidden="1" x14ac:dyDescent="0.3"/>
    <row r="1016085" hidden="1" x14ac:dyDescent="0.3"/>
    <row r="1016086" hidden="1" x14ac:dyDescent="0.3"/>
    <row r="1016087" hidden="1" x14ac:dyDescent="0.3"/>
    <row r="1016088" hidden="1" x14ac:dyDescent="0.3"/>
    <row r="1016089" hidden="1" x14ac:dyDescent="0.3"/>
    <row r="1016090" hidden="1" x14ac:dyDescent="0.3"/>
    <row r="1016091" hidden="1" x14ac:dyDescent="0.3"/>
    <row r="1016092" hidden="1" x14ac:dyDescent="0.3"/>
    <row r="1016093" hidden="1" x14ac:dyDescent="0.3"/>
    <row r="1016094" hidden="1" x14ac:dyDescent="0.3"/>
    <row r="1016095" hidden="1" x14ac:dyDescent="0.3"/>
    <row r="1016096" hidden="1" x14ac:dyDescent="0.3"/>
    <row r="1016097" hidden="1" x14ac:dyDescent="0.3"/>
    <row r="1016098" hidden="1" x14ac:dyDescent="0.3"/>
    <row r="1016099" hidden="1" x14ac:dyDescent="0.3"/>
    <row r="1016100" hidden="1" x14ac:dyDescent="0.3"/>
    <row r="1016101" hidden="1" x14ac:dyDescent="0.3"/>
    <row r="1016102" hidden="1" x14ac:dyDescent="0.3"/>
    <row r="1016103" hidden="1" x14ac:dyDescent="0.3"/>
    <row r="1016104" hidden="1" x14ac:dyDescent="0.3"/>
    <row r="1016105" hidden="1" x14ac:dyDescent="0.3"/>
    <row r="1016106" hidden="1" x14ac:dyDescent="0.3"/>
    <row r="1016107" hidden="1" x14ac:dyDescent="0.3"/>
    <row r="1016108" hidden="1" x14ac:dyDescent="0.3"/>
    <row r="1016109" hidden="1" x14ac:dyDescent="0.3"/>
    <row r="1016110" hidden="1" x14ac:dyDescent="0.3"/>
    <row r="1016111" hidden="1" x14ac:dyDescent="0.3"/>
    <row r="1016112" hidden="1" x14ac:dyDescent="0.3"/>
    <row r="1016113" hidden="1" x14ac:dyDescent="0.3"/>
    <row r="1016114" hidden="1" x14ac:dyDescent="0.3"/>
    <row r="1016115" hidden="1" x14ac:dyDescent="0.3"/>
    <row r="1016116" hidden="1" x14ac:dyDescent="0.3"/>
    <row r="1016117" hidden="1" x14ac:dyDescent="0.3"/>
    <row r="1016118" hidden="1" x14ac:dyDescent="0.3"/>
    <row r="1016119" hidden="1" x14ac:dyDescent="0.3"/>
    <row r="1016120" hidden="1" x14ac:dyDescent="0.3"/>
    <row r="1016121" hidden="1" x14ac:dyDescent="0.3"/>
    <row r="1016122" hidden="1" x14ac:dyDescent="0.3"/>
    <row r="1016123" hidden="1" x14ac:dyDescent="0.3"/>
    <row r="1016124" hidden="1" x14ac:dyDescent="0.3"/>
    <row r="1016125" hidden="1" x14ac:dyDescent="0.3"/>
    <row r="1016126" hidden="1" x14ac:dyDescent="0.3"/>
    <row r="1016127" hidden="1" x14ac:dyDescent="0.3"/>
    <row r="1016128" hidden="1" x14ac:dyDescent="0.3"/>
    <row r="1016129" hidden="1" x14ac:dyDescent="0.3"/>
    <row r="1016130" hidden="1" x14ac:dyDescent="0.3"/>
    <row r="1016131" hidden="1" x14ac:dyDescent="0.3"/>
    <row r="1016132" hidden="1" x14ac:dyDescent="0.3"/>
    <row r="1016133" hidden="1" x14ac:dyDescent="0.3"/>
    <row r="1016134" hidden="1" x14ac:dyDescent="0.3"/>
    <row r="1016135" hidden="1" x14ac:dyDescent="0.3"/>
    <row r="1016136" hidden="1" x14ac:dyDescent="0.3"/>
    <row r="1016137" hidden="1" x14ac:dyDescent="0.3"/>
    <row r="1016138" hidden="1" x14ac:dyDescent="0.3"/>
    <row r="1016139" hidden="1" x14ac:dyDescent="0.3"/>
    <row r="1016140" hidden="1" x14ac:dyDescent="0.3"/>
    <row r="1016141" hidden="1" x14ac:dyDescent="0.3"/>
    <row r="1016142" hidden="1" x14ac:dyDescent="0.3"/>
    <row r="1016143" hidden="1" x14ac:dyDescent="0.3"/>
    <row r="1016144" hidden="1" x14ac:dyDescent="0.3"/>
    <row r="1016145" hidden="1" x14ac:dyDescent="0.3"/>
    <row r="1016146" hidden="1" x14ac:dyDescent="0.3"/>
    <row r="1016147" hidden="1" x14ac:dyDescent="0.3"/>
    <row r="1016148" hidden="1" x14ac:dyDescent="0.3"/>
    <row r="1016149" hidden="1" x14ac:dyDescent="0.3"/>
    <row r="1016150" hidden="1" x14ac:dyDescent="0.3"/>
    <row r="1016151" hidden="1" x14ac:dyDescent="0.3"/>
    <row r="1016152" hidden="1" x14ac:dyDescent="0.3"/>
    <row r="1016153" hidden="1" x14ac:dyDescent="0.3"/>
    <row r="1016154" hidden="1" x14ac:dyDescent="0.3"/>
    <row r="1016155" hidden="1" x14ac:dyDescent="0.3"/>
    <row r="1016156" hidden="1" x14ac:dyDescent="0.3"/>
    <row r="1016157" hidden="1" x14ac:dyDescent="0.3"/>
    <row r="1016158" hidden="1" x14ac:dyDescent="0.3"/>
    <row r="1016159" hidden="1" x14ac:dyDescent="0.3"/>
    <row r="1016160" hidden="1" x14ac:dyDescent="0.3"/>
    <row r="1016161" hidden="1" x14ac:dyDescent="0.3"/>
    <row r="1016162" hidden="1" x14ac:dyDescent="0.3"/>
    <row r="1016163" hidden="1" x14ac:dyDescent="0.3"/>
    <row r="1016164" hidden="1" x14ac:dyDescent="0.3"/>
    <row r="1016165" hidden="1" x14ac:dyDescent="0.3"/>
    <row r="1016166" hidden="1" x14ac:dyDescent="0.3"/>
    <row r="1016167" hidden="1" x14ac:dyDescent="0.3"/>
    <row r="1016168" hidden="1" x14ac:dyDescent="0.3"/>
    <row r="1016169" hidden="1" x14ac:dyDescent="0.3"/>
    <row r="1016170" hidden="1" x14ac:dyDescent="0.3"/>
    <row r="1016171" hidden="1" x14ac:dyDescent="0.3"/>
    <row r="1016172" hidden="1" x14ac:dyDescent="0.3"/>
    <row r="1016173" hidden="1" x14ac:dyDescent="0.3"/>
    <row r="1016174" hidden="1" x14ac:dyDescent="0.3"/>
    <row r="1016175" hidden="1" x14ac:dyDescent="0.3"/>
    <row r="1016176" hidden="1" x14ac:dyDescent="0.3"/>
    <row r="1016177" hidden="1" x14ac:dyDescent="0.3"/>
    <row r="1016178" hidden="1" x14ac:dyDescent="0.3"/>
    <row r="1016179" hidden="1" x14ac:dyDescent="0.3"/>
    <row r="1016180" hidden="1" x14ac:dyDescent="0.3"/>
    <row r="1016181" hidden="1" x14ac:dyDescent="0.3"/>
    <row r="1016182" hidden="1" x14ac:dyDescent="0.3"/>
    <row r="1016183" hidden="1" x14ac:dyDescent="0.3"/>
    <row r="1016184" hidden="1" x14ac:dyDescent="0.3"/>
    <row r="1016185" hidden="1" x14ac:dyDescent="0.3"/>
    <row r="1016186" hidden="1" x14ac:dyDescent="0.3"/>
    <row r="1016187" hidden="1" x14ac:dyDescent="0.3"/>
    <row r="1016188" hidden="1" x14ac:dyDescent="0.3"/>
    <row r="1016189" hidden="1" x14ac:dyDescent="0.3"/>
    <row r="1016190" hidden="1" x14ac:dyDescent="0.3"/>
    <row r="1016191" hidden="1" x14ac:dyDescent="0.3"/>
    <row r="1016192" hidden="1" x14ac:dyDescent="0.3"/>
    <row r="1016193" hidden="1" x14ac:dyDescent="0.3"/>
    <row r="1016194" hidden="1" x14ac:dyDescent="0.3"/>
    <row r="1016195" hidden="1" x14ac:dyDescent="0.3"/>
    <row r="1016196" hidden="1" x14ac:dyDescent="0.3"/>
    <row r="1016197" hidden="1" x14ac:dyDescent="0.3"/>
    <row r="1016198" hidden="1" x14ac:dyDescent="0.3"/>
    <row r="1016199" hidden="1" x14ac:dyDescent="0.3"/>
    <row r="1016200" hidden="1" x14ac:dyDescent="0.3"/>
    <row r="1016201" hidden="1" x14ac:dyDescent="0.3"/>
    <row r="1016202" hidden="1" x14ac:dyDescent="0.3"/>
    <row r="1016203" hidden="1" x14ac:dyDescent="0.3"/>
    <row r="1016204" hidden="1" x14ac:dyDescent="0.3"/>
    <row r="1016205" hidden="1" x14ac:dyDescent="0.3"/>
    <row r="1016206" hidden="1" x14ac:dyDescent="0.3"/>
    <row r="1016207" hidden="1" x14ac:dyDescent="0.3"/>
    <row r="1016208" hidden="1" x14ac:dyDescent="0.3"/>
    <row r="1016209" hidden="1" x14ac:dyDescent="0.3"/>
    <row r="1016210" hidden="1" x14ac:dyDescent="0.3"/>
    <row r="1016211" hidden="1" x14ac:dyDescent="0.3"/>
    <row r="1016212" hidden="1" x14ac:dyDescent="0.3"/>
    <row r="1016213" hidden="1" x14ac:dyDescent="0.3"/>
    <row r="1016214" hidden="1" x14ac:dyDescent="0.3"/>
    <row r="1016215" hidden="1" x14ac:dyDescent="0.3"/>
    <row r="1016216" hidden="1" x14ac:dyDescent="0.3"/>
    <row r="1016217" hidden="1" x14ac:dyDescent="0.3"/>
    <row r="1016218" hidden="1" x14ac:dyDescent="0.3"/>
    <row r="1016219" hidden="1" x14ac:dyDescent="0.3"/>
    <row r="1016220" hidden="1" x14ac:dyDescent="0.3"/>
    <row r="1016221" hidden="1" x14ac:dyDescent="0.3"/>
    <row r="1016222" hidden="1" x14ac:dyDescent="0.3"/>
    <row r="1016223" hidden="1" x14ac:dyDescent="0.3"/>
    <row r="1016224" hidden="1" x14ac:dyDescent="0.3"/>
    <row r="1016225" hidden="1" x14ac:dyDescent="0.3"/>
    <row r="1016226" hidden="1" x14ac:dyDescent="0.3"/>
    <row r="1016227" hidden="1" x14ac:dyDescent="0.3"/>
    <row r="1016228" hidden="1" x14ac:dyDescent="0.3"/>
    <row r="1016229" hidden="1" x14ac:dyDescent="0.3"/>
    <row r="1016230" hidden="1" x14ac:dyDescent="0.3"/>
    <row r="1016231" hidden="1" x14ac:dyDescent="0.3"/>
    <row r="1016232" hidden="1" x14ac:dyDescent="0.3"/>
    <row r="1016233" hidden="1" x14ac:dyDescent="0.3"/>
    <row r="1016234" hidden="1" x14ac:dyDescent="0.3"/>
    <row r="1016235" hidden="1" x14ac:dyDescent="0.3"/>
    <row r="1016236" hidden="1" x14ac:dyDescent="0.3"/>
    <row r="1016237" hidden="1" x14ac:dyDescent="0.3"/>
    <row r="1016238" hidden="1" x14ac:dyDescent="0.3"/>
    <row r="1016239" hidden="1" x14ac:dyDescent="0.3"/>
    <row r="1016240" hidden="1" x14ac:dyDescent="0.3"/>
    <row r="1016241" hidden="1" x14ac:dyDescent="0.3"/>
    <row r="1016242" hidden="1" x14ac:dyDescent="0.3"/>
    <row r="1016243" hidden="1" x14ac:dyDescent="0.3"/>
    <row r="1016244" hidden="1" x14ac:dyDescent="0.3"/>
    <row r="1016245" hidden="1" x14ac:dyDescent="0.3"/>
    <row r="1016246" hidden="1" x14ac:dyDescent="0.3"/>
    <row r="1016247" hidden="1" x14ac:dyDescent="0.3"/>
    <row r="1016248" hidden="1" x14ac:dyDescent="0.3"/>
    <row r="1016249" hidden="1" x14ac:dyDescent="0.3"/>
    <row r="1016250" hidden="1" x14ac:dyDescent="0.3"/>
    <row r="1016251" hidden="1" x14ac:dyDescent="0.3"/>
    <row r="1016252" hidden="1" x14ac:dyDescent="0.3"/>
    <row r="1016253" hidden="1" x14ac:dyDescent="0.3"/>
    <row r="1016254" hidden="1" x14ac:dyDescent="0.3"/>
    <row r="1016255" hidden="1" x14ac:dyDescent="0.3"/>
    <row r="1016256" hidden="1" x14ac:dyDescent="0.3"/>
    <row r="1016257" hidden="1" x14ac:dyDescent="0.3"/>
    <row r="1016258" hidden="1" x14ac:dyDescent="0.3"/>
    <row r="1016259" hidden="1" x14ac:dyDescent="0.3"/>
    <row r="1016260" hidden="1" x14ac:dyDescent="0.3"/>
    <row r="1016261" hidden="1" x14ac:dyDescent="0.3"/>
    <row r="1016262" hidden="1" x14ac:dyDescent="0.3"/>
    <row r="1016263" hidden="1" x14ac:dyDescent="0.3"/>
    <row r="1016264" hidden="1" x14ac:dyDescent="0.3"/>
    <row r="1016265" hidden="1" x14ac:dyDescent="0.3"/>
    <row r="1016266" hidden="1" x14ac:dyDescent="0.3"/>
    <row r="1016267" hidden="1" x14ac:dyDescent="0.3"/>
    <row r="1016268" hidden="1" x14ac:dyDescent="0.3"/>
    <row r="1016269" hidden="1" x14ac:dyDescent="0.3"/>
    <row r="1016270" hidden="1" x14ac:dyDescent="0.3"/>
    <row r="1016271" hidden="1" x14ac:dyDescent="0.3"/>
    <row r="1016272" hidden="1" x14ac:dyDescent="0.3"/>
    <row r="1016273" hidden="1" x14ac:dyDescent="0.3"/>
    <row r="1016274" hidden="1" x14ac:dyDescent="0.3"/>
    <row r="1016275" hidden="1" x14ac:dyDescent="0.3"/>
    <row r="1016276" hidden="1" x14ac:dyDescent="0.3"/>
    <row r="1016277" hidden="1" x14ac:dyDescent="0.3"/>
    <row r="1016278" hidden="1" x14ac:dyDescent="0.3"/>
    <row r="1016279" hidden="1" x14ac:dyDescent="0.3"/>
    <row r="1016280" hidden="1" x14ac:dyDescent="0.3"/>
    <row r="1016281" hidden="1" x14ac:dyDescent="0.3"/>
    <row r="1016282" hidden="1" x14ac:dyDescent="0.3"/>
    <row r="1016283" hidden="1" x14ac:dyDescent="0.3"/>
    <row r="1016284" hidden="1" x14ac:dyDescent="0.3"/>
    <row r="1016285" hidden="1" x14ac:dyDescent="0.3"/>
    <row r="1016286" hidden="1" x14ac:dyDescent="0.3"/>
    <row r="1016287" hidden="1" x14ac:dyDescent="0.3"/>
    <row r="1016288" hidden="1" x14ac:dyDescent="0.3"/>
    <row r="1016289" hidden="1" x14ac:dyDescent="0.3"/>
    <row r="1016290" hidden="1" x14ac:dyDescent="0.3"/>
    <row r="1016291" hidden="1" x14ac:dyDescent="0.3"/>
    <row r="1016292" hidden="1" x14ac:dyDescent="0.3"/>
    <row r="1016293" hidden="1" x14ac:dyDescent="0.3"/>
    <row r="1016294" hidden="1" x14ac:dyDescent="0.3"/>
    <row r="1016295" hidden="1" x14ac:dyDescent="0.3"/>
    <row r="1016296" hidden="1" x14ac:dyDescent="0.3"/>
    <row r="1016297" hidden="1" x14ac:dyDescent="0.3"/>
    <row r="1016298" hidden="1" x14ac:dyDescent="0.3"/>
    <row r="1016299" hidden="1" x14ac:dyDescent="0.3"/>
    <row r="1016300" hidden="1" x14ac:dyDescent="0.3"/>
    <row r="1016301" hidden="1" x14ac:dyDescent="0.3"/>
    <row r="1016302" hidden="1" x14ac:dyDescent="0.3"/>
    <row r="1016303" hidden="1" x14ac:dyDescent="0.3"/>
    <row r="1016304" hidden="1" x14ac:dyDescent="0.3"/>
    <row r="1016305" hidden="1" x14ac:dyDescent="0.3"/>
    <row r="1016306" hidden="1" x14ac:dyDescent="0.3"/>
    <row r="1016307" hidden="1" x14ac:dyDescent="0.3"/>
    <row r="1016308" hidden="1" x14ac:dyDescent="0.3"/>
    <row r="1016309" hidden="1" x14ac:dyDescent="0.3"/>
    <row r="1016310" hidden="1" x14ac:dyDescent="0.3"/>
    <row r="1016311" hidden="1" x14ac:dyDescent="0.3"/>
    <row r="1016312" hidden="1" x14ac:dyDescent="0.3"/>
    <row r="1016313" hidden="1" x14ac:dyDescent="0.3"/>
    <row r="1016314" hidden="1" x14ac:dyDescent="0.3"/>
    <row r="1016315" hidden="1" x14ac:dyDescent="0.3"/>
    <row r="1016316" hidden="1" x14ac:dyDescent="0.3"/>
    <row r="1016317" hidden="1" x14ac:dyDescent="0.3"/>
    <row r="1016318" hidden="1" x14ac:dyDescent="0.3"/>
    <row r="1016319" hidden="1" x14ac:dyDescent="0.3"/>
    <row r="1016320" hidden="1" x14ac:dyDescent="0.3"/>
    <row r="1016321" hidden="1" x14ac:dyDescent="0.3"/>
    <row r="1016322" hidden="1" x14ac:dyDescent="0.3"/>
    <row r="1016323" hidden="1" x14ac:dyDescent="0.3"/>
    <row r="1016324" hidden="1" x14ac:dyDescent="0.3"/>
    <row r="1016325" hidden="1" x14ac:dyDescent="0.3"/>
    <row r="1016326" hidden="1" x14ac:dyDescent="0.3"/>
    <row r="1016327" hidden="1" x14ac:dyDescent="0.3"/>
    <row r="1016328" hidden="1" x14ac:dyDescent="0.3"/>
    <row r="1016329" hidden="1" x14ac:dyDescent="0.3"/>
    <row r="1016330" hidden="1" x14ac:dyDescent="0.3"/>
    <row r="1016331" hidden="1" x14ac:dyDescent="0.3"/>
    <row r="1016332" hidden="1" x14ac:dyDescent="0.3"/>
    <row r="1016333" hidden="1" x14ac:dyDescent="0.3"/>
    <row r="1016334" hidden="1" x14ac:dyDescent="0.3"/>
    <row r="1016335" hidden="1" x14ac:dyDescent="0.3"/>
    <row r="1016336" hidden="1" x14ac:dyDescent="0.3"/>
    <row r="1016337" hidden="1" x14ac:dyDescent="0.3"/>
    <row r="1016338" hidden="1" x14ac:dyDescent="0.3"/>
    <row r="1016339" hidden="1" x14ac:dyDescent="0.3"/>
    <row r="1016340" hidden="1" x14ac:dyDescent="0.3"/>
    <row r="1016341" hidden="1" x14ac:dyDescent="0.3"/>
    <row r="1016342" hidden="1" x14ac:dyDescent="0.3"/>
    <row r="1016343" hidden="1" x14ac:dyDescent="0.3"/>
    <row r="1016344" hidden="1" x14ac:dyDescent="0.3"/>
    <row r="1016345" hidden="1" x14ac:dyDescent="0.3"/>
    <row r="1016346" hidden="1" x14ac:dyDescent="0.3"/>
    <row r="1016347" hidden="1" x14ac:dyDescent="0.3"/>
    <row r="1016348" hidden="1" x14ac:dyDescent="0.3"/>
    <row r="1016349" hidden="1" x14ac:dyDescent="0.3"/>
    <row r="1016350" hidden="1" x14ac:dyDescent="0.3"/>
    <row r="1016351" hidden="1" x14ac:dyDescent="0.3"/>
    <row r="1016352" hidden="1" x14ac:dyDescent="0.3"/>
    <row r="1016353" hidden="1" x14ac:dyDescent="0.3"/>
    <row r="1016354" hidden="1" x14ac:dyDescent="0.3"/>
    <row r="1016355" hidden="1" x14ac:dyDescent="0.3"/>
    <row r="1016356" hidden="1" x14ac:dyDescent="0.3"/>
    <row r="1016357" hidden="1" x14ac:dyDescent="0.3"/>
    <row r="1016358" hidden="1" x14ac:dyDescent="0.3"/>
    <row r="1016359" hidden="1" x14ac:dyDescent="0.3"/>
    <row r="1016360" hidden="1" x14ac:dyDescent="0.3"/>
    <row r="1016361" hidden="1" x14ac:dyDescent="0.3"/>
    <row r="1016362" hidden="1" x14ac:dyDescent="0.3"/>
    <row r="1016363" hidden="1" x14ac:dyDescent="0.3"/>
    <row r="1016364" hidden="1" x14ac:dyDescent="0.3"/>
    <row r="1016365" hidden="1" x14ac:dyDescent="0.3"/>
    <row r="1016366" hidden="1" x14ac:dyDescent="0.3"/>
    <row r="1016367" hidden="1" x14ac:dyDescent="0.3"/>
    <row r="1016368" hidden="1" x14ac:dyDescent="0.3"/>
    <row r="1016369" hidden="1" x14ac:dyDescent="0.3"/>
    <row r="1016370" hidden="1" x14ac:dyDescent="0.3"/>
    <row r="1016371" hidden="1" x14ac:dyDescent="0.3"/>
    <row r="1016372" hidden="1" x14ac:dyDescent="0.3"/>
    <row r="1016373" hidden="1" x14ac:dyDescent="0.3"/>
    <row r="1016374" hidden="1" x14ac:dyDescent="0.3"/>
    <row r="1016375" hidden="1" x14ac:dyDescent="0.3"/>
    <row r="1016376" hidden="1" x14ac:dyDescent="0.3"/>
    <row r="1016377" hidden="1" x14ac:dyDescent="0.3"/>
    <row r="1016378" hidden="1" x14ac:dyDescent="0.3"/>
    <row r="1016379" hidden="1" x14ac:dyDescent="0.3"/>
    <row r="1016380" hidden="1" x14ac:dyDescent="0.3"/>
    <row r="1016381" hidden="1" x14ac:dyDescent="0.3"/>
    <row r="1016382" hidden="1" x14ac:dyDescent="0.3"/>
    <row r="1016383" hidden="1" x14ac:dyDescent="0.3"/>
    <row r="1016384" hidden="1" x14ac:dyDescent="0.3"/>
    <row r="1016385" hidden="1" x14ac:dyDescent="0.3"/>
    <row r="1016386" hidden="1" x14ac:dyDescent="0.3"/>
    <row r="1016387" hidden="1" x14ac:dyDescent="0.3"/>
    <row r="1016388" hidden="1" x14ac:dyDescent="0.3"/>
    <row r="1016389" hidden="1" x14ac:dyDescent="0.3"/>
    <row r="1016390" hidden="1" x14ac:dyDescent="0.3"/>
    <row r="1016391" hidden="1" x14ac:dyDescent="0.3"/>
    <row r="1016392" hidden="1" x14ac:dyDescent="0.3"/>
    <row r="1016393" hidden="1" x14ac:dyDescent="0.3"/>
    <row r="1016394" hidden="1" x14ac:dyDescent="0.3"/>
    <row r="1016395" hidden="1" x14ac:dyDescent="0.3"/>
    <row r="1016396" hidden="1" x14ac:dyDescent="0.3"/>
    <row r="1016397" hidden="1" x14ac:dyDescent="0.3"/>
    <row r="1016398" hidden="1" x14ac:dyDescent="0.3"/>
    <row r="1016399" hidden="1" x14ac:dyDescent="0.3"/>
    <row r="1016400" hidden="1" x14ac:dyDescent="0.3"/>
    <row r="1016401" hidden="1" x14ac:dyDescent="0.3"/>
    <row r="1016402" hidden="1" x14ac:dyDescent="0.3"/>
    <row r="1016403" hidden="1" x14ac:dyDescent="0.3"/>
    <row r="1016404" hidden="1" x14ac:dyDescent="0.3"/>
    <row r="1016405" hidden="1" x14ac:dyDescent="0.3"/>
    <row r="1016406" hidden="1" x14ac:dyDescent="0.3"/>
    <row r="1016407" hidden="1" x14ac:dyDescent="0.3"/>
    <row r="1016408" hidden="1" x14ac:dyDescent="0.3"/>
    <row r="1016409" hidden="1" x14ac:dyDescent="0.3"/>
    <row r="1016410" hidden="1" x14ac:dyDescent="0.3"/>
    <row r="1016411" hidden="1" x14ac:dyDescent="0.3"/>
    <row r="1016412" hidden="1" x14ac:dyDescent="0.3"/>
    <row r="1016413" hidden="1" x14ac:dyDescent="0.3"/>
    <row r="1016414" hidden="1" x14ac:dyDescent="0.3"/>
    <row r="1016415" hidden="1" x14ac:dyDescent="0.3"/>
    <row r="1016416" hidden="1" x14ac:dyDescent="0.3"/>
    <row r="1016417" hidden="1" x14ac:dyDescent="0.3"/>
    <row r="1016418" hidden="1" x14ac:dyDescent="0.3"/>
    <row r="1016419" hidden="1" x14ac:dyDescent="0.3"/>
    <row r="1016420" hidden="1" x14ac:dyDescent="0.3"/>
    <row r="1016421" hidden="1" x14ac:dyDescent="0.3"/>
    <row r="1016422" hidden="1" x14ac:dyDescent="0.3"/>
    <row r="1016423" hidden="1" x14ac:dyDescent="0.3"/>
    <row r="1016424" hidden="1" x14ac:dyDescent="0.3"/>
    <row r="1016425" hidden="1" x14ac:dyDescent="0.3"/>
    <row r="1016426" hidden="1" x14ac:dyDescent="0.3"/>
    <row r="1016427" hidden="1" x14ac:dyDescent="0.3"/>
    <row r="1016428" hidden="1" x14ac:dyDescent="0.3"/>
    <row r="1016429" hidden="1" x14ac:dyDescent="0.3"/>
    <row r="1016430" hidden="1" x14ac:dyDescent="0.3"/>
    <row r="1016431" hidden="1" x14ac:dyDescent="0.3"/>
    <row r="1016432" hidden="1" x14ac:dyDescent="0.3"/>
    <row r="1016433" hidden="1" x14ac:dyDescent="0.3"/>
    <row r="1016434" hidden="1" x14ac:dyDescent="0.3"/>
    <row r="1016435" hidden="1" x14ac:dyDescent="0.3"/>
    <row r="1016436" hidden="1" x14ac:dyDescent="0.3"/>
    <row r="1016437" hidden="1" x14ac:dyDescent="0.3"/>
    <row r="1016438" hidden="1" x14ac:dyDescent="0.3"/>
    <row r="1016439" hidden="1" x14ac:dyDescent="0.3"/>
    <row r="1016440" hidden="1" x14ac:dyDescent="0.3"/>
    <row r="1016441" hidden="1" x14ac:dyDescent="0.3"/>
    <row r="1016442" hidden="1" x14ac:dyDescent="0.3"/>
    <row r="1016443" hidden="1" x14ac:dyDescent="0.3"/>
    <row r="1016444" hidden="1" x14ac:dyDescent="0.3"/>
    <row r="1016445" hidden="1" x14ac:dyDescent="0.3"/>
    <row r="1016446" hidden="1" x14ac:dyDescent="0.3"/>
    <row r="1016447" hidden="1" x14ac:dyDescent="0.3"/>
    <row r="1016448" hidden="1" x14ac:dyDescent="0.3"/>
    <row r="1016449" hidden="1" x14ac:dyDescent="0.3"/>
    <row r="1016450" hidden="1" x14ac:dyDescent="0.3"/>
    <row r="1016451" hidden="1" x14ac:dyDescent="0.3"/>
    <row r="1016452" hidden="1" x14ac:dyDescent="0.3"/>
    <row r="1016453" hidden="1" x14ac:dyDescent="0.3"/>
    <row r="1016454" hidden="1" x14ac:dyDescent="0.3"/>
    <row r="1016455" hidden="1" x14ac:dyDescent="0.3"/>
    <row r="1016456" hidden="1" x14ac:dyDescent="0.3"/>
    <row r="1016457" hidden="1" x14ac:dyDescent="0.3"/>
    <row r="1016458" hidden="1" x14ac:dyDescent="0.3"/>
    <row r="1016459" hidden="1" x14ac:dyDescent="0.3"/>
    <row r="1016460" hidden="1" x14ac:dyDescent="0.3"/>
    <row r="1016461" hidden="1" x14ac:dyDescent="0.3"/>
    <row r="1016462" hidden="1" x14ac:dyDescent="0.3"/>
    <row r="1016463" hidden="1" x14ac:dyDescent="0.3"/>
    <row r="1016464" hidden="1" x14ac:dyDescent="0.3"/>
    <row r="1016465" hidden="1" x14ac:dyDescent="0.3"/>
    <row r="1016466" hidden="1" x14ac:dyDescent="0.3"/>
    <row r="1016467" hidden="1" x14ac:dyDescent="0.3"/>
    <row r="1016468" hidden="1" x14ac:dyDescent="0.3"/>
    <row r="1016469" hidden="1" x14ac:dyDescent="0.3"/>
    <row r="1016470" hidden="1" x14ac:dyDescent="0.3"/>
    <row r="1016471" hidden="1" x14ac:dyDescent="0.3"/>
    <row r="1016472" hidden="1" x14ac:dyDescent="0.3"/>
    <row r="1016473" hidden="1" x14ac:dyDescent="0.3"/>
    <row r="1016474" hidden="1" x14ac:dyDescent="0.3"/>
    <row r="1016475" hidden="1" x14ac:dyDescent="0.3"/>
    <row r="1016476" hidden="1" x14ac:dyDescent="0.3"/>
    <row r="1016477" hidden="1" x14ac:dyDescent="0.3"/>
    <row r="1016478" hidden="1" x14ac:dyDescent="0.3"/>
    <row r="1016479" hidden="1" x14ac:dyDescent="0.3"/>
    <row r="1016480" hidden="1" x14ac:dyDescent="0.3"/>
    <row r="1016481" hidden="1" x14ac:dyDescent="0.3"/>
    <row r="1016482" hidden="1" x14ac:dyDescent="0.3"/>
    <row r="1016483" hidden="1" x14ac:dyDescent="0.3"/>
    <row r="1016484" hidden="1" x14ac:dyDescent="0.3"/>
    <row r="1016485" hidden="1" x14ac:dyDescent="0.3"/>
    <row r="1016486" hidden="1" x14ac:dyDescent="0.3"/>
    <row r="1016487" hidden="1" x14ac:dyDescent="0.3"/>
    <row r="1016488" hidden="1" x14ac:dyDescent="0.3"/>
    <row r="1016489" hidden="1" x14ac:dyDescent="0.3"/>
    <row r="1016490" hidden="1" x14ac:dyDescent="0.3"/>
    <row r="1016491" hidden="1" x14ac:dyDescent="0.3"/>
    <row r="1016492" hidden="1" x14ac:dyDescent="0.3"/>
    <row r="1016493" hidden="1" x14ac:dyDescent="0.3"/>
    <row r="1016494" hidden="1" x14ac:dyDescent="0.3"/>
    <row r="1016495" hidden="1" x14ac:dyDescent="0.3"/>
    <row r="1016496" hidden="1" x14ac:dyDescent="0.3"/>
    <row r="1016497" hidden="1" x14ac:dyDescent="0.3"/>
    <row r="1016498" hidden="1" x14ac:dyDescent="0.3"/>
    <row r="1016499" hidden="1" x14ac:dyDescent="0.3"/>
    <row r="1016500" hidden="1" x14ac:dyDescent="0.3"/>
    <row r="1016501" hidden="1" x14ac:dyDescent="0.3"/>
    <row r="1016502" hidden="1" x14ac:dyDescent="0.3"/>
    <row r="1016503" hidden="1" x14ac:dyDescent="0.3"/>
    <row r="1016504" hidden="1" x14ac:dyDescent="0.3"/>
    <row r="1016505" hidden="1" x14ac:dyDescent="0.3"/>
    <row r="1016506" hidden="1" x14ac:dyDescent="0.3"/>
    <row r="1016507" hidden="1" x14ac:dyDescent="0.3"/>
    <row r="1016508" hidden="1" x14ac:dyDescent="0.3"/>
    <row r="1016509" hidden="1" x14ac:dyDescent="0.3"/>
    <row r="1016510" hidden="1" x14ac:dyDescent="0.3"/>
    <row r="1016511" hidden="1" x14ac:dyDescent="0.3"/>
    <row r="1016512" hidden="1" x14ac:dyDescent="0.3"/>
    <row r="1016513" hidden="1" x14ac:dyDescent="0.3"/>
    <row r="1016514" hidden="1" x14ac:dyDescent="0.3"/>
    <row r="1016515" hidden="1" x14ac:dyDescent="0.3"/>
    <row r="1016516" hidden="1" x14ac:dyDescent="0.3"/>
    <row r="1016517" hidden="1" x14ac:dyDescent="0.3"/>
    <row r="1016518" hidden="1" x14ac:dyDescent="0.3"/>
    <row r="1016519" hidden="1" x14ac:dyDescent="0.3"/>
    <row r="1016520" hidden="1" x14ac:dyDescent="0.3"/>
    <row r="1016521" hidden="1" x14ac:dyDescent="0.3"/>
    <row r="1016522" hidden="1" x14ac:dyDescent="0.3"/>
    <row r="1016523" hidden="1" x14ac:dyDescent="0.3"/>
    <row r="1016524" hidden="1" x14ac:dyDescent="0.3"/>
    <row r="1016525" hidden="1" x14ac:dyDescent="0.3"/>
    <row r="1016526" hidden="1" x14ac:dyDescent="0.3"/>
    <row r="1016527" hidden="1" x14ac:dyDescent="0.3"/>
    <row r="1016528" hidden="1" x14ac:dyDescent="0.3"/>
    <row r="1016529" hidden="1" x14ac:dyDescent="0.3"/>
    <row r="1016530" hidden="1" x14ac:dyDescent="0.3"/>
    <row r="1016531" hidden="1" x14ac:dyDescent="0.3"/>
    <row r="1016532" hidden="1" x14ac:dyDescent="0.3"/>
    <row r="1016533" hidden="1" x14ac:dyDescent="0.3"/>
    <row r="1016534" hidden="1" x14ac:dyDescent="0.3"/>
    <row r="1016535" hidden="1" x14ac:dyDescent="0.3"/>
    <row r="1016536" hidden="1" x14ac:dyDescent="0.3"/>
    <row r="1016537" hidden="1" x14ac:dyDescent="0.3"/>
    <row r="1016538" hidden="1" x14ac:dyDescent="0.3"/>
    <row r="1016539" hidden="1" x14ac:dyDescent="0.3"/>
    <row r="1016540" hidden="1" x14ac:dyDescent="0.3"/>
    <row r="1016541" hidden="1" x14ac:dyDescent="0.3"/>
    <row r="1016542" hidden="1" x14ac:dyDescent="0.3"/>
    <row r="1016543" hidden="1" x14ac:dyDescent="0.3"/>
    <row r="1016544" hidden="1" x14ac:dyDescent="0.3"/>
    <row r="1016545" hidden="1" x14ac:dyDescent="0.3"/>
    <row r="1016546" hidden="1" x14ac:dyDescent="0.3"/>
    <row r="1016547" hidden="1" x14ac:dyDescent="0.3"/>
    <row r="1016548" hidden="1" x14ac:dyDescent="0.3"/>
    <row r="1016549" hidden="1" x14ac:dyDescent="0.3"/>
    <row r="1016550" hidden="1" x14ac:dyDescent="0.3"/>
    <row r="1016551" hidden="1" x14ac:dyDescent="0.3"/>
    <row r="1016552" hidden="1" x14ac:dyDescent="0.3"/>
    <row r="1016553" hidden="1" x14ac:dyDescent="0.3"/>
    <row r="1016554" hidden="1" x14ac:dyDescent="0.3"/>
    <row r="1016555" hidden="1" x14ac:dyDescent="0.3"/>
    <row r="1016556" hidden="1" x14ac:dyDescent="0.3"/>
    <row r="1016557" hidden="1" x14ac:dyDescent="0.3"/>
    <row r="1016558" hidden="1" x14ac:dyDescent="0.3"/>
    <row r="1016559" hidden="1" x14ac:dyDescent="0.3"/>
    <row r="1016560" hidden="1" x14ac:dyDescent="0.3"/>
    <row r="1016561" hidden="1" x14ac:dyDescent="0.3"/>
    <row r="1016562" hidden="1" x14ac:dyDescent="0.3"/>
    <row r="1016563" hidden="1" x14ac:dyDescent="0.3"/>
    <row r="1016564" hidden="1" x14ac:dyDescent="0.3"/>
    <row r="1016565" hidden="1" x14ac:dyDescent="0.3"/>
    <row r="1016566" hidden="1" x14ac:dyDescent="0.3"/>
    <row r="1016567" hidden="1" x14ac:dyDescent="0.3"/>
    <row r="1016568" hidden="1" x14ac:dyDescent="0.3"/>
    <row r="1016569" hidden="1" x14ac:dyDescent="0.3"/>
    <row r="1016570" hidden="1" x14ac:dyDescent="0.3"/>
    <row r="1016571" hidden="1" x14ac:dyDescent="0.3"/>
    <row r="1016572" hidden="1" x14ac:dyDescent="0.3"/>
    <row r="1016573" hidden="1" x14ac:dyDescent="0.3"/>
    <row r="1016574" hidden="1" x14ac:dyDescent="0.3"/>
    <row r="1016575" hidden="1" x14ac:dyDescent="0.3"/>
    <row r="1016576" hidden="1" x14ac:dyDescent="0.3"/>
    <row r="1016577" hidden="1" x14ac:dyDescent="0.3"/>
    <row r="1016578" hidden="1" x14ac:dyDescent="0.3"/>
    <row r="1016579" hidden="1" x14ac:dyDescent="0.3"/>
    <row r="1016580" hidden="1" x14ac:dyDescent="0.3"/>
    <row r="1016581" hidden="1" x14ac:dyDescent="0.3"/>
    <row r="1016582" hidden="1" x14ac:dyDescent="0.3"/>
    <row r="1016583" hidden="1" x14ac:dyDescent="0.3"/>
    <row r="1016584" hidden="1" x14ac:dyDescent="0.3"/>
    <row r="1016585" hidden="1" x14ac:dyDescent="0.3"/>
    <row r="1016586" hidden="1" x14ac:dyDescent="0.3"/>
    <row r="1016587" hidden="1" x14ac:dyDescent="0.3"/>
    <row r="1016588" hidden="1" x14ac:dyDescent="0.3"/>
    <row r="1016589" hidden="1" x14ac:dyDescent="0.3"/>
    <row r="1016590" hidden="1" x14ac:dyDescent="0.3"/>
    <row r="1016591" hidden="1" x14ac:dyDescent="0.3"/>
    <row r="1016592" hidden="1" x14ac:dyDescent="0.3"/>
    <row r="1016593" hidden="1" x14ac:dyDescent="0.3"/>
    <row r="1016594" hidden="1" x14ac:dyDescent="0.3"/>
    <row r="1016595" hidden="1" x14ac:dyDescent="0.3"/>
    <row r="1016596" hidden="1" x14ac:dyDescent="0.3"/>
    <row r="1016597" hidden="1" x14ac:dyDescent="0.3"/>
    <row r="1016598" hidden="1" x14ac:dyDescent="0.3"/>
    <row r="1016599" hidden="1" x14ac:dyDescent="0.3"/>
    <row r="1016600" hidden="1" x14ac:dyDescent="0.3"/>
    <row r="1016601" hidden="1" x14ac:dyDescent="0.3"/>
    <row r="1016602" hidden="1" x14ac:dyDescent="0.3"/>
    <row r="1016603" hidden="1" x14ac:dyDescent="0.3"/>
    <row r="1016604" hidden="1" x14ac:dyDescent="0.3"/>
    <row r="1016605" hidden="1" x14ac:dyDescent="0.3"/>
    <row r="1016606" hidden="1" x14ac:dyDescent="0.3"/>
    <row r="1016607" hidden="1" x14ac:dyDescent="0.3"/>
    <row r="1016608" hidden="1" x14ac:dyDescent="0.3"/>
    <row r="1016609" hidden="1" x14ac:dyDescent="0.3"/>
    <row r="1016610" hidden="1" x14ac:dyDescent="0.3"/>
    <row r="1016611" hidden="1" x14ac:dyDescent="0.3"/>
    <row r="1016612" hidden="1" x14ac:dyDescent="0.3"/>
    <row r="1016613" hidden="1" x14ac:dyDescent="0.3"/>
    <row r="1016614" hidden="1" x14ac:dyDescent="0.3"/>
    <row r="1016615" hidden="1" x14ac:dyDescent="0.3"/>
    <row r="1016616" hidden="1" x14ac:dyDescent="0.3"/>
    <row r="1016617" hidden="1" x14ac:dyDescent="0.3"/>
    <row r="1016618" hidden="1" x14ac:dyDescent="0.3"/>
    <row r="1016619" hidden="1" x14ac:dyDescent="0.3"/>
    <row r="1016620" hidden="1" x14ac:dyDescent="0.3"/>
    <row r="1016621" hidden="1" x14ac:dyDescent="0.3"/>
    <row r="1016622" hidden="1" x14ac:dyDescent="0.3"/>
    <row r="1016623" hidden="1" x14ac:dyDescent="0.3"/>
    <row r="1016624" hidden="1" x14ac:dyDescent="0.3"/>
    <row r="1016625" hidden="1" x14ac:dyDescent="0.3"/>
    <row r="1016626" hidden="1" x14ac:dyDescent="0.3"/>
    <row r="1016627" hidden="1" x14ac:dyDescent="0.3"/>
    <row r="1016628" hidden="1" x14ac:dyDescent="0.3"/>
    <row r="1016629" hidden="1" x14ac:dyDescent="0.3"/>
    <row r="1016630" hidden="1" x14ac:dyDescent="0.3"/>
    <row r="1016631" hidden="1" x14ac:dyDescent="0.3"/>
    <row r="1016632" hidden="1" x14ac:dyDescent="0.3"/>
    <row r="1016633" hidden="1" x14ac:dyDescent="0.3"/>
    <row r="1016634" hidden="1" x14ac:dyDescent="0.3"/>
    <row r="1016635" hidden="1" x14ac:dyDescent="0.3"/>
    <row r="1016636" hidden="1" x14ac:dyDescent="0.3"/>
    <row r="1016637" hidden="1" x14ac:dyDescent="0.3"/>
    <row r="1016638" hidden="1" x14ac:dyDescent="0.3"/>
    <row r="1016639" hidden="1" x14ac:dyDescent="0.3"/>
    <row r="1016640" hidden="1" x14ac:dyDescent="0.3"/>
    <row r="1016641" hidden="1" x14ac:dyDescent="0.3"/>
    <row r="1016642" hidden="1" x14ac:dyDescent="0.3"/>
    <row r="1016643" hidden="1" x14ac:dyDescent="0.3"/>
    <row r="1016644" hidden="1" x14ac:dyDescent="0.3"/>
    <row r="1016645" hidden="1" x14ac:dyDescent="0.3"/>
    <row r="1016646" hidden="1" x14ac:dyDescent="0.3"/>
    <row r="1016647" hidden="1" x14ac:dyDescent="0.3"/>
    <row r="1016648" hidden="1" x14ac:dyDescent="0.3"/>
    <row r="1016649" hidden="1" x14ac:dyDescent="0.3"/>
    <row r="1016650" hidden="1" x14ac:dyDescent="0.3"/>
    <row r="1016651" hidden="1" x14ac:dyDescent="0.3"/>
    <row r="1016652" hidden="1" x14ac:dyDescent="0.3"/>
    <row r="1016653" hidden="1" x14ac:dyDescent="0.3"/>
    <row r="1016654" hidden="1" x14ac:dyDescent="0.3"/>
    <row r="1016655" hidden="1" x14ac:dyDescent="0.3"/>
    <row r="1016656" hidden="1" x14ac:dyDescent="0.3"/>
    <row r="1016657" hidden="1" x14ac:dyDescent="0.3"/>
    <row r="1016658" hidden="1" x14ac:dyDescent="0.3"/>
    <row r="1016659" hidden="1" x14ac:dyDescent="0.3"/>
    <row r="1016660" hidden="1" x14ac:dyDescent="0.3"/>
    <row r="1016661" hidden="1" x14ac:dyDescent="0.3"/>
    <row r="1016662" hidden="1" x14ac:dyDescent="0.3"/>
    <row r="1016663" hidden="1" x14ac:dyDescent="0.3"/>
    <row r="1016664" hidden="1" x14ac:dyDescent="0.3"/>
    <row r="1016665" hidden="1" x14ac:dyDescent="0.3"/>
    <row r="1016666" hidden="1" x14ac:dyDescent="0.3"/>
    <row r="1016667" hidden="1" x14ac:dyDescent="0.3"/>
    <row r="1016668" hidden="1" x14ac:dyDescent="0.3"/>
    <row r="1016669" hidden="1" x14ac:dyDescent="0.3"/>
    <row r="1016670" hidden="1" x14ac:dyDescent="0.3"/>
    <row r="1016671" hidden="1" x14ac:dyDescent="0.3"/>
    <row r="1016672" hidden="1" x14ac:dyDescent="0.3"/>
    <row r="1016673" hidden="1" x14ac:dyDescent="0.3"/>
    <row r="1016674" hidden="1" x14ac:dyDescent="0.3"/>
    <row r="1016675" hidden="1" x14ac:dyDescent="0.3"/>
    <row r="1016676" hidden="1" x14ac:dyDescent="0.3"/>
    <row r="1016677" hidden="1" x14ac:dyDescent="0.3"/>
    <row r="1016678" hidden="1" x14ac:dyDescent="0.3"/>
    <row r="1016679" hidden="1" x14ac:dyDescent="0.3"/>
    <row r="1016680" hidden="1" x14ac:dyDescent="0.3"/>
    <row r="1016681" hidden="1" x14ac:dyDescent="0.3"/>
    <row r="1016682" hidden="1" x14ac:dyDescent="0.3"/>
    <row r="1016683" hidden="1" x14ac:dyDescent="0.3"/>
    <row r="1016684" hidden="1" x14ac:dyDescent="0.3"/>
    <row r="1016685" hidden="1" x14ac:dyDescent="0.3"/>
    <row r="1016686" hidden="1" x14ac:dyDescent="0.3"/>
    <row r="1016687" hidden="1" x14ac:dyDescent="0.3"/>
    <row r="1016688" hidden="1" x14ac:dyDescent="0.3"/>
    <row r="1016689" hidden="1" x14ac:dyDescent="0.3"/>
    <row r="1016690" hidden="1" x14ac:dyDescent="0.3"/>
    <row r="1016691" hidden="1" x14ac:dyDescent="0.3"/>
    <row r="1016692" hidden="1" x14ac:dyDescent="0.3"/>
    <row r="1016693" hidden="1" x14ac:dyDescent="0.3"/>
    <row r="1016694" hidden="1" x14ac:dyDescent="0.3"/>
    <row r="1016695" hidden="1" x14ac:dyDescent="0.3"/>
    <row r="1016696" hidden="1" x14ac:dyDescent="0.3"/>
    <row r="1016697" hidden="1" x14ac:dyDescent="0.3"/>
    <row r="1016698" hidden="1" x14ac:dyDescent="0.3"/>
    <row r="1016699" hidden="1" x14ac:dyDescent="0.3"/>
    <row r="1016700" hidden="1" x14ac:dyDescent="0.3"/>
    <row r="1016701" hidden="1" x14ac:dyDescent="0.3"/>
    <row r="1016702" hidden="1" x14ac:dyDescent="0.3"/>
    <row r="1016703" hidden="1" x14ac:dyDescent="0.3"/>
    <row r="1016704" hidden="1" x14ac:dyDescent="0.3"/>
    <row r="1016705" hidden="1" x14ac:dyDescent="0.3"/>
    <row r="1016706" hidden="1" x14ac:dyDescent="0.3"/>
    <row r="1016707" hidden="1" x14ac:dyDescent="0.3"/>
    <row r="1016708" hidden="1" x14ac:dyDescent="0.3"/>
    <row r="1016709" hidden="1" x14ac:dyDescent="0.3"/>
    <row r="1016710" hidden="1" x14ac:dyDescent="0.3"/>
    <row r="1016711" hidden="1" x14ac:dyDescent="0.3"/>
    <row r="1016712" hidden="1" x14ac:dyDescent="0.3"/>
    <row r="1016713" hidden="1" x14ac:dyDescent="0.3"/>
    <row r="1016714" hidden="1" x14ac:dyDescent="0.3"/>
    <row r="1016715" hidden="1" x14ac:dyDescent="0.3"/>
    <row r="1016716" hidden="1" x14ac:dyDescent="0.3"/>
    <row r="1016717" hidden="1" x14ac:dyDescent="0.3"/>
    <row r="1016718" hidden="1" x14ac:dyDescent="0.3"/>
    <row r="1016719" hidden="1" x14ac:dyDescent="0.3"/>
    <row r="1016720" hidden="1" x14ac:dyDescent="0.3"/>
    <row r="1016721" hidden="1" x14ac:dyDescent="0.3"/>
    <row r="1016722" hidden="1" x14ac:dyDescent="0.3"/>
    <row r="1016723" hidden="1" x14ac:dyDescent="0.3"/>
    <row r="1016724" hidden="1" x14ac:dyDescent="0.3"/>
    <row r="1016725" hidden="1" x14ac:dyDescent="0.3"/>
    <row r="1016726" hidden="1" x14ac:dyDescent="0.3"/>
    <row r="1016727" hidden="1" x14ac:dyDescent="0.3"/>
    <row r="1016728" hidden="1" x14ac:dyDescent="0.3"/>
    <row r="1016729" hidden="1" x14ac:dyDescent="0.3"/>
    <row r="1016730" hidden="1" x14ac:dyDescent="0.3"/>
    <row r="1016731" hidden="1" x14ac:dyDescent="0.3"/>
    <row r="1016732" hidden="1" x14ac:dyDescent="0.3"/>
    <row r="1016733" hidden="1" x14ac:dyDescent="0.3"/>
    <row r="1016734" hidden="1" x14ac:dyDescent="0.3"/>
    <row r="1016735" hidden="1" x14ac:dyDescent="0.3"/>
    <row r="1016736" hidden="1" x14ac:dyDescent="0.3"/>
    <row r="1016737" hidden="1" x14ac:dyDescent="0.3"/>
    <row r="1016738" hidden="1" x14ac:dyDescent="0.3"/>
    <row r="1016739" hidden="1" x14ac:dyDescent="0.3"/>
    <row r="1016740" hidden="1" x14ac:dyDescent="0.3"/>
    <row r="1016741" hidden="1" x14ac:dyDescent="0.3"/>
    <row r="1016742" hidden="1" x14ac:dyDescent="0.3"/>
    <row r="1016743" hidden="1" x14ac:dyDescent="0.3"/>
    <row r="1016744" hidden="1" x14ac:dyDescent="0.3"/>
    <row r="1016745" hidden="1" x14ac:dyDescent="0.3"/>
    <row r="1016746" hidden="1" x14ac:dyDescent="0.3"/>
    <row r="1016747" hidden="1" x14ac:dyDescent="0.3"/>
    <row r="1016748" hidden="1" x14ac:dyDescent="0.3"/>
    <row r="1016749" hidden="1" x14ac:dyDescent="0.3"/>
    <row r="1016750" hidden="1" x14ac:dyDescent="0.3"/>
    <row r="1016751" hidden="1" x14ac:dyDescent="0.3"/>
    <row r="1016752" hidden="1" x14ac:dyDescent="0.3"/>
    <row r="1016753" hidden="1" x14ac:dyDescent="0.3"/>
    <row r="1016754" hidden="1" x14ac:dyDescent="0.3"/>
    <row r="1016755" hidden="1" x14ac:dyDescent="0.3"/>
    <row r="1016756" hidden="1" x14ac:dyDescent="0.3"/>
    <row r="1016757" hidden="1" x14ac:dyDescent="0.3"/>
    <row r="1016758" hidden="1" x14ac:dyDescent="0.3"/>
    <row r="1016759" hidden="1" x14ac:dyDescent="0.3"/>
    <row r="1016760" hidden="1" x14ac:dyDescent="0.3"/>
    <row r="1016761" hidden="1" x14ac:dyDescent="0.3"/>
    <row r="1016762" hidden="1" x14ac:dyDescent="0.3"/>
    <row r="1016763" hidden="1" x14ac:dyDescent="0.3"/>
    <row r="1016764" hidden="1" x14ac:dyDescent="0.3"/>
    <row r="1016765" hidden="1" x14ac:dyDescent="0.3"/>
    <row r="1016766" hidden="1" x14ac:dyDescent="0.3"/>
    <row r="1016767" hidden="1" x14ac:dyDescent="0.3"/>
    <row r="1016768" hidden="1" x14ac:dyDescent="0.3"/>
    <row r="1016769" hidden="1" x14ac:dyDescent="0.3"/>
    <row r="1016770" hidden="1" x14ac:dyDescent="0.3"/>
    <row r="1016771" hidden="1" x14ac:dyDescent="0.3"/>
    <row r="1016772" hidden="1" x14ac:dyDescent="0.3"/>
    <row r="1016773" hidden="1" x14ac:dyDescent="0.3"/>
    <row r="1016774" hidden="1" x14ac:dyDescent="0.3"/>
    <row r="1016775" hidden="1" x14ac:dyDescent="0.3"/>
    <row r="1016776" hidden="1" x14ac:dyDescent="0.3"/>
    <row r="1016777" hidden="1" x14ac:dyDescent="0.3"/>
    <row r="1016778" hidden="1" x14ac:dyDescent="0.3"/>
    <row r="1016779" hidden="1" x14ac:dyDescent="0.3"/>
    <row r="1016780" hidden="1" x14ac:dyDescent="0.3"/>
    <row r="1016781" hidden="1" x14ac:dyDescent="0.3"/>
    <row r="1016782" hidden="1" x14ac:dyDescent="0.3"/>
    <row r="1016783" hidden="1" x14ac:dyDescent="0.3"/>
    <row r="1016784" hidden="1" x14ac:dyDescent="0.3"/>
    <row r="1016785" hidden="1" x14ac:dyDescent="0.3"/>
    <row r="1016786" hidden="1" x14ac:dyDescent="0.3"/>
    <row r="1016787" hidden="1" x14ac:dyDescent="0.3"/>
    <row r="1016788" hidden="1" x14ac:dyDescent="0.3"/>
    <row r="1016789" hidden="1" x14ac:dyDescent="0.3"/>
    <row r="1016790" hidden="1" x14ac:dyDescent="0.3"/>
    <row r="1016791" hidden="1" x14ac:dyDescent="0.3"/>
    <row r="1016792" hidden="1" x14ac:dyDescent="0.3"/>
    <row r="1016793" hidden="1" x14ac:dyDescent="0.3"/>
    <row r="1016794" hidden="1" x14ac:dyDescent="0.3"/>
    <row r="1016795" hidden="1" x14ac:dyDescent="0.3"/>
    <row r="1016796" hidden="1" x14ac:dyDescent="0.3"/>
    <row r="1016797" hidden="1" x14ac:dyDescent="0.3"/>
    <row r="1016798" hidden="1" x14ac:dyDescent="0.3"/>
    <row r="1016799" hidden="1" x14ac:dyDescent="0.3"/>
    <row r="1016800" hidden="1" x14ac:dyDescent="0.3"/>
    <row r="1016801" hidden="1" x14ac:dyDescent="0.3"/>
    <row r="1016802" hidden="1" x14ac:dyDescent="0.3"/>
    <row r="1016803" hidden="1" x14ac:dyDescent="0.3"/>
    <row r="1016804" hidden="1" x14ac:dyDescent="0.3"/>
    <row r="1016805" hidden="1" x14ac:dyDescent="0.3"/>
    <row r="1016806" hidden="1" x14ac:dyDescent="0.3"/>
    <row r="1016807" hidden="1" x14ac:dyDescent="0.3"/>
    <row r="1016808" hidden="1" x14ac:dyDescent="0.3"/>
    <row r="1016809" hidden="1" x14ac:dyDescent="0.3"/>
    <row r="1016810" hidden="1" x14ac:dyDescent="0.3"/>
    <row r="1016811" hidden="1" x14ac:dyDescent="0.3"/>
    <row r="1016812" hidden="1" x14ac:dyDescent="0.3"/>
    <row r="1016813" hidden="1" x14ac:dyDescent="0.3"/>
    <row r="1016814" hidden="1" x14ac:dyDescent="0.3"/>
    <row r="1016815" hidden="1" x14ac:dyDescent="0.3"/>
    <row r="1016816" hidden="1" x14ac:dyDescent="0.3"/>
    <row r="1016817" hidden="1" x14ac:dyDescent="0.3"/>
    <row r="1016818" hidden="1" x14ac:dyDescent="0.3"/>
    <row r="1016819" hidden="1" x14ac:dyDescent="0.3"/>
    <row r="1016820" hidden="1" x14ac:dyDescent="0.3"/>
    <row r="1016821" hidden="1" x14ac:dyDescent="0.3"/>
    <row r="1016822" hidden="1" x14ac:dyDescent="0.3"/>
    <row r="1016823" hidden="1" x14ac:dyDescent="0.3"/>
    <row r="1016824" hidden="1" x14ac:dyDescent="0.3"/>
    <row r="1016825" hidden="1" x14ac:dyDescent="0.3"/>
    <row r="1016826" hidden="1" x14ac:dyDescent="0.3"/>
    <row r="1016827" hidden="1" x14ac:dyDescent="0.3"/>
    <row r="1016828" hidden="1" x14ac:dyDescent="0.3"/>
    <row r="1016829" hidden="1" x14ac:dyDescent="0.3"/>
    <row r="1016830" hidden="1" x14ac:dyDescent="0.3"/>
    <row r="1016831" hidden="1" x14ac:dyDescent="0.3"/>
    <row r="1016832" hidden="1" x14ac:dyDescent="0.3"/>
    <row r="1016833" hidden="1" x14ac:dyDescent="0.3"/>
    <row r="1016834" hidden="1" x14ac:dyDescent="0.3"/>
    <row r="1016835" hidden="1" x14ac:dyDescent="0.3"/>
    <row r="1016836" hidden="1" x14ac:dyDescent="0.3"/>
    <row r="1016837" hidden="1" x14ac:dyDescent="0.3"/>
    <row r="1016838" hidden="1" x14ac:dyDescent="0.3"/>
    <row r="1016839" hidden="1" x14ac:dyDescent="0.3"/>
    <row r="1016840" hidden="1" x14ac:dyDescent="0.3"/>
    <row r="1016841" hidden="1" x14ac:dyDescent="0.3"/>
    <row r="1016842" hidden="1" x14ac:dyDescent="0.3"/>
    <row r="1016843" hidden="1" x14ac:dyDescent="0.3"/>
    <row r="1016844" hidden="1" x14ac:dyDescent="0.3"/>
    <row r="1016845" hidden="1" x14ac:dyDescent="0.3"/>
    <row r="1016846" hidden="1" x14ac:dyDescent="0.3"/>
    <row r="1016847" hidden="1" x14ac:dyDescent="0.3"/>
    <row r="1016848" hidden="1" x14ac:dyDescent="0.3"/>
    <row r="1016849" hidden="1" x14ac:dyDescent="0.3"/>
    <row r="1016850" hidden="1" x14ac:dyDescent="0.3"/>
    <row r="1016851" hidden="1" x14ac:dyDescent="0.3"/>
    <row r="1016852" hidden="1" x14ac:dyDescent="0.3"/>
    <row r="1016853" hidden="1" x14ac:dyDescent="0.3"/>
    <row r="1016854" hidden="1" x14ac:dyDescent="0.3"/>
    <row r="1016855" hidden="1" x14ac:dyDescent="0.3"/>
    <row r="1016856" hidden="1" x14ac:dyDescent="0.3"/>
    <row r="1016857" hidden="1" x14ac:dyDescent="0.3"/>
    <row r="1016858" hidden="1" x14ac:dyDescent="0.3"/>
    <row r="1016859" hidden="1" x14ac:dyDescent="0.3"/>
    <row r="1016860" hidden="1" x14ac:dyDescent="0.3"/>
    <row r="1016861" hidden="1" x14ac:dyDescent="0.3"/>
    <row r="1016862" hidden="1" x14ac:dyDescent="0.3"/>
    <row r="1016863" hidden="1" x14ac:dyDescent="0.3"/>
    <row r="1016864" hidden="1" x14ac:dyDescent="0.3"/>
    <row r="1016865" hidden="1" x14ac:dyDescent="0.3"/>
    <row r="1016866" hidden="1" x14ac:dyDescent="0.3"/>
    <row r="1016867" hidden="1" x14ac:dyDescent="0.3"/>
    <row r="1016868" hidden="1" x14ac:dyDescent="0.3"/>
    <row r="1016869" hidden="1" x14ac:dyDescent="0.3"/>
    <row r="1016870" hidden="1" x14ac:dyDescent="0.3"/>
    <row r="1016871" hidden="1" x14ac:dyDescent="0.3"/>
    <row r="1016872" hidden="1" x14ac:dyDescent="0.3"/>
    <row r="1016873" hidden="1" x14ac:dyDescent="0.3"/>
    <row r="1016874" hidden="1" x14ac:dyDescent="0.3"/>
    <row r="1016875" hidden="1" x14ac:dyDescent="0.3"/>
    <row r="1016876" hidden="1" x14ac:dyDescent="0.3"/>
    <row r="1016877" hidden="1" x14ac:dyDescent="0.3"/>
    <row r="1016878" hidden="1" x14ac:dyDescent="0.3"/>
    <row r="1016879" hidden="1" x14ac:dyDescent="0.3"/>
    <row r="1016880" hidden="1" x14ac:dyDescent="0.3"/>
    <row r="1016881" hidden="1" x14ac:dyDescent="0.3"/>
    <row r="1016882" hidden="1" x14ac:dyDescent="0.3"/>
    <row r="1016883" hidden="1" x14ac:dyDescent="0.3"/>
    <row r="1016884" hidden="1" x14ac:dyDescent="0.3"/>
    <row r="1016885" hidden="1" x14ac:dyDescent="0.3"/>
    <row r="1016886" hidden="1" x14ac:dyDescent="0.3"/>
    <row r="1016887" hidden="1" x14ac:dyDescent="0.3"/>
    <row r="1016888" hidden="1" x14ac:dyDescent="0.3"/>
    <row r="1016889" hidden="1" x14ac:dyDescent="0.3"/>
    <row r="1016890" hidden="1" x14ac:dyDescent="0.3"/>
    <row r="1016891" hidden="1" x14ac:dyDescent="0.3"/>
    <row r="1016892" hidden="1" x14ac:dyDescent="0.3"/>
    <row r="1016893" hidden="1" x14ac:dyDescent="0.3"/>
    <row r="1016894" hidden="1" x14ac:dyDescent="0.3"/>
    <row r="1016895" hidden="1" x14ac:dyDescent="0.3"/>
    <row r="1016896" hidden="1" x14ac:dyDescent="0.3"/>
    <row r="1016897" hidden="1" x14ac:dyDescent="0.3"/>
    <row r="1016898" hidden="1" x14ac:dyDescent="0.3"/>
    <row r="1016899" hidden="1" x14ac:dyDescent="0.3"/>
    <row r="1016900" hidden="1" x14ac:dyDescent="0.3"/>
    <row r="1016901" hidden="1" x14ac:dyDescent="0.3"/>
    <row r="1016902" hidden="1" x14ac:dyDescent="0.3"/>
    <row r="1016903" hidden="1" x14ac:dyDescent="0.3"/>
    <row r="1016904" hidden="1" x14ac:dyDescent="0.3"/>
    <row r="1016905" hidden="1" x14ac:dyDescent="0.3"/>
    <row r="1016906" hidden="1" x14ac:dyDescent="0.3"/>
    <row r="1016907" hidden="1" x14ac:dyDescent="0.3"/>
    <row r="1016908" hidden="1" x14ac:dyDescent="0.3"/>
    <row r="1016909" hidden="1" x14ac:dyDescent="0.3"/>
    <row r="1016910" hidden="1" x14ac:dyDescent="0.3"/>
    <row r="1016911" hidden="1" x14ac:dyDescent="0.3"/>
    <row r="1016912" hidden="1" x14ac:dyDescent="0.3"/>
    <row r="1016913" hidden="1" x14ac:dyDescent="0.3"/>
    <row r="1016914" hidden="1" x14ac:dyDescent="0.3"/>
    <row r="1016915" hidden="1" x14ac:dyDescent="0.3"/>
    <row r="1016916" hidden="1" x14ac:dyDescent="0.3"/>
    <row r="1016917" hidden="1" x14ac:dyDescent="0.3"/>
    <row r="1016918" hidden="1" x14ac:dyDescent="0.3"/>
    <row r="1016919" hidden="1" x14ac:dyDescent="0.3"/>
    <row r="1016920" hidden="1" x14ac:dyDescent="0.3"/>
    <row r="1016921" hidden="1" x14ac:dyDescent="0.3"/>
    <row r="1016922" hidden="1" x14ac:dyDescent="0.3"/>
    <row r="1016923" hidden="1" x14ac:dyDescent="0.3"/>
    <row r="1016924" hidden="1" x14ac:dyDescent="0.3"/>
    <row r="1016925" hidden="1" x14ac:dyDescent="0.3"/>
    <row r="1016926" hidden="1" x14ac:dyDescent="0.3"/>
    <row r="1016927" hidden="1" x14ac:dyDescent="0.3"/>
    <row r="1016928" hidden="1" x14ac:dyDescent="0.3"/>
    <row r="1016929" hidden="1" x14ac:dyDescent="0.3"/>
    <row r="1016930" hidden="1" x14ac:dyDescent="0.3"/>
    <row r="1016931" hidden="1" x14ac:dyDescent="0.3"/>
    <row r="1016932" hidden="1" x14ac:dyDescent="0.3"/>
    <row r="1016933" hidden="1" x14ac:dyDescent="0.3"/>
    <row r="1016934" hidden="1" x14ac:dyDescent="0.3"/>
    <row r="1016935" hidden="1" x14ac:dyDescent="0.3"/>
    <row r="1016936" hidden="1" x14ac:dyDescent="0.3"/>
    <row r="1016937" hidden="1" x14ac:dyDescent="0.3"/>
    <row r="1016938" hidden="1" x14ac:dyDescent="0.3"/>
    <row r="1016939" hidden="1" x14ac:dyDescent="0.3"/>
    <row r="1016940" hidden="1" x14ac:dyDescent="0.3"/>
    <row r="1016941" hidden="1" x14ac:dyDescent="0.3"/>
    <row r="1016942" hidden="1" x14ac:dyDescent="0.3"/>
    <row r="1016943" hidden="1" x14ac:dyDescent="0.3"/>
    <row r="1016944" hidden="1" x14ac:dyDescent="0.3"/>
    <row r="1016945" hidden="1" x14ac:dyDescent="0.3"/>
    <row r="1016946" hidden="1" x14ac:dyDescent="0.3"/>
    <row r="1016947" hidden="1" x14ac:dyDescent="0.3"/>
    <row r="1016948" hidden="1" x14ac:dyDescent="0.3"/>
    <row r="1016949" hidden="1" x14ac:dyDescent="0.3"/>
    <row r="1016950" hidden="1" x14ac:dyDescent="0.3"/>
    <row r="1016951" hidden="1" x14ac:dyDescent="0.3"/>
    <row r="1016952" hidden="1" x14ac:dyDescent="0.3"/>
    <row r="1016953" hidden="1" x14ac:dyDescent="0.3"/>
    <row r="1016954" hidden="1" x14ac:dyDescent="0.3"/>
    <row r="1016955" hidden="1" x14ac:dyDescent="0.3"/>
    <row r="1016956" hidden="1" x14ac:dyDescent="0.3"/>
    <row r="1016957" hidden="1" x14ac:dyDescent="0.3"/>
    <row r="1016958" hidden="1" x14ac:dyDescent="0.3"/>
    <row r="1016959" hidden="1" x14ac:dyDescent="0.3"/>
    <row r="1016960" hidden="1" x14ac:dyDescent="0.3"/>
    <row r="1016961" hidden="1" x14ac:dyDescent="0.3"/>
    <row r="1016962" hidden="1" x14ac:dyDescent="0.3"/>
    <row r="1016963" hidden="1" x14ac:dyDescent="0.3"/>
    <row r="1016964" hidden="1" x14ac:dyDescent="0.3"/>
    <row r="1016965" hidden="1" x14ac:dyDescent="0.3"/>
    <row r="1016966" hidden="1" x14ac:dyDescent="0.3"/>
    <row r="1016967" hidden="1" x14ac:dyDescent="0.3"/>
    <row r="1016968" hidden="1" x14ac:dyDescent="0.3"/>
    <row r="1016969" hidden="1" x14ac:dyDescent="0.3"/>
    <row r="1016970" hidden="1" x14ac:dyDescent="0.3"/>
    <row r="1016971" hidden="1" x14ac:dyDescent="0.3"/>
    <row r="1016972" hidden="1" x14ac:dyDescent="0.3"/>
    <row r="1016973" hidden="1" x14ac:dyDescent="0.3"/>
    <row r="1016974" hidden="1" x14ac:dyDescent="0.3"/>
    <row r="1016975" hidden="1" x14ac:dyDescent="0.3"/>
    <row r="1016976" hidden="1" x14ac:dyDescent="0.3"/>
    <row r="1016977" hidden="1" x14ac:dyDescent="0.3"/>
    <row r="1016978" hidden="1" x14ac:dyDescent="0.3"/>
    <row r="1016979" hidden="1" x14ac:dyDescent="0.3"/>
    <row r="1016980" hidden="1" x14ac:dyDescent="0.3"/>
    <row r="1016981" hidden="1" x14ac:dyDescent="0.3"/>
    <row r="1016982" hidden="1" x14ac:dyDescent="0.3"/>
    <row r="1016983" hidden="1" x14ac:dyDescent="0.3"/>
    <row r="1016984" hidden="1" x14ac:dyDescent="0.3"/>
    <row r="1016985" hidden="1" x14ac:dyDescent="0.3"/>
    <row r="1016986" hidden="1" x14ac:dyDescent="0.3"/>
    <row r="1016987" hidden="1" x14ac:dyDescent="0.3"/>
    <row r="1016988" hidden="1" x14ac:dyDescent="0.3"/>
    <row r="1016989" hidden="1" x14ac:dyDescent="0.3"/>
    <row r="1016990" hidden="1" x14ac:dyDescent="0.3"/>
    <row r="1016991" hidden="1" x14ac:dyDescent="0.3"/>
    <row r="1016992" hidden="1" x14ac:dyDescent="0.3"/>
    <row r="1016993" hidden="1" x14ac:dyDescent="0.3"/>
    <row r="1016994" hidden="1" x14ac:dyDescent="0.3"/>
    <row r="1016995" hidden="1" x14ac:dyDescent="0.3"/>
    <row r="1016996" hidden="1" x14ac:dyDescent="0.3"/>
    <row r="1016997" hidden="1" x14ac:dyDescent="0.3"/>
    <row r="1016998" hidden="1" x14ac:dyDescent="0.3"/>
    <row r="1016999" hidden="1" x14ac:dyDescent="0.3"/>
    <row r="1017000" hidden="1" x14ac:dyDescent="0.3"/>
    <row r="1017001" hidden="1" x14ac:dyDescent="0.3"/>
    <row r="1017002" hidden="1" x14ac:dyDescent="0.3"/>
    <row r="1017003" hidden="1" x14ac:dyDescent="0.3"/>
    <row r="1017004" hidden="1" x14ac:dyDescent="0.3"/>
    <row r="1017005" hidden="1" x14ac:dyDescent="0.3"/>
    <row r="1017006" hidden="1" x14ac:dyDescent="0.3"/>
    <row r="1017007" hidden="1" x14ac:dyDescent="0.3"/>
    <row r="1017008" hidden="1" x14ac:dyDescent="0.3"/>
    <row r="1017009" hidden="1" x14ac:dyDescent="0.3"/>
    <row r="1017010" hidden="1" x14ac:dyDescent="0.3"/>
    <row r="1017011" hidden="1" x14ac:dyDescent="0.3"/>
    <row r="1017012" hidden="1" x14ac:dyDescent="0.3"/>
    <row r="1017013" hidden="1" x14ac:dyDescent="0.3"/>
    <row r="1017014" hidden="1" x14ac:dyDescent="0.3"/>
    <row r="1017015" hidden="1" x14ac:dyDescent="0.3"/>
    <row r="1017016" hidden="1" x14ac:dyDescent="0.3"/>
    <row r="1017017" hidden="1" x14ac:dyDescent="0.3"/>
    <row r="1017018" hidden="1" x14ac:dyDescent="0.3"/>
    <row r="1017019" hidden="1" x14ac:dyDescent="0.3"/>
    <row r="1017020" hidden="1" x14ac:dyDescent="0.3"/>
    <row r="1017021" hidden="1" x14ac:dyDescent="0.3"/>
    <row r="1017022" hidden="1" x14ac:dyDescent="0.3"/>
    <row r="1017023" hidden="1" x14ac:dyDescent="0.3"/>
    <row r="1017024" hidden="1" x14ac:dyDescent="0.3"/>
    <row r="1017025" hidden="1" x14ac:dyDescent="0.3"/>
    <row r="1017026" hidden="1" x14ac:dyDescent="0.3"/>
    <row r="1017027" hidden="1" x14ac:dyDescent="0.3"/>
    <row r="1017028" hidden="1" x14ac:dyDescent="0.3"/>
    <row r="1017029" hidden="1" x14ac:dyDescent="0.3"/>
    <row r="1017030" hidden="1" x14ac:dyDescent="0.3"/>
    <row r="1017031" hidden="1" x14ac:dyDescent="0.3"/>
    <row r="1017032" hidden="1" x14ac:dyDescent="0.3"/>
    <row r="1017033" hidden="1" x14ac:dyDescent="0.3"/>
    <row r="1017034" hidden="1" x14ac:dyDescent="0.3"/>
    <row r="1017035" hidden="1" x14ac:dyDescent="0.3"/>
    <row r="1017036" hidden="1" x14ac:dyDescent="0.3"/>
    <row r="1017037" hidden="1" x14ac:dyDescent="0.3"/>
    <row r="1017038" hidden="1" x14ac:dyDescent="0.3"/>
    <row r="1017039" hidden="1" x14ac:dyDescent="0.3"/>
    <row r="1017040" hidden="1" x14ac:dyDescent="0.3"/>
    <row r="1017041" hidden="1" x14ac:dyDescent="0.3"/>
    <row r="1017042" hidden="1" x14ac:dyDescent="0.3"/>
    <row r="1017043" hidden="1" x14ac:dyDescent="0.3"/>
    <row r="1017044" hidden="1" x14ac:dyDescent="0.3"/>
    <row r="1017045" hidden="1" x14ac:dyDescent="0.3"/>
    <row r="1017046" hidden="1" x14ac:dyDescent="0.3"/>
    <row r="1017047" hidden="1" x14ac:dyDescent="0.3"/>
    <row r="1017048" hidden="1" x14ac:dyDescent="0.3"/>
    <row r="1017049" hidden="1" x14ac:dyDescent="0.3"/>
    <row r="1017050" hidden="1" x14ac:dyDescent="0.3"/>
    <row r="1017051" hidden="1" x14ac:dyDescent="0.3"/>
    <row r="1017052" hidden="1" x14ac:dyDescent="0.3"/>
    <row r="1017053" hidden="1" x14ac:dyDescent="0.3"/>
    <row r="1017054" hidden="1" x14ac:dyDescent="0.3"/>
    <row r="1017055" hidden="1" x14ac:dyDescent="0.3"/>
    <row r="1017056" hidden="1" x14ac:dyDescent="0.3"/>
    <row r="1017057" hidden="1" x14ac:dyDescent="0.3"/>
    <row r="1017058" hidden="1" x14ac:dyDescent="0.3"/>
    <row r="1017059" hidden="1" x14ac:dyDescent="0.3"/>
    <row r="1017060" hidden="1" x14ac:dyDescent="0.3"/>
    <row r="1017061" hidden="1" x14ac:dyDescent="0.3"/>
    <row r="1017062" hidden="1" x14ac:dyDescent="0.3"/>
    <row r="1017063" hidden="1" x14ac:dyDescent="0.3"/>
    <row r="1017064" hidden="1" x14ac:dyDescent="0.3"/>
    <row r="1017065" hidden="1" x14ac:dyDescent="0.3"/>
    <row r="1017066" hidden="1" x14ac:dyDescent="0.3"/>
    <row r="1017067" hidden="1" x14ac:dyDescent="0.3"/>
    <row r="1017068" hidden="1" x14ac:dyDescent="0.3"/>
    <row r="1017069" hidden="1" x14ac:dyDescent="0.3"/>
    <row r="1017070" hidden="1" x14ac:dyDescent="0.3"/>
    <row r="1017071" hidden="1" x14ac:dyDescent="0.3"/>
    <row r="1017072" hidden="1" x14ac:dyDescent="0.3"/>
    <row r="1017073" hidden="1" x14ac:dyDescent="0.3"/>
    <row r="1017074" hidden="1" x14ac:dyDescent="0.3"/>
    <row r="1017075" hidden="1" x14ac:dyDescent="0.3"/>
    <row r="1017076" hidden="1" x14ac:dyDescent="0.3"/>
    <row r="1017077" hidden="1" x14ac:dyDescent="0.3"/>
    <row r="1017078" hidden="1" x14ac:dyDescent="0.3"/>
    <row r="1017079" hidden="1" x14ac:dyDescent="0.3"/>
    <row r="1017080" hidden="1" x14ac:dyDescent="0.3"/>
    <row r="1017081" hidden="1" x14ac:dyDescent="0.3"/>
    <row r="1017082" hidden="1" x14ac:dyDescent="0.3"/>
    <row r="1017083" hidden="1" x14ac:dyDescent="0.3"/>
    <row r="1017084" hidden="1" x14ac:dyDescent="0.3"/>
    <row r="1017085" hidden="1" x14ac:dyDescent="0.3"/>
    <row r="1017086" hidden="1" x14ac:dyDescent="0.3"/>
    <row r="1017087" hidden="1" x14ac:dyDescent="0.3"/>
    <row r="1017088" hidden="1" x14ac:dyDescent="0.3"/>
    <row r="1017089" hidden="1" x14ac:dyDescent="0.3"/>
    <row r="1017090" hidden="1" x14ac:dyDescent="0.3"/>
    <row r="1017091" hidden="1" x14ac:dyDescent="0.3"/>
    <row r="1017092" hidden="1" x14ac:dyDescent="0.3"/>
    <row r="1017093" hidden="1" x14ac:dyDescent="0.3"/>
    <row r="1017094" hidden="1" x14ac:dyDescent="0.3"/>
    <row r="1017095" hidden="1" x14ac:dyDescent="0.3"/>
    <row r="1017096" hidden="1" x14ac:dyDescent="0.3"/>
    <row r="1017097" hidden="1" x14ac:dyDescent="0.3"/>
    <row r="1017098" hidden="1" x14ac:dyDescent="0.3"/>
    <row r="1017099" hidden="1" x14ac:dyDescent="0.3"/>
    <row r="1017100" hidden="1" x14ac:dyDescent="0.3"/>
    <row r="1017101" hidden="1" x14ac:dyDescent="0.3"/>
    <row r="1017102" hidden="1" x14ac:dyDescent="0.3"/>
    <row r="1017103" hidden="1" x14ac:dyDescent="0.3"/>
    <row r="1017104" hidden="1" x14ac:dyDescent="0.3"/>
    <row r="1017105" hidden="1" x14ac:dyDescent="0.3"/>
    <row r="1017106" hidden="1" x14ac:dyDescent="0.3"/>
    <row r="1017107" hidden="1" x14ac:dyDescent="0.3"/>
    <row r="1017108" hidden="1" x14ac:dyDescent="0.3"/>
    <row r="1017109" hidden="1" x14ac:dyDescent="0.3"/>
    <row r="1017110" hidden="1" x14ac:dyDescent="0.3"/>
    <row r="1017111" hidden="1" x14ac:dyDescent="0.3"/>
    <row r="1017112" hidden="1" x14ac:dyDescent="0.3"/>
    <row r="1017113" hidden="1" x14ac:dyDescent="0.3"/>
    <row r="1017114" hidden="1" x14ac:dyDescent="0.3"/>
    <row r="1017115" hidden="1" x14ac:dyDescent="0.3"/>
    <row r="1017116" hidden="1" x14ac:dyDescent="0.3"/>
    <row r="1017117" hidden="1" x14ac:dyDescent="0.3"/>
    <row r="1017118" hidden="1" x14ac:dyDescent="0.3"/>
    <row r="1017119" hidden="1" x14ac:dyDescent="0.3"/>
    <row r="1017120" hidden="1" x14ac:dyDescent="0.3"/>
    <row r="1017121" hidden="1" x14ac:dyDescent="0.3"/>
    <row r="1017122" hidden="1" x14ac:dyDescent="0.3"/>
    <row r="1017123" hidden="1" x14ac:dyDescent="0.3"/>
    <row r="1017124" hidden="1" x14ac:dyDescent="0.3"/>
    <row r="1017125" hidden="1" x14ac:dyDescent="0.3"/>
    <row r="1017126" hidden="1" x14ac:dyDescent="0.3"/>
    <row r="1017127" hidden="1" x14ac:dyDescent="0.3"/>
    <row r="1017128" hidden="1" x14ac:dyDescent="0.3"/>
    <row r="1017129" hidden="1" x14ac:dyDescent="0.3"/>
    <row r="1017130" hidden="1" x14ac:dyDescent="0.3"/>
    <row r="1017131" hidden="1" x14ac:dyDescent="0.3"/>
    <row r="1017132" hidden="1" x14ac:dyDescent="0.3"/>
    <row r="1017133" hidden="1" x14ac:dyDescent="0.3"/>
    <row r="1017134" hidden="1" x14ac:dyDescent="0.3"/>
    <row r="1017135" hidden="1" x14ac:dyDescent="0.3"/>
    <row r="1017136" hidden="1" x14ac:dyDescent="0.3"/>
    <row r="1017137" hidden="1" x14ac:dyDescent="0.3"/>
    <row r="1017138" hidden="1" x14ac:dyDescent="0.3"/>
    <row r="1017139" hidden="1" x14ac:dyDescent="0.3"/>
    <row r="1017140" hidden="1" x14ac:dyDescent="0.3"/>
    <row r="1017141" hidden="1" x14ac:dyDescent="0.3"/>
    <row r="1017142" hidden="1" x14ac:dyDescent="0.3"/>
    <row r="1017143" hidden="1" x14ac:dyDescent="0.3"/>
    <row r="1017144" hidden="1" x14ac:dyDescent="0.3"/>
    <row r="1017145" hidden="1" x14ac:dyDescent="0.3"/>
    <row r="1017146" hidden="1" x14ac:dyDescent="0.3"/>
    <row r="1017147" hidden="1" x14ac:dyDescent="0.3"/>
    <row r="1017148" hidden="1" x14ac:dyDescent="0.3"/>
    <row r="1017149" hidden="1" x14ac:dyDescent="0.3"/>
    <row r="1017150" hidden="1" x14ac:dyDescent="0.3"/>
    <row r="1017151" hidden="1" x14ac:dyDescent="0.3"/>
    <row r="1017152" hidden="1" x14ac:dyDescent="0.3"/>
    <row r="1017153" hidden="1" x14ac:dyDescent="0.3"/>
    <row r="1017154" hidden="1" x14ac:dyDescent="0.3"/>
    <row r="1017155" hidden="1" x14ac:dyDescent="0.3"/>
    <row r="1017156" hidden="1" x14ac:dyDescent="0.3"/>
    <row r="1017157" hidden="1" x14ac:dyDescent="0.3"/>
    <row r="1017158" hidden="1" x14ac:dyDescent="0.3"/>
    <row r="1017159" hidden="1" x14ac:dyDescent="0.3"/>
    <row r="1017160" hidden="1" x14ac:dyDescent="0.3"/>
    <row r="1017161" hidden="1" x14ac:dyDescent="0.3"/>
    <row r="1017162" hidden="1" x14ac:dyDescent="0.3"/>
    <row r="1017163" hidden="1" x14ac:dyDescent="0.3"/>
    <row r="1017164" hidden="1" x14ac:dyDescent="0.3"/>
    <row r="1017165" hidden="1" x14ac:dyDescent="0.3"/>
    <row r="1017166" hidden="1" x14ac:dyDescent="0.3"/>
    <row r="1017167" hidden="1" x14ac:dyDescent="0.3"/>
    <row r="1017168" hidden="1" x14ac:dyDescent="0.3"/>
    <row r="1017169" hidden="1" x14ac:dyDescent="0.3"/>
    <row r="1017170" hidden="1" x14ac:dyDescent="0.3"/>
    <row r="1017171" hidden="1" x14ac:dyDescent="0.3"/>
    <row r="1017172" hidden="1" x14ac:dyDescent="0.3"/>
    <row r="1017173" hidden="1" x14ac:dyDescent="0.3"/>
    <row r="1017174" hidden="1" x14ac:dyDescent="0.3"/>
    <row r="1017175" hidden="1" x14ac:dyDescent="0.3"/>
    <row r="1017176" hidden="1" x14ac:dyDescent="0.3"/>
    <row r="1017177" hidden="1" x14ac:dyDescent="0.3"/>
    <row r="1017178" hidden="1" x14ac:dyDescent="0.3"/>
    <row r="1017179" hidden="1" x14ac:dyDescent="0.3"/>
    <row r="1017180" hidden="1" x14ac:dyDescent="0.3"/>
    <row r="1017181" hidden="1" x14ac:dyDescent="0.3"/>
    <row r="1017182" hidden="1" x14ac:dyDescent="0.3"/>
    <row r="1017183" hidden="1" x14ac:dyDescent="0.3"/>
    <row r="1017184" hidden="1" x14ac:dyDescent="0.3"/>
    <row r="1017185" hidden="1" x14ac:dyDescent="0.3"/>
    <row r="1017186" hidden="1" x14ac:dyDescent="0.3"/>
    <row r="1017187" hidden="1" x14ac:dyDescent="0.3"/>
    <row r="1017188" hidden="1" x14ac:dyDescent="0.3"/>
    <row r="1017189" hidden="1" x14ac:dyDescent="0.3"/>
    <row r="1017190" hidden="1" x14ac:dyDescent="0.3"/>
    <row r="1017191" hidden="1" x14ac:dyDescent="0.3"/>
    <row r="1017192" hidden="1" x14ac:dyDescent="0.3"/>
    <row r="1017193" hidden="1" x14ac:dyDescent="0.3"/>
    <row r="1017194" hidden="1" x14ac:dyDescent="0.3"/>
    <row r="1017195" hidden="1" x14ac:dyDescent="0.3"/>
    <row r="1017196" hidden="1" x14ac:dyDescent="0.3"/>
    <row r="1017197" hidden="1" x14ac:dyDescent="0.3"/>
    <row r="1017198" hidden="1" x14ac:dyDescent="0.3"/>
    <row r="1017199" hidden="1" x14ac:dyDescent="0.3"/>
    <row r="1017200" hidden="1" x14ac:dyDescent="0.3"/>
    <row r="1017201" hidden="1" x14ac:dyDescent="0.3"/>
    <row r="1017202" hidden="1" x14ac:dyDescent="0.3"/>
    <row r="1017203" hidden="1" x14ac:dyDescent="0.3"/>
    <row r="1017204" hidden="1" x14ac:dyDescent="0.3"/>
    <row r="1017205" hidden="1" x14ac:dyDescent="0.3"/>
    <row r="1017206" hidden="1" x14ac:dyDescent="0.3"/>
    <row r="1017207" hidden="1" x14ac:dyDescent="0.3"/>
    <row r="1017208" hidden="1" x14ac:dyDescent="0.3"/>
    <row r="1017209" hidden="1" x14ac:dyDescent="0.3"/>
    <row r="1017210" hidden="1" x14ac:dyDescent="0.3"/>
    <row r="1017211" hidden="1" x14ac:dyDescent="0.3"/>
    <row r="1017212" hidden="1" x14ac:dyDescent="0.3"/>
    <row r="1017213" hidden="1" x14ac:dyDescent="0.3"/>
    <row r="1017214" hidden="1" x14ac:dyDescent="0.3"/>
    <row r="1017215" hidden="1" x14ac:dyDescent="0.3"/>
    <row r="1017216" hidden="1" x14ac:dyDescent="0.3"/>
    <row r="1017217" hidden="1" x14ac:dyDescent="0.3"/>
    <row r="1017218" hidden="1" x14ac:dyDescent="0.3"/>
    <row r="1017219" hidden="1" x14ac:dyDescent="0.3"/>
    <row r="1017220" hidden="1" x14ac:dyDescent="0.3"/>
    <row r="1017221" hidden="1" x14ac:dyDescent="0.3"/>
    <row r="1017222" hidden="1" x14ac:dyDescent="0.3"/>
    <row r="1017223" hidden="1" x14ac:dyDescent="0.3"/>
    <row r="1017224" hidden="1" x14ac:dyDescent="0.3"/>
    <row r="1017225" hidden="1" x14ac:dyDescent="0.3"/>
    <row r="1017226" hidden="1" x14ac:dyDescent="0.3"/>
    <row r="1017227" hidden="1" x14ac:dyDescent="0.3"/>
    <row r="1017228" hidden="1" x14ac:dyDescent="0.3"/>
    <row r="1017229" hidden="1" x14ac:dyDescent="0.3"/>
    <row r="1017230" hidden="1" x14ac:dyDescent="0.3"/>
    <row r="1017231" hidden="1" x14ac:dyDescent="0.3"/>
    <row r="1017232" hidden="1" x14ac:dyDescent="0.3"/>
    <row r="1017233" hidden="1" x14ac:dyDescent="0.3"/>
    <row r="1017234" hidden="1" x14ac:dyDescent="0.3"/>
    <row r="1017235" hidden="1" x14ac:dyDescent="0.3"/>
    <row r="1017236" hidden="1" x14ac:dyDescent="0.3"/>
    <row r="1017237" hidden="1" x14ac:dyDescent="0.3"/>
    <row r="1017238" hidden="1" x14ac:dyDescent="0.3"/>
    <row r="1017239" hidden="1" x14ac:dyDescent="0.3"/>
    <row r="1017240" hidden="1" x14ac:dyDescent="0.3"/>
    <row r="1017241" hidden="1" x14ac:dyDescent="0.3"/>
    <row r="1017242" hidden="1" x14ac:dyDescent="0.3"/>
    <row r="1017243" hidden="1" x14ac:dyDescent="0.3"/>
    <row r="1017244" hidden="1" x14ac:dyDescent="0.3"/>
    <row r="1017245" hidden="1" x14ac:dyDescent="0.3"/>
    <row r="1017246" hidden="1" x14ac:dyDescent="0.3"/>
    <row r="1017247" hidden="1" x14ac:dyDescent="0.3"/>
    <row r="1017248" hidden="1" x14ac:dyDescent="0.3"/>
    <row r="1017249" hidden="1" x14ac:dyDescent="0.3"/>
    <row r="1017250" hidden="1" x14ac:dyDescent="0.3"/>
    <row r="1017251" hidden="1" x14ac:dyDescent="0.3"/>
    <row r="1017252" hidden="1" x14ac:dyDescent="0.3"/>
    <row r="1017253" hidden="1" x14ac:dyDescent="0.3"/>
    <row r="1017254" hidden="1" x14ac:dyDescent="0.3"/>
    <row r="1017255" hidden="1" x14ac:dyDescent="0.3"/>
    <row r="1017256" hidden="1" x14ac:dyDescent="0.3"/>
    <row r="1017257" hidden="1" x14ac:dyDescent="0.3"/>
    <row r="1017258" hidden="1" x14ac:dyDescent="0.3"/>
    <row r="1017259" hidden="1" x14ac:dyDescent="0.3"/>
    <row r="1017260" hidden="1" x14ac:dyDescent="0.3"/>
    <row r="1017261" hidden="1" x14ac:dyDescent="0.3"/>
    <row r="1017262" hidden="1" x14ac:dyDescent="0.3"/>
    <row r="1017263" hidden="1" x14ac:dyDescent="0.3"/>
    <row r="1017264" hidden="1" x14ac:dyDescent="0.3"/>
    <row r="1017265" hidden="1" x14ac:dyDescent="0.3"/>
    <row r="1017266" hidden="1" x14ac:dyDescent="0.3"/>
    <row r="1017267" hidden="1" x14ac:dyDescent="0.3"/>
    <row r="1017268" hidden="1" x14ac:dyDescent="0.3"/>
    <row r="1017269" hidden="1" x14ac:dyDescent="0.3"/>
    <row r="1017270" hidden="1" x14ac:dyDescent="0.3"/>
    <row r="1017271" hidden="1" x14ac:dyDescent="0.3"/>
    <row r="1017272" hidden="1" x14ac:dyDescent="0.3"/>
    <row r="1017273" hidden="1" x14ac:dyDescent="0.3"/>
    <row r="1017274" hidden="1" x14ac:dyDescent="0.3"/>
    <row r="1017275" hidden="1" x14ac:dyDescent="0.3"/>
    <row r="1017276" hidden="1" x14ac:dyDescent="0.3"/>
    <row r="1017277" hidden="1" x14ac:dyDescent="0.3"/>
    <row r="1017278" hidden="1" x14ac:dyDescent="0.3"/>
    <row r="1017279" hidden="1" x14ac:dyDescent="0.3"/>
    <row r="1017280" hidden="1" x14ac:dyDescent="0.3"/>
    <row r="1017281" hidden="1" x14ac:dyDescent="0.3"/>
    <row r="1017282" hidden="1" x14ac:dyDescent="0.3"/>
    <row r="1017283" hidden="1" x14ac:dyDescent="0.3"/>
    <row r="1017284" hidden="1" x14ac:dyDescent="0.3"/>
    <row r="1017285" hidden="1" x14ac:dyDescent="0.3"/>
    <row r="1017286" hidden="1" x14ac:dyDescent="0.3"/>
    <row r="1017287" hidden="1" x14ac:dyDescent="0.3"/>
    <row r="1017288" hidden="1" x14ac:dyDescent="0.3"/>
    <row r="1017289" hidden="1" x14ac:dyDescent="0.3"/>
    <row r="1017290" hidden="1" x14ac:dyDescent="0.3"/>
    <row r="1017291" hidden="1" x14ac:dyDescent="0.3"/>
    <row r="1017292" hidden="1" x14ac:dyDescent="0.3"/>
    <row r="1017293" hidden="1" x14ac:dyDescent="0.3"/>
    <row r="1017294" hidden="1" x14ac:dyDescent="0.3"/>
    <row r="1017295" hidden="1" x14ac:dyDescent="0.3"/>
    <row r="1017296" hidden="1" x14ac:dyDescent="0.3"/>
    <row r="1017297" hidden="1" x14ac:dyDescent="0.3"/>
    <row r="1017298" hidden="1" x14ac:dyDescent="0.3"/>
    <row r="1017299" hidden="1" x14ac:dyDescent="0.3"/>
    <row r="1017300" hidden="1" x14ac:dyDescent="0.3"/>
    <row r="1017301" hidden="1" x14ac:dyDescent="0.3"/>
    <row r="1017302" hidden="1" x14ac:dyDescent="0.3"/>
    <row r="1017303" hidden="1" x14ac:dyDescent="0.3"/>
    <row r="1017304" hidden="1" x14ac:dyDescent="0.3"/>
    <row r="1017305" hidden="1" x14ac:dyDescent="0.3"/>
    <row r="1017306" hidden="1" x14ac:dyDescent="0.3"/>
    <row r="1017307" hidden="1" x14ac:dyDescent="0.3"/>
    <row r="1017308" hidden="1" x14ac:dyDescent="0.3"/>
    <row r="1017309" hidden="1" x14ac:dyDescent="0.3"/>
    <row r="1017310" hidden="1" x14ac:dyDescent="0.3"/>
    <row r="1017311" hidden="1" x14ac:dyDescent="0.3"/>
    <row r="1017312" hidden="1" x14ac:dyDescent="0.3"/>
    <row r="1017313" hidden="1" x14ac:dyDescent="0.3"/>
    <row r="1017314" hidden="1" x14ac:dyDescent="0.3"/>
    <row r="1017315" hidden="1" x14ac:dyDescent="0.3"/>
    <row r="1017316" hidden="1" x14ac:dyDescent="0.3"/>
    <row r="1017317" hidden="1" x14ac:dyDescent="0.3"/>
    <row r="1017318" hidden="1" x14ac:dyDescent="0.3"/>
    <row r="1017319" hidden="1" x14ac:dyDescent="0.3"/>
    <row r="1017320" hidden="1" x14ac:dyDescent="0.3"/>
    <row r="1017321" hidden="1" x14ac:dyDescent="0.3"/>
    <row r="1017322" hidden="1" x14ac:dyDescent="0.3"/>
    <row r="1017323" hidden="1" x14ac:dyDescent="0.3"/>
    <row r="1017324" hidden="1" x14ac:dyDescent="0.3"/>
    <row r="1017325" hidden="1" x14ac:dyDescent="0.3"/>
    <row r="1017326" hidden="1" x14ac:dyDescent="0.3"/>
    <row r="1017327" hidden="1" x14ac:dyDescent="0.3"/>
    <row r="1017328" hidden="1" x14ac:dyDescent="0.3"/>
    <row r="1017329" hidden="1" x14ac:dyDescent="0.3"/>
    <row r="1017330" hidden="1" x14ac:dyDescent="0.3"/>
    <row r="1017331" hidden="1" x14ac:dyDescent="0.3"/>
    <row r="1017332" hidden="1" x14ac:dyDescent="0.3"/>
    <row r="1017333" hidden="1" x14ac:dyDescent="0.3"/>
    <row r="1017334" hidden="1" x14ac:dyDescent="0.3"/>
    <row r="1017335" hidden="1" x14ac:dyDescent="0.3"/>
    <row r="1017336" hidden="1" x14ac:dyDescent="0.3"/>
    <row r="1017337" hidden="1" x14ac:dyDescent="0.3"/>
    <row r="1017338" hidden="1" x14ac:dyDescent="0.3"/>
    <row r="1017339" hidden="1" x14ac:dyDescent="0.3"/>
    <row r="1017340" hidden="1" x14ac:dyDescent="0.3"/>
    <row r="1017341" hidden="1" x14ac:dyDescent="0.3"/>
    <row r="1017342" hidden="1" x14ac:dyDescent="0.3"/>
    <row r="1017343" hidden="1" x14ac:dyDescent="0.3"/>
    <row r="1017344" hidden="1" x14ac:dyDescent="0.3"/>
    <row r="1017345" hidden="1" x14ac:dyDescent="0.3"/>
    <row r="1017346" hidden="1" x14ac:dyDescent="0.3"/>
    <row r="1017347" hidden="1" x14ac:dyDescent="0.3"/>
    <row r="1017348" hidden="1" x14ac:dyDescent="0.3"/>
    <row r="1017349" hidden="1" x14ac:dyDescent="0.3"/>
    <row r="1017350" hidden="1" x14ac:dyDescent="0.3"/>
    <row r="1017351" hidden="1" x14ac:dyDescent="0.3"/>
    <row r="1017352" hidden="1" x14ac:dyDescent="0.3"/>
    <row r="1017353" hidden="1" x14ac:dyDescent="0.3"/>
    <row r="1017354" hidden="1" x14ac:dyDescent="0.3"/>
    <row r="1017355" hidden="1" x14ac:dyDescent="0.3"/>
    <row r="1017356" hidden="1" x14ac:dyDescent="0.3"/>
    <row r="1017357" hidden="1" x14ac:dyDescent="0.3"/>
    <row r="1017358" hidden="1" x14ac:dyDescent="0.3"/>
    <row r="1017359" hidden="1" x14ac:dyDescent="0.3"/>
    <row r="1017360" hidden="1" x14ac:dyDescent="0.3"/>
    <row r="1017361" hidden="1" x14ac:dyDescent="0.3"/>
    <row r="1017362" hidden="1" x14ac:dyDescent="0.3"/>
    <row r="1017363" hidden="1" x14ac:dyDescent="0.3"/>
    <row r="1017364" hidden="1" x14ac:dyDescent="0.3"/>
    <row r="1017365" hidden="1" x14ac:dyDescent="0.3"/>
    <row r="1017366" hidden="1" x14ac:dyDescent="0.3"/>
    <row r="1017367" hidden="1" x14ac:dyDescent="0.3"/>
    <row r="1017368" hidden="1" x14ac:dyDescent="0.3"/>
    <row r="1017369" hidden="1" x14ac:dyDescent="0.3"/>
    <row r="1017370" hidden="1" x14ac:dyDescent="0.3"/>
    <row r="1017371" hidden="1" x14ac:dyDescent="0.3"/>
    <row r="1017372" hidden="1" x14ac:dyDescent="0.3"/>
    <row r="1017373" hidden="1" x14ac:dyDescent="0.3"/>
    <row r="1017374" hidden="1" x14ac:dyDescent="0.3"/>
    <row r="1017375" hidden="1" x14ac:dyDescent="0.3"/>
    <row r="1017376" hidden="1" x14ac:dyDescent="0.3"/>
    <row r="1017377" hidden="1" x14ac:dyDescent="0.3"/>
    <row r="1017378" hidden="1" x14ac:dyDescent="0.3"/>
    <row r="1017379" hidden="1" x14ac:dyDescent="0.3"/>
    <row r="1017380" hidden="1" x14ac:dyDescent="0.3"/>
    <row r="1017381" hidden="1" x14ac:dyDescent="0.3"/>
    <row r="1017382" hidden="1" x14ac:dyDescent="0.3"/>
    <row r="1017383" hidden="1" x14ac:dyDescent="0.3"/>
    <row r="1017384" hidden="1" x14ac:dyDescent="0.3"/>
    <row r="1017385" hidden="1" x14ac:dyDescent="0.3"/>
    <row r="1017386" hidden="1" x14ac:dyDescent="0.3"/>
    <row r="1017387" hidden="1" x14ac:dyDescent="0.3"/>
    <row r="1017388" hidden="1" x14ac:dyDescent="0.3"/>
    <row r="1017389" hidden="1" x14ac:dyDescent="0.3"/>
    <row r="1017390" hidden="1" x14ac:dyDescent="0.3"/>
    <row r="1017391" hidden="1" x14ac:dyDescent="0.3"/>
    <row r="1017392" hidden="1" x14ac:dyDescent="0.3"/>
    <row r="1017393" hidden="1" x14ac:dyDescent="0.3"/>
    <row r="1017394" hidden="1" x14ac:dyDescent="0.3"/>
    <row r="1017395" hidden="1" x14ac:dyDescent="0.3"/>
    <row r="1017396" hidden="1" x14ac:dyDescent="0.3"/>
    <row r="1017397" hidden="1" x14ac:dyDescent="0.3"/>
    <row r="1017398" hidden="1" x14ac:dyDescent="0.3"/>
    <row r="1017399" hidden="1" x14ac:dyDescent="0.3"/>
    <row r="1017400" hidden="1" x14ac:dyDescent="0.3"/>
    <row r="1017401" hidden="1" x14ac:dyDescent="0.3"/>
    <row r="1017402" hidden="1" x14ac:dyDescent="0.3"/>
    <row r="1017403" hidden="1" x14ac:dyDescent="0.3"/>
    <row r="1017404" hidden="1" x14ac:dyDescent="0.3"/>
    <row r="1017405" hidden="1" x14ac:dyDescent="0.3"/>
    <row r="1017406" hidden="1" x14ac:dyDescent="0.3"/>
    <row r="1017407" hidden="1" x14ac:dyDescent="0.3"/>
    <row r="1017408" hidden="1" x14ac:dyDescent="0.3"/>
    <row r="1017409" hidden="1" x14ac:dyDescent="0.3"/>
    <row r="1017410" hidden="1" x14ac:dyDescent="0.3"/>
    <row r="1017411" hidden="1" x14ac:dyDescent="0.3"/>
    <row r="1017412" hidden="1" x14ac:dyDescent="0.3"/>
    <row r="1017413" hidden="1" x14ac:dyDescent="0.3"/>
    <row r="1017414" hidden="1" x14ac:dyDescent="0.3"/>
    <row r="1017415" hidden="1" x14ac:dyDescent="0.3"/>
    <row r="1017416" hidden="1" x14ac:dyDescent="0.3"/>
    <row r="1017417" hidden="1" x14ac:dyDescent="0.3"/>
    <row r="1017418" hidden="1" x14ac:dyDescent="0.3"/>
    <row r="1017419" hidden="1" x14ac:dyDescent="0.3"/>
    <row r="1017420" hidden="1" x14ac:dyDescent="0.3"/>
    <row r="1017421" hidden="1" x14ac:dyDescent="0.3"/>
    <row r="1017422" hidden="1" x14ac:dyDescent="0.3"/>
    <row r="1017423" hidden="1" x14ac:dyDescent="0.3"/>
    <row r="1017424" hidden="1" x14ac:dyDescent="0.3"/>
    <row r="1017425" hidden="1" x14ac:dyDescent="0.3"/>
    <row r="1017426" hidden="1" x14ac:dyDescent="0.3"/>
    <row r="1017427" hidden="1" x14ac:dyDescent="0.3"/>
    <row r="1017428" hidden="1" x14ac:dyDescent="0.3"/>
    <row r="1017429" hidden="1" x14ac:dyDescent="0.3"/>
    <row r="1017430" hidden="1" x14ac:dyDescent="0.3"/>
    <row r="1017431" hidden="1" x14ac:dyDescent="0.3"/>
    <row r="1017432" hidden="1" x14ac:dyDescent="0.3"/>
    <row r="1017433" hidden="1" x14ac:dyDescent="0.3"/>
    <row r="1017434" hidden="1" x14ac:dyDescent="0.3"/>
    <row r="1017435" hidden="1" x14ac:dyDescent="0.3"/>
    <row r="1017436" hidden="1" x14ac:dyDescent="0.3"/>
    <row r="1017437" hidden="1" x14ac:dyDescent="0.3"/>
    <row r="1017438" hidden="1" x14ac:dyDescent="0.3"/>
    <row r="1017439" hidden="1" x14ac:dyDescent="0.3"/>
    <row r="1017440" hidden="1" x14ac:dyDescent="0.3"/>
    <row r="1017441" hidden="1" x14ac:dyDescent="0.3"/>
    <row r="1017442" hidden="1" x14ac:dyDescent="0.3"/>
    <row r="1017443" hidden="1" x14ac:dyDescent="0.3"/>
    <row r="1017444" hidden="1" x14ac:dyDescent="0.3"/>
    <row r="1017445" hidden="1" x14ac:dyDescent="0.3"/>
    <row r="1017446" hidden="1" x14ac:dyDescent="0.3"/>
    <row r="1017447" hidden="1" x14ac:dyDescent="0.3"/>
    <row r="1017448" hidden="1" x14ac:dyDescent="0.3"/>
    <row r="1017449" hidden="1" x14ac:dyDescent="0.3"/>
    <row r="1017450" hidden="1" x14ac:dyDescent="0.3"/>
    <row r="1017451" hidden="1" x14ac:dyDescent="0.3"/>
    <row r="1017452" hidden="1" x14ac:dyDescent="0.3"/>
    <row r="1017453" hidden="1" x14ac:dyDescent="0.3"/>
    <row r="1017454" hidden="1" x14ac:dyDescent="0.3"/>
    <row r="1017455" hidden="1" x14ac:dyDescent="0.3"/>
    <row r="1017456" hidden="1" x14ac:dyDescent="0.3"/>
    <row r="1017457" hidden="1" x14ac:dyDescent="0.3"/>
    <row r="1017458" hidden="1" x14ac:dyDescent="0.3"/>
    <row r="1017459" hidden="1" x14ac:dyDescent="0.3"/>
    <row r="1017460" hidden="1" x14ac:dyDescent="0.3"/>
    <row r="1017461" hidden="1" x14ac:dyDescent="0.3"/>
    <row r="1017462" hidden="1" x14ac:dyDescent="0.3"/>
    <row r="1017463" hidden="1" x14ac:dyDescent="0.3"/>
    <row r="1017464" hidden="1" x14ac:dyDescent="0.3"/>
    <row r="1017465" hidden="1" x14ac:dyDescent="0.3"/>
    <row r="1017466" hidden="1" x14ac:dyDescent="0.3"/>
    <row r="1017467" hidden="1" x14ac:dyDescent="0.3"/>
    <row r="1017468" hidden="1" x14ac:dyDescent="0.3"/>
    <row r="1017469" hidden="1" x14ac:dyDescent="0.3"/>
    <row r="1017470" hidden="1" x14ac:dyDescent="0.3"/>
    <row r="1017471" hidden="1" x14ac:dyDescent="0.3"/>
    <row r="1017472" hidden="1" x14ac:dyDescent="0.3"/>
    <row r="1017473" hidden="1" x14ac:dyDescent="0.3"/>
    <row r="1017474" hidden="1" x14ac:dyDescent="0.3"/>
    <row r="1017475" hidden="1" x14ac:dyDescent="0.3"/>
    <row r="1017476" hidden="1" x14ac:dyDescent="0.3"/>
    <row r="1017477" hidden="1" x14ac:dyDescent="0.3"/>
    <row r="1017478" hidden="1" x14ac:dyDescent="0.3"/>
    <row r="1017479" hidden="1" x14ac:dyDescent="0.3"/>
    <row r="1017480" hidden="1" x14ac:dyDescent="0.3"/>
    <row r="1017481" hidden="1" x14ac:dyDescent="0.3"/>
    <row r="1017482" hidden="1" x14ac:dyDescent="0.3"/>
    <row r="1017483" hidden="1" x14ac:dyDescent="0.3"/>
    <row r="1017484" hidden="1" x14ac:dyDescent="0.3"/>
    <row r="1017485" hidden="1" x14ac:dyDescent="0.3"/>
    <row r="1017486" hidden="1" x14ac:dyDescent="0.3"/>
    <row r="1017487" hidden="1" x14ac:dyDescent="0.3"/>
    <row r="1017488" hidden="1" x14ac:dyDescent="0.3"/>
    <row r="1017489" hidden="1" x14ac:dyDescent="0.3"/>
    <row r="1017490" hidden="1" x14ac:dyDescent="0.3"/>
    <row r="1017491" hidden="1" x14ac:dyDescent="0.3"/>
    <row r="1017492" hidden="1" x14ac:dyDescent="0.3"/>
    <row r="1017493" hidden="1" x14ac:dyDescent="0.3"/>
    <row r="1017494" hidden="1" x14ac:dyDescent="0.3"/>
    <row r="1017495" hidden="1" x14ac:dyDescent="0.3"/>
    <row r="1017496" hidden="1" x14ac:dyDescent="0.3"/>
    <row r="1017497" hidden="1" x14ac:dyDescent="0.3"/>
    <row r="1017498" hidden="1" x14ac:dyDescent="0.3"/>
    <row r="1017499" hidden="1" x14ac:dyDescent="0.3"/>
    <row r="1017500" hidden="1" x14ac:dyDescent="0.3"/>
    <row r="1017501" hidden="1" x14ac:dyDescent="0.3"/>
    <row r="1017502" hidden="1" x14ac:dyDescent="0.3"/>
    <row r="1017503" hidden="1" x14ac:dyDescent="0.3"/>
    <row r="1017504" hidden="1" x14ac:dyDescent="0.3"/>
    <row r="1017505" hidden="1" x14ac:dyDescent="0.3"/>
    <row r="1017506" hidden="1" x14ac:dyDescent="0.3"/>
    <row r="1017507" hidden="1" x14ac:dyDescent="0.3"/>
    <row r="1017508" hidden="1" x14ac:dyDescent="0.3"/>
    <row r="1017509" hidden="1" x14ac:dyDescent="0.3"/>
    <row r="1017510" hidden="1" x14ac:dyDescent="0.3"/>
    <row r="1017511" hidden="1" x14ac:dyDescent="0.3"/>
    <row r="1017512" hidden="1" x14ac:dyDescent="0.3"/>
    <row r="1017513" hidden="1" x14ac:dyDescent="0.3"/>
    <row r="1017514" hidden="1" x14ac:dyDescent="0.3"/>
    <row r="1017515" hidden="1" x14ac:dyDescent="0.3"/>
    <row r="1017516" hidden="1" x14ac:dyDescent="0.3"/>
    <row r="1017517" hidden="1" x14ac:dyDescent="0.3"/>
    <row r="1017518" hidden="1" x14ac:dyDescent="0.3"/>
    <row r="1017519" hidden="1" x14ac:dyDescent="0.3"/>
    <row r="1017520" hidden="1" x14ac:dyDescent="0.3"/>
    <row r="1017521" hidden="1" x14ac:dyDescent="0.3"/>
    <row r="1017522" hidden="1" x14ac:dyDescent="0.3"/>
    <row r="1017523" hidden="1" x14ac:dyDescent="0.3"/>
    <row r="1017524" hidden="1" x14ac:dyDescent="0.3"/>
    <row r="1017525" hidden="1" x14ac:dyDescent="0.3"/>
    <row r="1017526" hidden="1" x14ac:dyDescent="0.3"/>
    <row r="1017527" hidden="1" x14ac:dyDescent="0.3"/>
    <row r="1017528" hidden="1" x14ac:dyDescent="0.3"/>
    <row r="1017529" hidden="1" x14ac:dyDescent="0.3"/>
    <row r="1017530" hidden="1" x14ac:dyDescent="0.3"/>
    <row r="1017531" hidden="1" x14ac:dyDescent="0.3"/>
    <row r="1017532" hidden="1" x14ac:dyDescent="0.3"/>
    <row r="1017533" hidden="1" x14ac:dyDescent="0.3"/>
    <row r="1017534" hidden="1" x14ac:dyDescent="0.3"/>
    <row r="1017535" hidden="1" x14ac:dyDescent="0.3"/>
    <row r="1017536" hidden="1" x14ac:dyDescent="0.3"/>
    <row r="1017537" hidden="1" x14ac:dyDescent="0.3"/>
    <row r="1017538" hidden="1" x14ac:dyDescent="0.3"/>
    <row r="1017539" hidden="1" x14ac:dyDescent="0.3"/>
    <row r="1017540" hidden="1" x14ac:dyDescent="0.3"/>
    <row r="1017541" hidden="1" x14ac:dyDescent="0.3"/>
    <row r="1017542" hidden="1" x14ac:dyDescent="0.3"/>
    <row r="1017543" hidden="1" x14ac:dyDescent="0.3"/>
    <row r="1017544" hidden="1" x14ac:dyDescent="0.3"/>
    <row r="1017545" hidden="1" x14ac:dyDescent="0.3"/>
    <row r="1017546" hidden="1" x14ac:dyDescent="0.3"/>
    <row r="1017547" hidden="1" x14ac:dyDescent="0.3"/>
    <row r="1017548" hidden="1" x14ac:dyDescent="0.3"/>
    <row r="1017549" hidden="1" x14ac:dyDescent="0.3"/>
    <row r="1017550" hidden="1" x14ac:dyDescent="0.3"/>
    <row r="1017551" hidden="1" x14ac:dyDescent="0.3"/>
    <row r="1017552" hidden="1" x14ac:dyDescent="0.3"/>
    <row r="1017553" hidden="1" x14ac:dyDescent="0.3"/>
    <row r="1017554" hidden="1" x14ac:dyDescent="0.3"/>
    <row r="1017555" hidden="1" x14ac:dyDescent="0.3"/>
    <row r="1017556" hidden="1" x14ac:dyDescent="0.3"/>
    <row r="1017557" hidden="1" x14ac:dyDescent="0.3"/>
    <row r="1017558" hidden="1" x14ac:dyDescent="0.3"/>
    <row r="1017559" hidden="1" x14ac:dyDescent="0.3"/>
    <row r="1017560" hidden="1" x14ac:dyDescent="0.3"/>
    <row r="1017561" hidden="1" x14ac:dyDescent="0.3"/>
    <row r="1017562" hidden="1" x14ac:dyDescent="0.3"/>
    <row r="1017563" hidden="1" x14ac:dyDescent="0.3"/>
    <row r="1017564" hidden="1" x14ac:dyDescent="0.3"/>
    <row r="1017565" hidden="1" x14ac:dyDescent="0.3"/>
    <row r="1017566" hidden="1" x14ac:dyDescent="0.3"/>
    <row r="1017567" hidden="1" x14ac:dyDescent="0.3"/>
    <row r="1017568" hidden="1" x14ac:dyDescent="0.3"/>
    <row r="1017569" hidden="1" x14ac:dyDescent="0.3"/>
    <row r="1017570" hidden="1" x14ac:dyDescent="0.3"/>
    <row r="1017571" hidden="1" x14ac:dyDescent="0.3"/>
    <row r="1017572" hidden="1" x14ac:dyDescent="0.3"/>
    <row r="1017573" hidden="1" x14ac:dyDescent="0.3"/>
    <row r="1017574" hidden="1" x14ac:dyDescent="0.3"/>
    <row r="1017575" hidden="1" x14ac:dyDescent="0.3"/>
    <row r="1017576" hidden="1" x14ac:dyDescent="0.3"/>
    <row r="1017577" hidden="1" x14ac:dyDescent="0.3"/>
    <row r="1017578" hidden="1" x14ac:dyDescent="0.3"/>
    <row r="1017579" hidden="1" x14ac:dyDescent="0.3"/>
    <row r="1017580" hidden="1" x14ac:dyDescent="0.3"/>
    <row r="1017581" hidden="1" x14ac:dyDescent="0.3"/>
    <row r="1017582" hidden="1" x14ac:dyDescent="0.3"/>
    <row r="1017583" hidden="1" x14ac:dyDescent="0.3"/>
    <row r="1017584" hidden="1" x14ac:dyDescent="0.3"/>
    <row r="1017585" hidden="1" x14ac:dyDescent="0.3"/>
    <row r="1017586" hidden="1" x14ac:dyDescent="0.3"/>
    <row r="1017587" hidden="1" x14ac:dyDescent="0.3"/>
    <row r="1017588" hidden="1" x14ac:dyDescent="0.3"/>
    <row r="1017589" hidden="1" x14ac:dyDescent="0.3"/>
    <row r="1017590" hidden="1" x14ac:dyDescent="0.3"/>
    <row r="1017591" hidden="1" x14ac:dyDescent="0.3"/>
    <row r="1017592" hidden="1" x14ac:dyDescent="0.3"/>
    <row r="1017593" hidden="1" x14ac:dyDescent="0.3"/>
    <row r="1017594" hidden="1" x14ac:dyDescent="0.3"/>
    <row r="1017595" hidden="1" x14ac:dyDescent="0.3"/>
    <row r="1017596" hidden="1" x14ac:dyDescent="0.3"/>
    <row r="1017597" hidden="1" x14ac:dyDescent="0.3"/>
    <row r="1017598" hidden="1" x14ac:dyDescent="0.3"/>
    <row r="1017599" hidden="1" x14ac:dyDescent="0.3"/>
    <row r="1017600" hidden="1" x14ac:dyDescent="0.3"/>
    <row r="1017601" hidden="1" x14ac:dyDescent="0.3"/>
    <row r="1017602" hidden="1" x14ac:dyDescent="0.3"/>
    <row r="1017603" hidden="1" x14ac:dyDescent="0.3"/>
    <row r="1017604" hidden="1" x14ac:dyDescent="0.3"/>
    <row r="1017605" hidden="1" x14ac:dyDescent="0.3"/>
    <row r="1017606" hidden="1" x14ac:dyDescent="0.3"/>
    <row r="1017607" hidden="1" x14ac:dyDescent="0.3"/>
    <row r="1017608" hidden="1" x14ac:dyDescent="0.3"/>
    <row r="1017609" hidden="1" x14ac:dyDescent="0.3"/>
    <row r="1017610" hidden="1" x14ac:dyDescent="0.3"/>
    <row r="1017611" hidden="1" x14ac:dyDescent="0.3"/>
    <row r="1017612" hidden="1" x14ac:dyDescent="0.3"/>
    <row r="1017613" hidden="1" x14ac:dyDescent="0.3"/>
    <row r="1017614" hidden="1" x14ac:dyDescent="0.3"/>
    <row r="1017615" hidden="1" x14ac:dyDescent="0.3"/>
    <row r="1017616" hidden="1" x14ac:dyDescent="0.3"/>
    <row r="1017617" hidden="1" x14ac:dyDescent="0.3"/>
    <row r="1017618" hidden="1" x14ac:dyDescent="0.3"/>
    <row r="1017619" hidden="1" x14ac:dyDescent="0.3"/>
    <row r="1017620" hidden="1" x14ac:dyDescent="0.3"/>
    <row r="1017621" hidden="1" x14ac:dyDescent="0.3"/>
    <row r="1017622" hidden="1" x14ac:dyDescent="0.3"/>
    <row r="1017623" hidden="1" x14ac:dyDescent="0.3"/>
    <row r="1017624" hidden="1" x14ac:dyDescent="0.3"/>
    <row r="1017625" hidden="1" x14ac:dyDescent="0.3"/>
    <row r="1017626" hidden="1" x14ac:dyDescent="0.3"/>
    <row r="1017627" hidden="1" x14ac:dyDescent="0.3"/>
    <row r="1017628" hidden="1" x14ac:dyDescent="0.3"/>
    <row r="1017629" hidden="1" x14ac:dyDescent="0.3"/>
    <row r="1017630" hidden="1" x14ac:dyDescent="0.3"/>
    <row r="1017631" hidden="1" x14ac:dyDescent="0.3"/>
    <row r="1017632" hidden="1" x14ac:dyDescent="0.3"/>
    <row r="1017633" hidden="1" x14ac:dyDescent="0.3"/>
    <row r="1017634" hidden="1" x14ac:dyDescent="0.3"/>
    <row r="1017635" hidden="1" x14ac:dyDescent="0.3"/>
    <row r="1017636" hidden="1" x14ac:dyDescent="0.3"/>
    <row r="1017637" hidden="1" x14ac:dyDescent="0.3"/>
    <row r="1017638" hidden="1" x14ac:dyDescent="0.3"/>
    <row r="1017639" hidden="1" x14ac:dyDescent="0.3"/>
    <row r="1017640" hidden="1" x14ac:dyDescent="0.3"/>
    <row r="1017641" hidden="1" x14ac:dyDescent="0.3"/>
    <row r="1017642" hidden="1" x14ac:dyDescent="0.3"/>
    <row r="1017643" hidden="1" x14ac:dyDescent="0.3"/>
    <row r="1017644" hidden="1" x14ac:dyDescent="0.3"/>
    <row r="1017645" hidden="1" x14ac:dyDescent="0.3"/>
    <row r="1017646" hidden="1" x14ac:dyDescent="0.3"/>
    <row r="1017647" hidden="1" x14ac:dyDescent="0.3"/>
    <row r="1017648" hidden="1" x14ac:dyDescent="0.3"/>
    <row r="1017649" hidden="1" x14ac:dyDescent="0.3"/>
    <row r="1017650" hidden="1" x14ac:dyDescent="0.3"/>
    <row r="1017651" hidden="1" x14ac:dyDescent="0.3"/>
    <row r="1017652" hidden="1" x14ac:dyDescent="0.3"/>
    <row r="1017653" hidden="1" x14ac:dyDescent="0.3"/>
    <row r="1017654" hidden="1" x14ac:dyDescent="0.3"/>
    <row r="1017655" hidden="1" x14ac:dyDescent="0.3"/>
    <row r="1017656" hidden="1" x14ac:dyDescent="0.3"/>
    <row r="1017657" hidden="1" x14ac:dyDescent="0.3"/>
    <row r="1017658" hidden="1" x14ac:dyDescent="0.3"/>
    <row r="1017659" hidden="1" x14ac:dyDescent="0.3"/>
    <row r="1017660" hidden="1" x14ac:dyDescent="0.3"/>
    <row r="1017661" hidden="1" x14ac:dyDescent="0.3"/>
    <row r="1017662" hidden="1" x14ac:dyDescent="0.3"/>
    <row r="1017663" hidden="1" x14ac:dyDescent="0.3"/>
    <row r="1017664" hidden="1" x14ac:dyDescent="0.3"/>
    <row r="1017665" hidden="1" x14ac:dyDescent="0.3"/>
    <row r="1017666" hidden="1" x14ac:dyDescent="0.3"/>
    <row r="1017667" hidden="1" x14ac:dyDescent="0.3"/>
    <row r="1017668" hidden="1" x14ac:dyDescent="0.3"/>
    <row r="1017669" hidden="1" x14ac:dyDescent="0.3"/>
    <row r="1017670" hidden="1" x14ac:dyDescent="0.3"/>
    <row r="1017671" hidden="1" x14ac:dyDescent="0.3"/>
    <row r="1017672" hidden="1" x14ac:dyDescent="0.3"/>
    <row r="1017673" hidden="1" x14ac:dyDescent="0.3"/>
    <row r="1017674" hidden="1" x14ac:dyDescent="0.3"/>
    <row r="1017675" hidden="1" x14ac:dyDescent="0.3"/>
    <row r="1017676" hidden="1" x14ac:dyDescent="0.3"/>
    <row r="1017677" hidden="1" x14ac:dyDescent="0.3"/>
    <row r="1017678" hidden="1" x14ac:dyDescent="0.3"/>
    <row r="1017679" hidden="1" x14ac:dyDescent="0.3"/>
    <row r="1017680" hidden="1" x14ac:dyDescent="0.3"/>
    <row r="1017681" hidden="1" x14ac:dyDescent="0.3"/>
    <row r="1017682" hidden="1" x14ac:dyDescent="0.3"/>
    <row r="1017683" hidden="1" x14ac:dyDescent="0.3"/>
    <row r="1017684" hidden="1" x14ac:dyDescent="0.3"/>
    <row r="1017685" hidden="1" x14ac:dyDescent="0.3"/>
    <row r="1017686" hidden="1" x14ac:dyDescent="0.3"/>
    <row r="1017687" hidden="1" x14ac:dyDescent="0.3"/>
    <row r="1017688" hidden="1" x14ac:dyDescent="0.3"/>
    <row r="1017689" hidden="1" x14ac:dyDescent="0.3"/>
    <row r="1017690" hidden="1" x14ac:dyDescent="0.3"/>
    <row r="1017691" hidden="1" x14ac:dyDescent="0.3"/>
    <row r="1017692" hidden="1" x14ac:dyDescent="0.3"/>
    <row r="1017693" hidden="1" x14ac:dyDescent="0.3"/>
    <row r="1017694" hidden="1" x14ac:dyDescent="0.3"/>
    <row r="1017695" hidden="1" x14ac:dyDescent="0.3"/>
    <row r="1017696" hidden="1" x14ac:dyDescent="0.3"/>
    <row r="1017697" hidden="1" x14ac:dyDescent="0.3"/>
    <row r="1017698" hidden="1" x14ac:dyDescent="0.3"/>
    <row r="1017699" hidden="1" x14ac:dyDescent="0.3"/>
    <row r="1017700" hidden="1" x14ac:dyDescent="0.3"/>
    <row r="1017701" hidden="1" x14ac:dyDescent="0.3"/>
    <row r="1017702" hidden="1" x14ac:dyDescent="0.3"/>
    <row r="1017703" hidden="1" x14ac:dyDescent="0.3"/>
    <row r="1017704" hidden="1" x14ac:dyDescent="0.3"/>
    <row r="1017705" hidden="1" x14ac:dyDescent="0.3"/>
    <row r="1017706" hidden="1" x14ac:dyDescent="0.3"/>
    <row r="1017707" hidden="1" x14ac:dyDescent="0.3"/>
    <row r="1017708" hidden="1" x14ac:dyDescent="0.3"/>
    <row r="1017709" hidden="1" x14ac:dyDescent="0.3"/>
    <row r="1017710" hidden="1" x14ac:dyDescent="0.3"/>
    <row r="1017711" hidden="1" x14ac:dyDescent="0.3"/>
    <row r="1017712" hidden="1" x14ac:dyDescent="0.3"/>
    <row r="1017713" hidden="1" x14ac:dyDescent="0.3"/>
    <row r="1017714" hidden="1" x14ac:dyDescent="0.3"/>
    <row r="1017715" hidden="1" x14ac:dyDescent="0.3"/>
    <row r="1017716" hidden="1" x14ac:dyDescent="0.3"/>
    <row r="1017717" hidden="1" x14ac:dyDescent="0.3"/>
    <row r="1017718" hidden="1" x14ac:dyDescent="0.3"/>
    <row r="1017719" hidden="1" x14ac:dyDescent="0.3"/>
    <row r="1017720" hidden="1" x14ac:dyDescent="0.3"/>
    <row r="1017721" hidden="1" x14ac:dyDescent="0.3"/>
    <row r="1017722" hidden="1" x14ac:dyDescent="0.3"/>
    <row r="1017723" hidden="1" x14ac:dyDescent="0.3"/>
    <row r="1017724" hidden="1" x14ac:dyDescent="0.3"/>
    <row r="1017725" hidden="1" x14ac:dyDescent="0.3"/>
    <row r="1017726" hidden="1" x14ac:dyDescent="0.3"/>
    <row r="1017727" hidden="1" x14ac:dyDescent="0.3"/>
    <row r="1017728" hidden="1" x14ac:dyDescent="0.3"/>
    <row r="1017729" hidden="1" x14ac:dyDescent="0.3"/>
    <row r="1017730" hidden="1" x14ac:dyDescent="0.3"/>
    <row r="1017731" hidden="1" x14ac:dyDescent="0.3"/>
    <row r="1017732" hidden="1" x14ac:dyDescent="0.3"/>
    <row r="1017733" hidden="1" x14ac:dyDescent="0.3"/>
    <row r="1017734" hidden="1" x14ac:dyDescent="0.3"/>
    <row r="1017735" hidden="1" x14ac:dyDescent="0.3"/>
    <row r="1017736" hidden="1" x14ac:dyDescent="0.3"/>
    <row r="1017737" hidden="1" x14ac:dyDescent="0.3"/>
    <row r="1017738" hidden="1" x14ac:dyDescent="0.3"/>
    <row r="1017739" hidden="1" x14ac:dyDescent="0.3"/>
    <row r="1017740" hidden="1" x14ac:dyDescent="0.3"/>
    <row r="1017741" hidden="1" x14ac:dyDescent="0.3"/>
    <row r="1017742" hidden="1" x14ac:dyDescent="0.3"/>
    <row r="1017743" hidden="1" x14ac:dyDescent="0.3"/>
    <row r="1017744" hidden="1" x14ac:dyDescent="0.3"/>
    <row r="1017745" hidden="1" x14ac:dyDescent="0.3"/>
    <row r="1017746" hidden="1" x14ac:dyDescent="0.3"/>
    <row r="1017747" hidden="1" x14ac:dyDescent="0.3"/>
    <row r="1017748" hidden="1" x14ac:dyDescent="0.3"/>
    <row r="1017749" hidden="1" x14ac:dyDescent="0.3"/>
    <row r="1017750" hidden="1" x14ac:dyDescent="0.3"/>
    <row r="1017751" hidden="1" x14ac:dyDescent="0.3"/>
    <row r="1017752" hidden="1" x14ac:dyDescent="0.3"/>
    <row r="1017753" hidden="1" x14ac:dyDescent="0.3"/>
    <row r="1017754" hidden="1" x14ac:dyDescent="0.3"/>
    <row r="1017755" hidden="1" x14ac:dyDescent="0.3"/>
    <row r="1017756" hidden="1" x14ac:dyDescent="0.3"/>
    <row r="1017757" hidden="1" x14ac:dyDescent="0.3"/>
    <row r="1017758" hidden="1" x14ac:dyDescent="0.3"/>
    <row r="1017759" hidden="1" x14ac:dyDescent="0.3"/>
    <row r="1017760" hidden="1" x14ac:dyDescent="0.3"/>
    <row r="1017761" hidden="1" x14ac:dyDescent="0.3"/>
    <row r="1017762" hidden="1" x14ac:dyDescent="0.3"/>
    <row r="1017763" hidden="1" x14ac:dyDescent="0.3"/>
    <row r="1017764" hidden="1" x14ac:dyDescent="0.3"/>
    <row r="1017765" hidden="1" x14ac:dyDescent="0.3"/>
    <row r="1017766" hidden="1" x14ac:dyDescent="0.3"/>
    <row r="1017767" hidden="1" x14ac:dyDescent="0.3"/>
    <row r="1017768" hidden="1" x14ac:dyDescent="0.3"/>
    <row r="1017769" hidden="1" x14ac:dyDescent="0.3"/>
    <row r="1017770" hidden="1" x14ac:dyDescent="0.3"/>
    <row r="1017771" hidden="1" x14ac:dyDescent="0.3"/>
    <row r="1017772" hidden="1" x14ac:dyDescent="0.3"/>
    <row r="1017773" hidden="1" x14ac:dyDescent="0.3"/>
    <row r="1017774" hidden="1" x14ac:dyDescent="0.3"/>
    <row r="1017775" hidden="1" x14ac:dyDescent="0.3"/>
    <row r="1017776" hidden="1" x14ac:dyDescent="0.3"/>
    <row r="1017777" hidden="1" x14ac:dyDescent="0.3"/>
    <row r="1017778" hidden="1" x14ac:dyDescent="0.3"/>
    <row r="1017779" hidden="1" x14ac:dyDescent="0.3"/>
    <row r="1017780" hidden="1" x14ac:dyDescent="0.3"/>
    <row r="1017781" hidden="1" x14ac:dyDescent="0.3"/>
    <row r="1017782" hidden="1" x14ac:dyDescent="0.3"/>
    <row r="1017783" hidden="1" x14ac:dyDescent="0.3"/>
    <row r="1017784" hidden="1" x14ac:dyDescent="0.3"/>
    <row r="1017785" hidden="1" x14ac:dyDescent="0.3"/>
    <row r="1017786" hidden="1" x14ac:dyDescent="0.3"/>
    <row r="1017787" hidden="1" x14ac:dyDescent="0.3"/>
    <row r="1017788" hidden="1" x14ac:dyDescent="0.3"/>
    <row r="1017789" hidden="1" x14ac:dyDescent="0.3"/>
    <row r="1017790" hidden="1" x14ac:dyDescent="0.3"/>
    <row r="1017791" hidden="1" x14ac:dyDescent="0.3"/>
    <row r="1017792" hidden="1" x14ac:dyDescent="0.3"/>
    <row r="1017793" hidden="1" x14ac:dyDescent="0.3"/>
    <row r="1017794" hidden="1" x14ac:dyDescent="0.3"/>
    <row r="1017795" hidden="1" x14ac:dyDescent="0.3"/>
    <row r="1017796" hidden="1" x14ac:dyDescent="0.3"/>
    <row r="1017797" hidden="1" x14ac:dyDescent="0.3"/>
    <row r="1017798" hidden="1" x14ac:dyDescent="0.3"/>
    <row r="1017799" hidden="1" x14ac:dyDescent="0.3"/>
    <row r="1017800" hidden="1" x14ac:dyDescent="0.3"/>
    <row r="1017801" hidden="1" x14ac:dyDescent="0.3"/>
    <row r="1017802" hidden="1" x14ac:dyDescent="0.3"/>
    <row r="1017803" hidden="1" x14ac:dyDescent="0.3"/>
    <row r="1017804" hidden="1" x14ac:dyDescent="0.3"/>
    <row r="1017805" hidden="1" x14ac:dyDescent="0.3"/>
    <row r="1017806" hidden="1" x14ac:dyDescent="0.3"/>
    <row r="1017807" hidden="1" x14ac:dyDescent="0.3"/>
    <row r="1017808" hidden="1" x14ac:dyDescent="0.3"/>
    <row r="1017809" hidden="1" x14ac:dyDescent="0.3"/>
    <row r="1017810" hidden="1" x14ac:dyDescent="0.3"/>
    <row r="1017811" hidden="1" x14ac:dyDescent="0.3"/>
    <row r="1017812" hidden="1" x14ac:dyDescent="0.3"/>
    <row r="1017813" hidden="1" x14ac:dyDescent="0.3"/>
    <row r="1017814" hidden="1" x14ac:dyDescent="0.3"/>
    <row r="1017815" hidden="1" x14ac:dyDescent="0.3"/>
    <row r="1017816" hidden="1" x14ac:dyDescent="0.3"/>
    <row r="1017817" hidden="1" x14ac:dyDescent="0.3"/>
    <row r="1017818" hidden="1" x14ac:dyDescent="0.3"/>
    <row r="1017819" hidden="1" x14ac:dyDescent="0.3"/>
    <row r="1017820" hidden="1" x14ac:dyDescent="0.3"/>
    <row r="1017821" hidden="1" x14ac:dyDescent="0.3"/>
    <row r="1017822" hidden="1" x14ac:dyDescent="0.3"/>
    <row r="1017823" hidden="1" x14ac:dyDescent="0.3"/>
    <row r="1017824" hidden="1" x14ac:dyDescent="0.3"/>
    <row r="1017825" hidden="1" x14ac:dyDescent="0.3"/>
    <row r="1017826" hidden="1" x14ac:dyDescent="0.3"/>
    <row r="1017827" hidden="1" x14ac:dyDescent="0.3"/>
    <row r="1017828" hidden="1" x14ac:dyDescent="0.3"/>
    <row r="1017829" hidden="1" x14ac:dyDescent="0.3"/>
    <row r="1017830" hidden="1" x14ac:dyDescent="0.3"/>
    <row r="1017831" hidden="1" x14ac:dyDescent="0.3"/>
    <row r="1017832" hidden="1" x14ac:dyDescent="0.3"/>
    <row r="1017833" hidden="1" x14ac:dyDescent="0.3"/>
    <row r="1017834" hidden="1" x14ac:dyDescent="0.3"/>
    <row r="1017835" hidden="1" x14ac:dyDescent="0.3"/>
    <row r="1017836" hidden="1" x14ac:dyDescent="0.3"/>
    <row r="1017837" hidden="1" x14ac:dyDescent="0.3"/>
    <row r="1017838" hidden="1" x14ac:dyDescent="0.3"/>
    <row r="1017839" hidden="1" x14ac:dyDescent="0.3"/>
    <row r="1017840" hidden="1" x14ac:dyDescent="0.3"/>
    <row r="1017841" hidden="1" x14ac:dyDescent="0.3"/>
    <row r="1017842" hidden="1" x14ac:dyDescent="0.3"/>
    <row r="1017843" hidden="1" x14ac:dyDescent="0.3"/>
    <row r="1017844" hidden="1" x14ac:dyDescent="0.3"/>
    <row r="1017845" hidden="1" x14ac:dyDescent="0.3"/>
    <row r="1017846" hidden="1" x14ac:dyDescent="0.3"/>
    <row r="1017847" hidden="1" x14ac:dyDescent="0.3"/>
    <row r="1017848" hidden="1" x14ac:dyDescent="0.3"/>
    <row r="1017849" hidden="1" x14ac:dyDescent="0.3"/>
    <row r="1017850" hidden="1" x14ac:dyDescent="0.3"/>
    <row r="1017851" hidden="1" x14ac:dyDescent="0.3"/>
    <row r="1017852" hidden="1" x14ac:dyDescent="0.3"/>
    <row r="1017853" hidden="1" x14ac:dyDescent="0.3"/>
    <row r="1017854" hidden="1" x14ac:dyDescent="0.3"/>
    <row r="1017855" hidden="1" x14ac:dyDescent="0.3"/>
    <row r="1017856" hidden="1" x14ac:dyDescent="0.3"/>
    <row r="1017857" hidden="1" x14ac:dyDescent="0.3"/>
    <row r="1017858" hidden="1" x14ac:dyDescent="0.3"/>
    <row r="1017859" hidden="1" x14ac:dyDescent="0.3"/>
    <row r="1017860" hidden="1" x14ac:dyDescent="0.3"/>
    <row r="1017861" hidden="1" x14ac:dyDescent="0.3"/>
    <row r="1017862" hidden="1" x14ac:dyDescent="0.3"/>
    <row r="1017863" hidden="1" x14ac:dyDescent="0.3"/>
    <row r="1017864" hidden="1" x14ac:dyDescent="0.3"/>
    <row r="1017865" hidden="1" x14ac:dyDescent="0.3"/>
    <row r="1017866" hidden="1" x14ac:dyDescent="0.3"/>
    <row r="1017867" hidden="1" x14ac:dyDescent="0.3"/>
    <row r="1017868" hidden="1" x14ac:dyDescent="0.3"/>
    <row r="1017869" hidden="1" x14ac:dyDescent="0.3"/>
    <row r="1017870" hidden="1" x14ac:dyDescent="0.3"/>
    <row r="1017871" hidden="1" x14ac:dyDescent="0.3"/>
    <row r="1017872" hidden="1" x14ac:dyDescent="0.3"/>
    <row r="1017873" hidden="1" x14ac:dyDescent="0.3"/>
    <row r="1017874" hidden="1" x14ac:dyDescent="0.3"/>
    <row r="1017875" hidden="1" x14ac:dyDescent="0.3"/>
    <row r="1017876" hidden="1" x14ac:dyDescent="0.3"/>
    <row r="1017877" hidden="1" x14ac:dyDescent="0.3"/>
    <row r="1017878" hidden="1" x14ac:dyDescent="0.3"/>
    <row r="1017879" hidden="1" x14ac:dyDescent="0.3"/>
    <row r="1017880" hidden="1" x14ac:dyDescent="0.3"/>
    <row r="1017881" hidden="1" x14ac:dyDescent="0.3"/>
    <row r="1017882" hidden="1" x14ac:dyDescent="0.3"/>
    <row r="1017883" hidden="1" x14ac:dyDescent="0.3"/>
    <row r="1017884" hidden="1" x14ac:dyDescent="0.3"/>
    <row r="1017885" hidden="1" x14ac:dyDescent="0.3"/>
    <row r="1017886" hidden="1" x14ac:dyDescent="0.3"/>
    <row r="1017887" hidden="1" x14ac:dyDescent="0.3"/>
    <row r="1017888" hidden="1" x14ac:dyDescent="0.3"/>
    <row r="1017889" hidden="1" x14ac:dyDescent="0.3"/>
    <row r="1017890" hidden="1" x14ac:dyDescent="0.3"/>
    <row r="1017891" hidden="1" x14ac:dyDescent="0.3"/>
    <row r="1017892" hidden="1" x14ac:dyDescent="0.3"/>
    <row r="1017893" hidden="1" x14ac:dyDescent="0.3"/>
    <row r="1017894" hidden="1" x14ac:dyDescent="0.3"/>
    <row r="1017895" hidden="1" x14ac:dyDescent="0.3"/>
    <row r="1017896" hidden="1" x14ac:dyDescent="0.3"/>
    <row r="1017897" hidden="1" x14ac:dyDescent="0.3"/>
    <row r="1017898" hidden="1" x14ac:dyDescent="0.3"/>
    <row r="1017899" hidden="1" x14ac:dyDescent="0.3"/>
    <row r="1017900" hidden="1" x14ac:dyDescent="0.3"/>
    <row r="1017901" hidden="1" x14ac:dyDescent="0.3"/>
    <row r="1017902" hidden="1" x14ac:dyDescent="0.3"/>
    <row r="1017903" hidden="1" x14ac:dyDescent="0.3"/>
    <row r="1017904" hidden="1" x14ac:dyDescent="0.3"/>
    <row r="1017905" hidden="1" x14ac:dyDescent="0.3"/>
    <row r="1017906" hidden="1" x14ac:dyDescent="0.3"/>
    <row r="1017907" hidden="1" x14ac:dyDescent="0.3"/>
    <row r="1017908" hidden="1" x14ac:dyDescent="0.3"/>
    <row r="1017909" hidden="1" x14ac:dyDescent="0.3"/>
    <row r="1017910" hidden="1" x14ac:dyDescent="0.3"/>
    <row r="1017911" hidden="1" x14ac:dyDescent="0.3"/>
    <row r="1017912" hidden="1" x14ac:dyDescent="0.3"/>
    <row r="1017913" hidden="1" x14ac:dyDescent="0.3"/>
    <row r="1017914" hidden="1" x14ac:dyDescent="0.3"/>
    <row r="1017915" hidden="1" x14ac:dyDescent="0.3"/>
    <row r="1017916" hidden="1" x14ac:dyDescent="0.3"/>
    <row r="1017917" hidden="1" x14ac:dyDescent="0.3"/>
    <row r="1017918" hidden="1" x14ac:dyDescent="0.3"/>
    <row r="1017919" hidden="1" x14ac:dyDescent="0.3"/>
    <row r="1017920" hidden="1" x14ac:dyDescent="0.3"/>
    <row r="1017921" hidden="1" x14ac:dyDescent="0.3"/>
    <row r="1017922" hidden="1" x14ac:dyDescent="0.3"/>
    <row r="1017923" hidden="1" x14ac:dyDescent="0.3"/>
    <row r="1017924" hidden="1" x14ac:dyDescent="0.3"/>
    <row r="1017925" hidden="1" x14ac:dyDescent="0.3"/>
    <row r="1017926" hidden="1" x14ac:dyDescent="0.3"/>
    <row r="1017927" hidden="1" x14ac:dyDescent="0.3"/>
    <row r="1017928" hidden="1" x14ac:dyDescent="0.3"/>
    <row r="1017929" hidden="1" x14ac:dyDescent="0.3"/>
    <row r="1017930" hidden="1" x14ac:dyDescent="0.3"/>
    <row r="1017931" hidden="1" x14ac:dyDescent="0.3"/>
    <row r="1017932" hidden="1" x14ac:dyDescent="0.3"/>
    <row r="1017933" hidden="1" x14ac:dyDescent="0.3"/>
    <row r="1017934" hidden="1" x14ac:dyDescent="0.3"/>
    <row r="1017935" hidden="1" x14ac:dyDescent="0.3"/>
    <row r="1017936" hidden="1" x14ac:dyDescent="0.3"/>
    <row r="1017937" hidden="1" x14ac:dyDescent="0.3"/>
    <row r="1017938" hidden="1" x14ac:dyDescent="0.3"/>
    <row r="1017939" hidden="1" x14ac:dyDescent="0.3"/>
    <row r="1017940" hidden="1" x14ac:dyDescent="0.3"/>
    <row r="1017941" hidden="1" x14ac:dyDescent="0.3"/>
    <row r="1017942" hidden="1" x14ac:dyDescent="0.3"/>
    <row r="1017943" hidden="1" x14ac:dyDescent="0.3"/>
    <row r="1017944" hidden="1" x14ac:dyDescent="0.3"/>
    <row r="1017945" hidden="1" x14ac:dyDescent="0.3"/>
    <row r="1017946" hidden="1" x14ac:dyDescent="0.3"/>
    <row r="1017947" hidden="1" x14ac:dyDescent="0.3"/>
    <row r="1017948" hidden="1" x14ac:dyDescent="0.3"/>
    <row r="1017949" hidden="1" x14ac:dyDescent="0.3"/>
    <row r="1017950" hidden="1" x14ac:dyDescent="0.3"/>
    <row r="1017951" hidden="1" x14ac:dyDescent="0.3"/>
    <row r="1017952" hidden="1" x14ac:dyDescent="0.3"/>
    <row r="1017953" hidden="1" x14ac:dyDescent="0.3"/>
    <row r="1017954" hidden="1" x14ac:dyDescent="0.3"/>
    <row r="1017955" hidden="1" x14ac:dyDescent="0.3"/>
    <row r="1017956" hidden="1" x14ac:dyDescent="0.3"/>
    <row r="1017957" hidden="1" x14ac:dyDescent="0.3"/>
    <row r="1017958" hidden="1" x14ac:dyDescent="0.3"/>
    <row r="1017959" hidden="1" x14ac:dyDescent="0.3"/>
    <row r="1017960" hidden="1" x14ac:dyDescent="0.3"/>
    <row r="1017961" hidden="1" x14ac:dyDescent="0.3"/>
    <row r="1017962" hidden="1" x14ac:dyDescent="0.3"/>
    <row r="1017963" hidden="1" x14ac:dyDescent="0.3"/>
    <row r="1017964" hidden="1" x14ac:dyDescent="0.3"/>
    <row r="1017965" hidden="1" x14ac:dyDescent="0.3"/>
    <row r="1017966" hidden="1" x14ac:dyDescent="0.3"/>
    <row r="1017967" hidden="1" x14ac:dyDescent="0.3"/>
    <row r="1017968" hidden="1" x14ac:dyDescent="0.3"/>
    <row r="1017969" hidden="1" x14ac:dyDescent="0.3"/>
    <row r="1017970" hidden="1" x14ac:dyDescent="0.3"/>
    <row r="1017971" hidden="1" x14ac:dyDescent="0.3"/>
    <row r="1017972" hidden="1" x14ac:dyDescent="0.3"/>
    <row r="1017973" hidden="1" x14ac:dyDescent="0.3"/>
    <row r="1017974" hidden="1" x14ac:dyDescent="0.3"/>
    <row r="1017975" hidden="1" x14ac:dyDescent="0.3"/>
    <row r="1017976" hidden="1" x14ac:dyDescent="0.3"/>
    <row r="1017977" hidden="1" x14ac:dyDescent="0.3"/>
    <row r="1017978" hidden="1" x14ac:dyDescent="0.3"/>
    <row r="1017979" hidden="1" x14ac:dyDescent="0.3"/>
    <row r="1017980" hidden="1" x14ac:dyDescent="0.3"/>
    <row r="1017981" hidden="1" x14ac:dyDescent="0.3"/>
    <row r="1017982" hidden="1" x14ac:dyDescent="0.3"/>
    <row r="1017983" hidden="1" x14ac:dyDescent="0.3"/>
    <row r="1017984" hidden="1" x14ac:dyDescent="0.3"/>
    <row r="1017985" hidden="1" x14ac:dyDescent="0.3"/>
    <row r="1017986" hidden="1" x14ac:dyDescent="0.3"/>
    <row r="1017987" hidden="1" x14ac:dyDescent="0.3"/>
    <row r="1017988" hidden="1" x14ac:dyDescent="0.3"/>
    <row r="1017989" hidden="1" x14ac:dyDescent="0.3"/>
    <row r="1017990" hidden="1" x14ac:dyDescent="0.3"/>
    <row r="1017991" hidden="1" x14ac:dyDescent="0.3"/>
    <row r="1017992" hidden="1" x14ac:dyDescent="0.3"/>
    <row r="1017993" hidden="1" x14ac:dyDescent="0.3"/>
    <row r="1017994" hidden="1" x14ac:dyDescent="0.3"/>
    <row r="1017995" hidden="1" x14ac:dyDescent="0.3"/>
    <row r="1017996" hidden="1" x14ac:dyDescent="0.3"/>
    <row r="1017997" hidden="1" x14ac:dyDescent="0.3"/>
    <row r="1017998" hidden="1" x14ac:dyDescent="0.3"/>
    <row r="1017999" hidden="1" x14ac:dyDescent="0.3"/>
    <row r="1018000" hidden="1" x14ac:dyDescent="0.3"/>
    <row r="1018001" hidden="1" x14ac:dyDescent="0.3"/>
    <row r="1018002" hidden="1" x14ac:dyDescent="0.3"/>
    <row r="1018003" hidden="1" x14ac:dyDescent="0.3"/>
    <row r="1018004" hidden="1" x14ac:dyDescent="0.3"/>
    <row r="1018005" hidden="1" x14ac:dyDescent="0.3"/>
    <row r="1018006" hidden="1" x14ac:dyDescent="0.3"/>
    <row r="1018007" hidden="1" x14ac:dyDescent="0.3"/>
    <row r="1018008" hidden="1" x14ac:dyDescent="0.3"/>
    <row r="1018009" hidden="1" x14ac:dyDescent="0.3"/>
    <row r="1018010" hidden="1" x14ac:dyDescent="0.3"/>
    <row r="1018011" hidden="1" x14ac:dyDescent="0.3"/>
    <row r="1018012" hidden="1" x14ac:dyDescent="0.3"/>
    <row r="1018013" hidden="1" x14ac:dyDescent="0.3"/>
    <row r="1018014" hidden="1" x14ac:dyDescent="0.3"/>
    <row r="1018015" hidden="1" x14ac:dyDescent="0.3"/>
    <row r="1018016" hidden="1" x14ac:dyDescent="0.3"/>
    <row r="1018017" hidden="1" x14ac:dyDescent="0.3"/>
    <row r="1018018" hidden="1" x14ac:dyDescent="0.3"/>
    <row r="1018019" hidden="1" x14ac:dyDescent="0.3"/>
    <row r="1018020" hidden="1" x14ac:dyDescent="0.3"/>
    <row r="1018021" hidden="1" x14ac:dyDescent="0.3"/>
    <row r="1018022" hidden="1" x14ac:dyDescent="0.3"/>
    <row r="1018023" hidden="1" x14ac:dyDescent="0.3"/>
    <row r="1018024" hidden="1" x14ac:dyDescent="0.3"/>
    <row r="1018025" hidden="1" x14ac:dyDescent="0.3"/>
    <row r="1018026" hidden="1" x14ac:dyDescent="0.3"/>
    <row r="1018027" hidden="1" x14ac:dyDescent="0.3"/>
    <row r="1018028" hidden="1" x14ac:dyDescent="0.3"/>
    <row r="1018029" hidden="1" x14ac:dyDescent="0.3"/>
    <row r="1018030" hidden="1" x14ac:dyDescent="0.3"/>
    <row r="1018031" hidden="1" x14ac:dyDescent="0.3"/>
    <row r="1018032" hidden="1" x14ac:dyDescent="0.3"/>
    <row r="1018033" hidden="1" x14ac:dyDescent="0.3"/>
    <row r="1018034" hidden="1" x14ac:dyDescent="0.3"/>
    <row r="1018035" hidden="1" x14ac:dyDescent="0.3"/>
    <row r="1018036" hidden="1" x14ac:dyDescent="0.3"/>
    <row r="1018037" hidden="1" x14ac:dyDescent="0.3"/>
    <row r="1018038" hidden="1" x14ac:dyDescent="0.3"/>
    <row r="1018039" hidden="1" x14ac:dyDescent="0.3"/>
    <row r="1018040" hidden="1" x14ac:dyDescent="0.3"/>
    <row r="1018041" hidden="1" x14ac:dyDescent="0.3"/>
    <row r="1018042" hidden="1" x14ac:dyDescent="0.3"/>
    <row r="1018043" hidden="1" x14ac:dyDescent="0.3"/>
    <row r="1018044" hidden="1" x14ac:dyDescent="0.3"/>
    <row r="1018045" hidden="1" x14ac:dyDescent="0.3"/>
    <row r="1018046" hidden="1" x14ac:dyDescent="0.3"/>
    <row r="1018047" hidden="1" x14ac:dyDescent="0.3"/>
    <row r="1018048" hidden="1" x14ac:dyDescent="0.3"/>
    <row r="1018049" hidden="1" x14ac:dyDescent="0.3"/>
    <row r="1018050" hidden="1" x14ac:dyDescent="0.3"/>
    <row r="1018051" hidden="1" x14ac:dyDescent="0.3"/>
    <row r="1018052" hidden="1" x14ac:dyDescent="0.3"/>
    <row r="1018053" hidden="1" x14ac:dyDescent="0.3"/>
    <row r="1018054" hidden="1" x14ac:dyDescent="0.3"/>
    <row r="1018055" hidden="1" x14ac:dyDescent="0.3"/>
    <row r="1018056" hidden="1" x14ac:dyDescent="0.3"/>
    <row r="1018057" hidden="1" x14ac:dyDescent="0.3"/>
    <row r="1018058" hidden="1" x14ac:dyDescent="0.3"/>
    <row r="1018059" hidden="1" x14ac:dyDescent="0.3"/>
    <row r="1018060" hidden="1" x14ac:dyDescent="0.3"/>
    <row r="1018061" hidden="1" x14ac:dyDescent="0.3"/>
    <row r="1018062" hidden="1" x14ac:dyDescent="0.3"/>
    <row r="1018063" hidden="1" x14ac:dyDescent="0.3"/>
    <row r="1018064" hidden="1" x14ac:dyDescent="0.3"/>
    <row r="1018065" hidden="1" x14ac:dyDescent="0.3"/>
    <row r="1018066" hidden="1" x14ac:dyDescent="0.3"/>
    <row r="1018067" hidden="1" x14ac:dyDescent="0.3"/>
    <row r="1018068" hidden="1" x14ac:dyDescent="0.3"/>
    <row r="1018069" hidden="1" x14ac:dyDescent="0.3"/>
    <row r="1018070" hidden="1" x14ac:dyDescent="0.3"/>
    <row r="1018071" hidden="1" x14ac:dyDescent="0.3"/>
    <row r="1018072" hidden="1" x14ac:dyDescent="0.3"/>
    <row r="1018073" hidden="1" x14ac:dyDescent="0.3"/>
    <row r="1018074" hidden="1" x14ac:dyDescent="0.3"/>
    <row r="1018075" hidden="1" x14ac:dyDescent="0.3"/>
    <row r="1018076" hidden="1" x14ac:dyDescent="0.3"/>
    <row r="1018077" hidden="1" x14ac:dyDescent="0.3"/>
    <row r="1018078" hidden="1" x14ac:dyDescent="0.3"/>
    <row r="1018079" hidden="1" x14ac:dyDescent="0.3"/>
    <row r="1018080" hidden="1" x14ac:dyDescent="0.3"/>
    <row r="1018081" hidden="1" x14ac:dyDescent="0.3"/>
    <row r="1018082" hidden="1" x14ac:dyDescent="0.3"/>
    <row r="1018083" hidden="1" x14ac:dyDescent="0.3"/>
    <row r="1018084" hidden="1" x14ac:dyDescent="0.3"/>
    <row r="1018085" hidden="1" x14ac:dyDescent="0.3"/>
    <row r="1018086" hidden="1" x14ac:dyDescent="0.3"/>
    <row r="1018087" hidden="1" x14ac:dyDescent="0.3"/>
    <row r="1018088" hidden="1" x14ac:dyDescent="0.3"/>
    <row r="1018089" hidden="1" x14ac:dyDescent="0.3"/>
    <row r="1018090" hidden="1" x14ac:dyDescent="0.3"/>
    <row r="1018091" hidden="1" x14ac:dyDescent="0.3"/>
    <row r="1018092" hidden="1" x14ac:dyDescent="0.3"/>
    <row r="1018093" hidden="1" x14ac:dyDescent="0.3"/>
    <row r="1018094" hidden="1" x14ac:dyDescent="0.3"/>
    <row r="1018095" hidden="1" x14ac:dyDescent="0.3"/>
    <row r="1018096" hidden="1" x14ac:dyDescent="0.3"/>
    <row r="1018097" hidden="1" x14ac:dyDescent="0.3"/>
    <row r="1018098" hidden="1" x14ac:dyDescent="0.3"/>
    <row r="1018099" hidden="1" x14ac:dyDescent="0.3"/>
    <row r="1018100" hidden="1" x14ac:dyDescent="0.3"/>
    <row r="1018101" hidden="1" x14ac:dyDescent="0.3"/>
    <row r="1018102" hidden="1" x14ac:dyDescent="0.3"/>
    <row r="1018103" hidden="1" x14ac:dyDescent="0.3"/>
    <row r="1018104" hidden="1" x14ac:dyDescent="0.3"/>
    <row r="1018105" hidden="1" x14ac:dyDescent="0.3"/>
    <row r="1018106" hidden="1" x14ac:dyDescent="0.3"/>
    <row r="1018107" hidden="1" x14ac:dyDescent="0.3"/>
    <row r="1018108" hidden="1" x14ac:dyDescent="0.3"/>
    <row r="1018109" hidden="1" x14ac:dyDescent="0.3"/>
    <row r="1018110" hidden="1" x14ac:dyDescent="0.3"/>
    <row r="1018111" hidden="1" x14ac:dyDescent="0.3"/>
    <row r="1018112" hidden="1" x14ac:dyDescent="0.3"/>
    <row r="1018113" hidden="1" x14ac:dyDescent="0.3"/>
    <row r="1018114" hidden="1" x14ac:dyDescent="0.3"/>
    <row r="1018115" hidden="1" x14ac:dyDescent="0.3"/>
    <row r="1018116" hidden="1" x14ac:dyDescent="0.3"/>
    <row r="1018117" hidden="1" x14ac:dyDescent="0.3"/>
    <row r="1018118" hidden="1" x14ac:dyDescent="0.3"/>
    <row r="1018119" hidden="1" x14ac:dyDescent="0.3"/>
    <row r="1018120" hidden="1" x14ac:dyDescent="0.3"/>
    <row r="1018121" hidden="1" x14ac:dyDescent="0.3"/>
    <row r="1018122" hidden="1" x14ac:dyDescent="0.3"/>
    <row r="1018123" hidden="1" x14ac:dyDescent="0.3"/>
    <row r="1018124" hidden="1" x14ac:dyDescent="0.3"/>
    <row r="1018125" hidden="1" x14ac:dyDescent="0.3"/>
    <row r="1018126" hidden="1" x14ac:dyDescent="0.3"/>
    <row r="1018127" hidden="1" x14ac:dyDescent="0.3"/>
    <row r="1018128" hidden="1" x14ac:dyDescent="0.3"/>
    <row r="1018129" hidden="1" x14ac:dyDescent="0.3"/>
    <row r="1018130" hidden="1" x14ac:dyDescent="0.3"/>
    <row r="1018131" hidden="1" x14ac:dyDescent="0.3"/>
    <row r="1018132" hidden="1" x14ac:dyDescent="0.3"/>
    <row r="1018133" hidden="1" x14ac:dyDescent="0.3"/>
    <row r="1018134" hidden="1" x14ac:dyDescent="0.3"/>
    <row r="1018135" hidden="1" x14ac:dyDescent="0.3"/>
    <row r="1018136" hidden="1" x14ac:dyDescent="0.3"/>
    <row r="1018137" hidden="1" x14ac:dyDescent="0.3"/>
    <row r="1018138" hidden="1" x14ac:dyDescent="0.3"/>
    <row r="1018139" hidden="1" x14ac:dyDescent="0.3"/>
    <row r="1018140" hidden="1" x14ac:dyDescent="0.3"/>
    <row r="1018141" hidden="1" x14ac:dyDescent="0.3"/>
    <row r="1018142" hidden="1" x14ac:dyDescent="0.3"/>
    <row r="1018143" hidden="1" x14ac:dyDescent="0.3"/>
    <row r="1018144" hidden="1" x14ac:dyDescent="0.3"/>
    <row r="1018145" hidden="1" x14ac:dyDescent="0.3"/>
    <row r="1018146" hidden="1" x14ac:dyDescent="0.3"/>
    <row r="1018147" hidden="1" x14ac:dyDescent="0.3"/>
    <row r="1018148" hidden="1" x14ac:dyDescent="0.3"/>
    <row r="1018149" hidden="1" x14ac:dyDescent="0.3"/>
    <row r="1018150" hidden="1" x14ac:dyDescent="0.3"/>
    <row r="1018151" hidden="1" x14ac:dyDescent="0.3"/>
    <row r="1018152" hidden="1" x14ac:dyDescent="0.3"/>
    <row r="1018153" hidden="1" x14ac:dyDescent="0.3"/>
    <row r="1018154" hidden="1" x14ac:dyDescent="0.3"/>
    <row r="1018155" hidden="1" x14ac:dyDescent="0.3"/>
    <row r="1018156" hidden="1" x14ac:dyDescent="0.3"/>
    <row r="1018157" hidden="1" x14ac:dyDescent="0.3"/>
    <row r="1018158" hidden="1" x14ac:dyDescent="0.3"/>
    <row r="1018159" hidden="1" x14ac:dyDescent="0.3"/>
    <row r="1018160" hidden="1" x14ac:dyDescent="0.3"/>
    <row r="1018161" hidden="1" x14ac:dyDescent="0.3"/>
    <row r="1018162" hidden="1" x14ac:dyDescent="0.3"/>
    <row r="1018163" hidden="1" x14ac:dyDescent="0.3"/>
    <row r="1018164" hidden="1" x14ac:dyDescent="0.3"/>
    <row r="1018165" hidden="1" x14ac:dyDescent="0.3"/>
    <row r="1018166" hidden="1" x14ac:dyDescent="0.3"/>
    <row r="1018167" hidden="1" x14ac:dyDescent="0.3"/>
    <row r="1018168" hidden="1" x14ac:dyDescent="0.3"/>
    <row r="1018169" hidden="1" x14ac:dyDescent="0.3"/>
    <row r="1018170" hidden="1" x14ac:dyDescent="0.3"/>
    <row r="1018171" hidden="1" x14ac:dyDescent="0.3"/>
    <row r="1018172" hidden="1" x14ac:dyDescent="0.3"/>
    <row r="1018173" hidden="1" x14ac:dyDescent="0.3"/>
    <row r="1018174" hidden="1" x14ac:dyDescent="0.3"/>
    <row r="1018175" hidden="1" x14ac:dyDescent="0.3"/>
    <row r="1018176" hidden="1" x14ac:dyDescent="0.3"/>
    <row r="1018177" hidden="1" x14ac:dyDescent="0.3"/>
    <row r="1018178" hidden="1" x14ac:dyDescent="0.3"/>
    <row r="1018179" hidden="1" x14ac:dyDescent="0.3"/>
    <row r="1018180" hidden="1" x14ac:dyDescent="0.3"/>
    <row r="1018181" hidden="1" x14ac:dyDescent="0.3"/>
    <row r="1018182" hidden="1" x14ac:dyDescent="0.3"/>
    <row r="1018183" hidden="1" x14ac:dyDescent="0.3"/>
    <row r="1018184" hidden="1" x14ac:dyDescent="0.3"/>
    <row r="1018185" hidden="1" x14ac:dyDescent="0.3"/>
    <row r="1018186" hidden="1" x14ac:dyDescent="0.3"/>
    <row r="1018187" hidden="1" x14ac:dyDescent="0.3"/>
    <row r="1018188" hidden="1" x14ac:dyDescent="0.3"/>
    <row r="1018189" hidden="1" x14ac:dyDescent="0.3"/>
    <row r="1018190" hidden="1" x14ac:dyDescent="0.3"/>
    <row r="1018191" hidden="1" x14ac:dyDescent="0.3"/>
    <row r="1018192" hidden="1" x14ac:dyDescent="0.3"/>
    <row r="1018193" hidden="1" x14ac:dyDescent="0.3"/>
    <row r="1018194" hidden="1" x14ac:dyDescent="0.3"/>
    <row r="1018195" hidden="1" x14ac:dyDescent="0.3"/>
    <row r="1018196" hidden="1" x14ac:dyDescent="0.3"/>
    <row r="1018197" hidden="1" x14ac:dyDescent="0.3"/>
    <row r="1018198" hidden="1" x14ac:dyDescent="0.3"/>
    <row r="1018199" hidden="1" x14ac:dyDescent="0.3"/>
    <row r="1018200" hidden="1" x14ac:dyDescent="0.3"/>
    <row r="1018201" hidden="1" x14ac:dyDescent="0.3"/>
    <row r="1018202" hidden="1" x14ac:dyDescent="0.3"/>
    <row r="1018203" hidden="1" x14ac:dyDescent="0.3"/>
    <row r="1018204" hidden="1" x14ac:dyDescent="0.3"/>
    <row r="1018205" hidden="1" x14ac:dyDescent="0.3"/>
    <row r="1018206" hidden="1" x14ac:dyDescent="0.3"/>
    <row r="1018207" hidden="1" x14ac:dyDescent="0.3"/>
    <row r="1018208" hidden="1" x14ac:dyDescent="0.3"/>
    <row r="1018209" hidden="1" x14ac:dyDescent="0.3"/>
    <row r="1018210" hidden="1" x14ac:dyDescent="0.3"/>
    <row r="1018211" hidden="1" x14ac:dyDescent="0.3"/>
    <row r="1018212" hidden="1" x14ac:dyDescent="0.3"/>
    <row r="1018213" hidden="1" x14ac:dyDescent="0.3"/>
    <row r="1018214" hidden="1" x14ac:dyDescent="0.3"/>
    <row r="1018215" hidden="1" x14ac:dyDescent="0.3"/>
    <row r="1018216" hidden="1" x14ac:dyDescent="0.3"/>
    <row r="1018217" hidden="1" x14ac:dyDescent="0.3"/>
    <row r="1018218" hidden="1" x14ac:dyDescent="0.3"/>
    <row r="1018219" hidden="1" x14ac:dyDescent="0.3"/>
    <row r="1018220" hidden="1" x14ac:dyDescent="0.3"/>
    <row r="1018221" hidden="1" x14ac:dyDescent="0.3"/>
    <row r="1018222" hidden="1" x14ac:dyDescent="0.3"/>
    <row r="1018223" hidden="1" x14ac:dyDescent="0.3"/>
    <row r="1018224" hidden="1" x14ac:dyDescent="0.3"/>
    <row r="1018225" hidden="1" x14ac:dyDescent="0.3"/>
    <row r="1018226" hidden="1" x14ac:dyDescent="0.3"/>
    <row r="1018227" hidden="1" x14ac:dyDescent="0.3"/>
    <row r="1018228" hidden="1" x14ac:dyDescent="0.3"/>
    <row r="1018229" hidden="1" x14ac:dyDescent="0.3"/>
    <row r="1018230" hidden="1" x14ac:dyDescent="0.3"/>
    <row r="1018231" hidden="1" x14ac:dyDescent="0.3"/>
    <row r="1018232" hidden="1" x14ac:dyDescent="0.3"/>
    <row r="1018233" hidden="1" x14ac:dyDescent="0.3"/>
    <row r="1018234" hidden="1" x14ac:dyDescent="0.3"/>
    <row r="1018235" hidden="1" x14ac:dyDescent="0.3"/>
    <row r="1018236" hidden="1" x14ac:dyDescent="0.3"/>
    <row r="1018237" hidden="1" x14ac:dyDescent="0.3"/>
    <row r="1018238" hidden="1" x14ac:dyDescent="0.3"/>
    <row r="1018239" hidden="1" x14ac:dyDescent="0.3"/>
    <row r="1018240" hidden="1" x14ac:dyDescent="0.3"/>
    <row r="1018241" hidden="1" x14ac:dyDescent="0.3"/>
    <row r="1018242" hidden="1" x14ac:dyDescent="0.3"/>
    <row r="1018243" hidden="1" x14ac:dyDescent="0.3"/>
    <row r="1018244" hidden="1" x14ac:dyDescent="0.3"/>
    <row r="1018245" hidden="1" x14ac:dyDescent="0.3"/>
    <row r="1018246" hidden="1" x14ac:dyDescent="0.3"/>
    <row r="1018247" hidden="1" x14ac:dyDescent="0.3"/>
    <row r="1018248" hidden="1" x14ac:dyDescent="0.3"/>
    <row r="1018249" hidden="1" x14ac:dyDescent="0.3"/>
    <row r="1018250" hidden="1" x14ac:dyDescent="0.3"/>
    <row r="1018251" hidden="1" x14ac:dyDescent="0.3"/>
    <row r="1018252" hidden="1" x14ac:dyDescent="0.3"/>
    <row r="1018253" hidden="1" x14ac:dyDescent="0.3"/>
    <row r="1018254" hidden="1" x14ac:dyDescent="0.3"/>
    <row r="1018255" hidden="1" x14ac:dyDescent="0.3"/>
    <row r="1018256" hidden="1" x14ac:dyDescent="0.3"/>
    <row r="1018257" hidden="1" x14ac:dyDescent="0.3"/>
    <row r="1018258" hidden="1" x14ac:dyDescent="0.3"/>
    <row r="1018259" hidden="1" x14ac:dyDescent="0.3"/>
    <row r="1018260" hidden="1" x14ac:dyDescent="0.3"/>
    <row r="1018261" hidden="1" x14ac:dyDescent="0.3"/>
    <row r="1018262" hidden="1" x14ac:dyDescent="0.3"/>
    <row r="1018263" hidden="1" x14ac:dyDescent="0.3"/>
    <row r="1018264" hidden="1" x14ac:dyDescent="0.3"/>
    <row r="1018265" hidden="1" x14ac:dyDescent="0.3"/>
    <row r="1018266" hidden="1" x14ac:dyDescent="0.3"/>
    <row r="1018267" hidden="1" x14ac:dyDescent="0.3"/>
    <row r="1018268" hidden="1" x14ac:dyDescent="0.3"/>
    <row r="1018269" hidden="1" x14ac:dyDescent="0.3"/>
    <row r="1018270" hidden="1" x14ac:dyDescent="0.3"/>
    <row r="1018271" hidden="1" x14ac:dyDescent="0.3"/>
    <row r="1018272" hidden="1" x14ac:dyDescent="0.3"/>
    <row r="1018273" hidden="1" x14ac:dyDescent="0.3"/>
    <row r="1018274" hidden="1" x14ac:dyDescent="0.3"/>
    <row r="1018275" hidden="1" x14ac:dyDescent="0.3"/>
    <row r="1018276" hidden="1" x14ac:dyDescent="0.3"/>
    <row r="1018277" hidden="1" x14ac:dyDescent="0.3"/>
    <row r="1018278" hidden="1" x14ac:dyDescent="0.3"/>
    <row r="1018279" hidden="1" x14ac:dyDescent="0.3"/>
    <row r="1018280" hidden="1" x14ac:dyDescent="0.3"/>
    <row r="1018281" hidden="1" x14ac:dyDescent="0.3"/>
    <row r="1018282" hidden="1" x14ac:dyDescent="0.3"/>
    <row r="1018283" hidden="1" x14ac:dyDescent="0.3"/>
    <row r="1018284" hidden="1" x14ac:dyDescent="0.3"/>
    <row r="1018285" hidden="1" x14ac:dyDescent="0.3"/>
    <row r="1018286" hidden="1" x14ac:dyDescent="0.3"/>
    <row r="1018287" hidden="1" x14ac:dyDescent="0.3"/>
    <row r="1018288" hidden="1" x14ac:dyDescent="0.3"/>
    <row r="1018289" hidden="1" x14ac:dyDescent="0.3"/>
    <row r="1018290" hidden="1" x14ac:dyDescent="0.3"/>
    <row r="1018291" hidden="1" x14ac:dyDescent="0.3"/>
    <row r="1018292" hidden="1" x14ac:dyDescent="0.3"/>
    <row r="1018293" hidden="1" x14ac:dyDescent="0.3"/>
    <row r="1018294" hidden="1" x14ac:dyDescent="0.3"/>
    <row r="1018295" hidden="1" x14ac:dyDescent="0.3"/>
    <row r="1018296" hidden="1" x14ac:dyDescent="0.3"/>
    <row r="1018297" hidden="1" x14ac:dyDescent="0.3"/>
    <row r="1018298" hidden="1" x14ac:dyDescent="0.3"/>
    <row r="1018299" hidden="1" x14ac:dyDescent="0.3"/>
    <row r="1018300" hidden="1" x14ac:dyDescent="0.3"/>
    <row r="1018301" hidden="1" x14ac:dyDescent="0.3"/>
    <row r="1018302" hidden="1" x14ac:dyDescent="0.3"/>
    <row r="1018303" hidden="1" x14ac:dyDescent="0.3"/>
    <row r="1018304" hidden="1" x14ac:dyDescent="0.3"/>
    <row r="1018305" hidden="1" x14ac:dyDescent="0.3"/>
    <row r="1018306" hidden="1" x14ac:dyDescent="0.3"/>
    <row r="1018307" hidden="1" x14ac:dyDescent="0.3"/>
    <row r="1018308" hidden="1" x14ac:dyDescent="0.3"/>
    <row r="1018309" hidden="1" x14ac:dyDescent="0.3"/>
    <row r="1018310" hidden="1" x14ac:dyDescent="0.3"/>
    <row r="1018311" hidden="1" x14ac:dyDescent="0.3"/>
    <row r="1018312" hidden="1" x14ac:dyDescent="0.3"/>
    <row r="1018313" hidden="1" x14ac:dyDescent="0.3"/>
    <row r="1018314" hidden="1" x14ac:dyDescent="0.3"/>
    <row r="1018315" hidden="1" x14ac:dyDescent="0.3"/>
    <row r="1018316" hidden="1" x14ac:dyDescent="0.3"/>
    <row r="1018317" hidden="1" x14ac:dyDescent="0.3"/>
    <row r="1018318" hidden="1" x14ac:dyDescent="0.3"/>
    <row r="1018319" hidden="1" x14ac:dyDescent="0.3"/>
    <row r="1018320" hidden="1" x14ac:dyDescent="0.3"/>
    <row r="1018321" hidden="1" x14ac:dyDescent="0.3"/>
    <row r="1018322" hidden="1" x14ac:dyDescent="0.3"/>
    <row r="1018323" hidden="1" x14ac:dyDescent="0.3"/>
    <row r="1018324" hidden="1" x14ac:dyDescent="0.3"/>
    <row r="1018325" hidden="1" x14ac:dyDescent="0.3"/>
    <row r="1018326" hidden="1" x14ac:dyDescent="0.3"/>
    <row r="1018327" hidden="1" x14ac:dyDescent="0.3"/>
    <row r="1018328" hidden="1" x14ac:dyDescent="0.3"/>
    <row r="1018329" hidden="1" x14ac:dyDescent="0.3"/>
    <row r="1018330" hidden="1" x14ac:dyDescent="0.3"/>
    <row r="1018331" hidden="1" x14ac:dyDescent="0.3"/>
    <row r="1018332" hidden="1" x14ac:dyDescent="0.3"/>
    <row r="1018333" hidden="1" x14ac:dyDescent="0.3"/>
    <row r="1018334" hidden="1" x14ac:dyDescent="0.3"/>
    <row r="1018335" hidden="1" x14ac:dyDescent="0.3"/>
    <row r="1018336" hidden="1" x14ac:dyDescent="0.3"/>
    <row r="1018337" hidden="1" x14ac:dyDescent="0.3"/>
    <row r="1018338" hidden="1" x14ac:dyDescent="0.3"/>
    <row r="1018339" hidden="1" x14ac:dyDescent="0.3"/>
    <row r="1018340" hidden="1" x14ac:dyDescent="0.3"/>
    <row r="1018341" hidden="1" x14ac:dyDescent="0.3"/>
    <row r="1018342" hidden="1" x14ac:dyDescent="0.3"/>
    <row r="1018343" hidden="1" x14ac:dyDescent="0.3"/>
    <row r="1018344" hidden="1" x14ac:dyDescent="0.3"/>
    <row r="1018345" hidden="1" x14ac:dyDescent="0.3"/>
    <row r="1018346" hidden="1" x14ac:dyDescent="0.3"/>
    <row r="1018347" hidden="1" x14ac:dyDescent="0.3"/>
    <row r="1018348" hidden="1" x14ac:dyDescent="0.3"/>
    <row r="1018349" hidden="1" x14ac:dyDescent="0.3"/>
    <row r="1018350" hidden="1" x14ac:dyDescent="0.3"/>
    <row r="1018351" hidden="1" x14ac:dyDescent="0.3"/>
    <row r="1018352" hidden="1" x14ac:dyDescent="0.3"/>
    <row r="1018353" hidden="1" x14ac:dyDescent="0.3"/>
    <row r="1018354" hidden="1" x14ac:dyDescent="0.3"/>
    <row r="1018355" hidden="1" x14ac:dyDescent="0.3"/>
    <row r="1018356" hidden="1" x14ac:dyDescent="0.3"/>
    <row r="1018357" hidden="1" x14ac:dyDescent="0.3"/>
    <row r="1018358" hidden="1" x14ac:dyDescent="0.3"/>
    <row r="1018359" hidden="1" x14ac:dyDescent="0.3"/>
    <row r="1018360" hidden="1" x14ac:dyDescent="0.3"/>
    <row r="1018361" hidden="1" x14ac:dyDescent="0.3"/>
    <row r="1018362" hidden="1" x14ac:dyDescent="0.3"/>
    <row r="1018363" hidden="1" x14ac:dyDescent="0.3"/>
    <row r="1018364" hidden="1" x14ac:dyDescent="0.3"/>
    <row r="1018365" hidden="1" x14ac:dyDescent="0.3"/>
    <row r="1018366" hidden="1" x14ac:dyDescent="0.3"/>
    <row r="1018367" hidden="1" x14ac:dyDescent="0.3"/>
    <row r="1018368" hidden="1" x14ac:dyDescent="0.3"/>
    <row r="1018369" hidden="1" x14ac:dyDescent="0.3"/>
    <row r="1018370" hidden="1" x14ac:dyDescent="0.3"/>
    <row r="1018371" hidden="1" x14ac:dyDescent="0.3"/>
    <row r="1018372" hidden="1" x14ac:dyDescent="0.3"/>
    <row r="1018373" hidden="1" x14ac:dyDescent="0.3"/>
    <row r="1018374" hidden="1" x14ac:dyDescent="0.3"/>
    <row r="1018375" hidden="1" x14ac:dyDescent="0.3"/>
    <row r="1018376" hidden="1" x14ac:dyDescent="0.3"/>
    <row r="1018377" hidden="1" x14ac:dyDescent="0.3"/>
    <row r="1018378" hidden="1" x14ac:dyDescent="0.3"/>
    <row r="1018379" hidden="1" x14ac:dyDescent="0.3"/>
    <row r="1018380" hidden="1" x14ac:dyDescent="0.3"/>
    <row r="1018381" hidden="1" x14ac:dyDescent="0.3"/>
    <row r="1018382" hidden="1" x14ac:dyDescent="0.3"/>
    <row r="1018383" hidden="1" x14ac:dyDescent="0.3"/>
    <row r="1018384" hidden="1" x14ac:dyDescent="0.3"/>
    <row r="1018385" hidden="1" x14ac:dyDescent="0.3"/>
    <row r="1018386" hidden="1" x14ac:dyDescent="0.3"/>
    <row r="1018387" hidden="1" x14ac:dyDescent="0.3"/>
    <row r="1018388" hidden="1" x14ac:dyDescent="0.3"/>
    <row r="1018389" hidden="1" x14ac:dyDescent="0.3"/>
    <row r="1018390" hidden="1" x14ac:dyDescent="0.3"/>
    <row r="1018391" hidden="1" x14ac:dyDescent="0.3"/>
    <row r="1018392" hidden="1" x14ac:dyDescent="0.3"/>
    <row r="1018393" hidden="1" x14ac:dyDescent="0.3"/>
    <row r="1018394" hidden="1" x14ac:dyDescent="0.3"/>
    <row r="1018395" hidden="1" x14ac:dyDescent="0.3"/>
    <row r="1018396" hidden="1" x14ac:dyDescent="0.3"/>
    <row r="1018397" hidden="1" x14ac:dyDescent="0.3"/>
    <row r="1018398" hidden="1" x14ac:dyDescent="0.3"/>
    <row r="1018399" hidden="1" x14ac:dyDescent="0.3"/>
    <row r="1018400" hidden="1" x14ac:dyDescent="0.3"/>
    <row r="1018401" hidden="1" x14ac:dyDescent="0.3"/>
    <row r="1018402" hidden="1" x14ac:dyDescent="0.3"/>
    <row r="1018403" hidden="1" x14ac:dyDescent="0.3"/>
    <row r="1018404" hidden="1" x14ac:dyDescent="0.3"/>
    <row r="1018405" hidden="1" x14ac:dyDescent="0.3"/>
    <row r="1018406" hidden="1" x14ac:dyDescent="0.3"/>
    <row r="1018407" hidden="1" x14ac:dyDescent="0.3"/>
    <row r="1018408" hidden="1" x14ac:dyDescent="0.3"/>
    <row r="1018409" hidden="1" x14ac:dyDescent="0.3"/>
    <row r="1018410" hidden="1" x14ac:dyDescent="0.3"/>
    <row r="1018411" hidden="1" x14ac:dyDescent="0.3"/>
    <row r="1018412" hidden="1" x14ac:dyDescent="0.3"/>
    <row r="1018413" hidden="1" x14ac:dyDescent="0.3"/>
    <row r="1018414" hidden="1" x14ac:dyDescent="0.3"/>
    <row r="1018415" hidden="1" x14ac:dyDescent="0.3"/>
    <row r="1018416" hidden="1" x14ac:dyDescent="0.3"/>
    <row r="1018417" hidden="1" x14ac:dyDescent="0.3"/>
    <row r="1018418" hidden="1" x14ac:dyDescent="0.3"/>
    <row r="1018419" hidden="1" x14ac:dyDescent="0.3"/>
    <row r="1018420" hidden="1" x14ac:dyDescent="0.3"/>
    <row r="1018421" hidden="1" x14ac:dyDescent="0.3"/>
    <row r="1018422" hidden="1" x14ac:dyDescent="0.3"/>
    <row r="1018423" hidden="1" x14ac:dyDescent="0.3"/>
    <row r="1018424" hidden="1" x14ac:dyDescent="0.3"/>
    <row r="1018425" hidden="1" x14ac:dyDescent="0.3"/>
    <row r="1018426" hidden="1" x14ac:dyDescent="0.3"/>
    <row r="1018427" hidden="1" x14ac:dyDescent="0.3"/>
    <row r="1018428" hidden="1" x14ac:dyDescent="0.3"/>
    <row r="1018429" hidden="1" x14ac:dyDescent="0.3"/>
    <row r="1018430" hidden="1" x14ac:dyDescent="0.3"/>
    <row r="1018431" hidden="1" x14ac:dyDescent="0.3"/>
    <row r="1018432" hidden="1" x14ac:dyDescent="0.3"/>
    <row r="1018433" hidden="1" x14ac:dyDescent="0.3"/>
    <row r="1018434" hidden="1" x14ac:dyDescent="0.3"/>
    <row r="1018435" hidden="1" x14ac:dyDescent="0.3"/>
    <row r="1018436" hidden="1" x14ac:dyDescent="0.3"/>
    <row r="1018437" hidden="1" x14ac:dyDescent="0.3"/>
    <row r="1018438" hidden="1" x14ac:dyDescent="0.3"/>
    <row r="1018439" hidden="1" x14ac:dyDescent="0.3"/>
    <row r="1018440" hidden="1" x14ac:dyDescent="0.3"/>
    <row r="1018441" hidden="1" x14ac:dyDescent="0.3"/>
    <row r="1018442" hidden="1" x14ac:dyDescent="0.3"/>
    <row r="1018443" hidden="1" x14ac:dyDescent="0.3"/>
    <row r="1018444" hidden="1" x14ac:dyDescent="0.3"/>
    <row r="1018445" hidden="1" x14ac:dyDescent="0.3"/>
    <row r="1018446" hidden="1" x14ac:dyDescent="0.3"/>
    <row r="1018447" hidden="1" x14ac:dyDescent="0.3"/>
    <row r="1018448" hidden="1" x14ac:dyDescent="0.3"/>
    <row r="1018449" hidden="1" x14ac:dyDescent="0.3"/>
    <row r="1018450" hidden="1" x14ac:dyDescent="0.3"/>
    <row r="1018451" hidden="1" x14ac:dyDescent="0.3"/>
    <row r="1018452" hidden="1" x14ac:dyDescent="0.3"/>
    <row r="1018453" hidden="1" x14ac:dyDescent="0.3"/>
    <row r="1018454" hidden="1" x14ac:dyDescent="0.3"/>
    <row r="1018455" hidden="1" x14ac:dyDescent="0.3"/>
    <row r="1018456" hidden="1" x14ac:dyDescent="0.3"/>
    <row r="1018457" hidden="1" x14ac:dyDescent="0.3"/>
    <row r="1018458" hidden="1" x14ac:dyDescent="0.3"/>
    <row r="1018459" hidden="1" x14ac:dyDescent="0.3"/>
    <row r="1018460" hidden="1" x14ac:dyDescent="0.3"/>
    <row r="1018461" hidden="1" x14ac:dyDescent="0.3"/>
    <row r="1018462" hidden="1" x14ac:dyDescent="0.3"/>
    <row r="1018463" hidden="1" x14ac:dyDescent="0.3"/>
    <row r="1018464" hidden="1" x14ac:dyDescent="0.3"/>
    <row r="1018465" hidden="1" x14ac:dyDescent="0.3"/>
    <row r="1018466" hidden="1" x14ac:dyDescent="0.3"/>
    <row r="1018467" hidden="1" x14ac:dyDescent="0.3"/>
    <row r="1018468" hidden="1" x14ac:dyDescent="0.3"/>
    <row r="1018469" hidden="1" x14ac:dyDescent="0.3"/>
    <row r="1018470" hidden="1" x14ac:dyDescent="0.3"/>
    <row r="1018471" hidden="1" x14ac:dyDescent="0.3"/>
    <row r="1018472" hidden="1" x14ac:dyDescent="0.3"/>
    <row r="1018473" hidden="1" x14ac:dyDescent="0.3"/>
    <row r="1018474" hidden="1" x14ac:dyDescent="0.3"/>
    <row r="1018475" hidden="1" x14ac:dyDescent="0.3"/>
    <row r="1018476" hidden="1" x14ac:dyDescent="0.3"/>
    <row r="1018477" hidden="1" x14ac:dyDescent="0.3"/>
    <row r="1018478" hidden="1" x14ac:dyDescent="0.3"/>
    <row r="1018479" hidden="1" x14ac:dyDescent="0.3"/>
    <row r="1018480" hidden="1" x14ac:dyDescent="0.3"/>
    <row r="1018481" hidden="1" x14ac:dyDescent="0.3"/>
    <row r="1018482" hidden="1" x14ac:dyDescent="0.3"/>
    <row r="1018483" hidden="1" x14ac:dyDescent="0.3"/>
    <row r="1018484" hidden="1" x14ac:dyDescent="0.3"/>
    <row r="1018485" hidden="1" x14ac:dyDescent="0.3"/>
    <row r="1018486" hidden="1" x14ac:dyDescent="0.3"/>
    <row r="1018487" hidden="1" x14ac:dyDescent="0.3"/>
    <row r="1018488" hidden="1" x14ac:dyDescent="0.3"/>
    <row r="1018489" hidden="1" x14ac:dyDescent="0.3"/>
    <row r="1018490" hidden="1" x14ac:dyDescent="0.3"/>
    <row r="1018491" hidden="1" x14ac:dyDescent="0.3"/>
    <row r="1018492" hidden="1" x14ac:dyDescent="0.3"/>
    <row r="1018493" hidden="1" x14ac:dyDescent="0.3"/>
    <row r="1018494" hidden="1" x14ac:dyDescent="0.3"/>
    <row r="1018495" hidden="1" x14ac:dyDescent="0.3"/>
    <row r="1018496" hidden="1" x14ac:dyDescent="0.3"/>
    <row r="1018497" hidden="1" x14ac:dyDescent="0.3"/>
    <row r="1018498" hidden="1" x14ac:dyDescent="0.3"/>
    <row r="1018499" hidden="1" x14ac:dyDescent="0.3"/>
    <row r="1018500" hidden="1" x14ac:dyDescent="0.3"/>
    <row r="1018501" hidden="1" x14ac:dyDescent="0.3"/>
    <row r="1018502" hidden="1" x14ac:dyDescent="0.3"/>
    <row r="1018503" hidden="1" x14ac:dyDescent="0.3"/>
    <row r="1018504" hidden="1" x14ac:dyDescent="0.3"/>
    <row r="1018505" hidden="1" x14ac:dyDescent="0.3"/>
    <row r="1018506" hidden="1" x14ac:dyDescent="0.3"/>
    <row r="1018507" hidden="1" x14ac:dyDescent="0.3"/>
    <row r="1018508" hidden="1" x14ac:dyDescent="0.3"/>
    <row r="1018509" hidden="1" x14ac:dyDescent="0.3"/>
    <row r="1018510" hidden="1" x14ac:dyDescent="0.3"/>
    <row r="1018511" hidden="1" x14ac:dyDescent="0.3"/>
    <row r="1018512" hidden="1" x14ac:dyDescent="0.3"/>
    <row r="1018513" hidden="1" x14ac:dyDescent="0.3"/>
    <row r="1018514" hidden="1" x14ac:dyDescent="0.3"/>
    <row r="1018515" hidden="1" x14ac:dyDescent="0.3"/>
    <row r="1018516" hidden="1" x14ac:dyDescent="0.3"/>
    <row r="1018517" hidden="1" x14ac:dyDescent="0.3"/>
    <row r="1018518" hidden="1" x14ac:dyDescent="0.3"/>
    <row r="1018519" hidden="1" x14ac:dyDescent="0.3"/>
    <row r="1018520" hidden="1" x14ac:dyDescent="0.3"/>
    <row r="1018521" hidden="1" x14ac:dyDescent="0.3"/>
    <row r="1018522" hidden="1" x14ac:dyDescent="0.3"/>
    <row r="1018523" hidden="1" x14ac:dyDescent="0.3"/>
    <row r="1018524" hidden="1" x14ac:dyDescent="0.3"/>
    <row r="1018525" hidden="1" x14ac:dyDescent="0.3"/>
    <row r="1018526" hidden="1" x14ac:dyDescent="0.3"/>
    <row r="1018527" hidden="1" x14ac:dyDescent="0.3"/>
    <row r="1018528" hidden="1" x14ac:dyDescent="0.3"/>
    <row r="1018529" hidden="1" x14ac:dyDescent="0.3"/>
    <row r="1018530" hidden="1" x14ac:dyDescent="0.3"/>
    <row r="1018531" hidden="1" x14ac:dyDescent="0.3"/>
    <row r="1018532" hidden="1" x14ac:dyDescent="0.3"/>
    <row r="1018533" hidden="1" x14ac:dyDescent="0.3"/>
    <row r="1018534" hidden="1" x14ac:dyDescent="0.3"/>
    <row r="1018535" hidden="1" x14ac:dyDescent="0.3"/>
    <row r="1018536" hidden="1" x14ac:dyDescent="0.3"/>
    <row r="1018537" hidden="1" x14ac:dyDescent="0.3"/>
    <row r="1018538" hidden="1" x14ac:dyDescent="0.3"/>
    <row r="1018539" hidden="1" x14ac:dyDescent="0.3"/>
    <row r="1018540" hidden="1" x14ac:dyDescent="0.3"/>
    <row r="1018541" hidden="1" x14ac:dyDescent="0.3"/>
    <row r="1018542" hidden="1" x14ac:dyDescent="0.3"/>
    <row r="1018543" hidden="1" x14ac:dyDescent="0.3"/>
    <row r="1018544" hidden="1" x14ac:dyDescent="0.3"/>
    <row r="1018545" hidden="1" x14ac:dyDescent="0.3"/>
    <row r="1018546" hidden="1" x14ac:dyDescent="0.3"/>
    <row r="1018547" hidden="1" x14ac:dyDescent="0.3"/>
    <row r="1018548" hidden="1" x14ac:dyDescent="0.3"/>
    <row r="1018549" hidden="1" x14ac:dyDescent="0.3"/>
    <row r="1018550" hidden="1" x14ac:dyDescent="0.3"/>
    <row r="1018551" hidden="1" x14ac:dyDescent="0.3"/>
    <row r="1018552" hidden="1" x14ac:dyDescent="0.3"/>
    <row r="1018553" hidden="1" x14ac:dyDescent="0.3"/>
    <row r="1018554" hidden="1" x14ac:dyDescent="0.3"/>
    <row r="1018555" hidden="1" x14ac:dyDescent="0.3"/>
    <row r="1018556" hidden="1" x14ac:dyDescent="0.3"/>
    <row r="1018557" hidden="1" x14ac:dyDescent="0.3"/>
    <row r="1018558" hidden="1" x14ac:dyDescent="0.3"/>
    <row r="1018559" hidden="1" x14ac:dyDescent="0.3"/>
    <row r="1018560" hidden="1" x14ac:dyDescent="0.3"/>
    <row r="1018561" hidden="1" x14ac:dyDescent="0.3"/>
    <row r="1018562" hidden="1" x14ac:dyDescent="0.3"/>
    <row r="1018563" hidden="1" x14ac:dyDescent="0.3"/>
    <row r="1018564" hidden="1" x14ac:dyDescent="0.3"/>
    <row r="1018565" hidden="1" x14ac:dyDescent="0.3"/>
    <row r="1018566" hidden="1" x14ac:dyDescent="0.3"/>
    <row r="1018567" hidden="1" x14ac:dyDescent="0.3"/>
    <row r="1018568" hidden="1" x14ac:dyDescent="0.3"/>
    <row r="1018569" hidden="1" x14ac:dyDescent="0.3"/>
    <row r="1018570" hidden="1" x14ac:dyDescent="0.3"/>
    <row r="1018571" hidden="1" x14ac:dyDescent="0.3"/>
    <row r="1018572" hidden="1" x14ac:dyDescent="0.3"/>
    <row r="1018573" hidden="1" x14ac:dyDescent="0.3"/>
    <row r="1018574" hidden="1" x14ac:dyDescent="0.3"/>
    <row r="1018575" hidden="1" x14ac:dyDescent="0.3"/>
    <row r="1018576" hidden="1" x14ac:dyDescent="0.3"/>
    <row r="1018577" hidden="1" x14ac:dyDescent="0.3"/>
    <row r="1018578" hidden="1" x14ac:dyDescent="0.3"/>
    <row r="1018579" hidden="1" x14ac:dyDescent="0.3"/>
    <row r="1018580" hidden="1" x14ac:dyDescent="0.3"/>
    <row r="1018581" hidden="1" x14ac:dyDescent="0.3"/>
    <row r="1018582" hidden="1" x14ac:dyDescent="0.3"/>
    <row r="1018583" hidden="1" x14ac:dyDescent="0.3"/>
    <row r="1018584" hidden="1" x14ac:dyDescent="0.3"/>
    <row r="1018585" hidden="1" x14ac:dyDescent="0.3"/>
    <row r="1018586" hidden="1" x14ac:dyDescent="0.3"/>
    <row r="1018587" hidden="1" x14ac:dyDescent="0.3"/>
    <row r="1018588" hidden="1" x14ac:dyDescent="0.3"/>
    <row r="1018589" hidden="1" x14ac:dyDescent="0.3"/>
    <row r="1018590" hidden="1" x14ac:dyDescent="0.3"/>
    <row r="1018591" hidden="1" x14ac:dyDescent="0.3"/>
    <row r="1018592" hidden="1" x14ac:dyDescent="0.3"/>
    <row r="1018593" hidden="1" x14ac:dyDescent="0.3"/>
    <row r="1018594" hidden="1" x14ac:dyDescent="0.3"/>
    <row r="1018595" hidden="1" x14ac:dyDescent="0.3"/>
    <row r="1018596" hidden="1" x14ac:dyDescent="0.3"/>
    <row r="1018597" hidden="1" x14ac:dyDescent="0.3"/>
    <row r="1018598" hidden="1" x14ac:dyDescent="0.3"/>
    <row r="1018599" hidden="1" x14ac:dyDescent="0.3"/>
    <row r="1018600" hidden="1" x14ac:dyDescent="0.3"/>
    <row r="1018601" hidden="1" x14ac:dyDescent="0.3"/>
    <row r="1018602" hidden="1" x14ac:dyDescent="0.3"/>
    <row r="1018603" hidden="1" x14ac:dyDescent="0.3"/>
    <row r="1018604" hidden="1" x14ac:dyDescent="0.3"/>
    <row r="1018605" hidden="1" x14ac:dyDescent="0.3"/>
    <row r="1018606" hidden="1" x14ac:dyDescent="0.3"/>
    <row r="1018607" hidden="1" x14ac:dyDescent="0.3"/>
    <row r="1018608" hidden="1" x14ac:dyDescent="0.3"/>
    <row r="1018609" hidden="1" x14ac:dyDescent="0.3"/>
    <row r="1018610" hidden="1" x14ac:dyDescent="0.3"/>
    <row r="1018611" hidden="1" x14ac:dyDescent="0.3"/>
    <row r="1018612" hidden="1" x14ac:dyDescent="0.3"/>
    <row r="1018613" hidden="1" x14ac:dyDescent="0.3"/>
    <row r="1018614" hidden="1" x14ac:dyDescent="0.3"/>
    <row r="1018615" hidden="1" x14ac:dyDescent="0.3"/>
    <row r="1018616" hidden="1" x14ac:dyDescent="0.3"/>
    <row r="1018617" hidden="1" x14ac:dyDescent="0.3"/>
    <row r="1018618" hidden="1" x14ac:dyDescent="0.3"/>
    <row r="1018619" hidden="1" x14ac:dyDescent="0.3"/>
    <row r="1018620" hidden="1" x14ac:dyDescent="0.3"/>
    <row r="1018621" hidden="1" x14ac:dyDescent="0.3"/>
    <row r="1018622" hidden="1" x14ac:dyDescent="0.3"/>
    <row r="1018623" hidden="1" x14ac:dyDescent="0.3"/>
    <row r="1018624" hidden="1" x14ac:dyDescent="0.3"/>
    <row r="1018625" hidden="1" x14ac:dyDescent="0.3"/>
    <row r="1018626" hidden="1" x14ac:dyDescent="0.3"/>
    <row r="1018627" hidden="1" x14ac:dyDescent="0.3"/>
    <row r="1018628" hidden="1" x14ac:dyDescent="0.3"/>
    <row r="1018629" hidden="1" x14ac:dyDescent="0.3"/>
    <row r="1018630" hidden="1" x14ac:dyDescent="0.3"/>
    <row r="1018631" hidden="1" x14ac:dyDescent="0.3"/>
    <row r="1018632" hidden="1" x14ac:dyDescent="0.3"/>
    <row r="1018633" hidden="1" x14ac:dyDescent="0.3"/>
    <row r="1018634" hidden="1" x14ac:dyDescent="0.3"/>
    <row r="1018635" hidden="1" x14ac:dyDescent="0.3"/>
    <row r="1018636" hidden="1" x14ac:dyDescent="0.3"/>
    <row r="1018637" hidden="1" x14ac:dyDescent="0.3"/>
    <row r="1018638" hidden="1" x14ac:dyDescent="0.3"/>
    <row r="1018639" hidden="1" x14ac:dyDescent="0.3"/>
    <row r="1018640" hidden="1" x14ac:dyDescent="0.3"/>
    <row r="1018641" hidden="1" x14ac:dyDescent="0.3"/>
    <row r="1018642" hidden="1" x14ac:dyDescent="0.3"/>
    <row r="1018643" hidden="1" x14ac:dyDescent="0.3"/>
    <row r="1018644" hidden="1" x14ac:dyDescent="0.3"/>
    <row r="1018645" hidden="1" x14ac:dyDescent="0.3"/>
    <row r="1018646" hidden="1" x14ac:dyDescent="0.3"/>
    <row r="1018647" hidden="1" x14ac:dyDescent="0.3"/>
    <row r="1018648" hidden="1" x14ac:dyDescent="0.3"/>
    <row r="1018649" hidden="1" x14ac:dyDescent="0.3"/>
    <row r="1018650" hidden="1" x14ac:dyDescent="0.3"/>
    <row r="1018651" hidden="1" x14ac:dyDescent="0.3"/>
    <row r="1018652" hidden="1" x14ac:dyDescent="0.3"/>
    <row r="1018653" hidden="1" x14ac:dyDescent="0.3"/>
    <row r="1018654" hidden="1" x14ac:dyDescent="0.3"/>
    <row r="1018655" hidden="1" x14ac:dyDescent="0.3"/>
    <row r="1018656" hidden="1" x14ac:dyDescent="0.3"/>
    <row r="1018657" hidden="1" x14ac:dyDescent="0.3"/>
    <row r="1018658" hidden="1" x14ac:dyDescent="0.3"/>
    <row r="1018659" hidden="1" x14ac:dyDescent="0.3"/>
    <row r="1018660" hidden="1" x14ac:dyDescent="0.3"/>
    <row r="1018661" hidden="1" x14ac:dyDescent="0.3"/>
    <row r="1018662" hidden="1" x14ac:dyDescent="0.3"/>
    <row r="1018663" hidden="1" x14ac:dyDescent="0.3"/>
    <row r="1018664" hidden="1" x14ac:dyDescent="0.3"/>
    <row r="1018665" hidden="1" x14ac:dyDescent="0.3"/>
    <row r="1018666" hidden="1" x14ac:dyDescent="0.3"/>
    <row r="1018667" hidden="1" x14ac:dyDescent="0.3"/>
    <row r="1018668" hidden="1" x14ac:dyDescent="0.3"/>
    <row r="1018669" hidden="1" x14ac:dyDescent="0.3"/>
    <row r="1018670" hidden="1" x14ac:dyDescent="0.3"/>
    <row r="1018671" hidden="1" x14ac:dyDescent="0.3"/>
    <row r="1018672" hidden="1" x14ac:dyDescent="0.3"/>
    <row r="1018673" hidden="1" x14ac:dyDescent="0.3"/>
    <row r="1018674" hidden="1" x14ac:dyDescent="0.3"/>
    <row r="1018675" hidden="1" x14ac:dyDescent="0.3"/>
    <row r="1018676" hidden="1" x14ac:dyDescent="0.3"/>
    <row r="1018677" hidden="1" x14ac:dyDescent="0.3"/>
    <row r="1018678" hidden="1" x14ac:dyDescent="0.3"/>
    <row r="1018679" hidden="1" x14ac:dyDescent="0.3"/>
    <row r="1018680" hidden="1" x14ac:dyDescent="0.3"/>
    <row r="1018681" hidden="1" x14ac:dyDescent="0.3"/>
    <row r="1018682" hidden="1" x14ac:dyDescent="0.3"/>
    <row r="1018683" hidden="1" x14ac:dyDescent="0.3"/>
    <row r="1018684" hidden="1" x14ac:dyDescent="0.3"/>
    <row r="1018685" hidden="1" x14ac:dyDescent="0.3"/>
    <row r="1018686" hidden="1" x14ac:dyDescent="0.3"/>
    <row r="1018687" hidden="1" x14ac:dyDescent="0.3"/>
    <row r="1018688" hidden="1" x14ac:dyDescent="0.3"/>
    <row r="1018689" hidden="1" x14ac:dyDescent="0.3"/>
    <row r="1018690" hidden="1" x14ac:dyDescent="0.3"/>
    <row r="1018691" hidden="1" x14ac:dyDescent="0.3"/>
    <row r="1018692" hidden="1" x14ac:dyDescent="0.3"/>
    <row r="1018693" hidden="1" x14ac:dyDescent="0.3"/>
    <row r="1018694" hidden="1" x14ac:dyDescent="0.3"/>
    <row r="1018695" hidden="1" x14ac:dyDescent="0.3"/>
    <row r="1018696" hidden="1" x14ac:dyDescent="0.3"/>
    <row r="1018697" hidden="1" x14ac:dyDescent="0.3"/>
    <row r="1018698" hidden="1" x14ac:dyDescent="0.3"/>
    <row r="1018699" hidden="1" x14ac:dyDescent="0.3"/>
    <row r="1018700" hidden="1" x14ac:dyDescent="0.3"/>
    <row r="1018701" hidden="1" x14ac:dyDescent="0.3"/>
    <row r="1018702" hidden="1" x14ac:dyDescent="0.3"/>
    <row r="1018703" hidden="1" x14ac:dyDescent="0.3"/>
    <row r="1018704" hidden="1" x14ac:dyDescent="0.3"/>
    <row r="1018705" hidden="1" x14ac:dyDescent="0.3"/>
    <row r="1018706" hidden="1" x14ac:dyDescent="0.3"/>
    <row r="1018707" hidden="1" x14ac:dyDescent="0.3"/>
    <row r="1018708" hidden="1" x14ac:dyDescent="0.3"/>
    <row r="1018709" hidden="1" x14ac:dyDescent="0.3"/>
    <row r="1018710" hidden="1" x14ac:dyDescent="0.3"/>
    <row r="1018711" hidden="1" x14ac:dyDescent="0.3"/>
    <row r="1018712" hidden="1" x14ac:dyDescent="0.3"/>
    <row r="1018713" hidden="1" x14ac:dyDescent="0.3"/>
    <row r="1018714" hidden="1" x14ac:dyDescent="0.3"/>
    <row r="1018715" hidden="1" x14ac:dyDescent="0.3"/>
    <row r="1018716" hidden="1" x14ac:dyDescent="0.3"/>
    <row r="1018717" hidden="1" x14ac:dyDescent="0.3"/>
    <row r="1018718" hidden="1" x14ac:dyDescent="0.3"/>
    <row r="1018719" hidden="1" x14ac:dyDescent="0.3"/>
    <row r="1018720" hidden="1" x14ac:dyDescent="0.3"/>
    <row r="1018721" hidden="1" x14ac:dyDescent="0.3"/>
    <row r="1018722" hidden="1" x14ac:dyDescent="0.3"/>
    <row r="1018723" hidden="1" x14ac:dyDescent="0.3"/>
    <row r="1018724" hidden="1" x14ac:dyDescent="0.3"/>
    <row r="1018725" hidden="1" x14ac:dyDescent="0.3"/>
    <row r="1018726" hidden="1" x14ac:dyDescent="0.3"/>
    <row r="1018727" hidden="1" x14ac:dyDescent="0.3"/>
    <row r="1018728" hidden="1" x14ac:dyDescent="0.3"/>
    <row r="1018729" hidden="1" x14ac:dyDescent="0.3"/>
    <row r="1018730" hidden="1" x14ac:dyDescent="0.3"/>
    <row r="1018731" hidden="1" x14ac:dyDescent="0.3"/>
    <row r="1018732" hidden="1" x14ac:dyDescent="0.3"/>
    <row r="1018733" hidden="1" x14ac:dyDescent="0.3"/>
    <row r="1018734" hidden="1" x14ac:dyDescent="0.3"/>
    <row r="1018735" hidden="1" x14ac:dyDescent="0.3"/>
    <row r="1018736" hidden="1" x14ac:dyDescent="0.3"/>
    <row r="1018737" hidden="1" x14ac:dyDescent="0.3"/>
    <row r="1018738" hidden="1" x14ac:dyDescent="0.3"/>
    <row r="1018739" hidden="1" x14ac:dyDescent="0.3"/>
    <row r="1018740" hidden="1" x14ac:dyDescent="0.3"/>
    <row r="1018741" hidden="1" x14ac:dyDescent="0.3"/>
    <row r="1018742" hidden="1" x14ac:dyDescent="0.3"/>
    <row r="1018743" hidden="1" x14ac:dyDescent="0.3"/>
    <row r="1018744" hidden="1" x14ac:dyDescent="0.3"/>
    <row r="1018745" hidden="1" x14ac:dyDescent="0.3"/>
    <row r="1018746" hidden="1" x14ac:dyDescent="0.3"/>
    <row r="1018747" hidden="1" x14ac:dyDescent="0.3"/>
    <row r="1018748" hidden="1" x14ac:dyDescent="0.3"/>
    <row r="1018749" hidden="1" x14ac:dyDescent="0.3"/>
    <row r="1018750" hidden="1" x14ac:dyDescent="0.3"/>
    <row r="1018751" hidden="1" x14ac:dyDescent="0.3"/>
    <row r="1018752" hidden="1" x14ac:dyDescent="0.3"/>
    <row r="1018753" hidden="1" x14ac:dyDescent="0.3"/>
    <row r="1018754" hidden="1" x14ac:dyDescent="0.3"/>
    <row r="1018755" hidden="1" x14ac:dyDescent="0.3"/>
    <row r="1018756" hidden="1" x14ac:dyDescent="0.3"/>
    <row r="1018757" hidden="1" x14ac:dyDescent="0.3"/>
    <row r="1018758" hidden="1" x14ac:dyDescent="0.3"/>
    <row r="1018759" hidden="1" x14ac:dyDescent="0.3"/>
    <row r="1018760" hidden="1" x14ac:dyDescent="0.3"/>
    <row r="1018761" hidden="1" x14ac:dyDescent="0.3"/>
    <row r="1018762" hidden="1" x14ac:dyDescent="0.3"/>
    <row r="1018763" hidden="1" x14ac:dyDescent="0.3"/>
    <row r="1018764" hidden="1" x14ac:dyDescent="0.3"/>
    <row r="1018765" hidden="1" x14ac:dyDescent="0.3"/>
    <row r="1018766" hidden="1" x14ac:dyDescent="0.3"/>
    <row r="1018767" hidden="1" x14ac:dyDescent="0.3"/>
    <row r="1018768" hidden="1" x14ac:dyDescent="0.3"/>
    <row r="1018769" hidden="1" x14ac:dyDescent="0.3"/>
    <row r="1018770" hidden="1" x14ac:dyDescent="0.3"/>
    <row r="1018771" hidden="1" x14ac:dyDescent="0.3"/>
    <row r="1018772" hidden="1" x14ac:dyDescent="0.3"/>
    <row r="1018773" hidden="1" x14ac:dyDescent="0.3"/>
    <row r="1018774" hidden="1" x14ac:dyDescent="0.3"/>
    <row r="1018775" hidden="1" x14ac:dyDescent="0.3"/>
    <row r="1018776" hidden="1" x14ac:dyDescent="0.3"/>
    <row r="1018777" hidden="1" x14ac:dyDescent="0.3"/>
    <row r="1018778" hidden="1" x14ac:dyDescent="0.3"/>
    <row r="1018779" hidden="1" x14ac:dyDescent="0.3"/>
    <row r="1018780" hidden="1" x14ac:dyDescent="0.3"/>
    <row r="1018781" hidden="1" x14ac:dyDescent="0.3"/>
    <row r="1018782" hidden="1" x14ac:dyDescent="0.3"/>
    <row r="1018783" hidden="1" x14ac:dyDescent="0.3"/>
    <row r="1018784" hidden="1" x14ac:dyDescent="0.3"/>
    <row r="1018785" hidden="1" x14ac:dyDescent="0.3"/>
    <row r="1018786" hidden="1" x14ac:dyDescent="0.3"/>
    <row r="1018787" hidden="1" x14ac:dyDescent="0.3"/>
    <row r="1018788" hidden="1" x14ac:dyDescent="0.3"/>
    <row r="1018789" hidden="1" x14ac:dyDescent="0.3"/>
    <row r="1018790" hidden="1" x14ac:dyDescent="0.3"/>
    <row r="1018791" hidden="1" x14ac:dyDescent="0.3"/>
    <row r="1018792" hidden="1" x14ac:dyDescent="0.3"/>
    <row r="1018793" hidden="1" x14ac:dyDescent="0.3"/>
    <row r="1018794" hidden="1" x14ac:dyDescent="0.3"/>
    <row r="1018795" hidden="1" x14ac:dyDescent="0.3"/>
    <row r="1018796" hidden="1" x14ac:dyDescent="0.3"/>
    <row r="1018797" hidden="1" x14ac:dyDescent="0.3"/>
    <row r="1018798" hidden="1" x14ac:dyDescent="0.3"/>
    <row r="1018799" hidden="1" x14ac:dyDescent="0.3"/>
    <row r="1018800" hidden="1" x14ac:dyDescent="0.3"/>
    <row r="1018801" hidden="1" x14ac:dyDescent="0.3"/>
    <row r="1018802" hidden="1" x14ac:dyDescent="0.3"/>
    <row r="1018803" hidden="1" x14ac:dyDescent="0.3"/>
    <row r="1018804" hidden="1" x14ac:dyDescent="0.3"/>
    <row r="1018805" hidden="1" x14ac:dyDescent="0.3"/>
    <row r="1018806" hidden="1" x14ac:dyDescent="0.3"/>
    <row r="1018807" hidden="1" x14ac:dyDescent="0.3"/>
    <row r="1018808" hidden="1" x14ac:dyDescent="0.3"/>
    <row r="1018809" hidden="1" x14ac:dyDescent="0.3"/>
    <row r="1018810" hidden="1" x14ac:dyDescent="0.3"/>
    <row r="1018811" hidden="1" x14ac:dyDescent="0.3"/>
    <row r="1018812" hidden="1" x14ac:dyDescent="0.3"/>
    <row r="1018813" hidden="1" x14ac:dyDescent="0.3"/>
    <row r="1018814" hidden="1" x14ac:dyDescent="0.3"/>
    <row r="1018815" hidden="1" x14ac:dyDescent="0.3"/>
    <row r="1018816" hidden="1" x14ac:dyDescent="0.3"/>
    <row r="1018817" hidden="1" x14ac:dyDescent="0.3"/>
    <row r="1018818" hidden="1" x14ac:dyDescent="0.3"/>
    <row r="1018819" hidden="1" x14ac:dyDescent="0.3"/>
    <row r="1018820" hidden="1" x14ac:dyDescent="0.3"/>
    <row r="1018821" hidden="1" x14ac:dyDescent="0.3"/>
    <row r="1018822" hidden="1" x14ac:dyDescent="0.3"/>
    <row r="1018823" hidden="1" x14ac:dyDescent="0.3"/>
    <row r="1018824" hidden="1" x14ac:dyDescent="0.3"/>
    <row r="1018825" hidden="1" x14ac:dyDescent="0.3"/>
    <row r="1018826" hidden="1" x14ac:dyDescent="0.3"/>
    <row r="1018827" hidden="1" x14ac:dyDescent="0.3"/>
    <row r="1018828" hidden="1" x14ac:dyDescent="0.3"/>
    <row r="1018829" hidden="1" x14ac:dyDescent="0.3"/>
    <row r="1018830" hidden="1" x14ac:dyDescent="0.3"/>
    <row r="1018831" hidden="1" x14ac:dyDescent="0.3"/>
    <row r="1018832" hidden="1" x14ac:dyDescent="0.3"/>
    <row r="1018833" hidden="1" x14ac:dyDescent="0.3"/>
    <row r="1018834" hidden="1" x14ac:dyDescent="0.3"/>
    <row r="1018835" hidden="1" x14ac:dyDescent="0.3"/>
    <row r="1018836" hidden="1" x14ac:dyDescent="0.3"/>
    <row r="1018837" hidden="1" x14ac:dyDescent="0.3"/>
    <row r="1018838" hidden="1" x14ac:dyDescent="0.3"/>
    <row r="1018839" hidden="1" x14ac:dyDescent="0.3"/>
    <row r="1018840" hidden="1" x14ac:dyDescent="0.3"/>
    <row r="1018841" hidden="1" x14ac:dyDescent="0.3"/>
    <row r="1018842" hidden="1" x14ac:dyDescent="0.3"/>
    <row r="1018843" hidden="1" x14ac:dyDescent="0.3"/>
    <row r="1018844" hidden="1" x14ac:dyDescent="0.3"/>
    <row r="1018845" hidden="1" x14ac:dyDescent="0.3"/>
    <row r="1018846" hidden="1" x14ac:dyDescent="0.3"/>
    <row r="1018847" hidden="1" x14ac:dyDescent="0.3"/>
    <row r="1018848" hidden="1" x14ac:dyDescent="0.3"/>
    <row r="1018849" hidden="1" x14ac:dyDescent="0.3"/>
    <row r="1018850" hidden="1" x14ac:dyDescent="0.3"/>
    <row r="1018851" hidden="1" x14ac:dyDescent="0.3"/>
    <row r="1018852" hidden="1" x14ac:dyDescent="0.3"/>
    <row r="1018853" hidden="1" x14ac:dyDescent="0.3"/>
    <row r="1018854" hidden="1" x14ac:dyDescent="0.3"/>
    <row r="1018855" hidden="1" x14ac:dyDescent="0.3"/>
    <row r="1018856" hidden="1" x14ac:dyDescent="0.3"/>
    <row r="1018857" hidden="1" x14ac:dyDescent="0.3"/>
    <row r="1018858" hidden="1" x14ac:dyDescent="0.3"/>
    <row r="1018859" hidden="1" x14ac:dyDescent="0.3"/>
    <row r="1018860" hidden="1" x14ac:dyDescent="0.3"/>
    <row r="1018861" hidden="1" x14ac:dyDescent="0.3"/>
    <row r="1018862" hidden="1" x14ac:dyDescent="0.3"/>
    <row r="1018863" hidden="1" x14ac:dyDescent="0.3"/>
    <row r="1018864" hidden="1" x14ac:dyDescent="0.3"/>
    <row r="1018865" hidden="1" x14ac:dyDescent="0.3"/>
    <row r="1018866" hidden="1" x14ac:dyDescent="0.3"/>
    <row r="1018867" hidden="1" x14ac:dyDescent="0.3"/>
    <row r="1018868" hidden="1" x14ac:dyDescent="0.3"/>
    <row r="1018869" hidden="1" x14ac:dyDescent="0.3"/>
    <row r="1018870" hidden="1" x14ac:dyDescent="0.3"/>
    <row r="1018871" hidden="1" x14ac:dyDescent="0.3"/>
    <row r="1018872" hidden="1" x14ac:dyDescent="0.3"/>
    <row r="1018873" hidden="1" x14ac:dyDescent="0.3"/>
    <row r="1018874" hidden="1" x14ac:dyDescent="0.3"/>
    <row r="1018875" hidden="1" x14ac:dyDescent="0.3"/>
    <row r="1018876" hidden="1" x14ac:dyDescent="0.3"/>
    <row r="1018877" hidden="1" x14ac:dyDescent="0.3"/>
    <row r="1018878" hidden="1" x14ac:dyDescent="0.3"/>
    <row r="1018879" hidden="1" x14ac:dyDescent="0.3"/>
    <row r="1018880" hidden="1" x14ac:dyDescent="0.3"/>
    <row r="1018881" hidden="1" x14ac:dyDescent="0.3"/>
    <row r="1018882" hidden="1" x14ac:dyDescent="0.3"/>
    <row r="1018883" hidden="1" x14ac:dyDescent="0.3"/>
    <row r="1018884" hidden="1" x14ac:dyDescent="0.3"/>
    <row r="1018885" hidden="1" x14ac:dyDescent="0.3"/>
    <row r="1018886" hidden="1" x14ac:dyDescent="0.3"/>
    <row r="1018887" hidden="1" x14ac:dyDescent="0.3"/>
    <row r="1018888" hidden="1" x14ac:dyDescent="0.3"/>
    <row r="1018889" hidden="1" x14ac:dyDescent="0.3"/>
    <row r="1018890" hidden="1" x14ac:dyDescent="0.3"/>
    <row r="1018891" hidden="1" x14ac:dyDescent="0.3"/>
    <row r="1018892" hidden="1" x14ac:dyDescent="0.3"/>
    <row r="1018893" hidden="1" x14ac:dyDescent="0.3"/>
    <row r="1018894" hidden="1" x14ac:dyDescent="0.3"/>
    <row r="1018895" hidden="1" x14ac:dyDescent="0.3"/>
    <row r="1018896" hidden="1" x14ac:dyDescent="0.3"/>
    <row r="1018897" hidden="1" x14ac:dyDescent="0.3"/>
    <row r="1018898" hidden="1" x14ac:dyDescent="0.3"/>
    <row r="1018899" hidden="1" x14ac:dyDescent="0.3"/>
    <row r="1018900" hidden="1" x14ac:dyDescent="0.3"/>
    <row r="1018901" hidden="1" x14ac:dyDescent="0.3"/>
    <row r="1018902" hidden="1" x14ac:dyDescent="0.3"/>
    <row r="1018903" hidden="1" x14ac:dyDescent="0.3"/>
    <row r="1018904" hidden="1" x14ac:dyDescent="0.3"/>
    <row r="1018905" hidden="1" x14ac:dyDescent="0.3"/>
    <row r="1018906" hidden="1" x14ac:dyDescent="0.3"/>
    <row r="1018907" hidden="1" x14ac:dyDescent="0.3"/>
    <row r="1018908" hidden="1" x14ac:dyDescent="0.3"/>
    <row r="1018909" hidden="1" x14ac:dyDescent="0.3"/>
    <row r="1018910" hidden="1" x14ac:dyDescent="0.3"/>
    <row r="1018911" hidden="1" x14ac:dyDescent="0.3"/>
    <row r="1018912" hidden="1" x14ac:dyDescent="0.3"/>
    <row r="1018913" hidden="1" x14ac:dyDescent="0.3"/>
    <row r="1018914" hidden="1" x14ac:dyDescent="0.3"/>
    <row r="1018915" hidden="1" x14ac:dyDescent="0.3"/>
    <row r="1018916" hidden="1" x14ac:dyDescent="0.3"/>
    <row r="1018917" hidden="1" x14ac:dyDescent="0.3"/>
    <row r="1018918" hidden="1" x14ac:dyDescent="0.3"/>
    <row r="1018919" hidden="1" x14ac:dyDescent="0.3"/>
    <row r="1018920" hidden="1" x14ac:dyDescent="0.3"/>
    <row r="1018921" hidden="1" x14ac:dyDescent="0.3"/>
    <row r="1018922" hidden="1" x14ac:dyDescent="0.3"/>
    <row r="1018923" hidden="1" x14ac:dyDescent="0.3"/>
    <row r="1018924" hidden="1" x14ac:dyDescent="0.3"/>
    <row r="1018925" hidden="1" x14ac:dyDescent="0.3"/>
    <row r="1018926" hidden="1" x14ac:dyDescent="0.3"/>
    <row r="1018927" hidden="1" x14ac:dyDescent="0.3"/>
    <row r="1018928" hidden="1" x14ac:dyDescent="0.3"/>
    <row r="1018929" hidden="1" x14ac:dyDescent="0.3"/>
    <row r="1018930" hidden="1" x14ac:dyDescent="0.3"/>
    <row r="1018931" hidden="1" x14ac:dyDescent="0.3"/>
    <row r="1018932" hidden="1" x14ac:dyDescent="0.3"/>
    <row r="1018933" hidden="1" x14ac:dyDescent="0.3"/>
    <row r="1018934" hidden="1" x14ac:dyDescent="0.3"/>
    <row r="1018935" hidden="1" x14ac:dyDescent="0.3"/>
    <row r="1018936" hidden="1" x14ac:dyDescent="0.3"/>
    <row r="1018937" hidden="1" x14ac:dyDescent="0.3"/>
    <row r="1018938" hidden="1" x14ac:dyDescent="0.3"/>
    <row r="1018939" hidden="1" x14ac:dyDescent="0.3"/>
    <row r="1018940" hidden="1" x14ac:dyDescent="0.3"/>
    <row r="1018941" hidden="1" x14ac:dyDescent="0.3"/>
    <row r="1018942" hidden="1" x14ac:dyDescent="0.3"/>
    <row r="1018943" hidden="1" x14ac:dyDescent="0.3"/>
    <row r="1018944" hidden="1" x14ac:dyDescent="0.3"/>
    <row r="1018945" hidden="1" x14ac:dyDescent="0.3"/>
    <row r="1018946" hidden="1" x14ac:dyDescent="0.3"/>
    <row r="1018947" hidden="1" x14ac:dyDescent="0.3"/>
    <row r="1018948" hidden="1" x14ac:dyDescent="0.3"/>
    <row r="1018949" hidden="1" x14ac:dyDescent="0.3"/>
    <row r="1018950" hidden="1" x14ac:dyDescent="0.3"/>
    <row r="1018951" hidden="1" x14ac:dyDescent="0.3"/>
    <row r="1018952" hidden="1" x14ac:dyDescent="0.3"/>
    <row r="1018953" hidden="1" x14ac:dyDescent="0.3"/>
    <row r="1018954" hidden="1" x14ac:dyDescent="0.3"/>
    <row r="1018955" hidden="1" x14ac:dyDescent="0.3"/>
    <row r="1018956" hidden="1" x14ac:dyDescent="0.3"/>
    <row r="1018957" hidden="1" x14ac:dyDescent="0.3"/>
    <row r="1018958" hidden="1" x14ac:dyDescent="0.3"/>
    <row r="1018959" hidden="1" x14ac:dyDescent="0.3"/>
    <row r="1018960" hidden="1" x14ac:dyDescent="0.3"/>
    <row r="1018961" hidden="1" x14ac:dyDescent="0.3"/>
    <row r="1018962" hidden="1" x14ac:dyDescent="0.3"/>
    <row r="1018963" hidden="1" x14ac:dyDescent="0.3"/>
    <row r="1018964" hidden="1" x14ac:dyDescent="0.3"/>
    <row r="1018965" hidden="1" x14ac:dyDescent="0.3"/>
    <row r="1018966" hidden="1" x14ac:dyDescent="0.3"/>
    <row r="1018967" hidden="1" x14ac:dyDescent="0.3"/>
    <row r="1018968" hidden="1" x14ac:dyDescent="0.3"/>
    <row r="1018969" hidden="1" x14ac:dyDescent="0.3"/>
    <row r="1018970" hidden="1" x14ac:dyDescent="0.3"/>
    <row r="1018971" hidden="1" x14ac:dyDescent="0.3"/>
    <row r="1018972" hidden="1" x14ac:dyDescent="0.3"/>
    <row r="1018973" hidden="1" x14ac:dyDescent="0.3"/>
    <row r="1018974" hidden="1" x14ac:dyDescent="0.3"/>
    <row r="1018975" hidden="1" x14ac:dyDescent="0.3"/>
    <row r="1018976" hidden="1" x14ac:dyDescent="0.3"/>
    <row r="1018977" hidden="1" x14ac:dyDescent="0.3"/>
    <row r="1018978" hidden="1" x14ac:dyDescent="0.3"/>
    <row r="1018979" hidden="1" x14ac:dyDescent="0.3"/>
    <row r="1018980" hidden="1" x14ac:dyDescent="0.3"/>
    <row r="1018981" hidden="1" x14ac:dyDescent="0.3"/>
    <row r="1018982" hidden="1" x14ac:dyDescent="0.3"/>
    <row r="1018983" hidden="1" x14ac:dyDescent="0.3"/>
    <row r="1018984" hidden="1" x14ac:dyDescent="0.3"/>
    <row r="1018985" hidden="1" x14ac:dyDescent="0.3"/>
    <row r="1018986" hidden="1" x14ac:dyDescent="0.3"/>
    <row r="1018987" hidden="1" x14ac:dyDescent="0.3"/>
    <row r="1018988" hidden="1" x14ac:dyDescent="0.3"/>
    <row r="1018989" hidden="1" x14ac:dyDescent="0.3"/>
    <row r="1018990" hidden="1" x14ac:dyDescent="0.3"/>
    <row r="1018991" hidden="1" x14ac:dyDescent="0.3"/>
    <row r="1018992" hidden="1" x14ac:dyDescent="0.3"/>
    <row r="1018993" hidden="1" x14ac:dyDescent="0.3"/>
    <row r="1018994" hidden="1" x14ac:dyDescent="0.3"/>
    <row r="1018995" hidden="1" x14ac:dyDescent="0.3"/>
    <row r="1018996" hidden="1" x14ac:dyDescent="0.3"/>
    <row r="1018997" hidden="1" x14ac:dyDescent="0.3"/>
    <row r="1018998" hidden="1" x14ac:dyDescent="0.3"/>
    <row r="1018999" hidden="1" x14ac:dyDescent="0.3"/>
    <row r="1019000" hidden="1" x14ac:dyDescent="0.3"/>
    <row r="1019001" hidden="1" x14ac:dyDescent="0.3"/>
    <row r="1019002" hidden="1" x14ac:dyDescent="0.3"/>
    <row r="1019003" hidden="1" x14ac:dyDescent="0.3"/>
    <row r="1019004" hidden="1" x14ac:dyDescent="0.3"/>
    <row r="1019005" hidden="1" x14ac:dyDescent="0.3"/>
    <row r="1019006" hidden="1" x14ac:dyDescent="0.3"/>
    <row r="1019007" hidden="1" x14ac:dyDescent="0.3"/>
    <row r="1019008" hidden="1" x14ac:dyDescent="0.3"/>
    <row r="1019009" hidden="1" x14ac:dyDescent="0.3"/>
    <row r="1019010" hidden="1" x14ac:dyDescent="0.3"/>
    <row r="1019011" hidden="1" x14ac:dyDescent="0.3"/>
    <row r="1019012" hidden="1" x14ac:dyDescent="0.3"/>
    <row r="1019013" hidden="1" x14ac:dyDescent="0.3"/>
    <row r="1019014" hidden="1" x14ac:dyDescent="0.3"/>
    <row r="1019015" hidden="1" x14ac:dyDescent="0.3"/>
    <row r="1019016" hidden="1" x14ac:dyDescent="0.3"/>
    <row r="1019017" hidden="1" x14ac:dyDescent="0.3"/>
    <row r="1019018" hidden="1" x14ac:dyDescent="0.3"/>
    <row r="1019019" hidden="1" x14ac:dyDescent="0.3"/>
    <row r="1019020" hidden="1" x14ac:dyDescent="0.3"/>
    <row r="1019021" hidden="1" x14ac:dyDescent="0.3"/>
    <row r="1019022" hidden="1" x14ac:dyDescent="0.3"/>
    <row r="1019023" hidden="1" x14ac:dyDescent="0.3"/>
    <row r="1019024" hidden="1" x14ac:dyDescent="0.3"/>
    <row r="1019025" hidden="1" x14ac:dyDescent="0.3"/>
    <row r="1019026" hidden="1" x14ac:dyDescent="0.3"/>
    <row r="1019027" hidden="1" x14ac:dyDescent="0.3"/>
    <row r="1019028" hidden="1" x14ac:dyDescent="0.3"/>
    <row r="1019029" hidden="1" x14ac:dyDescent="0.3"/>
    <row r="1019030" hidden="1" x14ac:dyDescent="0.3"/>
    <row r="1019031" hidden="1" x14ac:dyDescent="0.3"/>
    <row r="1019032" hidden="1" x14ac:dyDescent="0.3"/>
    <row r="1019033" hidden="1" x14ac:dyDescent="0.3"/>
    <row r="1019034" hidden="1" x14ac:dyDescent="0.3"/>
    <row r="1019035" hidden="1" x14ac:dyDescent="0.3"/>
    <row r="1019036" hidden="1" x14ac:dyDescent="0.3"/>
    <row r="1019037" hidden="1" x14ac:dyDescent="0.3"/>
    <row r="1019038" hidden="1" x14ac:dyDescent="0.3"/>
    <row r="1019039" hidden="1" x14ac:dyDescent="0.3"/>
    <row r="1019040" hidden="1" x14ac:dyDescent="0.3"/>
    <row r="1019041" hidden="1" x14ac:dyDescent="0.3"/>
    <row r="1019042" hidden="1" x14ac:dyDescent="0.3"/>
    <row r="1019043" hidden="1" x14ac:dyDescent="0.3"/>
    <row r="1019044" hidden="1" x14ac:dyDescent="0.3"/>
    <row r="1019045" hidden="1" x14ac:dyDescent="0.3"/>
    <row r="1019046" hidden="1" x14ac:dyDescent="0.3"/>
    <row r="1019047" hidden="1" x14ac:dyDescent="0.3"/>
    <row r="1019048" hidden="1" x14ac:dyDescent="0.3"/>
    <row r="1019049" hidden="1" x14ac:dyDescent="0.3"/>
    <row r="1019050" hidden="1" x14ac:dyDescent="0.3"/>
    <row r="1019051" hidden="1" x14ac:dyDescent="0.3"/>
    <row r="1019052" hidden="1" x14ac:dyDescent="0.3"/>
    <row r="1019053" hidden="1" x14ac:dyDescent="0.3"/>
    <row r="1019054" hidden="1" x14ac:dyDescent="0.3"/>
    <row r="1019055" hidden="1" x14ac:dyDescent="0.3"/>
    <row r="1019056" hidden="1" x14ac:dyDescent="0.3"/>
    <row r="1019057" hidden="1" x14ac:dyDescent="0.3"/>
    <row r="1019058" hidden="1" x14ac:dyDescent="0.3"/>
    <row r="1019059" hidden="1" x14ac:dyDescent="0.3"/>
    <row r="1019060" hidden="1" x14ac:dyDescent="0.3"/>
    <row r="1019061" hidden="1" x14ac:dyDescent="0.3"/>
    <row r="1019062" hidden="1" x14ac:dyDescent="0.3"/>
    <row r="1019063" hidden="1" x14ac:dyDescent="0.3"/>
    <row r="1019064" hidden="1" x14ac:dyDescent="0.3"/>
    <row r="1019065" hidden="1" x14ac:dyDescent="0.3"/>
    <row r="1019066" hidden="1" x14ac:dyDescent="0.3"/>
    <row r="1019067" hidden="1" x14ac:dyDescent="0.3"/>
    <row r="1019068" hidden="1" x14ac:dyDescent="0.3"/>
    <row r="1019069" hidden="1" x14ac:dyDescent="0.3"/>
    <row r="1019070" hidden="1" x14ac:dyDescent="0.3"/>
    <row r="1019071" hidden="1" x14ac:dyDescent="0.3"/>
    <row r="1019072" hidden="1" x14ac:dyDescent="0.3"/>
    <row r="1019073" hidden="1" x14ac:dyDescent="0.3"/>
    <row r="1019074" hidden="1" x14ac:dyDescent="0.3"/>
    <row r="1019075" hidden="1" x14ac:dyDescent="0.3"/>
    <row r="1019076" hidden="1" x14ac:dyDescent="0.3"/>
    <row r="1019077" hidden="1" x14ac:dyDescent="0.3"/>
    <row r="1019078" hidden="1" x14ac:dyDescent="0.3"/>
    <row r="1019079" hidden="1" x14ac:dyDescent="0.3"/>
    <row r="1019080" hidden="1" x14ac:dyDescent="0.3"/>
    <row r="1019081" hidden="1" x14ac:dyDescent="0.3"/>
    <row r="1019082" hidden="1" x14ac:dyDescent="0.3"/>
    <row r="1019083" hidden="1" x14ac:dyDescent="0.3"/>
    <row r="1019084" hidden="1" x14ac:dyDescent="0.3"/>
    <row r="1019085" hidden="1" x14ac:dyDescent="0.3"/>
    <row r="1019086" hidden="1" x14ac:dyDescent="0.3"/>
    <row r="1019087" hidden="1" x14ac:dyDescent="0.3"/>
    <row r="1019088" hidden="1" x14ac:dyDescent="0.3"/>
    <row r="1019089" hidden="1" x14ac:dyDescent="0.3"/>
    <row r="1019090" hidden="1" x14ac:dyDescent="0.3"/>
    <row r="1019091" hidden="1" x14ac:dyDescent="0.3"/>
    <row r="1019092" hidden="1" x14ac:dyDescent="0.3"/>
    <row r="1019093" hidden="1" x14ac:dyDescent="0.3"/>
    <row r="1019094" hidden="1" x14ac:dyDescent="0.3"/>
    <row r="1019095" hidden="1" x14ac:dyDescent="0.3"/>
    <row r="1019096" hidden="1" x14ac:dyDescent="0.3"/>
    <row r="1019097" hidden="1" x14ac:dyDescent="0.3"/>
    <row r="1019098" hidden="1" x14ac:dyDescent="0.3"/>
    <row r="1019099" hidden="1" x14ac:dyDescent="0.3"/>
    <row r="1019100" hidden="1" x14ac:dyDescent="0.3"/>
    <row r="1019101" hidden="1" x14ac:dyDescent="0.3"/>
    <row r="1019102" hidden="1" x14ac:dyDescent="0.3"/>
    <row r="1019103" hidden="1" x14ac:dyDescent="0.3"/>
    <row r="1019104" hidden="1" x14ac:dyDescent="0.3"/>
    <row r="1019105" hidden="1" x14ac:dyDescent="0.3"/>
    <row r="1019106" hidden="1" x14ac:dyDescent="0.3"/>
    <row r="1019107" hidden="1" x14ac:dyDescent="0.3"/>
    <row r="1019108" hidden="1" x14ac:dyDescent="0.3"/>
    <row r="1019109" hidden="1" x14ac:dyDescent="0.3"/>
    <row r="1019110" hidden="1" x14ac:dyDescent="0.3"/>
    <row r="1019111" hidden="1" x14ac:dyDescent="0.3"/>
    <row r="1019112" hidden="1" x14ac:dyDescent="0.3"/>
    <row r="1019113" hidden="1" x14ac:dyDescent="0.3"/>
    <row r="1019114" hidden="1" x14ac:dyDescent="0.3"/>
    <row r="1019115" hidden="1" x14ac:dyDescent="0.3"/>
    <row r="1019116" hidden="1" x14ac:dyDescent="0.3"/>
    <row r="1019117" hidden="1" x14ac:dyDescent="0.3"/>
    <row r="1019118" hidden="1" x14ac:dyDescent="0.3"/>
    <row r="1019119" hidden="1" x14ac:dyDescent="0.3"/>
    <row r="1019120" hidden="1" x14ac:dyDescent="0.3"/>
    <row r="1019121" hidden="1" x14ac:dyDescent="0.3"/>
    <row r="1019122" hidden="1" x14ac:dyDescent="0.3"/>
    <row r="1019123" hidden="1" x14ac:dyDescent="0.3"/>
    <row r="1019124" hidden="1" x14ac:dyDescent="0.3"/>
    <row r="1019125" hidden="1" x14ac:dyDescent="0.3"/>
    <row r="1019126" hidden="1" x14ac:dyDescent="0.3"/>
    <row r="1019127" hidden="1" x14ac:dyDescent="0.3"/>
    <row r="1019128" hidden="1" x14ac:dyDescent="0.3"/>
    <row r="1019129" hidden="1" x14ac:dyDescent="0.3"/>
    <row r="1019130" hidden="1" x14ac:dyDescent="0.3"/>
    <row r="1019131" hidden="1" x14ac:dyDescent="0.3"/>
    <row r="1019132" hidden="1" x14ac:dyDescent="0.3"/>
    <row r="1019133" hidden="1" x14ac:dyDescent="0.3"/>
    <row r="1019134" hidden="1" x14ac:dyDescent="0.3"/>
    <row r="1019135" hidden="1" x14ac:dyDescent="0.3"/>
    <row r="1019136" hidden="1" x14ac:dyDescent="0.3"/>
    <row r="1019137" hidden="1" x14ac:dyDescent="0.3"/>
    <row r="1019138" hidden="1" x14ac:dyDescent="0.3"/>
    <row r="1019139" hidden="1" x14ac:dyDescent="0.3"/>
    <row r="1019140" hidden="1" x14ac:dyDescent="0.3"/>
    <row r="1019141" hidden="1" x14ac:dyDescent="0.3"/>
    <row r="1019142" hidden="1" x14ac:dyDescent="0.3"/>
    <row r="1019143" hidden="1" x14ac:dyDescent="0.3"/>
    <row r="1019144" hidden="1" x14ac:dyDescent="0.3"/>
    <row r="1019145" hidden="1" x14ac:dyDescent="0.3"/>
    <row r="1019146" hidden="1" x14ac:dyDescent="0.3"/>
    <row r="1019147" hidden="1" x14ac:dyDescent="0.3"/>
    <row r="1019148" hidden="1" x14ac:dyDescent="0.3"/>
    <row r="1019149" hidden="1" x14ac:dyDescent="0.3"/>
    <row r="1019150" hidden="1" x14ac:dyDescent="0.3"/>
    <row r="1019151" hidden="1" x14ac:dyDescent="0.3"/>
    <row r="1019152" hidden="1" x14ac:dyDescent="0.3"/>
    <row r="1019153" hidden="1" x14ac:dyDescent="0.3"/>
    <row r="1019154" hidden="1" x14ac:dyDescent="0.3"/>
    <row r="1019155" hidden="1" x14ac:dyDescent="0.3"/>
    <row r="1019156" hidden="1" x14ac:dyDescent="0.3"/>
    <row r="1019157" hidden="1" x14ac:dyDescent="0.3"/>
    <row r="1019158" hidden="1" x14ac:dyDescent="0.3"/>
    <row r="1019159" hidden="1" x14ac:dyDescent="0.3"/>
    <row r="1019160" hidden="1" x14ac:dyDescent="0.3"/>
    <row r="1019161" hidden="1" x14ac:dyDescent="0.3"/>
    <row r="1019162" hidden="1" x14ac:dyDescent="0.3"/>
    <row r="1019163" hidden="1" x14ac:dyDescent="0.3"/>
    <row r="1019164" hidden="1" x14ac:dyDescent="0.3"/>
    <row r="1019165" hidden="1" x14ac:dyDescent="0.3"/>
    <row r="1019166" hidden="1" x14ac:dyDescent="0.3"/>
    <row r="1019167" hidden="1" x14ac:dyDescent="0.3"/>
    <row r="1019168" hidden="1" x14ac:dyDescent="0.3"/>
    <row r="1019169" hidden="1" x14ac:dyDescent="0.3"/>
    <row r="1019170" hidden="1" x14ac:dyDescent="0.3"/>
    <row r="1019171" hidden="1" x14ac:dyDescent="0.3"/>
    <row r="1019172" hidden="1" x14ac:dyDescent="0.3"/>
    <row r="1019173" hidden="1" x14ac:dyDescent="0.3"/>
    <row r="1019174" hidden="1" x14ac:dyDescent="0.3"/>
    <row r="1019175" hidden="1" x14ac:dyDescent="0.3"/>
    <row r="1019176" hidden="1" x14ac:dyDescent="0.3"/>
    <row r="1019177" hidden="1" x14ac:dyDescent="0.3"/>
    <row r="1019178" hidden="1" x14ac:dyDescent="0.3"/>
    <row r="1019179" hidden="1" x14ac:dyDescent="0.3"/>
    <row r="1019180" hidden="1" x14ac:dyDescent="0.3"/>
    <row r="1019181" hidden="1" x14ac:dyDescent="0.3"/>
    <row r="1019182" hidden="1" x14ac:dyDescent="0.3"/>
    <row r="1019183" hidden="1" x14ac:dyDescent="0.3"/>
    <row r="1019184" hidden="1" x14ac:dyDescent="0.3"/>
    <row r="1019185" hidden="1" x14ac:dyDescent="0.3"/>
    <row r="1019186" hidden="1" x14ac:dyDescent="0.3"/>
    <row r="1019187" hidden="1" x14ac:dyDescent="0.3"/>
    <row r="1019188" hidden="1" x14ac:dyDescent="0.3"/>
    <row r="1019189" hidden="1" x14ac:dyDescent="0.3"/>
    <row r="1019190" hidden="1" x14ac:dyDescent="0.3"/>
    <row r="1019191" hidden="1" x14ac:dyDescent="0.3"/>
    <row r="1019192" hidden="1" x14ac:dyDescent="0.3"/>
    <row r="1019193" hidden="1" x14ac:dyDescent="0.3"/>
    <row r="1019194" hidden="1" x14ac:dyDescent="0.3"/>
    <row r="1019195" hidden="1" x14ac:dyDescent="0.3"/>
    <row r="1019196" hidden="1" x14ac:dyDescent="0.3"/>
    <row r="1019197" hidden="1" x14ac:dyDescent="0.3"/>
    <row r="1019198" hidden="1" x14ac:dyDescent="0.3"/>
    <row r="1019199" hidden="1" x14ac:dyDescent="0.3"/>
    <row r="1019200" hidden="1" x14ac:dyDescent="0.3"/>
    <row r="1019201" hidden="1" x14ac:dyDescent="0.3"/>
    <row r="1019202" hidden="1" x14ac:dyDescent="0.3"/>
    <row r="1019203" hidden="1" x14ac:dyDescent="0.3"/>
    <row r="1019204" hidden="1" x14ac:dyDescent="0.3"/>
    <row r="1019205" hidden="1" x14ac:dyDescent="0.3"/>
    <row r="1019206" hidden="1" x14ac:dyDescent="0.3"/>
    <row r="1019207" hidden="1" x14ac:dyDescent="0.3"/>
    <row r="1019208" hidden="1" x14ac:dyDescent="0.3"/>
    <row r="1019209" hidden="1" x14ac:dyDescent="0.3"/>
    <row r="1019210" hidden="1" x14ac:dyDescent="0.3"/>
    <row r="1019211" hidden="1" x14ac:dyDescent="0.3"/>
    <row r="1019212" hidden="1" x14ac:dyDescent="0.3"/>
    <row r="1019213" hidden="1" x14ac:dyDescent="0.3"/>
    <row r="1019214" hidden="1" x14ac:dyDescent="0.3"/>
    <row r="1019215" hidden="1" x14ac:dyDescent="0.3"/>
    <row r="1019216" hidden="1" x14ac:dyDescent="0.3"/>
    <row r="1019217" hidden="1" x14ac:dyDescent="0.3"/>
    <row r="1019218" hidden="1" x14ac:dyDescent="0.3"/>
    <row r="1019219" hidden="1" x14ac:dyDescent="0.3"/>
    <row r="1019220" hidden="1" x14ac:dyDescent="0.3"/>
    <row r="1019221" hidden="1" x14ac:dyDescent="0.3"/>
    <row r="1019222" hidden="1" x14ac:dyDescent="0.3"/>
    <row r="1019223" hidden="1" x14ac:dyDescent="0.3"/>
    <row r="1019224" hidden="1" x14ac:dyDescent="0.3"/>
    <row r="1019225" hidden="1" x14ac:dyDescent="0.3"/>
    <row r="1019226" hidden="1" x14ac:dyDescent="0.3"/>
    <row r="1019227" hidden="1" x14ac:dyDescent="0.3"/>
    <row r="1019228" hidden="1" x14ac:dyDescent="0.3"/>
    <row r="1019229" hidden="1" x14ac:dyDescent="0.3"/>
    <row r="1019230" hidden="1" x14ac:dyDescent="0.3"/>
    <row r="1019231" hidden="1" x14ac:dyDescent="0.3"/>
    <row r="1019232" hidden="1" x14ac:dyDescent="0.3"/>
    <row r="1019233" hidden="1" x14ac:dyDescent="0.3"/>
    <row r="1019234" hidden="1" x14ac:dyDescent="0.3"/>
    <row r="1019235" hidden="1" x14ac:dyDescent="0.3"/>
    <row r="1019236" hidden="1" x14ac:dyDescent="0.3"/>
    <row r="1019237" hidden="1" x14ac:dyDescent="0.3"/>
    <row r="1019238" hidden="1" x14ac:dyDescent="0.3"/>
    <row r="1019239" hidden="1" x14ac:dyDescent="0.3"/>
    <row r="1019240" hidden="1" x14ac:dyDescent="0.3"/>
    <row r="1019241" hidden="1" x14ac:dyDescent="0.3"/>
    <row r="1019242" hidden="1" x14ac:dyDescent="0.3"/>
    <row r="1019243" hidden="1" x14ac:dyDescent="0.3"/>
    <row r="1019244" hidden="1" x14ac:dyDescent="0.3"/>
    <row r="1019245" hidden="1" x14ac:dyDescent="0.3"/>
    <row r="1019246" hidden="1" x14ac:dyDescent="0.3"/>
    <row r="1019247" hidden="1" x14ac:dyDescent="0.3"/>
    <row r="1019248" hidden="1" x14ac:dyDescent="0.3"/>
    <row r="1019249" hidden="1" x14ac:dyDescent="0.3"/>
    <row r="1019250" hidden="1" x14ac:dyDescent="0.3"/>
    <row r="1019251" hidden="1" x14ac:dyDescent="0.3"/>
    <row r="1019252" hidden="1" x14ac:dyDescent="0.3"/>
    <row r="1019253" hidden="1" x14ac:dyDescent="0.3"/>
    <row r="1019254" hidden="1" x14ac:dyDescent="0.3"/>
    <row r="1019255" hidden="1" x14ac:dyDescent="0.3"/>
    <row r="1019256" hidden="1" x14ac:dyDescent="0.3"/>
    <row r="1019257" hidden="1" x14ac:dyDescent="0.3"/>
    <row r="1019258" hidden="1" x14ac:dyDescent="0.3"/>
    <row r="1019259" hidden="1" x14ac:dyDescent="0.3"/>
    <row r="1019260" hidden="1" x14ac:dyDescent="0.3"/>
    <row r="1019261" hidden="1" x14ac:dyDescent="0.3"/>
    <row r="1019262" hidden="1" x14ac:dyDescent="0.3"/>
    <row r="1019263" hidden="1" x14ac:dyDescent="0.3"/>
    <row r="1019264" hidden="1" x14ac:dyDescent="0.3"/>
    <row r="1019265" hidden="1" x14ac:dyDescent="0.3"/>
    <row r="1019266" hidden="1" x14ac:dyDescent="0.3"/>
    <row r="1019267" hidden="1" x14ac:dyDescent="0.3"/>
    <row r="1019268" hidden="1" x14ac:dyDescent="0.3"/>
    <row r="1019269" hidden="1" x14ac:dyDescent="0.3"/>
    <row r="1019270" hidden="1" x14ac:dyDescent="0.3"/>
    <row r="1019271" hidden="1" x14ac:dyDescent="0.3"/>
    <row r="1019272" hidden="1" x14ac:dyDescent="0.3"/>
    <row r="1019273" hidden="1" x14ac:dyDescent="0.3"/>
    <row r="1019274" hidden="1" x14ac:dyDescent="0.3"/>
    <row r="1019275" hidden="1" x14ac:dyDescent="0.3"/>
    <row r="1019276" hidden="1" x14ac:dyDescent="0.3"/>
    <row r="1019277" hidden="1" x14ac:dyDescent="0.3"/>
    <row r="1019278" hidden="1" x14ac:dyDescent="0.3"/>
    <row r="1019279" hidden="1" x14ac:dyDescent="0.3"/>
    <row r="1019280" hidden="1" x14ac:dyDescent="0.3"/>
    <row r="1019281" hidden="1" x14ac:dyDescent="0.3"/>
    <row r="1019282" hidden="1" x14ac:dyDescent="0.3"/>
    <row r="1019283" hidden="1" x14ac:dyDescent="0.3"/>
    <row r="1019284" hidden="1" x14ac:dyDescent="0.3"/>
    <row r="1019285" hidden="1" x14ac:dyDescent="0.3"/>
    <row r="1019286" hidden="1" x14ac:dyDescent="0.3"/>
    <row r="1019287" hidden="1" x14ac:dyDescent="0.3"/>
    <row r="1019288" hidden="1" x14ac:dyDescent="0.3"/>
    <row r="1019289" hidden="1" x14ac:dyDescent="0.3"/>
    <row r="1019290" hidden="1" x14ac:dyDescent="0.3"/>
    <row r="1019291" hidden="1" x14ac:dyDescent="0.3"/>
    <row r="1019292" hidden="1" x14ac:dyDescent="0.3"/>
    <row r="1019293" hidden="1" x14ac:dyDescent="0.3"/>
    <row r="1019294" hidden="1" x14ac:dyDescent="0.3"/>
    <row r="1019295" hidden="1" x14ac:dyDescent="0.3"/>
    <row r="1019296" hidden="1" x14ac:dyDescent="0.3"/>
    <row r="1019297" hidden="1" x14ac:dyDescent="0.3"/>
    <row r="1019298" hidden="1" x14ac:dyDescent="0.3"/>
    <row r="1019299" hidden="1" x14ac:dyDescent="0.3"/>
    <row r="1019300" hidden="1" x14ac:dyDescent="0.3"/>
    <row r="1019301" hidden="1" x14ac:dyDescent="0.3"/>
    <row r="1019302" hidden="1" x14ac:dyDescent="0.3"/>
    <row r="1019303" hidden="1" x14ac:dyDescent="0.3"/>
    <row r="1019304" hidden="1" x14ac:dyDescent="0.3"/>
    <row r="1019305" hidden="1" x14ac:dyDescent="0.3"/>
    <row r="1019306" hidden="1" x14ac:dyDescent="0.3"/>
    <row r="1019307" hidden="1" x14ac:dyDescent="0.3"/>
    <row r="1019308" hidden="1" x14ac:dyDescent="0.3"/>
    <row r="1019309" hidden="1" x14ac:dyDescent="0.3"/>
    <row r="1019310" hidden="1" x14ac:dyDescent="0.3"/>
    <row r="1019311" hidden="1" x14ac:dyDescent="0.3"/>
    <row r="1019312" hidden="1" x14ac:dyDescent="0.3"/>
    <row r="1019313" hidden="1" x14ac:dyDescent="0.3"/>
    <row r="1019314" hidden="1" x14ac:dyDescent="0.3"/>
    <row r="1019315" hidden="1" x14ac:dyDescent="0.3"/>
    <row r="1019316" hidden="1" x14ac:dyDescent="0.3"/>
    <row r="1019317" hidden="1" x14ac:dyDescent="0.3"/>
    <row r="1019318" hidden="1" x14ac:dyDescent="0.3"/>
    <row r="1019319" hidden="1" x14ac:dyDescent="0.3"/>
    <row r="1019320" hidden="1" x14ac:dyDescent="0.3"/>
    <row r="1019321" hidden="1" x14ac:dyDescent="0.3"/>
    <row r="1019322" hidden="1" x14ac:dyDescent="0.3"/>
    <row r="1019323" hidden="1" x14ac:dyDescent="0.3"/>
    <row r="1019324" hidden="1" x14ac:dyDescent="0.3"/>
    <row r="1019325" hidden="1" x14ac:dyDescent="0.3"/>
    <row r="1019326" hidden="1" x14ac:dyDescent="0.3"/>
    <row r="1019327" hidden="1" x14ac:dyDescent="0.3"/>
    <row r="1019328" hidden="1" x14ac:dyDescent="0.3"/>
    <row r="1019329" hidden="1" x14ac:dyDescent="0.3"/>
    <row r="1019330" hidden="1" x14ac:dyDescent="0.3"/>
    <row r="1019331" hidden="1" x14ac:dyDescent="0.3"/>
    <row r="1019332" hidden="1" x14ac:dyDescent="0.3"/>
    <row r="1019333" hidden="1" x14ac:dyDescent="0.3"/>
    <row r="1019334" hidden="1" x14ac:dyDescent="0.3"/>
    <row r="1019335" hidden="1" x14ac:dyDescent="0.3"/>
    <row r="1019336" hidden="1" x14ac:dyDescent="0.3"/>
    <row r="1019337" hidden="1" x14ac:dyDescent="0.3"/>
    <row r="1019338" hidden="1" x14ac:dyDescent="0.3"/>
    <row r="1019339" hidden="1" x14ac:dyDescent="0.3"/>
    <row r="1019340" hidden="1" x14ac:dyDescent="0.3"/>
    <row r="1019341" hidden="1" x14ac:dyDescent="0.3"/>
    <row r="1019342" hidden="1" x14ac:dyDescent="0.3"/>
    <row r="1019343" hidden="1" x14ac:dyDescent="0.3"/>
    <row r="1019344" hidden="1" x14ac:dyDescent="0.3"/>
    <row r="1019345" hidden="1" x14ac:dyDescent="0.3"/>
    <row r="1019346" hidden="1" x14ac:dyDescent="0.3"/>
    <row r="1019347" hidden="1" x14ac:dyDescent="0.3"/>
    <row r="1019348" hidden="1" x14ac:dyDescent="0.3"/>
    <row r="1019349" hidden="1" x14ac:dyDescent="0.3"/>
    <row r="1019350" hidden="1" x14ac:dyDescent="0.3"/>
    <row r="1019351" hidden="1" x14ac:dyDescent="0.3"/>
    <row r="1019352" hidden="1" x14ac:dyDescent="0.3"/>
    <row r="1019353" hidden="1" x14ac:dyDescent="0.3"/>
    <row r="1019354" hidden="1" x14ac:dyDescent="0.3"/>
    <row r="1019355" hidden="1" x14ac:dyDescent="0.3"/>
    <row r="1019356" hidden="1" x14ac:dyDescent="0.3"/>
    <row r="1019357" hidden="1" x14ac:dyDescent="0.3"/>
    <row r="1019358" hidden="1" x14ac:dyDescent="0.3"/>
    <row r="1019359" hidden="1" x14ac:dyDescent="0.3"/>
    <row r="1019360" hidden="1" x14ac:dyDescent="0.3"/>
    <row r="1019361" hidden="1" x14ac:dyDescent="0.3"/>
    <row r="1019362" hidden="1" x14ac:dyDescent="0.3"/>
    <row r="1019363" hidden="1" x14ac:dyDescent="0.3"/>
    <row r="1019364" hidden="1" x14ac:dyDescent="0.3"/>
    <row r="1019365" hidden="1" x14ac:dyDescent="0.3"/>
    <row r="1019366" hidden="1" x14ac:dyDescent="0.3"/>
    <row r="1019367" hidden="1" x14ac:dyDescent="0.3"/>
    <row r="1019368" hidden="1" x14ac:dyDescent="0.3"/>
    <row r="1019369" hidden="1" x14ac:dyDescent="0.3"/>
    <row r="1019370" hidden="1" x14ac:dyDescent="0.3"/>
    <row r="1019371" hidden="1" x14ac:dyDescent="0.3"/>
    <row r="1019372" hidden="1" x14ac:dyDescent="0.3"/>
    <row r="1019373" hidden="1" x14ac:dyDescent="0.3"/>
    <row r="1019374" hidden="1" x14ac:dyDescent="0.3"/>
    <row r="1019375" hidden="1" x14ac:dyDescent="0.3"/>
    <row r="1019376" hidden="1" x14ac:dyDescent="0.3"/>
    <row r="1019377" hidden="1" x14ac:dyDescent="0.3"/>
    <row r="1019378" hidden="1" x14ac:dyDescent="0.3"/>
    <row r="1019379" hidden="1" x14ac:dyDescent="0.3"/>
    <row r="1019380" hidden="1" x14ac:dyDescent="0.3"/>
    <row r="1019381" hidden="1" x14ac:dyDescent="0.3"/>
    <row r="1019382" hidden="1" x14ac:dyDescent="0.3"/>
    <row r="1019383" hidden="1" x14ac:dyDescent="0.3"/>
    <row r="1019384" hidden="1" x14ac:dyDescent="0.3"/>
    <row r="1019385" hidden="1" x14ac:dyDescent="0.3"/>
    <row r="1019386" hidden="1" x14ac:dyDescent="0.3"/>
    <row r="1019387" hidden="1" x14ac:dyDescent="0.3"/>
    <row r="1019388" hidden="1" x14ac:dyDescent="0.3"/>
    <row r="1019389" hidden="1" x14ac:dyDescent="0.3"/>
    <row r="1019390" hidden="1" x14ac:dyDescent="0.3"/>
    <row r="1019391" hidden="1" x14ac:dyDescent="0.3"/>
    <row r="1019392" hidden="1" x14ac:dyDescent="0.3"/>
    <row r="1019393" hidden="1" x14ac:dyDescent="0.3"/>
    <row r="1019394" hidden="1" x14ac:dyDescent="0.3"/>
    <row r="1019395" hidden="1" x14ac:dyDescent="0.3"/>
    <row r="1019396" hidden="1" x14ac:dyDescent="0.3"/>
    <row r="1019397" hidden="1" x14ac:dyDescent="0.3"/>
    <row r="1019398" hidden="1" x14ac:dyDescent="0.3"/>
    <row r="1019399" hidden="1" x14ac:dyDescent="0.3"/>
    <row r="1019400" hidden="1" x14ac:dyDescent="0.3"/>
    <row r="1019401" hidden="1" x14ac:dyDescent="0.3"/>
    <row r="1019402" hidden="1" x14ac:dyDescent="0.3"/>
    <row r="1019403" hidden="1" x14ac:dyDescent="0.3"/>
    <row r="1019404" hidden="1" x14ac:dyDescent="0.3"/>
    <row r="1019405" hidden="1" x14ac:dyDescent="0.3"/>
    <row r="1019406" hidden="1" x14ac:dyDescent="0.3"/>
    <row r="1019407" hidden="1" x14ac:dyDescent="0.3"/>
    <row r="1019408" hidden="1" x14ac:dyDescent="0.3"/>
    <row r="1019409" hidden="1" x14ac:dyDescent="0.3"/>
    <row r="1019410" hidden="1" x14ac:dyDescent="0.3"/>
    <row r="1019411" hidden="1" x14ac:dyDescent="0.3"/>
    <row r="1019412" hidden="1" x14ac:dyDescent="0.3"/>
    <row r="1019413" hidden="1" x14ac:dyDescent="0.3"/>
    <row r="1019414" hidden="1" x14ac:dyDescent="0.3"/>
    <row r="1019415" hidden="1" x14ac:dyDescent="0.3"/>
    <row r="1019416" hidden="1" x14ac:dyDescent="0.3"/>
    <row r="1019417" hidden="1" x14ac:dyDescent="0.3"/>
    <row r="1019418" hidden="1" x14ac:dyDescent="0.3"/>
    <row r="1019419" hidden="1" x14ac:dyDescent="0.3"/>
    <row r="1019420" hidden="1" x14ac:dyDescent="0.3"/>
    <row r="1019421" hidden="1" x14ac:dyDescent="0.3"/>
    <row r="1019422" hidden="1" x14ac:dyDescent="0.3"/>
    <row r="1019423" hidden="1" x14ac:dyDescent="0.3"/>
    <row r="1019424" hidden="1" x14ac:dyDescent="0.3"/>
    <row r="1019425" hidden="1" x14ac:dyDescent="0.3"/>
    <row r="1019426" hidden="1" x14ac:dyDescent="0.3"/>
    <row r="1019427" hidden="1" x14ac:dyDescent="0.3"/>
    <row r="1019428" hidden="1" x14ac:dyDescent="0.3"/>
    <row r="1019429" hidden="1" x14ac:dyDescent="0.3"/>
    <row r="1019430" hidden="1" x14ac:dyDescent="0.3"/>
    <row r="1019431" hidden="1" x14ac:dyDescent="0.3"/>
    <row r="1019432" hidden="1" x14ac:dyDescent="0.3"/>
    <row r="1019433" hidden="1" x14ac:dyDescent="0.3"/>
    <row r="1019434" hidden="1" x14ac:dyDescent="0.3"/>
    <row r="1019435" hidden="1" x14ac:dyDescent="0.3"/>
    <row r="1019436" hidden="1" x14ac:dyDescent="0.3"/>
    <row r="1019437" hidden="1" x14ac:dyDescent="0.3"/>
    <row r="1019438" hidden="1" x14ac:dyDescent="0.3"/>
    <row r="1019439" hidden="1" x14ac:dyDescent="0.3"/>
    <row r="1019440" hidden="1" x14ac:dyDescent="0.3"/>
    <row r="1019441" hidden="1" x14ac:dyDescent="0.3"/>
    <row r="1019442" hidden="1" x14ac:dyDescent="0.3"/>
    <row r="1019443" hidden="1" x14ac:dyDescent="0.3"/>
    <row r="1019444" hidden="1" x14ac:dyDescent="0.3"/>
    <row r="1019445" hidden="1" x14ac:dyDescent="0.3"/>
    <row r="1019446" hidden="1" x14ac:dyDescent="0.3"/>
    <row r="1019447" hidden="1" x14ac:dyDescent="0.3"/>
    <row r="1019448" hidden="1" x14ac:dyDescent="0.3"/>
    <row r="1019449" hidden="1" x14ac:dyDescent="0.3"/>
    <row r="1019450" hidden="1" x14ac:dyDescent="0.3"/>
    <row r="1019451" hidden="1" x14ac:dyDescent="0.3"/>
    <row r="1019452" hidden="1" x14ac:dyDescent="0.3"/>
    <row r="1019453" hidden="1" x14ac:dyDescent="0.3"/>
    <row r="1019454" hidden="1" x14ac:dyDescent="0.3"/>
    <row r="1019455" hidden="1" x14ac:dyDescent="0.3"/>
    <row r="1019456" hidden="1" x14ac:dyDescent="0.3"/>
    <row r="1019457" hidden="1" x14ac:dyDescent="0.3"/>
    <row r="1019458" hidden="1" x14ac:dyDescent="0.3"/>
    <row r="1019459" hidden="1" x14ac:dyDescent="0.3"/>
    <row r="1019460" hidden="1" x14ac:dyDescent="0.3"/>
    <row r="1019461" hidden="1" x14ac:dyDescent="0.3"/>
    <row r="1019462" hidden="1" x14ac:dyDescent="0.3"/>
    <row r="1019463" hidden="1" x14ac:dyDescent="0.3"/>
    <row r="1019464" hidden="1" x14ac:dyDescent="0.3"/>
    <row r="1019465" hidden="1" x14ac:dyDescent="0.3"/>
    <row r="1019466" hidden="1" x14ac:dyDescent="0.3"/>
    <row r="1019467" hidden="1" x14ac:dyDescent="0.3"/>
    <row r="1019468" hidden="1" x14ac:dyDescent="0.3"/>
    <row r="1019469" hidden="1" x14ac:dyDescent="0.3"/>
    <row r="1019470" hidden="1" x14ac:dyDescent="0.3"/>
    <row r="1019471" hidden="1" x14ac:dyDescent="0.3"/>
    <row r="1019472" hidden="1" x14ac:dyDescent="0.3"/>
    <row r="1019473" hidden="1" x14ac:dyDescent="0.3"/>
    <row r="1019474" hidden="1" x14ac:dyDescent="0.3"/>
    <row r="1019475" hidden="1" x14ac:dyDescent="0.3"/>
    <row r="1019476" hidden="1" x14ac:dyDescent="0.3"/>
    <row r="1019477" hidden="1" x14ac:dyDescent="0.3"/>
    <row r="1019478" hidden="1" x14ac:dyDescent="0.3"/>
    <row r="1019479" hidden="1" x14ac:dyDescent="0.3"/>
    <row r="1019480" hidden="1" x14ac:dyDescent="0.3"/>
    <row r="1019481" hidden="1" x14ac:dyDescent="0.3"/>
    <row r="1019482" hidden="1" x14ac:dyDescent="0.3"/>
    <row r="1019483" hidden="1" x14ac:dyDescent="0.3"/>
    <row r="1019484" hidden="1" x14ac:dyDescent="0.3"/>
    <row r="1019485" hidden="1" x14ac:dyDescent="0.3"/>
    <row r="1019486" hidden="1" x14ac:dyDescent="0.3"/>
    <row r="1019487" hidden="1" x14ac:dyDescent="0.3"/>
    <row r="1019488" hidden="1" x14ac:dyDescent="0.3"/>
    <row r="1019489" hidden="1" x14ac:dyDescent="0.3"/>
    <row r="1019490" hidden="1" x14ac:dyDescent="0.3"/>
    <row r="1019491" hidden="1" x14ac:dyDescent="0.3"/>
    <row r="1019492" hidden="1" x14ac:dyDescent="0.3"/>
    <row r="1019493" hidden="1" x14ac:dyDescent="0.3"/>
    <row r="1019494" hidden="1" x14ac:dyDescent="0.3"/>
    <row r="1019495" hidden="1" x14ac:dyDescent="0.3"/>
    <row r="1019496" hidden="1" x14ac:dyDescent="0.3"/>
    <row r="1019497" hidden="1" x14ac:dyDescent="0.3"/>
    <row r="1019498" hidden="1" x14ac:dyDescent="0.3"/>
    <row r="1019499" hidden="1" x14ac:dyDescent="0.3"/>
    <row r="1019500" hidden="1" x14ac:dyDescent="0.3"/>
    <row r="1019501" hidden="1" x14ac:dyDescent="0.3"/>
    <row r="1019502" hidden="1" x14ac:dyDescent="0.3"/>
    <row r="1019503" hidden="1" x14ac:dyDescent="0.3"/>
    <row r="1019504" hidden="1" x14ac:dyDescent="0.3"/>
    <row r="1019505" hidden="1" x14ac:dyDescent="0.3"/>
    <row r="1019506" hidden="1" x14ac:dyDescent="0.3"/>
    <row r="1019507" hidden="1" x14ac:dyDescent="0.3"/>
    <row r="1019508" hidden="1" x14ac:dyDescent="0.3"/>
    <row r="1019509" hidden="1" x14ac:dyDescent="0.3"/>
    <row r="1019510" hidden="1" x14ac:dyDescent="0.3"/>
    <row r="1019511" hidden="1" x14ac:dyDescent="0.3"/>
    <row r="1019512" hidden="1" x14ac:dyDescent="0.3"/>
    <row r="1019513" hidden="1" x14ac:dyDescent="0.3"/>
    <row r="1019514" hidden="1" x14ac:dyDescent="0.3"/>
    <row r="1019515" hidden="1" x14ac:dyDescent="0.3"/>
    <row r="1019516" hidden="1" x14ac:dyDescent="0.3"/>
    <row r="1019517" hidden="1" x14ac:dyDescent="0.3"/>
    <row r="1019518" hidden="1" x14ac:dyDescent="0.3"/>
    <row r="1019519" hidden="1" x14ac:dyDescent="0.3"/>
    <row r="1019520" hidden="1" x14ac:dyDescent="0.3"/>
    <row r="1019521" hidden="1" x14ac:dyDescent="0.3"/>
    <row r="1019522" hidden="1" x14ac:dyDescent="0.3"/>
    <row r="1019523" hidden="1" x14ac:dyDescent="0.3"/>
    <row r="1019524" hidden="1" x14ac:dyDescent="0.3"/>
    <row r="1019525" hidden="1" x14ac:dyDescent="0.3"/>
    <row r="1019526" hidden="1" x14ac:dyDescent="0.3"/>
    <row r="1019527" hidden="1" x14ac:dyDescent="0.3"/>
    <row r="1019528" hidden="1" x14ac:dyDescent="0.3"/>
    <row r="1019529" hidden="1" x14ac:dyDescent="0.3"/>
    <row r="1019530" hidden="1" x14ac:dyDescent="0.3"/>
    <row r="1019531" hidden="1" x14ac:dyDescent="0.3"/>
    <row r="1019532" hidden="1" x14ac:dyDescent="0.3"/>
    <row r="1019533" hidden="1" x14ac:dyDescent="0.3"/>
    <row r="1019534" hidden="1" x14ac:dyDescent="0.3"/>
    <row r="1019535" hidden="1" x14ac:dyDescent="0.3"/>
    <row r="1019536" hidden="1" x14ac:dyDescent="0.3"/>
    <row r="1019537" hidden="1" x14ac:dyDescent="0.3"/>
    <row r="1019538" hidden="1" x14ac:dyDescent="0.3"/>
    <row r="1019539" hidden="1" x14ac:dyDescent="0.3"/>
    <row r="1019540" hidden="1" x14ac:dyDescent="0.3"/>
    <row r="1019541" hidden="1" x14ac:dyDescent="0.3"/>
    <row r="1019542" hidden="1" x14ac:dyDescent="0.3"/>
    <row r="1019543" hidden="1" x14ac:dyDescent="0.3"/>
    <row r="1019544" hidden="1" x14ac:dyDescent="0.3"/>
    <row r="1019545" hidden="1" x14ac:dyDescent="0.3"/>
    <row r="1019546" hidden="1" x14ac:dyDescent="0.3"/>
    <row r="1019547" hidden="1" x14ac:dyDescent="0.3"/>
    <row r="1019548" hidden="1" x14ac:dyDescent="0.3"/>
    <row r="1019549" hidden="1" x14ac:dyDescent="0.3"/>
    <row r="1019550" hidden="1" x14ac:dyDescent="0.3"/>
    <row r="1019551" hidden="1" x14ac:dyDescent="0.3"/>
    <row r="1019552" hidden="1" x14ac:dyDescent="0.3"/>
    <row r="1019553" hidden="1" x14ac:dyDescent="0.3"/>
    <row r="1019554" hidden="1" x14ac:dyDescent="0.3"/>
    <row r="1019555" hidden="1" x14ac:dyDescent="0.3"/>
    <row r="1019556" hidden="1" x14ac:dyDescent="0.3"/>
    <row r="1019557" hidden="1" x14ac:dyDescent="0.3"/>
    <row r="1019558" hidden="1" x14ac:dyDescent="0.3"/>
    <row r="1019559" hidden="1" x14ac:dyDescent="0.3"/>
    <row r="1019560" hidden="1" x14ac:dyDescent="0.3"/>
    <row r="1019561" hidden="1" x14ac:dyDescent="0.3"/>
    <row r="1019562" hidden="1" x14ac:dyDescent="0.3"/>
    <row r="1019563" hidden="1" x14ac:dyDescent="0.3"/>
    <row r="1019564" hidden="1" x14ac:dyDescent="0.3"/>
    <row r="1019565" hidden="1" x14ac:dyDescent="0.3"/>
    <row r="1019566" hidden="1" x14ac:dyDescent="0.3"/>
    <row r="1019567" hidden="1" x14ac:dyDescent="0.3"/>
    <row r="1019568" hidden="1" x14ac:dyDescent="0.3"/>
    <row r="1019569" hidden="1" x14ac:dyDescent="0.3"/>
    <row r="1019570" hidden="1" x14ac:dyDescent="0.3"/>
    <row r="1019571" hidden="1" x14ac:dyDescent="0.3"/>
    <row r="1019572" hidden="1" x14ac:dyDescent="0.3"/>
    <row r="1019573" hidden="1" x14ac:dyDescent="0.3"/>
    <row r="1019574" hidden="1" x14ac:dyDescent="0.3"/>
    <row r="1019575" hidden="1" x14ac:dyDescent="0.3"/>
    <row r="1019576" hidden="1" x14ac:dyDescent="0.3"/>
    <row r="1019577" hidden="1" x14ac:dyDescent="0.3"/>
    <row r="1019578" hidden="1" x14ac:dyDescent="0.3"/>
    <row r="1019579" hidden="1" x14ac:dyDescent="0.3"/>
    <row r="1019580" hidden="1" x14ac:dyDescent="0.3"/>
    <row r="1019581" hidden="1" x14ac:dyDescent="0.3"/>
    <row r="1019582" hidden="1" x14ac:dyDescent="0.3"/>
    <row r="1019583" hidden="1" x14ac:dyDescent="0.3"/>
    <row r="1019584" hidden="1" x14ac:dyDescent="0.3"/>
    <row r="1019585" hidden="1" x14ac:dyDescent="0.3"/>
    <row r="1019586" hidden="1" x14ac:dyDescent="0.3"/>
    <row r="1019587" hidden="1" x14ac:dyDescent="0.3"/>
    <row r="1019588" hidden="1" x14ac:dyDescent="0.3"/>
    <row r="1019589" hidden="1" x14ac:dyDescent="0.3"/>
    <row r="1019590" hidden="1" x14ac:dyDescent="0.3"/>
    <row r="1019591" hidden="1" x14ac:dyDescent="0.3"/>
    <row r="1019592" hidden="1" x14ac:dyDescent="0.3"/>
    <row r="1019593" hidden="1" x14ac:dyDescent="0.3"/>
    <row r="1019594" hidden="1" x14ac:dyDescent="0.3"/>
    <row r="1019595" hidden="1" x14ac:dyDescent="0.3"/>
    <row r="1019596" hidden="1" x14ac:dyDescent="0.3"/>
    <row r="1019597" hidden="1" x14ac:dyDescent="0.3"/>
    <row r="1019598" hidden="1" x14ac:dyDescent="0.3"/>
    <row r="1019599" hidden="1" x14ac:dyDescent="0.3"/>
    <row r="1019600" hidden="1" x14ac:dyDescent="0.3"/>
    <row r="1019601" hidden="1" x14ac:dyDescent="0.3"/>
    <row r="1019602" hidden="1" x14ac:dyDescent="0.3"/>
    <row r="1019603" hidden="1" x14ac:dyDescent="0.3"/>
    <row r="1019604" hidden="1" x14ac:dyDescent="0.3"/>
    <row r="1019605" hidden="1" x14ac:dyDescent="0.3"/>
    <row r="1019606" hidden="1" x14ac:dyDescent="0.3"/>
    <row r="1019607" hidden="1" x14ac:dyDescent="0.3"/>
    <row r="1019608" hidden="1" x14ac:dyDescent="0.3"/>
    <row r="1019609" hidden="1" x14ac:dyDescent="0.3"/>
    <row r="1019610" hidden="1" x14ac:dyDescent="0.3"/>
    <row r="1019611" hidden="1" x14ac:dyDescent="0.3"/>
    <row r="1019612" hidden="1" x14ac:dyDescent="0.3"/>
    <row r="1019613" hidden="1" x14ac:dyDescent="0.3"/>
    <row r="1019614" hidden="1" x14ac:dyDescent="0.3"/>
    <row r="1019615" hidden="1" x14ac:dyDescent="0.3"/>
    <row r="1019616" hidden="1" x14ac:dyDescent="0.3"/>
    <row r="1019617" hidden="1" x14ac:dyDescent="0.3"/>
    <row r="1019618" hidden="1" x14ac:dyDescent="0.3"/>
    <row r="1019619" hidden="1" x14ac:dyDescent="0.3"/>
    <row r="1019620" hidden="1" x14ac:dyDescent="0.3"/>
    <row r="1019621" hidden="1" x14ac:dyDescent="0.3"/>
    <row r="1019622" hidden="1" x14ac:dyDescent="0.3"/>
    <row r="1019623" hidden="1" x14ac:dyDescent="0.3"/>
    <row r="1019624" hidden="1" x14ac:dyDescent="0.3"/>
    <row r="1019625" hidden="1" x14ac:dyDescent="0.3"/>
    <row r="1019626" hidden="1" x14ac:dyDescent="0.3"/>
    <row r="1019627" hidden="1" x14ac:dyDescent="0.3"/>
    <row r="1019628" hidden="1" x14ac:dyDescent="0.3"/>
    <row r="1019629" hidden="1" x14ac:dyDescent="0.3"/>
    <row r="1019630" hidden="1" x14ac:dyDescent="0.3"/>
    <row r="1019631" hidden="1" x14ac:dyDescent="0.3"/>
    <row r="1019632" hidden="1" x14ac:dyDescent="0.3"/>
    <row r="1019633" hidden="1" x14ac:dyDescent="0.3"/>
    <row r="1019634" hidden="1" x14ac:dyDescent="0.3"/>
    <row r="1019635" hidden="1" x14ac:dyDescent="0.3"/>
    <row r="1019636" hidden="1" x14ac:dyDescent="0.3"/>
    <row r="1019637" hidden="1" x14ac:dyDescent="0.3"/>
    <row r="1019638" hidden="1" x14ac:dyDescent="0.3"/>
    <row r="1019639" hidden="1" x14ac:dyDescent="0.3"/>
    <row r="1019640" hidden="1" x14ac:dyDescent="0.3"/>
    <row r="1019641" hidden="1" x14ac:dyDescent="0.3"/>
    <row r="1019642" hidden="1" x14ac:dyDescent="0.3"/>
    <row r="1019643" hidden="1" x14ac:dyDescent="0.3"/>
    <row r="1019644" hidden="1" x14ac:dyDescent="0.3"/>
    <row r="1019645" hidden="1" x14ac:dyDescent="0.3"/>
    <row r="1019646" hidden="1" x14ac:dyDescent="0.3"/>
    <row r="1019647" hidden="1" x14ac:dyDescent="0.3"/>
    <row r="1019648" hidden="1" x14ac:dyDescent="0.3"/>
    <row r="1019649" hidden="1" x14ac:dyDescent="0.3"/>
    <row r="1019650" hidden="1" x14ac:dyDescent="0.3"/>
    <row r="1019651" hidden="1" x14ac:dyDescent="0.3"/>
    <row r="1019652" hidden="1" x14ac:dyDescent="0.3"/>
    <row r="1019653" hidden="1" x14ac:dyDescent="0.3"/>
    <row r="1019654" hidden="1" x14ac:dyDescent="0.3"/>
    <row r="1019655" hidden="1" x14ac:dyDescent="0.3"/>
    <row r="1019656" hidden="1" x14ac:dyDescent="0.3"/>
    <row r="1019657" hidden="1" x14ac:dyDescent="0.3"/>
    <row r="1019658" hidden="1" x14ac:dyDescent="0.3"/>
    <row r="1019659" hidden="1" x14ac:dyDescent="0.3"/>
    <row r="1019660" hidden="1" x14ac:dyDescent="0.3"/>
    <row r="1019661" hidden="1" x14ac:dyDescent="0.3"/>
    <row r="1019662" hidden="1" x14ac:dyDescent="0.3"/>
    <row r="1019663" hidden="1" x14ac:dyDescent="0.3"/>
    <row r="1019664" hidden="1" x14ac:dyDescent="0.3"/>
    <row r="1019665" hidden="1" x14ac:dyDescent="0.3"/>
    <row r="1019666" hidden="1" x14ac:dyDescent="0.3"/>
    <row r="1019667" hidden="1" x14ac:dyDescent="0.3"/>
    <row r="1019668" hidden="1" x14ac:dyDescent="0.3"/>
    <row r="1019669" hidden="1" x14ac:dyDescent="0.3"/>
    <row r="1019670" hidden="1" x14ac:dyDescent="0.3"/>
    <row r="1019671" hidden="1" x14ac:dyDescent="0.3"/>
    <row r="1019672" hidden="1" x14ac:dyDescent="0.3"/>
    <row r="1019673" hidden="1" x14ac:dyDescent="0.3"/>
    <row r="1019674" hidden="1" x14ac:dyDescent="0.3"/>
    <row r="1019675" hidden="1" x14ac:dyDescent="0.3"/>
    <row r="1019676" hidden="1" x14ac:dyDescent="0.3"/>
    <row r="1019677" hidden="1" x14ac:dyDescent="0.3"/>
    <row r="1019678" hidden="1" x14ac:dyDescent="0.3"/>
    <row r="1019679" hidden="1" x14ac:dyDescent="0.3"/>
    <row r="1019680" hidden="1" x14ac:dyDescent="0.3"/>
    <row r="1019681" hidden="1" x14ac:dyDescent="0.3"/>
    <row r="1019682" hidden="1" x14ac:dyDescent="0.3"/>
    <row r="1019683" hidden="1" x14ac:dyDescent="0.3"/>
    <row r="1019684" hidden="1" x14ac:dyDescent="0.3"/>
    <row r="1019685" hidden="1" x14ac:dyDescent="0.3"/>
    <row r="1019686" hidden="1" x14ac:dyDescent="0.3"/>
    <row r="1019687" hidden="1" x14ac:dyDescent="0.3"/>
    <row r="1019688" hidden="1" x14ac:dyDescent="0.3"/>
    <row r="1019689" hidden="1" x14ac:dyDescent="0.3"/>
    <row r="1019690" hidden="1" x14ac:dyDescent="0.3"/>
    <row r="1019691" hidden="1" x14ac:dyDescent="0.3"/>
    <row r="1019692" hidden="1" x14ac:dyDescent="0.3"/>
    <row r="1019693" hidden="1" x14ac:dyDescent="0.3"/>
    <row r="1019694" hidden="1" x14ac:dyDescent="0.3"/>
    <row r="1019695" hidden="1" x14ac:dyDescent="0.3"/>
    <row r="1019696" hidden="1" x14ac:dyDescent="0.3"/>
    <row r="1019697" hidden="1" x14ac:dyDescent="0.3"/>
    <row r="1019698" hidden="1" x14ac:dyDescent="0.3"/>
    <row r="1019699" hidden="1" x14ac:dyDescent="0.3"/>
    <row r="1019700" hidden="1" x14ac:dyDescent="0.3"/>
    <row r="1019701" hidden="1" x14ac:dyDescent="0.3"/>
    <row r="1019702" hidden="1" x14ac:dyDescent="0.3"/>
    <row r="1019703" hidden="1" x14ac:dyDescent="0.3"/>
    <row r="1019704" hidden="1" x14ac:dyDescent="0.3"/>
    <row r="1019705" hidden="1" x14ac:dyDescent="0.3"/>
    <row r="1019706" hidden="1" x14ac:dyDescent="0.3"/>
    <row r="1019707" hidden="1" x14ac:dyDescent="0.3"/>
    <row r="1019708" hidden="1" x14ac:dyDescent="0.3"/>
    <row r="1019709" hidden="1" x14ac:dyDescent="0.3"/>
    <row r="1019710" hidden="1" x14ac:dyDescent="0.3"/>
    <row r="1019711" hidden="1" x14ac:dyDescent="0.3"/>
    <row r="1019712" hidden="1" x14ac:dyDescent="0.3"/>
    <row r="1019713" hidden="1" x14ac:dyDescent="0.3"/>
    <row r="1019714" hidden="1" x14ac:dyDescent="0.3"/>
    <row r="1019715" hidden="1" x14ac:dyDescent="0.3"/>
    <row r="1019716" hidden="1" x14ac:dyDescent="0.3"/>
    <row r="1019717" hidden="1" x14ac:dyDescent="0.3"/>
    <row r="1019718" hidden="1" x14ac:dyDescent="0.3"/>
    <row r="1019719" hidden="1" x14ac:dyDescent="0.3"/>
    <row r="1019720" hidden="1" x14ac:dyDescent="0.3"/>
    <row r="1019721" hidden="1" x14ac:dyDescent="0.3"/>
    <row r="1019722" hidden="1" x14ac:dyDescent="0.3"/>
    <row r="1019723" hidden="1" x14ac:dyDescent="0.3"/>
    <row r="1019724" hidden="1" x14ac:dyDescent="0.3"/>
    <row r="1019725" hidden="1" x14ac:dyDescent="0.3"/>
    <row r="1019726" hidden="1" x14ac:dyDescent="0.3"/>
    <row r="1019727" hidden="1" x14ac:dyDescent="0.3"/>
    <row r="1019728" hidden="1" x14ac:dyDescent="0.3"/>
    <row r="1019729" hidden="1" x14ac:dyDescent="0.3"/>
    <row r="1019730" hidden="1" x14ac:dyDescent="0.3"/>
    <row r="1019731" hidden="1" x14ac:dyDescent="0.3"/>
    <row r="1019732" hidden="1" x14ac:dyDescent="0.3"/>
    <row r="1019733" hidden="1" x14ac:dyDescent="0.3"/>
    <row r="1019734" hidden="1" x14ac:dyDescent="0.3"/>
    <row r="1019735" hidden="1" x14ac:dyDescent="0.3"/>
    <row r="1019736" hidden="1" x14ac:dyDescent="0.3"/>
    <row r="1019737" hidden="1" x14ac:dyDescent="0.3"/>
    <row r="1019738" hidden="1" x14ac:dyDescent="0.3"/>
    <row r="1019739" hidden="1" x14ac:dyDescent="0.3"/>
    <row r="1019740" hidden="1" x14ac:dyDescent="0.3"/>
    <row r="1019741" hidden="1" x14ac:dyDescent="0.3"/>
    <row r="1019742" hidden="1" x14ac:dyDescent="0.3"/>
    <row r="1019743" hidden="1" x14ac:dyDescent="0.3"/>
    <row r="1019744" hidden="1" x14ac:dyDescent="0.3"/>
    <row r="1019745" hidden="1" x14ac:dyDescent="0.3"/>
    <row r="1019746" hidden="1" x14ac:dyDescent="0.3"/>
    <row r="1019747" hidden="1" x14ac:dyDescent="0.3"/>
    <row r="1019748" hidden="1" x14ac:dyDescent="0.3"/>
    <row r="1019749" hidden="1" x14ac:dyDescent="0.3"/>
    <row r="1019750" hidden="1" x14ac:dyDescent="0.3"/>
    <row r="1019751" hidden="1" x14ac:dyDescent="0.3"/>
    <row r="1019752" hidden="1" x14ac:dyDescent="0.3"/>
    <row r="1019753" hidden="1" x14ac:dyDescent="0.3"/>
    <row r="1019754" hidden="1" x14ac:dyDescent="0.3"/>
    <row r="1019755" hidden="1" x14ac:dyDescent="0.3"/>
    <row r="1019756" hidden="1" x14ac:dyDescent="0.3"/>
    <row r="1019757" hidden="1" x14ac:dyDescent="0.3"/>
    <row r="1019758" hidden="1" x14ac:dyDescent="0.3"/>
    <row r="1019759" hidden="1" x14ac:dyDescent="0.3"/>
    <row r="1019760" hidden="1" x14ac:dyDescent="0.3"/>
    <row r="1019761" hidden="1" x14ac:dyDescent="0.3"/>
    <row r="1019762" hidden="1" x14ac:dyDescent="0.3"/>
    <row r="1019763" hidden="1" x14ac:dyDescent="0.3"/>
    <row r="1019764" hidden="1" x14ac:dyDescent="0.3"/>
    <row r="1019765" hidden="1" x14ac:dyDescent="0.3"/>
    <row r="1019766" hidden="1" x14ac:dyDescent="0.3"/>
    <row r="1019767" hidden="1" x14ac:dyDescent="0.3"/>
    <row r="1019768" hidden="1" x14ac:dyDescent="0.3"/>
    <row r="1019769" hidden="1" x14ac:dyDescent="0.3"/>
    <row r="1019770" hidden="1" x14ac:dyDescent="0.3"/>
    <row r="1019771" hidden="1" x14ac:dyDescent="0.3"/>
    <row r="1019772" hidden="1" x14ac:dyDescent="0.3"/>
    <row r="1019773" hidden="1" x14ac:dyDescent="0.3"/>
    <row r="1019774" hidden="1" x14ac:dyDescent="0.3"/>
    <row r="1019775" hidden="1" x14ac:dyDescent="0.3"/>
    <row r="1019776" hidden="1" x14ac:dyDescent="0.3"/>
    <row r="1019777" hidden="1" x14ac:dyDescent="0.3"/>
    <row r="1019778" hidden="1" x14ac:dyDescent="0.3"/>
    <row r="1019779" hidden="1" x14ac:dyDescent="0.3"/>
    <row r="1019780" hidden="1" x14ac:dyDescent="0.3"/>
    <row r="1019781" hidden="1" x14ac:dyDescent="0.3"/>
    <row r="1019782" hidden="1" x14ac:dyDescent="0.3"/>
    <row r="1019783" hidden="1" x14ac:dyDescent="0.3"/>
    <row r="1019784" hidden="1" x14ac:dyDescent="0.3"/>
    <row r="1019785" hidden="1" x14ac:dyDescent="0.3"/>
    <row r="1019786" hidden="1" x14ac:dyDescent="0.3"/>
    <row r="1019787" hidden="1" x14ac:dyDescent="0.3"/>
    <row r="1019788" hidden="1" x14ac:dyDescent="0.3"/>
    <row r="1019789" hidden="1" x14ac:dyDescent="0.3"/>
    <row r="1019790" hidden="1" x14ac:dyDescent="0.3"/>
    <row r="1019791" hidden="1" x14ac:dyDescent="0.3"/>
    <row r="1019792" hidden="1" x14ac:dyDescent="0.3"/>
    <row r="1019793" hidden="1" x14ac:dyDescent="0.3"/>
    <row r="1019794" hidden="1" x14ac:dyDescent="0.3"/>
    <row r="1019795" hidden="1" x14ac:dyDescent="0.3"/>
    <row r="1019796" hidden="1" x14ac:dyDescent="0.3"/>
    <row r="1019797" hidden="1" x14ac:dyDescent="0.3"/>
    <row r="1019798" hidden="1" x14ac:dyDescent="0.3"/>
    <row r="1019799" hidden="1" x14ac:dyDescent="0.3"/>
    <row r="1019800" hidden="1" x14ac:dyDescent="0.3"/>
    <row r="1019801" hidden="1" x14ac:dyDescent="0.3"/>
    <row r="1019802" hidden="1" x14ac:dyDescent="0.3"/>
    <row r="1019803" hidden="1" x14ac:dyDescent="0.3"/>
    <row r="1019804" hidden="1" x14ac:dyDescent="0.3"/>
    <row r="1019805" hidden="1" x14ac:dyDescent="0.3"/>
    <row r="1019806" hidden="1" x14ac:dyDescent="0.3"/>
    <row r="1019807" hidden="1" x14ac:dyDescent="0.3"/>
    <row r="1019808" hidden="1" x14ac:dyDescent="0.3"/>
    <row r="1019809" hidden="1" x14ac:dyDescent="0.3"/>
    <row r="1019810" hidden="1" x14ac:dyDescent="0.3"/>
    <row r="1019811" hidden="1" x14ac:dyDescent="0.3"/>
    <row r="1019812" hidden="1" x14ac:dyDescent="0.3"/>
    <row r="1019813" hidden="1" x14ac:dyDescent="0.3"/>
    <row r="1019814" hidden="1" x14ac:dyDescent="0.3"/>
    <row r="1019815" hidden="1" x14ac:dyDescent="0.3"/>
    <row r="1019816" hidden="1" x14ac:dyDescent="0.3"/>
    <row r="1019817" hidden="1" x14ac:dyDescent="0.3"/>
    <row r="1019818" hidden="1" x14ac:dyDescent="0.3"/>
    <row r="1019819" hidden="1" x14ac:dyDescent="0.3"/>
    <row r="1019820" hidden="1" x14ac:dyDescent="0.3"/>
    <row r="1019821" hidden="1" x14ac:dyDescent="0.3"/>
    <row r="1019822" hidden="1" x14ac:dyDescent="0.3"/>
    <row r="1019823" hidden="1" x14ac:dyDescent="0.3"/>
    <row r="1019824" hidden="1" x14ac:dyDescent="0.3"/>
    <row r="1019825" hidden="1" x14ac:dyDescent="0.3"/>
    <row r="1019826" hidden="1" x14ac:dyDescent="0.3"/>
    <row r="1019827" hidden="1" x14ac:dyDescent="0.3"/>
    <row r="1019828" hidden="1" x14ac:dyDescent="0.3"/>
    <row r="1019829" hidden="1" x14ac:dyDescent="0.3"/>
    <row r="1019830" hidden="1" x14ac:dyDescent="0.3"/>
    <row r="1019831" hidden="1" x14ac:dyDescent="0.3"/>
    <row r="1019832" hidden="1" x14ac:dyDescent="0.3"/>
    <row r="1019833" hidden="1" x14ac:dyDescent="0.3"/>
    <row r="1019834" hidden="1" x14ac:dyDescent="0.3"/>
    <row r="1019835" hidden="1" x14ac:dyDescent="0.3"/>
    <row r="1019836" hidden="1" x14ac:dyDescent="0.3"/>
    <row r="1019837" hidden="1" x14ac:dyDescent="0.3"/>
    <row r="1019838" hidden="1" x14ac:dyDescent="0.3"/>
    <row r="1019839" hidden="1" x14ac:dyDescent="0.3"/>
    <row r="1019840" hidden="1" x14ac:dyDescent="0.3"/>
    <row r="1019841" hidden="1" x14ac:dyDescent="0.3"/>
    <row r="1019842" hidden="1" x14ac:dyDescent="0.3"/>
    <row r="1019843" hidden="1" x14ac:dyDescent="0.3"/>
    <row r="1019844" hidden="1" x14ac:dyDescent="0.3"/>
    <row r="1019845" hidden="1" x14ac:dyDescent="0.3"/>
    <row r="1019846" hidden="1" x14ac:dyDescent="0.3"/>
    <row r="1019847" hidden="1" x14ac:dyDescent="0.3"/>
    <row r="1019848" hidden="1" x14ac:dyDescent="0.3"/>
    <row r="1019849" hidden="1" x14ac:dyDescent="0.3"/>
    <row r="1019850" hidden="1" x14ac:dyDescent="0.3"/>
    <row r="1019851" hidden="1" x14ac:dyDescent="0.3"/>
    <row r="1019852" hidden="1" x14ac:dyDescent="0.3"/>
    <row r="1019853" hidden="1" x14ac:dyDescent="0.3"/>
    <row r="1019854" hidden="1" x14ac:dyDescent="0.3"/>
    <row r="1019855" hidden="1" x14ac:dyDescent="0.3"/>
    <row r="1019856" hidden="1" x14ac:dyDescent="0.3"/>
    <row r="1019857" hidden="1" x14ac:dyDescent="0.3"/>
    <row r="1019858" hidden="1" x14ac:dyDescent="0.3"/>
    <row r="1019859" hidden="1" x14ac:dyDescent="0.3"/>
    <row r="1019860" hidden="1" x14ac:dyDescent="0.3"/>
    <row r="1019861" hidden="1" x14ac:dyDescent="0.3"/>
    <row r="1019862" hidden="1" x14ac:dyDescent="0.3"/>
    <row r="1019863" hidden="1" x14ac:dyDescent="0.3"/>
    <row r="1019864" hidden="1" x14ac:dyDescent="0.3"/>
    <row r="1019865" hidden="1" x14ac:dyDescent="0.3"/>
    <row r="1019866" hidden="1" x14ac:dyDescent="0.3"/>
    <row r="1019867" hidden="1" x14ac:dyDescent="0.3"/>
    <row r="1019868" hidden="1" x14ac:dyDescent="0.3"/>
    <row r="1019869" hidden="1" x14ac:dyDescent="0.3"/>
    <row r="1019870" hidden="1" x14ac:dyDescent="0.3"/>
    <row r="1019871" hidden="1" x14ac:dyDescent="0.3"/>
    <row r="1019872" hidden="1" x14ac:dyDescent="0.3"/>
    <row r="1019873" hidden="1" x14ac:dyDescent="0.3"/>
    <row r="1019874" hidden="1" x14ac:dyDescent="0.3"/>
    <row r="1019875" hidden="1" x14ac:dyDescent="0.3"/>
    <row r="1019876" hidden="1" x14ac:dyDescent="0.3"/>
    <row r="1019877" hidden="1" x14ac:dyDescent="0.3"/>
    <row r="1019878" hidden="1" x14ac:dyDescent="0.3"/>
    <row r="1019879" hidden="1" x14ac:dyDescent="0.3"/>
    <row r="1019880" hidden="1" x14ac:dyDescent="0.3"/>
    <row r="1019881" hidden="1" x14ac:dyDescent="0.3"/>
    <row r="1019882" hidden="1" x14ac:dyDescent="0.3"/>
    <row r="1019883" hidden="1" x14ac:dyDescent="0.3"/>
    <row r="1019884" hidden="1" x14ac:dyDescent="0.3"/>
    <row r="1019885" hidden="1" x14ac:dyDescent="0.3"/>
    <row r="1019886" hidden="1" x14ac:dyDescent="0.3"/>
    <row r="1019887" hidden="1" x14ac:dyDescent="0.3"/>
    <row r="1019888" hidden="1" x14ac:dyDescent="0.3"/>
    <row r="1019889" hidden="1" x14ac:dyDescent="0.3"/>
    <row r="1019890" hidden="1" x14ac:dyDescent="0.3"/>
    <row r="1019891" hidden="1" x14ac:dyDescent="0.3"/>
    <row r="1019892" hidden="1" x14ac:dyDescent="0.3"/>
    <row r="1019893" hidden="1" x14ac:dyDescent="0.3"/>
    <row r="1019894" hidden="1" x14ac:dyDescent="0.3"/>
    <row r="1019895" hidden="1" x14ac:dyDescent="0.3"/>
    <row r="1019896" hidden="1" x14ac:dyDescent="0.3"/>
    <row r="1019897" hidden="1" x14ac:dyDescent="0.3"/>
    <row r="1019898" hidden="1" x14ac:dyDescent="0.3"/>
    <row r="1019899" hidden="1" x14ac:dyDescent="0.3"/>
    <row r="1019900" hidden="1" x14ac:dyDescent="0.3"/>
    <row r="1019901" hidden="1" x14ac:dyDescent="0.3"/>
    <row r="1019902" hidden="1" x14ac:dyDescent="0.3"/>
    <row r="1019903" hidden="1" x14ac:dyDescent="0.3"/>
    <row r="1019904" hidden="1" x14ac:dyDescent="0.3"/>
    <row r="1019905" hidden="1" x14ac:dyDescent="0.3"/>
    <row r="1019906" hidden="1" x14ac:dyDescent="0.3"/>
    <row r="1019907" hidden="1" x14ac:dyDescent="0.3"/>
    <row r="1019908" hidden="1" x14ac:dyDescent="0.3"/>
    <row r="1019909" hidden="1" x14ac:dyDescent="0.3"/>
    <row r="1019910" hidden="1" x14ac:dyDescent="0.3"/>
    <row r="1019911" hidden="1" x14ac:dyDescent="0.3"/>
    <row r="1019912" hidden="1" x14ac:dyDescent="0.3"/>
    <row r="1019913" hidden="1" x14ac:dyDescent="0.3"/>
    <row r="1019914" hidden="1" x14ac:dyDescent="0.3"/>
    <row r="1019915" hidden="1" x14ac:dyDescent="0.3"/>
    <row r="1019916" hidden="1" x14ac:dyDescent="0.3"/>
    <row r="1019917" hidden="1" x14ac:dyDescent="0.3"/>
    <row r="1019918" hidden="1" x14ac:dyDescent="0.3"/>
    <row r="1019919" hidden="1" x14ac:dyDescent="0.3"/>
    <row r="1019920" hidden="1" x14ac:dyDescent="0.3"/>
    <row r="1019921" hidden="1" x14ac:dyDescent="0.3"/>
    <row r="1019922" hidden="1" x14ac:dyDescent="0.3"/>
    <row r="1019923" hidden="1" x14ac:dyDescent="0.3"/>
    <row r="1019924" hidden="1" x14ac:dyDescent="0.3"/>
    <row r="1019925" hidden="1" x14ac:dyDescent="0.3"/>
    <row r="1019926" hidden="1" x14ac:dyDescent="0.3"/>
    <row r="1019927" hidden="1" x14ac:dyDescent="0.3"/>
    <row r="1019928" hidden="1" x14ac:dyDescent="0.3"/>
    <row r="1019929" hidden="1" x14ac:dyDescent="0.3"/>
    <row r="1019930" hidden="1" x14ac:dyDescent="0.3"/>
    <row r="1019931" hidden="1" x14ac:dyDescent="0.3"/>
    <row r="1019932" hidden="1" x14ac:dyDescent="0.3"/>
    <row r="1019933" hidden="1" x14ac:dyDescent="0.3"/>
    <row r="1019934" hidden="1" x14ac:dyDescent="0.3"/>
    <row r="1019935" hidden="1" x14ac:dyDescent="0.3"/>
    <row r="1019936" hidden="1" x14ac:dyDescent="0.3"/>
    <row r="1019937" hidden="1" x14ac:dyDescent="0.3"/>
    <row r="1019938" hidden="1" x14ac:dyDescent="0.3"/>
    <row r="1019939" hidden="1" x14ac:dyDescent="0.3"/>
    <row r="1019940" hidden="1" x14ac:dyDescent="0.3"/>
    <row r="1019941" hidden="1" x14ac:dyDescent="0.3"/>
    <row r="1019942" hidden="1" x14ac:dyDescent="0.3"/>
    <row r="1019943" hidden="1" x14ac:dyDescent="0.3"/>
    <row r="1019944" hidden="1" x14ac:dyDescent="0.3"/>
    <row r="1019945" hidden="1" x14ac:dyDescent="0.3"/>
    <row r="1019946" hidden="1" x14ac:dyDescent="0.3"/>
    <row r="1019947" hidden="1" x14ac:dyDescent="0.3"/>
    <row r="1019948" hidden="1" x14ac:dyDescent="0.3"/>
    <row r="1019949" hidden="1" x14ac:dyDescent="0.3"/>
    <row r="1019950" hidden="1" x14ac:dyDescent="0.3"/>
    <row r="1019951" hidden="1" x14ac:dyDescent="0.3"/>
    <row r="1019952" hidden="1" x14ac:dyDescent="0.3"/>
    <row r="1019953" hidden="1" x14ac:dyDescent="0.3"/>
    <row r="1019954" hidden="1" x14ac:dyDescent="0.3"/>
    <row r="1019955" hidden="1" x14ac:dyDescent="0.3"/>
    <row r="1019956" hidden="1" x14ac:dyDescent="0.3"/>
    <row r="1019957" hidden="1" x14ac:dyDescent="0.3"/>
    <row r="1019958" hidden="1" x14ac:dyDescent="0.3"/>
    <row r="1019959" hidden="1" x14ac:dyDescent="0.3"/>
    <row r="1019960" hidden="1" x14ac:dyDescent="0.3"/>
    <row r="1019961" hidden="1" x14ac:dyDescent="0.3"/>
    <row r="1019962" hidden="1" x14ac:dyDescent="0.3"/>
    <row r="1019963" hidden="1" x14ac:dyDescent="0.3"/>
    <row r="1019964" hidden="1" x14ac:dyDescent="0.3"/>
    <row r="1019965" hidden="1" x14ac:dyDescent="0.3"/>
    <row r="1019966" hidden="1" x14ac:dyDescent="0.3"/>
    <row r="1019967" hidden="1" x14ac:dyDescent="0.3"/>
    <row r="1019968" hidden="1" x14ac:dyDescent="0.3"/>
    <row r="1019969" hidden="1" x14ac:dyDescent="0.3"/>
    <row r="1019970" hidden="1" x14ac:dyDescent="0.3"/>
    <row r="1019971" hidden="1" x14ac:dyDescent="0.3"/>
    <row r="1019972" hidden="1" x14ac:dyDescent="0.3"/>
    <row r="1019973" hidden="1" x14ac:dyDescent="0.3"/>
    <row r="1019974" hidden="1" x14ac:dyDescent="0.3"/>
    <row r="1019975" hidden="1" x14ac:dyDescent="0.3"/>
    <row r="1019976" hidden="1" x14ac:dyDescent="0.3"/>
    <row r="1019977" hidden="1" x14ac:dyDescent="0.3"/>
    <row r="1019978" hidden="1" x14ac:dyDescent="0.3"/>
    <row r="1019979" hidden="1" x14ac:dyDescent="0.3"/>
    <row r="1019980" hidden="1" x14ac:dyDescent="0.3"/>
    <row r="1019981" hidden="1" x14ac:dyDescent="0.3"/>
    <row r="1019982" hidden="1" x14ac:dyDescent="0.3"/>
    <row r="1019983" hidden="1" x14ac:dyDescent="0.3"/>
    <row r="1019984" hidden="1" x14ac:dyDescent="0.3"/>
    <row r="1019985" hidden="1" x14ac:dyDescent="0.3"/>
    <row r="1019986" hidden="1" x14ac:dyDescent="0.3"/>
    <row r="1019987" hidden="1" x14ac:dyDescent="0.3"/>
    <row r="1019988" hidden="1" x14ac:dyDescent="0.3"/>
    <row r="1019989" hidden="1" x14ac:dyDescent="0.3"/>
    <row r="1019990" hidden="1" x14ac:dyDescent="0.3"/>
    <row r="1019991" hidden="1" x14ac:dyDescent="0.3"/>
    <row r="1019992" hidden="1" x14ac:dyDescent="0.3"/>
    <row r="1019993" hidden="1" x14ac:dyDescent="0.3"/>
    <row r="1019994" hidden="1" x14ac:dyDescent="0.3"/>
    <row r="1019995" hidden="1" x14ac:dyDescent="0.3"/>
    <row r="1019996" hidden="1" x14ac:dyDescent="0.3"/>
    <row r="1019997" hidden="1" x14ac:dyDescent="0.3"/>
    <row r="1019998" hidden="1" x14ac:dyDescent="0.3"/>
    <row r="1019999" hidden="1" x14ac:dyDescent="0.3"/>
    <row r="1020000" hidden="1" x14ac:dyDescent="0.3"/>
    <row r="1020001" hidden="1" x14ac:dyDescent="0.3"/>
    <row r="1020002" hidden="1" x14ac:dyDescent="0.3"/>
    <row r="1020003" hidden="1" x14ac:dyDescent="0.3"/>
    <row r="1020004" hidden="1" x14ac:dyDescent="0.3"/>
    <row r="1020005" hidden="1" x14ac:dyDescent="0.3"/>
    <row r="1020006" hidden="1" x14ac:dyDescent="0.3"/>
    <row r="1020007" hidden="1" x14ac:dyDescent="0.3"/>
    <row r="1020008" hidden="1" x14ac:dyDescent="0.3"/>
    <row r="1020009" hidden="1" x14ac:dyDescent="0.3"/>
    <row r="1020010" hidden="1" x14ac:dyDescent="0.3"/>
    <row r="1020011" hidden="1" x14ac:dyDescent="0.3"/>
    <row r="1020012" hidden="1" x14ac:dyDescent="0.3"/>
    <row r="1020013" hidden="1" x14ac:dyDescent="0.3"/>
    <row r="1020014" hidden="1" x14ac:dyDescent="0.3"/>
    <row r="1020015" hidden="1" x14ac:dyDescent="0.3"/>
    <row r="1020016" hidden="1" x14ac:dyDescent="0.3"/>
    <row r="1020017" hidden="1" x14ac:dyDescent="0.3"/>
    <row r="1020018" hidden="1" x14ac:dyDescent="0.3"/>
    <row r="1020019" hidden="1" x14ac:dyDescent="0.3"/>
    <row r="1020020" hidden="1" x14ac:dyDescent="0.3"/>
    <row r="1020021" hidden="1" x14ac:dyDescent="0.3"/>
    <row r="1020022" hidden="1" x14ac:dyDescent="0.3"/>
    <row r="1020023" hidden="1" x14ac:dyDescent="0.3"/>
    <row r="1020024" hidden="1" x14ac:dyDescent="0.3"/>
    <row r="1020025" hidden="1" x14ac:dyDescent="0.3"/>
    <row r="1020026" hidden="1" x14ac:dyDescent="0.3"/>
    <row r="1020027" hidden="1" x14ac:dyDescent="0.3"/>
    <row r="1020028" hidden="1" x14ac:dyDescent="0.3"/>
    <row r="1020029" hidden="1" x14ac:dyDescent="0.3"/>
    <row r="1020030" hidden="1" x14ac:dyDescent="0.3"/>
    <row r="1020031" hidden="1" x14ac:dyDescent="0.3"/>
    <row r="1020032" hidden="1" x14ac:dyDescent="0.3"/>
    <row r="1020033" hidden="1" x14ac:dyDescent="0.3"/>
    <row r="1020034" hidden="1" x14ac:dyDescent="0.3"/>
    <row r="1020035" hidden="1" x14ac:dyDescent="0.3"/>
    <row r="1020036" hidden="1" x14ac:dyDescent="0.3"/>
    <row r="1020037" hidden="1" x14ac:dyDescent="0.3"/>
    <row r="1020038" hidden="1" x14ac:dyDescent="0.3"/>
    <row r="1020039" hidden="1" x14ac:dyDescent="0.3"/>
    <row r="1020040" hidden="1" x14ac:dyDescent="0.3"/>
    <row r="1020041" hidden="1" x14ac:dyDescent="0.3"/>
    <row r="1020042" hidden="1" x14ac:dyDescent="0.3"/>
    <row r="1020043" hidden="1" x14ac:dyDescent="0.3"/>
    <row r="1020044" hidden="1" x14ac:dyDescent="0.3"/>
    <row r="1020045" hidden="1" x14ac:dyDescent="0.3"/>
    <row r="1020046" hidden="1" x14ac:dyDescent="0.3"/>
    <row r="1020047" hidden="1" x14ac:dyDescent="0.3"/>
    <row r="1020048" hidden="1" x14ac:dyDescent="0.3"/>
    <row r="1020049" hidden="1" x14ac:dyDescent="0.3"/>
    <row r="1020050" hidden="1" x14ac:dyDescent="0.3"/>
    <row r="1020051" hidden="1" x14ac:dyDescent="0.3"/>
    <row r="1020052" hidden="1" x14ac:dyDescent="0.3"/>
    <row r="1020053" hidden="1" x14ac:dyDescent="0.3"/>
    <row r="1020054" hidden="1" x14ac:dyDescent="0.3"/>
    <row r="1020055" hidden="1" x14ac:dyDescent="0.3"/>
    <row r="1020056" hidden="1" x14ac:dyDescent="0.3"/>
    <row r="1020057" hidden="1" x14ac:dyDescent="0.3"/>
    <row r="1020058" hidden="1" x14ac:dyDescent="0.3"/>
    <row r="1020059" hidden="1" x14ac:dyDescent="0.3"/>
    <row r="1020060" hidden="1" x14ac:dyDescent="0.3"/>
    <row r="1020061" hidden="1" x14ac:dyDescent="0.3"/>
    <row r="1020062" hidden="1" x14ac:dyDescent="0.3"/>
    <row r="1020063" hidden="1" x14ac:dyDescent="0.3"/>
    <row r="1020064" hidden="1" x14ac:dyDescent="0.3"/>
    <row r="1020065" hidden="1" x14ac:dyDescent="0.3"/>
    <row r="1020066" hidden="1" x14ac:dyDescent="0.3"/>
    <row r="1020067" hidden="1" x14ac:dyDescent="0.3"/>
    <row r="1020068" hidden="1" x14ac:dyDescent="0.3"/>
    <row r="1020069" hidden="1" x14ac:dyDescent="0.3"/>
    <row r="1020070" hidden="1" x14ac:dyDescent="0.3"/>
    <row r="1020071" hidden="1" x14ac:dyDescent="0.3"/>
    <row r="1020072" hidden="1" x14ac:dyDescent="0.3"/>
    <row r="1020073" hidden="1" x14ac:dyDescent="0.3"/>
    <row r="1020074" hidden="1" x14ac:dyDescent="0.3"/>
    <row r="1020075" hidden="1" x14ac:dyDescent="0.3"/>
    <row r="1020076" hidden="1" x14ac:dyDescent="0.3"/>
    <row r="1020077" hidden="1" x14ac:dyDescent="0.3"/>
    <row r="1020078" hidden="1" x14ac:dyDescent="0.3"/>
    <row r="1020079" hidden="1" x14ac:dyDescent="0.3"/>
    <row r="1020080" hidden="1" x14ac:dyDescent="0.3"/>
    <row r="1020081" hidden="1" x14ac:dyDescent="0.3"/>
    <row r="1020082" hidden="1" x14ac:dyDescent="0.3"/>
    <row r="1020083" hidden="1" x14ac:dyDescent="0.3"/>
    <row r="1020084" hidden="1" x14ac:dyDescent="0.3"/>
    <row r="1020085" hidden="1" x14ac:dyDescent="0.3"/>
    <row r="1020086" hidden="1" x14ac:dyDescent="0.3"/>
    <row r="1020087" hidden="1" x14ac:dyDescent="0.3"/>
    <row r="1020088" hidden="1" x14ac:dyDescent="0.3"/>
    <row r="1020089" hidden="1" x14ac:dyDescent="0.3"/>
    <row r="1020090" hidden="1" x14ac:dyDescent="0.3"/>
    <row r="1020091" hidden="1" x14ac:dyDescent="0.3"/>
    <row r="1020092" hidden="1" x14ac:dyDescent="0.3"/>
    <row r="1020093" hidden="1" x14ac:dyDescent="0.3"/>
    <row r="1020094" hidden="1" x14ac:dyDescent="0.3"/>
    <row r="1020095" hidden="1" x14ac:dyDescent="0.3"/>
    <row r="1020096" hidden="1" x14ac:dyDescent="0.3"/>
    <row r="1020097" hidden="1" x14ac:dyDescent="0.3"/>
    <row r="1020098" hidden="1" x14ac:dyDescent="0.3"/>
    <row r="1020099" hidden="1" x14ac:dyDescent="0.3"/>
    <row r="1020100" hidden="1" x14ac:dyDescent="0.3"/>
    <row r="1020101" hidden="1" x14ac:dyDescent="0.3"/>
    <row r="1020102" hidden="1" x14ac:dyDescent="0.3"/>
    <row r="1020103" hidden="1" x14ac:dyDescent="0.3"/>
    <row r="1020104" hidden="1" x14ac:dyDescent="0.3"/>
    <row r="1020105" hidden="1" x14ac:dyDescent="0.3"/>
    <row r="1020106" hidden="1" x14ac:dyDescent="0.3"/>
    <row r="1020107" hidden="1" x14ac:dyDescent="0.3"/>
    <row r="1020108" hidden="1" x14ac:dyDescent="0.3"/>
    <row r="1020109" hidden="1" x14ac:dyDescent="0.3"/>
    <row r="1020110" hidden="1" x14ac:dyDescent="0.3"/>
    <row r="1020111" hidden="1" x14ac:dyDescent="0.3"/>
    <row r="1020112" hidden="1" x14ac:dyDescent="0.3"/>
    <row r="1020113" hidden="1" x14ac:dyDescent="0.3"/>
    <row r="1020114" hidden="1" x14ac:dyDescent="0.3"/>
    <row r="1020115" hidden="1" x14ac:dyDescent="0.3"/>
    <row r="1020116" hidden="1" x14ac:dyDescent="0.3"/>
    <row r="1020117" hidden="1" x14ac:dyDescent="0.3"/>
    <row r="1020118" hidden="1" x14ac:dyDescent="0.3"/>
    <row r="1020119" hidden="1" x14ac:dyDescent="0.3"/>
    <row r="1020120" hidden="1" x14ac:dyDescent="0.3"/>
    <row r="1020121" hidden="1" x14ac:dyDescent="0.3"/>
    <row r="1020122" hidden="1" x14ac:dyDescent="0.3"/>
    <row r="1020123" hidden="1" x14ac:dyDescent="0.3"/>
    <row r="1020124" hidden="1" x14ac:dyDescent="0.3"/>
    <row r="1020125" hidden="1" x14ac:dyDescent="0.3"/>
    <row r="1020126" hidden="1" x14ac:dyDescent="0.3"/>
    <row r="1020127" hidden="1" x14ac:dyDescent="0.3"/>
    <row r="1020128" hidden="1" x14ac:dyDescent="0.3"/>
    <row r="1020129" hidden="1" x14ac:dyDescent="0.3"/>
    <row r="1020130" hidden="1" x14ac:dyDescent="0.3"/>
    <row r="1020131" hidden="1" x14ac:dyDescent="0.3"/>
    <row r="1020132" hidden="1" x14ac:dyDescent="0.3"/>
    <row r="1020133" hidden="1" x14ac:dyDescent="0.3"/>
    <row r="1020134" hidden="1" x14ac:dyDescent="0.3"/>
    <row r="1020135" hidden="1" x14ac:dyDescent="0.3"/>
    <row r="1020136" hidden="1" x14ac:dyDescent="0.3"/>
    <row r="1020137" hidden="1" x14ac:dyDescent="0.3"/>
    <row r="1020138" hidden="1" x14ac:dyDescent="0.3"/>
    <row r="1020139" hidden="1" x14ac:dyDescent="0.3"/>
    <row r="1020140" hidden="1" x14ac:dyDescent="0.3"/>
    <row r="1020141" hidden="1" x14ac:dyDescent="0.3"/>
    <row r="1020142" hidden="1" x14ac:dyDescent="0.3"/>
    <row r="1020143" hidden="1" x14ac:dyDescent="0.3"/>
    <row r="1020144" hidden="1" x14ac:dyDescent="0.3"/>
    <row r="1020145" hidden="1" x14ac:dyDescent="0.3"/>
    <row r="1020146" hidden="1" x14ac:dyDescent="0.3"/>
    <row r="1020147" hidden="1" x14ac:dyDescent="0.3"/>
    <row r="1020148" hidden="1" x14ac:dyDescent="0.3"/>
    <row r="1020149" hidden="1" x14ac:dyDescent="0.3"/>
    <row r="1020150" hidden="1" x14ac:dyDescent="0.3"/>
    <row r="1020151" hidden="1" x14ac:dyDescent="0.3"/>
    <row r="1020152" hidden="1" x14ac:dyDescent="0.3"/>
    <row r="1020153" hidden="1" x14ac:dyDescent="0.3"/>
    <row r="1020154" hidden="1" x14ac:dyDescent="0.3"/>
    <row r="1020155" hidden="1" x14ac:dyDescent="0.3"/>
    <row r="1020156" hidden="1" x14ac:dyDescent="0.3"/>
    <row r="1020157" hidden="1" x14ac:dyDescent="0.3"/>
    <row r="1020158" hidden="1" x14ac:dyDescent="0.3"/>
    <row r="1020159" hidden="1" x14ac:dyDescent="0.3"/>
    <row r="1020160" hidden="1" x14ac:dyDescent="0.3"/>
    <row r="1020161" hidden="1" x14ac:dyDescent="0.3"/>
    <row r="1020162" hidden="1" x14ac:dyDescent="0.3"/>
    <row r="1020163" hidden="1" x14ac:dyDescent="0.3"/>
    <row r="1020164" hidden="1" x14ac:dyDescent="0.3"/>
    <row r="1020165" hidden="1" x14ac:dyDescent="0.3"/>
    <row r="1020166" hidden="1" x14ac:dyDescent="0.3"/>
    <row r="1020167" hidden="1" x14ac:dyDescent="0.3"/>
    <row r="1020168" hidden="1" x14ac:dyDescent="0.3"/>
    <row r="1020169" hidden="1" x14ac:dyDescent="0.3"/>
    <row r="1020170" hidden="1" x14ac:dyDescent="0.3"/>
    <row r="1020171" hidden="1" x14ac:dyDescent="0.3"/>
    <row r="1020172" hidden="1" x14ac:dyDescent="0.3"/>
    <row r="1020173" hidden="1" x14ac:dyDescent="0.3"/>
    <row r="1020174" hidden="1" x14ac:dyDescent="0.3"/>
    <row r="1020175" hidden="1" x14ac:dyDescent="0.3"/>
    <row r="1020176" hidden="1" x14ac:dyDescent="0.3"/>
    <row r="1020177" hidden="1" x14ac:dyDescent="0.3"/>
    <row r="1020178" hidden="1" x14ac:dyDescent="0.3"/>
    <row r="1020179" hidden="1" x14ac:dyDescent="0.3"/>
    <row r="1020180" hidden="1" x14ac:dyDescent="0.3"/>
    <row r="1020181" hidden="1" x14ac:dyDescent="0.3"/>
    <row r="1020182" hidden="1" x14ac:dyDescent="0.3"/>
    <row r="1020183" hidden="1" x14ac:dyDescent="0.3"/>
    <row r="1020184" hidden="1" x14ac:dyDescent="0.3"/>
    <row r="1020185" hidden="1" x14ac:dyDescent="0.3"/>
    <row r="1020186" hidden="1" x14ac:dyDescent="0.3"/>
    <row r="1020187" hidden="1" x14ac:dyDescent="0.3"/>
    <row r="1020188" hidden="1" x14ac:dyDescent="0.3"/>
    <row r="1020189" hidden="1" x14ac:dyDescent="0.3"/>
    <row r="1020190" hidden="1" x14ac:dyDescent="0.3"/>
    <row r="1020191" hidden="1" x14ac:dyDescent="0.3"/>
    <row r="1020192" hidden="1" x14ac:dyDescent="0.3"/>
    <row r="1020193" hidden="1" x14ac:dyDescent="0.3"/>
    <row r="1020194" hidden="1" x14ac:dyDescent="0.3"/>
    <row r="1020195" hidden="1" x14ac:dyDescent="0.3"/>
    <row r="1020196" hidden="1" x14ac:dyDescent="0.3"/>
    <row r="1020197" hidden="1" x14ac:dyDescent="0.3"/>
    <row r="1020198" hidden="1" x14ac:dyDescent="0.3"/>
    <row r="1020199" hidden="1" x14ac:dyDescent="0.3"/>
    <row r="1020200" hidden="1" x14ac:dyDescent="0.3"/>
    <row r="1020201" hidden="1" x14ac:dyDescent="0.3"/>
    <row r="1020202" hidden="1" x14ac:dyDescent="0.3"/>
    <row r="1020203" hidden="1" x14ac:dyDescent="0.3"/>
    <row r="1020204" hidden="1" x14ac:dyDescent="0.3"/>
    <row r="1020205" hidden="1" x14ac:dyDescent="0.3"/>
    <row r="1020206" hidden="1" x14ac:dyDescent="0.3"/>
    <row r="1020207" hidden="1" x14ac:dyDescent="0.3"/>
    <row r="1020208" hidden="1" x14ac:dyDescent="0.3"/>
    <row r="1020209" hidden="1" x14ac:dyDescent="0.3"/>
    <row r="1020210" hidden="1" x14ac:dyDescent="0.3"/>
    <row r="1020211" hidden="1" x14ac:dyDescent="0.3"/>
    <row r="1020212" hidden="1" x14ac:dyDescent="0.3"/>
    <row r="1020213" hidden="1" x14ac:dyDescent="0.3"/>
    <row r="1020214" hidden="1" x14ac:dyDescent="0.3"/>
    <row r="1020215" hidden="1" x14ac:dyDescent="0.3"/>
    <row r="1020216" hidden="1" x14ac:dyDescent="0.3"/>
    <row r="1020217" hidden="1" x14ac:dyDescent="0.3"/>
    <row r="1020218" hidden="1" x14ac:dyDescent="0.3"/>
    <row r="1020219" hidden="1" x14ac:dyDescent="0.3"/>
    <row r="1020220" hidden="1" x14ac:dyDescent="0.3"/>
    <row r="1020221" hidden="1" x14ac:dyDescent="0.3"/>
    <row r="1020222" hidden="1" x14ac:dyDescent="0.3"/>
    <row r="1020223" hidden="1" x14ac:dyDescent="0.3"/>
    <row r="1020224" hidden="1" x14ac:dyDescent="0.3"/>
    <row r="1020225" hidden="1" x14ac:dyDescent="0.3"/>
    <row r="1020226" hidden="1" x14ac:dyDescent="0.3"/>
    <row r="1020227" hidden="1" x14ac:dyDescent="0.3"/>
    <row r="1020228" hidden="1" x14ac:dyDescent="0.3"/>
    <row r="1020229" hidden="1" x14ac:dyDescent="0.3"/>
    <row r="1020230" hidden="1" x14ac:dyDescent="0.3"/>
    <row r="1020231" hidden="1" x14ac:dyDescent="0.3"/>
    <row r="1020232" hidden="1" x14ac:dyDescent="0.3"/>
    <row r="1020233" hidden="1" x14ac:dyDescent="0.3"/>
    <row r="1020234" hidden="1" x14ac:dyDescent="0.3"/>
    <row r="1020235" hidden="1" x14ac:dyDescent="0.3"/>
    <row r="1020236" hidden="1" x14ac:dyDescent="0.3"/>
    <row r="1020237" hidden="1" x14ac:dyDescent="0.3"/>
    <row r="1020238" hidden="1" x14ac:dyDescent="0.3"/>
    <row r="1020239" hidden="1" x14ac:dyDescent="0.3"/>
    <row r="1020240" hidden="1" x14ac:dyDescent="0.3"/>
    <row r="1020241" hidden="1" x14ac:dyDescent="0.3"/>
    <row r="1020242" hidden="1" x14ac:dyDescent="0.3"/>
    <row r="1020243" hidden="1" x14ac:dyDescent="0.3"/>
    <row r="1020244" hidden="1" x14ac:dyDescent="0.3"/>
    <row r="1020245" hidden="1" x14ac:dyDescent="0.3"/>
    <row r="1020246" hidden="1" x14ac:dyDescent="0.3"/>
    <row r="1020247" hidden="1" x14ac:dyDescent="0.3"/>
    <row r="1020248" hidden="1" x14ac:dyDescent="0.3"/>
    <row r="1020249" hidden="1" x14ac:dyDescent="0.3"/>
    <row r="1020250" hidden="1" x14ac:dyDescent="0.3"/>
    <row r="1020251" hidden="1" x14ac:dyDescent="0.3"/>
    <row r="1020252" hidden="1" x14ac:dyDescent="0.3"/>
    <row r="1020253" hidden="1" x14ac:dyDescent="0.3"/>
    <row r="1020254" hidden="1" x14ac:dyDescent="0.3"/>
    <row r="1020255" hidden="1" x14ac:dyDescent="0.3"/>
    <row r="1020256" hidden="1" x14ac:dyDescent="0.3"/>
    <row r="1020257" hidden="1" x14ac:dyDescent="0.3"/>
    <row r="1020258" hidden="1" x14ac:dyDescent="0.3"/>
    <row r="1020259" hidden="1" x14ac:dyDescent="0.3"/>
    <row r="1020260" hidden="1" x14ac:dyDescent="0.3"/>
    <row r="1020261" hidden="1" x14ac:dyDescent="0.3"/>
    <row r="1020262" hidden="1" x14ac:dyDescent="0.3"/>
    <row r="1020263" hidden="1" x14ac:dyDescent="0.3"/>
    <row r="1020264" hidden="1" x14ac:dyDescent="0.3"/>
    <row r="1020265" hidden="1" x14ac:dyDescent="0.3"/>
    <row r="1020266" hidden="1" x14ac:dyDescent="0.3"/>
    <row r="1020267" hidden="1" x14ac:dyDescent="0.3"/>
    <row r="1020268" hidden="1" x14ac:dyDescent="0.3"/>
    <row r="1020269" hidden="1" x14ac:dyDescent="0.3"/>
    <row r="1020270" hidden="1" x14ac:dyDescent="0.3"/>
    <row r="1020271" hidden="1" x14ac:dyDescent="0.3"/>
    <row r="1020272" hidden="1" x14ac:dyDescent="0.3"/>
    <row r="1020273" hidden="1" x14ac:dyDescent="0.3"/>
    <row r="1020274" hidden="1" x14ac:dyDescent="0.3"/>
    <row r="1020275" hidden="1" x14ac:dyDescent="0.3"/>
    <row r="1020276" hidden="1" x14ac:dyDescent="0.3"/>
    <row r="1020277" hidden="1" x14ac:dyDescent="0.3"/>
    <row r="1020278" hidden="1" x14ac:dyDescent="0.3"/>
    <row r="1020279" hidden="1" x14ac:dyDescent="0.3"/>
    <row r="1020280" hidden="1" x14ac:dyDescent="0.3"/>
    <row r="1020281" hidden="1" x14ac:dyDescent="0.3"/>
    <row r="1020282" hidden="1" x14ac:dyDescent="0.3"/>
    <row r="1020283" hidden="1" x14ac:dyDescent="0.3"/>
    <row r="1020284" hidden="1" x14ac:dyDescent="0.3"/>
    <row r="1020285" hidden="1" x14ac:dyDescent="0.3"/>
    <row r="1020286" hidden="1" x14ac:dyDescent="0.3"/>
    <row r="1020287" hidden="1" x14ac:dyDescent="0.3"/>
    <row r="1020288" hidden="1" x14ac:dyDescent="0.3"/>
    <row r="1020289" hidden="1" x14ac:dyDescent="0.3"/>
    <row r="1020290" hidden="1" x14ac:dyDescent="0.3"/>
    <row r="1020291" hidden="1" x14ac:dyDescent="0.3"/>
    <row r="1020292" hidden="1" x14ac:dyDescent="0.3"/>
    <row r="1020293" hidden="1" x14ac:dyDescent="0.3"/>
    <row r="1020294" hidden="1" x14ac:dyDescent="0.3"/>
    <row r="1020295" hidden="1" x14ac:dyDescent="0.3"/>
    <row r="1020296" hidden="1" x14ac:dyDescent="0.3"/>
    <row r="1020297" hidden="1" x14ac:dyDescent="0.3"/>
    <row r="1020298" hidden="1" x14ac:dyDescent="0.3"/>
    <row r="1020299" hidden="1" x14ac:dyDescent="0.3"/>
    <row r="1020300" hidden="1" x14ac:dyDescent="0.3"/>
    <row r="1020301" hidden="1" x14ac:dyDescent="0.3"/>
    <row r="1020302" hidden="1" x14ac:dyDescent="0.3"/>
    <row r="1020303" hidden="1" x14ac:dyDescent="0.3"/>
    <row r="1020304" hidden="1" x14ac:dyDescent="0.3"/>
    <row r="1020305" hidden="1" x14ac:dyDescent="0.3"/>
    <row r="1020306" hidden="1" x14ac:dyDescent="0.3"/>
    <row r="1020307" hidden="1" x14ac:dyDescent="0.3"/>
    <row r="1020308" hidden="1" x14ac:dyDescent="0.3"/>
    <row r="1020309" hidden="1" x14ac:dyDescent="0.3"/>
    <row r="1020310" hidden="1" x14ac:dyDescent="0.3"/>
    <row r="1020311" hidden="1" x14ac:dyDescent="0.3"/>
    <row r="1020312" hidden="1" x14ac:dyDescent="0.3"/>
    <row r="1020313" hidden="1" x14ac:dyDescent="0.3"/>
    <row r="1020314" hidden="1" x14ac:dyDescent="0.3"/>
    <row r="1020315" hidden="1" x14ac:dyDescent="0.3"/>
    <row r="1020316" hidden="1" x14ac:dyDescent="0.3"/>
    <row r="1020317" hidden="1" x14ac:dyDescent="0.3"/>
    <row r="1020318" hidden="1" x14ac:dyDescent="0.3"/>
    <row r="1020319" hidden="1" x14ac:dyDescent="0.3"/>
    <row r="1020320" hidden="1" x14ac:dyDescent="0.3"/>
    <row r="1020321" hidden="1" x14ac:dyDescent="0.3"/>
    <row r="1020322" hidden="1" x14ac:dyDescent="0.3"/>
    <row r="1020323" hidden="1" x14ac:dyDescent="0.3"/>
    <row r="1020324" hidden="1" x14ac:dyDescent="0.3"/>
    <row r="1020325" hidden="1" x14ac:dyDescent="0.3"/>
    <row r="1020326" hidden="1" x14ac:dyDescent="0.3"/>
    <row r="1020327" hidden="1" x14ac:dyDescent="0.3"/>
    <row r="1020328" hidden="1" x14ac:dyDescent="0.3"/>
    <row r="1020329" hidden="1" x14ac:dyDescent="0.3"/>
    <row r="1020330" hidden="1" x14ac:dyDescent="0.3"/>
    <row r="1020331" hidden="1" x14ac:dyDescent="0.3"/>
    <row r="1020332" hidden="1" x14ac:dyDescent="0.3"/>
    <row r="1020333" hidden="1" x14ac:dyDescent="0.3"/>
    <row r="1020334" hidden="1" x14ac:dyDescent="0.3"/>
    <row r="1020335" hidden="1" x14ac:dyDescent="0.3"/>
    <row r="1020336" hidden="1" x14ac:dyDescent="0.3"/>
    <row r="1020337" hidden="1" x14ac:dyDescent="0.3"/>
    <row r="1020338" hidden="1" x14ac:dyDescent="0.3"/>
    <row r="1020339" hidden="1" x14ac:dyDescent="0.3"/>
    <row r="1020340" hidden="1" x14ac:dyDescent="0.3"/>
    <row r="1020341" hidden="1" x14ac:dyDescent="0.3"/>
    <row r="1020342" hidden="1" x14ac:dyDescent="0.3"/>
    <row r="1020343" hidden="1" x14ac:dyDescent="0.3"/>
    <row r="1020344" hidden="1" x14ac:dyDescent="0.3"/>
    <row r="1020345" hidden="1" x14ac:dyDescent="0.3"/>
    <row r="1020346" hidden="1" x14ac:dyDescent="0.3"/>
    <row r="1020347" hidden="1" x14ac:dyDescent="0.3"/>
    <row r="1020348" hidden="1" x14ac:dyDescent="0.3"/>
    <row r="1020349" hidden="1" x14ac:dyDescent="0.3"/>
    <row r="1020350" hidden="1" x14ac:dyDescent="0.3"/>
    <row r="1020351" hidden="1" x14ac:dyDescent="0.3"/>
    <row r="1020352" hidden="1" x14ac:dyDescent="0.3"/>
    <row r="1020353" hidden="1" x14ac:dyDescent="0.3"/>
    <row r="1020354" hidden="1" x14ac:dyDescent="0.3"/>
    <row r="1020355" hidden="1" x14ac:dyDescent="0.3"/>
    <row r="1020356" hidden="1" x14ac:dyDescent="0.3"/>
    <row r="1020357" hidden="1" x14ac:dyDescent="0.3"/>
    <row r="1020358" hidden="1" x14ac:dyDescent="0.3"/>
    <row r="1020359" hidden="1" x14ac:dyDescent="0.3"/>
    <row r="1020360" hidden="1" x14ac:dyDescent="0.3"/>
    <row r="1020361" hidden="1" x14ac:dyDescent="0.3"/>
    <row r="1020362" hidden="1" x14ac:dyDescent="0.3"/>
    <row r="1020363" hidden="1" x14ac:dyDescent="0.3"/>
    <row r="1020364" hidden="1" x14ac:dyDescent="0.3"/>
    <row r="1020365" hidden="1" x14ac:dyDescent="0.3"/>
    <row r="1020366" hidden="1" x14ac:dyDescent="0.3"/>
    <row r="1020367" hidden="1" x14ac:dyDescent="0.3"/>
    <row r="1020368" hidden="1" x14ac:dyDescent="0.3"/>
    <row r="1020369" hidden="1" x14ac:dyDescent="0.3"/>
    <row r="1020370" hidden="1" x14ac:dyDescent="0.3"/>
    <row r="1020371" hidden="1" x14ac:dyDescent="0.3"/>
    <row r="1020372" hidden="1" x14ac:dyDescent="0.3"/>
    <row r="1020373" hidden="1" x14ac:dyDescent="0.3"/>
    <row r="1020374" hidden="1" x14ac:dyDescent="0.3"/>
    <row r="1020375" hidden="1" x14ac:dyDescent="0.3"/>
    <row r="1020376" hidden="1" x14ac:dyDescent="0.3"/>
    <row r="1020377" hidden="1" x14ac:dyDescent="0.3"/>
    <row r="1020378" hidden="1" x14ac:dyDescent="0.3"/>
    <row r="1020379" hidden="1" x14ac:dyDescent="0.3"/>
    <row r="1020380" hidden="1" x14ac:dyDescent="0.3"/>
    <row r="1020381" hidden="1" x14ac:dyDescent="0.3"/>
    <row r="1020382" hidden="1" x14ac:dyDescent="0.3"/>
    <row r="1020383" hidden="1" x14ac:dyDescent="0.3"/>
    <row r="1020384" hidden="1" x14ac:dyDescent="0.3"/>
    <row r="1020385" hidden="1" x14ac:dyDescent="0.3"/>
    <row r="1020386" hidden="1" x14ac:dyDescent="0.3"/>
    <row r="1020387" hidden="1" x14ac:dyDescent="0.3"/>
    <row r="1020388" hidden="1" x14ac:dyDescent="0.3"/>
    <row r="1020389" hidden="1" x14ac:dyDescent="0.3"/>
    <row r="1020390" hidden="1" x14ac:dyDescent="0.3"/>
    <row r="1020391" hidden="1" x14ac:dyDescent="0.3"/>
    <row r="1020392" hidden="1" x14ac:dyDescent="0.3"/>
    <row r="1020393" hidden="1" x14ac:dyDescent="0.3"/>
    <row r="1020394" hidden="1" x14ac:dyDescent="0.3"/>
    <row r="1020395" hidden="1" x14ac:dyDescent="0.3"/>
    <row r="1020396" hidden="1" x14ac:dyDescent="0.3"/>
    <row r="1020397" hidden="1" x14ac:dyDescent="0.3"/>
    <row r="1020398" hidden="1" x14ac:dyDescent="0.3"/>
    <row r="1020399" hidden="1" x14ac:dyDescent="0.3"/>
    <row r="1020400" hidden="1" x14ac:dyDescent="0.3"/>
    <row r="1020401" hidden="1" x14ac:dyDescent="0.3"/>
    <row r="1020402" hidden="1" x14ac:dyDescent="0.3"/>
    <row r="1020403" hidden="1" x14ac:dyDescent="0.3"/>
    <row r="1020404" hidden="1" x14ac:dyDescent="0.3"/>
    <row r="1020405" hidden="1" x14ac:dyDescent="0.3"/>
    <row r="1020406" hidden="1" x14ac:dyDescent="0.3"/>
    <row r="1020407" hidden="1" x14ac:dyDescent="0.3"/>
    <row r="1020408" hidden="1" x14ac:dyDescent="0.3"/>
    <row r="1020409" hidden="1" x14ac:dyDescent="0.3"/>
    <row r="1020410" hidden="1" x14ac:dyDescent="0.3"/>
    <row r="1020411" hidden="1" x14ac:dyDescent="0.3"/>
    <row r="1020412" hidden="1" x14ac:dyDescent="0.3"/>
    <row r="1020413" hidden="1" x14ac:dyDescent="0.3"/>
    <row r="1020414" hidden="1" x14ac:dyDescent="0.3"/>
    <row r="1020415" hidden="1" x14ac:dyDescent="0.3"/>
    <row r="1020416" hidden="1" x14ac:dyDescent="0.3"/>
    <row r="1020417" hidden="1" x14ac:dyDescent="0.3"/>
    <row r="1020418" hidden="1" x14ac:dyDescent="0.3"/>
    <row r="1020419" hidden="1" x14ac:dyDescent="0.3"/>
    <row r="1020420" hidden="1" x14ac:dyDescent="0.3"/>
    <row r="1020421" hidden="1" x14ac:dyDescent="0.3"/>
    <row r="1020422" hidden="1" x14ac:dyDescent="0.3"/>
    <row r="1020423" hidden="1" x14ac:dyDescent="0.3"/>
    <row r="1020424" hidden="1" x14ac:dyDescent="0.3"/>
    <row r="1020425" hidden="1" x14ac:dyDescent="0.3"/>
    <row r="1020426" hidden="1" x14ac:dyDescent="0.3"/>
    <row r="1020427" hidden="1" x14ac:dyDescent="0.3"/>
    <row r="1020428" hidden="1" x14ac:dyDescent="0.3"/>
    <row r="1020429" hidden="1" x14ac:dyDescent="0.3"/>
    <row r="1020430" hidden="1" x14ac:dyDescent="0.3"/>
    <row r="1020431" hidden="1" x14ac:dyDescent="0.3"/>
    <row r="1020432" hidden="1" x14ac:dyDescent="0.3"/>
    <row r="1020433" hidden="1" x14ac:dyDescent="0.3"/>
    <row r="1020434" hidden="1" x14ac:dyDescent="0.3"/>
    <row r="1020435" hidden="1" x14ac:dyDescent="0.3"/>
    <row r="1020436" hidden="1" x14ac:dyDescent="0.3"/>
    <row r="1020437" hidden="1" x14ac:dyDescent="0.3"/>
    <row r="1020438" hidden="1" x14ac:dyDescent="0.3"/>
    <row r="1020439" hidden="1" x14ac:dyDescent="0.3"/>
    <row r="1020440" hidden="1" x14ac:dyDescent="0.3"/>
    <row r="1020441" hidden="1" x14ac:dyDescent="0.3"/>
    <row r="1020442" hidden="1" x14ac:dyDescent="0.3"/>
    <row r="1020443" hidden="1" x14ac:dyDescent="0.3"/>
    <row r="1020444" hidden="1" x14ac:dyDescent="0.3"/>
    <row r="1020445" hidden="1" x14ac:dyDescent="0.3"/>
    <row r="1020446" hidden="1" x14ac:dyDescent="0.3"/>
    <row r="1020447" hidden="1" x14ac:dyDescent="0.3"/>
    <row r="1020448" hidden="1" x14ac:dyDescent="0.3"/>
    <row r="1020449" hidden="1" x14ac:dyDescent="0.3"/>
    <row r="1020450" hidden="1" x14ac:dyDescent="0.3"/>
    <row r="1020451" hidden="1" x14ac:dyDescent="0.3"/>
    <row r="1020452" hidden="1" x14ac:dyDescent="0.3"/>
    <row r="1020453" hidden="1" x14ac:dyDescent="0.3"/>
    <row r="1020454" hidden="1" x14ac:dyDescent="0.3"/>
    <row r="1020455" hidden="1" x14ac:dyDescent="0.3"/>
    <row r="1020456" hidden="1" x14ac:dyDescent="0.3"/>
    <row r="1020457" hidden="1" x14ac:dyDescent="0.3"/>
    <row r="1020458" hidden="1" x14ac:dyDescent="0.3"/>
    <row r="1020459" hidden="1" x14ac:dyDescent="0.3"/>
    <row r="1020460" hidden="1" x14ac:dyDescent="0.3"/>
    <row r="1020461" hidden="1" x14ac:dyDescent="0.3"/>
    <row r="1020462" hidden="1" x14ac:dyDescent="0.3"/>
    <row r="1020463" hidden="1" x14ac:dyDescent="0.3"/>
    <row r="1020464" hidden="1" x14ac:dyDescent="0.3"/>
    <row r="1020465" hidden="1" x14ac:dyDescent="0.3"/>
    <row r="1020466" hidden="1" x14ac:dyDescent="0.3"/>
    <row r="1020467" hidden="1" x14ac:dyDescent="0.3"/>
    <row r="1020468" hidden="1" x14ac:dyDescent="0.3"/>
    <row r="1020469" hidden="1" x14ac:dyDescent="0.3"/>
    <row r="1020470" hidden="1" x14ac:dyDescent="0.3"/>
    <row r="1020471" hidden="1" x14ac:dyDescent="0.3"/>
    <row r="1020472" hidden="1" x14ac:dyDescent="0.3"/>
    <row r="1020473" hidden="1" x14ac:dyDescent="0.3"/>
    <row r="1020474" hidden="1" x14ac:dyDescent="0.3"/>
    <row r="1020475" hidden="1" x14ac:dyDescent="0.3"/>
    <row r="1020476" hidden="1" x14ac:dyDescent="0.3"/>
    <row r="1020477" hidden="1" x14ac:dyDescent="0.3"/>
    <row r="1020478" hidden="1" x14ac:dyDescent="0.3"/>
    <row r="1020479" hidden="1" x14ac:dyDescent="0.3"/>
    <row r="1020480" hidden="1" x14ac:dyDescent="0.3"/>
    <row r="1020481" hidden="1" x14ac:dyDescent="0.3"/>
    <row r="1020482" hidden="1" x14ac:dyDescent="0.3"/>
    <row r="1020483" hidden="1" x14ac:dyDescent="0.3"/>
    <row r="1020484" hidden="1" x14ac:dyDescent="0.3"/>
    <row r="1020485" hidden="1" x14ac:dyDescent="0.3"/>
    <row r="1020486" hidden="1" x14ac:dyDescent="0.3"/>
    <row r="1020487" hidden="1" x14ac:dyDescent="0.3"/>
    <row r="1020488" hidden="1" x14ac:dyDescent="0.3"/>
    <row r="1020489" hidden="1" x14ac:dyDescent="0.3"/>
    <row r="1020490" hidden="1" x14ac:dyDescent="0.3"/>
    <row r="1020491" hidden="1" x14ac:dyDescent="0.3"/>
    <row r="1020492" hidden="1" x14ac:dyDescent="0.3"/>
    <row r="1020493" hidden="1" x14ac:dyDescent="0.3"/>
    <row r="1020494" hidden="1" x14ac:dyDescent="0.3"/>
    <row r="1020495" hidden="1" x14ac:dyDescent="0.3"/>
    <row r="1020496" hidden="1" x14ac:dyDescent="0.3"/>
    <row r="1020497" hidden="1" x14ac:dyDescent="0.3"/>
    <row r="1020498" hidden="1" x14ac:dyDescent="0.3"/>
    <row r="1020499" hidden="1" x14ac:dyDescent="0.3"/>
    <row r="1020500" hidden="1" x14ac:dyDescent="0.3"/>
    <row r="1020501" hidden="1" x14ac:dyDescent="0.3"/>
    <row r="1020502" hidden="1" x14ac:dyDescent="0.3"/>
    <row r="1020503" hidden="1" x14ac:dyDescent="0.3"/>
    <row r="1020504" hidden="1" x14ac:dyDescent="0.3"/>
    <row r="1020505" hidden="1" x14ac:dyDescent="0.3"/>
    <row r="1020506" hidden="1" x14ac:dyDescent="0.3"/>
    <row r="1020507" hidden="1" x14ac:dyDescent="0.3"/>
    <row r="1020508" hidden="1" x14ac:dyDescent="0.3"/>
    <row r="1020509" hidden="1" x14ac:dyDescent="0.3"/>
    <row r="1020510" hidden="1" x14ac:dyDescent="0.3"/>
    <row r="1020511" hidden="1" x14ac:dyDescent="0.3"/>
    <row r="1020512" hidden="1" x14ac:dyDescent="0.3"/>
    <row r="1020513" hidden="1" x14ac:dyDescent="0.3"/>
    <row r="1020514" hidden="1" x14ac:dyDescent="0.3"/>
    <row r="1020515" hidden="1" x14ac:dyDescent="0.3"/>
    <row r="1020516" hidden="1" x14ac:dyDescent="0.3"/>
    <row r="1020517" hidden="1" x14ac:dyDescent="0.3"/>
    <row r="1020518" hidden="1" x14ac:dyDescent="0.3"/>
    <row r="1020519" hidden="1" x14ac:dyDescent="0.3"/>
    <row r="1020520" hidden="1" x14ac:dyDescent="0.3"/>
    <row r="1020521" hidden="1" x14ac:dyDescent="0.3"/>
    <row r="1020522" hidden="1" x14ac:dyDescent="0.3"/>
    <row r="1020523" hidden="1" x14ac:dyDescent="0.3"/>
    <row r="1020524" hidden="1" x14ac:dyDescent="0.3"/>
    <row r="1020525" hidden="1" x14ac:dyDescent="0.3"/>
    <row r="1020526" hidden="1" x14ac:dyDescent="0.3"/>
    <row r="1020527" hidden="1" x14ac:dyDescent="0.3"/>
    <row r="1020528" hidden="1" x14ac:dyDescent="0.3"/>
    <row r="1020529" hidden="1" x14ac:dyDescent="0.3"/>
    <row r="1020530" hidden="1" x14ac:dyDescent="0.3"/>
    <row r="1020531" hidden="1" x14ac:dyDescent="0.3"/>
    <row r="1020532" hidden="1" x14ac:dyDescent="0.3"/>
    <row r="1020533" hidden="1" x14ac:dyDescent="0.3"/>
    <row r="1020534" hidden="1" x14ac:dyDescent="0.3"/>
    <row r="1020535" hidden="1" x14ac:dyDescent="0.3"/>
    <row r="1020536" hidden="1" x14ac:dyDescent="0.3"/>
    <row r="1020537" hidden="1" x14ac:dyDescent="0.3"/>
    <row r="1020538" hidden="1" x14ac:dyDescent="0.3"/>
    <row r="1020539" hidden="1" x14ac:dyDescent="0.3"/>
    <row r="1020540" hidden="1" x14ac:dyDescent="0.3"/>
    <row r="1020541" hidden="1" x14ac:dyDescent="0.3"/>
    <row r="1020542" hidden="1" x14ac:dyDescent="0.3"/>
    <row r="1020543" hidden="1" x14ac:dyDescent="0.3"/>
    <row r="1020544" hidden="1" x14ac:dyDescent="0.3"/>
    <row r="1020545" hidden="1" x14ac:dyDescent="0.3"/>
    <row r="1020546" hidden="1" x14ac:dyDescent="0.3"/>
    <row r="1020547" hidden="1" x14ac:dyDescent="0.3"/>
    <row r="1020548" hidden="1" x14ac:dyDescent="0.3"/>
    <row r="1020549" hidden="1" x14ac:dyDescent="0.3"/>
    <row r="1020550" hidden="1" x14ac:dyDescent="0.3"/>
    <row r="1020551" hidden="1" x14ac:dyDescent="0.3"/>
    <row r="1020552" hidden="1" x14ac:dyDescent="0.3"/>
    <row r="1020553" hidden="1" x14ac:dyDescent="0.3"/>
    <row r="1020554" hidden="1" x14ac:dyDescent="0.3"/>
    <row r="1020555" hidden="1" x14ac:dyDescent="0.3"/>
    <row r="1020556" hidden="1" x14ac:dyDescent="0.3"/>
    <row r="1020557" hidden="1" x14ac:dyDescent="0.3"/>
    <row r="1020558" hidden="1" x14ac:dyDescent="0.3"/>
    <row r="1020559" hidden="1" x14ac:dyDescent="0.3"/>
    <row r="1020560" hidden="1" x14ac:dyDescent="0.3"/>
    <row r="1020561" hidden="1" x14ac:dyDescent="0.3"/>
    <row r="1020562" hidden="1" x14ac:dyDescent="0.3"/>
    <row r="1020563" hidden="1" x14ac:dyDescent="0.3"/>
    <row r="1020564" hidden="1" x14ac:dyDescent="0.3"/>
    <row r="1020565" hidden="1" x14ac:dyDescent="0.3"/>
    <row r="1020566" hidden="1" x14ac:dyDescent="0.3"/>
    <row r="1020567" hidden="1" x14ac:dyDescent="0.3"/>
    <row r="1020568" hidden="1" x14ac:dyDescent="0.3"/>
    <row r="1020569" hidden="1" x14ac:dyDescent="0.3"/>
    <row r="1020570" hidden="1" x14ac:dyDescent="0.3"/>
    <row r="1020571" hidden="1" x14ac:dyDescent="0.3"/>
    <row r="1020572" hidden="1" x14ac:dyDescent="0.3"/>
    <row r="1020573" hidden="1" x14ac:dyDescent="0.3"/>
    <row r="1020574" hidden="1" x14ac:dyDescent="0.3"/>
    <row r="1020575" hidden="1" x14ac:dyDescent="0.3"/>
    <row r="1020576" hidden="1" x14ac:dyDescent="0.3"/>
    <row r="1020577" hidden="1" x14ac:dyDescent="0.3"/>
    <row r="1020578" hidden="1" x14ac:dyDescent="0.3"/>
    <row r="1020579" hidden="1" x14ac:dyDescent="0.3"/>
    <row r="1020580" hidden="1" x14ac:dyDescent="0.3"/>
    <row r="1020581" hidden="1" x14ac:dyDescent="0.3"/>
    <row r="1020582" hidden="1" x14ac:dyDescent="0.3"/>
    <row r="1020583" hidden="1" x14ac:dyDescent="0.3"/>
    <row r="1020584" hidden="1" x14ac:dyDescent="0.3"/>
    <row r="1020585" hidden="1" x14ac:dyDescent="0.3"/>
    <row r="1020586" hidden="1" x14ac:dyDescent="0.3"/>
    <row r="1020587" hidden="1" x14ac:dyDescent="0.3"/>
    <row r="1020588" hidden="1" x14ac:dyDescent="0.3"/>
    <row r="1020589" hidden="1" x14ac:dyDescent="0.3"/>
    <row r="1020590" hidden="1" x14ac:dyDescent="0.3"/>
    <row r="1020591" hidden="1" x14ac:dyDescent="0.3"/>
    <row r="1020592" hidden="1" x14ac:dyDescent="0.3"/>
    <row r="1020593" hidden="1" x14ac:dyDescent="0.3"/>
    <row r="1020594" hidden="1" x14ac:dyDescent="0.3"/>
    <row r="1020595" hidden="1" x14ac:dyDescent="0.3"/>
    <row r="1020596" hidden="1" x14ac:dyDescent="0.3"/>
    <row r="1020597" hidden="1" x14ac:dyDescent="0.3"/>
    <row r="1020598" hidden="1" x14ac:dyDescent="0.3"/>
    <row r="1020599" hidden="1" x14ac:dyDescent="0.3"/>
    <row r="1020600" hidden="1" x14ac:dyDescent="0.3"/>
    <row r="1020601" hidden="1" x14ac:dyDescent="0.3"/>
    <row r="1020602" hidden="1" x14ac:dyDescent="0.3"/>
    <row r="1020603" hidden="1" x14ac:dyDescent="0.3"/>
    <row r="1020604" hidden="1" x14ac:dyDescent="0.3"/>
    <row r="1020605" hidden="1" x14ac:dyDescent="0.3"/>
    <row r="1020606" hidden="1" x14ac:dyDescent="0.3"/>
    <row r="1020607" hidden="1" x14ac:dyDescent="0.3"/>
    <row r="1020608" hidden="1" x14ac:dyDescent="0.3"/>
    <row r="1020609" hidden="1" x14ac:dyDescent="0.3"/>
    <row r="1020610" hidden="1" x14ac:dyDescent="0.3"/>
    <row r="1020611" hidden="1" x14ac:dyDescent="0.3"/>
    <row r="1020612" hidden="1" x14ac:dyDescent="0.3"/>
    <row r="1020613" hidden="1" x14ac:dyDescent="0.3"/>
    <row r="1020614" hidden="1" x14ac:dyDescent="0.3"/>
    <row r="1020615" hidden="1" x14ac:dyDescent="0.3"/>
    <row r="1020616" hidden="1" x14ac:dyDescent="0.3"/>
    <row r="1020617" hidden="1" x14ac:dyDescent="0.3"/>
    <row r="1020618" hidden="1" x14ac:dyDescent="0.3"/>
    <row r="1020619" hidden="1" x14ac:dyDescent="0.3"/>
    <row r="1020620" hidden="1" x14ac:dyDescent="0.3"/>
    <row r="1020621" hidden="1" x14ac:dyDescent="0.3"/>
    <row r="1020622" hidden="1" x14ac:dyDescent="0.3"/>
    <row r="1020623" hidden="1" x14ac:dyDescent="0.3"/>
    <row r="1020624" hidden="1" x14ac:dyDescent="0.3"/>
    <row r="1020625" hidden="1" x14ac:dyDescent="0.3"/>
    <row r="1020626" hidden="1" x14ac:dyDescent="0.3"/>
    <row r="1020627" hidden="1" x14ac:dyDescent="0.3"/>
    <row r="1020628" hidden="1" x14ac:dyDescent="0.3"/>
    <row r="1020629" hidden="1" x14ac:dyDescent="0.3"/>
    <row r="1020630" hidden="1" x14ac:dyDescent="0.3"/>
    <row r="1020631" hidden="1" x14ac:dyDescent="0.3"/>
    <row r="1020632" hidden="1" x14ac:dyDescent="0.3"/>
    <row r="1020633" hidden="1" x14ac:dyDescent="0.3"/>
    <row r="1020634" hidden="1" x14ac:dyDescent="0.3"/>
    <row r="1020635" hidden="1" x14ac:dyDescent="0.3"/>
    <row r="1020636" hidden="1" x14ac:dyDescent="0.3"/>
    <row r="1020637" hidden="1" x14ac:dyDescent="0.3"/>
    <row r="1020638" hidden="1" x14ac:dyDescent="0.3"/>
    <row r="1020639" hidden="1" x14ac:dyDescent="0.3"/>
    <row r="1020640" hidden="1" x14ac:dyDescent="0.3"/>
    <row r="1020641" hidden="1" x14ac:dyDescent="0.3"/>
    <row r="1020642" hidden="1" x14ac:dyDescent="0.3"/>
    <row r="1020643" hidden="1" x14ac:dyDescent="0.3"/>
    <row r="1020644" hidden="1" x14ac:dyDescent="0.3"/>
    <row r="1020645" hidden="1" x14ac:dyDescent="0.3"/>
    <row r="1020646" hidden="1" x14ac:dyDescent="0.3"/>
    <row r="1020647" hidden="1" x14ac:dyDescent="0.3"/>
    <row r="1020648" hidden="1" x14ac:dyDescent="0.3"/>
    <row r="1020649" hidden="1" x14ac:dyDescent="0.3"/>
    <row r="1020650" hidden="1" x14ac:dyDescent="0.3"/>
    <row r="1020651" hidden="1" x14ac:dyDescent="0.3"/>
    <row r="1020652" hidden="1" x14ac:dyDescent="0.3"/>
    <row r="1020653" hidden="1" x14ac:dyDescent="0.3"/>
    <row r="1020654" hidden="1" x14ac:dyDescent="0.3"/>
    <row r="1020655" hidden="1" x14ac:dyDescent="0.3"/>
    <row r="1020656" hidden="1" x14ac:dyDescent="0.3"/>
    <row r="1020657" hidden="1" x14ac:dyDescent="0.3"/>
    <row r="1020658" hidden="1" x14ac:dyDescent="0.3"/>
    <row r="1020659" hidden="1" x14ac:dyDescent="0.3"/>
    <row r="1020660" hidden="1" x14ac:dyDescent="0.3"/>
    <row r="1020661" hidden="1" x14ac:dyDescent="0.3"/>
    <row r="1020662" hidden="1" x14ac:dyDescent="0.3"/>
    <row r="1020663" hidden="1" x14ac:dyDescent="0.3"/>
    <row r="1020664" hidden="1" x14ac:dyDescent="0.3"/>
    <row r="1020665" hidden="1" x14ac:dyDescent="0.3"/>
    <row r="1020666" hidden="1" x14ac:dyDescent="0.3"/>
    <row r="1020667" hidden="1" x14ac:dyDescent="0.3"/>
    <row r="1020668" hidden="1" x14ac:dyDescent="0.3"/>
    <row r="1020669" hidden="1" x14ac:dyDescent="0.3"/>
    <row r="1020670" hidden="1" x14ac:dyDescent="0.3"/>
    <row r="1020671" hidden="1" x14ac:dyDescent="0.3"/>
    <row r="1020672" hidden="1" x14ac:dyDescent="0.3"/>
    <row r="1020673" hidden="1" x14ac:dyDescent="0.3"/>
    <row r="1020674" hidden="1" x14ac:dyDescent="0.3"/>
    <row r="1020675" hidden="1" x14ac:dyDescent="0.3"/>
    <row r="1020676" hidden="1" x14ac:dyDescent="0.3"/>
    <row r="1020677" hidden="1" x14ac:dyDescent="0.3"/>
    <row r="1020678" hidden="1" x14ac:dyDescent="0.3"/>
    <row r="1020679" hidden="1" x14ac:dyDescent="0.3"/>
    <row r="1020680" hidden="1" x14ac:dyDescent="0.3"/>
    <row r="1020681" hidden="1" x14ac:dyDescent="0.3"/>
    <row r="1020682" hidden="1" x14ac:dyDescent="0.3"/>
    <row r="1020683" hidden="1" x14ac:dyDescent="0.3"/>
    <row r="1020684" hidden="1" x14ac:dyDescent="0.3"/>
    <row r="1020685" hidden="1" x14ac:dyDescent="0.3"/>
    <row r="1020686" hidden="1" x14ac:dyDescent="0.3"/>
    <row r="1020687" hidden="1" x14ac:dyDescent="0.3"/>
    <row r="1020688" hidden="1" x14ac:dyDescent="0.3"/>
    <row r="1020689" hidden="1" x14ac:dyDescent="0.3"/>
    <row r="1020690" hidden="1" x14ac:dyDescent="0.3"/>
    <row r="1020691" hidden="1" x14ac:dyDescent="0.3"/>
    <row r="1020692" hidden="1" x14ac:dyDescent="0.3"/>
    <row r="1020693" hidden="1" x14ac:dyDescent="0.3"/>
    <row r="1020694" hidden="1" x14ac:dyDescent="0.3"/>
    <row r="1020695" hidden="1" x14ac:dyDescent="0.3"/>
    <row r="1020696" hidden="1" x14ac:dyDescent="0.3"/>
    <row r="1020697" hidden="1" x14ac:dyDescent="0.3"/>
    <row r="1020698" hidden="1" x14ac:dyDescent="0.3"/>
    <row r="1020699" hidden="1" x14ac:dyDescent="0.3"/>
    <row r="1020700" hidden="1" x14ac:dyDescent="0.3"/>
    <row r="1020701" hidden="1" x14ac:dyDescent="0.3"/>
    <row r="1020702" hidden="1" x14ac:dyDescent="0.3"/>
    <row r="1020703" hidden="1" x14ac:dyDescent="0.3"/>
    <row r="1020704" hidden="1" x14ac:dyDescent="0.3"/>
    <row r="1020705" hidden="1" x14ac:dyDescent="0.3"/>
    <row r="1020706" hidden="1" x14ac:dyDescent="0.3"/>
    <row r="1020707" hidden="1" x14ac:dyDescent="0.3"/>
    <row r="1020708" hidden="1" x14ac:dyDescent="0.3"/>
    <row r="1020709" hidden="1" x14ac:dyDescent="0.3"/>
    <row r="1020710" hidden="1" x14ac:dyDescent="0.3"/>
    <row r="1020711" hidden="1" x14ac:dyDescent="0.3"/>
    <row r="1020712" hidden="1" x14ac:dyDescent="0.3"/>
    <row r="1020713" hidden="1" x14ac:dyDescent="0.3"/>
    <row r="1020714" hidden="1" x14ac:dyDescent="0.3"/>
    <row r="1020715" hidden="1" x14ac:dyDescent="0.3"/>
    <row r="1020716" hidden="1" x14ac:dyDescent="0.3"/>
    <row r="1020717" hidden="1" x14ac:dyDescent="0.3"/>
    <row r="1020718" hidden="1" x14ac:dyDescent="0.3"/>
    <row r="1020719" hidden="1" x14ac:dyDescent="0.3"/>
    <row r="1020720" hidden="1" x14ac:dyDescent="0.3"/>
    <row r="1020721" hidden="1" x14ac:dyDescent="0.3"/>
    <row r="1020722" hidden="1" x14ac:dyDescent="0.3"/>
    <row r="1020723" hidden="1" x14ac:dyDescent="0.3"/>
    <row r="1020724" hidden="1" x14ac:dyDescent="0.3"/>
    <row r="1020725" hidden="1" x14ac:dyDescent="0.3"/>
    <row r="1020726" hidden="1" x14ac:dyDescent="0.3"/>
    <row r="1020727" hidden="1" x14ac:dyDescent="0.3"/>
    <row r="1020728" hidden="1" x14ac:dyDescent="0.3"/>
    <row r="1020729" hidden="1" x14ac:dyDescent="0.3"/>
    <row r="1020730" hidden="1" x14ac:dyDescent="0.3"/>
    <row r="1020731" hidden="1" x14ac:dyDescent="0.3"/>
    <row r="1020732" hidden="1" x14ac:dyDescent="0.3"/>
    <row r="1020733" hidden="1" x14ac:dyDescent="0.3"/>
    <row r="1020734" hidden="1" x14ac:dyDescent="0.3"/>
    <row r="1020735" hidden="1" x14ac:dyDescent="0.3"/>
    <row r="1020736" hidden="1" x14ac:dyDescent="0.3"/>
    <row r="1020737" hidden="1" x14ac:dyDescent="0.3"/>
    <row r="1020738" hidden="1" x14ac:dyDescent="0.3"/>
    <row r="1020739" hidden="1" x14ac:dyDescent="0.3"/>
    <row r="1020740" hidden="1" x14ac:dyDescent="0.3"/>
    <row r="1020741" hidden="1" x14ac:dyDescent="0.3"/>
    <row r="1020742" hidden="1" x14ac:dyDescent="0.3"/>
    <row r="1020743" hidden="1" x14ac:dyDescent="0.3"/>
    <row r="1020744" hidden="1" x14ac:dyDescent="0.3"/>
    <row r="1020745" hidden="1" x14ac:dyDescent="0.3"/>
    <row r="1020746" hidden="1" x14ac:dyDescent="0.3"/>
    <row r="1020747" hidden="1" x14ac:dyDescent="0.3"/>
    <row r="1020748" hidden="1" x14ac:dyDescent="0.3"/>
    <row r="1020749" hidden="1" x14ac:dyDescent="0.3"/>
    <row r="1020750" hidden="1" x14ac:dyDescent="0.3"/>
    <row r="1020751" hidden="1" x14ac:dyDescent="0.3"/>
    <row r="1020752" hidden="1" x14ac:dyDescent="0.3"/>
    <row r="1020753" hidden="1" x14ac:dyDescent="0.3"/>
    <row r="1020754" hidden="1" x14ac:dyDescent="0.3"/>
    <row r="1020755" hidden="1" x14ac:dyDescent="0.3"/>
    <row r="1020756" hidden="1" x14ac:dyDescent="0.3"/>
    <row r="1020757" hidden="1" x14ac:dyDescent="0.3"/>
    <row r="1020758" hidden="1" x14ac:dyDescent="0.3"/>
    <row r="1020759" hidden="1" x14ac:dyDescent="0.3"/>
    <row r="1020760" hidden="1" x14ac:dyDescent="0.3"/>
    <row r="1020761" hidden="1" x14ac:dyDescent="0.3"/>
    <row r="1020762" hidden="1" x14ac:dyDescent="0.3"/>
    <row r="1020763" hidden="1" x14ac:dyDescent="0.3"/>
    <row r="1020764" hidden="1" x14ac:dyDescent="0.3"/>
    <row r="1020765" hidden="1" x14ac:dyDescent="0.3"/>
    <row r="1020766" hidden="1" x14ac:dyDescent="0.3"/>
    <row r="1020767" hidden="1" x14ac:dyDescent="0.3"/>
    <row r="1020768" hidden="1" x14ac:dyDescent="0.3"/>
    <row r="1020769" hidden="1" x14ac:dyDescent="0.3"/>
    <row r="1020770" hidden="1" x14ac:dyDescent="0.3"/>
    <row r="1020771" hidden="1" x14ac:dyDescent="0.3"/>
    <row r="1020772" hidden="1" x14ac:dyDescent="0.3"/>
    <row r="1020773" hidden="1" x14ac:dyDescent="0.3"/>
    <row r="1020774" hidden="1" x14ac:dyDescent="0.3"/>
    <row r="1020775" hidden="1" x14ac:dyDescent="0.3"/>
    <row r="1020776" hidden="1" x14ac:dyDescent="0.3"/>
    <row r="1020777" hidden="1" x14ac:dyDescent="0.3"/>
    <row r="1020778" hidden="1" x14ac:dyDescent="0.3"/>
    <row r="1020779" hidden="1" x14ac:dyDescent="0.3"/>
    <row r="1020780" hidden="1" x14ac:dyDescent="0.3"/>
    <row r="1020781" hidden="1" x14ac:dyDescent="0.3"/>
    <row r="1020782" hidden="1" x14ac:dyDescent="0.3"/>
    <row r="1020783" hidden="1" x14ac:dyDescent="0.3"/>
    <row r="1020784" hidden="1" x14ac:dyDescent="0.3"/>
    <row r="1020785" hidden="1" x14ac:dyDescent="0.3"/>
    <row r="1020786" hidden="1" x14ac:dyDescent="0.3"/>
    <row r="1020787" hidden="1" x14ac:dyDescent="0.3"/>
    <row r="1020788" hidden="1" x14ac:dyDescent="0.3"/>
    <row r="1020789" hidden="1" x14ac:dyDescent="0.3"/>
    <row r="1020790" hidden="1" x14ac:dyDescent="0.3"/>
    <row r="1020791" hidden="1" x14ac:dyDescent="0.3"/>
    <row r="1020792" hidden="1" x14ac:dyDescent="0.3"/>
    <row r="1020793" hidden="1" x14ac:dyDescent="0.3"/>
    <row r="1020794" hidden="1" x14ac:dyDescent="0.3"/>
    <row r="1020795" hidden="1" x14ac:dyDescent="0.3"/>
    <row r="1020796" hidden="1" x14ac:dyDescent="0.3"/>
    <row r="1020797" hidden="1" x14ac:dyDescent="0.3"/>
    <row r="1020798" hidden="1" x14ac:dyDescent="0.3"/>
    <row r="1020799" hidden="1" x14ac:dyDescent="0.3"/>
    <row r="1020800" hidden="1" x14ac:dyDescent="0.3"/>
    <row r="1020801" hidden="1" x14ac:dyDescent="0.3"/>
    <row r="1020802" hidden="1" x14ac:dyDescent="0.3"/>
    <row r="1020803" hidden="1" x14ac:dyDescent="0.3"/>
    <row r="1020804" hidden="1" x14ac:dyDescent="0.3"/>
    <row r="1020805" hidden="1" x14ac:dyDescent="0.3"/>
    <row r="1020806" hidden="1" x14ac:dyDescent="0.3"/>
    <row r="1020807" hidden="1" x14ac:dyDescent="0.3"/>
    <row r="1020808" hidden="1" x14ac:dyDescent="0.3"/>
    <row r="1020809" hidden="1" x14ac:dyDescent="0.3"/>
    <row r="1020810" hidden="1" x14ac:dyDescent="0.3"/>
    <row r="1020811" hidden="1" x14ac:dyDescent="0.3"/>
    <row r="1020812" hidden="1" x14ac:dyDescent="0.3"/>
    <row r="1020813" hidden="1" x14ac:dyDescent="0.3"/>
    <row r="1020814" hidden="1" x14ac:dyDescent="0.3"/>
    <row r="1020815" hidden="1" x14ac:dyDescent="0.3"/>
    <row r="1020816" hidden="1" x14ac:dyDescent="0.3"/>
    <row r="1020817" hidden="1" x14ac:dyDescent="0.3"/>
    <row r="1020818" hidden="1" x14ac:dyDescent="0.3"/>
    <row r="1020819" hidden="1" x14ac:dyDescent="0.3"/>
    <row r="1020820" hidden="1" x14ac:dyDescent="0.3"/>
    <row r="1020821" hidden="1" x14ac:dyDescent="0.3"/>
    <row r="1020822" hidden="1" x14ac:dyDescent="0.3"/>
    <row r="1020823" hidden="1" x14ac:dyDescent="0.3"/>
    <row r="1020824" hidden="1" x14ac:dyDescent="0.3"/>
    <row r="1020825" hidden="1" x14ac:dyDescent="0.3"/>
    <row r="1020826" hidden="1" x14ac:dyDescent="0.3"/>
    <row r="1020827" hidden="1" x14ac:dyDescent="0.3"/>
    <row r="1020828" hidden="1" x14ac:dyDescent="0.3"/>
    <row r="1020829" hidden="1" x14ac:dyDescent="0.3"/>
    <row r="1020830" hidden="1" x14ac:dyDescent="0.3"/>
    <row r="1020831" hidden="1" x14ac:dyDescent="0.3"/>
    <row r="1020832" hidden="1" x14ac:dyDescent="0.3"/>
    <row r="1020833" hidden="1" x14ac:dyDescent="0.3"/>
    <row r="1020834" hidden="1" x14ac:dyDescent="0.3"/>
    <row r="1020835" hidden="1" x14ac:dyDescent="0.3"/>
    <row r="1020836" hidden="1" x14ac:dyDescent="0.3"/>
    <row r="1020837" hidden="1" x14ac:dyDescent="0.3"/>
    <row r="1020838" hidden="1" x14ac:dyDescent="0.3"/>
    <row r="1020839" hidden="1" x14ac:dyDescent="0.3"/>
    <row r="1020840" hidden="1" x14ac:dyDescent="0.3"/>
    <row r="1020841" hidden="1" x14ac:dyDescent="0.3"/>
    <row r="1020842" hidden="1" x14ac:dyDescent="0.3"/>
    <row r="1020843" hidden="1" x14ac:dyDescent="0.3"/>
    <row r="1020844" hidden="1" x14ac:dyDescent="0.3"/>
    <row r="1020845" hidden="1" x14ac:dyDescent="0.3"/>
    <row r="1020846" hidden="1" x14ac:dyDescent="0.3"/>
    <row r="1020847" hidden="1" x14ac:dyDescent="0.3"/>
    <row r="1020848" hidden="1" x14ac:dyDescent="0.3"/>
    <row r="1020849" hidden="1" x14ac:dyDescent="0.3"/>
    <row r="1020850" hidden="1" x14ac:dyDescent="0.3"/>
    <row r="1020851" hidden="1" x14ac:dyDescent="0.3"/>
    <row r="1020852" hidden="1" x14ac:dyDescent="0.3"/>
    <row r="1020853" hidden="1" x14ac:dyDescent="0.3"/>
    <row r="1020854" hidden="1" x14ac:dyDescent="0.3"/>
    <row r="1020855" hidden="1" x14ac:dyDescent="0.3"/>
    <row r="1020856" hidden="1" x14ac:dyDescent="0.3"/>
    <row r="1020857" hidden="1" x14ac:dyDescent="0.3"/>
    <row r="1020858" hidden="1" x14ac:dyDescent="0.3"/>
    <row r="1020859" hidden="1" x14ac:dyDescent="0.3"/>
    <row r="1020860" hidden="1" x14ac:dyDescent="0.3"/>
    <row r="1020861" hidden="1" x14ac:dyDescent="0.3"/>
    <row r="1020862" hidden="1" x14ac:dyDescent="0.3"/>
    <row r="1020863" hidden="1" x14ac:dyDescent="0.3"/>
    <row r="1020864" hidden="1" x14ac:dyDescent="0.3"/>
    <row r="1020865" hidden="1" x14ac:dyDescent="0.3"/>
    <row r="1020866" hidden="1" x14ac:dyDescent="0.3"/>
    <row r="1020867" hidden="1" x14ac:dyDescent="0.3"/>
    <row r="1020868" hidden="1" x14ac:dyDescent="0.3"/>
    <row r="1020869" hidden="1" x14ac:dyDescent="0.3"/>
    <row r="1020870" hidden="1" x14ac:dyDescent="0.3"/>
    <row r="1020871" hidden="1" x14ac:dyDescent="0.3"/>
    <row r="1020872" hidden="1" x14ac:dyDescent="0.3"/>
    <row r="1020873" hidden="1" x14ac:dyDescent="0.3"/>
    <row r="1020874" hidden="1" x14ac:dyDescent="0.3"/>
    <row r="1020875" hidden="1" x14ac:dyDescent="0.3"/>
    <row r="1020876" hidden="1" x14ac:dyDescent="0.3"/>
    <row r="1020877" hidden="1" x14ac:dyDescent="0.3"/>
    <row r="1020878" hidden="1" x14ac:dyDescent="0.3"/>
    <row r="1020879" hidden="1" x14ac:dyDescent="0.3"/>
    <row r="1020880" hidden="1" x14ac:dyDescent="0.3"/>
    <row r="1020881" hidden="1" x14ac:dyDescent="0.3"/>
    <row r="1020882" hidden="1" x14ac:dyDescent="0.3"/>
    <row r="1020883" hidden="1" x14ac:dyDescent="0.3"/>
    <row r="1020884" hidden="1" x14ac:dyDescent="0.3"/>
    <row r="1020885" hidden="1" x14ac:dyDescent="0.3"/>
    <row r="1020886" hidden="1" x14ac:dyDescent="0.3"/>
    <row r="1020887" hidden="1" x14ac:dyDescent="0.3"/>
    <row r="1020888" hidden="1" x14ac:dyDescent="0.3"/>
    <row r="1020889" hidden="1" x14ac:dyDescent="0.3"/>
    <row r="1020890" hidden="1" x14ac:dyDescent="0.3"/>
    <row r="1020891" hidden="1" x14ac:dyDescent="0.3"/>
    <row r="1020892" hidden="1" x14ac:dyDescent="0.3"/>
    <row r="1020893" hidden="1" x14ac:dyDescent="0.3"/>
    <row r="1020894" hidden="1" x14ac:dyDescent="0.3"/>
    <row r="1020895" hidden="1" x14ac:dyDescent="0.3"/>
    <row r="1020896" hidden="1" x14ac:dyDescent="0.3"/>
    <row r="1020897" hidden="1" x14ac:dyDescent="0.3"/>
    <row r="1020898" hidden="1" x14ac:dyDescent="0.3"/>
    <row r="1020899" hidden="1" x14ac:dyDescent="0.3"/>
    <row r="1020900" hidden="1" x14ac:dyDescent="0.3"/>
    <row r="1020901" hidden="1" x14ac:dyDescent="0.3"/>
    <row r="1020902" hidden="1" x14ac:dyDescent="0.3"/>
    <row r="1020903" hidden="1" x14ac:dyDescent="0.3"/>
    <row r="1020904" hidden="1" x14ac:dyDescent="0.3"/>
    <row r="1020905" hidden="1" x14ac:dyDescent="0.3"/>
    <row r="1020906" hidden="1" x14ac:dyDescent="0.3"/>
    <row r="1020907" hidden="1" x14ac:dyDescent="0.3"/>
    <row r="1020908" hidden="1" x14ac:dyDescent="0.3"/>
    <row r="1020909" hidden="1" x14ac:dyDescent="0.3"/>
    <row r="1020910" hidden="1" x14ac:dyDescent="0.3"/>
    <row r="1020911" hidden="1" x14ac:dyDescent="0.3"/>
    <row r="1020912" hidden="1" x14ac:dyDescent="0.3"/>
    <row r="1020913" hidden="1" x14ac:dyDescent="0.3"/>
    <row r="1020914" hidden="1" x14ac:dyDescent="0.3"/>
    <row r="1020915" hidden="1" x14ac:dyDescent="0.3"/>
    <row r="1020916" hidden="1" x14ac:dyDescent="0.3"/>
    <row r="1020917" hidden="1" x14ac:dyDescent="0.3"/>
    <row r="1020918" hidden="1" x14ac:dyDescent="0.3"/>
    <row r="1020919" hidden="1" x14ac:dyDescent="0.3"/>
    <row r="1020920" hidden="1" x14ac:dyDescent="0.3"/>
    <row r="1020921" hidden="1" x14ac:dyDescent="0.3"/>
    <row r="1020922" hidden="1" x14ac:dyDescent="0.3"/>
    <row r="1020923" hidden="1" x14ac:dyDescent="0.3"/>
    <row r="1020924" hidden="1" x14ac:dyDescent="0.3"/>
    <row r="1020925" hidden="1" x14ac:dyDescent="0.3"/>
    <row r="1020926" hidden="1" x14ac:dyDescent="0.3"/>
    <row r="1020927" hidden="1" x14ac:dyDescent="0.3"/>
    <row r="1020928" hidden="1" x14ac:dyDescent="0.3"/>
    <row r="1020929" hidden="1" x14ac:dyDescent="0.3"/>
    <row r="1020930" hidden="1" x14ac:dyDescent="0.3"/>
    <row r="1020931" hidden="1" x14ac:dyDescent="0.3"/>
    <row r="1020932" hidden="1" x14ac:dyDescent="0.3"/>
    <row r="1020933" hidden="1" x14ac:dyDescent="0.3"/>
    <row r="1020934" hidden="1" x14ac:dyDescent="0.3"/>
    <row r="1020935" hidden="1" x14ac:dyDescent="0.3"/>
    <row r="1020936" hidden="1" x14ac:dyDescent="0.3"/>
    <row r="1020937" hidden="1" x14ac:dyDescent="0.3"/>
    <row r="1020938" hidden="1" x14ac:dyDescent="0.3"/>
    <row r="1020939" hidden="1" x14ac:dyDescent="0.3"/>
    <row r="1020940" hidden="1" x14ac:dyDescent="0.3"/>
    <row r="1020941" hidden="1" x14ac:dyDescent="0.3"/>
    <row r="1020942" hidden="1" x14ac:dyDescent="0.3"/>
    <row r="1020943" hidden="1" x14ac:dyDescent="0.3"/>
    <row r="1020944" hidden="1" x14ac:dyDescent="0.3"/>
    <row r="1020945" hidden="1" x14ac:dyDescent="0.3"/>
    <row r="1020946" hidden="1" x14ac:dyDescent="0.3"/>
    <row r="1020947" hidden="1" x14ac:dyDescent="0.3"/>
    <row r="1020948" hidden="1" x14ac:dyDescent="0.3"/>
    <row r="1020949" hidden="1" x14ac:dyDescent="0.3"/>
    <row r="1020950" hidden="1" x14ac:dyDescent="0.3"/>
    <row r="1020951" hidden="1" x14ac:dyDescent="0.3"/>
    <row r="1020952" hidden="1" x14ac:dyDescent="0.3"/>
    <row r="1020953" hidden="1" x14ac:dyDescent="0.3"/>
    <row r="1020954" hidden="1" x14ac:dyDescent="0.3"/>
    <row r="1020955" hidden="1" x14ac:dyDescent="0.3"/>
    <row r="1020956" hidden="1" x14ac:dyDescent="0.3"/>
    <row r="1020957" hidden="1" x14ac:dyDescent="0.3"/>
    <row r="1020958" hidden="1" x14ac:dyDescent="0.3"/>
    <row r="1020959" hidden="1" x14ac:dyDescent="0.3"/>
    <row r="1020960" hidden="1" x14ac:dyDescent="0.3"/>
    <row r="1020961" hidden="1" x14ac:dyDescent="0.3"/>
    <row r="1020962" hidden="1" x14ac:dyDescent="0.3"/>
    <row r="1020963" hidden="1" x14ac:dyDescent="0.3"/>
    <row r="1020964" hidden="1" x14ac:dyDescent="0.3"/>
    <row r="1020965" hidden="1" x14ac:dyDescent="0.3"/>
    <row r="1020966" hidden="1" x14ac:dyDescent="0.3"/>
    <row r="1020967" hidden="1" x14ac:dyDescent="0.3"/>
    <row r="1020968" hidden="1" x14ac:dyDescent="0.3"/>
    <row r="1020969" hidden="1" x14ac:dyDescent="0.3"/>
    <row r="1020970" hidden="1" x14ac:dyDescent="0.3"/>
    <row r="1020971" hidden="1" x14ac:dyDescent="0.3"/>
    <row r="1020972" hidden="1" x14ac:dyDescent="0.3"/>
    <row r="1020973" hidden="1" x14ac:dyDescent="0.3"/>
    <row r="1020974" hidden="1" x14ac:dyDescent="0.3"/>
    <row r="1020975" hidden="1" x14ac:dyDescent="0.3"/>
    <row r="1020976" hidden="1" x14ac:dyDescent="0.3"/>
    <row r="1020977" hidden="1" x14ac:dyDescent="0.3"/>
    <row r="1020978" hidden="1" x14ac:dyDescent="0.3"/>
    <row r="1020979" hidden="1" x14ac:dyDescent="0.3"/>
    <row r="1020980" hidden="1" x14ac:dyDescent="0.3"/>
    <row r="1020981" hidden="1" x14ac:dyDescent="0.3"/>
    <row r="1020982" hidden="1" x14ac:dyDescent="0.3"/>
    <row r="1020983" hidden="1" x14ac:dyDescent="0.3"/>
    <row r="1020984" hidden="1" x14ac:dyDescent="0.3"/>
    <row r="1020985" hidden="1" x14ac:dyDescent="0.3"/>
    <row r="1020986" hidden="1" x14ac:dyDescent="0.3"/>
    <row r="1020987" hidden="1" x14ac:dyDescent="0.3"/>
    <row r="1020988" hidden="1" x14ac:dyDescent="0.3"/>
    <row r="1020989" hidden="1" x14ac:dyDescent="0.3"/>
    <row r="1020990" hidden="1" x14ac:dyDescent="0.3"/>
    <row r="1020991" hidden="1" x14ac:dyDescent="0.3"/>
    <row r="1020992" hidden="1" x14ac:dyDescent="0.3"/>
    <row r="1020993" hidden="1" x14ac:dyDescent="0.3"/>
    <row r="1020994" hidden="1" x14ac:dyDescent="0.3"/>
    <row r="1020995" hidden="1" x14ac:dyDescent="0.3"/>
    <row r="1020996" hidden="1" x14ac:dyDescent="0.3"/>
    <row r="1020997" hidden="1" x14ac:dyDescent="0.3"/>
    <row r="1020998" hidden="1" x14ac:dyDescent="0.3"/>
    <row r="1020999" hidden="1" x14ac:dyDescent="0.3"/>
    <row r="1021000" hidden="1" x14ac:dyDescent="0.3"/>
    <row r="1021001" hidden="1" x14ac:dyDescent="0.3"/>
    <row r="1021002" hidden="1" x14ac:dyDescent="0.3"/>
    <row r="1021003" hidden="1" x14ac:dyDescent="0.3"/>
    <row r="1021004" hidden="1" x14ac:dyDescent="0.3"/>
    <row r="1021005" hidden="1" x14ac:dyDescent="0.3"/>
    <row r="1021006" hidden="1" x14ac:dyDescent="0.3"/>
    <row r="1021007" hidden="1" x14ac:dyDescent="0.3"/>
    <row r="1021008" hidden="1" x14ac:dyDescent="0.3"/>
    <row r="1021009" hidden="1" x14ac:dyDescent="0.3"/>
    <row r="1021010" hidden="1" x14ac:dyDescent="0.3"/>
    <row r="1021011" hidden="1" x14ac:dyDescent="0.3"/>
    <row r="1021012" hidden="1" x14ac:dyDescent="0.3"/>
    <row r="1021013" hidden="1" x14ac:dyDescent="0.3"/>
    <row r="1021014" hidden="1" x14ac:dyDescent="0.3"/>
    <row r="1021015" hidden="1" x14ac:dyDescent="0.3"/>
    <row r="1021016" hidden="1" x14ac:dyDescent="0.3"/>
    <row r="1021017" hidden="1" x14ac:dyDescent="0.3"/>
    <row r="1021018" hidden="1" x14ac:dyDescent="0.3"/>
    <row r="1021019" hidden="1" x14ac:dyDescent="0.3"/>
    <row r="1021020" hidden="1" x14ac:dyDescent="0.3"/>
    <row r="1021021" hidden="1" x14ac:dyDescent="0.3"/>
    <row r="1021022" hidden="1" x14ac:dyDescent="0.3"/>
    <row r="1021023" hidden="1" x14ac:dyDescent="0.3"/>
    <row r="1021024" hidden="1" x14ac:dyDescent="0.3"/>
    <row r="1021025" hidden="1" x14ac:dyDescent="0.3"/>
    <row r="1021026" hidden="1" x14ac:dyDescent="0.3"/>
    <row r="1021027" hidden="1" x14ac:dyDescent="0.3"/>
    <row r="1021028" hidden="1" x14ac:dyDescent="0.3"/>
    <row r="1021029" hidden="1" x14ac:dyDescent="0.3"/>
    <row r="1021030" hidden="1" x14ac:dyDescent="0.3"/>
    <row r="1021031" hidden="1" x14ac:dyDescent="0.3"/>
    <row r="1021032" hidden="1" x14ac:dyDescent="0.3"/>
    <row r="1021033" hidden="1" x14ac:dyDescent="0.3"/>
    <row r="1021034" hidden="1" x14ac:dyDescent="0.3"/>
    <row r="1021035" hidden="1" x14ac:dyDescent="0.3"/>
    <row r="1021036" hidden="1" x14ac:dyDescent="0.3"/>
    <row r="1021037" hidden="1" x14ac:dyDescent="0.3"/>
    <row r="1021038" hidden="1" x14ac:dyDescent="0.3"/>
    <row r="1021039" hidden="1" x14ac:dyDescent="0.3"/>
    <row r="1021040" hidden="1" x14ac:dyDescent="0.3"/>
    <row r="1021041" hidden="1" x14ac:dyDescent="0.3"/>
    <row r="1021042" hidden="1" x14ac:dyDescent="0.3"/>
    <row r="1021043" hidden="1" x14ac:dyDescent="0.3"/>
    <row r="1021044" hidden="1" x14ac:dyDescent="0.3"/>
    <row r="1021045" hidden="1" x14ac:dyDescent="0.3"/>
    <row r="1021046" hidden="1" x14ac:dyDescent="0.3"/>
    <row r="1021047" hidden="1" x14ac:dyDescent="0.3"/>
    <row r="1021048" hidden="1" x14ac:dyDescent="0.3"/>
    <row r="1021049" hidden="1" x14ac:dyDescent="0.3"/>
    <row r="1021050" hidden="1" x14ac:dyDescent="0.3"/>
    <row r="1021051" hidden="1" x14ac:dyDescent="0.3"/>
    <row r="1021052" hidden="1" x14ac:dyDescent="0.3"/>
    <row r="1021053" hidden="1" x14ac:dyDescent="0.3"/>
    <row r="1021054" hidden="1" x14ac:dyDescent="0.3"/>
    <row r="1021055" hidden="1" x14ac:dyDescent="0.3"/>
    <row r="1021056" hidden="1" x14ac:dyDescent="0.3"/>
    <row r="1021057" hidden="1" x14ac:dyDescent="0.3"/>
    <row r="1021058" hidden="1" x14ac:dyDescent="0.3"/>
    <row r="1021059" hidden="1" x14ac:dyDescent="0.3"/>
    <row r="1021060" hidden="1" x14ac:dyDescent="0.3"/>
    <row r="1021061" hidden="1" x14ac:dyDescent="0.3"/>
    <row r="1021062" hidden="1" x14ac:dyDescent="0.3"/>
    <row r="1021063" hidden="1" x14ac:dyDescent="0.3"/>
    <row r="1021064" hidden="1" x14ac:dyDescent="0.3"/>
    <row r="1021065" hidden="1" x14ac:dyDescent="0.3"/>
    <row r="1021066" hidden="1" x14ac:dyDescent="0.3"/>
    <row r="1021067" hidden="1" x14ac:dyDescent="0.3"/>
    <row r="1021068" hidden="1" x14ac:dyDescent="0.3"/>
    <row r="1021069" hidden="1" x14ac:dyDescent="0.3"/>
    <row r="1021070" hidden="1" x14ac:dyDescent="0.3"/>
    <row r="1021071" hidden="1" x14ac:dyDescent="0.3"/>
    <row r="1021072" hidden="1" x14ac:dyDescent="0.3"/>
    <row r="1021073" hidden="1" x14ac:dyDescent="0.3"/>
    <row r="1021074" hidden="1" x14ac:dyDescent="0.3"/>
    <row r="1021075" hidden="1" x14ac:dyDescent="0.3"/>
    <row r="1021076" hidden="1" x14ac:dyDescent="0.3"/>
    <row r="1021077" hidden="1" x14ac:dyDescent="0.3"/>
    <row r="1021078" hidden="1" x14ac:dyDescent="0.3"/>
    <row r="1021079" hidden="1" x14ac:dyDescent="0.3"/>
    <row r="1021080" hidden="1" x14ac:dyDescent="0.3"/>
    <row r="1021081" hidden="1" x14ac:dyDescent="0.3"/>
    <row r="1021082" hidden="1" x14ac:dyDescent="0.3"/>
    <row r="1021083" hidden="1" x14ac:dyDescent="0.3"/>
    <row r="1021084" hidden="1" x14ac:dyDescent="0.3"/>
    <row r="1021085" hidden="1" x14ac:dyDescent="0.3"/>
    <row r="1021086" hidden="1" x14ac:dyDescent="0.3"/>
    <row r="1021087" hidden="1" x14ac:dyDescent="0.3"/>
    <row r="1021088" hidden="1" x14ac:dyDescent="0.3"/>
    <row r="1021089" hidden="1" x14ac:dyDescent="0.3"/>
    <row r="1021090" hidden="1" x14ac:dyDescent="0.3"/>
    <row r="1021091" hidden="1" x14ac:dyDescent="0.3"/>
    <row r="1021092" hidden="1" x14ac:dyDescent="0.3"/>
    <row r="1021093" hidden="1" x14ac:dyDescent="0.3"/>
    <row r="1021094" hidden="1" x14ac:dyDescent="0.3"/>
    <row r="1021095" hidden="1" x14ac:dyDescent="0.3"/>
    <row r="1021096" hidden="1" x14ac:dyDescent="0.3"/>
    <row r="1021097" hidden="1" x14ac:dyDescent="0.3"/>
    <row r="1021098" hidden="1" x14ac:dyDescent="0.3"/>
    <row r="1021099" hidden="1" x14ac:dyDescent="0.3"/>
    <row r="1021100" hidden="1" x14ac:dyDescent="0.3"/>
    <row r="1021101" hidden="1" x14ac:dyDescent="0.3"/>
    <row r="1021102" hidden="1" x14ac:dyDescent="0.3"/>
    <row r="1021103" hidden="1" x14ac:dyDescent="0.3"/>
    <row r="1021104" hidden="1" x14ac:dyDescent="0.3"/>
    <row r="1021105" hidden="1" x14ac:dyDescent="0.3"/>
    <row r="1021106" hidden="1" x14ac:dyDescent="0.3"/>
    <row r="1021107" hidden="1" x14ac:dyDescent="0.3"/>
    <row r="1021108" hidden="1" x14ac:dyDescent="0.3"/>
    <row r="1021109" hidden="1" x14ac:dyDescent="0.3"/>
    <row r="1021110" hidden="1" x14ac:dyDescent="0.3"/>
    <row r="1021111" hidden="1" x14ac:dyDescent="0.3"/>
    <row r="1021112" hidden="1" x14ac:dyDescent="0.3"/>
    <row r="1021113" hidden="1" x14ac:dyDescent="0.3"/>
    <row r="1021114" hidden="1" x14ac:dyDescent="0.3"/>
    <row r="1021115" hidden="1" x14ac:dyDescent="0.3"/>
    <row r="1021116" hidden="1" x14ac:dyDescent="0.3"/>
    <row r="1021117" hidden="1" x14ac:dyDescent="0.3"/>
    <row r="1021118" hidden="1" x14ac:dyDescent="0.3"/>
    <row r="1021119" hidden="1" x14ac:dyDescent="0.3"/>
    <row r="1021120" hidden="1" x14ac:dyDescent="0.3"/>
    <row r="1021121" hidden="1" x14ac:dyDescent="0.3"/>
    <row r="1021122" hidden="1" x14ac:dyDescent="0.3"/>
    <row r="1021123" hidden="1" x14ac:dyDescent="0.3"/>
    <row r="1021124" hidden="1" x14ac:dyDescent="0.3"/>
    <row r="1021125" hidden="1" x14ac:dyDescent="0.3"/>
    <row r="1021126" hidden="1" x14ac:dyDescent="0.3"/>
    <row r="1021127" hidden="1" x14ac:dyDescent="0.3"/>
    <row r="1021128" hidden="1" x14ac:dyDescent="0.3"/>
    <row r="1021129" hidden="1" x14ac:dyDescent="0.3"/>
    <row r="1021130" hidden="1" x14ac:dyDescent="0.3"/>
    <row r="1021131" hidden="1" x14ac:dyDescent="0.3"/>
    <row r="1021132" hidden="1" x14ac:dyDescent="0.3"/>
    <row r="1021133" hidden="1" x14ac:dyDescent="0.3"/>
    <row r="1021134" hidden="1" x14ac:dyDescent="0.3"/>
    <row r="1021135" hidden="1" x14ac:dyDescent="0.3"/>
    <row r="1021136" hidden="1" x14ac:dyDescent="0.3"/>
    <row r="1021137" hidden="1" x14ac:dyDescent="0.3"/>
    <row r="1021138" hidden="1" x14ac:dyDescent="0.3"/>
    <row r="1021139" hidden="1" x14ac:dyDescent="0.3"/>
    <row r="1021140" hidden="1" x14ac:dyDescent="0.3"/>
    <row r="1021141" hidden="1" x14ac:dyDescent="0.3"/>
    <row r="1021142" hidden="1" x14ac:dyDescent="0.3"/>
    <row r="1021143" hidden="1" x14ac:dyDescent="0.3"/>
    <row r="1021144" hidden="1" x14ac:dyDescent="0.3"/>
    <row r="1021145" hidden="1" x14ac:dyDescent="0.3"/>
    <row r="1021146" hidden="1" x14ac:dyDescent="0.3"/>
    <row r="1021147" hidden="1" x14ac:dyDescent="0.3"/>
    <row r="1021148" hidden="1" x14ac:dyDescent="0.3"/>
    <row r="1021149" hidden="1" x14ac:dyDescent="0.3"/>
    <row r="1021150" hidden="1" x14ac:dyDescent="0.3"/>
    <row r="1021151" hidden="1" x14ac:dyDescent="0.3"/>
    <row r="1021152" hidden="1" x14ac:dyDescent="0.3"/>
    <row r="1021153" hidden="1" x14ac:dyDescent="0.3"/>
    <row r="1021154" hidden="1" x14ac:dyDescent="0.3"/>
    <row r="1021155" hidden="1" x14ac:dyDescent="0.3"/>
    <row r="1021156" hidden="1" x14ac:dyDescent="0.3"/>
    <row r="1021157" hidden="1" x14ac:dyDescent="0.3"/>
    <row r="1021158" hidden="1" x14ac:dyDescent="0.3"/>
    <row r="1021159" hidden="1" x14ac:dyDescent="0.3"/>
    <row r="1021160" hidden="1" x14ac:dyDescent="0.3"/>
    <row r="1021161" hidden="1" x14ac:dyDescent="0.3"/>
    <row r="1021162" hidden="1" x14ac:dyDescent="0.3"/>
    <row r="1021163" hidden="1" x14ac:dyDescent="0.3"/>
    <row r="1021164" hidden="1" x14ac:dyDescent="0.3"/>
    <row r="1021165" hidden="1" x14ac:dyDescent="0.3"/>
    <row r="1021166" hidden="1" x14ac:dyDescent="0.3"/>
    <row r="1021167" hidden="1" x14ac:dyDescent="0.3"/>
    <row r="1021168" hidden="1" x14ac:dyDescent="0.3"/>
    <row r="1021169" hidden="1" x14ac:dyDescent="0.3"/>
    <row r="1021170" hidden="1" x14ac:dyDescent="0.3"/>
    <row r="1021171" hidden="1" x14ac:dyDescent="0.3"/>
    <row r="1021172" hidden="1" x14ac:dyDescent="0.3"/>
    <row r="1021173" hidden="1" x14ac:dyDescent="0.3"/>
    <row r="1021174" hidden="1" x14ac:dyDescent="0.3"/>
    <row r="1021175" hidden="1" x14ac:dyDescent="0.3"/>
    <row r="1021176" hidden="1" x14ac:dyDescent="0.3"/>
    <row r="1021177" hidden="1" x14ac:dyDescent="0.3"/>
    <row r="1021178" hidden="1" x14ac:dyDescent="0.3"/>
    <row r="1021179" hidden="1" x14ac:dyDescent="0.3"/>
    <row r="1021180" hidden="1" x14ac:dyDescent="0.3"/>
    <row r="1021181" hidden="1" x14ac:dyDescent="0.3"/>
    <row r="1021182" hidden="1" x14ac:dyDescent="0.3"/>
    <row r="1021183" hidden="1" x14ac:dyDescent="0.3"/>
    <row r="1021184" hidden="1" x14ac:dyDescent="0.3"/>
    <row r="1021185" hidden="1" x14ac:dyDescent="0.3"/>
    <row r="1021186" hidden="1" x14ac:dyDescent="0.3"/>
    <row r="1021187" hidden="1" x14ac:dyDescent="0.3"/>
    <row r="1021188" hidden="1" x14ac:dyDescent="0.3"/>
    <row r="1021189" hidden="1" x14ac:dyDescent="0.3"/>
    <row r="1021190" hidden="1" x14ac:dyDescent="0.3"/>
    <row r="1021191" hidden="1" x14ac:dyDescent="0.3"/>
    <row r="1021192" hidden="1" x14ac:dyDescent="0.3"/>
    <row r="1021193" hidden="1" x14ac:dyDescent="0.3"/>
    <row r="1021194" hidden="1" x14ac:dyDescent="0.3"/>
    <row r="1021195" hidden="1" x14ac:dyDescent="0.3"/>
    <row r="1021196" hidden="1" x14ac:dyDescent="0.3"/>
    <row r="1021197" hidden="1" x14ac:dyDescent="0.3"/>
    <row r="1021198" hidden="1" x14ac:dyDescent="0.3"/>
    <row r="1021199" hidden="1" x14ac:dyDescent="0.3"/>
    <row r="1021200" hidden="1" x14ac:dyDescent="0.3"/>
    <row r="1021201" hidden="1" x14ac:dyDescent="0.3"/>
    <row r="1021202" hidden="1" x14ac:dyDescent="0.3"/>
    <row r="1021203" hidden="1" x14ac:dyDescent="0.3"/>
    <row r="1021204" hidden="1" x14ac:dyDescent="0.3"/>
    <row r="1021205" hidden="1" x14ac:dyDescent="0.3"/>
    <row r="1021206" hidden="1" x14ac:dyDescent="0.3"/>
    <row r="1021207" hidden="1" x14ac:dyDescent="0.3"/>
    <row r="1021208" hidden="1" x14ac:dyDescent="0.3"/>
    <row r="1021209" hidden="1" x14ac:dyDescent="0.3"/>
    <row r="1021210" hidden="1" x14ac:dyDescent="0.3"/>
    <row r="1021211" hidden="1" x14ac:dyDescent="0.3"/>
    <row r="1021212" hidden="1" x14ac:dyDescent="0.3"/>
    <row r="1021213" hidden="1" x14ac:dyDescent="0.3"/>
    <row r="1021214" hidden="1" x14ac:dyDescent="0.3"/>
    <row r="1021215" hidden="1" x14ac:dyDescent="0.3"/>
    <row r="1021216" hidden="1" x14ac:dyDescent="0.3"/>
    <row r="1021217" hidden="1" x14ac:dyDescent="0.3"/>
    <row r="1021218" hidden="1" x14ac:dyDescent="0.3"/>
    <row r="1021219" hidden="1" x14ac:dyDescent="0.3"/>
    <row r="1021220" hidden="1" x14ac:dyDescent="0.3"/>
    <row r="1021221" hidden="1" x14ac:dyDescent="0.3"/>
    <row r="1021222" hidden="1" x14ac:dyDescent="0.3"/>
    <row r="1021223" hidden="1" x14ac:dyDescent="0.3"/>
    <row r="1021224" hidden="1" x14ac:dyDescent="0.3"/>
    <row r="1021225" hidden="1" x14ac:dyDescent="0.3"/>
    <row r="1021226" hidden="1" x14ac:dyDescent="0.3"/>
    <row r="1021227" hidden="1" x14ac:dyDescent="0.3"/>
    <row r="1021228" hidden="1" x14ac:dyDescent="0.3"/>
    <row r="1021229" hidden="1" x14ac:dyDescent="0.3"/>
    <row r="1021230" hidden="1" x14ac:dyDescent="0.3"/>
    <row r="1021231" hidden="1" x14ac:dyDescent="0.3"/>
    <row r="1021232" hidden="1" x14ac:dyDescent="0.3"/>
    <row r="1021233" hidden="1" x14ac:dyDescent="0.3"/>
    <row r="1021234" hidden="1" x14ac:dyDescent="0.3"/>
    <row r="1021235" hidden="1" x14ac:dyDescent="0.3"/>
    <row r="1021236" hidden="1" x14ac:dyDescent="0.3"/>
    <row r="1021237" hidden="1" x14ac:dyDescent="0.3"/>
    <row r="1021238" hidden="1" x14ac:dyDescent="0.3"/>
    <row r="1021239" hidden="1" x14ac:dyDescent="0.3"/>
    <row r="1021240" hidden="1" x14ac:dyDescent="0.3"/>
    <row r="1021241" hidden="1" x14ac:dyDescent="0.3"/>
    <row r="1021242" hidden="1" x14ac:dyDescent="0.3"/>
    <row r="1021243" hidden="1" x14ac:dyDescent="0.3"/>
    <row r="1021244" hidden="1" x14ac:dyDescent="0.3"/>
    <row r="1021245" hidden="1" x14ac:dyDescent="0.3"/>
    <row r="1021246" hidden="1" x14ac:dyDescent="0.3"/>
    <row r="1021247" hidden="1" x14ac:dyDescent="0.3"/>
    <row r="1021248" hidden="1" x14ac:dyDescent="0.3"/>
    <row r="1021249" hidden="1" x14ac:dyDescent="0.3"/>
    <row r="1021250" hidden="1" x14ac:dyDescent="0.3"/>
    <row r="1021251" hidden="1" x14ac:dyDescent="0.3"/>
    <row r="1021252" hidden="1" x14ac:dyDescent="0.3"/>
    <row r="1021253" hidden="1" x14ac:dyDescent="0.3"/>
    <row r="1021254" hidden="1" x14ac:dyDescent="0.3"/>
    <row r="1021255" hidden="1" x14ac:dyDescent="0.3"/>
    <row r="1021256" hidden="1" x14ac:dyDescent="0.3"/>
    <row r="1021257" hidden="1" x14ac:dyDescent="0.3"/>
    <row r="1021258" hidden="1" x14ac:dyDescent="0.3"/>
    <row r="1021259" hidden="1" x14ac:dyDescent="0.3"/>
    <row r="1021260" hidden="1" x14ac:dyDescent="0.3"/>
    <row r="1021261" hidden="1" x14ac:dyDescent="0.3"/>
    <row r="1021262" hidden="1" x14ac:dyDescent="0.3"/>
    <row r="1021263" hidden="1" x14ac:dyDescent="0.3"/>
    <row r="1021264" hidden="1" x14ac:dyDescent="0.3"/>
    <row r="1021265" hidden="1" x14ac:dyDescent="0.3"/>
    <row r="1021266" hidden="1" x14ac:dyDescent="0.3"/>
    <row r="1021267" hidden="1" x14ac:dyDescent="0.3"/>
    <row r="1021268" hidden="1" x14ac:dyDescent="0.3"/>
    <row r="1021269" hidden="1" x14ac:dyDescent="0.3"/>
    <row r="1021270" hidden="1" x14ac:dyDescent="0.3"/>
    <row r="1021271" hidden="1" x14ac:dyDescent="0.3"/>
    <row r="1021272" hidden="1" x14ac:dyDescent="0.3"/>
    <row r="1021273" hidden="1" x14ac:dyDescent="0.3"/>
    <row r="1021274" hidden="1" x14ac:dyDescent="0.3"/>
    <row r="1021275" hidden="1" x14ac:dyDescent="0.3"/>
    <row r="1021276" hidden="1" x14ac:dyDescent="0.3"/>
    <row r="1021277" hidden="1" x14ac:dyDescent="0.3"/>
    <row r="1021278" hidden="1" x14ac:dyDescent="0.3"/>
    <row r="1021279" hidden="1" x14ac:dyDescent="0.3"/>
    <row r="1021280" hidden="1" x14ac:dyDescent="0.3"/>
    <row r="1021281" hidden="1" x14ac:dyDescent="0.3"/>
    <row r="1021282" hidden="1" x14ac:dyDescent="0.3"/>
    <row r="1021283" hidden="1" x14ac:dyDescent="0.3"/>
    <row r="1021284" hidden="1" x14ac:dyDescent="0.3"/>
    <row r="1021285" hidden="1" x14ac:dyDescent="0.3"/>
    <row r="1021286" hidden="1" x14ac:dyDescent="0.3"/>
    <row r="1021287" hidden="1" x14ac:dyDescent="0.3"/>
    <row r="1021288" hidden="1" x14ac:dyDescent="0.3"/>
    <row r="1021289" hidden="1" x14ac:dyDescent="0.3"/>
    <row r="1021290" hidden="1" x14ac:dyDescent="0.3"/>
    <row r="1021291" hidden="1" x14ac:dyDescent="0.3"/>
    <row r="1021292" hidden="1" x14ac:dyDescent="0.3"/>
    <row r="1021293" hidden="1" x14ac:dyDescent="0.3"/>
    <row r="1021294" hidden="1" x14ac:dyDescent="0.3"/>
    <row r="1021295" hidden="1" x14ac:dyDescent="0.3"/>
    <row r="1021296" hidden="1" x14ac:dyDescent="0.3"/>
    <row r="1021297" hidden="1" x14ac:dyDescent="0.3"/>
    <row r="1021298" hidden="1" x14ac:dyDescent="0.3"/>
    <row r="1021299" hidden="1" x14ac:dyDescent="0.3"/>
    <row r="1021300" hidden="1" x14ac:dyDescent="0.3"/>
    <row r="1021301" hidden="1" x14ac:dyDescent="0.3"/>
    <row r="1021302" hidden="1" x14ac:dyDescent="0.3"/>
    <row r="1021303" hidden="1" x14ac:dyDescent="0.3"/>
    <row r="1021304" hidden="1" x14ac:dyDescent="0.3"/>
    <row r="1021305" hidden="1" x14ac:dyDescent="0.3"/>
    <row r="1021306" hidden="1" x14ac:dyDescent="0.3"/>
    <row r="1021307" hidden="1" x14ac:dyDescent="0.3"/>
    <row r="1021308" hidden="1" x14ac:dyDescent="0.3"/>
    <row r="1021309" hidden="1" x14ac:dyDescent="0.3"/>
    <row r="1021310" hidden="1" x14ac:dyDescent="0.3"/>
    <row r="1021311" hidden="1" x14ac:dyDescent="0.3"/>
    <row r="1021312" hidden="1" x14ac:dyDescent="0.3"/>
    <row r="1021313" hidden="1" x14ac:dyDescent="0.3"/>
    <row r="1021314" hidden="1" x14ac:dyDescent="0.3"/>
    <row r="1021315" hidden="1" x14ac:dyDescent="0.3"/>
    <row r="1021316" hidden="1" x14ac:dyDescent="0.3"/>
    <row r="1021317" hidden="1" x14ac:dyDescent="0.3"/>
    <row r="1021318" hidden="1" x14ac:dyDescent="0.3"/>
    <row r="1021319" hidden="1" x14ac:dyDescent="0.3"/>
    <row r="1021320" hidden="1" x14ac:dyDescent="0.3"/>
    <row r="1021321" hidden="1" x14ac:dyDescent="0.3"/>
    <row r="1021322" hidden="1" x14ac:dyDescent="0.3"/>
    <row r="1021323" hidden="1" x14ac:dyDescent="0.3"/>
    <row r="1021324" hidden="1" x14ac:dyDescent="0.3"/>
    <row r="1021325" hidden="1" x14ac:dyDescent="0.3"/>
    <row r="1021326" hidden="1" x14ac:dyDescent="0.3"/>
    <row r="1021327" hidden="1" x14ac:dyDescent="0.3"/>
    <row r="1021328" hidden="1" x14ac:dyDescent="0.3"/>
    <row r="1021329" hidden="1" x14ac:dyDescent="0.3"/>
    <row r="1021330" hidden="1" x14ac:dyDescent="0.3"/>
    <row r="1021331" hidden="1" x14ac:dyDescent="0.3"/>
    <row r="1021332" hidden="1" x14ac:dyDescent="0.3"/>
    <row r="1021333" hidden="1" x14ac:dyDescent="0.3"/>
    <row r="1021334" hidden="1" x14ac:dyDescent="0.3"/>
    <row r="1021335" hidden="1" x14ac:dyDescent="0.3"/>
    <row r="1021336" hidden="1" x14ac:dyDescent="0.3"/>
    <row r="1021337" hidden="1" x14ac:dyDescent="0.3"/>
    <row r="1021338" hidden="1" x14ac:dyDescent="0.3"/>
    <row r="1021339" hidden="1" x14ac:dyDescent="0.3"/>
    <row r="1021340" hidden="1" x14ac:dyDescent="0.3"/>
    <row r="1021341" hidden="1" x14ac:dyDescent="0.3"/>
    <row r="1021342" hidden="1" x14ac:dyDescent="0.3"/>
    <row r="1021343" hidden="1" x14ac:dyDescent="0.3"/>
    <row r="1021344" hidden="1" x14ac:dyDescent="0.3"/>
    <row r="1021345" hidden="1" x14ac:dyDescent="0.3"/>
    <row r="1021346" hidden="1" x14ac:dyDescent="0.3"/>
    <row r="1021347" hidden="1" x14ac:dyDescent="0.3"/>
    <row r="1021348" hidden="1" x14ac:dyDescent="0.3"/>
    <row r="1021349" hidden="1" x14ac:dyDescent="0.3"/>
    <row r="1021350" hidden="1" x14ac:dyDescent="0.3"/>
    <row r="1021351" hidden="1" x14ac:dyDescent="0.3"/>
    <row r="1021352" hidden="1" x14ac:dyDescent="0.3"/>
    <row r="1021353" hidden="1" x14ac:dyDescent="0.3"/>
    <row r="1021354" hidden="1" x14ac:dyDescent="0.3"/>
    <row r="1021355" hidden="1" x14ac:dyDescent="0.3"/>
    <row r="1021356" hidden="1" x14ac:dyDescent="0.3"/>
    <row r="1021357" hidden="1" x14ac:dyDescent="0.3"/>
    <row r="1021358" hidden="1" x14ac:dyDescent="0.3"/>
    <row r="1021359" hidden="1" x14ac:dyDescent="0.3"/>
    <row r="1021360" hidden="1" x14ac:dyDescent="0.3"/>
    <row r="1021361" hidden="1" x14ac:dyDescent="0.3"/>
    <row r="1021362" hidden="1" x14ac:dyDescent="0.3"/>
    <row r="1021363" hidden="1" x14ac:dyDescent="0.3"/>
    <row r="1021364" hidden="1" x14ac:dyDescent="0.3"/>
    <row r="1021365" hidden="1" x14ac:dyDescent="0.3"/>
    <row r="1021366" hidden="1" x14ac:dyDescent="0.3"/>
    <row r="1021367" hidden="1" x14ac:dyDescent="0.3"/>
    <row r="1021368" hidden="1" x14ac:dyDescent="0.3"/>
    <row r="1021369" hidden="1" x14ac:dyDescent="0.3"/>
    <row r="1021370" hidden="1" x14ac:dyDescent="0.3"/>
    <row r="1021371" hidden="1" x14ac:dyDescent="0.3"/>
    <row r="1021372" hidden="1" x14ac:dyDescent="0.3"/>
    <row r="1021373" hidden="1" x14ac:dyDescent="0.3"/>
    <row r="1021374" hidden="1" x14ac:dyDescent="0.3"/>
    <row r="1021375" hidden="1" x14ac:dyDescent="0.3"/>
    <row r="1021376" hidden="1" x14ac:dyDescent="0.3"/>
    <row r="1021377" hidden="1" x14ac:dyDescent="0.3"/>
    <row r="1021378" hidden="1" x14ac:dyDescent="0.3"/>
    <row r="1021379" hidden="1" x14ac:dyDescent="0.3"/>
    <row r="1021380" hidden="1" x14ac:dyDescent="0.3"/>
    <row r="1021381" hidden="1" x14ac:dyDescent="0.3"/>
    <row r="1021382" hidden="1" x14ac:dyDescent="0.3"/>
    <row r="1021383" hidden="1" x14ac:dyDescent="0.3"/>
    <row r="1021384" hidden="1" x14ac:dyDescent="0.3"/>
    <row r="1021385" hidden="1" x14ac:dyDescent="0.3"/>
    <row r="1021386" hidden="1" x14ac:dyDescent="0.3"/>
    <row r="1021387" hidden="1" x14ac:dyDescent="0.3"/>
    <row r="1021388" hidden="1" x14ac:dyDescent="0.3"/>
    <row r="1021389" hidden="1" x14ac:dyDescent="0.3"/>
    <row r="1021390" hidden="1" x14ac:dyDescent="0.3"/>
    <row r="1021391" hidden="1" x14ac:dyDescent="0.3"/>
    <row r="1021392" hidden="1" x14ac:dyDescent="0.3"/>
    <row r="1021393" hidden="1" x14ac:dyDescent="0.3"/>
    <row r="1021394" hidden="1" x14ac:dyDescent="0.3"/>
    <row r="1021395" hidden="1" x14ac:dyDescent="0.3"/>
    <row r="1021396" hidden="1" x14ac:dyDescent="0.3"/>
    <row r="1021397" hidden="1" x14ac:dyDescent="0.3"/>
    <row r="1021398" hidden="1" x14ac:dyDescent="0.3"/>
    <row r="1021399" hidden="1" x14ac:dyDescent="0.3"/>
    <row r="1021400" hidden="1" x14ac:dyDescent="0.3"/>
    <row r="1021401" hidden="1" x14ac:dyDescent="0.3"/>
    <row r="1021402" hidden="1" x14ac:dyDescent="0.3"/>
    <row r="1021403" hidden="1" x14ac:dyDescent="0.3"/>
    <row r="1021404" hidden="1" x14ac:dyDescent="0.3"/>
    <row r="1021405" hidden="1" x14ac:dyDescent="0.3"/>
    <row r="1021406" hidden="1" x14ac:dyDescent="0.3"/>
    <row r="1021407" hidden="1" x14ac:dyDescent="0.3"/>
    <row r="1021408" hidden="1" x14ac:dyDescent="0.3"/>
    <row r="1021409" hidden="1" x14ac:dyDescent="0.3"/>
    <row r="1021410" hidden="1" x14ac:dyDescent="0.3"/>
    <row r="1021411" hidden="1" x14ac:dyDescent="0.3"/>
    <row r="1021412" hidden="1" x14ac:dyDescent="0.3"/>
    <row r="1021413" hidden="1" x14ac:dyDescent="0.3"/>
    <row r="1021414" hidden="1" x14ac:dyDescent="0.3"/>
    <row r="1021415" hidden="1" x14ac:dyDescent="0.3"/>
    <row r="1021416" hidden="1" x14ac:dyDescent="0.3"/>
    <row r="1021417" hidden="1" x14ac:dyDescent="0.3"/>
    <row r="1021418" hidden="1" x14ac:dyDescent="0.3"/>
    <row r="1021419" hidden="1" x14ac:dyDescent="0.3"/>
    <row r="1021420" hidden="1" x14ac:dyDescent="0.3"/>
    <row r="1021421" hidden="1" x14ac:dyDescent="0.3"/>
    <row r="1021422" hidden="1" x14ac:dyDescent="0.3"/>
    <row r="1021423" hidden="1" x14ac:dyDescent="0.3"/>
    <row r="1021424" hidden="1" x14ac:dyDescent="0.3"/>
    <row r="1021425" hidden="1" x14ac:dyDescent="0.3"/>
    <row r="1021426" hidden="1" x14ac:dyDescent="0.3"/>
    <row r="1021427" hidden="1" x14ac:dyDescent="0.3"/>
    <row r="1021428" hidden="1" x14ac:dyDescent="0.3"/>
    <row r="1021429" hidden="1" x14ac:dyDescent="0.3"/>
    <row r="1021430" hidden="1" x14ac:dyDescent="0.3"/>
    <row r="1021431" hidden="1" x14ac:dyDescent="0.3"/>
    <row r="1021432" hidden="1" x14ac:dyDescent="0.3"/>
    <row r="1021433" hidden="1" x14ac:dyDescent="0.3"/>
    <row r="1021434" hidden="1" x14ac:dyDescent="0.3"/>
    <row r="1021435" hidden="1" x14ac:dyDescent="0.3"/>
    <row r="1021436" hidden="1" x14ac:dyDescent="0.3"/>
    <row r="1021437" hidden="1" x14ac:dyDescent="0.3"/>
    <row r="1021438" hidden="1" x14ac:dyDescent="0.3"/>
    <row r="1021439" hidden="1" x14ac:dyDescent="0.3"/>
    <row r="1021440" hidden="1" x14ac:dyDescent="0.3"/>
    <row r="1021441" hidden="1" x14ac:dyDescent="0.3"/>
    <row r="1021442" hidden="1" x14ac:dyDescent="0.3"/>
    <row r="1021443" hidden="1" x14ac:dyDescent="0.3"/>
    <row r="1021444" hidden="1" x14ac:dyDescent="0.3"/>
    <row r="1021445" hidden="1" x14ac:dyDescent="0.3"/>
    <row r="1021446" hidden="1" x14ac:dyDescent="0.3"/>
    <row r="1021447" hidden="1" x14ac:dyDescent="0.3"/>
    <row r="1021448" hidden="1" x14ac:dyDescent="0.3"/>
    <row r="1021449" hidden="1" x14ac:dyDescent="0.3"/>
    <row r="1021450" hidden="1" x14ac:dyDescent="0.3"/>
    <row r="1021451" hidden="1" x14ac:dyDescent="0.3"/>
    <row r="1021452" hidden="1" x14ac:dyDescent="0.3"/>
    <row r="1021453" hidden="1" x14ac:dyDescent="0.3"/>
    <row r="1021454" hidden="1" x14ac:dyDescent="0.3"/>
    <row r="1021455" hidden="1" x14ac:dyDescent="0.3"/>
    <row r="1021456" hidden="1" x14ac:dyDescent="0.3"/>
    <row r="1021457" hidden="1" x14ac:dyDescent="0.3"/>
    <row r="1021458" hidden="1" x14ac:dyDescent="0.3"/>
    <row r="1021459" hidden="1" x14ac:dyDescent="0.3"/>
    <row r="1021460" hidden="1" x14ac:dyDescent="0.3"/>
    <row r="1021461" hidden="1" x14ac:dyDescent="0.3"/>
    <row r="1021462" hidden="1" x14ac:dyDescent="0.3"/>
    <row r="1021463" hidden="1" x14ac:dyDescent="0.3"/>
    <row r="1021464" hidden="1" x14ac:dyDescent="0.3"/>
    <row r="1021465" hidden="1" x14ac:dyDescent="0.3"/>
    <row r="1021466" hidden="1" x14ac:dyDescent="0.3"/>
    <row r="1021467" hidden="1" x14ac:dyDescent="0.3"/>
    <row r="1021468" hidden="1" x14ac:dyDescent="0.3"/>
    <row r="1021469" hidden="1" x14ac:dyDescent="0.3"/>
    <row r="1021470" hidden="1" x14ac:dyDescent="0.3"/>
    <row r="1021471" hidden="1" x14ac:dyDescent="0.3"/>
    <row r="1021472" hidden="1" x14ac:dyDescent="0.3"/>
    <row r="1021473" hidden="1" x14ac:dyDescent="0.3"/>
    <row r="1021474" hidden="1" x14ac:dyDescent="0.3"/>
    <row r="1021475" hidden="1" x14ac:dyDescent="0.3"/>
    <row r="1021476" hidden="1" x14ac:dyDescent="0.3"/>
    <row r="1021477" hidden="1" x14ac:dyDescent="0.3"/>
    <row r="1021478" hidden="1" x14ac:dyDescent="0.3"/>
    <row r="1021479" hidden="1" x14ac:dyDescent="0.3"/>
    <row r="1021480" hidden="1" x14ac:dyDescent="0.3"/>
    <row r="1021481" hidden="1" x14ac:dyDescent="0.3"/>
    <row r="1021482" hidden="1" x14ac:dyDescent="0.3"/>
    <row r="1021483" hidden="1" x14ac:dyDescent="0.3"/>
    <row r="1021484" hidden="1" x14ac:dyDescent="0.3"/>
    <row r="1021485" hidden="1" x14ac:dyDescent="0.3"/>
    <row r="1021486" hidden="1" x14ac:dyDescent="0.3"/>
    <row r="1021487" hidden="1" x14ac:dyDescent="0.3"/>
    <row r="1021488" hidden="1" x14ac:dyDescent="0.3"/>
    <row r="1021489" hidden="1" x14ac:dyDescent="0.3"/>
    <row r="1021490" hidden="1" x14ac:dyDescent="0.3"/>
    <row r="1021491" hidden="1" x14ac:dyDescent="0.3"/>
    <row r="1021492" hidden="1" x14ac:dyDescent="0.3"/>
    <row r="1021493" hidden="1" x14ac:dyDescent="0.3"/>
    <row r="1021494" hidden="1" x14ac:dyDescent="0.3"/>
    <row r="1021495" hidden="1" x14ac:dyDescent="0.3"/>
    <row r="1021496" hidden="1" x14ac:dyDescent="0.3"/>
    <row r="1021497" hidden="1" x14ac:dyDescent="0.3"/>
    <row r="1021498" hidden="1" x14ac:dyDescent="0.3"/>
    <row r="1021499" hidden="1" x14ac:dyDescent="0.3"/>
    <row r="1021500" hidden="1" x14ac:dyDescent="0.3"/>
    <row r="1021501" hidden="1" x14ac:dyDescent="0.3"/>
    <row r="1021502" hidden="1" x14ac:dyDescent="0.3"/>
    <row r="1021503" hidden="1" x14ac:dyDescent="0.3"/>
    <row r="1021504" hidden="1" x14ac:dyDescent="0.3"/>
    <row r="1021505" hidden="1" x14ac:dyDescent="0.3"/>
    <row r="1021506" hidden="1" x14ac:dyDescent="0.3"/>
    <row r="1021507" hidden="1" x14ac:dyDescent="0.3"/>
    <row r="1021508" hidden="1" x14ac:dyDescent="0.3"/>
    <row r="1021509" hidden="1" x14ac:dyDescent="0.3"/>
    <row r="1021510" hidden="1" x14ac:dyDescent="0.3"/>
    <row r="1021511" hidden="1" x14ac:dyDescent="0.3"/>
    <row r="1021512" hidden="1" x14ac:dyDescent="0.3"/>
    <row r="1021513" hidden="1" x14ac:dyDescent="0.3"/>
    <row r="1021514" hidden="1" x14ac:dyDescent="0.3"/>
    <row r="1021515" hidden="1" x14ac:dyDescent="0.3"/>
    <row r="1021516" hidden="1" x14ac:dyDescent="0.3"/>
    <row r="1021517" hidden="1" x14ac:dyDescent="0.3"/>
    <row r="1021518" hidden="1" x14ac:dyDescent="0.3"/>
    <row r="1021519" hidden="1" x14ac:dyDescent="0.3"/>
    <row r="1021520" hidden="1" x14ac:dyDescent="0.3"/>
    <row r="1021521" hidden="1" x14ac:dyDescent="0.3"/>
    <row r="1021522" hidden="1" x14ac:dyDescent="0.3"/>
    <row r="1021523" hidden="1" x14ac:dyDescent="0.3"/>
    <row r="1021524" hidden="1" x14ac:dyDescent="0.3"/>
    <row r="1021525" hidden="1" x14ac:dyDescent="0.3"/>
    <row r="1021526" hidden="1" x14ac:dyDescent="0.3"/>
    <row r="1021527" hidden="1" x14ac:dyDescent="0.3"/>
    <row r="1021528" hidden="1" x14ac:dyDescent="0.3"/>
    <row r="1021529" hidden="1" x14ac:dyDescent="0.3"/>
    <row r="1021530" hidden="1" x14ac:dyDescent="0.3"/>
    <row r="1021531" hidden="1" x14ac:dyDescent="0.3"/>
    <row r="1021532" hidden="1" x14ac:dyDescent="0.3"/>
    <row r="1021533" hidden="1" x14ac:dyDescent="0.3"/>
    <row r="1021534" hidden="1" x14ac:dyDescent="0.3"/>
    <row r="1021535" hidden="1" x14ac:dyDescent="0.3"/>
    <row r="1021536" hidden="1" x14ac:dyDescent="0.3"/>
    <row r="1021537" hidden="1" x14ac:dyDescent="0.3"/>
    <row r="1021538" hidden="1" x14ac:dyDescent="0.3"/>
    <row r="1021539" hidden="1" x14ac:dyDescent="0.3"/>
    <row r="1021540" hidden="1" x14ac:dyDescent="0.3"/>
    <row r="1021541" hidden="1" x14ac:dyDescent="0.3"/>
    <row r="1021542" hidden="1" x14ac:dyDescent="0.3"/>
    <row r="1021543" hidden="1" x14ac:dyDescent="0.3"/>
    <row r="1021544" hidden="1" x14ac:dyDescent="0.3"/>
    <row r="1021545" hidden="1" x14ac:dyDescent="0.3"/>
    <row r="1021546" hidden="1" x14ac:dyDescent="0.3"/>
    <row r="1021547" hidden="1" x14ac:dyDescent="0.3"/>
    <row r="1021548" hidden="1" x14ac:dyDescent="0.3"/>
    <row r="1021549" hidden="1" x14ac:dyDescent="0.3"/>
    <row r="1021550" hidden="1" x14ac:dyDescent="0.3"/>
    <row r="1021551" hidden="1" x14ac:dyDescent="0.3"/>
    <row r="1021552" hidden="1" x14ac:dyDescent="0.3"/>
    <row r="1021553" hidden="1" x14ac:dyDescent="0.3"/>
    <row r="1021554" hidden="1" x14ac:dyDescent="0.3"/>
    <row r="1021555" hidden="1" x14ac:dyDescent="0.3"/>
    <row r="1021556" hidden="1" x14ac:dyDescent="0.3"/>
    <row r="1021557" hidden="1" x14ac:dyDescent="0.3"/>
    <row r="1021558" hidden="1" x14ac:dyDescent="0.3"/>
    <row r="1021559" hidden="1" x14ac:dyDescent="0.3"/>
    <row r="1021560" hidden="1" x14ac:dyDescent="0.3"/>
    <row r="1021561" hidden="1" x14ac:dyDescent="0.3"/>
    <row r="1021562" hidden="1" x14ac:dyDescent="0.3"/>
    <row r="1021563" hidden="1" x14ac:dyDescent="0.3"/>
    <row r="1021564" hidden="1" x14ac:dyDescent="0.3"/>
    <row r="1021565" hidden="1" x14ac:dyDescent="0.3"/>
    <row r="1021566" hidden="1" x14ac:dyDescent="0.3"/>
    <row r="1021567" hidden="1" x14ac:dyDescent="0.3"/>
    <row r="1021568" hidden="1" x14ac:dyDescent="0.3"/>
    <row r="1021569" hidden="1" x14ac:dyDescent="0.3"/>
    <row r="1021570" hidden="1" x14ac:dyDescent="0.3"/>
    <row r="1021571" hidden="1" x14ac:dyDescent="0.3"/>
    <row r="1021572" hidden="1" x14ac:dyDescent="0.3"/>
    <row r="1021573" hidden="1" x14ac:dyDescent="0.3"/>
    <row r="1021574" hidden="1" x14ac:dyDescent="0.3"/>
    <row r="1021575" hidden="1" x14ac:dyDescent="0.3"/>
    <row r="1021576" hidden="1" x14ac:dyDescent="0.3"/>
    <row r="1021577" hidden="1" x14ac:dyDescent="0.3"/>
    <row r="1021578" hidden="1" x14ac:dyDescent="0.3"/>
    <row r="1021579" hidden="1" x14ac:dyDescent="0.3"/>
    <row r="1021580" hidden="1" x14ac:dyDescent="0.3"/>
    <row r="1021581" hidden="1" x14ac:dyDescent="0.3"/>
    <row r="1021582" hidden="1" x14ac:dyDescent="0.3"/>
    <row r="1021583" hidden="1" x14ac:dyDescent="0.3"/>
    <row r="1021584" hidden="1" x14ac:dyDescent="0.3"/>
    <row r="1021585" hidden="1" x14ac:dyDescent="0.3"/>
    <row r="1021586" hidden="1" x14ac:dyDescent="0.3"/>
    <row r="1021587" hidden="1" x14ac:dyDescent="0.3"/>
    <row r="1021588" hidden="1" x14ac:dyDescent="0.3"/>
    <row r="1021589" hidden="1" x14ac:dyDescent="0.3"/>
    <row r="1021590" hidden="1" x14ac:dyDescent="0.3"/>
    <row r="1021591" hidden="1" x14ac:dyDescent="0.3"/>
    <row r="1021592" hidden="1" x14ac:dyDescent="0.3"/>
    <row r="1021593" hidden="1" x14ac:dyDescent="0.3"/>
    <row r="1021594" hidden="1" x14ac:dyDescent="0.3"/>
    <row r="1021595" hidden="1" x14ac:dyDescent="0.3"/>
    <row r="1021596" hidden="1" x14ac:dyDescent="0.3"/>
    <row r="1021597" hidden="1" x14ac:dyDescent="0.3"/>
    <row r="1021598" hidden="1" x14ac:dyDescent="0.3"/>
    <row r="1021599" hidden="1" x14ac:dyDescent="0.3"/>
    <row r="1021600" hidden="1" x14ac:dyDescent="0.3"/>
    <row r="1021601" hidden="1" x14ac:dyDescent="0.3"/>
    <row r="1021602" hidden="1" x14ac:dyDescent="0.3"/>
    <row r="1021603" hidden="1" x14ac:dyDescent="0.3"/>
    <row r="1021604" hidden="1" x14ac:dyDescent="0.3"/>
    <row r="1021605" hidden="1" x14ac:dyDescent="0.3"/>
    <row r="1021606" hidden="1" x14ac:dyDescent="0.3"/>
    <row r="1021607" hidden="1" x14ac:dyDescent="0.3"/>
    <row r="1021608" hidden="1" x14ac:dyDescent="0.3"/>
    <row r="1021609" hidden="1" x14ac:dyDescent="0.3"/>
    <row r="1021610" hidden="1" x14ac:dyDescent="0.3"/>
    <row r="1021611" hidden="1" x14ac:dyDescent="0.3"/>
    <row r="1021612" hidden="1" x14ac:dyDescent="0.3"/>
    <row r="1021613" hidden="1" x14ac:dyDescent="0.3"/>
    <row r="1021614" hidden="1" x14ac:dyDescent="0.3"/>
    <row r="1021615" hidden="1" x14ac:dyDescent="0.3"/>
    <row r="1021616" hidden="1" x14ac:dyDescent="0.3"/>
    <row r="1021617" hidden="1" x14ac:dyDescent="0.3"/>
    <row r="1021618" hidden="1" x14ac:dyDescent="0.3"/>
    <row r="1021619" hidden="1" x14ac:dyDescent="0.3"/>
    <row r="1021620" hidden="1" x14ac:dyDescent="0.3"/>
    <row r="1021621" hidden="1" x14ac:dyDescent="0.3"/>
    <row r="1021622" hidden="1" x14ac:dyDescent="0.3"/>
    <row r="1021623" hidden="1" x14ac:dyDescent="0.3"/>
    <row r="1021624" hidden="1" x14ac:dyDescent="0.3"/>
    <row r="1021625" hidden="1" x14ac:dyDescent="0.3"/>
    <row r="1021626" hidden="1" x14ac:dyDescent="0.3"/>
    <row r="1021627" hidden="1" x14ac:dyDescent="0.3"/>
    <row r="1021628" hidden="1" x14ac:dyDescent="0.3"/>
    <row r="1021629" hidden="1" x14ac:dyDescent="0.3"/>
    <row r="1021630" hidden="1" x14ac:dyDescent="0.3"/>
    <row r="1021631" hidden="1" x14ac:dyDescent="0.3"/>
    <row r="1021632" hidden="1" x14ac:dyDescent="0.3"/>
    <row r="1021633" hidden="1" x14ac:dyDescent="0.3"/>
    <row r="1021634" hidden="1" x14ac:dyDescent="0.3"/>
    <row r="1021635" hidden="1" x14ac:dyDescent="0.3"/>
    <row r="1021636" hidden="1" x14ac:dyDescent="0.3"/>
    <row r="1021637" hidden="1" x14ac:dyDescent="0.3"/>
    <row r="1021638" hidden="1" x14ac:dyDescent="0.3"/>
    <row r="1021639" hidden="1" x14ac:dyDescent="0.3"/>
    <row r="1021640" hidden="1" x14ac:dyDescent="0.3"/>
    <row r="1021641" hidden="1" x14ac:dyDescent="0.3"/>
    <row r="1021642" hidden="1" x14ac:dyDescent="0.3"/>
    <row r="1021643" hidden="1" x14ac:dyDescent="0.3"/>
    <row r="1021644" hidden="1" x14ac:dyDescent="0.3"/>
    <row r="1021645" hidden="1" x14ac:dyDescent="0.3"/>
    <row r="1021646" hidden="1" x14ac:dyDescent="0.3"/>
    <row r="1021647" hidden="1" x14ac:dyDescent="0.3"/>
    <row r="1021648" hidden="1" x14ac:dyDescent="0.3"/>
    <row r="1021649" hidden="1" x14ac:dyDescent="0.3"/>
    <row r="1021650" hidden="1" x14ac:dyDescent="0.3"/>
    <row r="1021651" hidden="1" x14ac:dyDescent="0.3"/>
    <row r="1021652" hidden="1" x14ac:dyDescent="0.3"/>
    <row r="1021653" hidden="1" x14ac:dyDescent="0.3"/>
    <row r="1021654" hidden="1" x14ac:dyDescent="0.3"/>
    <row r="1021655" hidden="1" x14ac:dyDescent="0.3"/>
    <row r="1021656" hidden="1" x14ac:dyDescent="0.3"/>
    <row r="1021657" hidden="1" x14ac:dyDescent="0.3"/>
    <row r="1021658" hidden="1" x14ac:dyDescent="0.3"/>
    <row r="1021659" hidden="1" x14ac:dyDescent="0.3"/>
    <row r="1021660" hidden="1" x14ac:dyDescent="0.3"/>
    <row r="1021661" hidden="1" x14ac:dyDescent="0.3"/>
    <row r="1021662" hidden="1" x14ac:dyDescent="0.3"/>
    <row r="1021663" hidden="1" x14ac:dyDescent="0.3"/>
    <row r="1021664" hidden="1" x14ac:dyDescent="0.3"/>
    <row r="1021665" hidden="1" x14ac:dyDescent="0.3"/>
    <row r="1021666" hidden="1" x14ac:dyDescent="0.3"/>
    <row r="1021667" hidden="1" x14ac:dyDescent="0.3"/>
    <row r="1021668" hidden="1" x14ac:dyDescent="0.3"/>
    <row r="1021669" hidden="1" x14ac:dyDescent="0.3"/>
    <row r="1021670" hidden="1" x14ac:dyDescent="0.3"/>
    <row r="1021671" hidden="1" x14ac:dyDescent="0.3"/>
    <row r="1021672" hidden="1" x14ac:dyDescent="0.3"/>
    <row r="1021673" hidden="1" x14ac:dyDescent="0.3"/>
    <row r="1021674" hidden="1" x14ac:dyDescent="0.3"/>
    <row r="1021675" hidden="1" x14ac:dyDescent="0.3"/>
    <row r="1021676" hidden="1" x14ac:dyDescent="0.3"/>
    <row r="1021677" hidden="1" x14ac:dyDescent="0.3"/>
    <row r="1021678" hidden="1" x14ac:dyDescent="0.3"/>
    <row r="1021679" hidden="1" x14ac:dyDescent="0.3"/>
    <row r="1021680" hidden="1" x14ac:dyDescent="0.3"/>
    <row r="1021681" hidden="1" x14ac:dyDescent="0.3"/>
    <row r="1021682" hidden="1" x14ac:dyDescent="0.3"/>
    <row r="1021683" hidden="1" x14ac:dyDescent="0.3"/>
    <row r="1021684" hidden="1" x14ac:dyDescent="0.3"/>
    <row r="1021685" hidden="1" x14ac:dyDescent="0.3"/>
    <row r="1021686" hidden="1" x14ac:dyDescent="0.3"/>
    <row r="1021687" hidden="1" x14ac:dyDescent="0.3"/>
    <row r="1021688" hidden="1" x14ac:dyDescent="0.3"/>
    <row r="1021689" hidden="1" x14ac:dyDescent="0.3"/>
    <row r="1021690" hidden="1" x14ac:dyDescent="0.3"/>
    <row r="1021691" hidden="1" x14ac:dyDescent="0.3"/>
    <row r="1021692" hidden="1" x14ac:dyDescent="0.3"/>
    <row r="1021693" hidden="1" x14ac:dyDescent="0.3"/>
    <row r="1021694" hidden="1" x14ac:dyDescent="0.3"/>
    <row r="1021695" hidden="1" x14ac:dyDescent="0.3"/>
    <row r="1021696" hidden="1" x14ac:dyDescent="0.3"/>
    <row r="1021697" hidden="1" x14ac:dyDescent="0.3"/>
    <row r="1021698" hidden="1" x14ac:dyDescent="0.3"/>
    <row r="1021699" hidden="1" x14ac:dyDescent="0.3"/>
    <row r="1021700" hidden="1" x14ac:dyDescent="0.3"/>
    <row r="1021701" hidden="1" x14ac:dyDescent="0.3"/>
    <row r="1021702" hidden="1" x14ac:dyDescent="0.3"/>
    <row r="1021703" hidden="1" x14ac:dyDescent="0.3"/>
    <row r="1021704" hidden="1" x14ac:dyDescent="0.3"/>
    <row r="1021705" hidden="1" x14ac:dyDescent="0.3"/>
    <row r="1021706" hidden="1" x14ac:dyDescent="0.3"/>
    <row r="1021707" hidden="1" x14ac:dyDescent="0.3"/>
    <row r="1021708" hidden="1" x14ac:dyDescent="0.3"/>
    <row r="1021709" hidden="1" x14ac:dyDescent="0.3"/>
    <row r="1021710" hidden="1" x14ac:dyDescent="0.3"/>
    <row r="1021711" hidden="1" x14ac:dyDescent="0.3"/>
    <row r="1021712" hidden="1" x14ac:dyDescent="0.3"/>
    <row r="1021713" hidden="1" x14ac:dyDescent="0.3"/>
    <row r="1021714" hidden="1" x14ac:dyDescent="0.3"/>
    <row r="1021715" hidden="1" x14ac:dyDescent="0.3"/>
    <row r="1021716" hidden="1" x14ac:dyDescent="0.3"/>
    <row r="1021717" hidden="1" x14ac:dyDescent="0.3"/>
    <row r="1021718" hidden="1" x14ac:dyDescent="0.3"/>
    <row r="1021719" hidden="1" x14ac:dyDescent="0.3"/>
    <row r="1021720" hidden="1" x14ac:dyDescent="0.3"/>
    <row r="1021721" hidden="1" x14ac:dyDescent="0.3"/>
    <row r="1021722" hidden="1" x14ac:dyDescent="0.3"/>
    <row r="1021723" hidden="1" x14ac:dyDescent="0.3"/>
    <row r="1021724" hidden="1" x14ac:dyDescent="0.3"/>
    <row r="1021725" hidden="1" x14ac:dyDescent="0.3"/>
    <row r="1021726" hidden="1" x14ac:dyDescent="0.3"/>
    <row r="1021727" hidden="1" x14ac:dyDescent="0.3"/>
    <row r="1021728" hidden="1" x14ac:dyDescent="0.3"/>
    <row r="1021729" hidden="1" x14ac:dyDescent="0.3"/>
    <row r="1021730" hidden="1" x14ac:dyDescent="0.3"/>
    <row r="1021731" hidden="1" x14ac:dyDescent="0.3"/>
    <row r="1021732" hidden="1" x14ac:dyDescent="0.3"/>
    <row r="1021733" hidden="1" x14ac:dyDescent="0.3"/>
    <row r="1021734" hidden="1" x14ac:dyDescent="0.3"/>
    <row r="1021735" hidden="1" x14ac:dyDescent="0.3"/>
    <row r="1021736" hidden="1" x14ac:dyDescent="0.3"/>
    <row r="1021737" hidden="1" x14ac:dyDescent="0.3"/>
    <row r="1021738" hidden="1" x14ac:dyDescent="0.3"/>
    <row r="1021739" hidden="1" x14ac:dyDescent="0.3"/>
    <row r="1021740" hidden="1" x14ac:dyDescent="0.3"/>
    <row r="1021741" hidden="1" x14ac:dyDescent="0.3"/>
    <row r="1021742" hidden="1" x14ac:dyDescent="0.3"/>
    <row r="1021743" hidden="1" x14ac:dyDescent="0.3"/>
    <row r="1021744" hidden="1" x14ac:dyDescent="0.3"/>
    <row r="1021745" hidden="1" x14ac:dyDescent="0.3"/>
    <row r="1021746" hidden="1" x14ac:dyDescent="0.3"/>
    <row r="1021747" hidden="1" x14ac:dyDescent="0.3"/>
    <row r="1021748" hidden="1" x14ac:dyDescent="0.3"/>
    <row r="1021749" hidden="1" x14ac:dyDescent="0.3"/>
    <row r="1021750" hidden="1" x14ac:dyDescent="0.3"/>
    <row r="1021751" hidden="1" x14ac:dyDescent="0.3"/>
    <row r="1021752" hidden="1" x14ac:dyDescent="0.3"/>
    <row r="1021753" hidden="1" x14ac:dyDescent="0.3"/>
    <row r="1021754" hidden="1" x14ac:dyDescent="0.3"/>
    <row r="1021755" hidden="1" x14ac:dyDescent="0.3"/>
    <row r="1021756" hidden="1" x14ac:dyDescent="0.3"/>
    <row r="1021757" hidden="1" x14ac:dyDescent="0.3"/>
    <row r="1021758" hidden="1" x14ac:dyDescent="0.3"/>
    <row r="1021759" hidden="1" x14ac:dyDescent="0.3"/>
    <row r="1021760" hidden="1" x14ac:dyDescent="0.3"/>
    <row r="1021761" hidden="1" x14ac:dyDescent="0.3"/>
    <row r="1021762" hidden="1" x14ac:dyDescent="0.3"/>
    <row r="1021763" hidden="1" x14ac:dyDescent="0.3"/>
    <row r="1021764" hidden="1" x14ac:dyDescent="0.3"/>
    <row r="1021765" hidden="1" x14ac:dyDescent="0.3"/>
    <row r="1021766" hidden="1" x14ac:dyDescent="0.3"/>
    <row r="1021767" hidden="1" x14ac:dyDescent="0.3"/>
    <row r="1021768" hidden="1" x14ac:dyDescent="0.3"/>
    <row r="1021769" hidden="1" x14ac:dyDescent="0.3"/>
    <row r="1021770" hidden="1" x14ac:dyDescent="0.3"/>
    <row r="1021771" hidden="1" x14ac:dyDescent="0.3"/>
    <row r="1021772" hidden="1" x14ac:dyDescent="0.3"/>
    <row r="1021773" hidden="1" x14ac:dyDescent="0.3"/>
    <row r="1021774" hidden="1" x14ac:dyDescent="0.3"/>
    <row r="1021775" hidden="1" x14ac:dyDescent="0.3"/>
    <row r="1021776" hidden="1" x14ac:dyDescent="0.3"/>
    <row r="1021777" hidden="1" x14ac:dyDescent="0.3"/>
    <row r="1021778" hidden="1" x14ac:dyDescent="0.3"/>
    <row r="1021779" hidden="1" x14ac:dyDescent="0.3"/>
    <row r="1021780" hidden="1" x14ac:dyDescent="0.3"/>
    <row r="1021781" hidden="1" x14ac:dyDescent="0.3"/>
    <row r="1021782" hidden="1" x14ac:dyDescent="0.3"/>
    <row r="1021783" hidden="1" x14ac:dyDescent="0.3"/>
    <row r="1021784" hidden="1" x14ac:dyDescent="0.3"/>
    <row r="1021785" hidden="1" x14ac:dyDescent="0.3"/>
    <row r="1021786" hidden="1" x14ac:dyDescent="0.3"/>
    <row r="1021787" hidden="1" x14ac:dyDescent="0.3"/>
    <row r="1021788" hidden="1" x14ac:dyDescent="0.3"/>
    <row r="1021789" hidden="1" x14ac:dyDescent="0.3"/>
    <row r="1021790" hidden="1" x14ac:dyDescent="0.3"/>
    <row r="1021791" hidden="1" x14ac:dyDescent="0.3"/>
    <row r="1021792" hidden="1" x14ac:dyDescent="0.3"/>
    <row r="1021793" hidden="1" x14ac:dyDescent="0.3"/>
    <row r="1021794" hidden="1" x14ac:dyDescent="0.3"/>
    <row r="1021795" hidden="1" x14ac:dyDescent="0.3"/>
    <row r="1021796" hidden="1" x14ac:dyDescent="0.3"/>
    <row r="1021797" hidden="1" x14ac:dyDescent="0.3"/>
    <row r="1021798" hidden="1" x14ac:dyDescent="0.3"/>
    <row r="1021799" hidden="1" x14ac:dyDescent="0.3"/>
    <row r="1021800" hidden="1" x14ac:dyDescent="0.3"/>
    <row r="1021801" hidden="1" x14ac:dyDescent="0.3"/>
    <row r="1021802" hidden="1" x14ac:dyDescent="0.3"/>
    <row r="1021803" hidden="1" x14ac:dyDescent="0.3"/>
    <row r="1021804" hidden="1" x14ac:dyDescent="0.3"/>
    <row r="1021805" hidden="1" x14ac:dyDescent="0.3"/>
    <row r="1021806" hidden="1" x14ac:dyDescent="0.3"/>
    <row r="1021807" hidden="1" x14ac:dyDescent="0.3"/>
    <row r="1021808" hidden="1" x14ac:dyDescent="0.3"/>
    <row r="1021809" hidden="1" x14ac:dyDescent="0.3"/>
    <row r="1021810" hidden="1" x14ac:dyDescent="0.3"/>
    <row r="1021811" hidden="1" x14ac:dyDescent="0.3"/>
    <row r="1021812" hidden="1" x14ac:dyDescent="0.3"/>
    <row r="1021813" hidden="1" x14ac:dyDescent="0.3"/>
    <row r="1021814" hidden="1" x14ac:dyDescent="0.3"/>
    <row r="1021815" hidden="1" x14ac:dyDescent="0.3"/>
    <row r="1021816" hidden="1" x14ac:dyDescent="0.3"/>
    <row r="1021817" hidden="1" x14ac:dyDescent="0.3"/>
    <row r="1021818" hidden="1" x14ac:dyDescent="0.3"/>
    <row r="1021819" hidden="1" x14ac:dyDescent="0.3"/>
    <row r="1021820" hidden="1" x14ac:dyDescent="0.3"/>
    <row r="1021821" hidden="1" x14ac:dyDescent="0.3"/>
    <row r="1021822" hidden="1" x14ac:dyDescent="0.3"/>
    <row r="1021823" hidden="1" x14ac:dyDescent="0.3"/>
    <row r="1021824" hidden="1" x14ac:dyDescent="0.3"/>
    <row r="1021825" hidden="1" x14ac:dyDescent="0.3"/>
    <row r="1021826" hidden="1" x14ac:dyDescent="0.3"/>
    <row r="1021827" hidden="1" x14ac:dyDescent="0.3"/>
    <row r="1021828" hidden="1" x14ac:dyDescent="0.3"/>
    <row r="1021829" hidden="1" x14ac:dyDescent="0.3"/>
    <row r="1021830" hidden="1" x14ac:dyDescent="0.3"/>
    <row r="1021831" hidden="1" x14ac:dyDescent="0.3"/>
    <row r="1021832" hidden="1" x14ac:dyDescent="0.3"/>
    <row r="1021833" hidden="1" x14ac:dyDescent="0.3"/>
    <row r="1021834" hidden="1" x14ac:dyDescent="0.3"/>
    <row r="1021835" hidden="1" x14ac:dyDescent="0.3"/>
    <row r="1021836" hidden="1" x14ac:dyDescent="0.3"/>
    <row r="1021837" hidden="1" x14ac:dyDescent="0.3"/>
    <row r="1021838" hidden="1" x14ac:dyDescent="0.3"/>
    <row r="1021839" hidden="1" x14ac:dyDescent="0.3"/>
    <row r="1021840" hidden="1" x14ac:dyDescent="0.3"/>
    <row r="1021841" hidden="1" x14ac:dyDescent="0.3"/>
    <row r="1021842" hidden="1" x14ac:dyDescent="0.3"/>
    <row r="1021843" hidden="1" x14ac:dyDescent="0.3"/>
    <row r="1021844" hidden="1" x14ac:dyDescent="0.3"/>
    <row r="1021845" hidden="1" x14ac:dyDescent="0.3"/>
    <row r="1021846" hidden="1" x14ac:dyDescent="0.3"/>
    <row r="1021847" hidden="1" x14ac:dyDescent="0.3"/>
    <row r="1021848" hidden="1" x14ac:dyDescent="0.3"/>
    <row r="1021849" hidden="1" x14ac:dyDescent="0.3"/>
    <row r="1021850" hidden="1" x14ac:dyDescent="0.3"/>
    <row r="1021851" hidden="1" x14ac:dyDescent="0.3"/>
    <row r="1021852" hidden="1" x14ac:dyDescent="0.3"/>
    <row r="1021853" hidden="1" x14ac:dyDescent="0.3"/>
    <row r="1021854" hidden="1" x14ac:dyDescent="0.3"/>
    <row r="1021855" hidden="1" x14ac:dyDescent="0.3"/>
    <row r="1021856" hidden="1" x14ac:dyDescent="0.3"/>
    <row r="1021857" hidden="1" x14ac:dyDescent="0.3"/>
    <row r="1021858" hidden="1" x14ac:dyDescent="0.3"/>
    <row r="1021859" hidden="1" x14ac:dyDescent="0.3"/>
    <row r="1021860" hidden="1" x14ac:dyDescent="0.3"/>
    <row r="1021861" hidden="1" x14ac:dyDescent="0.3"/>
    <row r="1021862" hidden="1" x14ac:dyDescent="0.3"/>
    <row r="1021863" hidden="1" x14ac:dyDescent="0.3"/>
    <row r="1021864" hidden="1" x14ac:dyDescent="0.3"/>
    <row r="1021865" hidden="1" x14ac:dyDescent="0.3"/>
    <row r="1021866" hidden="1" x14ac:dyDescent="0.3"/>
    <row r="1021867" hidden="1" x14ac:dyDescent="0.3"/>
    <row r="1021868" hidden="1" x14ac:dyDescent="0.3"/>
    <row r="1021869" hidden="1" x14ac:dyDescent="0.3"/>
    <row r="1021870" hidden="1" x14ac:dyDescent="0.3"/>
    <row r="1021871" hidden="1" x14ac:dyDescent="0.3"/>
    <row r="1021872" hidden="1" x14ac:dyDescent="0.3"/>
    <row r="1021873" hidden="1" x14ac:dyDescent="0.3"/>
    <row r="1021874" hidden="1" x14ac:dyDescent="0.3"/>
    <row r="1021875" hidden="1" x14ac:dyDescent="0.3"/>
    <row r="1021876" hidden="1" x14ac:dyDescent="0.3"/>
    <row r="1021877" hidden="1" x14ac:dyDescent="0.3"/>
    <row r="1021878" hidden="1" x14ac:dyDescent="0.3"/>
    <row r="1021879" hidden="1" x14ac:dyDescent="0.3"/>
    <row r="1021880" hidden="1" x14ac:dyDescent="0.3"/>
    <row r="1021881" hidden="1" x14ac:dyDescent="0.3"/>
    <row r="1021882" hidden="1" x14ac:dyDescent="0.3"/>
    <row r="1021883" hidden="1" x14ac:dyDescent="0.3"/>
    <row r="1021884" hidden="1" x14ac:dyDescent="0.3"/>
    <row r="1021885" hidden="1" x14ac:dyDescent="0.3"/>
    <row r="1021886" hidden="1" x14ac:dyDescent="0.3"/>
    <row r="1021887" hidden="1" x14ac:dyDescent="0.3"/>
    <row r="1021888" hidden="1" x14ac:dyDescent="0.3"/>
    <row r="1021889" hidden="1" x14ac:dyDescent="0.3"/>
    <row r="1021890" hidden="1" x14ac:dyDescent="0.3"/>
    <row r="1021891" hidden="1" x14ac:dyDescent="0.3"/>
    <row r="1021892" hidden="1" x14ac:dyDescent="0.3"/>
    <row r="1021893" hidden="1" x14ac:dyDescent="0.3"/>
    <row r="1021894" hidden="1" x14ac:dyDescent="0.3"/>
    <row r="1021895" hidden="1" x14ac:dyDescent="0.3"/>
    <row r="1021896" hidden="1" x14ac:dyDescent="0.3"/>
    <row r="1021897" hidden="1" x14ac:dyDescent="0.3"/>
    <row r="1021898" hidden="1" x14ac:dyDescent="0.3"/>
    <row r="1021899" hidden="1" x14ac:dyDescent="0.3"/>
    <row r="1021900" hidden="1" x14ac:dyDescent="0.3"/>
    <row r="1021901" hidden="1" x14ac:dyDescent="0.3"/>
    <row r="1021902" hidden="1" x14ac:dyDescent="0.3"/>
    <row r="1021903" hidden="1" x14ac:dyDescent="0.3"/>
    <row r="1021904" hidden="1" x14ac:dyDescent="0.3"/>
    <row r="1021905" hidden="1" x14ac:dyDescent="0.3"/>
    <row r="1021906" hidden="1" x14ac:dyDescent="0.3"/>
    <row r="1021907" hidden="1" x14ac:dyDescent="0.3"/>
    <row r="1021908" hidden="1" x14ac:dyDescent="0.3"/>
    <row r="1021909" hidden="1" x14ac:dyDescent="0.3"/>
    <row r="1021910" hidden="1" x14ac:dyDescent="0.3"/>
    <row r="1021911" hidden="1" x14ac:dyDescent="0.3"/>
    <row r="1021912" hidden="1" x14ac:dyDescent="0.3"/>
    <row r="1021913" hidden="1" x14ac:dyDescent="0.3"/>
    <row r="1021914" hidden="1" x14ac:dyDescent="0.3"/>
    <row r="1021915" hidden="1" x14ac:dyDescent="0.3"/>
    <row r="1021916" hidden="1" x14ac:dyDescent="0.3"/>
    <row r="1021917" hidden="1" x14ac:dyDescent="0.3"/>
    <row r="1021918" hidden="1" x14ac:dyDescent="0.3"/>
    <row r="1021919" hidden="1" x14ac:dyDescent="0.3"/>
    <row r="1021920" hidden="1" x14ac:dyDescent="0.3"/>
    <row r="1021921" hidden="1" x14ac:dyDescent="0.3"/>
    <row r="1021922" hidden="1" x14ac:dyDescent="0.3"/>
    <row r="1021923" hidden="1" x14ac:dyDescent="0.3"/>
    <row r="1021924" hidden="1" x14ac:dyDescent="0.3"/>
    <row r="1021925" hidden="1" x14ac:dyDescent="0.3"/>
    <row r="1021926" hidden="1" x14ac:dyDescent="0.3"/>
    <row r="1021927" hidden="1" x14ac:dyDescent="0.3"/>
    <row r="1021928" hidden="1" x14ac:dyDescent="0.3"/>
    <row r="1021929" hidden="1" x14ac:dyDescent="0.3"/>
    <row r="1021930" hidden="1" x14ac:dyDescent="0.3"/>
    <row r="1021931" hidden="1" x14ac:dyDescent="0.3"/>
    <row r="1021932" hidden="1" x14ac:dyDescent="0.3"/>
    <row r="1021933" hidden="1" x14ac:dyDescent="0.3"/>
    <row r="1021934" hidden="1" x14ac:dyDescent="0.3"/>
    <row r="1021935" hidden="1" x14ac:dyDescent="0.3"/>
    <row r="1021936" hidden="1" x14ac:dyDescent="0.3"/>
    <row r="1021937" hidden="1" x14ac:dyDescent="0.3"/>
    <row r="1021938" hidden="1" x14ac:dyDescent="0.3"/>
    <row r="1021939" hidden="1" x14ac:dyDescent="0.3"/>
    <row r="1021940" hidden="1" x14ac:dyDescent="0.3"/>
    <row r="1021941" hidden="1" x14ac:dyDescent="0.3"/>
    <row r="1021942" hidden="1" x14ac:dyDescent="0.3"/>
    <row r="1021943" hidden="1" x14ac:dyDescent="0.3"/>
    <row r="1021944" hidden="1" x14ac:dyDescent="0.3"/>
    <row r="1021945" hidden="1" x14ac:dyDescent="0.3"/>
    <row r="1021946" hidden="1" x14ac:dyDescent="0.3"/>
    <row r="1021947" hidden="1" x14ac:dyDescent="0.3"/>
    <row r="1021948" hidden="1" x14ac:dyDescent="0.3"/>
    <row r="1021949" hidden="1" x14ac:dyDescent="0.3"/>
    <row r="1021950" hidden="1" x14ac:dyDescent="0.3"/>
    <row r="1021951" hidden="1" x14ac:dyDescent="0.3"/>
    <row r="1021952" hidden="1" x14ac:dyDescent="0.3"/>
    <row r="1021953" hidden="1" x14ac:dyDescent="0.3"/>
    <row r="1021954" hidden="1" x14ac:dyDescent="0.3"/>
    <row r="1021955" hidden="1" x14ac:dyDescent="0.3"/>
    <row r="1021956" hidden="1" x14ac:dyDescent="0.3"/>
    <row r="1021957" hidden="1" x14ac:dyDescent="0.3"/>
    <row r="1021958" hidden="1" x14ac:dyDescent="0.3"/>
    <row r="1021959" hidden="1" x14ac:dyDescent="0.3"/>
    <row r="1021960" hidden="1" x14ac:dyDescent="0.3"/>
    <row r="1021961" hidden="1" x14ac:dyDescent="0.3"/>
    <row r="1021962" hidden="1" x14ac:dyDescent="0.3"/>
    <row r="1021963" hidden="1" x14ac:dyDescent="0.3"/>
    <row r="1021964" hidden="1" x14ac:dyDescent="0.3"/>
    <row r="1021965" hidden="1" x14ac:dyDescent="0.3"/>
    <row r="1021966" hidden="1" x14ac:dyDescent="0.3"/>
    <row r="1021967" hidden="1" x14ac:dyDescent="0.3"/>
    <row r="1021968" hidden="1" x14ac:dyDescent="0.3"/>
    <row r="1021969" hidden="1" x14ac:dyDescent="0.3"/>
    <row r="1021970" hidden="1" x14ac:dyDescent="0.3"/>
    <row r="1021971" hidden="1" x14ac:dyDescent="0.3"/>
    <row r="1021972" hidden="1" x14ac:dyDescent="0.3"/>
    <row r="1021973" hidden="1" x14ac:dyDescent="0.3"/>
    <row r="1021974" hidden="1" x14ac:dyDescent="0.3"/>
    <row r="1021975" hidden="1" x14ac:dyDescent="0.3"/>
    <row r="1021976" hidden="1" x14ac:dyDescent="0.3"/>
    <row r="1021977" hidden="1" x14ac:dyDescent="0.3"/>
    <row r="1021978" hidden="1" x14ac:dyDescent="0.3"/>
    <row r="1021979" hidden="1" x14ac:dyDescent="0.3"/>
    <row r="1021980" hidden="1" x14ac:dyDescent="0.3"/>
    <row r="1021981" hidden="1" x14ac:dyDescent="0.3"/>
    <row r="1021982" hidden="1" x14ac:dyDescent="0.3"/>
    <row r="1021983" hidden="1" x14ac:dyDescent="0.3"/>
    <row r="1021984" hidden="1" x14ac:dyDescent="0.3"/>
    <row r="1021985" hidden="1" x14ac:dyDescent="0.3"/>
    <row r="1021986" hidden="1" x14ac:dyDescent="0.3"/>
    <row r="1021987" hidden="1" x14ac:dyDescent="0.3"/>
    <row r="1021988" hidden="1" x14ac:dyDescent="0.3"/>
    <row r="1021989" hidden="1" x14ac:dyDescent="0.3"/>
    <row r="1021990" hidden="1" x14ac:dyDescent="0.3"/>
    <row r="1021991" hidden="1" x14ac:dyDescent="0.3"/>
    <row r="1021992" hidden="1" x14ac:dyDescent="0.3"/>
    <row r="1021993" hidden="1" x14ac:dyDescent="0.3"/>
    <row r="1021994" hidden="1" x14ac:dyDescent="0.3"/>
    <row r="1021995" hidden="1" x14ac:dyDescent="0.3"/>
    <row r="1021996" hidden="1" x14ac:dyDescent="0.3"/>
    <row r="1021997" hidden="1" x14ac:dyDescent="0.3"/>
    <row r="1021998" hidden="1" x14ac:dyDescent="0.3"/>
    <row r="1021999" hidden="1" x14ac:dyDescent="0.3"/>
    <row r="1022000" hidden="1" x14ac:dyDescent="0.3"/>
    <row r="1022001" hidden="1" x14ac:dyDescent="0.3"/>
    <row r="1022002" hidden="1" x14ac:dyDescent="0.3"/>
    <row r="1022003" hidden="1" x14ac:dyDescent="0.3"/>
    <row r="1022004" hidden="1" x14ac:dyDescent="0.3"/>
    <row r="1022005" hidden="1" x14ac:dyDescent="0.3"/>
    <row r="1022006" hidden="1" x14ac:dyDescent="0.3"/>
    <row r="1022007" hidden="1" x14ac:dyDescent="0.3"/>
    <row r="1022008" hidden="1" x14ac:dyDescent="0.3"/>
    <row r="1022009" hidden="1" x14ac:dyDescent="0.3"/>
    <row r="1022010" hidden="1" x14ac:dyDescent="0.3"/>
    <row r="1022011" hidden="1" x14ac:dyDescent="0.3"/>
    <row r="1022012" hidden="1" x14ac:dyDescent="0.3"/>
    <row r="1022013" hidden="1" x14ac:dyDescent="0.3"/>
    <row r="1022014" hidden="1" x14ac:dyDescent="0.3"/>
    <row r="1022015" hidden="1" x14ac:dyDescent="0.3"/>
    <row r="1022016" hidden="1" x14ac:dyDescent="0.3"/>
    <row r="1022017" hidden="1" x14ac:dyDescent="0.3"/>
    <row r="1022018" hidden="1" x14ac:dyDescent="0.3"/>
    <row r="1022019" hidden="1" x14ac:dyDescent="0.3"/>
    <row r="1022020" hidden="1" x14ac:dyDescent="0.3"/>
    <row r="1022021" hidden="1" x14ac:dyDescent="0.3"/>
    <row r="1022022" hidden="1" x14ac:dyDescent="0.3"/>
    <row r="1022023" hidden="1" x14ac:dyDescent="0.3"/>
    <row r="1022024" hidden="1" x14ac:dyDescent="0.3"/>
    <row r="1022025" hidden="1" x14ac:dyDescent="0.3"/>
    <row r="1022026" hidden="1" x14ac:dyDescent="0.3"/>
    <row r="1022027" hidden="1" x14ac:dyDescent="0.3"/>
    <row r="1022028" hidden="1" x14ac:dyDescent="0.3"/>
    <row r="1022029" hidden="1" x14ac:dyDescent="0.3"/>
    <row r="1022030" hidden="1" x14ac:dyDescent="0.3"/>
    <row r="1022031" hidden="1" x14ac:dyDescent="0.3"/>
    <row r="1022032" hidden="1" x14ac:dyDescent="0.3"/>
    <row r="1022033" hidden="1" x14ac:dyDescent="0.3"/>
    <row r="1022034" hidden="1" x14ac:dyDescent="0.3"/>
    <row r="1022035" hidden="1" x14ac:dyDescent="0.3"/>
    <row r="1022036" hidden="1" x14ac:dyDescent="0.3"/>
    <row r="1022037" hidden="1" x14ac:dyDescent="0.3"/>
    <row r="1022038" hidden="1" x14ac:dyDescent="0.3"/>
    <row r="1022039" hidden="1" x14ac:dyDescent="0.3"/>
    <row r="1022040" hidden="1" x14ac:dyDescent="0.3"/>
    <row r="1022041" hidden="1" x14ac:dyDescent="0.3"/>
    <row r="1022042" hidden="1" x14ac:dyDescent="0.3"/>
    <row r="1022043" hidden="1" x14ac:dyDescent="0.3"/>
    <row r="1022044" hidden="1" x14ac:dyDescent="0.3"/>
    <row r="1022045" hidden="1" x14ac:dyDescent="0.3"/>
    <row r="1022046" hidden="1" x14ac:dyDescent="0.3"/>
    <row r="1022047" hidden="1" x14ac:dyDescent="0.3"/>
    <row r="1022048" hidden="1" x14ac:dyDescent="0.3"/>
    <row r="1022049" hidden="1" x14ac:dyDescent="0.3"/>
    <row r="1022050" hidden="1" x14ac:dyDescent="0.3"/>
    <row r="1022051" hidden="1" x14ac:dyDescent="0.3"/>
    <row r="1022052" hidden="1" x14ac:dyDescent="0.3"/>
    <row r="1022053" hidden="1" x14ac:dyDescent="0.3"/>
    <row r="1022054" hidden="1" x14ac:dyDescent="0.3"/>
    <row r="1022055" hidden="1" x14ac:dyDescent="0.3"/>
    <row r="1022056" hidden="1" x14ac:dyDescent="0.3"/>
    <row r="1022057" hidden="1" x14ac:dyDescent="0.3"/>
    <row r="1022058" hidden="1" x14ac:dyDescent="0.3"/>
    <row r="1022059" hidden="1" x14ac:dyDescent="0.3"/>
    <row r="1022060" hidden="1" x14ac:dyDescent="0.3"/>
    <row r="1022061" hidden="1" x14ac:dyDescent="0.3"/>
    <row r="1022062" hidden="1" x14ac:dyDescent="0.3"/>
    <row r="1022063" hidden="1" x14ac:dyDescent="0.3"/>
    <row r="1022064" hidden="1" x14ac:dyDescent="0.3"/>
    <row r="1022065" hidden="1" x14ac:dyDescent="0.3"/>
    <row r="1022066" hidden="1" x14ac:dyDescent="0.3"/>
    <row r="1022067" hidden="1" x14ac:dyDescent="0.3"/>
    <row r="1022068" hidden="1" x14ac:dyDescent="0.3"/>
    <row r="1022069" hidden="1" x14ac:dyDescent="0.3"/>
    <row r="1022070" hidden="1" x14ac:dyDescent="0.3"/>
    <row r="1022071" hidden="1" x14ac:dyDescent="0.3"/>
    <row r="1022072" hidden="1" x14ac:dyDescent="0.3"/>
    <row r="1022073" hidden="1" x14ac:dyDescent="0.3"/>
    <row r="1022074" hidden="1" x14ac:dyDescent="0.3"/>
    <row r="1022075" hidden="1" x14ac:dyDescent="0.3"/>
    <row r="1022076" hidden="1" x14ac:dyDescent="0.3"/>
    <row r="1022077" hidden="1" x14ac:dyDescent="0.3"/>
    <row r="1022078" hidden="1" x14ac:dyDescent="0.3"/>
    <row r="1022079" hidden="1" x14ac:dyDescent="0.3"/>
    <row r="1022080" hidden="1" x14ac:dyDescent="0.3"/>
    <row r="1022081" hidden="1" x14ac:dyDescent="0.3"/>
    <row r="1022082" hidden="1" x14ac:dyDescent="0.3"/>
    <row r="1022083" hidden="1" x14ac:dyDescent="0.3"/>
    <row r="1022084" hidden="1" x14ac:dyDescent="0.3"/>
    <row r="1022085" hidden="1" x14ac:dyDescent="0.3"/>
    <row r="1022086" hidden="1" x14ac:dyDescent="0.3"/>
    <row r="1022087" hidden="1" x14ac:dyDescent="0.3"/>
    <row r="1022088" hidden="1" x14ac:dyDescent="0.3"/>
    <row r="1022089" hidden="1" x14ac:dyDescent="0.3"/>
    <row r="1022090" hidden="1" x14ac:dyDescent="0.3"/>
    <row r="1022091" hidden="1" x14ac:dyDescent="0.3"/>
    <row r="1022092" hidden="1" x14ac:dyDescent="0.3"/>
    <row r="1022093" hidden="1" x14ac:dyDescent="0.3"/>
    <row r="1022094" hidden="1" x14ac:dyDescent="0.3"/>
    <row r="1022095" hidden="1" x14ac:dyDescent="0.3"/>
    <row r="1022096" hidden="1" x14ac:dyDescent="0.3"/>
    <row r="1022097" hidden="1" x14ac:dyDescent="0.3"/>
    <row r="1022098" hidden="1" x14ac:dyDescent="0.3"/>
    <row r="1022099" hidden="1" x14ac:dyDescent="0.3"/>
    <row r="1022100" hidden="1" x14ac:dyDescent="0.3"/>
    <row r="1022101" hidden="1" x14ac:dyDescent="0.3"/>
    <row r="1022102" hidden="1" x14ac:dyDescent="0.3"/>
    <row r="1022103" hidden="1" x14ac:dyDescent="0.3"/>
    <row r="1022104" hidden="1" x14ac:dyDescent="0.3"/>
    <row r="1022105" hidden="1" x14ac:dyDescent="0.3"/>
    <row r="1022106" hidden="1" x14ac:dyDescent="0.3"/>
    <row r="1022107" hidden="1" x14ac:dyDescent="0.3"/>
    <row r="1022108" hidden="1" x14ac:dyDescent="0.3"/>
    <row r="1022109" hidden="1" x14ac:dyDescent="0.3"/>
    <row r="1022110" hidden="1" x14ac:dyDescent="0.3"/>
    <row r="1022111" hidden="1" x14ac:dyDescent="0.3"/>
    <row r="1022112" hidden="1" x14ac:dyDescent="0.3"/>
    <row r="1022113" hidden="1" x14ac:dyDescent="0.3"/>
    <row r="1022114" hidden="1" x14ac:dyDescent="0.3"/>
    <row r="1022115" hidden="1" x14ac:dyDescent="0.3"/>
    <row r="1022116" hidden="1" x14ac:dyDescent="0.3"/>
    <row r="1022117" hidden="1" x14ac:dyDescent="0.3"/>
    <row r="1022118" hidden="1" x14ac:dyDescent="0.3"/>
    <row r="1022119" hidden="1" x14ac:dyDescent="0.3"/>
    <row r="1022120" hidden="1" x14ac:dyDescent="0.3"/>
    <row r="1022121" hidden="1" x14ac:dyDescent="0.3"/>
    <row r="1022122" hidden="1" x14ac:dyDescent="0.3"/>
    <row r="1022123" hidden="1" x14ac:dyDescent="0.3"/>
    <row r="1022124" hidden="1" x14ac:dyDescent="0.3"/>
    <row r="1022125" hidden="1" x14ac:dyDescent="0.3"/>
    <row r="1022126" hidden="1" x14ac:dyDescent="0.3"/>
    <row r="1022127" hidden="1" x14ac:dyDescent="0.3"/>
    <row r="1022128" hidden="1" x14ac:dyDescent="0.3"/>
    <row r="1022129" hidden="1" x14ac:dyDescent="0.3"/>
    <row r="1022130" hidden="1" x14ac:dyDescent="0.3"/>
    <row r="1022131" hidden="1" x14ac:dyDescent="0.3"/>
    <row r="1022132" hidden="1" x14ac:dyDescent="0.3"/>
    <row r="1022133" hidden="1" x14ac:dyDescent="0.3"/>
    <row r="1022134" hidden="1" x14ac:dyDescent="0.3"/>
    <row r="1022135" hidden="1" x14ac:dyDescent="0.3"/>
    <row r="1022136" hidden="1" x14ac:dyDescent="0.3"/>
    <row r="1022137" hidden="1" x14ac:dyDescent="0.3"/>
    <row r="1022138" hidden="1" x14ac:dyDescent="0.3"/>
    <row r="1022139" hidden="1" x14ac:dyDescent="0.3"/>
    <row r="1022140" hidden="1" x14ac:dyDescent="0.3"/>
    <row r="1022141" hidden="1" x14ac:dyDescent="0.3"/>
    <row r="1022142" hidden="1" x14ac:dyDescent="0.3"/>
    <row r="1022143" hidden="1" x14ac:dyDescent="0.3"/>
    <row r="1022144" hidden="1" x14ac:dyDescent="0.3"/>
    <row r="1022145" hidden="1" x14ac:dyDescent="0.3"/>
    <row r="1022146" hidden="1" x14ac:dyDescent="0.3"/>
    <row r="1022147" hidden="1" x14ac:dyDescent="0.3"/>
    <row r="1022148" hidden="1" x14ac:dyDescent="0.3"/>
    <row r="1022149" hidden="1" x14ac:dyDescent="0.3"/>
    <row r="1022150" hidden="1" x14ac:dyDescent="0.3"/>
    <row r="1022151" hidden="1" x14ac:dyDescent="0.3"/>
    <row r="1022152" hidden="1" x14ac:dyDescent="0.3"/>
    <row r="1022153" hidden="1" x14ac:dyDescent="0.3"/>
    <row r="1022154" hidden="1" x14ac:dyDescent="0.3"/>
    <row r="1022155" hidden="1" x14ac:dyDescent="0.3"/>
    <row r="1022156" hidden="1" x14ac:dyDescent="0.3"/>
    <row r="1022157" hidden="1" x14ac:dyDescent="0.3"/>
    <row r="1022158" hidden="1" x14ac:dyDescent="0.3"/>
    <row r="1022159" hidden="1" x14ac:dyDescent="0.3"/>
    <row r="1022160" hidden="1" x14ac:dyDescent="0.3"/>
    <row r="1022161" hidden="1" x14ac:dyDescent="0.3"/>
    <row r="1022162" hidden="1" x14ac:dyDescent="0.3"/>
    <row r="1022163" hidden="1" x14ac:dyDescent="0.3"/>
    <row r="1022164" hidden="1" x14ac:dyDescent="0.3"/>
    <row r="1022165" hidden="1" x14ac:dyDescent="0.3"/>
    <row r="1022166" hidden="1" x14ac:dyDescent="0.3"/>
    <row r="1022167" hidden="1" x14ac:dyDescent="0.3"/>
    <row r="1022168" hidden="1" x14ac:dyDescent="0.3"/>
    <row r="1022169" hidden="1" x14ac:dyDescent="0.3"/>
    <row r="1022170" hidden="1" x14ac:dyDescent="0.3"/>
    <row r="1022171" hidden="1" x14ac:dyDescent="0.3"/>
    <row r="1022172" hidden="1" x14ac:dyDescent="0.3"/>
    <row r="1022173" hidden="1" x14ac:dyDescent="0.3"/>
    <row r="1022174" hidden="1" x14ac:dyDescent="0.3"/>
    <row r="1022175" hidden="1" x14ac:dyDescent="0.3"/>
    <row r="1022176" hidden="1" x14ac:dyDescent="0.3"/>
    <row r="1022177" hidden="1" x14ac:dyDescent="0.3"/>
    <row r="1022178" hidden="1" x14ac:dyDescent="0.3"/>
    <row r="1022179" hidden="1" x14ac:dyDescent="0.3"/>
    <row r="1022180" hidden="1" x14ac:dyDescent="0.3"/>
    <row r="1022181" hidden="1" x14ac:dyDescent="0.3"/>
    <row r="1022182" hidden="1" x14ac:dyDescent="0.3"/>
    <row r="1022183" hidden="1" x14ac:dyDescent="0.3"/>
    <row r="1022184" hidden="1" x14ac:dyDescent="0.3"/>
    <row r="1022185" hidden="1" x14ac:dyDescent="0.3"/>
    <row r="1022186" hidden="1" x14ac:dyDescent="0.3"/>
    <row r="1022187" hidden="1" x14ac:dyDescent="0.3"/>
    <row r="1022188" hidden="1" x14ac:dyDescent="0.3"/>
    <row r="1022189" hidden="1" x14ac:dyDescent="0.3"/>
    <row r="1022190" hidden="1" x14ac:dyDescent="0.3"/>
    <row r="1022191" hidden="1" x14ac:dyDescent="0.3"/>
    <row r="1022192" hidden="1" x14ac:dyDescent="0.3"/>
    <row r="1022193" hidden="1" x14ac:dyDescent="0.3"/>
    <row r="1022194" hidden="1" x14ac:dyDescent="0.3"/>
    <row r="1022195" hidden="1" x14ac:dyDescent="0.3"/>
    <row r="1022196" hidden="1" x14ac:dyDescent="0.3"/>
    <row r="1022197" hidden="1" x14ac:dyDescent="0.3"/>
    <row r="1022198" hidden="1" x14ac:dyDescent="0.3"/>
    <row r="1022199" hidden="1" x14ac:dyDescent="0.3"/>
    <row r="1022200" hidden="1" x14ac:dyDescent="0.3"/>
    <row r="1022201" hidden="1" x14ac:dyDescent="0.3"/>
    <row r="1022202" hidden="1" x14ac:dyDescent="0.3"/>
    <row r="1022203" hidden="1" x14ac:dyDescent="0.3"/>
    <row r="1022204" hidden="1" x14ac:dyDescent="0.3"/>
    <row r="1022205" hidden="1" x14ac:dyDescent="0.3"/>
    <row r="1022206" hidden="1" x14ac:dyDescent="0.3"/>
    <row r="1022207" hidden="1" x14ac:dyDescent="0.3"/>
    <row r="1022208" hidden="1" x14ac:dyDescent="0.3"/>
    <row r="1022209" hidden="1" x14ac:dyDescent="0.3"/>
    <row r="1022210" hidden="1" x14ac:dyDescent="0.3"/>
    <row r="1022211" hidden="1" x14ac:dyDescent="0.3"/>
    <row r="1022212" hidden="1" x14ac:dyDescent="0.3"/>
    <row r="1022213" hidden="1" x14ac:dyDescent="0.3"/>
    <row r="1022214" hidden="1" x14ac:dyDescent="0.3"/>
    <row r="1022215" hidden="1" x14ac:dyDescent="0.3"/>
    <row r="1022216" hidden="1" x14ac:dyDescent="0.3"/>
    <row r="1022217" hidden="1" x14ac:dyDescent="0.3"/>
    <row r="1022218" hidden="1" x14ac:dyDescent="0.3"/>
    <row r="1022219" hidden="1" x14ac:dyDescent="0.3"/>
    <row r="1022220" hidden="1" x14ac:dyDescent="0.3"/>
    <row r="1022221" hidden="1" x14ac:dyDescent="0.3"/>
    <row r="1022222" hidden="1" x14ac:dyDescent="0.3"/>
    <row r="1022223" hidden="1" x14ac:dyDescent="0.3"/>
    <row r="1022224" hidden="1" x14ac:dyDescent="0.3"/>
    <row r="1022225" hidden="1" x14ac:dyDescent="0.3"/>
    <row r="1022226" hidden="1" x14ac:dyDescent="0.3"/>
    <row r="1022227" hidden="1" x14ac:dyDescent="0.3"/>
    <row r="1022228" hidden="1" x14ac:dyDescent="0.3"/>
    <row r="1022229" hidden="1" x14ac:dyDescent="0.3"/>
    <row r="1022230" hidden="1" x14ac:dyDescent="0.3"/>
    <row r="1022231" hidden="1" x14ac:dyDescent="0.3"/>
    <row r="1022232" hidden="1" x14ac:dyDescent="0.3"/>
    <row r="1022233" hidden="1" x14ac:dyDescent="0.3"/>
    <row r="1022234" hidden="1" x14ac:dyDescent="0.3"/>
    <row r="1022235" hidden="1" x14ac:dyDescent="0.3"/>
    <row r="1022236" hidden="1" x14ac:dyDescent="0.3"/>
    <row r="1022237" hidden="1" x14ac:dyDescent="0.3"/>
    <row r="1022238" hidden="1" x14ac:dyDescent="0.3"/>
    <row r="1022239" hidden="1" x14ac:dyDescent="0.3"/>
    <row r="1022240" hidden="1" x14ac:dyDescent="0.3"/>
    <row r="1022241" hidden="1" x14ac:dyDescent="0.3"/>
    <row r="1022242" hidden="1" x14ac:dyDescent="0.3"/>
    <row r="1022243" hidden="1" x14ac:dyDescent="0.3"/>
    <row r="1022244" hidden="1" x14ac:dyDescent="0.3"/>
    <row r="1022245" hidden="1" x14ac:dyDescent="0.3"/>
    <row r="1022246" hidden="1" x14ac:dyDescent="0.3"/>
    <row r="1022247" hidden="1" x14ac:dyDescent="0.3"/>
    <row r="1022248" hidden="1" x14ac:dyDescent="0.3"/>
    <row r="1022249" hidden="1" x14ac:dyDescent="0.3"/>
    <row r="1022250" hidden="1" x14ac:dyDescent="0.3"/>
    <row r="1022251" hidden="1" x14ac:dyDescent="0.3"/>
    <row r="1022252" hidden="1" x14ac:dyDescent="0.3"/>
    <row r="1022253" hidden="1" x14ac:dyDescent="0.3"/>
    <row r="1022254" hidden="1" x14ac:dyDescent="0.3"/>
    <row r="1022255" hidden="1" x14ac:dyDescent="0.3"/>
    <row r="1022256" hidden="1" x14ac:dyDescent="0.3"/>
    <row r="1022257" hidden="1" x14ac:dyDescent="0.3"/>
    <row r="1022258" hidden="1" x14ac:dyDescent="0.3"/>
    <row r="1022259" hidden="1" x14ac:dyDescent="0.3"/>
    <row r="1022260" hidden="1" x14ac:dyDescent="0.3"/>
    <row r="1022261" hidden="1" x14ac:dyDescent="0.3"/>
    <row r="1022262" hidden="1" x14ac:dyDescent="0.3"/>
    <row r="1022263" hidden="1" x14ac:dyDescent="0.3"/>
    <row r="1022264" hidden="1" x14ac:dyDescent="0.3"/>
    <row r="1022265" hidden="1" x14ac:dyDescent="0.3"/>
    <row r="1022266" hidden="1" x14ac:dyDescent="0.3"/>
    <row r="1022267" hidden="1" x14ac:dyDescent="0.3"/>
    <row r="1022268" hidden="1" x14ac:dyDescent="0.3"/>
    <row r="1022269" hidden="1" x14ac:dyDescent="0.3"/>
    <row r="1022270" hidden="1" x14ac:dyDescent="0.3"/>
    <row r="1022271" hidden="1" x14ac:dyDescent="0.3"/>
    <row r="1022272" hidden="1" x14ac:dyDescent="0.3"/>
    <row r="1022273" hidden="1" x14ac:dyDescent="0.3"/>
    <row r="1022274" hidden="1" x14ac:dyDescent="0.3"/>
    <row r="1022275" hidden="1" x14ac:dyDescent="0.3"/>
    <row r="1022276" hidden="1" x14ac:dyDescent="0.3"/>
    <row r="1022277" hidden="1" x14ac:dyDescent="0.3"/>
    <row r="1022278" hidden="1" x14ac:dyDescent="0.3"/>
    <row r="1022279" hidden="1" x14ac:dyDescent="0.3"/>
    <row r="1022280" hidden="1" x14ac:dyDescent="0.3"/>
    <row r="1022281" hidden="1" x14ac:dyDescent="0.3"/>
    <row r="1022282" hidden="1" x14ac:dyDescent="0.3"/>
    <row r="1022283" hidden="1" x14ac:dyDescent="0.3"/>
    <row r="1022284" hidden="1" x14ac:dyDescent="0.3"/>
    <row r="1022285" hidden="1" x14ac:dyDescent="0.3"/>
    <row r="1022286" hidden="1" x14ac:dyDescent="0.3"/>
    <row r="1022287" hidden="1" x14ac:dyDescent="0.3"/>
    <row r="1022288" hidden="1" x14ac:dyDescent="0.3"/>
    <row r="1022289" hidden="1" x14ac:dyDescent="0.3"/>
    <row r="1022290" hidden="1" x14ac:dyDescent="0.3"/>
    <row r="1022291" hidden="1" x14ac:dyDescent="0.3"/>
    <row r="1022292" hidden="1" x14ac:dyDescent="0.3"/>
    <row r="1022293" hidden="1" x14ac:dyDescent="0.3"/>
    <row r="1022294" hidden="1" x14ac:dyDescent="0.3"/>
    <row r="1022295" hidden="1" x14ac:dyDescent="0.3"/>
    <row r="1022296" hidden="1" x14ac:dyDescent="0.3"/>
    <row r="1022297" hidden="1" x14ac:dyDescent="0.3"/>
    <row r="1022298" hidden="1" x14ac:dyDescent="0.3"/>
    <row r="1022299" hidden="1" x14ac:dyDescent="0.3"/>
    <row r="1022300" hidden="1" x14ac:dyDescent="0.3"/>
    <row r="1022301" hidden="1" x14ac:dyDescent="0.3"/>
    <row r="1022302" hidden="1" x14ac:dyDescent="0.3"/>
    <row r="1022303" hidden="1" x14ac:dyDescent="0.3"/>
    <row r="1022304" hidden="1" x14ac:dyDescent="0.3"/>
    <row r="1022305" hidden="1" x14ac:dyDescent="0.3"/>
    <row r="1022306" hidden="1" x14ac:dyDescent="0.3"/>
    <row r="1022307" hidden="1" x14ac:dyDescent="0.3"/>
    <row r="1022308" hidden="1" x14ac:dyDescent="0.3"/>
    <row r="1022309" hidden="1" x14ac:dyDescent="0.3"/>
    <row r="1022310" hidden="1" x14ac:dyDescent="0.3"/>
    <row r="1022311" hidden="1" x14ac:dyDescent="0.3"/>
    <row r="1022312" hidden="1" x14ac:dyDescent="0.3"/>
    <row r="1022313" hidden="1" x14ac:dyDescent="0.3"/>
    <row r="1022314" hidden="1" x14ac:dyDescent="0.3"/>
    <row r="1022315" hidden="1" x14ac:dyDescent="0.3"/>
    <row r="1022316" hidden="1" x14ac:dyDescent="0.3"/>
    <row r="1022317" hidden="1" x14ac:dyDescent="0.3"/>
    <row r="1022318" hidden="1" x14ac:dyDescent="0.3"/>
    <row r="1022319" hidden="1" x14ac:dyDescent="0.3"/>
    <row r="1022320" hidden="1" x14ac:dyDescent="0.3"/>
    <row r="1022321" hidden="1" x14ac:dyDescent="0.3"/>
    <row r="1022322" hidden="1" x14ac:dyDescent="0.3"/>
    <row r="1022323" hidden="1" x14ac:dyDescent="0.3"/>
    <row r="1022324" hidden="1" x14ac:dyDescent="0.3"/>
    <row r="1022325" hidden="1" x14ac:dyDescent="0.3"/>
    <row r="1022326" hidden="1" x14ac:dyDescent="0.3"/>
    <row r="1022327" hidden="1" x14ac:dyDescent="0.3"/>
    <row r="1022328" hidden="1" x14ac:dyDescent="0.3"/>
    <row r="1022329" hidden="1" x14ac:dyDescent="0.3"/>
    <row r="1022330" hidden="1" x14ac:dyDescent="0.3"/>
    <row r="1022331" hidden="1" x14ac:dyDescent="0.3"/>
    <row r="1022332" hidden="1" x14ac:dyDescent="0.3"/>
    <row r="1022333" hidden="1" x14ac:dyDescent="0.3"/>
    <row r="1022334" hidden="1" x14ac:dyDescent="0.3"/>
    <row r="1022335" hidden="1" x14ac:dyDescent="0.3"/>
    <row r="1022336" hidden="1" x14ac:dyDescent="0.3"/>
    <row r="1022337" hidden="1" x14ac:dyDescent="0.3"/>
    <row r="1022338" hidden="1" x14ac:dyDescent="0.3"/>
    <row r="1022339" hidden="1" x14ac:dyDescent="0.3"/>
    <row r="1022340" hidden="1" x14ac:dyDescent="0.3"/>
    <row r="1022341" hidden="1" x14ac:dyDescent="0.3"/>
    <row r="1022342" hidden="1" x14ac:dyDescent="0.3"/>
    <row r="1022343" hidden="1" x14ac:dyDescent="0.3"/>
    <row r="1022344" hidden="1" x14ac:dyDescent="0.3"/>
    <row r="1022345" hidden="1" x14ac:dyDescent="0.3"/>
    <row r="1022346" hidden="1" x14ac:dyDescent="0.3"/>
    <row r="1022347" hidden="1" x14ac:dyDescent="0.3"/>
    <row r="1022348" hidden="1" x14ac:dyDescent="0.3"/>
    <row r="1022349" hidden="1" x14ac:dyDescent="0.3"/>
    <row r="1022350" hidden="1" x14ac:dyDescent="0.3"/>
    <row r="1022351" hidden="1" x14ac:dyDescent="0.3"/>
    <row r="1022352" hidden="1" x14ac:dyDescent="0.3"/>
    <row r="1022353" hidden="1" x14ac:dyDescent="0.3"/>
    <row r="1022354" hidden="1" x14ac:dyDescent="0.3"/>
    <row r="1022355" hidden="1" x14ac:dyDescent="0.3"/>
    <row r="1022356" hidden="1" x14ac:dyDescent="0.3"/>
    <row r="1022357" hidden="1" x14ac:dyDescent="0.3"/>
    <row r="1022358" hidden="1" x14ac:dyDescent="0.3"/>
    <row r="1022359" hidden="1" x14ac:dyDescent="0.3"/>
    <row r="1022360" hidden="1" x14ac:dyDescent="0.3"/>
    <row r="1022361" hidden="1" x14ac:dyDescent="0.3"/>
    <row r="1022362" hidden="1" x14ac:dyDescent="0.3"/>
    <row r="1022363" hidden="1" x14ac:dyDescent="0.3"/>
    <row r="1022364" hidden="1" x14ac:dyDescent="0.3"/>
    <row r="1022365" hidden="1" x14ac:dyDescent="0.3"/>
    <row r="1022366" hidden="1" x14ac:dyDescent="0.3"/>
    <row r="1022367" hidden="1" x14ac:dyDescent="0.3"/>
    <row r="1022368" hidden="1" x14ac:dyDescent="0.3"/>
    <row r="1022369" hidden="1" x14ac:dyDescent="0.3"/>
    <row r="1022370" hidden="1" x14ac:dyDescent="0.3"/>
    <row r="1022371" hidden="1" x14ac:dyDescent="0.3"/>
    <row r="1022372" hidden="1" x14ac:dyDescent="0.3"/>
    <row r="1022373" hidden="1" x14ac:dyDescent="0.3"/>
    <row r="1022374" hidden="1" x14ac:dyDescent="0.3"/>
    <row r="1022375" hidden="1" x14ac:dyDescent="0.3"/>
    <row r="1022376" hidden="1" x14ac:dyDescent="0.3"/>
    <row r="1022377" hidden="1" x14ac:dyDescent="0.3"/>
    <row r="1022378" hidden="1" x14ac:dyDescent="0.3"/>
    <row r="1022379" hidden="1" x14ac:dyDescent="0.3"/>
    <row r="1022380" hidden="1" x14ac:dyDescent="0.3"/>
    <row r="1022381" hidden="1" x14ac:dyDescent="0.3"/>
    <row r="1022382" hidden="1" x14ac:dyDescent="0.3"/>
    <row r="1022383" hidden="1" x14ac:dyDescent="0.3"/>
    <row r="1022384" hidden="1" x14ac:dyDescent="0.3"/>
    <row r="1022385" hidden="1" x14ac:dyDescent="0.3"/>
    <row r="1022386" hidden="1" x14ac:dyDescent="0.3"/>
    <row r="1022387" hidden="1" x14ac:dyDescent="0.3"/>
    <row r="1022388" hidden="1" x14ac:dyDescent="0.3"/>
    <row r="1022389" hidden="1" x14ac:dyDescent="0.3"/>
    <row r="1022390" hidden="1" x14ac:dyDescent="0.3"/>
    <row r="1022391" hidden="1" x14ac:dyDescent="0.3"/>
    <row r="1022392" hidden="1" x14ac:dyDescent="0.3"/>
    <row r="1022393" hidden="1" x14ac:dyDescent="0.3"/>
    <row r="1022394" hidden="1" x14ac:dyDescent="0.3"/>
    <row r="1022395" hidden="1" x14ac:dyDescent="0.3"/>
    <row r="1022396" hidden="1" x14ac:dyDescent="0.3"/>
    <row r="1022397" hidden="1" x14ac:dyDescent="0.3"/>
    <row r="1022398" hidden="1" x14ac:dyDescent="0.3"/>
    <row r="1022399" hidden="1" x14ac:dyDescent="0.3"/>
    <row r="1022400" hidden="1" x14ac:dyDescent="0.3"/>
    <row r="1022401" hidden="1" x14ac:dyDescent="0.3"/>
    <row r="1022402" hidden="1" x14ac:dyDescent="0.3"/>
    <row r="1022403" hidden="1" x14ac:dyDescent="0.3"/>
    <row r="1022404" hidden="1" x14ac:dyDescent="0.3"/>
    <row r="1022405" hidden="1" x14ac:dyDescent="0.3"/>
    <row r="1022406" hidden="1" x14ac:dyDescent="0.3"/>
    <row r="1022407" hidden="1" x14ac:dyDescent="0.3"/>
    <row r="1022408" hidden="1" x14ac:dyDescent="0.3"/>
    <row r="1022409" hidden="1" x14ac:dyDescent="0.3"/>
    <row r="1022410" hidden="1" x14ac:dyDescent="0.3"/>
    <row r="1022411" hidden="1" x14ac:dyDescent="0.3"/>
    <row r="1022412" hidden="1" x14ac:dyDescent="0.3"/>
    <row r="1022413" hidden="1" x14ac:dyDescent="0.3"/>
    <row r="1022414" hidden="1" x14ac:dyDescent="0.3"/>
    <row r="1022415" hidden="1" x14ac:dyDescent="0.3"/>
    <row r="1022416" hidden="1" x14ac:dyDescent="0.3"/>
    <row r="1022417" hidden="1" x14ac:dyDescent="0.3"/>
    <row r="1022418" hidden="1" x14ac:dyDescent="0.3"/>
    <row r="1022419" hidden="1" x14ac:dyDescent="0.3"/>
    <row r="1022420" hidden="1" x14ac:dyDescent="0.3"/>
    <row r="1022421" hidden="1" x14ac:dyDescent="0.3"/>
    <row r="1022422" hidden="1" x14ac:dyDescent="0.3"/>
    <row r="1022423" hidden="1" x14ac:dyDescent="0.3"/>
    <row r="1022424" hidden="1" x14ac:dyDescent="0.3"/>
    <row r="1022425" hidden="1" x14ac:dyDescent="0.3"/>
    <row r="1022426" hidden="1" x14ac:dyDescent="0.3"/>
    <row r="1022427" hidden="1" x14ac:dyDescent="0.3"/>
    <row r="1022428" hidden="1" x14ac:dyDescent="0.3"/>
    <row r="1022429" hidden="1" x14ac:dyDescent="0.3"/>
    <row r="1022430" hidden="1" x14ac:dyDescent="0.3"/>
    <row r="1022431" hidden="1" x14ac:dyDescent="0.3"/>
    <row r="1022432" hidden="1" x14ac:dyDescent="0.3"/>
    <row r="1022433" hidden="1" x14ac:dyDescent="0.3"/>
    <row r="1022434" hidden="1" x14ac:dyDescent="0.3"/>
    <row r="1022435" hidden="1" x14ac:dyDescent="0.3"/>
    <row r="1022436" hidden="1" x14ac:dyDescent="0.3"/>
    <row r="1022437" hidden="1" x14ac:dyDescent="0.3"/>
    <row r="1022438" hidden="1" x14ac:dyDescent="0.3"/>
    <row r="1022439" hidden="1" x14ac:dyDescent="0.3"/>
    <row r="1022440" hidden="1" x14ac:dyDescent="0.3"/>
    <row r="1022441" hidden="1" x14ac:dyDescent="0.3"/>
    <row r="1022442" hidden="1" x14ac:dyDescent="0.3"/>
    <row r="1022443" hidden="1" x14ac:dyDescent="0.3"/>
    <row r="1022444" hidden="1" x14ac:dyDescent="0.3"/>
    <row r="1022445" hidden="1" x14ac:dyDescent="0.3"/>
    <row r="1022446" hidden="1" x14ac:dyDescent="0.3"/>
    <row r="1022447" hidden="1" x14ac:dyDescent="0.3"/>
    <row r="1022448" hidden="1" x14ac:dyDescent="0.3"/>
    <row r="1022449" hidden="1" x14ac:dyDescent="0.3"/>
    <row r="1022450" hidden="1" x14ac:dyDescent="0.3"/>
    <row r="1022451" hidden="1" x14ac:dyDescent="0.3"/>
    <row r="1022452" hidden="1" x14ac:dyDescent="0.3"/>
    <row r="1022453" hidden="1" x14ac:dyDescent="0.3"/>
    <row r="1022454" hidden="1" x14ac:dyDescent="0.3"/>
    <row r="1022455" hidden="1" x14ac:dyDescent="0.3"/>
    <row r="1022456" hidden="1" x14ac:dyDescent="0.3"/>
    <row r="1022457" hidden="1" x14ac:dyDescent="0.3"/>
    <row r="1022458" hidden="1" x14ac:dyDescent="0.3"/>
    <row r="1022459" hidden="1" x14ac:dyDescent="0.3"/>
    <row r="1022460" hidden="1" x14ac:dyDescent="0.3"/>
    <row r="1022461" hidden="1" x14ac:dyDescent="0.3"/>
    <row r="1022462" hidden="1" x14ac:dyDescent="0.3"/>
    <row r="1022463" hidden="1" x14ac:dyDescent="0.3"/>
    <row r="1022464" hidden="1" x14ac:dyDescent="0.3"/>
    <row r="1022465" hidden="1" x14ac:dyDescent="0.3"/>
    <row r="1022466" hidden="1" x14ac:dyDescent="0.3"/>
    <row r="1022467" hidden="1" x14ac:dyDescent="0.3"/>
    <row r="1022468" hidden="1" x14ac:dyDescent="0.3"/>
    <row r="1022469" hidden="1" x14ac:dyDescent="0.3"/>
    <row r="1022470" hidden="1" x14ac:dyDescent="0.3"/>
    <row r="1022471" hidden="1" x14ac:dyDescent="0.3"/>
    <row r="1022472" hidden="1" x14ac:dyDescent="0.3"/>
    <row r="1022473" hidden="1" x14ac:dyDescent="0.3"/>
    <row r="1022474" hidden="1" x14ac:dyDescent="0.3"/>
    <row r="1022475" hidden="1" x14ac:dyDescent="0.3"/>
    <row r="1022476" hidden="1" x14ac:dyDescent="0.3"/>
    <row r="1022477" hidden="1" x14ac:dyDescent="0.3"/>
    <row r="1022478" hidden="1" x14ac:dyDescent="0.3"/>
    <row r="1022479" hidden="1" x14ac:dyDescent="0.3"/>
    <row r="1022480" hidden="1" x14ac:dyDescent="0.3"/>
    <row r="1022481" hidden="1" x14ac:dyDescent="0.3"/>
    <row r="1022482" hidden="1" x14ac:dyDescent="0.3"/>
    <row r="1022483" hidden="1" x14ac:dyDescent="0.3"/>
    <row r="1022484" hidden="1" x14ac:dyDescent="0.3"/>
    <row r="1022485" hidden="1" x14ac:dyDescent="0.3"/>
    <row r="1022486" hidden="1" x14ac:dyDescent="0.3"/>
    <row r="1022487" hidden="1" x14ac:dyDescent="0.3"/>
    <row r="1022488" hidden="1" x14ac:dyDescent="0.3"/>
    <row r="1022489" hidden="1" x14ac:dyDescent="0.3"/>
    <row r="1022490" hidden="1" x14ac:dyDescent="0.3"/>
    <row r="1022491" hidden="1" x14ac:dyDescent="0.3"/>
    <row r="1022492" hidden="1" x14ac:dyDescent="0.3"/>
    <row r="1022493" hidden="1" x14ac:dyDescent="0.3"/>
    <row r="1022494" hidden="1" x14ac:dyDescent="0.3"/>
    <row r="1022495" hidden="1" x14ac:dyDescent="0.3"/>
    <row r="1022496" hidden="1" x14ac:dyDescent="0.3"/>
    <row r="1022497" hidden="1" x14ac:dyDescent="0.3"/>
    <row r="1022498" hidden="1" x14ac:dyDescent="0.3"/>
    <row r="1022499" hidden="1" x14ac:dyDescent="0.3"/>
    <row r="1022500" hidden="1" x14ac:dyDescent="0.3"/>
    <row r="1022501" hidden="1" x14ac:dyDescent="0.3"/>
    <row r="1022502" hidden="1" x14ac:dyDescent="0.3"/>
    <row r="1022503" hidden="1" x14ac:dyDescent="0.3"/>
    <row r="1022504" hidden="1" x14ac:dyDescent="0.3"/>
    <row r="1022505" hidden="1" x14ac:dyDescent="0.3"/>
    <row r="1022506" hidden="1" x14ac:dyDescent="0.3"/>
    <row r="1022507" hidden="1" x14ac:dyDescent="0.3"/>
    <row r="1022508" hidden="1" x14ac:dyDescent="0.3"/>
    <row r="1022509" hidden="1" x14ac:dyDescent="0.3"/>
    <row r="1022510" hidden="1" x14ac:dyDescent="0.3"/>
    <row r="1022511" hidden="1" x14ac:dyDescent="0.3"/>
    <row r="1022512" hidden="1" x14ac:dyDescent="0.3"/>
    <row r="1022513" hidden="1" x14ac:dyDescent="0.3"/>
    <row r="1022514" hidden="1" x14ac:dyDescent="0.3"/>
    <row r="1022515" hidden="1" x14ac:dyDescent="0.3"/>
    <row r="1022516" hidden="1" x14ac:dyDescent="0.3"/>
    <row r="1022517" hidden="1" x14ac:dyDescent="0.3"/>
    <row r="1022518" hidden="1" x14ac:dyDescent="0.3"/>
    <row r="1022519" hidden="1" x14ac:dyDescent="0.3"/>
    <row r="1022520" hidden="1" x14ac:dyDescent="0.3"/>
    <row r="1022521" hidden="1" x14ac:dyDescent="0.3"/>
    <row r="1022522" hidden="1" x14ac:dyDescent="0.3"/>
    <row r="1022523" hidden="1" x14ac:dyDescent="0.3"/>
    <row r="1022524" hidden="1" x14ac:dyDescent="0.3"/>
    <row r="1022525" hidden="1" x14ac:dyDescent="0.3"/>
    <row r="1022526" hidden="1" x14ac:dyDescent="0.3"/>
    <row r="1022527" hidden="1" x14ac:dyDescent="0.3"/>
    <row r="1022528" hidden="1" x14ac:dyDescent="0.3"/>
    <row r="1022529" hidden="1" x14ac:dyDescent="0.3"/>
    <row r="1022530" hidden="1" x14ac:dyDescent="0.3"/>
    <row r="1022531" hidden="1" x14ac:dyDescent="0.3"/>
    <row r="1022532" hidden="1" x14ac:dyDescent="0.3"/>
    <row r="1022533" hidden="1" x14ac:dyDescent="0.3"/>
    <row r="1022534" hidden="1" x14ac:dyDescent="0.3"/>
    <row r="1022535" hidden="1" x14ac:dyDescent="0.3"/>
    <row r="1022536" hidden="1" x14ac:dyDescent="0.3"/>
    <row r="1022537" hidden="1" x14ac:dyDescent="0.3"/>
    <row r="1022538" hidden="1" x14ac:dyDescent="0.3"/>
    <row r="1022539" hidden="1" x14ac:dyDescent="0.3"/>
    <row r="1022540" hidden="1" x14ac:dyDescent="0.3"/>
    <row r="1022541" hidden="1" x14ac:dyDescent="0.3"/>
    <row r="1022542" hidden="1" x14ac:dyDescent="0.3"/>
    <row r="1022543" hidden="1" x14ac:dyDescent="0.3"/>
    <row r="1022544" hidden="1" x14ac:dyDescent="0.3"/>
    <row r="1022545" hidden="1" x14ac:dyDescent="0.3"/>
    <row r="1022546" hidden="1" x14ac:dyDescent="0.3"/>
    <row r="1022547" hidden="1" x14ac:dyDescent="0.3"/>
    <row r="1022548" hidden="1" x14ac:dyDescent="0.3"/>
    <row r="1022549" hidden="1" x14ac:dyDescent="0.3"/>
    <row r="1022550" hidden="1" x14ac:dyDescent="0.3"/>
    <row r="1022551" hidden="1" x14ac:dyDescent="0.3"/>
    <row r="1022552" hidden="1" x14ac:dyDescent="0.3"/>
    <row r="1022553" hidden="1" x14ac:dyDescent="0.3"/>
    <row r="1022554" hidden="1" x14ac:dyDescent="0.3"/>
    <row r="1022555" hidden="1" x14ac:dyDescent="0.3"/>
    <row r="1022556" hidden="1" x14ac:dyDescent="0.3"/>
    <row r="1022557" hidden="1" x14ac:dyDescent="0.3"/>
    <row r="1022558" hidden="1" x14ac:dyDescent="0.3"/>
    <row r="1022559" hidden="1" x14ac:dyDescent="0.3"/>
    <row r="1022560" hidden="1" x14ac:dyDescent="0.3"/>
    <row r="1022561" hidden="1" x14ac:dyDescent="0.3"/>
    <row r="1022562" hidden="1" x14ac:dyDescent="0.3"/>
    <row r="1022563" hidden="1" x14ac:dyDescent="0.3"/>
    <row r="1022564" hidden="1" x14ac:dyDescent="0.3"/>
    <row r="1022565" hidden="1" x14ac:dyDescent="0.3"/>
    <row r="1022566" hidden="1" x14ac:dyDescent="0.3"/>
    <row r="1022567" hidden="1" x14ac:dyDescent="0.3"/>
    <row r="1022568" hidden="1" x14ac:dyDescent="0.3"/>
    <row r="1022569" hidden="1" x14ac:dyDescent="0.3"/>
    <row r="1022570" hidden="1" x14ac:dyDescent="0.3"/>
    <row r="1022571" hidden="1" x14ac:dyDescent="0.3"/>
    <row r="1022572" hidden="1" x14ac:dyDescent="0.3"/>
    <row r="1022573" hidden="1" x14ac:dyDescent="0.3"/>
    <row r="1022574" hidden="1" x14ac:dyDescent="0.3"/>
    <row r="1022575" hidden="1" x14ac:dyDescent="0.3"/>
    <row r="1022576" hidden="1" x14ac:dyDescent="0.3"/>
    <row r="1022577" hidden="1" x14ac:dyDescent="0.3"/>
    <row r="1022578" hidden="1" x14ac:dyDescent="0.3"/>
    <row r="1022579" hidden="1" x14ac:dyDescent="0.3"/>
    <row r="1022580" hidden="1" x14ac:dyDescent="0.3"/>
    <row r="1022581" hidden="1" x14ac:dyDescent="0.3"/>
    <row r="1022582" hidden="1" x14ac:dyDescent="0.3"/>
    <row r="1022583" hidden="1" x14ac:dyDescent="0.3"/>
    <row r="1022584" hidden="1" x14ac:dyDescent="0.3"/>
    <row r="1022585" hidden="1" x14ac:dyDescent="0.3"/>
    <row r="1022586" hidden="1" x14ac:dyDescent="0.3"/>
    <row r="1022587" hidden="1" x14ac:dyDescent="0.3"/>
    <row r="1022588" hidden="1" x14ac:dyDescent="0.3"/>
    <row r="1022589" hidden="1" x14ac:dyDescent="0.3"/>
    <row r="1022590" hidden="1" x14ac:dyDescent="0.3"/>
    <row r="1022591" hidden="1" x14ac:dyDescent="0.3"/>
    <row r="1022592" hidden="1" x14ac:dyDescent="0.3"/>
    <row r="1022593" hidden="1" x14ac:dyDescent="0.3"/>
    <row r="1022594" hidden="1" x14ac:dyDescent="0.3"/>
    <row r="1022595" hidden="1" x14ac:dyDescent="0.3"/>
    <row r="1022596" hidden="1" x14ac:dyDescent="0.3"/>
    <row r="1022597" hidden="1" x14ac:dyDescent="0.3"/>
    <row r="1022598" hidden="1" x14ac:dyDescent="0.3"/>
    <row r="1022599" hidden="1" x14ac:dyDescent="0.3"/>
    <row r="1022600" hidden="1" x14ac:dyDescent="0.3"/>
    <row r="1022601" hidden="1" x14ac:dyDescent="0.3"/>
    <row r="1022602" hidden="1" x14ac:dyDescent="0.3"/>
    <row r="1022603" hidden="1" x14ac:dyDescent="0.3"/>
    <row r="1022604" hidden="1" x14ac:dyDescent="0.3"/>
    <row r="1022605" hidden="1" x14ac:dyDescent="0.3"/>
    <row r="1022606" hidden="1" x14ac:dyDescent="0.3"/>
    <row r="1022607" hidden="1" x14ac:dyDescent="0.3"/>
    <row r="1022608" hidden="1" x14ac:dyDescent="0.3"/>
    <row r="1022609" hidden="1" x14ac:dyDescent="0.3"/>
    <row r="1022610" hidden="1" x14ac:dyDescent="0.3"/>
    <row r="1022611" hidden="1" x14ac:dyDescent="0.3"/>
    <row r="1022612" hidden="1" x14ac:dyDescent="0.3"/>
    <row r="1022613" hidden="1" x14ac:dyDescent="0.3"/>
    <row r="1022614" hidden="1" x14ac:dyDescent="0.3"/>
    <row r="1022615" hidden="1" x14ac:dyDescent="0.3"/>
    <row r="1022616" hidden="1" x14ac:dyDescent="0.3"/>
    <row r="1022617" hidden="1" x14ac:dyDescent="0.3"/>
    <row r="1022618" hidden="1" x14ac:dyDescent="0.3"/>
    <row r="1022619" hidden="1" x14ac:dyDescent="0.3"/>
    <row r="1022620" hidden="1" x14ac:dyDescent="0.3"/>
    <row r="1022621" hidden="1" x14ac:dyDescent="0.3"/>
    <row r="1022622" hidden="1" x14ac:dyDescent="0.3"/>
    <row r="1022623" hidden="1" x14ac:dyDescent="0.3"/>
    <row r="1022624" hidden="1" x14ac:dyDescent="0.3"/>
    <row r="1022625" hidden="1" x14ac:dyDescent="0.3"/>
    <row r="1022626" hidden="1" x14ac:dyDescent="0.3"/>
    <row r="1022627" hidden="1" x14ac:dyDescent="0.3"/>
    <row r="1022628" hidden="1" x14ac:dyDescent="0.3"/>
    <row r="1022629" hidden="1" x14ac:dyDescent="0.3"/>
    <row r="1022630" hidden="1" x14ac:dyDescent="0.3"/>
    <row r="1022631" hidden="1" x14ac:dyDescent="0.3"/>
    <row r="1022632" hidden="1" x14ac:dyDescent="0.3"/>
    <row r="1022633" hidden="1" x14ac:dyDescent="0.3"/>
    <row r="1022634" hidden="1" x14ac:dyDescent="0.3"/>
    <row r="1022635" hidden="1" x14ac:dyDescent="0.3"/>
    <row r="1022636" hidden="1" x14ac:dyDescent="0.3"/>
    <row r="1022637" hidden="1" x14ac:dyDescent="0.3"/>
    <row r="1022638" hidden="1" x14ac:dyDescent="0.3"/>
    <row r="1022639" hidden="1" x14ac:dyDescent="0.3"/>
    <row r="1022640" hidden="1" x14ac:dyDescent="0.3"/>
    <row r="1022641" hidden="1" x14ac:dyDescent="0.3"/>
    <row r="1022642" hidden="1" x14ac:dyDescent="0.3"/>
    <row r="1022643" hidden="1" x14ac:dyDescent="0.3"/>
    <row r="1022644" hidden="1" x14ac:dyDescent="0.3"/>
    <row r="1022645" hidden="1" x14ac:dyDescent="0.3"/>
    <row r="1022646" hidden="1" x14ac:dyDescent="0.3"/>
    <row r="1022647" hidden="1" x14ac:dyDescent="0.3"/>
    <row r="1022648" hidden="1" x14ac:dyDescent="0.3"/>
    <row r="1022649" hidden="1" x14ac:dyDescent="0.3"/>
    <row r="1022650" hidden="1" x14ac:dyDescent="0.3"/>
    <row r="1022651" hidden="1" x14ac:dyDescent="0.3"/>
    <row r="1022652" hidden="1" x14ac:dyDescent="0.3"/>
    <row r="1022653" hidden="1" x14ac:dyDescent="0.3"/>
    <row r="1022654" hidden="1" x14ac:dyDescent="0.3"/>
    <row r="1022655" hidden="1" x14ac:dyDescent="0.3"/>
    <row r="1022656" hidden="1" x14ac:dyDescent="0.3"/>
    <row r="1022657" hidden="1" x14ac:dyDescent="0.3"/>
    <row r="1022658" hidden="1" x14ac:dyDescent="0.3"/>
    <row r="1022659" hidden="1" x14ac:dyDescent="0.3"/>
    <row r="1022660" hidden="1" x14ac:dyDescent="0.3"/>
    <row r="1022661" hidden="1" x14ac:dyDescent="0.3"/>
    <row r="1022662" hidden="1" x14ac:dyDescent="0.3"/>
    <row r="1022663" hidden="1" x14ac:dyDescent="0.3"/>
    <row r="1022664" hidden="1" x14ac:dyDescent="0.3"/>
    <row r="1022665" hidden="1" x14ac:dyDescent="0.3"/>
    <row r="1022666" hidden="1" x14ac:dyDescent="0.3"/>
    <row r="1022667" hidden="1" x14ac:dyDescent="0.3"/>
    <row r="1022668" hidden="1" x14ac:dyDescent="0.3"/>
    <row r="1022669" hidden="1" x14ac:dyDescent="0.3"/>
    <row r="1022670" hidden="1" x14ac:dyDescent="0.3"/>
    <row r="1022671" hidden="1" x14ac:dyDescent="0.3"/>
    <row r="1022672" hidden="1" x14ac:dyDescent="0.3"/>
    <row r="1022673" hidden="1" x14ac:dyDescent="0.3"/>
    <row r="1022674" hidden="1" x14ac:dyDescent="0.3"/>
    <row r="1022675" hidden="1" x14ac:dyDescent="0.3"/>
    <row r="1022676" hidden="1" x14ac:dyDescent="0.3"/>
    <row r="1022677" hidden="1" x14ac:dyDescent="0.3"/>
    <row r="1022678" hidden="1" x14ac:dyDescent="0.3"/>
    <row r="1022679" hidden="1" x14ac:dyDescent="0.3"/>
    <row r="1022680" hidden="1" x14ac:dyDescent="0.3"/>
    <row r="1022681" hidden="1" x14ac:dyDescent="0.3"/>
    <row r="1022682" hidden="1" x14ac:dyDescent="0.3"/>
    <row r="1022683" hidden="1" x14ac:dyDescent="0.3"/>
    <row r="1022684" hidden="1" x14ac:dyDescent="0.3"/>
    <row r="1022685" hidden="1" x14ac:dyDescent="0.3"/>
    <row r="1022686" hidden="1" x14ac:dyDescent="0.3"/>
    <row r="1022687" hidden="1" x14ac:dyDescent="0.3"/>
    <row r="1022688" hidden="1" x14ac:dyDescent="0.3"/>
    <row r="1022689" hidden="1" x14ac:dyDescent="0.3"/>
    <row r="1022690" hidden="1" x14ac:dyDescent="0.3"/>
    <row r="1022691" hidden="1" x14ac:dyDescent="0.3"/>
    <row r="1022692" hidden="1" x14ac:dyDescent="0.3"/>
    <row r="1022693" hidden="1" x14ac:dyDescent="0.3"/>
    <row r="1022694" hidden="1" x14ac:dyDescent="0.3"/>
    <row r="1022695" hidden="1" x14ac:dyDescent="0.3"/>
    <row r="1022696" hidden="1" x14ac:dyDescent="0.3"/>
    <row r="1022697" hidden="1" x14ac:dyDescent="0.3"/>
    <row r="1022698" hidden="1" x14ac:dyDescent="0.3"/>
    <row r="1022699" hidden="1" x14ac:dyDescent="0.3"/>
    <row r="1022700" hidden="1" x14ac:dyDescent="0.3"/>
    <row r="1022701" hidden="1" x14ac:dyDescent="0.3"/>
    <row r="1022702" hidden="1" x14ac:dyDescent="0.3"/>
    <row r="1022703" hidden="1" x14ac:dyDescent="0.3"/>
    <row r="1022704" hidden="1" x14ac:dyDescent="0.3"/>
    <row r="1022705" hidden="1" x14ac:dyDescent="0.3"/>
    <row r="1022706" hidden="1" x14ac:dyDescent="0.3"/>
    <row r="1022707" hidden="1" x14ac:dyDescent="0.3"/>
    <row r="1022708" hidden="1" x14ac:dyDescent="0.3"/>
    <row r="1022709" hidden="1" x14ac:dyDescent="0.3"/>
    <row r="1022710" hidden="1" x14ac:dyDescent="0.3"/>
    <row r="1022711" hidden="1" x14ac:dyDescent="0.3"/>
    <row r="1022712" hidden="1" x14ac:dyDescent="0.3"/>
    <row r="1022713" hidden="1" x14ac:dyDescent="0.3"/>
    <row r="1022714" hidden="1" x14ac:dyDescent="0.3"/>
    <row r="1022715" hidden="1" x14ac:dyDescent="0.3"/>
    <row r="1022716" hidden="1" x14ac:dyDescent="0.3"/>
    <row r="1022717" hidden="1" x14ac:dyDescent="0.3"/>
    <row r="1022718" hidden="1" x14ac:dyDescent="0.3"/>
    <row r="1022719" hidden="1" x14ac:dyDescent="0.3"/>
    <row r="1022720" hidden="1" x14ac:dyDescent="0.3"/>
    <row r="1022721" hidden="1" x14ac:dyDescent="0.3"/>
    <row r="1022722" hidden="1" x14ac:dyDescent="0.3"/>
    <row r="1022723" hidden="1" x14ac:dyDescent="0.3"/>
    <row r="1022724" hidden="1" x14ac:dyDescent="0.3"/>
    <row r="1022725" hidden="1" x14ac:dyDescent="0.3"/>
    <row r="1022726" hidden="1" x14ac:dyDescent="0.3"/>
    <row r="1022727" hidden="1" x14ac:dyDescent="0.3"/>
    <row r="1022728" hidden="1" x14ac:dyDescent="0.3"/>
    <row r="1022729" hidden="1" x14ac:dyDescent="0.3"/>
    <row r="1022730" hidden="1" x14ac:dyDescent="0.3"/>
    <row r="1022731" hidden="1" x14ac:dyDescent="0.3"/>
    <row r="1022732" hidden="1" x14ac:dyDescent="0.3"/>
    <row r="1022733" hidden="1" x14ac:dyDescent="0.3"/>
    <row r="1022734" hidden="1" x14ac:dyDescent="0.3"/>
    <row r="1022735" hidden="1" x14ac:dyDescent="0.3"/>
    <row r="1022736" hidden="1" x14ac:dyDescent="0.3"/>
    <row r="1022737" hidden="1" x14ac:dyDescent="0.3"/>
    <row r="1022738" hidden="1" x14ac:dyDescent="0.3"/>
    <row r="1022739" hidden="1" x14ac:dyDescent="0.3"/>
    <row r="1022740" hidden="1" x14ac:dyDescent="0.3"/>
    <row r="1022741" hidden="1" x14ac:dyDescent="0.3"/>
    <row r="1022742" hidden="1" x14ac:dyDescent="0.3"/>
    <row r="1022743" hidden="1" x14ac:dyDescent="0.3"/>
    <row r="1022744" hidden="1" x14ac:dyDescent="0.3"/>
    <row r="1022745" hidden="1" x14ac:dyDescent="0.3"/>
    <row r="1022746" hidden="1" x14ac:dyDescent="0.3"/>
    <row r="1022747" hidden="1" x14ac:dyDescent="0.3"/>
    <row r="1022748" hidden="1" x14ac:dyDescent="0.3"/>
    <row r="1022749" hidden="1" x14ac:dyDescent="0.3"/>
    <row r="1022750" hidden="1" x14ac:dyDescent="0.3"/>
    <row r="1022751" hidden="1" x14ac:dyDescent="0.3"/>
    <row r="1022752" hidden="1" x14ac:dyDescent="0.3"/>
    <row r="1022753" hidden="1" x14ac:dyDescent="0.3"/>
    <row r="1022754" hidden="1" x14ac:dyDescent="0.3"/>
    <row r="1022755" hidden="1" x14ac:dyDescent="0.3"/>
    <row r="1022756" hidden="1" x14ac:dyDescent="0.3"/>
    <row r="1022757" hidden="1" x14ac:dyDescent="0.3"/>
    <row r="1022758" hidden="1" x14ac:dyDescent="0.3"/>
    <row r="1022759" hidden="1" x14ac:dyDescent="0.3"/>
    <row r="1022760" hidden="1" x14ac:dyDescent="0.3"/>
    <row r="1022761" hidden="1" x14ac:dyDescent="0.3"/>
    <row r="1022762" hidden="1" x14ac:dyDescent="0.3"/>
    <row r="1022763" hidden="1" x14ac:dyDescent="0.3"/>
    <row r="1022764" hidden="1" x14ac:dyDescent="0.3"/>
    <row r="1022765" hidden="1" x14ac:dyDescent="0.3"/>
    <row r="1022766" hidden="1" x14ac:dyDescent="0.3"/>
    <row r="1022767" hidden="1" x14ac:dyDescent="0.3"/>
    <row r="1022768" hidden="1" x14ac:dyDescent="0.3"/>
    <row r="1022769" hidden="1" x14ac:dyDescent="0.3"/>
    <row r="1022770" hidden="1" x14ac:dyDescent="0.3"/>
    <row r="1022771" hidden="1" x14ac:dyDescent="0.3"/>
    <row r="1022772" hidden="1" x14ac:dyDescent="0.3"/>
    <row r="1022773" hidden="1" x14ac:dyDescent="0.3"/>
    <row r="1022774" hidden="1" x14ac:dyDescent="0.3"/>
    <row r="1022775" hidden="1" x14ac:dyDescent="0.3"/>
    <row r="1022776" hidden="1" x14ac:dyDescent="0.3"/>
    <row r="1022777" hidden="1" x14ac:dyDescent="0.3"/>
    <row r="1022778" hidden="1" x14ac:dyDescent="0.3"/>
    <row r="1022779" hidden="1" x14ac:dyDescent="0.3"/>
    <row r="1022780" hidden="1" x14ac:dyDescent="0.3"/>
    <row r="1022781" hidden="1" x14ac:dyDescent="0.3"/>
    <row r="1022782" hidden="1" x14ac:dyDescent="0.3"/>
    <row r="1022783" hidden="1" x14ac:dyDescent="0.3"/>
    <row r="1022784" hidden="1" x14ac:dyDescent="0.3"/>
    <row r="1022785" hidden="1" x14ac:dyDescent="0.3"/>
    <row r="1022786" hidden="1" x14ac:dyDescent="0.3"/>
    <row r="1022787" hidden="1" x14ac:dyDescent="0.3"/>
    <row r="1022788" hidden="1" x14ac:dyDescent="0.3"/>
    <row r="1022789" hidden="1" x14ac:dyDescent="0.3"/>
    <row r="1022790" hidden="1" x14ac:dyDescent="0.3"/>
    <row r="1022791" hidden="1" x14ac:dyDescent="0.3"/>
    <row r="1022792" hidden="1" x14ac:dyDescent="0.3"/>
    <row r="1022793" hidden="1" x14ac:dyDescent="0.3"/>
    <row r="1022794" hidden="1" x14ac:dyDescent="0.3"/>
    <row r="1022795" hidden="1" x14ac:dyDescent="0.3"/>
    <row r="1022796" hidden="1" x14ac:dyDescent="0.3"/>
    <row r="1022797" hidden="1" x14ac:dyDescent="0.3"/>
    <row r="1022798" hidden="1" x14ac:dyDescent="0.3"/>
    <row r="1022799" hidden="1" x14ac:dyDescent="0.3"/>
    <row r="1022800" hidden="1" x14ac:dyDescent="0.3"/>
    <row r="1022801" hidden="1" x14ac:dyDescent="0.3"/>
    <row r="1022802" hidden="1" x14ac:dyDescent="0.3"/>
    <row r="1022803" hidden="1" x14ac:dyDescent="0.3"/>
    <row r="1022804" hidden="1" x14ac:dyDescent="0.3"/>
    <row r="1022805" hidden="1" x14ac:dyDescent="0.3"/>
    <row r="1022806" hidden="1" x14ac:dyDescent="0.3"/>
    <row r="1022807" hidden="1" x14ac:dyDescent="0.3"/>
    <row r="1022808" hidden="1" x14ac:dyDescent="0.3"/>
    <row r="1022809" hidden="1" x14ac:dyDescent="0.3"/>
    <row r="1022810" hidden="1" x14ac:dyDescent="0.3"/>
    <row r="1022811" hidden="1" x14ac:dyDescent="0.3"/>
    <row r="1022812" hidden="1" x14ac:dyDescent="0.3"/>
    <row r="1022813" hidden="1" x14ac:dyDescent="0.3"/>
    <row r="1022814" hidden="1" x14ac:dyDescent="0.3"/>
    <row r="1022815" hidden="1" x14ac:dyDescent="0.3"/>
    <row r="1022816" hidden="1" x14ac:dyDescent="0.3"/>
    <row r="1022817" hidden="1" x14ac:dyDescent="0.3"/>
    <row r="1022818" hidden="1" x14ac:dyDescent="0.3"/>
    <row r="1022819" hidden="1" x14ac:dyDescent="0.3"/>
    <row r="1022820" hidden="1" x14ac:dyDescent="0.3"/>
    <row r="1022821" hidden="1" x14ac:dyDescent="0.3"/>
    <row r="1022822" hidden="1" x14ac:dyDescent="0.3"/>
    <row r="1022823" hidden="1" x14ac:dyDescent="0.3"/>
    <row r="1022824" hidden="1" x14ac:dyDescent="0.3"/>
    <row r="1022825" hidden="1" x14ac:dyDescent="0.3"/>
    <row r="1022826" hidden="1" x14ac:dyDescent="0.3"/>
    <row r="1022827" hidden="1" x14ac:dyDescent="0.3"/>
    <row r="1022828" hidden="1" x14ac:dyDescent="0.3"/>
    <row r="1022829" hidden="1" x14ac:dyDescent="0.3"/>
    <row r="1022830" hidden="1" x14ac:dyDescent="0.3"/>
    <row r="1022831" hidden="1" x14ac:dyDescent="0.3"/>
    <row r="1022832" hidden="1" x14ac:dyDescent="0.3"/>
    <row r="1022833" hidden="1" x14ac:dyDescent="0.3"/>
    <row r="1022834" hidden="1" x14ac:dyDescent="0.3"/>
    <row r="1022835" hidden="1" x14ac:dyDescent="0.3"/>
    <row r="1022836" hidden="1" x14ac:dyDescent="0.3"/>
    <row r="1022837" hidden="1" x14ac:dyDescent="0.3"/>
    <row r="1022838" hidden="1" x14ac:dyDescent="0.3"/>
    <row r="1022839" hidden="1" x14ac:dyDescent="0.3"/>
    <row r="1022840" hidden="1" x14ac:dyDescent="0.3"/>
    <row r="1022841" hidden="1" x14ac:dyDescent="0.3"/>
    <row r="1022842" hidden="1" x14ac:dyDescent="0.3"/>
    <row r="1022843" hidden="1" x14ac:dyDescent="0.3"/>
    <row r="1022844" hidden="1" x14ac:dyDescent="0.3"/>
    <row r="1022845" hidden="1" x14ac:dyDescent="0.3"/>
    <row r="1022846" hidden="1" x14ac:dyDescent="0.3"/>
    <row r="1022847" hidden="1" x14ac:dyDescent="0.3"/>
    <row r="1022848" hidden="1" x14ac:dyDescent="0.3"/>
    <row r="1022849" hidden="1" x14ac:dyDescent="0.3"/>
    <row r="1022850" hidden="1" x14ac:dyDescent="0.3"/>
    <row r="1022851" hidden="1" x14ac:dyDescent="0.3"/>
    <row r="1022852" hidden="1" x14ac:dyDescent="0.3"/>
    <row r="1022853" hidden="1" x14ac:dyDescent="0.3"/>
    <row r="1022854" hidden="1" x14ac:dyDescent="0.3"/>
    <row r="1022855" hidden="1" x14ac:dyDescent="0.3"/>
    <row r="1022856" hidden="1" x14ac:dyDescent="0.3"/>
    <row r="1022857" hidden="1" x14ac:dyDescent="0.3"/>
    <row r="1022858" hidden="1" x14ac:dyDescent="0.3"/>
    <row r="1022859" hidden="1" x14ac:dyDescent="0.3"/>
    <row r="1022860" hidden="1" x14ac:dyDescent="0.3"/>
    <row r="1022861" hidden="1" x14ac:dyDescent="0.3"/>
    <row r="1022862" hidden="1" x14ac:dyDescent="0.3"/>
    <row r="1022863" hidden="1" x14ac:dyDescent="0.3"/>
    <row r="1022864" hidden="1" x14ac:dyDescent="0.3"/>
    <row r="1022865" hidden="1" x14ac:dyDescent="0.3"/>
    <row r="1022866" hidden="1" x14ac:dyDescent="0.3"/>
    <row r="1022867" hidden="1" x14ac:dyDescent="0.3"/>
    <row r="1022868" hidden="1" x14ac:dyDescent="0.3"/>
    <row r="1022869" hidden="1" x14ac:dyDescent="0.3"/>
    <row r="1022870" hidden="1" x14ac:dyDescent="0.3"/>
    <row r="1022871" hidden="1" x14ac:dyDescent="0.3"/>
    <row r="1022872" hidden="1" x14ac:dyDescent="0.3"/>
    <row r="1022873" hidden="1" x14ac:dyDescent="0.3"/>
    <row r="1022874" hidden="1" x14ac:dyDescent="0.3"/>
    <row r="1022875" hidden="1" x14ac:dyDescent="0.3"/>
    <row r="1022876" hidden="1" x14ac:dyDescent="0.3"/>
    <row r="1022877" hidden="1" x14ac:dyDescent="0.3"/>
    <row r="1022878" hidden="1" x14ac:dyDescent="0.3"/>
    <row r="1022879" hidden="1" x14ac:dyDescent="0.3"/>
    <row r="1022880" hidden="1" x14ac:dyDescent="0.3"/>
    <row r="1022881" hidden="1" x14ac:dyDescent="0.3"/>
    <row r="1022882" hidden="1" x14ac:dyDescent="0.3"/>
    <row r="1022883" hidden="1" x14ac:dyDescent="0.3"/>
    <row r="1022884" hidden="1" x14ac:dyDescent="0.3"/>
    <row r="1022885" hidden="1" x14ac:dyDescent="0.3"/>
    <row r="1022886" hidden="1" x14ac:dyDescent="0.3"/>
    <row r="1022887" hidden="1" x14ac:dyDescent="0.3"/>
    <row r="1022888" hidden="1" x14ac:dyDescent="0.3"/>
    <row r="1022889" hidden="1" x14ac:dyDescent="0.3"/>
    <row r="1022890" hidden="1" x14ac:dyDescent="0.3"/>
    <row r="1022891" hidden="1" x14ac:dyDescent="0.3"/>
    <row r="1022892" hidden="1" x14ac:dyDescent="0.3"/>
    <row r="1022893" hidden="1" x14ac:dyDescent="0.3"/>
    <row r="1022894" hidden="1" x14ac:dyDescent="0.3"/>
    <row r="1022895" hidden="1" x14ac:dyDescent="0.3"/>
    <row r="1022896" hidden="1" x14ac:dyDescent="0.3"/>
    <row r="1022897" hidden="1" x14ac:dyDescent="0.3"/>
    <row r="1022898" hidden="1" x14ac:dyDescent="0.3"/>
    <row r="1022899" hidden="1" x14ac:dyDescent="0.3"/>
    <row r="1022900" hidden="1" x14ac:dyDescent="0.3"/>
    <row r="1022901" hidden="1" x14ac:dyDescent="0.3"/>
    <row r="1022902" hidden="1" x14ac:dyDescent="0.3"/>
    <row r="1022903" hidden="1" x14ac:dyDescent="0.3"/>
    <row r="1022904" hidden="1" x14ac:dyDescent="0.3"/>
    <row r="1022905" hidden="1" x14ac:dyDescent="0.3"/>
    <row r="1022906" hidden="1" x14ac:dyDescent="0.3"/>
    <row r="1022907" hidden="1" x14ac:dyDescent="0.3"/>
    <row r="1022908" hidden="1" x14ac:dyDescent="0.3"/>
    <row r="1022909" hidden="1" x14ac:dyDescent="0.3"/>
    <row r="1022910" hidden="1" x14ac:dyDescent="0.3"/>
    <row r="1022911" hidden="1" x14ac:dyDescent="0.3"/>
    <row r="1022912" hidden="1" x14ac:dyDescent="0.3"/>
    <row r="1022913" hidden="1" x14ac:dyDescent="0.3"/>
    <row r="1022914" hidden="1" x14ac:dyDescent="0.3"/>
    <row r="1022915" hidden="1" x14ac:dyDescent="0.3"/>
    <row r="1022916" hidden="1" x14ac:dyDescent="0.3"/>
    <row r="1022917" hidden="1" x14ac:dyDescent="0.3"/>
    <row r="1022918" hidden="1" x14ac:dyDescent="0.3"/>
    <row r="1022919" hidden="1" x14ac:dyDescent="0.3"/>
    <row r="1022920" hidden="1" x14ac:dyDescent="0.3"/>
    <row r="1022921" hidden="1" x14ac:dyDescent="0.3"/>
    <row r="1022922" hidden="1" x14ac:dyDescent="0.3"/>
    <row r="1022923" hidden="1" x14ac:dyDescent="0.3"/>
    <row r="1022924" hidden="1" x14ac:dyDescent="0.3"/>
    <row r="1022925" hidden="1" x14ac:dyDescent="0.3"/>
    <row r="1022926" hidden="1" x14ac:dyDescent="0.3"/>
    <row r="1022927" hidden="1" x14ac:dyDescent="0.3"/>
    <row r="1022928" hidden="1" x14ac:dyDescent="0.3"/>
    <row r="1022929" hidden="1" x14ac:dyDescent="0.3"/>
    <row r="1022930" hidden="1" x14ac:dyDescent="0.3"/>
    <row r="1022931" hidden="1" x14ac:dyDescent="0.3"/>
    <row r="1022932" hidden="1" x14ac:dyDescent="0.3"/>
    <row r="1022933" hidden="1" x14ac:dyDescent="0.3"/>
    <row r="1022934" hidden="1" x14ac:dyDescent="0.3"/>
    <row r="1022935" hidden="1" x14ac:dyDescent="0.3"/>
    <row r="1022936" hidden="1" x14ac:dyDescent="0.3"/>
    <row r="1022937" hidden="1" x14ac:dyDescent="0.3"/>
    <row r="1022938" hidden="1" x14ac:dyDescent="0.3"/>
    <row r="1022939" hidden="1" x14ac:dyDescent="0.3"/>
    <row r="1022940" hidden="1" x14ac:dyDescent="0.3"/>
    <row r="1022941" hidden="1" x14ac:dyDescent="0.3"/>
    <row r="1022942" hidden="1" x14ac:dyDescent="0.3"/>
    <row r="1022943" hidden="1" x14ac:dyDescent="0.3"/>
    <row r="1022944" hidden="1" x14ac:dyDescent="0.3"/>
    <row r="1022945" hidden="1" x14ac:dyDescent="0.3"/>
    <row r="1022946" hidden="1" x14ac:dyDescent="0.3"/>
    <row r="1022947" hidden="1" x14ac:dyDescent="0.3"/>
    <row r="1022948" hidden="1" x14ac:dyDescent="0.3"/>
    <row r="1022949" hidden="1" x14ac:dyDescent="0.3"/>
    <row r="1022950" hidden="1" x14ac:dyDescent="0.3"/>
    <row r="1022951" hidden="1" x14ac:dyDescent="0.3"/>
    <row r="1022952" hidden="1" x14ac:dyDescent="0.3"/>
    <row r="1022953" hidden="1" x14ac:dyDescent="0.3"/>
    <row r="1022954" hidden="1" x14ac:dyDescent="0.3"/>
    <row r="1022955" hidden="1" x14ac:dyDescent="0.3"/>
    <row r="1022956" hidden="1" x14ac:dyDescent="0.3"/>
    <row r="1022957" hidden="1" x14ac:dyDescent="0.3"/>
    <row r="1022958" hidden="1" x14ac:dyDescent="0.3"/>
    <row r="1022959" hidden="1" x14ac:dyDescent="0.3"/>
    <row r="1022960" hidden="1" x14ac:dyDescent="0.3"/>
    <row r="1022961" hidden="1" x14ac:dyDescent="0.3"/>
    <row r="1022962" hidden="1" x14ac:dyDescent="0.3"/>
    <row r="1022963" hidden="1" x14ac:dyDescent="0.3"/>
    <row r="1022964" hidden="1" x14ac:dyDescent="0.3"/>
    <row r="1022965" hidden="1" x14ac:dyDescent="0.3"/>
    <row r="1022966" hidden="1" x14ac:dyDescent="0.3"/>
    <row r="1022967" hidden="1" x14ac:dyDescent="0.3"/>
    <row r="1022968" hidden="1" x14ac:dyDescent="0.3"/>
    <row r="1022969" hidden="1" x14ac:dyDescent="0.3"/>
    <row r="1022970" hidden="1" x14ac:dyDescent="0.3"/>
    <row r="1022971" hidden="1" x14ac:dyDescent="0.3"/>
    <row r="1022972" hidden="1" x14ac:dyDescent="0.3"/>
    <row r="1022973" hidden="1" x14ac:dyDescent="0.3"/>
    <row r="1022974" hidden="1" x14ac:dyDescent="0.3"/>
    <row r="1022975" hidden="1" x14ac:dyDescent="0.3"/>
    <row r="1022976" hidden="1" x14ac:dyDescent="0.3"/>
    <row r="1022977" hidden="1" x14ac:dyDescent="0.3"/>
    <row r="1022978" hidden="1" x14ac:dyDescent="0.3"/>
    <row r="1022979" hidden="1" x14ac:dyDescent="0.3"/>
    <row r="1022980" hidden="1" x14ac:dyDescent="0.3"/>
    <row r="1022981" hidden="1" x14ac:dyDescent="0.3"/>
    <row r="1022982" hidden="1" x14ac:dyDescent="0.3"/>
    <row r="1022983" hidden="1" x14ac:dyDescent="0.3"/>
    <row r="1022984" hidden="1" x14ac:dyDescent="0.3"/>
    <row r="1022985" hidden="1" x14ac:dyDescent="0.3"/>
    <row r="1022986" hidden="1" x14ac:dyDescent="0.3"/>
    <row r="1022987" hidden="1" x14ac:dyDescent="0.3"/>
    <row r="1022988" hidden="1" x14ac:dyDescent="0.3"/>
    <row r="1022989" hidden="1" x14ac:dyDescent="0.3"/>
    <row r="1022990" hidden="1" x14ac:dyDescent="0.3"/>
    <row r="1022991" hidden="1" x14ac:dyDescent="0.3"/>
    <row r="1022992" hidden="1" x14ac:dyDescent="0.3"/>
    <row r="1022993" hidden="1" x14ac:dyDescent="0.3"/>
    <row r="1022994" hidden="1" x14ac:dyDescent="0.3"/>
    <row r="1022995" hidden="1" x14ac:dyDescent="0.3"/>
    <row r="1022996" hidden="1" x14ac:dyDescent="0.3"/>
    <row r="1022997" hidden="1" x14ac:dyDescent="0.3"/>
    <row r="1022998" hidden="1" x14ac:dyDescent="0.3"/>
    <row r="1022999" hidden="1" x14ac:dyDescent="0.3"/>
    <row r="1023000" hidden="1" x14ac:dyDescent="0.3"/>
    <row r="1023001" hidden="1" x14ac:dyDescent="0.3"/>
    <row r="1023002" hidden="1" x14ac:dyDescent="0.3"/>
    <row r="1023003" hidden="1" x14ac:dyDescent="0.3"/>
    <row r="1023004" hidden="1" x14ac:dyDescent="0.3"/>
    <row r="1023005" hidden="1" x14ac:dyDescent="0.3"/>
    <row r="1023006" hidden="1" x14ac:dyDescent="0.3"/>
    <row r="1023007" hidden="1" x14ac:dyDescent="0.3"/>
    <row r="1023008" hidden="1" x14ac:dyDescent="0.3"/>
    <row r="1023009" hidden="1" x14ac:dyDescent="0.3"/>
    <row r="1023010" hidden="1" x14ac:dyDescent="0.3"/>
    <row r="1023011" hidden="1" x14ac:dyDescent="0.3"/>
    <row r="1023012" hidden="1" x14ac:dyDescent="0.3"/>
    <row r="1023013" hidden="1" x14ac:dyDescent="0.3"/>
    <row r="1023014" hidden="1" x14ac:dyDescent="0.3"/>
    <row r="1023015" hidden="1" x14ac:dyDescent="0.3"/>
    <row r="1023016" hidden="1" x14ac:dyDescent="0.3"/>
    <row r="1023017" hidden="1" x14ac:dyDescent="0.3"/>
    <row r="1023018" hidden="1" x14ac:dyDescent="0.3"/>
    <row r="1023019" hidden="1" x14ac:dyDescent="0.3"/>
    <row r="1023020" hidden="1" x14ac:dyDescent="0.3"/>
    <row r="1023021" hidden="1" x14ac:dyDescent="0.3"/>
    <row r="1023022" hidden="1" x14ac:dyDescent="0.3"/>
    <row r="1023023" hidden="1" x14ac:dyDescent="0.3"/>
    <row r="1023024" hidden="1" x14ac:dyDescent="0.3"/>
    <row r="1023025" hidden="1" x14ac:dyDescent="0.3"/>
    <row r="1023026" hidden="1" x14ac:dyDescent="0.3"/>
    <row r="1023027" hidden="1" x14ac:dyDescent="0.3"/>
    <row r="1023028" hidden="1" x14ac:dyDescent="0.3"/>
    <row r="1023029" hidden="1" x14ac:dyDescent="0.3"/>
    <row r="1023030" hidden="1" x14ac:dyDescent="0.3"/>
    <row r="1023031" hidden="1" x14ac:dyDescent="0.3"/>
    <row r="1023032" hidden="1" x14ac:dyDescent="0.3"/>
    <row r="1023033" hidden="1" x14ac:dyDescent="0.3"/>
    <row r="1023034" hidden="1" x14ac:dyDescent="0.3"/>
    <row r="1023035" hidden="1" x14ac:dyDescent="0.3"/>
    <row r="1023036" hidden="1" x14ac:dyDescent="0.3"/>
    <row r="1023037" hidden="1" x14ac:dyDescent="0.3"/>
    <row r="1023038" hidden="1" x14ac:dyDescent="0.3"/>
    <row r="1023039" hidden="1" x14ac:dyDescent="0.3"/>
    <row r="1023040" hidden="1" x14ac:dyDescent="0.3"/>
    <row r="1023041" hidden="1" x14ac:dyDescent="0.3"/>
    <row r="1023042" hidden="1" x14ac:dyDescent="0.3"/>
    <row r="1023043" hidden="1" x14ac:dyDescent="0.3"/>
    <row r="1023044" hidden="1" x14ac:dyDescent="0.3"/>
    <row r="1023045" hidden="1" x14ac:dyDescent="0.3"/>
    <row r="1023046" hidden="1" x14ac:dyDescent="0.3"/>
    <row r="1023047" hidden="1" x14ac:dyDescent="0.3"/>
    <row r="1023048" hidden="1" x14ac:dyDescent="0.3"/>
    <row r="1023049" hidden="1" x14ac:dyDescent="0.3"/>
    <row r="1023050" hidden="1" x14ac:dyDescent="0.3"/>
    <row r="1023051" hidden="1" x14ac:dyDescent="0.3"/>
    <row r="1023052" hidden="1" x14ac:dyDescent="0.3"/>
    <row r="1023053" hidden="1" x14ac:dyDescent="0.3"/>
    <row r="1023054" hidden="1" x14ac:dyDescent="0.3"/>
    <row r="1023055" hidden="1" x14ac:dyDescent="0.3"/>
    <row r="1023056" hidden="1" x14ac:dyDescent="0.3"/>
    <row r="1023057" hidden="1" x14ac:dyDescent="0.3"/>
    <row r="1023058" hidden="1" x14ac:dyDescent="0.3"/>
    <row r="1023059" hidden="1" x14ac:dyDescent="0.3"/>
    <row r="1023060" hidden="1" x14ac:dyDescent="0.3"/>
    <row r="1023061" hidden="1" x14ac:dyDescent="0.3"/>
    <row r="1023062" hidden="1" x14ac:dyDescent="0.3"/>
    <row r="1023063" hidden="1" x14ac:dyDescent="0.3"/>
    <row r="1023064" hidden="1" x14ac:dyDescent="0.3"/>
    <row r="1023065" hidden="1" x14ac:dyDescent="0.3"/>
    <row r="1023066" hidden="1" x14ac:dyDescent="0.3"/>
    <row r="1023067" hidden="1" x14ac:dyDescent="0.3"/>
    <row r="1023068" hidden="1" x14ac:dyDescent="0.3"/>
    <row r="1023069" hidden="1" x14ac:dyDescent="0.3"/>
    <row r="1023070" hidden="1" x14ac:dyDescent="0.3"/>
    <row r="1023071" hidden="1" x14ac:dyDescent="0.3"/>
    <row r="1023072" hidden="1" x14ac:dyDescent="0.3"/>
    <row r="1023073" hidden="1" x14ac:dyDescent="0.3"/>
    <row r="1023074" hidden="1" x14ac:dyDescent="0.3"/>
    <row r="1023075" hidden="1" x14ac:dyDescent="0.3"/>
    <row r="1023076" hidden="1" x14ac:dyDescent="0.3"/>
    <row r="1023077" hidden="1" x14ac:dyDescent="0.3"/>
    <row r="1023078" hidden="1" x14ac:dyDescent="0.3"/>
    <row r="1023079" hidden="1" x14ac:dyDescent="0.3"/>
    <row r="1023080" hidden="1" x14ac:dyDescent="0.3"/>
    <row r="1023081" hidden="1" x14ac:dyDescent="0.3"/>
    <row r="1023082" hidden="1" x14ac:dyDescent="0.3"/>
    <row r="1023083" hidden="1" x14ac:dyDescent="0.3"/>
    <row r="1023084" hidden="1" x14ac:dyDescent="0.3"/>
    <row r="1023085" hidden="1" x14ac:dyDescent="0.3"/>
    <row r="1023086" hidden="1" x14ac:dyDescent="0.3"/>
    <row r="1023087" hidden="1" x14ac:dyDescent="0.3"/>
    <row r="1023088" hidden="1" x14ac:dyDescent="0.3"/>
    <row r="1023089" hidden="1" x14ac:dyDescent="0.3"/>
    <row r="1023090" hidden="1" x14ac:dyDescent="0.3"/>
    <row r="1023091" hidden="1" x14ac:dyDescent="0.3"/>
    <row r="1023092" hidden="1" x14ac:dyDescent="0.3"/>
    <row r="1023093" hidden="1" x14ac:dyDescent="0.3"/>
    <row r="1023094" hidden="1" x14ac:dyDescent="0.3"/>
    <row r="1023095" hidden="1" x14ac:dyDescent="0.3"/>
    <row r="1023096" hidden="1" x14ac:dyDescent="0.3"/>
    <row r="1023097" hidden="1" x14ac:dyDescent="0.3"/>
    <row r="1023098" hidden="1" x14ac:dyDescent="0.3"/>
    <row r="1023099" hidden="1" x14ac:dyDescent="0.3"/>
    <row r="1023100" hidden="1" x14ac:dyDescent="0.3"/>
    <row r="1023101" hidden="1" x14ac:dyDescent="0.3"/>
    <row r="1023102" hidden="1" x14ac:dyDescent="0.3"/>
    <row r="1023103" hidden="1" x14ac:dyDescent="0.3"/>
    <row r="1023104" hidden="1" x14ac:dyDescent="0.3"/>
    <row r="1023105" hidden="1" x14ac:dyDescent="0.3"/>
    <row r="1023106" hidden="1" x14ac:dyDescent="0.3"/>
    <row r="1023107" hidden="1" x14ac:dyDescent="0.3"/>
    <row r="1023108" hidden="1" x14ac:dyDescent="0.3"/>
    <row r="1023109" hidden="1" x14ac:dyDescent="0.3"/>
    <row r="1023110" hidden="1" x14ac:dyDescent="0.3"/>
    <row r="1023111" hidden="1" x14ac:dyDescent="0.3"/>
    <row r="1023112" hidden="1" x14ac:dyDescent="0.3"/>
    <row r="1023113" hidden="1" x14ac:dyDescent="0.3"/>
    <row r="1023114" hidden="1" x14ac:dyDescent="0.3"/>
    <row r="1023115" hidden="1" x14ac:dyDescent="0.3"/>
    <row r="1023116" hidden="1" x14ac:dyDescent="0.3"/>
    <row r="1023117" hidden="1" x14ac:dyDescent="0.3"/>
    <row r="1023118" hidden="1" x14ac:dyDescent="0.3"/>
    <row r="1023119" hidden="1" x14ac:dyDescent="0.3"/>
    <row r="1023120" hidden="1" x14ac:dyDescent="0.3"/>
    <row r="1023121" hidden="1" x14ac:dyDescent="0.3"/>
    <row r="1023122" hidden="1" x14ac:dyDescent="0.3"/>
    <row r="1023123" hidden="1" x14ac:dyDescent="0.3"/>
    <row r="1023124" hidden="1" x14ac:dyDescent="0.3"/>
    <row r="1023125" hidden="1" x14ac:dyDescent="0.3"/>
    <row r="1023126" hidden="1" x14ac:dyDescent="0.3"/>
    <row r="1023127" hidden="1" x14ac:dyDescent="0.3"/>
    <row r="1023128" hidden="1" x14ac:dyDescent="0.3"/>
    <row r="1023129" hidden="1" x14ac:dyDescent="0.3"/>
    <row r="1023130" hidden="1" x14ac:dyDescent="0.3"/>
    <row r="1023131" hidden="1" x14ac:dyDescent="0.3"/>
    <row r="1023132" hidden="1" x14ac:dyDescent="0.3"/>
    <row r="1023133" hidden="1" x14ac:dyDescent="0.3"/>
    <row r="1023134" hidden="1" x14ac:dyDescent="0.3"/>
    <row r="1023135" hidden="1" x14ac:dyDescent="0.3"/>
    <row r="1023136" hidden="1" x14ac:dyDescent="0.3"/>
    <row r="1023137" hidden="1" x14ac:dyDescent="0.3"/>
    <row r="1023138" hidden="1" x14ac:dyDescent="0.3"/>
    <row r="1023139" hidden="1" x14ac:dyDescent="0.3"/>
    <row r="1023140" hidden="1" x14ac:dyDescent="0.3"/>
    <row r="1023141" hidden="1" x14ac:dyDescent="0.3"/>
    <row r="1023142" hidden="1" x14ac:dyDescent="0.3"/>
    <row r="1023143" hidden="1" x14ac:dyDescent="0.3"/>
    <row r="1023144" hidden="1" x14ac:dyDescent="0.3"/>
    <row r="1023145" hidden="1" x14ac:dyDescent="0.3"/>
    <row r="1023146" hidden="1" x14ac:dyDescent="0.3"/>
    <row r="1023147" hidden="1" x14ac:dyDescent="0.3"/>
    <row r="1023148" hidden="1" x14ac:dyDescent="0.3"/>
    <row r="1023149" hidden="1" x14ac:dyDescent="0.3"/>
    <row r="1023150" hidden="1" x14ac:dyDescent="0.3"/>
    <row r="1023151" hidden="1" x14ac:dyDescent="0.3"/>
    <row r="1023152" hidden="1" x14ac:dyDescent="0.3"/>
    <row r="1023153" hidden="1" x14ac:dyDescent="0.3"/>
    <row r="1023154" hidden="1" x14ac:dyDescent="0.3"/>
    <row r="1023155" hidden="1" x14ac:dyDescent="0.3"/>
    <row r="1023156" hidden="1" x14ac:dyDescent="0.3"/>
    <row r="1023157" hidden="1" x14ac:dyDescent="0.3"/>
    <row r="1023158" hidden="1" x14ac:dyDescent="0.3"/>
    <row r="1023159" hidden="1" x14ac:dyDescent="0.3"/>
    <row r="1023160" hidden="1" x14ac:dyDescent="0.3"/>
    <row r="1023161" hidden="1" x14ac:dyDescent="0.3"/>
    <row r="1023162" hidden="1" x14ac:dyDescent="0.3"/>
    <row r="1023163" hidden="1" x14ac:dyDescent="0.3"/>
    <row r="1023164" hidden="1" x14ac:dyDescent="0.3"/>
    <row r="1023165" hidden="1" x14ac:dyDescent="0.3"/>
    <row r="1023166" hidden="1" x14ac:dyDescent="0.3"/>
    <row r="1023167" hidden="1" x14ac:dyDescent="0.3"/>
    <row r="1023168" hidden="1" x14ac:dyDescent="0.3"/>
    <row r="1023169" hidden="1" x14ac:dyDescent="0.3"/>
    <row r="1023170" hidden="1" x14ac:dyDescent="0.3"/>
    <row r="1023171" hidden="1" x14ac:dyDescent="0.3"/>
    <row r="1023172" hidden="1" x14ac:dyDescent="0.3"/>
    <row r="1023173" hidden="1" x14ac:dyDescent="0.3"/>
    <row r="1023174" hidden="1" x14ac:dyDescent="0.3"/>
    <row r="1023175" hidden="1" x14ac:dyDescent="0.3"/>
    <row r="1023176" hidden="1" x14ac:dyDescent="0.3"/>
    <row r="1023177" hidden="1" x14ac:dyDescent="0.3"/>
    <row r="1023178" hidden="1" x14ac:dyDescent="0.3"/>
    <row r="1023179" hidden="1" x14ac:dyDescent="0.3"/>
    <row r="1023180" hidden="1" x14ac:dyDescent="0.3"/>
    <row r="1023181" hidden="1" x14ac:dyDescent="0.3"/>
    <row r="1023182" hidden="1" x14ac:dyDescent="0.3"/>
    <row r="1023183" hidden="1" x14ac:dyDescent="0.3"/>
    <row r="1023184" hidden="1" x14ac:dyDescent="0.3"/>
    <row r="1023185" hidden="1" x14ac:dyDescent="0.3"/>
    <row r="1023186" hidden="1" x14ac:dyDescent="0.3"/>
    <row r="1023187" hidden="1" x14ac:dyDescent="0.3"/>
    <row r="1023188" hidden="1" x14ac:dyDescent="0.3"/>
    <row r="1023189" hidden="1" x14ac:dyDescent="0.3"/>
    <row r="1023190" hidden="1" x14ac:dyDescent="0.3"/>
    <row r="1023191" hidden="1" x14ac:dyDescent="0.3"/>
    <row r="1023192" hidden="1" x14ac:dyDescent="0.3"/>
    <row r="1023193" hidden="1" x14ac:dyDescent="0.3"/>
    <row r="1023194" hidden="1" x14ac:dyDescent="0.3"/>
    <row r="1023195" hidden="1" x14ac:dyDescent="0.3"/>
    <row r="1023196" hidden="1" x14ac:dyDescent="0.3"/>
    <row r="1023197" hidden="1" x14ac:dyDescent="0.3"/>
    <row r="1023198" hidden="1" x14ac:dyDescent="0.3"/>
    <row r="1023199" hidden="1" x14ac:dyDescent="0.3"/>
    <row r="1023200" hidden="1" x14ac:dyDescent="0.3"/>
    <row r="1023201" hidden="1" x14ac:dyDescent="0.3"/>
    <row r="1023202" hidden="1" x14ac:dyDescent="0.3"/>
    <row r="1023203" hidden="1" x14ac:dyDescent="0.3"/>
    <row r="1023204" hidden="1" x14ac:dyDescent="0.3"/>
    <row r="1023205" hidden="1" x14ac:dyDescent="0.3"/>
    <row r="1023206" hidden="1" x14ac:dyDescent="0.3"/>
    <row r="1023207" hidden="1" x14ac:dyDescent="0.3"/>
    <row r="1023208" hidden="1" x14ac:dyDescent="0.3"/>
    <row r="1023209" hidden="1" x14ac:dyDescent="0.3"/>
    <row r="1023210" hidden="1" x14ac:dyDescent="0.3"/>
    <row r="1023211" hidden="1" x14ac:dyDescent="0.3"/>
    <row r="1023212" hidden="1" x14ac:dyDescent="0.3"/>
    <row r="1023213" hidden="1" x14ac:dyDescent="0.3"/>
    <row r="1023214" hidden="1" x14ac:dyDescent="0.3"/>
    <row r="1023215" hidden="1" x14ac:dyDescent="0.3"/>
    <row r="1023216" hidden="1" x14ac:dyDescent="0.3"/>
    <row r="1023217" hidden="1" x14ac:dyDescent="0.3"/>
    <row r="1023218" hidden="1" x14ac:dyDescent="0.3"/>
    <row r="1023219" hidden="1" x14ac:dyDescent="0.3"/>
    <row r="1023220" hidden="1" x14ac:dyDescent="0.3"/>
    <row r="1023221" hidden="1" x14ac:dyDescent="0.3"/>
    <row r="1023222" hidden="1" x14ac:dyDescent="0.3"/>
    <row r="1023223" hidden="1" x14ac:dyDescent="0.3"/>
    <row r="1023224" hidden="1" x14ac:dyDescent="0.3"/>
    <row r="1023225" hidden="1" x14ac:dyDescent="0.3"/>
    <row r="1023226" hidden="1" x14ac:dyDescent="0.3"/>
    <row r="1023227" hidden="1" x14ac:dyDescent="0.3"/>
    <row r="1023228" hidden="1" x14ac:dyDescent="0.3"/>
    <row r="1023229" hidden="1" x14ac:dyDescent="0.3"/>
    <row r="1023230" hidden="1" x14ac:dyDescent="0.3"/>
    <row r="1023231" hidden="1" x14ac:dyDescent="0.3"/>
    <row r="1023232" hidden="1" x14ac:dyDescent="0.3"/>
    <row r="1023233" hidden="1" x14ac:dyDescent="0.3"/>
    <row r="1023234" hidden="1" x14ac:dyDescent="0.3"/>
    <row r="1023235" hidden="1" x14ac:dyDescent="0.3"/>
    <row r="1023236" hidden="1" x14ac:dyDescent="0.3"/>
    <row r="1023237" hidden="1" x14ac:dyDescent="0.3"/>
    <row r="1023238" hidden="1" x14ac:dyDescent="0.3"/>
    <row r="1023239" hidden="1" x14ac:dyDescent="0.3"/>
    <row r="1023240" hidden="1" x14ac:dyDescent="0.3"/>
    <row r="1023241" hidden="1" x14ac:dyDescent="0.3"/>
    <row r="1023242" hidden="1" x14ac:dyDescent="0.3"/>
    <row r="1023243" hidden="1" x14ac:dyDescent="0.3"/>
    <row r="1023244" hidden="1" x14ac:dyDescent="0.3"/>
    <row r="1023245" hidden="1" x14ac:dyDescent="0.3"/>
    <row r="1023246" hidden="1" x14ac:dyDescent="0.3"/>
    <row r="1023247" hidden="1" x14ac:dyDescent="0.3"/>
    <row r="1023248" hidden="1" x14ac:dyDescent="0.3"/>
    <row r="1023249" hidden="1" x14ac:dyDescent="0.3"/>
    <row r="1023250" hidden="1" x14ac:dyDescent="0.3"/>
    <row r="1023251" hidden="1" x14ac:dyDescent="0.3"/>
    <row r="1023252" hidden="1" x14ac:dyDescent="0.3"/>
    <row r="1023253" hidden="1" x14ac:dyDescent="0.3"/>
    <row r="1023254" hidden="1" x14ac:dyDescent="0.3"/>
    <row r="1023255" hidden="1" x14ac:dyDescent="0.3"/>
    <row r="1023256" hidden="1" x14ac:dyDescent="0.3"/>
    <row r="1023257" hidden="1" x14ac:dyDescent="0.3"/>
    <row r="1023258" hidden="1" x14ac:dyDescent="0.3"/>
    <row r="1023259" hidden="1" x14ac:dyDescent="0.3"/>
    <row r="1023260" hidden="1" x14ac:dyDescent="0.3"/>
    <row r="1023261" hidden="1" x14ac:dyDescent="0.3"/>
    <row r="1023262" hidden="1" x14ac:dyDescent="0.3"/>
    <row r="1023263" hidden="1" x14ac:dyDescent="0.3"/>
    <row r="1023264" hidden="1" x14ac:dyDescent="0.3"/>
    <row r="1023265" hidden="1" x14ac:dyDescent="0.3"/>
    <row r="1023266" hidden="1" x14ac:dyDescent="0.3"/>
    <row r="1023267" hidden="1" x14ac:dyDescent="0.3"/>
    <row r="1023268" hidden="1" x14ac:dyDescent="0.3"/>
    <row r="1023269" hidden="1" x14ac:dyDescent="0.3"/>
    <row r="1023270" hidden="1" x14ac:dyDescent="0.3"/>
    <row r="1023271" hidden="1" x14ac:dyDescent="0.3"/>
    <row r="1023272" hidden="1" x14ac:dyDescent="0.3"/>
    <row r="1023273" hidden="1" x14ac:dyDescent="0.3"/>
    <row r="1023274" hidden="1" x14ac:dyDescent="0.3"/>
    <row r="1023275" hidden="1" x14ac:dyDescent="0.3"/>
    <row r="1023276" hidden="1" x14ac:dyDescent="0.3"/>
    <row r="1023277" hidden="1" x14ac:dyDescent="0.3"/>
    <row r="1023278" hidden="1" x14ac:dyDescent="0.3"/>
    <row r="1023279" hidden="1" x14ac:dyDescent="0.3"/>
    <row r="1023280" hidden="1" x14ac:dyDescent="0.3"/>
    <row r="1023281" hidden="1" x14ac:dyDescent="0.3"/>
    <row r="1023282" hidden="1" x14ac:dyDescent="0.3"/>
    <row r="1023283" hidden="1" x14ac:dyDescent="0.3"/>
    <row r="1023284" hidden="1" x14ac:dyDescent="0.3"/>
    <row r="1023285" hidden="1" x14ac:dyDescent="0.3"/>
    <row r="1023286" hidden="1" x14ac:dyDescent="0.3"/>
    <row r="1023287" hidden="1" x14ac:dyDescent="0.3"/>
    <row r="1023288" hidden="1" x14ac:dyDescent="0.3"/>
    <row r="1023289" hidden="1" x14ac:dyDescent="0.3"/>
    <row r="1023290" hidden="1" x14ac:dyDescent="0.3"/>
    <row r="1023291" hidden="1" x14ac:dyDescent="0.3"/>
    <row r="1023292" hidden="1" x14ac:dyDescent="0.3"/>
    <row r="1023293" hidden="1" x14ac:dyDescent="0.3"/>
    <row r="1023294" hidden="1" x14ac:dyDescent="0.3"/>
    <row r="1023295" hidden="1" x14ac:dyDescent="0.3"/>
    <row r="1023296" hidden="1" x14ac:dyDescent="0.3"/>
    <row r="1023297" hidden="1" x14ac:dyDescent="0.3"/>
    <row r="1023298" hidden="1" x14ac:dyDescent="0.3"/>
    <row r="1023299" hidden="1" x14ac:dyDescent="0.3"/>
    <row r="1023300" hidden="1" x14ac:dyDescent="0.3"/>
    <row r="1023301" hidden="1" x14ac:dyDescent="0.3"/>
    <row r="1023302" hidden="1" x14ac:dyDescent="0.3"/>
    <row r="1023303" hidden="1" x14ac:dyDescent="0.3"/>
    <row r="1023304" hidden="1" x14ac:dyDescent="0.3"/>
    <row r="1023305" hidden="1" x14ac:dyDescent="0.3"/>
    <row r="1023306" hidden="1" x14ac:dyDescent="0.3"/>
    <row r="1023307" hidden="1" x14ac:dyDescent="0.3"/>
    <row r="1023308" hidden="1" x14ac:dyDescent="0.3"/>
    <row r="1023309" hidden="1" x14ac:dyDescent="0.3"/>
    <row r="1023310" hidden="1" x14ac:dyDescent="0.3"/>
    <row r="1023311" hidden="1" x14ac:dyDescent="0.3"/>
    <row r="1023312" hidden="1" x14ac:dyDescent="0.3"/>
    <row r="1023313" hidden="1" x14ac:dyDescent="0.3"/>
    <row r="1023314" hidden="1" x14ac:dyDescent="0.3"/>
    <row r="1023315" hidden="1" x14ac:dyDescent="0.3"/>
    <row r="1023316" hidden="1" x14ac:dyDescent="0.3"/>
    <row r="1023317" hidden="1" x14ac:dyDescent="0.3"/>
    <row r="1023318" hidden="1" x14ac:dyDescent="0.3"/>
    <row r="1023319" hidden="1" x14ac:dyDescent="0.3"/>
    <row r="1023320" hidden="1" x14ac:dyDescent="0.3"/>
    <row r="1023321" hidden="1" x14ac:dyDescent="0.3"/>
    <row r="1023322" hidden="1" x14ac:dyDescent="0.3"/>
    <row r="1023323" hidden="1" x14ac:dyDescent="0.3"/>
    <row r="1023324" hidden="1" x14ac:dyDescent="0.3"/>
    <row r="1023325" hidden="1" x14ac:dyDescent="0.3"/>
    <row r="1023326" hidden="1" x14ac:dyDescent="0.3"/>
    <row r="1023327" hidden="1" x14ac:dyDescent="0.3"/>
    <row r="1023328" hidden="1" x14ac:dyDescent="0.3"/>
    <row r="1023329" hidden="1" x14ac:dyDescent="0.3"/>
    <row r="1023330" hidden="1" x14ac:dyDescent="0.3"/>
    <row r="1023331" hidden="1" x14ac:dyDescent="0.3"/>
    <row r="1023332" hidden="1" x14ac:dyDescent="0.3"/>
    <row r="1023333" hidden="1" x14ac:dyDescent="0.3"/>
    <row r="1023334" hidden="1" x14ac:dyDescent="0.3"/>
    <row r="1023335" hidden="1" x14ac:dyDescent="0.3"/>
    <row r="1023336" hidden="1" x14ac:dyDescent="0.3"/>
    <row r="1023337" hidden="1" x14ac:dyDescent="0.3"/>
    <row r="1023338" hidden="1" x14ac:dyDescent="0.3"/>
    <row r="1023339" hidden="1" x14ac:dyDescent="0.3"/>
    <row r="1023340" hidden="1" x14ac:dyDescent="0.3"/>
    <row r="1023341" hidden="1" x14ac:dyDescent="0.3"/>
    <row r="1023342" hidden="1" x14ac:dyDescent="0.3"/>
    <row r="1023343" hidden="1" x14ac:dyDescent="0.3"/>
    <row r="1023344" hidden="1" x14ac:dyDescent="0.3"/>
    <row r="1023345" hidden="1" x14ac:dyDescent="0.3"/>
    <row r="1023346" hidden="1" x14ac:dyDescent="0.3"/>
    <row r="1023347" hidden="1" x14ac:dyDescent="0.3"/>
    <row r="1023348" hidden="1" x14ac:dyDescent="0.3"/>
    <row r="1023349" hidden="1" x14ac:dyDescent="0.3"/>
    <row r="1023350" hidden="1" x14ac:dyDescent="0.3"/>
    <row r="1023351" hidden="1" x14ac:dyDescent="0.3"/>
    <row r="1023352" hidden="1" x14ac:dyDescent="0.3"/>
    <row r="1023353" hidden="1" x14ac:dyDescent="0.3"/>
    <row r="1023354" hidden="1" x14ac:dyDescent="0.3"/>
    <row r="1023355" hidden="1" x14ac:dyDescent="0.3"/>
    <row r="1023356" hidden="1" x14ac:dyDescent="0.3"/>
    <row r="1023357" hidden="1" x14ac:dyDescent="0.3"/>
    <row r="1023358" hidden="1" x14ac:dyDescent="0.3"/>
    <row r="1023359" hidden="1" x14ac:dyDescent="0.3"/>
    <row r="1023360" hidden="1" x14ac:dyDescent="0.3"/>
    <row r="1023361" hidden="1" x14ac:dyDescent="0.3"/>
    <row r="1023362" hidden="1" x14ac:dyDescent="0.3"/>
    <row r="1023363" hidden="1" x14ac:dyDescent="0.3"/>
    <row r="1023364" hidden="1" x14ac:dyDescent="0.3"/>
    <row r="1023365" hidden="1" x14ac:dyDescent="0.3"/>
    <row r="1023366" hidden="1" x14ac:dyDescent="0.3"/>
    <row r="1023367" hidden="1" x14ac:dyDescent="0.3"/>
    <row r="1023368" hidden="1" x14ac:dyDescent="0.3"/>
    <row r="1023369" hidden="1" x14ac:dyDescent="0.3"/>
    <row r="1023370" hidden="1" x14ac:dyDescent="0.3"/>
    <row r="1023371" hidden="1" x14ac:dyDescent="0.3"/>
    <row r="1023372" hidden="1" x14ac:dyDescent="0.3"/>
    <row r="1023373" hidden="1" x14ac:dyDescent="0.3"/>
    <row r="1023374" hidden="1" x14ac:dyDescent="0.3"/>
    <row r="1023375" hidden="1" x14ac:dyDescent="0.3"/>
    <row r="1023376" hidden="1" x14ac:dyDescent="0.3"/>
    <row r="1023377" hidden="1" x14ac:dyDescent="0.3"/>
    <row r="1023378" hidden="1" x14ac:dyDescent="0.3"/>
    <row r="1023379" hidden="1" x14ac:dyDescent="0.3"/>
    <row r="1023380" hidden="1" x14ac:dyDescent="0.3"/>
    <row r="1023381" hidden="1" x14ac:dyDescent="0.3"/>
    <row r="1023382" hidden="1" x14ac:dyDescent="0.3"/>
    <row r="1023383" hidden="1" x14ac:dyDescent="0.3"/>
    <row r="1023384" hidden="1" x14ac:dyDescent="0.3"/>
    <row r="1023385" hidden="1" x14ac:dyDescent="0.3"/>
    <row r="1023386" hidden="1" x14ac:dyDescent="0.3"/>
    <row r="1023387" hidden="1" x14ac:dyDescent="0.3"/>
    <row r="1023388" hidden="1" x14ac:dyDescent="0.3"/>
    <row r="1023389" hidden="1" x14ac:dyDescent="0.3"/>
    <row r="1023390" hidden="1" x14ac:dyDescent="0.3"/>
    <row r="1023391" hidden="1" x14ac:dyDescent="0.3"/>
    <row r="1023392" hidden="1" x14ac:dyDescent="0.3"/>
    <row r="1023393" hidden="1" x14ac:dyDescent="0.3"/>
    <row r="1023394" hidden="1" x14ac:dyDescent="0.3"/>
    <row r="1023395" hidden="1" x14ac:dyDescent="0.3"/>
    <row r="1023396" hidden="1" x14ac:dyDescent="0.3"/>
    <row r="1023397" hidden="1" x14ac:dyDescent="0.3"/>
    <row r="1023398" hidden="1" x14ac:dyDescent="0.3"/>
    <row r="1023399" hidden="1" x14ac:dyDescent="0.3"/>
    <row r="1023400" hidden="1" x14ac:dyDescent="0.3"/>
    <row r="1023401" hidden="1" x14ac:dyDescent="0.3"/>
    <row r="1023402" hidden="1" x14ac:dyDescent="0.3"/>
    <row r="1023403" hidden="1" x14ac:dyDescent="0.3"/>
    <row r="1023404" hidden="1" x14ac:dyDescent="0.3"/>
    <row r="1023405" hidden="1" x14ac:dyDescent="0.3"/>
    <row r="1023406" hidden="1" x14ac:dyDescent="0.3"/>
    <row r="1023407" hidden="1" x14ac:dyDescent="0.3"/>
    <row r="1023408" hidden="1" x14ac:dyDescent="0.3"/>
    <row r="1023409" hidden="1" x14ac:dyDescent="0.3"/>
    <row r="1023410" hidden="1" x14ac:dyDescent="0.3"/>
    <row r="1023411" hidden="1" x14ac:dyDescent="0.3"/>
    <row r="1023412" hidden="1" x14ac:dyDescent="0.3"/>
    <row r="1023413" hidden="1" x14ac:dyDescent="0.3"/>
    <row r="1023414" hidden="1" x14ac:dyDescent="0.3"/>
    <row r="1023415" hidden="1" x14ac:dyDescent="0.3"/>
    <row r="1023416" hidden="1" x14ac:dyDescent="0.3"/>
    <row r="1023417" hidden="1" x14ac:dyDescent="0.3"/>
    <row r="1023418" hidden="1" x14ac:dyDescent="0.3"/>
    <row r="1023419" hidden="1" x14ac:dyDescent="0.3"/>
    <row r="1023420" hidden="1" x14ac:dyDescent="0.3"/>
    <row r="1023421" hidden="1" x14ac:dyDescent="0.3"/>
    <row r="1023422" hidden="1" x14ac:dyDescent="0.3"/>
    <row r="1023423" hidden="1" x14ac:dyDescent="0.3"/>
    <row r="1023424" hidden="1" x14ac:dyDescent="0.3"/>
    <row r="1023425" hidden="1" x14ac:dyDescent="0.3"/>
    <row r="1023426" hidden="1" x14ac:dyDescent="0.3"/>
    <row r="1023427" hidden="1" x14ac:dyDescent="0.3"/>
    <row r="1023428" hidden="1" x14ac:dyDescent="0.3"/>
    <row r="1023429" hidden="1" x14ac:dyDescent="0.3"/>
    <row r="1023430" hidden="1" x14ac:dyDescent="0.3"/>
    <row r="1023431" hidden="1" x14ac:dyDescent="0.3"/>
    <row r="1023432" hidden="1" x14ac:dyDescent="0.3"/>
    <row r="1023433" hidden="1" x14ac:dyDescent="0.3"/>
    <row r="1023434" hidden="1" x14ac:dyDescent="0.3"/>
    <row r="1023435" hidden="1" x14ac:dyDescent="0.3"/>
    <row r="1023436" hidden="1" x14ac:dyDescent="0.3"/>
    <row r="1023437" hidden="1" x14ac:dyDescent="0.3"/>
    <row r="1023438" hidden="1" x14ac:dyDescent="0.3"/>
    <row r="1023439" hidden="1" x14ac:dyDescent="0.3"/>
    <row r="1023440" hidden="1" x14ac:dyDescent="0.3"/>
    <row r="1023441" hidden="1" x14ac:dyDescent="0.3"/>
    <row r="1023442" hidden="1" x14ac:dyDescent="0.3"/>
    <row r="1023443" hidden="1" x14ac:dyDescent="0.3"/>
    <row r="1023444" hidden="1" x14ac:dyDescent="0.3"/>
    <row r="1023445" hidden="1" x14ac:dyDescent="0.3"/>
    <row r="1023446" hidden="1" x14ac:dyDescent="0.3"/>
    <row r="1023447" hidden="1" x14ac:dyDescent="0.3"/>
    <row r="1023448" hidden="1" x14ac:dyDescent="0.3"/>
    <row r="1023449" hidden="1" x14ac:dyDescent="0.3"/>
    <row r="1023450" hidden="1" x14ac:dyDescent="0.3"/>
    <row r="1023451" hidden="1" x14ac:dyDescent="0.3"/>
    <row r="1023452" hidden="1" x14ac:dyDescent="0.3"/>
    <row r="1023453" hidden="1" x14ac:dyDescent="0.3"/>
    <row r="1023454" hidden="1" x14ac:dyDescent="0.3"/>
    <row r="1023455" hidden="1" x14ac:dyDescent="0.3"/>
    <row r="1023456" hidden="1" x14ac:dyDescent="0.3"/>
    <row r="1023457" hidden="1" x14ac:dyDescent="0.3"/>
    <row r="1023458" hidden="1" x14ac:dyDescent="0.3"/>
    <row r="1023459" hidden="1" x14ac:dyDescent="0.3"/>
    <row r="1023460" hidden="1" x14ac:dyDescent="0.3"/>
    <row r="1023461" hidden="1" x14ac:dyDescent="0.3"/>
    <row r="1023462" hidden="1" x14ac:dyDescent="0.3"/>
    <row r="1023463" hidden="1" x14ac:dyDescent="0.3"/>
    <row r="1023464" hidden="1" x14ac:dyDescent="0.3"/>
    <row r="1023465" hidden="1" x14ac:dyDescent="0.3"/>
    <row r="1023466" hidden="1" x14ac:dyDescent="0.3"/>
    <row r="1023467" hidden="1" x14ac:dyDescent="0.3"/>
    <row r="1023468" hidden="1" x14ac:dyDescent="0.3"/>
    <row r="1023469" hidden="1" x14ac:dyDescent="0.3"/>
    <row r="1023470" hidden="1" x14ac:dyDescent="0.3"/>
    <row r="1023471" hidden="1" x14ac:dyDescent="0.3"/>
    <row r="1023472" hidden="1" x14ac:dyDescent="0.3"/>
    <row r="1023473" hidden="1" x14ac:dyDescent="0.3"/>
    <row r="1023474" hidden="1" x14ac:dyDescent="0.3"/>
    <row r="1023475" hidden="1" x14ac:dyDescent="0.3"/>
    <row r="1023476" hidden="1" x14ac:dyDescent="0.3"/>
    <row r="1023477" hidden="1" x14ac:dyDescent="0.3"/>
    <row r="1023478" hidden="1" x14ac:dyDescent="0.3"/>
    <row r="1023479" hidden="1" x14ac:dyDescent="0.3"/>
    <row r="1023480" hidden="1" x14ac:dyDescent="0.3"/>
    <row r="1023481" hidden="1" x14ac:dyDescent="0.3"/>
    <row r="1023482" hidden="1" x14ac:dyDescent="0.3"/>
    <row r="1023483" hidden="1" x14ac:dyDescent="0.3"/>
    <row r="1023484" hidden="1" x14ac:dyDescent="0.3"/>
    <row r="1023485" hidden="1" x14ac:dyDescent="0.3"/>
    <row r="1023486" hidden="1" x14ac:dyDescent="0.3"/>
    <row r="1023487" hidden="1" x14ac:dyDescent="0.3"/>
    <row r="1023488" hidden="1" x14ac:dyDescent="0.3"/>
    <row r="1023489" hidden="1" x14ac:dyDescent="0.3"/>
    <row r="1023490" hidden="1" x14ac:dyDescent="0.3"/>
    <row r="1023491" hidden="1" x14ac:dyDescent="0.3"/>
    <row r="1023492" hidden="1" x14ac:dyDescent="0.3"/>
    <row r="1023493" hidden="1" x14ac:dyDescent="0.3"/>
    <row r="1023494" hidden="1" x14ac:dyDescent="0.3"/>
    <row r="1023495" hidden="1" x14ac:dyDescent="0.3"/>
    <row r="1023496" hidden="1" x14ac:dyDescent="0.3"/>
    <row r="1023497" hidden="1" x14ac:dyDescent="0.3"/>
    <row r="1023498" hidden="1" x14ac:dyDescent="0.3"/>
    <row r="1023499" hidden="1" x14ac:dyDescent="0.3"/>
    <row r="1023500" hidden="1" x14ac:dyDescent="0.3"/>
    <row r="1023501" hidden="1" x14ac:dyDescent="0.3"/>
    <row r="1023502" hidden="1" x14ac:dyDescent="0.3"/>
    <row r="1023503" hidden="1" x14ac:dyDescent="0.3"/>
    <row r="1023504" hidden="1" x14ac:dyDescent="0.3"/>
    <row r="1023505" hidden="1" x14ac:dyDescent="0.3"/>
    <row r="1023506" hidden="1" x14ac:dyDescent="0.3"/>
    <row r="1023507" hidden="1" x14ac:dyDescent="0.3"/>
    <row r="1023508" hidden="1" x14ac:dyDescent="0.3"/>
    <row r="1023509" hidden="1" x14ac:dyDescent="0.3"/>
    <row r="1023510" hidden="1" x14ac:dyDescent="0.3"/>
    <row r="1023511" hidden="1" x14ac:dyDescent="0.3"/>
    <row r="1023512" hidden="1" x14ac:dyDescent="0.3"/>
    <row r="1023513" hidden="1" x14ac:dyDescent="0.3"/>
    <row r="1023514" hidden="1" x14ac:dyDescent="0.3"/>
    <row r="1023515" hidden="1" x14ac:dyDescent="0.3"/>
    <row r="1023516" hidden="1" x14ac:dyDescent="0.3"/>
    <row r="1023517" hidden="1" x14ac:dyDescent="0.3"/>
    <row r="1023518" hidden="1" x14ac:dyDescent="0.3"/>
    <row r="1023519" hidden="1" x14ac:dyDescent="0.3"/>
    <row r="1023520" hidden="1" x14ac:dyDescent="0.3"/>
    <row r="1023521" hidden="1" x14ac:dyDescent="0.3"/>
    <row r="1023522" hidden="1" x14ac:dyDescent="0.3"/>
    <row r="1023523" hidden="1" x14ac:dyDescent="0.3"/>
    <row r="1023524" hidden="1" x14ac:dyDescent="0.3"/>
    <row r="1023525" hidden="1" x14ac:dyDescent="0.3"/>
    <row r="1023526" hidden="1" x14ac:dyDescent="0.3"/>
    <row r="1023527" hidden="1" x14ac:dyDescent="0.3"/>
    <row r="1023528" hidden="1" x14ac:dyDescent="0.3"/>
    <row r="1023529" hidden="1" x14ac:dyDescent="0.3"/>
    <row r="1023530" hidden="1" x14ac:dyDescent="0.3"/>
    <row r="1023531" hidden="1" x14ac:dyDescent="0.3"/>
    <row r="1023532" hidden="1" x14ac:dyDescent="0.3"/>
    <row r="1023533" hidden="1" x14ac:dyDescent="0.3"/>
    <row r="1023534" hidden="1" x14ac:dyDescent="0.3"/>
    <row r="1023535" hidden="1" x14ac:dyDescent="0.3"/>
    <row r="1023536" hidden="1" x14ac:dyDescent="0.3"/>
    <row r="1023537" hidden="1" x14ac:dyDescent="0.3"/>
    <row r="1023538" hidden="1" x14ac:dyDescent="0.3"/>
    <row r="1023539" hidden="1" x14ac:dyDescent="0.3"/>
    <row r="1023540" hidden="1" x14ac:dyDescent="0.3"/>
    <row r="1023541" hidden="1" x14ac:dyDescent="0.3"/>
    <row r="1023542" hidden="1" x14ac:dyDescent="0.3"/>
    <row r="1023543" hidden="1" x14ac:dyDescent="0.3"/>
    <row r="1023544" hidden="1" x14ac:dyDescent="0.3"/>
    <row r="1023545" hidden="1" x14ac:dyDescent="0.3"/>
    <row r="1023546" hidden="1" x14ac:dyDescent="0.3"/>
    <row r="1023547" hidden="1" x14ac:dyDescent="0.3"/>
    <row r="1023548" hidden="1" x14ac:dyDescent="0.3"/>
    <row r="1023549" hidden="1" x14ac:dyDescent="0.3"/>
    <row r="1023550" hidden="1" x14ac:dyDescent="0.3"/>
    <row r="1023551" hidden="1" x14ac:dyDescent="0.3"/>
    <row r="1023552" hidden="1" x14ac:dyDescent="0.3"/>
    <row r="1023553" hidden="1" x14ac:dyDescent="0.3"/>
    <row r="1023554" hidden="1" x14ac:dyDescent="0.3"/>
    <row r="1023555" hidden="1" x14ac:dyDescent="0.3"/>
    <row r="1023556" hidden="1" x14ac:dyDescent="0.3"/>
    <row r="1023557" hidden="1" x14ac:dyDescent="0.3"/>
    <row r="1023558" hidden="1" x14ac:dyDescent="0.3"/>
    <row r="1023559" hidden="1" x14ac:dyDescent="0.3"/>
    <row r="1023560" hidden="1" x14ac:dyDescent="0.3"/>
    <row r="1023561" hidden="1" x14ac:dyDescent="0.3"/>
    <row r="1023562" hidden="1" x14ac:dyDescent="0.3"/>
    <row r="1023563" hidden="1" x14ac:dyDescent="0.3"/>
    <row r="1023564" hidden="1" x14ac:dyDescent="0.3"/>
    <row r="1023565" hidden="1" x14ac:dyDescent="0.3"/>
    <row r="1023566" hidden="1" x14ac:dyDescent="0.3"/>
    <row r="1023567" hidden="1" x14ac:dyDescent="0.3"/>
    <row r="1023568" hidden="1" x14ac:dyDescent="0.3"/>
    <row r="1023569" hidden="1" x14ac:dyDescent="0.3"/>
    <row r="1023570" hidden="1" x14ac:dyDescent="0.3"/>
    <row r="1023571" hidden="1" x14ac:dyDescent="0.3"/>
    <row r="1023572" hidden="1" x14ac:dyDescent="0.3"/>
    <row r="1023573" hidden="1" x14ac:dyDescent="0.3"/>
    <row r="1023574" hidden="1" x14ac:dyDescent="0.3"/>
    <row r="1023575" hidden="1" x14ac:dyDescent="0.3"/>
    <row r="1023576" hidden="1" x14ac:dyDescent="0.3"/>
    <row r="1023577" hidden="1" x14ac:dyDescent="0.3"/>
    <row r="1023578" hidden="1" x14ac:dyDescent="0.3"/>
    <row r="1023579" hidden="1" x14ac:dyDescent="0.3"/>
    <row r="1023580" hidden="1" x14ac:dyDescent="0.3"/>
    <row r="1023581" hidden="1" x14ac:dyDescent="0.3"/>
    <row r="1023582" hidden="1" x14ac:dyDescent="0.3"/>
    <row r="1023583" hidden="1" x14ac:dyDescent="0.3"/>
    <row r="1023584" hidden="1" x14ac:dyDescent="0.3"/>
    <row r="1023585" hidden="1" x14ac:dyDescent="0.3"/>
    <row r="1023586" hidden="1" x14ac:dyDescent="0.3"/>
    <row r="1023587" hidden="1" x14ac:dyDescent="0.3"/>
    <row r="1023588" hidden="1" x14ac:dyDescent="0.3"/>
    <row r="1023589" hidden="1" x14ac:dyDescent="0.3"/>
    <row r="1023590" hidden="1" x14ac:dyDescent="0.3"/>
    <row r="1023591" hidden="1" x14ac:dyDescent="0.3"/>
    <row r="1023592" hidden="1" x14ac:dyDescent="0.3"/>
    <row r="1023593" hidden="1" x14ac:dyDescent="0.3"/>
    <row r="1023594" hidden="1" x14ac:dyDescent="0.3"/>
    <row r="1023595" hidden="1" x14ac:dyDescent="0.3"/>
    <row r="1023596" hidden="1" x14ac:dyDescent="0.3"/>
    <row r="1023597" hidden="1" x14ac:dyDescent="0.3"/>
    <row r="1023598" hidden="1" x14ac:dyDescent="0.3"/>
    <row r="1023599" hidden="1" x14ac:dyDescent="0.3"/>
    <row r="1023600" hidden="1" x14ac:dyDescent="0.3"/>
    <row r="1023601" hidden="1" x14ac:dyDescent="0.3"/>
    <row r="1023602" hidden="1" x14ac:dyDescent="0.3"/>
    <row r="1023603" hidden="1" x14ac:dyDescent="0.3"/>
    <row r="1023604" hidden="1" x14ac:dyDescent="0.3"/>
    <row r="1023605" hidden="1" x14ac:dyDescent="0.3"/>
    <row r="1023606" hidden="1" x14ac:dyDescent="0.3"/>
    <row r="1023607" hidden="1" x14ac:dyDescent="0.3"/>
    <row r="1023608" hidden="1" x14ac:dyDescent="0.3"/>
    <row r="1023609" hidden="1" x14ac:dyDescent="0.3"/>
    <row r="1023610" hidden="1" x14ac:dyDescent="0.3"/>
    <row r="1023611" hidden="1" x14ac:dyDescent="0.3"/>
    <row r="1023612" hidden="1" x14ac:dyDescent="0.3"/>
    <row r="1023613" hidden="1" x14ac:dyDescent="0.3"/>
    <row r="1023614" hidden="1" x14ac:dyDescent="0.3"/>
    <row r="1023615" hidden="1" x14ac:dyDescent="0.3"/>
    <row r="1023616" hidden="1" x14ac:dyDescent="0.3"/>
    <row r="1023617" hidden="1" x14ac:dyDescent="0.3"/>
    <row r="1023618" hidden="1" x14ac:dyDescent="0.3"/>
    <row r="1023619" hidden="1" x14ac:dyDescent="0.3"/>
    <row r="1023620" hidden="1" x14ac:dyDescent="0.3"/>
    <row r="1023621" hidden="1" x14ac:dyDescent="0.3"/>
    <row r="1023622" hidden="1" x14ac:dyDescent="0.3"/>
    <row r="1023623" hidden="1" x14ac:dyDescent="0.3"/>
    <row r="1023624" hidden="1" x14ac:dyDescent="0.3"/>
    <row r="1023625" hidden="1" x14ac:dyDescent="0.3"/>
    <row r="1023626" hidden="1" x14ac:dyDescent="0.3"/>
    <row r="1023627" hidden="1" x14ac:dyDescent="0.3"/>
    <row r="1023628" hidden="1" x14ac:dyDescent="0.3"/>
    <row r="1023629" hidden="1" x14ac:dyDescent="0.3"/>
    <row r="1023630" hidden="1" x14ac:dyDescent="0.3"/>
    <row r="1023631" hidden="1" x14ac:dyDescent="0.3"/>
    <row r="1023632" hidden="1" x14ac:dyDescent="0.3"/>
    <row r="1023633" hidden="1" x14ac:dyDescent="0.3"/>
    <row r="1023634" hidden="1" x14ac:dyDescent="0.3"/>
    <row r="1023635" hidden="1" x14ac:dyDescent="0.3"/>
    <row r="1023636" hidden="1" x14ac:dyDescent="0.3"/>
    <row r="1023637" hidden="1" x14ac:dyDescent="0.3"/>
    <row r="1023638" hidden="1" x14ac:dyDescent="0.3"/>
    <row r="1023639" hidden="1" x14ac:dyDescent="0.3"/>
    <row r="1023640" hidden="1" x14ac:dyDescent="0.3"/>
    <row r="1023641" hidden="1" x14ac:dyDescent="0.3"/>
    <row r="1023642" hidden="1" x14ac:dyDescent="0.3"/>
    <row r="1023643" hidden="1" x14ac:dyDescent="0.3"/>
    <row r="1023644" hidden="1" x14ac:dyDescent="0.3"/>
    <row r="1023645" hidden="1" x14ac:dyDescent="0.3"/>
    <row r="1023646" hidden="1" x14ac:dyDescent="0.3"/>
    <row r="1023647" hidden="1" x14ac:dyDescent="0.3"/>
    <row r="1023648" hidden="1" x14ac:dyDescent="0.3"/>
    <row r="1023649" hidden="1" x14ac:dyDescent="0.3"/>
    <row r="1023650" hidden="1" x14ac:dyDescent="0.3"/>
    <row r="1023651" hidden="1" x14ac:dyDescent="0.3"/>
    <row r="1023652" hidden="1" x14ac:dyDescent="0.3"/>
    <row r="1023653" hidden="1" x14ac:dyDescent="0.3"/>
    <row r="1023654" hidden="1" x14ac:dyDescent="0.3"/>
    <row r="1023655" hidden="1" x14ac:dyDescent="0.3"/>
    <row r="1023656" hidden="1" x14ac:dyDescent="0.3"/>
    <row r="1023657" hidden="1" x14ac:dyDescent="0.3"/>
    <row r="1023658" hidden="1" x14ac:dyDescent="0.3"/>
    <row r="1023659" hidden="1" x14ac:dyDescent="0.3"/>
    <row r="1023660" hidden="1" x14ac:dyDescent="0.3"/>
    <row r="1023661" hidden="1" x14ac:dyDescent="0.3"/>
    <row r="1023662" hidden="1" x14ac:dyDescent="0.3"/>
    <row r="1023663" hidden="1" x14ac:dyDescent="0.3"/>
    <row r="1023664" hidden="1" x14ac:dyDescent="0.3"/>
    <row r="1023665" hidden="1" x14ac:dyDescent="0.3"/>
    <row r="1023666" hidden="1" x14ac:dyDescent="0.3"/>
    <row r="1023667" hidden="1" x14ac:dyDescent="0.3"/>
    <row r="1023668" hidden="1" x14ac:dyDescent="0.3"/>
    <row r="1023669" hidden="1" x14ac:dyDescent="0.3"/>
    <row r="1023670" hidden="1" x14ac:dyDescent="0.3"/>
    <row r="1023671" hidden="1" x14ac:dyDescent="0.3"/>
    <row r="1023672" hidden="1" x14ac:dyDescent="0.3"/>
    <row r="1023673" hidden="1" x14ac:dyDescent="0.3"/>
    <row r="1023674" hidden="1" x14ac:dyDescent="0.3"/>
    <row r="1023675" hidden="1" x14ac:dyDescent="0.3"/>
    <row r="1023676" hidden="1" x14ac:dyDescent="0.3"/>
    <row r="1023677" hidden="1" x14ac:dyDescent="0.3"/>
    <row r="1023678" hidden="1" x14ac:dyDescent="0.3"/>
    <row r="1023679" hidden="1" x14ac:dyDescent="0.3"/>
    <row r="1023680" hidden="1" x14ac:dyDescent="0.3"/>
    <row r="1023681" hidden="1" x14ac:dyDescent="0.3"/>
    <row r="1023682" hidden="1" x14ac:dyDescent="0.3"/>
    <row r="1023683" hidden="1" x14ac:dyDescent="0.3"/>
    <row r="1023684" hidden="1" x14ac:dyDescent="0.3"/>
    <row r="1023685" hidden="1" x14ac:dyDescent="0.3"/>
    <row r="1023686" hidden="1" x14ac:dyDescent="0.3"/>
    <row r="1023687" hidden="1" x14ac:dyDescent="0.3"/>
    <row r="1023688" hidden="1" x14ac:dyDescent="0.3"/>
    <row r="1023689" hidden="1" x14ac:dyDescent="0.3"/>
    <row r="1023690" hidden="1" x14ac:dyDescent="0.3"/>
    <row r="1023691" hidden="1" x14ac:dyDescent="0.3"/>
    <row r="1023692" hidden="1" x14ac:dyDescent="0.3"/>
    <row r="1023693" hidden="1" x14ac:dyDescent="0.3"/>
    <row r="1023694" hidden="1" x14ac:dyDescent="0.3"/>
    <row r="1023695" hidden="1" x14ac:dyDescent="0.3"/>
    <row r="1023696" hidden="1" x14ac:dyDescent="0.3"/>
    <row r="1023697" hidden="1" x14ac:dyDescent="0.3"/>
    <row r="1023698" hidden="1" x14ac:dyDescent="0.3"/>
    <row r="1023699" hidden="1" x14ac:dyDescent="0.3"/>
    <row r="1023700" hidden="1" x14ac:dyDescent="0.3"/>
    <row r="1023701" hidden="1" x14ac:dyDescent="0.3"/>
    <row r="1023702" hidden="1" x14ac:dyDescent="0.3"/>
    <row r="1023703" hidden="1" x14ac:dyDescent="0.3"/>
    <row r="1023704" hidden="1" x14ac:dyDescent="0.3"/>
    <row r="1023705" hidden="1" x14ac:dyDescent="0.3"/>
    <row r="1023706" hidden="1" x14ac:dyDescent="0.3"/>
    <row r="1023707" hidden="1" x14ac:dyDescent="0.3"/>
    <row r="1023708" hidden="1" x14ac:dyDescent="0.3"/>
    <row r="1023709" hidden="1" x14ac:dyDescent="0.3"/>
    <row r="1023710" hidden="1" x14ac:dyDescent="0.3"/>
    <row r="1023711" hidden="1" x14ac:dyDescent="0.3"/>
    <row r="1023712" hidden="1" x14ac:dyDescent="0.3"/>
    <row r="1023713" hidden="1" x14ac:dyDescent="0.3"/>
    <row r="1023714" hidden="1" x14ac:dyDescent="0.3"/>
    <row r="1023715" hidden="1" x14ac:dyDescent="0.3"/>
    <row r="1023716" hidden="1" x14ac:dyDescent="0.3"/>
    <row r="1023717" hidden="1" x14ac:dyDescent="0.3"/>
    <row r="1023718" hidden="1" x14ac:dyDescent="0.3"/>
    <row r="1023719" hidden="1" x14ac:dyDescent="0.3"/>
    <row r="1023720" hidden="1" x14ac:dyDescent="0.3"/>
    <row r="1023721" hidden="1" x14ac:dyDescent="0.3"/>
    <row r="1023722" hidden="1" x14ac:dyDescent="0.3"/>
    <row r="1023723" hidden="1" x14ac:dyDescent="0.3"/>
    <row r="1023724" hidden="1" x14ac:dyDescent="0.3"/>
    <row r="1023725" hidden="1" x14ac:dyDescent="0.3"/>
    <row r="1023726" hidden="1" x14ac:dyDescent="0.3"/>
    <row r="1023727" hidden="1" x14ac:dyDescent="0.3"/>
    <row r="1023728" hidden="1" x14ac:dyDescent="0.3"/>
    <row r="1023729" hidden="1" x14ac:dyDescent="0.3"/>
    <row r="1023730" hidden="1" x14ac:dyDescent="0.3"/>
    <row r="1023731" hidden="1" x14ac:dyDescent="0.3"/>
    <row r="1023732" hidden="1" x14ac:dyDescent="0.3"/>
    <row r="1023733" hidden="1" x14ac:dyDescent="0.3"/>
    <row r="1023734" hidden="1" x14ac:dyDescent="0.3"/>
    <row r="1023735" hidden="1" x14ac:dyDescent="0.3"/>
    <row r="1023736" hidden="1" x14ac:dyDescent="0.3"/>
    <row r="1023737" hidden="1" x14ac:dyDescent="0.3"/>
    <row r="1023738" hidden="1" x14ac:dyDescent="0.3"/>
    <row r="1023739" hidden="1" x14ac:dyDescent="0.3"/>
    <row r="1023740" hidden="1" x14ac:dyDescent="0.3"/>
    <row r="1023741" hidden="1" x14ac:dyDescent="0.3"/>
    <row r="1023742" hidden="1" x14ac:dyDescent="0.3"/>
    <row r="1023743" hidden="1" x14ac:dyDescent="0.3"/>
    <row r="1023744" hidden="1" x14ac:dyDescent="0.3"/>
    <row r="1023745" hidden="1" x14ac:dyDescent="0.3"/>
    <row r="1023746" hidden="1" x14ac:dyDescent="0.3"/>
    <row r="1023747" hidden="1" x14ac:dyDescent="0.3"/>
    <row r="1023748" hidden="1" x14ac:dyDescent="0.3"/>
    <row r="1023749" hidden="1" x14ac:dyDescent="0.3"/>
    <row r="1023750" hidden="1" x14ac:dyDescent="0.3"/>
    <row r="1023751" hidden="1" x14ac:dyDescent="0.3"/>
    <row r="1023752" hidden="1" x14ac:dyDescent="0.3"/>
    <row r="1023753" hidden="1" x14ac:dyDescent="0.3"/>
    <row r="1023754" hidden="1" x14ac:dyDescent="0.3"/>
    <row r="1023755" hidden="1" x14ac:dyDescent="0.3"/>
    <row r="1023756" hidden="1" x14ac:dyDescent="0.3"/>
    <row r="1023757" hidden="1" x14ac:dyDescent="0.3"/>
    <row r="1023758" hidden="1" x14ac:dyDescent="0.3"/>
    <row r="1023759" hidden="1" x14ac:dyDescent="0.3"/>
    <row r="1023760" hidden="1" x14ac:dyDescent="0.3"/>
    <row r="1023761" hidden="1" x14ac:dyDescent="0.3"/>
    <row r="1023762" hidden="1" x14ac:dyDescent="0.3"/>
    <row r="1023763" hidden="1" x14ac:dyDescent="0.3"/>
    <row r="1023764" hidden="1" x14ac:dyDescent="0.3"/>
    <row r="1023765" hidden="1" x14ac:dyDescent="0.3"/>
    <row r="1023766" hidden="1" x14ac:dyDescent="0.3"/>
    <row r="1023767" hidden="1" x14ac:dyDescent="0.3"/>
    <row r="1023768" hidden="1" x14ac:dyDescent="0.3"/>
    <row r="1023769" hidden="1" x14ac:dyDescent="0.3"/>
    <row r="1023770" hidden="1" x14ac:dyDescent="0.3"/>
    <row r="1023771" hidden="1" x14ac:dyDescent="0.3"/>
    <row r="1023772" hidden="1" x14ac:dyDescent="0.3"/>
    <row r="1023773" hidden="1" x14ac:dyDescent="0.3"/>
    <row r="1023774" hidden="1" x14ac:dyDescent="0.3"/>
    <row r="1023775" hidden="1" x14ac:dyDescent="0.3"/>
    <row r="1023776" hidden="1" x14ac:dyDescent="0.3"/>
    <row r="1023777" hidden="1" x14ac:dyDescent="0.3"/>
    <row r="1023778" hidden="1" x14ac:dyDescent="0.3"/>
    <row r="1023779" hidden="1" x14ac:dyDescent="0.3"/>
    <row r="1023780" hidden="1" x14ac:dyDescent="0.3"/>
    <row r="1023781" hidden="1" x14ac:dyDescent="0.3"/>
    <row r="1023782" hidden="1" x14ac:dyDescent="0.3"/>
    <row r="1023783" hidden="1" x14ac:dyDescent="0.3"/>
    <row r="1023784" hidden="1" x14ac:dyDescent="0.3"/>
    <row r="1023785" hidden="1" x14ac:dyDescent="0.3"/>
    <row r="1023786" hidden="1" x14ac:dyDescent="0.3"/>
    <row r="1023787" hidden="1" x14ac:dyDescent="0.3"/>
    <row r="1023788" hidden="1" x14ac:dyDescent="0.3"/>
    <row r="1023789" hidden="1" x14ac:dyDescent="0.3"/>
    <row r="1023790" hidden="1" x14ac:dyDescent="0.3"/>
    <row r="1023791" hidden="1" x14ac:dyDescent="0.3"/>
    <row r="1023792" hidden="1" x14ac:dyDescent="0.3"/>
    <row r="1023793" hidden="1" x14ac:dyDescent="0.3"/>
    <row r="1023794" hidden="1" x14ac:dyDescent="0.3"/>
    <row r="1023795" hidden="1" x14ac:dyDescent="0.3"/>
    <row r="1023796" hidden="1" x14ac:dyDescent="0.3"/>
    <row r="1023797" hidden="1" x14ac:dyDescent="0.3"/>
    <row r="1023798" hidden="1" x14ac:dyDescent="0.3"/>
    <row r="1023799" hidden="1" x14ac:dyDescent="0.3"/>
    <row r="1023800" hidden="1" x14ac:dyDescent="0.3"/>
    <row r="1023801" hidden="1" x14ac:dyDescent="0.3"/>
    <row r="1023802" hidden="1" x14ac:dyDescent="0.3"/>
    <row r="1023803" hidden="1" x14ac:dyDescent="0.3"/>
    <row r="1023804" hidden="1" x14ac:dyDescent="0.3"/>
    <row r="1023805" hidden="1" x14ac:dyDescent="0.3"/>
    <row r="1023806" hidden="1" x14ac:dyDescent="0.3"/>
    <row r="1023807" hidden="1" x14ac:dyDescent="0.3"/>
    <row r="1023808" hidden="1" x14ac:dyDescent="0.3"/>
    <row r="1023809" hidden="1" x14ac:dyDescent="0.3"/>
    <row r="1023810" hidden="1" x14ac:dyDescent="0.3"/>
    <row r="1023811" hidden="1" x14ac:dyDescent="0.3"/>
    <row r="1023812" hidden="1" x14ac:dyDescent="0.3"/>
    <row r="1023813" hidden="1" x14ac:dyDescent="0.3"/>
    <row r="1023814" hidden="1" x14ac:dyDescent="0.3"/>
    <row r="1023815" hidden="1" x14ac:dyDescent="0.3"/>
    <row r="1023816" hidden="1" x14ac:dyDescent="0.3"/>
    <row r="1023817" hidden="1" x14ac:dyDescent="0.3"/>
    <row r="1023818" hidden="1" x14ac:dyDescent="0.3"/>
    <row r="1023819" hidden="1" x14ac:dyDescent="0.3"/>
    <row r="1023820" hidden="1" x14ac:dyDescent="0.3"/>
    <row r="1023821" hidden="1" x14ac:dyDescent="0.3"/>
    <row r="1023822" hidden="1" x14ac:dyDescent="0.3"/>
    <row r="1023823" hidden="1" x14ac:dyDescent="0.3"/>
    <row r="1023824" hidden="1" x14ac:dyDescent="0.3"/>
    <row r="1023825" hidden="1" x14ac:dyDescent="0.3"/>
    <row r="1023826" hidden="1" x14ac:dyDescent="0.3"/>
    <row r="1023827" hidden="1" x14ac:dyDescent="0.3"/>
    <row r="1023828" hidden="1" x14ac:dyDescent="0.3"/>
    <row r="1023829" hidden="1" x14ac:dyDescent="0.3"/>
    <row r="1023830" hidden="1" x14ac:dyDescent="0.3"/>
    <row r="1023831" hidden="1" x14ac:dyDescent="0.3"/>
    <row r="1023832" hidden="1" x14ac:dyDescent="0.3"/>
    <row r="1023833" hidden="1" x14ac:dyDescent="0.3"/>
    <row r="1023834" hidden="1" x14ac:dyDescent="0.3"/>
    <row r="1023835" hidden="1" x14ac:dyDescent="0.3"/>
    <row r="1023836" hidden="1" x14ac:dyDescent="0.3"/>
    <row r="1023837" hidden="1" x14ac:dyDescent="0.3"/>
    <row r="1023838" hidden="1" x14ac:dyDescent="0.3"/>
    <row r="1023839" hidden="1" x14ac:dyDescent="0.3"/>
    <row r="1023840" hidden="1" x14ac:dyDescent="0.3"/>
    <row r="1023841" hidden="1" x14ac:dyDescent="0.3"/>
    <row r="1023842" hidden="1" x14ac:dyDescent="0.3"/>
    <row r="1023843" hidden="1" x14ac:dyDescent="0.3"/>
    <row r="1023844" hidden="1" x14ac:dyDescent="0.3"/>
    <row r="1023845" hidden="1" x14ac:dyDescent="0.3"/>
    <row r="1023846" hidden="1" x14ac:dyDescent="0.3"/>
    <row r="1023847" hidden="1" x14ac:dyDescent="0.3"/>
    <row r="1023848" hidden="1" x14ac:dyDescent="0.3"/>
    <row r="1023849" hidden="1" x14ac:dyDescent="0.3"/>
    <row r="1023850" hidden="1" x14ac:dyDescent="0.3"/>
    <row r="1023851" hidden="1" x14ac:dyDescent="0.3"/>
    <row r="1023852" hidden="1" x14ac:dyDescent="0.3"/>
    <row r="1023853" hidden="1" x14ac:dyDescent="0.3"/>
    <row r="1023854" hidden="1" x14ac:dyDescent="0.3"/>
    <row r="1023855" hidden="1" x14ac:dyDescent="0.3"/>
    <row r="1023856" hidden="1" x14ac:dyDescent="0.3"/>
    <row r="1023857" hidden="1" x14ac:dyDescent="0.3"/>
    <row r="1023858" hidden="1" x14ac:dyDescent="0.3"/>
    <row r="1023859" hidden="1" x14ac:dyDescent="0.3"/>
    <row r="1023860" hidden="1" x14ac:dyDescent="0.3"/>
    <row r="1023861" hidden="1" x14ac:dyDescent="0.3"/>
    <row r="1023862" hidden="1" x14ac:dyDescent="0.3"/>
    <row r="1023863" hidden="1" x14ac:dyDescent="0.3"/>
    <row r="1023864" hidden="1" x14ac:dyDescent="0.3"/>
    <row r="1023865" hidden="1" x14ac:dyDescent="0.3"/>
    <row r="1023866" hidden="1" x14ac:dyDescent="0.3"/>
    <row r="1023867" hidden="1" x14ac:dyDescent="0.3"/>
    <row r="1023868" hidden="1" x14ac:dyDescent="0.3"/>
    <row r="1023869" hidden="1" x14ac:dyDescent="0.3"/>
    <row r="1023870" hidden="1" x14ac:dyDescent="0.3"/>
    <row r="1023871" hidden="1" x14ac:dyDescent="0.3"/>
    <row r="1023872" hidden="1" x14ac:dyDescent="0.3"/>
    <row r="1023873" hidden="1" x14ac:dyDescent="0.3"/>
    <row r="1023874" hidden="1" x14ac:dyDescent="0.3"/>
    <row r="1023875" hidden="1" x14ac:dyDescent="0.3"/>
    <row r="1023876" hidden="1" x14ac:dyDescent="0.3"/>
    <row r="1023877" hidden="1" x14ac:dyDescent="0.3"/>
    <row r="1023878" hidden="1" x14ac:dyDescent="0.3"/>
    <row r="1023879" hidden="1" x14ac:dyDescent="0.3"/>
    <row r="1023880" hidden="1" x14ac:dyDescent="0.3"/>
    <row r="1023881" hidden="1" x14ac:dyDescent="0.3"/>
    <row r="1023882" hidden="1" x14ac:dyDescent="0.3"/>
    <row r="1023883" hidden="1" x14ac:dyDescent="0.3"/>
    <row r="1023884" hidden="1" x14ac:dyDescent="0.3"/>
    <row r="1023885" hidden="1" x14ac:dyDescent="0.3"/>
    <row r="1023886" hidden="1" x14ac:dyDescent="0.3"/>
    <row r="1023887" hidden="1" x14ac:dyDescent="0.3"/>
    <row r="1023888" hidden="1" x14ac:dyDescent="0.3"/>
    <row r="1023889" hidden="1" x14ac:dyDescent="0.3"/>
    <row r="1023890" hidden="1" x14ac:dyDescent="0.3"/>
    <row r="1023891" hidden="1" x14ac:dyDescent="0.3"/>
    <row r="1023892" hidden="1" x14ac:dyDescent="0.3"/>
    <row r="1023893" hidden="1" x14ac:dyDescent="0.3"/>
    <row r="1023894" hidden="1" x14ac:dyDescent="0.3"/>
    <row r="1023895" hidden="1" x14ac:dyDescent="0.3"/>
    <row r="1023896" hidden="1" x14ac:dyDescent="0.3"/>
    <row r="1023897" hidden="1" x14ac:dyDescent="0.3"/>
    <row r="1023898" hidden="1" x14ac:dyDescent="0.3"/>
    <row r="1023899" hidden="1" x14ac:dyDescent="0.3"/>
    <row r="1023900" hidden="1" x14ac:dyDescent="0.3"/>
    <row r="1023901" hidden="1" x14ac:dyDescent="0.3"/>
    <row r="1023902" hidden="1" x14ac:dyDescent="0.3"/>
    <row r="1023903" hidden="1" x14ac:dyDescent="0.3"/>
    <row r="1023904" hidden="1" x14ac:dyDescent="0.3"/>
    <row r="1023905" hidden="1" x14ac:dyDescent="0.3"/>
    <row r="1023906" hidden="1" x14ac:dyDescent="0.3"/>
    <row r="1023907" hidden="1" x14ac:dyDescent="0.3"/>
    <row r="1023908" hidden="1" x14ac:dyDescent="0.3"/>
    <row r="1023909" hidden="1" x14ac:dyDescent="0.3"/>
    <row r="1023910" hidden="1" x14ac:dyDescent="0.3"/>
    <row r="1023911" hidden="1" x14ac:dyDescent="0.3"/>
    <row r="1023912" hidden="1" x14ac:dyDescent="0.3"/>
    <row r="1023913" hidden="1" x14ac:dyDescent="0.3"/>
    <row r="1023914" hidden="1" x14ac:dyDescent="0.3"/>
    <row r="1023915" hidden="1" x14ac:dyDescent="0.3"/>
    <row r="1023916" hidden="1" x14ac:dyDescent="0.3"/>
    <row r="1023917" hidden="1" x14ac:dyDescent="0.3"/>
    <row r="1023918" hidden="1" x14ac:dyDescent="0.3"/>
    <row r="1023919" hidden="1" x14ac:dyDescent="0.3"/>
    <row r="1023920" hidden="1" x14ac:dyDescent="0.3"/>
    <row r="1023921" hidden="1" x14ac:dyDescent="0.3"/>
    <row r="1023922" hidden="1" x14ac:dyDescent="0.3"/>
    <row r="1023923" hidden="1" x14ac:dyDescent="0.3"/>
    <row r="1023924" hidden="1" x14ac:dyDescent="0.3"/>
    <row r="1023925" hidden="1" x14ac:dyDescent="0.3"/>
    <row r="1023926" hidden="1" x14ac:dyDescent="0.3"/>
    <row r="1023927" hidden="1" x14ac:dyDescent="0.3"/>
    <row r="1023928" hidden="1" x14ac:dyDescent="0.3"/>
    <row r="1023929" hidden="1" x14ac:dyDescent="0.3"/>
    <row r="1023930" hidden="1" x14ac:dyDescent="0.3"/>
    <row r="1023931" hidden="1" x14ac:dyDescent="0.3"/>
    <row r="1023932" hidden="1" x14ac:dyDescent="0.3"/>
    <row r="1023933" hidden="1" x14ac:dyDescent="0.3"/>
    <row r="1023934" hidden="1" x14ac:dyDescent="0.3"/>
    <row r="1023935" hidden="1" x14ac:dyDescent="0.3"/>
    <row r="1023936" hidden="1" x14ac:dyDescent="0.3"/>
    <row r="1023937" hidden="1" x14ac:dyDescent="0.3"/>
    <row r="1023938" hidden="1" x14ac:dyDescent="0.3"/>
    <row r="1023939" hidden="1" x14ac:dyDescent="0.3"/>
    <row r="1023940" hidden="1" x14ac:dyDescent="0.3"/>
    <row r="1023941" hidden="1" x14ac:dyDescent="0.3"/>
    <row r="1023942" hidden="1" x14ac:dyDescent="0.3"/>
    <row r="1023943" hidden="1" x14ac:dyDescent="0.3"/>
    <row r="1023944" hidden="1" x14ac:dyDescent="0.3"/>
    <row r="1023945" hidden="1" x14ac:dyDescent="0.3"/>
    <row r="1023946" hidden="1" x14ac:dyDescent="0.3"/>
    <row r="1023947" hidden="1" x14ac:dyDescent="0.3"/>
    <row r="1023948" hidden="1" x14ac:dyDescent="0.3"/>
    <row r="1023949" hidden="1" x14ac:dyDescent="0.3"/>
    <row r="1023950" hidden="1" x14ac:dyDescent="0.3"/>
    <row r="1023951" hidden="1" x14ac:dyDescent="0.3"/>
    <row r="1023952" hidden="1" x14ac:dyDescent="0.3"/>
    <row r="1023953" hidden="1" x14ac:dyDescent="0.3"/>
    <row r="1023954" hidden="1" x14ac:dyDescent="0.3"/>
    <row r="1023955" hidden="1" x14ac:dyDescent="0.3"/>
    <row r="1023956" hidden="1" x14ac:dyDescent="0.3"/>
    <row r="1023957" hidden="1" x14ac:dyDescent="0.3"/>
    <row r="1023958" hidden="1" x14ac:dyDescent="0.3"/>
    <row r="1023959" hidden="1" x14ac:dyDescent="0.3"/>
    <row r="1023960" hidden="1" x14ac:dyDescent="0.3"/>
    <row r="1023961" hidden="1" x14ac:dyDescent="0.3"/>
    <row r="1023962" hidden="1" x14ac:dyDescent="0.3"/>
    <row r="1023963" hidden="1" x14ac:dyDescent="0.3"/>
    <row r="1023964" hidden="1" x14ac:dyDescent="0.3"/>
    <row r="1023965" hidden="1" x14ac:dyDescent="0.3"/>
    <row r="1023966" hidden="1" x14ac:dyDescent="0.3"/>
    <row r="1023967" hidden="1" x14ac:dyDescent="0.3"/>
    <row r="1023968" hidden="1" x14ac:dyDescent="0.3"/>
    <row r="1023969" hidden="1" x14ac:dyDescent="0.3"/>
    <row r="1023970" hidden="1" x14ac:dyDescent="0.3"/>
    <row r="1023971" hidden="1" x14ac:dyDescent="0.3"/>
    <row r="1023972" hidden="1" x14ac:dyDescent="0.3"/>
    <row r="1023973" hidden="1" x14ac:dyDescent="0.3"/>
    <row r="1023974" hidden="1" x14ac:dyDescent="0.3"/>
    <row r="1023975" hidden="1" x14ac:dyDescent="0.3"/>
    <row r="1023976" hidden="1" x14ac:dyDescent="0.3"/>
    <row r="1023977" hidden="1" x14ac:dyDescent="0.3"/>
    <row r="1023978" hidden="1" x14ac:dyDescent="0.3"/>
    <row r="1023979" hidden="1" x14ac:dyDescent="0.3"/>
    <row r="1023980" hidden="1" x14ac:dyDescent="0.3"/>
    <row r="1023981" hidden="1" x14ac:dyDescent="0.3"/>
    <row r="1023982" hidden="1" x14ac:dyDescent="0.3"/>
    <row r="1023983" hidden="1" x14ac:dyDescent="0.3"/>
    <row r="1023984" hidden="1" x14ac:dyDescent="0.3"/>
    <row r="1023985" hidden="1" x14ac:dyDescent="0.3"/>
    <row r="1023986" hidden="1" x14ac:dyDescent="0.3"/>
    <row r="1023987" hidden="1" x14ac:dyDescent="0.3"/>
    <row r="1023988" hidden="1" x14ac:dyDescent="0.3"/>
    <row r="1023989" hidden="1" x14ac:dyDescent="0.3"/>
    <row r="1023990" hidden="1" x14ac:dyDescent="0.3"/>
    <row r="1023991" hidden="1" x14ac:dyDescent="0.3"/>
    <row r="1023992" hidden="1" x14ac:dyDescent="0.3"/>
    <row r="1023993" hidden="1" x14ac:dyDescent="0.3"/>
    <row r="1023994" hidden="1" x14ac:dyDescent="0.3"/>
    <row r="1023995" hidden="1" x14ac:dyDescent="0.3"/>
    <row r="1023996" hidden="1" x14ac:dyDescent="0.3"/>
    <row r="1023997" hidden="1" x14ac:dyDescent="0.3"/>
    <row r="1023998" hidden="1" x14ac:dyDescent="0.3"/>
    <row r="1023999" hidden="1" x14ac:dyDescent="0.3"/>
    <row r="1024000" hidden="1" x14ac:dyDescent="0.3"/>
    <row r="1024001" hidden="1" x14ac:dyDescent="0.3"/>
    <row r="1024002" hidden="1" x14ac:dyDescent="0.3"/>
    <row r="1024003" hidden="1" x14ac:dyDescent="0.3"/>
    <row r="1024004" hidden="1" x14ac:dyDescent="0.3"/>
    <row r="1024005" hidden="1" x14ac:dyDescent="0.3"/>
    <row r="1024006" hidden="1" x14ac:dyDescent="0.3"/>
    <row r="1024007" hidden="1" x14ac:dyDescent="0.3"/>
    <row r="1024008" hidden="1" x14ac:dyDescent="0.3"/>
    <row r="1024009" hidden="1" x14ac:dyDescent="0.3"/>
    <row r="1024010" hidden="1" x14ac:dyDescent="0.3"/>
    <row r="1024011" hidden="1" x14ac:dyDescent="0.3"/>
    <row r="1024012" hidden="1" x14ac:dyDescent="0.3"/>
    <row r="1024013" hidden="1" x14ac:dyDescent="0.3"/>
    <row r="1024014" hidden="1" x14ac:dyDescent="0.3"/>
    <row r="1024015" hidden="1" x14ac:dyDescent="0.3"/>
    <row r="1024016" hidden="1" x14ac:dyDescent="0.3"/>
    <row r="1024017" hidden="1" x14ac:dyDescent="0.3"/>
    <row r="1024018" hidden="1" x14ac:dyDescent="0.3"/>
    <row r="1024019" hidden="1" x14ac:dyDescent="0.3"/>
    <row r="1024020" hidden="1" x14ac:dyDescent="0.3"/>
    <row r="1024021" hidden="1" x14ac:dyDescent="0.3"/>
    <row r="1024022" hidden="1" x14ac:dyDescent="0.3"/>
    <row r="1024023" hidden="1" x14ac:dyDescent="0.3"/>
    <row r="1024024" hidden="1" x14ac:dyDescent="0.3"/>
    <row r="1024025" hidden="1" x14ac:dyDescent="0.3"/>
    <row r="1024026" hidden="1" x14ac:dyDescent="0.3"/>
    <row r="1024027" hidden="1" x14ac:dyDescent="0.3"/>
    <row r="1024028" hidden="1" x14ac:dyDescent="0.3"/>
    <row r="1024029" hidden="1" x14ac:dyDescent="0.3"/>
    <row r="1024030" hidden="1" x14ac:dyDescent="0.3"/>
    <row r="1024031" hidden="1" x14ac:dyDescent="0.3"/>
    <row r="1024032" hidden="1" x14ac:dyDescent="0.3"/>
    <row r="1024033" hidden="1" x14ac:dyDescent="0.3"/>
    <row r="1024034" hidden="1" x14ac:dyDescent="0.3"/>
    <row r="1024035" hidden="1" x14ac:dyDescent="0.3"/>
    <row r="1024036" hidden="1" x14ac:dyDescent="0.3"/>
    <row r="1024037" hidden="1" x14ac:dyDescent="0.3"/>
    <row r="1024038" hidden="1" x14ac:dyDescent="0.3"/>
    <row r="1024039" hidden="1" x14ac:dyDescent="0.3"/>
    <row r="1024040" hidden="1" x14ac:dyDescent="0.3"/>
    <row r="1024041" hidden="1" x14ac:dyDescent="0.3"/>
    <row r="1024042" hidden="1" x14ac:dyDescent="0.3"/>
    <row r="1024043" hidden="1" x14ac:dyDescent="0.3"/>
    <row r="1024044" hidden="1" x14ac:dyDescent="0.3"/>
    <row r="1024045" hidden="1" x14ac:dyDescent="0.3"/>
    <row r="1024046" hidden="1" x14ac:dyDescent="0.3"/>
    <row r="1024047" hidden="1" x14ac:dyDescent="0.3"/>
    <row r="1024048" hidden="1" x14ac:dyDescent="0.3"/>
    <row r="1024049" hidden="1" x14ac:dyDescent="0.3"/>
    <row r="1024050" hidden="1" x14ac:dyDescent="0.3"/>
    <row r="1024051" hidden="1" x14ac:dyDescent="0.3"/>
    <row r="1024052" hidden="1" x14ac:dyDescent="0.3"/>
    <row r="1024053" hidden="1" x14ac:dyDescent="0.3"/>
    <row r="1024054" hidden="1" x14ac:dyDescent="0.3"/>
    <row r="1024055" hidden="1" x14ac:dyDescent="0.3"/>
    <row r="1024056" hidden="1" x14ac:dyDescent="0.3"/>
    <row r="1024057" hidden="1" x14ac:dyDescent="0.3"/>
    <row r="1024058" hidden="1" x14ac:dyDescent="0.3"/>
    <row r="1024059" hidden="1" x14ac:dyDescent="0.3"/>
    <row r="1024060" hidden="1" x14ac:dyDescent="0.3"/>
    <row r="1024061" hidden="1" x14ac:dyDescent="0.3"/>
    <row r="1024062" hidden="1" x14ac:dyDescent="0.3"/>
    <row r="1024063" hidden="1" x14ac:dyDescent="0.3"/>
    <row r="1024064" hidden="1" x14ac:dyDescent="0.3"/>
    <row r="1024065" hidden="1" x14ac:dyDescent="0.3"/>
    <row r="1024066" hidden="1" x14ac:dyDescent="0.3"/>
    <row r="1024067" hidden="1" x14ac:dyDescent="0.3"/>
    <row r="1024068" hidden="1" x14ac:dyDescent="0.3"/>
    <row r="1024069" hidden="1" x14ac:dyDescent="0.3"/>
    <row r="1024070" hidden="1" x14ac:dyDescent="0.3"/>
    <row r="1024071" hidden="1" x14ac:dyDescent="0.3"/>
    <row r="1024072" hidden="1" x14ac:dyDescent="0.3"/>
    <row r="1024073" hidden="1" x14ac:dyDescent="0.3"/>
    <row r="1024074" hidden="1" x14ac:dyDescent="0.3"/>
    <row r="1024075" hidden="1" x14ac:dyDescent="0.3"/>
    <row r="1024076" hidden="1" x14ac:dyDescent="0.3"/>
    <row r="1024077" hidden="1" x14ac:dyDescent="0.3"/>
    <row r="1024078" hidden="1" x14ac:dyDescent="0.3"/>
    <row r="1024079" hidden="1" x14ac:dyDescent="0.3"/>
    <row r="1024080" hidden="1" x14ac:dyDescent="0.3"/>
    <row r="1024081" hidden="1" x14ac:dyDescent="0.3"/>
    <row r="1024082" hidden="1" x14ac:dyDescent="0.3"/>
    <row r="1024083" hidden="1" x14ac:dyDescent="0.3"/>
    <row r="1024084" hidden="1" x14ac:dyDescent="0.3"/>
    <row r="1024085" hidden="1" x14ac:dyDescent="0.3"/>
    <row r="1024086" hidden="1" x14ac:dyDescent="0.3"/>
    <row r="1024087" hidden="1" x14ac:dyDescent="0.3"/>
    <row r="1024088" hidden="1" x14ac:dyDescent="0.3"/>
    <row r="1024089" hidden="1" x14ac:dyDescent="0.3"/>
    <row r="1024090" hidden="1" x14ac:dyDescent="0.3"/>
    <row r="1024091" hidden="1" x14ac:dyDescent="0.3"/>
    <row r="1024092" hidden="1" x14ac:dyDescent="0.3"/>
    <row r="1024093" hidden="1" x14ac:dyDescent="0.3"/>
    <row r="1024094" hidden="1" x14ac:dyDescent="0.3"/>
    <row r="1024095" hidden="1" x14ac:dyDescent="0.3"/>
    <row r="1024096" hidden="1" x14ac:dyDescent="0.3"/>
    <row r="1024097" hidden="1" x14ac:dyDescent="0.3"/>
    <row r="1024098" hidden="1" x14ac:dyDescent="0.3"/>
    <row r="1024099" hidden="1" x14ac:dyDescent="0.3"/>
    <row r="1024100" hidden="1" x14ac:dyDescent="0.3"/>
    <row r="1024101" hidden="1" x14ac:dyDescent="0.3"/>
    <row r="1024102" hidden="1" x14ac:dyDescent="0.3"/>
    <row r="1024103" hidden="1" x14ac:dyDescent="0.3"/>
    <row r="1024104" hidden="1" x14ac:dyDescent="0.3"/>
    <row r="1024105" hidden="1" x14ac:dyDescent="0.3"/>
    <row r="1024106" hidden="1" x14ac:dyDescent="0.3"/>
    <row r="1024107" hidden="1" x14ac:dyDescent="0.3"/>
    <row r="1024108" hidden="1" x14ac:dyDescent="0.3"/>
    <row r="1024109" hidden="1" x14ac:dyDescent="0.3"/>
    <row r="1024110" hidden="1" x14ac:dyDescent="0.3"/>
    <row r="1024111" hidden="1" x14ac:dyDescent="0.3"/>
    <row r="1024112" hidden="1" x14ac:dyDescent="0.3"/>
    <row r="1024113" hidden="1" x14ac:dyDescent="0.3"/>
    <row r="1024114" hidden="1" x14ac:dyDescent="0.3"/>
    <row r="1024115" hidden="1" x14ac:dyDescent="0.3"/>
    <row r="1024116" hidden="1" x14ac:dyDescent="0.3"/>
    <row r="1024117" hidden="1" x14ac:dyDescent="0.3"/>
    <row r="1024118" hidden="1" x14ac:dyDescent="0.3"/>
    <row r="1024119" hidden="1" x14ac:dyDescent="0.3"/>
    <row r="1024120" hidden="1" x14ac:dyDescent="0.3"/>
    <row r="1024121" hidden="1" x14ac:dyDescent="0.3"/>
    <row r="1024122" hidden="1" x14ac:dyDescent="0.3"/>
    <row r="1024123" hidden="1" x14ac:dyDescent="0.3"/>
    <row r="1024124" hidden="1" x14ac:dyDescent="0.3"/>
    <row r="1024125" hidden="1" x14ac:dyDescent="0.3"/>
    <row r="1024126" hidden="1" x14ac:dyDescent="0.3"/>
    <row r="1024127" hidden="1" x14ac:dyDescent="0.3"/>
    <row r="1024128" hidden="1" x14ac:dyDescent="0.3"/>
    <row r="1024129" hidden="1" x14ac:dyDescent="0.3"/>
    <row r="1024130" hidden="1" x14ac:dyDescent="0.3"/>
    <row r="1024131" hidden="1" x14ac:dyDescent="0.3"/>
    <row r="1024132" hidden="1" x14ac:dyDescent="0.3"/>
    <row r="1024133" hidden="1" x14ac:dyDescent="0.3"/>
    <row r="1024134" hidden="1" x14ac:dyDescent="0.3"/>
    <row r="1024135" hidden="1" x14ac:dyDescent="0.3"/>
    <row r="1024136" hidden="1" x14ac:dyDescent="0.3"/>
    <row r="1024137" hidden="1" x14ac:dyDescent="0.3"/>
    <row r="1024138" hidden="1" x14ac:dyDescent="0.3"/>
    <row r="1024139" hidden="1" x14ac:dyDescent="0.3"/>
    <row r="1024140" hidden="1" x14ac:dyDescent="0.3"/>
    <row r="1024141" hidden="1" x14ac:dyDescent="0.3"/>
    <row r="1024142" hidden="1" x14ac:dyDescent="0.3"/>
    <row r="1024143" hidden="1" x14ac:dyDescent="0.3"/>
    <row r="1024144" hidden="1" x14ac:dyDescent="0.3"/>
    <row r="1024145" hidden="1" x14ac:dyDescent="0.3"/>
    <row r="1024146" hidden="1" x14ac:dyDescent="0.3"/>
    <row r="1024147" hidden="1" x14ac:dyDescent="0.3"/>
    <row r="1024148" hidden="1" x14ac:dyDescent="0.3"/>
    <row r="1024149" hidden="1" x14ac:dyDescent="0.3"/>
    <row r="1024150" hidden="1" x14ac:dyDescent="0.3"/>
    <row r="1024151" hidden="1" x14ac:dyDescent="0.3"/>
    <row r="1024152" hidden="1" x14ac:dyDescent="0.3"/>
    <row r="1024153" hidden="1" x14ac:dyDescent="0.3"/>
    <row r="1024154" hidden="1" x14ac:dyDescent="0.3"/>
    <row r="1024155" hidden="1" x14ac:dyDescent="0.3"/>
    <row r="1024156" hidden="1" x14ac:dyDescent="0.3"/>
    <row r="1024157" hidden="1" x14ac:dyDescent="0.3"/>
    <row r="1024158" hidden="1" x14ac:dyDescent="0.3"/>
    <row r="1024159" hidden="1" x14ac:dyDescent="0.3"/>
    <row r="1024160" hidden="1" x14ac:dyDescent="0.3"/>
    <row r="1024161" hidden="1" x14ac:dyDescent="0.3"/>
    <row r="1024162" hidden="1" x14ac:dyDescent="0.3"/>
    <row r="1024163" hidden="1" x14ac:dyDescent="0.3"/>
    <row r="1024164" hidden="1" x14ac:dyDescent="0.3"/>
    <row r="1024165" hidden="1" x14ac:dyDescent="0.3"/>
    <row r="1024166" hidden="1" x14ac:dyDescent="0.3"/>
    <row r="1024167" hidden="1" x14ac:dyDescent="0.3"/>
    <row r="1024168" hidden="1" x14ac:dyDescent="0.3"/>
    <row r="1024169" hidden="1" x14ac:dyDescent="0.3"/>
    <row r="1024170" hidden="1" x14ac:dyDescent="0.3"/>
    <row r="1024171" hidden="1" x14ac:dyDescent="0.3"/>
    <row r="1024172" hidden="1" x14ac:dyDescent="0.3"/>
    <row r="1024173" hidden="1" x14ac:dyDescent="0.3"/>
    <row r="1024174" hidden="1" x14ac:dyDescent="0.3"/>
    <row r="1024175" hidden="1" x14ac:dyDescent="0.3"/>
    <row r="1024176" hidden="1" x14ac:dyDescent="0.3"/>
    <row r="1024177" hidden="1" x14ac:dyDescent="0.3"/>
    <row r="1024178" hidden="1" x14ac:dyDescent="0.3"/>
    <row r="1024179" hidden="1" x14ac:dyDescent="0.3"/>
    <row r="1024180" hidden="1" x14ac:dyDescent="0.3"/>
    <row r="1024181" hidden="1" x14ac:dyDescent="0.3"/>
    <row r="1024182" hidden="1" x14ac:dyDescent="0.3"/>
    <row r="1024183" hidden="1" x14ac:dyDescent="0.3"/>
    <row r="1024184" hidden="1" x14ac:dyDescent="0.3"/>
    <row r="1024185" hidden="1" x14ac:dyDescent="0.3"/>
    <row r="1024186" hidden="1" x14ac:dyDescent="0.3"/>
    <row r="1024187" hidden="1" x14ac:dyDescent="0.3"/>
    <row r="1024188" hidden="1" x14ac:dyDescent="0.3"/>
    <row r="1024189" hidden="1" x14ac:dyDescent="0.3"/>
    <row r="1024190" hidden="1" x14ac:dyDescent="0.3"/>
    <row r="1024191" hidden="1" x14ac:dyDescent="0.3"/>
    <row r="1024192" hidden="1" x14ac:dyDescent="0.3"/>
    <row r="1024193" hidden="1" x14ac:dyDescent="0.3"/>
    <row r="1024194" hidden="1" x14ac:dyDescent="0.3"/>
    <row r="1024195" hidden="1" x14ac:dyDescent="0.3"/>
    <row r="1024196" hidden="1" x14ac:dyDescent="0.3"/>
    <row r="1024197" hidden="1" x14ac:dyDescent="0.3"/>
    <row r="1024198" hidden="1" x14ac:dyDescent="0.3"/>
    <row r="1024199" hidden="1" x14ac:dyDescent="0.3"/>
    <row r="1024200" hidden="1" x14ac:dyDescent="0.3"/>
    <row r="1024201" hidden="1" x14ac:dyDescent="0.3"/>
    <row r="1024202" hidden="1" x14ac:dyDescent="0.3"/>
    <row r="1024203" hidden="1" x14ac:dyDescent="0.3"/>
    <row r="1024204" hidden="1" x14ac:dyDescent="0.3"/>
    <row r="1024205" hidden="1" x14ac:dyDescent="0.3"/>
    <row r="1024206" hidden="1" x14ac:dyDescent="0.3"/>
    <row r="1024207" hidden="1" x14ac:dyDescent="0.3"/>
    <row r="1024208" hidden="1" x14ac:dyDescent="0.3"/>
    <row r="1024209" hidden="1" x14ac:dyDescent="0.3"/>
    <row r="1024210" hidden="1" x14ac:dyDescent="0.3"/>
    <row r="1024211" hidden="1" x14ac:dyDescent="0.3"/>
    <row r="1024212" hidden="1" x14ac:dyDescent="0.3"/>
    <row r="1024213" hidden="1" x14ac:dyDescent="0.3"/>
    <row r="1024214" hidden="1" x14ac:dyDescent="0.3"/>
    <row r="1024215" hidden="1" x14ac:dyDescent="0.3"/>
    <row r="1024216" hidden="1" x14ac:dyDescent="0.3"/>
    <row r="1024217" hidden="1" x14ac:dyDescent="0.3"/>
    <row r="1024218" hidden="1" x14ac:dyDescent="0.3"/>
    <row r="1024219" hidden="1" x14ac:dyDescent="0.3"/>
    <row r="1024220" hidden="1" x14ac:dyDescent="0.3"/>
    <row r="1024221" hidden="1" x14ac:dyDescent="0.3"/>
    <row r="1024222" hidden="1" x14ac:dyDescent="0.3"/>
    <row r="1024223" hidden="1" x14ac:dyDescent="0.3"/>
    <row r="1024224" hidden="1" x14ac:dyDescent="0.3"/>
    <row r="1024225" hidden="1" x14ac:dyDescent="0.3"/>
    <row r="1024226" hidden="1" x14ac:dyDescent="0.3"/>
    <row r="1024227" hidden="1" x14ac:dyDescent="0.3"/>
    <row r="1024228" hidden="1" x14ac:dyDescent="0.3"/>
    <row r="1024229" hidden="1" x14ac:dyDescent="0.3"/>
    <row r="1024230" hidden="1" x14ac:dyDescent="0.3"/>
    <row r="1024231" hidden="1" x14ac:dyDescent="0.3"/>
    <row r="1024232" hidden="1" x14ac:dyDescent="0.3"/>
    <row r="1024233" hidden="1" x14ac:dyDescent="0.3"/>
    <row r="1024234" hidden="1" x14ac:dyDescent="0.3"/>
    <row r="1024235" hidden="1" x14ac:dyDescent="0.3"/>
    <row r="1024236" hidden="1" x14ac:dyDescent="0.3"/>
    <row r="1024237" hidden="1" x14ac:dyDescent="0.3"/>
    <row r="1024238" hidden="1" x14ac:dyDescent="0.3"/>
    <row r="1024239" hidden="1" x14ac:dyDescent="0.3"/>
    <row r="1024240" hidden="1" x14ac:dyDescent="0.3"/>
    <row r="1024241" hidden="1" x14ac:dyDescent="0.3"/>
    <row r="1024242" hidden="1" x14ac:dyDescent="0.3"/>
    <row r="1024243" hidden="1" x14ac:dyDescent="0.3"/>
    <row r="1024244" hidden="1" x14ac:dyDescent="0.3"/>
    <row r="1024245" hidden="1" x14ac:dyDescent="0.3"/>
    <row r="1024246" hidden="1" x14ac:dyDescent="0.3"/>
    <row r="1024247" hidden="1" x14ac:dyDescent="0.3"/>
    <row r="1024248" hidden="1" x14ac:dyDescent="0.3"/>
    <row r="1024249" hidden="1" x14ac:dyDescent="0.3"/>
    <row r="1024250" hidden="1" x14ac:dyDescent="0.3"/>
    <row r="1024251" hidden="1" x14ac:dyDescent="0.3"/>
    <row r="1024252" hidden="1" x14ac:dyDescent="0.3"/>
    <row r="1024253" hidden="1" x14ac:dyDescent="0.3"/>
    <row r="1024254" hidden="1" x14ac:dyDescent="0.3"/>
    <row r="1024255" hidden="1" x14ac:dyDescent="0.3"/>
    <row r="1024256" hidden="1" x14ac:dyDescent="0.3"/>
    <row r="1024257" hidden="1" x14ac:dyDescent="0.3"/>
    <row r="1024258" hidden="1" x14ac:dyDescent="0.3"/>
    <row r="1024259" hidden="1" x14ac:dyDescent="0.3"/>
    <row r="1024260" hidden="1" x14ac:dyDescent="0.3"/>
    <row r="1024261" hidden="1" x14ac:dyDescent="0.3"/>
    <row r="1024262" hidden="1" x14ac:dyDescent="0.3"/>
    <row r="1024263" hidden="1" x14ac:dyDescent="0.3"/>
    <row r="1024264" hidden="1" x14ac:dyDescent="0.3"/>
    <row r="1024265" hidden="1" x14ac:dyDescent="0.3"/>
    <row r="1024266" hidden="1" x14ac:dyDescent="0.3"/>
    <row r="1024267" hidden="1" x14ac:dyDescent="0.3"/>
    <row r="1024268" hidden="1" x14ac:dyDescent="0.3"/>
    <row r="1024269" hidden="1" x14ac:dyDescent="0.3"/>
    <row r="1024270" hidden="1" x14ac:dyDescent="0.3"/>
    <row r="1024271" hidden="1" x14ac:dyDescent="0.3"/>
    <row r="1024272" hidden="1" x14ac:dyDescent="0.3"/>
    <row r="1024273" hidden="1" x14ac:dyDescent="0.3"/>
    <row r="1024274" hidden="1" x14ac:dyDescent="0.3"/>
    <row r="1024275" hidden="1" x14ac:dyDescent="0.3"/>
    <row r="1024276" hidden="1" x14ac:dyDescent="0.3"/>
    <row r="1024277" hidden="1" x14ac:dyDescent="0.3"/>
    <row r="1024278" hidden="1" x14ac:dyDescent="0.3"/>
    <row r="1024279" hidden="1" x14ac:dyDescent="0.3"/>
    <row r="1024280" hidden="1" x14ac:dyDescent="0.3"/>
    <row r="1024281" hidden="1" x14ac:dyDescent="0.3"/>
    <row r="1024282" hidden="1" x14ac:dyDescent="0.3"/>
    <row r="1024283" hidden="1" x14ac:dyDescent="0.3"/>
    <row r="1024284" hidden="1" x14ac:dyDescent="0.3"/>
    <row r="1024285" hidden="1" x14ac:dyDescent="0.3"/>
    <row r="1024286" hidden="1" x14ac:dyDescent="0.3"/>
    <row r="1024287" hidden="1" x14ac:dyDescent="0.3"/>
    <row r="1024288" hidden="1" x14ac:dyDescent="0.3"/>
    <row r="1024289" hidden="1" x14ac:dyDescent="0.3"/>
    <row r="1024290" hidden="1" x14ac:dyDescent="0.3"/>
    <row r="1024291" hidden="1" x14ac:dyDescent="0.3"/>
    <row r="1024292" hidden="1" x14ac:dyDescent="0.3"/>
    <row r="1024293" hidden="1" x14ac:dyDescent="0.3"/>
    <row r="1024294" hidden="1" x14ac:dyDescent="0.3"/>
    <row r="1024295" hidden="1" x14ac:dyDescent="0.3"/>
    <row r="1024296" hidden="1" x14ac:dyDescent="0.3"/>
    <row r="1024297" hidden="1" x14ac:dyDescent="0.3"/>
    <row r="1024298" hidden="1" x14ac:dyDescent="0.3"/>
    <row r="1024299" hidden="1" x14ac:dyDescent="0.3"/>
    <row r="1024300" hidden="1" x14ac:dyDescent="0.3"/>
    <row r="1024301" hidden="1" x14ac:dyDescent="0.3"/>
    <row r="1024302" hidden="1" x14ac:dyDescent="0.3"/>
    <row r="1024303" hidden="1" x14ac:dyDescent="0.3"/>
    <row r="1024304" hidden="1" x14ac:dyDescent="0.3"/>
    <row r="1024305" hidden="1" x14ac:dyDescent="0.3"/>
    <row r="1024306" hidden="1" x14ac:dyDescent="0.3"/>
    <row r="1024307" hidden="1" x14ac:dyDescent="0.3"/>
    <row r="1024308" hidden="1" x14ac:dyDescent="0.3"/>
    <row r="1024309" hidden="1" x14ac:dyDescent="0.3"/>
    <row r="1024310" hidden="1" x14ac:dyDescent="0.3"/>
    <row r="1024311" hidden="1" x14ac:dyDescent="0.3"/>
    <row r="1024312" hidden="1" x14ac:dyDescent="0.3"/>
    <row r="1024313" hidden="1" x14ac:dyDescent="0.3"/>
    <row r="1024314" hidden="1" x14ac:dyDescent="0.3"/>
    <row r="1024315" hidden="1" x14ac:dyDescent="0.3"/>
    <row r="1024316" hidden="1" x14ac:dyDescent="0.3"/>
    <row r="1024317" hidden="1" x14ac:dyDescent="0.3"/>
    <row r="1024318" hidden="1" x14ac:dyDescent="0.3"/>
    <row r="1024319" hidden="1" x14ac:dyDescent="0.3"/>
    <row r="1024320" hidden="1" x14ac:dyDescent="0.3"/>
    <row r="1024321" hidden="1" x14ac:dyDescent="0.3"/>
    <row r="1024322" hidden="1" x14ac:dyDescent="0.3"/>
    <row r="1024323" hidden="1" x14ac:dyDescent="0.3"/>
    <row r="1024324" hidden="1" x14ac:dyDescent="0.3"/>
    <row r="1024325" hidden="1" x14ac:dyDescent="0.3"/>
    <row r="1024326" hidden="1" x14ac:dyDescent="0.3"/>
    <row r="1024327" hidden="1" x14ac:dyDescent="0.3"/>
    <row r="1024328" hidden="1" x14ac:dyDescent="0.3"/>
    <row r="1024329" hidden="1" x14ac:dyDescent="0.3"/>
    <row r="1024330" hidden="1" x14ac:dyDescent="0.3"/>
    <row r="1024331" hidden="1" x14ac:dyDescent="0.3"/>
    <row r="1024332" hidden="1" x14ac:dyDescent="0.3"/>
    <row r="1024333" hidden="1" x14ac:dyDescent="0.3"/>
    <row r="1024334" hidden="1" x14ac:dyDescent="0.3"/>
    <row r="1024335" hidden="1" x14ac:dyDescent="0.3"/>
    <row r="1024336" hidden="1" x14ac:dyDescent="0.3"/>
    <row r="1024337" hidden="1" x14ac:dyDescent="0.3"/>
    <row r="1024338" hidden="1" x14ac:dyDescent="0.3"/>
    <row r="1024339" hidden="1" x14ac:dyDescent="0.3"/>
    <row r="1024340" hidden="1" x14ac:dyDescent="0.3"/>
    <row r="1024341" hidden="1" x14ac:dyDescent="0.3"/>
    <row r="1024342" hidden="1" x14ac:dyDescent="0.3"/>
    <row r="1024343" hidden="1" x14ac:dyDescent="0.3"/>
    <row r="1024344" hidden="1" x14ac:dyDescent="0.3"/>
    <row r="1024345" hidden="1" x14ac:dyDescent="0.3"/>
    <row r="1024346" hidden="1" x14ac:dyDescent="0.3"/>
    <row r="1024347" hidden="1" x14ac:dyDescent="0.3"/>
    <row r="1024348" hidden="1" x14ac:dyDescent="0.3"/>
    <row r="1024349" hidden="1" x14ac:dyDescent="0.3"/>
    <row r="1024350" hidden="1" x14ac:dyDescent="0.3"/>
    <row r="1024351" hidden="1" x14ac:dyDescent="0.3"/>
    <row r="1024352" hidden="1" x14ac:dyDescent="0.3"/>
    <row r="1024353" hidden="1" x14ac:dyDescent="0.3"/>
    <row r="1024354" hidden="1" x14ac:dyDescent="0.3"/>
    <row r="1024355" hidden="1" x14ac:dyDescent="0.3"/>
    <row r="1024356" hidden="1" x14ac:dyDescent="0.3"/>
    <row r="1024357" hidden="1" x14ac:dyDescent="0.3"/>
    <row r="1024358" hidden="1" x14ac:dyDescent="0.3"/>
    <row r="1024359" hidden="1" x14ac:dyDescent="0.3"/>
    <row r="1024360" hidden="1" x14ac:dyDescent="0.3"/>
    <row r="1024361" hidden="1" x14ac:dyDescent="0.3"/>
    <row r="1024362" hidden="1" x14ac:dyDescent="0.3"/>
    <row r="1024363" hidden="1" x14ac:dyDescent="0.3"/>
    <row r="1024364" hidden="1" x14ac:dyDescent="0.3"/>
    <row r="1024365" hidden="1" x14ac:dyDescent="0.3"/>
    <row r="1024366" hidden="1" x14ac:dyDescent="0.3"/>
    <row r="1024367" hidden="1" x14ac:dyDescent="0.3"/>
    <row r="1024368" hidden="1" x14ac:dyDescent="0.3"/>
    <row r="1024369" hidden="1" x14ac:dyDescent="0.3"/>
    <row r="1024370" hidden="1" x14ac:dyDescent="0.3"/>
    <row r="1024371" hidden="1" x14ac:dyDescent="0.3"/>
    <row r="1024372" hidden="1" x14ac:dyDescent="0.3"/>
    <row r="1024373" hidden="1" x14ac:dyDescent="0.3"/>
    <row r="1024374" hidden="1" x14ac:dyDescent="0.3"/>
    <row r="1024375" hidden="1" x14ac:dyDescent="0.3"/>
    <row r="1024376" hidden="1" x14ac:dyDescent="0.3"/>
    <row r="1024377" hidden="1" x14ac:dyDescent="0.3"/>
    <row r="1024378" hidden="1" x14ac:dyDescent="0.3"/>
    <row r="1024379" hidden="1" x14ac:dyDescent="0.3"/>
    <row r="1024380" hidden="1" x14ac:dyDescent="0.3"/>
    <row r="1024381" hidden="1" x14ac:dyDescent="0.3"/>
    <row r="1024382" hidden="1" x14ac:dyDescent="0.3"/>
    <row r="1024383" hidden="1" x14ac:dyDescent="0.3"/>
    <row r="1024384" hidden="1" x14ac:dyDescent="0.3"/>
    <row r="1024385" hidden="1" x14ac:dyDescent="0.3"/>
    <row r="1024386" hidden="1" x14ac:dyDescent="0.3"/>
    <row r="1024387" hidden="1" x14ac:dyDescent="0.3"/>
    <row r="1024388" hidden="1" x14ac:dyDescent="0.3"/>
    <row r="1024389" hidden="1" x14ac:dyDescent="0.3"/>
    <row r="1024390" hidden="1" x14ac:dyDescent="0.3"/>
    <row r="1024391" hidden="1" x14ac:dyDescent="0.3"/>
    <row r="1024392" hidden="1" x14ac:dyDescent="0.3"/>
    <row r="1024393" hidden="1" x14ac:dyDescent="0.3"/>
    <row r="1024394" hidden="1" x14ac:dyDescent="0.3"/>
    <row r="1024395" hidden="1" x14ac:dyDescent="0.3"/>
    <row r="1024396" hidden="1" x14ac:dyDescent="0.3"/>
    <row r="1024397" hidden="1" x14ac:dyDescent="0.3"/>
    <row r="1024398" hidden="1" x14ac:dyDescent="0.3"/>
    <row r="1024399" hidden="1" x14ac:dyDescent="0.3"/>
    <row r="1024400" hidden="1" x14ac:dyDescent="0.3"/>
    <row r="1024401" hidden="1" x14ac:dyDescent="0.3"/>
    <row r="1024402" hidden="1" x14ac:dyDescent="0.3"/>
    <row r="1024403" hidden="1" x14ac:dyDescent="0.3"/>
    <row r="1024404" hidden="1" x14ac:dyDescent="0.3"/>
    <row r="1024405" hidden="1" x14ac:dyDescent="0.3"/>
    <row r="1024406" hidden="1" x14ac:dyDescent="0.3"/>
    <row r="1024407" hidden="1" x14ac:dyDescent="0.3"/>
    <row r="1024408" hidden="1" x14ac:dyDescent="0.3"/>
    <row r="1024409" hidden="1" x14ac:dyDescent="0.3"/>
    <row r="1024410" hidden="1" x14ac:dyDescent="0.3"/>
    <row r="1024411" hidden="1" x14ac:dyDescent="0.3"/>
    <row r="1024412" hidden="1" x14ac:dyDescent="0.3"/>
    <row r="1024413" hidden="1" x14ac:dyDescent="0.3"/>
    <row r="1024414" hidden="1" x14ac:dyDescent="0.3"/>
    <row r="1024415" hidden="1" x14ac:dyDescent="0.3"/>
    <row r="1024416" hidden="1" x14ac:dyDescent="0.3"/>
    <row r="1024417" hidden="1" x14ac:dyDescent="0.3"/>
    <row r="1024418" hidden="1" x14ac:dyDescent="0.3"/>
    <row r="1024419" hidden="1" x14ac:dyDescent="0.3"/>
    <row r="1024420" hidden="1" x14ac:dyDescent="0.3"/>
    <row r="1024421" hidden="1" x14ac:dyDescent="0.3"/>
    <row r="1024422" hidden="1" x14ac:dyDescent="0.3"/>
    <row r="1024423" hidden="1" x14ac:dyDescent="0.3"/>
    <row r="1024424" hidden="1" x14ac:dyDescent="0.3"/>
    <row r="1024425" hidden="1" x14ac:dyDescent="0.3"/>
    <row r="1024426" hidden="1" x14ac:dyDescent="0.3"/>
    <row r="1024427" hidden="1" x14ac:dyDescent="0.3"/>
    <row r="1024428" hidden="1" x14ac:dyDescent="0.3"/>
    <row r="1024429" hidden="1" x14ac:dyDescent="0.3"/>
    <row r="1024430" hidden="1" x14ac:dyDescent="0.3"/>
    <row r="1024431" hidden="1" x14ac:dyDescent="0.3"/>
    <row r="1024432" hidden="1" x14ac:dyDescent="0.3"/>
    <row r="1024433" hidden="1" x14ac:dyDescent="0.3"/>
    <row r="1024434" hidden="1" x14ac:dyDescent="0.3"/>
    <row r="1024435" hidden="1" x14ac:dyDescent="0.3"/>
    <row r="1024436" hidden="1" x14ac:dyDescent="0.3"/>
    <row r="1024437" hidden="1" x14ac:dyDescent="0.3"/>
    <row r="1024438" hidden="1" x14ac:dyDescent="0.3"/>
    <row r="1024439" hidden="1" x14ac:dyDescent="0.3"/>
    <row r="1024440" hidden="1" x14ac:dyDescent="0.3"/>
    <row r="1024441" hidden="1" x14ac:dyDescent="0.3"/>
    <row r="1024442" hidden="1" x14ac:dyDescent="0.3"/>
    <row r="1024443" hidden="1" x14ac:dyDescent="0.3"/>
    <row r="1024444" hidden="1" x14ac:dyDescent="0.3"/>
    <row r="1024445" hidden="1" x14ac:dyDescent="0.3"/>
    <row r="1024446" hidden="1" x14ac:dyDescent="0.3"/>
    <row r="1024447" hidden="1" x14ac:dyDescent="0.3"/>
    <row r="1024448" hidden="1" x14ac:dyDescent="0.3"/>
    <row r="1024449" hidden="1" x14ac:dyDescent="0.3"/>
    <row r="1024450" hidden="1" x14ac:dyDescent="0.3"/>
    <row r="1024451" hidden="1" x14ac:dyDescent="0.3"/>
    <row r="1024452" hidden="1" x14ac:dyDescent="0.3"/>
    <row r="1024453" hidden="1" x14ac:dyDescent="0.3"/>
    <row r="1024454" hidden="1" x14ac:dyDescent="0.3"/>
    <row r="1024455" hidden="1" x14ac:dyDescent="0.3"/>
    <row r="1024456" hidden="1" x14ac:dyDescent="0.3"/>
    <row r="1024457" hidden="1" x14ac:dyDescent="0.3"/>
    <row r="1024458" hidden="1" x14ac:dyDescent="0.3"/>
    <row r="1024459" hidden="1" x14ac:dyDescent="0.3"/>
    <row r="1024460" hidden="1" x14ac:dyDescent="0.3"/>
    <row r="1024461" hidden="1" x14ac:dyDescent="0.3"/>
    <row r="1024462" hidden="1" x14ac:dyDescent="0.3"/>
    <row r="1024463" hidden="1" x14ac:dyDescent="0.3"/>
    <row r="1024464" hidden="1" x14ac:dyDescent="0.3"/>
    <row r="1024465" hidden="1" x14ac:dyDescent="0.3"/>
    <row r="1024466" hidden="1" x14ac:dyDescent="0.3"/>
    <row r="1024467" hidden="1" x14ac:dyDescent="0.3"/>
    <row r="1024468" hidden="1" x14ac:dyDescent="0.3"/>
    <row r="1024469" hidden="1" x14ac:dyDescent="0.3"/>
    <row r="1024470" hidden="1" x14ac:dyDescent="0.3"/>
    <row r="1024471" hidden="1" x14ac:dyDescent="0.3"/>
    <row r="1024472" hidden="1" x14ac:dyDescent="0.3"/>
    <row r="1024473" hidden="1" x14ac:dyDescent="0.3"/>
    <row r="1024474" hidden="1" x14ac:dyDescent="0.3"/>
    <row r="1024475" hidden="1" x14ac:dyDescent="0.3"/>
    <row r="1024476" hidden="1" x14ac:dyDescent="0.3"/>
    <row r="1024477" hidden="1" x14ac:dyDescent="0.3"/>
    <row r="1024478" hidden="1" x14ac:dyDescent="0.3"/>
    <row r="1024479" hidden="1" x14ac:dyDescent="0.3"/>
    <row r="1024480" hidden="1" x14ac:dyDescent="0.3"/>
    <row r="1024481" hidden="1" x14ac:dyDescent="0.3"/>
    <row r="1024482" hidden="1" x14ac:dyDescent="0.3"/>
    <row r="1024483" hidden="1" x14ac:dyDescent="0.3"/>
    <row r="1024484" hidden="1" x14ac:dyDescent="0.3"/>
    <row r="1024485" hidden="1" x14ac:dyDescent="0.3"/>
    <row r="1024486" hidden="1" x14ac:dyDescent="0.3"/>
    <row r="1024487" hidden="1" x14ac:dyDescent="0.3"/>
    <row r="1024488" hidden="1" x14ac:dyDescent="0.3"/>
    <row r="1024489" hidden="1" x14ac:dyDescent="0.3"/>
    <row r="1024490" hidden="1" x14ac:dyDescent="0.3"/>
    <row r="1024491" hidden="1" x14ac:dyDescent="0.3"/>
    <row r="1024492" hidden="1" x14ac:dyDescent="0.3"/>
    <row r="1024493" hidden="1" x14ac:dyDescent="0.3"/>
    <row r="1024494" hidden="1" x14ac:dyDescent="0.3"/>
    <row r="1024495" hidden="1" x14ac:dyDescent="0.3"/>
    <row r="1024496" hidden="1" x14ac:dyDescent="0.3"/>
    <row r="1024497" hidden="1" x14ac:dyDescent="0.3"/>
    <row r="1024498" hidden="1" x14ac:dyDescent="0.3"/>
    <row r="1024499" hidden="1" x14ac:dyDescent="0.3"/>
    <row r="1024500" hidden="1" x14ac:dyDescent="0.3"/>
    <row r="1024501" hidden="1" x14ac:dyDescent="0.3"/>
    <row r="1024502" hidden="1" x14ac:dyDescent="0.3"/>
    <row r="1024503" hidden="1" x14ac:dyDescent="0.3"/>
    <row r="1024504" hidden="1" x14ac:dyDescent="0.3"/>
    <row r="1024505" hidden="1" x14ac:dyDescent="0.3"/>
    <row r="1024506" hidden="1" x14ac:dyDescent="0.3"/>
    <row r="1024507" hidden="1" x14ac:dyDescent="0.3"/>
    <row r="1024508" hidden="1" x14ac:dyDescent="0.3"/>
    <row r="1024509" hidden="1" x14ac:dyDescent="0.3"/>
    <row r="1024510" hidden="1" x14ac:dyDescent="0.3"/>
    <row r="1024511" hidden="1" x14ac:dyDescent="0.3"/>
    <row r="1024512" hidden="1" x14ac:dyDescent="0.3"/>
    <row r="1024513" hidden="1" x14ac:dyDescent="0.3"/>
    <row r="1024514" hidden="1" x14ac:dyDescent="0.3"/>
    <row r="1024515" hidden="1" x14ac:dyDescent="0.3"/>
    <row r="1024516" hidden="1" x14ac:dyDescent="0.3"/>
    <row r="1024517" hidden="1" x14ac:dyDescent="0.3"/>
    <row r="1024518" hidden="1" x14ac:dyDescent="0.3"/>
    <row r="1024519" hidden="1" x14ac:dyDescent="0.3"/>
    <row r="1024520" hidden="1" x14ac:dyDescent="0.3"/>
    <row r="1024521" hidden="1" x14ac:dyDescent="0.3"/>
    <row r="1024522" hidden="1" x14ac:dyDescent="0.3"/>
    <row r="1024523" hidden="1" x14ac:dyDescent="0.3"/>
    <row r="1024524" hidden="1" x14ac:dyDescent="0.3"/>
    <row r="1024525" hidden="1" x14ac:dyDescent="0.3"/>
    <row r="1024526" hidden="1" x14ac:dyDescent="0.3"/>
    <row r="1024527" hidden="1" x14ac:dyDescent="0.3"/>
    <row r="1024528" hidden="1" x14ac:dyDescent="0.3"/>
    <row r="1024529" hidden="1" x14ac:dyDescent="0.3"/>
    <row r="1024530" hidden="1" x14ac:dyDescent="0.3"/>
    <row r="1024531" hidden="1" x14ac:dyDescent="0.3"/>
    <row r="1024532" hidden="1" x14ac:dyDescent="0.3"/>
    <row r="1024533" hidden="1" x14ac:dyDescent="0.3"/>
    <row r="1024534" hidden="1" x14ac:dyDescent="0.3"/>
    <row r="1024535" hidden="1" x14ac:dyDescent="0.3"/>
    <row r="1024536" hidden="1" x14ac:dyDescent="0.3"/>
    <row r="1024537" hidden="1" x14ac:dyDescent="0.3"/>
    <row r="1024538" hidden="1" x14ac:dyDescent="0.3"/>
    <row r="1024539" hidden="1" x14ac:dyDescent="0.3"/>
    <row r="1024540" hidden="1" x14ac:dyDescent="0.3"/>
    <row r="1024541" hidden="1" x14ac:dyDescent="0.3"/>
    <row r="1024542" hidden="1" x14ac:dyDescent="0.3"/>
    <row r="1024543" hidden="1" x14ac:dyDescent="0.3"/>
    <row r="1024544" hidden="1" x14ac:dyDescent="0.3"/>
    <row r="1024545" hidden="1" x14ac:dyDescent="0.3"/>
    <row r="1024546" hidden="1" x14ac:dyDescent="0.3"/>
    <row r="1024547" hidden="1" x14ac:dyDescent="0.3"/>
    <row r="1024548" hidden="1" x14ac:dyDescent="0.3"/>
    <row r="1024549" hidden="1" x14ac:dyDescent="0.3"/>
    <row r="1024550" hidden="1" x14ac:dyDescent="0.3"/>
    <row r="1024551" hidden="1" x14ac:dyDescent="0.3"/>
    <row r="1024552" hidden="1" x14ac:dyDescent="0.3"/>
    <row r="1024553" hidden="1" x14ac:dyDescent="0.3"/>
    <row r="1024554" hidden="1" x14ac:dyDescent="0.3"/>
    <row r="1024555" hidden="1" x14ac:dyDescent="0.3"/>
    <row r="1024556" hidden="1" x14ac:dyDescent="0.3"/>
    <row r="1024557" hidden="1" x14ac:dyDescent="0.3"/>
    <row r="1024558" hidden="1" x14ac:dyDescent="0.3"/>
    <row r="1024559" hidden="1" x14ac:dyDescent="0.3"/>
    <row r="1024560" hidden="1" x14ac:dyDescent="0.3"/>
    <row r="1024561" hidden="1" x14ac:dyDescent="0.3"/>
    <row r="1024562" hidden="1" x14ac:dyDescent="0.3"/>
    <row r="1024563" hidden="1" x14ac:dyDescent="0.3"/>
    <row r="1024564" hidden="1" x14ac:dyDescent="0.3"/>
    <row r="1024565" hidden="1" x14ac:dyDescent="0.3"/>
    <row r="1024566" hidden="1" x14ac:dyDescent="0.3"/>
    <row r="1024567" hidden="1" x14ac:dyDescent="0.3"/>
    <row r="1024568" hidden="1" x14ac:dyDescent="0.3"/>
    <row r="1024569" hidden="1" x14ac:dyDescent="0.3"/>
    <row r="1024570" hidden="1" x14ac:dyDescent="0.3"/>
    <row r="1024571" hidden="1" x14ac:dyDescent="0.3"/>
    <row r="1024572" hidden="1" x14ac:dyDescent="0.3"/>
    <row r="1024573" hidden="1" x14ac:dyDescent="0.3"/>
    <row r="1024574" hidden="1" x14ac:dyDescent="0.3"/>
    <row r="1024575" hidden="1" x14ac:dyDescent="0.3"/>
    <row r="1024576" hidden="1" x14ac:dyDescent="0.3"/>
    <row r="1024577" hidden="1" x14ac:dyDescent="0.3"/>
    <row r="1024578" hidden="1" x14ac:dyDescent="0.3"/>
    <row r="1024579" hidden="1" x14ac:dyDescent="0.3"/>
    <row r="1024580" hidden="1" x14ac:dyDescent="0.3"/>
    <row r="1024581" hidden="1" x14ac:dyDescent="0.3"/>
    <row r="1024582" hidden="1" x14ac:dyDescent="0.3"/>
    <row r="1024583" hidden="1" x14ac:dyDescent="0.3"/>
    <row r="1024584" hidden="1" x14ac:dyDescent="0.3"/>
    <row r="1024585" hidden="1" x14ac:dyDescent="0.3"/>
    <row r="1024586" hidden="1" x14ac:dyDescent="0.3"/>
    <row r="1024587" hidden="1" x14ac:dyDescent="0.3"/>
    <row r="1024588" hidden="1" x14ac:dyDescent="0.3"/>
    <row r="1024589" hidden="1" x14ac:dyDescent="0.3"/>
    <row r="1024590" hidden="1" x14ac:dyDescent="0.3"/>
    <row r="1024591" hidden="1" x14ac:dyDescent="0.3"/>
    <row r="1024592" hidden="1" x14ac:dyDescent="0.3"/>
    <row r="1024593" hidden="1" x14ac:dyDescent="0.3"/>
    <row r="1024594" hidden="1" x14ac:dyDescent="0.3"/>
    <row r="1024595" hidden="1" x14ac:dyDescent="0.3"/>
    <row r="1024596" hidden="1" x14ac:dyDescent="0.3"/>
    <row r="1024597" hidden="1" x14ac:dyDescent="0.3"/>
    <row r="1024598" hidden="1" x14ac:dyDescent="0.3"/>
    <row r="1024599" hidden="1" x14ac:dyDescent="0.3"/>
    <row r="1024600" hidden="1" x14ac:dyDescent="0.3"/>
    <row r="1024601" hidden="1" x14ac:dyDescent="0.3"/>
    <row r="1024602" hidden="1" x14ac:dyDescent="0.3"/>
    <row r="1024603" hidden="1" x14ac:dyDescent="0.3"/>
    <row r="1024604" hidden="1" x14ac:dyDescent="0.3"/>
    <row r="1024605" hidden="1" x14ac:dyDescent="0.3"/>
    <row r="1024606" hidden="1" x14ac:dyDescent="0.3"/>
    <row r="1024607" hidden="1" x14ac:dyDescent="0.3"/>
    <row r="1024608" hidden="1" x14ac:dyDescent="0.3"/>
    <row r="1024609" hidden="1" x14ac:dyDescent="0.3"/>
    <row r="1024610" hidden="1" x14ac:dyDescent="0.3"/>
    <row r="1024611" hidden="1" x14ac:dyDescent="0.3"/>
    <row r="1024612" hidden="1" x14ac:dyDescent="0.3"/>
    <row r="1024613" hidden="1" x14ac:dyDescent="0.3"/>
    <row r="1024614" hidden="1" x14ac:dyDescent="0.3"/>
    <row r="1024615" hidden="1" x14ac:dyDescent="0.3"/>
    <row r="1024616" hidden="1" x14ac:dyDescent="0.3"/>
    <row r="1024617" hidden="1" x14ac:dyDescent="0.3"/>
    <row r="1024618" hidden="1" x14ac:dyDescent="0.3"/>
    <row r="1024619" hidden="1" x14ac:dyDescent="0.3"/>
    <row r="1024620" hidden="1" x14ac:dyDescent="0.3"/>
    <row r="1024621" hidden="1" x14ac:dyDescent="0.3"/>
    <row r="1024622" hidden="1" x14ac:dyDescent="0.3"/>
    <row r="1024623" hidden="1" x14ac:dyDescent="0.3"/>
    <row r="1024624" hidden="1" x14ac:dyDescent="0.3"/>
    <row r="1024625" hidden="1" x14ac:dyDescent="0.3"/>
    <row r="1024626" hidden="1" x14ac:dyDescent="0.3"/>
    <row r="1024627" hidden="1" x14ac:dyDescent="0.3"/>
    <row r="1024628" hidden="1" x14ac:dyDescent="0.3"/>
    <row r="1024629" hidden="1" x14ac:dyDescent="0.3"/>
    <row r="1024630" hidden="1" x14ac:dyDescent="0.3"/>
    <row r="1024631" hidden="1" x14ac:dyDescent="0.3"/>
    <row r="1024632" hidden="1" x14ac:dyDescent="0.3"/>
    <row r="1024633" hidden="1" x14ac:dyDescent="0.3"/>
    <row r="1024634" hidden="1" x14ac:dyDescent="0.3"/>
    <row r="1024635" hidden="1" x14ac:dyDescent="0.3"/>
    <row r="1024636" hidden="1" x14ac:dyDescent="0.3"/>
    <row r="1024637" hidden="1" x14ac:dyDescent="0.3"/>
    <row r="1024638" hidden="1" x14ac:dyDescent="0.3"/>
    <row r="1024639" hidden="1" x14ac:dyDescent="0.3"/>
    <row r="1024640" hidden="1" x14ac:dyDescent="0.3"/>
    <row r="1024641" hidden="1" x14ac:dyDescent="0.3"/>
    <row r="1024642" hidden="1" x14ac:dyDescent="0.3"/>
    <row r="1024643" hidden="1" x14ac:dyDescent="0.3"/>
    <row r="1024644" hidden="1" x14ac:dyDescent="0.3"/>
    <row r="1024645" hidden="1" x14ac:dyDescent="0.3"/>
    <row r="1024646" hidden="1" x14ac:dyDescent="0.3"/>
    <row r="1024647" hidden="1" x14ac:dyDescent="0.3"/>
    <row r="1024648" hidden="1" x14ac:dyDescent="0.3"/>
    <row r="1024649" hidden="1" x14ac:dyDescent="0.3"/>
    <row r="1024650" hidden="1" x14ac:dyDescent="0.3"/>
    <row r="1024651" hidden="1" x14ac:dyDescent="0.3"/>
    <row r="1024652" hidden="1" x14ac:dyDescent="0.3"/>
    <row r="1024653" hidden="1" x14ac:dyDescent="0.3"/>
    <row r="1024654" hidden="1" x14ac:dyDescent="0.3"/>
    <row r="1024655" hidden="1" x14ac:dyDescent="0.3"/>
    <row r="1024656" hidden="1" x14ac:dyDescent="0.3"/>
    <row r="1024657" hidden="1" x14ac:dyDescent="0.3"/>
    <row r="1024658" hidden="1" x14ac:dyDescent="0.3"/>
    <row r="1024659" hidden="1" x14ac:dyDescent="0.3"/>
    <row r="1024660" hidden="1" x14ac:dyDescent="0.3"/>
    <row r="1024661" hidden="1" x14ac:dyDescent="0.3"/>
    <row r="1024662" hidden="1" x14ac:dyDescent="0.3"/>
    <row r="1024663" hidden="1" x14ac:dyDescent="0.3"/>
    <row r="1024664" hidden="1" x14ac:dyDescent="0.3"/>
    <row r="1024665" hidden="1" x14ac:dyDescent="0.3"/>
    <row r="1024666" hidden="1" x14ac:dyDescent="0.3"/>
    <row r="1024667" hidden="1" x14ac:dyDescent="0.3"/>
    <row r="1024668" hidden="1" x14ac:dyDescent="0.3"/>
    <row r="1024669" hidden="1" x14ac:dyDescent="0.3"/>
    <row r="1024670" hidden="1" x14ac:dyDescent="0.3"/>
    <row r="1024671" hidden="1" x14ac:dyDescent="0.3"/>
    <row r="1024672" hidden="1" x14ac:dyDescent="0.3"/>
    <row r="1024673" hidden="1" x14ac:dyDescent="0.3"/>
    <row r="1024674" hidden="1" x14ac:dyDescent="0.3"/>
    <row r="1024675" hidden="1" x14ac:dyDescent="0.3"/>
    <row r="1024676" hidden="1" x14ac:dyDescent="0.3"/>
    <row r="1024677" hidden="1" x14ac:dyDescent="0.3"/>
    <row r="1024678" hidden="1" x14ac:dyDescent="0.3"/>
    <row r="1024679" hidden="1" x14ac:dyDescent="0.3"/>
    <row r="1024680" hidden="1" x14ac:dyDescent="0.3"/>
    <row r="1024681" hidden="1" x14ac:dyDescent="0.3"/>
    <row r="1024682" hidden="1" x14ac:dyDescent="0.3"/>
    <row r="1024683" hidden="1" x14ac:dyDescent="0.3"/>
    <row r="1024684" hidden="1" x14ac:dyDescent="0.3"/>
    <row r="1024685" hidden="1" x14ac:dyDescent="0.3"/>
    <row r="1024686" hidden="1" x14ac:dyDescent="0.3"/>
    <row r="1024687" hidden="1" x14ac:dyDescent="0.3"/>
    <row r="1024688" hidden="1" x14ac:dyDescent="0.3"/>
    <row r="1024689" hidden="1" x14ac:dyDescent="0.3"/>
    <row r="1024690" hidden="1" x14ac:dyDescent="0.3"/>
    <row r="1024691" hidden="1" x14ac:dyDescent="0.3"/>
    <row r="1024692" hidden="1" x14ac:dyDescent="0.3"/>
    <row r="1024693" hidden="1" x14ac:dyDescent="0.3"/>
    <row r="1024694" hidden="1" x14ac:dyDescent="0.3"/>
    <row r="1024695" hidden="1" x14ac:dyDescent="0.3"/>
    <row r="1024696" hidden="1" x14ac:dyDescent="0.3"/>
    <row r="1024697" hidden="1" x14ac:dyDescent="0.3"/>
    <row r="1024698" hidden="1" x14ac:dyDescent="0.3"/>
    <row r="1024699" hidden="1" x14ac:dyDescent="0.3"/>
    <row r="1024700" hidden="1" x14ac:dyDescent="0.3"/>
    <row r="1024701" hidden="1" x14ac:dyDescent="0.3"/>
    <row r="1024702" hidden="1" x14ac:dyDescent="0.3"/>
    <row r="1024703" hidden="1" x14ac:dyDescent="0.3"/>
    <row r="1024704" hidden="1" x14ac:dyDescent="0.3"/>
    <row r="1024705" hidden="1" x14ac:dyDescent="0.3"/>
    <row r="1024706" hidden="1" x14ac:dyDescent="0.3"/>
    <row r="1024707" hidden="1" x14ac:dyDescent="0.3"/>
    <row r="1024708" hidden="1" x14ac:dyDescent="0.3"/>
    <row r="1024709" hidden="1" x14ac:dyDescent="0.3"/>
    <row r="1024710" hidden="1" x14ac:dyDescent="0.3"/>
    <row r="1024711" hidden="1" x14ac:dyDescent="0.3"/>
    <row r="1024712" hidden="1" x14ac:dyDescent="0.3"/>
    <row r="1024713" hidden="1" x14ac:dyDescent="0.3"/>
    <row r="1024714" hidden="1" x14ac:dyDescent="0.3"/>
    <row r="1024715" hidden="1" x14ac:dyDescent="0.3"/>
    <row r="1024716" hidden="1" x14ac:dyDescent="0.3"/>
    <row r="1024717" hidden="1" x14ac:dyDescent="0.3"/>
    <row r="1024718" hidden="1" x14ac:dyDescent="0.3"/>
    <row r="1024719" hidden="1" x14ac:dyDescent="0.3"/>
    <row r="1024720" hidden="1" x14ac:dyDescent="0.3"/>
    <row r="1024721" hidden="1" x14ac:dyDescent="0.3"/>
    <row r="1024722" hidden="1" x14ac:dyDescent="0.3"/>
    <row r="1024723" hidden="1" x14ac:dyDescent="0.3"/>
    <row r="1024724" hidden="1" x14ac:dyDescent="0.3"/>
    <row r="1024725" hidden="1" x14ac:dyDescent="0.3"/>
    <row r="1024726" hidden="1" x14ac:dyDescent="0.3"/>
    <row r="1024727" hidden="1" x14ac:dyDescent="0.3"/>
    <row r="1024728" hidden="1" x14ac:dyDescent="0.3"/>
    <row r="1024729" hidden="1" x14ac:dyDescent="0.3"/>
    <row r="1024730" hidden="1" x14ac:dyDescent="0.3"/>
    <row r="1024731" hidden="1" x14ac:dyDescent="0.3"/>
    <row r="1024732" hidden="1" x14ac:dyDescent="0.3"/>
    <row r="1024733" hidden="1" x14ac:dyDescent="0.3"/>
    <row r="1024734" hidden="1" x14ac:dyDescent="0.3"/>
    <row r="1024735" hidden="1" x14ac:dyDescent="0.3"/>
    <row r="1024736" hidden="1" x14ac:dyDescent="0.3"/>
    <row r="1024737" hidden="1" x14ac:dyDescent="0.3"/>
    <row r="1024738" hidden="1" x14ac:dyDescent="0.3"/>
    <row r="1024739" hidden="1" x14ac:dyDescent="0.3"/>
    <row r="1024740" hidden="1" x14ac:dyDescent="0.3"/>
    <row r="1024741" hidden="1" x14ac:dyDescent="0.3"/>
    <row r="1024742" hidden="1" x14ac:dyDescent="0.3"/>
    <row r="1024743" hidden="1" x14ac:dyDescent="0.3"/>
    <row r="1024744" hidden="1" x14ac:dyDescent="0.3"/>
    <row r="1024745" hidden="1" x14ac:dyDescent="0.3"/>
    <row r="1024746" hidden="1" x14ac:dyDescent="0.3"/>
    <row r="1024747" hidden="1" x14ac:dyDescent="0.3"/>
    <row r="1024748" hidden="1" x14ac:dyDescent="0.3"/>
    <row r="1024749" hidden="1" x14ac:dyDescent="0.3"/>
    <row r="1024750" hidden="1" x14ac:dyDescent="0.3"/>
    <row r="1024751" hidden="1" x14ac:dyDescent="0.3"/>
    <row r="1024752" hidden="1" x14ac:dyDescent="0.3"/>
    <row r="1024753" hidden="1" x14ac:dyDescent="0.3"/>
    <row r="1024754" hidden="1" x14ac:dyDescent="0.3"/>
    <row r="1024755" hidden="1" x14ac:dyDescent="0.3"/>
    <row r="1024756" hidden="1" x14ac:dyDescent="0.3"/>
    <row r="1024757" hidden="1" x14ac:dyDescent="0.3"/>
    <row r="1024758" hidden="1" x14ac:dyDescent="0.3"/>
    <row r="1024759" hidden="1" x14ac:dyDescent="0.3"/>
    <row r="1024760" hidden="1" x14ac:dyDescent="0.3"/>
    <row r="1024761" hidden="1" x14ac:dyDescent="0.3"/>
    <row r="1024762" hidden="1" x14ac:dyDescent="0.3"/>
    <row r="1024763" hidden="1" x14ac:dyDescent="0.3"/>
    <row r="1024764" hidden="1" x14ac:dyDescent="0.3"/>
    <row r="1024765" hidden="1" x14ac:dyDescent="0.3"/>
    <row r="1024766" hidden="1" x14ac:dyDescent="0.3"/>
    <row r="1024767" hidden="1" x14ac:dyDescent="0.3"/>
    <row r="1024768" hidden="1" x14ac:dyDescent="0.3"/>
    <row r="1024769" hidden="1" x14ac:dyDescent="0.3"/>
    <row r="1024770" hidden="1" x14ac:dyDescent="0.3"/>
    <row r="1024771" hidden="1" x14ac:dyDescent="0.3"/>
    <row r="1024772" hidden="1" x14ac:dyDescent="0.3"/>
    <row r="1024773" hidden="1" x14ac:dyDescent="0.3"/>
    <row r="1024774" hidden="1" x14ac:dyDescent="0.3"/>
    <row r="1024775" hidden="1" x14ac:dyDescent="0.3"/>
    <row r="1024776" hidden="1" x14ac:dyDescent="0.3"/>
    <row r="1024777" hidden="1" x14ac:dyDescent="0.3"/>
    <row r="1024778" hidden="1" x14ac:dyDescent="0.3"/>
    <row r="1024779" hidden="1" x14ac:dyDescent="0.3"/>
    <row r="1024780" hidden="1" x14ac:dyDescent="0.3"/>
    <row r="1024781" hidden="1" x14ac:dyDescent="0.3"/>
    <row r="1024782" hidden="1" x14ac:dyDescent="0.3"/>
    <row r="1024783" hidden="1" x14ac:dyDescent="0.3"/>
    <row r="1024784" hidden="1" x14ac:dyDescent="0.3"/>
    <row r="1024785" hidden="1" x14ac:dyDescent="0.3"/>
    <row r="1024786" hidden="1" x14ac:dyDescent="0.3"/>
    <row r="1024787" hidden="1" x14ac:dyDescent="0.3"/>
    <row r="1024788" hidden="1" x14ac:dyDescent="0.3"/>
    <row r="1024789" hidden="1" x14ac:dyDescent="0.3"/>
    <row r="1024790" hidden="1" x14ac:dyDescent="0.3"/>
    <row r="1024791" hidden="1" x14ac:dyDescent="0.3"/>
    <row r="1024792" hidden="1" x14ac:dyDescent="0.3"/>
    <row r="1024793" hidden="1" x14ac:dyDescent="0.3"/>
    <row r="1024794" hidden="1" x14ac:dyDescent="0.3"/>
    <row r="1024795" hidden="1" x14ac:dyDescent="0.3"/>
    <row r="1024796" hidden="1" x14ac:dyDescent="0.3"/>
    <row r="1024797" hidden="1" x14ac:dyDescent="0.3"/>
    <row r="1024798" hidden="1" x14ac:dyDescent="0.3"/>
    <row r="1024799" hidden="1" x14ac:dyDescent="0.3"/>
    <row r="1024800" hidden="1" x14ac:dyDescent="0.3"/>
    <row r="1024801" hidden="1" x14ac:dyDescent="0.3"/>
    <row r="1024802" hidden="1" x14ac:dyDescent="0.3"/>
    <row r="1024803" hidden="1" x14ac:dyDescent="0.3"/>
    <row r="1024804" hidden="1" x14ac:dyDescent="0.3"/>
    <row r="1024805" hidden="1" x14ac:dyDescent="0.3"/>
    <row r="1024806" hidden="1" x14ac:dyDescent="0.3"/>
    <row r="1024807" hidden="1" x14ac:dyDescent="0.3"/>
    <row r="1024808" hidden="1" x14ac:dyDescent="0.3"/>
    <row r="1024809" hidden="1" x14ac:dyDescent="0.3"/>
    <row r="1024810" hidden="1" x14ac:dyDescent="0.3"/>
    <row r="1024811" hidden="1" x14ac:dyDescent="0.3"/>
    <row r="1024812" hidden="1" x14ac:dyDescent="0.3"/>
    <row r="1024813" hidden="1" x14ac:dyDescent="0.3"/>
    <row r="1024814" hidden="1" x14ac:dyDescent="0.3"/>
    <row r="1024815" hidden="1" x14ac:dyDescent="0.3"/>
    <row r="1024816" hidden="1" x14ac:dyDescent="0.3"/>
    <row r="1024817" hidden="1" x14ac:dyDescent="0.3"/>
    <row r="1024818" hidden="1" x14ac:dyDescent="0.3"/>
    <row r="1024819" hidden="1" x14ac:dyDescent="0.3"/>
    <row r="1024820" hidden="1" x14ac:dyDescent="0.3"/>
    <row r="1024821" hidden="1" x14ac:dyDescent="0.3"/>
    <row r="1024822" hidden="1" x14ac:dyDescent="0.3"/>
    <row r="1024823" hidden="1" x14ac:dyDescent="0.3"/>
    <row r="1024824" hidden="1" x14ac:dyDescent="0.3"/>
    <row r="1024825" hidden="1" x14ac:dyDescent="0.3"/>
    <row r="1024826" hidden="1" x14ac:dyDescent="0.3"/>
    <row r="1024827" hidden="1" x14ac:dyDescent="0.3"/>
    <row r="1024828" hidden="1" x14ac:dyDescent="0.3"/>
    <row r="1024829" hidden="1" x14ac:dyDescent="0.3"/>
    <row r="1024830" hidden="1" x14ac:dyDescent="0.3"/>
    <row r="1024831" hidden="1" x14ac:dyDescent="0.3"/>
    <row r="1024832" hidden="1" x14ac:dyDescent="0.3"/>
    <row r="1024833" hidden="1" x14ac:dyDescent="0.3"/>
    <row r="1024834" hidden="1" x14ac:dyDescent="0.3"/>
    <row r="1024835" hidden="1" x14ac:dyDescent="0.3"/>
    <row r="1024836" hidden="1" x14ac:dyDescent="0.3"/>
    <row r="1024837" hidden="1" x14ac:dyDescent="0.3"/>
    <row r="1024838" hidden="1" x14ac:dyDescent="0.3"/>
    <row r="1024839" hidden="1" x14ac:dyDescent="0.3"/>
    <row r="1024840" hidden="1" x14ac:dyDescent="0.3"/>
    <row r="1024841" hidden="1" x14ac:dyDescent="0.3"/>
    <row r="1024842" hidden="1" x14ac:dyDescent="0.3"/>
    <row r="1024843" hidden="1" x14ac:dyDescent="0.3"/>
    <row r="1024844" hidden="1" x14ac:dyDescent="0.3"/>
    <row r="1024845" hidden="1" x14ac:dyDescent="0.3"/>
    <row r="1024846" hidden="1" x14ac:dyDescent="0.3"/>
    <row r="1024847" hidden="1" x14ac:dyDescent="0.3"/>
    <row r="1024848" hidden="1" x14ac:dyDescent="0.3"/>
    <row r="1024849" hidden="1" x14ac:dyDescent="0.3"/>
    <row r="1024850" hidden="1" x14ac:dyDescent="0.3"/>
    <row r="1024851" hidden="1" x14ac:dyDescent="0.3"/>
    <row r="1024852" hidden="1" x14ac:dyDescent="0.3"/>
    <row r="1024853" hidden="1" x14ac:dyDescent="0.3"/>
    <row r="1024854" hidden="1" x14ac:dyDescent="0.3"/>
    <row r="1024855" hidden="1" x14ac:dyDescent="0.3"/>
    <row r="1024856" hidden="1" x14ac:dyDescent="0.3"/>
    <row r="1024857" hidden="1" x14ac:dyDescent="0.3"/>
    <row r="1024858" hidden="1" x14ac:dyDescent="0.3"/>
    <row r="1024859" hidden="1" x14ac:dyDescent="0.3"/>
    <row r="1024860" hidden="1" x14ac:dyDescent="0.3"/>
    <row r="1024861" hidden="1" x14ac:dyDescent="0.3"/>
    <row r="1024862" hidden="1" x14ac:dyDescent="0.3"/>
    <row r="1024863" hidden="1" x14ac:dyDescent="0.3"/>
    <row r="1024864" hidden="1" x14ac:dyDescent="0.3"/>
    <row r="1024865" hidden="1" x14ac:dyDescent="0.3"/>
    <row r="1024866" hidden="1" x14ac:dyDescent="0.3"/>
    <row r="1024867" hidden="1" x14ac:dyDescent="0.3"/>
    <row r="1024868" hidden="1" x14ac:dyDescent="0.3"/>
    <row r="1024869" hidden="1" x14ac:dyDescent="0.3"/>
    <row r="1024870" hidden="1" x14ac:dyDescent="0.3"/>
    <row r="1024871" hidden="1" x14ac:dyDescent="0.3"/>
    <row r="1024872" hidden="1" x14ac:dyDescent="0.3"/>
    <row r="1024873" hidden="1" x14ac:dyDescent="0.3"/>
    <row r="1024874" hidden="1" x14ac:dyDescent="0.3"/>
    <row r="1024875" hidden="1" x14ac:dyDescent="0.3"/>
    <row r="1024876" hidden="1" x14ac:dyDescent="0.3"/>
    <row r="1024877" hidden="1" x14ac:dyDescent="0.3"/>
    <row r="1024878" hidden="1" x14ac:dyDescent="0.3"/>
    <row r="1024879" hidden="1" x14ac:dyDescent="0.3"/>
    <row r="1024880" hidden="1" x14ac:dyDescent="0.3"/>
    <row r="1024881" hidden="1" x14ac:dyDescent="0.3"/>
    <row r="1024882" hidden="1" x14ac:dyDescent="0.3"/>
    <row r="1024883" hidden="1" x14ac:dyDescent="0.3"/>
    <row r="1024884" hidden="1" x14ac:dyDescent="0.3"/>
    <row r="1024885" hidden="1" x14ac:dyDescent="0.3"/>
    <row r="1024886" hidden="1" x14ac:dyDescent="0.3"/>
    <row r="1024887" hidden="1" x14ac:dyDescent="0.3"/>
    <row r="1024888" hidden="1" x14ac:dyDescent="0.3"/>
    <row r="1024889" hidden="1" x14ac:dyDescent="0.3"/>
    <row r="1024890" hidden="1" x14ac:dyDescent="0.3"/>
    <row r="1024891" hidden="1" x14ac:dyDescent="0.3"/>
    <row r="1024892" hidden="1" x14ac:dyDescent="0.3"/>
    <row r="1024893" hidden="1" x14ac:dyDescent="0.3"/>
    <row r="1024894" hidden="1" x14ac:dyDescent="0.3"/>
    <row r="1024895" hidden="1" x14ac:dyDescent="0.3"/>
    <row r="1024896" hidden="1" x14ac:dyDescent="0.3"/>
    <row r="1024897" hidden="1" x14ac:dyDescent="0.3"/>
    <row r="1024898" hidden="1" x14ac:dyDescent="0.3"/>
    <row r="1024899" hidden="1" x14ac:dyDescent="0.3"/>
    <row r="1024900" hidden="1" x14ac:dyDescent="0.3"/>
    <row r="1024901" hidden="1" x14ac:dyDescent="0.3"/>
    <row r="1024902" hidden="1" x14ac:dyDescent="0.3"/>
    <row r="1024903" hidden="1" x14ac:dyDescent="0.3"/>
    <row r="1024904" hidden="1" x14ac:dyDescent="0.3"/>
    <row r="1024905" hidden="1" x14ac:dyDescent="0.3"/>
    <row r="1024906" hidden="1" x14ac:dyDescent="0.3"/>
    <row r="1024907" hidden="1" x14ac:dyDescent="0.3"/>
    <row r="1024908" hidden="1" x14ac:dyDescent="0.3"/>
    <row r="1024909" hidden="1" x14ac:dyDescent="0.3"/>
    <row r="1024910" hidden="1" x14ac:dyDescent="0.3"/>
    <row r="1024911" hidden="1" x14ac:dyDescent="0.3"/>
    <row r="1024912" hidden="1" x14ac:dyDescent="0.3"/>
    <row r="1024913" hidden="1" x14ac:dyDescent="0.3"/>
    <row r="1024914" hidden="1" x14ac:dyDescent="0.3"/>
    <row r="1024915" hidden="1" x14ac:dyDescent="0.3"/>
    <row r="1024916" hidden="1" x14ac:dyDescent="0.3"/>
    <row r="1024917" hidden="1" x14ac:dyDescent="0.3"/>
    <row r="1024918" hidden="1" x14ac:dyDescent="0.3"/>
    <row r="1024919" hidden="1" x14ac:dyDescent="0.3"/>
    <row r="1024920" hidden="1" x14ac:dyDescent="0.3"/>
    <row r="1024921" hidden="1" x14ac:dyDescent="0.3"/>
    <row r="1024922" hidden="1" x14ac:dyDescent="0.3"/>
    <row r="1024923" hidden="1" x14ac:dyDescent="0.3"/>
    <row r="1024924" hidden="1" x14ac:dyDescent="0.3"/>
    <row r="1024925" hidden="1" x14ac:dyDescent="0.3"/>
    <row r="1024926" hidden="1" x14ac:dyDescent="0.3"/>
    <row r="1024927" hidden="1" x14ac:dyDescent="0.3"/>
    <row r="1024928" hidden="1" x14ac:dyDescent="0.3"/>
    <row r="1024929" hidden="1" x14ac:dyDescent="0.3"/>
    <row r="1024930" hidden="1" x14ac:dyDescent="0.3"/>
    <row r="1024931" hidden="1" x14ac:dyDescent="0.3"/>
    <row r="1024932" hidden="1" x14ac:dyDescent="0.3"/>
    <row r="1024933" hidden="1" x14ac:dyDescent="0.3"/>
    <row r="1024934" hidden="1" x14ac:dyDescent="0.3"/>
    <row r="1024935" hidden="1" x14ac:dyDescent="0.3"/>
    <row r="1024936" hidden="1" x14ac:dyDescent="0.3"/>
    <row r="1024937" hidden="1" x14ac:dyDescent="0.3"/>
    <row r="1024938" hidden="1" x14ac:dyDescent="0.3"/>
    <row r="1024939" hidden="1" x14ac:dyDescent="0.3"/>
    <row r="1024940" hidden="1" x14ac:dyDescent="0.3"/>
    <row r="1024941" hidden="1" x14ac:dyDescent="0.3"/>
    <row r="1024942" hidden="1" x14ac:dyDescent="0.3"/>
    <row r="1024943" hidden="1" x14ac:dyDescent="0.3"/>
    <row r="1024944" hidden="1" x14ac:dyDescent="0.3"/>
    <row r="1024945" hidden="1" x14ac:dyDescent="0.3"/>
    <row r="1024946" hidden="1" x14ac:dyDescent="0.3"/>
    <row r="1024947" hidden="1" x14ac:dyDescent="0.3"/>
    <row r="1024948" hidden="1" x14ac:dyDescent="0.3"/>
    <row r="1024949" hidden="1" x14ac:dyDescent="0.3"/>
    <row r="1024950" hidden="1" x14ac:dyDescent="0.3"/>
    <row r="1024951" hidden="1" x14ac:dyDescent="0.3"/>
    <row r="1024952" hidden="1" x14ac:dyDescent="0.3"/>
    <row r="1024953" hidden="1" x14ac:dyDescent="0.3"/>
    <row r="1024954" hidden="1" x14ac:dyDescent="0.3"/>
    <row r="1024955" hidden="1" x14ac:dyDescent="0.3"/>
    <row r="1024956" hidden="1" x14ac:dyDescent="0.3"/>
    <row r="1024957" hidden="1" x14ac:dyDescent="0.3"/>
    <row r="1024958" hidden="1" x14ac:dyDescent="0.3"/>
    <row r="1024959" hidden="1" x14ac:dyDescent="0.3"/>
    <row r="1024960" hidden="1" x14ac:dyDescent="0.3"/>
    <row r="1024961" hidden="1" x14ac:dyDescent="0.3"/>
    <row r="1024962" hidden="1" x14ac:dyDescent="0.3"/>
    <row r="1024963" hidden="1" x14ac:dyDescent="0.3"/>
    <row r="1024964" hidden="1" x14ac:dyDescent="0.3"/>
    <row r="1024965" hidden="1" x14ac:dyDescent="0.3"/>
    <row r="1024966" hidden="1" x14ac:dyDescent="0.3"/>
    <row r="1024967" hidden="1" x14ac:dyDescent="0.3"/>
    <row r="1024968" hidden="1" x14ac:dyDescent="0.3"/>
    <row r="1024969" hidden="1" x14ac:dyDescent="0.3"/>
    <row r="1024970" hidden="1" x14ac:dyDescent="0.3"/>
    <row r="1024971" hidden="1" x14ac:dyDescent="0.3"/>
    <row r="1024972" hidden="1" x14ac:dyDescent="0.3"/>
    <row r="1024973" hidden="1" x14ac:dyDescent="0.3"/>
    <row r="1024974" hidden="1" x14ac:dyDescent="0.3"/>
    <row r="1024975" hidden="1" x14ac:dyDescent="0.3"/>
    <row r="1024976" hidden="1" x14ac:dyDescent="0.3"/>
    <row r="1024977" hidden="1" x14ac:dyDescent="0.3"/>
    <row r="1024978" hidden="1" x14ac:dyDescent="0.3"/>
    <row r="1024979" hidden="1" x14ac:dyDescent="0.3"/>
    <row r="1024980" hidden="1" x14ac:dyDescent="0.3"/>
    <row r="1024981" hidden="1" x14ac:dyDescent="0.3"/>
    <row r="1024982" hidden="1" x14ac:dyDescent="0.3"/>
    <row r="1024983" hidden="1" x14ac:dyDescent="0.3"/>
    <row r="1024984" hidden="1" x14ac:dyDescent="0.3"/>
    <row r="1024985" hidden="1" x14ac:dyDescent="0.3"/>
    <row r="1024986" hidden="1" x14ac:dyDescent="0.3"/>
    <row r="1024987" hidden="1" x14ac:dyDescent="0.3"/>
    <row r="1024988" hidden="1" x14ac:dyDescent="0.3"/>
    <row r="1024989" hidden="1" x14ac:dyDescent="0.3"/>
    <row r="1024990" hidden="1" x14ac:dyDescent="0.3"/>
    <row r="1024991" hidden="1" x14ac:dyDescent="0.3"/>
    <row r="1024992" hidden="1" x14ac:dyDescent="0.3"/>
    <row r="1024993" hidden="1" x14ac:dyDescent="0.3"/>
    <row r="1024994" hidden="1" x14ac:dyDescent="0.3"/>
    <row r="1024995" hidden="1" x14ac:dyDescent="0.3"/>
    <row r="1024996" hidden="1" x14ac:dyDescent="0.3"/>
    <row r="1024997" hidden="1" x14ac:dyDescent="0.3"/>
    <row r="1024998" hidden="1" x14ac:dyDescent="0.3"/>
    <row r="1024999" hidden="1" x14ac:dyDescent="0.3"/>
    <row r="1025000" hidden="1" x14ac:dyDescent="0.3"/>
    <row r="1025001" hidden="1" x14ac:dyDescent="0.3"/>
    <row r="1025002" hidden="1" x14ac:dyDescent="0.3"/>
    <row r="1025003" hidden="1" x14ac:dyDescent="0.3"/>
    <row r="1025004" hidden="1" x14ac:dyDescent="0.3"/>
    <row r="1025005" hidden="1" x14ac:dyDescent="0.3"/>
    <row r="1025006" hidden="1" x14ac:dyDescent="0.3"/>
    <row r="1025007" hidden="1" x14ac:dyDescent="0.3"/>
    <row r="1025008" hidden="1" x14ac:dyDescent="0.3"/>
    <row r="1025009" hidden="1" x14ac:dyDescent="0.3"/>
    <row r="1025010" hidden="1" x14ac:dyDescent="0.3"/>
    <row r="1025011" hidden="1" x14ac:dyDescent="0.3"/>
    <row r="1025012" hidden="1" x14ac:dyDescent="0.3"/>
    <row r="1025013" hidden="1" x14ac:dyDescent="0.3"/>
    <row r="1025014" hidden="1" x14ac:dyDescent="0.3"/>
    <row r="1025015" hidden="1" x14ac:dyDescent="0.3"/>
    <row r="1025016" hidden="1" x14ac:dyDescent="0.3"/>
    <row r="1025017" hidden="1" x14ac:dyDescent="0.3"/>
    <row r="1025018" hidden="1" x14ac:dyDescent="0.3"/>
    <row r="1025019" hidden="1" x14ac:dyDescent="0.3"/>
    <row r="1025020" hidden="1" x14ac:dyDescent="0.3"/>
    <row r="1025021" hidden="1" x14ac:dyDescent="0.3"/>
    <row r="1025022" hidden="1" x14ac:dyDescent="0.3"/>
    <row r="1025023" hidden="1" x14ac:dyDescent="0.3"/>
    <row r="1025024" hidden="1" x14ac:dyDescent="0.3"/>
    <row r="1025025" hidden="1" x14ac:dyDescent="0.3"/>
    <row r="1025026" hidden="1" x14ac:dyDescent="0.3"/>
    <row r="1025027" hidden="1" x14ac:dyDescent="0.3"/>
    <row r="1025028" hidden="1" x14ac:dyDescent="0.3"/>
    <row r="1025029" hidden="1" x14ac:dyDescent="0.3"/>
    <row r="1025030" hidden="1" x14ac:dyDescent="0.3"/>
    <row r="1025031" hidden="1" x14ac:dyDescent="0.3"/>
    <row r="1025032" hidden="1" x14ac:dyDescent="0.3"/>
    <row r="1025033" hidden="1" x14ac:dyDescent="0.3"/>
    <row r="1025034" hidden="1" x14ac:dyDescent="0.3"/>
    <row r="1025035" hidden="1" x14ac:dyDescent="0.3"/>
    <row r="1025036" hidden="1" x14ac:dyDescent="0.3"/>
    <row r="1025037" hidden="1" x14ac:dyDescent="0.3"/>
    <row r="1025038" hidden="1" x14ac:dyDescent="0.3"/>
    <row r="1025039" hidden="1" x14ac:dyDescent="0.3"/>
    <row r="1025040" hidden="1" x14ac:dyDescent="0.3"/>
    <row r="1025041" hidden="1" x14ac:dyDescent="0.3"/>
    <row r="1025042" hidden="1" x14ac:dyDescent="0.3"/>
    <row r="1025043" hidden="1" x14ac:dyDescent="0.3"/>
    <row r="1025044" hidden="1" x14ac:dyDescent="0.3"/>
    <row r="1025045" hidden="1" x14ac:dyDescent="0.3"/>
    <row r="1025046" hidden="1" x14ac:dyDescent="0.3"/>
    <row r="1025047" hidden="1" x14ac:dyDescent="0.3"/>
    <row r="1025048" hidden="1" x14ac:dyDescent="0.3"/>
    <row r="1025049" hidden="1" x14ac:dyDescent="0.3"/>
    <row r="1025050" hidden="1" x14ac:dyDescent="0.3"/>
    <row r="1025051" hidden="1" x14ac:dyDescent="0.3"/>
    <row r="1025052" hidden="1" x14ac:dyDescent="0.3"/>
    <row r="1025053" hidden="1" x14ac:dyDescent="0.3"/>
    <row r="1025054" hidden="1" x14ac:dyDescent="0.3"/>
    <row r="1025055" hidden="1" x14ac:dyDescent="0.3"/>
    <row r="1025056" hidden="1" x14ac:dyDescent="0.3"/>
    <row r="1025057" hidden="1" x14ac:dyDescent="0.3"/>
    <row r="1025058" hidden="1" x14ac:dyDescent="0.3"/>
    <row r="1025059" hidden="1" x14ac:dyDescent="0.3"/>
    <row r="1025060" hidden="1" x14ac:dyDescent="0.3"/>
    <row r="1025061" hidden="1" x14ac:dyDescent="0.3"/>
    <row r="1025062" hidden="1" x14ac:dyDescent="0.3"/>
    <row r="1025063" hidden="1" x14ac:dyDescent="0.3"/>
    <row r="1025064" hidden="1" x14ac:dyDescent="0.3"/>
    <row r="1025065" hidden="1" x14ac:dyDescent="0.3"/>
    <row r="1025066" hidden="1" x14ac:dyDescent="0.3"/>
    <row r="1025067" hidden="1" x14ac:dyDescent="0.3"/>
    <row r="1025068" hidden="1" x14ac:dyDescent="0.3"/>
    <row r="1025069" hidden="1" x14ac:dyDescent="0.3"/>
    <row r="1025070" hidden="1" x14ac:dyDescent="0.3"/>
    <row r="1025071" hidden="1" x14ac:dyDescent="0.3"/>
    <row r="1025072" hidden="1" x14ac:dyDescent="0.3"/>
    <row r="1025073" hidden="1" x14ac:dyDescent="0.3"/>
    <row r="1025074" hidden="1" x14ac:dyDescent="0.3"/>
    <row r="1025075" hidden="1" x14ac:dyDescent="0.3"/>
    <row r="1025076" hidden="1" x14ac:dyDescent="0.3"/>
    <row r="1025077" hidden="1" x14ac:dyDescent="0.3"/>
    <row r="1025078" hidden="1" x14ac:dyDescent="0.3"/>
    <row r="1025079" hidden="1" x14ac:dyDescent="0.3"/>
    <row r="1025080" hidden="1" x14ac:dyDescent="0.3"/>
    <row r="1025081" hidden="1" x14ac:dyDescent="0.3"/>
    <row r="1025082" hidden="1" x14ac:dyDescent="0.3"/>
    <row r="1025083" hidden="1" x14ac:dyDescent="0.3"/>
    <row r="1025084" hidden="1" x14ac:dyDescent="0.3"/>
    <row r="1025085" hidden="1" x14ac:dyDescent="0.3"/>
    <row r="1025086" hidden="1" x14ac:dyDescent="0.3"/>
    <row r="1025087" hidden="1" x14ac:dyDescent="0.3"/>
    <row r="1025088" hidden="1" x14ac:dyDescent="0.3"/>
    <row r="1025089" hidden="1" x14ac:dyDescent="0.3"/>
    <row r="1025090" hidden="1" x14ac:dyDescent="0.3"/>
    <row r="1025091" hidden="1" x14ac:dyDescent="0.3"/>
    <row r="1025092" hidden="1" x14ac:dyDescent="0.3"/>
    <row r="1025093" hidden="1" x14ac:dyDescent="0.3"/>
    <row r="1025094" hidden="1" x14ac:dyDescent="0.3"/>
    <row r="1025095" hidden="1" x14ac:dyDescent="0.3"/>
    <row r="1025096" hidden="1" x14ac:dyDescent="0.3"/>
    <row r="1025097" hidden="1" x14ac:dyDescent="0.3"/>
    <row r="1025098" hidden="1" x14ac:dyDescent="0.3"/>
    <row r="1025099" hidden="1" x14ac:dyDescent="0.3"/>
    <row r="1025100" hidden="1" x14ac:dyDescent="0.3"/>
    <row r="1025101" hidden="1" x14ac:dyDescent="0.3"/>
    <row r="1025102" hidden="1" x14ac:dyDescent="0.3"/>
    <row r="1025103" hidden="1" x14ac:dyDescent="0.3"/>
    <row r="1025104" hidden="1" x14ac:dyDescent="0.3"/>
    <row r="1025105" hidden="1" x14ac:dyDescent="0.3"/>
    <row r="1025106" hidden="1" x14ac:dyDescent="0.3"/>
    <row r="1025107" hidden="1" x14ac:dyDescent="0.3"/>
    <row r="1025108" hidden="1" x14ac:dyDescent="0.3"/>
    <row r="1025109" hidden="1" x14ac:dyDescent="0.3"/>
    <row r="1025110" hidden="1" x14ac:dyDescent="0.3"/>
    <row r="1025111" hidden="1" x14ac:dyDescent="0.3"/>
    <row r="1025112" hidden="1" x14ac:dyDescent="0.3"/>
    <row r="1025113" hidden="1" x14ac:dyDescent="0.3"/>
    <row r="1025114" hidden="1" x14ac:dyDescent="0.3"/>
    <row r="1025115" hidden="1" x14ac:dyDescent="0.3"/>
    <row r="1025116" hidden="1" x14ac:dyDescent="0.3"/>
    <row r="1025117" hidden="1" x14ac:dyDescent="0.3"/>
    <row r="1025118" hidden="1" x14ac:dyDescent="0.3"/>
    <row r="1025119" hidden="1" x14ac:dyDescent="0.3"/>
    <row r="1025120" hidden="1" x14ac:dyDescent="0.3"/>
    <row r="1025121" hidden="1" x14ac:dyDescent="0.3"/>
    <row r="1025122" hidden="1" x14ac:dyDescent="0.3"/>
    <row r="1025123" hidden="1" x14ac:dyDescent="0.3"/>
    <row r="1025124" hidden="1" x14ac:dyDescent="0.3"/>
    <row r="1025125" hidden="1" x14ac:dyDescent="0.3"/>
    <row r="1025126" hidden="1" x14ac:dyDescent="0.3"/>
    <row r="1025127" hidden="1" x14ac:dyDescent="0.3"/>
    <row r="1025128" hidden="1" x14ac:dyDescent="0.3"/>
    <row r="1025129" hidden="1" x14ac:dyDescent="0.3"/>
    <row r="1025130" hidden="1" x14ac:dyDescent="0.3"/>
    <row r="1025131" hidden="1" x14ac:dyDescent="0.3"/>
    <row r="1025132" hidden="1" x14ac:dyDescent="0.3"/>
    <row r="1025133" hidden="1" x14ac:dyDescent="0.3"/>
    <row r="1025134" hidden="1" x14ac:dyDescent="0.3"/>
    <row r="1025135" hidden="1" x14ac:dyDescent="0.3"/>
    <row r="1025136" hidden="1" x14ac:dyDescent="0.3"/>
    <row r="1025137" hidden="1" x14ac:dyDescent="0.3"/>
    <row r="1025138" hidden="1" x14ac:dyDescent="0.3"/>
    <row r="1025139" hidden="1" x14ac:dyDescent="0.3"/>
    <row r="1025140" hidden="1" x14ac:dyDescent="0.3"/>
    <row r="1025141" hidden="1" x14ac:dyDescent="0.3"/>
    <row r="1025142" hidden="1" x14ac:dyDescent="0.3"/>
    <row r="1025143" hidden="1" x14ac:dyDescent="0.3"/>
    <row r="1025144" hidden="1" x14ac:dyDescent="0.3"/>
    <row r="1025145" hidden="1" x14ac:dyDescent="0.3"/>
    <row r="1025146" hidden="1" x14ac:dyDescent="0.3"/>
    <row r="1025147" hidden="1" x14ac:dyDescent="0.3"/>
    <row r="1025148" hidden="1" x14ac:dyDescent="0.3"/>
    <row r="1025149" hidden="1" x14ac:dyDescent="0.3"/>
    <row r="1025150" hidden="1" x14ac:dyDescent="0.3"/>
    <row r="1025151" hidden="1" x14ac:dyDescent="0.3"/>
    <row r="1025152" hidden="1" x14ac:dyDescent="0.3"/>
    <row r="1025153" hidden="1" x14ac:dyDescent="0.3"/>
    <row r="1025154" hidden="1" x14ac:dyDescent="0.3"/>
    <row r="1025155" hidden="1" x14ac:dyDescent="0.3"/>
    <row r="1025156" hidden="1" x14ac:dyDescent="0.3"/>
    <row r="1025157" hidden="1" x14ac:dyDescent="0.3"/>
    <row r="1025158" hidden="1" x14ac:dyDescent="0.3"/>
    <row r="1025159" hidden="1" x14ac:dyDescent="0.3"/>
    <row r="1025160" hidden="1" x14ac:dyDescent="0.3"/>
    <row r="1025161" hidden="1" x14ac:dyDescent="0.3"/>
    <row r="1025162" hidden="1" x14ac:dyDescent="0.3"/>
    <row r="1025163" hidden="1" x14ac:dyDescent="0.3"/>
    <row r="1025164" hidden="1" x14ac:dyDescent="0.3"/>
    <row r="1025165" hidden="1" x14ac:dyDescent="0.3"/>
    <row r="1025166" hidden="1" x14ac:dyDescent="0.3"/>
    <row r="1025167" hidden="1" x14ac:dyDescent="0.3"/>
    <row r="1025168" hidden="1" x14ac:dyDescent="0.3"/>
    <row r="1025169" hidden="1" x14ac:dyDescent="0.3"/>
    <row r="1025170" hidden="1" x14ac:dyDescent="0.3"/>
    <row r="1025171" hidden="1" x14ac:dyDescent="0.3"/>
    <row r="1025172" hidden="1" x14ac:dyDescent="0.3"/>
    <row r="1025173" hidden="1" x14ac:dyDescent="0.3"/>
    <row r="1025174" hidden="1" x14ac:dyDescent="0.3"/>
    <row r="1025175" hidden="1" x14ac:dyDescent="0.3"/>
    <row r="1025176" hidden="1" x14ac:dyDescent="0.3"/>
    <row r="1025177" hidden="1" x14ac:dyDescent="0.3"/>
    <row r="1025178" hidden="1" x14ac:dyDescent="0.3"/>
    <row r="1025179" hidden="1" x14ac:dyDescent="0.3"/>
    <row r="1025180" hidden="1" x14ac:dyDescent="0.3"/>
    <row r="1025181" hidden="1" x14ac:dyDescent="0.3"/>
    <row r="1025182" hidden="1" x14ac:dyDescent="0.3"/>
    <row r="1025183" hidden="1" x14ac:dyDescent="0.3"/>
    <row r="1025184" hidden="1" x14ac:dyDescent="0.3"/>
    <row r="1025185" hidden="1" x14ac:dyDescent="0.3"/>
    <row r="1025186" hidden="1" x14ac:dyDescent="0.3"/>
    <row r="1025187" hidden="1" x14ac:dyDescent="0.3"/>
    <row r="1025188" hidden="1" x14ac:dyDescent="0.3"/>
    <row r="1025189" hidden="1" x14ac:dyDescent="0.3"/>
    <row r="1025190" hidden="1" x14ac:dyDescent="0.3"/>
    <row r="1025191" hidden="1" x14ac:dyDescent="0.3"/>
    <row r="1025192" hidden="1" x14ac:dyDescent="0.3"/>
    <row r="1025193" hidden="1" x14ac:dyDescent="0.3"/>
    <row r="1025194" hidden="1" x14ac:dyDescent="0.3"/>
    <row r="1025195" hidden="1" x14ac:dyDescent="0.3"/>
    <row r="1025196" hidden="1" x14ac:dyDescent="0.3"/>
    <row r="1025197" hidden="1" x14ac:dyDescent="0.3"/>
    <row r="1025198" hidden="1" x14ac:dyDescent="0.3"/>
    <row r="1025199" hidden="1" x14ac:dyDescent="0.3"/>
    <row r="1025200" hidden="1" x14ac:dyDescent="0.3"/>
    <row r="1025201" hidden="1" x14ac:dyDescent="0.3"/>
    <row r="1025202" hidden="1" x14ac:dyDescent="0.3"/>
    <row r="1025203" hidden="1" x14ac:dyDescent="0.3"/>
    <row r="1025204" hidden="1" x14ac:dyDescent="0.3"/>
    <row r="1025205" hidden="1" x14ac:dyDescent="0.3"/>
    <row r="1025206" hidden="1" x14ac:dyDescent="0.3"/>
    <row r="1025207" hidden="1" x14ac:dyDescent="0.3"/>
    <row r="1025208" hidden="1" x14ac:dyDescent="0.3"/>
    <row r="1025209" hidden="1" x14ac:dyDescent="0.3"/>
    <row r="1025210" hidden="1" x14ac:dyDescent="0.3"/>
    <row r="1025211" hidden="1" x14ac:dyDescent="0.3"/>
    <row r="1025212" hidden="1" x14ac:dyDescent="0.3"/>
    <row r="1025213" hidden="1" x14ac:dyDescent="0.3"/>
    <row r="1025214" hidden="1" x14ac:dyDescent="0.3"/>
    <row r="1025215" hidden="1" x14ac:dyDescent="0.3"/>
    <row r="1025216" hidden="1" x14ac:dyDescent="0.3"/>
    <row r="1025217" hidden="1" x14ac:dyDescent="0.3"/>
    <row r="1025218" hidden="1" x14ac:dyDescent="0.3"/>
    <row r="1025219" hidden="1" x14ac:dyDescent="0.3"/>
    <row r="1025220" hidden="1" x14ac:dyDescent="0.3"/>
    <row r="1025221" hidden="1" x14ac:dyDescent="0.3"/>
    <row r="1025222" hidden="1" x14ac:dyDescent="0.3"/>
    <row r="1025223" hidden="1" x14ac:dyDescent="0.3"/>
    <row r="1025224" hidden="1" x14ac:dyDescent="0.3"/>
    <row r="1025225" hidden="1" x14ac:dyDescent="0.3"/>
    <row r="1025226" hidden="1" x14ac:dyDescent="0.3"/>
    <row r="1025227" hidden="1" x14ac:dyDescent="0.3"/>
    <row r="1025228" hidden="1" x14ac:dyDescent="0.3"/>
    <row r="1025229" hidden="1" x14ac:dyDescent="0.3"/>
    <row r="1025230" hidden="1" x14ac:dyDescent="0.3"/>
    <row r="1025231" hidden="1" x14ac:dyDescent="0.3"/>
    <row r="1025232" hidden="1" x14ac:dyDescent="0.3"/>
    <row r="1025233" hidden="1" x14ac:dyDescent="0.3"/>
    <row r="1025234" hidden="1" x14ac:dyDescent="0.3"/>
    <row r="1025235" hidden="1" x14ac:dyDescent="0.3"/>
    <row r="1025236" hidden="1" x14ac:dyDescent="0.3"/>
    <row r="1025237" hidden="1" x14ac:dyDescent="0.3"/>
    <row r="1025238" hidden="1" x14ac:dyDescent="0.3"/>
    <row r="1025239" hidden="1" x14ac:dyDescent="0.3"/>
    <row r="1025240" hidden="1" x14ac:dyDescent="0.3"/>
    <row r="1025241" hidden="1" x14ac:dyDescent="0.3"/>
    <row r="1025242" hidden="1" x14ac:dyDescent="0.3"/>
    <row r="1025243" hidden="1" x14ac:dyDescent="0.3"/>
    <row r="1025244" hidden="1" x14ac:dyDescent="0.3"/>
    <row r="1025245" hidden="1" x14ac:dyDescent="0.3"/>
    <row r="1025246" hidden="1" x14ac:dyDescent="0.3"/>
    <row r="1025247" hidden="1" x14ac:dyDescent="0.3"/>
    <row r="1025248" hidden="1" x14ac:dyDescent="0.3"/>
    <row r="1025249" hidden="1" x14ac:dyDescent="0.3"/>
    <row r="1025250" hidden="1" x14ac:dyDescent="0.3"/>
    <row r="1025251" hidden="1" x14ac:dyDescent="0.3"/>
    <row r="1025252" hidden="1" x14ac:dyDescent="0.3"/>
    <row r="1025253" hidden="1" x14ac:dyDescent="0.3"/>
    <row r="1025254" hidden="1" x14ac:dyDescent="0.3"/>
    <row r="1025255" hidden="1" x14ac:dyDescent="0.3"/>
    <row r="1025256" hidden="1" x14ac:dyDescent="0.3"/>
    <row r="1025257" hidden="1" x14ac:dyDescent="0.3"/>
    <row r="1025258" hidden="1" x14ac:dyDescent="0.3"/>
    <row r="1025259" hidden="1" x14ac:dyDescent="0.3"/>
    <row r="1025260" hidden="1" x14ac:dyDescent="0.3"/>
    <row r="1025261" hidden="1" x14ac:dyDescent="0.3"/>
    <row r="1025262" hidden="1" x14ac:dyDescent="0.3"/>
    <row r="1025263" hidden="1" x14ac:dyDescent="0.3"/>
    <row r="1025264" hidden="1" x14ac:dyDescent="0.3"/>
    <row r="1025265" hidden="1" x14ac:dyDescent="0.3"/>
    <row r="1025266" hidden="1" x14ac:dyDescent="0.3"/>
    <row r="1025267" hidden="1" x14ac:dyDescent="0.3"/>
    <row r="1025268" hidden="1" x14ac:dyDescent="0.3"/>
    <row r="1025269" hidden="1" x14ac:dyDescent="0.3"/>
    <row r="1025270" hidden="1" x14ac:dyDescent="0.3"/>
    <row r="1025271" hidden="1" x14ac:dyDescent="0.3"/>
    <row r="1025272" hidden="1" x14ac:dyDescent="0.3"/>
    <row r="1025273" hidden="1" x14ac:dyDescent="0.3"/>
    <row r="1025274" hidden="1" x14ac:dyDescent="0.3"/>
    <row r="1025275" hidden="1" x14ac:dyDescent="0.3"/>
    <row r="1025276" hidden="1" x14ac:dyDescent="0.3"/>
    <row r="1025277" hidden="1" x14ac:dyDescent="0.3"/>
    <row r="1025278" hidden="1" x14ac:dyDescent="0.3"/>
    <row r="1025279" hidden="1" x14ac:dyDescent="0.3"/>
    <row r="1025280" hidden="1" x14ac:dyDescent="0.3"/>
    <row r="1025281" hidden="1" x14ac:dyDescent="0.3"/>
    <row r="1025282" hidden="1" x14ac:dyDescent="0.3"/>
    <row r="1025283" hidden="1" x14ac:dyDescent="0.3"/>
    <row r="1025284" hidden="1" x14ac:dyDescent="0.3"/>
    <row r="1025285" hidden="1" x14ac:dyDescent="0.3"/>
    <row r="1025286" hidden="1" x14ac:dyDescent="0.3"/>
    <row r="1025287" hidden="1" x14ac:dyDescent="0.3"/>
    <row r="1025288" hidden="1" x14ac:dyDescent="0.3"/>
    <row r="1025289" hidden="1" x14ac:dyDescent="0.3"/>
    <row r="1025290" hidden="1" x14ac:dyDescent="0.3"/>
    <row r="1025291" hidden="1" x14ac:dyDescent="0.3"/>
    <row r="1025292" hidden="1" x14ac:dyDescent="0.3"/>
    <row r="1025293" hidden="1" x14ac:dyDescent="0.3"/>
    <row r="1025294" hidden="1" x14ac:dyDescent="0.3"/>
    <row r="1025295" hidden="1" x14ac:dyDescent="0.3"/>
    <row r="1025296" hidden="1" x14ac:dyDescent="0.3"/>
    <row r="1025297" hidden="1" x14ac:dyDescent="0.3"/>
    <row r="1025298" hidden="1" x14ac:dyDescent="0.3"/>
    <row r="1025299" hidden="1" x14ac:dyDescent="0.3"/>
    <row r="1025300" hidden="1" x14ac:dyDescent="0.3"/>
    <row r="1025301" hidden="1" x14ac:dyDescent="0.3"/>
    <row r="1025302" hidden="1" x14ac:dyDescent="0.3"/>
    <row r="1025303" hidden="1" x14ac:dyDescent="0.3"/>
    <row r="1025304" hidden="1" x14ac:dyDescent="0.3"/>
    <row r="1025305" hidden="1" x14ac:dyDescent="0.3"/>
    <row r="1025306" hidden="1" x14ac:dyDescent="0.3"/>
    <row r="1025307" hidden="1" x14ac:dyDescent="0.3"/>
    <row r="1025308" hidden="1" x14ac:dyDescent="0.3"/>
    <row r="1025309" hidden="1" x14ac:dyDescent="0.3"/>
    <row r="1025310" hidden="1" x14ac:dyDescent="0.3"/>
    <row r="1025311" hidden="1" x14ac:dyDescent="0.3"/>
    <row r="1025312" hidden="1" x14ac:dyDescent="0.3"/>
    <row r="1025313" hidden="1" x14ac:dyDescent="0.3"/>
    <row r="1025314" hidden="1" x14ac:dyDescent="0.3"/>
    <row r="1025315" hidden="1" x14ac:dyDescent="0.3"/>
    <row r="1025316" hidden="1" x14ac:dyDescent="0.3"/>
    <row r="1025317" hidden="1" x14ac:dyDescent="0.3"/>
    <row r="1025318" hidden="1" x14ac:dyDescent="0.3"/>
    <row r="1025319" hidden="1" x14ac:dyDescent="0.3"/>
    <row r="1025320" hidden="1" x14ac:dyDescent="0.3"/>
    <row r="1025321" hidden="1" x14ac:dyDescent="0.3"/>
    <row r="1025322" hidden="1" x14ac:dyDescent="0.3"/>
    <row r="1025323" hidden="1" x14ac:dyDescent="0.3"/>
    <row r="1025324" hidden="1" x14ac:dyDescent="0.3"/>
    <row r="1025325" hidden="1" x14ac:dyDescent="0.3"/>
    <row r="1025326" hidden="1" x14ac:dyDescent="0.3"/>
    <row r="1025327" hidden="1" x14ac:dyDescent="0.3"/>
    <row r="1025328" hidden="1" x14ac:dyDescent="0.3"/>
    <row r="1025329" hidden="1" x14ac:dyDescent="0.3"/>
    <row r="1025330" hidden="1" x14ac:dyDescent="0.3"/>
    <row r="1025331" hidden="1" x14ac:dyDescent="0.3"/>
    <row r="1025332" hidden="1" x14ac:dyDescent="0.3"/>
    <row r="1025333" hidden="1" x14ac:dyDescent="0.3"/>
    <row r="1025334" hidden="1" x14ac:dyDescent="0.3"/>
    <row r="1025335" hidden="1" x14ac:dyDescent="0.3"/>
    <row r="1025336" hidden="1" x14ac:dyDescent="0.3"/>
    <row r="1025337" hidden="1" x14ac:dyDescent="0.3"/>
    <row r="1025338" hidden="1" x14ac:dyDescent="0.3"/>
    <row r="1025339" hidden="1" x14ac:dyDescent="0.3"/>
    <row r="1025340" hidden="1" x14ac:dyDescent="0.3"/>
    <row r="1025341" hidden="1" x14ac:dyDescent="0.3"/>
    <row r="1025342" hidden="1" x14ac:dyDescent="0.3"/>
    <row r="1025343" hidden="1" x14ac:dyDescent="0.3"/>
    <row r="1025344" hidden="1" x14ac:dyDescent="0.3"/>
    <row r="1025345" hidden="1" x14ac:dyDescent="0.3"/>
    <row r="1025346" hidden="1" x14ac:dyDescent="0.3"/>
    <row r="1025347" hidden="1" x14ac:dyDescent="0.3"/>
    <row r="1025348" hidden="1" x14ac:dyDescent="0.3"/>
    <row r="1025349" hidden="1" x14ac:dyDescent="0.3"/>
    <row r="1025350" hidden="1" x14ac:dyDescent="0.3"/>
    <row r="1025351" hidden="1" x14ac:dyDescent="0.3"/>
    <row r="1025352" hidden="1" x14ac:dyDescent="0.3"/>
    <row r="1025353" hidden="1" x14ac:dyDescent="0.3"/>
    <row r="1025354" hidden="1" x14ac:dyDescent="0.3"/>
    <row r="1025355" hidden="1" x14ac:dyDescent="0.3"/>
    <row r="1025356" hidden="1" x14ac:dyDescent="0.3"/>
    <row r="1025357" hidden="1" x14ac:dyDescent="0.3"/>
    <row r="1025358" hidden="1" x14ac:dyDescent="0.3"/>
    <row r="1025359" hidden="1" x14ac:dyDescent="0.3"/>
    <row r="1025360" hidden="1" x14ac:dyDescent="0.3"/>
    <row r="1025361" hidden="1" x14ac:dyDescent="0.3"/>
    <row r="1025362" hidden="1" x14ac:dyDescent="0.3"/>
    <row r="1025363" hidden="1" x14ac:dyDescent="0.3"/>
    <row r="1025364" hidden="1" x14ac:dyDescent="0.3"/>
    <row r="1025365" hidden="1" x14ac:dyDescent="0.3"/>
    <row r="1025366" hidden="1" x14ac:dyDescent="0.3"/>
    <row r="1025367" hidden="1" x14ac:dyDescent="0.3"/>
    <row r="1025368" hidden="1" x14ac:dyDescent="0.3"/>
    <row r="1025369" hidden="1" x14ac:dyDescent="0.3"/>
    <row r="1025370" hidden="1" x14ac:dyDescent="0.3"/>
    <row r="1025371" hidden="1" x14ac:dyDescent="0.3"/>
    <row r="1025372" hidden="1" x14ac:dyDescent="0.3"/>
    <row r="1025373" hidden="1" x14ac:dyDescent="0.3"/>
    <row r="1025374" hidden="1" x14ac:dyDescent="0.3"/>
    <row r="1025375" hidden="1" x14ac:dyDescent="0.3"/>
    <row r="1025376" hidden="1" x14ac:dyDescent="0.3"/>
    <row r="1025377" hidden="1" x14ac:dyDescent="0.3"/>
    <row r="1025378" hidden="1" x14ac:dyDescent="0.3"/>
    <row r="1025379" hidden="1" x14ac:dyDescent="0.3"/>
    <row r="1025380" hidden="1" x14ac:dyDescent="0.3"/>
    <row r="1025381" hidden="1" x14ac:dyDescent="0.3"/>
    <row r="1025382" hidden="1" x14ac:dyDescent="0.3"/>
    <row r="1025383" hidden="1" x14ac:dyDescent="0.3"/>
    <row r="1025384" hidden="1" x14ac:dyDescent="0.3"/>
    <row r="1025385" hidden="1" x14ac:dyDescent="0.3"/>
    <row r="1025386" hidden="1" x14ac:dyDescent="0.3"/>
    <row r="1025387" hidden="1" x14ac:dyDescent="0.3"/>
    <row r="1025388" hidden="1" x14ac:dyDescent="0.3"/>
    <row r="1025389" hidden="1" x14ac:dyDescent="0.3"/>
    <row r="1025390" hidden="1" x14ac:dyDescent="0.3"/>
    <row r="1025391" hidden="1" x14ac:dyDescent="0.3"/>
    <row r="1025392" hidden="1" x14ac:dyDescent="0.3"/>
    <row r="1025393" hidden="1" x14ac:dyDescent="0.3"/>
    <row r="1025394" hidden="1" x14ac:dyDescent="0.3"/>
    <row r="1025395" hidden="1" x14ac:dyDescent="0.3"/>
    <row r="1025396" hidden="1" x14ac:dyDescent="0.3"/>
    <row r="1025397" hidden="1" x14ac:dyDescent="0.3"/>
    <row r="1025398" hidden="1" x14ac:dyDescent="0.3"/>
    <row r="1025399" hidden="1" x14ac:dyDescent="0.3"/>
    <row r="1025400" hidden="1" x14ac:dyDescent="0.3"/>
    <row r="1025401" hidden="1" x14ac:dyDescent="0.3"/>
    <row r="1025402" hidden="1" x14ac:dyDescent="0.3"/>
    <row r="1025403" hidden="1" x14ac:dyDescent="0.3"/>
    <row r="1025404" hidden="1" x14ac:dyDescent="0.3"/>
    <row r="1025405" hidden="1" x14ac:dyDescent="0.3"/>
    <row r="1025406" hidden="1" x14ac:dyDescent="0.3"/>
    <row r="1025407" hidden="1" x14ac:dyDescent="0.3"/>
    <row r="1025408" hidden="1" x14ac:dyDescent="0.3"/>
    <row r="1025409" hidden="1" x14ac:dyDescent="0.3"/>
    <row r="1025410" hidden="1" x14ac:dyDescent="0.3"/>
    <row r="1025411" hidden="1" x14ac:dyDescent="0.3"/>
    <row r="1025412" hidden="1" x14ac:dyDescent="0.3"/>
    <row r="1025413" hidden="1" x14ac:dyDescent="0.3"/>
    <row r="1025414" hidden="1" x14ac:dyDescent="0.3"/>
    <row r="1025415" hidden="1" x14ac:dyDescent="0.3"/>
    <row r="1025416" hidden="1" x14ac:dyDescent="0.3"/>
    <row r="1025417" hidden="1" x14ac:dyDescent="0.3"/>
    <row r="1025418" hidden="1" x14ac:dyDescent="0.3"/>
    <row r="1025419" hidden="1" x14ac:dyDescent="0.3"/>
    <row r="1025420" hidden="1" x14ac:dyDescent="0.3"/>
    <row r="1025421" hidden="1" x14ac:dyDescent="0.3"/>
    <row r="1025422" hidden="1" x14ac:dyDescent="0.3"/>
    <row r="1025423" hidden="1" x14ac:dyDescent="0.3"/>
    <row r="1025424" hidden="1" x14ac:dyDescent="0.3"/>
    <row r="1025425" hidden="1" x14ac:dyDescent="0.3"/>
    <row r="1025426" hidden="1" x14ac:dyDescent="0.3"/>
    <row r="1025427" hidden="1" x14ac:dyDescent="0.3"/>
    <row r="1025428" hidden="1" x14ac:dyDescent="0.3"/>
    <row r="1025429" hidden="1" x14ac:dyDescent="0.3"/>
    <row r="1025430" hidden="1" x14ac:dyDescent="0.3"/>
    <row r="1025431" hidden="1" x14ac:dyDescent="0.3"/>
    <row r="1025432" hidden="1" x14ac:dyDescent="0.3"/>
    <row r="1025433" hidden="1" x14ac:dyDescent="0.3"/>
    <row r="1025434" hidden="1" x14ac:dyDescent="0.3"/>
    <row r="1025435" hidden="1" x14ac:dyDescent="0.3"/>
    <row r="1025436" hidden="1" x14ac:dyDescent="0.3"/>
    <row r="1025437" hidden="1" x14ac:dyDescent="0.3"/>
    <row r="1025438" hidden="1" x14ac:dyDescent="0.3"/>
    <row r="1025439" hidden="1" x14ac:dyDescent="0.3"/>
    <row r="1025440" hidden="1" x14ac:dyDescent="0.3"/>
    <row r="1025441" hidden="1" x14ac:dyDescent="0.3"/>
    <row r="1025442" hidden="1" x14ac:dyDescent="0.3"/>
    <row r="1025443" hidden="1" x14ac:dyDescent="0.3"/>
    <row r="1025444" hidden="1" x14ac:dyDescent="0.3"/>
    <row r="1025445" hidden="1" x14ac:dyDescent="0.3"/>
    <row r="1025446" hidden="1" x14ac:dyDescent="0.3"/>
    <row r="1025447" hidden="1" x14ac:dyDescent="0.3"/>
    <row r="1025448" hidden="1" x14ac:dyDescent="0.3"/>
    <row r="1025449" hidden="1" x14ac:dyDescent="0.3"/>
    <row r="1025450" hidden="1" x14ac:dyDescent="0.3"/>
    <row r="1025451" hidden="1" x14ac:dyDescent="0.3"/>
    <row r="1025452" hidden="1" x14ac:dyDescent="0.3"/>
    <row r="1025453" hidden="1" x14ac:dyDescent="0.3"/>
    <row r="1025454" hidden="1" x14ac:dyDescent="0.3"/>
    <row r="1025455" hidden="1" x14ac:dyDescent="0.3"/>
    <row r="1025456" hidden="1" x14ac:dyDescent="0.3"/>
    <row r="1025457" hidden="1" x14ac:dyDescent="0.3"/>
    <row r="1025458" hidden="1" x14ac:dyDescent="0.3"/>
    <row r="1025459" hidden="1" x14ac:dyDescent="0.3"/>
    <row r="1025460" hidden="1" x14ac:dyDescent="0.3"/>
    <row r="1025461" hidden="1" x14ac:dyDescent="0.3"/>
    <row r="1025462" hidden="1" x14ac:dyDescent="0.3"/>
    <row r="1025463" hidden="1" x14ac:dyDescent="0.3"/>
    <row r="1025464" hidden="1" x14ac:dyDescent="0.3"/>
    <row r="1025465" hidden="1" x14ac:dyDescent="0.3"/>
    <row r="1025466" hidden="1" x14ac:dyDescent="0.3"/>
    <row r="1025467" hidden="1" x14ac:dyDescent="0.3"/>
    <row r="1025468" hidden="1" x14ac:dyDescent="0.3"/>
    <row r="1025469" hidden="1" x14ac:dyDescent="0.3"/>
    <row r="1025470" hidden="1" x14ac:dyDescent="0.3"/>
    <row r="1025471" hidden="1" x14ac:dyDescent="0.3"/>
    <row r="1025472" hidden="1" x14ac:dyDescent="0.3"/>
    <row r="1025473" hidden="1" x14ac:dyDescent="0.3"/>
    <row r="1025474" hidden="1" x14ac:dyDescent="0.3"/>
    <row r="1025475" hidden="1" x14ac:dyDescent="0.3"/>
    <row r="1025476" hidden="1" x14ac:dyDescent="0.3"/>
    <row r="1025477" hidden="1" x14ac:dyDescent="0.3"/>
    <row r="1025478" hidden="1" x14ac:dyDescent="0.3"/>
    <row r="1025479" hidden="1" x14ac:dyDescent="0.3"/>
    <row r="1025480" hidden="1" x14ac:dyDescent="0.3"/>
    <row r="1025481" hidden="1" x14ac:dyDescent="0.3"/>
    <row r="1025482" hidden="1" x14ac:dyDescent="0.3"/>
    <row r="1025483" hidden="1" x14ac:dyDescent="0.3"/>
    <row r="1025484" hidden="1" x14ac:dyDescent="0.3"/>
    <row r="1025485" hidden="1" x14ac:dyDescent="0.3"/>
    <row r="1025486" hidden="1" x14ac:dyDescent="0.3"/>
    <row r="1025487" hidden="1" x14ac:dyDescent="0.3"/>
    <row r="1025488" hidden="1" x14ac:dyDescent="0.3"/>
    <row r="1025489" hidden="1" x14ac:dyDescent="0.3"/>
    <row r="1025490" hidden="1" x14ac:dyDescent="0.3"/>
    <row r="1025491" hidden="1" x14ac:dyDescent="0.3"/>
    <row r="1025492" hidden="1" x14ac:dyDescent="0.3"/>
    <row r="1025493" hidden="1" x14ac:dyDescent="0.3"/>
    <row r="1025494" hidden="1" x14ac:dyDescent="0.3"/>
    <row r="1025495" hidden="1" x14ac:dyDescent="0.3"/>
    <row r="1025496" hidden="1" x14ac:dyDescent="0.3"/>
    <row r="1025497" hidden="1" x14ac:dyDescent="0.3"/>
    <row r="1025498" hidden="1" x14ac:dyDescent="0.3"/>
    <row r="1025499" hidden="1" x14ac:dyDescent="0.3"/>
    <row r="1025500" hidden="1" x14ac:dyDescent="0.3"/>
    <row r="1025501" hidden="1" x14ac:dyDescent="0.3"/>
    <row r="1025502" hidden="1" x14ac:dyDescent="0.3"/>
    <row r="1025503" hidden="1" x14ac:dyDescent="0.3"/>
    <row r="1025504" hidden="1" x14ac:dyDescent="0.3"/>
    <row r="1025505" hidden="1" x14ac:dyDescent="0.3"/>
    <row r="1025506" hidden="1" x14ac:dyDescent="0.3"/>
    <row r="1025507" hidden="1" x14ac:dyDescent="0.3"/>
    <row r="1025508" hidden="1" x14ac:dyDescent="0.3"/>
    <row r="1025509" hidden="1" x14ac:dyDescent="0.3"/>
    <row r="1025510" hidden="1" x14ac:dyDescent="0.3"/>
    <row r="1025511" hidden="1" x14ac:dyDescent="0.3"/>
    <row r="1025512" hidden="1" x14ac:dyDescent="0.3"/>
    <row r="1025513" hidden="1" x14ac:dyDescent="0.3"/>
    <row r="1025514" hidden="1" x14ac:dyDescent="0.3"/>
    <row r="1025515" hidden="1" x14ac:dyDescent="0.3"/>
    <row r="1025516" hidden="1" x14ac:dyDescent="0.3"/>
    <row r="1025517" hidden="1" x14ac:dyDescent="0.3"/>
    <row r="1025518" hidden="1" x14ac:dyDescent="0.3"/>
    <row r="1025519" hidden="1" x14ac:dyDescent="0.3"/>
    <row r="1025520" hidden="1" x14ac:dyDescent="0.3"/>
    <row r="1025521" hidden="1" x14ac:dyDescent="0.3"/>
    <row r="1025522" hidden="1" x14ac:dyDescent="0.3"/>
    <row r="1025523" hidden="1" x14ac:dyDescent="0.3"/>
    <row r="1025524" hidden="1" x14ac:dyDescent="0.3"/>
    <row r="1025525" hidden="1" x14ac:dyDescent="0.3"/>
    <row r="1025526" hidden="1" x14ac:dyDescent="0.3"/>
    <row r="1025527" hidden="1" x14ac:dyDescent="0.3"/>
    <row r="1025528" hidden="1" x14ac:dyDescent="0.3"/>
    <row r="1025529" hidden="1" x14ac:dyDescent="0.3"/>
    <row r="1025530" hidden="1" x14ac:dyDescent="0.3"/>
    <row r="1025531" hidden="1" x14ac:dyDescent="0.3"/>
    <row r="1025532" hidden="1" x14ac:dyDescent="0.3"/>
    <row r="1025533" hidden="1" x14ac:dyDescent="0.3"/>
    <row r="1025534" hidden="1" x14ac:dyDescent="0.3"/>
    <row r="1025535" hidden="1" x14ac:dyDescent="0.3"/>
    <row r="1025536" hidden="1" x14ac:dyDescent="0.3"/>
    <row r="1025537" hidden="1" x14ac:dyDescent="0.3"/>
    <row r="1025538" hidden="1" x14ac:dyDescent="0.3"/>
    <row r="1025539" hidden="1" x14ac:dyDescent="0.3"/>
    <row r="1025540" hidden="1" x14ac:dyDescent="0.3"/>
    <row r="1025541" hidden="1" x14ac:dyDescent="0.3"/>
    <row r="1025542" hidden="1" x14ac:dyDescent="0.3"/>
    <row r="1025543" hidden="1" x14ac:dyDescent="0.3"/>
    <row r="1025544" hidden="1" x14ac:dyDescent="0.3"/>
    <row r="1025545" hidden="1" x14ac:dyDescent="0.3"/>
    <row r="1025546" hidden="1" x14ac:dyDescent="0.3"/>
    <row r="1025547" hidden="1" x14ac:dyDescent="0.3"/>
    <row r="1025548" hidden="1" x14ac:dyDescent="0.3"/>
    <row r="1025549" hidden="1" x14ac:dyDescent="0.3"/>
    <row r="1025550" hidden="1" x14ac:dyDescent="0.3"/>
    <row r="1025551" hidden="1" x14ac:dyDescent="0.3"/>
    <row r="1025552" hidden="1" x14ac:dyDescent="0.3"/>
    <row r="1025553" hidden="1" x14ac:dyDescent="0.3"/>
    <row r="1025554" hidden="1" x14ac:dyDescent="0.3"/>
    <row r="1025555" hidden="1" x14ac:dyDescent="0.3"/>
    <row r="1025556" hidden="1" x14ac:dyDescent="0.3"/>
    <row r="1025557" hidden="1" x14ac:dyDescent="0.3"/>
    <row r="1025558" hidden="1" x14ac:dyDescent="0.3"/>
    <row r="1025559" hidden="1" x14ac:dyDescent="0.3"/>
    <row r="1025560" hidden="1" x14ac:dyDescent="0.3"/>
    <row r="1025561" hidden="1" x14ac:dyDescent="0.3"/>
    <row r="1025562" hidden="1" x14ac:dyDescent="0.3"/>
    <row r="1025563" hidden="1" x14ac:dyDescent="0.3"/>
    <row r="1025564" hidden="1" x14ac:dyDescent="0.3"/>
    <row r="1025565" hidden="1" x14ac:dyDescent="0.3"/>
    <row r="1025566" hidden="1" x14ac:dyDescent="0.3"/>
    <row r="1025567" hidden="1" x14ac:dyDescent="0.3"/>
    <row r="1025568" hidden="1" x14ac:dyDescent="0.3"/>
    <row r="1025569" hidden="1" x14ac:dyDescent="0.3"/>
    <row r="1025570" hidden="1" x14ac:dyDescent="0.3"/>
    <row r="1025571" hidden="1" x14ac:dyDescent="0.3"/>
    <row r="1025572" hidden="1" x14ac:dyDescent="0.3"/>
    <row r="1025573" hidden="1" x14ac:dyDescent="0.3"/>
    <row r="1025574" hidden="1" x14ac:dyDescent="0.3"/>
    <row r="1025575" hidden="1" x14ac:dyDescent="0.3"/>
    <row r="1025576" hidden="1" x14ac:dyDescent="0.3"/>
    <row r="1025577" hidden="1" x14ac:dyDescent="0.3"/>
    <row r="1025578" hidden="1" x14ac:dyDescent="0.3"/>
    <row r="1025579" hidden="1" x14ac:dyDescent="0.3"/>
    <row r="1025580" hidden="1" x14ac:dyDescent="0.3"/>
    <row r="1025581" hidden="1" x14ac:dyDescent="0.3"/>
    <row r="1025582" hidden="1" x14ac:dyDescent="0.3"/>
    <row r="1025583" hidden="1" x14ac:dyDescent="0.3"/>
    <row r="1025584" hidden="1" x14ac:dyDescent="0.3"/>
    <row r="1025585" hidden="1" x14ac:dyDescent="0.3"/>
    <row r="1025586" hidden="1" x14ac:dyDescent="0.3"/>
    <row r="1025587" hidden="1" x14ac:dyDescent="0.3"/>
    <row r="1025588" hidden="1" x14ac:dyDescent="0.3"/>
    <row r="1025589" hidden="1" x14ac:dyDescent="0.3"/>
    <row r="1025590" hidden="1" x14ac:dyDescent="0.3"/>
    <row r="1025591" hidden="1" x14ac:dyDescent="0.3"/>
    <row r="1025592" hidden="1" x14ac:dyDescent="0.3"/>
    <row r="1025593" hidden="1" x14ac:dyDescent="0.3"/>
    <row r="1025594" hidden="1" x14ac:dyDescent="0.3"/>
    <row r="1025595" hidden="1" x14ac:dyDescent="0.3"/>
    <row r="1025596" hidden="1" x14ac:dyDescent="0.3"/>
    <row r="1025597" hidden="1" x14ac:dyDescent="0.3"/>
    <row r="1025598" hidden="1" x14ac:dyDescent="0.3"/>
    <row r="1025599" hidden="1" x14ac:dyDescent="0.3"/>
    <row r="1025600" hidden="1" x14ac:dyDescent="0.3"/>
    <row r="1025601" hidden="1" x14ac:dyDescent="0.3"/>
    <row r="1025602" hidden="1" x14ac:dyDescent="0.3"/>
    <row r="1025603" hidden="1" x14ac:dyDescent="0.3"/>
    <row r="1025604" hidden="1" x14ac:dyDescent="0.3"/>
    <row r="1025605" hidden="1" x14ac:dyDescent="0.3"/>
    <row r="1025606" hidden="1" x14ac:dyDescent="0.3"/>
    <row r="1025607" hidden="1" x14ac:dyDescent="0.3"/>
    <row r="1025608" hidden="1" x14ac:dyDescent="0.3"/>
    <row r="1025609" hidden="1" x14ac:dyDescent="0.3"/>
    <row r="1025610" hidden="1" x14ac:dyDescent="0.3"/>
    <row r="1025611" hidden="1" x14ac:dyDescent="0.3"/>
    <row r="1025612" hidden="1" x14ac:dyDescent="0.3"/>
    <row r="1025613" hidden="1" x14ac:dyDescent="0.3"/>
    <row r="1025614" hidden="1" x14ac:dyDescent="0.3"/>
    <row r="1025615" hidden="1" x14ac:dyDescent="0.3"/>
    <row r="1025616" hidden="1" x14ac:dyDescent="0.3"/>
    <row r="1025617" hidden="1" x14ac:dyDescent="0.3"/>
    <row r="1025618" hidden="1" x14ac:dyDescent="0.3"/>
    <row r="1025619" hidden="1" x14ac:dyDescent="0.3"/>
    <row r="1025620" hidden="1" x14ac:dyDescent="0.3"/>
    <row r="1025621" hidden="1" x14ac:dyDescent="0.3"/>
    <row r="1025622" hidden="1" x14ac:dyDescent="0.3"/>
    <row r="1025623" hidden="1" x14ac:dyDescent="0.3"/>
    <row r="1025624" hidden="1" x14ac:dyDescent="0.3"/>
    <row r="1025625" hidden="1" x14ac:dyDescent="0.3"/>
    <row r="1025626" hidden="1" x14ac:dyDescent="0.3"/>
    <row r="1025627" hidden="1" x14ac:dyDescent="0.3"/>
    <row r="1025628" hidden="1" x14ac:dyDescent="0.3"/>
    <row r="1025629" hidden="1" x14ac:dyDescent="0.3"/>
    <row r="1025630" hidden="1" x14ac:dyDescent="0.3"/>
    <row r="1025631" hidden="1" x14ac:dyDescent="0.3"/>
    <row r="1025632" hidden="1" x14ac:dyDescent="0.3"/>
    <row r="1025633" hidden="1" x14ac:dyDescent="0.3"/>
    <row r="1025634" hidden="1" x14ac:dyDescent="0.3"/>
    <row r="1025635" hidden="1" x14ac:dyDescent="0.3"/>
    <row r="1025636" hidden="1" x14ac:dyDescent="0.3"/>
    <row r="1025637" hidden="1" x14ac:dyDescent="0.3"/>
    <row r="1025638" hidden="1" x14ac:dyDescent="0.3"/>
    <row r="1025639" hidden="1" x14ac:dyDescent="0.3"/>
    <row r="1025640" hidden="1" x14ac:dyDescent="0.3"/>
    <row r="1025641" hidden="1" x14ac:dyDescent="0.3"/>
    <row r="1025642" hidden="1" x14ac:dyDescent="0.3"/>
    <row r="1025643" hidden="1" x14ac:dyDescent="0.3"/>
    <row r="1025644" hidden="1" x14ac:dyDescent="0.3"/>
    <row r="1025645" hidden="1" x14ac:dyDescent="0.3"/>
    <row r="1025646" hidden="1" x14ac:dyDescent="0.3"/>
    <row r="1025647" hidden="1" x14ac:dyDescent="0.3"/>
    <row r="1025648" hidden="1" x14ac:dyDescent="0.3"/>
    <row r="1025649" hidden="1" x14ac:dyDescent="0.3"/>
    <row r="1025650" hidden="1" x14ac:dyDescent="0.3"/>
    <row r="1025651" hidden="1" x14ac:dyDescent="0.3"/>
    <row r="1025652" hidden="1" x14ac:dyDescent="0.3"/>
    <row r="1025653" hidden="1" x14ac:dyDescent="0.3"/>
    <row r="1025654" hidden="1" x14ac:dyDescent="0.3"/>
    <row r="1025655" hidden="1" x14ac:dyDescent="0.3"/>
    <row r="1025656" hidden="1" x14ac:dyDescent="0.3"/>
    <row r="1025657" hidden="1" x14ac:dyDescent="0.3"/>
    <row r="1025658" hidden="1" x14ac:dyDescent="0.3"/>
    <row r="1025659" hidden="1" x14ac:dyDescent="0.3"/>
    <row r="1025660" hidden="1" x14ac:dyDescent="0.3"/>
    <row r="1025661" hidden="1" x14ac:dyDescent="0.3"/>
    <row r="1025662" hidden="1" x14ac:dyDescent="0.3"/>
    <row r="1025663" hidden="1" x14ac:dyDescent="0.3"/>
    <row r="1025664" hidden="1" x14ac:dyDescent="0.3"/>
    <row r="1025665" hidden="1" x14ac:dyDescent="0.3"/>
    <row r="1025666" hidden="1" x14ac:dyDescent="0.3"/>
    <row r="1025667" hidden="1" x14ac:dyDescent="0.3"/>
    <row r="1025668" hidden="1" x14ac:dyDescent="0.3"/>
    <row r="1025669" hidden="1" x14ac:dyDescent="0.3"/>
    <row r="1025670" hidden="1" x14ac:dyDescent="0.3"/>
    <row r="1025671" hidden="1" x14ac:dyDescent="0.3"/>
    <row r="1025672" hidden="1" x14ac:dyDescent="0.3"/>
    <row r="1025673" hidden="1" x14ac:dyDescent="0.3"/>
    <row r="1025674" hidden="1" x14ac:dyDescent="0.3"/>
    <row r="1025675" hidden="1" x14ac:dyDescent="0.3"/>
    <row r="1025676" hidden="1" x14ac:dyDescent="0.3"/>
    <row r="1025677" hidden="1" x14ac:dyDescent="0.3"/>
    <row r="1025678" hidden="1" x14ac:dyDescent="0.3"/>
    <row r="1025679" hidden="1" x14ac:dyDescent="0.3"/>
    <row r="1025680" hidden="1" x14ac:dyDescent="0.3"/>
    <row r="1025681" hidden="1" x14ac:dyDescent="0.3"/>
    <row r="1025682" hidden="1" x14ac:dyDescent="0.3"/>
    <row r="1025683" hidden="1" x14ac:dyDescent="0.3"/>
    <row r="1025684" hidden="1" x14ac:dyDescent="0.3"/>
    <row r="1025685" hidden="1" x14ac:dyDescent="0.3"/>
    <row r="1025686" hidden="1" x14ac:dyDescent="0.3"/>
    <row r="1025687" hidden="1" x14ac:dyDescent="0.3"/>
    <row r="1025688" hidden="1" x14ac:dyDescent="0.3"/>
    <row r="1025689" hidden="1" x14ac:dyDescent="0.3"/>
    <row r="1025690" hidden="1" x14ac:dyDescent="0.3"/>
    <row r="1025691" hidden="1" x14ac:dyDescent="0.3"/>
    <row r="1025692" hidden="1" x14ac:dyDescent="0.3"/>
    <row r="1025693" hidden="1" x14ac:dyDescent="0.3"/>
    <row r="1025694" hidden="1" x14ac:dyDescent="0.3"/>
    <row r="1025695" hidden="1" x14ac:dyDescent="0.3"/>
    <row r="1025696" hidden="1" x14ac:dyDescent="0.3"/>
    <row r="1025697" hidden="1" x14ac:dyDescent="0.3"/>
    <row r="1025698" hidden="1" x14ac:dyDescent="0.3"/>
    <row r="1025699" hidden="1" x14ac:dyDescent="0.3"/>
    <row r="1025700" hidden="1" x14ac:dyDescent="0.3"/>
    <row r="1025701" hidden="1" x14ac:dyDescent="0.3"/>
    <row r="1025702" hidden="1" x14ac:dyDescent="0.3"/>
    <row r="1025703" hidden="1" x14ac:dyDescent="0.3"/>
    <row r="1025704" hidden="1" x14ac:dyDescent="0.3"/>
    <row r="1025705" hidden="1" x14ac:dyDescent="0.3"/>
    <row r="1025706" hidden="1" x14ac:dyDescent="0.3"/>
    <row r="1025707" hidden="1" x14ac:dyDescent="0.3"/>
    <row r="1025708" hidden="1" x14ac:dyDescent="0.3"/>
    <row r="1025709" hidden="1" x14ac:dyDescent="0.3"/>
    <row r="1025710" hidden="1" x14ac:dyDescent="0.3"/>
    <row r="1025711" hidden="1" x14ac:dyDescent="0.3"/>
    <row r="1025712" hidden="1" x14ac:dyDescent="0.3"/>
    <row r="1025713" hidden="1" x14ac:dyDescent="0.3"/>
    <row r="1025714" hidden="1" x14ac:dyDescent="0.3"/>
    <row r="1025715" hidden="1" x14ac:dyDescent="0.3"/>
    <row r="1025716" hidden="1" x14ac:dyDescent="0.3"/>
    <row r="1025717" hidden="1" x14ac:dyDescent="0.3"/>
    <row r="1025718" hidden="1" x14ac:dyDescent="0.3"/>
    <row r="1025719" hidden="1" x14ac:dyDescent="0.3"/>
    <row r="1025720" hidden="1" x14ac:dyDescent="0.3"/>
    <row r="1025721" hidden="1" x14ac:dyDescent="0.3"/>
    <row r="1025722" hidden="1" x14ac:dyDescent="0.3"/>
    <row r="1025723" hidden="1" x14ac:dyDescent="0.3"/>
    <row r="1025724" hidden="1" x14ac:dyDescent="0.3"/>
    <row r="1025725" hidden="1" x14ac:dyDescent="0.3"/>
    <row r="1025726" hidden="1" x14ac:dyDescent="0.3"/>
    <row r="1025727" hidden="1" x14ac:dyDescent="0.3"/>
    <row r="1025728" hidden="1" x14ac:dyDescent="0.3"/>
    <row r="1025729" hidden="1" x14ac:dyDescent="0.3"/>
    <row r="1025730" hidden="1" x14ac:dyDescent="0.3"/>
    <row r="1025731" hidden="1" x14ac:dyDescent="0.3"/>
    <row r="1025732" hidden="1" x14ac:dyDescent="0.3"/>
    <row r="1025733" hidden="1" x14ac:dyDescent="0.3"/>
    <row r="1025734" hidden="1" x14ac:dyDescent="0.3"/>
    <row r="1025735" hidden="1" x14ac:dyDescent="0.3"/>
    <row r="1025736" hidden="1" x14ac:dyDescent="0.3"/>
    <row r="1025737" hidden="1" x14ac:dyDescent="0.3"/>
    <row r="1025738" hidden="1" x14ac:dyDescent="0.3"/>
    <row r="1025739" hidden="1" x14ac:dyDescent="0.3"/>
    <row r="1025740" hidden="1" x14ac:dyDescent="0.3"/>
    <row r="1025741" hidden="1" x14ac:dyDescent="0.3"/>
    <row r="1025742" hidden="1" x14ac:dyDescent="0.3"/>
    <row r="1025743" hidden="1" x14ac:dyDescent="0.3"/>
    <row r="1025744" hidden="1" x14ac:dyDescent="0.3"/>
    <row r="1025745" hidden="1" x14ac:dyDescent="0.3"/>
    <row r="1025746" hidden="1" x14ac:dyDescent="0.3"/>
    <row r="1025747" hidden="1" x14ac:dyDescent="0.3"/>
    <row r="1025748" hidden="1" x14ac:dyDescent="0.3"/>
    <row r="1025749" hidden="1" x14ac:dyDescent="0.3"/>
    <row r="1025750" hidden="1" x14ac:dyDescent="0.3"/>
    <row r="1025751" hidden="1" x14ac:dyDescent="0.3"/>
    <row r="1025752" hidden="1" x14ac:dyDescent="0.3"/>
    <row r="1025753" hidden="1" x14ac:dyDescent="0.3"/>
    <row r="1025754" hidden="1" x14ac:dyDescent="0.3"/>
    <row r="1025755" hidden="1" x14ac:dyDescent="0.3"/>
    <row r="1025756" hidden="1" x14ac:dyDescent="0.3"/>
    <row r="1025757" hidden="1" x14ac:dyDescent="0.3"/>
    <row r="1025758" hidden="1" x14ac:dyDescent="0.3"/>
    <row r="1025759" hidden="1" x14ac:dyDescent="0.3"/>
    <row r="1025760" hidden="1" x14ac:dyDescent="0.3"/>
    <row r="1025761" hidden="1" x14ac:dyDescent="0.3"/>
    <row r="1025762" hidden="1" x14ac:dyDescent="0.3"/>
    <row r="1025763" hidden="1" x14ac:dyDescent="0.3"/>
    <row r="1025764" hidden="1" x14ac:dyDescent="0.3"/>
    <row r="1025765" hidden="1" x14ac:dyDescent="0.3"/>
    <row r="1025766" hidden="1" x14ac:dyDescent="0.3"/>
    <row r="1025767" hidden="1" x14ac:dyDescent="0.3"/>
    <row r="1025768" hidden="1" x14ac:dyDescent="0.3"/>
    <row r="1025769" hidden="1" x14ac:dyDescent="0.3"/>
    <row r="1025770" hidden="1" x14ac:dyDescent="0.3"/>
    <row r="1025771" hidden="1" x14ac:dyDescent="0.3"/>
    <row r="1025772" hidden="1" x14ac:dyDescent="0.3"/>
    <row r="1025773" hidden="1" x14ac:dyDescent="0.3"/>
    <row r="1025774" hidden="1" x14ac:dyDescent="0.3"/>
    <row r="1025775" hidden="1" x14ac:dyDescent="0.3"/>
    <row r="1025776" hidden="1" x14ac:dyDescent="0.3"/>
    <row r="1025777" hidden="1" x14ac:dyDescent="0.3"/>
    <row r="1025778" hidden="1" x14ac:dyDescent="0.3"/>
    <row r="1025779" hidden="1" x14ac:dyDescent="0.3"/>
    <row r="1025780" hidden="1" x14ac:dyDescent="0.3"/>
    <row r="1025781" hidden="1" x14ac:dyDescent="0.3"/>
    <row r="1025782" hidden="1" x14ac:dyDescent="0.3"/>
    <row r="1025783" hidden="1" x14ac:dyDescent="0.3"/>
    <row r="1025784" hidden="1" x14ac:dyDescent="0.3"/>
    <row r="1025785" hidden="1" x14ac:dyDescent="0.3"/>
    <row r="1025786" hidden="1" x14ac:dyDescent="0.3"/>
    <row r="1025787" hidden="1" x14ac:dyDescent="0.3"/>
    <row r="1025788" hidden="1" x14ac:dyDescent="0.3"/>
    <row r="1025789" hidden="1" x14ac:dyDescent="0.3"/>
    <row r="1025790" hidden="1" x14ac:dyDescent="0.3"/>
    <row r="1025791" hidden="1" x14ac:dyDescent="0.3"/>
    <row r="1025792" hidden="1" x14ac:dyDescent="0.3"/>
    <row r="1025793" hidden="1" x14ac:dyDescent="0.3"/>
    <row r="1025794" hidden="1" x14ac:dyDescent="0.3"/>
    <row r="1025795" hidden="1" x14ac:dyDescent="0.3"/>
    <row r="1025796" hidden="1" x14ac:dyDescent="0.3"/>
    <row r="1025797" hidden="1" x14ac:dyDescent="0.3"/>
    <row r="1025798" hidden="1" x14ac:dyDescent="0.3"/>
    <row r="1025799" hidden="1" x14ac:dyDescent="0.3"/>
    <row r="1025800" hidden="1" x14ac:dyDescent="0.3"/>
    <row r="1025801" hidden="1" x14ac:dyDescent="0.3"/>
    <row r="1025802" hidden="1" x14ac:dyDescent="0.3"/>
    <row r="1025803" hidden="1" x14ac:dyDescent="0.3"/>
    <row r="1025804" hidden="1" x14ac:dyDescent="0.3"/>
    <row r="1025805" hidden="1" x14ac:dyDescent="0.3"/>
    <row r="1025806" hidden="1" x14ac:dyDescent="0.3"/>
    <row r="1025807" hidden="1" x14ac:dyDescent="0.3"/>
    <row r="1025808" hidden="1" x14ac:dyDescent="0.3"/>
    <row r="1025809" hidden="1" x14ac:dyDescent="0.3"/>
    <row r="1025810" hidden="1" x14ac:dyDescent="0.3"/>
    <row r="1025811" hidden="1" x14ac:dyDescent="0.3"/>
    <row r="1025812" hidden="1" x14ac:dyDescent="0.3"/>
    <row r="1025813" hidden="1" x14ac:dyDescent="0.3"/>
    <row r="1025814" hidden="1" x14ac:dyDescent="0.3"/>
    <row r="1025815" hidden="1" x14ac:dyDescent="0.3"/>
    <row r="1025816" hidden="1" x14ac:dyDescent="0.3"/>
    <row r="1025817" hidden="1" x14ac:dyDescent="0.3"/>
    <row r="1025818" hidden="1" x14ac:dyDescent="0.3"/>
    <row r="1025819" hidden="1" x14ac:dyDescent="0.3"/>
    <row r="1025820" hidden="1" x14ac:dyDescent="0.3"/>
    <row r="1025821" hidden="1" x14ac:dyDescent="0.3"/>
    <row r="1025822" hidden="1" x14ac:dyDescent="0.3"/>
    <row r="1025823" hidden="1" x14ac:dyDescent="0.3"/>
    <row r="1025824" hidden="1" x14ac:dyDescent="0.3"/>
    <row r="1025825" hidden="1" x14ac:dyDescent="0.3"/>
    <row r="1025826" hidden="1" x14ac:dyDescent="0.3"/>
    <row r="1025827" hidden="1" x14ac:dyDescent="0.3"/>
    <row r="1025828" hidden="1" x14ac:dyDescent="0.3"/>
    <row r="1025829" hidden="1" x14ac:dyDescent="0.3"/>
    <row r="1025830" hidden="1" x14ac:dyDescent="0.3"/>
    <row r="1025831" hidden="1" x14ac:dyDescent="0.3"/>
    <row r="1025832" hidden="1" x14ac:dyDescent="0.3"/>
    <row r="1025833" hidden="1" x14ac:dyDescent="0.3"/>
    <row r="1025834" hidden="1" x14ac:dyDescent="0.3"/>
    <row r="1025835" hidden="1" x14ac:dyDescent="0.3"/>
    <row r="1025836" hidden="1" x14ac:dyDescent="0.3"/>
    <row r="1025837" hidden="1" x14ac:dyDescent="0.3"/>
    <row r="1025838" hidden="1" x14ac:dyDescent="0.3"/>
    <row r="1025839" hidden="1" x14ac:dyDescent="0.3"/>
    <row r="1025840" hidden="1" x14ac:dyDescent="0.3"/>
    <row r="1025841" hidden="1" x14ac:dyDescent="0.3"/>
    <row r="1025842" hidden="1" x14ac:dyDescent="0.3"/>
    <row r="1025843" hidden="1" x14ac:dyDescent="0.3"/>
    <row r="1025844" hidden="1" x14ac:dyDescent="0.3"/>
    <row r="1025845" hidden="1" x14ac:dyDescent="0.3"/>
    <row r="1025846" hidden="1" x14ac:dyDescent="0.3"/>
    <row r="1025847" hidden="1" x14ac:dyDescent="0.3"/>
    <row r="1025848" hidden="1" x14ac:dyDescent="0.3"/>
    <row r="1025849" hidden="1" x14ac:dyDescent="0.3"/>
    <row r="1025850" hidden="1" x14ac:dyDescent="0.3"/>
    <row r="1025851" hidden="1" x14ac:dyDescent="0.3"/>
    <row r="1025852" hidden="1" x14ac:dyDescent="0.3"/>
    <row r="1025853" hidden="1" x14ac:dyDescent="0.3"/>
    <row r="1025854" hidden="1" x14ac:dyDescent="0.3"/>
    <row r="1025855" hidden="1" x14ac:dyDescent="0.3"/>
    <row r="1025856" hidden="1" x14ac:dyDescent="0.3"/>
    <row r="1025857" hidden="1" x14ac:dyDescent="0.3"/>
    <row r="1025858" hidden="1" x14ac:dyDescent="0.3"/>
    <row r="1025859" hidden="1" x14ac:dyDescent="0.3"/>
    <row r="1025860" hidden="1" x14ac:dyDescent="0.3"/>
    <row r="1025861" hidden="1" x14ac:dyDescent="0.3"/>
    <row r="1025862" hidden="1" x14ac:dyDescent="0.3"/>
    <row r="1025863" hidden="1" x14ac:dyDescent="0.3"/>
    <row r="1025864" hidden="1" x14ac:dyDescent="0.3"/>
    <row r="1025865" hidden="1" x14ac:dyDescent="0.3"/>
    <row r="1025866" hidden="1" x14ac:dyDescent="0.3"/>
    <row r="1025867" hidden="1" x14ac:dyDescent="0.3"/>
    <row r="1025868" hidden="1" x14ac:dyDescent="0.3"/>
    <row r="1025869" hidden="1" x14ac:dyDescent="0.3"/>
    <row r="1025870" hidden="1" x14ac:dyDescent="0.3"/>
    <row r="1025871" hidden="1" x14ac:dyDescent="0.3"/>
    <row r="1025872" hidden="1" x14ac:dyDescent="0.3"/>
    <row r="1025873" hidden="1" x14ac:dyDescent="0.3"/>
    <row r="1025874" hidden="1" x14ac:dyDescent="0.3"/>
    <row r="1025875" hidden="1" x14ac:dyDescent="0.3"/>
    <row r="1025876" hidden="1" x14ac:dyDescent="0.3"/>
    <row r="1025877" hidden="1" x14ac:dyDescent="0.3"/>
    <row r="1025878" hidden="1" x14ac:dyDescent="0.3"/>
    <row r="1025879" hidden="1" x14ac:dyDescent="0.3"/>
    <row r="1025880" hidden="1" x14ac:dyDescent="0.3"/>
    <row r="1025881" hidden="1" x14ac:dyDescent="0.3"/>
    <row r="1025882" hidden="1" x14ac:dyDescent="0.3"/>
    <row r="1025883" hidden="1" x14ac:dyDescent="0.3"/>
    <row r="1025884" hidden="1" x14ac:dyDescent="0.3"/>
    <row r="1025885" hidden="1" x14ac:dyDescent="0.3"/>
    <row r="1025886" hidden="1" x14ac:dyDescent="0.3"/>
    <row r="1025887" hidden="1" x14ac:dyDescent="0.3"/>
    <row r="1025888" hidden="1" x14ac:dyDescent="0.3"/>
    <row r="1025889" hidden="1" x14ac:dyDescent="0.3"/>
    <row r="1025890" hidden="1" x14ac:dyDescent="0.3"/>
    <row r="1025891" hidden="1" x14ac:dyDescent="0.3"/>
    <row r="1025892" hidden="1" x14ac:dyDescent="0.3"/>
    <row r="1025893" hidden="1" x14ac:dyDescent="0.3"/>
    <row r="1025894" hidden="1" x14ac:dyDescent="0.3"/>
    <row r="1025895" hidden="1" x14ac:dyDescent="0.3"/>
    <row r="1025896" hidden="1" x14ac:dyDescent="0.3"/>
    <row r="1025897" hidden="1" x14ac:dyDescent="0.3"/>
    <row r="1025898" hidden="1" x14ac:dyDescent="0.3"/>
    <row r="1025899" hidden="1" x14ac:dyDescent="0.3"/>
    <row r="1025900" hidden="1" x14ac:dyDescent="0.3"/>
    <row r="1025901" hidden="1" x14ac:dyDescent="0.3"/>
    <row r="1025902" hidden="1" x14ac:dyDescent="0.3"/>
    <row r="1025903" hidden="1" x14ac:dyDescent="0.3"/>
    <row r="1025904" hidden="1" x14ac:dyDescent="0.3"/>
    <row r="1025905" hidden="1" x14ac:dyDescent="0.3"/>
    <row r="1025906" hidden="1" x14ac:dyDescent="0.3"/>
    <row r="1025907" hidden="1" x14ac:dyDescent="0.3"/>
    <row r="1025908" hidden="1" x14ac:dyDescent="0.3"/>
    <row r="1025909" hidden="1" x14ac:dyDescent="0.3"/>
    <row r="1025910" hidden="1" x14ac:dyDescent="0.3"/>
    <row r="1025911" hidden="1" x14ac:dyDescent="0.3"/>
    <row r="1025912" hidden="1" x14ac:dyDescent="0.3"/>
    <row r="1025913" hidden="1" x14ac:dyDescent="0.3"/>
    <row r="1025914" hidden="1" x14ac:dyDescent="0.3"/>
    <row r="1025915" hidden="1" x14ac:dyDescent="0.3"/>
    <row r="1025916" hidden="1" x14ac:dyDescent="0.3"/>
    <row r="1025917" hidden="1" x14ac:dyDescent="0.3"/>
    <row r="1025918" hidden="1" x14ac:dyDescent="0.3"/>
    <row r="1025919" hidden="1" x14ac:dyDescent="0.3"/>
    <row r="1025920" hidden="1" x14ac:dyDescent="0.3"/>
    <row r="1025921" hidden="1" x14ac:dyDescent="0.3"/>
    <row r="1025922" hidden="1" x14ac:dyDescent="0.3"/>
    <row r="1025923" hidden="1" x14ac:dyDescent="0.3"/>
    <row r="1025924" hidden="1" x14ac:dyDescent="0.3"/>
    <row r="1025925" hidden="1" x14ac:dyDescent="0.3"/>
    <row r="1025926" hidden="1" x14ac:dyDescent="0.3"/>
    <row r="1025927" hidden="1" x14ac:dyDescent="0.3"/>
    <row r="1025928" hidden="1" x14ac:dyDescent="0.3"/>
    <row r="1025929" hidden="1" x14ac:dyDescent="0.3"/>
    <row r="1025930" hidden="1" x14ac:dyDescent="0.3"/>
    <row r="1025931" hidden="1" x14ac:dyDescent="0.3"/>
    <row r="1025932" hidden="1" x14ac:dyDescent="0.3"/>
    <row r="1025933" hidden="1" x14ac:dyDescent="0.3"/>
    <row r="1025934" hidden="1" x14ac:dyDescent="0.3"/>
    <row r="1025935" hidden="1" x14ac:dyDescent="0.3"/>
    <row r="1025936" hidden="1" x14ac:dyDescent="0.3"/>
    <row r="1025937" hidden="1" x14ac:dyDescent="0.3"/>
    <row r="1025938" hidden="1" x14ac:dyDescent="0.3"/>
    <row r="1025939" hidden="1" x14ac:dyDescent="0.3"/>
    <row r="1025940" hidden="1" x14ac:dyDescent="0.3"/>
    <row r="1025941" hidden="1" x14ac:dyDescent="0.3"/>
    <row r="1025942" hidden="1" x14ac:dyDescent="0.3"/>
    <row r="1025943" hidden="1" x14ac:dyDescent="0.3"/>
    <row r="1025944" hidden="1" x14ac:dyDescent="0.3"/>
    <row r="1025945" hidden="1" x14ac:dyDescent="0.3"/>
    <row r="1025946" hidden="1" x14ac:dyDescent="0.3"/>
    <row r="1025947" hidden="1" x14ac:dyDescent="0.3"/>
    <row r="1025948" hidden="1" x14ac:dyDescent="0.3"/>
    <row r="1025949" hidden="1" x14ac:dyDescent="0.3"/>
    <row r="1025950" hidden="1" x14ac:dyDescent="0.3"/>
    <row r="1025951" hidden="1" x14ac:dyDescent="0.3"/>
    <row r="1025952" hidden="1" x14ac:dyDescent="0.3"/>
    <row r="1025953" hidden="1" x14ac:dyDescent="0.3"/>
    <row r="1025954" hidden="1" x14ac:dyDescent="0.3"/>
    <row r="1025955" hidden="1" x14ac:dyDescent="0.3"/>
    <row r="1025956" hidden="1" x14ac:dyDescent="0.3"/>
    <row r="1025957" hidden="1" x14ac:dyDescent="0.3"/>
    <row r="1025958" hidden="1" x14ac:dyDescent="0.3"/>
    <row r="1025959" hidden="1" x14ac:dyDescent="0.3"/>
    <row r="1025960" hidden="1" x14ac:dyDescent="0.3"/>
    <row r="1025961" hidden="1" x14ac:dyDescent="0.3"/>
    <row r="1025962" hidden="1" x14ac:dyDescent="0.3"/>
    <row r="1025963" hidden="1" x14ac:dyDescent="0.3"/>
    <row r="1025964" hidden="1" x14ac:dyDescent="0.3"/>
    <row r="1025965" hidden="1" x14ac:dyDescent="0.3"/>
    <row r="1025966" hidden="1" x14ac:dyDescent="0.3"/>
    <row r="1025967" hidden="1" x14ac:dyDescent="0.3"/>
    <row r="1025968" hidden="1" x14ac:dyDescent="0.3"/>
    <row r="1025969" hidden="1" x14ac:dyDescent="0.3"/>
    <row r="1025970" hidden="1" x14ac:dyDescent="0.3"/>
    <row r="1025971" hidden="1" x14ac:dyDescent="0.3"/>
    <row r="1025972" hidden="1" x14ac:dyDescent="0.3"/>
    <row r="1025973" hidden="1" x14ac:dyDescent="0.3"/>
    <row r="1025974" hidden="1" x14ac:dyDescent="0.3"/>
    <row r="1025975" hidden="1" x14ac:dyDescent="0.3"/>
    <row r="1025976" hidden="1" x14ac:dyDescent="0.3"/>
    <row r="1025977" hidden="1" x14ac:dyDescent="0.3"/>
    <row r="1025978" hidden="1" x14ac:dyDescent="0.3"/>
    <row r="1025979" hidden="1" x14ac:dyDescent="0.3"/>
    <row r="1025980" hidden="1" x14ac:dyDescent="0.3"/>
    <row r="1025981" hidden="1" x14ac:dyDescent="0.3"/>
    <row r="1025982" hidden="1" x14ac:dyDescent="0.3"/>
    <row r="1025983" hidden="1" x14ac:dyDescent="0.3"/>
    <row r="1025984" hidden="1" x14ac:dyDescent="0.3"/>
    <row r="1025985" hidden="1" x14ac:dyDescent="0.3"/>
    <row r="1025986" hidden="1" x14ac:dyDescent="0.3"/>
    <row r="1025987" hidden="1" x14ac:dyDescent="0.3"/>
    <row r="1025988" hidden="1" x14ac:dyDescent="0.3"/>
    <row r="1025989" hidden="1" x14ac:dyDescent="0.3"/>
    <row r="1025990" hidden="1" x14ac:dyDescent="0.3"/>
    <row r="1025991" hidden="1" x14ac:dyDescent="0.3"/>
    <row r="1025992" hidden="1" x14ac:dyDescent="0.3"/>
    <row r="1025993" hidden="1" x14ac:dyDescent="0.3"/>
    <row r="1025994" hidden="1" x14ac:dyDescent="0.3"/>
    <row r="1025995" hidden="1" x14ac:dyDescent="0.3"/>
    <row r="1025996" hidden="1" x14ac:dyDescent="0.3"/>
    <row r="1025997" hidden="1" x14ac:dyDescent="0.3"/>
    <row r="1025998" hidden="1" x14ac:dyDescent="0.3"/>
    <row r="1025999" hidden="1" x14ac:dyDescent="0.3"/>
    <row r="1026000" hidden="1" x14ac:dyDescent="0.3"/>
    <row r="1026001" hidden="1" x14ac:dyDescent="0.3"/>
    <row r="1026002" hidden="1" x14ac:dyDescent="0.3"/>
    <row r="1026003" hidden="1" x14ac:dyDescent="0.3"/>
    <row r="1026004" hidden="1" x14ac:dyDescent="0.3"/>
    <row r="1026005" hidden="1" x14ac:dyDescent="0.3"/>
    <row r="1026006" hidden="1" x14ac:dyDescent="0.3"/>
    <row r="1026007" hidden="1" x14ac:dyDescent="0.3"/>
    <row r="1026008" hidden="1" x14ac:dyDescent="0.3"/>
    <row r="1026009" hidden="1" x14ac:dyDescent="0.3"/>
    <row r="1026010" hidden="1" x14ac:dyDescent="0.3"/>
    <row r="1026011" hidden="1" x14ac:dyDescent="0.3"/>
    <row r="1026012" hidden="1" x14ac:dyDescent="0.3"/>
    <row r="1026013" hidden="1" x14ac:dyDescent="0.3"/>
    <row r="1026014" hidden="1" x14ac:dyDescent="0.3"/>
    <row r="1026015" hidden="1" x14ac:dyDescent="0.3"/>
    <row r="1026016" hidden="1" x14ac:dyDescent="0.3"/>
    <row r="1026017" hidden="1" x14ac:dyDescent="0.3"/>
    <row r="1026018" hidden="1" x14ac:dyDescent="0.3"/>
    <row r="1026019" hidden="1" x14ac:dyDescent="0.3"/>
    <row r="1026020" hidden="1" x14ac:dyDescent="0.3"/>
    <row r="1026021" hidden="1" x14ac:dyDescent="0.3"/>
    <row r="1026022" hidden="1" x14ac:dyDescent="0.3"/>
    <row r="1026023" hidden="1" x14ac:dyDescent="0.3"/>
    <row r="1026024" hidden="1" x14ac:dyDescent="0.3"/>
    <row r="1026025" hidden="1" x14ac:dyDescent="0.3"/>
    <row r="1026026" hidden="1" x14ac:dyDescent="0.3"/>
    <row r="1026027" hidden="1" x14ac:dyDescent="0.3"/>
    <row r="1026028" hidden="1" x14ac:dyDescent="0.3"/>
    <row r="1026029" hidden="1" x14ac:dyDescent="0.3"/>
    <row r="1026030" hidden="1" x14ac:dyDescent="0.3"/>
    <row r="1026031" hidden="1" x14ac:dyDescent="0.3"/>
    <row r="1026032" hidden="1" x14ac:dyDescent="0.3"/>
    <row r="1026033" hidden="1" x14ac:dyDescent="0.3"/>
    <row r="1026034" hidden="1" x14ac:dyDescent="0.3"/>
    <row r="1026035" hidden="1" x14ac:dyDescent="0.3"/>
    <row r="1026036" hidden="1" x14ac:dyDescent="0.3"/>
    <row r="1026037" hidden="1" x14ac:dyDescent="0.3"/>
    <row r="1026038" hidden="1" x14ac:dyDescent="0.3"/>
    <row r="1026039" hidden="1" x14ac:dyDescent="0.3"/>
    <row r="1026040" hidden="1" x14ac:dyDescent="0.3"/>
    <row r="1026041" hidden="1" x14ac:dyDescent="0.3"/>
    <row r="1026042" hidden="1" x14ac:dyDescent="0.3"/>
    <row r="1026043" hidden="1" x14ac:dyDescent="0.3"/>
    <row r="1026044" hidden="1" x14ac:dyDescent="0.3"/>
    <row r="1026045" hidden="1" x14ac:dyDescent="0.3"/>
    <row r="1026046" hidden="1" x14ac:dyDescent="0.3"/>
    <row r="1026047" hidden="1" x14ac:dyDescent="0.3"/>
    <row r="1026048" hidden="1" x14ac:dyDescent="0.3"/>
    <row r="1026049" hidden="1" x14ac:dyDescent="0.3"/>
    <row r="1026050" hidden="1" x14ac:dyDescent="0.3"/>
    <row r="1026051" hidden="1" x14ac:dyDescent="0.3"/>
    <row r="1026052" hidden="1" x14ac:dyDescent="0.3"/>
    <row r="1026053" hidden="1" x14ac:dyDescent="0.3"/>
    <row r="1026054" hidden="1" x14ac:dyDescent="0.3"/>
    <row r="1026055" hidden="1" x14ac:dyDescent="0.3"/>
    <row r="1026056" hidden="1" x14ac:dyDescent="0.3"/>
    <row r="1026057" hidden="1" x14ac:dyDescent="0.3"/>
    <row r="1026058" hidden="1" x14ac:dyDescent="0.3"/>
    <row r="1026059" hidden="1" x14ac:dyDescent="0.3"/>
    <row r="1026060" hidden="1" x14ac:dyDescent="0.3"/>
    <row r="1026061" hidden="1" x14ac:dyDescent="0.3"/>
    <row r="1026062" hidden="1" x14ac:dyDescent="0.3"/>
    <row r="1026063" hidden="1" x14ac:dyDescent="0.3"/>
    <row r="1026064" hidden="1" x14ac:dyDescent="0.3"/>
    <row r="1026065" hidden="1" x14ac:dyDescent="0.3"/>
    <row r="1026066" hidden="1" x14ac:dyDescent="0.3"/>
    <row r="1026067" hidden="1" x14ac:dyDescent="0.3"/>
    <row r="1026068" hidden="1" x14ac:dyDescent="0.3"/>
    <row r="1026069" hidden="1" x14ac:dyDescent="0.3"/>
    <row r="1026070" hidden="1" x14ac:dyDescent="0.3"/>
    <row r="1026071" hidden="1" x14ac:dyDescent="0.3"/>
    <row r="1026072" hidden="1" x14ac:dyDescent="0.3"/>
    <row r="1026073" hidden="1" x14ac:dyDescent="0.3"/>
    <row r="1026074" hidden="1" x14ac:dyDescent="0.3"/>
    <row r="1026075" hidden="1" x14ac:dyDescent="0.3"/>
    <row r="1026076" hidden="1" x14ac:dyDescent="0.3"/>
    <row r="1026077" hidden="1" x14ac:dyDescent="0.3"/>
    <row r="1026078" hidden="1" x14ac:dyDescent="0.3"/>
    <row r="1026079" hidden="1" x14ac:dyDescent="0.3"/>
    <row r="1026080" hidden="1" x14ac:dyDescent="0.3"/>
    <row r="1026081" hidden="1" x14ac:dyDescent="0.3"/>
    <row r="1026082" hidden="1" x14ac:dyDescent="0.3"/>
    <row r="1026083" hidden="1" x14ac:dyDescent="0.3"/>
    <row r="1026084" hidden="1" x14ac:dyDescent="0.3"/>
    <row r="1026085" hidden="1" x14ac:dyDescent="0.3"/>
    <row r="1026086" hidden="1" x14ac:dyDescent="0.3"/>
    <row r="1026087" hidden="1" x14ac:dyDescent="0.3"/>
    <row r="1026088" hidden="1" x14ac:dyDescent="0.3"/>
    <row r="1026089" hidden="1" x14ac:dyDescent="0.3"/>
    <row r="1026090" hidden="1" x14ac:dyDescent="0.3"/>
    <row r="1026091" hidden="1" x14ac:dyDescent="0.3"/>
    <row r="1026092" hidden="1" x14ac:dyDescent="0.3"/>
    <row r="1026093" hidden="1" x14ac:dyDescent="0.3"/>
    <row r="1026094" hidden="1" x14ac:dyDescent="0.3"/>
    <row r="1026095" hidden="1" x14ac:dyDescent="0.3"/>
    <row r="1026096" hidden="1" x14ac:dyDescent="0.3"/>
    <row r="1026097" hidden="1" x14ac:dyDescent="0.3"/>
    <row r="1026098" hidden="1" x14ac:dyDescent="0.3"/>
    <row r="1026099" hidden="1" x14ac:dyDescent="0.3"/>
    <row r="1026100" hidden="1" x14ac:dyDescent="0.3"/>
    <row r="1026101" hidden="1" x14ac:dyDescent="0.3"/>
    <row r="1026102" hidden="1" x14ac:dyDescent="0.3"/>
    <row r="1026103" hidden="1" x14ac:dyDescent="0.3"/>
    <row r="1026104" hidden="1" x14ac:dyDescent="0.3"/>
    <row r="1026105" hidden="1" x14ac:dyDescent="0.3"/>
    <row r="1026106" hidden="1" x14ac:dyDescent="0.3"/>
    <row r="1026107" hidden="1" x14ac:dyDescent="0.3"/>
    <row r="1026108" hidden="1" x14ac:dyDescent="0.3"/>
    <row r="1026109" hidden="1" x14ac:dyDescent="0.3"/>
    <row r="1026110" hidden="1" x14ac:dyDescent="0.3"/>
    <row r="1026111" hidden="1" x14ac:dyDescent="0.3"/>
    <row r="1026112" hidden="1" x14ac:dyDescent="0.3"/>
    <row r="1026113" hidden="1" x14ac:dyDescent="0.3"/>
    <row r="1026114" hidden="1" x14ac:dyDescent="0.3"/>
    <row r="1026115" hidden="1" x14ac:dyDescent="0.3"/>
    <row r="1026116" hidden="1" x14ac:dyDescent="0.3"/>
    <row r="1026117" hidden="1" x14ac:dyDescent="0.3"/>
    <row r="1026118" hidden="1" x14ac:dyDescent="0.3"/>
    <row r="1026119" hidden="1" x14ac:dyDescent="0.3"/>
    <row r="1026120" hidden="1" x14ac:dyDescent="0.3"/>
    <row r="1026121" hidden="1" x14ac:dyDescent="0.3"/>
    <row r="1026122" hidden="1" x14ac:dyDescent="0.3"/>
    <row r="1026123" hidden="1" x14ac:dyDescent="0.3"/>
    <row r="1026124" hidden="1" x14ac:dyDescent="0.3"/>
    <row r="1026125" hidden="1" x14ac:dyDescent="0.3"/>
    <row r="1026126" hidden="1" x14ac:dyDescent="0.3"/>
    <row r="1026127" hidden="1" x14ac:dyDescent="0.3"/>
    <row r="1026128" hidden="1" x14ac:dyDescent="0.3"/>
    <row r="1026129" hidden="1" x14ac:dyDescent="0.3"/>
    <row r="1026130" hidden="1" x14ac:dyDescent="0.3"/>
    <row r="1026131" hidden="1" x14ac:dyDescent="0.3"/>
    <row r="1026132" hidden="1" x14ac:dyDescent="0.3"/>
    <row r="1026133" hidden="1" x14ac:dyDescent="0.3"/>
    <row r="1026134" hidden="1" x14ac:dyDescent="0.3"/>
    <row r="1026135" hidden="1" x14ac:dyDescent="0.3"/>
    <row r="1026136" hidden="1" x14ac:dyDescent="0.3"/>
    <row r="1026137" hidden="1" x14ac:dyDescent="0.3"/>
    <row r="1026138" hidden="1" x14ac:dyDescent="0.3"/>
    <row r="1026139" hidden="1" x14ac:dyDescent="0.3"/>
    <row r="1026140" hidden="1" x14ac:dyDescent="0.3"/>
    <row r="1026141" hidden="1" x14ac:dyDescent="0.3"/>
    <row r="1026142" hidden="1" x14ac:dyDescent="0.3"/>
    <row r="1026143" hidden="1" x14ac:dyDescent="0.3"/>
    <row r="1026144" hidden="1" x14ac:dyDescent="0.3"/>
    <row r="1026145" hidden="1" x14ac:dyDescent="0.3"/>
    <row r="1026146" hidden="1" x14ac:dyDescent="0.3"/>
    <row r="1026147" hidden="1" x14ac:dyDescent="0.3"/>
    <row r="1026148" hidden="1" x14ac:dyDescent="0.3"/>
    <row r="1026149" hidden="1" x14ac:dyDescent="0.3"/>
    <row r="1026150" hidden="1" x14ac:dyDescent="0.3"/>
    <row r="1026151" hidden="1" x14ac:dyDescent="0.3"/>
    <row r="1026152" hidden="1" x14ac:dyDescent="0.3"/>
    <row r="1026153" hidden="1" x14ac:dyDescent="0.3"/>
    <row r="1026154" hidden="1" x14ac:dyDescent="0.3"/>
    <row r="1026155" hidden="1" x14ac:dyDescent="0.3"/>
    <row r="1026156" hidden="1" x14ac:dyDescent="0.3"/>
    <row r="1026157" hidden="1" x14ac:dyDescent="0.3"/>
    <row r="1026158" hidden="1" x14ac:dyDescent="0.3"/>
    <row r="1026159" hidden="1" x14ac:dyDescent="0.3"/>
    <row r="1026160" hidden="1" x14ac:dyDescent="0.3"/>
    <row r="1026161" hidden="1" x14ac:dyDescent="0.3"/>
    <row r="1026162" hidden="1" x14ac:dyDescent="0.3"/>
    <row r="1026163" hidden="1" x14ac:dyDescent="0.3"/>
    <row r="1026164" hidden="1" x14ac:dyDescent="0.3"/>
    <row r="1026165" hidden="1" x14ac:dyDescent="0.3"/>
    <row r="1026166" hidden="1" x14ac:dyDescent="0.3"/>
    <row r="1026167" hidden="1" x14ac:dyDescent="0.3"/>
    <row r="1026168" hidden="1" x14ac:dyDescent="0.3"/>
    <row r="1026169" hidden="1" x14ac:dyDescent="0.3"/>
    <row r="1026170" hidden="1" x14ac:dyDescent="0.3"/>
    <row r="1026171" hidden="1" x14ac:dyDescent="0.3"/>
    <row r="1026172" hidden="1" x14ac:dyDescent="0.3"/>
    <row r="1026173" hidden="1" x14ac:dyDescent="0.3"/>
    <row r="1026174" hidden="1" x14ac:dyDescent="0.3"/>
    <row r="1026175" hidden="1" x14ac:dyDescent="0.3"/>
    <row r="1026176" hidden="1" x14ac:dyDescent="0.3"/>
    <row r="1026177" hidden="1" x14ac:dyDescent="0.3"/>
    <row r="1026178" hidden="1" x14ac:dyDescent="0.3"/>
    <row r="1026179" hidden="1" x14ac:dyDescent="0.3"/>
    <row r="1026180" hidden="1" x14ac:dyDescent="0.3"/>
    <row r="1026181" hidden="1" x14ac:dyDescent="0.3"/>
    <row r="1026182" hidden="1" x14ac:dyDescent="0.3"/>
    <row r="1026183" hidden="1" x14ac:dyDescent="0.3"/>
    <row r="1026184" hidden="1" x14ac:dyDescent="0.3"/>
    <row r="1026185" hidden="1" x14ac:dyDescent="0.3"/>
    <row r="1026186" hidden="1" x14ac:dyDescent="0.3"/>
    <row r="1026187" hidden="1" x14ac:dyDescent="0.3"/>
    <row r="1026188" hidden="1" x14ac:dyDescent="0.3"/>
    <row r="1026189" hidden="1" x14ac:dyDescent="0.3"/>
    <row r="1026190" hidden="1" x14ac:dyDescent="0.3"/>
    <row r="1026191" hidden="1" x14ac:dyDescent="0.3"/>
    <row r="1026192" hidden="1" x14ac:dyDescent="0.3"/>
    <row r="1026193" hidden="1" x14ac:dyDescent="0.3"/>
    <row r="1026194" hidden="1" x14ac:dyDescent="0.3"/>
    <row r="1026195" hidden="1" x14ac:dyDescent="0.3"/>
    <row r="1026196" hidden="1" x14ac:dyDescent="0.3"/>
    <row r="1026197" hidden="1" x14ac:dyDescent="0.3"/>
    <row r="1026198" hidden="1" x14ac:dyDescent="0.3"/>
    <row r="1026199" hidden="1" x14ac:dyDescent="0.3"/>
    <row r="1026200" hidden="1" x14ac:dyDescent="0.3"/>
    <row r="1026201" hidden="1" x14ac:dyDescent="0.3"/>
    <row r="1026202" hidden="1" x14ac:dyDescent="0.3"/>
    <row r="1026203" hidden="1" x14ac:dyDescent="0.3"/>
    <row r="1026204" hidden="1" x14ac:dyDescent="0.3"/>
    <row r="1026205" hidden="1" x14ac:dyDescent="0.3"/>
    <row r="1026206" hidden="1" x14ac:dyDescent="0.3"/>
    <row r="1026207" hidden="1" x14ac:dyDescent="0.3"/>
    <row r="1026208" hidden="1" x14ac:dyDescent="0.3"/>
    <row r="1026209" hidden="1" x14ac:dyDescent="0.3"/>
    <row r="1026210" hidden="1" x14ac:dyDescent="0.3"/>
    <row r="1026211" hidden="1" x14ac:dyDescent="0.3"/>
    <row r="1026212" hidden="1" x14ac:dyDescent="0.3"/>
    <row r="1026213" hidden="1" x14ac:dyDescent="0.3"/>
    <row r="1026214" hidden="1" x14ac:dyDescent="0.3"/>
    <row r="1026215" hidden="1" x14ac:dyDescent="0.3"/>
    <row r="1026216" hidden="1" x14ac:dyDescent="0.3"/>
    <row r="1026217" hidden="1" x14ac:dyDescent="0.3"/>
    <row r="1026218" hidden="1" x14ac:dyDescent="0.3"/>
    <row r="1026219" hidden="1" x14ac:dyDescent="0.3"/>
    <row r="1026220" hidden="1" x14ac:dyDescent="0.3"/>
    <row r="1026221" hidden="1" x14ac:dyDescent="0.3"/>
    <row r="1026222" hidden="1" x14ac:dyDescent="0.3"/>
    <row r="1026223" hidden="1" x14ac:dyDescent="0.3"/>
    <row r="1026224" hidden="1" x14ac:dyDescent="0.3"/>
    <row r="1026225" hidden="1" x14ac:dyDescent="0.3"/>
    <row r="1026226" hidden="1" x14ac:dyDescent="0.3"/>
    <row r="1026227" hidden="1" x14ac:dyDescent="0.3"/>
    <row r="1026228" hidden="1" x14ac:dyDescent="0.3"/>
    <row r="1026229" hidden="1" x14ac:dyDescent="0.3"/>
    <row r="1026230" hidden="1" x14ac:dyDescent="0.3"/>
    <row r="1026231" hidden="1" x14ac:dyDescent="0.3"/>
    <row r="1026232" hidden="1" x14ac:dyDescent="0.3"/>
    <row r="1026233" hidden="1" x14ac:dyDescent="0.3"/>
    <row r="1026234" hidden="1" x14ac:dyDescent="0.3"/>
    <row r="1026235" hidden="1" x14ac:dyDescent="0.3"/>
    <row r="1026236" hidden="1" x14ac:dyDescent="0.3"/>
    <row r="1026237" hidden="1" x14ac:dyDescent="0.3"/>
    <row r="1026238" hidden="1" x14ac:dyDescent="0.3"/>
    <row r="1026239" hidden="1" x14ac:dyDescent="0.3"/>
    <row r="1026240" hidden="1" x14ac:dyDescent="0.3"/>
    <row r="1026241" hidden="1" x14ac:dyDescent="0.3"/>
    <row r="1026242" hidden="1" x14ac:dyDescent="0.3"/>
    <row r="1026243" hidden="1" x14ac:dyDescent="0.3"/>
    <row r="1026244" hidden="1" x14ac:dyDescent="0.3"/>
    <row r="1026245" hidden="1" x14ac:dyDescent="0.3"/>
    <row r="1026246" hidden="1" x14ac:dyDescent="0.3"/>
    <row r="1026247" hidden="1" x14ac:dyDescent="0.3"/>
    <row r="1026248" hidden="1" x14ac:dyDescent="0.3"/>
    <row r="1026249" hidden="1" x14ac:dyDescent="0.3"/>
    <row r="1026250" hidden="1" x14ac:dyDescent="0.3"/>
    <row r="1026251" hidden="1" x14ac:dyDescent="0.3"/>
    <row r="1026252" hidden="1" x14ac:dyDescent="0.3"/>
    <row r="1026253" hidden="1" x14ac:dyDescent="0.3"/>
    <row r="1026254" hidden="1" x14ac:dyDescent="0.3"/>
    <row r="1026255" hidden="1" x14ac:dyDescent="0.3"/>
    <row r="1026256" hidden="1" x14ac:dyDescent="0.3"/>
    <row r="1026257" hidden="1" x14ac:dyDescent="0.3"/>
    <row r="1026258" hidden="1" x14ac:dyDescent="0.3"/>
    <row r="1026259" hidden="1" x14ac:dyDescent="0.3"/>
    <row r="1026260" hidden="1" x14ac:dyDescent="0.3"/>
    <row r="1026261" hidden="1" x14ac:dyDescent="0.3"/>
    <row r="1026262" hidden="1" x14ac:dyDescent="0.3"/>
    <row r="1026263" hidden="1" x14ac:dyDescent="0.3"/>
    <row r="1026264" hidden="1" x14ac:dyDescent="0.3"/>
    <row r="1026265" hidden="1" x14ac:dyDescent="0.3"/>
    <row r="1026266" hidden="1" x14ac:dyDescent="0.3"/>
    <row r="1026267" hidden="1" x14ac:dyDescent="0.3"/>
    <row r="1026268" hidden="1" x14ac:dyDescent="0.3"/>
    <row r="1026269" hidden="1" x14ac:dyDescent="0.3"/>
    <row r="1026270" hidden="1" x14ac:dyDescent="0.3"/>
    <row r="1026271" hidden="1" x14ac:dyDescent="0.3"/>
    <row r="1026272" hidden="1" x14ac:dyDescent="0.3"/>
    <row r="1026273" hidden="1" x14ac:dyDescent="0.3"/>
    <row r="1026274" hidden="1" x14ac:dyDescent="0.3"/>
    <row r="1026275" hidden="1" x14ac:dyDescent="0.3"/>
    <row r="1026276" hidden="1" x14ac:dyDescent="0.3"/>
    <row r="1026277" hidden="1" x14ac:dyDescent="0.3"/>
    <row r="1026278" hidden="1" x14ac:dyDescent="0.3"/>
    <row r="1026279" hidden="1" x14ac:dyDescent="0.3"/>
    <row r="1026280" hidden="1" x14ac:dyDescent="0.3"/>
    <row r="1026281" hidden="1" x14ac:dyDescent="0.3"/>
    <row r="1026282" hidden="1" x14ac:dyDescent="0.3"/>
    <row r="1026283" hidden="1" x14ac:dyDescent="0.3"/>
    <row r="1026284" hidden="1" x14ac:dyDescent="0.3"/>
    <row r="1026285" hidden="1" x14ac:dyDescent="0.3"/>
    <row r="1026286" hidden="1" x14ac:dyDescent="0.3"/>
    <row r="1026287" hidden="1" x14ac:dyDescent="0.3"/>
    <row r="1026288" hidden="1" x14ac:dyDescent="0.3"/>
    <row r="1026289" hidden="1" x14ac:dyDescent="0.3"/>
    <row r="1026290" hidden="1" x14ac:dyDescent="0.3"/>
    <row r="1026291" hidden="1" x14ac:dyDescent="0.3"/>
    <row r="1026292" hidden="1" x14ac:dyDescent="0.3"/>
    <row r="1026293" hidden="1" x14ac:dyDescent="0.3"/>
    <row r="1026294" hidden="1" x14ac:dyDescent="0.3"/>
    <row r="1026295" hidden="1" x14ac:dyDescent="0.3"/>
    <row r="1026296" hidden="1" x14ac:dyDescent="0.3"/>
    <row r="1026297" hidden="1" x14ac:dyDescent="0.3"/>
    <row r="1026298" hidden="1" x14ac:dyDescent="0.3"/>
    <row r="1026299" hidden="1" x14ac:dyDescent="0.3"/>
    <row r="1026300" hidden="1" x14ac:dyDescent="0.3"/>
    <row r="1026301" hidden="1" x14ac:dyDescent="0.3"/>
    <row r="1026302" hidden="1" x14ac:dyDescent="0.3"/>
    <row r="1026303" hidden="1" x14ac:dyDescent="0.3"/>
    <row r="1026304" hidden="1" x14ac:dyDescent="0.3"/>
    <row r="1026305" hidden="1" x14ac:dyDescent="0.3"/>
    <row r="1026306" hidden="1" x14ac:dyDescent="0.3"/>
    <row r="1026307" hidden="1" x14ac:dyDescent="0.3"/>
    <row r="1026308" hidden="1" x14ac:dyDescent="0.3"/>
    <row r="1026309" hidden="1" x14ac:dyDescent="0.3"/>
    <row r="1026310" hidden="1" x14ac:dyDescent="0.3"/>
    <row r="1026311" hidden="1" x14ac:dyDescent="0.3"/>
    <row r="1026312" hidden="1" x14ac:dyDescent="0.3"/>
    <row r="1026313" hidden="1" x14ac:dyDescent="0.3"/>
    <row r="1026314" hidden="1" x14ac:dyDescent="0.3"/>
    <row r="1026315" hidden="1" x14ac:dyDescent="0.3"/>
    <row r="1026316" hidden="1" x14ac:dyDescent="0.3"/>
    <row r="1026317" hidden="1" x14ac:dyDescent="0.3"/>
    <row r="1026318" hidden="1" x14ac:dyDescent="0.3"/>
    <row r="1026319" hidden="1" x14ac:dyDescent="0.3"/>
    <row r="1026320" hidden="1" x14ac:dyDescent="0.3"/>
    <row r="1026321" hidden="1" x14ac:dyDescent="0.3"/>
    <row r="1026322" hidden="1" x14ac:dyDescent="0.3"/>
    <row r="1026323" hidden="1" x14ac:dyDescent="0.3"/>
    <row r="1026324" hidden="1" x14ac:dyDescent="0.3"/>
    <row r="1026325" hidden="1" x14ac:dyDescent="0.3"/>
    <row r="1026326" hidden="1" x14ac:dyDescent="0.3"/>
    <row r="1026327" hidden="1" x14ac:dyDescent="0.3"/>
    <row r="1026328" hidden="1" x14ac:dyDescent="0.3"/>
    <row r="1026329" hidden="1" x14ac:dyDescent="0.3"/>
    <row r="1026330" hidden="1" x14ac:dyDescent="0.3"/>
    <row r="1026331" hidden="1" x14ac:dyDescent="0.3"/>
    <row r="1026332" hidden="1" x14ac:dyDescent="0.3"/>
    <row r="1026333" hidden="1" x14ac:dyDescent="0.3"/>
    <row r="1026334" hidden="1" x14ac:dyDescent="0.3"/>
    <row r="1026335" hidden="1" x14ac:dyDescent="0.3"/>
    <row r="1026336" hidden="1" x14ac:dyDescent="0.3"/>
    <row r="1026337" hidden="1" x14ac:dyDescent="0.3"/>
    <row r="1026338" hidden="1" x14ac:dyDescent="0.3"/>
    <row r="1026339" hidden="1" x14ac:dyDescent="0.3"/>
    <row r="1026340" hidden="1" x14ac:dyDescent="0.3"/>
    <row r="1026341" hidden="1" x14ac:dyDescent="0.3"/>
    <row r="1026342" hidden="1" x14ac:dyDescent="0.3"/>
    <row r="1026343" hidden="1" x14ac:dyDescent="0.3"/>
    <row r="1026344" hidden="1" x14ac:dyDescent="0.3"/>
    <row r="1026345" hidden="1" x14ac:dyDescent="0.3"/>
    <row r="1026346" hidden="1" x14ac:dyDescent="0.3"/>
    <row r="1026347" hidden="1" x14ac:dyDescent="0.3"/>
    <row r="1026348" hidden="1" x14ac:dyDescent="0.3"/>
    <row r="1026349" hidden="1" x14ac:dyDescent="0.3"/>
    <row r="1026350" hidden="1" x14ac:dyDescent="0.3"/>
    <row r="1026351" hidden="1" x14ac:dyDescent="0.3"/>
    <row r="1026352" hidden="1" x14ac:dyDescent="0.3"/>
    <row r="1026353" hidden="1" x14ac:dyDescent="0.3"/>
    <row r="1026354" hidden="1" x14ac:dyDescent="0.3"/>
    <row r="1026355" hidden="1" x14ac:dyDescent="0.3"/>
    <row r="1026356" hidden="1" x14ac:dyDescent="0.3"/>
    <row r="1026357" hidden="1" x14ac:dyDescent="0.3"/>
    <row r="1026358" hidden="1" x14ac:dyDescent="0.3"/>
    <row r="1026359" hidden="1" x14ac:dyDescent="0.3"/>
    <row r="1026360" hidden="1" x14ac:dyDescent="0.3"/>
    <row r="1026361" hidden="1" x14ac:dyDescent="0.3"/>
    <row r="1026362" hidden="1" x14ac:dyDescent="0.3"/>
    <row r="1026363" hidden="1" x14ac:dyDescent="0.3"/>
    <row r="1026364" hidden="1" x14ac:dyDescent="0.3"/>
    <row r="1026365" hidden="1" x14ac:dyDescent="0.3"/>
    <row r="1026366" hidden="1" x14ac:dyDescent="0.3"/>
    <row r="1026367" hidden="1" x14ac:dyDescent="0.3"/>
    <row r="1026368" hidden="1" x14ac:dyDescent="0.3"/>
    <row r="1026369" hidden="1" x14ac:dyDescent="0.3"/>
    <row r="1026370" hidden="1" x14ac:dyDescent="0.3"/>
    <row r="1026371" hidden="1" x14ac:dyDescent="0.3"/>
    <row r="1026372" hidden="1" x14ac:dyDescent="0.3"/>
    <row r="1026373" hidden="1" x14ac:dyDescent="0.3"/>
    <row r="1026374" hidden="1" x14ac:dyDescent="0.3"/>
    <row r="1026375" hidden="1" x14ac:dyDescent="0.3"/>
    <row r="1026376" hidden="1" x14ac:dyDescent="0.3"/>
    <row r="1026377" hidden="1" x14ac:dyDescent="0.3"/>
    <row r="1026378" hidden="1" x14ac:dyDescent="0.3"/>
    <row r="1026379" hidden="1" x14ac:dyDescent="0.3"/>
    <row r="1026380" hidden="1" x14ac:dyDescent="0.3"/>
    <row r="1026381" hidden="1" x14ac:dyDescent="0.3"/>
    <row r="1026382" hidden="1" x14ac:dyDescent="0.3"/>
    <row r="1026383" hidden="1" x14ac:dyDescent="0.3"/>
    <row r="1026384" hidden="1" x14ac:dyDescent="0.3"/>
    <row r="1026385" hidden="1" x14ac:dyDescent="0.3"/>
    <row r="1026386" hidden="1" x14ac:dyDescent="0.3"/>
    <row r="1026387" hidden="1" x14ac:dyDescent="0.3"/>
    <row r="1026388" hidden="1" x14ac:dyDescent="0.3"/>
    <row r="1026389" hidden="1" x14ac:dyDescent="0.3"/>
    <row r="1026390" hidden="1" x14ac:dyDescent="0.3"/>
    <row r="1026391" hidden="1" x14ac:dyDescent="0.3"/>
    <row r="1026392" hidden="1" x14ac:dyDescent="0.3"/>
    <row r="1026393" hidden="1" x14ac:dyDescent="0.3"/>
    <row r="1026394" hidden="1" x14ac:dyDescent="0.3"/>
    <row r="1026395" hidden="1" x14ac:dyDescent="0.3"/>
    <row r="1026396" hidden="1" x14ac:dyDescent="0.3"/>
    <row r="1026397" hidden="1" x14ac:dyDescent="0.3"/>
    <row r="1026398" hidden="1" x14ac:dyDescent="0.3"/>
    <row r="1026399" hidden="1" x14ac:dyDescent="0.3"/>
    <row r="1026400" hidden="1" x14ac:dyDescent="0.3"/>
    <row r="1026401" hidden="1" x14ac:dyDescent="0.3"/>
    <row r="1026402" hidden="1" x14ac:dyDescent="0.3"/>
    <row r="1026403" hidden="1" x14ac:dyDescent="0.3"/>
    <row r="1026404" hidden="1" x14ac:dyDescent="0.3"/>
    <row r="1026405" hidden="1" x14ac:dyDescent="0.3"/>
    <row r="1026406" hidden="1" x14ac:dyDescent="0.3"/>
    <row r="1026407" hidden="1" x14ac:dyDescent="0.3"/>
    <row r="1026408" hidden="1" x14ac:dyDescent="0.3"/>
    <row r="1026409" hidden="1" x14ac:dyDescent="0.3"/>
    <row r="1026410" hidden="1" x14ac:dyDescent="0.3"/>
    <row r="1026411" hidden="1" x14ac:dyDescent="0.3"/>
    <row r="1026412" hidden="1" x14ac:dyDescent="0.3"/>
    <row r="1026413" hidden="1" x14ac:dyDescent="0.3"/>
    <row r="1026414" hidden="1" x14ac:dyDescent="0.3"/>
    <row r="1026415" hidden="1" x14ac:dyDescent="0.3"/>
    <row r="1026416" hidden="1" x14ac:dyDescent="0.3"/>
    <row r="1026417" hidden="1" x14ac:dyDescent="0.3"/>
    <row r="1026418" hidden="1" x14ac:dyDescent="0.3"/>
    <row r="1026419" hidden="1" x14ac:dyDescent="0.3"/>
    <row r="1026420" hidden="1" x14ac:dyDescent="0.3"/>
    <row r="1026421" hidden="1" x14ac:dyDescent="0.3"/>
    <row r="1026422" hidden="1" x14ac:dyDescent="0.3"/>
    <row r="1026423" hidden="1" x14ac:dyDescent="0.3"/>
    <row r="1026424" hidden="1" x14ac:dyDescent="0.3"/>
    <row r="1026425" hidden="1" x14ac:dyDescent="0.3"/>
    <row r="1026426" hidden="1" x14ac:dyDescent="0.3"/>
    <row r="1026427" hidden="1" x14ac:dyDescent="0.3"/>
    <row r="1026428" hidden="1" x14ac:dyDescent="0.3"/>
    <row r="1026429" hidden="1" x14ac:dyDescent="0.3"/>
    <row r="1026430" hidden="1" x14ac:dyDescent="0.3"/>
    <row r="1026431" hidden="1" x14ac:dyDescent="0.3"/>
    <row r="1026432" hidden="1" x14ac:dyDescent="0.3"/>
    <row r="1026433" hidden="1" x14ac:dyDescent="0.3"/>
    <row r="1026434" hidden="1" x14ac:dyDescent="0.3"/>
    <row r="1026435" hidden="1" x14ac:dyDescent="0.3"/>
    <row r="1026436" hidden="1" x14ac:dyDescent="0.3"/>
    <row r="1026437" hidden="1" x14ac:dyDescent="0.3"/>
    <row r="1026438" hidden="1" x14ac:dyDescent="0.3"/>
    <row r="1026439" hidden="1" x14ac:dyDescent="0.3"/>
    <row r="1026440" hidden="1" x14ac:dyDescent="0.3"/>
    <row r="1026441" hidden="1" x14ac:dyDescent="0.3"/>
    <row r="1026442" hidden="1" x14ac:dyDescent="0.3"/>
    <row r="1026443" hidden="1" x14ac:dyDescent="0.3"/>
    <row r="1026444" hidden="1" x14ac:dyDescent="0.3"/>
    <row r="1026445" hidden="1" x14ac:dyDescent="0.3"/>
    <row r="1026446" hidden="1" x14ac:dyDescent="0.3"/>
    <row r="1026447" hidden="1" x14ac:dyDescent="0.3"/>
    <row r="1026448" hidden="1" x14ac:dyDescent="0.3"/>
    <row r="1026449" hidden="1" x14ac:dyDescent="0.3"/>
    <row r="1026450" hidden="1" x14ac:dyDescent="0.3"/>
    <row r="1026451" hidden="1" x14ac:dyDescent="0.3"/>
    <row r="1026452" hidden="1" x14ac:dyDescent="0.3"/>
    <row r="1026453" hidden="1" x14ac:dyDescent="0.3"/>
    <row r="1026454" hidden="1" x14ac:dyDescent="0.3"/>
    <row r="1026455" hidden="1" x14ac:dyDescent="0.3"/>
    <row r="1026456" hidden="1" x14ac:dyDescent="0.3"/>
    <row r="1026457" hidden="1" x14ac:dyDescent="0.3"/>
    <row r="1026458" hidden="1" x14ac:dyDescent="0.3"/>
    <row r="1026459" hidden="1" x14ac:dyDescent="0.3"/>
    <row r="1026460" hidden="1" x14ac:dyDescent="0.3"/>
    <row r="1026461" hidden="1" x14ac:dyDescent="0.3"/>
    <row r="1026462" hidden="1" x14ac:dyDescent="0.3"/>
    <row r="1026463" hidden="1" x14ac:dyDescent="0.3"/>
    <row r="1026464" hidden="1" x14ac:dyDescent="0.3"/>
    <row r="1026465" hidden="1" x14ac:dyDescent="0.3"/>
    <row r="1026466" hidden="1" x14ac:dyDescent="0.3"/>
    <row r="1026467" hidden="1" x14ac:dyDescent="0.3"/>
    <row r="1026468" hidden="1" x14ac:dyDescent="0.3"/>
    <row r="1026469" hidden="1" x14ac:dyDescent="0.3"/>
    <row r="1026470" hidden="1" x14ac:dyDescent="0.3"/>
    <row r="1026471" hidden="1" x14ac:dyDescent="0.3"/>
    <row r="1026472" hidden="1" x14ac:dyDescent="0.3"/>
    <row r="1026473" hidden="1" x14ac:dyDescent="0.3"/>
    <row r="1026474" hidden="1" x14ac:dyDescent="0.3"/>
    <row r="1026475" hidden="1" x14ac:dyDescent="0.3"/>
    <row r="1026476" hidden="1" x14ac:dyDescent="0.3"/>
    <row r="1026477" hidden="1" x14ac:dyDescent="0.3"/>
    <row r="1026478" hidden="1" x14ac:dyDescent="0.3"/>
    <row r="1026479" hidden="1" x14ac:dyDescent="0.3"/>
    <row r="1026480" hidden="1" x14ac:dyDescent="0.3"/>
    <row r="1026481" hidden="1" x14ac:dyDescent="0.3"/>
    <row r="1026482" hidden="1" x14ac:dyDescent="0.3"/>
    <row r="1026483" hidden="1" x14ac:dyDescent="0.3"/>
    <row r="1026484" hidden="1" x14ac:dyDescent="0.3"/>
    <row r="1026485" hidden="1" x14ac:dyDescent="0.3"/>
    <row r="1026486" hidden="1" x14ac:dyDescent="0.3"/>
    <row r="1026487" hidden="1" x14ac:dyDescent="0.3"/>
    <row r="1026488" hidden="1" x14ac:dyDescent="0.3"/>
    <row r="1026489" hidden="1" x14ac:dyDescent="0.3"/>
    <row r="1026490" hidden="1" x14ac:dyDescent="0.3"/>
    <row r="1026491" hidden="1" x14ac:dyDescent="0.3"/>
    <row r="1026492" hidden="1" x14ac:dyDescent="0.3"/>
    <row r="1026493" hidden="1" x14ac:dyDescent="0.3"/>
    <row r="1026494" hidden="1" x14ac:dyDescent="0.3"/>
    <row r="1026495" hidden="1" x14ac:dyDescent="0.3"/>
    <row r="1026496" hidden="1" x14ac:dyDescent="0.3"/>
    <row r="1026497" hidden="1" x14ac:dyDescent="0.3"/>
    <row r="1026498" hidden="1" x14ac:dyDescent="0.3"/>
    <row r="1026499" hidden="1" x14ac:dyDescent="0.3"/>
    <row r="1026500" hidden="1" x14ac:dyDescent="0.3"/>
    <row r="1026501" hidden="1" x14ac:dyDescent="0.3"/>
    <row r="1026502" hidden="1" x14ac:dyDescent="0.3"/>
    <row r="1026503" hidden="1" x14ac:dyDescent="0.3"/>
    <row r="1026504" hidden="1" x14ac:dyDescent="0.3"/>
    <row r="1026505" hidden="1" x14ac:dyDescent="0.3"/>
    <row r="1026506" hidden="1" x14ac:dyDescent="0.3"/>
    <row r="1026507" hidden="1" x14ac:dyDescent="0.3"/>
    <row r="1026508" hidden="1" x14ac:dyDescent="0.3"/>
    <row r="1026509" hidden="1" x14ac:dyDescent="0.3"/>
    <row r="1026510" hidden="1" x14ac:dyDescent="0.3"/>
    <row r="1026511" hidden="1" x14ac:dyDescent="0.3"/>
    <row r="1026512" hidden="1" x14ac:dyDescent="0.3"/>
    <row r="1026513" hidden="1" x14ac:dyDescent="0.3"/>
    <row r="1026514" hidden="1" x14ac:dyDescent="0.3"/>
    <row r="1026515" hidden="1" x14ac:dyDescent="0.3"/>
    <row r="1026516" hidden="1" x14ac:dyDescent="0.3"/>
    <row r="1026517" hidden="1" x14ac:dyDescent="0.3"/>
    <row r="1026518" hidden="1" x14ac:dyDescent="0.3"/>
    <row r="1026519" hidden="1" x14ac:dyDescent="0.3"/>
    <row r="1026520" hidden="1" x14ac:dyDescent="0.3"/>
    <row r="1026521" hidden="1" x14ac:dyDescent="0.3"/>
    <row r="1026522" hidden="1" x14ac:dyDescent="0.3"/>
    <row r="1026523" hidden="1" x14ac:dyDescent="0.3"/>
    <row r="1026524" hidden="1" x14ac:dyDescent="0.3"/>
    <row r="1026525" hidden="1" x14ac:dyDescent="0.3"/>
    <row r="1026526" hidden="1" x14ac:dyDescent="0.3"/>
    <row r="1026527" hidden="1" x14ac:dyDescent="0.3"/>
    <row r="1026528" hidden="1" x14ac:dyDescent="0.3"/>
    <row r="1026529" hidden="1" x14ac:dyDescent="0.3"/>
    <row r="1026530" hidden="1" x14ac:dyDescent="0.3"/>
    <row r="1026531" hidden="1" x14ac:dyDescent="0.3"/>
    <row r="1026532" hidden="1" x14ac:dyDescent="0.3"/>
    <row r="1026533" hidden="1" x14ac:dyDescent="0.3"/>
    <row r="1026534" hidden="1" x14ac:dyDescent="0.3"/>
    <row r="1026535" hidden="1" x14ac:dyDescent="0.3"/>
    <row r="1026536" hidden="1" x14ac:dyDescent="0.3"/>
    <row r="1026537" hidden="1" x14ac:dyDescent="0.3"/>
    <row r="1026538" hidden="1" x14ac:dyDescent="0.3"/>
    <row r="1026539" hidden="1" x14ac:dyDescent="0.3"/>
    <row r="1026540" hidden="1" x14ac:dyDescent="0.3"/>
    <row r="1026541" hidden="1" x14ac:dyDescent="0.3"/>
    <row r="1026542" hidden="1" x14ac:dyDescent="0.3"/>
    <row r="1026543" hidden="1" x14ac:dyDescent="0.3"/>
    <row r="1026544" hidden="1" x14ac:dyDescent="0.3"/>
    <row r="1026545" hidden="1" x14ac:dyDescent="0.3"/>
    <row r="1026546" hidden="1" x14ac:dyDescent="0.3"/>
    <row r="1026547" hidden="1" x14ac:dyDescent="0.3"/>
    <row r="1026548" hidden="1" x14ac:dyDescent="0.3"/>
    <row r="1026549" hidden="1" x14ac:dyDescent="0.3"/>
    <row r="1026550" hidden="1" x14ac:dyDescent="0.3"/>
    <row r="1026551" hidden="1" x14ac:dyDescent="0.3"/>
    <row r="1026552" hidden="1" x14ac:dyDescent="0.3"/>
    <row r="1026553" hidden="1" x14ac:dyDescent="0.3"/>
    <row r="1026554" hidden="1" x14ac:dyDescent="0.3"/>
    <row r="1026555" hidden="1" x14ac:dyDescent="0.3"/>
    <row r="1026556" hidden="1" x14ac:dyDescent="0.3"/>
    <row r="1026557" hidden="1" x14ac:dyDescent="0.3"/>
    <row r="1026558" hidden="1" x14ac:dyDescent="0.3"/>
    <row r="1026559" hidden="1" x14ac:dyDescent="0.3"/>
    <row r="1026560" hidden="1" x14ac:dyDescent="0.3"/>
    <row r="1026561" hidden="1" x14ac:dyDescent="0.3"/>
    <row r="1026562" hidden="1" x14ac:dyDescent="0.3"/>
    <row r="1026563" hidden="1" x14ac:dyDescent="0.3"/>
    <row r="1026564" hidden="1" x14ac:dyDescent="0.3"/>
    <row r="1026565" hidden="1" x14ac:dyDescent="0.3"/>
    <row r="1026566" hidden="1" x14ac:dyDescent="0.3"/>
    <row r="1026567" hidden="1" x14ac:dyDescent="0.3"/>
    <row r="1026568" hidden="1" x14ac:dyDescent="0.3"/>
    <row r="1026569" hidden="1" x14ac:dyDescent="0.3"/>
    <row r="1026570" hidden="1" x14ac:dyDescent="0.3"/>
    <row r="1026571" hidden="1" x14ac:dyDescent="0.3"/>
    <row r="1026572" hidden="1" x14ac:dyDescent="0.3"/>
    <row r="1026573" hidden="1" x14ac:dyDescent="0.3"/>
    <row r="1026574" hidden="1" x14ac:dyDescent="0.3"/>
    <row r="1026575" hidden="1" x14ac:dyDescent="0.3"/>
    <row r="1026576" hidden="1" x14ac:dyDescent="0.3"/>
    <row r="1026577" hidden="1" x14ac:dyDescent="0.3"/>
    <row r="1026578" hidden="1" x14ac:dyDescent="0.3"/>
    <row r="1026579" hidden="1" x14ac:dyDescent="0.3"/>
    <row r="1026580" hidden="1" x14ac:dyDescent="0.3"/>
    <row r="1026581" hidden="1" x14ac:dyDescent="0.3"/>
    <row r="1026582" hidden="1" x14ac:dyDescent="0.3"/>
    <row r="1026583" hidden="1" x14ac:dyDescent="0.3"/>
    <row r="1026584" hidden="1" x14ac:dyDescent="0.3"/>
    <row r="1026585" hidden="1" x14ac:dyDescent="0.3"/>
    <row r="1026586" hidden="1" x14ac:dyDescent="0.3"/>
    <row r="1026587" hidden="1" x14ac:dyDescent="0.3"/>
    <row r="1026588" hidden="1" x14ac:dyDescent="0.3"/>
    <row r="1026589" hidden="1" x14ac:dyDescent="0.3"/>
    <row r="1026590" hidden="1" x14ac:dyDescent="0.3"/>
    <row r="1026591" hidden="1" x14ac:dyDescent="0.3"/>
    <row r="1026592" hidden="1" x14ac:dyDescent="0.3"/>
    <row r="1026593" hidden="1" x14ac:dyDescent="0.3"/>
    <row r="1026594" hidden="1" x14ac:dyDescent="0.3"/>
    <row r="1026595" hidden="1" x14ac:dyDescent="0.3"/>
    <row r="1026596" hidden="1" x14ac:dyDescent="0.3"/>
    <row r="1026597" hidden="1" x14ac:dyDescent="0.3"/>
    <row r="1026598" hidden="1" x14ac:dyDescent="0.3"/>
    <row r="1026599" hidden="1" x14ac:dyDescent="0.3"/>
    <row r="1026600" hidden="1" x14ac:dyDescent="0.3"/>
    <row r="1026601" hidden="1" x14ac:dyDescent="0.3"/>
    <row r="1026602" hidden="1" x14ac:dyDescent="0.3"/>
    <row r="1026603" hidden="1" x14ac:dyDescent="0.3"/>
    <row r="1026604" hidden="1" x14ac:dyDescent="0.3"/>
    <row r="1026605" hidden="1" x14ac:dyDescent="0.3"/>
    <row r="1026606" hidden="1" x14ac:dyDescent="0.3"/>
    <row r="1026607" hidden="1" x14ac:dyDescent="0.3"/>
    <row r="1026608" hidden="1" x14ac:dyDescent="0.3"/>
    <row r="1026609" hidden="1" x14ac:dyDescent="0.3"/>
    <row r="1026610" hidden="1" x14ac:dyDescent="0.3"/>
    <row r="1026611" hidden="1" x14ac:dyDescent="0.3"/>
    <row r="1026612" hidden="1" x14ac:dyDescent="0.3"/>
    <row r="1026613" hidden="1" x14ac:dyDescent="0.3"/>
    <row r="1026614" hidden="1" x14ac:dyDescent="0.3"/>
    <row r="1026615" hidden="1" x14ac:dyDescent="0.3"/>
    <row r="1026616" hidden="1" x14ac:dyDescent="0.3"/>
    <row r="1026617" hidden="1" x14ac:dyDescent="0.3"/>
    <row r="1026618" hidden="1" x14ac:dyDescent="0.3"/>
    <row r="1026619" hidden="1" x14ac:dyDescent="0.3"/>
    <row r="1026620" hidden="1" x14ac:dyDescent="0.3"/>
    <row r="1026621" hidden="1" x14ac:dyDescent="0.3"/>
    <row r="1026622" hidden="1" x14ac:dyDescent="0.3"/>
    <row r="1026623" hidden="1" x14ac:dyDescent="0.3"/>
    <row r="1026624" hidden="1" x14ac:dyDescent="0.3"/>
    <row r="1026625" hidden="1" x14ac:dyDescent="0.3"/>
    <row r="1026626" hidden="1" x14ac:dyDescent="0.3"/>
    <row r="1026627" hidden="1" x14ac:dyDescent="0.3"/>
    <row r="1026628" hidden="1" x14ac:dyDescent="0.3"/>
    <row r="1026629" hidden="1" x14ac:dyDescent="0.3"/>
    <row r="1026630" hidden="1" x14ac:dyDescent="0.3"/>
    <row r="1026631" hidden="1" x14ac:dyDescent="0.3"/>
    <row r="1026632" hidden="1" x14ac:dyDescent="0.3"/>
    <row r="1026633" hidden="1" x14ac:dyDescent="0.3"/>
    <row r="1026634" hidden="1" x14ac:dyDescent="0.3"/>
    <row r="1026635" hidden="1" x14ac:dyDescent="0.3"/>
    <row r="1026636" hidden="1" x14ac:dyDescent="0.3"/>
    <row r="1026637" hidden="1" x14ac:dyDescent="0.3"/>
    <row r="1026638" hidden="1" x14ac:dyDescent="0.3"/>
    <row r="1026639" hidden="1" x14ac:dyDescent="0.3"/>
    <row r="1026640" hidden="1" x14ac:dyDescent="0.3"/>
    <row r="1026641" hidden="1" x14ac:dyDescent="0.3"/>
    <row r="1026642" hidden="1" x14ac:dyDescent="0.3"/>
    <row r="1026643" hidden="1" x14ac:dyDescent="0.3"/>
    <row r="1026644" hidden="1" x14ac:dyDescent="0.3"/>
    <row r="1026645" hidden="1" x14ac:dyDescent="0.3"/>
    <row r="1026646" hidden="1" x14ac:dyDescent="0.3"/>
    <row r="1026647" hidden="1" x14ac:dyDescent="0.3"/>
    <row r="1026648" hidden="1" x14ac:dyDescent="0.3"/>
    <row r="1026649" hidden="1" x14ac:dyDescent="0.3"/>
    <row r="1026650" hidden="1" x14ac:dyDescent="0.3"/>
    <row r="1026651" hidden="1" x14ac:dyDescent="0.3"/>
    <row r="1026652" hidden="1" x14ac:dyDescent="0.3"/>
    <row r="1026653" hidden="1" x14ac:dyDescent="0.3"/>
    <row r="1026654" hidden="1" x14ac:dyDescent="0.3"/>
    <row r="1026655" hidden="1" x14ac:dyDescent="0.3"/>
    <row r="1026656" hidden="1" x14ac:dyDescent="0.3"/>
    <row r="1026657" hidden="1" x14ac:dyDescent="0.3"/>
    <row r="1026658" hidden="1" x14ac:dyDescent="0.3"/>
    <row r="1026659" hidden="1" x14ac:dyDescent="0.3"/>
    <row r="1026660" hidden="1" x14ac:dyDescent="0.3"/>
    <row r="1026661" hidden="1" x14ac:dyDescent="0.3"/>
    <row r="1026662" hidden="1" x14ac:dyDescent="0.3"/>
    <row r="1026663" hidden="1" x14ac:dyDescent="0.3"/>
    <row r="1026664" hidden="1" x14ac:dyDescent="0.3"/>
    <row r="1026665" hidden="1" x14ac:dyDescent="0.3"/>
    <row r="1026666" hidden="1" x14ac:dyDescent="0.3"/>
    <row r="1026667" hidden="1" x14ac:dyDescent="0.3"/>
    <row r="1026668" hidden="1" x14ac:dyDescent="0.3"/>
    <row r="1026669" hidden="1" x14ac:dyDescent="0.3"/>
    <row r="1026670" hidden="1" x14ac:dyDescent="0.3"/>
    <row r="1026671" hidden="1" x14ac:dyDescent="0.3"/>
    <row r="1026672" hidden="1" x14ac:dyDescent="0.3"/>
    <row r="1026673" hidden="1" x14ac:dyDescent="0.3"/>
    <row r="1026674" hidden="1" x14ac:dyDescent="0.3"/>
    <row r="1026675" hidden="1" x14ac:dyDescent="0.3"/>
    <row r="1026676" hidden="1" x14ac:dyDescent="0.3"/>
    <row r="1026677" hidden="1" x14ac:dyDescent="0.3"/>
    <row r="1026678" hidden="1" x14ac:dyDescent="0.3"/>
    <row r="1026679" hidden="1" x14ac:dyDescent="0.3"/>
    <row r="1026680" hidden="1" x14ac:dyDescent="0.3"/>
    <row r="1026681" hidden="1" x14ac:dyDescent="0.3"/>
    <row r="1026682" hidden="1" x14ac:dyDescent="0.3"/>
    <row r="1026683" hidden="1" x14ac:dyDescent="0.3"/>
    <row r="1026684" hidden="1" x14ac:dyDescent="0.3"/>
    <row r="1026685" hidden="1" x14ac:dyDescent="0.3"/>
    <row r="1026686" hidden="1" x14ac:dyDescent="0.3"/>
    <row r="1026687" hidden="1" x14ac:dyDescent="0.3"/>
    <row r="1026688" hidden="1" x14ac:dyDescent="0.3"/>
    <row r="1026689" hidden="1" x14ac:dyDescent="0.3"/>
    <row r="1026690" hidden="1" x14ac:dyDescent="0.3"/>
    <row r="1026691" hidden="1" x14ac:dyDescent="0.3"/>
    <row r="1026692" hidden="1" x14ac:dyDescent="0.3"/>
    <row r="1026693" hidden="1" x14ac:dyDescent="0.3"/>
    <row r="1026694" hidden="1" x14ac:dyDescent="0.3"/>
    <row r="1026695" hidden="1" x14ac:dyDescent="0.3"/>
    <row r="1026696" hidden="1" x14ac:dyDescent="0.3"/>
    <row r="1026697" hidden="1" x14ac:dyDescent="0.3"/>
    <row r="1026698" hidden="1" x14ac:dyDescent="0.3"/>
    <row r="1026699" hidden="1" x14ac:dyDescent="0.3"/>
    <row r="1026700" hidden="1" x14ac:dyDescent="0.3"/>
    <row r="1026701" hidden="1" x14ac:dyDescent="0.3"/>
    <row r="1026702" hidden="1" x14ac:dyDescent="0.3"/>
    <row r="1026703" hidden="1" x14ac:dyDescent="0.3"/>
    <row r="1026704" hidden="1" x14ac:dyDescent="0.3"/>
    <row r="1026705" hidden="1" x14ac:dyDescent="0.3"/>
    <row r="1026706" hidden="1" x14ac:dyDescent="0.3"/>
    <row r="1026707" hidden="1" x14ac:dyDescent="0.3"/>
    <row r="1026708" hidden="1" x14ac:dyDescent="0.3"/>
    <row r="1026709" hidden="1" x14ac:dyDescent="0.3"/>
    <row r="1026710" hidden="1" x14ac:dyDescent="0.3"/>
    <row r="1026711" hidden="1" x14ac:dyDescent="0.3"/>
    <row r="1026712" hidden="1" x14ac:dyDescent="0.3"/>
    <row r="1026713" hidden="1" x14ac:dyDescent="0.3"/>
    <row r="1026714" hidden="1" x14ac:dyDescent="0.3"/>
    <row r="1026715" hidden="1" x14ac:dyDescent="0.3"/>
    <row r="1026716" hidden="1" x14ac:dyDescent="0.3"/>
    <row r="1026717" hidden="1" x14ac:dyDescent="0.3"/>
    <row r="1026718" hidden="1" x14ac:dyDescent="0.3"/>
    <row r="1026719" hidden="1" x14ac:dyDescent="0.3"/>
    <row r="1026720" hidden="1" x14ac:dyDescent="0.3"/>
    <row r="1026721" hidden="1" x14ac:dyDescent="0.3"/>
    <row r="1026722" hidden="1" x14ac:dyDescent="0.3"/>
    <row r="1026723" hidden="1" x14ac:dyDescent="0.3"/>
    <row r="1026724" hidden="1" x14ac:dyDescent="0.3"/>
    <row r="1026725" hidden="1" x14ac:dyDescent="0.3"/>
    <row r="1026726" hidden="1" x14ac:dyDescent="0.3"/>
    <row r="1026727" hidden="1" x14ac:dyDescent="0.3"/>
    <row r="1026728" hidden="1" x14ac:dyDescent="0.3"/>
    <row r="1026729" hidden="1" x14ac:dyDescent="0.3"/>
    <row r="1026730" hidden="1" x14ac:dyDescent="0.3"/>
    <row r="1026731" hidden="1" x14ac:dyDescent="0.3"/>
    <row r="1026732" hidden="1" x14ac:dyDescent="0.3"/>
    <row r="1026733" hidden="1" x14ac:dyDescent="0.3"/>
    <row r="1026734" hidden="1" x14ac:dyDescent="0.3"/>
    <row r="1026735" hidden="1" x14ac:dyDescent="0.3"/>
    <row r="1026736" hidden="1" x14ac:dyDescent="0.3"/>
    <row r="1026737" hidden="1" x14ac:dyDescent="0.3"/>
    <row r="1026738" hidden="1" x14ac:dyDescent="0.3"/>
    <row r="1026739" hidden="1" x14ac:dyDescent="0.3"/>
    <row r="1026740" hidden="1" x14ac:dyDescent="0.3"/>
    <row r="1026741" hidden="1" x14ac:dyDescent="0.3"/>
    <row r="1026742" hidden="1" x14ac:dyDescent="0.3"/>
    <row r="1026743" hidden="1" x14ac:dyDescent="0.3"/>
    <row r="1026744" hidden="1" x14ac:dyDescent="0.3"/>
    <row r="1026745" hidden="1" x14ac:dyDescent="0.3"/>
    <row r="1026746" hidden="1" x14ac:dyDescent="0.3"/>
    <row r="1026747" hidden="1" x14ac:dyDescent="0.3"/>
    <row r="1026748" hidden="1" x14ac:dyDescent="0.3"/>
    <row r="1026749" hidden="1" x14ac:dyDescent="0.3"/>
    <row r="1026750" hidden="1" x14ac:dyDescent="0.3"/>
    <row r="1026751" hidden="1" x14ac:dyDescent="0.3"/>
    <row r="1026752" hidden="1" x14ac:dyDescent="0.3"/>
    <row r="1026753" hidden="1" x14ac:dyDescent="0.3"/>
    <row r="1026754" hidden="1" x14ac:dyDescent="0.3"/>
    <row r="1026755" hidden="1" x14ac:dyDescent="0.3"/>
    <row r="1026756" hidden="1" x14ac:dyDescent="0.3"/>
    <row r="1026757" hidden="1" x14ac:dyDescent="0.3"/>
    <row r="1026758" hidden="1" x14ac:dyDescent="0.3"/>
    <row r="1026759" hidden="1" x14ac:dyDescent="0.3"/>
    <row r="1026760" hidden="1" x14ac:dyDescent="0.3"/>
    <row r="1026761" hidden="1" x14ac:dyDescent="0.3"/>
    <row r="1026762" hidden="1" x14ac:dyDescent="0.3"/>
    <row r="1026763" hidden="1" x14ac:dyDescent="0.3"/>
    <row r="1026764" hidden="1" x14ac:dyDescent="0.3"/>
    <row r="1026765" hidden="1" x14ac:dyDescent="0.3"/>
    <row r="1026766" hidden="1" x14ac:dyDescent="0.3"/>
    <row r="1026767" hidden="1" x14ac:dyDescent="0.3"/>
    <row r="1026768" hidden="1" x14ac:dyDescent="0.3"/>
    <row r="1026769" hidden="1" x14ac:dyDescent="0.3"/>
    <row r="1026770" hidden="1" x14ac:dyDescent="0.3"/>
    <row r="1026771" hidden="1" x14ac:dyDescent="0.3"/>
    <row r="1026772" hidden="1" x14ac:dyDescent="0.3"/>
    <row r="1026773" hidden="1" x14ac:dyDescent="0.3"/>
    <row r="1026774" hidden="1" x14ac:dyDescent="0.3"/>
    <row r="1026775" hidden="1" x14ac:dyDescent="0.3"/>
    <row r="1026776" hidden="1" x14ac:dyDescent="0.3"/>
    <row r="1026777" hidden="1" x14ac:dyDescent="0.3"/>
    <row r="1026778" hidden="1" x14ac:dyDescent="0.3"/>
    <row r="1026779" hidden="1" x14ac:dyDescent="0.3"/>
    <row r="1026780" hidden="1" x14ac:dyDescent="0.3"/>
    <row r="1026781" hidden="1" x14ac:dyDescent="0.3"/>
    <row r="1026782" hidden="1" x14ac:dyDescent="0.3"/>
    <row r="1026783" hidden="1" x14ac:dyDescent="0.3"/>
    <row r="1026784" hidden="1" x14ac:dyDescent="0.3"/>
    <row r="1026785" hidden="1" x14ac:dyDescent="0.3"/>
    <row r="1026786" hidden="1" x14ac:dyDescent="0.3"/>
    <row r="1026787" hidden="1" x14ac:dyDescent="0.3"/>
    <row r="1026788" hidden="1" x14ac:dyDescent="0.3"/>
    <row r="1026789" hidden="1" x14ac:dyDescent="0.3"/>
    <row r="1026790" hidden="1" x14ac:dyDescent="0.3"/>
    <row r="1026791" hidden="1" x14ac:dyDescent="0.3"/>
    <row r="1026792" hidden="1" x14ac:dyDescent="0.3"/>
    <row r="1026793" hidden="1" x14ac:dyDescent="0.3"/>
    <row r="1026794" hidden="1" x14ac:dyDescent="0.3"/>
    <row r="1026795" hidden="1" x14ac:dyDescent="0.3"/>
    <row r="1026796" hidden="1" x14ac:dyDescent="0.3"/>
    <row r="1026797" hidden="1" x14ac:dyDescent="0.3"/>
    <row r="1026798" hidden="1" x14ac:dyDescent="0.3"/>
    <row r="1026799" hidden="1" x14ac:dyDescent="0.3"/>
    <row r="1026800" hidden="1" x14ac:dyDescent="0.3"/>
    <row r="1026801" hidden="1" x14ac:dyDescent="0.3"/>
    <row r="1026802" hidden="1" x14ac:dyDescent="0.3"/>
    <row r="1026803" hidden="1" x14ac:dyDescent="0.3"/>
    <row r="1026804" hidden="1" x14ac:dyDescent="0.3"/>
    <row r="1026805" hidden="1" x14ac:dyDescent="0.3"/>
    <row r="1026806" hidden="1" x14ac:dyDescent="0.3"/>
    <row r="1026807" hidden="1" x14ac:dyDescent="0.3"/>
    <row r="1026808" hidden="1" x14ac:dyDescent="0.3"/>
    <row r="1026809" hidden="1" x14ac:dyDescent="0.3"/>
    <row r="1026810" hidden="1" x14ac:dyDescent="0.3"/>
    <row r="1026811" hidden="1" x14ac:dyDescent="0.3"/>
    <row r="1026812" hidden="1" x14ac:dyDescent="0.3"/>
    <row r="1026813" hidden="1" x14ac:dyDescent="0.3"/>
    <row r="1026814" hidden="1" x14ac:dyDescent="0.3"/>
    <row r="1026815" hidden="1" x14ac:dyDescent="0.3"/>
    <row r="1026816" hidden="1" x14ac:dyDescent="0.3"/>
    <row r="1026817" hidden="1" x14ac:dyDescent="0.3"/>
    <row r="1026818" hidden="1" x14ac:dyDescent="0.3"/>
    <row r="1026819" hidden="1" x14ac:dyDescent="0.3"/>
    <row r="1026820" hidden="1" x14ac:dyDescent="0.3"/>
    <row r="1026821" hidden="1" x14ac:dyDescent="0.3"/>
    <row r="1026822" hidden="1" x14ac:dyDescent="0.3"/>
    <row r="1026823" hidden="1" x14ac:dyDescent="0.3"/>
    <row r="1026824" hidden="1" x14ac:dyDescent="0.3"/>
    <row r="1026825" hidden="1" x14ac:dyDescent="0.3"/>
    <row r="1026826" hidden="1" x14ac:dyDescent="0.3"/>
    <row r="1026827" hidden="1" x14ac:dyDescent="0.3"/>
    <row r="1026828" hidden="1" x14ac:dyDescent="0.3"/>
    <row r="1026829" hidden="1" x14ac:dyDescent="0.3"/>
    <row r="1026830" hidden="1" x14ac:dyDescent="0.3"/>
    <row r="1026831" hidden="1" x14ac:dyDescent="0.3"/>
    <row r="1026832" hidden="1" x14ac:dyDescent="0.3"/>
    <row r="1026833" hidden="1" x14ac:dyDescent="0.3"/>
    <row r="1026834" hidden="1" x14ac:dyDescent="0.3"/>
    <row r="1026835" hidden="1" x14ac:dyDescent="0.3"/>
    <row r="1026836" hidden="1" x14ac:dyDescent="0.3"/>
    <row r="1026837" hidden="1" x14ac:dyDescent="0.3"/>
    <row r="1026838" hidden="1" x14ac:dyDescent="0.3"/>
    <row r="1026839" hidden="1" x14ac:dyDescent="0.3"/>
    <row r="1026840" hidden="1" x14ac:dyDescent="0.3"/>
    <row r="1026841" hidden="1" x14ac:dyDescent="0.3"/>
    <row r="1026842" hidden="1" x14ac:dyDescent="0.3"/>
    <row r="1026843" hidden="1" x14ac:dyDescent="0.3"/>
    <row r="1026844" hidden="1" x14ac:dyDescent="0.3"/>
    <row r="1026845" hidden="1" x14ac:dyDescent="0.3"/>
    <row r="1026846" hidden="1" x14ac:dyDescent="0.3"/>
    <row r="1026847" hidden="1" x14ac:dyDescent="0.3"/>
    <row r="1026848" hidden="1" x14ac:dyDescent="0.3"/>
    <row r="1026849" hidden="1" x14ac:dyDescent="0.3"/>
    <row r="1026850" hidden="1" x14ac:dyDescent="0.3"/>
    <row r="1026851" hidden="1" x14ac:dyDescent="0.3"/>
    <row r="1026852" hidden="1" x14ac:dyDescent="0.3"/>
    <row r="1026853" hidden="1" x14ac:dyDescent="0.3"/>
    <row r="1026854" hidden="1" x14ac:dyDescent="0.3"/>
    <row r="1026855" hidden="1" x14ac:dyDescent="0.3"/>
    <row r="1026856" hidden="1" x14ac:dyDescent="0.3"/>
    <row r="1026857" hidden="1" x14ac:dyDescent="0.3"/>
    <row r="1026858" hidden="1" x14ac:dyDescent="0.3"/>
    <row r="1026859" hidden="1" x14ac:dyDescent="0.3"/>
    <row r="1026860" hidden="1" x14ac:dyDescent="0.3"/>
    <row r="1026861" hidden="1" x14ac:dyDescent="0.3"/>
    <row r="1026862" hidden="1" x14ac:dyDescent="0.3"/>
    <row r="1026863" hidden="1" x14ac:dyDescent="0.3"/>
    <row r="1026864" hidden="1" x14ac:dyDescent="0.3"/>
    <row r="1026865" hidden="1" x14ac:dyDescent="0.3"/>
    <row r="1026866" hidden="1" x14ac:dyDescent="0.3"/>
    <row r="1026867" hidden="1" x14ac:dyDescent="0.3"/>
    <row r="1026868" hidden="1" x14ac:dyDescent="0.3"/>
    <row r="1026869" hidden="1" x14ac:dyDescent="0.3"/>
    <row r="1026870" hidden="1" x14ac:dyDescent="0.3"/>
    <row r="1026871" hidden="1" x14ac:dyDescent="0.3"/>
    <row r="1026872" hidden="1" x14ac:dyDescent="0.3"/>
    <row r="1026873" hidden="1" x14ac:dyDescent="0.3"/>
    <row r="1026874" hidden="1" x14ac:dyDescent="0.3"/>
    <row r="1026875" hidden="1" x14ac:dyDescent="0.3"/>
    <row r="1026876" hidden="1" x14ac:dyDescent="0.3"/>
    <row r="1026877" hidden="1" x14ac:dyDescent="0.3"/>
    <row r="1026878" hidden="1" x14ac:dyDescent="0.3"/>
    <row r="1026879" hidden="1" x14ac:dyDescent="0.3"/>
    <row r="1026880" hidden="1" x14ac:dyDescent="0.3"/>
    <row r="1026881" hidden="1" x14ac:dyDescent="0.3"/>
    <row r="1026882" hidden="1" x14ac:dyDescent="0.3"/>
    <row r="1026883" hidden="1" x14ac:dyDescent="0.3"/>
    <row r="1026884" hidden="1" x14ac:dyDescent="0.3"/>
    <row r="1026885" hidden="1" x14ac:dyDescent="0.3"/>
    <row r="1026886" hidden="1" x14ac:dyDescent="0.3"/>
    <row r="1026887" hidden="1" x14ac:dyDescent="0.3"/>
    <row r="1026888" hidden="1" x14ac:dyDescent="0.3"/>
    <row r="1026889" hidden="1" x14ac:dyDescent="0.3"/>
    <row r="1026890" hidden="1" x14ac:dyDescent="0.3"/>
    <row r="1026891" hidden="1" x14ac:dyDescent="0.3"/>
    <row r="1026892" hidden="1" x14ac:dyDescent="0.3"/>
    <row r="1026893" hidden="1" x14ac:dyDescent="0.3"/>
    <row r="1026894" hidden="1" x14ac:dyDescent="0.3"/>
    <row r="1026895" hidden="1" x14ac:dyDescent="0.3"/>
    <row r="1026896" hidden="1" x14ac:dyDescent="0.3"/>
    <row r="1026897" hidden="1" x14ac:dyDescent="0.3"/>
    <row r="1026898" hidden="1" x14ac:dyDescent="0.3"/>
    <row r="1026899" hidden="1" x14ac:dyDescent="0.3"/>
    <row r="1026900" hidden="1" x14ac:dyDescent="0.3"/>
    <row r="1026901" hidden="1" x14ac:dyDescent="0.3"/>
    <row r="1026902" hidden="1" x14ac:dyDescent="0.3"/>
    <row r="1026903" hidden="1" x14ac:dyDescent="0.3"/>
    <row r="1026904" hidden="1" x14ac:dyDescent="0.3"/>
    <row r="1026905" hidden="1" x14ac:dyDescent="0.3"/>
    <row r="1026906" hidden="1" x14ac:dyDescent="0.3"/>
    <row r="1026907" hidden="1" x14ac:dyDescent="0.3"/>
    <row r="1026908" hidden="1" x14ac:dyDescent="0.3"/>
    <row r="1026909" hidden="1" x14ac:dyDescent="0.3"/>
    <row r="1026910" hidden="1" x14ac:dyDescent="0.3"/>
    <row r="1026911" hidden="1" x14ac:dyDescent="0.3"/>
    <row r="1026912" hidden="1" x14ac:dyDescent="0.3"/>
    <row r="1026913" hidden="1" x14ac:dyDescent="0.3"/>
    <row r="1026914" hidden="1" x14ac:dyDescent="0.3"/>
    <row r="1026915" hidden="1" x14ac:dyDescent="0.3"/>
    <row r="1026916" hidden="1" x14ac:dyDescent="0.3"/>
    <row r="1026917" hidden="1" x14ac:dyDescent="0.3"/>
    <row r="1026918" hidden="1" x14ac:dyDescent="0.3"/>
    <row r="1026919" hidden="1" x14ac:dyDescent="0.3"/>
    <row r="1026920" hidden="1" x14ac:dyDescent="0.3"/>
    <row r="1026921" hidden="1" x14ac:dyDescent="0.3"/>
    <row r="1026922" hidden="1" x14ac:dyDescent="0.3"/>
    <row r="1026923" hidden="1" x14ac:dyDescent="0.3"/>
    <row r="1026924" hidden="1" x14ac:dyDescent="0.3"/>
    <row r="1026925" hidden="1" x14ac:dyDescent="0.3"/>
    <row r="1026926" hidden="1" x14ac:dyDescent="0.3"/>
    <row r="1026927" hidden="1" x14ac:dyDescent="0.3"/>
    <row r="1026928" hidden="1" x14ac:dyDescent="0.3"/>
    <row r="1026929" hidden="1" x14ac:dyDescent="0.3"/>
    <row r="1026930" hidden="1" x14ac:dyDescent="0.3"/>
    <row r="1026931" hidden="1" x14ac:dyDescent="0.3"/>
    <row r="1026932" hidden="1" x14ac:dyDescent="0.3"/>
    <row r="1026933" hidden="1" x14ac:dyDescent="0.3"/>
    <row r="1026934" hidden="1" x14ac:dyDescent="0.3"/>
    <row r="1026935" hidden="1" x14ac:dyDescent="0.3"/>
    <row r="1026936" hidden="1" x14ac:dyDescent="0.3"/>
    <row r="1026937" hidden="1" x14ac:dyDescent="0.3"/>
    <row r="1026938" hidden="1" x14ac:dyDescent="0.3"/>
    <row r="1026939" hidden="1" x14ac:dyDescent="0.3"/>
    <row r="1026940" hidden="1" x14ac:dyDescent="0.3"/>
    <row r="1026941" hidden="1" x14ac:dyDescent="0.3"/>
    <row r="1026942" hidden="1" x14ac:dyDescent="0.3"/>
    <row r="1026943" hidden="1" x14ac:dyDescent="0.3"/>
    <row r="1026944" hidden="1" x14ac:dyDescent="0.3"/>
    <row r="1026945" hidden="1" x14ac:dyDescent="0.3"/>
    <row r="1026946" hidden="1" x14ac:dyDescent="0.3"/>
    <row r="1026947" hidden="1" x14ac:dyDescent="0.3"/>
    <row r="1026948" hidden="1" x14ac:dyDescent="0.3"/>
    <row r="1026949" hidden="1" x14ac:dyDescent="0.3"/>
    <row r="1026950" hidden="1" x14ac:dyDescent="0.3"/>
    <row r="1026951" hidden="1" x14ac:dyDescent="0.3"/>
    <row r="1026952" hidden="1" x14ac:dyDescent="0.3"/>
    <row r="1026953" hidden="1" x14ac:dyDescent="0.3"/>
    <row r="1026954" hidden="1" x14ac:dyDescent="0.3"/>
    <row r="1026955" hidden="1" x14ac:dyDescent="0.3"/>
    <row r="1026956" hidden="1" x14ac:dyDescent="0.3"/>
    <row r="1026957" hidden="1" x14ac:dyDescent="0.3"/>
    <row r="1026958" hidden="1" x14ac:dyDescent="0.3"/>
    <row r="1026959" hidden="1" x14ac:dyDescent="0.3"/>
    <row r="1026960" hidden="1" x14ac:dyDescent="0.3"/>
    <row r="1026961" hidden="1" x14ac:dyDescent="0.3"/>
    <row r="1026962" hidden="1" x14ac:dyDescent="0.3"/>
    <row r="1026963" hidden="1" x14ac:dyDescent="0.3"/>
    <row r="1026964" hidden="1" x14ac:dyDescent="0.3"/>
    <row r="1026965" hidden="1" x14ac:dyDescent="0.3"/>
    <row r="1026966" hidden="1" x14ac:dyDescent="0.3"/>
    <row r="1026967" hidden="1" x14ac:dyDescent="0.3"/>
    <row r="1026968" hidden="1" x14ac:dyDescent="0.3"/>
    <row r="1026969" hidden="1" x14ac:dyDescent="0.3"/>
    <row r="1026970" hidden="1" x14ac:dyDescent="0.3"/>
    <row r="1026971" hidden="1" x14ac:dyDescent="0.3"/>
    <row r="1026972" hidden="1" x14ac:dyDescent="0.3"/>
    <row r="1026973" hidden="1" x14ac:dyDescent="0.3"/>
    <row r="1026974" hidden="1" x14ac:dyDescent="0.3"/>
    <row r="1026975" hidden="1" x14ac:dyDescent="0.3"/>
    <row r="1026976" hidden="1" x14ac:dyDescent="0.3"/>
    <row r="1026977" hidden="1" x14ac:dyDescent="0.3"/>
    <row r="1026978" hidden="1" x14ac:dyDescent="0.3"/>
    <row r="1026979" hidden="1" x14ac:dyDescent="0.3"/>
    <row r="1026980" hidden="1" x14ac:dyDescent="0.3"/>
    <row r="1026981" hidden="1" x14ac:dyDescent="0.3"/>
    <row r="1026982" hidden="1" x14ac:dyDescent="0.3"/>
    <row r="1026983" hidden="1" x14ac:dyDescent="0.3"/>
    <row r="1026984" hidden="1" x14ac:dyDescent="0.3"/>
    <row r="1026985" hidden="1" x14ac:dyDescent="0.3"/>
    <row r="1026986" hidden="1" x14ac:dyDescent="0.3"/>
    <row r="1026987" hidden="1" x14ac:dyDescent="0.3"/>
    <row r="1026988" hidden="1" x14ac:dyDescent="0.3"/>
    <row r="1026989" hidden="1" x14ac:dyDescent="0.3"/>
    <row r="1026990" hidden="1" x14ac:dyDescent="0.3"/>
    <row r="1026991" hidden="1" x14ac:dyDescent="0.3"/>
    <row r="1026992" hidden="1" x14ac:dyDescent="0.3"/>
    <row r="1026993" hidden="1" x14ac:dyDescent="0.3"/>
    <row r="1026994" hidden="1" x14ac:dyDescent="0.3"/>
    <row r="1026995" hidden="1" x14ac:dyDescent="0.3"/>
    <row r="1026996" hidden="1" x14ac:dyDescent="0.3"/>
    <row r="1026997" hidden="1" x14ac:dyDescent="0.3"/>
    <row r="1026998" hidden="1" x14ac:dyDescent="0.3"/>
    <row r="1026999" hidden="1" x14ac:dyDescent="0.3"/>
    <row r="1027000" hidden="1" x14ac:dyDescent="0.3"/>
    <row r="1027001" hidden="1" x14ac:dyDescent="0.3"/>
    <row r="1027002" hidden="1" x14ac:dyDescent="0.3"/>
    <row r="1027003" hidden="1" x14ac:dyDescent="0.3"/>
    <row r="1027004" hidden="1" x14ac:dyDescent="0.3"/>
    <row r="1027005" hidden="1" x14ac:dyDescent="0.3"/>
    <row r="1027006" hidden="1" x14ac:dyDescent="0.3"/>
    <row r="1027007" hidden="1" x14ac:dyDescent="0.3"/>
    <row r="1027008" hidden="1" x14ac:dyDescent="0.3"/>
    <row r="1027009" hidden="1" x14ac:dyDescent="0.3"/>
    <row r="1027010" hidden="1" x14ac:dyDescent="0.3"/>
    <row r="1027011" hidden="1" x14ac:dyDescent="0.3"/>
    <row r="1027012" hidden="1" x14ac:dyDescent="0.3"/>
    <row r="1027013" hidden="1" x14ac:dyDescent="0.3"/>
    <row r="1027014" hidden="1" x14ac:dyDescent="0.3"/>
    <row r="1027015" hidden="1" x14ac:dyDescent="0.3"/>
    <row r="1027016" hidden="1" x14ac:dyDescent="0.3"/>
    <row r="1027017" hidden="1" x14ac:dyDescent="0.3"/>
    <row r="1027018" hidden="1" x14ac:dyDescent="0.3"/>
    <row r="1027019" hidden="1" x14ac:dyDescent="0.3"/>
    <row r="1027020" hidden="1" x14ac:dyDescent="0.3"/>
    <row r="1027021" hidden="1" x14ac:dyDescent="0.3"/>
    <row r="1027022" hidden="1" x14ac:dyDescent="0.3"/>
    <row r="1027023" hidden="1" x14ac:dyDescent="0.3"/>
    <row r="1027024" hidden="1" x14ac:dyDescent="0.3"/>
    <row r="1027025" hidden="1" x14ac:dyDescent="0.3"/>
    <row r="1027026" hidden="1" x14ac:dyDescent="0.3"/>
    <row r="1027027" hidden="1" x14ac:dyDescent="0.3"/>
    <row r="1027028" hidden="1" x14ac:dyDescent="0.3"/>
    <row r="1027029" hidden="1" x14ac:dyDescent="0.3"/>
    <row r="1027030" hidden="1" x14ac:dyDescent="0.3"/>
    <row r="1027031" hidden="1" x14ac:dyDescent="0.3"/>
    <row r="1027032" hidden="1" x14ac:dyDescent="0.3"/>
    <row r="1027033" hidden="1" x14ac:dyDescent="0.3"/>
    <row r="1027034" hidden="1" x14ac:dyDescent="0.3"/>
    <row r="1027035" hidden="1" x14ac:dyDescent="0.3"/>
    <row r="1027036" hidden="1" x14ac:dyDescent="0.3"/>
    <row r="1027037" hidden="1" x14ac:dyDescent="0.3"/>
    <row r="1027038" hidden="1" x14ac:dyDescent="0.3"/>
    <row r="1027039" hidden="1" x14ac:dyDescent="0.3"/>
    <row r="1027040" hidden="1" x14ac:dyDescent="0.3"/>
    <row r="1027041" hidden="1" x14ac:dyDescent="0.3"/>
    <row r="1027042" hidden="1" x14ac:dyDescent="0.3"/>
    <row r="1027043" hidden="1" x14ac:dyDescent="0.3"/>
    <row r="1027044" hidden="1" x14ac:dyDescent="0.3"/>
    <row r="1027045" hidden="1" x14ac:dyDescent="0.3"/>
    <row r="1027046" hidden="1" x14ac:dyDescent="0.3"/>
    <row r="1027047" hidden="1" x14ac:dyDescent="0.3"/>
    <row r="1027048" hidden="1" x14ac:dyDescent="0.3"/>
    <row r="1027049" hidden="1" x14ac:dyDescent="0.3"/>
    <row r="1027050" hidden="1" x14ac:dyDescent="0.3"/>
    <row r="1027051" hidden="1" x14ac:dyDescent="0.3"/>
    <row r="1027052" hidden="1" x14ac:dyDescent="0.3"/>
    <row r="1027053" hidden="1" x14ac:dyDescent="0.3"/>
    <row r="1027054" hidden="1" x14ac:dyDescent="0.3"/>
    <row r="1027055" hidden="1" x14ac:dyDescent="0.3"/>
    <row r="1027056" hidden="1" x14ac:dyDescent="0.3"/>
    <row r="1027057" hidden="1" x14ac:dyDescent="0.3"/>
    <row r="1027058" hidden="1" x14ac:dyDescent="0.3"/>
    <row r="1027059" hidden="1" x14ac:dyDescent="0.3"/>
    <row r="1027060" hidden="1" x14ac:dyDescent="0.3"/>
    <row r="1027061" hidden="1" x14ac:dyDescent="0.3"/>
    <row r="1027062" hidden="1" x14ac:dyDescent="0.3"/>
    <row r="1027063" hidden="1" x14ac:dyDescent="0.3"/>
    <row r="1027064" hidden="1" x14ac:dyDescent="0.3"/>
    <row r="1027065" hidden="1" x14ac:dyDescent="0.3"/>
    <row r="1027066" hidden="1" x14ac:dyDescent="0.3"/>
    <row r="1027067" hidden="1" x14ac:dyDescent="0.3"/>
    <row r="1027068" hidden="1" x14ac:dyDescent="0.3"/>
    <row r="1027069" hidden="1" x14ac:dyDescent="0.3"/>
    <row r="1027070" hidden="1" x14ac:dyDescent="0.3"/>
    <row r="1027071" hidden="1" x14ac:dyDescent="0.3"/>
    <row r="1027072" hidden="1" x14ac:dyDescent="0.3"/>
    <row r="1027073" hidden="1" x14ac:dyDescent="0.3"/>
    <row r="1027074" hidden="1" x14ac:dyDescent="0.3"/>
    <row r="1027075" hidden="1" x14ac:dyDescent="0.3"/>
    <row r="1027076" hidden="1" x14ac:dyDescent="0.3"/>
    <row r="1027077" hidden="1" x14ac:dyDescent="0.3"/>
    <row r="1027078" hidden="1" x14ac:dyDescent="0.3"/>
    <row r="1027079" hidden="1" x14ac:dyDescent="0.3"/>
    <row r="1027080" hidden="1" x14ac:dyDescent="0.3"/>
    <row r="1027081" hidden="1" x14ac:dyDescent="0.3"/>
    <row r="1027082" hidden="1" x14ac:dyDescent="0.3"/>
    <row r="1027083" hidden="1" x14ac:dyDescent="0.3"/>
    <row r="1027084" hidden="1" x14ac:dyDescent="0.3"/>
    <row r="1027085" hidden="1" x14ac:dyDescent="0.3"/>
    <row r="1027086" hidden="1" x14ac:dyDescent="0.3"/>
    <row r="1027087" hidden="1" x14ac:dyDescent="0.3"/>
    <row r="1027088" hidden="1" x14ac:dyDescent="0.3"/>
    <row r="1027089" hidden="1" x14ac:dyDescent="0.3"/>
    <row r="1027090" hidden="1" x14ac:dyDescent="0.3"/>
    <row r="1027091" hidden="1" x14ac:dyDescent="0.3"/>
    <row r="1027092" hidden="1" x14ac:dyDescent="0.3"/>
    <row r="1027093" hidden="1" x14ac:dyDescent="0.3"/>
    <row r="1027094" hidden="1" x14ac:dyDescent="0.3"/>
    <row r="1027095" hidden="1" x14ac:dyDescent="0.3"/>
    <row r="1027096" hidden="1" x14ac:dyDescent="0.3"/>
    <row r="1027097" hidden="1" x14ac:dyDescent="0.3"/>
    <row r="1027098" hidden="1" x14ac:dyDescent="0.3"/>
    <row r="1027099" hidden="1" x14ac:dyDescent="0.3"/>
    <row r="1027100" hidden="1" x14ac:dyDescent="0.3"/>
    <row r="1027101" hidden="1" x14ac:dyDescent="0.3"/>
    <row r="1027102" hidden="1" x14ac:dyDescent="0.3"/>
    <row r="1027103" hidden="1" x14ac:dyDescent="0.3"/>
    <row r="1027104" hidden="1" x14ac:dyDescent="0.3"/>
    <row r="1027105" hidden="1" x14ac:dyDescent="0.3"/>
    <row r="1027106" hidden="1" x14ac:dyDescent="0.3"/>
    <row r="1027107" hidden="1" x14ac:dyDescent="0.3"/>
    <row r="1027108" hidden="1" x14ac:dyDescent="0.3"/>
    <row r="1027109" hidden="1" x14ac:dyDescent="0.3"/>
    <row r="1027110" hidden="1" x14ac:dyDescent="0.3"/>
    <row r="1027111" hidden="1" x14ac:dyDescent="0.3"/>
    <row r="1027112" hidden="1" x14ac:dyDescent="0.3"/>
    <row r="1027113" hidden="1" x14ac:dyDescent="0.3"/>
    <row r="1027114" hidden="1" x14ac:dyDescent="0.3"/>
    <row r="1027115" hidden="1" x14ac:dyDescent="0.3"/>
    <row r="1027116" hidden="1" x14ac:dyDescent="0.3"/>
    <row r="1027117" hidden="1" x14ac:dyDescent="0.3"/>
    <row r="1027118" hidden="1" x14ac:dyDescent="0.3"/>
    <row r="1027119" hidden="1" x14ac:dyDescent="0.3"/>
    <row r="1027120" hidden="1" x14ac:dyDescent="0.3"/>
    <row r="1027121" hidden="1" x14ac:dyDescent="0.3"/>
    <row r="1027122" hidden="1" x14ac:dyDescent="0.3"/>
    <row r="1027123" hidden="1" x14ac:dyDescent="0.3"/>
    <row r="1027124" hidden="1" x14ac:dyDescent="0.3"/>
    <row r="1027125" hidden="1" x14ac:dyDescent="0.3"/>
    <row r="1027126" hidden="1" x14ac:dyDescent="0.3"/>
    <row r="1027127" hidden="1" x14ac:dyDescent="0.3"/>
    <row r="1027128" hidden="1" x14ac:dyDescent="0.3"/>
    <row r="1027129" hidden="1" x14ac:dyDescent="0.3"/>
    <row r="1027130" hidden="1" x14ac:dyDescent="0.3"/>
    <row r="1027131" hidden="1" x14ac:dyDescent="0.3"/>
    <row r="1027132" hidden="1" x14ac:dyDescent="0.3"/>
    <row r="1027133" hidden="1" x14ac:dyDescent="0.3"/>
    <row r="1027134" hidden="1" x14ac:dyDescent="0.3"/>
    <row r="1027135" hidden="1" x14ac:dyDescent="0.3"/>
    <row r="1027136" hidden="1" x14ac:dyDescent="0.3"/>
    <row r="1027137" hidden="1" x14ac:dyDescent="0.3"/>
    <row r="1027138" hidden="1" x14ac:dyDescent="0.3"/>
    <row r="1027139" hidden="1" x14ac:dyDescent="0.3"/>
    <row r="1027140" hidden="1" x14ac:dyDescent="0.3"/>
    <row r="1027141" hidden="1" x14ac:dyDescent="0.3"/>
    <row r="1027142" hidden="1" x14ac:dyDescent="0.3"/>
    <row r="1027143" hidden="1" x14ac:dyDescent="0.3"/>
    <row r="1027144" hidden="1" x14ac:dyDescent="0.3"/>
    <row r="1027145" hidden="1" x14ac:dyDescent="0.3"/>
    <row r="1027146" hidden="1" x14ac:dyDescent="0.3"/>
    <row r="1027147" hidden="1" x14ac:dyDescent="0.3"/>
    <row r="1027148" hidden="1" x14ac:dyDescent="0.3"/>
    <row r="1027149" hidden="1" x14ac:dyDescent="0.3"/>
    <row r="1027150" hidden="1" x14ac:dyDescent="0.3"/>
    <row r="1027151" hidden="1" x14ac:dyDescent="0.3"/>
    <row r="1027152" hidden="1" x14ac:dyDescent="0.3"/>
    <row r="1027153" hidden="1" x14ac:dyDescent="0.3"/>
    <row r="1027154" hidden="1" x14ac:dyDescent="0.3"/>
    <row r="1027155" hidden="1" x14ac:dyDescent="0.3"/>
    <row r="1027156" hidden="1" x14ac:dyDescent="0.3"/>
    <row r="1027157" hidden="1" x14ac:dyDescent="0.3"/>
    <row r="1027158" hidden="1" x14ac:dyDescent="0.3"/>
    <row r="1027159" hidden="1" x14ac:dyDescent="0.3"/>
    <row r="1027160" hidden="1" x14ac:dyDescent="0.3"/>
    <row r="1027161" hidden="1" x14ac:dyDescent="0.3"/>
    <row r="1027162" hidden="1" x14ac:dyDescent="0.3"/>
    <row r="1027163" hidden="1" x14ac:dyDescent="0.3"/>
    <row r="1027164" hidden="1" x14ac:dyDescent="0.3"/>
    <row r="1027165" hidden="1" x14ac:dyDescent="0.3"/>
    <row r="1027166" hidden="1" x14ac:dyDescent="0.3"/>
    <row r="1027167" hidden="1" x14ac:dyDescent="0.3"/>
    <row r="1027168" hidden="1" x14ac:dyDescent="0.3"/>
    <row r="1027169" hidden="1" x14ac:dyDescent="0.3"/>
    <row r="1027170" hidden="1" x14ac:dyDescent="0.3"/>
    <row r="1027171" hidden="1" x14ac:dyDescent="0.3"/>
    <row r="1027172" hidden="1" x14ac:dyDescent="0.3"/>
    <row r="1027173" hidden="1" x14ac:dyDescent="0.3"/>
    <row r="1027174" hidden="1" x14ac:dyDescent="0.3"/>
    <row r="1027175" hidden="1" x14ac:dyDescent="0.3"/>
    <row r="1027176" hidden="1" x14ac:dyDescent="0.3"/>
    <row r="1027177" hidden="1" x14ac:dyDescent="0.3"/>
    <row r="1027178" hidden="1" x14ac:dyDescent="0.3"/>
    <row r="1027179" hidden="1" x14ac:dyDescent="0.3"/>
    <row r="1027180" hidden="1" x14ac:dyDescent="0.3"/>
    <row r="1027181" hidden="1" x14ac:dyDescent="0.3"/>
    <row r="1027182" hidden="1" x14ac:dyDescent="0.3"/>
    <row r="1027183" hidden="1" x14ac:dyDescent="0.3"/>
    <row r="1027184" hidden="1" x14ac:dyDescent="0.3"/>
    <row r="1027185" hidden="1" x14ac:dyDescent="0.3"/>
    <row r="1027186" hidden="1" x14ac:dyDescent="0.3"/>
    <row r="1027187" hidden="1" x14ac:dyDescent="0.3"/>
    <row r="1027188" hidden="1" x14ac:dyDescent="0.3"/>
    <row r="1027189" hidden="1" x14ac:dyDescent="0.3"/>
    <row r="1027190" hidden="1" x14ac:dyDescent="0.3"/>
    <row r="1027191" hidden="1" x14ac:dyDescent="0.3"/>
    <row r="1027192" hidden="1" x14ac:dyDescent="0.3"/>
    <row r="1027193" hidden="1" x14ac:dyDescent="0.3"/>
    <row r="1027194" hidden="1" x14ac:dyDescent="0.3"/>
    <row r="1027195" hidden="1" x14ac:dyDescent="0.3"/>
    <row r="1027196" hidden="1" x14ac:dyDescent="0.3"/>
    <row r="1027197" hidden="1" x14ac:dyDescent="0.3"/>
    <row r="1027198" hidden="1" x14ac:dyDescent="0.3"/>
    <row r="1027199" hidden="1" x14ac:dyDescent="0.3"/>
    <row r="1027200" hidden="1" x14ac:dyDescent="0.3"/>
    <row r="1027201" hidden="1" x14ac:dyDescent="0.3"/>
    <row r="1027202" hidden="1" x14ac:dyDescent="0.3"/>
    <row r="1027203" hidden="1" x14ac:dyDescent="0.3"/>
    <row r="1027204" hidden="1" x14ac:dyDescent="0.3"/>
    <row r="1027205" hidden="1" x14ac:dyDescent="0.3"/>
    <row r="1027206" hidden="1" x14ac:dyDescent="0.3"/>
    <row r="1027207" hidden="1" x14ac:dyDescent="0.3"/>
    <row r="1027208" hidden="1" x14ac:dyDescent="0.3"/>
    <row r="1027209" hidden="1" x14ac:dyDescent="0.3"/>
    <row r="1027210" hidden="1" x14ac:dyDescent="0.3"/>
    <row r="1027211" hidden="1" x14ac:dyDescent="0.3"/>
    <row r="1027212" hidden="1" x14ac:dyDescent="0.3"/>
    <row r="1027213" hidden="1" x14ac:dyDescent="0.3"/>
    <row r="1027214" hidden="1" x14ac:dyDescent="0.3"/>
    <row r="1027215" hidden="1" x14ac:dyDescent="0.3"/>
    <row r="1027216" hidden="1" x14ac:dyDescent="0.3"/>
    <row r="1027217" hidden="1" x14ac:dyDescent="0.3"/>
    <row r="1027218" hidden="1" x14ac:dyDescent="0.3"/>
    <row r="1027219" hidden="1" x14ac:dyDescent="0.3"/>
    <row r="1027220" hidden="1" x14ac:dyDescent="0.3"/>
    <row r="1027221" hidden="1" x14ac:dyDescent="0.3"/>
    <row r="1027222" hidden="1" x14ac:dyDescent="0.3"/>
    <row r="1027223" hidden="1" x14ac:dyDescent="0.3"/>
    <row r="1027224" hidden="1" x14ac:dyDescent="0.3"/>
    <row r="1027225" hidden="1" x14ac:dyDescent="0.3"/>
    <row r="1027226" hidden="1" x14ac:dyDescent="0.3"/>
    <row r="1027227" hidden="1" x14ac:dyDescent="0.3"/>
    <row r="1027228" hidden="1" x14ac:dyDescent="0.3"/>
    <row r="1027229" hidden="1" x14ac:dyDescent="0.3"/>
    <row r="1027230" hidden="1" x14ac:dyDescent="0.3"/>
    <row r="1027231" hidden="1" x14ac:dyDescent="0.3"/>
    <row r="1027232" hidden="1" x14ac:dyDescent="0.3"/>
    <row r="1027233" hidden="1" x14ac:dyDescent="0.3"/>
    <row r="1027234" hidden="1" x14ac:dyDescent="0.3"/>
    <row r="1027235" hidden="1" x14ac:dyDescent="0.3"/>
    <row r="1027236" hidden="1" x14ac:dyDescent="0.3"/>
    <row r="1027237" hidden="1" x14ac:dyDescent="0.3"/>
    <row r="1027238" hidden="1" x14ac:dyDescent="0.3"/>
    <row r="1027239" hidden="1" x14ac:dyDescent="0.3"/>
    <row r="1027240" hidden="1" x14ac:dyDescent="0.3"/>
    <row r="1027241" hidden="1" x14ac:dyDescent="0.3"/>
    <row r="1027242" hidden="1" x14ac:dyDescent="0.3"/>
    <row r="1027243" hidden="1" x14ac:dyDescent="0.3"/>
    <row r="1027244" hidden="1" x14ac:dyDescent="0.3"/>
    <row r="1027245" hidden="1" x14ac:dyDescent="0.3"/>
    <row r="1027246" hidden="1" x14ac:dyDescent="0.3"/>
    <row r="1027247" hidden="1" x14ac:dyDescent="0.3"/>
    <row r="1027248" hidden="1" x14ac:dyDescent="0.3"/>
    <row r="1027249" hidden="1" x14ac:dyDescent="0.3"/>
    <row r="1027250" hidden="1" x14ac:dyDescent="0.3"/>
    <row r="1027251" hidden="1" x14ac:dyDescent="0.3"/>
    <row r="1027252" hidden="1" x14ac:dyDescent="0.3"/>
    <row r="1027253" hidden="1" x14ac:dyDescent="0.3"/>
    <row r="1027254" hidden="1" x14ac:dyDescent="0.3"/>
    <row r="1027255" hidden="1" x14ac:dyDescent="0.3"/>
    <row r="1027256" hidden="1" x14ac:dyDescent="0.3"/>
    <row r="1027257" hidden="1" x14ac:dyDescent="0.3"/>
    <row r="1027258" hidden="1" x14ac:dyDescent="0.3"/>
    <row r="1027259" hidden="1" x14ac:dyDescent="0.3"/>
    <row r="1027260" hidden="1" x14ac:dyDescent="0.3"/>
    <row r="1027261" hidden="1" x14ac:dyDescent="0.3"/>
    <row r="1027262" hidden="1" x14ac:dyDescent="0.3"/>
    <row r="1027263" hidden="1" x14ac:dyDescent="0.3"/>
    <row r="1027264" hidden="1" x14ac:dyDescent="0.3"/>
    <row r="1027265" hidden="1" x14ac:dyDescent="0.3"/>
    <row r="1027266" hidden="1" x14ac:dyDescent="0.3"/>
    <row r="1027267" hidden="1" x14ac:dyDescent="0.3"/>
    <row r="1027268" hidden="1" x14ac:dyDescent="0.3"/>
    <row r="1027269" hidden="1" x14ac:dyDescent="0.3"/>
    <row r="1027270" hidden="1" x14ac:dyDescent="0.3"/>
    <row r="1027271" hidden="1" x14ac:dyDescent="0.3"/>
    <row r="1027272" hidden="1" x14ac:dyDescent="0.3"/>
    <row r="1027273" hidden="1" x14ac:dyDescent="0.3"/>
    <row r="1027274" hidden="1" x14ac:dyDescent="0.3"/>
    <row r="1027275" hidden="1" x14ac:dyDescent="0.3"/>
    <row r="1027276" hidden="1" x14ac:dyDescent="0.3"/>
    <row r="1027277" hidden="1" x14ac:dyDescent="0.3"/>
    <row r="1027278" hidden="1" x14ac:dyDescent="0.3"/>
    <row r="1027279" hidden="1" x14ac:dyDescent="0.3"/>
    <row r="1027280" hidden="1" x14ac:dyDescent="0.3"/>
    <row r="1027281" hidden="1" x14ac:dyDescent="0.3"/>
    <row r="1027282" hidden="1" x14ac:dyDescent="0.3"/>
    <row r="1027283" hidden="1" x14ac:dyDescent="0.3"/>
    <row r="1027284" hidden="1" x14ac:dyDescent="0.3"/>
    <row r="1027285" hidden="1" x14ac:dyDescent="0.3"/>
    <row r="1027286" hidden="1" x14ac:dyDescent="0.3"/>
    <row r="1027287" hidden="1" x14ac:dyDescent="0.3"/>
    <row r="1027288" hidden="1" x14ac:dyDescent="0.3"/>
    <row r="1027289" hidden="1" x14ac:dyDescent="0.3"/>
    <row r="1027290" hidden="1" x14ac:dyDescent="0.3"/>
    <row r="1027291" hidden="1" x14ac:dyDescent="0.3"/>
    <row r="1027292" hidden="1" x14ac:dyDescent="0.3"/>
    <row r="1027293" hidden="1" x14ac:dyDescent="0.3"/>
    <row r="1027294" hidden="1" x14ac:dyDescent="0.3"/>
    <row r="1027295" hidden="1" x14ac:dyDescent="0.3"/>
    <row r="1027296" hidden="1" x14ac:dyDescent="0.3"/>
    <row r="1027297" hidden="1" x14ac:dyDescent="0.3"/>
    <row r="1027298" hidden="1" x14ac:dyDescent="0.3"/>
    <row r="1027299" hidden="1" x14ac:dyDescent="0.3"/>
    <row r="1027300" hidden="1" x14ac:dyDescent="0.3"/>
    <row r="1027301" hidden="1" x14ac:dyDescent="0.3"/>
    <row r="1027302" hidden="1" x14ac:dyDescent="0.3"/>
    <row r="1027303" hidden="1" x14ac:dyDescent="0.3"/>
    <row r="1027304" hidden="1" x14ac:dyDescent="0.3"/>
    <row r="1027305" hidden="1" x14ac:dyDescent="0.3"/>
    <row r="1027306" hidden="1" x14ac:dyDescent="0.3"/>
    <row r="1027307" hidden="1" x14ac:dyDescent="0.3"/>
    <row r="1027308" hidden="1" x14ac:dyDescent="0.3"/>
    <row r="1027309" hidden="1" x14ac:dyDescent="0.3"/>
    <row r="1027310" hidden="1" x14ac:dyDescent="0.3"/>
    <row r="1027311" hidden="1" x14ac:dyDescent="0.3"/>
    <row r="1027312" hidden="1" x14ac:dyDescent="0.3"/>
    <row r="1027313" hidden="1" x14ac:dyDescent="0.3"/>
    <row r="1027314" hidden="1" x14ac:dyDescent="0.3"/>
    <row r="1027315" hidden="1" x14ac:dyDescent="0.3"/>
    <row r="1027316" hidden="1" x14ac:dyDescent="0.3"/>
    <row r="1027317" hidden="1" x14ac:dyDescent="0.3"/>
    <row r="1027318" hidden="1" x14ac:dyDescent="0.3"/>
    <row r="1027319" hidden="1" x14ac:dyDescent="0.3"/>
    <row r="1027320" hidden="1" x14ac:dyDescent="0.3"/>
    <row r="1027321" hidden="1" x14ac:dyDescent="0.3"/>
    <row r="1027322" hidden="1" x14ac:dyDescent="0.3"/>
    <row r="1027323" hidden="1" x14ac:dyDescent="0.3"/>
    <row r="1027324" hidden="1" x14ac:dyDescent="0.3"/>
    <row r="1027325" hidden="1" x14ac:dyDescent="0.3"/>
    <row r="1027326" hidden="1" x14ac:dyDescent="0.3"/>
    <row r="1027327" hidden="1" x14ac:dyDescent="0.3"/>
    <row r="1027328" hidden="1" x14ac:dyDescent="0.3"/>
    <row r="1027329" hidden="1" x14ac:dyDescent="0.3"/>
    <row r="1027330" hidden="1" x14ac:dyDescent="0.3"/>
    <row r="1027331" hidden="1" x14ac:dyDescent="0.3"/>
    <row r="1027332" hidden="1" x14ac:dyDescent="0.3"/>
    <row r="1027333" hidden="1" x14ac:dyDescent="0.3"/>
    <row r="1027334" hidden="1" x14ac:dyDescent="0.3"/>
    <row r="1027335" hidden="1" x14ac:dyDescent="0.3"/>
    <row r="1027336" hidden="1" x14ac:dyDescent="0.3"/>
    <row r="1027337" hidden="1" x14ac:dyDescent="0.3"/>
    <row r="1027338" hidden="1" x14ac:dyDescent="0.3"/>
    <row r="1027339" hidden="1" x14ac:dyDescent="0.3"/>
    <row r="1027340" hidden="1" x14ac:dyDescent="0.3"/>
    <row r="1027341" hidden="1" x14ac:dyDescent="0.3"/>
    <row r="1027342" hidden="1" x14ac:dyDescent="0.3"/>
    <row r="1027343" hidden="1" x14ac:dyDescent="0.3"/>
    <row r="1027344" hidden="1" x14ac:dyDescent="0.3"/>
    <row r="1027345" hidden="1" x14ac:dyDescent="0.3"/>
    <row r="1027346" hidden="1" x14ac:dyDescent="0.3"/>
    <row r="1027347" hidden="1" x14ac:dyDescent="0.3"/>
    <row r="1027348" hidden="1" x14ac:dyDescent="0.3"/>
    <row r="1027349" hidden="1" x14ac:dyDescent="0.3"/>
    <row r="1027350" hidden="1" x14ac:dyDescent="0.3"/>
    <row r="1027351" hidden="1" x14ac:dyDescent="0.3"/>
    <row r="1027352" hidden="1" x14ac:dyDescent="0.3"/>
    <row r="1027353" hidden="1" x14ac:dyDescent="0.3"/>
    <row r="1027354" hidden="1" x14ac:dyDescent="0.3"/>
    <row r="1027355" hidden="1" x14ac:dyDescent="0.3"/>
    <row r="1027356" hidden="1" x14ac:dyDescent="0.3"/>
    <row r="1027357" hidden="1" x14ac:dyDescent="0.3"/>
    <row r="1027358" hidden="1" x14ac:dyDescent="0.3"/>
    <row r="1027359" hidden="1" x14ac:dyDescent="0.3"/>
    <row r="1027360" hidden="1" x14ac:dyDescent="0.3"/>
    <row r="1027361" hidden="1" x14ac:dyDescent="0.3"/>
    <row r="1027362" hidden="1" x14ac:dyDescent="0.3"/>
    <row r="1027363" hidden="1" x14ac:dyDescent="0.3"/>
    <row r="1027364" hidden="1" x14ac:dyDescent="0.3"/>
    <row r="1027365" hidden="1" x14ac:dyDescent="0.3"/>
    <row r="1027366" hidden="1" x14ac:dyDescent="0.3"/>
    <row r="1027367" hidden="1" x14ac:dyDescent="0.3"/>
    <row r="1027368" hidden="1" x14ac:dyDescent="0.3"/>
    <row r="1027369" hidden="1" x14ac:dyDescent="0.3"/>
    <row r="1027370" hidden="1" x14ac:dyDescent="0.3"/>
    <row r="1027371" hidden="1" x14ac:dyDescent="0.3"/>
    <row r="1027372" hidden="1" x14ac:dyDescent="0.3"/>
    <row r="1027373" hidden="1" x14ac:dyDescent="0.3"/>
    <row r="1027374" hidden="1" x14ac:dyDescent="0.3"/>
    <row r="1027375" hidden="1" x14ac:dyDescent="0.3"/>
    <row r="1027376" hidden="1" x14ac:dyDescent="0.3"/>
    <row r="1027377" hidden="1" x14ac:dyDescent="0.3"/>
    <row r="1027378" hidden="1" x14ac:dyDescent="0.3"/>
    <row r="1027379" hidden="1" x14ac:dyDescent="0.3"/>
    <row r="1027380" hidden="1" x14ac:dyDescent="0.3"/>
    <row r="1027381" hidden="1" x14ac:dyDescent="0.3"/>
    <row r="1027382" hidden="1" x14ac:dyDescent="0.3"/>
    <row r="1027383" hidden="1" x14ac:dyDescent="0.3"/>
    <row r="1027384" hidden="1" x14ac:dyDescent="0.3"/>
    <row r="1027385" hidden="1" x14ac:dyDescent="0.3"/>
    <row r="1027386" hidden="1" x14ac:dyDescent="0.3"/>
    <row r="1027387" hidden="1" x14ac:dyDescent="0.3"/>
    <row r="1027388" hidden="1" x14ac:dyDescent="0.3"/>
    <row r="1027389" hidden="1" x14ac:dyDescent="0.3"/>
    <row r="1027390" hidden="1" x14ac:dyDescent="0.3"/>
    <row r="1027391" hidden="1" x14ac:dyDescent="0.3"/>
    <row r="1027392" hidden="1" x14ac:dyDescent="0.3"/>
    <row r="1027393" hidden="1" x14ac:dyDescent="0.3"/>
    <row r="1027394" hidden="1" x14ac:dyDescent="0.3"/>
    <row r="1027395" hidden="1" x14ac:dyDescent="0.3"/>
    <row r="1027396" hidden="1" x14ac:dyDescent="0.3"/>
    <row r="1027397" hidden="1" x14ac:dyDescent="0.3"/>
    <row r="1027398" hidden="1" x14ac:dyDescent="0.3"/>
    <row r="1027399" hidden="1" x14ac:dyDescent="0.3"/>
    <row r="1027400" hidden="1" x14ac:dyDescent="0.3"/>
    <row r="1027401" hidden="1" x14ac:dyDescent="0.3"/>
    <row r="1027402" hidden="1" x14ac:dyDescent="0.3"/>
    <row r="1027403" hidden="1" x14ac:dyDescent="0.3"/>
    <row r="1027404" hidden="1" x14ac:dyDescent="0.3"/>
    <row r="1027405" hidden="1" x14ac:dyDescent="0.3"/>
    <row r="1027406" hidden="1" x14ac:dyDescent="0.3"/>
    <row r="1027407" hidden="1" x14ac:dyDescent="0.3"/>
    <row r="1027408" hidden="1" x14ac:dyDescent="0.3"/>
    <row r="1027409" hidden="1" x14ac:dyDescent="0.3"/>
    <row r="1027410" hidden="1" x14ac:dyDescent="0.3"/>
    <row r="1027411" hidden="1" x14ac:dyDescent="0.3"/>
    <row r="1027412" hidden="1" x14ac:dyDescent="0.3"/>
    <row r="1027413" hidden="1" x14ac:dyDescent="0.3"/>
    <row r="1027414" hidden="1" x14ac:dyDescent="0.3"/>
    <row r="1027415" hidden="1" x14ac:dyDescent="0.3"/>
    <row r="1027416" hidden="1" x14ac:dyDescent="0.3"/>
    <row r="1027417" hidden="1" x14ac:dyDescent="0.3"/>
    <row r="1027418" hidden="1" x14ac:dyDescent="0.3"/>
    <row r="1027419" hidden="1" x14ac:dyDescent="0.3"/>
    <row r="1027420" hidden="1" x14ac:dyDescent="0.3"/>
    <row r="1027421" hidden="1" x14ac:dyDescent="0.3"/>
    <row r="1027422" hidden="1" x14ac:dyDescent="0.3"/>
    <row r="1027423" hidden="1" x14ac:dyDescent="0.3"/>
    <row r="1027424" hidden="1" x14ac:dyDescent="0.3"/>
    <row r="1027425" hidden="1" x14ac:dyDescent="0.3"/>
    <row r="1027426" hidden="1" x14ac:dyDescent="0.3"/>
    <row r="1027427" hidden="1" x14ac:dyDescent="0.3"/>
    <row r="1027428" hidden="1" x14ac:dyDescent="0.3"/>
    <row r="1027429" hidden="1" x14ac:dyDescent="0.3"/>
    <row r="1027430" hidden="1" x14ac:dyDescent="0.3"/>
    <row r="1027431" hidden="1" x14ac:dyDescent="0.3"/>
    <row r="1027432" hidden="1" x14ac:dyDescent="0.3"/>
    <row r="1027433" hidden="1" x14ac:dyDescent="0.3"/>
    <row r="1027434" hidden="1" x14ac:dyDescent="0.3"/>
    <row r="1027435" hidden="1" x14ac:dyDescent="0.3"/>
    <row r="1027436" hidden="1" x14ac:dyDescent="0.3"/>
    <row r="1027437" hidden="1" x14ac:dyDescent="0.3"/>
    <row r="1027438" hidden="1" x14ac:dyDescent="0.3"/>
    <row r="1027439" hidden="1" x14ac:dyDescent="0.3"/>
    <row r="1027440" hidden="1" x14ac:dyDescent="0.3"/>
    <row r="1027441" hidden="1" x14ac:dyDescent="0.3"/>
    <row r="1027442" hidden="1" x14ac:dyDescent="0.3"/>
    <row r="1027443" hidden="1" x14ac:dyDescent="0.3"/>
    <row r="1027444" hidden="1" x14ac:dyDescent="0.3"/>
    <row r="1027445" hidden="1" x14ac:dyDescent="0.3"/>
    <row r="1027446" hidden="1" x14ac:dyDescent="0.3"/>
    <row r="1027447" hidden="1" x14ac:dyDescent="0.3"/>
    <row r="1027448" hidden="1" x14ac:dyDescent="0.3"/>
    <row r="1027449" hidden="1" x14ac:dyDescent="0.3"/>
    <row r="1027450" hidden="1" x14ac:dyDescent="0.3"/>
    <row r="1027451" hidden="1" x14ac:dyDescent="0.3"/>
    <row r="1027452" hidden="1" x14ac:dyDescent="0.3"/>
    <row r="1027453" hidden="1" x14ac:dyDescent="0.3"/>
    <row r="1027454" hidden="1" x14ac:dyDescent="0.3"/>
    <row r="1027455" hidden="1" x14ac:dyDescent="0.3"/>
    <row r="1027456" hidden="1" x14ac:dyDescent="0.3"/>
    <row r="1027457" hidden="1" x14ac:dyDescent="0.3"/>
    <row r="1027458" hidden="1" x14ac:dyDescent="0.3"/>
    <row r="1027459" hidden="1" x14ac:dyDescent="0.3"/>
    <row r="1027460" hidden="1" x14ac:dyDescent="0.3"/>
    <row r="1027461" hidden="1" x14ac:dyDescent="0.3"/>
    <row r="1027462" hidden="1" x14ac:dyDescent="0.3"/>
    <row r="1027463" hidden="1" x14ac:dyDescent="0.3"/>
    <row r="1027464" hidden="1" x14ac:dyDescent="0.3"/>
    <row r="1027465" hidden="1" x14ac:dyDescent="0.3"/>
    <row r="1027466" hidden="1" x14ac:dyDescent="0.3"/>
    <row r="1027467" hidden="1" x14ac:dyDescent="0.3"/>
    <row r="1027468" hidden="1" x14ac:dyDescent="0.3"/>
    <row r="1027469" hidden="1" x14ac:dyDescent="0.3"/>
    <row r="1027470" hidden="1" x14ac:dyDescent="0.3"/>
    <row r="1027471" hidden="1" x14ac:dyDescent="0.3"/>
    <row r="1027472" hidden="1" x14ac:dyDescent="0.3"/>
    <row r="1027473" hidden="1" x14ac:dyDescent="0.3"/>
    <row r="1027474" hidden="1" x14ac:dyDescent="0.3"/>
    <row r="1027475" hidden="1" x14ac:dyDescent="0.3"/>
    <row r="1027476" hidden="1" x14ac:dyDescent="0.3"/>
    <row r="1027477" hidden="1" x14ac:dyDescent="0.3"/>
    <row r="1027478" hidden="1" x14ac:dyDescent="0.3"/>
    <row r="1027479" hidden="1" x14ac:dyDescent="0.3"/>
    <row r="1027480" hidden="1" x14ac:dyDescent="0.3"/>
    <row r="1027481" hidden="1" x14ac:dyDescent="0.3"/>
    <row r="1027482" hidden="1" x14ac:dyDescent="0.3"/>
    <row r="1027483" hidden="1" x14ac:dyDescent="0.3"/>
    <row r="1027484" hidden="1" x14ac:dyDescent="0.3"/>
    <row r="1027485" hidden="1" x14ac:dyDescent="0.3"/>
    <row r="1027486" hidden="1" x14ac:dyDescent="0.3"/>
    <row r="1027487" hidden="1" x14ac:dyDescent="0.3"/>
    <row r="1027488" hidden="1" x14ac:dyDescent="0.3"/>
    <row r="1027489" hidden="1" x14ac:dyDescent="0.3"/>
    <row r="1027490" hidden="1" x14ac:dyDescent="0.3"/>
    <row r="1027491" hidden="1" x14ac:dyDescent="0.3"/>
    <row r="1027492" hidden="1" x14ac:dyDescent="0.3"/>
    <row r="1027493" hidden="1" x14ac:dyDescent="0.3"/>
    <row r="1027494" hidden="1" x14ac:dyDescent="0.3"/>
    <row r="1027495" hidden="1" x14ac:dyDescent="0.3"/>
    <row r="1027496" hidden="1" x14ac:dyDescent="0.3"/>
    <row r="1027497" hidden="1" x14ac:dyDescent="0.3"/>
    <row r="1027498" hidden="1" x14ac:dyDescent="0.3"/>
    <row r="1027499" hidden="1" x14ac:dyDescent="0.3"/>
    <row r="1027500" hidden="1" x14ac:dyDescent="0.3"/>
    <row r="1027501" hidden="1" x14ac:dyDescent="0.3"/>
    <row r="1027502" hidden="1" x14ac:dyDescent="0.3"/>
    <row r="1027503" hidden="1" x14ac:dyDescent="0.3"/>
    <row r="1027504" hidden="1" x14ac:dyDescent="0.3"/>
    <row r="1027505" hidden="1" x14ac:dyDescent="0.3"/>
    <row r="1027506" hidden="1" x14ac:dyDescent="0.3"/>
    <row r="1027507" hidden="1" x14ac:dyDescent="0.3"/>
    <row r="1027508" hidden="1" x14ac:dyDescent="0.3"/>
    <row r="1027509" hidden="1" x14ac:dyDescent="0.3"/>
    <row r="1027510" hidden="1" x14ac:dyDescent="0.3"/>
    <row r="1027511" hidden="1" x14ac:dyDescent="0.3"/>
    <row r="1027512" hidden="1" x14ac:dyDescent="0.3"/>
    <row r="1027513" hidden="1" x14ac:dyDescent="0.3"/>
    <row r="1027514" hidden="1" x14ac:dyDescent="0.3"/>
    <row r="1027515" hidden="1" x14ac:dyDescent="0.3"/>
    <row r="1027516" hidden="1" x14ac:dyDescent="0.3"/>
    <row r="1027517" hidden="1" x14ac:dyDescent="0.3"/>
    <row r="1027518" hidden="1" x14ac:dyDescent="0.3"/>
    <row r="1027519" hidden="1" x14ac:dyDescent="0.3"/>
    <row r="1027520" hidden="1" x14ac:dyDescent="0.3"/>
    <row r="1027521" hidden="1" x14ac:dyDescent="0.3"/>
    <row r="1027522" hidden="1" x14ac:dyDescent="0.3"/>
    <row r="1027523" hidden="1" x14ac:dyDescent="0.3"/>
    <row r="1027524" hidden="1" x14ac:dyDescent="0.3"/>
    <row r="1027525" hidden="1" x14ac:dyDescent="0.3"/>
    <row r="1027526" hidden="1" x14ac:dyDescent="0.3"/>
    <row r="1027527" hidden="1" x14ac:dyDescent="0.3"/>
    <row r="1027528" hidden="1" x14ac:dyDescent="0.3"/>
    <row r="1027529" hidden="1" x14ac:dyDescent="0.3"/>
    <row r="1027530" hidden="1" x14ac:dyDescent="0.3"/>
    <row r="1027531" hidden="1" x14ac:dyDescent="0.3"/>
    <row r="1027532" hidden="1" x14ac:dyDescent="0.3"/>
    <row r="1027533" hidden="1" x14ac:dyDescent="0.3"/>
    <row r="1027534" hidden="1" x14ac:dyDescent="0.3"/>
    <row r="1027535" hidden="1" x14ac:dyDescent="0.3"/>
    <row r="1027536" hidden="1" x14ac:dyDescent="0.3"/>
    <row r="1027537" hidden="1" x14ac:dyDescent="0.3"/>
    <row r="1027538" hidden="1" x14ac:dyDescent="0.3"/>
    <row r="1027539" hidden="1" x14ac:dyDescent="0.3"/>
    <row r="1027540" hidden="1" x14ac:dyDescent="0.3"/>
    <row r="1027541" hidden="1" x14ac:dyDescent="0.3"/>
    <row r="1027542" hidden="1" x14ac:dyDescent="0.3"/>
    <row r="1027543" hidden="1" x14ac:dyDescent="0.3"/>
    <row r="1027544" hidden="1" x14ac:dyDescent="0.3"/>
    <row r="1027545" hidden="1" x14ac:dyDescent="0.3"/>
    <row r="1027546" hidden="1" x14ac:dyDescent="0.3"/>
    <row r="1027547" hidden="1" x14ac:dyDescent="0.3"/>
    <row r="1027548" hidden="1" x14ac:dyDescent="0.3"/>
    <row r="1027549" hidden="1" x14ac:dyDescent="0.3"/>
    <row r="1027550" hidden="1" x14ac:dyDescent="0.3"/>
    <row r="1027551" hidden="1" x14ac:dyDescent="0.3"/>
    <row r="1027552" hidden="1" x14ac:dyDescent="0.3"/>
    <row r="1027553" hidden="1" x14ac:dyDescent="0.3"/>
    <row r="1027554" hidden="1" x14ac:dyDescent="0.3"/>
    <row r="1027555" hidden="1" x14ac:dyDescent="0.3"/>
    <row r="1027556" hidden="1" x14ac:dyDescent="0.3"/>
    <row r="1027557" hidden="1" x14ac:dyDescent="0.3"/>
    <row r="1027558" hidden="1" x14ac:dyDescent="0.3"/>
    <row r="1027559" hidden="1" x14ac:dyDescent="0.3"/>
    <row r="1027560" hidden="1" x14ac:dyDescent="0.3"/>
    <row r="1027561" hidden="1" x14ac:dyDescent="0.3"/>
    <row r="1027562" hidden="1" x14ac:dyDescent="0.3"/>
    <row r="1027563" hidden="1" x14ac:dyDescent="0.3"/>
    <row r="1027564" hidden="1" x14ac:dyDescent="0.3"/>
    <row r="1027565" hidden="1" x14ac:dyDescent="0.3"/>
    <row r="1027566" hidden="1" x14ac:dyDescent="0.3"/>
    <row r="1027567" hidden="1" x14ac:dyDescent="0.3"/>
    <row r="1027568" hidden="1" x14ac:dyDescent="0.3"/>
    <row r="1027569" hidden="1" x14ac:dyDescent="0.3"/>
    <row r="1027570" hidden="1" x14ac:dyDescent="0.3"/>
    <row r="1027571" hidden="1" x14ac:dyDescent="0.3"/>
    <row r="1027572" hidden="1" x14ac:dyDescent="0.3"/>
    <row r="1027573" hidden="1" x14ac:dyDescent="0.3"/>
    <row r="1027574" hidden="1" x14ac:dyDescent="0.3"/>
    <row r="1027575" hidden="1" x14ac:dyDescent="0.3"/>
    <row r="1027576" hidden="1" x14ac:dyDescent="0.3"/>
    <row r="1027577" hidden="1" x14ac:dyDescent="0.3"/>
    <row r="1027578" hidden="1" x14ac:dyDescent="0.3"/>
    <row r="1027579" hidden="1" x14ac:dyDescent="0.3"/>
    <row r="1027580" hidden="1" x14ac:dyDescent="0.3"/>
    <row r="1027581" hidden="1" x14ac:dyDescent="0.3"/>
    <row r="1027582" hidden="1" x14ac:dyDescent="0.3"/>
    <row r="1027583" hidden="1" x14ac:dyDescent="0.3"/>
    <row r="1027584" hidden="1" x14ac:dyDescent="0.3"/>
    <row r="1027585" hidden="1" x14ac:dyDescent="0.3"/>
    <row r="1027586" hidden="1" x14ac:dyDescent="0.3"/>
    <row r="1027587" hidden="1" x14ac:dyDescent="0.3"/>
    <row r="1027588" hidden="1" x14ac:dyDescent="0.3"/>
    <row r="1027589" hidden="1" x14ac:dyDescent="0.3"/>
    <row r="1027590" hidden="1" x14ac:dyDescent="0.3"/>
    <row r="1027591" hidden="1" x14ac:dyDescent="0.3"/>
    <row r="1027592" hidden="1" x14ac:dyDescent="0.3"/>
    <row r="1027593" hidden="1" x14ac:dyDescent="0.3"/>
    <row r="1027594" hidden="1" x14ac:dyDescent="0.3"/>
    <row r="1027595" hidden="1" x14ac:dyDescent="0.3"/>
    <row r="1027596" hidden="1" x14ac:dyDescent="0.3"/>
    <row r="1027597" hidden="1" x14ac:dyDescent="0.3"/>
    <row r="1027598" hidden="1" x14ac:dyDescent="0.3"/>
    <row r="1027599" hidden="1" x14ac:dyDescent="0.3"/>
    <row r="1027600" hidden="1" x14ac:dyDescent="0.3"/>
    <row r="1027601" hidden="1" x14ac:dyDescent="0.3"/>
    <row r="1027602" hidden="1" x14ac:dyDescent="0.3"/>
    <row r="1027603" hidden="1" x14ac:dyDescent="0.3"/>
    <row r="1027604" hidden="1" x14ac:dyDescent="0.3"/>
    <row r="1027605" hidden="1" x14ac:dyDescent="0.3"/>
    <row r="1027606" hidden="1" x14ac:dyDescent="0.3"/>
    <row r="1027607" hidden="1" x14ac:dyDescent="0.3"/>
    <row r="1027608" hidden="1" x14ac:dyDescent="0.3"/>
    <row r="1027609" hidden="1" x14ac:dyDescent="0.3"/>
    <row r="1027610" hidden="1" x14ac:dyDescent="0.3"/>
    <row r="1027611" hidden="1" x14ac:dyDescent="0.3"/>
    <row r="1027612" hidden="1" x14ac:dyDescent="0.3"/>
    <row r="1027613" hidden="1" x14ac:dyDescent="0.3"/>
    <row r="1027614" hidden="1" x14ac:dyDescent="0.3"/>
    <row r="1027615" hidden="1" x14ac:dyDescent="0.3"/>
    <row r="1027616" hidden="1" x14ac:dyDescent="0.3"/>
    <row r="1027617" hidden="1" x14ac:dyDescent="0.3"/>
    <row r="1027618" hidden="1" x14ac:dyDescent="0.3"/>
    <row r="1027619" hidden="1" x14ac:dyDescent="0.3"/>
    <row r="1027620" hidden="1" x14ac:dyDescent="0.3"/>
    <row r="1027621" hidden="1" x14ac:dyDescent="0.3"/>
    <row r="1027622" hidden="1" x14ac:dyDescent="0.3"/>
    <row r="1027623" hidden="1" x14ac:dyDescent="0.3"/>
    <row r="1027624" hidden="1" x14ac:dyDescent="0.3"/>
    <row r="1027625" hidden="1" x14ac:dyDescent="0.3"/>
    <row r="1027626" hidden="1" x14ac:dyDescent="0.3"/>
    <row r="1027627" hidden="1" x14ac:dyDescent="0.3"/>
    <row r="1027628" hidden="1" x14ac:dyDescent="0.3"/>
    <row r="1027629" hidden="1" x14ac:dyDescent="0.3"/>
    <row r="1027630" hidden="1" x14ac:dyDescent="0.3"/>
    <row r="1027631" hidden="1" x14ac:dyDescent="0.3"/>
    <row r="1027632" hidden="1" x14ac:dyDescent="0.3"/>
    <row r="1027633" hidden="1" x14ac:dyDescent="0.3"/>
    <row r="1027634" hidden="1" x14ac:dyDescent="0.3"/>
    <row r="1027635" hidden="1" x14ac:dyDescent="0.3"/>
    <row r="1027636" hidden="1" x14ac:dyDescent="0.3"/>
    <row r="1027637" hidden="1" x14ac:dyDescent="0.3"/>
    <row r="1027638" hidden="1" x14ac:dyDescent="0.3"/>
    <row r="1027639" hidden="1" x14ac:dyDescent="0.3"/>
    <row r="1027640" hidden="1" x14ac:dyDescent="0.3"/>
    <row r="1027641" hidden="1" x14ac:dyDescent="0.3"/>
    <row r="1027642" hidden="1" x14ac:dyDescent="0.3"/>
    <row r="1027643" hidden="1" x14ac:dyDescent="0.3"/>
    <row r="1027644" hidden="1" x14ac:dyDescent="0.3"/>
    <row r="1027645" hidden="1" x14ac:dyDescent="0.3"/>
    <row r="1027646" hidden="1" x14ac:dyDescent="0.3"/>
    <row r="1027647" hidden="1" x14ac:dyDescent="0.3"/>
    <row r="1027648" hidden="1" x14ac:dyDescent="0.3"/>
    <row r="1027649" hidden="1" x14ac:dyDescent="0.3"/>
    <row r="1027650" hidden="1" x14ac:dyDescent="0.3"/>
    <row r="1027651" hidden="1" x14ac:dyDescent="0.3"/>
    <row r="1027652" hidden="1" x14ac:dyDescent="0.3"/>
    <row r="1027653" hidden="1" x14ac:dyDescent="0.3"/>
    <row r="1027654" hidden="1" x14ac:dyDescent="0.3"/>
    <row r="1027655" hidden="1" x14ac:dyDescent="0.3"/>
    <row r="1027656" hidden="1" x14ac:dyDescent="0.3"/>
    <row r="1027657" hidden="1" x14ac:dyDescent="0.3"/>
    <row r="1027658" hidden="1" x14ac:dyDescent="0.3"/>
    <row r="1027659" hidden="1" x14ac:dyDescent="0.3"/>
    <row r="1027660" hidden="1" x14ac:dyDescent="0.3"/>
    <row r="1027661" hidden="1" x14ac:dyDescent="0.3"/>
    <row r="1027662" hidden="1" x14ac:dyDescent="0.3"/>
    <row r="1027663" hidden="1" x14ac:dyDescent="0.3"/>
    <row r="1027664" hidden="1" x14ac:dyDescent="0.3"/>
    <row r="1027665" hidden="1" x14ac:dyDescent="0.3"/>
    <row r="1027666" hidden="1" x14ac:dyDescent="0.3"/>
    <row r="1027667" hidden="1" x14ac:dyDescent="0.3"/>
    <row r="1027668" hidden="1" x14ac:dyDescent="0.3"/>
    <row r="1027669" hidden="1" x14ac:dyDescent="0.3"/>
    <row r="1027670" hidden="1" x14ac:dyDescent="0.3"/>
    <row r="1027671" hidden="1" x14ac:dyDescent="0.3"/>
    <row r="1027672" hidden="1" x14ac:dyDescent="0.3"/>
    <row r="1027673" hidden="1" x14ac:dyDescent="0.3"/>
    <row r="1027674" hidden="1" x14ac:dyDescent="0.3"/>
    <row r="1027675" hidden="1" x14ac:dyDescent="0.3"/>
    <row r="1027676" hidden="1" x14ac:dyDescent="0.3"/>
    <row r="1027677" hidden="1" x14ac:dyDescent="0.3"/>
    <row r="1027678" hidden="1" x14ac:dyDescent="0.3"/>
    <row r="1027679" hidden="1" x14ac:dyDescent="0.3"/>
    <row r="1027680" hidden="1" x14ac:dyDescent="0.3"/>
    <row r="1027681" hidden="1" x14ac:dyDescent="0.3"/>
    <row r="1027682" hidden="1" x14ac:dyDescent="0.3"/>
    <row r="1027683" hidden="1" x14ac:dyDescent="0.3"/>
    <row r="1027684" hidden="1" x14ac:dyDescent="0.3"/>
    <row r="1027685" hidden="1" x14ac:dyDescent="0.3"/>
    <row r="1027686" hidden="1" x14ac:dyDescent="0.3"/>
    <row r="1027687" hidden="1" x14ac:dyDescent="0.3"/>
    <row r="1027688" hidden="1" x14ac:dyDescent="0.3"/>
    <row r="1027689" hidden="1" x14ac:dyDescent="0.3"/>
    <row r="1027690" hidden="1" x14ac:dyDescent="0.3"/>
    <row r="1027691" hidden="1" x14ac:dyDescent="0.3"/>
    <row r="1027692" hidden="1" x14ac:dyDescent="0.3"/>
    <row r="1027693" hidden="1" x14ac:dyDescent="0.3"/>
    <row r="1027694" hidden="1" x14ac:dyDescent="0.3"/>
    <row r="1027695" hidden="1" x14ac:dyDescent="0.3"/>
    <row r="1027696" hidden="1" x14ac:dyDescent="0.3"/>
    <row r="1027697" hidden="1" x14ac:dyDescent="0.3"/>
    <row r="1027698" hidden="1" x14ac:dyDescent="0.3"/>
    <row r="1027699" hidden="1" x14ac:dyDescent="0.3"/>
    <row r="1027700" hidden="1" x14ac:dyDescent="0.3"/>
    <row r="1027701" hidden="1" x14ac:dyDescent="0.3"/>
    <row r="1027702" hidden="1" x14ac:dyDescent="0.3"/>
    <row r="1027703" hidden="1" x14ac:dyDescent="0.3"/>
    <row r="1027704" hidden="1" x14ac:dyDescent="0.3"/>
    <row r="1027705" hidden="1" x14ac:dyDescent="0.3"/>
    <row r="1027706" hidden="1" x14ac:dyDescent="0.3"/>
    <row r="1027707" hidden="1" x14ac:dyDescent="0.3"/>
    <row r="1027708" hidden="1" x14ac:dyDescent="0.3"/>
    <row r="1027709" hidden="1" x14ac:dyDescent="0.3"/>
    <row r="1027710" hidden="1" x14ac:dyDescent="0.3"/>
    <row r="1027711" hidden="1" x14ac:dyDescent="0.3"/>
    <row r="1027712" hidden="1" x14ac:dyDescent="0.3"/>
    <row r="1027713" hidden="1" x14ac:dyDescent="0.3"/>
    <row r="1027714" hidden="1" x14ac:dyDescent="0.3"/>
    <row r="1027715" hidden="1" x14ac:dyDescent="0.3"/>
    <row r="1027716" hidden="1" x14ac:dyDescent="0.3"/>
    <row r="1027717" hidden="1" x14ac:dyDescent="0.3"/>
    <row r="1027718" hidden="1" x14ac:dyDescent="0.3"/>
    <row r="1027719" hidden="1" x14ac:dyDescent="0.3"/>
    <row r="1027720" hidden="1" x14ac:dyDescent="0.3"/>
    <row r="1027721" hidden="1" x14ac:dyDescent="0.3"/>
    <row r="1027722" hidden="1" x14ac:dyDescent="0.3"/>
    <row r="1027723" hidden="1" x14ac:dyDescent="0.3"/>
    <row r="1027724" hidden="1" x14ac:dyDescent="0.3"/>
    <row r="1027725" hidden="1" x14ac:dyDescent="0.3"/>
    <row r="1027726" hidden="1" x14ac:dyDescent="0.3"/>
    <row r="1027727" hidden="1" x14ac:dyDescent="0.3"/>
    <row r="1027728" hidden="1" x14ac:dyDescent="0.3"/>
    <row r="1027729" hidden="1" x14ac:dyDescent="0.3"/>
    <row r="1027730" hidden="1" x14ac:dyDescent="0.3"/>
    <row r="1027731" hidden="1" x14ac:dyDescent="0.3"/>
    <row r="1027732" hidden="1" x14ac:dyDescent="0.3"/>
    <row r="1027733" hidden="1" x14ac:dyDescent="0.3"/>
    <row r="1027734" hidden="1" x14ac:dyDescent="0.3"/>
    <row r="1027735" hidden="1" x14ac:dyDescent="0.3"/>
    <row r="1027736" hidden="1" x14ac:dyDescent="0.3"/>
    <row r="1027737" hidden="1" x14ac:dyDescent="0.3"/>
    <row r="1027738" hidden="1" x14ac:dyDescent="0.3"/>
    <row r="1027739" hidden="1" x14ac:dyDescent="0.3"/>
    <row r="1027740" hidden="1" x14ac:dyDescent="0.3"/>
    <row r="1027741" hidden="1" x14ac:dyDescent="0.3"/>
    <row r="1027742" hidden="1" x14ac:dyDescent="0.3"/>
    <row r="1027743" hidden="1" x14ac:dyDescent="0.3"/>
    <row r="1027744" hidden="1" x14ac:dyDescent="0.3"/>
    <row r="1027745" hidden="1" x14ac:dyDescent="0.3"/>
    <row r="1027746" hidden="1" x14ac:dyDescent="0.3"/>
    <row r="1027747" hidden="1" x14ac:dyDescent="0.3"/>
    <row r="1027748" hidden="1" x14ac:dyDescent="0.3"/>
    <row r="1027749" hidden="1" x14ac:dyDescent="0.3"/>
    <row r="1027750" hidden="1" x14ac:dyDescent="0.3"/>
    <row r="1027751" hidden="1" x14ac:dyDescent="0.3"/>
    <row r="1027752" hidden="1" x14ac:dyDescent="0.3"/>
    <row r="1027753" hidden="1" x14ac:dyDescent="0.3"/>
    <row r="1027754" hidden="1" x14ac:dyDescent="0.3"/>
    <row r="1027755" hidden="1" x14ac:dyDescent="0.3"/>
    <row r="1027756" hidden="1" x14ac:dyDescent="0.3"/>
    <row r="1027757" hidden="1" x14ac:dyDescent="0.3"/>
    <row r="1027758" hidden="1" x14ac:dyDescent="0.3"/>
    <row r="1027759" hidden="1" x14ac:dyDescent="0.3"/>
    <row r="1027760" hidden="1" x14ac:dyDescent="0.3"/>
    <row r="1027761" hidden="1" x14ac:dyDescent="0.3"/>
    <row r="1027762" hidden="1" x14ac:dyDescent="0.3"/>
    <row r="1027763" hidden="1" x14ac:dyDescent="0.3"/>
    <row r="1027764" hidden="1" x14ac:dyDescent="0.3"/>
    <row r="1027765" hidden="1" x14ac:dyDescent="0.3"/>
    <row r="1027766" hidden="1" x14ac:dyDescent="0.3"/>
    <row r="1027767" hidden="1" x14ac:dyDescent="0.3"/>
    <row r="1027768" hidden="1" x14ac:dyDescent="0.3"/>
    <row r="1027769" hidden="1" x14ac:dyDescent="0.3"/>
    <row r="1027770" hidden="1" x14ac:dyDescent="0.3"/>
    <row r="1027771" hidden="1" x14ac:dyDescent="0.3"/>
    <row r="1027772" hidden="1" x14ac:dyDescent="0.3"/>
    <row r="1027773" hidden="1" x14ac:dyDescent="0.3"/>
    <row r="1027774" hidden="1" x14ac:dyDescent="0.3"/>
    <row r="1027775" hidden="1" x14ac:dyDescent="0.3"/>
    <row r="1027776" hidden="1" x14ac:dyDescent="0.3"/>
    <row r="1027777" hidden="1" x14ac:dyDescent="0.3"/>
    <row r="1027778" hidden="1" x14ac:dyDescent="0.3"/>
    <row r="1027779" hidden="1" x14ac:dyDescent="0.3"/>
    <row r="1027780" hidden="1" x14ac:dyDescent="0.3"/>
    <row r="1027781" hidden="1" x14ac:dyDescent="0.3"/>
    <row r="1027782" hidden="1" x14ac:dyDescent="0.3"/>
    <row r="1027783" hidden="1" x14ac:dyDescent="0.3"/>
    <row r="1027784" hidden="1" x14ac:dyDescent="0.3"/>
    <row r="1027785" hidden="1" x14ac:dyDescent="0.3"/>
    <row r="1027786" hidden="1" x14ac:dyDescent="0.3"/>
    <row r="1027787" hidden="1" x14ac:dyDescent="0.3"/>
    <row r="1027788" hidden="1" x14ac:dyDescent="0.3"/>
    <row r="1027789" hidden="1" x14ac:dyDescent="0.3"/>
    <row r="1027790" hidden="1" x14ac:dyDescent="0.3"/>
    <row r="1027791" hidden="1" x14ac:dyDescent="0.3"/>
    <row r="1027792" hidden="1" x14ac:dyDescent="0.3"/>
    <row r="1027793" hidden="1" x14ac:dyDescent="0.3"/>
    <row r="1027794" hidden="1" x14ac:dyDescent="0.3"/>
    <row r="1027795" hidden="1" x14ac:dyDescent="0.3"/>
    <row r="1027796" hidden="1" x14ac:dyDescent="0.3"/>
    <row r="1027797" hidden="1" x14ac:dyDescent="0.3"/>
    <row r="1027798" hidden="1" x14ac:dyDescent="0.3"/>
    <row r="1027799" hidden="1" x14ac:dyDescent="0.3"/>
    <row r="1027800" hidden="1" x14ac:dyDescent="0.3"/>
    <row r="1027801" hidden="1" x14ac:dyDescent="0.3"/>
    <row r="1027802" hidden="1" x14ac:dyDescent="0.3"/>
    <row r="1027803" hidden="1" x14ac:dyDescent="0.3"/>
    <row r="1027804" hidden="1" x14ac:dyDescent="0.3"/>
    <row r="1027805" hidden="1" x14ac:dyDescent="0.3"/>
    <row r="1027806" hidden="1" x14ac:dyDescent="0.3"/>
    <row r="1027807" hidden="1" x14ac:dyDescent="0.3"/>
    <row r="1027808" hidden="1" x14ac:dyDescent="0.3"/>
    <row r="1027809" hidden="1" x14ac:dyDescent="0.3"/>
    <row r="1027810" hidden="1" x14ac:dyDescent="0.3"/>
    <row r="1027811" hidden="1" x14ac:dyDescent="0.3"/>
    <row r="1027812" hidden="1" x14ac:dyDescent="0.3"/>
    <row r="1027813" hidden="1" x14ac:dyDescent="0.3"/>
    <row r="1027814" hidden="1" x14ac:dyDescent="0.3"/>
    <row r="1027815" hidden="1" x14ac:dyDescent="0.3"/>
    <row r="1027816" hidden="1" x14ac:dyDescent="0.3"/>
    <row r="1027817" hidden="1" x14ac:dyDescent="0.3"/>
    <row r="1027818" hidden="1" x14ac:dyDescent="0.3"/>
    <row r="1027819" hidden="1" x14ac:dyDescent="0.3"/>
    <row r="1027820" hidden="1" x14ac:dyDescent="0.3"/>
    <row r="1027821" hidden="1" x14ac:dyDescent="0.3"/>
    <row r="1027822" hidden="1" x14ac:dyDescent="0.3"/>
    <row r="1027823" hidden="1" x14ac:dyDescent="0.3"/>
    <row r="1027824" hidden="1" x14ac:dyDescent="0.3"/>
    <row r="1027825" hidden="1" x14ac:dyDescent="0.3"/>
    <row r="1027826" hidden="1" x14ac:dyDescent="0.3"/>
    <row r="1027827" hidden="1" x14ac:dyDescent="0.3"/>
    <row r="1027828" hidden="1" x14ac:dyDescent="0.3"/>
    <row r="1027829" hidden="1" x14ac:dyDescent="0.3"/>
    <row r="1027830" hidden="1" x14ac:dyDescent="0.3"/>
    <row r="1027831" hidden="1" x14ac:dyDescent="0.3"/>
    <row r="1027832" hidden="1" x14ac:dyDescent="0.3"/>
    <row r="1027833" hidden="1" x14ac:dyDescent="0.3"/>
    <row r="1027834" hidden="1" x14ac:dyDescent="0.3"/>
    <row r="1027835" hidden="1" x14ac:dyDescent="0.3"/>
    <row r="1027836" hidden="1" x14ac:dyDescent="0.3"/>
    <row r="1027837" hidden="1" x14ac:dyDescent="0.3"/>
    <row r="1027838" hidden="1" x14ac:dyDescent="0.3"/>
    <row r="1027839" hidden="1" x14ac:dyDescent="0.3"/>
    <row r="1027840" hidden="1" x14ac:dyDescent="0.3"/>
    <row r="1027841" hidden="1" x14ac:dyDescent="0.3"/>
    <row r="1027842" hidden="1" x14ac:dyDescent="0.3"/>
    <row r="1027843" hidden="1" x14ac:dyDescent="0.3"/>
    <row r="1027844" hidden="1" x14ac:dyDescent="0.3"/>
    <row r="1027845" hidden="1" x14ac:dyDescent="0.3"/>
    <row r="1027846" hidden="1" x14ac:dyDescent="0.3"/>
    <row r="1027847" hidden="1" x14ac:dyDescent="0.3"/>
    <row r="1027848" hidden="1" x14ac:dyDescent="0.3"/>
    <row r="1027849" hidden="1" x14ac:dyDescent="0.3"/>
    <row r="1027850" hidden="1" x14ac:dyDescent="0.3"/>
    <row r="1027851" hidden="1" x14ac:dyDescent="0.3"/>
    <row r="1027852" hidden="1" x14ac:dyDescent="0.3"/>
    <row r="1027853" hidden="1" x14ac:dyDescent="0.3"/>
    <row r="1027854" hidden="1" x14ac:dyDescent="0.3"/>
    <row r="1027855" hidden="1" x14ac:dyDescent="0.3"/>
    <row r="1027856" hidden="1" x14ac:dyDescent="0.3"/>
    <row r="1027857" hidden="1" x14ac:dyDescent="0.3"/>
    <row r="1027858" hidden="1" x14ac:dyDescent="0.3"/>
    <row r="1027859" hidden="1" x14ac:dyDescent="0.3"/>
    <row r="1027860" hidden="1" x14ac:dyDescent="0.3"/>
    <row r="1027861" hidden="1" x14ac:dyDescent="0.3"/>
    <row r="1027862" hidden="1" x14ac:dyDescent="0.3"/>
    <row r="1027863" hidden="1" x14ac:dyDescent="0.3"/>
    <row r="1027864" hidden="1" x14ac:dyDescent="0.3"/>
    <row r="1027865" hidden="1" x14ac:dyDescent="0.3"/>
    <row r="1027866" hidden="1" x14ac:dyDescent="0.3"/>
    <row r="1027867" hidden="1" x14ac:dyDescent="0.3"/>
    <row r="1027868" hidden="1" x14ac:dyDescent="0.3"/>
    <row r="1027869" hidden="1" x14ac:dyDescent="0.3"/>
    <row r="1027870" hidden="1" x14ac:dyDescent="0.3"/>
    <row r="1027871" hidden="1" x14ac:dyDescent="0.3"/>
    <row r="1027872" hidden="1" x14ac:dyDescent="0.3"/>
    <row r="1027873" hidden="1" x14ac:dyDescent="0.3"/>
    <row r="1027874" hidden="1" x14ac:dyDescent="0.3"/>
    <row r="1027875" hidden="1" x14ac:dyDescent="0.3"/>
    <row r="1027876" hidden="1" x14ac:dyDescent="0.3"/>
    <row r="1027877" hidden="1" x14ac:dyDescent="0.3"/>
    <row r="1027878" hidden="1" x14ac:dyDescent="0.3"/>
    <row r="1027879" hidden="1" x14ac:dyDescent="0.3"/>
    <row r="1027880" hidden="1" x14ac:dyDescent="0.3"/>
    <row r="1027881" hidden="1" x14ac:dyDescent="0.3"/>
    <row r="1027882" hidden="1" x14ac:dyDescent="0.3"/>
    <row r="1027883" hidden="1" x14ac:dyDescent="0.3"/>
    <row r="1027884" hidden="1" x14ac:dyDescent="0.3"/>
    <row r="1027885" hidden="1" x14ac:dyDescent="0.3"/>
    <row r="1027886" hidden="1" x14ac:dyDescent="0.3"/>
    <row r="1027887" hidden="1" x14ac:dyDescent="0.3"/>
    <row r="1027888" hidden="1" x14ac:dyDescent="0.3"/>
    <row r="1027889" hidden="1" x14ac:dyDescent="0.3"/>
    <row r="1027890" hidden="1" x14ac:dyDescent="0.3"/>
    <row r="1027891" hidden="1" x14ac:dyDescent="0.3"/>
    <row r="1027892" hidden="1" x14ac:dyDescent="0.3"/>
    <row r="1027893" hidden="1" x14ac:dyDescent="0.3"/>
    <row r="1027894" hidden="1" x14ac:dyDescent="0.3"/>
    <row r="1027895" hidden="1" x14ac:dyDescent="0.3"/>
    <row r="1027896" hidden="1" x14ac:dyDescent="0.3"/>
    <row r="1027897" hidden="1" x14ac:dyDescent="0.3"/>
    <row r="1027898" hidden="1" x14ac:dyDescent="0.3"/>
    <row r="1027899" hidden="1" x14ac:dyDescent="0.3"/>
    <row r="1027900" hidden="1" x14ac:dyDescent="0.3"/>
    <row r="1027901" hidden="1" x14ac:dyDescent="0.3"/>
    <row r="1027902" hidden="1" x14ac:dyDescent="0.3"/>
    <row r="1027903" hidden="1" x14ac:dyDescent="0.3"/>
    <row r="1027904" hidden="1" x14ac:dyDescent="0.3"/>
    <row r="1027905" hidden="1" x14ac:dyDescent="0.3"/>
    <row r="1027906" hidden="1" x14ac:dyDescent="0.3"/>
    <row r="1027907" hidden="1" x14ac:dyDescent="0.3"/>
    <row r="1027908" hidden="1" x14ac:dyDescent="0.3"/>
    <row r="1027909" hidden="1" x14ac:dyDescent="0.3"/>
    <row r="1027910" hidden="1" x14ac:dyDescent="0.3"/>
    <row r="1027911" hidden="1" x14ac:dyDescent="0.3"/>
    <row r="1027912" hidden="1" x14ac:dyDescent="0.3"/>
    <row r="1027913" hidden="1" x14ac:dyDescent="0.3"/>
    <row r="1027914" hidden="1" x14ac:dyDescent="0.3"/>
    <row r="1027915" hidden="1" x14ac:dyDescent="0.3"/>
    <row r="1027916" hidden="1" x14ac:dyDescent="0.3"/>
    <row r="1027917" hidden="1" x14ac:dyDescent="0.3"/>
    <row r="1027918" hidden="1" x14ac:dyDescent="0.3"/>
    <row r="1027919" hidden="1" x14ac:dyDescent="0.3"/>
    <row r="1027920" hidden="1" x14ac:dyDescent="0.3"/>
    <row r="1027921" hidden="1" x14ac:dyDescent="0.3"/>
    <row r="1027922" hidden="1" x14ac:dyDescent="0.3"/>
    <row r="1027923" hidden="1" x14ac:dyDescent="0.3"/>
    <row r="1027924" hidden="1" x14ac:dyDescent="0.3"/>
    <row r="1027925" hidden="1" x14ac:dyDescent="0.3"/>
    <row r="1027926" hidden="1" x14ac:dyDescent="0.3"/>
    <row r="1027927" hidden="1" x14ac:dyDescent="0.3"/>
    <row r="1027928" hidden="1" x14ac:dyDescent="0.3"/>
    <row r="1027929" hidden="1" x14ac:dyDescent="0.3"/>
    <row r="1027930" hidden="1" x14ac:dyDescent="0.3"/>
    <row r="1027931" hidden="1" x14ac:dyDescent="0.3"/>
    <row r="1027932" hidden="1" x14ac:dyDescent="0.3"/>
    <row r="1027933" hidden="1" x14ac:dyDescent="0.3"/>
    <row r="1027934" hidden="1" x14ac:dyDescent="0.3"/>
    <row r="1027935" hidden="1" x14ac:dyDescent="0.3"/>
    <row r="1027936" hidden="1" x14ac:dyDescent="0.3"/>
    <row r="1027937" hidden="1" x14ac:dyDescent="0.3"/>
    <row r="1027938" hidden="1" x14ac:dyDescent="0.3"/>
    <row r="1027939" hidden="1" x14ac:dyDescent="0.3"/>
    <row r="1027940" hidden="1" x14ac:dyDescent="0.3"/>
    <row r="1027941" hidden="1" x14ac:dyDescent="0.3"/>
    <row r="1027942" hidden="1" x14ac:dyDescent="0.3"/>
    <row r="1027943" hidden="1" x14ac:dyDescent="0.3"/>
    <row r="1027944" hidden="1" x14ac:dyDescent="0.3"/>
    <row r="1027945" hidden="1" x14ac:dyDescent="0.3"/>
    <row r="1027946" hidden="1" x14ac:dyDescent="0.3"/>
    <row r="1027947" hidden="1" x14ac:dyDescent="0.3"/>
    <row r="1027948" hidden="1" x14ac:dyDescent="0.3"/>
    <row r="1027949" hidden="1" x14ac:dyDescent="0.3"/>
    <row r="1027950" hidden="1" x14ac:dyDescent="0.3"/>
    <row r="1027951" hidden="1" x14ac:dyDescent="0.3"/>
    <row r="1027952" hidden="1" x14ac:dyDescent="0.3"/>
    <row r="1027953" hidden="1" x14ac:dyDescent="0.3"/>
    <row r="1027954" hidden="1" x14ac:dyDescent="0.3"/>
    <row r="1027955" hidden="1" x14ac:dyDescent="0.3"/>
    <row r="1027956" hidden="1" x14ac:dyDescent="0.3"/>
    <row r="1027957" hidden="1" x14ac:dyDescent="0.3"/>
    <row r="1027958" hidden="1" x14ac:dyDescent="0.3"/>
    <row r="1027959" hidden="1" x14ac:dyDescent="0.3"/>
    <row r="1027960" hidden="1" x14ac:dyDescent="0.3"/>
    <row r="1027961" hidden="1" x14ac:dyDescent="0.3"/>
    <row r="1027962" hidden="1" x14ac:dyDescent="0.3"/>
    <row r="1027963" hidden="1" x14ac:dyDescent="0.3"/>
    <row r="1027964" hidden="1" x14ac:dyDescent="0.3"/>
    <row r="1027965" hidden="1" x14ac:dyDescent="0.3"/>
    <row r="1027966" hidden="1" x14ac:dyDescent="0.3"/>
    <row r="1027967" hidden="1" x14ac:dyDescent="0.3"/>
    <row r="1027968" hidden="1" x14ac:dyDescent="0.3"/>
    <row r="1027969" hidden="1" x14ac:dyDescent="0.3"/>
    <row r="1027970" hidden="1" x14ac:dyDescent="0.3"/>
    <row r="1027971" hidden="1" x14ac:dyDescent="0.3"/>
    <row r="1027972" hidden="1" x14ac:dyDescent="0.3"/>
    <row r="1027973" hidden="1" x14ac:dyDescent="0.3"/>
    <row r="1027974" hidden="1" x14ac:dyDescent="0.3"/>
    <row r="1027975" hidden="1" x14ac:dyDescent="0.3"/>
    <row r="1027976" hidden="1" x14ac:dyDescent="0.3"/>
    <row r="1027977" hidden="1" x14ac:dyDescent="0.3"/>
    <row r="1027978" hidden="1" x14ac:dyDescent="0.3"/>
    <row r="1027979" hidden="1" x14ac:dyDescent="0.3"/>
    <row r="1027980" hidden="1" x14ac:dyDescent="0.3"/>
    <row r="1027981" hidden="1" x14ac:dyDescent="0.3"/>
    <row r="1027982" hidden="1" x14ac:dyDescent="0.3"/>
    <row r="1027983" hidden="1" x14ac:dyDescent="0.3"/>
    <row r="1027984" hidden="1" x14ac:dyDescent="0.3"/>
    <row r="1027985" hidden="1" x14ac:dyDescent="0.3"/>
    <row r="1027986" hidden="1" x14ac:dyDescent="0.3"/>
    <row r="1027987" hidden="1" x14ac:dyDescent="0.3"/>
    <row r="1027988" hidden="1" x14ac:dyDescent="0.3"/>
    <row r="1027989" hidden="1" x14ac:dyDescent="0.3"/>
    <row r="1027990" hidden="1" x14ac:dyDescent="0.3"/>
    <row r="1027991" hidden="1" x14ac:dyDescent="0.3"/>
    <row r="1027992" hidden="1" x14ac:dyDescent="0.3"/>
    <row r="1027993" hidden="1" x14ac:dyDescent="0.3"/>
    <row r="1027994" hidden="1" x14ac:dyDescent="0.3"/>
    <row r="1027995" hidden="1" x14ac:dyDescent="0.3"/>
    <row r="1027996" hidden="1" x14ac:dyDescent="0.3"/>
    <row r="1027997" hidden="1" x14ac:dyDescent="0.3"/>
    <row r="1027998" hidden="1" x14ac:dyDescent="0.3"/>
    <row r="1027999" hidden="1" x14ac:dyDescent="0.3"/>
    <row r="1028000" hidden="1" x14ac:dyDescent="0.3"/>
    <row r="1028001" hidden="1" x14ac:dyDescent="0.3"/>
    <row r="1028002" hidden="1" x14ac:dyDescent="0.3"/>
    <row r="1028003" hidden="1" x14ac:dyDescent="0.3"/>
    <row r="1028004" hidden="1" x14ac:dyDescent="0.3"/>
    <row r="1028005" hidden="1" x14ac:dyDescent="0.3"/>
    <row r="1028006" hidden="1" x14ac:dyDescent="0.3"/>
    <row r="1028007" hidden="1" x14ac:dyDescent="0.3"/>
    <row r="1028008" hidden="1" x14ac:dyDescent="0.3"/>
    <row r="1028009" hidden="1" x14ac:dyDescent="0.3"/>
    <row r="1028010" hidden="1" x14ac:dyDescent="0.3"/>
    <row r="1028011" hidden="1" x14ac:dyDescent="0.3"/>
    <row r="1028012" hidden="1" x14ac:dyDescent="0.3"/>
    <row r="1028013" hidden="1" x14ac:dyDescent="0.3"/>
    <row r="1028014" hidden="1" x14ac:dyDescent="0.3"/>
    <row r="1028015" hidden="1" x14ac:dyDescent="0.3"/>
    <row r="1028016" hidden="1" x14ac:dyDescent="0.3"/>
    <row r="1028017" hidden="1" x14ac:dyDescent="0.3"/>
    <row r="1028018" hidden="1" x14ac:dyDescent="0.3"/>
    <row r="1028019" hidden="1" x14ac:dyDescent="0.3"/>
    <row r="1028020" hidden="1" x14ac:dyDescent="0.3"/>
    <row r="1028021" hidden="1" x14ac:dyDescent="0.3"/>
    <row r="1028022" hidden="1" x14ac:dyDescent="0.3"/>
    <row r="1028023" hidden="1" x14ac:dyDescent="0.3"/>
    <row r="1028024" hidden="1" x14ac:dyDescent="0.3"/>
    <row r="1028025" hidden="1" x14ac:dyDescent="0.3"/>
    <row r="1028026" hidden="1" x14ac:dyDescent="0.3"/>
    <row r="1028027" hidden="1" x14ac:dyDescent="0.3"/>
    <row r="1028028" hidden="1" x14ac:dyDescent="0.3"/>
    <row r="1028029" hidden="1" x14ac:dyDescent="0.3"/>
    <row r="1028030" hidden="1" x14ac:dyDescent="0.3"/>
    <row r="1028031" hidden="1" x14ac:dyDescent="0.3"/>
    <row r="1028032" hidden="1" x14ac:dyDescent="0.3"/>
    <row r="1028033" hidden="1" x14ac:dyDescent="0.3"/>
    <row r="1028034" hidden="1" x14ac:dyDescent="0.3"/>
    <row r="1028035" hidden="1" x14ac:dyDescent="0.3"/>
    <row r="1028036" hidden="1" x14ac:dyDescent="0.3"/>
    <row r="1028037" hidden="1" x14ac:dyDescent="0.3"/>
    <row r="1028038" hidden="1" x14ac:dyDescent="0.3"/>
    <row r="1028039" hidden="1" x14ac:dyDescent="0.3"/>
    <row r="1028040" hidden="1" x14ac:dyDescent="0.3"/>
    <row r="1028041" hidden="1" x14ac:dyDescent="0.3"/>
    <row r="1028042" hidden="1" x14ac:dyDescent="0.3"/>
    <row r="1028043" hidden="1" x14ac:dyDescent="0.3"/>
    <row r="1028044" hidden="1" x14ac:dyDescent="0.3"/>
    <row r="1028045" hidden="1" x14ac:dyDescent="0.3"/>
    <row r="1028046" hidden="1" x14ac:dyDescent="0.3"/>
    <row r="1028047" hidden="1" x14ac:dyDescent="0.3"/>
    <row r="1028048" hidden="1" x14ac:dyDescent="0.3"/>
    <row r="1028049" hidden="1" x14ac:dyDescent="0.3"/>
    <row r="1028050" hidden="1" x14ac:dyDescent="0.3"/>
    <row r="1028051" hidden="1" x14ac:dyDescent="0.3"/>
    <row r="1028052" hidden="1" x14ac:dyDescent="0.3"/>
    <row r="1028053" hidden="1" x14ac:dyDescent="0.3"/>
    <row r="1028054" hidden="1" x14ac:dyDescent="0.3"/>
    <row r="1028055" hidden="1" x14ac:dyDescent="0.3"/>
    <row r="1028056" hidden="1" x14ac:dyDescent="0.3"/>
    <row r="1028057" hidden="1" x14ac:dyDescent="0.3"/>
    <row r="1028058" hidden="1" x14ac:dyDescent="0.3"/>
    <row r="1028059" hidden="1" x14ac:dyDescent="0.3"/>
    <row r="1028060" hidden="1" x14ac:dyDescent="0.3"/>
    <row r="1028061" hidden="1" x14ac:dyDescent="0.3"/>
    <row r="1028062" hidden="1" x14ac:dyDescent="0.3"/>
    <row r="1028063" hidden="1" x14ac:dyDescent="0.3"/>
    <row r="1028064" hidden="1" x14ac:dyDescent="0.3"/>
    <row r="1028065" hidden="1" x14ac:dyDescent="0.3"/>
    <row r="1028066" hidden="1" x14ac:dyDescent="0.3"/>
    <row r="1028067" hidden="1" x14ac:dyDescent="0.3"/>
    <row r="1028068" hidden="1" x14ac:dyDescent="0.3"/>
    <row r="1028069" hidden="1" x14ac:dyDescent="0.3"/>
    <row r="1028070" hidden="1" x14ac:dyDescent="0.3"/>
    <row r="1028071" hidden="1" x14ac:dyDescent="0.3"/>
    <row r="1028072" hidden="1" x14ac:dyDescent="0.3"/>
    <row r="1028073" hidden="1" x14ac:dyDescent="0.3"/>
    <row r="1028074" hidden="1" x14ac:dyDescent="0.3"/>
    <row r="1028075" hidden="1" x14ac:dyDescent="0.3"/>
    <row r="1028076" hidden="1" x14ac:dyDescent="0.3"/>
    <row r="1028077" hidden="1" x14ac:dyDescent="0.3"/>
    <row r="1028078" hidden="1" x14ac:dyDescent="0.3"/>
    <row r="1028079" hidden="1" x14ac:dyDescent="0.3"/>
    <row r="1028080" hidden="1" x14ac:dyDescent="0.3"/>
    <row r="1028081" hidden="1" x14ac:dyDescent="0.3"/>
    <row r="1028082" hidden="1" x14ac:dyDescent="0.3"/>
    <row r="1028083" hidden="1" x14ac:dyDescent="0.3"/>
    <row r="1028084" hidden="1" x14ac:dyDescent="0.3"/>
    <row r="1028085" hidden="1" x14ac:dyDescent="0.3"/>
    <row r="1028086" hidden="1" x14ac:dyDescent="0.3"/>
    <row r="1028087" hidden="1" x14ac:dyDescent="0.3"/>
    <row r="1028088" hidden="1" x14ac:dyDescent="0.3"/>
    <row r="1028089" hidden="1" x14ac:dyDescent="0.3"/>
    <row r="1028090" hidden="1" x14ac:dyDescent="0.3"/>
    <row r="1028091" hidden="1" x14ac:dyDescent="0.3"/>
    <row r="1028092" hidden="1" x14ac:dyDescent="0.3"/>
    <row r="1028093" hidden="1" x14ac:dyDescent="0.3"/>
    <row r="1028094" hidden="1" x14ac:dyDescent="0.3"/>
    <row r="1028095" hidden="1" x14ac:dyDescent="0.3"/>
    <row r="1028096" hidden="1" x14ac:dyDescent="0.3"/>
    <row r="1028097" hidden="1" x14ac:dyDescent="0.3"/>
    <row r="1028098" hidden="1" x14ac:dyDescent="0.3"/>
    <row r="1028099" hidden="1" x14ac:dyDescent="0.3"/>
    <row r="1028100" hidden="1" x14ac:dyDescent="0.3"/>
    <row r="1028101" hidden="1" x14ac:dyDescent="0.3"/>
    <row r="1028102" hidden="1" x14ac:dyDescent="0.3"/>
    <row r="1028103" hidden="1" x14ac:dyDescent="0.3"/>
    <row r="1028104" hidden="1" x14ac:dyDescent="0.3"/>
    <row r="1028105" hidden="1" x14ac:dyDescent="0.3"/>
    <row r="1028106" hidden="1" x14ac:dyDescent="0.3"/>
    <row r="1028107" hidden="1" x14ac:dyDescent="0.3"/>
    <row r="1028108" hidden="1" x14ac:dyDescent="0.3"/>
    <row r="1028109" hidden="1" x14ac:dyDescent="0.3"/>
    <row r="1028110" hidden="1" x14ac:dyDescent="0.3"/>
    <row r="1028111" hidden="1" x14ac:dyDescent="0.3"/>
    <row r="1028112" hidden="1" x14ac:dyDescent="0.3"/>
    <row r="1028113" hidden="1" x14ac:dyDescent="0.3"/>
    <row r="1028114" hidden="1" x14ac:dyDescent="0.3"/>
    <row r="1028115" hidden="1" x14ac:dyDescent="0.3"/>
    <row r="1028116" hidden="1" x14ac:dyDescent="0.3"/>
    <row r="1028117" hidden="1" x14ac:dyDescent="0.3"/>
    <row r="1028118" hidden="1" x14ac:dyDescent="0.3"/>
    <row r="1028119" hidden="1" x14ac:dyDescent="0.3"/>
    <row r="1028120" hidden="1" x14ac:dyDescent="0.3"/>
    <row r="1028121" hidden="1" x14ac:dyDescent="0.3"/>
    <row r="1028122" hidden="1" x14ac:dyDescent="0.3"/>
    <row r="1028123" hidden="1" x14ac:dyDescent="0.3"/>
    <row r="1028124" hidden="1" x14ac:dyDescent="0.3"/>
    <row r="1028125" hidden="1" x14ac:dyDescent="0.3"/>
    <row r="1028126" hidden="1" x14ac:dyDescent="0.3"/>
    <row r="1028127" hidden="1" x14ac:dyDescent="0.3"/>
    <row r="1028128" hidden="1" x14ac:dyDescent="0.3"/>
    <row r="1028129" hidden="1" x14ac:dyDescent="0.3"/>
    <row r="1028130" hidden="1" x14ac:dyDescent="0.3"/>
    <row r="1028131" hidden="1" x14ac:dyDescent="0.3"/>
    <row r="1028132" hidden="1" x14ac:dyDescent="0.3"/>
    <row r="1028133" hidden="1" x14ac:dyDescent="0.3"/>
    <row r="1028134" hidden="1" x14ac:dyDescent="0.3"/>
    <row r="1028135" hidden="1" x14ac:dyDescent="0.3"/>
    <row r="1028136" hidden="1" x14ac:dyDescent="0.3"/>
    <row r="1028137" hidden="1" x14ac:dyDescent="0.3"/>
    <row r="1028138" hidden="1" x14ac:dyDescent="0.3"/>
    <row r="1028139" hidden="1" x14ac:dyDescent="0.3"/>
    <row r="1028140" hidden="1" x14ac:dyDescent="0.3"/>
    <row r="1028141" hidden="1" x14ac:dyDescent="0.3"/>
    <row r="1028142" hidden="1" x14ac:dyDescent="0.3"/>
    <row r="1028143" hidden="1" x14ac:dyDescent="0.3"/>
    <row r="1028144" hidden="1" x14ac:dyDescent="0.3"/>
    <row r="1028145" hidden="1" x14ac:dyDescent="0.3"/>
    <row r="1028146" hidden="1" x14ac:dyDescent="0.3"/>
    <row r="1028147" hidden="1" x14ac:dyDescent="0.3"/>
    <row r="1028148" hidden="1" x14ac:dyDescent="0.3"/>
    <row r="1028149" hidden="1" x14ac:dyDescent="0.3"/>
    <row r="1028150" hidden="1" x14ac:dyDescent="0.3"/>
    <row r="1028151" hidden="1" x14ac:dyDescent="0.3"/>
    <row r="1028152" hidden="1" x14ac:dyDescent="0.3"/>
    <row r="1028153" hidden="1" x14ac:dyDescent="0.3"/>
    <row r="1028154" hidden="1" x14ac:dyDescent="0.3"/>
    <row r="1028155" hidden="1" x14ac:dyDescent="0.3"/>
    <row r="1028156" hidden="1" x14ac:dyDescent="0.3"/>
    <row r="1028157" hidden="1" x14ac:dyDescent="0.3"/>
    <row r="1028158" hidden="1" x14ac:dyDescent="0.3"/>
    <row r="1028159" hidden="1" x14ac:dyDescent="0.3"/>
    <row r="1028160" hidden="1" x14ac:dyDescent="0.3"/>
    <row r="1028161" hidden="1" x14ac:dyDescent="0.3"/>
    <row r="1028162" hidden="1" x14ac:dyDescent="0.3"/>
    <row r="1028163" hidden="1" x14ac:dyDescent="0.3"/>
    <row r="1028164" hidden="1" x14ac:dyDescent="0.3"/>
    <row r="1028165" hidden="1" x14ac:dyDescent="0.3"/>
    <row r="1028166" hidden="1" x14ac:dyDescent="0.3"/>
    <row r="1028167" hidden="1" x14ac:dyDescent="0.3"/>
    <row r="1028168" hidden="1" x14ac:dyDescent="0.3"/>
    <row r="1028169" hidden="1" x14ac:dyDescent="0.3"/>
    <row r="1028170" hidden="1" x14ac:dyDescent="0.3"/>
    <row r="1028171" hidden="1" x14ac:dyDescent="0.3"/>
    <row r="1028172" hidden="1" x14ac:dyDescent="0.3"/>
    <row r="1028173" hidden="1" x14ac:dyDescent="0.3"/>
    <row r="1028174" hidden="1" x14ac:dyDescent="0.3"/>
    <row r="1028175" hidden="1" x14ac:dyDescent="0.3"/>
    <row r="1028176" hidden="1" x14ac:dyDescent="0.3"/>
    <row r="1028177" hidden="1" x14ac:dyDescent="0.3"/>
    <row r="1028178" hidden="1" x14ac:dyDescent="0.3"/>
    <row r="1028179" hidden="1" x14ac:dyDescent="0.3"/>
    <row r="1028180" hidden="1" x14ac:dyDescent="0.3"/>
    <row r="1028181" hidden="1" x14ac:dyDescent="0.3"/>
    <row r="1028182" hidden="1" x14ac:dyDescent="0.3"/>
    <row r="1028183" hidden="1" x14ac:dyDescent="0.3"/>
    <row r="1028184" hidden="1" x14ac:dyDescent="0.3"/>
    <row r="1028185" hidden="1" x14ac:dyDescent="0.3"/>
    <row r="1028186" hidden="1" x14ac:dyDescent="0.3"/>
    <row r="1028187" hidden="1" x14ac:dyDescent="0.3"/>
    <row r="1028188" hidden="1" x14ac:dyDescent="0.3"/>
    <row r="1028189" hidden="1" x14ac:dyDescent="0.3"/>
    <row r="1028190" hidden="1" x14ac:dyDescent="0.3"/>
    <row r="1028191" hidden="1" x14ac:dyDescent="0.3"/>
    <row r="1028192" hidden="1" x14ac:dyDescent="0.3"/>
    <row r="1028193" hidden="1" x14ac:dyDescent="0.3"/>
    <row r="1028194" hidden="1" x14ac:dyDescent="0.3"/>
    <row r="1028195" hidden="1" x14ac:dyDescent="0.3"/>
    <row r="1028196" hidden="1" x14ac:dyDescent="0.3"/>
    <row r="1028197" hidden="1" x14ac:dyDescent="0.3"/>
    <row r="1028198" hidden="1" x14ac:dyDescent="0.3"/>
    <row r="1028199" hidden="1" x14ac:dyDescent="0.3"/>
    <row r="1028200" hidden="1" x14ac:dyDescent="0.3"/>
    <row r="1028201" hidden="1" x14ac:dyDescent="0.3"/>
    <row r="1028202" hidden="1" x14ac:dyDescent="0.3"/>
    <row r="1028203" hidden="1" x14ac:dyDescent="0.3"/>
    <row r="1028204" hidden="1" x14ac:dyDescent="0.3"/>
    <row r="1028205" hidden="1" x14ac:dyDescent="0.3"/>
    <row r="1028206" hidden="1" x14ac:dyDescent="0.3"/>
    <row r="1028207" hidden="1" x14ac:dyDescent="0.3"/>
    <row r="1028208" hidden="1" x14ac:dyDescent="0.3"/>
    <row r="1028209" hidden="1" x14ac:dyDescent="0.3"/>
    <row r="1028210" hidden="1" x14ac:dyDescent="0.3"/>
    <row r="1028211" hidden="1" x14ac:dyDescent="0.3"/>
    <row r="1028212" hidden="1" x14ac:dyDescent="0.3"/>
    <row r="1028213" hidden="1" x14ac:dyDescent="0.3"/>
    <row r="1028214" hidden="1" x14ac:dyDescent="0.3"/>
    <row r="1028215" hidden="1" x14ac:dyDescent="0.3"/>
    <row r="1028216" hidden="1" x14ac:dyDescent="0.3"/>
    <row r="1028217" hidden="1" x14ac:dyDescent="0.3"/>
    <row r="1028218" hidden="1" x14ac:dyDescent="0.3"/>
    <row r="1028219" hidden="1" x14ac:dyDescent="0.3"/>
    <row r="1028220" hidden="1" x14ac:dyDescent="0.3"/>
    <row r="1028221" hidden="1" x14ac:dyDescent="0.3"/>
    <row r="1028222" hidden="1" x14ac:dyDescent="0.3"/>
    <row r="1028223" hidden="1" x14ac:dyDescent="0.3"/>
    <row r="1028224" hidden="1" x14ac:dyDescent="0.3"/>
    <row r="1028225" hidden="1" x14ac:dyDescent="0.3"/>
    <row r="1028226" hidden="1" x14ac:dyDescent="0.3"/>
    <row r="1028227" hidden="1" x14ac:dyDescent="0.3"/>
    <row r="1028228" hidden="1" x14ac:dyDescent="0.3"/>
    <row r="1028229" hidden="1" x14ac:dyDescent="0.3"/>
    <row r="1028230" hidden="1" x14ac:dyDescent="0.3"/>
    <row r="1028231" hidden="1" x14ac:dyDescent="0.3"/>
    <row r="1028232" hidden="1" x14ac:dyDescent="0.3"/>
    <row r="1028233" hidden="1" x14ac:dyDescent="0.3"/>
    <row r="1028234" hidden="1" x14ac:dyDescent="0.3"/>
    <row r="1028235" hidden="1" x14ac:dyDescent="0.3"/>
    <row r="1028236" hidden="1" x14ac:dyDescent="0.3"/>
    <row r="1028237" hidden="1" x14ac:dyDescent="0.3"/>
    <row r="1028238" hidden="1" x14ac:dyDescent="0.3"/>
    <row r="1028239" hidden="1" x14ac:dyDescent="0.3"/>
    <row r="1028240" hidden="1" x14ac:dyDescent="0.3"/>
    <row r="1028241" hidden="1" x14ac:dyDescent="0.3"/>
    <row r="1028242" hidden="1" x14ac:dyDescent="0.3"/>
    <row r="1028243" hidden="1" x14ac:dyDescent="0.3"/>
    <row r="1028244" hidden="1" x14ac:dyDescent="0.3"/>
    <row r="1028245" hidden="1" x14ac:dyDescent="0.3"/>
    <row r="1028246" hidden="1" x14ac:dyDescent="0.3"/>
    <row r="1028247" hidden="1" x14ac:dyDescent="0.3"/>
    <row r="1028248" hidden="1" x14ac:dyDescent="0.3"/>
    <row r="1028249" hidden="1" x14ac:dyDescent="0.3"/>
    <row r="1028250" hidden="1" x14ac:dyDescent="0.3"/>
    <row r="1028251" hidden="1" x14ac:dyDescent="0.3"/>
    <row r="1028252" hidden="1" x14ac:dyDescent="0.3"/>
    <row r="1028253" hidden="1" x14ac:dyDescent="0.3"/>
    <row r="1028254" hidden="1" x14ac:dyDescent="0.3"/>
    <row r="1028255" hidden="1" x14ac:dyDescent="0.3"/>
    <row r="1028256" hidden="1" x14ac:dyDescent="0.3"/>
    <row r="1028257" hidden="1" x14ac:dyDescent="0.3"/>
    <row r="1028258" hidden="1" x14ac:dyDescent="0.3"/>
    <row r="1028259" hidden="1" x14ac:dyDescent="0.3"/>
    <row r="1028260" hidden="1" x14ac:dyDescent="0.3"/>
    <row r="1028261" hidden="1" x14ac:dyDescent="0.3"/>
    <row r="1028262" hidden="1" x14ac:dyDescent="0.3"/>
    <row r="1028263" hidden="1" x14ac:dyDescent="0.3"/>
    <row r="1028264" hidden="1" x14ac:dyDescent="0.3"/>
    <row r="1028265" hidden="1" x14ac:dyDescent="0.3"/>
    <row r="1028266" hidden="1" x14ac:dyDescent="0.3"/>
    <row r="1028267" hidden="1" x14ac:dyDescent="0.3"/>
    <row r="1028268" hidden="1" x14ac:dyDescent="0.3"/>
    <row r="1028269" hidden="1" x14ac:dyDescent="0.3"/>
    <row r="1028270" hidden="1" x14ac:dyDescent="0.3"/>
    <row r="1028271" hidden="1" x14ac:dyDescent="0.3"/>
    <row r="1028272" hidden="1" x14ac:dyDescent="0.3"/>
    <row r="1028273" hidden="1" x14ac:dyDescent="0.3"/>
    <row r="1028274" hidden="1" x14ac:dyDescent="0.3"/>
    <row r="1028275" hidden="1" x14ac:dyDescent="0.3"/>
    <row r="1028276" hidden="1" x14ac:dyDescent="0.3"/>
    <row r="1028277" hidden="1" x14ac:dyDescent="0.3"/>
    <row r="1028278" hidden="1" x14ac:dyDescent="0.3"/>
    <row r="1028279" hidden="1" x14ac:dyDescent="0.3"/>
    <row r="1028280" hidden="1" x14ac:dyDescent="0.3"/>
    <row r="1028281" hidden="1" x14ac:dyDescent="0.3"/>
    <row r="1028282" hidden="1" x14ac:dyDescent="0.3"/>
    <row r="1028283" hidden="1" x14ac:dyDescent="0.3"/>
    <row r="1028284" hidden="1" x14ac:dyDescent="0.3"/>
    <row r="1028285" hidden="1" x14ac:dyDescent="0.3"/>
    <row r="1028286" hidden="1" x14ac:dyDescent="0.3"/>
    <row r="1028287" hidden="1" x14ac:dyDescent="0.3"/>
    <row r="1028288" hidden="1" x14ac:dyDescent="0.3"/>
    <row r="1028289" hidden="1" x14ac:dyDescent="0.3"/>
    <row r="1028290" hidden="1" x14ac:dyDescent="0.3"/>
    <row r="1028291" hidden="1" x14ac:dyDescent="0.3"/>
    <row r="1028292" hidden="1" x14ac:dyDescent="0.3"/>
    <row r="1028293" hidden="1" x14ac:dyDescent="0.3"/>
    <row r="1028294" hidden="1" x14ac:dyDescent="0.3"/>
    <row r="1028295" hidden="1" x14ac:dyDescent="0.3"/>
    <row r="1028296" hidden="1" x14ac:dyDescent="0.3"/>
    <row r="1028297" hidden="1" x14ac:dyDescent="0.3"/>
    <row r="1028298" hidden="1" x14ac:dyDescent="0.3"/>
    <row r="1028299" hidden="1" x14ac:dyDescent="0.3"/>
    <row r="1028300" hidden="1" x14ac:dyDescent="0.3"/>
    <row r="1028301" hidden="1" x14ac:dyDescent="0.3"/>
    <row r="1028302" hidden="1" x14ac:dyDescent="0.3"/>
    <row r="1028303" hidden="1" x14ac:dyDescent="0.3"/>
    <row r="1028304" hidden="1" x14ac:dyDescent="0.3"/>
    <row r="1028305" hidden="1" x14ac:dyDescent="0.3"/>
    <row r="1028306" hidden="1" x14ac:dyDescent="0.3"/>
    <row r="1028307" hidden="1" x14ac:dyDescent="0.3"/>
    <row r="1028308" hidden="1" x14ac:dyDescent="0.3"/>
    <row r="1028309" hidden="1" x14ac:dyDescent="0.3"/>
    <row r="1028310" hidden="1" x14ac:dyDescent="0.3"/>
    <row r="1028311" hidden="1" x14ac:dyDescent="0.3"/>
    <row r="1028312" hidden="1" x14ac:dyDescent="0.3"/>
    <row r="1028313" hidden="1" x14ac:dyDescent="0.3"/>
    <row r="1028314" hidden="1" x14ac:dyDescent="0.3"/>
    <row r="1028315" hidden="1" x14ac:dyDescent="0.3"/>
    <row r="1028316" hidden="1" x14ac:dyDescent="0.3"/>
    <row r="1028317" hidden="1" x14ac:dyDescent="0.3"/>
    <row r="1028318" hidden="1" x14ac:dyDescent="0.3"/>
    <row r="1028319" hidden="1" x14ac:dyDescent="0.3"/>
    <row r="1028320" hidden="1" x14ac:dyDescent="0.3"/>
    <row r="1028321" hidden="1" x14ac:dyDescent="0.3"/>
    <row r="1028322" hidden="1" x14ac:dyDescent="0.3"/>
    <row r="1028323" hidden="1" x14ac:dyDescent="0.3"/>
    <row r="1028324" hidden="1" x14ac:dyDescent="0.3"/>
    <row r="1028325" hidden="1" x14ac:dyDescent="0.3"/>
    <row r="1028326" hidden="1" x14ac:dyDescent="0.3"/>
    <row r="1028327" hidden="1" x14ac:dyDescent="0.3"/>
    <row r="1028328" hidden="1" x14ac:dyDescent="0.3"/>
    <row r="1028329" hidden="1" x14ac:dyDescent="0.3"/>
    <row r="1028330" hidden="1" x14ac:dyDescent="0.3"/>
    <row r="1028331" hidden="1" x14ac:dyDescent="0.3"/>
    <row r="1028332" hidden="1" x14ac:dyDescent="0.3"/>
    <row r="1028333" hidden="1" x14ac:dyDescent="0.3"/>
    <row r="1028334" hidden="1" x14ac:dyDescent="0.3"/>
    <row r="1028335" hidden="1" x14ac:dyDescent="0.3"/>
    <row r="1028336" hidden="1" x14ac:dyDescent="0.3"/>
    <row r="1028337" hidden="1" x14ac:dyDescent="0.3"/>
    <row r="1028338" hidden="1" x14ac:dyDescent="0.3"/>
    <row r="1028339" hidden="1" x14ac:dyDescent="0.3"/>
    <row r="1028340" hidden="1" x14ac:dyDescent="0.3"/>
    <row r="1028341" hidden="1" x14ac:dyDescent="0.3"/>
    <row r="1028342" hidden="1" x14ac:dyDescent="0.3"/>
    <row r="1028343" hidden="1" x14ac:dyDescent="0.3"/>
    <row r="1028344" hidden="1" x14ac:dyDescent="0.3"/>
    <row r="1028345" hidden="1" x14ac:dyDescent="0.3"/>
    <row r="1028346" hidden="1" x14ac:dyDescent="0.3"/>
    <row r="1028347" hidden="1" x14ac:dyDescent="0.3"/>
    <row r="1028348" hidden="1" x14ac:dyDescent="0.3"/>
    <row r="1028349" hidden="1" x14ac:dyDescent="0.3"/>
    <row r="1028350" hidden="1" x14ac:dyDescent="0.3"/>
    <row r="1028351" hidden="1" x14ac:dyDescent="0.3"/>
    <row r="1028352" hidden="1" x14ac:dyDescent="0.3"/>
    <row r="1028353" hidden="1" x14ac:dyDescent="0.3"/>
    <row r="1028354" hidden="1" x14ac:dyDescent="0.3"/>
    <row r="1028355" hidden="1" x14ac:dyDescent="0.3"/>
    <row r="1028356" hidden="1" x14ac:dyDescent="0.3"/>
    <row r="1028357" hidden="1" x14ac:dyDescent="0.3"/>
    <row r="1028358" hidden="1" x14ac:dyDescent="0.3"/>
    <row r="1028359" hidden="1" x14ac:dyDescent="0.3"/>
    <row r="1028360" hidden="1" x14ac:dyDescent="0.3"/>
    <row r="1028361" hidden="1" x14ac:dyDescent="0.3"/>
    <row r="1028362" hidden="1" x14ac:dyDescent="0.3"/>
    <row r="1028363" hidden="1" x14ac:dyDescent="0.3"/>
    <row r="1028364" hidden="1" x14ac:dyDescent="0.3"/>
    <row r="1028365" hidden="1" x14ac:dyDescent="0.3"/>
    <row r="1028366" hidden="1" x14ac:dyDescent="0.3"/>
    <row r="1028367" hidden="1" x14ac:dyDescent="0.3"/>
    <row r="1028368" hidden="1" x14ac:dyDescent="0.3"/>
    <row r="1028369" hidden="1" x14ac:dyDescent="0.3"/>
    <row r="1028370" hidden="1" x14ac:dyDescent="0.3"/>
    <row r="1028371" hidden="1" x14ac:dyDescent="0.3"/>
    <row r="1028372" hidden="1" x14ac:dyDescent="0.3"/>
    <row r="1028373" hidden="1" x14ac:dyDescent="0.3"/>
    <row r="1028374" hidden="1" x14ac:dyDescent="0.3"/>
    <row r="1028375" hidden="1" x14ac:dyDescent="0.3"/>
    <row r="1028376" hidden="1" x14ac:dyDescent="0.3"/>
    <row r="1028377" hidden="1" x14ac:dyDescent="0.3"/>
    <row r="1028378" hidden="1" x14ac:dyDescent="0.3"/>
    <row r="1028379" hidden="1" x14ac:dyDescent="0.3"/>
    <row r="1028380" hidden="1" x14ac:dyDescent="0.3"/>
    <row r="1028381" hidden="1" x14ac:dyDescent="0.3"/>
    <row r="1028382" hidden="1" x14ac:dyDescent="0.3"/>
    <row r="1028383" hidden="1" x14ac:dyDescent="0.3"/>
    <row r="1028384" hidden="1" x14ac:dyDescent="0.3"/>
    <row r="1028385" hidden="1" x14ac:dyDescent="0.3"/>
    <row r="1028386" hidden="1" x14ac:dyDescent="0.3"/>
    <row r="1028387" hidden="1" x14ac:dyDescent="0.3"/>
    <row r="1028388" hidden="1" x14ac:dyDescent="0.3"/>
    <row r="1028389" hidden="1" x14ac:dyDescent="0.3"/>
    <row r="1028390" hidden="1" x14ac:dyDescent="0.3"/>
    <row r="1028391" hidden="1" x14ac:dyDescent="0.3"/>
    <row r="1028392" hidden="1" x14ac:dyDescent="0.3"/>
    <row r="1028393" hidden="1" x14ac:dyDescent="0.3"/>
    <row r="1028394" hidden="1" x14ac:dyDescent="0.3"/>
    <row r="1028395" hidden="1" x14ac:dyDescent="0.3"/>
    <row r="1028396" hidden="1" x14ac:dyDescent="0.3"/>
    <row r="1028397" hidden="1" x14ac:dyDescent="0.3"/>
    <row r="1028398" hidden="1" x14ac:dyDescent="0.3"/>
    <row r="1028399" hidden="1" x14ac:dyDescent="0.3"/>
    <row r="1028400" hidden="1" x14ac:dyDescent="0.3"/>
    <row r="1028401" hidden="1" x14ac:dyDescent="0.3"/>
    <row r="1028402" hidden="1" x14ac:dyDescent="0.3"/>
    <row r="1028403" hidden="1" x14ac:dyDescent="0.3"/>
    <row r="1028404" hidden="1" x14ac:dyDescent="0.3"/>
    <row r="1028405" hidden="1" x14ac:dyDescent="0.3"/>
    <row r="1028406" hidden="1" x14ac:dyDescent="0.3"/>
    <row r="1028407" hidden="1" x14ac:dyDescent="0.3"/>
    <row r="1028408" hidden="1" x14ac:dyDescent="0.3"/>
    <row r="1028409" hidden="1" x14ac:dyDescent="0.3"/>
    <row r="1028410" hidden="1" x14ac:dyDescent="0.3"/>
    <row r="1028411" hidden="1" x14ac:dyDescent="0.3"/>
    <row r="1028412" hidden="1" x14ac:dyDescent="0.3"/>
    <row r="1028413" hidden="1" x14ac:dyDescent="0.3"/>
    <row r="1028414" hidden="1" x14ac:dyDescent="0.3"/>
    <row r="1028415" hidden="1" x14ac:dyDescent="0.3"/>
    <row r="1028416" hidden="1" x14ac:dyDescent="0.3"/>
    <row r="1028417" hidden="1" x14ac:dyDescent="0.3"/>
    <row r="1028418" hidden="1" x14ac:dyDescent="0.3"/>
    <row r="1028419" hidden="1" x14ac:dyDescent="0.3"/>
    <row r="1028420" hidden="1" x14ac:dyDescent="0.3"/>
    <row r="1028421" hidden="1" x14ac:dyDescent="0.3"/>
    <row r="1028422" hidden="1" x14ac:dyDescent="0.3"/>
    <row r="1028423" hidden="1" x14ac:dyDescent="0.3"/>
    <row r="1028424" hidden="1" x14ac:dyDescent="0.3"/>
    <row r="1028425" hidden="1" x14ac:dyDescent="0.3"/>
    <row r="1028426" hidden="1" x14ac:dyDescent="0.3"/>
    <row r="1028427" hidden="1" x14ac:dyDescent="0.3"/>
    <row r="1028428" hidden="1" x14ac:dyDescent="0.3"/>
    <row r="1028429" hidden="1" x14ac:dyDescent="0.3"/>
    <row r="1028430" hidden="1" x14ac:dyDescent="0.3"/>
    <row r="1028431" hidden="1" x14ac:dyDescent="0.3"/>
    <row r="1028432" hidden="1" x14ac:dyDescent="0.3"/>
    <row r="1028433" hidden="1" x14ac:dyDescent="0.3"/>
    <row r="1028434" hidden="1" x14ac:dyDescent="0.3"/>
    <row r="1028435" hidden="1" x14ac:dyDescent="0.3"/>
    <row r="1028436" hidden="1" x14ac:dyDescent="0.3"/>
    <row r="1028437" hidden="1" x14ac:dyDescent="0.3"/>
    <row r="1028438" hidden="1" x14ac:dyDescent="0.3"/>
    <row r="1028439" hidden="1" x14ac:dyDescent="0.3"/>
    <row r="1028440" hidden="1" x14ac:dyDescent="0.3"/>
    <row r="1028441" hidden="1" x14ac:dyDescent="0.3"/>
    <row r="1028442" hidden="1" x14ac:dyDescent="0.3"/>
    <row r="1028443" hidden="1" x14ac:dyDescent="0.3"/>
    <row r="1028444" hidden="1" x14ac:dyDescent="0.3"/>
    <row r="1028445" hidden="1" x14ac:dyDescent="0.3"/>
    <row r="1028446" hidden="1" x14ac:dyDescent="0.3"/>
    <row r="1028447" hidden="1" x14ac:dyDescent="0.3"/>
    <row r="1028448" hidden="1" x14ac:dyDescent="0.3"/>
    <row r="1028449" hidden="1" x14ac:dyDescent="0.3"/>
    <row r="1028450" hidden="1" x14ac:dyDescent="0.3"/>
    <row r="1028451" hidden="1" x14ac:dyDescent="0.3"/>
    <row r="1028452" hidden="1" x14ac:dyDescent="0.3"/>
    <row r="1028453" hidden="1" x14ac:dyDescent="0.3"/>
    <row r="1028454" hidden="1" x14ac:dyDescent="0.3"/>
    <row r="1028455" hidden="1" x14ac:dyDescent="0.3"/>
    <row r="1028456" hidden="1" x14ac:dyDescent="0.3"/>
    <row r="1028457" hidden="1" x14ac:dyDescent="0.3"/>
    <row r="1028458" hidden="1" x14ac:dyDescent="0.3"/>
    <row r="1028459" hidden="1" x14ac:dyDescent="0.3"/>
    <row r="1028460" hidden="1" x14ac:dyDescent="0.3"/>
    <row r="1028461" hidden="1" x14ac:dyDescent="0.3"/>
    <row r="1028462" hidden="1" x14ac:dyDescent="0.3"/>
    <row r="1028463" hidden="1" x14ac:dyDescent="0.3"/>
    <row r="1028464" hidden="1" x14ac:dyDescent="0.3"/>
    <row r="1028465" hidden="1" x14ac:dyDescent="0.3"/>
    <row r="1028466" hidden="1" x14ac:dyDescent="0.3"/>
    <row r="1028467" hidden="1" x14ac:dyDescent="0.3"/>
    <row r="1028468" hidden="1" x14ac:dyDescent="0.3"/>
    <row r="1028469" hidden="1" x14ac:dyDescent="0.3"/>
    <row r="1028470" hidden="1" x14ac:dyDescent="0.3"/>
    <row r="1028471" hidden="1" x14ac:dyDescent="0.3"/>
    <row r="1028472" hidden="1" x14ac:dyDescent="0.3"/>
    <row r="1028473" hidden="1" x14ac:dyDescent="0.3"/>
    <row r="1028474" hidden="1" x14ac:dyDescent="0.3"/>
    <row r="1028475" hidden="1" x14ac:dyDescent="0.3"/>
    <row r="1028476" hidden="1" x14ac:dyDescent="0.3"/>
    <row r="1028477" hidden="1" x14ac:dyDescent="0.3"/>
    <row r="1028478" hidden="1" x14ac:dyDescent="0.3"/>
    <row r="1028479" hidden="1" x14ac:dyDescent="0.3"/>
    <row r="1028480" hidden="1" x14ac:dyDescent="0.3"/>
    <row r="1028481" hidden="1" x14ac:dyDescent="0.3"/>
    <row r="1028482" hidden="1" x14ac:dyDescent="0.3"/>
    <row r="1028483" hidden="1" x14ac:dyDescent="0.3"/>
    <row r="1028484" hidden="1" x14ac:dyDescent="0.3"/>
    <row r="1028485" hidden="1" x14ac:dyDescent="0.3"/>
    <row r="1028486" hidden="1" x14ac:dyDescent="0.3"/>
    <row r="1028487" hidden="1" x14ac:dyDescent="0.3"/>
    <row r="1028488" hidden="1" x14ac:dyDescent="0.3"/>
    <row r="1028489" hidden="1" x14ac:dyDescent="0.3"/>
    <row r="1028490" hidden="1" x14ac:dyDescent="0.3"/>
    <row r="1028491" hidden="1" x14ac:dyDescent="0.3"/>
    <row r="1028492" hidden="1" x14ac:dyDescent="0.3"/>
    <row r="1028493" hidden="1" x14ac:dyDescent="0.3"/>
    <row r="1028494" hidden="1" x14ac:dyDescent="0.3"/>
    <row r="1028495" hidden="1" x14ac:dyDescent="0.3"/>
    <row r="1028496" hidden="1" x14ac:dyDescent="0.3"/>
    <row r="1028497" hidden="1" x14ac:dyDescent="0.3"/>
    <row r="1028498" hidden="1" x14ac:dyDescent="0.3"/>
    <row r="1028499" hidden="1" x14ac:dyDescent="0.3"/>
    <row r="1028500" hidden="1" x14ac:dyDescent="0.3"/>
    <row r="1028501" hidden="1" x14ac:dyDescent="0.3"/>
    <row r="1028502" hidden="1" x14ac:dyDescent="0.3"/>
    <row r="1028503" hidden="1" x14ac:dyDescent="0.3"/>
    <row r="1028504" hidden="1" x14ac:dyDescent="0.3"/>
    <row r="1028505" hidden="1" x14ac:dyDescent="0.3"/>
    <row r="1028506" hidden="1" x14ac:dyDescent="0.3"/>
    <row r="1028507" hidden="1" x14ac:dyDescent="0.3"/>
    <row r="1028508" hidden="1" x14ac:dyDescent="0.3"/>
    <row r="1028509" hidden="1" x14ac:dyDescent="0.3"/>
    <row r="1028510" hidden="1" x14ac:dyDescent="0.3"/>
    <row r="1028511" hidden="1" x14ac:dyDescent="0.3"/>
    <row r="1028512" hidden="1" x14ac:dyDescent="0.3"/>
    <row r="1028513" hidden="1" x14ac:dyDescent="0.3"/>
    <row r="1028514" hidden="1" x14ac:dyDescent="0.3"/>
    <row r="1028515" hidden="1" x14ac:dyDescent="0.3"/>
    <row r="1028516" hidden="1" x14ac:dyDescent="0.3"/>
    <row r="1028517" hidden="1" x14ac:dyDescent="0.3"/>
    <row r="1028518" hidden="1" x14ac:dyDescent="0.3"/>
    <row r="1028519" hidden="1" x14ac:dyDescent="0.3"/>
    <row r="1028520" hidden="1" x14ac:dyDescent="0.3"/>
    <row r="1028521" hidden="1" x14ac:dyDescent="0.3"/>
    <row r="1028522" hidden="1" x14ac:dyDescent="0.3"/>
    <row r="1028523" hidden="1" x14ac:dyDescent="0.3"/>
    <row r="1028524" hidden="1" x14ac:dyDescent="0.3"/>
    <row r="1028525" hidden="1" x14ac:dyDescent="0.3"/>
    <row r="1028526" hidden="1" x14ac:dyDescent="0.3"/>
    <row r="1028527" hidden="1" x14ac:dyDescent="0.3"/>
    <row r="1028528" hidden="1" x14ac:dyDescent="0.3"/>
    <row r="1028529" hidden="1" x14ac:dyDescent="0.3"/>
    <row r="1028530" hidden="1" x14ac:dyDescent="0.3"/>
    <row r="1028531" hidden="1" x14ac:dyDescent="0.3"/>
    <row r="1028532" hidden="1" x14ac:dyDescent="0.3"/>
    <row r="1028533" hidden="1" x14ac:dyDescent="0.3"/>
    <row r="1028534" hidden="1" x14ac:dyDescent="0.3"/>
    <row r="1028535" hidden="1" x14ac:dyDescent="0.3"/>
    <row r="1028536" hidden="1" x14ac:dyDescent="0.3"/>
    <row r="1028537" hidden="1" x14ac:dyDescent="0.3"/>
    <row r="1028538" hidden="1" x14ac:dyDescent="0.3"/>
    <row r="1028539" hidden="1" x14ac:dyDescent="0.3"/>
    <row r="1028540" hidden="1" x14ac:dyDescent="0.3"/>
    <row r="1028541" hidden="1" x14ac:dyDescent="0.3"/>
    <row r="1028542" hidden="1" x14ac:dyDescent="0.3"/>
    <row r="1028543" hidden="1" x14ac:dyDescent="0.3"/>
    <row r="1028544" hidden="1" x14ac:dyDescent="0.3"/>
    <row r="1028545" hidden="1" x14ac:dyDescent="0.3"/>
    <row r="1028546" hidden="1" x14ac:dyDescent="0.3"/>
    <row r="1028547" hidden="1" x14ac:dyDescent="0.3"/>
    <row r="1028548" hidden="1" x14ac:dyDescent="0.3"/>
    <row r="1028549" hidden="1" x14ac:dyDescent="0.3"/>
    <row r="1028550" hidden="1" x14ac:dyDescent="0.3"/>
    <row r="1028551" hidden="1" x14ac:dyDescent="0.3"/>
    <row r="1028552" hidden="1" x14ac:dyDescent="0.3"/>
    <row r="1028553" hidden="1" x14ac:dyDescent="0.3"/>
    <row r="1028554" hidden="1" x14ac:dyDescent="0.3"/>
    <row r="1028555" hidden="1" x14ac:dyDescent="0.3"/>
    <row r="1028556" hidden="1" x14ac:dyDescent="0.3"/>
    <row r="1028557" hidden="1" x14ac:dyDescent="0.3"/>
    <row r="1028558" hidden="1" x14ac:dyDescent="0.3"/>
    <row r="1028559" hidden="1" x14ac:dyDescent="0.3"/>
    <row r="1028560" hidden="1" x14ac:dyDescent="0.3"/>
    <row r="1028561" hidden="1" x14ac:dyDescent="0.3"/>
    <row r="1028562" hidden="1" x14ac:dyDescent="0.3"/>
    <row r="1028563" hidden="1" x14ac:dyDescent="0.3"/>
    <row r="1028564" hidden="1" x14ac:dyDescent="0.3"/>
    <row r="1028565" hidden="1" x14ac:dyDescent="0.3"/>
    <row r="1028566" hidden="1" x14ac:dyDescent="0.3"/>
    <row r="1028567" hidden="1" x14ac:dyDescent="0.3"/>
    <row r="1028568" hidden="1" x14ac:dyDescent="0.3"/>
    <row r="1028569" hidden="1" x14ac:dyDescent="0.3"/>
    <row r="1028570" hidden="1" x14ac:dyDescent="0.3"/>
    <row r="1028571" hidden="1" x14ac:dyDescent="0.3"/>
    <row r="1028572" hidden="1" x14ac:dyDescent="0.3"/>
    <row r="1028573" hidden="1" x14ac:dyDescent="0.3"/>
    <row r="1028574" hidden="1" x14ac:dyDescent="0.3"/>
    <row r="1028575" hidden="1" x14ac:dyDescent="0.3"/>
    <row r="1028576" hidden="1" x14ac:dyDescent="0.3"/>
    <row r="1028577" hidden="1" x14ac:dyDescent="0.3"/>
    <row r="1028578" hidden="1" x14ac:dyDescent="0.3"/>
    <row r="1028579" hidden="1" x14ac:dyDescent="0.3"/>
    <row r="1028580" hidden="1" x14ac:dyDescent="0.3"/>
    <row r="1028581" hidden="1" x14ac:dyDescent="0.3"/>
    <row r="1028582" hidden="1" x14ac:dyDescent="0.3"/>
    <row r="1028583" hidden="1" x14ac:dyDescent="0.3"/>
    <row r="1028584" hidden="1" x14ac:dyDescent="0.3"/>
    <row r="1028585" hidden="1" x14ac:dyDescent="0.3"/>
    <row r="1028586" hidden="1" x14ac:dyDescent="0.3"/>
    <row r="1028587" hidden="1" x14ac:dyDescent="0.3"/>
    <row r="1028588" hidden="1" x14ac:dyDescent="0.3"/>
    <row r="1028589" hidden="1" x14ac:dyDescent="0.3"/>
    <row r="1028590" hidden="1" x14ac:dyDescent="0.3"/>
    <row r="1028591" hidden="1" x14ac:dyDescent="0.3"/>
    <row r="1028592" hidden="1" x14ac:dyDescent="0.3"/>
    <row r="1028593" hidden="1" x14ac:dyDescent="0.3"/>
    <row r="1028594" hidden="1" x14ac:dyDescent="0.3"/>
    <row r="1028595" hidden="1" x14ac:dyDescent="0.3"/>
    <row r="1028596" hidden="1" x14ac:dyDescent="0.3"/>
    <row r="1028597" hidden="1" x14ac:dyDescent="0.3"/>
    <row r="1028598" hidden="1" x14ac:dyDescent="0.3"/>
    <row r="1028599" hidden="1" x14ac:dyDescent="0.3"/>
    <row r="1028600" hidden="1" x14ac:dyDescent="0.3"/>
    <row r="1028601" hidden="1" x14ac:dyDescent="0.3"/>
    <row r="1028602" hidden="1" x14ac:dyDescent="0.3"/>
    <row r="1028603" hidden="1" x14ac:dyDescent="0.3"/>
    <row r="1028604" hidden="1" x14ac:dyDescent="0.3"/>
    <row r="1028605" hidden="1" x14ac:dyDescent="0.3"/>
    <row r="1028606" hidden="1" x14ac:dyDescent="0.3"/>
    <row r="1028607" hidden="1" x14ac:dyDescent="0.3"/>
    <row r="1028608" hidden="1" x14ac:dyDescent="0.3"/>
    <row r="1028609" hidden="1" x14ac:dyDescent="0.3"/>
    <row r="1028610" hidden="1" x14ac:dyDescent="0.3"/>
    <row r="1028611" hidden="1" x14ac:dyDescent="0.3"/>
    <row r="1028612" hidden="1" x14ac:dyDescent="0.3"/>
    <row r="1028613" hidden="1" x14ac:dyDescent="0.3"/>
    <row r="1028614" hidden="1" x14ac:dyDescent="0.3"/>
    <row r="1028615" hidden="1" x14ac:dyDescent="0.3"/>
    <row r="1028616" hidden="1" x14ac:dyDescent="0.3"/>
    <row r="1028617" hidden="1" x14ac:dyDescent="0.3"/>
    <row r="1028618" hidden="1" x14ac:dyDescent="0.3"/>
    <row r="1028619" hidden="1" x14ac:dyDescent="0.3"/>
    <row r="1028620" hidden="1" x14ac:dyDescent="0.3"/>
    <row r="1028621" hidden="1" x14ac:dyDescent="0.3"/>
    <row r="1028622" hidden="1" x14ac:dyDescent="0.3"/>
    <row r="1028623" hidden="1" x14ac:dyDescent="0.3"/>
    <row r="1028624" hidden="1" x14ac:dyDescent="0.3"/>
    <row r="1028625" hidden="1" x14ac:dyDescent="0.3"/>
    <row r="1028626" hidden="1" x14ac:dyDescent="0.3"/>
    <row r="1028627" hidden="1" x14ac:dyDescent="0.3"/>
    <row r="1028628" hidden="1" x14ac:dyDescent="0.3"/>
    <row r="1028629" hidden="1" x14ac:dyDescent="0.3"/>
    <row r="1028630" hidden="1" x14ac:dyDescent="0.3"/>
    <row r="1028631" hidden="1" x14ac:dyDescent="0.3"/>
    <row r="1028632" hidden="1" x14ac:dyDescent="0.3"/>
    <row r="1028633" hidden="1" x14ac:dyDescent="0.3"/>
    <row r="1028634" hidden="1" x14ac:dyDescent="0.3"/>
    <row r="1028635" hidden="1" x14ac:dyDescent="0.3"/>
    <row r="1028636" hidden="1" x14ac:dyDescent="0.3"/>
    <row r="1028637" hidden="1" x14ac:dyDescent="0.3"/>
    <row r="1028638" hidden="1" x14ac:dyDescent="0.3"/>
    <row r="1028639" hidden="1" x14ac:dyDescent="0.3"/>
    <row r="1028640" hidden="1" x14ac:dyDescent="0.3"/>
    <row r="1028641" hidden="1" x14ac:dyDescent="0.3"/>
    <row r="1028642" hidden="1" x14ac:dyDescent="0.3"/>
    <row r="1028643" hidden="1" x14ac:dyDescent="0.3"/>
    <row r="1028644" hidden="1" x14ac:dyDescent="0.3"/>
    <row r="1028645" hidden="1" x14ac:dyDescent="0.3"/>
    <row r="1028646" hidden="1" x14ac:dyDescent="0.3"/>
    <row r="1028647" hidden="1" x14ac:dyDescent="0.3"/>
    <row r="1028648" hidden="1" x14ac:dyDescent="0.3"/>
    <row r="1028649" hidden="1" x14ac:dyDescent="0.3"/>
    <row r="1028650" hidden="1" x14ac:dyDescent="0.3"/>
    <row r="1028651" hidden="1" x14ac:dyDescent="0.3"/>
    <row r="1028652" hidden="1" x14ac:dyDescent="0.3"/>
    <row r="1028653" hidden="1" x14ac:dyDescent="0.3"/>
    <row r="1028654" hidden="1" x14ac:dyDescent="0.3"/>
    <row r="1028655" hidden="1" x14ac:dyDescent="0.3"/>
    <row r="1028656" hidden="1" x14ac:dyDescent="0.3"/>
    <row r="1028657" hidden="1" x14ac:dyDescent="0.3"/>
    <row r="1028658" hidden="1" x14ac:dyDescent="0.3"/>
    <row r="1028659" hidden="1" x14ac:dyDescent="0.3"/>
    <row r="1028660" hidden="1" x14ac:dyDescent="0.3"/>
    <row r="1028661" hidden="1" x14ac:dyDescent="0.3"/>
    <row r="1028662" hidden="1" x14ac:dyDescent="0.3"/>
    <row r="1028663" hidden="1" x14ac:dyDescent="0.3"/>
    <row r="1028664" hidden="1" x14ac:dyDescent="0.3"/>
    <row r="1028665" hidden="1" x14ac:dyDescent="0.3"/>
    <row r="1028666" hidden="1" x14ac:dyDescent="0.3"/>
    <row r="1028667" hidden="1" x14ac:dyDescent="0.3"/>
    <row r="1028668" hidden="1" x14ac:dyDescent="0.3"/>
    <row r="1028669" hidden="1" x14ac:dyDescent="0.3"/>
    <row r="1028670" hidden="1" x14ac:dyDescent="0.3"/>
    <row r="1028671" hidden="1" x14ac:dyDescent="0.3"/>
    <row r="1028672" hidden="1" x14ac:dyDescent="0.3"/>
    <row r="1028673" hidden="1" x14ac:dyDescent="0.3"/>
    <row r="1028674" hidden="1" x14ac:dyDescent="0.3"/>
    <row r="1028675" hidden="1" x14ac:dyDescent="0.3"/>
    <row r="1028676" hidden="1" x14ac:dyDescent="0.3"/>
    <row r="1028677" hidden="1" x14ac:dyDescent="0.3"/>
    <row r="1028678" hidden="1" x14ac:dyDescent="0.3"/>
    <row r="1028679" hidden="1" x14ac:dyDescent="0.3"/>
    <row r="1028680" hidden="1" x14ac:dyDescent="0.3"/>
    <row r="1028681" hidden="1" x14ac:dyDescent="0.3"/>
    <row r="1028682" hidden="1" x14ac:dyDescent="0.3"/>
    <row r="1028683" hidden="1" x14ac:dyDescent="0.3"/>
    <row r="1028684" hidden="1" x14ac:dyDescent="0.3"/>
    <row r="1028685" hidden="1" x14ac:dyDescent="0.3"/>
    <row r="1028686" hidden="1" x14ac:dyDescent="0.3"/>
    <row r="1028687" hidden="1" x14ac:dyDescent="0.3"/>
    <row r="1028688" hidden="1" x14ac:dyDescent="0.3"/>
    <row r="1028689" hidden="1" x14ac:dyDescent="0.3"/>
    <row r="1028690" hidden="1" x14ac:dyDescent="0.3"/>
    <row r="1028691" hidden="1" x14ac:dyDescent="0.3"/>
    <row r="1028692" hidden="1" x14ac:dyDescent="0.3"/>
    <row r="1028693" hidden="1" x14ac:dyDescent="0.3"/>
    <row r="1028694" hidden="1" x14ac:dyDescent="0.3"/>
    <row r="1028695" hidden="1" x14ac:dyDescent="0.3"/>
    <row r="1028696" hidden="1" x14ac:dyDescent="0.3"/>
    <row r="1028697" hidden="1" x14ac:dyDescent="0.3"/>
    <row r="1028698" hidden="1" x14ac:dyDescent="0.3"/>
    <row r="1028699" hidden="1" x14ac:dyDescent="0.3"/>
    <row r="1028700" hidden="1" x14ac:dyDescent="0.3"/>
    <row r="1028701" hidden="1" x14ac:dyDescent="0.3"/>
    <row r="1028702" hidden="1" x14ac:dyDescent="0.3"/>
    <row r="1028703" hidden="1" x14ac:dyDescent="0.3"/>
    <row r="1028704" hidden="1" x14ac:dyDescent="0.3"/>
    <row r="1028705" hidden="1" x14ac:dyDescent="0.3"/>
    <row r="1028706" hidden="1" x14ac:dyDescent="0.3"/>
    <row r="1028707" hidden="1" x14ac:dyDescent="0.3"/>
    <row r="1028708" hidden="1" x14ac:dyDescent="0.3"/>
    <row r="1028709" hidden="1" x14ac:dyDescent="0.3"/>
    <row r="1028710" hidden="1" x14ac:dyDescent="0.3"/>
    <row r="1028711" hidden="1" x14ac:dyDescent="0.3"/>
    <row r="1028712" hidden="1" x14ac:dyDescent="0.3"/>
    <row r="1028713" hidden="1" x14ac:dyDescent="0.3"/>
    <row r="1028714" hidden="1" x14ac:dyDescent="0.3"/>
    <row r="1028715" hidden="1" x14ac:dyDescent="0.3"/>
    <row r="1028716" hidden="1" x14ac:dyDescent="0.3"/>
    <row r="1028717" hidden="1" x14ac:dyDescent="0.3"/>
    <row r="1028718" hidden="1" x14ac:dyDescent="0.3"/>
    <row r="1028719" hidden="1" x14ac:dyDescent="0.3"/>
    <row r="1028720" hidden="1" x14ac:dyDescent="0.3"/>
    <row r="1028721" hidden="1" x14ac:dyDescent="0.3"/>
    <row r="1028722" hidden="1" x14ac:dyDescent="0.3"/>
    <row r="1028723" hidden="1" x14ac:dyDescent="0.3"/>
    <row r="1028724" hidden="1" x14ac:dyDescent="0.3"/>
    <row r="1028725" hidden="1" x14ac:dyDescent="0.3"/>
    <row r="1028726" hidden="1" x14ac:dyDescent="0.3"/>
    <row r="1028727" hidden="1" x14ac:dyDescent="0.3"/>
    <row r="1028728" hidden="1" x14ac:dyDescent="0.3"/>
    <row r="1028729" hidden="1" x14ac:dyDescent="0.3"/>
    <row r="1028730" hidden="1" x14ac:dyDescent="0.3"/>
    <row r="1028731" hidden="1" x14ac:dyDescent="0.3"/>
    <row r="1028732" hidden="1" x14ac:dyDescent="0.3"/>
    <row r="1028733" hidden="1" x14ac:dyDescent="0.3"/>
    <row r="1028734" hidden="1" x14ac:dyDescent="0.3"/>
    <row r="1028735" hidden="1" x14ac:dyDescent="0.3"/>
    <row r="1028736" hidden="1" x14ac:dyDescent="0.3"/>
    <row r="1028737" hidden="1" x14ac:dyDescent="0.3"/>
    <row r="1028738" hidden="1" x14ac:dyDescent="0.3"/>
    <row r="1028739" hidden="1" x14ac:dyDescent="0.3"/>
    <row r="1028740" hidden="1" x14ac:dyDescent="0.3"/>
    <row r="1028741" hidden="1" x14ac:dyDescent="0.3"/>
    <row r="1028742" hidden="1" x14ac:dyDescent="0.3"/>
    <row r="1028743" hidden="1" x14ac:dyDescent="0.3"/>
    <row r="1028744" hidden="1" x14ac:dyDescent="0.3"/>
    <row r="1028745" hidden="1" x14ac:dyDescent="0.3"/>
    <row r="1028746" hidden="1" x14ac:dyDescent="0.3"/>
    <row r="1028747" hidden="1" x14ac:dyDescent="0.3"/>
    <row r="1028748" hidden="1" x14ac:dyDescent="0.3"/>
    <row r="1028749" hidden="1" x14ac:dyDescent="0.3"/>
    <row r="1028750" hidden="1" x14ac:dyDescent="0.3"/>
    <row r="1028751" hidden="1" x14ac:dyDescent="0.3"/>
    <row r="1028752" hidden="1" x14ac:dyDescent="0.3"/>
    <row r="1028753" hidden="1" x14ac:dyDescent="0.3"/>
    <row r="1028754" hidden="1" x14ac:dyDescent="0.3"/>
    <row r="1028755" hidden="1" x14ac:dyDescent="0.3"/>
    <row r="1028756" hidden="1" x14ac:dyDescent="0.3"/>
    <row r="1028757" hidden="1" x14ac:dyDescent="0.3"/>
    <row r="1028758" hidden="1" x14ac:dyDescent="0.3"/>
    <row r="1028759" hidden="1" x14ac:dyDescent="0.3"/>
    <row r="1028760" hidden="1" x14ac:dyDescent="0.3"/>
    <row r="1028761" hidden="1" x14ac:dyDescent="0.3"/>
    <row r="1028762" hidden="1" x14ac:dyDescent="0.3"/>
    <row r="1028763" hidden="1" x14ac:dyDescent="0.3"/>
    <row r="1028764" hidden="1" x14ac:dyDescent="0.3"/>
    <row r="1028765" hidden="1" x14ac:dyDescent="0.3"/>
    <row r="1028766" hidden="1" x14ac:dyDescent="0.3"/>
    <row r="1028767" hidden="1" x14ac:dyDescent="0.3"/>
    <row r="1028768" hidden="1" x14ac:dyDescent="0.3"/>
    <row r="1028769" hidden="1" x14ac:dyDescent="0.3"/>
    <row r="1028770" hidden="1" x14ac:dyDescent="0.3"/>
    <row r="1028771" hidden="1" x14ac:dyDescent="0.3"/>
    <row r="1028772" hidden="1" x14ac:dyDescent="0.3"/>
    <row r="1028773" hidden="1" x14ac:dyDescent="0.3"/>
    <row r="1028774" hidden="1" x14ac:dyDescent="0.3"/>
    <row r="1028775" hidden="1" x14ac:dyDescent="0.3"/>
    <row r="1028776" hidden="1" x14ac:dyDescent="0.3"/>
    <row r="1028777" hidden="1" x14ac:dyDescent="0.3"/>
    <row r="1028778" hidden="1" x14ac:dyDescent="0.3"/>
    <row r="1028779" hidden="1" x14ac:dyDescent="0.3"/>
    <row r="1028780" hidden="1" x14ac:dyDescent="0.3"/>
    <row r="1028781" hidden="1" x14ac:dyDescent="0.3"/>
    <row r="1028782" hidden="1" x14ac:dyDescent="0.3"/>
    <row r="1028783" hidden="1" x14ac:dyDescent="0.3"/>
    <row r="1028784" hidden="1" x14ac:dyDescent="0.3"/>
    <row r="1028785" hidden="1" x14ac:dyDescent="0.3"/>
    <row r="1028786" hidden="1" x14ac:dyDescent="0.3"/>
    <row r="1028787" hidden="1" x14ac:dyDescent="0.3"/>
    <row r="1028788" hidden="1" x14ac:dyDescent="0.3"/>
    <row r="1028789" hidden="1" x14ac:dyDescent="0.3"/>
    <row r="1028790" hidden="1" x14ac:dyDescent="0.3"/>
    <row r="1028791" hidden="1" x14ac:dyDescent="0.3"/>
    <row r="1028792" hidden="1" x14ac:dyDescent="0.3"/>
    <row r="1028793" hidden="1" x14ac:dyDescent="0.3"/>
    <row r="1028794" hidden="1" x14ac:dyDescent="0.3"/>
    <row r="1028795" hidden="1" x14ac:dyDescent="0.3"/>
    <row r="1028796" hidden="1" x14ac:dyDescent="0.3"/>
    <row r="1028797" hidden="1" x14ac:dyDescent="0.3"/>
    <row r="1028798" hidden="1" x14ac:dyDescent="0.3"/>
    <row r="1028799" hidden="1" x14ac:dyDescent="0.3"/>
    <row r="1028800" hidden="1" x14ac:dyDescent="0.3"/>
    <row r="1028801" hidden="1" x14ac:dyDescent="0.3"/>
    <row r="1028802" hidden="1" x14ac:dyDescent="0.3"/>
    <row r="1028803" hidden="1" x14ac:dyDescent="0.3"/>
    <row r="1028804" hidden="1" x14ac:dyDescent="0.3"/>
    <row r="1028805" hidden="1" x14ac:dyDescent="0.3"/>
    <row r="1028806" hidden="1" x14ac:dyDescent="0.3"/>
    <row r="1028807" hidden="1" x14ac:dyDescent="0.3"/>
    <row r="1028808" hidden="1" x14ac:dyDescent="0.3"/>
    <row r="1028809" hidden="1" x14ac:dyDescent="0.3"/>
    <row r="1028810" hidden="1" x14ac:dyDescent="0.3"/>
    <row r="1028811" hidden="1" x14ac:dyDescent="0.3"/>
    <row r="1028812" hidden="1" x14ac:dyDescent="0.3"/>
    <row r="1028813" hidden="1" x14ac:dyDescent="0.3"/>
    <row r="1028814" hidden="1" x14ac:dyDescent="0.3"/>
    <row r="1028815" hidden="1" x14ac:dyDescent="0.3"/>
    <row r="1028816" hidden="1" x14ac:dyDescent="0.3"/>
    <row r="1028817" hidden="1" x14ac:dyDescent="0.3"/>
    <row r="1028818" hidden="1" x14ac:dyDescent="0.3"/>
    <row r="1028819" hidden="1" x14ac:dyDescent="0.3"/>
    <row r="1028820" hidden="1" x14ac:dyDescent="0.3"/>
    <row r="1028821" hidden="1" x14ac:dyDescent="0.3"/>
    <row r="1028822" hidden="1" x14ac:dyDescent="0.3"/>
    <row r="1028823" hidden="1" x14ac:dyDescent="0.3"/>
    <row r="1028824" hidden="1" x14ac:dyDescent="0.3"/>
    <row r="1028825" hidden="1" x14ac:dyDescent="0.3"/>
    <row r="1028826" hidden="1" x14ac:dyDescent="0.3"/>
    <row r="1028827" hidden="1" x14ac:dyDescent="0.3"/>
    <row r="1028828" hidden="1" x14ac:dyDescent="0.3"/>
    <row r="1028829" hidden="1" x14ac:dyDescent="0.3"/>
    <row r="1028830" hidden="1" x14ac:dyDescent="0.3"/>
    <row r="1028831" hidden="1" x14ac:dyDescent="0.3"/>
    <row r="1028832" hidden="1" x14ac:dyDescent="0.3"/>
    <row r="1028833" hidden="1" x14ac:dyDescent="0.3"/>
    <row r="1028834" hidden="1" x14ac:dyDescent="0.3"/>
    <row r="1028835" hidden="1" x14ac:dyDescent="0.3"/>
    <row r="1028836" hidden="1" x14ac:dyDescent="0.3"/>
    <row r="1028837" hidden="1" x14ac:dyDescent="0.3"/>
    <row r="1028838" hidden="1" x14ac:dyDescent="0.3"/>
    <row r="1028839" hidden="1" x14ac:dyDescent="0.3"/>
    <row r="1028840" hidden="1" x14ac:dyDescent="0.3"/>
    <row r="1028841" hidden="1" x14ac:dyDescent="0.3"/>
    <row r="1028842" hidden="1" x14ac:dyDescent="0.3"/>
    <row r="1028843" hidden="1" x14ac:dyDescent="0.3"/>
    <row r="1028844" hidden="1" x14ac:dyDescent="0.3"/>
    <row r="1028845" hidden="1" x14ac:dyDescent="0.3"/>
    <row r="1028846" hidden="1" x14ac:dyDescent="0.3"/>
    <row r="1028847" hidden="1" x14ac:dyDescent="0.3"/>
    <row r="1028848" hidden="1" x14ac:dyDescent="0.3"/>
    <row r="1028849" hidden="1" x14ac:dyDescent="0.3"/>
    <row r="1028850" hidden="1" x14ac:dyDescent="0.3"/>
    <row r="1028851" hidden="1" x14ac:dyDescent="0.3"/>
    <row r="1028852" hidden="1" x14ac:dyDescent="0.3"/>
    <row r="1028853" hidden="1" x14ac:dyDescent="0.3"/>
    <row r="1028854" hidden="1" x14ac:dyDescent="0.3"/>
    <row r="1028855" hidden="1" x14ac:dyDescent="0.3"/>
    <row r="1028856" hidden="1" x14ac:dyDescent="0.3"/>
    <row r="1028857" hidden="1" x14ac:dyDescent="0.3"/>
    <row r="1028858" hidden="1" x14ac:dyDescent="0.3"/>
    <row r="1028859" hidden="1" x14ac:dyDescent="0.3"/>
    <row r="1028860" hidden="1" x14ac:dyDescent="0.3"/>
    <row r="1028861" hidden="1" x14ac:dyDescent="0.3"/>
    <row r="1028862" hidden="1" x14ac:dyDescent="0.3"/>
    <row r="1028863" hidden="1" x14ac:dyDescent="0.3"/>
    <row r="1028864" hidden="1" x14ac:dyDescent="0.3"/>
    <row r="1028865" hidden="1" x14ac:dyDescent="0.3"/>
    <row r="1028866" hidden="1" x14ac:dyDescent="0.3"/>
    <row r="1028867" hidden="1" x14ac:dyDescent="0.3"/>
    <row r="1028868" hidden="1" x14ac:dyDescent="0.3"/>
    <row r="1028869" hidden="1" x14ac:dyDescent="0.3"/>
    <row r="1028870" hidden="1" x14ac:dyDescent="0.3"/>
    <row r="1028871" hidden="1" x14ac:dyDescent="0.3"/>
    <row r="1028872" hidden="1" x14ac:dyDescent="0.3"/>
    <row r="1028873" hidden="1" x14ac:dyDescent="0.3"/>
    <row r="1028874" hidden="1" x14ac:dyDescent="0.3"/>
    <row r="1028875" hidden="1" x14ac:dyDescent="0.3"/>
    <row r="1028876" hidden="1" x14ac:dyDescent="0.3"/>
    <row r="1028877" hidden="1" x14ac:dyDescent="0.3"/>
    <row r="1028878" hidden="1" x14ac:dyDescent="0.3"/>
    <row r="1028879" hidden="1" x14ac:dyDescent="0.3"/>
    <row r="1028880" hidden="1" x14ac:dyDescent="0.3"/>
    <row r="1028881" hidden="1" x14ac:dyDescent="0.3"/>
    <row r="1028882" hidden="1" x14ac:dyDescent="0.3"/>
    <row r="1028883" hidden="1" x14ac:dyDescent="0.3"/>
    <row r="1028884" hidden="1" x14ac:dyDescent="0.3"/>
    <row r="1028885" hidden="1" x14ac:dyDescent="0.3"/>
    <row r="1028886" hidden="1" x14ac:dyDescent="0.3"/>
    <row r="1028887" hidden="1" x14ac:dyDescent="0.3"/>
    <row r="1028888" hidden="1" x14ac:dyDescent="0.3"/>
    <row r="1028889" hidden="1" x14ac:dyDescent="0.3"/>
    <row r="1028890" hidden="1" x14ac:dyDescent="0.3"/>
    <row r="1028891" hidden="1" x14ac:dyDescent="0.3"/>
    <row r="1028892" hidden="1" x14ac:dyDescent="0.3"/>
    <row r="1028893" hidden="1" x14ac:dyDescent="0.3"/>
    <row r="1028894" hidden="1" x14ac:dyDescent="0.3"/>
    <row r="1028895" hidden="1" x14ac:dyDescent="0.3"/>
    <row r="1028896" hidden="1" x14ac:dyDescent="0.3"/>
    <row r="1028897" hidden="1" x14ac:dyDescent="0.3"/>
    <row r="1028898" hidden="1" x14ac:dyDescent="0.3"/>
    <row r="1028899" hidden="1" x14ac:dyDescent="0.3"/>
    <row r="1028900" hidden="1" x14ac:dyDescent="0.3"/>
    <row r="1028901" hidden="1" x14ac:dyDescent="0.3"/>
    <row r="1028902" hidden="1" x14ac:dyDescent="0.3"/>
    <row r="1028903" hidden="1" x14ac:dyDescent="0.3"/>
    <row r="1028904" hidden="1" x14ac:dyDescent="0.3"/>
    <row r="1028905" hidden="1" x14ac:dyDescent="0.3"/>
    <row r="1028906" hidden="1" x14ac:dyDescent="0.3"/>
    <row r="1028907" hidden="1" x14ac:dyDescent="0.3"/>
    <row r="1028908" hidden="1" x14ac:dyDescent="0.3"/>
    <row r="1028909" hidden="1" x14ac:dyDescent="0.3"/>
    <row r="1028910" hidden="1" x14ac:dyDescent="0.3"/>
    <row r="1028911" hidden="1" x14ac:dyDescent="0.3"/>
    <row r="1028912" hidden="1" x14ac:dyDescent="0.3"/>
    <row r="1028913" hidden="1" x14ac:dyDescent="0.3"/>
    <row r="1028914" hidden="1" x14ac:dyDescent="0.3"/>
    <row r="1028915" hidden="1" x14ac:dyDescent="0.3"/>
    <row r="1028916" hidden="1" x14ac:dyDescent="0.3"/>
    <row r="1028917" hidden="1" x14ac:dyDescent="0.3"/>
    <row r="1028918" hidden="1" x14ac:dyDescent="0.3"/>
    <row r="1028919" hidden="1" x14ac:dyDescent="0.3"/>
    <row r="1028920" hidden="1" x14ac:dyDescent="0.3"/>
    <row r="1028921" hidden="1" x14ac:dyDescent="0.3"/>
    <row r="1028922" hidden="1" x14ac:dyDescent="0.3"/>
    <row r="1028923" hidden="1" x14ac:dyDescent="0.3"/>
    <row r="1028924" hidden="1" x14ac:dyDescent="0.3"/>
    <row r="1028925" hidden="1" x14ac:dyDescent="0.3"/>
    <row r="1028926" hidden="1" x14ac:dyDescent="0.3"/>
    <row r="1028927" hidden="1" x14ac:dyDescent="0.3"/>
    <row r="1028928" hidden="1" x14ac:dyDescent="0.3"/>
    <row r="1028929" hidden="1" x14ac:dyDescent="0.3"/>
    <row r="1028930" hidden="1" x14ac:dyDescent="0.3"/>
    <row r="1028931" hidden="1" x14ac:dyDescent="0.3"/>
    <row r="1028932" hidden="1" x14ac:dyDescent="0.3"/>
    <row r="1028933" hidden="1" x14ac:dyDescent="0.3"/>
    <row r="1028934" hidden="1" x14ac:dyDescent="0.3"/>
    <row r="1028935" hidden="1" x14ac:dyDescent="0.3"/>
    <row r="1028936" hidden="1" x14ac:dyDescent="0.3"/>
    <row r="1028937" hidden="1" x14ac:dyDescent="0.3"/>
    <row r="1028938" hidden="1" x14ac:dyDescent="0.3"/>
    <row r="1028939" hidden="1" x14ac:dyDescent="0.3"/>
    <row r="1028940" hidden="1" x14ac:dyDescent="0.3"/>
    <row r="1028941" hidden="1" x14ac:dyDescent="0.3"/>
    <row r="1028942" hidden="1" x14ac:dyDescent="0.3"/>
    <row r="1028943" hidden="1" x14ac:dyDescent="0.3"/>
    <row r="1028944" hidden="1" x14ac:dyDescent="0.3"/>
    <row r="1028945" hidden="1" x14ac:dyDescent="0.3"/>
    <row r="1028946" hidden="1" x14ac:dyDescent="0.3"/>
    <row r="1028947" hidden="1" x14ac:dyDescent="0.3"/>
    <row r="1028948" hidden="1" x14ac:dyDescent="0.3"/>
    <row r="1028949" hidden="1" x14ac:dyDescent="0.3"/>
    <row r="1028950" hidden="1" x14ac:dyDescent="0.3"/>
    <row r="1028951" hidden="1" x14ac:dyDescent="0.3"/>
    <row r="1028952" hidden="1" x14ac:dyDescent="0.3"/>
    <row r="1028953" hidden="1" x14ac:dyDescent="0.3"/>
    <row r="1028954" hidden="1" x14ac:dyDescent="0.3"/>
    <row r="1028955" hidden="1" x14ac:dyDescent="0.3"/>
    <row r="1028956" hidden="1" x14ac:dyDescent="0.3"/>
    <row r="1028957" hidden="1" x14ac:dyDescent="0.3"/>
    <row r="1028958" hidden="1" x14ac:dyDescent="0.3"/>
    <row r="1028959" hidden="1" x14ac:dyDescent="0.3"/>
    <row r="1028960" hidden="1" x14ac:dyDescent="0.3"/>
    <row r="1028961" hidden="1" x14ac:dyDescent="0.3"/>
    <row r="1028962" hidden="1" x14ac:dyDescent="0.3"/>
    <row r="1028963" hidden="1" x14ac:dyDescent="0.3"/>
    <row r="1028964" hidden="1" x14ac:dyDescent="0.3"/>
    <row r="1028965" hidden="1" x14ac:dyDescent="0.3"/>
    <row r="1028966" hidden="1" x14ac:dyDescent="0.3"/>
    <row r="1028967" hidden="1" x14ac:dyDescent="0.3"/>
    <row r="1028968" hidden="1" x14ac:dyDescent="0.3"/>
    <row r="1028969" hidden="1" x14ac:dyDescent="0.3"/>
    <row r="1028970" hidden="1" x14ac:dyDescent="0.3"/>
    <row r="1028971" hidden="1" x14ac:dyDescent="0.3"/>
    <row r="1028972" hidden="1" x14ac:dyDescent="0.3"/>
    <row r="1028973" hidden="1" x14ac:dyDescent="0.3"/>
    <row r="1028974" hidden="1" x14ac:dyDescent="0.3"/>
    <row r="1028975" hidden="1" x14ac:dyDescent="0.3"/>
    <row r="1028976" hidden="1" x14ac:dyDescent="0.3"/>
    <row r="1028977" hidden="1" x14ac:dyDescent="0.3"/>
    <row r="1028978" hidden="1" x14ac:dyDescent="0.3"/>
    <row r="1028979" hidden="1" x14ac:dyDescent="0.3"/>
    <row r="1028980" hidden="1" x14ac:dyDescent="0.3"/>
    <row r="1028981" hidden="1" x14ac:dyDescent="0.3"/>
    <row r="1028982" hidden="1" x14ac:dyDescent="0.3"/>
    <row r="1028983" hidden="1" x14ac:dyDescent="0.3"/>
    <row r="1028984" hidden="1" x14ac:dyDescent="0.3"/>
    <row r="1028985" hidden="1" x14ac:dyDescent="0.3"/>
    <row r="1028986" hidden="1" x14ac:dyDescent="0.3"/>
    <row r="1028987" hidden="1" x14ac:dyDescent="0.3"/>
    <row r="1028988" hidden="1" x14ac:dyDescent="0.3"/>
    <row r="1028989" hidden="1" x14ac:dyDescent="0.3"/>
    <row r="1028990" hidden="1" x14ac:dyDescent="0.3"/>
    <row r="1028991" hidden="1" x14ac:dyDescent="0.3"/>
    <row r="1028992" hidden="1" x14ac:dyDescent="0.3"/>
    <row r="1028993" hidden="1" x14ac:dyDescent="0.3"/>
    <row r="1028994" hidden="1" x14ac:dyDescent="0.3"/>
    <row r="1028995" hidden="1" x14ac:dyDescent="0.3"/>
    <row r="1028996" hidden="1" x14ac:dyDescent="0.3"/>
    <row r="1028997" hidden="1" x14ac:dyDescent="0.3"/>
    <row r="1028998" hidden="1" x14ac:dyDescent="0.3"/>
    <row r="1028999" hidden="1" x14ac:dyDescent="0.3"/>
    <row r="1029000" hidden="1" x14ac:dyDescent="0.3"/>
    <row r="1029001" hidden="1" x14ac:dyDescent="0.3"/>
    <row r="1029002" hidden="1" x14ac:dyDescent="0.3"/>
    <row r="1029003" hidden="1" x14ac:dyDescent="0.3"/>
    <row r="1029004" hidden="1" x14ac:dyDescent="0.3"/>
    <row r="1029005" hidden="1" x14ac:dyDescent="0.3"/>
    <row r="1029006" hidden="1" x14ac:dyDescent="0.3"/>
    <row r="1029007" hidden="1" x14ac:dyDescent="0.3"/>
    <row r="1029008" hidden="1" x14ac:dyDescent="0.3"/>
    <row r="1029009" hidden="1" x14ac:dyDescent="0.3"/>
    <row r="1029010" hidden="1" x14ac:dyDescent="0.3"/>
    <row r="1029011" hidden="1" x14ac:dyDescent="0.3"/>
    <row r="1029012" hidden="1" x14ac:dyDescent="0.3"/>
    <row r="1029013" hidden="1" x14ac:dyDescent="0.3"/>
    <row r="1029014" hidden="1" x14ac:dyDescent="0.3"/>
    <row r="1029015" hidden="1" x14ac:dyDescent="0.3"/>
    <row r="1029016" hidden="1" x14ac:dyDescent="0.3"/>
    <row r="1029017" hidden="1" x14ac:dyDescent="0.3"/>
    <row r="1029018" hidden="1" x14ac:dyDescent="0.3"/>
    <row r="1029019" hidden="1" x14ac:dyDescent="0.3"/>
    <row r="1029020" hidden="1" x14ac:dyDescent="0.3"/>
    <row r="1029021" hidden="1" x14ac:dyDescent="0.3"/>
    <row r="1029022" hidden="1" x14ac:dyDescent="0.3"/>
    <row r="1029023" hidden="1" x14ac:dyDescent="0.3"/>
    <row r="1029024" hidden="1" x14ac:dyDescent="0.3"/>
    <row r="1029025" hidden="1" x14ac:dyDescent="0.3"/>
    <row r="1029026" hidden="1" x14ac:dyDescent="0.3"/>
    <row r="1029027" hidden="1" x14ac:dyDescent="0.3"/>
    <row r="1029028" hidden="1" x14ac:dyDescent="0.3"/>
    <row r="1029029" hidden="1" x14ac:dyDescent="0.3"/>
    <row r="1029030" hidden="1" x14ac:dyDescent="0.3"/>
    <row r="1029031" hidden="1" x14ac:dyDescent="0.3"/>
    <row r="1029032" hidden="1" x14ac:dyDescent="0.3"/>
    <row r="1029033" hidden="1" x14ac:dyDescent="0.3"/>
    <row r="1029034" hidden="1" x14ac:dyDescent="0.3"/>
    <row r="1029035" hidden="1" x14ac:dyDescent="0.3"/>
    <row r="1029036" hidden="1" x14ac:dyDescent="0.3"/>
    <row r="1029037" hidden="1" x14ac:dyDescent="0.3"/>
    <row r="1029038" hidden="1" x14ac:dyDescent="0.3"/>
    <row r="1029039" hidden="1" x14ac:dyDescent="0.3"/>
    <row r="1029040" hidden="1" x14ac:dyDescent="0.3"/>
    <row r="1029041" hidden="1" x14ac:dyDescent="0.3"/>
    <row r="1029042" hidden="1" x14ac:dyDescent="0.3"/>
    <row r="1029043" hidden="1" x14ac:dyDescent="0.3"/>
    <row r="1029044" hidden="1" x14ac:dyDescent="0.3"/>
    <row r="1029045" hidden="1" x14ac:dyDescent="0.3"/>
    <row r="1029046" hidden="1" x14ac:dyDescent="0.3"/>
    <row r="1029047" hidden="1" x14ac:dyDescent="0.3"/>
    <row r="1029048" hidden="1" x14ac:dyDescent="0.3"/>
    <row r="1029049" hidden="1" x14ac:dyDescent="0.3"/>
    <row r="1029050" hidden="1" x14ac:dyDescent="0.3"/>
    <row r="1029051" hidden="1" x14ac:dyDescent="0.3"/>
    <row r="1029052" hidden="1" x14ac:dyDescent="0.3"/>
    <row r="1029053" hidden="1" x14ac:dyDescent="0.3"/>
    <row r="1029054" hidden="1" x14ac:dyDescent="0.3"/>
    <row r="1029055" hidden="1" x14ac:dyDescent="0.3"/>
    <row r="1029056" hidden="1" x14ac:dyDescent="0.3"/>
    <row r="1029057" hidden="1" x14ac:dyDescent="0.3"/>
    <row r="1029058" hidden="1" x14ac:dyDescent="0.3"/>
    <row r="1029059" hidden="1" x14ac:dyDescent="0.3"/>
    <row r="1029060" hidden="1" x14ac:dyDescent="0.3"/>
    <row r="1029061" hidden="1" x14ac:dyDescent="0.3"/>
    <row r="1029062" hidden="1" x14ac:dyDescent="0.3"/>
    <row r="1029063" hidden="1" x14ac:dyDescent="0.3"/>
    <row r="1029064" hidden="1" x14ac:dyDescent="0.3"/>
    <row r="1029065" hidden="1" x14ac:dyDescent="0.3"/>
    <row r="1029066" hidden="1" x14ac:dyDescent="0.3"/>
    <row r="1029067" hidden="1" x14ac:dyDescent="0.3"/>
    <row r="1029068" hidden="1" x14ac:dyDescent="0.3"/>
    <row r="1029069" hidden="1" x14ac:dyDescent="0.3"/>
    <row r="1029070" hidden="1" x14ac:dyDescent="0.3"/>
    <row r="1029071" hidden="1" x14ac:dyDescent="0.3"/>
    <row r="1029072" hidden="1" x14ac:dyDescent="0.3"/>
    <row r="1029073" hidden="1" x14ac:dyDescent="0.3"/>
    <row r="1029074" hidden="1" x14ac:dyDescent="0.3"/>
    <row r="1029075" hidden="1" x14ac:dyDescent="0.3"/>
    <row r="1029076" hidden="1" x14ac:dyDescent="0.3"/>
    <row r="1029077" hidden="1" x14ac:dyDescent="0.3"/>
    <row r="1029078" hidden="1" x14ac:dyDescent="0.3"/>
    <row r="1029079" hidden="1" x14ac:dyDescent="0.3"/>
    <row r="1029080" hidden="1" x14ac:dyDescent="0.3"/>
    <row r="1029081" hidden="1" x14ac:dyDescent="0.3"/>
    <row r="1029082" hidden="1" x14ac:dyDescent="0.3"/>
    <row r="1029083" hidden="1" x14ac:dyDescent="0.3"/>
    <row r="1029084" hidden="1" x14ac:dyDescent="0.3"/>
    <row r="1029085" hidden="1" x14ac:dyDescent="0.3"/>
    <row r="1029086" hidden="1" x14ac:dyDescent="0.3"/>
    <row r="1029087" hidden="1" x14ac:dyDescent="0.3"/>
    <row r="1029088" hidden="1" x14ac:dyDescent="0.3"/>
    <row r="1029089" hidden="1" x14ac:dyDescent="0.3"/>
    <row r="1029090" hidden="1" x14ac:dyDescent="0.3"/>
    <row r="1029091" hidden="1" x14ac:dyDescent="0.3"/>
    <row r="1029092" hidden="1" x14ac:dyDescent="0.3"/>
    <row r="1029093" hidden="1" x14ac:dyDescent="0.3"/>
    <row r="1029094" hidden="1" x14ac:dyDescent="0.3"/>
    <row r="1029095" hidden="1" x14ac:dyDescent="0.3"/>
    <row r="1029096" hidden="1" x14ac:dyDescent="0.3"/>
    <row r="1029097" hidden="1" x14ac:dyDescent="0.3"/>
    <row r="1029098" hidden="1" x14ac:dyDescent="0.3"/>
    <row r="1029099" hidden="1" x14ac:dyDescent="0.3"/>
    <row r="1029100" hidden="1" x14ac:dyDescent="0.3"/>
    <row r="1029101" hidden="1" x14ac:dyDescent="0.3"/>
    <row r="1029102" hidden="1" x14ac:dyDescent="0.3"/>
    <row r="1029103" hidden="1" x14ac:dyDescent="0.3"/>
    <row r="1029104" hidden="1" x14ac:dyDescent="0.3"/>
    <row r="1029105" hidden="1" x14ac:dyDescent="0.3"/>
    <row r="1029106" hidden="1" x14ac:dyDescent="0.3"/>
    <row r="1029107" hidden="1" x14ac:dyDescent="0.3"/>
    <row r="1029108" hidden="1" x14ac:dyDescent="0.3"/>
    <row r="1029109" hidden="1" x14ac:dyDescent="0.3"/>
    <row r="1029110" hidden="1" x14ac:dyDescent="0.3"/>
    <row r="1029111" hidden="1" x14ac:dyDescent="0.3"/>
    <row r="1029112" hidden="1" x14ac:dyDescent="0.3"/>
    <row r="1029113" hidden="1" x14ac:dyDescent="0.3"/>
    <row r="1029114" hidden="1" x14ac:dyDescent="0.3"/>
    <row r="1029115" hidden="1" x14ac:dyDescent="0.3"/>
    <row r="1029116" hidden="1" x14ac:dyDescent="0.3"/>
    <row r="1029117" hidden="1" x14ac:dyDescent="0.3"/>
    <row r="1029118" hidden="1" x14ac:dyDescent="0.3"/>
    <row r="1029119" hidden="1" x14ac:dyDescent="0.3"/>
    <row r="1029120" hidden="1" x14ac:dyDescent="0.3"/>
    <row r="1029121" hidden="1" x14ac:dyDescent="0.3"/>
    <row r="1029122" hidden="1" x14ac:dyDescent="0.3"/>
    <row r="1029123" hidden="1" x14ac:dyDescent="0.3"/>
    <row r="1029124" hidden="1" x14ac:dyDescent="0.3"/>
    <row r="1029125" hidden="1" x14ac:dyDescent="0.3"/>
    <row r="1029126" hidden="1" x14ac:dyDescent="0.3"/>
    <row r="1029127" hidden="1" x14ac:dyDescent="0.3"/>
    <row r="1029128" hidden="1" x14ac:dyDescent="0.3"/>
    <row r="1029129" hidden="1" x14ac:dyDescent="0.3"/>
    <row r="1029130" hidden="1" x14ac:dyDescent="0.3"/>
    <row r="1029131" hidden="1" x14ac:dyDescent="0.3"/>
    <row r="1029132" hidden="1" x14ac:dyDescent="0.3"/>
    <row r="1029133" hidden="1" x14ac:dyDescent="0.3"/>
    <row r="1029134" hidden="1" x14ac:dyDescent="0.3"/>
    <row r="1029135" hidden="1" x14ac:dyDescent="0.3"/>
    <row r="1029136" hidden="1" x14ac:dyDescent="0.3"/>
    <row r="1029137" hidden="1" x14ac:dyDescent="0.3"/>
    <row r="1029138" hidden="1" x14ac:dyDescent="0.3"/>
    <row r="1029139" hidden="1" x14ac:dyDescent="0.3"/>
    <row r="1029140" hidden="1" x14ac:dyDescent="0.3"/>
    <row r="1029141" hidden="1" x14ac:dyDescent="0.3"/>
    <row r="1029142" hidden="1" x14ac:dyDescent="0.3"/>
    <row r="1029143" hidden="1" x14ac:dyDescent="0.3"/>
    <row r="1029144" hidden="1" x14ac:dyDescent="0.3"/>
    <row r="1029145" hidden="1" x14ac:dyDescent="0.3"/>
    <row r="1029146" hidden="1" x14ac:dyDescent="0.3"/>
    <row r="1029147" hidden="1" x14ac:dyDescent="0.3"/>
    <row r="1029148" hidden="1" x14ac:dyDescent="0.3"/>
    <row r="1029149" hidden="1" x14ac:dyDescent="0.3"/>
    <row r="1029150" hidden="1" x14ac:dyDescent="0.3"/>
    <row r="1029151" hidden="1" x14ac:dyDescent="0.3"/>
    <row r="1029152" hidden="1" x14ac:dyDescent="0.3"/>
    <row r="1029153" hidden="1" x14ac:dyDescent="0.3"/>
    <row r="1029154" hidden="1" x14ac:dyDescent="0.3"/>
    <row r="1029155" hidden="1" x14ac:dyDescent="0.3"/>
    <row r="1029156" hidden="1" x14ac:dyDescent="0.3"/>
    <row r="1029157" hidden="1" x14ac:dyDescent="0.3"/>
    <row r="1029158" hidden="1" x14ac:dyDescent="0.3"/>
    <row r="1029159" hidden="1" x14ac:dyDescent="0.3"/>
    <row r="1029160" hidden="1" x14ac:dyDescent="0.3"/>
    <row r="1029161" hidden="1" x14ac:dyDescent="0.3"/>
    <row r="1029162" hidden="1" x14ac:dyDescent="0.3"/>
    <row r="1029163" hidden="1" x14ac:dyDescent="0.3"/>
    <row r="1029164" hidden="1" x14ac:dyDescent="0.3"/>
    <row r="1029165" hidden="1" x14ac:dyDescent="0.3"/>
    <row r="1029166" hidden="1" x14ac:dyDescent="0.3"/>
    <row r="1029167" hidden="1" x14ac:dyDescent="0.3"/>
    <row r="1029168" hidden="1" x14ac:dyDescent="0.3"/>
    <row r="1029169" hidden="1" x14ac:dyDescent="0.3"/>
    <row r="1029170" hidden="1" x14ac:dyDescent="0.3"/>
    <row r="1029171" hidden="1" x14ac:dyDescent="0.3"/>
    <row r="1029172" hidden="1" x14ac:dyDescent="0.3"/>
    <row r="1029173" hidden="1" x14ac:dyDescent="0.3"/>
    <row r="1029174" hidden="1" x14ac:dyDescent="0.3"/>
    <row r="1029175" hidden="1" x14ac:dyDescent="0.3"/>
    <row r="1029176" hidden="1" x14ac:dyDescent="0.3"/>
    <row r="1029177" hidden="1" x14ac:dyDescent="0.3"/>
    <row r="1029178" hidden="1" x14ac:dyDescent="0.3"/>
    <row r="1029179" hidden="1" x14ac:dyDescent="0.3"/>
    <row r="1029180" hidden="1" x14ac:dyDescent="0.3"/>
    <row r="1029181" hidden="1" x14ac:dyDescent="0.3"/>
    <row r="1029182" hidden="1" x14ac:dyDescent="0.3"/>
    <row r="1029183" hidden="1" x14ac:dyDescent="0.3"/>
    <row r="1029184" hidden="1" x14ac:dyDescent="0.3"/>
    <row r="1029185" hidden="1" x14ac:dyDescent="0.3"/>
    <row r="1029186" hidden="1" x14ac:dyDescent="0.3"/>
    <row r="1029187" hidden="1" x14ac:dyDescent="0.3"/>
    <row r="1029188" hidden="1" x14ac:dyDescent="0.3"/>
    <row r="1029189" hidden="1" x14ac:dyDescent="0.3"/>
    <row r="1029190" hidden="1" x14ac:dyDescent="0.3"/>
    <row r="1029191" hidden="1" x14ac:dyDescent="0.3"/>
    <row r="1029192" hidden="1" x14ac:dyDescent="0.3"/>
    <row r="1029193" hidden="1" x14ac:dyDescent="0.3"/>
    <row r="1029194" hidden="1" x14ac:dyDescent="0.3"/>
    <row r="1029195" hidden="1" x14ac:dyDescent="0.3"/>
    <row r="1029196" hidden="1" x14ac:dyDescent="0.3"/>
    <row r="1029197" hidden="1" x14ac:dyDescent="0.3"/>
    <row r="1029198" hidden="1" x14ac:dyDescent="0.3"/>
    <row r="1029199" hidden="1" x14ac:dyDescent="0.3"/>
    <row r="1029200" hidden="1" x14ac:dyDescent="0.3"/>
    <row r="1029201" hidden="1" x14ac:dyDescent="0.3"/>
    <row r="1029202" hidden="1" x14ac:dyDescent="0.3"/>
    <row r="1029203" hidden="1" x14ac:dyDescent="0.3"/>
    <row r="1029204" hidden="1" x14ac:dyDescent="0.3"/>
    <row r="1029205" hidden="1" x14ac:dyDescent="0.3"/>
    <row r="1029206" hidden="1" x14ac:dyDescent="0.3"/>
    <row r="1029207" hidden="1" x14ac:dyDescent="0.3"/>
    <row r="1029208" hidden="1" x14ac:dyDescent="0.3"/>
    <row r="1029209" hidden="1" x14ac:dyDescent="0.3"/>
    <row r="1029210" hidden="1" x14ac:dyDescent="0.3"/>
    <row r="1029211" hidden="1" x14ac:dyDescent="0.3"/>
    <row r="1029212" hidden="1" x14ac:dyDescent="0.3"/>
    <row r="1029213" hidden="1" x14ac:dyDescent="0.3"/>
    <row r="1029214" hidden="1" x14ac:dyDescent="0.3"/>
    <row r="1029215" hidden="1" x14ac:dyDescent="0.3"/>
    <row r="1029216" hidden="1" x14ac:dyDescent="0.3"/>
    <row r="1029217" hidden="1" x14ac:dyDescent="0.3"/>
    <row r="1029218" hidden="1" x14ac:dyDescent="0.3"/>
    <row r="1029219" hidden="1" x14ac:dyDescent="0.3"/>
    <row r="1029220" hidden="1" x14ac:dyDescent="0.3"/>
    <row r="1029221" hidden="1" x14ac:dyDescent="0.3"/>
    <row r="1029222" hidden="1" x14ac:dyDescent="0.3"/>
    <row r="1029223" hidden="1" x14ac:dyDescent="0.3"/>
    <row r="1029224" hidden="1" x14ac:dyDescent="0.3"/>
    <row r="1029225" hidden="1" x14ac:dyDescent="0.3"/>
    <row r="1029226" hidden="1" x14ac:dyDescent="0.3"/>
    <row r="1029227" hidden="1" x14ac:dyDescent="0.3"/>
    <row r="1029228" hidden="1" x14ac:dyDescent="0.3"/>
    <row r="1029229" hidden="1" x14ac:dyDescent="0.3"/>
    <row r="1029230" hidden="1" x14ac:dyDescent="0.3"/>
    <row r="1029231" hidden="1" x14ac:dyDescent="0.3"/>
    <row r="1029232" hidden="1" x14ac:dyDescent="0.3"/>
    <row r="1029233" hidden="1" x14ac:dyDescent="0.3"/>
    <row r="1029234" hidden="1" x14ac:dyDescent="0.3"/>
    <row r="1029235" hidden="1" x14ac:dyDescent="0.3"/>
    <row r="1029236" hidden="1" x14ac:dyDescent="0.3"/>
    <row r="1029237" hidden="1" x14ac:dyDescent="0.3"/>
    <row r="1029238" hidden="1" x14ac:dyDescent="0.3"/>
    <row r="1029239" hidden="1" x14ac:dyDescent="0.3"/>
    <row r="1029240" hidden="1" x14ac:dyDescent="0.3"/>
    <row r="1029241" hidden="1" x14ac:dyDescent="0.3"/>
    <row r="1029242" hidden="1" x14ac:dyDescent="0.3"/>
    <row r="1029243" hidden="1" x14ac:dyDescent="0.3"/>
    <row r="1029244" hidden="1" x14ac:dyDescent="0.3"/>
    <row r="1029245" hidden="1" x14ac:dyDescent="0.3"/>
    <row r="1029246" hidden="1" x14ac:dyDescent="0.3"/>
    <row r="1029247" hidden="1" x14ac:dyDescent="0.3"/>
    <row r="1029248" hidden="1" x14ac:dyDescent="0.3"/>
    <row r="1029249" hidden="1" x14ac:dyDescent="0.3"/>
    <row r="1029250" hidden="1" x14ac:dyDescent="0.3"/>
    <row r="1029251" hidden="1" x14ac:dyDescent="0.3"/>
    <row r="1029252" hidden="1" x14ac:dyDescent="0.3"/>
    <row r="1029253" hidden="1" x14ac:dyDescent="0.3"/>
    <row r="1029254" hidden="1" x14ac:dyDescent="0.3"/>
    <row r="1029255" hidden="1" x14ac:dyDescent="0.3"/>
    <row r="1029256" hidden="1" x14ac:dyDescent="0.3"/>
    <row r="1029257" hidden="1" x14ac:dyDescent="0.3"/>
    <row r="1029258" hidden="1" x14ac:dyDescent="0.3"/>
    <row r="1029259" hidden="1" x14ac:dyDescent="0.3"/>
    <row r="1029260" hidden="1" x14ac:dyDescent="0.3"/>
    <row r="1029261" hidden="1" x14ac:dyDescent="0.3"/>
    <row r="1029262" hidden="1" x14ac:dyDescent="0.3"/>
    <row r="1029263" hidden="1" x14ac:dyDescent="0.3"/>
    <row r="1029264" hidden="1" x14ac:dyDescent="0.3"/>
    <row r="1029265" hidden="1" x14ac:dyDescent="0.3"/>
    <row r="1029266" hidden="1" x14ac:dyDescent="0.3"/>
    <row r="1029267" hidden="1" x14ac:dyDescent="0.3"/>
    <row r="1029268" hidden="1" x14ac:dyDescent="0.3"/>
    <row r="1029269" hidden="1" x14ac:dyDescent="0.3"/>
    <row r="1029270" hidden="1" x14ac:dyDescent="0.3"/>
    <row r="1029271" hidden="1" x14ac:dyDescent="0.3"/>
    <row r="1029272" hidden="1" x14ac:dyDescent="0.3"/>
    <row r="1029273" hidden="1" x14ac:dyDescent="0.3"/>
    <row r="1029274" hidden="1" x14ac:dyDescent="0.3"/>
    <row r="1029275" hidden="1" x14ac:dyDescent="0.3"/>
    <row r="1029276" hidden="1" x14ac:dyDescent="0.3"/>
    <row r="1029277" hidden="1" x14ac:dyDescent="0.3"/>
    <row r="1029278" hidden="1" x14ac:dyDescent="0.3"/>
    <row r="1029279" hidden="1" x14ac:dyDescent="0.3"/>
    <row r="1029280" hidden="1" x14ac:dyDescent="0.3"/>
    <row r="1029281" hidden="1" x14ac:dyDescent="0.3"/>
    <row r="1029282" hidden="1" x14ac:dyDescent="0.3"/>
    <row r="1029283" hidden="1" x14ac:dyDescent="0.3"/>
    <row r="1029284" hidden="1" x14ac:dyDescent="0.3"/>
    <row r="1029285" hidden="1" x14ac:dyDescent="0.3"/>
    <row r="1029286" hidden="1" x14ac:dyDescent="0.3"/>
    <row r="1029287" hidden="1" x14ac:dyDescent="0.3"/>
    <row r="1029288" hidden="1" x14ac:dyDescent="0.3"/>
    <row r="1029289" hidden="1" x14ac:dyDescent="0.3"/>
    <row r="1029290" hidden="1" x14ac:dyDescent="0.3"/>
    <row r="1029291" hidden="1" x14ac:dyDescent="0.3"/>
    <row r="1029292" hidden="1" x14ac:dyDescent="0.3"/>
    <row r="1029293" hidden="1" x14ac:dyDescent="0.3"/>
    <row r="1029294" hidden="1" x14ac:dyDescent="0.3"/>
    <row r="1029295" hidden="1" x14ac:dyDescent="0.3"/>
    <row r="1029296" hidden="1" x14ac:dyDescent="0.3"/>
    <row r="1029297" hidden="1" x14ac:dyDescent="0.3"/>
    <row r="1029298" hidden="1" x14ac:dyDescent="0.3"/>
    <row r="1029299" hidden="1" x14ac:dyDescent="0.3"/>
    <row r="1029300" hidden="1" x14ac:dyDescent="0.3"/>
    <row r="1029301" hidden="1" x14ac:dyDescent="0.3"/>
    <row r="1029302" hidden="1" x14ac:dyDescent="0.3"/>
    <row r="1029303" hidden="1" x14ac:dyDescent="0.3"/>
    <row r="1029304" hidden="1" x14ac:dyDescent="0.3"/>
    <row r="1029305" hidden="1" x14ac:dyDescent="0.3"/>
    <row r="1029306" hidden="1" x14ac:dyDescent="0.3"/>
    <row r="1029307" hidden="1" x14ac:dyDescent="0.3"/>
    <row r="1029308" hidden="1" x14ac:dyDescent="0.3"/>
    <row r="1029309" hidden="1" x14ac:dyDescent="0.3"/>
    <row r="1029310" hidden="1" x14ac:dyDescent="0.3"/>
    <row r="1029311" hidden="1" x14ac:dyDescent="0.3"/>
    <row r="1029312" hidden="1" x14ac:dyDescent="0.3"/>
    <row r="1029313" hidden="1" x14ac:dyDescent="0.3"/>
    <row r="1029314" hidden="1" x14ac:dyDescent="0.3"/>
    <row r="1029315" hidden="1" x14ac:dyDescent="0.3"/>
    <row r="1029316" hidden="1" x14ac:dyDescent="0.3"/>
    <row r="1029317" hidden="1" x14ac:dyDescent="0.3"/>
    <row r="1029318" hidden="1" x14ac:dyDescent="0.3"/>
    <row r="1029319" hidden="1" x14ac:dyDescent="0.3"/>
    <row r="1029320" hidden="1" x14ac:dyDescent="0.3"/>
    <row r="1029321" hidden="1" x14ac:dyDescent="0.3"/>
    <row r="1029322" hidden="1" x14ac:dyDescent="0.3"/>
    <row r="1029323" hidden="1" x14ac:dyDescent="0.3"/>
    <row r="1029324" hidden="1" x14ac:dyDescent="0.3"/>
    <row r="1029325" hidden="1" x14ac:dyDescent="0.3"/>
    <row r="1029326" hidden="1" x14ac:dyDescent="0.3"/>
    <row r="1029327" hidden="1" x14ac:dyDescent="0.3"/>
    <row r="1029328" hidden="1" x14ac:dyDescent="0.3"/>
    <row r="1029329" hidden="1" x14ac:dyDescent="0.3"/>
    <row r="1029330" hidden="1" x14ac:dyDescent="0.3"/>
    <row r="1029331" hidden="1" x14ac:dyDescent="0.3"/>
    <row r="1029332" hidden="1" x14ac:dyDescent="0.3"/>
    <row r="1029333" hidden="1" x14ac:dyDescent="0.3"/>
    <row r="1029334" hidden="1" x14ac:dyDescent="0.3"/>
    <row r="1029335" hidden="1" x14ac:dyDescent="0.3"/>
    <row r="1029336" hidden="1" x14ac:dyDescent="0.3"/>
    <row r="1029337" hidden="1" x14ac:dyDescent="0.3"/>
    <row r="1029338" hidden="1" x14ac:dyDescent="0.3"/>
    <row r="1029339" hidden="1" x14ac:dyDescent="0.3"/>
    <row r="1029340" hidden="1" x14ac:dyDescent="0.3"/>
    <row r="1029341" hidden="1" x14ac:dyDescent="0.3"/>
    <row r="1029342" hidden="1" x14ac:dyDescent="0.3"/>
    <row r="1029343" hidden="1" x14ac:dyDescent="0.3"/>
    <row r="1029344" hidden="1" x14ac:dyDescent="0.3"/>
    <row r="1029345" hidden="1" x14ac:dyDescent="0.3"/>
    <row r="1029346" hidden="1" x14ac:dyDescent="0.3"/>
    <row r="1029347" hidden="1" x14ac:dyDescent="0.3"/>
    <row r="1029348" hidden="1" x14ac:dyDescent="0.3"/>
    <row r="1029349" hidden="1" x14ac:dyDescent="0.3"/>
    <row r="1029350" hidden="1" x14ac:dyDescent="0.3"/>
    <row r="1029351" hidden="1" x14ac:dyDescent="0.3"/>
    <row r="1029352" hidden="1" x14ac:dyDescent="0.3"/>
    <row r="1029353" hidden="1" x14ac:dyDescent="0.3"/>
    <row r="1029354" hidden="1" x14ac:dyDescent="0.3"/>
    <row r="1029355" hidden="1" x14ac:dyDescent="0.3"/>
    <row r="1029356" hidden="1" x14ac:dyDescent="0.3"/>
    <row r="1029357" hidden="1" x14ac:dyDescent="0.3"/>
    <row r="1029358" hidden="1" x14ac:dyDescent="0.3"/>
    <row r="1029359" hidden="1" x14ac:dyDescent="0.3"/>
    <row r="1029360" hidden="1" x14ac:dyDescent="0.3"/>
    <row r="1029361" hidden="1" x14ac:dyDescent="0.3"/>
    <row r="1029362" hidden="1" x14ac:dyDescent="0.3"/>
    <row r="1029363" hidden="1" x14ac:dyDescent="0.3"/>
    <row r="1029364" hidden="1" x14ac:dyDescent="0.3"/>
    <row r="1029365" hidden="1" x14ac:dyDescent="0.3"/>
    <row r="1029366" hidden="1" x14ac:dyDescent="0.3"/>
    <row r="1029367" hidden="1" x14ac:dyDescent="0.3"/>
    <row r="1029368" hidden="1" x14ac:dyDescent="0.3"/>
    <row r="1029369" hidden="1" x14ac:dyDescent="0.3"/>
    <row r="1029370" hidden="1" x14ac:dyDescent="0.3"/>
    <row r="1029371" hidden="1" x14ac:dyDescent="0.3"/>
    <row r="1029372" hidden="1" x14ac:dyDescent="0.3"/>
    <row r="1029373" hidden="1" x14ac:dyDescent="0.3"/>
    <row r="1029374" hidden="1" x14ac:dyDescent="0.3"/>
    <row r="1029375" hidden="1" x14ac:dyDescent="0.3"/>
    <row r="1029376" hidden="1" x14ac:dyDescent="0.3"/>
    <row r="1029377" hidden="1" x14ac:dyDescent="0.3"/>
    <row r="1029378" hidden="1" x14ac:dyDescent="0.3"/>
    <row r="1029379" hidden="1" x14ac:dyDescent="0.3"/>
    <row r="1029380" hidden="1" x14ac:dyDescent="0.3"/>
    <row r="1029381" hidden="1" x14ac:dyDescent="0.3"/>
    <row r="1029382" hidden="1" x14ac:dyDescent="0.3"/>
    <row r="1029383" hidden="1" x14ac:dyDescent="0.3"/>
    <row r="1029384" hidden="1" x14ac:dyDescent="0.3"/>
    <row r="1029385" hidden="1" x14ac:dyDescent="0.3"/>
    <row r="1029386" hidden="1" x14ac:dyDescent="0.3"/>
    <row r="1029387" hidden="1" x14ac:dyDescent="0.3"/>
    <row r="1029388" hidden="1" x14ac:dyDescent="0.3"/>
    <row r="1029389" hidden="1" x14ac:dyDescent="0.3"/>
    <row r="1029390" hidden="1" x14ac:dyDescent="0.3"/>
    <row r="1029391" hidden="1" x14ac:dyDescent="0.3"/>
    <row r="1029392" hidden="1" x14ac:dyDescent="0.3"/>
    <row r="1029393" hidden="1" x14ac:dyDescent="0.3"/>
    <row r="1029394" hidden="1" x14ac:dyDescent="0.3"/>
    <row r="1029395" hidden="1" x14ac:dyDescent="0.3"/>
    <row r="1029396" hidden="1" x14ac:dyDescent="0.3"/>
    <row r="1029397" hidden="1" x14ac:dyDescent="0.3"/>
    <row r="1029398" hidden="1" x14ac:dyDescent="0.3"/>
    <row r="1029399" hidden="1" x14ac:dyDescent="0.3"/>
    <row r="1029400" hidden="1" x14ac:dyDescent="0.3"/>
    <row r="1029401" hidden="1" x14ac:dyDescent="0.3"/>
    <row r="1029402" hidden="1" x14ac:dyDescent="0.3"/>
    <row r="1029403" hidden="1" x14ac:dyDescent="0.3"/>
    <row r="1029404" hidden="1" x14ac:dyDescent="0.3"/>
    <row r="1029405" hidden="1" x14ac:dyDescent="0.3"/>
    <row r="1029406" hidden="1" x14ac:dyDescent="0.3"/>
    <row r="1029407" hidden="1" x14ac:dyDescent="0.3"/>
    <row r="1029408" hidden="1" x14ac:dyDescent="0.3"/>
    <row r="1029409" hidden="1" x14ac:dyDescent="0.3"/>
    <row r="1029410" hidden="1" x14ac:dyDescent="0.3"/>
    <row r="1029411" hidden="1" x14ac:dyDescent="0.3"/>
    <row r="1029412" hidden="1" x14ac:dyDescent="0.3"/>
    <row r="1029413" hidden="1" x14ac:dyDescent="0.3"/>
    <row r="1029414" hidden="1" x14ac:dyDescent="0.3"/>
    <row r="1029415" hidden="1" x14ac:dyDescent="0.3"/>
    <row r="1029416" hidden="1" x14ac:dyDescent="0.3"/>
    <row r="1029417" hidden="1" x14ac:dyDescent="0.3"/>
    <row r="1029418" hidden="1" x14ac:dyDescent="0.3"/>
    <row r="1029419" hidden="1" x14ac:dyDescent="0.3"/>
    <row r="1029420" hidden="1" x14ac:dyDescent="0.3"/>
    <row r="1029421" hidden="1" x14ac:dyDescent="0.3"/>
    <row r="1029422" hidden="1" x14ac:dyDescent="0.3"/>
    <row r="1029423" hidden="1" x14ac:dyDescent="0.3"/>
    <row r="1029424" hidden="1" x14ac:dyDescent="0.3"/>
    <row r="1029425" hidden="1" x14ac:dyDescent="0.3"/>
    <row r="1029426" hidden="1" x14ac:dyDescent="0.3"/>
    <row r="1029427" hidden="1" x14ac:dyDescent="0.3"/>
    <row r="1029428" hidden="1" x14ac:dyDescent="0.3"/>
    <row r="1029429" hidden="1" x14ac:dyDescent="0.3"/>
    <row r="1029430" hidden="1" x14ac:dyDescent="0.3"/>
    <row r="1029431" hidden="1" x14ac:dyDescent="0.3"/>
    <row r="1029432" hidden="1" x14ac:dyDescent="0.3"/>
    <row r="1029433" hidden="1" x14ac:dyDescent="0.3"/>
    <row r="1029434" hidden="1" x14ac:dyDescent="0.3"/>
    <row r="1029435" hidden="1" x14ac:dyDescent="0.3"/>
    <row r="1029436" hidden="1" x14ac:dyDescent="0.3"/>
    <row r="1029437" hidden="1" x14ac:dyDescent="0.3"/>
    <row r="1029438" hidden="1" x14ac:dyDescent="0.3"/>
    <row r="1029439" hidden="1" x14ac:dyDescent="0.3"/>
    <row r="1029440" hidden="1" x14ac:dyDescent="0.3"/>
    <row r="1029441" hidden="1" x14ac:dyDescent="0.3"/>
    <row r="1029442" hidden="1" x14ac:dyDescent="0.3"/>
    <row r="1029443" hidden="1" x14ac:dyDescent="0.3"/>
    <row r="1029444" hidden="1" x14ac:dyDescent="0.3"/>
    <row r="1029445" hidden="1" x14ac:dyDescent="0.3"/>
    <row r="1029446" hidden="1" x14ac:dyDescent="0.3"/>
    <row r="1029447" hidden="1" x14ac:dyDescent="0.3"/>
    <row r="1029448" hidden="1" x14ac:dyDescent="0.3"/>
    <row r="1029449" hidden="1" x14ac:dyDescent="0.3"/>
    <row r="1029450" hidden="1" x14ac:dyDescent="0.3"/>
    <row r="1029451" hidden="1" x14ac:dyDescent="0.3"/>
    <row r="1029452" hidden="1" x14ac:dyDescent="0.3"/>
    <row r="1029453" hidden="1" x14ac:dyDescent="0.3"/>
    <row r="1029454" hidden="1" x14ac:dyDescent="0.3"/>
    <row r="1029455" hidden="1" x14ac:dyDescent="0.3"/>
    <row r="1029456" hidden="1" x14ac:dyDescent="0.3"/>
    <row r="1029457" hidden="1" x14ac:dyDescent="0.3"/>
    <row r="1029458" hidden="1" x14ac:dyDescent="0.3"/>
    <row r="1029459" hidden="1" x14ac:dyDescent="0.3"/>
    <row r="1029460" hidden="1" x14ac:dyDescent="0.3"/>
    <row r="1029461" hidden="1" x14ac:dyDescent="0.3"/>
    <row r="1029462" hidden="1" x14ac:dyDescent="0.3"/>
    <row r="1029463" hidden="1" x14ac:dyDescent="0.3"/>
    <row r="1029464" hidden="1" x14ac:dyDescent="0.3"/>
    <row r="1029465" hidden="1" x14ac:dyDescent="0.3"/>
    <row r="1029466" hidden="1" x14ac:dyDescent="0.3"/>
    <row r="1029467" hidden="1" x14ac:dyDescent="0.3"/>
    <row r="1029468" hidden="1" x14ac:dyDescent="0.3"/>
    <row r="1029469" hidden="1" x14ac:dyDescent="0.3"/>
    <row r="1029470" hidden="1" x14ac:dyDescent="0.3"/>
    <row r="1029471" hidden="1" x14ac:dyDescent="0.3"/>
    <row r="1029472" hidden="1" x14ac:dyDescent="0.3"/>
    <row r="1029473" hidden="1" x14ac:dyDescent="0.3"/>
    <row r="1029474" hidden="1" x14ac:dyDescent="0.3"/>
    <row r="1029475" hidden="1" x14ac:dyDescent="0.3"/>
    <row r="1029476" hidden="1" x14ac:dyDescent="0.3"/>
    <row r="1029477" hidden="1" x14ac:dyDescent="0.3"/>
    <row r="1029478" hidden="1" x14ac:dyDescent="0.3"/>
    <row r="1029479" hidden="1" x14ac:dyDescent="0.3"/>
    <row r="1029480" hidden="1" x14ac:dyDescent="0.3"/>
    <row r="1029481" hidden="1" x14ac:dyDescent="0.3"/>
    <row r="1029482" hidden="1" x14ac:dyDescent="0.3"/>
    <row r="1029483" hidden="1" x14ac:dyDescent="0.3"/>
    <row r="1029484" hidden="1" x14ac:dyDescent="0.3"/>
    <row r="1029485" hidden="1" x14ac:dyDescent="0.3"/>
    <row r="1029486" hidden="1" x14ac:dyDescent="0.3"/>
    <row r="1029487" hidden="1" x14ac:dyDescent="0.3"/>
    <row r="1029488" hidden="1" x14ac:dyDescent="0.3"/>
    <row r="1029489" hidden="1" x14ac:dyDescent="0.3"/>
    <row r="1029490" hidden="1" x14ac:dyDescent="0.3"/>
    <row r="1029491" hidden="1" x14ac:dyDescent="0.3"/>
    <row r="1029492" hidden="1" x14ac:dyDescent="0.3"/>
    <row r="1029493" hidden="1" x14ac:dyDescent="0.3"/>
    <row r="1029494" hidden="1" x14ac:dyDescent="0.3"/>
    <row r="1029495" hidden="1" x14ac:dyDescent="0.3"/>
    <row r="1029496" hidden="1" x14ac:dyDescent="0.3"/>
    <row r="1029497" hidden="1" x14ac:dyDescent="0.3"/>
    <row r="1029498" hidden="1" x14ac:dyDescent="0.3"/>
    <row r="1029499" hidden="1" x14ac:dyDescent="0.3"/>
    <row r="1029500" hidden="1" x14ac:dyDescent="0.3"/>
    <row r="1029501" hidden="1" x14ac:dyDescent="0.3"/>
    <row r="1029502" hidden="1" x14ac:dyDescent="0.3"/>
    <row r="1029503" hidden="1" x14ac:dyDescent="0.3"/>
    <row r="1029504" hidden="1" x14ac:dyDescent="0.3"/>
    <row r="1029505" hidden="1" x14ac:dyDescent="0.3"/>
    <row r="1029506" hidden="1" x14ac:dyDescent="0.3"/>
    <row r="1029507" hidden="1" x14ac:dyDescent="0.3"/>
    <row r="1029508" hidden="1" x14ac:dyDescent="0.3"/>
    <row r="1029509" hidden="1" x14ac:dyDescent="0.3"/>
    <row r="1029510" hidden="1" x14ac:dyDescent="0.3"/>
    <row r="1029511" hidden="1" x14ac:dyDescent="0.3"/>
    <row r="1029512" hidden="1" x14ac:dyDescent="0.3"/>
    <row r="1029513" hidden="1" x14ac:dyDescent="0.3"/>
    <row r="1029514" hidden="1" x14ac:dyDescent="0.3"/>
    <row r="1029515" hidden="1" x14ac:dyDescent="0.3"/>
    <row r="1029516" hidden="1" x14ac:dyDescent="0.3"/>
    <row r="1029517" hidden="1" x14ac:dyDescent="0.3"/>
    <row r="1029518" hidden="1" x14ac:dyDescent="0.3"/>
    <row r="1029519" hidden="1" x14ac:dyDescent="0.3"/>
    <row r="1029520" hidden="1" x14ac:dyDescent="0.3"/>
    <row r="1029521" hidden="1" x14ac:dyDescent="0.3"/>
    <row r="1029522" hidden="1" x14ac:dyDescent="0.3"/>
    <row r="1029523" hidden="1" x14ac:dyDescent="0.3"/>
    <row r="1029524" hidden="1" x14ac:dyDescent="0.3"/>
    <row r="1029525" hidden="1" x14ac:dyDescent="0.3"/>
    <row r="1029526" hidden="1" x14ac:dyDescent="0.3"/>
    <row r="1029527" hidden="1" x14ac:dyDescent="0.3"/>
    <row r="1029528" hidden="1" x14ac:dyDescent="0.3"/>
    <row r="1029529" hidden="1" x14ac:dyDescent="0.3"/>
    <row r="1029530" hidden="1" x14ac:dyDescent="0.3"/>
    <row r="1029531" hidden="1" x14ac:dyDescent="0.3"/>
    <row r="1029532" hidden="1" x14ac:dyDescent="0.3"/>
    <row r="1029533" hidden="1" x14ac:dyDescent="0.3"/>
    <row r="1029534" hidden="1" x14ac:dyDescent="0.3"/>
    <row r="1029535" hidden="1" x14ac:dyDescent="0.3"/>
    <row r="1029536" hidden="1" x14ac:dyDescent="0.3"/>
    <row r="1029537" hidden="1" x14ac:dyDescent="0.3"/>
    <row r="1029538" hidden="1" x14ac:dyDescent="0.3"/>
    <row r="1029539" hidden="1" x14ac:dyDescent="0.3"/>
    <row r="1029540" hidden="1" x14ac:dyDescent="0.3"/>
    <row r="1029541" hidden="1" x14ac:dyDescent="0.3"/>
    <row r="1029542" hidden="1" x14ac:dyDescent="0.3"/>
    <row r="1029543" hidden="1" x14ac:dyDescent="0.3"/>
    <row r="1029544" hidden="1" x14ac:dyDescent="0.3"/>
    <row r="1029545" hidden="1" x14ac:dyDescent="0.3"/>
    <row r="1029546" hidden="1" x14ac:dyDescent="0.3"/>
    <row r="1029547" hidden="1" x14ac:dyDescent="0.3"/>
    <row r="1029548" hidden="1" x14ac:dyDescent="0.3"/>
    <row r="1029549" hidden="1" x14ac:dyDescent="0.3"/>
    <row r="1029550" hidden="1" x14ac:dyDescent="0.3"/>
    <row r="1029551" hidden="1" x14ac:dyDescent="0.3"/>
    <row r="1029552" hidden="1" x14ac:dyDescent="0.3"/>
    <row r="1029553" hidden="1" x14ac:dyDescent="0.3"/>
    <row r="1029554" hidden="1" x14ac:dyDescent="0.3"/>
    <row r="1029555" hidden="1" x14ac:dyDescent="0.3"/>
    <row r="1029556" hidden="1" x14ac:dyDescent="0.3"/>
    <row r="1029557" hidden="1" x14ac:dyDescent="0.3"/>
    <row r="1029558" hidden="1" x14ac:dyDescent="0.3"/>
    <row r="1029559" hidden="1" x14ac:dyDescent="0.3"/>
    <row r="1029560" hidden="1" x14ac:dyDescent="0.3"/>
    <row r="1029561" hidden="1" x14ac:dyDescent="0.3"/>
    <row r="1029562" hidden="1" x14ac:dyDescent="0.3"/>
    <row r="1029563" hidden="1" x14ac:dyDescent="0.3"/>
    <row r="1029564" hidden="1" x14ac:dyDescent="0.3"/>
    <row r="1029565" hidden="1" x14ac:dyDescent="0.3"/>
    <row r="1029566" hidden="1" x14ac:dyDescent="0.3"/>
    <row r="1029567" hidden="1" x14ac:dyDescent="0.3"/>
    <row r="1029568" hidden="1" x14ac:dyDescent="0.3"/>
    <row r="1029569" hidden="1" x14ac:dyDescent="0.3"/>
    <row r="1029570" hidden="1" x14ac:dyDescent="0.3"/>
    <row r="1029571" hidden="1" x14ac:dyDescent="0.3"/>
    <row r="1029572" hidden="1" x14ac:dyDescent="0.3"/>
    <row r="1029573" hidden="1" x14ac:dyDescent="0.3"/>
    <row r="1029574" hidden="1" x14ac:dyDescent="0.3"/>
    <row r="1029575" hidden="1" x14ac:dyDescent="0.3"/>
    <row r="1029576" hidden="1" x14ac:dyDescent="0.3"/>
    <row r="1029577" hidden="1" x14ac:dyDescent="0.3"/>
    <row r="1029578" hidden="1" x14ac:dyDescent="0.3"/>
    <row r="1029579" hidden="1" x14ac:dyDescent="0.3"/>
    <row r="1029580" hidden="1" x14ac:dyDescent="0.3"/>
    <row r="1029581" hidden="1" x14ac:dyDescent="0.3"/>
    <row r="1029582" hidden="1" x14ac:dyDescent="0.3"/>
    <row r="1029583" hidden="1" x14ac:dyDescent="0.3"/>
    <row r="1029584" hidden="1" x14ac:dyDescent="0.3"/>
    <row r="1029585" hidden="1" x14ac:dyDescent="0.3"/>
    <row r="1029586" hidden="1" x14ac:dyDescent="0.3"/>
    <row r="1029587" hidden="1" x14ac:dyDescent="0.3"/>
    <row r="1029588" hidden="1" x14ac:dyDescent="0.3"/>
    <row r="1029589" hidden="1" x14ac:dyDescent="0.3"/>
    <row r="1029590" hidden="1" x14ac:dyDescent="0.3"/>
    <row r="1029591" hidden="1" x14ac:dyDescent="0.3"/>
    <row r="1029592" hidden="1" x14ac:dyDescent="0.3"/>
    <row r="1029593" hidden="1" x14ac:dyDescent="0.3"/>
    <row r="1029594" hidden="1" x14ac:dyDescent="0.3"/>
    <row r="1029595" hidden="1" x14ac:dyDescent="0.3"/>
    <row r="1029596" hidden="1" x14ac:dyDescent="0.3"/>
    <row r="1029597" hidden="1" x14ac:dyDescent="0.3"/>
    <row r="1029598" hidden="1" x14ac:dyDescent="0.3"/>
    <row r="1029599" hidden="1" x14ac:dyDescent="0.3"/>
    <row r="1029600" hidden="1" x14ac:dyDescent="0.3"/>
    <row r="1029601" hidden="1" x14ac:dyDescent="0.3"/>
    <row r="1029602" hidden="1" x14ac:dyDescent="0.3"/>
    <row r="1029603" hidden="1" x14ac:dyDescent="0.3"/>
    <row r="1029604" hidden="1" x14ac:dyDescent="0.3"/>
    <row r="1029605" hidden="1" x14ac:dyDescent="0.3"/>
    <row r="1029606" hidden="1" x14ac:dyDescent="0.3"/>
    <row r="1029607" hidden="1" x14ac:dyDescent="0.3"/>
    <row r="1029608" hidden="1" x14ac:dyDescent="0.3"/>
    <row r="1029609" hidden="1" x14ac:dyDescent="0.3"/>
    <row r="1029610" hidden="1" x14ac:dyDescent="0.3"/>
    <row r="1029611" hidden="1" x14ac:dyDescent="0.3"/>
    <row r="1029612" hidden="1" x14ac:dyDescent="0.3"/>
    <row r="1029613" hidden="1" x14ac:dyDescent="0.3"/>
    <row r="1029614" hidden="1" x14ac:dyDescent="0.3"/>
    <row r="1029615" hidden="1" x14ac:dyDescent="0.3"/>
    <row r="1029616" hidden="1" x14ac:dyDescent="0.3"/>
    <row r="1029617" hidden="1" x14ac:dyDescent="0.3"/>
    <row r="1029618" hidden="1" x14ac:dyDescent="0.3"/>
    <row r="1029619" hidden="1" x14ac:dyDescent="0.3"/>
    <row r="1029620" hidden="1" x14ac:dyDescent="0.3"/>
    <row r="1029621" hidden="1" x14ac:dyDescent="0.3"/>
    <row r="1029622" hidden="1" x14ac:dyDescent="0.3"/>
    <row r="1029623" hidden="1" x14ac:dyDescent="0.3"/>
    <row r="1029624" hidden="1" x14ac:dyDescent="0.3"/>
    <row r="1029625" hidden="1" x14ac:dyDescent="0.3"/>
    <row r="1029626" hidden="1" x14ac:dyDescent="0.3"/>
    <row r="1029627" hidden="1" x14ac:dyDescent="0.3"/>
    <row r="1029628" hidden="1" x14ac:dyDescent="0.3"/>
    <row r="1029629" hidden="1" x14ac:dyDescent="0.3"/>
    <row r="1029630" hidden="1" x14ac:dyDescent="0.3"/>
    <row r="1029631" hidden="1" x14ac:dyDescent="0.3"/>
    <row r="1029632" hidden="1" x14ac:dyDescent="0.3"/>
    <row r="1029633" hidden="1" x14ac:dyDescent="0.3"/>
    <row r="1029634" hidden="1" x14ac:dyDescent="0.3"/>
    <row r="1029635" hidden="1" x14ac:dyDescent="0.3"/>
    <row r="1029636" hidden="1" x14ac:dyDescent="0.3"/>
    <row r="1029637" hidden="1" x14ac:dyDescent="0.3"/>
    <row r="1029638" hidden="1" x14ac:dyDescent="0.3"/>
    <row r="1029639" hidden="1" x14ac:dyDescent="0.3"/>
    <row r="1029640" hidden="1" x14ac:dyDescent="0.3"/>
    <row r="1029641" hidden="1" x14ac:dyDescent="0.3"/>
    <row r="1029642" hidden="1" x14ac:dyDescent="0.3"/>
    <row r="1029643" hidden="1" x14ac:dyDescent="0.3"/>
    <row r="1029644" hidden="1" x14ac:dyDescent="0.3"/>
    <row r="1029645" hidden="1" x14ac:dyDescent="0.3"/>
    <row r="1029646" hidden="1" x14ac:dyDescent="0.3"/>
    <row r="1029647" hidden="1" x14ac:dyDescent="0.3"/>
    <row r="1029648" hidden="1" x14ac:dyDescent="0.3"/>
    <row r="1029649" hidden="1" x14ac:dyDescent="0.3"/>
    <row r="1029650" hidden="1" x14ac:dyDescent="0.3"/>
    <row r="1029651" hidden="1" x14ac:dyDescent="0.3"/>
    <row r="1029652" hidden="1" x14ac:dyDescent="0.3"/>
    <row r="1029653" hidden="1" x14ac:dyDescent="0.3"/>
    <row r="1029654" hidden="1" x14ac:dyDescent="0.3"/>
    <row r="1029655" hidden="1" x14ac:dyDescent="0.3"/>
    <row r="1029656" hidden="1" x14ac:dyDescent="0.3"/>
    <row r="1029657" hidden="1" x14ac:dyDescent="0.3"/>
    <row r="1029658" hidden="1" x14ac:dyDescent="0.3"/>
    <row r="1029659" hidden="1" x14ac:dyDescent="0.3"/>
    <row r="1029660" hidden="1" x14ac:dyDescent="0.3"/>
    <row r="1029661" hidden="1" x14ac:dyDescent="0.3"/>
    <row r="1029662" hidden="1" x14ac:dyDescent="0.3"/>
    <row r="1029663" hidden="1" x14ac:dyDescent="0.3"/>
    <row r="1029664" hidden="1" x14ac:dyDescent="0.3"/>
    <row r="1029665" hidden="1" x14ac:dyDescent="0.3"/>
    <row r="1029666" hidden="1" x14ac:dyDescent="0.3"/>
    <row r="1029667" hidden="1" x14ac:dyDescent="0.3"/>
    <row r="1029668" hidden="1" x14ac:dyDescent="0.3"/>
    <row r="1029669" hidden="1" x14ac:dyDescent="0.3"/>
    <row r="1029670" hidden="1" x14ac:dyDescent="0.3"/>
    <row r="1029671" hidden="1" x14ac:dyDescent="0.3"/>
    <row r="1029672" hidden="1" x14ac:dyDescent="0.3"/>
    <row r="1029673" hidden="1" x14ac:dyDescent="0.3"/>
    <row r="1029674" hidden="1" x14ac:dyDescent="0.3"/>
    <row r="1029675" hidden="1" x14ac:dyDescent="0.3"/>
    <row r="1029676" hidden="1" x14ac:dyDescent="0.3"/>
    <row r="1029677" hidden="1" x14ac:dyDescent="0.3"/>
    <row r="1029678" hidden="1" x14ac:dyDescent="0.3"/>
    <row r="1029679" hidden="1" x14ac:dyDescent="0.3"/>
    <row r="1029680" hidden="1" x14ac:dyDescent="0.3"/>
    <row r="1029681" hidden="1" x14ac:dyDescent="0.3"/>
    <row r="1029682" hidden="1" x14ac:dyDescent="0.3"/>
    <row r="1029683" hidden="1" x14ac:dyDescent="0.3"/>
    <row r="1029684" hidden="1" x14ac:dyDescent="0.3"/>
    <row r="1029685" hidden="1" x14ac:dyDescent="0.3"/>
    <row r="1029686" hidden="1" x14ac:dyDescent="0.3"/>
    <row r="1029687" hidden="1" x14ac:dyDescent="0.3"/>
    <row r="1029688" hidden="1" x14ac:dyDescent="0.3"/>
    <row r="1029689" hidden="1" x14ac:dyDescent="0.3"/>
    <row r="1029690" hidden="1" x14ac:dyDescent="0.3"/>
    <row r="1029691" hidden="1" x14ac:dyDescent="0.3"/>
    <row r="1029692" hidden="1" x14ac:dyDescent="0.3"/>
    <row r="1029693" hidden="1" x14ac:dyDescent="0.3"/>
    <row r="1029694" hidden="1" x14ac:dyDescent="0.3"/>
    <row r="1029695" hidden="1" x14ac:dyDescent="0.3"/>
    <row r="1029696" hidden="1" x14ac:dyDescent="0.3"/>
    <row r="1029697" hidden="1" x14ac:dyDescent="0.3"/>
    <row r="1029698" hidden="1" x14ac:dyDescent="0.3"/>
    <row r="1029699" hidden="1" x14ac:dyDescent="0.3"/>
    <row r="1029700" hidden="1" x14ac:dyDescent="0.3"/>
    <row r="1029701" hidden="1" x14ac:dyDescent="0.3"/>
    <row r="1029702" hidden="1" x14ac:dyDescent="0.3"/>
    <row r="1029703" hidden="1" x14ac:dyDescent="0.3"/>
    <row r="1029704" hidden="1" x14ac:dyDescent="0.3"/>
    <row r="1029705" hidden="1" x14ac:dyDescent="0.3"/>
    <row r="1029706" hidden="1" x14ac:dyDescent="0.3"/>
    <row r="1029707" hidden="1" x14ac:dyDescent="0.3"/>
    <row r="1029708" hidden="1" x14ac:dyDescent="0.3"/>
    <row r="1029709" hidden="1" x14ac:dyDescent="0.3"/>
    <row r="1029710" hidden="1" x14ac:dyDescent="0.3"/>
    <row r="1029711" hidden="1" x14ac:dyDescent="0.3"/>
    <row r="1029712" hidden="1" x14ac:dyDescent="0.3"/>
    <row r="1029713" hidden="1" x14ac:dyDescent="0.3"/>
    <row r="1029714" hidden="1" x14ac:dyDescent="0.3"/>
    <row r="1029715" hidden="1" x14ac:dyDescent="0.3"/>
    <row r="1029716" hidden="1" x14ac:dyDescent="0.3"/>
    <row r="1029717" hidden="1" x14ac:dyDescent="0.3"/>
    <row r="1029718" hidden="1" x14ac:dyDescent="0.3"/>
    <row r="1029719" hidden="1" x14ac:dyDescent="0.3"/>
    <row r="1029720" hidden="1" x14ac:dyDescent="0.3"/>
    <row r="1029721" hidden="1" x14ac:dyDescent="0.3"/>
    <row r="1029722" hidden="1" x14ac:dyDescent="0.3"/>
    <row r="1029723" hidden="1" x14ac:dyDescent="0.3"/>
    <row r="1029724" hidden="1" x14ac:dyDescent="0.3"/>
    <row r="1029725" hidden="1" x14ac:dyDescent="0.3"/>
    <row r="1029726" hidden="1" x14ac:dyDescent="0.3"/>
    <row r="1029727" hidden="1" x14ac:dyDescent="0.3"/>
    <row r="1029728" hidden="1" x14ac:dyDescent="0.3"/>
    <row r="1029729" hidden="1" x14ac:dyDescent="0.3"/>
    <row r="1029730" hidden="1" x14ac:dyDescent="0.3"/>
    <row r="1029731" hidden="1" x14ac:dyDescent="0.3"/>
    <row r="1029732" hidden="1" x14ac:dyDescent="0.3"/>
    <row r="1029733" hidden="1" x14ac:dyDescent="0.3"/>
    <row r="1029734" hidden="1" x14ac:dyDescent="0.3"/>
    <row r="1029735" hidden="1" x14ac:dyDescent="0.3"/>
    <row r="1029736" hidden="1" x14ac:dyDescent="0.3"/>
    <row r="1029737" hidden="1" x14ac:dyDescent="0.3"/>
    <row r="1029738" hidden="1" x14ac:dyDescent="0.3"/>
    <row r="1029739" hidden="1" x14ac:dyDescent="0.3"/>
    <row r="1029740" hidden="1" x14ac:dyDescent="0.3"/>
    <row r="1029741" hidden="1" x14ac:dyDescent="0.3"/>
    <row r="1029742" hidden="1" x14ac:dyDescent="0.3"/>
    <row r="1029743" hidden="1" x14ac:dyDescent="0.3"/>
    <row r="1029744" hidden="1" x14ac:dyDescent="0.3"/>
    <row r="1029745" hidden="1" x14ac:dyDescent="0.3"/>
    <row r="1029746" hidden="1" x14ac:dyDescent="0.3"/>
    <row r="1029747" hidden="1" x14ac:dyDescent="0.3"/>
    <row r="1029748" hidden="1" x14ac:dyDescent="0.3"/>
    <row r="1029749" hidden="1" x14ac:dyDescent="0.3"/>
    <row r="1029750" hidden="1" x14ac:dyDescent="0.3"/>
    <row r="1029751" hidden="1" x14ac:dyDescent="0.3"/>
    <row r="1029752" hidden="1" x14ac:dyDescent="0.3"/>
    <row r="1029753" hidden="1" x14ac:dyDescent="0.3"/>
    <row r="1029754" hidden="1" x14ac:dyDescent="0.3"/>
    <row r="1029755" hidden="1" x14ac:dyDescent="0.3"/>
    <row r="1029756" hidden="1" x14ac:dyDescent="0.3"/>
    <row r="1029757" hidden="1" x14ac:dyDescent="0.3"/>
    <row r="1029758" hidden="1" x14ac:dyDescent="0.3"/>
    <row r="1029759" hidden="1" x14ac:dyDescent="0.3"/>
    <row r="1029760" hidden="1" x14ac:dyDescent="0.3"/>
    <row r="1029761" hidden="1" x14ac:dyDescent="0.3"/>
    <row r="1029762" hidden="1" x14ac:dyDescent="0.3"/>
    <row r="1029763" hidden="1" x14ac:dyDescent="0.3"/>
    <row r="1029764" hidden="1" x14ac:dyDescent="0.3"/>
    <row r="1029765" hidden="1" x14ac:dyDescent="0.3"/>
    <row r="1029766" hidden="1" x14ac:dyDescent="0.3"/>
    <row r="1029767" hidden="1" x14ac:dyDescent="0.3"/>
    <row r="1029768" hidden="1" x14ac:dyDescent="0.3"/>
    <row r="1029769" hidden="1" x14ac:dyDescent="0.3"/>
    <row r="1029770" hidden="1" x14ac:dyDescent="0.3"/>
    <row r="1029771" hidden="1" x14ac:dyDescent="0.3"/>
    <row r="1029772" hidden="1" x14ac:dyDescent="0.3"/>
    <row r="1029773" hidden="1" x14ac:dyDescent="0.3"/>
    <row r="1029774" hidden="1" x14ac:dyDescent="0.3"/>
    <row r="1029775" hidden="1" x14ac:dyDescent="0.3"/>
    <row r="1029776" hidden="1" x14ac:dyDescent="0.3"/>
    <row r="1029777" hidden="1" x14ac:dyDescent="0.3"/>
    <row r="1029778" hidden="1" x14ac:dyDescent="0.3"/>
    <row r="1029779" hidden="1" x14ac:dyDescent="0.3"/>
    <row r="1029780" hidden="1" x14ac:dyDescent="0.3"/>
    <row r="1029781" hidden="1" x14ac:dyDescent="0.3"/>
    <row r="1029782" hidden="1" x14ac:dyDescent="0.3"/>
    <row r="1029783" hidden="1" x14ac:dyDescent="0.3"/>
    <row r="1029784" hidden="1" x14ac:dyDescent="0.3"/>
    <row r="1029785" hidden="1" x14ac:dyDescent="0.3"/>
    <row r="1029786" hidden="1" x14ac:dyDescent="0.3"/>
    <row r="1029787" hidden="1" x14ac:dyDescent="0.3"/>
    <row r="1029788" hidden="1" x14ac:dyDescent="0.3"/>
    <row r="1029789" hidden="1" x14ac:dyDescent="0.3"/>
    <row r="1029790" hidden="1" x14ac:dyDescent="0.3"/>
    <row r="1029791" hidden="1" x14ac:dyDescent="0.3"/>
    <row r="1029792" hidden="1" x14ac:dyDescent="0.3"/>
    <row r="1029793" hidden="1" x14ac:dyDescent="0.3"/>
    <row r="1029794" hidden="1" x14ac:dyDescent="0.3"/>
    <row r="1029795" hidden="1" x14ac:dyDescent="0.3"/>
    <row r="1029796" hidden="1" x14ac:dyDescent="0.3"/>
    <row r="1029797" hidden="1" x14ac:dyDescent="0.3"/>
    <row r="1029798" hidden="1" x14ac:dyDescent="0.3"/>
    <row r="1029799" hidden="1" x14ac:dyDescent="0.3"/>
    <row r="1029800" hidden="1" x14ac:dyDescent="0.3"/>
    <row r="1029801" hidden="1" x14ac:dyDescent="0.3"/>
    <row r="1029802" hidden="1" x14ac:dyDescent="0.3"/>
    <row r="1029803" hidden="1" x14ac:dyDescent="0.3"/>
    <row r="1029804" hidden="1" x14ac:dyDescent="0.3"/>
    <row r="1029805" hidden="1" x14ac:dyDescent="0.3"/>
    <row r="1029806" hidden="1" x14ac:dyDescent="0.3"/>
    <row r="1029807" hidden="1" x14ac:dyDescent="0.3"/>
    <row r="1029808" hidden="1" x14ac:dyDescent="0.3"/>
    <row r="1029809" hidden="1" x14ac:dyDescent="0.3"/>
    <row r="1029810" hidden="1" x14ac:dyDescent="0.3"/>
    <row r="1029811" hidden="1" x14ac:dyDescent="0.3"/>
    <row r="1029812" hidden="1" x14ac:dyDescent="0.3"/>
    <row r="1029813" hidden="1" x14ac:dyDescent="0.3"/>
    <row r="1029814" hidden="1" x14ac:dyDescent="0.3"/>
    <row r="1029815" hidden="1" x14ac:dyDescent="0.3"/>
    <row r="1029816" hidden="1" x14ac:dyDescent="0.3"/>
    <row r="1029817" hidden="1" x14ac:dyDescent="0.3"/>
    <row r="1029818" hidden="1" x14ac:dyDescent="0.3"/>
    <row r="1029819" hidden="1" x14ac:dyDescent="0.3"/>
    <row r="1029820" hidden="1" x14ac:dyDescent="0.3"/>
    <row r="1029821" hidden="1" x14ac:dyDescent="0.3"/>
    <row r="1029822" hidden="1" x14ac:dyDescent="0.3"/>
    <row r="1029823" hidden="1" x14ac:dyDescent="0.3"/>
    <row r="1029824" hidden="1" x14ac:dyDescent="0.3"/>
    <row r="1029825" hidden="1" x14ac:dyDescent="0.3"/>
    <row r="1029826" hidden="1" x14ac:dyDescent="0.3"/>
    <row r="1029827" hidden="1" x14ac:dyDescent="0.3"/>
    <row r="1029828" hidden="1" x14ac:dyDescent="0.3"/>
    <row r="1029829" hidden="1" x14ac:dyDescent="0.3"/>
    <row r="1029830" hidden="1" x14ac:dyDescent="0.3"/>
    <row r="1029831" hidden="1" x14ac:dyDescent="0.3"/>
    <row r="1029832" hidden="1" x14ac:dyDescent="0.3"/>
    <row r="1029833" hidden="1" x14ac:dyDescent="0.3"/>
    <row r="1029834" hidden="1" x14ac:dyDescent="0.3"/>
    <row r="1029835" hidden="1" x14ac:dyDescent="0.3"/>
    <row r="1029836" hidden="1" x14ac:dyDescent="0.3"/>
    <row r="1029837" hidden="1" x14ac:dyDescent="0.3"/>
    <row r="1029838" hidden="1" x14ac:dyDescent="0.3"/>
    <row r="1029839" hidden="1" x14ac:dyDescent="0.3"/>
    <row r="1029840" hidden="1" x14ac:dyDescent="0.3"/>
    <row r="1029841" hidden="1" x14ac:dyDescent="0.3"/>
    <row r="1029842" hidden="1" x14ac:dyDescent="0.3"/>
    <row r="1029843" hidden="1" x14ac:dyDescent="0.3"/>
    <row r="1029844" hidden="1" x14ac:dyDescent="0.3"/>
    <row r="1029845" hidden="1" x14ac:dyDescent="0.3"/>
    <row r="1029846" hidden="1" x14ac:dyDescent="0.3"/>
    <row r="1029847" hidden="1" x14ac:dyDescent="0.3"/>
    <row r="1029848" hidden="1" x14ac:dyDescent="0.3"/>
    <row r="1029849" hidden="1" x14ac:dyDescent="0.3"/>
    <row r="1029850" hidden="1" x14ac:dyDescent="0.3"/>
    <row r="1029851" hidden="1" x14ac:dyDescent="0.3"/>
    <row r="1029852" hidden="1" x14ac:dyDescent="0.3"/>
    <row r="1029853" hidden="1" x14ac:dyDescent="0.3"/>
    <row r="1029854" hidden="1" x14ac:dyDescent="0.3"/>
    <row r="1029855" hidden="1" x14ac:dyDescent="0.3"/>
    <row r="1029856" hidden="1" x14ac:dyDescent="0.3"/>
    <row r="1029857" hidden="1" x14ac:dyDescent="0.3"/>
    <row r="1029858" hidden="1" x14ac:dyDescent="0.3"/>
    <row r="1029859" hidden="1" x14ac:dyDescent="0.3"/>
    <row r="1029860" hidden="1" x14ac:dyDescent="0.3"/>
    <row r="1029861" hidden="1" x14ac:dyDescent="0.3"/>
    <row r="1029862" hidden="1" x14ac:dyDescent="0.3"/>
    <row r="1029863" hidden="1" x14ac:dyDescent="0.3"/>
    <row r="1029864" hidden="1" x14ac:dyDescent="0.3"/>
    <row r="1029865" hidden="1" x14ac:dyDescent="0.3"/>
    <row r="1029866" hidden="1" x14ac:dyDescent="0.3"/>
    <row r="1029867" hidden="1" x14ac:dyDescent="0.3"/>
    <row r="1029868" hidden="1" x14ac:dyDescent="0.3"/>
    <row r="1029869" hidden="1" x14ac:dyDescent="0.3"/>
    <row r="1029870" hidden="1" x14ac:dyDescent="0.3"/>
    <row r="1029871" hidden="1" x14ac:dyDescent="0.3"/>
    <row r="1029872" hidden="1" x14ac:dyDescent="0.3"/>
    <row r="1029873" hidden="1" x14ac:dyDescent="0.3"/>
    <row r="1029874" hidden="1" x14ac:dyDescent="0.3"/>
    <row r="1029875" hidden="1" x14ac:dyDescent="0.3"/>
    <row r="1029876" hidden="1" x14ac:dyDescent="0.3"/>
    <row r="1029877" hidden="1" x14ac:dyDescent="0.3"/>
    <row r="1029878" hidden="1" x14ac:dyDescent="0.3"/>
    <row r="1029879" hidden="1" x14ac:dyDescent="0.3"/>
    <row r="1029880" hidden="1" x14ac:dyDescent="0.3"/>
    <row r="1029881" hidden="1" x14ac:dyDescent="0.3"/>
    <row r="1029882" hidden="1" x14ac:dyDescent="0.3"/>
    <row r="1029883" hidden="1" x14ac:dyDescent="0.3"/>
    <row r="1029884" hidden="1" x14ac:dyDescent="0.3"/>
    <row r="1029885" hidden="1" x14ac:dyDescent="0.3"/>
    <row r="1029886" hidden="1" x14ac:dyDescent="0.3"/>
    <row r="1029887" hidden="1" x14ac:dyDescent="0.3"/>
    <row r="1029888" hidden="1" x14ac:dyDescent="0.3"/>
    <row r="1029889" hidden="1" x14ac:dyDescent="0.3"/>
    <row r="1029890" hidden="1" x14ac:dyDescent="0.3"/>
    <row r="1029891" hidden="1" x14ac:dyDescent="0.3"/>
    <row r="1029892" hidden="1" x14ac:dyDescent="0.3"/>
    <row r="1029893" hidden="1" x14ac:dyDescent="0.3"/>
    <row r="1029894" hidden="1" x14ac:dyDescent="0.3"/>
    <row r="1029895" hidden="1" x14ac:dyDescent="0.3"/>
    <row r="1029896" hidden="1" x14ac:dyDescent="0.3"/>
    <row r="1029897" hidden="1" x14ac:dyDescent="0.3"/>
    <row r="1029898" hidden="1" x14ac:dyDescent="0.3"/>
    <row r="1029899" hidden="1" x14ac:dyDescent="0.3"/>
    <row r="1029900" hidden="1" x14ac:dyDescent="0.3"/>
    <row r="1029901" hidden="1" x14ac:dyDescent="0.3"/>
    <row r="1029902" hidden="1" x14ac:dyDescent="0.3"/>
    <row r="1029903" hidden="1" x14ac:dyDescent="0.3"/>
    <row r="1029904" hidden="1" x14ac:dyDescent="0.3"/>
    <row r="1029905" hidden="1" x14ac:dyDescent="0.3"/>
    <row r="1029906" hidden="1" x14ac:dyDescent="0.3"/>
    <row r="1029907" hidden="1" x14ac:dyDescent="0.3"/>
    <row r="1029908" hidden="1" x14ac:dyDescent="0.3"/>
    <row r="1029909" hidden="1" x14ac:dyDescent="0.3"/>
    <row r="1029910" hidden="1" x14ac:dyDescent="0.3"/>
    <row r="1029911" hidden="1" x14ac:dyDescent="0.3"/>
    <row r="1029912" hidden="1" x14ac:dyDescent="0.3"/>
    <row r="1029913" hidden="1" x14ac:dyDescent="0.3"/>
    <row r="1029914" hidden="1" x14ac:dyDescent="0.3"/>
    <row r="1029915" hidden="1" x14ac:dyDescent="0.3"/>
    <row r="1029916" hidden="1" x14ac:dyDescent="0.3"/>
    <row r="1029917" hidden="1" x14ac:dyDescent="0.3"/>
    <row r="1029918" hidden="1" x14ac:dyDescent="0.3"/>
    <row r="1029919" hidden="1" x14ac:dyDescent="0.3"/>
    <row r="1029920" hidden="1" x14ac:dyDescent="0.3"/>
    <row r="1029921" hidden="1" x14ac:dyDescent="0.3"/>
    <row r="1029922" hidden="1" x14ac:dyDescent="0.3"/>
    <row r="1029923" hidden="1" x14ac:dyDescent="0.3"/>
    <row r="1029924" hidden="1" x14ac:dyDescent="0.3"/>
    <row r="1029925" hidden="1" x14ac:dyDescent="0.3"/>
    <row r="1029926" hidden="1" x14ac:dyDescent="0.3"/>
    <row r="1029927" hidden="1" x14ac:dyDescent="0.3"/>
    <row r="1029928" hidden="1" x14ac:dyDescent="0.3"/>
    <row r="1029929" hidden="1" x14ac:dyDescent="0.3"/>
    <row r="1029930" hidden="1" x14ac:dyDescent="0.3"/>
    <row r="1029931" hidden="1" x14ac:dyDescent="0.3"/>
    <row r="1029932" hidden="1" x14ac:dyDescent="0.3"/>
    <row r="1029933" hidden="1" x14ac:dyDescent="0.3"/>
    <row r="1029934" hidden="1" x14ac:dyDescent="0.3"/>
    <row r="1029935" hidden="1" x14ac:dyDescent="0.3"/>
    <row r="1029936" hidden="1" x14ac:dyDescent="0.3"/>
    <row r="1029937" hidden="1" x14ac:dyDescent="0.3"/>
    <row r="1029938" hidden="1" x14ac:dyDescent="0.3"/>
    <row r="1029939" hidden="1" x14ac:dyDescent="0.3"/>
    <row r="1029940" hidden="1" x14ac:dyDescent="0.3"/>
    <row r="1029941" hidden="1" x14ac:dyDescent="0.3"/>
    <row r="1029942" hidden="1" x14ac:dyDescent="0.3"/>
    <row r="1029943" hidden="1" x14ac:dyDescent="0.3"/>
    <row r="1029944" hidden="1" x14ac:dyDescent="0.3"/>
    <row r="1029945" hidden="1" x14ac:dyDescent="0.3"/>
    <row r="1029946" hidden="1" x14ac:dyDescent="0.3"/>
    <row r="1029947" hidden="1" x14ac:dyDescent="0.3"/>
    <row r="1029948" hidden="1" x14ac:dyDescent="0.3"/>
    <row r="1029949" hidden="1" x14ac:dyDescent="0.3"/>
    <row r="1029950" hidden="1" x14ac:dyDescent="0.3"/>
    <row r="1029951" hidden="1" x14ac:dyDescent="0.3"/>
    <row r="1029952" hidden="1" x14ac:dyDescent="0.3"/>
    <row r="1029953" hidden="1" x14ac:dyDescent="0.3"/>
    <row r="1029954" hidden="1" x14ac:dyDescent="0.3"/>
    <row r="1029955" hidden="1" x14ac:dyDescent="0.3"/>
    <row r="1029956" hidden="1" x14ac:dyDescent="0.3"/>
    <row r="1029957" hidden="1" x14ac:dyDescent="0.3"/>
    <row r="1029958" hidden="1" x14ac:dyDescent="0.3"/>
    <row r="1029959" hidden="1" x14ac:dyDescent="0.3"/>
    <row r="1029960" hidden="1" x14ac:dyDescent="0.3"/>
    <row r="1029961" hidden="1" x14ac:dyDescent="0.3"/>
    <row r="1029962" hidden="1" x14ac:dyDescent="0.3"/>
    <row r="1029963" hidden="1" x14ac:dyDescent="0.3"/>
    <row r="1029964" hidden="1" x14ac:dyDescent="0.3"/>
    <row r="1029965" hidden="1" x14ac:dyDescent="0.3"/>
    <row r="1029966" hidden="1" x14ac:dyDescent="0.3"/>
    <row r="1029967" hidden="1" x14ac:dyDescent="0.3"/>
    <row r="1029968" hidden="1" x14ac:dyDescent="0.3"/>
    <row r="1029969" hidden="1" x14ac:dyDescent="0.3"/>
    <row r="1029970" hidden="1" x14ac:dyDescent="0.3"/>
    <row r="1029971" hidden="1" x14ac:dyDescent="0.3"/>
    <row r="1029972" hidden="1" x14ac:dyDescent="0.3"/>
    <row r="1029973" hidden="1" x14ac:dyDescent="0.3"/>
    <row r="1029974" hidden="1" x14ac:dyDescent="0.3"/>
    <row r="1029975" hidden="1" x14ac:dyDescent="0.3"/>
    <row r="1029976" hidden="1" x14ac:dyDescent="0.3"/>
    <row r="1029977" hidden="1" x14ac:dyDescent="0.3"/>
    <row r="1029978" hidden="1" x14ac:dyDescent="0.3"/>
    <row r="1029979" hidden="1" x14ac:dyDescent="0.3"/>
    <row r="1029980" hidden="1" x14ac:dyDescent="0.3"/>
    <row r="1029981" hidden="1" x14ac:dyDescent="0.3"/>
    <row r="1029982" hidden="1" x14ac:dyDescent="0.3"/>
    <row r="1029983" hidden="1" x14ac:dyDescent="0.3"/>
    <row r="1029984" hidden="1" x14ac:dyDescent="0.3"/>
    <row r="1029985" hidden="1" x14ac:dyDescent="0.3"/>
    <row r="1029986" hidden="1" x14ac:dyDescent="0.3"/>
    <row r="1029987" hidden="1" x14ac:dyDescent="0.3"/>
    <row r="1029988" hidden="1" x14ac:dyDescent="0.3"/>
    <row r="1029989" hidden="1" x14ac:dyDescent="0.3"/>
    <row r="1029990" hidden="1" x14ac:dyDescent="0.3"/>
    <row r="1029991" hidden="1" x14ac:dyDescent="0.3"/>
    <row r="1029992" hidden="1" x14ac:dyDescent="0.3"/>
    <row r="1029993" hidden="1" x14ac:dyDescent="0.3"/>
    <row r="1029994" hidden="1" x14ac:dyDescent="0.3"/>
    <row r="1029995" hidden="1" x14ac:dyDescent="0.3"/>
    <row r="1029996" hidden="1" x14ac:dyDescent="0.3"/>
    <row r="1029997" hidden="1" x14ac:dyDescent="0.3"/>
    <row r="1029998" hidden="1" x14ac:dyDescent="0.3"/>
    <row r="1029999" hidden="1" x14ac:dyDescent="0.3"/>
    <row r="1030000" hidden="1" x14ac:dyDescent="0.3"/>
    <row r="1030001" hidden="1" x14ac:dyDescent="0.3"/>
    <row r="1030002" hidden="1" x14ac:dyDescent="0.3"/>
    <row r="1030003" hidden="1" x14ac:dyDescent="0.3"/>
    <row r="1030004" hidden="1" x14ac:dyDescent="0.3"/>
    <row r="1030005" hidden="1" x14ac:dyDescent="0.3"/>
    <row r="1030006" hidden="1" x14ac:dyDescent="0.3"/>
    <row r="1030007" hidden="1" x14ac:dyDescent="0.3"/>
    <row r="1030008" hidden="1" x14ac:dyDescent="0.3"/>
    <row r="1030009" hidden="1" x14ac:dyDescent="0.3"/>
    <row r="1030010" hidden="1" x14ac:dyDescent="0.3"/>
    <row r="1030011" hidden="1" x14ac:dyDescent="0.3"/>
    <row r="1030012" hidden="1" x14ac:dyDescent="0.3"/>
    <row r="1030013" hidden="1" x14ac:dyDescent="0.3"/>
    <row r="1030014" hidden="1" x14ac:dyDescent="0.3"/>
    <row r="1030015" hidden="1" x14ac:dyDescent="0.3"/>
    <row r="1030016" hidden="1" x14ac:dyDescent="0.3"/>
    <row r="1030017" hidden="1" x14ac:dyDescent="0.3"/>
    <row r="1030018" hidden="1" x14ac:dyDescent="0.3"/>
    <row r="1030019" hidden="1" x14ac:dyDescent="0.3"/>
    <row r="1030020" hidden="1" x14ac:dyDescent="0.3"/>
    <row r="1030021" hidden="1" x14ac:dyDescent="0.3"/>
    <row r="1030022" hidden="1" x14ac:dyDescent="0.3"/>
    <row r="1030023" hidden="1" x14ac:dyDescent="0.3"/>
    <row r="1030024" hidden="1" x14ac:dyDescent="0.3"/>
    <row r="1030025" hidden="1" x14ac:dyDescent="0.3"/>
    <row r="1030026" hidden="1" x14ac:dyDescent="0.3"/>
    <row r="1030027" hidden="1" x14ac:dyDescent="0.3"/>
    <row r="1030028" hidden="1" x14ac:dyDescent="0.3"/>
    <row r="1030029" hidden="1" x14ac:dyDescent="0.3"/>
    <row r="1030030" hidden="1" x14ac:dyDescent="0.3"/>
    <row r="1030031" hidden="1" x14ac:dyDescent="0.3"/>
    <row r="1030032" hidden="1" x14ac:dyDescent="0.3"/>
    <row r="1030033" hidden="1" x14ac:dyDescent="0.3"/>
    <row r="1030034" hidden="1" x14ac:dyDescent="0.3"/>
    <row r="1030035" hidden="1" x14ac:dyDescent="0.3"/>
    <row r="1030036" hidden="1" x14ac:dyDescent="0.3"/>
    <row r="1030037" hidden="1" x14ac:dyDescent="0.3"/>
    <row r="1030038" hidden="1" x14ac:dyDescent="0.3"/>
    <row r="1030039" hidden="1" x14ac:dyDescent="0.3"/>
    <row r="1030040" hidden="1" x14ac:dyDescent="0.3"/>
    <row r="1030041" hidden="1" x14ac:dyDescent="0.3"/>
    <row r="1030042" hidden="1" x14ac:dyDescent="0.3"/>
    <row r="1030043" hidden="1" x14ac:dyDescent="0.3"/>
    <row r="1030044" hidden="1" x14ac:dyDescent="0.3"/>
    <row r="1030045" hidden="1" x14ac:dyDescent="0.3"/>
    <row r="1030046" hidden="1" x14ac:dyDescent="0.3"/>
    <row r="1030047" hidden="1" x14ac:dyDescent="0.3"/>
    <row r="1030048" hidden="1" x14ac:dyDescent="0.3"/>
    <row r="1030049" hidden="1" x14ac:dyDescent="0.3"/>
    <row r="1030050" hidden="1" x14ac:dyDescent="0.3"/>
    <row r="1030051" hidden="1" x14ac:dyDescent="0.3"/>
    <row r="1030052" hidden="1" x14ac:dyDescent="0.3"/>
    <row r="1030053" hidden="1" x14ac:dyDescent="0.3"/>
    <row r="1030054" hidden="1" x14ac:dyDescent="0.3"/>
    <row r="1030055" hidden="1" x14ac:dyDescent="0.3"/>
    <row r="1030056" hidden="1" x14ac:dyDescent="0.3"/>
    <row r="1030057" hidden="1" x14ac:dyDescent="0.3"/>
    <row r="1030058" hidden="1" x14ac:dyDescent="0.3"/>
    <row r="1030059" hidden="1" x14ac:dyDescent="0.3"/>
    <row r="1030060" hidden="1" x14ac:dyDescent="0.3"/>
    <row r="1030061" hidden="1" x14ac:dyDescent="0.3"/>
    <row r="1030062" hidden="1" x14ac:dyDescent="0.3"/>
    <row r="1030063" hidden="1" x14ac:dyDescent="0.3"/>
    <row r="1030064" hidden="1" x14ac:dyDescent="0.3"/>
    <row r="1030065" hidden="1" x14ac:dyDescent="0.3"/>
    <row r="1030066" hidden="1" x14ac:dyDescent="0.3"/>
    <row r="1030067" hidden="1" x14ac:dyDescent="0.3"/>
    <row r="1030068" hidden="1" x14ac:dyDescent="0.3"/>
    <row r="1030069" hidden="1" x14ac:dyDescent="0.3"/>
    <row r="1030070" hidden="1" x14ac:dyDescent="0.3"/>
    <row r="1030071" hidden="1" x14ac:dyDescent="0.3"/>
    <row r="1030072" hidden="1" x14ac:dyDescent="0.3"/>
    <row r="1030073" hidden="1" x14ac:dyDescent="0.3"/>
    <row r="1030074" hidden="1" x14ac:dyDescent="0.3"/>
    <row r="1030075" hidden="1" x14ac:dyDescent="0.3"/>
    <row r="1030076" hidden="1" x14ac:dyDescent="0.3"/>
    <row r="1030077" hidden="1" x14ac:dyDescent="0.3"/>
    <row r="1030078" hidden="1" x14ac:dyDescent="0.3"/>
    <row r="1030079" hidden="1" x14ac:dyDescent="0.3"/>
    <row r="1030080" hidden="1" x14ac:dyDescent="0.3"/>
    <row r="1030081" hidden="1" x14ac:dyDescent="0.3"/>
    <row r="1030082" hidden="1" x14ac:dyDescent="0.3"/>
    <row r="1030083" hidden="1" x14ac:dyDescent="0.3"/>
    <row r="1030084" hidden="1" x14ac:dyDescent="0.3"/>
    <row r="1030085" hidden="1" x14ac:dyDescent="0.3"/>
    <row r="1030086" hidden="1" x14ac:dyDescent="0.3"/>
    <row r="1030087" hidden="1" x14ac:dyDescent="0.3"/>
    <row r="1030088" hidden="1" x14ac:dyDescent="0.3"/>
    <row r="1030089" hidden="1" x14ac:dyDescent="0.3"/>
    <row r="1030090" hidden="1" x14ac:dyDescent="0.3"/>
    <row r="1030091" hidden="1" x14ac:dyDescent="0.3"/>
    <row r="1030092" hidden="1" x14ac:dyDescent="0.3"/>
    <row r="1030093" hidden="1" x14ac:dyDescent="0.3"/>
    <row r="1030094" hidden="1" x14ac:dyDescent="0.3"/>
    <row r="1030095" hidden="1" x14ac:dyDescent="0.3"/>
    <row r="1030096" hidden="1" x14ac:dyDescent="0.3"/>
    <row r="1030097" hidden="1" x14ac:dyDescent="0.3"/>
    <row r="1030098" hidden="1" x14ac:dyDescent="0.3"/>
    <row r="1030099" hidden="1" x14ac:dyDescent="0.3"/>
    <row r="1030100" hidden="1" x14ac:dyDescent="0.3"/>
    <row r="1030101" hidden="1" x14ac:dyDescent="0.3"/>
    <row r="1030102" hidden="1" x14ac:dyDescent="0.3"/>
    <row r="1030103" hidden="1" x14ac:dyDescent="0.3"/>
    <row r="1030104" hidden="1" x14ac:dyDescent="0.3"/>
    <row r="1030105" hidden="1" x14ac:dyDescent="0.3"/>
    <row r="1030106" hidden="1" x14ac:dyDescent="0.3"/>
    <row r="1030107" hidden="1" x14ac:dyDescent="0.3"/>
    <row r="1030108" hidden="1" x14ac:dyDescent="0.3"/>
    <row r="1030109" hidden="1" x14ac:dyDescent="0.3"/>
    <row r="1030110" hidden="1" x14ac:dyDescent="0.3"/>
    <row r="1030111" hidden="1" x14ac:dyDescent="0.3"/>
    <row r="1030112" hidden="1" x14ac:dyDescent="0.3"/>
    <row r="1030113" hidden="1" x14ac:dyDescent="0.3"/>
    <row r="1030114" hidden="1" x14ac:dyDescent="0.3"/>
    <row r="1030115" hidden="1" x14ac:dyDescent="0.3"/>
    <row r="1030116" hidden="1" x14ac:dyDescent="0.3"/>
    <row r="1030117" hidden="1" x14ac:dyDescent="0.3"/>
    <row r="1030118" hidden="1" x14ac:dyDescent="0.3"/>
    <row r="1030119" hidden="1" x14ac:dyDescent="0.3"/>
    <row r="1030120" hidden="1" x14ac:dyDescent="0.3"/>
    <row r="1030121" hidden="1" x14ac:dyDescent="0.3"/>
    <row r="1030122" hidden="1" x14ac:dyDescent="0.3"/>
    <row r="1030123" hidden="1" x14ac:dyDescent="0.3"/>
    <row r="1030124" hidden="1" x14ac:dyDescent="0.3"/>
    <row r="1030125" hidden="1" x14ac:dyDescent="0.3"/>
    <row r="1030126" hidden="1" x14ac:dyDescent="0.3"/>
    <row r="1030127" hidden="1" x14ac:dyDescent="0.3"/>
    <row r="1030128" hidden="1" x14ac:dyDescent="0.3"/>
    <row r="1030129" hidden="1" x14ac:dyDescent="0.3"/>
    <row r="1030130" hidden="1" x14ac:dyDescent="0.3"/>
    <row r="1030131" hidden="1" x14ac:dyDescent="0.3"/>
    <row r="1030132" hidden="1" x14ac:dyDescent="0.3"/>
    <row r="1030133" hidden="1" x14ac:dyDescent="0.3"/>
    <row r="1030134" hidden="1" x14ac:dyDescent="0.3"/>
    <row r="1030135" hidden="1" x14ac:dyDescent="0.3"/>
    <row r="1030136" hidden="1" x14ac:dyDescent="0.3"/>
    <row r="1030137" hidden="1" x14ac:dyDescent="0.3"/>
    <row r="1030138" hidden="1" x14ac:dyDescent="0.3"/>
    <row r="1030139" hidden="1" x14ac:dyDescent="0.3"/>
    <row r="1030140" hidden="1" x14ac:dyDescent="0.3"/>
    <row r="1030141" hidden="1" x14ac:dyDescent="0.3"/>
    <row r="1030142" hidden="1" x14ac:dyDescent="0.3"/>
    <row r="1030143" hidden="1" x14ac:dyDescent="0.3"/>
    <row r="1030144" hidden="1" x14ac:dyDescent="0.3"/>
    <row r="1030145" hidden="1" x14ac:dyDescent="0.3"/>
    <row r="1030146" hidden="1" x14ac:dyDescent="0.3"/>
    <row r="1030147" hidden="1" x14ac:dyDescent="0.3"/>
    <row r="1030148" hidden="1" x14ac:dyDescent="0.3"/>
    <row r="1030149" hidden="1" x14ac:dyDescent="0.3"/>
    <row r="1030150" hidden="1" x14ac:dyDescent="0.3"/>
    <row r="1030151" hidden="1" x14ac:dyDescent="0.3"/>
    <row r="1030152" hidden="1" x14ac:dyDescent="0.3"/>
    <row r="1030153" hidden="1" x14ac:dyDescent="0.3"/>
    <row r="1030154" hidden="1" x14ac:dyDescent="0.3"/>
    <row r="1030155" hidden="1" x14ac:dyDescent="0.3"/>
    <row r="1030156" hidden="1" x14ac:dyDescent="0.3"/>
    <row r="1030157" hidden="1" x14ac:dyDescent="0.3"/>
    <row r="1030158" hidden="1" x14ac:dyDescent="0.3"/>
    <row r="1030159" hidden="1" x14ac:dyDescent="0.3"/>
    <row r="1030160" hidden="1" x14ac:dyDescent="0.3"/>
    <row r="1030161" hidden="1" x14ac:dyDescent="0.3"/>
    <row r="1030162" hidden="1" x14ac:dyDescent="0.3"/>
    <row r="1030163" hidden="1" x14ac:dyDescent="0.3"/>
    <row r="1030164" hidden="1" x14ac:dyDescent="0.3"/>
    <row r="1030165" hidden="1" x14ac:dyDescent="0.3"/>
    <row r="1030166" hidden="1" x14ac:dyDescent="0.3"/>
    <row r="1030167" hidden="1" x14ac:dyDescent="0.3"/>
    <row r="1030168" hidden="1" x14ac:dyDescent="0.3"/>
    <row r="1030169" hidden="1" x14ac:dyDescent="0.3"/>
    <row r="1030170" hidden="1" x14ac:dyDescent="0.3"/>
    <row r="1030171" hidden="1" x14ac:dyDescent="0.3"/>
    <row r="1030172" hidden="1" x14ac:dyDescent="0.3"/>
    <row r="1030173" hidden="1" x14ac:dyDescent="0.3"/>
    <row r="1030174" hidden="1" x14ac:dyDescent="0.3"/>
    <row r="1030175" hidden="1" x14ac:dyDescent="0.3"/>
    <row r="1030176" hidden="1" x14ac:dyDescent="0.3"/>
    <row r="1030177" hidden="1" x14ac:dyDescent="0.3"/>
    <row r="1030178" hidden="1" x14ac:dyDescent="0.3"/>
    <row r="1030179" hidden="1" x14ac:dyDescent="0.3"/>
    <row r="1030180" hidden="1" x14ac:dyDescent="0.3"/>
    <row r="1030181" hidden="1" x14ac:dyDescent="0.3"/>
    <row r="1030182" hidden="1" x14ac:dyDescent="0.3"/>
    <row r="1030183" hidden="1" x14ac:dyDescent="0.3"/>
    <row r="1030184" hidden="1" x14ac:dyDescent="0.3"/>
    <row r="1030185" hidden="1" x14ac:dyDescent="0.3"/>
    <row r="1030186" hidden="1" x14ac:dyDescent="0.3"/>
    <row r="1030187" hidden="1" x14ac:dyDescent="0.3"/>
    <row r="1030188" hidden="1" x14ac:dyDescent="0.3"/>
    <row r="1030189" hidden="1" x14ac:dyDescent="0.3"/>
    <row r="1030190" hidden="1" x14ac:dyDescent="0.3"/>
    <row r="1030191" hidden="1" x14ac:dyDescent="0.3"/>
    <row r="1030192" hidden="1" x14ac:dyDescent="0.3"/>
    <row r="1030193" hidden="1" x14ac:dyDescent="0.3"/>
    <row r="1030194" hidden="1" x14ac:dyDescent="0.3"/>
    <row r="1030195" hidden="1" x14ac:dyDescent="0.3"/>
    <row r="1030196" hidden="1" x14ac:dyDescent="0.3"/>
    <row r="1030197" hidden="1" x14ac:dyDescent="0.3"/>
    <row r="1030198" hidden="1" x14ac:dyDescent="0.3"/>
    <row r="1030199" hidden="1" x14ac:dyDescent="0.3"/>
    <row r="1030200" hidden="1" x14ac:dyDescent="0.3"/>
    <row r="1030201" hidden="1" x14ac:dyDescent="0.3"/>
    <row r="1030202" hidden="1" x14ac:dyDescent="0.3"/>
    <row r="1030203" hidden="1" x14ac:dyDescent="0.3"/>
    <row r="1030204" hidden="1" x14ac:dyDescent="0.3"/>
    <row r="1030205" hidden="1" x14ac:dyDescent="0.3"/>
    <row r="1030206" hidden="1" x14ac:dyDescent="0.3"/>
    <row r="1030207" hidden="1" x14ac:dyDescent="0.3"/>
    <row r="1030208" hidden="1" x14ac:dyDescent="0.3"/>
    <row r="1030209" hidden="1" x14ac:dyDescent="0.3"/>
    <row r="1030210" hidden="1" x14ac:dyDescent="0.3"/>
    <row r="1030211" hidden="1" x14ac:dyDescent="0.3"/>
    <row r="1030212" hidden="1" x14ac:dyDescent="0.3"/>
    <row r="1030213" hidden="1" x14ac:dyDescent="0.3"/>
    <row r="1030214" hidden="1" x14ac:dyDescent="0.3"/>
    <row r="1030215" hidden="1" x14ac:dyDescent="0.3"/>
    <row r="1030216" hidden="1" x14ac:dyDescent="0.3"/>
    <row r="1030217" hidden="1" x14ac:dyDescent="0.3"/>
    <row r="1030218" hidden="1" x14ac:dyDescent="0.3"/>
    <row r="1030219" hidden="1" x14ac:dyDescent="0.3"/>
    <row r="1030220" hidden="1" x14ac:dyDescent="0.3"/>
    <row r="1030221" hidden="1" x14ac:dyDescent="0.3"/>
    <row r="1030222" hidden="1" x14ac:dyDescent="0.3"/>
    <row r="1030223" hidden="1" x14ac:dyDescent="0.3"/>
    <row r="1030224" hidden="1" x14ac:dyDescent="0.3"/>
    <row r="1030225" hidden="1" x14ac:dyDescent="0.3"/>
    <row r="1030226" hidden="1" x14ac:dyDescent="0.3"/>
    <row r="1030227" hidden="1" x14ac:dyDescent="0.3"/>
    <row r="1030228" hidden="1" x14ac:dyDescent="0.3"/>
    <row r="1030229" hidden="1" x14ac:dyDescent="0.3"/>
    <row r="1030230" hidden="1" x14ac:dyDescent="0.3"/>
    <row r="1030231" hidden="1" x14ac:dyDescent="0.3"/>
    <row r="1030232" hidden="1" x14ac:dyDescent="0.3"/>
    <row r="1030233" hidden="1" x14ac:dyDescent="0.3"/>
    <row r="1030234" hidden="1" x14ac:dyDescent="0.3"/>
    <row r="1030235" hidden="1" x14ac:dyDescent="0.3"/>
    <row r="1030236" hidden="1" x14ac:dyDescent="0.3"/>
    <row r="1030237" hidden="1" x14ac:dyDescent="0.3"/>
    <row r="1030238" hidden="1" x14ac:dyDescent="0.3"/>
    <row r="1030239" hidden="1" x14ac:dyDescent="0.3"/>
    <row r="1030240" hidden="1" x14ac:dyDescent="0.3"/>
    <row r="1030241" hidden="1" x14ac:dyDescent="0.3"/>
    <row r="1030242" hidden="1" x14ac:dyDescent="0.3"/>
    <row r="1030243" hidden="1" x14ac:dyDescent="0.3"/>
    <row r="1030244" hidden="1" x14ac:dyDescent="0.3"/>
    <row r="1030245" hidden="1" x14ac:dyDescent="0.3"/>
    <row r="1030246" hidden="1" x14ac:dyDescent="0.3"/>
    <row r="1030247" hidden="1" x14ac:dyDescent="0.3"/>
    <row r="1030248" hidden="1" x14ac:dyDescent="0.3"/>
    <row r="1030249" hidden="1" x14ac:dyDescent="0.3"/>
    <row r="1030250" hidden="1" x14ac:dyDescent="0.3"/>
    <row r="1030251" hidden="1" x14ac:dyDescent="0.3"/>
    <row r="1030252" hidden="1" x14ac:dyDescent="0.3"/>
    <row r="1030253" hidden="1" x14ac:dyDescent="0.3"/>
    <row r="1030254" hidden="1" x14ac:dyDescent="0.3"/>
    <row r="1030255" hidden="1" x14ac:dyDescent="0.3"/>
    <row r="1030256" hidden="1" x14ac:dyDescent="0.3"/>
    <row r="1030257" hidden="1" x14ac:dyDescent="0.3"/>
    <row r="1030258" hidden="1" x14ac:dyDescent="0.3"/>
    <row r="1030259" hidden="1" x14ac:dyDescent="0.3"/>
    <row r="1030260" hidden="1" x14ac:dyDescent="0.3"/>
    <row r="1030261" hidden="1" x14ac:dyDescent="0.3"/>
    <row r="1030262" hidden="1" x14ac:dyDescent="0.3"/>
    <row r="1030263" hidden="1" x14ac:dyDescent="0.3"/>
    <row r="1030264" hidden="1" x14ac:dyDescent="0.3"/>
    <row r="1030265" hidden="1" x14ac:dyDescent="0.3"/>
    <row r="1030266" hidden="1" x14ac:dyDescent="0.3"/>
    <row r="1030267" hidden="1" x14ac:dyDescent="0.3"/>
    <row r="1030268" hidden="1" x14ac:dyDescent="0.3"/>
    <row r="1030269" hidden="1" x14ac:dyDescent="0.3"/>
    <row r="1030270" hidden="1" x14ac:dyDescent="0.3"/>
    <row r="1030271" hidden="1" x14ac:dyDescent="0.3"/>
    <row r="1030272" hidden="1" x14ac:dyDescent="0.3"/>
    <row r="1030273" hidden="1" x14ac:dyDescent="0.3"/>
    <row r="1030274" hidden="1" x14ac:dyDescent="0.3"/>
    <row r="1030275" hidden="1" x14ac:dyDescent="0.3"/>
    <row r="1030276" hidden="1" x14ac:dyDescent="0.3"/>
    <row r="1030277" hidden="1" x14ac:dyDescent="0.3"/>
    <row r="1030278" hidden="1" x14ac:dyDescent="0.3"/>
    <row r="1030279" hidden="1" x14ac:dyDescent="0.3"/>
    <row r="1030280" hidden="1" x14ac:dyDescent="0.3"/>
    <row r="1030281" hidden="1" x14ac:dyDescent="0.3"/>
    <row r="1030282" hidden="1" x14ac:dyDescent="0.3"/>
    <row r="1030283" hidden="1" x14ac:dyDescent="0.3"/>
    <row r="1030284" hidden="1" x14ac:dyDescent="0.3"/>
    <row r="1030285" hidden="1" x14ac:dyDescent="0.3"/>
    <row r="1030286" hidden="1" x14ac:dyDescent="0.3"/>
    <row r="1030287" hidden="1" x14ac:dyDescent="0.3"/>
    <row r="1030288" hidden="1" x14ac:dyDescent="0.3"/>
    <row r="1030289" hidden="1" x14ac:dyDescent="0.3"/>
    <row r="1030290" hidden="1" x14ac:dyDescent="0.3"/>
    <row r="1030291" hidden="1" x14ac:dyDescent="0.3"/>
    <row r="1030292" hidden="1" x14ac:dyDescent="0.3"/>
    <row r="1030293" hidden="1" x14ac:dyDescent="0.3"/>
    <row r="1030294" hidden="1" x14ac:dyDescent="0.3"/>
    <row r="1030295" hidden="1" x14ac:dyDescent="0.3"/>
    <row r="1030296" hidden="1" x14ac:dyDescent="0.3"/>
    <row r="1030297" hidden="1" x14ac:dyDescent="0.3"/>
    <row r="1030298" hidden="1" x14ac:dyDescent="0.3"/>
    <row r="1030299" hidden="1" x14ac:dyDescent="0.3"/>
    <row r="1030300" hidden="1" x14ac:dyDescent="0.3"/>
    <row r="1030301" hidden="1" x14ac:dyDescent="0.3"/>
    <row r="1030302" hidden="1" x14ac:dyDescent="0.3"/>
    <row r="1030303" hidden="1" x14ac:dyDescent="0.3"/>
    <row r="1030304" hidden="1" x14ac:dyDescent="0.3"/>
    <row r="1030305" hidden="1" x14ac:dyDescent="0.3"/>
    <row r="1030306" hidden="1" x14ac:dyDescent="0.3"/>
    <row r="1030307" hidden="1" x14ac:dyDescent="0.3"/>
    <row r="1030308" hidden="1" x14ac:dyDescent="0.3"/>
    <row r="1030309" hidden="1" x14ac:dyDescent="0.3"/>
    <row r="1030310" hidden="1" x14ac:dyDescent="0.3"/>
    <row r="1030311" hidden="1" x14ac:dyDescent="0.3"/>
    <row r="1030312" hidden="1" x14ac:dyDescent="0.3"/>
    <row r="1030313" hidden="1" x14ac:dyDescent="0.3"/>
    <row r="1030314" hidden="1" x14ac:dyDescent="0.3"/>
    <row r="1030315" hidden="1" x14ac:dyDescent="0.3"/>
    <row r="1030316" hidden="1" x14ac:dyDescent="0.3"/>
    <row r="1030317" hidden="1" x14ac:dyDescent="0.3"/>
    <row r="1030318" hidden="1" x14ac:dyDescent="0.3"/>
    <row r="1030319" hidden="1" x14ac:dyDescent="0.3"/>
    <row r="1030320" hidden="1" x14ac:dyDescent="0.3"/>
    <row r="1030321" hidden="1" x14ac:dyDescent="0.3"/>
    <row r="1030322" hidden="1" x14ac:dyDescent="0.3"/>
    <row r="1030323" hidden="1" x14ac:dyDescent="0.3"/>
    <row r="1030324" hidden="1" x14ac:dyDescent="0.3"/>
    <row r="1030325" hidden="1" x14ac:dyDescent="0.3"/>
    <row r="1030326" hidden="1" x14ac:dyDescent="0.3"/>
    <row r="1030327" hidden="1" x14ac:dyDescent="0.3"/>
    <row r="1030328" hidden="1" x14ac:dyDescent="0.3"/>
    <row r="1030329" hidden="1" x14ac:dyDescent="0.3"/>
    <row r="1030330" hidden="1" x14ac:dyDescent="0.3"/>
    <row r="1030331" hidden="1" x14ac:dyDescent="0.3"/>
    <row r="1030332" hidden="1" x14ac:dyDescent="0.3"/>
    <row r="1030333" hidden="1" x14ac:dyDescent="0.3"/>
    <row r="1030334" hidden="1" x14ac:dyDescent="0.3"/>
    <row r="1030335" hidden="1" x14ac:dyDescent="0.3"/>
    <row r="1030336" hidden="1" x14ac:dyDescent="0.3"/>
    <row r="1030337" hidden="1" x14ac:dyDescent="0.3"/>
    <row r="1030338" hidden="1" x14ac:dyDescent="0.3"/>
    <row r="1030339" hidden="1" x14ac:dyDescent="0.3"/>
    <row r="1030340" hidden="1" x14ac:dyDescent="0.3"/>
    <row r="1030341" hidden="1" x14ac:dyDescent="0.3"/>
    <row r="1030342" hidden="1" x14ac:dyDescent="0.3"/>
    <row r="1030343" hidden="1" x14ac:dyDescent="0.3"/>
    <row r="1030344" hidden="1" x14ac:dyDescent="0.3"/>
    <row r="1030345" hidden="1" x14ac:dyDescent="0.3"/>
    <row r="1030346" hidden="1" x14ac:dyDescent="0.3"/>
    <row r="1030347" hidden="1" x14ac:dyDescent="0.3"/>
    <row r="1030348" hidden="1" x14ac:dyDescent="0.3"/>
    <row r="1030349" hidden="1" x14ac:dyDescent="0.3"/>
    <row r="1030350" hidden="1" x14ac:dyDescent="0.3"/>
    <row r="1030351" hidden="1" x14ac:dyDescent="0.3"/>
    <row r="1030352" hidden="1" x14ac:dyDescent="0.3"/>
    <row r="1030353" hidden="1" x14ac:dyDescent="0.3"/>
    <row r="1030354" hidden="1" x14ac:dyDescent="0.3"/>
    <row r="1030355" hidden="1" x14ac:dyDescent="0.3"/>
    <row r="1030356" hidden="1" x14ac:dyDescent="0.3"/>
    <row r="1030357" hidden="1" x14ac:dyDescent="0.3"/>
    <row r="1030358" hidden="1" x14ac:dyDescent="0.3"/>
    <row r="1030359" hidden="1" x14ac:dyDescent="0.3"/>
    <row r="1030360" hidden="1" x14ac:dyDescent="0.3"/>
    <row r="1030361" hidden="1" x14ac:dyDescent="0.3"/>
    <row r="1030362" hidden="1" x14ac:dyDescent="0.3"/>
    <row r="1030363" hidden="1" x14ac:dyDescent="0.3"/>
    <row r="1030364" hidden="1" x14ac:dyDescent="0.3"/>
    <row r="1030365" hidden="1" x14ac:dyDescent="0.3"/>
    <row r="1030366" hidden="1" x14ac:dyDescent="0.3"/>
    <row r="1030367" hidden="1" x14ac:dyDescent="0.3"/>
    <row r="1030368" hidden="1" x14ac:dyDescent="0.3"/>
    <row r="1030369" hidden="1" x14ac:dyDescent="0.3"/>
    <row r="1030370" hidden="1" x14ac:dyDescent="0.3"/>
    <row r="1030371" hidden="1" x14ac:dyDescent="0.3"/>
    <row r="1030372" hidden="1" x14ac:dyDescent="0.3"/>
    <row r="1030373" hidden="1" x14ac:dyDescent="0.3"/>
    <row r="1030374" hidden="1" x14ac:dyDescent="0.3"/>
    <row r="1030375" hidden="1" x14ac:dyDescent="0.3"/>
    <row r="1030376" hidden="1" x14ac:dyDescent="0.3"/>
    <row r="1030377" hidden="1" x14ac:dyDescent="0.3"/>
    <row r="1030378" hidden="1" x14ac:dyDescent="0.3"/>
    <row r="1030379" hidden="1" x14ac:dyDescent="0.3"/>
    <row r="1030380" hidden="1" x14ac:dyDescent="0.3"/>
    <row r="1030381" hidden="1" x14ac:dyDescent="0.3"/>
    <row r="1030382" hidden="1" x14ac:dyDescent="0.3"/>
    <row r="1030383" hidden="1" x14ac:dyDescent="0.3"/>
    <row r="1030384" hidden="1" x14ac:dyDescent="0.3"/>
    <row r="1030385" hidden="1" x14ac:dyDescent="0.3"/>
    <row r="1030386" hidden="1" x14ac:dyDescent="0.3"/>
    <row r="1030387" hidden="1" x14ac:dyDescent="0.3"/>
    <row r="1030388" hidden="1" x14ac:dyDescent="0.3"/>
    <row r="1030389" hidden="1" x14ac:dyDescent="0.3"/>
    <row r="1030390" hidden="1" x14ac:dyDescent="0.3"/>
    <row r="1030391" hidden="1" x14ac:dyDescent="0.3"/>
    <row r="1030392" hidden="1" x14ac:dyDescent="0.3"/>
    <row r="1030393" hidden="1" x14ac:dyDescent="0.3"/>
    <row r="1030394" hidden="1" x14ac:dyDescent="0.3"/>
    <row r="1030395" hidden="1" x14ac:dyDescent="0.3"/>
    <row r="1030396" hidden="1" x14ac:dyDescent="0.3"/>
    <row r="1030397" hidden="1" x14ac:dyDescent="0.3"/>
    <row r="1030398" hidden="1" x14ac:dyDescent="0.3"/>
    <row r="1030399" hidden="1" x14ac:dyDescent="0.3"/>
    <row r="1030400" hidden="1" x14ac:dyDescent="0.3"/>
    <row r="1030401" hidden="1" x14ac:dyDescent="0.3"/>
    <row r="1030402" hidden="1" x14ac:dyDescent="0.3"/>
    <row r="1030403" hidden="1" x14ac:dyDescent="0.3"/>
    <row r="1030404" hidden="1" x14ac:dyDescent="0.3"/>
    <row r="1030405" hidden="1" x14ac:dyDescent="0.3"/>
    <row r="1030406" hidden="1" x14ac:dyDescent="0.3"/>
    <row r="1030407" hidden="1" x14ac:dyDescent="0.3"/>
    <row r="1030408" hidden="1" x14ac:dyDescent="0.3"/>
    <row r="1030409" hidden="1" x14ac:dyDescent="0.3"/>
    <row r="1030410" hidden="1" x14ac:dyDescent="0.3"/>
    <row r="1030411" hidden="1" x14ac:dyDescent="0.3"/>
    <row r="1030412" hidden="1" x14ac:dyDescent="0.3"/>
    <row r="1030413" hidden="1" x14ac:dyDescent="0.3"/>
    <row r="1030414" hidden="1" x14ac:dyDescent="0.3"/>
    <row r="1030415" hidden="1" x14ac:dyDescent="0.3"/>
    <row r="1030416" hidden="1" x14ac:dyDescent="0.3"/>
    <row r="1030417" hidden="1" x14ac:dyDescent="0.3"/>
    <row r="1030418" hidden="1" x14ac:dyDescent="0.3"/>
    <row r="1030419" hidden="1" x14ac:dyDescent="0.3"/>
    <row r="1030420" hidden="1" x14ac:dyDescent="0.3"/>
    <row r="1030421" hidden="1" x14ac:dyDescent="0.3"/>
    <row r="1030422" hidden="1" x14ac:dyDescent="0.3"/>
    <row r="1030423" hidden="1" x14ac:dyDescent="0.3"/>
    <row r="1030424" hidden="1" x14ac:dyDescent="0.3"/>
    <row r="1030425" hidden="1" x14ac:dyDescent="0.3"/>
    <row r="1030426" hidden="1" x14ac:dyDescent="0.3"/>
    <row r="1030427" hidden="1" x14ac:dyDescent="0.3"/>
    <row r="1030428" hidden="1" x14ac:dyDescent="0.3"/>
    <row r="1030429" hidden="1" x14ac:dyDescent="0.3"/>
    <row r="1030430" hidden="1" x14ac:dyDescent="0.3"/>
    <row r="1030431" hidden="1" x14ac:dyDescent="0.3"/>
    <row r="1030432" hidden="1" x14ac:dyDescent="0.3"/>
    <row r="1030433" hidden="1" x14ac:dyDescent="0.3"/>
    <row r="1030434" hidden="1" x14ac:dyDescent="0.3"/>
    <row r="1030435" hidden="1" x14ac:dyDescent="0.3"/>
    <row r="1030436" hidden="1" x14ac:dyDescent="0.3"/>
    <row r="1030437" hidden="1" x14ac:dyDescent="0.3"/>
    <row r="1030438" hidden="1" x14ac:dyDescent="0.3"/>
    <row r="1030439" hidden="1" x14ac:dyDescent="0.3"/>
    <row r="1030440" hidden="1" x14ac:dyDescent="0.3"/>
    <row r="1030441" hidden="1" x14ac:dyDescent="0.3"/>
    <row r="1030442" hidden="1" x14ac:dyDescent="0.3"/>
    <row r="1030443" hidden="1" x14ac:dyDescent="0.3"/>
    <row r="1030444" hidden="1" x14ac:dyDescent="0.3"/>
    <row r="1030445" hidden="1" x14ac:dyDescent="0.3"/>
    <row r="1030446" hidden="1" x14ac:dyDescent="0.3"/>
    <row r="1030447" hidden="1" x14ac:dyDescent="0.3"/>
    <row r="1030448" hidden="1" x14ac:dyDescent="0.3"/>
    <row r="1030449" hidden="1" x14ac:dyDescent="0.3"/>
    <row r="1030450" hidden="1" x14ac:dyDescent="0.3"/>
    <row r="1030451" hidden="1" x14ac:dyDescent="0.3"/>
    <row r="1030452" hidden="1" x14ac:dyDescent="0.3"/>
    <row r="1030453" hidden="1" x14ac:dyDescent="0.3"/>
    <row r="1030454" hidden="1" x14ac:dyDescent="0.3"/>
    <row r="1030455" hidden="1" x14ac:dyDescent="0.3"/>
    <row r="1030456" hidden="1" x14ac:dyDescent="0.3"/>
    <row r="1030457" hidden="1" x14ac:dyDescent="0.3"/>
    <row r="1030458" hidden="1" x14ac:dyDescent="0.3"/>
    <row r="1030459" hidden="1" x14ac:dyDescent="0.3"/>
    <row r="1030460" hidden="1" x14ac:dyDescent="0.3"/>
    <row r="1030461" hidden="1" x14ac:dyDescent="0.3"/>
    <row r="1030462" hidden="1" x14ac:dyDescent="0.3"/>
    <row r="1030463" hidden="1" x14ac:dyDescent="0.3"/>
    <row r="1030464" hidden="1" x14ac:dyDescent="0.3"/>
    <row r="1030465" hidden="1" x14ac:dyDescent="0.3"/>
    <row r="1030466" hidden="1" x14ac:dyDescent="0.3"/>
    <row r="1030467" hidden="1" x14ac:dyDescent="0.3"/>
    <row r="1030468" hidden="1" x14ac:dyDescent="0.3"/>
    <row r="1030469" hidden="1" x14ac:dyDescent="0.3"/>
    <row r="1030470" hidden="1" x14ac:dyDescent="0.3"/>
    <row r="1030471" hidden="1" x14ac:dyDescent="0.3"/>
    <row r="1030472" hidden="1" x14ac:dyDescent="0.3"/>
    <row r="1030473" hidden="1" x14ac:dyDescent="0.3"/>
    <row r="1030474" hidden="1" x14ac:dyDescent="0.3"/>
    <row r="1030475" hidden="1" x14ac:dyDescent="0.3"/>
    <row r="1030476" hidden="1" x14ac:dyDescent="0.3"/>
    <row r="1030477" hidden="1" x14ac:dyDescent="0.3"/>
    <row r="1030478" hidden="1" x14ac:dyDescent="0.3"/>
    <row r="1030479" hidden="1" x14ac:dyDescent="0.3"/>
    <row r="1030480" hidden="1" x14ac:dyDescent="0.3"/>
    <row r="1030481" hidden="1" x14ac:dyDescent="0.3"/>
    <row r="1030482" hidden="1" x14ac:dyDescent="0.3"/>
    <row r="1030483" hidden="1" x14ac:dyDescent="0.3"/>
    <row r="1030484" hidden="1" x14ac:dyDescent="0.3"/>
    <row r="1030485" hidden="1" x14ac:dyDescent="0.3"/>
    <row r="1030486" hidden="1" x14ac:dyDescent="0.3"/>
    <row r="1030487" hidden="1" x14ac:dyDescent="0.3"/>
    <row r="1030488" hidden="1" x14ac:dyDescent="0.3"/>
    <row r="1030489" hidden="1" x14ac:dyDescent="0.3"/>
    <row r="1030490" hidden="1" x14ac:dyDescent="0.3"/>
    <row r="1030491" hidden="1" x14ac:dyDescent="0.3"/>
    <row r="1030492" hidden="1" x14ac:dyDescent="0.3"/>
    <row r="1030493" hidden="1" x14ac:dyDescent="0.3"/>
    <row r="1030494" hidden="1" x14ac:dyDescent="0.3"/>
    <row r="1030495" hidden="1" x14ac:dyDescent="0.3"/>
    <row r="1030496" hidden="1" x14ac:dyDescent="0.3"/>
    <row r="1030497" hidden="1" x14ac:dyDescent="0.3"/>
    <row r="1030498" hidden="1" x14ac:dyDescent="0.3"/>
    <row r="1030499" hidden="1" x14ac:dyDescent="0.3"/>
    <row r="1030500" hidden="1" x14ac:dyDescent="0.3"/>
    <row r="1030501" hidden="1" x14ac:dyDescent="0.3"/>
    <row r="1030502" hidden="1" x14ac:dyDescent="0.3"/>
    <row r="1030503" hidden="1" x14ac:dyDescent="0.3"/>
    <row r="1030504" hidden="1" x14ac:dyDescent="0.3"/>
    <row r="1030505" hidden="1" x14ac:dyDescent="0.3"/>
    <row r="1030506" hidden="1" x14ac:dyDescent="0.3"/>
    <row r="1030507" hidden="1" x14ac:dyDescent="0.3"/>
    <row r="1030508" hidden="1" x14ac:dyDescent="0.3"/>
    <row r="1030509" hidden="1" x14ac:dyDescent="0.3"/>
    <row r="1030510" hidden="1" x14ac:dyDescent="0.3"/>
    <row r="1030511" hidden="1" x14ac:dyDescent="0.3"/>
    <row r="1030512" hidden="1" x14ac:dyDescent="0.3"/>
    <row r="1030513" hidden="1" x14ac:dyDescent="0.3"/>
    <row r="1030514" hidden="1" x14ac:dyDescent="0.3"/>
    <row r="1030515" hidden="1" x14ac:dyDescent="0.3"/>
    <row r="1030516" hidden="1" x14ac:dyDescent="0.3"/>
    <row r="1030517" hidden="1" x14ac:dyDescent="0.3"/>
    <row r="1030518" hidden="1" x14ac:dyDescent="0.3"/>
    <row r="1030519" hidden="1" x14ac:dyDescent="0.3"/>
    <row r="1030520" hidden="1" x14ac:dyDescent="0.3"/>
    <row r="1030521" hidden="1" x14ac:dyDescent="0.3"/>
    <row r="1030522" hidden="1" x14ac:dyDescent="0.3"/>
    <row r="1030523" hidden="1" x14ac:dyDescent="0.3"/>
    <row r="1030524" hidden="1" x14ac:dyDescent="0.3"/>
    <row r="1030525" hidden="1" x14ac:dyDescent="0.3"/>
    <row r="1030526" hidden="1" x14ac:dyDescent="0.3"/>
    <row r="1030527" hidden="1" x14ac:dyDescent="0.3"/>
    <row r="1030528" hidden="1" x14ac:dyDescent="0.3"/>
    <row r="1030529" hidden="1" x14ac:dyDescent="0.3"/>
    <row r="1030530" hidden="1" x14ac:dyDescent="0.3"/>
    <row r="1030531" hidden="1" x14ac:dyDescent="0.3"/>
    <row r="1030532" hidden="1" x14ac:dyDescent="0.3"/>
    <row r="1030533" hidden="1" x14ac:dyDescent="0.3"/>
    <row r="1030534" hidden="1" x14ac:dyDescent="0.3"/>
    <row r="1030535" hidden="1" x14ac:dyDescent="0.3"/>
    <row r="1030536" hidden="1" x14ac:dyDescent="0.3"/>
    <row r="1030537" hidden="1" x14ac:dyDescent="0.3"/>
    <row r="1030538" hidden="1" x14ac:dyDescent="0.3"/>
    <row r="1030539" hidden="1" x14ac:dyDescent="0.3"/>
    <row r="1030540" hidden="1" x14ac:dyDescent="0.3"/>
    <row r="1030541" hidden="1" x14ac:dyDescent="0.3"/>
    <row r="1030542" hidden="1" x14ac:dyDescent="0.3"/>
    <row r="1030543" hidden="1" x14ac:dyDescent="0.3"/>
    <row r="1030544" hidden="1" x14ac:dyDescent="0.3"/>
    <row r="1030545" hidden="1" x14ac:dyDescent="0.3"/>
    <row r="1030546" hidden="1" x14ac:dyDescent="0.3"/>
    <row r="1030547" hidden="1" x14ac:dyDescent="0.3"/>
    <row r="1030548" hidden="1" x14ac:dyDescent="0.3"/>
    <row r="1030549" hidden="1" x14ac:dyDescent="0.3"/>
    <row r="1030550" hidden="1" x14ac:dyDescent="0.3"/>
    <row r="1030551" hidden="1" x14ac:dyDescent="0.3"/>
    <row r="1030552" hidden="1" x14ac:dyDescent="0.3"/>
    <row r="1030553" hidden="1" x14ac:dyDescent="0.3"/>
    <row r="1030554" hidden="1" x14ac:dyDescent="0.3"/>
    <row r="1030555" hidden="1" x14ac:dyDescent="0.3"/>
    <row r="1030556" hidden="1" x14ac:dyDescent="0.3"/>
    <row r="1030557" hidden="1" x14ac:dyDescent="0.3"/>
    <row r="1030558" hidden="1" x14ac:dyDescent="0.3"/>
    <row r="1030559" hidden="1" x14ac:dyDescent="0.3"/>
    <row r="1030560" hidden="1" x14ac:dyDescent="0.3"/>
    <row r="1030561" hidden="1" x14ac:dyDescent="0.3"/>
    <row r="1030562" hidden="1" x14ac:dyDescent="0.3"/>
    <row r="1030563" hidden="1" x14ac:dyDescent="0.3"/>
    <row r="1030564" hidden="1" x14ac:dyDescent="0.3"/>
    <row r="1030565" hidden="1" x14ac:dyDescent="0.3"/>
    <row r="1030566" hidden="1" x14ac:dyDescent="0.3"/>
    <row r="1030567" hidden="1" x14ac:dyDescent="0.3"/>
    <row r="1030568" hidden="1" x14ac:dyDescent="0.3"/>
    <row r="1030569" hidden="1" x14ac:dyDescent="0.3"/>
    <row r="1030570" hidden="1" x14ac:dyDescent="0.3"/>
    <row r="1030571" hidden="1" x14ac:dyDescent="0.3"/>
    <row r="1030572" hidden="1" x14ac:dyDescent="0.3"/>
    <row r="1030573" hidden="1" x14ac:dyDescent="0.3"/>
    <row r="1030574" hidden="1" x14ac:dyDescent="0.3"/>
    <row r="1030575" hidden="1" x14ac:dyDescent="0.3"/>
    <row r="1030576" hidden="1" x14ac:dyDescent="0.3"/>
    <row r="1030577" hidden="1" x14ac:dyDescent="0.3"/>
    <row r="1030578" hidden="1" x14ac:dyDescent="0.3"/>
    <row r="1030579" hidden="1" x14ac:dyDescent="0.3"/>
    <row r="1030580" hidden="1" x14ac:dyDescent="0.3"/>
    <row r="1030581" hidden="1" x14ac:dyDescent="0.3"/>
    <row r="1030582" hidden="1" x14ac:dyDescent="0.3"/>
    <row r="1030583" hidden="1" x14ac:dyDescent="0.3"/>
    <row r="1030584" hidden="1" x14ac:dyDescent="0.3"/>
    <row r="1030585" hidden="1" x14ac:dyDescent="0.3"/>
    <row r="1030586" hidden="1" x14ac:dyDescent="0.3"/>
    <row r="1030587" hidden="1" x14ac:dyDescent="0.3"/>
    <row r="1030588" hidden="1" x14ac:dyDescent="0.3"/>
    <row r="1030589" hidden="1" x14ac:dyDescent="0.3"/>
    <row r="1030590" hidden="1" x14ac:dyDescent="0.3"/>
    <row r="1030591" hidden="1" x14ac:dyDescent="0.3"/>
    <row r="1030592" hidden="1" x14ac:dyDescent="0.3"/>
    <row r="1030593" hidden="1" x14ac:dyDescent="0.3"/>
    <row r="1030594" hidden="1" x14ac:dyDescent="0.3"/>
    <row r="1030595" hidden="1" x14ac:dyDescent="0.3"/>
    <row r="1030596" hidden="1" x14ac:dyDescent="0.3"/>
    <row r="1030597" hidden="1" x14ac:dyDescent="0.3"/>
    <row r="1030598" hidden="1" x14ac:dyDescent="0.3"/>
    <row r="1030599" hidden="1" x14ac:dyDescent="0.3"/>
    <row r="1030600" hidden="1" x14ac:dyDescent="0.3"/>
    <row r="1030601" hidden="1" x14ac:dyDescent="0.3"/>
    <row r="1030602" hidden="1" x14ac:dyDescent="0.3"/>
    <row r="1030603" hidden="1" x14ac:dyDescent="0.3"/>
    <row r="1030604" hidden="1" x14ac:dyDescent="0.3"/>
    <row r="1030605" hidden="1" x14ac:dyDescent="0.3"/>
    <row r="1030606" hidden="1" x14ac:dyDescent="0.3"/>
    <row r="1030607" hidden="1" x14ac:dyDescent="0.3"/>
    <row r="1030608" hidden="1" x14ac:dyDescent="0.3"/>
    <row r="1030609" hidden="1" x14ac:dyDescent="0.3"/>
    <row r="1030610" hidden="1" x14ac:dyDescent="0.3"/>
    <row r="1030611" hidden="1" x14ac:dyDescent="0.3"/>
    <row r="1030612" hidden="1" x14ac:dyDescent="0.3"/>
    <row r="1030613" hidden="1" x14ac:dyDescent="0.3"/>
    <row r="1030614" hidden="1" x14ac:dyDescent="0.3"/>
    <row r="1030615" hidden="1" x14ac:dyDescent="0.3"/>
    <row r="1030616" hidden="1" x14ac:dyDescent="0.3"/>
    <row r="1030617" hidden="1" x14ac:dyDescent="0.3"/>
    <row r="1030618" hidden="1" x14ac:dyDescent="0.3"/>
    <row r="1030619" hidden="1" x14ac:dyDescent="0.3"/>
    <row r="1030620" hidden="1" x14ac:dyDescent="0.3"/>
    <row r="1030621" hidden="1" x14ac:dyDescent="0.3"/>
    <row r="1030622" hidden="1" x14ac:dyDescent="0.3"/>
    <row r="1030623" hidden="1" x14ac:dyDescent="0.3"/>
    <row r="1030624" hidden="1" x14ac:dyDescent="0.3"/>
    <row r="1030625" hidden="1" x14ac:dyDescent="0.3"/>
    <row r="1030626" hidden="1" x14ac:dyDescent="0.3"/>
    <row r="1030627" hidden="1" x14ac:dyDescent="0.3"/>
    <row r="1030628" hidden="1" x14ac:dyDescent="0.3"/>
    <row r="1030629" hidden="1" x14ac:dyDescent="0.3"/>
    <row r="1030630" hidden="1" x14ac:dyDescent="0.3"/>
    <row r="1030631" hidden="1" x14ac:dyDescent="0.3"/>
    <row r="1030632" hidden="1" x14ac:dyDescent="0.3"/>
    <row r="1030633" hidden="1" x14ac:dyDescent="0.3"/>
    <row r="1030634" hidden="1" x14ac:dyDescent="0.3"/>
    <row r="1030635" hidden="1" x14ac:dyDescent="0.3"/>
    <row r="1030636" hidden="1" x14ac:dyDescent="0.3"/>
    <row r="1030637" hidden="1" x14ac:dyDescent="0.3"/>
    <row r="1030638" hidden="1" x14ac:dyDescent="0.3"/>
    <row r="1030639" hidden="1" x14ac:dyDescent="0.3"/>
    <row r="1030640" hidden="1" x14ac:dyDescent="0.3"/>
    <row r="1030641" hidden="1" x14ac:dyDescent="0.3"/>
    <row r="1030642" hidden="1" x14ac:dyDescent="0.3"/>
    <row r="1030643" hidden="1" x14ac:dyDescent="0.3"/>
    <row r="1030644" hidden="1" x14ac:dyDescent="0.3"/>
    <row r="1030645" hidden="1" x14ac:dyDescent="0.3"/>
    <row r="1030646" hidden="1" x14ac:dyDescent="0.3"/>
    <row r="1030647" hidden="1" x14ac:dyDescent="0.3"/>
    <row r="1030648" hidden="1" x14ac:dyDescent="0.3"/>
    <row r="1030649" hidden="1" x14ac:dyDescent="0.3"/>
    <row r="1030650" hidden="1" x14ac:dyDescent="0.3"/>
    <row r="1030651" hidden="1" x14ac:dyDescent="0.3"/>
    <row r="1030652" hidden="1" x14ac:dyDescent="0.3"/>
    <row r="1030653" hidden="1" x14ac:dyDescent="0.3"/>
    <row r="1030654" hidden="1" x14ac:dyDescent="0.3"/>
    <row r="1030655" hidden="1" x14ac:dyDescent="0.3"/>
    <row r="1030656" hidden="1" x14ac:dyDescent="0.3"/>
    <row r="1030657" hidden="1" x14ac:dyDescent="0.3"/>
    <row r="1030658" hidden="1" x14ac:dyDescent="0.3"/>
    <row r="1030659" hidden="1" x14ac:dyDescent="0.3"/>
    <row r="1030660" hidden="1" x14ac:dyDescent="0.3"/>
    <row r="1030661" hidden="1" x14ac:dyDescent="0.3"/>
    <row r="1030662" hidden="1" x14ac:dyDescent="0.3"/>
    <row r="1030663" hidden="1" x14ac:dyDescent="0.3"/>
    <row r="1030664" hidden="1" x14ac:dyDescent="0.3"/>
    <row r="1030665" hidden="1" x14ac:dyDescent="0.3"/>
    <row r="1030666" hidden="1" x14ac:dyDescent="0.3"/>
    <row r="1030667" hidden="1" x14ac:dyDescent="0.3"/>
    <row r="1030668" hidden="1" x14ac:dyDescent="0.3"/>
    <row r="1030669" hidden="1" x14ac:dyDescent="0.3"/>
    <row r="1030670" hidden="1" x14ac:dyDescent="0.3"/>
    <row r="1030671" hidden="1" x14ac:dyDescent="0.3"/>
    <row r="1030672" hidden="1" x14ac:dyDescent="0.3"/>
    <row r="1030673" hidden="1" x14ac:dyDescent="0.3"/>
    <row r="1030674" hidden="1" x14ac:dyDescent="0.3"/>
    <row r="1030675" hidden="1" x14ac:dyDescent="0.3"/>
    <row r="1030676" hidden="1" x14ac:dyDescent="0.3"/>
    <row r="1030677" hidden="1" x14ac:dyDescent="0.3"/>
    <row r="1030678" hidden="1" x14ac:dyDescent="0.3"/>
    <row r="1030679" hidden="1" x14ac:dyDescent="0.3"/>
    <row r="1030680" hidden="1" x14ac:dyDescent="0.3"/>
    <row r="1030681" hidden="1" x14ac:dyDescent="0.3"/>
    <row r="1030682" hidden="1" x14ac:dyDescent="0.3"/>
    <row r="1030683" hidden="1" x14ac:dyDescent="0.3"/>
    <row r="1030684" hidden="1" x14ac:dyDescent="0.3"/>
    <row r="1030685" hidden="1" x14ac:dyDescent="0.3"/>
    <row r="1030686" hidden="1" x14ac:dyDescent="0.3"/>
    <row r="1030687" hidden="1" x14ac:dyDescent="0.3"/>
    <row r="1030688" hidden="1" x14ac:dyDescent="0.3"/>
    <row r="1030689" hidden="1" x14ac:dyDescent="0.3"/>
    <row r="1030690" hidden="1" x14ac:dyDescent="0.3"/>
    <row r="1030691" hidden="1" x14ac:dyDescent="0.3"/>
    <row r="1030692" hidden="1" x14ac:dyDescent="0.3"/>
    <row r="1030693" hidden="1" x14ac:dyDescent="0.3"/>
    <row r="1030694" hidden="1" x14ac:dyDescent="0.3"/>
    <row r="1030695" hidden="1" x14ac:dyDescent="0.3"/>
    <row r="1030696" hidden="1" x14ac:dyDescent="0.3"/>
    <row r="1030697" hidden="1" x14ac:dyDescent="0.3"/>
    <row r="1030698" hidden="1" x14ac:dyDescent="0.3"/>
    <row r="1030699" hidden="1" x14ac:dyDescent="0.3"/>
    <row r="1030700" hidden="1" x14ac:dyDescent="0.3"/>
    <row r="1030701" hidden="1" x14ac:dyDescent="0.3"/>
    <row r="1030702" hidden="1" x14ac:dyDescent="0.3"/>
    <row r="1030703" hidden="1" x14ac:dyDescent="0.3"/>
    <row r="1030704" hidden="1" x14ac:dyDescent="0.3"/>
    <row r="1030705" hidden="1" x14ac:dyDescent="0.3"/>
    <row r="1030706" hidden="1" x14ac:dyDescent="0.3"/>
    <row r="1030707" hidden="1" x14ac:dyDescent="0.3"/>
    <row r="1030708" hidden="1" x14ac:dyDescent="0.3"/>
    <row r="1030709" hidden="1" x14ac:dyDescent="0.3"/>
    <row r="1030710" hidden="1" x14ac:dyDescent="0.3"/>
    <row r="1030711" hidden="1" x14ac:dyDescent="0.3"/>
    <row r="1030712" hidden="1" x14ac:dyDescent="0.3"/>
    <row r="1030713" hidden="1" x14ac:dyDescent="0.3"/>
    <row r="1030714" hidden="1" x14ac:dyDescent="0.3"/>
    <row r="1030715" hidden="1" x14ac:dyDescent="0.3"/>
    <row r="1030716" hidden="1" x14ac:dyDescent="0.3"/>
    <row r="1030717" hidden="1" x14ac:dyDescent="0.3"/>
    <row r="1030718" hidden="1" x14ac:dyDescent="0.3"/>
    <row r="1030719" hidden="1" x14ac:dyDescent="0.3"/>
    <row r="1030720" hidden="1" x14ac:dyDescent="0.3"/>
    <row r="1030721" hidden="1" x14ac:dyDescent="0.3"/>
    <row r="1030722" hidden="1" x14ac:dyDescent="0.3"/>
    <row r="1030723" hidden="1" x14ac:dyDescent="0.3"/>
    <row r="1030724" hidden="1" x14ac:dyDescent="0.3"/>
    <row r="1030725" hidden="1" x14ac:dyDescent="0.3"/>
    <row r="1030726" hidden="1" x14ac:dyDescent="0.3"/>
    <row r="1030727" hidden="1" x14ac:dyDescent="0.3"/>
    <row r="1030728" hidden="1" x14ac:dyDescent="0.3"/>
    <row r="1030729" hidden="1" x14ac:dyDescent="0.3"/>
    <row r="1030730" hidden="1" x14ac:dyDescent="0.3"/>
    <row r="1030731" hidden="1" x14ac:dyDescent="0.3"/>
    <row r="1030732" hidden="1" x14ac:dyDescent="0.3"/>
    <row r="1030733" hidden="1" x14ac:dyDescent="0.3"/>
    <row r="1030734" hidden="1" x14ac:dyDescent="0.3"/>
    <row r="1030735" hidden="1" x14ac:dyDescent="0.3"/>
    <row r="1030736" hidden="1" x14ac:dyDescent="0.3"/>
    <row r="1030737" hidden="1" x14ac:dyDescent="0.3"/>
    <row r="1030738" hidden="1" x14ac:dyDescent="0.3"/>
    <row r="1030739" hidden="1" x14ac:dyDescent="0.3"/>
    <row r="1030740" hidden="1" x14ac:dyDescent="0.3"/>
    <row r="1030741" hidden="1" x14ac:dyDescent="0.3"/>
    <row r="1030742" hidden="1" x14ac:dyDescent="0.3"/>
    <row r="1030743" hidden="1" x14ac:dyDescent="0.3"/>
    <row r="1030744" hidden="1" x14ac:dyDescent="0.3"/>
    <row r="1030745" hidden="1" x14ac:dyDescent="0.3"/>
    <row r="1030746" hidden="1" x14ac:dyDescent="0.3"/>
    <row r="1030747" hidden="1" x14ac:dyDescent="0.3"/>
    <row r="1030748" hidden="1" x14ac:dyDescent="0.3"/>
    <row r="1030749" hidden="1" x14ac:dyDescent="0.3"/>
    <row r="1030750" hidden="1" x14ac:dyDescent="0.3"/>
    <row r="1030751" hidden="1" x14ac:dyDescent="0.3"/>
    <row r="1030752" hidden="1" x14ac:dyDescent="0.3"/>
    <row r="1030753" hidden="1" x14ac:dyDescent="0.3"/>
    <row r="1030754" hidden="1" x14ac:dyDescent="0.3"/>
    <row r="1030755" hidden="1" x14ac:dyDescent="0.3"/>
    <row r="1030756" hidden="1" x14ac:dyDescent="0.3"/>
    <row r="1030757" hidden="1" x14ac:dyDescent="0.3"/>
    <row r="1030758" hidden="1" x14ac:dyDescent="0.3"/>
    <row r="1030759" hidden="1" x14ac:dyDescent="0.3"/>
    <row r="1030760" hidden="1" x14ac:dyDescent="0.3"/>
    <row r="1030761" hidden="1" x14ac:dyDescent="0.3"/>
    <row r="1030762" hidden="1" x14ac:dyDescent="0.3"/>
    <row r="1030763" hidden="1" x14ac:dyDescent="0.3"/>
    <row r="1030764" hidden="1" x14ac:dyDescent="0.3"/>
    <row r="1030765" hidden="1" x14ac:dyDescent="0.3"/>
    <row r="1030766" hidden="1" x14ac:dyDescent="0.3"/>
    <row r="1030767" hidden="1" x14ac:dyDescent="0.3"/>
    <row r="1030768" hidden="1" x14ac:dyDescent="0.3"/>
    <row r="1030769" hidden="1" x14ac:dyDescent="0.3"/>
    <row r="1030770" hidden="1" x14ac:dyDescent="0.3"/>
    <row r="1030771" hidden="1" x14ac:dyDescent="0.3"/>
    <row r="1030772" hidden="1" x14ac:dyDescent="0.3"/>
    <row r="1030773" hidden="1" x14ac:dyDescent="0.3"/>
    <row r="1030774" hidden="1" x14ac:dyDescent="0.3"/>
    <row r="1030775" hidden="1" x14ac:dyDescent="0.3"/>
    <row r="1030776" hidden="1" x14ac:dyDescent="0.3"/>
    <row r="1030777" hidden="1" x14ac:dyDescent="0.3"/>
    <row r="1030778" hidden="1" x14ac:dyDescent="0.3"/>
    <row r="1030779" hidden="1" x14ac:dyDescent="0.3"/>
    <row r="1030780" hidden="1" x14ac:dyDescent="0.3"/>
    <row r="1030781" hidden="1" x14ac:dyDescent="0.3"/>
    <row r="1030782" hidden="1" x14ac:dyDescent="0.3"/>
    <row r="1030783" hidden="1" x14ac:dyDescent="0.3"/>
    <row r="1030784" hidden="1" x14ac:dyDescent="0.3"/>
    <row r="1030785" hidden="1" x14ac:dyDescent="0.3"/>
    <row r="1030786" hidden="1" x14ac:dyDescent="0.3"/>
    <row r="1030787" hidden="1" x14ac:dyDescent="0.3"/>
    <row r="1030788" hidden="1" x14ac:dyDescent="0.3"/>
    <row r="1030789" hidden="1" x14ac:dyDescent="0.3"/>
    <row r="1030790" hidden="1" x14ac:dyDescent="0.3"/>
    <row r="1030791" hidden="1" x14ac:dyDescent="0.3"/>
    <row r="1030792" hidden="1" x14ac:dyDescent="0.3"/>
    <row r="1030793" hidden="1" x14ac:dyDescent="0.3"/>
    <row r="1030794" hidden="1" x14ac:dyDescent="0.3"/>
    <row r="1030795" hidden="1" x14ac:dyDescent="0.3"/>
    <row r="1030796" hidden="1" x14ac:dyDescent="0.3"/>
    <row r="1030797" hidden="1" x14ac:dyDescent="0.3"/>
    <row r="1030798" hidden="1" x14ac:dyDescent="0.3"/>
    <row r="1030799" hidden="1" x14ac:dyDescent="0.3"/>
    <row r="1030800" hidden="1" x14ac:dyDescent="0.3"/>
    <row r="1030801" hidden="1" x14ac:dyDescent="0.3"/>
    <row r="1030802" hidden="1" x14ac:dyDescent="0.3"/>
    <row r="1030803" hidden="1" x14ac:dyDescent="0.3"/>
    <row r="1030804" hidden="1" x14ac:dyDescent="0.3"/>
    <row r="1030805" hidden="1" x14ac:dyDescent="0.3"/>
    <row r="1030806" hidden="1" x14ac:dyDescent="0.3"/>
    <row r="1030807" hidden="1" x14ac:dyDescent="0.3"/>
    <row r="1030808" hidden="1" x14ac:dyDescent="0.3"/>
    <row r="1030809" hidden="1" x14ac:dyDescent="0.3"/>
    <row r="1030810" hidden="1" x14ac:dyDescent="0.3"/>
    <row r="1030811" hidden="1" x14ac:dyDescent="0.3"/>
    <row r="1030812" hidden="1" x14ac:dyDescent="0.3"/>
    <row r="1030813" hidden="1" x14ac:dyDescent="0.3"/>
    <row r="1030814" hidden="1" x14ac:dyDescent="0.3"/>
    <row r="1030815" hidden="1" x14ac:dyDescent="0.3"/>
    <row r="1030816" hidden="1" x14ac:dyDescent="0.3"/>
    <row r="1030817" hidden="1" x14ac:dyDescent="0.3"/>
    <row r="1030818" hidden="1" x14ac:dyDescent="0.3"/>
    <row r="1030819" hidden="1" x14ac:dyDescent="0.3"/>
    <row r="1030820" hidden="1" x14ac:dyDescent="0.3"/>
    <row r="1030821" hidden="1" x14ac:dyDescent="0.3"/>
    <row r="1030822" hidden="1" x14ac:dyDescent="0.3"/>
    <row r="1030823" hidden="1" x14ac:dyDescent="0.3"/>
    <row r="1030824" hidden="1" x14ac:dyDescent="0.3"/>
    <row r="1030825" hidden="1" x14ac:dyDescent="0.3"/>
    <row r="1030826" hidden="1" x14ac:dyDescent="0.3"/>
    <row r="1030827" hidden="1" x14ac:dyDescent="0.3"/>
    <row r="1030828" hidden="1" x14ac:dyDescent="0.3"/>
    <row r="1030829" hidden="1" x14ac:dyDescent="0.3"/>
    <row r="1030830" hidden="1" x14ac:dyDescent="0.3"/>
    <row r="1030831" hidden="1" x14ac:dyDescent="0.3"/>
    <row r="1030832" hidden="1" x14ac:dyDescent="0.3"/>
    <row r="1030833" hidden="1" x14ac:dyDescent="0.3"/>
    <row r="1030834" hidden="1" x14ac:dyDescent="0.3"/>
    <row r="1030835" hidden="1" x14ac:dyDescent="0.3"/>
    <row r="1030836" hidden="1" x14ac:dyDescent="0.3"/>
    <row r="1030837" hidden="1" x14ac:dyDescent="0.3"/>
    <row r="1030838" hidden="1" x14ac:dyDescent="0.3"/>
    <row r="1030839" hidden="1" x14ac:dyDescent="0.3"/>
    <row r="1030840" hidden="1" x14ac:dyDescent="0.3"/>
    <row r="1030841" hidden="1" x14ac:dyDescent="0.3"/>
    <row r="1030842" hidden="1" x14ac:dyDescent="0.3"/>
    <row r="1030843" hidden="1" x14ac:dyDescent="0.3"/>
    <row r="1030844" hidden="1" x14ac:dyDescent="0.3"/>
    <row r="1030845" hidden="1" x14ac:dyDescent="0.3"/>
    <row r="1030846" hidden="1" x14ac:dyDescent="0.3"/>
    <row r="1030847" hidden="1" x14ac:dyDescent="0.3"/>
    <row r="1030848" hidden="1" x14ac:dyDescent="0.3"/>
    <row r="1030849" hidden="1" x14ac:dyDescent="0.3"/>
    <row r="1030850" hidden="1" x14ac:dyDescent="0.3"/>
    <row r="1030851" hidden="1" x14ac:dyDescent="0.3"/>
    <row r="1030852" hidden="1" x14ac:dyDescent="0.3"/>
    <row r="1030853" hidden="1" x14ac:dyDescent="0.3"/>
    <row r="1030854" hidden="1" x14ac:dyDescent="0.3"/>
    <row r="1030855" hidden="1" x14ac:dyDescent="0.3"/>
    <row r="1030856" hidden="1" x14ac:dyDescent="0.3"/>
    <row r="1030857" hidden="1" x14ac:dyDescent="0.3"/>
    <row r="1030858" hidden="1" x14ac:dyDescent="0.3"/>
    <row r="1030859" hidden="1" x14ac:dyDescent="0.3"/>
    <row r="1030860" hidden="1" x14ac:dyDescent="0.3"/>
    <row r="1030861" hidden="1" x14ac:dyDescent="0.3"/>
    <row r="1030862" hidden="1" x14ac:dyDescent="0.3"/>
    <row r="1030863" hidden="1" x14ac:dyDescent="0.3"/>
    <row r="1030864" hidden="1" x14ac:dyDescent="0.3"/>
    <row r="1030865" hidden="1" x14ac:dyDescent="0.3"/>
    <row r="1030866" hidden="1" x14ac:dyDescent="0.3"/>
    <row r="1030867" hidden="1" x14ac:dyDescent="0.3"/>
    <row r="1030868" hidden="1" x14ac:dyDescent="0.3"/>
    <row r="1030869" hidden="1" x14ac:dyDescent="0.3"/>
    <row r="1030870" hidden="1" x14ac:dyDescent="0.3"/>
    <row r="1030871" hidden="1" x14ac:dyDescent="0.3"/>
    <row r="1030872" hidden="1" x14ac:dyDescent="0.3"/>
    <row r="1030873" hidden="1" x14ac:dyDescent="0.3"/>
    <row r="1030874" hidden="1" x14ac:dyDescent="0.3"/>
    <row r="1030875" hidden="1" x14ac:dyDescent="0.3"/>
    <row r="1030876" hidden="1" x14ac:dyDescent="0.3"/>
    <row r="1030877" hidden="1" x14ac:dyDescent="0.3"/>
    <row r="1030878" hidden="1" x14ac:dyDescent="0.3"/>
    <row r="1030879" hidden="1" x14ac:dyDescent="0.3"/>
    <row r="1030880" hidden="1" x14ac:dyDescent="0.3"/>
    <row r="1030881" hidden="1" x14ac:dyDescent="0.3"/>
    <row r="1030882" hidden="1" x14ac:dyDescent="0.3"/>
    <row r="1030883" hidden="1" x14ac:dyDescent="0.3"/>
    <row r="1030884" hidden="1" x14ac:dyDescent="0.3"/>
    <row r="1030885" hidden="1" x14ac:dyDescent="0.3"/>
    <row r="1030886" hidden="1" x14ac:dyDescent="0.3"/>
    <row r="1030887" hidden="1" x14ac:dyDescent="0.3"/>
    <row r="1030888" hidden="1" x14ac:dyDescent="0.3"/>
    <row r="1030889" hidden="1" x14ac:dyDescent="0.3"/>
    <row r="1030890" hidden="1" x14ac:dyDescent="0.3"/>
    <row r="1030891" hidden="1" x14ac:dyDescent="0.3"/>
    <row r="1030892" hidden="1" x14ac:dyDescent="0.3"/>
    <row r="1030893" hidden="1" x14ac:dyDescent="0.3"/>
    <row r="1030894" hidden="1" x14ac:dyDescent="0.3"/>
    <row r="1030895" hidden="1" x14ac:dyDescent="0.3"/>
    <row r="1030896" hidden="1" x14ac:dyDescent="0.3"/>
    <row r="1030897" hidden="1" x14ac:dyDescent="0.3"/>
    <row r="1030898" hidden="1" x14ac:dyDescent="0.3"/>
    <row r="1030899" hidden="1" x14ac:dyDescent="0.3"/>
    <row r="1030900" hidden="1" x14ac:dyDescent="0.3"/>
    <row r="1030901" hidden="1" x14ac:dyDescent="0.3"/>
    <row r="1030902" hidden="1" x14ac:dyDescent="0.3"/>
    <row r="1030903" hidden="1" x14ac:dyDescent="0.3"/>
    <row r="1030904" hidden="1" x14ac:dyDescent="0.3"/>
    <row r="1030905" hidden="1" x14ac:dyDescent="0.3"/>
    <row r="1030906" hidden="1" x14ac:dyDescent="0.3"/>
    <row r="1030907" hidden="1" x14ac:dyDescent="0.3"/>
    <row r="1030908" hidden="1" x14ac:dyDescent="0.3"/>
    <row r="1030909" hidden="1" x14ac:dyDescent="0.3"/>
    <row r="1030910" hidden="1" x14ac:dyDescent="0.3"/>
    <row r="1030911" hidden="1" x14ac:dyDescent="0.3"/>
    <row r="1030912" hidden="1" x14ac:dyDescent="0.3"/>
    <row r="1030913" hidden="1" x14ac:dyDescent="0.3"/>
    <row r="1030914" hidden="1" x14ac:dyDescent="0.3"/>
    <row r="1030915" hidden="1" x14ac:dyDescent="0.3"/>
    <row r="1030916" hidden="1" x14ac:dyDescent="0.3"/>
    <row r="1030917" hidden="1" x14ac:dyDescent="0.3"/>
    <row r="1030918" hidden="1" x14ac:dyDescent="0.3"/>
    <row r="1030919" hidden="1" x14ac:dyDescent="0.3"/>
    <row r="1030920" hidden="1" x14ac:dyDescent="0.3"/>
    <row r="1030921" hidden="1" x14ac:dyDescent="0.3"/>
    <row r="1030922" hidden="1" x14ac:dyDescent="0.3"/>
    <row r="1030923" hidden="1" x14ac:dyDescent="0.3"/>
    <row r="1030924" hidden="1" x14ac:dyDescent="0.3"/>
    <row r="1030925" hidden="1" x14ac:dyDescent="0.3"/>
    <row r="1030926" hidden="1" x14ac:dyDescent="0.3"/>
    <row r="1030927" hidden="1" x14ac:dyDescent="0.3"/>
    <row r="1030928" hidden="1" x14ac:dyDescent="0.3"/>
    <row r="1030929" hidden="1" x14ac:dyDescent="0.3"/>
    <row r="1030930" hidden="1" x14ac:dyDescent="0.3"/>
    <row r="1030931" hidden="1" x14ac:dyDescent="0.3"/>
    <row r="1030932" hidden="1" x14ac:dyDescent="0.3"/>
    <row r="1030933" hidden="1" x14ac:dyDescent="0.3"/>
    <row r="1030934" hidden="1" x14ac:dyDescent="0.3"/>
    <row r="1030935" hidden="1" x14ac:dyDescent="0.3"/>
    <row r="1030936" hidden="1" x14ac:dyDescent="0.3"/>
    <row r="1030937" hidden="1" x14ac:dyDescent="0.3"/>
    <row r="1030938" hidden="1" x14ac:dyDescent="0.3"/>
    <row r="1030939" hidden="1" x14ac:dyDescent="0.3"/>
    <row r="1030940" hidden="1" x14ac:dyDescent="0.3"/>
    <row r="1030941" hidden="1" x14ac:dyDescent="0.3"/>
    <row r="1030942" hidden="1" x14ac:dyDescent="0.3"/>
    <row r="1030943" hidden="1" x14ac:dyDescent="0.3"/>
    <row r="1030944" hidden="1" x14ac:dyDescent="0.3"/>
    <row r="1030945" hidden="1" x14ac:dyDescent="0.3"/>
    <row r="1030946" hidden="1" x14ac:dyDescent="0.3"/>
    <row r="1030947" hidden="1" x14ac:dyDescent="0.3"/>
    <row r="1030948" hidden="1" x14ac:dyDescent="0.3"/>
    <row r="1030949" hidden="1" x14ac:dyDescent="0.3"/>
    <row r="1030950" hidden="1" x14ac:dyDescent="0.3"/>
    <row r="1030951" hidden="1" x14ac:dyDescent="0.3"/>
    <row r="1030952" hidden="1" x14ac:dyDescent="0.3"/>
    <row r="1030953" hidden="1" x14ac:dyDescent="0.3"/>
    <row r="1030954" hidden="1" x14ac:dyDescent="0.3"/>
    <row r="1030955" hidden="1" x14ac:dyDescent="0.3"/>
    <row r="1030956" hidden="1" x14ac:dyDescent="0.3"/>
    <row r="1030957" hidden="1" x14ac:dyDescent="0.3"/>
    <row r="1030958" hidden="1" x14ac:dyDescent="0.3"/>
    <row r="1030959" hidden="1" x14ac:dyDescent="0.3"/>
    <row r="1030960" hidden="1" x14ac:dyDescent="0.3"/>
    <row r="1030961" hidden="1" x14ac:dyDescent="0.3"/>
    <row r="1030962" hidden="1" x14ac:dyDescent="0.3"/>
    <row r="1030963" hidden="1" x14ac:dyDescent="0.3"/>
    <row r="1030964" hidden="1" x14ac:dyDescent="0.3"/>
    <row r="1030965" hidden="1" x14ac:dyDescent="0.3"/>
    <row r="1030966" hidden="1" x14ac:dyDescent="0.3"/>
    <row r="1030967" hidden="1" x14ac:dyDescent="0.3"/>
    <row r="1030968" hidden="1" x14ac:dyDescent="0.3"/>
    <row r="1030969" hidden="1" x14ac:dyDescent="0.3"/>
    <row r="1030970" hidden="1" x14ac:dyDescent="0.3"/>
    <row r="1030971" hidden="1" x14ac:dyDescent="0.3"/>
    <row r="1030972" hidden="1" x14ac:dyDescent="0.3"/>
    <row r="1030973" hidden="1" x14ac:dyDescent="0.3"/>
    <row r="1030974" hidden="1" x14ac:dyDescent="0.3"/>
    <row r="1030975" hidden="1" x14ac:dyDescent="0.3"/>
    <row r="1030976" hidden="1" x14ac:dyDescent="0.3"/>
    <row r="1030977" hidden="1" x14ac:dyDescent="0.3"/>
    <row r="1030978" hidden="1" x14ac:dyDescent="0.3"/>
    <row r="1030979" hidden="1" x14ac:dyDescent="0.3"/>
    <row r="1030980" hidden="1" x14ac:dyDescent="0.3"/>
    <row r="1030981" hidden="1" x14ac:dyDescent="0.3"/>
    <row r="1030982" hidden="1" x14ac:dyDescent="0.3"/>
    <row r="1030983" hidden="1" x14ac:dyDescent="0.3"/>
    <row r="1030984" hidden="1" x14ac:dyDescent="0.3"/>
    <row r="1030985" hidden="1" x14ac:dyDescent="0.3"/>
    <row r="1030986" hidden="1" x14ac:dyDescent="0.3"/>
    <row r="1030987" hidden="1" x14ac:dyDescent="0.3"/>
    <row r="1030988" hidden="1" x14ac:dyDescent="0.3"/>
    <row r="1030989" hidden="1" x14ac:dyDescent="0.3"/>
    <row r="1030990" hidden="1" x14ac:dyDescent="0.3"/>
    <row r="1030991" hidden="1" x14ac:dyDescent="0.3"/>
    <row r="1030992" hidden="1" x14ac:dyDescent="0.3"/>
    <row r="1030993" hidden="1" x14ac:dyDescent="0.3"/>
    <row r="1030994" hidden="1" x14ac:dyDescent="0.3"/>
    <row r="1030995" hidden="1" x14ac:dyDescent="0.3"/>
    <row r="1030996" hidden="1" x14ac:dyDescent="0.3"/>
    <row r="1030997" hidden="1" x14ac:dyDescent="0.3"/>
    <row r="1030998" hidden="1" x14ac:dyDescent="0.3"/>
    <row r="1030999" hidden="1" x14ac:dyDescent="0.3"/>
    <row r="1031000" hidden="1" x14ac:dyDescent="0.3"/>
    <row r="1031001" hidden="1" x14ac:dyDescent="0.3"/>
    <row r="1031002" hidden="1" x14ac:dyDescent="0.3"/>
    <row r="1031003" hidden="1" x14ac:dyDescent="0.3"/>
    <row r="1031004" hidden="1" x14ac:dyDescent="0.3"/>
    <row r="1031005" hidden="1" x14ac:dyDescent="0.3"/>
    <row r="1031006" hidden="1" x14ac:dyDescent="0.3"/>
    <row r="1031007" hidden="1" x14ac:dyDescent="0.3"/>
    <row r="1031008" hidden="1" x14ac:dyDescent="0.3"/>
    <row r="1031009" hidden="1" x14ac:dyDescent="0.3"/>
    <row r="1031010" hidden="1" x14ac:dyDescent="0.3"/>
    <row r="1031011" hidden="1" x14ac:dyDescent="0.3"/>
    <row r="1031012" hidden="1" x14ac:dyDescent="0.3"/>
    <row r="1031013" hidden="1" x14ac:dyDescent="0.3"/>
    <row r="1031014" hidden="1" x14ac:dyDescent="0.3"/>
    <row r="1031015" hidden="1" x14ac:dyDescent="0.3"/>
    <row r="1031016" hidden="1" x14ac:dyDescent="0.3"/>
    <row r="1031017" hidden="1" x14ac:dyDescent="0.3"/>
    <row r="1031018" hidden="1" x14ac:dyDescent="0.3"/>
    <row r="1031019" hidden="1" x14ac:dyDescent="0.3"/>
    <row r="1031020" hidden="1" x14ac:dyDescent="0.3"/>
    <row r="1031021" hidden="1" x14ac:dyDescent="0.3"/>
    <row r="1031022" hidden="1" x14ac:dyDescent="0.3"/>
    <row r="1031023" hidden="1" x14ac:dyDescent="0.3"/>
    <row r="1031024" hidden="1" x14ac:dyDescent="0.3"/>
    <row r="1031025" hidden="1" x14ac:dyDescent="0.3"/>
    <row r="1031026" hidden="1" x14ac:dyDescent="0.3"/>
    <row r="1031027" hidden="1" x14ac:dyDescent="0.3"/>
    <row r="1031028" hidden="1" x14ac:dyDescent="0.3"/>
    <row r="1031029" hidden="1" x14ac:dyDescent="0.3"/>
    <row r="1031030" hidden="1" x14ac:dyDescent="0.3"/>
    <row r="1031031" hidden="1" x14ac:dyDescent="0.3"/>
    <row r="1031032" hidden="1" x14ac:dyDescent="0.3"/>
    <row r="1031033" hidden="1" x14ac:dyDescent="0.3"/>
    <row r="1031034" hidden="1" x14ac:dyDescent="0.3"/>
    <row r="1031035" hidden="1" x14ac:dyDescent="0.3"/>
    <row r="1031036" hidden="1" x14ac:dyDescent="0.3"/>
    <row r="1031037" hidden="1" x14ac:dyDescent="0.3"/>
    <row r="1031038" hidden="1" x14ac:dyDescent="0.3"/>
    <row r="1031039" hidden="1" x14ac:dyDescent="0.3"/>
    <row r="1031040" hidden="1" x14ac:dyDescent="0.3"/>
    <row r="1031041" hidden="1" x14ac:dyDescent="0.3"/>
    <row r="1031042" hidden="1" x14ac:dyDescent="0.3"/>
    <row r="1031043" hidden="1" x14ac:dyDescent="0.3"/>
    <row r="1031044" hidden="1" x14ac:dyDescent="0.3"/>
    <row r="1031045" hidden="1" x14ac:dyDescent="0.3"/>
    <row r="1031046" hidden="1" x14ac:dyDescent="0.3"/>
    <row r="1031047" hidden="1" x14ac:dyDescent="0.3"/>
    <row r="1031048" hidden="1" x14ac:dyDescent="0.3"/>
    <row r="1031049" hidden="1" x14ac:dyDescent="0.3"/>
    <row r="1031050" hidden="1" x14ac:dyDescent="0.3"/>
    <row r="1031051" hidden="1" x14ac:dyDescent="0.3"/>
    <row r="1031052" hidden="1" x14ac:dyDescent="0.3"/>
    <row r="1031053" hidden="1" x14ac:dyDescent="0.3"/>
    <row r="1031054" hidden="1" x14ac:dyDescent="0.3"/>
    <row r="1031055" hidden="1" x14ac:dyDescent="0.3"/>
    <row r="1031056" hidden="1" x14ac:dyDescent="0.3"/>
    <row r="1031057" hidden="1" x14ac:dyDescent="0.3"/>
    <row r="1031058" hidden="1" x14ac:dyDescent="0.3"/>
    <row r="1031059" hidden="1" x14ac:dyDescent="0.3"/>
    <row r="1031060" hidden="1" x14ac:dyDescent="0.3"/>
    <row r="1031061" hidden="1" x14ac:dyDescent="0.3"/>
    <row r="1031062" hidden="1" x14ac:dyDescent="0.3"/>
    <row r="1031063" hidden="1" x14ac:dyDescent="0.3"/>
    <row r="1031064" hidden="1" x14ac:dyDescent="0.3"/>
    <row r="1031065" hidden="1" x14ac:dyDescent="0.3"/>
    <row r="1031066" hidden="1" x14ac:dyDescent="0.3"/>
    <row r="1031067" hidden="1" x14ac:dyDescent="0.3"/>
    <row r="1031068" hidden="1" x14ac:dyDescent="0.3"/>
    <row r="1031069" hidden="1" x14ac:dyDescent="0.3"/>
    <row r="1031070" hidden="1" x14ac:dyDescent="0.3"/>
    <row r="1031071" hidden="1" x14ac:dyDescent="0.3"/>
    <row r="1031072" hidden="1" x14ac:dyDescent="0.3"/>
    <row r="1031073" hidden="1" x14ac:dyDescent="0.3"/>
    <row r="1031074" hidden="1" x14ac:dyDescent="0.3"/>
    <row r="1031075" hidden="1" x14ac:dyDescent="0.3"/>
    <row r="1031076" hidden="1" x14ac:dyDescent="0.3"/>
    <row r="1031077" hidden="1" x14ac:dyDescent="0.3"/>
    <row r="1031078" hidden="1" x14ac:dyDescent="0.3"/>
    <row r="1031079" hidden="1" x14ac:dyDescent="0.3"/>
    <row r="1031080" hidden="1" x14ac:dyDescent="0.3"/>
    <row r="1031081" hidden="1" x14ac:dyDescent="0.3"/>
    <row r="1031082" hidden="1" x14ac:dyDescent="0.3"/>
    <row r="1031083" hidden="1" x14ac:dyDescent="0.3"/>
    <row r="1031084" hidden="1" x14ac:dyDescent="0.3"/>
    <row r="1031085" hidden="1" x14ac:dyDescent="0.3"/>
    <row r="1031086" hidden="1" x14ac:dyDescent="0.3"/>
    <row r="1031087" hidden="1" x14ac:dyDescent="0.3"/>
    <row r="1031088" hidden="1" x14ac:dyDescent="0.3"/>
    <row r="1031089" hidden="1" x14ac:dyDescent="0.3"/>
    <row r="1031090" hidden="1" x14ac:dyDescent="0.3"/>
    <row r="1031091" hidden="1" x14ac:dyDescent="0.3"/>
    <row r="1031092" hidden="1" x14ac:dyDescent="0.3"/>
    <row r="1031093" hidden="1" x14ac:dyDescent="0.3"/>
    <row r="1031094" hidden="1" x14ac:dyDescent="0.3"/>
    <row r="1031095" hidden="1" x14ac:dyDescent="0.3"/>
    <row r="1031096" hidden="1" x14ac:dyDescent="0.3"/>
    <row r="1031097" hidden="1" x14ac:dyDescent="0.3"/>
    <row r="1031098" hidden="1" x14ac:dyDescent="0.3"/>
    <row r="1031099" hidden="1" x14ac:dyDescent="0.3"/>
    <row r="1031100" hidden="1" x14ac:dyDescent="0.3"/>
    <row r="1031101" hidden="1" x14ac:dyDescent="0.3"/>
    <row r="1031102" hidden="1" x14ac:dyDescent="0.3"/>
    <row r="1031103" hidden="1" x14ac:dyDescent="0.3"/>
    <row r="1031104" hidden="1" x14ac:dyDescent="0.3"/>
    <row r="1031105" hidden="1" x14ac:dyDescent="0.3"/>
    <row r="1031106" hidden="1" x14ac:dyDescent="0.3"/>
    <row r="1031107" hidden="1" x14ac:dyDescent="0.3"/>
    <row r="1031108" hidden="1" x14ac:dyDescent="0.3"/>
    <row r="1031109" hidden="1" x14ac:dyDescent="0.3"/>
    <row r="1031110" hidden="1" x14ac:dyDescent="0.3"/>
    <row r="1031111" hidden="1" x14ac:dyDescent="0.3"/>
    <row r="1031112" hidden="1" x14ac:dyDescent="0.3"/>
    <row r="1031113" hidden="1" x14ac:dyDescent="0.3"/>
    <row r="1031114" hidden="1" x14ac:dyDescent="0.3"/>
    <row r="1031115" hidden="1" x14ac:dyDescent="0.3"/>
    <row r="1031116" hidden="1" x14ac:dyDescent="0.3"/>
    <row r="1031117" hidden="1" x14ac:dyDescent="0.3"/>
    <row r="1031118" hidden="1" x14ac:dyDescent="0.3"/>
    <row r="1031119" hidden="1" x14ac:dyDescent="0.3"/>
    <row r="1031120" hidden="1" x14ac:dyDescent="0.3"/>
    <row r="1031121" hidden="1" x14ac:dyDescent="0.3"/>
    <row r="1031122" hidden="1" x14ac:dyDescent="0.3"/>
    <row r="1031123" hidden="1" x14ac:dyDescent="0.3"/>
    <row r="1031124" hidden="1" x14ac:dyDescent="0.3"/>
    <row r="1031125" hidden="1" x14ac:dyDescent="0.3"/>
    <row r="1031126" hidden="1" x14ac:dyDescent="0.3"/>
    <row r="1031127" hidden="1" x14ac:dyDescent="0.3"/>
    <row r="1031128" hidden="1" x14ac:dyDescent="0.3"/>
    <row r="1031129" hidden="1" x14ac:dyDescent="0.3"/>
    <row r="1031130" hidden="1" x14ac:dyDescent="0.3"/>
    <row r="1031131" hidden="1" x14ac:dyDescent="0.3"/>
    <row r="1031132" hidden="1" x14ac:dyDescent="0.3"/>
    <row r="1031133" hidden="1" x14ac:dyDescent="0.3"/>
    <row r="1031134" hidden="1" x14ac:dyDescent="0.3"/>
    <row r="1031135" hidden="1" x14ac:dyDescent="0.3"/>
    <row r="1031136" hidden="1" x14ac:dyDescent="0.3"/>
    <row r="1031137" hidden="1" x14ac:dyDescent="0.3"/>
    <row r="1031138" hidden="1" x14ac:dyDescent="0.3"/>
    <row r="1031139" hidden="1" x14ac:dyDescent="0.3"/>
    <row r="1031140" hidden="1" x14ac:dyDescent="0.3"/>
    <row r="1031141" hidden="1" x14ac:dyDescent="0.3"/>
    <row r="1031142" hidden="1" x14ac:dyDescent="0.3"/>
    <row r="1031143" hidden="1" x14ac:dyDescent="0.3"/>
    <row r="1031144" hidden="1" x14ac:dyDescent="0.3"/>
    <row r="1031145" hidden="1" x14ac:dyDescent="0.3"/>
    <row r="1031146" hidden="1" x14ac:dyDescent="0.3"/>
    <row r="1031147" hidden="1" x14ac:dyDescent="0.3"/>
    <row r="1031148" hidden="1" x14ac:dyDescent="0.3"/>
    <row r="1031149" hidden="1" x14ac:dyDescent="0.3"/>
    <row r="1031150" hidden="1" x14ac:dyDescent="0.3"/>
    <row r="1031151" hidden="1" x14ac:dyDescent="0.3"/>
    <row r="1031152" hidden="1" x14ac:dyDescent="0.3"/>
    <row r="1031153" hidden="1" x14ac:dyDescent="0.3"/>
    <row r="1031154" hidden="1" x14ac:dyDescent="0.3"/>
    <row r="1031155" hidden="1" x14ac:dyDescent="0.3"/>
    <row r="1031156" hidden="1" x14ac:dyDescent="0.3"/>
    <row r="1031157" hidden="1" x14ac:dyDescent="0.3"/>
    <row r="1031158" hidden="1" x14ac:dyDescent="0.3"/>
    <row r="1031159" hidden="1" x14ac:dyDescent="0.3"/>
    <row r="1031160" hidden="1" x14ac:dyDescent="0.3"/>
    <row r="1031161" hidden="1" x14ac:dyDescent="0.3"/>
    <row r="1031162" hidden="1" x14ac:dyDescent="0.3"/>
    <row r="1031163" hidden="1" x14ac:dyDescent="0.3"/>
    <row r="1031164" hidden="1" x14ac:dyDescent="0.3"/>
    <row r="1031165" hidden="1" x14ac:dyDescent="0.3"/>
    <row r="1031166" hidden="1" x14ac:dyDescent="0.3"/>
    <row r="1031167" hidden="1" x14ac:dyDescent="0.3"/>
    <row r="1031168" hidden="1" x14ac:dyDescent="0.3"/>
    <row r="1031169" hidden="1" x14ac:dyDescent="0.3"/>
    <row r="1031170" hidden="1" x14ac:dyDescent="0.3"/>
    <row r="1031171" hidden="1" x14ac:dyDescent="0.3"/>
    <row r="1031172" hidden="1" x14ac:dyDescent="0.3"/>
    <row r="1031173" hidden="1" x14ac:dyDescent="0.3"/>
    <row r="1031174" hidden="1" x14ac:dyDescent="0.3"/>
    <row r="1031175" hidden="1" x14ac:dyDescent="0.3"/>
    <row r="1031176" hidden="1" x14ac:dyDescent="0.3"/>
    <row r="1031177" hidden="1" x14ac:dyDescent="0.3"/>
    <row r="1031178" hidden="1" x14ac:dyDescent="0.3"/>
    <row r="1031179" hidden="1" x14ac:dyDescent="0.3"/>
    <row r="1031180" hidden="1" x14ac:dyDescent="0.3"/>
    <row r="1031181" hidden="1" x14ac:dyDescent="0.3"/>
    <row r="1031182" hidden="1" x14ac:dyDescent="0.3"/>
    <row r="1031183" hidden="1" x14ac:dyDescent="0.3"/>
    <row r="1031184" hidden="1" x14ac:dyDescent="0.3"/>
    <row r="1031185" hidden="1" x14ac:dyDescent="0.3"/>
    <row r="1031186" hidden="1" x14ac:dyDescent="0.3"/>
    <row r="1031187" hidden="1" x14ac:dyDescent="0.3"/>
    <row r="1031188" hidden="1" x14ac:dyDescent="0.3"/>
    <row r="1031189" hidden="1" x14ac:dyDescent="0.3"/>
    <row r="1031190" hidden="1" x14ac:dyDescent="0.3"/>
    <row r="1031191" hidden="1" x14ac:dyDescent="0.3"/>
    <row r="1031192" hidden="1" x14ac:dyDescent="0.3"/>
    <row r="1031193" hidden="1" x14ac:dyDescent="0.3"/>
    <row r="1031194" hidden="1" x14ac:dyDescent="0.3"/>
    <row r="1031195" hidden="1" x14ac:dyDescent="0.3"/>
    <row r="1031196" hidden="1" x14ac:dyDescent="0.3"/>
    <row r="1031197" hidden="1" x14ac:dyDescent="0.3"/>
    <row r="1031198" hidden="1" x14ac:dyDescent="0.3"/>
    <row r="1031199" hidden="1" x14ac:dyDescent="0.3"/>
    <row r="1031200" hidden="1" x14ac:dyDescent="0.3"/>
    <row r="1031201" hidden="1" x14ac:dyDescent="0.3"/>
    <row r="1031202" hidden="1" x14ac:dyDescent="0.3"/>
    <row r="1031203" hidden="1" x14ac:dyDescent="0.3"/>
    <row r="1031204" hidden="1" x14ac:dyDescent="0.3"/>
    <row r="1031205" hidden="1" x14ac:dyDescent="0.3"/>
    <row r="1031206" hidden="1" x14ac:dyDescent="0.3"/>
    <row r="1031207" hidden="1" x14ac:dyDescent="0.3"/>
    <row r="1031208" hidden="1" x14ac:dyDescent="0.3"/>
    <row r="1031209" hidden="1" x14ac:dyDescent="0.3"/>
    <row r="1031210" hidden="1" x14ac:dyDescent="0.3"/>
    <row r="1031211" hidden="1" x14ac:dyDescent="0.3"/>
    <row r="1031212" hidden="1" x14ac:dyDescent="0.3"/>
    <row r="1031213" hidden="1" x14ac:dyDescent="0.3"/>
    <row r="1031214" hidden="1" x14ac:dyDescent="0.3"/>
    <row r="1031215" hidden="1" x14ac:dyDescent="0.3"/>
    <row r="1031216" hidden="1" x14ac:dyDescent="0.3"/>
    <row r="1031217" hidden="1" x14ac:dyDescent="0.3"/>
    <row r="1031218" hidden="1" x14ac:dyDescent="0.3"/>
    <row r="1031219" hidden="1" x14ac:dyDescent="0.3"/>
    <row r="1031220" hidden="1" x14ac:dyDescent="0.3"/>
    <row r="1031221" hidden="1" x14ac:dyDescent="0.3"/>
    <row r="1031222" hidden="1" x14ac:dyDescent="0.3"/>
    <row r="1031223" hidden="1" x14ac:dyDescent="0.3"/>
    <row r="1031224" hidden="1" x14ac:dyDescent="0.3"/>
    <row r="1031225" hidden="1" x14ac:dyDescent="0.3"/>
    <row r="1031226" hidden="1" x14ac:dyDescent="0.3"/>
    <row r="1031227" hidden="1" x14ac:dyDescent="0.3"/>
    <row r="1031228" hidden="1" x14ac:dyDescent="0.3"/>
    <row r="1031229" hidden="1" x14ac:dyDescent="0.3"/>
    <row r="1031230" hidden="1" x14ac:dyDescent="0.3"/>
    <row r="1031231" hidden="1" x14ac:dyDescent="0.3"/>
    <row r="1031232" hidden="1" x14ac:dyDescent="0.3"/>
    <row r="1031233" hidden="1" x14ac:dyDescent="0.3"/>
    <row r="1031234" hidden="1" x14ac:dyDescent="0.3"/>
    <row r="1031235" hidden="1" x14ac:dyDescent="0.3"/>
    <row r="1031236" hidden="1" x14ac:dyDescent="0.3"/>
    <row r="1031237" hidden="1" x14ac:dyDescent="0.3"/>
    <row r="1031238" hidden="1" x14ac:dyDescent="0.3"/>
    <row r="1031239" hidden="1" x14ac:dyDescent="0.3"/>
    <row r="1031240" hidden="1" x14ac:dyDescent="0.3"/>
    <row r="1031241" hidden="1" x14ac:dyDescent="0.3"/>
    <row r="1031242" hidden="1" x14ac:dyDescent="0.3"/>
    <row r="1031243" hidden="1" x14ac:dyDescent="0.3"/>
    <row r="1031244" hidden="1" x14ac:dyDescent="0.3"/>
    <row r="1031245" hidden="1" x14ac:dyDescent="0.3"/>
    <row r="1031246" hidden="1" x14ac:dyDescent="0.3"/>
    <row r="1031247" hidden="1" x14ac:dyDescent="0.3"/>
    <row r="1031248" hidden="1" x14ac:dyDescent="0.3"/>
    <row r="1031249" hidden="1" x14ac:dyDescent="0.3"/>
    <row r="1031250" hidden="1" x14ac:dyDescent="0.3"/>
    <row r="1031251" hidden="1" x14ac:dyDescent="0.3"/>
    <row r="1031252" hidden="1" x14ac:dyDescent="0.3"/>
    <row r="1031253" hidden="1" x14ac:dyDescent="0.3"/>
    <row r="1031254" hidden="1" x14ac:dyDescent="0.3"/>
    <row r="1031255" hidden="1" x14ac:dyDescent="0.3"/>
    <row r="1031256" hidden="1" x14ac:dyDescent="0.3"/>
    <row r="1031257" hidden="1" x14ac:dyDescent="0.3"/>
    <row r="1031258" hidden="1" x14ac:dyDescent="0.3"/>
    <row r="1031259" hidden="1" x14ac:dyDescent="0.3"/>
    <row r="1031260" hidden="1" x14ac:dyDescent="0.3"/>
    <row r="1031261" hidden="1" x14ac:dyDescent="0.3"/>
    <row r="1031262" hidden="1" x14ac:dyDescent="0.3"/>
    <row r="1031263" hidden="1" x14ac:dyDescent="0.3"/>
    <row r="1031264" hidden="1" x14ac:dyDescent="0.3"/>
    <row r="1031265" hidden="1" x14ac:dyDescent="0.3"/>
    <row r="1031266" hidden="1" x14ac:dyDescent="0.3"/>
    <row r="1031267" hidden="1" x14ac:dyDescent="0.3"/>
    <row r="1031268" hidden="1" x14ac:dyDescent="0.3"/>
    <row r="1031269" hidden="1" x14ac:dyDescent="0.3"/>
    <row r="1031270" hidden="1" x14ac:dyDescent="0.3"/>
    <row r="1031271" hidden="1" x14ac:dyDescent="0.3"/>
    <row r="1031272" hidden="1" x14ac:dyDescent="0.3"/>
    <row r="1031273" hidden="1" x14ac:dyDescent="0.3"/>
    <row r="1031274" hidden="1" x14ac:dyDescent="0.3"/>
    <row r="1031275" hidden="1" x14ac:dyDescent="0.3"/>
    <row r="1031276" hidden="1" x14ac:dyDescent="0.3"/>
    <row r="1031277" hidden="1" x14ac:dyDescent="0.3"/>
    <row r="1031278" hidden="1" x14ac:dyDescent="0.3"/>
    <row r="1031279" hidden="1" x14ac:dyDescent="0.3"/>
    <row r="1031280" hidden="1" x14ac:dyDescent="0.3"/>
    <row r="1031281" hidden="1" x14ac:dyDescent="0.3"/>
    <row r="1031282" hidden="1" x14ac:dyDescent="0.3"/>
    <row r="1031283" hidden="1" x14ac:dyDescent="0.3"/>
    <row r="1031284" hidden="1" x14ac:dyDescent="0.3"/>
    <row r="1031285" hidden="1" x14ac:dyDescent="0.3"/>
    <row r="1031286" hidden="1" x14ac:dyDescent="0.3"/>
    <row r="1031287" hidden="1" x14ac:dyDescent="0.3"/>
    <row r="1031288" hidden="1" x14ac:dyDescent="0.3"/>
    <row r="1031289" hidden="1" x14ac:dyDescent="0.3"/>
    <row r="1031290" hidden="1" x14ac:dyDescent="0.3"/>
    <row r="1031291" hidden="1" x14ac:dyDescent="0.3"/>
    <row r="1031292" hidden="1" x14ac:dyDescent="0.3"/>
    <row r="1031293" hidden="1" x14ac:dyDescent="0.3"/>
    <row r="1031294" hidden="1" x14ac:dyDescent="0.3"/>
    <row r="1031295" hidden="1" x14ac:dyDescent="0.3"/>
    <row r="1031296" hidden="1" x14ac:dyDescent="0.3"/>
    <row r="1031297" hidden="1" x14ac:dyDescent="0.3"/>
    <row r="1031298" hidden="1" x14ac:dyDescent="0.3"/>
    <row r="1031299" hidden="1" x14ac:dyDescent="0.3"/>
    <row r="1031300" hidden="1" x14ac:dyDescent="0.3"/>
    <row r="1031301" hidden="1" x14ac:dyDescent="0.3"/>
    <row r="1031302" hidden="1" x14ac:dyDescent="0.3"/>
    <row r="1031303" hidden="1" x14ac:dyDescent="0.3"/>
    <row r="1031304" hidden="1" x14ac:dyDescent="0.3"/>
    <row r="1031305" hidden="1" x14ac:dyDescent="0.3"/>
    <row r="1031306" hidden="1" x14ac:dyDescent="0.3"/>
    <row r="1031307" hidden="1" x14ac:dyDescent="0.3"/>
    <row r="1031308" hidden="1" x14ac:dyDescent="0.3"/>
    <row r="1031309" hidden="1" x14ac:dyDescent="0.3"/>
    <row r="1031310" hidden="1" x14ac:dyDescent="0.3"/>
    <row r="1031311" hidden="1" x14ac:dyDescent="0.3"/>
    <row r="1031312" hidden="1" x14ac:dyDescent="0.3"/>
    <row r="1031313" hidden="1" x14ac:dyDescent="0.3"/>
    <row r="1031314" hidden="1" x14ac:dyDescent="0.3"/>
    <row r="1031315" hidden="1" x14ac:dyDescent="0.3"/>
    <row r="1031316" hidden="1" x14ac:dyDescent="0.3"/>
    <row r="1031317" hidden="1" x14ac:dyDescent="0.3"/>
    <row r="1031318" hidden="1" x14ac:dyDescent="0.3"/>
    <row r="1031319" hidden="1" x14ac:dyDescent="0.3"/>
    <row r="1031320" hidden="1" x14ac:dyDescent="0.3"/>
    <row r="1031321" hidden="1" x14ac:dyDescent="0.3"/>
    <row r="1031322" hidden="1" x14ac:dyDescent="0.3"/>
    <row r="1031323" hidden="1" x14ac:dyDescent="0.3"/>
    <row r="1031324" hidden="1" x14ac:dyDescent="0.3"/>
    <row r="1031325" hidden="1" x14ac:dyDescent="0.3"/>
    <row r="1031326" hidden="1" x14ac:dyDescent="0.3"/>
    <row r="1031327" hidden="1" x14ac:dyDescent="0.3"/>
    <row r="1031328" hidden="1" x14ac:dyDescent="0.3"/>
    <row r="1031329" hidden="1" x14ac:dyDescent="0.3"/>
    <row r="1031330" hidden="1" x14ac:dyDescent="0.3"/>
    <row r="1031331" hidden="1" x14ac:dyDescent="0.3"/>
    <row r="1031332" hidden="1" x14ac:dyDescent="0.3"/>
    <row r="1031333" hidden="1" x14ac:dyDescent="0.3"/>
    <row r="1031334" hidden="1" x14ac:dyDescent="0.3"/>
    <row r="1031335" hidden="1" x14ac:dyDescent="0.3"/>
    <row r="1031336" hidden="1" x14ac:dyDescent="0.3"/>
    <row r="1031337" hidden="1" x14ac:dyDescent="0.3"/>
    <row r="1031338" hidden="1" x14ac:dyDescent="0.3"/>
    <row r="1031339" hidden="1" x14ac:dyDescent="0.3"/>
    <row r="1031340" hidden="1" x14ac:dyDescent="0.3"/>
    <row r="1031341" hidden="1" x14ac:dyDescent="0.3"/>
    <row r="1031342" hidden="1" x14ac:dyDescent="0.3"/>
    <row r="1031343" hidden="1" x14ac:dyDescent="0.3"/>
    <row r="1031344" hidden="1" x14ac:dyDescent="0.3"/>
    <row r="1031345" hidden="1" x14ac:dyDescent="0.3"/>
    <row r="1031346" hidden="1" x14ac:dyDescent="0.3"/>
    <row r="1031347" hidden="1" x14ac:dyDescent="0.3"/>
    <row r="1031348" hidden="1" x14ac:dyDescent="0.3"/>
    <row r="1031349" hidden="1" x14ac:dyDescent="0.3"/>
    <row r="1031350" hidden="1" x14ac:dyDescent="0.3"/>
    <row r="1031351" hidden="1" x14ac:dyDescent="0.3"/>
    <row r="1031352" hidden="1" x14ac:dyDescent="0.3"/>
    <row r="1031353" hidden="1" x14ac:dyDescent="0.3"/>
    <row r="1031354" hidden="1" x14ac:dyDescent="0.3"/>
    <row r="1031355" hidden="1" x14ac:dyDescent="0.3"/>
    <row r="1031356" hidden="1" x14ac:dyDescent="0.3"/>
    <row r="1031357" hidden="1" x14ac:dyDescent="0.3"/>
    <row r="1031358" hidden="1" x14ac:dyDescent="0.3"/>
    <row r="1031359" hidden="1" x14ac:dyDescent="0.3"/>
    <row r="1031360" hidden="1" x14ac:dyDescent="0.3"/>
    <row r="1031361" hidden="1" x14ac:dyDescent="0.3"/>
    <row r="1031362" hidden="1" x14ac:dyDescent="0.3"/>
    <row r="1031363" hidden="1" x14ac:dyDescent="0.3"/>
    <row r="1031364" hidden="1" x14ac:dyDescent="0.3"/>
    <row r="1031365" hidden="1" x14ac:dyDescent="0.3"/>
    <row r="1031366" hidden="1" x14ac:dyDescent="0.3"/>
    <row r="1031367" hidden="1" x14ac:dyDescent="0.3"/>
    <row r="1031368" hidden="1" x14ac:dyDescent="0.3"/>
    <row r="1031369" hidden="1" x14ac:dyDescent="0.3"/>
    <row r="1031370" hidden="1" x14ac:dyDescent="0.3"/>
    <row r="1031371" hidden="1" x14ac:dyDescent="0.3"/>
    <row r="1031372" hidden="1" x14ac:dyDescent="0.3"/>
    <row r="1031373" hidden="1" x14ac:dyDescent="0.3"/>
    <row r="1031374" hidden="1" x14ac:dyDescent="0.3"/>
    <row r="1031375" hidden="1" x14ac:dyDescent="0.3"/>
    <row r="1031376" hidden="1" x14ac:dyDescent="0.3"/>
    <row r="1031377" hidden="1" x14ac:dyDescent="0.3"/>
    <row r="1031378" hidden="1" x14ac:dyDescent="0.3"/>
    <row r="1031379" hidden="1" x14ac:dyDescent="0.3"/>
    <row r="1031380" hidden="1" x14ac:dyDescent="0.3"/>
    <row r="1031381" hidden="1" x14ac:dyDescent="0.3"/>
    <row r="1031382" hidden="1" x14ac:dyDescent="0.3"/>
    <row r="1031383" hidden="1" x14ac:dyDescent="0.3"/>
    <row r="1031384" hidden="1" x14ac:dyDescent="0.3"/>
    <row r="1031385" hidden="1" x14ac:dyDescent="0.3"/>
    <row r="1031386" hidden="1" x14ac:dyDescent="0.3"/>
    <row r="1031387" hidden="1" x14ac:dyDescent="0.3"/>
    <row r="1031388" hidden="1" x14ac:dyDescent="0.3"/>
    <row r="1031389" hidden="1" x14ac:dyDescent="0.3"/>
    <row r="1031390" hidden="1" x14ac:dyDescent="0.3"/>
    <row r="1031391" hidden="1" x14ac:dyDescent="0.3"/>
    <row r="1031392" hidden="1" x14ac:dyDescent="0.3"/>
    <row r="1031393" hidden="1" x14ac:dyDescent="0.3"/>
    <row r="1031394" hidden="1" x14ac:dyDescent="0.3"/>
    <row r="1031395" hidden="1" x14ac:dyDescent="0.3"/>
    <row r="1031396" hidden="1" x14ac:dyDescent="0.3"/>
    <row r="1031397" hidden="1" x14ac:dyDescent="0.3"/>
    <row r="1031398" hidden="1" x14ac:dyDescent="0.3"/>
    <row r="1031399" hidden="1" x14ac:dyDescent="0.3"/>
    <row r="1031400" hidden="1" x14ac:dyDescent="0.3"/>
    <row r="1031401" hidden="1" x14ac:dyDescent="0.3"/>
    <row r="1031402" hidden="1" x14ac:dyDescent="0.3"/>
    <row r="1031403" hidden="1" x14ac:dyDescent="0.3"/>
    <row r="1031404" hidden="1" x14ac:dyDescent="0.3"/>
    <row r="1031405" hidden="1" x14ac:dyDescent="0.3"/>
    <row r="1031406" hidden="1" x14ac:dyDescent="0.3"/>
    <row r="1031407" hidden="1" x14ac:dyDescent="0.3"/>
    <row r="1031408" hidden="1" x14ac:dyDescent="0.3"/>
    <row r="1031409" hidden="1" x14ac:dyDescent="0.3"/>
    <row r="1031410" hidden="1" x14ac:dyDescent="0.3"/>
    <row r="1031411" hidden="1" x14ac:dyDescent="0.3"/>
    <row r="1031412" hidden="1" x14ac:dyDescent="0.3"/>
    <row r="1031413" hidden="1" x14ac:dyDescent="0.3"/>
    <row r="1031414" hidden="1" x14ac:dyDescent="0.3"/>
    <row r="1031415" hidden="1" x14ac:dyDescent="0.3"/>
    <row r="1031416" hidden="1" x14ac:dyDescent="0.3"/>
    <row r="1031417" hidden="1" x14ac:dyDescent="0.3"/>
    <row r="1031418" hidden="1" x14ac:dyDescent="0.3"/>
    <row r="1031419" hidden="1" x14ac:dyDescent="0.3"/>
    <row r="1031420" hidden="1" x14ac:dyDescent="0.3"/>
    <row r="1031421" hidden="1" x14ac:dyDescent="0.3"/>
    <row r="1031422" hidden="1" x14ac:dyDescent="0.3"/>
    <row r="1031423" hidden="1" x14ac:dyDescent="0.3"/>
    <row r="1031424" hidden="1" x14ac:dyDescent="0.3"/>
    <row r="1031425" hidden="1" x14ac:dyDescent="0.3"/>
    <row r="1031426" hidden="1" x14ac:dyDescent="0.3"/>
    <row r="1031427" hidden="1" x14ac:dyDescent="0.3"/>
    <row r="1031428" hidden="1" x14ac:dyDescent="0.3"/>
    <row r="1031429" hidden="1" x14ac:dyDescent="0.3"/>
    <row r="1031430" hidden="1" x14ac:dyDescent="0.3"/>
    <row r="1031431" hidden="1" x14ac:dyDescent="0.3"/>
    <row r="1031432" hidden="1" x14ac:dyDescent="0.3"/>
    <row r="1031433" hidden="1" x14ac:dyDescent="0.3"/>
    <row r="1031434" hidden="1" x14ac:dyDescent="0.3"/>
    <row r="1031435" hidden="1" x14ac:dyDescent="0.3"/>
    <row r="1031436" hidden="1" x14ac:dyDescent="0.3"/>
    <row r="1031437" hidden="1" x14ac:dyDescent="0.3"/>
    <row r="1031438" hidden="1" x14ac:dyDescent="0.3"/>
    <row r="1031439" hidden="1" x14ac:dyDescent="0.3"/>
    <row r="1031440" hidden="1" x14ac:dyDescent="0.3"/>
    <row r="1031441" hidden="1" x14ac:dyDescent="0.3"/>
    <row r="1031442" hidden="1" x14ac:dyDescent="0.3"/>
    <row r="1031443" hidden="1" x14ac:dyDescent="0.3"/>
    <row r="1031444" hidden="1" x14ac:dyDescent="0.3"/>
    <row r="1031445" hidden="1" x14ac:dyDescent="0.3"/>
    <row r="1031446" hidden="1" x14ac:dyDescent="0.3"/>
    <row r="1031447" hidden="1" x14ac:dyDescent="0.3"/>
    <row r="1031448" hidden="1" x14ac:dyDescent="0.3"/>
    <row r="1031449" hidden="1" x14ac:dyDescent="0.3"/>
    <row r="1031450" hidden="1" x14ac:dyDescent="0.3"/>
    <row r="1031451" hidden="1" x14ac:dyDescent="0.3"/>
    <row r="1031452" hidden="1" x14ac:dyDescent="0.3"/>
    <row r="1031453" hidden="1" x14ac:dyDescent="0.3"/>
    <row r="1031454" hidden="1" x14ac:dyDescent="0.3"/>
    <row r="1031455" hidden="1" x14ac:dyDescent="0.3"/>
    <row r="1031456" hidden="1" x14ac:dyDescent="0.3"/>
    <row r="1031457" hidden="1" x14ac:dyDescent="0.3"/>
    <row r="1031458" hidden="1" x14ac:dyDescent="0.3"/>
    <row r="1031459" hidden="1" x14ac:dyDescent="0.3"/>
    <row r="1031460" hidden="1" x14ac:dyDescent="0.3"/>
    <row r="1031461" hidden="1" x14ac:dyDescent="0.3"/>
    <row r="1031462" hidden="1" x14ac:dyDescent="0.3"/>
    <row r="1031463" hidden="1" x14ac:dyDescent="0.3"/>
    <row r="1031464" hidden="1" x14ac:dyDescent="0.3"/>
    <row r="1031465" hidden="1" x14ac:dyDescent="0.3"/>
    <row r="1031466" hidden="1" x14ac:dyDescent="0.3"/>
    <row r="1031467" hidden="1" x14ac:dyDescent="0.3"/>
    <row r="1031468" hidden="1" x14ac:dyDescent="0.3"/>
    <row r="1031469" hidden="1" x14ac:dyDescent="0.3"/>
    <row r="1031470" hidden="1" x14ac:dyDescent="0.3"/>
    <row r="1031471" hidden="1" x14ac:dyDescent="0.3"/>
    <row r="1031472" hidden="1" x14ac:dyDescent="0.3"/>
    <row r="1031473" hidden="1" x14ac:dyDescent="0.3"/>
    <row r="1031474" hidden="1" x14ac:dyDescent="0.3"/>
    <row r="1031475" hidden="1" x14ac:dyDescent="0.3"/>
    <row r="1031476" hidden="1" x14ac:dyDescent="0.3"/>
    <row r="1031477" hidden="1" x14ac:dyDescent="0.3"/>
    <row r="1031478" hidden="1" x14ac:dyDescent="0.3"/>
    <row r="1031479" hidden="1" x14ac:dyDescent="0.3"/>
    <row r="1031480" hidden="1" x14ac:dyDescent="0.3"/>
    <row r="1031481" hidden="1" x14ac:dyDescent="0.3"/>
    <row r="1031482" hidden="1" x14ac:dyDescent="0.3"/>
    <row r="1031483" hidden="1" x14ac:dyDescent="0.3"/>
    <row r="1031484" hidden="1" x14ac:dyDescent="0.3"/>
    <row r="1031485" hidden="1" x14ac:dyDescent="0.3"/>
    <row r="1031486" hidden="1" x14ac:dyDescent="0.3"/>
    <row r="1031487" hidden="1" x14ac:dyDescent="0.3"/>
    <row r="1031488" hidden="1" x14ac:dyDescent="0.3"/>
    <row r="1031489" hidden="1" x14ac:dyDescent="0.3"/>
    <row r="1031490" hidden="1" x14ac:dyDescent="0.3"/>
    <row r="1031491" hidden="1" x14ac:dyDescent="0.3"/>
    <row r="1031492" hidden="1" x14ac:dyDescent="0.3"/>
    <row r="1031493" hidden="1" x14ac:dyDescent="0.3"/>
    <row r="1031494" hidden="1" x14ac:dyDescent="0.3"/>
    <row r="1031495" hidden="1" x14ac:dyDescent="0.3"/>
    <row r="1031496" hidden="1" x14ac:dyDescent="0.3"/>
    <row r="1031497" hidden="1" x14ac:dyDescent="0.3"/>
    <row r="1031498" hidden="1" x14ac:dyDescent="0.3"/>
    <row r="1031499" hidden="1" x14ac:dyDescent="0.3"/>
    <row r="1031500" hidden="1" x14ac:dyDescent="0.3"/>
    <row r="1031501" hidden="1" x14ac:dyDescent="0.3"/>
    <row r="1031502" hidden="1" x14ac:dyDescent="0.3"/>
    <row r="1031503" hidden="1" x14ac:dyDescent="0.3"/>
    <row r="1031504" hidden="1" x14ac:dyDescent="0.3"/>
    <row r="1031505" hidden="1" x14ac:dyDescent="0.3"/>
    <row r="1031506" hidden="1" x14ac:dyDescent="0.3"/>
    <row r="1031507" hidden="1" x14ac:dyDescent="0.3"/>
    <row r="1031508" hidden="1" x14ac:dyDescent="0.3"/>
    <row r="1031509" hidden="1" x14ac:dyDescent="0.3"/>
    <row r="1031510" hidden="1" x14ac:dyDescent="0.3"/>
    <row r="1031511" hidden="1" x14ac:dyDescent="0.3"/>
    <row r="1031512" hidden="1" x14ac:dyDescent="0.3"/>
    <row r="1031513" hidden="1" x14ac:dyDescent="0.3"/>
    <row r="1031514" hidden="1" x14ac:dyDescent="0.3"/>
    <row r="1031515" hidden="1" x14ac:dyDescent="0.3"/>
    <row r="1031516" hidden="1" x14ac:dyDescent="0.3"/>
    <row r="1031517" hidden="1" x14ac:dyDescent="0.3"/>
    <row r="1031518" hidden="1" x14ac:dyDescent="0.3"/>
    <row r="1031519" hidden="1" x14ac:dyDescent="0.3"/>
    <row r="1031520" hidden="1" x14ac:dyDescent="0.3"/>
    <row r="1031521" hidden="1" x14ac:dyDescent="0.3"/>
    <row r="1031522" hidden="1" x14ac:dyDescent="0.3"/>
    <row r="1031523" hidden="1" x14ac:dyDescent="0.3"/>
    <row r="1031524" hidden="1" x14ac:dyDescent="0.3"/>
    <row r="1031525" hidden="1" x14ac:dyDescent="0.3"/>
    <row r="1031526" hidden="1" x14ac:dyDescent="0.3"/>
    <row r="1031527" hidden="1" x14ac:dyDescent="0.3"/>
    <row r="1031528" hidden="1" x14ac:dyDescent="0.3"/>
    <row r="1031529" hidden="1" x14ac:dyDescent="0.3"/>
    <row r="1031530" hidden="1" x14ac:dyDescent="0.3"/>
    <row r="1031531" hidden="1" x14ac:dyDescent="0.3"/>
    <row r="1031532" hidden="1" x14ac:dyDescent="0.3"/>
    <row r="1031533" hidden="1" x14ac:dyDescent="0.3"/>
    <row r="1031534" hidden="1" x14ac:dyDescent="0.3"/>
    <row r="1031535" hidden="1" x14ac:dyDescent="0.3"/>
    <row r="1031536" hidden="1" x14ac:dyDescent="0.3"/>
    <row r="1031537" hidden="1" x14ac:dyDescent="0.3"/>
    <row r="1031538" hidden="1" x14ac:dyDescent="0.3"/>
    <row r="1031539" hidden="1" x14ac:dyDescent="0.3"/>
    <row r="1031540" hidden="1" x14ac:dyDescent="0.3"/>
    <row r="1031541" hidden="1" x14ac:dyDescent="0.3"/>
    <row r="1031542" hidden="1" x14ac:dyDescent="0.3"/>
    <row r="1031543" hidden="1" x14ac:dyDescent="0.3"/>
    <row r="1031544" hidden="1" x14ac:dyDescent="0.3"/>
    <row r="1031545" hidden="1" x14ac:dyDescent="0.3"/>
    <row r="1031546" hidden="1" x14ac:dyDescent="0.3"/>
    <row r="1031547" hidden="1" x14ac:dyDescent="0.3"/>
    <row r="1031548" hidden="1" x14ac:dyDescent="0.3"/>
    <row r="1031549" hidden="1" x14ac:dyDescent="0.3"/>
    <row r="1031550" hidden="1" x14ac:dyDescent="0.3"/>
    <row r="1031551" hidden="1" x14ac:dyDescent="0.3"/>
    <row r="1031552" hidden="1" x14ac:dyDescent="0.3"/>
    <row r="1031553" hidden="1" x14ac:dyDescent="0.3"/>
    <row r="1031554" hidden="1" x14ac:dyDescent="0.3"/>
    <row r="1031555" hidden="1" x14ac:dyDescent="0.3"/>
    <row r="1031556" hidden="1" x14ac:dyDescent="0.3"/>
    <row r="1031557" hidden="1" x14ac:dyDescent="0.3"/>
    <row r="1031558" hidden="1" x14ac:dyDescent="0.3"/>
    <row r="1031559" hidden="1" x14ac:dyDescent="0.3"/>
    <row r="1031560" hidden="1" x14ac:dyDescent="0.3"/>
    <row r="1031561" hidden="1" x14ac:dyDescent="0.3"/>
    <row r="1031562" hidden="1" x14ac:dyDescent="0.3"/>
    <row r="1031563" hidden="1" x14ac:dyDescent="0.3"/>
    <row r="1031564" hidden="1" x14ac:dyDescent="0.3"/>
    <row r="1031565" hidden="1" x14ac:dyDescent="0.3"/>
    <row r="1031566" hidden="1" x14ac:dyDescent="0.3"/>
    <row r="1031567" hidden="1" x14ac:dyDescent="0.3"/>
    <row r="1031568" hidden="1" x14ac:dyDescent="0.3"/>
    <row r="1031569" hidden="1" x14ac:dyDescent="0.3"/>
    <row r="1031570" hidden="1" x14ac:dyDescent="0.3"/>
    <row r="1031571" hidden="1" x14ac:dyDescent="0.3"/>
    <row r="1031572" hidden="1" x14ac:dyDescent="0.3"/>
    <row r="1031573" hidden="1" x14ac:dyDescent="0.3"/>
    <row r="1031574" hidden="1" x14ac:dyDescent="0.3"/>
    <row r="1031575" hidden="1" x14ac:dyDescent="0.3"/>
    <row r="1031576" hidden="1" x14ac:dyDescent="0.3"/>
    <row r="1031577" hidden="1" x14ac:dyDescent="0.3"/>
    <row r="1031578" hidden="1" x14ac:dyDescent="0.3"/>
    <row r="1031579" hidden="1" x14ac:dyDescent="0.3"/>
    <row r="1031580" hidden="1" x14ac:dyDescent="0.3"/>
    <row r="1031581" hidden="1" x14ac:dyDescent="0.3"/>
    <row r="1031582" hidden="1" x14ac:dyDescent="0.3"/>
    <row r="1031583" hidden="1" x14ac:dyDescent="0.3"/>
    <row r="1031584" hidden="1" x14ac:dyDescent="0.3"/>
    <row r="1031585" hidden="1" x14ac:dyDescent="0.3"/>
    <row r="1031586" hidden="1" x14ac:dyDescent="0.3"/>
    <row r="1031587" hidden="1" x14ac:dyDescent="0.3"/>
    <row r="1031588" hidden="1" x14ac:dyDescent="0.3"/>
    <row r="1031589" hidden="1" x14ac:dyDescent="0.3"/>
    <row r="1031590" hidden="1" x14ac:dyDescent="0.3"/>
    <row r="1031591" hidden="1" x14ac:dyDescent="0.3"/>
    <row r="1031592" hidden="1" x14ac:dyDescent="0.3"/>
    <row r="1031593" hidden="1" x14ac:dyDescent="0.3"/>
    <row r="1031594" hidden="1" x14ac:dyDescent="0.3"/>
    <row r="1031595" hidden="1" x14ac:dyDescent="0.3"/>
    <row r="1031596" hidden="1" x14ac:dyDescent="0.3"/>
    <row r="1031597" hidden="1" x14ac:dyDescent="0.3"/>
    <row r="1031598" hidden="1" x14ac:dyDescent="0.3"/>
    <row r="1031599" hidden="1" x14ac:dyDescent="0.3"/>
    <row r="1031600" hidden="1" x14ac:dyDescent="0.3"/>
    <row r="1031601" hidden="1" x14ac:dyDescent="0.3"/>
    <row r="1031602" hidden="1" x14ac:dyDescent="0.3"/>
    <row r="1031603" hidden="1" x14ac:dyDescent="0.3"/>
    <row r="1031604" hidden="1" x14ac:dyDescent="0.3"/>
    <row r="1031605" hidden="1" x14ac:dyDescent="0.3"/>
    <row r="1031606" hidden="1" x14ac:dyDescent="0.3"/>
    <row r="1031607" hidden="1" x14ac:dyDescent="0.3"/>
    <row r="1031608" hidden="1" x14ac:dyDescent="0.3"/>
    <row r="1031609" hidden="1" x14ac:dyDescent="0.3"/>
    <row r="1031610" hidden="1" x14ac:dyDescent="0.3"/>
    <row r="1031611" hidden="1" x14ac:dyDescent="0.3"/>
    <row r="1031612" hidden="1" x14ac:dyDescent="0.3"/>
    <row r="1031613" hidden="1" x14ac:dyDescent="0.3"/>
    <row r="1031614" hidden="1" x14ac:dyDescent="0.3"/>
    <row r="1031615" hidden="1" x14ac:dyDescent="0.3"/>
    <row r="1031616" hidden="1" x14ac:dyDescent="0.3"/>
    <row r="1031617" hidden="1" x14ac:dyDescent="0.3"/>
    <row r="1031618" hidden="1" x14ac:dyDescent="0.3"/>
    <row r="1031619" hidden="1" x14ac:dyDescent="0.3"/>
    <row r="1031620" hidden="1" x14ac:dyDescent="0.3"/>
    <row r="1031621" hidden="1" x14ac:dyDescent="0.3"/>
    <row r="1031622" hidden="1" x14ac:dyDescent="0.3"/>
    <row r="1031623" hidden="1" x14ac:dyDescent="0.3"/>
    <row r="1031624" hidden="1" x14ac:dyDescent="0.3"/>
    <row r="1031625" hidden="1" x14ac:dyDescent="0.3"/>
    <row r="1031626" hidden="1" x14ac:dyDescent="0.3"/>
    <row r="1031627" hidden="1" x14ac:dyDescent="0.3"/>
    <row r="1031628" hidden="1" x14ac:dyDescent="0.3"/>
    <row r="1031629" hidden="1" x14ac:dyDescent="0.3"/>
    <row r="1031630" hidden="1" x14ac:dyDescent="0.3"/>
    <row r="1031631" hidden="1" x14ac:dyDescent="0.3"/>
    <row r="1031632" hidden="1" x14ac:dyDescent="0.3"/>
    <row r="1031633" hidden="1" x14ac:dyDescent="0.3"/>
    <row r="1031634" hidden="1" x14ac:dyDescent="0.3"/>
    <row r="1031635" hidden="1" x14ac:dyDescent="0.3"/>
    <row r="1031636" hidden="1" x14ac:dyDescent="0.3"/>
    <row r="1031637" hidden="1" x14ac:dyDescent="0.3"/>
    <row r="1031638" hidden="1" x14ac:dyDescent="0.3"/>
    <row r="1031639" hidden="1" x14ac:dyDescent="0.3"/>
    <row r="1031640" hidden="1" x14ac:dyDescent="0.3"/>
    <row r="1031641" hidden="1" x14ac:dyDescent="0.3"/>
    <row r="1031642" hidden="1" x14ac:dyDescent="0.3"/>
    <row r="1031643" hidden="1" x14ac:dyDescent="0.3"/>
    <row r="1031644" hidden="1" x14ac:dyDescent="0.3"/>
    <row r="1031645" hidden="1" x14ac:dyDescent="0.3"/>
    <row r="1031646" hidden="1" x14ac:dyDescent="0.3"/>
    <row r="1031647" hidden="1" x14ac:dyDescent="0.3"/>
    <row r="1031648" hidden="1" x14ac:dyDescent="0.3"/>
    <row r="1031649" hidden="1" x14ac:dyDescent="0.3"/>
    <row r="1031650" hidden="1" x14ac:dyDescent="0.3"/>
    <row r="1031651" hidden="1" x14ac:dyDescent="0.3"/>
    <row r="1031652" hidden="1" x14ac:dyDescent="0.3"/>
    <row r="1031653" hidden="1" x14ac:dyDescent="0.3"/>
    <row r="1031654" hidden="1" x14ac:dyDescent="0.3"/>
    <row r="1031655" hidden="1" x14ac:dyDescent="0.3"/>
    <row r="1031656" hidden="1" x14ac:dyDescent="0.3"/>
    <row r="1031657" hidden="1" x14ac:dyDescent="0.3"/>
    <row r="1031658" hidden="1" x14ac:dyDescent="0.3"/>
    <row r="1031659" hidden="1" x14ac:dyDescent="0.3"/>
    <row r="1031660" hidden="1" x14ac:dyDescent="0.3"/>
    <row r="1031661" hidden="1" x14ac:dyDescent="0.3"/>
    <row r="1031662" hidden="1" x14ac:dyDescent="0.3"/>
    <row r="1031663" hidden="1" x14ac:dyDescent="0.3"/>
    <row r="1031664" hidden="1" x14ac:dyDescent="0.3"/>
    <row r="1031665" hidden="1" x14ac:dyDescent="0.3"/>
    <row r="1031666" hidden="1" x14ac:dyDescent="0.3"/>
    <row r="1031667" hidden="1" x14ac:dyDescent="0.3"/>
    <row r="1031668" hidden="1" x14ac:dyDescent="0.3"/>
    <row r="1031669" hidden="1" x14ac:dyDescent="0.3"/>
    <row r="1031670" hidden="1" x14ac:dyDescent="0.3"/>
    <row r="1031671" hidden="1" x14ac:dyDescent="0.3"/>
    <row r="1031672" hidden="1" x14ac:dyDescent="0.3"/>
    <row r="1031673" hidden="1" x14ac:dyDescent="0.3"/>
    <row r="1031674" hidden="1" x14ac:dyDescent="0.3"/>
    <row r="1031675" hidden="1" x14ac:dyDescent="0.3"/>
    <row r="1031676" hidden="1" x14ac:dyDescent="0.3"/>
    <row r="1031677" hidden="1" x14ac:dyDescent="0.3"/>
    <row r="1031678" hidden="1" x14ac:dyDescent="0.3"/>
    <row r="1031679" hidden="1" x14ac:dyDescent="0.3"/>
    <row r="1031680" hidden="1" x14ac:dyDescent="0.3"/>
    <row r="1031681" hidden="1" x14ac:dyDescent="0.3"/>
    <row r="1031682" hidden="1" x14ac:dyDescent="0.3"/>
    <row r="1031683" hidden="1" x14ac:dyDescent="0.3"/>
    <row r="1031684" hidden="1" x14ac:dyDescent="0.3"/>
    <row r="1031685" hidden="1" x14ac:dyDescent="0.3"/>
    <row r="1031686" hidden="1" x14ac:dyDescent="0.3"/>
    <row r="1031687" hidden="1" x14ac:dyDescent="0.3"/>
    <row r="1031688" hidden="1" x14ac:dyDescent="0.3"/>
    <row r="1031689" hidden="1" x14ac:dyDescent="0.3"/>
    <row r="1031690" hidden="1" x14ac:dyDescent="0.3"/>
    <row r="1031691" hidden="1" x14ac:dyDescent="0.3"/>
    <row r="1031692" hidden="1" x14ac:dyDescent="0.3"/>
    <row r="1031693" hidden="1" x14ac:dyDescent="0.3"/>
    <row r="1031694" hidden="1" x14ac:dyDescent="0.3"/>
    <row r="1031695" hidden="1" x14ac:dyDescent="0.3"/>
    <row r="1031696" hidden="1" x14ac:dyDescent="0.3"/>
    <row r="1031697" hidden="1" x14ac:dyDescent="0.3"/>
    <row r="1031698" hidden="1" x14ac:dyDescent="0.3"/>
    <row r="1031699" hidden="1" x14ac:dyDescent="0.3"/>
    <row r="1031700" hidden="1" x14ac:dyDescent="0.3"/>
    <row r="1031701" hidden="1" x14ac:dyDescent="0.3"/>
    <row r="1031702" hidden="1" x14ac:dyDescent="0.3"/>
    <row r="1031703" hidden="1" x14ac:dyDescent="0.3"/>
    <row r="1031704" hidden="1" x14ac:dyDescent="0.3"/>
    <row r="1031705" hidden="1" x14ac:dyDescent="0.3"/>
    <row r="1031706" hidden="1" x14ac:dyDescent="0.3"/>
    <row r="1031707" hidden="1" x14ac:dyDescent="0.3"/>
    <row r="1031708" hidden="1" x14ac:dyDescent="0.3"/>
    <row r="1031709" hidden="1" x14ac:dyDescent="0.3"/>
    <row r="1031710" hidden="1" x14ac:dyDescent="0.3"/>
    <row r="1031711" hidden="1" x14ac:dyDescent="0.3"/>
    <row r="1031712" hidden="1" x14ac:dyDescent="0.3"/>
    <row r="1031713" hidden="1" x14ac:dyDescent="0.3"/>
    <row r="1031714" hidden="1" x14ac:dyDescent="0.3"/>
    <row r="1031715" hidden="1" x14ac:dyDescent="0.3"/>
    <row r="1031716" hidden="1" x14ac:dyDescent="0.3"/>
    <row r="1031717" hidden="1" x14ac:dyDescent="0.3"/>
    <row r="1031718" hidden="1" x14ac:dyDescent="0.3"/>
    <row r="1031719" hidden="1" x14ac:dyDescent="0.3"/>
    <row r="1031720" hidden="1" x14ac:dyDescent="0.3"/>
    <row r="1031721" hidden="1" x14ac:dyDescent="0.3"/>
    <row r="1031722" hidden="1" x14ac:dyDescent="0.3"/>
    <row r="1031723" hidden="1" x14ac:dyDescent="0.3"/>
    <row r="1031724" hidden="1" x14ac:dyDescent="0.3"/>
    <row r="1031725" hidden="1" x14ac:dyDescent="0.3"/>
    <row r="1031726" hidden="1" x14ac:dyDescent="0.3"/>
    <row r="1031727" hidden="1" x14ac:dyDescent="0.3"/>
    <row r="1031728" hidden="1" x14ac:dyDescent="0.3"/>
    <row r="1031729" hidden="1" x14ac:dyDescent="0.3"/>
    <row r="1031730" hidden="1" x14ac:dyDescent="0.3"/>
    <row r="1031731" hidden="1" x14ac:dyDescent="0.3"/>
    <row r="1031732" hidden="1" x14ac:dyDescent="0.3"/>
    <row r="1031733" hidden="1" x14ac:dyDescent="0.3"/>
    <row r="1031734" hidden="1" x14ac:dyDescent="0.3"/>
    <row r="1031735" hidden="1" x14ac:dyDescent="0.3"/>
    <row r="1031736" hidden="1" x14ac:dyDescent="0.3"/>
    <row r="1031737" hidden="1" x14ac:dyDescent="0.3"/>
    <row r="1031738" hidden="1" x14ac:dyDescent="0.3"/>
    <row r="1031739" hidden="1" x14ac:dyDescent="0.3"/>
    <row r="1031740" hidden="1" x14ac:dyDescent="0.3"/>
    <row r="1031741" hidden="1" x14ac:dyDescent="0.3"/>
    <row r="1031742" hidden="1" x14ac:dyDescent="0.3"/>
    <row r="1031743" hidden="1" x14ac:dyDescent="0.3"/>
    <row r="1031744" hidden="1" x14ac:dyDescent="0.3"/>
    <row r="1031745" hidden="1" x14ac:dyDescent="0.3"/>
    <row r="1031746" hidden="1" x14ac:dyDescent="0.3"/>
    <row r="1031747" hidden="1" x14ac:dyDescent="0.3"/>
    <row r="1031748" hidden="1" x14ac:dyDescent="0.3"/>
    <row r="1031749" hidden="1" x14ac:dyDescent="0.3"/>
    <row r="1031750" hidden="1" x14ac:dyDescent="0.3"/>
    <row r="1031751" hidden="1" x14ac:dyDescent="0.3"/>
    <row r="1031752" hidden="1" x14ac:dyDescent="0.3"/>
    <row r="1031753" hidden="1" x14ac:dyDescent="0.3"/>
    <row r="1031754" hidden="1" x14ac:dyDescent="0.3"/>
    <row r="1031755" hidden="1" x14ac:dyDescent="0.3"/>
    <row r="1031756" hidden="1" x14ac:dyDescent="0.3"/>
    <row r="1031757" hidden="1" x14ac:dyDescent="0.3"/>
    <row r="1031758" hidden="1" x14ac:dyDescent="0.3"/>
    <row r="1031759" hidden="1" x14ac:dyDescent="0.3"/>
    <row r="1031760" hidden="1" x14ac:dyDescent="0.3"/>
    <row r="1031761" hidden="1" x14ac:dyDescent="0.3"/>
    <row r="1031762" hidden="1" x14ac:dyDescent="0.3"/>
    <row r="1031763" hidden="1" x14ac:dyDescent="0.3"/>
    <row r="1031764" hidden="1" x14ac:dyDescent="0.3"/>
    <row r="1031765" hidden="1" x14ac:dyDescent="0.3"/>
    <row r="1031766" hidden="1" x14ac:dyDescent="0.3"/>
    <row r="1031767" hidden="1" x14ac:dyDescent="0.3"/>
    <row r="1031768" hidden="1" x14ac:dyDescent="0.3"/>
    <row r="1031769" hidden="1" x14ac:dyDescent="0.3"/>
    <row r="1031770" hidden="1" x14ac:dyDescent="0.3"/>
    <row r="1031771" hidden="1" x14ac:dyDescent="0.3"/>
    <row r="1031772" hidden="1" x14ac:dyDescent="0.3"/>
    <row r="1031773" hidden="1" x14ac:dyDescent="0.3"/>
    <row r="1031774" hidden="1" x14ac:dyDescent="0.3"/>
    <row r="1031775" hidden="1" x14ac:dyDescent="0.3"/>
    <row r="1031776" hidden="1" x14ac:dyDescent="0.3"/>
    <row r="1031777" hidden="1" x14ac:dyDescent="0.3"/>
    <row r="1031778" hidden="1" x14ac:dyDescent="0.3"/>
    <row r="1031779" hidden="1" x14ac:dyDescent="0.3"/>
    <row r="1031780" hidden="1" x14ac:dyDescent="0.3"/>
    <row r="1031781" hidden="1" x14ac:dyDescent="0.3"/>
    <row r="1031782" hidden="1" x14ac:dyDescent="0.3"/>
    <row r="1031783" hidden="1" x14ac:dyDescent="0.3"/>
    <row r="1031784" hidden="1" x14ac:dyDescent="0.3"/>
    <row r="1031785" hidden="1" x14ac:dyDescent="0.3"/>
    <row r="1031786" hidden="1" x14ac:dyDescent="0.3"/>
    <row r="1031787" hidden="1" x14ac:dyDescent="0.3"/>
    <row r="1031788" hidden="1" x14ac:dyDescent="0.3"/>
    <row r="1031789" hidden="1" x14ac:dyDescent="0.3"/>
    <row r="1031790" hidden="1" x14ac:dyDescent="0.3"/>
    <row r="1031791" hidden="1" x14ac:dyDescent="0.3"/>
    <row r="1031792" hidden="1" x14ac:dyDescent="0.3"/>
    <row r="1031793" hidden="1" x14ac:dyDescent="0.3"/>
    <row r="1031794" hidden="1" x14ac:dyDescent="0.3"/>
    <row r="1031795" hidden="1" x14ac:dyDescent="0.3"/>
    <row r="1031796" hidden="1" x14ac:dyDescent="0.3"/>
    <row r="1031797" hidden="1" x14ac:dyDescent="0.3"/>
    <row r="1031798" hidden="1" x14ac:dyDescent="0.3"/>
    <row r="1031799" hidden="1" x14ac:dyDescent="0.3"/>
    <row r="1031800" hidden="1" x14ac:dyDescent="0.3"/>
    <row r="1031801" hidden="1" x14ac:dyDescent="0.3"/>
    <row r="1031802" hidden="1" x14ac:dyDescent="0.3"/>
    <row r="1031803" hidden="1" x14ac:dyDescent="0.3"/>
    <row r="1031804" hidden="1" x14ac:dyDescent="0.3"/>
    <row r="1031805" hidden="1" x14ac:dyDescent="0.3"/>
    <row r="1031806" hidden="1" x14ac:dyDescent="0.3"/>
    <row r="1031807" hidden="1" x14ac:dyDescent="0.3"/>
    <row r="1031808" hidden="1" x14ac:dyDescent="0.3"/>
    <row r="1031809" hidden="1" x14ac:dyDescent="0.3"/>
    <row r="1031810" hidden="1" x14ac:dyDescent="0.3"/>
    <row r="1031811" hidden="1" x14ac:dyDescent="0.3"/>
    <row r="1031812" hidden="1" x14ac:dyDescent="0.3"/>
    <row r="1031813" hidden="1" x14ac:dyDescent="0.3"/>
    <row r="1031814" hidden="1" x14ac:dyDescent="0.3"/>
    <row r="1031815" hidden="1" x14ac:dyDescent="0.3"/>
    <row r="1031816" hidden="1" x14ac:dyDescent="0.3"/>
    <row r="1031817" hidden="1" x14ac:dyDescent="0.3"/>
    <row r="1031818" hidden="1" x14ac:dyDescent="0.3"/>
    <row r="1031819" hidden="1" x14ac:dyDescent="0.3"/>
    <row r="1031820" hidden="1" x14ac:dyDescent="0.3"/>
    <row r="1031821" hidden="1" x14ac:dyDescent="0.3"/>
    <row r="1031822" hidden="1" x14ac:dyDescent="0.3"/>
    <row r="1031823" hidden="1" x14ac:dyDescent="0.3"/>
    <row r="1031824" hidden="1" x14ac:dyDescent="0.3"/>
    <row r="1031825" hidden="1" x14ac:dyDescent="0.3"/>
    <row r="1031826" hidden="1" x14ac:dyDescent="0.3"/>
    <row r="1031827" hidden="1" x14ac:dyDescent="0.3"/>
    <row r="1031828" hidden="1" x14ac:dyDescent="0.3"/>
    <row r="1031829" hidden="1" x14ac:dyDescent="0.3"/>
    <row r="1031830" hidden="1" x14ac:dyDescent="0.3"/>
    <row r="1031831" hidden="1" x14ac:dyDescent="0.3"/>
    <row r="1031832" hidden="1" x14ac:dyDescent="0.3"/>
    <row r="1031833" hidden="1" x14ac:dyDescent="0.3"/>
    <row r="1031834" hidden="1" x14ac:dyDescent="0.3"/>
    <row r="1031835" hidden="1" x14ac:dyDescent="0.3"/>
    <row r="1031836" hidden="1" x14ac:dyDescent="0.3"/>
    <row r="1031837" hidden="1" x14ac:dyDescent="0.3"/>
    <row r="1031838" hidden="1" x14ac:dyDescent="0.3"/>
    <row r="1031839" hidden="1" x14ac:dyDescent="0.3"/>
    <row r="1031840" hidden="1" x14ac:dyDescent="0.3"/>
    <row r="1031841" hidden="1" x14ac:dyDescent="0.3"/>
    <row r="1031842" hidden="1" x14ac:dyDescent="0.3"/>
    <row r="1031843" hidden="1" x14ac:dyDescent="0.3"/>
    <row r="1031844" hidden="1" x14ac:dyDescent="0.3"/>
    <row r="1031845" hidden="1" x14ac:dyDescent="0.3"/>
    <row r="1031846" hidden="1" x14ac:dyDescent="0.3"/>
    <row r="1031847" hidden="1" x14ac:dyDescent="0.3"/>
    <row r="1031848" hidden="1" x14ac:dyDescent="0.3"/>
    <row r="1031849" hidden="1" x14ac:dyDescent="0.3"/>
    <row r="1031850" hidden="1" x14ac:dyDescent="0.3"/>
    <row r="1031851" hidden="1" x14ac:dyDescent="0.3"/>
    <row r="1031852" hidden="1" x14ac:dyDescent="0.3"/>
    <row r="1031853" hidden="1" x14ac:dyDescent="0.3"/>
    <row r="1031854" hidden="1" x14ac:dyDescent="0.3"/>
    <row r="1031855" hidden="1" x14ac:dyDescent="0.3"/>
    <row r="1031856" hidden="1" x14ac:dyDescent="0.3"/>
    <row r="1031857" hidden="1" x14ac:dyDescent="0.3"/>
    <row r="1031858" hidden="1" x14ac:dyDescent="0.3"/>
    <row r="1031859" hidden="1" x14ac:dyDescent="0.3"/>
    <row r="1031860" hidden="1" x14ac:dyDescent="0.3"/>
    <row r="1031861" hidden="1" x14ac:dyDescent="0.3"/>
    <row r="1031862" hidden="1" x14ac:dyDescent="0.3"/>
    <row r="1031863" hidden="1" x14ac:dyDescent="0.3"/>
    <row r="1031864" hidden="1" x14ac:dyDescent="0.3"/>
    <row r="1031865" hidden="1" x14ac:dyDescent="0.3"/>
    <row r="1031866" hidden="1" x14ac:dyDescent="0.3"/>
    <row r="1031867" hidden="1" x14ac:dyDescent="0.3"/>
    <row r="1031868" hidden="1" x14ac:dyDescent="0.3"/>
    <row r="1031869" hidden="1" x14ac:dyDescent="0.3"/>
    <row r="1031870" hidden="1" x14ac:dyDescent="0.3"/>
    <row r="1031871" hidden="1" x14ac:dyDescent="0.3"/>
    <row r="1031872" hidden="1" x14ac:dyDescent="0.3"/>
    <row r="1031873" hidden="1" x14ac:dyDescent="0.3"/>
    <row r="1031874" hidden="1" x14ac:dyDescent="0.3"/>
    <row r="1031875" hidden="1" x14ac:dyDescent="0.3"/>
    <row r="1031876" hidden="1" x14ac:dyDescent="0.3"/>
    <row r="1031877" hidden="1" x14ac:dyDescent="0.3"/>
    <row r="1031878" hidden="1" x14ac:dyDescent="0.3"/>
    <row r="1031879" hidden="1" x14ac:dyDescent="0.3"/>
    <row r="1031880" hidden="1" x14ac:dyDescent="0.3"/>
    <row r="1031881" hidden="1" x14ac:dyDescent="0.3"/>
    <row r="1031882" hidden="1" x14ac:dyDescent="0.3"/>
    <row r="1031883" hidden="1" x14ac:dyDescent="0.3"/>
    <row r="1031884" hidden="1" x14ac:dyDescent="0.3"/>
    <row r="1031885" hidden="1" x14ac:dyDescent="0.3"/>
    <row r="1031886" hidden="1" x14ac:dyDescent="0.3"/>
    <row r="1031887" hidden="1" x14ac:dyDescent="0.3"/>
    <row r="1031888" hidden="1" x14ac:dyDescent="0.3"/>
    <row r="1031889" hidden="1" x14ac:dyDescent="0.3"/>
    <row r="1031890" hidden="1" x14ac:dyDescent="0.3"/>
    <row r="1031891" hidden="1" x14ac:dyDescent="0.3"/>
    <row r="1031892" hidden="1" x14ac:dyDescent="0.3"/>
    <row r="1031893" hidden="1" x14ac:dyDescent="0.3"/>
    <row r="1031894" hidden="1" x14ac:dyDescent="0.3"/>
    <row r="1031895" hidden="1" x14ac:dyDescent="0.3"/>
    <row r="1031896" hidden="1" x14ac:dyDescent="0.3"/>
    <row r="1031897" hidden="1" x14ac:dyDescent="0.3"/>
    <row r="1031898" hidden="1" x14ac:dyDescent="0.3"/>
    <row r="1031899" hidden="1" x14ac:dyDescent="0.3"/>
    <row r="1031900" hidden="1" x14ac:dyDescent="0.3"/>
    <row r="1031901" hidden="1" x14ac:dyDescent="0.3"/>
    <row r="1031902" hidden="1" x14ac:dyDescent="0.3"/>
    <row r="1031903" hidden="1" x14ac:dyDescent="0.3"/>
    <row r="1031904" hidden="1" x14ac:dyDescent="0.3"/>
    <row r="1031905" hidden="1" x14ac:dyDescent="0.3"/>
    <row r="1031906" hidden="1" x14ac:dyDescent="0.3"/>
    <row r="1031907" hidden="1" x14ac:dyDescent="0.3"/>
    <row r="1031908" hidden="1" x14ac:dyDescent="0.3"/>
    <row r="1031909" hidden="1" x14ac:dyDescent="0.3"/>
    <row r="1031910" hidden="1" x14ac:dyDescent="0.3"/>
    <row r="1031911" hidden="1" x14ac:dyDescent="0.3"/>
    <row r="1031912" hidden="1" x14ac:dyDescent="0.3"/>
    <row r="1031913" hidden="1" x14ac:dyDescent="0.3"/>
    <row r="1031914" hidden="1" x14ac:dyDescent="0.3"/>
    <row r="1031915" hidden="1" x14ac:dyDescent="0.3"/>
    <row r="1031916" hidden="1" x14ac:dyDescent="0.3"/>
    <row r="1031917" hidden="1" x14ac:dyDescent="0.3"/>
    <row r="1031918" hidden="1" x14ac:dyDescent="0.3"/>
    <row r="1031919" hidden="1" x14ac:dyDescent="0.3"/>
    <row r="1031920" hidden="1" x14ac:dyDescent="0.3"/>
    <row r="1031921" hidden="1" x14ac:dyDescent="0.3"/>
    <row r="1031922" hidden="1" x14ac:dyDescent="0.3"/>
    <row r="1031923" hidden="1" x14ac:dyDescent="0.3"/>
    <row r="1031924" hidden="1" x14ac:dyDescent="0.3"/>
    <row r="1031925" hidden="1" x14ac:dyDescent="0.3"/>
    <row r="1031926" hidden="1" x14ac:dyDescent="0.3"/>
    <row r="1031927" hidden="1" x14ac:dyDescent="0.3"/>
    <row r="1031928" hidden="1" x14ac:dyDescent="0.3"/>
    <row r="1031929" hidden="1" x14ac:dyDescent="0.3"/>
    <row r="1031930" hidden="1" x14ac:dyDescent="0.3"/>
    <row r="1031931" hidden="1" x14ac:dyDescent="0.3"/>
    <row r="1031932" hidden="1" x14ac:dyDescent="0.3"/>
    <row r="1031933" hidden="1" x14ac:dyDescent="0.3"/>
    <row r="1031934" hidden="1" x14ac:dyDescent="0.3"/>
    <row r="1031935" hidden="1" x14ac:dyDescent="0.3"/>
    <row r="1031936" hidden="1" x14ac:dyDescent="0.3"/>
    <row r="1031937" hidden="1" x14ac:dyDescent="0.3"/>
    <row r="1031938" hidden="1" x14ac:dyDescent="0.3"/>
    <row r="1031939" hidden="1" x14ac:dyDescent="0.3"/>
    <row r="1031940" hidden="1" x14ac:dyDescent="0.3"/>
    <row r="1031941" hidden="1" x14ac:dyDescent="0.3"/>
    <row r="1031942" hidden="1" x14ac:dyDescent="0.3"/>
    <row r="1031943" hidden="1" x14ac:dyDescent="0.3"/>
    <row r="1031944" hidden="1" x14ac:dyDescent="0.3"/>
    <row r="1031945" hidden="1" x14ac:dyDescent="0.3"/>
    <row r="1031946" hidden="1" x14ac:dyDescent="0.3"/>
    <row r="1031947" hidden="1" x14ac:dyDescent="0.3"/>
    <row r="1031948" hidden="1" x14ac:dyDescent="0.3"/>
    <row r="1031949" hidden="1" x14ac:dyDescent="0.3"/>
    <row r="1031950" hidden="1" x14ac:dyDescent="0.3"/>
    <row r="1031951" hidden="1" x14ac:dyDescent="0.3"/>
    <row r="1031952" hidden="1" x14ac:dyDescent="0.3"/>
    <row r="1031953" hidden="1" x14ac:dyDescent="0.3"/>
    <row r="1031954" hidden="1" x14ac:dyDescent="0.3"/>
    <row r="1031955" hidden="1" x14ac:dyDescent="0.3"/>
    <row r="1031956" hidden="1" x14ac:dyDescent="0.3"/>
    <row r="1031957" hidden="1" x14ac:dyDescent="0.3"/>
    <row r="1031958" hidden="1" x14ac:dyDescent="0.3"/>
    <row r="1031959" hidden="1" x14ac:dyDescent="0.3"/>
    <row r="1031960" hidden="1" x14ac:dyDescent="0.3"/>
    <row r="1031961" hidden="1" x14ac:dyDescent="0.3"/>
    <row r="1031962" hidden="1" x14ac:dyDescent="0.3"/>
    <row r="1031963" hidden="1" x14ac:dyDescent="0.3"/>
    <row r="1031964" hidden="1" x14ac:dyDescent="0.3"/>
    <row r="1031965" hidden="1" x14ac:dyDescent="0.3"/>
    <row r="1031966" hidden="1" x14ac:dyDescent="0.3"/>
    <row r="1031967" hidden="1" x14ac:dyDescent="0.3"/>
    <row r="1031968" hidden="1" x14ac:dyDescent="0.3"/>
    <row r="1031969" hidden="1" x14ac:dyDescent="0.3"/>
    <row r="1031970" hidden="1" x14ac:dyDescent="0.3"/>
    <row r="1031971" hidden="1" x14ac:dyDescent="0.3"/>
    <row r="1031972" hidden="1" x14ac:dyDescent="0.3"/>
    <row r="1031973" hidden="1" x14ac:dyDescent="0.3"/>
    <row r="1031974" hidden="1" x14ac:dyDescent="0.3"/>
    <row r="1031975" hidden="1" x14ac:dyDescent="0.3"/>
    <row r="1031976" hidden="1" x14ac:dyDescent="0.3"/>
    <row r="1031977" hidden="1" x14ac:dyDescent="0.3"/>
    <row r="1031978" hidden="1" x14ac:dyDescent="0.3"/>
    <row r="1031979" hidden="1" x14ac:dyDescent="0.3"/>
    <row r="1031980" hidden="1" x14ac:dyDescent="0.3"/>
    <row r="1031981" hidden="1" x14ac:dyDescent="0.3"/>
    <row r="1031982" hidden="1" x14ac:dyDescent="0.3"/>
    <row r="1031983" hidden="1" x14ac:dyDescent="0.3"/>
    <row r="1031984" hidden="1" x14ac:dyDescent="0.3"/>
    <row r="1031985" hidden="1" x14ac:dyDescent="0.3"/>
    <row r="1031986" hidden="1" x14ac:dyDescent="0.3"/>
    <row r="1031987" hidden="1" x14ac:dyDescent="0.3"/>
    <row r="1031988" hidden="1" x14ac:dyDescent="0.3"/>
    <row r="1031989" hidden="1" x14ac:dyDescent="0.3"/>
    <row r="1031990" hidden="1" x14ac:dyDescent="0.3"/>
    <row r="1031991" hidden="1" x14ac:dyDescent="0.3"/>
    <row r="1031992" hidden="1" x14ac:dyDescent="0.3"/>
    <row r="1031993" hidden="1" x14ac:dyDescent="0.3"/>
    <row r="1031994" hidden="1" x14ac:dyDescent="0.3"/>
    <row r="1031995" hidden="1" x14ac:dyDescent="0.3"/>
    <row r="1031996" hidden="1" x14ac:dyDescent="0.3"/>
    <row r="1031997" hidden="1" x14ac:dyDescent="0.3"/>
    <row r="1031998" hidden="1" x14ac:dyDescent="0.3"/>
    <row r="1031999" hidden="1" x14ac:dyDescent="0.3"/>
    <row r="1032000" hidden="1" x14ac:dyDescent="0.3"/>
    <row r="1032001" hidden="1" x14ac:dyDescent="0.3"/>
    <row r="1032002" hidden="1" x14ac:dyDescent="0.3"/>
    <row r="1032003" hidden="1" x14ac:dyDescent="0.3"/>
    <row r="1032004" hidden="1" x14ac:dyDescent="0.3"/>
    <row r="1032005" hidden="1" x14ac:dyDescent="0.3"/>
    <row r="1032006" hidden="1" x14ac:dyDescent="0.3"/>
    <row r="1032007" hidden="1" x14ac:dyDescent="0.3"/>
    <row r="1032008" hidden="1" x14ac:dyDescent="0.3"/>
    <row r="1032009" hidden="1" x14ac:dyDescent="0.3"/>
    <row r="1032010" hidden="1" x14ac:dyDescent="0.3"/>
    <row r="1032011" hidden="1" x14ac:dyDescent="0.3"/>
    <row r="1032012" hidden="1" x14ac:dyDescent="0.3"/>
    <row r="1032013" hidden="1" x14ac:dyDescent="0.3"/>
    <row r="1032014" hidden="1" x14ac:dyDescent="0.3"/>
    <row r="1032015" hidden="1" x14ac:dyDescent="0.3"/>
    <row r="1032016" hidden="1" x14ac:dyDescent="0.3"/>
    <row r="1032017" hidden="1" x14ac:dyDescent="0.3"/>
    <row r="1032018" hidden="1" x14ac:dyDescent="0.3"/>
    <row r="1032019" hidden="1" x14ac:dyDescent="0.3"/>
    <row r="1032020" hidden="1" x14ac:dyDescent="0.3"/>
    <row r="1032021" hidden="1" x14ac:dyDescent="0.3"/>
    <row r="1032022" hidden="1" x14ac:dyDescent="0.3"/>
    <row r="1032023" hidden="1" x14ac:dyDescent="0.3"/>
    <row r="1032024" hidden="1" x14ac:dyDescent="0.3"/>
    <row r="1032025" hidden="1" x14ac:dyDescent="0.3"/>
    <row r="1032026" hidden="1" x14ac:dyDescent="0.3"/>
    <row r="1032027" hidden="1" x14ac:dyDescent="0.3"/>
    <row r="1032028" hidden="1" x14ac:dyDescent="0.3"/>
    <row r="1032029" hidden="1" x14ac:dyDescent="0.3"/>
    <row r="1032030" hidden="1" x14ac:dyDescent="0.3"/>
    <row r="1032031" hidden="1" x14ac:dyDescent="0.3"/>
    <row r="1032032" hidden="1" x14ac:dyDescent="0.3"/>
    <row r="1032033" hidden="1" x14ac:dyDescent="0.3"/>
    <row r="1032034" hidden="1" x14ac:dyDescent="0.3"/>
    <row r="1032035" hidden="1" x14ac:dyDescent="0.3"/>
    <row r="1032036" hidden="1" x14ac:dyDescent="0.3"/>
    <row r="1032037" hidden="1" x14ac:dyDescent="0.3"/>
    <row r="1032038" hidden="1" x14ac:dyDescent="0.3"/>
    <row r="1032039" hidden="1" x14ac:dyDescent="0.3"/>
    <row r="1032040" hidden="1" x14ac:dyDescent="0.3"/>
    <row r="1032041" hidden="1" x14ac:dyDescent="0.3"/>
    <row r="1032042" hidden="1" x14ac:dyDescent="0.3"/>
    <row r="1032043" hidden="1" x14ac:dyDescent="0.3"/>
    <row r="1032044" hidden="1" x14ac:dyDescent="0.3"/>
    <row r="1032045" hidden="1" x14ac:dyDescent="0.3"/>
    <row r="1032046" hidden="1" x14ac:dyDescent="0.3"/>
    <row r="1032047" hidden="1" x14ac:dyDescent="0.3"/>
    <row r="1032048" hidden="1" x14ac:dyDescent="0.3"/>
    <row r="1032049" hidden="1" x14ac:dyDescent="0.3"/>
    <row r="1032050" hidden="1" x14ac:dyDescent="0.3"/>
    <row r="1032051" hidden="1" x14ac:dyDescent="0.3"/>
    <row r="1032052" hidden="1" x14ac:dyDescent="0.3"/>
    <row r="1032053" hidden="1" x14ac:dyDescent="0.3"/>
    <row r="1032054" hidden="1" x14ac:dyDescent="0.3"/>
    <row r="1032055" hidden="1" x14ac:dyDescent="0.3"/>
    <row r="1032056" hidden="1" x14ac:dyDescent="0.3"/>
    <row r="1032057" hidden="1" x14ac:dyDescent="0.3"/>
    <row r="1032058" hidden="1" x14ac:dyDescent="0.3"/>
    <row r="1032059" hidden="1" x14ac:dyDescent="0.3"/>
    <row r="1032060" hidden="1" x14ac:dyDescent="0.3"/>
    <row r="1032061" hidden="1" x14ac:dyDescent="0.3"/>
    <row r="1032062" hidden="1" x14ac:dyDescent="0.3"/>
    <row r="1032063" hidden="1" x14ac:dyDescent="0.3"/>
    <row r="1032064" hidden="1" x14ac:dyDescent="0.3"/>
    <row r="1032065" hidden="1" x14ac:dyDescent="0.3"/>
    <row r="1032066" hidden="1" x14ac:dyDescent="0.3"/>
    <row r="1032067" hidden="1" x14ac:dyDescent="0.3"/>
    <row r="1032068" hidden="1" x14ac:dyDescent="0.3"/>
    <row r="1032069" hidden="1" x14ac:dyDescent="0.3"/>
    <row r="1032070" hidden="1" x14ac:dyDescent="0.3"/>
    <row r="1032071" hidden="1" x14ac:dyDescent="0.3"/>
    <row r="1032072" hidden="1" x14ac:dyDescent="0.3"/>
    <row r="1032073" hidden="1" x14ac:dyDescent="0.3"/>
    <row r="1032074" hidden="1" x14ac:dyDescent="0.3"/>
    <row r="1032075" hidden="1" x14ac:dyDescent="0.3"/>
    <row r="1032076" hidden="1" x14ac:dyDescent="0.3"/>
    <row r="1032077" hidden="1" x14ac:dyDescent="0.3"/>
    <row r="1032078" hidden="1" x14ac:dyDescent="0.3"/>
    <row r="1032079" hidden="1" x14ac:dyDescent="0.3"/>
    <row r="1032080" hidden="1" x14ac:dyDescent="0.3"/>
    <row r="1032081" hidden="1" x14ac:dyDescent="0.3"/>
    <row r="1032082" hidden="1" x14ac:dyDescent="0.3"/>
    <row r="1032083" hidden="1" x14ac:dyDescent="0.3"/>
    <row r="1032084" hidden="1" x14ac:dyDescent="0.3"/>
    <row r="1032085" hidden="1" x14ac:dyDescent="0.3"/>
    <row r="1032086" hidden="1" x14ac:dyDescent="0.3"/>
    <row r="1032087" hidden="1" x14ac:dyDescent="0.3"/>
    <row r="1032088" hidden="1" x14ac:dyDescent="0.3"/>
    <row r="1032089" hidden="1" x14ac:dyDescent="0.3"/>
    <row r="1032090" hidden="1" x14ac:dyDescent="0.3"/>
    <row r="1032091" hidden="1" x14ac:dyDescent="0.3"/>
    <row r="1032092" hidden="1" x14ac:dyDescent="0.3"/>
    <row r="1032093" hidden="1" x14ac:dyDescent="0.3"/>
    <row r="1032094" hidden="1" x14ac:dyDescent="0.3"/>
    <row r="1032095" hidden="1" x14ac:dyDescent="0.3"/>
    <row r="1032096" hidden="1" x14ac:dyDescent="0.3"/>
    <row r="1032097" hidden="1" x14ac:dyDescent="0.3"/>
    <row r="1032098" hidden="1" x14ac:dyDescent="0.3"/>
    <row r="1032099" hidden="1" x14ac:dyDescent="0.3"/>
    <row r="1032100" hidden="1" x14ac:dyDescent="0.3"/>
    <row r="1032101" hidden="1" x14ac:dyDescent="0.3"/>
    <row r="1032102" hidden="1" x14ac:dyDescent="0.3"/>
    <row r="1032103" hidden="1" x14ac:dyDescent="0.3"/>
    <row r="1032104" hidden="1" x14ac:dyDescent="0.3"/>
    <row r="1032105" hidden="1" x14ac:dyDescent="0.3"/>
    <row r="1032106" hidden="1" x14ac:dyDescent="0.3"/>
    <row r="1032107" hidden="1" x14ac:dyDescent="0.3"/>
    <row r="1032108" hidden="1" x14ac:dyDescent="0.3"/>
    <row r="1032109" hidden="1" x14ac:dyDescent="0.3"/>
    <row r="1032110" hidden="1" x14ac:dyDescent="0.3"/>
    <row r="1032111" hidden="1" x14ac:dyDescent="0.3"/>
    <row r="1032112" hidden="1" x14ac:dyDescent="0.3"/>
    <row r="1032113" hidden="1" x14ac:dyDescent="0.3"/>
    <row r="1032114" hidden="1" x14ac:dyDescent="0.3"/>
    <row r="1032115" hidden="1" x14ac:dyDescent="0.3"/>
    <row r="1032116" hidden="1" x14ac:dyDescent="0.3"/>
    <row r="1032117" hidden="1" x14ac:dyDescent="0.3"/>
    <row r="1032118" hidden="1" x14ac:dyDescent="0.3"/>
    <row r="1032119" hidden="1" x14ac:dyDescent="0.3"/>
    <row r="1032120" hidden="1" x14ac:dyDescent="0.3"/>
    <row r="1032121" hidden="1" x14ac:dyDescent="0.3"/>
    <row r="1032122" hidden="1" x14ac:dyDescent="0.3"/>
    <row r="1032123" hidden="1" x14ac:dyDescent="0.3"/>
    <row r="1032124" hidden="1" x14ac:dyDescent="0.3"/>
    <row r="1032125" hidden="1" x14ac:dyDescent="0.3"/>
    <row r="1032126" hidden="1" x14ac:dyDescent="0.3"/>
    <row r="1032127" hidden="1" x14ac:dyDescent="0.3"/>
    <row r="1032128" hidden="1" x14ac:dyDescent="0.3"/>
    <row r="1032129" hidden="1" x14ac:dyDescent="0.3"/>
    <row r="1032130" hidden="1" x14ac:dyDescent="0.3"/>
    <row r="1032131" hidden="1" x14ac:dyDescent="0.3"/>
    <row r="1032132" hidden="1" x14ac:dyDescent="0.3"/>
    <row r="1032133" hidden="1" x14ac:dyDescent="0.3"/>
    <row r="1032134" hidden="1" x14ac:dyDescent="0.3"/>
    <row r="1032135" hidden="1" x14ac:dyDescent="0.3"/>
    <row r="1032136" hidden="1" x14ac:dyDescent="0.3"/>
    <row r="1032137" hidden="1" x14ac:dyDescent="0.3"/>
    <row r="1032138" hidden="1" x14ac:dyDescent="0.3"/>
    <row r="1032139" hidden="1" x14ac:dyDescent="0.3"/>
    <row r="1032140" hidden="1" x14ac:dyDescent="0.3"/>
    <row r="1032141" hidden="1" x14ac:dyDescent="0.3"/>
    <row r="1032142" hidden="1" x14ac:dyDescent="0.3"/>
    <row r="1032143" hidden="1" x14ac:dyDescent="0.3"/>
    <row r="1032144" hidden="1" x14ac:dyDescent="0.3"/>
    <row r="1032145" hidden="1" x14ac:dyDescent="0.3"/>
    <row r="1032146" hidden="1" x14ac:dyDescent="0.3"/>
    <row r="1032147" hidden="1" x14ac:dyDescent="0.3"/>
    <row r="1032148" hidden="1" x14ac:dyDescent="0.3"/>
    <row r="1032149" hidden="1" x14ac:dyDescent="0.3"/>
    <row r="1032150" hidden="1" x14ac:dyDescent="0.3"/>
    <row r="1032151" hidden="1" x14ac:dyDescent="0.3"/>
    <row r="1032152" hidden="1" x14ac:dyDescent="0.3"/>
    <row r="1032153" hidden="1" x14ac:dyDescent="0.3"/>
    <row r="1032154" hidden="1" x14ac:dyDescent="0.3"/>
    <row r="1032155" hidden="1" x14ac:dyDescent="0.3"/>
    <row r="1032156" hidden="1" x14ac:dyDescent="0.3"/>
    <row r="1032157" hidden="1" x14ac:dyDescent="0.3"/>
    <row r="1032158" hidden="1" x14ac:dyDescent="0.3"/>
    <row r="1032159" hidden="1" x14ac:dyDescent="0.3"/>
    <row r="1032160" hidden="1" x14ac:dyDescent="0.3"/>
    <row r="1032161" hidden="1" x14ac:dyDescent="0.3"/>
    <row r="1032162" hidden="1" x14ac:dyDescent="0.3"/>
    <row r="1032163" hidden="1" x14ac:dyDescent="0.3"/>
    <row r="1032164" hidden="1" x14ac:dyDescent="0.3"/>
    <row r="1032165" hidden="1" x14ac:dyDescent="0.3"/>
    <row r="1032166" hidden="1" x14ac:dyDescent="0.3"/>
    <row r="1032167" hidden="1" x14ac:dyDescent="0.3"/>
    <row r="1032168" hidden="1" x14ac:dyDescent="0.3"/>
    <row r="1032169" hidden="1" x14ac:dyDescent="0.3"/>
    <row r="1032170" hidden="1" x14ac:dyDescent="0.3"/>
    <row r="1032171" hidden="1" x14ac:dyDescent="0.3"/>
    <row r="1032172" hidden="1" x14ac:dyDescent="0.3"/>
    <row r="1032173" hidden="1" x14ac:dyDescent="0.3"/>
    <row r="1032174" hidden="1" x14ac:dyDescent="0.3"/>
    <row r="1032175" hidden="1" x14ac:dyDescent="0.3"/>
    <row r="1032176" hidden="1" x14ac:dyDescent="0.3"/>
    <row r="1032177" hidden="1" x14ac:dyDescent="0.3"/>
    <row r="1032178" hidden="1" x14ac:dyDescent="0.3"/>
    <row r="1032179" hidden="1" x14ac:dyDescent="0.3"/>
    <row r="1032180" hidden="1" x14ac:dyDescent="0.3"/>
    <row r="1032181" hidden="1" x14ac:dyDescent="0.3"/>
    <row r="1032182" hidden="1" x14ac:dyDescent="0.3"/>
    <row r="1032183" hidden="1" x14ac:dyDescent="0.3"/>
    <row r="1032184" hidden="1" x14ac:dyDescent="0.3"/>
    <row r="1032185" hidden="1" x14ac:dyDescent="0.3"/>
    <row r="1032186" hidden="1" x14ac:dyDescent="0.3"/>
    <row r="1032187" hidden="1" x14ac:dyDescent="0.3"/>
    <row r="1032188" hidden="1" x14ac:dyDescent="0.3"/>
    <row r="1032189" hidden="1" x14ac:dyDescent="0.3"/>
    <row r="1032190" hidden="1" x14ac:dyDescent="0.3"/>
    <row r="1032191" hidden="1" x14ac:dyDescent="0.3"/>
    <row r="1032192" hidden="1" x14ac:dyDescent="0.3"/>
    <row r="1032193" hidden="1" x14ac:dyDescent="0.3"/>
    <row r="1032194" hidden="1" x14ac:dyDescent="0.3"/>
    <row r="1032195" hidden="1" x14ac:dyDescent="0.3"/>
    <row r="1032196" hidden="1" x14ac:dyDescent="0.3"/>
    <row r="1032197" hidden="1" x14ac:dyDescent="0.3"/>
    <row r="1032198" hidden="1" x14ac:dyDescent="0.3"/>
    <row r="1032199" hidden="1" x14ac:dyDescent="0.3"/>
    <row r="1032200" hidden="1" x14ac:dyDescent="0.3"/>
    <row r="1032201" hidden="1" x14ac:dyDescent="0.3"/>
    <row r="1032202" hidden="1" x14ac:dyDescent="0.3"/>
    <row r="1032203" hidden="1" x14ac:dyDescent="0.3"/>
    <row r="1032204" hidden="1" x14ac:dyDescent="0.3"/>
    <row r="1032205" hidden="1" x14ac:dyDescent="0.3"/>
    <row r="1032206" hidden="1" x14ac:dyDescent="0.3"/>
    <row r="1032207" hidden="1" x14ac:dyDescent="0.3"/>
    <row r="1032208" hidden="1" x14ac:dyDescent="0.3"/>
    <row r="1032209" hidden="1" x14ac:dyDescent="0.3"/>
    <row r="1032210" hidden="1" x14ac:dyDescent="0.3"/>
    <row r="1032211" hidden="1" x14ac:dyDescent="0.3"/>
    <row r="1032212" hidden="1" x14ac:dyDescent="0.3"/>
    <row r="1032213" hidden="1" x14ac:dyDescent="0.3"/>
    <row r="1032214" hidden="1" x14ac:dyDescent="0.3"/>
    <row r="1032215" hidden="1" x14ac:dyDescent="0.3"/>
    <row r="1032216" hidden="1" x14ac:dyDescent="0.3"/>
    <row r="1032217" hidden="1" x14ac:dyDescent="0.3"/>
    <row r="1032218" hidden="1" x14ac:dyDescent="0.3"/>
    <row r="1032219" hidden="1" x14ac:dyDescent="0.3"/>
    <row r="1032220" hidden="1" x14ac:dyDescent="0.3"/>
    <row r="1032221" hidden="1" x14ac:dyDescent="0.3"/>
    <row r="1032222" hidden="1" x14ac:dyDescent="0.3"/>
    <row r="1032223" hidden="1" x14ac:dyDescent="0.3"/>
    <row r="1032224" hidden="1" x14ac:dyDescent="0.3"/>
    <row r="1032225" hidden="1" x14ac:dyDescent="0.3"/>
    <row r="1032226" hidden="1" x14ac:dyDescent="0.3"/>
    <row r="1032227" hidden="1" x14ac:dyDescent="0.3"/>
    <row r="1032228" hidden="1" x14ac:dyDescent="0.3"/>
    <row r="1032229" hidden="1" x14ac:dyDescent="0.3"/>
    <row r="1032230" hidden="1" x14ac:dyDescent="0.3"/>
    <row r="1032231" hidden="1" x14ac:dyDescent="0.3"/>
    <row r="1032232" hidden="1" x14ac:dyDescent="0.3"/>
    <row r="1032233" hidden="1" x14ac:dyDescent="0.3"/>
    <row r="1032234" hidden="1" x14ac:dyDescent="0.3"/>
    <row r="1032235" hidden="1" x14ac:dyDescent="0.3"/>
    <row r="1032236" hidden="1" x14ac:dyDescent="0.3"/>
    <row r="1032237" hidden="1" x14ac:dyDescent="0.3"/>
    <row r="1032238" hidden="1" x14ac:dyDescent="0.3"/>
    <row r="1032239" hidden="1" x14ac:dyDescent="0.3"/>
    <row r="1032240" hidden="1" x14ac:dyDescent="0.3"/>
    <row r="1032241" hidden="1" x14ac:dyDescent="0.3"/>
    <row r="1032242" hidden="1" x14ac:dyDescent="0.3"/>
    <row r="1032243" hidden="1" x14ac:dyDescent="0.3"/>
    <row r="1032244" hidden="1" x14ac:dyDescent="0.3"/>
    <row r="1032245" hidden="1" x14ac:dyDescent="0.3"/>
    <row r="1032246" hidden="1" x14ac:dyDescent="0.3"/>
    <row r="1032247" hidden="1" x14ac:dyDescent="0.3"/>
    <row r="1032248" hidden="1" x14ac:dyDescent="0.3"/>
    <row r="1032249" hidden="1" x14ac:dyDescent="0.3"/>
    <row r="1032250" hidden="1" x14ac:dyDescent="0.3"/>
    <row r="1032251" hidden="1" x14ac:dyDescent="0.3"/>
    <row r="1032252" hidden="1" x14ac:dyDescent="0.3"/>
    <row r="1032253" hidden="1" x14ac:dyDescent="0.3"/>
    <row r="1032254" hidden="1" x14ac:dyDescent="0.3"/>
    <row r="1032255" hidden="1" x14ac:dyDescent="0.3"/>
    <row r="1032256" hidden="1" x14ac:dyDescent="0.3"/>
    <row r="1032257" hidden="1" x14ac:dyDescent="0.3"/>
    <row r="1032258" hidden="1" x14ac:dyDescent="0.3"/>
    <row r="1032259" hidden="1" x14ac:dyDescent="0.3"/>
    <row r="1032260" hidden="1" x14ac:dyDescent="0.3"/>
    <row r="1032261" hidden="1" x14ac:dyDescent="0.3"/>
    <row r="1032262" hidden="1" x14ac:dyDescent="0.3"/>
    <row r="1032263" hidden="1" x14ac:dyDescent="0.3"/>
    <row r="1032264" hidden="1" x14ac:dyDescent="0.3"/>
    <row r="1032265" hidden="1" x14ac:dyDescent="0.3"/>
    <row r="1032266" hidden="1" x14ac:dyDescent="0.3"/>
    <row r="1032267" hidden="1" x14ac:dyDescent="0.3"/>
    <row r="1032268" hidden="1" x14ac:dyDescent="0.3"/>
    <row r="1032269" hidden="1" x14ac:dyDescent="0.3"/>
    <row r="1032270" hidden="1" x14ac:dyDescent="0.3"/>
    <row r="1032271" hidden="1" x14ac:dyDescent="0.3"/>
    <row r="1032272" hidden="1" x14ac:dyDescent="0.3"/>
    <row r="1032273" hidden="1" x14ac:dyDescent="0.3"/>
    <row r="1032274" hidden="1" x14ac:dyDescent="0.3"/>
    <row r="1032275" hidden="1" x14ac:dyDescent="0.3"/>
    <row r="1032276" hidden="1" x14ac:dyDescent="0.3"/>
    <row r="1032277" hidden="1" x14ac:dyDescent="0.3"/>
    <row r="1032278" hidden="1" x14ac:dyDescent="0.3"/>
    <row r="1032279" hidden="1" x14ac:dyDescent="0.3"/>
    <row r="1032280" hidden="1" x14ac:dyDescent="0.3"/>
    <row r="1032281" hidden="1" x14ac:dyDescent="0.3"/>
    <row r="1032282" hidden="1" x14ac:dyDescent="0.3"/>
    <row r="1032283" hidden="1" x14ac:dyDescent="0.3"/>
    <row r="1032284" hidden="1" x14ac:dyDescent="0.3"/>
    <row r="1032285" hidden="1" x14ac:dyDescent="0.3"/>
    <row r="1032286" hidden="1" x14ac:dyDescent="0.3"/>
    <row r="1032287" hidden="1" x14ac:dyDescent="0.3"/>
    <row r="1032288" hidden="1" x14ac:dyDescent="0.3"/>
    <row r="1032289" hidden="1" x14ac:dyDescent="0.3"/>
    <row r="1032290" hidden="1" x14ac:dyDescent="0.3"/>
    <row r="1032291" hidden="1" x14ac:dyDescent="0.3"/>
    <row r="1032292" hidden="1" x14ac:dyDescent="0.3"/>
    <row r="1032293" hidden="1" x14ac:dyDescent="0.3"/>
    <row r="1032294" hidden="1" x14ac:dyDescent="0.3"/>
    <row r="1032295" hidden="1" x14ac:dyDescent="0.3"/>
    <row r="1032296" hidden="1" x14ac:dyDescent="0.3"/>
    <row r="1032297" hidden="1" x14ac:dyDescent="0.3"/>
    <row r="1032298" hidden="1" x14ac:dyDescent="0.3"/>
    <row r="1032299" hidden="1" x14ac:dyDescent="0.3"/>
    <row r="1032300" hidden="1" x14ac:dyDescent="0.3"/>
    <row r="1032301" hidden="1" x14ac:dyDescent="0.3"/>
    <row r="1032302" hidden="1" x14ac:dyDescent="0.3"/>
    <row r="1032303" hidden="1" x14ac:dyDescent="0.3"/>
    <row r="1032304" hidden="1" x14ac:dyDescent="0.3"/>
    <row r="1032305" hidden="1" x14ac:dyDescent="0.3"/>
    <row r="1032306" hidden="1" x14ac:dyDescent="0.3"/>
    <row r="1032307" hidden="1" x14ac:dyDescent="0.3"/>
    <row r="1032308" hidden="1" x14ac:dyDescent="0.3"/>
    <row r="1032309" hidden="1" x14ac:dyDescent="0.3"/>
    <row r="1032310" hidden="1" x14ac:dyDescent="0.3"/>
    <row r="1032311" hidden="1" x14ac:dyDescent="0.3"/>
    <row r="1032312" hidden="1" x14ac:dyDescent="0.3"/>
    <row r="1032313" hidden="1" x14ac:dyDescent="0.3"/>
    <row r="1032314" hidden="1" x14ac:dyDescent="0.3"/>
    <row r="1032315" hidden="1" x14ac:dyDescent="0.3"/>
    <row r="1032316" hidden="1" x14ac:dyDescent="0.3"/>
    <row r="1032317" hidden="1" x14ac:dyDescent="0.3"/>
    <row r="1032318" hidden="1" x14ac:dyDescent="0.3"/>
    <row r="1032319" hidden="1" x14ac:dyDescent="0.3"/>
    <row r="1032320" hidden="1" x14ac:dyDescent="0.3"/>
    <row r="1032321" hidden="1" x14ac:dyDescent="0.3"/>
    <row r="1032322" hidden="1" x14ac:dyDescent="0.3"/>
    <row r="1032323" hidden="1" x14ac:dyDescent="0.3"/>
    <row r="1032324" hidden="1" x14ac:dyDescent="0.3"/>
    <row r="1032325" hidden="1" x14ac:dyDescent="0.3"/>
    <row r="1032326" hidden="1" x14ac:dyDescent="0.3"/>
    <row r="1032327" hidden="1" x14ac:dyDescent="0.3"/>
    <row r="1032328" hidden="1" x14ac:dyDescent="0.3"/>
    <row r="1032329" hidden="1" x14ac:dyDescent="0.3"/>
    <row r="1032330" hidden="1" x14ac:dyDescent="0.3"/>
    <row r="1032331" hidden="1" x14ac:dyDescent="0.3"/>
    <row r="1032332" hidden="1" x14ac:dyDescent="0.3"/>
    <row r="1032333" hidden="1" x14ac:dyDescent="0.3"/>
    <row r="1032334" hidden="1" x14ac:dyDescent="0.3"/>
    <row r="1032335" hidden="1" x14ac:dyDescent="0.3"/>
    <row r="1032336" hidden="1" x14ac:dyDescent="0.3"/>
    <row r="1032337" hidden="1" x14ac:dyDescent="0.3"/>
    <row r="1032338" hidden="1" x14ac:dyDescent="0.3"/>
    <row r="1032339" hidden="1" x14ac:dyDescent="0.3"/>
    <row r="1032340" hidden="1" x14ac:dyDescent="0.3"/>
    <row r="1032341" hidden="1" x14ac:dyDescent="0.3"/>
    <row r="1032342" hidden="1" x14ac:dyDescent="0.3"/>
    <row r="1032343" hidden="1" x14ac:dyDescent="0.3"/>
    <row r="1032344" hidden="1" x14ac:dyDescent="0.3"/>
    <row r="1032345" hidden="1" x14ac:dyDescent="0.3"/>
    <row r="1032346" hidden="1" x14ac:dyDescent="0.3"/>
    <row r="1032347" hidden="1" x14ac:dyDescent="0.3"/>
    <row r="1032348" hidden="1" x14ac:dyDescent="0.3"/>
    <row r="1032349" hidden="1" x14ac:dyDescent="0.3"/>
    <row r="1032350" hidden="1" x14ac:dyDescent="0.3"/>
    <row r="1032351" hidden="1" x14ac:dyDescent="0.3"/>
    <row r="1032352" hidden="1" x14ac:dyDescent="0.3"/>
    <row r="1032353" hidden="1" x14ac:dyDescent="0.3"/>
    <row r="1032354" hidden="1" x14ac:dyDescent="0.3"/>
    <row r="1032355" hidden="1" x14ac:dyDescent="0.3"/>
    <row r="1032356" hidden="1" x14ac:dyDescent="0.3"/>
    <row r="1032357" hidden="1" x14ac:dyDescent="0.3"/>
    <row r="1032358" hidden="1" x14ac:dyDescent="0.3"/>
    <row r="1032359" hidden="1" x14ac:dyDescent="0.3"/>
    <row r="1032360" hidden="1" x14ac:dyDescent="0.3"/>
    <row r="1032361" hidden="1" x14ac:dyDescent="0.3"/>
    <row r="1032362" hidden="1" x14ac:dyDescent="0.3"/>
    <row r="1032363" hidden="1" x14ac:dyDescent="0.3"/>
    <row r="1032364" hidden="1" x14ac:dyDescent="0.3"/>
    <row r="1032365" hidden="1" x14ac:dyDescent="0.3"/>
    <row r="1032366" hidden="1" x14ac:dyDescent="0.3"/>
    <row r="1032367" hidden="1" x14ac:dyDescent="0.3"/>
    <row r="1032368" hidden="1" x14ac:dyDescent="0.3"/>
    <row r="1032369" hidden="1" x14ac:dyDescent="0.3"/>
    <row r="1032370" hidden="1" x14ac:dyDescent="0.3"/>
    <row r="1032371" hidden="1" x14ac:dyDescent="0.3"/>
    <row r="1032372" hidden="1" x14ac:dyDescent="0.3"/>
    <row r="1032373" hidden="1" x14ac:dyDescent="0.3"/>
    <row r="1032374" hidden="1" x14ac:dyDescent="0.3"/>
    <row r="1032375" hidden="1" x14ac:dyDescent="0.3"/>
    <row r="1032376" hidden="1" x14ac:dyDescent="0.3"/>
    <row r="1032377" hidden="1" x14ac:dyDescent="0.3"/>
    <row r="1032378" hidden="1" x14ac:dyDescent="0.3"/>
    <row r="1032379" hidden="1" x14ac:dyDescent="0.3"/>
    <row r="1032380" hidden="1" x14ac:dyDescent="0.3"/>
    <row r="1032381" hidden="1" x14ac:dyDescent="0.3"/>
    <row r="1032382" hidden="1" x14ac:dyDescent="0.3"/>
    <row r="1032383" hidden="1" x14ac:dyDescent="0.3"/>
    <row r="1032384" hidden="1" x14ac:dyDescent="0.3"/>
    <row r="1032385" hidden="1" x14ac:dyDescent="0.3"/>
    <row r="1032386" hidden="1" x14ac:dyDescent="0.3"/>
    <row r="1032387" hidden="1" x14ac:dyDescent="0.3"/>
    <row r="1032388" hidden="1" x14ac:dyDescent="0.3"/>
    <row r="1032389" hidden="1" x14ac:dyDescent="0.3"/>
    <row r="1032390" hidden="1" x14ac:dyDescent="0.3"/>
    <row r="1032391" hidden="1" x14ac:dyDescent="0.3"/>
    <row r="1032392" hidden="1" x14ac:dyDescent="0.3"/>
    <row r="1032393" hidden="1" x14ac:dyDescent="0.3"/>
    <row r="1032394" hidden="1" x14ac:dyDescent="0.3"/>
    <row r="1032395" hidden="1" x14ac:dyDescent="0.3"/>
    <row r="1032396" hidden="1" x14ac:dyDescent="0.3"/>
    <row r="1032397" hidden="1" x14ac:dyDescent="0.3"/>
    <row r="1032398" hidden="1" x14ac:dyDescent="0.3"/>
    <row r="1032399" hidden="1" x14ac:dyDescent="0.3"/>
    <row r="1032400" hidden="1" x14ac:dyDescent="0.3"/>
    <row r="1032401" hidden="1" x14ac:dyDescent="0.3"/>
    <row r="1032402" hidden="1" x14ac:dyDescent="0.3"/>
    <row r="1032403" hidden="1" x14ac:dyDescent="0.3"/>
    <row r="1032404" hidden="1" x14ac:dyDescent="0.3"/>
    <row r="1032405" hidden="1" x14ac:dyDescent="0.3"/>
    <row r="1032406" hidden="1" x14ac:dyDescent="0.3"/>
    <row r="1032407" hidden="1" x14ac:dyDescent="0.3"/>
    <row r="1032408" hidden="1" x14ac:dyDescent="0.3"/>
    <row r="1032409" hidden="1" x14ac:dyDescent="0.3"/>
    <row r="1032410" hidden="1" x14ac:dyDescent="0.3"/>
    <row r="1032411" hidden="1" x14ac:dyDescent="0.3"/>
    <row r="1032412" hidden="1" x14ac:dyDescent="0.3"/>
    <row r="1032413" hidden="1" x14ac:dyDescent="0.3"/>
    <row r="1032414" hidden="1" x14ac:dyDescent="0.3"/>
    <row r="1032415" hidden="1" x14ac:dyDescent="0.3"/>
    <row r="1032416" hidden="1" x14ac:dyDescent="0.3"/>
    <row r="1032417" hidden="1" x14ac:dyDescent="0.3"/>
    <row r="1032418" hidden="1" x14ac:dyDescent="0.3"/>
    <row r="1032419" hidden="1" x14ac:dyDescent="0.3"/>
    <row r="1032420" hidden="1" x14ac:dyDescent="0.3"/>
    <row r="1032421" hidden="1" x14ac:dyDescent="0.3"/>
    <row r="1032422" hidden="1" x14ac:dyDescent="0.3"/>
    <row r="1032423" hidden="1" x14ac:dyDescent="0.3"/>
    <row r="1032424" hidden="1" x14ac:dyDescent="0.3"/>
    <row r="1032425" hidden="1" x14ac:dyDescent="0.3"/>
    <row r="1032426" hidden="1" x14ac:dyDescent="0.3"/>
    <row r="1032427" hidden="1" x14ac:dyDescent="0.3"/>
    <row r="1032428" hidden="1" x14ac:dyDescent="0.3"/>
    <row r="1032429" hidden="1" x14ac:dyDescent="0.3"/>
    <row r="1032430" hidden="1" x14ac:dyDescent="0.3"/>
    <row r="1032431" hidden="1" x14ac:dyDescent="0.3"/>
    <row r="1032432" hidden="1" x14ac:dyDescent="0.3"/>
    <row r="1032433" hidden="1" x14ac:dyDescent="0.3"/>
    <row r="1032434" hidden="1" x14ac:dyDescent="0.3"/>
    <row r="1032435" hidden="1" x14ac:dyDescent="0.3"/>
    <row r="1032436" hidden="1" x14ac:dyDescent="0.3"/>
    <row r="1032437" hidden="1" x14ac:dyDescent="0.3"/>
    <row r="1032438" hidden="1" x14ac:dyDescent="0.3"/>
    <row r="1032439" hidden="1" x14ac:dyDescent="0.3"/>
    <row r="1032440" hidden="1" x14ac:dyDescent="0.3"/>
    <row r="1032441" hidden="1" x14ac:dyDescent="0.3"/>
    <row r="1032442" hidden="1" x14ac:dyDescent="0.3"/>
    <row r="1032443" hidden="1" x14ac:dyDescent="0.3"/>
    <row r="1032444" hidden="1" x14ac:dyDescent="0.3"/>
    <row r="1032445" hidden="1" x14ac:dyDescent="0.3"/>
    <row r="1032446" hidden="1" x14ac:dyDescent="0.3"/>
    <row r="1032447" hidden="1" x14ac:dyDescent="0.3"/>
    <row r="1032448" hidden="1" x14ac:dyDescent="0.3"/>
    <row r="1032449" hidden="1" x14ac:dyDescent="0.3"/>
    <row r="1032450" hidden="1" x14ac:dyDescent="0.3"/>
    <row r="1032451" hidden="1" x14ac:dyDescent="0.3"/>
    <row r="1032452" hidden="1" x14ac:dyDescent="0.3"/>
    <row r="1032453" hidden="1" x14ac:dyDescent="0.3"/>
    <row r="1032454" hidden="1" x14ac:dyDescent="0.3"/>
    <row r="1032455" hidden="1" x14ac:dyDescent="0.3"/>
    <row r="1032456" hidden="1" x14ac:dyDescent="0.3"/>
    <row r="1032457" hidden="1" x14ac:dyDescent="0.3"/>
    <row r="1032458" hidden="1" x14ac:dyDescent="0.3"/>
    <row r="1032459" hidden="1" x14ac:dyDescent="0.3"/>
    <row r="1032460" hidden="1" x14ac:dyDescent="0.3"/>
    <row r="1032461" hidden="1" x14ac:dyDescent="0.3"/>
    <row r="1032462" hidden="1" x14ac:dyDescent="0.3"/>
    <row r="1032463" hidden="1" x14ac:dyDescent="0.3"/>
    <row r="1032464" hidden="1" x14ac:dyDescent="0.3"/>
    <row r="1032465" hidden="1" x14ac:dyDescent="0.3"/>
    <row r="1032466" hidden="1" x14ac:dyDescent="0.3"/>
    <row r="1032467" hidden="1" x14ac:dyDescent="0.3"/>
    <row r="1032468" hidden="1" x14ac:dyDescent="0.3"/>
    <row r="1032469" hidden="1" x14ac:dyDescent="0.3"/>
    <row r="1032470" hidden="1" x14ac:dyDescent="0.3"/>
    <row r="1032471" hidden="1" x14ac:dyDescent="0.3"/>
    <row r="1032472" hidden="1" x14ac:dyDescent="0.3"/>
    <row r="1032473" hidden="1" x14ac:dyDescent="0.3"/>
    <row r="1032474" hidden="1" x14ac:dyDescent="0.3"/>
    <row r="1032475" hidden="1" x14ac:dyDescent="0.3"/>
    <row r="1032476" hidden="1" x14ac:dyDescent="0.3"/>
    <row r="1032477" hidden="1" x14ac:dyDescent="0.3"/>
    <row r="1032478" hidden="1" x14ac:dyDescent="0.3"/>
    <row r="1032479" hidden="1" x14ac:dyDescent="0.3"/>
    <row r="1032480" hidden="1" x14ac:dyDescent="0.3"/>
    <row r="1032481" hidden="1" x14ac:dyDescent="0.3"/>
    <row r="1032482" hidden="1" x14ac:dyDescent="0.3"/>
    <row r="1032483" hidden="1" x14ac:dyDescent="0.3"/>
    <row r="1032484" hidden="1" x14ac:dyDescent="0.3"/>
    <row r="1032485" hidden="1" x14ac:dyDescent="0.3"/>
    <row r="1032486" hidden="1" x14ac:dyDescent="0.3"/>
    <row r="1032487" hidden="1" x14ac:dyDescent="0.3"/>
    <row r="1032488" hidden="1" x14ac:dyDescent="0.3"/>
    <row r="1032489" hidden="1" x14ac:dyDescent="0.3"/>
    <row r="1032490" hidden="1" x14ac:dyDescent="0.3"/>
    <row r="1032491" hidden="1" x14ac:dyDescent="0.3"/>
    <row r="1032492" hidden="1" x14ac:dyDescent="0.3"/>
    <row r="1032493" hidden="1" x14ac:dyDescent="0.3"/>
    <row r="1032494" hidden="1" x14ac:dyDescent="0.3"/>
    <row r="1032495" hidden="1" x14ac:dyDescent="0.3"/>
    <row r="1032496" hidden="1" x14ac:dyDescent="0.3"/>
    <row r="1032497" hidden="1" x14ac:dyDescent="0.3"/>
    <row r="1032498" hidden="1" x14ac:dyDescent="0.3"/>
    <row r="1032499" hidden="1" x14ac:dyDescent="0.3"/>
    <row r="1032500" hidden="1" x14ac:dyDescent="0.3"/>
    <row r="1032501" hidden="1" x14ac:dyDescent="0.3"/>
    <row r="1032502" hidden="1" x14ac:dyDescent="0.3"/>
    <row r="1032503" hidden="1" x14ac:dyDescent="0.3"/>
    <row r="1032504" hidden="1" x14ac:dyDescent="0.3"/>
    <row r="1032505" hidden="1" x14ac:dyDescent="0.3"/>
    <row r="1032506" hidden="1" x14ac:dyDescent="0.3"/>
    <row r="1032507" hidden="1" x14ac:dyDescent="0.3"/>
    <row r="1032508" hidden="1" x14ac:dyDescent="0.3"/>
    <row r="1032509" hidden="1" x14ac:dyDescent="0.3"/>
    <row r="1032510" hidden="1" x14ac:dyDescent="0.3"/>
    <row r="1032511" hidden="1" x14ac:dyDescent="0.3"/>
    <row r="1032512" hidden="1" x14ac:dyDescent="0.3"/>
    <row r="1032513" hidden="1" x14ac:dyDescent="0.3"/>
    <row r="1032514" hidden="1" x14ac:dyDescent="0.3"/>
    <row r="1032515" hidden="1" x14ac:dyDescent="0.3"/>
    <row r="1032516" hidden="1" x14ac:dyDescent="0.3"/>
    <row r="1032517" hidden="1" x14ac:dyDescent="0.3"/>
    <row r="1032518" hidden="1" x14ac:dyDescent="0.3"/>
    <row r="1032519" hidden="1" x14ac:dyDescent="0.3"/>
    <row r="1032520" hidden="1" x14ac:dyDescent="0.3"/>
    <row r="1032521" hidden="1" x14ac:dyDescent="0.3"/>
    <row r="1032522" hidden="1" x14ac:dyDescent="0.3"/>
    <row r="1032523" hidden="1" x14ac:dyDescent="0.3"/>
    <row r="1032524" hidden="1" x14ac:dyDescent="0.3"/>
    <row r="1032525" hidden="1" x14ac:dyDescent="0.3"/>
    <row r="1032526" hidden="1" x14ac:dyDescent="0.3"/>
    <row r="1032527" hidden="1" x14ac:dyDescent="0.3"/>
    <row r="1032528" hidden="1" x14ac:dyDescent="0.3"/>
    <row r="1032529" hidden="1" x14ac:dyDescent="0.3"/>
    <row r="1032530" hidden="1" x14ac:dyDescent="0.3"/>
    <row r="1032531" hidden="1" x14ac:dyDescent="0.3"/>
    <row r="1032532" hidden="1" x14ac:dyDescent="0.3"/>
    <row r="1032533" hidden="1" x14ac:dyDescent="0.3"/>
    <row r="1032534" hidden="1" x14ac:dyDescent="0.3"/>
    <row r="1032535" hidden="1" x14ac:dyDescent="0.3"/>
    <row r="1032536" hidden="1" x14ac:dyDescent="0.3"/>
    <row r="1032537" hidden="1" x14ac:dyDescent="0.3"/>
    <row r="1032538" hidden="1" x14ac:dyDescent="0.3"/>
    <row r="1032539" hidden="1" x14ac:dyDescent="0.3"/>
    <row r="1032540" hidden="1" x14ac:dyDescent="0.3"/>
    <row r="1032541" hidden="1" x14ac:dyDescent="0.3"/>
    <row r="1032542" hidden="1" x14ac:dyDescent="0.3"/>
    <row r="1032543" hidden="1" x14ac:dyDescent="0.3"/>
    <row r="1032544" hidden="1" x14ac:dyDescent="0.3"/>
    <row r="1032545" hidden="1" x14ac:dyDescent="0.3"/>
    <row r="1032546" hidden="1" x14ac:dyDescent="0.3"/>
    <row r="1032547" hidden="1" x14ac:dyDescent="0.3"/>
    <row r="1032548" hidden="1" x14ac:dyDescent="0.3"/>
    <row r="1032549" hidden="1" x14ac:dyDescent="0.3"/>
    <row r="1032550" hidden="1" x14ac:dyDescent="0.3"/>
    <row r="1032551" hidden="1" x14ac:dyDescent="0.3"/>
    <row r="1032552" hidden="1" x14ac:dyDescent="0.3"/>
    <row r="1032553" hidden="1" x14ac:dyDescent="0.3"/>
    <row r="1032554" hidden="1" x14ac:dyDescent="0.3"/>
    <row r="1032555" hidden="1" x14ac:dyDescent="0.3"/>
    <row r="1032556" hidden="1" x14ac:dyDescent="0.3"/>
    <row r="1032557" hidden="1" x14ac:dyDescent="0.3"/>
    <row r="1032558" hidden="1" x14ac:dyDescent="0.3"/>
    <row r="1032559" hidden="1" x14ac:dyDescent="0.3"/>
    <row r="1032560" hidden="1" x14ac:dyDescent="0.3"/>
    <row r="1032561" hidden="1" x14ac:dyDescent="0.3"/>
    <row r="1032562" hidden="1" x14ac:dyDescent="0.3"/>
    <row r="1032563" hidden="1" x14ac:dyDescent="0.3"/>
    <row r="1032564" hidden="1" x14ac:dyDescent="0.3"/>
    <row r="1032565" hidden="1" x14ac:dyDescent="0.3"/>
    <row r="1032566" hidden="1" x14ac:dyDescent="0.3"/>
    <row r="1032567" hidden="1" x14ac:dyDescent="0.3"/>
    <row r="1032568" hidden="1" x14ac:dyDescent="0.3"/>
    <row r="1032569" hidden="1" x14ac:dyDescent="0.3"/>
    <row r="1032570" hidden="1" x14ac:dyDescent="0.3"/>
    <row r="1032571" hidden="1" x14ac:dyDescent="0.3"/>
    <row r="1032572" hidden="1" x14ac:dyDescent="0.3"/>
    <row r="1032573" hidden="1" x14ac:dyDescent="0.3"/>
    <row r="1032574" hidden="1" x14ac:dyDescent="0.3"/>
    <row r="1032575" hidden="1" x14ac:dyDescent="0.3"/>
    <row r="1032576" hidden="1" x14ac:dyDescent="0.3"/>
    <row r="1032577" hidden="1" x14ac:dyDescent="0.3"/>
    <row r="1032578" hidden="1" x14ac:dyDescent="0.3"/>
    <row r="1032579" hidden="1" x14ac:dyDescent="0.3"/>
    <row r="1032580" hidden="1" x14ac:dyDescent="0.3"/>
    <row r="1032581" hidden="1" x14ac:dyDescent="0.3"/>
    <row r="1032582" hidden="1" x14ac:dyDescent="0.3"/>
    <row r="1032583" hidden="1" x14ac:dyDescent="0.3"/>
    <row r="1032584" hidden="1" x14ac:dyDescent="0.3"/>
    <row r="1032585" hidden="1" x14ac:dyDescent="0.3"/>
    <row r="1032586" hidden="1" x14ac:dyDescent="0.3"/>
    <row r="1032587" hidden="1" x14ac:dyDescent="0.3"/>
    <row r="1032588" hidden="1" x14ac:dyDescent="0.3"/>
    <row r="1032589" hidden="1" x14ac:dyDescent="0.3"/>
    <row r="1032590" hidden="1" x14ac:dyDescent="0.3"/>
    <row r="1032591" hidden="1" x14ac:dyDescent="0.3"/>
    <row r="1032592" hidden="1" x14ac:dyDescent="0.3"/>
    <row r="1032593" hidden="1" x14ac:dyDescent="0.3"/>
    <row r="1032594" hidden="1" x14ac:dyDescent="0.3"/>
    <row r="1032595" hidden="1" x14ac:dyDescent="0.3"/>
    <row r="1032596" hidden="1" x14ac:dyDescent="0.3"/>
    <row r="1032597" hidden="1" x14ac:dyDescent="0.3"/>
    <row r="1032598" hidden="1" x14ac:dyDescent="0.3"/>
    <row r="1032599" hidden="1" x14ac:dyDescent="0.3"/>
    <row r="1032600" hidden="1" x14ac:dyDescent="0.3"/>
    <row r="1032601" hidden="1" x14ac:dyDescent="0.3"/>
    <row r="1032602" hidden="1" x14ac:dyDescent="0.3"/>
    <row r="1032603" hidden="1" x14ac:dyDescent="0.3"/>
    <row r="1032604" hidden="1" x14ac:dyDescent="0.3"/>
    <row r="1032605" hidden="1" x14ac:dyDescent="0.3"/>
    <row r="1032606" hidden="1" x14ac:dyDescent="0.3"/>
    <row r="1032607" hidden="1" x14ac:dyDescent="0.3"/>
    <row r="1032608" hidden="1" x14ac:dyDescent="0.3"/>
    <row r="1032609" hidden="1" x14ac:dyDescent="0.3"/>
    <row r="1032610" hidden="1" x14ac:dyDescent="0.3"/>
    <row r="1032611" hidden="1" x14ac:dyDescent="0.3"/>
    <row r="1032612" hidden="1" x14ac:dyDescent="0.3"/>
    <row r="1032613" hidden="1" x14ac:dyDescent="0.3"/>
    <row r="1032614" hidden="1" x14ac:dyDescent="0.3"/>
    <row r="1032615" hidden="1" x14ac:dyDescent="0.3"/>
    <row r="1032616" hidden="1" x14ac:dyDescent="0.3"/>
    <row r="1032617" hidden="1" x14ac:dyDescent="0.3"/>
    <row r="1032618" hidden="1" x14ac:dyDescent="0.3"/>
    <row r="1032619" hidden="1" x14ac:dyDescent="0.3"/>
    <row r="1032620" hidden="1" x14ac:dyDescent="0.3"/>
    <row r="1032621" hidden="1" x14ac:dyDescent="0.3"/>
    <row r="1032622" hidden="1" x14ac:dyDescent="0.3"/>
    <row r="1032623" hidden="1" x14ac:dyDescent="0.3"/>
    <row r="1032624" hidden="1" x14ac:dyDescent="0.3"/>
    <row r="1032625" hidden="1" x14ac:dyDescent="0.3"/>
    <row r="1032626" hidden="1" x14ac:dyDescent="0.3"/>
    <row r="1032627" hidden="1" x14ac:dyDescent="0.3"/>
    <row r="1032628" hidden="1" x14ac:dyDescent="0.3"/>
    <row r="1032629" hidden="1" x14ac:dyDescent="0.3"/>
    <row r="1032630" hidden="1" x14ac:dyDescent="0.3"/>
    <row r="1032631" hidden="1" x14ac:dyDescent="0.3"/>
    <row r="1032632" hidden="1" x14ac:dyDescent="0.3"/>
    <row r="1032633" hidden="1" x14ac:dyDescent="0.3"/>
    <row r="1032634" hidden="1" x14ac:dyDescent="0.3"/>
    <row r="1032635" hidden="1" x14ac:dyDescent="0.3"/>
    <row r="1032636" hidden="1" x14ac:dyDescent="0.3"/>
    <row r="1032637" hidden="1" x14ac:dyDescent="0.3"/>
    <row r="1032638" hidden="1" x14ac:dyDescent="0.3"/>
    <row r="1032639" hidden="1" x14ac:dyDescent="0.3"/>
    <row r="1032640" hidden="1" x14ac:dyDescent="0.3"/>
    <row r="1032641" hidden="1" x14ac:dyDescent="0.3"/>
    <row r="1032642" hidden="1" x14ac:dyDescent="0.3"/>
    <row r="1032643" hidden="1" x14ac:dyDescent="0.3"/>
    <row r="1032644" hidden="1" x14ac:dyDescent="0.3"/>
    <row r="1032645" hidden="1" x14ac:dyDescent="0.3"/>
    <row r="1032646" hidden="1" x14ac:dyDescent="0.3"/>
    <row r="1032647" hidden="1" x14ac:dyDescent="0.3"/>
    <row r="1032648" hidden="1" x14ac:dyDescent="0.3"/>
    <row r="1032649" hidden="1" x14ac:dyDescent="0.3"/>
    <row r="1032650" hidden="1" x14ac:dyDescent="0.3"/>
    <row r="1032651" hidden="1" x14ac:dyDescent="0.3"/>
    <row r="1032652" hidden="1" x14ac:dyDescent="0.3"/>
    <row r="1032653" hidden="1" x14ac:dyDescent="0.3"/>
    <row r="1032654" hidden="1" x14ac:dyDescent="0.3"/>
    <row r="1032655" hidden="1" x14ac:dyDescent="0.3"/>
    <row r="1032656" hidden="1" x14ac:dyDescent="0.3"/>
    <row r="1032657" hidden="1" x14ac:dyDescent="0.3"/>
    <row r="1032658" hidden="1" x14ac:dyDescent="0.3"/>
    <row r="1032659" hidden="1" x14ac:dyDescent="0.3"/>
    <row r="1032660" hidden="1" x14ac:dyDescent="0.3"/>
    <row r="1032661" hidden="1" x14ac:dyDescent="0.3"/>
    <row r="1032662" hidden="1" x14ac:dyDescent="0.3"/>
    <row r="1032663" hidden="1" x14ac:dyDescent="0.3"/>
    <row r="1032664" hidden="1" x14ac:dyDescent="0.3"/>
    <row r="1032665" hidden="1" x14ac:dyDescent="0.3"/>
    <row r="1032666" hidden="1" x14ac:dyDescent="0.3"/>
    <row r="1032667" hidden="1" x14ac:dyDescent="0.3"/>
    <row r="1032668" hidden="1" x14ac:dyDescent="0.3"/>
    <row r="1032669" hidden="1" x14ac:dyDescent="0.3"/>
    <row r="1032670" hidden="1" x14ac:dyDescent="0.3"/>
    <row r="1032671" hidden="1" x14ac:dyDescent="0.3"/>
    <row r="1032672" hidden="1" x14ac:dyDescent="0.3"/>
    <row r="1032673" hidden="1" x14ac:dyDescent="0.3"/>
    <row r="1032674" hidden="1" x14ac:dyDescent="0.3"/>
    <row r="1032675" hidden="1" x14ac:dyDescent="0.3"/>
    <row r="1032676" hidden="1" x14ac:dyDescent="0.3"/>
    <row r="1032677" hidden="1" x14ac:dyDescent="0.3"/>
    <row r="1032678" hidden="1" x14ac:dyDescent="0.3"/>
    <row r="1032679" hidden="1" x14ac:dyDescent="0.3"/>
    <row r="1032680" hidden="1" x14ac:dyDescent="0.3"/>
    <row r="1032681" hidden="1" x14ac:dyDescent="0.3"/>
    <row r="1032682" hidden="1" x14ac:dyDescent="0.3"/>
    <row r="1032683" hidden="1" x14ac:dyDescent="0.3"/>
    <row r="1032684" hidden="1" x14ac:dyDescent="0.3"/>
    <row r="1032685" hidden="1" x14ac:dyDescent="0.3"/>
    <row r="1032686" hidden="1" x14ac:dyDescent="0.3"/>
    <row r="1032687" hidden="1" x14ac:dyDescent="0.3"/>
    <row r="1032688" hidden="1" x14ac:dyDescent="0.3"/>
    <row r="1032689" hidden="1" x14ac:dyDescent="0.3"/>
    <row r="1032690" hidden="1" x14ac:dyDescent="0.3"/>
    <row r="1032691" hidden="1" x14ac:dyDescent="0.3"/>
    <row r="1032692" hidden="1" x14ac:dyDescent="0.3"/>
    <row r="1032693" hidden="1" x14ac:dyDescent="0.3"/>
    <row r="1032694" hidden="1" x14ac:dyDescent="0.3"/>
    <row r="1032695" hidden="1" x14ac:dyDescent="0.3"/>
    <row r="1032696" hidden="1" x14ac:dyDescent="0.3"/>
    <row r="1032697" hidden="1" x14ac:dyDescent="0.3"/>
    <row r="1032698" hidden="1" x14ac:dyDescent="0.3"/>
    <row r="1032699" hidden="1" x14ac:dyDescent="0.3"/>
    <row r="1032700" hidden="1" x14ac:dyDescent="0.3"/>
    <row r="1032701" hidden="1" x14ac:dyDescent="0.3"/>
    <row r="1032702" hidden="1" x14ac:dyDescent="0.3"/>
    <row r="1032703" hidden="1" x14ac:dyDescent="0.3"/>
    <row r="1032704" hidden="1" x14ac:dyDescent="0.3"/>
    <row r="1032705" hidden="1" x14ac:dyDescent="0.3"/>
    <row r="1032706" hidden="1" x14ac:dyDescent="0.3"/>
    <row r="1032707" hidden="1" x14ac:dyDescent="0.3"/>
    <row r="1032708" hidden="1" x14ac:dyDescent="0.3"/>
    <row r="1032709" hidden="1" x14ac:dyDescent="0.3"/>
    <row r="1032710" hidden="1" x14ac:dyDescent="0.3"/>
    <row r="1032711" hidden="1" x14ac:dyDescent="0.3"/>
    <row r="1032712" hidden="1" x14ac:dyDescent="0.3"/>
    <row r="1032713" hidden="1" x14ac:dyDescent="0.3"/>
    <row r="1032714" hidden="1" x14ac:dyDescent="0.3"/>
    <row r="1032715" hidden="1" x14ac:dyDescent="0.3"/>
    <row r="1032716" hidden="1" x14ac:dyDescent="0.3"/>
    <row r="1032717" hidden="1" x14ac:dyDescent="0.3"/>
    <row r="1032718" hidden="1" x14ac:dyDescent="0.3"/>
    <row r="1032719" hidden="1" x14ac:dyDescent="0.3"/>
    <row r="1032720" hidden="1" x14ac:dyDescent="0.3"/>
    <row r="1032721" hidden="1" x14ac:dyDescent="0.3"/>
    <row r="1032722" hidden="1" x14ac:dyDescent="0.3"/>
    <row r="1032723" hidden="1" x14ac:dyDescent="0.3"/>
    <row r="1032724" hidden="1" x14ac:dyDescent="0.3"/>
    <row r="1032725" hidden="1" x14ac:dyDescent="0.3"/>
    <row r="1032726" hidden="1" x14ac:dyDescent="0.3"/>
    <row r="1032727" hidden="1" x14ac:dyDescent="0.3"/>
    <row r="1032728" hidden="1" x14ac:dyDescent="0.3"/>
    <row r="1032729" hidden="1" x14ac:dyDescent="0.3"/>
    <row r="1032730" hidden="1" x14ac:dyDescent="0.3"/>
    <row r="1032731" hidden="1" x14ac:dyDescent="0.3"/>
    <row r="1032732" hidden="1" x14ac:dyDescent="0.3"/>
    <row r="1032733" hidden="1" x14ac:dyDescent="0.3"/>
    <row r="1032734" hidden="1" x14ac:dyDescent="0.3"/>
    <row r="1032735" hidden="1" x14ac:dyDescent="0.3"/>
    <row r="1032736" hidden="1" x14ac:dyDescent="0.3"/>
    <row r="1032737" hidden="1" x14ac:dyDescent="0.3"/>
    <row r="1032738" hidden="1" x14ac:dyDescent="0.3"/>
    <row r="1032739" hidden="1" x14ac:dyDescent="0.3"/>
    <row r="1032740" hidden="1" x14ac:dyDescent="0.3"/>
    <row r="1032741" hidden="1" x14ac:dyDescent="0.3"/>
    <row r="1032742" hidden="1" x14ac:dyDescent="0.3"/>
    <row r="1032743" hidden="1" x14ac:dyDescent="0.3"/>
    <row r="1032744" hidden="1" x14ac:dyDescent="0.3"/>
    <row r="1032745" hidden="1" x14ac:dyDescent="0.3"/>
    <row r="1032746" hidden="1" x14ac:dyDescent="0.3"/>
    <row r="1032747" hidden="1" x14ac:dyDescent="0.3"/>
    <row r="1032748" hidden="1" x14ac:dyDescent="0.3"/>
    <row r="1032749" hidden="1" x14ac:dyDescent="0.3"/>
    <row r="1032750" hidden="1" x14ac:dyDescent="0.3"/>
    <row r="1032751" hidden="1" x14ac:dyDescent="0.3"/>
    <row r="1032752" hidden="1" x14ac:dyDescent="0.3"/>
    <row r="1032753" hidden="1" x14ac:dyDescent="0.3"/>
    <row r="1032754" hidden="1" x14ac:dyDescent="0.3"/>
    <row r="1032755" hidden="1" x14ac:dyDescent="0.3"/>
    <row r="1032756" hidden="1" x14ac:dyDescent="0.3"/>
    <row r="1032757" hidden="1" x14ac:dyDescent="0.3"/>
    <row r="1032758" hidden="1" x14ac:dyDescent="0.3"/>
    <row r="1032759" hidden="1" x14ac:dyDescent="0.3"/>
    <row r="1032760" hidden="1" x14ac:dyDescent="0.3"/>
    <row r="1032761" hidden="1" x14ac:dyDescent="0.3"/>
    <row r="1032762" hidden="1" x14ac:dyDescent="0.3"/>
    <row r="1032763" hidden="1" x14ac:dyDescent="0.3"/>
    <row r="1032764" hidden="1" x14ac:dyDescent="0.3"/>
    <row r="1032765" hidden="1" x14ac:dyDescent="0.3"/>
    <row r="1032766" hidden="1" x14ac:dyDescent="0.3"/>
    <row r="1032767" hidden="1" x14ac:dyDescent="0.3"/>
    <row r="1032768" hidden="1" x14ac:dyDescent="0.3"/>
    <row r="1032769" hidden="1" x14ac:dyDescent="0.3"/>
    <row r="1032770" hidden="1" x14ac:dyDescent="0.3"/>
    <row r="1032771" hidden="1" x14ac:dyDescent="0.3"/>
    <row r="1032772" hidden="1" x14ac:dyDescent="0.3"/>
    <row r="1032773" hidden="1" x14ac:dyDescent="0.3"/>
    <row r="1032774" hidden="1" x14ac:dyDescent="0.3"/>
    <row r="1032775" hidden="1" x14ac:dyDescent="0.3"/>
    <row r="1032776" hidden="1" x14ac:dyDescent="0.3"/>
    <row r="1032777" hidden="1" x14ac:dyDescent="0.3"/>
    <row r="1032778" hidden="1" x14ac:dyDescent="0.3"/>
    <row r="1032779" hidden="1" x14ac:dyDescent="0.3"/>
    <row r="1032780" hidden="1" x14ac:dyDescent="0.3"/>
    <row r="1032781" hidden="1" x14ac:dyDescent="0.3"/>
    <row r="1032782" hidden="1" x14ac:dyDescent="0.3"/>
    <row r="1032783" hidden="1" x14ac:dyDescent="0.3"/>
    <row r="1032784" hidden="1" x14ac:dyDescent="0.3"/>
    <row r="1032785" hidden="1" x14ac:dyDescent="0.3"/>
    <row r="1032786" hidden="1" x14ac:dyDescent="0.3"/>
    <row r="1032787" hidden="1" x14ac:dyDescent="0.3"/>
    <row r="1032788" hidden="1" x14ac:dyDescent="0.3"/>
    <row r="1032789" hidden="1" x14ac:dyDescent="0.3"/>
    <row r="1032790" hidden="1" x14ac:dyDescent="0.3"/>
    <row r="1032791" hidden="1" x14ac:dyDescent="0.3"/>
    <row r="1032792" hidden="1" x14ac:dyDescent="0.3"/>
    <row r="1032793" hidden="1" x14ac:dyDescent="0.3"/>
    <row r="1032794" hidden="1" x14ac:dyDescent="0.3"/>
    <row r="1032795" hidden="1" x14ac:dyDescent="0.3"/>
    <row r="1032796" hidden="1" x14ac:dyDescent="0.3"/>
    <row r="1032797" hidden="1" x14ac:dyDescent="0.3"/>
    <row r="1032798" hidden="1" x14ac:dyDescent="0.3"/>
    <row r="1032799" hidden="1" x14ac:dyDescent="0.3"/>
    <row r="1032800" hidden="1" x14ac:dyDescent="0.3"/>
    <row r="1032801" hidden="1" x14ac:dyDescent="0.3"/>
    <row r="1032802" hidden="1" x14ac:dyDescent="0.3"/>
    <row r="1032803" hidden="1" x14ac:dyDescent="0.3"/>
    <row r="1032804" hidden="1" x14ac:dyDescent="0.3"/>
    <row r="1032805" hidden="1" x14ac:dyDescent="0.3"/>
    <row r="1032806" hidden="1" x14ac:dyDescent="0.3"/>
    <row r="1032807" hidden="1" x14ac:dyDescent="0.3"/>
    <row r="1032808" hidden="1" x14ac:dyDescent="0.3"/>
    <row r="1032809" hidden="1" x14ac:dyDescent="0.3"/>
    <row r="1032810" hidden="1" x14ac:dyDescent="0.3"/>
    <row r="1032811" hidden="1" x14ac:dyDescent="0.3"/>
    <row r="1032812" hidden="1" x14ac:dyDescent="0.3"/>
    <row r="1032813" hidden="1" x14ac:dyDescent="0.3"/>
    <row r="1032814" hidden="1" x14ac:dyDescent="0.3"/>
    <row r="1032815" hidden="1" x14ac:dyDescent="0.3"/>
    <row r="1032816" hidden="1" x14ac:dyDescent="0.3"/>
    <row r="1032817" hidden="1" x14ac:dyDescent="0.3"/>
    <row r="1032818" hidden="1" x14ac:dyDescent="0.3"/>
    <row r="1032819" hidden="1" x14ac:dyDescent="0.3"/>
    <row r="1032820" hidden="1" x14ac:dyDescent="0.3"/>
    <row r="1032821" hidden="1" x14ac:dyDescent="0.3"/>
    <row r="1032822" hidden="1" x14ac:dyDescent="0.3"/>
    <row r="1032823" hidden="1" x14ac:dyDescent="0.3"/>
    <row r="1032824" hidden="1" x14ac:dyDescent="0.3"/>
    <row r="1032825" hidden="1" x14ac:dyDescent="0.3"/>
    <row r="1032826" hidden="1" x14ac:dyDescent="0.3"/>
    <row r="1032827" hidden="1" x14ac:dyDescent="0.3"/>
    <row r="1032828" hidden="1" x14ac:dyDescent="0.3"/>
    <row r="1032829" hidden="1" x14ac:dyDescent="0.3"/>
    <row r="1032830" hidden="1" x14ac:dyDescent="0.3"/>
    <row r="1032831" hidden="1" x14ac:dyDescent="0.3"/>
    <row r="1032832" hidden="1" x14ac:dyDescent="0.3"/>
    <row r="1032833" hidden="1" x14ac:dyDescent="0.3"/>
    <row r="1032834" hidden="1" x14ac:dyDescent="0.3"/>
    <row r="1032835" hidden="1" x14ac:dyDescent="0.3"/>
    <row r="1032836" hidden="1" x14ac:dyDescent="0.3"/>
    <row r="1032837" hidden="1" x14ac:dyDescent="0.3"/>
    <row r="1032838" hidden="1" x14ac:dyDescent="0.3"/>
    <row r="1032839" hidden="1" x14ac:dyDescent="0.3"/>
    <row r="1032840" hidden="1" x14ac:dyDescent="0.3"/>
    <row r="1032841" hidden="1" x14ac:dyDescent="0.3"/>
    <row r="1032842" hidden="1" x14ac:dyDescent="0.3"/>
    <row r="1032843" hidden="1" x14ac:dyDescent="0.3"/>
    <row r="1032844" hidden="1" x14ac:dyDescent="0.3"/>
    <row r="1032845" hidden="1" x14ac:dyDescent="0.3"/>
    <row r="1032846" hidden="1" x14ac:dyDescent="0.3"/>
    <row r="1032847" hidden="1" x14ac:dyDescent="0.3"/>
    <row r="1032848" hidden="1" x14ac:dyDescent="0.3"/>
    <row r="1032849" hidden="1" x14ac:dyDescent="0.3"/>
    <row r="1032850" hidden="1" x14ac:dyDescent="0.3"/>
    <row r="1032851" hidden="1" x14ac:dyDescent="0.3"/>
    <row r="1032852" hidden="1" x14ac:dyDescent="0.3"/>
    <row r="1032853" hidden="1" x14ac:dyDescent="0.3"/>
    <row r="1032854" hidden="1" x14ac:dyDescent="0.3"/>
    <row r="1032855" hidden="1" x14ac:dyDescent="0.3"/>
    <row r="1032856" hidden="1" x14ac:dyDescent="0.3"/>
    <row r="1032857" hidden="1" x14ac:dyDescent="0.3"/>
    <row r="1032858" hidden="1" x14ac:dyDescent="0.3"/>
    <row r="1032859" hidden="1" x14ac:dyDescent="0.3"/>
    <row r="1032860" hidden="1" x14ac:dyDescent="0.3"/>
    <row r="1032861" hidden="1" x14ac:dyDescent="0.3"/>
    <row r="1032862" hidden="1" x14ac:dyDescent="0.3"/>
    <row r="1032863" hidden="1" x14ac:dyDescent="0.3"/>
    <row r="1032864" hidden="1" x14ac:dyDescent="0.3"/>
    <row r="1032865" hidden="1" x14ac:dyDescent="0.3"/>
    <row r="1032866" hidden="1" x14ac:dyDescent="0.3"/>
    <row r="1032867" hidden="1" x14ac:dyDescent="0.3"/>
    <row r="1032868" hidden="1" x14ac:dyDescent="0.3"/>
    <row r="1032869" hidden="1" x14ac:dyDescent="0.3"/>
    <row r="1032870" hidden="1" x14ac:dyDescent="0.3"/>
    <row r="1032871" hidden="1" x14ac:dyDescent="0.3"/>
    <row r="1032872" hidden="1" x14ac:dyDescent="0.3"/>
    <row r="1032873" hidden="1" x14ac:dyDescent="0.3"/>
    <row r="1032874" hidden="1" x14ac:dyDescent="0.3"/>
    <row r="1032875" hidden="1" x14ac:dyDescent="0.3"/>
    <row r="1032876" hidden="1" x14ac:dyDescent="0.3"/>
    <row r="1032877" hidden="1" x14ac:dyDescent="0.3"/>
    <row r="1032878" hidden="1" x14ac:dyDescent="0.3"/>
    <row r="1032879" hidden="1" x14ac:dyDescent="0.3"/>
    <row r="1032880" hidden="1" x14ac:dyDescent="0.3"/>
    <row r="1032881" hidden="1" x14ac:dyDescent="0.3"/>
    <row r="1032882" hidden="1" x14ac:dyDescent="0.3"/>
    <row r="1032883" hidden="1" x14ac:dyDescent="0.3"/>
    <row r="1032884" hidden="1" x14ac:dyDescent="0.3"/>
    <row r="1032885" hidden="1" x14ac:dyDescent="0.3"/>
    <row r="1032886" hidden="1" x14ac:dyDescent="0.3"/>
    <row r="1032887" hidden="1" x14ac:dyDescent="0.3"/>
    <row r="1032888" hidden="1" x14ac:dyDescent="0.3"/>
    <row r="1032889" hidden="1" x14ac:dyDescent="0.3"/>
    <row r="1032890" hidden="1" x14ac:dyDescent="0.3"/>
    <row r="1032891" hidden="1" x14ac:dyDescent="0.3"/>
    <row r="1032892" hidden="1" x14ac:dyDescent="0.3"/>
    <row r="1032893" hidden="1" x14ac:dyDescent="0.3"/>
    <row r="1032894" hidden="1" x14ac:dyDescent="0.3"/>
    <row r="1032895" hidden="1" x14ac:dyDescent="0.3"/>
    <row r="1032896" hidden="1" x14ac:dyDescent="0.3"/>
    <row r="1032897" hidden="1" x14ac:dyDescent="0.3"/>
    <row r="1032898" hidden="1" x14ac:dyDescent="0.3"/>
    <row r="1032899" hidden="1" x14ac:dyDescent="0.3"/>
    <row r="1032900" hidden="1" x14ac:dyDescent="0.3"/>
    <row r="1032901" hidden="1" x14ac:dyDescent="0.3"/>
    <row r="1032902" hidden="1" x14ac:dyDescent="0.3"/>
    <row r="1032903" hidden="1" x14ac:dyDescent="0.3"/>
    <row r="1032904" hidden="1" x14ac:dyDescent="0.3"/>
    <row r="1032905" hidden="1" x14ac:dyDescent="0.3"/>
    <row r="1032906" hidden="1" x14ac:dyDescent="0.3"/>
    <row r="1032907" hidden="1" x14ac:dyDescent="0.3"/>
    <row r="1032908" hidden="1" x14ac:dyDescent="0.3"/>
    <row r="1032909" hidden="1" x14ac:dyDescent="0.3"/>
    <row r="1032910" hidden="1" x14ac:dyDescent="0.3"/>
    <row r="1032911" hidden="1" x14ac:dyDescent="0.3"/>
    <row r="1032912" hidden="1" x14ac:dyDescent="0.3"/>
    <row r="1032913" hidden="1" x14ac:dyDescent="0.3"/>
    <row r="1032914" hidden="1" x14ac:dyDescent="0.3"/>
    <row r="1032915" hidden="1" x14ac:dyDescent="0.3"/>
    <row r="1032916" hidden="1" x14ac:dyDescent="0.3"/>
    <row r="1032917" hidden="1" x14ac:dyDescent="0.3"/>
    <row r="1032918" hidden="1" x14ac:dyDescent="0.3"/>
    <row r="1032919" hidden="1" x14ac:dyDescent="0.3"/>
    <row r="1032920" hidden="1" x14ac:dyDescent="0.3"/>
    <row r="1032921" hidden="1" x14ac:dyDescent="0.3"/>
    <row r="1032922" hidden="1" x14ac:dyDescent="0.3"/>
    <row r="1032923" hidden="1" x14ac:dyDescent="0.3"/>
    <row r="1032924" hidden="1" x14ac:dyDescent="0.3"/>
    <row r="1032925" hidden="1" x14ac:dyDescent="0.3"/>
    <row r="1032926" hidden="1" x14ac:dyDescent="0.3"/>
    <row r="1032927" hidden="1" x14ac:dyDescent="0.3"/>
    <row r="1032928" hidden="1" x14ac:dyDescent="0.3"/>
    <row r="1032929" hidden="1" x14ac:dyDescent="0.3"/>
    <row r="1032930" hidden="1" x14ac:dyDescent="0.3"/>
    <row r="1032931" hidden="1" x14ac:dyDescent="0.3"/>
    <row r="1032932" hidden="1" x14ac:dyDescent="0.3"/>
    <row r="1032933" hidden="1" x14ac:dyDescent="0.3"/>
    <row r="1032934" hidden="1" x14ac:dyDescent="0.3"/>
    <row r="1032935" hidden="1" x14ac:dyDescent="0.3"/>
    <row r="1032936" hidden="1" x14ac:dyDescent="0.3"/>
    <row r="1032937" hidden="1" x14ac:dyDescent="0.3"/>
    <row r="1032938" hidden="1" x14ac:dyDescent="0.3"/>
    <row r="1032939" hidden="1" x14ac:dyDescent="0.3"/>
    <row r="1032940" hidden="1" x14ac:dyDescent="0.3"/>
    <row r="1032941" hidden="1" x14ac:dyDescent="0.3"/>
    <row r="1032942" hidden="1" x14ac:dyDescent="0.3"/>
    <row r="1032943" hidden="1" x14ac:dyDescent="0.3"/>
    <row r="1032944" hidden="1" x14ac:dyDescent="0.3"/>
    <row r="1032945" hidden="1" x14ac:dyDescent="0.3"/>
    <row r="1032946" hidden="1" x14ac:dyDescent="0.3"/>
    <row r="1032947" hidden="1" x14ac:dyDescent="0.3"/>
    <row r="1032948" hidden="1" x14ac:dyDescent="0.3"/>
    <row r="1032949" hidden="1" x14ac:dyDescent="0.3"/>
    <row r="1032950" hidden="1" x14ac:dyDescent="0.3"/>
    <row r="1032951" hidden="1" x14ac:dyDescent="0.3"/>
    <row r="1032952" hidden="1" x14ac:dyDescent="0.3"/>
    <row r="1032953" hidden="1" x14ac:dyDescent="0.3"/>
    <row r="1032954" hidden="1" x14ac:dyDescent="0.3"/>
    <row r="1032955" hidden="1" x14ac:dyDescent="0.3"/>
    <row r="1032956" hidden="1" x14ac:dyDescent="0.3"/>
    <row r="1032957" hidden="1" x14ac:dyDescent="0.3"/>
    <row r="1032958" hidden="1" x14ac:dyDescent="0.3"/>
    <row r="1032959" hidden="1" x14ac:dyDescent="0.3"/>
    <row r="1032960" hidden="1" x14ac:dyDescent="0.3"/>
    <row r="1032961" hidden="1" x14ac:dyDescent="0.3"/>
    <row r="1032962" hidden="1" x14ac:dyDescent="0.3"/>
    <row r="1032963" hidden="1" x14ac:dyDescent="0.3"/>
    <row r="1032964" hidden="1" x14ac:dyDescent="0.3"/>
    <row r="1032965" hidden="1" x14ac:dyDescent="0.3"/>
    <row r="1032966" hidden="1" x14ac:dyDescent="0.3"/>
    <row r="1032967" hidden="1" x14ac:dyDescent="0.3"/>
    <row r="1032968" hidden="1" x14ac:dyDescent="0.3"/>
    <row r="1032969" hidden="1" x14ac:dyDescent="0.3"/>
    <row r="1032970" hidden="1" x14ac:dyDescent="0.3"/>
    <row r="1032971" hidden="1" x14ac:dyDescent="0.3"/>
    <row r="1032972" hidden="1" x14ac:dyDescent="0.3"/>
    <row r="1032973" hidden="1" x14ac:dyDescent="0.3"/>
    <row r="1032974" hidden="1" x14ac:dyDescent="0.3"/>
    <row r="1032975" hidden="1" x14ac:dyDescent="0.3"/>
    <row r="1032976" hidden="1" x14ac:dyDescent="0.3"/>
    <row r="1032977" hidden="1" x14ac:dyDescent="0.3"/>
    <row r="1032978" hidden="1" x14ac:dyDescent="0.3"/>
    <row r="1032979" hidden="1" x14ac:dyDescent="0.3"/>
    <row r="1032980" hidden="1" x14ac:dyDescent="0.3"/>
    <row r="1032981" hidden="1" x14ac:dyDescent="0.3"/>
    <row r="1032982" hidden="1" x14ac:dyDescent="0.3"/>
    <row r="1032983" hidden="1" x14ac:dyDescent="0.3"/>
    <row r="1032984" hidden="1" x14ac:dyDescent="0.3"/>
    <row r="1032985" hidden="1" x14ac:dyDescent="0.3"/>
    <row r="1032986" hidden="1" x14ac:dyDescent="0.3"/>
    <row r="1032987" hidden="1" x14ac:dyDescent="0.3"/>
    <row r="1032988" hidden="1" x14ac:dyDescent="0.3"/>
    <row r="1032989" hidden="1" x14ac:dyDescent="0.3"/>
    <row r="1032990" hidden="1" x14ac:dyDescent="0.3"/>
    <row r="1032991" hidden="1" x14ac:dyDescent="0.3"/>
    <row r="1032992" hidden="1" x14ac:dyDescent="0.3"/>
    <row r="1032993" hidden="1" x14ac:dyDescent="0.3"/>
    <row r="1032994" hidden="1" x14ac:dyDescent="0.3"/>
    <row r="1032995" hidden="1" x14ac:dyDescent="0.3"/>
    <row r="1032996" hidden="1" x14ac:dyDescent="0.3"/>
    <row r="1032997" hidden="1" x14ac:dyDescent="0.3"/>
    <row r="1032998" hidden="1" x14ac:dyDescent="0.3"/>
    <row r="1032999" hidden="1" x14ac:dyDescent="0.3"/>
    <row r="1033000" hidden="1" x14ac:dyDescent="0.3"/>
    <row r="1033001" hidden="1" x14ac:dyDescent="0.3"/>
    <row r="1033002" hidden="1" x14ac:dyDescent="0.3"/>
    <row r="1033003" hidden="1" x14ac:dyDescent="0.3"/>
    <row r="1033004" hidden="1" x14ac:dyDescent="0.3"/>
    <row r="1033005" hidden="1" x14ac:dyDescent="0.3"/>
    <row r="1033006" hidden="1" x14ac:dyDescent="0.3"/>
    <row r="1033007" hidden="1" x14ac:dyDescent="0.3"/>
    <row r="1033008" hidden="1" x14ac:dyDescent="0.3"/>
    <row r="1033009" hidden="1" x14ac:dyDescent="0.3"/>
    <row r="1033010" hidden="1" x14ac:dyDescent="0.3"/>
    <row r="1033011" hidden="1" x14ac:dyDescent="0.3"/>
    <row r="1033012" hidden="1" x14ac:dyDescent="0.3"/>
    <row r="1033013" hidden="1" x14ac:dyDescent="0.3"/>
    <row r="1033014" hidden="1" x14ac:dyDescent="0.3"/>
    <row r="1033015" hidden="1" x14ac:dyDescent="0.3"/>
    <row r="1033016" hidden="1" x14ac:dyDescent="0.3"/>
    <row r="1033017" hidden="1" x14ac:dyDescent="0.3"/>
    <row r="1033018" hidden="1" x14ac:dyDescent="0.3"/>
    <row r="1033019" hidden="1" x14ac:dyDescent="0.3"/>
    <row r="1033020" hidden="1" x14ac:dyDescent="0.3"/>
    <row r="1033021" hidden="1" x14ac:dyDescent="0.3"/>
    <row r="1033022" hidden="1" x14ac:dyDescent="0.3"/>
    <row r="1033023" hidden="1" x14ac:dyDescent="0.3"/>
    <row r="1033024" hidden="1" x14ac:dyDescent="0.3"/>
    <row r="1033025" hidden="1" x14ac:dyDescent="0.3"/>
    <row r="1033026" hidden="1" x14ac:dyDescent="0.3"/>
    <row r="1033027" hidden="1" x14ac:dyDescent="0.3"/>
    <row r="1033028" hidden="1" x14ac:dyDescent="0.3"/>
    <row r="1033029" hidden="1" x14ac:dyDescent="0.3"/>
    <row r="1033030" hidden="1" x14ac:dyDescent="0.3"/>
    <row r="1033031" hidden="1" x14ac:dyDescent="0.3"/>
    <row r="1033032" hidden="1" x14ac:dyDescent="0.3"/>
    <row r="1033033" hidden="1" x14ac:dyDescent="0.3"/>
    <row r="1033034" hidden="1" x14ac:dyDescent="0.3"/>
    <row r="1033035" hidden="1" x14ac:dyDescent="0.3"/>
    <row r="1033036" hidden="1" x14ac:dyDescent="0.3"/>
    <row r="1033037" hidden="1" x14ac:dyDescent="0.3"/>
    <row r="1033038" hidden="1" x14ac:dyDescent="0.3"/>
    <row r="1033039" hidden="1" x14ac:dyDescent="0.3"/>
    <row r="1033040" hidden="1" x14ac:dyDescent="0.3"/>
    <row r="1033041" hidden="1" x14ac:dyDescent="0.3"/>
    <row r="1033042" hidden="1" x14ac:dyDescent="0.3"/>
    <row r="1033043" hidden="1" x14ac:dyDescent="0.3"/>
    <row r="1033044" hidden="1" x14ac:dyDescent="0.3"/>
    <row r="1033045" hidden="1" x14ac:dyDescent="0.3"/>
    <row r="1033046" hidden="1" x14ac:dyDescent="0.3"/>
    <row r="1033047" hidden="1" x14ac:dyDescent="0.3"/>
    <row r="1033048" hidden="1" x14ac:dyDescent="0.3"/>
    <row r="1033049" hidden="1" x14ac:dyDescent="0.3"/>
    <row r="1033050" hidden="1" x14ac:dyDescent="0.3"/>
    <row r="1033051" hidden="1" x14ac:dyDescent="0.3"/>
    <row r="1033052" hidden="1" x14ac:dyDescent="0.3"/>
    <row r="1033053" hidden="1" x14ac:dyDescent="0.3"/>
    <row r="1033054" hidden="1" x14ac:dyDescent="0.3"/>
    <row r="1033055" hidden="1" x14ac:dyDescent="0.3"/>
    <row r="1033056" hidden="1" x14ac:dyDescent="0.3"/>
    <row r="1033057" hidden="1" x14ac:dyDescent="0.3"/>
    <row r="1033058" hidden="1" x14ac:dyDescent="0.3"/>
    <row r="1033059" hidden="1" x14ac:dyDescent="0.3"/>
    <row r="1033060" hidden="1" x14ac:dyDescent="0.3"/>
    <row r="1033061" hidden="1" x14ac:dyDescent="0.3"/>
    <row r="1033062" hidden="1" x14ac:dyDescent="0.3"/>
    <row r="1033063" hidden="1" x14ac:dyDescent="0.3"/>
    <row r="1033064" hidden="1" x14ac:dyDescent="0.3"/>
    <row r="1033065" hidden="1" x14ac:dyDescent="0.3"/>
    <row r="1033066" hidden="1" x14ac:dyDescent="0.3"/>
    <row r="1033067" hidden="1" x14ac:dyDescent="0.3"/>
    <row r="1033068" hidden="1" x14ac:dyDescent="0.3"/>
    <row r="1033069" hidden="1" x14ac:dyDescent="0.3"/>
    <row r="1033070" hidden="1" x14ac:dyDescent="0.3"/>
    <row r="1033071" hidden="1" x14ac:dyDescent="0.3"/>
    <row r="1033072" hidden="1" x14ac:dyDescent="0.3"/>
    <row r="1033073" hidden="1" x14ac:dyDescent="0.3"/>
    <row r="1033074" hidden="1" x14ac:dyDescent="0.3"/>
    <row r="1033075" hidden="1" x14ac:dyDescent="0.3"/>
    <row r="1033076" hidden="1" x14ac:dyDescent="0.3"/>
    <row r="1033077" hidden="1" x14ac:dyDescent="0.3"/>
    <row r="1033078" hidden="1" x14ac:dyDescent="0.3"/>
    <row r="1033079" hidden="1" x14ac:dyDescent="0.3"/>
    <row r="1033080" hidden="1" x14ac:dyDescent="0.3"/>
    <row r="1033081" hidden="1" x14ac:dyDescent="0.3"/>
    <row r="1033082" hidden="1" x14ac:dyDescent="0.3"/>
    <row r="1033083" hidden="1" x14ac:dyDescent="0.3"/>
    <row r="1033084" hidden="1" x14ac:dyDescent="0.3"/>
    <row r="1033085" hidden="1" x14ac:dyDescent="0.3"/>
    <row r="1033086" hidden="1" x14ac:dyDescent="0.3"/>
    <row r="1033087" hidden="1" x14ac:dyDescent="0.3"/>
    <row r="1033088" hidden="1" x14ac:dyDescent="0.3"/>
    <row r="1033089" hidden="1" x14ac:dyDescent="0.3"/>
    <row r="1033090" hidden="1" x14ac:dyDescent="0.3"/>
    <row r="1033091" hidden="1" x14ac:dyDescent="0.3"/>
    <row r="1033092" hidden="1" x14ac:dyDescent="0.3"/>
    <row r="1033093" hidden="1" x14ac:dyDescent="0.3"/>
    <row r="1033094" hidden="1" x14ac:dyDescent="0.3"/>
    <row r="1033095" hidden="1" x14ac:dyDescent="0.3"/>
    <row r="1033096" hidden="1" x14ac:dyDescent="0.3"/>
    <row r="1033097" hidden="1" x14ac:dyDescent="0.3"/>
    <row r="1033098" hidden="1" x14ac:dyDescent="0.3"/>
    <row r="1033099" hidden="1" x14ac:dyDescent="0.3"/>
    <row r="1033100" hidden="1" x14ac:dyDescent="0.3"/>
    <row r="1033101" hidden="1" x14ac:dyDescent="0.3"/>
    <row r="1033102" hidden="1" x14ac:dyDescent="0.3"/>
    <row r="1033103" hidden="1" x14ac:dyDescent="0.3"/>
    <row r="1033104" hidden="1" x14ac:dyDescent="0.3"/>
    <row r="1033105" hidden="1" x14ac:dyDescent="0.3"/>
    <row r="1033106" hidden="1" x14ac:dyDescent="0.3"/>
    <row r="1033107" hidden="1" x14ac:dyDescent="0.3"/>
    <row r="1033108" hidden="1" x14ac:dyDescent="0.3"/>
    <row r="1033109" hidden="1" x14ac:dyDescent="0.3"/>
    <row r="1033110" hidden="1" x14ac:dyDescent="0.3"/>
    <row r="1033111" hidden="1" x14ac:dyDescent="0.3"/>
    <row r="1033112" hidden="1" x14ac:dyDescent="0.3"/>
    <row r="1033113" hidden="1" x14ac:dyDescent="0.3"/>
    <row r="1033114" hidden="1" x14ac:dyDescent="0.3"/>
    <row r="1033115" hidden="1" x14ac:dyDescent="0.3"/>
    <row r="1033116" hidden="1" x14ac:dyDescent="0.3"/>
    <row r="1033117" hidden="1" x14ac:dyDescent="0.3"/>
    <row r="1033118" hidden="1" x14ac:dyDescent="0.3"/>
    <row r="1033119" hidden="1" x14ac:dyDescent="0.3"/>
    <row r="1033120" hidden="1" x14ac:dyDescent="0.3"/>
    <row r="1033121" hidden="1" x14ac:dyDescent="0.3"/>
    <row r="1033122" hidden="1" x14ac:dyDescent="0.3"/>
    <row r="1033123" hidden="1" x14ac:dyDescent="0.3"/>
    <row r="1033124" hidden="1" x14ac:dyDescent="0.3"/>
    <row r="1033125" hidden="1" x14ac:dyDescent="0.3"/>
    <row r="1033126" hidden="1" x14ac:dyDescent="0.3"/>
    <row r="1033127" hidden="1" x14ac:dyDescent="0.3"/>
    <row r="1033128" hidden="1" x14ac:dyDescent="0.3"/>
    <row r="1033129" hidden="1" x14ac:dyDescent="0.3"/>
    <row r="1033130" hidden="1" x14ac:dyDescent="0.3"/>
    <row r="1033131" hidden="1" x14ac:dyDescent="0.3"/>
    <row r="1033132" hidden="1" x14ac:dyDescent="0.3"/>
    <row r="1033133" hidden="1" x14ac:dyDescent="0.3"/>
    <row r="1033134" hidden="1" x14ac:dyDescent="0.3"/>
    <row r="1033135" hidden="1" x14ac:dyDescent="0.3"/>
    <row r="1033136" hidden="1" x14ac:dyDescent="0.3"/>
    <row r="1033137" hidden="1" x14ac:dyDescent="0.3"/>
    <row r="1033138" hidden="1" x14ac:dyDescent="0.3"/>
    <row r="1033139" hidden="1" x14ac:dyDescent="0.3"/>
    <row r="1033140" hidden="1" x14ac:dyDescent="0.3"/>
    <row r="1033141" hidden="1" x14ac:dyDescent="0.3"/>
    <row r="1033142" hidden="1" x14ac:dyDescent="0.3"/>
    <row r="1033143" hidden="1" x14ac:dyDescent="0.3"/>
    <row r="1033144" hidden="1" x14ac:dyDescent="0.3"/>
    <row r="1033145" hidden="1" x14ac:dyDescent="0.3"/>
    <row r="1033146" hidden="1" x14ac:dyDescent="0.3"/>
    <row r="1033147" hidden="1" x14ac:dyDescent="0.3"/>
    <row r="1033148" hidden="1" x14ac:dyDescent="0.3"/>
    <row r="1033149" hidden="1" x14ac:dyDescent="0.3"/>
    <row r="1033150" hidden="1" x14ac:dyDescent="0.3"/>
    <row r="1033151" hidden="1" x14ac:dyDescent="0.3"/>
    <row r="1033152" hidden="1" x14ac:dyDescent="0.3"/>
    <row r="1033153" hidden="1" x14ac:dyDescent="0.3"/>
    <row r="1033154" hidden="1" x14ac:dyDescent="0.3"/>
    <row r="1033155" hidden="1" x14ac:dyDescent="0.3"/>
    <row r="1033156" hidden="1" x14ac:dyDescent="0.3"/>
    <row r="1033157" hidden="1" x14ac:dyDescent="0.3"/>
    <row r="1033158" hidden="1" x14ac:dyDescent="0.3"/>
    <row r="1033159" hidden="1" x14ac:dyDescent="0.3"/>
    <row r="1033160" hidden="1" x14ac:dyDescent="0.3"/>
    <row r="1033161" hidden="1" x14ac:dyDescent="0.3"/>
    <row r="1033162" hidden="1" x14ac:dyDescent="0.3"/>
    <row r="1033163" hidden="1" x14ac:dyDescent="0.3"/>
    <row r="1033164" hidden="1" x14ac:dyDescent="0.3"/>
    <row r="1033165" hidden="1" x14ac:dyDescent="0.3"/>
    <row r="1033166" hidden="1" x14ac:dyDescent="0.3"/>
    <row r="1033167" hidden="1" x14ac:dyDescent="0.3"/>
    <row r="1033168" hidden="1" x14ac:dyDescent="0.3"/>
    <row r="1033169" hidden="1" x14ac:dyDescent="0.3"/>
    <row r="1033170" hidden="1" x14ac:dyDescent="0.3"/>
    <row r="1033171" hidden="1" x14ac:dyDescent="0.3"/>
    <row r="1033172" hidden="1" x14ac:dyDescent="0.3"/>
    <row r="1033173" hidden="1" x14ac:dyDescent="0.3"/>
    <row r="1033174" hidden="1" x14ac:dyDescent="0.3"/>
    <row r="1033175" hidden="1" x14ac:dyDescent="0.3"/>
    <row r="1033176" hidden="1" x14ac:dyDescent="0.3"/>
    <row r="1033177" hidden="1" x14ac:dyDescent="0.3"/>
    <row r="1033178" hidden="1" x14ac:dyDescent="0.3"/>
    <row r="1033179" hidden="1" x14ac:dyDescent="0.3"/>
    <row r="1033180" hidden="1" x14ac:dyDescent="0.3"/>
    <row r="1033181" hidden="1" x14ac:dyDescent="0.3"/>
    <row r="1033182" hidden="1" x14ac:dyDescent="0.3"/>
    <row r="1033183" hidden="1" x14ac:dyDescent="0.3"/>
    <row r="1033184" hidden="1" x14ac:dyDescent="0.3"/>
    <row r="1033185" hidden="1" x14ac:dyDescent="0.3"/>
    <row r="1033186" hidden="1" x14ac:dyDescent="0.3"/>
    <row r="1033187" hidden="1" x14ac:dyDescent="0.3"/>
    <row r="1033188" hidden="1" x14ac:dyDescent="0.3"/>
    <row r="1033189" hidden="1" x14ac:dyDescent="0.3"/>
    <row r="1033190" hidden="1" x14ac:dyDescent="0.3"/>
    <row r="1033191" hidden="1" x14ac:dyDescent="0.3"/>
    <row r="1033192" hidden="1" x14ac:dyDescent="0.3"/>
    <row r="1033193" hidden="1" x14ac:dyDescent="0.3"/>
    <row r="1033194" hidden="1" x14ac:dyDescent="0.3"/>
    <row r="1033195" hidden="1" x14ac:dyDescent="0.3"/>
    <row r="1033196" hidden="1" x14ac:dyDescent="0.3"/>
    <row r="1033197" hidden="1" x14ac:dyDescent="0.3"/>
    <row r="1033198" hidden="1" x14ac:dyDescent="0.3"/>
    <row r="1033199" hidden="1" x14ac:dyDescent="0.3"/>
    <row r="1033200" hidden="1" x14ac:dyDescent="0.3"/>
    <row r="1033201" hidden="1" x14ac:dyDescent="0.3"/>
    <row r="1033202" hidden="1" x14ac:dyDescent="0.3"/>
    <row r="1033203" hidden="1" x14ac:dyDescent="0.3"/>
    <row r="1033204" hidden="1" x14ac:dyDescent="0.3"/>
    <row r="1033205" hidden="1" x14ac:dyDescent="0.3"/>
    <row r="1033206" hidden="1" x14ac:dyDescent="0.3"/>
    <row r="1033207" hidden="1" x14ac:dyDescent="0.3"/>
    <row r="1033208" hidden="1" x14ac:dyDescent="0.3"/>
    <row r="1033209" hidden="1" x14ac:dyDescent="0.3"/>
    <row r="1033210" hidden="1" x14ac:dyDescent="0.3"/>
    <row r="1033211" hidden="1" x14ac:dyDescent="0.3"/>
    <row r="1033212" hidden="1" x14ac:dyDescent="0.3"/>
    <row r="1033213" hidden="1" x14ac:dyDescent="0.3"/>
    <row r="1033214" hidden="1" x14ac:dyDescent="0.3"/>
    <row r="1033215" hidden="1" x14ac:dyDescent="0.3"/>
    <row r="1033216" hidden="1" x14ac:dyDescent="0.3"/>
    <row r="1033217" hidden="1" x14ac:dyDescent="0.3"/>
    <row r="1033218" hidden="1" x14ac:dyDescent="0.3"/>
    <row r="1033219" hidden="1" x14ac:dyDescent="0.3"/>
    <row r="1033220" hidden="1" x14ac:dyDescent="0.3"/>
    <row r="1033221" hidden="1" x14ac:dyDescent="0.3"/>
    <row r="1033222" hidden="1" x14ac:dyDescent="0.3"/>
    <row r="1033223" hidden="1" x14ac:dyDescent="0.3"/>
    <row r="1033224" hidden="1" x14ac:dyDescent="0.3"/>
    <row r="1033225" hidden="1" x14ac:dyDescent="0.3"/>
    <row r="1033226" hidden="1" x14ac:dyDescent="0.3"/>
    <row r="1033227" hidden="1" x14ac:dyDescent="0.3"/>
    <row r="1033228" hidden="1" x14ac:dyDescent="0.3"/>
    <row r="1033229" hidden="1" x14ac:dyDescent="0.3"/>
    <row r="1033230" hidden="1" x14ac:dyDescent="0.3"/>
    <row r="1033231" hidden="1" x14ac:dyDescent="0.3"/>
    <row r="1033232" hidden="1" x14ac:dyDescent="0.3"/>
    <row r="1033233" hidden="1" x14ac:dyDescent="0.3"/>
    <row r="1033234" hidden="1" x14ac:dyDescent="0.3"/>
    <row r="1033235" hidden="1" x14ac:dyDescent="0.3"/>
    <row r="1033236" hidden="1" x14ac:dyDescent="0.3"/>
    <row r="1033237" hidden="1" x14ac:dyDescent="0.3"/>
    <row r="1033238" hidden="1" x14ac:dyDescent="0.3"/>
    <row r="1033239" hidden="1" x14ac:dyDescent="0.3"/>
    <row r="1033240" hidden="1" x14ac:dyDescent="0.3"/>
    <row r="1033241" hidden="1" x14ac:dyDescent="0.3"/>
    <row r="1033242" hidden="1" x14ac:dyDescent="0.3"/>
    <row r="1033243" hidden="1" x14ac:dyDescent="0.3"/>
    <row r="1033244" hidden="1" x14ac:dyDescent="0.3"/>
    <row r="1033245" hidden="1" x14ac:dyDescent="0.3"/>
    <row r="1033246" hidden="1" x14ac:dyDescent="0.3"/>
    <row r="1033247" hidden="1" x14ac:dyDescent="0.3"/>
    <row r="1033248" hidden="1" x14ac:dyDescent="0.3"/>
    <row r="1033249" hidden="1" x14ac:dyDescent="0.3"/>
    <row r="1033250" hidden="1" x14ac:dyDescent="0.3"/>
    <row r="1033251" hidden="1" x14ac:dyDescent="0.3"/>
    <row r="1033252" hidden="1" x14ac:dyDescent="0.3"/>
    <row r="1033253" hidden="1" x14ac:dyDescent="0.3"/>
    <row r="1033254" hidden="1" x14ac:dyDescent="0.3"/>
    <row r="1033255" hidden="1" x14ac:dyDescent="0.3"/>
    <row r="1033256" hidden="1" x14ac:dyDescent="0.3"/>
    <row r="1033257" hidden="1" x14ac:dyDescent="0.3"/>
    <row r="1033258" hidden="1" x14ac:dyDescent="0.3"/>
    <row r="1033259" hidden="1" x14ac:dyDescent="0.3"/>
    <row r="1033260" hidden="1" x14ac:dyDescent="0.3"/>
    <row r="1033261" hidden="1" x14ac:dyDescent="0.3"/>
    <row r="1033262" hidden="1" x14ac:dyDescent="0.3"/>
    <row r="1033263" hidden="1" x14ac:dyDescent="0.3"/>
    <row r="1033264" hidden="1" x14ac:dyDescent="0.3"/>
    <row r="1033265" hidden="1" x14ac:dyDescent="0.3"/>
    <row r="1033266" hidden="1" x14ac:dyDescent="0.3"/>
    <row r="1033267" hidden="1" x14ac:dyDescent="0.3"/>
    <row r="1033268" hidden="1" x14ac:dyDescent="0.3"/>
    <row r="1033269" hidden="1" x14ac:dyDescent="0.3"/>
    <row r="1033270" hidden="1" x14ac:dyDescent="0.3"/>
    <row r="1033271" hidden="1" x14ac:dyDescent="0.3"/>
    <row r="1033272" hidden="1" x14ac:dyDescent="0.3"/>
    <row r="1033273" hidden="1" x14ac:dyDescent="0.3"/>
    <row r="1033274" hidden="1" x14ac:dyDescent="0.3"/>
    <row r="1033275" hidden="1" x14ac:dyDescent="0.3"/>
    <row r="1033276" hidden="1" x14ac:dyDescent="0.3"/>
    <row r="1033277" hidden="1" x14ac:dyDescent="0.3"/>
    <row r="1033278" hidden="1" x14ac:dyDescent="0.3"/>
    <row r="1033279" hidden="1" x14ac:dyDescent="0.3"/>
    <row r="1033280" hidden="1" x14ac:dyDescent="0.3"/>
    <row r="1033281" hidden="1" x14ac:dyDescent="0.3"/>
    <row r="1033282" hidden="1" x14ac:dyDescent="0.3"/>
    <row r="1033283" hidden="1" x14ac:dyDescent="0.3"/>
    <row r="1033284" hidden="1" x14ac:dyDescent="0.3"/>
    <row r="1033285" hidden="1" x14ac:dyDescent="0.3"/>
    <row r="1033286" hidden="1" x14ac:dyDescent="0.3"/>
    <row r="1033287" hidden="1" x14ac:dyDescent="0.3"/>
    <row r="1033288" hidden="1" x14ac:dyDescent="0.3"/>
    <row r="1033289" hidden="1" x14ac:dyDescent="0.3"/>
    <row r="1033290" hidden="1" x14ac:dyDescent="0.3"/>
    <row r="1033291" hidden="1" x14ac:dyDescent="0.3"/>
    <row r="1033292" hidden="1" x14ac:dyDescent="0.3"/>
    <row r="1033293" hidden="1" x14ac:dyDescent="0.3"/>
    <row r="1033294" hidden="1" x14ac:dyDescent="0.3"/>
    <row r="1033295" hidden="1" x14ac:dyDescent="0.3"/>
    <row r="1033296" hidden="1" x14ac:dyDescent="0.3"/>
    <row r="1033297" hidden="1" x14ac:dyDescent="0.3"/>
    <row r="1033298" hidden="1" x14ac:dyDescent="0.3"/>
    <row r="1033299" hidden="1" x14ac:dyDescent="0.3"/>
    <row r="1033300" hidden="1" x14ac:dyDescent="0.3"/>
    <row r="1033301" hidden="1" x14ac:dyDescent="0.3"/>
    <row r="1033302" hidden="1" x14ac:dyDescent="0.3"/>
    <row r="1033303" hidden="1" x14ac:dyDescent="0.3"/>
    <row r="1033304" hidden="1" x14ac:dyDescent="0.3"/>
    <row r="1033305" hidden="1" x14ac:dyDescent="0.3"/>
    <row r="1033306" hidden="1" x14ac:dyDescent="0.3"/>
    <row r="1033307" hidden="1" x14ac:dyDescent="0.3"/>
    <row r="1033308" hidden="1" x14ac:dyDescent="0.3"/>
    <row r="1033309" hidden="1" x14ac:dyDescent="0.3"/>
    <row r="1033310" hidden="1" x14ac:dyDescent="0.3"/>
    <row r="1033311" hidden="1" x14ac:dyDescent="0.3"/>
    <row r="1033312" hidden="1" x14ac:dyDescent="0.3"/>
    <row r="1033313" hidden="1" x14ac:dyDescent="0.3"/>
    <row r="1033314" hidden="1" x14ac:dyDescent="0.3"/>
    <row r="1033315" hidden="1" x14ac:dyDescent="0.3"/>
    <row r="1033316" hidden="1" x14ac:dyDescent="0.3"/>
    <row r="1033317" hidden="1" x14ac:dyDescent="0.3"/>
    <row r="1033318" hidden="1" x14ac:dyDescent="0.3"/>
    <row r="1033319" hidden="1" x14ac:dyDescent="0.3"/>
    <row r="1033320" hidden="1" x14ac:dyDescent="0.3"/>
    <row r="1033321" hidden="1" x14ac:dyDescent="0.3"/>
    <row r="1033322" hidden="1" x14ac:dyDescent="0.3"/>
    <row r="1033323" hidden="1" x14ac:dyDescent="0.3"/>
    <row r="1033324" hidden="1" x14ac:dyDescent="0.3"/>
    <row r="1033325" hidden="1" x14ac:dyDescent="0.3"/>
    <row r="1033326" hidden="1" x14ac:dyDescent="0.3"/>
    <row r="1033327" hidden="1" x14ac:dyDescent="0.3"/>
    <row r="1033328" hidden="1" x14ac:dyDescent="0.3"/>
    <row r="1033329" hidden="1" x14ac:dyDescent="0.3"/>
    <row r="1033330" hidden="1" x14ac:dyDescent="0.3"/>
    <row r="1033331" hidden="1" x14ac:dyDescent="0.3"/>
    <row r="1033332" hidden="1" x14ac:dyDescent="0.3"/>
    <row r="1033333" hidden="1" x14ac:dyDescent="0.3"/>
    <row r="1033334" hidden="1" x14ac:dyDescent="0.3"/>
    <row r="1033335" hidden="1" x14ac:dyDescent="0.3"/>
    <row r="1033336" hidden="1" x14ac:dyDescent="0.3"/>
    <row r="1033337" hidden="1" x14ac:dyDescent="0.3"/>
    <row r="1033338" hidden="1" x14ac:dyDescent="0.3"/>
    <row r="1033339" hidden="1" x14ac:dyDescent="0.3"/>
    <row r="1033340" hidden="1" x14ac:dyDescent="0.3"/>
    <row r="1033341" hidden="1" x14ac:dyDescent="0.3"/>
    <row r="1033342" hidden="1" x14ac:dyDescent="0.3"/>
    <row r="1033343" hidden="1" x14ac:dyDescent="0.3"/>
    <row r="1033344" hidden="1" x14ac:dyDescent="0.3"/>
    <row r="1033345" hidden="1" x14ac:dyDescent="0.3"/>
    <row r="1033346" hidden="1" x14ac:dyDescent="0.3"/>
    <row r="1033347" hidden="1" x14ac:dyDescent="0.3"/>
    <row r="1033348" hidden="1" x14ac:dyDescent="0.3"/>
    <row r="1033349" hidden="1" x14ac:dyDescent="0.3"/>
    <row r="1033350" hidden="1" x14ac:dyDescent="0.3"/>
    <row r="1033351" hidden="1" x14ac:dyDescent="0.3"/>
    <row r="1033352" hidden="1" x14ac:dyDescent="0.3"/>
    <row r="1033353" hidden="1" x14ac:dyDescent="0.3"/>
    <row r="1033354" hidden="1" x14ac:dyDescent="0.3"/>
    <row r="1033355" hidden="1" x14ac:dyDescent="0.3"/>
    <row r="1033356" hidden="1" x14ac:dyDescent="0.3"/>
    <row r="1033357" hidden="1" x14ac:dyDescent="0.3"/>
    <row r="1033358" hidden="1" x14ac:dyDescent="0.3"/>
    <row r="1033359" hidden="1" x14ac:dyDescent="0.3"/>
    <row r="1033360" hidden="1" x14ac:dyDescent="0.3"/>
    <row r="1033361" hidden="1" x14ac:dyDescent="0.3"/>
    <row r="1033362" hidden="1" x14ac:dyDescent="0.3"/>
    <row r="1033363" hidden="1" x14ac:dyDescent="0.3"/>
    <row r="1033364" hidden="1" x14ac:dyDescent="0.3"/>
    <row r="1033365" hidden="1" x14ac:dyDescent="0.3"/>
    <row r="1033366" hidden="1" x14ac:dyDescent="0.3"/>
    <row r="1033367" hidden="1" x14ac:dyDescent="0.3"/>
    <row r="1033368" hidden="1" x14ac:dyDescent="0.3"/>
    <row r="1033369" hidden="1" x14ac:dyDescent="0.3"/>
    <row r="1033370" hidden="1" x14ac:dyDescent="0.3"/>
    <row r="1033371" hidden="1" x14ac:dyDescent="0.3"/>
    <row r="1033372" hidden="1" x14ac:dyDescent="0.3"/>
    <row r="1033373" hidden="1" x14ac:dyDescent="0.3"/>
    <row r="1033374" hidden="1" x14ac:dyDescent="0.3"/>
    <row r="1033375" hidden="1" x14ac:dyDescent="0.3"/>
    <row r="1033376" hidden="1" x14ac:dyDescent="0.3"/>
    <row r="1033377" hidden="1" x14ac:dyDescent="0.3"/>
    <row r="1033378" hidden="1" x14ac:dyDescent="0.3"/>
    <row r="1033379" hidden="1" x14ac:dyDescent="0.3"/>
    <row r="1033380" hidden="1" x14ac:dyDescent="0.3"/>
    <row r="1033381" hidden="1" x14ac:dyDescent="0.3"/>
    <row r="1033382" hidden="1" x14ac:dyDescent="0.3"/>
    <row r="1033383" hidden="1" x14ac:dyDescent="0.3"/>
    <row r="1033384" hidden="1" x14ac:dyDescent="0.3"/>
    <row r="1033385" hidden="1" x14ac:dyDescent="0.3"/>
    <row r="1033386" hidden="1" x14ac:dyDescent="0.3"/>
    <row r="1033387" hidden="1" x14ac:dyDescent="0.3"/>
    <row r="1033388" hidden="1" x14ac:dyDescent="0.3"/>
    <row r="1033389" hidden="1" x14ac:dyDescent="0.3"/>
    <row r="1033390" hidden="1" x14ac:dyDescent="0.3"/>
    <row r="1033391" hidden="1" x14ac:dyDescent="0.3"/>
    <row r="1033392" hidden="1" x14ac:dyDescent="0.3"/>
    <row r="1033393" hidden="1" x14ac:dyDescent="0.3"/>
    <row r="1033394" hidden="1" x14ac:dyDescent="0.3"/>
    <row r="1033395" hidden="1" x14ac:dyDescent="0.3"/>
    <row r="1033396" hidden="1" x14ac:dyDescent="0.3"/>
    <row r="1033397" hidden="1" x14ac:dyDescent="0.3"/>
    <row r="1033398" hidden="1" x14ac:dyDescent="0.3"/>
    <row r="1033399" hidden="1" x14ac:dyDescent="0.3"/>
    <row r="1033400" hidden="1" x14ac:dyDescent="0.3"/>
    <row r="1033401" hidden="1" x14ac:dyDescent="0.3"/>
    <row r="1033402" hidden="1" x14ac:dyDescent="0.3"/>
    <row r="1033403" hidden="1" x14ac:dyDescent="0.3"/>
    <row r="1033404" hidden="1" x14ac:dyDescent="0.3"/>
    <row r="1033405" hidden="1" x14ac:dyDescent="0.3"/>
    <row r="1033406" hidden="1" x14ac:dyDescent="0.3"/>
    <row r="1033407" hidden="1" x14ac:dyDescent="0.3"/>
    <row r="1033408" hidden="1" x14ac:dyDescent="0.3"/>
    <row r="1033409" hidden="1" x14ac:dyDescent="0.3"/>
    <row r="1033410" hidden="1" x14ac:dyDescent="0.3"/>
    <row r="1033411" hidden="1" x14ac:dyDescent="0.3"/>
    <row r="1033412" hidden="1" x14ac:dyDescent="0.3"/>
    <row r="1033413" hidden="1" x14ac:dyDescent="0.3"/>
    <row r="1033414" hidden="1" x14ac:dyDescent="0.3"/>
    <row r="1033415" hidden="1" x14ac:dyDescent="0.3"/>
    <row r="1033416" hidden="1" x14ac:dyDescent="0.3"/>
    <row r="1033417" hidden="1" x14ac:dyDescent="0.3"/>
    <row r="1033418" hidden="1" x14ac:dyDescent="0.3"/>
    <row r="1033419" hidden="1" x14ac:dyDescent="0.3"/>
    <row r="1033420" hidden="1" x14ac:dyDescent="0.3"/>
    <row r="1033421" hidden="1" x14ac:dyDescent="0.3"/>
    <row r="1033422" hidden="1" x14ac:dyDescent="0.3"/>
    <row r="1033423" hidden="1" x14ac:dyDescent="0.3"/>
    <row r="1033424" hidden="1" x14ac:dyDescent="0.3"/>
    <row r="1033425" hidden="1" x14ac:dyDescent="0.3"/>
    <row r="1033426" hidden="1" x14ac:dyDescent="0.3"/>
    <row r="1033427" hidden="1" x14ac:dyDescent="0.3"/>
    <row r="1033428" hidden="1" x14ac:dyDescent="0.3"/>
    <row r="1033429" hidden="1" x14ac:dyDescent="0.3"/>
    <row r="1033430" hidden="1" x14ac:dyDescent="0.3"/>
    <row r="1033431" hidden="1" x14ac:dyDescent="0.3"/>
    <row r="1033432" hidden="1" x14ac:dyDescent="0.3"/>
    <row r="1033433" hidden="1" x14ac:dyDescent="0.3"/>
    <row r="1033434" hidden="1" x14ac:dyDescent="0.3"/>
    <row r="1033435" hidden="1" x14ac:dyDescent="0.3"/>
    <row r="1033436" hidden="1" x14ac:dyDescent="0.3"/>
    <row r="1033437" hidden="1" x14ac:dyDescent="0.3"/>
    <row r="1033438" hidden="1" x14ac:dyDescent="0.3"/>
    <row r="1033439" hidden="1" x14ac:dyDescent="0.3"/>
    <row r="1033440" hidden="1" x14ac:dyDescent="0.3"/>
    <row r="1033441" hidden="1" x14ac:dyDescent="0.3"/>
    <row r="1033442" hidden="1" x14ac:dyDescent="0.3"/>
    <row r="1033443" hidden="1" x14ac:dyDescent="0.3"/>
    <row r="1033444" hidden="1" x14ac:dyDescent="0.3"/>
    <row r="1033445" hidden="1" x14ac:dyDescent="0.3"/>
    <row r="1033446" hidden="1" x14ac:dyDescent="0.3"/>
    <row r="1033447" hidden="1" x14ac:dyDescent="0.3"/>
    <row r="1033448" hidden="1" x14ac:dyDescent="0.3"/>
    <row r="1033449" hidden="1" x14ac:dyDescent="0.3"/>
    <row r="1033450" hidden="1" x14ac:dyDescent="0.3"/>
    <row r="1033451" hidden="1" x14ac:dyDescent="0.3"/>
    <row r="1033452" hidden="1" x14ac:dyDescent="0.3"/>
    <row r="1033453" hidden="1" x14ac:dyDescent="0.3"/>
    <row r="1033454" hidden="1" x14ac:dyDescent="0.3"/>
    <row r="1033455" hidden="1" x14ac:dyDescent="0.3"/>
    <row r="1033456" hidden="1" x14ac:dyDescent="0.3"/>
    <row r="1033457" hidden="1" x14ac:dyDescent="0.3"/>
    <row r="1033458" hidden="1" x14ac:dyDescent="0.3"/>
    <row r="1033459" hidden="1" x14ac:dyDescent="0.3"/>
    <row r="1033460" hidden="1" x14ac:dyDescent="0.3"/>
    <row r="1033461" hidden="1" x14ac:dyDescent="0.3"/>
    <row r="1033462" hidden="1" x14ac:dyDescent="0.3"/>
    <row r="1033463" hidden="1" x14ac:dyDescent="0.3"/>
    <row r="1033464" hidden="1" x14ac:dyDescent="0.3"/>
    <row r="1033465" hidden="1" x14ac:dyDescent="0.3"/>
    <row r="1033466" hidden="1" x14ac:dyDescent="0.3"/>
    <row r="1033467" hidden="1" x14ac:dyDescent="0.3"/>
    <row r="1033468" hidden="1" x14ac:dyDescent="0.3"/>
    <row r="1033469" hidden="1" x14ac:dyDescent="0.3"/>
    <row r="1033470" hidden="1" x14ac:dyDescent="0.3"/>
    <row r="1033471" hidden="1" x14ac:dyDescent="0.3"/>
    <row r="1033472" hidden="1" x14ac:dyDescent="0.3"/>
    <row r="1033473" hidden="1" x14ac:dyDescent="0.3"/>
    <row r="1033474" hidden="1" x14ac:dyDescent="0.3"/>
    <row r="1033475" hidden="1" x14ac:dyDescent="0.3"/>
    <row r="1033476" hidden="1" x14ac:dyDescent="0.3"/>
    <row r="1033477" hidden="1" x14ac:dyDescent="0.3"/>
    <row r="1033478" hidden="1" x14ac:dyDescent="0.3"/>
    <row r="1033479" hidden="1" x14ac:dyDescent="0.3"/>
    <row r="1033480" hidden="1" x14ac:dyDescent="0.3"/>
    <row r="1033481" hidden="1" x14ac:dyDescent="0.3"/>
    <row r="1033482" hidden="1" x14ac:dyDescent="0.3"/>
    <row r="1033483" hidden="1" x14ac:dyDescent="0.3"/>
    <row r="1033484" hidden="1" x14ac:dyDescent="0.3"/>
    <row r="1033485" hidden="1" x14ac:dyDescent="0.3"/>
    <row r="1033486" hidden="1" x14ac:dyDescent="0.3"/>
    <row r="1033487" hidden="1" x14ac:dyDescent="0.3"/>
    <row r="1033488" hidden="1" x14ac:dyDescent="0.3"/>
    <row r="1033489" hidden="1" x14ac:dyDescent="0.3"/>
    <row r="1033490" hidden="1" x14ac:dyDescent="0.3"/>
    <row r="1033491" hidden="1" x14ac:dyDescent="0.3"/>
    <row r="1033492" hidden="1" x14ac:dyDescent="0.3"/>
    <row r="1033493" hidden="1" x14ac:dyDescent="0.3"/>
    <row r="1033494" hidden="1" x14ac:dyDescent="0.3"/>
    <row r="1033495" hidden="1" x14ac:dyDescent="0.3"/>
    <row r="1033496" hidden="1" x14ac:dyDescent="0.3"/>
    <row r="1033497" hidden="1" x14ac:dyDescent="0.3"/>
    <row r="1033498" hidden="1" x14ac:dyDescent="0.3"/>
    <row r="1033499" hidden="1" x14ac:dyDescent="0.3"/>
    <row r="1033500" hidden="1" x14ac:dyDescent="0.3"/>
    <row r="1033501" hidden="1" x14ac:dyDescent="0.3"/>
    <row r="1033502" hidden="1" x14ac:dyDescent="0.3"/>
    <row r="1033503" hidden="1" x14ac:dyDescent="0.3"/>
    <row r="1033504" hidden="1" x14ac:dyDescent="0.3"/>
    <row r="1033505" hidden="1" x14ac:dyDescent="0.3"/>
    <row r="1033506" hidden="1" x14ac:dyDescent="0.3"/>
    <row r="1033507" hidden="1" x14ac:dyDescent="0.3"/>
    <row r="1033508" hidden="1" x14ac:dyDescent="0.3"/>
    <row r="1033509" hidden="1" x14ac:dyDescent="0.3"/>
    <row r="1033510" hidden="1" x14ac:dyDescent="0.3"/>
    <row r="1033511" hidden="1" x14ac:dyDescent="0.3"/>
    <row r="1033512" hidden="1" x14ac:dyDescent="0.3"/>
    <row r="1033513" hidden="1" x14ac:dyDescent="0.3"/>
    <row r="1033514" hidden="1" x14ac:dyDescent="0.3"/>
    <row r="1033515" hidden="1" x14ac:dyDescent="0.3"/>
    <row r="1033516" hidden="1" x14ac:dyDescent="0.3"/>
    <row r="1033517" hidden="1" x14ac:dyDescent="0.3"/>
    <row r="1033518" hidden="1" x14ac:dyDescent="0.3"/>
    <row r="1033519" hidden="1" x14ac:dyDescent="0.3"/>
    <row r="1033520" hidden="1" x14ac:dyDescent="0.3"/>
    <row r="1033521" hidden="1" x14ac:dyDescent="0.3"/>
    <row r="1033522" hidden="1" x14ac:dyDescent="0.3"/>
    <row r="1033523" hidden="1" x14ac:dyDescent="0.3"/>
    <row r="1033524" hidden="1" x14ac:dyDescent="0.3"/>
    <row r="1033525" hidden="1" x14ac:dyDescent="0.3"/>
    <row r="1033526" hidden="1" x14ac:dyDescent="0.3"/>
    <row r="1033527" hidden="1" x14ac:dyDescent="0.3"/>
    <row r="1033528" hidden="1" x14ac:dyDescent="0.3"/>
    <row r="1033529" hidden="1" x14ac:dyDescent="0.3"/>
    <row r="1033530" hidden="1" x14ac:dyDescent="0.3"/>
    <row r="1033531" hidden="1" x14ac:dyDescent="0.3"/>
    <row r="1033532" hidden="1" x14ac:dyDescent="0.3"/>
    <row r="1033533" hidden="1" x14ac:dyDescent="0.3"/>
    <row r="1033534" hidden="1" x14ac:dyDescent="0.3"/>
    <row r="1033535" hidden="1" x14ac:dyDescent="0.3"/>
    <row r="1033536" hidden="1" x14ac:dyDescent="0.3"/>
    <row r="1033537" hidden="1" x14ac:dyDescent="0.3"/>
    <row r="1033538" hidden="1" x14ac:dyDescent="0.3"/>
    <row r="1033539" hidden="1" x14ac:dyDescent="0.3"/>
    <row r="1033540" hidden="1" x14ac:dyDescent="0.3"/>
    <row r="1033541" hidden="1" x14ac:dyDescent="0.3"/>
    <row r="1033542" hidden="1" x14ac:dyDescent="0.3"/>
    <row r="1033543" hidden="1" x14ac:dyDescent="0.3"/>
    <row r="1033544" hidden="1" x14ac:dyDescent="0.3"/>
    <row r="1033545" hidden="1" x14ac:dyDescent="0.3"/>
    <row r="1033546" hidden="1" x14ac:dyDescent="0.3"/>
    <row r="1033547" hidden="1" x14ac:dyDescent="0.3"/>
    <row r="1033548" hidden="1" x14ac:dyDescent="0.3"/>
    <row r="1033549" hidden="1" x14ac:dyDescent="0.3"/>
    <row r="1033550" hidden="1" x14ac:dyDescent="0.3"/>
    <row r="1033551" hidden="1" x14ac:dyDescent="0.3"/>
    <row r="1033552" hidden="1" x14ac:dyDescent="0.3"/>
    <row r="1033553" hidden="1" x14ac:dyDescent="0.3"/>
    <row r="1033554" hidden="1" x14ac:dyDescent="0.3"/>
    <row r="1033555" hidden="1" x14ac:dyDescent="0.3"/>
    <row r="1033556" hidden="1" x14ac:dyDescent="0.3"/>
    <row r="1033557" hidden="1" x14ac:dyDescent="0.3"/>
    <row r="1033558" hidden="1" x14ac:dyDescent="0.3"/>
    <row r="1033559" hidden="1" x14ac:dyDescent="0.3"/>
    <row r="1033560" hidden="1" x14ac:dyDescent="0.3"/>
    <row r="1033561" hidden="1" x14ac:dyDescent="0.3"/>
    <row r="1033562" hidden="1" x14ac:dyDescent="0.3"/>
    <row r="1033563" hidden="1" x14ac:dyDescent="0.3"/>
    <row r="1033564" hidden="1" x14ac:dyDescent="0.3"/>
    <row r="1033565" hidden="1" x14ac:dyDescent="0.3"/>
    <row r="1033566" hidden="1" x14ac:dyDescent="0.3"/>
    <row r="1033567" hidden="1" x14ac:dyDescent="0.3"/>
    <row r="1033568" hidden="1" x14ac:dyDescent="0.3"/>
    <row r="1033569" hidden="1" x14ac:dyDescent="0.3"/>
    <row r="1033570" hidden="1" x14ac:dyDescent="0.3"/>
    <row r="1033571" hidden="1" x14ac:dyDescent="0.3"/>
    <row r="1033572" hidden="1" x14ac:dyDescent="0.3"/>
    <row r="1033573" hidden="1" x14ac:dyDescent="0.3"/>
    <row r="1033574" hidden="1" x14ac:dyDescent="0.3"/>
    <row r="1033575" hidden="1" x14ac:dyDescent="0.3"/>
    <row r="1033576" hidden="1" x14ac:dyDescent="0.3"/>
    <row r="1033577" hidden="1" x14ac:dyDescent="0.3"/>
    <row r="1033578" hidden="1" x14ac:dyDescent="0.3"/>
    <row r="1033579" hidden="1" x14ac:dyDescent="0.3"/>
    <row r="1033580" hidden="1" x14ac:dyDescent="0.3"/>
    <row r="1033581" hidden="1" x14ac:dyDescent="0.3"/>
    <row r="1033582" hidden="1" x14ac:dyDescent="0.3"/>
    <row r="1033583" hidden="1" x14ac:dyDescent="0.3"/>
    <row r="1033584" hidden="1" x14ac:dyDescent="0.3"/>
    <row r="1033585" hidden="1" x14ac:dyDescent="0.3"/>
    <row r="1033586" hidden="1" x14ac:dyDescent="0.3"/>
    <row r="1033587" hidden="1" x14ac:dyDescent="0.3"/>
    <row r="1033588" hidden="1" x14ac:dyDescent="0.3"/>
    <row r="1033589" hidden="1" x14ac:dyDescent="0.3"/>
    <row r="1033590" hidden="1" x14ac:dyDescent="0.3"/>
    <row r="1033591" hidden="1" x14ac:dyDescent="0.3"/>
    <row r="1033592" hidden="1" x14ac:dyDescent="0.3"/>
    <row r="1033593" hidden="1" x14ac:dyDescent="0.3"/>
    <row r="1033594" hidden="1" x14ac:dyDescent="0.3"/>
    <row r="1033595" hidden="1" x14ac:dyDescent="0.3"/>
    <row r="1033596" hidden="1" x14ac:dyDescent="0.3"/>
    <row r="1033597" hidden="1" x14ac:dyDescent="0.3"/>
    <row r="1033598" hidden="1" x14ac:dyDescent="0.3"/>
    <row r="1033599" hidden="1" x14ac:dyDescent="0.3"/>
    <row r="1033600" hidden="1" x14ac:dyDescent="0.3"/>
    <row r="1033601" hidden="1" x14ac:dyDescent="0.3"/>
    <row r="1033602" hidden="1" x14ac:dyDescent="0.3"/>
    <row r="1033603" hidden="1" x14ac:dyDescent="0.3"/>
    <row r="1033604" hidden="1" x14ac:dyDescent="0.3"/>
    <row r="1033605" hidden="1" x14ac:dyDescent="0.3"/>
    <row r="1033606" hidden="1" x14ac:dyDescent="0.3"/>
    <row r="1033607" hidden="1" x14ac:dyDescent="0.3"/>
    <row r="1033608" hidden="1" x14ac:dyDescent="0.3"/>
    <row r="1033609" hidden="1" x14ac:dyDescent="0.3"/>
    <row r="1033610" hidden="1" x14ac:dyDescent="0.3"/>
    <row r="1033611" hidden="1" x14ac:dyDescent="0.3"/>
    <row r="1033612" hidden="1" x14ac:dyDescent="0.3"/>
    <row r="1033613" hidden="1" x14ac:dyDescent="0.3"/>
    <row r="1033614" hidden="1" x14ac:dyDescent="0.3"/>
    <row r="1033615" hidden="1" x14ac:dyDescent="0.3"/>
    <row r="1033616" hidden="1" x14ac:dyDescent="0.3"/>
    <row r="1033617" hidden="1" x14ac:dyDescent="0.3"/>
    <row r="1033618" hidden="1" x14ac:dyDescent="0.3"/>
    <row r="1033619" hidden="1" x14ac:dyDescent="0.3"/>
    <row r="1033620" hidden="1" x14ac:dyDescent="0.3"/>
    <row r="1033621" hidden="1" x14ac:dyDescent="0.3"/>
    <row r="1033622" hidden="1" x14ac:dyDescent="0.3"/>
    <row r="1033623" hidden="1" x14ac:dyDescent="0.3"/>
    <row r="1033624" hidden="1" x14ac:dyDescent="0.3"/>
    <row r="1033625" hidden="1" x14ac:dyDescent="0.3"/>
    <row r="1033626" hidden="1" x14ac:dyDescent="0.3"/>
    <row r="1033627" hidden="1" x14ac:dyDescent="0.3"/>
    <row r="1033628" hidden="1" x14ac:dyDescent="0.3"/>
    <row r="1033629" hidden="1" x14ac:dyDescent="0.3"/>
    <row r="1033630" hidden="1" x14ac:dyDescent="0.3"/>
    <row r="1033631" hidden="1" x14ac:dyDescent="0.3"/>
    <row r="1033632" hidden="1" x14ac:dyDescent="0.3"/>
    <row r="1033633" hidden="1" x14ac:dyDescent="0.3"/>
    <row r="1033634" hidden="1" x14ac:dyDescent="0.3"/>
    <row r="1033635" hidden="1" x14ac:dyDescent="0.3"/>
    <row r="1033636" hidden="1" x14ac:dyDescent="0.3"/>
    <row r="1033637" hidden="1" x14ac:dyDescent="0.3"/>
    <row r="1033638" hidden="1" x14ac:dyDescent="0.3"/>
    <row r="1033639" hidden="1" x14ac:dyDescent="0.3"/>
    <row r="1033640" hidden="1" x14ac:dyDescent="0.3"/>
    <row r="1033641" hidden="1" x14ac:dyDescent="0.3"/>
    <row r="1033642" hidden="1" x14ac:dyDescent="0.3"/>
    <row r="1033643" hidden="1" x14ac:dyDescent="0.3"/>
    <row r="1033644" hidden="1" x14ac:dyDescent="0.3"/>
    <row r="1033645" hidden="1" x14ac:dyDescent="0.3"/>
    <row r="1033646" hidden="1" x14ac:dyDescent="0.3"/>
    <row r="1033647" hidden="1" x14ac:dyDescent="0.3"/>
    <row r="1033648" hidden="1" x14ac:dyDescent="0.3"/>
    <row r="1033649" hidden="1" x14ac:dyDescent="0.3"/>
    <row r="1033650" hidden="1" x14ac:dyDescent="0.3"/>
    <row r="1033651" hidden="1" x14ac:dyDescent="0.3"/>
    <row r="1033652" hidden="1" x14ac:dyDescent="0.3"/>
    <row r="1033653" hidden="1" x14ac:dyDescent="0.3"/>
    <row r="1033654" hidden="1" x14ac:dyDescent="0.3"/>
    <row r="1033655" hidden="1" x14ac:dyDescent="0.3"/>
    <row r="1033656" hidden="1" x14ac:dyDescent="0.3"/>
    <row r="1033657" hidden="1" x14ac:dyDescent="0.3"/>
    <row r="1033658" hidden="1" x14ac:dyDescent="0.3"/>
    <row r="1033659" hidden="1" x14ac:dyDescent="0.3"/>
    <row r="1033660" hidden="1" x14ac:dyDescent="0.3"/>
    <row r="1033661" hidden="1" x14ac:dyDescent="0.3"/>
    <row r="1033662" hidden="1" x14ac:dyDescent="0.3"/>
    <row r="1033663" hidden="1" x14ac:dyDescent="0.3"/>
    <row r="1033664" hidden="1" x14ac:dyDescent="0.3"/>
    <row r="1033665" hidden="1" x14ac:dyDescent="0.3"/>
    <row r="1033666" hidden="1" x14ac:dyDescent="0.3"/>
    <row r="1033667" hidden="1" x14ac:dyDescent="0.3"/>
    <row r="1033668" hidden="1" x14ac:dyDescent="0.3"/>
    <row r="1033669" hidden="1" x14ac:dyDescent="0.3"/>
    <row r="1033670" hidden="1" x14ac:dyDescent="0.3"/>
    <row r="1033671" hidden="1" x14ac:dyDescent="0.3"/>
    <row r="1033672" hidden="1" x14ac:dyDescent="0.3"/>
    <row r="1033673" hidden="1" x14ac:dyDescent="0.3"/>
    <row r="1033674" hidden="1" x14ac:dyDescent="0.3"/>
    <row r="1033675" hidden="1" x14ac:dyDescent="0.3"/>
    <row r="1033676" hidden="1" x14ac:dyDescent="0.3"/>
    <row r="1033677" hidden="1" x14ac:dyDescent="0.3"/>
    <row r="1033678" hidden="1" x14ac:dyDescent="0.3"/>
    <row r="1033679" hidden="1" x14ac:dyDescent="0.3"/>
    <row r="1033680" hidden="1" x14ac:dyDescent="0.3"/>
    <row r="1033681" hidden="1" x14ac:dyDescent="0.3"/>
    <row r="1033682" hidden="1" x14ac:dyDescent="0.3"/>
    <row r="1033683" hidden="1" x14ac:dyDescent="0.3"/>
    <row r="1033684" hidden="1" x14ac:dyDescent="0.3"/>
    <row r="1033685" hidden="1" x14ac:dyDescent="0.3"/>
    <row r="1033686" hidden="1" x14ac:dyDescent="0.3"/>
    <row r="1033687" hidden="1" x14ac:dyDescent="0.3"/>
    <row r="1033688" hidden="1" x14ac:dyDescent="0.3"/>
    <row r="1033689" hidden="1" x14ac:dyDescent="0.3"/>
    <row r="1033690" hidden="1" x14ac:dyDescent="0.3"/>
    <row r="1033691" hidden="1" x14ac:dyDescent="0.3"/>
    <row r="1033692" hidden="1" x14ac:dyDescent="0.3"/>
    <row r="1033693" hidden="1" x14ac:dyDescent="0.3"/>
    <row r="1033694" hidden="1" x14ac:dyDescent="0.3"/>
    <row r="1033695" hidden="1" x14ac:dyDescent="0.3"/>
    <row r="1033696" hidden="1" x14ac:dyDescent="0.3"/>
    <row r="1033697" hidden="1" x14ac:dyDescent="0.3"/>
    <row r="1033698" hidden="1" x14ac:dyDescent="0.3"/>
    <row r="1033699" hidden="1" x14ac:dyDescent="0.3"/>
    <row r="1033700" hidden="1" x14ac:dyDescent="0.3"/>
    <row r="1033701" hidden="1" x14ac:dyDescent="0.3"/>
    <row r="1033702" hidden="1" x14ac:dyDescent="0.3"/>
    <row r="1033703" hidden="1" x14ac:dyDescent="0.3"/>
    <row r="1033704" hidden="1" x14ac:dyDescent="0.3"/>
    <row r="1033705" hidden="1" x14ac:dyDescent="0.3"/>
    <row r="1033706" hidden="1" x14ac:dyDescent="0.3"/>
    <row r="1033707" hidden="1" x14ac:dyDescent="0.3"/>
    <row r="1033708" hidden="1" x14ac:dyDescent="0.3"/>
    <row r="1033709" hidden="1" x14ac:dyDescent="0.3"/>
    <row r="1033710" hidden="1" x14ac:dyDescent="0.3"/>
    <row r="1033711" hidden="1" x14ac:dyDescent="0.3"/>
    <row r="1033712" hidden="1" x14ac:dyDescent="0.3"/>
    <row r="1033713" hidden="1" x14ac:dyDescent="0.3"/>
    <row r="1033714" hidden="1" x14ac:dyDescent="0.3"/>
    <row r="1033715" hidden="1" x14ac:dyDescent="0.3"/>
    <row r="1033716" hidden="1" x14ac:dyDescent="0.3"/>
    <row r="1033717" hidden="1" x14ac:dyDescent="0.3"/>
    <row r="1033718" hidden="1" x14ac:dyDescent="0.3"/>
    <row r="1033719" hidden="1" x14ac:dyDescent="0.3"/>
    <row r="1033720" hidden="1" x14ac:dyDescent="0.3"/>
    <row r="1033721" hidden="1" x14ac:dyDescent="0.3"/>
    <row r="1033722" hidden="1" x14ac:dyDescent="0.3"/>
    <row r="1033723" hidden="1" x14ac:dyDescent="0.3"/>
    <row r="1033724" hidden="1" x14ac:dyDescent="0.3"/>
    <row r="1033725" hidden="1" x14ac:dyDescent="0.3"/>
    <row r="1033726" hidden="1" x14ac:dyDescent="0.3"/>
    <row r="1033727" hidden="1" x14ac:dyDescent="0.3"/>
    <row r="1033728" hidden="1" x14ac:dyDescent="0.3"/>
    <row r="1033729" hidden="1" x14ac:dyDescent="0.3"/>
    <row r="1033730" hidden="1" x14ac:dyDescent="0.3"/>
    <row r="1033731" hidden="1" x14ac:dyDescent="0.3"/>
    <row r="1033732" hidden="1" x14ac:dyDescent="0.3"/>
    <row r="1033733" hidden="1" x14ac:dyDescent="0.3"/>
    <row r="1033734" hidden="1" x14ac:dyDescent="0.3"/>
    <row r="1033735" hidden="1" x14ac:dyDescent="0.3"/>
    <row r="1033736" hidden="1" x14ac:dyDescent="0.3"/>
    <row r="1033737" hidden="1" x14ac:dyDescent="0.3"/>
    <row r="1033738" hidden="1" x14ac:dyDescent="0.3"/>
    <row r="1033739" hidden="1" x14ac:dyDescent="0.3"/>
    <row r="1033740" hidden="1" x14ac:dyDescent="0.3"/>
    <row r="1033741" hidden="1" x14ac:dyDescent="0.3"/>
    <row r="1033742" hidden="1" x14ac:dyDescent="0.3"/>
    <row r="1033743" hidden="1" x14ac:dyDescent="0.3"/>
    <row r="1033744" hidden="1" x14ac:dyDescent="0.3"/>
    <row r="1033745" hidden="1" x14ac:dyDescent="0.3"/>
    <row r="1033746" hidden="1" x14ac:dyDescent="0.3"/>
    <row r="1033747" hidden="1" x14ac:dyDescent="0.3"/>
    <row r="1033748" hidden="1" x14ac:dyDescent="0.3"/>
    <row r="1033749" hidden="1" x14ac:dyDescent="0.3"/>
    <row r="1033750" hidden="1" x14ac:dyDescent="0.3"/>
    <row r="1033751" hidden="1" x14ac:dyDescent="0.3"/>
    <row r="1033752" hidden="1" x14ac:dyDescent="0.3"/>
    <row r="1033753" hidden="1" x14ac:dyDescent="0.3"/>
    <row r="1033754" hidden="1" x14ac:dyDescent="0.3"/>
    <row r="1033755" hidden="1" x14ac:dyDescent="0.3"/>
    <row r="1033756" hidden="1" x14ac:dyDescent="0.3"/>
    <row r="1033757" hidden="1" x14ac:dyDescent="0.3"/>
    <row r="1033758" hidden="1" x14ac:dyDescent="0.3"/>
    <row r="1033759" hidden="1" x14ac:dyDescent="0.3"/>
    <row r="1033760" hidden="1" x14ac:dyDescent="0.3"/>
    <row r="1033761" hidden="1" x14ac:dyDescent="0.3"/>
    <row r="1033762" hidden="1" x14ac:dyDescent="0.3"/>
    <row r="1033763" hidden="1" x14ac:dyDescent="0.3"/>
    <row r="1033764" hidden="1" x14ac:dyDescent="0.3"/>
    <row r="1033765" hidden="1" x14ac:dyDescent="0.3"/>
    <row r="1033766" hidden="1" x14ac:dyDescent="0.3"/>
    <row r="1033767" hidden="1" x14ac:dyDescent="0.3"/>
    <row r="1033768" hidden="1" x14ac:dyDescent="0.3"/>
    <row r="1033769" hidden="1" x14ac:dyDescent="0.3"/>
    <row r="1033770" hidden="1" x14ac:dyDescent="0.3"/>
    <row r="1033771" hidden="1" x14ac:dyDescent="0.3"/>
    <row r="1033772" hidden="1" x14ac:dyDescent="0.3"/>
    <row r="1033773" hidden="1" x14ac:dyDescent="0.3"/>
    <row r="1033774" hidden="1" x14ac:dyDescent="0.3"/>
    <row r="1033775" hidden="1" x14ac:dyDescent="0.3"/>
    <row r="1033776" hidden="1" x14ac:dyDescent="0.3"/>
    <row r="1033777" hidden="1" x14ac:dyDescent="0.3"/>
    <row r="1033778" hidden="1" x14ac:dyDescent="0.3"/>
    <row r="1033779" hidden="1" x14ac:dyDescent="0.3"/>
    <row r="1033780" hidden="1" x14ac:dyDescent="0.3"/>
    <row r="1033781" hidden="1" x14ac:dyDescent="0.3"/>
    <row r="1033782" hidden="1" x14ac:dyDescent="0.3"/>
    <row r="1033783" hidden="1" x14ac:dyDescent="0.3"/>
    <row r="1033784" hidden="1" x14ac:dyDescent="0.3"/>
    <row r="1033785" hidden="1" x14ac:dyDescent="0.3"/>
    <row r="1033786" hidden="1" x14ac:dyDescent="0.3"/>
    <row r="1033787" hidden="1" x14ac:dyDescent="0.3"/>
    <row r="1033788" hidden="1" x14ac:dyDescent="0.3"/>
    <row r="1033789" hidden="1" x14ac:dyDescent="0.3"/>
    <row r="1033790" hidden="1" x14ac:dyDescent="0.3"/>
    <row r="1033791" hidden="1" x14ac:dyDescent="0.3"/>
    <row r="1033792" hidden="1" x14ac:dyDescent="0.3"/>
    <row r="1033793" hidden="1" x14ac:dyDescent="0.3"/>
    <row r="1033794" hidden="1" x14ac:dyDescent="0.3"/>
    <row r="1033795" hidden="1" x14ac:dyDescent="0.3"/>
    <row r="1033796" hidden="1" x14ac:dyDescent="0.3"/>
    <row r="1033797" hidden="1" x14ac:dyDescent="0.3"/>
    <row r="1033798" hidden="1" x14ac:dyDescent="0.3"/>
    <row r="1033799" hidden="1" x14ac:dyDescent="0.3"/>
    <row r="1033800" hidden="1" x14ac:dyDescent="0.3"/>
    <row r="1033801" hidden="1" x14ac:dyDescent="0.3"/>
    <row r="1033802" hidden="1" x14ac:dyDescent="0.3"/>
    <row r="1033803" hidden="1" x14ac:dyDescent="0.3"/>
    <row r="1033804" hidden="1" x14ac:dyDescent="0.3"/>
    <row r="1033805" hidden="1" x14ac:dyDescent="0.3"/>
    <row r="1033806" hidden="1" x14ac:dyDescent="0.3"/>
    <row r="1033807" hidden="1" x14ac:dyDescent="0.3"/>
    <row r="1033808" hidden="1" x14ac:dyDescent="0.3"/>
    <row r="1033809" hidden="1" x14ac:dyDescent="0.3"/>
    <row r="1033810" hidden="1" x14ac:dyDescent="0.3"/>
    <row r="1033811" hidden="1" x14ac:dyDescent="0.3"/>
    <row r="1033812" hidden="1" x14ac:dyDescent="0.3"/>
    <row r="1033813" hidden="1" x14ac:dyDescent="0.3"/>
    <row r="1033814" hidden="1" x14ac:dyDescent="0.3"/>
    <row r="1033815" hidden="1" x14ac:dyDescent="0.3"/>
    <row r="1033816" hidden="1" x14ac:dyDescent="0.3"/>
    <row r="1033817" hidden="1" x14ac:dyDescent="0.3"/>
    <row r="1033818" hidden="1" x14ac:dyDescent="0.3"/>
    <row r="1033819" hidden="1" x14ac:dyDescent="0.3"/>
    <row r="1033820" hidden="1" x14ac:dyDescent="0.3"/>
    <row r="1033821" hidden="1" x14ac:dyDescent="0.3"/>
    <row r="1033822" hidden="1" x14ac:dyDescent="0.3"/>
    <row r="1033823" hidden="1" x14ac:dyDescent="0.3"/>
    <row r="1033824" hidden="1" x14ac:dyDescent="0.3"/>
    <row r="1033825" hidden="1" x14ac:dyDescent="0.3"/>
    <row r="1033826" hidden="1" x14ac:dyDescent="0.3"/>
    <row r="1033827" hidden="1" x14ac:dyDescent="0.3"/>
    <row r="1033828" hidden="1" x14ac:dyDescent="0.3"/>
    <row r="1033829" hidden="1" x14ac:dyDescent="0.3"/>
    <row r="1033830" hidden="1" x14ac:dyDescent="0.3"/>
    <row r="1033831" hidden="1" x14ac:dyDescent="0.3"/>
    <row r="1033832" hidden="1" x14ac:dyDescent="0.3"/>
    <row r="1033833" hidden="1" x14ac:dyDescent="0.3"/>
    <row r="1033834" hidden="1" x14ac:dyDescent="0.3"/>
    <row r="1033835" hidden="1" x14ac:dyDescent="0.3"/>
    <row r="1033836" hidden="1" x14ac:dyDescent="0.3"/>
    <row r="1033837" hidden="1" x14ac:dyDescent="0.3"/>
    <row r="1033838" hidden="1" x14ac:dyDescent="0.3"/>
    <row r="1033839" hidden="1" x14ac:dyDescent="0.3"/>
    <row r="1033840" hidden="1" x14ac:dyDescent="0.3"/>
    <row r="1033841" hidden="1" x14ac:dyDescent="0.3"/>
    <row r="1033842" hidden="1" x14ac:dyDescent="0.3"/>
    <row r="1033843" hidden="1" x14ac:dyDescent="0.3"/>
    <row r="1033844" hidden="1" x14ac:dyDescent="0.3"/>
    <row r="1033845" hidden="1" x14ac:dyDescent="0.3"/>
    <row r="1033846" hidden="1" x14ac:dyDescent="0.3"/>
    <row r="1033847" hidden="1" x14ac:dyDescent="0.3"/>
    <row r="1033848" hidden="1" x14ac:dyDescent="0.3"/>
    <row r="1033849" hidden="1" x14ac:dyDescent="0.3"/>
    <row r="1033850" hidden="1" x14ac:dyDescent="0.3"/>
    <row r="1033851" hidden="1" x14ac:dyDescent="0.3"/>
    <row r="1033852" hidden="1" x14ac:dyDescent="0.3"/>
    <row r="1033853" hidden="1" x14ac:dyDescent="0.3"/>
    <row r="1033854" hidden="1" x14ac:dyDescent="0.3"/>
    <row r="1033855" hidden="1" x14ac:dyDescent="0.3"/>
    <row r="1033856" hidden="1" x14ac:dyDescent="0.3"/>
    <row r="1033857" hidden="1" x14ac:dyDescent="0.3"/>
    <row r="1033858" hidden="1" x14ac:dyDescent="0.3"/>
    <row r="1033859" hidden="1" x14ac:dyDescent="0.3"/>
    <row r="1033860" hidden="1" x14ac:dyDescent="0.3"/>
    <row r="1033861" hidden="1" x14ac:dyDescent="0.3"/>
    <row r="1033862" hidden="1" x14ac:dyDescent="0.3"/>
    <row r="1033863" hidden="1" x14ac:dyDescent="0.3"/>
    <row r="1033864" hidden="1" x14ac:dyDescent="0.3"/>
    <row r="1033865" hidden="1" x14ac:dyDescent="0.3"/>
    <row r="1033866" hidden="1" x14ac:dyDescent="0.3"/>
    <row r="1033867" hidden="1" x14ac:dyDescent="0.3"/>
    <row r="1033868" hidden="1" x14ac:dyDescent="0.3"/>
    <row r="1033869" hidden="1" x14ac:dyDescent="0.3"/>
    <row r="1033870" hidden="1" x14ac:dyDescent="0.3"/>
    <row r="1033871" hidden="1" x14ac:dyDescent="0.3"/>
    <row r="1033872" hidden="1" x14ac:dyDescent="0.3"/>
    <row r="1033873" hidden="1" x14ac:dyDescent="0.3"/>
    <row r="1033874" hidden="1" x14ac:dyDescent="0.3"/>
    <row r="1033875" hidden="1" x14ac:dyDescent="0.3"/>
    <row r="1033876" hidden="1" x14ac:dyDescent="0.3"/>
    <row r="1033877" hidden="1" x14ac:dyDescent="0.3"/>
    <row r="1033878" hidden="1" x14ac:dyDescent="0.3"/>
    <row r="1033879" hidden="1" x14ac:dyDescent="0.3"/>
    <row r="1033880" hidden="1" x14ac:dyDescent="0.3"/>
    <row r="1033881" hidden="1" x14ac:dyDescent="0.3"/>
    <row r="1033882" hidden="1" x14ac:dyDescent="0.3"/>
    <row r="1033883" hidden="1" x14ac:dyDescent="0.3"/>
    <row r="1033884" hidden="1" x14ac:dyDescent="0.3"/>
    <row r="1033885" hidden="1" x14ac:dyDescent="0.3"/>
    <row r="1033886" hidden="1" x14ac:dyDescent="0.3"/>
    <row r="1033887" hidden="1" x14ac:dyDescent="0.3"/>
    <row r="1033888" hidden="1" x14ac:dyDescent="0.3"/>
    <row r="1033889" hidden="1" x14ac:dyDescent="0.3"/>
    <row r="1033890" hidden="1" x14ac:dyDescent="0.3"/>
    <row r="1033891" hidden="1" x14ac:dyDescent="0.3"/>
    <row r="1033892" hidden="1" x14ac:dyDescent="0.3"/>
    <row r="1033893" hidden="1" x14ac:dyDescent="0.3"/>
    <row r="1033894" hidden="1" x14ac:dyDescent="0.3"/>
    <row r="1033895" hidden="1" x14ac:dyDescent="0.3"/>
    <row r="1033896" hidden="1" x14ac:dyDescent="0.3"/>
    <row r="1033897" hidden="1" x14ac:dyDescent="0.3"/>
    <row r="1033898" hidden="1" x14ac:dyDescent="0.3"/>
    <row r="1033899" hidden="1" x14ac:dyDescent="0.3"/>
    <row r="1033900" hidden="1" x14ac:dyDescent="0.3"/>
    <row r="1033901" hidden="1" x14ac:dyDescent="0.3"/>
    <row r="1033902" hidden="1" x14ac:dyDescent="0.3"/>
    <row r="1033903" hidden="1" x14ac:dyDescent="0.3"/>
    <row r="1033904" hidden="1" x14ac:dyDescent="0.3"/>
    <row r="1033905" hidden="1" x14ac:dyDescent="0.3"/>
    <row r="1033906" hidden="1" x14ac:dyDescent="0.3"/>
    <row r="1033907" hidden="1" x14ac:dyDescent="0.3"/>
    <row r="1033908" hidden="1" x14ac:dyDescent="0.3"/>
    <row r="1033909" hidden="1" x14ac:dyDescent="0.3"/>
    <row r="1033910" hidden="1" x14ac:dyDescent="0.3"/>
    <row r="1033911" hidden="1" x14ac:dyDescent="0.3"/>
    <row r="1033912" hidden="1" x14ac:dyDescent="0.3"/>
    <row r="1033913" hidden="1" x14ac:dyDescent="0.3"/>
    <row r="1033914" hidden="1" x14ac:dyDescent="0.3"/>
    <row r="1033915" hidden="1" x14ac:dyDescent="0.3"/>
    <row r="1033916" hidden="1" x14ac:dyDescent="0.3"/>
    <row r="1033917" hidden="1" x14ac:dyDescent="0.3"/>
    <row r="1033918" hidden="1" x14ac:dyDescent="0.3"/>
    <row r="1033919" hidden="1" x14ac:dyDescent="0.3"/>
    <row r="1033920" hidden="1" x14ac:dyDescent="0.3"/>
    <row r="1033921" hidden="1" x14ac:dyDescent="0.3"/>
    <row r="1033922" hidden="1" x14ac:dyDescent="0.3"/>
    <row r="1033923" hidden="1" x14ac:dyDescent="0.3"/>
    <row r="1033924" hidden="1" x14ac:dyDescent="0.3"/>
    <row r="1033925" hidden="1" x14ac:dyDescent="0.3"/>
    <row r="1033926" hidden="1" x14ac:dyDescent="0.3"/>
    <row r="1033927" hidden="1" x14ac:dyDescent="0.3"/>
    <row r="1033928" hidden="1" x14ac:dyDescent="0.3"/>
    <row r="1033929" hidden="1" x14ac:dyDescent="0.3"/>
    <row r="1033930" hidden="1" x14ac:dyDescent="0.3"/>
    <row r="1033931" hidden="1" x14ac:dyDescent="0.3"/>
    <row r="1033932" hidden="1" x14ac:dyDescent="0.3"/>
    <row r="1033933" hidden="1" x14ac:dyDescent="0.3"/>
    <row r="1033934" hidden="1" x14ac:dyDescent="0.3"/>
    <row r="1033935" hidden="1" x14ac:dyDescent="0.3"/>
    <row r="1033936" hidden="1" x14ac:dyDescent="0.3"/>
    <row r="1033937" hidden="1" x14ac:dyDescent="0.3"/>
    <row r="1033938" hidden="1" x14ac:dyDescent="0.3"/>
    <row r="1033939" hidden="1" x14ac:dyDescent="0.3"/>
    <row r="1033940" hidden="1" x14ac:dyDescent="0.3"/>
    <row r="1033941" hidden="1" x14ac:dyDescent="0.3"/>
    <row r="1033942" hidden="1" x14ac:dyDescent="0.3"/>
    <row r="1033943" hidden="1" x14ac:dyDescent="0.3"/>
    <row r="1033944" hidden="1" x14ac:dyDescent="0.3"/>
    <row r="1033945" hidden="1" x14ac:dyDescent="0.3"/>
    <row r="1033946" hidden="1" x14ac:dyDescent="0.3"/>
    <row r="1033947" hidden="1" x14ac:dyDescent="0.3"/>
    <row r="1033948" hidden="1" x14ac:dyDescent="0.3"/>
    <row r="1033949" hidden="1" x14ac:dyDescent="0.3"/>
    <row r="1033950" hidden="1" x14ac:dyDescent="0.3"/>
    <row r="1033951" hidden="1" x14ac:dyDescent="0.3"/>
    <row r="1033952" hidden="1" x14ac:dyDescent="0.3"/>
    <row r="1033953" hidden="1" x14ac:dyDescent="0.3"/>
    <row r="1033954" hidden="1" x14ac:dyDescent="0.3"/>
    <row r="1033955" hidden="1" x14ac:dyDescent="0.3"/>
    <row r="1033956" hidden="1" x14ac:dyDescent="0.3"/>
    <row r="1033957" hidden="1" x14ac:dyDescent="0.3"/>
    <row r="1033958" hidden="1" x14ac:dyDescent="0.3"/>
    <row r="1033959" hidden="1" x14ac:dyDescent="0.3"/>
    <row r="1033960" hidden="1" x14ac:dyDescent="0.3"/>
    <row r="1033961" hidden="1" x14ac:dyDescent="0.3"/>
    <row r="1033962" hidden="1" x14ac:dyDescent="0.3"/>
    <row r="1033963" hidden="1" x14ac:dyDescent="0.3"/>
    <row r="1033964" hidden="1" x14ac:dyDescent="0.3"/>
    <row r="1033965" hidden="1" x14ac:dyDescent="0.3"/>
    <row r="1033966" hidden="1" x14ac:dyDescent="0.3"/>
    <row r="1033967" hidden="1" x14ac:dyDescent="0.3"/>
    <row r="1033968" hidden="1" x14ac:dyDescent="0.3"/>
    <row r="1033969" hidden="1" x14ac:dyDescent="0.3"/>
    <row r="1033970" hidden="1" x14ac:dyDescent="0.3"/>
    <row r="1033971" hidden="1" x14ac:dyDescent="0.3"/>
    <row r="1033972" hidden="1" x14ac:dyDescent="0.3"/>
    <row r="1033973" hidden="1" x14ac:dyDescent="0.3"/>
    <row r="1033974" hidden="1" x14ac:dyDescent="0.3"/>
    <row r="1033975" hidden="1" x14ac:dyDescent="0.3"/>
    <row r="1033976" hidden="1" x14ac:dyDescent="0.3"/>
    <row r="1033977" hidden="1" x14ac:dyDescent="0.3"/>
    <row r="1033978" hidden="1" x14ac:dyDescent="0.3"/>
    <row r="1033979" hidden="1" x14ac:dyDescent="0.3"/>
    <row r="1033980" hidden="1" x14ac:dyDescent="0.3"/>
    <row r="1033981" hidden="1" x14ac:dyDescent="0.3"/>
    <row r="1033982" hidden="1" x14ac:dyDescent="0.3"/>
    <row r="1033983" hidden="1" x14ac:dyDescent="0.3"/>
    <row r="1033984" hidden="1" x14ac:dyDescent="0.3"/>
    <row r="1033985" hidden="1" x14ac:dyDescent="0.3"/>
    <row r="1033986" hidden="1" x14ac:dyDescent="0.3"/>
    <row r="1033987" hidden="1" x14ac:dyDescent="0.3"/>
    <row r="1033988" hidden="1" x14ac:dyDescent="0.3"/>
    <row r="1033989" hidden="1" x14ac:dyDescent="0.3"/>
    <row r="1033990" hidden="1" x14ac:dyDescent="0.3"/>
    <row r="1033991" hidden="1" x14ac:dyDescent="0.3"/>
    <row r="1033992" hidden="1" x14ac:dyDescent="0.3"/>
    <row r="1033993" hidden="1" x14ac:dyDescent="0.3"/>
    <row r="1033994" hidden="1" x14ac:dyDescent="0.3"/>
    <row r="1033995" hidden="1" x14ac:dyDescent="0.3"/>
    <row r="1033996" hidden="1" x14ac:dyDescent="0.3"/>
    <row r="1033997" hidden="1" x14ac:dyDescent="0.3"/>
    <row r="1033998" hidden="1" x14ac:dyDescent="0.3"/>
    <row r="1033999" hidden="1" x14ac:dyDescent="0.3"/>
    <row r="1034000" hidden="1" x14ac:dyDescent="0.3"/>
    <row r="1034001" hidden="1" x14ac:dyDescent="0.3"/>
    <row r="1034002" hidden="1" x14ac:dyDescent="0.3"/>
    <row r="1034003" hidden="1" x14ac:dyDescent="0.3"/>
    <row r="1034004" hidden="1" x14ac:dyDescent="0.3"/>
    <row r="1034005" hidden="1" x14ac:dyDescent="0.3"/>
    <row r="1034006" hidden="1" x14ac:dyDescent="0.3"/>
    <row r="1034007" hidden="1" x14ac:dyDescent="0.3"/>
    <row r="1034008" hidden="1" x14ac:dyDescent="0.3"/>
    <row r="1034009" hidden="1" x14ac:dyDescent="0.3"/>
    <row r="1034010" hidden="1" x14ac:dyDescent="0.3"/>
    <row r="1034011" hidden="1" x14ac:dyDescent="0.3"/>
    <row r="1034012" hidden="1" x14ac:dyDescent="0.3"/>
    <row r="1034013" hidden="1" x14ac:dyDescent="0.3"/>
    <row r="1034014" hidden="1" x14ac:dyDescent="0.3"/>
    <row r="1034015" hidden="1" x14ac:dyDescent="0.3"/>
    <row r="1034016" hidden="1" x14ac:dyDescent="0.3"/>
    <row r="1034017" hidden="1" x14ac:dyDescent="0.3"/>
    <row r="1034018" hidden="1" x14ac:dyDescent="0.3"/>
    <row r="1034019" hidden="1" x14ac:dyDescent="0.3"/>
    <row r="1034020" hidden="1" x14ac:dyDescent="0.3"/>
    <row r="1034021" hidden="1" x14ac:dyDescent="0.3"/>
    <row r="1034022" hidden="1" x14ac:dyDescent="0.3"/>
    <row r="1034023" hidden="1" x14ac:dyDescent="0.3"/>
    <row r="1034024" hidden="1" x14ac:dyDescent="0.3"/>
    <row r="1034025" hidden="1" x14ac:dyDescent="0.3"/>
    <row r="1034026" hidden="1" x14ac:dyDescent="0.3"/>
    <row r="1034027" hidden="1" x14ac:dyDescent="0.3"/>
    <row r="1034028" hidden="1" x14ac:dyDescent="0.3"/>
    <row r="1034029" hidden="1" x14ac:dyDescent="0.3"/>
    <row r="1034030" hidden="1" x14ac:dyDescent="0.3"/>
    <row r="1034031" hidden="1" x14ac:dyDescent="0.3"/>
    <row r="1034032" hidden="1" x14ac:dyDescent="0.3"/>
    <row r="1034033" hidden="1" x14ac:dyDescent="0.3"/>
    <row r="1034034" hidden="1" x14ac:dyDescent="0.3"/>
    <row r="1034035" hidden="1" x14ac:dyDescent="0.3"/>
    <row r="1034036" hidden="1" x14ac:dyDescent="0.3"/>
    <row r="1034037" hidden="1" x14ac:dyDescent="0.3"/>
    <row r="1034038" hidden="1" x14ac:dyDescent="0.3"/>
    <row r="1034039" hidden="1" x14ac:dyDescent="0.3"/>
    <row r="1034040" hidden="1" x14ac:dyDescent="0.3"/>
    <row r="1034041" hidden="1" x14ac:dyDescent="0.3"/>
    <row r="1034042" hidden="1" x14ac:dyDescent="0.3"/>
    <row r="1034043" hidden="1" x14ac:dyDescent="0.3"/>
    <row r="1034044" hidden="1" x14ac:dyDescent="0.3"/>
    <row r="1034045" hidden="1" x14ac:dyDescent="0.3"/>
    <row r="1034046" hidden="1" x14ac:dyDescent="0.3"/>
    <row r="1034047" hidden="1" x14ac:dyDescent="0.3"/>
    <row r="1034048" hidden="1" x14ac:dyDescent="0.3"/>
    <row r="1034049" hidden="1" x14ac:dyDescent="0.3"/>
    <row r="1034050" hidden="1" x14ac:dyDescent="0.3"/>
    <row r="1034051" hidden="1" x14ac:dyDescent="0.3"/>
    <row r="1034052" hidden="1" x14ac:dyDescent="0.3"/>
    <row r="1034053" hidden="1" x14ac:dyDescent="0.3"/>
    <row r="1034054" hidden="1" x14ac:dyDescent="0.3"/>
    <row r="1034055" hidden="1" x14ac:dyDescent="0.3"/>
    <row r="1034056" hidden="1" x14ac:dyDescent="0.3"/>
    <row r="1034057" hidden="1" x14ac:dyDescent="0.3"/>
    <row r="1034058" hidden="1" x14ac:dyDescent="0.3"/>
    <row r="1034059" hidden="1" x14ac:dyDescent="0.3"/>
    <row r="1034060" hidden="1" x14ac:dyDescent="0.3"/>
    <row r="1034061" hidden="1" x14ac:dyDescent="0.3"/>
    <row r="1034062" hidden="1" x14ac:dyDescent="0.3"/>
    <row r="1034063" hidden="1" x14ac:dyDescent="0.3"/>
    <row r="1034064" hidden="1" x14ac:dyDescent="0.3"/>
    <row r="1034065" hidden="1" x14ac:dyDescent="0.3"/>
    <row r="1034066" hidden="1" x14ac:dyDescent="0.3"/>
    <row r="1034067" hidden="1" x14ac:dyDescent="0.3"/>
    <row r="1034068" hidden="1" x14ac:dyDescent="0.3"/>
    <row r="1034069" hidden="1" x14ac:dyDescent="0.3"/>
    <row r="1034070" hidden="1" x14ac:dyDescent="0.3"/>
    <row r="1034071" hidden="1" x14ac:dyDescent="0.3"/>
    <row r="1034072" hidden="1" x14ac:dyDescent="0.3"/>
    <row r="1034073" hidden="1" x14ac:dyDescent="0.3"/>
    <row r="1034074" hidden="1" x14ac:dyDescent="0.3"/>
    <row r="1034075" hidden="1" x14ac:dyDescent="0.3"/>
    <row r="1034076" hidden="1" x14ac:dyDescent="0.3"/>
    <row r="1034077" hidden="1" x14ac:dyDescent="0.3"/>
    <row r="1034078" hidden="1" x14ac:dyDescent="0.3"/>
    <row r="1034079" hidden="1" x14ac:dyDescent="0.3"/>
    <row r="1034080" hidden="1" x14ac:dyDescent="0.3"/>
    <row r="1034081" hidden="1" x14ac:dyDescent="0.3"/>
    <row r="1034082" hidden="1" x14ac:dyDescent="0.3"/>
    <row r="1034083" hidden="1" x14ac:dyDescent="0.3"/>
    <row r="1034084" hidden="1" x14ac:dyDescent="0.3"/>
    <row r="1034085" hidden="1" x14ac:dyDescent="0.3"/>
    <row r="1034086" hidden="1" x14ac:dyDescent="0.3"/>
    <row r="1034087" hidden="1" x14ac:dyDescent="0.3"/>
    <row r="1034088" hidden="1" x14ac:dyDescent="0.3"/>
    <row r="1034089" hidden="1" x14ac:dyDescent="0.3"/>
    <row r="1034090" hidden="1" x14ac:dyDescent="0.3"/>
    <row r="1034091" hidden="1" x14ac:dyDescent="0.3"/>
    <row r="1034092" hidden="1" x14ac:dyDescent="0.3"/>
    <row r="1034093" hidden="1" x14ac:dyDescent="0.3"/>
    <row r="1034094" hidden="1" x14ac:dyDescent="0.3"/>
    <row r="1034095" hidden="1" x14ac:dyDescent="0.3"/>
    <row r="1034096" hidden="1" x14ac:dyDescent="0.3"/>
    <row r="1034097" hidden="1" x14ac:dyDescent="0.3"/>
    <row r="1034098" hidden="1" x14ac:dyDescent="0.3"/>
    <row r="1034099" hidden="1" x14ac:dyDescent="0.3"/>
    <row r="1034100" hidden="1" x14ac:dyDescent="0.3"/>
    <row r="1034101" hidden="1" x14ac:dyDescent="0.3"/>
    <row r="1034102" hidden="1" x14ac:dyDescent="0.3"/>
    <row r="1034103" hidden="1" x14ac:dyDescent="0.3"/>
    <row r="1034104" hidden="1" x14ac:dyDescent="0.3"/>
    <row r="1034105" hidden="1" x14ac:dyDescent="0.3"/>
    <row r="1034106" hidden="1" x14ac:dyDescent="0.3"/>
    <row r="1034107" hidden="1" x14ac:dyDescent="0.3"/>
    <row r="1034108" hidden="1" x14ac:dyDescent="0.3"/>
    <row r="1034109" hidden="1" x14ac:dyDescent="0.3"/>
    <row r="1034110" hidden="1" x14ac:dyDescent="0.3"/>
    <row r="1034111" hidden="1" x14ac:dyDescent="0.3"/>
    <row r="1034112" hidden="1" x14ac:dyDescent="0.3"/>
    <row r="1034113" hidden="1" x14ac:dyDescent="0.3"/>
    <row r="1034114" hidden="1" x14ac:dyDescent="0.3"/>
    <row r="1034115" hidden="1" x14ac:dyDescent="0.3"/>
    <row r="1034116" hidden="1" x14ac:dyDescent="0.3"/>
    <row r="1034117" hidden="1" x14ac:dyDescent="0.3"/>
    <row r="1034118" hidden="1" x14ac:dyDescent="0.3"/>
    <row r="1034119" hidden="1" x14ac:dyDescent="0.3"/>
    <row r="1034120" hidden="1" x14ac:dyDescent="0.3"/>
    <row r="1034121" hidden="1" x14ac:dyDescent="0.3"/>
    <row r="1034122" hidden="1" x14ac:dyDescent="0.3"/>
    <row r="1034123" hidden="1" x14ac:dyDescent="0.3"/>
    <row r="1034124" hidden="1" x14ac:dyDescent="0.3"/>
    <row r="1034125" hidden="1" x14ac:dyDescent="0.3"/>
    <row r="1034126" hidden="1" x14ac:dyDescent="0.3"/>
    <row r="1034127" hidden="1" x14ac:dyDescent="0.3"/>
    <row r="1034128" hidden="1" x14ac:dyDescent="0.3"/>
    <row r="1034129" hidden="1" x14ac:dyDescent="0.3"/>
    <row r="1034130" hidden="1" x14ac:dyDescent="0.3"/>
    <row r="1034131" hidden="1" x14ac:dyDescent="0.3"/>
    <row r="1034132" hidden="1" x14ac:dyDescent="0.3"/>
    <row r="1034133" hidden="1" x14ac:dyDescent="0.3"/>
    <row r="1034134" hidden="1" x14ac:dyDescent="0.3"/>
    <row r="1034135" hidden="1" x14ac:dyDescent="0.3"/>
    <row r="1034136" hidden="1" x14ac:dyDescent="0.3"/>
    <row r="1034137" hidden="1" x14ac:dyDescent="0.3"/>
    <row r="1034138" hidden="1" x14ac:dyDescent="0.3"/>
    <row r="1034139" hidden="1" x14ac:dyDescent="0.3"/>
    <row r="1034140" hidden="1" x14ac:dyDescent="0.3"/>
    <row r="1034141" hidden="1" x14ac:dyDescent="0.3"/>
    <row r="1034142" hidden="1" x14ac:dyDescent="0.3"/>
    <row r="1034143" hidden="1" x14ac:dyDescent="0.3"/>
    <row r="1034144" hidden="1" x14ac:dyDescent="0.3"/>
    <row r="1034145" hidden="1" x14ac:dyDescent="0.3"/>
    <row r="1034146" hidden="1" x14ac:dyDescent="0.3"/>
    <row r="1034147" hidden="1" x14ac:dyDescent="0.3"/>
    <row r="1034148" hidden="1" x14ac:dyDescent="0.3"/>
    <row r="1034149" hidden="1" x14ac:dyDescent="0.3"/>
    <row r="1034150" hidden="1" x14ac:dyDescent="0.3"/>
    <row r="1034151" hidden="1" x14ac:dyDescent="0.3"/>
    <row r="1034152" hidden="1" x14ac:dyDescent="0.3"/>
    <row r="1034153" hidden="1" x14ac:dyDescent="0.3"/>
    <row r="1034154" hidden="1" x14ac:dyDescent="0.3"/>
    <row r="1034155" hidden="1" x14ac:dyDescent="0.3"/>
    <row r="1034156" hidden="1" x14ac:dyDescent="0.3"/>
    <row r="1034157" hidden="1" x14ac:dyDescent="0.3"/>
    <row r="1034158" hidden="1" x14ac:dyDescent="0.3"/>
    <row r="1034159" hidden="1" x14ac:dyDescent="0.3"/>
    <row r="1034160" hidden="1" x14ac:dyDescent="0.3"/>
    <row r="1034161" hidden="1" x14ac:dyDescent="0.3"/>
    <row r="1034162" hidden="1" x14ac:dyDescent="0.3"/>
    <row r="1034163" hidden="1" x14ac:dyDescent="0.3"/>
    <row r="1034164" hidden="1" x14ac:dyDescent="0.3"/>
    <row r="1034165" hidden="1" x14ac:dyDescent="0.3"/>
    <row r="1034166" hidden="1" x14ac:dyDescent="0.3"/>
    <row r="1034167" hidden="1" x14ac:dyDescent="0.3"/>
    <row r="1034168" hidden="1" x14ac:dyDescent="0.3"/>
    <row r="1034169" hidden="1" x14ac:dyDescent="0.3"/>
    <row r="1034170" hidden="1" x14ac:dyDescent="0.3"/>
    <row r="1034171" hidden="1" x14ac:dyDescent="0.3"/>
    <row r="1034172" hidden="1" x14ac:dyDescent="0.3"/>
    <row r="1034173" hidden="1" x14ac:dyDescent="0.3"/>
    <row r="1034174" hidden="1" x14ac:dyDescent="0.3"/>
    <row r="1034175" hidden="1" x14ac:dyDescent="0.3"/>
    <row r="1034176" hidden="1" x14ac:dyDescent="0.3"/>
    <row r="1034177" hidden="1" x14ac:dyDescent="0.3"/>
    <row r="1034178" hidden="1" x14ac:dyDescent="0.3"/>
    <row r="1034179" hidden="1" x14ac:dyDescent="0.3"/>
    <row r="1034180" hidden="1" x14ac:dyDescent="0.3"/>
    <row r="1034181" hidden="1" x14ac:dyDescent="0.3"/>
    <row r="1034182" hidden="1" x14ac:dyDescent="0.3"/>
    <row r="1034183" hidden="1" x14ac:dyDescent="0.3"/>
    <row r="1034184" hidden="1" x14ac:dyDescent="0.3"/>
    <row r="1034185" hidden="1" x14ac:dyDescent="0.3"/>
    <row r="1034186" hidden="1" x14ac:dyDescent="0.3"/>
    <row r="1034187" hidden="1" x14ac:dyDescent="0.3"/>
    <row r="1034188" hidden="1" x14ac:dyDescent="0.3"/>
    <row r="1034189" hidden="1" x14ac:dyDescent="0.3"/>
    <row r="1034190" hidden="1" x14ac:dyDescent="0.3"/>
    <row r="1034191" hidden="1" x14ac:dyDescent="0.3"/>
    <row r="1034192" hidden="1" x14ac:dyDescent="0.3"/>
    <row r="1034193" hidden="1" x14ac:dyDescent="0.3"/>
    <row r="1034194" hidden="1" x14ac:dyDescent="0.3"/>
    <row r="1034195" hidden="1" x14ac:dyDescent="0.3"/>
    <row r="1034196" hidden="1" x14ac:dyDescent="0.3"/>
    <row r="1034197" hidden="1" x14ac:dyDescent="0.3"/>
    <row r="1034198" hidden="1" x14ac:dyDescent="0.3"/>
    <row r="1034199" hidden="1" x14ac:dyDescent="0.3"/>
    <row r="1034200" hidden="1" x14ac:dyDescent="0.3"/>
    <row r="1034201" hidden="1" x14ac:dyDescent="0.3"/>
    <row r="1034202" hidden="1" x14ac:dyDescent="0.3"/>
    <row r="1034203" hidden="1" x14ac:dyDescent="0.3"/>
    <row r="1034204" hidden="1" x14ac:dyDescent="0.3"/>
    <row r="1034205" hidden="1" x14ac:dyDescent="0.3"/>
    <row r="1034206" hidden="1" x14ac:dyDescent="0.3"/>
    <row r="1034207" hidden="1" x14ac:dyDescent="0.3"/>
    <row r="1034208" hidden="1" x14ac:dyDescent="0.3"/>
    <row r="1034209" hidden="1" x14ac:dyDescent="0.3"/>
    <row r="1034210" hidden="1" x14ac:dyDescent="0.3"/>
    <row r="1034211" hidden="1" x14ac:dyDescent="0.3"/>
    <row r="1034212" hidden="1" x14ac:dyDescent="0.3"/>
    <row r="1034213" hidden="1" x14ac:dyDescent="0.3"/>
    <row r="1034214" hidden="1" x14ac:dyDescent="0.3"/>
    <row r="1034215" hidden="1" x14ac:dyDescent="0.3"/>
    <row r="1034216" hidden="1" x14ac:dyDescent="0.3"/>
    <row r="1034217" hidden="1" x14ac:dyDescent="0.3"/>
    <row r="1034218" hidden="1" x14ac:dyDescent="0.3"/>
    <row r="1034219" hidden="1" x14ac:dyDescent="0.3"/>
    <row r="1034220" hidden="1" x14ac:dyDescent="0.3"/>
    <row r="1034221" hidden="1" x14ac:dyDescent="0.3"/>
    <row r="1034222" hidden="1" x14ac:dyDescent="0.3"/>
    <row r="1034223" hidden="1" x14ac:dyDescent="0.3"/>
    <row r="1034224" hidden="1" x14ac:dyDescent="0.3"/>
    <row r="1034225" hidden="1" x14ac:dyDescent="0.3"/>
    <row r="1034226" hidden="1" x14ac:dyDescent="0.3"/>
    <row r="1034227" hidden="1" x14ac:dyDescent="0.3"/>
    <row r="1034228" hidden="1" x14ac:dyDescent="0.3"/>
    <row r="1034229" hidden="1" x14ac:dyDescent="0.3"/>
    <row r="1034230" hidden="1" x14ac:dyDescent="0.3"/>
    <row r="1034231" hidden="1" x14ac:dyDescent="0.3"/>
    <row r="1034232" hidden="1" x14ac:dyDescent="0.3"/>
    <row r="1034233" hidden="1" x14ac:dyDescent="0.3"/>
    <row r="1034234" hidden="1" x14ac:dyDescent="0.3"/>
    <row r="1034235" hidden="1" x14ac:dyDescent="0.3"/>
    <row r="1034236" hidden="1" x14ac:dyDescent="0.3"/>
    <row r="1034237" hidden="1" x14ac:dyDescent="0.3"/>
    <row r="1034238" hidden="1" x14ac:dyDescent="0.3"/>
    <row r="1034239" hidden="1" x14ac:dyDescent="0.3"/>
    <row r="1034240" hidden="1" x14ac:dyDescent="0.3"/>
    <row r="1034241" hidden="1" x14ac:dyDescent="0.3"/>
    <row r="1034242" hidden="1" x14ac:dyDescent="0.3"/>
    <row r="1034243" hidden="1" x14ac:dyDescent="0.3"/>
    <row r="1034244" hidden="1" x14ac:dyDescent="0.3"/>
    <row r="1034245" hidden="1" x14ac:dyDescent="0.3"/>
    <row r="1034246" hidden="1" x14ac:dyDescent="0.3"/>
    <row r="1034247" hidden="1" x14ac:dyDescent="0.3"/>
    <row r="1034248" hidden="1" x14ac:dyDescent="0.3"/>
    <row r="1034249" hidden="1" x14ac:dyDescent="0.3"/>
    <row r="1034250" hidden="1" x14ac:dyDescent="0.3"/>
    <row r="1034251" hidden="1" x14ac:dyDescent="0.3"/>
    <row r="1034252" hidden="1" x14ac:dyDescent="0.3"/>
    <row r="1034253" hidden="1" x14ac:dyDescent="0.3"/>
    <row r="1034254" hidden="1" x14ac:dyDescent="0.3"/>
    <row r="1034255" hidden="1" x14ac:dyDescent="0.3"/>
    <row r="1034256" hidden="1" x14ac:dyDescent="0.3"/>
    <row r="1034257" hidden="1" x14ac:dyDescent="0.3"/>
    <row r="1034258" hidden="1" x14ac:dyDescent="0.3"/>
    <row r="1034259" hidden="1" x14ac:dyDescent="0.3"/>
    <row r="1034260" hidden="1" x14ac:dyDescent="0.3"/>
    <row r="1034261" hidden="1" x14ac:dyDescent="0.3"/>
    <row r="1034262" hidden="1" x14ac:dyDescent="0.3"/>
    <row r="1034263" hidden="1" x14ac:dyDescent="0.3"/>
    <row r="1034264" hidden="1" x14ac:dyDescent="0.3"/>
    <row r="1034265" hidden="1" x14ac:dyDescent="0.3"/>
    <row r="1034266" hidden="1" x14ac:dyDescent="0.3"/>
    <row r="1034267" hidden="1" x14ac:dyDescent="0.3"/>
    <row r="1034268" hidden="1" x14ac:dyDescent="0.3"/>
    <row r="1034269" hidden="1" x14ac:dyDescent="0.3"/>
    <row r="1034270" hidden="1" x14ac:dyDescent="0.3"/>
    <row r="1034271" hidden="1" x14ac:dyDescent="0.3"/>
    <row r="1034272" hidden="1" x14ac:dyDescent="0.3"/>
    <row r="1034273" hidden="1" x14ac:dyDescent="0.3"/>
    <row r="1034274" hidden="1" x14ac:dyDescent="0.3"/>
    <row r="1034275" hidden="1" x14ac:dyDescent="0.3"/>
    <row r="1034276" hidden="1" x14ac:dyDescent="0.3"/>
    <row r="1034277" hidden="1" x14ac:dyDescent="0.3"/>
    <row r="1034278" hidden="1" x14ac:dyDescent="0.3"/>
    <row r="1034279" hidden="1" x14ac:dyDescent="0.3"/>
    <row r="1034280" hidden="1" x14ac:dyDescent="0.3"/>
    <row r="1034281" hidden="1" x14ac:dyDescent="0.3"/>
    <row r="1034282" hidden="1" x14ac:dyDescent="0.3"/>
    <row r="1034283" hidden="1" x14ac:dyDescent="0.3"/>
    <row r="1034284" hidden="1" x14ac:dyDescent="0.3"/>
    <row r="1034285" hidden="1" x14ac:dyDescent="0.3"/>
    <row r="1034286" hidden="1" x14ac:dyDescent="0.3"/>
    <row r="1034287" hidden="1" x14ac:dyDescent="0.3"/>
    <row r="1034288" hidden="1" x14ac:dyDescent="0.3"/>
    <row r="1034289" hidden="1" x14ac:dyDescent="0.3"/>
    <row r="1034290" hidden="1" x14ac:dyDescent="0.3"/>
    <row r="1034291" hidden="1" x14ac:dyDescent="0.3"/>
    <row r="1034292" hidden="1" x14ac:dyDescent="0.3"/>
    <row r="1034293" hidden="1" x14ac:dyDescent="0.3"/>
    <row r="1034294" hidden="1" x14ac:dyDescent="0.3"/>
    <row r="1034295" hidden="1" x14ac:dyDescent="0.3"/>
    <row r="1034296" hidden="1" x14ac:dyDescent="0.3"/>
    <row r="1034297" hidden="1" x14ac:dyDescent="0.3"/>
    <row r="1034298" hidden="1" x14ac:dyDescent="0.3"/>
    <row r="1034299" hidden="1" x14ac:dyDescent="0.3"/>
    <row r="1034300" hidden="1" x14ac:dyDescent="0.3"/>
    <row r="1034301" hidden="1" x14ac:dyDescent="0.3"/>
    <row r="1034302" hidden="1" x14ac:dyDescent="0.3"/>
    <row r="1034303" hidden="1" x14ac:dyDescent="0.3"/>
    <row r="1034304" hidden="1" x14ac:dyDescent="0.3"/>
    <row r="1034305" hidden="1" x14ac:dyDescent="0.3"/>
    <row r="1034306" hidden="1" x14ac:dyDescent="0.3"/>
    <row r="1034307" hidden="1" x14ac:dyDescent="0.3"/>
    <row r="1034308" hidden="1" x14ac:dyDescent="0.3"/>
    <row r="1034309" hidden="1" x14ac:dyDescent="0.3"/>
    <row r="1034310" hidden="1" x14ac:dyDescent="0.3"/>
    <row r="1034311" hidden="1" x14ac:dyDescent="0.3"/>
    <row r="1034312" hidden="1" x14ac:dyDescent="0.3"/>
    <row r="1034313" hidden="1" x14ac:dyDescent="0.3"/>
    <row r="1034314" hidden="1" x14ac:dyDescent="0.3"/>
    <row r="1034315" hidden="1" x14ac:dyDescent="0.3"/>
    <row r="1034316" hidden="1" x14ac:dyDescent="0.3"/>
    <row r="1034317" hidden="1" x14ac:dyDescent="0.3"/>
    <row r="1034318" hidden="1" x14ac:dyDescent="0.3"/>
    <row r="1034319" hidden="1" x14ac:dyDescent="0.3"/>
    <row r="1034320" hidden="1" x14ac:dyDescent="0.3"/>
    <row r="1034321" hidden="1" x14ac:dyDescent="0.3"/>
    <row r="1034322" hidden="1" x14ac:dyDescent="0.3"/>
    <row r="1034323" hidden="1" x14ac:dyDescent="0.3"/>
    <row r="1034324" hidden="1" x14ac:dyDescent="0.3"/>
    <row r="1034325" hidden="1" x14ac:dyDescent="0.3"/>
    <row r="1034326" hidden="1" x14ac:dyDescent="0.3"/>
    <row r="1034327" hidden="1" x14ac:dyDescent="0.3"/>
    <row r="1034328" hidden="1" x14ac:dyDescent="0.3"/>
    <row r="1034329" hidden="1" x14ac:dyDescent="0.3"/>
    <row r="1034330" hidden="1" x14ac:dyDescent="0.3"/>
    <row r="1034331" hidden="1" x14ac:dyDescent="0.3"/>
    <row r="1034332" hidden="1" x14ac:dyDescent="0.3"/>
    <row r="1034333" hidden="1" x14ac:dyDescent="0.3"/>
    <row r="1034334" hidden="1" x14ac:dyDescent="0.3"/>
    <row r="1034335" hidden="1" x14ac:dyDescent="0.3"/>
    <row r="1034336" hidden="1" x14ac:dyDescent="0.3"/>
    <row r="1034337" hidden="1" x14ac:dyDescent="0.3"/>
    <row r="1034338" hidden="1" x14ac:dyDescent="0.3"/>
    <row r="1034339" hidden="1" x14ac:dyDescent="0.3"/>
    <row r="1034340" hidden="1" x14ac:dyDescent="0.3"/>
    <row r="1034341" hidden="1" x14ac:dyDescent="0.3"/>
    <row r="1034342" hidden="1" x14ac:dyDescent="0.3"/>
    <row r="1034343" hidden="1" x14ac:dyDescent="0.3"/>
    <row r="1034344" hidden="1" x14ac:dyDescent="0.3"/>
    <row r="1034345" hidden="1" x14ac:dyDescent="0.3"/>
    <row r="1034346" hidden="1" x14ac:dyDescent="0.3"/>
    <row r="1034347" hidden="1" x14ac:dyDescent="0.3"/>
    <row r="1034348" hidden="1" x14ac:dyDescent="0.3"/>
    <row r="1034349" hidden="1" x14ac:dyDescent="0.3"/>
    <row r="1034350" hidden="1" x14ac:dyDescent="0.3"/>
    <row r="1034351" hidden="1" x14ac:dyDescent="0.3"/>
    <row r="1034352" hidden="1" x14ac:dyDescent="0.3"/>
    <row r="1034353" hidden="1" x14ac:dyDescent="0.3"/>
    <row r="1034354" hidden="1" x14ac:dyDescent="0.3"/>
    <row r="1034355" hidden="1" x14ac:dyDescent="0.3"/>
    <row r="1034356" hidden="1" x14ac:dyDescent="0.3"/>
    <row r="1034357" hidden="1" x14ac:dyDescent="0.3"/>
    <row r="1034358" hidden="1" x14ac:dyDescent="0.3"/>
    <row r="1034359" hidden="1" x14ac:dyDescent="0.3"/>
    <row r="1034360" hidden="1" x14ac:dyDescent="0.3"/>
    <row r="1034361" hidden="1" x14ac:dyDescent="0.3"/>
    <row r="1034362" hidden="1" x14ac:dyDescent="0.3"/>
    <row r="1034363" hidden="1" x14ac:dyDescent="0.3"/>
    <row r="1034364" hidden="1" x14ac:dyDescent="0.3"/>
    <row r="1034365" hidden="1" x14ac:dyDescent="0.3"/>
    <row r="1034366" hidden="1" x14ac:dyDescent="0.3"/>
    <row r="1034367" hidden="1" x14ac:dyDescent="0.3"/>
    <row r="1034368" hidden="1" x14ac:dyDescent="0.3"/>
    <row r="1034369" hidden="1" x14ac:dyDescent="0.3"/>
    <row r="1034370" hidden="1" x14ac:dyDescent="0.3"/>
    <row r="1034371" hidden="1" x14ac:dyDescent="0.3"/>
    <row r="1034372" hidden="1" x14ac:dyDescent="0.3"/>
    <row r="1034373" hidden="1" x14ac:dyDescent="0.3"/>
    <row r="1034374" hidden="1" x14ac:dyDescent="0.3"/>
    <row r="1034375" hidden="1" x14ac:dyDescent="0.3"/>
    <row r="1034376" hidden="1" x14ac:dyDescent="0.3"/>
    <row r="1034377" hidden="1" x14ac:dyDescent="0.3"/>
    <row r="1034378" hidden="1" x14ac:dyDescent="0.3"/>
    <row r="1034379" hidden="1" x14ac:dyDescent="0.3"/>
    <row r="1034380" hidden="1" x14ac:dyDescent="0.3"/>
    <row r="1034381" hidden="1" x14ac:dyDescent="0.3"/>
    <row r="1034382" hidden="1" x14ac:dyDescent="0.3"/>
    <row r="1034383" hidden="1" x14ac:dyDescent="0.3"/>
    <row r="1034384" hidden="1" x14ac:dyDescent="0.3"/>
    <row r="1034385" hidden="1" x14ac:dyDescent="0.3"/>
    <row r="1034386" hidden="1" x14ac:dyDescent="0.3"/>
    <row r="1034387" hidden="1" x14ac:dyDescent="0.3"/>
    <row r="1034388" hidden="1" x14ac:dyDescent="0.3"/>
    <row r="1034389" hidden="1" x14ac:dyDescent="0.3"/>
    <row r="1034390" hidden="1" x14ac:dyDescent="0.3"/>
    <row r="1034391" hidden="1" x14ac:dyDescent="0.3"/>
    <row r="1034392" hidden="1" x14ac:dyDescent="0.3"/>
    <row r="1034393" hidden="1" x14ac:dyDescent="0.3"/>
    <row r="1034394" hidden="1" x14ac:dyDescent="0.3"/>
    <row r="1034395" hidden="1" x14ac:dyDescent="0.3"/>
    <row r="1034396" hidden="1" x14ac:dyDescent="0.3"/>
    <row r="1034397" hidden="1" x14ac:dyDescent="0.3"/>
    <row r="1034398" hidden="1" x14ac:dyDescent="0.3"/>
    <row r="1034399" hidden="1" x14ac:dyDescent="0.3"/>
    <row r="1034400" hidden="1" x14ac:dyDescent="0.3"/>
    <row r="1034401" hidden="1" x14ac:dyDescent="0.3"/>
    <row r="1034402" hidden="1" x14ac:dyDescent="0.3"/>
    <row r="1034403" hidden="1" x14ac:dyDescent="0.3"/>
    <row r="1034404" hidden="1" x14ac:dyDescent="0.3"/>
    <row r="1034405" hidden="1" x14ac:dyDescent="0.3"/>
    <row r="1034406" hidden="1" x14ac:dyDescent="0.3"/>
    <row r="1034407" hidden="1" x14ac:dyDescent="0.3"/>
    <row r="1034408" hidden="1" x14ac:dyDescent="0.3"/>
    <row r="1034409" hidden="1" x14ac:dyDescent="0.3"/>
    <row r="1034410" hidden="1" x14ac:dyDescent="0.3"/>
    <row r="1034411" hidden="1" x14ac:dyDescent="0.3"/>
    <row r="1034412" hidden="1" x14ac:dyDescent="0.3"/>
    <row r="1034413" hidden="1" x14ac:dyDescent="0.3"/>
    <row r="1034414" hidden="1" x14ac:dyDescent="0.3"/>
    <row r="1034415" hidden="1" x14ac:dyDescent="0.3"/>
    <row r="1034416" hidden="1" x14ac:dyDescent="0.3"/>
    <row r="1034417" hidden="1" x14ac:dyDescent="0.3"/>
    <row r="1034418" hidden="1" x14ac:dyDescent="0.3"/>
    <row r="1034419" hidden="1" x14ac:dyDescent="0.3"/>
    <row r="1034420" hidden="1" x14ac:dyDescent="0.3"/>
    <row r="1034421" hidden="1" x14ac:dyDescent="0.3"/>
    <row r="1034422" hidden="1" x14ac:dyDescent="0.3"/>
    <row r="1034423" hidden="1" x14ac:dyDescent="0.3"/>
    <row r="1034424" hidden="1" x14ac:dyDescent="0.3"/>
    <row r="1034425" hidden="1" x14ac:dyDescent="0.3"/>
    <row r="1034426" hidden="1" x14ac:dyDescent="0.3"/>
    <row r="1034427" hidden="1" x14ac:dyDescent="0.3"/>
    <row r="1034428" hidden="1" x14ac:dyDescent="0.3"/>
    <row r="1034429" hidden="1" x14ac:dyDescent="0.3"/>
    <row r="1034430" hidden="1" x14ac:dyDescent="0.3"/>
    <row r="1034431" hidden="1" x14ac:dyDescent="0.3"/>
    <row r="1034432" hidden="1" x14ac:dyDescent="0.3"/>
    <row r="1034433" hidden="1" x14ac:dyDescent="0.3"/>
    <row r="1034434" hidden="1" x14ac:dyDescent="0.3"/>
    <row r="1034435" hidden="1" x14ac:dyDescent="0.3"/>
    <row r="1034436" hidden="1" x14ac:dyDescent="0.3"/>
    <row r="1034437" hidden="1" x14ac:dyDescent="0.3"/>
    <row r="1034438" hidden="1" x14ac:dyDescent="0.3"/>
    <row r="1034439" hidden="1" x14ac:dyDescent="0.3"/>
    <row r="1034440" hidden="1" x14ac:dyDescent="0.3"/>
    <row r="1034441" hidden="1" x14ac:dyDescent="0.3"/>
    <row r="1034442" hidden="1" x14ac:dyDescent="0.3"/>
    <row r="1034443" hidden="1" x14ac:dyDescent="0.3"/>
    <row r="1034444" hidden="1" x14ac:dyDescent="0.3"/>
    <row r="1034445" hidden="1" x14ac:dyDescent="0.3"/>
    <row r="1034446" hidden="1" x14ac:dyDescent="0.3"/>
    <row r="1034447" hidden="1" x14ac:dyDescent="0.3"/>
    <row r="1034448" hidden="1" x14ac:dyDescent="0.3"/>
    <row r="1034449" hidden="1" x14ac:dyDescent="0.3"/>
    <row r="1034450" hidden="1" x14ac:dyDescent="0.3"/>
    <row r="1034451" hidden="1" x14ac:dyDescent="0.3"/>
    <row r="1034452" hidden="1" x14ac:dyDescent="0.3"/>
    <row r="1034453" hidden="1" x14ac:dyDescent="0.3"/>
    <row r="1034454" hidden="1" x14ac:dyDescent="0.3"/>
    <row r="1034455" hidden="1" x14ac:dyDescent="0.3"/>
    <row r="1034456" hidden="1" x14ac:dyDescent="0.3"/>
    <row r="1034457" hidden="1" x14ac:dyDescent="0.3"/>
    <row r="1034458" hidden="1" x14ac:dyDescent="0.3"/>
    <row r="1034459" hidden="1" x14ac:dyDescent="0.3"/>
    <row r="1034460" hidden="1" x14ac:dyDescent="0.3"/>
    <row r="1034461" hidden="1" x14ac:dyDescent="0.3"/>
    <row r="1034462" hidden="1" x14ac:dyDescent="0.3"/>
    <row r="1034463" hidden="1" x14ac:dyDescent="0.3"/>
    <row r="1034464" hidden="1" x14ac:dyDescent="0.3"/>
    <row r="1034465" hidden="1" x14ac:dyDescent="0.3"/>
    <row r="1034466" hidden="1" x14ac:dyDescent="0.3"/>
    <row r="1034467" hidden="1" x14ac:dyDescent="0.3"/>
    <row r="1034468" hidden="1" x14ac:dyDescent="0.3"/>
    <row r="1034469" hidden="1" x14ac:dyDescent="0.3"/>
    <row r="1034470" hidden="1" x14ac:dyDescent="0.3"/>
    <row r="1034471" hidden="1" x14ac:dyDescent="0.3"/>
    <row r="1034472" hidden="1" x14ac:dyDescent="0.3"/>
    <row r="1034473" hidden="1" x14ac:dyDescent="0.3"/>
    <row r="1034474" hidden="1" x14ac:dyDescent="0.3"/>
    <row r="1034475" hidden="1" x14ac:dyDescent="0.3"/>
    <row r="1034476" hidden="1" x14ac:dyDescent="0.3"/>
    <row r="1034477" hidden="1" x14ac:dyDescent="0.3"/>
    <row r="1034478" hidden="1" x14ac:dyDescent="0.3"/>
    <row r="1034479" hidden="1" x14ac:dyDescent="0.3"/>
    <row r="1034480" hidden="1" x14ac:dyDescent="0.3"/>
    <row r="1034481" hidden="1" x14ac:dyDescent="0.3"/>
    <row r="1034482" hidden="1" x14ac:dyDescent="0.3"/>
    <row r="1034483" hidden="1" x14ac:dyDescent="0.3"/>
    <row r="1034484" hidden="1" x14ac:dyDescent="0.3"/>
    <row r="1034485" hidden="1" x14ac:dyDescent="0.3"/>
    <row r="1034486" hidden="1" x14ac:dyDescent="0.3"/>
    <row r="1034487" hidden="1" x14ac:dyDescent="0.3"/>
    <row r="1034488" hidden="1" x14ac:dyDescent="0.3"/>
    <row r="1034489" hidden="1" x14ac:dyDescent="0.3"/>
    <row r="1034490" hidden="1" x14ac:dyDescent="0.3"/>
    <row r="1034491" hidden="1" x14ac:dyDescent="0.3"/>
    <row r="1034492" hidden="1" x14ac:dyDescent="0.3"/>
    <row r="1034493" hidden="1" x14ac:dyDescent="0.3"/>
    <row r="1034494" hidden="1" x14ac:dyDescent="0.3"/>
    <row r="1034495" hidden="1" x14ac:dyDescent="0.3"/>
    <row r="1034496" hidden="1" x14ac:dyDescent="0.3"/>
    <row r="1034497" hidden="1" x14ac:dyDescent="0.3"/>
    <row r="1034498" hidden="1" x14ac:dyDescent="0.3"/>
    <row r="1034499" hidden="1" x14ac:dyDescent="0.3"/>
    <row r="1034500" hidden="1" x14ac:dyDescent="0.3"/>
    <row r="1034501" hidden="1" x14ac:dyDescent="0.3"/>
    <row r="1034502" hidden="1" x14ac:dyDescent="0.3"/>
    <row r="1034503" hidden="1" x14ac:dyDescent="0.3"/>
    <row r="1034504" hidden="1" x14ac:dyDescent="0.3"/>
    <row r="1034505" hidden="1" x14ac:dyDescent="0.3"/>
    <row r="1034506" hidden="1" x14ac:dyDescent="0.3"/>
    <row r="1034507" hidden="1" x14ac:dyDescent="0.3"/>
    <row r="1034508" hidden="1" x14ac:dyDescent="0.3"/>
    <row r="1034509" hidden="1" x14ac:dyDescent="0.3"/>
    <row r="1034510" hidden="1" x14ac:dyDescent="0.3"/>
    <row r="1034511" hidden="1" x14ac:dyDescent="0.3"/>
    <row r="1034512" hidden="1" x14ac:dyDescent="0.3"/>
    <row r="1034513" hidden="1" x14ac:dyDescent="0.3"/>
    <row r="1034514" hidden="1" x14ac:dyDescent="0.3"/>
    <row r="1034515" hidden="1" x14ac:dyDescent="0.3"/>
    <row r="1034516" hidden="1" x14ac:dyDescent="0.3"/>
    <row r="1034517" hidden="1" x14ac:dyDescent="0.3"/>
    <row r="1034518" hidden="1" x14ac:dyDescent="0.3"/>
    <row r="1034519" hidden="1" x14ac:dyDescent="0.3"/>
    <row r="1034520" hidden="1" x14ac:dyDescent="0.3"/>
    <row r="1034521" hidden="1" x14ac:dyDescent="0.3"/>
    <row r="1034522" hidden="1" x14ac:dyDescent="0.3"/>
    <row r="1034523" hidden="1" x14ac:dyDescent="0.3"/>
    <row r="1034524" hidden="1" x14ac:dyDescent="0.3"/>
    <row r="1034525" hidden="1" x14ac:dyDescent="0.3"/>
    <row r="1034526" hidden="1" x14ac:dyDescent="0.3"/>
    <row r="1034527" hidden="1" x14ac:dyDescent="0.3"/>
    <row r="1034528" hidden="1" x14ac:dyDescent="0.3"/>
    <row r="1034529" hidden="1" x14ac:dyDescent="0.3"/>
    <row r="1034530" hidden="1" x14ac:dyDescent="0.3"/>
    <row r="1034531" hidden="1" x14ac:dyDescent="0.3"/>
    <row r="1034532" hidden="1" x14ac:dyDescent="0.3"/>
    <row r="1034533" hidden="1" x14ac:dyDescent="0.3"/>
    <row r="1034534" hidden="1" x14ac:dyDescent="0.3"/>
    <row r="1034535" hidden="1" x14ac:dyDescent="0.3"/>
    <row r="1034536" hidden="1" x14ac:dyDescent="0.3"/>
    <row r="1034537" hidden="1" x14ac:dyDescent="0.3"/>
    <row r="1034538" hidden="1" x14ac:dyDescent="0.3"/>
    <row r="1034539" hidden="1" x14ac:dyDescent="0.3"/>
    <row r="1034540" hidden="1" x14ac:dyDescent="0.3"/>
    <row r="1034541" hidden="1" x14ac:dyDescent="0.3"/>
    <row r="1034542" hidden="1" x14ac:dyDescent="0.3"/>
    <row r="1034543" hidden="1" x14ac:dyDescent="0.3"/>
    <row r="1034544" hidden="1" x14ac:dyDescent="0.3"/>
    <row r="1034545" hidden="1" x14ac:dyDescent="0.3"/>
    <row r="1034546" hidden="1" x14ac:dyDescent="0.3"/>
    <row r="1034547" hidden="1" x14ac:dyDescent="0.3"/>
    <row r="1034548" hidden="1" x14ac:dyDescent="0.3"/>
    <row r="1034549" hidden="1" x14ac:dyDescent="0.3"/>
    <row r="1034550" hidden="1" x14ac:dyDescent="0.3"/>
    <row r="1034551" hidden="1" x14ac:dyDescent="0.3"/>
    <row r="1034552" hidden="1" x14ac:dyDescent="0.3"/>
    <row r="1034553" hidden="1" x14ac:dyDescent="0.3"/>
    <row r="1034554" hidden="1" x14ac:dyDescent="0.3"/>
    <row r="1034555" hidden="1" x14ac:dyDescent="0.3"/>
    <row r="1034556" hidden="1" x14ac:dyDescent="0.3"/>
    <row r="1034557" hidden="1" x14ac:dyDescent="0.3"/>
    <row r="1034558" hidden="1" x14ac:dyDescent="0.3"/>
    <row r="1034559" hidden="1" x14ac:dyDescent="0.3"/>
    <row r="1034560" hidden="1" x14ac:dyDescent="0.3"/>
    <row r="1034561" hidden="1" x14ac:dyDescent="0.3"/>
    <row r="1034562" hidden="1" x14ac:dyDescent="0.3"/>
    <row r="1034563" hidden="1" x14ac:dyDescent="0.3"/>
    <row r="1034564" hidden="1" x14ac:dyDescent="0.3"/>
    <row r="1034565" hidden="1" x14ac:dyDescent="0.3"/>
    <row r="1034566" hidden="1" x14ac:dyDescent="0.3"/>
    <row r="1034567" hidden="1" x14ac:dyDescent="0.3"/>
    <row r="1034568" hidden="1" x14ac:dyDescent="0.3"/>
    <row r="1034569" hidden="1" x14ac:dyDescent="0.3"/>
    <row r="1034570" hidden="1" x14ac:dyDescent="0.3"/>
    <row r="1034571" hidden="1" x14ac:dyDescent="0.3"/>
    <row r="1034572" hidden="1" x14ac:dyDescent="0.3"/>
    <row r="1034573" hidden="1" x14ac:dyDescent="0.3"/>
    <row r="1034574" hidden="1" x14ac:dyDescent="0.3"/>
    <row r="1034575" hidden="1" x14ac:dyDescent="0.3"/>
    <row r="1034576" hidden="1" x14ac:dyDescent="0.3"/>
    <row r="1034577" hidden="1" x14ac:dyDescent="0.3"/>
    <row r="1034578" hidden="1" x14ac:dyDescent="0.3"/>
    <row r="1034579" hidden="1" x14ac:dyDescent="0.3"/>
    <row r="1034580" hidden="1" x14ac:dyDescent="0.3"/>
    <row r="1034581" hidden="1" x14ac:dyDescent="0.3"/>
    <row r="1034582" hidden="1" x14ac:dyDescent="0.3"/>
    <row r="1034583" hidden="1" x14ac:dyDescent="0.3"/>
    <row r="1034584" hidden="1" x14ac:dyDescent="0.3"/>
    <row r="1034585" hidden="1" x14ac:dyDescent="0.3"/>
    <row r="1034586" hidden="1" x14ac:dyDescent="0.3"/>
    <row r="1034587" hidden="1" x14ac:dyDescent="0.3"/>
    <row r="1034588" hidden="1" x14ac:dyDescent="0.3"/>
    <row r="1034589" hidden="1" x14ac:dyDescent="0.3"/>
    <row r="1034590" hidden="1" x14ac:dyDescent="0.3"/>
    <row r="1034591" hidden="1" x14ac:dyDescent="0.3"/>
    <row r="1034592" hidden="1" x14ac:dyDescent="0.3"/>
    <row r="1034593" hidden="1" x14ac:dyDescent="0.3"/>
    <row r="1034594" hidden="1" x14ac:dyDescent="0.3"/>
    <row r="1034595" hidden="1" x14ac:dyDescent="0.3"/>
    <row r="1034596" hidden="1" x14ac:dyDescent="0.3"/>
    <row r="1034597" hidden="1" x14ac:dyDescent="0.3"/>
    <row r="1034598" hidden="1" x14ac:dyDescent="0.3"/>
    <row r="1034599" hidden="1" x14ac:dyDescent="0.3"/>
    <row r="1034600" hidden="1" x14ac:dyDescent="0.3"/>
    <row r="1034601" hidden="1" x14ac:dyDescent="0.3"/>
    <row r="1034602" hidden="1" x14ac:dyDescent="0.3"/>
    <row r="1034603" hidden="1" x14ac:dyDescent="0.3"/>
    <row r="1034604" hidden="1" x14ac:dyDescent="0.3"/>
    <row r="1034605" hidden="1" x14ac:dyDescent="0.3"/>
    <row r="1034606" hidden="1" x14ac:dyDescent="0.3"/>
    <row r="1034607" hidden="1" x14ac:dyDescent="0.3"/>
    <row r="1034608" hidden="1" x14ac:dyDescent="0.3"/>
    <row r="1034609" hidden="1" x14ac:dyDescent="0.3"/>
    <row r="1034610" hidden="1" x14ac:dyDescent="0.3"/>
    <row r="1034611" hidden="1" x14ac:dyDescent="0.3"/>
    <row r="1034612" hidden="1" x14ac:dyDescent="0.3"/>
    <row r="1034613" hidden="1" x14ac:dyDescent="0.3"/>
    <row r="1034614" hidden="1" x14ac:dyDescent="0.3"/>
    <row r="1034615" hidden="1" x14ac:dyDescent="0.3"/>
    <row r="1034616" hidden="1" x14ac:dyDescent="0.3"/>
    <row r="1034617" hidden="1" x14ac:dyDescent="0.3"/>
    <row r="1034618" hidden="1" x14ac:dyDescent="0.3"/>
    <row r="1034619" hidden="1" x14ac:dyDescent="0.3"/>
    <row r="1034620" hidden="1" x14ac:dyDescent="0.3"/>
    <row r="1034621" hidden="1" x14ac:dyDescent="0.3"/>
    <row r="1034622" hidden="1" x14ac:dyDescent="0.3"/>
    <row r="1034623" hidden="1" x14ac:dyDescent="0.3"/>
    <row r="1034624" hidden="1" x14ac:dyDescent="0.3"/>
    <row r="1034625" hidden="1" x14ac:dyDescent="0.3"/>
    <row r="1034626" hidden="1" x14ac:dyDescent="0.3"/>
    <row r="1034627" hidden="1" x14ac:dyDescent="0.3"/>
    <row r="1034628" hidden="1" x14ac:dyDescent="0.3"/>
    <row r="1034629" hidden="1" x14ac:dyDescent="0.3"/>
    <row r="1034630" hidden="1" x14ac:dyDescent="0.3"/>
    <row r="1034631" hidden="1" x14ac:dyDescent="0.3"/>
    <row r="1034632" hidden="1" x14ac:dyDescent="0.3"/>
    <row r="1034633" hidden="1" x14ac:dyDescent="0.3"/>
    <row r="1034634" hidden="1" x14ac:dyDescent="0.3"/>
    <row r="1034635" hidden="1" x14ac:dyDescent="0.3"/>
    <row r="1034636" hidden="1" x14ac:dyDescent="0.3"/>
    <row r="1034637" hidden="1" x14ac:dyDescent="0.3"/>
    <row r="1034638" hidden="1" x14ac:dyDescent="0.3"/>
    <row r="1034639" hidden="1" x14ac:dyDescent="0.3"/>
    <row r="1034640" hidden="1" x14ac:dyDescent="0.3"/>
    <row r="1034641" hidden="1" x14ac:dyDescent="0.3"/>
    <row r="1034642" hidden="1" x14ac:dyDescent="0.3"/>
    <row r="1034643" hidden="1" x14ac:dyDescent="0.3"/>
    <row r="1034644" hidden="1" x14ac:dyDescent="0.3"/>
    <row r="1034645" hidden="1" x14ac:dyDescent="0.3"/>
    <row r="1034646" hidden="1" x14ac:dyDescent="0.3"/>
    <row r="1034647" hidden="1" x14ac:dyDescent="0.3"/>
    <row r="1034648" hidden="1" x14ac:dyDescent="0.3"/>
    <row r="1034649" hidden="1" x14ac:dyDescent="0.3"/>
    <row r="1034650" hidden="1" x14ac:dyDescent="0.3"/>
    <row r="1034651" hidden="1" x14ac:dyDescent="0.3"/>
    <row r="1034652" hidden="1" x14ac:dyDescent="0.3"/>
    <row r="1034653" hidden="1" x14ac:dyDescent="0.3"/>
    <row r="1034654" hidden="1" x14ac:dyDescent="0.3"/>
    <row r="1034655" hidden="1" x14ac:dyDescent="0.3"/>
    <row r="1034656" hidden="1" x14ac:dyDescent="0.3"/>
    <row r="1034657" hidden="1" x14ac:dyDescent="0.3"/>
    <row r="1034658" hidden="1" x14ac:dyDescent="0.3"/>
    <row r="1034659" hidden="1" x14ac:dyDescent="0.3"/>
    <row r="1034660" hidden="1" x14ac:dyDescent="0.3"/>
    <row r="1034661" hidden="1" x14ac:dyDescent="0.3"/>
    <row r="1034662" hidden="1" x14ac:dyDescent="0.3"/>
    <row r="1034663" hidden="1" x14ac:dyDescent="0.3"/>
    <row r="1034664" hidden="1" x14ac:dyDescent="0.3"/>
    <row r="1034665" hidden="1" x14ac:dyDescent="0.3"/>
    <row r="1034666" hidden="1" x14ac:dyDescent="0.3"/>
    <row r="1034667" hidden="1" x14ac:dyDescent="0.3"/>
    <row r="1034668" hidden="1" x14ac:dyDescent="0.3"/>
    <row r="1034669" hidden="1" x14ac:dyDescent="0.3"/>
    <row r="1034670" hidden="1" x14ac:dyDescent="0.3"/>
    <row r="1034671" hidden="1" x14ac:dyDescent="0.3"/>
    <row r="1034672" hidden="1" x14ac:dyDescent="0.3"/>
    <row r="1034673" hidden="1" x14ac:dyDescent="0.3"/>
    <row r="1034674" hidden="1" x14ac:dyDescent="0.3"/>
    <row r="1034675" hidden="1" x14ac:dyDescent="0.3"/>
    <row r="1034676" hidden="1" x14ac:dyDescent="0.3"/>
    <row r="1034677" hidden="1" x14ac:dyDescent="0.3"/>
    <row r="1034678" hidden="1" x14ac:dyDescent="0.3"/>
    <row r="1034679" hidden="1" x14ac:dyDescent="0.3"/>
    <row r="1034680" hidden="1" x14ac:dyDescent="0.3"/>
    <row r="1034681" hidden="1" x14ac:dyDescent="0.3"/>
    <row r="1034682" hidden="1" x14ac:dyDescent="0.3"/>
    <row r="1034683" hidden="1" x14ac:dyDescent="0.3"/>
    <row r="1034684" hidden="1" x14ac:dyDescent="0.3"/>
    <row r="1034685" hidden="1" x14ac:dyDescent="0.3"/>
    <row r="1034686" hidden="1" x14ac:dyDescent="0.3"/>
    <row r="1034687" hidden="1" x14ac:dyDescent="0.3"/>
    <row r="1034688" hidden="1" x14ac:dyDescent="0.3"/>
    <row r="1034689" hidden="1" x14ac:dyDescent="0.3"/>
    <row r="1034690" hidden="1" x14ac:dyDescent="0.3"/>
    <row r="1034691" hidden="1" x14ac:dyDescent="0.3"/>
    <row r="1034692" hidden="1" x14ac:dyDescent="0.3"/>
    <row r="1034693" hidden="1" x14ac:dyDescent="0.3"/>
    <row r="1034694" hidden="1" x14ac:dyDescent="0.3"/>
    <row r="1034695" hidden="1" x14ac:dyDescent="0.3"/>
    <row r="1034696" hidden="1" x14ac:dyDescent="0.3"/>
    <row r="1034697" hidden="1" x14ac:dyDescent="0.3"/>
    <row r="1034698" hidden="1" x14ac:dyDescent="0.3"/>
    <row r="1034699" hidden="1" x14ac:dyDescent="0.3"/>
    <row r="1034700" hidden="1" x14ac:dyDescent="0.3"/>
    <row r="1034701" hidden="1" x14ac:dyDescent="0.3"/>
    <row r="1034702" hidden="1" x14ac:dyDescent="0.3"/>
    <row r="1034703" hidden="1" x14ac:dyDescent="0.3"/>
    <row r="1034704" hidden="1" x14ac:dyDescent="0.3"/>
    <row r="1034705" hidden="1" x14ac:dyDescent="0.3"/>
    <row r="1034706" hidden="1" x14ac:dyDescent="0.3"/>
    <row r="1034707" hidden="1" x14ac:dyDescent="0.3"/>
    <row r="1034708" hidden="1" x14ac:dyDescent="0.3"/>
    <row r="1034709" hidden="1" x14ac:dyDescent="0.3"/>
    <row r="1034710" hidden="1" x14ac:dyDescent="0.3"/>
    <row r="1034711" hidden="1" x14ac:dyDescent="0.3"/>
    <row r="1034712" hidden="1" x14ac:dyDescent="0.3"/>
    <row r="1034713" hidden="1" x14ac:dyDescent="0.3"/>
    <row r="1034714" hidden="1" x14ac:dyDescent="0.3"/>
    <row r="1034715" hidden="1" x14ac:dyDescent="0.3"/>
    <row r="1034716" hidden="1" x14ac:dyDescent="0.3"/>
    <row r="1034717" hidden="1" x14ac:dyDescent="0.3"/>
    <row r="1034718" hidden="1" x14ac:dyDescent="0.3"/>
    <row r="1034719" hidden="1" x14ac:dyDescent="0.3"/>
    <row r="1034720" hidden="1" x14ac:dyDescent="0.3"/>
    <row r="1034721" hidden="1" x14ac:dyDescent="0.3"/>
    <row r="1034722" hidden="1" x14ac:dyDescent="0.3"/>
    <row r="1034723" hidden="1" x14ac:dyDescent="0.3"/>
    <row r="1034724" hidden="1" x14ac:dyDescent="0.3"/>
    <row r="1034725" hidden="1" x14ac:dyDescent="0.3"/>
    <row r="1034726" hidden="1" x14ac:dyDescent="0.3"/>
    <row r="1034727" hidden="1" x14ac:dyDescent="0.3"/>
    <row r="1034728" hidden="1" x14ac:dyDescent="0.3"/>
    <row r="1034729" hidden="1" x14ac:dyDescent="0.3"/>
    <row r="1034730" hidden="1" x14ac:dyDescent="0.3"/>
    <row r="1034731" hidden="1" x14ac:dyDescent="0.3"/>
    <row r="1034732" hidden="1" x14ac:dyDescent="0.3"/>
    <row r="1034733" hidden="1" x14ac:dyDescent="0.3"/>
    <row r="1034734" hidden="1" x14ac:dyDescent="0.3"/>
    <row r="1034735" hidden="1" x14ac:dyDescent="0.3"/>
    <row r="1034736" hidden="1" x14ac:dyDescent="0.3"/>
    <row r="1034737" hidden="1" x14ac:dyDescent="0.3"/>
    <row r="1034738" hidden="1" x14ac:dyDescent="0.3"/>
    <row r="1034739" hidden="1" x14ac:dyDescent="0.3"/>
    <row r="1034740" hidden="1" x14ac:dyDescent="0.3"/>
    <row r="1034741" hidden="1" x14ac:dyDescent="0.3"/>
    <row r="1034742" hidden="1" x14ac:dyDescent="0.3"/>
    <row r="1034743" hidden="1" x14ac:dyDescent="0.3"/>
    <row r="1034744" hidden="1" x14ac:dyDescent="0.3"/>
    <row r="1034745" hidden="1" x14ac:dyDescent="0.3"/>
    <row r="1034746" hidden="1" x14ac:dyDescent="0.3"/>
    <row r="1034747" hidden="1" x14ac:dyDescent="0.3"/>
    <row r="1034748" hidden="1" x14ac:dyDescent="0.3"/>
    <row r="1034749" hidden="1" x14ac:dyDescent="0.3"/>
    <row r="1034750" hidden="1" x14ac:dyDescent="0.3"/>
    <row r="1034751" hidden="1" x14ac:dyDescent="0.3"/>
    <row r="1034752" hidden="1" x14ac:dyDescent="0.3"/>
    <row r="1034753" hidden="1" x14ac:dyDescent="0.3"/>
    <row r="1034754" hidden="1" x14ac:dyDescent="0.3"/>
    <row r="1034755" hidden="1" x14ac:dyDescent="0.3"/>
    <row r="1034756" hidden="1" x14ac:dyDescent="0.3"/>
    <row r="1034757" hidden="1" x14ac:dyDescent="0.3"/>
    <row r="1034758" hidden="1" x14ac:dyDescent="0.3"/>
    <row r="1034759" hidden="1" x14ac:dyDescent="0.3"/>
    <row r="1034760" hidden="1" x14ac:dyDescent="0.3"/>
    <row r="1034761" hidden="1" x14ac:dyDescent="0.3"/>
    <row r="1034762" hidden="1" x14ac:dyDescent="0.3"/>
    <row r="1034763" hidden="1" x14ac:dyDescent="0.3"/>
    <row r="1034764" hidden="1" x14ac:dyDescent="0.3"/>
    <row r="1034765" hidden="1" x14ac:dyDescent="0.3"/>
    <row r="1034766" hidden="1" x14ac:dyDescent="0.3"/>
    <row r="1034767" hidden="1" x14ac:dyDescent="0.3"/>
    <row r="1034768" hidden="1" x14ac:dyDescent="0.3"/>
    <row r="1034769" hidden="1" x14ac:dyDescent="0.3"/>
    <row r="1034770" hidden="1" x14ac:dyDescent="0.3"/>
    <row r="1034771" hidden="1" x14ac:dyDescent="0.3"/>
    <row r="1034772" hidden="1" x14ac:dyDescent="0.3"/>
    <row r="1034773" hidden="1" x14ac:dyDescent="0.3"/>
    <row r="1034774" hidden="1" x14ac:dyDescent="0.3"/>
    <row r="1034775" hidden="1" x14ac:dyDescent="0.3"/>
    <row r="1034776" hidden="1" x14ac:dyDescent="0.3"/>
    <row r="1034777" hidden="1" x14ac:dyDescent="0.3"/>
    <row r="1034778" hidden="1" x14ac:dyDescent="0.3"/>
    <row r="1034779" hidden="1" x14ac:dyDescent="0.3"/>
    <row r="1034780" hidden="1" x14ac:dyDescent="0.3"/>
    <row r="1034781" hidden="1" x14ac:dyDescent="0.3"/>
    <row r="1034782" hidden="1" x14ac:dyDescent="0.3"/>
    <row r="1034783" hidden="1" x14ac:dyDescent="0.3"/>
    <row r="1034784" hidden="1" x14ac:dyDescent="0.3"/>
    <row r="1034785" hidden="1" x14ac:dyDescent="0.3"/>
    <row r="1034786" hidden="1" x14ac:dyDescent="0.3"/>
    <row r="1034787" hidden="1" x14ac:dyDescent="0.3"/>
    <row r="1034788" hidden="1" x14ac:dyDescent="0.3"/>
    <row r="1034789" hidden="1" x14ac:dyDescent="0.3"/>
    <row r="1034790" hidden="1" x14ac:dyDescent="0.3"/>
    <row r="1034791" hidden="1" x14ac:dyDescent="0.3"/>
    <row r="1034792" hidden="1" x14ac:dyDescent="0.3"/>
    <row r="1034793" hidden="1" x14ac:dyDescent="0.3"/>
    <row r="1034794" hidden="1" x14ac:dyDescent="0.3"/>
    <row r="1034795" hidden="1" x14ac:dyDescent="0.3"/>
    <row r="1034796" hidden="1" x14ac:dyDescent="0.3"/>
    <row r="1034797" hidden="1" x14ac:dyDescent="0.3"/>
    <row r="1034798" hidden="1" x14ac:dyDescent="0.3"/>
    <row r="1034799" hidden="1" x14ac:dyDescent="0.3"/>
    <row r="1034800" hidden="1" x14ac:dyDescent="0.3"/>
    <row r="1034801" hidden="1" x14ac:dyDescent="0.3"/>
    <row r="1034802" hidden="1" x14ac:dyDescent="0.3"/>
    <row r="1034803" hidden="1" x14ac:dyDescent="0.3"/>
    <row r="1034804" hidden="1" x14ac:dyDescent="0.3"/>
    <row r="1034805" hidden="1" x14ac:dyDescent="0.3"/>
    <row r="1034806" hidden="1" x14ac:dyDescent="0.3"/>
    <row r="1034807" hidden="1" x14ac:dyDescent="0.3"/>
    <row r="1034808" hidden="1" x14ac:dyDescent="0.3"/>
    <row r="1034809" hidden="1" x14ac:dyDescent="0.3"/>
    <row r="1034810" hidden="1" x14ac:dyDescent="0.3"/>
    <row r="1034811" hidden="1" x14ac:dyDescent="0.3"/>
    <row r="1034812" hidden="1" x14ac:dyDescent="0.3"/>
    <row r="1034813" hidden="1" x14ac:dyDescent="0.3"/>
    <row r="1034814" hidden="1" x14ac:dyDescent="0.3"/>
    <row r="1034815" hidden="1" x14ac:dyDescent="0.3"/>
    <row r="1034816" hidden="1" x14ac:dyDescent="0.3"/>
    <row r="1034817" hidden="1" x14ac:dyDescent="0.3"/>
    <row r="1034818" hidden="1" x14ac:dyDescent="0.3"/>
    <row r="1034819" hidden="1" x14ac:dyDescent="0.3"/>
    <row r="1034820" hidden="1" x14ac:dyDescent="0.3"/>
    <row r="1034821" hidden="1" x14ac:dyDescent="0.3"/>
    <row r="1034822" hidden="1" x14ac:dyDescent="0.3"/>
    <row r="1034823" hidden="1" x14ac:dyDescent="0.3"/>
    <row r="1034824" hidden="1" x14ac:dyDescent="0.3"/>
    <row r="1034825" hidden="1" x14ac:dyDescent="0.3"/>
    <row r="1034826" hidden="1" x14ac:dyDescent="0.3"/>
    <row r="1034827" hidden="1" x14ac:dyDescent="0.3"/>
    <row r="1034828" hidden="1" x14ac:dyDescent="0.3"/>
    <row r="1034829" hidden="1" x14ac:dyDescent="0.3"/>
    <row r="1034830" hidden="1" x14ac:dyDescent="0.3"/>
    <row r="1034831" hidden="1" x14ac:dyDescent="0.3"/>
    <row r="1034832" hidden="1" x14ac:dyDescent="0.3"/>
    <row r="1034833" hidden="1" x14ac:dyDescent="0.3"/>
    <row r="1034834" hidden="1" x14ac:dyDescent="0.3"/>
    <row r="1034835" hidden="1" x14ac:dyDescent="0.3"/>
    <row r="1034836" hidden="1" x14ac:dyDescent="0.3"/>
    <row r="1034837" hidden="1" x14ac:dyDescent="0.3"/>
    <row r="1034838" hidden="1" x14ac:dyDescent="0.3"/>
    <row r="1034839" hidden="1" x14ac:dyDescent="0.3"/>
    <row r="1034840" hidden="1" x14ac:dyDescent="0.3"/>
    <row r="1034841" hidden="1" x14ac:dyDescent="0.3"/>
    <row r="1034842" hidden="1" x14ac:dyDescent="0.3"/>
    <row r="1034843" hidden="1" x14ac:dyDescent="0.3"/>
    <row r="1034844" hidden="1" x14ac:dyDescent="0.3"/>
    <row r="1034845" hidden="1" x14ac:dyDescent="0.3"/>
    <row r="1034846" hidden="1" x14ac:dyDescent="0.3"/>
    <row r="1034847" hidden="1" x14ac:dyDescent="0.3"/>
    <row r="1034848" hidden="1" x14ac:dyDescent="0.3"/>
    <row r="1034849" hidden="1" x14ac:dyDescent="0.3"/>
    <row r="1034850" hidden="1" x14ac:dyDescent="0.3"/>
    <row r="1034851" hidden="1" x14ac:dyDescent="0.3"/>
    <row r="1034852" hidden="1" x14ac:dyDescent="0.3"/>
    <row r="1034853" hidden="1" x14ac:dyDescent="0.3"/>
    <row r="1034854" hidden="1" x14ac:dyDescent="0.3"/>
    <row r="1034855" hidden="1" x14ac:dyDescent="0.3"/>
    <row r="1034856" hidden="1" x14ac:dyDescent="0.3"/>
    <row r="1034857" hidden="1" x14ac:dyDescent="0.3"/>
    <row r="1034858" hidden="1" x14ac:dyDescent="0.3"/>
    <row r="1034859" hidden="1" x14ac:dyDescent="0.3"/>
    <row r="1034860" hidden="1" x14ac:dyDescent="0.3"/>
    <row r="1034861" hidden="1" x14ac:dyDescent="0.3"/>
    <row r="1034862" hidden="1" x14ac:dyDescent="0.3"/>
    <row r="1034863" hidden="1" x14ac:dyDescent="0.3"/>
    <row r="1034864" hidden="1" x14ac:dyDescent="0.3"/>
    <row r="1034865" hidden="1" x14ac:dyDescent="0.3"/>
    <row r="1034866" hidden="1" x14ac:dyDescent="0.3"/>
    <row r="1034867" hidden="1" x14ac:dyDescent="0.3"/>
    <row r="1034868" hidden="1" x14ac:dyDescent="0.3"/>
    <row r="1034869" hidden="1" x14ac:dyDescent="0.3"/>
    <row r="1034870" hidden="1" x14ac:dyDescent="0.3"/>
    <row r="1034871" hidden="1" x14ac:dyDescent="0.3"/>
    <row r="1034872" hidden="1" x14ac:dyDescent="0.3"/>
    <row r="1034873" hidden="1" x14ac:dyDescent="0.3"/>
    <row r="1034874" hidden="1" x14ac:dyDescent="0.3"/>
    <row r="1034875" hidden="1" x14ac:dyDescent="0.3"/>
    <row r="1034876" hidden="1" x14ac:dyDescent="0.3"/>
    <row r="1034877" hidden="1" x14ac:dyDescent="0.3"/>
    <row r="1034878" hidden="1" x14ac:dyDescent="0.3"/>
    <row r="1034879" hidden="1" x14ac:dyDescent="0.3"/>
    <row r="1034880" hidden="1" x14ac:dyDescent="0.3"/>
    <row r="1034881" hidden="1" x14ac:dyDescent="0.3"/>
    <row r="1034882" hidden="1" x14ac:dyDescent="0.3"/>
    <row r="1034883" hidden="1" x14ac:dyDescent="0.3"/>
    <row r="1034884" hidden="1" x14ac:dyDescent="0.3"/>
    <row r="1034885" hidden="1" x14ac:dyDescent="0.3"/>
    <row r="1034886" hidden="1" x14ac:dyDescent="0.3"/>
    <row r="1034887" hidden="1" x14ac:dyDescent="0.3"/>
    <row r="1034888" hidden="1" x14ac:dyDescent="0.3"/>
    <row r="1034889" hidden="1" x14ac:dyDescent="0.3"/>
    <row r="1034890" hidden="1" x14ac:dyDescent="0.3"/>
    <row r="1034891" hidden="1" x14ac:dyDescent="0.3"/>
    <row r="1034892" hidden="1" x14ac:dyDescent="0.3"/>
    <row r="1034893" hidden="1" x14ac:dyDescent="0.3"/>
    <row r="1034894" hidden="1" x14ac:dyDescent="0.3"/>
    <row r="1034895" hidden="1" x14ac:dyDescent="0.3"/>
    <row r="1034896" hidden="1" x14ac:dyDescent="0.3"/>
    <row r="1034897" hidden="1" x14ac:dyDescent="0.3"/>
    <row r="1034898" hidden="1" x14ac:dyDescent="0.3"/>
    <row r="1034899" hidden="1" x14ac:dyDescent="0.3"/>
    <row r="1034900" hidden="1" x14ac:dyDescent="0.3"/>
    <row r="1034901" hidden="1" x14ac:dyDescent="0.3"/>
    <row r="1034902" hidden="1" x14ac:dyDescent="0.3"/>
    <row r="1034903" hidden="1" x14ac:dyDescent="0.3"/>
    <row r="1034904" hidden="1" x14ac:dyDescent="0.3"/>
    <row r="1034905" hidden="1" x14ac:dyDescent="0.3"/>
    <row r="1034906" hidden="1" x14ac:dyDescent="0.3"/>
    <row r="1034907" hidden="1" x14ac:dyDescent="0.3"/>
    <row r="1034908" hidden="1" x14ac:dyDescent="0.3"/>
    <row r="1034909" hidden="1" x14ac:dyDescent="0.3"/>
    <row r="1034910" hidden="1" x14ac:dyDescent="0.3"/>
    <row r="1034911" hidden="1" x14ac:dyDescent="0.3"/>
    <row r="1034912" hidden="1" x14ac:dyDescent="0.3"/>
    <row r="1034913" hidden="1" x14ac:dyDescent="0.3"/>
    <row r="1034914" hidden="1" x14ac:dyDescent="0.3"/>
    <row r="1034915" hidden="1" x14ac:dyDescent="0.3"/>
    <row r="1034916" hidden="1" x14ac:dyDescent="0.3"/>
    <row r="1034917" hidden="1" x14ac:dyDescent="0.3"/>
    <row r="1034918" hidden="1" x14ac:dyDescent="0.3"/>
    <row r="1034919" hidden="1" x14ac:dyDescent="0.3"/>
    <row r="1034920" hidden="1" x14ac:dyDescent="0.3"/>
    <row r="1034921" hidden="1" x14ac:dyDescent="0.3"/>
    <row r="1034922" hidden="1" x14ac:dyDescent="0.3"/>
    <row r="1034923" hidden="1" x14ac:dyDescent="0.3"/>
    <row r="1034924" hidden="1" x14ac:dyDescent="0.3"/>
    <row r="1034925" hidden="1" x14ac:dyDescent="0.3"/>
    <row r="1034926" hidden="1" x14ac:dyDescent="0.3"/>
    <row r="1034927" hidden="1" x14ac:dyDescent="0.3"/>
    <row r="1034928" hidden="1" x14ac:dyDescent="0.3"/>
    <row r="1034929" hidden="1" x14ac:dyDescent="0.3"/>
    <row r="1034930" hidden="1" x14ac:dyDescent="0.3"/>
    <row r="1034931" hidden="1" x14ac:dyDescent="0.3"/>
    <row r="1034932" hidden="1" x14ac:dyDescent="0.3"/>
    <row r="1034933" hidden="1" x14ac:dyDescent="0.3"/>
    <row r="1034934" hidden="1" x14ac:dyDescent="0.3"/>
    <row r="1034935" hidden="1" x14ac:dyDescent="0.3"/>
    <row r="1034936" hidden="1" x14ac:dyDescent="0.3"/>
    <row r="1034937" hidden="1" x14ac:dyDescent="0.3"/>
    <row r="1034938" hidden="1" x14ac:dyDescent="0.3"/>
    <row r="1034939" hidden="1" x14ac:dyDescent="0.3"/>
    <row r="1034940" hidden="1" x14ac:dyDescent="0.3"/>
    <row r="1034941" hidden="1" x14ac:dyDescent="0.3"/>
    <row r="1034942" hidden="1" x14ac:dyDescent="0.3"/>
    <row r="1034943" hidden="1" x14ac:dyDescent="0.3"/>
    <row r="1034944" hidden="1" x14ac:dyDescent="0.3"/>
    <row r="1034945" hidden="1" x14ac:dyDescent="0.3"/>
    <row r="1034946" hidden="1" x14ac:dyDescent="0.3"/>
    <row r="1034947" hidden="1" x14ac:dyDescent="0.3"/>
    <row r="1034948" hidden="1" x14ac:dyDescent="0.3"/>
    <row r="1034949" hidden="1" x14ac:dyDescent="0.3"/>
    <row r="1034950" hidden="1" x14ac:dyDescent="0.3"/>
    <row r="1034951" hidden="1" x14ac:dyDescent="0.3"/>
    <row r="1034952" hidden="1" x14ac:dyDescent="0.3"/>
    <row r="1034953" hidden="1" x14ac:dyDescent="0.3"/>
    <row r="1034954" hidden="1" x14ac:dyDescent="0.3"/>
    <row r="1034955" hidden="1" x14ac:dyDescent="0.3"/>
    <row r="1034956" hidden="1" x14ac:dyDescent="0.3"/>
    <row r="1034957" hidden="1" x14ac:dyDescent="0.3"/>
    <row r="1034958" hidden="1" x14ac:dyDescent="0.3"/>
    <row r="1034959" hidden="1" x14ac:dyDescent="0.3"/>
    <row r="1034960" hidden="1" x14ac:dyDescent="0.3"/>
    <row r="1034961" hidden="1" x14ac:dyDescent="0.3"/>
    <row r="1034962" hidden="1" x14ac:dyDescent="0.3"/>
    <row r="1034963" hidden="1" x14ac:dyDescent="0.3"/>
    <row r="1034964" hidden="1" x14ac:dyDescent="0.3"/>
    <row r="1034965" hidden="1" x14ac:dyDescent="0.3"/>
    <row r="1034966" hidden="1" x14ac:dyDescent="0.3"/>
    <row r="1034967" hidden="1" x14ac:dyDescent="0.3"/>
    <row r="1034968" hidden="1" x14ac:dyDescent="0.3"/>
    <row r="1034969" hidden="1" x14ac:dyDescent="0.3"/>
    <row r="1034970" hidden="1" x14ac:dyDescent="0.3"/>
    <row r="1034971" hidden="1" x14ac:dyDescent="0.3"/>
    <row r="1034972" hidden="1" x14ac:dyDescent="0.3"/>
    <row r="1034973" hidden="1" x14ac:dyDescent="0.3"/>
    <row r="1034974" hidden="1" x14ac:dyDescent="0.3"/>
    <row r="1034975" hidden="1" x14ac:dyDescent="0.3"/>
    <row r="1034976" hidden="1" x14ac:dyDescent="0.3"/>
    <row r="1034977" hidden="1" x14ac:dyDescent="0.3"/>
    <row r="1034978" hidden="1" x14ac:dyDescent="0.3"/>
    <row r="1034979" hidden="1" x14ac:dyDescent="0.3"/>
    <row r="1034980" hidden="1" x14ac:dyDescent="0.3"/>
    <row r="1034981" hidden="1" x14ac:dyDescent="0.3"/>
    <row r="1034982" hidden="1" x14ac:dyDescent="0.3"/>
    <row r="1034983" hidden="1" x14ac:dyDescent="0.3"/>
    <row r="1034984" hidden="1" x14ac:dyDescent="0.3"/>
    <row r="1034985" hidden="1" x14ac:dyDescent="0.3"/>
    <row r="1034986" hidden="1" x14ac:dyDescent="0.3"/>
    <row r="1034987" hidden="1" x14ac:dyDescent="0.3"/>
    <row r="1034988" hidden="1" x14ac:dyDescent="0.3"/>
    <row r="1034989" hidden="1" x14ac:dyDescent="0.3"/>
    <row r="1034990" hidden="1" x14ac:dyDescent="0.3"/>
    <row r="1034991" hidden="1" x14ac:dyDescent="0.3"/>
    <row r="1034992" hidden="1" x14ac:dyDescent="0.3"/>
    <row r="1034993" hidden="1" x14ac:dyDescent="0.3"/>
    <row r="1034994" hidden="1" x14ac:dyDescent="0.3"/>
    <row r="1034995" hidden="1" x14ac:dyDescent="0.3"/>
    <row r="1034996" hidden="1" x14ac:dyDescent="0.3"/>
    <row r="1034997" hidden="1" x14ac:dyDescent="0.3"/>
    <row r="1034998" hidden="1" x14ac:dyDescent="0.3"/>
    <row r="1034999" hidden="1" x14ac:dyDescent="0.3"/>
    <row r="1035000" hidden="1" x14ac:dyDescent="0.3"/>
    <row r="1035001" hidden="1" x14ac:dyDescent="0.3"/>
    <row r="1035002" hidden="1" x14ac:dyDescent="0.3"/>
    <row r="1035003" hidden="1" x14ac:dyDescent="0.3"/>
    <row r="1035004" hidden="1" x14ac:dyDescent="0.3"/>
    <row r="1035005" hidden="1" x14ac:dyDescent="0.3"/>
    <row r="1035006" hidden="1" x14ac:dyDescent="0.3"/>
    <row r="1035007" hidden="1" x14ac:dyDescent="0.3"/>
    <row r="1035008" hidden="1" x14ac:dyDescent="0.3"/>
    <row r="1035009" hidden="1" x14ac:dyDescent="0.3"/>
    <row r="1035010" hidden="1" x14ac:dyDescent="0.3"/>
    <row r="1035011" hidden="1" x14ac:dyDescent="0.3"/>
    <row r="1035012" hidden="1" x14ac:dyDescent="0.3"/>
    <row r="1035013" hidden="1" x14ac:dyDescent="0.3"/>
    <row r="1035014" hidden="1" x14ac:dyDescent="0.3"/>
    <row r="1035015" hidden="1" x14ac:dyDescent="0.3"/>
    <row r="1035016" hidden="1" x14ac:dyDescent="0.3"/>
    <row r="1035017" hidden="1" x14ac:dyDescent="0.3"/>
    <row r="1035018" hidden="1" x14ac:dyDescent="0.3"/>
    <row r="1035019" hidden="1" x14ac:dyDescent="0.3"/>
    <row r="1035020" hidden="1" x14ac:dyDescent="0.3"/>
    <row r="1035021" hidden="1" x14ac:dyDescent="0.3"/>
    <row r="1035022" hidden="1" x14ac:dyDescent="0.3"/>
    <row r="1035023" hidden="1" x14ac:dyDescent="0.3"/>
    <row r="1035024" hidden="1" x14ac:dyDescent="0.3"/>
    <row r="1035025" hidden="1" x14ac:dyDescent="0.3"/>
    <row r="1035026" hidden="1" x14ac:dyDescent="0.3"/>
    <row r="1035027" hidden="1" x14ac:dyDescent="0.3"/>
    <row r="1035028" hidden="1" x14ac:dyDescent="0.3"/>
    <row r="1035029" hidden="1" x14ac:dyDescent="0.3"/>
    <row r="1035030" hidden="1" x14ac:dyDescent="0.3"/>
    <row r="1035031" hidden="1" x14ac:dyDescent="0.3"/>
    <row r="1035032" hidden="1" x14ac:dyDescent="0.3"/>
    <row r="1035033" hidden="1" x14ac:dyDescent="0.3"/>
    <row r="1035034" hidden="1" x14ac:dyDescent="0.3"/>
    <row r="1035035" hidden="1" x14ac:dyDescent="0.3"/>
    <row r="1035036" hidden="1" x14ac:dyDescent="0.3"/>
    <row r="1035037" hidden="1" x14ac:dyDescent="0.3"/>
    <row r="1035038" hidden="1" x14ac:dyDescent="0.3"/>
    <row r="1035039" hidden="1" x14ac:dyDescent="0.3"/>
    <row r="1035040" hidden="1" x14ac:dyDescent="0.3"/>
    <row r="1035041" hidden="1" x14ac:dyDescent="0.3"/>
    <row r="1035042" hidden="1" x14ac:dyDescent="0.3"/>
    <row r="1035043" hidden="1" x14ac:dyDescent="0.3"/>
    <row r="1035044" hidden="1" x14ac:dyDescent="0.3"/>
    <row r="1035045" hidden="1" x14ac:dyDescent="0.3"/>
    <row r="1035046" hidden="1" x14ac:dyDescent="0.3"/>
    <row r="1035047" hidden="1" x14ac:dyDescent="0.3"/>
    <row r="1035048" hidden="1" x14ac:dyDescent="0.3"/>
    <row r="1035049" hidden="1" x14ac:dyDescent="0.3"/>
    <row r="1035050" hidden="1" x14ac:dyDescent="0.3"/>
    <row r="1035051" hidden="1" x14ac:dyDescent="0.3"/>
    <row r="1035052" hidden="1" x14ac:dyDescent="0.3"/>
    <row r="1035053" hidden="1" x14ac:dyDescent="0.3"/>
    <row r="1035054" hidden="1" x14ac:dyDescent="0.3"/>
    <row r="1035055" hidden="1" x14ac:dyDescent="0.3"/>
    <row r="1035056" hidden="1" x14ac:dyDescent="0.3"/>
    <row r="1035057" hidden="1" x14ac:dyDescent="0.3"/>
    <row r="1035058" hidden="1" x14ac:dyDescent="0.3"/>
    <row r="1035059" hidden="1" x14ac:dyDescent="0.3"/>
    <row r="1035060" hidden="1" x14ac:dyDescent="0.3"/>
    <row r="1035061" hidden="1" x14ac:dyDescent="0.3"/>
    <row r="1035062" hidden="1" x14ac:dyDescent="0.3"/>
    <row r="1035063" hidden="1" x14ac:dyDescent="0.3"/>
    <row r="1035064" hidden="1" x14ac:dyDescent="0.3"/>
    <row r="1035065" hidden="1" x14ac:dyDescent="0.3"/>
    <row r="1035066" hidden="1" x14ac:dyDescent="0.3"/>
    <row r="1035067" hidden="1" x14ac:dyDescent="0.3"/>
    <row r="1035068" hidden="1" x14ac:dyDescent="0.3"/>
    <row r="1035069" hidden="1" x14ac:dyDescent="0.3"/>
    <row r="1035070" hidden="1" x14ac:dyDescent="0.3"/>
    <row r="1035071" hidden="1" x14ac:dyDescent="0.3"/>
    <row r="1035072" hidden="1" x14ac:dyDescent="0.3"/>
    <row r="1035073" hidden="1" x14ac:dyDescent="0.3"/>
    <row r="1035074" hidden="1" x14ac:dyDescent="0.3"/>
    <row r="1035075" hidden="1" x14ac:dyDescent="0.3"/>
    <row r="1035076" hidden="1" x14ac:dyDescent="0.3"/>
    <row r="1035077" hidden="1" x14ac:dyDescent="0.3"/>
    <row r="1035078" hidden="1" x14ac:dyDescent="0.3"/>
    <row r="1035079" hidden="1" x14ac:dyDescent="0.3"/>
    <row r="1035080" hidden="1" x14ac:dyDescent="0.3"/>
    <row r="1035081" hidden="1" x14ac:dyDescent="0.3"/>
    <row r="1035082" hidden="1" x14ac:dyDescent="0.3"/>
    <row r="1035083" hidden="1" x14ac:dyDescent="0.3"/>
    <row r="1035084" hidden="1" x14ac:dyDescent="0.3"/>
    <row r="1035085" hidden="1" x14ac:dyDescent="0.3"/>
    <row r="1035086" hidden="1" x14ac:dyDescent="0.3"/>
    <row r="1035087" hidden="1" x14ac:dyDescent="0.3"/>
    <row r="1035088" hidden="1" x14ac:dyDescent="0.3"/>
    <row r="1035089" hidden="1" x14ac:dyDescent="0.3"/>
    <row r="1035090" hidden="1" x14ac:dyDescent="0.3"/>
    <row r="1035091" hidden="1" x14ac:dyDescent="0.3"/>
    <row r="1035092" hidden="1" x14ac:dyDescent="0.3"/>
    <row r="1035093" hidden="1" x14ac:dyDescent="0.3"/>
    <row r="1035094" hidden="1" x14ac:dyDescent="0.3"/>
    <row r="1035095" hidden="1" x14ac:dyDescent="0.3"/>
    <row r="1035096" hidden="1" x14ac:dyDescent="0.3"/>
    <row r="1035097" hidden="1" x14ac:dyDescent="0.3"/>
    <row r="1035098" hidden="1" x14ac:dyDescent="0.3"/>
    <row r="1035099" hidden="1" x14ac:dyDescent="0.3"/>
    <row r="1035100" hidden="1" x14ac:dyDescent="0.3"/>
    <row r="1035101" hidden="1" x14ac:dyDescent="0.3"/>
    <row r="1035102" hidden="1" x14ac:dyDescent="0.3"/>
    <row r="1035103" hidden="1" x14ac:dyDescent="0.3"/>
    <row r="1035104" hidden="1" x14ac:dyDescent="0.3"/>
    <row r="1035105" hidden="1" x14ac:dyDescent="0.3"/>
    <row r="1035106" hidden="1" x14ac:dyDescent="0.3"/>
    <row r="1035107" hidden="1" x14ac:dyDescent="0.3"/>
    <row r="1035108" hidden="1" x14ac:dyDescent="0.3"/>
    <row r="1035109" hidden="1" x14ac:dyDescent="0.3"/>
    <row r="1035110" hidden="1" x14ac:dyDescent="0.3"/>
    <row r="1035111" hidden="1" x14ac:dyDescent="0.3"/>
    <row r="1035112" hidden="1" x14ac:dyDescent="0.3"/>
    <row r="1035113" hidden="1" x14ac:dyDescent="0.3"/>
    <row r="1035114" hidden="1" x14ac:dyDescent="0.3"/>
    <row r="1035115" hidden="1" x14ac:dyDescent="0.3"/>
    <row r="1035116" hidden="1" x14ac:dyDescent="0.3"/>
    <row r="1035117" hidden="1" x14ac:dyDescent="0.3"/>
    <row r="1035118" hidden="1" x14ac:dyDescent="0.3"/>
    <row r="1035119" hidden="1" x14ac:dyDescent="0.3"/>
    <row r="1035120" hidden="1" x14ac:dyDescent="0.3"/>
    <row r="1035121" hidden="1" x14ac:dyDescent="0.3"/>
    <row r="1035122" hidden="1" x14ac:dyDescent="0.3"/>
    <row r="1035123" hidden="1" x14ac:dyDescent="0.3"/>
    <row r="1035124" hidden="1" x14ac:dyDescent="0.3"/>
    <row r="1035125" hidden="1" x14ac:dyDescent="0.3"/>
    <row r="1035126" hidden="1" x14ac:dyDescent="0.3"/>
    <row r="1035127" hidden="1" x14ac:dyDescent="0.3"/>
    <row r="1035128" hidden="1" x14ac:dyDescent="0.3"/>
    <row r="1035129" hidden="1" x14ac:dyDescent="0.3"/>
    <row r="1035130" hidden="1" x14ac:dyDescent="0.3"/>
    <row r="1035131" hidden="1" x14ac:dyDescent="0.3"/>
    <row r="1035132" hidden="1" x14ac:dyDescent="0.3"/>
    <row r="1035133" hidden="1" x14ac:dyDescent="0.3"/>
    <row r="1035134" hidden="1" x14ac:dyDescent="0.3"/>
    <row r="1035135" hidden="1" x14ac:dyDescent="0.3"/>
    <row r="1035136" hidden="1" x14ac:dyDescent="0.3"/>
    <row r="1035137" hidden="1" x14ac:dyDescent="0.3"/>
    <row r="1035138" hidden="1" x14ac:dyDescent="0.3"/>
    <row r="1035139" hidden="1" x14ac:dyDescent="0.3"/>
    <row r="1035140" hidden="1" x14ac:dyDescent="0.3"/>
    <row r="1035141" hidden="1" x14ac:dyDescent="0.3"/>
    <row r="1035142" hidden="1" x14ac:dyDescent="0.3"/>
    <row r="1035143" hidden="1" x14ac:dyDescent="0.3"/>
    <row r="1035144" hidden="1" x14ac:dyDescent="0.3"/>
    <row r="1035145" hidden="1" x14ac:dyDescent="0.3"/>
    <row r="1035146" hidden="1" x14ac:dyDescent="0.3"/>
    <row r="1035147" hidden="1" x14ac:dyDescent="0.3"/>
    <row r="1035148" hidden="1" x14ac:dyDescent="0.3"/>
    <row r="1035149" hidden="1" x14ac:dyDescent="0.3"/>
    <row r="1035150" hidden="1" x14ac:dyDescent="0.3"/>
    <row r="1035151" hidden="1" x14ac:dyDescent="0.3"/>
    <row r="1035152" hidden="1" x14ac:dyDescent="0.3"/>
    <row r="1035153" hidden="1" x14ac:dyDescent="0.3"/>
    <row r="1035154" hidden="1" x14ac:dyDescent="0.3"/>
    <row r="1035155" hidden="1" x14ac:dyDescent="0.3"/>
    <row r="1035156" hidden="1" x14ac:dyDescent="0.3"/>
    <row r="1035157" hidden="1" x14ac:dyDescent="0.3"/>
    <row r="1035158" hidden="1" x14ac:dyDescent="0.3"/>
    <row r="1035159" hidden="1" x14ac:dyDescent="0.3"/>
    <row r="1035160" hidden="1" x14ac:dyDescent="0.3"/>
    <row r="1035161" hidden="1" x14ac:dyDescent="0.3"/>
    <row r="1035162" hidden="1" x14ac:dyDescent="0.3"/>
    <row r="1035163" hidden="1" x14ac:dyDescent="0.3"/>
    <row r="1035164" hidden="1" x14ac:dyDescent="0.3"/>
    <row r="1035165" hidden="1" x14ac:dyDescent="0.3"/>
    <row r="1035166" hidden="1" x14ac:dyDescent="0.3"/>
    <row r="1035167" hidden="1" x14ac:dyDescent="0.3"/>
    <row r="1035168" hidden="1" x14ac:dyDescent="0.3"/>
    <row r="1035169" hidden="1" x14ac:dyDescent="0.3"/>
    <row r="1035170" hidden="1" x14ac:dyDescent="0.3"/>
    <row r="1035171" hidden="1" x14ac:dyDescent="0.3"/>
    <row r="1035172" hidden="1" x14ac:dyDescent="0.3"/>
    <row r="1035173" hidden="1" x14ac:dyDescent="0.3"/>
    <row r="1035174" hidden="1" x14ac:dyDescent="0.3"/>
    <row r="1035175" hidden="1" x14ac:dyDescent="0.3"/>
    <row r="1035176" hidden="1" x14ac:dyDescent="0.3"/>
    <row r="1035177" hidden="1" x14ac:dyDescent="0.3"/>
    <row r="1035178" hidden="1" x14ac:dyDescent="0.3"/>
    <row r="1035179" hidden="1" x14ac:dyDescent="0.3"/>
    <row r="1035180" hidden="1" x14ac:dyDescent="0.3"/>
    <row r="1035181" hidden="1" x14ac:dyDescent="0.3"/>
    <row r="1035182" hidden="1" x14ac:dyDescent="0.3"/>
    <row r="1035183" hidden="1" x14ac:dyDescent="0.3"/>
    <row r="1035184" hidden="1" x14ac:dyDescent="0.3"/>
    <row r="1035185" hidden="1" x14ac:dyDescent="0.3"/>
    <row r="1035186" hidden="1" x14ac:dyDescent="0.3"/>
    <row r="1035187" hidden="1" x14ac:dyDescent="0.3"/>
    <row r="1035188" hidden="1" x14ac:dyDescent="0.3"/>
    <row r="1035189" hidden="1" x14ac:dyDescent="0.3"/>
    <row r="1035190" hidden="1" x14ac:dyDescent="0.3"/>
    <row r="1035191" hidden="1" x14ac:dyDescent="0.3"/>
    <row r="1035192" hidden="1" x14ac:dyDescent="0.3"/>
    <row r="1035193" hidden="1" x14ac:dyDescent="0.3"/>
    <row r="1035194" hidden="1" x14ac:dyDescent="0.3"/>
    <row r="1035195" hidden="1" x14ac:dyDescent="0.3"/>
    <row r="1035196" hidden="1" x14ac:dyDescent="0.3"/>
    <row r="1035197" hidden="1" x14ac:dyDescent="0.3"/>
    <row r="1035198" hidden="1" x14ac:dyDescent="0.3"/>
    <row r="1035199" hidden="1" x14ac:dyDescent="0.3"/>
    <row r="1035200" hidden="1" x14ac:dyDescent="0.3"/>
    <row r="1035201" hidden="1" x14ac:dyDescent="0.3"/>
    <row r="1035202" hidden="1" x14ac:dyDescent="0.3"/>
    <row r="1035203" hidden="1" x14ac:dyDescent="0.3"/>
    <row r="1035204" hidden="1" x14ac:dyDescent="0.3"/>
    <row r="1035205" hidden="1" x14ac:dyDescent="0.3"/>
    <row r="1035206" hidden="1" x14ac:dyDescent="0.3"/>
    <row r="1035207" hidden="1" x14ac:dyDescent="0.3"/>
    <row r="1035208" hidden="1" x14ac:dyDescent="0.3"/>
    <row r="1035209" hidden="1" x14ac:dyDescent="0.3"/>
    <row r="1035210" hidden="1" x14ac:dyDescent="0.3"/>
    <row r="1035211" hidden="1" x14ac:dyDescent="0.3"/>
    <row r="1035212" hidden="1" x14ac:dyDescent="0.3"/>
    <row r="1035213" hidden="1" x14ac:dyDescent="0.3"/>
    <row r="1035214" hidden="1" x14ac:dyDescent="0.3"/>
    <row r="1035215" hidden="1" x14ac:dyDescent="0.3"/>
    <row r="1035216" hidden="1" x14ac:dyDescent="0.3"/>
    <row r="1035217" hidden="1" x14ac:dyDescent="0.3"/>
    <row r="1035218" hidden="1" x14ac:dyDescent="0.3"/>
    <row r="1035219" hidden="1" x14ac:dyDescent="0.3"/>
    <row r="1035220" hidden="1" x14ac:dyDescent="0.3"/>
    <row r="1035221" hidden="1" x14ac:dyDescent="0.3"/>
    <row r="1035222" hidden="1" x14ac:dyDescent="0.3"/>
    <row r="1035223" hidden="1" x14ac:dyDescent="0.3"/>
    <row r="1035224" hidden="1" x14ac:dyDescent="0.3"/>
    <row r="1035225" hidden="1" x14ac:dyDescent="0.3"/>
    <row r="1035226" hidden="1" x14ac:dyDescent="0.3"/>
    <row r="1035227" hidden="1" x14ac:dyDescent="0.3"/>
    <row r="1035228" hidden="1" x14ac:dyDescent="0.3"/>
    <row r="1035229" hidden="1" x14ac:dyDescent="0.3"/>
    <row r="1035230" hidden="1" x14ac:dyDescent="0.3"/>
    <row r="1035231" hidden="1" x14ac:dyDescent="0.3"/>
    <row r="1035232" hidden="1" x14ac:dyDescent="0.3"/>
    <row r="1035233" hidden="1" x14ac:dyDescent="0.3"/>
    <row r="1035234" hidden="1" x14ac:dyDescent="0.3"/>
    <row r="1035235" hidden="1" x14ac:dyDescent="0.3"/>
    <row r="1035236" hidden="1" x14ac:dyDescent="0.3"/>
    <row r="1035237" hidden="1" x14ac:dyDescent="0.3"/>
    <row r="1035238" hidden="1" x14ac:dyDescent="0.3"/>
    <row r="1035239" hidden="1" x14ac:dyDescent="0.3"/>
    <row r="1035240" hidden="1" x14ac:dyDescent="0.3"/>
    <row r="1035241" hidden="1" x14ac:dyDescent="0.3"/>
    <row r="1035242" hidden="1" x14ac:dyDescent="0.3"/>
    <row r="1035243" hidden="1" x14ac:dyDescent="0.3"/>
    <row r="1035244" hidden="1" x14ac:dyDescent="0.3"/>
    <row r="1035245" hidden="1" x14ac:dyDescent="0.3"/>
    <row r="1035246" hidden="1" x14ac:dyDescent="0.3"/>
    <row r="1035247" hidden="1" x14ac:dyDescent="0.3"/>
    <row r="1035248" hidden="1" x14ac:dyDescent="0.3"/>
    <row r="1035249" hidden="1" x14ac:dyDescent="0.3"/>
    <row r="1035250" hidden="1" x14ac:dyDescent="0.3"/>
    <row r="1035251" hidden="1" x14ac:dyDescent="0.3"/>
    <row r="1035252" hidden="1" x14ac:dyDescent="0.3"/>
    <row r="1035253" hidden="1" x14ac:dyDescent="0.3"/>
    <row r="1035254" hidden="1" x14ac:dyDescent="0.3"/>
    <row r="1035255" hidden="1" x14ac:dyDescent="0.3"/>
    <row r="1035256" hidden="1" x14ac:dyDescent="0.3"/>
    <row r="1035257" hidden="1" x14ac:dyDescent="0.3"/>
    <row r="1035258" hidden="1" x14ac:dyDescent="0.3"/>
    <row r="1035259" hidden="1" x14ac:dyDescent="0.3"/>
    <row r="1035260" hidden="1" x14ac:dyDescent="0.3"/>
    <row r="1035261" hidden="1" x14ac:dyDescent="0.3"/>
    <row r="1035262" hidden="1" x14ac:dyDescent="0.3"/>
    <row r="1035263" hidden="1" x14ac:dyDescent="0.3"/>
    <row r="1035264" hidden="1" x14ac:dyDescent="0.3"/>
    <row r="1035265" hidden="1" x14ac:dyDescent="0.3"/>
    <row r="1035266" hidden="1" x14ac:dyDescent="0.3"/>
    <row r="1035267" hidden="1" x14ac:dyDescent="0.3"/>
    <row r="1035268" hidden="1" x14ac:dyDescent="0.3"/>
    <row r="1035269" hidden="1" x14ac:dyDescent="0.3"/>
    <row r="1035270" hidden="1" x14ac:dyDescent="0.3"/>
    <row r="1035271" hidden="1" x14ac:dyDescent="0.3"/>
    <row r="1035272" hidden="1" x14ac:dyDescent="0.3"/>
    <row r="1035273" hidden="1" x14ac:dyDescent="0.3"/>
    <row r="1035274" hidden="1" x14ac:dyDescent="0.3"/>
    <row r="1035275" hidden="1" x14ac:dyDescent="0.3"/>
    <row r="1035276" hidden="1" x14ac:dyDescent="0.3"/>
    <row r="1035277" hidden="1" x14ac:dyDescent="0.3"/>
    <row r="1035278" hidden="1" x14ac:dyDescent="0.3"/>
    <row r="1035279" hidden="1" x14ac:dyDescent="0.3"/>
    <row r="1035280" hidden="1" x14ac:dyDescent="0.3"/>
    <row r="1035281" hidden="1" x14ac:dyDescent="0.3"/>
    <row r="1035282" hidden="1" x14ac:dyDescent="0.3"/>
    <row r="1035283" hidden="1" x14ac:dyDescent="0.3"/>
    <row r="1035284" hidden="1" x14ac:dyDescent="0.3"/>
    <row r="1035285" hidden="1" x14ac:dyDescent="0.3"/>
    <row r="1035286" hidden="1" x14ac:dyDescent="0.3"/>
    <row r="1035287" hidden="1" x14ac:dyDescent="0.3"/>
    <row r="1035288" hidden="1" x14ac:dyDescent="0.3"/>
    <row r="1035289" hidden="1" x14ac:dyDescent="0.3"/>
    <row r="1035290" hidden="1" x14ac:dyDescent="0.3"/>
    <row r="1035291" hidden="1" x14ac:dyDescent="0.3"/>
    <row r="1035292" hidden="1" x14ac:dyDescent="0.3"/>
    <row r="1035293" hidden="1" x14ac:dyDescent="0.3"/>
    <row r="1035294" hidden="1" x14ac:dyDescent="0.3"/>
    <row r="1035295" hidden="1" x14ac:dyDescent="0.3"/>
    <row r="1035296" hidden="1" x14ac:dyDescent="0.3"/>
    <row r="1035297" hidden="1" x14ac:dyDescent="0.3"/>
    <row r="1035298" hidden="1" x14ac:dyDescent="0.3"/>
    <row r="1035299" hidden="1" x14ac:dyDescent="0.3"/>
    <row r="1035300" hidden="1" x14ac:dyDescent="0.3"/>
    <row r="1035301" hidden="1" x14ac:dyDescent="0.3"/>
    <row r="1035302" hidden="1" x14ac:dyDescent="0.3"/>
    <row r="1035303" hidden="1" x14ac:dyDescent="0.3"/>
    <row r="1035304" hidden="1" x14ac:dyDescent="0.3"/>
    <row r="1035305" hidden="1" x14ac:dyDescent="0.3"/>
    <row r="1035306" hidden="1" x14ac:dyDescent="0.3"/>
    <row r="1035307" hidden="1" x14ac:dyDescent="0.3"/>
    <row r="1035308" hidden="1" x14ac:dyDescent="0.3"/>
    <row r="1035309" hidden="1" x14ac:dyDescent="0.3"/>
    <row r="1035310" hidden="1" x14ac:dyDescent="0.3"/>
    <row r="1035311" hidden="1" x14ac:dyDescent="0.3"/>
    <row r="1035312" hidden="1" x14ac:dyDescent="0.3"/>
    <row r="1035313" hidden="1" x14ac:dyDescent="0.3"/>
    <row r="1035314" hidden="1" x14ac:dyDescent="0.3"/>
    <row r="1035315" hidden="1" x14ac:dyDescent="0.3"/>
    <row r="1035316" hidden="1" x14ac:dyDescent="0.3"/>
    <row r="1035317" hidden="1" x14ac:dyDescent="0.3"/>
    <row r="1035318" hidden="1" x14ac:dyDescent="0.3"/>
    <row r="1035319" hidden="1" x14ac:dyDescent="0.3"/>
    <row r="1035320" hidden="1" x14ac:dyDescent="0.3"/>
    <row r="1035321" hidden="1" x14ac:dyDescent="0.3"/>
    <row r="1035322" hidden="1" x14ac:dyDescent="0.3"/>
    <row r="1035323" hidden="1" x14ac:dyDescent="0.3"/>
    <row r="1035324" hidden="1" x14ac:dyDescent="0.3"/>
    <row r="1035325" hidden="1" x14ac:dyDescent="0.3"/>
    <row r="1035326" hidden="1" x14ac:dyDescent="0.3"/>
    <row r="1035327" hidden="1" x14ac:dyDescent="0.3"/>
    <row r="1035328" hidden="1" x14ac:dyDescent="0.3"/>
    <row r="1035329" hidden="1" x14ac:dyDescent="0.3"/>
    <row r="1035330" hidden="1" x14ac:dyDescent="0.3"/>
    <row r="1035331" hidden="1" x14ac:dyDescent="0.3"/>
    <row r="1035332" hidden="1" x14ac:dyDescent="0.3"/>
    <row r="1035333" hidden="1" x14ac:dyDescent="0.3"/>
    <row r="1035334" hidden="1" x14ac:dyDescent="0.3"/>
    <row r="1035335" hidden="1" x14ac:dyDescent="0.3"/>
    <row r="1035336" hidden="1" x14ac:dyDescent="0.3"/>
    <row r="1035337" hidden="1" x14ac:dyDescent="0.3"/>
    <row r="1035338" hidden="1" x14ac:dyDescent="0.3"/>
    <row r="1035339" hidden="1" x14ac:dyDescent="0.3"/>
    <row r="1035340" hidden="1" x14ac:dyDescent="0.3"/>
    <row r="1035341" hidden="1" x14ac:dyDescent="0.3"/>
    <row r="1035342" hidden="1" x14ac:dyDescent="0.3"/>
    <row r="1035343" hidden="1" x14ac:dyDescent="0.3"/>
    <row r="1035344" hidden="1" x14ac:dyDescent="0.3"/>
    <row r="1035345" hidden="1" x14ac:dyDescent="0.3"/>
    <row r="1035346" hidden="1" x14ac:dyDescent="0.3"/>
    <row r="1035347" hidden="1" x14ac:dyDescent="0.3"/>
    <row r="1035348" hidden="1" x14ac:dyDescent="0.3"/>
    <row r="1035349" hidden="1" x14ac:dyDescent="0.3"/>
    <row r="1035350" hidden="1" x14ac:dyDescent="0.3"/>
    <row r="1035351" hidden="1" x14ac:dyDescent="0.3"/>
    <row r="1035352" hidden="1" x14ac:dyDescent="0.3"/>
    <row r="1035353" hidden="1" x14ac:dyDescent="0.3"/>
    <row r="1035354" hidden="1" x14ac:dyDescent="0.3"/>
    <row r="1035355" hidden="1" x14ac:dyDescent="0.3"/>
    <row r="1035356" hidden="1" x14ac:dyDescent="0.3"/>
    <row r="1035357" hidden="1" x14ac:dyDescent="0.3"/>
    <row r="1035358" hidden="1" x14ac:dyDescent="0.3"/>
    <row r="1035359" hidden="1" x14ac:dyDescent="0.3"/>
    <row r="1035360" hidden="1" x14ac:dyDescent="0.3"/>
    <row r="1035361" hidden="1" x14ac:dyDescent="0.3"/>
    <row r="1035362" hidden="1" x14ac:dyDescent="0.3"/>
    <row r="1035363" hidden="1" x14ac:dyDescent="0.3"/>
    <row r="1035364" hidden="1" x14ac:dyDescent="0.3"/>
    <row r="1035365" hidden="1" x14ac:dyDescent="0.3"/>
    <row r="1035366" hidden="1" x14ac:dyDescent="0.3"/>
    <row r="1035367" hidden="1" x14ac:dyDescent="0.3"/>
    <row r="1035368" hidden="1" x14ac:dyDescent="0.3"/>
    <row r="1035369" hidden="1" x14ac:dyDescent="0.3"/>
    <row r="1035370" hidden="1" x14ac:dyDescent="0.3"/>
    <row r="1035371" hidden="1" x14ac:dyDescent="0.3"/>
    <row r="1035372" hidden="1" x14ac:dyDescent="0.3"/>
    <row r="1035373" hidden="1" x14ac:dyDescent="0.3"/>
    <row r="1035374" hidden="1" x14ac:dyDescent="0.3"/>
    <row r="1035375" hidden="1" x14ac:dyDescent="0.3"/>
    <row r="1035376" hidden="1" x14ac:dyDescent="0.3"/>
    <row r="1035377" hidden="1" x14ac:dyDescent="0.3"/>
    <row r="1035378" hidden="1" x14ac:dyDescent="0.3"/>
    <row r="1035379" hidden="1" x14ac:dyDescent="0.3"/>
    <row r="1035380" hidden="1" x14ac:dyDescent="0.3"/>
    <row r="1035381" hidden="1" x14ac:dyDescent="0.3"/>
    <row r="1035382" hidden="1" x14ac:dyDescent="0.3"/>
    <row r="1035383" hidden="1" x14ac:dyDescent="0.3"/>
    <row r="1035384" hidden="1" x14ac:dyDescent="0.3"/>
    <row r="1035385" hidden="1" x14ac:dyDescent="0.3"/>
    <row r="1035386" hidden="1" x14ac:dyDescent="0.3"/>
    <row r="1035387" hidden="1" x14ac:dyDescent="0.3"/>
    <row r="1035388" hidden="1" x14ac:dyDescent="0.3"/>
    <row r="1035389" hidden="1" x14ac:dyDescent="0.3"/>
    <row r="1035390" hidden="1" x14ac:dyDescent="0.3"/>
    <row r="1035391" hidden="1" x14ac:dyDescent="0.3"/>
    <row r="1035392" hidden="1" x14ac:dyDescent="0.3"/>
    <row r="1035393" hidden="1" x14ac:dyDescent="0.3"/>
    <row r="1035394" hidden="1" x14ac:dyDescent="0.3"/>
    <row r="1035395" hidden="1" x14ac:dyDescent="0.3"/>
    <row r="1035396" hidden="1" x14ac:dyDescent="0.3"/>
    <row r="1035397" hidden="1" x14ac:dyDescent="0.3"/>
    <row r="1035398" hidden="1" x14ac:dyDescent="0.3"/>
    <row r="1035399" hidden="1" x14ac:dyDescent="0.3"/>
    <row r="1035400" hidden="1" x14ac:dyDescent="0.3"/>
    <row r="1035401" hidden="1" x14ac:dyDescent="0.3"/>
    <row r="1035402" hidden="1" x14ac:dyDescent="0.3"/>
    <row r="1035403" hidden="1" x14ac:dyDescent="0.3"/>
    <row r="1035404" hidden="1" x14ac:dyDescent="0.3"/>
    <row r="1035405" hidden="1" x14ac:dyDescent="0.3"/>
    <row r="1035406" hidden="1" x14ac:dyDescent="0.3"/>
    <row r="1035407" hidden="1" x14ac:dyDescent="0.3"/>
    <row r="1035408" hidden="1" x14ac:dyDescent="0.3"/>
    <row r="1035409" hidden="1" x14ac:dyDescent="0.3"/>
    <row r="1035410" hidden="1" x14ac:dyDescent="0.3"/>
    <row r="1035411" hidden="1" x14ac:dyDescent="0.3"/>
    <row r="1035412" hidden="1" x14ac:dyDescent="0.3"/>
    <row r="1035413" hidden="1" x14ac:dyDescent="0.3"/>
    <row r="1035414" hidden="1" x14ac:dyDescent="0.3"/>
    <row r="1035415" hidden="1" x14ac:dyDescent="0.3"/>
    <row r="1035416" hidden="1" x14ac:dyDescent="0.3"/>
    <row r="1035417" hidden="1" x14ac:dyDescent="0.3"/>
    <row r="1035418" hidden="1" x14ac:dyDescent="0.3"/>
    <row r="1035419" hidden="1" x14ac:dyDescent="0.3"/>
    <row r="1035420" hidden="1" x14ac:dyDescent="0.3"/>
    <row r="1035421" hidden="1" x14ac:dyDescent="0.3"/>
    <row r="1035422" hidden="1" x14ac:dyDescent="0.3"/>
    <row r="1035423" hidden="1" x14ac:dyDescent="0.3"/>
    <row r="1035424" hidden="1" x14ac:dyDescent="0.3"/>
    <row r="1035425" hidden="1" x14ac:dyDescent="0.3"/>
    <row r="1035426" hidden="1" x14ac:dyDescent="0.3"/>
    <row r="1035427" hidden="1" x14ac:dyDescent="0.3"/>
    <row r="1035428" hidden="1" x14ac:dyDescent="0.3"/>
    <row r="1035429" hidden="1" x14ac:dyDescent="0.3"/>
    <row r="1035430" hidden="1" x14ac:dyDescent="0.3"/>
    <row r="1035431" hidden="1" x14ac:dyDescent="0.3"/>
    <row r="1035432" hidden="1" x14ac:dyDescent="0.3"/>
    <row r="1035433" hidden="1" x14ac:dyDescent="0.3"/>
    <row r="1035434" hidden="1" x14ac:dyDescent="0.3"/>
    <row r="1035435" hidden="1" x14ac:dyDescent="0.3"/>
    <row r="1035436" hidden="1" x14ac:dyDescent="0.3"/>
    <row r="1035437" hidden="1" x14ac:dyDescent="0.3"/>
    <row r="1035438" hidden="1" x14ac:dyDescent="0.3"/>
    <row r="1035439" hidden="1" x14ac:dyDescent="0.3"/>
    <row r="1035440" hidden="1" x14ac:dyDescent="0.3"/>
    <row r="1035441" hidden="1" x14ac:dyDescent="0.3"/>
    <row r="1035442" hidden="1" x14ac:dyDescent="0.3"/>
    <row r="1035443" hidden="1" x14ac:dyDescent="0.3"/>
    <row r="1035444" hidden="1" x14ac:dyDescent="0.3"/>
    <row r="1035445" hidden="1" x14ac:dyDescent="0.3"/>
    <row r="1035446" hidden="1" x14ac:dyDescent="0.3"/>
    <row r="1035447" hidden="1" x14ac:dyDescent="0.3"/>
    <row r="1035448" hidden="1" x14ac:dyDescent="0.3"/>
    <row r="1035449" hidden="1" x14ac:dyDescent="0.3"/>
    <row r="1035450" hidden="1" x14ac:dyDescent="0.3"/>
    <row r="1035451" hidden="1" x14ac:dyDescent="0.3"/>
    <row r="1035452" hidden="1" x14ac:dyDescent="0.3"/>
    <row r="1035453" hidden="1" x14ac:dyDescent="0.3"/>
    <row r="1035454" hidden="1" x14ac:dyDescent="0.3"/>
    <row r="1035455" hidden="1" x14ac:dyDescent="0.3"/>
    <row r="1035456" hidden="1" x14ac:dyDescent="0.3"/>
    <row r="1035457" hidden="1" x14ac:dyDescent="0.3"/>
    <row r="1035458" hidden="1" x14ac:dyDescent="0.3"/>
    <row r="1035459" hidden="1" x14ac:dyDescent="0.3"/>
    <row r="1035460" hidden="1" x14ac:dyDescent="0.3"/>
    <row r="1035461" hidden="1" x14ac:dyDescent="0.3"/>
    <row r="1035462" hidden="1" x14ac:dyDescent="0.3"/>
    <row r="1035463" hidden="1" x14ac:dyDescent="0.3"/>
    <row r="1035464" hidden="1" x14ac:dyDescent="0.3"/>
    <row r="1035465" hidden="1" x14ac:dyDescent="0.3"/>
    <row r="1035466" hidden="1" x14ac:dyDescent="0.3"/>
    <row r="1035467" hidden="1" x14ac:dyDescent="0.3"/>
    <row r="1035468" hidden="1" x14ac:dyDescent="0.3"/>
    <row r="1035469" hidden="1" x14ac:dyDescent="0.3"/>
    <row r="1035470" hidden="1" x14ac:dyDescent="0.3"/>
    <row r="1035471" hidden="1" x14ac:dyDescent="0.3"/>
    <row r="1035472" hidden="1" x14ac:dyDescent="0.3"/>
    <row r="1035473" hidden="1" x14ac:dyDescent="0.3"/>
    <row r="1035474" hidden="1" x14ac:dyDescent="0.3"/>
    <row r="1035475" hidden="1" x14ac:dyDescent="0.3"/>
    <row r="1035476" hidden="1" x14ac:dyDescent="0.3"/>
    <row r="1035477" hidden="1" x14ac:dyDescent="0.3"/>
    <row r="1035478" hidden="1" x14ac:dyDescent="0.3"/>
    <row r="1035479" hidden="1" x14ac:dyDescent="0.3"/>
    <row r="1035480" hidden="1" x14ac:dyDescent="0.3"/>
    <row r="1035481" hidden="1" x14ac:dyDescent="0.3"/>
    <row r="1035482" hidden="1" x14ac:dyDescent="0.3"/>
    <row r="1035483" hidden="1" x14ac:dyDescent="0.3"/>
    <row r="1035484" hidden="1" x14ac:dyDescent="0.3"/>
    <row r="1035485" hidden="1" x14ac:dyDescent="0.3"/>
    <row r="1035486" hidden="1" x14ac:dyDescent="0.3"/>
    <row r="1035487" hidden="1" x14ac:dyDescent="0.3"/>
    <row r="1035488" hidden="1" x14ac:dyDescent="0.3"/>
    <row r="1035489" hidden="1" x14ac:dyDescent="0.3"/>
    <row r="1035490" hidden="1" x14ac:dyDescent="0.3"/>
    <row r="1035491" hidden="1" x14ac:dyDescent="0.3"/>
    <row r="1035492" hidden="1" x14ac:dyDescent="0.3"/>
    <row r="1035493" hidden="1" x14ac:dyDescent="0.3"/>
    <row r="1035494" hidden="1" x14ac:dyDescent="0.3"/>
    <row r="1035495" hidden="1" x14ac:dyDescent="0.3"/>
    <row r="1035496" hidden="1" x14ac:dyDescent="0.3"/>
    <row r="1035497" hidden="1" x14ac:dyDescent="0.3"/>
    <row r="1035498" hidden="1" x14ac:dyDescent="0.3"/>
    <row r="1035499" hidden="1" x14ac:dyDescent="0.3"/>
    <row r="1035500" hidden="1" x14ac:dyDescent="0.3"/>
    <row r="1035501" hidden="1" x14ac:dyDescent="0.3"/>
    <row r="1035502" hidden="1" x14ac:dyDescent="0.3"/>
    <row r="1035503" hidden="1" x14ac:dyDescent="0.3"/>
    <row r="1035504" hidden="1" x14ac:dyDescent="0.3"/>
    <row r="1035505" hidden="1" x14ac:dyDescent="0.3"/>
    <row r="1035506" hidden="1" x14ac:dyDescent="0.3"/>
    <row r="1035507" hidden="1" x14ac:dyDescent="0.3"/>
    <row r="1035508" hidden="1" x14ac:dyDescent="0.3"/>
    <row r="1035509" hidden="1" x14ac:dyDescent="0.3"/>
    <row r="1035510" hidden="1" x14ac:dyDescent="0.3"/>
    <row r="1035511" hidden="1" x14ac:dyDescent="0.3"/>
    <row r="1035512" hidden="1" x14ac:dyDescent="0.3"/>
    <row r="1035513" hidden="1" x14ac:dyDescent="0.3"/>
    <row r="1035514" hidden="1" x14ac:dyDescent="0.3"/>
    <row r="1035515" hidden="1" x14ac:dyDescent="0.3"/>
    <row r="1035516" hidden="1" x14ac:dyDescent="0.3"/>
    <row r="1035517" hidden="1" x14ac:dyDescent="0.3"/>
    <row r="1035518" hidden="1" x14ac:dyDescent="0.3"/>
    <row r="1035519" hidden="1" x14ac:dyDescent="0.3"/>
    <row r="1035520" hidden="1" x14ac:dyDescent="0.3"/>
    <row r="1035521" hidden="1" x14ac:dyDescent="0.3"/>
    <row r="1035522" hidden="1" x14ac:dyDescent="0.3"/>
    <row r="1035523" hidden="1" x14ac:dyDescent="0.3"/>
    <row r="1035524" hidden="1" x14ac:dyDescent="0.3"/>
    <row r="1035525" hidden="1" x14ac:dyDescent="0.3"/>
    <row r="1035526" hidden="1" x14ac:dyDescent="0.3"/>
    <row r="1035527" hidden="1" x14ac:dyDescent="0.3"/>
    <row r="1035528" hidden="1" x14ac:dyDescent="0.3"/>
    <row r="1035529" hidden="1" x14ac:dyDescent="0.3"/>
    <row r="1035530" hidden="1" x14ac:dyDescent="0.3"/>
    <row r="1035531" hidden="1" x14ac:dyDescent="0.3"/>
    <row r="1035532" hidden="1" x14ac:dyDescent="0.3"/>
    <row r="1035533" hidden="1" x14ac:dyDescent="0.3"/>
    <row r="1035534" hidden="1" x14ac:dyDescent="0.3"/>
    <row r="1035535" hidden="1" x14ac:dyDescent="0.3"/>
    <row r="1035536" hidden="1" x14ac:dyDescent="0.3"/>
    <row r="1035537" hidden="1" x14ac:dyDescent="0.3"/>
    <row r="1035538" hidden="1" x14ac:dyDescent="0.3"/>
    <row r="1035539" hidden="1" x14ac:dyDescent="0.3"/>
    <row r="1035540" hidden="1" x14ac:dyDescent="0.3"/>
    <row r="1035541" hidden="1" x14ac:dyDescent="0.3"/>
    <row r="1035542" hidden="1" x14ac:dyDescent="0.3"/>
    <row r="1035543" hidden="1" x14ac:dyDescent="0.3"/>
    <row r="1035544" hidden="1" x14ac:dyDescent="0.3"/>
    <row r="1035545" hidden="1" x14ac:dyDescent="0.3"/>
    <row r="1035546" hidden="1" x14ac:dyDescent="0.3"/>
    <row r="1035547" hidden="1" x14ac:dyDescent="0.3"/>
    <row r="1035548" hidden="1" x14ac:dyDescent="0.3"/>
    <row r="1035549" hidden="1" x14ac:dyDescent="0.3"/>
    <row r="1035550" hidden="1" x14ac:dyDescent="0.3"/>
    <row r="1035551" hidden="1" x14ac:dyDescent="0.3"/>
    <row r="1035552" hidden="1" x14ac:dyDescent="0.3"/>
    <row r="1035553" hidden="1" x14ac:dyDescent="0.3"/>
    <row r="1035554" hidden="1" x14ac:dyDescent="0.3"/>
    <row r="1035555" hidden="1" x14ac:dyDescent="0.3"/>
    <row r="1035556" hidden="1" x14ac:dyDescent="0.3"/>
    <row r="1035557" hidden="1" x14ac:dyDescent="0.3"/>
    <row r="1035558" hidden="1" x14ac:dyDescent="0.3"/>
    <row r="1035559" hidden="1" x14ac:dyDescent="0.3"/>
    <row r="1035560" hidden="1" x14ac:dyDescent="0.3"/>
    <row r="1035561" hidden="1" x14ac:dyDescent="0.3"/>
    <row r="1035562" hidden="1" x14ac:dyDescent="0.3"/>
    <row r="1035563" hidden="1" x14ac:dyDescent="0.3"/>
    <row r="1035564" hidden="1" x14ac:dyDescent="0.3"/>
    <row r="1035565" hidden="1" x14ac:dyDescent="0.3"/>
    <row r="1035566" hidden="1" x14ac:dyDescent="0.3"/>
    <row r="1035567" hidden="1" x14ac:dyDescent="0.3"/>
    <row r="1035568" hidden="1" x14ac:dyDescent="0.3"/>
    <row r="1035569" hidden="1" x14ac:dyDescent="0.3"/>
    <row r="1035570" hidden="1" x14ac:dyDescent="0.3"/>
    <row r="1035571" hidden="1" x14ac:dyDescent="0.3"/>
    <row r="1035572" hidden="1" x14ac:dyDescent="0.3"/>
    <row r="1035573" hidden="1" x14ac:dyDescent="0.3"/>
    <row r="1035574" hidden="1" x14ac:dyDescent="0.3"/>
    <row r="1035575" hidden="1" x14ac:dyDescent="0.3"/>
    <row r="1035576" hidden="1" x14ac:dyDescent="0.3"/>
    <row r="1035577" hidden="1" x14ac:dyDescent="0.3"/>
    <row r="1035578" hidden="1" x14ac:dyDescent="0.3"/>
    <row r="1035579" hidden="1" x14ac:dyDescent="0.3"/>
    <row r="1035580" hidden="1" x14ac:dyDescent="0.3"/>
    <row r="1035581" hidden="1" x14ac:dyDescent="0.3"/>
    <row r="1035582" hidden="1" x14ac:dyDescent="0.3"/>
    <row r="1035583" hidden="1" x14ac:dyDescent="0.3"/>
    <row r="1035584" hidden="1" x14ac:dyDescent="0.3"/>
    <row r="1035585" hidden="1" x14ac:dyDescent="0.3"/>
    <row r="1035586" hidden="1" x14ac:dyDescent="0.3"/>
    <row r="1035587" hidden="1" x14ac:dyDescent="0.3"/>
    <row r="1035588" hidden="1" x14ac:dyDescent="0.3"/>
    <row r="1035589" hidden="1" x14ac:dyDescent="0.3"/>
    <row r="1035590" hidden="1" x14ac:dyDescent="0.3"/>
    <row r="1035591" hidden="1" x14ac:dyDescent="0.3"/>
    <row r="1035592" hidden="1" x14ac:dyDescent="0.3"/>
    <row r="1035593" hidden="1" x14ac:dyDescent="0.3"/>
    <row r="1035594" hidden="1" x14ac:dyDescent="0.3"/>
    <row r="1035595" hidden="1" x14ac:dyDescent="0.3"/>
    <row r="1035596" hidden="1" x14ac:dyDescent="0.3"/>
    <row r="1035597" hidden="1" x14ac:dyDescent="0.3"/>
    <row r="1035598" hidden="1" x14ac:dyDescent="0.3"/>
    <row r="1035599" hidden="1" x14ac:dyDescent="0.3"/>
    <row r="1035600" hidden="1" x14ac:dyDescent="0.3"/>
    <row r="1035601" hidden="1" x14ac:dyDescent="0.3"/>
    <row r="1035602" hidden="1" x14ac:dyDescent="0.3"/>
    <row r="1035603" hidden="1" x14ac:dyDescent="0.3"/>
    <row r="1035604" hidden="1" x14ac:dyDescent="0.3"/>
    <row r="1035605" hidden="1" x14ac:dyDescent="0.3"/>
    <row r="1035606" hidden="1" x14ac:dyDescent="0.3"/>
    <row r="1035607" hidden="1" x14ac:dyDescent="0.3"/>
    <row r="1035608" hidden="1" x14ac:dyDescent="0.3"/>
    <row r="1035609" hidden="1" x14ac:dyDescent="0.3"/>
    <row r="1035610" hidden="1" x14ac:dyDescent="0.3"/>
    <row r="1035611" hidden="1" x14ac:dyDescent="0.3"/>
    <row r="1035612" hidden="1" x14ac:dyDescent="0.3"/>
    <row r="1035613" hidden="1" x14ac:dyDescent="0.3"/>
    <row r="1035614" hidden="1" x14ac:dyDescent="0.3"/>
    <row r="1035615" hidden="1" x14ac:dyDescent="0.3"/>
    <row r="1035616" hidden="1" x14ac:dyDescent="0.3"/>
    <row r="1035617" hidden="1" x14ac:dyDescent="0.3"/>
    <row r="1035618" hidden="1" x14ac:dyDescent="0.3"/>
    <row r="1035619" hidden="1" x14ac:dyDescent="0.3"/>
    <row r="1035620" hidden="1" x14ac:dyDescent="0.3"/>
    <row r="1035621" hidden="1" x14ac:dyDescent="0.3"/>
    <row r="1035622" hidden="1" x14ac:dyDescent="0.3"/>
    <row r="1035623" hidden="1" x14ac:dyDescent="0.3"/>
    <row r="1035624" hidden="1" x14ac:dyDescent="0.3"/>
    <row r="1035625" hidden="1" x14ac:dyDescent="0.3"/>
    <row r="1035626" hidden="1" x14ac:dyDescent="0.3"/>
    <row r="1035627" hidden="1" x14ac:dyDescent="0.3"/>
    <row r="1035628" hidden="1" x14ac:dyDescent="0.3"/>
    <row r="1035629" hidden="1" x14ac:dyDescent="0.3"/>
    <row r="1035630" hidden="1" x14ac:dyDescent="0.3"/>
    <row r="1035631" hidden="1" x14ac:dyDescent="0.3"/>
    <row r="1035632" hidden="1" x14ac:dyDescent="0.3"/>
    <row r="1035633" hidden="1" x14ac:dyDescent="0.3"/>
    <row r="1035634" hidden="1" x14ac:dyDescent="0.3"/>
    <row r="1035635" hidden="1" x14ac:dyDescent="0.3"/>
    <row r="1035636" hidden="1" x14ac:dyDescent="0.3"/>
    <row r="1035637" hidden="1" x14ac:dyDescent="0.3"/>
    <row r="1035638" hidden="1" x14ac:dyDescent="0.3"/>
    <row r="1035639" hidden="1" x14ac:dyDescent="0.3"/>
    <row r="1035640" hidden="1" x14ac:dyDescent="0.3"/>
    <row r="1035641" hidden="1" x14ac:dyDescent="0.3"/>
    <row r="1035642" hidden="1" x14ac:dyDescent="0.3"/>
    <row r="1035643" hidden="1" x14ac:dyDescent="0.3"/>
    <row r="1035644" hidden="1" x14ac:dyDescent="0.3"/>
    <row r="1035645" hidden="1" x14ac:dyDescent="0.3"/>
    <row r="1035646" hidden="1" x14ac:dyDescent="0.3"/>
    <row r="1035647" hidden="1" x14ac:dyDescent="0.3"/>
    <row r="1035648" hidden="1" x14ac:dyDescent="0.3"/>
    <row r="1035649" hidden="1" x14ac:dyDescent="0.3"/>
    <row r="1035650" hidden="1" x14ac:dyDescent="0.3"/>
    <row r="1035651" hidden="1" x14ac:dyDescent="0.3"/>
    <row r="1035652" hidden="1" x14ac:dyDescent="0.3"/>
    <row r="1035653" hidden="1" x14ac:dyDescent="0.3"/>
    <row r="1035654" hidden="1" x14ac:dyDescent="0.3"/>
    <row r="1035655" hidden="1" x14ac:dyDescent="0.3"/>
    <row r="1035656" hidden="1" x14ac:dyDescent="0.3"/>
    <row r="1035657" hidden="1" x14ac:dyDescent="0.3"/>
    <row r="1035658" hidden="1" x14ac:dyDescent="0.3"/>
    <row r="1035659" hidden="1" x14ac:dyDescent="0.3"/>
    <row r="1035660" hidden="1" x14ac:dyDescent="0.3"/>
    <row r="1035661" hidden="1" x14ac:dyDescent="0.3"/>
    <row r="1035662" hidden="1" x14ac:dyDescent="0.3"/>
    <row r="1035663" hidden="1" x14ac:dyDescent="0.3"/>
    <row r="1035664" hidden="1" x14ac:dyDescent="0.3"/>
    <row r="1035665" hidden="1" x14ac:dyDescent="0.3"/>
    <row r="1035666" hidden="1" x14ac:dyDescent="0.3"/>
    <row r="1035667" hidden="1" x14ac:dyDescent="0.3"/>
    <row r="1035668" hidden="1" x14ac:dyDescent="0.3"/>
    <row r="1035669" hidden="1" x14ac:dyDescent="0.3"/>
    <row r="1035670" hidden="1" x14ac:dyDescent="0.3"/>
    <row r="1035671" hidden="1" x14ac:dyDescent="0.3"/>
    <row r="1035672" hidden="1" x14ac:dyDescent="0.3"/>
    <row r="1035673" hidden="1" x14ac:dyDescent="0.3"/>
    <row r="1035674" hidden="1" x14ac:dyDescent="0.3"/>
    <row r="1035675" hidden="1" x14ac:dyDescent="0.3"/>
    <row r="1035676" hidden="1" x14ac:dyDescent="0.3"/>
    <row r="1035677" hidden="1" x14ac:dyDescent="0.3"/>
    <row r="1035678" hidden="1" x14ac:dyDescent="0.3"/>
    <row r="1035679" hidden="1" x14ac:dyDescent="0.3"/>
    <row r="1035680" hidden="1" x14ac:dyDescent="0.3"/>
    <row r="1035681" hidden="1" x14ac:dyDescent="0.3"/>
    <row r="1035682" hidden="1" x14ac:dyDescent="0.3"/>
    <row r="1035683" hidden="1" x14ac:dyDescent="0.3"/>
    <row r="1035684" hidden="1" x14ac:dyDescent="0.3"/>
    <row r="1035685" hidden="1" x14ac:dyDescent="0.3"/>
    <row r="1035686" hidden="1" x14ac:dyDescent="0.3"/>
    <row r="1035687" hidden="1" x14ac:dyDescent="0.3"/>
    <row r="1035688" hidden="1" x14ac:dyDescent="0.3"/>
    <row r="1035689" hidden="1" x14ac:dyDescent="0.3"/>
    <row r="1035690" hidden="1" x14ac:dyDescent="0.3"/>
    <row r="1035691" hidden="1" x14ac:dyDescent="0.3"/>
    <row r="1035692" hidden="1" x14ac:dyDescent="0.3"/>
    <row r="1035693" hidden="1" x14ac:dyDescent="0.3"/>
    <row r="1035694" hidden="1" x14ac:dyDescent="0.3"/>
    <row r="1035695" hidden="1" x14ac:dyDescent="0.3"/>
    <row r="1035696" hidden="1" x14ac:dyDescent="0.3"/>
    <row r="1035697" hidden="1" x14ac:dyDescent="0.3"/>
    <row r="1035698" hidden="1" x14ac:dyDescent="0.3"/>
    <row r="1035699" hidden="1" x14ac:dyDescent="0.3"/>
    <row r="1035700" hidden="1" x14ac:dyDescent="0.3"/>
    <row r="1035701" hidden="1" x14ac:dyDescent="0.3"/>
    <row r="1035702" hidden="1" x14ac:dyDescent="0.3"/>
    <row r="1035703" hidden="1" x14ac:dyDescent="0.3"/>
    <row r="1035704" hidden="1" x14ac:dyDescent="0.3"/>
    <row r="1035705" hidden="1" x14ac:dyDescent="0.3"/>
    <row r="1035706" hidden="1" x14ac:dyDescent="0.3"/>
    <row r="1035707" hidden="1" x14ac:dyDescent="0.3"/>
    <row r="1035708" hidden="1" x14ac:dyDescent="0.3"/>
    <row r="1035709" hidden="1" x14ac:dyDescent="0.3"/>
    <row r="1035710" hidden="1" x14ac:dyDescent="0.3"/>
    <row r="1035711" hidden="1" x14ac:dyDescent="0.3"/>
    <row r="1035712" hidden="1" x14ac:dyDescent="0.3"/>
    <row r="1035713" hidden="1" x14ac:dyDescent="0.3"/>
    <row r="1035714" hidden="1" x14ac:dyDescent="0.3"/>
    <row r="1035715" hidden="1" x14ac:dyDescent="0.3"/>
    <row r="1035716" hidden="1" x14ac:dyDescent="0.3"/>
    <row r="1035717" hidden="1" x14ac:dyDescent="0.3"/>
    <row r="1035718" hidden="1" x14ac:dyDescent="0.3"/>
    <row r="1035719" hidden="1" x14ac:dyDescent="0.3"/>
    <row r="1035720" hidden="1" x14ac:dyDescent="0.3"/>
    <row r="1035721" hidden="1" x14ac:dyDescent="0.3"/>
    <row r="1035722" hidden="1" x14ac:dyDescent="0.3"/>
    <row r="1035723" hidden="1" x14ac:dyDescent="0.3"/>
    <row r="1035724" hidden="1" x14ac:dyDescent="0.3"/>
    <row r="1035725" hidden="1" x14ac:dyDescent="0.3"/>
    <row r="1035726" hidden="1" x14ac:dyDescent="0.3"/>
    <row r="1035727" hidden="1" x14ac:dyDescent="0.3"/>
    <row r="1035728" hidden="1" x14ac:dyDescent="0.3"/>
    <row r="1035729" hidden="1" x14ac:dyDescent="0.3"/>
    <row r="1035730" hidden="1" x14ac:dyDescent="0.3"/>
    <row r="1035731" hidden="1" x14ac:dyDescent="0.3"/>
    <row r="1035732" hidden="1" x14ac:dyDescent="0.3"/>
    <row r="1035733" hidden="1" x14ac:dyDescent="0.3"/>
    <row r="1035734" hidden="1" x14ac:dyDescent="0.3"/>
    <row r="1035735" hidden="1" x14ac:dyDescent="0.3"/>
    <row r="1035736" hidden="1" x14ac:dyDescent="0.3"/>
    <row r="1035737" hidden="1" x14ac:dyDescent="0.3"/>
    <row r="1035738" hidden="1" x14ac:dyDescent="0.3"/>
    <row r="1035739" hidden="1" x14ac:dyDescent="0.3"/>
    <row r="1035740" hidden="1" x14ac:dyDescent="0.3"/>
    <row r="1035741" hidden="1" x14ac:dyDescent="0.3"/>
    <row r="1035742" hidden="1" x14ac:dyDescent="0.3"/>
    <row r="1035743" hidden="1" x14ac:dyDescent="0.3"/>
    <row r="1035744" hidden="1" x14ac:dyDescent="0.3"/>
    <row r="1035745" hidden="1" x14ac:dyDescent="0.3"/>
    <row r="1035746" hidden="1" x14ac:dyDescent="0.3"/>
    <row r="1035747" hidden="1" x14ac:dyDescent="0.3"/>
    <row r="1035748" hidden="1" x14ac:dyDescent="0.3"/>
    <row r="1035749" hidden="1" x14ac:dyDescent="0.3"/>
    <row r="1035750" hidden="1" x14ac:dyDescent="0.3"/>
    <row r="1035751" hidden="1" x14ac:dyDescent="0.3"/>
    <row r="1035752" hidden="1" x14ac:dyDescent="0.3"/>
    <row r="1035753" hidden="1" x14ac:dyDescent="0.3"/>
    <row r="1035754" hidden="1" x14ac:dyDescent="0.3"/>
    <row r="1035755" hidden="1" x14ac:dyDescent="0.3"/>
    <row r="1035756" hidden="1" x14ac:dyDescent="0.3"/>
    <row r="1035757" hidden="1" x14ac:dyDescent="0.3"/>
    <row r="1035758" hidden="1" x14ac:dyDescent="0.3"/>
    <row r="1035759" hidden="1" x14ac:dyDescent="0.3"/>
    <row r="1035760" hidden="1" x14ac:dyDescent="0.3"/>
    <row r="1035761" hidden="1" x14ac:dyDescent="0.3"/>
    <row r="1035762" hidden="1" x14ac:dyDescent="0.3"/>
    <row r="1035763" hidden="1" x14ac:dyDescent="0.3"/>
    <row r="1035764" hidden="1" x14ac:dyDescent="0.3"/>
    <row r="1035765" hidden="1" x14ac:dyDescent="0.3"/>
    <row r="1035766" hidden="1" x14ac:dyDescent="0.3"/>
    <row r="1035767" hidden="1" x14ac:dyDescent="0.3"/>
    <row r="1035768" hidden="1" x14ac:dyDescent="0.3"/>
    <row r="1035769" hidden="1" x14ac:dyDescent="0.3"/>
    <row r="1035770" hidden="1" x14ac:dyDescent="0.3"/>
    <row r="1035771" hidden="1" x14ac:dyDescent="0.3"/>
    <row r="1035772" hidden="1" x14ac:dyDescent="0.3"/>
    <row r="1035773" hidden="1" x14ac:dyDescent="0.3"/>
    <row r="1035774" hidden="1" x14ac:dyDescent="0.3"/>
    <row r="1035775" hidden="1" x14ac:dyDescent="0.3"/>
    <row r="1035776" hidden="1" x14ac:dyDescent="0.3"/>
    <row r="1035777" hidden="1" x14ac:dyDescent="0.3"/>
    <row r="1035778" hidden="1" x14ac:dyDescent="0.3"/>
    <row r="1035779" hidden="1" x14ac:dyDescent="0.3"/>
    <row r="1035780" hidden="1" x14ac:dyDescent="0.3"/>
    <row r="1035781" hidden="1" x14ac:dyDescent="0.3"/>
    <row r="1035782" hidden="1" x14ac:dyDescent="0.3"/>
    <row r="1035783" hidden="1" x14ac:dyDescent="0.3"/>
    <row r="1035784" hidden="1" x14ac:dyDescent="0.3"/>
    <row r="1035785" hidden="1" x14ac:dyDescent="0.3"/>
    <row r="1035786" hidden="1" x14ac:dyDescent="0.3"/>
    <row r="1035787" hidden="1" x14ac:dyDescent="0.3"/>
    <row r="1035788" hidden="1" x14ac:dyDescent="0.3"/>
    <row r="1035789" hidden="1" x14ac:dyDescent="0.3"/>
    <row r="1035790" hidden="1" x14ac:dyDescent="0.3"/>
    <row r="1035791" hidden="1" x14ac:dyDescent="0.3"/>
    <row r="1035792" hidden="1" x14ac:dyDescent="0.3"/>
    <row r="1035793" hidden="1" x14ac:dyDescent="0.3"/>
    <row r="1035794" hidden="1" x14ac:dyDescent="0.3"/>
    <row r="1035795" hidden="1" x14ac:dyDescent="0.3"/>
    <row r="1035796" hidden="1" x14ac:dyDescent="0.3"/>
    <row r="1035797" hidden="1" x14ac:dyDescent="0.3"/>
    <row r="1035798" hidden="1" x14ac:dyDescent="0.3"/>
    <row r="1035799" hidden="1" x14ac:dyDescent="0.3"/>
    <row r="1035800" hidden="1" x14ac:dyDescent="0.3"/>
    <row r="1035801" hidden="1" x14ac:dyDescent="0.3"/>
    <row r="1035802" hidden="1" x14ac:dyDescent="0.3"/>
    <row r="1035803" hidden="1" x14ac:dyDescent="0.3"/>
    <row r="1035804" hidden="1" x14ac:dyDescent="0.3"/>
    <row r="1035805" hidden="1" x14ac:dyDescent="0.3"/>
    <row r="1035806" hidden="1" x14ac:dyDescent="0.3"/>
    <row r="1035807" hidden="1" x14ac:dyDescent="0.3"/>
    <row r="1035808" hidden="1" x14ac:dyDescent="0.3"/>
    <row r="1035809" hidden="1" x14ac:dyDescent="0.3"/>
    <row r="1035810" hidden="1" x14ac:dyDescent="0.3"/>
    <row r="1035811" hidden="1" x14ac:dyDescent="0.3"/>
    <row r="1035812" hidden="1" x14ac:dyDescent="0.3"/>
    <row r="1035813" hidden="1" x14ac:dyDescent="0.3"/>
    <row r="1035814" hidden="1" x14ac:dyDescent="0.3"/>
    <row r="1035815" hidden="1" x14ac:dyDescent="0.3"/>
    <row r="1035816" hidden="1" x14ac:dyDescent="0.3"/>
    <row r="1035817" hidden="1" x14ac:dyDescent="0.3"/>
    <row r="1035818" hidden="1" x14ac:dyDescent="0.3"/>
    <row r="1035819" hidden="1" x14ac:dyDescent="0.3"/>
    <row r="1035820" hidden="1" x14ac:dyDescent="0.3"/>
    <row r="1035821" hidden="1" x14ac:dyDescent="0.3"/>
    <row r="1035822" hidden="1" x14ac:dyDescent="0.3"/>
    <row r="1035823" hidden="1" x14ac:dyDescent="0.3"/>
    <row r="1035824" hidden="1" x14ac:dyDescent="0.3"/>
    <row r="1035825" hidden="1" x14ac:dyDescent="0.3"/>
    <row r="1035826" hidden="1" x14ac:dyDescent="0.3"/>
    <row r="1035827" hidden="1" x14ac:dyDescent="0.3"/>
    <row r="1035828" hidden="1" x14ac:dyDescent="0.3"/>
    <row r="1035829" hidden="1" x14ac:dyDescent="0.3"/>
    <row r="1035830" hidden="1" x14ac:dyDescent="0.3"/>
    <row r="1035831" hidden="1" x14ac:dyDescent="0.3"/>
    <row r="1035832" hidden="1" x14ac:dyDescent="0.3"/>
    <row r="1035833" hidden="1" x14ac:dyDescent="0.3"/>
    <row r="1035834" hidden="1" x14ac:dyDescent="0.3"/>
    <row r="1035835" hidden="1" x14ac:dyDescent="0.3"/>
    <row r="1035836" hidden="1" x14ac:dyDescent="0.3"/>
    <row r="1035837" hidden="1" x14ac:dyDescent="0.3"/>
    <row r="1035838" hidden="1" x14ac:dyDescent="0.3"/>
    <row r="1035839" hidden="1" x14ac:dyDescent="0.3"/>
    <row r="1035840" hidden="1" x14ac:dyDescent="0.3"/>
    <row r="1035841" hidden="1" x14ac:dyDescent="0.3"/>
    <row r="1035842" hidden="1" x14ac:dyDescent="0.3"/>
    <row r="1035843" hidden="1" x14ac:dyDescent="0.3"/>
    <row r="1035844" hidden="1" x14ac:dyDescent="0.3"/>
    <row r="1035845" hidden="1" x14ac:dyDescent="0.3"/>
    <row r="1035846" hidden="1" x14ac:dyDescent="0.3"/>
    <row r="1035847" hidden="1" x14ac:dyDescent="0.3"/>
    <row r="1035848" hidden="1" x14ac:dyDescent="0.3"/>
    <row r="1035849" hidden="1" x14ac:dyDescent="0.3"/>
    <row r="1035850" hidden="1" x14ac:dyDescent="0.3"/>
    <row r="1035851" hidden="1" x14ac:dyDescent="0.3"/>
    <row r="1035852" hidden="1" x14ac:dyDescent="0.3"/>
    <row r="1035853" hidden="1" x14ac:dyDescent="0.3"/>
    <row r="1035854" hidden="1" x14ac:dyDescent="0.3"/>
    <row r="1035855" hidden="1" x14ac:dyDescent="0.3"/>
    <row r="1035856" hidden="1" x14ac:dyDescent="0.3"/>
    <row r="1035857" hidden="1" x14ac:dyDescent="0.3"/>
    <row r="1035858" hidden="1" x14ac:dyDescent="0.3"/>
    <row r="1035859" hidden="1" x14ac:dyDescent="0.3"/>
    <row r="1035860" hidden="1" x14ac:dyDescent="0.3"/>
    <row r="1035861" hidden="1" x14ac:dyDescent="0.3"/>
    <row r="1035862" hidden="1" x14ac:dyDescent="0.3"/>
    <row r="1035863" hidden="1" x14ac:dyDescent="0.3"/>
    <row r="1035864" hidden="1" x14ac:dyDescent="0.3"/>
    <row r="1035865" hidden="1" x14ac:dyDescent="0.3"/>
    <row r="1035866" hidden="1" x14ac:dyDescent="0.3"/>
    <row r="1035867" hidden="1" x14ac:dyDescent="0.3"/>
    <row r="1035868" hidden="1" x14ac:dyDescent="0.3"/>
    <row r="1035869" hidden="1" x14ac:dyDescent="0.3"/>
    <row r="1035870" hidden="1" x14ac:dyDescent="0.3"/>
    <row r="1035871" hidden="1" x14ac:dyDescent="0.3"/>
    <row r="1035872" hidden="1" x14ac:dyDescent="0.3"/>
    <row r="1035873" hidden="1" x14ac:dyDescent="0.3"/>
    <row r="1035874" hidden="1" x14ac:dyDescent="0.3"/>
    <row r="1035875" hidden="1" x14ac:dyDescent="0.3"/>
    <row r="1035876" hidden="1" x14ac:dyDescent="0.3"/>
    <row r="1035877" hidden="1" x14ac:dyDescent="0.3"/>
    <row r="1035878" hidden="1" x14ac:dyDescent="0.3"/>
    <row r="1035879" hidden="1" x14ac:dyDescent="0.3"/>
    <row r="1035880" hidden="1" x14ac:dyDescent="0.3"/>
    <row r="1035881" hidden="1" x14ac:dyDescent="0.3"/>
    <row r="1035882" hidden="1" x14ac:dyDescent="0.3"/>
    <row r="1035883" hidden="1" x14ac:dyDescent="0.3"/>
    <row r="1035884" hidden="1" x14ac:dyDescent="0.3"/>
    <row r="1035885" hidden="1" x14ac:dyDescent="0.3"/>
    <row r="1035886" hidden="1" x14ac:dyDescent="0.3"/>
    <row r="1035887" hidden="1" x14ac:dyDescent="0.3"/>
    <row r="1035888" hidden="1" x14ac:dyDescent="0.3"/>
    <row r="1035889" hidden="1" x14ac:dyDescent="0.3"/>
    <row r="1035890" hidden="1" x14ac:dyDescent="0.3"/>
    <row r="1035891" hidden="1" x14ac:dyDescent="0.3"/>
    <row r="1035892" hidden="1" x14ac:dyDescent="0.3"/>
    <row r="1035893" hidden="1" x14ac:dyDescent="0.3"/>
    <row r="1035894" hidden="1" x14ac:dyDescent="0.3"/>
    <row r="1035895" hidden="1" x14ac:dyDescent="0.3"/>
    <row r="1035896" hidden="1" x14ac:dyDescent="0.3"/>
    <row r="1035897" hidden="1" x14ac:dyDescent="0.3"/>
    <row r="1035898" hidden="1" x14ac:dyDescent="0.3"/>
    <row r="1035899" hidden="1" x14ac:dyDescent="0.3"/>
    <row r="1035900" hidden="1" x14ac:dyDescent="0.3"/>
    <row r="1035901" hidden="1" x14ac:dyDescent="0.3"/>
    <row r="1035902" hidden="1" x14ac:dyDescent="0.3"/>
    <row r="1035903" hidden="1" x14ac:dyDescent="0.3"/>
    <row r="1035904" hidden="1" x14ac:dyDescent="0.3"/>
    <row r="1035905" hidden="1" x14ac:dyDescent="0.3"/>
    <row r="1035906" hidden="1" x14ac:dyDescent="0.3"/>
    <row r="1035907" hidden="1" x14ac:dyDescent="0.3"/>
    <row r="1035908" hidden="1" x14ac:dyDescent="0.3"/>
    <row r="1035909" hidden="1" x14ac:dyDescent="0.3"/>
    <row r="1035910" hidden="1" x14ac:dyDescent="0.3"/>
    <row r="1035911" hidden="1" x14ac:dyDescent="0.3"/>
    <row r="1035912" hidden="1" x14ac:dyDescent="0.3"/>
    <row r="1035913" hidden="1" x14ac:dyDescent="0.3"/>
    <row r="1035914" hidden="1" x14ac:dyDescent="0.3"/>
    <row r="1035915" hidden="1" x14ac:dyDescent="0.3"/>
    <row r="1035916" hidden="1" x14ac:dyDescent="0.3"/>
    <row r="1035917" hidden="1" x14ac:dyDescent="0.3"/>
    <row r="1035918" hidden="1" x14ac:dyDescent="0.3"/>
    <row r="1035919" hidden="1" x14ac:dyDescent="0.3"/>
    <row r="1035920" hidden="1" x14ac:dyDescent="0.3"/>
    <row r="1035921" hidden="1" x14ac:dyDescent="0.3"/>
    <row r="1035922" hidden="1" x14ac:dyDescent="0.3"/>
    <row r="1035923" hidden="1" x14ac:dyDescent="0.3"/>
    <row r="1035924" hidden="1" x14ac:dyDescent="0.3"/>
    <row r="1035925" hidden="1" x14ac:dyDescent="0.3"/>
    <row r="1035926" hidden="1" x14ac:dyDescent="0.3"/>
    <row r="1035927" hidden="1" x14ac:dyDescent="0.3"/>
    <row r="1035928" hidden="1" x14ac:dyDescent="0.3"/>
    <row r="1035929" hidden="1" x14ac:dyDescent="0.3"/>
    <row r="1035930" hidden="1" x14ac:dyDescent="0.3"/>
    <row r="1035931" hidden="1" x14ac:dyDescent="0.3"/>
    <row r="1035932" hidden="1" x14ac:dyDescent="0.3"/>
    <row r="1035933" hidden="1" x14ac:dyDescent="0.3"/>
    <row r="1035934" hidden="1" x14ac:dyDescent="0.3"/>
    <row r="1035935" hidden="1" x14ac:dyDescent="0.3"/>
    <row r="1035936" hidden="1" x14ac:dyDescent="0.3"/>
    <row r="1035937" hidden="1" x14ac:dyDescent="0.3"/>
    <row r="1035938" hidden="1" x14ac:dyDescent="0.3"/>
    <row r="1035939" hidden="1" x14ac:dyDescent="0.3"/>
    <row r="1035940" hidden="1" x14ac:dyDescent="0.3"/>
    <row r="1035941" hidden="1" x14ac:dyDescent="0.3"/>
    <row r="1035942" hidden="1" x14ac:dyDescent="0.3"/>
    <row r="1035943" hidden="1" x14ac:dyDescent="0.3"/>
    <row r="1035944" hidden="1" x14ac:dyDescent="0.3"/>
    <row r="1035945" hidden="1" x14ac:dyDescent="0.3"/>
    <row r="1035946" hidden="1" x14ac:dyDescent="0.3"/>
    <row r="1035947" hidden="1" x14ac:dyDescent="0.3"/>
    <row r="1035948" hidden="1" x14ac:dyDescent="0.3"/>
    <row r="1035949" hidden="1" x14ac:dyDescent="0.3"/>
    <row r="1035950" hidden="1" x14ac:dyDescent="0.3"/>
    <row r="1035951" hidden="1" x14ac:dyDescent="0.3"/>
    <row r="1035952" hidden="1" x14ac:dyDescent="0.3"/>
    <row r="1035953" hidden="1" x14ac:dyDescent="0.3"/>
    <row r="1035954" hidden="1" x14ac:dyDescent="0.3"/>
    <row r="1035955" hidden="1" x14ac:dyDescent="0.3"/>
    <row r="1035956" hidden="1" x14ac:dyDescent="0.3"/>
    <row r="1035957" hidden="1" x14ac:dyDescent="0.3"/>
    <row r="1035958" hidden="1" x14ac:dyDescent="0.3"/>
    <row r="1035959" hidden="1" x14ac:dyDescent="0.3"/>
    <row r="1035960" hidden="1" x14ac:dyDescent="0.3"/>
    <row r="1035961" hidden="1" x14ac:dyDescent="0.3"/>
    <row r="1035962" hidden="1" x14ac:dyDescent="0.3"/>
    <row r="1035963" hidden="1" x14ac:dyDescent="0.3"/>
    <row r="1035964" hidden="1" x14ac:dyDescent="0.3"/>
    <row r="1035965" hidden="1" x14ac:dyDescent="0.3"/>
    <row r="1035966" hidden="1" x14ac:dyDescent="0.3"/>
    <row r="1035967" hidden="1" x14ac:dyDescent="0.3"/>
    <row r="1035968" hidden="1" x14ac:dyDescent="0.3"/>
    <row r="1035969" hidden="1" x14ac:dyDescent="0.3"/>
    <row r="1035970" hidden="1" x14ac:dyDescent="0.3"/>
    <row r="1035971" hidden="1" x14ac:dyDescent="0.3"/>
    <row r="1035972" hidden="1" x14ac:dyDescent="0.3"/>
    <row r="1035973" hidden="1" x14ac:dyDescent="0.3"/>
    <row r="1035974" hidden="1" x14ac:dyDescent="0.3"/>
    <row r="1035975" hidden="1" x14ac:dyDescent="0.3"/>
    <row r="1035976" hidden="1" x14ac:dyDescent="0.3"/>
    <row r="1035977" hidden="1" x14ac:dyDescent="0.3"/>
    <row r="1035978" hidden="1" x14ac:dyDescent="0.3"/>
    <row r="1035979" hidden="1" x14ac:dyDescent="0.3"/>
    <row r="1035980" hidden="1" x14ac:dyDescent="0.3"/>
    <row r="1035981" hidden="1" x14ac:dyDescent="0.3"/>
    <row r="1035982" hidden="1" x14ac:dyDescent="0.3"/>
    <row r="1035983" hidden="1" x14ac:dyDescent="0.3"/>
    <row r="1035984" hidden="1" x14ac:dyDescent="0.3"/>
    <row r="1035985" hidden="1" x14ac:dyDescent="0.3"/>
    <row r="1035986" hidden="1" x14ac:dyDescent="0.3"/>
    <row r="1035987" hidden="1" x14ac:dyDescent="0.3"/>
    <row r="1035988" hidden="1" x14ac:dyDescent="0.3"/>
    <row r="1035989" hidden="1" x14ac:dyDescent="0.3"/>
    <row r="1035990" hidden="1" x14ac:dyDescent="0.3"/>
    <row r="1035991" hidden="1" x14ac:dyDescent="0.3"/>
    <row r="1035992" hidden="1" x14ac:dyDescent="0.3"/>
    <row r="1035993" hidden="1" x14ac:dyDescent="0.3"/>
    <row r="1035994" hidden="1" x14ac:dyDescent="0.3"/>
    <row r="1035995" hidden="1" x14ac:dyDescent="0.3"/>
    <row r="1035996" hidden="1" x14ac:dyDescent="0.3"/>
    <row r="1035997" hidden="1" x14ac:dyDescent="0.3"/>
    <row r="1035998" hidden="1" x14ac:dyDescent="0.3"/>
    <row r="1035999" hidden="1" x14ac:dyDescent="0.3"/>
    <row r="1036000" hidden="1" x14ac:dyDescent="0.3"/>
    <row r="1036001" hidden="1" x14ac:dyDescent="0.3"/>
    <row r="1036002" hidden="1" x14ac:dyDescent="0.3"/>
    <row r="1036003" hidden="1" x14ac:dyDescent="0.3"/>
    <row r="1036004" hidden="1" x14ac:dyDescent="0.3"/>
    <row r="1036005" hidden="1" x14ac:dyDescent="0.3"/>
    <row r="1036006" hidden="1" x14ac:dyDescent="0.3"/>
    <row r="1036007" hidden="1" x14ac:dyDescent="0.3"/>
    <row r="1036008" hidden="1" x14ac:dyDescent="0.3"/>
    <row r="1036009" hidden="1" x14ac:dyDescent="0.3"/>
    <row r="1036010" hidden="1" x14ac:dyDescent="0.3"/>
    <row r="1036011" hidden="1" x14ac:dyDescent="0.3"/>
    <row r="1036012" hidden="1" x14ac:dyDescent="0.3"/>
    <row r="1036013" hidden="1" x14ac:dyDescent="0.3"/>
    <row r="1036014" hidden="1" x14ac:dyDescent="0.3"/>
    <row r="1036015" hidden="1" x14ac:dyDescent="0.3"/>
    <row r="1036016" hidden="1" x14ac:dyDescent="0.3"/>
    <row r="1036017" hidden="1" x14ac:dyDescent="0.3"/>
    <row r="1036018" hidden="1" x14ac:dyDescent="0.3"/>
    <row r="1036019" hidden="1" x14ac:dyDescent="0.3"/>
    <row r="1036020" hidden="1" x14ac:dyDescent="0.3"/>
    <row r="1036021" hidden="1" x14ac:dyDescent="0.3"/>
    <row r="1036022" hidden="1" x14ac:dyDescent="0.3"/>
    <row r="1036023" hidden="1" x14ac:dyDescent="0.3"/>
    <row r="1036024" hidden="1" x14ac:dyDescent="0.3"/>
    <row r="1036025" hidden="1" x14ac:dyDescent="0.3"/>
    <row r="1036026" hidden="1" x14ac:dyDescent="0.3"/>
    <row r="1036027" hidden="1" x14ac:dyDescent="0.3"/>
    <row r="1036028" hidden="1" x14ac:dyDescent="0.3"/>
    <row r="1036029" hidden="1" x14ac:dyDescent="0.3"/>
    <row r="1036030" hidden="1" x14ac:dyDescent="0.3"/>
    <row r="1036031" hidden="1" x14ac:dyDescent="0.3"/>
    <row r="1036032" hidden="1" x14ac:dyDescent="0.3"/>
    <row r="1036033" hidden="1" x14ac:dyDescent="0.3"/>
    <row r="1036034" hidden="1" x14ac:dyDescent="0.3"/>
    <row r="1036035" hidden="1" x14ac:dyDescent="0.3"/>
    <row r="1036036" hidden="1" x14ac:dyDescent="0.3"/>
    <row r="1036037" hidden="1" x14ac:dyDescent="0.3"/>
    <row r="1036038" hidden="1" x14ac:dyDescent="0.3"/>
    <row r="1036039" hidden="1" x14ac:dyDescent="0.3"/>
    <row r="1036040" hidden="1" x14ac:dyDescent="0.3"/>
    <row r="1036041" hidden="1" x14ac:dyDescent="0.3"/>
    <row r="1036042" hidden="1" x14ac:dyDescent="0.3"/>
    <row r="1036043" hidden="1" x14ac:dyDescent="0.3"/>
    <row r="1036044" hidden="1" x14ac:dyDescent="0.3"/>
    <row r="1036045" hidden="1" x14ac:dyDescent="0.3"/>
    <row r="1036046" hidden="1" x14ac:dyDescent="0.3"/>
    <row r="1036047" hidden="1" x14ac:dyDescent="0.3"/>
    <row r="1036048" hidden="1" x14ac:dyDescent="0.3"/>
    <row r="1036049" hidden="1" x14ac:dyDescent="0.3"/>
    <row r="1036050" hidden="1" x14ac:dyDescent="0.3"/>
    <row r="1036051" hidden="1" x14ac:dyDescent="0.3"/>
    <row r="1036052" hidden="1" x14ac:dyDescent="0.3"/>
    <row r="1036053" hidden="1" x14ac:dyDescent="0.3"/>
    <row r="1036054" hidden="1" x14ac:dyDescent="0.3"/>
    <row r="1036055" hidden="1" x14ac:dyDescent="0.3"/>
    <row r="1036056" hidden="1" x14ac:dyDescent="0.3"/>
    <row r="1036057" hidden="1" x14ac:dyDescent="0.3"/>
    <row r="1036058" hidden="1" x14ac:dyDescent="0.3"/>
    <row r="1036059" hidden="1" x14ac:dyDescent="0.3"/>
    <row r="1036060" hidden="1" x14ac:dyDescent="0.3"/>
    <row r="1036061" hidden="1" x14ac:dyDescent="0.3"/>
    <row r="1036062" hidden="1" x14ac:dyDescent="0.3"/>
    <row r="1036063" hidden="1" x14ac:dyDescent="0.3"/>
    <row r="1036064" hidden="1" x14ac:dyDescent="0.3"/>
    <row r="1036065" hidden="1" x14ac:dyDescent="0.3"/>
    <row r="1036066" hidden="1" x14ac:dyDescent="0.3"/>
    <row r="1036067" hidden="1" x14ac:dyDescent="0.3"/>
    <row r="1036068" hidden="1" x14ac:dyDescent="0.3"/>
    <row r="1036069" hidden="1" x14ac:dyDescent="0.3"/>
    <row r="1036070" hidden="1" x14ac:dyDescent="0.3"/>
    <row r="1036071" hidden="1" x14ac:dyDescent="0.3"/>
    <row r="1036072" hidden="1" x14ac:dyDescent="0.3"/>
    <row r="1036073" hidden="1" x14ac:dyDescent="0.3"/>
    <row r="1036074" hidden="1" x14ac:dyDescent="0.3"/>
    <row r="1036075" hidden="1" x14ac:dyDescent="0.3"/>
    <row r="1036076" hidden="1" x14ac:dyDescent="0.3"/>
    <row r="1036077" hidden="1" x14ac:dyDescent="0.3"/>
    <row r="1036078" hidden="1" x14ac:dyDescent="0.3"/>
    <row r="1036079" hidden="1" x14ac:dyDescent="0.3"/>
    <row r="1036080" hidden="1" x14ac:dyDescent="0.3"/>
    <row r="1036081" hidden="1" x14ac:dyDescent="0.3"/>
    <row r="1036082" hidden="1" x14ac:dyDescent="0.3"/>
    <row r="1036083" hidden="1" x14ac:dyDescent="0.3"/>
    <row r="1036084" hidden="1" x14ac:dyDescent="0.3"/>
    <row r="1036085" hidden="1" x14ac:dyDescent="0.3"/>
    <row r="1036086" hidden="1" x14ac:dyDescent="0.3"/>
    <row r="1036087" hidden="1" x14ac:dyDescent="0.3"/>
    <row r="1036088" hidden="1" x14ac:dyDescent="0.3"/>
    <row r="1036089" hidden="1" x14ac:dyDescent="0.3"/>
    <row r="1036090" hidden="1" x14ac:dyDescent="0.3"/>
    <row r="1036091" hidden="1" x14ac:dyDescent="0.3"/>
    <row r="1036092" hidden="1" x14ac:dyDescent="0.3"/>
    <row r="1036093" hidden="1" x14ac:dyDescent="0.3"/>
    <row r="1036094" hidden="1" x14ac:dyDescent="0.3"/>
    <row r="1036095" hidden="1" x14ac:dyDescent="0.3"/>
    <row r="1036096" hidden="1" x14ac:dyDescent="0.3"/>
    <row r="1036097" hidden="1" x14ac:dyDescent="0.3"/>
    <row r="1036098" hidden="1" x14ac:dyDescent="0.3"/>
    <row r="1036099" hidden="1" x14ac:dyDescent="0.3"/>
    <row r="1036100" hidden="1" x14ac:dyDescent="0.3"/>
    <row r="1036101" hidden="1" x14ac:dyDescent="0.3"/>
    <row r="1036102" hidden="1" x14ac:dyDescent="0.3"/>
    <row r="1036103" hidden="1" x14ac:dyDescent="0.3"/>
    <row r="1036104" hidden="1" x14ac:dyDescent="0.3"/>
    <row r="1036105" hidden="1" x14ac:dyDescent="0.3"/>
    <row r="1036106" hidden="1" x14ac:dyDescent="0.3"/>
    <row r="1036107" hidden="1" x14ac:dyDescent="0.3"/>
    <row r="1036108" hidden="1" x14ac:dyDescent="0.3"/>
    <row r="1036109" hidden="1" x14ac:dyDescent="0.3"/>
    <row r="1036110" hidden="1" x14ac:dyDescent="0.3"/>
    <row r="1036111" hidden="1" x14ac:dyDescent="0.3"/>
    <row r="1036112" hidden="1" x14ac:dyDescent="0.3"/>
    <row r="1036113" hidden="1" x14ac:dyDescent="0.3"/>
    <row r="1036114" hidden="1" x14ac:dyDescent="0.3"/>
    <row r="1036115" hidden="1" x14ac:dyDescent="0.3"/>
    <row r="1036116" hidden="1" x14ac:dyDescent="0.3"/>
    <row r="1036117" hidden="1" x14ac:dyDescent="0.3"/>
    <row r="1036118" hidden="1" x14ac:dyDescent="0.3"/>
    <row r="1036119" hidden="1" x14ac:dyDescent="0.3"/>
    <row r="1036120" hidden="1" x14ac:dyDescent="0.3"/>
    <row r="1036121" hidden="1" x14ac:dyDescent="0.3"/>
    <row r="1036122" hidden="1" x14ac:dyDescent="0.3"/>
    <row r="1036123" hidden="1" x14ac:dyDescent="0.3"/>
    <row r="1036124" hidden="1" x14ac:dyDescent="0.3"/>
    <row r="1036125" hidden="1" x14ac:dyDescent="0.3"/>
    <row r="1036126" hidden="1" x14ac:dyDescent="0.3"/>
    <row r="1036127" hidden="1" x14ac:dyDescent="0.3"/>
    <row r="1036128" hidden="1" x14ac:dyDescent="0.3"/>
    <row r="1036129" hidden="1" x14ac:dyDescent="0.3"/>
    <row r="1036130" hidden="1" x14ac:dyDescent="0.3"/>
    <row r="1036131" hidden="1" x14ac:dyDescent="0.3"/>
    <row r="1036132" hidden="1" x14ac:dyDescent="0.3"/>
    <row r="1036133" hidden="1" x14ac:dyDescent="0.3"/>
    <row r="1036134" hidden="1" x14ac:dyDescent="0.3"/>
    <row r="1036135" hidden="1" x14ac:dyDescent="0.3"/>
    <row r="1036136" hidden="1" x14ac:dyDescent="0.3"/>
    <row r="1036137" hidden="1" x14ac:dyDescent="0.3"/>
    <row r="1036138" hidden="1" x14ac:dyDescent="0.3"/>
    <row r="1036139" hidden="1" x14ac:dyDescent="0.3"/>
    <row r="1036140" hidden="1" x14ac:dyDescent="0.3"/>
    <row r="1036141" hidden="1" x14ac:dyDescent="0.3"/>
    <row r="1036142" hidden="1" x14ac:dyDescent="0.3"/>
    <row r="1036143" hidden="1" x14ac:dyDescent="0.3"/>
    <row r="1036144" hidden="1" x14ac:dyDescent="0.3"/>
    <row r="1036145" hidden="1" x14ac:dyDescent="0.3"/>
    <row r="1036146" hidden="1" x14ac:dyDescent="0.3"/>
    <row r="1036147" hidden="1" x14ac:dyDescent="0.3"/>
    <row r="1036148" hidden="1" x14ac:dyDescent="0.3"/>
    <row r="1036149" hidden="1" x14ac:dyDescent="0.3"/>
    <row r="1036150" hidden="1" x14ac:dyDescent="0.3"/>
    <row r="1036151" hidden="1" x14ac:dyDescent="0.3"/>
    <row r="1036152" hidden="1" x14ac:dyDescent="0.3"/>
    <row r="1036153" hidden="1" x14ac:dyDescent="0.3"/>
    <row r="1036154" hidden="1" x14ac:dyDescent="0.3"/>
    <row r="1036155" hidden="1" x14ac:dyDescent="0.3"/>
    <row r="1036156" hidden="1" x14ac:dyDescent="0.3"/>
    <row r="1036157" hidden="1" x14ac:dyDescent="0.3"/>
    <row r="1036158" hidden="1" x14ac:dyDescent="0.3"/>
    <row r="1036159" hidden="1" x14ac:dyDescent="0.3"/>
    <row r="1036160" hidden="1" x14ac:dyDescent="0.3"/>
    <row r="1036161" hidden="1" x14ac:dyDescent="0.3"/>
    <row r="1036162" hidden="1" x14ac:dyDescent="0.3"/>
    <row r="1036163" hidden="1" x14ac:dyDescent="0.3"/>
    <row r="1036164" hidden="1" x14ac:dyDescent="0.3"/>
    <row r="1036165" hidden="1" x14ac:dyDescent="0.3"/>
    <row r="1036166" hidden="1" x14ac:dyDescent="0.3"/>
    <row r="1036167" hidden="1" x14ac:dyDescent="0.3"/>
    <row r="1036168" hidden="1" x14ac:dyDescent="0.3"/>
    <row r="1036169" hidden="1" x14ac:dyDescent="0.3"/>
    <row r="1036170" hidden="1" x14ac:dyDescent="0.3"/>
    <row r="1036171" hidden="1" x14ac:dyDescent="0.3"/>
    <row r="1036172" hidden="1" x14ac:dyDescent="0.3"/>
    <row r="1036173" hidden="1" x14ac:dyDescent="0.3"/>
    <row r="1036174" hidden="1" x14ac:dyDescent="0.3"/>
    <row r="1036175" hidden="1" x14ac:dyDescent="0.3"/>
    <row r="1036176" hidden="1" x14ac:dyDescent="0.3"/>
    <row r="1036177" hidden="1" x14ac:dyDescent="0.3"/>
    <row r="1036178" hidden="1" x14ac:dyDescent="0.3"/>
    <row r="1036179" hidden="1" x14ac:dyDescent="0.3"/>
    <row r="1036180" hidden="1" x14ac:dyDescent="0.3"/>
    <row r="1036181" hidden="1" x14ac:dyDescent="0.3"/>
    <row r="1036182" hidden="1" x14ac:dyDescent="0.3"/>
    <row r="1036183" hidden="1" x14ac:dyDescent="0.3"/>
    <row r="1036184" hidden="1" x14ac:dyDescent="0.3"/>
    <row r="1036185" hidden="1" x14ac:dyDescent="0.3"/>
    <row r="1036186" hidden="1" x14ac:dyDescent="0.3"/>
    <row r="1036187" hidden="1" x14ac:dyDescent="0.3"/>
    <row r="1036188" hidden="1" x14ac:dyDescent="0.3"/>
    <row r="1036189" hidden="1" x14ac:dyDescent="0.3"/>
    <row r="1036190" hidden="1" x14ac:dyDescent="0.3"/>
    <row r="1036191" hidden="1" x14ac:dyDescent="0.3"/>
    <row r="1036192" hidden="1" x14ac:dyDescent="0.3"/>
    <row r="1036193" hidden="1" x14ac:dyDescent="0.3"/>
    <row r="1036194" hidden="1" x14ac:dyDescent="0.3"/>
    <row r="1036195" hidden="1" x14ac:dyDescent="0.3"/>
    <row r="1036196" hidden="1" x14ac:dyDescent="0.3"/>
    <row r="1036197" hidden="1" x14ac:dyDescent="0.3"/>
    <row r="1036198" hidden="1" x14ac:dyDescent="0.3"/>
    <row r="1036199" hidden="1" x14ac:dyDescent="0.3"/>
    <row r="1036200" hidden="1" x14ac:dyDescent="0.3"/>
    <row r="1036201" hidden="1" x14ac:dyDescent="0.3"/>
    <row r="1036202" hidden="1" x14ac:dyDescent="0.3"/>
    <row r="1036203" hidden="1" x14ac:dyDescent="0.3"/>
    <row r="1036204" hidden="1" x14ac:dyDescent="0.3"/>
    <row r="1036205" hidden="1" x14ac:dyDescent="0.3"/>
    <row r="1036206" hidden="1" x14ac:dyDescent="0.3"/>
    <row r="1036207" hidden="1" x14ac:dyDescent="0.3"/>
    <row r="1036208" hidden="1" x14ac:dyDescent="0.3"/>
    <row r="1036209" hidden="1" x14ac:dyDescent="0.3"/>
    <row r="1036210" hidden="1" x14ac:dyDescent="0.3"/>
    <row r="1036211" hidden="1" x14ac:dyDescent="0.3"/>
    <row r="1036212" hidden="1" x14ac:dyDescent="0.3"/>
    <row r="1036213" hidden="1" x14ac:dyDescent="0.3"/>
    <row r="1036214" hidden="1" x14ac:dyDescent="0.3"/>
    <row r="1036215" hidden="1" x14ac:dyDescent="0.3"/>
    <row r="1036216" hidden="1" x14ac:dyDescent="0.3"/>
    <row r="1036217" hidden="1" x14ac:dyDescent="0.3"/>
    <row r="1036218" hidden="1" x14ac:dyDescent="0.3"/>
    <row r="1036219" hidden="1" x14ac:dyDescent="0.3"/>
    <row r="1036220" hidden="1" x14ac:dyDescent="0.3"/>
    <row r="1036221" hidden="1" x14ac:dyDescent="0.3"/>
    <row r="1036222" hidden="1" x14ac:dyDescent="0.3"/>
    <row r="1036223" hidden="1" x14ac:dyDescent="0.3"/>
    <row r="1036224" hidden="1" x14ac:dyDescent="0.3"/>
    <row r="1036225" hidden="1" x14ac:dyDescent="0.3"/>
    <row r="1036226" hidden="1" x14ac:dyDescent="0.3"/>
    <row r="1036227" hidden="1" x14ac:dyDescent="0.3"/>
    <row r="1036228" hidden="1" x14ac:dyDescent="0.3"/>
    <row r="1036229" hidden="1" x14ac:dyDescent="0.3"/>
    <row r="1036230" hidden="1" x14ac:dyDescent="0.3"/>
    <row r="1036231" hidden="1" x14ac:dyDescent="0.3"/>
    <row r="1036232" hidden="1" x14ac:dyDescent="0.3"/>
    <row r="1036233" hidden="1" x14ac:dyDescent="0.3"/>
    <row r="1036234" hidden="1" x14ac:dyDescent="0.3"/>
    <row r="1036235" hidden="1" x14ac:dyDescent="0.3"/>
    <row r="1036236" hidden="1" x14ac:dyDescent="0.3"/>
    <row r="1036237" hidden="1" x14ac:dyDescent="0.3"/>
    <row r="1036238" hidden="1" x14ac:dyDescent="0.3"/>
    <row r="1036239" hidden="1" x14ac:dyDescent="0.3"/>
    <row r="1036240" hidden="1" x14ac:dyDescent="0.3"/>
    <row r="1036241" hidden="1" x14ac:dyDescent="0.3"/>
    <row r="1036242" hidden="1" x14ac:dyDescent="0.3"/>
    <row r="1036243" hidden="1" x14ac:dyDescent="0.3"/>
    <row r="1036244" hidden="1" x14ac:dyDescent="0.3"/>
    <row r="1036245" hidden="1" x14ac:dyDescent="0.3"/>
    <row r="1036246" hidden="1" x14ac:dyDescent="0.3"/>
    <row r="1036247" hidden="1" x14ac:dyDescent="0.3"/>
    <row r="1036248" hidden="1" x14ac:dyDescent="0.3"/>
    <row r="1036249" hidden="1" x14ac:dyDescent="0.3"/>
    <row r="1036250" hidden="1" x14ac:dyDescent="0.3"/>
    <row r="1036251" hidden="1" x14ac:dyDescent="0.3"/>
    <row r="1036252" hidden="1" x14ac:dyDescent="0.3"/>
    <row r="1036253" hidden="1" x14ac:dyDescent="0.3"/>
    <row r="1036254" hidden="1" x14ac:dyDescent="0.3"/>
    <row r="1036255" hidden="1" x14ac:dyDescent="0.3"/>
    <row r="1036256" hidden="1" x14ac:dyDescent="0.3"/>
    <row r="1036257" hidden="1" x14ac:dyDescent="0.3"/>
    <row r="1036258" hidden="1" x14ac:dyDescent="0.3"/>
    <row r="1036259" hidden="1" x14ac:dyDescent="0.3"/>
    <row r="1036260" hidden="1" x14ac:dyDescent="0.3"/>
    <row r="1036261" hidden="1" x14ac:dyDescent="0.3"/>
    <row r="1036262" hidden="1" x14ac:dyDescent="0.3"/>
    <row r="1036263" hidden="1" x14ac:dyDescent="0.3"/>
    <row r="1036264" hidden="1" x14ac:dyDescent="0.3"/>
    <row r="1036265" hidden="1" x14ac:dyDescent="0.3"/>
    <row r="1036266" hidden="1" x14ac:dyDescent="0.3"/>
    <row r="1036267" hidden="1" x14ac:dyDescent="0.3"/>
    <row r="1036268" hidden="1" x14ac:dyDescent="0.3"/>
    <row r="1036269" hidden="1" x14ac:dyDescent="0.3"/>
    <row r="1036270" hidden="1" x14ac:dyDescent="0.3"/>
    <row r="1036271" hidden="1" x14ac:dyDescent="0.3"/>
    <row r="1036272" hidden="1" x14ac:dyDescent="0.3"/>
    <row r="1036273" hidden="1" x14ac:dyDescent="0.3"/>
    <row r="1036274" hidden="1" x14ac:dyDescent="0.3"/>
    <row r="1036275" hidden="1" x14ac:dyDescent="0.3"/>
    <row r="1036276" hidden="1" x14ac:dyDescent="0.3"/>
    <row r="1036277" hidden="1" x14ac:dyDescent="0.3"/>
    <row r="1036278" hidden="1" x14ac:dyDescent="0.3"/>
    <row r="1036279" hidden="1" x14ac:dyDescent="0.3"/>
    <row r="1036280" hidden="1" x14ac:dyDescent="0.3"/>
    <row r="1036281" hidden="1" x14ac:dyDescent="0.3"/>
    <row r="1036282" hidden="1" x14ac:dyDescent="0.3"/>
    <row r="1036283" hidden="1" x14ac:dyDescent="0.3"/>
    <row r="1036284" hidden="1" x14ac:dyDescent="0.3"/>
    <row r="1036285" hidden="1" x14ac:dyDescent="0.3"/>
    <row r="1036286" hidden="1" x14ac:dyDescent="0.3"/>
    <row r="1036287" hidden="1" x14ac:dyDescent="0.3"/>
    <row r="1036288" hidden="1" x14ac:dyDescent="0.3"/>
    <row r="1036289" hidden="1" x14ac:dyDescent="0.3"/>
    <row r="1036290" hidden="1" x14ac:dyDescent="0.3"/>
    <row r="1036291" hidden="1" x14ac:dyDescent="0.3"/>
    <row r="1036292" hidden="1" x14ac:dyDescent="0.3"/>
    <row r="1036293" hidden="1" x14ac:dyDescent="0.3"/>
    <row r="1036294" hidden="1" x14ac:dyDescent="0.3"/>
    <row r="1036295" hidden="1" x14ac:dyDescent="0.3"/>
    <row r="1036296" hidden="1" x14ac:dyDescent="0.3"/>
    <row r="1036297" hidden="1" x14ac:dyDescent="0.3"/>
    <row r="1036298" hidden="1" x14ac:dyDescent="0.3"/>
    <row r="1036299" hidden="1" x14ac:dyDescent="0.3"/>
    <row r="1036300" hidden="1" x14ac:dyDescent="0.3"/>
    <row r="1036301" hidden="1" x14ac:dyDescent="0.3"/>
    <row r="1036302" hidden="1" x14ac:dyDescent="0.3"/>
    <row r="1036303" hidden="1" x14ac:dyDescent="0.3"/>
    <row r="1036304" hidden="1" x14ac:dyDescent="0.3"/>
    <row r="1036305" hidden="1" x14ac:dyDescent="0.3"/>
    <row r="1036306" hidden="1" x14ac:dyDescent="0.3"/>
    <row r="1036307" hidden="1" x14ac:dyDescent="0.3"/>
    <row r="1036308" hidden="1" x14ac:dyDescent="0.3"/>
    <row r="1036309" hidden="1" x14ac:dyDescent="0.3"/>
    <row r="1036310" hidden="1" x14ac:dyDescent="0.3"/>
    <row r="1036311" hidden="1" x14ac:dyDescent="0.3"/>
    <row r="1036312" hidden="1" x14ac:dyDescent="0.3"/>
    <row r="1036313" hidden="1" x14ac:dyDescent="0.3"/>
    <row r="1036314" hidden="1" x14ac:dyDescent="0.3"/>
    <row r="1036315" hidden="1" x14ac:dyDescent="0.3"/>
    <row r="1036316" hidden="1" x14ac:dyDescent="0.3"/>
    <row r="1036317" hidden="1" x14ac:dyDescent="0.3"/>
    <row r="1036318" hidden="1" x14ac:dyDescent="0.3"/>
    <row r="1036319" hidden="1" x14ac:dyDescent="0.3"/>
    <row r="1036320" hidden="1" x14ac:dyDescent="0.3"/>
    <row r="1036321" hidden="1" x14ac:dyDescent="0.3"/>
    <row r="1036322" hidden="1" x14ac:dyDescent="0.3"/>
    <row r="1036323" hidden="1" x14ac:dyDescent="0.3"/>
    <row r="1036324" hidden="1" x14ac:dyDescent="0.3"/>
    <row r="1036325" hidden="1" x14ac:dyDescent="0.3"/>
    <row r="1036326" hidden="1" x14ac:dyDescent="0.3"/>
    <row r="1036327" hidden="1" x14ac:dyDescent="0.3"/>
    <row r="1036328" hidden="1" x14ac:dyDescent="0.3"/>
    <row r="1036329" hidden="1" x14ac:dyDescent="0.3"/>
    <row r="1036330" hidden="1" x14ac:dyDescent="0.3"/>
    <row r="1036331" hidden="1" x14ac:dyDescent="0.3"/>
    <row r="1036332" hidden="1" x14ac:dyDescent="0.3"/>
    <row r="1036333" hidden="1" x14ac:dyDescent="0.3"/>
    <row r="1036334" hidden="1" x14ac:dyDescent="0.3"/>
    <row r="1036335" hidden="1" x14ac:dyDescent="0.3"/>
    <row r="1036336" hidden="1" x14ac:dyDescent="0.3"/>
    <row r="1036337" hidden="1" x14ac:dyDescent="0.3"/>
    <row r="1036338" hidden="1" x14ac:dyDescent="0.3"/>
    <row r="1036339" hidden="1" x14ac:dyDescent="0.3"/>
    <row r="1036340" hidden="1" x14ac:dyDescent="0.3"/>
    <row r="1036341" hidden="1" x14ac:dyDescent="0.3"/>
    <row r="1036342" hidden="1" x14ac:dyDescent="0.3"/>
    <row r="1036343" hidden="1" x14ac:dyDescent="0.3"/>
    <row r="1036344" hidden="1" x14ac:dyDescent="0.3"/>
    <row r="1036345" hidden="1" x14ac:dyDescent="0.3"/>
    <row r="1036346" hidden="1" x14ac:dyDescent="0.3"/>
    <row r="1036347" hidden="1" x14ac:dyDescent="0.3"/>
    <row r="1036348" hidden="1" x14ac:dyDescent="0.3"/>
    <row r="1036349" hidden="1" x14ac:dyDescent="0.3"/>
    <row r="1036350" hidden="1" x14ac:dyDescent="0.3"/>
    <row r="1036351" hidden="1" x14ac:dyDescent="0.3"/>
    <row r="1036352" hidden="1" x14ac:dyDescent="0.3"/>
    <row r="1036353" hidden="1" x14ac:dyDescent="0.3"/>
    <row r="1036354" hidden="1" x14ac:dyDescent="0.3"/>
    <row r="1036355" hidden="1" x14ac:dyDescent="0.3"/>
    <row r="1036356" hidden="1" x14ac:dyDescent="0.3"/>
    <row r="1036357" hidden="1" x14ac:dyDescent="0.3"/>
    <row r="1036358" hidden="1" x14ac:dyDescent="0.3"/>
    <row r="1036359" hidden="1" x14ac:dyDescent="0.3"/>
    <row r="1036360" hidden="1" x14ac:dyDescent="0.3"/>
    <row r="1036361" hidden="1" x14ac:dyDescent="0.3"/>
    <row r="1036362" hidden="1" x14ac:dyDescent="0.3"/>
    <row r="1036363" hidden="1" x14ac:dyDescent="0.3"/>
    <row r="1036364" hidden="1" x14ac:dyDescent="0.3"/>
    <row r="1036365" hidden="1" x14ac:dyDescent="0.3"/>
    <row r="1036366" hidden="1" x14ac:dyDescent="0.3"/>
    <row r="1036367" hidden="1" x14ac:dyDescent="0.3"/>
    <row r="1036368" hidden="1" x14ac:dyDescent="0.3"/>
    <row r="1036369" hidden="1" x14ac:dyDescent="0.3"/>
    <row r="1036370" hidden="1" x14ac:dyDescent="0.3"/>
    <row r="1036371" hidden="1" x14ac:dyDescent="0.3"/>
    <row r="1036372" hidden="1" x14ac:dyDescent="0.3"/>
    <row r="1036373" hidden="1" x14ac:dyDescent="0.3"/>
    <row r="1036374" hidden="1" x14ac:dyDescent="0.3"/>
    <row r="1036375" hidden="1" x14ac:dyDescent="0.3"/>
    <row r="1036376" hidden="1" x14ac:dyDescent="0.3"/>
    <row r="1036377" hidden="1" x14ac:dyDescent="0.3"/>
    <row r="1036378" hidden="1" x14ac:dyDescent="0.3"/>
    <row r="1036379" hidden="1" x14ac:dyDescent="0.3"/>
    <row r="1036380" hidden="1" x14ac:dyDescent="0.3"/>
    <row r="1036381" hidden="1" x14ac:dyDescent="0.3"/>
    <row r="1036382" hidden="1" x14ac:dyDescent="0.3"/>
    <row r="1036383" hidden="1" x14ac:dyDescent="0.3"/>
    <row r="1036384" hidden="1" x14ac:dyDescent="0.3"/>
    <row r="1036385" hidden="1" x14ac:dyDescent="0.3"/>
    <row r="1036386" hidden="1" x14ac:dyDescent="0.3"/>
    <row r="1036387" hidden="1" x14ac:dyDescent="0.3"/>
    <row r="1036388" hidden="1" x14ac:dyDescent="0.3"/>
    <row r="1036389" hidden="1" x14ac:dyDescent="0.3"/>
    <row r="1036390" hidden="1" x14ac:dyDescent="0.3"/>
    <row r="1036391" hidden="1" x14ac:dyDescent="0.3"/>
    <row r="1036392" hidden="1" x14ac:dyDescent="0.3"/>
    <row r="1036393" hidden="1" x14ac:dyDescent="0.3"/>
    <row r="1036394" hidden="1" x14ac:dyDescent="0.3"/>
    <row r="1036395" hidden="1" x14ac:dyDescent="0.3"/>
    <row r="1036396" hidden="1" x14ac:dyDescent="0.3"/>
    <row r="1036397" hidden="1" x14ac:dyDescent="0.3"/>
    <row r="1036398" hidden="1" x14ac:dyDescent="0.3"/>
    <row r="1036399" hidden="1" x14ac:dyDescent="0.3"/>
    <row r="1036400" hidden="1" x14ac:dyDescent="0.3"/>
    <row r="1036401" hidden="1" x14ac:dyDescent="0.3"/>
    <row r="1036402" hidden="1" x14ac:dyDescent="0.3"/>
    <row r="1036403" hidden="1" x14ac:dyDescent="0.3"/>
    <row r="1036404" hidden="1" x14ac:dyDescent="0.3"/>
    <row r="1036405" hidden="1" x14ac:dyDescent="0.3"/>
    <row r="1036406" hidden="1" x14ac:dyDescent="0.3"/>
    <row r="1036407" hidden="1" x14ac:dyDescent="0.3"/>
    <row r="1036408" hidden="1" x14ac:dyDescent="0.3"/>
    <row r="1036409" hidden="1" x14ac:dyDescent="0.3"/>
    <row r="1036410" hidden="1" x14ac:dyDescent="0.3"/>
    <row r="1036411" hidden="1" x14ac:dyDescent="0.3"/>
    <row r="1036412" hidden="1" x14ac:dyDescent="0.3"/>
    <row r="1036413" hidden="1" x14ac:dyDescent="0.3"/>
    <row r="1036414" hidden="1" x14ac:dyDescent="0.3"/>
    <row r="1036415" hidden="1" x14ac:dyDescent="0.3"/>
    <row r="1036416" hidden="1" x14ac:dyDescent="0.3"/>
    <row r="1036417" hidden="1" x14ac:dyDescent="0.3"/>
    <row r="1036418" hidden="1" x14ac:dyDescent="0.3"/>
    <row r="1036419" hidden="1" x14ac:dyDescent="0.3"/>
    <row r="1036420" hidden="1" x14ac:dyDescent="0.3"/>
    <row r="1036421" hidden="1" x14ac:dyDescent="0.3"/>
    <row r="1036422" hidden="1" x14ac:dyDescent="0.3"/>
    <row r="1036423" hidden="1" x14ac:dyDescent="0.3"/>
    <row r="1036424" hidden="1" x14ac:dyDescent="0.3"/>
    <row r="1036425" hidden="1" x14ac:dyDescent="0.3"/>
    <row r="1036426" hidden="1" x14ac:dyDescent="0.3"/>
    <row r="1036427" hidden="1" x14ac:dyDescent="0.3"/>
    <row r="1036428" hidden="1" x14ac:dyDescent="0.3"/>
    <row r="1036429" hidden="1" x14ac:dyDescent="0.3"/>
    <row r="1036430" hidden="1" x14ac:dyDescent="0.3"/>
    <row r="1036431" hidden="1" x14ac:dyDescent="0.3"/>
    <row r="1036432" hidden="1" x14ac:dyDescent="0.3"/>
    <row r="1036433" hidden="1" x14ac:dyDescent="0.3"/>
    <row r="1036434" hidden="1" x14ac:dyDescent="0.3"/>
    <row r="1036435" hidden="1" x14ac:dyDescent="0.3"/>
    <row r="1036436" hidden="1" x14ac:dyDescent="0.3"/>
    <row r="1036437" hidden="1" x14ac:dyDescent="0.3"/>
    <row r="1036438" hidden="1" x14ac:dyDescent="0.3"/>
    <row r="1036439" hidden="1" x14ac:dyDescent="0.3"/>
    <row r="1036440" hidden="1" x14ac:dyDescent="0.3"/>
    <row r="1036441" hidden="1" x14ac:dyDescent="0.3"/>
    <row r="1036442" hidden="1" x14ac:dyDescent="0.3"/>
    <row r="1036443" hidden="1" x14ac:dyDescent="0.3"/>
    <row r="1036444" hidden="1" x14ac:dyDescent="0.3"/>
    <row r="1036445" hidden="1" x14ac:dyDescent="0.3"/>
    <row r="1036446" hidden="1" x14ac:dyDescent="0.3"/>
    <row r="1036447" hidden="1" x14ac:dyDescent="0.3"/>
    <row r="1036448" hidden="1" x14ac:dyDescent="0.3"/>
    <row r="1036449" hidden="1" x14ac:dyDescent="0.3"/>
    <row r="1036450" hidden="1" x14ac:dyDescent="0.3"/>
    <row r="1036451" hidden="1" x14ac:dyDescent="0.3"/>
    <row r="1036452" hidden="1" x14ac:dyDescent="0.3"/>
    <row r="1036453" hidden="1" x14ac:dyDescent="0.3"/>
    <row r="1036454" hidden="1" x14ac:dyDescent="0.3"/>
    <row r="1036455" hidden="1" x14ac:dyDescent="0.3"/>
    <row r="1036456" hidden="1" x14ac:dyDescent="0.3"/>
    <row r="1036457" hidden="1" x14ac:dyDescent="0.3"/>
    <row r="1036458" hidden="1" x14ac:dyDescent="0.3"/>
    <row r="1036459" hidden="1" x14ac:dyDescent="0.3"/>
    <row r="1036460" hidden="1" x14ac:dyDescent="0.3"/>
    <row r="1036461" hidden="1" x14ac:dyDescent="0.3"/>
    <row r="1036462" hidden="1" x14ac:dyDescent="0.3"/>
    <row r="1036463" hidden="1" x14ac:dyDescent="0.3"/>
    <row r="1036464" hidden="1" x14ac:dyDescent="0.3"/>
    <row r="1036465" hidden="1" x14ac:dyDescent="0.3"/>
    <row r="1036466" hidden="1" x14ac:dyDescent="0.3"/>
    <row r="1036467" hidden="1" x14ac:dyDescent="0.3"/>
    <row r="1036468" hidden="1" x14ac:dyDescent="0.3"/>
    <row r="1036469" hidden="1" x14ac:dyDescent="0.3"/>
    <row r="1036470" hidden="1" x14ac:dyDescent="0.3"/>
    <row r="1036471" hidden="1" x14ac:dyDescent="0.3"/>
    <row r="1036472" hidden="1" x14ac:dyDescent="0.3"/>
    <row r="1036473" hidden="1" x14ac:dyDescent="0.3"/>
    <row r="1036474" hidden="1" x14ac:dyDescent="0.3"/>
    <row r="1036475" hidden="1" x14ac:dyDescent="0.3"/>
    <row r="1036476" hidden="1" x14ac:dyDescent="0.3"/>
    <row r="1036477" hidden="1" x14ac:dyDescent="0.3"/>
    <row r="1036478" hidden="1" x14ac:dyDescent="0.3"/>
    <row r="1036479" hidden="1" x14ac:dyDescent="0.3"/>
    <row r="1036480" hidden="1" x14ac:dyDescent="0.3"/>
    <row r="1036481" hidden="1" x14ac:dyDescent="0.3"/>
    <row r="1036482" hidden="1" x14ac:dyDescent="0.3"/>
    <row r="1036483" hidden="1" x14ac:dyDescent="0.3"/>
    <row r="1036484" hidden="1" x14ac:dyDescent="0.3"/>
    <row r="1036485" hidden="1" x14ac:dyDescent="0.3"/>
    <row r="1036486" hidden="1" x14ac:dyDescent="0.3"/>
    <row r="1036487" hidden="1" x14ac:dyDescent="0.3"/>
    <row r="1036488" hidden="1" x14ac:dyDescent="0.3"/>
    <row r="1036489" hidden="1" x14ac:dyDescent="0.3"/>
    <row r="1036490" hidden="1" x14ac:dyDescent="0.3"/>
    <row r="1036491" hidden="1" x14ac:dyDescent="0.3"/>
    <row r="1036492" hidden="1" x14ac:dyDescent="0.3"/>
    <row r="1036493" hidden="1" x14ac:dyDescent="0.3"/>
    <row r="1036494" hidden="1" x14ac:dyDescent="0.3"/>
    <row r="1036495" hidden="1" x14ac:dyDescent="0.3"/>
    <row r="1036496" hidden="1" x14ac:dyDescent="0.3"/>
    <row r="1036497" hidden="1" x14ac:dyDescent="0.3"/>
    <row r="1036498" hidden="1" x14ac:dyDescent="0.3"/>
    <row r="1036499" hidden="1" x14ac:dyDescent="0.3"/>
    <row r="1036500" hidden="1" x14ac:dyDescent="0.3"/>
    <row r="1036501" hidden="1" x14ac:dyDescent="0.3"/>
    <row r="1036502" hidden="1" x14ac:dyDescent="0.3"/>
    <row r="1036503" hidden="1" x14ac:dyDescent="0.3"/>
    <row r="1036504" hidden="1" x14ac:dyDescent="0.3"/>
    <row r="1036505" hidden="1" x14ac:dyDescent="0.3"/>
    <row r="1036506" hidden="1" x14ac:dyDescent="0.3"/>
    <row r="1036507" hidden="1" x14ac:dyDescent="0.3"/>
    <row r="1036508" hidden="1" x14ac:dyDescent="0.3"/>
    <row r="1036509" hidden="1" x14ac:dyDescent="0.3"/>
    <row r="1036510" hidden="1" x14ac:dyDescent="0.3"/>
    <row r="1036511" hidden="1" x14ac:dyDescent="0.3"/>
    <row r="1036512" hidden="1" x14ac:dyDescent="0.3"/>
    <row r="1036513" hidden="1" x14ac:dyDescent="0.3"/>
    <row r="1036514" hidden="1" x14ac:dyDescent="0.3"/>
    <row r="1036515" hidden="1" x14ac:dyDescent="0.3"/>
    <row r="1036516" hidden="1" x14ac:dyDescent="0.3"/>
    <row r="1036517" hidden="1" x14ac:dyDescent="0.3"/>
    <row r="1036518" hidden="1" x14ac:dyDescent="0.3"/>
    <row r="1036519" hidden="1" x14ac:dyDescent="0.3"/>
    <row r="1036520" hidden="1" x14ac:dyDescent="0.3"/>
    <row r="1036521" hidden="1" x14ac:dyDescent="0.3"/>
    <row r="1036522" hidden="1" x14ac:dyDescent="0.3"/>
    <row r="1036523" hidden="1" x14ac:dyDescent="0.3"/>
    <row r="1036524" hidden="1" x14ac:dyDescent="0.3"/>
    <row r="1036525" hidden="1" x14ac:dyDescent="0.3"/>
    <row r="1036526" hidden="1" x14ac:dyDescent="0.3"/>
    <row r="1036527" hidden="1" x14ac:dyDescent="0.3"/>
    <row r="1036528" hidden="1" x14ac:dyDescent="0.3"/>
    <row r="1036529" hidden="1" x14ac:dyDescent="0.3"/>
    <row r="1036530" hidden="1" x14ac:dyDescent="0.3"/>
    <row r="1036531" hidden="1" x14ac:dyDescent="0.3"/>
    <row r="1036532" hidden="1" x14ac:dyDescent="0.3"/>
    <row r="1036533" hidden="1" x14ac:dyDescent="0.3"/>
    <row r="1036534" hidden="1" x14ac:dyDescent="0.3"/>
    <row r="1036535" hidden="1" x14ac:dyDescent="0.3"/>
    <row r="1036536" hidden="1" x14ac:dyDescent="0.3"/>
    <row r="1036537" hidden="1" x14ac:dyDescent="0.3"/>
    <row r="1036538" hidden="1" x14ac:dyDescent="0.3"/>
    <row r="1036539" hidden="1" x14ac:dyDescent="0.3"/>
    <row r="1036540" hidden="1" x14ac:dyDescent="0.3"/>
    <row r="1036541" hidden="1" x14ac:dyDescent="0.3"/>
    <row r="1036542" hidden="1" x14ac:dyDescent="0.3"/>
    <row r="1036543" hidden="1" x14ac:dyDescent="0.3"/>
    <row r="1036544" hidden="1" x14ac:dyDescent="0.3"/>
    <row r="1036545" hidden="1" x14ac:dyDescent="0.3"/>
    <row r="1036546" hidden="1" x14ac:dyDescent="0.3"/>
    <row r="1036547" hidden="1" x14ac:dyDescent="0.3"/>
    <row r="1036548" hidden="1" x14ac:dyDescent="0.3"/>
    <row r="1036549" hidden="1" x14ac:dyDescent="0.3"/>
    <row r="1036550" hidden="1" x14ac:dyDescent="0.3"/>
    <row r="1036551" hidden="1" x14ac:dyDescent="0.3"/>
    <row r="1036552" hidden="1" x14ac:dyDescent="0.3"/>
    <row r="1036553" hidden="1" x14ac:dyDescent="0.3"/>
    <row r="1036554" hidden="1" x14ac:dyDescent="0.3"/>
    <row r="1036555" hidden="1" x14ac:dyDescent="0.3"/>
    <row r="1036556" hidden="1" x14ac:dyDescent="0.3"/>
    <row r="1036557" hidden="1" x14ac:dyDescent="0.3"/>
    <row r="1036558" hidden="1" x14ac:dyDescent="0.3"/>
    <row r="1036559" hidden="1" x14ac:dyDescent="0.3"/>
    <row r="1036560" hidden="1" x14ac:dyDescent="0.3"/>
    <row r="1036561" hidden="1" x14ac:dyDescent="0.3"/>
    <row r="1036562" hidden="1" x14ac:dyDescent="0.3"/>
    <row r="1036563" hidden="1" x14ac:dyDescent="0.3"/>
    <row r="1036564" hidden="1" x14ac:dyDescent="0.3"/>
    <row r="1036565" hidden="1" x14ac:dyDescent="0.3"/>
    <row r="1036566" hidden="1" x14ac:dyDescent="0.3"/>
    <row r="1036567" hidden="1" x14ac:dyDescent="0.3"/>
    <row r="1036568" hidden="1" x14ac:dyDescent="0.3"/>
    <row r="1036569" hidden="1" x14ac:dyDescent="0.3"/>
    <row r="1036570" hidden="1" x14ac:dyDescent="0.3"/>
    <row r="1036571" hidden="1" x14ac:dyDescent="0.3"/>
    <row r="1036572" hidden="1" x14ac:dyDescent="0.3"/>
    <row r="1036573" hidden="1" x14ac:dyDescent="0.3"/>
    <row r="1036574" hidden="1" x14ac:dyDescent="0.3"/>
    <row r="1036575" hidden="1" x14ac:dyDescent="0.3"/>
    <row r="1036576" hidden="1" x14ac:dyDescent="0.3"/>
    <row r="1036577" hidden="1" x14ac:dyDescent="0.3"/>
    <row r="1036578" hidden="1" x14ac:dyDescent="0.3"/>
    <row r="1036579" hidden="1" x14ac:dyDescent="0.3"/>
    <row r="1036580" hidden="1" x14ac:dyDescent="0.3"/>
    <row r="1036581" hidden="1" x14ac:dyDescent="0.3"/>
    <row r="1036582" hidden="1" x14ac:dyDescent="0.3"/>
    <row r="1036583" hidden="1" x14ac:dyDescent="0.3"/>
    <row r="1036584" hidden="1" x14ac:dyDescent="0.3"/>
    <row r="1036585" hidden="1" x14ac:dyDescent="0.3"/>
    <row r="1036586" hidden="1" x14ac:dyDescent="0.3"/>
    <row r="1036587" hidden="1" x14ac:dyDescent="0.3"/>
    <row r="1036588" hidden="1" x14ac:dyDescent="0.3"/>
    <row r="1036589" hidden="1" x14ac:dyDescent="0.3"/>
    <row r="1036590" hidden="1" x14ac:dyDescent="0.3"/>
    <row r="1036591" hidden="1" x14ac:dyDescent="0.3"/>
    <row r="1036592" hidden="1" x14ac:dyDescent="0.3"/>
    <row r="1036593" hidden="1" x14ac:dyDescent="0.3"/>
    <row r="1036594" hidden="1" x14ac:dyDescent="0.3"/>
    <row r="1036595" hidden="1" x14ac:dyDescent="0.3"/>
    <row r="1036596" hidden="1" x14ac:dyDescent="0.3"/>
    <row r="1036597" hidden="1" x14ac:dyDescent="0.3"/>
    <row r="1036598" hidden="1" x14ac:dyDescent="0.3"/>
    <row r="1036599" hidden="1" x14ac:dyDescent="0.3"/>
    <row r="1036600" hidden="1" x14ac:dyDescent="0.3"/>
    <row r="1036601" hidden="1" x14ac:dyDescent="0.3"/>
    <row r="1036602" hidden="1" x14ac:dyDescent="0.3"/>
    <row r="1036603" hidden="1" x14ac:dyDescent="0.3"/>
    <row r="1036604" hidden="1" x14ac:dyDescent="0.3"/>
    <row r="1036605" hidden="1" x14ac:dyDescent="0.3"/>
    <row r="1036606" hidden="1" x14ac:dyDescent="0.3"/>
    <row r="1036607" hidden="1" x14ac:dyDescent="0.3"/>
    <row r="1036608" hidden="1" x14ac:dyDescent="0.3"/>
    <row r="1036609" hidden="1" x14ac:dyDescent="0.3"/>
    <row r="1036610" hidden="1" x14ac:dyDescent="0.3"/>
    <row r="1036611" hidden="1" x14ac:dyDescent="0.3"/>
    <row r="1036612" hidden="1" x14ac:dyDescent="0.3"/>
    <row r="1036613" hidden="1" x14ac:dyDescent="0.3"/>
    <row r="1036614" hidden="1" x14ac:dyDescent="0.3"/>
    <row r="1036615" hidden="1" x14ac:dyDescent="0.3"/>
    <row r="1036616" hidden="1" x14ac:dyDescent="0.3"/>
    <row r="1036617" hidden="1" x14ac:dyDescent="0.3"/>
    <row r="1036618" hidden="1" x14ac:dyDescent="0.3"/>
    <row r="1036619" hidden="1" x14ac:dyDescent="0.3"/>
    <row r="1036620" hidden="1" x14ac:dyDescent="0.3"/>
    <row r="1036621" hidden="1" x14ac:dyDescent="0.3"/>
    <row r="1036622" hidden="1" x14ac:dyDescent="0.3"/>
    <row r="1036623" hidden="1" x14ac:dyDescent="0.3"/>
    <row r="1036624" hidden="1" x14ac:dyDescent="0.3"/>
    <row r="1036625" hidden="1" x14ac:dyDescent="0.3"/>
    <row r="1036626" hidden="1" x14ac:dyDescent="0.3"/>
    <row r="1036627" hidden="1" x14ac:dyDescent="0.3"/>
    <row r="1036628" hidden="1" x14ac:dyDescent="0.3"/>
    <row r="1036629" hidden="1" x14ac:dyDescent="0.3"/>
    <row r="1036630" hidden="1" x14ac:dyDescent="0.3"/>
    <row r="1036631" hidden="1" x14ac:dyDescent="0.3"/>
    <row r="1036632" hidden="1" x14ac:dyDescent="0.3"/>
    <row r="1036633" hidden="1" x14ac:dyDescent="0.3"/>
    <row r="1036634" hidden="1" x14ac:dyDescent="0.3"/>
    <row r="1036635" hidden="1" x14ac:dyDescent="0.3"/>
    <row r="1036636" hidden="1" x14ac:dyDescent="0.3"/>
    <row r="1036637" hidden="1" x14ac:dyDescent="0.3"/>
    <row r="1036638" hidden="1" x14ac:dyDescent="0.3"/>
    <row r="1036639" hidden="1" x14ac:dyDescent="0.3"/>
    <row r="1036640" hidden="1" x14ac:dyDescent="0.3"/>
    <row r="1036641" hidden="1" x14ac:dyDescent="0.3"/>
    <row r="1036642" hidden="1" x14ac:dyDescent="0.3"/>
    <row r="1036643" hidden="1" x14ac:dyDescent="0.3"/>
    <row r="1036644" hidden="1" x14ac:dyDescent="0.3"/>
    <row r="1036645" hidden="1" x14ac:dyDescent="0.3"/>
    <row r="1036646" hidden="1" x14ac:dyDescent="0.3"/>
    <row r="1036647" hidden="1" x14ac:dyDescent="0.3"/>
    <row r="1036648" hidden="1" x14ac:dyDescent="0.3"/>
    <row r="1036649" hidden="1" x14ac:dyDescent="0.3"/>
    <row r="1036650" hidden="1" x14ac:dyDescent="0.3"/>
    <row r="1036651" hidden="1" x14ac:dyDescent="0.3"/>
    <row r="1036652" hidden="1" x14ac:dyDescent="0.3"/>
    <row r="1036653" hidden="1" x14ac:dyDescent="0.3"/>
    <row r="1036654" hidden="1" x14ac:dyDescent="0.3"/>
    <row r="1036655" hidden="1" x14ac:dyDescent="0.3"/>
    <row r="1036656" hidden="1" x14ac:dyDescent="0.3"/>
    <row r="1036657" hidden="1" x14ac:dyDescent="0.3"/>
    <row r="1036658" hidden="1" x14ac:dyDescent="0.3"/>
    <row r="1036659" hidden="1" x14ac:dyDescent="0.3"/>
    <row r="1036660" hidden="1" x14ac:dyDescent="0.3"/>
    <row r="1036661" hidden="1" x14ac:dyDescent="0.3"/>
    <row r="1036662" hidden="1" x14ac:dyDescent="0.3"/>
    <row r="1036663" hidden="1" x14ac:dyDescent="0.3"/>
    <row r="1036664" hidden="1" x14ac:dyDescent="0.3"/>
    <row r="1036665" hidden="1" x14ac:dyDescent="0.3"/>
    <row r="1036666" hidden="1" x14ac:dyDescent="0.3"/>
    <row r="1036667" hidden="1" x14ac:dyDescent="0.3"/>
    <row r="1036668" hidden="1" x14ac:dyDescent="0.3"/>
    <row r="1036669" hidden="1" x14ac:dyDescent="0.3"/>
    <row r="1036670" hidden="1" x14ac:dyDescent="0.3"/>
    <row r="1036671" hidden="1" x14ac:dyDescent="0.3"/>
    <row r="1036672" hidden="1" x14ac:dyDescent="0.3"/>
    <row r="1036673" hidden="1" x14ac:dyDescent="0.3"/>
    <row r="1036674" hidden="1" x14ac:dyDescent="0.3"/>
    <row r="1036675" hidden="1" x14ac:dyDescent="0.3"/>
    <row r="1036676" hidden="1" x14ac:dyDescent="0.3"/>
    <row r="1036677" hidden="1" x14ac:dyDescent="0.3"/>
    <row r="1036678" hidden="1" x14ac:dyDescent="0.3"/>
    <row r="1036679" hidden="1" x14ac:dyDescent="0.3"/>
    <row r="1036680" hidden="1" x14ac:dyDescent="0.3"/>
    <row r="1036681" hidden="1" x14ac:dyDescent="0.3"/>
    <row r="1036682" hidden="1" x14ac:dyDescent="0.3"/>
    <row r="1036683" hidden="1" x14ac:dyDescent="0.3"/>
    <row r="1036684" hidden="1" x14ac:dyDescent="0.3"/>
    <row r="1036685" hidden="1" x14ac:dyDescent="0.3"/>
    <row r="1036686" hidden="1" x14ac:dyDescent="0.3"/>
    <row r="1036687" hidden="1" x14ac:dyDescent="0.3"/>
    <row r="1036688" hidden="1" x14ac:dyDescent="0.3"/>
    <row r="1036689" hidden="1" x14ac:dyDescent="0.3"/>
    <row r="1036690" hidden="1" x14ac:dyDescent="0.3"/>
    <row r="1036691" hidden="1" x14ac:dyDescent="0.3"/>
    <row r="1036692" hidden="1" x14ac:dyDescent="0.3"/>
    <row r="1036693" hidden="1" x14ac:dyDescent="0.3"/>
    <row r="1036694" hidden="1" x14ac:dyDescent="0.3"/>
    <row r="1036695" hidden="1" x14ac:dyDescent="0.3"/>
    <row r="1036696" hidden="1" x14ac:dyDescent="0.3"/>
    <row r="1036697" hidden="1" x14ac:dyDescent="0.3"/>
    <row r="1036698" hidden="1" x14ac:dyDescent="0.3"/>
    <row r="1036699" hidden="1" x14ac:dyDescent="0.3"/>
    <row r="1036700" hidden="1" x14ac:dyDescent="0.3"/>
    <row r="1036701" hidden="1" x14ac:dyDescent="0.3"/>
    <row r="1036702" hidden="1" x14ac:dyDescent="0.3"/>
    <row r="1036703" hidden="1" x14ac:dyDescent="0.3"/>
    <row r="1036704" hidden="1" x14ac:dyDescent="0.3"/>
    <row r="1036705" hidden="1" x14ac:dyDescent="0.3"/>
    <row r="1036706" hidden="1" x14ac:dyDescent="0.3"/>
    <row r="1036707" hidden="1" x14ac:dyDescent="0.3"/>
    <row r="1036708" hidden="1" x14ac:dyDescent="0.3"/>
    <row r="1036709" hidden="1" x14ac:dyDescent="0.3"/>
    <row r="1036710" hidden="1" x14ac:dyDescent="0.3"/>
    <row r="1036711" hidden="1" x14ac:dyDescent="0.3"/>
    <row r="1036712" hidden="1" x14ac:dyDescent="0.3"/>
    <row r="1036713" hidden="1" x14ac:dyDescent="0.3"/>
    <row r="1036714" hidden="1" x14ac:dyDescent="0.3"/>
    <row r="1036715" hidden="1" x14ac:dyDescent="0.3"/>
    <row r="1036716" hidden="1" x14ac:dyDescent="0.3"/>
    <row r="1036717" hidden="1" x14ac:dyDescent="0.3"/>
    <row r="1036718" hidden="1" x14ac:dyDescent="0.3"/>
    <row r="1036719" hidden="1" x14ac:dyDescent="0.3"/>
    <row r="1036720" hidden="1" x14ac:dyDescent="0.3"/>
    <row r="1036721" hidden="1" x14ac:dyDescent="0.3"/>
    <row r="1036722" hidden="1" x14ac:dyDescent="0.3"/>
    <row r="1036723" hidden="1" x14ac:dyDescent="0.3"/>
    <row r="1036724" hidden="1" x14ac:dyDescent="0.3"/>
    <row r="1036725" hidden="1" x14ac:dyDescent="0.3"/>
    <row r="1036726" hidden="1" x14ac:dyDescent="0.3"/>
    <row r="1036727" hidden="1" x14ac:dyDescent="0.3"/>
    <row r="1036728" hidden="1" x14ac:dyDescent="0.3"/>
    <row r="1036729" hidden="1" x14ac:dyDescent="0.3"/>
    <row r="1036730" hidden="1" x14ac:dyDescent="0.3"/>
    <row r="1036731" hidden="1" x14ac:dyDescent="0.3"/>
    <row r="1036732" hidden="1" x14ac:dyDescent="0.3"/>
    <row r="1036733" hidden="1" x14ac:dyDescent="0.3"/>
    <row r="1036734" hidden="1" x14ac:dyDescent="0.3"/>
    <row r="1036735" hidden="1" x14ac:dyDescent="0.3"/>
    <row r="1036736" hidden="1" x14ac:dyDescent="0.3"/>
    <row r="1036737" hidden="1" x14ac:dyDescent="0.3"/>
    <row r="1036738" hidden="1" x14ac:dyDescent="0.3"/>
    <row r="1036739" hidden="1" x14ac:dyDescent="0.3"/>
    <row r="1036740" hidden="1" x14ac:dyDescent="0.3"/>
    <row r="1036741" hidden="1" x14ac:dyDescent="0.3"/>
    <row r="1036742" hidden="1" x14ac:dyDescent="0.3"/>
    <row r="1036743" hidden="1" x14ac:dyDescent="0.3"/>
    <row r="1036744" hidden="1" x14ac:dyDescent="0.3"/>
    <row r="1036745" hidden="1" x14ac:dyDescent="0.3"/>
    <row r="1036746" hidden="1" x14ac:dyDescent="0.3"/>
    <row r="1036747" hidden="1" x14ac:dyDescent="0.3"/>
    <row r="1036748" hidden="1" x14ac:dyDescent="0.3"/>
    <row r="1036749" hidden="1" x14ac:dyDescent="0.3"/>
    <row r="1036750" hidden="1" x14ac:dyDescent="0.3"/>
    <row r="1036751" hidden="1" x14ac:dyDescent="0.3"/>
    <row r="1036752" hidden="1" x14ac:dyDescent="0.3"/>
    <row r="1036753" hidden="1" x14ac:dyDescent="0.3"/>
    <row r="1036754" hidden="1" x14ac:dyDescent="0.3"/>
    <row r="1036755" hidden="1" x14ac:dyDescent="0.3"/>
    <row r="1036756" hidden="1" x14ac:dyDescent="0.3"/>
    <row r="1036757" hidden="1" x14ac:dyDescent="0.3"/>
    <row r="1036758" hidden="1" x14ac:dyDescent="0.3"/>
    <row r="1036759" hidden="1" x14ac:dyDescent="0.3"/>
    <row r="1036760" hidden="1" x14ac:dyDescent="0.3"/>
    <row r="1036761" hidden="1" x14ac:dyDescent="0.3"/>
    <row r="1036762" hidden="1" x14ac:dyDescent="0.3"/>
    <row r="1036763" hidden="1" x14ac:dyDescent="0.3"/>
    <row r="1036764" hidden="1" x14ac:dyDescent="0.3"/>
    <row r="1036765" hidden="1" x14ac:dyDescent="0.3"/>
    <row r="1036766" hidden="1" x14ac:dyDescent="0.3"/>
    <row r="1036767" hidden="1" x14ac:dyDescent="0.3"/>
    <row r="1036768" hidden="1" x14ac:dyDescent="0.3"/>
    <row r="1036769" hidden="1" x14ac:dyDescent="0.3"/>
    <row r="1036770" hidden="1" x14ac:dyDescent="0.3"/>
    <row r="1036771" hidden="1" x14ac:dyDescent="0.3"/>
    <row r="1036772" hidden="1" x14ac:dyDescent="0.3"/>
    <row r="1036773" hidden="1" x14ac:dyDescent="0.3"/>
    <row r="1036774" hidden="1" x14ac:dyDescent="0.3"/>
    <row r="1036775" hidden="1" x14ac:dyDescent="0.3"/>
    <row r="1036776" hidden="1" x14ac:dyDescent="0.3"/>
    <row r="1036777" hidden="1" x14ac:dyDescent="0.3"/>
    <row r="1036778" hidden="1" x14ac:dyDescent="0.3"/>
    <row r="1036779" hidden="1" x14ac:dyDescent="0.3"/>
    <row r="1036780" hidden="1" x14ac:dyDescent="0.3"/>
    <row r="1036781" hidden="1" x14ac:dyDescent="0.3"/>
    <row r="1036782" hidden="1" x14ac:dyDescent="0.3"/>
    <row r="1036783" hidden="1" x14ac:dyDescent="0.3"/>
    <row r="1036784" hidden="1" x14ac:dyDescent="0.3"/>
    <row r="1036785" hidden="1" x14ac:dyDescent="0.3"/>
    <row r="1036786" hidden="1" x14ac:dyDescent="0.3"/>
    <row r="1036787" hidden="1" x14ac:dyDescent="0.3"/>
    <row r="1036788" hidden="1" x14ac:dyDescent="0.3"/>
    <row r="1036789" hidden="1" x14ac:dyDescent="0.3"/>
    <row r="1036790" hidden="1" x14ac:dyDescent="0.3"/>
    <row r="1036791" hidden="1" x14ac:dyDescent="0.3"/>
    <row r="1036792" hidden="1" x14ac:dyDescent="0.3"/>
    <row r="1036793" hidden="1" x14ac:dyDescent="0.3"/>
    <row r="1036794" hidden="1" x14ac:dyDescent="0.3"/>
    <row r="1036795" hidden="1" x14ac:dyDescent="0.3"/>
    <row r="1036796" hidden="1" x14ac:dyDescent="0.3"/>
    <row r="1036797" hidden="1" x14ac:dyDescent="0.3"/>
    <row r="1036798" hidden="1" x14ac:dyDescent="0.3"/>
    <row r="1036799" hidden="1" x14ac:dyDescent="0.3"/>
    <row r="1036800" hidden="1" x14ac:dyDescent="0.3"/>
    <row r="1036801" hidden="1" x14ac:dyDescent="0.3"/>
    <row r="1036802" hidden="1" x14ac:dyDescent="0.3"/>
    <row r="1036803" hidden="1" x14ac:dyDescent="0.3"/>
    <row r="1036804" hidden="1" x14ac:dyDescent="0.3"/>
    <row r="1036805" hidden="1" x14ac:dyDescent="0.3"/>
    <row r="1036806" hidden="1" x14ac:dyDescent="0.3"/>
    <row r="1036807" hidden="1" x14ac:dyDescent="0.3"/>
    <row r="1036808" hidden="1" x14ac:dyDescent="0.3"/>
    <row r="1036809" hidden="1" x14ac:dyDescent="0.3"/>
    <row r="1036810" hidden="1" x14ac:dyDescent="0.3"/>
    <row r="1036811" hidden="1" x14ac:dyDescent="0.3"/>
    <row r="1036812" hidden="1" x14ac:dyDescent="0.3"/>
    <row r="1036813" hidden="1" x14ac:dyDescent="0.3"/>
    <row r="1036814" hidden="1" x14ac:dyDescent="0.3"/>
    <row r="1036815" hidden="1" x14ac:dyDescent="0.3"/>
    <row r="1036816" hidden="1" x14ac:dyDescent="0.3"/>
    <row r="1036817" hidden="1" x14ac:dyDescent="0.3"/>
    <row r="1036818" hidden="1" x14ac:dyDescent="0.3"/>
    <row r="1036819" hidden="1" x14ac:dyDescent="0.3"/>
    <row r="1036820" hidden="1" x14ac:dyDescent="0.3"/>
    <row r="1036821" hidden="1" x14ac:dyDescent="0.3"/>
    <row r="1036822" hidden="1" x14ac:dyDescent="0.3"/>
    <row r="1036823" hidden="1" x14ac:dyDescent="0.3"/>
    <row r="1036824" hidden="1" x14ac:dyDescent="0.3"/>
    <row r="1036825" hidden="1" x14ac:dyDescent="0.3"/>
    <row r="1036826" hidden="1" x14ac:dyDescent="0.3"/>
    <row r="1036827" hidden="1" x14ac:dyDescent="0.3"/>
    <row r="1036828" hidden="1" x14ac:dyDescent="0.3"/>
    <row r="1036829" hidden="1" x14ac:dyDescent="0.3"/>
    <row r="1036830" hidden="1" x14ac:dyDescent="0.3"/>
    <row r="1036831" hidden="1" x14ac:dyDescent="0.3"/>
    <row r="1036832" hidden="1" x14ac:dyDescent="0.3"/>
    <row r="1036833" hidden="1" x14ac:dyDescent="0.3"/>
    <row r="1036834" hidden="1" x14ac:dyDescent="0.3"/>
    <row r="1036835" hidden="1" x14ac:dyDescent="0.3"/>
    <row r="1036836" hidden="1" x14ac:dyDescent="0.3"/>
    <row r="1036837" hidden="1" x14ac:dyDescent="0.3"/>
    <row r="1036838" hidden="1" x14ac:dyDescent="0.3"/>
    <row r="1036839" hidden="1" x14ac:dyDescent="0.3"/>
    <row r="1036840" hidden="1" x14ac:dyDescent="0.3"/>
    <row r="1036841" hidden="1" x14ac:dyDescent="0.3"/>
    <row r="1036842" hidden="1" x14ac:dyDescent="0.3"/>
    <row r="1036843" hidden="1" x14ac:dyDescent="0.3"/>
    <row r="1036844" hidden="1" x14ac:dyDescent="0.3"/>
    <row r="1036845" hidden="1" x14ac:dyDescent="0.3"/>
    <row r="1036846" hidden="1" x14ac:dyDescent="0.3"/>
    <row r="1036847" hidden="1" x14ac:dyDescent="0.3"/>
    <row r="1036848" hidden="1" x14ac:dyDescent="0.3"/>
    <row r="1036849" hidden="1" x14ac:dyDescent="0.3"/>
    <row r="1036850" hidden="1" x14ac:dyDescent="0.3"/>
    <row r="1036851" hidden="1" x14ac:dyDescent="0.3"/>
    <row r="1036852" hidden="1" x14ac:dyDescent="0.3"/>
    <row r="1036853" hidden="1" x14ac:dyDescent="0.3"/>
    <row r="1036854" hidden="1" x14ac:dyDescent="0.3"/>
    <row r="1036855" hidden="1" x14ac:dyDescent="0.3"/>
    <row r="1036856" hidden="1" x14ac:dyDescent="0.3"/>
    <row r="1036857" hidden="1" x14ac:dyDescent="0.3"/>
    <row r="1036858" hidden="1" x14ac:dyDescent="0.3"/>
    <row r="1036859" hidden="1" x14ac:dyDescent="0.3"/>
    <row r="1036860" hidden="1" x14ac:dyDescent="0.3"/>
    <row r="1036861" hidden="1" x14ac:dyDescent="0.3"/>
    <row r="1036862" hidden="1" x14ac:dyDescent="0.3"/>
    <row r="1036863" hidden="1" x14ac:dyDescent="0.3"/>
    <row r="1036864" hidden="1" x14ac:dyDescent="0.3"/>
    <row r="1036865" hidden="1" x14ac:dyDescent="0.3"/>
    <row r="1036866" hidden="1" x14ac:dyDescent="0.3"/>
    <row r="1036867" hidden="1" x14ac:dyDescent="0.3"/>
    <row r="1036868" hidden="1" x14ac:dyDescent="0.3"/>
    <row r="1036869" hidden="1" x14ac:dyDescent="0.3"/>
    <row r="1036870" hidden="1" x14ac:dyDescent="0.3"/>
    <row r="1036871" hidden="1" x14ac:dyDescent="0.3"/>
    <row r="1036872" hidden="1" x14ac:dyDescent="0.3"/>
    <row r="1036873" hidden="1" x14ac:dyDescent="0.3"/>
    <row r="1036874" hidden="1" x14ac:dyDescent="0.3"/>
    <row r="1036875" hidden="1" x14ac:dyDescent="0.3"/>
    <row r="1036876" hidden="1" x14ac:dyDescent="0.3"/>
    <row r="1036877" hidden="1" x14ac:dyDescent="0.3"/>
    <row r="1036878" hidden="1" x14ac:dyDescent="0.3"/>
    <row r="1036879" hidden="1" x14ac:dyDescent="0.3"/>
    <row r="1036880" hidden="1" x14ac:dyDescent="0.3"/>
    <row r="1036881" hidden="1" x14ac:dyDescent="0.3"/>
    <row r="1036882" hidden="1" x14ac:dyDescent="0.3"/>
    <row r="1036883" hidden="1" x14ac:dyDescent="0.3"/>
    <row r="1036884" hidden="1" x14ac:dyDescent="0.3"/>
    <row r="1036885" hidden="1" x14ac:dyDescent="0.3"/>
    <row r="1036886" hidden="1" x14ac:dyDescent="0.3"/>
    <row r="1036887" hidden="1" x14ac:dyDescent="0.3"/>
    <row r="1036888" hidden="1" x14ac:dyDescent="0.3"/>
    <row r="1036889" hidden="1" x14ac:dyDescent="0.3"/>
    <row r="1036890" hidden="1" x14ac:dyDescent="0.3"/>
    <row r="1036891" hidden="1" x14ac:dyDescent="0.3"/>
    <row r="1036892" hidden="1" x14ac:dyDescent="0.3"/>
    <row r="1036893" hidden="1" x14ac:dyDescent="0.3"/>
    <row r="1036894" hidden="1" x14ac:dyDescent="0.3"/>
    <row r="1036895" hidden="1" x14ac:dyDescent="0.3"/>
    <row r="1036896" hidden="1" x14ac:dyDescent="0.3"/>
    <row r="1036897" hidden="1" x14ac:dyDescent="0.3"/>
    <row r="1036898" hidden="1" x14ac:dyDescent="0.3"/>
    <row r="1036899" hidden="1" x14ac:dyDescent="0.3"/>
    <row r="1036900" hidden="1" x14ac:dyDescent="0.3"/>
    <row r="1036901" hidden="1" x14ac:dyDescent="0.3"/>
    <row r="1036902" hidden="1" x14ac:dyDescent="0.3"/>
    <row r="1036903" hidden="1" x14ac:dyDescent="0.3"/>
    <row r="1036904" hidden="1" x14ac:dyDescent="0.3"/>
    <row r="1036905" hidden="1" x14ac:dyDescent="0.3"/>
    <row r="1036906" hidden="1" x14ac:dyDescent="0.3"/>
    <row r="1036907" hidden="1" x14ac:dyDescent="0.3"/>
    <row r="1036908" hidden="1" x14ac:dyDescent="0.3"/>
    <row r="1036909" hidden="1" x14ac:dyDescent="0.3"/>
    <row r="1036910" hidden="1" x14ac:dyDescent="0.3"/>
    <row r="1036911" hidden="1" x14ac:dyDescent="0.3"/>
    <row r="1036912" hidden="1" x14ac:dyDescent="0.3"/>
    <row r="1036913" hidden="1" x14ac:dyDescent="0.3"/>
    <row r="1036914" hidden="1" x14ac:dyDescent="0.3"/>
    <row r="1036915" hidden="1" x14ac:dyDescent="0.3"/>
    <row r="1036916" hidden="1" x14ac:dyDescent="0.3"/>
    <row r="1036917" hidden="1" x14ac:dyDescent="0.3"/>
    <row r="1036918" hidden="1" x14ac:dyDescent="0.3"/>
    <row r="1036919" hidden="1" x14ac:dyDescent="0.3"/>
    <row r="1036920" hidden="1" x14ac:dyDescent="0.3"/>
    <row r="1036921" hidden="1" x14ac:dyDescent="0.3"/>
    <row r="1036922" hidden="1" x14ac:dyDescent="0.3"/>
    <row r="1036923" hidden="1" x14ac:dyDescent="0.3"/>
    <row r="1036924" hidden="1" x14ac:dyDescent="0.3"/>
    <row r="1036925" hidden="1" x14ac:dyDescent="0.3"/>
    <row r="1036926" hidden="1" x14ac:dyDescent="0.3"/>
    <row r="1036927" hidden="1" x14ac:dyDescent="0.3"/>
    <row r="1036928" hidden="1" x14ac:dyDescent="0.3"/>
    <row r="1036929" hidden="1" x14ac:dyDescent="0.3"/>
    <row r="1036930" hidden="1" x14ac:dyDescent="0.3"/>
    <row r="1036931" hidden="1" x14ac:dyDescent="0.3"/>
    <row r="1036932" hidden="1" x14ac:dyDescent="0.3"/>
    <row r="1036933" hidden="1" x14ac:dyDescent="0.3"/>
    <row r="1036934" hidden="1" x14ac:dyDescent="0.3"/>
    <row r="1036935" hidden="1" x14ac:dyDescent="0.3"/>
    <row r="1036936" hidden="1" x14ac:dyDescent="0.3"/>
    <row r="1036937" hidden="1" x14ac:dyDescent="0.3"/>
    <row r="1036938" hidden="1" x14ac:dyDescent="0.3"/>
    <row r="1036939" hidden="1" x14ac:dyDescent="0.3"/>
    <row r="1036940" hidden="1" x14ac:dyDescent="0.3"/>
    <row r="1036941" hidden="1" x14ac:dyDescent="0.3"/>
    <row r="1036942" hidden="1" x14ac:dyDescent="0.3"/>
    <row r="1036943" hidden="1" x14ac:dyDescent="0.3"/>
    <row r="1036944" hidden="1" x14ac:dyDescent="0.3"/>
    <row r="1036945" hidden="1" x14ac:dyDescent="0.3"/>
    <row r="1036946" hidden="1" x14ac:dyDescent="0.3"/>
    <row r="1036947" hidden="1" x14ac:dyDescent="0.3"/>
    <row r="1036948" hidden="1" x14ac:dyDescent="0.3"/>
    <row r="1036949" hidden="1" x14ac:dyDescent="0.3"/>
    <row r="1036950" hidden="1" x14ac:dyDescent="0.3"/>
    <row r="1036951" hidden="1" x14ac:dyDescent="0.3"/>
    <row r="1036952" hidden="1" x14ac:dyDescent="0.3"/>
    <row r="1036953" hidden="1" x14ac:dyDescent="0.3"/>
    <row r="1036954" hidden="1" x14ac:dyDescent="0.3"/>
    <row r="1036955" hidden="1" x14ac:dyDescent="0.3"/>
    <row r="1036956" hidden="1" x14ac:dyDescent="0.3"/>
    <row r="1036957" hidden="1" x14ac:dyDescent="0.3"/>
    <row r="1036958" hidden="1" x14ac:dyDescent="0.3"/>
    <row r="1036959" hidden="1" x14ac:dyDescent="0.3"/>
    <row r="1036960" hidden="1" x14ac:dyDescent="0.3"/>
    <row r="1036961" hidden="1" x14ac:dyDescent="0.3"/>
    <row r="1036962" hidden="1" x14ac:dyDescent="0.3"/>
    <row r="1036963" hidden="1" x14ac:dyDescent="0.3"/>
    <row r="1036964" hidden="1" x14ac:dyDescent="0.3"/>
    <row r="1036965" hidden="1" x14ac:dyDescent="0.3"/>
    <row r="1036966" hidden="1" x14ac:dyDescent="0.3"/>
    <row r="1036967" hidden="1" x14ac:dyDescent="0.3"/>
    <row r="1036968" hidden="1" x14ac:dyDescent="0.3"/>
    <row r="1036969" hidden="1" x14ac:dyDescent="0.3"/>
    <row r="1036970" hidden="1" x14ac:dyDescent="0.3"/>
    <row r="1036971" hidden="1" x14ac:dyDescent="0.3"/>
    <row r="1036972" hidden="1" x14ac:dyDescent="0.3"/>
    <row r="1036973" hidden="1" x14ac:dyDescent="0.3"/>
    <row r="1036974" hidden="1" x14ac:dyDescent="0.3"/>
    <row r="1036975" hidden="1" x14ac:dyDescent="0.3"/>
    <row r="1036976" hidden="1" x14ac:dyDescent="0.3"/>
    <row r="1036977" hidden="1" x14ac:dyDescent="0.3"/>
    <row r="1036978" hidden="1" x14ac:dyDescent="0.3"/>
    <row r="1036979" hidden="1" x14ac:dyDescent="0.3"/>
    <row r="1036980" hidden="1" x14ac:dyDescent="0.3"/>
    <row r="1036981" hidden="1" x14ac:dyDescent="0.3"/>
    <row r="1036982" hidden="1" x14ac:dyDescent="0.3"/>
    <row r="1036983" hidden="1" x14ac:dyDescent="0.3"/>
    <row r="1036984" hidden="1" x14ac:dyDescent="0.3"/>
    <row r="1036985" hidden="1" x14ac:dyDescent="0.3"/>
    <row r="1036986" hidden="1" x14ac:dyDescent="0.3"/>
    <row r="1036987" hidden="1" x14ac:dyDescent="0.3"/>
    <row r="1036988" hidden="1" x14ac:dyDescent="0.3"/>
    <row r="1036989" hidden="1" x14ac:dyDescent="0.3"/>
    <row r="1036990" hidden="1" x14ac:dyDescent="0.3"/>
    <row r="1036991" hidden="1" x14ac:dyDescent="0.3"/>
    <row r="1036992" hidden="1" x14ac:dyDescent="0.3"/>
    <row r="1036993" hidden="1" x14ac:dyDescent="0.3"/>
    <row r="1036994" hidden="1" x14ac:dyDescent="0.3"/>
    <row r="1036995" hidden="1" x14ac:dyDescent="0.3"/>
    <row r="1036996" hidden="1" x14ac:dyDescent="0.3"/>
    <row r="1036997" hidden="1" x14ac:dyDescent="0.3"/>
    <row r="1036998" hidden="1" x14ac:dyDescent="0.3"/>
    <row r="1036999" hidden="1" x14ac:dyDescent="0.3"/>
    <row r="1037000" hidden="1" x14ac:dyDescent="0.3"/>
    <row r="1037001" hidden="1" x14ac:dyDescent="0.3"/>
    <row r="1037002" hidden="1" x14ac:dyDescent="0.3"/>
    <row r="1037003" hidden="1" x14ac:dyDescent="0.3"/>
    <row r="1037004" hidden="1" x14ac:dyDescent="0.3"/>
    <row r="1037005" hidden="1" x14ac:dyDescent="0.3"/>
    <row r="1037006" hidden="1" x14ac:dyDescent="0.3"/>
    <row r="1037007" hidden="1" x14ac:dyDescent="0.3"/>
    <row r="1037008" hidden="1" x14ac:dyDescent="0.3"/>
    <row r="1037009" hidden="1" x14ac:dyDescent="0.3"/>
    <row r="1037010" hidden="1" x14ac:dyDescent="0.3"/>
    <row r="1037011" hidden="1" x14ac:dyDescent="0.3"/>
    <row r="1037012" hidden="1" x14ac:dyDescent="0.3"/>
    <row r="1037013" hidden="1" x14ac:dyDescent="0.3"/>
    <row r="1037014" hidden="1" x14ac:dyDescent="0.3"/>
    <row r="1037015" hidden="1" x14ac:dyDescent="0.3"/>
    <row r="1037016" hidden="1" x14ac:dyDescent="0.3"/>
    <row r="1037017" hidden="1" x14ac:dyDescent="0.3"/>
    <row r="1037018" hidden="1" x14ac:dyDescent="0.3"/>
    <row r="1037019" hidden="1" x14ac:dyDescent="0.3"/>
    <row r="1037020" hidden="1" x14ac:dyDescent="0.3"/>
    <row r="1037021" hidden="1" x14ac:dyDescent="0.3"/>
    <row r="1037022" hidden="1" x14ac:dyDescent="0.3"/>
    <row r="1037023" hidden="1" x14ac:dyDescent="0.3"/>
    <row r="1037024" hidden="1" x14ac:dyDescent="0.3"/>
    <row r="1037025" hidden="1" x14ac:dyDescent="0.3"/>
    <row r="1037026" hidden="1" x14ac:dyDescent="0.3"/>
    <row r="1037027" hidden="1" x14ac:dyDescent="0.3"/>
    <row r="1037028" hidden="1" x14ac:dyDescent="0.3"/>
    <row r="1037029" hidden="1" x14ac:dyDescent="0.3"/>
    <row r="1037030" hidden="1" x14ac:dyDescent="0.3"/>
    <row r="1037031" hidden="1" x14ac:dyDescent="0.3"/>
    <row r="1037032" hidden="1" x14ac:dyDescent="0.3"/>
    <row r="1037033" hidden="1" x14ac:dyDescent="0.3"/>
    <row r="1037034" hidden="1" x14ac:dyDescent="0.3"/>
    <row r="1037035" hidden="1" x14ac:dyDescent="0.3"/>
    <row r="1037036" hidden="1" x14ac:dyDescent="0.3"/>
    <row r="1037037" hidden="1" x14ac:dyDescent="0.3"/>
    <row r="1037038" hidden="1" x14ac:dyDescent="0.3"/>
    <row r="1037039" hidden="1" x14ac:dyDescent="0.3"/>
    <row r="1037040" hidden="1" x14ac:dyDescent="0.3"/>
    <row r="1037041" hidden="1" x14ac:dyDescent="0.3"/>
    <row r="1037042" hidden="1" x14ac:dyDescent="0.3"/>
    <row r="1037043" hidden="1" x14ac:dyDescent="0.3"/>
    <row r="1037044" hidden="1" x14ac:dyDescent="0.3"/>
    <row r="1037045" hidden="1" x14ac:dyDescent="0.3"/>
    <row r="1037046" hidden="1" x14ac:dyDescent="0.3"/>
    <row r="1037047" hidden="1" x14ac:dyDescent="0.3"/>
    <row r="1037048" hidden="1" x14ac:dyDescent="0.3"/>
    <row r="1037049" hidden="1" x14ac:dyDescent="0.3"/>
    <row r="1037050" hidden="1" x14ac:dyDescent="0.3"/>
    <row r="1037051" hidden="1" x14ac:dyDescent="0.3"/>
    <row r="1037052" hidden="1" x14ac:dyDescent="0.3"/>
    <row r="1037053" hidden="1" x14ac:dyDescent="0.3"/>
    <row r="1037054" hidden="1" x14ac:dyDescent="0.3"/>
    <row r="1037055" hidden="1" x14ac:dyDescent="0.3"/>
    <row r="1037056" hidden="1" x14ac:dyDescent="0.3"/>
    <row r="1037057" hidden="1" x14ac:dyDescent="0.3"/>
    <row r="1037058" hidden="1" x14ac:dyDescent="0.3"/>
    <row r="1037059" hidden="1" x14ac:dyDescent="0.3"/>
    <row r="1037060" hidden="1" x14ac:dyDescent="0.3"/>
    <row r="1037061" hidden="1" x14ac:dyDescent="0.3"/>
    <row r="1037062" hidden="1" x14ac:dyDescent="0.3"/>
    <row r="1037063" hidden="1" x14ac:dyDescent="0.3"/>
    <row r="1037064" hidden="1" x14ac:dyDescent="0.3"/>
    <row r="1037065" hidden="1" x14ac:dyDescent="0.3"/>
    <row r="1037066" hidden="1" x14ac:dyDescent="0.3"/>
    <row r="1037067" hidden="1" x14ac:dyDescent="0.3"/>
    <row r="1037068" hidden="1" x14ac:dyDescent="0.3"/>
    <row r="1037069" hidden="1" x14ac:dyDescent="0.3"/>
    <row r="1037070" hidden="1" x14ac:dyDescent="0.3"/>
    <row r="1037071" hidden="1" x14ac:dyDescent="0.3"/>
    <row r="1037072" hidden="1" x14ac:dyDescent="0.3"/>
    <row r="1037073" hidden="1" x14ac:dyDescent="0.3"/>
    <row r="1037074" hidden="1" x14ac:dyDescent="0.3"/>
    <row r="1037075" hidden="1" x14ac:dyDescent="0.3"/>
    <row r="1037076" hidden="1" x14ac:dyDescent="0.3"/>
    <row r="1037077" hidden="1" x14ac:dyDescent="0.3"/>
    <row r="1037078" hidden="1" x14ac:dyDescent="0.3"/>
    <row r="1037079" hidden="1" x14ac:dyDescent="0.3"/>
    <row r="1037080" hidden="1" x14ac:dyDescent="0.3"/>
    <row r="1037081" hidden="1" x14ac:dyDescent="0.3"/>
    <row r="1037082" hidden="1" x14ac:dyDescent="0.3"/>
    <row r="1037083" hidden="1" x14ac:dyDescent="0.3"/>
    <row r="1037084" hidden="1" x14ac:dyDescent="0.3"/>
    <row r="1037085" hidden="1" x14ac:dyDescent="0.3"/>
    <row r="1037086" hidden="1" x14ac:dyDescent="0.3"/>
    <row r="1037087" hidden="1" x14ac:dyDescent="0.3"/>
    <row r="1037088" hidden="1" x14ac:dyDescent="0.3"/>
    <row r="1037089" hidden="1" x14ac:dyDescent="0.3"/>
    <row r="1037090" hidden="1" x14ac:dyDescent="0.3"/>
    <row r="1037091" hidden="1" x14ac:dyDescent="0.3"/>
    <row r="1037092" hidden="1" x14ac:dyDescent="0.3"/>
    <row r="1037093" hidden="1" x14ac:dyDescent="0.3"/>
    <row r="1037094" hidden="1" x14ac:dyDescent="0.3"/>
    <row r="1037095" hidden="1" x14ac:dyDescent="0.3"/>
    <row r="1037096" hidden="1" x14ac:dyDescent="0.3"/>
    <row r="1037097" hidden="1" x14ac:dyDescent="0.3"/>
    <row r="1037098" hidden="1" x14ac:dyDescent="0.3"/>
    <row r="1037099" hidden="1" x14ac:dyDescent="0.3"/>
    <row r="1037100" hidden="1" x14ac:dyDescent="0.3"/>
    <row r="1037101" hidden="1" x14ac:dyDescent="0.3"/>
    <row r="1037102" hidden="1" x14ac:dyDescent="0.3"/>
    <row r="1037103" hidden="1" x14ac:dyDescent="0.3"/>
    <row r="1037104" hidden="1" x14ac:dyDescent="0.3"/>
    <row r="1037105" hidden="1" x14ac:dyDescent="0.3"/>
    <row r="1037106" hidden="1" x14ac:dyDescent="0.3"/>
    <row r="1037107" hidden="1" x14ac:dyDescent="0.3"/>
    <row r="1037108" hidden="1" x14ac:dyDescent="0.3"/>
    <row r="1037109" hidden="1" x14ac:dyDescent="0.3"/>
    <row r="1037110" hidden="1" x14ac:dyDescent="0.3"/>
    <row r="1037111" hidden="1" x14ac:dyDescent="0.3"/>
    <row r="1037112" hidden="1" x14ac:dyDescent="0.3"/>
    <row r="1037113" hidden="1" x14ac:dyDescent="0.3"/>
    <row r="1037114" hidden="1" x14ac:dyDescent="0.3"/>
    <row r="1037115" hidden="1" x14ac:dyDescent="0.3"/>
    <row r="1037116" hidden="1" x14ac:dyDescent="0.3"/>
    <row r="1037117" hidden="1" x14ac:dyDescent="0.3"/>
    <row r="1037118" hidden="1" x14ac:dyDescent="0.3"/>
    <row r="1037119" hidden="1" x14ac:dyDescent="0.3"/>
    <row r="1037120" hidden="1" x14ac:dyDescent="0.3"/>
    <row r="1037121" hidden="1" x14ac:dyDescent="0.3"/>
    <row r="1037122" hidden="1" x14ac:dyDescent="0.3"/>
    <row r="1037123" hidden="1" x14ac:dyDescent="0.3"/>
    <row r="1037124" hidden="1" x14ac:dyDescent="0.3"/>
    <row r="1037125" hidden="1" x14ac:dyDescent="0.3"/>
    <row r="1037126" hidden="1" x14ac:dyDescent="0.3"/>
    <row r="1037127" hidden="1" x14ac:dyDescent="0.3"/>
    <row r="1037128" hidden="1" x14ac:dyDescent="0.3"/>
    <row r="1037129" hidden="1" x14ac:dyDescent="0.3"/>
    <row r="1037130" hidden="1" x14ac:dyDescent="0.3"/>
    <row r="1037131" hidden="1" x14ac:dyDescent="0.3"/>
    <row r="1037132" hidden="1" x14ac:dyDescent="0.3"/>
    <row r="1037133" hidden="1" x14ac:dyDescent="0.3"/>
    <row r="1037134" hidden="1" x14ac:dyDescent="0.3"/>
    <row r="1037135" hidden="1" x14ac:dyDescent="0.3"/>
    <row r="1037136" hidden="1" x14ac:dyDescent="0.3"/>
    <row r="1037137" hidden="1" x14ac:dyDescent="0.3"/>
    <row r="1037138" hidden="1" x14ac:dyDescent="0.3"/>
    <row r="1037139" hidden="1" x14ac:dyDescent="0.3"/>
    <row r="1037140" hidden="1" x14ac:dyDescent="0.3"/>
    <row r="1037141" hidden="1" x14ac:dyDescent="0.3"/>
    <row r="1037142" hidden="1" x14ac:dyDescent="0.3"/>
    <row r="1037143" hidden="1" x14ac:dyDescent="0.3"/>
    <row r="1037144" hidden="1" x14ac:dyDescent="0.3"/>
    <row r="1037145" hidden="1" x14ac:dyDescent="0.3"/>
    <row r="1037146" hidden="1" x14ac:dyDescent="0.3"/>
    <row r="1037147" hidden="1" x14ac:dyDescent="0.3"/>
    <row r="1037148" hidden="1" x14ac:dyDescent="0.3"/>
    <row r="1037149" hidden="1" x14ac:dyDescent="0.3"/>
    <row r="1037150" hidden="1" x14ac:dyDescent="0.3"/>
    <row r="1037151" hidden="1" x14ac:dyDescent="0.3"/>
    <row r="1037152" hidden="1" x14ac:dyDescent="0.3"/>
    <row r="1037153" hidden="1" x14ac:dyDescent="0.3"/>
    <row r="1037154" hidden="1" x14ac:dyDescent="0.3"/>
    <row r="1037155" hidden="1" x14ac:dyDescent="0.3"/>
    <row r="1037156" hidden="1" x14ac:dyDescent="0.3"/>
    <row r="1037157" hidden="1" x14ac:dyDescent="0.3"/>
    <row r="1037158" hidden="1" x14ac:dyDescent="0.3"/>
    <row r="1037159" hidden="1" x14ac:dyDescent="0.3"/>
    <row r="1037160" hidden="1" x14ac:dyDescent="0.3"/>
    <row r="1037161" hidden="1" x14ac:dyDescent="0.3"/>
    <row r="1037162" hidden="1" x14ac:dyDescent="0.3"/>
    <row r="1037163" hidden="1" x14ac:dyDescent="0.3"/>
    <row r="1037164" hidden="1" x14ac:dyDescent="0.3"/>
    <row r="1037165" hidden="1" x14ac:dyDescent="0.3"/>
    <row r="1037166" hidden="1" x14ac:dyDescent="0.3"/>
    <row r="1037167" hidden="1" x14ac:dyDescent="0.3"/>
    <row r="1037168" hidden="1" x14ac:dyDescent="0.3"/>
    <row r="1037169" hidden="1" x14ac:dyDescent="0.3"/>
    <row r="1037170" hidden="1" x14ac:dyDescent="0.3"/>
    <row r="1037171" hidden="1" x14ac:dyDescent="0.3"/>
    <row r="1037172" hidden="1" x14ac:dyDescent="0.3"/>
    <row r="1037173" hidden="1" x14ac:dyDescent="0.3"/>
    <row r="1037174" hidden="1" x14ac:dyDescent="0.3"/>
    <row r="1037175" hidden="1" x14ac:dyDescent="0.3"/>
    <row r="1037176" hidden="1" x14ac:dyDescent="0.3"/>
    <row r="1037177" hidden="1" x14ac:dyDescent="0.3"/>
    <row r="1037178" hidden="1" x14ac:dyDescent="0.3"/>
    <row r="1037179" hidden="1" x14ac:dyDescent="0.3"/>
    <row r="1037180" hidden="1" x14ac:dyDescent="0.3"/>
    <row r="1037181" hidden="1" x14ac:dyDescent="0.3"/>
    <row r="1037182" hidden="1" x14ac:dyDescent="0.3"/>
    <row r="1037183" hidden="1" x14ac:dyDescent="0.3"/>
    <row r="1037184" hidden="1" x14ac:dyDescent="0.3"/>
    <row r="1037185" hidden="1" x14ac:dyDescent="0.3"/>
    <row r="1037186" hidden="1" x14ac:dyDescent="0.3"/>
    <row r="1037187" hidden="1" x14ac:dyDescent="0.3"/>
    <row r="1037188" hidden="1" x14ac:dyDescent="0.3"/>
    <row r="1037189" hidden="1" x14ac:dyDescent="0.3"/>
    <row r="1037190" hidden="1" x14ac:dyDescent="0.3"/>
    <row r="1037191" hidden="1" x14ac:dyDescent="0.3"/>
    <row r="1037192" hidden="1" x14ac:dyDescent="0.3"/>
    <row r="1037193" hidden="1" x14ac:dyDescent="0.3"/>
    <row r="1037194" hidden="1" x14ac:dyDescent="0.3"/>
    <row r="1037195" hidden="1" x14ac:dyDescent="0.3"/>
    <row r="1037196" hidden="1" x14ac:dyDescent="0.3"/>
    <row r="1037197" hidden="1" x14ac:dyDescent="0.3"/>
    <row r="1037198" hidden="1" x14ac:dyDescent="0.3"/>
    <row r="1037199" hidden="1" x14ac:dyDescent="0.3"/>
    <row r="1037200" hidden="1" x14ac:dyDescent="0.3"/>
    <row r="1037201" hidden="1" x14ac:dyDescent="0.3"/>
    <row r="1037202" hidden="1" x14ac:dyDescent="0.3"/>
    <row r="1037203" hidden="1" x14ac:dyDescent="0.3"/>
    <row r="1037204" hidden="1" x14ac:dyDescent="0.3"/>
    <row r="1037205" hidden="1" x14ac:dyDescent="0.3"/>
    <row r="1037206" hidden="1" x14ac:dyDescent="0.3"/>
    <row r="1037207" hidden="1" x14ac:dyDescent="0.3"/>
    <row r="1037208" hidden="1" x14ac:dyDescent="0.3"/>
    <row r="1037209" hidden="1" x14ac:dyDescent="0.3"/>
    <row r="1037210" hidden="1" x14ac:dyDescent="0.3"/>
    <row r="1037211" hidden="1" x14ac:dyDescent="0.3"/>
    <row r="1037212" hidden="1" x14ac:dyDescent="0.3"/>
    <row r="1037213" hidden="1" x14ac:dyDescent="0.3"/>
    <row r="1037214" hidden="1" x14ac:dyDescent="0.3"/>
    <row r="1037215" hidden="1" x14ac:dyDescent="0.3"/>
    <row r="1037216" hidden="1" x14ac:dyDescent="0.3"/>
    <row r="1037217" hidden="1" x14ac:dyDescent="0.3"/>
    <row r="1037218" hidden="1" x14ac:dyDescent="0.3"/>
    <row r="1037219" hidden="1" x14ac:dyDescent="0.3"/>
    <row r="1037220" hidden="1" x14ac:dyDescent="0.3"/>
    <row r="1037221" hidden="1" x14ac:dyDescent="0.3"/>
    <row r="1037222" hidden="1" x14ac:dyDescent="0.3"/>
    <row r="1037223" hidden="1" x14ac:dyDescent="0.3"/>
    <row r="1037224" hidden="1" x14ac:dyDescent="0.3"/>
    <row r="1037225" hidden="1" x14ac:dyDescent="0.3"/>
    <row r="1037226" hidden="1" x14ac:dyDescent="0.3"/>
    <row r="1037227" hidden="1" x14ac:dyDescent="0.3"/>
    <row r="1037228" hidden="1" x14ac:dyDescent="0.3"/>
    <row r="1037229" hidden="1" x14ac:dyDescent="0.3"/>
    <row r="1037230" hidden="1" x14ac:dyDescent="0.3"/>
    <row r="1037231" hidden="1" x14ac:dyDescent="0.3"/>
    <row r="1037232" hidden="1" x14ac:dyDescent="0.3"/>
    <row r="1037233" hidden="1" x14ac:dyDescent="0.3"/>
    <row r="1037234" hidden="1" x14ac:dyDescent="0.3"/>
    <row r="1037235" hidden="1" x14ac:dyDescent="0.3"/>
    <row r="1037236" hidden="1" x14ac:dyDescent="0.3"/>
    <row r="1037237" hidden="1" x14ac:dyDescent="0.3"/>
    <row r="1037238" hidden="1" x14ac:dyDescent="0.3"/>
    <row r="1037239" hidden="1" x14ac:dyDescent="0.3"/>
    <row r="1037240" hidden="1" x14ac:dyDescent="0.3"/>
    <row r="1037241" hidden="1" x14ac:dyDescent="0.3"/>
    <row r="1037242" hidden="1" x14ac:dyDescent="0.3"/>
    <row r="1037243" hidden="1" x14ac:dyDescent="0.3"/>
    <row r="1037244" hidden="1" x14ac:dyDescent="0.3"/>
    <row r="1037245" hidden="1" x14ac:dyDescent="0.3"/>
    <row r="1037246" hidden="1" x14ac:dyDescent="0.3"/>
    <row r="1037247" hidden="1" x14ac:dyDescent="0.3"/>
    <row r="1037248" hidden="1" x14ac:dyDescent="0.3"/>
    <row r="1037249" hidden="1" x14ac:dyDescent="0.3"/>
    <row r="1037250" hidden="1" x14ac:dyDescent="0.3"/>
    <row r="1037251" hidden="1" x14ac:dyDescent="0.3"/>
    <row r="1037252" hidden="1" x14ac:dyDescent="0.3"/>
    <row r="1037253" hidden="1" x14ac:dyDescent="0.3"/>
    <row r="1037254" hidden="1" x14ac:dyDescent="0.3"/>
    <row r="1037255" hidden="1" x14ac:dyDescent="0.3"/>
    <row r="1037256" hidden="1" x14ac:dyDescent="0.3"/>
    <row r="1037257" hidden="1" x14ac:dyDescent="0.3"/>
    <row r="1037258" hidden="1" x14ac:dyDescent="0.3"/>
    <row r="1037259" hidden="1" x14ac:dyDescent="0.3"/>
    <row r="1037260" hidden="1" x14ac:dyDescent="0.3"/>
    <row r="1037261" hidden="1" x14ac:dyDescent="0.3"/>
    <row r="1037262" hidden="1" x14ac:dyDescent="0.3"/>
    <row r="1037263" hidden="1" x14ac:dyDescent="0.3"/>
    <row r="1037264" hidden="1" x14ac:dyDescent="0.3"/>
    <row r="1037265" hidden="1" x14ac:dyDescent="0.3"/>
    <row r="1037266" hidden="1" x14ac:dyDescent="0.3"/>
    <row r="1037267" hidden="1" x14ac:dyDescent="0.3"/>
    <row r="1037268" hidden="1" x14ac:dyDescent="0.3"/>
    <row r="1037269" hidden="1" x14ac:dyDescent="0.3"/>
    <row r="1037270" hidden="1" x14ac:dyDescent="0.3"/>
    <row r="1037271" hidden="1" x14ac:dyDescent="0.3"/>
    <row r="1037272" hidden="1" x14ac:dyDescent="0.3"/>
    <row r="1037273" hidden="1" x14ac:dyDescent="0.3"/>
    <row r="1037274" hidden="1" x14ac:dyDescent="0.3"/>
    <row r="1037275" hidden="1" x14ac:dyDescent="0.3"/>
    <row r="1037276" hidden="1" x14ac:dyDescent="0.3"/>
    <row r="1037277" hidden="1" x14ac:dyDescent="0.3"/>
    <row r="1037278" hidden="1" x14ac:dyDescent="0.3"/>
    <row r="1037279" hidden="1" x14ac:dyDescent="0.3"/>
    <row r="1037280" hidden="1" x14ac:dyDescent="0.3"/>
    <row r="1037281" hidden="1" x14ac:dyDescent="0.3"/>
    <row r="1037282" hidden="1" x14ac:dyDescent="0.3"/>
    <row r="1037283" hidden="1" x14ac:dyDescent="0.3"/>
    <row r="1037284" hidden="1" x14ac:dyDescent="0.3"/>
    <row r="1037285" hidden="1" x14ac:dyDescent="0.3"/>
    <row r="1037286" hidden="1" x14ac:dyDescent="0.3"/>
    <row r="1037287" hidden="1" x14ac:dyDescent="0.3"/>
    <row r="1037288" hidden="1" x14ac:dyDescent="0.3"/>
    <row r="1037289" hidden="1" x14ac:dyDescent="0.3"/>
    <row r="1037290" hidden="1" x14ac:dyDescent="0.3"/>
    <row r="1037291" hidden="1" x14ac:dyDescent="0.3"/>
    <row r="1037292" hidden="1" x14ac:dyDescent="0.3"/>
    <row r="1037293" hidden="1" x14ac:dyDescent="0.3"/>
    <row r="1037294" hidden="1" x14ac:dyDescent="0.3"/>
    <row r="1037295" hidden="1" x14ac:dyDescent="0.3"/>
    <row r="1037296" hidden="1" x14ac:dyDescent="0.3"/>
    <row r="1037297" hidden="1" x14ac:dyDescent="0.3"/>
    <row r="1037298" hidden="1" x14ac:dyDescent="0.3"/>
    <row r="1037299" hidden="1" x14ac:dyDescent="0.3"/>
    <row r="1037300" hidden="1" x14ac:dyDescent="0.3"/>
    <row r="1037301" hidden="1" x14ac:dyDescent="0.3"/>
    <row r="1037302" hidden="1" x14ac:dyDescent="0.3"/>
    <row r="1037303" hidden="1" x14ac:dyDescent="0.3"/>
    <row r="1037304" hidden="1" x14ac:dyDescent="0.3"/>
    <row r="1037305" hidden="1" x14ac:dyDescent="0.3"/>
    <row r="1037306" hidden="1" x14ac:dyDescent="0.3"/>
    <row r="1037307" hidden="1" x14ac:dyDescent="0.3"/>
    <row r="1037308" hidden="1" x14ac:dyDescent="0.3"/>
    <row r="1037309" hidden="1" x14ac:dyDescent="0.3"/>
    <row r="1037310" hidden="1" x14ac:dyDescent="0.3"/>
    <row r="1037311" hidden="1" x14ac:dyDescent="0.3"/>
    <row r="1037312" hidden="1" x14ac:dyDescent="0.3"/>
    <row r="1037313" hidden="1" x14ac:dyDescent="0.3"/>
    <row r="1037314" hidden="1" x14ac:dyDescent="0.3"/>
    <row r="1037315" hidden="1" x14ac:dyDescent="0.3"/>
    <row r="1037316" hidden="1" x14ac:dyDescent="0.3"/>
    <row r="1037317" hidden="1" x14ac:dyDescent="0.3"/>
    <row r="1037318" hidden="1" x14ac:dyDescent="0.3"/>
    <row r="1037319" hidden="1" x14ac:dyDescent="0.3"/>
    <row r="1037320" hidden="1" x14ac:dyDescent="0.3"/>
    <row r="1037321" hidden="1" x14ac:dyDescent="0.3"/>
    <row r="1037322" hidden="1" x14ac:dyDescent="0.3"/>
    <row r="1037323" hidden="1" x14ac:dyDescent="0.3"/>
    <row r="1037324" hidden="1" x14ac:dyDescent="0.3"/>
    <row r="1037325" hidden="1" x14ac:dyDescent="0.3"/>
    <row r="1037326" hidden="1" x14ac:dyDescent="0.3"/>
    <row r="1037327" hidden="1" x14ac:dyDescent="0.3"/>
    <row r="1037328" hidden="1" x14ac:dyDescent="0.3"/>
    <row r="1037329" hidden="1" x14ac:dyDescent="0.3"/>
    <row r="1037330" hidden="1" x14ac:dyDescent="0.3"/>
    <row r="1037331" hidden="1" x14ac:dyDescent="0.3"/>
    <row r="1037332" hidden="1" x14ac:dyDescent="0.3"/>
    <row r="1037333" hidden="1" x14ac:dyDescent="0.3"/>
    <row r="1037334" hidden="1" x14ac:dyDescent="0.3"/>
    <row r="1037335" hidden="1" x14ac:dyDescent="0.3"/>
    <row r="1037336" hidden="1" x14ac:dyDescent="0.3"/>
    <row r="1037337" hidden="1" x14ac:dyDescent="0.3"/>
    <row r="1037338" hidden="1" x14ac:dyDescent="0.3"/>
    <row r="1037339" hidden="1" x14ac:dyDescent="0.3"/>
    <row r="1037340" hidden="1" x14ac:dyDescent="0.3"/>
    <row r="1037341" hidden="1" x14ac:dyDescent="0.3"/>
    <row r="1037342" hidden="1" x14ac:dyDescent="0.3"/>
    <row r="1037343" hidden="1" x14ac:dyDescent="0.3"/>
    <row r="1037344" hidden="1" x14ac:dyDescent="0.3"/>
    <row r="1037345" hidden="1" x14ac:dyDescent="0.3"/>
    <row r="1037346" hidden="1" x14ac:dyDescent="0.3"/>
    <row r="1037347" hidden="1" x14ac:dyDescent="0.3"/>
    <row r="1037348" hidden="1" x14ac:dyDescent="0.3"/>
    <row r="1037349" hidden="1" x14ac:dyDescent="0.3"/>
    <row r="1037350" hidden="1" x14ac:dyDescent="0.3"/>
    <row r="1037351" hidden="1" x14ac:dyDescent="0.3"/>
    <row r="1037352" hidden="1" x14ac:dyDescent="0.3"/>
    <row r="1037353" hidden="1" x14ac:dyDescent="0.3"/>
    <row r="1037354" hidden="1" x14ac:dyDescent="0.3"/>
    <row r="1037355" hidden="1" x14ac:dyDescent="0.3"/>
    <row r="1037356" hidden="1" x14ac:dyDescent="0.3"/>
    <row r="1037357" hidden="1" x14ac:dyDescent="0.3"/>
    <row r="1037358" hidden="1" x14ac:dyDescent="0.3"/>
    <row r="1037359" hidden="1" x14ac:dyDescent="0.3"/>
    <row r="1037360" hidden="1" x14ac:dyDescent="0.3"/>
    <row r="1037361" hidden="1" x14ac:dyDescent="0.3"/>
    <row r="1037362" hidden="1" x14ac:dyDescent="0.3"/>
    <row r="1037363" hidden="1" x14ac:dyDescent="0.3"/>
    <row r="1037364" hidden="1" x14ac:dyDescent="0.3"/>
    <row r="1037365" hidden="1" x14ac:dyDescent="0.3"/>
    <row r="1037366" hidden="1" x14ac:dyDescent="0.3"/>
    <row r="1037367" hidden="1" x14ac:dyDescent="0.3"/>
    <row r="1037368" hidden="1" x14ac:dyDescent="0.3"/>
    <row r="1037369" hidden="1" x14ac:dyDescent="0.3"/>
    <row r="1037370" hidden="1" x14ac:dyDescent="0.3"/>
    <row r="1037371" hidden="1" x14ac:dyDescent="0.3"/>
    <row r="1037372" hidden="1" x14ac:dyDescent="0.3"/>
    <row r="1037373" hidden="1" x14ac:dyDescent="0.3"/>
    <row r="1037374" hidden="1" x14ac:dyDescent="0.3"/>
    <row r="1037375" hidden="1" x14ac:dyDescent="0.3"/>
    <row r="1037376" hidden="1" x14ac:dyDescent="0.3"/>
    <row r="1037377" hidden="1" x14ac:dyDescent="0.3"/>
    <row r="1037378" hidden="1" x14ac:dyDescent="0.3"/>
    <row r="1037379" hidden="1" x14ac:dyDescent="0.3"/>
    <row r="1037380" hidden="1" x14ac:dyDescent="0.3"/>
    <row r="1037381" hidden="1" x14ac:dyDescent="0.3"/>
    <row r="1037382" hidden="1" x14ac:dyDescent="0.3"/>
    <row r="1037383" hidden="1" x14ac:dyDescent="0.3"/>
    <row r="1037384" hidden="1" x14ac:dyDescent="0.3"/>
    <row r="1037385" hidden="1" x14ac:dyDescent="0.3"/>
    <row r="1037386" hidden="1" x14ac:dyDescent="0.3"/>
    <row r="1037387" hidden="1" x14ac:dyDescent="0.3"/>
    <row r="1037388" hidden="1" x14ac:dyDescent="0.3"/>
    <row r="1037389" hidden="1" x14ac:dyDescent="0.3"/>
    <row r="1037390" hidden="1" x14ac:dyDescent="0.3"/>
    <row r="1037391" hidden="1" x14ac:dyDescent="0.3"/>
    <row r="1037392" hidden="1" x14ac:dyDescent="0.3"/>
    <row r="1037393" hidden="1" x14ac:dyDescent="0.3"/>
    <row r="1037394" hidden="1" x14ac:dyDescent="0.3"/>
    <row r="1037395" hidden="1" x14ac:dyDescent="0.3"/>
    <row r="1037396" hidden="1" x14ac:dyDescent="0.3"/>
    <row r="1037397" hidden="1" x14ac:dyDescent="0.3"/>
    <row r="1037398" hidden="1" x14ac:dyDescent="0.3"/>
    <row r="1037399" hidden="1" x14ac:dyDescent="0.3"/>
    <row r="1037400" hidden="1" x14ac:dyDescent="0.3"/>
    <row r="1037401" hidden="1" x14ac:dyDescent="0.3"/>
    <row r="1037402" hidden="1" x14ac:dyDescent="0.3"/>
    <row r="1037403" hidden="1" x14ac:dyDescent="0.3"/>
    <row r="1037404" hidden="1" x14ac:dyDescent="0.3"/>
    <row r="1037405" hidden="1" x14ac:dyDescent="0.3"/>
    <row r="1037406" hidden="1" x14ac:dyDescent="0.3"/>
    <row r="1037407" hidden="1" x14ac:dyDescent="0.3"/>
    <row r="1037408" hidden="1" x14ac:dyDescent="0.3"/>
    <row r="1037409" hidden="1" x14ac:dyDescent="0.3"/>
    <row r="1037410" hidden="1" x14ac:dyDescent="0.3"/>
    <row r="1037411" hidden="1" x14ac:dyDescent="0.3"/>
    <row r="1037412" hidden="1" x14ac:dyDescent="0.3"/>
    <row r="1037413" hidden="1" x14ac:dyDescent="0.3"/>
    <row r="1037414" hidden="1" x14ac:dyDescent="0.3"/>
    <row r="1037415" hidden="1" x14ac:dyDescent="0.3"/>
    <row r="1037416" hidden="1" x14ac:dyDescent="0.3"/>
    <row r="1037417" hidden="1" x14ac:dyDescent="0.3"/>
    <row r="1037418" hidden="1" x14ac:dyDescent="0.3"/>
    <row r="1037419" hidden="1" x14ac:dyDescent="0.3"/>
    <row r="1037420" hidden="1" x14ac:dyDescent="0.3"/>
    <row r="1037421" hidden="1" x14ac:dyDescent="0.3"/>
    <row r="1037422" hidden="1" x14ac:dyDescent="0.3"/>
    <row r="1037423" hidden="1" x14ac:dyDescent="0.3"/>
    <row r="1037424" hidden="1" x14ac:dyDescent="0.3"/>
    <row r="1037425" hidden="1" x14ac:dyDescent="0.3"/>
    <row r="1037426" hidden="1" x14ac:dyDescent="0.3"/>
    <row r="1037427" hidden="1" x14ac:dyDescent="0.3"/>
    <row r="1037428" hidden="1" x14ac:dyDescent="0.3"/>
    <row r="1037429" hidden="1" x14ac:dyDescent="0.3"/>
    <row r="1037430" hidden="1" x14ac:dyDescent="0.3"/>
    <row r="1037431" hidden="1" x14ac:dyDescent="0.3"/>
    <row r="1037432" hidden="1" x14ac:dyDescent="0.3"/>
    <row r="1037433" hidden="1" x14ac:dyDescent="0.3"/>
    <row r="1037434" hidden="1" x14ac:dyDescent="0.3"/>
    <row r="1037435" hidden="1" x14ac:dyDescent="0.3"/>
    <row r="1037436" hidden="1" x14ac:dyDescent="0.3"/>
    <row r="1037437" hidden="1" x14ac:dyDescent="0.3"/>
    <row r="1037438" hidden="1" x14ac:dyDescent="0.3"/>
    <row r="1037439" hidden="1" x14ac:dyDescent="0.3"/>
    <row r="1037440" hidden="1" x14ac:dyDescent="0.3"/>
    <row r="1037441" hidden="1" x14ac:dyDescent="0.3"/>
    <row r="1037442" hidden="1" x14ac:dyDescent="0.3"/>
    <row r="1037443" hidden="1" x14ac:dyDescent="0.3"/>
    <row r="1037444" hidden="1" x14ac:dyDescent="0.3"/>
    <row r="1037445" hidden="1" x14ac:dyDescent="0.3"/>
    <row r="1037446" hidden="1" x14ac:dyDescent="0.3"/>
    <row r="1037447" hidden="1" x14ac:dyDescent="0.3"/>
    <row r="1037448" hidden="1" x14ac:dyDescent="0.3"/>
    <row r="1037449" hidden="1" x14ac:dyDescent="0.3"/>
    <row r="1037450" hidden="1" x14ac:dyDescent="0.3"/>
    <row r="1037451" hidden="1" x14ac:dyDescent="0.3"/>
    <row r="1037452" hidden="1" x14ac:dyDescent="0.3"/>
    <row r="1037453" hidden="1" x14ac:dyDescent="0.3"/>
    <row r="1037454" hidden="1" x14ac:dyDescent="0.3"/>
    <row r="1037455" hidden="1" x14ac:dyDescent="0.3"/>
    <row r="1037456" hidden="1" x14ac:dyDescent="0.3"/>
    <row r="1037457" hidden="1" x14ac:dyDescent="0.3"/>
    <row r="1037458" hidden="1" x14ac:dyDescent="0.3"/>
    <row r="1037459" hidden="1" x14ac:dyDescent="0.3"/>
    <row r="1037460" hidden="1" x14ac:dyDescent="0.3"/>
    <row r="1037461" hidden="1" x14ac:dyDescent="0.3"/>
    <row r="1037462" hidden="1" x14ac:dyDescent="0.3"/>
    <row r="1037463" hidden="1" x14ac:dyDescent="0.3"/>
    <row r="1037464" hidden="1" x14ac:dyDescent="0.3"/>
    <row r="1037465" hidden="1" x14ac:dyDescent="0.3"/>
    <row r="1037466" hidden="1" x14ac:dyDescent="0.3"/>
    <row r="1037467" hidden="1" x14ac:dyDescent="0.3"/>
    <row r="1037468" hidden="1" x14ac:dyDescent="0.3"/>
    <row r="1037469" hidden="1" x14ac:dyDescent="0.3"/>
    <row r="1037470" hidden="1" x14ac:dyDescent="0.3"/>
    <row r="1037471" hidden="1" x14ac:dyDescent="0.3"/>
    <row r="1037472" hidden="1" x14ac:dyDescent="0.3"/>
    <row r="1037473" hidden="1" x14ac:dyDescent="0.3"/>
    <row r="1037474" hidden="1" x14ac:dyDescent="0.3"/>
    <row r="1037475" hidden="1" x14ac:dyDescent="0.3"/>
    <row r="1037476" hidden="1" x14ac:dyDescent="0.3"/>
    <row r="1037477" hidden="1" x14ac:dyDescent="0.3"/>
    <row r="1037478" hidden="1" x14ac:dyDescent="0.3"/>
    <row r="1037479" hidden="1" x14ac:dyDescent="0.3"/>
    <row r="1037480" hidden="1" x14ac:dyDescent="0.3"/>
    <row r="1037481" hidden="1" x14ac:dyDescent="0.3"/>
    <row r="1037482" hidden="1" x14ac:dyDescent="0.3"/>
    <row r="1037483" hidden="1" x14ac:dyDescent="0.3"/>
    <row r="1037484" hidden="1" x14ac:dyDescent="0.3"/>
    <row r="1037485" hidden="1" x14ac:dyDescent="0.3"/>
    <row r="1037486" hidden="1" x14ac:dyDescent="0.3"/>
    <row r="1037487" hidden="1" x14ac:dyDescent="0.3"/>
    <row r="1037488" hidden="1" x14ac:dyDescent="0.3"/>
    <row r="1037489" hidden="1" x14ac:dyDescent="0.3"/>
    <row r="1037490" hidden="1" x14ac:dyDescent="0.3"/>
    <row r="1037491" hidden="1" x14ac:dyDescent="0.3"/>
    <row r="1037492" hidden="1" x14ac:dyDescent="0.3"/>
    <row r="1037493" hidden="1" x14ac:dyDescent="0.3"/>
    <row r="1037494" hidden="1" x14ac:dyDescent="0.3"/>
    <row r="1037495" hidden="1" x14ac:dyDescent="0.3"/>
    <row r="1037496" hidden="1" x14ac:dyDescent="0.3"/>
    <row r="1037497" hidden="1" x14ac:dyDescent="0.3"/>
    <row r="1037498" hidden="1" x14ac:dyDescent="0.3"/>
    <row r="1037499" hidden="1" x14ac:dyDescent="0.3"/>
    <row r="1037500" hidden="1" x14ac:dyDescent="0.3"/>
    <row r="1037501" hidden="1" x14ac:dyDescent="0.3"/>
    <row r="1037502" hidden="1" x14ac:dyDescent="0.3"/>
    <row r="1037503" hidden="1" x14ac:dyDescent="0.3"/>
    <row r="1037504" hidden="1" x14ac:dyDescent="0.3"/>
    <row r="1037505" hidden="1" x14ac:dyDescent="0.3"/>
    <row r="1037506" hidden="1" x14ac:dyDescent="0.3"/>
    <row r="1037507" hidden="1" x14ac:dyDescent="0.3"/>
    <row r="1037508" hidden="1" x14ac:dyDescent="0.3"/>
    <row r="1037509" hidden="1" x14ac:dyDescent="0.3"/>
    <row r="1037510" hidden="1" x14ac:dyDescent="0.3"/>
    <row r="1037511" hidden="1" x14ac:dyDescent="0.3"/>
    <row r="1037512" hidden="1" x14ac:dyDescent="0.3"/>
    <row r="1037513" hidden="1" x14ac:dyDescent="0.3"/>
    <row r="1037514" hidden="1" x14ac:dyDescent="0.3"/>
    <row r="1037515" hidden="1" x14ac:dyDescent="0.3"/>
    <row r="1037516" hidden="1" x14ac:dyDescent="0.3"/>
    <row r="1037517" hidden="1" x14ac:dyDescent="0.3"/>
    <row r="1037518" hidden="1" x14ac:dyDescent="0.3"/>
    <row r="1037519" hidden="1" x14ac:dyDescent="0.3"/>
    <row r="1037520" hidden="1" x14ac:dyDescent="0.3"/>
    <row r="1037521" hidden="1" x14ac:dyDescent="0.3"/>
    <row r="1037522" hidden="1" x14ac:dyDescent="0.3"/>
    <row r="1037523" hidden="1" x14ac:dyDescent="0.3"/>
    <row r="1037524" hidden="1" x14ac:dyDescent="0.3"/>
    <row r="1037525" hidden="1" x14ac:dyDescent="0.3"/>
    <row r="1037526" hidden="1" x14ac:dyDescent="0.3"/>
    <row r="1037527" hidden="1" x14ac:dyDescent="0.3"/>
    <row r="1037528" hidden="1" x14ac:dyDescent="0.3"/>
    <row r="1037529" hidden="1" x14ac:dyDescent="0.3"/>
    <row r="1037530" hidden="1" x14ac:dyDescent="0.3"/>
    <row r="1037531" hidden="1" x14ac:dyDescent="0.3"/>
    <row r="1037532" hidden="1" x14ac:dyDescent="0.3"/>
    <row r="1037533" hidden="1" x14ac:dyDescent="0.3"/>
    <row r="1037534" hidden="1" x14ac:dyDescent="0.3"/>
    <row r="1037535" hidden="1" x14ac:dyDescent="0.3"/>
    <row r="1037536" hidden="1" x14ac:dyDescent="0.3"/>
    <row r="1037537" hidden="1" x14ac:dyDescent="0.3"/>
    <row r="1037538" hidden="1" x14ac:dyDescent="0.3"/>
    <row r="1037539" hidden="1" x14ac:dyDescent="0.3"/>
    <row r="1037540" hidden="1" x14ac:dyDescent="0.3"/>
    <row r="1037541" hidden="1" x14ac:dyDescent="0.3"/>
    <row r="1037542" hidden="1" x14ac:dyDescent="0.3"/>
    <row r="1037543" hidden="1" x14ac:dyDescent="0.3"/>
    <row r="1037544" hidden="1" x14ac:dyDescent="0.3"/>
    <row r="1037545" hidden="1" x14ac:dyDescent="0.3"/>
    <row r="1037546" hidden="1" x14ac:dyDescent="0.3"/>
    <row r="1037547" hidden="1" x14ac:dyDescent="0.3"/>
    <row r="1037548" hidden="1" x14ac:dyDescent="0.3"/>
    <row r="1037549" hidden="1" x14ac:dyDescent="0.3"/>
    <row r="1037550" hidden="1" x14ac:dyDescent="0.3"/>
    <row r="1037551" hidden="1" x14ac:dyDescent="0.3"/>
    <row r="1037552" hidden="1" x14ac:dyDescent="0.3"/>
    <row r="1037553" hidden="1" x14ac:dyDescent="0.3"/>
    <row r="1037554" hidden="1" x14ac:dyDescent="0.3"/>
    <row r="1037555" hidden="1" x14ac:dyDescent="0.3"/>
    <row r="1037556" hidden="1" x14ac:dyDescent="0.3"/>
    <row r="1037557" hidden="1" x14ac:dyDescent="0.3"/>
    <row r="1037558" hidden="1" x14ac:dyDescent="0.3"/>
    <row r="1037559" hidden="1" x14ac:dyDescent="0.3"/>
    <row r="1037560" hidden="1" x14ac:dyDescent="0.3"/>
    <row r="1037561" hidden="1" x14ac:dyDescent="0.3"/>
    <row r="1037562" hidden="1" x14ac:dyDescent="0.3"/>
    <row r="1037563" hidden="1" x14ac:dyDescent="0.3"/>
    <row r="1037564" hidden="1" x14ac:dyDescent="0.3"/>
    <row r="1037565" hidden="1" x14ac:dyDescent="0.3"/>
    <row r="1037566" hidden="1" x14ac:dyDescent="0.3"/>
    <row r="1037567" hidden="1" x14ac:dyDescent="0.3"/>
    <row r="1037568" hidden="1" x14ac:dyDescent="0.3"/>
    <row r="1037569" hidden="1" x14ac:dyDescent="0.3"/>
    <row r="1037570" hidden="1" x14ac:dyDescent="0.3"/>
    <row r="1037571" hidden="1" x14ac:dyDescent="0.3"/>
    <row r="1037572" hidden="1" x14ac:dyDescent="0.3"/>
    <row r="1037573" hidden="1" x14ac:dyDescent="0.3"/>
    <row r="1037574" hidden="1" x14ac:dyDescent="0.3"/>
    <row r="1037575" hidden="1" x14ac:dyDescent="0.3"/>
    <row r="1037576" hidden="1" x14ac:dyDescent="0.3"/>
    <row r="1037577" hidden="1" x14ac:dyDescent="0.3"/>
    <row r="1037578" hidden="1" x14ac:dyDescent="0.3"/>
    <row r="1037579" hidden="1" x14ac:dyDescent="0.3"/>
    <row r="1037580" hidden="1" x14ac:dyDescent="0.3"/>
    <row r="1037581" hidden="1" x14ac:dyDescent="0.3"/>
    <row r="1037582" hidden="1" x14ac:dyDescent="0.3"/>
    <row r="1037583" hidden="1" x14ac:dyDescent="0.3"/>
    <row r="1037584" hidden="1" x14ac:dyDescent="0.3"/>
    <row r="1037585" hidden="1" x14ac:dyDescent="0.3"/>
    <row r="1037586" hidden="1" x14ac:dyDescent="0.3"/>
    <row r="1037587" hidden="1" x14ac:dyDescent="0.3"/>
    <row r="1037588" hidden="1" x14ac:dyDescent="0.3"/>
    <row r="1037589" hidden="1" x14ac:dyDescent="0.3"/>
    <row r="1037590" hidden="1" x14ac:dyDescent="0.3"/>
    <row r="1037591" hidden="1" x14ac:dyDescent="0.3"/>
    <row r="1037592" hidden="1" x14ac:dyDescent="0.3"/>
    <row r="1037593" hidden="1" x14ac:dyDescent="0.3"/>
    <row r="1037594" hidden="1" x14ac:dyDescent="0.3"/>
    <row r="1037595" hidden="1" x14ac:dyDescent="0.3"/>
    <row r="1037596" hidden="1" x14ac:dyDescent="0.3"/>
    <row r="1037597" hidden="1" x14ac:dyDescent="0.3"/>
    <row r="1037598" hidden="1" x14ac:dyDescent="0.3"/>
    <row r="1037599" hidden="1" x14ac:dyDescent="0.3"/>
    <row r="1037600" hidden="1" x14ac:dyDescent="0.3"/>
    <row r="1037601" hidden="1" x14ac:dyDescent="0.3"/>
    <row r="1037602" hidden="1" x14ac:dyDescent="0.3"/>
    <row r="1037603" hidden="1" x14ac:dyDescent="0.3"/>
    <row r="1037604" hidden="1" x14ac:dyDescent="0.3"/>
    <row r="1037605" hidden="1" x14ac:dyDescent="0.3"/>
    <row r="1037606" hidden="1" x14ac:dyDescent="0.3"/>
    <row r="1037607" hidden="1" x14ac:dyDescent="0.3"/>
    <row r="1037608" hidden="1" x14ac:dyDescent="0.3"/>
    <row r="1037609" hidden="1" x14ac:dyDescent="0.3"/>
    <row r="1037610" hidden="1" x14ac:dyDescent="0.3"/>
    <row r="1037611" hidden="1" x14ac:dyDescent="0.3"/>
    <row r="1037612" hidden="1" x14ac:dyDescent="0.3"/>
    <row r="1037613" hidden="1" x14ac:dyDescent="0.3"/>
    <row r="1037614" hidden="1" x14ac:dyDescent="0.3"/>
    <row r="1037615" hidden="1" x14ac:dyDescent="0.3"/>
    <row r="1037616" hidden="1" x14ac:dyDescent="0.3"/>
    <row r="1037617" hidden="1" x14ac:dyDescent="0.3"/>
    <row r="1037618" hidden="1" x14ac:dyDescent="0.3"/>
    <row r="1037619" hidden="1" x14ac:dyDescent="0.3"/>
    <row r="1037620" hidden="1" x14ac:dyDescent="0.3"/>
    <row r="1037621" hidden="1" x14ac:dyDescent="0.3"/>
    <row r="1037622" hidden="1" x14ac:dyDescent="0.3"/>
    <row r="1037623" hidden="1" x14ac:dyDescent="0.3"/>
    <row r="1037624" hidden="1" x14ac:dyDescent="0.3"/>
    <row r="1037625" hidden="1" x14ac:dyDescent="0.3"/>
    <row r="1037626" hidden="1" x14ac:dyDescent="0.3"/>
    <row r="1037627" hidden="1" x14ac:dyDescent="0.3"/>
    <row r="1037628" hidden="1" x14ac:dyDescent="0.3"/>
    <row r="1037629" hidden="1" x14ac:dyDescent="0.3"/>
    <row r="1037630" hidden="1" x14ac:dyDescent="0.3"/>
    <row r="1037631" hidden="1" x14ac:dyDescent="0.3"/>
    <row r="1037632" hidden="1" x14ac:dyDescent="0.3"/>
    <row r="1037633" hidden="1" x14ac:dyDescent="0.3"/>
    <row r="1037634" hidden="1" x14ac:dyDescent="0.3"/>
    <row r="1037635" hidden="1" x14ac:dyDescent="0.3"/>
    <row r="1037636" hidden="1" x14ac:dyDescent="0.3"/>
    <row r="1037637" hidden="1" x14ac:dyDescent="0.3"/>
    <row r="1037638" hidden="1" x14ac:dyDescent="0.3"/>
    <row r="1037639" hidden="1" x14ac:dyDescent="0.3"/>
    <row r="1037640" hidden="1" x14ac:dyDescent="0.3"/>
    <row r="1037641" hidden="1" x14ac:dyDescent="0.3"/>
    <row r="1037642" hidden="1" x14ac:dyDescent="0.3"/>
    <row r="1037643" hidden="1" x14ac:dyDescent="0.3"/>
    <row r="1037644" hidden="1" x14ac:dyDescent="0.3"/>
    <row r="1037645" hidden="1" x14ac:dyDescent="0.3"/>
    <row r="1037646" hidden="1" x14ac:dyDescent="0.3"/>
    <row r="1037647" hidden="1" x14ac:dyDescent="0.3"/>
    <row r="1037648" hidden="1" x14ac:dyDescent="0.3"/>
    <row r="1037649" hidden="1" x14ac:dyDescent="0.3"/>
    <row r="1037650" hidden="1" x14ac:dyDescent="0.3"/>
    <row r="1037651" hidden="1" x14ac:dyDescent="0.3"/>
    <row r="1037652" hidden="1" x14ac:dyDescent="0.3"/>
    <row r="1037653" hidden="1" x14ac:dyDescent="0.3"/>
    <row r="1037654" hidden="1" x14ac:dyDescent="0.3"/>
    <row r="1037655" hidden="1" x14ac:dyDescent="0.3"/>
    <row r="1037656" hidden="1" x14ac:dyDescent="0.3"/>
    <row r="1037657" hidden="1" x14ac:dyDescent="0.3"/>
    <row r="1037658" hidden="1" x14ac:dyDescent="0.3"/>
    <row r="1037659" hidden="1" x14ac:dyDescent="0.3"/>
    <row r="1037660" hidden="1" x14ac:dyDescent="0.3"/>
    <row r="1037661" hidden="1" x14ac:dyDescent="0.3"/>
    <row r="1037662" hidden="1" x14ac:dyDescent="0.3"/>
    <row r="1037663" hidden="1" x14ac:dyDescent="0.3"/>
    <row r="1037664" hidden="1" x14ac:dyDescent="0.3"/>
    <row r="1037665" hidden="1" x14ac:dyDescent="0.3"/>
    <row r="1037666" hidden="1" x14ac:dyDescent="0.3"/>
    <row r="1037667" hidden="1" x14ac:dyDescent="0.3"/>
    <row r="1037668" hidden="1" x14ac:dyDescent="0.3"/>
    <row r="1037669" hidden="1" x14ac:dyDescent="0.3"/>
    <row r="1037670" hidden="1" x14ac:dyDescent="0.3"/>
    <row r="1037671" hidden="1" x14ac:dyDescent="0.3"/>
    <row r="1037672" hidden="1" x14ac:dyDescent="0.3"/>
    <row r="1037673" hidden="1" x14ac:dyDescent="0.3"/>
    <row r="1037674" hidden="1" x14ac:dyDescent="0.3"/>
    <row r="1037675" hidden="1" x14ac:dyDescent="0.3"/>
    <row r="1037676" hidden="1" x14ac:dyDescent="0.3"/>
    <row r="1037677" hidden="1" x14ac:dyDescent="0.3"/>
    <row r="1037678" hidden="1" x14ac:dyDescent="0.3"/>
    <row r="1037679" hidden="1" x14ac:dyDescent="0.3"/>
    <row r="1037680" hidden="1" x14ac:dyDescent="0.3"/>
    <row r="1037681" hidden="1" x14ac:dyDescent="0.3"/>
    <row r="1037682" hidden="1" x14ac:dyDescent="0.3"/>
    <row r="1037683" hidden="1" x14ac:dyDescent="0.3"/>
    <row r="1037684" hidden="1" x14ac:dyDescent="0.3"/>
    <row r="1037685" hidden="1" x14ac:dyDescent="0.3"/>
    <row r="1037686" hidden="1" x14ac:dyDescent="0.3"/>
    <row r="1037687" hidden="1" x14ac:dyDescent="0.3"/>
    <row r="1037688" hidden="1" x14ac:dyDescent="0.3"/>
    <row r="1037689" hidden="1" x14ac:dyDescent="0.3"/>
    <row r="1037690" hidden="1" x14ac:dyDescent="0.3"/>
    <row r="1037691" hidden="1" x14ac:dyDescent="0.3"/>
    <row r="1037692" hidden="1" x14ac:dyDescent="0.3"/>
    <row r="1037693" hidden="1" x14ac:dyDescent="0.3"/>
    <row r="1037694" hidden="1" x14ac:dyDescent="0.3"/>
    <row r="1037695" hidden="1" x14ac:dyDescent="0.3"/>
    <row r="1037696" hidden="1" x14ac:dyDescent="0.3"/>
    <row r="1037697" hidden="1" x14ac:dyDescent="0.3"/>
    <row r="1037698" hidden="1" x14ac:dyDescent="0.3"/>
    <row r="1037699" hidden="1" x14ac:dyDescent="0.3"/>
    <row r="1037700" hidden="1" x14ac:dyDescent="0.3"/>
    <row r="1037701" hidden="1" x14ac:dyDescent="0.3"/>
    <row r="1037702" hidden="1" x14ac:dyDescent="0.3"/>
    <row r="1037703" hidden="1" x14ac:dyDescent="0.3"/>
    <row r="1037704" hidden="1" x14ac:dyDescent="0.3"/>
    <row r="1037705" hidden="1" x14ac:dyDescent="0.3"/>
    <row r="1037706" hidden="1" x14ac:dyDescent="0.3"/>
    <row r="1037707" hidden="1" x14ac:dyDescent="0.3"/>
    <row r="1037708" hidden="1" x14ac:dyDescent="0.3"/>
    <row r="1037709" hidden="1" x14ac:dyDescent="0.3"/>
    <row r="1037710" hidden="1" x14ac:dyDescent="0.3"/>
    <row r="1037711" hidden="1" x14ac:dyDescent="0.3"/>
    <row r="1037712" hidden="1" x14ac:dyDescent="0.3"/>
    <row r="1037713" hidden="1" x14ac:dyDescent="0.3"/>
    <row r="1037714" hidden="1" x14ac:dyDescent="0.3"/>
    <row r="1037715" hidden="1" x14ac:dyDescent="0.3"/>
    <row r="1037716" hidden="1" x14ac:dyDescent="0.3"/>
    <row r="1037717" hidden="1" x14ac:dyDescent="0.3"/>
    <row r="1037718" hidden="1" x14ac:dyDescent="0.3"/>
    <row r="1037719" hidden="1" x14ac:dyDescent="0.3"/>
    <row r="1037720" hidden="1" x14ac:dyDescent="0.3"/>
    <row r="1037721" hidden="1" x14ac:dyDescent="0.3"/>
    <row r="1037722" hidden="1" x14ac:dyDescent="0.3"/>
    <row r="1037723" hidden="1" x14ac:dyDescent="0.3"/>
    <row r="1037724" hidden="1" x14ac:dyDescent="0.3"/>
    <row r="1037725" hidden="1" x14ac:dyDescent="0.3"/>
    <row r="1037726" hidden="1" x14ac:dyDescent="0.3"/>
    <row r="1037727" hidden="1" x14ac:dyDescent="0.3"/>
    <row r="1037728" hidden="1" x14ac:dyDescent="0.3"/>
    <row r="1037729" hidden="1" x14ac:dyDescent="0.3"/>
    <row r="1037730" hidden="1" x14ac:dyDescent="0.3"/>
    <row r="1037731" hidden="1" x14ac:dyDescent="0.3"/>
    <row r="1037732" hidden="1" x14ac:dyDescent="0.3"/>
    <row r="1037733" hidden="1" x14ac:dyDescent="0.3"/>
    <row r="1037734" hidden="1" x14ac:dyDescent="0.3"/>
    <row r="1037735" hidden="1" x14ac:dyDescent="0.3"/>
    <row r="1037736" hidden="1" x14ac:dyDescent="0.3"/>
    <row r="1037737" hidden="1" x14ac:dyDescent="0.3"/>
    <row r="1037738" hidden="1" x14ac:dyDescent="0.3"/>
    <row r="1037739" hidden="1" x14ac:dyDescent="0.3"/>
    <row r="1037740" hidden="1" x14ac:dyDescent="0.3"/>
    <row r="1037741" hidden="1" x14ac:dyDescent="0.3"/>
    <row r="1037742" hidden="1" x14ac:dyDescent="0.3"/>
    <row r="1037743" hidden="1" x14ac:dyDescent="0.3"/>
    <row r="1037744" hidden="1" x14ac:dyDescent="0.3"/>
    <row r="1037745" hidden="1" x14ac:dyDescent="0.3"/>
    <row r="1037746" hidden="1" x14ac:dyDescent="0.3"/>
    <row r="1037747" hidden="1" x14ac:dyDescent="0.3"/>
    <row r="1037748" hidden="1" x14ac:dyDescent="0.3"/>
    <row r="1037749" hidden="1" x14ac:dyDescent="0.3"/>
    <row r="1037750" hidden="1" x14ac:dyDescent="0.3"/>
    <row r="1037751" hidden="1" x14ac:dyDescent="0.3"/>
    <row r="1037752" hidden="1" x14ac:dyDescent="0.3"/>
    <row r="1037753" hidden="1" x14ac:dyDescent="0.3"/>
    <row r="1037754" hidden="1" x14ac:dyDescent="0.3"/>
    <row r="1037755" hidden="1" x14ac:dyDescent="0.3"/>
    <row r="1037756" hidden="1" x14ac:dyDescent="0.3"/>
    <row r="1037757" hidden="1" x14ac:dyDescent="0.3"/>
    <row r="1037758" hidden="1" x14ac:dyDescent="0.3"/>
    <row r="1037759" hidden="1" x14ac:dyDescent="0.3"/>
    <row r="1037760" hidden="1" x14ac:dyDescent="0.3"/>
    <row r="1037761" hidden="1" x14ac:dyDescent="0.3"/>
    <row r="1037762" hidden="1" x14ac:dyDescent="0.3"/>
    <row r="1037763" hidden="1" x14ac:dyDescent="0.3"/>
    <row r="1037764" hidden="1" x14ac:dyDescent="0.3"/>
    <row r="1037765" hidden="1" x14ac:dyDescent="0.3"/>
    <row r="1037766" hidden="1" x14ac:dyDescent="0.3"/>
    <row r="1037767" hidden="1" x14ac:dyDescent="0.3"/>
    <row r="1037768" hidden="1" x14ac:dyDescent="0.3"/>
    <row r="1037769" hidden="1" x14ac:dyDescent="0.3"/>
    <row r="1037770" hidden="1" x14ac:dyDescent="0.3"/>
    <row r="1037771" hidden="1" x14ac:dyDescent="0.3"/>
    <row r="1037772" hidden="1" x14ac:dyDescent="0.3"/>
    <row r="1037773" hidden="1" x14ac:dyDescent="0.3"/>
    <row r="1037774" hidden="1" x14ac:dyDescent="0.3"/>
    <row r="1037775" hidden="1" x14ac:dyDescent="0.3"/>
    <row r="1037776" hidden="1" x14ac:dyDescent="0.3"/>
    <row r="1037777" hidden="1" x14ac:dyDescent="0.3"/>
    <row r="1037778" hidden="1" x14ac:dyDescent="0.3"/>
    <row r="1037779" hidden="1" x14ac:dyDescent="0.3"/>
    <row r="1037780" hidden="1" x14ac:dyDescent="0.3"/>
    <row r="1037781" hidden="1" x14ac:dyDescent="0.3"/>
    <row r="1037782" hidden="1" x14ac:dyDescent="0.3"/>
    <row r="1037783" hidden="1" x14ac:dyDescent="0.3"/>
    <row r="1037784" hidden="1" x14ac:dyDescent="0.3"/>
    <row r="1037785" hidden="1" x14ac:dyDescent="0.3"/>
    <row r="1037786" hidden="1" x14ac:dyDescent="0.3"/>
    <row r="1037787" hidden="1" x14ac:dyDescent="0.3"/>
    <row r="1037788" hidden="1" x14ac:dyDescent="0.3"/>
    <row r="1037789" hidden="1" x14ac:dyDescent="0.3"/>
    <row r="1037790" hidden="1" x14ac:dyDescent="0.3"/>
    <row r="1037791" hidden="1" x14ac:dyDescent="0.3"/>
    <row r="1037792" hidden="1" x14ac:dyDescent="0.3"/>
    <row r="1037793" hidden="1" x14ac:dyDescent="0.3"/>
    <row r="1037794" hidden="1" x14ac:dyDescent="0.3"/>
    <row r="1037795" hidden="1" x14ac:dyDescent="0.3"/>
    <row r="1037796" hidden="1" x14ac:dyDescent="0.3"/>
    <row r="1037797" hidden="1" x14ac:dyDescent="0.3"/>
    <row r="1037798" hidden="1" x14ac:dyDescent="0.3"/>
    <row r="1037799" hidden="1" x14ac:dyDescent="0.3"/>
    <row r="1037800" hidden="1" x14ac:dyDescent="0.3"/>
    <row r="1037801" hidden="1" x14ac:dyDescent="0.3"/>
    <row r="1037802" hidden="1" x14ac:dyDescent="0.3"/>
    <row r="1037803" hidden="1" x14ac:dyDescent="0.3"/>
    <row r="1037804" hidden="1" x14ac:dyDescent="0.3"/>
    <row r="1037805" hidden="1" x14ac:dyDescent="0.3"/>
    <row r="1037806" hidden="1" x14ac:dyDescent="0.3"/>
    <row r="1037807" hidden="1" x14ac:dyDescent="0.3"/>
    <row r="1037808" hidden="1" x14ac:dyDescent="0.3"/>
    <row r="1037809" hidden="1" x14ac:dyDescent="0.3"/>
    <row r="1037810" hidden="1" x14ac:dyDescent="0.3"/>
    <row r="1037811" hidden="1" x14ac:dyDescent="0.3"/>
    <row r="1037812" hidden="1" x14ac:dyDescent="0.3"/>
    <row r="1037813" hidden="1" x14ac:dyDescent="0.3"/>
    <row r="1037814" hidden="1" x14ac:dyDescent="0.3"/>
    <row r="1037815" hidden="1" x14ac:dyDescent="0.3"/>
    <row r="1037816" hidden="1" x14ac:dyDescent="0.3"/>
    <row r="1037817" hidden="1" x14ac:dyDescent="0.3"/>
    <row r="1037818" hidden="1" x14ac:dyDescent="0.3"/>
    <row r="1037819" hidden="1" x14ac:dyDescent="0.3"/>
    <row r="1037820" hidden="1" x14ac:dyDescent="0.3"/>
    <row r="1037821" hidden="1" x14ac:dyDescent="0.3"/>
    <row r="1037822" hidden="1" x14ac:dyDescent="0.3"/>
    <row r="1037823" hidden="1" x14ac:dyDescent="0.3"/>
    <row r="1037824" hidden="1" x14ac:dyDescent="0.3"/>
    <row r="1037825" hidden="1" x14ac:dyDescent="0.3"/>
    <row r="1037826" hidden="1" x14ac:dyDescent="0.3"/>
    <row r="1037827" hidden="1" x14ac:dyDescent="0.3"/>
    <row r="1037828" hidden="1" x14ac:dyDescent="0.3"/>
    <row r="1037829" hidden="1" x14ac:dyDescent="0.3"/>
    <row r="1037830" hidden="1" x14ac:dyDescent="0.3"/>
    <row r="1037831" hidden="1" x14ac:dyDescent="0.3"/>
    <row r="1037832" hidden="1" x14ac:dyDescent="0.3"/>
    <row r="1037833" hidden="1" x14ac:dyDescent="0.3"/>
    <row r="1037834" hidden="1" x14ac:dyDescent="0.3"/>
    <row r="1037835" hidden="1" x14ac:dyDescent="0.3"/>
    <row r="1037836" hidden="1" x14ac:dyDescent="0.3"/>
    <row r="1037837" hidden="1" x14ac:dyDescent="0.3"/>
    <row r="1037838" hidden="1" x14ac:dyDescent="0.3"/>
    <row r="1037839" hidden="1" x14ac:dyDescent="0.3"/>
    <row r="1037840" hidden="1" x14ac:dyDescent="0.3"/>
    <row r="1037841" hidden="1" x14ac:dyDescent="0.3"/>
    <row r="1037842" hidden="1" x14ac:dyDescent="0.3"/>
    <row r="1037843" hidden="1" x14ac:dyDescent="0.3"/>
    <row r="1037844" hidden="1" x14ac:dyDescent="0.3"/>
    <row r="1037845" hidden="1" x14ac:dyDescent="0.3"/>
    <row r="1037846" hidden="1" x14ac:dyDescent="0.3"/>
    <row r="1037847" hidden="1" x14ac:dyDescent="0.3"/>
    <row r="1037848" hidden="1" x14ac:dyDescent="0.3"/>
    <row r="1037849" hidden="1" x14ac:dyDescent="0.3"/>
    <row r="1037850" hidden="1" x14ac:dyDescent="0.3"/>
    <row r="1037851" hidden="1" x14ac:dyDescent="0.3"/>
    <row r="1037852" hidden="1" x14ac:dyDescent="0.3"/>
    <row r="1037853" hidden="1" x14ac:dyDescent="0.3"/>
    <row r="1037854" hidden="1" x14ac:dyDescent="0.3"/>
    <row r="1037855" hidden="1" x14ac:dyDescent="0.3"/>
    <row r="1037856" hidden="1" x14ac:dyDescent="0.3"/>
    <row r="1037857" hidden="1" x14ac:dyDescent="0.3"/>
    <row r="1037858" hidden="1" x14ac:dyDescent="0.3"/>
    <row r="1037859" hidden="1" x14ac:dyDescent="0.3"/>
    <row r="1037860" hidden="1" x14ac:dyDescent="0.3"/>
    <row r="1037861" hidden="1" x14ac:dyDescent="0.3"/>
    <row r="1037862" hidden="1" x14ac:dyDescent="0.3"/>
    <row r="1037863" hidden="1" x14ac:dyDescent="0.3"/>
    <row r="1037864" hidden="1" x14ac:dyDescent="0.3"/>
    <row r="1037865" hidden="1" x14ac:dyDescent="0.3"/>
    <row r="1037866" hidden="1" x14ac:dyDescent="0.3"/>
    <row r="1037867" hidden="1" x14ac:dyDescent="0.3"/>
    <row r="1037868" hidden="1" x14ac:dyDescent="0.3"/>
    <row r="1037869" hidden="1" x14ac:dyDescent="0.3"/>
    <row r="1037870" hidden="1" x14ac:dyDescent="0.3"/>
    <row r="1037871" hidden="1" x14ac:dyDescent="0.3"/>
    <row r="1037872" hidden="1" x14ac:dyDescent="0.3"/>
    <row r="1037873" hidden="1" x14ac:dyDescent="0.3"/>
    <row r="1037874" hidden="1" x14ac:dyDescent="0.3"/>
    <row r="1037875" hidden="1" x14ac:dyDescent="0.3"/>
    <row r="1037876" hidden="1" x14ac:dyDescent="0.3"/>
    <row r="1037877" hidden="1" x14ac:dyDescent="0.3"/>
    <row r="1037878" hidden="1" x14ac:dyDescent="0.3"/>
    <row r="1037879" hidden="1" x14ac:dyDescent="0.3"/>
    <row r="1037880" hidden="1" x14ac:dyDescent="0.3"/>
    <row r="1037881" hidden="1" x14ac:dyDescent="0.3"/>
    <row r="1037882" hidden="1" x14ac:dyDescent="0.3"/>
    <row r="1037883" hidden="1" x14ac:dyDescent="0.3"/>
    <row r="1037884" hidden="1" x14ac:dyDescent="0.3"/>
    <row r="1037885" hidden="1" x14ac:dyDescent="0.3"/>
    <row r="1037886" hidden="1" x14ac:dyDescent="0.3"/>
    <row r="1037887" hidden="1" x14ac:dyDescent="0.3"/>
    <row r="1037888" hidden="1" x14ac:dyDescent="0.3"/>
    <row r="1037889" hidden="1" x14ac:dyDescent="0.3"/>
    <row r="1037890" hidden="1" x14ac:dyDescent="0.3"/>
    <row r="1037891" hidden="1" x14ac:dyDescent="0.3"/>
    <row r="1037892" hidden="1" x14ac:dyDescent="0.3"/>
    <row r="1037893" hidden="1" x14ac:dyDescent="0.3"/>
    <row r="1037894" hidden="1" x14ac:dyDescent="0.3"/>
    <row r="1037895" hidden="1" x14ac:dyDescent="0.3"/>
    <row r="1037896" hidden="1" x14ac:dyDescent="0.3"/>
    <row r="1037897" hidden="1" x14ac:dyDescent="0.3"/>
    <row r="1037898" hidden="1" x14ac:dyDescent="0.3"/>
    <row r="1037899" hidden="1" x14ac:dyDescent="0.3"/>
    <row r="1037900" hidden="1" x14ac:dyDescent="0.3"/>
    <row r="1037901" hidden="1" x14ac:dyDescent="0.3"/>
    <row r="1037902" hidden="1" x14ac:dyDescent="0.3"/>
    <row r="1037903" hidden="1" x14ac:dyDescent="0.3"/>
    <row r="1037904" hidden="1" x14ac:dyDescent="0.3"/>
    <row r="1037905" hidden="1" x14ac:dyDescent="0.3"/>
    <row r="1037906" hidden="1" x14ac:dyDescent="0.3"/>
    <row r="1037907" hidden="1" x14ac:dyDescent="0.3"/>
    <row r="1037908" hidden="1" x14ac:dyDescent="0.3"/>
    <row r="1037909" hidden="1" x14ac:dyDescent="0.3"/>
    <row r="1037910" hidden="1" x14ac:dyDescent="0.3"/>
    <row r="1037911" hidden="1" x14ac:dyDescent="0.3"/>
    <row r="1037912" hidden="1" x14ac:dyDescent="0.3"/>
    <row r="1037913" hidden="1" x14ac:dyDescent="0.3"/>
    <row r="1037914" hidden="1" x14ac:dyDescent="0.3"/>
    <row r="1037915" hidden="1" x14ac:dyDescent="0.3"/>
    <row r="1037916" hidden="1" x14ac:dyDescent="0.3"/>
    <row r="1037917" hidden="1" x14ac:dyDescent="0.3"/>
    <row r="1037918" hidden="1" x14ac:dyDescent="0.3"/>
    <row r="1037919" hidden="1" x14ac:dyDescent="0.3"/>
    <row r="1037920" hidden="1" x14ac:dyDescent="0.3"/>
    <row r="1037921" hidden="1" x14ac:dyDescent="0.3"/>
    <row r="1037922" hidden="1" x14ac:dyDescent="0.3"/>
    <row r="1037923" hidden="1" x14ac:dyDescent="0.3"/>
    <row r="1037924" hidden="1" x14ac:dyDescent="0.3"/>
    <row r="1037925" hidden="1" x14ac:dyDescent="0.3"/>
    <row r="1037926" hidden="1" x14ac:dyDescent="0.3"/>
    <row r="1037927" hidden="1" x14ac:dyDescent="0.3"/>
    <row r="1037928" hidden="1" x14ac:dyDescent="0.3"/>
    <row r="1037929" hidden="1" x14ac:dyDescent="0.3"/>
    <row r="1037930" hidden="1" x14ac:dyDescent="0.3"/>
    <row r="1037931" hidden="1" x14ac:dyDescent="0.3"/>
    <row r="1037932" hidden="1" x14ac:dyDescent="0.3"/>
    <row r="1037933" hidden="1" x14ac:dyDescent="0.3"/>
    <row r="1037934" hidden="1" x14ac:dyDescent="0.3"/>
    <row r="1037935" hidden="1" x14ac:dyDescent="0.3"/>
    <row r="1037936" hidden="1" x14ac:dyDescent="0.3"/>
    <row r="1037937" hidden="1" x14ac:dyDescent="0.3"/>
    <row r="1037938" hidden="1" x14ac:dyDescent="0.3"/>
    <row r="1037939" hidden="1" x14ac:dyDescent="0.3"/>
    <row r="1037940" hidden="1" x14ac:dyDescent="0.3"/>
    <row r="1037941" hidden="1" x14ac:dyDescent="0.3"/>
    <row r="1037942" hidden="1" x14ac:dyDescent="0.3"/>
    <row r="1037943" hidden="1" x14ac:dyDescent="0.3"/>
    <row r="1037944" hidden="1" x14ac:dyDescent="0.3"/>
    <row r="1037945" hidden="1" x14ac:dyDescent="0.3"/>
    <row r="1037946" hidden="1" x14ac:dyDescent="0.3"/>
    <row r="1037947" hidden="1" x14ac:dyDescent="0.3"/>
    <row r="1037948" hidden="1" x14ac:dyDescent="0.3"/>
    <row r="1037949" hidden="1" x14ac:dyDescent="0.3"/>
    <row r="1037950" hidden="1" x14ac:dyDescent="0.3"/>
    <row r="1037951" hidden="1" x14ac:dyDescent="0.3"/>
    <row r="1037952" hidden="1" x14ac:dyDescent="0.3"/>
    <row r="1037953" hidden="1" x14ac:dyDescent="0.3"/>
    <row r="1037954" hidden="1" x14ac:dyDescent="0.3"/>
    <row r="1037955" hidden="1" x14ac:dyDescent="0.3"/>
    <row r="1037956" hidden="1" x14ac:dyDescent="0.3"/>
    <row r="1037957" hidden="1" x14ac:dyDescent="0.3"/>
    <row r="1037958" hidden="1" x14ac:dyDescent="0.3"/>
    <row r="1037959" hidden="1" x14ac:dyDescent="0.3"/>
    <row r="1037960" hidden="1" x14ac:dyDescent="0.3"/>
    <row r="1037961" hidden="1" x14ac:dyDescent="0.3"/>
    <row r="1037962" hidden="1" x14ac:dyDescent="0.3"/>
    <row r="1037963" hidden="1" x14ac:dyDescent="0.3"/>
    <row r="1037964" hidden="1" x14ac:dyDescent="0.3"/>
    <row r="1037965" hidden="1" x14ac:dyDescent="0.3"/>
    <row r="1037966" hidden="1" x14ac:dyDescent="0.3"/>
    <row r="1037967" hidden="1" x14ac:dyDescent="0.3"/>
    <row r="1037968" hidden="1" x14ac:dyDescent="0.3"/>
    <row r="1037969" hidden="1" x14ac:dyDescent="0.3"/>
    <row r="1037970" hidden="1" x14ac:dyDescent="0.3"/>
    <row r="1037971" hidden="1" x14ac:dyDescent="0.3"/>
    <row r="1037972" hidden="1" x14ac:dyDescent="0.3"/>
    <row r="1037973" hidden="1" x14ac:dyDescent="0.3"/>
    <row r="1037974" hidden="1" x14ac:dyDescent="0.3"/>
    <row r="1037975" hidden="1" x14ac:dyDescent="0.3"/>
    <row r="1037976" hidden="1" x14ac:dyDescent="0.3"/>
    <row r="1037977" hidden="1" x14ac:dyDescent="0.3"/>
    <row r="1037978" hidden="1" x14ac:dyDescent="0.3"/>
    <row r="1037979" hidden="1" x14ac:dyDescent="0.3"/>
    <row r="1037980" hidden="1" x14ac:dyDescent="0.3"/>
    <row r="1037981" hidden="1" x14ac:dyDescent="0.3"/>
    <row r="1037982" hidden="1" x14ac:dyDescent="0.3"/>
    <row r="1037983" hidden="1" x14ac:dyDescent="0.3"/>
    <row r="1037984" hidden="1" x14ac:dyDescent="0.3"/>
    <row r="1037985" hidden="1" x14ac:dyDescent="0.3"/>
    <row r="1037986" hidden="1" x14ac:dyDescent="0.3"/>
    <row r="1037987" hidden="1" x14ac:dyDescent="0.3"/>
    <row r="1037988" hidden="1" x14ac:dyDescent="0.3"/>
    <row r="1037989" hidden="1" x14ac:dyDescent="0.3"/>
    <row r="1037990" hidden="1" x14ac:dyDescent="0.3"/>
    <row r="1037991" hidden="1" x14ac:dyDescent="0.3"/>
    <row r="1037992" hidden="1" x14ac:dyDescent="0.3"/>
    <row r="1037993" hidden="1" x14ac:dyDescent="0.3"/>
    <row r="1037994" hidden="1" x14ac:dyDescent="0.3"/>
    <row r="1037995" hidden="1" x14ac:dyDescent="0.3"/>
    <row r="1037996" hidden="1" x14ac:dyDescent="0.3"/>
    <row r="1037997" hidden="1" x14ac:dyDescent="0.3"/>
    <row r="1037998" hidden="1" x14ac:dyDescent="0.3"/>
    <row r="1037999" hidden="1" x14ac:dyDescent="0.3"/>
    <row r="1038000" hidden="1" x14ac:dyDescent="0.3"/>
    <row r="1038001" hidden="1" x14ac:dyDescent="0.3"/>
    <row r="1038002" hidden="1" x14ac:dyDescent="0.3"/>
    <row r="1038003" hidden="1" x14ac:dyDescent="0.3"/>
    <row r="1038004" hidden="1" x14ac:dyDescent="0.3"/>
    <row r="1038005" hidden="1" x14ac:dyDescent="0.3"/>
    <row r="1038006" hidden="1" x14ac:dyDescent="0.3"/>
    <row r="1038007" hidden="1" x14ac:dyDescent="0.3"/>
    <row r="1038008" hidden="1" x14ac:dyDescent="0.3"/>
    <row r="1038009" hidden="1" x14ac:dyDescent="0.3"/>
    <row r="1038010" hidden="1" x14ac:dyDescent="0.3"/>
    <row r="1038011" hidden="1" x14ac:dyDescent="0.3"/>
    <row r="1038012" hidden="1" x14ac:dyDescent="0.3"/>
    <row r="1038013" hidden="1" x14ac:dyDescent="0.3"/>
    <row r="1038014" hidden="1" x14ac:dyDescent="0.3"/>
    <row r="1038015" hidden="1" x14ac:dyDescent="0.3"/>
    <row r="1038016" hidden="1" x14ac:dyDescent="0.3"/>
    <row r="1038017" hidden="1" x14ac:dyDescent="0.3"/>
    <row r="1038018" hidden="1" x14ac:dyDescent="0.3"/>
    <row r="1038019" hidden="1" x14ac:dyDescent="0.3"/>
    <row r="1038020" hidden="1" x14ac:dyDescent="0.3"/>
    <row r="1038021" hidden="1" x14ac:dyDescent="0.3"/>
    <row r="1038022" hidden="1" x14ac:dyDescent="0.3"/>
    <row r="1038023" hidden="1" x14ac:dyDescent="0.3"/>
    <row r="1038024" hidden="1" x14ac:dyDescent="0.3"/>
    <row r="1038025" hidden="1" x14ac:dyDescent="0.3"/>
    <row r="1038026" hidden="1" x14ac:dyDescent="0.3"/>
    <row r="1038027" hidden="1" x14ac:dyDescent="0.3"/>
    <row r="1038028" hidden="1" x14ac:dyDescent="0.3"/>
    <row r="1038029" hidden="1" x14ac:dyDescent="0.3"/>
    <row r="1038030" hidden="1" x14ac:dyDescent="0.3"/>
    <row r="1038031" hidden="1" x14ac:dyDescent="0.3"/>
    <row r="1038032" hidden="1" x14ac:dyDescent="0.3"/>
    <row r="1038033" hidden="1" x14ac:dyDescent="0.3"/>
    <row r="1038034" hidden="1" x14ac:dyDescent="0.3"/>
    <row r="1038035" hidden="1" x14ac:dyDescent="0.3"/>
    <row r="1038036" hidden="1" x14ac:dyDescent="0.3"/>
    <row r="1038037" hidden="1" x14ac:dyDescent="0.3"/>
    <row r="1038038" hidden="1" x14ac:dyDescent="0.3"/>
    <row r="1038039" hidden="1" x14ac:dyDescent="0.3"/>
    <row r="1038040" hidden="1" x14ac:dyDescent="0.3"/>
    <row r="1038041" hidden="1" x14ac:dyDescent="0.3"/>
    <row r="1038042" hidden="1" x14ac:dyDescent="0.3"/>
    <row r="1038043" hidden="1" x14ac:dyDescent="0.3"/>
    <row r="1038044" hidden="1" x14ac:dyDescent="0.3"/>
    <row r="1038045" hidden="1" x14ac:dyDescent="0.3"/>
    <row r="1038046" hidden="1" x14ac:dyDescent="0.3"/>
    <row r="1038047" hidden="1" x14ac:dyDescent="0.3"/>
    <row r="1038048" hidden="1" x14ac:dyDescent="0.3"/>
    <row r="1038049" hidden="1" x14ac:dyDescent="0.3"/>
    <row r="1038050" hidden="1" x14ac:dyDescent="0.3"/>
    <row r="1038051" hidden="1" x14ac:dyDescent="0.3"/>
    <row r="1038052" hidden="1" x14ac:dyDescent="0.3"/>
    <row r="1038053" hidden="1" x14ac:dyDescent="0.3"/>
    <row r="1038054" hidden="1" x14ac:dyDescent="0.3"/>
    <row r="1038055" hidden="1" x14ac:dyDescent="0.3"/>
    <row r="1038056" hidden="1" x14ac:dyDescent="0.3"/>
    <row r="1038057" hidden="1" x14ac:dyDescent="0.3"/>
    <row r="1038058" hidden="1" x14ac:dyDescent="0.3"/>
    <row r="1038059" hidden="1" x14ac:dyDescent="0.3"/>
    <row r="1038060" hidden="1" x14ac:dyDescent="0.3"/>
    <row r="1038061" hidden="1" x14ac:dyDescent="0.3"/>
    <row r="1038062" hidden="1" x14ac:dyDescent="0.3"/>
    <row r="1038063" hidden="1" x14ac:dyDescent="0.3"/>
    <row r="1038064" hidden="1" x14ac:dyDescent="0.3"/>
    <row r="1038065" hidden="1" x14ac:dyDescent="0.3"/>
    <row r="1038066" hidden="1" x14ac:dyDescent="0.3"/>
    <row r="1038067" hidden="1" x14ac:dyDescent="0.3"/>
    <row r="1038068" hidden="1" x14ac:dyDescent="0.3"/>
    <row r="1038069" hidden="1" x14ac:dyDescent="0.3"/>
    <row r="1038070" hidden="1" x14ac:dyDescent="0.3"/>
    <row r="1038071" hidden="1" x14ac:dyDescent="0.3"/>
    <row r="1038072" hidden="1" x14ac:dyDescent="0.3"/>
    <row r="1038073" hidden="1" x14ac:dyDescent="0.3"/>
    <row r="1038074" hidden="1" x14ac:dyDescent="0.3"/>
    <row r="1038075" hidden="1" x14ac:dyDescent="0.3"/>
    <row r="1038076" hidden="1" x14ac:dyDescent="0.3"/>
    <row r="1038077" hidden="1" x14ac:dyDescent="0.3"/>
    <row r="1038078" hidden="1" x14ac:dyDescent="0.3"/>
    <row r="1038079" hidden="1" x14ac:dyDescent="0.3"/>
    <row r="1038080" hidden="1" x14ac:dyDescent="0.3"/>
    <row r="1038081" hidden="1" x14ac:dyDescent="0.3"/>
    <row r="1038082" hidden="1" x14ac:dyDescent="0.3"/>
    <row r="1038083" hidden="1" x14ac:dyDescent="0.3"/>
    <row r="1038084" hidden="1" x14ac:dyDescent="0.3"/>
    <row r="1038085" hidden="1" x14ac:dyDescent="0.3"/>
    <row r="1038086" hidden="1" x14ac:dyDescent="0.3"/>
    <row r="1038087" hidden="1" x14ac:dyDescent="0.3"/>
    <row r="1038088" hidden="1" x14ac:dyDescent="0.3"/>
    <row r="1038089" hidden="1" x14ac:dyDescent="0.3"/>
    <row r="1038090" hidden="1" x14ac:dyDescent="0.3"/>
    <row r="1038091" hidden="1" x14ac:dyDescent="0.3"/>
    <row r="1038092" hidden="1" x14ac:dyDescent="0.3"/>
    <row r="1038093" hidden="1" x14ac:dyDescent="0.3"/>
    <row r="1038094" hidden="1" x14ac:dyDescent="0.3"/>
    <row r="1038095" hidden="1" x14ac:dyDescent="0.3"/>
    <row r="1038096" hidden="1" x14ac:dyDescent="0.3"/>
    <row r="1038097" hidden="1" x14ac:dyDescent="0.3"/>
    <row r="1038098" hidden="1" x14ac:dyDescent="0.3"/>
    <row r="1038099" hidden="1" x14ac:dyDescent="0.3"/>
    <row r="1038100" hidden="1" x14ac:dyDescent="0.3"/>
    <row r="1038101" hidden="1" x14ac:dyDescent="0.3"/>
    <row r="1038102" hidden="1" x14ac:dyDescent="0.3"/>
    <row r="1038103" hidden="1" x14ac:dyDescent="0.3"/>
    <row r="1038104" hidden="1" x14ac:dyDescent="0.3"/>
    <row r="1038105" hidden="1" x14ac:dyDescent="0.3"/>
    <row r="1038106" hidden="1" x14ac:dyDescent="0.3"/>
    <row r="1038107" hidden="1" x14ac:dyDescent="0.3"/>
    <row r="1038108" hidden="1" x14ac:dyDescent="0.3"/>
    <row r="1038109" hidden="1" x14ac:dyDescent="0.3"/>
    <row r="1038110" hidden="1" x14ac:dyDescent="0.3"/>
    <row r="1038111" hidden="1" x14ac:dyDescent="0.3"/>
    <row r="1038112" hidden="1" x14ac:dyDescent="0.3"/>
    <row r="1038113" hidden="1" x14ac:dyDescent="0.3"/>
    <row r="1038114" hidden="1" x14ac:dyDescent="0.3"/>
    <row r="1038115" hidden="1" x14ac:dyDescent="0.3"/>
    <row r="1038116" hidden="1" x14ac:dyDescent="0.3"/>
    <row r="1038117" hidden="1" x14ac:dyDescent="0.3"/>
    <row r="1038118" hidden="1" x14ac:dyDescent="0.3"/>
    <row r="1038119" hidden="1" x14ac:dyDescent="0.3"/>
    <row r="1038120" hidden="1" x14ac:dyDescent="0.3"/>
    <row r="1038121" hidden="1" x14ac:dyDescent="0.3"/>
    <row r="1038122" hidden="1" x14ac:dyDescent="0.3"/>
    <row r="1038123" hidden="1" x14ac:dyDescent="0.3"/>
    <row r="1038124" hidden="1" x14ac:dyDescent="0.3"/>
    <row r="1038125" hidden="1" x14ac:dyDescent="0.3"/>
    <row r="1038126" hidden="1" x14ac:dyDescent="0.3"/>
    <row r="1038127" hidden="1" x14ac:dyDescent="0.3"/>
    <row r="1038128" hidden="1" x14ac:dyDescent="0.3"/>
    <row r="1038129" hidden="1" x14ac:dyDescent="0.3"/>
    <row r="1038130" hidden="1" x14ac:dyDescent="0.3"/>
    <row r="1038131" hidden="1" x14ac:dyDescent="0.3"/>
    <row r="1038132" hidden="1" x14ac:dyDescent="0.3"/>
    <row r="1038133" hidden="1" x14ac:dyDescent="0.3"/>
    <row r="1038134" hidden="1" x14ac:dyDescent="0.3"/>
    <row r="1038135" hidden="1" x14ac:dyDescent="0.3"/>
    <row r="1038136" hidden="1" x14ac:dyDescent="0.3"/>
    <row r="1038137" hidden="1" x14ac:dyDescent="0.3"/>
    <row r="1038138" hidden="1" x14ac:dyDescent="0.3"/>
    <row r="1038139" hidden="1" x14ac:dyDescent="0.3"/>
    <row r="1038140" hidden="1" x14ac:dyDescent="0.3"/>
    <row r="1038141" hidden="1" x14ac:dyDescent="0.3"/>
    <row r="1038142" hidden="1" x14ac:dyDescent="0.3"/>
    <row r="1038143" hidden="1" x14ac:dyDescent="0.3"/>
    <row r="1038144" hidden="1" x14ac:dyDescent="0.3"/>
    <row r="1038145" hidden="1" x14ac:dyDescent="0.3"/>
    <row r="1038146" hidden="1" x14ac:dyDescent="0.3"/>
    <row r="1038147" hidden="1" x14ac:dyDescent="0.3"/>
    <row r="1038148" hidden="1" x14ac:dyDescent="0.3"/>
    <row r="1038149" hidden="1" x14ac:dyDescent="0.3"/>
    <row r="1038150" hidden="1" x14ac:dyDescent="0.3"/>
    <row r="1038151" hidden="1" x14ac:dyDescent="0.3"/>
    <row r="1038152" hidden="1" x14ac:dyDescent="0.3"/>
    <row r="1038153" hidden="1" x14ac:dyDescent="0.3"/>
    <row r="1038154" hidden="1" x14ac:dyDescent="0.3"/>
    <row r="1038155" hidden="1" x14ac:dyDescent="0.3"/>
    <row r="1038156" hidden="1" x14ac:dyDescent="0.3"/>
    <row r="1038157" hidden="1" x14ac:dyDescent="0.3"/>
    <row r="1038158" hidden="1" x14ac:dyDescent="0.3"/>
    <row r="1038159" hidden="1" x14ac:dyDescent="0.3"/>
    <row r="1038160" hidden="1" x14ac:dyDescent="0.3"/>
    <row r="1038161" hidden="1" x14ac:dyDescent="0.3"/>
    <row r="1038162" hidden="1" x14ac:dyDescent="0.3"/>
    <row r="1038163" hidden="1" x14ac:dyDescent="0.3"/>
    <row r="1038164" hidden="1" x14ac:dyDescent="0.3"/>
    <row r="1038165" hidden="1" x14ac:dyDescent="0.3"/>
    <row r="1038166" hidden="1" x14ac:dyDescent="0.3"/>
    <row r="1038167" hidden="1" x14ac:dyDescent="0.3"/>
    <row r="1038168" hidden="1" x14ac:dyDescent="0.3"/>
    <row r="1038169" hidden="1" x14ac:dyDescent="0.3"/>
    <row r="1038170" hidden="1" x14ac:dyDescent="0.3"/>
    <row r="1038171" hidden="1" x14ac:dyDescent="0.3"/>
    <row r="1038172" hidden="1" x14ac:dyDescent="0.3"/>
    <row r="1038173" hidden="1" x14ac:dyDescent="0.3"/>
    <row r="1038174" hidden="1" x14ac:dyDescent="0.3"/>
    <row r="1038175" hidden="1" x14ac:dyDescent="0.3"/>
    <row r="1038176" hidden="1" x14ac:dyDescent="0.3"/>
    <row r="1038177" hidden="1" x14ac:dyDescent="0.3"/>
    <row r="1038178" hidden="1" x14ac:dyDescent="0.3"/>
    <row r="1038179" hidden="1" x14ac:dyDescent="0.3"/>
    <row r="1038180" hidden="1" x14ac:dyDescent="0.3"/>
    <row r="1038181" hidden="1" x14ac:dyDescent="0.3"/>
    <row r="1038182" hidden="1" x14ac:dyDescent="0.3"/>
    <row r="1038183" hidden="1" x14ac:dyDescent="0.3"/>
    <row r="1038184" hidden="1" x14ac:dyDescent="0.3"/>
    <row r="1038185" hidden="1" x14ac:dyDescent="0.3"/>
    <row r="1038186" hidden="1" x14ac:dyDescent="0.3"/>
    <row r="1038187" hidden="1" x14ac:dyDescent="0.3"/>
    <row r="1038188" hidden="1" x14ac:dyDescent="0.3"/>
    <row r="1038189" hidden="1" x14ac:dyDescent="0.3"/>
    <row r="1038190" hidden="1" x14ac:dyDescent="0.3"/>
    <row r="1038191" hidden="1" x14ac:dyDescent="0.3"/>
    <row r="1038192" hidden="1" x14ac:dyDescent="0.3"/>
    <row r="1038193" hidden="1" x14ac:dyDescent="0.3"/>
    <row r="1038194" hidden="1" x14ac:dyDescent="0.3"/>
    <row r="1038195" hidden="1" x14ac:dyDescent="0.3"/>
    <row r="1038196" hidden="1" x14ac:dyDescent="0.3"/>
    <row r="1038197" hidden="1" x14ac:dyDescent="0.3"/>
    <row r="1038198" hidden="1" x14ac:dyDescent="0.3"/>
    <row r="1038199" hidden="1" x14ac:dyDescent="0.3"/>
    <row r="1038200" hidden="1" x14ac:dyDescent="0.3"/>
    <row r="1038201" hidden="1" x14ac:dyDescent="0.3"/>
    <row r="1038202" hidden="1" x14ac:dyDescent="0.3"/>
    <row r="1038203" hidden="1" x14ac:dyDescent="0.3"/>
    <row r="1038204" hidden="1" x14ac:dyDescent="0.3"/>
    <row r="1038205" hidden="1" x14ac:dyDescent="0.3"/>
    <row r="1038206" hidden="1" x14ac:dyDescent="0.3"/>
    <row r="1038207" hidden="1" x14ac:dyDescent="0.3"/>
    <row r="1038208" hidden="1" x14ac:dyDescent="0.3"/>
    <row r="1038209" hidden="1" x14ac:dyDescent="0.3"/>
    <row r="1038210" hidden="1" x14ac:dyDescent="0.3"/>
    <row r="1038211" hidden="1" x14ac:dyDescent="0.3"/>
    <row r="1038212" hidden="1" x14ac:dyDescent="0.3"/>
    <row r="1038213" hidden="1" x14ac:dyDescent="0.3"/>
    <row r="1038214" hidden="1" x14ac:dyDescent="0.3"/>
    <row r="1038215" hidden="1" x14ac:dyDescent="0.3"/>
    <row r="1038216" hidden="1" x14ac:dyDescent="0.3"/>
    <row r="1038217" hidden="1" x14ac:dyDescent="0.3"/>
    <row r="1038218" hidden="1" x14ac:dyDescent="0.3"/>
    <row r="1038219" hidden="1" x14ac:dyDescent="0.3"/>
    <row r="1038220" hidden="1" x14ac:dyDescent="0.3"/>
    <row r="1038221" hidden="1" x14ac:dyDescent="0.3"/>
    <row r="1038222" hidden="1" x14ac:dyDescent="0.3"/>
    <row r="1038223" hidden="1" x14ac:dyDescent="0.3"/>
    <row r="1038224" hidden="1" x14ac:dyDescent="0.3"/>
    <row r="1038225" hidden="1" x14ac:dyDescent="0.3"/>
    <row r="1038226" hidden="1" x14ac:dyDescent="0.3"/>
    <row r="1038227" hidden="1" x14ac:dyDescent="0.3"/>
    <row r="1038228" hidden="1" x14ac:dyDescent="0.3"/>
    <row r="1038229" hidden="1" x14ac:dyDescent="0.3"/>
    <row r="1038230" hidden="1" x14ac:dyDescent="0.3"/>
    <row r="1038231" hidden="1" x14ac:dyDescent="0.3"/>
    <row r="1038232" hidden="1" x14ac:dyDescent="0.3"/>
    <row r="1038233" hidden="1" x14ac:dyDescent="0.3"/>
    <row r="1038234" hidden="1" x14ac:dyDescent="0.3"/>
    <row r="1038235" hidden="1" x14ac:dyDescent="0.3"/>
    <row r="1038236" hidden="1" x14ac:dyDescent="0.3"/>
    <row r="1038237" hidden="1" x14ac:dyDescent="0.3"/>
    <row r="1038238" hidden="1" x14ac:dyDescent="0.3"/>
    <row r="1038239" hidden="1" x14ac:dyDescent="0.3"/>
    <row r="1038240" hidden="1" x14ac:dyDescent="0.3"/>
    <row r="1038241" hidden="1" x14ac:dyDescent="0.3"/>
    <row r="1038242" hidden="1" x14ac:dyDescent="0.3"/>
    <row r="1038243" hidden="1" x14ac:dyDescent="0.3"/>
    <row r="1038244" hidden="1" x14ac:dyDescent="0.3"/>
    <row r="1038245" hidden="1" x14ac:dyDescent="0.3"/>
    <row r="1038246" hidden="1" x14ac:dyDescent="0.3"/>
    <row r="1038247" hidden="1" x14ac:dyDescent="0.3"/>
    <row r="1038248" hidden="1" x14ac:dyDescent="0.3"/>
    <row r="1038249" hidden="1" x14ac:dyDescent="0.3"/>
    <row r="1038250" hidden="1" x14ac:dyDescent="0.3"/>
    <row r="1038251" hidden="1" x14ac:dyDescent="0.3"/>
    <row r="1038252" hidden="1" x14ac:dyDescent="0.3"/>
    <row r="1038253" hidden="1" x14ac:dyDescent="0.3"/>
    <row r="1038254" hidden="1" x14ac:dyDescent="0.3"/>
    <row r="1038255" hidden="1" x14ac:dyDescent="0.3"/>
    <row r="1038256" hidden="1" x14ac:dyDescent="0.3"/>
    <row r="1038257" hidden="1" x14ac:dyDescent="0.3"/>
    <row r="1038258" hidden="1" x14ac:dyDescent="0.3"/>
    <row r="1038259" hidden="1" x14ac:dyDescent="0.3"/>
    <row r="1038260" hidden="1" x14ac:dyDescent="0.3"/>
    <row r="1038261" hidden="1" x14ac:dyDescent="0.3"/>
    <row r="1038262" hidden="1" x14ac:dyDescent="0.3"/>
    <row r="1038263" hidden="1" x14ac:dyDescent="0.3"/>
    <row r="1038264" hidden="1" x14ac:dyDescent="0.3"/>
    <row r="1038265" hidden="1" x14ac:dyDescent="0.3"/>
    <row r="1038266" hidden="1" x14ac:dyDescent="0.3"/>
    <row r="1038267" hidden="1" x14ac:dyDescent="0.3"/>
    <row r="1038268" hidden="1" x14ac:dyDescent="0.3"/>
    <row r="1038269" hidden="1" x14ac:dyDescent="0.3"/>
    <row r="1038270" hidden="1" x14ac:dyDescent="0.3"/>
    <row r="1038271" hidden="1" x14ac:dyDescent="0.3"/>
    <row r="1038272" hidden="1" x14ac:dyDescent="0.3"/>
    <row r="1038273" hidden="1" x14ac:dyDescent="0.3"/>
    <row r="1038274" hidden="1" x14ac:dyDescent="0.3"/>
    <row r="1038275" hidden="1" x14ac:dyDescent="0.3"/>
    <row r="1038276" hidden="1" x14ac:dyDescent="0.3"/>
    <row r="1038277" hidden="1" x14ac:dyDescent="0.3"/>
    <row r="1038278" hidden="1" x14ac:dyDescent="0.3"/>
    <row r="1038279" hidden="1" x14ac:dyDescent="0.3"/>
    <row r="1038280" hidden="1" x14ac:dyDescent="0.3"/>
    <row r="1038281" hidden="1" x14ac:dyDescent="0.3"/>
    <row r="1038282" hidden="1" x14ac:dyDescent="0.3"/>
    <row r="1038283" hidden="1" x14ac:dyDescent="0.3"/>
    <row r="1038284" hidden="1" x14ac:dyDescent="0.3"/>
    <row r="1038285" hidden="1" x14ac:dyDescent="0.3"/>
    <row r="1038286" hidden="1" x14ac:dyDescent="0.3"/>
    <row r="1038287" hidden="1" x14ac:dyDescent="0.3"/>
    <row r="1038288" hidden="1" x14ac:dyDescent="0.3"/>
    <row r="1038289" hidden="1" x14ac:dyDescent="0.3"/>
    <row r="1038290" hidden="1" x14ac:dyDescent="0.3"/>
    <row r="1038291" hidden="1" x14ac:dyDescent="0.3"/>
    <row r="1038292" hidden="1" x14ac:dyDescent="0.3"/>
    <row r="1038293" hidden="1" x14ac:dyDescent="0.3"/>
    <row r="1038294" hidden="1" x14ac:dyDescent="0.3"/>
    <row r="1038295" hidden="1" x14ac:dyDescent="0.3"/>
    <row r="1038296" hidden="1" x14ac:dyDescent="0.3"/>
    <row r="1038297" hidden="1" x14ac:dyDescent="0.3"/>
    <row r="1038298" hidden="1" x14ac:dyDescent="0.3"/>
    <row r="1038299" hidden="1" x14ac:dyDescent="0.3"/>
    <row r="1038300" hidden="1" x14ac:dyDescent="0.3"/>
    <row r="1038301" hidden="1" x14ac:dyDescent="0.3"/>
    <row r="1038302" hidden="1" x14ac:dyDescent="0.3"/>
    <row r="1038303" hidden="1" x14ac:dyDescent="0.3"/>
    <row r="1038304" hidden="1" x14ac:dyDescent="0.3"/>
    <row r="1038305" hidden="1" x14ac:dyDescent="0.3"/>
    <row r="1038306" hidden="1" x14ac:dyDescent="0.3"/>
    <row r="1038307" hidden="1" x14ac:dyDescent="0.3"/>
    <row r="1038308" hidden="1" x14ac:dyDescent="0.3"/>
    <row r="1038309" hidden="1" x14ac:dyDescent="0.3"/>
    <row r="1038310" hidden="1" x14ac:dyDescent="0.3"/>
    <row r="1038311" hidden="1" x14ac:dyDescent="0.3"/>
    <row r="1038312" hidden="1" x14ac:dyDescent="0.3"/>
    <row r="1038313" hidden="1" x14ac:dyDescent="0.3"/>
    <row r="1038314" hidden="1" x14ac:dyDescent="0.3"/>
    <row r="1038315" hidden="1" x14ac:dyDescent="0.3"/>
    <row r="1038316" hidden="1" x14ac:dyDescent="0.3"/>
    <row r="1038317" hidden="1" x14ac:dyDescent="0.3"/>
    <row r="1038318" hidden="1" x14ac:dyDescent="0.3"/>
    <row r="1038319" hidden="1" x14ac:dyDescent="0.3"/>
    <row r="1038320" hidden="1" x14ac:dyDescent="0.3"/>
    <row r="1038321" hidden="1" x14ac:dyDescent="0.3"/>
    <row r="1038322" hidden="1" x14ac:dyDescent="0.3"/>
    <row r="1038323" hidden="1" x14ac:dyDescent="0.3"/>
    <row r="1038324" hidden="1" x14ac:dyDescent="0.3"/>
    <row r="1038325" hidden="1" x14ac:dyDescent="0.3"/>
    <row r="1038326" hidden="1" x14ac:dyDescent="0.3"/>
    <row r="1038327" hidden="1" x14ac:dyDescent="0.3"/>
    <row r="1038328" hidden="1" x14ac:dyDescent="0.3"/>
    <row r="1038329" hidden="1" x14ac:dyDescent="0.3"/>
    <row r="1038330" hidden="1" x14ac:dyDescent="0.3"/>
    <row r="1038331" hidden="1" x14ac:dyDescent="0.3"/>
    <row r="1038332" hidden="1" x14ac:dyDescent="0.3"/>
    <row r="1038333" hidden="1" x14ac:dyDescent="0.3"/>
    <row r="1038334" hidden="1" x14ac:dyDescent="0.3"/>
    <row r="1038335" hidden="1" x14ac:dyDescent="0.3"/>
    <row r="1038336" hidden="1" x14ac:dyDescent="0.3"/>
    <row r="1038337" hidden="1" x14ac:dyDescent="0.3"/>
    <row r="1038338" hidden="1" x14ac:dyDescent="0.3"/>
    <row r="1038339" hidden="1" x14ac:dyDescent="0.3"/>
    <row r="1038340" hidden="1" x14ac:dyDescent="0.3"/>
    <row r="1038341" hidden="1" x14ac:dyDescent="0.3"/>
    <row r="1038342" hidden="1" x14ac:dyDescent="0.3"/>
    <row r="1038343" hidden="1" x14ac:dyDescent="0.3"/>
    <row r="1038344" hidden="1" x14ac:dyDescent="0.3"/>
    <row r="1038345" hidden="1" x14ac:dyDescent="0.3"/>
    <row r="1038346" hidden="1" x14ac:dyDescent="0.3"/>
    <row r="1038347" hidden="1" x14ac:dyDescent="0.3"/>
    <row r="1038348" hidden="1" x14ac:dyDescent="0.3"/>
    <row r="1038349" hidden="1" x14ac:dyDescent="0.3"/>
    <row r="1038350" hidden="1" x14ac:dyDescent="0.3"/>
    <row r="1038351" hidden="1" x14ac:dyDescent="0.3"/>
    <row r="1038352" hidden="1" x14ac:dyDescent="0.3"/>
    <row r="1038353" hidden="1" x14ac:dyDescent="0.3"/>
    <row r="1038354" hidden="1" x14ac:dyDescent="0.3"/>
    <row r="1038355" hidden="1" x14ac:dyDescent="0.3"/>
    <row r="1038356" hidden="1" x14ac:dyDescent="0.3"/>
    <row r="1038357" hidden="1" x14ac:dyDescent="0.3"/>
    <row r="1038358" hidden="1" x14ac:dyDescent="0.3"/>
    <row r="1038359" hidden="1" x14ac:dyDescent="0.3"/>
    <row r="1038360" hidden="1" x14ac:dyDescent="0.3"/>
    <row r="1038361" hidden="1" x14ac:dyDescent="0.3"/>
    <row r="1038362" hidden="1" x14ac:dyDescent="0.3"/>
    <row r="1038363" hidden="1" x14ac:dyDescent="0.3"/>
    <row r="1038364" hidden="1" x14ac:dyDescent="0.3"/>
    <row r="1038365" hidden="1" x14ac:dyDescent="0.3"/>
    <row r="1038366" hidden="1" x14ac:dyDescent="0.3"/>
    <row r="1038367" hidden="1" x14ac:dyDescent="0.3"/>
    <row r="1038368" hidden="1" x14ac:dyDescent="0.3"/>
    <row r="1038369" hidden="1" x14ac:dyDescent="0.3"/>
    <row r="1038370" hidden="1" x14ac:dyDescent="0.3"/>
    <row r="1038371" hidden="1" x14ac:dyDescent="0.3"/>
    <row r="1038372" hidden="1" x14ac:dyDescent="0.3"/>
    <row r="1038373" hidden="1" x14ac:dyDescent="0.3"/>
    <row r="1038374" hidden="1" x14ac:dyDescent="0.3"/>
    <row r="1038375" hidden="1" x14ac:dyDescent="0.3"/>
    <row r="1038376" hidden="1" x14ac:dyDescent="0.3"/>
    <row r="1038377" hidden="1" x14ac:dyDescent="0.3"/>
    <row r="1038378" hidden="1" x14ac:dyDescent="0.3"/>
    <row r="1038379" hidden="1" x14ac:dyDescent="0.3"/>
    <row r="1038380" hidden="1" x14ac:dyDescent="0.3"/>
    <row r="1038381" hidden="1" x14ac:dyDescent="0.3"/>
    <row r="1038382" hidden="1" x14ac:dyDescent="0.3"/>
    <row r="1038383" hidden="1" x14ac:dyDescent="0.3"/>
    <row r="1038384" hidden="1" x14ac:dyDescent="0.3"/>
    <row r="1038385" hidden="1" x14ac:dyDescent="0.3"/>
    <row r="1038386" hidden="1" x14ac:dyDescent="0.3"/>
    <row r="1038387" hidden="1" x14ac:dyDescent="0.3"/>
    <row r="1038388" hidden="1" x14ac:dyDescent="0.3"/>
    <row r="1038389" hidden="1" x14ac:dyDescent="0.3"/>
    <row r="1038390" hidden="1" x14ac:dyDescent="0.3"/>
    <row r="1038391" hidden="1" x14ac:dyDescent="0.3"/>
    <row r="1038392" hidden="1" x14ac:dyDescent="0.3"/>
    <row r="1038393" hidden="1" x14ac:dyDescent="0.3"/>
    <row r="1038394" hidden="1" x14ac:dyDescent="0.3"/>
    <row r="1038395" hidden="1" x14ac:dyDescent="0.3"/>
    <row r="1038396" hidden="1" x14ac:dyDescent="0.3"/>
    <row r="1038397" hidden="1" x14ac:dyDescent="0.3"/>
    <row r="1038398" hidden="1" x14ac:dyDescent="0.3"/>
    <row r="1038399" hidden="1" x14ac:dyDescent="0.3"/>
    <row r="1038400" hidden="1" x14ac:dyDescent="0.3"/>
    <row r="1038401" hidden="1" x14ac:dyDescent="0.3"/>
    <row r="1038402" hidden="1" x14ac:dyDescent="0.3"/>
    <row r="1038403" hidden="1" x14ac:dyDescent="0.3"/>
    <row r="1038404" hidden="1" x14ac:dyDescent="0.3"/>
    <row r="1038405" hidden="1" x14ac:dyDescent="0.3"/>
    <row r="1038406" hidden="1" x14ac:dyDescent="0.3"/>
    <row r="1038407" hidden="1" x14ac:dyDescent="0.3"/>
    <row r="1038408" hidden="1" x14ac:dyDescent="0.3"/>
    <row r="1038409" hidden="1" x14ac:dyDescent="0.3"/>
    <row r="1038410" hidden="1" x14ac:dyDescent="0.3"/>
    <row r="1038411" hidden="1" x14ac:dyDescent="0.3"/>
    <row r="1038412" hidden="1" x14ac:dyDescent="0.3"/>
    <row r="1038413" hidden="1" x14ac:dyDescent="0.3"/>
    <row r="1038414" hidden="1" x14ac:dyDescent="0.3"/>
    <row r="1038415" hidden="1" x14ac:dyDescent="0.3"/>
    <row r="1038416" hidden="1" x14ac:dyDescent="0.3"/>
    <row r="1038417" hidden="1" x14ac:dyDescent="0.3"/>
    <row r="1038418" hidden="1" x14ac:dyDescent="0.3"/>
    <row r="1038419" hidden="1" x14ac:dyDescent="0.3"/>
    <row r="1038420" hidden="1" x14ac:dyDescent="0.3"/>
    <row r="1038421" hidden="1" x14ac:dyDescent="0.3"/>
    <row r="1038422" hidden="1" x14ac:dyDescent="0.3"/>
    <row r="1038423" hidden="1" x14ac:dyDescent="0.3"/>
    <row r="1038424" hidden="1" x14ac:dyDescent="0.3"/>
    <row r="1038425" hidden="1" x14ac:dyDescent="0.3"/>
    <row r="1038426" hidden="1" x14ac:dyDescent="0.3"/>
    <row r="1038427" hidden="1" x14ac:dyDescent="0.3"/>
    <row r="1038428" hidden="1" x14ac:dyDescent="0.3"/>
    <row r="1038429" hidden="1" x14ac:dyDescent="0.3"/>
    <row r="1038430" hidden="1" x14ac:dyDescent="0.3"/>
    <row r="1038431" hidden="1" x14ac:dyDescent="0.3"/>
    <row r="1038432" hidden="1" x14ac:dyDescent="0.3"/>
    <row r="1038433" hidden="1" x14ac:dyDescent="0.3"/>
    <row r="1038434" hidden="1" x14ac:dyDescent="0.3"/>
    <row r="1038435" hidden="1" x14ac:dyDescent="0.3"/>
    <row r="1038436" hidden="1" x14ac:dyDescent="0.3"/>
    <row r="1038437" hidden="1" x14ac:dyDescent="0.3"/>
    <row r="1038438" hidden="1" x14ac:dyDescent="0.3"/>
    <row r="1038439" hidden="1" x14ac:dyDescent="0.3"/>
    <row r="1038440" hidden="1" x14ac:dyDescent="0.3"/>
    <row r="1038441" hidden="1" x14ac:dyDescent="0.3"/>
    <row r="1038442" hidden="1" x14ac:dyDescent="0.3"/>
    <row r="1038443" hidden="1" x14ac:dyDescent="0.3"/>
    <row r="1038444" hidden="1" x14ac:dyDescent="0.3"/>
    <row r="1038445" hidden="1" x14ac:dyDescent="0.3"/>
    <row r="1038446" hidden="1" x14ac:dyDescent="0.3"/>
    <row r="1038447" hidden="1" x14ac:dyDescent="0.3"/>
    <row r="1038448" hidden="1" x14ac:dyDescent="0.3"/>
    <row r="1038449" hidden="1" x14ac:dyDescent="0.3"/>
    <row r="1038450" hidden="1" x14ac:dyDescent="0.3"/>
    <row r="1038451" hidden="1" x14ac:dyDescent="0.3"/>
    <row r="1038452" hidden="1" x14ac:dyDescent="0.3"/>
    <row r="1038453" hidden="1" x14ac:dyDescent="0.3"/>
    <row r="1038454" hidden="1" x14ac:dyDescent="0.3"/>
    <row r="1038455" hidden="1" x14ac:dyDescent="0.3"/>
    <row r="1038456" hidden="1" x14ac:dyDescent="0.3"/>
    <row r="1038457" hidden="1" x14ac:dyDescent="0.3"/>
    <row r="1038458" hidden="1" x14ac:dyDescent="0.3"/>
    <row r="1038459" hidden="1" x14ac:dyDescent="0.3"/>
    <row r="1038460" hidden="1" x14ac:dyDescent="0.3"/>
    <row r="1038461" hidden="1" x14ac:dyDescent="0.3"/>
    <row r="1038462" hidden="1" x14ac:dyDescent="0.3"/>
    <row r="1038463" hidden="1" x14ac:dyDescent="0.3"/>
    <row r="1038464" hidden="1" x14ac:dyDescent="0.3"/>
    <row r="1038465" hidden="1" x14ac:dyDescent="0.3"/>
    <row r="1038466" hidden="1" x14ac:dyDescent="0.3"/>
    <row r="1038467" hidden="1" x14ac:dyDescent="0.3"/>
    <row r="1038468" hidden="1" x14ac:dyDescent="0.3"/>
    <row r="1038469" hidden="1" x14ac:dyDescent="0.3"/>
    <row r="1038470" hidden="1" x14ac:dyDescent="0.3"/>
    <row r="1038471" hidden="1" x14ac:dyDescent="0.3"/>
    <row r="1038472" hidden="1" x14ac:dyDescent="0.3"/>
    <row r="1038473" hidden="1" x14ac:dyDescent="0.3"/>
    <row r="1038474" hidden="1" x14ac:dyDescent="0.3"/>
    <row r="1038475" hidden="1" x14ac:dyDescent="0.3"/>
    <row r="1038476" hidden="1" x14ac:dyDescent="0.3"/>
    <row r="1038477" hidden="1" x14ac:dyDescent="0.3"/>
    <row r="1038478" hidden="1" x14ac:dyDescent="0.3"/>
    <row r="1038479" hidden="1" x14ac:dyDescent="0.3"/>
    <row r="1038480" hidden="1" x14ac:dyDescent="0.3"/>
    <row r="1038481" hidden="1" x14ac:dyDescent="0.3"/>
    <row r="1038482" hidden="1" x14ac:dyDescent="0.3"/>
    <row r="1038483" hidden="1" x14ac:dyDescent="0.3"/>
    <row r="1038484" hidden="1" x14ac:dyDescent="0.3"/>
    <row r="1038485" hidden="1" x14ac:dyDescent="0.3"/>
    <row r="1038486" hidden="1" x14ac:dyDescent="0.3"/>
    <row r="1038487" hidden="1" x14ac:dyDescent="0.3"/>
    <row r="1038488" hidden="1" x14ac:dyDescent="0.3"/>
    <row r="1038489" hidden="1" x14ac:dyDescent="0.3"/>
    <row r="1038490" hidden="1" x14ac:dyDescent="0.3"/>
    <row r="1038491" hidden="1" x14ac:dyDescent="0.3"/>
    <row r="1038492" hidden="1" x14ac:dyDescent="0.3"/>
    <row r="1038493" hidden="1" x14ac:dyDescent="0.3"/>
    <row r="1038494" hidden="1" x14ac:dyDescent="0.3"/>
    <row r="1038495" hidden="1" x14ac:dyDescent="0.3"/>
    <row r="1038496" hidden="1" x14ac:dyDescent="0.3"/>
    <row r="1038497" hidden="1" x14ac:dyDescent="0.3"/>
    <row r="1038498" hidden="1" x14ac:dyDescent="0.3"/>
    <row r="1038499" hidden="1" x14ac:dyDescent="0.3"/>
    <row r="1038500" hidden="1" x14ac:dyDescent="0.3"/>
    <row r="1038501" hidden="1" x14ac:dyDescent="0.3"/>
    <row r="1038502" hidden="1" x14ac:dyDescent="0.3"/>
    <row r="1038503" hidden="1" x14ac:dyDescent="0.3"/>
    <row r="1038504" hidden="1" x14ac:dyDescent="0.3"/>
    <row r="1038505" hidden="1" x14ac:dyDescent="0.3"/>
    <row r="1038506" hidden="1" x14ac:dyDescent="0.3"/>
    <row r="1038507" hidden="1" x14ac:dyDescent="0.3"/>
    <row r="1038508" hidden="1" x14ac:dyDescent="0.3"/>
    <row r="1038509" hidden="1" x14ac:dyDescent="0.3"/>
    <row r="1038510" hidden="1" x14ac:dyDescent="0.3"/>
    <row r="1038511" hidden="1" x14ac:dyDescent="0.3"/>
    <row r="1038512" hidden="1" x14ac:dyDescent="0.3"/>
    <row r="1038513" hidden="1" x14ac:dyDescent="0.3"/>
    <row r="1038514" hidden="1" x14ac:dyDescent="0.3"/>
    <row r="1038515" hidden="1" x14ac:dyDescent="0.3"/>
    <row r="1038516" hidden="1" x14ac:dyDescent="0.3"/>
    <row r="1038517" hidden="1" x14ac:dyDescent="0.3"/>
    <row r="1038518" hidden="1" x14ac:dyDescent="0.3"/>
    <row r="1038519" hidden="1" x14ac:dyDescent="0.3"/>
    <row r="1038520" hidden="1" x14ac:dyDescent="0.3"/>
    <row r="1038521" hidden="1" x14ac:dyDescent="0.3"/>
    <row r="1038522" hidden="1" x14ac:dyDescent="0.3"/>
    <row r="1038523" hidden="1" x14ac:dyDescent="0.3"/>
    <row r="1038524" hidden="1" x14ac:dyDescent="0.3"/>
    <row r="1038525" hidden="1" x14ac:dyDescent="0.3"/>
    <row r="1038526" hidden="1" x14ac:dyDescent="0.3"/>
    <row r="1038527" hidden="1" x14ac:dyDescent="0.3"/>
    <row r="1038528" hidden="1" x14ac:dyDescent="0.3"/>
    <row r="1038529" hidden="1" x14ac:dyDescent="0.3"/>
    <row r="1038530" hidden="1" x14ac:dyDescent="0.3"/>
    <row r="1038531" hidden="1" x14ac:dyDescent="0.3"/>
    <row r="1038532" hidden="1" x14ac:dyDescent="0.3"/>
    <row r="1038533" hidden="1" x14ac:dyDescent="0.3"/>
    <row r="1038534" hidden="1" x14ac:dyDescent="0.3"/>
    <row r="1038535" hidden="1" x14ac:dyDescent="0.3"/>
    <row r="1038536" hidden="1" x14ac:dyDescent="0.3"/>
    <row r="1038537" hidden="1" x14ac:dyDescent="0.3"/>
    <row r="1038538" hidden="1" x14ac:dyDescent="0.3"/>
    <row r="1038539" hidden="1" x14ac:dyDescent="0.3"/>
    <row r="1038540" hidden="1" x14ac:dyDescent="0.3"/>
    <row r="1038541" hidden="1" x14ac:dyDescent="0.3"/>
    <row r="1038542" hidden="1" x14ac:dyDescent="0.3"/>
    <row r="1038543" hidden="1" x14ac:dyDescent="0.3"/>
    <row r="1038544" hidden="1" x14ac:dyDescent="0.3"/>
    <row r="1038545" hidden="1" x14ac:dyDescent="0.3"/>
    <row r="1038546" hidden="1" x14ac:dyDescent="0.3"/>
    <row r="1038547" hidden="1" x14ac:dyDescent="0.3"/>
    <row r="1038548" hidden="1" x14ac:dyDescent="0.3"/>
    <row r="1038549" hidden="1" x14ac:dyDescent="0.3"/>
    <row r="1038550" hidden="1" x14ac:dyDescent="0.3"/>
    <row r="1038551" hidden="1" x14ac:dyDescent="0.3"/>
    <row r="1038552" hidden="1" x14ac:dyDescent="0.3"/>
    <row r="1038553" hidden="1" x14ac:dyDescent="0.3"/>
    <row r="1038554" hidden="1" x14ac:dyDescent="0.3"/>
    <row r="1038555" hidden="1" x14ac:dyDescent="0.3"/>
    <row r="1038556" hidden="1" x14ac:dyDescent="0.3"/>
    <row r="1038557" hidden="1" x14ac:dyDescent="0.3"/>
    <row r="1038558" hidden="1" x14ac:dyDescent="0.3"/>
    <row r="1038559" hidden="1" x14ac:dyDescent="0.3"/>
    <row r="1038560" hidden="1" x14ac:dyDescent="0.3"/>
    <row r="1038561" hidden="1" x14ac:dyDescent="0.3"/>
    <row r="1038562" hidden="1" x14ac:dyDescent="0.3"/>
    <row r="1038563" hidden="1" x14ac:dyDescent="0.3"/>
    <row r="1038564" hidden="1" x14ac:dyDescent="0.3"/>
    <row r="1038565" hidden="1" x14ac:dyDescent="0.3"/>
    <row r="1038566" hidden="1" x14ac:dyDescent="0.3"/>
    <row r="1038567" hidden="1" x14ac:dyDescent="0.3"/>
    <row r="1038568" hidden="1" x14ac:dyDescent="0.3"/>
    <row r="1038569" hidden="1" x14ac:dyDescent="0.3"/>
    <row r="1038570" hidden="1" x14ac:dyDescent="0.3"/>
    <row r="1038571" hidden="1" x14ac:dyDescent="0.3"/>
    <row r="1038572" hidden="1" x14ac:dyDescent="0.3"/>
    <row r="1038573" hidden="1" x14ac:dyDescent="0.3"/>
    <row r="1038574" hidden="1" x14ac:dyDescent="0.3"/>
    <row r="1038575" hidden="1" x14ac:dyDescent="0.3"/>
    <row r="1038576" hidden="1" x14ac:dyDescent="0.3"/>
    <row r="1038577" hidden="1" x14ac:dyDescent="0.3"/>
    <row r="1038578" hidden="1" x14ac:dyDescent="0.3"/>
    <row r="1038579" hidden="1" x14ac:dyDescent="0.3"/>
    <row r="1038580" hidden="1" x14ac:dyDescent="0.3"/>
    <row r="1038581" hidden="1" x14ac:dyDescent="0.3"/>
    <row r="1038582" hidden="1" x14ac:dyDescent="0.3"/>
    <row r="1038583" hidden="1" x14ac:dyDescent="0.3"/>
    <row r="1038584" hidden="1" x14ac:dyDescent="0.3"/>
    <row r="1038585" hidden="1" x14ac:dyDescent="0.3"/>
    <row r="1038586" hidden="1" x14ac:dyDescent="0.3"/>
    <row r="1038587" hidden="1" x14ac:dyDescent="0.3"/>
    <row r="1038588" hidden="1" x14ac:dyDescent="0.3"/>
    <row r="1038589" hidden="1" x14ac:dyDescent="0.3"/>
    <row r="1038590" hidden="1" x14ac:dyDescent="0.3"/>
    <row r="1038591" hidden="1" x14ac:dyDescent="0.3"/>
    <row r="1038592" hidden="1" x14ac:dyDescent="0.3"/>
    <row r="1038593" hidden="1" x14ac:dyDescent="0.3"/>
    <row r="1038594" hidden="1" x14ac:dyDescent="0.3"/>
    <row r="1038595" hidden="1" x14ac:dyDescent="0.3"/>
    <row r="1038596" hidden="1" x14ac:dyDescent="0.3"/>
    <row r="1038597" hidden="1" x14ac:dyDescent="0.3"/>
    <row r="1038598" hidden="1" x14ac:dyDescent="0.3"/>
    <row r="1038599" hidden="1" x14ac:dyDescent="0.3"/>
    <row r="1038600" hidden="1" x14ac:dyDescent="0.3"/>
    <row r="1038601" hidden="1" x14ac:dyDescent="0.3"/>
    <row r="1038602" hidden="1" x14ac:dyDescent="0.3"/>
    <row r="1038603" hidden="1" x14ac:dyDescent="0.3"/>
    <row r="1038604" hidden="1" x14ac:dyDescent="0.3"/>
    <row r="1038605" hidden="1" x14ac:dyDescent="0.3"/>
    <row r="1038606" hidden="1" x14ac:dyDescent="0.3"/>
    <row r="1038607" hidden="1" x14ac:dyDescent="0.3"/>
    <row r="1038608" hidden="1" x14ac:dyDescent="0.3"/>
    <row r="1038609" hidden="1" x14ac:dyDescent="0.3"/>
    <row r="1038610" hidden="1" x14ac:dyDescent="0.3"/>
    <row r="1038611" hidden="1" x14ac:dyDescent="0.3"/>
    <row r="1038612" hidden="1" x14ac:dyDescent="0.3"/>
    <row r="1038613" hidden="1" x14ac:dyDescent="0.3"/>
    <row r="1038614" hidden="1" x14ac:dyDescent="0.3"/>
    <row r="1038615" hidden="1" x14ac:dyDescent="0.3"/>
    <row r="1038616" hidden="1" x14ac:dyDescent="0.3"/>
    <row r="1038617" hidden="1" x14ac:dyDescent="0.3"/>
    <row r="1038618" hidden="1" x14ac:dyDescent="0.3"/>
    <row r="1038619" hidden="1" x14ac:dyDescent="0.3"/>
    <row r="1038620" hidden="1" x14ac:dyDescent="0.3"/>
    <row r="1038621" hidden="1" x14ac:dyDescent="0.3"/>
    <row r="1038622" hidden="1" x14ac:dyDescent="0.3"/>
    <row r="1038623" hidden="1" x14ac:dyDescent="0.3"/>
    <row r="1038624" hidden="1" x14ac:dyDescent="0.3"/>
    <row r="1038625" hidden="1" x14ac:dyDescent="0.3"/>
    <row r="1038626" hidden="1" x14ac:dyDescent="0.3"/>
    <row r="1038627" hidden="1" x14ac:dyDescent="0.3"/>
    <row r="1038628" hidden="1" x14ac:dyDescent="0.3"/>
    <row r="1038629" hidden="1" x14ac:dyDescent="0.3"/>
    <row r="1038630" hidden="1" x14ac:dyDescent="0.3"/>
    <row r="1038631" hidden="1" x14ac:dyDescent="0.3"/>
    <row r="1038632" hidden="1" x14ac:dyDescent="0.3"/>
    <row r="1038633" hidden="1" x14ac:dyDescent="0.3"/>
    <row r="1038634" hidden="1" x14ac:dyDescent="0.3"/>
    <row r="1038635" hidden="1" x14ac:dyDescent="0.3"/>
    <row r="1038636" hidden="1" x14ac:dyDescent="0.3"/>
    <row r="1038637" hidden="1" x14ac:dyDescent="0.3"/>
    <row r="1038638" hidden="1" x14ac:dyDescent="0.3"/>
    <row r="1038639" hidden="1" x14ac:dyDescent="0.3"/>
    <row r="1038640" hidden="1" x14ac:dyDescent="0.3"/>
    <row r="1038641" hidden="1" x14ac:dyDescent="0.3"/>
    <row r="1038642" hidden="1" x14ac:dyDescent="0.3"/>
    <row r="1038643" hidden="1" x14ac:dyDescent="0.3"/>
    <row r="1038644" hidden="1" x14ac:dyDescent="0.3"/>
    <row r="1038645" hidden="1" x14ac:dyDescent="0.3"/>
    <row r="1038646" hidden="1" x14ac:dyDescent="0.3"/>
    <row r="1038647" hidden="1" x14ac:dyDescent="0.3"/>
    <row r="1038648" hidden="1" x14ac:dyDescent="0.3"/>
    <row r="1038649" hidden="1" x14ac:dyDescent="0.3"/>
    <row r="1038650" hidden="1" x14ac:dyDescent="0.3"/>
    <row r="1038651" hidden="1" x14ac:dyDescent="0.3"/>
    <row r="1038652" hidden="1" x14ac:dyDescent="0.3"/>
    <row r="1038653" hidden="1" x14ac:dyDescent="0.3"/>
    <row r="1038654" hidden="1" x14ac:dyDescent="0.3"/>
    <row r="1038655" hidden="1" x14ac:dyDescent="0.3"/>
    <row r="1038656" hidden="1" x14ac:dyDescent="0.3"/>
    <row r="1038657" hidden="1" x14ac:dyDescent="0.3"/>
    <row r="1038658" hidden="1" x14ac:dyDescent="0.3"/>
    <row r="1038659" hidden="1" x14ac:dyDescent="0.3"/>
    <row r="1038660" hidden="1" x14ac:dyDescent="0.3"/>
    <row r="1038661" hidden="1" x14ac:dyDescent="0.3"/>
    <row r="1038662" hidden="1" x14ac:dyDescent="0.3"/>
    <row r="1038663" hidden="1" x14ac:dyDescent="0.3"/>
    <row r="1038664" hidden="1" x14ac:dyDescent="0.3"/>
    <row r="1038665" hidden="1" x14ac:dyDescent="0.3"/>
    <row r="1038666" hidden="1" x14ac:dyDescent="0.3"/>
    <row r="1038667" hidden="1" x14ac:dyDescent="0.3"/>
    <row r="1038668" hidden="1" x14ac:dyDescent="0.3"/>
    <row r="1038669" hidden="1" x14ac:dyDescent="0.3"/>
    <row r="1038670" hidden="1" x14ac:dyDescent="0.3"/>
    <row r="1038671" hidden="1" x14ac:dyDescent="0.3"/>
    <row r="1038672" hidden="1" x14ac:dyDescent="0.3"/>
    <row r="1038673" hidden="1" x14ac:dyDescent="0.3"/>
    <row r="1038674" hidden="1" x14ac:dyDescent="0.3"/>
    <row r="1038675" hidden="1" x14ac:dyDescent="0.3"/>
    <row r="1038676" hidden="1" x14ac:dyDescent="0.3"/>
    <row r="1038677" hidden="1" x14ac:dyDescent="0.3"/>
    <row r="1038678" hidden="1" x14ac:dyDescent="0.3"/>
    <row r="1038679" hidden="1" x14ac:dyDescent="0.3"/>
    <row r="1038680" hidden="1" x14ac:dyDescent="0.3"/>
    <row r="1038681" hidden="1" x14ac:dyDescent="0.3"/>
    <row r="1038682" hidden="1" x14ac:dyDescent="0.3"/>
    <row r="1038683" hidden="1" x14ac:dyDescent="0.3"/>
    <row r="1038684" hidden="1" x14ac:dyDescent="0.3"/>
    <row r="1038685" hidden="1" x14ac:dyDescent="0.3"/>
    <row r="1038686" hidden="1" x14ac:dyDescent="0.3"/>
    <row r="1038687" hidden="1" x14ac:dyDescent="0.3"/>
    <row r="1038688" hidden="1" x14ac:dyDescent="0.3"/>
    <row r="1038689" hidden="1" x14ac:dyDescent="0.3"/>
    <row r="1038690" hidden="1" x14ac:dyDescent="0.3"/>
    <row r="1038691" hidden="1" x14ac:dyDescent="0.3"/>
    <row r="1038692" hidden="1" x14ac:dyDescent="0.3"/>
    <row r="1038693" hidden="1" x14ac:dyDescent="0.3"/>
    <row r="1038694" hidden="1" x14ac:dyDescent="0.3"/>
    <row r="1038695" hidden="1" x14ac:dyDescent="0.3"/>
    <row r="1038696" hidden="1" x14ac:dyDescent="0.3"/>
    <row r="1038697" hidden="1" x14ac:dyDescent="0.3"/>
    <row r="1038698" hidden="1" x14ac:dyDescent="0.3"/>
    <row r="1038699" hidden="1" x14ac:dyDescent="0.3"/>
    <row r="1038700" hidden="1" x14ac:dyDescent="0.3"/>
    <row r="1038701" hidden="1" x14ac:dyDescent="0.3"/>
    <row r="1038702" hidden="1" x14ac:dyDescent="0.3"/>
    <row r="1038703" hidden="1" x14ac:dyDescent="0.3"/>
    <row r="1038704" hidden="1" x14ac:dyDescent="0.3"/>
    <row r="1038705" hidden="1" x14ac:dyDescent="0.3"/>
    <row r="1038706" hidden="1" x14ac:dyDescent="0.3"/>
    <row r="1038707" hidden="1" x14ac:dyDescent="0.3"/>
    <row r="1038708" hidden="1" x14ac:dyDescent="0.3"/>
    <row r="1038709" hidden="1" x14ac:dyDescent="0.3"/>
    <row r="1038710" hidden="1" x14ac:dyDescent="0.3"/>
    <row r="1038711" hidden="1" x14ac:dyDescent="0.3"/>
    <row r="1038712" hidden="1" x14ac:dyDescent="0.3"/>
    <row r="1038713" hidden="1" x14ac:dyDescent="0.3"/>
    <row r="1038714" hidden="1" x14ac:dyDescent="0.3"/>
    <row r="1038715" hidden="1" x14ac:dyDescent="0.3"/>
    <row r="1038716" hidden="1" x14ac:dyDescent="0.3"/>
    <row r="1038717" hidden="1" x14ac:dyDescent="0.3"/>
    <row r="1038718" hidden="1" x14ac:dyDescent="0.3"/>
    <row r="1038719" hidden="1" x14ac:dyDescent="0.3"/>
    <row r="1038720" hidden="1" x14ac:dyDescent="0.3"/>
    <row r="1038721" hidden="1" x14ac:dyDescent="0.3"/>
    <row r="1038722" hidden="1" x14ac:dyDescent="0.3"/>
    <row r="1038723" hidden="1" x14ac:dyDescent="0.3"/>
    <row r="1038724" hidden="1" x14ac:dyDescent="0.3"/>
    <row r="1038725" hidden="1" x14ac:dyDescent="0.3"/>
    <row r="1038726" hidden="1" x14ac:dyDescent="0.3"/>
    <row r="1038727" hidden="1" x14ac:dyDescent="0.3"/>
    <row r="1038728" hidden="1" x14ac:dyDescent="0.3"/>
    <row r="1038729" hidden="1" x14ac:dyDescent="0.3"/>
    <row r="1038730" hidden="1" x14ac:dyDescent="0.3"/>
    <row r="1038731" hidden="1" x14ac:dyDescent="0.3"/>
    <row r="1038732" hidden="1" x14ac:dyDescent="0.3"/>
    <row r="1038733" hidden="1" x14ac:dyDescent="0.3"/>
    <row r="1038734" hidden="1" x14ac:dyDescent="0.3"/>
    <row r="1038735" hidden="1" x14ac:dyDescent="0.3"/>
    <row r="1038736" hidden="1" x14ac:dyDescent="0.3"/>
    <row r="1038737" hidden="1" x14ac:dyDescent="0.3"/>
    <row r="1038738" hidden="1" x14ac:dyDescent="0.3"/>
    <row r="1038739" hidden="1" x14ac:dyDescent="0.3"/>
    <row r="1038740" hidden="1" x14ac:dyDescent="0.3"/>
    <row r="1038741" hidden="1" x14ac:dyDescent="0.3"/>
    <row r="1038742" hidden="1" x14ac:dyDescent="0.3"/>
    <row r="1038743" hidden="1" x14ac:dyDescent="0.3"/>
    <row r="1038744" hidden="1" x14ac:dyDescent="0.3"/>
    <row r="1038745" hidden="1" x14ac:dyDescent="0.3"/>
    <row r="1038746" hidden="1" x14ac:dyDescent="0.3"/>
    <row r="1038747" hidden="1" x14ac:dyDescent="0.3"/>
    <row r="1038748" hidden="1" x14ac:dyDescent="0.3"/>
    <row r="1038749" hidden="1" x14ac:dyDescent="0.3"/>
    <row r="1038750" hidden="1" x14ac:dyDescent="0.3"/>
    <row r="1038751" hidden="1" x14ac:dyDescent="0.3"/>
    <row r="1038752" hidden="1" x14ac:dyDescent="0.3"/>
    <row r="1038753" hidden="1" x14ac:dyDescent="0.3"/>
    <row r="1038754" hidden="1" x14ac:dyDescent="0.3"/>
    <row r="1038755" hidden="1" x14ac:dyDescent="0.3"/>
    <row r="1038756" hidden="1" x14ac:dyDescent="0.3"/>
    <row r="1038757" hidden="1" x14ac:dyDescent="0.3"/>
    <row r="1038758" hidden="1" x14ac:dyDescent="0.3"/>
    <row r="1038759" hidden="1" x14ac:dyDescent="0.3"/>
    <row r="1038760" hidden="1" x14ac:dyDescent="0.3"/>
    <row r="1038761" hidden="1" x14ac:dyDescent="0.3"/>
    <row r="1038762" hidden="1" x14ac:dyDescent="0.3"/>
    <row r="1038763" hidden="1" x14ac:dyDescent="0.3"/>
    <row r="1038764" hidden="1" x14ac:dyDescent="0.3"/>
    <row r="1038765" hidden="1" x14ac:dyDescent="0.3"/>
    <row r="1038766" hidden="1" x14ac:dyDescent="0.3"/>
    <row r="1038767" hidden="1" x14ac:dyDescent="0.3"/>
    <row r="1038768" hidden="1" x14ac:dyDescent="0.3"/>
    <row r="1038769" hidden="1" x14ac:dyDescent="0.3"/>
    <row r="1038770" hidden="1" x14ac:dyDescent="0.3"/>
    <row r="1038771" hidden="1" x14ac:dyDescent="0.3"/>
    <row r="1038772" hidden="1" x14ac:dyDescent="0.3"/>
    <row r="1038773" hidden="1" x14ac:dyDescent="0.3"/>
    <row r="1038774" hidden="1" x14ac:dyDescent="0.3"/>
    <row r="1038775" hidden="1" x14ac:dyDescent="0.3"/>
    <row r="1038776" hidden="1" x14ac:dyDescent="0.3"/>
    <row r="1038777" hidden="1" x14ac:dyDescent="0.3"/>
    <row r="1038778" hidden="1" x14ac:dyDescent="0.3"/>
    <row r="1038779" hidden="1" x14ac:dyDescent="0.3"/>
    <row r="1038780" hidden="1" x14ac:dyDescent="0.3"/>
    <row r="1038781" hidden="1" x14ac:dyDescent="0.3"/>
    <row r="1038782" hidden="1" x14ac:dyDescent="0.3"/>
    <row r="1038783" hidden="1" x14ac:dyDescent="0.3"/>
    <row r="1038784" hidden="1" x14ac:dyDescent="0.3"/>
    <row r="1038785" hidden="1" x14ac:dyDescent="0.3"/>
    <row r="1038786" hidden="1" x14ac:dyDescent="0.3"/>
    <row r="1038787" hidden="1" x14ac:dyDescent="0.3"/>
    <row r="1038788" hidden="1" x14ac:dyDescent="0.3"/>
    <row r="1038789" hidden="1" x14ac:dyDescent="0.3"/>
    <row r="1038790" hidden="1" x14ac:dyDescent="0.3"/>
    <row r="1038791" hidden="1" x14ac:dyDescent="0.3"/>
    <row r="1038792" hidden="1" x14ac:dyDescent="0.3"/>
    <row r="1038793" hidden="1" x14ac:dyDescent="0.3"/>
    <row r="1038794" hidden="1" x14ac:dyDescent="0.3"/>
    <row r="1038795" hidden="1" x14ac:dyDescent="0.3"/>
    <row r="1038796" hidden="1" x14ac:dyDescent="0.3"/>
    <row r="1038797" hidden="1" x14ac:dyDescent="0.3"/>
    <row r="1038798" hidden="1" x14ac:dyDescent="0.3"/>
    <row r="1038799" hidden="1" x14ac:dyDescent="0.3"/>
    <row r="1038800" hidden="1" x14ac:dyDescent="0.3"/>
    <row r="1038801" hidden="1" x14ac:dyDescent="0.3"/>
    <row r="1038802" hidden="1" x14ac:dyDescent="0.3"/>
    <row r="1038803" hidden="1" x14ac:dyDescent="0.3"/>
    <row r="1038804" hidden="1" x14ac:dyDescent="0.3"/>
    <row r="1038805" hidden="1" x14ac:dyDescent="0.3"/>
    <row r="1038806" hidden="1" x14ac:dyDescent="0.3"/>
    <row r="1038807" hidden="1" x14ac:dyDescent="0.3"/>
    <row r="1038808" hidden="1" x14ac:dyDescent="0.3"/>
    <row r="1038809" hidden="1" x14ac:dyDescent="0.3"/>
    <row r="1038810" hidden="1" x14ac:dyDescent="0.3"/>
    <row r="1038811" hidden="1" x14ac:dyDescent="0.3"/>
    <row r="1038812" hidden="1" x14ac:dyDescent="0.3"/>
    <row r="1038813" hidden="1" x14ac:dyDescent="0.3"/>
    <row r="1038814" hidden="1" x14ac:dyDescent="0.3"/>
    <row r="1038815" hidden="1" x14ac:dyDescent="0.3"/>
    <row r="1038816" hidden="1" x14ac:dyDescent="0.3"/>
    <row r="1038817" hidden="1" x14ac:dyDescent="0.3"/>
    <row r="1038818" hidden="1" x14ac:dyDescent="0.3"/>
    <row r="1038819" hidden="1" x14ac:dyDescent="0.3"/>
    <row r="1038820" hidden="1" x14ac:dyDescent="0.3"/>
    <row r="1038821" hidden="1" x14ac:dyDescent="0.3"/>
    <row r="1038822" hidden="1" x14ac:dyDescent="0.3"/>
    <row r="1038823" hidden="1" x14ac:dyDescent="0.3"/>
    <row r="1038824" hidden="1" x14ac:dyDescent="0.3"/>
    <row r="1038825" hidden="1" x14ac:dyDescent="0.3"/>
    <row r="1038826" hidden="1" x14ac:dyDescent="0.3"/>
    <row r="1038827" hidden="1" x14ac:dyDescent="0.3"/>
    <row r="1038828" hidden="1" x14ac:dyDescent="0.3"/>
    <row r="1038829" hidden="1" x14ac:dyDescent="0.3"/>
    <row r="1038830" hidden="1" x14ac:dyDescent="0.3"/>
    <row r="1038831" hidden="1" x14ac:dyDescent="0.3"/>
    <row r="1038832" hidden="1" x14ac:dyDescent="0.3"/>
    <row r="1038833" hidden="1" x14ac:dyDescent="0.3"/>
    <row r="1038834" hidden="1" x14ac:dyDescent="0.3"/>
    <row r="1038835" hidden="1" x14ac:dyDescent="0.3"/>
    <row r="1038836" hidden="1" x14ac:dyDescent="0.3"/>
    <row r="1038837" hidden="1" x14ac:dyDescent="0.3"/>
    <row r="1038838" hidden="1" x14ac:dyDescent="0.3"/>
    <row r="1038839" hidden="1" x14ac:dyDescent="0.3"/>
    <row r="1038840" hidden="1" x14ac:dyDescent="0.3"/>
    <row r="1038841" hidden="1" x14ac:dyDescent="0.3"/>
    <row r="1038842" hidden="1" x14ac:dyDescent="0.3"/>
    <row r="1038843" hidden="1" x14ac:dyDescent="0.3"/>
    <row r="1038844" hidden="1" x14ac:dyDescent="0.3"/>
    <row r="1038845" hidden="1" x14ac:dyDescent="0.3"/>
    <row r="1038846" hidden="1" x14ac:dyDescent="0.3"/>
    <row r="1038847" hidden="1" x14ac:dyDescent="0.3"/>
    <row r="1038848" hidden="1" x14ac:dyDescent="0.3"/>
    <row r="1038849" hidden="1" x14ac:dyDescent="0.3"/>
    <row r="1038850" hidden="1" x14ac:dyDescent="0.3"/>
    <row r="1038851" hidden="1" x14ac:dyDescent="0.3"/>
    <row r="1038852" hidden="1" x14ac:dyDescent="0.3"/>
    <row r="1038853" hidden="1" x14ac:dyDescent="0.3"/>
    <row r="1038854" hidden="1" x14ac:dyDescent="0.3"/>
    <row r="1038855" hidden="1" x14ac:dyDescent="0.3"/>
    <row r="1038856" hidden="1" x14ac:dyDescent="0.3"/>
    <row r="1038857" hidden="1" x14ac:dyDescent="0.3"/>
    <row r="1038858" hidden="1" x14ac:dyDescent="0.3"/>
    <row r="1038859" hidden="1" x14ac:dyDescent="0.3"/>
    <row r="1038860" hidden="1" x14ac:dyDescent="0.3"/>
    <row r="1038861" hidden="1" x14ac:dyDescent="0.3"/>
    <row r="1038862" hidden="1" x14ac:dyDescent="0.3"/>
    <row r="1038863" hidden="1" x14ac:dyDescent="0.3"/>
    <row r="1038864" hidden="1" x14ac:dyDescent="0.3"/>
    <row r="1038865" hidden="1" x14ac:dyDescent="0.3"/>
    <row r="1038866" hidden="1" x14ac:dyDescent="0.3"/>
    <row r="1038867" hidden="1" x14ac:dyDescent="0.3"/>
    <row r="1038868" hidden="1" x14ac:dyDescent="0.3"/>
    <row r="1038869" hidden="1" x14ac:dyDescent="0.3"/>
    <row r="1038870" hidden="1" x14ac:dyDescent="0.3"/>
    <row r="1038871" hidden="1" x14ac:dyDescent="0.3"/>
    <row r="1038872" hidden="1" x14ac:dyDescent="0.3"/>
    <row r="1038873" hidden="1" x14ac:dyDescent="0.3"/>
    <row r="1038874" hidden="1" x14ac:dyDescent="0.3"/>
    <row r="1038875" hidden="1" x14ac:dyDescent="0.3"/>
    <row r="1038876" hidden="1" x14ac:dyDescent="0.3"/>
    <row r="1038877" hidden="1" x14ac:dyDescent="0.3"/>
    <row r="1038878" hidden="1" x14ac:dyDescent="0.3"/>
    <row r="1038879" hidden="1" x14ac:dyDescent="0.3"/>
    <row r="1038880" hidden="1" x14ac:dyDescent="0.3"/>
    <row r="1038881" hidden="1" x14ac:dyDescent="0.3"/>
    <row r="1038882" hidden="1" x14ac:dyDescent="0.3"/>
    <row r="1038883" hidden="1" x14ac:dyDescent="0.3"/>
    <row r="1038884" hidden="1" x14ac:dyDescent="0.3"/>
    <row r="1038885" hidden="1" x14ac:dyDescent="0.3"/>
    <row r="1038886" hidden="1" x14ac:dyDescent="0.3"/>
    <row r="1038887" hidden="1" x14ac:dyDescent="0.3"/>
    <row r="1038888" hidden="1" x14ac:dyDescent="0.3"/>
    <row r="1038889" hidden="1" x14ac:dyDescent="0.3"/>
    <row r="1038890" hidden="1" x14ac:dyDescent="0.3"/>
    <row r="1038891" hidden="1" x14ac:dyDescent="0.3"/>
    <row r="1038892" hidden="1" x14ac:dyDescent="0.3"/>
    <row r="1038893" hidden="1" x14ac:dyDescent="0.3"/>
    <row r="1038894" hidden="1" x14ac:dyDescent="0.3"/>
    <row r="1038895" hidden="1" x14ac:dyDescent="0.3"/>
    <row r="1038896" hidden="1" x14ac:dyDescent="0.3"/>
    <row r="1038897" hidden="1" x14ac:dyDescent="0.3"/>
    <row r="1038898" hidden="1" x14ac:dyDescent="0.3"/>
    <row r="1038899" hidden="1" x14ac:dyDescent="0.3"/>
    <row r="1038900" hidden="1" x14ac:dyDescent="0.3"/>
    <row r="1038901" hidden="1" x14ac:dyDescent="0.3"/>
    <row r="1038902" hidden="1" x14ac:dyDescent="0.3"/>
    <row r="1038903" hidden="1" x14ac:dyDescent="0.3"/>
    <row r="1038904" hidden="1" x14ac:dyDescent="0.3"/>
    <row r="1038905" hidden="1" x14ac:dyDescent="0.3"/>
    <row r="1038906" hidden="1" x14ac:dyDescent="0.3"/>
    <row r="1038907" hidden="1" x14ac:dyDescent="0.3"/>
    <row r="1038908" hidden="1" x14ac:dyDescent="0.3"/>
    <row r="1038909" hidden="1" x14ac:dyDescent="0.3"/>
    <row r="1038910" hidden="1" x14ac:dyDescent="0.3"/>
    <row r="1038911" hidden="1" x14ac:dyDescent="0.3"/>
    <row r="1038912" hidden="1" x14ac:dyDescent="0.3"/>
    <row r="1038913" hidden="1" x14ac:dyDescent="0.3"/>
    <row r="1038914" hidden="1" x14ac:dyDescent="0.3"/>
    <row r="1038915" hidden="1" x14ac:dyDescent="0.3"/>
    <row r="1038916" hidden="1" x14ac:dyDescent="0.3"/>
    <row r="1038917" hidden="1" x14ac:dyDescent="0.3"/>
    <row r="1038918" hidden="1" x14ac:dyDescent="0.3"/>
    <row r="1038919" hidden="1" x14ac:dyDescent="0.3"/>
    <row r="1038920" hidden="1" x14ac:dyDescent="0.3"/>
    <row r="1038921" hidden="1" x14ac:dyDescent="0.3"/>
    <row r="1038922" hidden="1" x14ac:dyDescent="0.3"/>
    <row r="1038923" hidden="1" x14ac:dyDescent="0.3"/>
    <row r="1038924" hidden="1" x14ac:dyDescent="0.3"/>
    <row r="1038925" hidden="1" x14ac:dyDescent="0.3"/>
    <row r="1038926" hidden="1" x14ac:dyDescent="0.3"/>
    <row r="1038927" hidden="1" x14ac:dyDescent="0.3"/>
    <row r="1038928" hidden="1" x14ac:dyDescent="0.3"/>
    <row r="1038929" hidden="1" x14ac:dyDescent="0.3"/>
    <row r="1038930" hidden="1" x14ac:dyDescent="0.3"/>
    <row r="1038931" hidden="1" x14ac:dyDescent="0.3"/>
    <row r="1038932" hidden="1" x14ac:dyDescent="0.3"/>
    <row r="1038933" hidden="1" x14ac:dyDescent="0.3"/>
    <row r="1038934" hidden="1" x14ac:dyDescent="0.3"/>
    <row r="1038935" hidden="1" x14ac:dyDescent="0.3"/>
    <row r="1038936" hidden="1" x14ac:dyDescent="0.3"/>
    <row r="1038937" hidden="1" x14ac:dyDescent="0.3"/>
    <row r="1038938" hidden="1" x14ac:dyDescent="0.3"/>
    <row r="1038939" hidden="1" x14ac:dyDescent="0.3"/>
    <row r="1038940" hidden="1" x14ac:dyDescent="0.3"/>
    <row r="1038941" hidden="1" x14ac:dyDescent="0.3"/>
    <row r="1038942" hidden="1" x14ac:dyDescent="0.3"/>
    <row r="1038943" hidden="1" x14ac:dyDescent="0.3"/>
    <row r="1038944" hidden="1" x14ac:dyDescent="0.3"/>
    <row r="1038945" hidden="1" x14ac:dyDescent="0.3"/>
    <row r="1038946" hidden="1" x14ac:dyDescent="0.3"/>
    <row r="1038947" hidden="1" x14ac:dyDescent="0.3"/>
    <row r="1038948" hidden="1" x14ac:dyDescent="0.3"/>
    <row r="1038949" hidden="1" x14ac:dyDescent="0.3"/>
    <row r="1038950" hidden="1" x14ac:dyDescent="0.3"/>
    <row r="1038951" hidden="1" x14ac:dyDescent="0.3"/>
    <row r="1038952" hidden="1" x14ac:dyDescent="0.3"/>
    <row r="1038953" hidden="1" x14ac:dyDescent="0.3"/>
    <row r="1038954" hidden="1" x14ac:dyDescent="0.3"/>
    <row r="1038955" hidden="1" x14ac:dyDescent="0.3"/>
    <row r="1038956" hidden="1" x14ac:dyDescent="0.3"/>
    <row r="1038957" hidden="1" x14ac:dyDescent="0.3"/>
    <row r="1038958" hidden="1" x14ac:dyDescent="0.3"/>
    <row r="1038959" hidden="1" x14ac:dyDescent="0.3"/>
    <row r="1038960" hidden="1" x14ac:dyDescent="0.3"/>
    <row r="1038961" hidden="1" x14ac:dyDescent="0.3"/>
    <row r="1038962" hidden="1" x14ac:dyDescent="0.3"/>
    <row r="1038963" hidden="1" x14ac:dyDescent="0.3"/>
    <row r="1038964" hidden="1" x14ac:dyDescent="0.3"/>
    <row r="1038965" hidden="1" x14ac:dyDescent="0.3"/>
    <row r="1038966" hidden="1" x14ac:dyDescent="0.3"/>
    <row r="1038967" hidden="1" x14ac:dyDescent="0.3"/>
    <row r="1038968" hidden="1" x14ac:dyDescent="0.3"/>
    <row r="1038969" hidden="1" x14ac:dyDescent="0.3"/>
    <row r="1038970" hidden="1" x14ac:dyDescent="0.3"/>
    <row r="1038971" hidden="1" x14ac:dyDescent="0.3"/>
    <row r="1038972" hidden="1" x14ac:dyDescent="0.3"/>
    <row r="1038973" hidden="1" x14ac:dyDescent="0.3"/>
    <row r="1038974" hidden="1" x14ac:dyDescent="0.3"/>
    <row r="1038975" hidden="1" x14ac:dyDescent="0.3"/>
    <row r="1038976" hidden="1" x14ac:dyDescent="0.3"/>
    <row r="1038977" hidden="1" x14ac:dyDescent="0.3"/>
    <row r="1038978" hidden="1" x14ac:dyDescent="0.3"/>
    <row r="1038979" hidden="1" x14ac:dyDescent="0.3"/>
    <row r="1038980" hidden="1" x14ac:dyDescent="0.3"/>
    <row r="1038981" hidden="1" x14ac:dyDescent="0.3"/>
    <row r="1038982" hidden="1" x14ac:dyDescent="0.3"/>
    <row r="1038983" hidden="1" x14ac:dyDescent="0.3"/>
    <row r="1038984" hidden="1" x14ac:dyDescent="0.3"/>
    <row r="1038985" hidden="1" x14ac:dyDescent="0.3"/>
    <row r="1038986" hidden="1" x14ac:dyDescent="0.3"/>
    <row r="1038987" hidden="1" x14ac:dyDescent="0.3"/>
    <row r="1038988" hidden="1" x14ac:dyDescent="0.3"/>
    <row r="1038989" hidden="1" x14ac:dyDescent="0.3"/>
    <row r="1038990" hidden="1" x14ac:dyDescent="0.3"/>
    <row r="1038991" hidden="1" x14ac:dyDescent="0.3"/>
    <row r="1038992" hidden="1" x14ac:dyDescent="0.3"/>
    <row r="1038993" hidden="1" x14ac:dyDescent="0.3"/>
    <row r="1038994" hidden="1" x14ac:dyDescent="0.3"/>
    <row r="1038995" hidden="1" x14ac:dyDescent="0.3"/>
    <row r="1038996" hidden="1" x14ac:dyDescent="0.3"/>
    <row r="1038997" hidden="1" x14ac:dyDescent="0.3"/>
    <row r="1038998" hidden="1" x14ac:dyDescent="0.3"/>
    <row r="1038999" hidden="1" x14ac:dyDescent="0.3"/>
    <row r="1039000" hidden="1" x14ac:dyDescent="0.3"/>
    <row r="1039001" hidden="1" x14ac:dyDescent="0.3"/>
    <row r="1039002" hidden="1" x14ac:dyDescent="0.3"/>
    <row r="1039003" hidden="1" x14ac:dyDescent="0.3"/>
    <row r="1039004" hidden="1" x14ac:dyDescent="0.3"/>
    <row r="1039005" hidden="1" x14ac:dyDescent="0.3"/>
    <row r="1039006" hidden="1" x14ac:dyDescent="0.3"/>
    <row r="1039007" hidden="1" x14ac:dyDescent="0.3"/>
    <row r="1039008" hidden="1" x14ac:dyDescent="0.3"/>
    <row r="1039009" hidden="1" x14ac:dyDescent="0.3"/>
    <row r="1039010" hidden="1" x14ac:dyDescent="0.3"/>
    <row r="1039011" hidden="1" x14ac:dyDescent="0.3"/>
    <row r="1039012" hidden="1" x14ac:dyDescent="0.3"/>
    <row r="1039013" hidden="1" x14ac:dyDescent="0.3"/>
    <row r="1039014" hidden="1" x14ac:dyDescent="0.3"/>
    <row r="1039015" hidden="1" x14ac:dyDescent="0.3"/>
    <row r="1039016" hidden="1" x14ac:dyDescent="0.3"/>
    <row r="1039017" hidden="1" x14ac:dyDescent="0.3"/>
    <row r="1039018" hidden="1" x14ac:dyDescent="0.3"/>
    <row r="1039019" hidden="1" x14ac:dyDescent="0.3"/>
    <row r="1039020" hidden="1" x14ac:dyDescent="0.3"/>
    <row r="1039021" hidden="1" x14ac:dyDescent="0.3"/>
    <row r="1039022" hidden="1" x14ac:dyDescent="0.3"/>
    <row r="1039023" hidden="1" x14ac:dyDescent="0.3"/>
    <row r="1039024" hidden="1" x14ac:dyDescent="0.3"/>
    <row r="1039025" hidden="1" x14ac:dyDescent="0.3"/>
    <row r="1039026" hidden="1" x14ac:dyDescent="0.3"/>
    <row r="1039027" hidden="1" x14ac:dyDescent="0.3"/>
    <row r="1039028" hidden="1" x14ac:dyDescent="0.3"/>
    <row r="1039029" hidden="1" x14ac:dyDescent="0.3"/>
    <row r="1039030" hidden="1" x14ac:dyDescent="0.3"/>
    <row r="1039031" hidden="1" x14ac:dyDescent="0.3"/>
    <row r="1039032" hidden="1" x14ac:dyDescent="0.3"/>
    <row r="1039033" hidden="1" x14ac:dyDescent="0.3"/>
    <row r="1039034" hidden="1" x14ac:dyDescent="0.3"/>
    <row r="1039035" hidden="1" x14ac:dyDescent="0.3"/>
    <row r="1039036" hidden="1" x14ac:dyDescent="0.3"/>
    <row r="1039037" hidden="1" x14ac:dyDescent="0.3"/>
    <row r="1039038" hidden="1" x14ac:dyDescent="0.3"/>
    <row r="1039039" hidden="1" x14ac:dyDescent="0.3"/>
    <row r="1039040" hidden="1" x14ac:dyDescent="0.3"/>
    <row r="1039041" hidden="1" x14ac:dyDescent="0.3"/>
    <row r="1039042" hidden="1" x14ac:dyDescent="0.3"/>
    <row r="1039043" hidden="1" x14ac:dyDescent="0.3"/>
    <row r="1039044" hidden="1" x14ac:dyDescent="0.3"/>
    <row r="1039045" hidden="1" x14ac:dyDescent="0.3"/>
    <row r="1039046" hidden="1" x14ac:dyDescent="0.3"/>
    <row r="1039047" hidden="1" x14ac:dyDescent="0.3"/>
    <row r="1039048" hidden="1" x14ac:dyDescent="0.3"/>
    <row r="1039049" hidden="1" x14ac:dyDescent="0.3"/>
    <row r="1039050" hidden="1" x14ac:dyDescent="0.3"/>
    <row r="1039051" hidden="1" x14ac:dyDescent="0.3"/>
    <row r="1039052" hidden="1" x14ac:dyDescent="0.3"/>
    <row r="1039053" hidden="1" x14ac:dyDescent="0.3"/>
    <row r="1039054" hidden="1" x14ac:dyDescent="0.3"/>
    <row r="1039055" hidden="1" x14ac:dyDescent="0.3"/>
    <row r="1039056" hidden="1" x14ac:dyDescent="0.3"/>
    <row r="1039057" hidden="1" x14ac:dyDescent="0.3"/>
    <row r="1039058" hidden="1" x14ac:dyDescent="0.3"/>
    <row r="1039059" hidden="1" x14ac:dyDescent="0.3"/>
    <row r="1039060" hidden="1" x14ac:dyDescent="0.3"/>
    <row r="1039061" hidden="1" x14ac:dyDescent="0.3"/>
    <row r="1039062" hidden="1" x14ac:dyDescent="0.3"/>
    <row r="1039063" hidden="1" x14ac:dyDescent="0.3"/>
    <row r="1039064" hidden="1" x14ac:dyDescent="0.3"/>
    <row r="1039065" hidden="1" x14ac:dyDescent="0.3"/>
    <row r="1039066" hidden="1" x14ac:dyDescent="0.3"/>
    <row r="1039067" hidden="1" x14ac:dyDescent="0.3"/>
    <row r="1039068" hidden="1" x14ac:dyDescent="0.3"/>
    <row r="1039069" hidden="1" x14ac:dyDescent="0.3"/>
    <row r="1039070" hidden="1" x14ac:dyDescent="0.3"/>
    <row r="1039071" hidden="1" x14ac:dyDescent="0.3"/>
    <row r="1039072" hidden="1" x14ac:dyDescent="0.3"/>
    <row r="1039073" hidden="1" x14ac:dyDescent="0.3"/>
    <row r="1039074" hidden="1" x14ac:dyDescent="0.3"/>
    <row r="1039075" hidden="1" x14ac:dyDescent="0.3"/>
    <row r="1039076" hidden="1" x14ac:dyDescent="0.3"/>
    <row r="1039077" hidden="1" x14ac:dyDescent="0.3"/>
    <row r="1039078" hidden="1" x14ac:dyDescent="0.3"/>
    <row r="1039079" hidden="1" x14ac:dyDescent="0.3"/>
    <row r="1039080" hidden="1" x14ac:dyDescent="0.3"/>
    <row r="1039081" hidden="1" x14ac:dyDescent="0.3"/>
    <row r="1039082" hidden="1" x14ac:dyDescent="0.3"/>
    <row r="1039083" hidden="1" x14ac:dyDescent="0.3"/>
    <row r="1039084" hidden="1" x14ac:dyDescent="0.3"/>
    <row r="1039085" hidden="1" x14ac:dyDescent="0.3"/>
    <row r="1039086" hidden="1" x14ac:dyDescent="0.3"/>
    <row r="1039087" hidden="1" x14ac:dyDescent="0.3"/>
    <row r="1039088" hidden="1" x14ac:dyDescent="0.3"/>
    <row r="1039089" hidden="1" x14ac:dyDescent="0.3"/>
    <row r="1039090" hidden="1" x14ac:dyDescent="0.3"/>
    <row r="1039091" hidden="1" x14ac:dyDescent="0.3"/>
    <row r="1039092" hidden="1" x14ac:dyDescent="0.3"/>
    <row r="1039093" hidden="1" x14ac:dyDescent="0.3"/>
    <row r="1039094" hidden="1" x14ac:dyDescent="0.3"/>
    <row r="1039095" hidden="1" x14ac:dyDescent="0.3"/>
    <row r="1039096" hidden="1" x14ac:dyDescent="0.3"/>
    <row r="1039097" hidden="1" x14ac:dyDescent="0.3"/>
    <row r="1039098" hidden="1" x14ac:dyDescent="0.3"/>
    <row r="1039099" hidden="1" x14ac:dyDescent="0.3"/>
    <row r="1039100" hidden="1" x14ac:dyDescent="0.3"/>
    <row r="1039101" hidden="1" x14ac:dyDescent="0.3"/>
    <row r="1039102" hidden="1" x14ac:dyDescent="0.3"/>
    <row r="1039103" hidden="1" x14ac:dyDescent="0.3"/>
    <row r="1039104" hidden="1" x14ac:dyDescent="0.3"/>
    <row r="1039105" hidden="1" x14ac:dyDescent="0.3"/>
    <row r="1039106" hidden="1" x14ac:dyDescent="0.3"/>
    <row r="1039107" hidden="1" x14ac:dyDescent="0.3"/>
    <row r="1039108" hidden="1" x14ac:dyDescent="0.3"/>
    <row r="1039109" hidden="1" x14ac:dyDescent="0.3"/>
    <row r="1039110" hidden="1" x14ac:dyDescent="0.3"/>
    <row r="1039111" hidden="1" x14ac:dyDescent="0.3"/>
    <row r="1039112" hidden="1" x14ac:dyDescent="0.3"/>
    <row r="1039113" hidden="1" x14ac:dyDescent="0.3"/>
    <row r="1039114" hidden="1" x14ac:dyDescent="0.3"/>
    <row r="1039115" hidden="1" x14ac:dyDescent="0.3"/>
    <row r="1039116" hidden="1" x14ac:dyDescent="0.3"/>
    <row r="1039117" hidden="1" x14ac:dyDescent="0.3"/>
    <row r="1039118" hidden="1" x14ac:dyDescent="0.3"/>
    <row r="1039119" hidden="1" x14ac:dyDescent="0.3"/>
    <row r="1039120" hidden="1" x14ac:dyDescent="0.3"/>
    <row r="1039121" hidden="1" x14ac:dyDescent="0.3"/>
    <row r="1039122" hidden="1" x14ac:dyDescent="0.3"/>
    <row r="1039123" hidden="1" x14ac:dyDescent="0.3"/>
    <row r="1039124" hidden="1" x14ac:dyDescent="0.3"/>
    <row r="1039125" hidden="1" x14ac:dyDescent="0.3"/>
    <row r="1039126" hidden="1" x14ac:dyDescent="0.3"/>
    <row r="1039127" hidden="1" x14ac:dyDescent="0.3"/>
    <row r="1039128" hidden="1" x14ac:dyDescent="0.3"/>
    <row r="1039129" hidden="1" x14ac:dyDescent="0.3"/>
    <row r="1039130" hidden="1" x14ac:dyDescent="0.3"/>
    <row r="1039131" hidden="1" x14ac:dyDescent="0.3"/>
    <row r="1039132" hidden="1" x14ac:dyDescent="0.3"/>
    <row r="1039133" hidden="1" x14ac:dyDescent="0.3"/>
    <row r="1039134" hidden="1" x14ac:dyDescent="0.3"/>
    <row r="1039135" hidden="1" x14ac:dyDescent="0.3"/>
    <row r="1039136" hidden="1" x14ac:dyDescent="0.3"/>
    <row r="1039137" hidden="1" x14ac:dyDescent="0.3"/>
    <row r="1039138" hidden="1" x14ac:dyDescent="0.3"/>
    <row r="1039139" hidden="1" x14ac:dyDescent="0.3"/>
    <row r="1039140" hidden="1" x14ac:dyDescent="0.3"/>
    <row r="1039141" hidden="1" x14ac:dyDescent="0.3"/>
    <row r="1039142" hidden="1" x14ac:dyDescent="0.3"/>
    <row r="1039143" hidden="1" x14ac:dyDescent="0.3"/>
    <row r="1039144" hidden="1" x14ac:dyDescent="0.3"/>
    <row r="1039145" hidden="1" x14ac:dyDescent="0.3"/>
    <row r="1039146" hidden="1" x14ac:dyDescent="0.3"/>
    <row r="1039147" hidden="1" x14ac:dyDescent="0.3"/>
    <row r="1039148" hidden="1" x14ac:dyDescent="0.3"/>
    <row r="1039149" hidden="1" x14ac:dyDescent="0.3"/>
    <row r="1039150" hidden="1" x14ac:dyDescent="0.3"/>
    <row r="1039151" hidden="1" x14ac:dyDescent="0.3"/>
    <row r="1039152" hidden="1" x14ac:dyDescent="0.3"/>
    <row r="1039153" hidden="1" x14ac:dyDescent="0.3"/>
    <row r="1039154" hidden="1" x14ac:dyDescent="0.3"/>
    <row r="1039155" hidden="1" x14ac:dyDescent="0.3"/>
    <row r="1039156" hidden="1" x14ac:dyDescent="0.3"/>
    <row r="1039157" hidden="1" x14ac:dyDescent="0.3"/>
    <row r="1039158" hidden="1" x14ac:dyDescent="0.3"/>
    <row r="1039159" hidden="1" x14ac:dyDescent="0.3"/>
    <row r="1039160" hidden="1" x14ac:dyDescent="0.3"/>
    <row r="1039161" hidden="1" x14ac:dyDescent="0.3"/>
    <row r="1039162" hidden="1" x14ac:dyDescent="0.3"/>
    <row r="1039163" hidden="1" x14ac:dyDescent="0.3"/>
    <row r="1039164" hidden="1" x14ac:dyDescent="0.3"/>
    <row r="1039165" hidden="1" x14ac:dyDescent="0.3"/>
    <row r="1039166" hidden="1" x14ac:dyDescent="0.3"/>
    <row r="1039167" hidden="1" x14ac:dyDescent="0.3"/>
    <row r="1039168" hidden="1" x14ac:dyDescent="0.3"/>
    <row r="1039169" hidden="1" x14ac:dyDescent="0.3"/>
    <row r="1039170" hidden="1" x14ac:dyDescent="0.3"/>
    <row r="1039171" hidden="1" x14ac:dyDescent="0.3"/>
    <row r="1039172" hidden="1" x14ac:dyDescent="0.3"/>
    <row r="1039173" hidden="1" x14ac:dyDescent="0.3"/>
    <row r="1039174" hidden="1" x14ac:dyDescent="0.3"/>
    <row r="1039175" hidden="1" x14ac:dyDescent="0.3"/>
    <row r="1039176" hidden="1" x14ac:dyDescent="0.3"/>
    <row r="1039177" hidden="1" x14ac:dyDescent="0.3"/>
    <row r="1039178" hidden="1" x14ac:dyDescent="0.3"/>
    <row r="1039179" hidden="1" x14ac:dyDescent="0.3"/>
    <row r="1039180" hidden="1" x14ac:dyDescent="0.3"/>
    <row r="1039181" hidden="1" x14ac:dyDescent="0.3"/>
    <row r="1039182" hidden="1" x14ac:dyDescent="0.3"/>
    <row r="1039183" hidden="1" x14ac:dyDescent="0.3"/>
    <row r="1039184" hidden="1" x14ac:dyDescent="0.3"/>
    <row r="1039185" hidden="1" x14ac:dyDescent="0.3"/>
    <row r="1039186" hidden="1" x14ac:dyDescent="0.3"/>
    <row r="1039187" hidden="1" x14ac:dyDescent="0.3"/>
    <row r="1039188" hidden="1" x14ac:dyDescent="0.3"/>
    <row r="1039189" hidden="1" x14ac:dyDescent="0.3"/>
    <row r="1039190" hidden="1" x14ac:dyDescent="0.3"/>
    <row r="1039191" hidden="1" x14ac:dyDescent="0.3"/>
    <row r="1039192" hidden="1" x14ac:dyDescent="0.3"/>
    <row r="1039193" hidden="1" x14ac:dyDescent="0.3"/>
    <row r="1039194" hidden="1" x14ac:dyDescent="0.3"/>
    <row r="1039195" hidden="1" x14ac:dyDescent="0.3"/>
    <row r="1039196" hidden="1" x14ac:dyDescent="0.3"/>
    <row r="1039197" hidden="1" x14ac:dyDescent="0.3"/>
    <row r="1039198" hidden="1" x14ac:dyDescent="0.3"/>
    <row r="1039199" hidden="1" x14ac:dyDescent="0.3"/>
    <row r="1039200" hidden="1" x14ac:dyDescent="0.3"/>
    <row r="1039201" hidden="1" x14ac:dyDescent="0.3"/>
    <row r="1039202" hidden="1" x14ac:dyDescent="0.3"/>
    <row r="1039203" hidden="1" x14ac:dyDescent="0.3"/>
    <row r="1039204" hidden="1" x14ac:dyDescent="0.3"/>
    <row r="1039205" hidden="1" x14ac:dyDescent="0.3"/>
    <row r="1039206" hidden="1" x14ac:dyDescent="0.3"/>
    <row r="1039207" hidden="1" x14ac:dyDescent="0.3"/>
    <row r="1039208" hidden="1" x14ac:dyDescent="0.3"/>
    <row r="1039209" hidden="1" x14ac:dyDescent="0.3"/>
    <row r="1039210" hidden="1" x14ac:dyDescent="0.3"/>
    <row r="1039211" hidden="1" x14ac:dyDescent="0.3"/>
    <row r="1039212" hidden="1" x14ac:dyDescent="0.3"/>
    <row r="1039213" hidden="1" x14ac:dyDescent="0.3"/>
    <row r="1039214" hidden="1" x14ac:dyDescent="0.3"/>
    <row r="1039215" hidden="1" x14ac:dyDescent="0.3"/>
    <row r="1039216" hidden="1" x14ac:dyDescent="0.3"/>
    <row r="1039217" hidden="1" x14ac:dyDescent="0.3"/>
    <row r="1039218" hidden="1" x14ac:dyDescent="0.3"/>
    <row r="1039219" hidden="1" x14ac:dyDescent="0.3"/>
    <row r="1039220" hidden="1" x14ac:dyDescent="0.3"/>
    <row r="1039221" hidden="1" x14ac:dyDescent="0.3"/>
    <row r="1039222" hidden="1" x14ac:dyDescent="0.3"/>
    <row r="1039223" hidden="1" x14ac:dyDescent="0.3"/>
    <row r="1039224" hidden="1" x14ac:dyDescent="0.3"/>
    <row r="1039225" hidden="1" x14ac:dyDescent="0.3"/>
    <row r="1039226" hidden="1" x14ac:dyDescent="0.3"/>
    <row r="1039227" hidden="1" x14ac:dyDescent="0.3"/>
    <row r="1039228" hidden="1" x14ac:dyDescent="0.3"/>
    <row r="1039229" hidden="1" x14ac:dyDescent="0.3"/>
    <row r="1039230" hidden="1" x14ac:dyDescent="0.3"/>
    <row r="1039231" hidden="1" x14ac:dyDescent="0.3"/>
    <row r="1039232" hidden="1" x14ac:dyDescent="0.3"/>
    <row r="1039233" hidden="1" x14ac:dyDescent="0.3"/>
    <row r="1039234" hidden="1" x14ac:dyDescent="0.3"/>
    <row r="1039235" hidden="1" x14ac:dyDescent="0.3"/>
    <row r="1039236" hidden="1" x14ac:dyDescent="0.3"/>
    <row r="1039237" hidden="1" x14ac:dyDescent="0.3"/>
    <row r="1039238" hidden="1" x14ac:dyDescent="0.3"/>
    <row r="1039239" hidden="1" x14ac:dyDescent="0.3"/>
    <row r="1039240" hidden="1" x14ac:dyDescent="0.3"/>
    <row r="1039241" hidden="1" x14ac:dyDescent="0.3"/>
    <row r="1039242" hidden="1" x14ac:dyDescent="0.3"/>
    <row r="1039243" hidden="1" x14ac:dyDescent="0.3"/>
    <row r="1039244" hidden="1" x14ac:dyDescent="0.3"/>
    <row r="1039245" hidden="1" x14ac:dyDescent="0.3"/>
    <row r="1039246" hidden="1" x14ac:dyDescent="0.3"/>
    <row r="1039247" hidden="1" x14ac:dyDescent="0.3"/>
    <row r="1039248" hidden="1" x14ac:dyDescent="0.3"/>
    <row r="1039249" hidden="1" x14ac:dyDescent="0.3"/>
    <row r="1039250" hidden="1" x14ac:dyDescent="0.3"/>
    <row r="1039251" hidden="1" x14ac:dyDescent="0.3"/>
    <row r="1039252" hidden="1" x14ac:dyDescent="0.3"/>
    <row r="1039253" hidden="1" x14ac:dyDescent="0.3"/>
    <row r="1039254" hidden="1" x14ac:dyDescent="0.3"/>
    <row r="1039255" hidden="1" x14ac:dyDescent="0.3"/>
    <row r="1039256" hidden="1" x14ac:dyDescent="0.3"/>
    <row r="1039257" hidden="1" x14ac:dyDescent="0.3"/>
    <row r="1039258" hidden="1" x14ac:dyDescent="0.3"/>
    <row r="1039259" hidden="1" x14ac:dyDescent="0.3"/>
    <row r="1039260" hidden="1" x14ac:dyDescent="0.3"/>
    <row r="1039261" hidden="1" x14ac:dyDescent="0.3"/>
    <row r="1039262" hidden="1" x14ac:dyDescent="0.3"/>
    <row r="1039263" hidden="1" x14ac:dyDescent="0.3"/>
    <row r="1039264" hidden="1" x14ac:dyDescent="0.3"/>
    <row r="1039265" hidden="1" x14ac:dyDescent="0.3"/>
    <row r="1039266" hidden="1" x14ac:dyDescent="0.3"/>
    <row r="1039267" hidden="1" x14ac:dyDescent="0.3"/>
    <row r="1039268" hidden="1" x14ac:dyDescent="0.3"/>
    <row r="1039269" hidden="1" x14ac:dyDescent="0.3"/>
    <row r="1039270" hidden="1" x14ac:dyDescent="0.3"/>
    <row r="1039271" hidden="1" x14ac:dyDescent="0.3"/>
    <row r="1039272" hidden="1" x14ac:dyDescent="0.3"/>
    <row r="1039273" hidden="1" x14ac:dyDescent="0.3"/>
    <row r="1039274" hidden="1" x14ac:dyDescent="0.3"/>
    <row r="1039275" hidden="1" x14ac:dyDescent="0.3"/>
    <row r="1039276" hidden="1" x14ac:dyDescent="0.3"/>
    <row r="1039277" hidden="1" x14ac:dyDescent="0.3"/>
    <row r="1039278" hidden="1" x14ac:dyDescent="0.3"/>
    <row r="1039279" hidden="1" x14ac:dyDescent="0.3"/>
    <row r="1039280" hidden="1" x14ac:dyDescent="0.3"/>
    <row r="1039281" hidden="1" x14ac:dyDescent="0.3"/>
    <row r="1039282" hidden="1" x14ac:dyDescent="0.3"/>
    <row r="1039283" hidden="1" x14ac:dyDescent="0.3"/>
    <row r="1039284" hidden="1" x14ac:dyDescent="0.3"/>
    <row r="1039285" hidden="1" x14ac:dyDescent="0.3"/>
    <row r="1039286" hidden="1" x14ac:dyDescent="0.3"/>
    <row r="1039287" hidden="1" x14ac:dyDescent="0.3"/>
    <row r="1039288" hidden="1" x14ac:dyDescent="0.3"/>
    <row r="1039289" hidden="1" x14ac:dyDescent="0.3"/>
    <row r="1039290" hidden="1" x14ac:dyDescent="0.3"/>
    <row r="1039291" hidden="1" x14ac:dyDescent="0.3"/>
    <row r="1039292" hidden="1" x14ac:dyDescent="0.3"/>
    <row r="1039293" hidden="1" x14ac:dyDescent="0.3"/>
    <row r="1039294" hidden="1" x14ac:dyDescent="0.3"/>
    <row r="1039295" hidden="1" x14ac:dyDescent="0.3"/>
    <row r="1039296" hidden="1" x14ac:dyDescent="0.3"/>
    <row r="1039297" hidden="1" x14ac:dyDescent="0.3"/>
    <row r="1039298" hidden="1" x14ac:dyDescent="0.3"/>
    <row r="1039299" hidden="1" x14ac:dyDescent="0.3"/>
    <row r="1039300" hidden="1" x14ac:dyDescent="0.3"/>
    <row r="1039301" hidden="1" x14ac:dyDescent="0.3"/>
    <row r="1039302" hidden="1" x14ac:dyDescent="0.3"/>
    <row r="1039303" hidden="1" x14ac:dyDescent="0.3"/>
    <row r="1039304" hidden="1" x14ac:dyDescent="0.3"/>
    <row r="1039305" hidden="1" x14ac:dyDescent="0.3"/>
    <row r="1039306" hidden="1" x14ac:dyDescent="0.3"/>
    <row r="1039307" hidden="1" x14ac:dyDescent="0.3"/>
    <row r="1039308" hidden="1" x14ac:dyDescent="0.3"/>
    <row r="1039309" hidden="1" x14ac:dyDescent="0.3"/>
    <row r="1039310" hidden="1" x14ac:dyDescent="0.3"/>
    <row r="1039311" hidden="1" x14ac:dyDescent="0.3"/>
    <row r="1039312" hidden="1" x14ac:dyDescent="0.3"/>
    <row r="1039313" hidden="1" x14ac:dyDescent="0.3"/>
    <row r="1039314" hidden="1" x14ac:dyDescent="0.3"/>
    <row r="1039315" hidden="1" x14ac:dyDescent="0.3"/>
    <row r="1039316" hidden="1" x14ac:dyDescent="0.3"/>
    <row r="1039317" hidden="1" x14ac:dyDescent="0.3"/>
    <row r="1039318" hidden="1" x14ac:dyDescent="0.3"/>
    <row r="1039319" hidden="1" x14ac:dyDescent="0.3"/>
    <row r="1039320" hidden="1" x14ac:dyDescent="0.3"/>
    <row r="1039321" hidden="1" x14ac:dyDescent="0.3"/>
    <row r="1039322" hidden="1" x14ac:dyDescent="0.3"/>
    <row r="1039323" hidden="1" x14ac:dyDescent="0.3"/>
    <row r="1039324" hidden="1" x14ac:dyDescent="0.3"/>
    <row r="1039325" hidden="1" x14ac:dyDescent="0.3"/>
    <row r="1039326" hidden="1" x14ac:dyDescent="0.3"/>
    <row r="1039327" hidden="1" x14ac:dyDescent="0.3"/>
    <row r="1039328" hidden="1" x14ac:dyDescent="0.3"/>
    <row r="1039329" hidden="1" x14ac:dyDescent="0.3"/>
    <row r="1039330" hidden="1" x14ac:dyDescent="0.3"/>
    <row r="1039331" hidden="1" x14ac:dyDescent="0.3"/>
    <row r="1039332" hidden="1" x14ac:dyDescent="0.3"/>
    <row r="1039333" hidden="1" x14ac:dyDescent="0.3"/>
    <row r="1039334" hidden="1" x14ac:dyDescent="0.3"/>
    <row r="1039335" hidden="1" x14ac:dyDescent="0.3"/>
    <row r="1039336" hidden="1" x14ac:dyDescent="0.3"/>
    <row r="1039337" hidden="1" x14ac:dyDescent="0.3"/>
    <row r="1039338" hidden="1" x14ac:dyDescent="0.3"/>
    <row r="1039339" hidden="1" x14ac:dyDescent="0.3"/>
    <row r="1039340" hidden="1" x14ac:dyDescent="0.3"/>
    <row r="1039341" hidden="1" x14ac:dyDescent="0.3"/>
    <row r="1039342" hidden="1" x14ac:dyDescent="0.3"/>
    <row r="1039343" hidden="1" x14ac:dyDescent="0.3"/>
    <row r="1039344" hidden="1" x14ac:dyDescent="0.3"/>
    <row r="1039345" hidden="1" x14ac:dyDescent="0.3"/>
    <row r="1039346" hidden="1" x14ac:dyDescent="0.3"/>
    <row r="1039347" hidden="1" x14ac:dyDescent="0.3"/>
    <row r="1039348" hidden="1" x14ac:dyDescent="0.3"/>
    <row r="1039349" hidden="1" x14ac:dyDescent="0.3"/>
    <row r="1039350" hidden="1" x14ac:dyDescent="0.3"/>
    <row r="1039351" hidden="1" x14ac:dyDescent="0.3"/>
    <row r="1039352" hidden="1" x14ac:dyDescent="0.3"/>
    <row r="1039353" hidden="1" x14ac:dyDescent="0.3"/>
    <row r="1039354" hidden="1" x14ac:dyDescent="0.3"/>
    <row r="1039355" hidden="1" x14ac:dyDescent="0.3"/>
    <row r="1039356" hidden="1" x14ac:dyDescent="0.3"/>
    <row r="1039357" hidden="1" x14ac:dyDescent="0.3"/>
    <row r="1039358" hidden="1" x14ac:dyDescent="0.3"/>
    <row r="1039359" hidden="1" x14ac:dyDescent="0.3"/>
    <row r="1039360" hidden="1" x14ac:dyDescent="0.3"/>
    <row r="1039361" hidden="1" x14ac:dyDescent="0.3"/>
    <row r="1039362" hidden="1" x14ac:dyDescent="0.3"/>
    <row r="1039363" hidden="1" x14ac:dyDescent="0.3"/>
    <row r="1039364" hidden="1" x14ac:dyDescent="0.3"/>
    <row r="1039365" hidden="1" x14ac:dyDescent="0.3"/>
    <row r="1039366" hidden="1" x14ac:dyDescent="0.3"/>
    <row r="1039367" hidden="1" x14ac:dyDescent="0.3"/>
    <row r="1039368" hidden="1" x14ac:dyDescent="0.3"/>
    <row r="1039369" hidden="1" x14ac:dyDescent="0.3"/>
    <row r="1039370" hidden="1" x14ac:dyDescent="0.3"/>
    <row r="1039371" hidden="1" x14ac:dyDescent="0.3"/>
    <row r="1039372" hidden="1" x14ac:dyDescent="0.3"/>
    <row r="1039373" hidden="1" x14ac:dyDescent="0.3"/>
    <row r="1039374" hidden="1" x14ac:dyDescent="0.3"/>
    <row r="1039375" hidden="1" x14ac:dyDescent="0.3"/>
    <row r="1039376" hidden="1" x14ac:dyDescent="0.3"/>
    <row r="1039377" hidden="1" x14ac:dyDescent="0.3"/>
    <row r="1039378" hidden="1" x14ac:dyDescent="0.3"/>
    <row r="1039379" hidden="1" x14ac:dyDescent="0.3"/>
    <row r="1039380" hidden="1" x14ac:dyDescent="0.3"/>
    <row r="1039381" hidden="1" x14ac:dyDescent="0.3"/>
    <row r="1039382" hidden="1" x14ac:dyDescent="0.3"/>
    <row r="1039383" hidden="1" x14ac:dyDescent="0.3"/>
    <row r="1039384" hidden="1" x14ac:dyDescent="0.3"/>
    <row r="1039385" hidden="1" x14ac:dyDescent="0.3"/>
    <row r="1039386" hidden="1" x14ac:dyDescent="0.3"/>
    <row r="1039387" hidden="1" x14ac:dyDescent="0.3"/>
    <row r="1039388" hidden="1" x14ac:dyDescent="0.3"/>
    <row r="1039389" hidden="1" x14ac:dyDescent="0.3"/>
    <row r="1039390" hidden="1" x14ac:dyDescent="0.3"/>
    <row r="1039391" hidden="1" x14ac:dyDescent="0.3"/>
    <row r="1039392" hidden="1" x14ac:dyDescent="0.3"/>
    <row r="1039393" hidden="1" x14ac:dyDescent="0.3"/>
    <row r="1039394" hidden="1" x14ac:dyDescent="0.3"/>
    <row r="1039395" hidden="1" x14ac:dyDescent="0.3"/>
    <row r="1039396" hidden="1" x14ac:dyDescent="0.3"/>
    <row r="1039397" hidden="1" x14ac:dyDescent="0.3"/>
    <row r="1039398" hidden="1" x14ac:dyDescent="0.3"/>
    <row r="1039399" hidden="1" x14ac:dyDescent="0.3"/>
    <row r="1039400" hidden="1" x14ac:dyDescent="0.3"/>
    <row r="1039401" hidden="1" x14ac:dyDescent="0.3"/>
    <row r="1039402" hidden="1" x14ac:dyDescent="0.3"/>
    <row r="1039403" hidden="1" x14ac:dyDescent="0.3"/>
    <row r="1039404" hidden="1" x14ac:dyDescent="0.3"/>
    <row r="1039405" hidden="1" x14ac:dyDescent="0.3"/>
    <row r="1039406" hidden="1" x14ac:dyDescent="0.3"/>
    <row r="1039407" hidden="1" x14ac:dyDescent="0.3"/>
    <row r="1039408" hidden="1" x14ac:dyDescent="0.3"/>
    <row r="1039409" hidden="1" x14ac:dyDescent="0.3"/>
    <row r="1039410" hidden="1" x14ac:dyDescent="0.3"/>
    <row r="1039411" hidden="1" x14ac:dyDescent="0.3"/>
    <row r="1039412" hidden="1" x14ac:dyDescent="0.3"/>
    <row r="1039413" hidden="1" x14ac:dyDescent="0.3"/>
    <row r="1039414" hidden="1" x14ac:dyDescent="0.3"/>
    <row r="1039415" hidden="1" x14ac:dyDescent="0.3"/>
    <row r="1039416" hidden="1" x14ac:dyDescent="0.3"/>
    <row r="1039417" hidden="1" x14ac:dyDescent="0.3"/>
    <row r="1039418" hidden="1" x14ac:dyDescent="0.3"/>
    <row r="1039419" hidden="1" x14ac:dyDescent="0.3"/>
    <row r="1039420" hidden="1" x14ac:dyDescent="0.3"/>
    <row r="1039421" hidden="1" x14ac:dyDescent="0.3"/>
    <row r="1039422" hidden="1" x14ac:dyDescent="0.3"/>
    <row r="1039423" hidden="1" x14ac:dyDescent="0.3"/>
    <row r="1039424" hidden="1" x14ac:dyDescent="0.3"/>
    <row r="1039425" hidden="1" x14ac:dyDescent="0.3"/>
    <row r="1039426" hidden="1" x14ac:dyDescent="0.3"/>
    <row r="1039427" hidden="1" x14ac:dyDescent="0.3"/>
    <row r="1039428" hidden="1" x14ac:dyDescent="0.3"/>
    <row r="1039429" hidden="1" x14ac:dyDescent="0.3"/>
    <row r="1039430" hidden="1" x14ac:dyDescent="0.3"/>
    <row r="1039431" hidden="1" x14ac:dyDescent="0.3"/>
    <row r="1039432" hidden="1" x14ac:dyDescent="0.3"/>
    <row r="1039433" hidden="1" x14ac:dyDescent="0.3"/>
    <row r="1039434" hidden="1" x14ac:dyDescent="0.3"/>
    <row r="1039435" hidden="1" x14ac:dyDescent="0.3"/>
    <row r="1039436" hidden="1" x14ac:dyDescent="0.3"/>
    <row r="1039437" hidden="1" x14ac:dyDescent="0.3"/>
    <row r="1039438" hidden="1" x14ac:dyDescent="0.3"/>
    <row r="1039439" hidden="1" x14ac:dyDescent="0.3"/>
    <row r="1039440" hidden="1" x14ac:dyDescent="0.3"/>
    <row r="1039441" hidden="1" x14ac:dyDescent="0.3"/>
    <row r="1039442" hidden="1" x14ac:dyDescent="0.3"/>
    <row r="1039443" hidden="1" x14ac:dyDescent="0.3"/>
    <row r="1039444" hidden="1" x14ac:dyDescent="0.3"/>
    <row r="1039445" hidden="1" x14ac:dyDescent="0.3"/>
    <row r="1039446" hidden="1" x14ac:dyDescent="0.3"/>
    <row r="1039447" hidden="1" x14ac:dyDescent="0.3"/>
    <row r="1039448" hidden="1" x14ac:dyDescent="0.3"/>
    <row r="1039449" hidden="1" x14ac:dyDescent="0.3"/>
    <row r="1039450" hidden="1" x14ac:dyDescent="0.3"/>
    <row r="1039451" hidden="1" x14ac:dyDescent="0.3"/>
    <row r="1039452" hidden="1" x14ac:dyDescent="0.3"/>
    <row r="1039453" hidden="1" x14ac:dyDescent="0.3"/>
    <row r="1039454" hidden="1" x14ac:dyDescent="0.3"/>
    <row r="1039455" hidden="1" x14ac:dyDescent="0.3"/>
    <row r="1039456" hidden="1" x14ac:dyDescent="0.3"/>
    <row r="1039457" hidden="1" x14ac:dyDescent="0.3"/>
    <row r="1039458" hidden="1" x14ac:dyDescent="0.3"/>
    <row r="1039459" hidden="1" x14ac:dyDescent="0.3"/>
    <row r="1039460" hidden="1" x14ac:dyDescent="0.3"/>
    <row r="1039461" hidden="1" x14ac:dyDescent="0.3"/>
    <row r="1039462" hidden="1" x14ac:dyDescent="0.3"/>
    <row r="1039463" hidden="1" x14ac:dyDescent="0.3"/>
    <row r="1039464" hidden="1" x14ac:dyDescent="0.3"/>
    <row r="1039465" hidden="1" x14ac:dyDescent="0.3"/>
    <row r="1039466" hidden="1" x14ac:dyDescent="0.3"/>
    <row r="1039467" hidden="1" x14ac:dyDescent="0.3"/>
    <row r="1039468" hidden="1" x14ac:dyDescent="0.3"/>
    <row r="1039469" hidden="1" x14ac:dyDescent="0.3"/>
    <row r="1039470" hidden="1" x14ac:dyDescent="0.3"/>
    <row r="1039471" hidden="1" x14ac:dyDescent="0.3"/>
    <row r="1039472" hidden="1" x14ac:dyDescent="0.3"/>
    <row r="1039473" hidden="1" x14ac:dyDescent="0.3"/>
    <row r="1039474" hidden="1" x14ac:dyDescent="0.3"/>
    <row r="1039475" hidden="1" x14ac:dyDescent="0.3"/>
    <row r="1039476" hidden="1" x14ac:dyDescent="0.3"/>
    <row r="1039477" hidden="1" x14ac:dyDescent="0.3"/>
    <row r="1039478" hidden="1" x14ac:dyDescent="0.3"/>
    <row r="1039479" hidden="1" x14ac:dyDescent="0.3"/>
    <row r="1039480" hidden="1" x14ac:dyDescent="0.3"/>
    <row r="1039481" hidden="1" x14ac:dyDescent="0.3"/>
    <row r="1039482" hidden="1" x14ac:dyDescent="0.3"/>
    <row r="1039483" hidden="1" x14ac:dyDescent="0.3"/>
    <row r="1039484" hidden="1" x14ac:dyDescent="0.3"/>
    <row r="1039485" hidden="1" x14ac:dyDescent="0.3"/>
    <row r="1039486" hidden="1" x14ac:dyDescent="0.3"/>
    <row r="1039487" hidden="1" x14ac:dyDescent="0.3"/>
    <row r="1039488" hidden="1" x14ac:dyDescent="0.3"/>
    <row r="1039489" hidden="1" x14ac:dyDescent="0.3"/>
    <row r="1039490" hidden="1" x14ac:dyDescent="0.3"/>
    <row r="1039491" hidden="1" x14ac:dyDescent="0.3"/>
    <row r="1039492" hidden="1" x14ac:dyDescent="0.3"/>
    <row r="1039493" hidden="1" x14ac:dyDescent="0.3"/>
    <row r="1039494" hidden="1" x14ac:dyDescent="0.3"/>
    <row r="1039495" hidden="1" x14ac:dyDescent="0.3"/>
    <row r="1039496" hidden="1" x14ac:dyDescent="0.3"/>
    <row r="1039497" hidden="1" x14ac:dyDescent="0.3"/>
    <row r="1039498" hidden="1" x14ac:dyDescent="0.3"/>
    <row r="1039499" hidden="1" x14ac:dyDescent="0.3"/>
    <row r="1039500" hidden="1" x14ac:dyDescent="0.3"/>
    <row r="1039501" hidden="1" x14ac:dyDescent="0.3"/>
    <row r="1039502" hidden="1" x14ac:dyDescent="0.3"/>
    <row r="1039503" hidden="1" x14ac:dyDescent="0.3"/>
    <row r="1039504" hidden="1" x14ac:dyDescent="0.3"/>
    <row r="1039505" hidden="1" x14ac:dyDescent="0.3"/>
    <row r="1039506" hidden="1" x14ac:dyDescent="0.3"/>
    <row r="1039507" hidden="1" x14ac:dyDescent="0.3"/>
    <row r="1039508" hidden="1" x14ac:dyDescent="0.3"/>
    <row r="1039509" hidden="1" x14ac:dyDescent="0.3"/>
    <row r="1039510" hidden="1" x14ac:dyDescent="0.3"/>
    <row r="1039511" hidden="1" x14ac:dyDescent="0.3"/>
    <row r="1039512" hidden="1" x14ac:dyDescent="0.3"/>
    <row r="1039513" hidden="1" x14ac:dyDescent="0.3"/>
    <row r="1039514" hidden="1" x14ac:dyDescent="0.3"/>
    <row r="1039515" hidden="1" x14ac:dyDescent="0.3"/>
    <row r="1039516" hidden="1" x14ac:dyDescent="0.3"/>
    <row r="1039517" hidden="1" x14ac:dyDescent="0.3"/>
    <row r="1039518" hidden="1" x14ac:dyDescent="0.3"/>
    <row r="1039519" hidden="1" x14ac:dyDescent="0.3"/>
    <row r="1039520" hidden="1" x14ac:dyDescent="0.3"/>
    <row r="1039521" hidden="1" x14ac:dyDescent="0.3"/>
    <row r="1039522" hidden="1" x14ac:dyDescent="0.3"/>
    <row r="1039523" hidden="1" x14ac:dyDescent="0.3"/>
    <row r="1039524" hidden="1" x14ac:dyDescent="0.3"/>
    <row r="1039525" hidden="1" x14ac:dyDescent="0.3"/>
    <row r="1039526" hidden="1" x14ac:dyDescent="0.3"/>
    <row r="1039527" hidden="1" x14ac:dyDescent="0.3"/>
    <row r="1039528" hidden="1" x14ac:dyDescent="0.3"/>
    <row r="1039529" hidden="1" x14ac:dyDescent="0.3"/>
    <row r="1039530" hidden="1" x14ac:dyDescent="0.3"/>
    <row r="1039531" hidden="1" x14ac:dyDescent="0.3"/>
    <row r="1039532" hidden="1" x14ac:dyDescent="0.3"/>
    <row r="1039533" hidden="1" x14ac:dyDescent="0.3"/>
    <row r="1039534" hidden="1" x14ac:dyDescent="0.3"/>
    <row r="1039535" hidden="1" x14ac:dyDescent="0.3"/>
    <row r="1039536" hidden="1" x14ac:dyDescent="0.3"/>
    <row r="1039537" hidden="1" x14ac:dyDescent="0.3"/>
    <row r="1039538" hidden="1" x14ac:dyDescent="0.3"/>
    <row r="1039539" hidden="1" x14ac:dyDescent="0.3"/>
    <row r="1039540" hidden="1" x14ac:dyDescent="0.3"/>
    <row r="1039541" hidden="1" x14ac:dyDescent="0.3"/>
    <row r="1039542" hidden="1" x14ac:dyDescent="0.3"/>
    <row r="1039543" hidden="1" x14ac:dyDescent="0.3"/>
    <row r="1039544" hidden="1" x14ac:dyDescent="0.3"/>
    <row r="1039545" hidden="1" x14ac:dyDescent="0.3"/>
    <row r="1039546" hidden="1" x14ac:dyDescent="0.3"/>
    <row r="1039547" hidden="1" x14ac:dyDescent="0.3"/>
    <row r="1039548" hidden="1" x14ac:dyDescent="0.3"/>
    <row r="1039549" hidden="1" x14ac:dyDescent="0.3"/>
    <row r="1039550" hidden="1" x14ac:dyDescent="0.3"/>
    <row r="1039551" hidden="1" x14ac:dyDescent="0.3"/>
    <row r="1039552" hidden="1" x14ac:dyDescent="0.3"/>
    <row r="1039553" hidden="1" x14ac:dyDescent="0.3"/>
    <row r="1039554" hidden="1" x14ac:dyDescent="0.3"/>
    <row r="1039555" hidden="1" x14ac:dyDescent="0.3"/>
    <row r="1039556" hidden="1" x14ac:dyDescent="0.3"/>
    <row r="1039557" hidden="1" x14ac:dyDescent="0.3"/>
    <row r="1039558" hidden="1" x14ac:dyDescent="0.3"/>
    <row r="1039559" hidden="1" x14ac:dyDescent="0.3"/>
    <row r="1039560" hidden="1" x14ac:dyDescent="0.3"/>
    <row r="1039561" hidden="1" x14ac:dyDescent="0.3"/>
    <row r="1039562" hidden="1" x14ac:dyDescent="0.3"/>
    <row r="1039563" hidden="1" x14ac:dyDescent="0.3"/>
    <row r="1039564" hidden="1" x14ac:dyDescent="0.3"/>
    <row r="1039565" hidden="1" x14ac:dyDescent="0.3"/>
    <row r="1039566" hidden="1" x14ac:dyDescent="0.3"/>
    <row r="1039567" hidden="1" x14ac:dyDescent="0.3"/>
    <row r="1039568" hidden="1" x14ac:dyDescent="0.3"/>
    <row r="1039569" hidden="1" x14ac:dyDescent="0.3"/>
    <row r="1039570" hidden="1" x14ac:dyDescent="0.3"/>
    <row r="1039571" hidden="1" x14ac:dyDescent="0.3"/>
    <row r="1039572" hidden="1" x14ac:dyDescent="0.3"/>
    <row r="1039573" hidden="1" x14ac:dyDescent="0.3"/>
    <row r="1039574" hidden="1" x14ac:dyDescent="0.3"/>
    <row r="1039575" hidden="1" x14ac:dyDescent="0.3"/>
    <row r="1039576" hidden="1" x14ac:dyDescent="0.3"/>
    <row r="1039577" hidden="1" x14ac:dyDescent="0.3"/>
    <row r="1039578" hidden="1" x14ac:dyDescent="0.3"/>
    <row r="1039579" hidden="1" x14ac:dyDescent="0.3"/>
    <row r="1039580" hidden="1" x14ac:dyDescent="0.3"/>
    <row r="1039581" hidden="1" x14ac:dyDescent="0.3"/>
    <row r="1039582" hidden="1" x14ac:dyDescent="0.3"/>
    <row r="1039583" hidden="1" x14ac:dyDescent="0.3"/>
    <row r="1039584" hidden="1" x14ac:dyDescent="0.3"/>
    <row r="1039585" hidden="1" x14ac:dyDescent="0.3"/>
    <row r="1039586" hidden="1" x14ac:dyDescent="0.3"/>
    <row r="1039587" hidden="1" x14ac:dyDescent="0.3"/>
    <row r="1039588" hidden="1" x14ac:dyDescent="0.3"/>
    <row r="1039589" hidden="1" x14ac:dyDescent="0.3"/>
    <row r="1039590" hidden="1" x14ac:dyDescent="0.3"/>
    <row r="1039591" hidden="1" x14ac:dyDescent="0.3"/>
    <row r="1039592" hidden="1" x14ac:dyDescent="0.3"/>
    <row r="1039593" hidden="1" x14ac:dyDescent="0.3"/>
    <row r="1039594" hidden="1" x14ac:dyDescent="0.3"/>
    <row r="1039595" hidden="1" x14ac:dyDescent="0.3"/>
    <row r="1039596" hidden="1" x14ac:dyDescent="0.3"/>
    <row r="1039597" hidden="1" x14ac:dyDescent="0.3"/>
    <row r="1039598" hidden="1" x14ac:dyDescent="0.3"/>
    <row r="1039599" hidden="1" x14ac:dyDescent="0.3"/>
    <row r="1039600" hidden="1" x14ac:dyDescent="0.3"/>
    <row r="1039601" hidden="1" x14ac:dyDescent="0.3"/>
    <row r="1039602" hidden="1" x14ac:dyDescent="0.3"/>
    <row r="1039603" hidden="1" x14ac:dyDescent="0.3"/>
    <row r="1039604" hidden="1" x14ac:dyDescent="0.3"/>
    <row r="1039605" hidden="1" x14ac:dyDescent="0.3"/>
    <row r="1039606" hidden="1" x14ac:dyDescent="0.3"/>
    <row r="1039607" hidden="1" x14ac:dyDescent="0.3"/>
    <row r="1039608" hidden="1" x14ac:dyDescent="0.3"/>
    <row r="1039609" hidden="1" x14ac:dyDescent="0.3"/>
    <row r="1039610" hidden="1" x14ac:dyDescent="0.3"/>
    <row r="1039611" hidden="1" x14ac:dyDescent="0.3"/>
    <row r="1039612" hidden="1" x14ac:dyDescent="0.3"/>
    <row r="1039613" hidden="1" x14ac:dyDescent="0.3"/>
    <row r="1039614" hidden="1" x14ac:dyDescent="0.3"/>
    <row r="1039615" hidden="1" x14ac:dyDescent="0.3"/>
    <row r="1039616" hidden="1" x14ac:dyDescent="0.3"/>
    <row r="1039617" hidden="1" x14ac:dyDescent="0.3"/>
    <row r="1039618" hidden="1" x14ac:dyDescent="0.3"/>
    <row r="1039619" hidden="1" x14ac:dyDescent="0.3"/>
    <row r="1039620" hidden="1" x14ac:dyDescent="0.3"/>
    <row r="1039621" hidden="1" x14ac:dyDescent="0.3"/>
    <row r="1039622" hidden="1" x14ac:dyDescent="0.3"/>
    <row r="1039623" hidden="1" x14ac:dyDescent="0.3"/>
    <row r="1039624" hidden="1" x14ac:dyDescent="0.3"/>
    <row r="1039625" hidden="1" x14ac:dyDescent="0.3"/>
    <row r="1039626" hidden="1" x14ac:dyDescent="0.3"/>
    <row r="1039627" hidden="1" x14ac:dyDescent="0.3"/>
    <row r="1039628" hidden="1" x14ac:dyDescent="0.3"/>
    <row r="1039629" hidden="1" x14ac:dyDescent="0.3"/>
    <row r="1039630" hidden="1" x14ac:dyDescent="0.3"/>
    <row r="1039631" hidden="1" x14ac:dyDescent="0.3"/>
    <row r="1039632" hidden="1" x14ac:dyDescent="0.3"/>
    <row r="1039633" hidden="1" x14ac:dyDescent="0.3"/>
    <row r="1039634" hidden="1" x14ac:dyDescent="0.3"/>
    <row r="1039635" hidden="1" x14ac:dyDescent="0.3"/>
    <row r="1039636" hidden="1" x14ac:dyDescent="0.3"/>
    <row r="1039637" hidden="1" x14ac:dyDescent="0.3"/>
    <row r="1039638" hidden="1" x14ac:dyDescent="0.3"/>
    <row r="1039639" hidden="1" x14ac:dyDescent="0.3"/>
    <row r="1039640" hidden="1" x14ac:dyDescent="0.3"/>
    <row r="1039641" hidden="1" x14ac:dyDescent="0.3"/>
    <row r="1039642" hidden="1" x14ac:dyDescent="0.3"/>
    <row r="1039643" hidden="1" x14ac:dyDescent="0.3"/>
    <row r="1039644" hidden="1" x14ac:dyDescent="0.3"/>
    <row r="1039645" hidden="1" x14ac:dyDescent="0.3"/>
    <row r="1039646" hidden="1" x14ac:dyDescent="0.3"/>
    <row r="1039647" hidden="1" x14ac:dyDescent="0.3"/>
    <row r="1039648" hidden="1" x14ac:dyDescent="0.3"/>
    <row r="1039649" hidden="1" x14ac:dyDescent="0.3"/>
    <row r="1039650" hidden="1" x14ac:dyDescent="0.3"/>
    <row r="1039651" hidden="1" x14ac:dyDescent="0.3"/>
    <row r="1039652" hidden="1" x14ac:dyDescent="0.3"/>
    <row r="1039653" hidden="1" x14ac:dyDescent="0.3"/>
    <row r="1039654" hidden="1" x14ac:dyDescent="0.3"/>
    <row r="1039655" hidden="1" x14ac:dyDescent="0.3"/>
    <row r="1039656" hidden="1" x14ac:dyDescent="0.3"/>
    <row r="1039657" hidden="1" x14ac:dyDescent="0.3"/>
    <row r="1039658" hidden="1" x14ac:dyDescent="0.3"/>
    <row r="1039659" hidden="1" x14ac:dyDescent="0.3"/>
    <row r="1039660" hidden="1" x14ac:dyDescent="0.3"/>
    <row r="1039661" hidden="1" x14ac:dyDescent="0.3"/>
    <row r="1039662" hidden="1" x14ac:dyDescent="0.3"/>
    <row r="1039663" hidden="1" x14ac:dyDescent="0.3"/>
    <row r="1039664" hidden="1" x14ac:dyDescent="0.3"/>
    <row r="1039665" hidden="1" x14ac:dyDescent="0.3"/>
    <row r="1039666" hidden="1" x14ac:dyDescent="0.3"/>
    <row r="1039667" hidden="1" x14ac:dyDescent="0.3"/>
    <row r="1039668" hidden="1" x14ac:dyDescent="0.3"/>
    <row r="1039669" hidden="1" x14ac:dyDescent="0.3"/>
    <row r="1039670" hidden="1" x14ac:dyDescent="0.3"/>
    <row r="1039671" hidden="1" x14ac:dyDescent="0.3"/>
    <row r="1039672" hidden="1" x14ac:dyDescent="0.3"/>
    <row r="1039673" hidden="1" x14ac:dyDescent="0.3"/>
    <row r="1039674" hidden="1" x14ac:dyDescent="0.3"/>
    <row r="1039675" hidden="1" x14ac:dyDescent="0.3"/>
    <row r="1039676" hidden="1" x14ac:dyDescent="0.3"/>
    <row r="1039677" hidden="1" x14ac:dyDescent="0.3"/>
    <row r="1039678" hidden="1" x14ac:dyDescent="0.3"/>
    <row r="1039679" hidden="1" x14ac:dyDescent="0.3"/>
    <row r="1039680" hidden="1" x14ac:dyDescent="0.3"/>
    <row r="1039681" hidden="1" x14ac:dyDescent="0.3"/>
    <row r="1039682" hidden="1" x14ac:dyDescent="0.3"/>
    <row r="1039683" hidden="1" x14ac:dyDescent="0.3"/>
    <row r="1039684" hidden="1" x14ac:dyDescent="0.3"/>
    <row r="1039685" hidden="1" x14ac:dyDescent="0.3"/>
    <row r="1039686" hidden="1" x14ac:dyDescent="0.3"/>
    <row r="1039687" hidden="1" x14ac:dyDescent="0.3"/>
    <row r="1039688" hidden="1" x14ac:dyDescent="0.3"/>
    <row r="1039689" hidden="1" x14ac:dyDescent="0.3"/>
    <row r="1039690" hidden="1" x14ac:dyDescent="0.3"/>
    <row r="1039691" hidden="1" x14ac:dyDescent="0.3"/>
    <row r="1039692" hidden="1" x14ac:dyDescent="0.3"/>
    <row r="1039693" hidden="1" x14ac:dyDescent="0.3"/>
    <row r="1039694" hidden="1" x14ac:dyDescent="0.3"/>
    <row r="1039695" hidden="1" x14ac:dyDescent="0.3"/>
    <row r="1039696" hidden="1" x14ac:dyDescent="0.3"/>
    <row r="1039697" hidden="1" x14ac:dyDescent="0.3"/>
    <row r="1039698" hidden="1" x14ac:dyDescent="0.3"/>
    <row r="1039699" hidden="1" x14ac:dyDescent="0.3"/>
    <row r="1039700" hidden="1" x14ac:dyDescent="0.3"/>
    <row r="1039701" hidden="1" x14ac:dyDescent="0.3"/>
    <row r="1039702" hidden="1" x14ac:dyDescent="0.3"/>
    <row r="1039703" hidden="1" x14ac:dyDescent="0.3"/>
    <row r="1039704" hidden="1" x14ac:dyDescent="0.3"/>
    <row r="1039705" hidden="1" x14ac:dyDescent="0.3"/>
    <row r="1039706" hidden="1" x14ac:dyDescent="0.3"/>
    <row r="1039707" hidden="1" x14ac:dyDescent="0.3"/>
    <row r="1039708" hidden="1" x14ac:dyDescent="0.3"/>
    <row r="1039709" hidden="1" x14ac:dyDescent="0.3"/>
    <row r="1039710" hidden="1" x14ac:dyDescent="0.3"/>
    <row r="1039711" hidden="1" x14ac:dyDescent="0.3"/>
    <row r="1039712" hidden="1" x14ac:dyDescent="0.3"/>
    <row r="1039713" hidden="1" x14ac:dyDescent="0.3"/>
    <row r="1039714" hidden="1" x14ac:dyDescent="0.3"/>
    <row r="1039715" hidden="1" x14ac:dyDescent="0.3"/>
    <row r="1039716" hidden="1" x14ac:dyDescent="0.3"/>
    <row r="1039717" hidden="1" x14ac:dyDescent="0.3"/>
    <row r="1039718" hidden="1" x14ac:dyDescent="0.3"/>
    <row r="1039719" hidden="1" x14ac:dyDescent="0.3"/>
    <row r="1039720" hidden="1" x14ac:dyDescent="0.3"/>
    <row r="1039721" hidden="1" x14ac:dyDescent="0.3"/>
    <row r="1039722" hidden="1" x14ac:dyDescent="0.3"/>
    <row r="1039723" hidden="1" x14ac:dyDescent="0.3"/>
    <row r="1039724" hidden="1" x14ac:dyDescent="0.3"/>
    <row r="1039725" hidden="1" x14ac:dyDescent="0.3"/>
    <row r="1039726" hidden="1" x14ac:dyDescent="0.3"/>
    <row r="1039727" hidden="1" x14ac:dyDescent="0.3"/>
    <row r="1039728" hidden="1" x14ac:dyDescent="0.3"/>
    <row r="1039729" hidden="1" x14ac:dyDescent="0.3"/>
    <row r="1039730" hidden="1" x14ac:dyDescent="0.3"/>
    <row r="1039731" hidden="1" x14ac:dyDescent="0.3"/>
    <row r="1039732" hidden="1" x14ac:dyDescent="0.3"/>
    <row r="1039733" hidden="1" x14ac:dyDescent="0.3"/>
    <row r="1039734" hidden="1" x14ac:dyDescent="0.3"/>
    <row r="1039735" hidden="1" x14ac:dyDescent="0.3"/>
    <row r="1039736" hidden="1" x14ac:dyDescent="0.3"/>
    <row r="1039737" hidden="1" x14ac:dyDescent="0.3"/>
    <row r="1039738" hidden="1" x14ac:dyDescent="0.3"/>
    <row r="1039739" hidden="1" x14ac:dyDescent="0.3"/>
    <row r="1039740" hidden="1" x14ac:dyDescent="0.3"/>
    <row r="1039741" hidden="1" x14ac:dyDescent="0.3"/>
    <row r="1039742" hidden="1" x14ac:dyDescent="0.3"/>
    <row r="1039743" hidden="1" x14ac:dyDescent="0.3"/>
    <row r="1039744" hidden="1" x14ac:dyDescent="0.3"/>
    <row r="1039745" hidden="1" x14ac:dyDescent="0.3"/>
    <row r="1039746" hidden="1" x14ac:dyDescent="0.3"/>
    <row r="1039747" hidden="1" x14ac:dyDescent="0.3"/>
    <row r="1039748" hidden="1" x14ac:dyDescent="0.3"/>
    <row r="1039749" hidden="1" x14ac:dyDescent="0.3"/>
    <row r="1039750" hidden="1" x14ac:dyDescent="0.3"/>
    <row r="1039751" hidden="1" x14ac:dyDescent="0.3"/>
    <row r="1039752" hidden="1" x14ac:dyDescent="0.3"/>
    <row r="1039753" hidden="1" x14ac:dyDescent="0.3"/>
    <row r="1039754" hidden="1" x14ac:dyDescent="0.3"/>
    <row r="1039755" hidden="1" x14ac:dyDescent="0.3"/>
    <row r="1039756" hidden="1" x14ac:dyDescent="0.3"/>
    <row r="1039757" hidden="1" x14ac:dyDescent="0.3"/>
    <row r="1039758" hidden="1" x14ac:dyDescent="0.3"/>
    <row r="1039759" hidden="1" x14ac:dyDescent="0.3"/>
    <row r="1039760" hidden="1" x14ac:dyDescent="0.3"/>
    <row r="1039761" hidden="1" x14ac:dyDescent="0.3"/>
    <row r="1039762" hidden="1" x14ac:dyDescent="0.3"/>
    <row r="1039763" hidden="1" x14ac:dyDescent="0.3"/>
    <row r="1039764" hidden="1" x14ac:dyDescent="0.3"/>
    <row r="1039765" hidden="1" x14ac:dyDescent="0.3"/>
    <row r="1039766" hidden="1" x14ac:dyDescent="0.3"/>
    <row r="1039767" hidden="1" x14ac:dyDescent="0.3"/>
    <row r="1039768" hidden="1" x14ac:dyDescent="0.3"/>
    <row r="1039769" hidden="1" x14ac:dyDescent="0.3"/>
    <row r="1039770" hidden="1" x14ac:dyDescent="0.3"/>
    <row r="1039771" hidden="1" x14ac:dyDescent="0.3"/>
    <row r="1039772" hidden="1" x14ac:dyDescent="0.3"/>
    <row r="1039773" hidden="1" x14ac:dyDescent="0.3"/>
    <row r="1039774" hidden="1" x14ac:dyDescent="0.3"/>
    <row r="1039775" hidden="1" x14ac:dyDescent="0.3"/>
    <row r="1039776" hidden="1" x14ac:dyDescent="0.3"/>
    <row r="1039777" hidden="1" x14ac:dyDescent="0.3"/>
    <row r="1039778" hidden="1" x14ac:dyDescent="0.3"/>
    <row r="1039779" hidden="1" x14ac:dyDescent="0.3"/>
    <row r="1039780" hidden="1" x14ac:dyDescent="0.3"/>
    <row r="1039781" hidden="1" x14ac:dyDescent="0.3"/>
    <row r="1039782" hidden="1" x14ac:dyDescent="0.3"/>
    <row r="1039783" hidden="1" x14ac:dyDescent="0.3"/>
    <row r="1039784" hidden="1" x14ac:dyDescent="0.3"/>
    <row r="1039785" hidden="1" x14ac:dyDescent="0.3"/>
    <row r="1039786" hidden="1" x14ac:dyDescent="0.3"/>
    <row r="1039787" hidden="1" x14ac:dyDescent="0.3"/>
    <row r="1039788" hidden="1" x14ac:dyDescent="0.3"/>
    <row r="1039789" hidden="1" x14ac:dyDescent="0.3"/>
    <row r="1039790" hidden="1" x14ac:dyDescent="0.3"/>
    <row r="1039791" hidden="1" x14ac:dyDescent="0.3"/>
    <row r="1039792" hidden="1" x14ac:dyDescent="0.3"/>
    <row r="1039793" hidden="1" x14ac:dyDescent="0.3"/>
    <row r="1039794" hidden="1" x14ac:dyDescent="0.3"/>
    <row r="1039795" hidden="1" x14ac:dyDescent="0.3"/>
    <row r="1039796" hidden="1" x14ac:dyDescent="0.3"/>
    <row r="1039797" hidden="1" x14ac:dyDescent="0.3"/>
    <row r="1039798" hidden="1" x14ac:dyDescent="0.3"/>
    <row r="1039799" hidden="1" x14ac:dyDescent="0.3"/>
    <row r="1039800" hidden="1" x14ac:dyDescent="0.3"/>
    <row r="1039801" hidden="1" x14ac:dyDescent="0.3"/>
    <row r="1039802" hidden="1" x14ac:dyDescent="0.3"/>
    <row r="1039803" hidden="1" x14ac:dyDescent="0.3"/>
    <row r="1039804" hidden="1" x14ac:dyDescent="0.3"/>
    <row r="1039805" hidden="1" x14ac:dyDescent="0.3"/>
    <row r="1039806" hidden="1" x14ac:dyDescent="0.3"/>
    <row r="1039807" hidden="1" x14ac:dyDescent="0.3"/>
    <row r="1039808" hidden="1" x14ac:dyDescent="0.3"/>
    <row r="1039809" hidden="1" x14ac:dyDescent="0.3"/>
    <row r="1039810" hidden="1" x14ac:dyDescent="0.3"/>
    <row r="1039811" hidden="1" x14ac:dyDescent="0.3"/>
    <row r="1039812" hidden="1" x14ac:dyDescent="0.3"/>
    <row r="1039813" hidden="1" x14ac:dyDescent="0.3"/>
    <row r="1039814" hidden="1" x14ac:dyDescent="0.3"/>
    <row r="1039815" hidden="1" x14ac:dyDescent="0.3"/>
    <row r="1039816" hidden="1" x14ac:dyDescent="0.3"/>
    <row r="1039817" hidden="1" x14ac:dyDescent="0.3"/>
    <row r="1039818" hidden="1" x14ac:dyDescent="0.3"/>
    <row r="1039819" hidden="1" x14ac:dyDescent="0.3"/>
    <row r="1039820" hidden="1" x14ac:dyDescent="0.3"/>
    <row r="1039821" hidden="1" x14ac:dyDescent="0.3"/>
    <row r="1039822" hidden="1" x14ac:dyDescent="0.3"/>
    <row r="1039823" hidden="1" x14ac:dyDescent="0.3"/>
    <row r="1039824" hidden="1" x14ac:dyDescent="0.3"/>
    <row r="1039825" hidden="1" x14ac:dyDescent="0.3"/>
    <row r="1039826" hidden="1" x14ac:dyDescent="0.3"/>
    <row r="1039827" hidden="1" x14ac:dyDescent="0.3"/>
    <row r="1039828" hidden="1" x14ac:dyDescent="0.3"/>
    <row r="1039829" hidden="1" x14ac:dyDescent="0.3"/>
    <row r="1039830" hidden="1" x14ac:dyDescent="0.3"/>
    <row r="1039831" hidden="1" x14ac:dyDescent="0.3"/>
    <row r="1039832" hidden="1" x14ac:dyDescent="0.3"/>
    <row r="1039833" hidden="1" x14ac:dyDescent="0.3"/>
    <row r="1039834" hidden="1" x14ac:dyDescent="0.3"/>
    <row r="1039835" hidden="1" x14ac:dyDescent="0.3"/>
    <row r="1039836" hidden="1" x14ac:dyDescent="0.3"/>
    <row r="1039837" hidden="1" x14ac:dyDescent="0.3"/>
    <row r="1039838" hidden="1" x14ac:dyDescent="0.3"/>
    <row r="1039839" hidden="1" x14ac:dyDescent="0.3"/>
    <row r="1039840" hidden="1" x14ac:dyDescent="0.3"/>
    <row r="1039841" hidden="1" x14ac:dyDescent="0.3"/>
    <row r="1039842" hidden="1" x14ac:dyDescent="0.3"/>
    <row r="1039843" hidden="1" x14ac:dyDescent="0.3"/>
    <row r="1039844" hidden="1" x14ac:dyDescent="0.3"/>
    <row r="1039845" hidden="1" x14ac:dyDescent="0.3"/>
    <row r="1039846" hidden="1" x14ac:dyDescent="0.3"/>
    <row r="1039847" hidden="1" x14ac:dyDescent="0.3"/>
    <row r="1039848" hidden="1" x14ac:dyDescent="0.3"/>
    <row r="1039849" hidden="1" x14ac:dyDescent="0.3"/>
    <row r="1039850" hidden="1" x14ac:dyDescent="0.3"/>
    <row r="1039851" hidden="1" x14ac:dyDescent="0.3"/>
    <row r="1039852" hidden="1" x14ac:dyDescent="0.3"/>
    <row r="1039853" hidden="1" x14ac:dyDescent="0.3"/>
    <row r="1039854" hidden="1" x14ac:dyDescent="0.3"/>
    <row r="1039855" hidden="1" x14ac:dyDescent="0.3"/>
    <row r="1039856" hidden="1" x14ac:dyDescent="0.3"/>
    <row r="1039857" hidden="1" x14ac:dyDescent="0.3"/>
    <row r="1039858" hidden="1" x14ac:dyDescent="0.3"/>
    <row r="1039859" hidden="1" x14ac:dyDescent="0.3"/>
    <row r="1039860" hidden="1" x14ac:dyDescent="0.3"/>
    <row r="1039861" hidden="1" x14ac:dyDescent="0.3"/>
    <row r="1039862" hidden="1" x14ac:dyDescent="0.3"/>
    <row r="1039863" hidden="1" x14ac:dyDescent="0.3"/>
    <row r="1039864" hidden="1" x14ac:dyDescent="0.3"/>
    <row r="1039865" hidden="1" x14ac:dyDescent="0.3"/>
    <row r="1039866" hidden="1" x14ac:dyDescent="0.3"/>
    <row r="1039867" hidden="1" x14ac:dyDescent="0.3"/>
    <row r="1039868" hidden="1" x14ac:dyDescent="0.3"/>
    <row r="1039869" hidden="1" x14ac:dyDescent="0.3"/>
    <row r="1039870" hidden="1" x14ac:dyDescent="0.3"/>
    <row r="1039871" hidden="1" x14ac:dyDescent="0.3"/>
    <row r="1039872" hidden="1" x14ac:dyDescent="0.3"/>
    <row r="1039873" hidden="1" x14ac:dyDescent="0.3"/>
    <row r="1039874" hidden="1" x14ac:dyDescent="0.3"/>
    <row r="1039875" hidden="1" x14ac:dyDescent="0.3"/>
    <row r="1039876" hidden="1" x14ac:dyDescent="0.3"/>
    <row r="1039877" hidden="1" x14ac:dyDescent="0.3"/>
    <row r="1039878" hidden="1" x14ac:dyDescent="0.3"/>
    <row r="1039879" hidden="1" x14ac:dyDescent="0.3"/>
    <row r="1039880" hidden="1" x14ac:dyDescent="0.3"/>
    <row r="1039881" hidden="1" x14ac:dyDescent="0.3"/>
    <row r="1039882" hidden="1" x14ac:dyDescent="0.3"/>
    <row r="1039883" hidden="1" x14ac:dyDescent="0.3"/>
    <row r="1039884" hidden="1" x14ac:dyDescent="0.3"/>
    <row r="1039885" hidden="1" x14ac:dyDescent="0.3"/>
    <row r="1039886" hidden="1" x14ac:dyDescent="0.3"/>
    <row r="1039887" hidden="1" x14ac:dyDescent="0.3"/>
    <row r="1039888" hidden="1" x14ac:dyDescent="0.3"/>
    <row r="1039889" hidden="1" x14ac:dyDescent="0.3"/>
    <row r="1039890" hidden="1" x14ac:dyDescent="0.3"/>
    <row r="1039891" hidden="1" x14ac:dyDescent="0.3"/>
    <row r="1039892" hidden="1" x14ac:dyDescent="0.3"/>
    <row r="1039893" hidden="1" x14ac:dyDescent="0.3"/>
    <row r="1039894" hidden="1" x14ac:dyDescent="0.3"/>
    <row r="1039895" hidden="1" x14ac:dyDescent="0.3"/>
    <row r="1039896" hidden="1" x14ac:dyDescent="0.3"/>
    <row r="1039897" hidden="1" x14ac:dyDescent="0.3"/>
    <row r="1039898" hidden="1" x14ac:dyDescent="0.3"/>
    <row r="1039899" hidden="1" x14ac:dyDescent="0.3"/>
    <row r="1039900" hidden="1" x14ac:dyDescent="0.3"/>
    <row r="1039901" hidden="1" x14ac:dyDescent="0.3"/>
    <row r="1039902" hidden="1" x14ac:dyDescent="0.3"/>
    <row r="1039903" hidden="1" x14ac:dyDescent="0.3"/>
    <row r="1039904" hidden="1" x14ac:dyDescent="0.3"/>
    <row r="1039905" hidden="1" x14ac:dyDescent="0.3"/>
    <row r="1039906" hidden="1" x14ac:dyDescent="0.3"/>
    <row r="1039907" hidden="1" x14ac:dyDescent="0.3"/>
    <row r="1039908" hidden="1" x14ac:dyDescent="0.3"/>
    <row r="1039909" hidden="1" x14ac:dyDescent="0.3"/>
    <row r="1039910" hidden="1" x14ac:dyDescent="0.3"/>
    <row r="1039911" hidden="1" x14ac:dyDescent="0.3"/>
    <row r="1039912" hidden="1" x14ac:dyDescent="0.3"/>
    <row r="1039913" hidden="1" x14ac:dyDescent="0.3"/>
    <row r="1039914" hidden="1" x14ac:dyDescent="0.3"/>
    <row r="1039915" hidden="1" x14ac:dyDescent="0.3"/>
    <row r="1039916" hidden="1" x14ac:dyDescent="0.3"/>
    <row r="1039917" hidden="1" x14ac:dyDescent="0.3"/>
    <row r="1039918" hidden="1" x14ac:dyDescent="0.3"/>
    <row r="1039919" hidden="1" x14ac:dyDescent="0.3"/>
    <row r="1039920" hidden="1" x14ac:dyDescent="0.3"/>
    <row r="1039921" hidden="1" x14ac:dyDescent="0.3"/>
    <row r="1039922" hidden="1" x14ac:dyDescent="0.3"/>
    <row r="1039923" hidden="1" x14ac:dyDescent="0.3"/>
    <row r="1039924" hidden="1" x14ac:dyDescent="0.3"/>
    <row r="1039925" hidden="1" x14ac:dyDescent="0.3"/>
    <row r="1039926" hidden="1" x14ac:dyDescent="0.3"/>
    <row r="1039927" hidden="1" x14ac:dyDescent="0.3"/>
    <row r="1039928" hidden="1" x14ac:dyDescent="0.3"/>
    <row r="1039929" hidden="1" x14ac:dyDescent="0.3"/>
    <row r="1039930" hidden="1" x14ac:dyDescent="0.3"/>
    <row r="1039931" hidden="1" x14ac:dyDescent="0.3"/>
    <row r="1039932" hidden="1" x14ac:dyDescent="0.3"/>
    <row r="1039933" hidden="1" x14ac:dyDescent="0.3"/>
    <row r="1039934" hidden="1" x14ac:dyDescent="0.3"/>
    <row r="1039935" hidden="1" x14ac:dyDescent="0.3"/>
    <row r="1039936" hidden="1" x14ac:dyDescent="0.3"/>
    <row r="1039937" hidden="1" x14ac:dyDescent="0.3"/>
    <row r="1039938" hidden="1" x14ac:dyDescent="0.3"/>
    <row r="1039939" hidden="1" x14ac:dyDescent="0.3"/>
    <row r="1039940" hidden="1" x14ac:dyDescent="0.3"/>
    <row r="1039941" hidden="1" x14ac:dyDescent="0.3"/>
    <row r="1039942" hidden="1" x14ac:dyDescent="0.3"/>
    <row r="1039943" hidden="1" x14ac:dyDescent="0.3"/>
    <row r="1039944" hidden="1" x14ac:dyDescent="0.3"/>
    <row r="1039945" hidden="1" x14ac:dyDescent="0.3"/>
    <row r="1039946" hidden="1" x14ac:dyDescent="0.3"/>
    <row r="1039947" hidden="1" x14ac:dyDescent="0.3"/>
    <row r="1039948" hidden="1" x14ac:dyDescent="0.3"/>
    <row r="1039949" hidden="1" x14ac:dyDescent="0.3"/>
    <row r="1039950" hidden="1" x14ac:dyDescent="0.3"/>
    <row r="1039951" hidden="1" x14ac:dyDescent="0.3"/>
    <row r="1039952" hidden="1" x14ac:dyDescent="0.3"/>
    <row r="1039953" hidden="1" x14ac:dyDescent="0.3"/>
    <row r="1039954" hidden="1" x14ac:dyDescent="0.3"/>
    <row r="1039955" hidden="1" x14ac:dyDescent="0.3"/>
    <row r="1039956" hidden="1" x14ac:dyDescent="0.3"/>
    <row r="1039957" hidden="1" x14ac:dyDescent="0.3"/>
    <row r="1039958" hidden="1" x14ac:dyDescent="0.3"/>
    <row r="1039959" hidden="1" x14ac:dyDescent="0.3"/>
    <row r="1039960" hidden="1" x14ac:dyDescent="0.3"/>
    <row r="1039961" hidden="1" x14ac:dyDescent="0.3"/>
    <row r="1039962" hidden="1" x14ac:dyDescent="0.3"/>
    <row r="1039963" hidden="1" x14ac:dyDescent="0.3"/>
    <row r="1039964" hidden="1" x14ac:dyDescent="0.3"/>
    <row r="1039965" hidden="1" x14ac:dyDescent="0.3"/>
    <row r="1039966" hidden="1" x14ac:dyDescent="0.3"/>
    <row r="1039967" hidden="1" x14ac:dyDescent="0.3"/>
    <row r="1039968" hidden="1" x14ac:dyDescent="0.3"/>
    <row r="1039969" hidden="1" x14ac:dyDescent="0.3"/>
    <row r="1039970" hidden="1" x14ac:dyDescent="0.3"/>
    <row r="1039971" hidden="1" x14ac:dyDescent="0.3"/>
    <row r="1039972" hidden="1" x14ac:dyDescent="0.3"/>
    <row r="1039973" hidden="1" x14ac:dyDescent="0.3"/>
    <row r="1039974" hidden="1" x14ac:dyDescent="0.3"/>
    <row r="1039975" hidden="1" x14ac:dyDescent="0.3"/>
    <row r="1039976" hidden="1" x14ac:dyDescent="0.3"/>
    <row r="1039977" hidden="1" x14ac:dyDescent="0.3"/>
    <row r="1039978" hidden="1" x14ac:dyDescent="0.3"/>
    <row r="1039979" hidden="1" x14ac:dyDescent="0.3"/>
    <row r="1039980" hidden="1" x14ac:dyDescent="0.3"/>
    <row r="1039981" hidden="1" x14ac:dyDescent="0.3"/>
    <row r="1039982" hidden="1" x14ac:dyDescent="0.3"/>
    <row r="1039983" hidden="1" x14ac:dyDescent="0.3"/>
    <row r="1039984" hidden="1" x14ac:dyDescent="0.3"/>
    <row r="1039985" hidden="1" x14ac:dyDescent="0.3"/>
    <row r="1039986" hidden="1" x14ac:dyDescent="0.3"/>
    <row r="1039987" hidden="1" x14ac:dyDescent="0.3"/>
    <row r="1039988" hidden="1" x14ac:dyDescent="0.3"/>
    <row r="1039989" hidden="1" x14ac:dyDescent="0.3"/>
    <row r="1039990" hidden="1" x14ac:dyDescent="0.3"/>
    <row r="1039991" hidden="1" x14ac:dyDescent="0.3"/>
    <row r="1039992" hidden="1" x14ac:dyDescent="0.3"/>
    <row r="1039993" hidden="1" x14ac:dyDescent="0.3"/>
    <row r="1039994" hidden="1" x14ac:dyDescent="0.3"/>
    <row r="1039995" hidden="1" x14ac:dyDescent="0.3"/>
    <row r="1039996" hidden="1" x14ac:dyDescent="0.3"/>
    <row r="1039997" hidden="1" x14ac:dyDescent="0.3"/>
    <row r="1039998" hidden="1" x14ac:dyDescent="0.3"/>
    <row r="1039999" hidden="1" x14ac:dyDescent="0.3"/>
    <row r="1040000" hidden="1" x14ac:dyDescent="0.3"/>
    <row r="1040001" hidden="1" x14ac:dyDescent="0.3"/>
    <row r="1040002" hidden="1" x14ac:dyDescent="0.3"/>
    <row r="1040003" hidden="1" x14ac:dyDescent="0.3"/>
    <row r="1040004" hidden="1" x14ac:dyDescent="0.3"/>
    <row r="1040005" hidden="1" x14ac:dyDescent="0.3"/>
    <row r="1040006" hidden="1" x14ac:dyDescent="0.3"/>
    <row r="1040007" hidden="1" x14ac:dyDescent="0.3"/>
    <row r="1040008" hidden="1" x14ac:dyDescent="0.3"/>
    <row r="1040009" hidden="1" x14ac:dyDescent="0.3"/>
    <row r="1040010" hidden="1" x14ac:dyDescent="0.3"/>
    <row r="1040011" hidden="1" x14ac:dyDescent="0.3"/>
    <row r="1040012" hidden="1" x14ac:dyDescent="0.3"/>
    <row r="1040013" hidden="1" x14ac:dyDescent="0.3"/>
    <row r="1040014" hidden="1" x14ac:dyDescent="0.3"/>
    <row r="1040015" hidden="1" x14ac:dyDescent="0.3"/>
    <row r="1040016" hidden="1" x14ac:dyDescent="0.3"/>
    <row r="1040017" hidden="1" x14ac:dyDescent="0.3"/>
    <row r="1040018" hidden="1" x14ac:dyDescent="0.3"/>
    <row r="1040019" hidden="1" x14ac:dyDescent="0.3"/>
    <row r="1040020" hidden="1" x14ac:dyDescent="0.3"/>
    <row r="1040021" hidden="1" x14ac:dyDescent="0.3"/>
    <row r="1040022" hidden="1" x14ac:dyDescent="0.3"/>
    <row r="1040023" hidden="1" x14ac:dyDescent="0.3"/>
    <row r="1040024" hidden="1" x14ac:dyDescent="0.3"/>
    <row r="1040025" hidden="1" x14ac:dyDescent="0.3"/>
    <row r="1040026" hidden="1" x14ac:dyDescent="0.3"/>
    <row r="1040027" hidden="1" x14ac:dyDescent="0.3"/>
    <row r="1040028" hidden="1" x14ac:dyDescent="0.3"/>
    <row r="1040029" hidden="1" x14ac:dyDescent="0.3"/>
    <row r="1040030" hidden="1" x14ac:dyDescent="0.3"/>
    <row r="1040031" hidden="1" x14ac:dyDescent="0.3"/>
    <row r="1040032" hidden="1" x14ac:dyDescent="0.3"/>
    <row r="1040033" hidden="1" x14ac:dyDescent="0.3"/>
    <row r="1040034" hidden="1" x14ac:dyDescent="0.3"/>
    <row r="1040035" hidden="1" x14ac:dyDescent="0.3"/>
    <row r="1040036" hidden="1" x14ac:dyDescent="0.3"/>
    <row r="1040037" hidden="1" x14ac:dyDescent="0.3"/>
    <row r="1040038" hidden="1" x14ac:dyDescent="0.3"/>
    <row r="1040039" hidden="1" x14ac:dyDescent="0.3"/>
    <row r="1040040" hidden="1" x14ac:dyDescent="0.3"/>
    <row r="1040041" hidden="1" x14ac:dyDescent="0.3"/>
    <row r="1040042" hidden="1" x14ac:dyDescent="0.3"/>
    <row r="1040043" hidden="1" x14ac:dyDescent="0.3"/>
    <row r="1040044" hidden="1" x14ac:dyDescent="0.3"/>
    <row r="1040045" hidden="1" x14ac:dyDescent="0.3"/>
    <row r="1040046" hidden="1" x14ac:dyDescent="0.3"/>
    <row r="1040047" hidden="1" x14ac:dyDescent="0.3"/>
    <row r="1040048" hidden="1" x14ac:dyDescent="0.3"/>
    <row r="1040049" hidden="1" x14ac:dyDescent="0.3"/>
    <row r="1040050" hidden="1" x14ac:dyDescent="0.3"/>
    <row r="1040051" hidden="1" x14ac:dyDescent="0.3"/>
    <row r="1040052" hidden="1" x14ac:dyDescent="0.3"/>
    <row r="1040053" hidden="1" x14ac:dyDescent="0.3"/>
    <row r="1040054" hidden="1" x14ac:dyDescent="0.3"/>
    <row r="1040055" hidden="1" x14ac:dyDescent="0.3"/>
    <row r="1040056" hidden="1" x14ac:dyDescent="0.3"/>
    <row r="1040057" hidden="1" x14ac:dyDescent="0.3"/>
    <row r="1040058" hidden="1" x14ac:dyDescent="0.3"/>
    <row r="1040059" hidden="1" x14ac:dyDescent="0.3"/>
    <row r="1040060" hidden="1" x14ac:dyDescent="0.3"/>
    <row r="1040061" hidden="1" x14ac:dyDescent="0.3"/>
    <row r="1040062" hidden="1" x14ac:dyDescent="0.3"/>
    <row r="1040063" hidden="1" x14ac:dyDescent="0.3"/>
    <row r="1040064" hidden="1" x14ac:dyDescent="0.3"/>
    <row r="1040065" hidden="1" x14ac:dyDescent="0.3"/>
    <row r="1040066" hidden="1" x14ac:dyDescent="0.3"/>
    <row r="1040067" hidden="1" x14ac:dyDescent="0.3"/>
    <row r="1040068" hidden="1" x14ac:dyDescent="0.3"/>
    <row r="1040069" hidden="1" x14ac:dyDescent="0.3"/>
    <row r="1040070" hidden="1" x14ac:dyDescent="0.3"/>
    <row r="1040071" hidden="1" x14ac:dyDescent="0.3"/>
    <row r="1040072" hidden="1" x14ac:dyDescent="0.3"/>
    <row r="1040073" hidden="1" x14ac:dyDescent="0.3"/>
    <row r="1040074" hidden="1" x14ac:dyDescent="0.3"/>
    <row r="1040075" hidden="1" x14ac:dyDescent="0.3"/>
    <row r="1040076" hidden="1" x14ac:dyDescent="0.3"/>
    <row r="1040077" hidden="1" x14ac:dyDescent="0.3"/>
    <row r="1040078" hidden="1" x14ac:dyDescent="0.3"/>
    <row r="1040079" hidden="1" x14ac:dyDescent="0.3"/>
    <row r="1040080" hidden="1" x14ac:dyDescent="0.3"/>
    <row r="1040081" hidden="1" x14ac:dyDescent="0.3"/>
    <row r="1040082" hidden="1" x14ac:dyDescent="0.3"/>
    <row r="1040083" hidden="1" x14ac:dyDescent="0.3"/>
    <row r="1040084" hidden="1" x14ac:dyDescent="0.3"/>
    <row r="1040085" hidden="1" x14ac:dyDescent="0.3"/>
    <row r="1040086" hidden="1" x14ac:dyDescent="0.3"/>
    <row r="1040087" hidden="1" x14ac:dyDescent="0.3"/>
    <row r="1040088" hidden="1" x14ac:dyDescent="0.3"/>
    <row r="1040089" hidden="1" x14ac:dyDescent="0.3"/>
    <row r="1040090" hidden="1" x14ac:dyDescent="0.3"/>
    <row r="1040091" hidden="1" x14ac:dyDescent="0.3"/>
    <row r="1040092" hidden="1" x14ac:dyDescent="0.3"/>
    <row r="1040093" hidden="1" x14ac:dyDescent="0.3"/>
    <row r="1040094" hidden="1" x14ac:dyDescent="0.3"/>
    <row r="1040095" hidden="1" x14ac:dyDescent="0.3"/>
    <row r="1040096" hidden="1" x14ac:dyDescent="0.3"/>
    <row r="1040097" hidden="1" x14ac:dyDescent="0.3"/>
    <row r="1040098" hidden="1" x14ac:dyDescent="0.3"/>
    <row r="1040099" hidden="1" x14ac:dyDescent="0.3"/>
    <row r="1040100" hidden="1" x14ac:dyDescent="0.3"/>
    <row r="1040101" hidden="1" x14ac:dyDescent="0.3"/>
    <row r="1040102" hidden="1" x14ac:dyDescent="0.3"/>
    <row r="1040103" hidden="1" x14ac:dyDescent="0.3"/>
    <row r="1040104" hidden="1" x14ac:dyDescent="0.3"/>
    <row r="1040105" hidden="1" x14ac:dyDescent="0.3"/>
    <row r="1040106" hidden="1" x14ac:dyDescent="0.3"/>
    <row r="1040107" hidden="1" x14ac:dyDescent="0.3"/>
    <row r="1040108" hidden="1" x14ac:dyDescent="0.3"/>
    <row r="1040109" hidden="1" x14ac:dyDescent="0.3"/>
    <row r="1040110" hidden="1" x14ac:dyDescent="0.3"/>
    <row r="1040111" hidden="1" x14ac:dyDescent="0.3"/>
    <row r="1040112" hidden="1" x14ac:dyDescent="0.3"/>
    <row r="1040113" hidden="1" x14ac:dyDescent="0.3"/>
    <row r="1040114" hidden="1" x14ac:dyDescent="0.3"/>
    <row r="1040115" hidden="1" x14ac:dyDescent="0.3"/>
    <row r="1040116" hidden="1" x14ac:dyDescent="0.3"/>
    <row r="1040117" hidden="1" x14ac:dyDescent="0.3"/>
    <row r="1040118" hidden="1" x14ac:dyDescent="0.3"/>
    <row r="1040119" hidden="1" x14ac:dyDescent="0.3"/>
    <row r="1040120" hidden="1" x14ac:dyDescent="0.3"/>
    <row r="1040121" hidden="1" x14ac:dyDescent="0.3"/>
    <row r="1040122" hidden="1" x14ac:dyDescent="0.3"/>
    <row r="1040123" hidden="1" x14ac:dyDescent="0.3"/>
    <row r="1040124" hidden="1" x14ac:dyDescent="0.3"/>
    <row r="1040125" hidden="1" x14ac:dyDescent="0.3"/>
    <row r="1040126" hidden="1" x14ac:dyDescent="0.3"/>
    <row r="1040127" hidden="1" x14ac:dyDescent="0.3"/>
    <row r="1040128" hidden="1" x14ac:dyDescent="0.3"/>
    <row r="1040129" hidden="1" x14ac:dyDescent="0.3"/>
    <row r="1040130" hidden="1" x14ac:dyDescent="0.3"/>
    <row r="1040131" hidden="1" x14ac:dyDescent="0.3"/>
    <row r="1040132" hidden="1" x14ac:dyDescent="0.3"/>
    <row r="1040133" hidden="1" x14ac:dyDescent="0.3"/>
    <row r="1040134" hidden="1" x14ac:dyDescent="0.3"/>
    <row r="1040135" hidden="1" x14ac:dyDescent="0.3"/>
    <row r="1040136" hidden="1" x14ac:dyDescent="0.3"/>
    <row r="1040137" hidden="1" x14ac:dyDescent="0.3"/>
    <row r="1040138" hidden="1" x14ac:dyDescent="0.3"/>
    <row r="1040139" hidden="1" x14ac:dyDescent="0.3"/>
    <row r="1040140" hidden="1" x14ac:dyDescent="0.3"/>
    <row r="1040141" hidden="1" x14ac:dyDescent="0.3"/>
    <row r="1040142" hidden="1" x14ac:dyDescent="0.3"/>
    <row r="1040143" hidden="1" x14ac:dyDescent="0.3"/>
    <row r="1040144" hidden="1" x14ac:dyDescent="0.3"/>
    <row r="1040145" hidden="1" x14ac:dyDescent="0.3"/>
    <row r="1040146" hidden="1" x14ac:dyDescent="0.3"/>
    <row r="1040147" hidden="1" x14ac:dyDescent="0.3"/>
    <row r="1040148" hidden="1" x14ac:dyDescent="0.3"/>
    <row r="1040149" hidden="1" x14ac:dyDescent="0.3"/>
    <row r="1040150" hidden="1" x14ac:dyDescent="0.3"/>
    <row r="1040151" hidden="1" x14ac:dyDescent="0.3"/>
    <row r="1040152" hidden="1" x14ac:dyDescent="0.3"/>
    <row r="1040153" hidden="1" x14ac:dyDescent="0.3"/>
    <row r="1040154" hidden="1" x14ac:dyDescent="0.3"/>
    <row r="1040155" hidden="1" x14ac:dyDescent="0.3"/>
    <row r="1040156" hidden="1" x14ac:dyDescent="0.3"/>
    <row r="1040157" hidden="1" x14ac:dyDescent="0.3"/>
    <row r="1040158" hidden="1" x14ac:dyDescent="0.3"/>
    <row r="1040159" hidden="1" x14ac:dyDescent="0.3"/>
    <row r="1040160" hidden="1" x14ac:dyDescent="0.3"/>
    <row r="1040161" hidden="1" x14ac:dyDescent="0.3"/>
    <row r="1040162" hidden="1" x14ac:dyDescent="0.3"/>
    <row r="1040163" hidden="1" x14ac:dyDescent="0.3"/>
    <row r="1040164" hidden="1" x14ac:dyDescent="0.3"/>
    <row r="1040165" hidden="1" x14ac:dyDescent="0.3"/>
    <row r="1040166" hidden="1" x14ac:dyDescent="0.3"/>
    <row r="1040167" hidden="1" x14ac:dyDescent="0.3"/>
    <row r="1040168" hidden="1" x14ac:dyDescent="0.3"/>
    <row r="1040169" hidden="1" x14ac:dyDescent="0.3"/>
    <row r="1040170" hidden="1" x14ac:dyDescent="0.3"/>
    <row r="1040171" hidden="1" x14ac:dyDescent="0.3"/>
    <row r="1040172" hidden="1" x14ac:dyDescent="0.3"/>
    <row r="1040173" hidden="1" x14ac:dyDescent="0.3"/>
    <row r="1040174" hidden="1" x14ac:dyDescent="0.3"/>
    <row r="1040175" hidden="1" x14ac:dyDescent="0.3"/>
    <row r="1040176" hidden="1" x14ac:dyDescent="0.3"/>
    <row r="1040177" hidden="1" x14ac:dyDescent="0.3"/>
    <row r="1040178" hidden="1" x14ac:dyDescent="0.3"/>
    <row r="1040179" hidden="1" x14ac:dyDescent="0.3"/>
    <row r="1040180" hidden="1" x14ac:dyDescent="0.3"/>
    <row r="1040181" hidden="1" x14ac:dyDescent="0.3"/>
    <row r="1040182" hidden="1" x14ac:dyDescent="0.3"/>
    <row r="1040183" hidden="1" x14ac:dyDescent="0.3"/>
    <row r="1040184" hidden="1" x14ac:dyDescent="0.3"/>
    <row r="1040185" hidden="1" x14ac:dyDescent="0.3"/>
    <row r="1040186" hidden="1" x14ac:dyDescent="0.3"/>
    <row r="1040187" hidden="1" x14ac:dyDescent="0.3"/>
    <row r="1040188" hidden="1" x14ac:dyDescent="0.3"/>
    <row r="1040189" hidden="1" x14ac:dyDescent="0.3"/>
    <row r="1040190" hidden="1" x14ac:dyDescent="0.3"/>
    <row r="1040191" hidden="1" x14ac:dyDescent="0.3"/>
    <row r="1040192" hidden="1" x14ac:dyDescent="0.3"/>
    <row r="1040193" hidden="1" x14ac:dyDescent="0.3"/>
    <row r="1040194" hidden="1" x14ac:dyDescent="0.3"/>
    <row r="1040195" hidden="1" x14ac:dyDescent="0.3"/>
    <row r="1040196" hidden="1" x14ac:dyDescent="0.3"/>
    <row r="1040197" hidden="1" x14ac:dyDescent="0.3"/>
    <row r="1040198" hidden="1" x14ac:dyDescent="0.3"/>
    <row r="1040199" hidden="1" x14ac:dyDescent="0.3"/>
    <row r="1040200" hidden="1" x14ac:dyDescent="0.3"/>
    <row r="1040201" hidden="1" x14ac:dyDescent="0.3"/>
    <row r="1040202" hidden="1" x14ac:dyDescent="0.3"/>
    <row r="1040203" hidden="1" x14ac:dyDescent="0.3"/>
    <row r="1040204" hidden="1" x14ac:dyDescent="0.3"/>
    <row r="1040205" hidden="1" x14ac:dyDescent="0.3"/>
    <row r="1040206" hidden="1" x14ac:dyDescent="0.3"/>
    <row r="1040207" hidden="1" x14ac:dyDescent="0.3"/>
    <row r="1040208" hidden="1" x14ac:dyDescent="0.3"/>
    <row r="1040209" hidden="1" x14ac:dyDescent="0.3"/>
    <row r="1040210" hidden="1" x14ac:dyDescent="0.3"/>
    <row r="1040211" hidden="1" x14ac:dyDescent="0.3"/>
    <row r="1040212" hidden="1" x14ac:dyDescent="0.3"/>
    <row r="1040213" hidden="1" x14ac:dyDescent="0.3"/>
    <row r="1040214" hidden="1" x14ac:dyDescent="0.3"/>
    <row r="1040215" hidden="1" x14ac:dyDescent="0.3"/>
    <row r="1040216" hidden="1" x14ac:dyDescent="0.3"/>
    <row r="1040217" hidden="1" x14ac:dyDescent="0.3"/>
    <row r="1040218" hidden="1" x14ac:dyDescent="0.3"/>
    <row r="1040219" hidden="1" x14ac:dyDescent="0.3"/>
    <row r="1040220" hidden="1" x14ac:dyDescent="0.3"/>
    <row r="1040221" hidden="1" x14ac:dyDescent="0.3"/>
    <row r="1040222" hidden="1" x14ac:dyDescent="0.3"/>
    <row r="1040223" hidden="1" x14ac:dyDescent="0.3"/>
    <row r="1040224" hidden="1" x14ac:dyDescent="0.3"/>
    <row r="1040225" hidden="1" x14ac:dyDescent="0.3"/>
    <row r="1040226" hidden="1" x14ac:dyDescent="0.3"/>
    <row r="1040227" hidden="1" x14ac:dyDescent="0.3"/>
    <row r="1040228" hidden="1" x14ac:dyDescent="0.3"/>
    <row r="1040229" hidden="1" x14ac:dyDescent="0.3"/>
    <row r="1040230" hidden="1" x14ac:dyDescent="0.3"/>
    <row r="1040231" hidden="1" x14ac:dyDescent="0.3"/>
    <row r="1040232" hidden="1" x14ac:dyDescent="0.3"/>
    <row r="1040233" hidden="1" x14ac:dyDescent="0.3"/>
    <row r="1040234" hidden="1" x14ac:dyDescent="0.3"/>
    <row r="1040235" hidden="1" x14ac:dyDescent="0.3"/>
    <row r="1040236" hidden="1" x14ac:dyDescent="0.3"/>
    <row r="1040237" hidden="1" x14ac:dyDescent="0.3"/>
    <row r="1040238" hidden="1" x14ac:dyDescent="0.3"/>
    <row r="1040239" hidden="1" x14ac:dyDescent="0.3"/>
    <row r="1040240" hidden="1" x14ac:dyDescent="0.3"/>
    <row r="1040241" hidden="1" x14ac:dyDescent="0.3"/>
    <row r="1040242" hidden="1" x14ac:dyDescent="0.3"/>
    <row r="1040243" hidden="1" x14ac:dyDescent="0.3"/>
    <row r="1040244" hidden="1" x14ac:dyDescent="0.3"/>
    <row r="1040245" hidden="1" x14ac:dyDescent="0.3"/>
    <row r="1040246" hidden="1" x14ac:dyDescent="0.3"/>
    <row r="1040247" hidden="1" x14ac:dyDescent="0.3"/>
    <row r="1040248" hidden="1" x14ac:dyDescent="0.3"/>
    <row r="1040249" hidden="1" x14ac:dyDescent="0.3"/>
    <row r="1040250" hidden="1" x14ac:dyDescent="0.3"/>
    <row r="1040251" hidden="1" x14ac:dyDescent="0.3"/>
    <row r="1040252" hidden="1" x14ac:dyDescent="0.3"/>
    <row r="1040253" hidden="1" x14ac:dyDescent="0.3"/>
    <row r="1040254" hidden="1" x14ac:dyDescent="0.3"/>
    <row r="1040255" hidden="1" x14ac:dyDescent="0.3"/>
    <row r="1040256" hidden="1" x14ac:dyDescent="0.3"/>
    <row r="1040257" hidden="1" x14ac:dyDescent="0.3"/>
    <row r="1040258" hidden="1" x14ac:dyDescent="0.3"/>
    <row r="1040259" hidden="1" x14ac:dyDescent="0.3"/>
    <row r="1040260" hidden="1" x14ac:dyDescent="0.3"/>
    <row r="1040261" hidden="1" x14ac:dyDescent="0.3"/>
    <row r="1040262" hidden="1" x14ac:dyDescent="0.3"/>
    <row r="1040263" hidden="1" x14ac:dyDescent="0.3"/>
    <row r="1040264" hidden="1" x14ac:dyDescent="0.3"/>
    <row r="1040265" hidden="1" x14ac:dyDescent="0.3"/>
    <row r="1040266" hidden="1" x14ac:dyDescent="0.3"/>
    <row r="1040267" hidden="1" x14ac:dyDescent="0.3"/>
    <row r="1040268" hidden="1" x14ac:dyDescent="0.3"/>
    <row r="1040269" hidden="1" x14ac:dyDescent="0.3"/>
    <row r="1040270" hidden="1" x14ac:dyDescent="0.3"/>
    <row r="1040271" hidden="1" x14ac:dyDescent="0.3"/>
    <row r="1040272" hidden="1" x14ac:dyDescent="0.3"/>
    <row r="1040273" hidden="1" x14ac:dyDescent="0.3"/>
    <row r="1040274" hidden="1" x14ac:dyDescent="0.3"/>
    <row r="1040275" hidden="1" x14ac:dyDescent="0.3"/>
    <row r="1040276" hidden="1" x14ac:dyDescent="0.3"/>
    <row r="1040277" hidden="1" x14ac:dyDescent="0.3"/>
    <row r="1040278" hidden="1" x14ac:dyDescent="0.3"/>
    <row r="1040279" hidden="1" x14ac:dyDescent="0.3"/>
    <row r="1040280" hidden="1" x14ac:dyDescent="0.3"/>
    <row r="1040281" hidden="1" x14ac:dyDescent="0.3"/>
    <row r="1040282" hidden="1" x14ac:dyDescent="0.3"/>
    <row r="1040283" hidden="1" x14ac:dyDescent="0.3"/>
    <row r="1040284" hidden="1" x14ac:dyDescent="0.3"/>
    <row r="1040285" hidden="1" x14ac:dyDescent="0.3"/>
    <row r="1040286" hidden="1" x14ac:dyDescent="0.3"/>
    <row r="1040287" hidden="1" x14ac:dyDescent="0.3"/>
    <row r="1040288" hidden="1" x14ac:dyDescent="0.3"/>
    <row r="1040289" hidden="1" x14ac:dyDescent="0.3"/>
    <row r="1040290" hidden="1" x14ac:dyDescent="0.3"/>
    <row r="1040291" hidden="1" x14ac:dyDescent="0.3"/>
    <row r="1040292" hidden="1" x14ac:dyDescent="0.3"/>
    <row r="1040293" hidden="1" x14ac:dyDescent="0.3"/>
    <row r="1040294" hidden="1" x14ac:dyDescent="0.3"/>
    <row r="1040295" hidden="1" x14ac:dyDescent="0.3"/>
    <row r="1040296" hidden="1" x14ac:dyDescent="0.3"/>
    <row r="1040297" hidden="1" x14ac:dyDescent="0.3"/>
    <row r="1040298" hidden="1" x14ac:dyDescent="0.3"/>
    <row r="1040299" hidden="1" x14ac:dyDescent="0.3"/>
    <row r="1040300" hidden="1" x14ac:dyDescent="0.3"/>
    <row r="1040301" hidden="1" x14ac:dyDescent="0.3"/>
    <row r="1040302" hidden="1" x14ac:dyDescent="0.3"/>
    <row r="1040303" hidden="1" x14ac:dyDescent="0.3"/>
    <row r="1040304" hidden="1" x14ac:dyDescent="0.3"/>
    <row r="1040305" hidden="1" x14ac:dyDescent="0.3"/>
    <row r="1040306" hidden="1" x14ac:dyDescent="0.3"/>
    <row r="1040307" hidden="1" x14ac:dyDescent="0.3"/>
    <row r="1040308" hidden="1" x14ac:dyDescent="0.3"/>
    <row r="1040309" hidden="1" x14ac:dyDescent="0.3"/>
    <row r="1040310" hidden="1" x14ac:dyDescent="0.3"/>
    <row r="1040311" hidden="1" x14ac:dyDescent="0.3"/>
    <row r="1040312" hidden="1" x14ac:dyDescent="0.3"/>
    <row r="1040313" hidden="1" x14ac:dyDescent="0.3"/>
    <row r="1040314" hidden="1" x14ac:dyDescent="0.3"/>
    <row r="1040315" hidden="1" x14ac:dyDescent="0.3"/>
    <row r="1040316" hidden="1" x14ac:dyDescent="0.3"/>
    <row r="1040317" hidden="1" x14ac:dyDescent="0.3"/>
    <row r="1040318" hidden="1" x14ac:dyDescent="0.3"/>
    <row r="1040319" hidden="1" x14ac:dyDescent="0.3"/>
    <row r="1040320" hidden="1" x14ac:dyDescent="0.3"/>
    <row r="1040321" hidden="1" x14ac:dyDescent="0.3"/>
    <row r="1040322" hidden="1" x14ac:dyDescent="0.3"/>
    <row r="1040323" hidden="1" x14ac:dyDescent="0.3"/>
    <row r="1040324" hidden="1" x14ac:dyDescent="0.3"/>
    <row r="1040325" hidden="1" x14ac:dyDescent="0.3"/>
    <row r="1040326" hidden="1" x14ac:dyDescent="0.3"/>
    <row r="1040327" hidden="1" x14ac:dyDescent="0.3"/>
    <row r="1040328" hidden="1" x14ac:dyDescent="0.3"/>
    <row r="1040329" hidden="1" x14ac:dyDescent="0.3"/>
    <row r="1040330" hidden="1" x14ac:dyDescent="0.3"/>
    <row r="1040331" hidden="1" x14ac:dyDescent="0.3"/>
    <row r="1040332" hidden="1" x14ac:dyDescent="0.3"/>
    <row r="1040333" hidden="1" x14ac:dyDescent="0.3"/>
    <row r="1040334" hidden="1" x14ac:dyDescent="0.3"/>
    <row r="1040335" hidden="1" x14ac:dyDescent="0.3"/>
    <row r="1040336" hidden="1" x14ac:dyDescent="0.3"/>
    <row r="1040337" hidden="1" x14ac:dyDescent="0.3"/>
    <row r="1040338" hidden="1" x14ac:dyDescent="0.3"/>
    <row r="1040339" hidden="1" x14ac:dyDescent="0.3"/>
    <row r="1040340" hidden="1" x14ac:dyDescent="0.3"/>
    <row r="1040341" hidden="1" x14ac:dyDescent="0.3"/>
    <row r="1040342" hidden="1" x14ac:dyDescent="0.3"/>
    <row r="1040343" hidden="1" x14ac:dyDescent="0.3"/>
    <row r="1040344" hidden="1" x14ac:dyDescent="0.3"/>
    <row r="1040345" hidden="1" x14ac:dyDescent="0.3"/>
    <row r="1040346" hidden="1" x14ac:dyDescent="0.3"/>
    <row r="1040347" hidden="1" x14ac:dyDescent="0.3"/>
    <row r="1040348" hidden="1" x14ac:dyDescent="0.3"/>
    <row r="1040349" hidden="1" x14ac:dyDescent="0.3"/>
    <row r="1040350" hidden="1" x14ac:dyDescent="0.3"/>
    <row r="1040351" hidden="1" x14ac:dyDescent="0.3"/>
    <row r="1040352" hidden="1" x14ac:dyDescent="0.3"/>
    <row r="1040353" hidden="1" x14ac:dyDescent="0.3"/>
    <row r="1040354" hidden="1" x14ac:dyDescent="0.3"/>
    <row r="1040355" hidden="1" x14ac:dyDescent="0.3"/>
    <row r="1040356" hidden="1" x14ac:dyDescent="0.3"/>
    <row r="1040357" hidden="1" x14ac:dyDescent="0.3"/>
    <row r="1040358" hidden="1" x14ac:dyDescent="0.3"/>
    <row r="1040359" hidden="1" x14ac:dyDescent="0.3"/>
    <row r="1040360" hidden="1" x14ac:dyDescent="0.3"/>
    <row r="1040361" hidden="1" x14ac:dyDescent="0.3"/>
    <row r="1040362" hidden="1" x14ac:dyDescent="0.3"/>
    <row r="1040363" hidden="1" x14ac:dyDescent="0.3"/>
    <row r="1040364" hidden="1" x14ac:dyDescent="0.3"/>
    <row r="1040365" hidden="1" x14ac:dyDescent="0.3"/>
    <row r="1040366" hidden="1" x14ac:dyDescent="0.3"/>
    <row r="1040367" hidden="1" x14ac:dyDescent="0.3"/>
    <row r="1040368" hidden="1" x14ac:dyDescent="0.3"/>
    <row r="1040369" hidden="1" x14ac:dyDescent="0.3"/>
    <row r="1040370" hidden="1" x14ac:dyDescent="0.3"/>
    <row r="1040371" hidden="1" x14ac:dyDescent="0.3"/>
    <row r="1040372" hidden="1" x14ac:dyDescent="0.3"/>
    <row r="1040373" hidden="1" x14ac:dyDescent="0.3"/>
    <row r="1040374" hidden="1" x14ac:dyDescent="0.3"/>
    <row r="1040375" hidden="1" x14ac:dyDescent="0.3"/>
    <row r="1040376" hidden="1" x14ac:dyDescent="0.3"/>
    <row r="1040377" hidden="1" x14ac:dyDescent="0.3"/>
    <row r="1040378" hidden="1" x14ac:dyDescent="0.3"/>
    <row r="1040379" hidden="1" x14ac:dyDescent="0.3"/>
    <row r="1040380" hidden="1" x14ac:dyDescent="0.3"/>
    <row r="1040381" hidden="1" x14ac:dyDescent="0.3"/>
    <row r="1040382" hidden="1" x14ac:dyDescent="0.3"/>
    <row r="1040383" hidden="1" x14ac:dyDescent="0.3"/>
    <row r="1040384" hidden="1" x14ac:dyDescent="0.3"/>
    <row r="1040385" hidden="1" x14ac:dyDescent="0.3"/>
    <row r="1040386" hidden="1" x14ac:dyDescent="0.3"/>
    <row r="1040387" hidden="1" x14ac:dyDescent="0.3"/>
    <row r="1040388" hidden="1" x14ac:dyDescent="0.3"/>
    <row r="1040389" hidden="1" x14ac:dyDescent="0.3"/>
    <row r="1040390" hidden="1" x14ac:dyDescent="0.3"/>
    <row r="1040391" hidden="1" x14ac:dyDescent="0.3"/>
    <row r="1040392" hidden="1" x14ac:dyDescent="0.3"/>
    <row r="1040393" hidden="1" x14ac:dyDescent="0.3"/>
    <row r="1040394" hidden="1" x14ac:dyDescent="0.3"/>
    <row r="1040395" hidden="1" x14ac:dyDescent="0.3"/>
    <row r="1040396" hidden="1" x14ac:dyDescent="0.3"/>
    <row r="1040397" hidden="1" x14ac:dyDescent="0.3"/>
    <row r="1040398" hidden="1" x14ac:dyDescent="0.3"/>
    <row r="1040399" hidden="1" x14ac:dyDescent="0.3"/>
    <row r="1040400" hidden="1" x14ac:dyDescent="0.3"/>
    <row r="1040401" hidden="1" x14ac:dyDescent="0.3"/>
    <row r="1040402" hidden="1" x14ac:dyDescent="0.3"/>
    <row r="1040403" hidden="1" x14ac:dyDescent="0.3"/>
    <row r="1040404" hidden="1" x14ac:dyDescent="0.3"/>
    <row r="1040405" hidden="1" x14ac:dyDescent="0.3"/>
    <row r="1040406" hidden="1" x14ac:dyDescent="0.3"/>
    <row r="1040407" hidden="1" x14ac:dyDescent="0.3"/>
    <row r="1040408" hidden="1" x14ac:dyDescent="0.3"/>
    <row r="1040409" hidden="1" x14ac:dyDescent="0.3"/>
    <row r="1040410" hidden="1" x14ac:dyDescent="0.3"/>
    <row r="1040411" hidden="1" x14ac:dyDescent="0.3"/>
    <row r="1040412" hidden="1" x14ac:dyDescent="0.3"/>
    <row r="1040413" hidden="1" x14ac:dyDescent="0.3"/>
    <row r="1040414" hidden="1" x14ac:dyDescent="0.3"/>
    <row r="1040415" hidden="1" x14ac:dyDescent="0.3"/>
    <row r="1040416" hidden="1" x14ac:dyDescent="0.3"/>
    <row r="1040417" hidden="1" x14ac:dyDescent="0.3"/>
    <row r="1040418" hidden="1" x14ac:dyDescent="0.3"/>
    <row r="1040419" hidden="1" x14ac:dyDescent="0.3"/>
    <row r="1040420" hidden="1" x14ac:dyDescent="0.3"/>
    <row r="1040421" hidden="1" x14ac:dyDescent="0.3"/>
    <row r="1040422" hidden="1" x14ac:dyDescent="0.3"/>
    <row r="1040423" hidden="1" x14ac:dyDescent="0.3"/>
    <row r="1040424" hidden="1" x14ac:dyDescent="0.3"/>
    <row r="1040425" hidden="1" x14ac:dyDescent="0.3"/>
    <row r="1040426" hidden="1" x14ac:dyDescent="0.3"/>
    <row r="1040427" hidden="1" x14ac:dyDescent="0.3"/>
    <row r="1040428" hidden="1" x14ac:dyDescent="0.3"/>
    <row r="1040429" hidden="1" x14ac:dyDescent="0.3"/>
    <row r="1040430" hidden="1" x14ac:dyDescent="0.3"/>
    <row r="1040431" hidden="1" x14ac:dyDescent="0.3"/>
    <row r="1040432" hidden="1" x14ac:dyDescent="0.3"/>
    <row r="1040433" hidden="1" x14ac:dyDescent="0.3"/>
    <row r="1040434" hidden="1" x14ac:dyDescent="0.3"/>
    <row r="1040435" hidden="1" x14ac:dyDescent="0.3"/>
    <row r="1040436" hidden="1" x14ac:dyDescent="0.3"/>
    <row r="1040437" hidden="1" x14ac:dyDescent="0.3"/>
    <row r="1040438" hidden="1" x14ac:dyDescent="0.3"/>
    <row r="1040439" hidden="1" x14ac:dyDescent="0.3"/>
    <row r="1040440" hidden="1" x14ac:dyDescent="0.3"/>
    <row r="1040441" hidden="1" x14ac:dyDescent="0.3"/>
    <row r="1040442" hidden="1" x14ac:dyDescent="0.3"/>
    <row r="1040443" hidden="1" x14ac:dyDescent="0.3"/>
    <row r="1040444" hidden="1" x14ac:dyDescent="0.3"/>
    <row r="1040445" hidden="1" x14ac:dyDescent="0.3"/>
    <row r="1040446" hidden="1" x14ac:dyDescent="0.3"/>
    <row r="1040447" hidden="1" x14ac:dyDescent="0.3"/>
    <row r="1040448" hidden="1" x14ac:dyDescent="0.3"/>
    <row r="1040449" hidden="1" x14ac:dyDescent="0.3"/>
    <row r="1040450" hidden="1" x14ac:dyDescent="0.3"/>
    <row r="1040451" hidden="1" x14ac:dyDescent="0.3"/>
    <row r="1040452" hidden="1" x14ac:dyDescent="0.3"/>
    <row r="1040453" hidden="1" x14ac:dyDescent="0.3"/>
    <row r="1040454" hidden="1" x14ac:dyDescent="0.3"/>
    <row r="1040455" hidden="1" x14ac:dyDescent="0.3"/>
    <row r="1040456" hidden="1" x14ac:dyDescent="0.3"/>
    <row r="1040457" hidden="1" x14ac:dyDescent="0.3"/>
    <row r="1040458" hidden="1" x14ac:dyDescent="0.3"/>
    <row r="1040459" hidden="1" x14ac:dyDescent="0.3"/>
    <row r="1040460" hidden="1" x14ac:dyDescent="0.3"/>
    <row r="1040461" hidden="1" x14ac:dyDescent="0.3"/>
    <row r="1040462" hidden="1" x14ac:dyDescent="0.3"/>
    <row r="1040463" hidden="1" x14ac:dyDescent="0.3"/>
    <row r="1040464" hidden="1" x14ac:dyDescent="0.3"/>
    <row r="1040465" hidden="1" x14ac:dyDescent="0.3"/>
    <row r="1040466" hidden="1" x14ac:dyDescent="0.3"/>
    <row r="1040467" hidden="1" x14ac:dyDescent="0.3"/>
    <row r="1040468" hidden="1" x14ac:dyDescent="0.3"/>
    <row r="1040469" hidden="1" x14ac:dyDescent="0.3"/>
    <row r="1040470" hidden="1" x14ac:dyDescent="0.3"/>
    <row r="1040471" hidden="1" x14ac:dyDescent="0.3"/>
    <row r="1040472" hidden="1" x14ac:dyDescent="0.3"/>
    <row r="1040473" hidden="1" x14ac:dyDescent="0.3"/>
    <row r="1040474" hidden="1" x14ac:dyDescent="0.3"/>
    <row r="1040475" hidden="1" x14ac:dyDescent="0.3"/>
    <row r="1040476" hidden="1" x14ac:dyDescent="0.3"/>
    <row r="1040477" hidden="1" x14ac:dyDescent="0.3"/>
    <row r="1040478" hidden="1" x14ac:dyDescent="0.3"/>
    <row r="1040479" hidden="1" x14ac:dyDescent="0.3"/>
    <row r="1040480" hidden="1" x14ac:dyDescent="0.3"/>
    <row r="1040481" hidden="1" x14ac:dyDescent="0.3"/>
    <row r="1040482" hidden="1" x14ac:dyDescent="0.3"/>
    <row r="1040483" hidden="1" x14ac:dyDescent="0.3"/>
    <row r="1040484" hidden="1" x14ac:dyDescent="0.3"/>
    <row r="1040485" hidden="1" x14ac:dyDescent="0.3"/>
    <row r="1040486" hidden="1" x14ac:dyDescent="0.3"/>
    <row r="1040487" hidden="1" x14ac:dyDescent="0.3"/>
    <row r="1040488" hidden="1" x14ac:dyDescent="0.3"/>
    <row r="1040489" hidden="1" x14ac:dyDescent="0.3"/>
    <row r="1040490" hidden="1" x14ac:dyDescent="0.3"/>
    <row r="1040491" hidden="1" x14ac:dyDescent="0.3"/>
    <row r="1040492" hidden="1" x14ac:dyDescent="0.3"/>
    <row r="1040493" hidden="1" x14ac:dyDescent="0.3"/>
    <row r="1040494" hidden="1" x14ac:dyDescent="0.3"/>
    <row r="1040495" hidden="1" x14ac:dyDescent="0.3"/>
    <row r="1040496" hidden="1" x14ac:dyDescent="0.3"/>
    <row r="1040497" hidden="1" x14ac:dyDescent="0.3"/>
    <row r="1040498" hidden="1" x14ac:dyDescent="0.3"/>
    <row r="1040499" hidden="1" x14ac:dyDescent="0.3"/>
    <row r="1040500" hidden="1" x14ac:dyDescent="0.3"/>
    <row r="1040501" hidden="1" x14ac:dyDescent="0.3"/>
    <row r="1040502" hidden="1" x14ac:dyDescent="0.3"/>
    <row r="1040503" hidden="1" x14ac:dyDescent="0.3"/>
    <row r="1040504" hidden="1" x14ac:dyDescent="0.3"/>
    <row r="1040505" hidden="1" x14ac:dyDescent="0.3"/>
    <row r="1040506" hidden="1" x14ac:dyDescent="0.3"/>
    <row r="1040507" hidden="1" x14ac:dyDescent="0.3"/>
    <row r="1040508" hidden="1" x14ac:dyDescent="0.3"/>
    <row r="1040509" hidden="1" x14ac:dyDescent="0.3"/>
    <row r="1040510" hidden="1" x14ac:dyDescent="0.3"/>
    <row r="1040511" hidden="1" x14ac:dyDescent="0.3"/>
    <row r="1040512" hidden="1" x14ac:dyDescent="0.3"/>
    <row r="1040513" hidden="1" x14ac:dyDescent="0.3"/>
    <row r="1040514" hidden="1" x14ac:dyDescent="0.3"/>
    <row r="1040515" hidden="1" x14ac:dyDescent="0.3"/>
    <row r="1040516" hidden="1" x14ac:dyDescent="0.3"/>
    <row r="1040517" hidden="1" x14ac:dyDescent="0.3"/>
    <row r="1040518" hidden="1" x14ac:dyDescent="0.3"/>
    <row r="1040519" hidden="1" x14ac:dyDescent="0.3"/>
    <row r="1040520" hidden="1" x14ac:dyDescent="0.3"/>
    <row r="1040521" hidden="1" x14ac:dyDescent="0.3"/>
    <row r="1040522" hidden="1" x14ac:dyDescent="0.3"/>
    <row r="1040523" hidden="1" x14ac:dyDescent="0.3"/>
    <row r="1040524" hidden="1" x14ac:dyDescent="0.3"/>
    <row r="1040525" hidden="1" x14ac:dyDescent="0.3"/>
    <row r="1040526" hidden="1" x14ac:dyDescent="0.3"/>
    <row r="1040527" hidden="1" x14ac:dyDescent="0.3"/>
    <row r="1040528" hidden="1" x14ac:dyDescent="0.3"/>
    <row r="1040529" hidden="1" x14ac:dyDescent="0.3"/>
    <row r="1040530" hidden="1" x14ac:dyDescent="0.3"/>
    <row r="1040531" hidden="1" x14ac:dyDescent="0.3"/>
    <row r="1040532" hidden="1" x14ac:dyDescent="0.3"/>
    <row r="1040533" hidden="1" x14ac:dyDescent="0.3"/>
    <row r="1040534" hidden="1" x14ac:dyDescent="0.3"/>
    <row r="1040535" hidden="1" x14ac:dyDescent="0.3"/>
    <row r="1040536" hidden="1" x14ac:dyDescent="0.3"/>
    <row r="1040537" hidden="1" x14ac:dyDescent="0.3"/>
    <row r="1040538" hidden="1" x14ac:dyDescent="0.3"/>
    <row r="1040539" hidden="1" x14ac:dyDescent="0.3"/>
    <row r="1040540" hidden="1" x14ac:dyDescent="0.3"/>
    <row r="1040541" hidden="1" x14ac:dyDescent="0.3"/>
    <row r="1040542" hidden="1" x14ac:dyDescent="0.3"/>
    <row r="1040543" hidden="1" x14ac:dyDescent="0.3"/>
    <row r="1040544" hidden="1" x14ac:dyDescent="0.3"/>
    <row r="1040545" hidden="1" x14ac:dyDescent="0.3"/>
    <row r="1040546" hidden="1" x14ac:dyDescent="0.3"/>
    <row r="1040547" hidden="1" x14ac:dyDescent="0.3"/>
    <row r="1040548" hidden="1" x14ac:dyDescent="0.3"/>
    <row r="1040549" hidden="1" x14ac:dyDescent="0.3"/>
    <row r="1040550" hidden="1" x14ac:dyDescent="0.3"/>
    <row r="1040551" hidden="1" x14ac:dyDescent="0.3"/>
    <row r="1040552" hidden="1" x14ac:dyDescent="0.3"/>
    <row r="1040553" hidden="1" x14ac:dyDescent="0.3"/>
    <row r="1040554" hidden="1" x14ac:dyDescent="0.3"/>
    <row r="1040555" hidden="1" x14ac:dyDescent="0.3"/>
    <row r="1040556" hidden="1" x14ac:dyDescent="0.3"/>
    <row r="1040557" hidden="1" x14ac:dyDescent="0.3"/>
    <row r="1040558" hidden="1" x14ac:dyDescent="0.3"/>
    <row r="1040559" hidden="1" x14ac:dyDescent="0.3"/>
    <row r="1040560" hidden="1" x14ac:dyDescent="0.3"/>
    <row r="1040561" hidden="1" x14ac:dyDescent="0.3"/>
    <row r="1040562" hidden="1" x14ac:dyDescent="0.3"/>
    <row r="1040563" hidden="1" x14ac:dyDescent="0.3"/>
    <row r="1040564" hidden="1" x14ac:dyDescent="0.3"/>
    <row r="1040565" hidden="1" x14ac:dyDescent="0.3"/>
    <row r="1040566" hidden="1" x14ac:dyDescent="0.3"/>
    <row r="1040567" hidden="1" x14ac:dyDescent="0.3"/>
    <row r="1040568" hidden="1" x14ac:dyDescent="0.3"/>
    <row r="1040569" hidden="1" x14ac:dyDescent="0.3"/>
    <row r="1040570" hidden="1" x14ac:dyDescent="0.3"/>
    <row r="1040571" hidden="1" x14ac:dyDescent="0.3"/>
    <row r="1040572" hidden="1" x14ac:dyDescent="0.3"/>
    <row r="1040573" hidden="1" x14ac:dyDescent="0.3"/>
    <row r="1040574" hidden="1" x14ac:dyDescent="0.3"/>
    <row r="1040575" hidden="1" x14ac:dyDescent="0.3"/>
    <row r="1040576" hidden="1" x14ac:dyDescent="0.3"/>
    <row r="1040577" hidden="1" x14ac:dyDescent="0.3"/>
    <row r="1040578" hidden="1" x14ac:dyDescent="0.3"/>
    <row r="1040579" hidden="1" x14ac:dyDescent="0.3"/>
    <row r="1040580" hidden="1" x14ac:dyDescent="0.3"/>
    <row r="1040581" hidden="1" x14ac:dyDescent="0.3"/>
    <row r="1040582" hidden="1" x14ac:dyDescent="0.3"/>
    <row r="1040583" hidden="1" x14ac:dyDescent="0.3"/>
    <row r="1040584" hidden="1" x14ac:dyDescent="0.3"/>
    <row r="1040585" hidden="1" x14ac:dyDescent="0.3"/>
    <row r="1040586" hidden="1" x14ac:dyDescent="0.3"/>
    <row r="1040587" hidden="1" x14ac:dyDescent="0.3"/>
    <row r="1040588" hidden="1" x14ac:dyDescent="0.3"/>
    <row r="1040589" hidden="1" x14ac:dyDescent="0.3"/>
    <row r="1040590" hidden="1" x14ac:dyDescent="0.3"/>
    <row r="1040591" hidden="1" x14ac:dyDescent="0.3"/>
    <row r="1040592" hidden="1" x14ac:dyDescent="0.3"/>
    <row r="1040593" hidden="1" x14ac:dyDescent="0.3"/>
    <row r="1040594" hidden="1" x14ac:dyDescent="0.3"/>
    <row r="1040595" hidden="1" x14ac:dyDescent="0.3"/>
    <row r="1040596" hidden="1" x14ac:dyDescent="0.3"/>
    <row r="1040597" hidden="1" x14ac:dyDescent="0.3"/>
    <row r="1040598" hidden="1" x14ac:dyDescent="0.3"/>
    <row r="1040599" hidden="1" x14ac:dyDescent="0.3"/>
    <row r="1040600" hidden="1" x14ac:dyDescent="0.3"/>
    <row r="1040601" hidden="1" x14ac:dyDescent="0.3"/>
    <row r="1040602" hidden="1" x14ac:dyDescent="0.3"/>
    <row r="1040603" hidden="1" x14ac:dyDescent="0.3"/>
    <row r="1040604" hidden="1" x14ac:dyDescent="0.3"/>
    <row r="1040605" hidden="1" x14ac:dyDescent="0.3"/>
    <row r="1040606" hidden="1" x14ac:dyDescent="0.3"/>
    <row r="1040607" hidden="1" x14ac:dyDescent="0.3"/>
    <row r="1040608" hidden="1" x14ac:dyDescent="0.3"/>
    <row r="1040609" hidden="1" x14ac:dyDescent="0.3"/>
    <row r="1040610" hidden="1" x14ac:dyDescent="0.3"/>
    <row r="1040611" hidden="1" x14ac:dyDescent="0.3"/>
    <row r="1040612" hidden="1" x14ac:dyDescent="0.3"/>
    <row r="1040613" hidden="1" x14ac:dyDescent="0.3"/>
    <row r="1040614" hidden="1" x14ac:dyDescent="0.3"/>
    <row r="1040615" hidden="1" x14ac:dyDescent="0.3"/>
    <row r="1040616" hidden="1" x14ac:dyDescent="0.3"/>
    <row r="1040617" hidden="1" x14ac:dyDescent="0.3"/>
    <row r="1040618" hidden="1" x14ac:dyDescent="0.3"/>
    <row r="1040619" hidden="1" x14ac:dyDescent="0.3"/>
    <row r="1040620" hidden="1" x14ac:dyDescent="0.3"/>
    <row r="1040621" hidden="1" x14ac:dyDescent="0.3"/>
    <row r="1040622" hidden="1" x14ac:dyDescent="0.3"/>
    <row r="1040623" hidden="1" x14ac:dyDescent="0.3"/>
    <row r="1040624" hidden="1" x14ac:dyDescent="0.3"/>
    <row r="1040625" hidden="1" x14ac:dyDescent="0.3"/>
    <row r="1040626" hidden="1" x14ac:dyDescent="0.3"/>
    <row r="1040627" hidden="1" x14ac:dyDescent="0.3"/>
    <row r="1040628" hidden="1" x14ac:dyDescent="0.3"/>
    <row r="1040629" hidden="1" x14ac:dyDescent="0.3"/>
    <row r="1040630" hidden="1" x14ac:dyDescent="0.3"/>
    <row r="1040631" hidden="1" x14ac:dyDescent="0.3"/>
    <row r="1040632" hidden="1" x14ac:dyDescent="0.3"/>
    <row r="1040633" hidden="1" x14ac:dyDescent="0.3"/>
    <row r="1040634" hidden="1" x14ac:dyDescent="0.3"/>
    <row r="1040635" hidden="1" x14ac:dyDescent="0.3"/>
    <row r="1040636" hidden="1" x14ac:dyDescent="0.3"/>
    <row r="1040637" hidden="1" x14ac:dyDescent="0.3"/>
    <row r="1040638" hidden="1" x14ac:dyDescent="0.3"/>
    <row r="1040639" hidden="1" x14ac:dyDescent="0.3"/>
    <row r="1040640" hidden="1" x14ac:dyDescent="0.3"/>
    <row r="1040641" hidden="1" x14ac:dyDescent="0.3"/>
    <row r="1040642" hidden="1" x14ac:dyDescent="0.3"/>
    <row r="1040643" hidden="1" x14ac:dyDescent="0.3"/>
    <row r="1040644" hidden="1" x14ac:dyDescent="0.3"/>
    <row r="1040645" hidden="1" x14ac:dyDescent="0.3"/>
    <row r="1040646" hidden="1" x14ac:dyDescent="0.3"/>
    <row r="1040647" hidden="1" x14ac:dyDescent="0.3"/>
    <row r="1040648" hidden="1" x14ac:dyDescent="0.3"/>
    <row r="1040649" hidden="1" x14ac:dyDescent="0.3"/>
    <row r="1040650" hidden="1" x14ac:dyDescent="0.3"/>
    <row r="1040651" hidden="1" x14ac:dyDescent="0.3"/>
    <row r="1040652" hidden="1" x14ac:dyDescent="0.3"/>
    <row r="1040653" hidden="1" x14ac:dyDescent="0.3"/>
    <row r="1040654" hidden="1" x14ac:dyDescent="0.3"/>
    <row r="1040655" hidden="1" x14ac:dyDescent="0.3"/>
    <row r="1040656" hidden="1" x14ac:dyDescent="0.3"/>
    <row r="1040657" hidden="1" x14ac:dyDescent="0.3"/>
    <row r="1040658" hidden="1" x14ac:dyDescent="0.3"/>
    <row r="1040659" hidden="1" x14ac:dyDescent="0.3"/>
    <row r="1040660" hidden="1" x14ac:dyDescent="0.3"/>
    <row r="1040661" hidden="1" x14ac:dyDescent="0.3"/>
    <row r="1040662" hidden="1" x14ac:dyDescent="0.3"/>
    <row r="1040663" hidden="1" x14ac:dyDescent="0.3"/>
    <row r="1040664" hidden="1" x14ac:dyDescent="0.3"/>
    <row r="1040665" hidden="1" x14ac:dyDescent="0.3"/>
    <row r="1040666" hidden="1" x14ac:dyDescent="0.3"/>
    <row r="1040667" hidden="1" x14ac:dyDescent="0.3"/>
    <row r="1040668" hidden="1" x14ac:dyDescent="0.3"/>
    <row r="1040669" hidden="1" x14ac:dyDescent="0.3"/>
    <row r="1040670" hidden="1" x14ac:dyDescent="0.3"/>
    <row r="1040671" hidden="1" x14ac:dyDescent="0.3"/>
    <row r="1040672" hidden="1" x14ac:dyDescent="0.3"/>
    <row r="1040673" hidden="1" x14ac:dyDescent="0.3"/>
    <row r="1040674" hidden="1" x14ac:dyDescent="0.3"/>
    <row r="1040675" hidden="1" x14ac:dyDescent="0.3"/>
    <row r="1040676" hidden="1" x14ac:dyDescent="0.3"/>
    <row r="1040677" hidden="1" x14ac:dyDescent="0.3"/>
    <row r="1040678" hidden="1" x14ac:dyDescent="0.3"/>
    <row r="1040679" hidden="1" x14ac:dyDescent="0.3"/>
    <row r="1040680" hidden="1" x14ac:dyDescent="0.3"/>
    <row r="1040681" hidden="1" x14ac:dyDescent="0.3"/>
    <row r="1040682" hidden="1" x14ac:dyDescent="0.3"/>
    <row r="1040683" hidden="1" x14ac:dyDescent="0.3"/>
    <row r="1040684" hidden="1" x14ac:dyDescent="0.3"/>
    <row r="1040685" hidden="1" x14ac:dyDescent="0.3"/>
    <row r="1040686" hidden="1" x14ac:dyDescent="0.3"/>
    <row r="1040687" hidden="1" x14ac:dyDescent="0.3"/>
    <row r="1040688" hidden="1" x14ac:dyDescent="0.3"/>
    <row r="1040689" hidden="1" x14ac:dyDescent="0.3"/>
    <row r="1040690" hidden="1" x14ac:dyDescent="0.3"/>
    <row r="1040691" hidden="1" x14ac:dyDescent="0.3"/>
    <row r="1040692" hidden="1" x14ac:dyDescent="0.3"/>
    <row r="1040693" hidden="1" x14ac:dyDescent="0.3"/>
    <row r="1040694" hidden="1" x14ac:dyDescent="0.3"/>
    <row r="1040695" hidden="1" x14ac:dyDescent="0.3"/>
    <row r="1040696" hidden="1" x14ac:dyDescent="0.3"/>
    <row r="1040697" hidden="1" x14ac:dyDescent="0.3"/>
    <row r="1040698" hidden="1" x14ac:dyDescent="0.3"/>
    <row r="1040699" hidden="1" x14ac:dyDescent="0.3"/>
    <row r="1040700" hidden="1" x14ac:dyDescent="0.3"/>
    <row r="1040701" hidden="1" x14ac:dyDescent="0.3"/>
    <row r="1040702" hidden="1" x14ac:dyDescent="0.3"/>
    <row r="1040703" hidden="1" x14ac:dyDescent="0.3"/>
    <row r="1040704" hidden="1" x14ac:dyDescent="0.3"/>
    <row r="1040705" hidden="1" x14ac:dyDescent="0.3"/>
    <row r="1040706" hidden="1" x14ac:dyDescent="0.3"/>
    <row r="1040707" hidden="1" x14ac:dyDescent="0.3"/>
    <row r="1040708" hidden="1" x14ac:dyDescent="0.3"/>
    <row r="1040709" hidden="1" x14ac:dyDescent="0.3"/>
    <row r="1040710" hidden="1" x14ac:dyDescent="0.3"/>
    <row r="1040711" hidden="1" x14ac:dyDescent="0.3"/>
    <row r="1040712" hidden="1" x14ac:dyDescent="0.3"/>
    <row r="1040713" hidden="1" x14ac:dyDescent="0.3"/>
    <row r="1040714" hidden="1" x14ac:dyDescent="0.3"/>
    <row r="1040715" hidden="1" x14ac:dyDescent="0.3"/>
    <row r="1040716" hidden="1" x14ac:dyDescent="0.3"/>
    <row r="1040717" hidden="1" x14ac:dyDescent="0.3"/>
    <row r="1040718" hidden="1" x14ac:dyDescent="0.3"/>
    <row r="1040719" hidden="1" x14ac:dyDescent="0.3"/>
    <row r="1040720" hidden="1" x14ac:dyDescent="0.3"/>
    <row r="1040721" hidden="1" x14ac:dyDescent="0.3"/>
    <row r="1040722" hidden="1" x14ac:dyDescent="0.3"/>
    <row r="1040723" hidden="1" x14ac:dyDescent="0.3"/>
    <row r="1040724" hidden="1" x14ac:dyDescent="0.3"/>
    <row r="1040725" hidden="1" x14ac:dyDescent="0.3"/>
    <row r="1040726" hidden="1" x14ac:dyDescent="0.3"/>
    <row r="1040727" hidden="1" x14ac:dyDescent="0.3"/>
    <row r="1040728" hidden="1" x14ac:dyDescent="0.3"/>
    <row r="1040729" hidden="1" x14ac:dyDescent="0.3"/>
    <row r="1040730" hidden="1" x14ac:dyDescent="0.3"/>
    <row r="1040731" hidden="1" x14ac:dyDescent="0.3"/>
    <row r="1040732" hidden="1" x14ac:dyDescent="0.3"/>
    <row r="1040733" hidden="1" x14ac:dyDescent="0.3"/>
    <row r="1040734" hidden="1" x14ac:dyDescent="0.3"/>
    <row r="1040735" hidden="1" x14ac:dyDescent="0.3"/>
    <row r="1040736" hidden="1" x14ac:dyDescent="0.3"/>
    <row r="1040737" hidden="1" x14ac:dyDescent="0.3"/>
    <row r="1040738" hidden="1" x14ac:dyDescent="0.3"/>
    <row r="1040739" hidden="1" x14ac:dyDescent="0.3"/>
    <row r="1040740" hidden="1" x14ac:dyDescent="0.3"/>
    <row r="1040741" hidden="1" x14ac:dyDescent="0.3"/>
    <row r="1040742" hidden="1" x14ac:dyDescent="0.3"/>
    <row r="1040743" hidden="1" x14ac:dyDescent="0.3"/>
    <row r="1040744" hidden="1" x14ac:dyDescent="0.3"/>
    <row r="1040745" hidden="1" x14ac:dyDescent="0.3"/>
    <row r="1040746" hidden="1" x14ac:dyDescent="0.3"/>
    <row r="1040747" hidden="1" x14ac:dyDescent="0.3"/>
    <row r="1040748" hidden="1" x14ac:dyDescent="0.3"/>
    <row r="1040749" hidden="1" x14ac:dyDescent="0.3"/>
    <row r="1040750" hidden="1" x14ac:dyDescent="0.3"/>
    <row r="1040751" hidden="1" x14ac:dyDescent="0.3"/>
    <row r="1040752" hidden="1" x14ac:dyDescent="0.3"/>
    <row r="1040753" hidden="1" x14ac:dyDescent="0.3"/>
    <row r="1040754" hidden="1" x14ac:dyDescent="0.3"/>
    <row r="1040755" hidden="1" x14ac:dyDescent="0.3"/>
    <row r="1040756" hidden="1" x14ac:dyDescent="0.3"/>
    <row r="1040757" hidden="1" x14ac:dyDescent="0.3"/>
    <row r="1040758" hidden="1" x14ac:dyDescent="0.3"/>
    <row r="1040759" hidden="1" x14ac:dyDescent="0.3"/>
    <row r="1040760" hidden="1" x14ac:dyDescent="0.3"/>
    <row r="1040761" hidden="1" x14ac:dyDescent="0.3"/>
    <row r="1040762" hidden="1" x14ac:dyDescent="0.3"/>
    <row r="1040763" hidden="1" x14ac:dyDescent="0.3"/>
    <row r="1040764" hidden="1" x14ac:dyDescent="0.3"/>
    <row r="1040765" hidden="1" x14ac:dyDescent="0.3"/>
    <row r="1040766" hidden="1" x14ac:dyDescent="0.3"/>
    <row r="1040767" hidden="1" x14ac:dyDescent="0.3"/>
    <row r="1040768" hidden="1" x14ac:dyDescent="0.3"/>
    <row r="1040769" hidden="1" x14ac:dyDescent="0.3"/>
    <row r="1040770" hidden="1" x14ac:dyDescent="0.3"/>
    <row r="1040771" hidden="1" x14ac:dyDescent="0.3"/>
    <row r="1040772" hidden="1" x14ac:dyDescent="0.3"/>
    <row r="1040773" hidden="1" x14ac:dyDescent="0.3"/>
    <row r="1040774" hidden="1" x14ac:dyDescent="0.3"/>
    <row r="1040775" hidden="1" x14ac:dyDescent="0.3"/>
    <row r="1040776" hidden="1" x14ac:dyDescent="0.3"/>
    <row r="1040777" hidden="1" x14ac:dyDescent="0.3"/>
    <row r="1040778" hidden="1" x14ac:dyDescent="0.3"/>
    <row r="1040779" hidden="1" x14ac:dyDescent="0.3"/>
    <row r="1040780" hidden="1" x14ac:dyDescent="0.3"/>
    <row r="1040781" hidden="1" x14ac:dyDescent="0.3"/>
    <row r="1040782" hidden="1" x14ac:dyDescent="0.3"/>
    <row r="1040783" hidden="1" x14ac:dyDescent="0.3"/>
    <row r="1040784" hidden="1" x14ac:dyDescent="0.3"/>
    <row r="1040785" hidden="1" x14ac:dyDescent="0.3"/>
    <row r="1040786" hidden="1" x14ac:dyDescent="0.3"/>
    <row r="1040787" hidden="1" x14ac:dyDescent="0.3"/>
    <row r="1040788" hidden="1" x14ac:dyDescent="0.3"/>
    <row r="1040789" hidden="1" x14ac:dyDescent="0.3"/>
    <row r="1040790" hidden="1" x14ac:dyDescent="0.3"/>
    <row r="1040791" hidden="1" x14ac:dyDescent="0.3"/>
    <row r="1040792" hidden="1" x14ac:dyDescent="0.3"/>
    <row r="1040793" hidden="1" x14ac:dyDescent="0.3"/>
    <row r="1040794" hidden="1" x14ac:dyDescent="0.3"/>
    <row r="1040795" hidden="1" x14ac:dyDescent="0.3"/>
    <row r="1040796" hidden="1" x14ac:dyDescent="0.3"/>
    <row r="1040797" hidden="1" x14ac:dyDescent="0.3"/>
    <row r="1040798" hidden="1" x14ac:dyDescent="0.3"/>
    <row r="1040799" hidden="1" x14ac:dyDescent="0.3"/>
    <row r="1040800" hidden="1" x14ac:dyDescent="0.3"/>
    <row r="1040801" hidden="1" x14ac:dyDescent="0.3"/>
    <row r="1040802" hidden="1" x14ac:dyDescent="0.3"/>
    <row r="1040803" hidden="1" x14ac:dyDescent="0.3"/>
    <row r="1040804" hidden="1" x14ac:dyDescent="0.3"/>
    <row r="1040805" hidden="1" x14ac:dyDescent="0.3"/>
    <row r="1040806" hidden="1" x14ac:dyDescent="0.3"/>
    <row r="1040807" hidden="1" x14ac:dyDescent="0.3"/>
    <row r="1040808" hidden="1" x14ac:dyDescent="0.3"/>
    <row r="1040809" hidden="1" x14ac:dyDescent="0.3"/>
    <row r="1040810" hidden="1" x14ac:dyDescent="0.3"/>
    <row r="1040811" hidden="1" x14ac:dyDescent="0.3"/>
    <row r="1040812" hidden="1" x14ac:dyDescent="0.3"/>
    <row r="1040813" hidden="1" x14ac:dyDescent="0.3"/>
    <row r="1040814" hidden="1" x14ac:dyDescent="0.3"/>
    <row r="1040815" hidden="1" x14ac:dyDescent="0.3"/>
    <row r="1040816" hidden="1" x14ac:dyDescent="0.3"/>
    <row r="1040817" hidden="1" x14ac:dyDescent="0.3"/>
    <row r="1040818" hidden="1" x14ac:dyDescent="0.3"/>
    <row r="1040819" hidden="1" x14ac:dyDescent="0.3"/>
    <row r="1040820" hidden="1" x14ac:dyDescent="0.3"/>
    <row r="1040821" hidden="1" x14ac:dyDescent="0.3"/>
    <row r="1040822" hidden="1" x14ac:dyDescent="0.3"/>
    <row r="1040823" hidden="1" x14ac:dyDescent="0.3"/>
    <row r="1040824" hidden="1" x14ac:dyDescent="0.3"/>
    <row r="1040825" hidden="1" x14ac:dyDescent="0.3"/>
    <row r="1040826" hidden="1" x14ac:dyDescent="0.3"/>
    <row r="1040827" hidden="1" x14ac:dyDescent="0.3"/>
    <row r="1040828" hidden="1" x14ac:dyDescent="0.3"/>
    <row r="1040829" hidden="1" x14ac:dyDescent="0.3"/>
    <row r="1040830" hidden="1" x14ac:dyDescent="0.3"/>
    <row r="1040831" hidden="1" x14ac:dyDescent="0.3"/>
    <row r="1040832" hidden="1" x14ac:dyDescent="0.3"/>
    <row r="1040833" hidden="1" x14ac:dyDescent="0.3"/>
    <row r="1040834" hidden="1" x14ac:dyDescent="0.3"/>
    <row r="1040835" hidden="1" x14ac:dyDescent="0.3"/>
    <row r="1040836" hidden="1" x14ac:dyDescent="0.3"/>
    <row r="1040837" hidden="1" x14ac:dyDescent="0.3"/>
    <row r="1040838" hidden="1" x14ac:dyDescent="0.3"/>
    <row r="1040839" hidden="1" x14ac:dyDescent="0.3"/>
    <row r="1040840" hidden="1" x14ac:dyDescent="0.3"/>
    <row r="1040841" hidden="1" x14ac:dyDescent="0.3"/>
    <row r="1040842" hidden="1" x14ac:dyDescent="0.3"/>
    <row r="1040843" hidden="1" x14ac:dyDescent="0.3"/>
    <row r="1040844" hidden="1" x14ac:dyDescent="0.3"/>
    <row r="1040845" hidden="1" x14ac:dyDescent="0.3"/>
    <row r="1040846" hidden="1" x14ac:dyDescent="0.3"/>
    <row r="1040847" hidden="1" x14ac:dyDescent="0.3"/>
    <row r="1040848" hidden="1" x14ac:dyDescent="0.3"/>
    <row r="1040849" hidden="1" x14ac:dyDescent="0.3"/>
    <row r="1040850" hidden="1" x14ac:dyDescent="0.3"/>
    <row r="1040851" hidden="1" x14ac:dyDescent="0.3"/>
    <row r="1040852" hidden="1" x14ac:dyDescent="0.3"/>
    <row r="1040853" hidden="1" x14ac:dyDescent="0.3"/>
    <row r="1040854" hidden="1" x14ac:dyDescent="0.3"/>
    <row r="1040855" hidden="1" x14ac:dyDescent="0.3"/>
    <row r="1040856" hidden="1" x14ac:dyDescent="0.3"/>
    <row r="1040857" hidden="1" x14ac:dyDescent="0.3"/>
    <row r="1040858" hidden="1" x14ac:dyDescent="0.3"/>
    <row r="1040859" hidden="1" x14ac:dyDescent="0.3"/>
    <row r="1040860" hidden="1" x14ac:dyDescent="0.3"/>
    <row r="1040861" hidden="1" x14ac:dyDescent="0.3"/>
    <row r="1040862" hidden="1" x14ac:dyDescent="0.3"/>
    <row r="1040863" hidden="1" x14ac:dyDescent="0.3"/>
    <row r="1040864" hidden="1" x14ac:dyDescent="0.3"/>
    <row r="1040865" hidden="1" x14ac:dyDescent="0.3"/>
    <row r="1040866" hidden="1" x14ac:dyDescent="0.3"/>
    <row r="1040867" hidden="1" x14ac:dyDescent="0.3"/>
    <row r="1040868" hidden="1" x14ac:dyDescent="0.3"/>
    <row r="1040869" hidden="1" x14ac:dyDescent="0.3"/>
    <row r="1040870" hidden="1" x14ac:dyDescent="0.3"/>
    <row r="1040871" hidden="1" x14ac:dyDescent="0.3"/>
    <row r="1040872" hidden="1" x14ac:dyDescent="0.3"/>
    <row r="1040873" hidden="1" x14ac:dyDescent="0.3"/>
    <row r="1040874" hidden="1" x14ac:dyDescent="0.3"/>
    <row r="1040875" hidden="1" x14ac:dyDescent="0.3"/>
    <row r="1040876" hidden="1" x14ac:dyDescent="0.3"/>
    <row r="1040877" hidden="1" x14ac:dyDescent="0.3"/>
    <row r="1040878" hidden="1" x14ac:dyDescent="0.3"/>
    <row r="1040879" hidden="1" x14ac:dyDescent="0.3"/>
    <row r="1040880" hidden="1" x14ac:dyDescent="0.3"/>
    <row r="1040881" hidden="1" x14ac:dyDescent="0.3"/>
    <row r="1040882" hidden="1" x14ac:dyDescent="0.3"/>
    <row r="1040883" hidden="1" x14ac:dyDescent="0.3"/>
    <row r="1040884" hidden="1" x14ac:dyDescent="0.3"/>
    <row r="1040885" hidden="1" x14ac:dyDescent="0.3"/>
    <row r="1040886" hidden="1" x14ac:dyDescent="0.3"/>
    <row r="1040887" hidden="1" x14ac:dyDescent="0.3"/>
    <row r="1040888" hidden="1" x14ac:dyDescent="0.3"/>
    <row r="1040889" hidden="1" x14ac:dyDescent="0.3"/>
    <row r="1040890" hidden="1" x14ac:dyDescent="0.3"/>
    <row r="1040891" hidden="1" x14ac:dyDescent="0.3"/>
    <row r="1040892" hidden="1" x14ac:dyDescent="0.3"/>
    <row r="1040893" hidden="1" x14ac:dyDescent="0.3"/>
    <row r="1040894" hidden="1" x14ac:dyDescent="0.3"/>
    <row r="1040895" hidden="1" x14ac:dyDescent="0.3"/>
    <row r="1040896" hidden="1" x14ac:dyDescent="0.3"/>
    <row r="1040897" hidden="1" x14ac:dyDescent="0.3"/>
    <row r="1040898" hidden="1" x14ac:dyDescent="0.3"/>
    <row r="1040899" hidden="1" x14ac:dyDescent="0.3"/>
    <row r="1040900" hidden="1" x14ac:dyDescent="0.3"/>
    <row r="1040901" hidden="1" x14ac:dyDescent="0.3"/>
    <row r="1040902" hidden="1" x14ac:dyDescent="0.3"/>
    <row r="1040903" hidden="1" x14ac:dyDescent="0.3"/>
    <row r="1040904" hidden="1" x14ac:dyDescent="0.3"/>
    <row r="1040905" hidden="1" x14ac:dyDescent="0.3"/>
    <row r="1040906" hidden="1" x14ac:dyDescent="0.3"/>
    <row r="1040907" hidden="1" x14ac:dyDescent="0.3"/>
    <row r="1040908" hidden="1" x14ac:dyDescent="0.3"/>
    <row r="1040909" hidden="1" x14ac:dyDescent="0.3"/>
    <row r="1040910" hidden="1" x14ac:dyDescent="0.3"/>
    <row r="1040911" hidden="1" x14ac:dyDescent="0.3"/>
    <row r="1040912" hidden="1" x14ac:dyDescent="0.3"/>
    <row r="1040913" hidden="1" x14ac:dyDescent="0.3"/>
    <row r="1040914" hidden="1" x14ac:dyDescent="0.3"/>
    <row r="1040915" hidden="1" x14ac:dyDescent="0.3"/>
    <row r="1040916" hidden="1" x14ac:dyDescent="0.3"/>
    <row r="1040917" hidden="1" x14ac:dyDescent="0.3"/>
    <row r="1040918" hidden="1" x14ac:dyDescent="0.3"/>
    <row r="1040919" hidden="1" x14ac:dyDescent="0.3"/>
    <row r="1040920" hidden="1" x14ac:dyDescent="0.3"/>
    <row r="1040921" hidden="1" x14ac:dyDescent="0.3"/>
    <row r="1040922" hidden="1" x14ac:dyDescent="0.3"/>
    <row r="1040923" hidden="1" x14ac:dyDescent="0.3"/>
    <row r="1040924" hidden="1" x14ac:dyDescent="0.3"/>
    <row r="1040925" hidden="1" x14ac:dyDescent="0.3"/>
    <row r="1040926" hidden="1" x14ac:dyDescent="0.3"/>
    <row r="1040927" hidden="1" x14ac:dyDescent="0.3"/>
    <row r="1040928" hidden="1" x14ac:dyDescent="0.3"/>
    <row r="1040929" hidden="1" x14ac:dyDescent="0.3"/>
    <row r="1040930" hidden="1" x14ac:dyDescent="0.3"/>
    <row r="1040931" hidden="1" x14ac:dyDescent="0.3"/>
    <row r="1040932" hidden="1" x14ac:dyDescent="0.3"/>
    <row r="1040933" hidden="1" x14ac:dyDescent="0.3"/>
    <row r="1040934" hidden="1" x14ac:dyDescent="0.3"/>
    <row r="1040935" hidden="1" x14ac:dyDescent="0.3"/>
    <row r="1040936" hidden="1" x14ac:dyDescent="0.3"/>
    <row r="1040937" hidden="1" x14ac:dyDescent="0.3"/>
    <row r="1040938" hidden="1" x14ac:dyDescent="0.3"/>
    <row r="1040939" hidden="1" x14ac:dyDescent="0.3"/>
    <row r="1040940" hidden="1" x14ac:dyDescent="0.3"/>
    <row r="1040941" hidden="1" x14ac:dyDescent="0.3"/>
    <row r="1040942" hidden="1" x14ac:dyDescent="0.3"/>
    <row r="1040943" hidden="1" x14ac:dyDescent="0.3"/>
    <row r="1040944" hidden="1" x14ac:dyDescent="0.3"/>
    <row r="1040945" hidden="1" x14ac:dyDescent="0.3"/>
    <row r="1040946" hidden="1" x14ac:dyDescent="0.3"/>
    <row r="1040947" hidden="1" x14ac:dyDescent="0.3"/>
    <row r="1040948" hidden="1" x14ac:dyDescent="0.3"/>
    <row r="1040949" hidden="1" x14ac:dyDescent="0.3"/>
    <row r="1040950" hidden="1" x14ac:dyDescent="0.3"/>
    <row r="1040951" hidden="1" x14ac:dyDescent="0.3"/>
    <row r="1040952" hidden="1" x14ac:dyDescent="0.3"/>
    <row r="1040953" hidden="1" x14ac:dyDescent="0.3"/>
    <row r="1040954" hidden="1" x14ac:dyDescent="0.3"/>
    <row r="1040955" hidden="1" x14ac:dyDescent="0.3"/>
    <row r="1040956" hidden="1" x14ac:dyDescent="0.3"/>
    <row r="1040957" hidden="1" x14ac:dyDescent="0.3"/>
    <row r="1040958" hidden="1" x14ac:dyDescent="0.3"/>
    <row r="1040959" hidden="1" x14ac:dyDescent="0.3"/>
    <row r="1040960" hidden="1" x14ac:dyDescent="0.3"/>
    <row r="1040961" hidden="1" x14ac:dyDescent="0.3"/>
    <row r="1040962" hidden="1" x14ac:dyDescent="0.3"/>
    <row r="1040963" hidden="1" x14ac:dyDescent="0.3"/>
    <row r="1040964" hidden="1" x14ac:dyDescent="0.3"/>
    <row r="1040965" hidden="1" x14ac:dyDescent="0.3"/>
    <row r="1040966" hidden="1" x14ac:dyDescent="0.3"/>
    <row r="1040967" hidden="1" x14ac:dyDescent="0.3"/>
    <row r="1040968" hidden="1" x14ac:dyDescent="0.3"/>
    <row r="1040969" hidden="1" x14ac:dyDescent="0.3"/>
    <row r="1040970" hidden="1" x14ac:dyDescent="0.3"/>
    <row r="1040971" hidden="1" x14ac:dyDescent="0.3"/>
    <row r="1040972" hidden="1" x14ac:dyDescent="0.3"/>
    <row r="1040973" hidden="1" x14ac:dyDescent="0.3"/>
    <row r="1040974" hidden="1" x14ac:dyDescent="0.3"/>
    <row r="1040975" hidden="1" x14ac:dyDescent="0.3"/>
    <row r="1040976" hidden="1" x14ac:dyDescent="0.3"/>
    <row r="1040977" hidden="1" x14ac:dyDescent="0.3"/>
    <row r="1040978" hidden="1" x14ac:dyDescent="0.3"/>
    <row r="1040979" hidden="1" x14ac:dyDescent="0.3"/>
    <row r="1040980" hidden="1" x14ac:dyDescent="0.3"/>
    <row r="1040981" hidden="1" x14ac:dyDescent="0.3"/>
    <row r="1040982" hidden="1" x14ac:dyDescent="0.3"/>
    <row r="1040983" hidden="1" x14ac:dyDescent="0.3"/>
    <row r="1040984" hidden="1" x14ac:dyDescent="0.3"/>
    <row r="1040985" hidden="1" x14ac:dyDescent="0.3"/>
    <row r="1040986" hidden="1" x14ac:dyDescent="0.3"/>
    <row r="1040987" hidden="1" x14ac:dyDescent="0.3"/>
    <row r="1040988" hidden="1" x14ac:dyDescent="0.3"/>
    <row r="1040989" hidden="1" x14ac:dyDescent="0.3"/>
    <row r="1040990" hidden="1" x14ac:dyDescent="0.3"/>
    <row r="1040991" hidden="1" x14ac:dyDescent="0.3"/>
    <row r="1040992" hidden="1" x14ac:dyDescent="0.3"/>
    <row r="1040993" hidden="1" x14ac:dyDescent="0.3"/>
    <row r="1040994" hidden="1" x14ac:dyDescent="0.3"/>
    <row r="1040995" hidden="1" x14ac:dyDescent="0.3"/>
    <row r="1040996" hidden="1" x14ac:dyDescent="0.3"/>
    <row r="1040997" hidden="1" x14ac:dyDescent="0.3"/>
    <row r="1040998" hidden="1" x14ac:dyDescent="0.3"/>
    <row r="1040999" hidden="1" x14ac:dyDescent="0.3"/>
    <row r="1041000" hidden="1" x14ac:dyDescent="0.3"/>
    <row r="1041001" hidden="1" x14ac:dyDescent="0.3"/>
    <row r="1041002" hidden="1" x14ac:dyDescent="0.3"/>
    <row r="1041003" hidden="1" x14ac:dyDescent="0.3"/>
    <row r="1041004" hidden="1" x14ac:dyDescent="0.3"/>
    <row r="1041005" hidden="1" x14ac:dyDescent="0.3"/>
    <row r="1041006" hidden="1" x14ac:dyDescent="0.3"/>
    <row r="1041007" hidden="1" x14ac:dyDescent="0.3"/>
    <row r="1041008" hidden="1" x14ac:dyDescent="0.3"/>
    <row r="1041009" hidden="1" x14ac:dyDescent="0.3"/>
    <row r="1041010" hidden="1" x14ac:dyDescent="0.3"/>
    <row r="1041011" hidden="1" x14ac:dyDescent="0.3"/>
    <row r="1041012" hidden="1" x14ac:dyDescent="0.3"/>
    <row r="1041013" hidden="1" x14ac:dyDescent="0.3"/>
    <row r="1041014" hidden="1" x14ac:dyDescent="0.3"/>
    <row r="1041015" hidden="1" x14ac:dyDescent="0.3"/>
    <row r="1041016" hidden="1" x14ac:dyDescent="0.3"/>
    <row r="1041017" hidden="1" x14ac:dyDescent="0.3"/>
    <row r="1041018" hidden="1" x14ac:dyDescent="0.3"/>
    <row r="1041019" hidden="1" x14ac:dyDescent="0.3"/>
    <row r="1041020" hidden="1" x14ac:dyDescent="0.3"/>
    <row r="1041021" hidden="1" x14ac:dyDescent="0.3"/>
    <row r="1041022" hidden="1" x14ac:dyDescent="0.3"/>
    <row r="1041023" hidden="1" x14ac:dyDescent="0.3"/>
    <row r="1041024" hidden="1" x14ac:dyDescent="0.3"/>
    <row r="1041025" hidden="1" x14ac:dyDescent="0.3"/>
    <row r="1041026" hidden="1" x14ac:dyDescent="0.3"/>
    <row r="1041027" hidden="1" x14ac:dyDescent="0.3"/>
    <row r="1041028" hidden="1" x14ac:dyDescent="0.3"/>
    <row r="1041029" hidden="1" x14ac:dyDescent="0.3"/>
    <row r="1041030" hidden="1" x14ac:dyDescent="0.3"/>
    <row r="1041031" hidden="1" x14ac:dyDescent="0.3"/>
    <row r="1041032" hidden="1" x14ac:dyDescent="0.3"/>
    <row r="1041033" hidden="1" x14ac:dyDescent="0.3"/>
    <row r="1041034" hidden="1" x14ac:dyDescent="0.3"/>
    <row r="1041035" hidden="1" x14ac:dyDescent="0.3"/>
    <row r="1041036" hidden="1" x14ac:dyDescent="0.3"/>
    <row r="1041037" hidden="1" x14ac:dyDescent="0.3"/>
    <row r="1041038" hidden="1" x14ac:dyDescent="0.3"/>
    <row r="1041039" hidden="1" x14ac:dyDescent="0.3"/>
    <row r="1041040" hidden="1" x14ac:dyDescent="0.3"/>
    <row r="1041041" hidden="1" x14ac:dyDescent="0.3"/>
    <row r="1041042" hidden="1" x14ac:dyDescent="0.3"/>
    <row r="1041043" hidden="1" x14ac:dyDescent="0.3"/>
    <row r="1041044" hidden="1" x14ac:dyDescent="0.3"/>
    <row r="1041045" hidden="1" x14ac:dyDescent="0.3"/>
    <row r="1041046" hidden="1" x14ac:dyDescent="0.3"/>
    <row r="1041047" hidden="1" x14ac:dyDescent="0.3"/>
    <row r="1041048" hidden="1" x14ac:dyDescent="0.3"/>
    <row r="1041049" hidden="1" x14ac:dyDescent="0.3"/>
    <row r="1041050" hidden="1" x14ac:dyDescent="0.3"/>
    <row r="1041051" hidden="1" x14ac:dyDescent="0.3"/>
    <row r="1041052" hidden="1" x14ac:dyDescent="0.3"/>
    <row r="1041053" hidden="1" x14ac:dyDescent="0.3"/>
    <row r="1041054" hidden="1" x14ac:dyDescent="0.3"/>
    <row r="1041055" hidden="1" x14ac:dyDescent="0.3"/>
    <row r="1041056" hidden="1" x14ac:dyDescent="0.3"/>
    <row r="1041057" hidden="1" x14ac:dyDescent="0.3"/>
    <row r="1041058" hidden="1" x14ac:dyDescent="0.3"/>
    <row r="1041059" hidden="1" x14ac:dyDescent="0.3"/>
    <row r="1041060" hidden="1" x14ac:dyDescent="0.3"/>
    <row r="1041061" hidden="1" x14ac:dyDescent="0.3"/>
    <row r="1041062" hidden="1" x14ac:dyDescent="0.3"/>
    <row r="1041063" hidden="1" x14ac:dyDescent="0.3"/>
    <row r="1041064" hidden="1" x14ac:dyDescent="0.3"/>
    <row r="1041065" hidden="1" x14ac:dyDescent="0.3"/>
    <row r="1041066" hidden="1" x14ac:dyDescent="0.3"/>
    <row r="1041067" hidden="1" x14ac:dyDescent="0.3"/>
    <row r="1041068" hidden="1" x14ac:dyDescent="0.3"/>
    <row r="1041069" hidden="1" x14ac:dyDescent="0.3"/>
    <row r="1041070" hidden="1" x14ac:dyDescent="0.3"/>
    <row r="1041071" hidden="1" x14ac:dyDescent="0.3"/>
    <row r="1041072" hidden="1" x14ac:dyDescent="0.3"/>
    <row r="1041073" hidden="1" x14ac:dyDescent="0.3"/>
    <row r="1041074" hidden="1" x14ac:dyDescent="0.3"/>
    <row r="1041075" hidden="1" x14ac:dyDescent="0.3"/>
    <row r="1041076" hidden="1" x14ac:dyDescent="0.3"/>
    <row r="1041077" hidden="1" x14ac:dyDescent="0.3"/>
    <row r="1041078" hidden="1" x14ac:dyDescent="0.3"/>
    <row r="1041079" hidden="1" x14ac:dyDescent="0.3"/>
    <row r="1041080" hidden="1" x14ac:dyDescent="0.3"/>
    <row r="1041081" hidden="1" x14ac:dyDescent="0.3"/>
    <row r="1041082" hidden="1" x14ac:dyDescent="0.3"/>
    <row r="1041083" hidden="1" x14ac:dyDescent="0.3"/>
    <row r="1041084" hidden="1" x14ac:dyDescent="0.3"/>
    <row r="1041085" hidden="1" x14ac:dyDescent="0.3"/>
    <row r="1041086" hidden="1" x14ac:dyDescent="0.3"/>
    <row r="1041087" hidden="1" x14ac:dyDescent="0.3"/>
    <row r="1041088" hidden="1" x14ac:dyDescent="0.3"/>
    <row r="1041089" hidden="1" x14ac:dyDescent="0.3"/>
    <row r="1041090" hidden="1" x14ac:dyDescent="0.3"/>
    <row r="1041091" hidden="1" x14ac:dyDescent="0.3"/>
    <row r="1041092" hidden="1" x14ac:dyDescent="0.3"/>
    <row r="1041093" hidden="1" x14ac:dyDescent="0.3"/>
    <row r="1041094" hidden="1" x14ac:dyDescent="0.3"/>
    <row r="1041095" hidden="1" x14ac:dyDescent="0.3"/>
    <row r="1041096" hidden="1" x14ac:dyDescent="0.3"/>
    <row r="1041097" hidden="1" x14ac:dyDescent="0.3"/>
    <row r="1041098" hidden="1" x14ac:dyDescent="0.3"/>
    <row r="1041099" hidden="1" x14ac:dyDescent="0.3"/>
    <row r="1041100" hidden="1" x14ac:dyDescent="0.3"/>
    <row r="1041101" hidden="1" x14ac:dyDescent="0.3"/>
    <row r="1041102" hidden="1" x14ac:dyDescent="0.3"/>
    <row r="1041103" hidden="1" x14ac:dyDescent="0.3"/>
    <row r="1041104" hidden="1" x14ac:dyDescent="0.3"/>
    <row r="1041105" hidden="1" x14ac:dyDescent="0.3"/>
    <row r="1041106" hidden="1" x14ac:dyDescent="0.3"/>
    <row r="1041107" hidden="1" x14ac:dyDescent="0.3"/>
    <row r="1041108" hidden="1" x14ac:dyDescent="0.3"/>
    <row r="1041109" hidden="1" x14ac:dyDescent="0.3"/>
    <row r="1041110" hidden="1" x14ac:dyDescent="0.3"/>
    <row r="1041111" hidden="1" x14ac:dyDescent="0.3"/>
    <row r="1041112" hidden="1" x14ac:dyDescent="0.3"/>
    <row r="1041113" hidden="1" x14ac:dyDescent="0.3"/>
    <row r="1041114" hidden="1" x14ac:dyDescent="0.3"/>
    <row r="1041115" hidden="1" x14ac:dyDescent="0.3"/>
    <row r="1041116" hidden="1" x14ac:dyDescent="0.3"/>
    <row r="1041117" hidden="1" x14ac:dyDescent="0.3"/>
    <row r="1041118" hidden="1" x14ac:dyDescent="0.3"/>
    <row r="1041119" hidden="1" x14ac:dyDescent="0.3"/>
    <row r="1041120" hidden="1" x14ac:dyDescent="0.3"/>
    <row r="1041121" hidden="1" x14ac:dyDescent="0.3"/>
    <row r="1041122" hidden="1" x14ac:dyDescent="0.3"/>
    <row r="1041123" hidden="1" x14ac:dyDescent="0.3"/>
    <row r="1041124" hidden="1" x14ac:dyDescent="0.3"/>
    <row r="1041125" hidden="1" x14ac:dyDescent="0.3"/>
    <row r="1041126" hidden="1" x14ac:dyDescent="0.3"/>
    <row r="1041127" hidden="1" x14ac:dyDescent="0.3"/>
    <row r="1041128" hidden="1" x14ac:dyDescent="0.3"/>
    <row r="1041129" hidden="1" x14ac:dyDescent="0.3"/>
    <row r="1041130" hidden="1" x14ac:dyDescent="0.3"/>
    <row r="1041131" hidden="1" x14ac:dyDescent="0.3"/>
    <row r="1041132" hidden="1" x14ac:dyDescent="0.3"/>
    <row r="1041133" hidden="1" x14ac:dyDescent="0.3"/>
    <row r="1041134" hidden="1" x14ac:dyDescent="0.3"/>
    <row r="1041135" hidden="1" x14ac:dyDescent="0.3"/>
    <row r="1041136" hidden="1" x14ac:dyDescent="0.3"/>
    <row r="1041137" hidden="1" x14ac:dyDescent="0.3"/>
    <row r="1041138" hidden="1" x14ac:dyDescent="0.3"/>
    <row r="1041139" hidden="1" x14ac:dyDescent="0.3"/>
    <row r="1041140" hidden="1" x14ac:dyDescent="0.3"/>
    <row r="1041141" hidden="1" x14ac:dyDescent="0.3"/>
    <row r="1041142" hidden="1" x14ac:dyDescent="0.3"/>
    <row r="1041143" hidden="1" x14ac:dyDescent="0.3"/>
    <row r="1041144" hidden="1" x14ac:dyDescent="0.3"/>
    <row r="1041145" hidden="1" x14ac:dyDescent="0.3"/>
    <row r="1041146" hidden="1" x14ac:dyDescent="0.3"/>
    <row r="1041147" hidden="1" x14ac:dyDescent="0.3"/>
    <row r="1041148" hidden="1" x14ac:dyDescent="0.3"/>
    <row r="1041149" hidden="1" x14ac:dyDescent="0.3"/>
    <row r="1041150" hidden="1" x14ac:dyDescent="0.3"/>
    <row r="1041151" hidden="1" x14ac:dyDescent="0.3"/>
    <row r="1041152" hidden="1" x14ac:dyDescent="0.3"/>
    <row r="1041153" hidden="1" x14ac:dyDescent="0.3"/>
    <row r="1041154" hidden="1" x14ac:dyDescent="0.3"/>
    <row r="1041155" hidden="1" x14ac:dyDescent="0.3"/>
    <row r="1041156" hidden="1" x14ac:dyDescent="0.3"/>
    <row r="1041157" hidden="1" x14ac:dyDescent="0.3"/>
    <row r="1041158" hidden="1" x14ac:dyDescent="0.3"/>
    <row r="1041159" hidden="1" x14ac:dyDescent="0.3"/>
    <row r="1041160" hidden="1" x14ac:dyDescent="0.3"/>
    <row r="1041161" hidden="1" x14ac:dyDescent="0.3"/>
    <row r="1041162" hidden="1" x14ac:dyDescent="0.3"/>
    <row r="1041163" hidden="1" x14ac:dyDescent="0.3"/>
    <row r="1041164" hidden="1" x14ac:dyDescent="0.3"/>
    <row r="1041165" hidden="1" x14ac:dyDescent="0.3"/>
    <row r="1041166" hidden="1" x14ac:dyDescent="0.3"/>
    <row r="1041167" hidden="1" x14ac:dyDescent="0.3"/>
    <row r="1041168" hidden="1" x14ac:dyDescent="0.3"/>
    <row r="1041169" hidden="1" x14ac:dyDescent="0.3"/>
    <row r="1041170" hidden="1" x14ac:dyDescent="0.3"/>
    <row r="1041171" hidden="1" x14ac:dyDescent="0.3"/>
    <row r="1041172" hidden="1" x14ac:dyDescent="0.3"/>
    <row r="1041173" hidden="1" x14ac:dyDescent="0.3"/>
    <row r="1041174" hidden="1" x14ac:dyDescent="0.3"/>
    <row r="1041175" hidden="1" x14ac:dyDescent="0.3"/>
    <row r="1041176" hidden="1" x14ac:dyDescent="0.3"/>
    <row r="1041177" hidden="1" x14ac:dyDescent="0.3"/>
    <row r="1041178" hidden="1" x14ac:dyDescent="0.3"/>
    <row r="1041179" hidden="1" x14ac:dyDescent="0.3"/>
    <row r="1041180" hidden="1" x14ac:dyDescent="0.3"/>
    <row r="1041181" hidden="1" x14ac:dyDescent="0.3"/>
    <row r="1041182" hidden="1" x14ac:dyDescent="0.3"/>
    <row r="1041183" hidden="1" x14ac:dyDescent="0.3"/>
    <row r="1041184" hidden="1" x14ac:dyDescent="0.3"/>
    <row r="1041185" hidden="1" x14ac:dyDescent="0.3"/>
    <row r="1041186" hidden="1" x14ac:dyDescent="0.3"/>
    <row r="1041187" hidden="1" x14ac:dyDescent="0.3"/>
    <row r="1041188" hidden="1" x14ac:dyDescent="0.3"/>
    <row r="1041189" hidden="1" x14ac:dyDescent="0.3"/>
    <row r="1041190" hidden="1" x14ac:dyDescent="0.3"/>
    <row r="1041191" hidden="1" x14ac:dyDescent="0.3"/>
    <row r="1041192" hidden="1" x14ac:dyDescent="0.3"/>
    <row r="1041193" hidden="1" x14ac:dyDescent="0.3"/>
    <row r="1041194" hidden="1" x14ac:dyDescent="0.3"/>
    <row r="1041195" hidden="1" x14ac:dyDescent="0.3"/>
    <row r="1041196" hidden="1" x14ac:dyDescent="0.3"/>
    <row r="1041197" hidden="1" x14ac:dyDescent="0.3"/>
    <row r="1041198" hidden="1" x14ac:dyDescent="0.3"/>
    <row r="1041199" hidden="1" x14ac:dyDescent="0.3"/>
    <row r="1041200" hidden="1" x14ac:dyDescent="0.3"/>
    <row r="1041201" hidden="1" x14ac:dyDescent="0.3"/>
    <row r="1041202" hidden="1" x14ac:dyDescent="0.3"/>
    <row r="1041203" hidden="1" x14ac:dyDescent="0.3"/>
    <row r="1041204" hidden="1" x14ac:dyDescent="0.3"/>
    <row r="1041205" hidden="1" x14ac:dyDescent="0.3"/>
    <row r="1041206" hidden="1" x14ac:dyDescent="0.3"/>
    <row r="1041207" hidden="1" x14ac:dyDescent="0.3"/>
    <row r="1041208" hidden="1" x14ac:dyDescent="0.3"/>
    <row r="1041209" hidden="1" x14ac:dyDescent="0.3"/>
    <row r="1041210" hidden="1" x14ac:dyDescent="0.3"/>
    <row r="1041211" hidden="1" x14ac:dyDescent="0.3"/>
    <row r="1041212" hidden="1" x14ac:dyDescent="0.3"/>
    <row r="1041213" hidden="1" x14ac:dyDescent="0.3"/>
    <row r="1041214" hidden="1" x14ac:dyDescent="0.3"/>
    <row r="1041215" hidden="1" x14ac:dyDescent="0.3"/>
    <row r="1041216" hidden="1" x14ac:dyDescent="0.3"/>
    <row r="1041217" hidden="1" x14ac:dyDescent="0.3"/>
    <row r="1041218" hidden="1" x14ac:dyDescent="0.3"/>
    <row r="1041219" hidden="1" x14ac:dyDescent="0.3"/>
    <row r="1041220" hidden="1" x14ac:dyDescent="0.3"/>
    <row r="1041221" hidden="1" x14ac:dyDescent="0.3"/>
    <row r="1041222" hidden="1" x14ac:dyDescent="0.3"/>
    <row r="1041223" hidden="1" x14ac:dyDescent="0.3"/>
    <row r="1041224" hidden="1" x14ac:dyDescent="0.3"/>
    <row r="1041225" hidden="1" x14ac:dyDescent="0.3"/>
    <row r="1041226" hidden="1" x14ac:dyDescent="0.3"/>
    <row r="1041227" hidden="1" x14ac:dyDescent="0.3"/>
    <row r="1041228" hidden="1" x14ac:dyDescent="0.3"/>
    <row r="1041229" hidden="1" x14ac:dyDescent="0.3"/>
    <row r="1041230" hidden="1" x14ac:dyDescent="0.3"/>
    <row r="1041231" hidden="1" x14ac:dyDescent="0.3"/>
    <row r="1041232" hidden="1" x14ac:dyDescent="0.3"/>
    <row r="1041233" hidden="1" x14ac:dyDescent="0.3"/>
    <row r="1041234" hidden="1" x14ac:dyDescent="0.3"/>
    <row r="1041235" hidden="1" x14ac:dyDescent="0.3"/>
    <row r="1041236" hidden="1" x14ac:dyDescent="0.3"/>
    <row r="1041237" hidden="1" x14ac:dyDescent="0.3"/>
    <row r="1041238" hidden="1" x14ac:dyDescent="0.3"/>
    <row r="1041239" hidden="1" x14ac:dyDescent="0.3"/>
    <row r="1041240" hidden="1" x14ac:dyDescent="0.3"/>
    <row r="1041241" hidden="1" x14ac:dyDescent="0.3"/>
    <row r="1041242" hidden="1" x14ac:dyDescent="0.3"/>
    <row r="1041243" hidden="1" x14ac:dyDescent="0.3"/>
    <row r="1041244" hidden="1" x14ac:dyDescent="0.3"/>
    <row r="1041245" hidden="1" x14ac:dyDescent="0.3"/>
    <row r="1041246" hidden="1" x14ac:dyDescent="0.3"/>
    <row r="1041247" hidden="1" x14ac:dyDescent="0.3"/>
    <row r="1041248" hidden="1" x14ac:dyDescent="0.3"/>
    <row r="1041249" hidden="1" x14ac:dyDescent="0.3"/>
    <row r="1041250" hidden="1" x14ac:dyDescent="0.3"/>
    <row r="1041251" hidden="1" x14ac:dyDescent="0.3"/>
    <row r="1041252" hidden="1" x14ac:dyDescent="0.3"/>
    <row r="1041253" hidden="1" x14ac:dyDescent="0.3"/>
    <row r="1041254" hidden="1" x14ac:dyDescent="0.3"/>
    <row r="1041255" hidden="1" x14ac:dyDescent="0.3"/>
    <row r="1041256" hidden="1" x14ac:dyDescent="0.3"/>
    <row r="1041257" hidden="1" x14ac:dyDescent="0.3"/>
    <row r="1041258" hidden="1" x14ac:dyDescent="0.3"/>
    <row r="1041259" hidden="1" x14ac:dyDescent="0.3"/>
    <row r="1041260" hidden="1" x14ac:dyDescent="0.3"/>
    <row r="1041261" hidden="1" x14ac:dyDescent="0.3"/>
    <row r="1041262" hidden="1" x14ac:dyDescent="0.3"/>
    <row r="1041263" hidden="1" x14ac:dyDescent="0.3"/>
    <row r="1041264" hidden="1" x14ac:dyDescent="0.3"/>
    <row r="1041265" hidden="1" x14ac:dyDescent="0.3"/>
    <row r="1041266" hidden="1" x14ac:dyDescent="0.3"/>
    <row r="1041267" hidden="1" x14ac:dyDescent="0.3"/>
    <row r="1041268" hidden="1" x14ac:dyDescent="0.3"/>
    <row r="1041269" hidden="1" x14ac:dyDescent="0.3"/>
    <row r="1041270" hidden="1" x14ac:dyDescent="0.3"/>
    <row r="1041271" hidden="1" x14ac:dyDescent="0.3"/>
    <row r="1041272" hidden="1" x14ac:dyDescent="0.3"/>
    <row r="1041273" hidden="1" x14ac:dyDescent="0.3"/>
    <row r="1041274" hidden="1" x14ac:dyDescent="0.3"/>
    <row r="1041275" hidden="1" x14ac:dyDescent="0.3"/>
    <row r="1041276" hidden="1" x14ac:dyDescent="0.3"/>
    <row r="1041277" hidden="1" x14ac:dyDescent="0.3"/>
    <row r="1041278" hidden="1" x14ac:dyDescent="0.3"/>
    <row r="1041279" hidden="1" x14ac:dyDescent="0.3"/>
    <row r="1041280" hidden="1" x14ac:dyDescent="0.3"/>
    <row r="1041281" hidden="1" x14ac:dyDescent="0.3"/>
    <row r="1041282" hidden="1" x14ac:dyDescent="0.3"/>
    <row r="1041283" hidden="1" x14ac:dyDescent="0.3"/>
    <row r="1041284" hidden="1" x14ac:dyDescent="0.3"/>
    <row r="1041285" hidden="1" x14ac:dyDescent="0.3"/>
    <row r="1041286" hidden="1" x14ac:dyDescent="0.3"/>
    <row r="1041287" hidden="1" x14ac:dyDescent="0.3"/>
    <row r="1041288" hidden="1" x14ac:dyDescent="0.3"/>
    <row r="1041289" hidden="1" x14ac:dyDescent="0.3"/>
    <row r="1041290" hidden="1" x14ac:dyDescent="0.3"/>
    <row r="1041291" hidden="1" x14ac:dyDescent="0.3"/>
    <row r="1041292" hidden="1" x14ac:dyDescent="0.3"/>
    <row r="1041293" hidden="1" x14ac:dyDescent="0.3"/>
    <row r="1041294" hidden="1" x14ac:dyDescent="0.3"/>
    <row r="1041295" hidden="1" x14ac:dyDescent="0.3"/>
    <row r="1041296" hidden="1" x14ac:dyDescent="0.3"/>
    <row r="1041297" hidden="1" x14ac:dyDescent="0.3"/>
    <row r="1041298" hidden="1" x14ac:dyDescent="0.3"/>
    <row r="1041299" hidden="1" x14ac:dyDescent="0.3"/>
    <row r="1041300" hidden="1" x14ac:dyDescent="0.3"/>
    <row r="1041301" hidden="1" x14ac:dyDescent="0.3"/>
    <row r="1041302" hidden="1" x14ac:dyDescent="0.3"/>
    <row r="1041303" hidden="1" x14ac:dyDescent="0.3"/>
    <row r="1041304" hidden="1" x14ac:dyDescent="0.3"/>
    <row r="1041305" hidden="1" x14ac:dyDescent="0.3"/>
    <row r="1041306" hidden="1" x14ac:dyDescent="0.3"/>
    <row r="1041307" hidden="1" x14ac:dyDescent="0.3"/>
    <row r="1041308" hidden="1" x14ac:dyDescent="0.3"/>
    <row r="1041309" hidden="1" x14ac:dyDescent="0.3"/>
    <row r="1041310" hidden="1" x14ac:dyDescent="0.3"/>
    <row r="1041311" hidden="1" x14ac:dyDescent="0.3"/>
    <row r="1041312" hidden="1" x14ac:dyDescent="0.3"/>
    <row r="1041313" hidden="1" x14ac:dyDescent="0.3"/>
    <row r="1041314" hidden="1" x14ac:dyDescent="0.3"/>
    <row r="1041315" hidden="1" x14ac:dyDescent="0.3"/>
    <row r="1041316" hidden="1" x14ac:dyDescent="0.3"/>
    <row r="1041317" hidden="1" x14ac:dyDescent="0.3"/>
    <row r="1041318" hidden="1" x14ac:dyDescent="0.3"/>
    <row r="1041319" hidden="1" x14ac:dyDescent="0.3"/>
    <row r="1041320" hidden="1" x14ac:dyDescent="0.3"/>
    <row r="1041321" hidden="1" x14ac:dyDescent="0.3"/>
    <row r="1041322" hidden="1" x14ac:dyDescent="0.3"/>
    <row r="1041323" hidden="1" x14ac:dyDescent="0.3"/>
    <row r="1041324" hidden="1" x14ac:dyDescent="0.3"/>
    <row r="1041325" hidden="1" x14ac:dyDescent="0.3"/>
    <row r="1041326" hidden="1" x14ac:dyDescent="0.3"/>
    <row r="1041327" hidden="1" x14ac:dyDescent="0.3"/>
    <row r="1041328" hidden="1" x14ac:dyDescent="0.3"/>
    <row r="1041329" hidden="1" x14ac:dyDescent="0.3"/>
    <row r="1041330" hidden="1" x14ac:dyDescent="0.3"/>
    <row r="1041331" hidden="1" x14ac:dyDescent="0.3"/>
    <row r="1041332" hidden="1" x14ac:dyDescent="0.3"/>
    <row r="1041333" hidden="1" x14ac:dyDescent="0.3"/>
    <row r="1041334" hidden="1" x14ac:dyDescent="0.3"/>
    <row r="1041335" hidden="1" x14ac:dyDescent="0.3"/>
    <row r="1041336" hidden="1" x14ac:dyDescent="0.3"/>
    <row r="1041337" hidden="1" x14ac:dyDescent="0.3"/>
    <row r="1041338" hidden="1" x14ac:dyDescent="0.3"/>
    <row r="1041339" hidden="1" x14ac:dyDescent="0.3"/>
    <row r="1041340" hidden="1" x14ac:dyDescent="0.3"/>
    <row r="1041341" hidden="1" x14ac:dyDescent="0.3"/>
    <row r="1041342" hidden="1" x14ac:dyDescent="0.3"/>
    <row r="1041343" hidden="1" x14ac:dyDescent="0.3"/>
    <row r="1041344" hidden="1" x14ac:dyDescent="0.3"/>
    <row r="1041345" hidden="1" x14ac:dyDescent="0.3"/>
    <row r="1041346" hidden="1" x14ac:dyDescent="0.3"/>
    <row r="1041347" hidden="1" x14ac:dyDescent="0.3"/>
    <row r="1041348" hidden="1" x14ac:dyDescent="0.3"/>
    <row r="1041349" hidden="1" x14ac:dyDescent="0.3"/>
    <row r="1041350" hidden="1" x14ac:dyDescent="0.3"/>
    <row r="1041351" hidden="1" x14ac:dyDescent="0.3"/>
    <row r="1041352" hidden="1" x14ac:dyDescent="0.3"/>
    <row r="1041353" hidden="1" x14ac:dyDescent="0.3"/>
    <row r="1041354" hidden="1" x14ac:dyDescent="0.3"/>
    <row r="1041355" hidden="1" x14ac:dyDescent="0.3"/>
    <row r="1041356" hidden="1" x14ac:dyDescent="0.3"/>
    <row r="1041357" hidden="1" x14ac:dyDescent="0.3"/>
    <row r="1041358" hidden="1" x14ac:dyDescent="0.3"/>
    <row r="1041359" hidden="1" x14ac:dyDescent="0.3"/>
    <row r="1041360" hidden="1" x14ac:dyDescent="0.3"/>
    <row r="1041361" hidden="1" x14ac:dyDescent="0.3"/>
    <row r="1041362" hidden="1" x14ac:dyDescent="0.3"/>
    <row r="1041363" hidden="1" x14ac:dyDescent="0.3"/>
    <row r="1041364" hidden="1" x14ac:dyDescent="0.3"/>
    <row r="1041365" hidden="1" x14ac:dyDescent="0.3"/>
    <row r="1041366" hidden="1" x14ac:dyDescent="0.3"/>
    <row r="1041367" hidden="1" x14ac:dyDescent="0.3"/>
    <row r="1041368" hidden="1" x14ac:dyDescent="0.3"/>
    <row r="1041369" hidden="1" x14ac:dyDescent="0.3"/>
    <row r="1041370" hidden="1" x14ac:dyDescent="0.3"/>
    <row r="1041371" hidden="1" x14ac:dyDescent="0.3"/>
    <row r="1041372" hidden="1" x14ac:dyDescent="0.3"/>
    <row r="1041373" hidden="1" x14ac:dyDescent="0.3"/>
    <row r="1041374" hidden="1" x14ac:dyDescent="0.3"/>
    <row r="1041375" hidden="1" x14ac:dyDescent="0.3"/>
    <row r="1041376" hidden="1" x14ac:dyDescent="0.3"/>
    <row r="1041377" hidden="1" x14ac:dyDescent="0.3"/>
    <row r="1041378" hidden="1" x14ac:dyDescent="0.3"/>
    <row r="1041379" hidden="1" x14ac:dyDescent="0.3"/>
    <row r="1041380" hidden="1" x14ac:dyDescent="0.3"/>
    <row r="1041381" hidden="1" x14ac:dyDescent="0.3"/>
    <row r="1041382" hidden="1" x14ac:dyDescent="0.3"/>
    <row r="1041383" hidden="1" x14ac:dyDescent="0.3"/>
    <row r="1041384" hidden="1" x14ac:dyDescent="0.3"/>
    <row r="1041385" hidden="1" x14ac:dyDescent="0.3"/>
    <row r="1041386" hidden="1" x14ac:dyDescent="0.3"/>
    <row r="1041387" hidden="1" x14ac:dyDescent="0.3"/>
    <row r="1041388" hidden="1" x14ac:dyDescent="0.3"/>
    <row r="1041389" hidden="1" x14ac:dyDescent="0.3"/>
    <row r="1041390" hidden="1" x14ac:dyDescent="0.3"/>
    <row r="1041391" hidden="1" x14ac:dyDescent="0.3"/>
    <row r="1041392" hidden="1" x14ac:dyDescent="0.3"/>
    <row r="1041393" hidden="1" x14ac:dyDescent="0.3"/>
    <row r="1041394" hidden="1" x14ac:dyDescent="0.3"/>
    <row r="1041395" hidden="1" x14ac:dyDescent="0.3"/>
    <row r="1041396" hidden="1" x14ac:dyDescent="0.3"/>
    <row r="1041397" hidden="1" x14ac:dyDescent="0.3"/>
    <row r="1041398" hidden="1" x14ac:dyDescent="0.3"/>
    <row r="1041399" hidden="1" x14ac:dyDescent="0.3"/>
    <row r="1041400" hidden="1" x14ac:dyDescent="0.3"/>
    <row r="1041401" hidden="1" x14ac:dyDescent="0.3"/>
    <row r="1041402" hidden="1" x14ac:dyDescent="0.3"/>
    <row r="1041403" hidden="1" x14ac:dyDescent="0.3"/>
    <row r="1041404" hidden="1" x14ac:dyDescent="0.3"/>
    <row r="1041405" hidden="1" x14ac:dyDescent="0.3"/>
    <row r="1041406" hidden="1" x14ac:dyDescent="0.3"/>
    <row r="1041407" hidden="1" x14ac:dyDescent="0.3"/>
    <row r="1041408" hidden="1" x14ac:dyDescent="0.3"/>
    <row r="1041409" hidden="1" x14ac:dyDescent="0.3"/>
    <row r="1041410" hidden="1" x14ac:dyDescent="0.3"/>
    <row r="1041411" hidden="1" x14ac:dyDescent="0.3"/>
    <row r="1041412" hidden="1" x14ac:dyDescent="0.3"/>
    <row r="1041413" hidden="1" x14ac:dyDescent="0.3"/>
    <row r="1041414" hidden="1" x14ac:dyDescent="0.3"/>
    <row r="1041415" hidden="1" x14ac:dyDescent="0.3"/>
    <row r="1041416" hidden="1" x14ac:dyDescent="0.3"/>
    <row r="1041417" hidden="1" x14ac:dyDescent="0.3"/>
    <row r="1041418" hidden="1" x14ac:dyDescent="0.3"/>
    <row r="1041419" hidden="1" x14ac:dyDescent="0.3"/>
    <row r="1041420" hidden="1" x14ac:dyDescent="0.3"/>
    <row r="1041421" hidden="1" x14ac:dyDescent="0.3"/>
    <row r="1041422" hidden="1" x14ac:dyDescent="0.3"/>
    <row r="1041423" hidden="1" x14ac:dyDescent="0.3"/>
    <row r="1041424" hidden="1" x14ac:dyDescent="0.3"/>
    <row r="1041425" hidden="1" x14ac:dyDescent="0.3"/>
    <row r="1041426" hidden="1" x14ac:dyDescent="0.3"/>
    <row r="1041427" hidden="1" x14ac:dyDescent="0.3"/>
    <row r="1041428" hidden="1" x14ac:dyDescent="0.3"/>
    <row r="1041429" hidden="1" x14ac:dyDescent="0.3"/>
    <row r="1041430" hidden="1" x14ac:dyDescent="0.3"/>
    <row r="1041431" hidden="1" x14ac:dyDescent="0.3"/>
    <row r="1041432" hidden="1" x14ac:dyDescent="0.3"/>
    <row r="1041433" hidden="1" x14ac:dyDescent="0.3"/>
    <row r="1041434" hidden="1" x14ac:dyDescent="0.3"/>
    <row r="1041435" hidden="1" x14ac:dyDescent="0.3"/>
    <row r="1041436" hidden="1" x14ac:dyDescent="0.3"/>
    <row r="1041437" hidden="1" x14ac:dyDescent="0.3"/>
    <row r="1041438" hidden="1" x14ac:dyDescent="0.3"/>
    <row r="1041439" hidden="1" x14ac:dyDescent="0.3"/>
    <row r="1041440" hidden="1" x14ac:dyDescent="0.3"/>
    <row r="1041441" hidden="1" x14ac:dyDescent="0.3"/>
    <row r="1041442" hidden="1" x14ac:dyDescent="0.3"/>
    <row r="1041443" hidden="1" x14ac:dyDescent="0.3"/>
    <row r="1041444" hidden="1" x14ac:dyDescent="0.3"/>
    <row r="1041445" hidden="1" x14ac:dyDescent="0.3"/>
    <row r="1041446" hidden="1" x14ac:dyDescent="0.3"/>
    <row r="1041447" hidden="1" x14ac:dyDescent="0.3"/>
    <row r="1041448" hidden="1" x14ac:dyDescent="0.3"/>
    <row r="1041449" hidden="1" x14ac:dyDescent="0.3"/>
    <row r="1041450" hidden="1" x14ac:dyDescent="0.3"/>
    <row r="1041451" hidden="1" x14ac:dyDescent="0.3"/>
    <row r="1041452" hidden="1" x14ac:dyDescent="0.3"/>
    <row r="1041453" hidden="1" x14ac:dyDescent="0.3"/>
    <row r="1041454" hidden="1" x14ac:dyDescent="0.3"/>
    <row r="1041455" hidden="1" x14ac:dyDescent="0.3"/>
    <row r="1041456" hidden="1" x14ac:dyDescent="0.3"/>
    <row r="1041457" hidden="1" x14ac:dyDescent="0.3"/>
    <row r="1041458" hidden="1" x14ac:dyDescent="0.3"/>
    <row r="1041459" hidden="1" x14ac:dyDescent="0.3"/>
    <row r="1041460" hidden="1" x14ac:dyDescent="0.3"/>
    <row r="1041461" hidden="1" x14ac:dyDescent="0.3"/>
    <row r="1041462" hidden="1" x14ac:dyDescent="0.3"/>
    <row r="1041463" hidden="1" x14ac:dyDescent="0.3"/>
    <row r="1041464" hidden="1" x14ac:dyDescent="0.3"/>
    <row r="1041465" hidden="1" x14ac:dyDescent="0.3"/>
    <row r="1041466" hidden="1" x14ac:dyDescent="0.3"/>
    <row r="1041467" hidden="1" x14ac:dyDescent="0.3"/>
    <row r="1041468" hidden="1" x14ac:dyDescent="0.3"/>
    <row r="1041469" hidden="1" x14ac:dyDescent="0.3"/>
    <row r="1041470" hidden="1" x14ac:dyDescent="0.3"/>
    <row r="1041471" hidden="1" x14ac:dyDescent="0.3"/>
    <row r="1041472" hidden="1" x14ac:dyDescent="0.3"/>
    <row r="1041473" hidden="1" x14ac:dyDescent="0.3"/>
    <row r="1041474" hidden="1" x14ac:dyDescent="0.3"/>
    <row r="1041475" hidden="1" x14ac:dyDescent="0.3"/>
    <row r="1041476" hidden="1" x14ac:dyDescent="0.3"/>
    <row r="1041477" hidden="1" x14ac:dyDescent="0.3"/>
    <row r="1041478" hidden="1" x14ac:dyDescent="0.3"/>
    <row r="1041479" hidden="1" x14ac:dyDescent="0.3"/>
    <row r="1041480" hidden="1" x14ac:dyDescent="0.3"/>
    <row r="1041481" hidden="1" x14ac:dyDescent="0.3"/>
    <row r="1041482" hidden="1" x14ac:dyDescent="0.3"/>
    <row r="1041483" hidden="1" x14ac:dyDescent="0.3"/>
    <row r="1041484" hidden="1" x14ac:dyDescent="0.3"/>
    <row r="1041485" hidden="1" x14ac:dyDescent="0.3"/>
    <row r="1041486" hidden="1" x14ac:dyDescent="0.3"/>
    <row r="1041487" hidden="1" x14ac:dyDescent="0.3"/>
    <row r="1041488" hidden="1" x14ac:dyDescent="0.3"/>
    <row r="1041489" hidden="1" x14ac:dyDescent="0.3"/>
    <row r="1041490" hidden="1" x14ac:dyDescent="0.3"/>
    <row r="1041491" hidden="1" x14ac:dyDescent="0.3"/>
    <row r="1041492" hidden="1" x14ac:dyDescent="0.3"/>
    <row r="1041493" hidden="1" x14ac:dyDescent="0.3"/>
    <row r="1041494" hidden="1" x14ac:dyDescent="0.3"/>
    <row r="1041495" hidden="1" x14ac:dyDescent="0.3"/>
    <row r="1041496" hidden="1" x14ac:dyDescent="0.3"/>
    <row r="1041497" hidden="1" x14ac:dyDescent="0.3"/>
    <row r="1041498" hidden="1" x14ac:dyDescent="0.3"/>
    <row r="1041499" hidden="1" x14ac:dyDescent="0.3"/>
    <row r="1041500" hidden="1" x14ac:dyDescent="0.3"/>
    <row r="1041501" hidden="1" x14ac:dyDescent="0.3"/>
    <row r="1041502" hidden="1" x14ac:dyDescent="0.3"/>
    <row r="1041503" hidden="1" x14ac:dyDescent="0.3"/>
    <row r="1041504" hidden="1" x14ac:dyDescent="0.3"/>
    <row r="1041505" hidden="1" x14ac:dyDescent="0.3"/>
    <row r="1041506" hidden="1" x14ac:dyDescent="0.3"/>
    <row r="1041507" hidden="1" x14ac:dyDescent="0.3"/>
    <row r="1041508" hidden="1" x14ac:dyDescent="0.3"/>
    <row r="1041509" hidden="1" x14ac:dyDescent="0.3"/>
    <row r="1041510" hidden="1" x14ac:dyDescent="0.3"/>
    <row r="1041511" hidden="1" x14ac:dyDescent="0.3"/>
    <row r="1041512" hidden="1" x14ac:dyDescent="0.3"/>
    <row r="1041513" hidden="1" x14ac:dyDescent="0.3"/>
    <row r="1041514" hidden="1" x14ac:dyDescent="0.3"/>
    <row r="1041515" hidden="1" x14ac:dyDescent="0.3"/>
    <row r="1041516" hidden="1" x14ac:dyDescent="0.3"/>
    <row r="1041517" hidden="1" x14ac:dyDescent="0.3"/>
    <row r="1041518" hidden="1" x14ac:dyDescent="0.3"/>
    <row r="1041519" hidden="1" x14ac:dyDescent="0.3"/>
    <row r="1041520" hidden="1" x14ac:dyDescent="0.3"/>
    <row r="1041521" hidden="1" x14ac:dyDescent="0.3"/>
    <row r="1041522" hidden="1" x14ac:dyDescent="0.3"/>
    <row r="1041523" hidden="1" x14ac:dyDescent="0.3"/>
    <row r="1041524" hidden="1" x14ac:dyDescent="0.3"/>
    <row r="1041525" hidden="1" x14ac:dyDescent="0.3"/>
    <row r="1041526" hidden="1" x14ac:dyDescent="0.3"/>
    <row r="1041527" hidden="1" x14ac:dyDescent="0.3"/>
    <row r="1041528" hidden="1" x14ac:dyDescent="0.3"/>
    <row r="1041529" hidden="1" x14ac:dyDescent="0.3"/>
    <row r="1041530" hidden="1" x14ac:dyDescent="0.3"/>
    <row r="1041531" hidden="1" x14ac:dyDescent="0.3"/>
    <row r="1041532" hidden="1" x14ac:dyDescent="0.3"/>
    <row r="1041533" hidden="1" x14ac:dyDescent="0.3"/>
    <row r="1041534" hidden="1" x14ac:dyDescent="0.3"/>
    <row r="1041535" hidden="1" x14ac:dyDescent="0.3"/>
    <row r="1041536" hidden="1" x14ac:dyDescent="0.3"/>
    <row r="1041537" hidden="1" x14ac:dyDescent="0.3"/>
    <row r="1041538" hidden="1" x14ac:dyDescent="0.3"/>
    <row r="1041539" hidden="1" x14ac:dyDescent="0.3"/>
    <row r="1041540" hidden="1" x14ac:dyDescent="0.3"/>
    <row r="1041541" hidden="1" x14ac:dyDescent="0.3"/>
    <row r="1041542" hidden="1" x14ac:dyDescent="0.3"/>
    <row r="1041543" hidden="1" x14ac:dyDescent="0.3"/>
    <row r="1041544" hidden="1" x14ac:dyDescent="0.3"/>
    <row r="1041545" hidden="1" x14ac:dyDescent="0.3"/>
    <row r="1041546" hidden="1" x14ac:dyDescent="0.3"/>
    <row r="1041547" hidden="1" x14ac:dyDescent="0.3"/>
    <row r="1041548" hidden="1" x14ac:dyDescent="0.3"/>
    <row r="1041549" hidden="1" x14ac:dyDescent="0.3"/>
    <row r="1041550" hidden="1" x14ac:dyDescent="0.3"/>
    <row r="1041551" hidden="1" x14ac:dyDescent="0.3"/>
    <row r="1041552" hidden="1" x14ac:dyDescent="0.3"/>
    <row r="1041553" hidden="1" x14ac:dyDescent="0.3"/>
    <row r="1041554" hidden="1" x14ac:dyDescent="0.3"/>
    <row r="1041555" hidden="1" x14ac:dyDescent="0.3"/>
    <row r="1041556" hidden="1" x14ac:dyDescent="0.3"/>
    <row r="1041557" hidden="1" x14ac:dyDescent="0.3"/>
    <row r="1041558" hidden="1" x14ac:dyDescent="0.3"/>
    <row r="1041559" hidden="1" x14ac:dyDescent="0.3"/>
    <row r="1041560" hidden="1" x14ac:dyDescent="0.3"/>
    <row r="1041561" hidden="1" x14ac:dyDescent="0.3"/>
    <row r="1041562" hidden="1" x14ac:dyDescent="0.3"/>
    <row r="1041563" hidden="1" x14ac:dyDescent="0.3"/>
    <row r="1041564" hidden="1" x14ac:dyDescent="0.3"/>
    <row r="1041565" hidden="1" x14ac:dyDescent="0.3"/>
    <row r="1041566" hidden="1" x14ac:dyDescent="0.3"/>
    <row r="1041567" hidden="1" x14ac:dyDescent="0.3"/>
    <row r="1041568" hidden="1" x14ac:dyDescent="0.3"/>
    <row r="1041569" hidden="1" x14ac:dyDescent="0.3"/>
    <row r="1041570" hidden="1" x14ac:dyDescent="0.3"/>
    <row r="1041571" hidden="1" x14ac:dyDescent="0.3"/>
    <row r="1041572" hidden="1" x14ac:dyDescent="0.3"/>
    <row r="1041573" hidden="1" x14ac:dyDescent="0.3"/>
    <row r="1041574" hidden="1" x14ac:dyDescent="0.3"/>
    <row r="1041575" hidden="1" x14ac:dyDescent="0.3"/>
    <row r="1041576" hidden="1" x14ac:dyDescent="0.3"/>
    <row r="1041577" hidden="1" x14ac:dyDescent="0.3"/>
    <row r="1041578" hidden="1" x14ac:dyDescent="0.3"/>
    <row r="1041579" hidden="1" x14ac:dyDescent="0.3"/>
    <row r="1041580" hidden="1" x14ac:dyDescent="0.3"/>
    <row r="1041581" hidden="1" x14ac:dyDescent="0.3"/>
    <row r="1041582" hidden="1" x14ac:dyDescent="0.3"/>
    <row r="1041583" hidden="1" x14ac:dyDescent="0.3"/>
    <row r="1041584" hidden="1" x14ac:dyDescent="0.3"/>
    <row r="1041585" hidden="1" x14ac:dyDescent="0.3"/>
    <row r="1041586" hidden="1" x14ac:dyDescent="0.3"/>
    <row r="1041587" hidden="1" x14ac:dyDescent="0.3"/>
    <row r="1041588" hidden="1" x14ac:dyDescent="0.3"/>
    <row r="1041589" hidden="1" x14ac:dyDescent="0.3"/>
    <row r="1041590" hidden="1" x14ac:dyDescent="0.3"/>
    <row r="1041591" hidden="1" x14ac:dyDescent="0.3"/>
    <row r="1041592" hidden="1" x14ac:dyDescent="0.3"/>
    <row r="1041593" hidden="1" x14ac:dyDescent="0.3"/>
    <row r="1041594" hidden="1" x14ac:dyDescent="0.3"/>
    <row r="1041595" hidden="1" x14ac:dyDescent="0.3"/>
    <row r="1041596" hidden="1" x14ac:dyDescent="0.3"/>
    <row r="1041597" hidden="1" x14ac:dyDescent="0.3"/>
    <row r="1041598" hidden="1" x14ac:dyDescent="0.3"/>
    <row r="1041599" hidden="1" x14ac:dyDescent="0.3"/>
    <row r="1041600" hidden="1" x14ac:dyDescent="0.3"/>
    <row r="1041601" hidden="1" x14ac:dyDescent="0.3"/>
    <row r="1041602" hidden="1" x14ac:dyDescent="0.3"/>
    <row r="1041603" hidden="1" x14ac:dyDescent="0.3"/>
    <row r="1041604" hidden="1" x14ac:dyDescent="0.3"/>
    <row r="1041605" hidden="1" x14ac:dyDescent="0.3"/>
    <row r="1041606" hidden="1" x14ac:dyDescent="0.3"/>
    <row r="1041607" hidden="1" x14ac:dyDescent="0.3"/>
    <row r="1041608" hidden="1" x14ac:dyDescent="0.3"/>
    <row r="1041609" hidden="1" x14ac:dyDescent="0.3"/>
    <row r="1041610" hidden="1" x14ac:dyDescent="0.3"/>
    <row r="1041611" hidden="1" x14ac:dyDescent="0.3"/>
    <row r="1041612" hidden="1" x14ac:dyDescent="0.3"/>
    <row r="1041613" hidden="1" x14ac:dyDescent="0.3"/>
    <row r="1041614" hidden="1" x14ac:dyDescent="0.3"/>
    <row r="1041615" hidden="1" x14ac:dyDescent="0.3"/>
    <row r="1041616" hidden="1" x14ac:dyDescent="0.3"/>
    <row r="1041617" hidden="1" x14ac:dyDescent="0.3"/>
    <row r="1041618" hidden="1" x14ac:dyDescent="0.3"/>
    <row r="1041619" hidden="1" x14ac:dyDescent="0.3"/>
    <row r="1041620" hidden="1" x14ac:dyDescent="0.3"/>
    <row r="1041621" hidden="1" x14ac:dyDescent="0.3"/>
    <row r="1041622" hidden="1" x14ac:dyDescent="0.3"/>
    <row r="1041623" hidden="1" x14ac:dyDescent="0.3"/>
    <row r="1041624" hidden="1" x14ac:dyDescent="0.3"/>
    <row r="1041625" hidden="1" x14ac:dyDescent="0.3"/>
    <row r="1041626" hidden="1" x14ac:dyDescent="0.3"/>
    <row r="1041627" hidden="1" x14ac:dyDescent="0.3"/>
    <row r="1041628" hidden="1" x14ac:dyDescent="0.3"/>
    <row r="1041629" hidden="1" x14ac:dyDescent="0.3"/>
    <row r="1041630" hidden="1" x14ac:dyDescent="0.3"/>
    <row r="1041631" hidden="1" x14ac:dyDescent="0.3"/>
    <row r="1041632" hidden="1" x14ac:dyDescent="0.3"/>
    <row r="1041633" hidden="1" x14ac:dyDescent="0.3"/>
    <row r="1041634" hidden="1" x14ac:dyDescent="0.3"/>
    <row r="1041635" hidden="1" x14ac:dyDescent="0.3"/>
    <row r="1041636" hidden="1" x14ac:dyDescent="0.3"/>
    <row r="1041637" hidden="1" x14ac:dyDescent="0.3"/>
    <row r="1041638" hidden="1" x14ac:dyDescent="0.3"/>
    <row r="1041639" hidden="1" x14ac:dyDescent="0.3"/>
    <row r="1041640" hidden="1" x14ac:dyDescent="0.3"/>
    <row r="1041641" hidden="1" x14ac:dyDescent="0.3"/>
    <row r="1041642" hidden="1" x14ac:dyDescent="0.3"/>
    <row r="1041643" hidden="1" x14ac:dyDescent="0.3"/>
    <row r="1041644" hidden="1" x14ac:dyDescent="0.3"/>
    <row r="1041645" hidden="1" x14ac:dyDescent="0.3"/>
    <row r="1041646" hidden="1" x14ac:dyDescent="0.3"/>
    <row r="1041647" hidden="1" x14ac:dyDescent="0.3"/>
    <row r="1041648" hidden="1" x14ac:dyDescent="0.3"/>
    <row r="1041649" hidden="1" x14ac:dyDescent="0.3"/>
    <row r="1041650" hidden="1" x14ac:dyDescent="0.3"/>
    <row r="1041651" hidden="1" x14ac:dyDescent="0.3"/>
    <row r="1041652" hidden="1" x14ac:dyDescent="0.3"/>
    <row r="1041653" hidden="1" x14ac:dyDescent="0.3"/>
    <row r="1041654" hidden="1" x14ac:dyDescent="0.3"/>
    <row r="1041655" hidden="1" x14ac:dyDescent="0.3"/>
    <row r="1041656" hidden="1" x14ac:dyDescent="0.3"/>
    <row r="1041657" hidden="1" x14ac:dyDescent="0.3"/>
    <row r="1041658" hidden="1" x14ac:dyDescent="0.3"/>
    <row r="1041659" hidden="1" x14ac:dyDescent="0.3"/>
    <row r="1041660" hidden="1" x14ac:dyDescent="0.3"/>
    <row r="1041661" hidden="1" x14ac:dyDescent="0.3"/>
    <row r="1041662" hidden="1" x14ac:dyDescent="0.3"/>
    <row r="1041663" hidden="1" x14ac:dyDescent="0.3"/>
    <row r="1041664" hidden="1" x14ac:dyDescent="0.3"/>
    <row r="1041665" hidden="1" x14ac:dyDescent="0.3"/>
    <row r="1041666" hidden="1" x14ac:dyDescent="0.3"/>
    <row r="1041667" hidden="1" x14ac:dyDescent="0.3"/>
    <row r="1041668" hidden="1" x14ac:dyDescent="0.3"/>
    <row r="1041669" hidden="1" x14ac:dyDescent="0.3"/>
    <row r="1041670" hidden="1" x14ac:dyDescent="0.3"/>
    <row r="1041671" hidden="1" x14ac:dyDescent="0.3"/>
    <row r="1041672" hidden="1" x14ac:dyDescent="0.3"/>
    <row r="1041673" hidden="1" x14ac:dyDescent="0.3"/>
    <row r="1041674" hidden="1" x14ac:dyDescent="0.3"/>
    <row r="1041675" hidden="1" x14ac:dyDescent="0.3"/>
    <row r="1041676" hidden="1" x14ac:dyDescent="0.3"/>
    <row r="1041677" hidden="1" x14ac:dyDescent="0.3"/>
    <row r="1041678" hidden="1" x14ac:dyDescent="0.3"/>
    <row r="1041679" hidden="1" x14ac:dyDescent="0.3"/>
    <row r="1041680" hidden="1" x14ac:dyDescent="0.3"/>
    <row r="1041681" hidden="1" x14ac:dyDescent="0.3"/>
    <row r="1041682" hidden="1" x14ac:dyDescent="0.3"/>
    <row r="1041683" hidden="1" x14ac:dyDescent="0.3"/>
    <row r="1041684" hidden="1" x14ac:dyDescent="0.3"/>
    <row r="1041685" hidden="1" x14ac:dyDescent="0.3"/>
    <row r="1041686" hidden="1" x14ac:dyDescent="0.3"/>
    <row r="1041687" hidden="1" x14ac:dyDescent="0.3"/>
    <row r="1041688" hidden="1" x14ac:dyDescent="0.3"/>
    <row r="1041689" hidden="1" x14ac:dyDescent="0.3"/>
    <row r="1041690" hidden="1" x14ac:dyDescent="0.3"/>
    <row r="1041691" hidden="1" x14ac:dyDescent="0.3"/>
    <row r="1041692" hidden="1" x14ac:dyDescent="0.3"/>
    <row r="1041693" hidden="1" x14ac:dyDescent="0.3"/>
    <row r="1041694" hidden="1" x14ac:dyDescent="0.3"/>
    <row r="1041695" hidden="1" x14ac:dyDescent="0.3"/>
    <row r="1041696" hidden="1" x14ac:dyDescent="0.3"/>
    <row r="1041697" hidden="1" x14ac:dyDescent="0.3"/>
    <row r="1041698" hidden="1" x14ac:dyDescent="0.3"/>
    <row r="1041699" hidden="1" x14ac:dyDescent="0.3"/>
    <row r="1041700" hidden="1" x14ac:dyDescent="0.3"/>
    <row r="1041701" hidden="1" x14ac:dyDescent="0.3"/>
    <row r="1041702" hidden="1" x14ac:dyDescent="0.3"/>
    <row r="1041703" hidden="1" x14ac:dyDescent="0.3"/>
    <row r="1041704" hidden="1" x14ac:dyDescent="0.3"/>
    <row r="1041705" hidden="1" x14ac:dyDescent="0.3"/>
    <row r="1041706" hidden="1" x14ac:dyDescent="0.3"/>
    <row r="1041707" hidden="1" x14ac:dyDescent="0.3"/>
    <row r="1041708" hidden="1" x14ac:dyDescent="0.3"/>
    <row r="1041709" hidden="1" x14ac:dyDescent="0.3"/>
    <row r="1041710" hidden="1" x14ac:dyDescent="0.3"/>
    <row r="1041711" hidden="1" x14ac:dyDescent="0.3"/>
    <row r="1041712" hidden="1" x14ac:dyDescent="0.3"/>
    <row r="1041713" hidden="1" x14ac:dyDescent="0.3"/>
    <row r="1041714" hidden="1" x14ac:dyDescent="0.3"/>
    <row r="1041715" hidden="1" x14ac:dyDescent="0.3"/>
    <row r="1041716" hidden="1" x14ac:dyDescent="0.3"/>
    <row r="1041717" hidden="1" x14ac:dyDescent="0.3"/>
    <row r="1041718" hidden="1" x14ac:dyDescent="0.3"/>
    <row r="1041719" hidden="1" x14ac:dyDescent="0.3"/>
    <row r="1041720" hidden="1" x14ac:dyDescent="0.3"/>
    <row r="1041721" hidden="1" x14ac:dyDescent="0.3"/>
    <row r="1041722" hidden="1" x14ac:dyDescent="0.3"/>
    <row r="1041723" hidden="1" x14ac:dyDescent="0.3"/>
    <row r="1041724" hidden="1" x14ac:dyDescent="0.3"/>
    <row r="1041725" hidden="1" x14ac:dyDescent="0.3"/>
    <row r="1041726" hidden="1" x14ac:dyDescent="0.3"/>
    <row r="1041727" hidden="1" x14ac:dyDescent="0.3"/>
    <row r="1041728" hidden="1" x14ac:dyDescent="0.3"/>
    <row r="1041729" hidden="1" x14ac:dyDescent="0.3"/>
    <row r="1041730" hidden="1" x14ac:dyDescent="0.3"/>
    <row r="1041731" hidden="1" x14ac:dyDescent="0.3"/>
    <row r="1041732" hidden="1" x14ac:dyDescent="0.3"/>
    <row r="1041733" hidden="1" x14ac:dyDescent="0.3"/>
    <row r="1041734" hidden="1" x14ac:dyDescent="0.3"/>
    <row r="1041735" hidden="1" x14ac:dyDescent="0.3"/>
    <row r="1041736" hidden="1" x14ac:dyDescent="0.3"/>
    <row r="1041737" hidden="1" x14ac:dyDescent="0.3"/>
    <row r="1041738" hidden="1" x14ac:dyDescent="0.3"/>
    <row r="1041739" hidden="1" x14ac:dyDescent="0.3"/>
    <row r="1041740" hidden="1" x14ac:dyDescent="0.3"/>
    <row r="1041741" hidden="1" x14ac:dyDescent="0.3"/>
    <row r="1041742" hidden="1" x14ac:dyDescent="0.3"/>
    <row r="1041743" hidden="1" x14ac:dyDescent="0.3"/>
    <row r="1041744" hidden="1" x14ac:dyDescent="0.3"/>
    <row r="1041745" hidden="1" x14ac:dyDescent="0.3"/>
    <row r="1041746" hidden="1" x14ac:dyDescent="0.3"/>
    <row r="1041747" hidden="1" x14ac:dyDescent="0.3"/>
    <row r="1041748" hidden="1" x14ac:dyDescent="0.3"/>
    <row r="1041749" hidden="1" x14ac:dyDescent="0.3"/>
    <row r="1041750" hidden="1" x14ac:dyDescent="0.3"/>
    <row r="1041751" hidden="1" x14ac:dyDescent="0.3"/>
    <row r="1041752" hidden="1" x14ac:dyDescent="0.3"/>
    <row r="1041753" hidden="1" x14ac:dyDescent="0.3"/>
    <row r="1041754" hidden="1" x14ac:dyDescent="0.3"/>
    <row r="1041755" hidden="1" x14ac:dyDescent="0.3"/>
    <row r="1041756" hidden="1" x14ac:dyDescent="0.3"/>
    <row r="1041757" hidden="1" x14ac:dyDescent="0.3"/>
    <row r="1041758" hidden="1" x14ac:dyDescent="0.3"/>
    <row r="1041759" hidden="1" x14ac:dyDescent="0.3"/>
    <row r="1041760" hidden="1" x14ac:dyDescent="0.3"/>
    <row r="1041761" hidden="1" x14ac:dyDescent="0.3"/>
    <row r="1041762" hidden="1" x14ac:dyDescent="0.3"/>
    <row r="1041763" hidden="1" x14ac:dyDescent="0.3"/>
    <row r="1041764" hidden="1" x14ac:dyDescent="0.3"/>
    <row r="1041765" hidden="1" x14ac:dyDescent="0.3"/>
    <row r="1041766" hidden="1" x14ac:dyDescent="0.3"/>
    <row r="1041767" hidden="1" x14ac:dyDescent="0.3"/>
    <row r="1041768" hidden="1" x14ac:dyDescent="0.3"/>
    <row r="1041769" hidden="1" x14ac:dyDescent="0.3"/>
    <row r="1041770" hidden="1" x14ac:dyDescent="0.3"/>
    <row r="1041771" hidden="1" x14ac:dyDescent="0.3"/>
    <row r="1041772" hidden="1" x14ac:dyDescent="0.3"/>
    <row r="1041773" hidden="1" x14ac:dyDescent="0.3"/>
    <row r="1041774" hidden="1" x14ac:dyDescent="0.3"/>
    <row r="1041775" hidden="1" x14ac:dyDescent="0.3"/>
    <row r="1041776" hidden="1" x14ac:dyDescent="0.3"/>
    <row r="1041777" hidden="1" x14ac:dyDescent="0.3"/>
    <row r="1041778" hidden="1" x14ac:dyDescent="0.3"/>
    <row r="1041779" hidden="1" x14ac:dyDescent="0.3"/>
    <row r="1041780" hidden="1" x14ac:dyDescent="0.3"/>
    <row r="1041781" hidden="1" x14ac:dyDescent="0.3"/>
    <row r="1041782" hidden="1" x14ac:dyDescent="0.3"/>
    <row r="1041783" hidden="1" x14ac:dyDescent="0.3"/>
    <row r="1041784" hidden="1" x14ac:dyDescent="0.3"/>
    <row r="1041785" hidden="1" x14ac:dyDescent="0.3"/>
    <row r="1041786" hidden="1" x14ac:dyDescent="0.3"/>
    <row r="1041787" hidden="1" x14ac:dyDescent="0.3"/>
    <row r="1041788" hidden="1" x14ac:dyDescent="0.3"/>
    <row r="1041789" hidden="1" x14ac:dyDescent="0.3"/>
    <row r="1041790" hidden="1" x14ac:dyDescent="0.3"/>
    <row r="1041791" hidden="1" x14ac:dyDescent="0.3"/>
    <row r="1041792" hidden="1" x14ac:dyDescent="0.3"/>
    <row r="1041793" hidden="1" x14ac:dyDescent="0.3"/>
    <row r="1041794" hidden="1" x14ac:dyDescent="0.3"/>
    <row r="1041795" hidden="1" x14ac:dyDescent="0.3"/>
    <row r="1041796" hidden="1" x14ac:dyDescent="0.3"/>
    <row r="1041797" hidden="1" x14ac:dyDescent="0.3"/>
    <row r="1041798" hidden="1" x14ac:dyDescent="0.3"/>
    <row r="1041799" hidden="1" x14ac:dyDescent="0.3"/>
    <row r="1041800" hidden="1" x14ac:dyDescent="0.3"/>
    <row r="1041801" hidden="1" x14ac:dyDescent="0.3"/>
    <row r="1041802" hidden="1" x14ac:dyDescent="0.3"/>
    <row r="1041803" hidden="1" x14ac:dyDescent="0.3"/>
    <row r="1041804" hidden="1" x14ac:dyDescent="0.3"/>
    <row r="1041805" hidden="1" x14ac:dyDescent="0.3"/>
    <row r="1041806" hidden="1" x14ac:dyDescent="0.3"/>
    <row r="1041807" hidden="1" x14ac:dyDescent="0.3"/>
    <row r="1041808" hidden="1" x14ac:dyDescent="0.3"/>
    <row r="1041809" hidden="1" x14ac:dyDescent="0.3"/>
    <row r="1041810" hidden="1" x14ac:dyDescent="0.3"/>
    <row r="1041811" hidden="1" x14ac:dyDescent="0.3"/>
    <row r="1041812" hidden="1" x14ac:dyDescent="0.3"/>
    <row r="1041813" hidden="1" x14ac:dyDescent="0.3"/>
    <row r="1041814" hidden="1" x14ac:dyDescent="0.3"/>
    <row r="1041815" hidden="1" x14ac:dyDescent="0.3"/>
    <row r="1041816" hidden="1" x14ac:dyDescent="0.3"/>
    <row r="1041817" hidden="1" x14ac:dyDescent="0.3"/>
    <row r="1041818" hidden="1" x14ac:dyDescent="0.3"/>
    <row r="1041819" hidden="1" x14ac:dyDescent="0.3"/>
    <row r="1041820" hidden="1" x14ac:dyDescent="0.3"/>
    <row r="1041821" hidden="1" x14ac:dyDescent="0.3"/>
    <row r="1041822" hidden="1" x14ac:dyDescent="0.3"/>
    <row r="1041823" hidden="1" x14ac:dyDescent="0.3"/>
    <row r="1041824" hidden="1" x14ac:dyDescent="0.3"/>
    <row r="1041825" hidden="1" x14ac:dyDescent="0.3"/>
    <row r="1041826" hidden="1" x14ac:dyDescent="0.3"/>
    <row r="1041827" hidden="1" x14ac:dyDescent="0.3"/>
    <row r="1041828" hidden="1" x14ac:dyDescent="0.3"/>
    <row r="1041829" hidden="1" x14ac:dyDescent="0.3"/>
    <row r="1041830" hidden="1" x14ac:dyDescent="0.3"/>
    <row r="1041831" hidden="1" x14ac:dyDescent="0.3"/>
    <row r="1041832" hidden="1" x14ac:dyDescent="0.3"/>
    <row r="1041833" hidden="1" x14ac:dyDescent="0.3"/>
    <row r="1041834" hidden="1" x14ac:dyDescent="0.3"/>
    <row r="1041835" hidden="1" x14ac:dyDescent="0.3"/>
    <row r="1041836" hidden="1" x14ac:dyDescent="0.3"/>
    <row r="1041837" hidden="1" x14ac:dyDescent="0.3"/>
    <row r="1041838" hidden="1" x14ac:dyDescent="0.3"/>
    <row r="1041839" hidden="1" x14ac:dyDescent="0.3"/>
    <row r="1041840" hidden="1" x14ac:dyDescent="0.3"/>
    <row r="1041841" hidden="1" x14ac:dyDescent="0.3"/>
    <row r="1041842" hidden="1" x14ac:dyDescent="0.3"/>
    <row r="1041843" hidden="1" x14ac:dyDescent="0.3"/>
    <row r="1041844" hidden="1" x14ac:dyDescent="0.3"/>
    <row r="1041845" hidden="1" x14ac:dyDescent="0.3"/>
    <row r="1041846" hidden="1" x14ac:dyDescent="0.3"/>
    <row r="1041847" hidden="1" x14ac:dyDescent="0.3"/>
    <row r="1041848" hidden="1" x14ac:dyDescent="0.3"/>
    <row r="1041849" hidden="1" x14ac:dyDescent="0.3"/>
    <row r="1041850" hidden="1" x14ac:dyDescent="0.3"/>
    <row r="1041851" hidden="1" x14ac:dyDescent="0.3"/>
    <row r="1041852" hidden="1" x14ac:dyDescent="0.3"/>
    <row r="1041853" hidden="1" x14ac:dyDescent="0.3"/>
    <row r="1041854" hidden="1" x14ac:dyDescent="0.3"/>
    <row r="1041855" hidden="1" x14ac:dyDescent="0.3"/>
    <row r="1041856" hidden="1" x14ac:dyDescent="0.3"/>
    <row r="1041857" hidden="1" x14ac:dyDescent="0.3"/>
    <row r="1041858" hidden="1" x14ac:dyDescent="0.3"/>
    <row r="1041859" hidden="1" x14ac:dyDescent="0.3"/>
    <row r="1041860" hidden="1" x14ac:dyDescent="0.3"/>
    <row r="1041861" hidden="1" x14ac:dyDescent="0.3"/>
    <row r="1041862" hidden="1" x14ac:dyDescent="0.3"/>
    <row r="1041863" hidden="1" x14ac:dyDescent="0.3"/>
    <row r="1041864" hidden="1" x14ac:dyDescent="0.3"/>
    <row r="1041865" hidden="1" x14ac:dyDescent="0.3"/>
    <row r="1041866" hidden="1" x14ac:dyDescent="0.3"/>
    <row r="1041867" hidden="1" x14ac:dyDescent="0.3"/>
    <row r="1041868" hidden="1" x14ac:dyDescent="0.3"/>
    <row r="1041869" hidden="1" x14ac:dyDescent="0.3"/>
    <row r="1041870" hidden="1" x14ac:dyDescent="0.3"/>
    <row r="1041871" hidden="1" x14ac:dyDescent="0.3"/>
    <row r="1041872" hidden="1" x14ac:dyDescent="0.3"/>
    <row r="1041873" hidden="1" x14ac:dyDescent="0.3"/>
    <row r="1041874" hidden="1" x14ac:dyDescent="0.3"/>
    <row r="1041875" hidden="1" x14ac:dyDescent="0.3"/>
    <row r="1041876" hidden="1" x14ac:dyDescent="0.3"/>
    <row r="1041877" hidden="1" x14ac:dyDescent="0.3"/>
    <row r="1041878" hidden="1" x14ac:dyDescent="0.3"/>
    <row r="1041879" hidden="1" x14ac:dyDescent="0.3"/>
    <row r="1041880" hidden="1" x14ac:dyDescent="0.3"/>
    <row r="1041881" hidden="1" x14ac:dyDescent="0.3"/>
    <row r="1041882" hidden="1" x14ac:dyDescent="0.3"/>
    <row r="1041883" hidden="1" x14ac:dyDescent="0.3"/>
    <row r="1041884" hidden="1" x14ac:dyDescent="0.3"/>
    <row r="1041885" hidden="1" x14ac:dyDescent="0.3"/>
    <row r="1041886" hidden="1" x14ac:dyDescent="0.3"/>
    <row r="1041887" hidden="1" x14ac:dyDescent="0.3"/>
    <row r="1041888" hidden="1" x14ac:dyDescent="0.3"/>
    <row r="1041889" hidden="1" x14ac:dyDescent="0.3"/>
    <row r="1041890" hidden="1" x14ac:dyDescent="0.3"/>
    <row r="1041891" hidden="1" x14ac:dyDescent="0.3"/>
    <row r="1041892" hidden="1" x14ac:dyDescent="0.3"/>
    <row r="1041893" hidden="1" x14ac:dyDescent="0.3"/>
    <row r="1041894" hidden="1" x14ac:dyDescent="0.3"/>
    <row r="1041895" hidden="1" x14ac:dyDescent="0.3"/>
    <row r="1041896" hidden="1" x14ac:dyDescent="0.3"/>
    <row r="1041897" hidden="1" x14ac:dyDescent="0.3"/>
    <row r="1041898" hidden="1" x14ac:dyDescent="0.3"/>
    <row r="1041899" hidden="1" x14ac:dyDescent="0.3"/>
    <row r="1041900" hidden="1" x14ac:dyDescent="0.3"/>
    <row r="1041901" hidden="1" x14ac:dyDescent="0.3"/>
    <row r="1041902" hidden="1" x14ac:dyDescent="0.3"/>
    <row r="1041903" hidden="1" x14ac:dyDescent="0.3"/>
    <row r="1041904" hidden="1" x14ac:dyDescent="0.3"/>
    <row r="1041905" hidden="1" x14ac:dyDescent="0.3"/>
    <row r="1041906" hidden="1" x14ac:dyDescent="0.3"/>
    <row r="1041907" hidden="1" x14ac:dyDescent="0.3"/>
    <row r="1041908" hidden="1" x14ac:dyDescent="0.3"/>
    <row r="1041909" hidden="1" x14ac:dyDescent="0.3"/>
    <row r="1041910" hidden="1" x14ac:dyDescent="0.3"/>
    <row r="1041911" hidden="1" x14ac:dyDescent="0.3"/>
    <row r="1041912" hidden="1" x14ac:dyDescent="0.3"/>
    <row r="1041913" hidden="1" x14ac:dyDescent="0.3"/>
    <row r="1041914" hidden="1" x14ac:dyDescent="0.3"/>
    <row r="1041915" hidden="1" x14ac:dyDescent="0.3"/>
    <row r="1041916" hidden="1" x14ac:dyDescent="0.3"/>
    <row r="1041917" hidden="1" x14ac:dyDescent="0.3"/>
    <row r="1041918" hidden="1" x14ac:dyDescent="0.3"/>
    <row r="1041919" hidden="1" x14ac:dyDescent="0.3"/>
    <row r="1041920" hidden="1" x14ac:dyDescent="0.3"/>
    <row r="1041921" hidden="1" x14ac:dyDescent="0.3"/>
    <row r="1041922" hidden="1" x14ac:dyDescent="0.3"/>
    <row r="1041923" hidden="1" x14ac:dyDescent="0.3"/>
    <row r="1041924" hidden="1" x14ac:dyDescent="0.3"/>
    <row r="1041925" hidden="1" x14ac:dyDescent="0.3"/>
    <row r="1041926" hidden="1" x14ac:dyDescent="0.3"/>
    <row r="1041927" hidden="1" x14ac:dyDescent="0.3"/>
    <row r="1041928" hidden="1" x14ac:dyDescent="0.3"/>
    <row r="1041929" hidden="1" x14ac:dyDescent="0.3"/>
    <row r="1041930" hidden="1" x14ac:dyDescent="0.3"/>
    <row r="1041931" hidden="1" x14ac:dyDescent="0.3"/>
    <row r="1041932" hidden="1" x14ac:dyDescent="0.3"/>
    <row r="1041933" hidden="1" x14ac:dyDescent="0.3"/>
    <row r="1041934" hidden="1" x14ac:dyDescent="0.3"/>
    <row r="1041935" hidden="1" x14ac:dyDescent="0.3"/>
    <row r="1041936" hidden="1" x14ac:dyDescent="0.3"/>
    <row r="1041937" hidden="1" x14ac:dyDescent="0.3"/>
    <row r="1041938" hidden="1" x14ac:dyDescent="0.3"/>
    <row r="1041939" hidden="1" x14ac:dyDescent="0.3"/>
    <row r="1041940" hidden="1" x14ac:dyDescent="0.3"/>
    <row r="1041941" hidden="1" x14ac:dyDescent="0.3"/>
    <row r="1041942" hidden="1" x14ac:dyDescent="0.3"/>
    <row r="1041943" hidden="1" x14ac:dyDescent="0.3"/>
    <row r="1041944" hidden="1" x14ac:dyDescent="0.3"/>
    <row r="1041945" hidden="1" x14ac:dyDescent="0.3"/>
    <row r="1041946" hidden="1" x14ac:dyDescent="0.3"/>
    <row r="1041947" hidden="1" x14ac:dyDescent="0.3"/>
    <row r="1041948" hidden="1" x14ac:dyDescent="0.3"/>
    <row r="1041949" hidden="1" x14ac:dyDescent="0.3"/>
    <row r="1041950" hidden="1" x14ac:dyDescent="0.3"/>
    <row r="1041951" hidden="1" x14ac:dyDescent="0.3"/>
    <row r="1041952" hidden="1" x14ac:dyDescent="0.3"/>
    <row r="1041953" hidden="1" x14ac:dyDescent="0.3"/>
    <row r="1041954" hidden="1" x14ac:dyDescent="0.3"/>
    <row r="1041955" hidden="1" x14ac:dyDescent="0.3"/>
    <row r="1041956" hidden="1" x14ac:dyDescent="0.3"/>
    <row r="1041957" hidden="1" x14ac:dyDescent="0.3"/>
    <row r="1041958" hidden="1" x14ac:dyDescent="0.3"/>
    <row r="1041959" hidden="1" x14ac:dyDescent="0.3"/>
    <row r="1041960" hidden="1" x14ac:dyDescent="0.3"/>
    <row r="1041961" hidden="1" x14ac:dyDescent="0.3"/>
    <row r="1041962" hidden="1" x14ac:dyDescent="0.3"/>
    <row r="1041963" hidden="1" x14ac:dyDescent="0.3"/>
    <row r="1041964" hidden="1" x14ac:dyDescent="0.3"/>
    <row r="1041965" hidden="1" x14ac:dyDescent="0.3"/>
    <row r="1041966" hidden="1" x14ac:dyDescent="0.3"/>
    <row r="1041967" hidden="1" x14ac:dyDescent="0.3"/>
    <row r="1041968" hidden="1" x14ac:dyDescent="0.3"/>
    <row r="1041969" hidden="1" x14ac:dyDescent="0.3"/>
    <row r="1041970" hidden="1" x14ac:dyDescent="0.3"/>
    <row r="1041971" hidden="1" x14ac:dyDescent="0.3"/>
    <row r="1041972" hidden="1" x14ac:dyDescent="0.3"/>
    <row r="1041973" hidden="1" x14ac:dyDescent="0.3"/>
    <row r="1041974" hidden="1" x14ac:dyDescent="0.3"/>
    <row r="1041975" hidden="1" x14ac:dyDescent="0.3"/>
    <row r="1041976" hidden="1" x14ac:dyDescent="0.3"/>
    <row r="1041977" hidden="1" x14ac:dyDescent="0.3"/>
    <row r="1041978" hidden="1" x14ac:dyDescent="0.3"/>
    <row r="1041979" hidden="1" x14ac:dyDescent="0.3"/>
    <row r="1041980" hidden="1" x14ac:dyDescent="0.3"/>
    <row r="1041981" hidden="1" x14ac:dyDescent="0.3"/>
    <row r="1041982" hidden="1" x14ac:dyDescent="0.3"/>
    <row r="1041983" hidden="1" x14ac:dyDescent="0.3"/>
    <row r="1041984" hidden="1" x14ac:dyDescent="0.3"/>
    <row r="1041985" hidden="1" x14ac:dyDescent="0.3"/>
    <row r="1041986" hidden="1" x14ac:dyDescent="0.3"/>
    <row r="1041987" hidden="1" x14ac:dyDescent="0.3"/>
    <row r="1041988" hidden="1" x14ac:dyDescent="0.3"/>
    <row r="1041989" hidden="1" x14ac:dyDescent="0.3"/>
    <row r="1041990" hidden="1" x14ac:dyDescent="0.3"/>
    <row r="1041991" hidden="1" x14ac:dyDescent="0.3"/>
    <row r="1041992" hidden="1" x14ac:dyDescent="0.3"/>
    <row r="1041993" hidden="1" x14ac:dyDescent="0.3"/>
    <row r="1041994" hidden="1" x14ac:dyDescent="0.3"/>
    <row r="1041995" hidden="1" x14ac:dyDescent="0.3"/>
    <row r="1041996" hidden="1" x14ac:dyDescent="0.3"/>
    <row r="1041997" hidden="1" x14ac:dyDescent="0.3"/>
    <row r="1041998" hidden="1" x14ac:dyDescent="0.3"/>
    <row r="1041999" hidden="1" x14ac:dyDescent="0.3"/>
    <row r="1042000" hidden="1" x14ac:dyDescent="0.3"/>
    <row r="1042001" hidden="1" x14ac:dyDescent="0.3"/>
    <row r="1042002" hidden="1" x14ac:dyDescent="0.3"/>
    <row r="1042003" hidden="1" x14ac:dyDescent="0.3"/>
    <row r="1042004" hidden="1" x14ac:dyDescent="0.3"/>
    <row r="1042005" hidden="1" x14ac:dyDescent="0.3"/>
    <row r="1042006" hidden="1" x14ac:dyDescent="0.3"/>
    <row r="1042007" hidden="1" x14ac:dyDescent="0.3"/>
    <row r="1042008" hidden="1" x14ac:dyDescent="0.3"/>
    <row r="1042009" hidden="1" x14ac:dyDescent="0.3"/>
    <row r="1042010" hidden="1" x14ac:dyDescent="0.3"/>
    <row r="1042011" hidden="1" x14ac:dyDescent="0.3"/>
    <row r="1042012" hidden="1" x14ac:dyDescent="0.3"/>
    <row r="1042013" hidden="1" x14ac:dyDescent="0.3"/>
    <row r="1042014" hidden="1" x14ac:dyDescent="0.3"/>
    <row r="1042015" hidden="1" x14ac:dyDescent="0.3"/>
    <row r="1042016" hidden="1" x14ac:dyDescent="0.3"/>
    <row r="1042017" hidden="1" x14ac:dyDescent="0.3"/>
    <row r="1042018" hidden="1" x14ac:dyDescent="0.3"/>
    <row r="1042019" hidden="1" x14ac:dyDescent="0.3"/>
    <row r="1042020" hidden="1" x14ac:dyDescent="0.3"/>
    <row r="1042021" hidden="1" x14ac:dyDescent="0.3"/>
    <row r="1042022" hidden="1" x14ac:dyDescent="0.3"/>
    <row r="1042023" hidden="1" x14ac:dyDescent="0.3"/>
    <row r="1042024" hidden="1" x14ac:dyDescent="0.3"/>
    <row r="1042025" hidden="1" x14ac:dyDescent="0.3"/>
    <row r="1042026" hidden="1" x14ac:dyDescent="0.3"/>
    <row r="1042027" hidden="1" x14ac:dyDescent="0.3"/>
    <row r="1042028" hidden="1" x14ac:dyDescent="0.3"/>
    <row r="1042029" hidden="1" x14ac:dyDescent="0.3"/>
    <row r="1042030" hidden="1" x14ac:dyDescent="0.3"/>
    <row r="1042031" hidden="1" x14ac:dyDescent="0.3"/>
    <row r="1042032" hidden="1" x14ac:dyDescent="0.3"/>
    <row r="1042033" hidden="1" x14ac:dyDescent="0.3"/>
    <row r="1042034" hidden="1" x14ac:dyDescent="0.3"/>
    <row r="1042035" hidden="1" x14ac:dyDescent="0.3"/>
    <row r="1042036" hidden="1" x14ac:dyDescent="0.3"/>
    <row r="1042037" hidden="1" x14ac:dyDescent="0.3"/>
    <row r="1042038" hidden="1" x14ac:dyDescent="0.3"/>
    <row r="1042039" hidden="1" x14ac:dyDescent="0.3"/>
    <row r="1042040" hidden="1" x14ac:dyDescent="0.3"/>
    <row r="1042041" hidden="1" x14ac:dyDescent="0.3"/>
    <row r="1042042" hidden="1" x14ac:dyDescent="0.3"/>
    <row r="1042043" hidden="1" x14ac:dyDescent="0.3"/>
    <row r="1042044" hidden="1" x14ac:dyDescent="0.3"/>
    <row r="1042045" hidden="1" x14ac:dyDescent="0.3"/>
    <row r="1042046" hidden="1" x14ac:dyDescent="0.3"/>
    <row r="1042047" hidden="1" x14ac:dyDescent="0.3"/>
    <row r="1042048" hidden="1" x14ac:dyDescent="0.3"/>
    <row r="1042049" hidden="1" x14ac:dyDescent="0.3"/>
    <row r="1042050" hidden="1" x14ac:dyDescent="0.3"/>
    <row r="1042051" hidden="1" x14ac:dyDescent="0.3"/>
    <row r="1042052" hidden="1" x14ac:dyDescent="0.3"/>
    <row r="1042053" hidden="1" x14ac:dyDescent="0.3"/>
    <row r="1042054" hidden="1" x14ac:dyDescent="0.3"/>
    <row r="1042055" hidden="1" x14ac:dyDescent="0.3"/>
    <row r="1042056" hidden="1" x14ac:dyDescent="0.3"/>
    <row r="1042057" hidden="1" x14ac:dyDescent="0.3"/>
    <row r="1042058" hidden="1" x14ac:dyDescent="0.3"/>
    <row r="1042059" hidden="1" x14ac:dyDescent="0.3"/>
    <row r="1042060" hidden="1" x14ac:dyDescent="0.3"/>
    <row r="1042061" hidden="1" x14ac:dyDescent="0.3"/>
    <row r="1042062" hidden="1" x14ac:dyDescent="0.3"/>
    <row r="1042063" hidden="1" x14ac:dyDescent="0.3"/>
    <row r="1042064" hidden="1" x14ac:dyDescent="0.3"/>
    <row r="1042065" hidden="1" x14ac:dyDescent="0.3"/>
    <row r="1042066" hidden="1" x14ac:dyDescent="0.3"/>
    <row r="1042067" hidden="1" x14ac:dyDescent="0.3"/>
    <row r="1042068" hidden="1" x14ac:dyDescent="0.3"/>
    <row r="1042069" hidden="1" x14ac:dyDescent="0.3"/>
    <row r="1042070" hidden="1" x14ac:dyDescent="0.3"/>
    <row r="1042071" hidden="1" x14ac:dyDescent="0.3"/>
    <row r="1042072" hidden="1" x14ac:dyDescent="0.3"/>
    <row r="1042073" hidden="1" x14ac:dyDescent="0.3"/>
    <row r="1042074" hidden="1" x14ac:dyDescent="0.3"/>
    <row r="1042075" hidden="1" x14ac:dyDescent="0.3"/>
    <row r="1042076" hidden="1" x14ac:dyDescent="0.3"/>
    <row r="1042077" hidden="1" x14ac:dyDescent="0.3"/>
    <row r="1042078" hidden="1" x14ac:dyDescent="0.3"/>
    <row r="1042079" hidden="1" x14ac:dyDescent="0.3"/>
    <row r="1042080" hidden="1" x14ac:dyDescent="0.3"/>
    <row r="1042081" hidden="1" x14ac:dyDescent="0.3"/>
    <row r="1042082" hidden="1" x14ac:dyDescent="0.3"/>
    <row r="1042083" hidden="1" x14ac:dyDescent="0.3"/>
    <row r="1042084" hidden="1" x14ac:dyDescent="0.3"/>
    <row r="1042085" hidden="1" x14ac:dyDescent="0.3"/>
    <row r="1042086" hidden="1" x14ac:dyDescent="0.3"/>
    <row r="1042087" hidden="1" x14ac:dyDescent="0.3"/>
    <row r="1042088" hidden="1" x14ac:dyDescent="0.3"/>
    <row r="1042089" hidden="1" x14ac:dyDescent="0.3"/>
    <row r="1042090" hidden="1" x14ac:dyDescent="0.3"/>
    <row r="1042091" hidden="1" x14ac:dyDescent="0.3"/>
    <row r="1042092" hidden="1" x14ac:dyDescent="0.3"/>
    <row r="1042093" hidden="1" x14ac:dyDescent="0.3"/>
    <row r="1042094" hidden="1" x14ac:dyDescent="0.3"/>
    <row r="1042095" hidden="1" x14ac:dyDescent="0.3"/>
    <row r="1042096" hidden="1" x14ac:dyDescent="0.3"/>
    <row r="1042097" hidden="1" x14ac:dyDescent="0.3"/>
    <row r="1042098" hidden="1" x14ac:dyDescent="0.3"/>
    <row r="1042099" hidden="1" x14ac:dyDescent="0.3"/>
    <row r="1042100" hidden="1" x14ac:dyDescent="0.3"/>
    <row r="1042101" hidden="1" x14ac:dyDescent="0.3"/>
    <row r="1042102" hidden="1" x14ac:dyDescent="0.3"/>
    <row r="1042103" hidden="1" x14ac:dyDescent="0.3"/>
    <row r="1042104" hidden="1" x14ac:dyDescent="0.3"/>
    <row r="1042105" hidden="1" x14ac:dyDescent="0.3"/>
    <row r="1042106" hidden="1" x14ac:dyDescent="0.3"/>
    <row r="1042107" hidden="1" x14ac:dyDescent="0.3"/>
    <row r="1042108" hidden="1" x14ac:dyDescent="0.3"/>
    <row r="1042109" hidden="1" x14ac:dyDescent="0.3"/>
    <row r="1042110" hidden="1" x14ac:dyDescent="0.3"/>
    <row r="1042111" hidden="1" x14ac:dyDescent="0.3"/>
    <row r="1042112" hidden="1" x14ac:dyDescent="0.3"/>
    <row r="1042113" hidden="1" x14ac:dyDescent="0.3"/>
    <row r="1042114" hidden="1" x14ac:dyDescent="0.3"/>
    <row r="1042115" hidden="1" x14ac:dyDescent="0.3"/>
    <row r="1042116" hidden="1" x14ac:dyDescent="0.3"/>
    <row r="1042117" hidden="1" x14ac:dyDescent="0.3"/>
    <row r="1042118" hidden="1" x14ac:dyDescent="0.3"/>
    <row r="1042119" hidden="1" x14ac:dyDescent="0.3"/>
    <row r="1042120" hidden="1" x14ac:dyDescent="0.3"/>
    <row r="1042121" hidden="1" x14ac:dyDescent="0.3"/>
    <row r="1042122" hidden="1" x14ac:dyDescent="0.3"/>
    <row r="1042123" hidden="1" x14ac:dyDescent="0.3"/>
    <row r="1042124" hidden="1" x14ac:dyDescent="0.3"/>
    <row r="1042125" hidden="1" x14ac:dyDescent="0.3"/>
    <row r="1042126" hidden="1" x14ac:dyDescent="0.3"/>
    <row r="1042127" hidden="1" x14ac:dyDescent="0.3"/>
    <row r="1042128" hidden="1" x14ac:dyDescent="0.3"/>
    <row r="1042129" hidden="1" x14ac:dyDescent="0.3"/>
    <row r="1042130" hidden="1" x14ac:dyDescent="0.3"/>
    <row r="1042131" hidden="1" x14ac:dyDescent="0.3"/>
    <row r="1042132" hidden="1" x14ac:dyDescent="0.3"/>
    <row r="1042133" hidden="1" x14ac:dyDescent="0.3"/>
    <row r="1042134" hidden="1" x14ac:dyDescent="0.3"/>
    <row r="1042135" hidden="1" x14ac:dyDescent="0.3"/>
    <row r="1042136" hidden="1" x14ac:dyDescent="0.3"/>
    <row r="1042137" hidden="1" x14ac:dyDescent="0.3"/>
    <row r="1042138" hidden="1" x14ac:dyDescent="0.3"/>
    <row r="1042139" hidden="1" x14ac:dyDescent="0.3"/>
    <row r="1042140" hidden="1" x14ac:dyDescent="0.3"/>
    <row r="1042141" hidden="1" x14ac:dyDescent="0.3"/>
    <row r="1042142" hidden="1" x14ac:dyDescent="0.3"/>
    <row r="1042143" hidden="1" x14ac:dyDescent="0.3"/>
    <row r="1042144" hidden="1" x14ac:dyDescent="0.3"/>
    <row r="1042145" hidden="1" x14ac:dyDescent="0.3"/>
    <row r="1042146" hidden="1" x14ac:dyDescent="0.3"/>
    <row r="1042147" hidden="1" x14ac:dyDescent="0.3"/>
    <row r="1042148" hidden="1" x14ac:dyDescent="0.3"/>
    <row r="1042149" hidden="1" x14ac:dyDescent="0.3"/>
    <row r="1042150" hidden="1" x14ac:dyDescent="0.3"/>
    <row r="1042151" hidden="1" x14ac:dyDescent="0.3"/>
    <row r="1042152" hidden="1" x14ac:dyDescent="0.3"/>
    <row r="1042153" hidden="1" x14ac:dyDescent="0.3"/>
    <row r="1042154" hidden="1" x14ac:dyDescent="0.3"/>
    <row r="1042155" hidden="1" x14ac:dyDescent="0.3"/>
    <row r="1042156" hidden="1" x14ac:dyDescent="0.3"/>
    <row r="1042157" hidden="1" x14ac:dyDescent="0.3"/>
    <row r="1042158" hidden="1" x14ac:dyDescent="0.3"/>
    <row r="1042159" hidden="1" x14ac:dyDescent="0.3"/>
    <row r="1042160" hidden="1" x14ac:dyDescent="0.3"/>
    <row r="1042161" hidden="1" x14ac:dyDescent="0.3"/>
    <row r="1042162" hidden="1" x14ac:dyDescent="0.3"/>
    <row r="1042163" hidden="1" x14ac:dyDescent="0.3"/>
    <row r="1042164" hidden="1" x14ac:dyDescent="0.3"/>
    <row r="1042165" hidden="1" x14ac:dyDescent="0.3"/>
    <row r="1042166" hidden="1" x14ac:dyDescent="0.3"/>
    <row r="1042167" hidden="1" x14ac:dyDescent="0.3"/>
    <row r="1042168" hidden="1" x14ac:dyDescent="0.3"/>
    <row r="1042169" hidden="1" x14ac:dyDescent="0.3"/>
    <row r="1042170" hidden="1" x14ac:dyDescent="0.3"/>
    <row r="1042171" hidden="1" x14ac:dyDescent="0.3"/>
    <row r="1042172" hidden="1" x14ac:dyDescent="0.3"/>
    <row r="1042173" hidden="1" x14ac:dyDescent="0.3"/>
    <row r="1042174" hidden="1" x14ac:dyDescent="0.3"/>
    <row r="1042175" hidden="1" x14ac:dyDescent="0.3"/>
    <row r="1042176" hidden="1" x14ac:dyDescent="0.3"/>
    <row r="1042177" hidden="1" x14ac:dyDescent="0.3"/>
    <row r="1042178" hidden="1" x14ac:dyDescent="0.3"/>
    <row r="1042179" hidden="1" x14ac:dyDescent="0.3"/>
    <row r="1042180" hidden="1" x14ac:dyDescent="0.3"/>
    <row r="1042181" hidden="1" x14ac:dyDescent="0.3"/>
    <row r="1042182" hidden="1" x14ac:dyDescent="0.3"/>
    <row r="1042183" hidden="1" x14ac:dyDescent="0.3"/>
    <row r="1042184" hidden="1" x14ac:dyDescent="0.3"/>
    <row r="1042185" hidden="1" x14ac:dyDescent="0.3"/>
    <row r="1042186" hidden="1" x14ac:dyDescent="0.3"/>
    <row r="1042187" hidden="1" x14ac:dyDescent="0.3"/>
    <row r="1042188" hidden="1" x14ac:dyDescent="0.3"/>
    <row r="1042189" hidden="1" x14ac:dyDescent="0.3"/>
    <row r="1042190" hidden="1" x14ac:dyDescent="0.3"/>
    <row r="1042191" hidden="1" x14ac:dyDescent="0.3"/>
    <row r="1042192" hidden="1" x14ac:dyDescent="0.3"/>
    <row r="1042193" hidden="1" x14ac:dyDescent="0.3"/>
    <row r="1042194" hidden="1" x14ac:dyDescent="0.3"/>
    <row r="1042195" hidden="1" x14ac:dyDescent="0.3"/>
    <row r="1042196" hidden="1" x14ac:dyDescent="0.3"/>
    <row r="1042197" hidden="1" x14ac:dyDescent="0.3"/>
    <row r="1042198" hidden="1" x14ac:dyDescent="0.3"/>
    <row r="1042199" hidden="1" x14ac:dyDescent="0.3"/>
    <row r="1042200" hidden="1" x14ac:dyDescent="0.3"/>
    <row r="1042201" hidden="1" x14ac:dyDescent="0.3"/>
    <row r="1042202" hidden="1" x14ac:dyDescent="0.3"/>
    <row r="1042203" hidden="1" x14ac:dyDescent="0.3"/>
    <row r="1042204" hidden="1" x14ac:dyDescent="0.3"/>
    <row r="1042205" hidden="1" x14ac:dyDescent="0.3"/>
    <row r="1042206" hidden="1" x14ac:dyDescent="0.3"/>
    <row r="1042207" hidden="1" x14ac:dyDescent="0.3"/>
    <row r="1042208" hidden="1" x14ac:dyDescent="0.3"/>
    <row r="1042209" hidden="1" x14ac:dyDescent="0.3"/>
    <row r="1042210" hidden="1" x14ac:dyDescent="0.3"/>
    <row r="1042211" hidden="1" x14ac:dyDescent="0.3"/>
    <row r="1042212" hidden="1" x14ac:dyDescent="0.3"/>
    <row r="1042213" hidden="1" x14ac:dyDescent="0.3"/>
    <row r="1042214" hidden="1" x14ac:dyDescent="0.3"/>
    <row r="1042215" hidden="1" x14ac:dyDescent="0.3"/>
    <row r="1042216" hidden="1" x14ac:dyDescent="0.3"/>
    <row r="1042217" hidden="1" x14ac:dyDescent="0.3"/>
    <row r="1042218" hidden="1" x14ac:dyDescent="0.3"/>
    <row r="1042219" hidden="1" x14ac:dyDescent="0.3"/>
    <row r="1042220" hidden="1" x14ac:dyDescent="0.3"/>
    <row r="1042221" hidden="1" x14ac:dyDescent="0.3"/>
    <row r="1042222" hidden="1" x14ac:dyDescent="0.3"/>
    <row r="1042223" hidden="1" x14ac:dyDescent="0.3"/>
    <row r="1042224" hidden="1" x14ac:dyDescent="0.3"/>
    <row r="1042225" hidden="1" x14ac:dyDescent="0.3"/>
    <row r="1042226" hidden="1" x14ac:dyDescent="0.3"/>
    <row r="1042227" hidden="1" x14ac:dyDescent="0.3"/>
    <row r="1042228" hidden="1" x14ac:dyDescent="0.3"/>
    <row r="1042229" hidden="1" x14ac:dyDescent="0.3"/>
    <row r="1042230" hidden="1" x14ac:dyDescent="0.3"/>
    <row r="1042231" hidden="1" x14ac:dyDescent="0.3"/>
    <row r="1042232" hidden="1" x14ac:dyDescent="0.3"/>
    <row r="1042233" hidden="1" x14ac:dyDescent="0.3"/>
    <row r="1042234" hidden="1" x14ac:dyDescent="0.3"/>
    <row r="1042235" hidden="1" x14ac:dyDescent="0.3"/>
    <row r="1042236" hidden="1" x14ac:dyDescent="0.3"/>
    <row r="1042237" hidden="1" x14ac:dyDescent="0.3"/>
    <row r="1042238" hidden="1" x14ac:dyDescent="0.3"/>
    <row r="1042239" hidden="1" x14ac:dyDescent="0.3"/>
    <row r="1042240" hidden="1" x14ac:dyDescent="0.3"/>
    <row r="1042241" hidden="1" x14ac:dyDescent="0.3"/>
    <row r="1042242" hidden="1" x14ac:dyDescent="0.3"/>
    <row r="1042243" hidden="1" x14ac:dyDescent="0.3"/>
    <row r="1042244" hidden="1" x14ac:dyDescent="0.3"/>
    <row r="1042245" hidden="1" x14ac:dyDescent="0.3"/>
    <row r="1042246" hidden="1" x14ac:dyDescent="0.3"/>
    <row r="1042247" hidden="1" x14ac:dyDescent="0.3"/>
    <row r="1042248" hidden="1" x14ac:dyDescent="0.3"/>
    <row r="1042249" hidden="1" x14ac:dyDescent="0.3"/>
    <row r="1042250" hidden="1" x14ac:dyDescent="0.3"/>
    <row r="1042251" hidden="1" x14ac:dyDescent="0.3"/>
    <row r="1042252" hidden="1" x14ac:dyDescent="0.3"/>
    <row r="1042253" hidden="1" x14ac:dyDescent="0.3"/>
    <row r="1042254" hidden="1" x14ac:dyDescent="0.3"/>
    <row r="1042255" hidden="1" x14ac:dyDescent="0.3"/>
    <row r="1042256" hidden="1" x14ac:dyDescent="0.3"/>
    <row r="1042257" hidden="1" x14ac:dyDescent="0.3"/>
    <row r="1042258" hidden="1" x14ac:dyDescent="0.3"/>
    <row r="1042259" hidden="1" x14ac:dyDescent="0.3"/>
    <row r="1042260" hidden="1" x14ac:dyDescent="0.3"/>
    <row r="1042261" hidden="1" x14ac:dyDescent="0.3"/>
    <row r="1042262" hidden="1" x14ac:dyDescent="0.3"/>
    <row r="1042263" hidden="1" x14ac:dyDescent="0.3"/>
    <row r="1042264" hidden="1" x14ac:dyDescent="0.3"/>
    <row r="1042265" hidden="1" x14ac:dyDescent="0.3"/>
    <row r="1042266" hidden="1" x14ac:dyDescent="0.3"/>
    <row r="1042267" hidden="1" x14ac:dyDescent="0.3"/>
    <row r="1042268" hidden="1" x14ac:dyDescent="0.3"/>
    <row r="1042269" hidden="1" x14ac:dyDescent="0.3"/>
    <row r="1042270" hidden="1" x14ac:dyDescent="0.3"/>
    <row r="1042271" hidden="1" x14ac:dyDescent="0.3"/>
    <row r="1042272" hidden="1" x14ac:dyDescent="0.3"/>
    <row r="1042273" hidden="1" x14ac:dyDescent="0.3"/>
    <row r="1042274" hidden="1" x14ac:dyDescent="0.3"/>
    <row r="1042275" hidden="1" x14ac:dyDescent="0.3"/>
    <row r="1042276" hidden="1" x14ac:dyDescent="0.3"/>
    <row r="1042277" hidden="1" x14ac:dyDescent="0.3"/>
    <row r="1042278" hidden="1" x14ac:dyDescent="0.3"/>
    <row r="1042279" hidden="1" x14ac:dyDescent="0.3"/>
    <row r="1042280" hidden="1" x14ac:dyDescent="0.3"/>
    <row r="1042281" hidden="1" x14ac:dyDescent="0.3"/>
    <row r="1042282" hidden="1" x14ac:dyDescent="0.3"/>
    <row r="1042283" hidden="1" x14ac:dyDescent="0.3"/>
    <row r="1042284" hidden="1" x14ac:dyDescent="0.3"/>
    <row r="1042285" hidden="1" x14ac:dyDescent="0.3"/>
    <row r="1042286" hidden="1" x14ac:dyDescent="0.3"/>
    <row r="1042287" hidden="1" x14ac:dyDescent="0.3"/>
    <row r="1042288" hidden="1" x14ac:dyDescent="0.3"/>
    <row r="1042289" hidden="1" x14ac:dyDescent="0.3"/>
    <row r="1042290" hidden="1" x14ac:dyDescent="0.3"/>
    <row r="1042291" hidden="1" x14ac:dyDescent="0.3"/>
    <row r="1042292" hidden="1" x14ac:dyDescent="0.3"/>
    <row r="1042293" hidden="1" x14ac:dyDescent="0.3"/>
    <row r="1042294" hidden="1" x14ac:dyDescent="0.3"/>
    <row r="1042295" hidden="1" x14ac:dyDescent="0.3"/>
    <row r="1042296" hidden="1" x14ac:dyDescent="0.3"/>
    <row r="1042297" hidden="1" x14ac:dyDescent="0.3"/>
    <row r="1042298" hidden="1" x14ac:dyDescent="0.3"/>
    <row r="1042299" hidden="1" x14ac:dyDescent="0.3"/>
    <row r="1042300" hidden="1" x14ac:dyDescent="0.3"/>
    <row r="1042301" hidden="1" x14ac:dyDescent="0.3"/>
    <row r="1042302" hidden="1" x14ac:dyDescent="0.3"/>
    <row r="1042303" hidden="1" x14ac:dyDescent="0.3"/>
    <row r="1042304" hidden="1" x14ac:dyDescent="0.3"/>
    <row r="1042305" hidden="1" x14ac:dyDescent="0.3"/>
    <row r="1042306" hidden="1" x14ac:dyDescent="0.3"/>
    <row r="1042307" hidden="1" x14ac:dyDescent="0.3"/>
    <row r="1042308" hidden="1" x14ac:dyDescent="0.3"/>
    <row r="1042309" hidden="1" x14ac:dyDescent="0.3"/>
    <row r="1042310" hidden="1" x14ac:dyDescent="0.3"/>
    <row r="1042311" hidden="1" x14ac:dyDescent="0.3"/>
    <row r="1042312" hidden="1" x14ac:dyDescent="0.3"/>
    <row r="1042313" hidden="1" x14ac:dyDescent="0.3"/>
    <row r="1042314" hidden="1" x14ac:dyDescent="0.3"/>
    <row r="1042315" hidden="1" x14ac:dyDescent="0.3"/>
    <row r="1042316" hidden="1" x14ac:dyDescent="0.3"/>
    <row r="1042317" hidden="1" x14ac:dyDescent="0.3"/>
    <row r="1042318" hidden="1" x14ac:dyDescent="0.3"/>
    <row r="1042319" hidden="1" x14ac:dyDescent="0.3"/>
    <row r="1042320" hidden="1" x14ac:dyDescent="0.3"/>
    <row r="1042321" hidden="1" x14ac:dyDescent="0.3"/>
    <row r="1042322" hidden="1" x14ac:dyDescent="0.3"/>
    <row r="1042323" hidden="1" x14ac:dyDescent="0.3"/>
    <row r="1042324" hidden="1" x14ac:dyDescent="0.3"/>
    <row r="1042325" hidden="1" x14ac:dyDescent="0.3"/>
    <row r="1042326" hidden="1" x14ac:dyDescent="0.3"/>
    <row r="1042327" hidden="1" x14ac:dyDescent="0.3"/>
    <row r="1042328" hidden="1" x14ac:dyDescent="0.3"/>
    <row r="1042329" hidden="1" x14ac:dyDescent="0.3"/>
    <row r="1042330" hidden="1" x14ac:dyDescent="0.3"/>
    <row r="1042331" hidden="1" x14ac:dyDescent="0.3"/>
    <row r="1042332" hidden="1" x14ac:dyDescent="0.3"/>
    <row r="1042333" hidden="1" x14ac:dyDescent="0.3"/>
    <row r="1042334" hidden="1" x14ac:dyDescent="0.3"/>
    <row r="1042335" hidden="1" x14ac:dyDescent="0.3"/>
    <row r="1042336" hidden="1" x14ac:dyDescent="0.3"/>
    <row r="1042337" hidden="1" x14ac:dyDescent="0.3"/>
    <row r="1042338" hidden="1" x14ac:dyDescent="0.3"/>
    <row r="1042339" hidden="1" x14ac:dyDescent="0.3"/>
    <row r="1042340" hidden="1" x14ac:dyDescent="0.3"/>
    <row r="1042341" hidden="1" x14ac:dyDescent="0.3"/>
    <row r="1042342" hidden="1" x14ac:dyDescent="0.3"/>
    <row r="1042343" hidden="1" x14ac:dyDescent="0.3"/>
    <row r="1042344" hidden="1" x14ac:dyDescent="0.3"/>
    <row r="1042345" hidden="1" x14ac:dyDescent="0.3"/>
    <row r="1042346" hidden="1" x14ac:dyDescent="0.3"/>
    <row r="1042347" hidden="1" x14ac:dyDescent="0.3"/>
    <row r="1042348" hidden="1" x14ac:dyDescent="0.3"/>
    <row r="1042349" hidden="1" x14ac:dyDescent="0.3"/>
    <row r="1042350" hidden="1" x14ac:dyDescent="0.3"/>
    <row r="1042351" hidden="1" x14ac:dyDescent="0.3"/>
    <row r="1042352" hidden="1" x14ac:dyDescent="0.3"/>
    <row r="1042353" hidden="1" x14ac:dyDescent="0.3"/>
    <row r="1042354" hidden="1" x14ac:dyDescent="0.3"/>
    <row r="1042355" hidden="1" x14ac:dyDescent="0.3"/>
    <row r="1042356" hidden="1" x14ac:dyDescent="0.3"/>
    <row r="1042357" hidden="1" x14ac:dyDescent="0.3"/>
    <row r="1042358" hidden="1" x14ac:dyDescent="0.3"/>
    <row r="1042359" hidden="1" x14ac:dyDescent="0.3"/>
    <row r="1042360" hidden="1" x14ac:dyDescent="0.3"/>
    <row r="1042361" hidden="1" x14ac:dyDescent="0.3"/>
    <row r="1042362" hidden="1" x14ac:dyDescent="0.3"/>
    <row r="1042363" hidden="1" x14ac:dyDescent="0.3"/>
    <row r="1042364" hidden="1" x14ac:dyDescent="0.3"/>
    <row r="1042365" hidden="1" x14ac:dyDescent="0.3"/>
    <row r="1042366" hidden="1" x14ac:dyDescent="0.3"/>
    <row r="1042367" hidden="1" x14ac:dyDescent="0.3"/>
    <row r="1042368" hidden="1" x14ac:dyDescent="0.3"/>
    <row r="1042369" hidden="1" x14ac:dyDescent="0.3"/>
    <row r="1042370" hidden="1" x14ac:dyDescent="0.3"/>
    <row r="1042371" hidden="1" x14ac:dyDescent="0.3"/>
    <row r="1042372" hidden="1" x14ac:dyDescent="0.3"/>
    <row r="1042373" hidden="1" x14ac:dyDescent="0.3"/>
    <row r="1042374" hidden="1" x14ac:dyDescent="0.3"/>
    <row r="1042375" hidden="1" x14ac:dyDescent="0.3"/>
    <row r="1042376" hidden="1" x14ac:dyDescent="0.3"/>
    <row r="1042377" hidden="1" x14ac:dyDescent="0.3"/>
    <row r="1042378" hidden="1" x14ac:dyDescent="0.3"/>
    <row r="1042379" hidden="1" x14ac:dyDescent="0.3"/>
    <row r="1042380" hidden="1" x14ac:dyDescent="0.3"/>
    <row r="1042381" hidden="1" x14ac:dyDescent="0.3"/>
    <row r="1042382" hidden="1" x14ac:dyDescent="0.3"/>
    <row r="1042383" hidden="1" x14ac:dyDescent="0.3"/>
    <row r="1042384" hidden="1" x14ac:dyDescent="0.3"/>
    <row r="1042385" hidden="1" x14ac:dyDescent="0.3"/>
    <row r="1042386" hidden="1" x14ac:dyDescent="0.3"/>
    <row r="1042387" hidden="1" x14ac:dyDescent="0.3"/>
    <row r="1042388" hidden="1" x14ac:dyDescent="0.3"/>
    <row r="1042389" hidden="1" x14ac:dyDescent="0.3"/>
    <row r="1042390" hidden="1" x14ac:dyDescent="0.3"/>
    <row r="1042391" hidden="1" x14ac:dyDescent="0.3"/>
    <row r="1042392" hidden="1" x14ac:dyDescent="0.3"/>
    <row r="1042393" hidden="1" x14ac:dyDescent="0.3"/>
    <row r="1042394" hidden="1" x14ac:dyDescent="0.3"/>
    <row r="1042395" hidden="1" x14ac:dyDescent="0.3"/>
    <row r="1042396" hidden="1" x14ac:dyDescent="0.3"/>
    <row r="1042397" hidden="1" x14ac:dyDescent="0.3"/>
    <row r="1042398" hidden="1" x14ac:dyDescent="0.3"/>
    <row r="1042399" hidden="1" x14ac:dyDescent="0.3"/>
    <row r="1042400" hidden="1" x14ac:dyDescent="0.3"/>
    <row r="1042401" hidden="1" x14ac:dyDescent="0.3"/>
    <row r="1042402" hidden="1" x14ac:dyDescent="0.3"/>
    <row r="1042403" hidden="1" x14ac:dyDescent="0.3"/>
    <row r="1042404" hidden="1" x14ac:dyDescent="0.3"/>
    <row r="1042405" hidden="1" x14ac:dyDescent="0.3"/>
    <row r="1042406" hidden="1" x14ac:dyDescent="0.3"/>
    <row r="1042407" hidden="1" x14ac:dyDescent="0.3"/>
    <row r="1042408" hidden="1" x14ac:dyDescent="0.3"/>
    <row r="1042409" hidden="1" x14ac:dyDescent="0.3"/>
    <row r="1042410" hidden="1" x14ac:dyDescent="0.3"/>
    <row r="1042411" hidden="1" x14ac:dyDescent="0.3"/>
    <row r="1042412" hidden="1" x14ac:dyDescent="0.3"/>
    <row r="1042413" hidden="1" x14ac:dyDescent="0.3"/>
    <row r="1042414" hidden="1" x14ac:dyDescent="0.3"/>
    <row r="1042415" hidden="1" x14ac:dyDescent="0.3"/>
    <row r="1042416" hidden="1" x14ac:dyDescent="0.3"/>
    <row r="1042417" hidden="1" x14ac:dyDescent="0.3"/>
    <row r="1042418" hidden="1" x14ac:dyDescent="0.3"/>
    <row r="1042419" hidden="1" x14ac:dyDescent="0.3"/>
    <row r="1042420" hidden="1" x14ac:dyDescent="0.3"/>
    <row r="1042421" hidden="1" x14ac:dyDescent="0.3"/>
    <row r="1042422" hidden="1" x14ac:dyDescent="0.3"/>
    <row r="1042423" hidden="1" x14ac:dyDescent="0.3"/>
    <row r="1042424" hidden="1" x14ac:dyDescent="0.3"/>
    <row r="1042425" hidden="1" x14ac:dyDescent="0.3"/>
    <row r="1042426" hidden="1" x14ac:dyDescent="0.3"/>
    <row r="1042427" hidden="1" x14ac:dyDescent="0.3"/>
    <row r="1042428" hidden="1" x14ac:dyDescent="0.3"/>
    <row r="1042429" hidden="1" x14ac:dyDescent="0.3"/>
    <row r="1042430" hidden="1" x14ac:dyDescent="0.3"/>
    <row r="1042431" hidden="1" x14ac:dyDescent="0.3"/>
    <row r="1042432" hidden="1" x14ac:dyDescent="0.3"/>
    <row r="1042433" hidden="1" x14ac:dyDescent="0.3"/>
    <row r="1042434" hidden="1" x14ac:dyDescent="0.3"/>
    <row r="1042435" hidden="1" x14ac:dyDescent="0.3"/>
    <row r="1042436" hidden="1" x14ac:dyDescent="0.3"/>
    <row r="1042437" hidden="1" x14ac:dyDescent="0.3"/>
    <row r="1042438" hidden="1" x14ac:dyDescent="0.3"/>
    <row r="1042439" hidden="1" x14ac:dyDescent="0.3"/>
    <row r="1042440" hidden="1" x14ac:dyDescent="0.3"/>
    <row r="1042441" hidden="1" x14ac:dyDescent="0.3"/>
    <row r="1042442" hidden="1" x14ac:dyDescent="0.3"/>
    <row r="1042443" hidden="1" x14ac:dyDescent="0.3"/>
    <row r="1042444" hidden="1" x14ac:dyDescent="0.3"/>
    <row r="1042445" hidden="1" x14ac:dyDescent="0.3"/>
    <row r="1042446" hidden="1" x14ac:dyDescent="0.3"/>
    <row r="1042447" hidden="1" x14ac:dyDescent="0.3"/>
    <row r="1042448" hidden="1" x14ac:dyDescent="0.3"/>
    <row r="1042449" hidden="1" x14ac:dyDescent="0.3"/>
    <row r="1042450" hidden="1" x14ac:dyDescent="0.3"/>
    <row r="1042451" hidden="1" x14ac:dyDescent="0.3"/>
    <row r="1042452" hidden="1" x14ac:dyDescent="0.3"/>
    <row r="1042453" hidden="1" x14ac:dyDescent="0.3"/>
    <row r="1042454" hidden="1" x14ac:dyDescent="0.3"/>
    <row r="1042455" hidden="1" x14ac:dyDescent="0.3"/>
    <row r="1042456" hidden="1" x14ac:dyDescent="0.3"/>
    <row r="1042457" hidden="1" x14ac:dyDescent="0.3"/>
    <row r="1042458" hidden="1" x14ac:dyDescent="0.3"/>
    <row r="1042459" hidden="1" x14ac:dyDescent="0.3"/>
    <row r="1042460" hidden="1" x14ac:dyDescent="0.3"/>
    <row r="1042461" hidden="1" x14ac:dyDescent="0.3"/>
    <row r="1042462" hidden="1" x14ac:dyDescent="0.3"/>
    <row r="1042463" hidden="1" x14ac:dyDescent="0.3"/>
    <row r="1042464" hidden="1" x14ac:dyDescent="0.3"/>
    <row r="1042465" hidden="1" x14ac:dyDescent="0.3"/>
    <row r="1042466" hidden="1" x14ac:dyDescent="0.3"/>
    <row r="1042467" hidden="1" x14ac:dyDescent="0.3"/>
    <row r="1042468" hidden="1" x14ac:dyDescent="0.3"/>
    <row r="1042469" hidden="1" x14ac:dyDescent="0.3"/>
    <row r="1042470" hidden="1" x14ac:dyDescent="0.3"/>
    <row r="1042471" hidden="1" x14ac:dyDescent="0.3"/>
    <row r="1042472" hidden="1" x14ac:dyDescent="0.3"/>
    <row r="1042473" hidden="1" x14ac:dyDescent="0.3"/>
    <row r="1042474" hidden="1" x14ac:dyDescent="0.3"/>
    <row r="1042475" hidden="1" x14ac:dyDescent="0.3"/>
    <row r="1042476" hidden="1" x14ac:dyDescent="0.3"/>
    <row r="1042477" hidden="1" x14ac:dyDescent="0.3"/>
    <row r="1042478" hidden="1" x14ac:dyDescent="0.3"/>
    <row r="1042479" hidden="1" x14ac:dyDescent="0.3"/>
    <row r="1042480" hidden="1" x14ac:dyDescent="0.3"/>
    <row r="1042481" hidden="1" x14ac:dyDescent="0.3"/>
    <row r="1042482" hidden="1" x14ac:dyDescent="0.3"/>
    <row r="1042483" hidden="1" x14ac:dyDescent="0.3"/>
    <row r="1042484" hidden="1" x14ac:dyDescent="0.3"/>
    <row r="1042485" hidden="1" x14ac:dyDescent="0.3"/>
    <row r="1042486" hidden="1" x14ac:dyDescent="0.3"/>
    <row r="1042487" hidden="1" x14ac:dyDescent="0.3"/>
    <row r="1042488" hidden="1" x14ac:dyDescent="0.3"/>
    <row r="1042489" hidden="1" x14ac:dyDescent="0.3"/>
    <row r="1042490" hidden="1" x14ac:dyDescent="0.3"/>
    <row r="1042491" hidden="1" x14ac:dyDescent="0.3"/>
    <row r="1042492" hidden="1" x14ac:dyDescent="0.3"/>
    <row r="1042493" hidden="1" x14ac:dyDescent="0.3"/>
    <row r="1042494" hidden="1" x14ac:dyDescent="0.3"/>
    <row r="1042495" hidden="1" x14ac:dyDescent="0.3"/>
    <row r="1042496" hidden="1" x14ac:dyDescent="0.3"/>
    <row r="1042497" hidden="1" x14ac:dyDescent="0.3"/>
    <row r="1042498" hidden="1" x14ac:dyDescent="0.3"/>
    <row r="1042499" hidden="1" x14ac:dyDescent="0.3"/>
    <row r="1042500" hidden="1" x14ac:dyDescent="0.3"/>
    <row r="1042501" hidden="1" x14ac:dyDescent="0.3"/>
    <row r="1042502" hidden="1" x14ac:dyDescent="0.3"/>
    <row r="1042503" hidden="1" x14ac:dyDescent="0.3"/>
    <row r="1042504" hidden="1" x14ac:dyDescent="0.3"/>
    <row r="1042505" hidden="1" x14ac:dyDescent="0.3"/>
    <row r="1042506" hidden="1" x14ac:dyDescent="0.3"/>
    <row r="1042507" hidden="1" x14ac:dyDescent="0.3"/>
    <row r="1042508" hidden="1" x14ac:dyDescent="0.3"/>
    <row r="1042509" hidden="1" x14ac:dyDescent="0.3"/>
    <row r="1042510" hidden="1" x14ac:dyDescent="0.3"/>
    <row r="1042511" hidden="1" x14ac:dyDescent="0.3"/>
    <row r="1042512" hidden="1" x14ac:dyDescent="0.3"/>
    <row r="1042513" hidden="1" x14ac:dyDescent="0.3"/>
    <row r="1042514" hidden="1" x14ac:dyDescent="0.3"/>
    <row r="1042515" hidden="1" x14ac:dyDescent="0.3"/>
    <row r="1042516" hidden="1" x14ac:dyDescent="0.3"/>
    <row r="1042517" hidden="1" x14ac:dyDescent="0.3"/>
    <row r="1042518" hidden="1" x14ac:dyDescent="0.3"/>
    <row r="1042519" hidden="1" x14ac:dyDescent="0.3"/>
    <row r="1042520" hidden="1" x14ac:dyDescent="0.3"/>
    <row r="1042521" hidden="1" x14ac:dyDescent="0.3"/>
    <row r="1042522" hidden="1" x14ac:dyDescent="0.3"/>
    <row r="1042523" hidden="1" x14ac:dyDescent="0.3"/>
    <row r="1042524" hidden="1" x14ac:dyDescent="0.3"/>
    <row r="1042525" hidden="1" x14ac:dyDescent="0.3"/>
    <row r="1042526" hidden="1" x14ac:dyDescent="0.3"/>
    <row r="1042527" hidden="1" x14ac:dyDescent="0.3"/>
    <row r="1042528" hidden="1" x14ac:dyDescent="0.3"/>
    <row r="1042529" hidden="1" x14ac:dyDescent="0.3"/>
    <row r="1042530" hidden="1" x14ac:dyDescent="0.3"/>
    <row r="1042531" hidden="1" x14ac:dyDescent="0.3"/>
    <row r="1042532" hidden="1" x14ac:dyDescent="0.3"/>
    <row r="1042533" hidden="1" x14ac:dyDescent="0.3"/>
    <row r="1042534" hidden="1" x14ac:dyDescent="0.3"/>
    <row r="1042535" hidden="1" x14ac:dyDescent="0.3"/>
    <row r="1042536" hidden="1" x14ac:dyDescent="0.3"/>
    <row r="1042537" hidden="1" x14ac:dyDescent="0.3"/>
    <row r="1042538" hidden="1" x14ac:dyDescent="0.3"/>
    <row r="1042539" hidden="1" x14ac:dyDescent="0.3"/>
    <row r="1042540" hidden="1" x14ac:dyDescent="0.3"/>
    <row r="1042541" hidden="1" x14ac:dyDescent="0.3"/>
    <row r="1042542" hidden="1" x14ac:dyDescent="0.3"/>
    <row r="1042543" hidden="1" x14ac:dyDescent="0.3"/>
    <row r="1042544" hidden="1" x14ac:dyDescent="0.3"/>
    <row r="1042545" hidden="1" x14ac:dyDescent="0.3"/>
    <row r="1042546" hidden="1" x14ac:dyDescent="0.3"/>
    <row r="1042547" hidden="1" x14ac:dyDescent="0.3"/>
    <row r="1042548" hidden="1" x14ac:dyDescent="0.3"/>
    <row r="1042549" hidden="1" x14ac:dyDescent="0.3"/>
    <row r="1042550" hidden="1" x14ac:dyDescent="0.3"/>
    <row r="1042551" hidden="1" x14ac:dyDescent="0.3"/>
    <row r="1042552" hidden="1" x14ac:dyDescent="0.3"/>
    <row r="1042553" hidden="1" x14ac:dyDescent="0.3"/>
    <row r="1042554" hidden="1" x14ac:dyDescent="0.3"/>
    <row r="1042555" hidden="1" x14ac:dyDescent="0.3"/>
    <row r="1042556" hidden="1" x14ac:dyDescent="0.3"/>
    <row r="1042557" hidden="1" x14ac:dyDescent="0.3"/>
    <row r="1042558" hidden="1" x14ac:dyDescent="0.3"/>
    <row r="1042559" hidden="1" x14ac:dyDescent="0.3"/>
    <row r="1042560" hidden="1" x14ac:dyDescent="0.3"/>
    <row r="1042561" hidden="1" x14ac:dyDescent="0.3"/>
    <row r="1042562" hidden="1" x14ac:dyDescent="0.3"/>
    <row r="1042563" hidden="1" x14ac:dyDescent="0.3"/>
    <row r="1042564" hidden="1" x14ac:dyDescent="0.3"/>
    <row r="1042565" hidden="1" x14ac:dyDescent="0.3"/>
    <row r="1042566" hidden="1" x14ac:dyDescent="0.3"/>
    <row r="1042567" hidden="1" x14ac:dyDescent="0.3"/>
    <row r="1042568" hidden="1" x14ac:dyDescent="0.3"/>
    <row r="1042569" hidden="1" x14ac:dyDescent="0.3"/>
    <row r="1042570" hidden="1" x14ac:dyDescent="0.3"/>
    <row r="1042571" hidden="1" x14ac:dyDescent="0.3"/>
    <row r="1042572" hidden="1" x14ac:dyDescent="0.3"/>
    <row r="1042573" hidden="1" x14ac:dyDescent="0.3"/>
    <row r="1042574" hidden="1" x14ac:dyDescent="0.3"/>
    <row r="1042575" hidden="1" x14ac:dyDescent="0.3"/>
    <row r="1042576" hidden="1" x14ac:dyDescent="0.3"/>
    <row r="1042577" hidden="1" x14ac:dyDescent="0.3"/>
    <row r="1042578" hidden="1" x14ac:dyDescent="0.3"/>
    <row r="1042579" hidden="1" x14ac:dyDescent="0.3"/>
    <row r="1042580" hidden="1" x14ac:dyDescent="0.3"/>
    <row r="1042581" hidden="1" x14ac:dyDescent="0.3"/>
    <row r="1042582" hidden="1" x14ac:dyDescent="0.3"/>
    <row r="1042583" hidden="1" x14ac:dyDescent="0.3"/>
    <row r="1042584" hidden="1" x14ac:dyDescent="0.3"/>
    <row r="1042585" hidden="1" x14ac:dyDescent="0.3"/>
    <row r="1042586" hidden="1" x14ac:dyDescent="0.3"/>
    <row r="1042587" hidden="1" x14ac:dyDescent="0.3"/>
    <row r="1042588" hidden="1" x14ac:dyDescent="0.3"/>
    <row r="1042589" hidden="1" x14ac:dyDescent="0.3"/>
    <row r="1042590" hidden="1" x14ac:dyDescent="0.3"/>
    <row r="1042591" hidden="1" x14ac:dyDescent="0.3"/>
    <row r="1042592" hidden="1" x14ac:dyDescent="0.3"/>
    <row r="1042593" hidden="1" x14ac:dyDescent="0.3"/>
    <row r="1042594" hidden="1" x14ac:dyDescent="0.3"/>
    <row r="1042595" hidden="1" x14ac:dyDescent="0.3"/>
    <row r="1042596" hidden="1" x14ac:dyDescent="0.3"/>
    <row r="1042597" hidden="1" x14ac:dyDescent="0.3"/>
    <row r="1042598" hidden="1" x14ac:dyDescent="0.3"/>
    <row r="1042599" hidden="1" x14ac:dyDescent="0.3"/>
    <row r="1042600" hidden="1" x14ac:dyDescent="0.3"/>
    <row r="1042601" hidden="1" x14ac:dyDescent="0.3"/>
    <row r="1042602" hidden="1" x14ac:dyDescent="0.3"/>
    <row r="1042603" hidden="1" x14ac:dyDescent="0.3"/>
    <row r="1042604" hidden="1" x14ac:dyDescent="0.3"/>
    <row r="1042605" hidden="1" x14ac:dyDescent="0.3"/>
    <row r="1042606" hidden="1" x14ac:dyDescent="0.3"/>
    <row r="1042607" hidden="1" x14ac:dyDescent="0.3"/>
    <row r="1042608" hidden="1" x14ac:dyDescent="0.3"/>
    <row r="1042609" hidden="1" x14ac:dyDescent="0.3"/>
    <row r="1042610" hidden="1" x14ac:dyDescent="0.3"/>
    <row r="1042611" hidden="1" x14ac:dyDescent="0.3"/>
    <row r="1042612" hidden="1" x14ac:dyDescent="0.3"/>
    <row r="1042613" hidden="1" x14ac:dyDescent="0.3"/>
    <row r="1042614" hidden="1" x14ac:dyDescent="0.3"/>
    <row r="1042615" hidden="1" x14ac:dyDescent="0.3"/>
    <row r="1042616" hidden="1" x14ac:dyDescent="0.3"/>
    <row r="1042617" hidden="1" x14ac:dyDescent="0.3"/>
    <row r="1042618" hidden="1" x14ac:dyDescent="0.3"/>
    <row r="1042619" hidden="1" x14ac:dyDescent="0.3"/>
    <row r="1042620" hidden="1" x14ac:dyDescent="0.3"/>
    <row r="1042621" hidden="1" x14ac:dyDescent="0.3"/>
    <row r="1042622" hidden="1" x14ac:dyDescent="0.3"/>
    <row r="1042623" hidden="1" x14ac:dyDescent="0.3"/>
    <row r="1042624" hidden="1" x14ac:dyDescent="0.3"/>
    <row r="1042625" hidden="1" x14ac:dyDescent="0.3"/>
    <row r="1042626" hidden="1" x14ac:dyDescent="0.3"/>
    <row r="1042627" hidden="1" x14ac:dyDescent="0.3"/>
    <row r="1042628" hidden="1" x14ac:dyDescent="0.3"/>
    <row r="1042629" hidden="1" x14ac:dyDescent="0.3"/>
    <row r="1042630" hidden="1" x14ac:dyDescent="0.3"/>
    <row r="1042631" hidden="1" x14ac:dyDescent="0.3"/>
    <row r="1042632" hidden="1" x14ac:dyDescent="0.3"/>
    <row r="1042633" hidden="1" x14ac:dyDescent="0.3"/>
    <row r="1042634" hidden="1" x14ac:dyDescent="0.3"/>
    <row r="1042635" hidden="1" x14ac:dyDescent="0.3"/>
    <row r="1042636" hidden="1" x14ac:dyDescent="0.3"/>
    <row r="1042637" hidden="1" x14ac:dyDescent="0.3"/>
    <row r="1042638" hidden="1" x14ac:dyDescent="0.3"/>
    <row r="1042639" hidden="1" x14ac:dyDescent="0.3"/>
    <row r="1042640" hidden="1" x14ac:dyDescent="0.3"/>
    <row r="1042641" hidden="1" x14ac:dyDescent="0.3"/>
    <row r="1042642" hidden="1" x14ac:dyDescent="0.3"/>
    <row r="1042643" hidden="1" x14ac:dyDescent="0.3"/>
    <row r="1042644" hidden="1" x14ac:dyDescent="0.3"/>
    <row r="1042645" hidden="1" x14ac:dyDescent="0.3"/>
    <row r="1042646" hidden="1" x14ac:dyDescent="0.3"/>
    <row r="1042647" hidden="1" x14ac:dyDescent="0.3"/>
    <row r="1042648" hidden="1" x14ac:dyDescent="0.3"/>
    <row r="1042649" hidden="1" x14ac:dyDescent="0.3"/>
    <row r="1042650" hidden="1" x14ac:dyDescent="0.3"/>
    <row r="1042651" hidden="1" x14ac:dyDescent="0.3"/>
    <row r="1042652" hidden="1" x14ac:dyDescent="0.3"/>
    <row r="1042653" hidden="1" x14ac:dyDescent="0.3"/>
    <row r="1042654" hidden="1" x14ac:dyDescent="0.3"/>
    <row r="1042655" hidden="1" x14ac:dyDescent="0.3"/>
    <row r="1042656" hidden="1" x14ac:dyDescent="0.3"/>
    <row r="1042657" hidden="1" x14ac:dyDescent="0.3"/>
    <row r="1042658" hidden="1" x14ac:dyDescent="0.3"/>
    <row r="1042659" hidden="1" x14ac:dyDescent="0.3"/>
    <row r="1042660" hidden="1" x14ac:dyDescent="0.3"/>
    <row r="1042661" hidden="1" x14ac:dyDescent="0.3"/>
    <row r="1042662" hidden="1" x14ac:dyDescent="0.3"/>
    <row r="1042663" hidden="1" x14ac:dyDescent="0.3"/>
    <row r="1042664" hidden="1" x14ac:dyDescent="0.3"/>
    <row r="1042665" hidden="1" x14ac:dyDescent="0.3"/>
    <row r="1042666" hidden="1" x14ac:dyDescent="0.3"/>
    <row r="1042667" hidden="1" x14ac:dyDescent="0.3"/>
    <row r="1042668" hidden="1" x14ac:dyDescent="0.3"/>
    <row r="1042669" hidden="1" x14ac:dyDescent="0.3"/>
    <row r="1042670" hidden="1" x14ac:dyDescent="0.3"/>
    <row r="1042671" hidden="1" x14ac:dyDescent="0.3"/>
    <row r="1042672" hidden="1" x14ac:dyDescent="0.3"/>
    <row r="1042673" hidden="1" x14ac:dyDescent="0.3"/>
    <row r="1042674" hidden="1" x14ac:dyDescent="0.3"/>
    <row r="1042675" hidden="1" x14ac:dyDescent="0.3"/>
    <row r="1042676" hidden="1" x14ac:dyDescent="0.3"/>
    <row r="1042677" hidden="1" x14ac:dyDescent="0.3"/>
    <row r="1042678" hidden="1" x14ac:dyDescent="0.3"/>
    <row r="1042679" hidden="1" x14ac:dyDescent="0.3"/>
    <row r="1042680" hidden="1" x14ac:dyDescent="0.3"/>
    <row r="1042681" hidden="1" x14ac:dyDescent="0.3"/>
    <row r="1042682" hidden="1" x14ac:dyDescent="0.3"/>
    <row r="1042683" hidden="1" x14ac:dyDescent="0.3"/>
    <row r="1042684" hidden="1" x14ac:dyDescent="0.3"/>
    <row r="1042685" hidden="1" x14ac:dyDescent="0.3"/>
    <row r="1042686" hidden="1" x14ac:dyDescent="0.3"/>
    <row r="1042687" hidden="1" x14ac:dyDescent="0.3"/>
    <row r="1042688" hidden="1" x14ac:dyDescent="0.3"/>
    <row r="1042689" hidden="1" x14ac:dyDescent="0.3"/>
    <row r="1042690" hidden="1" x14ac:dyDescent="0.3"/>
    <row r="1042691" hidden="1" x14ac:dyDescent="0.3"/>
    <row r="1042692" hidden="1" x14ac:dyDescent="0.3"/>
    <row r="1042693" hidden="1" x14ac:dyDescent="0.3"/>
    <row r="1042694" hidden="1" x14ac:dyDescent="0.3"/>
    <row r="1042695" hidden="1" x14ac:dyDescent="0.3"/>
    <row r="1042696" hidden="1" x14ac:dyDescent="0.3"/>
    <row r="1042697" hidden="1" x14ac:dyDescent="0.3"/>
    <row r="1042698" hidden="1" x14ac:dyDescent="0.3"/>
    <row r="1042699" hidden="1" x14ac:dyDescent="0.3"/>
    <row r="1042700" hidden="1" x14ac:dyDescent="0.3"/>
    <row r="1042701" hidden="1" x14ac:dyDescent="0.3"/>
    <row r="1042702" hidden="1" x14ac:dyDescent="0.3"/>
    <row r="1042703" hidden="1" x14ac:dyDescent="0.3"/>
    <row r="1042704" hidden="1" x14ac:dyDescent="0.3"/>
    <row r="1042705" hidden="1" x14ac:dyDescent="0.3"/>
    <row r="1042706" hidden="1" x14ac:dyDescent="0.3"/>
    <row r="1042707" hidden="1" x14ac:dyDescent="0.3"/>
    <row r="1042708" hidden="1" x14ac:dyDescent="0.3"/>
    <row r="1042709" hidden="1" x14ac:dyDescent="0.3"/>
    <row r="1042710" hidden="1" x14ac:dyDescent="0.3"/>
    <row r="1042711" hidden="1" x14ac:dyDescent="0.3"/>
    <row r="1042712" hidden="1" x14ac:dyDescent="0.3"/>
    <row r="1042713" hidden="1" x14ac:dyDescent="0.3"/>
    <row r="1042714" hidden="1" x14ac:dyDescent="0.3"/>
    <row r="1042715" hidden="1" x14ac:dyDescent="0.3"/>
    <row r="1042716" hidden="1" x14ac:dyDescent="0.3"/>
    <row r="1042717" hidden="1" x14ac:dyDescent="0.3"/>
    <row r="1042718" hidden="1" x14ac:dyDescent="0.3"/>
    <row r="1042719" hidden="1" x14ac:dyDescent="0.3"/>
    <row r="1042720" hidden="1" x14ac:dyDescent="0.3"/>
    <row r="1042721" hidden="1" x14ac:dyDescent="0.3"/>
    <row r="1042722" hidden="1" x14ac:dyDescent="0.3"/>
    <row r="1042723" hidden="1" x14ac:dyDescent="0.3"/>
    <row r="1042724" hidden="1" x14ac:dyDescent="0.3"/>
    <row r="1042725" hidden="1" x14ac:dyDescent="0.3"/>
    <row r="1042726" hidden="1" x14ac:dyDescent="0.3"/>
    <row r="1042727" hidden="1" x14ac:dyDescent="0.3"/>
    <row r="1042728" hidden="1" x14ac:dyDescent="0.3"/>
    <row r="1042729" hidden="1" x14ac:dyDescent="0.3"/>
    <row r="1042730" hidden="1" x14ac:dyDescent="0.3"/>
    <row r="1042731" hidden="1" x14ac:dyDescent="0.3"/>
    <row r="1042732" hidden="1" x14ac:dyDescent="0.3"/>
    <row r="1042733" hidden="1" x14ac:dyDescent="0.3"/>
    <row r="1042734" hidden="1" x14ac:dyDescent="0.3"/>
    <row r="1042735" hidden="1" x14ac:dyDescent="0.3"/>
    <row r="1042736" hidden="1" x14ac:dyDescent="0.3"/>
    <row r="1042737" hidden="1" x14ac:dyDescent="0.3"/>
    <row r="1042738" hidden="1" x14ac:dyDescent="0.3"/>
    <row r="1042739" hidden="1" x14ac:dyDescent="0.3"/>
    <row r="1042740" hidden="1" x14ac:dyDescent="0.3"/>
    <row r="1042741" hidden="1" x14ac:dyDescent="0.3"/>
    <row r="1042742" hidden="1" x14ac:dyDescent="0.3"/>
    <row r="1042743" hidden="1" x14ac:dyDescent="0.3"/>
    <row r="1042744" hidden="1" x14ac:dyDescent="0.3"/>
    <row r="1042745" hidden="1" x14ac:dyDescent="0.3"/>
    <row r="1042746" hidden="1" x14ac:dyDescent="0.3"/>
    <row r="1042747" hidden="1" x14ac:dyDescent="0.3"/>
    <row r="1042748" hidden="1" x14ac:dyDescent="0.3"/>
    <row r="1042749" hidden="1" x14ac:dyDescent="0.3"/>
    <row r="1042750" hidden="1" x14ac:dyDescent="0.3"/>
    <row r="1042751" hidden="1" x14ac:dyDescent="0.3"/>
    <row r="1042752" hidden="1" x14ac:dyDescent="0.3"/>
    <row r="1042753" hidden="1" x14ac:dyDescent="0.3"/>
    <row r="1042754" hidden="1" x14ac:dyDescent="0.3"/>
    <row r="1042755" hidden="1" x14ac:dyDescent="0.3"/>
    <row r="1042756" hidden="1" x14ac:dyDescent="0.3"/>
    <row r="1042757" hidden="1" x14ac:dyDescent="0.3"/>
    <row r="1042758" hidden="1" x14ac:dyDescent="0.3"/>
    <row r="1042759" hidden="1" x14ac:dyDescent="0.3"/>
    <row r="1042760" hidden="1" x14ac:dyDescent="0.3"/>
    <row r="1042761" hidden="1" x14ac:dyDescent="0.3"/>
    <row r="1042762" hidden="1" x14ac:dyDescent="0.3"/>
    <row r="1042763" hidden="1" x14ac:dyDescent="0.3"/>
    <row r="1042764" hidden="1" x14ac:dyDescent="0.3"/>
    <row r="1042765" hidden="1" x14ac:dyDescent="0.3"/>
    <row r="1042766" hidden="1" x14ac:dyDescent="0.3"/>
    <row r="1042767" hidden="1" x14ac:dyDescent="0.3"/>
    <row r="1042768" hidden="1" x14ac:dyDescent="0.3"/>
    <row r="1042769" hidden="1" x14ac:dyDescent="0.3"/>
    <row r="1042770" hidden="1" x14ac:dyDescent="0.3"/>
    <row r="1042771" hidden="1" x14ac:dyDescent="0.3"/>
    <row r="1042772" hidden="1" x14ac:dyDescent="0.3"/>
    <row r="1042773" hidden="1" x14ac:dyDescent="0.3"/>
    <row r="1042774" hidden="1" x14ac:dyDescent="0.3"/>
    <row r="1042775" hidden="1" x14ac:dyDescent="0.3"/>
    <row r="1042776" hidden="1" x14ac:dyDescent="0.3"/>
    <row r="1042777" hidden="1" x14ac:dyDescent="0.3"/>
    <row r="1042778" hidden="1" x14ac:dyDescent="0.3"/>
    <row r="1042779" hidden="1" x14ac:dyDescent="0.3"/>
    <row r="1042780" hidden="1" x14ac:dyDescent="0.3"/>
    <row r="1042781" hidden="1" x14ac:dyDescent="0.3"/>
    <row r="1042782" hidden="1" x14ac:dyDescent="0.3"/>
    <row r="1042783" hidden="1" x14ac:dyDescent="0.3"/>
    <row r="1042784" hidden="1" x14ac:dyDescent="0.3"/>
    <row r="1042785" hidden="1" x14ac:dyDescent="0.3"/>
    <row r="1042786" hidden="1" x14ac:dyDescent="0.3"/>
    <row r="1042787" hidden="1" x14ac:dyDescent="0.3"/>
    <row r="1042788" hidden="1" x14ac:dyDescent="0.3"/>
    <row r="1042789" hidden="1" x14ac:dyDescent="0.3"/>
    <row r="1042790" hidden="1" x14ac:dyDescent="0.3"/>
    <row r="1042791" hidden="1" x14ac:dyDescent="0.3"/>
    <row r="1042792" hidden="1" x14ac:dyDescent="0.3"/>
    <row r="1042793" hidden="1" x14ac:dyDescent="0.3"/>
    <row r="1042794" hidden="1" x14ac:dyDescent="0.3"/>
    <row r="1042795" hidden="1" x14ac:dyDescent="0.3"/>
    <row r="1042796" hidden="1" x14ac:dyDescent="0.3"/>
    <row r="1042797" hidden="1" x14ac:dyDescent="0.3"/>
    <row r="1042798" hidden="1" x14ac:dyDescent="0.3"/>
    <row r="1042799" hidden="1" x14ac:dyDescent="0.3"/>
    <row r="1042800" hidden="1" x14ac:dyDescent="0.3"/>
    <row r="1042801" hidden="1" x14ac:dyDescent="0.3"/>
    <row r="1042802" hidden="1" x14ac:dyDescent="0.3"/>
    <row r="1042803" hidden="1" x14ac:dyDescent="0.3"/>
    <row r="1042804" hidden="1" x14ac:dyDescent="0.3"/>
    <row r="1042805" hidden="1" x14ac:dyDescent="0.3"/>
    <row r="1042806" hidden="1" x14ac:dyDescent="0.3"/>
    <row r="1042807" hidden="1" x14ac:dyDescent="0.3"/>
    <row r="1042808" hidden="1" x14ac:dyDescent="0.3"/>
    <row r="1042809" hidden="1" x14ac:dyDescent="0.3"/>
    <row r="1042810" hidden="1" x14ac:dyDescent="0.3"/>
    <row r="1042811" hidden="1" x14ac:dyDescent="0.3"/>
    <row r="1042812" hidden="1" x14ac:dyDescent="0.3"/>
    <row r="1042813" hidden="1" x14ac:dyDescent="0.3"/>
    <row r="1042814" hidden="1" x14ac:dyDescent="0.3"/>
    <row r="1042815" hidden="1" x14ac:dyDescent="0.3"/>
    <row r="1042816" hidden="1" x14ac:dyDescent="0.3"/>
    <row r="1042817" hidden="1" x14ac:dyDescent="0.3"/>
    <row r="1042818" hidden="1" x14ac:dyDescent="0.3"/>
    <row r="1042819" hidden="1" x14ac:dyDescent="0.3"/>
    <row r="1042820" hidden="1" x14ac:dyDescent="0.3"/>
    <row r="1042821" hidden="1" x14ac:dyDescent="0.3"/>
    <row r="1042822" hidden="1" x14ac:dyDescent="0.3"/>
    <row r="1042823" hidden="1" x14ac:dyDescent="0.3"/>
    <row r="1042824" hidden="1" x14ac:dyDescent="0.3"/>
    <row r="1042825" hidden="1" x14ac:dyDescent="0.3"/>
    <row r="1042826" hidden="1" x14ac:dyDescent="0.3"/>
    <row r="1042827" hidden="1" x14ac:dyDescent="0.3"/>
    <row r="1042828" hidden="1" x14ac:dyDescent="0.3"/>
    <row r="1042829" hidden="1" x14ac:dyDescent="0.3"/>
    <row r="1042830" hidden="1" x14ac:dyDescent="0.3"/>
    <row r="1042831" hidden="1" x14ac:dyDescent="0.3"/>
    <row r="1042832" hidden="1" x14ac:dyDescent="0.3"/>
    <row r="1042833" hidden="1" x14ac:dyDescent="0.3"/>
    <row r="1042834" hidden="1" x14ac:dyDescent="0.3"/>
    <row r="1042835" hidden="1" x14ac:dyDescent="0.3"/>
    <row r="1042836" hidden="1" x14ac:dyDescent="0.3"/>
    <row r="1042837" hidden="1" x14ac:dyDescent="0.3"/>
    <row r="1042838" hidden="1" x14ac:dyDescent="0.3"/>
    <row r="1042839" hidden="1" x14ac:dyDescent="0.3"/>
    <row r="1042840" hidden="1" x14ac:dyDescent="0.3"/>
    <row r="1042841" hidden="1" x14ac:dyDescent="0.3"/>
    <row r="1042842" hidden="1" x14ac:dyDescent="0.3"/>
    <row r="1042843" hidden="1" x14ac:dyDescent="0.3"/>
    <row r="1042844" hidden="1" x14ac:dyDescent="0.3"/>
    <row r="1042845" hidden="1" x14ac:dyDescent="0.3"/>
    <row r="1042846" hidden="1" x14ac:dyDescent="0.3"/>
    <row r="1042847" hidden="1" x14ac:dyDescent="0.3"/>
    <row r="1042848" hidden="1" x14ac:dyDescent="0.3"/>
    <row r="1042849" hidden="1" x14ac:dyDescent="0.3"/>
    <row r="1042850" hidden="1" x14ac:dyDescent="0.3"/>
    <row r="1042851" hidden="1" x14ac:dyDescent="0.3"/>
    <row r="1042852" hidden="1" x14ac:dyDescent="0.3"/>
    <row r="1042853" hidden="1" x14ac:dyDescent="0.3"/>
    <row r="1042854" hidden="1" x14ac:dyDescent="0.3"/>
    <row r="1042855" hidden="1" x14ac:dyDescent="0.3"/>
    <row r="1042856" hidden="1" x14ac:dyDescent="0.3"/>
    <row r="1042857" hidden="1" x14ac:dyDescent="0.3"/>
    <row r="1042858" hidden="1" x14ac:dyDescent="0.3"/>
    <row r="1042859" hidden="1" x14ac:dyDescent="0.3"/>
    <row r="1042860" hidden="1" x14ac:dyDescent="0.3"/>
    <row r="1042861" hidden="1" x14ac:dyDescent="0.3"/>
    <row r="1042862" hidden="1" x14ac:dyDescent="0.3"/>
    <row r="1042863" hidden="1" x14ac:dyDescent="0.3"/>
    <row r="1042864" hidden="1" x14ac:dyDescent="0.3"/>
    <row r="1042865" hidden="1" x14ac:dyDescent="0.3"/>
    <row r="1042866" hidden="1" x14ac:dyDescent="0.3"/>
    <row r="1042867" hidden="1" x14ac:dyDescent="0.3"/>
    <row r="1042868" hidden="1" x14ac:dyDescent="0.3"/>
    <row r="1042869" hidden="1" x14ac:dyDescent="0.3"/>
    <row r="1042870" hidden="1" x14ac:dyDescent="0.3"/>
    <row r="1042871" hidden="1" x14ac:dyDescent="0.3"/>
    <row r="1042872" hidden="1" x14ac:dyDescent="0.3"/>
    <row r="1042873" hidden="1" x14ac:dyDescent="0.3"/>
    <row r="1042874" hidden="1" x14ac:dyDescent="0.3"/>
    <row r="1042875" hidden="1" x14ac:dyDescent="0.3"/>
    <row r="1042876" hidden="1" x14ac:dyDescent="0.3"/>
    <row r="1042877" hidden="1" x14ac:dyDescent="0.3"/>
    <row r="1042878" hidden="1" x14ac:dyDescent="0.3"/>
    <row r="1042879" hidden="1" x14ac:dyDescent="0.3"/>
    <row r="1042880" hidden="1" x14ac:dyDescent="0.3"/>
    <row r="1042881" hidden="1" x14ac:dyDescent="0.3"/>
    <row r="1042882" hidden="1" x14ac:dyDescent="0.3"/>
    <row r="1042883" hidden="1" x14ac:dyDescent="0.3"/>
    <row r="1042884" hidden="1" x14ac:dyDescent="0.3"/>
    <row r="1042885" hidden="1" x14ac:dyDescent="0.3"/>
    <row r="1042886" hidden="1" x14ac:dyDescent="0.3"/>
    <row r="1042887" hidden="1" x14ac:dyDescent="0.3"/>
    <row r="1042888" hidden="1" x14ac:dyDescent="0.3"/>
    <row r="1042889" hidden="1" x14ac:dyDescent="0.3"/>
    <row r="1042890" hidden="1" x14ac:dyDescent="0.3"/>
    <row r="1042891" hidden="1" x14ac:dyDescent="0.3"/>
    <row r="1042892" hidden="1" x14ac:dyDescent="0.3"/>
    <row r="1042893" hidden="1" x14ac:dyDescent="0.3"/>
    <row r="1042894" hidden="1" x14ac:dyDescent="0.3"/>
    <row r="1042895" hidden="1" x14ac:dyDescent="0.3"/>
    <row r="1042896" hidden="1" x14ac:dyDescent="0.3"/>
    <row r="1042897" hidden="1" x14ac:dyDescent="0.3"/>
    <row r="1042898" hidden="1" x14ac:dyDescent="0.3"/>
    <row r="1042899" hidden="1" x14ac:dyDescent="0.3"/>
    <row r="1042900" hidden="1" x14ac:dyDescent="0.3"/>
    <row r="1042901" hidden="1" x14ac:dyDescent="0.3"/>
    <row r="1042902" hidden="1" x14ac:dyDescent="0.3"/>
    <row r="1042903" hidden="1" x14ac:dyDescent="0.3"/>
    <row r="1042904" hidden="1" x14ac:dyDescent="0.3"/>
    <row r="1042905" hidden="1" x14ac:dyDescent="0.3"/>
    <row r="1042906" hidden="1" x14ac:dyDescent="0.3"/>
    <row r="1042907" hidden="1" x14ac:dyDescent="0.3"/>
    <row r="1042908" hidden="1" x14ac:dyDescent="0.3"/>
    <row r="1042909" hidden="1" x14ac:dyDescent="0.3"/>
    <row r="1042910" hidden="1" x14ac:dyDescent="0.3"/>
    <row r="1042911" hidden="1" x14ac:dyDescent="0.3"/>
    <row r="1042912" hidden="1" x14ac:dyDescent="0.3"/>
    <row r="1042913" hidden="1" x14ac:dyDescent="0.3"/>
    <row r="1042914" hidden="1" x14ac:dyDescent="0.3"/>
    <row r="1042915" hidden="1" x14ac:dyDescent="0.3"/>
    <row r="1042916" hidden="1" x14ac:dyDescent="0.3"/>
    <row r="1042917" hidden="1" x14ac:dyDescent="0.3"/>
    <row r="1042918" hidden="1" x14ac:dyDescent="0.3"/>
    <row r="1042919" hidden="1" x14ac:dyDescent="0.3"/>
    <row r="1042920" hidden="1" x14ac:dyDescent="0.3"/>
    <row r="1042921" hidden="1" x14ac:dyDescent="0.3"/>
    <row r="1042922" hidden="1" x14ac:dyDescent="0.3"/>
    <row r="1042923" hidden="1" x14ac:dyDescent="0.3"/>
    <row r="1042924" hidden="1" x14ac:dyDescent="0.3"/>
    <row r="1042925" hidden="1" x14ac:dyDescent="0.3"/>
    <row r="1042926" hidden="1" x14ac:dyDescent="0.3"/>
    <row r="1042927" hidden="1" x14ac:dyDescent="0.3"/>
    <row r="1042928" hidden="1" x14ac:dyDescent="0.3"/>
    <row r="1042929" hidden="1" x14ac:dyDescent="0.3"/>
    <row r="1042930" hidden="1" x14ac:dyDescent="0.3"/>
    <row r="1042931" hidden="1" x14ac:dyDescent="0.3"/>
    <row r="1042932" hidden="1" x14ac:dyDescent="0.3"/>
    <row r="1042933" hidden="1" x14ac:dyDescent="0.3"/>
    <row r="1042934" hidden="1" x14ac:dyDescent="0.3"/>
    <row r="1042935" hidden="1" x14ac:dyDescent="0.3"/>
    <row r="1042936" hidden="1" x14ac:dyDescent="0.3"/>
    <row r="1042937" hidden="1" x14ac:dyDescent="0.3"/>
    <row r="1042938" hidden="1" x14ac:dyDescent="0.3"/>
    <row r="1042939" hidden="1" x14ac:dyDescent="0.3"/>
    <row r="1042940" hidden="1" x14ac:dyDescent="0.3"/>
    <row r="1042941" hidden="1" x14ac:dyDescent="0.3"/>
    <row r="1042942" hidden="1" x14ac:dyDescent="0.3"/>
    <row r="1042943" hidden="1" x14ac:dyDescent="0.3"/>
    <row r="1042944" hidden="1" x14ac:dyDescent="0.3"/>
    <row r="1042945" hidden="1" x14ac:dyDescent="0.3"/>
    <row r="1042946" hidden="1" x14ac:dyDescent="0.3"/>
    <row r="1042947" hidden="1" x14ac:dyDescent="0.3"/>
    <row r="1042948" hidden="1" x14ac:dyDescent="0.3"/>
    <row r="1042949" hidden="1" x14ac:dyDescent="0.3"/>
    <row r="1042950" hidden="1" x14ac:dyDescent="0.3"/>
    <row r="1042951" hidden="1" x14ac:dyDescent="0.3"/>
    <row r="1042952" hidden="1" x14ac:dyDescent="0.3"/>
    <row r="1042953" hidden="1" x14ac:dyDescent="0.3"/>
    <row r="1042954" hidden="1" x14ac:dyDescent="0.3"/>
    <row r="1042955" hidden="1" x14ac:dyDescent="0.3"/>
    <row r="1042956" hidden="1" x14ac:dyDescent="0.3"/>
    <row r="1042957" hidden="1" x14ac:dyDescent="0.3"/>
    <row r="1042958" hidden="1" x14ac:dyDescent="0.3"/>
    <row r="1042959" hidden="1" x14ac:dyDescent="0.3"/>
    <row r="1042960" hidden="1" x14ac:dyDescent="0.3"/>
    <row r="1042961" hidden="1" x14ac:dyDescent="0.3"/>
    <row r="1042962" hidden="1" x14ac:dyDescent="0.3"/>
    <row r="1042963" hidden="1" x14ac:dyDescent="0.3"/>
    <row r="1042964" hidden="1" x14ac:dyDescent="0.3"/>
    <row r="1042965" hidden="1" x14ac:dyDescent="0.3"/>
    <row r="1042966" hidden="1" x14ac:dyDescent="0.3"/>
    <row r="1042967" hidden="1" x14ac:dyDescent="0.3"/>
    <row r="1042968" hidden="1" x14ac:dyDescent="0.3"/>
    <row r="1042969" hidden="1" x14ac:dyDescent="0.3"/>
    <row r="1042970" hidden="1" x14ac:dyDescent="0.3"/>
    <row r="1042971" hidden="1" x14ac:dyDescent="0.3"/>
    <row r="1042972" hidden="1" x14ac:dyDescent="0.3"/>
    <row r="1042973" hidden="1" x14ac:dyDescent="0.3"/>
    <row r="1042974" hidden="1" x14ac:dyDescent="0.3"/>
    <row r="1042975" hidden="1" x14ac:dyDescent="0.3"/>
    <row r="1042976" hidden="1" x14ac:dyDescent="0.3"/>
    <row r="1042977" hidden="1" x14ac:dyDescent="0.3"/>
    <row r="1042978" hidden="1" x14ac:dyDescent="0.3"/>
    <row r="1042979" hidden="1" x14ac:dyDescent="0.3"/>
    <row r="1042980" hidden="1" x14ac:dyDescent="0.3"/>
    <row r="1042981" hidden="1" x14ac:dyDescent="0.3"/>
    <row r="1042982" hidden="1" x14ac:dyDescent="0.3"/>
    <row r="1042983" hidden="1" x14ac:dyDescent="0.3"/>
    <row r="1042984" hidden="1" x14ac:dyDescent="0.3"/>
    <row r="1042985" hidden="1" x14ac:dyDescent="0.3"/>
    <row r="1042986" hidden="1" x14ac:dyDescent="0.3"/>
    <row r="1042987" hidden="1" x14ac:dyDescent="0.3"/>
    <row r="1042988" hidden="1" x14ac:dyDescent="0.3"/>
    <row r="1042989" hidden="1" x14ac:dyDescent="0.3"/>
    <row r="1042990" hidden="1" x14ac:dyDescent="0.3"/>
    <row r="1042991" hidden="1" x14ac:dyDescent="0.3"/>
    <row r="1042992" hidden="1" x14ac:dyDescent="0.3"/>
    <row r="1042993" hidden="1" x14ac:dyDescent="0.3"/>
    <row r="1042994" hidden="1" x14ac:dyDescent="0.3"/>
    <row r="1042995" hidden="1" x14ac:dyDescent="0.3"/>
    <row r="1042996" hidden="1" x14ac:dyDescent="0.3"/>
    <row r="1042997" hidden="1" x14ac:dyDescent="0.3"/>
    <row r="1042998" hidden="1" x14ac:dyDescent="0.3"/>
    <row r="1042999" hidden="1" x14ac:dyDescent="0.3"/>
    <row r="1043000" hidden="1" x14ac:dyDescent="0.3"/>
    <row r="1043001" hidden="1" x14ac:dyDescent="0.3"/>
    <row r="1043002" hidden="1" x14ac:dyDescent="0.3"/>
    <row r="1043003" hidden="1" x14ac:dyDescent="0.3"/>
    <row r="1043004" hidden="1" x14ac:dyDescent="0.3"/>
    <row r="1043005" hidden="1" x14ac:dyDescent="0.3"/>
    <row r="1043006" hidden="1" x14ac:dyDescent="0.3"/>
    <row r="1043007" hidden="1" x14ac:dyDescent="0.3"/>
    <row r="1043008" hidden="1" x14ac:dyDescent="0.3"/>
    <row r="1043009" hidden="1" x14ac:dyDescent="0.3"/>
    <row r="1043010" hidden="1" x14ac:dyDescent="0.3"/>
    <row r="1043011" hidden="1" x14ac:dyDescent="0.3"/>
    <row r="1043012" hidden="1" x14ac:dyDescent="0.3"/>
    <row r="1043013" hidden="1" x14ac:dyDescent="0.3"/>
    <row r="1043014" hidden="1" x14ac:dyDescent="0.3"/>
    <row r="1043015" hidden="1" x14ac:dyDescent="0.3"/>
    <row r="1043016" hidden="1" x14ac:dyDescent="0.3"/>
    <row r="1043017" hidden="1" x14ac:dyDescent="0.3"/>
    <row r="1043018" hidden="1" x14ac:dyDescent="0.3"/>
    <row r="1043019" hidden="1" x14ac:dyDescent="0.3"/>
    <row r="1043020" hidden="1" x14ac:dyDescent="0.3"/>
    <row r="1043021" hidden="1" x14ac:dyDescent="0.3"/>
    <row r="1043022" hidden="1" x14ac:dyDescent="0.3"/>
    <row r="1043023" hidden="1" x14ac:dyDescent="0.3"/>
    <row r="1043024" hidden="1" x14ac:dyDescent="0.3"/>
    <row r="1043025" hidden="1" x14ac:dyDescent="0.3"/>
    <row r="1043026" hidden="1" x14ac:dyDescent="0.3"/>
    <row r="1043027" hidden="1" x14ac:dyDescent="0.3"/>
    <row r="1043028" hidden="1" x14ac:dyDescent="0.3"/>
    <row r="1043029" hidden="1" x14ac:dyDescent="0.3"/>
    <row r="1043030" hidden="1" x14ac:dyDescent="0.3"/>
    <row r="1043031" hidden="1" x14ac:dyDescent="0.3"/>
    <row r="1043032" hidden="1" x14ac:dyDescent="0.3"/>
    <row r="1043033" hidden="1" x14ac:dyDescent="0.3"/>
    <row r="1043034" hidden="1" x14ac:dyDescent="0.3"/>
    <row r="1043035" hidden="1" x14ac:dyDescent="0.3"/>
    <row r="1043036" hidden="1" x14ac:dyDescent="0.3"/>
    <row r="1043037" hidden="1" x14ac:dyDescent="0.3"/>
    <row r="1043038" hidden="1" x14ac:dyDescent="0.3"/>
    <row r="1043039" hidden="1" x14ac:dyDescent="0.3"/>
    <row r="1043040" hidden="1" x14ac:dyDescent="0.3"/>
    <row r="1043041" hidden="1" x14ac:dyDescent="0.3"/>
    <row r="1043042" hidden="1" x14ac:dyDescent="0.3"/>
    <row r="1043043" hidden="1" x14ac:dyDescent="0.3"/>
    <row r="1043044" hidden="1" x14ac:dyDescent="0.3"/>
    <row r="1043045" hidden="1" x14ac:dyDescent="0.3"/>
    <row r="1043046" hidden="1" x14ac:dyDescent="0.3"/>
    <row r="1043047" hidden="1" x14ac:dyDescent="0.3"/>
    <row r="1043048" hidden="1" x14ac:dyDescent="0.3"/>
    <row r="1043049" hidden="1" x14ac:dyDescent="0.3"/>
    <row r="1043050" hidden="1" x14ac:dyDescent="0.3"/>
    <row r="1043051" hidden="1" x14ac:dyDescent="0.3"/>
    <row r="1043052" hidden="1" x14ac:dyDescent="0.3"/>
    <row r="1043053" hidden="1" x14ac:dyDescent="0.3"/>
    <row r="1043054" hidden="1" x14ac:dyDescent="0.3"/>
    <row r="1043055" hidden="1" x14ac:dyDescent="0.3"/>
    <row r="1043056" hidden="1" x14ac:dyDescent="0.3"/>
    <row r="1043057" hidden="1" x14ac:dyDescent="0.3"/>
    <row r="1043058" hidden="1" x14ac:dyDescent="0.3"/>
    <row r="1043059" hidden="1" x14ac:dyDescent="0.3"/>
    <row r="1043060" hidden="1" x14ac:dyDescent="0.3"/>
    <row r="1043061" hidden="1" x14ac:dyDescent="0.3"/>
    <row r="1043062" hidden="1" x14ac:dyDescent="0.3"/>
    <row r="1043063" hidden="1" x14ac:dyDescent="0.3"/>
    <row r="1043064" hidden="1" x14ac:dyDescent="0.3"/>
    <row r="1043065" hidden="1" x14ac:dyDescent="0.3"/>
    <row r="1043066" hidden="1" x14ac:dyDescent="0.3"/>
    <row r="1043067" hidden="1" x14ac:dyDescent="0.3"/>
    <row r="1043068" hidden="1" x14ac:dyDescent="0.3"/>
    <row r="1043069" hidden="1" x14ac:dyDescent="0.3"/>
    <row r="1043070" hidden="1" x14ac:dyDescent="0.3"/>
    <row r="1043071" hidden="1" x14ac:dyDescent="0.3"/>
    <row r="1043072" hidden="1" x14ac:dyDescent="0.3"/>
    <row r="1043073" hidden="1" x14ac:dyDescent="0.3"/>
    <row r="1043074" hidden="1" x14ac:dyDescent="0.3"/>
    <row r="1043075" hidden="1" x14ac:dyDescent="0.3"/>
    <row r="1043076" hidden="1" x14ac:dyDescent="0.3"/>
    <row r="1043077" hidden="1" x14ac:dyDescent="0.3"/>
    <row r="1043078" hidden="1" x14ac:dyDescent="0.3"/>
    <row r="1043079" hidden="1" x14ac:dyDescent="0.3"/>
    <row r="1043080" hidden="1" x14ac:dyDescent="0.3"/>
    <row r="1043081" hidden="1" x14ac:dyDescent="0.3"/>
    <row r="1043082" hidden="1" x14ac:dyDescent="0.3"/>
    <row r="1043083" hidden="1" x14ac:dyDescent="0.3"/>
    <row r="1043084" hidden="1" x14ac:dyDescent="0.3"/>
    <row r="1043085" hidden="1" x14ac:dyDescent="0.3"/>
    <row r="1043086" hidden="1" x14ac:dyDescent="0.3"/>
    <row r="1043087" hidden="1" x14ac:dyDescent="0.3"/>
    <row r="1043088" hidden="1" x14ac:dyDescent="0.3"/>
    <row r="1043089" hidden="1" x14ac:dyDescent="0.3"/>
    <row r="1043090" hidden="1" x14ac:dyDescent="0.3"/>
    <row r="1043091" hidden="1" x14ac:dyDescent="0.3"/>
    <row r="1043092" hidden="1" x14ac:dyDescent="0.3"/>
    <row r="1043093" hidden="1" x14ac:dyDescent="0.3"/>
    <row r="1043094" hidden="1" x14ac:dyDescent="0.3"/>
    <row r="1043095" hidden="1" x14ac:dyDescent="0.3"/>
    <row r="1043096" hidden="1" x14ac:dyDescent="0.3"/>
    <row r="1043097" hidden="1" x14ac:dyDescent="0.3"/>
    <row r="1043098" hidden="1" x14ac:dyDescent="0.3"/>
    <row r="1043099" hidden="1" x14ac:dyDescent="0.3"/>
    <row r="1043100" hidden="1" x14ac:dyDescent="0.3"/>
    <row r="1043101" hidden="1" x14ac:dyDescent="0.3"/>
    <row r="1043102" hidden="1" x14ac:dyDescent="0.3"/>
    <row r="1043103" hidden="1" x14ac:dyDescent="0.3"/>
    <row r="1043104" hidden="1" x14ac:dyDescent="0.3"/>
    <row r="1043105" hidden="1" x14ac:dyDescent="0.3"/>
    <row r="1043106" hidden="1" x14ac:dyDescent="0.3"/>
    <row r="1043107" hidden="1" x14ac:dyDescent="0.3"/>
    <row r="1043108" hidden="1" x14ac:dyDescent="0.3"/>
    <row r="1043109" hidden="1" x14ac:dyDescent="0.3"/>
    <row r="1043110" hidden="1" x14ac:dyDescent="0.3"/>
    <row r="1043111" hidden="1" x14ac:dyDescent="0.3"/>
    <row r="1043112" hidden="1" x14ac:dyDescent="0.3"/>
    <row r="1043113" hidden="1" x14ac:dyDescent="0.3"/>
    <row r="1043114" hidden="1" x14ac:dyDescent="0.3"/>
    <row r="1043115" hidden="1" x14ac:dyDescent="0.3"/>
    <row r="1043116" hidden="1" x14ac:dyDescent="0.3"/>
    <row r="1043117" hidden="1" x14ac:dyDescent="0.3"/>
    <row r="1043118" hidden="1" x14ac:dyDescent="0.3"/>
    <row r="1043119" hidden="1" x14ac:dyDescent="0.3"/>
    <row r="1043120" hidden="1" x14ac:dyDescent="0.3"/>
    <row r="1043121" hidden="1" x14ac:dyDescent="0.3"/>
    <row r="1043122" hidden="1" x14ac:dyDescent="0.3"/>
    <row r="1043123" hidden="1" x14ac:dyDescent="0.3"/>
    <row r="1043124" hidden="1" x14ac:dyDescent="0.3"/>
    <row r="1043125" hidden="1" x14ac:dyDescent="0.3"/>
    <row r="1043126" hidden="1" x14ac:dyDescent="0.3"/>
    <row r="1043127" hidden="1" x14ac:dyDescent="0.3"/>
    <row r="1043128" hidden="1" x14ac:dyDescent="0.3"/>
    <row r="1043129" hidden="1" x14ac:dyDescent="0.3"/>
    <row r="1043130" hidden="1" x14ac:dyDescent="0.3"/>
    <row r="1043131" hidden="1" x14ac:dyDescent="0.3"/>
    <row r="1043132" hidden="1" x14ac:dyDescent="0.3"/>
    <row r="1043133" hidden="1" x14ac:dyDescent="0.3"/>
    <row r="1043134" hidden="1" x14ac:dyDescent="0.3"/>
    <row r="1043135" hidden="1" x14ac:dyDescent="0.3"/>
    <row r="1043136" hidden="1" x14ac:dyDescent="0.3"/>
    <row r="1043137" hidden="1" x14ac:dyDescent="0.3"/>
    <row r="1043138" hidden="1" x14ac:dyDescent="0.3"/>
    <row r="1043139" hidden="1" x14ac:dyDescent="0.3"/>
    <row r="1043140" hidden="1" x14ac:dyDescent="0.3"/>
    <row r="1043141" hidden="1" x14ac:dyDescent="0.3"/>
    <row r="1043142" hidden="1" x14ac:dyDescent="0.3"/>
    <row r="1043143" hidden="1" x14ac:dyDescent="0.3"/>
    <row r="1043144" hidden="1" x14ac:dyDescent="0.3"/>
    <row r="1043145" hidden="1" x14ac:dyDescent="0.3"/>
    <row r="1043146" hidden="1" x14ac:dyDescent="0.3"/>
    <row r="1043147" hidden="1" x14ac:dyDescent="0.3"/>
    <row r="1043148" hidden="1" x14ac:dyDescent="0.3"/>
    <row r="1043149" hidden="1" x14ac:dyDescent="0.3"/>
    <row r="1043150" hidden="1" x14ac:dyDescent="0.3"/>
    <row r="1043151" hidden="1" x14ac:dyDescent="0.3"/>
    <row r="1043152" hidden="1" x14ac:dyDescent="0.3"/>
    <row r="1043153" hidden="1" x14ac:dyDescent="0.3"/>
    <row r="1043154" hidden="1" x14ac:dyDescent="0.3"/>
    <row r="1043155" hidden="1" x14ac:dyDescent="0.3"/>
    <row r="1043156" hidden="1" x14ac:dyDescent="0.3"/>
    <row r="1043157" hidden="1" x14ac:dyDescent="0.3"/>
    <row r="1043158" hidden="1" x14ac:dyDescent="0.3"/>
    <row r="1043159" hidden="1" x14ac:dyDescent="0.3"/>
    <row r="1043160" hidden="1" x14ac:dyDescent="0.3"/>
    <row r="1043161" hidden="1" x14ac:dyDescent="0.3"/>
    <row r="1043162" hidden="1" x14ac:dyDescent="0.3"/>
    <row r="1043163" hidden="1" x14ac:dyDescent="0.3"/>
    <row r="1043164" hidden="1" x14ac:dyDescent="0.3"/>
    <row r="1043165" hidden="1" x14ac:dyDescent="0.3"/>
    <row r="1043166" hidden="1" x14ac:dyDescent="0.3"/>
    <row r="1043167" hidden="1" x14ac:dyDescent="0.3"/>
    <row r="1043168" hidden="1" x14ac:dyDescent="0.3"/>
    <row r="1043169" hidden="1" x14ac:dyDescent="0.3"/>
    <row r="1043170" hidden="1" x14ac:dyDescent="0.3"/>
    <row r="1043171" hidden="1" x14ac:dyDescent="0.3"/>
    <row r="1043172" hidden="1" x14ac:dyDescent="0.3"/>
    <row r="1043173" hidden="1" x14ac:dyDescent="0.3"/>
    <row r="1043174" hidden="1" x14ac:dyDescent="0.3"/>
    <row r="1043175" hidden="1" x14ac:dyDescent="0.3"/>
    <row r="1043176" hidden="1" x14ac:dyDescent="0.3"/>
    <row r="1043177" hidden="1" x14ac:dyDescent="0.3"/>
    <row r="1043178" hidden="1" x14ac:dyDescent="0.3"/>
    <row r="1043179" hidden="1" x14ac:dyDescent="0.3"/>
    <row r="1043180" hidden="1" x14ac:dyDescent="0.3"/>
    <row r="1043181" hidden="1" x14ac:dyDescent="0.3"/>
    <row r="1043182" hidden="1" x14ac:dyDescent="0.3"/>
    <row r="1043183" hidden="1" x14ac:dyDescent="0.3"/>
    <row r="1043184" hidden="1" x14ac:dyDescent="0.3"/>
    <row r="1043185" hidden="1" x14ac:dyDescent="0.3"/>
    <row r="1043186" hidden="1" x14ac:dyDescent="0.3"/>
    <row r="1043187" hidden="1" x14ac:dyDescent="0.3"/>
    <row r="1043188" hidden="1" x14ac:dyDescent="0.3"/>
    <row r="1043189" hidden="1" x14ac:dyDescent="0.3"/>
    <row r="1043190" hidden="1" x14ac:dyDescent="0.3"/>
    <row r="1043191" hidden="1" x14ac:dyDescent="0.3"/>
    <row r="1043192" hidden="1" x14ac:dyDescent="0.3"/>
    <row r="1043193" hidden="1" x14ac:dyDescent="0.3"/>
    <row r="1043194" hidden="1" x14ac:dyDescent="0.3"/>
    <row r="1043195" hidden="1" x14ac:dyDescent="0.3"/>
    <row r="1043196" hidden="1" x14ac:dyDescent="0.3"/>
    <row r="1043197" hidden="1" x14ac:dyDescent="0.3"/>
    <row r="1043198" hidden="1" x14ac:dyDescent="0.3"/>
    <row r="1043199" hidden="1" x14ac:dyDescent="0.3"/>
    <row r="1043200" hidden="1" x14ac:dyDescent="0.3"/>
    <row r="1043201" hidden="1" x14ac:dyDescent="0.3"/>
    <row r="1043202" hidden="1" x14ac:dyDescent="0.3"/>
    <row r="1043203" hidden="1" x14ac:dyDescent="0.3"/>
    <row r="1043204" hidden="1" x14ac:dyDescent="0.3"/>
    <row r="1043205" hidden="1" x14ac:dyDescent="0.3"/>
    <row r="1043206" hidden="1" x14ac:dyDescent="0.3"/>
    <row r="1043207" hidden="1" x14ac:dyDescent="0.3"/>
    <row r="1043208" hidden="1" x14ac:dyDescent="0.3"/>
    <row r="1043209" hidden="1" x14ac:dyDescent="0.3"/>
    <row r="1043210" hidden="1" x14ac:dyDescent="0.3"/>
    <row r="1043211" hidden="1" x14ac:dyDescent="0.3"/>
    <row r="1043212" hidden="1" x14ac:dyDescent="0.3"/>
    <row r="1043213" hidden="1" x14ac:dyDescent="0.3"/>
    <row r="1043214" hidden="1" x14ac:dyDescent="0.3"/>
    <row r="1043215" hidden="1" x14ac:dyDescent="0.3"/>
    <row r="1043216" hidden="1" x14ac:dyDescent="0.3"/>
    <row r="1043217" hidden="1" x14ac:dyDescent="0.3"/>
    <row r="1043218" hidden="1" x14ac:dyDescent="0.3"/>
    <row r="1043219" hidden="1" x14ac:dyDescent="0.3"/>
    <row r="1043220" hidden="1" x14ac:dyDescent="0.3"/>
    <row r="1043221" hidden="1" x14ac:dyDescent="0.3"/>
    <row r="1043222" hidden="1" x14ac:dyDescent="0.3"/>
    <row r="1043223" hidden="1" x14ac:dyDescent="0.3"/>
    <row r="1043224" hidden="1" x14ac:dyDescent="0.3"/>
    <row r="1043225" hidden="1" x14ac:dyDescent="0.3"/>
    <row r="1043226" hidden="1" x14ac:dyDescent="0.3"/>
    <row r="1043227" hidden="1" x14ac:dyDescent="0.3"/>
    <row r="1043228" hidden="1" x14ac:dyDescent="0.3"/>
    <row r="1043229" hidden="1" x14ac:dyDescent="0.3"/>
    <row r="1043230" hidden="1" x14ac:dyDescent="0.3"/>
    <row r="1043231" hidden="1" x14ac:dyDescent="0.3"/>
    <row r="1043232" hidden="1" x14ac:dyDescent="0.3"/>
    <row r="1043233" hidden="1" x14ac:dyDescent="0.3"/>
    <row r="1043234" hidden="1" x14ac:dyDescent="0.3"/>
    <row r="1043235" hidden="1" x14ac:dyDescent="0.3"/>
    <row r="1043236" hidden="1" x14ac:dyDescent="0.3"/>
    <row r="1043237" hidden="1" x14ac:dyDescent="0.3"/>
    <row r="1043238" hidden="1" x14ac:dyDescent="0.3"/>
    <row r="1043239" hidden="1" x14ac:dyDescent="0.3"/>
    <row r="1043240" hidden="1" x14ac:dyDescent="0.3"/>
    <row r="1043241" hidden="1" x14ac:dyDescent="0.3"/>
    <row r="1043242" hidden="1" x14ac:dyDescent="0.3"/>
    <row r="1043243" hidden="1" x14ac:dyDescent="0.3"/>
    <row r="1043244" hidden="1" x14ac:dyDescent="0.3"/>
    <row r="1043245" hidden="1" x14ac:dyDescent="0.3"/>
    <row r="1043246" hidden="1" x14ac:dyDescent="0.3"/>
    <row r="1043247" hidden="1" x14ac:dyDescent="0.3"/>
    <row r="1043248" hidden="1" x14ac:dyDescent="0.3"/>
    <row r="1043249" hidden="1" x14ac:dyDescent="0.3"/>
    <row r="1043250" hidden="1" x14ac:dyDescent="0.3"/>
    <row r="1043251" hidden="1" x14ac:dyDescent="0.3"/>
    <row r="1043252" hidden="1" x14ac:dyDescent="0.3"/>
    <row r="1043253" hidden="1" x14ac:dyDescent="0.3"/>
    <row r="1043254" hidden="1" x14ac:dyDescent="0.3"/>
    <row r="1043255" hidden="1" x14ac:dyDescent="0.3"/>
    <row r="1043256" hidden="1" x14ac:dyDescent="0.3"/>
    <row r="1043257" hidden="1" x14ac:dyDescent="0.3"/>
    <row r="1043258" hidden="1" x14ac:dyDescent="0.3"/>
    <row r="1043259" hidden="1" x14ac:dyDescent="0.3"/>
    <row r="1043260" hidden="1" x14ac:dyDescent="0.3"/>
    <row r="1043261" hidden="1" x14ac:dyDescent="0.3"/>
    <row r="1043262" hidden="1" x14ac:dyDescent="0.3"/>
    <row r="1043263" hidden="1" x14ac:dyDescent="0.3"/>
    <row r="1043264" hidden="1" x14ac:dyDescent="0.3"/>
    <row r="1043265" hidden="1" x14ac:dyDescent="0.3"/>
    <row r="1043266" hidden="1" x14ac:dyDescent="0.3"/>
    <row r="1043267" hidden="1" x14ac:dyDescent="0.3"/>
    <row r="1043268" hidden="1" x14ac:dyDescent="0.3"/>
    <row r="1043269" hidden="1" x14ac:dyDescent="0.3"/>
    <row r="1043270" hidden="1" x14ac:dyDescent="0.3"/>
    <row r="1043271" hidden="1" x14ac:dyDescent="0.3"/>
    <row r="1043272" hidden="1" x14ac:dyDescent="0.3"/>
    <row r="1043273" hidden="1" x14ac:dyDescent="0.3"/>
    <row r="1043274" hidden="1" x14ac:dyDescent="0.3"/>
    <row r="1043275" hidden="1" x14ac:dyDescent="0.3"/>
    <row r="1043276" hidden="1" x14ac:dyDescent="0.3"/>
    <row r="1043277" hidden="1" x14ac:dyDescent="0.3"/>
    <row r="1043278" hidden="1" x14ac:dyDescent="0.3"/>
    <row r="1043279" hidden="1" x14ac:dyDescent="0.3"/>
    <row r="1043280" hidden="1" x14ac:dyDescent="0.3"/>
    <row r="1043281" hidden="1" x14ac:dyDescent="0.3"/>
    <row r="1043282" hidden="1" x14ac:dyDescent="0.3"/>
    <row r="1043283" hidden="1" x14ac:dyDescent="0.3"/>
    <row r="1043284" hidden="1" x14ac:dyDescent="0.3"/>
    <row r="1043285" hidden="1" x14ac:dyDescent="0.3"/>
    <row r="1043286" hidden="1" x14ac:dyDescent="0.3"/>
    <row r="1043287" hidden="1" x14ac:dyDescent="0.3"/>
    <row r="1043288" hidden="1" x14ac:dyDescent="0.3"/>
    <row r="1043289" hidden="1" x14ac:dyDescent="0.3"/>
    <row r="1043290" hidden="1" x14ac:dyDescent="0.3"/>
    <row r="1043291" hidden="1" x14ac:dyDescent="0.3"/>
    <row r="1043292" hidden="1" x14ac:dyDescent="0.3"/>
    <row r="1043293" hidden="1" x14ac:dyDescent="0.3"/>
    <row r="1043294" hidden="1" x14ac:dyDescent="0.3"/>
    <row r="1043295" hidden="1" x14ac:dyDescent="0.3"/>
    <row r="1043296" hidden="1" x14ac:dyDescent="0.3"/>
    <row r="1043297" hidden="1" x14ac:dyDescent="0.3"/>
    <row r="1043298" hidden="1" x14ac:dyDescent="0.3"/>
    <row r="1043299" hidden="1" x14ac:dyDescent="0.3"/>
    <row r="1043300" hidden="1" x14ac:dyDescent="0.3"/>
    <row r="1043301" hidden="1" x14ac:dyDescent="0.3"/>
    <row r="1043302" hidden="1" x14ac:dyDescent="0.3"/>
    <row r="1043303" hidden="1" x14ac:dyDescent="0.3"/>
    <row r="1043304" hidden="1" x14ac:dyDescent="0.3"/>
    <row r="1043305" hidden="1" x14ac:dyDescent="0.3"/>
    <row r="1043306" hidden="1" x14ac:dyDescent="0.3"/>
    <row r="1043307" hidden="1" x14ac:dyDescent="0.3"/>
    <row r="1043308" hidden="1" x14ac:dyDescent="0.3"/>
    <row r="1043309" hidden="1" x14ac:dyDescent="0.3"/>
    <row r="1043310" hidden="1" x14ac:dyDescent="0.3"/>
    <row r="1043311" hidden="1" x14ac:dyDescent="0.3"/>
    <row r="1043312" hidden="1" x14ac:dyDescent="0.3"/>
    <row r="1043313" hidden="1" x14ac:dyDescent="0.3"/>
    <row r="1043314" hidden="1" x14ac:dyDescent="0.3"/>
    <row r="1043315" hidden="1" x14ac:dyDescent="0.3"/>
    <row r="1043316" hidden="1" x14ac:dyDescent="0.3"/>
    <row r="1043317" hidden="1" x14ac:dyDescent="0.3"/>
    <row r="1043318" hidden="1" x14ac:dyDescent="0.3"/>
    <row r="1043319" hidden="1" x14ac:dyDescent="0.3"/>
    <row r="1043320" hidden="1" x14ac:dyDescent="0.3"/>
    <row r="1043321" hidden="1" x14ac:dyDescent="0.3"/>
    <row r="1043322" hidden="1" x14ac:dyDescent="0.3"/>
    <row r="1043323" hidden="1" x14ac:dyDescent="0.3"/>
    <row r="1043324" hidden="1" x14ac:dyDescent="0.3"/>
    <row r="1043325" hidden="1" x14ac:dyDescent="0.3"/>
    <row r="1043326" hidden="1" x14ac:dyDescent="0.3"/>
    <row r="1043327" hidden="1" x14ac:dyDescent="0.3"/>
    <row r="1043328" hidden="1" x14ac:dyDescent="0.3"/>
    <row r="1043329" hidden="1" x14ac:dyDescent="0.3"/>
    <row r="1043330" hidden="1" x14ac:dyDescent="0.3"/>
    <row r="1043331" hidden="1" x14ac:dyDescent="0.3"/>
    <row r="1043332" hidden="1" x14ac:dyDescent="0.3"/>
    <row r="1043333" hidden="1" x14ac:dyDescent="0.3"/>
    <row r="1043334" hidden="1" x14ac:dyDescent="0.3"/>
    <row r="1043335" hidden="1" x14ac:dyDescent="0.3"/>
    <row r="1043336" hidden="1" x14ac:dyDescent="0.3"/>
    <row r="1043337" hidden="1" x14ac:dyDescent="0.3"/>
    <row r="1043338" hidden="1" x14ac:dyDescent="0.3"/>
    <row r="1043339" hidden="1" x14ac:dyDescent="0.3"/>
    <row r="1043340" hidden="1" x14ac:dyDescent="0.3"/>
    <row r="1043341" hidden="1" x14ac:dyDescent="0.3"/>
    <row r="1043342" hidden="1" x14ac:dyDescent="0.3"/>
    <row r="1043343" hidden="1" x14ac:dyDescent="0.3"/>
    <row r="1043344" hidden="1" x14ac:dyDescent="0.3"/>
    <row r="1043345" hidden="1" x14ac:dyDescent="0.3"/>
    <row r="1043346" hidden="1" x14ac:dyDescent="0.3"/>
    <row r="1043347" hidden="1" x14ac:dyDescent="0.3"/>
    <row r="1043348" hidden="1" x14ac:dyDescent="0.3"/>
    <row r="1043349" hidden="1" x14ac:dyDescent="0.3"/>
    <row r="1043350" hidden="1" x14ac:dyDescent="0.3"/>
    <row r="1043351" hidden="1" x14ac:dyDescent="0.3"/>
    <row r="1043352" hidden="1" x14ac:dyDescent="0.3"/>
    <row r="1043353" hidden="1" x14ac:dyDescent="0.3"/>
    <row r="1043354" hidden="1" x14ac:dyDescent="0.3"/>
    <row r="1043355" hidden="1" x14ac:dyDescent="0.3"/>
    <row r="1043356" hidden="1" x14ac:dyDescent="0.3"/>
    <row r="1043357" hidden="1" x14ac:dyDescent="0.3"/>
    <row r="1043358" hidden="1" x14ac:dyDescent="0.3"/>
    <row r="1043359" hidden="1" x14ac:dyDescent="0.3"/>
    <row r="1043360" hidden="1" x14ac:dyDescent="0.3"/>
    <row r="1043361" hidden="1" x14ac:dyDescent="0.3"/>
    <row r="1043362" hidden="1" x14ac:dyDescent="0.3"/>
    <row r="1043363" hidden="1" x14ac:dyDescent="0.3"/>
    <row r="1043364" hidden="1" x14ac:dyDescent="0.3"/>
    <row r="1043365" hidden="1" x14ac:dyDescent="0.3"/>
    <row r="1043366" hidden="1" x14ac:dyDescent="0.3"/>
    <row r="1043367" hidden="1" x14ac:dyDescent="0.3"/>
    <row r="1043368" hidden="1" x14ac:dyDescent="0.3"/>
    <row r="1043369" hidden="1" x14ac:dyDescent="0.3"/>
    <row r="1043370" hidden="1" x14ac:dyDescent="0.3"/>
    <row r="1043371" hidden="1" x14ac:dyDescent="0.3"/>
    <row r="1043372" hidden="1" x14ac:dyDescent="0.3"/>
    <row r="1043373" hidden="1" x14ac:dyDescent="0.3"/>
    <row r="1043374" hidden="1" x14ac:dyDescent="0.3"/>
    <row r="1043375" hidden="1" x14ac:dyDescent="0.3"/>
    <row r="1043376" hidden="1" x14ac:dyDescent="0.3"/>
    <row r="1043377" hidden="1" x14ac:dyDescent="0.3"/>
    <row r="1043378" hidden="1" x14ac:dyDescent="0.3"/>
    <row r="1043379" hidden="1" x14ac:dyDescent="0.3"/>
    <row r="1043380" hidden="1" x14ac:dyDescent="0.3"/>
    <row r="1043381" hidden="1" x14ac:dyDescent="0.3"/>
    <row r="1043382" hidden="1" x14ac:dyDescent="0.3"/>
    <row r="1043383" hidden="1" x14ac:dyDescent="0.3"/>
    <row r="1043384" hidden="1" x14ac:dyDescent="0.3"/>
    <row r="1043385" hidden="1" x14ac:dyDescent="0.3"/>
    <row r="1043386" hidden="1" x14ac:dyDescent="0.3"/>
    <row r="1043387" hidden="1" x14ac:dyDescent="0.3"/>
    <row r="1043388" hidden="1" x14ac:dyDescent="0.3"/>
    <row r="1043389" hidden="1" x14ac:dyDescent="0.3"/>
    <row r="1043390" hidden="1" x14ac:dyDescent="0.3"/>
    <row r="1043391" hidden="1" x14ac:dyDescent="0.3"/>
    <row r="1043392" hidden="1" x14ac:dyDescent="0.3"/>
    <row r="1043393" hidden="1" x14ac:dyDescent="0.3"/>
    <row r="1043394" hidden="1" x14ac:dyDescent="0.3"/>
    <row r="1043395" hidden="1" x14ac:dyDescent="0.3"/>
    <row r="1043396" hidden="1" x14ac:dyDescent="0.3"/>
    <row r="1043397" hidden="1" x14ac:dyDescent="0.3"/>
    <row r="1043398" hidden="1" x14ac:dyDescent="0.3"/>
    <row r="1043399" hidden="1" x14ac:dyDescent="0.3"/>
    <row r="1043400" hidden="1" x14ac:dyDescent="0.3"/>
    <row r="1043401" hidden="1" x14ac:dyDescent="0.3"/>
    <row r="1043402" hidden="1" x14ac:dyDescent="0.3"/>
    <row r="1043403" hidden="1" x14ac:dyDescent="0.3"/>
    <row r="1043404" hidden="1" x14ac:dyDescent="0.3"/>
    <row r="1043405" hidden="1" x14ac:dyDescent="0.3"/>
    <row r="1043406" hidden="1" x14ac:dyDescent="0.3"/>
    <row r="1043407" hidden="1" x14ac:dyDescent="0.3"/>
    <row r="1043408" hidden="1" x14ac:dyDescent="0.3"/>
    <row r="1043409" hidden="1" x14ac:dyDescent="0.3"/>
    <row r="1043410" hidden="1" x14ac:dyDescent="0.3"/>
    <row r="1043411" hidden="1" x14ac:dyDescent="0.3"/>
    <row r="1043412" hidden="1" x14ac:dyDescent="0.3"/>
    <row r="1043413" hidden="1" x14ac:dyDescent="0.3"/>
    <row r="1043414" hidden="1" x14ac:dyDescent="0.3"/>
    <row r="1043415" hidden="1" x14ac:dyDescent="0.3"/>
    <row r="1043416" hidden="1" x14ac:dyDescent="0.3"/>
    <row r="1043417" hidden="1" x14ac:dyDescent="0.3"/>
    <row r="1043418" hidden="1" x14ac:dyDescent="0.3"/>
    <row r="1043419" hidden="1" x14ac:dyDescent="0.3"/>
    <row r="1043420" hidden="1" x14ac:dyDescent="0.3"/>
    <row r="1043421" hidden="1" x14ac:dyDescent="0.3"/>
    <row r="1043422" hidden="1" x14ac:dyDescent="0.3"/>
    <row r="1043423" hidden="1" x14ac:dyDescent="0.3"/>
    <row r="1043424" hidden="1" x14ac:dyDescent="0.3"/>
    <row r="1043425" hidden="1" x14ac:dyDescent="0.3"/>
    <row r="1043426" hidden="1" x14ac:dyDescent="0.3"/>
    <row r="1043427" hidden="1" x14ac:dyDescent="0.3"/>
    <row r="1043428" hidden="1" x14ac:dyDescent="0.3"/>
    <row r="1043429" hidden="1" x14ac:dyDescent="0.3"/>
    <row r="1043430" hidden="1" x14ac:dyDescent="0.3"/>
    <row r="1043431" hidden="1" x14ac:dyDescent="0.3"/>
    <row r="1043432" hidden="1" x14ac:dyDescent="0.3"/>
    <row r="1043433" hidden="1" x14ac:dyDescent="0.3"/>
    <row r="1043434" hidden="1" x14ac:dyDescent="0.3"/>
    <row r="1043435" hidden="1" x14ac:dyDescent="0.3"/>
    <row r="1043436" hidden="1" x14ac:dyDescent="0.3"/>
    <row r="1043437" hidden="1" x14ac:dyDescent="0.3"/>
    <row r="1043438" hidden="1" x14ac:dyDescent="0.3"/>
    <row r="1043439" hidden="1" x14ac:dyDescent="0.3"/>
    <row r="1043440" hidden="1" x14ac:dyDescent="0.3"/>
    <row r="1043441" hidden="1" x14ac:dyDescent="0.3"/>
    <row r="1043442" hidden="1" x14ac:dyDescent="0.3"/>
    <row r="1043443" hidden="1" x14ac:dyDescent="0.3"/>
    <row r="1043444" hidden="1" x14ac:dyDescent="0.3"/>
    <row r="1043445" hidden="1" x14ac:dyDescent="0.3"/>
    <row r="1043446" hidden="1" x14ac:dyDescent="0.3"/>
    <row r="1043447" hidden="1" x14ac:dyDescent="0.3"/>
    <row r="1043448" hidden="1" x14ac:dyDescent="0.3"/>
    <row r="1043449" hidden="1" x14ac:dyDescent="0.3"/>
    <row r="1043450" hidden="1" x14ac:dyDescent="0.3"/>
    <row r="1043451" hidden="1" x14ac:dyDescent="0.3"/>
    <row r="1043452" hidden="1" x14ac:dyDescent="0.3"/>
    <row r="1043453" hidden="1" x14ac:dyDescent="0.3"/>
    <row r="1043454" hidden="1" x14ac:dyDescent="0.3"/>
    <row r="1043455" hidden="1" x14ac:dyDescent="0.3"/>
    <row r="1043456" hidden="1" x14ac:dyDescent="0.3"/>
    <row r="1043457" hidden="1" x14ac:dyDescent="0.3"/>
    <row r="1043458" hidden="1" x14ac:dyDescent="0.3"/>
    <row r="1043459" hidden="1" x14ac:dyDescent="0.3"/>
    <row r="1043460" hidden="1" x14ac:dyDescent="0.3"/>
    <row r="1043461" hidden="1" x14ac:dyDescent="0.3"/>
    <row r="1043462" hidden="1" x14ac:dyDescent="0.3"/>
    <row r="1043463" hidden="1" x14ac:dyDescent="0.3"/>
    <row r="1043464" hidden="1" x14ac:dyDescent="0.3"/>
    <row r="1043465" hidden="1" x14ac:dyDescent="0.3"/>
    <row r="1043466" hidden="1" x14ac:dyDescent="0.3"/>
    <row r="1043467" hidden="1" x14ac:dyDescent="0.3"/>
    <row r="1043468" hidden="1" x14ac:dyDescent="0.3"/>
    <row r="1043469" hidden="1" x14ac:dyDescent="0.3"/>
    <row r="1043470" hidden="1" x14ac:dyDescent="0.3"/>
    <row r="1043471" hidden="1" x14ac:dyDescent="0.3"/>
    <row r="1043472" hidden="1" x14ac:dyDescent="0.3"/>
    <row r="1043473" hidden="1" x14ac:dyDescent="0.3"/>
    <row r="1043474" hidden="1" x14ac:dyDescent="0.3"/>
    <row r="1043475" hidden="1" x14ac:dyDescent="0.3"/>
    <row r="1043476" hidden="1" x14ac:dyDescent="0.3"/>
    <row r="1043477" hidden="1" x14ac:dyDescent="0.3"/>
    <row r="1043478" hidden="1" x14ac:dyDescent="0.3"/>
    <row r="1043479" hidden="1" x14ac:dyDescent="0.3"/>
    <row r="1043480" hidden="1" x14ac:dyDescent="0.3"/>
    <row r="1043481" hidden="1" x14ac:dyDescent="0.3"/>
    <row r="1043482" hidden="1" x14ac:dyDescent="0.3"/>
    <row r="1043483" hidden="1" x14ac:dyDescent="0.3"/>
    <row r="1043484" hidden="1" x14ac:dyDescent="0.3"/>
    <row r="1043485" hidden="1" x14ac:dyDescent="0.3"/>
    <row r="1043486" hidden="1" x14ac:dyDescent="0.3"/>
    <row r="1043487" hidden="1" x14ac:dyDescent="0.3"/>
    <row r="1043488" hidden="1" x14ac:dyDescent="0.3"/>
    <row r="1043489" hidden="1" x14ac:dyDescent="0.3"/>
    <row r="1043490" hidden="1" x14ac:dyDescent="0.3"/>
    <row r="1043491" hidden="1" x14ac:dyDescent="0.3"/>
    <row r="1043492" hidden="1" x14ac:dyDescent="0.3"/>
    <row r="1043493" hidden="1" x14ac:dyDescent="0.3"/>
    <row r="1043494" hidden="1" x14ac:dyDescent="0.3"/>
    <row r="1043495" hidden="1" x14ac:dyDescent="0.3"/>
    <row r="1043496" hidden="1" x14ac:dyDescent="0.3"/>
    <row r="1043497" hidden="1" x14ac:dyDescent="0.3"/>
    <row r="1043498" hidden="1" x14ac:dyDescent="0.3"/>
    <row r="1043499" hidden="1" x14ac:dyDescent="0.3"/>
    <row r="1043500" hidden="1" x14ac:dyDescent="0.3"/>
    <row r="1043501" hidden="1" x14ac:dyDescent="0.3"/>
    <row r="1043502" hidden="1" x14ac:dyDescent="0.3"/>
    <row r="1043503" hidden="1" x14ac:dyDescent="0.3"/>
    <row r="1043504" hidden="1" x14ac:dyDescent="0.3"/>
    <row r="1043505" hidden="1" x14ac:dyDescent="0.3"/>
    <row r="1043506" hidden="1" x14ac:dyDescent="0.3"/>
    <row r="1043507" hidden="1" x14ac:dyDescent="0.3"/>
    <row r="1043508" hidden="1" x14ac:dyDescent="0.3"/>
    <row r="1043509" hidden="1" x14ac:dyDescent="0.3"/>
    <row r="1043510" hidden="1" x14ac:dyDescent="0.3"/>
    <row r="1043511" hidden="1" x14ac:dyDescent="0.3"/>
    <row r="1043512" hidden="1" x14ac:dyDescent="0.3"/>
    <row r="1043513" hidden="1" x14ac:dyDescent="0.3"/>
    <row r="1043514" hidden="1" x14ac:dyDescent="0.3"/>
    <row r="1043515" hidden="1" x14ac:dyDescent="0.3"/>
    <row r="1043516" hidden="1" x14ac:dyDescent="0.3"/>
    <row r="1043517" hidden="1" x14ac:dyDescent="0.3"/>
    <row r="1043518" hidden="1" x14ac:dyDescent="0.3"/>
    <row r="1043519" hidden="1" x14ac:dyDescent="0.3"/>
    <row r="1043520" hidden="1" x14ac:dyDescent="0.3"/>
    <row r="1043521" hidden="1" x14ac:dyDescent="0.3"/>
    <row r="1043522" hidden="1" x14ac:dyDescent="0.3"/>
    <row r="1043523" hidden="1" x14ac:dyDescent="0.3"/>
    <row r="1043524" hidden="1" x14ac:dyDescent="0.3"/>
    <row r="1043525" hidden="1" x14ac:dyDescent="0.3"/>
    <row r="1043526" hidden="1" x14ac:dyDescent="0.3"/>
    <row r="1043527" hidden="1" x14ac:dyDescent="0.3"/>
    <row r="1043528" hidden="1" x14ac:dyDescent="0.3"/>
    <row r="1043529" hidden="1" x14ac:dyDescent="0.3"/>
    <row r="1043530" hidden="1" x14ac:dyDescent="0.3"/>
    <row r="1043531" hidden="1" x14ac:dyDescent="0.3"/>
    <row r="1043532" hidden="1" x14ac:dyDescent="0.3"/>
    <row r="1043533" hidden="1" x14ac:dyDescent="0.3"/>
    <row r="1043534" hidden="1" x14ac:dyDescent="0.3"/>
    <row r="1043535" hidden="1" x14ac:dyDescent="0.3"/>
    <row r="1043536" hidden="1" x14ac:dyDescent="0.3"/>
    <row r="1043537" hidden="1" x14ac:dyDescent="0.3"/>
    <row r="1043538" hidden="1" x14ac:dyDescent="0.3"/>
    <row r="1043539" hidden="1" x14ac:dyDescent="0.3"/>
    <row r="1043540" hidden="1" x14ac:dyDescent="0.3"/>
    <row r="1043541" hidden="1" x14ac:dyDescent="0.3"/>
    <row r="1043542" hidden="1" x14ac:dyDescent="0.3"/>
    <row r="1043543" hidden="1" x14ac:dyDescent="0.3"/>
    <row r="1043544" hidden="1" x14ac:dyDescent="0.3"/>
    <row r="1043545" hidden="1" x14ac:dyDescent="0.3"/>
    <row r="1043546" hidden="1" x14ac:dyDescent="0.3"/>
    <row r="1043547" hidden="1" x14ac:dyDescent="0.3"/>
    <row r="1043548" hidden="1" x14ac:dyDescent="0.3"/>
    <row r="1043549" hidden="1" x14ac:dyDescent="0.3"/>
    <row r="1043550" hidden="1" x14ac:dyDescent="0.3"/>
    <row r="1043551" hidden="1" x14ac:dyDescent="0.3"/>
    <row r="1043552" hidden="1" x14ac:dyDescent="0.3"/>
    <row r="1043553" hidden="1" x14ac:dyDescent="0.3"/>
    <row r="1043554" hidden="1" x14ac:dyDescent="0.3"/>
    <row r="1043555" hidden="1" x14ac:dyDescent="0.3"/>
    <row r="1043556" hidden="1" x14ac:dyDescent="0.3"/>
    <row r="1043557" hidden="1" x14ac:dyDescent="0.3"/>
    <row r="1043558" hidden="1" x14ac:dyDescent="0.3"/>
    <row r="1043559" hidden="1" x14ac:dyDescent="0.3"/>
    <row r="1043560" hidden="1" x14ac:dyDescent="0.3"/>
    <row r="1043561" hidden="1" x14ac:dyDescent="0.3"/>
    <row r="1043562" hidden="1" x14ac:dyDescent="0.3"/>
    <row r="1043563" hidden="1" x14ac:dyDescent="0.3"/>
    <row r="1043564" hidden="1" x14ac:dyDescent="0.3"/>
    <row r="1043565" hidden="1" x14ac:dyDescent="0.3"/>
    <row r="1043566" hidden="1" x14ac:dyDescent="0.3"/>
    <row r="1043567" hidden="1" x14ac:dyDescent="0.3"/>
    <row r="1043568" hidden="1" x14ac:dyDescent="0.3"/>
    <row r="1043569" hidden="1" x14ac:dyDescent="0.3"/>
    <row r="1043570" hidden="1" x14ac:dyDescent="0.3"/>
    <row r="1043571" hidden="1" x14ac:dyDescent="0.3"/>
    <row r="1043572" hidden="1" x14ac:dyDescent="0.3"/>
    <row r="1043573" hidden="1" x14ac:dyDescent="0.3"/>
    <row r="1043574" hidden="1" x14ac:dyDescent="0.3"/>
    <row r="1043575" hidden="1" x14ac:dyDescent="0.3"/>
    <row r="1043576" hidden="1" x14ac:dyDescent="0.3"/>
    <row r="1043577" hidden="1" x14ac:dyDescent="0.3"/>
    <row r="1043578" hidden="1" x14ac:dyDescent="0.3"/>
    <row r="1043579" hidden="1" x14ac:dyDescent="0.3"/>
    <row r="1043580" hidden="1" x14ac:dyDescent="0.3"/>
    <row r="1043581" hidden="1" x14ac:dyDescent="0.3"/>
    <row r="1043582" hidden="1" x14ac:dyDescent="0.3"/>
    <row r="1043583" hidden="1" x14ac:dyDescent="0.3"/>
    <row r="1043584" hidden="1" x14ac:dyDescent="0.3"/>
    <row r="1043585" hidden="1" x14ac:dyDescent="0.3"/>
    <row r="1043586" hidden="1" x14ac:dyDescent="0.3"/>
    <row r="1043587" hidden="1" x14ac:dyDescent="0.3"/>
    <row r="1043588" hidden="1" x14ac:dyDescent="0.3"/>
    <row r="1043589" hidden="1" x14ac:dyDescent="0.3"/>
    <row r="1043590" hidden="1" x14ac:dyDescent="0.3"/>
    <row r="1043591" hidden="1" x14ac:dyDescent="0.3"/>
    <row r="1043592" hidden="1" x14ac:dyDescent="0.3"/>
    <row r="1043593" hidden="1" x14ac:dyDescent="0.3"/>
    <row r="1043594" hidden="1" x14ac:dyDescent="0.3"/>
    <row r="1043595" hidden="1" x14ac:dyDescent="0.3"/>
    <row r="1043596" hidden="1" x14ac:dyDescent="0.3"/>
    <row r="1043597" hidden="1" x14ac:dyDescent="0.3"/>
    <row r="1043598" hidden="1" x14ac:dyDescent="0.3"/>
    <row r="1043599" hidden="1" x14ac:dyDescent="0.3"/>
    <row r="1043600" hidden="1" x14ac:dyDescent="0.3"/>
    <row r="1043601" hidden="1" x14ac:dyDescent="0.3"/>
    <row r="1043602" hidden="1" x14ac:dyDescent="0.3"/>
    <row r="1043603" hidden="1" x14ac:dyDescent="0.3"/>
    <row r="1043604" hidden="1" x14ac:dyDescent="0.3"/>
    <row r="1043605" hidden="1" x14ac:dyDescent="0.3"/>
    <row r="1043606" hidden="1" x14ac:dyDescent="0.3"/>
    <row r="1043607" hidden="1" x14ac:dyDescent="0.3"/>
    <row r="1043608" hidden="1" x14ac:dyDescent="0.3"/>
    <row r="1043609" hidden="1" x14ac:dyDescent="0.3"/>
    <row r="1043610" hidden="1" x14ac:dyDescent="0.3"/>
    <row r="1043611" hidden="1" x14ac:dyDescent="0.3"/>
    <row r="1043612" hidden="1" x14ac:dyDescent="0.3"/>
    <row r="1043613" hidden="1" x14ac:dyDescent="0.3"/>
    <row r="1043614" hidden="1" x14ac:dyDescent="0.3"/>
    <row r="1043615" hidden="1" x14ac:dyDescent="0.3"/>
    <row r="1043616" hidden="1" x14ac:dyDescent="0.3"/>
    <row r="1043617" hidden="1" x14ac:dyDescent="0.3"/>
    <row r="1043618" hidden="1" x14ac:dyDescent="0.3"/>
    <row r="1043619" hidden="1" x14ac:dyDescent="0.3"/>
    <row r="1043620" hidden="1" x14ac:dyDescent="0.3"/>
    <row r="1043621" hidden="1" x14ac:dyDescent="0.3"/>
    <row r="1043622" hidden="1" x14ac:dyDescent="0.3"/>
    <row r="1043623" hidden="1" x14ac:dyDescent="0.3"/>
    <row r="1043624" hidden="1" x14ac:dyDescent="0.3"/>
    <row r="1043625" hidden="1" x14ac:dyDescent="0.3"/>
    <row r="1043626" hidden="1" x14ac:dyDescent="0.3"/>
    <row r="1043627" hidden="1" x14ac:dyDescent="0.3"/>
    <row r="1043628" hidden="1" x14ac:dyDescent="0.3"/>
    <row r="1043629" hidden="1" x14ac:dyDescent="0.3"/>
    <row r="1043630" hidden="1" x14ac:dyDescent="0.3"/>
    <row r="1043631" hidden="1" x14ac:dyDescent="0.3"/>
    <row r="1043632" hidden="1" x14ac:dyDescent="0.3"/>
    <row r="1043633" hidden="1" x14ac:dyDescent="0.3"/>
    <row r="1043634" hidden="1" x14ac:dyDescent="0.3"/>
    <row r="1043635" hidden="1" x14ac:dyDescent="0.3"/>
    <row r="1043636" hidden="1" x14ac:dyDescent="0.3"/>
    <row r="1043637" hidden="1" x14ac:dyDescent="0.3"/>
    <row r="1043638" hidden="1" x14ac:dyDescent="0.3"/>
    <row r="1043639" hidden="1" x14ac:dyDescent="0.3"/>
    <row r="1043640" hidden="1" x14ac:dyDescent="0.3"/>
    <row r="1043641" hidden="1" x14ac:dyDescent="0.3"/>
    <row r="1043642" hidden="1" x14ac:dyDescent="0.3"/>
    <row r="1043643" hidden="1" x14ac:dyDescent="0.3"/>
    <row r="1043644" hidden="1" x14ac:dyDescent="0.3"/>
    <row r="1043645" hidden="1" x14ac:dyDescent="0.3"/>
    <row r="1043646" hidden="1" x14ac:dyDescent="0.3"/>
    <row r="1043647" hidden="1" x14ac:dyDescent="0.3"/>
    <row r="1043648" hidden="1" x14ac:dyDescent="0.3"/>
    <row r="1043649" hidden="1" x14ac:dyDescent="0.3"/>
    <row r="1043650" hidden="1" x14ac:dyDescent="0.3"/>
    <row r="1043651" hidden="1" x14ac:dyDescent="0.3"/>
    <row r="1043652" hidden="1" x14ac:dyDescent="0.3"/>
    <row r="1043653" hidden="1" x14ac:dyDescent="0.3"/>
    <row r="1043654" hidden="1" x14ac:dyDescent="0.3"/>
    <row r="1043655" hidden="1" x14ac:dyDescent="0.3"/>
    <row r="1043656" hidden="1" x14ac:dyDescent="0.3"/>
    <row r="1043657" hidden="1" x14ac:dyDescent="0.3"/>
    <row r="1043658" hidden="1" x14ac:dyDescent="0.3"/>
    <row r="1043659" hidden="1" x14ac:dyDescent="0.3"/>
    <row r="1043660" hidden="1" x14ac:dyDescent="0.3"/>
    <row r="1043661" hidden="1" x14ac:dyDescent="0.3"/>
    <row r="1043662" hidden="1" x14ac:dyDescent="0.3"/>
    <row r="1043663" hidden="1" x14ac:dyDescent="0.3"/>
    <row r="1043664" hidden="1" x14ac:dyDescent="0.3"/>
    <row r="1043665" hidden="1" x14ac:dyDescent="0.3"/>
    <row r="1043666" hidden="1" x14ac:dyDescent="0.3"/>
    <row r="1043667" hidden="1" x14ac:dyDescent="0.3"/>
    <row r="1043668" hidden="1" x14ac:dyDescent="0.3"/>
    <row r="1043669" hidden="1" x14ac:dyDescent="0.3"/>
    <row r="1043670" hidden="1" x14ac:dyDescent="0.3"/>
    <row r="1043671" hidden="1" x14ac:dyDescent="0.3"/>
    <row r="1043672" hidden="1" x14ac:dyDescent="0.3"/>
    <row r="1043673" hidden="1" x14ac:dyDescent="0.3"/>
    <row r="1043674" hidden="1" x14ac:dyDescent="0.3"/>
    <row r="1043675" hidden="1" x14ac:dyDescent="0.3"/>
    <row r="1043676" hidden="1" x14ac:dyDescent="0.3"/>
    <row r="1043677" hidden="1" x14ac:dyDescent="0.3"/>
    <row r="1043678" hidden="1" x14ac:dyDescent="0.3"/>
    <row r="1043679" hidden="1" x14ac:dyDescent="0.3"/>
    <row r="1043680" hidden="1" x14ac:dyDescent="0.3"/>
    <row r="1043681" hidden="1" x14ac:dyDescent="0.3"/>
    <row r="1043682" hidden="1" x14ac:dyDescent="0.3"/>
    <row r="1043683" hidden="1" x14ac:dyDescent="0.3"/>
    <row r="1043684" hidden="1" x14ac:dyDescent="0.3"/>
    <row r="1043685" hidden="1" x14ac:dyDescent="0.3"/>
    <row r="1043686" hidden="1" x14ac:dyDescent="0.3"/>
    <row r="1043687" hidden="1" x14ac:dyDescent="0.3"/>
    <row r="1043688" hidden="1" x14ac:dyDescent="0.3"/>
    <row r="1043689" hidden="1" x14ac:dyDescent="0.3"/>
    <row r="1043690" hidden="1" x14ac:dyDescent="0.3"/>
    <row r="1043691" hidden="1" x14ac:dyDescent="0.3"/>
    <row r="1043692" hidden="1" x14ac:dyDescent="0.3"/>
    <row r="1043693" hidden="1" x14ac:dyDescent="0.3"/>
    <row r="1043694" hidden="1" x14ac:dyDescent="0.3"/>
    <row r="1043695" hidden="1" x14ac:dyDescent="0.3"/>
    <row r="1043696" hidden="1" x14ac:dyDescent="0.3"/>
    <row r="1043697" hidden="1" x14ac:dyDescent="0.3"/>
    <row r="1043698" hidden="1" x14ac:dyDescent="0.3"/>
    <row r="1043699" hidden="1" x14ac:dyDescent="0.3"/>
    <row r="1043700" hidden="1" x14ac:dyDescent="0.3"/>
    <row r="1043701" hidden="1" x14ac:dyDescent="0.3"/>
    <row r="1043702" hidden="1" x14ac:dyDescent="0.3"/>
    <row r="1043703" hidden="1" x14ac:dyDescent="0.3"/>
    <row r="1043704" hidden="1" x14ac:dyDescent="0.3"/>
    <row r="1043705" hidden="1" x14ac:dyDescent="0.3"/>
    <row r="1043706" hidden="1" x14ac:dyDescent="0.3"/>
    <row r="1043707" hidden="1" x14ac:dyDescent="0.3"/>
    <row r="1043708" hidden="1" x14ac:dyDescent="0.3"/>
    <row r="1043709" hidden="1" x14ac:dyDescent="0.3"/>
    <row r="1043710" hidden="1" x14ac:dyDescent="0.3"/>
    <row r="1043711" hidden="1" x14ac:dyDescent="0.3"/>
    <row r="1043712" hidden="1" x14ac:dyDescent="0.3"/>
    <row r="1043713" hidden="1" x14ac:dyDescent="0.3"/>
    <row r="1043714" hidden="1" x14ac:dyDescent="0.3"/>
    <row r="1043715" hidden="1" x14ac:dyDescent="0.3"/>
    <row r="1043716" hidden="1" x14ac:dyDescent="0.3"/>
    <row r="1043717" hidden="1" x14ac:dyDescent="0.3"/>
    <row r="1043718" hidden="1" x14ac:dyDescent="0.3"/>
    <row r="1043719" hidden="1" x14ac:dyDescent="0.3"/>
    <row r="1043720" hidden="1" x14ac:dyDescent="0.3"/>
    <row r="1043721" hidden="1" x14ac:dyDescent="0.3"/>
    <row r="1043722" hidden="1" x14ac:dyDescent="0.3"/>
    <row r="1043723" hidden="1" x14ac:dyDescent="0.3"/>
    <row r="1043724" hidden="1" x14ac:dyDescent="0.3"/>
    <row r="1043725" hidden="1" x14ac:dyDescent="0.3"/>
    <row r="1043726" hidden="1" x14ac:dyDescent="0.3"/>
    <row r="1043727" hidden="1" x14ac:dyDescent="0.3"/>
    <row r="1043728" hidden="1" x14ac:dyDescent="0.3"/>
    <row r="1043729" hidden="1" x14ac:dyDescent="0.3"/>
    <row r="1043730" hidden="1" x14ac:dyDescent="0.3"/>
    <row r="1043731" hidden="1" x14ac:dyDescent="0.3"/>
    <row r="1043732" hidden="1" x14ac:dyDescent="0.3"/>
    <row r="1043733" hidden="1" x14ac:dyDescent="0.3"/>
    <row r="1043734" hidden="1" x14ac:dyDescent="0.3"/>
    <row r="1043735" hidden="1" x14ac:dyDescent="0.3"/>
    <row r="1043736" hidden="1" x14ac:dyDescent="0.3"/>
    <row r="1043737" hidden="1" x14ac:dyDescent="0.3"/>
    <row r="1043738" hidden="1" x14ac:dyDescent="0.3"/>
    <row r="1043739" hidden="1" x14ac:dyDescent="0.3"/>
    <row r="1043740" hidden="1" x14ac:dyDescent="0.3"/>
    <row r="1043741" hidden="1" x14ac:dyDescent="0.3"/>
    <row r="1043742" hidden="1" x14ac:dyDescent="0.3"/>
    <row r="1043743" hidden="1" x14ac:dyDescent="0.3"/>
    <row r="1043744" hidden="1" x14ac:dyDescent="0.3"/>
    <row r="1043745" hidden="1" x14ac:dyDescent="0.3"/>
    <row r="1043746" hidden="1" x14ac:dyDescent="0.3"/>
    <row r="1043747" hidden="1" x14ac:dyDescent="0.3"/>
    <row r="1043748" hidden="1" x14ac:dyDescent="0.3"/>
    <row r="1043749" hidden="1" x14ac:dyDescent="0.3"/>
    <row r="1043750" hidden="1" x14ac:dyDescent="0.3"/>
    <row r="1043751" hidden="1" x14ac:dyDescent="0.3"/>
    <row r="1043752" hidden="1" x14ac:dyDescent="0.3"/>
    <row r="1043753" hidden="1" x14ac:dyDescent="0.3"/>
    <row r="1043754" hidden="1" x14ac:dyDescent="0.3"/>
    <row r="1043755" hidden="1" x14ac:dyDescent="0.3"/>
    <row r="1043756" hidden="1" x14ac:dyDescent="0.3"/>
    <row r="1043757" hidden="1" x14ac:dyDescent="0.3"/>
    <row r="1043758" hidden="1" x14ac:dyDescent="0.3"/>
    <row r="1043759" hidden="1" x14ac:dyDescent="0.3"/>
    <row r="1043760" hidden="1" x14ac:dyDescent="0.3"/>
    <row r="1043761" hidden="1" x14ac:dyDescent="0.3"/>
    <row r="1043762" hidden="1" x14ac:dyDescent="0.3"/>
    <row r="1043763" hidden="1" x14ac:dyDescent="0.3"/>
    <row r="1043764" hidden="1" x14ac:dyDescent="0.3"/>
    <row r="1043765" hidden="1" x14ac:dyDescent="0.3"/>
    <row r="1043766" hidden="1" x14ac:dyDescent="0.3"/>
    <row r="1043767" hidden="1" x14ac:dyDescent="0.3"/>
    <row r="1043768" hidden="1" x14ac:dyDescent="0.3"/>
    <row r="1043769" hidden="1" x14ac:dyDescent="0.3"/>
    <row r="1043770" hidden="1" x14ac:dyDescent="0.3"/>
    <row r="1043771" hidden="1" x14ac:dyDescent="0.3"/>
    <row r="1043772" hidden="1" x14ac:dyDescent="0.3"/>
    <row r="1043773" hidden="1" x14ac:dyDescent="0.3"/>
    <row r="1043774" hidden="1" x14ac:dyDescent="0.3"/>
    <row r="1043775" hidden="1" x14ac:dyDescent="0.3"/>
    <row r="1043776" hidden="1" x14ac:dyDescent="0.3"/>
    <row r="1043777" hidden="1" x14ac:dyDescent="0.3"/>
    <row r="1043778" hidden="1" x14ac:dyDescent="0.3"/>
    <row r="1043779" hidden="1" x14ac:dyDescent="0.3"/>
    <row r="1043780" hidden="1" x14ac:dyDescent="0.3"/>
    <row r="1043781" hidden="1" x14ac:dyDescent="0.3"/>
    <row r="1043782" hidden="1" x14ac:dyDescent="0.3"/>
    <row r="1043783" hidden="1" x14ac:dyDescent="0.3"/>
    <row r="1043784" hidden="1" x14ac:dyDescent="0.3"/>
    <row r="1043785" hidden="1" x14ac:dyDescent="0.3"/>
    <row r="1043786" hidden="1" x14ac:dyDescent="0.3"/>
    <row r="1043787" hidden="1" x14ac:dyDescent="0.3"/>
    <row r="1043788" hidden="1" x14ac:dyDescent="0.3"/>
    <row r="1043789" hidden="1" x14ac:dyDescent="0.3"/>
    <row r="1043790" hidden="1" x14ac:dyDescent="0.3"/>
    <row r="1043791" hidden="1" x14ac:dyDescent="0.3"/>
    <row r="1043792" hidden="1" x14ac:dyDescent="0.3"/>
    <row r="1043793" hidden="1" x14ac:dyDescent="0.3"/>
    <row r="1043794" hidden="1" x14ac:dyDescent="0.3"/>
    <row r="1043795" hidden="1" x14ac:dyDescent="0.3"/>
    <row r="1043796" hidden="1" x14ac:dyDescent="0.3"/>
    <row r="1043797" hidden="1" x14ac:dyDescent="0.3"/>
    <row r="1043798" hidden="1" x14ac:dyDescent="0.3"/>
    <row r="1043799" hidden="1" x14ac:dyDescent="0.3"/>
    <row r="1043800" hidden="1" x14ac:dyDescent="0.3"/>
    <row r="1043801" hidden="1" x14ac:dyDescent="0.3"/>
    <row r="1043802" hidden="1" x14ac:dyDescent="0.3"/>
    <row r="1043803" hidden="1" x14ac:dyDescent="0.3"/>
    <row r="1043804" hidden="1" x14ac:dyDescent="0.3"/>
    <row r="1043805" hidden="1" x14ac:dyDescent="0.3"/>
    <row r="1043806" hidden="1" x14ac:dyDescent="0.3"/>
    <row r="1043807" hidden="1" x14ac:dyDescent="0.3"/>
    <row r="1043808" hidden="1" x14ac:dyDescent="0.3"/>
    <row r="1043809" hidden="1" x14ac:dyDescent="0.3"/>
    <row r="1043810" hidden="1" x14ac:dyDescent="0.3"/>
    <row r="1043811" hidden="1" x14ac:dyDescent="0.3"/>
    <row r="1043812" hidden="1" x14ac:dyDescent="0.3"/>
    <row r="1043813" hidden="1" x14ac:dyDescent="0.3"/>
    <row r="1043814" hidden="1" x14ac:dyDescent="0.3"/>
    <row r="1043815" hidden="1" x14ac:dyDescent="0.3"/>
    <row r="1043816" hidden="1" x14ac:dyDescent="0.3"/>
    <row r="1043817" hidden="1" x14ac:dyDescent="0.3"/>
    <row r="1043818" hidden="1" x14ac:dyDescent="0.3"/>
    <row r="1043819" hidden="1" x14ac:dyDescent="0.3"/>
    <row r="1043820" hidden="1" x14ac:dyDescent="0.3"/>
    <row r="1043821" hidden="1" x14ac:dyDescent="0.3"/>
    <row r="1043822" hidden="1" x14ac:dyDescent="0.3"/>
    <row r="1043823" hidden="1" x14ac:dyDescent="0.3"/>
    <row r="1043824" hidden="1" x14ac:dyDescent="0.3"/>
    <row r="1043825" hidden="1" x14ac:dyDescent="0.3"/>
    <row r="1043826" hidden="1" x14ac:dyDescent="0.3"/>
    <row r="1043827" hidden="1" x14ac:dyDescent="0.3"/>
    <row r="1043828" hidden="1" x14ac:dyDescent="0.3"/>
    <row r="1043829" hidden="1" x14ac:dyDescent="0.3"/>
    <row r="1043830" hidden="1" x14ac:dyDescent="0.3"/>
    <row r="1043831" hidden="1" x14ac:dyDescent="0.3"/>
    <row r="1043832" hidden="1" x14ac:dyDescent="0.3"/>
    <row r="1043833" hidden="1" x14ac:dyDescent="0.3"/>
    <row r="1043834" hidden="1" x14ac:dyDescent="0.3"/>
    <row r="1043835" hidden="1" x14ac:dyDescent="0.3"/>
    <row r="1043836" hidden="1" x14ac:dyDescent="0.3"/>
    <row r="1043837" hidden="1" x14ac:dyDescent="0.3"/>
    <row r="1043838" hidden="1" x14ac:dyDescent="0.3"/>
    <row r="1043839" hidden="1" x14ac:dyDescent="0.3"/>
    <row r="1043840" hidden="1" x14ac:dyDescent="0.3"/>
    <row r="1043841" hidden="1" x14ac:dyDescent="0.3"/>
    <row r="1043842" hidden="1" x14ac:dyDescent="0.3"/>
    <row r="1043843" hidden="1" x14ac:dyDescent="0.3"/>
    <row r="1043844" hidden="1" x14ac:dyDescent="0.3"/>
    <row r="1043845" hidden="1" x14ac:dyDescent="0.3"/>
    <row r="1043846" hidden="1" x14ac:dyDescent="0.3"/>
    <row r="1043847" hidden="1" x14ac:dyDescent="0.3"/>
    <row r="1043848" hidden="1" x14ac:dyDescent="0.3"/>
    <row r="1043849" hidden="1" x14ac:dyDescent="0.3"/>
    <row r="1043850" hidden="1" x14ac:dyDescent="0.3"/>
    <row r="1043851" hidden="1" x14ac:dyDescent="0.3"/>
    <row r="1043852" hidden="1" x14ac:dyDescent="0.3"/>
    <row r="1043853" hidden="1" x14ac:dyDescent="0.3"/>
    <row r="1043854" hidden="1" x14ac:dyDescent="0.3"/>
    <row r="1043855" hidden="1" x14ac:dyDescent="0.3"/>
    <row r="1043856" hidden="1" x14ac:dyDescent="0.3"/>
    <row r="1043857" hidden="1" x14ac:dyDescent="0.3"/>
    <row r="1043858" hidden="1" x14ac:dyDescent="0.3"/>
    <row r="1043859" hidden="1" x14ac:dyDescent="0.3"/>
    <row r="1043860" hidden="1" x14ac:dyDescent="0.3"/>
    <row r="1043861" hidden="1" x14ac:dyDescent="0.3"/>
    <row r="1043862" hidden="1" x14ac:dyDescent="0.3"/>
    <row r="1043863" hidden="1" x14ac:dyDescent="0.3"/>
    <row r="1043864" hidden="1" x14ac:dyDescent="0.3"/>
    <row r="1043865" hidden="1" x14ac:dyDescent="0.3"/>
    <row r="1043866" hidden="1" x14ac:dyDescent="0.3"/>
    <row r="1043867" hidden="1" x14ac:dyDescent="0.3"/>
    <row r="1043868" hidden="1" x14ac:dyDescent="0.3"/>
    <row r="1043869" hidden="1" x14ac:dyDescent="0.3"/>
    <row r="1043870" hidden="1" x14ac:dyDescent="0.3"/>
    <row r="1043871" hidden="1" x14ac:dyDescent="0.3"/>
    <row r="1043872" hidden="1" x14ac:dyDescent="0.3"/>
    <row r="1043873" hidden="1" x14ac:dyDescent="0.3"/>
    <row r="1043874" hidden="1" x14ac:dyDescent="0.3"/>
    <row r="1043875" hidden="1" x14ac:dyDescent="0.3"/>
    <row r="1043876" hidden="1" x14ac:dyDescent="0.3"/>
    <row r="1043877" hidden="1" x14ac:dyDescent="0.3"/>
    <row r="1043878" hidden="1" x14ac:dyDescent="0.3"/>
    <row r="1043879" hidden="1" x14ac:dyDescent="0.3"/>
    <row r="1043880" hidden="1" x14ac:dyDescent="0.3"/>
    <row r="1043881" hidden="1" x14ac:dyDescent="0.3"/>
    <row r="1043882" hidden="1" x14ac:dyDescent="0.3"/>
    <row r="1043883" hidden="1" x14ac:dyDescent="0.3"/>
    <row r="1043884" hidden="1" x14ac:dyDescent="0.3"/>
    <row r="1043885" hidden="1" x14ac:dyDescent="0.3"/>
    <row r="1043886" hidden="1" x14ac:dyDescent="0.3"/>
    <row r="1043887" hidden="1" x14ac:dyDescent="0.3"/>
    <row r="1043888" hidden="1" x14ac:dyDescent="0.3"/>
    <row r="1043889" hidden="1" x14ac:dyDescent="0.3"/>
    <row r="1043890" hidden="1" x14ac:dyDescent="0.3"/>
    <row r="1043891" hidden="1" x14ac:dyDescent="0.3"/>
    <row r="1043892" hidden="1" x14ac:dyDescent="0.3"/>
    <row r="1043893" hidden="1" x14ac:dyDescent="0.3"/>
    <row r="1043894" hidden="1" x14ac:dyDescent="0.3"/>
    <row r="1043895" hidden="1" x14ac:dyDescent="0.3"/>
    <row r="1043896" hidden="1" x14ac:dyDescent="0.3"/>
    <row r="1043897" hidden="1" x14ac:dyDescent="0.3"/>
    <row r="1043898" hidden="1" x14ac:dyDescent="0.3"/>
    <row r="1043899" hidden="1" x14ac:dyDescent="0.3"/>
    <row r="1043900" hidden="1" x14ac:dyDescent="0.3"/>
    <row r="1043901" hidden="1" x14ac:dyDescent="0.3"/>
    <row r="1043902" hidden="1" x14ac:dyDescent="0.3"/>
    <row r="1043903" hidden="1" x14ac:dyDescent="0.3"/>
    <row r="1043904" hidden="1" x14ac:dyDescent="0.3"/>
    <row r="1043905" hidden="1" x14ac:dyDescent="0.3"/>
    <row r="1043906" hidden="1" x14ac:dyDescent="0.3"/>
    <row r="1043907" hidden="1" x14ac:dyDescent="0.3"/>
    <row r="1043908" hidden="1" x14ac:dyDescent="0.3"/>
    <row r="1043909" hidden="1" x14ac:dyDescent="0.3"/>
    <row r="1043910" hidden="1" x14ac:dyDescent="0.3"/>
    <row r="1043911" hidden="1" x14ac:dyDescent="0.3"/>
    <row r="1043912" hidden="1" x14ac:dyDescent="0.3"/>
    <row r="1043913" hidden="1" x14ac:dyDescent="0.3"/>
    <row r="1043914" hidden="1" x14ac:dyDescent="0.3"/>
    <row r="1043915" hidden="1" x14ac:dyDescent="0.3"/>
    <row r="1043916" hidden="1" x14ac:dyDescent="0.3"/>
    <row r="1043917" hidden="1" x14ac:dyDescent="0.3"/>
    <row r="1043918" hidden="1" x14ac:dyDescent="0.3"/>
    <row r="1043919" hidden="1" x14ac:dyDescent="0.3"/>
    <row r="1043920" hidden="1" x14ac:dyDescent="0.3"/>
    <row r="1043921" hidden="1" x14ac:dyDescent="0.3"/>
    <row r="1043922" hidden="1" x14ac:dyDescent="0.3"/>
    <row r="1043923" hidden="1" x14ac:dyDescent="0.3"/>
    <row r="1043924" hidden="1" x14ac:dyDescent="0.3"/>
    <row r="1043925" hidden="1" x14ac:dyDescent="0.3"/>
    <row r="1043926" hidden="1" x14ac:dyDescent="0.3"/>
    <row r="1043927" hidden="1" x14ac:dyDescent="0.3"/>
    <row r="1043928" hidden="1" x14ac:dyDescent="0.3"/>
    <row r="1043929" hidden="1" x14ac:dyDescent="0.3"/>
    <row r="1043930" hidden="1" x14ac:dyDescent="0.3"/>
    <row r="1043931" hidden="1" x14ac:dyDescent="0.3"/>
    <row r="1043932" hidden="1" x14ac:dyDescent="0.3"/>
    <row r="1043933" hidden="1" x14ac:dyDescent="0.3"/>
    <row r="1043934" hidden="1" x14ac:dyDescent="0.3"/>
    <row r="1043935" hidden="1" x14ac:dyDescent="0.3"/>
    <row r="1043936" hidden="1" x14ac:dyDescent="0.3"/>
    <row r="1043937" hidden="1" x14ac:dyDescent="0.3"/>
    <row r="1043938" hidden="1" x14ac:dyDescent="0.3"/>
    <row r="1043939" hidden="1" x14ac:dyDescent="0.3"/>
    <row r="1043940" hidden="1" x14ac:dyDescent="0.3"/>
    <row r="1043941" hidden="1" x14ac:dyDescent="0.3"/>
    <row r="1043942" hidden="1" x14ac:dyDescent="0.3"/>
    <row r="1043943" hidden="1" x14ac:dyDescent="0.3"/>
    <row r="1043944" hidden="1" x14ac:dyDescent="0.3"/>
    <row r="1043945" hidden="1" x14ac:dyDescent="0.3"/>
    <row r="1043946" hidden="1" x14ac:dyDescent="0.3"/>
    <row r="1043947" hidden="1" x14ac:dyDescent="0.3"/>
    <row r="1043948" hidden="1" x14ac:dyDescent="0.3"/>
    <row r="1043949" hidden="1" x14ac:dyDescent="0.3"/>
    <row r="1043950" hidden="1" x14ac:dyDescent="0.3"/>
    <row r="1043951" hidden="1" x14ac:dyDescent="0.3"/>
    <row r="1043952" hidden="1" x14ac:dyDescent="0.3"/>
    <row r="1043953" hidden="1" x14ac:dyDescent="0.3"/>
    <row r="1043954" hidden="1" x14ac:dyDescent="0.3"/>
    <row r="1043955" hidden="1" x14ac:dyDescent="0.3"/>
    <row r="1043956" hidden="1" x14ac:dyDescent="0.3"/>
    <row r="1043957" hidden="1" x14ac:dyDescent="0.3"/>
    <row r="1043958" hidden="1" x14ac:dyDescent="0.3"/>
    <row r="1043959" hidden="1" x14ac:dyDescent="0.3"/>
    <row r="1043960" hidden="1" x14ac:dyDescent="0.3"/>
    <row r="1043961" hidden="1" x14ac:dyDescent="0.3"/>
    <row r="1043962" hidden="1" x14ac:dyDescent="0.3"/>
    <row r="1043963" hidden="1" x14ac:dyDescent="0.3"/>
    <row r="1043964" hidden="1" x14ac:dyDescent="0.3"/>
    <row r="1043965" hidden="1" x14ac:dyDescent="0.3"/>
    <row r="1043966" hidden="1" x14ac:dyDescent="0.3"/>
    <row r="1043967" hidden="1" x14ac:dyDescent="0.3"/>
    <row r="1043968" hidden="1" x14ac:dyDescent="0.3"/>
    <row r="1043969" hidden="1" x14ac:dyDescent="0.3"/>
    <row r="1043970" hidden="1" x14ac:dyDescent="0.3"/>
    <row r="1043971" hidden="1" x14ac:dyDescent="0.3"/>
    <row r="1043972" hidden="1" x14ac:dyDescent="0.3"/>
    <row r="1043973" hidden="1" x14ac:dyDescent="0.3"/>
    <row r="1043974" hidden="1" x14ac:dyDescent="0.3"/>
    <row r="1043975" hidden="1" x14ac:dyDescent="0.3"/>
    <row r="1043976" hidden="1" x14ac:dyDescent="0.3"/>
    <row r="1043977" hidden="1" x14ac:dyDescent="0.3"/>
    <row r="1043978" hidden="1" x14ac:dyDescent="0.3"/>
    <row r="1043979" hidden="1" x14ac:dyDescent="0.3"/>
    <row r="1043980" hidden="1" x14ac:dyDescent="0.3"/>
    <row r="1043981" hidden="1" x14ac:dyDescent="0.3"/>
    <row r="1043982" hidden="1" x14ac:dyDescent="0.3"/>
    <row r="1043983" hidden="1" x14ac:dyDescent="0.3"/>
    <row r="1043984" hidden="1" x14ac:dyDescent="0.3"/>
    <row r="1043985" hidden="1" x14ac:dyDescent="0.3"/>
    <row r="1043986" hidden="1" x14ac:dyDescent="0.3"/>
    <row r="1043987" hidden="1" x14ac:dyDescent="0.3"/>
    <row r="1043988" hidden="1" x14ac:dyDescent="0.3"/>
    <row r="1043989" hidden="1" x14ac:dyDescent="0.3"/>
    <row r="1043990" hidden="1" x14ac:dyDescent="0.3"/>
    <row r="1043991" hidden="1" x14ac:dyDescent="0.3"/>
    <row r="1043992" hidden="1" x14ac:dyDescent="0.3"/>
    <row r="1043993" hidden="1" x14ac:dyDescent="0.3"/>
    <row r="1043994" hidden="1" x14ac:dyDescent="0.3"/>
    <row r="1043995" hidden="1" x14ac:dyDescent="0.3"/>
    <row r="1043996" hidden="1" x14ac:dyDescent="0.3"/>
    <row r="1043997" hidden="1" x14ac:dyDescent="0.3"/>
    <row r="1043998" hidden="1" x14ac:dyDescent="0.3"/>
    <row r="1043999" hidden="1" x14ac:dyDescent="0.3"/>
    <row r="1044000" hidden="1" x14ac:dyDescent="0.3"/>
    <row r="1044001" hidden="1" x14ac:dyDescent="0.3"/>
    <row r="1044002" hidden="1" x14ac:dyDescent="0.3"/>
    <row r="1044003" hidden="1" x14ac:dyDescent="0.3"/>
    <row r="1044004" hidden="1" x14ac:dyDescent="0.3"/>
    <row r="1044005" hidden="1" x14ac:dyDescent="0.3"/>
    <row r="1044006" hidden="1" x14ac:dyDescent="0.3"/>
    <row r="1044007" hidden="1" x14ac:dyDescent="0.3"/>
    <row r="1044008" hidden="1" x14ac:dyDescent="0.3"/>
    <row r="1044009" hidden="1" x14ac:dyDescent="0.3"/>
    <row r="1044010" hidden="1" x14ac:dyDescent="0.3"/>
    <row r="1044011" hidden="1" x14ac:dyDescent="0.3"/>
    <row r="1044012" hidden="1" x14ac:dyDescent="0.3"/>
    <row r="1044013" hidden="1" x14ac:dyDescent="0.3"/>
    <row r="1044014" hidden="1" x14ac:dyDescent="0.3"/>
    <row r="1044015" hidden="1" x14ac:dyDescent="0.3"/>
    <row r="1044016" hidden="1" x14ac:dyDescent="0.3"/>
    <row r="1044017" hidden="1" x14ac:dyDescent="0.3"/>
    <row r="1044018" hidden="1" x14ac:dyDescent="0.3"/>
    <row r="1044019" hidden="1" x14ac:dyDescent="0.3"/>
    <row r="1044020" hidden="1" x14ac:dyDescent="0.3"/>
    <row r="1044021" hidden="1" x14ac:dyDescent="0.3"/>
    <row r="1044022" hidden="1" x14ac:dyDescent="0.3"/>
    <row r="1044023" hidden="1" x14ac:dyDescent="0.3"/>
    <row r="1044024" hidden="1" x14ac:dyDescent="0.3"/>
    <row r="1044025" hidden="1" x14ac:dyDescent="0.3"/>
    <row r="1044026" hidden="1" x14ac:dyDescent="0.3"/>
    <row r="1044027" hidden="1" x14ac:dyDescent="0.3"/>
    <row r="1044028" hidden="1" x14ac:dyDescent="0.3"/>
    <row r="1044029" hidden="1" x14ac:dyDescent="0.3"/>
    <row r="1044030" hidden="1" x14ac:dyDescent="0.3"/>
    <row r="1044031" hidden="1" x14ac:dyDescent="0.3"/>
    <row r="1044032" hidden="1" x14ac:dyDescent="0.3"/>
    <row r="1044033" hidden="1" x14ac:dyDescent="0.3"/>
    <row r="1044034" hidden="1" x14ac:dyDescent="0.3"/>
    <row r="1044035" hidden="1" x14ac:dyDescent="0.3"/>
    <row r="1044036" hidden="1" x14ac:dyDescent="0.3"/>
    <row r="1044037" hidden="1" x14ac:dyDescent="0.3"/>
    <row r="1044038" hidden="1" x14ac:dyDescent="0.3"/>
    <row r="1044039" hidden="1" x14ac:dyDescent="0.3"/>
    <row r="1044040" hidden="1" x14ac:dyDescent="0.3"/>
    <row r="1044041" hidden="1" x14ac:dyDescent="0.3"/>
    <row r="1044042" hidden="1" x14ac:dyDescent="0.3"/>
    <row r="1044043" hidden="1" x14ac:dyDescent="0.3"/>
    <row r="1044044" hidden="1" x14ac:dyDescent="0.3"/>
    <row r="1044045" hidden="1" x14ac:dyDescent="0.3"/>
    <row r="1044046" hidden="1" x14ac:dyDescent="0.3"/>
    <row r="1044047" hidden="1" x14ac:dyDescent="0.3"/>
    <row r="1044048" hidden="1" x14ac:dyDescent="0.3"/>
    <row r="1044049" hidden="1" x14ac:dyDescent="0.3"/>
    <row r="1044050" hidden="1" x14ac:dyDescent="0.3"/>
    <row r="1044051" hidden="1" x14ac:dyDescent="0.3"/>
    <row r="1044052" hidden="1" x14ac:dyDescent="0.3"/>
    <row r="1044053" hidden="1" x14ac:dyDescent="0.3"/>
    <row r="1044054" hidden="1" x14ac:dyDescent="0.3"/>
    <row r="1044055" hidden="1" x14ac:dyDescent="0.3"/>
    <row r="1044056" hidden="1" x14ac:dyDescent="0.3"/>
    <row r="1044057" hidden="1" x14ac:dyDescent="0.3"/>
    <row r="1044058" hidden="1" x14ac:dyDescent="0.3"/>
    <row r="1044059" hidden="1" x14ac:dyDescent="0.3"/>
    <row r="1044060" hidden="1" x14ac:dyDescent="0.3"/>
    <row r="1044061" hidden="1" x14ac:dyDescent="0.3"/>
    <row r="1044062" hidden="1" x14ac:dyDescent="0.3"/>
    <row r="1044063" hidden="1" x14ac:dyDescent="0.3"/>
    <row r="1044064" hidden="1" x14ac:dyDescent="0.3"/>
    <row r="1044065" hidden="1" x14ac:dyDescent="0.3"/>
    <row r="1044066" hidden="1" x14ac:dyDescent="0.3"/>
    <row r="1044067" hidden="1" x14ac:dyDescent="0.3"/>
    <row r="1044068" hidden="1" x14ac:dyDescent="0.3"/>
    <row r="1044069" hidden="1" x14ac:dyDescent="0.3"/>
    <row r="1044070" hidden="1" x14ac:dyDescent="0.3"/>
    <row r="1044071" hidden="1" x14ac:dyDescent="0.3"/>
    <row r="1044072" hidden="1" x14ac:dyDescent="0.3"/>
    <row r="1044073" hidden="1" x14ac:dyDescent="0.3"/>
    <row r="1044074" hidden="1" x14ac:dyDescent="0.3"/>
    <row r="1044075" hidden="1" x14ac:dyDescent="0.3"/>
    <row r="1044076" hidden="1" x14ac:dyDescent="0.3"/>
    <row r="1044077" hidden="1" x14ac:dyDescent="0.3"/>
    <row r="1044078" hidden="1" x14ac:dyDescent="0.3"/>
    <row r="1044079" hidden="1" x14ac:dyDescent="0.3"/>
    <row r="1044080" hidden="1" x14ac:dyDescent="0.3"/>
    <row r="1044081" hidden="1" x14ac:dyDescent="0.3"/>
    <row r="1044082" hidden="1" x14ac:dyDescent="0.3"/>
    <row r="1044083" hidden="1" x14ac:dyDescent="0.3"/>
    <row r="1044084" hidden="1" x14ac:dyDescent="0.3"/>
    <row r="1044085" hidden="1" x14ac:dyDescent="0.3"/>
    <row r="1044086" hidden="1" x14ac:dyDescent="0.3"/>
    <row r="1044087" hidden="1" x14ac:dyDescent="0.3"/>
    <row r="1044088" hidden="1" x14ac:dyDescent="0.3"/>
    <row r="1044089" hidden="1" x14ac:dyDescent="0.3"/>
    <row r="1044090" hidden="1" x14ac:dyDescent="0.3"/>
    <row r="1044091" hidden="1" x14ac:dyDescent="0.3"/>
    <row r="1044092" hidden="1" x14ac:dyDescent="0.3"/>
    <row r="1044093" hidden="1" x14ac:dyDescent="0.3"/>
    <row r="1044094" hidden="1" x14ac:dyDescent="0.3"/>
    <row r="1044095" hidden="1" x14ac:dyDescent="0.3"/>
    <row r="1044096" hidden="1" x14ac:dyDescent="0.3"/>
    <row r="1044097" hidden="1" x14ac:dyDescent="0.3"/>
    <row r="1044098" hidden="1" x14ac:dyDescent="0.3"/>
    <row r="1044099" hidden="1" x14ac:dyDescent="0.3"/>
    <row r="1044100" hidden="1" x14ac:dyDescent="0.3"/>
    <row r="1044101" hidden="1" x14ac:dyDescent="0.3"/>
    <row r="1044102" hidden="1" x14ac:dyDescent="0.3"/>
    <row r="1044103" hidden="1" x14ac:dyDescent="0.3"/>
    <row r="1044104" hidden="1" x14ac:dyDescent="0.3"/>
    <row r="1044105" hidden="1" x14ac:dyDescent="0.3"/>
    <row r="1044106" hidden="1" x14ac:dyDescent="0.3"/>
    <row r="1044107" hidden="1" x14ac:dyDescent="0.3"/>
    <row r="1044108" hidden="1" x14ac:dyDescent="0.3"/>
    <row r="1044109" hidden="1" x14ac:dyDescent="0.3"/>
    <row r="1044110" hidden="1" x14ac:dyDescent="0.3"/>
    <row r="1044111" hidden="1" x14ac:dyDescent="0.3"/>
    <row r="1044112" hidden="1" x14ac:dyDescent="0.3"/>
    <row r="1044113" hidden="1" x14ac:dyDescent="0.3"/>
    <row r="1044114" hidden="1" x14ac:dyDescent="0.3"/>
    <row r="1044115" hidden="1" x14ac:dyDescent="0.3"/>
    <row r="1044116" hidden="1" x14ac:dyDescent="0.3"/>
    <row r="1044117" hidden="1" x14ac:dyDescent="0.3"/>
    <row r="1044118" hidden="1" x14ac:dyDescent="0.3"/>
    <row r="1044119" hidden="1" x14ac:dyDescent="0.3"/>
    <row r="1044120" hidden="1" x14ac:dyDescent="0.3"/>
    <row r="1044121" hidden="1" x14ac:dyDescent="0.3"/>
    <row r="1044122" hidden="1" x14ac:dyDescent="0.3"/>
    <row r="1044123" hidden="1" x14ac:dyDescent="0.3"/>
    <row r="1044124" hidden="1" x14ac:dyDescent="0.3"/>
    <row r="1044125" hidden="1" x14ac:dyDescent="0.3"/>
    <row r="1044126" hidden="1" x14ac:dyDescent="0.3"/>
    <row r="1044127" hidden="1" x14ac:dyDescent="0.3"/>
    <row r="1044128" hidden="1" x14ac:dyDescent="0.3"/>
    <row r="1044129" hidden="1" x14ac:dyDescent="0.3"/>
    <row r="1044130" hidden="1" x14ac:dyDescent="0.3"/>
    <row r="1044131" hidden="1" x14ac:dyDescent="0.3"/>
    <row r="1044132" hidden="1" x14ac:dyDescent="0.3"/>
    <row r="1044133" hidden="1" x14ac:dyDescent="0.3"/>
    <row r="1044134" hidden="1" x14ac:dyDescent="0.3"/>
    <row r="1044135" hidden="1" x14ac:dyDescent="0.3"/>
    <row r="1044136" hidden="1" x14ac:dyDescent="0.3"/>
    <row r="1044137" hidden="1" x14ac:dyDescent="0.3"/>
    <row r="1044138" hidden="1" x14ac:dyDescent="0.3"/>
    <row r="1044139" hidden="1" x14ac:dyDescent="0.3"/>
    <row r="1044140" hidden="1" x14ac:dyDescent="0.3"/>
    <row r="1044141" hidden="1" x14ac:dyDescent="0.3"/>
    <row r="1044142" hidden="1" x14ac:dyDescent="0.3"/>
    <row r="1044143" hidden="1" x14ac:dyDescent="0.3"/>
    <row r="1044144" hidden="1" x14ac:dyDescent="0.3"/>
    <row r="1044145" hidden="1" x14ac:dyDescent="0.3"/>
    <row r="1044146" hidden="1" x14ac:dyDescent="0.3"/>
    <row r="1044147" hidden="1" x14ac:dyDescent="0.3"/>
    <row r="1044148" hidden="1" x14ac:dyDescent="0.3"/>
    <row r="1044149" hidden="1" x14ac:dyDescent="0.3"/>
    <row r="1044150" hidden="1" x14ac:dyDescent="0.3"/>
    <row r="1044151" hidden="1" x14ac:dyDescent="0.3"/>
    <row r="1044152" hidden="1" x14ac:dyDescent="0.3"/>
    <row r="1044153" hidden="1" x14ac:dyDescent="0.3"/>
    <row r="1044154" hidden="1" x14ac:dyDescent="0.3"/>
    <row r="1044155" hidden="1" x14ac:dyDescent="0.3"/>
    <row r="1044156" hidden="1" x14ac:dyDescent="0.3"/>
    <row r="1044157" hidden="1" x14ac:dyDescent="0.3"/>
    <row r="1044158" hidden="1" x14ac:dyDescent="0.3"/>
    <row r="1044159" hidden="1" x14ac:dyDescent="0.3"/>
    <row r="1044160" hidden="1" x14ac:dyDescent="0.3"/>
    <row r="1044161" hidden="1" x14ac:dyDescent="0.3"/>
    <row r="1044162" hidden="1" x14ac:dyDescent="0.3"/>
    <row r="1044163" hidden="1" x14ac:dyDescent="0.3"/>
    <row r="1044164" hidden="1" x14ac:dyDescent="0.3"/>
    <row r="1044165" hidden="1" x14ac:dyDescent="0.3"/>
    <row r="1044166" hidden="1" x14ac:dyDescent="0.3"/>
    <row r="1044167" hidden="1" x14ac:dyDescent="0.3"/>
    <row r="1044168" hidden="1" x14ac:dyDescent="0.3"/>
    <row r="1044169" hidden="1" x14ac:dyDescent="0.3"/>
    <row r="1044170" hidden="1" x14ac:dyDescent="0.3"/>
    <row r="1044171" hidden="1" x14ac:dyDescent="0.3"/>
    <row r="1044172" hidden="1" x14ac:dyDescent="0.3"/>
    <row r="1044173" hidden="1" x14ac:dyDescent="0.3"/>
    <row r="1044174" hidden="1" x14ac:dyDescent="0.3"/>
    <row r="1044175" hidden="1" x14ac:dyDescent="0.3"/>
    <row r="1044176" hidden="1" x14ac:dyDescent="0.3"/>
    <row r="1044177" hidden="1" x14ac:dyDescent="0.3"/>
    <row r="1044178" hidden="1" x14ac:dyDescent="0.3"/>
    <row r="1044179" hidden="1" x14ac:dyDescent="0.3"/>
    <row r="1044180" hidden="1" x14ac:dyDescent="0.3"/>
    <row r="1044181" hidden="1" x14ac:dyDescent="0.3"/>
    <row r="1044182" hidden="1" x14ac:dyDescent="0.3"/>
    <row r="1044183" hidden="1" x14ac:dyDescent="0.3"/>
    <row r="1044184" hidden="1" x14ac:dyDescent="0.3"/>
    <row r="1044185" hidden="1" x14ac:dyDescent="0.3"/>
    <row r="1044186" hidden="1" x14ac:dyDescent="0.3"/>
    <row r="1044187" hidden="1" x14ac:dyDescent="0.3"/>
    <row r="1044188" hidden="1" x14ac:dyDescent="0.3"/>
    <row r="1044189" hidden="1" x14ac:dyDescent="0.3"/>
    <row r="1044190" hidden="1" x14ac:dyDescent="0.3"/>
    <row r="1044191" hidden="1" x14ac:dyDescent="0.3"/>
    <row r="1044192" hidden="1" x14ac:dyDescent="0.3"/>
    <row r="1044193" hidden="1" x14ac:dyDescent="0.3"/>
    <row r="1044194" hidden="1" x14ac:dyDescent="0.3"/>
    <row r="1044195" hidden="1" x14ac:dyDescent="0.3"/>
    <row r="1044196" hidden="1" x14ac:dyDescent="0.3"/>
    <row r="1044197" hidden="1" x14ac:dyDescent="0.3"/>
    <row r="1044198" hidden="1" x14ac:dyDescent="0.3"/>
    <row r="1044199" hidden="1" x14ac:dyDescent="0.3"/>
    <row r="1044200" hidden="1" x14ac:dyDescent="0.3"/>
    <row r="1044201" hidden="1" x14ac:dyDescent="0.3"/>
    <row r="1044202" hidden="1" x14ac:dyDescent="0.3"/>
    <row r="1044203" hidden="1" x14ac:dyDescent="0.3"/>
    <row r="1044204" hidden="1" x14ac:dyDescent="0.3"/>
    <row r="1044205" hidden="1" x14ac:dyDescent="0.3"/>
    <row r="1044206" hidden="1" x14ac:dyDescent="0.3"/>
    <row r="1044207" hidden="1" x14ac:dyDescent="0.3"/>
    <row r="1044208" hidden="1" x14ac:dyDescent="0.3"/>
    <row r="1044209" hidden="1" x14ac:dyDescent="0.3"/>
    <row r="1044210" hidden="1" x14ac:dyDescent="0.3"/>
    <row r="1044211" hidden="1" x14ac:dyDescent="0.3"/>
    <row r="1044212" hidden="1" x14ac:dyDescent="0.3"/>
    <row r="1044213" hidden="1" x14ac:dyDescent="0.3"/>
    <row r="1044214" hidden="1" x14ac:dyDescent="0.3"/>
    <row r="1044215" hidden="1" x14ac:dyDescent="0.3"/>
    <row r="1044216" hidden="1" x14ac:dyDescent="0.3"/>
    <row r="1044217" hidden="1" x14ac:dyDescent="0.3"/>
    <row r="1044218" hidden="1" x14ac:dyDescent="0.3"/>
    <row r="1044219" hidden="1" x14ac:dyDescent="0.3"/>
    <row r="1044220" hidden="1" x14ac:dyDescent="0.3"/>
    <row r="1044221" hidden="1" x14ac:dyDescent="0.3"/>
    <row r="1044222" hidden="1" x14ac:dyDescent="0.3"/>
    <row r="1044223" hidden="1" x14ac:dyDescent="0.3"/>
    <row r="1044224" hidden="1" x14ac:dyDescent="0.3"/>
    <row r="1044225" hidden="1" x14ac:dyDescent="0.3"/>
    <row r="1044226" hidden="1" x14ac:dyDescent="0.3"/>
    <row r="1044227" hidden="1" x14ac:dyDescent="0.3"/>
    <row r="1044228" hidden="1" x14ac:dyDescent="0.3"/>
    <row r="1044229" hidden="1" x14ac:dyDescent="0.3"/>
    <row r="1044230" hidden="1" x14ac:dyDescent="0.3"/>
    <row r="1044231" hidden="1" x14ac:dyDescent="0.3"/>
    <row r="1044232" hidden="1" x14ac:dyDescent="0.3"/>
    <row r="1044233" hidden="1" x14ac:dyDescent="0.3"/>
    <row r="1044234" hidden="1" x14ac:dyDescent="0.3"/>
    <row r="1044235" hidden="1" x14ac:dyDescent="0.3"/>
    <row r="1044236" hidden="1" x14ac:dyDescent="0.3"/>
    <row r="1044237" hidden="1" x14ac:dyDescent="0.3"/>
    <row r="1044238" hidden="1" x14ac:dyDescent="0.3"/>
    <row r="1044239" hidden="1" x14ac:dyDescent="0.3"/>
    <row r="1044240" hidden="1" x14ac:dyDescent="0.3"/>
    <row r="1044241" hidden="1" x14ac:dyDescent="0.3"/>
    <row r="1044242" hidden="1" x14ac:dyDescent="0.3"/>
    <row r="1044243" hidden="1" x14ac:dyDescent="0.3"/>
    <row r="1044244" hidden="1" x14ac:dyDescent="0.3"/>
    <row r="1044245" hidden="1" x14ac:dyDescent="0.3"/>
    <row r="1044246" hidden="1" x14ac:dyDescent="0.3"/>
    <row r="1044247" hidden="1" x14ac:dyDescent="0.3"/>
    <row r="1044248" hidden="1" x14ac:dyDescent="0.3"/>
    <row r="1044249" hidden="1" x14ac:dyDescent="0.3"/>
    <row r="1044250" hidden="1" x14ac:dyDescent="0.3"/>
    <row r="1044251" hidden="1" x14ac:dyDescent="0.3"/>
    <row r="1044252" hidden="1" x14ac:dyDescent="0.3"/>
    <row r="1044253" hidden="1" x14ac:dyDescent="0.3"/>
    <row r="1044254" hidden="1" x14ac:dyDescent="0.3"/>
    <row r="1044255" hidden="1" x14ac:dyDescent="0.3"/>
    <row r="1044256" hidden="1" x14ac:dyDescent="0.3"/>
    <row r="1044257" hidden="1" x14ac:dyDescent="0.3"/>
    <row r="1044258" hidden="1" x14ac:dyDescent="0.3"/>
    <row r="1044259" hidden="1" x14ac:dyDescent="0.3"/>
    <row r="1044260" hidden="1" x14ac:dyDescent="0.3"/>
    <row r="1044261" hidden="1" x14ac:dyDescent="0.3"/>
    <row r="1044262" hidden="1" x14ac:dyDescent="0.3"/>
    <row r="1044263" hidden="1" x14ac:dyDescent="0.3"/>
    <row r="1044264" hidden="1" x14ac:dyDescent="0.3"/>
    <row r="1044265" hidden="1" x14ac:dyDescent="0.3"/>
    <row r="1044266" hidden="1" x14ac:dyDescent="0.3"/>
    <row r="1044267" hidden="1" x14ac:dyDescent="0.3"/>
    <row r="1044268" hidden="1" x14ac:dyDescent="0.3"/>
    <row r="1044269" hidden="1" x14ac:dyDescent="0.3"/>
    <row r="1044270" hidden="1" x14ac:dyDescent="0.3"/>
    <row r="1044271" hidden="1" x14ac:dyDescent="0.3"/>
    <row r="1044272" hidden="1" x14ac:dyDescent="0.3"/>
    <row r="1044273" hidden="1" x14ac:dyDescent="0.3"/>
    <row r="1044274" hidden="1" x14ac:dyDescent="0.3"/>
    <row r="1044275" hidden="1" x14ac:dyDescent="0.3"/>
    <row r="1044276" hidden="1" x14ac:dyDescent="0.3"/>
    <row r="1044277" hidden="1" x14ac:dyDescent="0.3"/>
    <row r="1044278" hidden="1" x14ac:dyDescent="0.3"/>
    <row r="1044279" hidden="1" x14ac:dyDescent="0.3"/>
    <row r="1044280" hidden="1" x14ac:dyDescent="0.3"/>
    <row r="1044281" hidden="1" x14ac:dyDescent="0.3"/>
    <row r="1044282" hidden="1" x14ac:dyDescent="0.3"/>
    <row r="1044283" hidden="1" x14ac:dyDescent="0.3"/>
    <row r="1044284" hidden="1" x14ac:dyDescent="0.3"/>
    <row r="1044285" hidden="1" x14ac:dyDescent="0.3"/>
    <row r="1044286" hidden="1" x14ac:dyDescent="0.3"/>
    <row r="1044287" hidden="1" x14ac:dyDescent="0.3"/>
    <row r="1044288" hidden="1" x14ac:dyDescent="0.3"/>
    <row r="1044289" hidden="1" x14ac:dyDescent="0.3"/>
    <row r="1044290" hidden="1" x14ac:dyDescent="0.3"/>
    <row r="1044291" hidden="1" x14ac:dyDescent="0.3"/>
    <row r="1044292" hidden="1" x14ac:dyDescent="0.3"/>
    <row r="1044293" hidden="1" x14ac:dyDescent="0.3"/>
    <row r="1044294" hidden="1" x14ac:dyDescent="0.3"/>
    <row r="1044295" hidden="1" x14ac:dyDescent="0.3"/>
    <row r="1044296" hidden="1" x14ac:dyDescent="0.3"/>
    <row r="1044297" hidden="1" x14ac:dyDescent="0.3"/>
    <row r="1044298" hidden="1" x14ac:dyDescent="0.3"/>
    <row r="1044299" hidden="1" x14ac:dyDescent="0.3"/>
    <row r="1044300" hidden="1" x14ac:dyDescent="0.3"/>
    <row r="1044301" hidden="1" x14ac:dyDescent="0.3"/>
    <row r="1044302" hidden="1" x14ac:dyDescent="0.3"/>
    <row r="1044303" hidden="1" x14ac:dyDescent="0.3"/>
    <row r="1044304" hidden="1" x14ac:dyDescent="0.3"/>
    <row r="1044305" hidden="1" x14ac:dyDescent="0.3"/>
    <row r="1044306" hidden="1" x14ac:dyDescent="0.3"/>
    <row r="1044307" hidden="1" x14ac:dyDescent="0.3"/>
    <row r="1044308" hidden="1" x14ac:dyDescent="0.3"/>
    <row r="1044309" hidden="1" x14ac:dyDescent="0.3"/>
    <row r="1044310" hidden="1" x14ac:dyDescent="0.3"/>
    <row r="1044311" hidden="1" x14ac:dyDescent="0.3"/>
    <row r="1044312" hidden="1" x14ac:dyDescent="0.3"/>
    <row r="1044313" hidden="1" x14ac:dyDescent="0.3"/>
    <row r="1044314" hidden="1" x14ac:dyDescent="0.3"/>
    <row r="1044315" hidden="1" x14ac:dyDescent="0.3"/>
    <row r="1044316" hidden="1" x14ac:dyDescent="0.3"/>
    <row r="1044317" hidden="1" x14ac:dyDescent="0.3"/>
    <row r="1044318" hidden="1" x14ac:dyDescent="0.3"/>
    <row r="1044319" hidden="1" x14ac:dyDescent="0.3"/>
    <row r="1044320" hidden="1" x14ac:dyDescent="0.3"/>
    <row r="1044321" hidden="1" x14ac:dyDescent="0.3"/>
    <row r="1044322" hidden="1" x14ac:dyDescent="0.3"/>
    <row r="1044323" hidden="1" x14ac:dyDescent="0.3"/>
    <row r="1044324" hidden="1" x14ac:dyDescent="0.3"/>
    <row r="1044325" hidden="1" x14ac:dyDescent="0.3"/>
    <row r="1044326" hidden="1" x14ac:dyDescent="0.3"/>
    <row r="1044327" hidden="1" x14ac:dyDescent="0.3"/>
    <row r="1044328" hidden="1" x14ac:dyDescent="0.3"/>
    <row r="1044329" hidden="1" x14ac:dyDescent="0.3"/>
    <row r="1044330" hidden="1" x14ac:dyDescent="0.3"/>
    <row r="1044331" hidden="1" x14ac:dyDescent="0.3"/>
    <row r="1044332" hidden="1" x14ac:dyDescent="0.3"/>
    <row r="1044333" hidden="1" x14ac:dyDescent="0.3"/>
    <row r="1044334" hidden="1" x14ac:dyDescent="0.3"/>
    <row r="1044335" hidden="1" x14ac:dyDescent="0.3"/>
    <row r="1044336" hidden="1" x14ac:dyDescent="0.3"/>
    <row r="1044337" hidden="1" x14ac:dyDescent="0.3"/>
    <row r="1044338" hidden="1" x14ac:dyDescent="0.3"/>
    <row r="1044339" hidden="1" x14ac:dyDescent="0.3"/>
    <row r="1044340" hidden="1" x14ac:dyDescent="0.3"/>
    <row r="1044341" hidden="1" x14ac:dyDescent="0.3"/>
    <row r="1044342" hidden="1" x14ac:dyDescent="0.3"/>
    <row r="1044343" hidden="1" x14ac:dyDescent="0.3"/>
    <row r="1044344" hidden="1" x14ac:dyDescent="0.3"/>
    <row r="1044345" hidden="1" x14ac:dyDescent="0.3"/>
    <row r="1044346" hidden="1" x14ac:dyDescent="0.3"/>
    <row r="1044347" hidden="1" x14ac:dyDescent="0.3"/>
    <row r="1044348" hidden="1" x14ac:dyDescent="0.3"/>
    <row r="1044349" hidden="1" x14ac:dyDescent="0.3"/>
    <row r="1044350" hidden="1" x14ac:dyDescent="0.3"/>
    <row r="1044351" hidden="1" x14ac:dyDescent="0.3"/>
    <row r="1044352" hidden="1" x14ac:dyDescent="0.3"/>
    <row r="1044353" hidden="1" x14ac:dyDescent="0.3"/>
    <row r="1044354" hidden="1" x14ac:dyDescent="0.3"/>
    <row r="1044355" hidden="1" x14ac:dyDescent="0.3"/>
    <row r="1044356" hidden="1" x14ac:dyDescent="0.3"/>
    <row r="1044357" hidden="1" x14ac:dyDescent="0.3"/>
    <row r="1044358" hidden="1" x14ac:dyDescent="0.3"/>
    <row r="1044359" hidden="1" x14ac:dyDescent="0.3"/>
    <row r="1044360" hidden="1" x14ac:dyDescent="0.3"/>
    <row r="1044361" hidden="1" x14ac:dyDescent="0.3"/>
    <row r="1044362" hidden="1" x14ac:dyDescent="0.3"/>
    <row r="1044363" hidden="1" x14ac:dyDescent="0.3"/>
    <row r="1044364" hidden="1" x14ac:dyDescent="0.3"/>
    <row r="1044365" hidden="1" x14ac:dyDescent="0.3"/>
    <row r="1044366" hidden="1" x14ac:dyDescent="0.3"/>
    <row r="1044367" hidden="1" x14ac:dyDescent="0.3"/>
    <row r="1044368" hidden="1" x14ac:dyDescent="0.3"/>
    <row r="1044369" hidden="1" x14ac:dyDescent="0.3"/>
    <row r="1044370" hidden="1" x14ac:dyDescent="0.3"/>
    <row r="1044371" hidden="1" x14ac:dyDescent="0.3"/>
    <row r="1044372" hidden="1" x14ac:dyDescent="0.3"/>
    <row r="1044373" hidden="1" x14ac:dyDescent="0.3"/>
    <row r="1044374" hidden="1" x14ac:dyDescent="0.3"/>
    <row r="1044375" hidden="1" x14ac:dyDescent="0.3"/>
    <row r="1044376" hidden="1" x14ac:dyDescent="0.3"/>
    <row r="1044377" hidden="1" x14ac:dyDescent="0.3"/>
    <row r="1044378" hidden="1" x14ac:dyDescent="0.3"/>
    <row r="1044379" hidden="1" x14ac:dyDescent="0.3"/>
    <row r="1044380" hidden="1" x14ac:dyDescent="0.3"/>
    <row r="1044381" hidden="1" x14ac:dyDescent="0.3"/>
    <row r="1044382" hidden="1" x14ac:dyDescent="0.3"/>
    <row r="1044383" hidden="1" x14ac:dyDescent="0.3"/>
    <row r="1044384" hidden="1" x14ac:dyDescent="0.3"/>
    <row r="1044385" hidden="1" x14ac:dyDescent="0.3"/>
    <row r="1044386" hidden="1" x14ac:dyDescent="0.3"/>
    <row r="1044387" hidden="1" x14ac:dyDescent="0.3"/>
    <row r="1044388" hidden="1" x14ac:dyDescent="0.3"/>
    <row r="1044389" hidden="1" x14ac:dyDescent="0.3"/>
    <row r="1044390" hidden="1" x14ac:dyDescent="0.3"/>
    <row r="1044391" hidden="1" x14ac:dyDescent="0.3"/>
    <row r="1044392" hidden="1" x14ac:dyDescent="0.3"/>
    <row r="1044393" hidden="1" x14ac:dyDescent="0.3"/>
    <row r="1044394" hidden="1" x14ac:dyDescent="0.3"/>
    <row r="1044395" hidden="1" x14ac:dyDescent="0.3"/>
    <row r="1044396" hidden="1" x14ac:dyDescent="0.3"/>
    <row r="1044397" hidden="1" x14ac:dyDescent="0.3"/>
    <row r="1044398" hidden="1" x14ac:dyDescent="0.3"/>
    <row r="1044399" hidden="1" x14ac:dyDescent="0.3"/>
    <row r="1044400" hidden="1" x14ac:dyDescent="0.3"/>
    <row r="1044401" hidden="1" x14ac:dyDescent="0.3"/>
    <row r="1044402" hidden="1" x14ac:dyDescent="0.3"/>
    <row r="1044403" hidden="1" x14ac:dyDescent="0.3"/>
    <row r="1044404" hidden="1" x14ac:dyDescent="0.3"/>
    <row r="1044405" hidden="1" x14ac:dyDescent="0.3"/>
    <row r="1044406" hidden="1" x14ac:dyDescent="0.3"/>
    <row r="1044407" hidden="1" x14ac:dyDescent="0.3"/>
    <row r="1044408" hidden="1" x14ac:dyDescent="0.3"/>
    <row r="1044409" hidden="1" x14ac:dyDescent="0.3"/>
    <row r="1044410" hidden="1" x14ac:dyDescent="0.3"/>
    <row r="1044411" hidden="1" x14ac:dyDescent="0.3"/>
    <row r="1044412" hidden="1" x14ac:dyDescent="0.3"/>
    <row r="1044413" hidden="1" x14ac:dyDescent="0.3"/>
    <row r="1044414" hidden="1" x14ac:dyDescent="0.3"/>
    <row r="1044415" hidden="1" x14ac:dyDescent="0.3"/>
    <row r="1044416" hidden="1" x14ac:dyDescent="0.3"/>
    <row r="1044417" hidden="1" x14ac:dyDescent="0.3"/>
    <row r="1044418" hidden="1" x14ac:dyDescent="0.3"/>
    <row r="1044419" hidden="1" x14ac:dyDescent="0.3"/>
    <row r="1044420" hidden="1" x14ac:dyDescent="0.3"/>
    <row r="1044421" hidden="1" x14ac:dyDescent="0.3"/>
    <row r="1044422" hidden="1" x14ac:dyDescent="0.3"/>
    <row r="1044423" hidden="1" x14ac:dyDescent="0.3"/>
    <row r="1044424" hidden="1" x14ac:dyDescent="0.3"/>
    <row r="1044425" hidden="1" x14ac:dyDescent="0.3"/>
    <row r="1044426" hidden="1" x14ac:dyDescent="0.3"/>
    <row r="1044427" hidden="1" x14ac:dyDescent="0.3"/>
    <row r="1044428" hidden="1" x14ac:dyDescent="0.3"/>
    <row r="1044429" hidden="1" x14ac:dyDescent="0.3"/>
    <row r="1044430" hidden="1" x14ac:dyDescent="0.3"/>
    <row r="1044431" hidden="1" x14ac:dyDescent="0.3"/>
    <row r="1044432" hidden="1" x14ac:dyDescent="0.3"/>
    <row r="1044433" hidden="1" x14ac:dyDescent="0.3"/>
    <row r="1044434" hidden="1" x14ac:dyDescent="0.3"/>
    <row r="1044435" hidden="1" x14ac:dyDescent="0.3"/>
    <row r="1044436" hidden="1" x14ac:dyDescent="0.3"/>
    <row r="1044437" hidden="1" x14ac:dyDescent="0.3"/>
    <row r="1044438" hidden="1" x14ac:dyDescent="0.3"/>
    <row r="1044439" hidden="1" x14ac:dyDescent="0.3"/>
    <row r="1044440" hidden="1" x14ac:dyDescent="0.3"/>
    <row r="1044441" hidden="1" x14ac:dyDescent="0.3"/>
    <row r="1044442" hidden="1" x14ac:dyDescent="0.3"/>
    <row r="1044443" hidden="1" x14ac:dyDescent="0.3"/>
    <row r="1044444" hidden="1" x14ac:dyDescent="0.3"/>
    <row r="1044445" hidden="1" x14ac:dyDescent="0.3"/>
    <row r="1044446" hidden="1" x14ac:dyDescent="0.3"/>
    <row r="1044447" hidden="1" x14ac:dyDescent="0.3"/>
    <row r="1044448" hidden="1" x14ac:dyDescent="0.3"/>
    <row r="1044449" hidden="1" x14ac:dyDescent="0.3"/>
    <row r="1044450" hidden="1" x14ac:dyDescent="0.3"/>
    <row r="1044451" hidden="1" x14ac:dyDescent="0.3"/>
    <row r="1044452" hidden="1" x14ac:dyDescent="0.3"/>
    <row r="1044453" hidden="1" x14ac:dyDescent="0.3"/>
    <row r="1044454" hidden="1" x14ac:dyDescent="0.3"/>
    <row r="1044455" hidden="1" x14ac:dyDescent="0.3"/>
    <row r="1044456" hidden="1" x14ac:dyDescent="0.3"/>
    <row r="1044457" hidden="1" x14ac:dyDescent="0.3"/>
    <row r="1044458" hidden="1" x14ac:dyDescent="0.3"/>
    <row r="1044459" hidden="1" x14ac:dyDescent="0.3"/>
    <row r="1044460" hidden="1" x14ac:dyDescent="0.3"/>
    <row r="1044461" hidden="1" x14ac:dyDescent="0.3"/>
    <row r="1044462" hidden="1" x14ac:dyDescent="0.3"/>
    <row r="1044463" hidden="1" x14ac:dyDescent="0.3"/>
    <row r="1044464" hidden="1" x14ac:dyDescent="0.3"/>
    <row r="1044465" hidden="1" x14ac:dyDescent="0.3"/>
    <row r="1044466" hidden="1" x14ac:dyDescent="0.3"/>
    <row r="1044467" hidden="1" x14ac:dyDescent="0.3"/>
    <row r="1044468" hidden="1" x14ac:dyDescent="0.3"/>
    <row r="1044469" hidden="1" x14ac:dyDescent="0.3"/>
    <row r="1044470" hidden="1" x14ac:dyDescent="0.3"/>
    <row r="1044471" hidden="1" x14ac:dyDescent="0.3"/>
    <row r="1044472" hidden="1" x14ac:dyDescent="0.3"/>
    <row r="1044473" hidden="1" x14ac:dyDescent="0.3"/>
    <row r="1044474" hidden="1" x14ac:dyDescent="0.3"/>
    <row r="1044475" hidden="1" x14ac:dyDescent="0.3"/>
    <row r="1044476" hidden="1" x14ac:dyDescent="0.3"/>
    <row r="1044477" hidden="1" x14ac:dyDescent="0.3"/>
    <row r="1044478" hidden="1" x14ac:dyDescent="0.3"/>
    <row r="1044479" hidden="1" x14ac:dyDescent="0.3"/>
    <row r="1044480" hidden="1" x14ac:dyDescent="0.3"/>
    <row r="1044481" hidden="1" x14ac:dyDescent="0.3"/>
    <row r="1044482" hidden="1" x14ac:dyDescent="0.3"/>
    <row r="1044483" hidden="1" x14ac:dyDescent="0.3"/>
    <row r="1044484" hidden="1" x14ac:dyDescent="0.3"/>
    <row r="1044485" hidden="1" x14ac:dyDescent="0.3"/>
    <row r="1044486" hidden="1" x14ac:dyDescent="0.3"/>
    <row r="1044487" hidden="1" x14ac:dyDescent="0.3"/>
    <row r="1044488" hidden="1" x14ac:dyDescent="0.3"/>
    <row r="1044489" hidden="1" x14ac:dyDescent="0.3"/>
    <row r="1044490" hidden="1" x14ac:dyDescent="0.3"/>
    <row r="1044491" hidden="1" x14ac:dyDescent="0.3"/>
    <row r="1044492" hidden="1" x14ac:dyDescent="0.3"/>
    <row r="1044493" hidden="1" x14ac:dyDescent="0.3"/>
    <row r="1044494" hidden="1" x14ac:dyDescent="0.3"/>
    <row r="1044495" hidden="1" x14ac:dyDescent="0.3"/>
    <row r="1044496" hidden="1" x14ac:dyDescent="0.3"/>
    <row r="1044497" hidden="1" x14ac:dyDescent="0.3"/>
    <row r="1044498" hidden="1" x14ac:dyDescent="0.3"/>
    <row r="1044499" hidden="1" x14ac:dyDescent="0.3"/>
    <row r="1044500" hidden="1" x14ac:dyDescent="0.3"/>
    <row r="1044501" hidden="1" x14ac:dyDescent="0.3"/>
    <row r="1044502" hidden="1" x14ac:dyDescent="0.3"/>
    <row r="1044503" hidden="1" x14ac:dyDescent="0.3"/>
    <row r="1044504" hidden="1" x14ac:dyDescent="0.3"/>
    <row r="1044505" hidden="1" x14ac:dyDescent="0.3"/>
    <row r="1044506" hidden="1" x14ac:dyDescent="0.3"/>
    <row r="1044507" hidden="1" x14ac:dyDescent="0.3"/>
    <row r="1044508" hidden="1" x14ac:dyDescent="0.3"/>
    <row r="1044509" hidden="1" x14ac:dyDescent="0.3"/>
    <row r="1044510" hidden="1" x14ac:dyDescent="0.3"/>
    <row r="1044511" hidden="1" x14ac:dyDescent="0.3"/>
    <row r="1044512" hidden="1" x14ac:dyDescent="0.3"/>
    <row r="1044513" hidden="1" x14ac:dyDescent="0.3"/>
    <row r="1044514" hidden="1" x14ac:dyDescent="0.3"/>
    <row r="1044515" hidden="1" x14ac:dyDescent="0.3"/>
    <row r="1044516" hidden="1" x14ac:dyDescent="0.3"/>
    <row r="1044517" hidden="1" x14ac:dyDescent="0.3"/>
    <row r="1044518" hidden="1" x14ac:dyDescent="0.3"/>
    <row r="1044519" hidden="1" x14ac:dyDescent="0.3"/>
    <row r="1044520" hidden="1" x14ac:dyDescent="0.3"/>
    <row r="1044521" hidden="1" x14ac:dyDescent="0.3"/>
    <row r="1044522" hidden="1" x14ac:dyDescent="0.3"/>
    <row r="1044523" hidden="1" x14ac:dyDescent="0.3"/>
    <row r="1044524" hidden="1" x14ac:dyDescent="0.3"/>
    <row r="1044525" hidden="1" x14ac:dyDescent="0.3"/>
    <row r="1044526" hidden="1" x14ac:dyDescent="0.3"/>
    <row r="1044527" hidden="1" x14ac:dyDescent="0.3"/>
    <row r="1044528" hidden="1" x14ac:dyDescent="0.3"/>
    <row r="1044529" hidden="1" x14ac:dyDescent="0.3"/>
    <row r="1044530" hidden="1" x14ac:dyDescent="0.3"/>
    <row r="1044531" hidden="1" x14ac:dyDescent="0.3"/>
    <row r="1044532" hidden="1" x14ac:dyDescent="0.3"/>
    <row r="1044533" hidden="1" x14ac:dyDescent="0.3"/>
    <row r="1044534" hidden="1" x14ac:dyDescent="0.3"/>
    <row r="1044535" hidden="1" x14ac:dyDescent="0.3"/>
    <row r="1044536" hidden="1" x14ac:dyDescent="0.3"/>
    <row r="1044537" hidden="1" x14ac:dyDescent="0.3"/>
    <row r="1044538" hidden="1" x14ac:dyDescent="0.3"/>
    <row r="1044539" hidden="1" x14ac:dyDescent="0.3"/>
    <row r="1044540" hidden="1" x14ac:dyDescent="0.3"/>
    <row r="1044541" hidden="1" x14ac:dyDescent="0.3"/>
    <row r="1044542" hidden="1" x14ac:dyDescent="0.3"/>
    <row r="1044543" hidden="1" x14ac:dyDescent="0.3"/>
    <row r="1044544" hidden="1" x14ac:dyDescent="0.3"/>
    <row r="1044545" hidden="1" x14ac:dyDescent="0.3"/>
    <row r="1044546" hidden="1" x14ac:dyDescent="0.3"/>
    <row r="1044547" hidden="1" x14ac:dyDescent="0.3"/>
    <row r="1044548" hidden="1" x14ac:dyDescent="0.3"/>
    <row r="1044549" hidden="1" x14ac:dyDescent="0.3"/>
    <row r="1044550" hidden="1" x14ac:dyDescent="0.3"/>
    <row r="1044551" hidden="1" x14ac:dyDescent="0.3"/>
    <row r="1044552" hidden="1" x14ac:dyDescent="0.3"/>
    <row r="1044553" hidden="1" x14ac:dyDescent="0.3"/>
    <row r="1044554" hidden="1" x14ac:dyDescent="0.3"/>
    <row r="1044555" hidden="1" x14ac:dyDescent="0.3"/>
    <row r="1044556" hidden="1" x14ac:dyDescent="0.3"/>
    <row r="1044557" hidden="1" x14ac:dyDescent="0.3"/>
    <row r="1044558" hidden="1" x14ac:dyDescent="0.3"/>
    <row r="1044559" hidden="1" x14ac:dyDescent="0.3"/>
    <row r="1044560" hidden="1" x14ac:dyDescent="0.3"/>
    <row r="1044561" hidden="1" x14ac:dyDescent="0.3"/>
    <row r="1044562" hidden="1" x14ac:dyDescent="0.3"/>
    <row r="1044563" hidden="1" x14ac:dyDescent="0.3"/>
    <row r="1044564" hidden="1" x14ac:dyDescent="0.3"/>
    <row r="1044565" hidden="1" x14ac:dyDescent="0.3"/>
    <row r="1044566" hidden="1" x14ac:dyDescent="0.3"/>
    <row r="1044567" hidden="1" x14ac:dyDescent="0.3"/>
    <row r="1044568" hidden="1" x14ac:dyDescent="0.3"/>
    <row r="1044569" hidden="1" x14ac:dyDescent="0.3"/>
    <row r="1044570" hidden="1" x14ac:dyDescent="0.3"/>
    <row r="1044571" hidden="1" x14ac:dyDescent="0.3"/>
    <row r="1044572" hidden="1" x14ac:dyDescent="0.3"/>
    <row r="1044573" hidden="1" x14ac:dyDescent="0.3"/>
    <row r="1044574" hidden="1" x14ac:dyDescent="0.3"/>
    <row r="1044575" hidden="1" x14ac:dyDescent="0.3"/>
    <row r="1044576" hidden="1" x14ac:dyDescent="0.3"/>
    <row r="1044577" hidden="1" x14ac:dyDescent="0.3"/>
    <row r="1044578" hidden="1" x14ac:dyDescent="0.3"/>
    <row r="1044579" hidden="1" x14ac:dyDescent="0.3"/>
    <row r="1044580" hidden="1" x14ac:dyDescent="0.3"/>
    <row r="1044581" hidden="1" x14ac:dyDescent="0.3"/>
    <row r="1044582" hidden="1" x14ac:dyDescent="0.3"/>
    <row r="1044583" hidden="1" x14ac:dyDescent="0.3"/>
    <row r="1044584" hidden="1" x14ac:dyDescent="0.3"/>
    <row r="1044585" hidden="1" x14ac:dyDescent="0.3"/>
    <row r="1044586" hidden="1" x14ac:dyDescent="0.3"/>
    <row r="1044587" hidden="1" x14ac:dyDescent="0.3"/>
    <row r="1044588" hidden="1" x14ac:dyDescent="0.3"/>
    <row r="1044589" hidden="1" x14ac:dyDescent="0.3"/>
    <row r="1044590" hidden="1" x14ac:dyDescent="0.3"/>
    <row r="1044591" hidden="1" x14ac:dyDescent="0.3"/>
    <row r="1044592" hidden="1" x14ac:dyDescent="0.3"/>
    <row r="1044593" hidden="1" x14ac:dyDescent="0.3"/>
    <row r="1044594" hidden="1" x14ac:dyDescent="0.3"/>
    <row r="1044595" hidden="1" x14ac:dyDescent="0.3"/>
    <row r="1044596" hidden="1" x14ac:dyDescent="0.3"/>
    <row r="1044597" hidden="1" x14ac:dyDescent="0.3"/>
    <row r="1044598" hidden="1" x14ac:dyDescent="0.3"/>
    <row r="1044599" hidden="1" x14ac:dyDescent="0.3"/>
    <row r="1044600" hidden="1" x14ac:dyDescent="0.3"/>
    <row r="1044601" hidden="1" x14ac:dyDescent="0.3"/>
    <row r="1044602" hidden="1" x14ac:dyDescent="0.3"/>
    <row r="1044603" hidden="1" x14ac:dyDescent="0.3"/>
    <row r="1044604" hidden="1" x14ac:dyDescent="0.3"/>
    <row r="1044605" hidden="1" x14ac:dyDescent="0.3"/>
    <row r="1044606" hidden="1" x14ac:dyDescent="0.3"/>
    <row r="1044607" hidden="1" x14ac:dyDescent="0.3"/>
    <row r="1044608" hidden="1" x14ac:dyDescent="0.3"/>
    <row r="1044609" hidden="1" x14ac:dyDescent="0.3"/>
    <row r="1044610" hidden="1" x14ac:dyDescent="0.3"/>
    <row r="1044611" hidden="1" x14ac:dyDescent="0.3"/>
    <row r="1044612" hidden="1" x14ac:dyDescent="0.3"/>
    <row r="1044613" hidden="1" x14ac:dyDescent="0.3"/>
    <row r="1044614" hidden="1" x14ac:dyDescent="0.3"/>
    <row r="1044615" hidden="1" x14ac:dyDescent="0.3"/>
    <row r="1044616" hidden="1" x14ac:dyDescent="0.3"/>
    <row r="1044617" hidden="1" x14ac:dyDescent="0.3"/>
    <row r="1044618" hidden="1" x14ac:dyDescent="0.3"/>
    <row r="1044619" hidden="1" x14ac:dyDescent="0.3"/>
    <row r="1044620" hidden="1" x14ac:dyDescent="0.3"/>
    <row r="1044621" hidden="1" x14ac:dyDescent="0.3"/>
    <row r="1044622" hidden="1" x14ac:dyDescent="0.3"/>
    <row r="1044623" hidden="1" x14ac:dyDescent="0.3"/>
    <row r="1044624" hidden="1" x14ac:dyDescent="0.3"/>
    <row r="1044625" hidden="1" x14ac:dyDescent="0.3"/>
    <row r="1044626" hidden="1" x14ac:dyDescent="0.3"/>
    <row r="1044627" hidden="1" x14ac:dyDescent="0.3"/>
    <row r="1044628" hidden="1" x14ac:dyDescent="0.3"/>
    <row r="1044629" hidden="1" x14ac:dyDescent="0.3"/>
    <row r="1044630" hidden="1" x14ac:dyDescent="0.3"/>
    <row r="1044631" hidden="1" x14ac:dyDescent="0.3"/>
    <row r="1044632" hidden="1" x14ac:dyDescent="0.3"/>
    <row r="1044633" hidden="1" x14ac:dyDescent="0.3"/>
    <row r="1044634" hidden="1" x14ac:dyDescent="0.3"/>
    <row r="1044635" hidden="1" x14ac:dyDescent="0.3"/>
    <row r="1044636" hidden="1" x14ac:dyDescent="0.3"/>
    <row r="1044637" hidden="1" x14ac:dyDescent="0.3"/>
    <row r="1044638" hidden="1" x14ac:dyDescent="0.3"/>
    <row r="1044639" hidden="1" x14ac:dyDescent="0.3"/>
    <row r="1044640" hidden="1" x14ac:dyDescent="0.3"/>
    <row r="1044641" hidden="1" x14ac:dyDescent="0.3"/>
    <row r="1044642" hidden="1" x14ac:dyDescent="0.3"/>
    <row r="1044643" hidden="1" x14ac:dyDescent="0.3"/>
    <row r="1044644" hidden="1" x14ac:dyDescent="0.3"/>
    <row r="1044645" hidden="1" x14ac:dyDescent="0.3"/>
    <row r="1044646" hidden="1" x14ac:dyDescent="0.3"/>
    <row r="1044647" hidden="1" x14ac:dyDescent="0.3"/>
    <row r="1044648" hidden="1" x14ac:dyDescent="0.3"/>
    <row r="1044649" hidden="1" x14ac:dyDescent="0.3"/>
    <row r="1044650" hidden="1" x14ac:dyDescent="0.3"/>
    <row r="1044651" hidden="1" x14ac:dyDescent="0.3"/>
    <row r="1044652" hidden="1" x14ac:dyDescent="0.3"/>
    <row r="1044653" hidden="1" x14ac:dyDescent="0.3"/>
    <row r="1044654" hidden="1" x14ac:dyDescent="0.3"/>
    <row r="1044655" hidden="1" x14ac:dyDescent="0.3"/>
    <row r="1044656" hidden="1" x14ac:dyDescent="0.3"/>
    <row r="1044657" hidden="1" x14ac:dyDescent="0.3"/>
    <row r="1044658" hidden="1" x14ac:dyDescent="0.3"/>
    <row r="1044659" hidden="1" x14ac:dyDescent="0.3"/>
    <row r="1044660" hidden="1" x14ac:dyDescent="0.3"/>
    <row r="1044661" hidden="1" x14ac:dyDescent="0.3"/>
    <row r="1044662" hidden="1" x14ac:dyDescent="0.3"/>
    <row r="1044663" hidden="1" x14ac:dyDescent="0.3"/>
    <row r="1044664" hidden="1" x14ac:dyDescent="0.3"/>
    <row r="1044665" hidden="1" x14ac:dyDescent="0.3"/>
    <row r="1044666" hidden="1" x14ac:dyDescent="0.3"/>
    <row r="1044667" hidden="1" x14ac:dyDescent="0.3"/>
    <row r="1044668" hidden="1" x14ac:dyDescent="0.3"/>
    <row r="1044669" hidden="1" x14ac:dyDescent="0.3"/>
    <row r="1044670" hidden="1" x14ac:dyDescent="0.3"/>
    <row r="1044671" hidden="1" x14ac:dyDescent="0.3"/>
    <row r="1044672" hidden="1" x14ac:dyDescent="0.3"/>
    <row r="1044673" hidden="1" x14ac:dyDescent="0.3"/>
    <row r="1044674" hidden="1" x14ac:dyDescent="0.3"/>
    <row r="1044675" hidden="1" x14ac:dyDescent="0.3"/>
    <row r="1044676" hidden="1" x14ac:dyDescent="0.3"/>
    <row r="1044677" hidden="1" x14ac:dyDescent="0.3"/>
    <row r="1044678" hidden="1" x14ac:dyDescent="0.3"/>
    <row r="1044679" hidden="1" x14ac:dyDescent="0.3"/>
    <row r="1044680" hidden="1" x14ac:dyDescent="0.3"/>
    <row r="1044681" hidden="1" x14ac:dyDescent="0.3"/>
    <row r="1044682" hidden="1" x14ac:dyDescent="0.3"/>
    <row r="1044683" hidden="1" x14ac:dyDescent="0.3"/>
    <row r="1044684" hidden="1" x14ac:dyDescent="0.3"/>
    <row r="1044685" hidden="1" x14ac:dyDescent="0.3"/>
    <row r="1044686" hidden="1" x14ac:dyDescent="0.3"/>
    <row r="1044687" hidden="1" x14ac:dyDescent="0.3"/>
    <row r="1044688" hidden="1" x14ac:dyDescent="0.3"/>
    <row r="1044689" hidden="1" x14ac:dyDescent="0.3"/>
    <row r="1044690" hidden="1" x14ac:dyDescent="0.3"/>
    <row r="1044691" hidden="1" x14ac:dyDescent="0.3"/>
    <row r="1044692" hidden="1" x14ac:dyDescent="0.3"/>
    <row r="1044693" hidden="1" x14ac:dyDescent="0.3"/>
    <row r="1044694" hidden="1" x14ac:dyDescent="0.3"/>
    <row r="1044695" hidden="1" x14ac:dyDescent="0.3"/>
    <row r="1044696" hidden="1" x14ac:dyDescent="0.3"/>
    <row r="1044697" hidden="1" x14ac:dyDescent="0.3"/>
    <row r="1044698" hidden="1" x14ac:dyDescent="0.3"/>
    <row r="1044699" hidden="1" x14ac:dyDescent="0.3"/>
    <row r="1044700" hidden="1" x14ac:dyDescent="0.3"/>
    <row r="1044701" hidden="1" x14ac:dyDescent="0.3"/>
    <row r="1044702" hidden="1" x14ac:dyDescent="0.3"/>
    <row r="1044703" hidden="1" x14ac:dyDescent="0.3"/>
    <row r="1044704" hidden="1" x14ac:dyDescent="0.3"/>
    <row r="1044705" hidden="1" x14ac:dyDescent="0.3"/>
    <row r="1044706" hidden="1" x14ac:dyDescent="0.3"/>
    <row r="1044707" hidden="1" x14ac:dyDescent="0.3"/>
    <row r="1044708" hidden="1" x14ac:dyDescent="0.3"/>
    <row r="1044709" hidden="1" x14ac:dyDescent="0.3"/>
    <row r="1044710" hidden="1" x14ac:dyDescent="0.3"/>
    <row r="1044711" hidden="1" x14ac:dyDescent="0.3"/>
    <row r="1044712" hidden="1" x14ac:dyDescent="0.3"/>
    <row r="1044713" hidden="1" x14ac:dyDescent="0.3"/>
    <row r="1044714" hidden="1" x14ac:dyDescent="0.3"/>
    <row r="1044715" hidden="1" x14ac:dyDescent="0.3"/>
    <row r="1044716" hidden="1" x14ac:dyDescent="0.3"/>
    <row r="1044717" hidden="1" x14ac:dyDescent="0.3"/>
    <row r="1044718" hidden="1" x14ac:dyDescent="0.3"/>
    <row r="1044719" hidden="1" x14ac:dyDescent="0.3"/>
    <row r="1044720" hidden="1" x14ac:dyDescent="0.3"/>
    <row r="1044721" hidden="1" x14ac:dyDescent="0.3"/>
    <row r="1044722" hidden="1" x14ac:dyDescent="0.3"/>
    <row r="1044723" hidden="1" x14ac:dyDescent="0.3"/>
    <row r="1044724" hidden="1" x14ac:dyDescent="0.3"/>
    <row r="1044725" hidden="1" x14ac:dyDescent="0.3"/>
    <row r="1044726" hidden="1" x14ac:dyDescent="0.3"/>
    <row r="1044727" hidden="1" x14ac:dyDescent="0.3"/>
    <row r="1044728" hidden="1" x14ac:dyDescent="0.3"/>
    <row r="1044729" hidden="1" x14ac:dyDescent="0.3"/>
    <row r="1044730" hidden="1" x14ac:dyDescent="0.3"/>
    <row r="1044731" hidden="1" x14ac:dyDescent="0.3"/>
    <row r="1044732" hidden="1" x14ac:dyDescent="0.3"/>
    <row r="1044733" hidden="1" x14ac:dyDescent="0.3"/>
    <row r="1044734" hidden="1" x14ac:dyDescent="0.3"/>
    <row r="1044735" hidden="1" x14ac:dyDescent="0.3"/>
    <row r="1044736" hidden="1" x14ac:dyDescent="0.3"/>
    <row r="1044737" hidden="1" x14ac:dyDescent="0.3"/>
    <row r="1044738" hidden="1" x14ac:dyDescent="0.3"/>
    <row r="1044739" hidden="1" x14ac:dyDescent="0.3"/>
    <row r="1044740" hidden="1" x14ac:dyDescent="0.3"/>
    <row r="1044741" hidden="1" x14ac:dyDescent="0.3"/>
    <row r="1044742" hidden="1" x14ac:dyDescent="0.3"/>
    <row r="1044743" hidden="1" x14ac:dyDescent="0.3"/>
    <row r="1044744" hidden="1" x14ac:dyDescent="0.3"/>
    <row r="1044745" hidden="1" x14ac:dyDescent="0.3"/>
    <row r="1044746" hidden="1" x14ac:dyDescent="0.3"/>
    <row r="1044747" hidden="1" x14ac:dyDescent="0.3"/>
    <row r="1044748" hidden="1" x14ac:dyDescent="0.3"/>
    <row r="1044749" hidden="1" x14ac:dyDescent="0.3"/>
    <row r="1044750" hidden="1" x14ac:dyDescent="0.3"/>
    <row r="1044751" hidden="1" x14ac:dyDescent="0.3"/>
    <row r="1044752" hidden="1" x14ac:dyDescent="0.3"/>
    <row r="1044753" hidden="1" x14ac:dyDescent="0.3"/>
    <row r="1044754" hidden="1" x14ac:dyDescent="0.3"/>
    <row r="1044755" hidden="1" x14ac:dyDescent="0.3"/>
    <row r="1044756" hidden="1" x14ac:dyDescent="0.3"/>
    <row r="1044757" hidden="1" x14ac:dyDescent="0.3"/>
    <row r="1044758" hidden="1" x14ac:dyDescent="0.3"/>
    <row r="1044759" hidden="1" x14ac:dyDescent="0.3"/>
    <row r="1044760" hidden="1" x14ac:dyDescent="0.3"/>
    <row r="1044761" hidden="1" x14ac:dyDescent="0.3"/>
    <row r="1044762" hidden="1" x14ac:dyDescent="0.3"/>
    <row r="1044763" hidden="1" x14ac:dyDescent="0.3"/>
    <row r="1044764" hidden="1" x14ac:dyDescent="0.3"/>
    <row r="1044765" hidden="1" x14ac:dyDescent="0.3"/>
    <row r="1044766" hidden="1" x14ac:dyDescent="0.3"/>
    <row r="1044767" hidden="1" x14ac:dyDescent="0.3"/>
    <row r="1044768" hidden="1" x14ac:dyDescent="0.3"/>
    <row r="1044769" hidden="1" x14ac:dyDescent="0.3"/>
    <row r="1044770" hidden="1" x14ac:dyDescent="0.3"/>
    <row r="1044771" hidden="1" x14ac:dyDescent="0.3"/>
    <row r="1044772" hidden="1" x14ac:dyDescent="0.3"/>
    <row r="1044773" hidden="1" x14ac:dyDescent="0.3"/>
    <row r="1044774" hidden="1" x14ac:dyDescent="0.3"/>
    <row r="1044775" hidden="1" x14ac:dyDescent="0.3"/>
    <row r="1044776" hidden="1" x14ac:dyDescent="0.3"/>
    <row r="1044777" hidden="1" x14ac:dyDescent="0.3"/>
    <row r="1044778" hidden="1" x14ac:dyDescent="0.3"/>
    <row r="1044779" hidden="1" x14ac:dyDescent="0.3"/>
    <row r="1044780" hidden="1" x14ac:dyDescent="0.3"/>
    <row r="1044781" hidden="1" x14ac:dyDescent="0.3"/>
    <row r="1044782" hidden="1" x14ac:dyDescent="0.3"/>
    <row r="1044783" hidden="1" x14ac:dyDescent="0.3"/>
    <row r="1044784" hidden="1" x14ac:dyDescent="0.3"/>
    <row r="1044785" hidden="1" x14ac:dyDescent="0.3"/>
    <row r="1044786" hidden="1" x14ac:dyDescent="0.3"/>
    <row r="1044787" hidden="1" x14ac:dyDescent="0.3"/>
    <row r="1044788" hidden="1" x14ac:dyDescent="0.3"/>
    <row r="1044789" hidden="1" x14ac:dyDescent="0.3"/>
    <row r="1044790" hidden="1" x14ac:dyDescent="0.3"/>
    <row r="1044791" hidden="1" x14ac:dyDescent="0.3"/>
    <row r="1044792" hidden="1" x14ac:dyDescent="0.3"/>
    <row r="1044793" hidden="1" x14ac:dyDescent="0.3"/>
    <row r="1044794" hidden="1" x14ac:dyDescent="0.3"/>
    <row r="1044795" hidden="1" x14ac:dyDescent="0.3"/>
    <row r="1044796" hidden="1" x14ac:dyDescent="0.3"/>
    <row r="1044797" hidden="1" x14ac:dyDescent="0.3"/>
    <row r="1044798" hidden="1" x14ac:dyDescent="0.3"/>
    <row r="1044799" hidden="1" x14ac:dyDescent="0.3"/>
    <row r="1044800" hidden="1" x14ac:dyDescent="0.3"/>
    <row r="1044801" hidden="1" x14ac:dyDescent="0.3"/>
    <row r="1044802" hidden="1" x14ac:dyDescent="0.3"/>
    <row r="1044803" hidden="1" x14ac:dyDescent="0.3"/>
    <row r="1044804" hidden="1" x14ac:dyDescent="0.3"/>
    <row r="1044805" hidden="1" x14ac:dyDescent="0.3"/>
    <row r="1044806" hidden="1" x14ac:dyDescent="0.3"/>
    <row r="1044807" hidden="1" x14ac:dyDescent="0.3"/>
    <row r="1044808" hidden="1" x14ac:dyDescent="0.3"/>
    <row r="1044809" hidden="1" x14ac:dyDescent="0.3"/>
    <row r="1044810" hidden="1" x14ac:dyDescent="0.3"/>
    <row r="1044811" hidden="1" x14ac:dyDescent="0.3"/>
    <row r="1044812" hidden="1" x14ac:dyDescent="0.3"/>
    <row r="1044813" hidden="1" x14ac:dyDescent="0.3"/>
    <row r="1044814" hidden="1" x14ac:dyDescent="0.3"/>
    <row r="1044815" hidden="1" x14ac:dyDescent="0.3"/>
    <row r="1044816" hidden="1" x14ac:dyDescent="0.3"/>
    <row r="1044817" hidden="1" x14ac:dyDescent="0.3"/>
    <row r="1044818" hidden="1" x14ac:dyDescent="0.3"/>
    <row r="1044819" hidden="1" x14ac:dyDescent="0.3"/>
    <row r="1044820" hidden="1" x14ac:dyDescent="0.3"/>
    <row r="1044821" hidden="1" x14ac:dyDescent="0.3"/>
    <row r="1044822" hidden="1" x14ac:dyDescent="0.3"/>
    <row r="1044823" hidden="1" x14ac:dyDescent="0.3"/>
    <row r="1044824" hidden="1" x14ac:dyDescent="0.3"/>
    <row r="1044825" hidden="1" x14ac:dyDescent="0.3"/>
    <row r="1044826" hidden="1" x14ac:dyDescent="0.3"/>
    <row r="1044827" hidden="1" x14ac:dyDescent="0.3"/>
    <row r="1044828" hidden="1" x14ac:dyDescent="0.3"/>
    <row r="1044829" hidden="1" x14ac:dyDescent="0.3"/>
    <row r="1044830" hidden="1" x14ac:dyDescent="0.3"/>
    <row r="1044831" hidden="1" x14ac:dyDescent="0.3"/>
    <row r="1044832" hidden="1" x14ac:dyDescent="0.3"/>
    <row r="1044833" hidden="1" x14ac:dyDescent="0.3"/>
    <row r="1044834" hidden="1" x14ac:dyDescent="0.3"/>
    <row r="1044835" hidden="1" x14ac:dyDescent="0.3"/>
    <row r="1044836" hidden="1" x14ac:dyDescent="0.3"/>
    <row r="1044837" hidden="1" x14ac:dyDescent="0.3"/>
    <row r="1044838" hidden="1" x14ac:dyDescent="0.3"/>
    <row r="1044839" hidden="1" x14ac:dyDescent="0.3"/>
    <row r="1044840" hidden="1" x14ac:dyDescent="0.3"/>
    <row r="1044841" hidden="1" x14ac:dyDescent="0.3"/>
    <row r="1044842" hidden="1" x14ac:dyDescent="0.3"/>
    <row r="1044843" hidden="1" x14ac:dyDescent="0.3"/>
    <row r="1044844" hidden="1" x14ac:dyDescent="0.3"/>
    <row r="1044845" hidden="1" x14ac:dyDescent="0.3"/>
    <row r="1044846" hidden="1" x14ac:dyDescent="0.3"/>
    <row r="1044847" hidden="1" x14ac:dyDescent="0.3"/>
    <row r="1044848" hidden="1" x14ac:dyDescent="0.3"/>
    <row r="1044849" hidden="1" x14ac:dyDescent="0.3"/>
    <row r="1044850" hidden="1" x14ac:dyDescent="0.3"/>
    <row r="1044851" hidden="1" x14ac:dyDescent="0.3"/>
    <row r="1044852" hidden="1" x14ac:dyDescent="0.3"/>
    <row r="1044853" hidden="1" x14ac:dyDescent="0.3"/>
    <row r="1044854" hidden="1" x14ac:dyDescent="0.3"/>
    <row r="1044855" hidden="1" x14ac:dyDescent="0.3"/>
    <row r="1044856" hidden="1" x14ac:dyDescent="0.3"/>
    <row r="1044857" hidden="1" x14ac:dyDescent="0.3"/>
    <row r="1044858" hidden="1" x14ac:dyDescent="0.3"/>
    <row r="1044859" hidden="1" x14ac:dyDescent="0.3"/>
    <row r="1044860" hidden="1" x14ac:dyDescent="0.3"/>
    <row r="1044861" hidden="1" x14ac:dyDescent="0.3"/>
    <row r="1044862" hidden="1" x14ac:dyDescent="0.3"/>
    <row r="1044863" hidden="1" x14ac:dyDescent="0.3"/>
    <row r="1044864" hidden="1" x14ac:dyDescent="0.3"/>
    <row r="1044865" hidden="1" x14ac:dyDescent="0.3"/>
    <row r="1044866" hidden="1" x14ac:dyDescent="0.3"/>
    <row r="1044867" hidden="1" x14ac:dyDescent="0.3"/>
    <row r="1044868" hidden="1" x14ac:dyDescent="0.3"/>
    <row r="1044869" hidden="1" x14ac:dyDescent="0.3"/>
    <row r="1044870" hidden="1" x14ac:dyDescent="0.3"/>
    <row r="1044871" hidden="1" x14ac:dyDescent="0.3"/>
    <row r="1044872" hidden="1" x14ac:dyDescent="0.3"/>
    <row r="1044873" hidden="1" x14ac:dyDescent="0.3"/>
    <row r="1044874" hidden="1" x14ac:dyDescent="0.3"/>
    <row r="1044875" hidden="1" x14ac:dyDescent="0.3"/>
    <row r="1044876" hidden="1" x14ac:dyDescent="0.3"/>
    <row r="1044877" hidden="1" x14ac:dyDescent="0.3"/>
    <row r="1044878" hidden="1" x14ac:dyDescent="0.3"/>
    <row r="1044879" hidden="1" x14ac:dyDescent="0.3"/>
    <row r="1044880" hidden="1" x14ac:dyDescent="0.3"/>
    <row r="1044881" hidden="1" x14ac:dyDescent="0.3"/>
    <row r="1044882" hidden="1" x14ac:dyDescent="0.3"/>
    <row r="1044883" hidden="1" x14ac:dyDescent="0.3"/>
    <row r="1044884" hidden="1" x14ac:dyDescent="0.3"/>
    <row r="1044885" hidden="1" x14ac:dyDescent="0.3"/>
    <row r="1044886" hidden="1" x14ac:dyDescent="0.3"/>
    <row r="1044887" hidden="1" x14ac:dyDescent="0.3"/>
    <row r="1044888" hidden="1" x14ac:dyDescent="0.3"/>
    <row r="1044889" hidden="1" x14ac:dyDescent="0.3"/>
    <row r="1044890" hidden="1" x14ac:dyDescent="0.3"/>
    <row r="1044891" hidden="1" x14ac:dyDescent="0.3"/>
    <row r="1044892" hidden="1" x14ac:dyDescent="0.3"/>
    <row r="1044893" hidden="1" x14ac:dyDescent="0.3"/>
    <row r="1044894" hidden="1" x14ac:dyDescent="0.3"/>
    <row r="1044895" hidden="1" x14ac:dyDescent="0.3"/>
    <row r="1044896" hidden="1" x14ac:dyDescent="0.3"/>
    <row r="1044897" hidden="1" x14ac:dyDescent="0.3"/>
    <row r="1044898" hidden="1" x14ac:dyDescent="0.3"/>
    <row r="1044899" hidden="1" x14ac:dyDescent="0.3"/>
    <row r="1044900" hidden="1" x14ac:dyDescent="0.3"/>
    <row r="1044901" hidden="1" x14ac:dyDescent="0.3"/>
    <row r="1044902" hidden="1" x14ac:dyDescent="0.3"/>
    <row r="1044903" hidden="1" x14ac:dyDescent="0.3"/>
    <row r="1044904" hidden="1" x14ac:dyDescent="0.3"/>
    <row r="1044905" hidden="1" x14ac:dyDescent="0.3"/>
    <row r="1044906" hidden="1" x14ac:dyDescent="0.3"/>
    <row r="1044907" hidden="1" x14ac:dyDescent="0.3"/>
    <row r="1044908" hidden="1" x14ac:dyDescent="0.3"/>
    <row r="1044909" hidden="1" x14ac:dyDescent="0.3"/>
    <row r="1044910" hidden="1" x14ac:dyDescent="0.3"/>
    <row r="1044911" hidden="1" x14ac:dyDescent="0.3"/>
    <row r="1044912" hidden="1" x14ac:dyDescent="0.3"/>
    <row r="1044913" hidden="1" x14ac:dyDescent="0.3"/>
    <row r="1044914" hidden="1" x14ac:dyDescent="0.3"/>
    <row r="1044915" hidden="1" x14ac:dyDescent="0.3"/>
    <row r="1044916" hidden="1" x14ac:dyDescent="0.3"/>
    <row r="1044917" hidden="1" x14ac:dyDescent="0.3"/>
    <row r="1044918" hidden="1" x14ac:dyDescent="0.3"/>
    <row r="1044919" hidden="1" x14ac:dyDescent="0.3"/>
    <row r="1044920" hidden="1" x14ac:dyDescent="0.3"/>
    <row r="1044921" hidden="1" x14ac:dyDescent="0.3"/>
    <row r="1044922" hidden="1" x14ac:dyDescent="0.3"/>
    <row r="1044923" hidden="1" x14ac:dyDescent="0.3"/>
    <row r="1044924" hidden="1" x14ac:dyDescent="0.3"/>
    <row r="1044925" hidden="1" x14ac:dyDescent="0.3"/>
    <row r="1044926" hidden="1" x14ac:dyDescent="0.3"/>
    <row r="1044927" hidden="1" x14ac:dyDescent="0.3"/>
    <row r="1044928" hidden="1" x14ac:dyDescent="0.3"/>
    <row r="1044929" hidden="1" x14ac:dyDescent="0.3"/>
    <row r="1044930" hidden="1" x14ac:dyDescent="0.3"/>
    <row r="1044931" hidden="1" x14ac:dyDescent="0.3"/>
    <row r="1044932" hidden="1" x14ac:dyDescent="0.3"/>
    <row r="1044933" hidden="1" x14ac:dyDescent="0.3"/>
    <row r="1044934" hidden="1" x14ac:dyDescent="0.3"/>
    <row r="1044935" hidden="1" x14ac:dyDescent="0.3"/>
    <row r="1044936" hidden="1" x14ac:dyDescent="0.3"/>
    <row r="1044937" hidden="1" x14ac:dyDescent="0.3"/>
    <row r="1044938" hidden="1" x14ac:dyDescent="0.3"/>
    <row r="1044939" hidden="1" x14ac:dyDescent="0.3"/>
    <row r="1044940" hidden="1" x14ac:dyDescent="0.3"/>
    <row r="1044941" hidden="1" x14ac:dyDescent="0.3"/>
    <row r="1044942" hidden="1" x14ac:dyDescent="0.3"/>
    <row r="1044943" hidden="1" x14ac:dyDescent="0.3"/>
    <row r="1044944" hidden="1" x14ac:dyDescent="0.3"/>
    <row r="1044945" hidden="1" x14ac:dyDescent="0.3"/>
    <row r="1044946" hidden="1" x14ac:dyDescent="0.3"/>
    <row r="1044947" hidden="1" x14ac:dyDescent="0.3"/>
    <row r="1044948" hidden="1" x14ac:dyDescent="0.3"/>
    <row r="1044949" hidden="1" x14ac:dyDescent="0.3"/>
    <row r="1044950" hidden="1" x14ac:dyDescent="0.3"/>
    <row r="1044951" hidden="1" x14ac:dyDescent="0.3"/>
    <row r="1044952" hidden="1" x14ac:dyDescent="0.3"/>
    <row r="1044953" hidden="1" x14ac:dyDescent="0.3"/>
    <row r="1044954" hidden="1" x14ac:dyDescent="0.3"/>
    <row r="1044955" hidden="1" x14ac:dyDescent="0.3"/>
    <row r="1044956" hidden="1" x14ac:dyDescent="0.3"/>
    <row r="1044957" hidden="1" x14ac:dyDescent="0.3"/>
    <row r="1044958" hidden="1" x14ac:dyDescent="0.3"/>
    <row r="1044959" hidden="1" x14ac:dyDescent="0.3"/>
    <row r="1044960" hidden="1" x14ac:dyDescent="0.3"/>
    <row r="1044961" hidden="1" x14ac:dyDescent="0.3"/>
    <row r="1044962" hidden="1" x14ac:dyDescent="0.3"/>
    <row r="1044963" hidden="1" x14ac:dyDescent="0.3"/>
    <row r="1044964" hidden="1" x14ac:dyDescent="0.3"/>
    <row r="1044965" hidden="1" x14ac:dyDescent="0.3"/>
    <row r="1044966" hidden="1" x14ac:dyDescent="0.3"/>
    <row r="1044967" hidden="1" x14ac:dyDescent="0.3"/>
    <row r="1044968" hidden="1" x14ac:dyDescent="0.3"/>
    <row r="1044969" hidden="1" x14ac:dyDescent="0.3"/>
    <row r="1044970" hidden="1" x14ac:dyDescent="0.3"/>
    <row r="1044971" hidden="1" x14ac:dyDescent="0.3"/>
    <row r="1044972" hidden="1" x14ac:dyDescent="0.3"/>
    <row r="1044973" hidden="1" x14ac:dyDescent="0.3"/>
    <row r="1044974" hidden="1" x14ac:dyDescent="0.3"/>
    <row r="1044975" hidden="1" x14ac:dyDescent="0.3"/>
    <row r="1044976" hidden="1" x14ac:dyDescent="0.3"/>
    <row r="1044977" hidden="1" x14ac:dyDescent="0.3"/>
    <row r="1044978" hidden="1" x14ac:dyDescent="0.3"/>
    <row r="1044979" hidden="1" x14ac:dyDescent="0.3"/>
    <row r="1044980" hidden="1" x14ac:dyDescent="0.3"/>
    <row r="1044981" hidden="1" x14ac:dyDescent="0.3"/>
    <row r="1044982" hidden="1" x14ac:dyDescent="0.3"/>
    <row r="1044983" hidden="1" x14ac:dyDescent="0.3"/>
    <row r="1044984" hidden="1" x14ac:dyDescent="0.3"/>
    <row r="1044985" hidden="1" x14ac:dyDescent="0.3"/>
    <row r="1044986" hidden="1" x14ac:dyDescent="0.3"/>
    <row r="1044987" hidden="1" x14ac:dyDescent="0.3"/>
    <row r="1044988" hidden="1" x14ac:dyDescent="0.3"/>
    <row r="1044989" hidden="1" x14ac:dyDescent="0.3"/>
    <row r="1044990" hidden="1" x14ac:dyDescent="0.3"/>
    <row r="1044991" hidden="1" x14ac:dyDescent="0.3"/>
    <row r="1044992" hidden="1" x14ac:dyDescent="0.3"/>
    <row r="1044993" hidden="1" x14ac:dyDescent="0.3"/>
    <row r="1044994" hidden="1" x14ac:dyDescent="0.3"/>
    <row r="1044995" hidden="1" x14ac:dyDescent="0.3"/>
    <row r="1044996" hidden="1" x14ac:dyDescent="0.3"/>
    <row r="1044997" hidden="1" x14ac:dyDescent="0.3"/>
    <row r="1044998" hidden="1" x14ac:dyDescent="0.3"/>
    <row r="1044999" hidden="1" x14ac:dyDescent="0.3"/>
    <row r="1045000" hidden="1" x14ac:dyDescent="0.3"/>
    <row r="1045001" hidden="1" x14ac:dyDescent="0.3"/>
    <row r="1045002" hidden="1" x14ac:dyDescent="0.3"/>
    <row r="1045003" hidden="1" x14ac:dyDescent="0.3"/>
    <row r="1045004" hidden="1" x14ac:dyDescent="0.3"/>
    <row r="1045005" hidden="1" x14ac:dyDescent="0.3"/>
    <row r="1045006" hidden="1" x14ac:dyDescent="0.3"/>
    <row r="1045007" hidden="1" x14ac:dyDescent="0.3"/>
    <row r="1045008" hidden="1" x14ac:dyDescent="0.3"/>
    <row r="1045009" hidden="1" x14ac:dyDescent="0.3"/>
    <row r="1045010" hidden="1" x14ac:dyDescent="0.3"/>
    <row r="1045011" hidden="1" x14ac:dyDescent="0.3"/>
    <row r="1045012" hidden="1" x14ac:dyDescent="0.3"/>
    <row r="1045013" hidden="1" x14ac:dyDescent="0.3"/>
    <row r="1045014" hidden="1" x14ac:dyDescent="0.3"/>
    <row r="1045015" hidden="1" x14ac:dyDescent="0.3"/>
    <row r="1045016" hidden="1" x14ac:dyDescent="0.3"/>
    <row r="1045017" hidden="1" x14ac:dyDescent="0.3"/>
    <row r="1045018" hidden="1" x14ac:dyDescent="0.3"/>
    <row r="1045019" hidden="1" x14ac:dyDescent="0.3"/>
    <row r="1045020" hidden="1" x14ac:dyDescent="0.3"/>
    <row r="1045021" hidden="1" x14ac:dyDescent="0.3"/>
    <row r="1045022" hidden="1" x14ac:dyDescent="0.3"/>
    <row r="1045023" hidden="1" x14ac:dyDescent="0.3"/>
    <row r="1045024" hidden="1" x14ac:dyDescent="0.3"/>
    <row r="1045025" hidden="1" x14ac:dyDescent="0.3"/>
    <row r="1045026" hidden="1" x14ac:dyDescent="0.3"/>
    <row r="1045027" hidden="1" x14ac:dyDescent="0.3"/>
    <row r="1045028" hidden="1" x14ac:dyDescent="0.3"/>
    <row r="1045029" hidden="1" x14ac:dyDescent="0.3"/>
    <row r="1045030" hidden="1" x14ac:dyDescent="0.3"/>
    <row r="1045031" hidden="1" x14ac:dyDescent="0.3"/>
    <row r="1045032" hidden="1" x14ac:dyDescent="0.3"/>
    <row r="1045033" hidden="1" x14ac:dyDescent="0.3"/>
    <row r="1045034" hidden="1" x14ac:dyDescent="0.3"/>
    <row r="1045035" hidden="1" x14ac:dyDescent="0.3"/>
    <row r="1045036" hidden="1" x14ac:dyDescent="0.3"/>
    <row r="1045037" hidden="1" x14ac:dyDescent="0.3"/>
    <row r="1045038" hidden="1" x14ac:dyDescent="0.3"/>
    <row r="1045039" hidden="1" x14ac:dyDescent="0.3"/>
    <row r="1045040" hidden="1" x14ac:dyDescent="0.3"/>
    <row r="1045041" hidden="1" x14ac:dyDescent="0.3"/>
    <row r="1045042" hidden="1" x14ac:dyDescent="0.3"/>
    <row r="1045043" hidden="1" x14ac:dyDescent="0.3"/>
    <row r="1045044" hidden="1" x14ac:dyDescent="0.3"/>
    <row r="1045045" hidden="1" x14ac:dyDescent="0.3"/>
    <row r="1045046" hidden="1" x14ac:dyDescent="0.3"/>
    <row r="1045047" hidden="1" x14ac:dyDescent="0.3"/>
    <row r="1045048" hidden="1" x14ac:dyDescent="0.3"/>
    <row r="1045049" hidden="1" x14ac:dyDescent="0.3"/>
    <row r="1045050" hidden="1" x14ac:dyDescent="0.3"/>
    <row r="1045051" hidden="1" x14ac:dyDescent="0.3"/>
    <row r="1045052" hidden="1" x14ac:dyDescent="0.3"/>
    <row r="1045053" hidden="1" x14ac:dyDescent="0.3"/>
    <row r="1045054" hidden="1" x14ac:dyDescent="0.3"/>
    <row r="1045055" hidden="1" x14ac:dyDescent="0.3"/>
    <row r="1045056" hidden="1" x14ac:dyDescent="0.3"/>
    <row r="1045057" hidden="1" x14ac:dyDescent="0.3"/>
    <row r="1045058" hidden="1" x14ac:dyDescent="0.3"/>
    <row r="1045059" hidden="1" x14ac:dyDescent="0.3"/>
    <row r="1045060" hidden="1" x14ac:dyDescent="0.3"/>
    <row r="1045061" hidden="1" x14ac:dyDescent="0.3"/>
    <row r="1045062" hidden="1" x14ac:dyDescent="0.3"/>
    <row r="1045063" hidden="1" x14ac:dyDescent="0.3"/>
    <row r="1045064" hidden="1" x14ac:dyDescent="0.3"/>
    <row r="1045065" hidden="1" x14ac:dyDescent="0.3"/>
    <row r="1045066" hidden="1" x14ac:dyDescent="0.3"/>
    <row r="1045067" hidden="1" x14ac:dyDescent="0.3"/>
    <row r="1045068" hidden="1" x14ac:dyDescent="0.3"/>
    <row r="1045069" hidden="1" x14ac:dyDescent="0.3"/>
    <row r="1045070" hidden="1" x14ac:dyDescent="0.3"/>
    <row r="1045071" hidden="1" x14ac:dyDescent="0.3"/>
    <row r="1045072" hidden="1" x14ac:dyDescent="0.3"/>
    <row r="1045073" hidden="1" x14ac:dyDescent="0.3"/>
    <row r="1045074" hidden="1" x14ac:dyDescent="0.3"/>
    <row r="1045075" hidden="1" x14ac:dyDescent="0.3"/>
    <row r="1045076" hidden="1" x14ac:dyDescent="0.3"/>
    <row r="1045077" hidden="1" x14ac:dyDescent="0.3"/>
    <row r="1045078" hidden="1" x14ac:dyDescent="0.3"/>
    <row r="1045079" hidden="1" x14ac:dyDescent="0.3"/>
    <row r="1045080" hidden="1" x14ac:dyDescent="0.3"/>
    <row r="1045081" hidden="1" x14ac:dyDescent="0.3"/>
    <row r="1045082" hidden="1" x14ac:dyDescent="0.3"/>
    <row r="1045083" hidden="1" x14ac:dyDescent="0.3"/>
    <row r="1045084" hidden="1" x14ac:dyDescent="0.3"/>
    <row r="1045085" hidden="1" x14ac:dyDescent="0.3"/>
    <row r="1045086" hidden="1" x14ac:dyDescent="0.3"/>
    <row r="1045087" hidden="1" x14ac:dyDescent="0.3"/>
    <row r="1045088" hidden="1" x14ac:dyDescent="0.3"/>
    <row r="1045089" hidden="1" x14ac:dyDescent="0.3"/>
    <row r="1045090" hidden="1" x14ac:dyDescent="0.3"/>
    <row r="1045091" hidden="1" x14ac:dyDescent="0.3"/>
    <row r="1045092" hidden="1" x14ac:dyDescent="0.3"/>
    <row r="1045093" hidden="1" x14ac:dyDescent="0.3"/>
    <row r="1045094" hidden="1" x14ac:dyDescent="0.3"/>
    <row r="1045095" hidden="1" x14ac:dyDescent="0.3"/>
    <row r="1045096" hidden="1" x14ac:dyDescent="0.3"/>
    <row r="1045097" hidden="1" x14ac:dyDescent="0.3"/>
    <row r="1045098" hidden="1" x14ac:dyDescent="0.3"/>
    <row r="1045099" hidden="1" x14ac:dyDescent="0.3"/>
    <row r="1045100" hidden="1" x14ac:dyDescent="0.3"/>
    <row r="1045101" hidden="1" x14ac:dyDescent="0.3"/>
    <row r="1045102" hidden="1" x14ac:dyDescent="0.3"/>
    <row r="1045103" hidden="1" x14ac:dyDescent="0.3"/>
    <row r="1045104" hidden="1" x14ac:dyDescent="0.3"/>
    <row r="1045105" hidden="1" x14ac:dyDescent="0.3"/>
    <row r="1045106" hidden="1" x14ac:dyDescent="0.3"/>
    <row r="1045107" hidden="1" x14ac:dyDescent="0.3"/>
    <row r="1045108" hidden="1" x14ac:dyDescent="0.3"/>
    <row r="1045109" hidden="1" x14ac:dyDescent="0.3"/>
    <row r="1045110" hidden="1" x14ac:dyDescent="0.3"/>
    <row r="1045111" hidden="1" x14ac:dyDescent="0.3"/>
    <row r="1045112" hidden="1" x14ac:dyDescent="0.3"/>
    <row r="1045113" hidden="1" x14ac:dyDescent="0.3"/>
    <row r="1045114" hidden="1" x14ac:dyDescent="0.3"/>
    <row r="1045115" hidden="1" x14ac:dyDescent="0.3"/>
    <row r="1045116" hidden="1" x14ac:dyDescent="0.3"/>
    <row r="1045117" hidden="1" x14ac:dyDescent="0.3"/>
    <row r="1045118" hidden="1" x14ac:dyDescent="0.3"/>
    <row r="1045119" hidden="1" x14ac:dyDescent="0.3"/>
    <row r="1045120" hidden="1" x14ac:dyDescent="0.3"/>
    <row r="1045121" hidden="1" x14ac:dyDescent="0.3"/>
    <row r="1045122" hidden="1" x14ac:dyDescent="0.3"/>
    <row r="1045123" hidden="1" x14ac:dyDescent="0.3"/>
    <row r="1045124" hidden="1" x14ac:dyDescent="0.3"/>
    <row r="1045125" hidden="1" x14ac:dyDescent="0.3"/>
    <row r="1045126" hidden="1" x14ac:dyDescent="0.3"/>
    <row r="1045127" hidden="1" x14ac:dyDescent="0.3"/>
    <row r="1045128" hidden="1" x14ac:dyDescent="0.3"/>
    <row r="1045129" hidden="1" x14ac:dyDescent="0.3"/>
    <row r="1045130" hidden="1" x14ac:dyDescent="0.3"/>
    <row r="1045131" hidden="1" x14ac:dyDescent="0.3"/>
    <row r="1045132" hidden="1" x14ac:dyDescent="0.3"/>
    <row r="1045133" hidden="1" x14ac:dyDescent="0.3"/>
    <row r="1045134" hidden="1" x14ac:dyDescent="0.3"/>
    <row r="1045135" hidden="1" x14ac:dyDescent="0.3"/>
    <row r="1045136" hidden="1" x14ac:dyDescent="0.3"/>
    <row r="1045137" hidden="1" x14ac:dyDescent="0.3"/>
    <row r="1045138" hidden="1" x14ac:dyDescent="0.3"/>
    <row r="1045139" hidden="1" x14ac:dyDescent="0.3"/>
    <row r="1045140" hidden="1" x14ac:dyDescent="0.3"/>
    <row r="1045141" hidden="1" x14ac:dyDescent="0.3"/>
    <row r="1045142" hidden="1" x14ac:dyDescent="0.3"/>
    <row r="1045143" hidden="1" x14ac:dyDescent="0.3"/>
    <row r="1045144" hidden="1" x14ac:dyDescent="0.3"/>
    <row r="1045145" hidden="1" x14ac:dyDescent="0.3"/>
    <row r="1045146" hidden="1" x14ac:dyDescent="0.3"/>
    <row r="1045147" hidden="1" x14ac:dyDescent="0.3"/>
    <row r="1045148" hidden="1" x14ac:dyDescent="0.3"/>
    <row r="1045149" hidden="1" x14ac:dyDescent="0.3"/>
    <row r="1045150" hidden="1" x14ac:dyDescent="0.3"/>
    <row r="1045151" hidden="1" x14ac:dyDescent="0.3"/>
    <row r="1045152" hidden="1" x14ac:dyDescent="0.3"/>
    <row r="1045153" hidden="1" x14ac:dyDescent="0.3"/>
    <row r="1045154" hidden="1" x14ac:dyDescent="0.3"/>
    <row r="1045155" hidden="1" x14ac:dyDescent="0.3"/>
    <row r="1045156" hidden="1" x14ac:dyDescent="0.3"/>
    <row r="1045157" hidden="1" x14ac:dyDescent="0.3"/>
    <row r="1045158" hidden="1" x14ac:dyDescent="0.3"/>
    <row r="1045159" hidden="1" x14ac:dyDescent="0.3"/>
    <row r="1045160" hidden="1" x14ac:dyDescent="0.3"/>
    <row r="1045161" hidden="1" x14ac:dyDescent="0.3"/>
    <row r="1045162" hidden="1" x14ac:dyDescent="0.3"/>
    <row r="1045163" hidden="1" x14ac:dyDescent="0.3"/>
    <row r="1045164" hidden="1" x14ac:dyDescent="0.3"/>
    <row r="1045165" hidden="1" x14ac:dyDescent="0.3"/>
    <row r="1045166" hidden="1" x14ac:dyDescent="0.3"/>
    <row r="1045167" hidden="1" x14ac:dyDescent="0.3"/>
    <row r="1045168" hidden="1" x14ac:dyDescent="0.3"/>
    <row r="1045169" hidden="1" x14ac:dyDescent="0.3"/>
    <row r="1045170" hidden="1" x14ac:dyDescent="0.3"/>
    <row r="1045171" hidden="1" x14ac:dyDescent="0.3"/>
    <row r="1045172" hidden="1" x14ac:dyDescent="0.3"/>
    <row r="1045173" hidden="1" x14ac:dyDescent="0.3"/>
    <row r="1045174" hidden="1" x14ac:dyDescent="0.3"/>
    <row r="1045175" hidden="1" x14ac:dyDescent="0.3"/>
    <row r="1045176" hidden="1" x14ac:dyDescent="0.3"/>
    <row r="1045177" hidden="1" x14ac:dyDescent="0.3"/>
    <row r="1045178" hidden="1" x14ac:dyDescent="0.3"/>
    <row r="1045179" hidden="1" x14ac:dyDescent="0.3"/>
    <row r="1045180" hidden="1" x14ac:dyDescent="0.3"/>
    <row r="1045181" hidden="1" x14ac:dyDescent="0.3"/>
    <row r="1045182" hidden="1" x14ac:dyDescent="0.3"/>
    <row r="1045183" hidden="1" x14ac:dyDescent="0.3"/>
    <row r="1045184" hidden="1" x14ac:dyDescent="0.3"/>
    <row r="1045185" hidden="1" x14ac:dyDescent="0.3"/>
    <row r="1045186" hidden="1" x14ac:dyDescent="0.3"/>
    <row r="1045187" hidden="1" x14ac:dyDescent="0.3"/>
    <row r="1045188" hidden="1" x14ac:dyDescent="0.3"/>
    <row r="1045189" hidden="1" x14ac:dyDescent="0.3"/>
    <row r="1045190" hidden="1" x14ac:dyDescent="0.3"/>
    <row r="1045191" hidden="1" x14ac:dyDescent="0.3"/>
    <row r="1045192" hidden="1" x14ac:dyDescent="0.3"/>
    <row r="1045193" hidden="1" x14ac:dyDescent="0.3"/>
    <row r="1045194" hidden="1" x14ac:dyDescent="0.3"/>
    <row r="1045195" hidden="1" x14ac:dyDescent="0.3"/>
    <row r="1045196" hidden="1" x14ac:dyDescent="0.3"/>
    <row r="1045197" hidden="1" x14ac:dyDescent="0.3"/>
    <row r="1045198" hidden="1" x14ac:dyDescent="0.3"/>
    <row r="1045199" hidden="1" x14ac:dyDescent="0.3"/>
    <row r="1045200" hidden="1" x14ac:dyDescent="0.3"/>
    <row r="1045201" hidden="1" x14ac:dyDescent="0.3"/>
    <row r="1045202" hidden="1" x14ac:dyDescent="0.3"/>
    <row r="1045203" hidden="1" x14ac:dyDescent="0.3"/>
    <row r="1045204" hidden="1" x14ac:dyDescent="0.3"/>
    <row r="1045205" hidden="1" x14ac:dyDescent="0.3"/>
    <row r="1045206" hidden="1" x14ac:dyDescent="0.3"/>
    <row r="1045207" hidden="1" x14ac:dyDescent="0.3"/>
    <row r="1045208" hidden="1" x14ac:dyDescent="0.3"/>
    <row r="1045209" hidden="1" x14ac:dyDescent="0.3"/>
    <row r="1045210" hidden="1" x14ac:dyDescent="0.3"/>
    <row r="1045211" hidden="1" x14ac:dyDescent="0.3"/>
    <row r="1045212" hidden="1" x14ac:dyDescent="0.3"/>
    <row r="1045213" hidden="1" x14ac:dyDescent="0.3"/>
    <row r="1045214" hidden="1" x14ac:dyDescent="0.3"/>
    <row r="1045215" hidden="1" x14ac:dyDescent="0.3"/>
    <row r="1045216" hidden="1" x14ac:dyDescent="0.3"/>
    <row r="1045217" hidden="1" x14ac:dyDescent="0.3"/>
    <row r="1045218" hidden="1" x14ac:dyDescent="0.3"/>
    <row r="1045219" hidden="1" x14ac:dyDescent="0.3"/>
    <row r="1045220" hidden="1" x14ac:dyDescent="0.3"/>
    <row r="1045221" hidden="1" x14ac:dyDescent="0.3"/>
    <row r="1045222" hidden="1" x14ac:dyDescent="0.3"/>
    <row r="1045223" hidden="1" x14ac:dyDescent="0.3"/>
    <row r="1045224" hidden="1" x14ac:dyDescent="0.3"/>
    <row r="1045225" hidden="1" x14ac:dyDescent="0.3"/>
    <row r="1045226" hidden="1" x14ac:dyDescent="0.3"/>
    <row r="1045227" hidden="1" x14ac:dyDescent="0.3"/>
    <row r="1045228" hidden="1" x14ac:dyDescent="0.3"/>
    <row r="1045229" hidden="1" x14ac:dyDescent="0.3"/>
    <row r="1045230" hidden="1" x14ac:dyDescent="0.3"/>
    <row r="1045231" hidden="1" x14ac:dyDescent="0.3"/>
    <row r="1045232" hidden="1" x14ac:dyDescent="0.3"/>
    <row r="1045233" hidden="1" x14ac:dyDescent="0.3"/>
    <row r="1045234" hidden="1" x14ac:dyDescent="0.3"/>
    <row r="1045235" hidden="1" x14ac:dyDescent="0.3"/>
    <row r="1045236" hidden="1" x14ac:dyDescent="0.3"/>
    <row r="1045237" hidden="1" x14ac:dyDescent="0.3"/>
    <row r="1045238" hidden="1" x14ac:dyDescent="0.3"/>
    <row r="1045239" hidden="1" x14ac:dyDescent="0.3"/>
    <row r="1045240" hidden="1" x14ac:dyDescent="0.3"/>
    <row r="1045241" hidden="1" x14ac:dyDescent="0.3"/>
    <row r="1045242" hidden="1" x14ac:dyDescent="0.3"/>
    <row r="1045243" hidden="1" x14ac:dyDescent="0.3"/>
    <row r="1045244" hidden="1" x14ac:dyDescent="0.3"/>
    <row r="1045245" hidden="1" x14ac:dyDescent="0.3"/>
    <row r="1045246" hidden="1" x14ac:dyDescent="0.3"/>
    <row r="1045247" hidden="1" x14ac:dyDescent="0.3"/>
    <row r="1045248" hidden="1" x14ac:dyDescent="0.3"/>
    <row r="1045249" hidden="1" x14ac:dyDescent="0.3"/>
    <row r="1045250" hidden="1" x14ac:dyDescent="0.3"/>
    <row r="1045251" hidden="1" x14ac:dyDescent="0.3"/>
    <row r="1045252" hidden="1" x14ac:dyDescent="0.3"/>
    <row r="1045253" hidden="1" x14ac:dyDescent="0.3"/>
    <row r="1045254" hidden="1" x14ac:dyDescent="0.3"/>
    <row r="1045255" hidden="1" x14ac:dyDescent="0.3"/>
    <row r="1045256" hidden="1" x14ac:dyDescent="0.3"/>
    <row r="1045257" hidden="1" x14ac:dyDescent="0.3"/>
    <row r="1045258" hidden="1" x14ac:dyDescent="0.3"/>
    <row r="1045259" hidden="1" x14ac:dyDescent="0.3"/>
    <row r="1045260" hidden="1" x14ac:dyDescent="0.3"/>
    <row r="1045261" hidden="1" x14ac:dyDescent="0.3"/>
    <row r="1045262" hidden="1" x14ac:dyDescent="0.3"/>
    <row r="1045263" hidden="1" x14ac:dyDescent="0.3"/>
    <row r="1045264" hidden="1" x14ac:dyDescent="0.3"/>
    <row r="1045265" hidden="1" x14ac:dyDescent="0.3"/>
    <row r="1045266" hidden="1" x14ac:dyDescent="0.3"/>
    <row r="1045267" hidden="1" x14ac:dyDescent="0.3"/>
    <row r="1045268" hidden="1" x14ac:dyDescent="0.3"/>
    <row r="1045269" hidden="1" x14ac:dyDescent="0.3"/>
    <row r="1045270" hidden="1" x14ac:dyDescent="0.3"/>
    <row r="1045271" hidden="1" x14ac:dyDescent="0.3"/>
    <row r="1045272" hidden="1" x14ac:dyDescent="0.3"/>
    <row r="1045273" hidden="1" x14ac:dyDescent="0.3"/>
    <row r="1045274" hidden="1" x14ac:dyDescent="0.3"/>
    <row r="1045275" hidden="1" x14ac:dyDescent="0.3"/>
    <row r="1045276" hidden="1" x14ac:dyDescent="0.3"/>
    <row r="1045277" hidden="1" x14ac:dyDescent="0.3"/>
    <row r="1045278" hidden="1" x14ac:dyDescent="0.3"/>
    <row r="1045279" hidden="1" x14ac:dyDescent="0.3"/>
    <row r="1045280" hidden="1" x14ac:dyDescent="0.3"/>
    <row r="1045281" hidden="1" x14ac:dyDescent="0.3"/>
    <row r="1045282" hidden="1" x14ac:dyDescent="0.3"/>
    <row r="1045283" hidden="1" x14ac:dyDescent="0.3"/>
    <row r="1045284" hidden="1" x14ac:dyDescent="0.3"/>
    <row r="1045285" hidden="1" x14ac:dyDescent="0.3"/>
    <row r="1045286" hidden="1" x14ac:dyDescent="0.3"/>
    <row r="1045287" hidden="1" x14ac:dyDescent="0.3"/>
    <row r="1045288" hidden="1" x14ac:dyDescent="0.3"/>
    <row r="1045289" hidden="1" x14ac:dyDescent="0.3"/>
    <row r="1045290" hidden="1" x14ac:dyDescent="0.3"/>
    <row r="1045291" hidden="1" x14ac:dyDescent="0.3"/>
    <row r="1045292" hidden="1" x14ac:dyDescent="0.3"/>
    <row r="1045293" hidden="1" x14ac:dyDescent="0.3"/>
    <row r="1045294" hidden="1" x14ac:dyDescent="0.3"/>
    <row r="1045295" hidden="1" x14ac:dyDescent="0.3"/>
    <row r="1045296" hidden="1" x14ac:dyDescent="0.3"/>
    <row r="1045297" hidden="1" x14ac:dyDescent="0.3"/>
    <row r="1045298" hidden="1" x14ac:dyDescent="0.3"/>
    <row r="1045299" hidden="1" x14ac:dyDescent="0.3"/>
    <row r="1045300" hidden="1" x14ac:dyDescent="0.3"/>
    <row r="1045301" hidden="1" x14ac:dyDescent="0.3"/>
    <row r="1045302" hidden="1" x14ac:dyDescent="0.3"/>
    <row r="1045303" hidden="1" x14ac:dyDescent="0.3"/>
    <row r="1045304" hidden="1" x14ac:dyDescent="0.3"/>
    <row r="1045305" hidden="1" x14ac:dyDescent="0.3"/>
    <row r="1045306" hidden="1" x14ac:dyDescent="0.3"/>
    <row r="1045307" hidden="1" x14ac:dyDescent="0.3"/>
    <row r="1045308" hidden="1" x14ac:dyDescent="0.3"/>
    <row r="1045309" hidden="1" x14ac:dyDescent="0.3"/>
    <row r="1045310" hidden="1" x14ac:dyDescent="0.3"/>
    <row r="1045311" hidden="1" x14ac:dyDescent="0.3"/>
    <row r="1045312" hidden="1" x14ac:dyDescent="0.3"/>
    <row r="1045313" hidden="1" x14ac:dyDescent="0.3"/>
    <row r="1045314" hidden="1" x14ac:dyDescent="0.3"/>
    <row r="1045315" hidden="1" x14ac:dyDescent="0.3"/>
    <row r="1045316" hidden="1" x14ac:dyDescent="0.3"/>
    <row r="1045317" hidden="1" x14ac:dyDescent="0.3"/>
    <row r="1045318" hidden="1" x14ac:dyDescent="0.3"/>
    <row r="1045319" hidden="1" x14ac:dyDescent="0.3"/>
    <row r="1045320" hidden="1" x14ac:dyDescent="0.3"/>
    <row r="1045321" hidden="1" x14ac:dyDescent="0.3"/>
    <row r="1045322" hidden="1" x14ac:dyDescent="0.3"/>
    <row r="1045323" hidden="1" x14ac:dyDescent="0.3"/>
    <row r="1045324" hidden="1" x14ac:dyDescent="0.3"/>
    <row r="1045325" hidden="1" x14ac:dyDescent="0.3"/>
    <row r="1045326" hidden="1" x14ac:dyDescent="0.3"/>
    <row r="1045327" hidden="1" x14ac:dyDescent="0.3"/>
    <row r="1045328" hidden="1" x14ac:dyDescent="0.3"/>
    <row r="1045329" hidden="1" x14ac:dyDescent="0.3"/>
    <row r="1045330" hidden="1" x14ac:dyDescent="0.3"/>
    <row r="1045331" hidden="1" x14ac:dyDescent="0.3"/>
    <row r="1045332" hidden="1" x14ac:dyDescent="0.3"/>
    <row r="1045333" hidden="1" x14ac:dyDescent="0.3"/>
    <row r="1045334" hidden="1" x14ac:dyDescent="0.3"/>
    <row r="1045335" hidden="1" x14ac:dyDescent="0.3"/>
    <row r="1045336" hidden="1" x14ac:dyDescent="0.3"/>
    <row r="1045337" hidden="1" x14ac:dyDescent="0.3"/>
    <row r="1045338" hidden="1" x14ac:dyDescent="0.3"/>
    <row r="1045339" hidden="1" x14ac:dyDescent="0.3"/>
    <row r="1045340" hidden="1" x14ac:dyDescent="0.3"/>
    <row r="1045341" hidden="1" x14ac:dyDescent="0.3"/>
    <row r="1045342" hidden="1" x14ac:dyDescent="0.3"/>
    <row r="1045343" hidden="1" x14ac:dyDescent="0.3"/>
    <row r="1045344" hidden="1" x14ac:dyDescent="0.3"/>
    <row r="1045345" hidden="1" x14ac:dyDescent="0.3"/>
    <row r="1045346" hidden="1" x14ac:dyDescent="0.3"/>
    <row r="1045347" hidden="1" x14ac:dyDescent="0.3"/>
    <row r="1045348" hidden="1" x14ac:dyDescent="0.3"/>
    <row r="1045349" hidden="1" x14ac:dyDescent="0.3"/>
    <row r="1045350" hidden="1" x14ac:dyDescent="0.3"/>
    <row r="1045351" hidden="1" x14ac:dyDescent="0.3"/>
    <row r="1045352" hidden="1" x14ac:dyDescent="0.3"/>
    <row r="1045353" hidden="1" x14ac:dyDescent="0.3"/>
    <row r="1045354" hidden="1" x14ac:dyDescent="0.3"/>
    <row r="1045355" hidden="1" x14ac:dyDescent="0.3"/>
    <row r="1045356" hidden="1" x14ac:dyDescent="0.3"/>
    <row r="1045357" hidden="1" x14ac:dyDescent="0.3"/>
    <row r="1045358" hidden="1" x14ac:dyDescent="0.3"/>
    <row r="1045359" hidden="1" x14ac:dyDescent="0.3"/>
    <row r="1045360" hidden="1" x14ac:dyDescent="0.3"/>
    <row r="1045361" hidden="1" x14ac:dyDescent="0.3"/>
    <row r="1045362" hidden="1" x14ac:dyDescent="0.3"/>
    <row r="1045363" hidden="1" x14ac:dyDescent="0.3"/>
    <row r="1045364" hidden="1" x14ac:dyDescent="0.3"/>
    <row r="1045365" hidden="1" x14ac:dyDescent="0.3"/>
    <row r="1045366" hidden="1" x14ac:dyDescent="0.3"/>
    <row r="1045367" hidden="1" x14ac:dyDescent="0.3"/>
    <row r="1045368" hidden="1" x14ac:dyDescent="0.3"/>
    <row r="1045369" hidden="1" x14ac:dyDescent="0.3"/>
    <row r="1045370" hidden="1" x14ac:dyDescent="0.3"/>
    <row r="1045371" hidden="1" x14ac:dyDescent="0.3"/>
    <row r="1045372" hidden="1" x14ac:dyDescent="0.3"/>
    <row r="1045373" hidden="1" x14ac:dyDescent="0.3"/>
    <row r="1045374" hidden="1" x14ac:dyDescent="0.3"/>
    <row r="1045375" hidden="1" x14ac:dyDescent="0.3"/>
    <row r="1045376" hidden="1" x14ac:dyDescent="0.3"/>
    <row r="1045377" hidden="1" x14ac:dyDescent="0.3"/>
    <row r="1045378" hidden="1" x14ac:dyDescent="0.3"/>
    <row r="1045379" hidden="1" x14ac:dyDescent="0.3"/>
    <row r="1045380" hidden="1" x14ac:dyDescent="0.3"/>
    <row r="1045381" hidden="1" x14ac:dyDescent="0.3"/>
    <row r="1045382" hidden="1" x14ac:dyDescent="0.3"/>
    <row r="1045383" hidden="1" x14ac:dyDescent="0.3"/>
    <row r="1045384" hidden="1" x14ac:dyDescent="0.3"/>
    <row r="1045385" hidden="1" x14ac:dyDescent="0.3"/>
    <row r="1045386" hidden="1" x14ac:dyDescent="0.3"/>
    <row r="1045387" hidden="1" x14ac:dyDescent="0.3"/>
    <row r="1045388" hidden="1" x14ac:dyDescent="0.3"/>
    <row r="1045389" hidden="1" x14ac:dyDescent="0.3"/>
    <row r="1045390" hidden="1" x14ac:dyDescent="0.3"/>
    <row r="1045391" hidden="1" x14ac:dyDescent="0.3"/>
    <row r="1045392" hidden="1" x14ac:dyDescent="0.3"/>
    <row r="1045393" hidden="1" x14ac:dyDescent="0.3"/>
    <row r="1045394" hidden="1" x14ac:dyDescent="0.3"/>
    <row r="1045395" hidden="1" x14ac:dyDescent="0.3"/>
    <row r="1045396" hidden="1" x14ac:dyDescent="0.3"/>
    <row r="1045397" hidden="1" x14ac:dyDescent="0.3"/>
    <row r="1045398" hidden="1" x14ac:dyDescent="0.3"/>
    <row r="1045399" hidden="1" x14ac:dyDescent="0.3"/>
    <row r="1045400" hidden="1" x14ac:dyDescent="0.3"/>
    <row r="1045401" hidden="1" x14ac:dyDescent="0.3"/>
    <row r="1045402" hidden="1" x14ac:dyDescent="0.3"/>
    <row r="1045403" hidden="1" x14ac:dyDescent="0.3"/>
    <row r="1045404" hidden="1" x14ac:dyDescent="0.3"/>
    <row r="1045405" hidden="1" x14ac:dyDescent="0.3"/>
    <row r="1045406" hidden="1" x14ac:dyDescent="0.3"/>
    <row r="1045407" hidden="1" x14ac:dyDescent="0.3"/>
    <row r="1045408" hidden="1" x14ac:dyDescent="0.3"/>
    <row r="1045409" hidden="1" x14ac:dyDescent="0.3"/>
    <row r="1045410" hidden="1" x14ac:dyDescent="0.3"/>
    <row r="1045411" hidden="1" x14ac:dyDescent="0.3"/>
    <row r="1045412" hidden="1" x14ac:dyDescent="0.3"/>
    <row r="1045413" hidden="1" x14ac:dyDescent="0.3"/>
    <row r="1045414" hidden="1" x14ac:dyDescent="0.3"/>
    <row r="1045415" hidden="1" x14ac:dyDescent="0.3"/>
    <row r="1045416" hidden="1" x14ac:dyDescent="0.3"/>
    <row r="1045417" hidden="1" x14ac:dyDescent="0.3"/>
    <row r="1045418" hidden="1" x14ac:dyDescent="0.3"/>
    <row r="1045419" hidden="1" x14ac:dyDescent="0.3"/>
    <row r="1045420" hidden="1" x14ac:dyDescent="0.3"/>
    <row r="1045421" hidden="1" x14ac:dyDescent="0.3"/>
    <row r="1045422" hidden="1" x14ac:dyDescent="0.3"/>
    <row r="1045423" hidden="1" x14ac:dyDescent="0.3"/>
    <row r="1045424" hidden="1" x14ac:dyDescent="0.3"/>
    <row r="1045425" hidden="1" x14ac:dyDescent="0.3"/>
    <row r="1045426" hidden="1" x14ac:dyDescent="0.3"/>
    <row r="1045427" hidden="1" x14ac:dyDescent="0.3"/>
    <row r="1045428" hidden="1" x14ac:dyDescent="0.3"/>
    <row r="1045429" hidden="1" x14ac:dyDescent="0.3"/>
    <row r="1045430" hidden="1" x14ac:dyDescent="0.3"/>
    <row r="1045431" hidden="1" x14ac:dyDescent="0.3"/>
    <row r="1045432" hidden="1" x14ac:dyDescent="0.3"/>
    <row r="1045433" hidden="1" x14ac:dyDescent="0.3"/>
    <row r="1045434" hidden="1" x14ac:dyDescent="0.3"/>
    <row r="1045435" hidden="1" x14ac:dyDescent="0.3"/>
    <row r="1045436" hidden="1" x14ac:dyDescent="0.3"/>
    <row r="1045437" hidden="1" x14ac:dyDescent="0.3"/>
    <row r="1045438" hidden="1" x14ac:dyDescent="0.3"/>
    <row r="1045439" hidden="1" x14ac:dyDescent="0.3"/>
    <row r="1045440" hidden="1" x14ac:dyDescent="0.3"/>
    <row r="1045441" hidden="1" x14ac:dyDescent="0.3"/>
    <row r="1045442" hidden="1" x14ac:dyDescent="0.3"/>
    <row r="1045443" hidden="1" x14ac:dyDescent="0.3"/>
    <row r="1045444" hidden="1" x14ac:dyDescent="0.3"/>
    <row r="1045445" hidden="1" x14ac:dyDescent="0.3"/>
    <row r="1045446" hidden="1" x14ac:dyDescent="0.3"/>
    <row r="1045447" hidden="1" x14ac:dyDescent="0.3"/>
    <row r="1045448" hidden="1" x14ac:dyDescent="0.3"/>
    <row r="1045449" hidden="1" x14ac:dyDescent="0.3"/>
    <row r="1045450" hidden="1" x14ac:dyDescent="0.3"/>
    <row r="1045451" hidden="1" x14ac:dyDescent="0.3"/>
    <row r="1045452" hidden="1" x14ac:dyDescent="0.3"/>
    <row r="1045453" hidden="1" x14ac:dyDescent="0.3"/>
    <row r="1045454" hidden="1" x14ac:dyDescent="0.3"/>
    <row r="1045455" hidden="1" x14ac:dyDescent="0.3"/>
    <row r="1045456" hidden="1" x14ac:dyDescent="0.3"/>
    <row r="1045457" hidden="1" x14ac:dyDescent="0.3"/>
    <row r="1045458" hidden="1" x14ac:dyDescent="0.3"/>
    <row r="1045459" hidden="1" x14ac:dyDescent="0.3"/>
    <row r="1045460" hidden="1" x14ac:dyDescent="0.3"/>
    <row r="1045461" hidden="1" x14ac:dyDescent="0.3"/>
    <row r="1045462" hidden="1" x14ac:dyDescent="0.3"/>
    <row r="1045463" hidden="1" x14ac:dyDescent="0.3"/>
    <row r="1045464" hidden="1" x14ac:dyDescent="0.3"/>
    <row r="1045465" hidden="1" x14ac:dyDescent="0.3"/>
    <row r="1045466" hidden="1" x14ac:dyDescent="0.3"/>
    <row r="1045467" hidden="1" x14ac:dyDescent="0.3"/>
    <row r="1045468" hidden="1" x14ac:dyDescent="0.3"/>
    <row r="1045469" hidden="1" x14ac:dyDescent="0.3"/>
    <row r="1045470" hidden="1" x14ac:dyDescent="0.3"/>
    <row r="1045471" hidden="1" x14ac:dyDescent="0.3"/>
    <row r="1045472" hidden="1" x14ac:dyDescent="0.3"/>
    <row r="1045473" hidden="1" x14ac:dyDescent="0.3"/>
    <row r="1045474" hidden="1" x14ac:dyDescent="0.3"/>
    <row r="1045475" hidden="1" x14ac:dyDescent="0.3"/>
    <row r="1045476" hidden="1" x14ac:dyDescent="0.3"/>
    <row r="1045477" hidden="1" x14ac:dyDescent="0.3"/>
    <row r="1045478" hidden="1" x14ac:dyDescent="0.3"/>
    <row r="1045479" hidden="1" x14ac:dyDescent="0.3"/>
    <row r="1045480" hidden="1" x14ac:dyDescent="0.3"/>
    <row r="1045481" hidden="1" x14ac:dyDescent="0.3"/>
    <row r="1045482" hidden="1" x14ac:dyDescent="0.3"/>
    <row r="1045483" hidden="1" x14ac:dyDescent="0.3"/>
    <row r="1045484" hidden="1" x14ac:dyDescent="0.3"/>
    <row r="1045485" hidden="1" x14ac:dyDescent="0.3"/>
    <row r="1045486" hidden="1" x14ac:dyDescent="0.3"/>
    <row r="1045487" hidden="1" x14ac:dyDescent="0.3"/>
    <row r="1045488" hidden="1" x14ac:dyDescent="0.3"/>
    <row r="1045489" hidden="1" x14ac:dyDescent="0.3"/>
    <row r="1045490" hidden="1" x14ac:dyDescent="0.3"/>
    <row r="1045491" hidden="1" x14ac:dyDescent="0.3"/>
    <row r="1045492" hidden="1" x14ac:dyDescent="0.3"/>
    <row r="1045493" hidden="1" x14ac:dyDescent="0.3"/>
    <row r="1045494" hidden="1" x14ac:dyDescent="0.3"/>
    <row r="1045495" hidden="1" x14ac:dyDescent="0.3"/>
    <row r="1045496" hidden="1" x14ac:dyDescent="0.3"/>
    <row r="1045497" hidden="1" x14ac:dyDescent="0.3"/>
    <row r="1045498" hidden="1" x14ac:dyDescent="0.3"/>
    <row r="1045499" hidden="1" x14ac:dyDescent="0.3"/>
    <row r="1045500" hidden="1" x14ac:dyDescent="0.3"/>
    <row r="1045501" hidden="1" x14ac:dyDescent="0.3"/>
    <row r="1045502" hidden="1" x14ac:dyDescent="0.3"/>
    <row r="1045503" hidden="1" x14ac:dyDescent="0.3"/>
    <row r="1045504" hidden="1" x14ac:dyDescent="0.3"/>
    <row r="1045505" hidden="1" x14ac:dyDescent="0.3"/>
    <row r="1045506" hidden="1" x14ac:dyDescent="0.3"/>
    <row r="1045507" hidden="1" x14ac:dyDescent="0.3"/>
    <row r="1045508" hidden="1" x14ac:dyDescent="0.3"/>
    <row r="1045509" hidden="1" x14ac:dyDescent="0.3"/>
    <row r="1045510" hidden="1" x14ac:dyDescent="0.3"/>
    <row r="1045511" hidden="1" x14ac:dyDescent="0.3"/>
    <row r="1045512" hidden="1" x14ac:dyDescent="0.3"/>
    <row r="1045513" hidden="1" x14ac:dyDescent="0.3"/>
    <row r="1045514" hidden="1" x14ac:dyDescent="0.3"/>
    <row r="1045515" hidden="1" x14ac:dyDescent="0.3"/>
    <row r="1045516" hidden="1" x14ac:dyDescent="0.3"/>
    <row r="1045517" hidden="1" x14ac:dyDescent="0.3"/>
    <row r="1045518" hidden="1" x14ac:dyDescent="0.3"/>
    <row r="1045519" hidden="1" x14ac:dyDescent="0.3"/>
    <row r="1045520" hidden="1" x14ac:dyDescent="0.3"/>
    <row r="1045521" hidden="1" x14ac:dyDescent="0.3"/>
    <row r="1045522" hidden="1" x14ac:dyDescent="0.3"/>
    <row r="1045523" hidden="1" x14ac:dyDescent="0.3"/>
    <row r="1045524" hidden="1" x14ac:dyDescent="0.3"/>
    <row r="1045525" hidden="1" x14ac:dyDescent="0.3"/>
    <row r="1045526" hidden="1" x14ac:dyDescent="0.3"/>
    <row r="1045527" hidden="1" x14ac:dyDescent="0.3"/>
    <row r="1045528" hidden="1" x14ac:dyDescent="0.3"/>
    <row r="1045529" hidden="1" x14ac:dyDescent="0.3"/>
    <row r="1045530" hidden="1" x14ac:dyDescent="0.3"/>
    <row r="1045531" hidden="1" x14ac:dyDescent="0.3"/>
    <row r="1045532" hidden="1" x14ac:dyDescent="0.3"/>
    <row r="1045533" hidden="1" x14ac:dyDescent="0.3"/>
    <row r="1045534" hidden="1" x14ac:dyDescent="0.3"/>
    <row r="1045535" hidden="1" x14ac:dyDescent="0.3"/>
    <row r="1045536" hidden="1" x14ac:dyDescent="0.3"/>
    <row r="1045537" hidden="1" x14ac:dyDescent="0.3"/>
    <row r="1045538" hidden="1" x14ac:dyDescent="0.3"/>
    <row r="1045539" hidden="1" x14ac:dyDescent="0.3"/>
    <row r="1045540" hidden="1" x14ac:dyDescent="0.3"/>
    <row r="1045541" hidden="1" x14ac:dyDescent="0.3"/>
    <row r="1045542" hidden="1" x14ac:dyDescent="0.3"/>
    <row r="1045543" hidden="1" x14ac:dyDescent="0.3"/>
    <row r="1045544" hidden="1" x14ac:dyDescent="0.3"/>
    <row r="1045545" hidden="1" x14ac:dyDescent="0.3"/>
    <row r="1045546" hidden="1" x14ac:dyDescent="0.3"/>
    <row r="1045547" hidden="1" x14ac:dyDescent="0.3"/>
    <row r="1045548" hidden="1" x14ac:dyDescent="0.3"/>
    <row r="1045549" hidden="1" x14ac:dyDescent="0.3"/>
    <row r="1045550" hidden="1" x14ac:dyDescent="0.3"/>
    <row r="1045551" hidden="1" x14ac:dyDescent="0.3"/>
    <row r="1045552" hidden="1" x14ac:dyDescent="0.3"/>
    <row r="1045553" hidden="1" x14ac:dyDescent="0.3"/>
    <row r="1045554" hidden="1" x14ac:dyDescent="0.3"/>
    <row r="1045555" hidden="1" x14ac:dyDescent="0.3"/>
    <row r="1045556" hidden="1" x14ac:dyDescent="0.3"/>
    <row r="1045557" hidden="1" x14ac:dyDescent="0.3"/>
    <row r="1045558" hidden="1" x14ac:dyDescent="0.3"/>
    <row r="1045559" hidden="1" x14ac:dyDescent="0.3"/>
    <row r="1045560" hidden="1" x14ac:dyDescent="0.3"/>
    <row r="1045561" hidden="1" x14ac:dyDescent="0.3"/>
    <row r="1045562" hidden="1" x14ac:dyDescent="0.3"/>
    <row r="1045563" hidden="1" x14ac:dyDescent="0.3"/>
    <row r="1045564" hidden="1" x14ac:dyDescent="0.3"/>
    <row r="1045565" hidden="1" x14ac:dyDescent="0.3"/>
    <row r="1045566" hidden="1" x14ac:dyDescent="0.3"/>
    <row r="1045567" hidden="1" x14ac:dyDescent="0.3"/>
    <row r="1045568" hidden="1" x14ac:dyDescent="0.3"/>
    <row r="1045569" hidden="1" x14ac:dyDescent="0.3"/>
    <row r="1045570" hidden="1" x14ac:dyDescent="0.3"/>
    <row r="1045571" hidden="1" x14ac:dyDescent="0.3"/>
    <row r="1045572" hidden="1" x14ac:dyDescent="0.3"/>
    <row r="1045573" hidden="1" x14ac:dyDescent="0.3"/>
    <row r="1045574" hidden="1" x14ac:dyDescent="0.3"/>
    <row r="1045575" hidden="1" x14ac:dyDescent="0.3"/>
    <row r="1045576" hidden="1" x14ac:dyDescent="0.3"/>
    <row r="1045577" hidden="1" x14ac:dyDescent="0.3"/>
    <row r="1045578" hidden="1" x14ac:dyDescent="0.3"/>
    <row r="1045579" hidden="1" x14ac:dyDescent="0.3"/>
    <row r="1045580" hidden="1" x14ac:dyDescent="0.3"/>
    <row r="1045581" hidden="1" x14ac:dyDescent="0.3"/>
    <row r="1045582" hidden="1" x14ac:dyDescent="0.3"/>
    <row r="1045583" hidden="1" x14ac:dyDescent="0.3"/>
    <row r="1045584" hidden="1" x14ac:dyDescent="0.3"/>
    <row r="1045585" hidden="1" x14ac:dyDescent="0.3"/>
    <row r="1045586" hidden="1" x14ac:dyDescent="0.3"/>
    <row r="1045587" hidden="1" x14ac:dyDescent="0.3"/>
    <row r="1045588" hidden="1" x14ac:dyDescent="0.3"/>
    <row r="1045589" hidden="1" x14ac:dyDescent="0.3"/>
    <row r="1045590" hidden="1" x14ac:dyDescent="0.3"/>
    <row r="1045591" hidden="1" x14ac:dyDescent="0.3"/>
    <row r="1045592" hidden="1" x14ac:dyDescent="0.3"/>
    <row r="1045593" hidden="1" x14ac:dyDescent="0.3"/>
    <row r="1045594" hidden="1" x14ac:dyDescent="0.3"/>
    <row r="1045595" hidden="1" x14ac:dyDescent="0.3"/>
    <row r="1045596" hidden="1" x14ac:dyDescent="0.3"/>
    <row r="1045597" hidden="1" x14ac:dyDescent="0.3"/>
    <row r="1045598" hidden="1" x14ac:dyDescent="0.3"/>
    <row r="1045599" hidden="1" x14ac:dyDescent="0.3"/>
    <row r="1045600" hidden="1" x14ac:dyDescent="0.3"/>
    <row r="1045601" hidden="1" x14ac:dyDescent="0.3"/>
    <row r="1045602" hidden="1" x14ac:dyDescent="0.3"/>
    <row r="1045603" hidden="1" x14ac:dyDescent="0.3"/>
    <row r="1045604" hidden="1" x14ac:dyDescent="0.3"/>
    <row r="1045605" hidden="1" x14ac:dyDescent="0.3"/>
    <row r="1045606" hidden="1" x14ac:dyDescent="0.3"/>
    <row r="1045607" hidden="1" x14ac:dyDescent="0.3"/>
    <row r="1045608" hidden="1" x14ac:dyDescent="0.3"/>
    <row r="1045609" hidden="1" x14ac:dyDescent="0.3"/>
    <row r="1045610" hidden="1" x14ac:dyDescent="0.3"/>
    <row r="1045611" hidden="1" x14ac:dyDescent="0.3"/>
    <row r="1045612" hidden="1" x14ac:dyDescent="0.3"/>
    <row r="1045613" hidden="1" x14ac:dyDescent="0.3"/>
    <row r="1045614" hidden="1" x14ac:dyDescent="0.3"/>
    <row r="1045615" hidden="1" x14ac:dyDescent="0.3"/>
    <row r="1045616" hidden="1" x14ac:dyDescent="0.3"/>
    <row r="1045617" hidden="1" x14ac:dyDescent="0.3"/>
    <row r="1045618" hidden="1" x14ac:dyDescent="0.3"/>
    <row r="1045619" hidden="1" x14ac:dyDescent="0.3"/>
    <row r="1045620" hidden="1" x14ac:dyDescent="0.3"/>
    <row r="1045621" hidden="1" x14ac:dyDescent="0.3"/>
    <row r="1045622" hidden="1" x14ac:dyDescent="0.3"/>
    <row r="1045623" hidden="1" x14ac:dyDescent="0.3"/>
    <row r="1045624" hidden="1" x14ac:dyDescent="0.3"/>
    <row r="1045625" hidden="1" x14ac:dyDescent="0.3"/>
    <row r="1045626" hidden="1" x14ac:dyDescent="0.3"/>
    <row r="1045627" hidden="1" x14ac:dyDescent="0.3"/>
    <row r="1045628" hidden="1" x14ac:dyDescent="0.3"/>
    <row r="1045629" hidden="1" x14ac:dyDescent="0.3"/>
    <row r="1045630" hidden="1" x14ac:dyDescent="0.3"/>
    <row r="1045631" hidden="1" x14ac:dyDescent="0.3"/>
    <row r="1045632" hidden="1" x14ac:dyDescent="0.3"/>
    <row r="1045633" hidden="1" x14ac:dyDescent="0.3"/>
    <row r="1045634" hidden="1" x14ac:dyDescent="0.3"/>
    <row r="1045635" hidden="1" x14ac:dyDescent="0.3"/>
    <row r="1045636" hidden="1" x14ac:dyDescent="0.3"/>
    <row r="1045637" hidden="1" x14ac:dyDescent="0.3"/>
    <row r="1045638" hidden="1" x14ac:dyDescent="0.3"/>
    <row r="1045639" hidden="1" x14ac:dyDescent="0.3"/>
    <row r="1045640" hidden="1" x14ac:dyDescent="0.3"/>
    <row r="1045641" hidden="1" x14ac:dyDescent="0.3"/>
    <row r="1045642" hidden="1" x14ac:dyDescent="0.3"/>
    <row r="1045643" hidden="1" x14ac:dyDescent="0.3"/>
    <row r="1045644" hidden="1" x14ac:dyDescent="0.3"/>
    <row r="1045645" hidden="1" x14ac:dyDescent="0.3"/>
    <row r="1045646" hidden="1" x14ac:dyDescent="0.3"/>
    <row r="1045647" hidden="1" x14ac:dyDescent="0.3"/>
    <row r="1045648" hidden="1" x14ac:dyDescent="0.3"/>
    <row r="1045649" hidden="1" x14ac:dyDescent="0.3"/>
    <row r="1045650" hidden="1" x14ac:dyDescent="0.3"/>
    <row r="1045651" hidden="1" x14ac:dyDescent="0.3"/>
    <row r="1045652" hidden="1" x14ac:dyDescent="0.3"/>
    <row r="1045653" hidden="1" x14ac:dyDescent="0.3"/>
    <row r="1045654" hidden="1" x14ac:dyDescent="0.3"/>
    <row r="1045655" hidden="1" x14ac:dyDescent="0.3"/>
    <row r="1045656" hidden="1" x14ac:dyDescent="0.3"/>
    <row r="1045657" hidden="1" x14ac:dyDescent="0.3"/>
    <row r="1045658" hidden="1" x14ac:dyDescent="0.3"/>
    <row r="1045659" hidden="1" x14ac:dyDescent="0.3"/>
    <row r="1045660" hidden="1" x14ac:dyDescent="0.3"/>
    <row r="1045661" hidden="1" x14ac:dyDescent="0.3"/>
    <row r="1045662" hidden="1" x14ac:dyDescent="0.3"/>
    <row r="1045663" hidden="1" x14ac:dyDescent="0.3"/>
    <row r="1045664" hidden="1" x14ac:dyDescent="0.3"/>
    <row r="1045665" hidden="1" x14ac:dyDescent="0.3"/>
    <row r="1045666" hidden="1" x14ac:dyDescent="0.3"/>
    <row r="1045667" hidden="1" x14ac:dyDescent="0.3"/>
    <row r="1045668" hidden="1" x14ac:dyDescent="0.3"/>
    <row r="1045669" hidden="1" x14ac:dyDescent="0.3"/>
    <row r="1045670" hidden="1" x14ac:dyDescent="0.3"/>
    <row r="1045671" hidden="1" x14ac:dyDescent="0.3"/>
    <row r="1045672" hidden="1" x14ac:dyDescent="0.3"/>
    <row r="1045673" hidden="1" x14ac:dyDescent="0.3"/>
    <row r="1045674" hidden="1" x14ac:dyDescent="0.3"/>
    <row r="1045675" hidden="1" x14ac:dyDescent="0.3"/>
    <row r="1045676" hidden="1" x14ac:dyDescent="0.3"/>
    <row r="1045677" hidden="1" x14ac:dyDescent="0.3"/>
    <row r="1045678" hidden="1" x14ac:dyDescent="0.3"/>
    <row r="1045679" hidden="1" x14ac:dyDescent="0.3"/>
    <row r="1045680" hidden="1" x14ac:dyDescent="0.3"/>
    <row r="1045681" hidden="1" x14ac:dyDescent="0.3"/>
    <row r="1045682" hidden="1" x14ac:dyDescent="0.3"/>
    <row r="1045683" hidden="1" x14ac:dyDescent="0.3"/>
    <row r="1045684" hidden="1" x14ac:dyDescent="0.3"/>
    <row r="1045685" hidden="1" x14ac:dyDescent="0.3"/>
    <row r="1045686" hidden="1" x14ac:dyDescent="0.3"/>
    <row r="1045687" hidden="1" x14ac:dyDescent="0.3"/>
    <row r="1045688" hidden="1" x14ac:dyDescent="0.3"/>
    <row r="1045689" hidden="1" x14ac:dyDescent="0.3"/>
    <row r="1045690" hidden="1" x14ac:dyDescent="0.3"/>
    <row r="1045691" hidden="1" x14ac:dyDescent="0.3"/>
    <row r="1045692" hidden="1" x14ac:dyDescent="0.3"/>
    <row r="1045693" hidden="1" x14ac:dyDescent="0.3"/>
    <row r="1045694" hidden="1" x14ac:dyDescent="0.3"/>
    <row r="1045695" hidden="1" x14ac:dyDescent="0.3"/>
    <row r="1045696" hidden="1" x14ac:dyDescent="0.3"/>
    <row r="1045697" hidden="1" x14ac:dyDescent="0.3"/>
    <row r="1045698" hidden="1" x14ac:dyDescent="0.3"/>
    <row r="1045699" hidden="1" x14ac:dyDescent="0.3"/>
    <row r="1045700" hidden="1" x14ac:dyDescent="0.3"/>
    <row r="1045701" hidden="1" x14ac:dyDescent="0.3"/>
    <row r="1045702" hidden="1" x14ac:dyDescent="0.3"/>
    <row r="1045703" hidden="1" x14ac:dyDescent="0.3"/>
    <row r="1045704" hidden="1" x14ac:dyDescent="0.3"/>
    <row r="1045705" hidden="1" x14ac:dyDescent="0.3"/>
    <row r="1045706" hidden="1" x14ac:dyDescent="0.3"/>
    <row r="1045707" hidden="1" x14ac:dyDescent="0.3"/>
    <row r="1045708" hidden="1" x14ac:dyDescent="0.3"/>
    <row r="1045709" hidden="1" x14ac:dyDescent="0.3"/>
    <row r="1045710" hidden="1" x14ac:dyDescent="0.3"/>
    <row r="1045711" hidden="1" x14ac:dyDescent="0.3"/>
    <row r="1045712" hidden="1" x14ac:dyDescent="0.3"/>
    <row r="1045713" hidden="1" x14ac:dyDescent="0.3"/>
    <row r="1045714" hidden="1" x14ac:dyDescent="0.3"/>
    <row r="1045715" hidden="1" x14ac:dyDescent="0.3"/>
    <row r="1045716" hidden="1" x14ac:dyDescent="0.3"/>
    <row r="1045717" hidden="1" x14ac:dyDescent="0.3"/>
    <row r="1045718" hidden="1" x14ac:dyDescent="0.3"/>
    <row r="1045719" hidden="1" x14ac:dyDescent="0.3"/>
    <row r="1045720" hidden="1" x14ac:dyDescent="0.3"/>
    <row r="1045721" hidden="1" x14ac:dyDescent="0.3"/>
    <row r="1045722" hidden="1" x14ac:dyDescent="0.3"/>
    <row r="1045723" hidden="1" x14ac:dyDescent="0.3"/>
    <row r="1045724" hidden="1" x14ac:dyDescent="0.3"/>
    <row r="1045725" hidden="1" x14ac:dyDescent="0.3"/>
    <row r="1045726" hidden="1" x14ac:dyDescent="0.3"/>
    <row r="1045727" hidden="1" x14ac:dyDescent="0.3"/>
    <row r="1045728" hidden="1" x14ac:dyDescent="0.3"/>
    <row r="1045729" hidden="1" x14ac:dyDescent="0.3"/>
    <row r="1045730" hidden="1" x14ac:dyDescent="0.3"/>
    <row r="1045731" hidden="1" x14ac:dyDescent="0.3"/>
    <row r="1045732" hidden="1" x14ac:dyDescent="0.3"/>
    <row r="1045733" hidden="1" x14ac:dyDescent="0.3"/>
    <row r="1045734" hidden="1" x14ac:dyDescent="0.3"/>
    <row r="1045735" hidden="1" x14ac:dyDescent="0.3"/>
    <row r="1045736" hidden="1" x14ac:dyDescent="0.3"/>
    <row r="1045737" hidden="1" x14ac:dyDescent="0.3"/>
    <row r="1045738" hidden="1" x14ac:dyDescent="0.3"/>
    <row r="1045739" hidden="1" x14ac:dyDescent="0.3"/>
    <row r="1045740" hidden="1" x14ac:dyDescent="0.3"/>
    <row r="1045741" hidden="1" x14ac:dyDescent="0.3"/>
    <row r="1045742" hidden="1" x14ac:dyDescent="0.3"/>
    <row r="1045743" hidden="1" x14ac:dyDescent="0.3"/>
    <row r="1045744" hidden="1" x14ac:dyDescent="0.3"/>
    <row r="1045745" hidden="1" x14ac:dyDescent="0.3"/>
    <row r="1045746" hidden="1" x14ac:dyDescent="0.3"/>
    <row r="1045747" hidden="1" x14ac:dyDescent="0.3"/>
    <row r="1045748" hidden="1" x14ac:dyDescent="0.3"/>
    <row r="1045749" hidden="1" x14ac:dyDescent="0.3"/>
    <row r="1045750" hidden="1" x14ac:dyDescent="0.3"/>
    <row r="1045751" hidden="1" x14ac:dyDescent="0.3"/>
    <row r="1045752" hidden="1" x14ac:dyDescent="0.3"/>
    <row r="1045753" hidden="1" x14ac:dyDescent="0.3"/>
    <row r="1045754" hidden="1" x14ac:dyDescent="0.3"/>
    <row r="1045755" hidden="1" x14ac:dyDescent="0.3"/>
    <row r="1045756" hidden="1" x14ac:dyDescent="0.3"/>
    <row r="1045757" hidden="1" x14ac:dyDescent="0.3"/>
    <row r="1045758" hidden="1" x14ac:dyDescent="0.3"/>
    <row r="1045759" hidden="1" x14ac:dyDescent="0.3"/>
    <row r="1045760" hidden="1" x14ac:dyDescent="0.3"/>
    <row r="1045761" hidden="1" x14ac:dyDescent="0.3"/>
    <row r="1045762" hidden="1" x14ac:dyDescent="0.3"/>
    <row r="1045763" hidden="1" x14ac:dyDescent="0.3"/>
    <row r="1045764" hidden="1" x14ac:dyDescent="0.3"/>
    <row r="1045765" hidden="1" x14ac:dyDescent="0.3"/>
    <row r="1045766" hidden="1" x14ac:dyDescent="0.3"/>
    <row r="1045767" hidden="1" x14ac:dyDescent="0.3"/>
    <row r="1045768" hidden="1" x14ac:dyDescent="0.3"/>
    <row r="1045769" hidden="1" x14ac:dyDescent="0.3"/>
    <row r="1045770" hidden="1" x14ac:dyDescent="0.3"/>
    <row r="1045771" hidden="1" x14ac:dyDescent="0.3"/>
    <row r="1045772" hidden="1" x14ac:dyDescent="0.3"/>
    <row r="1045773" hidden="1" x14ac:dyDescent="0.3"/>
    <row r="1045774" hidden="1" x14ac:dyDescent="0.3"/>
    <row r="1045775" hidden="1" x14ac:dyDescent="0.3"/>
    <row r="1045776" hidden="1" x14ac:dyDescent="0.3"/>
    <row r="1045777" hidden="1" x14ac:dyDescent="0.3"/>
    <row r="1045778" hidden="1" x14ac:dyDescent="0.3"/>
    <row r="1045779" hidden="1" x14ac:dyDescent="0.3"/>
    <row r="1045780" hidden="1" x14ac:dyDescent="0.3"/>
    <row r="1045781" hidden="1" x14ac:dyDescent="0.3"/>
    <row r="1045782" hidden="1" x14ac:dyDescent="0.3"/>
    <row r="1045783" hidden="1" x14ac:dyDescent="0.3"/>
    <row r="1045784" hidden="1" x14ac:dyDescent="0.3"/>
    <row r="1045785" hidden="1" x14ac:dyDescent="0.3"/>
    <row r="1045786" hidden="1" x14ac:dyDescent="0.3"/>
    <row r="1045787" hidden="1" x14ac:dyDescent="0.3"/>
    <row r="1045788" hidden="1" x14ac:dyDescent="0.3"/>
    <row r="1045789" hidden="1" x14ac:dyDescent="0.3"/>
    <row r="1045790" hidden="1" x14ac:dyDescent="0.3"/>
    <row r="1045791" hidden="1" x14ac:dyDescent="0.3"/>
    <row r="1045792" hidden="1" x14ac:dyDescent="0.3"/>
    <row r="1045793" hidden="1" x14ac:dyDescent="0.3"/>
    <row r="1045794" hidden="1" x14ac:dyDescent="0.3"/>
    <row r="1045795" hidden="1" x14ac:dyDescent="0.3"/>
    <row r="1045796" hidden="1" x14ac:dyDescent="0.3"/>
    <row r="1045797" hidden="1" x14ac:dyDescent="0.3"/>
    <row r="1045798" hidden="1" x14ac:dyDescent="0.3"/>
    <row r="1045799" hidden="1" x14ac:dyDescent="0.3"/>
    <row r="1045800" hidden="1" x14ac:dyDescent="0.3"/>
    <row r="1045801" hidden="1" x14ac:dyDescent="0.3"/>
    <row r="1045802" hidden="1" x14ac:dyDescent="0.3"/>
    <row r="1045803" hidden="1" x14ac:dyDescent="0.3"/>
    <row r="1045804" hidden="1" x14ac:dyDescent="0.3"/>
    <row r="1045805" hidden="1" x14ac:dyDescent="0.3"/>
    <row r="1045806" hidden="1" x14ac:dyDescent="0.3"/>
    <row r="1045807" hidden="1" x14ac:dyDescent="0.3"/>
    <row r="1045808" hidden="1" x14ac:dyDescent="0.3"/>
    <row r="1045809" hidden="1" x14ac:dyDescent="0.3"/>
    <row r="1045810" hidden="1" x14ac:dyDescent="0.3"/>
    <row r="1045811" hidden="1" x14ac:dyDescent="0.3"/>
    <row r="1045812" hidden="1" x14ac:dyDescent="0.3"/>
    <row r="1045813" hidden="1" x14ac:dyDescent="0.3"/>
    <row r="1045814" hidden="1" x14ac:dyDescent="0.3"/>
    <row r="1045815" hidden="1" x14ac:dyDescent="0.3"/>
    <row r="1045816" hidden="1" x14ac:dyDescent="0.3"/>
    <row r="1045817" hidden="1" x14ac:dyDescent="0.3"/>
    <row r="1045818" hidden="1" x14ac:dyDescent="0.3"/>
    <row r="1045819" hidden="1" x14ac:dyDescent="0.3"/>
    <row r="1045820" hidden="1" x14ac:dyDescent="0.3"/>
    <row r="1045821" hidden="1" x14ac:dyDescent="0.3"/>
    <row r="1045822" hidden="1" x14ac:dyDescent="0.3"/>
    <row r="1045823" hidden="1" x14ac:dyDescent="0.3"/>
    <row r="1045824" hidden="1" x14ac:dyDescent="0.3"/>
    <row r="1045825" hidden="1" x14ac:dyDescent="0.3"/>
    <row r="1045826" hidden="1" x14ac:dyDescent="0.3"/>
    <row r="1045827" hidden="1" x14ac:dyDescent="0.3"/>
    <row r="1045828" hidden="1" x14ac:dyDescent="0.3"/>
    <row r="1045829" hidden="1" x14ac:dyDescent="0.3"/>
    <row r="1045830" hidden="1" x14ac:dyDescent="0.3"/>
    <row r="1045831" hidden="1" x14ac:dyDescent="0.3"/>
    <row r="1045832" hidden="1" x14ac:dyDescent="0.3"/>
    <row r="1045833" hidden="1" x14ac:dyDescent="0.3"/>
    <row r="1045834" hidden="1" x14ac:dyDescent="0.3"/>
    <row r="1045835" hidden="1" x14ac:dyDescent="0.3"/>
    <row r="1045836" hidden="1" x14ac:dyDescent="0.3"/>
    <row r="1045837" hidden="1" x14ac:dyDescent="0.3"/>
    <row r="1045838" hidden="1" x14ac:dyDescent="0.3"/>
    <row r="1045839" hidden="1" x14ac:dyDescent="0.3"/>
    <row r="1045840" hidden="1" x14ac:dyDescent="0.3"/>
    <row r="1045841" hidden="1" x14ac:dyDescent="0.3"/>
    <row r="1045842" hidden="1" x14ac:dyDescent="0.3"/>
    <row r="1045843" hidden="1" x14ac:dyDescent="0.3"/>
    <row r="1045844" hidden="1" x14ac:dyDescent="0.3"/>
    <row r="1045845" hidden="1" x14ac:dyDescent="0.3"/>
    <row r="1045846" hidden="1" x14ac:dyDescent="0.3"/>
    <row r="1045847" hidden="1" x14ac:dyDescent="0.3"/>
    <row r="1045848" hidden="1" x14ac:dyDescent="0.3"/>
    <row r="1045849" hidden="1" x14ac:dyDescent="0.3"/>
    <row r="1045850" hidden="1" x14ac:dyDescent="0.3"/>
    <row r="1045851" hidden="1" x14ac:dyDescent="0.3"/>
    <row r="1045852" hidden="1" x14ac:dyDescent="0.3"/>
    <row r="1045853" hidden="1" x14ac:dyDescent="0.3"/>
    <row r="1045854" hidden="1" x14ac:dyDescent="0.3"/>
    <row r="1045855" hidden="1" x14ac:dyDescent="0.3"/>
    <row r="1045856" hidden="1" x14ac:dyDescent="0.3"/>
    <row r="1045857" hidden="1" x14ac:dyDescent="0.3"/>
    <row r="1045858" hidden="1" x14ac:dyDescent="0.3"/>
    <row r="1045859" hidden="1" x14ac:dyDescent="0.3"/>
    <row r="1045860" hidden="1" x14ac:dyDescent="0.3"/>
    <row r="1045861" hidden="1" x14ac:dyDescent="0.3"/>
    <row r="1045862" hidden="1" x14ac:dyDescent="0.3"/>
    <row r="1045863" hidden="1" x14ac:dyDescent="0.3"/>
    <row r="1045864" hidden="1" x14ac:dyDescent="0.3"/>
    <row r="1045865" hidden="1" x14ac:dyDescent="0.3"/>
    <row r="1045866" hidden="1" x14ac:dyDescent="0.3"/>
    <row r="1045867" hidden="1" x14ac:dyDescent="0.3"/>
    <row r="1045868" hidden="1" x14ac:dyDescent="0.3"/>
    <row r="1045869" hidden="1" x14ac:dyDescent="0.3"/>
    <row r="1045870" hidden="1" x14ac:dyDescent="0.3"/>
    <row r="1045871" hidden="1" x14ac:dyDescent="0.3"/>
    <row r="1045872" hidden="1" x14ac:dyDescent="0.3"/>
    <row r="1045873" hidden="1" x14ac:dyDescent="0.3"/>
    <row r="1045874" hidden="1" x14ac:dyDescent="0.3"/>
    <row r="1045875" hidden="1" x14ac:dyDescent="0.3"/>
    <row r="1045876" hidden="1" x14ac:dyDescent="0.3"/>
    <row r="1045877" hidden="1" x14ac:dyDescent="0.3"/>
    <row r="1045878" hidden="1" x14ac:dyDescent="0.3"/>
    <row r="1045879" hidden="1" x14ac:dyDescent="0.3"/>
    <row r="1045880" hidden="1" x14ac:dyDescent="0.3"/>
    <row r="1045881" hidden="1" x14ac:dyDescent="0.3"/>
    <row r="1045882" hidden="1" x14ac:dyDescent="0.3"/>
    <row r="1045883" hidden="1" x14ac:dyDescent="0.3"/>
    <row r="1045884" hidden="1" x14ac:dyDescent="0.3"/>
    <row r="1045885" hidden="1" x14ac:dyDescent="0.3"/>
    <row r="1045886" hidden="1" x14ac:dyDescent="0.3"/>
    <row r="1045887" hidden="1" x14ac:dyDescent="0.3"/>
    <row r="1045888" hidden="1" x14ac:dyDescent="0.3"/>
    <row r="1045889" hidden="1" x14ac:dyDescent="0.3"/>
    <row r="1045890" hidden="1" x14ac:dyDescent="0.3"/>
    <row r="1045891" hidden="1" x14ac:dyDescent="0.3"/>
    <row r="1045892" hidden="1" x14ac:dyDescent="0.3"/>
    <row r="1045893" hidden="1" x14ac:dyDescent="0.3"/>
    <row r="1045894" hidden="1" x14ac:dyDescent="0.3"/>
    <row r="1045895" hidden="1" x14ac:dyDescent="0.3"/>
    <row r="1045896" hidden="1" x14ac:dyDescent="0.3"/>
    <row r="1045897" hidden="1" x14ac:dyDescent="0.3"/>
    <row r="1045898" hidden="1" x14ac:dyDescent="0.3"/>
    <row r="1045899" hidden="1" x14ac:dyDescent="0.3"/>
    <row r="1045900" hidden="1" x14ac:dyDescent="0.3"/>
    <row r="1045901" hidden="1" x14ac:dyDescent="0.3"/>
    <row r="1045902" hidden="1" x14ac:dyDescent="0.3"/>
    <row r="1045903" hidden="1" x14ac:dyDescent="0.3"/>
    <row r="1045904" hidden="1" x14ac:dyDescent="0.3"/>
    <row r="1045905" hidden="1" x14ac:dyDescent="0.3"/>
    <row r="1045906" hidden="1" x14ac:dyDescent="0.3"/>
    <row r="1045907" hidden="1" x14ac:dyDescent="0.3"/>
    <row r="1045908" hidden="1" x14ac:dyDescent="0.3"/>
    <row r="1045909" hidden="1" x14ac:dyDescent="0.3"/>
    <row r="1045910" hidden="1" x14ac:dyDescent="0.3"/>
    <row r="1045911" hidden="1" x14ac:dyDescent="0.3"/>
    <row r="1045912" hidden="1" x14ac:dyDescent="0.3"/>
    <row r="1045913" hidden="1" x14ac:dyDescent="0.3"/>
    <row r="1045914" hidden="1" x14ac:dyDescent="0.3"/>
    <row r="1045915" hidden="1" x14ac:dyDescent="0.3"/>
    <row r="1045916" hidden="1" x14ac:dyDescent="0.3"/>
    <row r="1045917" hidden="1" x14ac:dyDescent="0.3"/>
    <row r="1045918" hidden="1" x14ac:dyDescent="0.3"/>
    <row r="1045919" hidden="1" x14ac:dyDescent="0.3"/>
    <row r="1045920" hidden="1" x14ac:dyDescent="0.3"/>
    <row r="1045921" hidden="1" x14ac:dyDescent="0.3"/>
    <row r="1045922" hidden="1" x14ac:dyDescent="0.3"/>
    <row r="1045923" hidden="1" x14ac:dyDescent="0.3"/>
    <row r="1045924" hidden="1" x14ac:dyDescent="0.3"/>
    <row r="1045925" hidden="1" x14ac:dyDescent="0.3"/>
    <row r="1045926" hidden="1" x14ac:dyDescent="0.3"/>
    <row r="1045927" hidden="1" x14ac:dyDescent="0.3"/>
    <row r="1045928" hidden="1" x14ac:dyDescent="0.3"/>
    <row r="1045929" hidden="1" x14ac:dyDescent="0.3"/>
    <row r="1045930" hidden="1" x14ac:dyDescent="0.3"/>
    <row r="1045931" hidden="1" x14ac:dyDescent="0.3"/>
    <row r="1045932" hidden="1" x14ac:dyDescent="0.3"/>
    <row r="1045933" hidden="1" x14ac:dyDescent="0.3"/>
    <row r="1045934" hidden="1" x14ac:dyDescent="0.3"/>
    <row r="1045935" hidden="1" x14ac:dyDescent="0.3"/>
    <row r="1045936" hidden="1" x14ac:dyDescent="0.3"/>
    <row r="1045937" hidden="1" x14ac:dyDescent="0.3"/>
    <row r="1045938" hidden="1" x14ac:dyDescent="0.3"/>
    <row r="1045939" hidden="1" x14ac:dyDescent="0.3"/>
    <row r="1045940" hidden="1" x14ac:dyDescent="0.3"/>
    <row r="1045941" hidden="1" x14ac:dyDescent="0.3"/>
    <row r="1045942" hidden="1" x14ac:dyDescent="0.3"/>
    <row r="1045943" hidden="1" x14ac:dyDescent="0.3"/>
    <row r="1045944" hidden="1" x14ac:dyDescent="0.3"/>
    <row r="1045945" hidden="1" x14ac:dyDescent="0.3"/>
    <row r="1045946" hidden="1" x14ac:dyDescent="0.3"/>
    <row r="1045947" hidden="1" x14ac:dyDescent="0.3"/>
    <row r="1045948" hidden="1" x14ac:dyDescent="0.3"/>
    <row r="1045949" hidden="1" x14ac:dyDescent="0.3"/>
    <row r="1045950" hidden="1" x14ac:dyDescent="0.3"/>
    <row r="1045951" hidden="1" x14ac:dyDescent="0.3"/>
    <row r="1045952" hidden="1" x14ac:dyDescent="0.3"/>
    <row r="1045953" hidden="1" x14ac:dyDescent="0.3"/>
    <row r="1045954" hidden="1" x14ac:dyDescent="0.3"/>
    <row r="1045955" hidden="1" x14ac:dyDescent="0.3"/>
    <row r="1045956" hidden="1" x14ac:dyDescent="0.3"/>
    <row r="1045957" hidden="1" x14ac:dyDescent="0.3"/>
    <row r="1045958" hidden="1" x14ac:dyDescent="0.3"/>
    <row r="1045959" hidden="1" x14ac:dyDescent="0.3"/>
    <row r="1045960" hidden="1" x14ac:dyDescent="0.3"/>
    <row r="1045961" hidden="1" x14ac:dyDescent="0.3"/>
    <row r="1045962" hidden="1" x14ac:dyDescent="0.3"/>
    <row r="1045963" hidden="1" x14ac:dyDescent="0.3"/>
    <row r="1045964" hidden="1" x14ac:dyDescent="0.3"/>
    <row r="1045965" hidden="1" x14ac:dyDescent="0.3"/>
    <row r="1045966" hidden="1" x14ac:dyDescent="0.3"/>
    <row r="1045967" hidden="1" x14ac:dyDescent="0.3"/>
    <row r="1045968" hidden="1" x14ac:dyDescent="0.3"/>
    <row r="1045969" hidden="1" x14ac:dyDescent="0.3"/>
    <row r="1045970" hidden="1" x14ac:dyDescent="0.3"/>
    <row r="1045971" hidden="1" x14ac:dyDescent="0.3"/>
    <row r="1045972" hidden="1" x14ac:dyDescent="0.3"/>
    <row r="1045973" hidden="1" x14ac:dyDescent="0.3"/>
    <row r="1045974" hidden="1" x14ac:dyDescent="0.3"/>
    <row r="1045975" hidden="1" x14ac:dyDescent="0.3"/>
    <row r="1045976" hidden="1" x14ac:dyDescent="0.3"/>
    <row r="1045977" hidden="1" x14ac:dyDescent="0.3"/>
    <row r="1045978" hidden="1" x14ac:dyDescent="0.3"/>
    <row r="1045979" hidden="1" x14ac:dyDescent="0.3"/>
    <row r="1045980" hidden="1" x14ac:dyDescent="0.3"/>
    <row r="1045981" hidden="1" x14ac:dyDescent="0.3"/>
    <row r="1045982" hidden="1" x14ac:dyDescent="0.3"/>
    <row r="1045983" hidden="1" x14ac:dyDescent="0.3"/>
    <row r="1045984" hidden="1" x14ac:dyDescent="0.3"/>
    <row r="1045985" hidden="1" x14ac:dyDescent="0.3"/>
    <row r="1045986" hidden="1" x14ac:dyDescent="0.3"/>
    <row r="1045987" hidden="1" x14ac:dyDescent="0.3"/>
    <row r="1045988" hidden="1" x14ac:dyDescent="0.3"/>
    <row r="1045989" hidden="1" x14ac:dyDescent="0.3"/>
    <row r="1045990" hidden="1" x14ac:dyDescent="0.3"/>
    <row r="1045991" hidden="1" x14ac:dyDescent="0.3"/>
    <row r="1045992" hidden="1" x14ac:dyDescent="0.3"/>
    <row r="1045993" hidden="1" x14ac:dyDescent="0.3"/>
    <row r="1045994" hidden="1" x14ac:dyDescent="0.3"/>
    <row r="1045995" hidden="1" x14ac:dyDescent="0.3"/>
    <row r="1045996" hidden="1" x14ac:dyDescent="0.3"/>
    <row r="1045997" hidden="1" x14ac:dyDescent="0.3"/>
    <row r="1045998" hidden="1" x14ac:dyDescent="0.3"/>
    <row r="1045999" hidden="1" x14ac:dyDescent="0.3"/>
    <row r="1046000" hidden="1" x14ac:dyDescent="0.3"/>
    <row r="1046001" hidden="1" x14ac:dyDescent="0.3"/>
    <row r="1046002" hidden="1" x14ac:dyDescent="0.3"/>
    <row r="1046003" hidden="1" x14ac:dyDescent="0.3"/>
    <row r="1046004" hidden="1" x14ac:dyDescent="0.3"/>
    <row r="1046005" hidden="1" x14ac:dyDescent="0.3"/>
    <row r="1046006" hidden="1" x14ac:dyDescent="0.3"/>
    <row r="1046007" hidden="1" x14ac:dyDescent="0.3"/>
    <row r="1046008" hidden="1" x14ac:dyDescent="0.3"/>
    <row r="1046009" hidden="1" x14ac:dyDescent="0.3"/>
    <row r="1046010" hidden="1" x14ac:dyDescent="0.3"/>
    <row r="1046011" hidden="1" x14ac:dyDescent="0.3"/>
    <row r="1046012" hidden="1" x14ac:dyDescent="0.3"/>
    <row r="1046013" hidden="1" x14ac:dyDescent="0.3"/>
    <row r="1046014" hidden="1" x14ac:dyDescent="0.3"/>
    <row r="1046015" hidden="1" x14ac:dyDescent="0.3"/>
    <row r="1046016" hidden="1" x14ac:dyDescent="0.3"/>
    <row r="1046017" hidden="1" x14ac:dyDescent="0.3"/>
    <row r="1046018" hidden="1" x14ac:dyDescent="0.3"/>
    <row r="1046019" hidden="1" x14ac:dyDescent="0.3"/>
    <row r="1046020" hidden="1" x14ac:dyDescent="0.3"/>
    <row r="1046021" hidden="1" x14ac:dyDescent="0.3"/>
    <row r="1046022" hidden="1" x14ac:dyDescent="0.3"/>
    <row r="1046023" hidden="1" x14ac:dyDescent="0.3"/>
    <row r="1046024" hidden="1" x14ac:dyDescent="0.3"/>
    <row r="1046025" hidden="1" x14ac:dyDescent="0.3"/>
    <row r="1046026" hidden="1" x14ac:dyDescent="0.3"/>
    <row r="1046027" hidden="1" x14ac:dyDescent="0.3"/>
    <row r="1046028" hidden="1" x14ac:dyDescent="0.3"/>
    <row r="1046029" hidden="1" x14ac:dyDescent="0.3"/>
    <row r="1046030" hidden="1" x14ac:dyDescent="0.3"/>
    <row r="1046031" hidden="1" x14ac:dyDescent="0.3"/>
    <row r="1046032" hidden="1" x14ac:dyDescent="0.3"/>
    <row r="1046033" hidden="1" x14ac:dyDescent="0.3"/>
    <row r="1046034" hidden="1" x14ac:dyDescent="0.3"/>
    <row r="1046035" hidden="1" x14ac:dyDescent="0.3"/>
    <row r="1046036" hidden="1" x14ac:dyDescent="0.3"/>
    <row r="1046037" hidden="1" x14ac:dyDescent="0.3"/>
    <row r="1046038" hidden="1" x14ac:dyDescent="0.3"/>
    <row r="1046039" hidden="1" x14ac:dyDescent="0.3"/>
    <row r="1046040" hidden="1" x14ac:dyDescent="0.3"/>
    <row r="1046041" hidden="1" x14ac:dyDescent="0.3"/>
    <row r="1046042" hidden="1" x14ac:dyDescent="0.3"/>
    <row r="1046043" hidden="1" x14ac:dyDescent="0.3"/>
    <row r="1046044" hidden="1" x14ac:dyDescent="0.3"/>
    <row r="1046045" hidden="1" x14ac:dyDescent="0.3"/>
    <row r="1046046" hidden="1" x14ac:dyDescent="0.3"/>
    <row r="1046047" hidden="1" x14ac:dyDescent="0.3"/>
    <row r="1046048" hidden="1" x14ac:dyDescent="0.3"/>
    <row r="1046049" hidden="1" x14ac:dyDescent="0.3"/>
    <row r="1046050" hidden="1" x14ac:dyDescent="0.3"/>
    <row r="1046051" hidden="1" x14ac:dyDescent="0.3"/>
    <row r="1046052" hidden="1" x14ac:dyDescent="0.3"/>
    <row r="1046053" hidden="1" x14ac:dyDescent="0.3"/>
    <row r="1046054" hidden="1" x14ac:dyDescent="0.3"/>
    <row r="1046055" hidden="1" x14ac:dyDescent="0.3"/>
    <row r="1046056" hidden="1" x14ac:dyDescent="0.3"/>
    <row r="1046057" hidden="1" x14ac:dyDescent="0.3"/>
    <row r="1046058" hidden="1" x14ac:dyDescent="0.3"/>
    <row r="1046059" hidden="1" x14ac:dyDescent="0.3"/>
    <row r="1046060" hidden="1" x14ac:dyDescent="0.3"/>
    <row r="1046061" hidden="1" x14ac:dyDescent="0.3"/>
    <row r="1046062" hidden="1" x14ac:dyDescent="0.3"/>
    <row r="1046063" hidden="1" x14ac:dyDescent="0.3"/>
    <row r="1046064" hidden="1" x14ac:dyDescent="0.3"/>
    <row r="1046065" hidden="1" x14ac:dyDescent="0.3"/>
    <row r="1046066" hidden="1" x14ac:dyDescent="0.3"/>
    <row r="1046067" hidden="1" x14ac:dyDescent="0.3"/>
    <row r="1046068" hidden="1" x14ac:dyDescent="0.3"/>
    <row r="1046069" hidden="1" x14ac:dyDescent="0.3"/>
    <row r="1046070" hidden="1" x14ac:dyDescent="0.3"/>
    <row r="1046071" hidden="1" x14ac:dyDescent="0.3"/>
    <row r="1046072" hidden="1" x14ac:dyDescent="0.3"/>
    <row r="1046073" hidden="1" x14ac:dyDescent="0.3"/>
    <row r="1046074" hidden="1" x14ac:dyDescent="0.3"/>
    <row r="1046075" hidden="1" x14ac:dyDescent="0.3"/>
    <row r="1046076" hidden="1" x14ac:dyDescent="0.3"/>
    <row r="1046077" hidden="1" x14ac:dyDescent="0.3"/>
    <row r="1046078" hidden="1" x14ac:dyDescent="0.3"/>
    <row r="1046079" hidden="1" x14ac:dyDescent="0.3"/>
    <row r="1046080" hidden="1" x14ac:dyDescent="0.3"/>
    <row r="1046081" hidden="1" x14ac:dyDescent="0.3"/>
    <row r="1046082" hidden="1" x14ac:dyDescent="0.3"/>
    <row r="1046083" hidden="1" x14ac:dyDescent="0.3"/>
    <row r="1046084" hidden="1" x14ac:dyDescent="0.3"/>
    <row r="1046085" hidden="1" x14ac:dyDescent="0.3"/>
    <row r="1046086" hidden="1" x14ac:dyDescent="0.3"/>
    <row r="1046087" hidden="1" x14ac:dyDescent="0.3"/>
    <row r="1046088" hidden="1" x14ac:dyDescent="0.3"/>
    <row r="1046089" hidden="1" x14ac:dyDescent="0.3"/>
    <row r="1046090" hidden="1" x14ac:dyDescent="0.3"/>
    <row r="1046091" hidden="1" x14ac:dyDescent="0.3"/>
    <row r="1046092" hidden="1" x14ac:dyDescent="0.3"/>
    <row r="1046093" hidden="1" x14ac:dyDescent="0.3"/>
    <row r="1046094" hidden="1" x14ac:dyDescent="0.3"/>
    <row r="1046095" hidden="1" x14ac:dyDescent="0.3"/>
    <row r="1046096" hidden="1" x14ac:dyDescent="0.3"/>
    <row r="1046097" hidden="1" x14ac:dyDescent="0.3"/>
    <row r="1046098" hidden="1" x14ac:dyDescent="0.3"/>
    <row r="1046099" hidden="1" x14ac:dyDescent="0.3"/>
    <row r="1046100" hidden="1" x14ac:dyDescent="0.3"/>
    <row r="1046101" hidden="1" x14ac:dyDescent="0.3"/>
    <row r="1046102" hidden="1" x14ac:dyDescent="0.3"/>
    <row r="1046103" hidden="1" x14ac:dyDescent="0.3"/>
    <row r="1046104" hidden="1" x14ac:dyDescent="0.3"/>
    <row r="1046105" hidden="1" x14ac:dyDescent="0.3"/>
    <row r="1046106" hidden="1" x14ac:dyDescent="0.3"/>
    <row r="1046107" hidden="1" x14ac:dyDescent="0.3"/>
    <row r="1046108" hidden="1" x14ac:dyDescent="0.3"/>
    <row r="1046109" hidden="1" x14ac:dyDescent="0.3"/>
    <row r="1046110" hidden="1" x14ac:dyDescent="0.3"/>
    <row r="1046111" hidden="1" x14ac:dyDescent="0.3"/>
    <row r="1046112" hidden="1" x14ac:dyDescent="0.3"/>
    <row r="1046113" hidden="1" x14ac:dyDescent="0.3"/>
    <row r="1046114" hidden="1" x14ac:dyDescent="0.3"/>
    <row r="1046115" hidden="1" x14ac:dyDescent="0.3"/>
    <row r="1046116" hidden="1" x14ac:dyDescent="0.3"/>
    <row r="1046117" hidden="1" x14ac:dyDescent="0.3"/>
    <row r="1046118" hidden="1" x14ac:dyDescent="0.3"/>
    <row r="1046119" hidden="1" x14ac:dyDescent="0.3"/>
    <row r="1046120" hidden="1" x14ac:dyDescent="0.3"/>
    <row r="1046121" hidden="1" x14ac:dyDescent="0.3"/>
    <row r="1046122" hidden="1" x14ac:dyDescent="0.3"/>
    <row r="1046123" hidden="1" x14ac:dyDescent="0.3"/>
    <row r="1046124" hidden="1" x14ac:dyDescent="0.3"/>
    <row r="1046125" hidden="1" x14ac:dyDescent="0.3"/>
    <row r="1046126" hidden="1" x14ac:dyDescent="0.3"/>
    <row r="1046127" hidden="1" x14ac:dyDescent="0.3"/>
    <row r="1046128" hidden="1" x14ac:dyDescent="0.3"/>
    <row r="1046129" hidden="1" x14ac:dyDescent="0.3"/>
    <row r="1046130" hidden="1" x14ac:dyDescent="0.3"/>
    <row r="1046131" hidden="1" x14ac:dyDescent="0.3"/>
    <row r="1046132" hidden="1" x14ac:dyDescent="0.3"/>
    <row r="1046133" hidden="1" x14ac:dyDescent="0.3"/>
    <row r="1046134" hidden="1" x14ac:dyDescent="0.3"/>
    <row r="1046135" hidden="1" x14ac:dyDescent="0.3"/>
    <row r="1046136" hidden="1" x14ac:dyDescent="0.3"/>
    <row r="1046137" hidden="1" x14ac:dyDescent="0.3"/>
    <row r="1046138" hidden="1" x14ac:dyDescent="0.3"/>
    <row r="1046139" hidden="1" x14ac:dyDescent="0.3"/>
    <row r="1046140" hidden="1" x14ac:dyDescent="0.3"/>
    <row r="1046141" hidden="1" x14ac:dyDescent="0.3"/>
    <row r="1046142" hidden="1" x14ac:dyDescent="0.3"/>
    <row r="1046143" hidden="1" x14ac:dyDescent="0.3"/>
    <row r="1046144" hidden="1" x14ac:dyDescent="0.3"/>
    <row r="1046145" hidden="1" x14ac:dyDescent="0.3"/>
    <row r="1046146" hidden="1" x14ac:dyDescent="0.3"/>
    <row r="1046147" hidden="1" x14ac:dyDescent="0.3"/>
    <row r="1046148" hidden="1" x14ac:dyDescent="0.3"/>
    <row r="1046149" hidden="1" x14ac:dyDescent="0.3"/>
    <row r="1046150" hidden="1" x14ac:dyDescent="0.3"/>
    <row r="1046151" hidden="1" x14ac:dyDescent="0.3"/>
    <row r="1046152" hidden="1" x14ac:dyDescent="0.3"/>
    <row r="1046153" hidden="1" x14ac:dyDescent="0.3"/>
    <row r="1046154" hidden="1" x14ac:dyDescent="0.3"/>
    <row r="1046155" hidden="1" x14ac:dyDescent="0.3"/>
    <row r="1046156" hidden="1" x14ac:dyDescent="0.3"/>
    <row r="1046157" hidden="1" x14ac:dyDescent="0.3"/>
    <row r="1046158" hidden="1" x14ac:dyDescent="0.3"/>
    <row r="1046159" hidden="1" x14ac:dyDescent="0.3"/>
    <row r="1046160" hidden="1" x14ac:dyDescent="0.3"/>
    <row r="1046161" hidden="1" x14ac:dyDescent="0.3"/>
    <row r="1046162" hidden="1" x14ac:dyDescent="0.3"/>
    <row r="1046163" hidden="1" x14ac:dyDescent="0.3"/>
    <row r="1046164" hidden="1" x14ac:dyDescent="0.3"/>
    <row r="1046165" hidden="1" x14ac:dyDescent="0.3"/>
    <row r="1046166" hidden="1" x14ac:dyDescent="0.3"/>
    <row r="1046167" hidden="1" x14ac:dyDescent="0.3"/>
    <row r="1046168" hidden="1" x14ac:dyDescent="0.3"/>
    <row r="1046169" hidden="1" x14ac:dyDescent="0.3"/>
    <row r="1046170" hidden="1" x14ac:dyDescent="0.3"/>
    <row r="1046171" hidden="1" x14ac:dyDescent="0.3"/>
    <row r="1046172" hidden="1" x14ac:dyDescent="0.3"/>
    <row r="1046173" hidden="1" x14ac:dyDescent="0.3"/>
    <row r="1046174" hidden="1" x14ac:dyDescent="0.3"/>
    <row r="1046175" hidden="1" x14ac:dyDescent="0.3"/>
    <row r="1046176" hidden="1" x14ac:dyDescent="0.3"/>
    <row r="1046177" hidden="1" x14ac:dyDescent="0.3"/>
    <row r="1046178" hidden="1" x14ac:dyDescent="0.3"/>
    <row r="1046179" hidden="1" x14ac:dyDescent="0.3"/>
    <row r="1046180" hidden="1" x14ac:dyDescent="0.3"/>
    <row r="1046181" hidden="1" x14ac:dyDescent="0.3"/>
    <row r="1046182" hidden="1" x14ac:dyDescent="0.3"/>
    <row r="1046183" hidden="1" x14ac:dyDescent="0.3"/>
    <row r="1046184" hidden="1" x14ac:dyDescent="0.3"/>
    <row r="1046185" hidden="1" x14ac:dyDescent="0.3"/>
    <row r="1046186" hidden="1" x14ac:dyDescent="0.3"/>
    <row r="1046187" hidden="1" x14ac:dyDescent="0.3"/>
    <row r="1046188" hidden="1" x14ac:dyDescent="0.3"/>
    <row r="1046189" hidden="1" x14ac:dyDescent="0.3"/>
    <row r="1046190" hidden="1" x14ac:dyDescent="0.3"/>
    <row r="1046191" hidden="1" x14ac:dyDescent="0.3"/>
    <row r="1046192" hidden="1" x14ac:dyDescent="0.3"/>
    <row r="1046193" hidden="1" x14ac:dyDescent="0.3"/>
    <row r="1046194" hidden="1" x14ac:dyDescent="0.3"/>
    <row r="1046195" hidden="1" x14ac:dyDescent="0.3"/>
    <row r="1046196" hidden="1" x14ac:dyDescent="0.3"/>
    <row r="1046197" hidden="1" x14ac:dyDescent="0.3"/>
    <row r="1046198" hidden="1" x14ac:dyDescent="0.3"/>
    <row r="1046199" hidden="1" x14ac:dyDescent="0.3"/>
    <row r="1046200" hidden="1" x14ac:dyDescent="0.3"/>
    <row r="1046201" hidden="1" x14ac:dyDescent="0.3"/>
    <row r="1046202" hidden="1" x14ac:dyDescent="0.3"/>
    <row r="1046203" hidden="1" x14ac:dyDescent="0.3"/>
    <row r="1046204" hidden="1" x14ac:dyDescent="0.3"/>
    <row r="1046205" hidden="1" x14ac:dyDescent="0.3"/>
    <row r="1046206" hidden="1" x14ac:dyDescent="0.3"/>
    <row r="1046207" hidden="1" x14ac:dyDescent="0.3"/>
    <row r="1046208" hidden="1" x14ac:dyDescent="0.3"/>
    <row r="1046209" hidden="1" x14ac:dyDescent="0.3"/>
    <row r="1046210" hidden="1" x14ac:dyDescent="0.3"/>
    <row r="1046211" hidden="1" x14ac:dyDescent="0.3"/>
    <row r="1046212" hidden="1" x14ac:dyDescent="0.3"/>
    <row r="1046213" hidden="1" x14ac:dyDescent="0.3"/>
    <row r="1046214" hidden="1" x14ac:dyDescent="0.3"/>
    <row r="1046215" hidden="1" x14ac:dyDescent="0.3"/>
    <row r="1046216" hidden="1" x14ac:dyDescent="0.3"/>
    <row r="1046217" hidden="1" x14ac:dyDescent="0.3"/>
    <row r="1046218" hidden="1" x14ac:dyDescent="0.3"/>
    <row r="1046219" hidden="1" x14ac:dyDescent="0.3"/>
    <row r="1046220" hidden="1" x14ac:dyDescent="0.3"/>
    <row r="1046221" hidden="1" x14ac:dyDescent="0.3"/>
    <row r="1046222" hidden="1" x14ac:dyDescent="0.3"/>
    <row r="1046223" hidden="1" x14ac:dyDescent="0.3"/>
    <row r="1046224" hidden="1" x14ac:dyDescent="0.3"/>
    <row r="1046225" hidden="1" x14ac:dyDescent="0.3"/>
    <row r="1046226" hidden="1" x14ac:dyDescent="0.3"/>
    <row r="1046227" hidden="1" x14ac:dyDescent="0.3"/>
    <row r="1046228" hidden="1" x14ac:dyDescent="0.3"/>
    <row r="1046229" hidden="1" x14ac:dyDescent="0.3"/>
    <row r="1046230" hidden="1" x14ac:dyDescent="0.3"/>
    <row r="1046231" hidden="1" x14ac:dyDescent="0.3"/>
    <row r="1046232" hidden="1" x14ac:dyDescent="0.3"/>
    <row r="1046233" hidden="1" x14ac:dyDescent="0.3"/>
    <row r="1046234" hidden="1" x14ac:dyDescent="0.3"/>
    <row r="1046235" hidden="1" x14ac:dyDescent="0.3"/>
    <row r="1046236" hidden="1" x14ac:dyDescent="0.3"/>
    <row r="1046237" hidden="1" x14ac:dyDescent="0.3"/>
    <row r="1046238" hidden="1" x14ac:dyDescent="0.3"/>
    <row r="1046239" hidden="1" x14ac:dyDescent="0.3"/>
    <row r="1046240" hidden="1" x14ac:dyDescent="0.3"/>
    <row r="1046241" hidden="1" x14ac:dyDescent="0.3"/>
    <row r="1046242" hidden="1" x14ac:dyDescent="0.3"/>
    <row r="1046243" hidden="1" x14ac:dyDescent="0.3"/>
    <row r="1046244" hidden="1" x14ac:dyDescent="0.3"/>
    <row r="1046245" hidden="1" x14ac:dyDescent="0.3"/>
    <row r="1046246" hidden="1" x14ac:dyDescent="0.3"/>
    <row r="1046247" hidden="1" x14ac:dyDescent="0.3"/>
    <row r="1046248" hidden="1" x14ac:dyDescent="0.3"/>
    <row r="1046249" hidden="1" x14ac:dyDescent="0.3"/>
    <row r="1046250" hidden="1" x14ac:dyDescent="0.3"/>
    <row r="1046251" hidden="1" x14ac:dyDescent="0.3"/>
    <row r="1046252" hidden="1" x14ac:dyDescent="0.3"/>
    <row r="1046253" hidden="1" x14ac:dyDescent="0.3"/>
    <row r="1046254" hidden="1" x14ac:dyDescent="0.3"/>
    <row r="1046255" hidden="1" x14ac:dyDescent="0.3"/>
    <row r="1046256" hidden="1" x14ac:dyDescent="0.3"/>
    <row r="1046257" hidden="1" x14ac:dyDescent="0.3"/>
    <row r="1046258" hidden="1" x14ac:dyDescent="0.3"/>
    <row r="1046259" hidden="1" x14ac:dyDescent="0.3"/>
    <row r="1046260" hidden="1" x14ac:dyDescent="0.3"/>
    <row r="1046261" hidden="1" x14ac:dyDescent="0.3"/>
    <row r="1046262" hidden="1" x14ac:dyDescent="0.3"/>
    <row r="1046263" hidden="1" x14ac:dyDescent="0.3"/>
    <row r="1046264" hidden="1" x14ac:dyDescent="0.3"/>
    <row r="1046265" hidden="1" x14ac:dyDescent="0.3"/>
    <row r="1046266" hidden="1" x14ac:dyDescent="0.3"/>
    <row r="1046267" hidden="1" x14ac:dyDescent="0.3"/>
    <row r="1046268" hidden="1" x14ac:dyDescent="0.3"/>
    <row r="1046269" hidden="1" x14ac:dyDescent="0.3"/>
    <row r="1046270" hidden="1" x14ac:dyDescent="0.3"/>
    <row r="1046271" hidden="1" x14ac:dyDescent="0.3"/>
    <row r="1046272" hidden="1" x14ac:dyDescent="0.3"/>
    <row r="1046273" hidden="1" x14ac:dyDescent="0.3"/>
    <row r="1046274" hidden="1" x14ac:dyDescent="0.3"/>
    <row r="1046275" hidden="1" x14ac:dyDescent="0.3"/>
    <row r="1046276" hidden="1" x14ac:dyDescent="0.3"/>
    <row r="1046277" hidden="1" x14ac:dyDescent="0.3"/>
    <row r="1046278" hidden="1" x14ac:dyDescent="0.3"/>
    <row r="1046279" hidden="1" x14ac:dyDescent="0.3"/>
    <row r="1046280" hidden="1" x14ac:dyDescent="0.3"/>
    <row r="1046281" hidden="1" x14ac:dyDescent="0.3"/>
    <row r="1046282" hidden="1" x14ac:dyDescent="0.3"/>
    <row r="1046283" hidden="1" x14ac:dyDescent="0.3"/>
    <row r="1046284" hidden="1" x14ac:dyDescent="0.3"/>
    <row r="1046285" hidden="1" x14ac:dyDescent="0.3"/>
    <row r="1046286" hidden="1" x14ac:dyDescent="0.3"/>
    <row r="1046287" hidden="1" x14ac:dyDescent="0.3"/>
    <row r="1046288" hidden="1" x14ac:dyDescent="0.3"/>
    <row r="1046289" hidden="1" x14ac:dyDescent="0.3"/>
    <row r="1046290" hidden="1" x14ac:dyDescent="0.3"/>
    <row r="1046291" hidden="1" x14ac:dyDescent="0.3"/>
    <row r="1046292" hidden="1" x14ac:dyDescent="0.3"/>
    <row r="1046293" hidden="1" x14ac:dyDescent="0.3"/>
    <row r="1046294" hidden="1" x14ac:dyDescent="0.3"/>
    <row r="1046295" hidden="1" x14ac:dyDescent="0.3"/>
    <row r="1046296" hidden="1" x14ac:dyDescent="0.3"/>
    <row r="1046297" hidden="1" x14ac:dyDescent="0.3"/>
    <row r="1046298" hidden="1" x14ac:dyDescent="0.3"/>
    <row r="1046299" hidden="1" x14ac:dyDescent="0.3"/>
    <row r="1046300" hidden="1" x14ac:dyDescent="0.3"/>
    <row r="1046301" hidden="1" x14ac:dyDescent="0.3"/>
    <row r="1046302" hidden="1" x14ac:dyDescent="0.3"/>
    <row r="1046303" hidden="1" x14ac:dyDescent="0.3"/>
    <row r="1046304" hidden="1" x14ac:dyDescent="0.3"/>
    <row r="1046305" hidden="1" x14ac:dyDescent="0.3"/>
    <row r="1046306" hidden="1" x14ac:dyDescent="0.3"/>
    <row r="1046307" hidden="1" x14ac:dyDescent="0.3"/>
    <row r="1046308" hidden="1" x14ac:dyDescent="0.3"/>
    <row r="1046309" hidden="1" x14ac:dyDescent="0.3"/>
    <row r="1046310" hidden="1" x14ac:dyDescent="0.3"/>
    <row r="1046311" hidden="1" x14ac:dyDescent="0.3"/>
    <row r="1046312" hidden="1" x14ac:dyDescent="0.3"/>
    <row r="1046313" hidden="1" x14ac:dyDescent="0.3"/>
    <row r="1046314" hidden="1" x14ac:dyDescent="0.3"/>
    <row r="1046315" hidden="1" x14ac:dyDescent="0.3"/>
    <row r="1046316" hidden="1" x14ac:dyDescent="0.3"/>
    <row r="1046317" hidden="1" x14ac:dyDescent="0.3"/>
    <row r="1046318" hidden="1" x14ac:dyDescent="0.3"/>
    <row r="1046319" hidden="1" x14ac:dyDescent="0.3"/>
    <row r="1046320" hidden="1" x14ac:dyDescent="0.3"/>
    <row r="1046321" hidden="1" x14ac:dyDescent="0.3"/>
    <row r="1046322" hidden="1" x14ac:dyDescent="0.3"/>
    <row r="1046323" hidden="1" x14ac:dyDescent="0.3"/>
    <row r="1046324" hidden="1" x14ac:dyDescent="0.3"/>
    <row r="1046325" hidden="1" x14ac:dyDescent="0.3"/>
    <row r="1046326" hidden="1" x14ac:dyDescent="0.3"/>
    <row r="1046327" hidden="1" x14ac:dyDescent="0.3"/>
    <row r="1046328" hidden="1" x14ac:dyDescent="0.3"/>
    <row r="1046329" hidden="1" x14ac:dyDescent="0.3"/>
    <row r="1046330" hidden="1" x14ac:dyDescent="0.3"/>
    <row r="1046331" hidden="1" x14ac:dyDescent="0.3"/>
    <row r="1046332" hidden="1" x14ac:dyDescent="0.3"/>
    <row r="1046333" hidden="1" x14ac:dyDescent="0.3"/>
    <row r="1046334" hidden="1" x14ac:dyDescent="0.3"/>
    <row r="1046335" hidden="1" x14ac:dyDescent="0.3"/>
    <row r="1046336" hidden="1" x14ac:dyDescent="0.3"/>
    <row r="1046337" hidden="1" x14ac:dyDescent="0.3"/>
    <row r="1046338" hidden="1" x14ac:dyDescent="0.3"/>
    <row r="1046339" hidden="1" x14ac:dyDescent="0.3"/>
    <row r="1046340" hidden="1" x14ac:dyDescent="0.3"/>
    <row r="1046341" hidden="1" x14ac:dyDescent="0.3"/>
    <row r="1046342" hidden="1" x14ac:dyDescent="0.3"/>
    <row r="1046343" hidden="1" x14ac:dyDescent="0.3"/>
    <row r="1046344" hidden="1" x14ac:dyDescent="0.3"/>
    <row r="1046345" hidden="1" x14ac:dyDescent="0.3"/>
    <row r="1046346" hidden="1" x14ac:dyDescent="0.3"/>
    <row r="1046347" hidden="1" x14ac:dyDescent="0.3"/>
    <row r="1046348" hidden="1" x14ac:dyDescent="0.3"/>
    <row r="1046349" hidden="1" x14ac:dyDescent="0.3"/>
    <row r="1046350" hidden="1" x14ac:dyDescent="0.3"/>
    <row r="1046351" hidden="1" x14ac:dyDescent="0.3"/>
    <row r="1046352" hidden="1" x14ac:dyDescent="0.3"/>
    <row r="1046353" hidden="1" x14ac:dyDescent="0.3"/>
    <row r="1046354" hidden="1" x14ac:dyDescent="0.3"/>
    <row r="1046355" hidden="1" x14ac:dyDescent="0.3"/>
    <row r="1046356" hidden="1" x14ac:dyDescent="0.3"/>
    <row r="1046357" hidden="1" x14ac:dyDescent="0.3"/>
    <row r="1046358" hidden="1" x14ac:dyDescent="0.3"/>
    <row r="1046359" hidden="1" x14ac:dyDescent="0.3"/>
    <row r="1046360" hidden="1" x14ac:dyDescent="0.3"/>
    <row r="1046361" hidden="1" x14ac:dyDescent="0.3"/>
    <row r="1046362" hidden="1" x14ac:dyDescent="0.3"/>
    <row r="1046363" hidden="1" x14ac:dyDescent="0.3"/>
    <row r="1046364" hidden="1" x14ac:dyDescent="0.3"/>
    <row r="1046365" hidden="1" x14ac:dyDescent="0.3"/>
    <row r="1046366" hidden="1" x14ac:dyDescent="0.3"/>
    <row r="1046367" hidden="1" x14ac:dyDescent="0.3"/>
    <row r="1046368" hidden="1" x14ac:dyDescent="0.3"/>
    <row r="1046369" hidden="1" x14ac:dyDescent="0.3"/>
    <row r="1046370" hidden="1" x14ac:dyDescent="0.3"/>
    <row r="1046371" hidden="1" x14ac:dyDescent="0.3"/>
    <row r="1046372" hidden="1" x14ac:dyDescent="0.3"/>
    <row r="1046373" hidden="1" x14ac:dyDescent="0.3"/>
    <row r="1046374" hidden="1" x14ac:dyDescent="0.3"/>
    <row r="1046375" hidden="1" x14ac:dyDescent="0.3"/>
    <row r="1046376" hidden="1" x14ac:dyDescent="0.3"/>
    <row r="1046377" hidden="1" x14ac:dyDescent="0.3"/>
    <row r="1046378" hidden="1" x14ac:dyDescent="0.3"/>
    <row r="1046379" hidden="1" x14ac:dyDescent="0.3"/>
    <row r="1046380" hidden="1" x14ac:dyDescent="0.3"/>
    <row r="1046381" hidden="1" x14ac:dyDescent="0.3"/>
    <row r="1046382" hidden="1" x14ac:dyDescent="0.3"/>
    <row r="1046383" hidden="1" x14ac:dyDescent="0.3"/>
    <row r="1046384" hidden="1" x14ac:dyDescent="0.3"/>
    <row r="1046385" hidden="1" x14ac:dyDescent="0.3"/>
    <row r="1046386" hidden="1" x14ac:dyDescent="0.3"/>
    <row r="1046387" hidden="1" x14ac:dyDescent="0.3"/>
    <row r="1046388" hidden="1" x14ac:dyDescent="0.3"/>
    <row r="1046389" hidden="1" x14ac:dyDescent="0.3"/>
    <row r="1046390" hidden="1" x14ac:dyDescent="0.3"/>
    <row r="1046391" hidden="1" x14ac:dyDescent="0.3"/>
    <row r="1046392" hidden="1" x14ac:dyDescent="0.3"/>
    <row r="1046393" hidden="1" x14ac:dyDescent="0.3"/>
    <row r="1046394" hidden="1" x14ac:dyDescent="0.3"/>
    <row r="1046395" hidden="1" x14ac:dyDescent="0.3"/>
    <row r="1046396" hidden="1" x14ac:dyDescent="0.3"/>
    <row r="1046397" hidden="1" x14ac:dyDescent="0.3"/>
    <row r="1046398" hidden="1" x14ac:dyDescent="0.3"/>
    <row r="1046399" hidden="1" x14ac:dyDescent="0.3"/>
    <row r="1046400" hidden="1" x14ac:dyDescent="0.3"/>
    <row r="1046401" hidden="1" x14ac:dyDescent="0.3"/>
    <row r="1046402" hidden="1" x14ac:dyDescent="0.3"/>
    <row r="1046403" hidden="1" x14ac:dyDescent="0.3"/>
    <row r="1046404" hidden="1" x14ac:dyDescent="0.3"/>
    <row r="1046405" hidden="1" x14ac:dyDescent="0.3"/>
    <row r="1046406" hidden="1" x14ac:dyDescent="0.3"/>
    <row r="1046407" hidden="1" x14ac:dyDescent="0.3"/>
    <row r="1046408" hidden="1" x14ac:dyDescent="0.3"/>
    <row r="1046409" hidden="1" x14ac:dyDescent="0.3"/>
    <row r="1046410" hidden="1" x14ac:dyDescent="0.3"/>
    <row r="1046411" hidden="1" x14ac:dyDescent="0.3"/>
    <row r="1046412" hidden="1" x14ac:dyDescent="0.3"/>
    <row r="1046413" hidden="1" x14ac:dyDescent="0.3"/>
    <row r="1046414" hidden="1" x14ac:dyDescent="0.3"/>
    <row r="1046415" hidden="1" x14ac:dyDescent="0.3"/>
    <row r="1046416" hidden="1" x14ac:dyDescent="0.3"/>
    <row r="1046417" hidden="1" x14ac:dyDescent="0.3"/>
    <row r="1046418" hidden="1" x14ac:dyDescent="0.3"/>
    <row r="1046419" hidden="1" x14ac:dyDescent="0.3"/>
    <row r="1046420" hidden="1" x14ac:dyDescent="0.3"/>
    <row r="1046421" hidden="1" x14ac:dyDescent="0.3"/>
    <row r="1046422" hidden="1" x14ac:dyDescent="0.3"/>
    <row r="1046423" hidden="1" x14ac:dyDescent="0.3"/>
    <row r="1046424" hidden="1" x14ac:dyDescent="0.3"/>
    <row r="1046425" hidden="1" x14ac:dyDescent="0.3"/>
    <row r="1046426" hidden="1" x14ac:dyDescent="0.3"/>
    <row r="1046427" hidden="1" x14ac:dyDescent="0.3"/>
    <row r="1046428" hidden="1" x14ac:dyDescent="0.3"/>
    <row r="1046429" hidden="1" x14ac:dyDescent="0.3"/>
    <row r="1046430" hidden="1" x14ac:dyDescent="0.3"/>
    <row r="1046431" hidden="1" x14ac:dyDescent="0.3"/>
    <row r="1046432" hidden="1" x14ac:dyDescent="0.3"/>
    <row r="1046433" hidden="1" x14ac:dyDescent="0.3"/>
    <row r="1046434" hidden="1" x14ac:dyDescent="0.3"/>
    <row r="1046435" hidden="1" x14ac:dyDescent="0.3"/>
    <row r="1046436" hidden="1" x14ac:dyDescent="0.3"/>
    <row r="1046437" hidden="1" x14ac:dyDescent="0.3"/>
    <row r="1046438" hidden="1" x14ac:dyDescent="0.3"/>
    <row r="1046439" hidden="1" x14ac:dyDescent="0.3"/>
    <row r="1046440" hidden="1" x14ac:dyDescent="0.3"/>
    <row r="1046441" hidden="1" x14ac:dyDescent="0.3"/>
    <row r="1046442" hidden="1" x14ac:dyDescent="0.3"/>
    <row r="1046443" hidden="1" x14ac:dyDescent="0.3"/>
    <row r="1046444" hidden="1" x14ac:dyDescent="0.3"/>
    <row r="1046445" hidden="1" x14ac:dyDescent="0.3"/>
    <row r="1046446" hidden="1" x14ac:dyDescent="0.3"/>
    <row r="1046447" hidden="1" x14ac:dyDescent="0.3"/>
    <row r="1046448" hidden="1" x14ac:dyDescent="0.3"/>
    <row r="1046449" hidden="1" x14ac:dyDescent="0.3"/>
    <row r="1046450" hidden="1" x14ac:dyDescent="0.3"/>
    <row r="1046451" hidden="1" x14ac:dyDescent="0.3"/>
    <row r="1046452" hidden="1" x14ac:dyDescent="0.3"/>
    <row r="1046453" hidden="1" x14ac:dyDescent="0.3"/>
    <row r="1046454" hidden="1" x14ac:dyDescent="0.3"/>
    <row r="1046455" hidden="1" x14ac:dyDescent="0.3"/>
    <row r="1046456" hidden="1" x14ac:dyDescent="0.3"/>
    <row r="1046457" hidden="1" x14ac:dyDescent="0.3"/>
    <row r="1046458" hidden="1" x14ac:dyDescent="0.3"/>
    <row r="1046459" hidden="1" x14ac:dyDescent="0.3"/>
    <row r="1046460" hidden="1" x14ac:dyDescent="0.3"/>
    <row r="1046461" hidden="1" x14ac:dyDescent="0.3"/>
    <row r="1046462" hidden="1" x14ac:dyDescent="0.3"/>
    <row r="1046463" hidden="1" x14ac:dyDescent="0.3"/>
    <row r="1046464" hidden="1" x14ac:dyDescent="0.3"/>
    <row r="1046465" hidden="1" x14ac:dyDescent="0.3"/>
    <row r="1046466" hidden="1" x14ac:dyDescent="0.3"/>
    <row r="1046467" hidden="1" x14ac:dyDescent="0.3"/>
    <row r="1046468" hidden="1" x14ac:dyDescent="0.3"/>
    <row r="1046469" hidden="1" x14ac:dyDescent="0.3"/>
    <row r="1046470" hidden="1" x14ac:dyDescent="0.3"/>
    <row r="1046471" hidden="1" x14ac:dyDescent="0.3"/>
    <row r="1046472" hidden="1" x14ac:dyDescent="0.3"/>
    <row r="1046473" hidden="1" x14ac:dyDescent="0.3"/>
    <row r="1046474" hidden="1" x14ac:dyDescent="0.3"/>
    <row r="1046475" hidden="1" x14ac:dyDescent="0.3"/>
    <row r="1046476" hidden="1" x14ac:dyDescent="0.3"/>
    <row r="1046477" hidden="1" x14ac:dyDescent="0.3"/>
    <row r="1046478" hidden="1" x14ac:dyDescent="0.3"/>
    <row r="1046479" hidden="1" x14ac:dyDescent="0.3"/>
    <row r="1046480" hidden="1" x14ac:dyDescent="0.3"/>
    <row r="1046481" hidden="1" x14ac:dyDescent="0.3"/>
    <row r="1046482" hidden="1" x14ac:dyDescent="0.3"/>
    <row r="1046483" hidden="1" x14ac:dyDescent="0.3"/>
    <row r="1046484" hidden="1" x14ac:dyDescent="0.3"/>
    <row r="1046485" hidden="1" x14ac:dyDescent="0.3"/>
    <row r="1046486" hidden="1" x14ac:dyDescent="0.3"/>
    <row r="1046487" hidden="1" x14ac:dyDescent="0.3"/>
    <row r="1046488" hidden="1" x14ac:dyDescent="0.3"/>
    <row r="1046489" hidden="1" x14ac:dyDescent="0.3"/>
    <row r="1046490" hidden="1" x14ac:dyDescent="0.3"/>
    <row r="1046491" hidden="1" x14ac:dyDescent="0.3"/>
    <row r="1046492" hidden="1" x14ac:dyDescent="0.3"/>
    <row r="1046493" hidden="1" x14ac:dyDescent="0.3"/>
    <row r="1046494" hidden="1" x14ac:dyDescent="0.3"/>
    <row r="1046495" hidden="1" x14ac:dyDescent="0.3"/>
    <row r="1046496" hidden="1" x14ac:dyDescent="0.3"/>
    <row r="1046497" hidden="1" x14ac:dyDescent="0.3"/>
    <row r="1046498" hidden="1" x14ac:dyDescent="0.3"/>
    <row r="1046499" hidden="1" x14ac:dyDescent="0.3"/>
    <row r="1046500" hidden="1" x14ac:dyDescent="0.3"/>
    <row r="1046501" hidden="1" x14ac:dyDescent="0.3"/>
    <row r="1046502" hidden="1" x14ac:dyDescent="0.3"/>
    <row r="1046503" hidden="1" x14ac:dyDescent="0.3"/>
    <row r="1046504" hidden="1" x14ac:dyDescent="0.3"/>
    <row r="1046505" hidden="1" x14ac:dyDescent="0.3"/>
    <row r="1046506" hidden="1" x14ac:dyDescent="0.3"/>
    <row r="1046507" hidden="1" x14ac:dyDescent="0.3"/>
    <row r="1046508" hidden="1" x14ac:dyDescent="0.3"/>
    <row r="1046509" hidden="1" x14ac:dyDescent="0.3"/>
    <row r="1046510" hidden="1" x14ac:dyDescent="0.3"/>
    <row r="1046511" hidden="1" x14ac:dyDescent="0.3"/>
    <row r="1046512" hidden="1" x14ac:dyDescent="0.3"/>
    <row r="1046513" hidden="1" x14ac:dyDescent="0.3"/>
    <row r="1046514" hidden="1" x14ac:dyDescent="0.3"/>
    <row r="1046515" hidden="1" x14ac:dyDescent="0.3"/>
    <row r="1046516" hidden="1" x14ac:dyDescent="0.3"/>
    <row r="1046517" hidden="1" x14ac:dyDescent="0.3"/>
    <row r="1046518" hidden="1" x14ac:dyDescent="0.3"/>
    <row r="1046519" hidden="1" x14ac:dyDescent="0.3"/>
    <row r="1046520" hidden="1" x14ac:dyDescent="0.3"/>
    <row r="1046521" hidden="1" x14ac:dyDescent="0.3"/>
    <row r="1046522" hidden="1" x14ac:dyDescent="0.3"/>
    <row r="1046523" hidden="1" x14ac:dyDescent="0.3"/>
    <row r="1046524" hidden="1" x14ac:dyDescent="0.3"/>
    <row r="1046525" hidden="1" x14ac:dyDescent="0.3"/>
    <row r="1046526" hidden="1" x14ac:dyDescent="0.3"/>
    <row r="1046527" hidden="1" x14ac:dyDescent="0.3"/>
    <row r="1046528" hidden="1" x14ac:dyDescent="0.3"/>
    <row r="1046529" hidden="1" x14ac:dyDescent="0.3"/>
    <row r="1046530" hidden="1" x14ac:dyDescent="0.3"/>
    <row r="1046531" hidden="1" x14ac:dyDescent="0.3"/>
    <row r="1046532" hidden="1" x14ac:dyDescent="0.3"/>
    <row r="1046533" hidden="1" x14ac:dyDescent="0.3"/>
    <row r="1046534" hidden="1" x14ac:dyDescent="0.3"/>
    <row r="1046535" hidden="1" x14ac:dyDescent="0.3"/>
    <row r="1046536" hidden="1" x14ac:dyDescent="0.3"/>
    <row r="1046537" hidden="1" x14ac:dyDescent="0.3"/>
    <row r="1046538" hidden="1" x14ac:dyDescent="0.3"/>
    <row r="1046539" hidden="1" x14ac:dyDescent="0.3"/>
    <row r="1046540" hidden="1" x14ac:dyDescent="0.3"/>
    <row r="1046541" hidden="1" x14ac:dyDescent="0.3"/>
    <row r="1046542" hidden="1" x14ac:dyDescent="0.3"/>
    <row r="1046543" hidden="1" x14ac:dyDescent="0.3"/>
    <row r="1046544" hidden="1" x14ac:dyDescent="0.3"/>
    <row r="1046545" hidden="1" x14ac:dyDescent="0.3"/>
    <row r="1046546" hidden="1" x14ac:dyDescent="0.3"/>
    <row r="1046547" hidden="1" x14ac:dyDescent="0.3"/>
    <row r="1046548" hidden="1" x14ac:dyDescent="0.3"/>
    <row r="1046549" hidden="1" x14ac:dyDescent="0.3"/>
    <row r="1046550" hidden="1" x14ac:dyDescent="0.3"/>
    <row r="1046551" hidden="1" x14ac:dyDescent="0.3"/>
    <row r="1046552" hidden="1" x14ac:dyDescent="0.3"/>
    <row r="1046553" hidden="1" x14ac:dyDescent="0.3"/>
    <row r="1046554" hidden="1" x14ac:dyDescent="0.3"/>
    <row r="1046555" hidden="1" x14ac:dyDescent="0.3"/>
    <row r="1046556" hidden="1" x14ac:dyDescent="0.3"/>
    <row r="1046557" hidden="1" x14ac:dyDescent="0.3"/>
    <row r="1046558" hidden="1" x14ac:dyDescent="0.3"/>
    <row r="1046559" hidden="1" x14ac:dyDescent="0.3"/>
    <row r="1046560" hidden="1" x14ac:dyDescent="0.3"/>
    <row r="1046561" hidden="1" x14ac:dyDescent="0.3"/>
    <row r="1046562" hidden="1" x14ac:dyDescent="0.3"/>
    <row r="1046563" hidden="1" x14ac:dyDescent="0.3"/>
    <row r="1046564" hidden="1" x14ac:dyDescent="0.3"/>
    <row r="1046565" hidden="1" x14ac:dyDescent="0.3"/>
    <row r="1046566" hidden="1" x14ac:dyDescent="0.3"/>
    <row r="1046567" hidden="1" x14ac:dyDescent="0.3"/>
    <row r="1046568" hidden="1" x14ac:dyDescent="0.3"/>
    <row r="1046569" hidden="1" x14ac:dyDescent="0.3"/>
    <row r="1046570" hidden="1" x14ac:dyDescent="0.3"/>
    <row r="1046571" hidden="1" x14ac:dyDescent="0.3"/>
    <row r="1046572" hidden="1" x14ac:dyDescent="0.3"/>
    <row r="1046573" hidden="1" x14ac:dyDescent="0.3"/>
    <row r="1046574" hidden="1" x14ac:dyDescent="0.3"/>
    <row r="1046575" hidden="1" x14ac:dyDescent="0.3"/>
    <row r="1046576" hidden="1" x14ac:dyDescent="0.3"/>
    <row r="1046577" hidden="1" x14ac:dyDescent="0.3"/>
    <row r="1046578" hidden="1" x14ac:dyDescent="0.3"/>
    <row r="1046579" hidden="1" x14ac:dyDescent="0.3"/>
    <row r="1046580" hidden="1" x14ac:dyDescent="0.3"/>
    <row r="1046581" hidden="1" x14ac:dyDescent="0.3"/>
    <row r="1046582" hidden="1" x14ac:dyDescent="0.3"/>
    <row r="1046583" hidden="1" x14ac:dyDescent="0.3"/>
    <row r="1046584" hidden="1" x14ac:dyDescent="0.3"/>
    <row r="1046585" hidden="1" x14ac:dyDescent="0.3"/>
    <row r="1046586" hidden="1" x14ac:dyDescent="0.3"/>
    <row r="1046587" hidden="1" x14ac:dyDescent="0.3"/>
    <row r="1046588" hidden="1" x14ac:dyDescent="0.3"/>
    <row r="1046589" hidden="1" x14ac:dyDescent="0.3"/>
    <row r="1046590" hidden="1" x14ac:dyDescent="0.3"/>
    <row r="1046591" hidden="1" x14ac:dyDescent="0.3"/>
    <row r="1046592" hidden="1" x14ac:dyDescent="0.3"/>
    <row r="1046593" hidden="1" x14ac:dyDescent="0.3"/>
    <row r="1046594" hidden="1" x14ac:dyDescent="0.3"/>
    <row r="1046595" hidden="1" x14ac:dyDescent="0.3"/>
    <row r="1046596" hidden="1" x14ac:dyDescent="0.3"/>
    <row r="1046597" hidden="1" x14ac:dyDescent="0.3"/>
    <row r="1046598" hidden="1" x14ac:dyDescent="0.3"/>
    <row r="1046599" hidden="1" x14ac:dyDescent="0.3"/>
    <row r="1046600" hidden="1" x14ac:dyDescent="0.3"/>
    <row r="1046601" hidden="1" x14ac:dyDescent="0.3"/>
    <row r="1046602" hidden="1" x14ac:dyDescent="0.3"/>
    <row r="1046603" hidden="1" x14ac:dyDescent="0.3"/>
    <row r="1046604" hidden="1" x14ac:dyDescent="0.3"/>
    <row r="1046605" hidden="1" x14ac:dyDescent="0.3"/>
    <row r="1046606" hidden="1" x14ac:dyDescent="0.3"/>
    <row r="1046607" hidden="1" x14ac:dyDescent="0.3"/>
    <row r="1046608" hidden="1" x14ac:dyDescent="0.3"/>
    <row r="1046609" hidden="1" x14ac:dyDescent="0.3"/>
    <row r="1046610" hidden="1" x14ac:dyDescent="0.3"/>
    <row r="1046611" hidden="1" x14ac:dyDescent="0.3"/>
    <row r="1046612" hidden="1" x14ac:dyDescent="0.3"/>
    <row r="1046613" hidden="1" x14ac:dyDescent="0.3"/>
    <row r="1046614" hidden="1" x14ac:dyDescent="0.3"/>
    <row r="1046615" hidden="1" x14ac:dyDescent="0.3"/>
    <row r="1046616" hidden="1" x14ac:dyDescent="0.3"/>
    <row r="1046617" hidden="1" x14ac:dyDescent="0.3"/>
    <row r="1046618" hidden="1" x14ac:dyDescent="0.3"/>
    <row r="1046619" hidden="1" x14ac:dyDescent="0.3"/>
    <row r="1046620" hidden="1" x14ac:dyDescent="0.3"/>
    <row r="1046621" hidden="1" x14ac:dyDescent="0.3"/>
    <row r="1046622" hidden="1" x14ac:dyDescent="0.3"/>
    <row r="1046623" hidden="1" x14ac:dyDescent="0.3"/>
    <row r="1046624" hidden="1" x14ac:dyDescent="0.3"/>
    <row r="1046625" hidden="1" x14ac:dyDescent="0.3"/>
    <row r="1046626" hidden="1" x14ac:dyDescent="0.3"/>
    <row r="1046627" hidden="1" x14ac:dyDescent="0.3"/>
    <row r="1046628" hidden="1" x14ac:dyDescent="0.3"/>
    <row r="1046629" hidden="1" x14ac:dyDescent="0.3"/>
    <row r="1046630" hidden="1" x14ac:dyDescent="0.3"/>
    <row r="1046631" hidden="1" x14ac:dyDescent="0.3"/>
    <row r="1046632" hidden="1" x14ac:dyDescent="0.3"/>
    <row r="1046633" hidden="1" x14ac:dyDescent="0.3"/>
    <row r="1046634" hidden="1" x14ac:dyDescent="0.3"/>
    <row r="1046635" hidden="1" x14ac:dyDescent="0.3"/>
    <row r="1046636" hidden="1" x14ac:dyDescent="0.3"/>
    <row r="1046637" hidden="1" x14ac:dyDescent="0.3"/>
    <row r="1046638" hidden="1" x14ac:dyDescent="0.3"/>
    <row r="1046639" hidden="1" x14ac:dyDescent="0.3"/>
    <row r="1046640" hidden="1" x14ac:dyDescent="0.3"/>
    <row r="1046641" hidden="1" x14ac:dyDescent="0.3"/>
    <row r="1046642" hidden="1" x14ac:dyDescent="0.3"/>
    <row r="1046643" hidden="1" x14ac:dyDescent="0.3"/>
    <row r="1046644" hidden="1" x14ac:dyDescent="0.3"/>
    <row r="1046645" hidden="1" x14ac:dyDescent="0.3"/>
    <row r="1046646" hidden="1" x14ac:dyDescent="0.3"/>
    <row r="1046647" hidden="1" x14ac:dyDescent="0.3"/>
    <row r="1046648" hidden="1" x14ac:dyDescent="0.3"/>
    <row r="1046649" hidden="1" x14ac:dyDescent="0.3"/>
    <row r="1046650" hidden="1" x14ac:dyDescent="0.3"/>
    <row r="1046651" hidden="1" x14ac:dyDescent="0.3"/>
    <row r="1046652" hidden="1" x14ac:dyDescent="0.3"/>
    <row r="1046653" hidden="1" x14ac:dyDescent="0.3"/>
    <row r="1046654" hidden="1" x14ac:dyDescent="0.3"/>
    <row r="1046655" hidden="1" x14ac:dyDescent="0.3"/>
    <row r="1046656" hidden="1" x14ac:dyDescent="0.3"/>
    <row r="1046657" hidden="1" x14ac:dyDescent="0.3"/>
    <row r="1046658" hidden="1" x14ac:dyDescent="0.3"/>
    <row r="1046659" hidden="1" x14ac:dyDescent="0.3"/>
    <row r="1046660" hidden="1" x14ac:dyDescent="0.3"/>
    <row r="1046661" hidden="1" x14ac:dyDescent="0.3"/>
    <row r="1046662" hidden="1" x14ac:dyDescent="0.3"/>
    <row r="1046663" hidden="1" x14ac:dyDescent="0.3"/>
    <row r="1046664" hidden="1" x14ac:dyDescent="0.3"/>
    <row r="1046665" hidden="1" x14ac:dyDescent="0.3"/>
    <row r="1046666" hidden="1" x14ac:dyDescent="0.3"/>
    <row r="1046667" hidden="1" x14ac:dyDescent="0.3"/>
    <row r="1046668" hidden="1" x14ac:dyDescent="0.3"/>
    <row r="1046669" hidden="1" x14ac:dyDescent="0.3"/>
    <row r="1046670" hidden="1" x14ac:dyDescent="0.3"/>
    <row r="1046671" hidden="1" x14ac:dyDescent="0.3"/>
    <row r="1046672" hidden="1" x14ac:dyDescent="0.3"/>
    <row r="1046673" hidden="1" x14ac:dyDescent="0.3"/>
    <row r="1046674" hidden="1" x14ac:dyDescent="0.3"/>
    <row r="1046675" hidden="1" x14ac:dyDescent="0.3"/>
    <row r="1046676" hidden="1" x14ac:dyDescent="0.3"/>
    <row r="1046677" hidden="1" x14ac:dyDescent="0.3"/>
    <row r="1046678" hidden="1" x14ac:dyDescent="0.3"/>
    <row r="1046679" hidden="1" x14ac:dyDescent="0.3"/>
    <row r="1046680" hidden="1" x14ac:dyDescent="0.3"/>
    <row r="1046681" hidden="1" x14ac:dyDescent="0.3"/>
    <row r="1046682" hidden="1" x14ac:dyDescent="0.3"/>
    <row r="1046683" hidden="1" x14ac:dyDescent="0.3"/>
    <row r="1046684" hidden="1" x14ac:dyDescent="0.3"/>
    <row r="1046685" hidden="1" x14ac:dyDescent="0.3"/>
    <row r="1046686" hidden="1" x14ac:dyDescent="0.3"/>
    <row r="1046687" hidden="1" x14ac:dyDescent="0.3"/>
    <row r="1046688" hidden="1" x14ac:dyDescent="0.3"/>
    <row r="1046689" hidden="1" x14ac:dyDescent="0.3"/>
    <row r="1046690" hidden="1" x14ac:dyDescent="0.3"/>
    <row r="1046691" hidden="1" x14ac:dyDescent="0.3"/>
    <row r="1046692" hidden="1" x14ac:dyDescent="0.3"/>
    <row r="1046693" hidden="1" x14ac:dyDescent="0.3"/>
    <row r="1046694" hidden="1" x14ac:dyDescent="0.3"/>
    <row r="1046695" hidden="1" x14ac:dyDescent="0.3"/>
    <row r="1046696" hidden="1" x14ac:dyDescent="0.3"/>
    <row r="1046697" hidden="1" x14ac:dyDescent="0.3"/>
    <row r="1046698" hidden="1" x14ac:dyDescent="0.3"/>
    <row r="1046699" hidden="1" x14ac:dyDescent="0.3"/>
    <row r="1046700" hidden="1" x14ac:dyDescent="0.3"/>
    <row r="1046701" hidden="1" x14ac:dyDescent="0.3"/>
    <row r="1046702" hidden="1" x14ac:dyDescent="0.3"/>
    <row r="1046703" hidden="1" x14ac:dyDescent="0.3"/>
    <row r="1046704" hidden="1" x14ac:dyDescent="0.3"/>
    <row r="1046705" hidden="1" x14ac:dyDescent="0.3"/>
    <row r="1046706" hidden="1" x14ac:dyDescent="0.3"/>
    <row r="1046707" hidden="1" x14ac:dyDescent="0.3"/>
    <row r="1046708" hidden="1" x14ac:dyDescent="0.3"/>
    <row r="1046709" hidden="1" x14ac:dyDescent="0.3"/>
    <row r="1046710" hidden="1" x14ac:dyDescent="0.3"/>
    <row r="1046711" hidden="1" x14ac:dyDescent="0.3"/>
    <row r="1046712" hidden="1" x14ac:dyDescent="0.3"/>
    <row r="1046713" hidden="1" x14ac:dyDescent="0.3"/>
    <row r="1046714" hidden="1" x14ac:dyDescent="0.3"/>
    <row r="1046715" hidden="1" x14ac:dyDescent="0.3"/>
    <row r="1046716" hidden="1" x14ac:dyDescent="0.3"/>
    <row r="1046717" hidden="1" x14ac:dyDescent="0.3"/>
    <row r="1046718" hidden="1" x14ac:dyDescent="0.3"/>
    <row r="1046719" hidden="1" x14ac:dyDescent="0.3"/>
    <row r="1046720" hidden="1" x14ac:dyDescent="0.3"/>
    <row r="1046721" hidden="1" x14ac:dyDescent="0.3"/>
    <row r="1046722" hidden="1" x14ac:dyDescent="0.3"/>
    <row r="1046723" hidden="1" x14ac:dyDescent="0.3"/>
    <row r="1046724" hidden="1" x14ac:dyDescent="0.3"/>
    <row r="1046725" hidden="1" x14ac:dyDescent="0.3"/>
    <row r="1046726" hidden="1" x14ac:dyDescent="0.3"/>
    <row r="1046727" hidden="1" x14ac:dyDescent="0.3"/>
    <row r="1046728" hidden="1" x14ac:dyDescent="0.3"/>
    <row r="1046729" hidden="1" x14ac:dyDescent="0.3"/>
    <row r="1046730" hidden="1" x14ac:dyDescent="0.3"/>
    <row r="1046731" hidden="1" x14ac:dyDescent="0.3"/>
    <row r="1046732" hidden="1" x14ac:dyDescent="0.3"/>
    <row r="1046733" hidden="1" x14ac:dyDescent="0.3"/>
    <row r="1046734" hidden="1" x14ac:dyDescent="0.3"/>
    <row r="1046735" hidden="1" x14ac:dyDescent="0.3"/>
    <row r="1046736" hidden="1" x14ac:dyDescent="0.3"/>
    <row r="1046737" hidden="1" x14ac:dyDescent="0.3"/>
    <row r="1046738" hidden="1" x14ac:dyDescent="0.3"/>
    <row r="1046739" hidden="1" x14ac:dyDescent="0.3"/>
    <row r="1046740" hidden="1" x14ac:dyDescent="0.3"/>
    <row r="1046741" hidden="1" x14ac:dyDescent="0.3"/>
    <row r="1046742" hidden="1" x14ac:dyDescent="0.3"/>
    <row r="1046743" hidden="1" x14ac:dyDescent="0.3"/>
    <row r="1046744" hidden="1" x14ac:dyDescent="0.3"/>
    <row r="1046745" hidden="1" x14ac:dyDescent="0.3"/>
    <row r="1046746" hidden="1" x14ac:dyDescent="0.3"/>
    <row r="1046747" hidden="1" x14ac:dyDescent="0.3"/>
    <row r="1046748" hidden="1" x14ac:dyDescent="0.3"/>
    <row r="1046749" hidden="1" x14ac:dyDescent="0.3"/>
    <row r="1046750" hidden="1" x14ac:dyDescent="0.3"/>
    <row r="1046751" hidden="1" x14ac:dyDescent="0.3"/>
    <row r="1046752" hidden="1" x14ac:dyDescent="0.3"/>
    <row r="1046753" hidden="1" x14ac:dyDescent="0.3"/>
    <row r="1046754" hidden="1" x14ac:dyDescent="0.3"/>
    <row r="1046755" hidden="1" x14ac:dyDescent="0.3"/>
    <row r="1046756" hidden="1" x14ac:dyDescent="0.3"/>
    <row r="1046757" hidden="1" x14ac:dyDescent="0.3"/>
    <row r="1046758" hidden="1" x14ac:dyDescent="0.3"/>
    <row r="1046759" hidden="1" x14ac:dyDescent="0.3"/>
    <row r="1046760" hidden="1" x14ac:dyDescent="0.3"/>
    <row r="1046761" hidden="1" x14ac:dyDescent="0.3"/>
    <row r="1046762" hidden="1" x14ac:dyDescent="0.3"/>
    <row r="1046763" hidden="1" x14ac:dyDescent="0.3"/>
    <row r="1046764" hidden="1" x14ac:dyDescent="0.3"/>
    <row r="1046765" hidden="1" x14ac:dyDescent="0.3"/>
    <row r="1046766" hidden="1" x14ac:dyDescent="0.3"/>
    <row r="1046767" hidden="1" x14ac:dyDescent="0.3"/>
    <row r="1046768" hidden="1" x14ac:dyDescent="0.3"/>
    <row r="1046769" hidden="1" x14ac:dyDescent="0.3"/>
    <row r="1046770" hidden="1" x14ac:dyDescent="0.3"/>
    <row r="1046771" hidden="1" x14ac:dyDescent="0.3"/>
    <row r="1046772" hidden="1" x14ac:dyDescent="0.3"/>
    <row r="1046773" hidden="1" x14ac:dyDescent="0.3"/>
    <row r="1046774" hidden="1" x14ac:dyDescent="0.3"/>
    <row r="1046775" hidden="1" x14ac:dyDescent="0.3"/>
    <row r="1046776" hidden="1" x14ac:dyDescent="0.3"/>
    <row r="1046777" hidden="1" x14ac:dyDescent="0.3"/>
    <row r="1046778" hidden="1" x14ac:dyDescent="0.3"/>
    <row r="1046779" hidden="1" x14ac:dyDescent="0.3"/>
    <row r="1046780" hidden="1" x14ac:dyDescent="0.3"/>
    <row r="1046781" hidden="1" x14ac:dyDescent="0.3"/>
    <row r="1046782" hidden="1" x14ac:dyDescent="0.3"/>
    <row r="1046783" hidden="1" x14ac:dyDescent="0.3"/>
    <row r="1046784" hidden="1" x14ac:dyDescent="0.3"/>
    <row r="1046785" hidden="1" x14ac:dyDescent="0.3"/>
    <row r="1046786" hidden="1" x14ac:dyDescent="0.3"/>
    <row r="1046787" hidden="1" x14ac:dyDescent="0.3"/>
    <row r="1046788" hidden="1" x14ac:dyDescent="0.3"/>
    <row r="1046789" hidden="1" x14ac:dyDescent="0.3"/>
    <row r="1046790" hidden="1" x14ac:dyDescent="0.3"/>
    <row r="1046791" hidden="1" x14ac:dyDescent="0.3"/>
    <row r="1046792" hidden="1" x14ac:dyDescent="0.3"/>
    <row r="1046793" hidden="1" x14ac:dyDescent="0.3"/>
    <row r="1046794" hidden="1" x14ac:dyDescent="0.3"/>
    <row r="1046795" hidden="1" x14ac:dyDescent="0.3"/>
    <row r="1046796" hidden="1" x14ac:dyDescent="0.3"/>
    <row r="1046797" hidden="1" x14ac:dyDescent="0.3"/>
    <row r="1046798" hidden="1" x14ac:dyDescent="0.3"/>
    <row r="1046799" hidden="1" x14ac:dyDescent="0.3"/>
    <row r="1046800" hidden="1" x14ac:dyDescent="0.3"/>
    <row r="1046801" hidden="1" x14ac:dyDescent="0.3"/>
    <row r="1046802" hidden="1" x14ac:dyDescent="0.3"/>
    <row r="1046803" hidden="1" x14ac:dyDescent="0.3"/>
    <row r="1046804" hidden="1" x14ac:dyDescent="0.3"/>
    <row r="1046805" hidden="1" x14ac:dyDescent="0.3"/>
    <row r="1046806" hidden="1" x14ac:dyDescent="0.3"/>
    <row r="1046807" hidden="1" x14ac:dyDescent="0.3"/>
    <row r="1046808" hidden="1" x14ac:dyDescent="0.3"/>
    <row r="1046809" hidden="1" x14ac:dyDescent="0.3"/>
    <row r="1046810" hidden="1" x14ac:dyDescent="0.3"/>
    <row r="1046811" hidden="1" x14ac:dyDescent="0.3"/>
    <row r="1046812" hidden="1" x14ac:dyDescent="0.3"/>
    <row r="1046813" hidden="1" x14ac:dyDescent="0.3"/>
    <row r="1046814" hidden="1" x14ac:dyDescent="0.3"/>
    <row r="1046815" hidden="1" x14ac:dyDescent="0.3"/>
    <row r="1046816" hidden="1" x14ac:dyDescent="0.3"/>
    <row r="1046817" hidden="1" x14ac:dyDescent="0.3"/>
    <row r="1046818" hidden="1" x14ac:dyDescent="0.3"/>
    <row r="1046819" hidden="1" x14ac:dyDescent="0.3"/>
    <row r="1046820" hidden="1" x14ac:dyDescent="0.3"/>
    <row r="1046821" hidden="1" x14ac:dyDescent="0.3"/>
    <row r="1046822" hidden="1" x14ac:dyDescent="0.3"/>
    <row r="1046823" hidden="1" x14ac:dyDescent="0.3"/>
    <row r="1046824" hidden="1" x14ac:dyDescent="0.3"/>
    <row r="1046825" hidden="1" x14ac:dyDescent="0.3"/>
    <row r="1046826" hidden="1" x14ac:dyDescent="0.3"/>
    <row r="1046827" hidden="1" x14ac:dyDescent="0.3"/>
    <row r="1046828" hidden="1" x14ac:dyDescent="0.3"/>
    <row r="1046829" hidden="1" x14ac:dyDescent="0.3"/>
    <row r="1046830" hidden="1" x14ac:dyDescent="0.3"/>
    <row r="1046831" hidden="1" x14ac:dyDescent="0.3"/>
    <row r="1046832" hidden="1" x14ac:dyDescent="0.3"/>
    <row r="1046833" hidden="1" x14ac:dyDescent="0.3"/>
    <row r="1046834" hidden="1" x14ac:dyDescent="0.3"/>
    <row r="1046835" hidden="1" x14ac:dyDescent="0.3"/>
    <row r="1046836" hidden="1" x14ac:dyDescent="0.3"/>
    <row r="1046837" hidden="1" x14ac:dyDescent="0.3"/>
    <row r="1046838" hidden="1" x14ac:dyDescent="0.3"/>
    <row r="1046839" hidden="1" x14ac:dyDescent="0.3"/>
    <row r="1046840" hidden="1" x14ac:dyDescent="0.3"/>
    <row r="1046841" hidden="1" x14ac:dyDescent="0.3"/>
    <row r="1046842" hidden="1" x14ac:dyDescent="0.3"/>
    <row r="1046843" hidden="1" x14ac:dyDescent="0.3"/>
    <row r="1046844" hidden="1" x14ac:dyDescent="0.3"/>
    <row r="1046845" hidden="1" x14ac:dyDescent="0.3"/>
    <row r="1046846" hidden="1" x14ac:dyDescent="0.3"/>
    <row r="1046847" hidden="1" x14ac:dyDescent="0.3"/>
    <row r="1046848" hidden="1" x14ac:dyDescent="0.3"/>
    <row r="1046849" hidden="1" x14ac:dyDescent="0.3"/>
    <row r="1046850" hidden="1" x14ac:dyDescent="0.3"/>
    <row r="1046851" hidden="1" x14ac:dyDescent="0.3"/>
    <row r="1046852" hidden="1" x14ac:dyDescent="0.3"/>
    <row r="1046853" hidden="1" x14ac:dyDescent="0.3"/>
    <row r="1046854" hidden="1" x14ac:dyDescent="0.3"/>
    <row r="1046855" hidden="1" x14ac:dyDescent="0.3"/>
    <row r="1046856" hidden="1" x14ac:dyDescent="0.3"/>
    <row r="1046857" hidden="1" x14ac:dyDescent="0.3"/>
    <row r="1046858" hidden="1" x14ac:dyDescent="0.3"/>
    <row r="1046859" hidden="1" x14ac:dyDescent="0.3"/>
    <row r="1046860" hidden="1" x14ac:dyDescent="0.3"/>
    <row r="1046861" hidden="1" x14ac:dyDescent="0.3"/>
    <row r="1046862" hidden="1" x14ac:dyDescent="0.3"/>
    <row r="1046863" hidden="1" x14ac:dyDescent="0.3"/>
    <row r="1046864" hidden="1" x14ac:dyDescent="0.3"/>
    <row r="1046865" hidden="1" x14ac:dyDescent="0.3"/>
    <row r="1046866" hidden="1" x14ac:dyDescent="0.3"/>
    <row r="1046867" hidden="1" x14ac:dyDescent="0.3"/>
    <row r="1046868" hidden="1" x14ac:dyDescent="0.3"/>
    <row r="1046869" hidden="1" x14ac:dyDescent="0.3"/>
    <row r="1046870" hidden="1" x14ac:dyDescent="0.3"/>
    <row r="1046871" hidden="1" x14ac:dyDescent="0.3"/>
    <row r="1046872" hidden="1" x14ac:dyDescent="0.3"/>
    <row r="1046873" hidden="1" x14ac:dyDescent="0.3"/>
    <row r="1046874" hidden="1" x14ac:dyDescent="0.3"/>
    <row r="1046875" hidden="1" x14ac:dyDescent="0.3"/>
    <row r="1046876" hidden="1" x14ac:dyDescent="0.3"/>
    <row r="1046877" hidden="1" x14ac:dyDescent="0.3"/>
    <row r="1046878" hidden="1" x14ac:dyDescent="0.3"/>
    <row r="1046879" hidden="1" x14ac:dyDescent="0.3"/>
    <row r="1046880" hidden="1" x14ac:dyDescent="0.3"/>
    <row r="1046881" hidden="1" x14ac:dyDescent="0.3"/>
    <row r="1046882" hidden="1" x14ac:dyDescent="0.3"/>
    <row r="1046883" hidden="1" x14ac:dyDescent="0.3"/>
    <row r="1046884" hidden="1" x14ac:dyDescent="0.3"/>
    <row r="1046885" hidden="1" x14ac:dyDescent="0.3"/>
    <row r="1046886" hidden="1" x14ac:dyDescent="0.3"/>
    <row r="1046887" hidden="1" x14ac:dyDescent="0.3"/>
    <row r="1046888" hidden="1" x14ac:dyDescent="0.3"/>
    <row r="1046889" hidden="1" x14ac:dyDescent="0.3"/>
    <row r="1046890" hidden="1" x14ac:dyDescent="0.3"/>
    <row r="1046891" hidden="1" x14ac:dyDescent="0.3"/>
    <row r="1046892" hidden="1" x14ac:dyDescent="0.3"/>
    <row r="1046893" hidden="1" x14ac:dyDescent="0.3"/>
    <row r="1046894" hidden="1" x14ac:dyDescent="0.3"/>
    <row r="1046895" hidden="1" x14ac:dyDescent="0.3"/>
    <row r="1046896" hidden="1" x14ac:dyDescent="0.3"/>
    <row r="1046897" hidden="1" x14ac:dyDescent="0.3"/>
    <row r="1046898" hidden="1" x14ac:dyDescent="0.3"/>
    <row r="1046899" hidden="1" x14ac:dyDescent="0.3"/>
    <row r="1046900" hidden="1" x14ac:dyDescent="0.3"/>
    <row r="1046901" hidden="1" x14ac:dyDescent="0.3"/>
    <row r="1046902" hidden="1" x14ac:dyDescent="0.3"/>
    <row r="1046903" hidden="1" x14ac:dyDescent="0.3"/>
    <row r="1046904" hidden="1" x14ac:dyDescent="0.3"/>
    <row r="1046905" hidden="1" x14ac:dyDescent="0.3"/>
    <row r="1046906" hidden="1" x14ac:dyDescent="0.3"/>
    <row r="1046907" hidden="1" x14ac:dyDescent="0.3"/>
    <row r="1046908" hidden="1" x14ac:dyDescent="0.3"/>
    <row r="1046909" hidden="1" x14ac:dyDescent="0.3"/>
    <row r="1046910" hidden="1" x14ac:dyDescent="0.3"/>
    <row r="1046911" hidden="1" x14ac:dyDescent="0.3"/>
    <row r="1046912" hidden="1" x14ac:dyDescent="0.3"/>
    <row r="1046913" hidden="1" x14ac:dyDescent="0.3"/>
    <row r="1046914" hidden="1" x14ac:dyDescent="0.3"/>
    <row r="1046915" hidden="1" x14ac:dyDescent="0.3"/>
    <row r="1046916" hidden="1" x14ac:dyDescent="0.3"/>
    <row r="1046917" hidden="1" x14ac:dyDescent="0.3"/>
    <row r="1046918" hidden="1" x14ac:dyDescent="0.3"/>
    <row r="1046919" hidden="1" x14ac:dyDescent="0.3"/>
    <row r="1046920" hidden="1" x14ac:dyDescent="0.3"/>
    <row r="1046921" hidden="1" x14ac:dyDescent="0.3"/>
    <row r="1046922" hidden="1" x14ac:dyDescent="0.3"/>
    <row r="1046923" hidden="1" x14ac:dyDescent="0.3"/>
    <row r="1046924" hidden="1" x14ac:dyDescent="0.3"/>
    <row r="1046925" hidden="1" x14ac:dyDescent="0.3"/>
    <row r="1046926" hidden="1" x14ac:dyDescent="0.3"/>
    <row r="1046927" hidden="1" x14ac:dyDescent="0.3"/>
    <row r="1046928" hidden="1" x14ac:dyDescent="0.3"/>
    <row r="1046929" hidden="1" x14ac:dyDescent="0.3"/>
    <row r="1046930" hidden="1" x14ac:dyDescent="0.3"/>
    <row r="1046931" hidden="1" x14ac:dyDescent="0.3"/>
    <row r="1046932" hidden="1" x14ac:dyDescent="0.3"/>
    <row r="1046933" hidden="1" x14ac:dyDescent="0.3"/>
    <row r="1046934" hidden="1" x14ac:dyDescent="0.3"/>
    <row r="1046935" hidden="1" x14ac:dyDescent="0.3"/>
    <row r="1046936" hidden="1" x14ac:dyDescent="0.3"/>
    <row r="1046937" hidden="1" x14ac:dyDescent="0.3"/>
    <row r="1046938" hidden="1" x14ac:dyDescent="0.3"/>
    <row r="1046939" hidden="1" x14ac:dyDescent="0.3"/>
    <row r="1046940" hidden="1" x14ac:dyDescent="0.3"/>
    <row r="1046941" hidden="1" x14ac:dyDescent="0.3"/>
    <row r="1046942" hidden="1" x14ac:dyDescent="0.3"/>
    <row r="1046943" hidden="1" x14ac:dyDescent="0.3"/>
    <row r="1046944" hidden="1" x14ac:dyDescent="0.3"/>
    <row r="1046945" hidden="1" x14ac:dyDescent="0.3"/>
    <row r="1046946" hidden="1" x14ac:dyDescent="0.3"/>
    <row r="1046947" hidden="1" x14ac:dyDescent="0.3"/>
    <row r="1046948" hidden="1" x14ac:dyDescent="0.3"/>
    <row r="1046949" hidden="1" x14ac:dyDescent="0.3"/>
    <row r="1046950" hidden="1" x14ac:dyDescent="0.3"/>
    <row r="1046951" hidden="1" x14ac:dyDescent="0.3"/>
    <row r="1046952" hidden="1" x14ac:dyDescent="0.3"/>
    <row r="1046953" hidden="1" x14ac:dyDescent="0.3"/>
    <row r="1046954" hidden="1" x14ac:dyDescent="0.3"/>
    <row r="1046955" hidden="1" x14ac:dyDescent="0.3"/>
    <row r="1046956" hidden="1" x14ac:dyDescent="0.3"/>
    <row r="1046957" hidden="1" x14ac:dyDescent="0.3"/>
    <row r="1046958" hidden="1" x14ac:dyDescent="0.3"/>
    <row r="1046959" hidden="1" x14ac:dyDescent="0.3"/>
    <row r="1046960" hidden="1" x14ac:dyDescent="0.3"/>
    <row r="1046961" hidden="1" x14ac:dyDescent="0.3"/>
    <row r="1046962" hidden="1" x14ac:dyDescent="0.3"/>
    <row r="1046963" hidden="1" x14ac:dyDescent="0.3"/>
    <row r="1046964" hidden="1" x14ac:dyDescent="0.3"/>
    <row r="1046965" hidden="1" x14ac:dyDescent="0.3"/>
    <row r="1046966" hidden="1" x14ac:dyDescent="0.3"/>
    <row r="1046967" hidden="1" x14ac:dyDescent="0.3"/>
    <row r="1046968" hidden="1" x14ac:dyDescent="0.3"/>
    <row r="1046969" hidden="1" x14ac:dyDescent="0.3"/>
    <row r="1046970" hidden="1" x14ac:dyDescent="0.3"/>
    <row r="1046971" hidden="1" x14ac:dyDescent="0.3"/>
    <row r="1046972" hidden="1" x14ac:dyDescent="0.3"/>
    <row r="1046973" hidden="1" x14ac:dyDescent="0.3"/>
    <row r="1046974" hidden="1" x14ac:dyDescent="0.3"/>
    <row r="1046975" hidden="1" x14ac:dyDescent="0.3"/>
    <row r="1046976" hidden="1" x14ac:dyDescent="0.3"/>
    <row r="1046977" hidden="1" x14ac:dyDescent="0.3"/>
    <row r="1046978" hidden="1" x14ac:dyDescent="0.3"/>
    <row r="1046979" hidden="1" x14ac:dyDescent="0.3"/>
    <row r="1046980" hidden="1" x14ac:dyDescent="0.3"/>
    <row r="1046981" hidden="1" x14ac:dyDescent="0.3"/>
    <row r="1046982" hidden="1" x14ac:dyDescent="0.3"/>
    <row r="1046983" hidden="1" x14ac:dyDescent="0.3"/>
    <row r="1046984" hidden="1" x14ac:dyDescent="0.3"/>
    <row r="1046985" hidden="1" x14ac:dyDescent="0.3"/>
    <row r="1046986" hidden="1" x14ac:dyDescent="0.3"/>
    <row r="1046987" hidden="1" x14ac:dyDescent="0.3"/>
    <row r="1046988" hidden="1" x14ac:dyDescent="0.3"/>
    <row r="1046989" hidden="1" x14ac:dyDescent="0.3"/>
    <row r="1046990" hidden="1" x14ac:dyDescent="0.3"/>
    <row r="1046991" hidden="1" x14ac:dyDescent="0.3"/>
    <row r="1046992" hidden="1" x14ac:dyDescent="0.3"/>
    <row r="1046993" hidden="1" x14ac:dyDescent="0.3"/>
    <row r="1046994" hidden="1" x14ac:dyDescent="0.3"/>
    <row r="1046995" hidden="1" x14ac:dyDescent="0.3"/>
    <row r="1046996" hidden="1" x14ac:dyDescent="0.3"/>
    <row r="1046997" hidden="1" x14ac:dyDescent="0.3"/>
    <row r="1046998" hidden="1" x14ac:dyDescent="0.3"/>
    <row r="1046999" hidden="1" x14ac:dyDescent="0.3"/>
    <row r="1047000" hidden="1" x14ac:dyDescent="0.3"/>
    <row r="1047001" hidden="1" x14ac:dyDescent="0.3"/>
    <row r="1047002" hidden="1" x14ac:dyDescent="0.3"/>
    <row r="1047003" hidden="1" x14ac:dyDescent="0.3"/>
    <row r="1047004" hidden="1" x14ac:dyDescent="0.3"/>
    <row r="1047005" hidden="1" x14ac:dyDescent="0.3"/>
    <row r="1047006" hidden="1" x14ac:dyDescent="0.3"/>
    <row r="1047007" hidden="1" x14ac:dyDescent="0.3"/>
    <row r="1047008" hidden="1" x14ac:dyDescent="0.3"/>
    <row r="1047009" hidden="1" x14ac:dyDescent="0.3"/>
    <row r="1047010" hidden="1" x14ac:dyDescent="0.3"/>
    <row r="1047011" hidden="1" x14ac:dyDescent="0.3"/>
    <row r="1047012" hidden="1" x14ac:dyDescent="0.3"/>
    <row r="1047013" hidden="1" x14ac:dyDescent="0.3"/>
    <row r="1047014" hidden="1" x14ac:dyDescent="0.3"/>
    <row r="1047015" hidden="1" x14ac:dyDescent="0.3"/>
    <row r="1047016" hidden="1" x14ac:dyDescent="0.3"/>
    <row r="1047017" hidden="1" x14ac:dyDescent="0.3"/>
    <row r="1047018" hidden="1" x14ac:dyDescent="0.3"/>
    <row r="1047019" hidden="1" x14ac:dyDescent="0.3"/>
    <row r="1047020" hidden="1" x14ac:dyDescent="0.3"/>
    <row r="1047021" hidden="1" x14ac:dyDescent="0.3"/>
    <row r="1047022" hidden="1" x14ac:dyDescent="0.3"/>
    <row r="1047023" hidden="1" x14ac:dyDescent="0.3"/>
    <row r="1047024" hidden="1" x14ac:dyDescent="0.3"/>
    <row r="1047025" hidden="1" x14ac:dyDescent="0.3"/>
    <row r="1047026" hidden="1" x14ac:dyDescent="0.3"/>
    <row r="1047027" hidden="1" x14ac:dyDescent="0.3"/>
    <row r="1047028" hidden="1" x14ac:dyDescent="0.3"/>
    <row r="1047029" hidden="1" x14ac:dyDescent="0.3"/>
    <row r="1047030" hidden="1" x14ac:dyDescent="0.3"/>
    <row r="1047031" hidden="1" x14ac:dyDescent="0.3"/>
    <row r="1047032" hidden="1" x14ac:dyDescent="0.3"/>
    <row r="1047033" hidden="1" x14ac:dyDescent="0.3"/>
    <row r="1047034" hidden="1" x14ac:dyDescent="0.3"/>
    <row r="1047035" hidden="1" x14ac:dyDescent="0.3"/>
    <row r="1047036" hidden="1" x14ac:dyDescent="0.3"/>
    <row r="1047037" hidden="1" x14ac:dyDescent="0.3"/>
    <row r="1047038" hidden="1" x14ac:dyDescent="0.3"/>
    <row r="1047039" hidden="1" x14ac:dyDescent="0.3"/>
    <row r="1047040" hidden="1" x14ac:dyDescent="0.3"/>
    <row r="1047041" hidden="1" x14ac:dyDescent="0.3"/>
    <row r="1047042" hidden="1" x14ac:dyDescent="0.3"/>
    <row r="1047043" hidden="1" x14ac:dyDescent="0.3"/>
    <row r="1047044" hidden="1" x14ac:dyDescent="0.3"/>
    <row r="1047045" hidden="1" x14ac:dyDescent="0.3"/>
    <row r="1047046" hidden="1" x14ac:dyDescent="0.3"/>
    <row r="1047047" hidden="1" x14ac:dyDescent="0.3"/>
    <row r="1047048" hidden="1" x14ac:dyDescent="0.3"/>
    <row r="1047049" hidden="1" x14ac:dyDescent="0.3"/>
    <row r="1047050" hidden="1" x14ac:dyDescent="0.3"/>
    <row r="1047051" hidden="1" x14ac:dyDescent="0.3"/>
    <row r="1047052" hidden="1" x14ac:dyDescent="0.3"/>
    <row r="1047053" hidden="1" x14ac:dyDescent="0.3"/>
    <row r="1047054" hidden="1" x14ac:dyDescent="0.3"/>
    <row r="1047055" hidden="1" x14ac:dyDescent="0.3"/>
    <row r="1047056" hidden="1" x14ac:dyDescent="0.3"/>
    <row r="1047057" hidden="1" x14ac:dyDescent="0.3"/>
    <row r="1047058" hidden="1" x14ac:dyDescent="0.3"/>
    <row r="1047059" hidden="1" x14ac:dyDescent="0.3"/>
    <row r="1047060" hidden="1" x14ac:dyDescent="0.3"/>
    <row r="1047061" hidden="1" x14ac:dyDescent="0.3"/>
    <row r="1047062" hidden="1" x14ac:dyDescent="0.3"/>
    <row r="1047063" hidden="1" x14ac:dyDescent="0.3"/>
    <row r="1047064" hidden="1" x14ac:dyDescent="0.3"/>
    <row r="1047065" hidden="1" x14ac:dyDescent="0.3"/>
    <row r="1047066" hidden="1" x14ac:dyDescent="0.3"/>
    <row r="1047067" hidden="1" x14ac:dyDescent="0.3"/>
    <row r="1047068" hidden="1" x14ac:dyDescent="0.3"/>
    <row r="1047069" hidden="1" x14ac:dyDescent="0.3"/>
    <row r="1047070" hidden="1" x14ac:dyDescent="0.3"/>
    <row r="1047071" hidden="1" x14ac:dyDescent="0.3"/>
    <row r="1047072" hidden="1" x14ac:dyDescent="0.3"/>
    <row r="1047073" hidden="1" x14ac:dyDescent="0.3"/>
    <row r="1047074" hidden="1" x14ac:dyDescent="0.3"/>
    <row r="1047075" hidden="1" x14ac:dyDescent="0.3"/>
    <row r="1047076" hidden="1" x14ac:dyDescent="0.3"/>
    <row r="1047077" hidden="1" x14ac:dyDescent="0.3"/>
    <row r="1047078" hidden="1" x14ac:dyDescent="0.3"/>
    <row r="1047079" hidden="1" x14ac:dyDescent="0.3"/>
    <row r="1047080" hidden="1" x14ac:dyDescent="0.3"/>
    <row r="1047081" hidden="1" x14ac:dyDescent="0.3"/>
    <row r="1047082" hidden="1" x14ac:dyDescent="0.3"/>
    <row r="1047083" hidden="1" x14ac:dyDescent="0.3"/>
    <row r="1047084" hidden="1" x14ac:dyDescent="0.3"/>
    <row r="1047085" hidden="1" x14ac:dyDescent="0.3"/>
    <row r="1047086" hidden="1" x14ac:dyDescent="0.3"/>
    <row r="1047087" hidden="1" x14ac:dyDescent="0.3"/>
    <row r="1047088" hidden="1" x14ac:dyDescent="0.3"/>
    <row r="1047089" hidden="1" x14ac:dyDescent="0.3"/>
    <row r="1047090" hidden="1" x14ac:dyDescent="0.3"/>
    <row r="1047091" hidden="1" x14ac:dyDescent="0.3"/>
    <row r="1047092" hidden="1" x14ac:dyDescent="0.3"/>
    <row r="1047093" hidden="1" x14ac:dyDescent="0.3"/>
    <row r="1047094" hidden="1" x14ac:dyDescent="0.3"/>
    <row r="1047095" hidden="1" x14ac:dyDescent="0.3"/>
    <row r="1047096" hidden="1" x14ac:dyDescent="0.3"/>
    <row r="1047097" hidden="1" x14ac:dyDescent="0.3"/>
    <row r="1047098" hidden="1" x14ac:dyDescent="0.3"/>
    <row r="1047099" hidden="1" x14ac:dyDescent="0.3"/>
    <row r="1047100" hidden="1" x14ac:dyDescent="0.3"/>
    <row r="1047101" hidden="1" x14ac:dyDescent="0.3"/>
    <row r="1047102" hidden="1" x14ac:dyDescent="0.3"/>
    <row r="1047103" hidden="1" x14ac:dyDescent="0.3"/>
    <row r="1047104" hidden="1" x14ac:dyDescent="0.3"/>
    <row r="1047105" hidden="1" x14ac:dyDescent="0.3"/>
    <row r="1047106" hidden="1" x14ac:dyDescent="0.3"/>
    <row r="1047107" hidden="1" x14ac:dyDescent="0.3"/>
    <row r="1047108" hidden="1" x14ac:dyDescent="0.3"/>
    <row r="1047109" hidden="1" x14ac:dyDescent="0.3"/>
    <row r="1047110" hidden="1" x14ac:dyDescent="0.3"/>
    <row r="1047111" hidden="1" x14ac:dyDescent="0.3"/>
    <row r="1047112" hidden="1" x14ac:dyDescent="0.3"/>
    <row r="1047113" hidden="1" x14ac:dyDescent="0.3"/>
    <row r="1047114" hidden="1" x14ac:dyDescent="0.3"/>
    <row r="1047115" hidden="1" x14ac:dyDescent="0.3"/>
    <row r="1047116" hidden="1" x14ac:dyDescent="0.3"/>
    <row r="1047117" hidden="1" x14ac:dyDescent="0.3"/>
    <row r="1047118" hidden="1" x14ac:dyDescent="0.3"/>
    <row r="1047119" hidden="1" x14ac:dyDescent="0.3"/>
    <row r="1047120" hidden="1" x14ac:dyDescent="0.3"/>
    <row r="1047121" hidden="1" x14ac:dyDescent="0.3"/>
    <row r="1047122" hidden="1" x14ac:dyDescent="0.3"/>
    <row r="1047123" hidden="1" x14ac:dyDescent="0.3"/>
    <row r="1047124" hidden="1" x14ac:dyDescent="0.3"/>
    <row r="1047125" hidden="1" x14ac:dyDescent="0.3"/>
    <row r="1047126" hidden="1" x14ac:dyDescent="0.3"/>
    <row r="1047127" hidden="1" x14ac:dyDescent="0.3"/>
    <row r="1047128" hidden="1" x14ac:dyDescent="0.3"/>
    <row r="1047129" hidden="1" x14ac:dyDescent="0.3"/>
    <row r="1047130" hidden="1" x14ac:dyDescent="0.3"/>
    <row r="1047131" hidden="1" x14ac:dyDescent="0.3"/>
    <row r="1047132" hidden="1" x14ac:dyDescent="0.3"/>
    <row r="1047133" hidden="1" x14ac:dyDescent="0.3"/>
    <row r="1047134" hidden="1" x14ac:dyDescent="0.3"/>
    <row r="1047135" hidden="1" x14ac:dyDescent="0.3"/>
    <row r="1047136" hidden="1" x14ac:dyDescent="0.3"/>
    <row r="1047137" hidden="1" x14ac:dyDescent="0.3"/>
    <row r="1047138" hidden="1" x14ac:dyDescent="0.3"/>
    <row r="1047139" hidden="1" x14ac:dyDescent="0.3"/>
    <row r="1047140" hidden="1" x14ac:dyDescent="0.3"/>
    <row r="1047141" hidden="1" x14ac:dyDescent="0.3"/>
    <row r="1047142" hidden="1" x14ac:dyDescent="0.3"/>
    <row r="1047143" hidden="1" x14ac:dyDescent="0.3"/>
    <row r="1047144" hidden="1" x14ac:dyDescent="0.3"/>
    <row r="1047145" hidden="1" x14ac:dyDescent="0.3"/>
    <row r="1047146" hidden="1" x14ac:dyDescent="0.3"/>
    <row r="1047147" hidden="1" x14ac:dyDescent="0.3"/>
    <row r="1047148" hidden="1" x14ac:dyDescent="0.3"/>
    <row r="1047149" hidden="1" x14ac:dyDescent="0.3"/>
    <row r="1047150" hidden="1" x14ac:dyDescent="0.3"/>
    <row r="1047151" hidden="1" x14ac:dyDescent="0.3"/>
    <row r="1047152" hidden="1" x14ac:dyDescent="0.3"/>
    <row r="1047153" hidden="1" x14ac:dyDescent="0.3"/>
    <row r="1047154" hidden="1" x14ac:dyDescent="0.3"/>
    <row r="1047155" hidden="1" x14ac:dyDescent="0.3"/>
    <row r="1047156" hidden="1" x14ac:dyDescent="0.3"/>
    <row r="1047157" hidden="1" x14ac:dyDescent="0.3"/>
    <row r="1047158" hidden="1" x14ac:dyDescent="0.3"/>
    <row r="1047159" hidden="1" x14ac:dyDescent="0.3"/>
    <row r="1047160" hidden="1" x14ac:dyDescent="0.3"/>
    <row r="1047161" hidden="1" x14ac:dyDescent="0.3"/>
    <row r="1047162" hidden="1" x14ac:dyDescent="0.3"/>
    <row r="1047163" hidden="1" x14ac:dyDescent="0.3"/>
    <row r="1047164" hidden="1" x14ac:dyDescent="0.3"/>
    <row r="1047165" hidden="1" x14ac:dyDescent="0.3"/>
    <row r="1047166" hidden="1" x14ac:dyDescent="0.3"/>
    <row r="1047167" hidden="1" x14ac:dyDescent="0.3"/>
    <row r="1047168" hidden="1" x14ac:dyDescent="0.3"/>
    <row r="1047169" hidden="1" x14ac:dyDescent="0.3"/>
    <row r="1047170" hidden="1" x14ac:dyDescent="0.3"/>
    <row r="1047171" hidden="1" x14ac:dyDescent="0.3"/>
    <row r="1047172" hidden="1" x14ac:dyDescent="0.3"/>
    <row r="1047173" hidden="1" x14ac:dyDescent="0.3"/>
    <row r="1047174" hidden="1" x14ac:dyDescent="0.3"/>
    <row r="1047175" hidden="1" x14ac:dyDescent="0.3"/>
    <row r="1047176" hidden="1" x14ac:dyDescent="0.3"/>
    <row r="1047177" hidden="1" x14ac:dyDescent="0.3"/>
    <row r="1047178" hidden="1" x14ac:dyDescent="0.3"/>
    <row r="1047179" hidden="1" x14ac:dyDescent="0.3"/>
    <row r="1047180" hidden="1" x14ac:dyDescent="0.3"/>
    <row r="1047181" hidden="1" x14ac:dyDescent="0.3"/>
    <row r="1047182" hidden="1" x14ac:dyDescent="0.3"/>
    <row r="1047183" hidden="1" x14ac:dyDescent="0.3"/>
    <row r="1047184" hidden="1" x14ac:dyDescent="0.3"/>
    <row r="1047185" hidden="1" x14ac:dyDescent="0.3"/>
    <row r="1047186" hidden="1" x14ac:dyDescent="0.3"/>
    <row r="1047187" hidden="1" x14ac:dyDescent="0.3"/>
    <row r="1047188" hidden="1" x14ac:dyDescent="0.3"/>
    <row r="1047189" hidden="1" x14ac:dyDescent="0.3"/>
    <row r="1047190" hidden="1" x14ac:dyDescent="0.3"/>
    <row r="1047191" hidden="1" x14ac:dyDescent="0.3"/>
    <row r="1047192" hidden="1" x14ac:dyDescent="0.3"/>
    <row r="1047193" hidden="1" x14ac:dyDescent="0.3"/>
    <row r="1047194" hidden="1" x14ac:dyDescent="0.3"/>
    <row r="1047195" hidden="1" x14ac:dyDescent="0.3"/>
    <row r="1047196" hidden="1" x14ac:dyDescent="0.3"/>
    <row r="1047197" hidden="1" x14ac:dyDescent="0.3"/>
    <row r="1047198" hidden="1" x14ac:dyDescent="0.3"/>
    <row r="1047199" hidden="1" x14ac:dyDescent="0.3"/>
    <row r="1047200" hidden="1" x14ac:dyDescent="0.3"/>
    <row r="1047201" hidden="1" x14ac:dyDescent="0.3"/>
    <row r="1047202" hidden="1" x14ac:dyDescent="0.3"/>
    <row r="1047203" hidden="1" x14ac:dyDescent="0.3"/>
    <row r="1047204" hidden="1" x14ac:dyDescent="0.3"/>
    <row r="1047205" hidden="1" x14ac:dyDescent="0.3"/>
    <row r="1047206" hidden="1" x14ac:dyDescent="0.3"/>
    <row r="1047207" hidden="1" x14ac:dyDescent="0.3"/>
    <row r="1047208" hidden="1" x14ac:dyDescent="0.3"/>
    <row r="1047209" hidden="1" x14ac:dyDescent="0.3"/>
    <row r="1047210" hidden="1" x14ac:dyDescent="0.3"/>
    <row r="1047211" hidden="1" x14ac:dyDescent="0.3"/>
    <row r="1047212" hidden="1" x14ac:dyDescent="0.3"/>
    <row r="1047213" hidden="1" x14ac:dyDescent="0.3"/>
    <row r="1047214" hidden="1" x14ac:dyDescent="0.3"/>
    <row r="1047215" hidden="1" x14ac:dyDescent="0.3"/>
    <row r="1047216" hidden="1" x14ac:dyDescent="0.3"/>
    <row r="1047217" hidden="1" x14ac:dyDescent="0.3"/>
    <row r="1047218" hidden="1" x14ac:dyDescent="0.3"/>
    <row r="1047219" hidden="1" x14ac:dyDescent="0.3"/>
    <row r="1047220" hidden="1" x14ac:dyDescent="0.3"/>
    <row r="1047221" hidden="1" x14ac:dyDescent="0.3"/>
    <row r="1047222" hidden="1" x14ac:dyDescent="0.3"/>
    <row r="1047223" hidden="1" x14ac:dyDescent="0.3"/>
    <row r="1047224" hidden="1" x14ac:dyDescent="0.3"/>
    <row r="1047225" hidden="1" x14ac:dyDescent="0.3"/>
    <row r="1047226" hidden="1" x14ac:dyDescent="0.3"/>
    <row r="1047227" hidden="1" x14ac:dyDescent="0.3"/>
    <row r="1047228" hidden="1" x14ac:dyDescent="0.3"/>
    <row r="1047229" hidden="1" x14ac:dyDescent="0.3"/>
    <row r="1047230" hidden="1" x14ac:dyDescent="0.3"/>
    <row r="1047231" hidden="1" x14ac:dyDescent="0.3"/>
    <row r="1047232" hidden="1" x14ac:dyDescent="0.3"/>
    <row r="1047233" hidden="1" x14ac:dyDescent="0.3"/>
    <row r="1047234" hidden="1" x14ac:dyDescent="0.3"/>
    <row r="1047235" hidden="1" x14ac:dyDescent="0.3"/>
    <row r="1047236" hidden="1" x14ac:dyDescent="0.3"/>
    <row r="1047237" hidden="1" x14ac:dyDescent="0.3"/>
    <row r="1047238" hidden="1" x14ac:dyDescent="0.3"/>
    <row r="1047239" hidden="1" x14ac:dyDescent="0.3"/>
    <row r="1047240" hidden="1" x14ac:dyDescent="0.3"/>
    <row r="1047241" hidden="1" x14ac:dyDescent="0.3"/>
    <row r="1047242" hidden="1" x14ac:dyDescent="0.3"/>
    <row r="1047243" hidden="1" x14ac:dyDescent="0.3"/>
    <row r="1047244" hidden="1" x14ac:dyDescent="0.3"/>
    <row r="1047245" hidden="1" x14ac:dyDescent="0.3"/>
    <row r="1047246" hidden="1" x14ac:dyDescent="0.3"/>
    <row r="1047247" hidden="1" x14ac:dyDescent="0.3"/>
    <row r="1047248" hidden="1" x14ac:dyDescent="0.3"/>
    <row r="1047249" hidden="1" x14ac:dyDescent="0.3"/>
    <row r="1047250" hidden="1" x14ac:dyDescent="0.3"/>
    <row r="1047251" hidden="1" x14ac:dyDescent="0.3"/>
    <row r="1047252" hidden="1" x14ac:dyDescent="0.3"/>
    <row r="1047253" hidden="1" x14ac:dyDescent="0.3"/>
    <row r="1047254" hidden="1" x14ac:dyDescent="0.3"/>
    <row r="1047255" hidden="1" x14ac:dyDescent="0.3"/>
    <row r="1047256" hidden="1" x14ac:dyDescent="0.3"/>
    <row r="1047257" hidden="1" x14ac:dyDescent="0.3"/>
    <row r="1047258" hidden="1" x14ac:dyDescent="0.3"/>
    <row r="1047259" hidden="1" x14ac:dyDescent="0.3"/>
    <row r="1047260" hidden="1" x14ac:dyDescent="0.3"/>
    <row r="1047261" hidden="1" x14ac:dyDescent="0.3"/>
    <row r="1047262" hidden="1" x14ac:dyDescent="0.3"/>
    <row r="1047263" hidden="1" x14ac:dyDescent="0.3"/>
    <row r="1047264" hidden="1" x14ac:dyDescent="0.3"/>
    <row r="1047265" hidden="1" x14ac:dyDescent="0.3"/>
    <row r="1047266" hidden="1" x14ac:dyDescent="0.3"/>
    <row r="1047267" hidden="1" x14ac:dyDescent="0.3"/>
    <row r="1047268" hidden="1" x14ac:dyDescent="0.3"/>
    <row r="1047269" hidden="1" x14ac:dyDescent="0.3"/>
    <row r="1047270" hidden="1" x14ac:dyDescent="0.3"/>
    <row r="1047271" hidden="1" x14ac:dyDescent="0.3"/>
    <row r="1047272" hidden="1" x14ac:dyDescent="0.3"/>
    <row r="1047273" hidden="1" x14ac:dyDescent="0.3"/>
    <row r="1047274" hidden="1" x14ac:dyDescent="0.3"/>
    <row r="1047275" hidden="1" x14ac:dyDescent="0.3"/>
    <row r="1047276" hidden="1" x14ac:dyDescent="0.3"/>
    <row r="1047277" hidden="1" x14ac:dyDescent="0.3"/>
    <row r="1047278" hidden="1" x14ac:dyDescent="0.3"/>
    <row r="1047279" hidden="1" x14ac:dyDescent="0.3"/>
    <row r="1047280" hidden="1" x14ac:dyDescent="0.3"/>
    <row r="1047281" hidden="1" x14ac:dyDescent="0.3"/>
    <row r="1047282" hidden="1" x14ac:dyDescent="0.3"/>
    <row r="1047283" hidden="1" x14ac:dyDescent="0.3"/>
    <row r="1047284" hidden="1" x14ac:dyDescent="0.3"/>
    <row r="1047285" hidden="1" x14ac:dyDescent="0.3"/>
    <row r="1047286" hidden="1" x14ac:dyDescent="0.3"/>
    <row r="1047287" hidden="1" x14ac:dyDescent="0.3"/>
    <row r="1047288" hidden="1" x14ac:dyDescent="0.3"/>
    <row r="1047289" hidden="1" x14ac:dyDescent="0.3"/>
    <row r="1047290" hidden="1" x14ac:dyDescent="0.3"/>
    <row r="1047291" hidden="1" x14ac:dyDescent="0.3"/>
    <row r="1047292" hidden="1" x14ac:dyDescent="0.3"/>
    <row r="1047293" hidden="1" x14ac:dyDescent="0.3"/>
    <row r="1047294" hidden="1" x14ac:dyDescent="0.3"/>
    <row r="1047295" hidden="1" x14ac:dyDescent="0.3"/>
    <row r="1047296" hidden="1" x14ac:dyDescent="0.3"/>
    <row r="1047297" hidden="1" x14ac:dyDescent="0.3"/>
    <row r="1047298" hidden="1" x14ac:dyDescent="0.3"/>
    <row r="1047299" hidden="1" x14ac:dyDescent="0.3"/>
    <row r="1047300" hidden="1" x14ac:dyDescent="0.3"/>
    <row r="1047301" hidden="1" x14ac:dyDescent="0.3"/>
    <row r="1047302" hidden="1" x14ac:dyDescent="0.3"/>
    <row r="1047303" hidden="1" x14ac:dyDescent="0.3"/>
    <row r="1047304" hidden="1" x14ac:dyDescent="0.3"/>
    <row r="1047305" hidden="1" x14ac:dyDescent="0.3"/>
    <row r="1047306" hidden="1" x14ac:dyDescent="0.3"/>
    <row r="1047307" hidden="1" x14ac:dyDescent="0.3"/>
    <row r="1047308" hidden="1" x14ac:dyDescent="0.3"/>
    <row r="1047309" hidden="1" x14ac:dyDescent="0.3"/>
    <row r="1047310" hidden="1" x14ac:dyDescent="0.3"/>
    <row r="1047311" hidden="1" x14ac:dyDescent="0.3"/>
    <row r="1047312" hidden="1" x14ac:dyDescent="0.3"/>
    <row r="1047313" hidden="1" x14ac:dyDescent="0.3"/>
    <row r="1047314" hidden="1" x14ac:dyDescent="0.3"/>
    <row r="1047315" hidden="1" x14ac:dyDescent="0.3"/>
    <row r="1047316" hidden="1" x14ac:dyDescent="0.3"/>
    <row r="1047317" hidden="1" x14ac:dyDescent="0.3"/>
    <row r="1047318" hidden="1" x14ac:dyDescent="0.3"/>
    <row r="1047319" hidden="1" x14ac:dyDescent="0.3"/>
    <row r="1047320" hidden="1" x14ac:dyDescent="0.3"/>
    <row r="1047321" hidden="1" x14ac:dyDescent="0.3"/>
    <row r="1047322" hidden="1" x14ac:dyDescent="0.3"/>
    <row r="1047323" hidden="1" x14ac:dyDescent="0.3"/>
    <row r="1047324" hidden="1" x14ac:dyDescent="0.3"/>
    <row r="1047325" hidden="1" x14ac:dyDescent="0.3"/>
    <row r="1047326" hidden="1" x14ac:dyDescent="0.3"/>
    <row r="1047327" hidden="1" x14ac:dyDescent="0.3"/>
    <row r="1047328" hidden="1" x14ac:dyDescent="0.3"/>
    <row r="1047329" hidden="1" x14ac:dyDescent="0.3"/>
    <row r="1047330" hidden="1" x14ac:dyDescent="0.3"/>
    <row r="1047331" hidden="1" x14ac:dyDescent="0.3"/>
    <row r="1047332" hidden="1" x14ac:dyDescent="0.3"/>
    <row r="1047333" hidden="1" x14ac:dyDescent="0.3"/>
    <row r="1047334" hidden="1" x14ac:dyDescent="0.3"/>
    <row r="1047335" hidden="1" x14ac:dyDescent="0.3"/>
    <row r="1047336" hidden="1" x14ac:dyDescent="0.3"/>
    <row r="1047337" hidden="1" x14ac:dyDescent="0.3"/>
    <row r="1047338" hidden="1" x14ac:dyDescent="0.3"/>
    <row r="1047339" hidden="1" x14ac:dyDescent="0.3"/>
    <row r="1047340" hidden="1" x14ac:dyDescent="0.3"/>
    <row r="1047341" hidden="1" x14ac:dyDescent="0.3"/>
    <row r="1047342" hidden="1" x14ac:dyDescent="0.3"/>
    <row r="1047343" hidden="1" x14ac:dyDescent="0.3"/>
    <row r="1047344" hidden="1" x14ac:dyDescent="0.3"/>
    <row r="1047345" hidden="1" x14ac:dyDescent="0.3"/>
    <row r="1047346" hidden="1" x14ac:dyDescent="0.3"/>
    <row r="1047347" hidden="1" x14ac:dyDescent="0.3"/>
    <row r="1047348" hidden="1" x14ac:dyDescent="0.3"/>
    <row r="1047349" hidden="1" x14ac:dyDescent="0.3"/>
    <row r="1047350" hidden="1" x14ac:dyDescent="0.3"/>
    <row r="1047351" hidden="1" x14ac:dyDescent="0.3"/>
    <row r="1047352" hidden="1" x14ac:dyDescent="0.3"/>
    <row r="1047353" hidden="1" x14ac:dyDescent="0.3"/>
    <row r="1047354" hidden="1" x14ac:dyDescent="0.3"/>
    <row r="1047355" hidden="1" x14ac:dyDescent="0.3"/>
    <row r="1047356" hidden="1" x14ac:dyDescent="0.3"/>
    <row r="1047357" hidden="1" x14ac:dyDescent="0.3"/>
    <row r="1047358" hidden="1" x14ac:dyDescent="0.3"/>
    <row r="1047359" hidden="1" x14ac:dyDescent="0.3"/>
    <row r="1047360" hidden="1" x14ac:dyDescent="0.3"/>
    <row r="1047361" hidden="1" x14ac:dyDescent="0.3"/>
    <row r="1047362" hidden="1" x14ac:dyDescent="0.3"/>
    <row r="1047363" hidden="1" x14ac:dyDescent="0.3"/>
    <row r="1047364" hidden="1" x14ac:dyDescent="0.3"/>
    <row r="1047365" hidden="1" x14ac:dyDescent="0.3"/>
    <row r="1047366" hidden="1" x14ac:dyDescent="0.3"/>
    <row r="1047367" hidden="1" x14ac:dyDescent="0.3"/>
    <row r="1047368" hidden="1" x14ac:dyDescent="0.3"/>
    <row r="1047369" hidden="1" x14ac:dyDescent="0.3"/>
    <row r="1047370" hidden="1" x14ac:dyDescent="0.3"/>
    <row r="1047371" hidden="1" x14ac:dyDescent="0.3"/>
    <row r="1047372" hidden="1" x14ac:dyDescent="0.3"/>
    <row r="1047373" hidden="1" x14ac:dyDescent="0.3"/>
    <row r="1047374" hidden="1" x14ac:dyDescent="0.3"/>
    <row r="1047375" hidden="1" x14ac:dyDescent="0.3"/>
    <row r="1047376" hidden="1" x14ac:dyDescent="0.3"/>
    <row r="1047377" hidden="1" x14ac:dyDescent="0.3"/>
    <row r="1047378" hidden="1" x14ac:dyDescent="0.3"/>
    <row r="1047379" hidden="1" x14ac:dyDescent="0.3"/>
    <row r="1047380" hidden="1" x14ac:dyDescent="0.3"/>
    <row r="1047381" hidden="1" x14ac:dyDescent="0.3"/>
    <row r="1047382" hidden="1" x14ac:dyDescent="0.3"/>
    <row r="1047383" hidden="1" x14ac:dyDescent="0.3"/>
    <row r="1047384" hidden="1" x14ac:dyDescent="0.3"/>
    <row r="1047385" hidden="1" x14ac:dyDescent="0.3"/>
    <row r="1047386" hidden="1" x14ac:dyDescent="0.3"/>
    <row r="1047387" hidden="1" x14ac:dyDescent="0.3"/>
    <row r="1047388" hidden="1" x14ac:dyDescent="0.3"/>
    <row r="1047389" hidden="1" x14ac:dyDescent="0.3"/>
    <row r="1047390" hidden="1" x14ac:dyDescent="0.3"/>
    <row r="1047391" hidden="1" x14ac:dyDescent="0.3"/>
    <row r="1047392" hidden="1" x14ac:dyDescent="0.3"/>
    <row r="1047393" hidden="1" x14ac:dyDescent="0.3"/>
    <row r="1047394" hidden="1" x14ac:dyDescent="0.3"/>
    <row r="1047395" hidden="1" x14ac:dyDescent="0.3"/>
    <row r="1047396" hidden="1" x14ac:dyDescent="0.3"/>
    <row r="1047397" hidden="1" x14ac:dyDescent="0.3"/>
    <row r="1047398" hidden="1" x14ac:dyDescent="0.3"/>
    <row r="1047399" hidden="1" x14ac:dyDescent="0.3"/>
    <row r="1047400" hidden="1" x14ac:dyDescent="0.3"/>
    <row r="1047401" hidden="1" x14ac:dyDescent="0.3"/>
    <row r="1047402" hidden="1" x14ac:dyDescent="0.3"/>
    <row r="1047403" hidden="1" x14ac:dyDescent="0.3"/>
    <row r="1047404" hidden="1" x14ac:dyDescent="0.3"/>
    <row r="1047405" hidden="1" x14ac:dyDescent="0.3"/>
    <row r="1047406" hidden="1" x14ac:dyDescent="0.3"/>
    <row r="1047407" hidden="1" x14ac:dyDescent="0.3"/>
    <row r="1047408" hidden="1" x14ac:dyDescent="0.3"/>
    <row r="1047409" hidden="1" x14ac:dyDescent="0.3"/>
    <row r="1047410" hidden="1" x14ac:dyDescent="0.3"/>
    <row r="1047411" hidden="1" x14ac:dyDescent="0.3"/>
    <row r="1047412" hidden="1" x14ac:dyDescent="0.3"/>
    <row r="1047413" hidden="1" x14ac:dyDescent="0.3"/>
    <row r="1047414" hidden="1" x14ac:dyDescent="0.3"/>
    <row r="1047415" hidden="1" x14ac:dyDescent="0.3"/>
    <row r="1047416" hidden="1" x14ac:dyDescent="0.3"/>
    <row r="1047417" hidden="1" x14ac:dyDescent="0.3"/>
    <row r="1047418" hidden="1" x14ac:dyDescent="0.3"/>
    <row r="1047419" hidden="1" x14ac:dyDescent="0.3"/>
    <row r="1047420" hidden="1" x14ac:dyDescent="0.3"/>
    <row r="1047421" hidden="1" x14ac:dyDescent="0.3"/>
    <row r="1047422" hidden="1" x14ac:dyDescent="0.3"/>
    <row r="1047423" hidden="1" x14ac:dyDescent="0.3"/>
    <row r="1047424" hidden="1" x14ac:dyDescent="0.3"/>
    <row r="1047425" hidden="1" x14ac:dyDescent="0.3"/>
    <row r="1047426" hidden="1" x14ac:dyDescent="0.3"/>
    <row r="1047427" hidden="1" x14ac:dyDescent="0.3"/>
    <row r="1047428" hidden="1" x14ac:dyDescent="0.3"/>
    <row r="1047429" hidden="1" x14ac:dyDescent="0.3"/>
    <row r="1047430" hidden="1" x14ac:dyDescent="0.3"/>
    <row r="1047431" hidden="1" x14ac:dyDescent="0.3"/>
    <row r="1047432" hidden="1" x14ac:dyDescent="0.3"/>
    <row r="1047433" hidden="1" x14ac:dyDescent="0.3"/>
    <row r="1047434" hidden="1" x14ac:dyDescent="0.3"/>
    <row r="1047435" hidden="1" x14ac:dyDescent="0.3"/>
    <row r="1047436" hidden="1" x14ac:dyDescent="0.3"/>
    <row r="1047437" hidden="1" x14ac:dyDescent="0.3"/>
    <row r="1047438" hidden="1" x14ac:dyDescent="0.3"/>
    <row r="1047439" hidden="1" x14ac:dyDescent="0.3"/>
    <row r="1047440" hidden="1" x14ac:dyDescent="0.3"/>
    <row r="1047441" hidden="1" x14ac:dyDescent="0.3"/>
    <row r="1047442" hidden="1" x14ac:dyDescent="0.3"/>
    <row r="1047443" hidden="1" x14ac:dyDescent="0.3"/>
    <row r="1047444" hidden="1" x14ac:dyDescent="0.3"/>
    <row r="1047445" hidden="1" x14ac:dyDescent="0.3"/>
    <row r="1047446" hidden="1" x14ac:dyDescent="0.3"/>
    <row r="1047447" hidden="1" x14ac:dyDescent="0.3"/>
    <row r="1047448" hidden="1" x14ac:dyDescent="0.3"/>
    <row r="1047449" hidden="1" x14ac:dyDescent="0.3"/>
    <row r="1047450" hidden="1" x14ac:dyDescent="0.3"/>
    <row r="1047451" hidden="1" x14ac:dyDescent="0.3"/>
    <row r="1047452" hidden="1" x14ac:dyDescent="0.3"/>
    <row r="1047453" hidden="1" x14ac:dyDescent="0.3"/>
    <row r="1047454" hidden="1" x14ac:dyDescent="0.3"/>
    <row r="1047455" hidden="1" x14ac:dyDescent="0.3"/>
    <row r="1047456" hidden="1" x14ac:dyDescent="0.3"/>
    <row r="1047457" hidden="1" x14ac:dyDescent="0.3"/>
    <row r="1047458" hidden="1" x14ac:dyDescent="0.3"/>
    <row r="1047459" hidden="1" x14ac:dyDescent="0.3"/>
    <row r="1047460" hidden="1" x14ac:dyDescent="0.3"/>
    <row r="1047461" hidden="1" x14ac:dyDescent="0.3"/>
    <row r="1047462" hidden="1" x14ac:dyDescent="0.3"/>
    <row r="1047463" hidden="1" x14ac:dyDescent="0.3"/>
    <row r="1047464" hidden="1" x14ac:dyDescent="0.3"/>
    <row r="1047465" hidden="1" x14ac:dyDescent="0.3"/>
    <row r="1047466" hidden="1" x14ac:dyDescent="0.3"/>
    <row r="1047467" hidden="1" x14ac:dyDescent="0.3"/>
    <row r="1047468" hidden="1" x14ac:dyDescent="0.3"/>
    <row r="1047469" hidden="1" x14ac:dyDescent="0.3"/>
    <row r="1047470" hidden="1" x14ac:dyDescent="0.3"/>
    <row r="1047471" hidden="1" x14ac:dyDescent="0.3"/>
    <row r="1047472" hidden="1" x14ac:dyDescent="0.3"/>
    <row r="1047473" hidden="1" x14ac:dyDescent="0.3"/>
    <row r="1047474" hidden="1" x14ac:dyDescent="0.3"/>
    <row r="1047475" hidden="1" x14ac:dyDescent="0.3"/>
    <row r="1047476" hidden="1" x14ac:dyDescent="0.3"/>
    <row r="1047477" hidden="1" x14ac:dyDescent="0.3"/>
    <row r="1047478" hidden="1" x14ac:dyDescent="0.3"/>
    <row r="1047479" hidden="1" x14ac:dyDescent="0.3"/>
    <row r="1047480" hidden="1" x14ac:dyDescent="0.3"/>
    <row r="1047481" hidden="1" x14ac:dyDescent="0.3"/>
    <row r="1047482" hidden="1" x14ac:dyDescent="0.3"/>
    <row r="1047483" hidden="1" x14ac:dyDescent="0.3"/>
    <row r="1047484" hidden="1" x14ac:dyDescent="0.3"/>
    <row r="1047485" hidden="1" x14ac:dyDescent="0.3"/>
    <row r="1047486" hidden="1" x14ac:dyDescent="0.3"/>
    <row r="1047487" hidden="1" x14ac:dyDescent="0.3"/>
    <row r="1047488" hidden="1" x14ac:dyDescent="0.3"/>
    <row r="1047489" hidden="1" x14ac:dyDescent="0.3"/>
    <row r="1047490" hidden="1" x14ac:dyDescent="0.3"/>
    <row r="1047491" hidden="1" x14ac:dyDescent="0.3"/>
    <row r="1047492" hidden="1" x14ac:dyDescent="0.3"/>
    <row r="1047493" hidden="1" x14ac:dyDescent="0.3"/>
    <row r="1047494" hidden="1" x14ac:dyDescent="0.3"/>
    <row r="1047495" hidden="1" x14ac:dyDescent="0.3"/>
    <row r="1047496" hidden="1" x14ac:dyDescent="0.3"/>
    <row r="1047497" hidden="1" x14ac:dyDescent="0.3"/>
    <row r="1047498" hidden="1" x14ac:dyDescent="0.3"/>
    <row r="1047499" hidden="1" x14ac:dyDescent="0.3"/>
    <row r="1047500" hidden="1" x14ac:dyDescent="0.3"/>
    <row r="1047501" hidden="1" x14ac:dyDescent="0.3"/>
    <row r="1047502" hidden="1" x14ac:dyDescent="0.3"/>
    <row r="1047503" hidden="1" x14ac:dyDescent="0.3"/>
    <row r="1047504" hidden="1" x14ac:dyDescent="0.3"/>
    <row r="1047505" hidden="1" x14ac:dyDescent="0.3"/>
    <row r="1047506" hidden="1" x14ac:dyDescent="0.3"/>
    <row r="1047507" hidden="1" x14ac:dyDescent="0.3"/>
    <row r="1047508" hidden="1" x14ac:dyDescent="0.3"/>
    <row r="1047509" hidden="1" x14ac:dyDescent="0.3"/>
    <row r="1047510" hidden="1" x14ac:dyDescent="0.3"/>
    <row r="1047511" hidden="1" x14ac:dyDescent="0.3"/>
    <row r="1047512" hidden="1" x14ac:dyDescent="0.3"/>
    <row r="1047513" hidden="1" x14ac:dyDescent="0.3"/>
    <row r="1047514" hidden="1" x14ac:dyDescent="0.3"/>
    <row r="1047515" hidden="1" x14ac:dyDescent="0.3"/>
    <row r="1047516" hidden="1" x14ac:dyDescent="0.3"/>
    <row r="1047517" hidden="1" x14ac:dyDescent="0.3"/>
    <row r="1047518" hidden="1" x14ac:dyDescent="0.3"/>
    <row r="1047519" hidden="1" x14ac:dyDescent="0.3"/>
    <row r="1047520" hidden="1" x14ac:dyDescent="0.3"/>
    <row r="1047521" hidden="1" x14ac:dyDescent="0.3"/>
    <row r="1047522" hidden="1" x14ac:dyDescent="0.3"/>
    <row r="1047523" hidden="1" x14ac:dyDescent="0.3"/>
    <row r="1047524" hidden="1" x14ac:dyDescent="0.3"/>
    <row r="1047525" hidden="1" x14ac:dyDescent="0.3"/>
    <row r="1047526" hidden="1" x14ac:dyDescent="0.3"/>
    <row r="1047527" hidden="1" x14ac:dyDescent="0.3"/>
    <row r="1047528" hidden="1" x14ac:dyDescent="0.3"/>
    <row r="1047529" hidden="1" x14ac:dyDescent="0.3"/>
    <row r="1047530" hidden="1" x14ac:dyDescent="0.3"/>
    <row r="1047531" hidden="1" x14ac:dyDescent="0.3"/>
    <row r="1047532" hidden="1" x14ac:dyDescent="0.3"/>
    <row r="1047533" hidden="1" x14ac:dyDescent="0.3"/>
    <row r="1047534" hidden="1" x14ac:dyDescent="0.3"/>
    <row r="1047535" hidden="1" x14ac:dyDescent="0.3"/>
    <row r="1047536" hidden="1" x14ac:dyDescent="0.3"/>
    <row r="1047537" hidden="1" x14ac:dyDescent="0.3"/>
    <row r="1047538" hidden="1" x14ac:dyDescent="0.3"/>
    <row r="1047539" hidden="1" x14ac:dyDescent="0.3"/>
    <row r="1047540" hidden="1" x14ac:dyDescent="0.3"/>
    <row r="1047541" hidden="1" x14ac:dyDescent="0.3"/>
    <row r="1047542" hidden="1" x14ac:dyDescent="0.3"/>
    <row r="1047543" hidden="1" x14ac:dyDescent="0.3"/>
    <row r="1047544" hidden="1" x14ac:dyDescent="0.3"/>
    <row r="1047545" hidden="1" x14ac:dyDescent="0.3"/>
    <row r="1047546" hidden="1" x14ac:dyDescent="0.3"/>
    <row r="1047547" hidden="1" x14ac:dyDescent="0.3"/>
    <row r="1047548" hidden="1" x14ac:dyDescent="0.3"/>
    <row r="1047549" hidden="1" x14ac:dyDescent="0.3"/>
    <row r="1047550" hidden="1" x14ac:dyDescent="0.3"/>
    <row r="1047551" hidden="1" x14ac:dyDescent="0.3"/>
    <row r="1047552" hidden="1" x14ac:dyDescent="0.3"/>
    <row r="1047553" hidden="1" x14ac:dyDescent="0.3"/>
    <row r="1047554" hidden="1" x14ac:dyDescent="0.3"/>
    <row r="1047555" hidden="1" x14ac:dyDescent="0.3"/>
    <row r="1047556" hidden="1" x14ac:dyDescent="0.3"/>
    <row r="1047557" hidden="1" x14ac:dyDescent="0.3"/>
    <row r="1047558" hidden="1" x14ac:dyDescent="0.3"/>
    <row r="1047559" hidden="1" x14ac:dyDescent="0.3"/>
    <row r="1047560" hidden="1" x14ac:dyDescent="0.3"/>
    <row r="1047561" hidden="1" x14ac:dyDescent="0.3"/>
    <row r="1047562" hidden="1" x14ac:dyDescent="0.3"/>
    <row r="1047563" hidden="1" x14ac:dyDescent="0.3"/>
    <row r="1047564" hidden="1" x14ac:dyDescent="0.3"/>
    <row r="1047565" hidden="1" x14ac:dyDescent="0.3"/>
    <row r="1047566" hidden="1" x14ac:dyDescent="0.3"/>
    <row r="1047567" hidden="1" x14ac:dyDescent="0.3"/>
    <row r="1047568" hidden="1" x14ac:dyDescent="0.3"/>
    <row r="1047569" hidden="1" x14ac:dyDescent="0.3"/>
    <row r="1047570" hidden="1" x14ac:dyDescent="0.3"/>
    <row r="1047571" hidden="1" x14ac:dyDescent="0.3"/>
    <row r="1047572" hidden="1" x14ac:dyDescent="0.3"/>
    <row r="1047573" hidden="1" x14ac:dyDescent="0.3"/>
    <row r="1047574" hidden="1" x14ac:dyDescent="0.3"/>
    <row r="1047575" hidden="1" x14ac:dyDescent="0.3"/>
    <row r="1047576" hidden="1" x14ac:dyDescent="0.3"/>
    <row r="1047577" hidden="1" x14ac:dyDescent="0.3"/>
    <row r="1047578" hidden="1" x14ac:dyDescent="0.3"/>
    <row r="1047579" hidden="1" x14ac:dyDescent="0.3"/>
    <row r="1047580" hidden="1" x14ac:dyDescent="0.3"/>
    <row r="1047581" hidden="1" x14ac:dyDescent="0.3"/>
    <row r="1047582" hidden="1" x14ac:dyDescent="0.3"/>
    <row r="1047583" hidden="1" x14ac:dyDescent="0.3"/>
    <row r="1047584" hidden="1" x14ac:dyDescent="0.3"/>
    <row r="1047585" hidden="1" x14ac:dyDescent="0.3"/>
    <row r="1047586" hidden="1" x14ac:dyDescent="0.3"/>
    <row r="1047587" hidden="1" x14ac:dyDescent="0.3"/>
    <row r="1047588" hidden="1" x14ac:dyDescent="0.3"/>
    <row r="1047589" hidden="1" x14ac:dyDescent="0.3"/>
    <row r="1047590" hidden="1" x14ac:dyDescent="0.3"/>
    <row r="1047591" hidden="1" x14ac:dyDescent="0.3"/>
    <row r="1047592" hidden="1" x14ac:dyDescent="0.3"/>
    <row r="1047593" hidden="1" x14ac:dyDescent="0.3"/>
    <row r="1047594" hidden="1" x14ac:dyDescent="0.3"/>
    <row r="1047595" hidden="1" x14ac:dyDescent="0.3"/>
    <row r="1047596" hidden="1" x14ac:dyDescent="0.3"/>
    <row r="1047597" hidden="1" x14ac:dyDescent="0.3"/>
    <row r="1047598" hidden="1" x14ac:dyDescent="0.3"/>
    <row r="1047599" hidden="1" x14ac:dyDescent="0.3"/>
    <row r="1047600" hidden="1" x14ac:dyDescent="0.3"/>
    <row r="1047601" hidden="1" x14ac:dyDescent="0.3"/>
    <row r="1047602" hidden="1" x14ac:dyDescent="0.3"/>
    <row r="1047603" hidden="1" x14ac:dyDescent="0.3"/>
    <row r="1047604" hidden="1" x14ac:dyDescent="0.3"/>
    <row r="1047605" hidden="1" x14ac:dyDescent="0.3"/>
    <row r="1047606" hidden="1" x14ac:dyDescent="0.3"/>
    <row r="1047607" hidden="1" x14ac:dyDescent="0.3"/>
    <row r="1047608" hidden="1" x14ac:dyDescent="0.3"/>
    <row r="1047609" hidden="1" x14ac:dyDescent="0.3"/>
    <row r="1047610" hidden="1" x14ac:dyDescent="0.3"/>
    <row r="1047611" hidden="1" x14ac:dyDescent="0.3"/>
    <row r="1047612" hidden="1" x14ac:dyDescent="0.3"/>
    <row r="1047613" hidden="1" x14ac:dyDescent="0.3"/>
    <row r="1047614" hidden="1" x14ac:dyDescent="0.3"/>
    <row r="1047615" hidden="1" x14ac:dyDescent="0.3"/>
    <row r="1047616" hidden="1" x14ac:dyDescent="0.3"/>
    <row r="1047617" hidden="1" x14ac:dyDescent="0.3"/>
    <row r="1047618" hidden="1" x14ac:dyDescent="0.3"/>
    <row r="1047619" hidden="1" x14ac:dyDescent="0.3"/>
    <row r="1047620" hidden="1" x14ac:dyDescent="0.3"/>
    <row r="1047621" hidden="1" x14ac:dyDescent="0.3"/>
    <row r="1047622" hidden="1" x14ac:dyDescent="0.3"/>
    <row r="1047623" hidden="1" x14ac:dyDescent="0.3"/>
    <row r="1047624" hidden="1" x14ac:dyDescent="0.3"/>
    <row r="1047625" hidden="1" x14ac:dyDescent="0.3"/>
    <row r="1047626" hidden="1" x14ac:dyDescent="0.3"/>
    <row r="1047627" hidden="1" x14ac:dyDescent="0.3"/>
    <row r="1047628" hidden="1" x14ac:dyDescent="0.3"/>
    <row r="1047629" hidden="1" x14ac:dyDescent="0.3"/>
    <row r="1047630" hidden="1" x14ac:dyDescent="0.3"/>
    <row r="1047631" hidden="1" x14ac:dyDescent="0.3"/>
    <row r="1047632" hidden="1" x14ac:dyDescent="0.3"/>
    <row r="1047633" hidden="1" x14ac:dyDescent="0.3"/>
    <row r="1047634" hidden="1" x14ac:dyDescent="0.3"/>
    <row r="1047635" hidden="1" x14ac:dyDescent="0.3"/>
    <row r="1047636" hidden="1" x14ac:dyDescent="0.3"/>
    <row r="1047637" hidden="1" x14ac:dyDescent="0.3"/>
    <row r="1047638" hidden="1" x14ac:dyDescent="0.3"/>
    <row r="1047639" hidden="1" x14ac:dyDescent="0.3"/>
    <row r="1047640" hidden="1" x14ac:dyDescent="0.3"/>
    <row r="1047641" hidden="1" x14ac:dyDescent="0.3"/>
    <row r="1047642" hidden="1" x14ac:dyDescent="0.3"/>
    <row r="1047643" hidden="1" x14ac:dyDescent="0.3"/>
    <row r="1047644" hidden="1" x14ac:dyDescent="0.3"/>
    <row r="1047645" hidden="1" x14ac:dyDescent="0.3"/>
    <row r="1047646" hidden="1" x14ac:dyDescent="0.3"/>
    <row r="1047647" hidden="1" x14ac:dyDescent="0.3"/>
    <row r="1047648" hidden="1" x14ac:dyDescent="0.3"/>
    <row r="1047649" hidden="1" x14ac:dyDescent="0.3"/>
    <row r="1047650" hidden="1" x14ac:dyDescent="0.3"/>
    <row r="1047651" hidden="1" x14ac:dyDescent="0.3"/>
    <row r="1047652" hidden="1" x14ac:dyDescent="0.3"/>
    <row r="1047653" hidden="1" x14ac:dyDescent="0.3"/>
    <row r="1047654" hidden="1" x14ac:dyDescent="0.3"/>
    <row r="1047655" hidden="1" x14ac:dyDescent="0.3"/>
    <row r="1047656" hidden="1" x14ac:dyDescent="0.3"/>
    <row r="1047657" hidden="1" x14ac:dyDescent="0.3"/>
    <row r="1047658" hidden="1" x14ac:dyDescent="0.3"/>
    <row r="1047659" hidden="1" x14ac:dyDescent="0.3"/>
    <row r="1047660" hidden="1" x14ac:dyDescent="0.3"/>
    <row r="1047661" hidden="1" x14ac:dyDescent="0.3"/>
    <row r="1047662" hidden="1" x14ac:dyDescent="0.3"/>
    <row r="1047663" hidden="1" x14ac:dyDescent="0.3"/>
    <row r="1047664" hidden="1" x14ac:dyDescent="0.3"/>
    <row r="1047665" hidden="1" x14ac:dyDescent="0.3"/>
    <row r="1047666" hidden="1" x14ac:dyDescent="0.3"/>
    <row r="1047667" hidden="1" x14ac:dyDescent="0.3"/>
    <row r="1047668" hidden="1" x14ac:dyDescent="0.3"/>
    <row r="1047669" hidden="1" x14ac:dyDescent="0.3"/>
    <row r="1047670" hidden="1" x14ac:dyDescent="0.3"/>
    <row r="1047671" hidden="1" x14ac:dyDescent="0.3"/>
    <row r="1047672" hidden="1" x14ac:dyDescent="0.3"/>
    <row r="1047673" hidden="1" x14ac:dyDescent="0.3"/>
    <row r="1047674" hidden="1" x14ac:dyDescent="0.3"/>
    <row r="1047675" hidden="1" x14ac:dyDescent="0.3"/>
    <row r="1047676" hidden="1" x14ac:dyDescent="0.3"/>
    <row r="1047677" hidden="1" x14ac:dyDescent="0.3"/>
    <row r="1047678" hidden="1" x14ac:dyDescent="0.3"/>
    <row r="1047679" hidden="1" x14ac:dyDescent="0.3"/>
    <row r="1047680" hidden="1" x14ac:dyDescent="0.3"/>
    <row r="1047681" hidden="1" x14ac:dyDescent="0.3"/>
    <row r="1047682" hidden="1" x14ac:dyDescent="0.3"/>
    <row r="1047683" hidden="1" x14ac:dyDescent="0.3"/>
    <row r="1047684" hidden="1" x14ac:dyDescent="0.3"/>
    <row r="1047685" hidden="1" x14ac:dyDescent="0.3"/>
    <row r="1047686" hidden="1" x14ac:dyDescent="0.3"/>
    <row r="1047687" hidden="1" x14ac:dyDescent="0.3"/>
    <row r="1047688" hidden="1" x14ac:dyDescent="0.3"/>
    <row r="1047689" hidden="1" x14ac:dyDescent="0.3"/>
    <row r="1047690" hidden="1" x14ac:dyDescent="0.3"/>
    <row r="1047691" hidden="1" x14ac:dyDescent="0.3"/>
    <row r="1047692" hidden="1" x14ac:dyDescent="0.3"/>
    <row r="1047693" hidden="1" x14ac:dyDescent="0.3"/>
    <row r="1047694" hidden="1" x14ac:dyDescent="0.3"/>
    <row r="1047695" hidden="1" x14ac:dyDescent="0.3"/>
    <row r="1047696" hidden="1" x14ac:dyDescent="0.3"/>
    <row r="1047697" hidden="1" x14ac:dyDescent="0.3"/>
    <row r="1047698" hidden="1" x14ac:dyDescent="0.3"/>
    <row r="1047699" hidden="1" x14ac:dyDescent="0.3"/>
    <row r="1047700" hidden="1" x14ac:dyDescent="0.3"/>
    <row r="1047701" hidden="1" x14ac:dyDescent="0.3"/>
    <row r="1047702" hidden="1" x14ac:dyDescent="0.3"/>
    <row r="1047703" hidden="1" x14ac:dyDescent="0.3"/>
    <row r="1047704" hidden="1" x14ac:dyDescent="0.3"/>
    <row r="1047705" hidden="1" x14ac:dyDescent="0.3"/>
    <row r="1047706" hidden="1" x14ac:dyDescent="0.3"/>
    <row r="1047707" hidden="1" x14ac:dyDescent="0.3"/>
    <row r="1047708" hidden="1" x14ac:dyDescent="0.3"/>
    <row r="1047709" hidden="1" x14ac:dyDescent="0.3"/>
    <row r="1047710" hidden="1" x14ac:dyDescent="0.3"/>
    <row r="1047711" hidden="1" x14ac:dyDescent="0.3"/>
    <row r="1047712" hidden="1" x14ac:dyDescent="0.3"/>
    <row r="1047713" hidden="1" x14ac:dyDescent="0.3"/>
    <row r="1047714" hidden="1" x14ac:dyDescent="0.3"/>
    <row r="1047715" hidden="1" x14ac:dyDescent="0.3"/>
    <row r="1047716" hidden="1" x14ac:dyDescent="0.3"/>
    <row r="1047717" hidden="1" x14ac:dyDescent="0.3"/>
    <row r="1047718" hidden="1" x14ac:dyDescent="0.3"/>
    <row r="1047719" hidden="1" x14ac:dyDescent="0.3"/>
    <row r="1047720" hidden="1" x14ac:dyDescent="0.3"/>
    <row r="1047721" hidden="1" x14ac:dyDescent="0.3"/>
    <row r="1047722" hidden="1" x14ac:dyDescent="0.3"/>
    <row r="1047723" hidden="1" x14ac:dyDescent="0.3"/>
    <row r="1047724" hidden="1" x14ac:dyDescent="0.3"/>
    <row r="1047725" hidden="1" x14ac:dyDescent="0.3"/>
    <row r="1047726" hidden="1" x14ac:dyDescent="0.3"/>
    <row r="1047727" hidden="1" x14ac:dyDescent="0.3"/>
    <row r="1047728" hidden="1" x14ac:dyDescent="0.3"/>
    <row r="1047729" hidden="1" x14ac:dyDescent="0.3"/>
    <row r="1047730" hidden="1" x14ac:dyDescent="0.3"/>
    <row r="1047731" hidden="1" x14ac:dyDescent="0.3"/>
    <row r="1047732" hidden="1" x14ac:dyDescent="0.3"/>
    <row r="1047733" hidden="1" x14ac:dyDescent="0.3"/>
    <row r="1047734" hidden="1" x14ac:dyDescent="0.3"/>
    <row r="1047735" hidden="1" x14ac:dyDescent="0.3"/>
    <row r="1047736" hidden="1" x14ac:dyDescent="0.3"/>
    <row r="1047737" hidden="1" x14ac:dyDescent="0.3"/>
    <row r="1047738" hidden="1" x14ac:dyDescent="0.3"/>
    <row r="1047739" hidden="1" x14ac:dyDescent="0.3"/>
    <row r="1047740" hidden="1" x14ac:dyDescent="0.3"/>
    <row r="1047741" hidden="1" x14ac:dyDescent="0.3"/>
    <row r="1047742" hidden="1" x14ac:dyDescent="0.3"/>
    <row r="1047743" hidden="1" x14ac:dyDescent="0.3"/>
    <row r="1047744" hidden="1" x14ac:dyDescent="0.3"/>
    <row r="1047745" hidden="1" x14ac:dyDescent="0.3"/>
    <row r="1047746" hidden="1" x14ac:dyDescent="0.3"/>
    <row r="1047747" hidden="1" x14ac:dyDescent="0.3"/>
    <row r="1047748" hidden="1" x14ac:dyDescent="0.3"/>
    <row r="1047749" hidden="1" x14ac:dyDescent="0.3"/>
    <row r="1047750" hidden="1" x14ac:dyDescent="0.3"/>
    <row r="1047751" hidden="1" x14ac:dyDescent="0.3"/>
    <row r="1047752" hidden="1" x14ac:dyDescent="0.3"/>
    <row r="1047753" hidden="1" x14ac:dyDescent="0.3"/>
    <row r="1047754" hidden="1" x14ac:dyDescent="0.3"/>
    <row r="1047755" hidden="1" x14ac:dyDescent="0.3"/>
    <row r="1047756" hidden="1" x14ac:dyDescent="0.3"/>
    <row r="1047757" hidden="1" x14ac:dyDescent="0.3"/>
    <row r="1047758" hidden="1" x14ac:dyDescent="0.3"/>
    <row r="1047759" hidden="1" x14ac:dyDescent="0.3"/>
    <row r="1047760" hidden="1" x14ac:dyDescent="0.3"/>
    <row r="1047761" hidden="1" x14ac:dyDescent="0.3"/>
    <row r="1047762" hidden="1" x14ac:dyDescent="0.3"/>
    <row r="1047763" hidden="1" x14ac:dyDescent="0.3"/>
    <row r="1047764" hidden="1" x14ac:dyDescent="0.3"/>
    <row r="1047765" hidden="1" x14ac:dyDescent="0.3"/>
    <row r="1047766" hidden="1" x14ac:dyDescent="0.3"/>
    <row r="1047767" hidden="1" x14ac:dyDescent="0.3"/>
    <row r="1047768" hidden="1" x14ac:dyDescent="0.3"/>
    <row r="1047769" hidden="1" x14ac:dyDescent="0.3"/>
    <row r="1047770" hidden="1" x14ac:dyDescent="0.3"/>
    <row r="1047771" hidden="1" x14ac:dyDescent="0.3"/>
    <row r="1047772" hidden="1" x14ac:dyDescent="0.3"/>
    <row r="1047773" hidden="1" x14ac:dyDescent="0.3"/>
    <row r="1047774" hidden="1" x14ac:dyDescent="0.3"/>
    <row r="1047775" hidden="1" x14ac:dyDescent="0.3"/>
    <row r="1047776" hidden="1" x14ac:dyDescent="0.3"/>
    <row r="1047777" hidden="1" x14ac:dyDescent="0.3"/>
    <row r="1047778" hidden="1" x14ac:dyDescent="0.3"/>
    <row r="1047779" hidden="1" x14ac:dyDescent="0.3"/>
    <row r="1047780" hidden="1" x14ac:dyDescent="0.3"/>
    <row r="1047781" hidden="1" x14ac:dyDescent="0.3"/>
    <row r="1047782" hidden="1" x14ac:dyDescent="0.3"/>
    <row r="1047783" hidden="1" x14ac:dyDescent="0.3"/>
    <row r="1047784" hidden="1" x14ac:dyDescent="0.3"/>
    <row r="1047785" hidden="1" x14ac:dyDescent="0.3"/>
    <row r="1047786" hidden="1" x14ac:dyDescent="0.3"/>
    <row r="1047787" hidden="1" x14ac:dyDescent="0.3"/>
    <row r="1047788" hidden="1" x14ac:dyDescent="0.3"/>
    <row r="1047789" hidden="1" x14ac:dyDescent="0.3"/>
    <row r="1047790" hidden="1" x14ac:dyDescent="0.3"/>
    <row r="1047791" hidden="1" x14ac:dyDescent="0.3"/>
    <row r="1047792" hidden="1" x14ac:dyDescent="0.3"/>
    <row r="1047793" hidden="1" x14ac:dyDescent="0.3"/>
    <row r="1047794" hidden="1" x14ac:dyDescent="0.3"/>
    <row r="1047795" hidden="1" x14ac:dyDescent="0.3"/>
    <row r="1047796" hidden="1" x14ac:dyDescent="0.3"/>
    <row r="1047797" hidden="1" x14ac:dyDescent="0.3"/>
    <row r="1047798" hidden="1" x14ac:dyDescent="0.3"/>
    <row r="1047799" hidden="1" x14ac:dyDescent="0.3"/>
    <row r="1047800" hidden="1" x14ac:dyDescent="0.3"/>
    <row r="1047801" hidden="1" x14ac:dyDescent="0.3"/>
    <row r="1047802" hidden="1" x14ac:dyDescent="0.3"/>
    <row r="1047803" hidden="1" x14ac:dyDescent="0.3"/>
    <row r="1047804" hidden="1" x14ac:dyDescent="0.3"/>
    <row r="1047805" hidden="1" x14ac:dyDescent="0.3"/>
    <row r="1047806" hidden="1" x14ac:dyDescent="0.3"/>
    <row r="1047807" hidden="1" x14ac:dyDescent="0.3"/>
    <row r="1047808" hidden="1" x14ac:dyDescent="0.3"/>
    <row r="1047809" hidden="1" x14ac:dyDescent="0.3"/>
    <row r="1047810" hidden="1" x14ac:dyDescent="0.3"/>
    <row r="1047811" hidden="1" x14ac:dyDescent="0.3"/>
    <row r="1047812" hidden="1" x14ac:dyDescent="0.3"/>
    <row r="1047813" hidden="1" x14ac:dyDescent="0.3"/>
    <row r="1047814" hidden="1" x14ac:dyDescent="0.3"/>
    <row r="1047815" hidden="1" x14ac:dyDescent="0.3"/>
    <row r="1047816" hidden="1" x14ac:dyDescent="0.3"/>
    <row r="1047817" hidden="1" x14ac:dyDescent="0.3"/>
    <row r="1047818" hidden="1" x14ac:dyDescent="0.3"/>
    <row r="1047819" hidden="1" x14ac:dyDescent="0.3"/>
    <row r="1047820" hidden="1" x14ac:dyDescent="0.3"/>
    <row r="1047821" hidden="1" x14ac:dyDescent="0.3"/>
    <row r="1047822" hidden="1" x14ac:dyDescent="0.3"/>
    <row r="1047823" hidden="1" x14ac:dyDescent="0.3"/>
    <row r="1047824" hidden="1" x14ac:dyDescent="0.3"/>
    <row r="1047825" hidden="1" x14ac:dyDescent="0.3"/>
    <row r="1047826" hidden="1" x14ac:dyDescent="0.3"/>
    <row r="1047827" hidden="1" x14ac:dyDescent="0.3"/>
    <row r="1047828" hidden="1" x14ac:dyDescent="0.3"/>
    <row r="1047829" hidden="1" x14ac:dyDescent="0.3"/>
    <row r="1047830" hidden="1" x14ac:dyDescent="0.3"/>
    <row r="1047831" hidden="1" x14ac:dyDescent="0.3"/>
    <row r="1047832" hidden="1" x14ac:dyDescent="0.3"/>
    <row r="1047833" hidden="1" x14ac:dyDescent="0.3"/>
    <row r="1047834" hidden="1" x14ac:dyDescent="0.3"/>
    <row r="1047835" hidden="1" x14ac:dyDescent="0.3"/>
    <row r="1047836" hidden="1" x14ac:dyDescent="0.3"/>
    <row r="1047837" hidden="1" x14ac:dyDescent="0.3"/>
    <row r="1047838" hidden="1" x14ac:dyDescent="0.3"/>
    <row r="1047839" hidden="1" x14ac:dyDescent="0.3"/>
    <row r="1047840" hidden="1" x14ac:dyDescent="0.3"/>
    <row r="1047841" hidden="1" x14ac:dyDescent="0.3"/>
    <row r="1047842" hidden="1" x14ac:dyDescent="0.3"/>
    <row r="1047843" hidden="1" x14ac:dyDescent="0.3"/>
    <row r="1047844" hidden="1" x14ac:dyDescent="0.3"/>
    <row r="1047845" hidden="1" x14ac:dyDescent="0.3"/>
    <row r="1047846" hidden="1" x14ac:dyDescent="0.3"/>
    <row r="1047847" hidden="1" x14ac:dyDescent="0.3"/>
    <row r="1047848" hidden="1" x14ac:dyDescent="0.3"/>
    <row r="1047849" hidden="1" x14ac:dyDescent="0.3"/>
    <row r="1047850" hidden="1" x14ac:dyDescent="0.3"/>
    <row r="1047851" hidden="1" x14ac:dyDescent="0.3"/>
    <row r="1047852" hidden="1" x14ac:dyDescent="0.3"/>
    <row r="1047853" hidden="1" x14ac:dyDescent="0.3"/>
    <row r="1047854" hidden="1" x14ac:dyDescent="0.3"/>
    <row r="1047855" hidden="1" x14ac:dyDescent="0.3"/>
    <row r="1047856" hidden="1" x14ac:dyDescent="0.3"/>
    <row r="1047857" hidden="1" x14ac:dyDescent="0.3"/>
    <row r="1047858" hidden="1" x14ac:dyDescent="0.3"/>
    <row r="1047859" hidden="1" x14ac:dyDescent="0.3"/>
    <row r="1047860" hidden="1" x14ac:dyDescent="0.3"/>
    <row r="1047861" hidden="1" x14ac:dyDescent="0.3"/>
    <row r="1047862" hidden="1" x14ac:dyDescent="0.3"/>
    <row r="1047863" hidden="1" x14ac:dyDescent="0.3"/>
    <row r="1047864" hidden="1" x14ac:dyDescent="0.3"/>
    <row r="1047865" hidden="1" x14ac:dyDescent="0.3"/>
    <row r="1047866" hidden="1" x14ac:dyDescent="0.3"/>
    <row r="1047867" hidden="1" x14ac:dyDescent="0.3"/>
    <row r="1047868" hidden="1" x14ac:dyDescent="0.3"/>
    <row r="1047869" hidden="1" x14ac:dyDescent="0.3"/>
    <row r="1047870" hidden="1" x14ac:dyDescent="0.3"/>
    <row r="1047871" hidden="1" x14ac:dyDescent="0.3"/>
    <row r="1047872" hidden="1" x14ac:dyDescent="0.3"/>
    <row r="1047873" hidden="1" x14ac:dyDescent="0.3"/>
    <row r="1047874" hidden="1" x14ac:dyDescent="0.3"/>
    <row r="1047875" hidden="1" x14ac:dyDescent="0.3"/>
    <row r="1047876" hidden="1" x14ac:dyDescent="0.3"/>
    <row r="1047877" hidden="1" x14ac:dyDescent="0.3"/>
    <row r="1047878" hidden="1" x14ac:dyDescent="0.3"/>
    <row r="1047879" hidden="1" x14ac:dyDescent="0.3"/>
    <row r="1047880" hidden="1" x14ac:dyDescent="0.3"/>
    <row r="1047881" hidden="1" x14ac:dyDescent="0.3"/>
    <row r="1047882" hidden="1" x14ac:dyDescent="0.3"/>
    <row r="1047883" hidden="1" x14ac:dyDescent="0.3"/>
    <row r="1047884" hidden="1" x14ac:dyDescent="0.3"/>
    <row r="1047885" hidden="1" x14ac:dyDescent="0.3"/>
    <row r="1047886" hidden="1" x14ac:dyDescent="0.3"/>
    <row r="1047887" hidden="1" x14ac:dyDescent="0.3"/>
    <row r="1047888" hidden="1" x14ac:dyDescent="0.3"/>
    <row r="1047889" hidden="1" x14ac:dyDescent="0.3"/>
    <row r="1047890" hidden="1" x14ac:dyDescent="0.3"/>
    <row r="1047891" hidden="1" x14ac:dyDescent="0.3"/>
    <row r="1047892" hidden="1" x14ac:dyDescent="0.3"/>
    <row r="1047893" hidden="1" x14ac:dyDescent="0.3"/>
    <row r="1047894" hidden="1" x14ac:dyDescent="0.3"/>
    <row r="1047895" hidden="1" x14ac:dyDescent="0.3"/>
    <row r="1047896" hidden="1" x14ac:dyDescent="0.3"/>
    <row r="1047897" hidden="1" x14ac:dyDescent="0.3"/>
    <row r="1047898" hidden="1" x14ac:dyDescent="0.3"/>
    <row r="1047899" hidden="1" x14ac:dyDescent="0.3"/>
    <row r="1047900" hidden="1" x14ac:dyDescent="0.3"/>
    <row r="1047901" hidden="1" x14ac:dyDescent="0.3"/>
    <row r="1047902" hidden="1" x14ac:dyDescent="0.3"/>
    <row r="1047903" hidden="1" x14ac:dyDescent="0.3"/>
    <row r="1047904" hidden="1" x14ac:dyDescent="0.3"/>
    <row r="1047905" hidden="1" x14ac:dyDescent="0.3"/>
    <row r="1047906" hidden="1" x14ac:dyDescent="0.3"/>
    <row r="1047907" hidden="1" x14ac:dyDescent="0.3"/>
    <row r="1047908" hidden="1" x14ac:dyDescent="0.3"/>
    <row r="1047909" hidden="1" x14ac:dyDescent="0.3"/>
    <row r="1047910" hidden="1" x14ac:dyDescent="0.3"/>
    <row r="1047911" hidden="1" x14ac:dyDescent="0.3"/>
    <row r="1047912" hidden="1" x14ac:dyDescent="0.3"/>
    <row r="1047913" hidden="1" x14ac:dyDescent="0.3"/>
    <row r="1047914" hidden="1" x14ac:dyDescent="0.3"/>
    <row r="1047915" hidden="1" x14ac:dyDescent="0.3"/>
    <row r="1047916" hidden="1" x14ac:dyDescent="0.3"/>
    <row r="1047917" hidden="1" x14ac:dyDescent="0.3"/>
    <row r="1047918" hidden="1" x14ac:dyDescent="0.3"/>
    <row r="1047919" hidden="1" x14ac:dyDescent="0.3"/>
    <row r="1047920" hidden="1" x14ac:dyDescent="0.3"/>
    <row r="1047921" hidden="1" x14ac:dyDescent="0.3"/>
    <row r="1047922" hidden="1" x14ac:dyDescent="0.3"/>
    <row r="1047923" hidden="1" x14ac:dyDescent="0.3"/>
    <row r="1047924" hidden="1" x14ac:dyDescent="0.3"/>
    <row r="1047925" hidden="1" x14ac:dyDescent="0.3"/>
    <row r="1047926" hidden="1" x14ac:dyDescent="0.3"/>
    <row r="1047927" hidden="1" x14ac:dyDescent="0.3"/>
    <row r="1047928" hidden="1" x14ac:dyDescent="0.3"/>
    <row r="1047929" hidden="1" x14ac:dyDescent="0.3"/>
    <row r="1047930" hidden="1" x14ac:dyDescent="0.3"/>
    <row r="1047931" hidden="1" x14ac:dyDescent="0.3"/>
    <row r="1047932" hidden="1" x14ac:dyDescent="0.3"/>
    <row r="1047933" hidden="1" x14ac:dyDescent="0.3"/>
    <row r="1047934" hidden="1" x14ac:dyDescent="0.3"/>
    <row r="1047935" hidden="1" x14ac:dyDescent="0.3"/>
    <row r="1047936" hidden="1" x14ac:dyDescent="0.3"/>
    <row r="1047937" hidden="1" x14ac:dyDescent="0.3"/>
    <row r="1047938" hidden="1" x14ac:dyDescent="0.3"/>
    <row r="1047939" hidden="1" x14ac:dyDescent="0.3"/>
    <row r="1047940" hidden="1" x14ac:dyDescent="0.3"/>
    <row r="1047941" hidden="1" x14ac:dyDescent="0.3"/>
    <row r="1047942" hidden="1" x14ac:dyDescent="0.3"/>
    <row r="1047943" hidden="1" x14ac:dyDescent="0.3"/>
    <row r="1047944" hidden="1" x14ac:dyDescent="0.3"/>
    <row r="1047945" hidden="1" x14ac:dyDescent="0.3"/>
    <row r="1047946" hidden="1" x14ac:dyDescent="0.3"/>
    <row r="1047947" hidden="1" x14ac:dyDescent="0.3"/>
    <row r="1047948" hidden="1" x14ac:dyDescent="0.3"/>
    <row r="1047949" hidden="1" x14ac:dyDescent="0.3"/>
    <row r="1047950" hidden="1" x14ac:dyDescent="0.3"/>
    <row r="1047951" hidden="1" x14ac:dyDescent="0.3"/>
    <row r="1047952" hidden="1" x14ac:dyDescent="0.3"/>
    <row r="1047953" hidden="1" x14ac:dyDescent="0.3"/>
    <row r="1047954" hidden="1" x14ac:dyDescent="0.3"/>
    <row r="1047955" hidden="1" x14ac:dyDescent="0.3"/>
    <row r="1047956" hidden="1" x14ac:dyDescent="0.3"/>
    <row r="1047957" hidden="1" x14ac:dyDescent="0.3"/>
    <row r="1047958" hidden="1" x14ac:dyDescent="0.3"/>
    <row r="1047959" hidden="1" x14ac:dyDescent="0.3"/>
    <row r="1047960" hidden="1" x14ac:dyDescent="0.3"/>
    <row r="1047961" hidden="1" x14ac:dyDescent="0.3"/>
    <row r="1047962" hidden="1" x14ac:dyDescent="0.3"/>
    <row r="1047963" hidden="1" x14ac:dyDescent="0.3"/>
    <row r="1047964" hidden="1" x14ac:dyDescent="0.3"/>
    <row r="1047965" hidden="1" x14ac:dyDescent="0.3"/>
    <row r="1047966" hidden="1" x14ac:dyDescent="0.3"/>
    <row r="1047967" hidden="1" x14ac:dyDescent="0.3"/>
    <row r="1047968" hidden="1" x14ac:dyDescent="0.3"/>
    <row r="1047969" hidden="1" x14ac:dyDescent="0.3"/>
    <row r="1047970" hidden="1" x14ac:dyDescent="0.3"/>
    <row r="1047971" hidden="1" x14ac:dyDescent="0.3"/>
    <row r="1047972" hidden="1" x14ac:dyDescent="0.3"/>
    <row r="1047973" hidden="1" x14ac:dyDescent="0.3"/>
    <row r="1047974" hidden="1" x14ac:dyDescent="0.3"/>
    <row r="1047975" hidden="1" x14ac:dyDescent="0.3"/>
    <row r="1047976" hidden="1" x14ac:dyDescent="0.3"/>
    <row r="1047977" hidden="1" x14ac:dyDescent="0.3"/>
    <row r="1047978" hidden="1" x14ac:dyDescent="0.3"/>
    <row r="1047979" hidden="1" x14ac:dyDescent="0.3"/>
    <row r="1047980" hidden="1" x14ac:dyDescent="0.3"/>
    <row r="1047981" hidden="1" x14ac:dyDescent="0.3"/>
    <row r="1047982" hidden="1" x14ac:dyDescent="0.3"/>
    <row r="1047983" hidden="1" x14ac:dyDescent="0.3"/>
    <row r="1047984" hidden="1" x14ac:dyDescent="0.3"/>
    <row r="1047985" hidden="1" x14ac:dyDescent="0.3"/>
    <row r="1047986" hidden="1" x14ac:dyDescent="0.3"/>
    <row r="1047987" hidden="1" x14ac:dyDescent="0.3"/>
    <row r="1047988" hidden="1" x14ac:dyDescent="0.3"/>
    <row r="1047989" hidden="1" x14ac:dyDescent="0.3"/>
    <row r="1047990" hidden="1" x14ac:dyDescent="0.3"/>
    <row r="1047991" hidden="1" x14ac:dyDescent="0.3"/>
    <row r="1047992" hidden="1" x14ac:dyDescent="0.3"/>
    <row r="1047993" hidden="1" x14ac:dyDescent="0.3"/>
    <row r="1047994" hidden="1" x14ac:dyDescent="0.3"/>
    <row r="1047995" hidden="1" x14ac:dyDescent="0.3"/>
    <row r="1047996" hidden="1" x14ac:dyDescent="0.3"/>
    <row r="1047997" hidden="1" x14ac:dyDescent="0.3"/>
    <row r="1047998" hidden="1" x14ac:dyDescent="0.3"/>
    <row r="1047999" hidden="1" x14ac:dyDescent="0.3"/>
    <row r="1048000" hidden="1" x14ac:dyDescent="0.3"/>
    <row r="1048001" hidden="1" x14ac:dyDescent="0.3"/>
    <row r="1048002" hidden="1" x14ac:dyDescent="0.3"/>
    <row r="1048003" hidden="1" x14ac:dyDescent="0.3"/>
    <row r="1048004" hidden="1" x14ac:dyDescent="0.3"/>
    <row r="1048005" hidden="1" x14ac:dyDescent="0.3"/>
    <row r="1048006" hidden="1" x14ac:dyDescent="0.3"/>
    <row r="1048007" hidden="1" x14ac:dyDescent="0.3"/>
    <row r="1048008" hidden="1" x14ac:dyDescent="0.3"/>
    <row r="1048009" hidden="1" x14ac:dyDescent="0.3"/>
    <row r="1048010" hidden="1" x14ac:dyDescent="0.3"/>
    <row r="1048011" hidden="1" x14ac:dyDescent="0.3"/>
    <row r="1048012" hidden="1" x14ac:dyDescent="0.3"/>
    <row r="1048013" hidden="1" x14ac:dyDescent="0.3"/>
    <row r="1048014" hidden="1" x14ac:dyDescent="0.3"/>
    <row r="1048015" hidden="1" x14ac:dyDescent="0.3"/>
    <row r="1048016" hidden="1" x14ac:dyDescent="0.3"/>
    <row r="1048017" hidden="1" x14ac:dyDescent="0.3"/>
    <row r="1048018" hidden="1" x14ac:dyDescent="0.3"/>
    <row r="1048019" hidden="1" x14ac:dyDescent="0.3"/>
    <row r="1048020" hidden="1" x14ac:dyDescent="0.3"/>
    <row r="1048021" hidden="1" x14ac:dyDescent="0.3"/>
    <row r="1048022" hidden="1" x14ac:dyDescent="0.3"/>
    <row r="1048023" hidden="1" x14ac:dyDescent="0.3"/>
    <row r="1048024" hidden="1" x14ac:dyDescent="0.3"/>
    <row r="1048025" hidden="1" x14ac:dyDescent="0.3"/>
    <row r="1048026" hidden="1" x14ac:dyDescent="0.3"/>
    <row r="1048027" hidden="1" x14ac:dyDescent="0.3"/>
    <row r="1048028" hidden="1" x14ac:dyDescent="0.3"/>
    <row r="1048029" hidden="1" x14ac:dyDescent="0.3"/>
    <row r="1048030" hidden="1" x14ac:dyDescent="0.3"/>
    <row r="1048031" hidden="1" x14ac:dyDescent="0.3"/>
    <row r="1048032" hidden="1" x14ac:dyDescent="0.3"/>
    <row r="1048033" hidden="1" x14ac:dyDescent="0.3"/>
    <row r="1048034" hidden="1" x14ac:dyDescent="0.3"/>
    <row r="1048035" hidden="1" x14ac:dyDescent="0.3"/>
    <row r="1048036" hidden="1" x14ac:dyDescent="0.3"/>
    <row r="1048037" hidden="1" x14ac:dyDescent="0.3"/>
    <row r="1048038" hidden="1" x14ac:dyDescent="0.3"/>
    <row r="1048039" hidden="1" x14ac:dyDescent="0.3"/>
    <row r="1048040" hidden="1" x14ac:dyDescent="0.3"/>
    <row r="1048041" hidden="1" x14ac:dyDescent="0.3"/>
    <row r="1048042" hidden="1" x14ac:dyDescent="0.3"/>
    <row r="1048043" hidden="1" x14ac:dyDescent="0.3"/>
    <row r="1048044" hidden="1" x14ac:dyDescent="0.3"/>
    <row r="1048045" hidden="1" x14ac:dyDescent="0.3"/>
    <row r="1048046" hidden="1" x14ac:dyDescent="0.3"/>
    <row r="1048047" hidden="1" x14ac:dyDescent="0.3"/>
    <row r="1048048" hidden="1" x14ac:dyDescent="0.3"/>
    <row r="1048049" hidden="1" x14ac:dyDescent="0.3"/>
    <row r="1048050" hidden="1" x14ac:dyDescent="0.3"/>
    <row r="1048051" hidden="1" x14ac:dyDescent="0.3"/>
    <row r="1048052" hidden="1" x14ac:dyDescent="0.3"/>
    <row r="1048053" hidden="1" x14ac:dyDescent="0.3"/>
    <row r="1048054" hidden="1" x14ac:dyDescent="0.3"/>
    <row r="1048055" hidden="1" x14ac:dyDescent="0.3"/>
    <row r="1048056" hidden="1" x14ac:dyDescent="0.3"/>
    <row r="1048057" hidden="1" x14ac:dyDescent="0.3"/>
    <row r="1048058" hidden="1" x14ac:dyDescent="0.3"/>
    <row r="1048059" hidden="1" x14ac:dyDescent="0.3"/>
    <row r="1048060" hidden="1" x14ac:dyDescent="0.3"/>
    <row r="1048061" hidden="1" x14ac:dyDescent="0.3"/>
    <row r="1048062" hidden="1" x14ac:dyDescent="0.3"/>
    <row r="1048063" hidden="1" x14ac:dyDescent="0.3"/>
    <row r="1048064" hidden="1" x14ac:dyDescent="0.3"/>
    <row r="1048065" hidden="1" x14ac:dyDescent="0.3"/>
    <row r="1048066" hidden="1" x14ac:dyDescent="0.3"/>
    <row r="1048067" hidden="1" x14ac:dyDescent="0.3"/>
    <row r="1048068" hidden="1" x14ac:dyDescent="0.3"/>
    <row r="1048069" hidden="1" x14ac:dyDescent="0.3"/>
    <row r="1048070" hidden="1" x14ac:dyDescent="0.3"/>
    <row r="1048071" hidden="1" x14ac:dyDescent="0.3"/>
    <row r="1048072" hidden="1" x14ac:dyDescent="0.3"/>
    <row r="1048073" hidden="1" x14ac:dyDescent="0.3"/>
    <row r="1048074" hidden="1" x14ac:dyDescent="0.3"/>
    <row r="1048075" hidden="1" x14ac:dyDescent="0.3"/>
    <row r="1048076" hidden="1" x14ac:dyDescent="0.3"/>
    <row r="1048077" hidden="1" x14ac:dyDescent="0.3"/>
    <row r="1048078" hidden="1" x14ac:dyDescent="0.3"/>
    <row r="1048079" hidden="1" x14ac:dyDescent="0.3"/>
    <row r="1048080" hidden="1" x14ac:dyDescent="0.3"/>
    <row r="1048081" hidden="1" x14ac:dyDescent="0.3"/>
    <row r="1048082" hidden="1" x14ac:dyDescent="0.3"/>
    <row r="1048083" hidden="1" x14ac:dyDescent="0.3"/>
    <row r="1048084" hidden="1" x14ac:dyDescent="0.3"/>
    <row r="1048085" hidden="1" x14ac:dyDescent="0.3"/>
    <row r="1048086" hidden="1" x14ac:dyDescent="0.3"/>
    <row r="1048087" hidden="1" x14ac:dyDescent="0.3"/>
    <row r="1048088" hidden="1" x14ac:dyDescent="0.3"/>
    <row r="1048089" hidden="1" x14ac:dyDescent="0.3"/>
    <row r="1048090" hidden="1" x14ac:dyDescent="0.3"/>
    <row r="1048091" hidden="1" x14ac:dyDescent="0.3"/>
    <row r="1048092" hidden="1" x14ac:dyDescent="0.3"/>
    <row r="1048093" hidden="1" x14ac:dyDescent="0.3"/>
    <row r="1048094" hidden="1" x14ac:dyDescent="0.3"/>
    <row r="1048095" hidden="1" x14ac:dyDescent="0.3"/>
    <row r="1048096" hidden="1" x14ac:dyDescent="0.3"/>
    <row r="1048097" hidden="1" x14ac:dyDescent="0.3"/>
    <row r="1048098" hidden="1" x14ac:dyDescent="0.3"/>
    <row r="1048099" hidden="1" x14ac:dyDescent="0.3"/>
    <row r="1048100" hidden="1" x14ac:dyDescent="0.3"/>
    <row r="1048101" hidden="1" x14ac:dyDescent="0.3"/>
    <row r="1048102" hidden="1" x14ac:dyDescent="0.3"/>
    <row r="1048103" hidden="1" x14ac:dyDescent="0.3"/>
    <row r="1048104" hidden="1" x14ac:dyDescent="0.3"/>
    <row r="1048105" hidden="1" x14ac:dyDescent="0.3"/>
    <row r="1048106" hidden="1" x14ac:dyDescent="0.3"/>
    <row r="1048107" hidden="1" x14ac:dyDescent="0.3"/>
    <row r="1048108" hidden="1" x14ac:dyDescent="0.3"/>
    <row r="1048109" hidden="1" x14ac:dyDescent="0.3"/>
    <row r="1048110" hidden="1" x14ac:dyDescent="0.3"/>
    <row r="1048111" hidden="1" x14ac:dyDescent="0.3"/>
    <row r="1048112" hidden="1" x14ac:dyDescent="0.3"/>
    <row r="1048113" hidden="1" x14ac:dyDescent="0.3"/>
    <row r="1048114" hidden="1" x14ac:dyDescent="0.3"/>
    <row r="1048115" hidden="1" x14ac:dyDescent="0.3"/>
    <row r="1048116" hidden="1" x14ac:dyDescent="0.3"/>
    <row r="1048117" hidden="1" x14ac:dyDescent="0.3"/>
    <row r="1048118" hidden="1" x14ac:dyDescent="0.3"/>
    <row r="1048119" hidden="1" x14ac:dyDescent="0.3"/>
    <row r="1048120" hidden="1" x14ac:dyDescent="0.3"/>
    <row r="1048121" hidden="1" x14ac:dyDescent="0.3"/>
    <row r="1048122" hidden="1" x14ac:dyDescent="0.3"/>
    <row r="1048123" hidden="1" x14ac:dyDescent="0.3"/>
    <row r="1048124" hidden="1" x14ac:dyDescent="0.3"/>
    <row r="1048125" hidden="1" x14ac:dyDescent="0.3"/>
    <row r="1048126" hidden="1" x14ac:dyDescent="0.3"/>
    <row r="1048127" hidden="1" x14ac:dyDescent="0.3"/>
    <row r="1048128" hidden="1" x14ac:dyDescent="0.3"/>
    <row r="1048129" hidden="1" x14ac:dyDescent="0.3"/>
    <row r="1048130" hidden="1" x14ac:dyDescent="0.3"/>
    <row r="1048131" hidden="1" x14ac:dyDescent="0.3"/>
    <row r="1048132" hidden="1" x14ac:dyDescent="0.3"/>
    <row r="1048133" hidden="1" x14ac:dyDescent="0.3"/>
    <row r="1048134" hidden="1" x14ac:dyDescent="0.3"/>
    <row r="1048135" hidden="1" x14ac:dyDescent="0.3"/>
    <row r="1048136" hidden="1" x14ac:dyDescent="0.3"/>
    <row r="1048137" hidden="1" x14ac:dyDescent="0.3"/>
    <row r="1048138" hidden="1" x14ac:dyDescent="0.3"/>
    <row r="1048139" hidden="1" x14ac:dyDescent="0.3"/>
    <row r="1048140" hidden="1" x14ac:dyDescent="0.3"/>
    <row r="1048141" hidden="1" x14ac:dyDescent="0.3"/>
    <row r="1048142" hidden="1" x14ac:dyDescent="0.3"/>
    <row r="1048143" hidden="1" x14ac:dyDescent="0.3"/>
    <row r="1048144" hidden="1" x14ac:dyDescent="0.3"/>
    <row r="1048145" hidden="1" x14ac:dyDescent="0.3"/>
    <row r="1048146" hidden="1" x14ac:dyDescent="0.3"/>
    <row r="1048147" hidden="1" x14ac:dyDescent="0.3"/>
    <row r="1048148" hidden="1" x14ac:dyDescent="0.3"/>
    <row r="1048149" hidden="1" x14ac:dyDescent="0.3"/>
    <row r="1048150" hidden="1" x14ac:dyDescent="0.3"/>
    <row r="1048151" hidden="1" x14ac:dyDescent="0.3"/>
    <row r="1048152" hidden="1" x14ac:dyDescent="0.3"/>
    <row r="1048153" hidden="1" x14ac:dyDescent="0.3"/>
    <row r="1048154" hidden="1" x14ac:dyDescent="0.3"/>
    <row r="1048155" hidden="1" x14ac:dyDescent="0.3"/>
    <row r="1048156" hidden="1" x14ac:dyDescent="0.3"/>
    <row r="1048157" hidden="1" x14ac:dyDescent="0.3"/>
    <row r="1048158" hidden="1" x14ac:dyDescent="0.3"/>
    <row r="1048159" hidden="1" x14ac:dyDescent="0.3"/>
    <row r="1048160" hidden="1" x14ac:dyDescent="0.3"/>
    <row r="1048161" hidden="1" x14ac:dyDescent="0.3"/>
    <row r="1048162" hidden="1" x14ac:dyDescent="0.3"/>
    <row r="1048163" hidden="1" x14ac:dyDescent="0.3"/>
    <row r="1048164" hidden="1" x14ac:dyDescent="0.3"/>
    <row r="1048165" hidden="1" x14ac:dyDescent="0.3"/>
    <row r="1048166" hidden="1" x14ac:dyDescent="0.3"/>
    <row r="1048167" hidden="1" x14ac:dyDescent="0.3"/>
    <row r="1048168" hidden="1" x14ac:dyDescent="0.3"/>
    <row r="1048169" hidden="1" x14ac:dyDescent="0.3"/>
    <row r="1048170" hidden="1" x14ac:dyDescent="0.3"/>
    <row r="1048171" hidden="1" x14ac:dyDescent="0.3"/>
    <row r="1048172" hidden="1" x14ac:dyDescent="0.3"/>
    <row r="1048173" hidden="1" x14ac:dyDescent="0.3"/>
    <row r="1048174" hidden="1" x14ac:dyDescent="0.3"/>
    <row r="1048175" hidden="1" x14ac:dyDescent="0.3"/>
    <row r="1048176" hidden="1" x14ac:dyDescent="0.3"/>
    <row r="1048177" hidden="1" x14ac:dyDescent="0.3"/>
    <row r="1048178" hidden="1" x14ac:dyDescent="0.3"/>
    <row r="1048179" hidden="1" x14ac:dyDescent="0.3"/>
    <row r="1048180" hidden="1" x14ac:dyDescent="0.3"/>
    <row r="1048181" hidden="1" x14ac:dyDescent="0.3"/>
    <row r="1048182" hidden="1" x14ac:dyDescent="0.3"/>
    <row r="1048183" hidden="1" x14ac:dyDescent="0.3"/>
    <row r="1048184" hidden="1" x14ac:dyDescent="0.3"/>
    <row r="1048185" hidden="1" x14ac:dyDescent="0.3"/>
    <row r="1048186" hidden="1" x14ac:dyDescent="0.3"/>
    <row r="1048187" hidden="1" x14ac:dyDescent="0.3"/>
    <row r="1048188" hidden="1" x14ac:dyDescent="0.3"/>
    <row r="1048189" hidden="1" x14ac:dyDescent="0.3"/>
    <row r="1048190" hidden="1" x14ac:dyDescent="0.3"/>
    <row r="1048191" hidden="1" x14ac:dyDescent="0.3"/>
    <row r="1048192" hidden="1" x14ac:dyDescent="0.3"/>
    <row r="1048193" hidden="1" x14ac:dyDescent="0.3"/>
    <row r="1048194" hidden="1" x14ac:dyDescent="0.3"/>
    <row r="1048195" hidden="1" x14ac:dyDescent="0.3"/>
    <row r="1048196" hidden="1" x14ac:dyDescent="0.3"/>
    <row r="1048197" hidden="1" x14ac:dyDescent="0.3"/>
    <row r="1048198" hidden="1" x14ac:dyDescent="0.3"/>
    <row r="1048199" hidden="1" x14ac:dyDescent="0.3"/>
    <row r="1048200" hidden="1" x14ac:dyDescent="0.3"/>
    <row r="1048201" hidden="1" x14ac:dyDescent="0.3"/>
    <row r="1048202" hidden="1" x14ac:dyDescent="0.3"/>
    <row r="1048203" hidden="1" x14ac:dyDescent="0.3"/>
    <row r="1048204" hidden="1" x14ac:dyDescent="0.3"/>
    <row r="1048205" hidden="1" x14ac:dyDescent="0.3"/>
    <row r="1048206" hidden="1" x14ac:dyDescent="0.3"/>
    <row r="1048207" hidden="1" x14ac:dyDescent="0.3"/>
    <row r="1048208" hidden="1" x14ac:dyDescent="0.3"/>
    <row r="1048209" hidden="1" x14ac:dyDescent="0.3"/>
    <row r="1048210" hidden="1" x14ac:dyDescent="0.3"/>
    <row r="1048211" hidden="1" x14ac:dyDescent="0.3"/>
    <row r="1048212" hidden="1" x14ac:dyDescent="0.3"/>
    <row r="1048213" hidden="1" x14ac:dyDescent="0.3"/>
    <row r="1048214" hidden="1" x14ac:dyDescent="0.3"/>
    <row r="1048215" hidden="1" x14ac:dyDescent="0.3"/>
    <row r="1048216" hidden="1" x14ac:dyDescent="0.3"/>
    <row r="1048217" hidden="1" x14ac:dyDescent="0.3"/>
    <row r="1048218" hidden="1" x14ac:dyDescent="0.3"/>
    <row r="1048219" hidden="1" x14ac:dyDescent="0.3"/>
    <row r="1048220" hidden="1" x14ac:dyDescent="0.3"/>
    <row r="1048221" hidden="1" x14ac:dyDescent="0.3"/>
    <row r="1048222" hidden="1" x14ac:dyDescent="0.3"/>
    <row r="1048223" hidden="1" x14ac:dyDescent="0.3"/>
    <row r="1048224" hidden="1" x14ac:dyDescent="0.3"/>
    <row r="1048225" hidden="1" x14ac:dyDescent="0.3"/>
    <row r="1048226" hidden="1" x14ac:dyDescent="0.3"/>
    <row r="1048227" hidden="1" x14ac:dyDescent="0.3"/>
    <row r="1048228" hidden="1" x14ac:dyDescent="0.3"/>
    <row r="1048229" hidden="1" x14ac:dyDescent="0.3"/>
    <row r="1048230" hidden="1" x14ac:dyDescent="0.3"/>
    <row r="1048231" hidden="1" x14ac:dyDescent="0.3"/>
    <row r="1048232" hidden="1" x14ac:dyDescent="0.3"/>
    <row r="1048233" hidden="1" x14ac:dyDescent="0.3"/>
    <row r="1048234" hidden="1" x14ac:dyDescent="0.3"/>
    <row r="1048235" hidden="1" x14ac:dyDescent="0.3"/>
    <row r="1048236" hidden="1" x14ac:dyDescent="0.3"/>
    <row r="1048237" hidden="1" x14ac:dyDescent="0.3"/>
    <row r="1048238" hidden="1" x14ac:dyDescent="0.3"/>
    <row r="1048239" hidden="1" x14ac:dyDescent="0.3"/>
    <row r="1048240" hidden="1" x14ac:dyDescent="0.3"/>
    <row r="1048241" hidden="1" x14ac:dyDescent="0.3"/>
    <row r="1048242" hidden="1" x14ac:dyDescent="0.3"/>
    <row r="1048243" hidden="1" x14ac:dyDescent="0.3"/>
    <row r="1048244" hidden="1" x14ac:dyDescent="0.3"/>
    <row r="1048245" hidden="1" x14ac:dyDescent="0.3"/>
    <row r="1048246" hidden="1" x14ac:dyDescent="0.3"/>
    <row r="1048247" hidden="1" x14ac:dyDescent="0.3"/>
    <row r="1048248" hidden="1" x14ac:dyDescent="0.3"/>
    <row r="1048249" hidden="1" x14ac:dyDescent="0.3"/>
    <row r="1048250" hidden="1" x14ac:dyDescent="0.3"/>
    <row r="1048251" hidden="1" x14ac:dyDescent="0.3"/>
    <row r="1048252" hidden="1" x14ac:dyDescent="0.3"/>
    <row r="1048253" hidden="1" x14ac:dyDescent="0.3"/>
    <row r="1048254" hidden="1" x14ac:dyDescent="0.3"/>
    <row r="1048255" hidden="1" x14ac:dyDescent="0.3"/>
    <row r="1048256" hidden="1" x14ac:dyDescent="0.3"/>
    <row r="1048257" hidden="1" x14ac:dyDescent="0.3"/>
    <row r="1048258" hidden="1" x14ac:dyDescent="0.3"/>
    <row r="1048259" hidden="1" x14ac:dyDescent="0.3"/>
    <row r="1048260" hidden="1" x14ac:dyDescent="0.3"/>
    <row r="1048261" hidden="1" x14ac:dyDescent="0.3"/>
    <row r="1048262" hidden="1" x14ac:dyDescent="0.3"/>
    <row r="1048263" hidden="1" x14ac:dyDescent="0.3"/>
    <row r="1048264" hidden="1" x14ac:dyDescent="0.3"/>
    <row r="1048265" hidden="1" x14ac:dyDescent="0.3"/>
    <row r="1048266" hidden="1" x14ac:dyDescent="0.3"/>
    <row r="1048267" hidden="1" x14ac:dyDescent="0.3"/>
    <row r="1048268" hidden="1" x14ac:dyDescent="0.3"/>
    <row r="1048269" hidden="1" x14ac:dyDescent="0.3"/>
    <row r="1048270" hidden="1" x14ac:dyDescent="0.3"/>
    <row r="1048271" hidden="1" x14ac:dyDescent="0.3"/>
    <row r="1048272" hidden="1" x14ac:dyDescent="0.3"/>
    <row r="1048273" hidden="1" x14ac:dyDescent="0.3"/>
    <row r="1048274" hidden="1" x14ac:dyDescent="0.3"/>
    <row r="1048275" hidden="1" x14ac:dyDescent="0.3"/>
    <row r="1048276" hidden="1" x14ac:dyDescent="0.3"/>
    <row r="1048277" hidden="1" x14ac:dyDescent="0.3"/>
    <row r="1048278" hidden="1" x14ac:dyDescent="0.3"/>
    <row r="1048279" hidden="1" x14ac:dyDescent="0.3"/>
    <row r="1048280" hidden="1" x14ac:dyDescent="0.3"/>
    <row r="1048281" hidden="1" x14ac:dyDescent="0.3"/>
    <row r="1048282" hidden="1" x14ac:dyDescent="0.3"/>
    <row r="1048283" hidden="1" x14ac:dyDescent="0.3"/>
    <row r="1048284" hidden="1" x14ac:dyDescent="0.3"/>
    <row r="1048285" hidden="1" x14ac:dyDescent="0.3"/>
    <row r="1048286" hidden="1" x14ac:dyDescent="0.3"/>
    <row r="1048287" hidden="1" x14ac:dyDescent="0.3"/>
    <row r="1048288" hidden="1" x14ac:dyDescent="0.3"/>
    <row r="1048289" hidden="1" x14ac:dyDescent="0.3"/>
    <row r="1048290" hidden="1" x14ac:dyDescent="0.3"/>
    <row r="1048291" hidden="1" x14ac:dyDescent="0.3"/>
    <row r="1048292" hidden="1" x14ac:dyDescent="0.3"/>
    <row r="1048293" hidden="1" x14ac:dyDescent="0.3"/>
    <row r="1048294" hidden="1" x14ac:dyDescent="0.3"/>
    <row r="1048295" hidden="1" x14ac:dyDescent="0.3"/>
    <row r="1048296" hidden="1" x14ac:dyDescent="0.3"/>
    <row r="1048297" hidden="1" x14ac:dyDescent="0.3"/>
    <row r="1048298" hidden="1" x14ac:dyDescent="0.3"/>
    <row r="1048299" hidden="1" x14ac:dyDescent="0.3"/>
    <row r="1048300" hidden="1" x14ac:dyDescent="0.3"/>
    <row r="1048301" hidden="1" x14ac:dyDescent="0.3"/>
    <row r="1048302" hidden="1" x14ac:dyDescent="0.3"/>
    <row r="1048303" hidden="1" x14ac:dyDescent="0.3"/>
    <row r="1048304" hidden="1" x14ac:dyDescent="0.3"/>
    <row r="1048305" hidden="1" x14ac:dyDescent="0.3"/>
    <row r="1048306" hidden="1" x14ac:dyDescent="0.3"/>
    <row r="1048307" hidden="1" x14ac:dyDescent="0.3"/>
    <row r="1048308" hidden="1" x14ac:dyDescent="0.3"/>
    <row r="1048309" hidden="1" x14ac:dyDescent="0.3"/>
    <row r="1048310" hidden="1" x14ac:dyDescent="0.3"/>
    <row r="1048311" hidden="1" x14ac:dyDescent="0.3"/>
    <row r="1048312" hidden="1" x14ac:dyDescent="0.3"/>
    <row r="1048313" hidden="1" x14ac:dyDescent="0.3"/>
    <row r="1048314" hidden="1" x14ac:dyDescent="0.3"/>
    <row r="1048315" hidden="1" x14ac:dyDescent="0.3"/>
    <row r="1048316" hidden="1" x14ac:dyDescent="0.3"/>
    <row r="1048317" hidden="1" x14ac:dyDescent="0.3"/>
    <row r="1048318" hidden="1" x14ac:dyDescent="0.3"/>
    <row r="1048319" hidden="1" x14ac:dyDescent="0.3"/>
    <row r="1048320" hidden="1" x14ac:dyDescent="0.3"/>
    <row r="1048321" hidden="1" x14ac:dyDescent="0.3"/>
    <row r="1048322" hidden="1" x14ac:dyDescent="0.3"/>
    <row r="1048323" hidden="1" x14ac:dyDescent="0.3"/>
    <row r="1048324" hidden="1" x14ac:dyDescent="0.3"/>
    <row r="1048325" hidden="1" x14ac:dyDescent="0.3"/>
    <row r="1048326" hidden="1" x14ac:dyDescent="0.3"/>
    <row r="1048327" hidden="1" x14ac:dyDescent="0.3"/>
    <row r="1048328" hidden="1" x14ac:dyDescent="0.3"/>
    <row r="1048329" hidden="1" x14ac:dyDescent="0.3"/>
    <row r="1048330" hidden="1" x14ac:dyDescent="0.3"/>
    <row r="1048331" hidden="1" x14ac:dyDescent="0.3"/>
    <row r="1048332" hidden="1" x14ac:dyDescent="0.3"/>
    <row r="1048333" hidden="1" x14ac:dyDescent="0.3"/>
    <row r="1048334" hidden="1" x14ac:dyDescent="0.3"/>
    <row r="1048335" hidden="1" x14ac:dyDescent="0.3"/>
    <row r="1048336" hidden="1" x14ac:dyDescent="0.3"/>
    <row r="1048337" hidden="1" x14ac:dyDescent="0.3"/>
    <row r="1048338" hidden="1" x14ac:dyDescent="0.3"/>
    <row r="1048339" hidden="1" x14ac:dyDescent="0.3"/>
    <row r="1048340" hidden="1" x14ac:dyDescent="0.3"/>
    <row r="1048341" hidden="1" x14ac:dyDescent="0.3"/>
    <row r="1048342" hidden="1" x14ac:dyDescent="0.3"/>
    <row r="1048343" hidden="1" x14ac:dyDescent="0.3"/>
    <row r="1048344" hidden="1" x14ac:dyDescent="0.3"/>
    <row r="1048345" hidden="1" x14ac:dyDescent="0.3"/>
    <row r="1048346" hidden="1" x14ac:dyDescent="0.3"/>
    <row r="1048347" hidden="1" x14ac:dyDescent="0.3"/>
    <row r="1048348" hidden="1" x14ac:dyDescent="0.3"/>
    <row r="1048349" hidden="1" x14ac:dyDescent="0.3"/>
    <row r="1048350" hidden="1" x14ac:dyDescent="0.3"/>
    <row r="1048351" hidden="1" x14ac:dyDescent="0.3"/>
    <row r="1048352" hidden="1" x14ac:dyDescent="0.3"/>
    <row r="1048353" hidden="1" x14ac:dyDescent="0.3"/>
    <row r="1048354" hidden="1" x14ac:dyDescent="0.3"/>
    <row r="1048355" hidden="1" x14ac:dyDescent="0.3"/>
    <row r="1048356" hidden="1" x14ac:dyDescent="0.3"/>
    <row r="1048357" hidden="1" x14ac:dyDescent="0.3"/>
    <row r="1048358" hidden="1" x14ac:dyDescent="0.3"/>
    <row r="1048359" hidden="1" x14ac:dyDescent="0.3"/>
    <row r="1048360" hidden="1" x14ac:dyDescent="0.3"/>
    <row r="1048361" hidden="1" x14ac:dyDescent="0.3"/>
    <row r="1048362" hidden="1" x14ac:dyDescent="0.3"/>
    <row r="1048363" hidden="1" x14ac:dyDescent="0.3"/>
    <row r="1048364" hidden="1" x14ac:dyDescent="0.3"/>
    <row r="1048365" hidden="1" x14ac:dyDescent="0.3"/>
    <row r="1048366" hidden="1" x14ac:dyDescent="0.3"/>
    <row r="1048367" hidden="1" x14ac:dyDescent="0.3"/>
    <row r="1048368" hidden="1" x14ac:dyDescent="0.3"/>
    <row r="1048369" hidden="1" x14ac:dyDescent="0.3"/>
    <row r="1048370" hidden="1" x14ac:dyDescent="0.3"/>
    <row r="1048371" hidden="1" x14ac:dyDescent="0.3"/>
    <row r="1048372" hidden="1" x14ac:dyDescent="0.3"/>
    <row r="1048373" hidden="1" x14ac:dyDescent="0.3"/>
    <row r="1048374" hidden="1" x14ac:dyDescent="0.3"/>
    <row r="1048375" hidden="1" x14ac:dyDescent="0.3"/>
    <row r="1048376" hidden="1" x14ac:dyDescent="0.3"/>
    <row r="1048377" hidden="1" x14ac:dyDescent="0.3"/>
    <row r="1048378" hidden="1" x14ac:dyDescent="0.3"/>
    <row r="1048379" hidden="1" x14ac:dyDescent="0.3"/>
    <row r="1048380" hidden="1" x14ac:dyDescent="0.3"/>
    <row r="1048381" hidden="1" x14ac:dyDescent="0.3"/>
    <row r="1048382" hidden="1" x14ac:dyDescent="0.3"/>
    <row r="1048383" hidden="1" x14ac:dyDescent="0.3"/>
    <row r="1048384" hidden="1" x14ac:dyDescent="0.3"/>
    <row r="1048385" hidden="1" x14ac:dyDescent="0.3"/>
    <row r="1048386" hidden="1" x14ac:dyDescent="0.3"/>
    <row r="1048387" hidden="1" x14ac:dyDescent="0.3"/>
    <row r="1048388" hidden="1" x14ac:dyDescent="0.3"/>
    <row r="1048389" hidden="1" x14ac:dyDescent="0.3"/>
    <row r="1048390" hidden="1" x14ac:dyDescent="0.3"/>
    <row r="1048391" hidden="1" x14ac:dyDescent="0.3"/>
    <row r="1048392" hidden="1" x14ac:dyDescent="0.3"/>
    <row r="1048393" hidden="1" x14ac:dyDescent="0.3"/>
    <row r="1048394" hidden="1" x14ac:dyDescent="0.3"/>
    <row r="1048395" hidden="1" x14ac:dyDescent="0.3"/>
    <row r="1048396" hidden="1" x14ac:dyDescent="0.3"/>
    <row r="1048397" hidden="1" x14ac:dyDescent="0.3"/>
    <row r="1048398" hidden="1" x14ac:dyDescent="0.3"/>
    <row r="1048399" hidden="1" x14ac:dyDescent="0.3"/>
    <row r="1048400" hidden="1" x14ac:dyDescent="0.3"/>
    <row r="1048401" hidden="1" x14ac:dyDescent="0.3"/>
    <row r="1048402" hidden="1" x14ac:dyDescent="0.3"/>
    <row r="1048403" hidden="1" x14ac:dyDescent="0.3"/>
    <row r="1048404" hidden="1" x14ac:dyDescent="0.3"/>
    <row r="1048405" hidden="1" x14ac:dyDescent="0.3"/>
    <row r="1048406" hidden="1" x14ac:dyDescent="0.3"/>
    <row r="1048407" hidden="1" x14ac:dyDescent="0.3"/>
    <row r="1048408" hidden="1" x14ac:dyDescent="0.3"/>
    <row r="1048409" hidden="1" x14ac:dyDescent="0.3"/>
    <row r="1048410" hidden="1" x14ac:dyDescent="0.3"/>
    <row r="1048411" hidden="1" x14ac:dyDescent="0.3"/>
    <row r="1048412" hidden="1" x14ac:dyDescent="0.3"/>
    <row r="1048413" hidden="1" x14ac:dyDescent="0.3"/>
    <row r="1048414" hidden="1" x14ac:dyDescent="0.3"/>
    <row r="1048415" hidden="1" x14ac:dyDescent="0.3"/>
    <row r="1048416" hidden="1" x14ac:dyDescent="0.3"/>
    <row r="1048417" hidden="1" x14ac:dyDescent="0.3"/>
    <row r="1048418" hidden="1" x14ac:dyDescent="0.3"/>
    <row r="1048419" hidden="1" x14ac:dyDescent="0.3"/>
    <row r="1048420" hidden="1" x14ac:dyDescent="0.3"/>
    <row r="1048421" hidden="1" x14ac:dyDescent="0.3"/>
    <row r="1048422" hidden="1" x14ac:dyDescent="0.3"/>
    <row r="1048423" hidden="1" x14ac:dyDescent="0.3"/>
    <row r="1048424" hidden="1" x14ac:dyDescent="0.3"/>
    <row r="1048425" hidden="1" x14ac:dyDescent="0.3"/>
    <row r="1048426" hidden="1" x14ac:dyDescent="0.3"/>
    <row r="1048427" hidden="1" x14ac:dyDescent="0.3"/>
    <row r="1048428" hidden="1" x14ac:dyDescent="0.3"/>
    <row r="1048429" hidden="1" x14ac:dyDescent="0.3"/>
    <row r="1048430" hidden="1" x14ac:dyDescent="0.3"/>
    <row r="1048431" hidden="1" x14ac:dyDescent="0.3"/>
    <row r="1048432" hidden="1" x14ac:dyDescent="0.3"/>
    <row r="1048433" hidden="1" x14ac:dyDescent="0.3"/>
    <row r="1048434" hidden="1" x14ac:dyDescent="0.3"/>
    <row r="1048435" hidden="1" x14ac:dyDescent="0.3"/>
    <row r="1048436" hidden="1" x14ac:dyDescent="0.3"/>
    <row r="1048437" hidden="1" x14ac:dyDescent="0.3"/>
    <row r="1048438" hidden="1" x14ac:dyDescent="0.3"/>
    <row r="1048439" hidden="1" x14ac:dyDescent="0.3"/>
    <row r="1048440" hidden="1" x14ac:dyDescent="0.3"/>
    <row r="1048441" hidden="1" x14ac:dyDescent="0.3"/>
    <row r="1048442" hidden="1" x14ac:dyDescent="0.3"/>
    <row r="1048443" hidden="1" x14ac:dyDescent="0.3"/>
    <row r="1048444" hidden="1" x14ac:dyDescent="0.3"/>
    <row r="1048445" hidden="1" x14ac:dyDescent="0.3"/>
    <row r="1048446" hidden="1" x14ac:dyDescent="0.3"/>
    <row r="1048447" hidden="1" x14ac:dyDescent="0.3"/>
    <row r="1048448" hidden="1" x14ac:dyDescent="0.3"/>
    <row r="1048449" hidden="1" x14ac:dyDescent="0.3"/>
    <row r="1048450" hidden="1" x14ac:dyDescent="0.3"/>
    <row r="1048451" hidden="1" x14ac:dyDescent="0.3"/>
    <row r="1048452" hidden="1" x14ac:dyDescent="0.3"/>
    <row r="1048453" hidden="1" x14ac:dyDescent="0.3"/>
    <row r="1048454" hidden="1" x14ac:dyDescent="0.3"/>
    <row r="1048455" hidden="1" x14ac:dyDescent="0.3"/>
    <row r="1048456" hidden="1" x14ac:dyDescent="0.3"/>
    <row r="1048457" hidden="1" x14ac:dyDescent="0.3"/>
    <row r="1048458" hidden="1" x14ac:dyDescent="0.3"/>
    <row r="1048459" hidden="1" x14ac:dyDescent="0.3"/>
    <row r="1048460" hidden="1" x14ac:dyDescent="0.3"/>
    <row r="1048461" hidden="1" x14ac:dyDescent="0.3"/>
    <row r="1048462" hidden="1" x14ac:dyDescent="0.3"/>
    <row r="1048463" hidden="1" x14ac:dyDescent="0.3"/>
    <row r="1048464" hidden="1" x14ac:dyDescent="0.3"/>
    <row r="1048465" hidden="1" x14ac:dyDescent="0.3"/>
    <row r="1048466" hidden="1" x14ac:dyDescent="0.3"/>
    <row r="1048467" hidden="1" x14ac:dyDescent="0.3"/>
    <row r="1048468" hidden="1" x14ac:dyDescent="0.3"/>
    <row r="1048469" hidden="1" x14ac:dyDescent="0.3"/>
    <row r="1048470" hidden="1" x14ac:dyDescent="0.3"/>
    <row r="1048471" hidden="1" x14ac:dyDescent="0.3"/>
    <row r="1048472" hidden="1" x14ac:dyDescent="0.3"/>
    <row r="1048473" hidden="1" x14ac:dyDescent="0.3"/>
    <row r="1048474" hidden="1" x14ac:dyDescent="0.3"/>
    <row r="1048475" hidden="1" x14ac:dyDescent="0.3"/>
    <row r="1048476" hidden="1" x14ac:dyDescent="0.3"/>
    <row r="1048477" hidden="1" x14ac:dyDescent="0.3"/>
    <row r="1048478" hidden="1" x14ac:dyDescent="0.3"/>
    <row r="1048479" hidden="1" x14ac:dyDescent="0.3"/>
    <row r="1048480" hidden="1" x14ac:dyDescent="0.3"/>
    <row r="1048481" hidden="1" x14ac:dyDescent="0.3"/>
    <row r="1048482" hidden="1" x14ac:dyDescent="0.3"/>
    <row r="1048483" hidden="1" x14ac:dyDescent="0.3"/>
    <row r="1048484" hidden="1" x14ac:dyDescent="0.3"/>
    <row r="1048485" hidden="1" x14ac:dyDescent="0.3"/>
    <row r="1048486" hidden="1" x14ac:dyDescent="0.3"/>
    <row r="1048487" hidden="1" x14ac:dyDescent="0.3"/>
    <row r="1048488" hidden="1" x14ac:dyDescent="0.3"/>
    <row r="1048489" hidden="1" x14ac:dyDescent="0.3"/>
    <row r="1048490" hidden="1" x14ac:dyDescent="0.3"/>
    <row r="1048491" hidden="1" x14ac:dyDescent="0.3"/>
    <row r="1048492" hidden="1" x14ac:dyDescent="0.3"/>
  </sheetData>
  <autoFilter ref="A2:R331" xr:uid="{00000000-0009-0000-0000-000003000000}"/>
  <mergeCells count="1">
    <mergeCell ref="A1:I1"/>
  </mergeCells>
  <phoneticPr fontId="4" type="noConversion"/>
  <pageMargins left="0.15748031496062992" right="0.15748031496062992" top="0.74803149606299213" bottom="0.74803149606299213" header="0.31496062992125984" footer="0.31496062992125984"/>
  <pageSetup paperSize="9" scale="75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R1048473"/>
  <sheetViews>
    <sheetView zoomScale="85" zoomScaleNormal="85" workbookViewId="0">
      <pane ySplit="2" topLeftCell="A3" activePane="bottomLeft" state="frozen"/>
      <selection activeCell="E7" sqref="E7"/>
      <selection pane="bottomLeft" activeCell="E7" sqref="E7"/>
    </sheetView>
  </sheetViews>
  <sheetFormatPr defaultRowHeight="13.5" x14ac:dyDescent="0.3"/>
  <cols>
    <col min="1" max="1" width="5.5" style="1" customWidth="1"/>
    <col min="2" max="2" width="10.75" style="1" customWidth="1"/>
    <col min="3" max="3" width="10.625" style="1" customWidth="1"/>
    <col min="4" max="4" width="11.625" style="1" customWidth="1"/>
    <col min="5" max="5" width="8.375" style="1" customWidth="1"/>
    <col min="6" max="6" width="15.375" style="11" customWidth="1"/>
    <col min="7" max="7" width="12" style="11" customWidth="1"/>
    <col min="8" max="8" width="6.25" style="11" customWidth="1"/>
    <col min="9" max="9" width="13" style="11" customWidth="1"/>
    <col min="10" max="13" width="13.75" style="1" customWidth="1"/>
    <col min="14" max="14" width="13.875" style="1" customWidth="1"/>
    <col min="15" max="15" width="7.5" style="1" customWidth="1"/>
    <col min="16" max="16" width="15" style="1" customWidth="1"/>
    <col min="17" max="17" width="6.25" style="1" customWidth="1"/>
    <col min="18" max="18" width="7" style="1" customWidth="1"/>
    <col min="19" max="19" width="9.375" style="1" bestFit="1" customWidth="1"/>
    <col min="20" max="20" width="9" style="1"/>
    <col min="21" max="21" width="17.125" style="1" bestFit="1" customWidth="1"/>
    <col min="22" max="16384" width="9" style="1"/>
  </cols>
  <sheetData>
    <row r="1" spans="1:18" ht="24.75" customHeight="1" x14ac:dyDescent="0.3">
      <c r="A1" s="61" t="s">
        <v>2351</v>
      </c>
      <c r="B1" s="61"/>
      <c r="C1" s="61"/>
      <c r="D1" s="61"/>
      <c r="E1" s="61"/>
      <c r="F1" s="61"/>
      <c r="G1" s="61"/>
      <c r="H1" s="61"/>
      <c r="I1" s="61"/>
    </row>
    <row r="2" spans="1:18" s="2" customFormat="1" ht="35.1" customHeight="1" x14ac:dyDescent="0.3">
      <c r="A2" s="49" t="s">
        <v>0</v>
      </c>
      <c r="B2" s="49" t="s">
        <v>1</v>
      </c>
      <c r="C2" s="55" t="s">
        <v>2</v>
      </c>
      <c r="D2" s="53" t="s">
        <v>3</v>
      </c>
      <c r="E2" s="56" t="s">
        <v>4</v>
      </c>
      <c r="F2" s="49" t="s">
        <v>5</v>
      </c>
      <c r="G2" s="49" t="s">
        <v>3657</v>
      </c>
      <c r="H2" s="49" t="s">
        <v>3661</v>
      </c>
      <c r="I2" s="49" t="s">
        <v>6</v>
      </c>
      <c r="J2" s="49" t="s">
        <v>7</v>
      </c>
      <c r="K2" s="49" t="s">
        <v>8</v>
      </c>
      <c r="L2" s="49" t="s">
        <v>9</v>
      </c>
      <c r="M2" s="49" t="s">
        <v>10</v>
      </c>
      <c r="N2" s="55" t="s">
        <v>11</v>
      </c>
      <c r="O2" s="53" t="s">
        <v>12</v>
      </c>
      <c r="P2" s="53" t="s">
        <v>15</v>
      </c>
      <c r="Q2" s="53" t="s">
        <v>32</v>
      </c>
      <c r="R2" s="53" t="s">
        <v>35</v>
      </c>
    </row>
    <row r="3" spans="1:18" s="45" customFormat="1" ht="20.100000000000001" customHeight="1" x14ac:dyDescent="0.3">
      <c r="A3" s="27">
        <v>1</v>
      </c>
      <c r="B3" s="40" t="s">
        <v>1844</v>
      </c>
      <c r="C3" s="41">
        <v>43584</v>
      </c>
      <c r="D3" s="42" t="s">
        <v>119</v>
      </c>
      <c r="E3" s="27"/>
      <c r="F3" s="27" t="s">
        <v>1845</v>
      </c>
      <c r="G3" s="27"/>
      <c r="H3" s="27"/>
      <c r="I3" s="28" t="s">
        <v>1846</v>
      </c>
      <c r="J3" s="29">
        <v>0</v>
      </c>
      <c r="K3" s="27"/>
      <c r="L3" s="27"/>
      <c r="M3" s="5"/>
      <c r="N3" s="5">
        <f t="shared" ref="N3:N66" si="0">SUM(J3:M3)</f>
        <v>0</v>
      </c>
      <c r="O3" s="43">
        <v>0</v>
      </c>
      <c r="P3" s="27"/>
      <c r="Q3" s="27"/>
      <c r="R3" s="44"/>
    </row>
    <row r="4" spans="1:18" s="6" customFormat="1" ht="20.100000000000001" customHeight="1" x14ac:dyDescent="0.3">
      <c r="A4" s="27">
        <v>2</v>
      </c>
      <c r="B4" s="40" t="s">
        <v>1847</v>
      </c>
      <c r="C4" s="41">
        <v>43584</v>
      </c>
      <c r="D4" s="42" t="s">
        <v>119</v>
      </c>
      <c r="E4" s="27"/>
      <c r="F4" s="27" t="s">
        <v>1845</v>
      </c>
      <c r="G4" s="27"/>
      <c r="H4" s="27"/>
      <c r="I4" s="28" t="s">
        <v>1846</v>
      </c>
      <c r="J4" s="29">
        <v>315000</v>
      </c>
      <c r="K4" s="27"/>
      <c r="L4" s="27"/>
      <c r="M4" s="5"/>
      <c r="N4" s="5">
        <f t="shared" si="0"/>
        <v>315000</v>
      </c>
      <c r="O4" s="14">
        <v>100</v>
      </c>
      <c r="P4" s="7"/>
      <c r="Q4" s="7"/>
      <c r="R4" s="30"/>
    </row>
    <row r="5" spans="1:18" s="6" customFormat="1" ht="20.100000000000001" customHeight="1" x14ac:dyDescent="0.3">
      <c r="A5" s="27">
        <v>3</v>
      </c>
      <c r="B5" s="40" t="s">
        <v>1848</v>
      </c>
      <c r="C5" s="41">
        <v>43584</v>
      </c>
      <c r="D5" s="42" t="s">
        <v>119</v>
      </c>
      <c r="E5" s="27"/>
      <c r="F5" s="27" t="s">
        <v>1845</v>
      </c>
      <c r="G5" s="27"/>
      <c r="H5" s="27"/>
      <c r="I5" s="28" t="s">
        <v>1846</v>
      </c>
      <c r="J5" s="29">
        <v>0</v>
      </c>
      <c r="K5" s="27"/>
      <c r="L5" s="27"/>
      <c r="M5" s="5"/>
      <c r="N5" s="5">
        <f t="shared" si="0"/>
        <v>0</v>
      </c>
      <c r="O5" s="14">
        <v>0</v>
      </c>
      <c r="P5" s="7"/>
      <c r="Q5" s="7"/>
      <c r="R5" s="30"/>
    </row>
    <row r="6" spans="1:18" s="6" customFormat="1" ht="20.100000000000001" customHeight="1" x14ac:dyDescent="0.3">
      <c r="A6" s="27">
        <v>4</v>
      </c>
      <c r="B6" s="40" t="s">
        <v>1849</v>
      </c>
      <c r="C6" s="41">
        <v>43584</v>
      </c>
      <c r="D6" s="42" t="s">
        <v>119</v>
      </c>
      <c r="E6" s="27"/>
      <c r="F6" s="27" t="s">
        <v>1845</v>
      </c>
      <c r="G6" s="27"/>
      <c r="H6" s="27"/>
      <c r="I6" s="28" t="s">
        <v>1846</v>
      </c>
      <c r="J6" s="29">
        <v>315000</v>
      </c>
      <c r="K6" s="27"/>
      <c r="L6" s="27"/>
      <c r="M6" s="5"/>
      <c r="N6" s="5">
        <f t="shared" si="0"/>
        <v>315000</v>
      </c>
      <c r="O6" s="14">
        <v>100</v>
      </c>
      <c r="P6" s="7"/>
      <c r="Q6" s="7"/>
      <c r="R6" s="30"/>
    </row>
    <row r="7" spans="1:18" s="6" customFormat="1" ht="20.100000000000001" customHeight="1" x14ac:dyDescent="0.3">
      <c r="A7" s="27">
        <v>5</v>
      </c>
      <c r="B7" s="40" t="s">
        <v>1850</v>
      </c>
      <c r="C7" s="41">
        <v>43584</v>
      </c>
      <c r="D7" s="42" t="s">
        <v>119</v>
      </c>
      <c r="E7" s="27"/>
      <c r="F7" s="27" t="s">
        <v>1845</v>
      </c>
      <c r="G7" s="27"/>
      <c r="H7" s="27"/>
      <c r="I7" s="28" t="s">
        <v>1846</v>
      </c>
      <c r="J7" s="29">
        <v>0</v>
      </c>
      <c r="K7" s="27"/>
      <c r="L7" s="27"/>
      <c r="M7" s="5"/>
      <c r="N7" s="5">
        <f t="shared" si="0"/>
        <v>0</v>
      </c>
      <c r="O7" s="14">
        <v>0</v>
      </c>
      <c r="P7" s="7"/>
      <c r="Q7" s="7"/>
      <c r="R7" s="30"/>
    </row>
    <row r="8" spans="1:18" s="6" customFormat="1" ht="20.100000000000001" customHeight="1" x14ac:dyDescent="0.3">
      <c r="A8" s="27">
        <v>6</v>
      </c>
      <c r="B8" s="40" t="s">
        <v>1851</v>
      </c>
      <c r="C8" s="41">
        <v>43584</v>
      </c>
      <c r="D8" s="42" t="s">
        <v>119</v>
      </c>
      <c r="E8" s="27"/>
      <c r="F8" s="27" t="s">
        <v>1845</v>
      </c>
      <c r="G8" s="27"/>
      <c r="H8" s="27"/>
      <c r="I8" s="28" t="s">
        <v>1846</v>
      </c>
      <c r="J8" s="29">
        <v>0</v>
      </c>
      <c r="K8" s="27"/>
      <c r="L8" s="27"/>
      <c r="M8" s="5"/>
      <c r="N8" s="5">
        <f t="shared" si="0"/>
        <v>0</v>
      </c>
      <c r="O8" s="14">
        <v>0</v>
      </c>
      <c r="P8" s="7"/>
      <c r="Q8" s="7"/>
      <c r="R8" s="30"/>
    </row>
    <row r="9" spans="1:18" s="6" customFormat="1" ht="20.100000000000001" customHeight="1" x14ac:dyDescent="0.3">
      <c r="A9" s="27">
        <v>7</v>
      </c>
      <c r="B9" s="40" t="s">
        <v>1852</v>
      </c>
      <c r="C9" s="41">
        <v>43584</v>
      </c>
      <c r="D9" s="42" t="s">
        <v>1917</v>
      </c>
      <c r="E9" s="27"/>
      <c r="F9" s="27" t="s">
        <v>1918</v>
      </c>
      <c r="G9" s="27"/>
      <c r="H9" s="27"/>
      <c r="I9" s="28" t="s">
        <v>1919</v>
      </c>
      <c r="J9" s="29"/>
      <c r="K9" s="27"/>
      <c r="L9" s="27"/>
      <c r="M9" s="5">
        <v>22000</v>
      </c>
      <c r="N9" s="5">
        <f t="shared" si="0"/>
        <v>22000</v>
      </c>
      <c r="O9" s="14">
        <v>1</v>
      </c>
      <c r="P9" s="7"/>
      <c r="Q9" s="7"/>
      <c r="R9" s="30"/>
    </row>
    <row r="10" spans="1:18" s="6" customFormat="1" ht="20.100000000000001" customHeight="1" x14ac:dyDescent="0.3">
      <c r="A10" s="27">
        <v>8</v>
      </c>
      <c r="B10" s="40" t="s">
        <v>1853</v>
      </c>
      <c r="C10" s="41">
        <v>43581</v>
      </c>
      <c r="D10" s="42" t="s">
        <v>1917</v>
      </c>
      <c r="E10" s="27"/>
      <c r="F10" s="27" t="s">
        <v>1920</v>
      </c>
      <c r="G10" s="27"/>
      <c r="H10" s="27"/>
      <c r="I10" s="28" t="s">
        <v>1921</v>
      </c>
      <c r="J10" s="29"/>
      <c r="K10" s="27"/>
      <c r="L10" s="27"/>
      <c r="M10" s="5">
        <v>5000</v>
      </c>
      <c r="N10" s="5">
        <f t="shared" si="0"/>
        <v>5000</v>
      </c>
      <c r="O10" s="14">
        <v>1</v>
      </c>
      <c r="P10" s="7"/>
      <c r="Q10" s="7"/>
      <c r="R10" s="30"/>
    </row>
    <row r="11" spans="1:18" s="6" customFormat="1" ht="20.100000000000001" customHeight="1" x14ac:dyDescent="0.3">
      <c r="A11" s="27">
        <v>9</v>
      </c>
      <c r="B11" s="40" t="s">
        <v>1854</v>
      </c>
      <c r="C11" s="41">
        <v>43585</v>
      </c>
      <c r="D11" s="42" t="s">
        <v>1917</v>
      </c>
      <c r="E11" s="27"/>
      <c r="F11" s="27" t="s">
        <v>1922</v>
      </c>
      <c r="G11" s="27"/>
      <c r="H11" s="27"/>
      <c r="I11" s="28" t="s">
        <v>1919</v>
      </c>
      <c r="J11" s="29"/>
      <c r="K11" s="27"/>
      <c r="L11" s="27"/>
      <c r="M11" s="5">
        <v>22000</v>
      </c>
      <c r="N11" s="5">
        <f t="shared" si="0"/>
        <v>22000</v>
      </c>
      <c r="O11" s="14">
        <v>1</v>
      </c>
      <c r="P11" s="7"/>
      <c r="Q11" s="7"/>
      <c r="R11" s="30"/>
    </row>
    <row r="12" spans="1:18" s="6" customFormat="1" ht="20.100000000000001" customHeight="1" x14ac:dyDescent="0.3">
      <c r="A12" s="27">
        <v>10</v>
      </c>
      <c r="B12" s="40" t="s">
        <v>1855</v>
      </c>
      <c r="C12" s="41">
        <v>43585</v>
      </c>
      <c r="D12" s="42" t="s">
        <v>1917</v>
      </c>
      <c r="E12" s="27"/>
      <c r="F12" s="27" t="s">
        <v>1923</v>
      </c>
      <c r="G12" s="27"/>
      <c r="H12" s="27"/>
      <c r="I12" s="28" t="s">
        <v>1919</v>
      </c>
      <c r="J12" s="29"/>
      <c r="K12" s="27"/>
      <c r="L12" s="27"/>
      <c r="M12" s="5">
        <v>22000</v>
      </c>
      <c r="N12" s="5">
        <f t="shared" si="0"/>
        <v>22000</v>
      </c>
      <c r="O12" s="14">
        <v>1</v>
      </c>
      <c r="P12" s="7"/>
      <c r="Q12" s="7"/>
      <c r="R12" s="30"/>
    </row>
    <row r="13" spans="1:18" s="6" customFormat="1" ht="20.100000000000001" customHeight="1" x14ac:dyDescent="0.3">
      <c r="A13" s="27">
        <v>11</v>
      </c>
      <c r="B13" s="40" t="s">
        <v>1856</v>
      </c>
      <c r="C13" s="41">
        <v>43585</v>
      </c>
      <c r="D13" s="42" t="s">
        <v>1917</v>
      </c>
      <c r="E13" s="27"/>
      <c r="F13" s="27" t="s">
        <v>1924</v>
      </c>
      <c r="G13" s="27"/>
      <c r="H13" s="27"/>
      <c r="I13" s="28" t="s">
        <v>1919</v>
      </c>
      <c r="J13" s="29"/>
      <c r="K13" s="27"/>
      <c r="L13" s="27"/>
      <c r="M13" s="5">
        <v>22000</v>
      </c>
      <c r="N13" s="5">
        <f t="shared" si="0"/>
        <v>22000</v>
      </c>
      <c r="O13" s="14">
        <v>1</v>
      </c>
      <c r="P13" s="7"/>
      <c r="Q13" s="7"/>
      <c r="R13" s="30"/>
    </row>
    <row r="14" spans="1:18" s="6" customFormat="1" ht="20.100000000000001" customHeight="1" x14ac:dyDescent="0.3">
      <c r="A14" s="27">
        <v>12</v>
      </c>
      <c r="B14" s="40" t="s">
        <v>1857</v>
      </c>
      <c r="C14" s="41">
        <v>43585</v>
      </c>
      <c r="D14" s="42" t="s">
        <v>1917</v>
      </c>
      <c r="E14" s="27"/>
      <c r="F14" s="27" t="s">
        <v>1925</v>
      </c>
      <c r="G14" s="27"/>
      <c r="H14" s="27"/>
      <c r="I14" s="28" t="s">
        <v>1919</v>
      </c>
      <c r="J14" s="29"/>
      <c r="K14" s="27"/>
      <c r="L14" s="27"/>
      <c r="M14" s="5">
        <v>22000</v>
      </c>
      <c r="N14" s="5">
        <f t="shared" si="0"/>
        <v>22000</v>
      </c>
      <c r="O14" s="14">
        <v>1</v>
      </c>
      <c r="P14" s="7"/>
      <c r="Q14" s="7"/>
      <c r="R14" s="30"/>
    </row>
    <row r="15" spans="1:18" s="6" customFormat="1" ht="20.100000000000001" customHeight="1" x14ac:dyDescent="0.3">
      <c r="A15" s="27">
        <v>13</v>
      </c>
      <c r="B15" s="40" t="s">
        <v>1858</v>
      </c>
      <c r="C15" s="41">
        <v>43585</v>
      </c>
      <c r="D15" s="42" t="s">
        <v>1917</v>
      </c>
      <c r="E15" s="27"/>
      <c r="F15" s="27" t="s">
        <v>1926</v>
      </c>
      <c r="G15" s="27"/>
      <c r="H15" s="27"/>
      <c r="I15" s="28" t="s">
        <v>1919</v>
      </c>
      <c r="J15" s="29"/>
      <c r="K15" s="27"/>
      <c r="L15" s="27"/>
      <c r="M15" s="5">
        <v>22000</v>
      </c>
      <c r="N15" s="5">
        <f t="shared" si="0"/>
        <v>22000</v>
      </c>
      <c r="O15" s="14">
        <v>1</v>
      </c>
      <c r="P15" s="7"/>
      <c r="Q15" s="7"/>
      <c r="R15" s="30"/>
    </row>
    <row r="16" spans="1:18" s="6" customFormat="1" ht="20.100000000000001" customHeight="1" x14ac:dyDescent="0.3">
      <c r="A16" s="27">
        <v>14</v>
      </c>
      <c r="B16" s="40" t="s">
        <v>1859</v>
      </c>
      <c r="C16" s="41">
        <v>43585</v>
      </c>
      <c r="D16" s="42" t="s">
        <v>1917</v>
      </c>
      <c r="E16" s="27"/>
      <c r="F16" s="27" t="s">
        <v>1927</v>
      </c>
      <c r="G16" s="27"/>
      <c r="H16" s="27"/>
      <c r="I16" s="28" t="s">
        <v>1919</v>
      </c>
      <c r="J16" s="29"/>
      <c r="K16" s="27"/>
      <c r="L16" s="27"/>
      <c r="M16" s="5">
        <v>22000</v>
      </c>
      <c r="N16" s="5">
        <f t="shared" si="0"/>
        <v>22000</v>
      </c>
      <c r="O16" s="14">
        <v>1</v>
      </c>
      <c r="P16" s="7"/>
      <c r="Q16" s="7"/>
      <c r="R16" s="30"/>
    </row>
    <row r="17" spans="1:18" s="6" customFormat="1" ht="20.100000000000001" customHeight="1" x14ac:dyDescent="0.3">
      <c r="A17" s="27">
        <v>15</v>
      </c>
      <c r="B17" s="40" t="s">
        <v>1860</v>
      </c>
      <c r="C17" s="41">
        <v>43585</v>
      </c>
      <c r="D17" s="42" t="s">
        <v>1917</v>
      </c>
      <c r="E17" s="27"/>
      <c r="F17" s="27" t="s">
        <v>1928</v>
      </c>
      <c r="G17" s="27"/>
      <c r="H17" s="27"/>
      <c r="I17" s="28" t="s">
        <v>1919</v>
      </c>
      <c r="J17" s="29"/>
      <c r="K17" s="27"/>
      <c r="L17" s="27"/>
      <c r="M17" s="5">
        <v>22000</v>
      </c>
      <c r="N17" s="5">
        <f t="shared" si="0"/>
        <v>22000</v>
      </c>
      <c r="O17" s="14">
        <v>1</v>
      </c>
      <c r="P17" s="7"/>
      <c r="Q17" s="7"/>
      <c r="R17" s="30"/>
    </row>
    <row r="18" spans="1:18" s="6" customFormat="1" ht="20.100000000000001" customHeight="1" x14ac:dyDescent="0.3">
      <c r="A18" s="27">
        <v>16</v>
      </c>
      <c r="B18" s="40" t="s">
        <v>1861</v>
      </c>
      <c r="C18" s="41">
        <v>43585</v>
      </c>
      <c r="D18" s="42" t="s">
        <v>1917</v>
      </c>
      <c r="E18" s="27"/>
      <c r="F18" s="27" t="s">
        <v>1929</v>
      </c>
      <c r="G18" s="27"/>
      <c r="H18" s="27"/>
      <c r="I18" s="28" t="s">
        <v>1919</v>
      </c>
      <c r="J18" s="29"/>
      <c r="K18" s="27"/>
      <c r="L18" s="27"/>
      <c r="M18" s="5">
        <v>22000</v>
      </c>
      <c r="N18" s="5">
        <f t="shared" si="0"/>
        <v>22000</v>
      </c>
      <c r="O18" s="14">
        <v>1</v>
      </c>
      <c r="P18" s="7"/>
      <c r="Q18" s="7"/>
      <c r="R18" s="30"/>
    </row>
    <row r="19" spans="1:18" s="6" customFormat="1" ht="20.100000000000001" customHeight="1" x14ac:dyDescent="0.3">
      <c r="A19" s="27">
        <v>17</v>
      </c>
      <c r="B19" s="40" t="s">
        <v>1862</v>
      </c>
      <c r="C19" s="4">
        <v>43587</v>
      </c>
      <c r="D19" s="42" t="s">
        <v>1917</v>
      </c>
      <c r="E19" s="27"/>
      <c r="F19" s="27" t="s">
        <v>1930</v>
      </c>
      <c r="G19" s="27"/>
      <c r="H19" s="27"/>
      <c r="I19" s="28" t="s">
        <v>1919</v>
      </c>
      <c r="J19" s="29"/>
      <c r="K19" s="27"/>
      <c r="L19" s="27"/>
      <c r="M19" s="5">
        <v>22000</v>
      </c>
      <c r="N19" s="5">
        <f t="shared" si="0"/>
        <v>22000</v>
      </c>
      <c r="O19" s="14">
        <v>1</v>
      </c>
      <c r="P19" s="7"/>
      <c r="Q19" s="7"/>
      <c r="R19" s="30"/>
    </row>
    <row r="20" spans="1:18" s="6" customFormat="1" ht="20.100000000000001" customHeight="1" x14ac:dyDescent="0.3">
      <c r="A20" s="27">
        <v>18</v>
      </c>
      <c r="B20" s="40" t="s">
        <v>1863</v>
      </c>
      <c r="C20" s="4">
        <v>43587</v>
      </c>
      <c r="D20" s="42" t="s">
        <v>1917</v>
      </c>
      <c r="E20" s="27"/>
      <c r="F20" s="27" t="s">
        <v>1931</v>
      </c>
      <c r="G20" s="27"/>
      <c r="H20" s="27"/>
      <c r="I20" s="28" t="s">
        <v>1919</v>
      </c>
      <c r="J20" s="29"/>
      <c r="K20" s="27"/>
      <c r="L20" s="27"/>
      <c r="M20" s="5">
        <v>22000</v>
      </c>
      <c r="N20" s="5">
        <f t="shared" si="0"/>
        <v>22000</v>
      </c>
      <c r="O20" s="14">
        <v>1</v>
      </c>
      <c r="P20" s="7"/>
      <c r="Q20" s="7"/>
      <c r="R20" s="30"/>
    </row>
    <row r="21" spans="1:18" s="6" customFormat="1" ht="20.100000000000001" customHeight="1" x14ac:dyDescent="0.3">
      <c r="A21" s="27">
        <v>19</v>
      </c>
      <c r="B21" s="40" t="s">
        <v>1864</v>
      </c>
      <c r="C21" s="4">
        <v>43587</v>
      </c>
      <c r="D21" s="42" t="s">
        <v>1917</v>
      </c>
      <c r="E21" s="27"/>
      <c r="F21" s="27" t="s">
        <v>1932</v>
      </c>
      <c r="G21" s="27"/>
      <c r="H21" s="27"/>
      <c r="I21" s="28" t="s">
        <v>1919</v>
      </c>
      <c r="J21" s="29"/>
      <c r="K21" s="27"/>
      <c r="L21" s="27"/>
      <c r="M21" s="5">
        <v>22000</v>
      </c>
      <c r="N21" s="5">
        <f t="shared" si="0"/>
        <v>22000</v>
      </c>
      <c r="O21" s="14">
        <v>1</v>
      </c>
      <c r="P21" s="7"/>
      <c r="Q21" s="7"/>
      <c r="R21" s="30"/>
    </row>
    <row r="22" spans="1:18" s="6" customFormat="1" ht="20.100000000000001" customHeight="1" x14ac:dyDescent="0.3">
      <c r="A22" s="27">
        <v>20</v>
      </c>
      <c r="B22" s="40" t="s">
        <v>1865</v>
      </c>
      <c r="C22" s="4">
        <v>43587</v>
      </c>
      <c r="D22" s="3" t="s">
        <v>1933</v>
      </c>
      <c r="E22" s="27"/>
      <c r="F22" s="27" t="s">
        <v>1934</v>
      </c>
      <c r="G22" s="27"/>
      <c r="H22" s="27"/>
      <c r="I22" s="28" t="s">
        <v>1846</v>
      </c>
      <c r="J22" s="29">
        <v>200000</v>
      </c>
      <c r="K22" s="27"/>
      <c r="L22" s="27"/>
      <c r="M22" s="5"/>
      <c r="N22" s="5">
        <f t="shared" si="0"/>
        <v>200000</v>
      </c>
      <c r="O22" s="14">
        <v>60</v>
      </c>
      <c r="P22" s="7"/>
      <c r="Q22" s="7"/>
      <c r="R22" s="30"/>
    </row>
    <row r="23" spans="1:18" s="6" customFormat="1" ht="20.100000000000001" customHeight="1" x14ac:dyDescent="0.3">
      <c r="A23" s="27">
        <v>21</v>
      </c>
      <c r="B23" s="40" t="s">
        <v>1866</v>
      </c>
      <c r="C23" s="4">
        <v>43587</v>
      </c>
      <c r="D23" s="3" t="s">
        <v>1933</v>
      </c>
      <c r="E23" s="27"/>
      <c r="F23" s="27" t="s">
        <v>1934</v>
      </c>
      <c r="G23" s="27"/>
      <c r="H23" s="27"/>
      <c r="I23" s="28" t="s">
        <v>1846</v>
      </c>
      <c r="J23" s="29">
        <v>200000</v>
      </c>
      <c r="K23" s="27"/>
      <c r="L23" s="39"/>
      <c r="M23" s="5"/>
      <c r="N23" s="5">
        <f t="shared" si="0"/>
        <v>200000</v>
      </c>
      <c r="O23" s="14">
        <v>60</v>
      </c>
      <c r="P23" s="7"/>
      <c r="Q23" s="7"/>
      <c r="R23" s="30"/>
    </row>
    <row r="24" spans="1:18" s="6" customFormat="1" ht="20.100000000000001" customHeight="1" x14ac:dyDescent="0.3">
      <c r="A24" s="27">
        <v>22</v>
      </c>
      <c r="B24" s="40" t="s">
        <v>1867</v>
      </c>
      <c r="C24" s="4">
        <v>43588</v>
      </c>
      <c r="D24" s="3" t="s">
        <v>1917</v>
      </c>
      <c r="E24" s="27"/>
      <c r="F24" s="27" t="s">
        <v>1935</v>
      </c>
      <c r="G24" s="27"/>
      <c r="H24" s="27"/>
      <c r="I24" s="28" t="s">
        <v>1919</v>
      </c>
      <c r="J24" s="29"/>
      <c r="K24" s="27"/>
      <c r="L24" s="39"/>
      <c r="M24" s="5">
        <v>22000</v>
      </c>
      <c r="N24" s="5">
        <f t="shared" si="0"/>
        <v>22000</v>
      </c>
      <c r="O24" s="14">
        <v>1</v>
      </c>
      <c r="P24" s="7"/>
      <c r="Q24" s="7"/>
      <c r="R24" s="30"/>
    </row>
    <row r="25" spans="1:18" s="6" customFormat="1" ht="20.100000000000001" customHeight="1" x14ac:dyDescent="0.3">
      <c r="A25" s="27">
        <v>23</v>
      </c>
      <c r="B25" s="40" t="s">
        <v>1868</v>
      </c>
      <c r="C25" s="4">
        <v>43588</v>
      </c>
      <c r="D25" s="3" t="s">
        <v>1917</v>
      </c>
      <c r="E25" s="27"/>
      <c r="F25" s="27" t="s">
        <v>1936</v>
      </c>
      <c r="G25" s="27"/>
      <c r="H25" s="27"/>
      <c r="I25" s="28" t="s">
        <v>1919</v>
      </c>
      <c r="J25" s="29"/>
      <c r="K25" s="27"/>
      <c r="L25" s="39"/>
      <c r="M25" s="5">
        <v>22000</v>
      </c>
      <c r="N25" s="5">
        <f t="shared" si="0"/>
        <v>22000</v>
      </c>
      <c r="O25" s="14">
        <v>1</v>
      </c>
      <c r="P25" s="7"/>
      <c r="Q25" s="7"/>
      <c r="R25" s="30"/>
    </row>
    <row r="26" spans="1:18" s="6" customFormat="1" ht="20.100000000000001" customHeight="1" x14ac:dyDescent="0.3">
      <c r="A26" s="27">
        <v>24</v>
      </c>
      <c r="B26" s="40" t="s">
        <v>1869</v>
      </c>
      <c r="C26" s="4">
        <v>43588</v>
      </c>
      <c r="D26" s="3" t="s">
        <v>1917</v>
      </c>
      <c r="E26" s="27"/>
      <c r="F26" s="27" t="s">
        <v>1937</v>
      </c>
      <c r="G26" s="27"/>
      <c r="H26" s="27"/>
      <c r="I26" s="28" t="s">
        <v>1919</v>
      </c>
      <c r="J26" s="29"/>
      <c r="K26" s="27"/>
      <c r="L26" s="27"/>
      <c r="M26" s="5">
        <v>22000</v>
      </c>
      <c r="N26" s="5">
        <f t="shared" si="0"/>
        <v>22000</v>
      </c>
      <c r="O26" s="14">
        <v>1</v>
      </c>
      <c r="P26" s="7"/>
      <c r="Q26" s="7"/>
      <c r="R26" s="30"/>
    </row>
    <row r="27" spans="1:18" s="6" customFormat="1" ht="20.100000000000001" customHeight="1" x14ac:dyDescent="0.3">
      <c r="A27" s="27">
        <v>25</v>
      </c>
      <c r="B27" s="40" t="s">
        <v>1870</v>
      </c>
      <c r="C27" s="4">
        <v>43588</v>
      </c>
      <c r="D27" s="3" t="s">
        <v>1917</v>
      </c>
      <c r="E27" s="27"/>
      <c r="F27" s="27" t="s">
        <v>1938</v>
      </c>
      <c r="G27" s="27"/>
      <c r="H27" s="27"/>
      <c r="I27" s="28" t="s">
        <v>1919</v>
      </c>
      <c r="J27" s="29"/>
      <c r="K27" s="27"/>
      <c r="L27" s="27"/>
      <c r="M27" s="5">
        <v>22000</v>
      </c>
      <c r="N27" s="5">
        <f t="shared" si="0"/>
        <v>22000</v>
      </c>
      <c r="O27" s="14">
        <v>1</v>
      </c>
      <c r="P27" s="7"/>
      <c r="Q27" s="7"/>
      <c r="R27" s="30"/>
    </row>
    <row r="28" spans="1:18" s="6" customFormat="1" ht="20.100000000000001" customHeight="1" x14ac:dyDescent="0.3">
      <c r="A28" s="27">
        <v>26</v>
      </c>
      <c r="B28" s="40" t="s">
        <v>1871</v>
      </c>
      <c r="C28" s="4">
        <v>43588</v>
      </c>
      <c r="D28" s="3" t="s">
        <v>1917</v>
      </c>
      <c r="E28" s="27"/>
      <c r="F28" s="27" t="s">
        <v>1939</v>
      </c>
      <c r="G28" s="27"/>
      <c r="H28" s="27"/>
      <c r="I28" s="28" t="s">
        <v>1919</v>
      </c>
      <c r="J28" s="29"/>
      <c r="K28" s="27"/>
      <c r="L28" s="27"/>
      <c r="M28" s="5">
        <v>22000</v>
      </c>
      <c r="N28" s="5">
        <f t="shared" si="0"/>
        <v>22000</v>
      </c>
      <c r="O28" s="14">
        <v>1</v>
      </c>
      <c r="P28" s="7"/>
      <c r="Q28" s="7"/>
      <c r="R28" s="30"/>
    </row>
    <row r="29" spans="1:18" s="6" customFormat="1" ht="20.100000000000001" customHeight="1" x14ac:dyDescent="0.3">
      <c r="A29" s="27">
        <v>27</v>
      </c>
      <c r="B29" s="40" t="s">
        <v>1872</v>
      </c>
      <c r="C29" s="4">
        <v>43587</v>
      </c>
      <c r="D29" s="3" t="s">
        <v>1940</v>
      </c>
      <c r="E29" s="27"/>
      <c r="F29" s="27" t="s">
        <v>1941</v>
      </c>
      <c r="G29" s="27"/>
      <c r="H29" s="27"/>
      <c r="I29" s="28" t="s">
        <v>1942</v>
      </c>
      <c r="J29" s="29"/>
      <c r="K29" s="27"/>
      <c r="L29" s="27"/>
      <c r="M29" s="5">
        <v>162000</v>
      </c>
      <c r="N29" s="5">
        <f t="shared" si="0"/>
        <v>162000</v>
      </c>
      <c r="O29" s="14">
        <v>54</v>
      </c>
      <c r="P29" s="7"/>
      <c r="Q29" s="7"/>
      <c r="R29" s="30"/>
    </row>
    <row r="30" spans="1:18" s="6" customFormat="1" ht="20.100000000000001" customHeight="1" x14ac:dyDescent="0.3">
      <c r="A30" s="27">
        <v>28</v>
      </c>
      <c r="B30" s="40" t="s">
        <v>1873</v>
      </c>
      <c r="C30" s="4">
        <v>43587</v>
      </c>
      <c r="D30" s="3" t="s">
        <v>1933</v>
      </c>
      <c r="E30" s="27"/>
      <c r="F30" s="27" t="s">
        <v>1934</v>
      </c>
      <c r="G30" s="27"/>
      <c r="H30" s="27"/>
      <c r="I30" s="28" t="s">
        <v>1921</v>
      </c>
      <c r="J30" s="29"/>
      <c r="K30" s="27"/>
      <c r="L30" s="27"/>
      <c r="M30" s="5">
        <v>5000</v>
      </c>
      <c r="N30" s="5">
        <f t="shared" si="0"/>
        <v>5000</v>
      </c>
      <c r="O30" s="14">
        <v>1</v>
      </c>
      <c r="P30" s="7"/>
      <c r="Q30" s="7"/>
      <c r="R30" s="30"/>
    </row>
    <row r="31" spans="1:18" s="6" customFormat="1" ht="20.100000000000001" customHeight="1" x14ac:dyDescent="0.3">
      <c r="A31" s="27">
        <v>29</v>
      </c>
      <c r="B31" s="40" t="s">
        <v>1874</v>
      </c>
      <c r="C31" s="4">
        <v>43587</v>
      </c>
      <c r="D31" s="3" t="s">
        <v>1933</v>
      </c>
      <c r="E31" s="27"/>
      <c r="F31" s="27" t="s">
        <v>1934</v>
      </c>
      <c r="G31" s="27"/>
      <c r="H31" s="27"/>
      <c r="I31" s="28" t="s">
        <v>1921</v>
      </c>
      <c r="J31" s="29"/>
      <c r="K31" s="27"/>
      <c r="L31" s="27"/>
      <c r="M31" s="5">
        <v>5000</v>
      </c>
      <c r="N31" s="5">
        <f t="shared" si="0"/>
        <v>5000</v>
      </c>
      <c r="O31" s="14">
        <v>1</v>
      </c>
      <c r="P31" s="7"/>
      <c r="Q31" s="7"/>
      <c r="R31" s="30"/>
    </row>
    <row r="32" spans="1:18" s="6" customFormat="1" ht="20.100000000000001" customHeight="1" x14ac:dyDescent="0.3">
      <c r="A32" s="27">
        <v>30</v>
      </c>
      <c r="B32" s="40" t="s">
        <v>1875</v>
      </c>
      <c r="C32" s="4">
        <v>43587</v>
      </c>
      <c r="D32" s="3" t="s">
        <v>1917</v>
      </c>
      <c r="E32" s="27"/>
      <c r="F32" s="27" t="s">
        <v>1943</v>
      </c>
      <c r="G32" s="27"/>
      <c r="H32" s="27"/>
      <c r="I32" s="28" t="s">
        <v>1921</v>
      </c>
      <c r="J32" s="29"/>
      <c r="K32" s="27"/>
      <c r="L32" s="27"/>
      <c r="M32" s="5">
        <v>5000</v>
      </c>
      <c r="N32" s="5">
        <f t="shared" si="0"/>
        <v>5000</v>
      </c>
      <c r="O32" s="14">
        <v>1</v>
      </c>
      <c r="P32" s="7"/>
      <c r="Q32" s="7"/>
      <c r="R32" s="30"/>
    </row>
    <row r="33" spans="1:18" s="6" customFormat="1" ht="20.100000000000001" customHeight="1" x14ac:dyDescent="0.3">
      <c r="A33" s="27">
        <v>31</v>
      </c>
      <c r="B33" s="40" t="s">
        <v>1876</v>
      </c>
      <c r="C33" s="4">
        <v>43587</v>
      </c>
      <c r="D33" s="3" t="s">
        <v>1917</v>
      </c>
      <c r="E33" s="27"/>
      <c r="F33" s="27" t="s">
        <v>1944</v>
      </c>
      <c r="G33" s="27"/>
      <c r="H33" s="27"/>
      <c r="I33" s="28" t="s">
        <v>1921</v>
      </c>
      <c r="J33" s="29"/>
      <c r="K33" s="27"/>
      <c r="L33" s="27"/>
      <c r="M33" s="5">
        <v>5000</v>
      </c>
      <c r="N33" s="5">
        <f t="shared" si="0"/>
        <v>5000</v>
      </c>
      <c r="O33" s="14">
        <v>1</v>
      </c>
      <c r="P33" s="7"/>
      <c r="Q33" s="7"/>
      <c r="R33" s="30"/>
    </row>
    <row r="34" spans="1:18" s="6" customFormat="1" ht="20.100000000000001" customHeight="1" x14ac:dyDescent="0.3">
      <c r="A34" s="27">
        <v>32</v>
      </c>
      <c r="B34" s="40" t="s">
        <v>1877</v>
      </c>
      <c r="C34" s="4">
        <v>43587</v>
      </c>
      <c r="D34" s="3" t="s">
        <v>1917</v>
      </c>
      <c r="E34" s="27"/>
      <c r="F34" s="27" t="s">
        <v>1945</v>
      </c>
      <c r="G34" s="27"/>
      <c r="H34" s="27"/>
      <c r="I34" s="28" t="s">
        <v>1921</v>
      </c>
      <c r="J34" s="29"/>
      <c r="K34" s="27"/>
      <c r="L34" s="27"/>
      <c r="M34" s="5">
        <v>5000</v>
      </c>
      <c r="N34" s="5">
        <f t="shared" si="0"/>
        <v>5000</v>
      </c>
      <c r="O34" s="14">
        <v>1</v>
      </c>
      <c r="P34" s="7"/>
      <c r="Q34" s="7"/>
      <c r="R34" s="30"/>
    </row>
    <row r="35" spans="1:18" s="6" customFormat="1" ht="20.100000000000001" customHeight="1" x14ac:dyDescent="0.3">
      <c r="A35" s="27">
        <v>33</v>
      </c>
      <c r="B35" s="40" t="s">
        <v>1878</v>
      </c>
      <c r="C35" s="4">
        <v>43587</v>
      </c>
      <c r="D35" s="3" t="s">
        <v>1917</v>
      </c>
      <c r="E35" s="27"/>
      <c r="F35" s="27" t="s">
        <v>1946</v>
      </c>
      <c r="G35" s="27"/>
      <c r="H35" s="27"/>
      <c r="I35" s="28" t="s">
        <v>1921</v>
      </c>
      <c r="J35" s="29"/>
      <c r="K35" s="27"/>
      <c r="L35" s="27"/>
      <c r="M35" s="5">
        <v>5000</v>
      </c>
      <c r="N35" s="5">
        <f t="shared" si="0"/>
        <v>5000</v>
      </c>
      <c r="O35" s="14">
        <v>1</v>
      </c>
      <c r="P35" s="7"/>
      <c r="Q35" s="7"/>
      <c r="R35" s="30"/>
    </row>
    <row r="36" spans="1:18" s="6" customFormat="1" ht="20.100000000000001" customHeight="1" x14ac:dyDescent="0.3">
      <c r="A36" s="27">
        <v>34</v>
      </c>
      <c r="B36" s="40" t="s">
        <v>1879</v>
      </c>
      <c r="C36" s="4">
        <v>43587</v>
      </c>
      <c r="D36" s="3" t="s">
        <v>1917</v>
      </c>
      <c r="E36" s="27"/>
      <c r="F36" s="27" t="s">
        <v>1947</v>
      </c>
      <c r="G36" s="27"/>
      <c r="H36" s="27"/>
      <c r="I36" s="28" t="s">
        <v>1921</v>
      </c>
      <c r="J36" s="29"/>
      <c r="K36" s="27"/>
      <c r="L36" s="27"/>
      <c r="M36" s="5">
        <v>5000</v>
      </c>
      <c r="N36" s="5">
        <f t="shared" si="0"/>
        <v>5000</v>
      </c>
      <c r="O36" s="14">
        <v>1</v>
      </c>
      <c r="P36" s="7"/>
      <c r="Q36" s="7"/>
      <c r="R36" s="30"/>
    </row>
    <row r="37" spans="1:18" s="6" customFormat="1" ht="20.100000000000001" customHeight="1" x14ac:dyDescent="0.3">
      <c r="A37" s="27">
        <v>35</v>
      </c>
      <c r="B37" s="40" t="s">
        <v>1880</v>
      </c>
      <c r="C37" s="4">
        <v>43585</v>
      </c>
      <c r="D37" s="3" t="s">
        <v>2355</v>
      </c>
      <c r="E37" s="27"/>
      <c r="F37" s="27" t="s">
        <v>1948</v>
      </c>
      <c r="G37" s="27"/>
      <c r="H37" s="27"/>
      <c r="I37" s="28" t="s">
        <v>1921</v>
      </c>
      <c r="J37" s="29"/>
      <c r="K37" s="27"/>
      <c r="L37" s="27"/>
      <c r="M37" s="5">
        <v>5000</v>
      </c>
      <c r="N37" s="5">
        <f t="shared" si="0"/>
        <v>5000</v>
      </c>
      <c r="O37" s="14">
        <v>1</v>
      </c>
      <c r="P37" s="7"/>
      <c r="Q37" s="7"/>
      <c r="R37" s="30"/>
    </row>
    <row r="38" spans="1:18" s="6" customFormat="1" ht="20.100000000000001" customHeight="1" x14ac:dyDescent="0.3">
      <c r="A38" s="27">
        <v>36</v>
      </c>
      <c r="B38" s="40" t="s">
        <v>1881</v>
      </c>
      <c r="C38" s="4">
        <v>43585</v>
      </c>
      <c r="D38" s="3" t="s">
        <v>2355</v>
      </c>
      <c r="E38" s="27"/>
      <c r="F38" s="27" t="s">
        <v>1948</v>
      </c>
      <c r="G38" s="27"/>
      <c r="H38" s="27"/>
      <c r="I38" s="28" t="s">
        <v>1921</v>
      </c>
      <c r="J38" s="29"/>
      <c r="K38" s="27"/>
      <c r="L38" s="27"/>
      <c r="M38" s="5">
        <v>5000</v>
      </c>
      <c r="N38" s="5">
        <f t="shared" si="0"/>
        <v>5000</v>
      </c>
      <c r="O38" s="14">
        <v>1</v>
      </c>
      <c r="P38" s="7"/>
      <c r="Q38" s="7"/>
      <c r="R38" s="30"/>
    </row>
    <row r="39" spans="1:18" s="6" customFormat="1" ht="20.100000000000001" customHeight="1" x14ac:dyDescent="0.3">
      <c r="A39" s="27">
        <v>37</v>
      </c>
      <c r="B39" s="40" t="s">
        <v>1882</v>
      </c>
      <c r="C39" s="4">
        <v>43585</v>
      </c>
      <c r="D39" s="3" t="s">
        <v>2355</v>
      </c>
      <c r="E39" s="27"/>
      <c r="F39" s="27" t="s">
        <v>1949</v>
      </c>
      <c r="G39" s="27"/>
      <c r="H39" s="27"/>
      <c r="I39" s="28" t="s">
        <v>1921</v>
      </c>
      <c r="J39" s="29"/>
      <c r="K39" s="27"/>
      <c r="L39" s="27"/>
      <c r="M39" s="5">
        <v>5000</v>
      </c>
      <c r="N39" s="5">
        <f t="shared" si="0"/>
        <v>5000</v>
      </c>
      <c r="O39" s="14">
        <v>1</v>
      </c>
      <c r="P39" s="7"/>
      <c r="Q39" s="7"/>
      <c r="R39" s="30"/>
    </row>
    <row r="40" spans="1:18" s="6" customFormat="1" ht="20.100000000000001" customHeight="1" x14ac:dyDescent="0.3">
      <c r="A40" s="27">
        <v>38</v>
      </c>
      <c r="B40" s="40" t="s">
        <v>1883</v>
      </c>
      <c r="C40" s="4">
        <v>43585</v>
      </c>
      <c r="D40" s="3" t="s">
        <v>2355</v>
      </c>
      <c r="E40" s="27"/>
      <c r="F40" s="27" t="s">
        <v>1949</v>
      </c>
      <c r="G40" s="27"/>
      <c r="H40" s="27"/>
      <c r="I40" s="28" t="s">
        <v>1921</v>
      </c>
      <c r="J40" s="29"/>
      <c r="K40" s="27"/>
      <c r="L40" s="27"/>
      <c r="M40" s="5">
        <v>5000</v>
      </c>
      <c r="N40" s="5">
        <f t="shared" si="0"/>
        <v>5000</v>
      </c>
      <c r="O40" s="14">
        <v>1</v>
      </c>
      <c r="P40" s="7"/>
      <c r="Q40" s="7"/>
      <c r="R40" s="30"/>
    </row>
    <row r="41" spans="1:18" s="6" customFormat="1" ht="20.100000000000001" customHeight="1" x14ac:dyDescent="0.3">
      <c r="A41" s="27">
        <v>39</v>
      </c>
      <c r="B41" s="40" t="s">
        <v>1884</v>
      </c>
      <c r="C41" s="4">
        <v>43585</v>
      </c>
      <c r="D41" s="3" t="s">
        <v>2355</v>
      </c>
      <c r="E41" s="27"/>
      <c r="F41" s="27" t="s">
        <v>1949</v>
      </c>
      <c r="G41" s="27"/>
      <c r="H41" s="27"/>
      <c r="I41" s="28" t="s">
        <v>1921</v>
      </c>
      <c r="J41" s="29"/>
      <c r="K41" s="27"/>
      <c r="L41" s="27"/>
      <c r="M41" s="5">
        <v>5000</v>
      </c>
      <c r="N41" s="5">
        <f t="shared" si="0"/>
        <v>5000</v>
      </c>
      <c r="O41" s="14">
        <v>1</v>
      </c>
      <c r="P41" s="7"/>
      <c r="Q41" s="7"/>
      <c r="R41" s="30"/>
    </row>
    <row r="42" spans="1:18" s="6" customFormat="1" ht="20.100000000000001" customHeight="1" x14ac:dyDescent="0.3">
      <c r="A42" s="27">
        <v>40</v>
      </c>
      <c r="B42" s="40" t="s">
        <v>1885</v>
      </c>
      <c r="C42" s="4">
        <v>43592</v>
      </c>
      <c r="D42" s="3" t="s">
        <v>1917</v>
      </c>
      <c r="E42" s="27"/>
      <c r="F42" s="27" t="s">
        <v>1951</v>
      </c>
      <c r="G42" s="27"/>
      <c r="H42" s="27"/>
      <c r="I42" s="28" t="s">
        <v>1919</v>
      </c>
      <c r="J42" s="29"/>
      <c r="K42" s="27"/>
      <c r="L42" s="27"/>
      <c r="M42" s="5">
        <v>22000</v>
      </c>
      <c r="N42" s="5">
        <f t="shared" si="0"/>
        <v>22000</v>
      </c>
      <c r="O42" s="14">
        <v>1</v>
      </c>
      <c r="P42" s="7"/>
      <c r="Q42" s="7"/>
      <c r="R42" s="30"/>
    </row>
    <row r="43" spans="1:18" s="6" customFormat="1" ht="20.100000000000001" customHeight="1" x14ac:dyDescent="0.3">
      <c r="A43" s="27">
        <v>41</v>
      </c>
      <c r="B43" s="40" t="s">
        <v>1886</v>
      </c>
      <c r="C43" s="4">
        <v>43592</v>
      </c>
      <c r="D43" s="3" t="s">
        <v>1917</v>
      </c>
      <c r="E43" s="27"/>
      <c r="F43" s="27" t="s">
        <v>1952</v>
      </c>
      <c r="G43" s="27"/>
      <c r="H43" s="27"/>
      <c r="I43" s="28" t="s">
        <v>1919</v>
      </c>
      <c r="J43" s="29"/>
      <c r="K43" s="27"/>
      <c r="L43" s="27"/>
      <c r="M43" s="5">
        <v>22000</v>
      </c>
      <c r="N43" s="5">
        <f t="shared" si="0"/>
        <v>22000</v>
      </c>
      <c r="O43" s="14">
        <v>1</v>
      </c>
      <c r="P43" s="7"/>
      <c r="Q43" s="7"/>
      <c r="R43" s="30"/>
    </row>
    <row r="44" spans="1:18" s="6" customFormat="1" ht="20.100000000000001" customHeight="1" x14ac:dyDescent="0.3">
      <c r="A44" s="27">
        <v>42</v>
      </c>
      <c r="B44" s="40" t="s">
        <v>1887</v>
      </c>
      <c r="C44" s="4">
        <v>43593</v>
      </c>
      <c r="D44" s="3" t="s">
        <v>1917</v>
      </c>
      <c r="E44" s="27"/>
      <c r="F44" s="27" t="s">
        <v>1953</v>
      </c>
      <c r="G44" s="27"/>
      <c r="H44" s="27"/>
      <c r="I44" s="28" t="s">
        <v>1919</v>
      </c>
      <c r="J44" s="29"/>
      <c r="K44" s="27"/>
      <c r="L44" s="27"/>
      <c r="M44" s="5">
        <v>22000</v>
      </c>
      <c r="N44" s="5">
        <f t="shared" si="0"/>
        <v>22000</v>
      </c>
      <c r="O44" s="14">
        <v>1</v>
      </c>
      <c r="P44" s="7"/>
      <c r="Q44" s="7"/>
      <c r="R44" s="30"/>
    </row>
    <row r="45" spans="1:18" s="6" customFormat="1" ht="20.100000000000001" customHeight="1" x14ac:dyDescent="0.3">
      <c r="A45" s="27">
        <v>43</v>
      </c>
      <c r="B45" s="40" t="s">
        <v>1888</v>
      </c>
      <c r="C45" s="4">
        <v>43593</v>
      </c>
      <c r="D45" s="3" t="s">
        <v>1917</v>
      </c>
      <c r="E45" s="27"/>
      <c r="F45" s="27" t="s">
        <v>1954</v>
      </c>
      <c r="G45" s="27"/>
      <c r="H45" s="27"/>
      <c r="I45" s="28" t="s">
        <v>1919</v>
      </c>
      <c r="J45" s="29"/>
      <c r="K45" s="27"/>
      <c r="L45" s="27"/>
      <c r="M45" s="5">
        <v>22000</v>
      </c>
      <c r="N45" s="5">
        <f t="shared" si="0"/>
        <v>22000</v>
      </c>
      <c r="O45" s="14">
        <v>1</v>
      </c>
      <c r="P45" s="7"/>
      <c r="Q45" s="7"/>
      <c r="R45" s="30"/>
    </row>
    <row r="46" spans="1:18" s="6" customFormat="1" ht="20.100000000000001" customHeight="1" x14ac:dyDescent="0.3">
      <c r="A46" s="27">
        <v>44</v>
      </c>
      <c r="B46" s="40" t="s">
        <v>1889</v>
      </c>
      <c r="C46" s="4">
        <v>43593</v>
      </c>
      <c r="D46" s="3" t="s">
        <v>1917</v>
      </c>
      <c r="E46" s="27"/>
      <c r="F46" s="27" t="s">
        <v>1955</v>
      </c>
      <c r="G46" s="27"/>
      <c r="H46" s="27"/>
      <c r="I46" s="28" t="s">
        <v>1919</v>
      </c>
      <c r="J46" s="29"/>
      <c r="K46" s="27"/>
      <c r="L46" s="27"/>
      <c r="M46" s="5">
        <v>22000</v>
      </c>
      <c r="N46" s="5">
        <f t="shared" si="0"/>
        <v>22000</v>
      </c>
      <c r="O46" s="14">
        <v>1</v>
      </c>
      <c r="P46" s="7"/>
      <c r="Q46" s="7"/>
      <c r="R46" s="30"/>
    </row>
    <row r="47" spans="1:18" s="6" customFormat="1" ht="20.100000000000001" customHeight="1" x14ac:dyDescent="0.3">
      <c r="A47" s="27">
        <v>45</v>
      </c>
      <c r="B47" s="40" t="s">
        <v>1890</v>
      </c>
      <c r="C47" s="4">
        <v>43593</v>
      </c>
      <c r="D47" s="3" t="s">
        <v>1917</v>
      </c>
      <c r="E47" s="27"/>
      <c r="F47" s="27" t="s">
        <v>1956</v>
      </c>
      <c r="G47" s="27"/>
      <c r="H47" s="27"/>
      <c r="I47" s="28" t="s">
        <v>1919</v>
      </c>
      <c r="J47" s="29"/>
      <c r="K47" s="27"/>
      <c r="L47" s="27"/>
      <c r="M47" s="5">
        <v>22000</v>
      </c>
      <c r="N47" s="5">
        <f t="shared" si="0"/>
        <v>22000</v>
      </c>
      <c r="O47" s="14">
        <v>1</v>
      </c>
      <c r="P47" s="7"/>
      <c r="Q47" s="7"/>
      <c r="R47" s="30"/>
    </row>
    <row r="48" spans="1:18" s="6" customFormat="1" ht="20.100000000000001" customHeight="1" x14ac:dyDescent="0.3">
      <c r="A48" s="27">
        <v>46</v>
      </c>
      <c r="B48" s="40" t="s">
        <v>1891</v>
      </c>
      <c r="C48" s="4">
        <v>43593</v>
      </c>
      <c r="D48" s="3" t="s">
        <v>1917</v>
      </c>
      <c r="E48" s="27"/>
      <c r="F48" s="27" t="s">
        <v>1957</v>
      </c>
      <c r="G48" s="27"/>
      <c r="H48" s="27"/>
      <c r="I48" s="28" t="s">
        <v>1919</v>
      </c>
      <c r="J48" s="29"/>
      <c r="K48" s="27"/>
      <c r="L48" s="27"/>
      <c r="M48" s="5">
        <v>22000</v>
      </c>
      <c r="N48" s="5">
        <f t="shared" si="0"/>
        <v>22000</v>
      </c>
      <c r="O48" s="14">
        <v>1</v>
      </c>
      <c r="P48" s="7"/>
      <c r="Q48" s="7"/>
      <c r="R48" s="30"/>
    </row>
    <row r="49" spans="1:18" s="6" customFormat="1" ht="20.100000000000001" customHeight="1" x14ac:dyDescent="0.3">
      <c r="A49" s="27">
        <v>47</v>
      </c>
      <c r="B49" s="40" t="s">
        <v>1892</v>
      </c>
      <c r="C49" s="4">
        <v>43593</v>
      </c>
      <c r="D49" s="3" t="s">
        <v>1917</v>
      </c>
      <c r="E49" s="27"/>
      <c r="F49" s="27" t="s">
        <v>1958</v>
      </c>
      <c r="G49" s="27"/>
      <c r="H49" s="27"/>
      <c r="I49" s="28" t="s">
        <v>1919</v>
      </c>
      <c r="J49" s="29"/>
      <c r="K49" s="27"/>
      <c r="L49" s="27"/>
      <c r="M49" s="5">
        <v>22000</v>
      </c>
      <c r="N49" s="5">
        <f t="shared" si="0"/>
        <v>22000</v>
      </c>
      <c r="O49" s="14">
        <v>1</v>
      </c>
      <c r="P49" s="7"/>
      <c r="Q49" s="7"/>
      <c r="R49" s="30"/>
    </row>
    <row r="50" spans="1:18" s="6" customFormat="1" ht="20.100000000000001" customHeight="1" x14ac:dyDescent="0.3">
      <c r="A50" s="27">
        <v>48</v>
      </c>
      <c r="B50" s="40" t="s">
        <v>1893</v>
      </c>
      <c r="C50" s="4">
        <v>43593</v>
      </c>
      <c r="D50" s="3" t="s">
        <v>1917</v>
      </c>
      <c r="E50" s="27"/>
      <c r="F50" s="27" t="s">
        <v>1959</v>
      </c>
      <c r="G50" s="27"/>
      <c r="H50" s="27"/>
      <c r="I50" s="28" t="s">
        <v>1919</v>
      </c>
      <c r="J50" s="29"/>
      <c r="K50" s="27"/>
      <c r="L50" s="27"/>
      <c r="M50" s="5">
        <v>22000</v>
      </c>
      <c r="N50" s="5">
        <f t="shared" si="0"/>
        <v>22000</v>
      </c>
      <c r="O50" s="14">
        <v>1</v>
      </c>
      <c r="P50" s="7"/>
      <c r="Q50" s="7"/>
      <c r="R50" s="30"/>
    </row>
    <row r="51" spans="1:18" s="6" customFormat="1" ht="20.100000000000001" customHeight="1" x14ac:dyDescent="0.3">
      <c r="A51" s="27">
        <v>49</v>
      </c>
      <c r="B51" s="40" t="s">
        <v>1894</v>
      </c>
      <c r="C51" s="4">
        <v>43593</v>
      </c>
      <c r="D51" s="3" t="s">
        <v>1917</v>
      </c>
      <c r="E51" s="27"/>
      <c r="F51" s="27" t="s">
        <v>1957</v>
      </c>
      <c r="G51" s="27"/>
      <c r="H51" s="27"/>
      <c r="I51" s="28" t="s">
        <v>1921</v>
      </c>
      <c r="J51" s="29"/>
      <c r="K51" s="27"/>
      <c r="L51" s="27"/>
      <c r="M51" s="5">
        <v>5000</v>
      </c>
      <c r="N51" s="5">
        <f t="shared" si="0"/>
        <v>5000</v>
      </c>
      <c r="O51" s="14">
        <v>1</v>
      </c>
      <c r="P51" s="7"/>
      <c r="Q51" s="7"/>
      <c r="R51" s="30"/>
    </row>
    <row r="52" spans="1:18" s="6" customFormat="1" ht="20.100000000000001" customHeight="1" x14ac:dyDescent="0.3">
      <c r="A52" s="27">
        <v>50</v>
      </c>
      <c r="B52" s="40" t="s">
        <v>1895</v>
      </c>
      <c r="C52" s="4">
        <v>43593</v>
      </c>
      <c r="D52" s="3" t="s">
        <v>1917</v>
      </c>
      <c r="E52" s="27"/>
      <c r="F52" s="27" t="s">
        <v>1958</v>
      </c>
      <c r="G52" s="27"/>
      <c r="H52" s="27"/>
      <c r="I52" s="28" t="s">
        <v>1921</v>
      </c>
      <c r="J52" s="29"/>
      <c r="K52" s="27"/>
      <c r="L52" s="27"/>
      <c r="M52" s="5">
        <v>5000</v>
      </c>
      <c r="N52" s="5">
        <f t="shared" si="0"/>
        <v>5000</v>
      </c>
      <c r="O52" s="14">
        <v>1</v>
      </c>
      <c r="P52" s="7"/>
      <c r="Q52" s="7"/>
      <c r="R52" s="30"/>
    </row>
    <row r="53" spans="1:18" s="6" customFormat="1" ht="20.100000000000001" customHeight="1" x14ac:dyDescent="0.3">
      <c r="A53" s="27">
        <v>51</v>
      </c>
      <c r="B53" s="40" t="s">
        <v>1896</v>
      </c>
      <c r="C53" s="4">
        <v>43593</v>
      </c>
      <c r="D53" s="3" t="s">
        <v>1940</v>
      </c>
      <c r="E53" s="27"/>
      <c r="F53" s="27" t="s">
        <v>1960</v>
      </c>
      <c r="G53" s="27"/>
      <c r="H53" s="27"/>
      <c r="I53" s="28" t="s">
        <v>1921</v>
      </c>
      <c r="J53" s="29"/>
      <c r="K53" s="27"/>
      <c r="L53" s="27"/>
      <c r="M53" s="5">
        <v>5000</v>
      </c>
      <c r="N53" s="5">
        <f t="shared" si="0"/>
        <v>5000</v>
      </c>
      <c r="O53" s="14">
        <v>1</v>
      </c>
      <c r="P53" s="7"/>
      <c r="Q53" s="7"/>
      <c r="R53" s="30"/>
    </row>
    <row r="54" spans="1:18" s="6" customFormat="1" ht="20.100000000000001" customHeight="1" x14ac:dyDescent="0.3">
      <c r="A54" s="27">
        <v>52</v>
      </c>
      <c r="B54" s="40" t="s">
        <v>1897</v>
      </c>
      <c r="C54" s="4">
        <v>43593</v>
      </c>
      <c r="D54" s="3" t="s">
        <v>1940</v>
      </c>
      <c r="E54" s="27"/>
      <c r="F54" s="27" t="s">
        <v>1960</v>
      </c>
      <c r="G54" s="27"/>
      <c r="H54" s="27"/>
      <c r="I54" s="28" t="s">
        <v>1921</v>
      </c>
      <c r="J54" s="29"/>
      <c r="K54" s="27"/>
      <c r="L54" s="27"/>
      <c r="M54" s="5">
        <v>5000</v>
      </c>
      <c r="N54" s="5">
        <f t="shared" si="0"/>
        <v>5000</v>
      </c>
      <c r="O54" s="14">
        <v>1</v>
      </c>
      <c r="P54" s="7"/>
      <c r="Q54" s="7"/>
      <c r="R54" s="30"/>
    </row>
    <row r="55" spans="1:18" s="6" customFormat="1" ht="20.100000000000001" customHeight="1" x14ac:dyDescent="0.3">
      <c r="A55" s="27">
        <v>53</v>
      </c>
      <c r="B55" s="40" t="s">
        <v>1898</v>
      </c>
      <c r="C55" s="4">
        <v>43593</v>
      </c>
      <c r="D55" s="3" t="s">
        <v>1940</v>
      </c>
      <c r="E55" s="27"/>
      <c r="F55" s="27" t="s">
        <v>1960</v>
      </c>
      <c r="G55" s="27"/>
      <c r="H55" s="27"/>
      <c r="I55" s="28" t="s">
        <v>1921</v>
      </c>
      <c r="J55" s="29"/>
      <c r="K55" s="27"/>
      <c r="L55" s="27"/>
      <c r="M55" s="5">
        <v>5000</v>
      </c>
      <c r="N55" s="5">
        <f t="shared" si="0"/>
        <v>5000</v>
      </c>
      <c r="O55" s="14">
        <v>1</v>
      </c>
      <c r="P55" s="7"/>
      <c r="Q55" s="7"/>
      <c r="R55" s="30"/>
    </row>
    <row r="56" spans="1:18" s="6" customFormat="1" ht="20.100000000000001" customHeight="1" x14ac:dyDescent="0.3">
      <c r="A56" s="27">
        <v>54</v>
      </c>
      <c r="B56" s="40" t="s">
        <v>1899</v>
      </c>
      <c r="C56" s="4">
        <v>43593</v>
      </c>
      <c r="D56" s="3" t="s">
        <v>1940</v>
      </c>
      <c r="E56" s="27"/>
      <c r="F56" s="27" t="s">
        <v>1960</v>
      </c>
      <c r="G56" s="27"/>
      <c r="H56" s="27"/>
      <c r="I56" s="28" t="s">
        <v>1921</v>
      </c>
      <c r="J56" s="29"/>
      <c r="K56" s="27"/>
      <c r="L56" s="27"/>
      <c r="M56" s="5">
        <v>5000</v>
      </c>
      <c r="N56" s="5">
        <f t="shared" si="0"/>
        <v>5000</v>
      </c>
      <c r="O56" s="14">
        <v>1</v>
      </c>
      <c r="P56" s="7"/>
      <c r="Q56" s="7"/>
      <c r="R56" s="30"/>
    </row>
    <row r="57" spans="1:18" s="6" customFormat="1" ht="20.100000000000001" customHeight="1" x14ac:dyDescent="0.3">
      <c r="A57" s="27">
        <v>55</v>
      </c>
      <c r="B57" s="40" t="s">
        <v>1900</v>
      </c>
      <c r="C57" s="4">
        <v>43593</v>
      </c>
      <c r="D57" s="3" t="s">
        <v>1940</v>
      </c>
      <c r="E57" s="27"/>
      <c r="F57" s="27" t="s">
        <v>1960</v>
      </c>
      <c r="G57" s="27"/>
      <c r="H57" s="27"/>
      <c r="I57" s="28" t="s">
        <v>1921</v>
      </c>
      <c r="J57" s="29"/>
      <c r="K57" s="27"/>
      <c r="L57" s="27"/>
      <c r="M57" s="5">
        <v>5000</v>
      </c>
      <c r="N57" s="5">
        <f t="shared" si="0"/>
        <v>5000</v>
      </c>
      <c r="O57" s="14">
        <v>1</v>
      </c>
      <c r="P57" s="7"/>
      <c r="Q57" s="7"/>
      <c r="R57" s="30"/>
    </row>
    <row r="58" spans="1:18" s="6" customFormat="1" ht="20.100000000000001" customHeight="1" x14ac:dyDescent="0.3">
      <c r="A58" s="27">
        <v>56</v>
      </c>
      <c r="B58" s="40" t="s">
        <v>1901</v>
      </c>
      <c r="C58" s="4">
        <v>43593</v>
      </c>
      <c r="D58" s="3" t="s">
        <v>1940</v>
      </c>
      <c r="E58" s="27"/>
      <c r="F58" s="27" t="s">
        <v>1960</v>
      </c>
      <c r="G58" s="27"/>
      <c r="H58" s="27"/>
      <c r="I58" s="28" t="s">
        <v>1921</v>
      </c>
      <c r="J58" s="29"/>
      <c r="K58" s="27"/>
      <c r="L58" s="27"/>
      <c r="M58" s="5">
        <v>5000</v>
      </c>
      <c r="N58" s="5">
        <f t="shared" si="0"/>
        <v>5000</v>
      </c>
      <c r="O58" s="14">
        <v>1</v>
      </c>
      <c r="P58" s="7"/>
      <c r="Q58" s="7"/>
      <c r="R58" s="30"/>
    </row>
    <row r="59" spans="1:18" s="6" customFormat="1" ht="20.100000000000001" customHeight="1" x14ac:dyDescent="0.3">
      <c r="A59" s="27">
        <v>57</v>
      </c>
      <c r="B59" s="40" t="s">
        <v>1902</v>
      </c>
      <c r="C59" s="4">
        <v>43593</v>
      </c>
      <c r="D59" s="3" t="s">
        <v>1940</v>
      </c>
      <c r="E59" s="27"/>
      <c r="F59" s="27" t="s">
        <v>1960</v>
      </c>
      <c r="G59" s="27"/>
      <c r="H59" s="27"/>
      <c r="I59" s="28" t="s">
        <v>1846</v>
      </c>
      <c r="J59" s="29">
        <v>260000</v>
      </c>
      <c r="K59" s="27"/>
      <c r="L59" s="27"/>
      <c r="M59" s="5"/>
      <c r="N59" s="5">
        <f t="shared" si="0"/>
        <v>260000</v>
      </c>
      <c r="O59" s="14">
        <v>80</v>
      </c>
      <c r="P59" s="7"/>
      <c r="Q59" s="7"/>
      <c r="R59" s="30"/>
    </row>
    <row r="60" spans="1:18" s="6" customFormat="1" ht="20.100000000000001" customHeight="1" x14ac:dyDescent="0.3">
      <c r="A60" s="27">
        <v>58</v>
      </c>
      <c r="B60" s="40" t="s">
        <v>1903</v>
      </c>
      <c r="C60" s="4">
        <v>43593</v>
      </c>
      <c r="D60" s="3" t="s">
        <v>1940</v>
      </c>
      <c r="E60" s="27"/>
      <c r="F60" s="27" t="s">
        <v>1960</v>
      </c>
      <c r="G60" s="27"/>
      <c r="H60" s="27"/>
      <c r="I60" s="28" t="s">
        <v>1846</v>
      </c>
      <c r="J60" s="29">
        <v>0</v>
      </c>
      <c r="K60" s="27"/>
      <c r="L60" s="27"/>
      <c r="M60" s="5"/>
      <c r="N60" s="5">
        <f t="shared" si="0"/>
        <v>0</v>
      </c>
      <c r="O60" s="14">
        <v>0</v>
      </c>
      <c r="P60" s="7"/>
      <c r="Q60" s="7"/>
      <c r="R60" s="30"/>
    </row>
    <row r="61" spans="1:18" s="6" customFormat="1" ht="20.100000000000001" customHeight="1" x14ac:dyDescent="0.3">
      <c r="A61" s="27">
        <v>59</v>
      </c>
      <c r="B61" s="40" t="s">
        <v>1904</v>
      </c>
      <c r="C61" s="4">
        <v>43593</v>
      </c>
      <c r="D61" s="3" t="s">
        <v>1940</v>
      </c>
      <c r="E61" s="27"/>
      <c r="F61" s="27" t="s">
        <v>1960</v>
      </c>
      <c r="G61" s="27"/>
      <c r="H61" s="27"/>
      <c r="I61" s="28" t="s">
        <v>1846</v>
      </c>
      <c r="J61" s="29">
        <v>260000</v>
      </c>
      <c r="K61" s="27"/>
      <c r="L61" s="27"/>
      <c r="M61" s="5"/>
      <c r="N61" s="5">
        <f t="shared" si="0"/>
        <v>260000</v>
      </c>
      <c r="O61" s="14">
        <v>80</v>
      </c>
      <c r="P61" s="7"/>
      <c r="Q61" s="7"/>
      <c r="R61" s="30"/>
    </row>
    <row r="62" spans="1:18" s="6" customFormat="1" ht="20.100000000000001" customHeight="1" x14ac:dyDescent="0.3">
      <c r="A62" s="27">
        <v>60</v>
      </c>
      <c r="B62" s="40" t="s">
        <v>1905</v>
      </c>
      <c r="C62" s="4">
        <v>43593</v>
      </c>
      <c r="D62" s="3" t="s">
        <v>1940</v>
      </c>
      <c r="E62" s="27"/>
      <c r="F62" s="27" t="s">
        <v>1960</v>
      </c>
      <c r="G62" s="27"/>
      <c r="H62" s="27"/>
      <c r="I62" s="28" t="s">
        <v>1846</v>
      </c>
      <c r="J62" s="29">
        <v>0</v>
      </c>
      <c r="K62" s="27"/>
      <c r="L62" s="27"/>
      <c r="M62" s="5"/>
      <c r="N62" s="5">
        <f t="shared" si="0"/>
        <v>0</v>
      </c>
      <c r="O62" s="14">
        <v>0</v>
      </c>
      <c r="P62" s="7"/>
      <c r="Q62" s="7"/>
      <c r="R62" s="30"/>
    </row>
    <row r="63" spans="1:18" s="6" customFormat="1" ht="20.100000000000001" customHeight="1" x14ac:dyDescent="0.3">
      <c r="A63" s="27">
        <v>61</v>
      </c>
      <c r="B63" s="40" t="s">
        <v>1906</v>
      </c>
      <c r="C63" s="4">
        <v>43593</v>
      </c>
      <c r="D63" s="3" t="s">
        <v>1940</v>
      </c>
      <c r="E63" s="27"/>
      <c r="F63" s="27" t="s">
        <v>1961</v>
      </c>
      <c r="G63" s="27"/>
      <c r="H63" s="27"/>
      <c r="I63" s="28" t="s">
        <v>1846</v>
      </c>
      <c r="J63" s="29">
        <v>0</v>
      </c>
      <c r="K63" s="27"/>
      <c r="L63" s="27"/>
      <c r="M63" s="5"/>
      <c r="N63" s="5">
        <f t="shared" si="0"/>
        <v>0</v>
      </c>
      <c r="O63" s="14">
        <v>0</v>
      </c>
      <c r="P63" s="7"/>
      <c r="Q63" s="7"/>
      <c r="R63" s="30"/>
    </row>
    <row r="64" spans="1:18" s="6" customFormat="1" ht="20.100000000000001" customHeight="1" x14ac:dyDescent="0.3">
      <c r="A64" s="27">
        <v>62</v>
      </c>
      <c r="B64" s="40" t="s">
        <v>1907</v>
      </c>
      <c r="C64" s="4">
        <v>43593</v>
      </c>
      <c r="D64" s="3" t="s">
        <v>1940</v>
      </c>
      <c r="E64" s="27"/>
      <c r="F64" s="27" t="s">
        <v>1961</v>
      </c>
      <c r="G64" s="27"/>
      <c r="H64" s="27"/>
      <c r="I64" s="28" t="s">
        <v>1846</v>
      </c>
      <c r="J64" s="29">
        <v>110000</v>
      </c>
      <c r="K64" s="27"/>
      <c r="L64" s="27"/>
      <c r="M64" s="5"/>
      <c r="N64" s="5">
        <f t="shared" si="0"/>
        <v>110000</v>
      </c>
      <c r="O64" s="14">
        <v>30</v>
      </c>
      <c r="P64" s="7"/>
      <c r="Q64" s="7"/>
      <c r="R64" s="30"/>
    </row>
    <row r="65" spans="1:18" s="6" customFormat="1" ht="20.100000000000001" customHeight="1" x14ac:dyDescent="0.3">
      <c r="A65" s="27">
        <v>63</v>
      </c>
      <c r="B65" s="40" t="s">
        <v>1908</v>
      </c>
      <c r="C65" s="4">
        <v>43593</v>
      </c>
      <c r="D65" s="3" t="s">
        <v>1940</v>
      </c>
      <c r="E65" s="27"/>
      <c r="F65" s="27" t="s">
        <v>1961</v>
      </c>
      <c r="G65" s="27"/>
      <c r="H65" s="27"/>
      <c r="I65" s="28" t="s">
        <v>1846</v>
      </c>
      <c r="J65" s="29">
        <v>0</v>
      </c>
      <c r="K65" s="27"/>
      <c r="L65" s="27"/>
      <c r="M65" s="5"/>
      <c r="N65" s="5">
        <f t="shared" si="0"/>
        <v>0</v>
      </c>
      <c r="O65" s="14">
        <v>0</v>
      </c>
      <c r="P65" s="7"/>
      <c r="Q65" s="7"/>
      <c r="R65" s="30"/>
    </row>
    <row r="66" spans="1:18" s="6" customFormat="1" ht="20.100000000000001" customHeight="1" x14ac:dyDescent="0.3">
      <c r="A66" s="27">
        <v>64</v>
      </c>
      <c r="B66" s="40" t="s">
        <v>1909</v>
      </c>
      <c r="C66" s="4">
        <v>43593</v>
      </c>
      <c r="D66" s="3" t="s">
        <v>1940</v>
      </c>
      <c r="E66" s="27"/>
      <c r="F66" s="27" t="s">
        <v>1961</v>
      </c>
      <c r="G66" s="27"/>
      <c r="H66" s="27"/>
      <c r="I66" s="28" t="s">
        <v>1846</v>
      </c>
      <c r="J66" s="29">
        <v>0</v>
      </c>
      <c r="K66" s="27"/>
      <c r="L66" s="27"/>
      <c r="M66" s="5"/>
      <c r="N66" s="5">
        <f t="shared" si="0"/>
        <v>0</v>
      </c>
      <c r="O66" s="14">
        <v>0</v>
      </c>
      <c r="P66" s="7"/>
      <c r="Q66" s="7"/>
      <c r="R66" s="30"/>
    </row>
    <row r="67" spans="1:18" s="6" customFormat="1" ht="20.100000000000001" customHeight="1" x14ac:dyDescent="0.3">
      <c r="A67" s="27">
        <v>65</v>
      </c>
      <c r="B67" s="40" t="s">
        <v>1910</v>
      </c>
      <c r="C67" s="4">
        <v>43593</v>
      </c>
      <c r="D67" s="3" t="s">
        <v>1940</v>
      </c>
      <c r="E67" s="27"/>
      <c r="F67" s="27" t="s">
        <v>1961</v>
      </c>
      <c r="G67" s="27"/>
      <c r="H67" s="27"/>
      <c r="I67" s="28" t="s">
        <v>1846</v>
      </c>
      <c r="J67" s="29">
        <v>110000</v>
      </c>
      <c r="K67" s="27"/>
      <c r="L67" s="27"/>
      <c r="M67" s="5"/>
      <c r="N67" s="5">
        <f t="shared" ref="N67:N130" si="1">SUM(J67:M67)</f>
        <v>110000</v>
      </c>
      <c r="O67" s="14">
        <v>30</v>
      </c>
      <c r="P67" s="7"/>
      <c r="Q67" s="7"/>
      <c r="R67" s="30"/>
    </row>
    <row r="68" spans="1:18" s="6" customFormat="1" ht="20.100000000000001" customHeight="1" x14ac:dyDescent="0.3">
      <c r="A68" s="27">
        <v>66</v>
      </c>
      <c r="B68" s="40" t="s">
        <v>1911</v>
      </c>
      <c r="C68" s="4">
        <v>43593</v>
      </c>
      <c r="D68" s="3" t="s">
        <v>1940</v>
      </c>
      <c r="E68" s="27"/>
      <c r="F68" s="27" t="s">
        <v>1961</v>
      </c>
      <c r="G68" s="27"/>
      <c r="H68" s="27"/>
      <c r="I68" s="28" t="s">
        <v>1846</v>
      </c>
      <c r="J68" s="29">
        <v>0</v>
      </c>
      <c r="K68" s="27"/>
      <c r="L68" s="27"/>
      <c r="M68" s="5"/>
      <c r="N68" s="5">
        <f t="shared" si="1"/>
        <v>0</v>
      </c>
      <c r="O68" s="14">
        <v>0</v>
      </c>
      <c r="P68" s="7"/>
      <c r="Q68" s="7"/>
      <c r="R68" s="30"/>
    </row>
    <row r="69" spans="1:18" s="6" customFormat="1" ht="20.100000000000001" customHeight="1" x14ac:dyDescent="0.3">
      <c r="A69" s="27">
        <v>67</v>
      </c>
      <c r="B69" s="40" t="s">
        <v>1912</v>
      </c>
      <c r="C69" s="4">
        <v>43593</v>
      </c>
      <c r="D69" s="3" t="s">
        <v>1940</v>
      </c>
      <c r="E69" s="27"/>
      <c r="F69" s="27" t="s">
        <v>1961</v>
      </c>
      <c r="G69" s="27"/>
      <c r="H69" s="27"/>
      <c r="I69" s="28" t="s">
        <v>1846</v>
      </c>
      <c r="J69" s="29">
        <v>0</v>
      </c>
      <c r="K69" s="27"/>
      <c r="L69" s="27"/>
      <c r="M69" s="5"/>
      <c r="N69" s="5">
        <f t="shared" si="1"/>
        <v>0</v>
      </c>
      <c r="O69" s="14">
        <v>0</v>
      </c>
      <c r="P69" s="7"/>
      <c r="Q69" s="7"/>
      <c r="R69" s="30"/>
    </row>
    <row r="70" spans="1:18" s="6" customFormat="1" ht="20.100000000000001" customHeight="1" x14ac:dyDescent="0.3">
      <c r="A70" s="27">
        <v>68</v>
      </c>
      <c r="B70" s="40" t="s">
        <v>1913</v>
      </c>
      <c r="C70" s="4">
        <v>43593</v>
      </c>
      <c r="D70" s="3" t="s">
        <v>1917</v>
      </c>
      <c r="E70" s="27"/>
      <c r="F70" s="27" t="s">
        <v>1962</v>
      </c>
      <c r="G70" s="27"/>
      <c r="H70" s="27"/>
      <c r="I70" s="28" t="s">
        <v>1919</v>
      </c>
      <c r="J70" s="29"/>
      <c r="K70" s="27"/>
      <c r="L70" s="27"/>
      <c r="M70" s="5">
        <v>22000</v>
      </c>
      <c r="N70" s="5">
        <f t="shared" si="1"/>
        <v>22000</v>
      </c>
      <c r="O70" s="14">
        <v>1</v>
      </c>
      <c r="P70" s="7"/>
      <c r="Q70" s="7"/>
      <c r="R70" s="30"/>
    </row>
    <row r="71" spans="1:18" s="6" customFormat="1" ht="20.100000000000001" customHeight="1" x14ac:dyDescent="0.3">
      <c r="A71" s="27">
        <v>69</v>
      </c>
      <c r="B71" s="40" t="s">
        <v>1914</v>
      </c>
      <c r="C71" s="4">
        <v>43594</v>
      </c>
      <c r="D71" s="3" t="s">
        <v>1917</v>
      </c>
      <c r="E71" s="27"/>
      <c r="F71" s="27" t="s">
        <v>1963</v>
      </c>
      <c r="G71" s="27"/>
      <c r="H71" s="27"/>
      <c r="I71" s="28" t="s">
        <v>1919</v>
      </c>
      <c r="J71" s="29"/>
      <c r="K71" s="27"/>
      <c r="L71" s="27"/>
      <c r="M71" s="5">
        <v>22000</v>
      </c>
      <c r="N71" s="5">
        <f t="shared" si="1"/>
        <v>22000</v>
      </c>
      <c r="O71" s="14">
        <v>1</v>
      </c>
      <c r="P71" s="7"/>
      <c r="Q71" s="7"/>
      <c r="R71" s="30"/>
    </row>
    <row r="72" spans="1:18" s="6" customFormat="1" ht="20.100000000000001" customHeight="1" x14ac:dyDescent="0.3">
      <c r="A72" s="27">
        <v>70</v>
      </c>
      <c r="B72" s="40" t="s">
        <v>1915</v>
      </c>
      <c r="C72" s="4">
        <v>43594</v>
      </c>
      <c r="D72" s="3" t="s">
        <v>1917</v>
      </c>
      <c r="E72" s="27"/>
      <c r="F72" s="27" t="s">
        <v>1964</v>
      </c>
      <c r="G72" s="27"/>
      <c r="H72" s="27"/>
      <c r="I72" s="28" t="s">
        <v>1919</v>
      </c>
      <c r="J72" s="29"/>
      <c r="K72" s="27"/>
      <c r="L72" s="27"/>
      <c r="M72" s="5">
        <v>22000</v>
      </c>
      <c r="N72" s="5">
        <f t="shared" si="1"/>
        <v>22000</v>
      </c>
      <c r="O72" s="14">
        <v>1</v>
      </c>
      <c r="P72" s="7"/>
      <c r="Q72" s="7"/>
      <c r="R72" s="30"/>
    </row>
    <row r="73" spans="1:18" s="6" customFormat="1" ht="20.100000000000001" customHeight="1" x14ac:dyDescent="0.3">
      <c r="A73" s="27">
        <v>71</v>
      </c>
      <c r="B73" s="40" t="s">
        <v>1916</v>
      </c>
      <c r="C73" s="4">
        <v>43594</v>
      </c>
      <c r="D73" s="3" t="s">
        <v>1917</v>
      </c>
      <c r="E73" s="27"/>
      <c r="F73" s="27" t="s">
        <v>1965</v>
      </c>
      <c r="G73" s="27"/>
      <c r="H73" s="27"/>
      <c r="I73" s="28" t="s">
        <v>1919</v>
      </c>
      <c r="J73" s="29"/>
      <c r="K73" s="27"/>
      <c r="L73" s="27"/>
      <c r="M73" s="5">
        <v>22000</v>
      </c>
      <c r="N73" s="5">
        <f t="shared" si="1"/>
        <v>22000</v>
      </c>
      <c r="O73" s="14">
        <v>1</v>
      </c>
      <c r="P73" s="7"/>
      <c r="Q73" s="7"/>
      <c r="R73" s="30"/>
    </row>
    <row r="74" spans="1:18" s="6" customFormat="1" ht="20.100000000000001" customHeight="1" x14ac:dyDescent="0.3">
      <c r="A74" s="27">
        <v>72</v>
      </c>
      <c r="B74" s="40" t="s">
        <v>1966</v>
      </c>
      <c r="C74" s="4">
        <v>43595</v>
      </c>
      <c r="D74" s="3" t="s">
        <v>2135</v>
      </c>
      <c r="E74" s="27"/>
      <c r="F74" s="27" t="s">
        <v>2136</v>
      </c>
      <c r="G74" s="27"/>
      <c r="H74" s="27"/>
      <c r="I74" s="28" t="s">
        <v>2137</v>
      </c>
      <c r="J74" s="29">
        <v>40000</v>
      </c>
      <c r="K74" s="27"/>
      <c r="L74" s="27"/>
      <c r="M74" s="5"/>
      <c r="N74" s="5">
        <f t="shared" si="1"/>
        <v>40000</v>
      </c>
      <c r="O74" s="14">
        <v>10</v>
      </c>
      <c r="P74" s="7"/>
      <c r="Q74" s="7"/>
      <c r="R74" s="30"/>
    </row>
    <row r="75" spans="1:18" s="6" customFormat="1" ht="20.100000000000001" customHeight="1" x14ac:dyDescent="0.3">
      <c r="A75" s="27">
        <v>73</v>
      </c>
      <c r="B75" s="40" t="s">
        <v>1967</v>
      </c>
      <c r="C75" s="4">
        <v>43595</v>
      </c>
      <c r="D75" s="3" t="s">
        <v>2135</v>
      </c>
      <c r="E75" s="27"/>
      <c r="F75" s="27" t="s">
        <v>2136</v>
      </c>
      <c r="G75" s="27"/>
      <c r="H75" s="27"/>
      <c r="I75" s="28" t="s">
        <v>2137</v>
      </c>
      <c r="J75" s="29">
        <v>40000</v>
      </c>
      <c r="K75" s="27"/>
      <c r="L75" s="27"/>
      <c r="M75" s="5"/>
      <c r="N75" s="5">
        <f t="shared" si="1"/>
        <v>40000</v>
      </c>
      <c r="O75" s="14">
        <v>10</v>
      </c>
      <c r="P75" s="7"/>
      <c r="Q75" s="7"/>
      <c r="R75" s="30"/>
    </row>
    <row r="76" spans="1:18" s="6" customFormat="1" ht="20.100000000000001" customHeight="1" x14ac:dyDescent="0.3">
      <c r="A76" s="27">
        <v>74</v>
      </c>
      <c r="B76" s="40" t="s">
        <v>1968</v>
      </c>
      <c r="C76" s="4">
        <v>43594</v>
      </c>
      <c r="D76" s="3" t="s">
        <v>2138</v>
      </c>
      <c r="E76" s="27"/>
      <c r="F76" s="27" t="s">
        <v>2139</v>
      </c>
      <c r="G76" s="27"/>
      <c r="H76" s="27"/>
      <c r="I76" s="28" t="s">
        <v>2137</v>
      </c>
      <c r="J76" s="29">
        <v>275000</v>
      </c>
      <c r="K76" s="27"/>
      <c r="L76" s="27"/>
      <c r="M76" s="5"/>
      <c r="N76" s="5">
        <f t="shared" si="1"/>
        <v>275000</v>
      </c>
      <c r="O76" s="14">
        <v>90</v>
      </c>
      <c r="P76" s="7"/>
      <c r="Q76" s="7"/>
      <c r="R76" s="30"/>
    </row>
    <row r="77" spans="1:18" s="6" customFormat="1" ht="20.100000000000001" customHeight="1" x14ac:dyDescent="0.3">
      <c r="A77" s="27">
        <v>75</v>
      </c>
      <c r="B77" s="40" t="s">
        <v>1969</v>
      </c>
      <c r="C77" s="4">
        <v>43594</v>
      </c>
      <c r="D77" s="3" t="s">
        <v>2138</v>
      </c>
      <c r="E77" s="27"/>
      <c r="F77" s="27" t="s">
        <v>2139</v>
      </c>
      <c r="G77" s="27"/>
      <c r="H77" s="27"/>
      <c r="I77" s="28" t="s">
        <v>2137</v>
      </c>
      <c r="J77" s="29">
        <v>275000</v>
      </c>
      <c r="K77" s="27"/>
      <c r="L77" s="27"/>
      <c r="M77" s="5"/>
      <c r="N77" s="5">
        <f t="shared" si="1"/>
        <v>275000</v>
      </c>
      <c r="O77" s="14">
        <v>90</v>
      </c>
      <c r="P77" s="7"/>
      <c r="Q77" s="7"/>
      <c r="R77" s="30"/>
    </row>
    <row r="78" spans="1:18" s="6" customFormat="1" ht="20.100000000000001" customHeight="1" x14ac:dyDescent="0.3">
      <c r="A78" s="27">
        <v>76</v>
      </c>
      <c r="B78" s="40" t="s">
        <v>1970</v>
      </c>
      <c r="C78" s="4">
        <v>43594</v>
      </c>
      <c r="D78" s="3" t="s">
        <v>2138</v>
      </c>
      <c r="E78" s="27"/>
      <c r="F78" s="27" t="s">
        <v>2139</v>
      </c>
      <c r="G78" s="27"/>
      <c r="H78" s="27"/>
      <c r="I78" s="28" t="s">
        <v>2137</v>
      </c>
      <c r="J78" s="29">
        <v>0</v>
      </c>
      <c r="K78" s="27"/>
      <c r="L78" s="27"/>
      <c r="M78" s="5"/>
      <c r="N78" s="5">
        <f t="shared" si="1"/>
        <v>0</v>
      </c>
      <c r="O78" s="14">
        <v>0</v>
      </c>
      <c r="P78" s="7"/>
      <c r="Q78" s="7"/>
      <c r="R78" s="30"/>
    </row>
    <row r="79" spans="1:18" s="6" customFormat="1" ht="20.100000000000001" customHeight="1" x14ac:dyDescent="0.3">
      <c r="A79" s="27">
        <v>77</v>
      </c>
      <c r="B79" s="40" t="s">
        <v>1971</v>
      </c>
      <c r="C79" s="4">
        <v>43595</v>
      </c>
      <c r="D79" s="3" t="s">
        <v>2140</v>
      </c>
      <c r="E79" s="27"/>
      <c r="F79" s="27" t="s">
        <v>2141</v>
      </c>
      <c r="G79" s="27"/>
      <c r="H79" s="27"/>
      <c r="I79" s="28" t="s">
        <v>2142</v>
      </c>
      <c r="J79" s="29"/>
      <c r="K79" s="27"/>
      <c r="L79" s="27"/>
      <c r="M79" s="5">
        <v>22000</v>
      </c>
      <c r="N79" s="5">
        <f t="shared" si="1"/>
        <v>22000</v>
      </c>
      <c r="O79" s="14">
        <v>1</v>
      </c>
      <c r="P79" s="7"/>
      <c r="Q79" s="7"/>
      <c r="R79" s="30"/>
    </row>
    <row r="80" spans="1:18" s="6" customFormat="1" ht="20.100000000000001" customHeight="1" x14ac:dyDescent="0.3">
      <c r="A80" s="27">
        <v>78</v>
      </c>
      <c r="B80" s="40" t="s">
        <v>1972</v>
      </c>
      <c r="C80" s="4">
        <v>43595</v>
      </c>
      <c r="D80" s="3" t="s">
        <v>2140</v>
      </c>
      <c r="E80" s="27"/>
      <c r="F80" s="27" t="s">
        <v>2143</v>
      </c>
      <c r="G80" s="27"/>
      <c r="H80" s="27"/>
      <c r="I80" s="28" t="s">
        <v>2142</v>
      </c>
      <c r="J80" s="29"/>
      <c r="K80" s="27"/>
      <c r="L80" s="27"/>
      <c r="M80" s="5">
        <v>22000</v>
      </c>
      <c r="N80" s="5">
        <f t="shared" si="1"/>
        <v>22000</v>
      </c>
      <c r="O80" s="14">
        <v>1</v>
      </c>
      <c r="P80" s="7"/>
      <c r="Q80" s="7"/>
      <c r="R80" s="30"/>
    </row>
    <row r="81" spans="1:18" s="6" customFormat="1" ht="20.100000000000001" customHeight="1" x14ac:dyDescent="0.3">
      <c r="A81" s="27">
        <v>79</v>
      </c>
      <c r="B81" s="40" t="s">
        <v>1973</v>
      </c>
      <c r="C81" s="4">
        <v>43594</v>
      </c>
      <c r="D81" s="3" t="s">
        <v>2140</v>
      </c>
      <c r="E81" s="27"/>
      <c r="F81" s="27" t="s">
        <v>2144</v>
      </c>
      <c r="G81" s="27"/>
      <c r="H81" s="27"/>
      <c r="I81" s="28" t="s">
        <v>2146</v>
      </c>
      <c r="J81" s="29"/>
      <c r="K81" s="27"/>
      <c r="L81" s="27"/>
      <c r="M81" s="5">
        <v>5000</v>
      </c>
      <c r="N81" s="5">
        <f t="shared" si="1"/>
        <v>5000</v>
      </c>
      <c r="O81" s="14">
        <v>1</v>
      </c>
      <c r="P81" s="7"/>
      <c r="Q81" s="7"/>
      <c r="R81" s="30"/>
    </row>
    <row r="82" spans="1:18" s="6" customFormat="1" ht="20.100000000000001" customHeight="1" x14ac:dyDescent="0.3">
      <c r="A82" s="27">
        <v>80</v>
      </c>
      <c r="B82" s="40" t="s">
        <v>1974</v>
      </c>
      <c r="C82" s="4">
        <v>43594</v>
      </c>
      <c r="D82" s="3" t="s">
        <v>2140</v>
      </c>
      <c r="E82" s="27"/>
      <c r="F82" s="27" t="s">
        <v>2145</v>
      </c>
      <c r="G82" s="27"/>
      <c r="H82" s="27"/>
      <c r="I82" s="28" t="s">
        <v>2146</v>
      </c>
      <c r="J82" s="29"/>
      <c r="K82" s="27"/>
      <c r="L82" s="27"/>
      <c r="M82" s="5">
        <v>5000</v>
      </c>
      <c r="N82" s="5">
        <f t="shared" si="1"/>
        <v>5000</v>
      </c>
      <c r="O82" s="14">
        <v>1</v>
      </c>
      <c r="P82" s="7"/>
      <c r="Q82" s="7"/>
      <c r="R82" s="30"/>
    </row>
    <row r="83" spans="1:18" s="6" customFormat="1" ht="20.100000000000001" customHeight="1" x14ac:dyDescent="0.3">
      <c r="A83" s="27">
        <v>81</v>
      </c>
      <c r="B83" s="40" t="s">
        <v>1975</v>
      </c>
      <c r="C83" s="4">
        <v>43594</v>
      </c>
      <c r="D83" s="3" t="s">
        <v>2138</v>
      </c>
      <c r="E83" s="27"/>
      <c r="F83" s="27" t="s">
        <v>2139</v>
      </c>
      <c r="G83" s="27"/>
      <c r="H83" s="27"/>
      <c r="I83" s="28" t="s">
        <v>2146</v>
      </c>
      <c r="J83" s="29"/>
      <c r="K83" s="27"/>
      <c r="L83" s="27"/>
      <c r="M83" s="5">
        <v>5000</v>
      </c>
      <c r="N83" s="5">
        <f t="shared" si="1"/>
        <v>5000</v>
      </c>
      <c r="O83" s="14">
        <v>1</v>
      </c>
      <c r="P83" s="7"/>
      <c r="Q83" s="7"/>
      <c r="R83" s="30"/>
    </row>
    <row r="84" spans="1:18" s="6" customFormat="1" ht="20.100000000000001" customHeight="1" x14ac:dyDescent="0.3">
      <c r="A84" s="27">
        <v>82</v>
      </c>
      <c r="B84" s="40" t="s">
        <v>1976</v>
      </c>
      <c r="C84" s="4">
        <v>43594</v>
      </c>
      <c r="D84" s="3" t="s">
        <v>2138</v>
      </c>
      <c r="E84" s="27"/>
      <c r="F84" s="27" t="s">
        <v>2139</v>
      </c>
      <c r="G84" s="27"/>
      <c r="H84" s="27"/>
      <c r="I84" s="28" t="s">
        <v>2146</v>
      </c>
      <c r="J84" s="29"/>
      <c r="K84" s="27"/>
      <c r="L84" s="27"/>
      <c r="M84" s="5">
        <v>5000</v>
      </c>
      <c r="N84" s="5">
        <f t="shared" si="1"/>
        <v>5000</v>
      </c>
      <c r="O84" s="14">
        <v>1</v>
      </c>
      <c r="P84" s="7"/>
      <c r="Q84" s="7"/>
      <c r="R84" s="30"/>
    </row>
    <row r="85" spans="1:18" s="6" customFormat="1" ht="20.100000000000001" customHeight="1" x14ac:dyDescent="0.3">
      <c r="A85" s="27">
        <v>83</v>
      </c>
      <c r="B85" s="40" t="s">
        <v>1977</v>
      </c>
      <c r="C85" s="4">
        <v>43594</v>
      </c>
      <c r="D85" s="3" t="s">
        <v>2138</v>
      </c>
      <c r="E85" s="27"/>
      <c r="F85" s="27" t="s">
        <v>2139</v>
      </c>
      <c r="G85" s="27"/>
      <c r="H85" s="27"/>
      <c r="I85" s="28" t="s">
        <v>2146</v>
      </c>
      <c r="J85" s="29"/>
      <c r="K85" s="27"/>
      <c r="L85" s="27"/>
      <c r="M85" s="5">
        <v>5000</v>
      </c>
      <c r="N85" s="5">
        <f t="shared" si="1"/>
        <v>5000</v>
      </c>
      <c r="O85" s="14">
        <v>1</v>
      </c>
      <c r="P85" s="7"/>
      <c r="Q85" s="7"/>
      <c r="R85" s="30"/>
    </row>
    <row r="86" spans="1:18" s="6" customFormat="1" ht="20.100000000000001" customHeight="1" x14ac:dyDescent="0.3">
      <c r="A86" s="27">
        <v>84</v>
      </c>
      <c r="B86" s="40" t="s">
        <v>1978</v>
      </c>
      <c r="C86" s="4">
        <v>43594</v>
      </c>
      <c r="D86" s="3" t="s">
        <v>2135</v>
      </c>
      <c r="E86" s="27"/>
      <c r="F86" s="27" t="s">
        <v>2147</v>
      </c>
      <c r="G86" s="27"/>
      <c r="H86" s="27"/>
      <c r="I86" s="28" t="s">
        <v>2146</v>
      </c>
      <c r="J86" s="29"/>
      <c r="K86" s="27"/>
      <c r="L86" s="27"/>
      <c r="M86" s="5">
        <v>5000</v>
      </c>
      <c r="N86" s="5">
        <f t="shared" si="1"/>
        <v>5000</v>
      </c>
      <c r="O86" s="14">
        <v>1</v>
      </c>
      <c r="P86" s="7"/>
      <c r="Q86" s="7"/>
      <c r="R86" s="30"/>
    </row>
    <row r="87" spans="1:18" s="6" customFormat="1" ht="20.100000000000001" customHeight="1" x14ac:dyDescent="0.3">
      <c r="A87" s="27">
        <v>85</v>
      </c>
      <c r="B87" s="40" t="s">
        <v>1979</v>
      </c>
      <c r="C87" s="4">
        <v>43594</v>
      </c>
      <c r="D87" s="3" t="s">
        <v>2135</v>
      </c>
      <c r="E87" s="27"/>
      <c r="F87" s="27" t="s">
        <v>2147</v>
      </c>
      <c r="G87" s="27"/>
      <c r="H87" s="27"/>
      <c r="I87" s="28" t="s">
        <v>2146</v>
      </c>
      <c r="J87" s="29"/>
      <c r="K87" s="27"/>
      <c r="L87" s="27"/>
      <c r="M87" s="5">
        <v>5000</v>
      </c>
      <c r="N87" s="5">
        <f t="shared" si="1"/>
        <v>5000</v>
      </c>
      <c r="O87" s="14">
        <v>1</v>
      </c>
      <c r="P87" s="7"/>
      <c r="Q87" s="7"/>
      <c r="R87" s="30"/>
    </row>
    <row r="88" spans="1:18" s="6" customFormat="1" ht="20.100000000000001" customHeight="1" x14ac:dyDescent="0.3">
      <c r="A88" s="27">
        <v>86</v>
      </c>
      <c r="B88" s="40" t="s">
        <v>1980</v>
      </c>
      <c r="C88" s="4">
        <v>43594</v>
      </c>
      <c r="D88" s="3" t="s">
        <v>2135</v>
      </c>
      <c r="E88" s="27"/>
      <c r="F88" s="27" t="s">
        <v>2147</v>
      </c>
      <c r="G88" s="27"/>
      <c r="H88" s="27"/>
      <c r="I88" s="28" t="s">
        <v>2146</v>
      </c>
      <c r="J88" s="29"/>
      <c r="K88" s="27"/>
      <c r="L88" s="27"/>
      <c r="M88" s="5">
        <v>5000</v>
      </c>
      <c r="N88" s="5">
        <f t="shared" si="1"/>
        <v>5000</v>
      </c>
      <c r="O88" s="14">
        <v>1</v>
      </c>
      <c r="P88" s="7"/>
      <c r="Q88" s="7"/>
      <c r="R88" s="30"/>
    </row>
    <row r="89" spans="1:18" s="6" customFormat="1" ht="20.100000000000001" customHeight="1" x14ac:dyDescent="0.3">
      <c r="A89" s="27">
        <v>87</v>
      </c>
      <c r="B89" s="40" t="s">
        <v>1981</v>
      </c>
      <c r="C89" s="4">
        <v>43594</v>
      </c>
      <c r="D89" s="3" t="s">
        <v>2135</v>
      </c>
      <c r="E89" s="27"/>
      <c r="F89" s="27" t="s">
        <v>2147</v>
      </c>
      <c r="G89" s="27"/>
      <c r="H89" s="27"/>
      <c r="I89" s="28" t="s">
        <v>2146</v>
      </c>
      <c r="J89" s="29"/>
      <c r="K89" s="27"/>
      <c r="L89" s="27"/>
      <c r="M89" s="5">
        <v>5000</v>
      </c>
      <c r="N89" s="5">
        <f t="shared" si="1"/>
        <v>5000</v>
      </c>
      <c r="O89" s="14">
        <v>1</v>
      </c>
      <c r="P89" s="7"/>
      <c r="Q89" s="7"/>
      <c r="R89" s="30"/>
    </row>
    <row r="90" spans="1:18" s="6" customFormat="1" ht="20.100000000000001" customHeight="1" x14ac:dyDescent="0.3">
      <c r="A90" s="27">
        <v>88</v>
      </c>
      <c r="B90" s="40" t="s">
        <v>1982</v>
      </c>
      <c r="C90" s="4">
        <v>43594</v>
      </c>
      <c r="D90" s="3" t="s">
        <v>2135</v>
      </c>
      <c r="E90" s="27"/>
      <c r="F90" s="27" t="s">
        <v>2147</v>
      </c>
      <c r="G90" s="27"/>
      <c r="H90" s="27"/>
      <c r="I90" s="28" t="s">
        <v>2146</v>
      </c>
      <c r="J90" s="29"/>
      <c r="K90" s="27"/>
      <c r="L90" s="27"/>
      <c r="M90" s="5">
        <v>5000</v>
      </c>
      <c r="N90" s="5">
        <f t="shared" si="1"/>
        <v>5000</v>
      </c>
      <c r="O90" s="14">
        <v>1</v>
      </c>
      <c r="P90" s="7"/>
      <c r="Q90" s="7"/>
      <c r="R90" s="30"/>
    </row>
    <row r="91" spans="1:18" s="6" customFormat="1" ht="20.100000000000001" customHeight="1" x14ac:dyDescent="0.3">
      <c r="A91" s="27">
        <v>89</v>
      </c>
      <c r="B91" s="40" t="s">
        <v>1983</v>
      </c>
      <c r="C91" s="4">
        <v>43594</v>
      </c>
      <c r="D91" s="3" t="s">
        <v>2135</v>
      </c>
      <c r="E91" s="27"/>
      <c r="F91" s="27" t="s">
        <v>2147</v>
      </c>
      <c r="G91" s="27"/>
      <c r="H91" s="27"/>
      <c r="I91" s="28" t="s">
        <v>2146</v>
      </c>
      <c r="J91" s="29"/>
      <c r="K91" s="27"/>
      <c r="L91" s="27"/>
      <c r="M91" s="5">
        <v>5000</v>
      </c>
      <c r="N91" s="5">
        <f t="shared" si="1"/>
        <v>5000</v>
      </c>
      <c r="O91" s="14">
        <v>1</v>
      </c>
      <c r="P91" s="7"/>
      <c r="Q91" s="7"/>
      <c r="R91" s="30"/>
    </row>
    <row r="92" spans="1:18" s="6" customFormat="1" ht="20.100000000000001" customHeight="1" x14ac:dyDescent="0.3">
      <c r="A92" s="27">
        <v>90</v>
      </c>
      <c r="B92" s="40" t="s">
        <v>1984</v>
      </c>
      <c r="C92" s="4">
        <v>43594</v>
      </c>
      <c r="D92" s="3" t="s">
        <v>2135</v>
      </c>
      <c r="E92" s="27"/>
      <c r="F92" s="27" t="s">
        <v>2147</v>
      </c>
      <c r="G92" s="27"/>
      <c r="H92" s="27"/>
      <c r="I92" s="28" t="s">
        <v>2146</v>
      </c>
      <c r="J92" s="29"/>
      <c r="K92" s="27"/>
      <c r="L92" s="27"/>
      <c r="M92" s="5">
        <v>5000</v>
      </c>
      <c r="N92" s="5">
        <f t="shared" si="1"/>
        <v>5000</v>
      </c>
      <c r="O92" s="14">
        <v>1</v>
      </c>
      <c r="P92" s="7"/>
      <c r="Q92" s="7"/>
      <c r="R92" s="30"/>
    </row>
    <row r="93" spans="1:18" s="6" customFormat="1" ht="20.100000000000001" customHeight="1" x14ac:dyDescent="0.3">
      <c r="A93" s="27">
        <v>91</v>
      </c>
      <c r="B93" s="40" t="s">
        <v>1985</v>
      </c>
      <c r="C93" s="4">
        <v>43594</v>
      </c>
      <c r="D93" s="3" t="s">
        <v>2135</v>
      </c>
      <c r="E93" s="27"/>
      <c r="F93" s="27" t="s">
        <v>2147</v>
      </c>
      <c r="G93" s="27"/>
      <c r="H93" s="27"/>
      <c r="I93" s="28" t="s">
        <v>2146</v>
      </c>
      <c r="J93" s="29"/>
      <c r="K93" s="27"/>
      <c r="L93" s="27"/>
      <c r="M93" s="5">
        <v>5000</v>
      </c>
      <c r="N93" s="5">
        <f t="shared" si="1"/>
        <v>5000</v>
      </c>
      <c r="O93" s="14">
        <v>1</v>
      </c>
      <c r="P93" s="7"/>
      <c r="Q93" s="7"/>
      <c r="R93" s="30"/>
    </row>
    <row r="94" spans="1:18" s="6" customFormat="1" ht="20.100000000000001" customHeight="1" x14ac:dyDescent="0.3">
      <c r="A94" s="27">
        <v>92</v>
      </c>
      <c r="B94" s="40" t="s">
        <v>1986</v>
      </c>
      <c r="C94" s="4">
        <v>43594</v>
      </c>
      <c r="D94" s="3" t="s">
        <v>2135</v>
      </c>
      <c r="E94" s="27"/>
      <c r="F94" s="27" t="s">
        <v>2147</v>
      </c>
      <c r="G94" s="27"/>
      <c r="H94" s="27"/>
      <c r="I94" s="28" t="s">
        <v>2146</v>
      </c>
      <c r="J94" s="29"/>
      <c r="K94" s="27"/>
      <c r="L94" s="27"/>
      <c r="M94" s="5">
        <v>5000</v>
      </c>
      <c r="N94" s="5">
        <f t="shared" si="1"/>
        <v>5000</v>
      </c>
      <c r="O94" s="14">
        <v>1</v>
      </c>
      <c r="P94" s="7"/>
      <c r="Q94" s="7"/>
      <c r="R94" s="30"/>
    </row>
    <row r="95" spans="1:18" s="6" customFormat="1" ht="20.100000000000001" customHeight="1" x14ac:dyDescent="0.3">
      <c r="A95" s="27">
        <v>93</v>
      </c>
      <c r="B95" s="40" t="s">
        <v>1987</v>
      </c>
      <c r="C95" s="4">
        <v>43594</v>
      </c>
      <c r="D95" s="3" t="s">
        <v>2135</v>
      </c>
      <c r="E95" s="27"/>
      <c r="F95" s="27" t="s">
        <v>2147</v>
      </c>
      <c r="G95" s="27"/>
      <c r="H95" s="27"/>
      <c r="I95" s="28" t="s">
        <v>2146</v>
      </c>
      <c r="J95" s="29"/>
      <c r="K95" s="27"/>
      <c r="L95" s="27"/>
      <c r="M95" s="5">
        <v>5000</v>
      </c>
      <c r="N95" s="5">
        <f t="shared" si="1"/>
        <v>5000</v>
      </c>
      <c r="O95" s="14">
        <v>1</v>
      </c>
      <c r="P95" s="7"/>
      <c r="Q95" s="7"/>
      <c r="R95" s="30"/>
    </row>
    <row r="96" spans="1:18" s="6" customFormat="1" ht="20.100000000000001" customHeight="1" x14ac:dyDescent="0.3">
      <c r="A96" s="27">
        <v>94</v>
      </c>
      <c r="B96" s="40" t="s">
        <v>1988</v>
      </c>
      <c r="C96" s="4">
        <v>43594</v>
      </c>
      <c r="D96" s="3" t="s">
        <v>2135</v>
      </c>
      <c r="E96" s="27"/>
      <c r="F96" s="27" t="s">
        <v>2147</v>
      </c>
      <c r="G96" s="27"/>
      <c r="H96" s="27"/>
      <c r="I96" s="28" t="s">
        <v>2146</v>
      </c>
      <c r="J96" s="29"/>
      <c r="K96" s="27"/>
      <c r="L96" s="27"/>
      <c r="M96" s="5">
        <v>5000</v>
      </c>
      <c r="N96" s="5">
        <f t="shared" si="1"/>
        <v>5000</v>
      </c>
      <c r="O96" s="14">
        <v>1</v>
      </c>
      <c r="P96" s="7"/>
      <c r="Q96" s="7"/>
      <c r="R96" s="30"/>
    </row>
    <row r="97" spans="1:18" s="6" customFormat="1" ht="20.100000000000001" customHeight="1" x14ac:dyDescent="0.3">
      <c r="A97" s="27">
        <v>95</v>
      </c>
      <c r="B97" s="40" t="s">
        <v>1989</v>
      </c>
      <c r="C97" s="4">
        <v>43594</v>
      </c>
      <c r="D97" s="3" t="s">
        <v>2135</v>
      </c>
      <c r="E97" s="27"/>
      <c r="F97" s="27" t="s">
        <v>2147</v>
      </c>
      <c r="G97" s="27"/>
      <c r="H97" s="27"/>
      <c r="I97" s="28" t="s">
        <v>2146</v>
      </c>
      <c r="J97" s="29"/>
      <c r="K97" s="27"/>
      <c r="L97" s="27"/>
      <c r="M97" s="5">
        <v>5000</v>
      </c>
      <c r="N97" s="5">
        <f t="shared" si="1"/>
        <v>5000</v>
      </c>
      <c r="O97" s="14">
        <v>1</v>
      </c>
      <c r="P97" s="7"/>
      <c r="Q97" s="7"/>
      <c r="R97" s="30"/>
    </row>
    <row r="98" spans="1:18" s="6" customFormat="1" ht="20.100000000000001" customHeight="1" x14ac:dyDescent="0.3">
      <c r="A98" s="27">
        <v>96</v>
      </c>
      <c r="B98" s="40" t="s">
        <v>1990</v>
      </c>
      <c r="C98" s="4">
        <v>43598</v>
      </c>
      <c r="D98" s="3" t="s">
        <v>2140</v>
      </c>
      <c r="E98" s="27"/>
      <c r="F98" s="27" t="s">
        <v>2148</v>
      </c>
      <c r="G98" s="27"/>
      <c r="H98" s="27"/>
      <c r="I98" s="28" t="s">
        <v>2142</v>
      </c>
      <c r="J98" s="29"/>
      <c r="K98" s="27"/>
      <c r="L98" s="27"/>
      <c r="M98" s="5">
        <v>22000</v>
      </c>
      <c r="N98" s="5">
        <f t="shared" si="1"/>
        <v>22000</v>
      </c>
      <c r="O98" s="14">
        <v>1</v>
      </c>
      <c r="P98" s="7"/>
      <c r="Q98" s="7"/>
      <c r="R98" s="30"/>
    </row>
    <row r="99" spans="1:18" s="6" customFormat="1" ht="20.100000000000001" customHeight="1" x14ac:dyDescent="0.3">
      <c r="A99" s="27">
        <v>97</v>
      </c>
      <c r="B99" s="40" t="s">
        <v>1991</v>
      </c>
      <c r="C99" s="4">
        <v>43598</v>
      </c>
      <c r="D99" s="3" t="s">
        <v>2140</v>
      </c>
      <c r="E99" s="27"/>
      <c r="F99" s="27" t="s">
        <v>2149</v>
      </c>
      <c r="G99" s="27"/>
      <c r="H99" s="27"/>
      <c r="I99" s="28" t="s">
        <v>2142</v>
      </c>
      <c r="J99" s="29"/>
      <c r="K99" s="27"/>
      <c r="L99" s="27"/>
      <c r="M99" s="5">
        <v>22000</v>
      </c>
      <c r="N99" s="5">
        <f t="shared" si="1"/>
        <v>22000</v>
      </c>
      <c r="O99" s="14">
        <v>1</v>
      </c>
      <c r="P99" s="7"/>
      <c r="Q99" s="7"/>
      <c r="R99" s="30"/>
    </row>
    <row r="100" spans="1:18" s="6" customFormat="1" ht="20.100000000000001" customHeight="1" x14ac:dyDescent="0.3">
      <c r="A100" s="27">
        <v>98</v>
      </c>
      <c r="B100" s="40" t="s">
        <v>1992</v>
      </c>
      <c r="C100" s="4">
        <v>43598</v>
      </c>
      <c r="D100" s="3" t="s">
        <v>2140</v>
      </c>
      <c r="E100" s="27"/>
      <c r="F100" s="27" t="s">
        <v>2150</v>
      </c>
      <c r="G100" s="27"/>
      <c r="H100" s="27"/>
      <c r="I100" s="28" t="s">
        <v>2142</v>
      </c>
      <c r="J100" s="29"/>
      <c r="K100" s="27"/>
      <c r="L100" s="27"/>
      <c r="M100" s="5">
        <v>22000</v>
      </c>
      <c r="N100" s="5">
        <f t="shared" si="1"/>
        <v>22000</v>
      </c>
      <c r="O100" s="14">
        <v>1</v>
      </c>
      <c r="P100" s="7"/>
      <c r="Q100" s="7"/>
      <c r="R100" s="30"/>
    </row>
    <row r="101" spans="1:18" s="6" customFormat="1" ht="20.100000000000001" customHeight="1" x14ac:dyDescent="0.3">
      <c r="A101" s="27">
        <v>99</v>
      </c>
      <c r="B101" s="40" t="s">
        <v>1993</v>
      </c>
      <c r="C101" s="4">
        <v>43598</v>
      </c>
      <c r="D101" s="3" t="s">
        <v>2140</v>
      </c>
      <c r="E101" s="27"/>
      <c r="F101" s="27" t="s">
        <v>2151</v>
      </c>
      <c r="G101" s="27"/>
      <c r="H101" s="27"/>
      <c r="I101" s="28" t="s">
        <v>2142</v>
      </c>
      <c r="J101" s="29"/>
      <c r="K101" s="27"/>
      <c r="L101" s="27"/>
      <c r="M101" s="5">
        <v>22000</v>
      </c>
      <c r="N101" s="5">
        <f t="shared" si="1"/>
        <v>22000</v>
      </c>
      <c r="O101" s="14">
        <v>1</v>
      </c>
      <c r="P101" s="7"/>
      <c r="Q101" s="7"/>
      <c r="R101" s="30"/>
    </row>
    <row r="102" spans="1:18" s="6" customFormat="1" ht="20.100000000000001" customHeight="1" x14ac:dyDescent="0.3">
      <c r="A102" s="27">
        <v>100</v>
      </c>
      <c r="B102" s="40" t="s">
        <v>1994</v>
      </c>
      <c r="C102" s="4">
        <v>43598</v>
      </c>
      <c r="D102" s="3" t="s">
        <v>2140</v>
      </c>
      <c r="E102" s="27"/>
      <c r="F102" s="27" t="s">
        <v>2152</v>
      </c>
      <c r="G102" s="27"/>
      <c r="H102" s="27"/>
      <c r="I102" s="28" t="s">
        <v>2142</v>
      </c>
      <c r="J102" s="29"/>
      <c r="K102" s="27"/>
      <c r="L102" s="27"/>
      <c r="M102" s="5">
        <v>22000</v>
      </c>
      <c r="N102" s="5">
        <f t="shared" si="1"/>
        <v>22000</v>
      </c>
      <c r="O102" s="14">
        <v>1</v>
      </c>
      <c r="P102" s="7"/>
      <c r="Q102" s="7"/>
      <c r="R102" s="30"/>
    </row>
    <row r="103" spans="1:18" s="6" customFormat="1" ht="20.100000000000001" customHeight="1" x14ac:dyDescent="0.3">
      <c r="A103" s="27">
        <v>101</v>
      </c>
      <c r="B103" s="40" t="s">
        <v>1995</v>
      </c>
      <c r="C103" s="4">
        <v>43599</v>
      </c>
      <c r="D103" s="3" t="s">
        <v>2140</v>
      </c>
      <c r="E103" s="27"/>
      <c r="F103" s="27" t="s">
        <v>2153</v>
      </c>
      <c r="G103" s="27"/>
      <c r="H103" s="27"/>
      <c r="I103" s="28" t="s">
        <v>2142</v>
      </c>
      <c r="J103" s="29"/>
      <c r="K103" s="27"/>
      <c r="L103" s="27"/>
      <c r="M103" s="5">
        <v>22000</v>
      </c>
      <c r="N103" s="5">
        <f t="shared" si="1"/>
        <v>22000</v>
      </c>
      <c r="O103" s="14">
        <v>1</v>
      </c>
      <c r="P103" s="7"/>
      <c r="Q103" s="7"/>
      <c r="R103" s="30"/>
    </row>
    <row r="104" spans="1:18" s="6" customFormat="1" ht="20.100000000000001" customHeight="1" x14ac:dyDescent="0.3">
      <c r="A104" s="27">
        <v>102</v>
      </c>
      <c r="B104" s="40" t="s">
        <v>1996</v>
      </c>
      <c r="C104" s="4">
        <v>43599</v>
      </c>
      <c r="D104" s="3" t="s">
        <v>2140</v>
      </c>
      <c r="E104" s="27"/>
      <c r="F104" s="27" t="s">
        <v>2154</v>
      </c>
      <c r="G104" s="27"/>
      <c r="H104" s="27"/>
      <c r="I104" s="28" t="s">
        <v>2142</v>
      </c>
      <c r="J104" s="29"/>
      <c r="K104" s="27"/>
      <c r="L104" s="27"/>
      <c r="M104" s="5">
        <v>22000</v>
      </c>
      <c r="N104" s="5">
        <f t="shared" si="1"/>
        <v>22000</v>
      </c>
      <c r="O104" s="14">
        <v>1</v>
      </c>
      <c r="P104" s="7"/>
      <c r="Q104" s="7"/>
      <c r="R104" s="30"/>
    </row>
    <row r="105" spans="1:18" s="6" customFormat="1" ht="20.100000000000001" customHeight="1" x14ac:dyDescent="0.3">
      <c r="A105" s="27">
        <v>103</v>
      </c>
      <c r="B105" s="40" t="s">
        <v>1997</v>
      </c>
      <c r="C105" s="4">
        <v>43598</v>
      </c>
      <c r="D105" s="3" t="s">
        <v>2140</v>
      </c>
      <c r="E105" s="27"/>
      <c r="F105" s="27" t="s">
        <v>2155</v>
      </c>
      <c r="G105" s="27"/>
      <c r="H105" s="27"/>
      <c r="I105" s="28" t="s">
        <v>2142</v>
      </c>
      <c r="J105" s="29"/>
      <c r="K105" s="27"/>
      <c r="L105" s="27"/>
      <c r="M105" s="5">
        <v>22000</v>
      </c>
      <c r="N105" s="5">
        <f t="shared" si="1"/>
        <v>22000</v>
      </c>
      <c r="O105" s="14">
        <v>1</v>
      </c>
      <c r="P105" s="7"/>
      <c r="Q105" s="7"/>
      <c r="R105" s="30"/>
    </row>
    <row r="106" spans="1:18" s="6" customFormat="1" ht="20.100000000000001" customHeight="1" x14ac:dyDescent="0.3">
      <c r="A106" s="27">
        <v>104</v>
      </c>
      <c r="B106" s="40" t="s">
        <v>1998</v>
      </c>
      <c r="C106" s="4">
        <v>43599</v>
      </c>
      <c r="D106" s="3" t="s">
        <v>2135</v>
      </c>
      <c r="E106" s="27"/>
      <c r="F106" s="27" t="s">
        <v>2156</v>
      </c>
      <c r="G106" s="27"/>
      <c r="H106" s="27"/>
      <c r="I106" s="28" t="s">
        <v>2137</v>
      </c>
      <c r="J106" s="29">
        <v>75000</v>
      </c>
      <c r="K106" s="27"/>
      <c r="L106" s="27"/>
      <c r="M106" s="5"/>
      <c r="N106" s="5">
        <f t="shared" si="1"/>
        <v>75000</v>
      </c>
      <c r="O106" s="14">
        <v>20</v>
      </c>
      <c r="P106" s="7"/>
      <c r="Q106" s="7"/>
      <c r="R106" s="30"/>
    </row>
    <row r="107" spans="1:18" s="6" customFormat="1" ht="20.100000000000001" customHeight="1" x14ac:dyDescent="0.3">
      <c r="A107" s="27">
        <v>105</v>
      </c>
      <c r="B107" s="40" t="s">
        <v>1999</v>
      </c>
      <c r="C107" s="4">
        <v>43599</v>
      </c>
      <c r="D107" s="3" t="s">
        <v>2135</v>
      </c>
      <c r="E107" s="27"/>
      <c r="F107" s="27" t="s">
        <v>2156</v>
      </c>
      <c r="G107" s="27"/>
      <c r="H107" s="27"/>
      <c r="I107" s="28" t="s">
        <v>2137</v>
      </c>
      <c r="J107" s="29">
        <v>75000</v>
      </c>
      <c r="K107" s="27"/>
      <c r="L107" s="27"/>
      <c r="M107" s="5"/>
      <c r="N107" s="5">
        <f t="shared" ref="N107" si="2">SUM(J107:M107)</f>
        <v>75000</v>
      </c>
      <c r="O107" s="14">
        <v>20</v>
      </c>
      <c r="P107" s="7"/>
      <c r="Q107" s="7"/>
      <c r="R107" s="30"/>
    </row>
    <row r="108" spans="1:18" s="6" customFormat="1" ht="20.100000000000001" customHeight="1" x14ac:dyDescent="0.3">
      <c r="A108" s="27">
        <v>106</v>
      </c>
      <c r="B108" s="40" t="s">
        <v>2000</v>
      </c>
      <c r="C108" s="4">
        <v>43599</v>
      </c>
      <c r="D108" s="3" t="s">
        <v>2135</v>
      </c>
      <c r="E108" s="27"/>
      <c r="F108" s="27" t="s">
        <v>2156</v>
      </c>
      <c r="G108" s="27"/>
      <c r="H108" s="27"/>
      <c r="I108" s="28" t="s">
        <v>2137</v>
      </c>
      <c r="J108" s="29">
        <v>75000</v>
      </c>
      <c r="K108" s="27"/>
      <c r="L108" s="27"/>
      <c r="M108" s="5"/>
      <c r="N108" s="5">
        <f t="shared" ref="N108:N109" si="3">SUM(J108:M108)</f>
        <v>75000</v>
      </c>
      <c r="O108" s="14">
        <v>20</v>
      </c>
      <c r="P108" s="7"/>
      <c r="Q108" s="7"/>
      <c r="R108" s="30"/>
    </row>
    <row r="109" spans="1:18" s="6" customFormat="1" ht="20.100000000000001" customHeight="1" x14ac:dyDescent="0.3">
      <c r="A109" s="27">
        <v>107</v>
      </c>
      <c r="B109" s="40" t="s">
        <v>2001</v>
      </c>
      <c r="C109" s="4">
        <v>43599</v>
      </c>
      <c r="D109" s="3" t="s">
        <v>2135</v>
      </c>
      <c r="E109" s="27"/>
      <c r="F109" s="27" t="s">
        <v>2157</v>
      </c>
      <c r="G109" s="27"/>
      <c r="H109" s="27"/>
      <c r="I109" s="28" t="s">
        <v>2137</v>
      </c>
      <c r="J109" s="29">
        <v>40000</v>
      </c>
      <c r="K109" s="27"/>
      <c r="L109" s="27"/>
      <c r="M109" s="5"/>
      <c r="N109" s="5">
        <f t="shared" si="3"/>
        <v>40000</v>
      </c>
      <c r="O109" s="14">
        <v>10</v>
      </c>
      <c r="P109" s="7"/>
      <c r="Q109" s="7"/>
      <c r="R109" s="30"/>
    </row>
    <row r="110" spans="1:18" s="6" customFormat="1" ht="20.100000000000001" customHeight="1" x14ac:dyDescent="0.3">
      <c r="A110" s="27">
        <v>108</v>
      </c>
      <c r="B110" s="40" t="s">
        <v>2002</v>
      </c>
      <c r="C110" s="4">
        <v>43599</v>
      </c>
      <c r="D110" s="3" t="s">
        <v>2135</v>
      </c>
      <c r="E110" s="27"/>
      <c r="F110" s="27" t="s">
        <v>2157</v>
      </c>
      <c r="G110" s="27"/>
      <c r="H110" s="27"/>
      <c r="I110" s="28" t="s">
        <v>2137</v>
      </c>
      <c r="J110" s="29">
        <v>40000</v>
      </c>
      <c r="K110" s="27"/>
      <c r="L110" s="27"/>
      <c r="M110" s="5"/>
      <c r="N110" s="5">
        <f t="shared" ref="N110:N113" si="4">SUM(J110:M110)</f>
        <v>40000</v>
      </c>
      <c r="O110" s="14">
        <v>10</v>
      </c>
      <c r="P110" s="7"/>
      <c r="Q110" s="7"/>
      <c r="R110" s="30"/>
    </row>
    <row r="111" spans="1:18" s="6" customFormat="1" ht="20.100000000000001" customHeight="1" x14ac:dyDescent="0.3">
      <c r="A111" s="27">
        <v>109</v>
      </c>
      <c r="B111" s="40" t="s">
        <v>2003</v>
      </c>
      <c r="C111" s="4">
        <v>43599</v>
      </c>
      <c r="D111" s="3" t="s">
        <v>2135</v>
      </c>
      <c r="E111" s="27"/>
      <c r="F111" s="27" t="s">
        <v>2157</v>
      </c>
      <c r="G111" s="27"/>
      <c r="H111" s="27"/>
      <c r="I111" s="28" t="s">
        <v>2137</v>
      </c>
      <c r="J111" s="29">
        <v>40000</v>
      </c>
      <c r="K111" s="27"/>
      <c r="L111" s="27"/>
      <c r="M111" s="5"/>
      <c r="N111" s="5">
        <f t="shared" si="4"/>
        <v>40000</v>
      </c>
      <c r="O111" s="14">
        <v>10</v>
      </c>
      <c r="P111" s="7"/>
      <c r="Q111" s="7"/>
      <c r="R111" s="30"/>
    </row>
    <row r="112" spans="1:18" s="6" customFormat="1" ht="20.100000000000001" customHeight="1" x14ac:dyDescent="0.3">
      <c r="A112" s="27">
        <v>110</v>
      </c>
      <c r="B112" s="40" t="s">
        <v>2004</v>
      </c>
      <c r="C112" s="4">
        <v>43599</v>
      </c>
      <c r="D112" s="3" t="s">
        <v>2135</v>
      </c>
      <c r="E112" s="27"/>
      <c r="F112" s="27" t="s">
        <v>2157</v>
      </c>
      <c r="G112" s="27"/>
      <c r="H112" s="27"/>
      <c r="I112" s="28" t="s">
        <v>2137</v>
      </c>
      <c r="J112" s="29">
        <v>40000</v>
      </c>
      <c r="K112" s="27"/>
      <c r="L112" s="27"/>
      <c r="M112" s="5"/>
      <c r="N112" s="5">
        <f t="shared" si="4"/>
        <v>40000</v>
      </c>
      <c r="O112" s="14">
        <v>10</v>
      </c>
      <c r="P112" s="7"/>
      <c r="Q112" s="7"/>
      <c r="R112" s="30"/>
    </row>
    <row r="113" spans="1:18" s="6" customFormat="1" ht="20.100000000000001" customHeight="1" x14ac:dyDescent="0.3">
      <c r="A113" s="27">
        <v>111</v>
      </c>
      <c r="B113" s="40" t="s">
        <v>2005</v>
      </c>
      <c r="C113" s="4">
        <v>43599</v>
      </c>
      <c r="D113" s="3" t="s">
        <v>2135</v>
      </c>
      <c r="E113" s="27"/>
      <c r="F113" s="27" t="s">
        <v>2157</v>
      </c>
      <c r="G113" s="27"/>
      <c r="H113" s="27"/>
      <c r="I113" s="28" t="s">
        <v>2137</v>
      </c>
      <c r="J113" s="29">
        <v>40000</v>
      </c>
      <c r="K113" s="27"/>
      <c r="L113" s="27"/>
      <c r="M113" s="5"/>
      <c r="N113" s="5">
        <f t="shared" si="4"/>
        <v>40000</v>
      </c>
      <c r="O113" s="14">
        <v>10</v>
      </c>
      <c r="P113" s="7"/>
      <c r="Q113" s="7"/>
      <c r="R113" s="30"/>
    </row>
    <row r="114" spans="1:18" s="6" customFormat="1" ht="20.100000000000001" customHeight="1" x14ac:dyDescent="0.3">
      <c r="A114" s="27">
        <v>112</v>
      </c>
      <c r="B114" s="40" t="s">
        <v>2006</v>
      </c>
      <c r="C114" s="4">
        <v>43599</v>
      </c>
      <c r="D114" s="3" t="s">
        <v>2158</v>
      </c>
      <c r="E114" s="27"/>
      <c r="F114" s="27" t="s">
        <v>2353</v>
      </c>
      <c r="G114" s="27"/>
      <c r="H114" s="27"/>
      <c r="I114" s="28" t="s">
        <v>2159</v>
      </c>
      <c r="J114" s="29"/>
      <c r="K114" s="27"/>
      <c r="L114" s="39">
        <v>65000</v>
      </c>
      <c r="M114" s="5"/>
      <c r="N114" s="5">
        <f t="shared" si="1"/>
        <v>65000</v>
      </c>
      <c r="O114" s="14">
        <v>1</v>
      </c>
      <c r="P114" s="7"/>
      <c r="Q114" s="7"/>
      <c r="R114" s="30"/>
    </row>
    <row r="115" spans="1:18" s="6" customFormat="1" ht="20.100000000000001" customHeight="1" x14ac:dyDescent="0.3">
      <c r="A115" s="27">
        <v>113</v>
      </c>
      <c r="B115" s="40" t="s">
        <v>2007</v>
      </c>
      <c r="C115" s="4">
        <v>43599</v>
      </c>
      <c r="D115" s="3" t="s">
        <v>2140</v>
      </c>
      <c r="E115" s="27"/>
      <c r="F115" s="27" t="s">
        <v>2155</v>
      </c>
      <c r="G115" s="27"/>
      <c r="H115" s="27"/>
      <c r="I115" s="28" t="s">
        <v>2142</v>
      </c>
      <c r="J115" s="29"/>
      <c r="K115" s="27"/>
      <c r="L115" s="27"/>
      <c r="M115" s="5">
        <v>22000</v>
      </c>
      <c r="N115" s="5">
        <f t="shared" si="1"/>
        <v>22000</v>
      </c>
      <c r="O115" s="14">
        <v>1</v>
      </c>
      <c r="P115" s="7"/>
      <c r="Q115" s="7"/>
      <c r="R115" s="30"/>
    </row>
    <row r="116" spans="1:18" s="6" customFormat="1" ht="20.100000000000001" customHeight="1" x14ac:dyDescent="0.3">
      <c r="A116" s="27">
        <v>114</v>
      </c>
      <c r="B116" s="40" t="s">
        <v>2008</v>
      </c>
      <c r="C116" s="4">
        <v>43599</v>
      </c>
      <c r="D116" s="3" t="s">
        <v>2140</v>
      </c>
      <c r="E116" s="27"/>
      <c r="F116" s="27" t="s">
        <v>2160</v>
      </c>
      <c r="G116" s="27"/>
      <c r="H116" s="27"/>
      <c r="I116" s="28" t="s">
        <v>2142</v>
      </c>
      <c r="J116" s="29"/>
      <c r="K116" s="27"/>
      <c r="L116" s="27"/>
      <c r="M116" s="5">
        <v>22000</v>
      </c>
      <c r="N116" s="5">
        <f t="shared" si="1"/>
        <v>22000</v>
      </c>
      <c r="O116" s="14">
        <v>1</v>
      </c>
      <c r="P116" s="7"/>
      <c r="Q116" s="7"/>
      <c r="R116" s="30"/>
    </row>
    <row r="117" spans="1:18" s="6" customFormat="1" ht="20.100000000000001" customHeight="1" x14ac:dyDescent="0.3">
      <c r="A117" s="27">
        <v>115</v>
      </c>
      <c r="B117" s="40" t="s">
        <v>2009</v>
      </c>
      <c r="C117" s="4">
        <v>43599</v>
      </c>
      <c r="D117" s="3" t="s">
        <v>2135</v>
      </c>
      <c r="E117" s="27"/>
      <c r="F117" s="27" t="s">
        <v>2157</v>
      </c>
      <c r="G117" s="27"/>
      <c r="H117" s="27"/>
      <c r="I117" s="28" t="s">
        <v>2146</v>
      </c>
      <c r="J117" s="29"/>
      <c r="K117" s="27"/>
      <c r="L117" s="27"/>
      <c r="M117" s="5">
        <v>5000</v>
      </c>
      <c r="N117" s="5">
        <f t="shared" si="1"/>
        <v>5000</v>
      </c>
      <c r="O117" s="14">
        <v>1</v>
      </c>
      <c r="P117" s="7"/>
      <c r="Q117" s="7"/>
      <c r="R117" s="30"/>
    </row>
    <row r="118" spans="1:18" s="6" customFormat="1" ht="20.100000000000001" customHeight="1" x14ac:dyDescent="0.3">
      <c r="A118" s="27">
        <v>116</v>
      </c>
      <c r="B118" s="40" t="s">
        <v>2010</v>
      </c>
      <c r="C118" s="4">
        <v>43599</v>
      </c>
      <c r="D118" s="3" t="s">
        <v>2135</v>
      </c>
      <c r="E118" s="27"/>
      <c r="F118" s="27" t="s">
        <v>2157</v>
      </c>
      <c r="G118" s="27"/>
      <c r="H118" s="27"/>
      <c r="I118" s="28" t="s">
        <v>2146</v>
      </c>
      <c r="J118" s="29"/>
      <c r="K118" s="27"/>
      <c r="L118" s="27"/>
      <c r="M118" s="5">
        <v>5000</v>
      </c>
      <c r="N118" s="5">
        <f t="shared" si="1"/>
        <v>5000</v>
      </c>
      <c r="O118" s="14">
        <v>1</v>
      </c>
      <c r="P118" s="7"/>
      <c r="Q118" s="7"/>
      <c r="R118" s="30"/>
    </row>
    <row r="119" spans="1:18" s="6" customFormat="1" ht="20.100000000000001" customHeight="1" x14ac:dyDescent="0.3">
      <c r="A119" s="27">
        <v>117</v>
      </c>
      <c r="B119" s="40" t="s">
        <v>2011</v>
      </c>
      <c r="C119" s="4">
        <v>43599</v>
      </c>
      <c r="D119" s="3" t="s">
        <v>2135</v>
      </c>
      <c r="E119" s="27"/>
      <c r="F119" s="27" t="s">
        <v>2157</v>
      </c>
      <c r="G119" s="27"/>
      <c r="H119" s="27"/>
      <c r="I119" s="28" t="s">
        <v>2146</v>
      </c>
      <c r="J119" s="29"/>
      <c r="K119" s="27"/>
      <c r="L119" s="27"/>
      <c r="M119" s="5">
        <v>5000</v>
      </c>
      <c r="N119" s="5">
        <f t="shared" si="1"/>
        <v>5000</v>
      </c>
      <c r="O119" s="14">
        <v>1</v>
      </c>
      <c r="P119" s="7"/>
      <c r="Q119" s="7"/>
      <c r="R119" s="30"/>
    </row>
    <row r="120" spans="1:18" s="6" customFormat="1" ht="20.100000000000001" customHeight="1" x14ac:dyDescent="0.3">
      <c r="A120" s="27">
        <v>118</v>
      </c>
      <c r="B120" s="40" t="s">
        <v>2012</v>
      </c>
      <c r="C120" s="4">
        <v>43599</v>
      </c>
      <c r="D120" s="3" t="s">
        <v>2135</v>
      </c>
      <c r="E120" s="27"/>
      <c r="F120" s="27" t="s">
        <v>2157</v>
      </c>
      <c r="G120" s="27"/>
      <c r="H120" s="27"/>
      <c r="I120" s="28" t="s">
        <v>2146</v>
      </c>
      <c r="J120" s="29"/>
      <c r="K120" s="27"/>
      <c r="L120" s="27"/>
      <c r="M120" s="5">
        <v>5000</v>
      </c>
      <c r="N120" s="5">
        <f t="shared" si="1"/>
        <v>5000</v>
      </c>
      <c r="O120" s="14">
        <v>1</v>
      </c>
      <c r="P120" s="7"/>
      <c r="Q120" s="7"/>
      <c r="R120" s="30"/>
    </row>
    <row r="121" spans="1:18" s="6" customFormat="1" ht="20.100000000000001" customHeight="1" x14ac:dyDescent="0.3">
      <c r="A121" s="27">
        <v>119</v>
      </c>
      <c r="B121" s="40" t="s">
        <v>2013</v>
      </c>
      <c r="C121" s="4">
        <v>43599</v>
      </c>
      <c r="D121" s="3" t="s">
        <v>2135</v>
      </c>
      <c r="E121" s="27"/>
      <c r="F121" s="27" t="s">
        <v>2157</v>
      </c>
      <c r="G121" s="27"/>
      <c r="H121" s="27"/>
      <c r="I121" s="28" t="s">
        <v>2146</v>
      </c>
      <c r="J121" s="29"/>
      <c r="K121" s="27"/>
      <c r="L121" s="27"/>
      <c r="M121" s="5">
        <v>5000</v>
      </c>
      <c r="N121" s="5">
        <f t="shared" si="1"/>
        <v>5000</v>
      </c>
      <c r="O121" s="14">
        <v>1</v>
      </c>
      <c r="P121" s="7"/>
      <c r="Q121" s="7"/>
      <c r="R121" s="30"/>
    </row>
    <row r="122" spans="1:18" s="6" customFormat="1" ht="20.100000000000001" customHeight="1" x14ac:dyDescent="0.3">
      <c r="A122" s="27">
        <v>120</v>
      </c>
      <c r="B122" s="40" t="s">
        <v>2014</v>
      </c>
      <c r="C122" s="4">
        <v>43599</v>
      </c>
      <c r="D122" s="3" t="s">
        <v>2140</v>
      </c>
      <c r="E122" s="27"/>
      <c r="F122" s="27" t="s">
        <v>2161</v>
      </c>
      <c r="G122" s="27"/>
      <c r="H122" s="27"/>
      <c r="I122" s="28" t="s">
        <v>2142</v>
      </c>
      <c r="J122" s="29"/>
      <c r="K122" s="27"/>
      <c r="L122" s="27"/>
      <c r="M122" s="5">
        <v>22000</v>
      </c>
      <c r="N122" s="5">
        <f t="shared" si="1"/>
        <v>22000</v>
      </c>
      <c r="O122" s="14">
        <v>1</v>
      </c>
      <c r="P122" s="7"/>
      <c r="Q122" s="7"/>
      <c r="R122" s="30"/>
    </row>
    <row r="123" spans="1:18" s="6" customFormat="1" ht="20.100000000000001" customHeight="1" x14ac:dyDescent="0.3">
      <c r="A123" s="27">
        <v>121</v>
      </c>
      <c r="B123" s="40" t="s">
        <v>2015</v>
      </c>
      <c r="C123" s="4">
        <v>43599</v>
      </c>
      <c r="D123" s="3" t="s">
        <v>2135</v>
      </c>
      <c r="E123" s="27"/>
      <c r="F123" s="27" t="s">
        <v>2162</v>
      </c>
      <c r="G123" s="27"/>
      <c r="H123" s="27"/>
      <c r="I123" s="28" t="s">
        <v>2146</v>
      </c>
      <c r="J123" s="29"/>
      <c r="K123" s="27"/>
      <c r="L123" s="27"/>
      <c r="M123" s="5">
        <v>5000</v>
      </c>
      <c r="N123" s="5">
        <f t="shared" si="1"/>
        <v>5000</v>
      </c>
      <c r="O123" s="14">
        <v>1</v>
      </c>
      <c r="P123" s="7"/>
      <c r="Q123" s="7"/>
      <c r="R123" s="30"/>
    </row>
    <row r="124" spans="1:18" s="6" customFormat="1" ht="20.100000000000001" customHeight="1" x14ac:dyDescent="0.3">
      <c r="A124" s="27">
        <v>122</v>
      </c>
      <c r="B124" s="40" t="s">
        <v>2016</v>
      </c>
      <c r="C124" s="4">
        <v>43599</v>
      </c>
      <c r="D124" s="3" t="s">
        <v>2135</v>
      </c>
      <c r="E124" s="27"/>
      <c r="F124" s="27" t="s">
        <v>2162</v>
      </c>
      <c r="G124" s="27"/>
      <c r="H124" s="27"/>
      <c r="I124" s="28" t="s">
        <v>2146</v>
      </c>
      <c r="J124" s="29"/>
      <c r="K124" s="27"/>
      <c r="L124" s="27"/>
      <c r="M124" s="5">
        <v>5000</v>
      </c>
      <c r="N124" s="5">
        <f t="shared" si="1"/>
        <v>5000</v>
      </c>
      <c r="O124" s="14">
        <v>1</v>
      </c>
      <c r="P124" s="7"/>
      <c r="Q124" s="7"/>
      <c r="R124" s="30"/>
    </row>
    <row r="125" spans="1:18" s="6" customFormat="1" ht="20.100000000000001" customHeight="1" x14ac:dyDescent="0.3">
      <c r="A125" s="27">
        <v>123</v>
      </c>
      <c r="B125" s="40" t="s">
        <v>2017</v>
      </c>
      <c r="C125" s="4">
        <v>43599</v>
      </c>
      <c r="D125" s="3" t="s">
        <v>2135</v>
      </c>
      <c r="E125" s="27"/>
      <c r="F125" s="27" t="s">
        <v>2162</v>
      </c>
      <c r="G125" s="27"/>
      <c r="H125" s="27"/>
      <c r="I125" s="28" t="s">
        <v>2146</v>
      </c>
      <c r="J125" s="29"/>
      <c r="K125" s="27"/>
      <c r="L125" s="27"/>
      <c r="M125" s="5">
        <v>5000</v>
      </c>
      <c r="N125" s="5">
        <f t="shared" si="1"/>
        <v>5000</v>
      </c>
      <c r="O125" s="14">
        <v>1</v>
      </c>
      <c r="P125" s="7"/>
      <c r="Q125" s="7"/>
      <c r="R125" s="30"/>
    </row>
    <row r="126" spans="1:18" s="6" customFormat="1" ht="20.100000000000001" customHeight="1" x14ac:dyDescent="0.3">
      <c r="A126" s="27">
        <v>124</v>
      </c>
      <c r="B126" s="40" t="s">
        <v>2018</v>
      </c>
      <c r="C126" s="4">
        <v>43599</v>
      </c>
      <c r="D126" s="3" t="s">
        <v>2135</v>
      </c>
      <c r="E126" s="27"/>
      <c r="F126" s="27" t="s">
        <v>2162</v>
      </c>
      <c r="G126" s="27"/>
      <c r="H126" s="27"/>
      <c r="I126" s="28" t="s">
        <v>2146</v>
      </c>
      <c r="J126" s="29"/>
      <c r="K126" s="27"/>
      <c r="L126" s="27"/>
      <c r="M126" s="5">
        <v>5000</v>
      </c>
      <c r="N126" s="5">
        <f t="shared" si="1"/>
        <v>5000</v>
      </c>
      <c r="O126" s="14">
        <v>1</v>
      </c>
      <c r="P126" s="7"/>
      <c r="Q126" s="7"/>
      <c r="R126" s="30"/>
    </row>
    <row r="127" spans="1:18" s="6" customFormat="1" ht="20.100000000000001" customHeight="1" x14ac:dyDescent="0.3">
      <c r="A127" s="27">
        <v>125</v>
      </c>
      <c r="B127" s="40" t="s">
        <v>2019</v>
      </c>
      <c r="C127" s="4">
        <v>43599</v>
      </c>
      <c r="D127" s="3" t="s">
        <v>2135</v>
      </c>
      <c r="E127" s="27"/>
      <c r="F127" s="27" t="s">
        <v>2162</v>
      </c>
      <c r="G127" s="27"/>
      <c r="H127" s="27"/>
      <c r="I127" s="28" t="s">
        <v>2146</v>
      </c>
      <c r="J127" s="29"/>
      <c r="K127" s="27"/>
      <c r="L127" s="27"/>
      <c r="M127" s="5">
        <v>5000</v>
      </c>
      <c r="N127" s="5">
        <f t="shared" si="1"/>
        <v>5000</v>
      </c>
      <c r="O127" s="14">
        <v>1</v>
      </c>
      <c r="P127" s="7"/>
      <c r="Q127" s="7"/>
      <c r="R127" s="30"/>
    </row>
    <row r="128" spans="1:18" s="6" customFormat="1" ht="20.100000000000001" customHeight="1" x14ac:dyDescent="0.3">
      <c r="A128" s="27">
        <v>126</v>
      </c>
      <c r="B128" s="40" t="s">
        <v>2020</v>
      </c>
      <c r="C128" s="4">
        <v>43599</v>
      </c>
      <c r="D128" s="3" t="s">
        <v>2135</v>
      </c>
      <c r="E128" s="27"/>
      <c r="F128" s="27" t="s">
        <v>2162</v>
      </c>
      <c r="G128" s="27"/>
      <c r="H128" s="27"/>
      <c r="I128" s="28" t="s">
        <v>2146</v>
      </c>
      <c r="J128" s="29"/>
      <c r="K128" s="27"/>
      <c r="L128" s="27"/>
      <c r="M128" s="5">
        <v>5000</v>
      </c>
      <c r="N128" s="5">
        <f t="shared" si="1"/>
        <v>5000</v>
      </c>
      <c r="O128" s="14">
        <v>1</v>
      </c>
      <c r="P128" s="7"/>
      <c r="Q128" s="7"/>
      <c r="R128" s="30"/>
    </row>
    <row r="129" spans="1:18" s="6" customFormat="1" ht="20.100000000000001" customHeight="1" x14ac:dyDescent="0.3">
      <c r="A129" s="27">
        <v>127</v>
      </c>
      <c r="B129" s="40" t="s">
        <v>2021</v>
      </c>
      <c r="C129" s="4">
        <v>43599</v>
      </c>
      <c r="D129" s="3" t="s">
        <v>2135</v>
      </c>
      <c r="E129" s="27"/>
      <c r="F129" s="27" t="s">
        <v>2162</v>
      </c>
      <c r="G129" s="27"/>
      <c r="H129" s="27"/>
      <c r="I129" s="28" t="s">
        <v>2146</v>
      </c>
      <c r="J129" s="29"/>
      <c r="K129" s="27"/>
      <c r="L129" s="27"/>
      <c r="M129" s="5">
        <v>5000</v>
      </c>
      <c r="N129" s="5">
        <f t="shared" si="1"/>
        <v>5000</v>
      </c>
      <c r="O129" s="14">
        <v>1</v>
      </c>
      <c r="P129" s="7"/>
      <c r="Q129" s="7"/>
      <c r="R129" s="30"/>
    </row>
    <row r="130" spans="1:18" s="6" customFormat="1" ht="20.100000000000001" customHeight="1" x14ac:dyDescent="0.3">
      <c r="A130" s="27">
        <v>128</v>
      </c>
      <c r="B130" s="40" t="s">
        <v>2022</v>
      </c>
      <c r="C130" s="4">
        <v>43599</v>
      </c>
      <c r="D130" s="3" t="s">
        <v>2135</v>
      </c>
      <c r="E130" s="27"/>
      <c r="F130" s="27" t="s">
        <v>2162</v>
      </c>
      <c r="G130" s="27"/>
      <c r="H130" s="27"/>
      <c r="I130" s="28" t="s">
        <v>2146</v>
      </c>
      <c r="J130" s="29"/>
      <c r="K130" s="27"/>
      <c r="L130" s="27"/>
      <c r="M130" s="5">
        <v>5000</v>
      </c>
      <c r="N130" s="5">
        <f t="shared" si="1"/>
        <v>5000</v>
      </c>
      <c r="O130" s="14">
        <v>1</v>
      </c>
      <c r="P130" s="7"/>
      <c r="Q130" s="7"/>
      <c r="R130" s="30"/>
    </row>
    <row r="131" spans="1:18" s="6" customFormat="1" ht="20.100000000000001" customHeight="1" x14ac:dyDescent="0.3">
      <c r="A131" s="27">
        <v>129</v>
      </c>
      <c r="B131" s="40" t="s">
        <v>2023</v>
      </c>
      <c r="C131" s="4">
        <v>43599</v>
      </c>
      <c r="D131" s="3" t="s">
        <v>2135</v>
      </c>
      <c r="E131" s="27"/>
      <c r="F131" s="27" t="s">
        <v>2162</v>
      </c>
      <c r="G131" s="27"/>
      <c r="H131" s="27"/>
      <c r="I131" s="28" t="s">
        <v>2146</v>
      </c>
      <c r="J131" s="29"/>
      <c r="K131" s="27"/>
      <c r="L131" s="27"/>
      <c r="M131" s="5">
        <v>5000</v>
      </c>
      <c r="N131" s="5">
        <f t="shared" ref="N131:N194" si="5">SUM(J131:M131)</f>
        <v>5000</v>
      </c>
      <c r="O131" s="14">
        <v>1</v>
      </c>
      <c r="P131" s="7"/>
      <c r="Q131" s="7"/>
      <c r="R131" s="30"/>
    </row>
    <row r="132" spans="1:18" s="6" customFormat="1" ht="20.100000000000001" customHeight="1" x14ac:dyDescent="0.3">
      <c r="A132" s="27">
        <v>130</v>
      </c>
      <c r="B132" s="40" t="s">
        <v>2024</v>
      </c>
      <c r="C132" s="4">
        <v>43599</v>
      </c>
      <c r="D132" s="3" t="s">
        <v>2135</v>
      </c>
      <c r="E132" s="27"/>
      <c r="F132" s="27" t="s">
        <v>2162</v>
      </c>
      <c r="G132" s="27"/>
      <c r="H132" s="27"/>
      <c r="I132" s="28" t="s">
        <v>2146</v>
      </c>
      <c r="J132" s="29"/>
      <c r="K132" s="27"/>
      <c r="L132" s="27"/>
      <c r="M132" s="5">
        <v>5000</v>
      </c>
      <c r="N132" s="5">
        <f t="shared" si="5"/>
        <v>5000</v>
      </c>
      <c r="O132" s="14">
        <v>1</v>
      </c>
      <c r="P132" s="7"/>
      <c r="Q132" s="7"/>
      <c r="R132" s="30"/>
    </row>
    <row r="133" spans="1:18" s="6" customFormat="1" ht="20.100000000000001" customHeight="1" x14ac:dyDescent="0.3">
      <c r="A133" s="27">
        <v>131</v>
      </c>
      <c r="B133" s="40" t="s">
        <v>2025</v>
      </c>
      <c r="C133" s="4">
        <v>43599</v>
      </c>
      <c r="D133" s="3" t="s">
        <v>2135</v>
      </c>
      <c r="E133" s="27"/>
      <c r="F133" s="27" t="s">
        <v>2162</v>
      </c>
      <c r="G133" s="27"/>
      <c r="H133" s="27"/>
      <c r="I133" s="28" t="s">
        <v>2146</v>
      </c>
      <c r="J133" s="29"/>
      <c r="K133" s="27"/>
      <c r="L133" s="27"/>
      <c r="M133" s="5">
        <v>5000</v>
      </c>
      <c r="N133" s="5">
        <f t="shared" si="5"/>
        <v>5000</v>
      </c>
      <c r="O133" s="14">
        <v>1</v>
      </c>
      <c r="P133" s="7"/>
      <c r="Q133" s="7"/>
      <c r="R133" s="30"/>
    </row>
    <row r="134" spans="1:18" s="6" customFormat="1" ht="20.100000000000001" customHeight="1" x14ac:dyDescent="0.3">
      <c r="A134" s="27">
        <v>132</v>
      </c>
      <c r="B134" s="40" t="s">
        <v>2026</v>
      </c>
      <c r="C134" s="4">
        <v>43599</v>
      </c>
      <c r="D134" s="3" t="s">
        <v>2135</v>
      </c>
      <c r="E134" s="27"/>
      <c r="F134" s="27" t="s">
        <v>2162</v>
      </c>
      <c r="G134" s="27"/>
      <c r="H134" s="27"/>
      <c r="I134" s="28" t="s">
        <v>2146</v>
      </c>
      <c r="J134" s="29"/>
      <c r="K134" s="27"/>
      <c r="L134" s="27"/>
      <c r="M134" s="5">
        <v>5000</v>
      </c>
      <c r="N134" s="5">
        <f t="shared" si="5"/>
        <v>5000</v>
      </c>
      <c r="O134" s="14">
        <v>1</v>
      </c>
      <c r="P134" s="7"/>
      <c r="Q134" s="7"/>
      <c r="R134" s="30"/>
    </row>
    <row r="135" spans="1:18" s="6" customFormat="1" ht="20.100000000000001" customHeight="1" x14ac:dyDescent="0.3">
      <c r="A135" s="27">
        <v>133</v>
      </c>
      <c r="B135" s="40" t="s">
        <v>2027</v>
      </c>
      <c r="C135" s="4">
        <v>43599</v>
      </c>
      <c r="D135" s="3" t="s">
        <v>2135</v>
      </c>
      <c r="E135" s="27"/>
      <c r="F135" s="27" t="s">
        <v>2162</v>
      </c>
      <c r="G135" s="27"/>
      <c r="H135" s="27"/>
      <c r="I135" s="28" t="s">
        <v>2146</v>
      </c>
      <c r="J135" s="29"/>
      <c r="K135" s="27"/>
      <c r="L135" s="27"/>
      <c r="M135" s="5">
        <v>5000</v>
      </c>
      <c r="N135" s="5">
        <f t="shared" si="5"/>
        <v>5000</v>
      </c>
      <c r="O135" s="14">
        <v>1</v>
      </c>
      <c r="P135" s="7"/>
      <c r="Q135" s="7"/>
      <c r="R135" s="30"/>
    </row>
    <row r="136" spans="1:18" s="6" customFormat="1" ht="20.100000000000001" customHeight="1" x14ac:dyDescent="0.3">
      <c r="A136" s="27">
        <v>134</v>
      </c>
      <c r="B136" s="40" t="s">
        <v>2028</v>
      </c>
      <c r="C136" s="4">
        <v>43599</v>
      </c>
      <c r="D136" s="3" t="s">
        <v>2135</v>
      </c>
      <c r="E136" s="27"/>
      <c r="F136" s="27" t="s">
        <v>2162</v>
      </c>
      <c r="G136" s="27"/>
      <c r="H136" s="27"/>
      <c r="I136" s="28" t="s">
        <v>2146</v>
      </c>
      <c r="J136" s="29"/>
      <c r="K136" s="27"/>
      <c r="L136" s="27"/>
      <c r="M136" s="5">
        <v>5000</v>
      </c>
      <c r="N136" s="5">
        <f t="shared" si="5"/>
        <v>5000</v>
      </c>
      <c r="O136" s="14">
        <v>1</v>
      </c>
      <c r="P136" s="7"/>
      <c r="Q136" s="7"/>
      <c r="R136" s="30"/>
    </row>
    <row r="137" spans="1:18" s="6" customFormat="1" ht="20.100000000000001" customHeight="1" x14ac:dyDescent="0.3">
      <c r="A137" s="27">
        <v>135</v>
      </c>
      <c r="B137" s="40" t="s">
        <v>2029</v>
      </c>
      <c r="C137" s="4">
        <v>43599</v>
      </c>
      <c r="D137" s="3" t="s">
        <v>2163</v>
      </c>
      <c r="E137" s="27"/>
      <c r="F137" s="27" t="s">
        <v>2164</v>
      </c>
      <c r="G137" s="27"/>
      <c r="H137" s="27"/>
      <c r="I137" s="28" t="s">
        <v>2165</v>
      </c>
      <c r="J137" s="29"/>
      <c r="K137" s="27"/>
      <c r="L137" s="27"/>
      <c r="M137" s="5">
        <v>18000</v>
      </c>
      <c r="N137" s="5">
        <f t="shared" si="5"/>
        <v>18000</v>
      </c>
      <c r="O137" s="14">
        <v>6</v>
      </c>
      <c r="P137" s="7"/>
      <c r="Q137" s="7"/>
      <c r="R137" s="30"/>
    </row>
    <row r="138" spans="1:18" s="6" customFormat="1" ht="20.100000000000001" customHeight="1" x14ac:dyDescent="0.3">
      <c r="A138" s="27">
        <v>136</v>
      </c>
      <c r="B138" s="40" t="s">
        <v>2030</v>
      </c>
      <c r="C138" s="4">
        <v>43599</v>
      </c>
      <c r="D138" s="3" t="s">
        <v>2163</v>
      </c>
      <c r="E138" s="27"/>
      <c r="F138" s="27" t="s">
        <v>2164</v>
      </c>
      <c r="G138" s="27"/>
      <c r="H138" s="27"/>
      <c r="I138" s="28" t="s">
        <v>2165</v>
      </c>
      <c r="J138" s="29"/>
      <c r="K138" s="27"/>
      <c r="L138" s="27"/>
      <c r="M138" s="5">
        <v>36000</v>
      </c>
      <c r="N138" s="5">
        <f t="shared" si="5"/>
        <v>36000</v>
      </c>
      <c r="O138" s="14">
        <v>12</v>
      </c>
      <c r="P138" s="7"/>
      <c r="Q138" s="7"/>
      <c r="R138" s="30"/>
    </row>
    <row r="139" spans="1:18" s="6" customFormat="1" ht="20.100000000000001" customHeight="1" x14ac:dyDescent="0.3">
      <c r="A139" s="27">
        <v>137</v>
      </c>
      <c r="B139" s="40" t="s">
        <v>2031</v>
      </c>
      <c r="C139" s="4">
        <v>43599</v>
      </c>
      <c r="D139" s="3" t="s">
        <v>18</v>
      </c>
      <c r="E139" s="27"/>
      <c r="F139" s="27" t="s">
        <v>2166</v>
      </c>
      <c r="G139" s="27"/>
      <c r="H139" s="27"/>
      <c r="I139" s="28" t="s">
        <v>2146</v>
      </c>
      <c r="J139" s="29"/>
      <c r="K139" s="27"/>
      <c r="L139" s="27"/>
      <c r="M139" s="5">
        <v>5000</v>
      </c>
      <c r="N139" s="5">
        <f t="shared" si="5"/>
        <v>5000</v>
      </c>
      <c r="O139" s="14">
        <v>1</v>
      </c>
      <c r="P139" s="7"/>
      <c r="Q139" s="7"/>
      <c r="R139" s="30"/>
    </row>
    <row r="140" spans="1:18" s="6" customFormat="1" ht="20.100000000000001" customHeight="1" x14ac:dyDescent="0.3">
      <c r="A140" s="27">
        <v>138</v>
      </c>
      <c r="B140" s="40" t="s">
        <v>2032</v>
      </c>
      <c r="C140" s="4">
        <v>43599</v>
      </c>
      <c r="D140" s="3" t="s">
        <v>18</v>
      </c>
      <c r="E140" s="27"/>
      <c r="F140" s="27" t="s">
        <v>2167</v>
      </c>
      <c r="G140" s="27"/>
      <c r="H140" s="27"/>
      <c r="I140" s="28" t="s">
        <v>2146</v>
      </c>
      <c r="J140" s="29"/>
      <c r="K140" s="27"/>
      <c r="L140" s="27"/>
      <c r="M140" s="5">
        <v>5000</v>
      </c>
      <c r="N140" s="5">
        <f t="shared" si="5"/>
        <v>5000</v>
      </c>
      <c r="O140" s="14">
        <v>1</v>
      </c>
      <c r="P140" s="7"/>
      <c r="Q140" s="7"/>
      <c r="R140" s="30"/>
    </row>
    <row r="141" spans="1:18" s="6" customFormat="1" ht="20.100000000000001" customHeight="1" x14ac:dyDescent="0.3">
      <c r="A141" s="27">
        <v>139</v>
      </c>
      <c r="B141" s="40" t="s">
        <v>2033</v>
      </c>
      <c r="C141" s="4">
        <v>43599</v>
      </c>
      <c r="D141" s="3" t="s">
        <v>18</v>
      </c>
      <c r="E141" s="27"/>
      <c r="F141" s="27" t="s">
        <v>2168</v>
      </c>
      <c r="G141" s="27"/>
      <c r="H141" s="27"/>
      <c r="I141" s="28" t="s">
        <v>2146</v>
      </c>
      <c r="J141" s="29"/>
      <c r="K141" s="27"/>
      <c r="L141" s="27"/>
      <c r="M141" s="5">
        <v>5000</v>
      </c>
      <c r="N141" s="5">
        <f t="shared" si="5"/>
        <v>5000</v>
      </c>
      <c r="O141" s="14">
        <v>1</v>
      </c>
      <c r="P141" s="7"/>
      <c r="Q141" s="7"/>
      <c r="R141" s="30"/>
    </row>
    <row r="142" spans="1:18" s="6" customFormat="1" ht="20.100000000000001" customHeight="1" x14ac:dyDescent="0.3">
      <c r="A142" s="27">
        <v>140</v>
      </c>
      <c r="B142" s="40" t="s">
        <v>2034</v>
      </c>
      <c r="C142" s="4">
        <v>43599</v>
      </c>
      <c r="D142" s="3" t="s">
        <v>18</v>
      </c>
      <c r="E142" s="27"/>
      <c r="F142" s="27" t="s">
        <v>2166</v>
      </c>
      <c r="G142" s="27"/>
      <c r="H142" s="27"/>
      <c r="I142" s="28" t="s">
        <v>2169</v>
      </c>
      <c r="J142" s="29"/>
      <c r="K142" s="27"/>
      <c r="L142" s="27"/>
      <c r="M142" s="5">
        <v>25000</v>
      </c>
      <c r="N142" s="5">
        <f t="shared" si="5"/>
        <v>25000</v>
      </c>
      <c r="O142" s="14">
        <v>1</v>
      </c>
      <c r="P142" s="7"/>
      <c r="Q142" s="7"/>
      <c r="R142" s="30"/>
    </row>
    <row r="143" spans="1:18" s="6" customFormat="1" ht="20.100000000000001" customHeight="1" x14ac:dyDescent="0.3">
      <c r="A143" s="27">
        <v>141</v>
      </c>
      <c r="B143" s="40" t="s">
        <v>2035</v>
      </c>
      <c r="C143" s="4">
        <v>43599</v>
      </c>
      <c r="D143" s="3" t="s">
        <v>18</v>
      </c>
      <c r="E143" s="27"/>
      <c r="F143" s="27" t="s">
        <v>2167</v>
      </c>
      <c r="G143" s="27"/>
      <c r="H143" s="27"/>
      <c r="I143" s="28" t="s">
        <v>2169</v>
      </c>
      <c r="J143" s="29"/>
      <c r="K143" s="27"/>
      <c r="L143" s="27"/>
      <c r="M143" s="5">
        <v>25000</v>
      </c>
      <c r="N143" s="5">
        <f t="shared" si="5"/>
        <v>25000</v>
      </c>
      <c r="O143" s="14">
        <v>1</v>
      </c>
      <c r="P143" s="7"/>
      <c r="Q143" s="7"/>
      <c r="R143" s="30"/>
    </row>
    <row r="144" spans="1:18" s="6" customFormat="1" ht="20.100000000000001" customHeight="1" x14ac:dyDescent="0.3">
      <c r="A144" s="27">
        <v>142</v>
      </c>
      <c r="B144" s="40" t="s">
        <v>2036</v>
      </c>
      <c r="C144" s="4">
        <v>43599</v>
      </c>
      <c r="D144" s="3" t="s">
        <v>18</v>
      </c>
      <c r="E144" s="27"/>
      <c r="F144" s="27" t="s">
        <v>2168</v>
      </c>
      <c r="G144" s="27"/>
      <c r="H144" s="27"/>
      <c r="I144" s="28" t="s">
        <v>2169</v>
      </c>
      <c r="J144" s="29"/>
      <c r="K144" s="27"/>
      <c r="L144" s="27"/>
      <c r="M144" s="5">
        <v>25000</v>
      </c>
      <c r="N144" s="5">
        <f t="shared" si="5"/>
        <v>25000</v>
      </c>
      <c r="O144" s="14">
        <v>1</v>
      </c>
      <c r="P144" s="7"/>
      <c r="Q144" s="7"/>
      <c r="R144" s="30"/>
    </row>
    <row r="145" spans="1:18" s="6" customFormat="1" ht="20.100000000000001" customHeight="1" x14ac:dyDescent="0.3">
      <c r="A145" s="27">
        <v>143</v>
      </c>
      <c r="B145" s="40" t="s">
        <v>2037</v>
      </c>
      <c r="C145" s="4">
        <v>43599</v>
      </c>
      <c r="D145" s="3" t="s">
        <v>2135</v>
      </c>
      <c r="E145" s="27"/>
      <c r="F145" s="27" t="s">
        <v>2162</v>
      </c>
      <c r="G145" s="27"/>
      <c r="H145" s="27"/>
      <c r="I145" s="28" t="s">
        <v>2137</v>
      </c>
      <c r="J145" s="29">
        <v>0</v>
      </c>
      <c r="K145" s="27"/>
      <c r="L145" s="27"/>
      <c r="M145" s="5"/>
      <c r="N145" s="5">
        <f t="shared" si="5"/>
        <v>0</v>
      </c>
      <c r="O145" s="14">
        <v>0</v>
      </c>
      <c r="P145" s="7"/>
      <c r="Q145" s="7"/>
      <c r="R145" s="30"/>
    </row>
    <row r="146" spans="1:18" s="6" customFormat="1" ht="20.100000000000001" customHeight="1" x14ac:dyDescent="0.3">
      <c r="A146" s="27">
        <v>144</v>
      </c>
      <c r="B146" s="40" t="s">
        <v>2038</v>
      </c>
      <c r="C146" s="4">
        <v>43599</v>
      </c>
      <c r="D146" s="3" t="s">
        <v>2135</v>
      </c>
      <c r="E146" s="27"/>
      <c r="F146" s="27" t="s">
        <v>2162</v>
      </c>
      <c r="G146" s="27"/>
      <c r="H146" s="27"/>
      <c r="I146" s="28" t="s">
        <v>2137</v>
      </c>
      <c r="J146" s="29">
        <v>0</v>
      </c>
      <c r="K146" s="27"/>
      <c r="L146" s="27"/>
      <c r="M146" s="5"/>
      <c r="N146" s="5">
        <f t="shared" si="5"/>
        <v>0</v>
      </c>
      <c r="O146" s="14">
        <v>0</v>
      </c>
      <c r="P146" s="7"/>
      <c r="Q146" s="7"/>
      <c r="R146" s="30"/>
    </row>
    <row r="147" spans="1:18" s="6" customFormat="1" ht="20.100000000000001" customHeight="1" x14ac:dyDescent="0.3">
      <c r="A147" s="27">
        <v>145</v>
      </c>
      <c r="B147" s="40" t="s">
        <v>2039</v>
      </c>
      <c r="C147" s="4">
        <v>43599</v>
      </c>
      <c r="D147" s="3" t="s">
        <v>2135</v>
      </c>
      <c r="E147" s="27"/>
      <c r="F147" s="27" t="s">
        <v>2162</v>
      </c>
      <c r="G147" s="27"/>
      <c r="H147" s="27"/>
      <c r="I147" s="28" t="s">
        <v>2137</v>
      </c>
      <c r="J147" s="29">
        <v>165000</v>
      </c>
      <c r="K147" s="27"/>
      <c r="L147" s="27"/>
      <c r="M147" s="5"/>
      <c r="N147" s="5">
        <f t="shared" si="5"/>
        <v>165000</v>
      </c>
      <c r="O147" s="14">
        <v>50</v>
      </c>
      <c r="P147" s="7"/>
      <c r="Q147" s="7"/>
      <c r="R147" s="30"/>
    </row>
    <row r="148" spans="1:18" s="6" customFormat="1" ht="20.100000000000001" customHeight="1" x14ac:dyDescent="0.3">
      <c r="A148" s="27">
        <v>146</v>
      </c>
      <c r="B148" s="40" t="s">
        <v>2040</v>
      </c>
      <c r="C148" s="4">
        <v>43599</v>
      </c>
      <c r="D148" s="3" t="s">
        <v>2135</v>
      </c>
      <c r="E148" s="27"/>
      <c r="F148" s="27" t="s">
        <v>2162</v>
      </c>
      <c r="G148" s="27"/>
      <c r="H148" s="27"/>
      <c r="I148" s="28" t="s">
        <v>2137</v>
      </c>
      <c r="J148" s="29">
        <v>0</v>
      </c>
      <c r="K148" s="27"/>
      <c r="L148" s="27"/>
      <c r="M148" s="5"/>
      <c r="N148" s="5">
        <f t="shared" si="5"/>
        <v>0</v>
      </c>
      <c r="O148" s="14">
        <v>0</v>
      </c>
      <c r="P148" s="7"/>
      <c r="Q148" s="7"/>
      <c r="R148" s="30"/>
    </row>
    <row r="149" spans="1:18" s="6" customFormat="1" ht="20.100000000000001" customHeight="1" x14ac:dyDescent="0.3">
      <c r="A149" s="27">
        <v>147</v>
      </c>
      <c r="B149" s="40" t="s">
        <v>2041</v>
      </c>
      <c r="C149" s="4">
        <v>43599</v>
      </c>
      <c r="D149" s="3" t="s">
        <v>2135</v>
      </c>
      <c r="E149" s="27"/>
      <c r="F149" s="27" t="s">
        <v>2162</v>
      </c>
      <c r="G149" s="27"/>
      <c r="H149" s="27"/>
      <c r="I149" s="28" t="s">
        <v>2137</v>
      </c>
      <c r="J149" s="29">
        <v>165000</v>
      </c>
      <c r="K149" s="27"/>
      <c r="L149" s="27"/>
      <c r="M149" s="5"/>
      <c r="N149" s="5">
        <f t="shared" si="5"/>
        <v>165000</v>
      </c>
      <c r="O149" s="14">
        <v>50</v>
      </c>
      <c r="P149" s="7"/>
      <c r="Q149" s="7"/>
      <c r="R149" s="30"/>
    </row>
    <row r="150" spans="1:18" s="6" customFormat="1" ht="20.100000000000001" customHeight="1" x14ac:dyDescent="0.3">
      <c r="A150" s="27">
        <v>148</v>
      </c>
      <c r="B150" s="40" t="s">
        <v>2042</v>
      </c>
      <c r="C150" s="4">
        <v>43599</v>
      </c>
      <c r="D150" s="3" t="s">
        <v>2135</v>
      </c>
      <c r="E150" s="27"/>
      <c r="F150" s="27" t="s">
        <v>2162</v>
      </c>
      <c r="G150" s="27"/>
      <c r="H150" s="27"/>
      <c r="I150" s="28" t="s">
        <v>2137</v>
      </c>
      <c r="J150" s="29">
        <v>0</v>
      </c>
      <c r="K150" s="27"/>
      <c r="L150" s="27"/>
      <c r="M150" s="5"/>
      <c r="N150" s="5">
        <f t="shared" si="5"/>
        <v>0</v>
      </c>
      <c r="O150" s="14">
        <v>0</v>
      </c>
      <c r="P150" s="7"/>
      <c r="Q150" s="7"/>
      <c r="R150" s="30"/>
    </row>
    <row r="151" spans="1:18" s="6" customFormat="1" ht="20.100000000000001" customHeight="1" x14ac:dyDescent="0.3">
      <c r="A151" s="27">
        <v>149</v>
      </c>
      <c r="B151" s="40" t="s">
        <v>2043</v>
      </c>
      <c r="C151" s="4">
        <v>43599</v>
      </c>
      <c r="D151" s="3" t="s">
        <v>2135</v>
      </c>
      <c r="E151" s="27"/>
      <c r="F151" s="27" t="s">
        <v>2162</v>
      </c>
      <c r="G151" s="27"/>
      <c r="H151" s="27"/>
      <c r="I151" s="28" t="s">
        <v>2137</v>
      </c>
      <c r="J151" s="29">
        <v>0</v>
      </c>
      <c r="K151" s="27"/>
      <c r="L151" s="27"/>
      <c r="M151" s="5"/>
      <c r="N151" s="5">
        <f t="shared" si="5"/>
        <v>0</v>
      </c>
      <c r="O151" s="14">
        <v>0</v>
      </c>
      <c r="P151" s="7"/>
      <c r="Q151" s="7"/>
      <c r="R151" s="30"/>
    </row>
    <row r="152" spans="1:18" s="6" customFormat="1" ht="20.100000000000001" customHeight="1" x14ac:dyDescent="0.3">
      <c r="A152" s="27">
        <v>150</v>
      </c>
      <c r="B152" s="40" t="s">
        <v>2044</v>
      </c>
      <c r="C152" s="4">
        <v>43599</v>
      </c>
      <c r="D152" s="3" t="s">
        <v>2135</v>
      </c>
      <c r="E152" s="27"/>
      <c r="F152" s="27" t="s">
        <v>2162</v>
      </c>
      <c r="G152" s="27"/>
      <c r="H152" s="27"/>
      <c r="I152" s="28" t="s">
        <v>2137</v>
      </c>
      <c r="J152" s="29">
        <v>0</v>
      </c>
      <c r="K152" s="27"/>
      <c r="L152" s="27"/>
      <c r="M152" s="5"/>
      <c r="N152" s="5">
        <f t="shared" si="5"/>
        <v>0</v>
      </c>
      <c r="O152" s="14">
        <v>0</v>
      </c>
      <c r="P152" s="7"/>
      <c r="Q152" s="7"/>
      <c r="R152" s="30"/>
    </row>
    <row r="153" spans="1:18" s="6" customFormat="1" ht="20.100000000000001" customHeight="1" x14ac:dyDescent="0.3">
      <c r="A153" s="27">
        <v>151</v>
      </c>
      <c r="B153" s="40" t="s">
        <v>2045</v>
      </c>
      <c r="C153" s="4">
        <v>43599</v>
      </c>
      <c r="D153" s="3" t="s">
        <v>2135</v>
      </c>
      <c r="E153" s="27"/>
      <c r="F153" s="27" t="s">
        <v>2162</v>
      </c>
      <c r="G153" s="27"/>
      <c r="H153" s="27"/>
      <c r="I153" s="28" t="s">
        <v>2137</v>
      </c>
      <c r="J153" s="29">
        <v>0</v>
      </c>
      <c r="K153" s="27"/>
      <c r="L153" s="27"/>
      <c r="M153" s="5"/>
      <c r="N153" s="5">
        <f t="shared" si="5"/>
        <v>0</v>
      </c>
      <c r="O153" s="14">
        <v>0</v>
      </c>
      <c r="P153" s="7"/>
      <c r="Q153" s="7"/>
      <c r="R153" s="30"/>
    </row>
    <row r="154" spans="1:18" s="6" customFormat="1" ht="20.100000000000001" customHeight="1" x14ac:dyDescent="0.3">
      <c r="A154" s="27">
        <v>152</v>
      </c>
      <c r="B154" s="40" t="s">
        <v>2046</v>
      </c>
      <c r="C154" s="4">
        <v>43599</v>
      </c>
      <c r="D154" s="3" t="s">
        <v>2135</v>
      </c>
      <c r="E154" s="27"/>
      <c r="F154" s="27" t="s">
        <v>2162</v>
      </c>
      <c r="G154" s="27"/>
      <c r="H154" s="27"/>
      <c r="I154" s="28" t="s">
        <v>2137</v>
      </c>
      <c r="J154" s="29">
        <v>0</v>
      </c>
      <c r="K154" s="27"/>
      <c r="L154" s="27"/>
      <c r="M154" s="5"/>
      <c r="N154" s="5">
        <f t="shared" si="5"/>
        <v>0</v>
      </c>
      <c r="O154" s="14">
        <v>0</v>
      </c>
      <c r="P154" s="7"/>
      <c r="Q154" s="7"/>
      <c r="R154" s="30"/>
    </row>
    <row r="155" spans="1:18" s="6" customFormat="1" ht="20.100000000000001" customHeight="1" x14ac:dyDescent="0.3">
      <c r="A155" s="27">
        <v>153</v>
      </c>
      <c r="B155" s="40" t="s">
        <v>2047</v>
      </c>
      <c r="C155" s="4">
        <v>43599</v>
      </c>
      <c r="D155" s="3" t="s">
        <v>2135</v>
      </c>
      <c r="E155" s="27"/>
      <c r="F155" s="27" t="s">
        <v>2162</v>
      </c>
      <c r="G155" s="27"/>
      <c r="H155" s="27"/>
      <c r="I155" s="28" t="s">
        <v>2137</v>
      </c>
      <c r="J155" s="29">
        <v>0</v>
      </c>
      <c r="K155" s="27"/>
      <c r="L155" s="27"/>
      <c r="M155" s="5"/>
      <c r="N155" s="5">
        <f t="shared" si="5"/>
        <v>0</v>
      </c>
      <c r="O155" s="14">
        <v>0</v>
      </c>
      <c r="P155" s="7"/>
      <c r="Q155" s="7"/>
      <c r="R155" s="30"/>
    </row>
    <row r="156" spans="1:18" s="6" customFormat="1" ht="20.100000000000001" customHeight="1" x14ac:dyDescent="0.3">
      <c r="A156" s="27">
        <v>154</v>
      </c>
      <c r="B156" s="40" t="s">
        <v>2048</v>
      </c>
      <c r="C156" s="4">
        <v>43600</v>
      </c>
      <c r="D156" s="3" t="s">
        <v>2140</v>
      </c>
      <c r="E156" s="27"/>
      <c r="F156" s="27" t="s">
        <v>2170</v>
      </c>
      <c r="G156" s="27"/>
      <c r="H156" s="27"/>
      <c r="I156" s="28" t="s">
        <v>2146</v>
      </c>
      <c r="J156" s="29"/>
      <c r="K156" s="27"/>
      <c r="L156" s="27"/>
      <c r="M156" s="5">
        <v>5000</v>
      </c>
      <c r="N156" s="5">
        <f t="shared" si="5"/>
        <v>5000</v>
      </c>
      <c r="O156" s="14">
        <v>1</v>
      </c>
      <c r="P156" s="7"/>
      <c r="Q156" s="7"/>
      <c r="R156" s="30"/>
    </row>
    <row r="157" spans="1:18" s="6" customFormat="1" ht="20.100000000000001" customHeight="1" x14ac:dyDescent="0.3">
      <c r="A157" s="27">
        <v>155</v>
      </c>
      <c r="B157" s="40" t="s">
        <v>2049</v>
      </c>
      <c r="C157" s="4">
        <v>43600</v>
      </c>
      <c r="D157" s="3" t="s">
        <v>2140</v>
      </c>
      <c r="E157" s="27"/>
      <c r="F157" s="27" t="s">
        <v>2171</v>
      </c>
      <c r="G157" s="27"/>
      <c r="H157" s="27"/>
      <c r="I157" s="28" t="s">
        <v>2146</v>
      </c>
      <c r="J157" s="29"/>
      <c r="K157" s="27"/>
      <c r="L157" s="27"/>
      <c r="M157" s="5">
        <v>5000</v>
      </c>
      <c r="N157" s="5">
        <f t="shared" si="5"/>
        <v>5000</v>
      </c>
      <c r="O157" s="14">
        <v>1</v>
      </c>
      <c r="P157" s="7"/>
      <c r="Q157" s="7"/>
      <c r="R157" s="30"/>
    </row>
    <row r="158" spans="1:18" s="6" customFormat="1" ht="20.100000000000001" customHeight="1" x14ac:dyDescent="0.3">
      <c r="A158" s="27">
        <v>156</v>
      </c>
      <c r="B158" s="40" t="s">
        <v>2050</v>
      </c>
      <c r="C158" s="4">
        <v>43600</v>
      </c>
      <c r="D158" s="3" t="s">
        <v>2140</v>
      </c>
      <c r="E158" s="27"/>
      <c r="F158" s="27" t="s">
        <v>2172</v>
      </c>
      <c r="G158" s="27"/>
      <c r="H158" s="27"/>
      <c r="I158" s="28" t="s">
        <v>2146</v>
      </c>
      <c r="J158" s="29"/>
      <c r="K158" s="27"/>
      <c r="L158" s="27"/>
      <c r="M158" s="5">
        <v>5000</v>
      </c>
      <c r="N158" s="5">
        <f t="shared" si="5"/>
        <v>5000</v>
      </c>
      <c r="O158" s="14">
        <v>1</v>
      </c>
      <c r="P158" s="7"/>
      <c r="Q158" s="7"/>
      <c r="R158" s="30"/>
    </row>
    <row r="159" spans="1:18" s="6" customFormat="1" ht="20.100000000000001" customHeight="1" x14ac:dyDescent="0.3">
      <c r="A159" s="27">
        <v>157</v>
      </c>
      <c r="B159" s="40" t="s">
        <v>2051</v>
      </c>
      <c r="C159" s="4">
        <v>43600</v>
      </c>
      <c r="D159" s="3" t="s">
        <v>2140</v>
      </c>
      <c r="E159" s="27"/>
      <c r="F159" s="27" t="s">
        <v>2173</v>
      </c>
      <c r="G159" s="27"/>
      <c r="H159" s="27"/>
      <c r="I159" s="28" t="s">
        <v>2146</v>
      </c>
      <c r="J159" s="29"/>
      <c r="K159" s="27"/>
      <c r="L159" s="27"/>
      <c r="M159" s="5">
        <v>5000</v>
      </c>
      <c r="N159" s="5">
        <f t="shared" si="5"/>
        <v>5000</v>
      </c>
      <c r="O159" s="14">
        <v>1</v>
      </c>
      <c r="P159" s="7"/>
      <c r="Q159" s="7"/>
      <c r="R159" s="30"/>
    </row>
    <row r="160" spans="1:18" s="6" customFormat="1" ht="20.100000000000001" customHeight="1" x14ac:dyDescent="0.3">
      <c r="A160" s="27">
        <v>158</v>
      </c>
      <c r="B160" s="40" t="s">
        <v>2052</v>
      </c>
      <c r="C160" s="4">
        <v>43600</v>
      </c>
      <c r="D160" s="3" t="s">
        <v>2140</v>
      </c>
      <c r="E160" s="27"/>
      <c r="F160" s="27" t="s">
        <v>2174</v>
      </c>
      <c r="G160" s="27"/>
      <c r="H160" s="27"/>
      <c r="I160" s="28" t="s">
        <v>2146</v>
      </c>
      <c r="J160" s="29"/>
      <c r="K160" s="27"/>
      <c r="L160" s="27"/>
      <c r="M160" s="5">
        <v>5000</v>
      </c>
      <c r="N160" s="5">
        <f t="shared" si="5"/>
        <v>5000</v>
      </c>
      <c r="O160" s="14">
        <v>1</v>
      </c>
      <c r="P160" s="7"/>
      <c r="Q160" s="7"/>
      <c r="R160" s="30"/>
    </row>
    <row r="161" spans="1:18" s="6" customFormat="1" ht="20.100000000000001" customHeight="1" x14ac:dyDescent="0.3">
      <c r="A161" s="27">
        <v>159</v>
      </c>
      <c r="B161" s="40" t="s">
        <v>2053</v>
      </c>
      <c r="C161" s="4">
        <v>43600</v>
      </c>
      <c r="D161" s="3" t="s">
        <v>2140</v>
      </c>
      <c r="E161" s="27"/>
      <c r="F161" s="27" t="s">
        <v>2175</v>
      </c>
      <c r="G161" s="27"/>
      <c r="H161" s="27"/>
      <c r="I161" s="28" t="s">
        <v>2146</v>
      </c>
      <c r="J161" s="29"/>
      <c r="K161" s="27"/>
      <c r="L161" s="27"/>
      <c r="M161" s="5">
        <v>5000</v>
      </c>
      <c r="N161" s="5">
        <f t="shared" si="5"/>
        <v>5000</v>
      </c>
      <c r="O161" s="14">
        <v>1</v>
      </c>
      <c r="P161" s="7"/>
      <c r="Q161" s="7"/>
      <c r="R161" s="30"/>
    </row>
    <row r="162" spans="1:18" s="6" customFormat="1" ht="20.100000000000001" customHeight="1" x14ac:dyDescent="0.3">
      <c r="A162" s="27">
        <v>160</v>
      </c>
      <c r="B162" s="40" t="s">
        <v>2054</v>
      </c>
      <c r="C162" s="4">
        <v>43600</v>
      </c>
      <c r="D162" s="3" t="s">
        <v>2140</v>
      </c>
      <c r="E162" s="27"/>
      <c r="F162" s="27" t="s">
        <v>2176</v>
      </c>
      <c r="G162" s="27"/>
      <c r="H162" s="27"/>
      <c r="I162" s="28" t="s">
        <v>2146</v>
      </c>
      <c r="J162" s="29"/>
      <c r="K162" s="27"/>
      <c r="L162" s="27"/>
      <c r="M162" s="5">
        <v>5000</v>
      </c>
      <c r="N162" s="5">
        <f t="shared" si="5"/>
        <v>5000</v>
      </c>
      <c r="O162" s="14">
        <v>1</v>
      </c>
      <c r="P162" s="7"/>
      <c r="Q162" s="7"/>
      <c r="R162" s="30"/>
    </row>
    <row r="163" spans="1:18" s="6" customFormat="1" ht="20.100000000000001" customHeight="1" x14ac:dyDescent="0.3">
      <c r="A163" s="27">
        <v>161</v>
      </c>
      <c r="B163" s="40" t="s">
        <v>2055</v>
      </c>
      <c r="C163" s="4">
        <v>43600</v>
      </c>
      <c r="D163" s="3" t="s">
        <v>2140</v>
      </c>
      <c r="E163" s="27"/>
      <c r="F163" s="27" t="s">
        <v>2177</v>
      </c>
      <c r="G163" s="27"/>
      <c r="H163" s="27"/>
      <c r="I163" s="28" t="s">
        <v>2142</v>
      </c>
      <c r="J163" s="29"/>
      <c r="K163" s="27"/>
      <c r="L163" s="39"/>
      <c r="M163" s="5">
        <v>22000</v>
      </c>
      <c r="N163" s="5">
        <f t="shared" si="5"/>
        <v>22000</v>
      </c>
      <c r="O163" s="14">
        <v>1</v>
      </c>
      <c r="P163" s="7"/>
      <c r="Q163" s="7"/>
      <c r="R163" s="30"/>
    </row>
    <row r="164" spans="1:18" s="6" customFormat="1" ht="20.100000000000001" customHeight="1" x14ac:dyDescent="0.3">
      <c r="A164" s="27">
        <v>162</v>
      </c>
      <c r="B164" s="40" t="s">
        <v>2056</v>
      </c>
      <c r="C164" s="4">
        <v>43600</v>
      </c>
      <c r="D164" s="3" t="s">
        <v>2140</v>
      </c>
      <c r="E164" s="27"/>
      <c r="F164" s="27" t="s">
        <v>2178</v>
      </c>
      <c r="G164" s="27"/>
      <c r="H164" s="27"/>
      <c r="I164" s="28" t="s">
        <v>2142</v>
      </c>
      <c r="J164" s="29"/>
      <c r="K164" s="27"/>
      <c r="L164" s="39"/>
      <c r="M164" s="5">
        <v>22000</v>
      </c>
      <c r="N164" s="5">
        <f t="shared" si="5"/>
        <v>22000</v>
      </c>
      <c r="O164" s="14">
        <v>1</v>
      </c>
      <c r="P164" s="7"/>
      <c r="Q164" s="7"/>
      <c r="R164" s="30"/>
    </row>
    <row r="165" spans="1:18" s="6" customFormat="1" ht="20.100000000000001" customHeight="1" x14ac:dyDescent="0.3">
      <c r="A165" s="27">
        <v>163</v>
      </c>
      <c r="B165" s="40" t="s">
        <v>2057</v>
      </c>
      <c r="C165" s="4">
        <v>43600</v>
      </c>
      <c r="D165" s="3" t="s">
        <v>2140</v>
      </c>
      <c r="E165" s="27"/>
      <c r="F165" s="27" t="s">
        <v>2179</v>
      </c>
      <c r="G165" s="27"/>
      <c r="H165" s="27"/>
      <c r="I165" s="28" t="s">
        <v>2142</v>
      </c>
      <c r="J165" s="29"/>
      <c r="K165" s="27"/>
      <c r="L165" s="39"/>
      <c r="M165" s="5">
        <v>22000</v>
      </c>
      <c r="N165" s="5">
        <f t="shared" si="5"/>
        <v>22000</v>
      </c>
      <c r="O165" s="14">
        <v>1</v>
      </c>
      <c r="P165" s="7"/>
      <c r="Q165" s="7"/>
      <c r="R165" s="30"/>
    </row>
    <row r="166" spans="1:18" s="6" customFormat="1" ht="20.100000000000001" customHeight="1" x14ac:dyDescent="0.3">
      <c r="A166" s="27">
        <v>164</v>
      </c>
      <c r="B166" s="40" t="s">
        <v>2058</v>
      </c>
      <c r="C166" s="4">
        <v>43600</v>
      </c>
      <c r="D166" s="3" t="s">
        <v>2140</v>
      </c>
      <c r="E166" s="27"/>
      <c r="F166" s="27" t="s">
        <v>2180</v>
      </c>
      <c r="G166" s="27"/>
      <c r="H166" s="27"/>
      <c r="I166" s="28" t="s">
        <v>2142</v>
      </c>
      <c r="J166" s="29"/>
      <c r="K166" s="27"/>
      <c r="L166" s="27"/>
      <c r="M166" s="5">
        <v>22000</v>
      </c>
      <c r="N166" s="5">
        <f t="shared" si="5"/>
        <v>22000</v>
      </c>
      <c r="O166" s="14">
        <v>1</v>
      </c>
      <c r="P166" s="7"/>
      <c r="Q166" s="7"/>
      <c r="R166" s="30"/>
    </row>
    <row r="167" spans="1:18" s="6" customFormat="1" ht="20.100000000000001" customHeight="1" x14ac:dyDescent="0.3">
      <c r="A167" s="27">
        <v>165</v>
      </c>
      <c r="B167" s="40" t="s">
        <v>2059</v>
      </c>
      <c r="C167" s="4">
        <v>43600</v>
      </c>
      <c r="D167" s="3" t="s">
        <v>2140</v>
      </c>
      <c r="E167" s="27"/>
      <c r="F167" s="27" t="s">
        <v>2181</v>
      </c>
      <c r="G167" s="27"/>
      <c r="H167" s="27"/>
      <c r="I167" s="28" t="s">
        <v>2142</v>
      </c>
      <c r="J167" s="29"/>
      <c r="K167" s="27"/>
      <c r="L167" s="27"/>
      <c r="M167" s="5">
        <v>22000</v>
      </c>
      <c r="N167" s="5">
        <f t="shared" si="5"/>
        <v>22000</v>
      </c>
      <c r="O167" s="14">
        <v>1</v>
      </c>
      <c r="P167" s="7"/>
      <c r="Q167" s="7"/>
      <c r="R167" s="30"/>
    </row>
    <row r="168" spans="1:18" s="6" customFormat="1" ht="20.100000000000001" customHeight="1" x14ac:dyDescent="0.3">
      <c r="A168" s="27">
        <v>166</v>
      </c>
      <c r="B168" s="40" t="s">
        <v>2060</v>
      </c>
      <c r="C168" s="4">
        <v>43600</v>
      </c>
      <c r="D168" s="3" t="s">
        <v>2140</v>
      </c>
      <c r="E168" s="27"/>
      <c r="F168" s="27" t="s">
        <v>2182</v>
      </c>
      <c r="G168" s="27"/>
      <c r="H168" s="27"/>
      <c r="I168" s="28" t="s">
        <v>2142</v>
      </c>
      <c r="J168" s="29"/>
      <c r="K168" s="27"/>
      <c r="L168" s="27"/>
      <c r="M168" s="5">
        <v>22000</v>
      </c>
      <c r="N168" s="5">
        <f t="shared" si="5"/>
        <v>22000</v>
      </c>
      <c r="O168" s="14">
        <v>1</v>
      </c>
      <c r="P168" s="7"/>
      <c r="Q168" s="7"/>
      <c r="R168" s="30"/>
    </row>
    <row r="169" spans="1:18" s="6" customFormat="1" ht="20.100000000000001" customHeight="1" x14ac:dyDescent="0.3">
      <c r="A169" s="27">
        <v>167</v>
      </c>
      <c r="B169" s="40" t="s">
        <v>2061</v>
      </c>
      <c r="C169" s="4">
        <v>43600</v>
      </c>
      <c r="D169" s="3" t="s">
        <v>2140</v>
      </c>
      <c r="E169" s="27"/>
      <c r="F169" s="27" t="s">
        <v>2183</v>
      </c>
      <c r="G169" s="27"/>
      <c r="H169" s="27"/>
      <c r="I169" s="28" t="s">
        <v>2142</v>
      </c>
      <c r="J169" s="29"/>
      <c r="K169" s="27"/>
      <c r="L169" s="27"/>
      <c r="M169" s="5">
        <v>22000</v>
      </c>
      <c r="N169" s="5">
        <f t="shared" si="5"/>
        <v>22000</v>
      </c>
      <c r="O169" s="14">
        <v>1</v>
      </c>
      <c r="P169" s="7"/>
      <c r="Q169" s="7"/>
      <c r="R169" s="30"/>
    </row>
    <row r="170" spans="1:18" s="6" customFormat="1" ht="20.100000000000001" customHeight="1" x14ac:dyDescent="0.3">
      <c r="A170" s="27">
        <v>168</v>
      </c>
      <c r="B170" s="40" t="s">
        <v>2062</v>
      </c>
      <c r="C170" s="4">
        <v>43600</v>
      </c>
      <c r="D170" s="3" t="s">
        <v>2140</v>
      </c>
      <c r="E170" s="27"/>
      <c r="F170" s="27" t="s">
        <v>2184</v>
      </c>
      <c r="G170" s="27"/>
      <c r="H170" s="27"/>
      <c r="I170" s="28" t="s">
        <v>2142</v>
      </c>
      <c r="J170" s="29"/>
      <c r="K170" s="27"/>
      <c r="L170" s="27"/>
      <c r="M170" s="5">
        <v>22000</v>
      </c>
      <c r="N170" s="5">
        <f t="shared" si="5"/>
        <v>22000</v>
      </c>
      <c r="O170" s="14">
        <v>1</v>
      </c>
      <c r="P170" s="7"/>
      <c r="Q170" s="7"/>
      <c r="R170" s="30"/>
    </row>
    <row r="171" spans="1:18" s="6" customFormat="1" ht="20.100000000000001" customHeight="1" x14ac:dyDescent="0.3">
      <c r="A171" s="27">
        <v>169</v>
      </c>
      <c r="B171" s="40" t="s">
        <v>2063</v>
      </c>
      <c r="C171" s="4">
        <v>43600</v>
      </c>
      <c r="D171" s="3" t="s">
        <v>2140</v>
      </c>
      <c r="E171" s="27"/>
      <c r="F171" s="27" t="s">
        <v>2185</v>
      </c>
      <c r="G171" s="27"/>
      <c r="H171" s="27"/>
      <c r="I171" s="28" t="s">
        <v>2142</v>
      </c>
      <c r="J171" s="29"/>
      <c r="K171" s="27"/>
      <c r="L171" s="27"/>
      <c r="M171" s="5">
        <v>22000</v>
      </c>
      <c r="N171" s="5">
        <f t="shared" si="5"/>
        <v>22000</v>
      </c>
      <c r="O171" s="14">
        <v>1</v>
      </c>
      <c r="P171" s="7"/>
      <c r="Q171" s="7"/>
      <c r="R171" s="30"/>
    </row>
    <row r="172" spans="1:18" s="6" customFormat="1" ht="20.100000000000001" customHeight="1" x14ac:dyDescent="0.3">
      <c r="A172" s="27">
        <v>170</v>
      </c>
      <c r="B172" s="40" t="s">
        <v>2064</v>
      </c>
      <c r="C172" s="4">
        <v>43600</v>
      </c>
      <c r="D172" s="3" t="s">
        <v>2140</v>
      </c>
      <c r="E172" s="27"/>
      <c r="F172" s="27" t="s">
        <v>2186</v>
      </c>
      <c r="G172" s="27"/>
      <c r="H172" s="27"/>
      <c r="I172" s="28" t="s">
        <v>2142</v>
      </c>
      <c r="J172" s="29"/>
      <c r="K172" s="27"/>
      <c r="L172" s="27"/>
      <c r="M172" s="5">
        <v>22000</v>
      </c>
      <c r="N172" s="5">
        <f t="shared" si="5"/>
        <v>22000</v>
      </c>
      <c r="O172" s="14">
        <v>1</v>
      </c>
      <c r="P172" s="7"/>
      <c r="Q172" s="7"/>
      <c r="R172" s="30"/>
    </row>
    <row r="173" spans="1:18" s="6" customFormat="1" ht="20.100000000000001" customHeight="1" x14ac:dyDescent="0.3">
      <c r="A173" s="27">
        <v>171</v>
      </c>
      <c r="B173" s="40" t="s">
        <v>2065</v>
      </c>
      <c r="C173" s="4">
        <v>43600</v>
      </c>
      <c r="D173" s="3" t="s">
        <v>2140</v>
      </c>
      <c r="E173" s="27"/>
      <c r="F173" s="27" t="s">
        <v>2187</v>
      </c>
      <c r="G173" s="27"/>
      <c r="H173" s="27"/>
      <c r="I173" s="28" t="s">
        <v>2142</v>
      </c>
      <c r="J173" s="29"/>
      <c r="K173" s="27"/>
      <c r="L173" s="27"/>
      <c r="M173" s="5">
        <v>22000</v>
      </c>
      <c r="N173" s="5">
        <f t="shared" si="5"/>
        <v>22000</v>
      </c>
      <c r="O173" s="14">
        <v>1</v>
      </c>
      <c r="P173" s="7"/>
      <c r="Q173" s="7"/>
      <c r="R173" s="30"/>
    </row>
    <row r="174" spans="1:18" s="6" customFormat="1" ht="20.100000000000001" customHeight="1" x14ac:dyDescent="0.3">
      <c r="A174" s="27">
        <v>172</v>
      </c>
      <c r="B174" s="40" t="s">
        <v>2066</v>
      </c>
      <c r="C174" s="4">
        <v>43600</v>
      </c>
      <c r="D174" s="3" t="s">
        <v>2135</v>
      </c>
      <c r="E174" s="27"/>
      <c r="F174" s="27" t="s">
        <v>2188</v>
      </c>
      <c r="G174" s="27"/>
      <c r="H174" s="27"/>
      <c r="I174" s="28" t="s">
        <v>2146</v>
      </c>
      <c r="J174" s="29"/>
      <c r="K174" s="27"/>
      <c r="L174" s="27"/>
      <c r="M174" s="5">
        <v>5000</v>
      </c>
      <c r="N174" s="5">
        <f t="shared" si="5"/>
        <v>5000</v>
      </c>
      <c r="O174" s="14">
        <v>1</v>
      </c>
      <c r="P174" s="7"/>
      <c r="Q174" s="7"/>
      <c r="R174" s="30"/>
    </row>
    <row r="175" spans="1:18" s="6" customFormat="1" ht="20.100000000000001" customHeight="1" x14ac:dyDescent="0.3">
      <c r="A175" s="27">
        <v>173</v>
      </c>
      <c r="B175" s="40" t="s">
        <v>2067</v>
      </c>
      <c r="C175" s="4">
        <v>43600</v>
      </c>
      <c r="D175" s="3" t="s">
        <v>2135</v>
      </c>
      <c r="E175" s="27"/>
      <c r="F175" s="27" t="s">
        <v>2188</v>
      </c>
      <c r="G175" s="27"/>
      <c r="H175" s="27"/>
      <c r="I175" s="28" t="s">
        <v>2146</v>
      </c>
      <c r="J175" s="29"/>
      <c r="K175" s="27"/>
      <c r="L175" s="27"/>
      <c r="M175" s="5">
        <v>5000</v>
      </c>
      <c r="N175" s="5">
        <f t="shared" si="5"/>
        <v>5000</v>
      </c>
      <c r="O175" s="14">
        <v>1</v>
      </c>
      <c r="P175" s="7"/>
      <c r="Q175" s="7"/>
      <c r="R175" s="30"/>
    </row>
    <row r="176" spans="1:18" s="6" customFormat="1" ht="20.100000000000001" customHeight="1" x14ac:dyDescent="0.3">
      <c r="A176" s="27">
        <v>174</v>
      </c>
      <c r="B176" s="40" t="s">
        <v>2068</v>
      </c>
      <c r="C176" s="4">
        <v>43600</v>
      </c>
      <c r="D176" s="3" t="s">
        <v>2135</v>
      </c>
      <c r="E176" s="27"/>
      <c r="F176" s="27" t="s">
        <v>2188</v>
      </c>
      <c r="G176" s="27"/>
      <c r="H176" s="27"/>
      <c r="I176" s="28" t="s">
        <v>2146</v>
      </c>
      <c r="J176" s="29"/>
      <c r="K176" s="27"/>
      <c r="L176" s="27"/>
      <c r="M176" s="5">
        <v>5000</v>
      </c>
      <c r="N176" s="5">
        <f t="shared" si="5"/>
        <v>5000</v>
      </c>
      <c r="O176" s="14">
        <v>1</v>
      </c>
      <c r="P176" s="7"/>
      <c r="Q176" s="7"/>
      <c r="R176" s="30"/>
    </row>
    <row r="177" spans="1:18" s="6" customFormat="1" ht="20.100000000000001" customHeight="1" x14ac:dyDescent="0.3">
      <c r="A177" s="27">
        <v>175</v>
      </c>
      <c r="B177" s="40" t="s">
        <v>2069</v>
      </c>
      <c r="C177" s="4">
        <v>43600</v>
      </c>
      <c r="D177" s="3" t="s">
        <v>2135</v>
      </c>
      <c r="E177" s="27"/>
      <c r="F177" s="27" t="s">
        <v>2188</v>
      </c>
      <c r="G177" s="27"/>
      <c r="H177" s="27"/>
      <c r="I177" s="28" t="s">
        <v>2146</v>
      </c>
      <c r="J177" s="29"/>
      <c r="K177" s="27"/>
      <c r="L177" s="27"/>
      <c r="M177" s="5">
        <v>5000</v>
      </c>
      <c r="N177" s="5">
        <f t="shared" si="5"/>
        <v>5000</v>
      </c>
      <c r="O177" s="14">
        <v>1</v>
      </c>
      <c r="P177" s="7"/>
      <c r="Q177" s="7"/>
      <c r="R177" s="30"/>
    </row>
    <row r="178" spans="1:18" s="6" customFormat="1" ht="20.100000000000001" customHeight="1" x14ac:dyDescent="0.3">
      <c r="A178" s="27">
        <v>176</v>
      </c>
      <c r="B178" s="40" t="s">
        <v>2070</v>
      </c>
      <c r="C178" s="4">
        <v>43600</v>
      </c>
      <c r="D178" s="3" t="s">
        <v>2135</v>
      </c>
      <c r="E178" s="27"/>
      <c r="F178" s="27" t="s">
        <v>2188</v>
      </c>
      <c r="G178" s="27"/>
      <c r="H178" s="27"/>
      <c r="I178" s="28" t="s">
        <v>2146</v>
      </c>
      <c r="J178" s="29"/>
      <c r="K178" s="27"/>
      <c r="L178" s="27"/>
      <c r="M178" s="5">
        <v>5000</v>
      </c>
      <c r="N178" s="5">
        <f t="shared" si="5"/>
        <v>5000</v>
      </c>
      <c r="O178" s="14">
        <v>1</v>
      </c>
      <c r="P178" s="7"/>
      <c r="Q178" s="7"/>
      <c r="R178" s="30"/>
    </row>
    <row r="179" spans="1:18" s="6" customFormat="1" ht="20.100000000000001" customHeight="1" x14ac:dyDescent="0.3">
      <c r="A179" s="27">
        <v>177</v>
      </c>
      <c r="B179" s="40" t="s">
        <v>2071</v>
      </c>
      <c r="C179" s="4">
        <v>43600</v>
      </c>
      <c r="D179" s="3" t="s">
        <v>2135</v>
      </c>
      <c r="E179" s="27"/>
      <c r="F179" s="27" t="s">
        <v>2188</v>
      </c>
      <c r="G179" s="27"/>
      <c r="H179" s="27"/>
      <c r="I179" s="28" t="s">
        <v>2146</v>
      </c>
      <c r="J179" s="29"/>
      <c r="K179" s="27"/>
      <c r="L179" s="27"/>
      <c r="M179" s="5">
        <v>5000</v>
      </c>
      <c r="N179" s="5">
        <f t="shared" si="5"/>
        <v>5000</v>
      </c>
      <c r="O179" s="14">
        <v>1</v>
      </c>
      <c r="P179" s="7"/>
      <c r="Q179" s="7"/>
      <c r="R179" s="30"/>
    </row>
    <row r="180" spans="1:18" s="6" customFormat="1" ht="20.100000000000001" customHeight="1" x14ac:dyDescent="0.3">
      <c r="A180" s="27">
        <v>178</v>
      </c>
      <c r="B180" s="40" t="s">
        <v>2072</v>
      </c>
      <c r="C180" s="4">
        <v>43600</v>
      </c>
      <c r="D180" s="3" t="s">
        <v>2135</v>
      </c>
      <c r="E180" s="27"/>
      <c r="F180" s="27" t="s">
        <v>2188</v>
      </c>
      <c r="G180" s="27"/>
      <c r="H180" s="27"/>
      <c r="I180" s="28" t="s">
        <v>2146</v>
      </c>
      <c r="J180" s="29"/>
      <c r="K180" s="27"/>
      <c r="L180" s="27"/>
      <c r="M180" s="5">
        <v>5000</v>
      </c>
      <c r="N180" s="5">
        <f t="shared" si="5"/>
        <v>5000</v>
      </c>
      <c r="O180" s="14">
        <v>1</v>
      </c>
      <c r="P180" s="7"/>
      <c r="Q180" s="7"/>
      <c r="R180" s="30"/>
    </row>
    <row r="181" spans="1:18" s="6" customFormat="1" ht="20.100000000000001" customHeight="1" x14ac:dyDescent="0.3">
      <c r="A181" s="27">
        <v>179</v>
      </c>
      <c r="B181" s="40" t="s">
        <v>2073</v>
      </c>
      <c r="C181" s="4">
        <v>43600</v>
      </c>
      <c r="D181" s="3" t="s">
        <v>2135</v>
      </c>
      <c r="E181" s="27"/>
      <c r="F181" s="27" t="s">
        <v>2188</v>
      </c>
      <c r="G181" s="27"/>
      <c r="H181" s="27"/>
      <c r="I181" s="28" t="s">
        <v>2146</v>
      </c>
      <c r="J181" s="29"/>
      <c r="K181" s="27"/>
      <c r="L181" s="27"/>
      <c r="M181" s="5">
        <v>5000</v>
      </c>
      <c r="N181" s="5">
        <f t="shared" si="5"/>
        <v>5000</v>
      </c>
      <c r="O181" s="14">
        <v>1</v>
      </c>
      <c r="P181" s="7"/>
      <c r="Q181" s="7"/>
      <c r="R181" s="30"/>
    </row>
    <row r="182" spans="1:18" s="6" customFormat="1" ht="20.100000000000001" customHeight="1" x14ac:dyDescent="0.3">
      <c r="A182" s="27">
        <v>180</v>
      </c>
      <c r="B182" s="40" t="s">
        <v>2074</v>
      </c>
      <c r="C182" s="4">
        <v>43600</v>
      </c>
      <c r="D182" s="3" t="s">
        <v>2135</v>
      </c>
      <c r="E182" s="27"/>
      <c r="F182" s="27" t="s">
        <v>2188</v>
      </c>
      <c r="G182" s="27"/>
      <c r="H182" s="27"/>
      <c r="I182" s="28" t="s">
        <v>2146</v>
      </c>
      <c r="J182" s="29"/>
      <c r="K182" s="27"/>
      <c r="L182" s="27"/>
      <c r="M182" s="5">
        <v>5000</v>
      </c>
      <c r="N182" s="5">
        <f t="shared" si="5"/>
        <v>5000</v>
      </c>
      <c r="O182" s="14">
        <v>1</v>
      </c>
      <c r="P182" s="7"/>
      <c r="Q182" s="7"/>
      <c r="R182" s="30"/>
    </row>
    <row r="183" spans="1:18" s="6" customFormat="1" ht="20.100000000000001" customHeight="1" x14ac:dyDescent="0.3">
      <c r="A183" s="27">
        <v>181</v>
      </c>
      <c r="B183" s="40" t="s">
        <v>2075</v>
      </c>
      <c r="C183" s="4">
        <v>43600</v>
      </c>
      <c r="D183" s="3" t="s">
        <v>2135</v>
      </c>
      <c r="E183" s="27"/>
      <c r="F183" s="27" t="s">
        <v>2188</v>
      </c>
      <c r="G183" s="27"/>
      <c r="H183" s="27"/>
      <c r="I183" s="28" t="s">
        <v>2146</v>
      </c>
      <c r="J183" s="29"/>
      <c r="K183" s="27"/>
      <c r="L183" s="27"/>
      <c r="M183" s="5">
        <v>5000</v>
      </c>
      <c r="N183" s="5">
        <f t="shared" si="5"/>
        <v>5000</v>
      </c>
      <c r="O183" s="14">
        <v>1</v>
      </c>
      <c r="P183" s="7"/>
      <c r="Q183" s="7"/>
      <c r="R183" s="30"/>
    </row>
    <row r="184" spans="1:18" s="6" customFormat="1" ht="20.100000000000001" customHeight="1" x14ac:dyDescent="0.3">
      <c r="A184" s="27">
        <v>182</v>
      </c>
      <c r="B184" s="40" t="s">
        <v>2076</v>
      </c>
      <c r="C184" s="4">
        <v>43600</v>
      </c>
      <c r="D184" s="3" t="s">
        <v>2135</v>
      </c>
      <c r="E184" s="27"/>
      <c r="F184" s="27" t="s">
        <v>2189</v>
      </c>
      <c r="G184" s="27"/>
      <c r="H184" s="27"/>
      <c r="I184" s="28" t="s">
        <v>2146</v>
      </c>
      <c r="J184" s="29"/>
      <c r="K184" s="27"/>
      <c r="L184" s="27"/>
      <c r="M184" s="5">
        <v>5000</v>
      </c>
      <c r="N184" s="5">
        <f t="shared" si="5"/>
        <v>5000</v>
      </c>
      <c r="O184" s="14">
        <v>1</v>
      </c>
      <c r="P184" s="7"/>
      <c r="Q184" s="7"/>
      <c r="R184" s="30"/>
    </row>
    <row r="185" spans="1:18" s="6" customFormat="1" ht="20.100000000000001" customHeight="1" x14ac:dyDescent="0.3">
      <c r="A185" s="27">
        <v>183</v>
      </c>
      <c r="B185" s="40" t="s">
        <v>2077</v>
      </c>
      <c r="C185" s="4">
        <v>43600</v>
      </c>
      <c r="D185" s="3" t="s">
        <v>2135</v>
      </c>
      <c r="E185" s="27"/>
      <c r="F185" s="27" t="s">
        <v>2189</v>
      </c>
      <c r="G185" s="27"/>
      <c r="H185" s="27"/>
      <c r="I185" s="28" t="s">
        <v>2146</v>
      </c>
      <c r="J185" s="29"/>
      <c r="K185" s="27"/>
      <c r="L185" s="27"/>
      <c r="M185" s="5">
        <v>5000</v>
      </c>
      <c r="N185" s="5">
        <f t="shared" si="5"/>
        <v>5000</v>
      </c>
      <c r="O185" s="14">
        <v>1</v>
      </c>
      <c r="P185" s="7"/>
      <c r="Q185" s="7"/>
      <c r="R185" s="30"/>
    </row>
    <row r="186" spans="1:18" s="6" customFormat="1" ht="20.100000000000001" customHeight="1" x14ac:dyDescent="0.3">
      <c r="A186" s="27">
        <v>184</v>
      </c>
      <c r="B186" s="40" t="s">
        <v>2078</v>
      </c>
      <c r="C186" s="4">
        <v>43600</v>
      </c>
      <c r="D186" s="3" t="s">
        <v>2135</v>
      </c>
      <c r="E186" s="27"/>
      <c r="F186" s="27" t="s">
        <v>2189</v>
      </c>
      <c r="G186" s="27"/>
      <c r="H186" s="27"/>
      <c r="I186" s="28" t="s">
        <v>2146</v>
      </c>
      <c r="J186" s="29"/>
      <c r="K186" s="27"/>
      <c r="L186" s="27"/>
      <c r="M186" s="5">
        <v>5000</v>
      </c>
      <c r="N186" s="5">
        <f t="shared" si="5"/>
        <v>5000</v>
      </c>
      <c r="O186" s="14">
        <v>1</v>
      </c>
      <c r="P186" s="7"/>
      <c r="Q186" s="7"/>
      <c r="R186" s="30"/>
    </row>
    <row r="187" spans="1:18" s="6" customFormat="1" ht="20.100000000000001" customHeight="1" x14ac:dyDescent="0.3">
      <c r="A187" s="27">
        <v>185</v>
      </c>
      <c r="B187" s="40" t="s">
        <v>2079</v>
      </c>
      <c r="C187" s="4">
        <v>43600</v>
      </c>
      <c r="D187" s="3" t="s">
        <v>2135</v>
      </c>
      <c r="E187" s="27"/>
      <c r="F187" s="27" t="s">
        <v>2189</v>
      </c>
      <c r="G187" s="27"/>
      <c r="H187" s="27"/>
      <c r="I187" s="28" t="s">
        <v>2146</v>
      </c>
      <c r="J187" s="29"/>
      <c r="K187" s="27"/>
      <c r="L187" s="27"/>
      <c r="M187" s="5">
        <v>5000</v>
      </c>
      <c r="N187" s="5">
        <f t="shared" si="5"/>
        <v>5000</v>
      </c>
      <c r="O187" s="14">
        <v>1</v>
      </c>
      <c r="P187" s="7"/>
      <c r="Q187" s="7"/>
      <c r="R187" s="30"/>
    </row>
    <row r="188" spans="1:18" s="6" customFormat="1" ht="20.100000000000001" customHeight="1" x14ac:dyDescent="0.3">
      <c r="A188" s="27">
        <v>186</v>
      </c>
      <c r="B188" s="40" t="s">
        <v>2080</v>
      </c>
      <c r="C188" s="4">
        <v>43600</v>
      </c>
      <c r="D188" s="3" t="s">
        <v>2135</v>
      </c>
      <c r="E188" s="27"/>
      <c r="F188" s="27" t="s">
        <v>2189</v>
      </c>
      <c r="G188" s="27"/>
      <c r="H188" s="27"/>
      <c r="I188" s="28" t="s">
        <v>2146</v>
      </c>
      <c r="J188" s="29"/>
      <c r="K188" s="27"/>
      <c r="L188" s="27"/>
      <c r="M188" s="5">
        <v>5000</v>
      </c>
      <c r="N188" s="5">
        <f t="shared" si="5"/>
        <v>5000</v>
      </c>
      <c r="O188" s="14">
        <v>1</v>
      </c>
      <c r="P188" s="7"/>
      <c r="Q188" s="7"/>
      <c r="R188" s="30"/>
    </row>
    <row r="189" spans="1:18" s="6" customFormat="1" ht="20.100000000000001" customHeight="1" x14ac:dyDescent="0.3">
      <c r="A189" s="27">
        <v>187</v>
      </c>
      <c r="B189" s="40" t="s">
        <v>2081</v>
      </c>
      <c r="C189" s="4">
        <v>43600</v>
      </c>
      <c r="D189" s="3" t="s">
        <v>2135</v>
      </c>
      <c r="E189" s="27"/>
      <c r="F189" s="27" t="s">
        <v>2189</v>
      </c>
      <c r="G189" s="27"/>
      <c r="H189" s="27"/>
      <c r="I189" s="28" t="s">
        <v>2146</v>
      </c>
      <c r="J189" s="29"/>
      <c r="K189" s="27"/>
      <c r="L189" s="27"/>
      <c r="M189" s="5">
        <v>5000</v>
      </c>
      <c r="N189" s="5">
        <f t="shared" si="5"/>
        <v>5000</v>
      </c>
      <c r="O189" s="14">
        <v>1</v>
      </c>
      <c r="P189" s="7"/>
      <c r="Q189" s="7"/>
      <c r="R189" s="30"/>
    </row>
    <row r="190" spans="1:18" s="6" customFormat="1" ht="20.100000000000001" customHeight="1" x14ac:dyDescent="0.3">
      <c r="A190" s="27">
        <v>188</v>
      </c>
      <c r="B190" s="40" t="s">
        <v>2082</v>
      </c>
      <c r="C190" s="4">
        <v>43600</v>
      </c>
      <c r="D190" s="3" t="s">
        <v>2135</v>
      </c>
      <c r="E190" s="27"/>
      <c r="F190" s="27" t="s">
        <v>2189</v>
      </c>
      <c r="G190" s="27"/>
      <c r="H190" s="27"/>
      <c r="I190" s="28" t="s">
        <v>2146</v>
      </c>
      <c r="J190" s="29"/>
      <c r="K190" s="27"/>
      <c r="L190" s="27"/>
      <c r="M190" s="5">
        <v>5000</v>
      </c>
      <c r="N190" s="5">
        <f t="shared" si="5"/>
        <v>5000</v>
      </c>
      <c r="O190" s="14">
        <v>1</v>
      </c>
      <c r="P190" s="7"/>
      <c r="Q190" s="7"/>
      <c r="R190" s="30"/>
    </row>
    <row r="191" spans="1:18" s="6" customFormat="1" ht="20.100000000000001" customHeight="1" x14ac:dyDescent="0.3">
      <c r="A191" s="27">
        <v>189</v>
      </c>
      <c r="B191" s="40" t="s">
        <v>2083</v>
      </c>
      <c r="C191" s="4">
        <v>43600</v>
      </c>
      <c r="D191" s="3" t="s">
        <v>2135</v>
      </c>
      <c r="E191" s="27"/>
      <c r="F191" s="27" t="s">
        <v>2190</v>
      </c>
      <c r="G191" s="27"/>
      <c r="H191" s="27"/>
      <c r="I191" s="28" t="s">
        <v>2146</v>
      </c>
      <c r="J191" s="29"/>
      <c r="K191" s="27"/>
      <c r="L191" s="27"/>
      <c r="M191" s="5">
        <v>5000</v>
      </c>
      <c r="N191" s="5">
        <f t="shared" si="5"/>
        <v>5000</v>
      </c>
      <c r="O191" s="14">
        <v>1</v>
      </c>
      <c r="P191" s="7"/>
      <c r="Q191" s="7"/>
      <c r="R191" s="30"/>
    </row>
    <row r="192" spans="1:18" s="6" customFormat="1" ht="20.100000000000001" customHeight="1" x14ac:dyDescent="0.3">
      <c r="A192" s="27">
        <v>190</v>
      </c>
      <c r="B192" s="40" t="s">
        <v>2084</v>
      </c>
      <c r="C192" s="4">
        <v>43600</v>
      </c>
      <c r="D192" s="3" t="s">
        <v>2135</v>
      </c>
      <c r="E192" s="27"/>
      <c r="F192" s="27" t="s">
        <v>2190</v>
      </c>
      <c r="G192" s="27"/>
      <c r="H192" s="27"/>
      <c r="I192" s="28" t="s">
        <v>2146</v>
      </c>
      <c r="J192" s="29"/>
      <c r="K192" s="27"/>
      <c r="L192" s="27"/>
      <c r="M192" s="5">
        <v>5000</v>
      </c>
      <c r="N192" s="5">
        <f t="shared" si="5"/>
        <v>5000</v>
      </c>
      <c r="O192" s="14">
        <v>1</v>
      </c>
      <c r="P192" s="7"/>
      <c r="Q192" s="7"/>
      <c r="R192" s="30"/>
    </row>
    <row r="193" spans="1:18" s="6" customFormat="1" ht="20.100000000000001" customHeight="1" x14ac:dyDescent="0.3">
      <c r="A193" s="27">
        <v>191</v>
      </c>
      <c r="B193" s="40" t="s">
        <v>2085</v>
      </c>
      <c r="C193" s="4">
        <v>43600</v>
      </c>
      <c r="D193" s="3" t="s">
        <v>2135</v>
      </c>
      <c r="E193" s="27"/>
      <c r="F193" s="27" t="s">
        <v>2190</v>
      </c>
      <c r="G193" s="27"/>
      <c r="H193" s="27"/>
      <c r="I193" s="28" t="s">
        <v>2146</v>
      </c>
      <c r="J193" s="29"/>
      <c r="K193" s="27"/>
      <c r="L193" s="27"/>
      <c r="M193" s="5">
        <v>5000</v>
      </c>
      <c r="N193" s="5">
        <f t="shared" si="5"/>
        <v>5000</v>
      </c>
      <c r="O193" s="14">
        <v>1</v>
      </c>
      <c r="P193" s="7"/>
      <c r="Q193" s="7"/>
      <c r="R193" s="30"/>
    </row>
    <row r="194" spans="1:18" s="6" customFormat="1" ht="20.100000000000001" customHeight="1" x14ac:dyDescent="0.3">
      <c r="A194" s="27">
        <v>192</v>
      </c>
      <c r="B194" s="40" t="s">
        <v>2086</v>
      </c>
      <c r="C194" s="4">
        <v>43600</v>
      </c>
      <c r="D194" s="3" t="s">
        <v>2135</v>
      </c>
      <c r="E194" s="27"/>
      <c r="F194" s="27" t="s">
        <v>2188</v>
      </c>
      <c r="G194" s="27"/>
      <c r="H194" s="27"/>
      <c r="I194" s="28" t="s">
        <v>2146</v>
      </c>
      <c r="J194" s="29"/>
      <c r="K194" s="27"/>
      <c r="L194" s="27"/>
      <c r="M194" s="5">
        <v>5000</v>
      </c>
      <c r="N194" s="5">
        <f t="shared" si="5"/>
        <v>5000</v>
      </c>
      <c r="O194" s="14">
        <v>1</v>
      </c>
      <c r="P194" s="7"/>
      <c r="Q194" s="7"/>
      <c r="R194" s="30"/>
    </row>
    <row r="195" spans="1:18" s="6" customFormat="1" ht="20.100000000000001" customHeight="1" x14ac:dyDescent="0.3">
      <c r="A195" s="27">
        <v>193</v>
      </c>
      <c r="B195" s="40" t="s">
        <v>2087</v>
      </c>
      <c r="C195" s="4">
        <v>43600</v>
      </c>
      <c r="D195" s="3" t="s">
        <v>2135</v>
      </c>
      <c r="E195" s="27"/>
      <c r="F195" s="27" t="s">
        <v>2188</v>
      </c>
      <c r="G195" s="27"/>
      <c r="H195" s="27"/>
      <c r="I195" s="28" t="s">
        <v>2146</v>
      </c>
      <c r="J195" s="29"/>
      <c r="K195" s="27"/>
      <c r="L195" s="27"/>
      <c r="M195" s="5">
        <v>5000</v>
      </c>
      <c r="N195" s="5">
        <f t="shared" ref="N195:N258" si="6">SUM(J195:M195)</f>
        <v>5000</v>
      </c>
      <c r="O195" s="14">
        <v>1</v>
      </c>
      <c r="P195" s="7"/>
      <c r="Q195" s="7"/>
      <c r="R195" s="30"/>
    </row>
    <row r="196" spans="1:18" s="6" customFormat="1" ht="20.100000000000001" customHeight="1" x14ac:dyDescent="0.3">
      <c r="A196" s="27">
        <v>194</v>
      </c>
      <c r="B196" s="40" t="s">
        <v>2088</v>
      </c>
      <c r="C196" s="4">
        <v>43600</v>
      </c>
      <c r="D196" s="3" t="s">
        <v>2135</v>
      </c>
      <c r="E196" s="27"/>
      <c r="F196" s="27" t="s">
        <v>2188</v>
      </c>
      <c r="G196" s="27"/>
      <c r="H196" s="27"/>
      <c r="I196" s="28" t="s">
        <v>2146</v>
      </c>
      <c r="J196" s="29"/>
      <c r="K196" s="27"/>
      <c r="L196" s="27"/>
      <c r="M196" s="5">
        <v>5000</v>
      </c>
      <c r="N196" s="5">
        <f t="shared" si="6"/>
        <v>5000</v>
      </c>
      <c r="O196" s="14">
        <v>1</v>
      </c>
      <c r="P196" s="7"/>
      <c r="Q196" s="7"/>
      <c r="R196" s="30"/>
    </row>
    <row r="197" spans="1:18" s="6" customFormat="1" ht="20.100000000000001" customHeight="1" x14ac:dyDescent="0.3">
      <c r="A197" s="27">
        <v>195</v>
      </c>
      <c r="B197" s="40" t="s">
        <v>2089</v>
      </c>
      <c r="C197" s="4">
        <v>43600</v>
      </c>
      <c r="D197" s="3" t="s">
        <v>2135</v>
      </c>
      <c r="E197" s="27"/>
      <c r="F197" s="27" t="s">
        <v>2188</v>
      </c>
      <c r="G197" s="27"/>
      <c r="H197" s="27"/>
      <c r="I197" s="28" t="s">
        <v>2146</v>
      </c>
      <c r="J197" s="29"/>
      <c r="K197" s="27"/>
      <c r="L197" s="27"/>
      <c r="M197" s="5">
        <v>5000</v>
      </c>
      <c r="N197" s="5">
        <f t="shared" si="6"/>
        <v>5000</v>
      </c>
      <c r="O197" s="14">
        <v>1</v>
      </c>
      <c r="P197" s="7"/>
      <c r="Q197" s="7"/>
      <c r="R197" s="30"/>
    </row>
    <row r="198" spans="1:18" s="6" customFormat="1" ht="20.100000000000001" customHeight="1" x14ac:dyDescent="0.3">
      <c r="A198" s="27">
        <v>196</v>
      </c>
      <c r="B198" s="40" t="s">
        <v>2090</v>
      </c>
      <c r="C198" s="4">
        <v>43600</v>
      </c>
      <c r="D198" s="3" t="s">
        <v>2135</v>
      </c>
      <c r="E198" s="27"/>
      <c r="F198" s="27" t="s">
        <v>2188</v>
      </c>
      <c r="G198" s="27"/>
      <c r="H198" s="27"/>
      <c r="I198" s="28" t="s">
        <v>2146</v>
      </c>
      <c r="J198" s="29"/>
      <c r="K198" s="27"/>
      <c r="L198" s="27"/>
      <c r="M198" s="5">
        <v>5000</v>
      </c>
      <c r="N198" s="5">
        <f t="shared" si="6"/>
        <v>5000</v>
      </c>
      <c r="O198" s="14">
        <v>1</v>
      </c>
      <c r="P198" s="7"/>
      <c r="Q198" s="7"/>
      <c r="R198" s="30"/>
    </row>
    <row r="199" spans="1:18" s="6" customFormat="1" ht="20.100000000000001" customHeight="1" x14ac:dyDescent="0.3">
      <c r="A199" s="27">
        <v>197</v>
      </c>
      <c r="B199" s="40" t="s">
        <v>2091</v>
      </c>
      <c r="C199" s="4">
        <v>43600</v>
      </c>
      <c r="D199" s="3" t="s">
        <v>2135</v>
      </c>
      <c r="E199" s="27"/>
      <c r="F199" s="27" t="s">
        <v>2188</v>
      </c>
      <c r="G199" s="27"/>
      <c r="H199" s="27"/>
      <c r="I199" s="28" t="s">
        <v>2146</v>
      </c>
      <c r="J199" s="29"/>
      <c r="K199" s="27"/>
      <c r="L199" s="27"/>
      <c r="M199" s="5">
        <v>5000</v>
      </c>
      <c r="N199" s="5">
        <f t="shared" si="6"/>
        <v>5000</v>
      </c>
      <c r="O199" s="14">
        <v>1</v>
      </c>
      <c r="P199" s="7"/>
      <c r="Q199" s="7"/>
      <c r="R199" s="30"/>
    </row>
    <row r="200" spans="1:18" s="6" customFormat="1" ht="20.100000000000001" customHeight="1" x14ac:dyDescent="0.3">
      <c r="A200" s="27">
        <v>198</v>
      </c>
      <c r="B200" s="40" t="s">
        <v>2092</v>
      </c>
      <c r="C200" s="4">
        <v>43600</v>
      </c>
      <c r="D200" s="3" t="s">
        <v>2135</v>
      </c>
      <c r="E200" s="27"/>
      <c r="F200" s="27" t="s">
        <v>2188</v>
      </c>
      <c r="G200" s="27"/>
      <c r="H200" s="27"/>
      <c r="I200" s="28" t="s">
        <v>2146</v>
      </c>
      <c r="J200" s="29"/>
      <c r="K200" s="27"/>
      <c r="L200" s="27"/>
      <c r="M200" s="5">
        <v>5000</v>
      </c>
      <c r="N200" s="5">
        <f t="shared" si="6"/>
        <v>5000</v>
      </c>
      <c r="O200" s="14">
        <v>1</v>
      </c>
      <c r="P200" s="7"/>
      <c r="Q200" s="7"/>
      <c r="R200" s="30"/>
    </row>
    <row r="201" spans="1:18" s="6" customFormat="1" ht="20.100000000000001" customHeight="1" x14ac:dyDescent="0.3">
      <c r="A201" s="27">
        <v>199</v>
      </c>
      <c r="B201" s="40" t="s">
        <v>2093</v>
      </c>
      <c r="C201" s="4">
        <v>43600</v>
      </c>
      <c r="D201" s="3" t="s">
        <v>2135</v>
      </c>
      <c r="E201" s="27"/>
      <c r="F201" s="27" t="s">
        <v>2188</v>
      </c>
      <c r="G201" s="27"/>
      <c r="H201" s="27"/>
      <c r="I201" s="28" t="s">
        <v>2146</v>
      </c>
      <c r="J201" s="29"/>
      <c r="K201" s="27"/>
      <c r="L201" s="27"/>
      <c r="M201" s="5">
        <v>5000</v>
      </c>
      <c r="N201" s="5">
        <f t="shared" si="6"/>
        <v>5000</v>
      </c>
      <c r="O201" s="14">
        <v>1</v>
      </c>
      <c r="P201" s="7"/>
      <c r="Q201" s="7"/>
      <c r="R201" s="30"/>
    </row>
    <row r="202" spans="1:18" s="6" customFormat="1" ht="20.100000000000001" customHeight="1" x14ac:dyDescent="0.3">
      <c r="A202" s="27">
        <v>200</v>
      </c>
      <c r="B202" s="40" t="s">
        <v>2094</v>
      </c>
      <c r="C202" s="4">
        <v>43600</v>
      </c>
      <c r="D202" s="3" t="s">
        <v>2135</v>
      </c>
      <c r="E202" s="27"/>
      <c r="F202" s="27" t="s">
        <v>2188</v>
      </c>
      <c r="G202" s="27"/>
      <c r="H202" s="27"/>
      <c r="I202" s="28" t="s">
        <v>2146</v>
      </c>
      <c r="J202" s="29"/>
      <c r="K202" s="27"/>
      <c r="L202" s="27"/>
      <c r="M202" s="5">
        <v>5000</v>
      </c>
      <c r="N202" s="5">
        <f t="shared" si="6"/>
        <v>5000</v>
      </c>
      <c r="O202" s="14">
        <v>1</v>
      </c>
      <c r="P202" s="7"/>
      <c r="Q202" s="7"/>
      <c r="R202" s="30"/>
    </row>
    <row r="203" spans="1:18" s="6" customFormat="1" ht="20.100000000000001" customHeight="1" x14ac:dyDescent="0.3">
      <c r="A203" s="27">
        <v>201</v>
      </c>
      <c r="B203" s="40" t="s">
        <v>2095</v>
      </c>
      <c r="C203" s="4">
        <v>43600</v>
      </c>
      <c r="D203" s="3" t="s">
        <v>2135</v>
      </c>
      <c r="E203" s="27"/>
      <c r="F203" s="27" t="s">
        <v>2188</v>
      </c>
      <c r="G203" s="27"/>
      <c r="H203" s="27"/>
      <c r="I203" s="28" t="s">
        <v>2146</v>
      </c>
      <c r="J203" s="29"/>
      <c r="K203" s="27"/>
      <c r="L203" s="27"/>
      <c r="M203" s="5">
        <v>5000</v>
      </c>
      <c r="N203" s="5">
        <f t="shared" si="6"/>
        <v>5000</v>
      </c>
      <c r="O203" s="14">
        <v>1</v>
      </c>
      <c r="P203" s="7"/>
      <c r="Q203" s="7"/>
      <c r="R203" s="30"/>
    </row>
    <row r="204" spans="1:18" s="6" customFormat="1" ht="20.100000000000001" customHeight="1" x14ac:dyDescent="0.3">
      <c r="A204" s="27">
        <v>202</v>
      </c>
      <c r="B204" s="40" t="s">
        <v>2096</v>
      </c>
      <c r="C204" s="4">
        <v>43600</v>
      </c>
      <c r="D204" s="3" t="s">
        <v>2135</v>
      </c>
      <c r="E204" s="27"/>
      <c r="F204" s="27" t="s">
        <v>2188</v>
      </c>
      <c r="G204" s="27"/>
      <c r="H204" s="27"/>
      <c r="I204" s="28" t="s">
        <v>2146</v>
      </c>
      <c r="J204" s="29"/>
      <c r="K204" s="27"/>
      <c r="L204" s="27"/>
      <c r="M204" s="5">
        <v>5000</v>
      </c>
      <c r="N204" s="5">
        <f t="shared" si="6"/>
        <v>5000</v>
      </c>
      <c r="O204" s="14">
        <v>1</v>
      </c>
      <c r="P204" s="7"/>
      <c r="Q204" s="7"/>
      <c r="R204" s="30"/>
    </row>
    <row r="205" spans="1:18" s="6" customFormat="1" ht="20.100000000000001" customHeight="1" x14ac:dyDescent="0.3">
      <c r="A205" s="27">
        <v>203</v>
      </c>
      <c r="B205" s="40" t="s">
        <v>2097</v>
      </c>
      <c r="C205" s="4">
        <v>43600</v>
      </c>
      <c r="D205" s="3" t="s">
        <v>2135</v>
      </c>
      <c r="E205" s="27"/>
      <c r="F205" s="27" t="s">
        <v>2188</v>
      </c>
      <c r="G205" s="27"/>
      <c r="H205" s="27"/>
      <c r="I205" s="28" t="s">
        <v>2146</v>
      </c>
      <c r="J205" s="29"/>
      <c r="K205" s="27"/>
      <c r="L205" s="27"/>
      <c r="M205" s="5">
        <v>5000</v>
      </c>
      <c r="N205" s="5">
        <f t="shared" si="6"/>
        <v>5000</v>
      </c>
      <c r="O205" s="14">
        <v>1</v>
      </c>
      <c r="P205" s="7"/>
      <c r="Q205" s="7"/>
      <c r="R205" s="30"/>
    </row>
    <row r="206" spans="1:18" s="6" customFormat="1" ht="20.100000000000001" customHeight="1" x14ac:dyDescent="0.3">
      <c r="A206" s="27">
        <v>204</v>
      </c>
      <c r="B206" s="40" t="s">
        <v>2098</v>
      </c>
      <c r="C206" s="4">
        <v>43600</v>
      </c>
      <c r="D206" s="3" t="s">
        <v>2135</v>
      </c>
      <c r="E206" s="27"/>
      <c r="F206" s="27" t="s">
        <v>2188</v>
      </c>
      <c r="G206" s="27"/>
      <c r="H206" s="27"/>
      <c r="I206" s="28" t="s">
        <v>2146</v>
      </c>
      <c r="J206" s="29"/>
      <c r="K206" s="27"/>
      <c r="L206" s="27"/>
      <c r="M206" s="5">
        <v>5000</v>
      </c>
      <c r="N206" s="5">
        <f t="shared" si="6"/>
        <v>5000</v>
      </c>
      <c r="O206" s="14">
        <v>1</v>
      </c>
      <c r="P206" s="7"/>
      <c r="Q206" s="7"/>
      <c r="R206" s="30"/>
    </row>
    <row r="207" spans="1:18" s="6" customFormat="1" ht="20.100000000000001" customHeight="1" x14ac:dyDescent="0.3">
      <c r="A207" s="27">
        <v>205</v>
      </c>
      <c r="B207" s="40" t="s">
        <v>2099</v>
      </c>
      <c r="C207" s="4">
        <v>43600</v>
      </c>
      <c r="D207" s="3" t="s">
        <v>2135</v>
      </c>
      <c r="E207" s="27"/>
      <c r="F207" s="27" t="s">
        <v>2188</v>
      </c>
      <c r="G207" s="27"/>
      <c r="H207" s="27"/>
      <c r="I207" s="28" t="s">
        <v>2146</v>
      </c>
      <c r="J207" s="29"/>
      <c r="K207" s="27"/>
      <c r="L207" s="27"/>
      <c r="M207" s="5">
        <v>5000</v>
      </c>
      <c r="N207" s="5">
        <f t="shared" si="6"/>
        <v>5000</v>
      </c>
      <c r="O207" s="14">
        <v>1</v>
      </c>
      <c r="P207" s="7"/>
      <c r="Q207" s="7"/>
      <c r="R207" s="30"/>
    </row>
    <row r="208" spans="1:18" s="6" customFormat="1" ht="20.100000000000001" customHeight="1" x14ac:dyDescent="0.3">
      <c r="A208" s="27">
        <v>206</v>
      </c>
      <c r="B208" s="40" t="s">
        <v>2100</v>
      </c>
      <c r="C208" s="4">
        <v>43600</v>
      </c>
      <c r="D208" s="3" t="s">
        <v>2135</v>
      </c>
      <c r="E208" s="27"/>
      <c r="F208" s="27" t="s">
        <v>2188</v>
      </c>
      <c r="G208" s="27"/>
      <c r="H208" s="27"/>
      <c r="I208" s="28" t="s">
        <v>2146</v>
      </c>
      <c r="J208" s="29"/>
      <c r="K208" s="27"/>
      <c r="L208" s="27"/>
      <c r="M208" s="5">
        <v>5000</v>
      </c>
      <c r="N208" s="5">
        <f t="shared" si="6"/>
        <v>5000</v>
      </c>
      <c r="O208" s="14">
        <v>1</v>
      </c>
      <c r="P208" s="7"/>
      <c r="Q208" s="7"/>
      <c r="R208" s="30"/>
    </row>
    <row r="209" spans="1:18" s="6" customFormat="1" ht="20.100000000000001" customHeight="1" x14ac:dyDescent="0.3">
      <c r="A209" s="27">
        <v>207</v>
      </c>
      <c r="B209" s="40" t="s">
        <v>2101</v>
      </c>
      <c r="C209" s="4">
        <v>43600</v>
      </c>
      <c r="D209" s="3" t="s">
        <v>2135</v>
      </c>
      <c r="E209" s="27"/>
      <c r="F209" s="27" t="s">
        <v>2188</v>
      </c>
      <c r="G209" s="27"/>
      <c r="H209" s="27"/>
      <c r="I209" s="28" t="s">
        <v>2146</v>
      </c>
      <c r="J209" s="29"/>
      <c r="K209" s="27"/>
      <c r="L209" s="27"/>
      <c r="M209" s="5">
        <v>5000</v>
      </c>
      <c r="N209" s="5">
        <f t="shared" si="6"/>
        <v>5000</v>
      </c>
      <c r="O209" s="14">
        <v>1</v>
      </c>
      <c r="P209" s="7"/>
      <c r="Q209" s="7"/>
      <c r="R209" s="30"/>
    </row>
    <row r="210" spans="1:18" s="6" customFormat="1" ht="20.100000000000001" customHeight="1" x14ac:dyDescent="0.3">
      <c r="A210" s="27">
        <v>208</v>
      </c>
      <c r="B210" s="40" t="s">
        <v>2102</v>
      </c>
      <c r="C210" s="4">
        <v>43600</v>
      </c>
      <c r="D210" s="3" t="s">
        <v>2135</v>
      </c>
      <c r="E210" s="27"/>
      <c r="F210" s="27" t="s">
        <v>2188</v>
      </c>
      <c r="G210" s="27"/>
      <c r="H210" s="27"/>
      <c r="I210" s="28" t="s">
        <v>2146</v>
      </c>
      <c r="J210" s="29"/>
      <c r="K210" s="27"/>
      <c r="L210" s="27"/>
      <c r="M210" s="5">
        <v>5000</v>
      </c>
      <c r="N210" s="5">
        <f t="shared" si="6"/>
        <v>5000</v>
      </c>
      <c r="O210" s="14">
        <v>1</v>
      </c>
      <c r="P210" s="7"/>
      <c r="Q210" s="7"/>
      <c r="R210" s="30"/>
    </row>
    <row r="211" spans="1:18" s="6" customFormat="1" ht="20.100000000000001" customHeight="1" x14ac:dyDescent="0.3">
      <c r="A211" s="27">
        <v>209</v>
      </c>
      <c r="B211" s="40" t="s">
        <v>2103</v>
      </c>
      <c r="C211" s="4">
        <v>43600</v>
      </c>
      <c r="D211" s="3" t="s">
        <v>2135</v>
      </c>
      <c r="E211" s="27"/>
      <c r="F211" s="27" t="s">
        <v>2188</v>
      </c>
      <c r="G211" s="27"/>
      <c r="H211" s="27"/>
      <c r="I211" s="28" t="s">
        <v>2146</v>
      </c>
      <c r="J211" s="29"/>
      <c r="K211" s="27"/>
      <c r="L211" s="27"/>
      <c r="M211" s="5">
        <v>5000</v>
      </c>
      <c r="N211" s="5">
        <f t="shared" si="6"/>
        <v>5000</v>
      </c>
      <c r="O211" s="14">
        <v>1</v>
      </c>
      <c r="P211" s="7"/>
      <c r="Q211" s="7"/>
      <c r="R211" s="30"/>
    </row>
    <row r="212" spans="1:18" s="6" customFormat="1" ht="20.100000000000001" customHeight="1" x14ac:dyDescent="0.3">
      <c r="A212" s="27">
        <v>210</v>
      </c>
      <c r="B212" s="40" t="s">
        <v>2104</v>
      </c>
      <c r="C212" s="4">
        <v>43600</v>
      </c>
      <c r="D212" s="3" t="s">
        <v>2135</v>
      </c>
      <c r="E212" s="27"/>
      <c r="F212" s="27" t="s">
        <v>2188</v>
      </c>
      <c r="G212" s="27"/>
      <c r="H212" s="27"/>
      <c r="I212" s="28" t="s">
        <v>2146</v>
      </c>
      <c r="J212" s="29"/>
      <c r="K212" s="27"/>
      <c r="L212" s="27"/>
      <c r="M212" s="5">
        <v>5000</v>
      </c>
      <c r="N212" s="5">
        <f t="shared" si="6"/>
        <v>5000</v>
      </c>
      <c r="O212" s="14">
        <v>1</v>
      </c>
      <c r="P212" s="7"/>
      <c r="Q212" s="7"/>
      <c r="R212" s="30"/>
    </row>
    <row r="213" spans="1:18" s="6" customFormat="1" ht="20.100000000000001" customHeight="1" x14ac:dyDescent="0.3">
      <c r="A213" s="27">
        <v>211</v>
      </c>
      <c r="B213" s="40" t="s">
        <v>2105</v>
      </c>
      <c r="C213" s="4">
        <v>43600</v>
      </c>
      <c r="D213" s="3" t="s">
        <v>2135</v>
      </c>
      <c r="E213" s="27"/>
      <c r="F213" s="27" t="s">
        <v>2188</v>
      </c>
      <c r="G213" s="27"/>
      <c r="H213" s="27"/>
      <c r="I213" s="28" t="s">
        <v>2146</v>
      </c>
      <c r="J213" s="29"/>
      <c r="K213" s="27"/>
      <c r="L213" s="27"/>
      <c r="M213" s="5">
        <v>5000</v>
      </c>
      <c r="N213" s="5">
        <f t="shared" si="6"/>
        <v>5000</v>
      </c>
      <c r="O213" s="14">
        <v>1</v>
      </c>
      <c r="P213" s="7"/>
      <c r="Q213" s="7"/>
      <c r="R213" s="30"/>
    </row>
    <row r="214" spans="1:18" s="6" customFormat="1" ht="20.100000000000001" customHeight="1" x14ac:dyDescent="0.3">
      <c r="A214" s="27">
        <v>212</v>
      </c>
      <c r="B214" s="40" t="s">
        <v>2106</v>
      </c>
      <c r="C214" s="4">
        <v>43600</v>
      </c>
      <c r="D214" s="3" t="s">
        <v>2135</v>
      </c>
      <c r="E214" s="27"/>
      <c r="F214" s="27" t="s">
        <v>2190</v>
      </c>
      <c r="G214" s="27"/>
      <c r="H214" s="27"/>
      <c r="I214" s="28" t="s">
        <v>2165</v>
      </c>
      <c r="J214" s="29"/>
      <c r="K214" s="27"/>
      <c r="L214" s="27"/>
      <c r="M214" s="5">
        <v>72000</v>
      </c>
      <c r="N214" s="5">
        <f t="shared" si="6"/>
        <v>72000</v>
      </c>
      <c r="O214" s="14">
        <v>24</v>
      </c>
      <c r="P214" s="7"/>
      <c r="Q214" s="7"/>
      <c r="R214" s="30"/>
    </row>
    <row r="215" spans="1:18" s="6" customFormat="1" ht="20.100000000000001" customHeight="1" x14ac:dyDescent="0.3">
      <c r="A215" s="27">
        <v>213</v>
      </c>
      <c r="B215" s="40" t="s">
        <v>2107</v>
      </c>
      <c r="C215" s="4">
        <v>43601</v>
      </c>
      <c r="D215" s="3" t="s">
        <v>2135</v>
      </c>
      <c r="E215" s="27"/>
      <c r="F215" s="27" t="s">
        <v>2136</v>
      </c>
      <c r="G215" s="27"/>
      <c r="H215" s="27"/>
      <c r="I215" s="28" t="s">
        <v>2169</v>
      </c>
      <c r="J215" s="29"/>
      <c r="K215" s="27"/>
      <c r="L215" s="27"/>
      <c r="M215" s="5">
        <v>11000</v>
      </c>
      <c r="N215" s="5">
        <f t="shared" si="6"/>
        <v>11000</v>
      </c>
      <c r="O215" s="14">
        <v>1</v>
      </c>
      <c r="P215" s="7"/>
      <c r="Q215" s="7"/>
      <c r="R215" s="30"/>
    </row>
    <row r="216" spans="1:18" s="6" customFormat="1" ht="20.100000000000001" customHeight="1" x14ac:dyDescent="0.3">
      <c r="A216" s="27">
        <v>214</v>
      </c>
      <c r="B216" s="40" t="s">
        <v>2108</v>
      </c>
      <c r="C216" s="4">
        <v>43602</v>
      </c>
      <c r="D216" s="3" t="s">
        <v>2140</v>
      </c>
      <c r="E216" s="27"/>
      <c r="F216" s="27" t="s">
        <v>2191</v>
      </c>
      <c r="G216" s="27"/>
      <c r="H216" s="27"/>
      <c r="I216" s="28" t="s">
        <v>2142</v>
      </c>
      <c r="J216" s="29"/>
      <c r="K216" s="27"/>
      <c r="L216" s="27"/>
      <c r="M216" s="5">
        <v>22000</v>
      </c>
      <c r="N216" s="5">
        <f t="shared" si="6"/>
        <v>22000</v>
      </c>
      <c r="O216" s="14">
        <v>1</v>
      </c>
      <c r="P216" s="7"/>
      <c r="Q216" s="7"/>
      <c r="R216" s="30"/>
    </row>
    <row r="217" spans="1:18" s="6" customFormat="1" ht="20.100000000000001" customHeight="1" x14ac:dyDescent="0.3">
      <c r="A217" s="27">
        <v>215</v>
      </c>
      <c r="B217" s="40" t="s">
        <v>2109</v>
      </c>
      <c r="C217" s="4">
        <v>43602</v>
      </c>
      <c r="D217" s="3" t="s">
        <v>2140</v>
      </c>
      <c r="E217" s="27"/>
      <c r="F217" s="27" t="s">
        <v>2192</v>
      </c>
      <c r="G217" s="27"/>
      <c r="H217" s="27"/>
      <c r="I217" s="28" t="s">
        <v>2142</v>
      </c>
      <c r="J217" s="29"/>
      <c r="K217" s="27"/>
      <c r="L217" s="27"/>
      <c r="M217" s="5">
        <v>22000</v>
      </c>
      <c r="N217" s="5">
        <f t="shared" si="6"/>
        <v>22000</v>
      </c>
      <c r="O217" s="14">
        <v>1</v>
      </c>
      <c r="P217" s="7"/>
      <c r="Q217" s="7"/>
      <c r="R217" s="30"/>
    </row>
    <row r="218" spans="1:18" s="6" customFormat="1" ht="20.100000000000001" customHeight="1" x14ac:dyDescent="0.3">
      <c r="A218" s="27">
        <v>216</v>
      </c>
      <c r="B218" s="40" t="s">
        <v>2110</v>
      </c>
      <c r="C218" s="4">
        <v>43602</v>
      </c>
      <c r="D218" s="3" t="s">
        <v>2140</v>
      </c>
      <c r="E218" s="27"/>
      <c r="F218" s="27" t="s">
        <v>2155</v>
      </c>
      <c r="G218" s="27"/>
      <c r="H218" s="27"/>
      <c r="I218" s="28" t="s">
        <v>2142</v>
      </c>
      <c r="J218" s="29"/>
      <c r="K218" s="27"/>
      <c r="L218" s="27"/>
      <c r="M218" s="5">
        <v>22000</v>
      </c>
      <c r="N218" s="5">
        <f t="shared" si="6"/>
        <v>22000</v>
      </c>
      <c r="O218" s="14">
        <v>1</v>
      </c>
      <c r="P218" s="7"/>
      <c r="Q218" s="7"/>
      <c r="R218" s="30"/>
    </row>
    <row r="219" spans="1:18" s="6" customFormat="1" ht="20.100000000000001" customHeight="1" x14ac:dyDescent="0.3">
      <c r="A219" s="27">
        <v>217</v>
      </c>
      <c r="B219" s="40" t="s">
        <v>2111</v>
      </c>
      <c r="C219" s="4">
        <v>43602</v>
      </c>
      <c r="D219" s="3" t="s">
        <v>2140</v>
      </c>
      <c r="E219" s="27"/>
      <c r="F219" s="27" t="s">
        <v>2193</v>
      </c>
      <c r="G219" s="27"/>
      <c r="H219" s="27"/>
      <c r="I219" s="28" t="s">
        <v>2142</v>
      </c>
      <c r="J219" s="29"/>
      <c r="K219" s="27"/>
      <c r="L219" s="27"/>
      <c r="M219" s="5">
        <v>22000</v>
      </c>
      <c r="N219" s="5">
        <f t="shared" si="6"/>
        <v>22000</v>
      </c>
      <c r="O219" s="14">
        <v>1</v>
      </c>
      <c r="P219" s="7"/>
      <c r="Q219" s="7"/>
      <c r="R219" s="30"/>
    </row>
    <row r="220" spans="1:18" s="6" customFormat="1" ht="20.100000000000001" customHeight="1" x14ac:dyDescent="0.3">
      <c r="A220" s="27">
        <v>218</v>
      </c>
      <c r="B220" s="40" t="s">
        <v>2112</v>
      </c>
      <c r="C220" s="4">
        <v>43602</v>
      </c>
      <c r="D220" s="3" t="s">
        <v>2140</v>
      </c>
      <c r="E220" s="27"/>
      <c r="F220" s="27" t="s">
        <v>2194</v>
      </c>
      <c r="G220" s="27"/>
      <c r="H220" s="27"/>
      <c r="I220" s="28" t="s">
        <v>2142</v>
      </c>
      <c r="J220" s="29"/>
      <c r="K220" s="27"/>
      <c r="L220" s="27"/>
      <c r="M220" s="5">
        <v>22000</v>
      </c>
      <c r="N220" s="5">
        <f t="shared" si="6"/>
        <v>22000</v>
      </c>
      <c r="O220" s="14">
        <v>1</v>
      </c>
      <c r="P220" s="7"/>
      <c r="Q220" s="7"/>
      <c r="R220" s="30"/>
    </row>
    <row r="221" spans="1:18" s="6" customFormat="1" ht="20.100000000000001" customHeight="1" x14ac:dyDescent="0.3">
      <c r="A221" s="27">
        <v>219</v>
      </c>
      <c r="B221" s="40" t="s">
        <v>2113</v>
      </c>
      <c r="C221" s="4">
        <v>43605</v>
      </c>
      <c r="D221" s="3" t="s">
        <v>119</v>
      </c>
      <c r="E221" s="27"/>
      <c r="F221" s="27" t="s">
        <v>2195</v>
      </c>
      <c r="G221" s="27"/>
      <c r="H221" s="27"/>
      <c r="I221" s="28" t="s">
        <v>2165</v>
      </c>
      <c r="J221" s="29"/>
      <c r="K221" s="27"/>
      <c r="L221" s="27"/>
      <c r="M221" s="5">
        <v>36000</v>
      </c>
      <c r="N221" s="5">
        <f t="shared" si="6"/>
        <v>36000</v>
      </c>
      <c r="O221" s="14">
        <v>12</v>
      </c>
      <c r="P221" s="7"/>
      <c r="Q221" s="7"/>
      <c r="R221" s="30"/>
    </row>
    <row r="222" spans="1:18" s="6" customFormat="1" ht="20.100000000000001" customHeight="1" x14ac:dyDescent="0.3">
      <c r="A222" s="27">
        <v>220</v>
      </c>
      <c r="B222" s="40" t="s">
        <v>2114</v>
      </c>
      <c r="C222" s="4">
        <v>43605</v>
      </c>
      <c r="D222" s="3" t="s">
        <v>119</v>
      </c>
      <c r="E222" s="27"/>
      <c r="F222" s="27" t="s">
        <v>2196</v>
      </c>
      <c r="G222" s="27"/>
      <c r="H222" s="27"/>
      <c r="I222" s="28" t="s">
        <v>2165</v>
      </c>
      <c r="J222" s="29"/>
      <c r="K222" s="27"/>
      <c r="L222" s="27"/>
      <c r="M222" s="5">
        <v>54000</v>
      </c>
      <c r="N222" s="5">
        <f t="shared" si="6"/>
        <v>54000</v>
      </c>
      <c r="O222" s="14">
        <v>18</v>
      </c>
      <c r="P222" s="7"/>
      <c r="Q222" s="7"/>
      <c r="R222" s="30"/>
    </row>
    <row r="223" spans="1:18" s="6" customFormat="1" ht="20.100000000000001" customHeight="1" x14ac:dyDescent="0.3">
      <c r="A223" s="27">
        <v>221</v>
      </c>
      <c r="B223" s="40" t="s">
        <v>2115</v>
      </c>
      <c r="C223" s="4">
        <v>43605</v>
      </c>
      <c r="D223" s="3" t="s">
        <v>2140</v>
      </c>
      <c r="E223" s="27"/>
      <c r="F223" s="27" t="s">
        <v>2197</v>
      </c>
      <c r="G223" s="27"/>
      <c r="H223" s="27"/>
      <c r="I223" s="28" t="s">
        <v>2142</v>
      </c>
      <c r="J223" s="29"/>
      <c r="K223" s="27"/>
      <c r="L223" s="27"/>
      <c r="M223" s="5">
        <v>22000</v>
      </c>
      <c r="N223" s="5">
        <f t="shared" si="6"/>
        <v>22000</v>
      </c>
      <c r="O223" s="14">
        <v>1</v>
      </c>
      <c r="P223" s="7"/>
      <c r="Q223" s="7"/>
      <c r="R223" s="30"/>
    </row>
    <row r="224" spans="1:18" s="6" customFormat="1" ht="20.100000000000001" customHeight="1" x14ac:dyDescent="0.3">
      <c r="A224" s="27">
        <v>222</v>
      </c>
      <c r="B224" s="40" t="s">
        <v>2116</v>
      </c>
      <c r="C224" s="4">
        <v>43605</v>
      </c>
      <c r="D224" s="3" t="s">
        <v>2140</v>
      </c>
      <c r="E224" s="27"/>
      <c r="F224" s="27" t="s">
        <v>2198</v>
      </c>
      <c r="G224" s="27"/>
      <c r="H224" s="27"/>
      <c r="I224" s="28" t="s">
        <v>2142</v>
      </c>
      <c r="J224" s="29"/>
      <c r="K224" s="27"/>
      <c r="L224" s="27"/>
      <c r="M224" s="5">
        <v>22000</v>
      </c>
      <c r="N224" s="5">
        <f t="shared" si="6"/>
        <v>22000</v>
      </c>
      <c r="O224" s="14">
        <v>1</v>
      </c>
      <c r="P224" s="7"/>
      <c r="Q224" s="7"/>
      <c r="R224" s="30"/>
    </row>
    <row r="225" spans="1:18" s="6" customFormat="1" ht="20.100000000000001" customHeight="1" x14ac:dyDescent="0.3">
      <c r="A225" s="27">
        <v>223</v>
      </c>
      <c r="B225" s="40" t="s">
        <v>2117</v>
      </c>
      <c r="C225" s="4">
        <v>43605</v>
      </c>
      <c r="D225" s="3" t="s">
        <v>2140</v>
      </c>
      <c r="E225" s="27"/>
      <c r="F225" s="27" t="s">
        <v>2199</v>
      </c>
      <c r="G225" s="27"/>
      <c r="H225" s="27"/>
      <c r="I225" s="28" t="s">
        <v>2142</v>
      </c>
      <c r="J225" s="29"/>
      <c r="K225" s="27"/>
      <c r="L225" s="27"/>
      <c r="M225" s="5">
        <v>22000</v>
      </c>
      <c r="N225" s="5">
        <f t="shared" si="6"/>
        <v>22000</v>
      </c>
      <c r="O225" s="14">
        <v>1</v>
      </c>
      <c r="P225" s="7"/>
      <c r="Q225" s="7"/>
      <c r="R225" s="30"/>
    </row>
    <row r="226" spans="1:18" s="6" customFormat="1" ht="20.100000000000001" customHeight="1" x14ac:dyDescent="0.3">
      <c r="A226" s="27">
        <v>224</v>
      </c>
      <c r="B226" s="40" t="s">
        <v>2118</v>
      </c>
      <c r="C226" s="4">
        <v>43605</v>
      </c>
      <c r="D226" s="3" t="s">
        <v>2140</v>
      </c>
      <c r="E226" s="27"/>
      <c r="F226" s="27" t="s">
        <v>2200</v>
      </c>
      <c r="G226" s="27"/>
      <c r="H226" s="27"/>
      <c r="I226" s="28" t="s">
        <v>2142</v>
      </c>
      <c r="J226" s="29"/>
      <c r="K226" s="27"/>
      <c r="L226" s="27"/>
      <c r="M226" s="5">
        <v>22000</v>
      </c>
      <c r="N226" s="5">
        <f t="shared" si="6"/>
        <v>22000</v>
      </c>
      <c r="O226" s="14">
        <v>1</v>
      </c>
      <c r="P226" s="7"/>
      <c r="Q226" s="7"/>
      <c r="R226" s="30"/>
    </row>
    <row r="227" spans="1:18" s="6" customFormat="1" ht="20.100000000000001" customHeight="1" x14ac:dyDescent="0.3">
      <c r="A227" s="27">
        <v>225</v>
      </c>
      <c r="B227" s="40" t="s">
        <v>2119</v>
      </c>
      <c r="C227" s="4">
        <v>43605</v>
      </c>
      <c r="D227" s="3" t="s">
        <v>2140</v>
      </c>
      <c r="E227" s="27"/>
      <c r="F227" s="27" t="s">
        <v>2201</v>
      </c>
      <c r="G227" s="27"/>
      <c r="H227" s="27"/>
      <c r="I227" s="28" t="s">
        <v>2142</v>
      </c>
      <c r="J227" s="29"/>
      <c r="K227" s="27"/>
      <c r="L227" s="27"/>
      <c r="M227" s="5">
        <v>22000</v>
      </c>
      <c r="N227" s="5">
        <f t="shared" si="6"/>
        <v>22000</v>
      </c>
      <c r="O227" s="14">
        <v>1</v>
      </c>
      <c r="P227" s="7"/>
      <c r="Q227" s="7"/>
      <c r="R227" s="30"/>
    </row>
    <row r="228" spans="1:18" s="6" customFormat="1" ht="20.100000000000001" customHeight="1" x14ac:dyDescent="0.3">
      <c r="A228" s="27">
        <v>226</v>
      </c>
      <c r="B228" s="40" t="s">
        <v>2120</v>
      </c>
      <c r="C228" s="4">
        <v>43605</v>
      </c>
      <c r="D228" s="3" t="s">
        <v>2140</v>
      </c>
      <c r="E228" s="27"/>
      <c r="F228" s="27" t="s">
        <v>2202</v>
      </c>
      <c r="G228" s="27"/>
      <c r="H228" s="27"/>
      <c r="I228" s="28" t="s">
        <v>2142</v>
      </c>
      <c r="J228" s="29"/>
      <c r="K228" s="27"/>
      <c r="L228" s="27"/>
      <c r="M228" s="5">
        <v>22000</v>
      </c>
      <c r="N228" s="5">
        <f t="shared" si="6"/>
        <v>22000</v>
      </c>
      <c r="O228" s="14">
        <v>1</v>
      </c>
      <c r="P228" s="7"/>
      <c r="Q228" s="7"/>
      <c r="R228" s="30"/>
    </row>
    <row r="229" spans="1:18" s="6" customFormat="1" ht="20.100000000000001" customHeight="1" x14ac:dyDescent="0.3">
      <c r="A229" s="27">
        <v>227</v>
      </c>
      <c r="B229" s="40" t="s">
        <v>2121</v>
      </c>
      <c r="C229" s="4">
        <v>43605</v>
      </c>
      <c r="D229" s="3" t="s">
        <v>2140</v>
      </c>
      <c r="E229" s="27"/>
      <c r="F229" s="27" t="s">
        <v>2203</v>
      </c>
      <c r="G229" s="27"/>
      <c r="H229" s="27"/>
      <c r="I229" s="28" t="s">
        <v>2142</v>
      </c>
      <c r="J229" s="29"/>
      <c r="K229" s="27"/>
      <c r="L229" s="27"/>
      <c r="M229" s="5">
        <v>22000</v>
      </c>
      <c r="N229" s="5">
        <f t="shared" si="6"/>
        <v>22000</v>
      </c>
      <c r="O229" s="14">
        <v>1</v>
      </c>
      <c r="P229" s="7"/>
      <c r="Q229" s="7"/>
      <c r="R229" s="30"/>
    </row>
    <row r="230" spans="1:18" s="6" customFormat="1" ht="20.100000000000001" customHeight="1" x14ac:dyDescent="0.3">
      <c r="A230" s="27">
        <v>228</v>
      </c>
      <c r="B230" s="40" t="s">
        <v>2122</v>
      </c>
      <c r="C230" s="4">
        <v>43605</v>
      </c>
      <c r="D230" s="3" t="s">
        <v>2140</v>
      </c>
      <c r="E230" s="27"/>
      <c r="F230" s="27" t="s">
        <v>2200</v>
      </c>
      <c r="G230" s="27"/>
      <c r="H230" s="27"/>
      <c r="I230" s="28" t="s">
        <v>2142</v>
      </c>
      <c r="J230" s="29"/>
      <c r="K230" s="27"/>
      <c r="L230" s="27"/>
      <c r="M230" s="5">
        <v>22000</v>
      </c>
      <c r="N230" s="5">
        <f t="shared" si="6"/>
        <v>22000</v>
      </c>
      <c r="O230" s="14">
        <v>1</v>
      </c>
      <c r="P230" s="7"/>
      <c r="Q230" s="7"/>
      <c r="R230" s="30"/>
    </row>
    <row r="231" spans="1:18" s="6" customFormat="1" ht="20.100000000000001" customHeight="1" x14ac:dyDescent="0.3">
      <c r="A231" s="27">
        <v>229</v>
      </c>
      <c r="B231" s="40" t="s">
        <v>2123</v>
      </c>
      <c r="C231" s="4">
        <v>43605</v>
      </c>
      <c r="D231" s="3" t="s">
        <v>2140</v>
      </c>
      <c r="E231" s="27"/>
      <c r="F231" s="27" t="s">
        <v>2200</v>
      </c>
      <c r="G231" s="27"/>
      <c r="H231" s="27"/>
      <c r="I231" s="28" t="s">
        <v>2142</v>
      </c>
      <c r="J231" s="29"/>
      <c r="K231" s="27"/>
      <c r="L231" s="27"/>
      <c r="M231" s="5">
        <v>22000</v>
      </c>
      <c r="N231" s="5">
        <f t="shared" si="6"/>
        <v>22000</v>
      </c>
      <c r="O231" s="14">
        <v>1</v>
      </c>
      <c r="P231" s="7"/>
      <c r="Q231" s="7"/>
      <c r="R231" s="30"/>
    </row>
    <row r="232" spans="1:18" s="6" customFormat="1" ht="20.100000000000001" customHeight="1" x14ac:dyDescent="0.3">
      <c r="A232" s="27">
        <v>230</v>
      </c>
      <c r="B232" s="40" t="s">
        <v>2124</v>
      </c>
      <c r="C232" s="4">
        <v>43606</v>
      </c>
      <c r="D232" s="3" t="s">
        <v>2140</v>
      </c>
      <c r="E232" s="27"/>
      <c r="F232" s="27" t="s">
        <v>2321</v>
      </c>
      <c r="G232" s="27"/>
      <c r="H232" s="27"/>
      <c r="I232" s="28" t="s">
        <v>2159</v>
      </c>
      <c r="J232" s="29"/>
      <c r="K232" s="27"/>
      <c r="L232" s="39">
        <v>65000</v>
      </c>
      <c r="M232" s="5"/>
      <c r="N232" s="5">
        <f t="shared" si="6"/>
        <v>65000</v>
      </c>
      <c r="O232" s="14">
        <v>1</v>
      </c>
      <c r="P232" s="7"/>
      <c r="Q232" s="7"/>
      <c r="R232" s="30"/>
    </row>
    <row r="233" spans="1:18" s="6" customFormat="1" ht="20.100000000000001" customHeight="1" x14ac:dyDescent="0.3">
      <c r="A233" s="27">
        <v>231</v>
      </c>
      <c r="B233" s="40" t="s">
        <v>2125</v>
      </c>
      <c r="C233" s="4">
        <v>43606</v>
      </c>
      <c r="D233" s="3" t="s">
        <v>2140</v>
      </c>
      <c r="E233" s="27"/>
      <c r="F233" s="27" t="s">
        <v>2322</v>
      </c>
      <c r="G233" s="27"/>
      <c r="H233" s="27"/>
      <c r="I233" s="28" t="s">
        <v>2142</v>
      </c>
      <c r="J233" s="29"/>
      <c r="K233" s="27"/>
      <c r="L233" s="27"/>
      <c r="M233" s="5">
        <v>22000</v>
      </c>
      <c r="N233" s="5">
        <f t="shared" si="6"/>
        <v>22000</v>
      </c>
      <c r="O233" s="14">
        <v>1</v>
      </c>
      <c r="P233" s="7"/>
      <c r="Q233" s="7"/>
      <c r="R233" s="30"/>
    </row>
    <row r="234" spans="1:18" s="6" customFormat="1" ht="20.100000000000001" customHeight="1" x14ac:dyDescent="0.3">
      <c r="A234" s="27">
        <v>232</v>
      </c>
      <c r="B234" s="40" t="s">
        <v>2126</v>
      </c>
      <c r="C234" s="4">
        <v>43606</v>
      </c>
      <c r="D234" s="3" t="s">
        <v>2140</v>
      </c>
      <c r="E234" s="27"/>
      <c r="F234" s="27" t="s">
        <v>2323</v>
      </c>
      <c r="G234" s="27"/>
      <c r="H234" s="27"/>
      <c r="I234" s="28" t="s">
        <v>2142</v>
      </c>
      <c r="J234" s="29"/>
      <c r="K234" s="27"/>
      <c r="L234" s="27"/>
      <c r="M234" s="5">
        <v>22000</v>
      </c>
      <c r="N234" s="5">
        <f t="shared" si="6"/>
        <v>22000</v>
      </c>
      <c r="O234" s="14">
        <v>1</v>
      </c>
      <c r="P234" s="7"/>
      <c r="Q234" s="7"/>
      <c r="R234" s="30"/>
    </row>
    <row r="235" spans="1:18" s="6" customFormat="1" ht="20.100000000000001" customHeight="1" x14ac:dyDescent="0.3">
      <c r="A235" s="27">
        <v>233</v>
      </c>
      <c r="B235" s="40" t="s">
        <v>2127</v>
      </c>
      <c r="C235" s="4">
        <v>43606</v>
      </c>
      <c r="D235" s="3" t="s">
        <v>2140</v>
      </c>
      <c r="E235" s="27"/>
      <c r="F235" s="27" t="s">
        <v>2324</v>
      </c>
      <c r="G235" s="27"/>
      <c r="H235" s="27"/>
      <c r="I235" s="28" t="s">
        <v>2142</v>
      </c>
      <c r="J235" s="29"/>
      <c r="K235" s="27"/>
      <c r="L235" s="27"/>
      <c r="M235" s="5">
        <v>22000</v>
      </c>
      <c r="N235" s="5">
        <f t="shared" si="6"/>
        <v>22000</v>
      </c>
      <c r="O235" s="14">
        <v>1</v>
      </c>
      <c r="P235" s="7"/>
      <c r="Q235" s="7"/>
      <c r="R235" s="30"/>
    </row>
    <row r="236" spans="1:18" s="6" customFormat="1" ht="20.100000000000001" customHeight="1" x14ac:dyDescent="0.3">
      <c r="A236" s="27">
        <v>234</v>
      </c>
      <c r="B236" s="40" t="s">
        <v>2128</v>
      </c>
      <c r="C236" s="4">
        <v>43606</v>
      </c>
      <c r="D236" s="3" t="s">
        <v>2140</v>
      </c>
      <c r="E236" s="27"/>
      <c r="F236" s="27" t="s">
        <v>2325</v>
      </c>
      <c r="G236" s="27"/>
      <c r="H236" s="27"/>
      <c r="I236" s="28" t="s">
        <v>2142</v>
      </c>
      <c r="J236" s="29"/>
      <c r="K236" s="27"/>
      <c r="L236" s="27"/>
      <c r="M236" s="5">
        <v>22000</v>
      </c>
      <c r="N236" s="5">
        <f t="shared" si="6"/>
        <v>22000</v>
      </c>
      <c r="O236" s="14">
        <v>1</v>
      </c>
      <c r="P236" s="7"/>
      <c r="Q236" s="7"/>
      <c r="R236" s="30"/>
    </row>
    <row r="237" spans="1:18" s="6" customFormat="1" ht="20.100000000000001" customHeight="1" x14ac:dyDescent="0.3">
      <c r="A237" s="27">
        <v>235</v>
      </c>
      <c r="B237" s="40" t="s">
        <v>2129</v>
      </c>
      <c r="C237" s="4">
        <v>43606</v>
      </c>
      <c r="D237" s="3" t="s">
        <v>2140</v>
      </c>
      <c r="E237" s="27"/>
      <c r="F237" s="27" t="s">
        <v>2326</v>
      </c>
      <c r="G237" s="27"/>
      <c r="H237" s="27"/>
      <c r="I237" s="28" t="s">
        <v>2142</v>
      </c>
      <c r="J237" s="29"/>
      <c r="K237" s="27"/>
      <c r="L237" s="27"/>
      <c r="M237" s="5">
        <v>22000</v>
      </c>
      <c r="N237" s="5">
        <f t="shared" si="6"/>
        <v>22000</v>
      </c>
      <c r="O237" s="14">
        <v>1</v>
      </c>
      <c r="P237" s="7"/>
      <c r="Q237" s="7"/>
      <c r="R237" s="30"/>
    </row>
    <row r="238" spans="1:18" s="6" customFormat="1" ht="20.100000000000001" customHeight="1" x14ac:dyDescent="0.3">
      <c r="A238" s="27">
        <v>236</v>
      </c>
      <c r="B238" s="40" t="s">
        <v>2130</v>
      </c>
      <c r="C238" s="4">
        <v>43606</v>
      </c>
      <c r="D238" s="3" t="s">
        <v>2140</v>
      </c>
      <c r="E238" s="27"/>
      <c r="F238" s="27" t="s">
        <v>2327</v>
      </c>
      <c r="G238" s="27"/>
      <c r="H238" s="27"/>
      <c r="I238" s="28" t="s">
        <v>2142</v>
      </c>
      <c r="J238" s="29"/>
      <c r="K238" s="27"/>
      <c r="L238" s="27"/>
      <c r="M238" s="5">
        <v>22000</v>
      </c>
      <c r="N238" s="5">
        <f t="shared" si="6"/>
        <v>22000</v>
      </c>
      <c r="O238" s="14">
        <v>1</v>
      </c>
      <c r="P238" s="7"/>
      <c r="Q238" s="7"/>
      <c r="R238" s="30"/>
    </row>
    <row r="239" spans="1:18" s="6" customFormat="1" ht="20.100000000000001" customHeight="1" x14ac:dyDescent="0.3">
      <c r="A239" s="27">
        <v>237</v>
      </c>
      <c r="B239" s="40" t="s">
        <v>2131</v>
      </c>
      <c r="C239" s="4">
        <v>43606</v>
      </c>
      <c r="D239" s="3" t="s">
        <v>2140</v>
      </c>
      <c r="E239" s="27"/>
      <c r="F239" s="27" t="s">
        <v>2203</v>
      </c>
      <c r="G239" s="27"/>
      <c r="H239" s="27"/>
      <c r="I239" s="28" t="s">
        <v>2142</v>
      </c>
      <c r="J239" s="29"/>
      <c r="K239" s="27"/>
      <c r="L239" s="27"/>
      <c r="M239" s="5">
        <v>22000</v>
      </c>
      <c r="N239" s="5">
        <f t="shared" si="6"/>
        <v>22000</v>
      </c>
      <c r="O239" s="14">
        <v>1</v>
      </c>
      <c r="P239" s="7"/>
      <c r="Q239" s="7"/>
      <c r="R239" s="30"/>
    </row>
    <row r="240" spans="1:18" s="6" customFormat="1" ht="20.100000000000001" customHeight="1" x14ac:dyDescent="0.3">
      <c r="A240" s="27">
        <v>238</v>
      </c>
      <c r="B240" s="40" t="s">
        <v>2132</v>
      </c>
      <c r="C240" s="4">
        <v>43606</v>
      </c>
      <c r="D240" s="3" t="s">
        <v>2140</v>
      </c>
      <c r="E240" s="27"/>
      <c r="F240" s="27" t="s">
        <v>2201</v>
      </c>
      <c r="G240" s="27"/>
      <c r="H240" s="27"/>
      <c r="I240" s="28" t="s">
        <v>2142</v>
      </c>
      <c r="J240" s="29"/>
      <c r="K240" s="27"/>
      <c r="L240" s="27"/>
      <c r="M240" s="5">
        <v>22000</v>
      </c>
      <c r="N240" s="5">
        <f t="shared" si="6"/>
        <v>22000</v>
      </c>
      <c r="O240" s="14">
        <v>1</v>
      </c>
      <c r="P240" s="7"/>
      <c r="Q240" s="7"/>
      <c r="R240" s="30"/>
    </row>
    <row r="241" spans="1:18" s="6" customFormat="1" ht="20.100000000000001" customHeight="1" x14ac:dyDescent="0.3">
      <c r="A241" s="27">
        <v>239</v>
      </c>
      <c r="B241" s="40" t="s">
        <v>2133</v>
      </c>
      <c r="C241" s="4">
        <v>43606</v>
      </c>
      <c r="D241" s="3" t="s">
        <v>2140</v>
      </c>
      <c r="E241" s="27"/>
      <c r="F241" s="27" t="s">
        <v>2202</v>
      </c>
      <c r="G241" s="27"/>
      <c r="H241" s="27"/>
      <c r="I241" s="28" t="s">
        <v>2142</v>
      </c>
      <c r="J241" s="29"/>
      <c r="K241" s="27"/>
      <c r="L241" s="27"/>
      <c r="M241" s="5">
        <v>22000</v>
      </c>
      <c r="N241" s="5">
        <f t="shared" si="6"/>
        <v>22000</v>
      </c>
      <c r="O241" s="14">
        <v>1</v>
      </c>
      <c r="P241" s="7"/>
      <c r="Q241" s="7"/>
      <c r="R241" s="30"/>
    </row>
    <row r="242" spans="1:18" s="6" customFormat="1" ht="20.100000000000001" customHeight="1" x14ac:dyDescent="0.3">
      <c r="A242" s="27">
        <v>240</v>
      </c>
      <c r="B242" s="40" t="s">
        <v>2134</v>
      </c>
      <c r="C242" s="4">
        <v>43606</v>
      </c>
      <c r="D242" s="3" t="s">
        <v>2140</v>
      </c>
      <c r="E242" s="27"/>
      <c r="F242" s="27" t="s">
        <v>2328</v>
      </c>
      <c r="G242" s="27"/>
      <c r="H242" s="27"/>
      <c r="I242" s="28" t="s">
        <v>2142</v>
      </c>
      <c r="J242" s="29"/>
      <c r="K242" s="27"/>
      <c r="L242" s="27"/>
      <c r="M242" s="5">
        <v>22000</v>
      </c>
      <c r="N242" s="5">
        <f t="shared" si="6"/>
        <v>22000</v>
      </c>
      <c r="O242" s="14">
        <v>1</v>
      </c>
      <c r="P242" s="7"/>
      <c r="Q242" s="7"/>
      <c r="R242" s="30"/>
    </row>
    <row r="243" spans="1:18" s="6" customFormat="1" ht="20.100000000000001" customHeight="1" x14ac:dyDescent="0.3">
      <c r="A243" s="27">
        <v>241</v>
      </c>
      <c r="B243" s="40" t="s">
        <v>2204</v>
      </c>
      <c r="C243" s="4">
        <v>43606</v>
      </c>
      <c r="D243" s="3" t="s">
        <v>2140</v>
      </c>
      <c r="E243" s="27"/>
      <c r="F243" s="27" t="s">
        <v>2329</v>
      </c>
      <c r="G243" s="27"/>
      <c r="H243" s="27"/>
      <c r="I243" s="28" t="s">
        <v>2142</v>
      </c>
      <c r="J243" s="29"/>
      <c r="K243" s="27"/>
      <c r="L243" s="27"/>
      <c r="M243" s="5">
        <v>22000</v>
      </c>
      <c r="N243" s="5">
        <f t="shared" si="6"/>
        <v>22000</v>
      </c>
      <c r="O243" s="14">
        <v>1</v>
      </c>
      <c r="P243" s="7"/>
      <c r="Q243" s="7"/>
      <c r="R243" s="30"/>
    </row>
    <row r="244" spans="1:18" s="6" customFormat="1" ht="20.100000000000001" customHeight="1" x14ac:dyDescent="0.3">
      <c r="A244" s="27">
        <v>242</v>
      </c>
      <c r="B244" s="40" t="s">
        <v>2205</v>
      </c>
      <c r="C244" s="4">
        <v>43601</v>
      </c>
      <c r="D244" s="3" t="s">
        <v>2135</v>
      </c>
      <c r="E244" s="27"/>
      <c r="F244" s="27" t="s">
        <v>2190</v>
      </c>
      <c r="G244" s="27"/>
      <c r="H244" s="27"/>
      <c r="I244" s="28" t="s">
        <v>2146</v>
      </c>
      <c r="J244" s="29"/>
      <c r="K244" s="27"/>
      <c r="L244" s="27"/>
      <c r="M244" s="5">
        <v>5000</v>
      </c>
      <c r="N244" s="5">
        <f t="shared" si="6"/>
        <v>5000</v>
      </c>
      <c r="O244" s="14">
        <v>1</v>
      </c>
      <c r="P244" s="7"/>
      <c r="Q244" s="7"/>
      <c r="R244" s="30"/>
    </row>
    <row r="245" spans="1:18" s="6" customFormat="1" ht="20.100000000000001" customHeight="1" x14ac:dyDescent="0.3">
      <c r="A245" s="27">
        <v>243</v>
      </c>
      <c r="B245" s="40" t="s">
        <v>2206</v>
      </c>
      <c r="C245" s="4">
        <v>43601</v>
      </c>
      <c r="D245" s="3" t="s">
        <v>2135</v>
      </c>
      <c r="E245" s="27"/>
      <c r="F245" s="27" t="s">
        <v>2190</v>
      </c>
      <c r="G245" s="27"/>
      <c r="H245" s="27"/>
      <c r="I245" s="28" t="s">
        <v>2146</v>
      </c>
      <c r="J245" s="29"/>
      <c r="K245" s="27"/>
      <c r="L245" s="27"/>
      <c r="M245" s="5">
        <v>5000</v>
      </c>
      <c r="N245" s="5">
        <f t="shared" si="6"/>
        <v>5000</v>
      </c>
      <c r="O245" s="14">
        <v>1</v>
      </c>
      <c r="P245" s="7"/>
      <c r="Q245" s="7"/>
      <c r="R245" s="30"/>
    </row>
    <row r="246" spans="1:18" s="6" customFormat="1" ht="20.100000000000001" customHeight="1" x14ac:dyDescent="0.3">
      <c r="A246" s="27">
        <v>244</v>
      </c>
      <c r="B246" s="40" t="s">
        <v>2207</v>
      </c>
      <c r="C246" s="4">
        <v>43601</v>
      </c>
      <c r="D246" s="3" t="s">
        <v>2135</v>
      </c>
      <c r="E246" s="27"/>
      <c r="F246" s="27" t="s">
        <v>2190</v>
      </c>
      <c r="G246" s="27"/>
      <c r="H246" s="27"/>
      <c r="I246" s="28" t="s">
        <v>2146</v>
      </c>
      <c r="J246" s="29"/>
      <c r="K246" s="27"/>
      <c r="L246" s="46"/>
      <c r="M246" s="5">
        <v>5000</v>
      </c>
      <c r="N246" s="5">
        <f t="shared" si="6"/>
        <v>5000</v>
      </c>
      <c r="O246" s="14">
        <v>1</v>
      </c>
      <c r="P246" s="7"/>
      <c r="Q246" s="7"/>
      <c r="R246" s="30"/>
    </row>
    <row r="247" spans="1:18" s="6" customFormat="1" ht="20.100000000000001" customHeight="1" x14ac:dyDescent="0.3">
      <c r="A247" s="27">
        <v>245</v>
      </c>
      <c r="B247" s="40" t="s">
        <v>2208</v>
      </c>
      <c r="C247" s="4">
        <v>43601</v>
      </c>
      <c r="D247" s="3" t="s">
        <v>2135</v>
      </c>
      <c r="E247" s="27"/>
      <c r="F247" s="27" t="s">
        <v>2190</v>
      </c>
      <c r="G247" s="27"/>
      <c r="H247" s="27"/>
      <c r="I247" s="28" t="s">
        <v>2146</v>
      </c>
      <c r="J247" s="29"/>
      <c r="K247" s="27"/>
      <c r="L247" s="46"/>
      <c r="M247" s="5">
        <v>5000</v>
      </c>
      <c r="N247" s="5">
        <f t="shared" si="6"/>
        <v>5000</v>
      </c>
      <c r="O247" s="14">
        <v>1</v>
      </c>
      <c r="P247" s="7"/>
      <c r="Q247" s="7"/>
      <c r="R247" s="30"/>
    </row>
    <row r="248" spans="1:18" s="6" customFormat="1" ht="20.100000000000001" customHeight="1" x14ac:dyDescent="0.3">
      <c r="A248" s="27">
        <v>246</v>
      </c>
      <c r="B248" s="40" t="s">
        <v>2209</v>
      </c>
      <c r="C248" s="4">
        <v>43601</v>
      </c>
      <c r="D248" s="3" t="s">
        <v>2135</v>
      </c>
      <c r="E248" s="27"/>
      <c r="F248" s="27" t="s">
        <v>2190</v>
      </c>
      <c r="G248" s="27"/>
      <c r="H248" s="27"/>
      <c r="I248" s="28" t="s">
        <v>2146</v>
      </c>
      <c r="J248" s="29"/>
      <c r="K248" s="27"/>
      <c r="L248" s="46"/>
      <c r="M248" s="5">
        <v>5000</v>
      </c>
      <c r="N248" s="5">
        <f t="shared" si="6"/>
        <v>5000</v>
      </c>
      <c r="O248" s="14">
        <v>1</v>
      </c>
      <c r="P248" s="7"/>
      <c r="Q248" s="7"/>
      <c r="R248" s="30"/>
    </row>
    <row r="249" spans="1:18" s="6" customFormat="1" ht="20.100000000000001" customHeight="1" x14ac:dyDescent="0.3">
      <c r="A249" s="27">
        <v>247</v>
      </c>
      <c r="B249" s="40" t="s">
        <v>2210</v>
      </c>
      <c r="C249" s="4">
        <v>43605</v>
      </c>
      <c r="D249" s="3" t="s">
        <v>2135</v>
      </c>
      <c r="E249" s="27"/>
      <c r="F249" s="27" t="s">
        <v>2147</v>
      </c>
      <c r="G249" s="27"/>
      <c r="H249" s="27"/>
      <c r="I249" s="28" t="s">
        <v>2165</v>
      </c>
      <c r="J249" s="29"/>
      <c r="K249" s="27"/>
      <c r="L249" s="27"/>
      <c r="M249" s="5">
        <v>108000</v>
      </c>
      <c r="N249" s="5">
        <f t="shared" si="6"/>
        <v>108000</v>
      </c>
      <c r="O249" s="14">
        <v>36</v>
      </c>
      <c r="P249" s="7"/>
      <c r="Q249" s="7"/>
      <c r="R249" s="30"/>
    </row>
    <row r="250" spans="1:18" s="6" customFormat="1" ht="20.100000000000001" customHeight="1" x14ac:dyDescent="0.3">
      <c r="A250" s="27">
        <v>248</v>
      </c>
      <c r="B250" s="40" t="s">
        <v>2211</v>
      </c>
      <c r="C250" s="4">
        <v>43606</v>
      </c>
      <c r="D250" s="3" t="s">
        <v>2163</v>
      </c>
      <c r="E250" s="27"/>
      <c r="F250" s="27" t="s">
        <v>2164</v>
      </c>
      <c r="G250" s="27"/>
      <c r="H250" s="27"/>
      <c r="I250" s="28" t="s">
        <v>2165</v>
      </c>
      <c r="J250" s="29"/>
      <c r="K250" s="27"/>
      <c r="L250" s="27"/>
      <c r="M250" s="5">
        <v>18000</v>
      </c>
      <c r="N250" s="5">
        <f t="shared" si="6"/>
        <v>18000</v>
      </c>
      <c r="O250" s="14">
        <v>6</v>
      </c>
      <c r="P250" s="7"/>
      <c r="Q250" s="7"/>
      <c r="R250" s="30"/>
    </row>
    <row r="251" spans="1:18" s="6" customFormat="1" ht="20.100000000000001" customHeight="1" x14ac:dyDescent="0.3">
      <c r="A251" s="27">
        <v>249</v>
      </c>
      <c r="B251" s="40" t="s">
        <v>2212</v>
      </c>
      <c r="C251" s="4">
        <v>43606</v>
      </c>
      <c r="D251" s="3" t="s">
        <v>2163</v>
      </c>
      <c r="E251" s="27"/>
      <c r="F251" s="27" t="s">
        <v>2164</v>
      </c>
      <c r="G251" s="27"/>
      <c r="H251" s="27"/>
      <c r="I251" s="28" t="s">
        <v>2165</v>
      </c>
      <c r="J251" s="29"/>
      <c r="K251" s="27"/>
      <c r="L251" s="27"/>
      <c r="M251" s="5">
        <v>18000</v>
      </c>
      <c r="N251" s="5">
        <f t="shared" si="6"/>
        <v>18000</v>
      </c>
      <c r="O251" s="14">
        <v>6</v>
      </c>
      <c r="P251" s="7"/>
      <c r="Q251" s="7"/>
      <c r="R251" s="30"/>
    </row>
    <row r="252" spans="1:18" s="6" customFormat="1" ht="20.100000000000001" customHeight="1" x14ac:dyDescent="0.3">
      <c r="A252" s="27">
        <v>250</v>
      </c>
      <c r="B252" s="40" t="s">
        <v>2213</v>
      </c>
      <c r="C252" s="4">
        <v>43606</v>
      </c>
      <c r="D252" s="3" t="s">
        <v>2135</v>
      </c>
      <c r="E252" s="27"/>
      <c r="F252" s="27" t="s">
        <v>2190</v>
      </c>
      <c r="G252" s="27"/>
      <c r="H252" s="27"/>
      <c r="I252" s="28" t="s">
        <v>2165</v>
      </c>
      <c r="J252" s="29"/>
      <c r="K252" s="27"/>
      <c r="L252" s="27"/>
      <c r="M252" s="5">
        <v>24000</v>
      </c>
      <c r="N252" s="5">
        <f t="shared" si="6"/>
        <v>24000</v>
      </c>
      <c r="O252" s="14">
        <v>8</v>
      </c>
      <c r="P252" s="7"/>
      <c r="Q252" s="7"/>
      <c r="R252" s="30"/>
    </row>
    <row r="253" spans="1:18" s="6" customFormat="1" ht="20.100000000000001" customHeight="1" x14ac:dyDescent="0.3">
      <c r="A253" s="27">
        <v>251</v>
      </c>
      <c r="B253" s="40" t="s">
        <v>2214</v>
      </c>
      <c r="C253" s="4">
        <v>43606</v>
      </c>
      <c r="D253" s="3" t="s">
        <v>2135</v>
      </c>
      <c r="E253" s="27"/>
      <c r="F253" s="27" t="s">
        <v>2330</v>
      </c>
      <c r="G253" s="27"/>
      <c r="H253" s="27"/>
      <c r="I253" s="28" t="s">
        <v>2146</v>
      </c>
      <c r="J253" s="29"/>
      <c r="K253" s="27"/>
      <c r="L253" s="27"/>
      <c r="M253" s="5">
        <v>5000</v>
      </c>
      <c r="N253" s="5">
        <f t="shared" si="6"/>
        <v>5000</v>
      </c>
      <c r="O253" s="14">
        <v>1</v>
      </c>
      <c r="P253" s="7"/>
      <c r="Q253" s="7"/>
      <c r="R253" s="30"/>
    </row>
    <row r="254" spans="1:18" s="6" customFormat="1" ht="20.100000000000001" customHeight="1" x14ac:dyDescent="0.3">
      <c r="A254" s="27">
        <v>252</v>
      </c>
      <c r="B254" s="40" t="s">
        <v>2215</v>
      </c>
      <c r="C254" s="4">
        <v>43606</v>
      </c>
      <c r="D254" s="3" t="s">
        <v>2135</v>
      </c>
      <c r="E254" s="27"/>
      <c r="F254" s="27" t="s">
        <v>2330</v>
      </c>
      <c r="G254" s="27"/>
      <c r="H254" s="27"/>
      <c r="I254" s="28" t="s">
        <v>2146</v>
      </c>
      <c r="J254" s="29"/>
      <c r="K254" s="27"/>
      <c r="L254" s="27"/>
      <c r="M254" s="5">
        <v>5000</v>
      </c>
      <c r="N254" s="5">
        <f t="shared" si="6"/>
        <v>5000</v>
      </c>
      <c r="O254" s="14">
        <v>1</v>
      </c>
      <c r="P254" s="7"/>
      <c r="Q254" s="7"/>
      <c r="R254" s="30"/>
    </row>
    <row r="255" spans="1:18" s="6" customFormat="1" ht="20.100000000000001" customHeight="1" x14ac:dyDescent="0.3">
      <c r="A255" s="27">
        <v>253</v>
      </c>
      <c r="B255" s="40" t="s">
        <v>2216</v>
      </c>
      <c r="C255" s="4">
        <v>43606</v>
      </c>
      <c r="D255" s="3" t="s">
        <v>2135</v>
      </c>
      <c r="E255" s="27"/>
      <c r="F255" s="27" t="s">
        <v>2330</v>
      </c>
      <c r="G255" s="27"/>
      <c r="H255" s="27"/>
      <c r="I255" s="28" t="s">
        <v>2146</v>
      </c>
      <c r="J255" s="29"/>
      <c r="K255" s="27"/>
      <c r="L255" s="27"/>
      <c r="M255" s="5">
        <v>5000</v>
      </c>
      <c r="N255" s="5">
        <f t="shared" si="6"/>
        <v>5000</v>
      </c>
      <c r="O255" s="14">
        <v>1</v>
      </c>
      <c r="P255" s="7"/>
      <c r="Q255" s="7"/>
      <c r="R255" s="30"/>
    </row>
    <row r="256" spans="1:18" s="6" customFormat="1" ht="20.100000000000001" customHeight="1" x14ac:dyDescent="0.3">
      <c r="A256" s="27">
        <v>254</v>
      </c>
      <c r="B256" s="40" t="s">
        <v>2217</v>
      </c>
      <c r="C256" s="4">
        <v>43606</v>
      </c>
      <c r="D256" s="3" t="s">
        <v>2135</v>
      </c>
      <c r="E256" s="27"/>
      <c r="F256" s="27" t="s">
        <v>2330</v>
      </c>
      <c r="G256" s="27"/>
      <c r="H256" s="27"/>
      <c r="I256" s="28" t="s">
        <v>2146</v>
      </c>
      <c r="J256" s="29"/>
      <c r="K256" s="27"/>
      <c r="L256" s="27"/>
      <c r="M256" s="5">
        <v>5000</v>
      </c>
      <c r="N256" s="5">
        <f t="shared" si="6"/>
        <v>5000</v>
      </c>
      <c r="O256" s="14">
        <v>1</v>
      </c>
      <c r="P256" s="7"/>
      <c r="Q256" s="7"/>
      <c r="R256" s="30"/>
    </row>
    <row r="257" spans="1:18" s="6" customFormat="1" ht="20.100000000000001" customHeight="1" x14ac:dyDescent="0.3">
      <c r="A257" s="27">
        <v>255</v>
      </c>
      <c r="B257" s="40" t="s">
        <v>2218</v>
      </c>
      <c r="C257" s="4">
        <v>43606</v>
      </c>
      <c r="D257" s="3" t="s">
        <v>2135</v>
      </c>
      <c r="E257" s="27"/>
      <c r="F257" s="27" t="s">
        <v>2330</v>
      </c>
      <c r="G257" s="27"/>
      <c r="H257" s="27"/>
      <c r="I257" s="28" t="s">
        <v>2146</v>
      </c>
      <c r="J257" s="29"/>
      <c r="K257" s="27"/>
      <c r="L257" s="27"/>
      <c r="M257" s="5">
        <v>5000</v>
      </c>
      <c r="N257" s="5">
        <f t="shared" si="6"/>
        <v>5000</v>
      </c>
      <c r="O257" s="14">
        <v>1</v>
      </c>
      <c r="P257" s="7"/>
      <c r="Q257" s="7"/>
      <c r="R257" s="30"/>
    </row>
    <row r="258" spans="1:18" s="6" customFormat="1" ht="20.100000000000001" customHeight="1" x14ac:dyDescent="0.3">
      <c r="A258" s="27">
        <v>256</v>
      </c>
      <c r="B258" s="40" t="s">
        <v>2219</v>
      </c>
      <c r="C258" s="4">
        <v>43606</v>
      </c>
      <c r="D258" s="3" t="s">
        <v>2135</v>
      </c>
      <c r="E258" s="27"/>
      <c r="F258" s="27" t="s">
        <v>2330</v>
      </c>
      <c r="G258" s="27"/>
      <c r="H258" s="27"/>
      <c r="I258" s="28" t="s">
        <v>2146</v>
      </c>
      <c r="J258" s="29"/>
      <c r="K258" s="27"/>
      <c r="L258" s="27"/>
      <c r="M258" s="5">
        <v>5000</v>
      </c>
      <c r="N258" s="5">
        <f t="shared" si="6"/>
        <v>5000</v>
      </c>
      <c r="O258" s="14">
        <v>1</v>
      </c>
      <c r="P258" s="7"/>
      <c r="Q258" s="7"/>
      <c r="R258" s="30"/>
    </row>
    <row r="259" spans="1:18" s="6" customFormat="1" ht="20.100000000000001" customHeight="1" x14ac:dyDescent="0.3">
      <c r="A259" s="27">
        <v>257</v>
      </c>
      <c r="B259" s="40" t="s">
        <v>2220</v>
      </c>
      <c r="C259" s="4">
        <v>43606</v>
      </c>
      <c r="D259" s="3" t="s">
        <v>2135</v>
      </c>
      <c r="E259" s="27"/>
      <c r="F259" s="27" t="s">
        <v>2330</v>
      </c>
      <c r="G259" s="27"/>
      <c r="H259" s="27"/>
      <c r="I259" s="28" t="s">
        <v>2146</v>
      </c>
      <c r="J259" s="29"/>
      <c r="K259" s="27"/>
      <c r="L259" s="27"/>
      <c r="M259" s="5">
        <v>5000</v>
      </c>
      <c r="N259" s="5">
        <f t="shared" ref="N259:N311" si="7">SUM(J259:M259)</f>
        <v>5000</v>
      </c>
      <c r="O259" s="14">
        <v>1</v>
      </c>
      <c r="P259" s="7"/>
      <c r="Q259" s="7"/>
      <c r="R259" s="30"/>
    </row>
    <row r="260" spans="1:18" s="6" customFormat="1" ht="20.100000000000001" customHeight="1" x14ac:dyDescent="0.3">
      <c r="A260" s="27">
        <v>258</v>
      </c>
      <c r="B260" s="40" t="s">
        <v>2221</v>
      </c>
      <c r="C260" s="4">
        <v>43606</v>
      </c>
      <c r="D260" s="3" t="s">
        <v>2135</v>
      </c>
      <c r="E260" s="27"/>
      <c r="F260" s="27" t="s">
        <v>2330</v>
      </c>
      <c r="G260" s="27"/>
      <c r="H260" s="27"/>
      <c r="I260" s="28" t="s">
        <v>2146</v>
      </c>
      <c r="J260" s="29"/>
      <c r="K260" s="27"/>
      <c r="L260" s="27"/>
      <c r="M260" s="5">
        <v>5000</v>
      </c>
      <c r="N260" s="5">
        <f t="shared" si="7"/>
        <v>5000</v>
      </c>
      <c r="O260" s="14">
        <v>1</v>
      </c>
      <c r="P260" s="7"/>
      <c r="Q260" s="7"/>
      <c r="R260" s="30"/>
    </row>
    <row r="261" spans="1:18" s="6" customFormat="1" ht="20.100000000000001" customHeight="1" x14ac:dyDescent="0.3">
      <c r="A261" s="27">
        <v>259</v>
      </c>
      <c r="B261" s="40" t="s">
        <v>2222</v>
      </c>
      <c r="C261" s="4">
        <v>43606</v>
      </c>
      <c r="D261" s="3" t="s">
        <v>2135</v>
      </c>
      <c r="E261" s="27"/>
      <c r="F261" s="27" t="s">
        <v>2136</v>
      </c>
      <c r="G261" s="27"/>
      <c r="H261" s="27"/>
      <c r="I261" s="28" t="s">
        <v>2146</v>
      </c>
      <c r="J261" s="29"/>
      <c r="K261" s="27"/>
      <c r="L261" s="27"/>
      <c r="M261" s="5">
        <v>5000</v>
      </c>
      <c r="N261" s="5">
        <f t="shared" si="7"/>
        <v>5000</v>
      </c>
      <c r="O261" s="14">
        <v>1</v>
      </c>
      <c r="P261" s="7"/>
      <c r="Q261" s="7"/>
      <c r="R261" s="30"/>
    </row>
    <row r="262" spans="1:18" s="6" customFormat="1" ht="20.100000000000001" customHeight="1" x14ac:dyDescent="0.3">
      <c r="A262" s="27">
        <v>260</v>
      </c>
      <c r="B262" s="40" t="s">
        <v>2223</v>
      </c>
      <c r="C262" s="4">
        <v>43606</v>
      </c>
      <c r="D262" s="3" t="s">
        <v>2135</v>
      </c>
      <c r="E262" s="27"/>
      <c r="F262" s="27" t="s">
        <v>2136</v>
      </c>
      <c r="G262" s="27"/>
      <c r="H262" s="27"/>
      <c r="I262" s="28" t="s">
        <v>2146</v>
      </c>
      <c r="J262" s="29"/>
      <c r="K262" s="27"/>
      <c r="L262" s="27"/>
      <c r="M262" s="5">
        <v>5000</v>
      </c>
      <c r="N262" s="5">
        <f t="shared" si="7"/>
        <v>5000</v>
      </c>
      <c r="O262" s="14">
        <v>1</v>
      </c>
      <c r="P262" s="7"/>
      <c r="Q262" s="7"/>
      <c r="R262" s="30"/>
    </row>
    <row r="263" spans="1:18" s="6" customFormat="1" ht="20.100000000000001" customHeight="1" x14ac:dyDescent="0.3">
      <c r="A263" s="27">
        <v>261</v>
      </c>
      <c r="B263" s="40" t="s">
        <v>2224</v>
      </c>
      <c r="C263" s="4">
        <v>43606</v>
      </c>
      <c r="D263" s="3" t="s">
        <v>2135</v>
      </c>
      <c r="E263" s="27"/>
      <c r="F263" s="27" t="s">
        <v>2136</v>
      </c>
      <c r="G263" s="27"/>
      <c r="H263" s="27"/>
      <c r="I263" s="28" t="s">
        <v>2146</v>
      </c>
      <c r="J263" s="29"/>
      <c r="K263" s="27"/>
      <c r="L263" s="27"/>
      <c r="M263" s="5">
        <v>5000</v>
      </c>
      <c r="N263" s="5">
        <f t="shared" si="7"/>
        <v>5000</v>
      </c>
      <c r="O263" s="14">
        <v>1</v>
      </c>
      <c r="P263" s="7"/>
      <c r="Q263" s="7"/>
      <c r="R263" s="30"/>
    </row>
    <row r="264" spans="1:18" s="6" customFormat="1" ht="20.100000000000001" customHeight="1" x14ac:dyDescent="0.3">
      <c r="A264" s="27">
        <v>262</v>
      </c>
      <c r="B264" s="40" t="s">
        <v>2225</v>
      </c>
      <c r="C264" s="4">
        <v>43606</v>
      </c>
      <c r="D264" s="3" t="s">
        <v>2135</v>
      </c>
      <c r="E264" s="27"/>
      <c r="F264" s="27" t="s">
        <v>2136</v>
      </c>
      <c r="G264" s="27"/>
      <c r="H264" s="27"/>
      <c r="I264" s="28" t="s">
        <v>2146</v>
      </c>
      <c r="J264" s="29"/>
      <c r="K264" s="27"/>
      <c r="L264" s="27"/>
      <c r="M264" s="5">
        <v>5000</v>
      </c>
      <c r="N264" s="5">
        <f t="shared" si="7"/>
        <v>5000</v>
      </c>
      <c r="O264" s="14">
        <v>1</v>
      </c>
      <c r="P264" s="7"/>
      <c r="Q264" s="7"/>
      <c r="R264" s="30"/>
    </row>
    <row r="265" spans="1:18" s="6" customFormat="1" ht="20.100000000000001" customHeight="1" x14ac:dyDescent="0.3">
      <c r="A265" s="27">
        <v>263</v>
      </c>
      <c r="B265" s="40" t="s">
        <v>2226</v>
      </c>
      <c r="C265" s="4">
        <v>43606</v>
      </c>
      <c r="D265" s="3" t="s">
        <v>2135</v>
      </c>
      <c r="E265" s="27"/>
      <c r="F265" s="27" t="s">
        <v>2136</v>
      </c>
      <c r="G265" s="27"/>
      <c r="H265" s="27"/>
      <c r="I265" s="28" t="s">
        <v>2146</v>
      </c>
      <c r="J265" s="29"/>
      <c r="K265" s="27"/>
      <c r="L265" s="27"/>
      <c r="M265" s="5">
        <v>5000</v>
      </c>
      <c r="N265" s="5">
        <f t="shared" si="7"/>
        <v>5000</v>
      </c>
      <c r="O265" s="14">
        <v>1</v>
      </c>
      <c r="P265" s="7"/>
      <c r="Q265" s="7"/>
      <c r="R265" s="30"/>
    </row>
    <row r="266" spans="1:18" s="6" customFormat="1" ht="20.100000000000001" customHeight="1" x14ac:dyDescent="0.3">
      <c r="A266" s="27">
        <v>264</v>
      </c>
      <c r="B266" s="40" t="s">
        <v>2227</v>
      </c>
      <c r="C266" s="4">
        <v>43606</v>
      </c>
      <c r="D266" s="3" t="s">
        <v>2135</v>
      </c>
      <c r="E266" s="27"/>
      <c r="F266" s="27" t="s">
        <v>2136</v>
      </c>
      <c r="G266" s="27"/>
      <c r="H266" s="27"/>
      <c r="I266" s="28" t="s">
        <v>2146</v>
      </c>
      <c r="J266" s="29"/>
      <c r="K266" s="27"/>
      <c r="L266" s="27"/>
      <c r="M266" s="5">
        <v>5000</v>
      </c>
      <c r="N266" s="5">
        <f t="shared" si="7"/>
        <v>5000</v>
      </c>
      <c r="O266" s="14">
        <v>1</v>
      </c>
      <c r="P266" s="7"/>
      <c r="Q266" s="7"/>
      <c r="R266" s="30"/>
    </row>
    <row r="267" spans="1:18" s="6" customFormat="1" ht="20.100000000000001" customHeight="1" x14ac:dyDescent="0.3">
      <c r="A267" s="27">
        <v>265</v>
      </c>
      <c r="B267" s="40" t="s">
        <v>2228</v>
      </c>
      <c r="C267" s="4">
        <v>43606</v>
      </c>
      <c r="D267" s="3" t="s">
        <v>2135</v>
      </c>
      <c r="E267" s="27"/>
      <c r="F267" s="27" t="s">
        <v>2136</v>
      </c>
      <c r="G267" s="27"/>
      <c r="H267" s="27"/>
      <c r="I267" s="28" t="s">
        <v>2146</v>
      </c>
      <c r="J267" s="29"/>
      <c r="K267" s="27"/>
      <c r="L267" s="27"/>
      <c r="M267" s="5">
        <v>5000</v>
      </c>
      <c r="N267" s="5">
        <f t="shared" si="7"/>
        <v>5000</v>
      </c>
      <c r="O267" s="14">
        <v>1</v>
      </c>
      <c r="P267" s="7"/>
      <c r="Q267" s="7"/>
      <c r="R267" s="30"/>
    </row>
    <row r="268" spans="1:18" s="6" customFormat="1" ht="20.100000000000001" customHeight="1" x14ac:dyDescent="0.3">
      <c r="A268" s="27">
        <v>266</v>
      </c>
      <c r="B268" s="40" t="s">
        <v>2229</v>
      </c>
      <c r="C268" s="4">
        <v>43606</v>
      </c>
      <c r="D268" s="3" t="s">
        <v>2135</v>
      </c>
      <c r="E268" s="27"/>
      <c r="F268" s="27" t="s">
        <v>2331</v>
      </c>
      <c r="G268" s="27"/>
      <c r="H268" s="27"/>
      <c r="I268" s="28" t="s">
        <v>2146</v>
      </c>
      <c r="J268" s="29"/>
      <c r="K268" s="27"/>
      <c r="L268" s="27"/>
      <c r="M268" s="5">
        <v>5000</v>
      </c>
      <c r="N268" s="5">
        <f t="shared" si="7"/>
        <v>5000</v>
      </c>
      <c r="O268" s="14">
        <v>1</v>
      </c>
      <c r="P268" s="7"/>
      <c r="Q268" s="7"/>
      <c r="R268" s="30"/>
    </row>
    <row r="269" spans="1:18" s="6" customFormat="1" ht="20.100000000000001" customHeight="1" x14ac:dyDescent="0.3">
      <c r="A269" s="27">
        <v>267</v>
      </c>
      <c r="B269" s="40" t="s">
        <v>2230</v>
      </c>
      <c r="C269" s="4">
        <v>43606</v>
      </c>
      <c r="D269" s="3" t="s">
        <v>2135</v>
      </c>
      <c r="E269" s="27"/>
      <c r="F269" s="27" t="s">
        <v>2331</v>
      </c>
      <c r="G269" s="27"/>
      <c r="H269" s="27"/>
      <c r="I269" s="28" t="s">
        <v>2146</v>
      </c>
      <c r="J269" s="29"/>
      <c r="K269" s="27"/>
      <c r="L269" s="27"/>
      <c r="M269" s="5">
        <v>5000</v>
      </c>
      <c r="N269" s="5">
        <f t="shared" si="7"/>
        <v>5000</v>
      </c>
      <c r="O269" s="14">
        <v>1</v>
      </c>
      <c r="P269" s="7"/>
      <c r="Q269" s="7"/>
      <c r="R269" s="30"/>
    </row>
    <row r="270" spans="1:18" s="6" customFormat="1" ht="20.100000000000001" customHeight="1" x14ac:dyDescent="0.3">
      <c r="A270" s="27">
        <v>268</v>
      </c>
      <c r="B270" s="40" t="s">
        <v>2231</v>
      </c>
      <c r="C270" s="4">
        <v>43606</v>
      </c>
      <c r="D270" s="3" t="s">
        <v>2135</v>
      </c>
      <c r="E270" s="27"/>
      <c r="F270" s="27" t="s">
        <v>2331</v>
      </c>
      <c r="G270" s="27"/>
      <c r="H270" s="27"/>
      <c r="I270" s="28" t="s">
        <v>2146</v>
      </c>
      <c r="J270" s="29"/>
      <c r="K270" s="27"/>
      <c r="L270" s="27"/>
      <c r="M270" s="5">
        <v>5000</v>
      </c>
      <c r="N270" s="5">
        <f t="shared" si="7"/>
        <v>5000</v>
      </c>
      <c r="O270" s="14">
        <v>1</v>
      </c>
      <c r="P270" s="7"/>
      <c r="Q270" s="7"/>
      <c r="R270" s="30"/>
    </row>
    <row r="271" spans="1:18" s="6" customFormat="1" ht="20.100000000000001" customHeight="1" x14ac:dyDescent="0.3">
      <c r="A271" s="27">
        <v>269</v>
      </c>
      <c r="B271" s="40" t="s">
        <v>2232</v>
      </c>
      <c r="C271" s="4">
        <v>43606</v>
      </c>
      <c r="D271" s="3" t="s">
        <v>2135</v>
      </c>
      <c r="E271" s="27"/>
      <c r="F271" s="27" t="s">
        <v>2331</v>
      </c>
      <c r="G271" s="27"/>
      <c r="H271" s="27"/>
      <c r="I271" s="28" t="s">
        <v>2146</v>
      </c>
      <c r="J271" s="29"/>
      <c r="K271" s="27"/>
      <c r="L271" s="27"/>
      <c r="M271" s="5">
        <v>5000</v>
      </c>
      <c r="N271" s="5">
        <f t="shared" si="7"/>
        <v>5000</v>
      </c>
      <c r="O271" s="14">
        <v>1</v>
      </c>
      <c r="P271" s="7"/>
      <c r="Q271" s="7"/>
      <c r="R271" s="30"/>
    </row>
    <row r="272" spans="1:18" s="6" customFormat="1" ht="20.100000000000001" customHeight="1" x14ac:dyDescent="0.3">
      <c r="A272" s="27">
        <v>270</v>
      </c>
      <c r="B272" s="40" t="s">
        <v>2233</v>
      </c>
      <c r="C272" s="4">
        <v>43606</v>
      </c>
      <c r="D272" s="3" t="s">
        <v>2135</v>
      </c>
      <c r="E272" s="27"/>
      <c r="F272" s="27" t="s">
        <v>2331</v>
      </c>
      <c r="G272" s="27"/>
      <c r="H272" s="27"/>
      <c r="I272" s="28" t="s">
        <v>2146</v>
      </c>
      <c r="J272" s="29"/>
      <c r="K272" s="27"/>
      <c r="L272" s="27"/>
      <c r="M272" s="5">
        <v>5000</v>
      </c>
      <c r="N272" s="5">
        <f t="shared" si="7"/>
        <v>5000</v>
      </c>
      <c r="O272" s="14">
        <v>1</v>
      </c>
      <c r="P272" s="7"/>
      <c r="Q272" s="7"/>
      <c r="R272" s="30"/>
    </row>
    <row r="273" spans="1:18" s="6" customFormat="1" ht="20.100000000000001" customHeight="1" x14ac:dyDescent="0.3">
      <c r="A273" s="27">
        <v>271</v>
      </c>
      <c r="B273" s="40" t="s">
        <v>2234</v>
      </c>
      <c r="C273" s="4">
        <v>43606</v>
      </c>
      <c r="D273" s="3" t="s">
        <v>2135</v>
      </c>
      <c r="E273" s="27"/>
      <c r="F273" s="27" t="s">
        <v>2331</v>
      </c>
      <c r="G273" s="27"/>
      <c r="H273" s="27"/>
      <c r="I273" s="28" t="s">
        <v>2146</v>
      </c>
      <c r="J273" s="29"/>
      <c r="K273" s="27"/>
      <c r="L273" s="27"/>
      <c r="M273" s="5">
        <v>5000</v>
      </c>
      <c r="N273" s="5">
        <f t="shared" si="7"/>
        <v>5000</v>
      </c>
      <c r="O273" s="14">
        <v>1</v>
      </c>
      <c r="P273" s="7"/>
      <c r="Q273" s="7"/>
      <c r="R273" s="30"/>
    </row>
    <row r="274" spans="1:18" s="6" customFormat="1" ht="20.100000000000001" customHeight="1" x14ac:dyDescent="0.3">
      <c r="A274" s="27">
        <v>272</v>
      </c>
      <c r="B274" s="40" t="s">
        <v>2235</v>
      </c>
      <c r="C274" s="4">
        <v>43606</v>
      </c>
      <c r="D274" s="3" t="s">
        <v>2135</v>
      </c>
      <c r="E274" s="27"/>
      <c r="F274" s="27" t="s">
        <v>2331</v>
      </c>
      <c r="G274" s="27"/>
      <c r="H274" s="27"/>
      <c r="I274" s="28" t="s">
        <v>2332</v>
      </c>
      <c r="J274" s="29">
        <v>165000</v>
      </c>
      <c r="K274" s="27"/>
      <c r="L274" s="27"/>
      <c r="M274" s="5"/>
      <c r="N274" s="5">
        <f t="shared" si="7"/>
        <v>165000</v>
      </c>
      <c r="O274" s="14">
        <v>50</v>
      </c>
      <c r="P274" s="7"/>
      <c r="Q274" s="7"/>
      <c r="R274" s="30"/>
    </row>
    <row r="275" spans="1:18" s="6" customFormat="1" ht="20.100000000000001" customHeight="1" x14ac:dyDescent="0.3">
      <c r="A275" s="27">
        <v>273</v>
      </c>
      <c r="B275" s="40" t="s">
        <v>2236</v>
      </c>
      <c r="C275" s="4">
        <v>43606</v>
      </c>
      <c r="D275" s="3" t="s">
        <v>2135</v>
      </c>
      <c r="E275" s="27"/>
      <c r="F275" s="27" t="s">
        <v>2331</v>
      </c>
      <c r="G275" s="27"/>
      <c r="H275" s="27"/>
      <c r="I275" s="28" t="s">
        <v>2332</v>
      </c>
      <c r="J275" s="29">
        <v>165000</v>
      </c>
      <c r="K275" s="27"/>
      <c r="L275" s="27"/>
      <c r="M275" s="5"/>
      <c r="N275" s="5">
        <f t="shared" ref="N275:N279" si="8">SUM(J275:M275)</f>
        <v>165000</v>
      </c>
      <c r="O275" s="14">
        <v>50</v>
      </c>
      <c r="P275" s="7"/>
      <c r="Q275" s="7"/>
      <c r="R275" s="30"/>
    </row>
    <row r="276" spans="1:18" s="6" customFormat="1" ht="20.100000000000001" customHeight="1" x14ac:dyDescent="0.3">
      <c r="A276" s="27">
        <v>274</v>
      </c>
      <c r="B276" s="40" t="s">
        <v>2237</v>
      </c>
      <c r="C276" s="4">
        <v>43606</v>
      </c>
      <c r="D276" s="3" t="s">
        <v>2135</v>
      </c>
      <c r="E276" s="27"/>
      <c r="F276" s="27" t="s">
        <v>2331</v>
      </c>
      <c r="G276" s="27"/>
      <c r="H276" s="27"/>
      <c r="I276" s="28" t="s">
        <v>2332</v>
      </c>
      <c r="J276" s="29">
        <v>165000</v>
      </c>
      <c r="K276" s="27"/>
      <c r="L276" s="27"/>
      <c r="M276" s="5"/>
      <c r="N276" s="5">
        <f t="shared" si="8"/>
        <v>165000</v>
      </c>
      <c r="O276" s="14">
        <v>50</v>
      </c>
      <c r="P276" s="7"/>
      <c r="Q276" s="7"/>
      <c r="R276" s="30"/>
    </row>
    <row r="277" spans="1:18" s="6" customFormat="1" ht="20.100000000000001" customHeight="1" x14ac:dyDescent="0.3">
      <c r="A277" s="27">
        <v>275</v>
      </c>
      <c r="B277" s="40" t="s">
        <v>2238</v>
      </c>
      <c r="C277" s="4">
        <v>43606</v>
      </c>
      <c r="D277" s="3" t="s">
        <v>2135</v>
      </c>
      <c r="E277" s="27"/>
      <c r="F277" s="27" t="s">
        <v>2331</v>
      </c>
      <c r="G277" s="27"/>
      <c r="H277" s="27"/>
      <c r="I277" s="28" t="s">
        <v>2332</v>
      </c>
      <c r="J277" s="29">
        <v>165000</v>
      </c>
      <c r="K277" s="27"/>
      <c r="L277" s="27"/>
      <c r="M277" s="5"/>
      <c r="N277" s="5">
        <f t="shared" si="8"/>
        <v>165000</v>
      </c>
      <c r="O277" s="14">
        <v>50</v>
      </c>
      <c r="P277" s="7"/>
      <c r="Q277" s="7"/>
      <c r="R277" s="30"/>
    </row>
    <row r="278" spans="1:18" s="6" customFormat="1" ht="20.100000000000001" customHeight="1" x14ac:dyDescent="0.3">
      <c r="A278" s="27">
        <v>276</v>
      </c>
      <c r="B278" s="40" t="s">
        <v>2239</v>
      </c>
      <c r="C278" s="4">
        <v>43606</v>
      </c>
      <c r="D278" s="3" t="s">
        <v>2135</v>
      </c>
      <c r="E278" s="27"/>
      <c r="F278" s="27" t="s">
        <v>2331</v>
      </c>
      <c r="G278" s="27"/>
      <c r="H278" s="27"/>
      <c r="I278" s="28" t="s">
        <v>2332</v>
      </c>
      <c r="J278" s="29">
        <v>165000</v>
      </c>
      <c r="K278" s="27"/>
      <c r="L278" s="27"/>
      <c r="M278" s="5"/>
      <c r="N278" s="5">
        <f t="shared" si="8"/>
        <v>165000</v>
      </c>
      <c r="O278" s="14">
        <v>50</v>
      </c>
      <c r="P278" s="7"/>
      <c r="Q278" s="7"/>
      <c r="R278" s="30"/>
    </row>
    <row r="279" spans="1:18" s="6" customFormat="1" ht="20.100000000000001" customHeight="1" x14ac:dyDescent="0.3">
      <c r="A279" s="27">
        <v>277</v>
      </c>
      <c r="B279" s="40" t="s">
        <v>2240</v>
      </c>
      <c r="C279" s="4">
        <v>43606</v>
      </c>
      <c r="D279" s="3" t="s">
        <v>2135</v>
      </c>
      <c r="E279" s="27"/>
      <c r="F279" s="27" t="s">
        <v>2331</v>
      </c>
      <c r="G279" s="27"/>
      <c r="H279" s="27"/>
      <c r="I279" s="28" t="s">
        <v>2332</v>
      </c>
      <c r="J279" s="29">
        <v>165000</v>
      </c>
      <c r="K279" s="27"/>
      <c r="L279" s="27"/>
      <c r="M279" s="5"/>
      <c r="N279" s="5">
        <f t="shared" si="8"/>
        <v>165000</v>
      </c>
      <c r="O279" s="14">
        <v>50</v>
      </c>
      <c r="P279" s="7"/>
      <c r="Q279" s="7"/>
      <c r="R279" s="30"/>
    </row>
    <row r="280" spans="1:18" s="6" customFormat="1" ht="20.100000000000001" customHeight="1" x14ac:dyDescent="0.3">
      <c r="A280" s="27">
        <v>278</v>
      </c>
      <c r="B280" s="40" t="s">
        <v>2241</v>
      </c>
      <c r="C280" s="4">
        <v>43606</v>
      </c>
      <c r="D280" s="3" t="s">
        <v>2163</v>
      </c>
      <c r="E280" s="27"/>
      <c r="F280" s="27" t="s">
        <v>2164</v>
      </c>
      <c r="G280" s="27"/>
      <c r="H280" s="27"/>
      <c r="I280" s="28" t="s">
        <v>2165</v>
      </c>
      <c r="J280" s="29"/>
      <c r="K280" s="27"/>
      <c r="L280" s="27"/>
      <c r="M280" s="5">
        <v>18000</v>
      </c>
      <c r="N280" s="5">
        <f t="shared" si="7"/>
        <v>18000</v>
      </c>
      <c r="O280" s="14">
        <v>6</v>
      </c>
      <c r="P280" s="7"/>
      <c r="Q280" s="7"/>
      <c r="R280" s="30"/>
    </row>
    <row r="281" spans="1:18" s="6" customFormat="1" ht="20.100000000000001" customHeight="1" x14ac:dyDescent="0.3">
      <c r="A281" s="27">
        <v>279</v>
      </c>
      <c r="B281" s="40" t="s">
        <v>2242</v>
      </c>
      <c r="C281" s="4">
        <v>43606</v>
      </c>
      <c r="D281" s="3" t="s">
        <v>2163</v>
      </c>
      <c r="E281" s="27"/>
      <c r="F281" s="27" t="s">
        <v>2164</v>
      </c>
      <c r="G281" s="27"/>
      <c r="H281" s="27"/>
      <c r="I281" s="28" t="s">
        <v>2165</v>
      </c>
      <c r="J281" s="29"/>
      <c r="K281" s="27"/>
      <c r="L281" s="27"/>
      <c r="M281" s="5">
        <v>36000</v>
      </c>
      <c r="N281" s="5">
        <f t="shared" si="7"/>
        <v>36000</v>
      </c>
      <c r="O281" s="14">
        <v>12</v>
      </c>
      <c r="P281" s="7"/>
      <c r="Q281" s="7"/>
      <c r="R281" s="30"/>
    </row>
    <row r="282" spans="1:18" s="6" customFormat="1" ht="20.100000000000001" customHeight="1" x14ac:dyDescent="0.3">
      <c r="A282" s="27">
        <v>280</v>
      </c>
      <c r="B282" s="40" t="s">
        <v>2243</v>
      </c>
      <c r="C282" s="4">
        <v>43606</v>
      </c>
      <c r="D282" s="3" t="s">
        <v>18</v>
      </c>
      <c r="E282" s="27"/>
      <c r="F282" s="27" t="s">
        <v>2166</v>
      </c>
      <c r="G282" s="27"/>
      <c r="H282" s="27"/>
      <c r="I282" s="28" t="s">
        <v>2146</v>
      </c>
      <c r="J282" s="29"/>
      <c r="K282" s="27"/>
      <c r="L282" s="27"/>
      <c r="M282" s="5">
        <v>5000</v>
      </c>
      <c r="N282" s="5">
        <f t="shared" si="7"/>
        <v>5000</v>
      </c>
      <c r="O282" s="14">
        <v>1</v>
      </c>
      <c r="P282" s="7"/>
      <c r="Q282" s="7"/>
      <c r="R282" s="30"/>
    </row>
    <row r="283" spans="1:18" s="6" customFormat="1" ht="20.100000000000001" customHeight="1" x14ac:dyDescent="0.3">
      <c r="A283" s="27">
        <v>281</v>
      </c>
      <c r="B283" s="40" t="s">
        <v>2244</v>
      </c>
      <c r="C283" s="4">
        <v>43606</v>
      </c>
      <c r="D283" s="3" t="s">
        <v>18</v>
      </c>
      <c r="E283" s="27"/>
      <c r="F283" s="27" t="s">
        <v>2167</v>
      </c>
      <c r="G283" s="27"/>
      <c r="H283" s="27"/>
      <c r="I283" s="28" t="s">
        <v>2146</v>
      </c>
      <c r="J283" s="29"/>
      <c r="K283" s="27"/>
      <c r="L283" s="27"/>
      <c r="M283" s="5">
        <v>5000</v>
      </c>
      <c r="N283" s="5">
        <f t="shared" si="7"/>
        <v>5000</v>
      </c>
      <c r="O283" s="14">
        <v>1</v>
      </c>
      <c r="P283" s="7"/>
      <c r="Q283" s="7"/>
      <c r="R283" s="30"/>
    </row>
    <row r="284" spans="1:18" s="6" customFormat="1" ht="20.100000000000001" customHeight="1" x14ac:dyDescent="0.3">
      <c r="A284" s="27">
        <v>282</v>
      </c>
      <c r="B284" s="40" t="s">
        <v>2245</v>
      </c>
      <c r="C284" s="4">
        <v>43606</v>
      </c>
      <c r="D284" s="3" t="s">
        <v>18</v>
      </c>
      <c r="E284" s="27"/>
      <c r="F284" s="27" t="s">
        <v>2168</v>
      </c>
      <c r="G284" s="27"/>
      <c r="H284" s="27"/>
      <c r="I284" s="28" t="s">
        <v>2146</v>
      </c>
      <c r="J284" s="29"/>
      <c r="K284" s="27"/>
      <c r="L284" s="27"/>
      <c r="M284" s="5">
        <v>5000</v>
      </c>
      <c r="N284" s="5">
        <f t="shared" si="7"/>
        <v>5000</v>
      </c>
      <c r="O284" s="14">
        <v>1</v>
      </c>
      <c r="P284" s="7"/>
      <c r="Q284" s="7"/>
      <c r="R284" s="30"/>
    </row>
    <row r="285" spans="1:18" s="6" customFormat="1" ht="20.100000000000001" customHeight="1" x14ac:dyDescent="0.3">
      <c r="A285" s="27">
        <v>283</v>
      </c>
      <c r="B285" s="40" t="s">
        <v>2246</v>
      </c>
      <c r="C285" s="4">
        <v>43606</v>
      </c>
      <c r="D285" s="3" t="s">
        <v>18</v>
      </c>
      <c r="E285" s="27"/>
      <c r="F285" s="27" t="s">
        <v>2166</v>
      </c>
      <c r="G285" s="27"/>
      <c r="H285" s="27"/>
      <c r="I285" s="28" t="s">
        <v>2169</v>
      </c>
      <c r="J285" s="29"/>
      <c r="K285" s="27"/>
      <c r="L285" s="27"/>
      <c r="M285" s="5">
        <v>25000</v>
      </c>
      <c r="N285" s="5">
        <f t="shared" si="7"/>
        <v>25000</v>
      </c>
      <c r="O285" s="14">
        <v>1</v>
      </c>
      <c r="P285" s="7"/>
      <c r="Q285" s="7"/>
      <c r="R285" s="30"/>
    </row>
    <row r="286" spans="1:18" s="6" customFormat="1" ht="20.100000000000001" customHeight="1" x14ac:dyDescent="0.3">
      <c r="A286" s="27">
        <v>284</v>
      </c>
      <c r="B286" s="40" t="s">
        <v>2247</v>
      </c>
      <c r="C286" s="4">
        <v>43606</v>
      </c>
      <c r="D286" s="3" t="s">
        <v>18</v>
      </c>
      <c r="E286" s="27"/>
      <c r="F286" s="27" t="s">
        <v>2167</v>
      </c>
      <c r="G286" s="27"/>
      <c r="H286" s="27"/>
      <c r="I286" s="28" t="s">
        <v>2169</v>
      </c>
      <c r="J286" s="29"/>
      <c r="K286" s="27"/>
      <c r="L286" s="27"/>
      <c r="M286" s="5">
        <v>25000</v>
      </c>
      <c r="N286" s="5">
        <f t="shared" si="7"/>
        <v>25000</v>
      </c>
      <c r="O286" s="14">
        <v>1</v>
      </c>
      <c r="P286" s="7"/>
      <c r="Q286" s="7"/>
      <c r="R286" s="30"/>
    </row>
    <row r="287" spans="1:18" s="6" customFormat="1" ht="20.100000000000001" customHeight="1" x14ac:dyDescent="0.3">
      <c r="A287" s="27">
        <v>285</v>
      </c>
      <c r="B287" s="40" t="s">
        <v>2248</v>
      </c>
      <c r="C287" s="4">
        <v>43606</v>
      </c>
      <c r="D287" s="3" t="s">
        <v>18</v>
      </c>
      <c r="E287" s="27"/>
      <c r="F287" s="27" t="s">
        <v>2168</v>
      </c>
      <c r="G287" s="27"/>
      <c r="H287" s="27"/>
      <c r="I287" s="28" t="s">
        <v>2169</v>
      </c>
      <c r="J287" s="29"/>
      <c r="K287" s="27"/>
      <c r="L287" s="27"/>
      <c r="M287" s="5">
        <v>25000</v>
      </c>
      <c r="N287" s="5">
        <f t="shared" si="7"/>
        <v>25000</v>
      </c>
      <c r="O287" s="14">
        <v>1</v>
      </c>
      <c r="P287" s="7"/>
      <c r="Q287" s="7"/>
      <c r="R287" s="30"/>
    </row>
    <row r="288" spans="1:18" s="6" customFormat="1" ht="20.100000000000001" customHeight="1" x14ac:dyDescent="0.3">
      <c r="A288" s="27">
        <v>286</v>
      </c>
      <c r="B288" s="40" t="s">
        <v>2249</v>
      </c>
      <c r="C288" s="4">
        <v>43606</v>
      </c>
      <c r="D288" s="3" t="s">
        <v>2135</v>
      </c>
      <c r="E288" s="27"/>
      <c r="F288" s="27" t="s">
        <v>2136</v>
      </c>
      <c r="G288" s="27"/>
      <c r="H288" s="27"/>
      <c r="I288" s="28" t="s">
        <v>2137</v>
      </c>
      <c r="J288" s="29">
        <v>150000</v>
      </c>
      <c r="K288" s="27"/>
      <c r="L288" s="27"/>
      <c r="M288" s="5"/>
      <c r="N288" s="5">
        <f t="shared" si="7"/>
        <v>150000</v>
      </c>
      <c r="O288" s="14">
        <v>40</v>
      </c>
      <c r="P288" s="7"/>
      <c r="Q288" s="7"/>
      <c r="R288" s="30"/>
    </row>
    <row r="289" spans="1:18" s="6" customFormat="1" ht="20.100000000000001" customHeight="1" x14ac:dyDescent="0.3">
      <c r="A289" s="27">
        <v>287</v>
      </c>
      <c r="B289" s="40" t="s">
        <v>2250</v>
      </c>
      <c r="C289" s="4">
        <v>43606</v>
      </c>
      <c r="D289" s="3" t="s">
        <v>2135</v>
      </c>
      <c r="E289" s="27"/>
      <c r="F289" s="27" t="s">
        <v>2136</v>
      </c>
      <c r="G289" s="27"/>
      <c r="H289" s="27"/>
      <c r="I289" s="28" t="s">
        <v>2137</v>
      </c>
      <c r="J289" s="29">
        <v>150000</v>
      </c>
      <c r="K289" s="27"/>
      <c r="L289" s="27"/>
      <c r="M289" s="5"/>
      <c r="N289" s="5">
        <f t="shared" si="7"/>
        <v>150000</v>
      </c>
      <c r="O289" s="14">
        <v>40</v>
      </c>
      <c r="P289" s="7"/>
      <c r="Q289" s="7"/>
      <c r="R289" s="30"/>
    </row>
    <row r="290" spans="1:18" s="6" customFormat="1" ht="20.100000000000001" customHeight="1" x14ac:dyDescent="0.3">
      <c r="A290" s="27">
        <v>288</v>
      </c>
      <c r="B290" s="40" t="s">
        <v>2251</v>
      </c>
      <c r="C290" s="4">
        <v>43606</v>
      </c>
      <c r="D290" s="3" t="s">
        <v>2135</v>
      </c>
      <c r="E290" s="27"/>
      <c r="F290" s="27" t="s">
        <v>2330</v>
      </c>
      <c r="G290" s="27"/>
      <c r="H290" s="27"/>
      <c r="I290" s="28" t="s">
        <v>2137</v>
      </c>
      <c r="J290" s="29">
        <v>150000</v>
      </c>
      <c r="K290" s="27"/>
      <c r="L290" s="27"/>
      <c r="M290" s="5"/>
      <c r="N290" s="5">
        <f t="shared" si="7"/>
        <v>150000</v>
      </c>
      <c r="O290" s="14">
        <v>40</v>
      </c>
      <c r="P290" s="7"/>
      <c r="Q290" s="7"/>
      <c r="R290" s="30"/>
    </row>
    <row r="291" spans="1:18" s="6" customFormat="1" ht="20.100000000000001" customHeight="1" x14ac:dyDescent="0.3">
      <c r="A291" s="27">
        <v>289</v>
      </c>
      <c r="B291" s="40" t="s">
        <v>2252</v>
      </c>
      <c r="C291" s="4">
        <v>43606</v>
      </c>
      <c r="D291" s="3" t="s">
        <v>2135</v>
      </c>
      <c r="E291" s="27"/>
      <c r="F291" s="27" t="s">
        <v>2330</v>
      </c>
      <c r="G291" s="27"/>
      <c r="H291" s="27"/>
      <c r="I291" s="28" t="s">
        <v>2137</v>
      </c>
      <c r="J291" s="29">
        <v>150000</v>
      </c>
      <c r="K291" s="27"/>
      <c r="L291" s="27"/>
      <c r="M291" s="5"/>
      <c r="N291" s="5">
        <f t="shared" si="7"/>
        <v>150000</v>
      </c>
      <c r="O291" s="14">
        <v>40</v>
      </c>
      <c r="P291" s="7"/>
      <c r="Q291" s="7"/>
      <c r="R291" s="30"/>
    </row>
    <row r="292" spans="1:18" s="6" customFormat="1" ht="20.100000000000001" customHeight="1" x14ac:dyDescent="0.3">
      <c r="A292" s="27">
        <v>290</v>
      </c>
      <c r="B292" s="40" t="s">
        <v>2253</v>
      </c>
      <c r="C292" s="4">
        <v>43606</v>
      </c>
      <c r="D292" s="3" t="s">
        <v>2135</v>
      </c>
      <c r="E292" s="27"/>
      <c r="F292" s="27" t="s">
        <v>2330</v>
      </c>
      <c r="G292" s="27"/>
      <c r="H292" s="27"/>
      <c r="I292" s="28" t="s">
        <v>2137</v>
      </c>
      <c r="J292" s="29">
        <v>150000</v>
      </c>
      <c r="K292" s="27"/>
      <c r="L292" s="27"/>
      <c r="M292" s="5"/>
      <c r="N292" s="5">
        <f t="shared" si="7"/>
        <v>150000</v>
      </c>
      <c r="O292" s="14">
        <v>40</v>
      </c>
      <c r="P292" s="7"/>
      <c r="Q292" s="7"/>
      <c r="R292" s="30"/>
    </row>
    <row r="293" spans="1:18" s="6" customFormat="1" ht="20.100000000000001" customHeight="1" x14ac:dyDescent="0.3">
      <c r="A293" s="27">
        <v>291</v>
      </c>
      <c r="B293" s="40" t="s">
        <v>2254</v>
      </c>
      <c r="C293" s="4">
        <v>43606</v>
      </c>
      <c r="D293" s="3" t="s">
        <v>2135</v>
      </c>
      <c r="E293" s="27"/>
      <c r="F293" s="27" t="s">
        <v>2330</v>
      </c>
      <c r="G293" s="27"/>
      <c r="H293" s="27"/>
      <c r="I293" s="28" t="s">
        <v>2137</v>
      </c>
      <c r="J293" s="29">
        <v>150000</v>
      </c>
      <c r="K293" s="27"/>
      <c r="L293" s="27"/>
      <c r="M293" s="5"/>
      <c r="N293" s="5">
        <f t="shared" si="7"/>
        <v>150000</v>
      </c>
      <c r="O293" s="14">
        <v>40</v>
      </c>
      <c r="P293" s="7"/>
      <c r="Q293" s="7"/>
      <c r="R293" s="30"/>
    </row>
    <row r="294" spans="1:18" s="6" customFormat="1" ht="20.100000000000001" customHeight="1" x14ac:dyDescent="0.3">
      <c r="A294" s="27">
        <v>292</v>
      </c>
      <c r="B294" s="40" t="s">
        <v>2255</v>
      </c>
      <c r="C294" s="4">
        <v>43606</v>
      </c>
      <c r="D294" s="3" t="s">
        <v>2135</v>
      </c>
      <c r="E294" s="27"/>
      <c r="F294" s="27" t="s">
        <v>2330</v>
      </c>
      <c r="G294" s="27"/>
      <c r="H294" s="27"/>
      <c r="I294" s="28" t="s">
        <v>2137</v>
      </c>
      <c r="J294" s="29">
        <v>150000</v>
      </c>
      <c r="K294" s="27"/>
      <c r="L294" s="27"/>
      <c r="M294" s="5"/>
      <c r="N294" s="5">
        <f t="shared" si="7"/>
        <v>150000</v>
      </c>
      <c r="O294" s="14">
        <v>40</v>
      </c>
      <c r="P294" s="7"/>
      <c r="Q294" s="7"/>
      <c r="R294" s="30"/>
    </row>
    <row r="295" spans="1:18" s="6" customFormat="1" ht="20.100000000000001" customHeight="1" x14ac:dyDescent="0.3">
      <c r="A295" s="27">
        <v>293</v>
      </c>
      <c r="B295" s="40" t="s">
        <v>2256</v>
      </c>
      <c r="C295" s="4">
        <v>43605</v>
      </c>
      <c r="D295" s="3" t="s">
        <v>2140</v>
      </c>
      <c r="E295" s="27"/>
      <c r="F295" s="27" t="s">
        <v>2333</v>
      </c>
      <c r="G295" s="27"/>
      <c r="H295" s="27"/>
      <c r="I295" s="28" t="s">
        <v>2146</v>
      </c>
      <c r="J295" s="29"/>
      <c r="K295" s="27"/>
      <c r="L295" s="27"/>
      <c r="M295" s="5">
        <v>5000</v>
      </c>
      <c r="N295" s="5">
        <f t="shared" si="7"/>
        <v>5000</v>
      </c>
      <c r="O295" s="14">
        <v>1</v>
      </c>
      <c r="P295" s="7"/>
      <c r="Q295" s="7"/>
      <c r="R295" s="30"/>
    </row>
    <row r="296" spans="1:18" s="6" customFormat="1" ht="20.100000000000001" customHeight="1" x14ac:dyDescent="0.3">
      <c r="A296" s="27">
        <v>294</v>
      </c>
      <c r="B296" s="40" t="s">
        <v>2257</v>
      </c>
      <c r="C296" s="4">
        <v>43605</v>
      </c>
      <c r="D296" s="3" t="s">
        <v>2140</v>
      </c>
      <c r="E296" s="27"/>
      <c r="F296" s="27" t="s">
        <v>2334</v>
      </c>
      <c r="G296" s="27"/>
      <c r="H296" s="27"/>
      <c r="I296" s="28" t="s">
        <v>2146</v>
      </c>
      <c r="J296" s="29"/>
      <c r="K296" s="27"/>
      <c r="L296" s="27"/>
      <c r="M296" s="5">
        <v>5000</v>
      </c>
      <c r="N296" s="5">
        <f t="shared" si="7"/>
        <v>5000</v>
      </c>
      <c r="O296" s="14">
        <v>1</v>
      </c>
      <c r="P296" s="7"/>
      <c r="Q296" s="7"/>
      <c r="R296" s="30"/>
    </row>
    <row r="297" spans="1:18" s="6" customFormat="1" ht="20.100000000000001" customHeight="1" x14ac:dyDescent="0.3">
      <c r="A297" s="27">
        <v>295</v>
      </c>
      <c r="B297" s="40" t="s">
        <v>2258</v>
      </c>
      <c r="C297" s="4">
        <v>43607</v>
      </c>
      <c r="D297" s="3" t="s">
        <v>2140</v>
      </c>
      <c r="E297" s="27"/>
      <c r="F297" s="27" t="s">
        <v>2335</v>
      </c>
      <c r="G297" s="27"/>
      <c r="H297" s="27"/>
      <c r="I297" s="28" t="s">
        <v>2146</v>
      </c>
      <c r="J297" s="29"/>
      <c r="K297" s="27"/>
      <c r="L297" s="27"/>
      <c r="M297" s="5">
        <v>5000</v>
      </c>
      <c r="N297" s="5">
        <f t="shared" si="7"/>
        <v>5000</v>
      </c>
      <c r="O297" s="14">
        <v>1</v>
      </c>
      <c r="P297" s="7"/>
      <c r="Q297" s="7"/>
      <c r="R297" s="30"/>
    </row>
    <row r="298" spans="1:18" s="6" customFormat="1" ht="20.100000000000001" customHeight="1" x14ac:dyDescent="0.3">
      <c r="A298" s="27">
        <v>296</v>
      </c>
      <c r="B298" s="40" t="s">
        <v>2259</v>
      </c>
      <c r="C298" s="4">
        <v>43607</v>
      </c>
      <c r="D298" s="3" t="s">
        <v>2140</v>
      </c>
      <c r="E298" s="27"/>
      <c r="F298" s="27" t="s">
        <v>2336</v>
      </c>
      <c r="G298" s="27"/>
      <c r="H298" s="27"/>
      <c r="I298" s="28" t="s">
        <v>2146</v>
      </c>
      <c r="J298" s="29"/>
      <c r="K298" s="27"/>
      <c r="L298" s="27"/>
      <c r="M298" s="5">
        <v>5000</v>
      </c>
      <c r="N298" s="5">
        <f t="shared" si="7"/>
        <v>5000</v>
      </c>
      <c r="O298" s="14">
        <v>1</v>
      </c>
      <c r="P298" s="7"/>
      <c r="Q298" s="7"/>
      <c r="R298" s="30"/>
    </row>
    <row r="299" spans="1:18" s="6" customFormat="1" ht="20.100000000000001" customHeight="1" x14ac:dyDescent="0.3">
      <c r="A299" s="27">
        <v>297</v>
      </c>
      <c r="B299" s="40" t="s">
        <v>2260</v>
      </c>
      <c r="C299" s="4">
        <v>43607</v>
      </c>
      <c r="D299" s="3" t="s">
        <v>2140</v>
      </c>
      <c r="E299" s="27"/>
      <c r="F299" s="27" t="s">
        <v>2337</v>
      </c>
      <c r="G299" s="27"/>
      <c r="H299" s="27"/>
      <c r="I299" s="28" t="s">
        <v>2146</v>
      </c>
      <c r="J299" s="29"/>
      <c r="K299" s="27"/>
      <c r="L299" s="27"/>
      <c r="M299" s="5">
        <v>5000</v>
      </c>
      <c r="N299" s="5">
        <f t="shared" si="7"/>
        <v>5000</v>
      </c>
      <c r="O299" s="14">
        <v>1</v>
      </c>
      <c r="P299" s="7"/>
      <c r="Q299" s="7"/>
      <c r="R299" s="30"/>
    </row>
    <row r="300" spans="1:18" s="6" customFormat="1" ht="20.100000000000001" customHeight="1" x14ac:dyDescent="0.3">
      <c r="A300" s="27">
        <v>298</v>
      </c>
      <c r="B300" s="40" t="s">
        <v>2261</v>
      </c>
      <c r="C300" s="4">
        <v>43607</v>
      </c>
      <c r="D300" s="3" t="s">
        <v>2140</v>
      </c>
      <c r="E300" s="27"/>
      <c r="F300" s="27" t="s">
        <v>2338</v>
      </c>
      <c r="G300" s="27"/>
      <c r="H300" s="27"/>
      <c r="I300" s="28" t="s">
        <v>2146</v>
      </c>
      <c r="J300" s="29"/>
      <c r="K300" s="27"/>
      <c r="L300" s="27"/>
      <c r="M300" s="5">
        <v>5000</v>
      </c>
      <c r="N300" s="5">
        <f t="shared" si="7"/>
        <v>5000</v>
      </c>
      <c r="O300" s="14">
        <v>1</v>
      </c>
      <c r="P300" s="7"/>
      <c r="Q300" s="7"/>
      <c r="R300" s="30"/>
    </row>
    <row r="301" spans="1:18" s="6" customFormat="1" ht="20.100000000000001" customHeight="1" x14ac:dyDescent="0.3">
      <c r="A301" s="27">
        <v>299</v>
      </c>
      <c r="B301" s="40" t="s">
        <v>2262</v>
      </c>
      <c r="C301" s="4">
        <v>43607</v>
      </c>
      <c r="D301" s="3" t="s">
        <v>2140</v>
      </c>
      <c r="E301" s="27"/>
      <c r="F301" s="27" t="s">
        <v>2339</v>
      </c>
      <c r="G301" s="27"/>
      <c r="H301" s="27"/>
      <c r="I301" s="28" t="s">
        <v>2146</v>
      </c>
      <c r="J301" s="29"/>
      <c r="K301" s="27"/>
      <c r="L301" s="27"/>
      <c r="M301" s="5">
        <v>5000</v>
      </c>
      <c r="N301" s="5">
        <f t="shared" si="7"/>
        <v>5000</v>
      </c>
      <c r="O301" s="14">
        <v>1</v>
      </c>
      <c r="P301" s="7"/>
      <c r="Q301" s="7"/>
      <c r="R301" s="30"/>
    </row>
    <row r="302" spans="1:18" s="6" customFormat="1" ht="20.100000000000001" customHeight="1" x14ac:dyDescent="0.3">
      <c r="A302" s="27">
        <v>300</v>
      </c>
      <c r="B302" s="40" t="s">
        <v>2263</v>
      </c>
      <c r="C302" s="4">
        <v>43607</v>
      </c>
      <c r="D302" s="3" t="s">
        <v>2140</v>
      </c>
      <c r="E302" s="27"/>
      <c r="F302" s="27" t="s">
        <v>2340</v>
      </c>
      <c r="G302" s="27"/>
      <c r="H302" s="27"/>
      <c r="I302" s="28" t="s">
        <v>2146</v>
      </c>
      <c r="J302" s="29"/>
      <c r="K302" s="27"/>
      <c r="L302" s="27"/>
      <c r="M302" s="5">
        <v>5000</v>
      </c>
      <c r="N302" s="5">
        <f t="shared" si="7"/>
        <v>5000</v>
      </c>
      <c r="O302" s="14">
        <v>1</v>
      </c>
      <c r="P302" s="7"/>
      <c r="Q302" s="7"/>
      <c r="R302" s="30"/>
    </row>
    <row r="303" spans="1:18" s="6" customFormat="1" ht="20.100000000000001" customHeight="1" x14ac:dyDescent="0.3">
      <c r="A303" s="27">
        <v>301</v>
      </c>
      <c r="B303" s="40" t="s">
        <v>2264</v>
      </c>
      <c r="C303" s="4">
        <v>43607</v>
      </c>
      <c r="D303" s="3" t="s">
        <v>2140</v>
      </c>
      <c r="E303" s="27"/>
      <c r="F303" s="27" t="s">
        <v>2341</v>
      </c>
      <c r="G303" s="27"/>
      <c r="H303" s="27"/>
      <c r="I303" s="28" t="s">
        <v>2146</v>
      </c>
      <c r="J303" s="29"/>
      <c r="K303" s="27"/>
      <c r="L303" s="27"/>
      <c r="M303" s="5">
        <v>5000</v>
      </c>
      <c r="N303" s="5">
        <f t="shared" si="7"/>
        <v>5000</v>
      </c>
      <c r="O303" s="14">
        <v>1</v>
      </c>
      <c r="P303" s="7"/>
      <c r="Q303" s="7"/>
      <c r="R303" s="30"/>
    </row>
    <row r="304" spans="1:18" s="6" customFormat="1" ht="20.100000000000001" customHeight="1" x14ac:dyDescent="0.3">
      <c r="A304" s="27">
        <v>302</v>
      </c>
      <c r="B304" s="40" t="s">
        <v>2265</v>
      </c>
      <c r="C304" s="4">
        <v>43608</v>
      </c>
      <c r="D304" s="3" t="s">
        <v>2140</v>
      </c>
      <c r="E304" s="27"/>
      <c r="F304" s="27" t="s">
        <v>2342</v>
      </c>
      <c r="G304" s="27"/>
      <c r="H304" s="27"/>
      <c r="I304" s="28" t="s">
        <v>2142</v>
      </c>
      <c r="J304" s="29"/>
      <c r="K304" s="27"/>
      <c r="L304" s="27"/>
      <c r="M304" s="5">
        <v>22000</v>
      </c>
      <c r="N304" s="5">
        <f t="shared" si="7"/>
        <v>22000</v>
      </c>
      <c r="O304" s="14">
        <v>1</v>
      </c>
      <c r="P304" s="7"/>
      <c r="Q304" s="7"/>
      <c r="R304" s="30"/>
    </row>
    <row r="305" spans="1:18" s="6" customFormat="1" ht="20.100000000000001" customHeight="1" x14ac:dyDescent="0.3">
      <c r="A305" s="27">
        <v>303</v>
      </c>
      <c r="B305" s="40" t="s">
        <v>2266</v>
      </c>
      <c r="C305" s="4">
        <v>43608</v>
      </c>
      <c r="D305" s="3" t="s">
        <v>2140</v>
      </c>
      <c r="E305" s="27"/>
      <c r="F305" s="27" t="s">
        <v>2200</v>
      </c>
      <c r="G305" s="27"/>
      <c r="H305" s="27"/>
      <c r="I305" s="28" t="s">
        <v>2142</v>
      </c>
      <c r="J305" s="29"/>
      <c r="K305" s="27"/>
      <c r="L305" s="27"/>
      <c r="M305" s="5">
        <v>22000</v>
      </c>
      <c r="N305" s="5">
        <f t="shared" si="7"/>
        <v>22000</v>
      </c>
      <c r="O305" s="14">
        <v>1</v>
      </c>
      <c r="P305" s="7"/>
      <c r="Q305" s="7"/>
      <c r="R305" s="30"/>
    </row>
    <row r="306" spans="1:18" s="6" customFormat="1" ht="20.100000000000001" customHeight="1" x14ac:dyDescent="0.3">
      <c r="A306" s="27">
        <v>304</v>
      </c>
      <c r="B306" s="40" t="s">
        <v>2267</v>
      </c>
      <c r="C306" s="4">
        <v>43606</v>
      </c>
      <c r="D306" s="3" t="s">
        <v>2140</v>
      </c>
      <c r="E306" s="27"/>
      <c r="F306" s="27" t="s">
        <v>2328</v>
      </c>
      <c r="G306" s="27"/>
      <c r="H306" s="27"/>
      <c r="I306" s="28" t="s">
        <v>2343</v>
      </c>
      <c r="J306" s="29"/>
      <c r="K306" s="27"/>
      <c r="L306" s="27"/>
      <c r="M306" s="5"/>
      <c r="N306" s="5">
        <f t="shared" si="7"/>
        <v>0</v>
      </c>
      <c r="O306" s="14">
        <v>1</v>
      </c>
      <c r="P306" s="7"/>
      <c r="Q306" s="7"/>
      <c r="R306" s="30"/>
    </row>
    <row r="307" spans="1:18" s="6" customFormat="1" ht="20.100000000000001" customHeight="1" x14ac:dyDescent="0.3">
      <c r="A307" s="27">
        <v>305</v>
      </c>
      <c r="B307" s="40" t="s">
        <v>2268</v>
      </c>
      <c r="C307" s="4">
        <v>43609</v>
      </c>
      <c r="D307" s="3" t="s">
        <v>2140</v>
      </c>
      <c r="E307" s="27"/>
      <c r="F307" s="27" t="s">
        <v>2344</v>
      </c>
      <c r="G307" s="27"/>
      <c r="H307" s="27"/>
      <c r="I307" s="28" t="s">
        <v>2142</v>
      </c>
      <c r="J307" s="29"/>
      <c r="K307" s="27"/>
      <c r="L307" s="27"/>
      <c r="M307" s="5">
        <v>22000</v>
      </c>
      <c r="N307" s="5">
        <f t="shared" si="7"/>
        <v>22000</v>
      </c>
      <c r="O307" s="14">
        <v>1</v>
      </c>
      <c r="P307" s="7"/>
      <c r="Q307" s="7"/>
      <c r="R307" s="30"/>
    </row>
    <row r="308" spans="1:18" s="6" customFormat="1" ht="20.100000000000001" customHeight="1" x14ac:dyDescent="0.3">
      <c r="A308" s="27">
        <v>306</v>
      </c>
      <c r="B308" s="40" t="s">
        <v>2269</v>
      </c>
      <c r="C308" s="4">
        <v>43609</v>
      </c>
      <c r="D308" s="3" t="s">
        <v>2140</v>
      </c>
      <c r="E308" s="27"/>
      <c r="F308" s="27" t="s">
        <v>2345</v>
      </c>
      <c r="G308" s="27"/>
      <c r="H308" s="27"/>
      <c r="I308" s="28" t="s">
        <v>2142</v>
      </c>
      <c r="J308" s="29"/>
      <c r="K308" s="27"/>
      <c r="L308" s="27"/>
      <c r="M308" s="5">
        <v>22000</v>
      </c>
      <c r="N308" s="5">
        <f t="shared" si="7"/>
        <v>22000</v>
      </c>
      <c r="O308" s="14">
        <v>1</v>
      </c>
      <c r="P308" s="7"/>
      <c r="Q308" s="7"/>
      <c r="R308" s="30"/>
    </row>
    <row r="309" spans="1:18" s="6" customFormat="1" ht="20.100000000000001" customHeight="1" x14ac:dyDescent="0.3">
      <c r="A309" s="27">
        <v>307</v>
      </c>
      <c r="B309" s="40" t="s">
        <v>2270</v>
      </c>
      <c r="C309" s="4">
        <v>43609</v>
      </c>
      <c r="D309" s="3" t="s">
        <v>2140</v>
      </c>
      <c r="E309" s="27"/>
      <c r="F309" s="27" t="s">
        <v>2346</v>
      </c>
      <c r="G309" s="27"/>
      <c r="H309" s="27"/>
      <c r="I309" s="28" t="s">
        <v>2142</v>
      </c>
      <c r="J309" s="29"/>
      <c r="K309" s="27"/>
      <c r="L309" s="27"/>
      <c r="M309" s="5">
        <v>22000</v>
      </c>
      <c r="N309" s="5">
        <f t="shared" si="7"/>
        <v>22000</v>
      </c>
      <c r="O309" s="14">
        <v>1</v>
      </c>
      <c r="P309" s="7"/>
      <c r="Q309" s="7"/>
      <c r="R309" s="30"/>
    </row>
    <row r="310" spans="1:18" s="6" customFormat="1" ht="20.100000000000001" customHeight="1" x14ac:dyDescent="0.3">
      <c r="A310" s="27">
        <v>308</v>
      </c>
      <c r="B310" s="40" t="s">
        <v>2271</v>
      </c>
      <c r="C310" s="4">
        <v>43609</v>
      </c>
      <c r="D310" s="3" t="s">
        <v>2140</v>
      </c>
      <c r="E310" s="27"/>
      <c r="F310" s="27" t="s">
        <v>2347</v>
      </c>
      <c r="G310" s="27"/>
      <c r="H310" s="27"/>
      <c r="I310" s="28" t="s">
        <v>2142</v>
      </c>
      <c r="J310" s="29"/>
      <c r="K310" s="27"/>
      <c r="L310" s="27"/>
      <c r="M310" s="5">
        <v>22000</v>
      </c>
      <c r="N310" s="5">
        <f t="shared" si="7"/>
        <v>22000</v>
      </c>
      <c r="O310" s="14">
        <v>1</v>
      </c>
      <c r="P310" s="7"/>
      <c r="Q310" s="7"/>
      <c r="R310" s="30"/>
    </row>
    <row r="311" spans="1:18" s="6" customFormat="1" ht="20.100000000000001" customHeight="1" x14ac:dyDescent="0.3">
      <c r="A311" s="27">
        <v>309</v>
      </c>
      <c r="B311" s="40" t="s">
        <v>2272</v>
      </c>
      <c r="C311" s="4">
        <v>43609</v>
      </c>
      <c r="D311" s="3" t="s">
        <v>2140</v>
      </c>
      <c r="E311" s="27"/>
      <c r="F311" s="27" t="s">
        <v>2348</v>
      </c>
      <c r="G311" s="27"/>
      <c r="H311" s="27"/>
      <c r="I311" s="28" t="s">
        <v>2142</v>
      </c>
      <c r="J311" s="29"/>
      <c r="K311" s="27"/>
      <c r="L311" s="27"/>
      <c r="M311" s="5">
        <v>22000</v>
      </c>
      <c r="N311" s="5">
        <f t="shared" si="7"/>
        <v>22000</v>
      </c>
      <c r="O311" s="14">
        <v>1</v>
      </c>
      <c r="P311" s="7"/>
      <c r="Q311" s="7"/>
      <c r="R311" s="30"/>
    </row>
    <row r="312" spans="1:18" s="6" customFormat="1" ht="20.100000000000001" customHeight="1" x14ac:dyDescent="0.3">
      <c r="A312" s="9"/>
      <c r="B312" s="9"/>
      <c r="C312" s="9"/>
      <c r="D312" s="9"/>
      <c r="E312" s="9"/>
      <c r="F312" s="9"/>
      <c r="G312" s="9"/>
      <c r="H312" s="9"/>
      <c r="I312" s="9"/>
      <c r="J312" s="10">
        <f t="shared" ref="J312:O312" si="9">SUM(J3:J311)</f>
        <v>5195000</v>
      </c>
      <c r="K312" s="10">
        <f t="shared" si="9"/>
        <v>0</v>
      </c>
      <c r="L312" s="10">
        <f t="shared" si="9"/>
        <v>130000</v>
      </c>
      <c r="M312" s="10">
        <f t="shared" si="9"/>
        <v>3378000</v>
      </c>
      <c r="N312" s="10">
        <f t="shared" si="9"/>
        <v>8703000</v>
      </c>
      <c r="O312" s="10">
        <f t="shared" si="9"/>
        <v>1971</v>
      </c>
      <c r="P312" s="10"/>
      <c r="Q312" s="10"/>
      <c r="R312" s="10"/>
    </row>
    <row r="313" spans="1:18" s="6" customFormat="1" ht="20.100000000000001" customHeight="1" x14ac:dyDescent="0.3">
      <c r="A313" s="1"/>
      <c r="B313" s="1"/>
      <c r="C313" s="1"/>
      <c r="D313" s="1"/>
      <c r="E313" s="1"/>
      <c r="F313" s="1"/>
      <c r="G313" s="1"/>
      <c r="H313" s="1"/>
      <c r="I313" s="11"/>
      <c r="J313" s="1"/>
      <c r="K313" s="1"/>
      <c r="L313" s="1"/>
      <c r="M313" s="1"/>
      <c r="N313" s="12"/>
      <c r="O313" s="1"/>
      <c r="P313" s="1"/>
      <c r="Q313" s="1"/>
      <c r="R313" s="1"/>
    </row>
    <row r="314" spans="1:18" s="6" customFormat="1" ht="20.100000000000001" customHeight="1" x14ac:dyDescent="0.3">
      <c r="A314" s="1"/>
      <c r="B314" s="1"/>
      <c r="C314" s="1"/>
      <c r="D314" s="1"/>
      <c r="E314" s="1"/>
      <c r="I314" s="11"/>
      <c r="J314" s="1"/>
      <c r="K314" s="1"/>
      <c r="L314" s="1"/>
      <c r="M314" s="1"/>
      <c r="N314" s="1"/>
      <c r="O314" s="12"/>
      <c r="P314" s="1"/>
      <c r="Q314" s="1"/>
      <c r="R314" s="1"/>
    </row>
    <row r="315" spans="1:18" s="6" customFormat="1" ht="20.100000000000001" customHeight="1" x14ac:dyDescent="0.3">
      <c r="A315" s="1"/>
      <c r="B315" s="1"/>
      <c r="C315" s="1"/>
      <c r="D315" s="1"/>
      <c r="E315" s="1"/>
      <c r="F315" s="11"/>
      <c r="G315" s="11"/>
      <c r="H315" s="11"/>
      <c r="I315" s="11"/>
      <c r="J315" s="1"/>
      <c r="K315" s="1"/>
      <c r="L315" s="1"/>
      <c r="M315" s="1"/>
      <c r="N315" s="1"/>
      <c r="O315" s="1"/>
      <c r="P315" s="1"/>
      <c r="Q315" s="1"/>
      <c r="R315" s="1"/>
    </row>
    <row r="316" spans="1:18" s="6" customFormat="1" ht="20.100000000000001" customHeight="1" x14ac:dyDescent="0.3">
      <c r="A316" s="1"/>
      <c r="B316" s="1"/>
      <c r="C316" s="1"/>
      <c r="D316" s="1"/>
      <c r="E316" s="1"/>
      <c r="F316" s="11"/>
      <c r="G316" s="11"/>
      <c r="H316" s="11"/>
      <c r="I316" s="11"/>
      <c r="J316" s="1"/>
      <c r="K316" s="1"/>
      <c r="L316" s="1"/>
      <c r="M316" s="1"/>
      <c r="N316" s="1"/>
      <c r="O316" s="1"/>
      <c r="P316" s="1"/>
      <c r="Q316" s="1"/>
      <c r="R316" s="1"/>
    </row>
    <row r="317" spans="1:18" s="6" customFormat="1" ht="20.100000000000001" customHeight="1" x14ac:dyDescent="0.3">
      <c r="A317" s="1"/>
      <c r="B317" s="1"/>
      <c r="C317" s="1"/>
      <c r="D317" s="1"/>
      <c r="E317" s="1"/>
      <c r="F317" s="11"/>
      <c r="G317" s="11"/>
      <c r="H317" s="11"/>
      <c r="I317" s="11"/>
      <c r="J317" s="1"/>
      <c r="K317" s="1"/>
      <c r="L317" s="1"/>
      <c r="M317" s="1"/>
      <c r="N317" s="1"/>
      <c r="O317" s="1"/>
      <c r="P317" s="1"/>
      <c r="Q317" s="1"/>
      <c r="R317" s="1"/>
    </row>
    <row r="318" spans="1:18" s="6" customFormat="1" ht="20.100000000000001" customHeight="1" x14ac:dyDescent="0.3">
      <c r="A318" s="1"/>
      <c r="B318" s="1"/>
      <c r="C318" s="1"/>
      <c r="D318" s="1"/>
      <c r="E318" s="1"/>
      <c r="F318" s="11"/>
      <c r="G318" s="11"/>
      <c r="H318" s="11"/>
      <c r="I318" s="11"/>
      <c r="J318" s="1"/>
      <c r="K318" s="1"/>
      <c r="L318" s="1"/>
      <c r="M318" s="1"/>
      <c r="N318" s="1"/>
      <c r="O318" s="1"/>
      <c r="P318" s="1"/>
      <c r="Q318" s="1"/>
      <c r="R318" s="1"/>
    </row>
    <row r="319" spans="1:18" s="6" customFormat="1" ht="20.100000000000001" customHeight="1" x14ac:dyDescent="0.3">
      <c r="A319" s="1"/>
      <c r="B319" s="1"/>
      <c r="C319" s="1"/>
      <c r="D319" s="1"/>
      <c r="E319" s="1"/>
      <c r="F319" s="11"/>
      <c r="G319" s="11"/>
      <c r="H319" s="11"/>
      <c r="I319" s="11"/>
      <c r="J319" s="1"/>
      <c r="K319" s="1"/>
      <c r="L319" s="1"/>
      <c r="M319" s="1"/>
      <c r="N319" s="1"/>
      <c r="O319" s="1"/>
      <c r="P319" s="1"/>
      <c r="Q319" s="1"/>
      <c r="R319" s="1"/>
    </row>
    <row r="320" spans="1:18" s="6" customFormat="1" ht="20.100000000000001" customHeight="1" x14ac:dyDescent="0.3">
      <c r="A320" s="1"/>
      <c r="B320" s="1"/>
      <c r="C320" s="1"/>
      <c r="D320" s="1"/>
      <c r="E320" s="1"/>
      <c r="F320" s="11"/>
      <c r="G320" s="11"/>
      <c r="H320" s="11"/>
      <c r="I320" s="11"/>
      <c r="J320" s="1"/>
      <c r="K320" s="1"/>
      <c r="L320" s="1"/>
      <c r="M320" s="1"/>
      <c r="N320" s="1"/>
      <c r="O320" s="1"/>
      <c r="P320" s="1"/>
      <c r="Q320" s="1"/>
      <c r="R320" s="1"/>
    </row>
    <row r="321" spans="1:18" s="6" customFormat="1" ht="20.100000000000001" customHeight="1" x14ac:dyDescent="0.3">
      <c r="A321" s="1"/>
      <c r="B321" s="1"/>
      <c r="C321" s="1"/>
      <c r="D321" s="1"/>
      <c r="E321" s="1"/>
      <c r="F321" s="11"/>
      <c r="G321" s="11"/>
      <c r="H321" s="11"/>
      <c r="I321" s="11"/>
      <c r="J321" s="1"/>
      <c r="K321" s="1"/>
      <c r="L321" s="1"/>
      <c r="M321" s="1"/>
      <c r="N321" s="1"/>
      <c r="O321" s="1"/>
      <c r="P321" s="1"/>
      <c r="Q321" s="1"/>
      <c r="R321" s="1"/>
    </row>
    <row r="322" spans="1:18" s="6" customFormat="1" ht="20.100000000000001" customHeight="1" x14ac:dyDescent="0.3">
      <c r="A322" s="1"/>
      <c r="B322" s="1"/>
      <c r="C322" s="1"/>
      <c r="D322" s="1"/>
      <c r="E322" s="1"/>
      <c r="F322" s="11"/>
      <c r="G322" s="11"/>
      <c r="H322" s="11"/>
      <c r="I322" s="11"/>
      <c r="J322" s="1"/>
      <c r="K322" s="1"/>
      <c r="L322" s="1"/>
      <c r="M322" s="1"/>
      <c r="N322" s="1"/>
      <c r="O322" s="1"/>
      <c r="P322" s="1"/>
      <c r="Q322" s="1"/>
      <c r="R322" s="1"/>
    </row>
    <row r="323" spans="1:18" s="6" customFormat="1" ht="20.100000000000001" customHeight="1" x14ac:dyDescent="0.3">
      <c r="A323" s="1"/>
      <c r="B323" s="1"/>
      <c r="C323" s="1"/>
      <c r="D323" s="1"/>
      <c r="E323" s="1"/>
      <c r="F323" s="11"/>
      <c r="G323" s="11"/>
      <c r="H323" s="11"/>
      <c r="I323" s="11"/>
      <c r="J323" s="1"/>
      <c r="K323" s="1"/>
      <c r="L323" s="1"/>
      <c r="M323" s="1"/>
      <c r="N323" s="1"/>
      <c r="O323" s="1"/>
      <c r="P323" s="1"/>
      <c r="Q323" s="1"/>
      <c r="R323" s="1"/>
    </row>
    <row r="324" spans="1:18" s="6" customFormat="1" ht="20.100000000000001" customHeight="1" x14ac:dyDescent="0.3">
      <c r="A324" s="1"/>
      <c r="B324" s="1"/>
      <c r="C324" s="1"/>
      <c r="D324" s="1"/>
      <c r="E324" s="1"/>
      <c r="F324" s="11"/>
      <c r="G324" s="11"/>
      <c r="H324" s="11"/>
      <c r="I324" s="11"/>
      <c r="J324" s="1"/>
      <c r="K324" s="1"/>
      <c r="L324" s="1"/>
      <c r="M324" s="1"/>
      <c r="N324" s="1"/>
      <c r="O324" s="1"/>
      <c r="P324" s="1"/>
      <c r="Q324" s="1"/>
      <c r="R324" s="1"/>
    </row>
    <row r="325" spans="1:18" s="6" customFormat="1" ht="20.100000000000001" customHeight="1" x14ac:dyDescent="0.3">
      <c r="A325" s="1"/>
      <c r="B325" s="1"/>
      <c r="C325" s="1"/>
      <c r="D325" s="1"/>
      <c r="E325" s="1"/>
      <c r="F325" s="11"/>
      <c r="G325" s="11"/>
      <c r="H325" s="11"/>
      <c r="I325" s="11"/>
      <c r="J325" s="1"/>
      <c r="K325" s="1"/>
      <c r="L325" s="1"/>
      <c r="M325" s="1"/>
      <c r="N325" s="1"/>
      <c r="O325" s="1"/>
      <c r="P325" s="1"/>
      <c r="Q325" s="1"/>
      <c r="R325" s="1"/>
    </row>
    <row r="326" spans="1:18" s="6" customFormat="1" ht="20.100000000000001" customHeight="1" x14ac:dyDescent="0.3">
      <c r="A326" s="1"/>
      <c r="B326" s="1"/>
      <c r="C326" s="1"/>
      <c r="D326" s="1"/>
      <c r="E326" s="1"/>
      <c r="F326" s="11"/>
      <c r="G326" s="11"/>
      <c r="H326" s="11"/>
      <c r="I326" s="11"/>
      <c r="J326" s="1"/>
      <c r="K326" s="1"/>
      <c r="L326" s="1"/>
      <c r="M326" s="1"/>
      <c r="N326" s="1"/>
      <c r="O326" s="1"/>
      <c r="P326" s="1"/>
      <c r="Q326" s="1"/>
      <c r="R326" s="1"/>
    </row>
    <row r="327" spans="1:18" s="6" customFormat="1" ht="20.100000000000001" customHeight="1" x14ac:dyDescent="0.3">
      <c r="A327" s="1"/>
      <c r="B327" s="1"/>
      <c r="C327" s="1"/>
      <c r="D327" s="1"/>
      <c r="E327" s="1"/>
      <c r="F327" s="11"/>
      <c r="G327" s="11"/>
      <c r="H327" s="11"/>
      <c r="I327" s="11"/>
      <c r="J327" s="1"/>
      <c r="K327" s="1"/>
      <c r="L327" s="1"/>
      <c r="M327" s="1"/>
      <c r="N327" s="1"/>
      <c r="O327" s="1"/>
      <c r="P327" s="1"/>
      <c r="Q327" s="1"/>
      <c r="R327" s="1"/>
    </row>
    <row r="328" spans="1:18" s="6" customFormat="1" ht="20.100000000000001" customHeight="1" x14ac:dyDescent="0.3">
      <c r="A328" s="1"/>
      <c r="B328" s="1"/>
      <c r="C328" s="1"/>
      <c r="D328" s="1"/>
      <c r="E328" s="1"/>
      <c r="F328" s="11"/>
      <c r="G328" s="11"/>
      <c r="H328" s="11"/>
      <c r="I328" s="11"/>
      <c r="J328" s="1"/>
      <c r="K328" s="1"/>
      <c r="L328" s="1"/>
      <c r="M328" s="1"/>
      <c r="N328" s="1"/>
      <c r="O328" s="1"/>
      <c r="P328" s="1"/>
      <c r="Q328" s="1"/>
      <c r="R328" s="1"/>
    </row>
    <row r="329" spans="1:18" s="6" customFormat="1" ht="20.100000000000001" customHeight="1" x14ac:dyDescent="0.3">
      <c r="A329" s="1"/>
      <c r="B329" s="1"/>
      <c r="C329" s="1"/>
      <c r="D329" s="1"/>
      <c r="E329" s="1"/>
      <c r="F329" s="11"/>
      <c r="G329" s="11"/>
      <c r="H329" s="11"/>
      <c r="I329" s="11"/>
      <c r="J329" s="1"/>
      <c r="K329" s="1"/>
      <c r="L329" s="1"/>
      <c r="M329" s="1"/>
      <c r="N329" s="1"/>
      <c r="O329" s="1"/>
      <c r="P329" s="1"/>
      <c r="Q329" s="1"/>
      <c r="R329" s="1"/>
    </row>
    <row r="330" spans="1:18" s="6" customFormat="1" ht="20.100000000000001" customHeight="1" x14ac:dyDescent="0.3">
      <c r="A330" s="1"/>
      <c r="B330" s="1"/>
      <c r="C330" s="1"/>
      <c r="D330" s="1"/>
      <c r="E330" s="1"/>
      <c r="F330" s="11"/>
      <c r="G330" s="11"/>
      <c r="H330" s="11"/>
      <c r="I330" s="11"/>
      <c r="J330" s="1"/>
      <c r="K330" s="1"/>
      <c r="L330" s="1"/>
      <c r="M330" s="1"/>
      <c r="N330" s="1"/>
      <c r="O330" s="1"/>
      <c r="P330" s="1"/>
      <c r="Q330" s="1"/>
      <c r="R330" s="1"/>
    </row>
    <row r="331" spans="1:18" s="6" customFormat="1" ht="20.100000000000001" customHeight="1" x14ac:dyDescent="0.3">
      <c r="A331" s="1"/>
      <c r="B331" s="1"/>
      <c r="C331" s="1"/>
      <c r="D331" s="1"/>
      <c r="E331" s="1"/>
      <c r="F331" s="11"/>
      <c r="G331" s="11"/>
      <c r="H331" s="11"/>
      <c r="I331" s="11"/>
      <c r="J331" s="1"/>
      <c r="K331" s="1"/>
      <c r="L331" s="1"/>
      <c r="M331" s="1"/>
      <c r="N331" s="1"/>
      <c r="O331" s="1"/>
      <c r="P331" s="1"/>
      <c r="Q331" s="1"/>
      <c r="R331" s="1"/>
    </row>
    <row r="332" spans="1:18" s="6" customFormat="1" ht="20.100000000000001" customHeight="1" x14ac:dyDescent="0.3">
      <c r="A332" s="1"/>
      <c r="B332" s="1"/>
      <c r="C332" s="1"/>
      <c r="D332" s="1"/>
      <c r="E332" s="1"/>
      <c r="F332" s="11"/>
      <c r="G332" s="11"/>
      <c r="H332" s="11"/>
      <c r="I332" s="11"/>
      <c r="J332" s="1"/>
      <c r="K332" s="1"/>
      <c r="L332" s="1"/>
      <c r="M332" s="1"/>
      <c r="N332" s="1"/>
      <c r="O332" s="1"/>
      <c r="P332" s="1"/>
      <c r="Q332" s="1"/>
      <c r="R332" s="1"/>
    </row>
    <row r="333" spans="1:18" s="6" customFormat="1" ht="19.5" customHeight="1" x14ac:dyDescent="0.3">
      <c r="A333" s="1"/>
      <c r="B333" s="1"/>
      <c r="C333" s="1"/>
      <c r="D333" s="1"/>
      <c r="E333" s="1"/>
      <c r="F333" s="11"/>
      <c r="G333" s="11"/>
      <c r="H333" s="11"/>
      <c r="I333" s="11"/>
      <c r="J333" s="1"/>
      <c r="K333" s="1"/>
      <c r="L333" s="1"/>
      <c r="M333" s="1"/>
      <c r="N333" s="1"/>
      <c r="O333" s="1"/>
      <c r="P333" s="1"/>
      <c r="Q333" s="1"/>
      <c r="R333" s="1"/>
    </row>
    <row r="334" spans="1:18" s="6" customFormat="1" ht="19.5" customHeight="1" x14ac:dyDescent="0.3">
      <c r="A334" s="1"/>
      <c r="B334" s="1"/>
      <c r="C334" s="1"/>
      <c r="D334" s="1"/>
      <c r="E334" s="1"/>
      <c r="F334" s="11"/>
      <c r="G334" s="11"/>
      <c r="H334" s="11"/>
      <c r="I334" s="11"/>
      <c r="J334" s="1"/>
      <c r="K334" s="1"/>
      <c r="L334" s="1"/>
      <c r="M334" s="1"/>
      <c r="N334" s="1"/>
      <c r="O334" s="1"/>
      <c r="P334" s="1"/>
      <c r="Q334" s="1"/>
      <c r="R334" s="1"/>
    </row>
    <row r="335" spans="1:18" s="6" customFormat="1" ht="20.100000000000001" customHeight="1" x14ac:dyDescent="0.3">
      <c r="A335" s="1"/>
      <c r="B335" s="1"/>
      <c r="C335" s="1"/>
      <c r="D335" s="1"/>
      <c r="E335" s="1"/>
      <c r="F335" s="11"/>
      <c r="G335" s="11"/>
      <c r="H335" s="11"/>
      <c r="I335" s="11"/>
      <c r="J335" s="1"/>
      <c r="K335" s="1"/>
      <c r="L335" s="1"/>
      <c r="M335" s="1"/>
      <c r="N335" s="1"/>
      <c r="O335" s="1"/>
      <c r="P335" s="1"/>
      <c r="Q335" s="1"/>
      <c r="R335" s="1"/>
    </row>
    <row r="1007151" hidden="1" x14ac:dyDescent="0.3"/>
    <row r="1007152" hidden="1" x14ac:dyDescent="0.3"/>
    <row r="1007153" hidden="1" x14ac:dyDescent="0.3"/>
    <row r="1007154" hidden="1" x14ac:dyDescent="0.3"/>
    <row r="1007155" hidden="1" x14ac:dyDescent="0.3"/>
    <row r="1007156" hidden="1" x14ac:dyDescent="0.3"/>
    <row r="1007157" hidden="1" x14ac:dyDescent="0.3"/>
    <row r="1007158" hidden="1" x14ac:dyDescent="0.3"/>
    <row r="1007159" hidden="1" x14ac:dyDescent="0.3"/>
    <row r="1007160" hidden="1" x14ac:dyDescent="0.3"/>
    <row r="1007161" hidden="1" x14ac:dyDescent="0.3"/>
    <row r="1007162" hidden="1" x14ac:dyDescent="0.3"/>
    <row r="1007163" hidden="1" x14ac:dyDescent="0.3"/>
    <row r="1007164" hidden="1" x14ac:dyDescent="0.3"/>
    <row r="1007165" hidden="1" x14ac:dyDescent="0.3"/>
    <row r="1007166" hidden="1" x14ac:dyDescent="0.3"/>
    <row r="1007167" hidden="1" x14ac:dyDescent="0.3"/>
    <row r="1007168" hidden="1" x14ac:dyDescent="0.3"/>
    <row r="1007169" hidden="1" x14ac:dyDescent="0.3"/>
    <row r="1007170" hidden="1" x14ac:dyDescent="0.3"/>
    <row r="1007171" hidden="1" x14ac:dyDescent="0.3"/>
    <row r="1007172" hidden="1" x14ac:dyDescent="0.3"/>
    <row r="1007173" hidden="1" x14ac:dyDescent="0.3"/>
    <row r="1007174" hidden="1" x14ac:dyDescent="0.3"/>
    <row r="1007175" hidden="1" x14ac:dyDescent="0.3"/>
    <row r="1007176" hidden="1" x14ac:dyDescent="0.3"/>
    <row r="1007177" hidden="1" x14ac:dyDescent="0.3"/>
    <row r="1007178" hidden="1" x14ac:dyDescent="0.3"/>
    <row r="1007179" hidden="1" x14ac:dyDescent="0.3"/>
    <row r="1007180" hidden="1" x14ac:dyDescent="0.3"/>
    <row r="1007181" hidden="1" x14ac:dyDescent="0.3"/>
    <row r="1007182" hidden="1" x14ac:dyDescent="0.3"/>
    <row r="1007183" hidden="1" x14ac:dyDescent="0.3"/>
    <row r="1007184" hidden="1" x14ac:dyDescent="0.3"/>
    <row r="1007185" hidden="1" x14ac:dyDescent="0.3"/>
    <row r="1007186" hidden="1" x14ac:dyDescent="0.3"/>
    <row r="1007187" hidden="1" x14ac:dyDescent="0.3"/>
    <row r="1007188" hidden="1" x14ac:dyDescent="0.3"/>
    <row r="1007189" hidden="1" x14ac:dyDescent="0.3"/>
    <row r="1007190" hidden="1" x14ac:dyDescent="0.3"/>
    <row r="1007191" hidden="1" x14ac:dyDescent="0.3"/>
    <row r="1007192" hidden="1" x14ac:dyDescent="0.3"/>
    <row r="1007193" hidden="1" x14ac:dyDescent="0.3"/>
    <row r="1007194" hidden="1" x14ac:dyDescent="0.3"/>
    <row r="1007195" hidden="1" x14ac:dyDescent="0.3"/>
    <row r="1007196" hidden="1" x14ac:dyDescent="0.3"/>
    <row r="1007197" hidden="1" x14ac:dyDescent="0.3"/>
    <row r="1007198" hidden="1" x14ac:dyDescent="0.3"/>
    <row r="1007199" hidden="1" x14ac:dyDescent="0.3"/>
    <row r="1007200" hidden="1" x14ac:dyDescent="0.3"/>
    <row r="1007201" hidden="1" x14ac:dyDescent="0.3"/>
    <row r="1007202" hidden="1" x14ac:dyDescent="0.3"/>
    <row r="1007203" hidden="1" x14ac:dyDescent="0.3"/>
    <row r="1007204" hidden="1" x14ac:dyDescent="0.3"/>
    <row r="1007205" hidden="1" x14ac:dyDescent="0.3"/>
    <row r="1007206" hidden="1" x14ac:dyDescent="0.3"/>
    <row r="1007207" hidden="1" x14ac:dyDescent="0.3"/>
    <row r="1007208" hidden="1" x14ac:dyDescent="0.3"/>
    <row r="1007209" hidden="1" x14ac:dyDescent="0.3"/>
    <row r="1007210" hidden="1" x14ac:dyDescent="0.3"/>
    <row r="1007211" hidden="1" x14ac:dyDescent="0.3"/>
    <row r="1007212" hidden="1" x14ac:dyDescent="0.3"/>
    <row r="1007213" hidden="1" x14ac:dyDescent="0.3"/>
    <row r="1007214" hidden="1" x14ac:dyDescent="0.3"/>
    <row r="1007215" hidden="1" x14ac:dyDescent="0.3"/>
    <row r="1007216" hidden="1" x14ac:dyDescent="0.3"/>
    <row r="1007217" hidden="1" x14ac:dyDescent="0.3"/>
    <row r="1007218" hidden="1" x14ac:dyDescent="0.3"/>
    <row r="1007219" hidden="1" x14ac:dyDescent="0.3"/>
    <row r="1007220" hidden="1" x14ac:dyDescent="0.3"/>
    <row r="1007221" hidden="1" x14ac:dyDescent="0.3"/>
    <row r="1007222" hidden="1" x14ac:dyDescent="0.3"/>
    <row r="1007223" hidden="1" x14ac:dyDescent="0.3"/>
    <row r="1007224" hidden="1" x14ac:dyDescent="0.3"/>
    <row r="1007225" hidden="1" x14ac:dyDescent="0.3"/>
    <row r="1007226" hidden="1" x14ac:dyDescent="0.3"/>
    <row r="1007227" hidden="1" x14ac:dyDescent="0.3"/>
    <row r="1007228" hidden="1" x14ac:dyDescent="0.3"/>
    <row r="1007229" hidden="1" x14ac:dyDescent="0.3"/>
    <row r="1007230" hidden="1" x14ac:dyDescent="0.3"/>
    <row r="1007231" hidden="1" x14ac:dyDescent="0.3"/>
    <row r="1007232" hidden="1" x14ac:dyDescent="0.3"/>
    <row r="1007233" hidden="1" x14ac:dyDescent="0.3"/>
    <row r="1007234" hidden="1" x14ac:dyDescent="0.3"/>
    <row r="1007235" hidden="1" x14ac:dyDescent="0.3"/>
    <row r="1007236" hidden="1" x14ac:dyDescent="0.3"/>
    <row r="1007237" hidden="1" x14ac:dyDescent="0.3"/>
    <row r="1007238" hidden="1" x14ac:dyDescent="0.3"/>
    <row r="1007239" hidden="1" x14ac:dyDescent="0.3"/>
    <row r="1007240" hidden="1" x14ac:dyDescent="0.3"/>
    <row r="1007241" hidden="1" x14ac:dyDescent="0.3"/>
    <row r="1007242" hidden="1" x14ac:dyDescent="0.3"/>
    <row r="1007243" hidden="1" x14ac:dyDescent="0.3"/>
    <row r="1007244" hidden="1" x14ac:dyDescent="0.3"/>
    <row r="1007245" hidden="1" x14ac:dyDescent="0.3"/>
    <row r="1007246" hidden="1" x14ac:dyDescent="0.3"/>
    <row r="1007247" hidden="1" x14ac:dyDescent="0.3"/>
    <row r="1007248" hidden="1" x14ac:dyDescent="0.3"/>
    <row r="1007249" hidden="1" x14ac:dyDescent="0.3"/>
    <row r="1007250" hidden="1" x14ac:dyDescent="0.3"/>
    <row r="1007251" hidden="1" x14ac:dyDescent="0.3"/>
    <row r="1007252" hidden="1" x14ac:dyDescent="0.3"/>
    <row r="1007253" hidden="1" x14ac:dyDescent="0.3"/>
    <row r="1007254" hidden="1" x14ac:dyDescent="0.3"/>
    <row r="1007255" hidden="1" x14ac:dyDescent="0.3"/>
    <row r="1007256" hidden="1" x14ac:dyDescent="0.3"/>
    <row r="1007257" hidden="1" x14ac:dyDescent="0.3"/>
    <row r="1007258" hidden="1" x14ac:dyDescent="0.3"/>
    <row r="1007259" hidden="1" x14ac:dyDescent="0.3"/>
    <row r="1007260" hidden="1" x14ac:dyDescent="0.3"/>
    <row r="1007261" hidden="1" x14ac:dyDescent="0.3"/>
    <row r="1007262" hidden="1" x14ac:dyDescent="0.3"/>
    <row r="1007263" hidden="1" x14ac:dyDescent="0.3"/>
    <row r="1007264" hidden="1" x14ac:dyDescent="0.3"/>
    <row r="1007265" hidden="1" x14ac:dyDescent="0.3"/>
    <row r="1007266" hidden="1" x14ac:dyDescent="0.3"/>
    <row r="1007267" hidden="1" x14ac:dyDescent="0.3"/>
    <row r="1007268" hidden="1" x14ac:dyDescent="0.3"/>
    <row r="1007269" hidden="1" x14ac:dyDescent="0.3"/>
    <row r="1007270" hidden="1" x14ac:dyDescent="0.3"/>
    <row r="1007271" hidden="1" x14ac:dyDescent="0.3"/>
    <row r="1007272" hidden="1" x14ac:dyDescent="0.3"/>
    <row r="1007273" hidden="1" x14ac:dyDescent="0.3"/>
    <row r="1007274" hidden="1" x14ac:dyDescent="0.3"/>
    <row r="1007275" hidden="1" x14ac:dyDescent="0.3"/>
    <row r="1007276" hidden="1" x14ac:dyDescent="0.3"/>
    <row r="1007277" hidden="1" x14ac:dyDescent="0.3"/>
    <row r="1007278" hidden="1" x14ac:dyDescent="0.3"/>
    <row r="1007279" hidden="1" x14ac:dyDescent="0.3"/>
    <row r="1007280" hidden="1" x14ac:dyDescent="0.3"/>
    <row r="1007281" hidden="1" x14ac:dyDescent="0.3"/>
    <row r="1007282" hidden="1" x14ac:dyDescent="0.3"/>
    <row r="1007283" hidden="1" x14ac:dyDescent="0.3"/>
    <row r="1007284" hidden="1" x14ac:dyDescent="0.3"/>
    <row r="1007285" hidden="1" x14ac:dyDescent="0.3"/>
    <row r="1007286" hidden="1" x14ac:dyDescent="0.3"/>
    <row r="1007287" hidden="1" x14ac:dyDescent="0.3"/>
    <row r="1007288" hidden="1" x14ac:dyDescent="0.3"/>
    <row r="1007289" hidden="1" x14ac:dyDescent="0.3"/>
    <row r="1007290" hidden="1" x14ac:dyDescent="0.3"/>
    <row r="1007291" hidden="1" x14ac:dyDescent="0.3"/>
    <row r="1007292" hidden="1" x14ac:dyDescent="0.3"/>
    <row r="1007293" hidden="1" x14ac:dyDescent="0.3"/>
    <row r="1007294" hidden="1" x14ac:dyDescent="0.3"/>
    <row r="1007295" hidden="1" x14ac:dyDescent="0.3"/>
    <row r="1007296" hidden="1" x14ac:dyDescent="0.3"/>
    <row r="1007297" hidden="1" x14ac:dyDescent="0.3"/>
    <row r="1007298" hidden="1" x14ac:dyDescent="0.3"/>
    <row r="1007299" hidden="1" x14ac:dyDescent="0.3"/>
    <row r="1007300" hidden="1" x14ac:dyDescent="0.3"/>
    <row r="1007301" hidden="1" x14ac:dyDescent="0.3"/>
    <row r="1007302" hidden="1" x14ac:dyDescent="0.3"/>
    <row r="1007303" hidden="1" x14ac:dyDescent="0.3"/>
    <row r="1007304" hidden="1" x14ac:dyDescent="0.3"/>
    <row r="1007305" hidden="1" x14ac:dyDescent="0.3"/>
    <row r="1007306" hidden="1" x14ac:dyDescent="0.3"/>
    <row r="1007307" hidden="1" x14ac:dyDescent="0.3"/>
    <row r="1007308" hidden="1" x14ac:dyDescent="0.3"/>
    <row r="1007309" hidden="1" x14ac:dyDescent="0.3"/>
    <row r="1007310" hidden="1" x14ac:dyDescent="0.3"/>
    <row r="1007311" hidden="1" x14ac:dyDescent="0.3"/>
    <row r="1007312" hidden="1" x14ac:dyDescent="0.3"/>
    <row r="1007313" hidden="1" x14ac:dyDescent="0.3"/>
    <row r="1007314" hidden="1" x14ac:dyDescent="0.3"/>
    <row r="1007315" hidden="1" x14ac:dyDescent="0.3"/>
    <row r="1007316" hidden="1" x14ac:dyDescent="0.3"/>
    <row r="1007317" hidden="1" x14ac:dyDescent="0.3"/>
    <row r="1007318" hidden="1" x14ac:dyDescent="0.3"/>
    <row r="1007319" hidden="1" x14ac:dyDescent="0.3"/>
    <row r="1007320" hidden="1" x14ac:dyDescent="0.3"/>
    <row r="1007321" hidden="1" x14ac:dyDescent="0.3"/>
    <row r="1007322" hidden="1" x14ac:dyDescent="0.3"/>
    <row r="1007323" hidden="1" x14ac:dyDescent="0.3"/>
    <row r="1007324" hidden="1" x14ac:dyDescent="0.3"/>
    <row r="1007325" hidden="1" x14ac:dyDescent="0.3"/>
    <row r="1007326" hidden="1" x14ac:dyDescent="0.3"/>
    <row r="1007327" hidden="1" x14ac:dyDescent="0.3"/>
    <row r="1007328" hidden="1" x14ac:dyDescent="0.3"/>
    <row r="1007329" hidden="1" x14ac:dyDescent="0.3"/>
    <row r="1007330" hidden="1" x14ac:dyDescent="0.3"/>
    <row r="1007331" hidden="1" x14ac:dyDescent="0.3"/>
    <row r="1007332" hidden="1" x14ac:dyDescent="0.3"/>
    <row r="1007333" hidden="1" x14ac:dyDescent="0.3"/>
    <row r="1007334" hidden="1" x14ac:dyDescent="0.3"/>
    <row r="1007335" hidden="1" x14ac:dyDescent="0.3"/>
    <row r="1007336" hidden="1" x14ac:dyDescent="0.3"/>
    <row r="1007337" hidden="1" x14ac:dyDescent="0.3"/>
    <row r="1007338" hidden="1" x14ac:dyDescent="0.3"/>
    <row r="1007339" hidden="1" x14ac:dyDescent="0.3"/>
    <row r="1007340" hidden="1" x14ac:dyDescent="0.3"/>
    <row r="1007341" hidden="1" x14ac:dyDescent="0.3"/>
    <row r="1007342" hidden="1" x14ac:dyDescent="0.3"/>
    <row r="1007343" hidden="1" x14ac:dyDescent="0.3"/>
    <row r="1007344" hidden="1" x14ac:dyDescent="0.3"/>
    <row r="1007345" hidden="1" x14ac:dyDescent="0.3"/>
    <row r="1007346" hidden="1" x14ac:dyDescent="0.3"/>
    <row r="1007347" hidden="1" x14ac:dyDescent="0.3"/>
    <row r="1007348" hidden="1" x14ac:dyDescent="0.3"/>
    <row r="1007349" hidden="1" x14ac:dyDescent="0.3"/>
    <row r="1007350" hidden="1" x14ac:dyDescent="0.3"/>
    <row r="1007351" hidden="1" x14ac:dyDescent="0.3"/>
    <row r="1007352" hidden="1" x14ac:dyDescent="0.3"/>
    <row r="1007353" hidden="1" x14ac:dyDescent="0.3"/>
    <row r="1007354" hidden="1" x14ac:dyDescent="0.3"/>
    <row r="1007355" hidden="1" x14ac:dyDescent="0.3"/>
    <row r="1007356" hidden="1" x14ac:dyDescent="0.3"/>
    <row r="1007357" hidden="1" x14ac:dyDescent="0.3"/>
    <row r="1007358" hidden="1" x14ac:dyDescent="0.3"/>
    <row r="1007359" hidden="1" x14ac:dyDescent="0.3"/>
    <row r="1007360" hidden="1" x14ac:dyDescent="0.3"/>
    <row r="1007361" hidden="1" x14ac:dyDescent="0.3"/>
    <row r="1007362" hidden="1" x14ac:dyDescent="0.3"/>
    <row r="1007363" hidden="1" x14ac:dyDescent="0.3"/>
    <row r="1007364" hidden="1" x14ac:dyDescent="0.3"/>
    <row r="1007365" hidden="1" x14ac:dyDescent="0.3"/>
    <row r="1007366" hidden="1" x14ac:dyDescent="0.3"/>
    <row r="1007367" hidden="1" x14ac:dyDescent="0.3"/>
    <row r="1007368" hidden="1" x14ac:dyDescent="0.3"/>
    <row r="1007369" hidden="1" x14ac:dyDescent="0.3"/>
    <row r="1007370" hidden="1" x14ac:dyDescent="0.3"/>
    <row r="1007371" hidden="1" x14ac:dyDescent="0.3"/>
    <row r="1007372" hidden="1" x14ac:dyDescent="0.3"/>
    <row r="1007373" hidden="1" x14ac:dyDescent="0.3"/>
    <row r="1007374" hidden="1" x14ac:dyDescent="0.3"/>
    <row r="1007375" hidden="1" x14ac:dyDescent="0.3"/>
    <row r="1007376" hidden="1" x14ac:dyDescent="0.3"/>
    <row r="1007377" hidden="1" x14ac:dyDescent="0.3"/>
    <row r="1007378" hidden="1" x14ac:dyDescent="0.3"/>
    <row r="1007379" hidden="1" x14ac:dyDescent="0.3"/>
    <row r="1007380" hidden="1" x14ac:dyDescent="0.3"/>
    <row r="1007381" hidden="1" x14ac:dyDescent="0.3"/>
    <row r="1007382" hidden="1" x14ac:dyDescent="0.3"/>
    <row r="1007383" hidden="1" x14ac:dyDescent="0.3"/>
    <row r="1007384" hidden="1" x14ac:dyDescent="0.3"/>
    <row r="1007385" hidden="1" x14ac:dyDescent="0.3"/>
    <row r="1007386" hidden="1" x14ac:dyDescent="0.3"/>
    <row r="1007387" hidden="1" x14ac:dyDescent="0.3"/>
    <row r="1007388" hidden="1" x14ac:dyDescent="0.3"/>
    <row r="1007389" hidden="1" x14ac:dyDescent="0.3"/>
    <row r="1007390" hidden="1" x14ac:dyDescent="0.3"/>
    <row r="1007391" hidden="1" x14ac:dyDescent="0.3"/>
    <row r="1007392" hidden="1" x14ac:dyDescent="0.3"/>
    <row r="1007393" hidden="1" x14ac:dyDescent="0.3"/>
    <row r="1007394" hidden="1" x14ac:dyDescent="0.3"/>
    <row r="1007395" hidden="1" x14ac:dyDescent="0.3"/>
    <row r="1007396" hidden="1" x14ac:dyDescent="0.3"/>
    <row r="1007397" hidden="1" x14ac:dyDescent="0.3"/>
    <row r="1007398" hidden="1" x14ac:dyDescent="0.3"/>
    <row r="1007399" hidden="1" x14ac:dyDescent="0.3"/>
    <row r="1007400" hidden="1" x14ac:dyDescent="0.3"/>
    <row r="1007401" hidden="1" x14ac:dyDescent="0.3"/>
    <row r="1007402" hidden="1" x14ac:dyDescent="0.3"/>
    <row r="1007403" hidden="1" x14ac:dyDescent="0.3"/>
    <row r="1007404" hidden="1" x14ac:dyDescent="0.3"/>
    <row r="1007405" hidden="1" x14ac:dyDescent="0.3"/>
    <row r="1007406" hidden="1" x14ac:dyDescent="0.3"/>
    <row r="1007407" hidden="1" x14ac:dyDescent="0.3"/>
    <row r="1007408" hidden="1" x14ac:dyDescent="0.3"/>
    <row r="1007409" hidden="1" x14ac:dyDescent="0.3"/>
    <row r="1007410" hidden="1" x14ac:dyDescent="0.3"/>
    <row r="1007411" hidden="1" x14ac:dyDescent="0.3"/>
    <row r="1007412" hidden="1" x14ac:dyDescent="0.3"/>
    <row r="1007413" hidden="1" x14ac:dyDescent="0.3"/>
    <row r="1007414" hidden="1" x14ac:dyDescent="0.3"/>
    <row r="1007415" hidden="1" x14ac:dyDescent="0.3"/>
    <row r="1007416" hidden="1" x14ac:dyDescent="0.3"/>
    <row r="1007417" hidden="1" x14ac:dyDescent="0.3"/>
    <row r="1007418" hidden="1" x14ac:dyDescent="0.3"/>
    <row r="1007419" hidden="1" x14ac:dyDescent="0.3"/>
    <row r="1007420" hidden="1" x14ac:dyDescent="0.3"/>
    <row r="1007421" hidden="1" x14ac:dyDescent="0.3"/>
    <row r="1007422" hidden="1" x14ac:dyDescent="0.3"/>
    <row r="1007423" hidden="1" x14ac:dyDescent="0.3"/>
    <row r="1007424" hidden="1" x14ac:dyDescent="0.3"/>
    <row r="1007425" hidden="1" x14ac:dyDescent="0.3"/>
    <row r="1007426" hidden="1" x14ac:dyDescent="0.3"/>
    <row r="1007427" hidden="1" x14ac:dyDescent="0.3"/>
    <row r="1007428" hidden="1" x14ac:dyDescent="0.3"/>
    <row r="1007429" hidden="1" x14ac:dyDescent="0.3"/>
    <row r="1007430" hidden="1" x14ac:dyDescent="0.3"/>
    <row r="1007431" hidden="1" x14ac:dyDescent="0.3"/>
    <row r="1007432" hidden="1" x14ac:dyDescent="0.3"/>
    <row r="1007433" hidden="1" x14ac:dyDescent="0.3"/>
    <row r="1007434" hidden="1" x14ac:dyDescent="0.3"/>
    <row r="1007435" hidden="1" x14ac:dyDescent="0.3"/>
    <row r="1007436" hidden="1" x14ac:dyDescent="0.3"/>
    <row r="1007437" hidden="1" x14ac:dyDescent="0.3"/>
    <row r="1007438" hidden="1" x14ac:dyDescent="0.3"/>
    <row r="1007439" hidden="1" x14ac:dyDescent="0.3"/>
    <row r="1007440" hidden="1" x14ac:dyDescent="0.3"/>
    <row r="1007441" hidden="1" x14ac:dyDescent="0.3"/>
    <row r="1007442" hidden="1" x14ac:dyDescent="0.3"/>
    <row r="1007443" hidden="1" x14ac:dyDescent="0.3"/>
    <row r="1007444" hidden="1" x14ac:dyDescent="0.3"/>
    <row r="1007445" hidden="1" x14ac:dyDescent="0.3"/>
    <row r="1007446" hidden="1" x14ac:dyDescent="0.3"/>
    <row r="1007447" hidden="1" x14ac:dyDescent="0.3"/>
    <row r="1007448" hidden="1" x14ac:dyDescent="0.3"/>
    <row r="1007449" hidden="1" x14ac:dyDescent="0.3"/>
    <row r="1007450" hidden="1" x14ac:dyDescent="0.3"/>
    <row r="1007451" hidden="1" x14ac:dyDescent="0.3"/>
    <row r="1007452" hidden="1" x14ac:dyDescent="0.3"/>
    <row r="1007453" hidden="1" x14ac:dyDescent="0.3"/>
    <row r="1007454" hidden="1" x14ac:dyDescent="0.3"/>
    <row r="1007455" hidden="1" x14ac:dyDescent="0.3"/>
    <row r="1007456" hidden="1" x14ac:dyDescent="0.3"/>
    <row r="1007457" hidden="1" x14ac:dyDescent="0.3"/>
    <row r="1007458" hidden="1" x14ac:dyDescent="0.3"/>
    <row r="1007459" hidden="1" x14ac:dyDescent="0.3"/>
    <row r="1007460" hidden="1" x14ac:dyDescent="0.3"/>
    <row r="1007461" hidden="1" x14ac:dyDescent="0.3"/>
    <row r="1007462" hidden="1" x14ac:dyDescent="0.3"/>
    <row r="1007463" hidden="1" x14ac:dyDescent="0.3"/>
    <row r="1007464" hidden="1" x14ac:dyDescent="0.3"/>
    <row r="1007465" hidden="1" x14ac:dyDescent="0.3"/>
    <row r="1007466" hidden="1" x14ac:dyDescent="0.3"/>
    <row r="1007467" hidden="1" x14ac:dyDescent="0.3"/>
    <row r="1007468" hidden="1" x14ac:dyDescent="0.3"/>
    <row r="1007469" hidden="1" x14ac:dyDescent="0.3"/>
    <row r="1007470" hidden="1" x14ac:dyDescent="0.3"/>
    <row r="1007471" hidden="1" x14ac:dyDescent="0.3"/>
    <row r="1007472" hidden="1" x14ac:dyDescent="0.3"/>
    <row r="1007473" hidden="1" x14ac:dyDescent="0.3"/>
    <row r="1007474" hidden="1" x14ac:dyDescent="0.3"/>
    <row r="1007475" hidden="1" x14ac:dyDescent="0.3"/>
    <row r="1007476" hidden="1" x14ac:dyDescent="0.3"/>
    <row r="1007477" hidden="1" x14ac:dyDescent="0.3"/>
    <row r="1007478" hidden="1" x14ac:dyDescent="0.3"/>
    <row r="1007479" hidden="1" x14ac:dyDescent="0.3"/>
    <row r="1007480" hidden="1" x14ac:dyDescent="0.3"/>
    <row r="1007481" hidden="1" x14ac:dyDescent="0.3"/>
    <row r="1007482" hidden="1" x14ac:dyDescent="0.3"/>
    <row r="1007483" hidden="1" x14ac:dyDescent="0.3"/>
    <row r="1007484" hidden="1" x14ac:dyDescent="0.3"/>
    <row r="1007485" hidden="1" x14ac:dyDescent="0.3"/>
    <row r="1007486" hidden="1" x14ac:dyDescent="0.3"/>
    <row r="1007487" hidden="1" x14ac:dyDescent="0.3"/>
    <row r="1007488" hidden="1" x14ac:dyDescent="0.3"/>
    <row r="1007489" hidden="1" x14ac:dyDescent="0.3"/>
    <row r="1007490" hidden="1" x14ac:dyDescent="0.3"/>
    <row r="1007491" hidden="1" x14ac:dyDescent="0.3"/>
    <row r="1007492" hidden="1" x14ac:dyDescent="0.3"/>
    <row r="1007493" hidden="1" x14ac:dyDescent="0.3"/>
    <row r="1007494" hidden="1" x14ac:dyDescent="0.3"/>
    <row r="1007495" hidden="1" x14ac:dyDescent="0.3"/>
    <row r="1007496" hidden="1" x14ac:dyDescent="0.3"/>
    <row r="1007497" hidden="1" x14ac:dyDescent="0.3"/>
    <row r="1007498" hidden="1" x14ac:dyDescent="0.3"/>
    <row r="1007499" hidden="1" x14ac:dyDescent="0.3"/>
    <row r="1007500" hidden="1" x14ac:dyDescent="0.3"/>
    <row r="1007501" hidden="1" x14ac:dyDescent="0.3"/>
    <row r="1007502" hidden="1" x14ac:dyDescent="0.3"/>
    <row r="1007503" hidden="1" x14ac:dyDescent="0.3"/>
    <row r="1007504" hidden="1" x14ac:dyDescent="0.3"/>
    <row r="1007505" hidden="1" x14ac:dyDescent="0.3"/>
    <row r="1007506" hidden="1" x14ac:dyDescent="0.3"/>
    <row r="1007507" hidden="1" x14ac:dyDescent="0.3"/>
    <row r="1007508" hidden="1" x14ac:dyDescent="0.3"/>
    <row r="1007509" hidden="1" x14ac:dyDescent="0.3"/>
    <row r="1007510" hidden="1" x14ac:dyDescent="0.3"/>
    <row r="1007511" hidden="1" x14ac:dyDescent="0.3"/>
    <row r="1007512" hidden="1" x14ac:dyDescent="0.3"/>
    <row r="1007513" hidden="1" x14ac:dyDescent="0.3"/>
    <row r="1007514" hidden="1" x14ac:dyDescent="0.3"/>
    <row r="1007515" hidden="1" x14ac:dyDescent="0.3"/>
    <row r="1007516" hidden="1" x14ac:dyDescent="0.3"/>
    <row r="1007517" hidden="1" x14ac:dyDescent="0.3"/>
    <row r="1007518" hidden="1" x14ac:dyDescent="0.3"/>
    <row r="1007519" hidden="1" x14ac:dyDescent="0.3"/>
    <row r="1007520" hidden="1" x14ac:dyDescent="0.3"/>
    <row r="1007521" hidden="1" x14ac:dyDescent="0.3"/>
    <row r="1007522" hidden="1" x14ac:dyDescent="0.3"/>
    <row r="1007523" hidden="1" x14ac:dyDescent="0.3"/>
    <row r="1007524" hidden="1" x14ac:dyDescent="0.3"/>
    <row r="1007525" hidden="1" x14ac:dyDescent="0.3"/>
    <row r="1007526" hidden="1" x14ac:dyDescent="0.3"/>
    <row r="1007527" hidden="1" x14ac:dyDescent="0.3"/>
    <row r="1007528" hidden="1" x14ac:dyDescent="0.3"/>
    <row r="1007529" hidden="1" x14ac:dyDescent="0.3"/>
    <row r="1007530" hidden="1" x14ac:dyDescent="0.3"/>
    <row r="1007531" hidden="1" x14ac:dyDescent="0.3"/>
    <row r="1007532" hidden="1" x14ac:dyDescent="0.3"/>
    <row r="1007533" hidden="1" x14ac:dyDescent="0.3"/>
    <row r="1007534" hidden="1" x14ac:dyDescent="0.3"/>
    <row r="1007535" hidden="1" x14ac:dyDescent="0.3"/>
    <row r="1007536" hidden="1" x14ac:dyDescent="0.3"/>
    <row r="1007537" hidden="1" x14ac:dyDescent="0.3"/>
    <row r="1007538" hidden="1" x14ac:dyDescent="0.3"/>
    <row r="1007539" hidden="1" x14ac:dyDescent="0.3"/>
    <row r="1007540" hidden="1" x14ac:dyDescent="0.3"/>
    <row r="1007541" hidden="1" x14ac:dyDescent="0.3"/>
    <row r="1007542" hidden="1" x14ac:dyDescent="0.3"/>
    <row r="1007543" hidden="1" x14ac:dyDescent="0.3"/>
    <row r="1007544" hidden="1" x14ac:dyDescent="0.3"/>
    <row r="1007545" hidden="1" x14ac:dyDescent="0.3"/>
    <row r="1007546" hidden="1" x14ac:dyDescent="0.3"/>
    <row r="1007547" hidden="1" x14ac:dyDescent="0.3"/>
    <row r="1007548" hidden="1" x14ac:dyDescent="0.3"/>
    <row r="1007549" hidden="1" x14ac:dyDescent="0.3"/>
    <row r="1007550" hidden="1" x14ac:dyDescent="0.3"/>
    <row r="1007551" hidden="1" x14ac:dyDescent="0.3"/>
    <row r="1007552" hidden="1" x14ac:dyDescent="0.3"/>
    <row r="1007553" hidden="1" x14ac:dyDescent="0.3"/>
    <row r="1007554" hidden="1" x14ac:dyDescent="0.3"/>
    <row r="1007555" hidden="1" x14ac:dyDescent="0.3"/>
    <row r="1007556" hidden="1" x14ac:dyDescent="0.3"/>
    <row r="1007557" hidden="1" x14ac:dyDescent="0.3"/>
    <row r="1007558" hidden="1" x14ac:dyDescent="0.3"/>
    <row r="1007559" hidden="1" x14ac:dyDescent="0.3"/>
    <row r="1007560" hidden="1" x14ac:dyDescent="0.3"/>
    <row r="1007561" hidden="1" x14ac:dyDescent="0.3"/>
    <row r="1007562" hidden="1" x14ac:dyDescent="0.3"/>
    <row r="1007563" hidden="1" x14ac:dyDescent="0.3"/>
    <row r="1007564" hidden="1" x14ac:dyDescent="0.3"/>
    <row r="1007565" hidden="1" x14ac:dyDescent="0.3"/>
    <row r="1007566" hidden="1" x14ac:dyDescent="0.3"/>
    <row r="1007567" hidden="1" x14ac:dyDescent="0.3"/>
    <row r="1007568" hidden="1" x14ac:dyDescent="0.3"/>
    <row r="1007569" hidden="1" x14ac:dyDescent="0.3"/>
    <row r="1007570" hidden="1" x14ac:dyDescent="0.3"/>
    <row r="1007571" hidden="1" x14ac:dyDescent="0.3"/>
    <row r="1007572" hidden="1" x14ac:dyDescent="0.3"/>
    <row r="1007573" hidden="1" x14ac:dyDescent="0.3"/>
    <row r="1007574" hidden="1" x14ac:dyDescent="0.3"/>
    <row r="1007575" hidden="1" x14ac:dyDescent="0.3"/>
    <row r="1007576" hidden="1" x14ac:dyDescent="0.3"/>
    <row r="1007577" hidden="1" x14ac:dyDescent="0.3"/>
    <row r="1007578" hidden="1" x14ac:dyDescent="0.3"/>
    <row r="1007579" hidden="1" x14ac:dyDescent="0.3"/>
    <row r="1007580" hidden="1" x14ac:dyDescent="0.3"/>
    <row r="1007581" hidden="1" x14ac:dyDescent="0.3"/>
    <row r="1007582" hidden="1" x14ac:dyDescent="0.3"/>
    <row r="1007583" hidden="1" x14ac:dyDescent="0.3"/>
    <row r="1007584" hidden="1" x14ac:dyDescent="0.3"/>
    <row r="1007585" hidden="1" x14ac:dyDescent="0.3"/>
    <row r="1007586" hidden="1" x14ac:dyDescent="0.3"/>
    <row r="1007587" hidden="1" x14ac:dyDescent="0.3"/>
    <row r="1007588" hidden="1" x14ac:dyDescent="0.3"/>
    <row r="1007589" hidden="1" x14ac:dyDescent="0.3"/>
    <row r="1007590" hidden="1" x14ac:dyDescent="0.3"/>
    <row r="1007591" hidden="1" x14ac:dyDescent="0.3"/>
    <row r="1007592" hidden="1" x14ac:dyDescent="0.3"/>
    <row r="1007593" hidden="1" x14ac:dyDescent="0.3"/>
    <row r="1007594" hidden="1" x14ac:dyDescent="0.3"/>
    <row r="1007595" hidden="1" x14ac:dyDescent="0.3"/>
    <row r="1007596" hidden="1" x14ac:dyDescent="0.3"/>
    <row r="1007597" hidden="1" x14ac:dyDescent="0.3"/>
    <row r="1007598" hidden="1" x14ac:dyDescent="0.3"/>
    <row r="1007599" hidden="1" x14ac:dyDescent="0.3"/>
    <row r="1007600" hidden="1" x14ac:dyDescent="0.3"/>
    <row r="1007601" hidden="1" x14ac:dyDescent="0.3"/>
    <row r="1007602" hidden="1" x14ac:dyDescent="0.3"/>
    <row r="1007603" hidden="1" x14ac:dyDescent="0.3"/>
    <row r="1007604" hidden="1" x14ac:dyDescent="0.3"/>
    <row r="1007605" hidden="1" x14ac:dyDescent="0.3"/>
    <row r="1007606" hidden="1" x14ac:dyDescent="0.3"/>
    <row r="1007607" hidden="1" x14ac:dyDescent="0.3"/>
    <row r="1007608" hidden="1" x14ac:dyDescent="0.3"/>
    <row r="1007609" hidden="1" x14ac:dyDescent="0.3"/>
    <row r="1007610" hidden="1" x14ac:dyDescent="0.3"/>
    <row r="1007611" hidden="1" x14ac:dyDescent="0.3"/>
    <row r="1007612" hidden="1" x14ac:dyDescent="0.3"/>
    <row r="1007613" hidden="1" x14ac:dyDescent="0.3"/>
    <row r="1007614" hidden="1" x14ac:dyDescent="0.3"/>
    <row r="1007615" hidden="1" x14ac:dyDescent="0.3"/>
    <row r="1007616" hidden="1" x14ac:dyDescent="0.3"/>
    <row r="1007617" hidden="1" x14ac:dyDescent="0.3"/>
    <row r="1007618" hidden="1" x14ac:dyDescent="0.3"/>
    <row r="1007619" hidden="1" x14ac:dyDescent="0.3"/>
    <row r="1007620" hidden="1" x14ac:dyDescent="0.3"/>
    <row r="1007621" hidden="1" x14ac:dyDescent="0.3"/>
    <row r="1007622" hidden="1" x14ac:dyDescent="0.3"/>
    <row r="1007623" hidden="1" x14ac:dyDescent="0.3"/>
    <row r="1007624" hidden="1" x14ac:dyDescent="0.3"/>
    <row r="1007625" hidden="1" x14ac:dyDescent="0.3"/>
    <row r="1007626" hidden="1" x14ac:dyDescent="0.3"/>
    <row r="1007627" hidden="1" x14ac:dyDescent="0.3"/>
    <row r="1007628" hidden="1" x14ac:dyDescent="0.3"/>
    <row r="1007629" hidden="1" x14ac:dyDescent="0.3"/>
    <row r="1007630" hidden="1" x14ac:dyDescent="0.3"/>
    <row r="1007631" hidden="1" x14ac:dyDescent="0.3"/>
    <row r="1007632" hidden="1" x14ac:dyDescent="0.3"/>
    <row r="1007633" hidden="1" x14ac:dyDescent="0.3"/>
    <row r="1007634" hidden="1" x14ac:dyDescent="0.3"/>
    <row r="1007635" hidden="1" x14ac:dyDescent="0.3"/>
    <row r="1007636" hidden="1" x14ac:dyDescent="0.3"/>
    <row r="1007637" hidden="1" x14ac:dyDescent="0.3"/>
    <row r="1007638" hidden="1" x14ac:dyDescent="0.3"/>
    <row r="1007639" hidden="1" x14ac:dyDescent="0.3"/>
    <row r="1007640" hidden="1" x14ac:dyDescent="0.3"/>
    <row r="1007641" hidden="1" x14ac:dyDescent="0.3"/>
    <row r="1007642" hidden="1" x14ac:dyDescent="0.3"/>
    <row r="1007643" hidden="1" x14ac:dyDescent="0.3"/>
    <row r="1007644" hidden="1" x14ac:dyDescent="0.3"/>
    <row r="1007645" hidden="1" x14ac:dyDescent="0.3"/>
    <row r="1007646" hidden="1" x14ac:dyDescent="0.3"/>
    <row r="1007647" hidden="1" x14ac:dyDescent="0.3"/>
    <row r="1007648" hidden="1" x14ac:dyDescent="0.3"/>
    <row r="1007649" hidden="1" x14ac:dyDescent="0.3"/>
    <row r="1007650" hidden="1" x14ac:dyDescent="0.3"/>
    <row r="1007651" hidden="1" x14ac:dyDescent="0.3"/>
    <row r="1007652" hidden="1" x14ac:dyDescent="0.3"/>
    <row r="1007653" hidden="1" x14ac:dyDescent="0.3"/>
    <row r="1007654" hidden="1" x14ac:dyDescent="0.3"/>
    <row r="1007655" hidden="1" x14ac:dyDescent="0.3"/>
    <row r="1007656" hidden="1" x14ac:dyDescent="0.3"/>
    <row r="1007657" hidden="1" x14ac:dyDescent="0.3"/>
    <row r="1007658" hidden="1" x14ac:dyDescent="0.3"/>
    <row r="1007659" hidden="1" x14ac:dyDescent="0.3"/>
    <row r="1007660" hidden="1" x14ac:dyDescent="0.3"/>
    <row r="1007661" hidden="1" x14ac:dyDescent="0.3"/>
    <row r="1007662" hidden="1" x14ac:dyDescent="0.3"/>
    <row r="1007663" hidden="1" x14ac:dyDescent="0.3"/>
    <row r="1007664" hidden="1" x14ac:dyDescent="0.3"/>
    <row r="1007665" hidden="1" x14ac:dyDescent="0.3"/>
    <row r="1007666" hidden="1" x14ac:dyDescent="0.3"/>
    <row r="1007667" hidden="1" x14ac:dyDescent="0.3"/>
    <row r="1007668" hidden="1" x14ac:dyDescent="0.3"/>
    <row r="1007669" hidden="1" x14ac:dyDescent="0.3"/>
    <row r="1007670" hidden="1" x14ac:dyDescent="0.3"/>
    <row r="1007671" hidden="1" x14ac:dyDescent="0.3"/>
    <row r="1007672" hidden="1" x14ac:dyDescent="0.3"/>
    <row r="1007673" hidden="1" x14ac:dyDescent="0.3"/>
    <row r="1007674" hidden="1" x14ac:dyDescent="0.3"/>
    <row r="1007675" hidden="1" x14ac:dyDescent="0.3"/>
    <row r="1007676" hidden="1" x14ac:dyDescent="0.3"/>
    <row r="1007677" hidden="1" x14ac:dyDescent="0.3"/>
    <row r="1007678" hidden="1" x14ac:dyDescent="0.3"/>
    <row r="1007679" hidden="1" x14ac:dyDescent="0.3"/>
    <row r="1007680" hidden="1" x14ac:dyDescent="0.3"/>
    <row r="1007681" hidden="1" x14ac:dyDescent="0.3"/>
    <row r="1007682" hidden="1" x14ac:dyDescent="0.3"/>
    <row r="1007683" hidden="1" x14ac:dyDescent="0.3"/>
    <row r="1007684" hidden="1" x14ac:dyDescent="0.3"/>
    <row r="1007685" hidden="1" x14ac:dyDescent="0.3"/>
    <row r="1007686" hidden="1" x14ac:dyDescent="0.3"/>
    <row r="1007687" hidden="1" x14ac:dyDescent="0.3"/>
    <row r="1007688" hidden="1" x14ac:dyDescent="0.3"/>
    <row r="1007689" hidden="1" x14ac:dyDescent="0.3"/>
    <row r="1007690" hidden="1" x14ac:dyDescent="0.3"/>
    <row r="1007691" hidden="1" x14ac:dyDescent="0.3"/>
    <row r="1007692" hidden="1" x14ac:dyDescent="0.3"/>
    <row r="1007693" hidden="1" x14ac:dyDescent="0.3"/>
    <row r="1007694" hidden="1" x14ac:dyDescent="0.3"/>
    <row r="1007695" hidden="1" x14ac:dyDescent="0.3"/>
    <row r="1007696" hidden="1" x14ac:dyDescent="0.3"/>
    <row r="1007697" hidden="1" x14ac:dyDescent="0.3"/>
    <row r="1007698" hidden="1" x14ac:dyDescent="0.3"/>
    <row r="1007699" hidden="1" x14ac:dyDescent="0.3"/>
    <row r="1007700" hidden="1" x14ac:dyDescent="0.3"/>
    <row r="1007701" hidden="1" x14ac:dyDescent="0.3"/>
    <row r="1007702" hidden="1" x14ac:dyDescent="0.3"/>
    <row r="1007703" hidden="1" x14ac:dyDescent="0.3"/>
    <row r="1007704" hidden="1" x14ac:dyDescent="0.3"/>
    <row r="1007705" hidden="1" x14ac:dyDescent="0.3"/>
    <row r="1007706" hidden="1" x14ac:dyDescent="0.3"/>
    <row r="1007707" hidden="1" x14ac:dyDescent="0.3"/>
    <row r="1007708" hidden="1" x14ac:dyDescent="0.3"/>
    <row r="1007709" hidden="1" x14ac:dyDescent="0.3"/>
    <row r="1007710" hidden="1" x14ac:dyDescent="0.3"/>
    <row r="1007711" hidden="1" x14ac:dyDescent="0.3"/>
    <row r="1007712" hidden="1" x14ac:dyDescent="0.3"/>
    <row r="1007713" hidden="1" x14ac:dyDescent="0.3"/>
    <row r="1007714" hidden="1" x14ac:dyDescent="0.3"/>
    <row r="1007715" hidden="1" x14ac:dyDescent="0.3"/>
    <row r="1007716" hidden="1" x14ac:dyDescent="0.3"/>
    <row r="1007717" hidden="1" x14ac:dyDescent="0.3"/>
    <row r="1007718" hidden="1" x14ac:dyDescent="0.3"/>
    <row r="1007719" hidden="1" x14ac:dyDescent="0.3"/>
    <row r="1007720" hidden="1" x14ac:dyDescent="0.3"/>
    <row r="1007721" hidden="1" x14ac:dyDescent="0.3"/>
    <row r="1007722" hidden="1" x14ac:dyDescent="0.3"/>
    <row r="1007723" hidden="1" x14ac:dyDescent="0.3"/>
    <row r="1007724" hidden="1" x14ac:dyDescent="0.3"/>
    <row r="1007725" hidden="1" x14ac:dyDescent="0.3"/>
    <row r="1007726" hidden="1" x14ac:dyDescent="0.3"/>
    <row r="1007727" hidden="1" x14ac:dyDescent="0.3"/>
    <row r="1007728" hidden="1" x14ac:dyDescent="0.3"/>
    <row r="1007729" hidden="1" x14ac:dyDescent="0.3"/>
    <row r="1007730" hidden="1" x14ac:dyDescent="0.3"/>
    <row r="1007731" hidden="1" x14ac:dyDescent="0.3"/>
    <row r="1007732" hidden="1" x14ac:dyDescent="0.3"/>
    <row r="1007733" hidden="1" x14ac:dyDescent="0.3"/>
    <row r="1007734" hidden="1" x14ac:dyDescent="0.3"/>
    <row r="1007735" hidden="1" x14ac:dyDescent="0.3"/>
    <row r="1007736" hidden="1" x14ac:dyDescent="0.3"/>
    <row r="1007737" hidden="1" x14ac:dyDescent="0.3"/>
    <row r="1007738" hidden="1" x14ac:dyDescent="0.3"/>
    <row r="1007739" hidden="1" x14ac:dyDescent="0.3"/>
    <row r="1007740" hidden="1" x14ac:dyDescent="0.3"/>
    <row r="1007741" hidden="1" x14ac:dyDescent="0.3"/>
    <row r="1007742" hidden="1" x14ac:dyDescent="0.3"/>
    <row r="1007743" hidden="1" x14ac:dyDescent="0.3"/>
    <row r="1007744" hidden="1" x14ac:dyDescent="0.3"/>
    <row r="1007745" hidden="1" x14ac:dyDescent="0.3"/>
    <row r="1007746" hidden="1" x14ac:dyDescent="0.3"/>
    <row r="1007747" hidden="1" x14ac:dyDescent="0.3"/>
    <row r="1007748" hidden="1" x14ac:dyDescent="0.3"/>
    <row r="1007749" hidden="1" x14ac:dyDescent="0.3"/>
    <row r="1007750" hidden="1" x14ac:dyDescent="0.3"/>
    <row r="1007751" hidden="1" x14ac:dyDescent="0.3"/>
    <row r="1007752" hidden="1" x14ac:dyDescent="0.3"/>
    <row r="1007753" hidden="1" x14ac:dyDescent="0.3"/>
    <row r="1007754" hidden="1" x14ac:dyDescent="0.3"/>
    <row r="1007755" hidden="1" x14ac:dyDescent="0.3"/>
    <row r="1007756" hidden="1" x14ac:dyDescent="0.3"/>
    <row r="1007757" hidden="1" x14ac:dyDescent="0.3"/>
    <row r="1007758" hidden="1" x14ac:dyDescent="0.3"/>
    <row r="1007759" hidden="1" x14ac:dyDescent="0.3"/>
    <row r="1007760" hidden="1" x14ac:dyDescent="0.3"/>
    <row r="1007761" hidden="1" x14ac:dyDescent="0.3"/>
    <row r="1007762" hidden="1" x14ac:dyDescent="0.3"/>
    <row r="1007763" hidden="1" x14ac:dyDescent="0.3"/>
    <row r="1007764" hidden="1" x14ac:dyDescent="0.3"/>
    <row r="1007765" hidden="1" x14ac:dyDescent="0.3"/>
    <row r="1007766" hidden="1" x14ac:dyDescent="0.3"/>
    <row r="1007767" hidden="1" x14ac:dyDescent="0.3"/>
    <row r="1007768" hidden="1" x14ac:dyDescent="0.3"/>
    <row r="1007769" hidden="1" x14ac:dyDescent="0.3"/>
    <row r="1007770" hidden="1" x14ac:dyDescent="0.3"/>
    <row r="1007771" hidden="1" x14ac:dyDescent="0.3"/>
    <row r="1007772" hidden="1" x14ac:dyDescent="0.3"/>
    <row r="1007773" hidden="1" x14ac:dyDescent="0.3"/>
    <row r="1007774" hidden="1" x14ac:dyDescent="0.3"/>
    <row r="1007775" hidden="1" x14ac:dyDescent="0.3"/>
    <row r="1007776" hidden="1" x14ac:dyDescent="0.3"/>
    <row r="1007777" hidden="1" x14ac:dyDescent="0.3"/>
    <row r="1007778" hidden="1" x14ac:dyDescent="0.3"/>
    <row r="1007779" hidden="1" x14ac:dyDescent="0.3"/>
    <row r="1007780" hidden="1" x14ac:dyDescent="0.3"/>
    <row r="1007781" hidden="1" x14ac:dyDescent="0.3"/>
    <row r="1007782" hidden="1" x14ac:dyDescent="0.3"/>
    <row r="1007783" hidden="1" x14ac:dyDescent="0.3"/>
    <row r="1007784" hidden="1" x14ac:dyDescent="0.3"/>
    <row r="1007785" hidden="1" x14ac:dyDescent="0.3"/>
    <row r="1007786" hidden="1" x14ac:dyDescent="0.3"/>
    <row r="1007787" hidden="1" x14ac:dyDescent="0.3"/>
    <row r="1007788" hidden="1" x14ac:dyDescent="0.3"/>
    <row r="1007789" hidden="1" x14ac:dyDescent="0.3"/>
    <row r="1007790" hidden="1" x14ac:dyDescent="0.3"/>
    <row r="1007791" hidden="1" x14ac:dyDescent="0.3"/>
    <row r="1007792" hidden="1" x14ac:dyDescent="0.3"/>
    <row r="1007793" hidden="1" x14ac:dyDescent="0.3"/>
    <row r="1007794" hidden="1" x14ac:dyDescent="0.3"/>
    <row r="1007795" hidden="1" x14ac:dyDescent="0.3"/>
    <row r="1007796" hidden="1" x14ac:dyDescent="0.3"/>
    <row r="1007797" hidden="1" x14ac:dyDescent="0.3"/>
    <row r="1007798" hidden="1" x14ac:dyDescent="0.3"/>
    <row r="1007799" hidden="1" x14ac:dyDescent="0.3"/>
    <row r="1007800" hidden="1" x14ac:dyDescent="0.3"/>
    <row r="1007801" hidden="1" x14ac:dyDescent="0.3"/>
    <row r="1007802" hidden="1" x14ac:dyDescent="0.3"/>
    <row r="1007803" hidden="1" x14ac:dyDescent="0.3"/>
    <row r="1007804" hidden="1" x14ac:dyDescent="0.3"/>
    <row r="1007805" hidden="1" x14ac:dyDescent="0.3"/>
    <row r="1007806" hidden="1" x14ac:dyDescent="0.3"/>
    <row r="1007807" hidden="1" x14ac:dyDescent="0.3"/>
    <row r="1007808" hidden="1" x14ac:dyDescent="0.3"/>
    <row r="1007809" hidden="1" x14ac:dyDescent="0.3"/>
    <row r="1007810" hidden="1" x14ac:dyDescent="0.3"/>
    <row r="1007811" hidden="1" x14ac:dyDescent="0.3"/>
    <row r="1007812" hidden="1" x14ac:dyDescent="0.3"/>
    <row r="1007813" hidden="1" x14ac:dyDescent="0.3"/>
    <row r="1007814" hidden="1" x14ac:dyDescent="0.3"/>
    <row r="1007815" hidden="1" x14ac:dyDescent="0.3"/>
    <row r="1007816" hidden="1" x14ac:dyDescent="0.3"/>
    <row r="1007817" hidden="1" x14ac:dyDescent="0.3"/>
    <row r="1007818" hidden="1" x14ac:dyDescent="0.3"/>
    <row r="1007819" hidden="1" x14ac:dyDescent="0.3"/>
    <row r="1007820" hidden="1" x14ac:dyDescent="0.3"/>
    <row r="1007821" hidden="1" x14ac:dyDescent="0.3"/>
    <row r="1007822" hidden="1" x14ac:dyDescent="0.3"/>
    <row r="1007823" hidden="1" x14ac:dyDescent="0.3"/>
    <row r="1007824" hidden="1" x14ac:dyDescent="0.3"/>
    <row r="1007825" hidden="1" x14ac:dyDescent="0.3"/>
    <row r="1007826" hidden="1" x14ac:dyDescent="0.3"/>
    <row r="1007827" hidden="1" x14ac:dyDescent="0.3"/>
    <row r="1007828" hidden="1" x14ac:dyDescent="0.3"/>
    <row r="1007829" hidden="1" x14ac:dyDescent="0.3"/>
    <row r="1007830" hidden="1" x14ac:dyDescent="0.3"/>
    <row r="1007831" hidden="1" x14ac:dyDescent="0.3"/>
    <row r="1007832" hidden="1" x14ac:dyDescent="0.3"/>
    <row r="1007833" hidden="1" x14ac:dyDescent="0.3"/>
    <row r="1007834" hidden="1" x14ac:dyDescent="0.3"/>
    <row r="1007835" hidden="1" x14ac:dyDescent="0.3"/>
    <row r="1007836" hidden="1" x14ac:dyDescent="0.3"/>
    <row r="1007837" hidden="1" x14ac:dyDescent="0.3"/>
    <row r="1007838" hidden="1" x14ac:dyDescent="0.3"/>
    <row r="1007839" hidden="1" x14ac:dyDescent="0.3"/>
    <row r="1007840" hidden="1" x14ac:dyDescent="0.3"/>
    <row r="1007841" hidden="1" x14ac:dyDescent="0.3"/>
    <row r="1007842" hidden="1" x14ac:dyDescent="0.3"/>
    <row r="1007843" hidden="1" x14ac:dyDescent="0.3"/>
    <row r="1007844" hidden="1" x14ac:dyDescent="0.3"/>
    <row r="1007845" hidden="1" x14ac:dyDescent="0.3"/>
    <row r="1007846" hidden="1" x14ac:dyDescent="0.3"/>
    <row r="1007847" hidden="1" x14ac:dyDescent="0.3"/>
    <row r="1007848" hidden="1" x14ac:dyDescent="0.3"/>
    <row r="1007849" hidden="1" x14ac:dyDescent="0.3"/>
    <row r="1007850" hidden="1" x14ac:dyDescent="0.3"/>
    <row r="1007851" hidden="1" x14ac:dyDescent="0.3"/>
    <row r="1007852" hidden="1" x14ac:dyDescent="0.3"/>
    <row r="1007853" hidden="1" x14ac:dyDescent="0.3"/>
    <row r="1007854" hidden="1" x14ac:dyDescent="0.3"/>
    <row r="1007855" hidden="1" x14ac:dyDescent="0.3"/>
    <row r="1007856" hidden="1" x14ac:dyDescent="0.3"/>
    <row r="1007857" hidden="1" x14ac:dyDescent="0.3"/>
    <row r="1007858" hidden="1" x14ac:dyDescent="0.3"/>
    <row r="1007859" hidden="1" x14ac:dyDescent="0.3"/>
    <row r="1007860" hidden="1" x14ac:dyDescent="0.3"/>
    <row r="1007861" hidden="1" x14ac:dyDescent="0.3"/>
    <row r="1007862" hidden="1" x14ac:dyDescent="0.3"/>
    <row r="1007863" hidden="1" x14ac:dyDescent="0.3"/>
    <row r="1007864" hidden="1" x14ac:dyDescent="0.3"/>
    <row r="1007865" hidden="1" x14ac:dyDescent="0.3"/>
    <row r="1007866" hidden="1" x14ac:dyDescent="0.3"/>
    <row r="1007867" hidden="1" x14ac:dyDescent="0.3"/>
    <row r="1007868" hidden="1" x14ac:dyDescent="0.3"/>
    <row r="1007869" hidden="1" x14ac:dyDescent="0.3"/>
    <row r="1007870" hidden="1" x14ac:dyDescent="0.3"/>
    <row r="1007871" hidden="1" x14ac:dyDescent="0.3"/>
    <row r="1007872" hidden="1" x14ac:dyDescent="0.3"/>
    <row r="1007873" hidden="1" x14ac:dyDescent="0.3"/>
    <row r="1007874" hidden="1" x14ac:dyDescent="0.3"/>
    <row r="1007875" hidden="1" x14ac:dyDescent="0.3"/>
    <row r="1007876" hidden="1" x14ac:dyDescent="0.3"/>
    <row r="1007877" hidden="1" x14ac:dyDescent="0.3"/>
    <row r="1007878" hidden="1" x14ac:dyDescent="0.3"/>
    <row r="1007879" hidden="1" x14ac:dyDescent="0.3"/>
    <row r="1007880" hidden="1" x14ac:dyDescent="0.3"/>
    <row r="1007881" hidden="1" x14ac:dyDescent="0.3"/>
    <row r="1007882" hidden="1" x14ac:dyDescent="0.3"/>
    <row r="1007883" hidden="1" x14ac:dyDescent="0.3"/>
    <row r="1007884" hidden="1" x14ac:dyDescent="0.3"/>
    <row r="1007885" hidden="1" x14ac:dyDescent="0.3"/>
    <row r="1007886" hidden="1" x14ac:dyDescent="0.3"/>
    <row r="1007887" hidden="1" x14ac:dyDescent="0.3"/>
    <row r="1007888" hidden="1" x14ac:dyDescent="0.3"/>
    <row r="1007889" hidden="1" x14ac:dyDescent="0.3"/>
    <row r="1007890" hidden="1" x14ac:dyDescent="0.3"/>
    <row r="1007891" hidden="1" x14ac:dyDescent="0.3"/>
    <row r="1007892" hidden="1" x14ac:dyDescent="0.3"/>
    <row r="1007893" hidden="1" x14ac:dyDescent="0.3"/>
    <row r="1007894" hidden="1" x14ac:dyDescent="0.3"/>
    <row r="1007895" hidden="1" x14ac:dyDescent="0.3"/>
    <row r="1007896" hidden="1" x14ac:dyDescent="0.3"/>
    <row r="1007897" hidden="1" x14ac:dyDescent="0.3"/>
    <row r="1007898" hidden="1" x14ac:dyDescent="0.3"/>
    <row r="1007899" hidden="1" x14ac:dyDescent="0.3"/>
    <row r="1007900" hidden="1" x14ac:dyDescent="0.3"/>
    <row r="1007901" hidden="1" x14ac:dyDescent="0.3"/>
    <row r="1007902" hidden="1" x14ac:dyDescent="0.3"/>
    <row r="1007903" hidden="1" x14ac:dyDescent="0.3"/>
    <row r="1007904" hidden="1" x14ac:dyDescent="0.3"/>
    <row r="1007905" hidden="1" x14ac:dyDescent="0.3"/>
    <row r="1007906" hidden="1" x14ac:dyDescent="0.3"/>
    <row r="1007907" hidden="1" x14ac:dyDescent="0.3"/>
    <row r="1007908" hidden="1" x14ac:dyDescent="0.3"/>
    <row r="1007909" hidden="1" x14ac:dyDescent="0.3"/>
    <row r="1007910" hidden="1" x14ac:dyDescent="0.3"/>
    <row r="1007911" hidden="1" x14ac:dyDescent="0.3"/>
    <row r="1007912" hidden="1" x14ac:dyDescent="0.3"/>
    <row r="1007913" hidden="1" x14ac:dyDescent="0.3"/>
    <row r="1007914" hidden="1" x14ac:dyDescent="0.3"/>
    <row r="1007915" hidden="1" x14ac:dyDescent="0.3"/>
    <row r="1007916" hidden="1" x14ac:dyDescent="0.3"/>
    <row r="1007917" hidden="1" x14ac:dyDescent="0.3"/>
    <row r="1007918" hidden="1" x14ac:dyDescent="0.3"/>
    <row r="1007919" hidden="1" x14ac:dyDescent="0.3"/>
    <row r="1007920" hidden="1" x14ac:dyDescent="0.3"/>
    <row r="1007921" hidden="1" x14ac:dyDescent="0.3"/>
    <row r="1007922" hidden="1" x14ac:dyDescent="0.3"/>
    <row r="1007923" hidden="1" x14ac:dyDescent="0.3"/>
    <row r="1007924" hidden="1" x14ac:dyDescent="0.3"/>
    <row r="1007925" hidden="1" x14ac:dyDescent="0.3"/>
    <row r="1007926" hidden="1" x14ac:dyDescent="0.3"/>
    <row r="1007927" hidden="1" x14ac:dyDescent="0.3"/>
    <row r="1007928" hidden="1" x14ac:dyDescent="0.3"/>
    <row r="1007929" hidden="1" x14ac:dyDescent="0.3"/>
    <row r="1007930" hidden="1" x14ac:dyDescent="0.3"/>
    <row r="1007931" hidden="1" x14ac:dyDescent="0.3"/>
    <row r="1007932" hidden="1" x14ac:dyDescent="0.3"/>
    <row r="1007933" hidden="1" x14ac:dyDescent="0.3"/>
    <row r="1007934" hidden="1" x14ac:dyDescent="0.3"/>
    <row r="1007935" hidden="1" x14ac:dyDescent="0.3"/>
    <row r="1007936" hidden="1" x14ac:dyDescent="0.3"/>
    <row r="1007937" hidden="1" x14ac:dyDescent="0.3"/>
    <row r="1007938" hidden="1" x14ac:dyDescent="0.3"/>
    <row r="1007939" hidden="1" x14ac:dyDescent="0.3"/>
    <row r="1007940" hidden="1" x14ac:dyDescent="0.3"/>
    <row r="1007941" hidden="1" x14ac:dyDescent="0.3"/>
    <row r="1007942" hidden="1" x14ac:dyDescent="0.3"/>
    <row r="1007943" hidden="1" x14ac:dyDescent="0.3"/>
    <row r="1007944" hidden="1" x14ac:dyDescent="0.3"/>
    <row r="1007945" hidden="1" x14ac:dyDescent="0.3"/>
    <row r="1007946" hidden="1" x14ac:dyDescent="0.3"/>
    <row r="1007947" hidden="1" x14ac:dyDescent="0.3"/>
    <row r="1007948" hidden="1" x14ac:dyDescent="0.3"/>
    <row r="1007949" hidden="1" x14ac:dyDescent="0.3"/>
    <row r="1007950" hidden="1" x14ac:dyDescent="0.3"/>
    <row r="1007951" hidden="1" x14ac:dyDescent="0.3"/>
    <row r="1007952" hidden="1" x14ac:dyDescent="0.3"/>
    <row r="1007953" hidden="1" x14ac:dyDescent="0.3"/>
    <row r="1007954" hidden="1" x14ac:dyDescent="0.3"/>
    <row r="1007955" hidden="1" x14ac:dyDescent="0.3"/>
    <row r="1007956" hidden="1" x14ac:dyDescent="0.3"/>
    <row r="1007957" hidden="1" x14ac:dyDescent="0.3"/>
    <row r="1007958" hidden="1" x14ac:dyDescent="0.3"/>
    <row r="1007959" hidden="1" x14ac:dyDescent="0.3"/>
    <row r="1007960" hidden="1" x14ac:dyDescent="0.3"/>
    <row r="1007961" hidden="1" x14ac:dyDescent="0.3"/>
    <row r="1007962" hidden="1" x14ac:dyDescent="0.3"/>
    <row r="1007963" hidden="1" x14ac:dyDescent="0.3"/>
    <row r="1007964" hidden="1" x14ac:dyDescent="0.3"/>
    <row r="1007965" hidden="1" x14ac:dyDescent="0.3"/>
    <row r="1007966" hidden="1" x14ac:dyDescent="0.3"/>
    <row r="1007967" hidden="1" x14ac:dyDescent="0.3"/>
    <row r="1007968" hidden="1" x14ac:dyDescent="0.3"/>
    <row r="1007969" hidden="1" x14ac:dyDescent="0.3"/>
    <row r="1007970" hidden="1" x14ac:dyDescent="0.3"/>
    <row r="1007971" hidden="1" x14ac:dyDescent="0.3"/>
    <row r="1007972" hidden="1" x14ac:dyDescent="0.3"/>
    <row r="1007973" hidden="1" x14ac:dyDescent="0.3"/>
    <row r="1007974" hidden="1" x14ac:dyDescent="0.3"/>
    <row r="1007975" hidden="1" x14ac:dyDescent="0.3"/>
    <row r="1007976" hidden="1" x14ac:dyDescent="0.3"/>
    <row r="1007977" hidden="1" x14ac:dyDescent="0.3"/>
    <row r="1007978" hidden="1" x14ac:dyDescent="0.3"/>
    <row r="1007979" hidden="1" x14ac:dyDescent="0.3"/>
    <row r="1007980" hidden="1" x14ac:dyDescent="0.3"/>
    <row r="1007981" hidden="1" x14ac:dyDescent="0.3"/>
    <row r="1007982" hidden="1" x14ac:dyDescent="0.3"/>
    <row r="1007983" hidden="1" x14ac:dyDescent="0.3"/>
    <row r="1007984" hidden="1" x14ac:dyDescent="0.3"/>
    <row r="1007985" hidden="1" x14ac:dyDescent="0.3"/>
    <row r="1007986" hidden="1" x14ac:dyDescent="0.3"/>
    <row r="1007987" hidden="1" x14ac:dyDescent="0.3"/>
    <row r="1007988" hidden="1" x14ac:dyDescent="0.3"/>
    <row r="1007989" hidden="1" x14ac:dyDescent="0.3"/>
    <row r="1007990" hidden="1" x14ac:dyDescent="0.3"/>
    <row r="1007991" hidden="1" x14ac:dyDescent="0.3"/>
    <row r="1007992" hidden="1" x14ac:dyDescent="0.3"/>
    <row r="1007993" hidden="1" x14ac:dyDescent="0.3"/>
    <row r="1007994" hidden="1" x14ac:dyDescent="0.3"/>
    <row r="1007995" hidden="1" x14ac:dyDescent="0.3"/>
    <row r="1007996" hidden="1" x14ac:dyDescent="0.3"/>
    <row r="1007997" hidden="1" x14ac:dyDescent="0.3"/>
    <row r="1007998" hidden="1" x14ac:dyDescent="0.3"/>
    <row r="1007999" hidden="1" x14ac:dyDescent="0.3"/>
    <row r="1008000" hidden="1" x14ac:dyDescent="0.3"/>
    <row r="1008001" hidden="1" x14ac:dyDescent="0.3"/>
    <row r="1008002" hidden="1" x14ac:dyDescent="0.3"/>
    <row r="1008003" hidden="1" x14ac:dyDescent="0.3"/>
    <row r="1008004" hidden="1" x14ac:dyDescent="0.3"/>
    <row r="1008005" hidden="1" x14ac:dyDescent="0.3"/>
    <row r="1008006" hidden="1" x14ac:dyDescent="0.3"/>
    <row r="1008007" hidden="1" x14ac:dyDescent="0.3"/>
    <row r="1008008" hidden="1" x14ac:dyDescent="0.3"/>
    <row r="1008009" hidden="1" x14ac:dyDescent="0.3"/>
    <row r="1008010" hidden="1" x14ac:dyDescent="0.3"/>
    <row r="1008011" hidden="1" x14ac:dyDescent="0.3"/>
    <row r="1008012" hidden="1" x14ac:dyDescent="0.3"/>
    <row r="1008013" hidden="1" x14ac:dyDescent="0.3"/>
    <row r="1008014" hidden="1" x14ac:dyDescent="0.3"/>
    <row r="1008015" hidden="1" x14ac:dyDescent="0.3"/>
    <row r="1008016" hidden="1" x14ac:dyDescent="0.3"/>
    <row r="1008017" hidden="1" x14ac:dyDescent="0.3"/>
    <row r="1008018" hidden="1" x14ac:dyDescent="0.3"/>
    <row r="1008019" hidden="1" x14ac:dyDescent="0.3"/>
    <row r="1008020" hidden="1" x14ac:dyDescent="0.3"/>
    <row r="1008021" hidden="1" x14ac:dyDescent="0.3"/>
    <row r="1008022" hidden="1" x14ac:dyDescent="0.3"/>
    <row r="1008023" hidden="1" x14ac:dyDescent="0.3"/>
    <row r="1008024" hidden="1" x14ac:dyDescent="0.3"/>
    <row r="1008025" hidden="1" x14ac:dyDescent="0.3"/>
    <row r="1008026" hidden="1" x14ac:dyDescent="0.3"/>
    <row r="1008027" hidden="1" x14ac:dyDescent="0.3"/>
    <row r="1008028" hidden="1" x14ac:dyDescent="0.3"/>
    <row r="1008029" hidden="1" x14ac:dyDescent="0.3"/>
    <row r="1008030" hidden="1" x14ac:dyDescent="0.3"/>
    <row r="1008031" hidden="1" x14ac:dyDescent="0.3"/>
    <row r="1008032" hidden="1" x14ac:dyDescent="0.3"/>
    <row r="1008033" hidden="1" x14ac:dyDescent="0.3"/>
    <row r="1008034" hidden="1" x14ac:dyDescent="0.3"/>
    <row r="1008035" hidden="1" x14ac:dyDescent="0.3"/>
    <row r="1008036" hidden="1" x14ac:dyDescent="0.3"/>
    <row r="1008037" hidden="1" x14ac:dyDescent="0.3"/>
    <row r="1008038" hidden="1" x14ac:dyDescent="0.3"/>
    <row r="1008039" hidden="1" x14ac:dyDescent="0.3"/>
    <row r="1008040" hidden="1" x14ac:dyDescent="0.3"/>
    <row r="1008041" hidden="1" x14ac:dyDescent="0.3"/>
    <row r="1008042" hidden="1" x14ac:dyDescent="0.3"/>
    <row r="1008043" hidden="1" x14ac:dyDescent="0.3"/>
    <row r="1008044" hidden="1" x14ac:dyDescent="0.3"/>
    <row r="1008045" hidden="1" x14ac:dyDescent="0.3"/>
    <row r="1008046" hidden="1" x14ac:dyDescent="0.3"/>
    <row r="1008047" hidden="1" x14ac:dyDescent="0.3"/>
    <row r="1008048" hidden="1" x14ac:dyDescent="0.3"/>
    <row r="1008049" hidden="1" x14ac:dyDescent="0.3"/>
    <row r="1008050" hidden="1" x14ac:dyDescent="0.3"/>
    <row r="1008051" hidden="1" x14ac:dyDescent="0.3"/>
    <row r="1008052" hidden="1" x14ac:dyDescent="0.3"/>
    <row r="1008053" hidden="1" x14ac:dyDescent="0.3"/>
    <row r="1008054" hidden="1" x14ac:dyDescent="0.3"/>
    <row r="1008055" hidden="1" x14ac:dyDescent="0.3"/>
    <row r="1008056" hidden="1" x14ac:dyDescent="0.3"/>
    <row r="1008057" hidden="1" x14ac:dyDescent="0.3"/>
    <row r="1008058" hidden="1" x14ac:dyDescent="0.3"/>
    <row r="1008059" hidden="1" x14ac:dyDescent="0.3"/>
    <row r="1008060" hidden="1" x14ac:dyDescent="0.3"/>
    <row r="1008061" hidden="1" x14ac:dyDescent="0.3"/>
    <row r="1008062" hidden="1" x14ac:dyDescent="0.3"/>
    <row r="1008063" hidden="1" x14ac:dyDescent="0.3"/>
    <row r="1008064" hidden="1" x14ac:dyDescent="0.3"/>
    <row r="1008065" hidden="1" x14ac:dyDescent="0.3"/>
    <row r="1008066" hidden="1" x14ac:dyDescent="0.3"/>
    <row r="1008067" hidden="1" x14ac:dyDescent="0.3"/>
    <row r="1008068" hidden="1" x14ac:dyDescent="0.3"/>
    <row r="1008069" hidden="1" x14ac:dyDescent="0.3"/>
    <row r="1008070" hidden="1" x14ac:dyDescent="0.3"/>
    <row r="1008071" hidden="1" x14ac:dyDescent="0.3"/>
    <row r="1008072" hidden="1" x14ac:dyDescent="0.3"/>
    <row r="1008073" hidden="1" x14ac:dyDescent="0.3"/>
    <row r="1008074" hidden="1" x14ac:dyDescent="0.3"/>
    <row r="1008075" hidden="1" x14ac:dyDescent="0.3"/>
    <row r="1008076" hidden="1" x14ac:dyDescent="0.3"/>
    <row r="1008077" hidden="1" x14ac:dyDescent="0.3"/>
    <row r="1008078" hidden="1" x14ac:dyDescent="0.3"/>
    <row r="1008079" hidden="1" x14ac:dyDescent="0.3"/>
    <row r="1008080" hidden="1" x14ac:dyDescent="0.3"/>
    <row r="1008081" hidden="1" x14ac:dyDescent="0.3"/>
    <row r="1008082" hidden="1" x14ac:dyDescent="0.3"/>
    <row r="1008083" hidden="1" x14ac:dyDescent="0.3"/>
    <row r="1008084" hidden="1" x14ac:dyDescent="0.3"/>
    <row r="1008085" hidden="1" x14ac:dyDescent="0.3"/>
    <row r="1008086" hidden="1" x14ac:dyDescent="0.3"/>
    <row r="1008087" hidden="1" x14ac:dyDescent="0.3"/>
    <row r="1008088" hidden="1" x14ac:dyDescent="0.3"/>
    <row r="1008089" hidden="1" x14ac:dyDescent="0.3"/>
    <row r="1008090" hidden="1" x14ac:dyDescent="0.3"/>
    <row r="1008091" hidden="1" x14ac:dyDescent="0.3"/>
    <row r="1008092" hidden="1" x14ac:dyDescent="0.3"/>
    <row r="1008093" hidden="1" x14ac:dyDescent="0.3"/>
    <row r="1008094" hidden="1" x14ac:dyDescent="0.3"/>
    <row r="1008095" hidden="1" x14ac:dyDescent="0.3"/>
    <row r="1008096" hidden="1" x14ac:dyDescent="0.3"/>
    <row r="1008097" hidden="1" x14ac:dyDescent="0.3"/>
    <row r="1008098" hidden="1" x14ac:dyDescent="0.3"/>
    <row r="1008099" hidden="1" x14ac:dyDescent="0.3"/>
    <row r="1008100" hidden="1" x14ac:dyDescent="0.3"/>
    <row r="1008101" hidden="1" x14ac:dyDescent="0.3"/>
    <row r="1008102" hidden="1" x14ac:dyDescent="0.3"/>
    <row r="1008103" hidden="1" x14ac:dyDescent="0.3"/>
    <row r="1008104" hidden="1" x14ac:dyDescent="0.3"/>
    <row r="1008105" hidden="1" x14ac:dyDescent="0.3"/>
    <row r="1008106" hidden="1" x14ac:dyDescent="0.3"/>
    <row r="1008107" hidden="1" x14ac:dyDescent="0.3"/>
    <row r="1008108" hidden="1" x14ac:dyDescent="0.3"/>
    <row r="1008109" hidden="1" x14ac:dyDescent="0.3"/>
    <row r="1008110" hidden="1" x14ac:dyDescent="0.3"/>
    <row r="1008111" hidden="1" x14ac:dyDescent="0.3"/>
    <row r="1008112" hidden="1" x14ac:dyDescent="0.3"/>
    <row r="1008113" hidden="1" x14ac:dyDescent="0.3"/>
    <row r="1008114" hidden="1" x14ac:dyDescent="0.3"/>
    <row r="1008115" hidden="1" x14ac:dyDescent="0.3"/>
    <row r="1008116" hidden="1" x14ac:dyDescent="0.3"/>
    <row r="1008117" hidden="1" x14ac:dyDescent="0.3"/>
    <row r="1008118" hidden="1" x14ac:dyDescent="0.3"/>
    <row r="1008119" hidden="1" x14ac:dyDescent="0.3"/>
    <row r="1008120" hidden="1" x14ac:dyDescent="0.3"/>
    <row r="1008121" hidden="1" x14ac:dyDescent="0.3"/>
    <row r="1008122" hidden="1" x14ac:dyDescent="0.3"/>
    <row r="1008123" hidden="1" x14ac:dyDescent="0.3"/>
    <row r="1008124" hidden="1" x14ac:dyDescent="0.3"/>
    <row r="1008125" hidden="1" x14ac:dyDescent="0.3"/>
    <row r="1008126" hidden="1" x14ac:dyDescent="0.3"/>
    <row r="1008127" hidden="1" x14ac:dyDescent="0.3"/>
    <row r="1008128" hidden="1" x14ac:dyDescent="0.3"/>
    <row r="1008129" hidden="1" x14ac:dyDescent="0.3"/>
    <row r="1008130" hidden="1" x14ac:dyDescent="0.3"/>
    <row r="1008131" hidden="1" x14ac:dyDescent="0.3"/>
    <row r="1008132" hidden="1" x14ac:dyDescent="0.3"/>
    <row r="1008133" hidden="1" x14ac:dyDescent="0.3"/>
    <row r="1008134" hidden="1" x14ac:dyDescent="0.3"/>
    <row r="1008135" hidden="1" x14ac:dyDescent="0.3"/>
    <row r="1008136" hidden="1" x14ac:dyDescent="0.3"/>
    <row r="1008137" hidden="1" x14ac:dyDescent="0.3"/>
    <row r="1008138" hidden="1" x14ac:dyDescent="0.3"/>
    <row r="1008139" hidden="1" x14ac:dyDescent="0.3"/>
    <row r="1008140" hidden="1" x14ac:dyDescent="0.3"/>
    <row r="1008141" hidden="1" x14ac:dyDescent="0.3"/>
    <row r="1008142" hidden="1" x14ac:dyDescent="0.3"/>
    <row r="1008143" hidden="1" x14ac:dyDescent="0.3"/>
    <row r="1008144" hidden="1" x14ac:dyDescent="0.3"/>
    <row r="1008145" hidden="1" x14ac:dyDescent="0.3"/>
    <row r="1008146" hidden="1" x14ac:dyDescent="0.3"/>
    <row r="1008147" hidden="1" x14ac:dyDescent="0.3"/>
    <row r="1008148" hidden="1" x14ac:dyDescent="0.3"/>
    <row r="1008149" hidden="1" x14ac:dyDescent="0.3"/>
    <row r="1008150" hidden="1" x14ac:dyDescent="0.3"/>
    <row r="1008151" hidden="1" x14ac:dyDescent="0.3"/>
    <row r="1008152" hidden="1" x14ac:dyDescent="0.3"/>
    <row r="1008153" hidden="1" x14ac:dyDescent="0.3"/>
    <row r="1008154" hidden="1" x14ac:dyDescent="0.3"/>
    <row r="1008155" hidden="1" x14ac:dyDescent="0.3"/>
    <row r="1008156" hidden="1" x14ac:dyDescent="0.3"/>
    <row r="1008157" hidden="1" x14ac:dyDescent="0.3"/>
    <row r="1008158" hidden="1" x14ac:dyDescent="0.3"/>
    <row r="1008159" hidden="1" x14ac:dyDescent="0.3"/>
    <row r="1008160" hidden="1" x14ac:dyDescent="0.3"/>
    <row r="1008161" hidden="1" x14ac:dyDescent="0.3"/>
    <row r="1008162" hidden="1" x14ac:dyDescent="0.3"/>
    <row r="1008163" hidden="1" x14ac:dyDescent="0.3"/>
    <row r="1008164" hidden="1" x14ac:dyDescent="0.3"/>
    <row r="1008165" hidden="1" x14ac:dyDescent="0.3"/>
    <row r="1008166" hidden="1" x14ac:dyDescent="0.3"/>
    <row r="1008167" hidden="1" x14ac:dyDescent="0.3"/>
    <row r="1008168" hidden="1" x14ac:dyDescent="0.3"/>
    <row r="1008169" hidden="1" x14ac:dyDescent="0.3"/>
    <row r="1008170" hidden="1" x14ac:dyDescent="0.3"/>
    <row r="1008171" hidden="1" x14ac:dyDescent="0.3"/>
    <row r="1008172" hidden="1" x14ac:dyDescent="0.3"/>
    <row r="1008173" hidden="1" x14ac:dyDescent="0.3"/>
    <row r="1008174" hidden="1" x14ac:dyDescent="0.3"/>
    <row r="1008175" hidden="1" x14ac:dyDescent="0.3"/>
    <row r="1008176" hidden="1" x14ac:dyDescent="0.3"/>
    <row r="1008177" hidden="1" x14ac:dyDescent="0.3"/>
    <row r="1008178" hidden="1" x14ac:dyDescent="0.3"/>
    <row r="1008179" hidden="1" x14ac:dyDescent="0.3"/>
    <row r="1008180" hidden="1" x14ac:dyDescent="0.3"/>
    <row r="1008181" hidden="1" x14ac:dyDescent="0.3"/>
    <row r="1008182" hidden="1" x14ac:dyDescent="0.3"/>
    <row r="1008183" hidden="1" x14ac:dyDescent="0.3"/>
    <row r="1008184" hidden="1" x14ac:dyDescent="0.3"/>
    <row r="1008185" hidden="1" x14ac:dyDescent="0.3"/>
    <row r="1008186" hidden="1" x14ac:dyDescent="0.3"/>
    <row r="1008187" hidden="1" x14ac:dyDescent="0.3"/>
    <row r="1008188" hidden="1" x14ac:dyDescent="0.3"/>
    <row r="1008189" hidden="1" x14ac:dyDescent="0.3"/>
    <row r="1008190" hidden="1" x14ac:dyDescent="0.3"/>
    <row r="1008191" hidden="1" x14ac:dyDescent="0.3"/>
    <row r="1008192" hidden="1" x14ac:dyDescent="0.3"/>
    <row r="1008193" hidden="1" x14ac:dyDescent="0.3"/>
    <row r="1008194" hidden="1" x14ac:dyDescent="0.3"/>
    <row r="1008195" hidden="1" x14ac:dyDescent="0.3"/>
    <row r="1008196" hidden="1" x14ac:dyDescent="0.3"/>
    <row r="1008197" hidden="1" x14ac:dyDescent="0.3"/>
    <row r="1008198" hidden="1" x14ac:dyDescent="0.3"/>
    <row r="1008199" hidden="1" x14ac:dyDescent="0.3"/>
    <row r="1008200" hidden="1" x14ac:dyDescent="0.3"/>
    <row r="1008201" hidden="1" x14ac:dyDescent="0.3"/>
    <row r="1008202" hidden="1" x14ac:dyDescent="0.3"/>
    <row r="1008203" hidden="1" x14ac:dyDescent="0.3"/>
    <row r="1008204" hidden="1" x14ac:dyDescent="0.3"/>
    <row r="1008205" hidden="1" x14ac:dyDescent="0.3"/>
    <row r="1008206" hidden="1" x14ac:dyDescent="0.3"/>
    <row r="1008207" hidden="1" x14ac:dyDescent="0.3"/>
    <row r="1008208" hidden="1" x14ac:dyDescent="0.3"/>
    <row r="1008209" hidden="1" x14ac:dyDescent="0.3"/>
    <row r="1008210" hidden="1" x14ac:dyDescent="0.3"/>
    <row r="1008211" hidden="1" x14ac:dyDescent="0.3"/>
    <row r="1008212" hidden="1" x14ac:dyDescent="0.3"/>
    <row r="1008213" hidden="1" x14ac:dyDescent="0.3"/>
    <row r="1008214" hidden="1" x14ac:dyDescent="0.3"/>
    <row r="1008215" hidden="1" x14ac:dyDescent="0.3"/>
    <row r="1008216" hidden="1" x14ac:dyDescent="0.3"/>
    <row r="1008217" hidden="1" x14ac:dyDescent="0.3"/>
    <row r="1008218" hidden="1" x14ac:dyDescent="0.3"/>
    <row r="1008219" hidden="1" x14ac:dyDescent="0.3"/>
    <row r="1008220" hidden="1" x14ac:dyDescent="0.3"/>
    <row r="1008221" hidden="1" x14ac:dyDescent="0.3"/>
    <row r="1008222" hidden="1" x14ac:dyDescent="0.3"/>
    <row r="1008223" hidden="1" x14ac:dyDescent="0.3"/>
    <row r="1008224" hidden="1" x14ac:dyDescent="0.3"/>
    <row r="1008225" hidden="1" x14ac:dyDescent="0.3"/>
    <row r="1008226" hidden="1" x14ac:dyDescent="0.3"/>
    <row r="1008227" hidden="1" x14ac:dyDescent="0.3"/>
    <row r="1008228" hidden="1" x14ac:dyDescent="0.3"/>
    <row r="1008229" hidden="1" x14ac:dyDescent="0.3"/>
    <row r="1008230" hidden="1" x14ac:dyDescent="0.3"/>
    <row r="1008231" hidden="1" x14ac:dyDescent="0.3"/>
    <row r="1008232" hidden="1" x14ac:dyDescent="0.3"/>
    <row r="1008233" hidden="1" x14ac:dyDescent="0.3"/>
    <row r="1008234" hidden="1" x14ac:dyDescent="0.3"/>
    <row r="1008235" hidden="1" x14ac:dyDescent="0.3"/>
    <row r="1008236" hidden="1" x14ac:dyDescent="0.3"/>
    <row r="1008237" hidden="1" x14ac:dyDescent="0.3"/>
    <row r="1008238" hidden="1" x14ac:dyDescent="0.3"/>
    <row r="1008239" hidden="1" x14ac:dyDescent="0.3"/>
    <row r="1008240" hidden="1" x14ac:dyDescent="0.3"/>
    <row r="1008241" hidden="1" x14ac:dyDescent="0.3"/>
    <row r="1008242" hidden="1" x14ac:dyDescent="0.3"/>
    <row r="1008243" hidden="1" x14ac:dyDescent="0.3"/>
    <row r="1008244" hidden="1" x14ac:dyDescent="0.3"/>
    <row r="1008245" hidden="1" x14ac:dyDescent="0.3"/>
    <row r="1008246" hidden="1" x14ac:dyDescent="0.3"/>
    <row r="1008247" hidden="1" x14ac:dyDescent="0.3"/>
    <row r="1008248" hidden="1" x14ac:dyDescent="0.3"/>
    <row r="1008249" hidden="1" x14ac:dyDescent="0.3"/>
    <row r="1008250" hidden="1" x14ac:dyDescent="0.3"/>
    <row r="1008251" hidden="1" x14ac:dyDescent="0.3"/>
    <row r="1008252" hidden="1" x14ac:dyDescent="0.3"/>
    <row r="1008253" hidden="1" x14ac:dyDescent="0.3"/>
    <row r="1008254" hidden="1" x14ac:dyDescent="0.3"/>
    <row r="1008255" hidden="1" x14ac:dyDescent="0.3"/>
    <row r="1008256" hidden="1" x14ac:dyDescent="0.3"/>
    <row r="1008257" hidden="1" x14ac:dyDescent="0.3"/>
    <row r="1008258" hidden="1" x14ac:dyDescent="0.3"/>
    <row r="1008259" hidden="1" x14ac:dyDescent="0.3"/>
    <row r="1008260" hidden="1" x14ac:dyDescent="0.3"/>
    <row r="1008261" hidden="1" x14ac:dyDescent="0.3"/>
    <row r="1008262" hidden="1" x14ac:dyDescent="0.3"/>
    <row r="1008263" hidden="1" x14ac:dyDescent="0.3"/>
    <row r="1008264" hidden="1" x14ac:dyDescent="0.3"/>
    <row r="1008265" hidden="1" x14ac:dyDescent="0.3"/>
    <row r="1008266" hidden="1" x14ac:dyDescent="0.3"/>
    <row r="1008267" hidden="1" x14ac:dyDescent="0.3"/>
    <row r="1008268" hidden="1" x14ac:dyDescent="0.3"/>
    <row r="1008269" hidden="1" x14ac:dyDescent="0.3"/>
    <row r="1008270" hidden="1" x14ac:dyDescent="0.3"/>
    <row r="1008271" hidden="1" x14ac:dyDescent="0.3"/>
    <row r="1008272" hidden="1" x14ac:dyDescent="0.3"/>
    <row r="1008273" hidden="1" x14ac:dyDescent="0.3"/>
    <row r="1008274" hidden="1" x14ac:dyDescent="0.3"/>
    <row r="1008275" hidden="1" x14ac:dyDescent="0.3"/>
    <row r="1008276" hidden="1" x14ac:dyDescent="0.3"/>
    <row r="1008277" hidden="1" x14ac:dyDescent="0.3"/>
    <row r="1008278" hidden="1" x14ac:dyDescent="0.3"/>
    <row r="1008279" hidden="1" x14ac:dyDescent="0.3"/>
    <row r="1008280" hidden="1" x14ac:dyDescent="0.3"/>
    <row r="1008281" hidden="1" x14ac:dyDescent="0.3"/>
    <row r="1008282" hidden="1" x14ac:dyDescent="0.3"/>
    <row r="1008283" hidden="1" x14ac:dyDescent="0.3"/>
    <row r="1008284" hidden="1" x14ac:dyDescent="0.3"/>
    <row r="1008285" hidden="1" x14ac:dyDescent="0.3"/>
    <row r="1008286" hidden="1" x14ac:dyDescent="0.3"/>
    <row r="1008287" hidden="1" x14ac:dyDescent="0.3"/>
    <row r="1008288" hidden="1" x14ac:dyDescent="0.3"/>
    <row r="1008289" hidden="1" x14ac:dyDescent="0.3"/>
    <row r="1008290" hidden="1" x14ac:dyDescent="0.3"/>
    <row r="1008291" hidden="1" x14ac:dyDescent="0.3"/>
    <row r="1008292" hidden="1" x14ac:dyDescent="0.3"/>
    <row r="1008293" hidden="1" x14ac:dyDescent="0.3"/>
    <row r="1008294" hidden="1" x14ac:dyDescent="0.3"/>
    <row r="1008295" hidden="1" x14ac:dyDescent="0.3"/>
    <row r="1008296" hidden="1" x14ac:dyDescent="0.3"/>
    <row r="1008297" hidden="1" x14ac:dyDescent="0.3"/>
    <row r="1008298" hidden="1" x14ac:dyDescent="0.3"/>
    <row r="1008299" hidden="1" x14ac:dyDescent="0.3"/>
    <row r="1008300" hidden="1" x14ac:dyDescent="0.3"/>
    <row r="1008301" hidden="1" x14ac:dyDescent="0.3"/>
    <row r="1008302" hidden="1" x14ac:dyDescent="0.3"/>
    <row r="1008303" hidden="1" x14ac:dyDescent="0.3"/>
    <row r="1008304" hidden="1" x14ac:dyDescent="0.3"/>
    <row r="1008305" hidden="1" x14ac:dyDescent="0.3"/>
    <row r="1008306" hidden="1" x14ac:dyDescent="0.3"/>
    <row r="1008307" hidden="1" x14ac:dyDescent="0.3"/>
    <row r="1008308" hidden="1" x14ac:dyDescent="0.3"/>
    <row r="1008309" hidden="1" x14ac:dyDescent="0.3"/>
    <row r="1008310" hidden="1" x14ac:dyDescent="0.3"/>
    <row r="1008311" hidden="1" x14ac:dyDescent="0.3"/>
    <row r="1008312" hidden="1" x14ac:dyDescent="0.3"/>
    <row r="1008313" hidden="1" x14ac:dyDescent="0.3"/>
    <row r="1008314" hidden="1" x14ac:dyDescent="0.3"/>
    <row r="1008315" hidden="1" x14ac:dyDescent="0.3"/>
    <row r="1008316" hidden="1" x14ac:dyDescent="0.3"/>
    <row r="1008317" hidden="1" x14ac:dyDescent="0.3"/>
    <row r="1008318" hidden="1" x14ac:dyDescent="0.3"/>
    <row r="1008319" hidden="1" x14ac:dyDescent="0.3"/>
    <row r="1008320" hidden="1" x14ac:dyDescent="0.3"/>
    <row r="1008321" hidden="1" x14ac:dyDescent="0.3"/>
    <row r="1008322" hidden="1" x14ac:dyDescent="0.3"/>
    <row r="1008323" hidden="1" x14ac:dyDescent="0.3"/>
    <row r="1008324" hidden="1" x14ac:dyDescent="0.3"/>
    <row r="1008325" hidden="1" x14ac:dyDescent="0.3"/>
    <row r="1008326" hidden="1" x14ac:dyDescent="0.3"/>
    <row r="1008327" hidden="1" x14ac:dyDescent="0.3"/>
    <row r="1008328" hidden="1" x14ac:dyDescent="0.3"/>
    <row r="1008329" hidden="1" x14ac:dyDescent="0.3"/>
    <row r="1008330" hidden="1" x14ac:dyDescent="0.3"/>
    <row r="1008331" hidden="1" x14ac:dyDescent="0.3"/>
    <row r="1008332" hidden="1" x14ac:dyDescent="0.3"/>
    <row r="1008333" hidden="1" x14ac:dyDescent="0.3"/>
    <row r="1008334" hidden="1" x14ac:dyDescent="0.3"/>
    <row r="1008335" hidden="1" x14ac:dyDescent="0.3"/>
    <row r="1008336" hidden="1" x14ac:dyDescent="0.3"/>
    <row r="1008337" hidden="1" x14ac:dyDescent="0.3"/>
    <row r="1008338" hidden="1" x14ac:dyDescent="0.3"/>
    <row r="1008339" hidden="1" x14ac:dyDescent="0.3"/>
    <row r="1008340" hidden="1" x14ac:dyDescent="0.3"/>
    <row r="1008341" hidden="1" x14ac:dyDescent="0.3"/>
    <row r="1008342" hidden="1" x14ac:dyDescent="0.3"/>
    <row r="1008343" hidden="1" x14ac:dyDescent="0.3"/>
    <row r="1008344" hidden="1" x14ac:dyDescent="0.3"/>
    <row r="1008345" hidden="1" x14ac:dyDescent="0.3"/>
    <row r="1008346" hidden="1" x14ac:dyDescent="0.3"/>
    <row r="1008347" hidden="1" x14ac:dyDescent="0.3"/>
    <row r="1008348" hidden="1" x14ac:dyDescent="0.3"/>
    <row r="1008349" hidden="1" x14ac:dyDescent="0.3"/>
    <row r="1008350" hidden="1" x14ac:dyDescent="0.3"/>
    <row r="1008351" hidden="1" x14ac:dyDescent="0.3"/>
    <row r="1008352" hidden="1" x14ac:dyDescent="0.3"/>
    <row r="1008353" hidden="1" x14ac:dyDescent="0.3"/>
    <row r="1008354" hidden="1" x14ac:dyDescent="0.3"/>
    <row r="1008355" hidden="1" x14ac:dyDescent="0.3"/>
    <row r="1008356" hidden="1" x14ac:dyDescent="0.3"/>
    <row r="1008357" hidden="1" x14ac:dyDescent="0.3"/>
    <row r="1008358" hidden="1" x14ac:dyDescent="0.3"/>
    <row r="1008359" hidden="1" x14ac:dyDescent="0.3"/>
    <row r="1008360" hidden="1" x14ac:dyDescent="0.3"/>
    <row r="1008361" hidden="1" x14ac:dyDescent="0.3"/>
    <row r="1008362" hidden="1" x14ac:dyDescent="0.3"/>
    <row r="1008363" hidden="1" x14ac:dyDescent="0.3"/>
    <row r="1008364" hidden="1" x14ac:dyDescent="0.3"/>
    <row r="1008365" hidden="1" x14ac:dyDescent="0.3"/>
    <row r="1008366" hidden="1" x14ac:dyDescent="0.3"/>
    <row r="1008367" hidden="1" x14ac:dyDescent="0.3"/>
    <row r="1008368" hidden="1" x14ac:dyDescent="0.3"/>
    <row r="1008369" hidden="1" x14ac:dyDescent="0.3"/>
    <row r="1008370" hidden="1" x14ac:dyDescent="0.3"/>
    <row r="1008371" hidden="1" x14ac:dyDescent="0.3"/>
    <row r="1008372" hidden="1" x14ac:dyDescent="0.3"/>
    <row r="1008373" hidden="1" x14ac:dyDescent="0.3"/>
    <row r="1008374" hidden="1" x14ac:dyDescent="0.3"/>
    <row r="1008375" hidden="1" x14ac:dyDescent="0.3"/>
    <row r="1008376" hidden="1" x14ac:dyDescent="0.3"/>
    <row r="1008377" hidden="1" x14ac:dyDescent="0.3"/>
    <row r="1008378" hidden="1" x14ac:dyDescent="0.3"/>
    <row r="1008379" hidden="1" x14ac:dyDescent="0.3"/>
    <row r="1008380" hidden="1" x14ac:dyDescent="0.3"/>
    <row r="1008381" hidden="1" x14ac:dyDescent="0.3"/>
    <row r="1008382" hidden="1" x14ac:dyDescent="0.3"/>
    <row r="1008383" hidden="1" x14ac:dyDescent="0.3"/>
    <row r="1008384" hidden="1" x14ac:dyDescent="0.3"/>
    <row r="1008385" hidden="1" x14ac:dyDescent="0.3"/>
    <row r="1008386" hidden="1" x14ac:dyDescent="0.3"/>
    <row r="1008387" hidden="1" x14ac:dyDescent="0.3"/>
    <row r="1008388" hidden="1" x14ac:dyDescent="0.3"/>
    <row r="1008389" hidden="1" x14ac:dyDescent="0.3"/>
    <row r="1008390" hidden="1" x14ac:dyDescent="0.3"/>
    <row r="1008391" hidden="1" x14ac:dyDescent="0.3"/>
    <row r="1008392" hidden="1" x14ac:dyDescent="0.3"/>
    <row r="1008393" hidden="1" x14ac:dyDescent="0.3"/>
    <row r="1008394" hidden="1" x14ac:dyDescent="0.3"/>
    <row r="1008395" hidden="1" x14ac:dyDescent="0.3"/>
    <row r="1008396" hidden="1" x14ac:dyDescent="0.3"/>
    <row r="1008397" hidden="1" x14ac:dyDescent="0.3"/>
    <row r="1008398" hidden="1" x14ac:dyDescent="0.3"/>
    <row r="1008399" hidden="1" x14ac:dyDescent="0.3"/>
    <row r="1008400" hidden="1" x14ac:dyDescent="0.3"/>
    <row r="1008401" hidden="1" x14ac:dyDescent="0.3"/>
    <row r="1008402" hidden="1" x14ac:dyDescent="0.3"/>
    <row r="1008403" hidden="1" x14ac:dyDescent="0.3"/>
    <row r="1008404" hidden="1" x14ac:dyDescent="0.3"/>
    <row r="1008405" hidden="1" x14ac:dyDescent="0.3"/>
    <row r="1008406" hidden="1" x14ac:dyDescent="0.3"/>
    <row r="1008407" hidden="1" x14ac:dyDescent="0.3"/>
    <row r="1008408" hidden="1" x14ac:dyDescent="0.3"/>
    <row r="1008409" hidden="1" x14ac:dyDescent="0.3"/>
    <row r="1008410" hidden="1" x14ac:dyDescent="0.3"/>
    <row r="1008411" hidden="1" x14ac:dyDescent="0.3"/>
    <row r="1008412" hidden="1" x14ac:dyDescent="0.3"/>
    <row r="1008413" hidden="1" x14ac:dyDescent="0.3"/>
    <row r="1008414" hidden="1" x14ac:dyDescent="0.3"/>
    <row r="1008415" hidden="1" x14ac:dyDescent="0.3"/>
    <row r="1008416" hidden="1" x14ac:dyDescent="0.3"/>
    <row r="1008417" hidden="1" x14ac:dyDescent="0.3"/>
    <row r="1008418" hidden="1" x14ac:dyDescent="0.3"/>
    <row r="1008419" hidden="1" x14ac:dyDescent="0.3"/>
    <row r="1008420" hidden="1" x14ac:dyDescent="0.3"/>
    <row r="1008421" hidden="1" x14ac:dyDescent="0.3"/>
    <row r="1008422" hidden="1" x14ac:dyDescent="0.3"/>
    <row r="1008423" hidden="1" x14ac:dyDescent="0.3"/>
    <row r="1008424" hidden="1" x14ac:dyDescent="0.3"/>
    <row r="1008425" hidden="1" x14ac:dyDescent="0.3"/>
    <row r="1008426" hidden="1" x14ac:dyDescent="0.3"/>
    <row r="1008427" hidden="1" x14ac:dyDescent="0.3"/>
    <row r="1008428" hidden="1" x14ac:dyDescent="0.3"/>
    <row r="1008429" hidden="1" x14ac:dyDescent="0.3"/>
    <row r="1008430" hidden="1" x14ac:dyDescent="0.3"/>
    <row r="1008431" hidden="1" x14ac:dyDescent="0.3"/>
    <row r="1008432" hidden="1" x14ac:dyDescent="0.3"/>
    <row r="1008433" hidden="1" x14ac:dyDescent="0.3"/>
    <row r="1008434" hidden="1" x14ac:dyDescent="0.3"/>
    <row r="1008435" hidden="1" x14ac:dyDescent="0.3"/>
    <row r="1008436" hidden="1" x14ac:dyDescent="0.3"/>
    <row r="1008437" hidden="1" x14ac:dyDescent="0.3"/>
    <row r="1008438" hidden="1" x14ac:dyDescent="0.3"/>
    <row r="1008439" hidden="1" x14ac:dyDescent="0.3"/>
    <row r="1008440" hidden="1" x14ac:dyDescent="0.3"/>
    <row r="1008441" hidden="1" x14ac:dyDescent="0.3"/>
    <row r="1008442" hidden="1" x14ac:dyDescent="0.3"/>
    <row r="1008443" hidden="1" x14ac:dyDescent="0.3"/>
    <row r="1008444" hidden="1" x14ac:dyDescent="0.3"/>
    <row r="1008445" hidden="1" x14ac:dyDescent="0.3"/>
    <row r="1008446" hidden="1" x14ac:dyDescent="0.3"/>
    <row r="1008447" hidden="1" x14ac:dyDescent="0.3"/>
    <row r="1008448" hidden="1" x14ac:dyDescent="0.3"/>
    <row r="1008449" hidden="1" x14ac:dyDescent="0.3"/>
    <row r="1008450" hidden="1" x14ac:dyDescent="0.3"/>
    <row r="1008451" hidden="1" x14ac:dyDescent="0.3"/>
    <row r="1008452" hidden="1" x14ac:dyDescent="0.3"/>
    <row r="1008453" hidden="1" x14ac:dyDescent="0.3"/>
    <row r="1008454" hidden="1" x14ac:dyDescent="0.3"/>
    <row r="1008455" hidden="1" x14ac:dyDescent="0.3"/>
    <row r="1008456" hidden="1" x14ac:dyDescent="0.3"/>
    <row r="1008457" hidden="1" x14ac:dyDescent="0.3"/>
    <row r="1008458" hidden="1" x14ac:dyDescent="0.3"/>
    <row r="1008459" hidden="1" x14ac:dyDescent="0.3"/>
    <row r="1008460" hidden="1" x14ac:dyDescent="0.3"/>
    <row r="1008461" hidden="1" x14ac:dyDescent="0.3"/>
    <row r="1008462" hidden="1" x14ac:dyDescent="0.3"/>
    <row r="1008463" hidden="1" x14ac:dyDescent="0.3"/>
    <row r="1008464" hidden="1" x14ac:dyDescent="0.3"/>
    <row r="1008465" hidden="1" x14ac:dyDescent="0.3"/>
    <row r="1008466" hidden="1" x14ac:dyDescent="0.3"/>
    <row r="1008467" hidden="1" x14ac:dyDescent="0.3"/>
    <row r="1008468" hidden="1" x14ac:dyDescent="0.3"/>
    <row r="1008469" hidden="1" x14ac:dyDescent="0.3"/>
    <row r="1008470" hidden="1" x14ac:dyDescent="0.3"/>
    <row r="1008471" hidden="1" x14ac:dyDescent="0.3"/>
    <row r="1008472" hidden="1" x14ac:dyDescent="0.3"/>
    <row r="1008473" hidden="1" x14ac:dyDescent="0.3"/>
    <row r="1008474" hidden="1" x14ac:dyDescent="0.3"/>
    <row r="1008475" hidden="1" x14ac:dyDescent="0.3"/>
    <row r="1008476" hidden="1" x14ac:dyDescent="0.3"/>
    <row r="1008477" hidden="1" x14ac:dyDescent="0.3"/>
    <row r="1008478" hidden="1" x14ac:dyDescent="0.3"/>
    <row r="1008479" hidden="1" x14ac:dyDescent="0.3"/>
    <row r="1008480" hidden="1" x14ac:dyDescent="0.3"/>
    <row r="1008481" hidden="1" x14ac:dyDescent="0.3"/>
    <row r="1008482" hidden="1" x14ac:dyDescent="0.3"/>
    <row r="1008483" hidden="1" x14ac:dyDescent="0.3"/>
    <row r="1008484" hidden="1" x14ac:dyDescent="0.3"/>
    <row r="1008485" hidden="1" x14ac:dyDescent="0.3"/>
    <row r="1008486" hidden="1" x14ac:dyDescent="0.3"/>
    <row r="1008487" hidden="1" x14ac:dyDescent="0.3"/>
    <row r="1008488" hidden="1" x14ac:dyDescent="0.3"/>
    <row r="1008489" hidden="1" x14ac:dyDescent="0.3"/>
    <row r="1008490" hidden="1" x14ac:dyDescent="0.3"/>
    <row r="1008491" hidden="1" x14ac:dyDescent="0.3"/>
    <row r="1008492" hidden="1" x14ac:dyDescent="0.3"/>
    <row r="1008493" hidden="1" x14ac:dyDescent="0.3"/>
    <row r="1008494" hidden="1" x14ac:dyDescent="0.3"/>
    <row r="1008495" hidden="1" x14ac:dyDescent="0.3"/>
    <row r="1008496" hidden="1" x14ac:dyDescent="0.3"/>
    <row r="1008497" hidden="1" x14ac:dyDescent="0.3"/>
    <row r="1008498" hidden="1" x14ac:dyDescent="0.3"/>
    <row r="1008499" hidden="1" x14ac:dyDescent="0.3"/>
    <row r="1008500" hidden="1" x14ac:dyDescent="0.3"/>
    <row r="1008501" hidden="1" x14ac:dyDescent="0.3"/>
    <row r="1008502" hidden="1" x14ac:dyDescent="0.3"/>
    <row r="1008503" hidden="1" x14ac:dyDescent="0.3"/>
    <row r="1008504" hidden="1" x14ac:dyDescent="0.3"/>
    <row r="1008505" hidden="1" x14ac:dyDescent="0.3"/>
    <row r="1008506" hidden="1" x14ac:dyDescent="0.3"/>
    <row r="1008507" hidden="1" x14ac:dyDescent="0.3"/>
    <row r="1008508" hidden="1" x14ac:dyDescent="0.3"/>
    <row r="1008509" hidden="1" x14ac:dyDescent="0.3"/>
    <row r="1008510" hidden="1" x14ac:dyDescent="0.3"/>
    <row r="1008511" hidden="1" x14ac:dyDescent="0.3"/>
    <row r="1008512" hidden="1" x14ac:dyDescent="0.3"/>
    <row r="1008513" hidden="1" x14ac:dyDescent="0.3"/>
    <row r="1008514" hidden="1" x14ac:dyDescent="0.3"/>
    <row r="1008515" hidden="1" x14ac:dyDescent="0.3"/>
    <row r="1008516" hidden="1" x14ac:dyDescent="0.3"/>
    <row r="1008517" hidden="1" x14ac:dyDescent="0.3"/>
    <row r="1008518" hidden="1" x14ac:dyDescent="0.3"/>
    <row r="1008519" hidden="1" x14ac:dyDescent="0.3"/>
    <row r="1008520" hidden="1" x14ac:dyDescent="0.3"/>
    <row r="1008521" hidden="1" x14ac:dyDescent="0.3"/>
    <row r="1008522" hidden="1" x14ac:dyDescent="0.3"/>
    <row r="1008523" hidden="1" x14ac:dyDescent="0.3"/>
    <row r="1008524" hidden="1" x14ac:dyDescent="0.3"/>
    <row r="1008525" hidden="1" x14ac:dyDescent="0.3"/>
    <row r="1008526" hidden="1" x14ac:dyDescent="0.3"/>
    <row r="1008527" hidden="1" x14ac:dyDescent="0.3"/>
    <row r="1008528" hidden="1" x14ac:dyDescent="0.3"/>
    <row r="1008529" hidden="1" x14ac:dyDescent="0.3"/>
    <row r="1008530" hidden="1" x14ac:dyDescent="0.3"/>
    <row r="1008531" hidden="1" x14ac:dyDescent="0.3"/>
    <row r="1008532" hidden="1" x14ac:dyDescent="0.3"/>
    <row r="1008533" hidden="1" x14ac:dyDescent="0.3"/>
    <row r="1008534" hidden="1" x14ac:dyDescent="0.3"/>
    <row r="1008535" hidden="1" x14ac:dyDescent="0.3"/>
    <row r="1008536" hidden="1" x14ac:dyDescent="0.3"/>
    <row r="1008537" hidden="1" x14ac:dyDescent="0.3"/>
    <row r="1008538" hidden="1" x14ac:dyDescent="0.3"/>
    <row r="1008539" hidden="1" x14ac:dyDescent="0.3"/>
    <row r="1008540" hidden="1" x14ac:dyDescent="0.3"/>
    <row r="1008541" hidden="1" x14ac:dyDescent="0.3"/>
    <row r="1008542" hidden="1" x14ac:dyDescent="0.3"/>
    <row r="1008543" hidden="1" x14ac:dyDescent="0.3"/>
    <row r="1008544" hidden="1" x14ac:dyDescent="0.3"/>
    <row r="1008545" hidden="1" x14ac:dyDescent="0.3"/>
    <row r="1008546" hidden="1" x14ac:dyDescent="0.3"/>
    <row r="1008547" hidden="1" x14ac:dyDescent="0.3"/>
    <row r="1008548" hidden="1" x14ac:dyDescent="0.3"/>
    <row r="1008549" hidden="1" x14ac:dyDescent="0.3"/>
    <row r="1008550" hidden="1" x14ac:dyDescent="0.3"/>
    <row r="1008551" hidden="1" x14ac:dyDescent="0.3"/>
    <row r="1008552" hidden="1" x14ac:dyDescent="0.3"/>
    <row r="1008553" hidden="1" x14ac:dyDescent="0.3"/>
    <row r="1008554" hidden="1" x14ac:dyDescent="0.3"/>
    <row r="1008555" hidden="1" x14ac:dyDescent="0.3"/>
    <row r="1008556" hidden="1" x14ac:dyDescent="0.3"/>
    <row r="1008557" hidden="1" x14ac:dyDescent="0.3"/>
    <row r="1008558" hidden="1" x14ac:dyDescent="0.3"/>
    <row r="1008559" hidden="1" x14ac:dyDescent="0.3"/>
    <row r="1008560" hidden="1" x14ac:dyDescent="0.3"/>
    <row r="1008561" hidden="1" x14ac:dyDescent="0.3"/>
    <row r="1008562" hidden="1" x14ac:dyDescent="0.3"/>
    <row r="1008563" hidden="1" x14ac:dyDescent="0.3"/>
    <row r="1008564" hidden="1" x14ac:dyDescent="0.3"/>
    <row r="1008565" hidden="1" x14ac:dyDescent="0.3"/>
    <row r="1008566" hidden="1" x14ac:dyDescent="0.3"/>
    <row r="1008567" hidden="1" x14ac:dyDescent="0.3"/>
    <row r="1008568" hidden="1" x14ac:dyDescent="0.3"/>
    <row r="1008569" hidden="1" x14ac:dyDescent="0.3"/>
    <row r="1008570" hidden="1" x14ac:dyDescent="0.3"/>
    <row r="1008571" hidden="1" x14ac:dyDescent="0.3"/>
    <row r="1008572" hidden="1" x14ac:dyDescent="0.3"/>
    <row r="1008573" hidden="1" x14ac:dyDescent="0.3"/>
    <row r="1008574" hidden="1" x14ac:dyDescent="0.3"/>
    <row r="1008575" hidden="1" x14ac:dyDescent="0.3"/>
    <row r="1008576" hidden="1" x14ac:dyDescent="0.3"/>
    <row r="1008577" hidden="1" x14ac:dyDescent="0.3"/>
    <row r="1008578" hidden="1" x14ac:dyDescent="0.3"/>
    <row r="1008579" hidden="1" x14ac:dyDescent="0.3"/>
    <row r="1008580" hidden="1" x14ac:dyDescent="0.3"/>
    <row r="1008581" hidden="1" x14ac:dyDescent="0.3"/>
    <row r="1008582" hidden="1" x14ac:dyDescent="0.3"/>
    <row r="1008583" hidden="1" x14ac:dyDescent="0.3"/>
    <row r="1008584" hidden="1" x14ac:dyDescent="0.3"/>
    <row r="1008585" hidden="1" x14ac:dyDescent="0.3"/>
    <row r="1008586" hidden="1" x14ac:dyDescent="0.3"/>
    <row r="1008587" hidden="1" x14ac:dyDescent="0.3"/>
    <row r="1008588" hidden="1" x14ac:dyDescent="0.3"/>
    <row r="1008589" hidden="1" x14ac:dyDescent="0.3"/>
    <row r="1008590" hidden="1" x14ac:dyDescent="0.3"/>
    <row r="1008591" hidden="1" x14ac:dyDescent="0.3"/>
    <row r="1008592" hidden="1" x14ac:dyDescent="0.3"/>
    <row r="1008593" hidden="1" x14ac:dyDescent="0.3"/>
    <row r="1008594" hidden="1" x14ac:dyDescent="0.3"/>
    <row r="1008595" hidden="1" x14ac:dyDescent="0.3"/>
    <row r="1008596" hidden="1" x14ac:dyDescent="0.3"/>
    <row r="1008597" hidden="1" x14ac:dyDescent="0.3"/>
    <row r="1008598" hidden="1" x14ac:dyDescent="0.3"/>
    <row r="1008599" hidden="1" x14ac:dyDescent="0.3"/>
    <row r="1008600" hidden="1" x14ac:dyDescent="0.3"/>
    <row r="1008601" hidden="1" x14ac:dyDescent="0.3"/>
    <row r="1008602" hidden="1" x14ac:dyDescent="0.3"/>
    <row r="1008603" hidden="1" x14ac:dyDescent="0.3"/>
    <row r="1008604" hidden="1" x14ac:dyDescent="0.3"/>
    <row r="1008605" hidden="1" x14ac:dyDescent="0.3"/>
    <row r="1008606" hidden="1" x14ac:dyDescent="0.3"/>
    <row r="1008607" hidden="1" x14ac:dyDescent="0.3"/>
    <row r="1008608" hidden="1" x14ac:dyDescent="0.3"/>
    <row r="1008609" hidden="1" x14ac:dyDescent="0.3"/>
    <row r="1008610" hidden="1" x14ac:dyDescent="0.3"/>
    <row r="1008611" hidden="1" x14ac:dyDescent="0.3"/>
    <row r="1008612" hidden="1" x14ac:dyDescent="0.3"/>
    <row r="1008613" hidden="1" x14ac:dyDescent="0.3"/>
    <row r="1008614" hidden="1" x14ac:dyDescent="0.3"/>
    <row r="1008615" hidden="1" x14ac:dyDescent="0.3"/>
    <row r="1008616" hidden="1" x14ac:dyDescent="0.3"/>
    <row r="1008617" hidden="1" x14ac:dyDescent="0.3"/>
    <row r="1008618" hidden="1" x14ac:dyDescent="0.3"/>
    <row r="1008619" hidden="1" x14ac:dyDescent="0.3"/>
    <row r="1008620" hidden="1" x14ac:dyDescent="0.3"/>
    <row r="1008621" hidden="1" x14ac:dyDescent="0.3"/>
    <row r="1008622" hidden="1" x14ac:dyDescent="0.3"/>
    <row r="1008623" hidden="1" x14ac:dyDescent="0.3"/>
    <row r="1008624" hidden="1" x14ac:dyDescent="0.3"/>
    <row r="1008625" hidden="1" x14ac:dyDescent="0.3"/>
    <row r="1008626" hidden="1" x14ac:dyDescent="0.3"/>
    <row r="1008627" hidden="1" x14ac:dyDescent="0.3"/>
    <row r="1008628" hidden="1" x14ac:dyDescent="0.3"/>
    <row r="1008629" hidden="1" x14ac:dyDescent="0.3"/>
    <row r="1008630" hidden="1" x14ac:dyDescent="0.3"/>
    <row r="1008631" hidden="1" x14ac:dyDescent="0.3"/>
    <row r="1008632" hidden="1" x14ac:dyDescent="0.3"/>
    <row r="1008633" hidden="1" x14ac:dyDescent="0.3"/>
    <row r="1008634" hidden="1" x14ac:dyDescent="0.3"/>
    <row r="1008635" hidden="1" x14ac:dyDescent="0.3"/>
    <row r="1008636" hidden="1" x14ac:dyDescent="0.3"/>
    <row r="1008637" hidden="1" x14ac:dyDescent="0.3"/>
    <row r="1008638" hidden="1" x14ac:dyDescent="0.3"/>
    <row r="1008639" hidden="1" x14ac:dyDescent="0.3"/>
    <row r="1008640" hidden="1" x14ac:dyDescent="0.3"/>
    <row r="1008641" hidden="1" x14ac:dyDescent="0.3"/>
    <row r="1008642" hidden="1" x14ac:dyDescent="0.3"/>
    <row r="1008643" hidden="1" x14ac:dyDescent="0.3"/>
    <row r="1008644" hidden="1" x14ac:dyDescent="0.3"/>
    <row r="1008645" hidden="1" x14ac:dyDescent="0.3"/>
    <row r="1008646" hidden="1" x14ac:dyDescent="0.3"/>
    <row r="1008647" hidden="1" x14ac:dyDescent="0.3"/>
    <row r="1008648" hidden="1" x14ac:dyDescent="0.3"/>
    <row r="1008649" hidden="1" x14ac:dyDescent="0.3"/>
    <row r="1008650" hidden="1" x14ac:dyDescent="0.3"/>
    <row r="1008651" hidden="1" x14ac:dyDescent="0.3"/>
    <row r="1008652" hidden="1" x14ac:dyDescent="0.3"/>
    <row r="1008653" hidden="1" x14ac:dyDescent="0.3"/>
    <row r="1008654" hidden="1" x14ac:dyDescent="0.3"/>
    <row r="1008655" hidden="1" x14ac:dyDescent="0.3"/>
    <row r="1008656" hidden="1" x14ac:dyDescent="0.3"/>
    <row r="1008657" hidden="1" x14ac:dyDescent="0.3"/>
    <row r="1008658" hidden="1" x14ac:dyDescent="0.3"/>
    <row r="1008659" hidden="1" x14ac:dyDescent="0.3"/>
    <row r="1008660" hidden="1" x14ac:dyDescent="0.3"/>
    <row r="1008661" hidden="1" x14ac:dyDescent="0.3"/>
    <row r="1008662" hidden="1" x14ac:dyDescent="0.3"/>
    <row r="1008663" hidden="1" x14ac:dyDescent="0.3"/>
    <row r="1008664" hidden="1" x14ac:dyDescent="0.3"/>
    <row r="1008665" hidden="1" x14ac:dyDescent="0.3"/>
    <row r="1008666" hidden="1" x14ac:dyDescent="0.3"/>
    <row r="1008667" hidden="1" x14ac:dyDescent="0.3"/>
    <row r="1008668" hidden="1" x14ac:dyDescent="0.3"/>
    <row r="1008669" hidden="1" x14ac:dyDescent="0.3"/>
    <row r="1008670" hidden="1" x14ac:dyDescent="0.3"/>
    <row r="1008671" hidden="1" x14ac:dyDescent="0.3"/>
    <row r="1008672" hidden="1" x14ac:dyDescent="0.3"/>
    <row r="1008673" hidden="1" x14ac:dyDescent="0.3"/>
    <row r="1008674" hidden="1" x14ac:dyDescent="0.3"/>
    <row r="1008675" hidden="1" x14ac:dyDescent="0.3"/>
    <row r="1008676" hidden="1" x14ac:dyDescent="0.3"/>
    <row r="1008677" hidden="1" x14ac:dyDescent="0.3"/>
    <row r="1008678" hidden="1" x14ac:dyDescent="0.3"/>
    <row r="1008679" hidden="1" x14ac:dyDescent="0.3"/>
    <row r="1008680" hidden="1" x14ac:dyDescent="0.3"/>
    <row r="1008681" hidden="1" x14ac:dyDescent="0.3"/>
    <row r="1008682" hidden="1" x14ac:dyDescent="0.3"/>
    <row r="1008683" hidden="1" x14ac:dyDescent="0.3"/>
    <row r="1008684" hidden="1" x14ac:dyDescent="0.3"/>
    <row r="1008685" hidden="1" x14ac:dyDescent="0.3"/>
    <row r="1008686" hidden="1" x14ac:dyDescent="0.3"/>
    <row r="1008687" hidden="1" x14ac:dyDescent="0.3"/>
    <row r="1008688" hidden="1" x14ac:dyDescent="0.3"/>
    <row r="1008689" hidden="1" x14ac:dyDescent="0.3"/>
    <row r="1008690" hidden="1" x14ac:dyDescent="0.3"/>
    <row r="1008691" hidden="1" x14ac:dyDescent="0.3"/>
    <row r="1008692" hidden="1" x14ac:dyDescent="0.3"/>
    <row r="1008693" hidden="1" x14ac:dyDescent="0.3"/>
    <row r="1008694" hidden="1" x14ac:dyDescent="0.3"/>
    <row r="1008695" hidden="1" x14ac:dyDescent="0.3"/>
    <row r="1008696" hidden="1" x14ac:dyDescent="0.3"/>
    <row r="1008697" hidden="1" x14ac:dyDescent="0.3"/>
    <row r="1008698" hidden="1" x14ac:dyDescent="0.3"/>
    <row r="1008699" hidden="1" x14ac:dyDescent="0.3"/>
    <row r="1008700" hidden="1" x14ac:dyDescent="0.3"/>
    <row r="1008701" hidden="1" x14ac:dyDescent="0.3"/>
    <row r="1008702" hidden="1" x14ac:dyDescent="0.3"/>
    <row r="1008703" hidden="1" x14ac:dyDescent="0.3"/>
    <row r="1008704" hidden="1" x14ac:dyDescent="0.3"/>
    <row r="1008705" hidden="1" x14ac:dyDescent="0.3"/>
    <row r="1008706" hidden="1" x14ac:dyDescent="0.3"/>
    <row r="1008707" hidden="1" x14ac:dyDescent="0.3"/>
    <row r="1008708" hidden="1" x14ac:dyDescent="0.3"/>
    <row r="1008709" hidden="1" x14ac:dyDescent="0.3"/>
    <row r="1008710" hidden="1" x14ac:dyDescent="0.3"/>
    <row r="1008711" hidden="1" x14ac:dyDescent="0.3"/>
    <row r="1008712" hidden="1" x14ac:dyDescent="0.3"/>
    <row r="1008713" hidden="1" x14ac:dyDescent="0.3"/>
    <row r="1008714" hidden="1" x14ac:dyDescent="0.3"/>
    <row r="1008715" hidden="1" x14ac:dyDescent="0.3"/>
    <row r="1008716" hidden="1" x14ac:dyDescent="0.3"/>
    <row r="1008717" hidden="1" x14ac:dyDescent="0.3"/>
    <row r="1008718" hidden="1" x14ac:dyDescent="0.3"/>
    <row r="1008719" hidden="1" x14ac:dyDescent="0.3"/>
    <row r="1008720" hidden="1" x14ac:dyDescent="0.3"/>
    <row r="1008721" hidden="1" x14ac:dyDescent="0.3"/>
    <row r="1008722" hidden="1" x14ac:dyDescent="0.3"/>
    <row r="1008723" hidden="1" x14ac:dyDescent="0.3"/>
    <row r="1008724" hidden="1" x14ac:dyDescent="0.3"/>
    <row r="1008725" hidden="1" x14ac:dyDescent="0.3"/>
    <row r="1008726" hidden="1" x14ac:dyDescent="0.3"/>
    <row r="1008727" hidden="1" x14ac:dyDescent="0.3"/>
    <row r="1008728" hidden="1" x14ac:dyDescent="0.3"/>
    <row r="1008729" hidden="1" x14ac:dyDescent="0.3"/>
    <row r="1008730" hidden="1" x14ac:dyDescent="0.3"/>
    <row r="1008731" hidden="1" x14ac:dyDescent="0.3"/>
    <row r="1008732" hidden="1" x14ac:dyDescent="0.3"/>
    <row r="1008733" hidden="1" x14ac:dyDescent="0.3"/>
    <row r="1008734" hidden="1" x14ac:dyDescent="0.3"/>
    <row r="1008735" hidden="1" x14ac:dyDescent="0.3"/>
    <row r="1008736" hidden="1" x14ac:dyDescent="0.3"/>
    <row r="1008737" hidden="1" x14ac:dyDescent="0.3"/>
    <row r="1008738" hidden="1" x14ac:dyDescent="0.3"/>
    <row r="1008739" hidden="1" x14ac:dyDescent="0.3"/>
    <row r="1008740" hidden="1" x14ac:dyDescent="0.3"/>
    <row r="1008741" hidden="1" x14ac:dyDescent="0.3"/>
    <row r="1008742" hidden="1" x14ac:dyDescent="0.3"/>
    <row r="1008743" hidden="1" x14ac:dyDescent="0.3"/>
    <row r="1008744" hidden="1" x14ac:dyDescent="0.3"/>
    <row r="1008745" hidden="1" x14ac:dyDescent="0.3"/>
    <row r="1008746" hidden="1" x14ac:dyDescent="0.3"/>
    <row r="1008747" hidden="1" x14ac:dyDescent="0.3"/>
    <row r="1008748" hidden="1" x14ac:dyDescent="0.3"/>
    <row r="1008749" hidden="1" x14ac:dyDescent="0.3"/>
    <row r="1008750" hidden="1" x14ac:dyDescent="0.3"/>
    <row r="1008751" hidden="1" x14ac:dyDescent="0.3"/>
    <row r="1008752" hidden="1" x14ac:dyDescent="0.3"/>
    <row r="1008753" hidden="1" x14ac:dyDescent="0.3"/>
    <row r="1008754" hidden="1" x14ac:dyDescent="0.3"/>
    <row r="1008755" hidden="1" x14ac:dyDescent="0.3"/>
    <row r="1008756" hidden="1" x14ac:dyDescent="0.3"/>
    <row r="1008757" hidden="1" x14ac:dyDescent="0.3"/>
    <row r="1008758" hidden="1" x14ac:dyDescent="0.3"/>
    <row r="1008759" hidden="1" x14ac:dyDescent="0.3"/>
    <row r="1008760" hidden="1" x14ac:dyDescent="0.3"/>
    <row r="1008761" hidden="1" x14ac:dyDescent="0.3"/>
    <row r="1008762" hidden="1" x14ac:dyDescent="0.3"/>
    <row r="1008763" hidden="1" x14ac:dyDescent="0.3"/>
    <row r="1008764" hidden="1" x14ac:dyDescent="0.3"/>
    <row r="1008765" hidden="1" x14ac:dyDescent="0.3"/>
    <row r="1008766" hidden="1" x14ac:dyDescent="0.3"/>
    <row r="1008767" hidden="1" x14ac:dyDescent="0.3"/>
    <row r="1008768" hidden="1" x14ac:dyDescent="0.3"/>
    <row r="1008769" hidden="1" x14ac:dyDescent="0.3"/>
    <row r="1008770" hidden="1" x14ac:dyDescent="0.3"/>
    <row r="1008771" hidden="1" x14ac:dyDescent="0.3"/>
    <row r="1008772" hidden="1" x14ac:dyDescent="0.3"/>
    <row r="1008773" hidden="1" x14ac:dyDescent="0.3"/>
    <row r="1008774" hidden="1" x14ac:dyDescent="0.3"/>
    <row r="1008775" hidden="1" x14ac:dyDescent="0.3"/>
    <row r="1008776" hidden="1" x14ac:dyDescent="0.3"/>
    <row r="1008777" hidden="1" x14ac:dyDescent="0.3"/>
    <row r="1008778" hidden="1" x14ac:dyDescent="0.3"/>
    <row r="1008779" hidden="1" x14ac:dyDescent="0.3"/>
    <row r="1008780" hidden="1" x14ac:dyDescent="0.3"/>
    <row r="1008781" hidden="1" x14ac:dyDescent="0.3"/>
    <row r="1008782" hidden="1" x14ac:dyDescent="0.3"/>
    <row r="1008783" hidden="1" x14ac:dyDescent="0.3"/>
    <row r="1008784" hidden="1" x14ac:dyDescent="0.3"/>
    <row r="1008785" hidden="1" x14ac:dyDescent="0.3"/>
    <row r="1008786" hidden="1" x14ac:dyDescent="0.3"/>
    <row r="1008787" hidden="1" x14ac:dyDescent="0.3"/>
    <row r="1008788" hidden="1" x14ac:dyDescent="0.3"/>
    <row r="1008789" hidden="1" x14ac:dyDescent="0.3"/>
    <row r="1008790" hidden="1" x14ac:dyDescent="0.3"/>
    <row r="1008791" hidden="1" x14ac:dyDescent="0.3"/>
    <row r="1008792" hidden="1" x14ac:dyDescent="0.3"/>
    <row r="1008793" hidden="1" x14ac:dyDescent="0.3"/>
    <row r="1008794" hidden="1" x14ac:dyDescent="0.3"/>
    <row r="1008795" hidden="1" x14ac:dyDescent="0.3"/>
    <row r="1008796" hidden="1" x14ac:dyDescent="0.3"/>
    <row r="1008797" hidden="1" x14ac:dyDescent="0.3"/>
    <row r="1008798" hidden="1" x14ac:dyDescent="0.3"/>
    <row r="1008799" hidden="1" x14ac:dyDescent="0.3"/>
    <row r="1008800" hidden="1" x14ac:dyDescent="0.3"/>
    <row r="1008801" hidden="1" x14ac:dyDescent="0.3"/>
    <row r="1008802" hidden="1" x14ac:dyDescent="0.3"/>
    <row r="1008803" hidden="1" x14ac:dyDescent="0.3"/>
    <row r="1008804" hidden="1" x14ac:dyDescent="0.3"/>
    <row r="1008805" hidden="1" x14ac:dyDescent="0.3"/>
    <row r="1008806" hidden="1" x14ac:dyDescent="0.3"/>
    <row r="1008807" hidden="1" x14ac:dyDescent="0.3"/>
    <row r="1008808" hidden="1" x14ac:dyDescent="0.3"/>
    <row r="1008809" hidden="1" x14ac:dyDescent="0.3"/>
    <row r="1008810" hidden="1" x14ac:dyDescent="0.3"/>
    <row r="1008811" hidden="1" x14ac:dyDescent="0.3"/>
    <row r="1008812" hidden="1" x14ac:dyDescent="0.3"/>
    <row r="1008813" hidden="1" x14ac:dyDescent="0.3"/>
    <row r="1008814" hidden="1" x14ac:dyDescent="0.3"/>
    <row r="1008815" hidden="1" x14ac:dyDescent="0.3"/>
    <row r="1008816" hidden="1" x14ac:dyDescent="0.3"/>
    <row r="1008817" hidden="1" x14ac:dyDescent="0.3"/>
    <row r="1008818" hidden="1" x14ac:dyDescent="0.3"/>
    <row r="1008819" hidden="1" x14ac:dyDescent="0.3"/>
    <row r="1008820" hidden="1" x14ac:dyDescent="0.3"/>
    <row r="1008821" hidden="1" x14ac:dyDescent="0.3"/>
    <row r="1008822" hidden="1" x14ac:dyDescent="0.3"/>
    <row r="1008823" hidden="1" x14ac:dyDescent="0.3"/>
    <row r="1008824" hidden="1" x14ac:dyDescent="0.3"/>
    <row r="1008825" hidden="1" x14ac:dyDescent="0.3"/>
    <row r="1008826" hidden="1" x14ac:dyDescent="0.3"/>
    <row r="1008827" hidden="1" x14ac:dyDescent="0.3"/>
    <row r="1008828" hidden="1" x14ac:dyDescent="0.3"/>
    <row r="1008829" hidden="1" x14ac:dyDescent="0.3"/>
    <row r="1008830" hidden="1" x14ac:dyDescent="0.3"/>
    <row r="1008831" hidden="1" x14ac:dyDescent="0.3"/>
    <row r="1008832" hidden="1" x14ac:dyDescent="0.3"/>
    <row r="1008833" hidden="1" x14ac:dyDescent="0.3"/>
    <row r="1008834" hidden="1" x14ac:dyDescent="0.3"/>
    <row r="1008835" hidden="1" x14ac:dyDescent="0.3"/>
    <row r="1008836" hidden="1" x14ac:dyDescent="0.3"/>
    <row r="1008837" hidden="1" x14ac:dyDescent="0.3"/>
    <row r="1008838" hidden="1" x14ac:dyDescent="0.3"/>
    <row r="1008839" hidden="1" x14ac:dyDescent="0.3"/>
    <row r="1008840" hidden="1" x14ac:dyDescent="0.3"/>
    <row r="1008841" hidden="1" x14ac:dyDescent="0.3"/>
    <row r="1008842" hidden="1" x14ac:dyDescent="0.3"/>
    <row r="1008843" hidden="1" x14ac:dyDescent="0.3"/>
    <row r="1008844" hidden="1" x14ac:dyDescent="0.3"/>
    <row r="1008845" hidden="1" x14ac:dyDescent="0.3"/>
    <row r="1008846" hidden="1" x14ac:dyDescent="0.3"/>
    <row r="1008847" hidden="1" x14ac:dyDescent="0.3"/>
    <row r="1008848" hidden="1" x14ac:dyDescent="0.3"/>
    <row r="1008849" hidden="1" x14ac:dyDescent="0.3"/>
    <row r="1008850" hidden="1" x14ac:dyDescent="0.3"/>
    <row r="1008851" hidden="1" x14ac:dyDescent="0.3"/>
    <row r="1008852" hidden="1" x14ac:dyDescent="0.3"/>
    <row r="1008853" hidden="1" x14ac:dyDescent="0.3"/>
    <row r="1008854" hidden="1" x14ac:dyDescent="0.3"/>
    <row r="1008855" hidden="1" x14ac:dyDescent="0.3"/>
    <row r="1008856" hidden="1" x14ac:dyDescent="0.3"/>
    <row r="1008857" hidden="1" x14ac:dyDescent="0.3"/>
    <row r="1008858" hidden="1" x14ac:dyDescent="0.3"/>
    <row r="1008859" hidden="1" x14ac:dyDescent="0.3"/>
    <row r="1008860" hidden="1" x14ac:dyDescent="0.3"/>
    <row r="1008861" hidden="1" x14ac:dyDescent="0.3"/>
    <row r="1008862" hidden="1" x14ac:dyDescent="0.3"/>
    <row r="1008863" hidden="1" x14ac:dyDescent="0.3"/>
    <row r="1008864" hidden="1" x14ac:dyDescent="0.3"/>
    <row r="1008865" hidden="1" x14ac:dyDescent="0.3"/>
    <row r="1008866" hidden="1" x14ac:dyDescent="0.3"/>
    <row r="1008867" hidden="1" x14ac:dyDescent="0.3"/>
    <row r="1008868" hidden="1" x14ac:dyDescent="0.3"/>
    <row r="1008869" hidden="1" x14ac:dyDescent="0.3"/>
    <row r="1008870" hidden="1" x14ac:dyDescent="0.3"/>
    <row r="1008871" hidden="1" x14ac:dyDescent="0.3"/>
    <row r="1008872" hidden="1" x14ac:dyDescent="0.3"/>
    <row r="1008873" hidden="1" x14ac:dyDescent="0.3"/>
    <row r="1008874" hidden="1" x14ac:dyDescent="0.3"/>
    <row r="1008875" hidden="1" x14ac:dyDescent="0.3"/>
    <row r="1008876" hidden="1" x14ac:dyDescent="0.3"/>
    <row r="1008877" hidden="1" x14ac:dyDescent="0.3"/>
    <row r="1008878" hidden="1" x14ac:dyDescent="0.3"/>
    <row r="1008879" hidden="1" x14ac:dyDescent="0.3"/>
    <row r="1008880" hidden="1" x14ac:dyDescent="0.3"/>
    <row r="1008881" hidden="1" x14ac:dyDescent="0.3"/>
    <row r="1008882" hidden="1" x14ac:dyDescent="0.3"/>
    <row r="1008883" hidden="1" x14ac:dyDescent="0.3"/>
    <row r="1008884" hidden="1" x14ac:dyDescent="0.3"/>
    <row r="1008885" hidden="1" x14ac:dyDescent="0.3"/>
    <row r="1008886" hidden="1" x14ac:dyDescent="0.3"/>
    <row r="1008887" hidden="1" x14ac:dyDescent="0.3"/>
    <row r="1008888" hidden="1" x14ac:dyDescent="0.3"/>
    <row r="1008889" hidden="1" x14ac:dyDescent="0.3"/>
    <row r="1008890" hidden="1" x14ac:dyDescent="0.3"/>
    <row r="1008891" hidden="1" x14ac:dyDescent="0.3"/>
    <row r="1008892" hidden="1" x14ac:dyDescent="0.3"/>
    <row r="1008893" hidden="1" x14ac:dyDescent="0.3"/>
    <row r="1008894" hidden="1" x14ac:dyDescent="0.3"/>
    <row r="1008895" hidden="1" x14ac:dyDescent="0.3"/>
    <row r="1008896" hidden="1" x14ac:dyDescent="0.3"/>
    <row r="1008897" hidden="1" x14ac:dyDescent="0.3"/>
    <row r="1008898" hidden="1" x14ac:dyDescent="0.3"/>
    <row r="1008899" hidden="1" x14ac:dyDescent="0.3"/>
    <row r="1008900" hidden="1" x14ac:dyDescent="0.3"/>
    <row r="1008901" hidden="1" x14ac:dyDescent="0.3"/>
    <row r="1008902" hidden="1" x14ac:dyDescent="0.3"/>
    <row r="1008903" hidden="1" x14ac:dyDescent="0.3"/>
    <row r="1008904" hidden="1" x14ac:dyDescent="0.3"/>
    <row r="1008905" hidden="1" x14ac:dyDescent="0.3"/>
    <row r="1008906" hidden="1" x14ac:dyDescent="0.3"/>
    <row r="1008907" hidden="1" x14ac:dyDescent="0.3"/>
    <row r="1008908" hidden="1" x14ac:dyDescent="0.3"/>
    <row r="1008909" hidden="1" x14ac:dyDescent="0.3"/>
    <row r="1008910" hidden="1" x14ac:dyDescent="0.3"/>
    <row r="1008911" hidden="1" x14ac:dyDescent="0.3"/>
    <row r="1008912" hidden="1" x14ac:dyDescent="0.3"/>
    <row r="1008913" hidden="1" x14ac:dyDescent="0.3"/>
    <row r="1008914" hidden="1" x14ac:dyDescent="0.3"/>
    <row r="1008915" hidden="1" x14ac:dyDescent="0.3"/>
    <row r="1008916" hidden="1" x14ac:dyDescent="0.3"/>
    <row r="1008917" hidden="1" x14ac:dyDescent="0.3"/>
    <row r="1008918" hidden="1" x14ac:dyDescent="0.3"/>
    <row r="1008919" hidden="1" x14ac:dyDescent="0.3"/>
    <row r="1008920" hidden="1" x14ac:dyDescent="0.3"/>
    <row r="1008921" hidden="1" x14ac:dyDescent="0.3"/>
    <row r="1008922" hidden="1" x14ac:dyDescent="0.3"/>
    <row r="1008923" hidden="1" x14ac:dyDescent="0.3"/>
    <row r="1008924" hidden="1" x14ac:dyDescent="0.3"/>
    <row r="1008925" hidden="1" x14ac:dyDescent="0.3"/>
    <row r="1008926" hidden="1" x14ac:dyDescent="0.3"/>
    <row r="1008927" hidden="1" x14ac:dyDescent="0.3"/>
    <row r="1008928" hidden="1" x14ac:dyDescent="0.3"/>
    <row r="1008929" hidden="1" x14ac:dyDescent="0.3"/>
    <row r="1008930" hidden="1" x14ac:dyDescent="0.3"/>
    <row r="1008931" hidden="1" x14ac:dyDescent="0.3"/>
    <row r="1008932" hidden="1" x14ac:dyDescent="0.3"/>
    <row r="1008933" hidden="1" x14ac:dyDescent="0.3"/>
    <row r="1008934" hidden="1" x14ac:dyDescent="0.3"/>
    <row r="1008935" hidden="1" x14ac:dyDescent="0.3"/>
    <row r="1008936" hidden="1" x14ac:dyDescent="0.3"/>
    <row r="1008937" hidden="1" x14ac:dyDescent="0.3"/>
    <row r="1008938" hidden="1" x14ac:dyDescent="0.3"/>
    <row r="1008939" hidden="1" x14ac:dyDescent="0.3"/>
    <row r="1008940" hidden="1" x14ac:dyDescent="0.3"/>
    <row r="1008941" hidden="1" x14ac:dyDescent="0.3"/>
    <row r="1008942" hidden="1" x14ac:dyDescent="0.3"/>
    <row r="1008943" hidden="1" x14ac:dyDescent="0.3"/>
    <row r="1008944" hidden="1" x14ac:dyDescent="0.3"/>
    <row r="1008945" hidden="1" x14ac:dyDescent="0.3"/>
    <row r="1008946" hidden="1" x14ac:dyDescent="0.3"/>
    <row r="1008947" hidden="1" x14ac:dyDescent="0.3"/>
    <row r="1008948" hidden="1" x14ac:dyDescent="0.3"/>
    <row r="1008949" hidden="1" x14ac:dyDescent="0.3"/>
    <row r="1008950" hidden="1" x14ac:dyDescent="0.3"/>
    <row r="1008951" hidden="1" x14ac:dyDescent="0.3"/>
    <row r="1008952" hidden="1" x14ac:dyDescent="0.3"/>
    <row r="1008953" hidden="1" x14ac:dyDescent="0.3"/>
    <row r="1008954" hidden="1" x14ac:dyDescent="0.3"/>
    <row r="1008955" hidden="1" x14ac:dyDescent="0.3"/>
    <row r="1008956" hidden="1" x14ac:dyDescent="0.3"/>
    <row r="1008957" hidden="1" x14ac:dyDescent="0.3"/>
    <row r="1008958" hidden="1" x14ac:dyDescent="0.3"/>
    <row r="1008959" hidden="1" x14ac:dyDescent="0.3"/>
    <row r="1008960" hidden="1" x14ac:dyDescent="0.3"/>
    <row r="1008961" hidden="1" x14ac:dyDescent="0.3"/>
    <row r="1008962" hidden="1" x14ac:dyDescent="0.3"/>
    <row r="1008963" hidden="1" x14ac:dyDescent="0.3"/>
    <row r="1008964" hidden="1" x14ac:dyDescent="0.3"/>
    <row r="1008965" hidden="1" x14ac:dyDescent="0.3"/>
    <row r="1008966" hidden="1" x14ac:dyDescent="0.3"/>
    <row r="1008967" hidden="1" x14ac:dyDescent="0.3"/>
    <row r="1008968" hidden="1" x14ac:dyDescent="0.3"/>
    <row r="1008969" hidden="1" x14ac:dyDescent="0.3"/>
    <row r="1008970" hidden="1" x14ac:dyDescent="0.3"/>
    <row r="1008971" hidden="1" x14ac:dyDescent="0.3"/>
    <row r="1008972" hidden="1" x14ac:dyDescent="0.3"/>
    <row r="1008973" hidden="1" x14ac:dyDescent="0.3"/>
    <row r="1008974" hidden="1" x14ac:dyDescent="0.3"/>
    <row r="1008975" hidden="1" x14ac:dyDescent="0.3"/>
    <row r="1008976" hidden="1" x14ac:dyDescent="0.3"/>
    <row r="1008977" hidden="1" x14ac:dyDescent="0.3"/>
    <row r="1008978" hidden="1" x14ac:dyDescent="0.3"/>
    <row r="1008979" hidden="1" x14ac:dyDescent="0.3"/>
    <row r="1008980" hidden="1" x14ac:dyDescent="0.3"/>
    <row r="1008981" hidden="1" x14ac:dyDescent="0.3"/>
    <row r="1008982" hidden="1" x14ac:dyDescent="0.3"/>
    <row r="1008983" hidden="1" x14ac:dyDescent="0.3"/>
    <row r="1008984" hidden="1" x14ac:dyDescent="0.3"/>
    <row r="1008985" hidden="1" x14ac:dyDescent="0.3"/>
    <row r="1008986" hidden="1" x14ac:dyDescent="0.3"/>
    <row r="1008987" hidden="1" x14ac:dyDescent="0.3"/>
    <row r="1008988" hidden="1" x14ac:dyDescent="0.3"/>
    <row r="1008989" hidden="1" x14ac:dyDescent="0.3"/>
    <row r="1008990" hidden="1" x14ac:dyDescent="0.3"/>
    <row r="1008991" hidden="1" x14ac:dyDescent="0.3"/>
    <row r="1008992" hidden="1" x14ac:dyDescent="0.3"/>
    <row r="1008993" hidden="1" x14ac:dyDescent="0.3"/>
    <row r="1008994" hidden="1" x14ac:dyDescent="0.3"/>
    <row r="1008995" hidden="1" x14ac:dyDescent="0.3"/>
    <row r="1008996" hidden="1" x14ac:dyDescent="0.3"/>
    <row r="1008997" hidden="1" x14ac:dyDescent="0.3"/>
    <row r="1008998" hidden="1" x14ac:dyDescent="0.3"/>
    <row r="1008999" hidden="1" x14ac:dyDescent="0.3"/>
    <row r="1009000" hidden="1" x14ac:dyDescent="0.3"/>
    <row r="1009001" hidden="1" x14ac:dyDescent="0.3"/>
    <row r="1009002" hidden="1" x14ac:dyDescent="0.3"/>
    <row r="1009003" hidden="1" x14ac:dyDescent="0.3"/>
    <row r="1009004" hidden="1" x14ac:dyDescent="0.3"/>
    <row r="1009005" hidden="1" x14ac:dyDescent="0.3"/>
    <row r="1009006" hidden="1" x14ac:dyDescent="0.3"/>
    <row r="1009007" hidden="1" x14ac:dyDescent="0.3"/>
    <row r="1009008" hidden="1" x14ac:dyDescent="0.3"/>
    <row r="1009009" hidden="1" x14ac:dyDescent="0.3"/>
    <row r="1009010" hidden="1" x14ac:dyDescent="0.3"/>
    <row r="1009011" hidden="1" x14ac:dyDescent="0.3"/>
    <row r="1009012" hidden="1" x14ac:dyDescent="0.3"/>
    <row r="1009013" hidden="1" x14ac:dyDescent="0.3"/>
    <row r="1009014" hidden="1" x14ac:dyDescent="0.3"/>
    <row r="1009015" hidden="1" x14ac:dyDescent="0.3"/>
    <row r="1009016" hidden="1" x14ac:dyDescent="0.3"/>
    <row r="1009017" hidden="1" x14ac:dyDescent="0.3"/>
    <row r="1009018" hidden="1" x14ac:dyDescent="0.3"/>
    <row r="1009019" hidden="1" x14ac:dyDescent="0.3"/>
    <row r="1009020" hidden="1" x14ac:dyDescent="0.3"/>
    <row r="1009021" hidden="1" x14ac:dyDescent="0.3"/>
    <row r="1009022" hidden="1" x14ac:dyDescent="0.3"/>
    <row r="1009023" hidden="1" x14ac:dyDescent="0.3"/>
    <row r="1009024" hidden="1" x14ac:dyDescent="0.3"/>
    <row r="1009025" hidden="1" x14ac:dyDescent="0.3"/>
    <row r="1009026" hidden="1" x14ac:dyDescent="0.3"/>
    <row r="1009027" hidden="1" x14ac:dyDescent="0.3"/>
    <row r="1009028" hidden="1" x14ac:dyDescent="0.3"/>
    <row r="1009029" hidden="1" x14ac:dyDescent="0.3"/>
    <row r="1009030" hidden="1" x14ac:dyDescent="0.3"/>
    <row r="1009031" hidden="1" x14ac:dyDescent="0.3"/>
    <row r="1009032" hidden="1" x14ac:dyDescent="0.3"/>
    <row r="1009033" hidden="1" x14ac:dyDescent="0.3"/>
    <row r="1009034" hidden="1" x14ac:dyDescent="0.3"/>
    <row r="1009035" hidden="1" x14ac:dyDescent="0.3"/>
    <row r="1009036" hidden="1" x14ac:dyDescent="0.3"/>
    <row r="1009037" hidden="1" x14ac:dyDescent="0.3"/>
    <row r="1009038" hidden="1" x14ac:dyDescent="0.3"/>
    <row r="1009039" hidden="1" x14ac:dyDescent="0.3"/>
    <row r="1009040" hidden="1" x14ac:dyDescent="0.3"/>
    <row r="1009041" hidden="1" x14ac:dyDescent="0.3"/>
    <row r="1009042" hidden="1" x14ac:dyDescent="0.3"/>
    <row r="1009043" hidden="1" x14ac:dyDescent="0.3"/>
    <row r="1009044" hidden="1" x14ac:dyDescent="0.3"/>
    <row r="1009045" hidden="1" x14ac:dyDescent="0.3"/>
    <row r="1009046" hidden="1" x14ac:dyDescent="0.3"/>
    <row r="1009047" hidden="1" x14ac:dyDescent="0.3"/>
    <row r="1009048" hidden="1" x14ac:dyDescent="0.3"/>
    <row r="1009049" hidden="1" x14ac:dyDescent="0.3"/>
    <row r="1009050" hidden="1" x14ac:dyDescent="0.3"/>
    <row r="1009051" hidden="1" x14ac:dyDescent="0.3"/>
    <row r="1009052" hidden="1" x14ac:dyDescent="0.3"/>
    <row r="1009053" hidden="1" x14ac:dyDescent="0.3"/>
    <row r="1009054" hidden="1" x14ac:dyDescent="0.3"/>
    <row r="1009055" hidden="1" x14ac:dyDescent="0.3"/>
    <row r="1009056" hidden="1" x14ac:dyDescent="0.3"/>
    <row r="1009057" hidden="1" x14ac:dyDescent="0.3"/>
    <row r="1009058" hidden="1" x14ac:dyDescent="0.3"/>
    <row r="1009059" hidden="1" x14ac:dyDescent="0.3"/>
    <row r="1009060" hidden="1" x14ac:dyDescent="0.3"/>
    <row r="1009061" hidden="1" x14ac:dyDescent="0.3"/>
    <row r="1009062" hidden="1" x14ac:dyDescent="0.3"/>
    <row r="1009063" hidden="1" x14ac:dyDescent="0.3"/>
    <row r="1009064" hidden="1" x14ac:dyDescent="0.3"/>
    <row r="1009065" hidden="1" x14ac:dyDescent="0.3"/>
    <row r="1009066" hidden="1" x14ac:dyDescent="0.3"/>
    <row r="1009067" hidden="1" x14ac:dyDescent="0.3"/>
    <row r="1009068" hidden="1" x14ac:dyDescent="0.3"/>
    <row r="1009069" hidden="1" x14ac:dyDescent="0.3"/>
    <row r="1009070" hidden="1" x14ac:dyDescent="0.3"/>
    <row r="1009071" hidden="1" x14ac:dyDescent="0.3"/>
    <row r="1009072" hidden="1" x14ac:dyDescent="0.3"/>
    <row r="1009073" hidden="1" x14ac:dyDescent="0.3"/>
    <row r="1009074" hidden="1" x14ac:dyDescent="0.3"/>
    <row r="1009075" hidden="1" x14ac:dyDescent="0.3"/>
    <row r="1009076" hidden="1" x14ac:dyDescent="0.3"/>
    <row r="1009077" hidden="1" x14ac:dyDescent="0.3"/>
    <row r="1009078" hidden="1" x14ac:dyDescent="0.3"/>
    <row r="1009079" hidden="1" x14ac:dyDescent="0.3"/>
    <row r="1009080" hidden="1" x14ac:dyDescent="0.3"/>
    <row r="1009081" hidden="1" x14ac:dyDescent="0.3"/>
    <row r="1009082" hidden="1" x14ac:dyDescent="0.3"/>
    <row r="1009083" hidden="1" x14ac:dyDescent="0.3"/>
    <row r="1009084" hidden="1" x14ac:dyDescent="0.3"/>
    <row r="1009085" hidden="1" x14ac:dyDescent="0.3"/>
    <row r="1009086" hidden="1" x14ac:dyDescent="0.3"/>
    <row r="1009087" hidden="1" x14ac:dyDescent="0.3"/>
    <row r="1009088" hidden="1" x14ac:dyDescent="0.3"/>
    <row r="1009089" hidden="1" x14ac:dyDescent="0.3"/>
    <row r="1009090" hidden="1" x14ac:dyDescent="0.3"/>
    <row r="1009091" hidden="1" x14ac:dyDescent="0.3"/>
    <row r="1009092" hidden="1" x14ac:dyDescent="0.3"/>
    <row r="1009093" hidden="1" x14ac:dyDescent="0.3"/>
    <row r="1009094" hidden="1" x14ac:dyDescent="0.3"/>
    <row r="1009095" hidden="1" x14ac:dyDescent="0.3"/>
    <row r="1009096" hidden="1" x14ac:dyDescent="0.3"/>
    <row r="1009097" hidden="1" x14ac:dyDescent="0.3"/>
    <row r="1009098" hidden="1" x14ac:dyDescent="0.3"/>
    <row r="1009099" hidden="1" x14ac:dyDescent="0.3"/>
    <row r="1009100" hidden="1" x14ac:dyDescent="0.3"/>
    <row r="1009101" hidden="1" x14ac:dyDescent="0.3"/>
    <row r="1009102" hidden="1" x14ac:dyDescent="0.3"/>
    <row r="1009103" hidden="1" x14ac:dyDescent="0.3"/>
    <row r="1009104" hidden="1" x14ac:dyDescent="0.3"/>
    <row r="1009105" hidden="1" x14ac:dyDescent="0.3"/>
    <row r="1009106" hidden="1" x14ac:dyDescent="0.3"/>
    <row r="1009107" hidden="1" x14ac:dyDescent="0.3"/>
    <row r="1009108" hidden="1" x14ac:dyDescent="0.3"/>
    <row r="1009109" hidden="1" x14ac:dyDescent="0.3"/>
    <row r="1009110" hidden="1" x14ac:dyDescent="0.3"/>
    <row r="1009111" hidden="1" x14ac:dyDescent="0.3"/>
    <row r="1009112" hidden="1" x14ac:dyDescent="0.3"/>
    <row r="1009113" hidden="1" x14ac:dyDescent="0.3"/>
    <row r="1009114" hidden="1" x14ac:dyDescent="0.3"/>
    <row r="1009115" hidden="1" x14ac:dyDescent="0.3"/>
    <row r="1009116" hidden="1" x14ac:dyDescent="0.3"/>
    <row r="1009117" hidden="1" x14ac:dyDescent="0.3"/>
    <row r="1009118" hidden="1" x14ac:dyDescent="0.3"/>
    <row r="1009119" hidden="1" x14ac:dyDescent="0.3"/>
    <row r="1009120" hidden="1" x14ac:dyDescent="0.3"/>
    <row r="1009121" hidden="1" x14ac:dyDescent="0.3"/>
    <row r="1009122" hidden="1" x14ac:dyDescent="0.3"/>
    <row r="1009123" hidden="1" x14ac:dyDescent="0.3"/>
    <row r="1009124" hidden="1" x14ac:dyDescent="0.3"/>
    <row r="1009125" hidden="1" x14ac:dyDescent="0.3"/>
    <row r="1009126" hidden="1" x14ac:dyDescent="0.3"/>
    <row r="1009127" hidden="1" x14ac:dyDescent="0.3"/>
    <row r="1009128" hidden="1" x14ac:dyDescent="0.3"/>
    <row r="1009129" hidden="1" x14ac:dyDescent="0.3"/>
    <row r="1009130" hidden="1" x14ac:dyDescent="0.3"/>
    <row r="1009131" hidden="1" x14ac:dyDescent="0.3"/>
    <row r="1009132" hidden="1" x14ac:dyDescent="0.3"/>
    <row r="1009133" hidden="1" x14ac:dyDescent="0.3"/>
    <row r="1009134" hidden="1" x14ac:dyDescent="0.3"/>
    <row r="1009135" hidden="1" x14ac:dyDescent="0.3"/>
    <row r="1009136" hidden="1" x14ac:dyDescent="0.3"/>
    <row r="1009137" hidden="1" x14ac:dyDescent="0.3"/>
    <row r="1009138" hidden="1" x14ac:dyDescent="0.3"/>
    <row r="1009139" hidden="1" x14ac:dyDescent="0.3"/>
    <row r="1009140" hidden="1" x14ac:dyDescent="0.3"/>
    <row r="1009141" hidden="1" x14ac:dyDescent="0.3"/>
    <row r="1009142" hidden="1" x14ac:dyDescent="0.3"/>
    <row r="1009143" hidden="1" x14ac:dyDescent="0.3"/>
    <row r="1009144" hidden="1" x14ac:dyDescent="0.3"/>
    <row r="1009145" hidden="1" x14ac:dyDescent="0.3"/>
    <row r="1009146" hidden="1" x14ac:dyDescent="0.3"/>
    <row r="1009147" hidden="1" x14ac:dyDescent="0.3"/>
    <row r="1009148" hidden="1" x14ac:dyDescent="0.3"/>
    <row r="1009149" hidden="1" x14ac:dyDescent="0.3"/>
    <row r="1009150" hidden="1" x14ac:dyDescent="0.3"/>
    <row r="1009151" hidden="1" x14ac:dyDescent="0.3"/>
    <row r="1009152" hidden="1" x14ac:dyDescent="0.3"/>
    <row r="1009153" hidden="1" x14ac:dyDescent="0.3"/>
    <row r="1009154" hidden="1" x14ac:dyDescent="0.3"/>
    <row r="1009155" hidden="1" x14ac:dyDescent="0.3"/>
    <row r="1009156" hidden="1" x14ac:dyDescent="0.3"/>
    <row r="1009157" hidden="1" x14ac:dyDescent="0.3"/>
    <row r="1009158" hidden="1" x14ac:dyDescent="0.3"/>
    <row r="1009159" hidden="1" x14ac:dyDescent="0.3"/>
    <row r="1009160" hidden="1" x14ac:dyDescent="0.3"/>
    <row r="1009161" hidden="1" x14ac:dyDescent="0.3"/>
    <row r="1009162" hidden="1" x14ac:dyDescent="0.3"/>
    <row r="1009163" hidden="1" x14ac:dyDescent="0.3"/>
    <row r="1009164" hidden="1" x14ac:dyDescent="0.3"/>
    <row r="1009165" hidden="1" x14ac:dyDescent="0.3"/>
    <row r="1009166" hidden="1" x14ac:dyDescent="0.3"/>
    <row r="1009167" hidden="1" x14ac:dyDescent="0.3"/>
    <row r="1009168" hidden="1" x14ac:dyDescent="0.3"/>
    <row r="1009169" hidden="1" x14ac:dyDescent="0.3"/>
    <row r="1009170" hidden="1" x14ac:dyDescent="0.3"/>
    <row r="1009171" hidden="1" x14ac:dyDescent="0.3"/>
    <row r="1009172" hidden="1" x14ac:dyDescent="0.3"/>
    <row r="1009173" hidden="1" x14ac:dyDescent="0.3"/>
    <row r="1009174" hidden="1" x14ac:dyDescent="0.3"/>
    <row r="1009175" hidden="1" x14ac:dyDescent="0.3"/>
    <row r="1009176" hidden="1" x14ac:dyDescent="0.3"/>
    <row r="1009177" hidden="1" x14ac:dyDescent="0.3"/>
    <row r="1009178" hidden="1" x14ac:dyDescent="0.3"/>
    <row r="1009179" hidden="1" x14ac:dyDescent="0.3"/>
    <row r="1009180" hidden="1" x14ac:dyDescent="0.3"/>
    <row r="1009181" hidden="1" x14ac:dyDescent="0.3"/>
    <row r="1009182" hidden="1" x14ac:dyDescent="0.3"/>
    <row r="1009183" hidden="1" x14ac:dyDescent="0.3"/>
    <row r="1009184" hidden="1" x14ac:dyDescent="0.3"/>
    <row r="1009185" hidden="1" x14ac:dyDescent="0.3"/>
    <row r="1009186" hidden="1" x14ac:dyDescent="0.3"/>
    <row r="1009187" hidden="1" x14ac:dyDescent="0.3"/>
    <row r="1009188" hidden="1" x14ac:dyDescent="0.3"/>
    <row r="1009189" hidden="1" x14ac:dyDescent="0.3"/>
    <row r="1009190" hidden="1" x14ac:dyDescent="0.3"/>
    <row r="1009191" hidden="1" x14ac:dyDescent="0.3"/>
    <row r="1009192" hidden="1" x14ac:dyDescent="0.3"/>
    <row r="1009193" hidden="1" x14ac:dyDescent="0.3"/>
    <row r="1009194" hidden="1" x14ac:dyDescent="0.3"/>
    <row r="1009195" hidden="1" x14ac:dyDescent="0.3"/>
    <row r="1009196" hidden="1" x14ac:dyDescent="0.3"/>
    <row r="1009197" hidden="1" x14ac:dyDescent="0.3"/>
    <row r="1009198" hidden="1" x14ac:dyDescent="0.3"/>
    <row r="1009199" hidden="1" x14ac:dyDescent="0.3"/>
    <row r="1009200" hidden="1" x14ac:dyDescent="0.3"/>
    <row r="1009201" hidden="1" x14ac:dyDescent="0.3"/>
    <row r="1009202" hidden="1" x14ac:dyDescent="0.3"/>
    <row r="1009203" hidden="1" x14ac:dyDescent="0.3"/>
    <row r="1009204" hidden="1" x14ac:dyDescent="0.3"/>
    <row r="1009205" hidden="1" x14ac:dyDescent="0.3"/>
    <row r="1009206" hidden="1" x14ac:dyDescent="0.3"/>
    <row r="1009207" hidden="1" x14ac:dyDescent="0.3"/>
    <row r="1009208" hidden="1" x14ac:dyDescent="0.3"/>
    <row r="1009209" hidden="1" x14ac:dyDescent="0.3"/>
    <row r="1009210" hidden="1" x14ac:dyDescent="0.3"/>
    <row r="1009211" hidden="1" x14ac:dyDescent="0.3"/>
    <row r="1009212" hidden="1" x14ac:dyDescent="0.3"/>
    <row r="1009213" hidden="1" x14ac:dyDescent="0.3"/>
    <row r="1009214" hidden="1" x14ac:dyDescent="0.3"/>
    <row r="1009215" hidden="1" x14ac:dyDescent="0.3"/>
    <row r="1009216" hidden="1" x14ac:dyDescent="0.3"/>
    <row r="1009217" hidden="1" x14ac:dyDescent="0.3"/>
    <row r="1009218" hidden="1" x14ac:dyDescent="0.3"/>
    <row r="1009219" hidden="1" x14ac:dyDescent="0.3"/>
    <row r="1009220" hidden="1" x14ac:dyDescent="0.3"/>
    <row r="1009221" hidden="1" x14ac:dyDescent="0.3"/>
    <row r="1009222" hidden="1" x14ac:dyDescent="0.3"/>
    <row r="1009223" hidden="1" x14ac:dyDescent="0.3"/>
    <row r="1009224" hidden="1" x14ac:dyDescent="0.3"/>
    <row r="1009225" hidden="1" x14ac:dyDescent="0.3"/>
    <row r="1009226" hidden="1" x14ac:dyDescent="0.3"/>
    <row r="1009227" hidden="1" x14ac:dyDescent="0.3"/>
    <row r="1009228" hidden="1" x14ac:dyDescent="0.3"/>
    <row r="1009229" hidden="1" x14ac:dyDescent="0.3"/>
    <row r="1009230" hidden="1" x14ac:dyDescent="0.3"/>
    <row r="1009231" hidden="1" x14ac:dyDescent="0.3"/>
    <row r="1009232" hidden="1" x14ac:dyDescent="0.3"/>
    <row r="1009233" hidden="1" x14ac:dyDescent="0.3"/>
    <row r="1009234" hidden="1" x14ac:dyDescent="0.3"/>
    <row r="1009235" hidden="1" x14ac:dyDescent="0.3"/>
    <row r="1009236" hidden="1" x14ac:dyDescent="0.3"/>
    <row r="1009237" hidden="1" x14ac:dyDescent="0.3"/>
    <row r="1009238" hidden="1" x14ac:dyDescent="0.3"/>
    <row r="1009239" hidden="1" x14ac:dyDescent="0.3"/>
    <row r="1009240" hidden="1" x14ac:dyDescent="0.3"/>
    <row r="1009241" hidden="1" x14ac:dyDescent="0.3"/>
    <row r="1009242" hidden="1" x14ac:dyDescent="0.3"/>
    <row r="1009243" hidden="1" x14ac:dyDescent="0.3"/>
    <row r="1009244" hidden="1" x14ac:dyDescent="0.3"/>
    <row r="1009245" hidden="1" x14ac:dyDescent="0.3"/>
    <row r="1009246" hidden="1" x14ac:dyDescent="0.3"/>
    <row r="1009247" hidden="1" x14ac:dyDescent="0.3"/>
    <row r="1009248" hidden="1" x14ac:dyDescent="0.3"/>
    <row r="1009249" hidden="1" x14ac:dyDescent="0.3"/>
    <row r="1009250" hidden="1" x14ac:dyDescent="0.3"/>
    <row r="1009251" hidden="1" x14ac:dyDescent="0.3"/>
    <row r="1009252" hidden="1" x14ac:dyDescent="0.3"/>
    <row r="1009253" hidden="1" x14ac:dyDescent="0.3"/>
    <row r="1009254" hidden="1" x14ac:dyDescent="0.3"/>
    <row r="1009255" hidden="1" x14ac:dyDescent="0.3"/>
    <row r="1009256" hidden="1" x14ac:dyDescent="0.3"/>
    <row r="1009257" hidden="1" x14ac:dyDescent="0.3"/>
    <row r="1009258" hidden="1" x14ac:dyDescent="0.3"/>
    <row r="1009259" hidden="1" x14ac:dyDescent="0.3"/>
    <row r="1009260" hidden="1" x14ac:dyDescent="0.3"/>
    <row r="1009261" hidden="1" x14ac:dyDescent="0.3"/>
    <row r="1009262" hidden="1" x14ac:dyDescent="0.3"/>
    <row r="1009263" hidden="1" x14ac:dyDescent="0.3"/>
    <row r="1009264" hidden="1" x14ac:dyDescent="0.3"/>
    <row r="1009265" hidden="1" x14ac:dyDescent="0.3"/>
    <row r="1009266" hidden="1" x14ac:dyDescent="0.3"/>
    <row r="1009267" hidden="1" x14ac:dyDescent="0.3"/>
    <row r="1009268" hidden="1" x14ac:dyDescent="0.3"/>
    <row r="1009269" hidden="1" x14ac:dyDescent="0.3"/>
    <row r="1009270" hidden="1" x14ac:dyDescent="0.3"/>
    <row r="1009271" hidden="1" x14ac:dyDescent="0.3"/>
    <row r="1009272" hidden="1" x14ac:dyDescent="0.3"/>
    <row r="1009273" hidden="1" x14ac:dyDescent="0.3"/>
    <row r="1009274" hidden="1" x14ac:dyDescent="0.3"/>
    <row r="1009275" hidden="1" x14ac:dyDescent="0.3"/>
    <row r="1009276" hidden="1" x14ac:dyDescent="0.3"/>
    <row r="1009277" hidden="1" x14ac:dyDescent="0.3"/>
    <row r="1009278" hidden="1" x14ac:dyDescent="0.3"/>
    <row r="1009279" hidden="1" x14ac:dyDescent="0.3"/>
    <row r="1009280" hidden="1" x14ac:dyDescent="0.3"/>
    <row r="1009281" hidden="1" x14ac:dyDescent="0.3"/>
    <row r="1009282" hidden="1" x14ac:dyDescent="0.3"/>
    <row r="1009283" hidden="1" x14ac:dyDescent="0.3"/>
    <row r="1009284" hidden="1" x14ac:dyDescent="0.3"/>
    <row r="1009285" hidden="1" x14ac:dyDescent="0.3"/>
    <row r="1009286" hidden="1" x14ac:dyDescent="0.3"/>
    <row r="1009287" hidden="1" x14ac:dyDescent="0.3"/>
    <row r="1009288" hidden="1" x14ac:dyDescent="0.3"/>
    <row r="1009289" hidden="1" x14ac:dyDescent="0.3"/>
    <row r="1009290" hidden="1" x14ac:dyDescent="0.3"/>
    <row r="1009291" hidden="1" x14ac:dyDescent="0.3"/>
    <row r="1009292" hidden="1" x14ac:dyDescent="0.3"/>
    <row r="1009293" hidden="1" x14ac:dyDescent="0.3"/>
    <row r="1009294" hidden="1" x14ac:dyDescent="0.3"/>
    <row r="1009295" hidden="1" x14ac:dyDescent="0.3"/>
    <row r="1009296" hidden="1" x14ac:dyDescent="0.3"/>
    <row r="1009297" hidden="1" x14ac:dyDescent="0.3"/>
    <row r="1009298" hidden="1" x14ac:dyDescent="0.3"/>
    <row r="1009299" hidden="1" x14ac:dyDescent="0.3"/>
    <row r="1009300" hidden="1" x14ac:dyDescent="0.3"/>
    <row r="1009301" hidden="1" x14ac:dyDescent="0.3"/>
    <row r="1009302" hidden="1" x14ac:dyDescent="0.3"/>
    <row r="1009303" hidden="1" x14ac:dyDescent="0.3"/>
    <row r="1009304" hidden="1" x14ac:dyDescent="0.3"/>
    <row r="1009305" hidden="1" x14ac:dyDescent="0.3"/>
    <row r="1009306" hidden="1" x14ac:dyDescent="0.3"/>
    <row r="1009307" hidden="1" x14ac:dyDescent="0.3"/>
    <row r="1009308" hidden="1" x14ac:dyDescent="0.3"/>
    <row r="1009309" hidden="1" x14ac:dyDescent="0.3"/>
    <row r="1009310" hidden="1" x14ac:dyDescent="0.3"/>
    <row r="1009311" hidden="1" x14ac:dyDescent="0.3"/>
    <row r="1009312" hidden="1" x14ac:dyDescent="0.3"/>
    <row r="1009313" hidden="1" x14ac:dyDescent="0.3"/>
    <row r="1009314" hidden="1" x14ac:dyDescent="0.3"/>
    <row r="1009315" hidden="1" x14ac:dyDescent="0.3"/>
    <row r="1009316" hidden="1" x14ac:dyDescent="0.3"/>
    <row r="1009317" hidden="1" x14ac:dyDescent="0.3"/>
    <row r="1009318" hidden="1" x14ac:dyDescent="0.3"/>
    <row r="1009319" hidden="1" x14ac:dyDescent="0.3"/>
    <row r="1009320" hidden="1" x14ac:dyDescent="0.3"/>
    <row r="1009321" hidden="1" x14ac:dyDescent="0.3"/>
    <row r="1009322" hidden="1" x14ac:dyDescent="0.3"/>
    <row r="1009323" hidden="1" x14ac:dyDescent="0.3"/>
    <row r="1009324" hidden="1" x14ac:dyDescent="0.3"/>
    <row r="1009325" hidden="1" x14ac:dyDescent="0.3"/>
    <row r="1009326" hidden="1" x14ac:dyDescent="0.3"/>
    <row r="1009327" hidden="1" x14ac:dyDescent="0.3"/>
    <row r="1009328" hidden="1" x14ac:dyDescent="0.3"/>
    <row r="1009329" hidden="1" x14ac:dyDescent="0.3"/>
    <row r="1009330" hidden="1" x14ac:dyDescent="0.3"/>
    <row r="1009331" hidden="1" x14ac:dyDescent="0.3"/>
    <row r="1009332" hidden="1" x14ac:dyDescent="0.3"/>
    <row r="1009333" hidden="1" x14ac:dyDescent="0.3"/>
    <row r="1009334" hidden="1" x14ac:dyDescent="0.3"/>
    <row r="1009335" hidden="1" x14ac:dyDescent="0.3"/>
    <row r="1009336" hidden="1" x14ac:dyDescent="0.3"/>
    <row r="1009337" hidden="1" x14ac:dyDescent="0.3"/>
    <row r="1009338" hidden="1" x14ac:dyDescent="0.3"/>
    <row r="1009339" hidden="1" x14ac:dyDescent="0.3"/>
    <row r="1009340" hidden="1" x14ac:dyDescent="0.3"/>
    <row r="1009341" hidden="1" x14ac:dyDescent="0.3"/>
    <row r="1009342" hidden="1" x14ac:dyDescent="0.3"/>
    <row r="1009343" hidden="1" x14ac:dyDescent="0.3"/>
    <row r="1009344" hidden="1" x14ac:dyDescent="0.3"/>
    <row r="1009345" hidden="1" x14ac:dyDescent="0.3"/>
    <row r="1009346" hidden="1" x14ac:dyDescent="0.3"/>
    <row r="1009347" hidden="1" x14ac:dyDescent="0.3"/>
    <row r="1009348" hidden="1" x14ac:dyDescent="0.3"/>
    <row r="1009349" hidden="1" x14ac:dyDescent="0.3"/>
    <row r="1009350" hidden="1" x14ac:dyDescent="0.3"/>
    <row r="1009351" hidden="1" x14ac:dyDescent="0.3"/>
    <row r="1009352" hidden="1" x14ac:dyDescent="0.3"/>
    <row r="1009353" hidden="1" x14ac:dyDescent="0.3"/>
    <row r="1009354" hidden="1" x14ac:dyDescent="0.3"/>
    <row r="1009355" hidden="1" x14ac:dyDescent="0.3"/>
    <row r="1009356" hidden="1" x14ac:dyDescent="0.3"/>
    <row r="1009357" hidden="1" x14ac:dyDescent="0.3"/>
    <row r="1009358" hidden="1" x14ac:dyDescent="0.3"/>
    <row r="1009359" hidden="1" x14ac:dyDescent="0.3"/>
    <row r="1009360" hidden="1" x14ac:dyDescent="0.3"/>
    <row r="1009361" hidden="1" x14ac:dyDescent="0.3"/>
    <row r="1009362" hidden="1" x14ac:dyDescent="0.3"/>
    <row r="1009363" hidden="1" x14ac:dyDescent="0.3"/>
    <row r="1009364" hidden="1" x14ac:dyDescent="0.3"/>
    <row r="1009365" hidden="1" x14ac:dyDescent="0.3"/>
    <row r="1009366" hidden="1" x14ac:dyDescent="0.3"/>
    <row r="1009367" hidden="1" x14ac:dyDescent="0.3"/>
    <row r="1009368" hidden="1" x14ac:dyDescent="0.3"/>
    <row r="1009369" hidden="1" x14ac:dyDescent="0.3"/>
    <row r="1009370" hidden="1" x14ac:dyDescent="0.3"/>
    <row r="1009371" hidden="1" x14ac:dyDescent="0.3"/>
    <row r="1009372" hidden="1" x14ac:dyDescent="0.3"/>
    <row r="1009373" hidden="1" x14ac:dyDescent="0.3"/>
    <row r="1009374" hidden="1" x14ac:dyDescent="0.3"/>
    <row r="1009375" hidden="1" x14ac:dyDescent="0.3"/>
    <row r="1009376" hidden="1" x14ac:dyDescent="0.3"/>
    <row r="1009377" hidden="1" x14ac:dyDescent="0.3"/>
    <row r="1009378" hidden="1" x14ac:dyDescent="0.3"/>
    <row r="1009379" hidden="1" x14ac:dyDescent="0.3"/>
    <row r="1009380" hidden="1" x14ac:dyDescent="0.3"/>
    <row r="1009381" hidden="1" x14ac:dyDescent="0.3"/>
    <row r="1009382" hidden="1" x14ac:dyDescent="0.3"/>
    <row r="1009383" hidden="1" x14ac:dyDescent="0.3"/>
    <row r="1009384" hidden="1" x14ac:dyDescent="0.3"/>
    <row r="1009385" hidden="1" x14ac:dyDescent="0.3"/>
    <row r="1009386" hidden="1" x14ac:dyDescent="0.3"/>
    <row r="1009387" hidden="1" x14ac:dyDescent="0.3"/>
    <row r="1009388" hidden="1" x14ac:dyDescent="0.3"/>
    <row r="1009389" hidden="1" x14ac:dyDescent="0.3"/>
    <row r="1009390" hidden="1" x14ac:dyDescent="0.3"/>
    <row r="1009391" hidden="1" x14ac:dyDescent="0.3"/>
    <row r="1009392" hidden="1" x14ac:dyDescent="0.3"/>
    <row r="1009393" hidden="1" x14ac:dyDescent="0.3"/>
    <row r="1009394" hidden="1" x14ac:dyDescent="0.3"/>
    <row r="1009395" hidden="1" x14ac:dyDescent="0.3"/>
    <row r="1009396" hidden="1" x14ac:dyDescent="0.3"/>
    <row r="1009397" hidden="1" x14ac:dyDescent="0.3"/>
    <row r="1009398" hidden="1" x14ac:dyDescent="0.3"/>
    <row r="1009399" hidden="1" x14ac:dyDescent="0.3"/>
    <row r="1009400" hidden="1" x14ac:dyDescent="0.3"/>
    <row r="1009401" hidden="1" x14ac:dyDescent="0.3"/>
    <row r="1009402" hidden="1" x14ac:dyDescent="0.3"/>
    <row r="1009403" hidden="1" x14ac:dyDescent="0.3"/>
    <row r="1009404" hidden="1" x14ac:dyDescent="0.3"/>
    <row r="1009405" hidden="1" x14ac:dyDescent="0.3"/>
    <row r="1009406" hidden="1" x14ac:dyDescent="0.3"/>
    <row r="1009407" hidden="1" x14ac:dyDescent="0.3"/>
    <row r="1009408" hidden="1" x14ac:dyDescent="0.3"/>
    <row r="1009409" hidden="1" x14ac:dyDescent="0.3"/>
    <row r="1009410" hidden="1" x14ac:dyDescent="0.3"/>
    <row r="1009411" hidden="1" x14ac:dyDescent="0.3"/>
    <row r="1009412" hidden="1" x14ac:dyDescent="0.3"/>
    <row r="1009413" hidden="1" x14ac:dyDescent="0.3"/>
    <row r="1009414" hidden="1" x14ac:dyDescent="0.3"/>
    <row r="1009415" hidden="1" x14ac:dyDescent="0.3"/>
    <row r="1009416" hidden="1" x14ac:dyDescent="0.3"/>
    <row r="1009417" hidden="1" x14ac:dyDescent="0.3"/>
    <row r="1009418" hidden="1" x14ac:dyDescent="0.3"/>
    <row r="1009419" hidden="1" x14ac:dyDescent="0.3"/>
    <row r="1009420" hidden="1" x14ac:dyDescent="0.3"/>
    <row r="1009421" hidden="1" x14ac:dyDescent="0.3"/>
    <row r="1009422" hidden="1" x14ac:dyDescent="0.3"/>
    <row r="1009423" hidden="1" x14ac:dyDescent="0.3"/>
    <row r="1009424" hidden="1" x14ac:dyDescent="0.3"/>
    <row r="1009425" hidden="1" x14ac:dyDescent="0.3"/>
    <row r="1009426" hidden="1" x14ac:dyDescent="0.3"/>
    <row r="1009427" hidden="1" x14ac:dyDescent="0.3"/>
    <row r="1009428" hidden="1" x14ac:dyDescent="0.3"/>
    <row r="1009429" hidden="1" x14ac:dyDescent="0.3"/>
    <row r="1009430" hidden="1" x14ac:dyDescent="0.3"/>
    <row r="1009431" hidden="1" x14ac:dyDescent="0.3"/>
    <row r="1009432" hidden="1" x14ac:dyDescent="0.3"/>
    <row r="1009433" hidden="1" x14ac:dyDescent="0.3"/>
    <row r="1009434" hidden="1" x14ac:dyDescent="0.3"/>
    <row r="1009435" hidden="1" x14ac:dyDescent="0.3"/>
    <row r="1009436" hidden="1" x14ac:dyDescent="0.3"/>
    <row r="1009437" hidden="1" x14ac:dyDescent="0.3"/>
    <row r="1009438" hidden="1" x14ac:dyDescent="0.3"/>
    <row r="1009439" hidden="1" x14ac:dyDescent="0.3"/>
    <row r="1009440" hidden="1" x14ac:dyDescent="0.3"/>
    <row r="1009441" hidden="1" x14ac:dyDescent="0.3"/>
    <row r="1009442" hidden="1" x14ac:dyDescent="0.3"/>
    <row r="1009443" hidden="1" x14ac:dyDescent="0.3"/>
    <row r="1009444" hidden="1" x14ac:dyDescent="0.3"/>
    <row r="1009445" hidden="1" x14ac:dyDescent="0.3"/>
    <row r="1009446" hidden="1" x14ac:dyDescent="0.3"/>
    <row r="1009447" hidden="1" x14ac:dyDescent="0.3"/>
    <row r="1009448" hidden="1" x14ac:dyDescent="0.3"/>
    <row r="1009449" hidden="1" x14ac:dyDescent="0.3"/>
    <row r="1009450" hidden="1" x14ac:dyDescent="0.3"/>
    <row r="1009451" hidden="1" x14ac:dyDescent="0.3"/>
    <row r="1009452" hidden="1" x14ac:dyDescent="0.3"/>
    <row r="1009453" hidden="1" x14ac:dyDescent="0.3"/>
    <row r="1009454" hidden="1" x14ac:dyDescent="0.3"/>
    <row r="1009455" hidden="1" x14ac:dyDescent="0.3"/>
    <row r="1009456" hidden="1" x14ac:dyDescent="0.3"/>
    <row r="1009457" hidden="1" x14ac:dyDescent="0.3"/>
    <row r="1009458" hidden="1" x14ac:dyDescent="0.3"/>
    <row r="1009459" hidden="1" x14ac:dyDescent="0.3"/>
    <row r="1009460" hidden="1" x14ac:dyDescent="0.3"/>
    <row r="1009461" hidden="1" x14ac:dyDescent="0.3"/>
    <row r="1009462" hidden="1" x14ac:dyDescent="0.3"/>
    <row r="1009463" hidden="1" x14ac:dyDescent="0.3"/>
    <row r="1009464" hidden="1" x14ac:dyDescent="0.3"/>
    <row r="1009465" hidden="1" x14ac:dyDescent="0.3"/>
    <row r="1009466" hidden="1" x14ac:dyDescent="0.3"/>
    <row r="1009467" hidden="1" x14ac:dyDescent="0.3"/>
    <row r="1009468" hidden="1" x14ac:dyDescent="0.3"/>
    <row r="1009469" hidden="1" x14ac:dyDescent="0.3"/>
    <row r="1009470" hidden="1" x14ac:dyDescent="0.3"/>
    <row r="1009471" hidden="1" x14ac:dyDescent="0.3"/>
    <row r="1009472" hidden="1" x14ac:dyDescent="0.3"/>
    <row r="1009473" hidden="1" x14ac:dyDescent="0.3"/>
    <row r="1009474" hidden="1" x14ac:dyDescent="0.3"/>
    <row r="1009475" hidden="1" x14ac:dyDescent="0.3"/>
    <row r="1009476" hidden="1" x14ac:dyDescent="0.3"/>
    <row r="1009477" hidden="1" x14ac:dyDescent="0.3"/>
    <row r="1009478" hidden="1" x14ac:dyDescent="0.3"/>
    <row r="1009479" hidden="1" x14ac:dyDescent="0.3"/>
    <row r="1009480" hidden="1" x14ac:dyDescent="0.3"/>
    <row r="1009481" hidden="1" x14ac:dyDescent="0.3"/>
    <row r="1009482" hidden="1" x14ac:dyDescent="0.3"/>
    <row r="1009483" hidden="1" x14ac:dyDescent="0.3"/>
    <row r="1009484" hidden="1" x14ac:dyDescent="0.3"/>
    <row r="1009485" hidden="1" x14ac:dyDescent="0.3"/>
    <row r="1009486" hidden="1" x14ac:dyDescent="0.3"/>
    <row r="1009487" hidden="1" x14ac:dyDescent="0.3"/>
    <row r="1009488" hidden="1" x14ac:dyDescent="0.3"/>
    <row r="1009489" hidden="1" x14ac:dyDescent="0.3"/>
    <row r="1009490" hidden="1" x14ac:dyDescent="0.3"/>
    <row r="1009491" hidden="1" x14ac:dyDescent="0.3"/>
    <row r="1009492" hidden="1" x14ac:dyDescent="0.3"/>
    <row r="1009493" hidden="1" x14ac:dyDescent="0.3"/>
    <row r="1009494" hidden="1" x14ac:dyDescent="0.3"/>
    <row r="1009495" hidden="1" x14ac:dyDescent="0.3"/>
    <row r="1009496" hidden="1" x14ac:dyDescent="0.3"/>
    <row r="1009497" hidden="1" x14ac:dyDescent="0.3"/>
    <row r="1009498" hidden="1" x14ac:dyDescent="0.3"/>
    <row r="1009499" hidden="1" x14ac:dyDescent="0.3"/>
    <row r="1009500" hidden="1" x14ac:dyDescent="0.3"/>
    <row r="1009501" hidden="1" x14ac:dyDescent="0.3"/>
    <row r="1009502" hidden="1" x14ac:dyDescent="0.3"/>
    <row r="1009503" hidden="1" x14ac:dyDescent="0.3"/>
    <row r="1009504" hidden="1" x14ac:dyDescent="0.3"/>
    <row r="1009505" hidden="1" x14ac:dyDescent="0.3"/>
    <row r="1009506" hidden="1" x14ac:dyDescent="0.3"/>
    <row r="1009507" hidden="1" x14ac:dyDescent="0.3"/>
    <row r="1009508" hidden="1" x14ac:dyDescent="0.3"/>
    <row r="1009509" hidden="1" x14ac:dyDescent="0.3"/>
    <row r="1009510" hidden="1" x14ac:dyDescent="0.3"/>
    <row r="1009511" hidden="1" x14ac:dyDescent="0.3"/>
    <row r="1009512" hidden="1" x14ac:dyDescent="0.3"/>
    <row r="1009513" hidden="1" x14ac:dyDescent="0.3"/>
    <row r="1009514" hidden="1" x14ac:dyDescent="0.3"/>
    <row r="1009515" hidden="1" x14ac:dyDescent="0.3"/>
    <row r="1009516" hidden="1" x14ac:dyDescent="0.3"/>
    <row r="1009517" hidden="1" x14ac:dyDescent="0.3"/>
    <row r="1009518" hidden="1" x14ac:dyDescent="0.3"/>
    <row r="1009519" hidden="1" x14ac:dyDescent="0.3"/>
    <row r="1009520" hidden="1" x14ac:dyDescent="0.3"/>
    <row r="1009521" hidden="1" x14ac:dyDescent="0.3"/>
    <row r="1009522" hidden="1" x14ac:dyDescent="0.3"/>
    <row r="1009523" hidden="1" x14ac:dyDescent="0.3"/>
    <row r="1009524" hidden="1" x14ac:dyDescent="0.3"/>
    <row r="1009525" hidden="1" x14ac:dyDescent="0.3"/>
    <row r="1009526" hidden="1" x14ac:dyDescent="0.3"/>
    <row r="1009527" hidden="1" x14ac:dyDescent="0.3"/>
    <row r="1009528" hidden="1" x14ac:dyDescent="0.3"/>
    <row r="1009529" hidden="1" x14ac:dyDescent="0.3"/>
    <row r="1009530" hidden="1" x14ac:dyDescent="0.3"/>
    <row r="1009531" hidden="1" x14ac:dyDescent="0.3"/>
    <row r="1009532" hidden="1" x14ac:dyDescent="0.3"/>
    <row r="1009533" hidden="1" x14ac:dyDescent="0.3"/>
    <row r="1009534" hidden="1" x14ac:dyDescent="0.3"/>
    <row r="1009535" hidden="1" x14ac:dyDescent="0.3"/>
    <row r="1009536" hidden="1" x14ac:dyDescent="0.3"/>
    <row r="1009537" hidden="1" x14ac:dyDescent="0.3"/>
    <row r="1009538" hidden="1" x14ac:dyDescent="0.3"/>
    <row r="1009539" hidden="1" x14ac:dyDescent="0.3"/>
    <row r="1009540" hidden="1" x14ac:dyDescent="0.3"/>
    <row r="1009541" hidden="1" x14ac:dyDescent="0.3"/>
    <row r="1009542" hidden="1" x14ac:dyDescent="0.3"/>
    <row r="1009543" hidden="1" x14ac:dyDescent="0.3"/>
    <row r="1009544" hidden="1" x14ac:dyDescent="0.3"/>
    <row r="1009545" hidden="1" x14ac:dyDescent="0.3"/>
    <row r="1009546" hidden="1" x14ac:dyDescent="0.3"/>
    <row r="1009547" hidden="1" x14ac:dyDescent="0.3"/>
    <row r="1009548" hidden="1" x14ac:dyDescent="0.3"/>
    <row r="1009549" hidden="1" x14ac:dyDescent="0.3"/>
    <row r="1009550" hidden="1" x14ac:dyDescent="0.3"/>
    <row r="1009551" hidden="1" x14ac:dyDescent="0.3"/>
    <row r="1009552" hidden="1" x14ac:dyDescent="0.3"/>
    <row r="1009553" hidden="1" x14ac:dyDescent="0.3"/>
    <row r="1009554" hidden="1" x14ac:dyDescent="0.3"/>
    <row r="1009555" hidden="1" x14ac:dyDescent="0.3"/>
    <row r="1009556" hidden="1" x14ac:dyDescent="0.3"/>
    <row r="1009557" hidden="1" x14ac:dyDescent="0.3"/>
    <row r="1009558" hidden="1" x14ac:dyDescent="0.3"/>
    <row r="1009559" hidden="1" x14ac:dyDescent="0.3"/>
    <row r="1009560" hidden="1" x14ac:dyDescent="0.3"/>
    <row r="1009561" hidden="1" x14ac:dyDescent="0.3"/>
    <row r="1009562" hidden="1" x14ac:dyDescent="0.3"/>
    <row r="1009563" hidden="1" x14ac:dyDescent="0.3"/>
    <row r="1009564" hidden="1" x14ac:dyDescent="0.3"/>
    <row r="1009565" hidden="1" x14ac:dyDescent="0.3"/>
    <row r="1009566" hidden="1" x14ac:dyDescent="0.3"/>
    <row r="1009567" hidden="1" x14ac:dyDescent="0.3"/>
    <row r="1009568" hidden="1" x14ac:dyDescent="0.3"/>
    <row r="1009569" hidden="1" x14ac:dyDescent="0.3"/>
    <row r="1009570" hidden="1" x14ac:dyDescent="0.3"/>
    <row r="1009571" hidden="1" x14ac:dyDescent="0.3"/>
    <row r="1009572" hidden="1" x14ac:dyDescent="0.3"/>
    <row r="1009573" hidden="1" x14ac:dyDescent="0.3"/>
    <row r="1009574" hidden="1" x14ac:dyDescent="0.3"/>
    <row r="1009575" hidden="1" x14ac:dyDescent="0.3"/>
    <row r="1009576" hidden="1" x14ac:dyDescent="0.3"/>
    <row r="1009577" hidden="1" x14ac:dyDescent="0.3"/>
    <row r="1009578" hidden="1" x14ac:dyDescent="0.3"/>
    <row r="1009579" hidden="1" x14ac:dyDescent="0.3"/>
    <row r="1009580" hidden="1" x14ac:dyDescent="0.3"/>
    <row r="1009581" hidden="1" x14ac:dyDescent="0.3"/>
    <row r="1009582" hidden="1" x14ac:dyDescent="0.3"/>
    <row r="1009583" hidden="1" x14ac:dyDescent="0.3"/>
    <row r="1009584" hidden="1" x14ac:dyDescent="0.3"/>
    <row r="1009585" hidden="1" x14ac:dyDescent="0.3"/>
    <row r="1009586" hidden="1" x14ac:dyDescent="0.3"/>
    <row r="1009587" hidden="1" x14ac:dyDescent="0.3"/>
    <row r="1009588" hidden="1" x14ac:dyDescent="0.3"/>
    <row r="1009589" hidden="1" x14ac:dyDescent="0.3"/>
    <row r="1009590" hidden="1" x14ac:dyDescent="0.3"/>
    <row r="1009591" hidden="1" x14ac:dyDescent="0.3"/>
    <row r="1009592" hidden="1" x14ac:dyDescent="0.3"/>
    <row r="1009593" hidden="1" x14ac:dyDescent="0.3"/>
    <row r="1009594" hidden="1" x14ac:dyDescent="0.3"/>
    <row r="1009595" hidden="1" x14ac:dyDescent="0.3"/>
    <row r="1009596" hidden="1" x14ac:dyDescent="0.3"/>
    <row r="1009597" hidden="1" x14ac:dyDescent="0.3"/>
    <row r="1009598" hidden="1" x14ac:dyDescent="0.3"/>
    <row r="1009599" hidden="1" x14ac:dyDescent="0.3"/>
    <row r="1009600" hidden="1" x14ac:dyDescent="0.3"/>
    <row r="1009601" hidden="1" x14ac:dyDescent="0.3"/>
    <row r="1009602" hidden="1" x14ac:dyDescent="0.3"/>
    <row r="1009603" hidden="1" x14ac:dyDescent="0.3"/>
    <row r="1009604" hidden="1" x14ac:dyDescent="0.3"/>
    <row r="1009605" hidden="1" x14ac:dyDescent="0.3"/>
    <row r="1009606" hidden="1" x14ac:dyDescent="0.3"/>
    <row r="1009607" hidden="1" x14ac:dyDescent="0.3"/>
    <row r="1009608" hidden="1" x14ac:dyDescent="0.3"/>
    <row r="1009609" hidden="1" x14ac:dyDescent="0.3"/>
    <row r="1009610" hidden="1" x14ac:dyDescent="0.3"/>
    <row r="1009611" hidden="1" x14ac:dyDescent="0.3"/>
    <row r="1009612" hidden="1" x14ac:dyDescent="0.3"/>
    <row r="1009613" hidden="1" x14ac:dyDescent="0.3"/>
    <row r="1009614" hidden="1" x14ac:dyDescent="0.3"/>
    <row r="1009615" hidden="1" x14ac:dyDescent="0.3"/>
    <row r="1009616" hidden="1" x14ac:dyDescent="0.3"/>
    <row r="1009617" hidden="1" x14ac:dyDescent="0.3"/>
    <row r="1009618" hidden="1" x14ac:dyDescent="0.3"/>
    <row r="1009619" hidden="1" x14ac:dyDescent="0.3"/>
    <row r="1009620" hidden="1" x14ac:dyDescent="0.3"/>
    <row r="1009621" hidden="1" x14ac:dyDescent="0.3"/>
    <row r="1009622" hidden="1" x14ac:dyDescent="0.3"/>
    <row r="1009623" hidden="1" x14ac:dyDescent="0.3"/>
    <row r="1009624" hidden="1" x14ac:dyDescent="0.3"/>
    <row r="1009625" hidden="1" x14ac:dyDescent="0.3"/>
    <row r="1009626" hidden="1" x14ac:dyDescent="0.3"/>
    <row r="1009627" hidden="1" x14ac:dyDescent="0.3"/>
    <row r="1009628" hidden="1" x14ac:dyDescent="0.3"/>
    <row r="1009629" hidden="1" x14ac:dyDescent="0.3"/>
    <row r="1009630" hidden="1" x14ac:dyDescent="0.3"/>
    <row r="1009631" hidden="1" x14ac:dyDescent="0.3"/>
    <row r="1009632" hidden="1" x14ac:dyDescent="0.3"/>
    <row r="1009633" hidden="1" x14ac:dyDescent="0.3"/>
    <row r="1009634" hidden="1" x14ac:dyDescent="0.3"/>
    <row r="1009635" hidden="1" x14ac:dyDescent="0.3"/>
    <row r="1009636" hidden="1" x14ac:dyDescent="0.3"/>
    <row r="1009637" hidden="1" x14ac:dyDescent="0.3"/>
    <row r="1009638" hidden="1" x14ac:dyDescent="0.3"/>
    <row r="1009639" hidden="1" x14ac:dyDescent="0.3"/>
    <row r="1009640" hidden="1" x14ac:dyDescent="0.3"/>
    <row r="1009641" hidden="1" x14ac:dyDescent="0.3"/>
    <row r="1009642" hidden="1" x14ac:dyDescent="0.3"/>
    <row r="1009643" hidden="1" x14ac:dyDescent="0.3"/>
    <row r="1009644" hidden="1" x14ac:dyDescent="0.3"/>
    <row r="1009645" hidden="1" x14ac:dyDescent="0.3"/>
    <row r="1009646" hidden="1" x14ac:dyDescent="0.3"/>
    <row r="1009647" hidden="1" x14ac:dyDescent="0.3"/>
    <row r="1009648" hidden="1" x14ac:dyDescent="0.3"/>
    <row r="1009649" hidden="1" x14ac:dyDescent="0.3"/>
    <row r="1009650" hidden="1" x14ac:dyDescent="0.3"/>
    <row r="1009651" hidden="1" x14ac:dyDescent="0.3"/>
    <row r="1009652" hidden="1" x14ac:dyDescent="0.3"/>
    <row r="1009653" hidden="1" x14ac:dyDescent="0.3"/>
    <row r="1009654" hidden="1" x14ac:dyDescent="0.3"/>
    <row r="1009655" hidden="1" x14ac:dyDescent="0.3"/>
    <row r="1009656" hidden="1" x14ac:dyDescent="0.3"/>
    <row r="1009657" hidden="1" x14ac:dyDescent="0.3"/>
    <row r="1009658" hidden="1" x14ac:dyDescent="0.3"/>
    <row r="1009659" hidden="1" x14ac:dyDescent="0.3"/>
    <row r="1009660" hidden="1" x14ac:dyDescent="0.3"/>
    <row r="1009661" hidden="1" x14ac:dyDescent="0.3"/>
    <row r="1009662" hidden="1" x14ac:dyDescent="0.3"/>
    <row r="1009663" hidden="1" x14ac:dyDescent="0.3"/>
    <row r="1009664" hidden="1" x14ac:dyDescent="0.3"/>
    <row r="1009665" hidden="1" x14ac:dyDescent="0.3"/>
    <row r="1009666" hidden="1" x14ac:dyDescent="0.3"/>
    <row r="1009667" hidden="1" x14ac:dyDescent="0.3"/>
    <row r="1009668" hidden="1" x14ac:dyDescent="0.3"/>
    <row r="1009669" hidden="1" x14ac:dyDescent="0.3"/>
    <row r="1009670" hidden="1" x14ac:dyDescent="0.3"/>
    <row r="1009671" hidden="1" x14ac:dyDescent="0.3"/>
    <row r="1009672" hidden="1" x14ac:dyDescent="0.3"/>
    <row r="1009673" hidden="1" x14ac:dyDescent="0.3"/>
    <row r="1009674" hidden="1" x14ac:dyDescent="0.3"/>
    <row r="1009675" hidden="1" x14ac:dyDescent="0.3"/>
    <row r="1009676" hidden="1" x14ac:dyDescent="0.3"/>
    <row r="1009677" hidden="1" x14ac:dyDescent="0.3"/>
    <row r="1009678" hidden="1" x14ac:dyDescent="0.3"/>
    <row r="1009679" hidden="1" x14ac:dyDescent="0.3"/>
    <row r="1009680" hidden="1" x14ac:dyDescent="0.3"/>
    <row r="1009681" hidden="1" x14ac:dyDescent="0.3"/>
    <row r="1009682" hidden="1" x14ac:dyDescent="0.3"/>
    <row r="1009683" hidden="1" x14ac:dyDescent="0.3"/>
    <row r="1009684" hidden="1" x14ac:dyDescent="0.3"/>
    <row r="1009685" hidden="1" x14ac:dyDescent="0.3"/>
    <row r="1009686" hidden="1" x14ac:dyDescent="0.3"/>
    <row r="1009687" hidden="1" x14ac:dyDescent="0.3"/>
    <row r="1009688" hidden="1" x14ac:dyDescent="0.3"/>
    <row r="1009689" hidden="1" x14ac:dyDescent="0.3"/>
    <row r="1009690" hidden="1" x14ac:dyDescent="0.3"/>
    <row r="1009691" hidden="1" x14ac:dyDescent="0.3"/>
    <row r="1009692" hidden="1" x14ac:dyDescent="0.3"/>
    <row r="1009693" hidden="1" x14ac:dyDescent="0.3"/>
    <row r="1009694" hidden="1" x14ac:dyDescent="0.3"/>
    <row r="1009695" hidden="1" x14ac:dyDescent="0.3"/>
    <row r="1009696" hidden="1" x14ac:dyDescent="0.3"/>
    <row r="1009697" hidden="1" x14ac:dyDescent="0.3"/>
    <row r="1009698" hidden="1" x14ac:dyDescent="0.3"/>
    <row r="1009699" hidden="1" x14ac:dyDescent="0.3"/>
    <row r="1009700" hidden="1" x14ac:dyDescent="0.3"/>
    <row r="1009701" hidden="1" x14ac:dyDescent="0.3"/>
    <row r="1009702" hidden="1" x14ac:dyDescent="0.3"/>
    <row r="1009703" hidden="1" x14ac:dyDescent="0.3"/>
    <row r="1009704" hidden="1" x14ac:dyDescent="0.3"/>
    <row r="1009705" hidden="1" x14ac:dyDescent="0.3"/>
    <row r="1009706" hidden="1" x14ac:dyDescent="0.3"/>
    <row r="1009707" hidden="1" x14ac:dyDescent="0.3"/>
    <row r="1009708" hidden="1" x14ac:dyDescent="0.3"/>
    <row r="1009709" hidden="1" x14ac:dyDescent="0.3"/>
    <row r="1009710" hidden="1" x14ac:dyDescent="0.3"/>
    <row r="1009711" hidden="1" x14ac:dyDescent="0.3"/>
    <row r="1009712" hidden="1" x14ac:dyDescent="0.3"/>
    <row r="1009713" hidden="1" x14ac:dyDescent="0.3"/>
    <row r="1009714" hidden="1" x14ac:dyDescent="0.3"/>
    <row r="1009715" hidden="1" x14ac:dyDescent="0.3"/>
    <row r="1009716" hidden="1" x14ac:dyDescent="0.3"/>
    <row r="1009717" hidden="1" x14ac:dyDescent="0.3"/>
    <row r="1009718" hidden="1" x14ac:dyDescent="0.3"/>
    <row r="1009719" hidden="1" x14ac:dyDescent="0.3"/>
    <row r="1009720" hidden="1" x14ac:dyDescent="0.3"/>
    <row r="1009721" hidden="1" x14ac:dyDescent="0.3"/>
    <row r="1009722" hidden="1" x14ac:dyDescent="0.3"/>
    <row r="1009723" hidden="1" x14ac:dyDescent="0.3"/>
    <row r="1009724" hidden="1" x14ac:dyDescent="0.3"/>
    <row r="1009725" hidden="1" x14ac:dyDescent="0.3"/>
    <row r="1009726" hidden="1" x14ac:dyDescent="0.3"/>
    <row r="1009727" hidden="1" x14ac:dyDescent="0.3"/>
    <row r="1009728" hidden="1" x14ac:dyDescent="0.3"/>
    <row r="1009729" hidden="1" x14ac:dyDescent="0.3"/>
    <row r="1009730" hidden="1" x14ac:dyDescent="0.3"/>
    <row r="1009731" hidden="1" x14ac:dyDescent="0.3"/>
    <row r="1009732" hidden="1" x14ac:dyDescent="0.3"/>
    <row r="1009733" hidden="1" x14ac:dyDescent="0.3"/>
    <row r="1009734" hidden="1" x14ac:dyDescent="0.3"/>
    <row r="1009735" hidden="1" x14ac:dyDescent="0.3"/>
    <row r="1009736" hidden="1" x14ac:dyDescent="0.3"/>
    <row r="1009737" hidden="1" x14ac:dyDescent="0.3"/>
    <row r="1009738" hidden="1" x14ac:dyDescent="0.3"/>
    <row r="1009739" hidden="1" x14ac:dyDescent="0.3"/>
    <row r="1009740" hidden="1" x14ac:dyDescent="0.3"/>
    <row r="1009741" hidden="1" x14ac:dyDescent="0.3"/>
    <row r="1009742" hidden="1" x14ac:dyDescent="0.3"/>
    <row r="1009743" hidden="1" x14ac:dyDescent="0.3"/>
    <row r="1009744" hidden="1" x14ac:dyDescent="0.3"/>
    <row r="1009745" hidden="1" x14ac:dyDescent="0.3"/>
    <row r="1009746" hidden="1" x14ac:dyDescent="0.3"/>
    <row r="1009747" hidden="1" x14ac:dyDescent="0.3"/>
    <row r="1009748" hidden="1" x14ac:dyDescent="0.3"/>
    <row r="1009749" hidden="1" x14ac:dyDescent="0.3"/>
    <row r="1009750" hidden="1" x14ac:dyDescent="0.3"/>
    <row r="1009751" hidden="1" x14ac:dyDescent="0.3"/>
    <row r="1009752" hidden="1" x14ac:dyDescent="0.3"/>
    <row r="1009753" hidden="1" x14ac:dyDescent="0.3"/>
    <row r="1009754" hidden="1" x14ac:dyDescent="0.3"/>
    <row r="1009755" hidden="1" x14ac:dyDescent="0.3"/>
    <row r="1009756" hidden="1" x14ac:dyDescent="0.3"/>
    <row r="1009757" hidden="1" x14ac:dyDescent="0.3"/>
    <row r="1009758" hidden="1" x14ac:dyDescent="0.3"/>
    <row r="1009759" hidden="1" x14ac:dyDescent="0.3"/>
    <row r="1009760" hidden="1" x14ac:dyDescent="0.3"/>
    <row r="1009761" hidden="1" x14ac:dyDescent="0.3"/>
    <row r="1009762" hidden="1" x14ac:dyDescent="0.3"/>
    <row r="1009763" hidden="1" x14ac:dyDescent="0.3"/>
    <row r="1009764" hidden="1" x14ac:dyDescent="0.3"/>
    <row r="1009765" hidden="1" x14ac:dyDescent="0.3"/>
    <row r="1009766" hidden="1" x14ac:dyDescent="0.3"/>
    <row r="1009767" hidden="1" x14ac:dyDescent="0.3"/>
    <row r="1009768" hidden="1" x14ac:dyDescent="0.3"/>
    <row r="1009769" hidden="1" x14ac:dyDescent="0.3"/>
    <row r="1009770" hidden="1" x14ac:dyDescent="0.3"/>
    <row r="1009771" hidden="1" x14ac:dyDescent="0.3"/>
    <row r="1009772" hidden="1" x14ac:dyDescent="0.3"/>
    <row r="1009773" hidden="1" x14ac:dyDescent="0.3"/>
    <row r="1009774" hidden="1" x14ac:dyDescent="0.3"/>
    <row r="1009775" hidden="1" x14ac:dyDescent="0.3"/>
    <row r="1009776" hidden="1" x14ac:dyDescent="0.3"/>
    <row r="1009777" hidden="1" x14ac:dyDescent="0.3"/>
    <row r="1009778" hidden="1" x14ac:dyDescent="0.3"/>
    <row r="1009779" hidden="1" x14ac:dyDescent="0.3"/>
    <row r="1009780" hidden="1" x14ac:dyDescent="0.3"/>
    <row r="1009781" hidden="1" x14ac:dyDescent="0.3"/>
    <row r="1009782" hidden="1" x14ac:dyDescent="0.3"/>
    <row r="1009783" hidden="1" x14ac:dyDescent="0.3"/>
    <row r="1009784" hidden="1" x14ac:dyDescent="0.3"/>
    <row r="1009785" hidden="1" x14ac:dyDescent="0.3"/>
    <row r="1009786" hidden="1" x14ac:dyDescent="0.3"/>
    <row r="1009787" hidden="1" x14ac:dyDescent="0.3"/>
    <row r="1009788" hidden="1" x14ac:dyDescent="0.3"/>
    <row r="1009789" hidden="1" x14ac:dyDescent="0.3"/>
    <row r="1009790" hidden="1" x14ac:dyDescent="0.3"/>
    <row r="1009791" hidden="1" x14ac:dyDescent="0.3"/>
    <row r="1009792" hidden="1" x14ac:dyDescent="0.3"/>
    <row r="1009793" hidden="1" x14ac:dyDescent="0.3"/>
    <row r="1009794" hidden="1" x14ac:dyDescent="0.3"/>
    <row r="1009795" hidden="1" x14ac:dyDescent="0.3"/>
    <row r="1009796" hidden="1" x14ac:dyDescent="0.3"/>
    <row r="1009797" hidden="1" x14ac:dyDescent="0.3"/>
    <row r="1009798" hidden="1" x14ac:dyDescent="0.3"/>
    <row r="1009799" hidden="1" x14ac:dyDescent="0.3"/>
    <row r="1009800" hidden="1" x14ac:dyDescent="0.3"/>
    <row r="1009801" hidden="1" x14ac:dyDescent="0.3"/>
    <row r="1009802" hidden="1" x14ac:dyDescent="0.3"/>
    <row r="1009803" hidden="1" x14ac:dyDescent="0.3"/>
    <row r="1009804" hidden="1" x14ac:dyDescent="0.3"/>
    <row r="1009805" hidden="1" x14ac:dyDescent="0.3"/>
    <row r="1009806" hidden="1" x14ac:dyDescent="0.3"/>
    <row r="1009807" hidden="1" x14ac:dyDescent="0.3"/>
    <row r="1009808" hidden="1" x14ac:dyDescent="0.3"/>
    <row r="1009809" hidden="1" x14ac:dyDescent="0.3"/>
    <row r="1009810" hidden="1" x14ac:dyDescent="0.3"/>
    <row r="1009811" hidden="1" x14ac:dyDescent="0.3"/>
    <row r="1009812" hidden="1" x14ac:dyDescent="0.3"/>
    <row r="1009813" hidden="1" x14ac:dyDescent="0.3"/>
    <row r="1009814" hidden="1" x14ac:dyDescent="0.3"/>
    <row r="1009815" hidden="1" x14ac:dyDescent="0.3"/>
    <row r="1009816" hidden="1" x14ac:dyDescent="0.3"/>
    <row r="1009817" hidden="1" x14ac:dyDescent="0.3"/>
    <row r="1009818" hidden="1" x14ac:dyDescent="0.3"/>
    <row r="1009819" hidden="1" x14ac:dyDescent="0.3"/>
    <row r="1009820" hidden="1" x14ac:dyDescent="0.3"/>
    <row r="1009821" hidden="1" x14ac:dyDescent="0.3"/>
    <row r="1009822" hidden="1" x14ac:dyDescent="0.3"/>
    <row r="1009823" hidden="1" x14ac:dyDescent="0.3"/>
    <row r="1009824" hidden="1" x14ac:dyDescent="0.3"/>
    <row r="1009825" hidden="1" x14ac:dyDescent="0.3"/>
    <row r="1009826" hidden="1" x14ac:dyDescent="0.3"/>
    <row r="1009827" hidden="1" x14ac:dyDescent="0.3"/>
    <row r="1009828" hidden="1" x14ac:dyDescent="0.3"/>
    <row r="1009829" hidden="1" x14ac:dyDescent="0.3"/>
    <row r="1009830" hidden="1" x14ac:dyDescent="0.3"/>
    <row r="1009831" hidden="1" x14ac:dyDescent="0.3"/>
    <row r="1009832" hidden="1" x14ac:dyDescent="0.3"/>
    <row r="1009833" hidden="1" x14ac:dyDescent="0.3"/>
    <row r="1009834" hidden="1" x14ac:dyDescent="0.3"/>
    <row r="1009835" hidden="1" x14ac:dyDescent="0.3"/>
    <row r="1009836" hidden="1" x14ac:dyDescent="0.3"/>
    <row r="1009837" hidden="1" x14ac:dyDescent="0.3"/>
    <row r="1009838" hidden="1" x14ac:dyDescent="0.3"/>
    <row r="1009839" hidden="1" x14ac:dyDescent="0.3"/>
    <row r="1009840" hidden="1" x14ac:dyDescent="0.3"/>
    <row r="1009841" hidden="1" x14ac:dyDescent="0.3"/>
    <row r="1009842" hidden="1" x14ac:dyDescent="0.3"/>
    <row r="1009843" hidden="1" x14ac:dyDescent="0.3"/>
    <row r="1009844" hidden="1" x14ac:dyDescent="0.3"/>
    <row r="1009845" hidden="1" x14ac:dyDescent="0.3"/>
    <row r="1009846" hidden="1" x14ac:dyDescent="0.3"/>
    <row r="1009847" hidden="1" x14ac:dyDescent="0.3"/>
    <row r="1009848" hidden="1" x14ac:dyDescent="0.3"/>
    <row r="1009849" hidden="1" x14ac:dyDescent="0.3"/>
    <row r="1009850" hidden="1" x14ac:dyDescent="0.3"/>
    <row r="1009851" hidden="1" x14ac:dyDescent="0.3"/>
    <row r="1009852" hidden="1" x14ac:dyDescent="0.3"/>
    <row r="1009853" hidden="1" x14ac:dyDescent="0.3"/>
    <row r="1009854" hidden="1" x14ac:dyDescent="0.3"/>
    <row r="1009855" hidden="1" x14ac:dyDescent="0.3"/>
    <row r="1009856" hidden="1" x14ac:dyDescent="0.3"/>
    <row r="1009857" hidden="1" x14ac:dyDescent="0.3"/>
    <row r="1009858" hidden="1" x14ac:dyDescent="0.3"/>
    <row r="1009859" hidden="1" x14ac:dyDescent="0.3"/>
    <row r="1009860" hidden="1" x14ac:dyDescent="0.3"/>
    <row r="1009861" hidden="1" x14ac:dyDescent="0.3"/>
    <row r="1009862" hidden="1" x14ac:dyDescent="0.3"/>
    <row r="1009863" hidden="1" x14ac:dyDescent="0.3"/>
    <row r="1009864" hidden="1" x14ac:dyDescent="0.3"/>
    <row r="1009865" hidden="1" x14ac:dyDescent="0.3"/>
    <row r="1009866" hidden="1" x14ac:dyDescent="0.3"/>
    <row r="1009867" hidden="1" x14ac:dyDescent="0.3"/>
    <row r="1009868" hidden="1" x14ac:dyDescent="0.3"/>
    <row r="1009869" hidden="1" x14ac:dyDescent="0.3"/>
    <row r="1009870" hidden="1" x14ac:dyDescent="0.3"/>
    <row r="1009871" hidden="1" x14ac:dyDescent="0.3"/>
    <row r="1009872" hidden="1" x14ac:dyDescent="0.3"/>
    <row r="1009873" hidden="1" x14ac:dyDescent="0.3"/>
    <row r="1009874" hidden="1" x14ac:dyDescent="0.3"/>
    <row r="1009875" hidden="1" x14ac:dyDescent="0.3"/>
    <row r="1009876" hidden="1" x14ac:dyDescent="0.3"/>
    <row r="1009877" hidden="1" x14ac:dyDescent="0.3"/>
    <row r="1009878" hidden="1" x14ac:dyDescent="0.3"/>
    <row r="1009879" hidden="1" x14ac:dyDescent="0.3"/>
    <row r="1009880" hidden="1" x14ac:dyDescent="0.3"/>
    <row r="1009881" hidden="1" x14ac:dyDescent="0.3"/>
    <row r="1009882" hidden="1" x14ac:dyDescent="0.3"/>
    <row r="1009883" hidden="1" x14ac:dyDescent="0.3"/>
    <row r="1009884" hidden="1" x14ac:dyDescent="0.3"/>
    <row r="1009885" hidden="1" x14ac:dyDescent="0.3"/>
    <row r="1009886" hidden="1" x14ac:dyDescent="0.3"/>
    <row r="1009887" hidden="1" x14ac:dyDescent="0.3"/>
    <row r="1009888" hidden="1" x14ac:dyDescent="0.3"/>
    <row r="1009889" hidden="1" x14ac:dyDescent="0.3"/>
    <row r="1009890" hidden="1" x14ac:dyDescent="0.3"/>
    <row r="1009891" hidden="1" x14ac:dyDescent="0.3"/>
    <row r="1009892" hidden="1" x14ac:dyDescent="0.3"/>
    <row r="1009893" hidden="1" x14ac:dyDescent="0.3"/>
    <row r="1009894" hidden="1" x14ac:dyDescent="0.3"/>
    <row r="1009895" hidden="1" x14ac:dyDescent="0.3"/>
    <row r="1009896" hidden="1" x14ac:dyDescent="0.3"/>
    <row r="1009897" hidden="1" x14ac:dyDescent="0.3"/>
    <row r="1009898" hidden="1" x14ac:dyDescent="0.3"/>
    <row r="1009899" hidden="1" x14ac:dyDescent="0.3"/>
    <row r="1009900" hidden="1" x14ac:dyDescent="0.3"/>
    <row r="1009901" hidden="1" x14ac:dyDescent="0.3"/>
    <row r="1009902" hidden="1" x14ac:dyDescent="0.3"/>
    <row r="1009903" hidden="1" x14ac:dyDescent="0.3"/>
    <row r="1009904" hidden="1" x14ac:dyDescent="0.3"/>
    <row r="1009905" hidden="1" x14ac:dyDescent="0.3"/>
    <row r="1009906" hidden="1" x14ac:dyDescent="0.3"/>
    <row r="1009907" hidden="1" x14ac:dyDescent="0.3"/>
    <row r="1009908" hidden="1" x14ac:dyDescent="0.3"/>
    <row r="1009909" hidden="1" x14ac:dyDescent="0.3"/>
    <row r="1009910" hidden="1" x14ac:dyDescent="0.3"/>
    <row r="1009911" hidden="1" x14ac:dyDescent="0.3"/>
    <row r="1009912" hidden="1" x14ac:dyDescent="0.3"/>
    <row r="1009913" hidden="1" x14ac:dyDescent="0.3"/>
    <row r="1009914" hidden="1" x14ac:dyDescent="0.3"/>
    <row r="1009915" hidden="1" x14ac:dyDescent="0.3"/>
    <row r="1009916" hidden="1" x14ac:dyDescent="0.3"/>
    <row r="1009917" hidden="1" x14ac:dyDescent="0.3"/>
    <row r="1009918" hidden="1" x14ac:dyDescent="0.3"/>
    <row r="1009919" hidden="1" x14ac:dyDescent="0.3"/>
    <row r="1009920" hidden="1" x14ac:dyDescent="0.3"/>
    <row r="1009921" hidden="1" x14ac:dyDescent="0.3"/>
    <row r="1009922" hidden="1" x14ac:dyDescent="0.3"/>
    <row r="1009923" hidden="1" x14ac:dyDescent="0.3"/>
    <row r="1009924" hidden="1" x14ac:dyDescent="0.3"/>
    <row r="1009925" hidden="1" x14ac:dyDescent="0.3"/>
    <row r="1009926" hidden="1" x14ac:dyDescent="0.3"/>
    <row r="1009927" hidden="1" x14ac:dyDescent="0.3"/>
    <row r="1009928" hidden="1" x14ac:dyDescent="0.3"/>
    <row r="1009929" hidden="1" x14ac:dyDescent="0.3"/>
    <row r="1009930" hidden="1" x14ac:dyDescent="0.3"/>
    <row r="1009931" hidden="1" x14ac:dyDescent="0.3"/>
    <row r="1009932" hidden="1" x14ac:dyDescent="0.3"/>
    <row r="1009933" hidden="1" x14ac:dyDescent="0.3"/>
    <row r="1009934" hidden="1" x14ac:dyDescent="0.3"/>
    <row r="1009935" hidden="1" x14ac:dyDescent="0.3"/>
    <row r="1009936" hidden="1" x14ac:dyDescent="0.3"/>
    <row r="1009937" hidden="1" x14ac:dyDescent="0.3"/>
    <row r="1009938" hidden="1" x14ac:dyDescent="0.3"/>
    <row r="1009939" hidden="1" x14ac:dyDescent="0.3"/>
    <row r="1009940" hidden="1" x14ac:dyDescent="0.3"/>
    <row r="1009941" hidden="1" x14ac:dyDescent="0.3"/>
    <row r="1009942" hidden="1" x14ac:dyDescent="0.3"/>
    <row r="1009943" hidden="1" x14ac:dyDescent="0.3"/>
    <row r="1009944" hidden="1" x14ac:dyDescent="0.3"/>
    <row r="1009945" hidden="1" x14ac:dyDescent="0.3"/>
    <row r="1009946" hidden="1" x14ac:dyDescent="0.3"/>
    <row r="1009947" hidden="1" x14ac:dyDescent="0.3"/>
    <row r="1009948" hidden="1" x14ac:dyDescent="0.3"/>
    <row r="1009949" hidden="1" x14ac:dyDescent="0.3"/>
    <row r="1009950" hidden="1" x14ac:dyDescent="0.3"/>
    <row r="1009951" hidden="1" x14ac:dyDescent="0.3"/>
    <row r="1009952" hidden="1" x14ac:dyDescent="0.3"/>
    <row r="1009953" hidden="1" x14ac:dyDescent="0.3"/>
    <row r="1009954" hidden="1" x14ac:dyDescent="0.3"/>
    <row r="1009955" hidden="1" x14ac:dyDescent="0.3"/>
    <row r="1009956" hidden="1" x14ac:dyDescent="0.3"/>
    <row r="1009957" hidden="1" x14ac:dyDescent="0.3"/>
    <row r="1009958" hidden="1" x14ac:dyDescent="0.3"/>
    <row r="1009959" hidden="1" x14ac:dyDescent="0.3"/>
    <row r="1009960" hidden="1" x14ac:dyDescent="0.3"/>
    <row r="1009961" hidden="1" x14ac:dyDescent="0.3"/>
    <row r="1009962" hidden="1" x14ac:dyDescent="0.3"/>
    <row r="1009963" hidden="1" x14ac:dyDescent="0.3"/>
    <row r="1009964" hidden="1" x14ac:dyDescent="0.3"/>
    <row r="1009965" hidden="1" x14ac:dyDescent="0.3"/>
    <row r="1009966" hidden="1" x14ac:dyDescent="0.3"/>
    <row r="1009967" hidden="1" x14ac:dyDescent="0.3"/>
    <row r="1009968" hidden="1" x14ac:dyDescent="0.3"/>
    <row r="1009969" hidden="1" x14ac:dyDescent="0.3"/>
    <row r="1009970" hidden="1" x14ac:dyDescent="0.3"/>
    <row r="1009971" hidden="1" x14ac:dyDescent="0.3"/>
    <row r="1009972" hidden="1" x14ac:dyDescent="0.3"/>
    <row r="1009973" hidden="1" x14ac:dyDescent="0.3"/>
    <row r="1009974" hidden="1" x14ac:dyDescent="0.3"/>
    <row r="1009975" hidden="1" x14ac:dyDescent="0.3"/>
    <row r="1009976" hidden="1" x14ac:dyDescent="0.3"/>
    <row r="1009977" hidden="1" x14ac:dyDescent="0.3"/>
    <row r="1009978" hidden="1" x14ac:dyDescent="0.3"/>
    <row r="1009979" hidden="1" x14ac:dyDescent="0.3"/>
    <row r="1009980" hidden="1" x14ac:dyDescent="0.3"/>
    <row r="1009981" hidden="1" x14ac:dyDescent="0.3"/>
    <row r="1009982" hidden="1" x14ac:dyDescent="0.3"/>
    <row r="1009983" hidden="1" x14ac:dyDescent="0.3"/>
    <row r="1009984" hidden="1" x14ac:dyDescent="0.3"/>
    <row r="1009985" hidden="1" x14ac:dyDescent="0.3"/>
    <row r="1009986" hidden="1" x14ac:dyDescent="0.3"/>
    <row r="1009987" hidden="1" x14ac:dyDescent="0.3"/>
    <row r="1009988" hidden="1" x14ac:dyDescent="0.3"/>
    <row r="1009989" hidden="1" x14ac:dyDescent="0.3"/>
    <row r="1009990" hidden="1" x14ac:dyDescent="0.3"/>
    <row r="1009991" hidden="1" x14ac:dyDescent="0.3"/>
    <row r="1009992" hidden="1" x14ac:dyDescent="0.3"/>
    <row r="1009993" hidden="1" x14ac:dyDescent="0.3"/>
    <row r="1009994" hidden="1" x14ac:dyDescent="0.3"/>
    <row r="1009995" hidden="1" x14ac:dyDescent="0.3"/>
    <row r="1009996" hidden="1" x14ac:dyDescent="0.3"/>
    <row r="1009997" hidden="1" x14ac:dyDescent="0.3"/>
    <row r="1009998" hidden="1" x14ac:dyDescent="0.3"/>
    <row r="1009999" hidden="1" x14ac:dyDescent="0.3"/>
    <row r="1010000" hidden="1" x14ac:dyDescent="0.3"/>
    <row r="1010001" hidden="1" x14ac:dyDescent="0.3"/>
    <row r="1010002" hidden="1" x14ac:dyDescent="0.3"/>
    <row r="1010003" hidden="1" x14ac:dyDescent="0.3"/>
    <row r="1010004" hidden="1" x14ac:dyDescent="0.3"/>
    <row r="1010005" hidden="1" x14ac:dyDescent="0.3"/>
    <row r="1010006" hidden="1" x14ac:dyDescent="0.3"/>
    <row r="1010007" hidden="1" x14ac:dyDescent="0.3"/>
    <row r="1010008" hidden="1" x14ac:dyDescent="0.3"/>
    <row r="1010009" hidden="1" x14ac:dyDescent="0.3"/>
    <row r="1010010" hidden="1" x14ac:dyDescent="0.3"/>
    <row r="1010011" hidden="1" x14ac:dyDescent="0.3"/>
    <row r="1010012" hidden="1" x14ac:dyDescent="0.3"/>
    <row r="1010013" hidden="1" x14ac:dyDescent="0.3"/>
    <row r="1010014" hidden="1" x14ac:dyDescent="0.3"/>
    <row r="1010015" hidden="1" x14ac:dyDescent="0.3"/>
    <row r="1010016" hidden="1" x14ac:dyDescent="0.3"/>
    <row r="1010017" hidden="1" x14ac:dyDescent="0.3"/>
    <row r="1010018" hidden="1" x14ac:dyDescent="0.3"/>
    <row r="1010019" hidden="1" x14ac:dyDescent="0.3"/>
    <row r="1010020" hidden="1" x14ac:dyDescent="0.3"/>
    <row r="1010021" hidden="1" x14ac:dyDescent="0.3"/>
    <row r="1010022" hidden="1" x14ac:dyDescent="0.3"/>
    <row r="1010023" hidden="1" x14ac:dyDescent="0.3"/>
    <row r="1010024" hidden="1" x14ac:dyDescent="0.3"/>
    <row r="1010025" hidden="1" x14ac:dyDescent="0.3"/>
    <row r="1010026" hidden="1" x14ac:dyDescent="0.3"/>
    <row r="1010027" hidden="1" x14ac:dyDescent="0.3"/>
    <row r="1010028" hidden="1" x14ac:dyDescent="0.3"/>
    <row r="1010029" hidden="1" x14ac:dyDescent="0.3"/>
    <row r="1010030" hidden="1" x14ac:dyDescent="0.3"/>
    <row r="1010031" hidden="1" x14ac:dyDescent="0.3"/>
    <row r="1010032" hidden="1" x14ac:dyDescent="0.3"/>
    <row r="1010033" hidden="1" x14ac:dyDescent="0.3"/>
    <row r="1010034" hidden="1" x14ac:dyDescent="0.3"/>
    <row r="1010035" hidden="1" x14ac:dyDescent="0.3"/>
    <row r="1010036" hidden="1" x14ac:dyDescent="0.3"/>
    <row r="1010037" hidden="1" x14ac:dyDescent="0.3"/>
    <row r="1010038" hidden="1" x14ac:dyDescent="0.3"/>
    <row r="1010039" hidden="1" x14ac:dyDescent="0.3"/>
    <row r="1010040" hidden="1" x14ac:dyDescent="0.3"/>
    <row r="1010041" hidden="1" x14ac:dyDescent="0.3"/>
    <row r="1010042" hidden="1" x14ac:dyDescent="0.3"/>
    <row r="1010043" hidden="1" x14ac:dyDescent="0.3"/>
    <row r="1010044" hidden="1" x14ac:dyDescent="0.3"/>
    <row r="1010045" hidden="1" x14ac:dyDescent="0.3"/>
    <row r="1010046" hidden="1" x14ac:dyDescent="0.3"/>
    <row r="1010047" hidden="1" x14ac:dyDescent="0.3"/>
    <row r="1010048" hidden="1" x14ac:dyDescent="0.3"/>
    <row r="1010049" hidden="1" x14ac:dyDescent="0.3"/>
    <row r="1010050" hidden="1" x14ac:dyDescent="0.3"/>
    <row r="1010051" hidden="1" x14ac:dyDescent="0.3"/>
    <row r="1010052" hidden="1" x14ac:dyDescent="0.3"/>
    <row r="1010053" hidden="1" x14ac:dyDescent="0.3"/>
    <row r="1010054" hidden="1" x14ac:dyDescent="0.3"/>
    <row r="1010055" hidden="1" x14ac:dyDescent="0.3"/>
    <row r="1010056" hidden="1" x14ac:dyDescent="0.3"/>
    <row r="1010057" hidden="1" x14ac:dyDescent="0.3"/>
    <row r="1010058" hidden="1" x14ac:dyDescent="0.3"/>
    <row r="1010059" hidden="1" x14ac:dyDescent="0.3"/>
    <row r="1010060" hidden="1" x14ac:dyDescent="0.3"/>
    <row r="1010061" hidden="1" x14ac:dyDescent="0.3"/>
    <row r="1010062" hidden="1" x14ac:dyDescent="0.3"/>
    <row r="1010063" hidden="1" x14ac:dyDescent="0.3"/>
    <row r="1010064" hidden="1" x14ac:dyDescent="0.3"/>
    <row r="1010065" hidden="1" x14ac:dyDescent="0.3"/>
    <row r="1010066" hidden="1" x14ac:dyDescent="0.3"/>
    <row r="1010067" hidden="1" x14ac:dyDescent="0.3"/>
    <row r="1010068" hidden="1" x14ac:dyDescent="0.3"/>
    <row r="1010069" hidden="1" x14ac:dyDescent="0.3"/>
    <row r="1010070" hidden="1" x14ac:dyDescent="0.3"/>
    <row r="1010071" hidden="1" x14ac:dyDescent="0.3"/>
    <row r="1010072" hidden="1" x14ac:dyDescent="0.3"/>
    <row r="1010073" hidden="1" x14ac:dyDescent="0.3"/>
    <row r="1010074" hidden="1" x14ac:dyDescent="0.3"/>
    <row r="1010075" hidden="1" x14ac:dyDescent="0.3"/>
    <row r="1010076" hidden="1" x14ac:dyDescent="0.3"/>
    <row r="1010077" hidden="1" x14ac:dyDescent="0.3"/>
    <row r="1010078" hidden="1" x14ac:dyDescent="0.3"/>
    <row r="1010079" hidden="1" x14ac:dyDescent="0.3"/>
    <row r="1010080" hidden="1" x14ac:dyDescent="0.3"/>
    <row r="1010081" hidden="1" x14ac:dyDescent="0.3"/>
    <row r="1010082" hidden="1" x14ac:dyDescent="0.3"/>
    <row r="1010083" hidden="1" x14ac:dyDescent="0.3"/>
    <row r="1010084" hidden="1" x14ac:dyDescent="0.3"/>
    <row r="1010085" hidden="1" x14ac:dyDescent="0.3"/>
    <row r="1010086" hidden="1" x14ac:dyDescent="0.3"/>
    <row r="1010087" hidden="1" x14ac:dyDescent="0.3"/>
    <row r="1010088" hidden="1" x14ac:dyDescent="0.3"/>
    <row r="1010089" hidden="1" x14ac:dyDescent="0.3"/>
    <row r="1010090" hidden="1" x14ac:dyDescent="0.3"/>
    <row r="1010091" hidden="1" x14ac:dyDescent="0.3"/>
    <row r="1010092" hidden="1" x14ac:dyDescent="0.3"/>
    <row r="1010093" hidden="1" x14ac:dyDescent="0.3"/>
    <row r="1010094" hidden="1" x14ac:dyDescent="0.3"/>
    <row r="1010095" hidden="1" x14ac:dyDescent="0.3"/>
    <row r="1010096" hidden="1" x14ac:dyDescent="0.3"/>
    <row r="1010097" hidden="1" x14ac:dyDescent="0.3"/>
    <row r="1010098" hidden="1" x14ac:dyDescent="0.3"/>
    <row r="1010099" hidden="1" x14ac:dyDescent="0.3"/>
    <row r="1010100" hidden="1" x14ac:dyDescent="0.3"/>
    <row r="1010101" hidden="1" x14ac:dyDescent="0.3"/>
    <row r="1010102" hidden="1" x14ac:dyDescent="0.3"/>
    <row r="1010103" hidden="1" x14ac:dyDescent="0.3"/>
    <row r="1010104" hidden="1" x14ac:dyDescent="0.3"/>
    <row r="1010105" hidden="1" x14ac:dyDescent="0.3"/>
    <row r="1010106" hidden="1" x14ac:dyDescent="0.3"/>
    <row r="1010107" hidden="1" x14ac:dyDescent="0.3"/>
    <row r="1010108" hidden="1" x14ac:dyDescent="0.3"/>
    <row r="1010109" hidden="1" x14ac:dyDescent="0.3"/>
    <row r="1010110" hidden="1" x14ac:dyDescent="0.3"/>
    <row r="1010111" hidden="1" x14ac:dyDescent="0.3"/>
    <row r="1010112" hidden="1" x14ac:dyDescent="0.3"/>
    <row r="1010113" hidden="1" x14ac:dyDescent="0.3"/>
    <row r="1010114" hidden="1" x14ac:dyDescent="0.3"/>
    <row r="1010115" hidden="1" x14ac:dyDescent="0.3"/>
    <row r="1010116" hidden="1" x14ac:dyDescent="0.3"/>
    <row r="1010117" hidden="1" x14ac:dyDescent="0.3"/>
    <row r="1010118" hidden="1" x14ac:dyDescent="0.3"/>
    <row r="1010119" hidden="1" x14ac:dyDescent="0.3"/>
    <row r="1010120" hidden="1" x14ac:dyDescent="0.3"/>
    <row r="1010121" hidden="1" x14ac:dyDescent="0.3"/>
    <row r="1010122" hidden="1" x14ac:dyDescent="0.3"/>
    <row r="1010123" hidden="1" x14ac:dyDescent="0.3"/>
    <row r="1010124" hidden="1" x14ac:dyDescent="0.3"/>
    <row r="1010125" hidden="1" x14ac:dyDescent="0.3"/>
    <row r="1010126" hidden="1" x14ac:dyDescent="0.3"/>
    <row r="1010127" hidden="1" x14ac:dyDescent="0.3"/>
    <row r="1010128" hidden="1" x14ac:dyDescent="0.3"/>
    <row r="1010129" hidden="1" x14ac:dyDescent="0.3"/>
    <row r="1010130" hidden="1" x14ac:dyDescent="0.3"/>
    <row r="1010131" hidden="1" x14ac:dyDescent="0.3"/>
    <row r="1010132" hidden="1" x14ac:dyDescent="0.3"/>
    <row r="1010133" hidden="1" x14ac:dyDescent="0.3"/>
    <row r="1010134" hidden="1" x14ac:dyDescent="0.3"/>
    <row r="1010135" hidden="1" x14ac:dyDescent="0.3"/>
    <row r="1010136" hidden="1" x14ac:dyDescent="0.3"/>
    <row r="1010137" hidden="1" x14ac:dyDescent="0.3"/>
    <row r="1010138" hidden="1" x14ac:dyDescent="0.3"/>
    <row r="1010139" hidden="1" x14ac:dyDescent="0.3"/>
    <row r="1010140" hidden="1" x14ac:dyDescent="0.3"/>
    <row r="1010141" hidden="1" x14ac:dyDescent="0.3"/>
    <row r="1010142" hidden="1" x14ac:dyDescent="0.3"/>
    <row r="1010143" hidden="1" x14ac:dyDescent="0.3"/>
    <row r="1010144" hidden="1" x14ac:dyDescent="0.3"/>
    <row r="1010145" hidden="1" x14ac:dyDescent="0.3"/>
    <row r="1010146" hidden="1" x14ac:dyDescent="0.3"/>
    <row r="1010147" hidden="1" x14ac:dyDescent="0.3"/>
    <row r="1010148" hidden="1" x14ac:dyDescent="0.3"/>
    <row r="1010149" hidden="1" x14ac:dyDescent="0.3"/>
    <row r="1010150" hidden="1" x14ac:dyDescent="0.3"/>
    <row r="1010151" hidden="1" x14ac:dyDescent="0.3"/>
    <row r="1010152" hidden="1" x14ac:dyDescent="0.3"/>
    <row r="1010153" hidden="1" x14ac:dyDescent="0.3"/>
    <row r="1010154" hidden="1" x14ac:dyDescent="0.3"/>
    <row r="1010155" hidden="1" x14ac:dyDescent="0.3"/>
    <row r="1010156" hidden="1" x14ac:dyDescent="0.3"/>
    <row r="1010157" hidden="1" x14ac:dyDescent="0.3"/>
    <row r="1010158" hidden="1" x14ac:dyDescent="0.3"/>
    <row r="1010159" hidden="1" x14ac:dyDescent="0.3"/>
    <row r="1010160" hidden="1" x14ac:dyDescent="0.3"/>
    <row r="1010161" hidden="1" x14ac:dyDescent="0.3"/>
    <row r="1010162" hidden="1" x14ac:dyDescent="0.3"/>
    <row r="1010163" hidden="1" x14ac:dyDescent="0.3"/>
    <row r="1010164" hidden="1" x14ac:dyDescent="0.3"/>
    <row r="1010165" hidden="1" x14ac:dyDescent="0.3"/>
    <row r="1010166" hidden="1" x14ac:dyDescent="0.3"/>
    <row r="1010167" hidden="1" x14ac:dyDescent="0.3"/>
    <row r="1010168" hidden="1" x14ac:dyDescent="0.3"/>
    <row r="1010169" hidden="1" x14ac:dyDescent="0.3"/>
    <row r="1010170" hidden="1" x14ac:dyDescent="0.3"/>
    <row r="1010171" hidden="1" x14ac:dyDescent="0.3"/>
    <row r="1010172" hidden="1" x14ac:dyDescent="0.3"/>
    <row r="1010173" hidden="1" x14ac:dyDescent="0.3"/>
    <row r="1010174" hidden="1" x14ac:dyDescent="0.3"/>
    <row r="1010175" hidden="1" x14ac:dyDescent="0.3"/>
    <row r="1010176" hidden="1" x14ac:dyDescent="0.3"/>
    <row r="1010177" hidden="1" x14ac:dyDescent="0.3"/>
    <row r="1010178" hidden="1" x14ac:dyDescent="0.3"/>
    <row r="1010179" hidden="1" x14ac:dyDescent="0.3"/>
    <row r="1010180" hidden="1" x14ac:dyDescent="0.3"/>
    <row r="1010181" hidden="1" x14ac:dyDescent="0.3"/>
    <row r="1010182" hidden="1" x14ac:dyDescent="0.3"/>
    <row r="1010183" hidden="1" x14ac:dyDescent="0.3"/>
    <row r="1010184" hidden="1" x14ac:dyDescent="0.3"/>
    <row r="1010185" hidden="1" x14ac:dyDescent="0.3"/>
    <row r="1010186" hidden="1" x14ac:dyDescent="0.3"/>
    <row r="1010187" hidden="1" x14ac:dyDescent="0.3"/>
    <row r="1010188" hidden="1" x14ac:dyDescent="0.3"/>
    <row r="1010189" hidden="1" x14ac:dyDescent="0.3"/>
    <row r="1010190" hidden="1" x14ac:dyDescent="0.3"/>
    <row r="1010191" hidden="1" x14ac:dyDescent="0.3"/>
    <row r="1010192" hidden="1" x14ac:dyDescent="0.3"/>
    <row r="1010193" hidden="1" x14ac:dyDescent="0.3"/>
    <row r="1010194" hidden="1" x14ac:dyDescent="0.3"/>
    <row r="1010195" hidden="1" x14ac:dyDescent="0.3"/>
    <row r="1010196" hidden="1" x14ac:dyDescent="0.3"/>
    <row r="1010197" hidden="1" x14ac:dyDescent="0.3"/>
    <row r="1010198" hidden="1" x14ac:dyDescent="0.3"/>
    <row r="1010199" hidden="1" x14ac:dyDescent="0.3"/>
    <row r="1010200" hidden="1" x14ac:dyDescent="0.3"/>
    <row r="1010201" hidden="1" x14ac:dyDescent="0.3"/>
    <row r="1010202" hidden="1" x14ac:dyDescent="0.3"/>
    <row r="1010203" hidden="1" x14ac:dyDescent="0.3"/>
    <row r="1010204" hidden="1" x14ac:dyDescent="0.3"/>
    <row r="1010205" hidden="1" x14ac:dyDescent="0.3"/>
    <row r="1010206" hidden="1" x14ac:dyDescent="0.3"/>
    <row r="1010207" hidden="1" x14ac:dyDescent="0.3"/>
    <row r="1010208" hidden="1" x14ac:dyDescent="0.3"/>
    <row r="1010209" hidden="1" x14ac:dyDescent="0.3"/>
    <row r="1010210" hidden="1" x14ac:dyDescent="0.3"/>
    <row r="1010211" hidden="1" x14ac:dyDescent="0.3"/>
    <row r="1010212" hidden="1" x14ac:dyDescent="0.3"/>
    <row r="1010213" hidden="1" x14ac:dyDescent="0.3"/>
    <row r="1010214" hidden="1" x14ac:dyDescent="0.3"/>
    <row r="1010215" hidden="1" x14ac:dyDescent="0.3"/>
    <row r="1010216" hidden="1" x14ac:dyDescent="0.3"/>
    <row r="1010217" hidden="1" x14ac:dyDescent="0.3"/>
    <row r="1010218" hidden="1" x14ac:dyDescent="0.3"/>
    <row r="1010219" hidden="1" x14ac:dyDescent="0.3"/>
    <row r="1010220" hidden="1" x14ac:dyDescent="0.3"/>
    <row r="1010221" hidden="1" x14ac:dyDescent="0.3"/>
    <row r="1010222" hidden="1" x14ac:dyDescent="0.3"/>
    <row r="1010223" hidden="1" x14ac:dyDescent="0.3"/>
    <row r="1010224" hidden="1" x14ac:dyDescent="0.3"/>
    <row r="1010225" hidden="1" x14ac:dyDescent="0.3"/>
    <row r="1010226" hidden="1" x14ac:dyDescent="0.3"/>
    <row r="1010227" hidden="1" x14ac:dyDescent="0.3"/>
    <row r="1010228" hidden="1" x14ac:dyDescent="0.3"/>
    <row r="1010229" hidden="1" x14ac:dyDescent="0.3"/>
    <row r="1010230" hidden="1" x14ac:dyDescent="0.3"/>
    <row r="1010231" hidden="1" x14ac:dyDescent="0.3"/>
    <row r="1010232" hidden="1" x14ac:dyDescent="0.3"/>
    <row r="1010233" hidden="1" x14ac:dyDescent="0.3"/>
    <row r="1010234" hidden="1" x14ac:dyDescent="0.3"/>
    <row r="1010235" hidden="1" x14ac:dyDescent="0.3"/>
    <row r="1010236" hidden="1" x14ac:dyDescent="0.3"/>
    <row r="1010237" hidden="1" x14ac:dyDescent="0.3"/>
    <row r="1010238" hidden="1" x14ac:dyDescent="0.3"/>
    <row r="1010239" hidden="1" x14ac:dyDescent="0.3"/>
    <row r="1010240" hidden="1" x14ac:dyDescent="0.3"/>
    <row r="1010241" hidden="1" x14ac:dyDescent="0.3"/>
    <row r="1010242" hidden="1" x14ac:dyDescent="0.3"/>
    <row r="1010243" hidden="1" x14ac:dyDescent="0.3"/>
    <row r="1010244" hidden="1" x14ac:dyDescent="0.3"/>
    <row r="1010245" hidden="1" x14ac:dyDescent="0.3"/>
    <row r="1010246" hidden="1" x14ac:dyDescent="0.3"/>
    <row r="1010247" hidden="1" x14ac:dyDescent="0.3"/>
    <row r="1010248" hidden="1" x14ac:dyDescent="0.3"/>
    <row r="1010249" hidden="1" x14ac:dyDescent="0.3"/>
    <row r="1010250" hidden="1" x14ac:dyDescent="0.3"/>
    <row r="1010251" hidden="1" x14ac:dyDescent="0.3"/>
    <row r="1010252" hidden="1" x14ac:dyDescent="0.3"/>
    <row r="1010253" hidden="1" x14ac:dyDescent="0.3"/>
    <row r="1010254" hidden="1" x14ac:dyDescent="0.3"/>
    <row r="1010255" hidden="1" x14ac:dyDescent="0.3"/>
    <row r="1010256" hidden="1" x14ac:dyDescent="0.3"/>
    <row r="1010257" hidden="1" x14ac:dyDescent="0.3"/>
    <row r="1010258" hidden="1" x14ac:dyDescent="0.3"/>
    <row r="1010259" hidden="1" x14ac:dyDescent="0.3"/>
    <row r="1010260" hidden="1" x14ac:dyDescent="0.3"/>
    <row r="1010261" hidden="1" x14ac:dyDescent="0.3"/>
    <row r="1010262" hidden="1" x14ac:dyDescent="0.3"/>
    <row r="1010263" hidden="1" x14ac:dyDescent="0.3"/>
    <row r="1010264" hidden="1" x14ac:dyDescent="0.3"/>
    <row r="1010265" hidden="1" x14ac:dyDescent="0.3"/>
    <row r="1010266" hidden="1" x14ac:dyDescent="0.3"/>
    <row r="1010267" hidden="1" x14ac:dyDescent="0.3"/>
    <row r="1010268" hidden="1" x14ac:dyDescent="0.3"/>
    <row r="1010269" hidden="1" x14ac:dyDescent="0.3"/>
    <row r="1010270" hidden="1" x14ac:dyDescent="0.3"/>
    <row r="1010271" hidden="1" x14ac:dyDescent="0.3"/>
    <row r="1010272" hidden="1" x14ac:dyDescent="0.3"/>
    <row r="1010273" hidden="1" x14ac:dyDescent="0.3"/>
    <row r="1010274" hidden="1" x14ac:dyDescent="0.3"/>
    <row r="1010275" hidden="1" x14ac:dyDescent="0.3"/>
    <row r="1010276" hidden="1" x14ac:dyDescent="0.3"/>
    <row r="1010277" hidden="1" x14ac:dyDescent="0.3"/>
    <row r="1010278" hidden="1" x14ac:dyDescent="0.3"/>
    <row r="1010279" hidden="1" x14ac:dyDescent="0.3"/>
    <row r="1010280" hidden="1" x14ac:dyDescent="0.3"/>
    <row r="1010281" hidden="1" x14ac:dyDescent="0.3"/>
    <row r="1010282" hidden="1" x14ac:dyDescent="0.3"/>
    <row r="1010283" hidden="1" x14ac:dyDescent="0.3"/>
    <row r="1010284" hidden="1" x14ac:dyDescent="0.3"/>
    <row r="1010285" hidden="1" x14ac:dyDescent="0.3"/>
    <row r="1010286" hidden="1" x14ac:dyDescent="0.3"/>
    <row r="1010287" hidden="1" x14ac:dyDescent="0.3"/>
    <row r="1010288" hidden="1" x14ac:dyDescent="0.3"/>
    <row r="1010289" hidden="1" x14ac:dyDescent="0.3"/>
    <row r="1010290" hidden="1" x14ac:dyDescent="0.3"/>
    <row r="1010291" hidden="1" x14ac:dyDescent="0.3"/>
    <row r="1010292" hidden="1" x14ac:dyDescent="0.3"/>
    <row r="1010293" hidden="1" x14ac:dyDescent="0.3"/>
    <row r="1010294" hidden="1" x14ac:dyDescent="0.3"/>
    <row r="1010295" hidden="1" x14ac:dyDescent="0.3"/>
    <row r="1010296" hidden="1" x14ac:dyDescent="0.3"/>
    <row r="1010297" hidden="1" x14ac:dyDescent="0.3"/>
    <row r="1010298" hidden="1" x14ac:dyDescent="0.3"/>
    <row r="1010299" hidden="1" x14ac:dyDescent="0.3"/>
    <row r="1010300" hidden="1" x14ac:dyDescent="0.3"/>
    <row r="1010301" hidden="1" x14ac:dyDescent="0.3"/>
    <row r="1010302" hidden="1" x14ac:dyDescent="0.3"/>
    <row r="1010303" hidden="1" x14ac:dyDescent="0.3"/>
    <row r="1010304" hidden="1" x14ac:dyDescent="0.3"/>
    <row r="1010305" hidden="1" x14ac:dyDescent="0.3"/>
    <row r="1010306" hidden="1" x14ac:dyDescent="0.3"/>
    <row r="1010307" hidden="1" x14ac:dyDescent="0.3"/>
    <row r="1010308" hidden="1" x14ac:dyDescent="0.3"/>
    <row r="1010309" hidden="1" x14ac:dyDescent="0.3"/>
    <row r="1010310" hidden="1" x14ac:dyDescent="0.3"/>
    <row r="1010311" hidden="1" x14ac:dyDescent="0.3"/>
    <row r="1010312" hidden="1" x14ac:dyDescent="0.3"/>
    <row r="1010313" hidden="1" x14ac:dyDescent="0.3"/>
    <row r="1010314" hidden="1" x14ac:dyDescent="0.3"/>
    <row r="1010315" hidden="1" x14ac:dyDescent="0.3"/>
    <row r="1010316" hidden="1" x14ac:dyDescent="0.3"/>
    <row r="1010317" hidden="1" x14ac:dyDescent="0.3"/>
    <row r="1010318" hidden="1" x14ac:dyDescent="0.3"/>
    <row r="1010319" hidden="1" x14ac:dyDescent="0.3"/>
    <row r="1010320" hidden="1" x14ac:dyDescent="0.3"/>
    <row r="1010321" hidden="1" x14ac:dyDescent="0.3"/>
    <row r="1010322" hidden="1" x14ac:dyDescent="0.3"/>
    <row r="1010323" hidden="1" x14ac:dyDescent="0.3"/>
    <row r="1010324" hidden="1" x14ac:dyDescent="0.3"/>
    <row r="1010325" hidden="1" x14ac:dyDescent="0.3"/>
    <row r="1010326" hidden="1" x14ac:dyDescent="0.3"/>
    <row r="1010327" hidden="1" x14ac:dyDescent="0.3"/>
    <row r="1010328" hidden="1" x14ac:dyDescent="0.3"/>
    <row r="1010329" hidden="1" x14ac:dyDescent="0.3"/>
    <row r="1010330" hidden="1" x14ac:dyDescent="0.3"/>
    <row r="1010331" hidden="1" x14ac:dyDescent="0.3"/>
    <row r="1010332" hidden="1" x14ac:dyDescent="0.3"/>
    <row r="1010333" hidden="1" x14ac:dyDescent="0.3"/>
    <row r="1010334" hidden="1" x14ac:dyDescent="0.3"/>
    <row r="1010335" hidden="1" x14ac:dyDescent="0.3"/>
    <row r="1010336" hidden="1" x14ac:dyDescent="0.3"/>
    <row r="1010337" hidden="1" x14ac:dyDescent="0.3"/>
    <row r="1010338" hidden="1" x14ac:dyDescent="0.3"/>
    <row r="1010339" hidden="1" x14ac:dyDescent="0.3"/>
    <row r="1010340" hidden="1" x14ac:dyDescent="0.3"/>
    <row r="1010341" hidden="1" x14ac:dyDescent="0.3"/>
    <row r="1010342" hidden="1" x14ac:dyDescent="0.3"/>
    <row r="1010343" hidden="1" x14ac:dyDescent="0.3"/>
    <row r="1010344" hidden="1" x14ac:dyDescent="0.3"/>
    <row r="1010345" hidden="1" x14ac:dyDescent="0.3"/>
    <row r="1010346" hidden="1" x14ac:dyDescent="0.3"/>
    <row r="1010347" hidden="1" x14ac:dyDescent="0.3"/>
    <row r="1010348" hidden="1" x14ac:dyDescent="0.3"/>
    <row r="1010349" hidden="1" x14ac:dyDescent="0.3"/>
    <row r="1010350" hidden="1" x14ac:dyDescent="0.3"/>
    <row r="1010351" hidden="1" x14ac:dyDescent="0.3"/>
    <row r="1010352" hidden="1" x14ac:dyDescent="0.3"/>
    <row r="1010353" hidden="1" x14ac:dyDescent="0.3"/>
    <row r="1010354" hidden="1" x14ac:dyDescent="0.3"/>
    <row r="1010355" hidden="1" x14ac:dyDescent="0.3"/>
    <row r="1010356" hidden="1" x14ac:dyDescent="0.3"/>
    <row r="1010357" hidden="1" x14ac:dyDescent="0.3"/>
    <row r="1010358" hidden="1" x14ac:dyDescent="0.3"/>
    <row r="1010359" hidden="1" x14ac:dyDescent="0.3"/>
    <row r="1010360" hidden="1" x14ac:dyDescent="0.3"/>
    <row r="1010361" hidden="1" x14ac:dyDescent="0.3"/>
    <row r="1010362" hidden="1" x14ac:dyDescent="0.3"/>
    <row r="1010363" hidden="1" x14ac:dyDescent="0.3"/>
    <row r="1010364" hidden="1" x14ac:dyDescent="0.3"/>
    <row r="1010365" hidden="1" x14ac:dyDescent="0.3"/>
    <row r="1010366" hidden="1" x14ac:dyDescent="0.3"/>
    <row r="1010367" hidden="1" x14ac:dyDescent="0.3"/>
    <row r="1010368" hidden="1" x14ac:dyDescent="0.3"/>
    <row r="1010369" hidden="1" x14ac:dyDescent="0.3"/>
    <row r="1010370" hidden="1" x14ac:dyDescent="0.3"/>
    <row r="1010371" hidden="1" x14ac:dyDescent="0.3"/>
    <row r="1010372" hidden="1" x14ac:dyDescent="0.3"/>
    <row r="1010373" hidden="1" x14ac:dyDescent="0.3"/>
    <row r="1010374" hidden="1" x14ac:dyDescent="0.3"/>
    <row r="1010375" hidden="1" x14ac:dyDescent="0.3"/>
    <row r="1010376" hidden="1" x14ac:dyDescent="0.3"/>
    <row r="1010377" hidden="1" x14ac:dyDescent="0.3"/>
    <row r="1010378" hidden="1" x14ac:dyDescent="0.3"/>
    <row r="1010379" hidden="1" x14ac:dyDescent="0.3"/>
    <row r="1010380" hidden="1" x14ac:dyDescent="0.3"/>
    <row r="1010381" hidden="1" x14ac:dyDescent="0.3"/>
    <row r="1010382" hidden="1" x14ac:dyDescent="0.3"/>
    <row r="1010383" hidden="1" x14ac:dyDescent="0.3"/>
    <row r="1010384" hidden="1" x14ac:dyDescent="0.3"/>
    <row r="1010385" hidden="1" x14ac:dyDescent="0.3"/>
    <row r="1010386" hidden="1" x14ac:dyDescent="0.3"/>
    <row r="1010387" hidden="1" x14ac:dyDescent="0.3"/>
    <row r="1010388" hidden="1" x14ac:dyDescent="0.3"/>
    <row r="1010389" hidden="1" x14ac:dyDescent="0.3"/>
    <row r="1010390" hidden="1" x14ac:dyDescent="0.3"/>
    <row r="1010391" hidden="1" x14ac:dyDescent="0.3"/>
    <row r="1010392" hidden="1" x14ac:dyDescent="0.3"/>
    <row r="1010393" hidden="1" x14ac:dyDescent="0.3"/>
    <row r="1010394" hidden="1" x14ac:dyDescent="0.3"/>
    <row r="1010395" hidden="1" x14ac:dyDescent="0.3"/>
    <row r="1010396" hidden="1" x14ac:dyDescent="0.3"/>
    <row r="1010397" hidden="1" x14ac:dyDescent="0.3"/>
    <row r="1010398" hidden="1" x14ac:dyDescent="0.3"/>
    <row r="1010399" hidden="1" x14ac:dyDescent="0.3"/>
    <row r="1010400" hidden="1" x14ac:dyDescent="0.3"/>
    <row r="1010401" hidden="1" x14ac:dyDescent="0.3"/>
    <row r="1010402" hidden="1" x14ac:dyDescent="0.3"/>
    <row r="1010403" hidden="1" x14ac:dyDescent="0.3"/>
    <row r="1010404" hidden="1" x14ac:dyDescent="0.3"/>
    <row r="1010405" hidden="1" x14ac:dyDescent="0.3"/>
    <row r="1010406" hidden="1" x14ac:dyDescent="0.3"/>
    <row r="1010407" hidden="1" x14ac:dyDescent="0.3"/>
    <row r="1010408" hidden="1" x14ac:dyDescent="0.3"/>
    <row r="1010409" hidden="1" x14ac:dyDescent="0.3"/>
    <row r="1010410" hidden="1" x14ac:dyDescent="0.3"/>
    <row r="1010411" hidden="1" x14ac:dyDescent="0.3"/>
    <row r="1010412" hidden="1" x14ac:dyDescent="0.3"/>
    <row r="1010413" hidden="1" x14ac:dyDescent="0.3"/>
    <row r="1010414" hidden="1" x14ac:dyDescent="0.3"/>
    <row r="1010415" hidden="1" x14ac:dyDescent="0.3"/>
    <row r="1010416" hidden="1" x14ac:dyDescent="0.3"/>
    <row r="1010417" hidden="1" x14ac:dyDescent="0.3"/>
    <row r="1010418" hidden="1" x14ac:dyDescent="0.3"/>
    <row r="1010419" hidden="1" x14ac:dyDescent="0.3"/>
    <row r="1010420" hidden="1" x14ac:dyDescent="0.3"/>
    <row r="1010421" hidden="1" x14ac:dyDescent="0.3"/>
    <row r="1010422" hidden="1" x14ac:dyDescent="0.3"/>
    <row r="1010423" hidden="1" x14ac:dyDescent="0.3"/>
    <row r="1010424" hidden="1" x14ac:dyDescent="0.3"/>
    <row r="1010425" hidden="1" x14ac:dyDescent="0.3"/>
    <row r="1010426" hidden="1" x14ac:dyDescent="0.3"/>
    <row r="1010427" hidden="1" x14ac:dyDescent="0.3"/>
    <row r="1010428" hidden="1" x14ac:dyDescent="0.3"/>
    <row r="1010429" hidden="1" x14ac:dyDescent="0.3"/>
    <row r="1010430" hidden="1" x14ac:dyDescent="0.3"/>
    <row r="1010431" hidden="1" x14ac:dyDescent="0.3"/>
    <row r="1010432" hidden="1" x14ac:dyDescent="0.3"/>
    <row r="1010433" hidden="1" x14ac:dyDescent="0.3"/>
    <row r="1010434" hidden="1" x14ac:dyDescent="0.3"/>
    <row r="1010435" hidden="1" x14ac:dyDescent="0.3"/>
    <row r="1010436" hidden="1" x14ac:dyDescent="0.3"/>
    <row r="1010437" hidden="1" x14ac:dyDescent="0.3"/>
    <row r="1010438" hidden="1" x14ac:dyDescent="0.3"/>
    <row r="1010439" hidden="1" x14ac:dyDescent="0.3"/>
    <row r="1010440" hidden="1" x14ac:dyDescent="0.3"/>
    <row r="1010441" hidden="1" x14ac:dyDescent="0.3"/>
    <row r="1010442" hidden="1" x14ac:dyDescent="0.3"/>
    <row r="1010443" hidden="1" x14ac:dyDescent="0.3"/>
    <row r="1010444" hidden="1" x14ac:dyDescent="0.3"/>
    <row r="1010445" hidden="1" x14ac:dyDescent="0.3"/>
    <row r="1010446" hidden="1" x14ac:dyDescent="0.3"/>
    <row r="1010447" hidden="1" x14ac:dyDescent="0.3"/>
    <row r="1010448" hidden="1" x14ac:dyDescent="0.3"/>
    <row r="1010449" hidden="1" x14ac:dyDescent="0.3"/>
    <row r="1010450" hidden="1" x14ac:dyDescent="0.3"/>
    <row r="1010451" hidden="1" x14ac:dyDescent="0.3"/>
    <row r="1010452" hidden="1" x14ac:dyDescent="0.3"/>
    <row r="1010453" hidden="1" x14ac:dyDescent="0.3"/>
    <row r="1010454" hidden="1" x14ac:dyDescent="0.3"/>
    <row r="1010455" hidden="1" x14ac:dyDescent="0.3"/>
    <row r="1010456" hidden="1" x14ac:dyDescent="0.3"/>
    <row r="1010457" hidden="1" x14ac:dyDescent="0.3"/>
    <row r="1010458" hidden="1" x14ac:dyDescent="0.3"/>
    <row r="1010459" hidden="1" x14ac:dyDescent="0.3"/>
    <row r="1010460" hidden="1" x14ac:dyDescent="0.3"/>
    <row r="1010461" hidden="1" x14ac:dyDescent="0.3"/>
    <row r="1010462" hidden="1" x14ac:dyDescent="0.3"/>
    <row r="1010463" hidden="1" x14ac:dyDescent="0.3"/>
    <row r="1010464" hidden="1" x14ac:dyDescent="0.3"/>
    <row r="1010465" hidden="1" x14ac:dyDescent="0.3"/>
    <row r="1010466" hidden="1" x14ac:dyDescent="0.3"/>
    <row r="1010467" hidden="1" x14ac:dyDescent="0.3"/>
    <row r="1010468" hidden="1" x14ac:dyDescent="0.3"/>
    <row r="1010469" hidden="1" x14ac:dyDescent="0.3"/>
    <row r="1010470" hidden="1" x14ac:dyDescent="0.3"/>
    <row r="1010471" hidden="1" x14ac:dyDescent="0.3"/>
    <row r="1010472" hidden="1" x14ac:dyDescent="0.3"/>
    <row r="1010473" hidden="1" x14ac:dyDescent="0.3"/>
    <row r="1010474" hidden="1" x14ac:dyDescent="0.3"/>
    <row r="1010475" hidden="1" x14ac:dyDescent="0.3"/>
    <row r="1010476" hidden="1" x14ac:dyDescent="0.3"/>
    <row r="1010477" hidden="1" x14ac:dyDescent="0.3"/>
    <row r="1010478" hidden="1" x14ac:dyDescent="0.3"/>
    <row r="1010479" hidden="1" x14ac:dyDescent="0.3"/>
    <row r="1010480" hidden="1" x14ac:dyDescent="0.3"/>
    <row r="1010481" hidden="1" x14ac:dyDescent="0.3"/>
    <row r="1010482" hidden="1" x14ac:dyDescent="0.3"/>
    <row r="1010483" hidden="1" x14ac:dyDescent="0.3"/>
    <row r="1010484" hidden="1" x14ac:dyDescent="0.3"/>
    <row r="1010485" hidden="1" x14ac:dyDescent="0.3"/>
    <row r="1010486" hidden="1" x14ac:dyDescent="0.3"/>
    <row r="1010487" hidden="1" x14ac:dyDescent="0.3"/>
    <row r="1010488" hidden="1" x14ac:dyDescent="0.3"/>
    <row r="1010489" hidden="1" x14ac:dyDescent="0.3"/>
    <row r="1010490" hidden="1" x14ac:dyDescent="0.3"/>
    <row r="1010491" hidden="1" x14ac:dyDescent="0.3"/>
    <row r="1010492" hidden="1" x14ac:dyDescent="0.3"/>
    <row r="1010493" hidden="1" x14ac:dyDescent="0.3"/>
    <row r="1010494" hidden="1" x14ac:dyDescent="0.3"/>
    <row r="1010495" hidden="1" x14ac:dyDescent="0.3"/>
    <row r="1010496" hidden="1" x14ac:dyDescent="0.3"/>
    <row r="1010497" hidden="1" x14ac:dyDescent="0.3"/>
    <row r="1010498" hidden="1" x14ac:dyDescent="0.3"/>
    <row r="1010499" hidden="1" x14ac:dyDescent="0.3"/>
    <row r="1010500" hidden="1" x14ac:dyDescent="0.3"/>
    <row r="1010501" hidden="1" x14ac:dyDescent="0.3"/>
    <row r="1010502" hidden="1" x14ac:dyDescent="0.3"/>
    <row r="1010503" hidden="1" x14ac:dyDescent="0.3"/>
    <row r="1010504" hidden="1" x14ac:dyDescent="0.3"/>
    <row r="1010505" hidden="1" x14ac:dyDescent="0.3"/>
    <row r="1010506" hidden="1" x14ac:dyDescent="0.3"/>
    <row r="1010507" hidden="1" x14ac:dyDescent="0.3"/>
    <row r="1010508" hidden="1" x14ac:dyDescent="0.3"/>
    <row r="1010509" hidden="1" x14ac:dyDescent="0.3"/>
    <row r="1010510" hidden="1" x14ac:dyDescent="0.3"/>
    <row r="1010511" hidden="1" x14ac:dyDescent="0.3"/>
    <row r="1010512" hidden="1" x14ac:dyDescent="0.3"/>
    <row r="1010513" hidden="1" x14ac:dyDescent="0.3"/>
    <row r="1010514" hidden="1" x14ac:dyDescent="0.3"/>
    <row r="1010515" hidden="1" x14ac:dyDescent="0.3"/>
    <row r="1010516" hidden="1" x14ac:dyDescent="0.3"/>
    <row r="1010517" hidden="1" x14ac:dyDescent="0.3"/>
    <row r="1010518" hidden="1" x14ac:dyDescent="0.3"/>
    <row r="1010519" hidden="1" x14ac:dyDescent="0.3"/>
    <row r="1010520" hidden="1" x14ac:dyDescent="0.3"/>
    <row r="1010521" hidden="1" x14ac:dyDescent="0.3"/>
    <row r="1010522" hidden="1" x14ac:dyDescent="0.3"/>
    <row r="1010523" hidden="1" x14ac:dyDescent="0.3"/>
    <row r="1010524" hidden="1" x14ac:dyDescent="0.3"/>
    <row r="1010525" hidden="1" x14ac:dyDescent="0.3"/>
    <row r="1010526" hidden="1" x14ac:dyDescent="0.3"/>
    <row r="1010527" hidden="1" x14ac:dyDescent="0.3"/>
    <row r="1010528" hidden="1" x14ac:dyDescent="0.3"/>
    <row r="1010529" hidden="1" x14ac:dyDescent="0.3"/>
    <row r="1010530" hidden="1" x14ac:dyDescent="0.3"/>
    <row r="1010531" hidden="1" x14ac:dyDescent="0.3"/>
    <row r="1010532" hidden="1" x14ac:dyDescent="0.3"/>
    <row r="1010533" hidden="1" x14ac:dyDescent="0.3"/>
    <row r="1010534" hidden="1" x14ac:dyDescent="0.3"/>
    <row r="1010535" hidden="1" x14ac:dyDescent="0.3"/>
    <row r="1010536" hidden="1" x14ac:dyDescent="0.3"/>
    <row r="1010537" hidden="1" x14ac:dyDescent="0.3"/>
    <row r="1010538" hidden="1" x14ac:dyDescent="0.3"/>
    <row r="1010539" hidden="1" x14ac:dyDescent="0.3"/>
    <row r="1010540" hidden="1" x14ac:dyDescent="0.3"/>
    <row r="1010541" hidden="1" x14ac:dyDescent="0.3"/>
    <row r="1010542" hidden="1" x14ac:dyDescent="0.3"/>
    <row r="1010543" hidden="1" x14ac:dyDescent="0.3"/>
    <row r="1010544" hidden="1" x14ac:dyDescent="0.3"/>
    <row r="1010545" hidden="1" x14ac:dyDescent="0.3"/>
    <row r="1010546" hidden="1" x14ac:dyDescent="0.3"/>
    <row r="1010547" hidden="1" x14ac:dyDescent="0.3"/>
    <row r="1010548" hidden="1" x14ac:dyDescent="0.3"/>
    <row r="1010549" hidden="1" x14ac:dyDescent="0.3"/>
    <row r="1010550" hidden="1" x14ac:dyDescent="0.3"/>
    <row r="1010551" hidden="1" x14ac:dyDescent="0.3"/>
    <row r="1010552" hidden="1" x14ac:dyDescent="0.3"/>
    <row r="1010553" hidden="1" x14ac:dyDescent="0.3"/>
    <row r="1010554" hidden="1" x14ac:dyDescent="0.3"/>
    <row r="1010555" hidden="1" x14ac:dyDescent="0.3"/>
    <row r="1010556" hidden="1" x14ac:dyDescent="0.3"/>
    <row r="1010557" hidden="1" x14ac:dyDescent="0.3"/>
    <row r="1010558" hidden="1" x14ac:dyDescent="0.3"/>
    <row r="1010559" hidden="1" x14ac:dyDescent="0.3"/>
    <row r="1010560" hidden="1" x14ac:dyDescent="0.3"/>
    <row r="1010561" hidden="1" x14ac:dyDescent="0.3"/>
    <row r="1010562" hidden="1" x14ac:dyDescent="0.3"/>
    <row r="1010563" hidden="1" x14ac:dyDescent="0.3"/>
    <row r="1010564" hidden="1" x14ac:dyDescent="0.3"/>
    <row r="1010565" hidden="1" x14ac:dyDescent="0.3"/>
    <row r="1010566" hidden="1" x14ac:dyDescent="0.3"/>
    <row r="1010567" hidden="1" x14ac:dyDescent="0.3"/>
    <row r="1010568" hidden="1" x14ac:dyDescent="0.3"/>
    <row r="1010569" hidden="1" x14ac:dyDescent="0.3"/>
    <row r="1010570" hidden="1" x14ac:dyDescent="0.3"/>
    <row r="1010571" hidden="1" x14ac:dyDescent="0.3"/>
    <row r="1010572" hidden="1" x14ac:dyDescent="0.3"/>
    <row r="1010573" hidden="1" x14ac:dyDescent="0.3"/>
    <row r="1010574" hidden="1" x14ac:dyDescent="0.3"/>
    <row r="1010575" hidden="1" x14ac:dyDescent="0.3"/>
    <row r="1010576" hidden="1" x14ac:dyDescent="0.3"/>
    <row r="1010577" hidden="1" x14ac:dyDescent="0.3"/>
    <row r="1010578" hidden="1" x14ac:dyDescent="0.3"/>
    <row r="1010579" hidden="1" x14ac:dyDescent="0.3"/>
    <row r="1010580" hidden="1" x14ac:dyDescent="0.3"/>
    <row r="1010581" hidden="1" x14ac:dyDescent="0.3"/>
    <row r="1010582" hidden="1" x14ac:dyDescent="0.3"/>
    <row r="1010583" hidden="1" x14ac:dyDescent="0.3"/>
    <row r="1010584" hidden="1" x14ac:dyDescent="0.3"/>
    <row r="1010585" hidden="1" x14ac:dyDescent="0.3"/>
    <row r="1010586" hidden="1" x14ac:dyDescent="0.3"/>
    <row r="1010587" hidden="1" x14ac:dyDescent="0.3"/>
    <row r="1010588" hidden="1" x14ac:dyDescent="0.3"/>
    <row r="1010589" hidden="1" x14ac:dyDescent="0.3"/>
    <row r="1010590" hidden="1" x14ac:dyDescent="0.3"/>
    <row r="1010591" hidden="1" x14ac:dyDescent="0.3"/>
    <row r="1010592" hidden="1" x14ac:dyDescent="0.3"/>
    <row r="1010593" hidden="1" x14ac:dyDescent="0.3"/>
    <row r="1010594" hidden="1" x14ac:dyDescent="0.3"/>
    <row r="1010595" hidden="1" x14ac:dyDescent="0.3"/>
    <row r="1010596" hidden="1" x14ac:dyDescent="0.3"/>
    <row r="1010597" hidden="1" x14ac:dyDescent="0.3"/>
    <row r="1010598" hidden="1" x14ac:dyDescent="0.3"/>
    <row r="1010599" hidden="1" x14ac:dyDescent="0.3"/>
    <row r="1010600" hidden="1" x14ac:dyDescent="0.3"/>
    <row r="1010601" hidden="1" x14ac:dyDescent="0.3"/>
    <row r="1010602" hidden="1" x14ac:dyDescent="0.3"/>
    <row r="1010603" hidden="1" x14ac:dyDescent="0.3"/>
    <row r="1010604" hidden="1" x14ac:dyDescent="0.3"/>
    <row r="1010605" hidden="1" x14ac:dyDescent="0.3"/>
    <row r="1010606" hidden="1" x14ac:dyDescent="0.3"/>
    <row r="1010607" hidden="1" x14ac:dyDescent="0.3"/>
    <row r="1010608" hidden="1" x14ac:dyDescent="0.3"/>
    <row r="1010609" hidden="1" x14ac:dyDescent="0.3"/>
    <row r="1010610" hidden="1" x14ac:dyDescent="0.3"/>
    <row r="1010611" hidden="1" x14ac:dyDescent="0.3"/>
    <row r="1010612" hidden="1" x14ac:dyDescent="0.3"/>
    <row r="1010613" hidden="1" x14ac:dyDescent="0.3"/>
    <row r="1010614" hidden="1" x14ac:dyDescent="0.3"/>
    <row r="1010615" hidden="1" x14ac:dyDescent="0.3"/>
    <row r="1010616" hidden="1" x14ac:dyDescent="0.3"/>
    <row r="1010617" hidden="1" x14ac:dyDescent="0.3"/>
    <row r="1010618" hidden="1" x14ac:dyDescent="0.3"/>
    <row r="1010619" hidden="1" x14ac:dyDescent="0.3"/>
    <row r="1010620" hidden="1" x14ac:dyDescent="0.3"/>
    <row r="1010621" hidden="1" x14ac:dyDescent="0.3"/>
    <row r="1010622" hidden="1" x14ac:dyDescent="0.3"/>
    <row r="1010623" hidden="1" x14ac:dyDescent="0.3"/>
    <row r="1010624" hidden="1" x14ac:dyDescent="0.3"/>
    <row r="1010625" hidden="1" x14ac:dyDescent="0.3"/>
    <row r="1010626" hidden="1" x14ac:dyDescent="0.3"/>
    <row r="1010627" hidden="1" x14ac:dyDescent="0.3"/>
    <row r="1010628" hidden="1" x14ac:dyDescent="0.3"/>
    <row r="1010629" hidden="1" x14ac:dyDescent="0.3"/>
    <row r="1010630" hidden="1" x14ac:dyDescent="0.3"/>
    <row r="1010631" hidden="1" x14ac:dyDescent="0.3"/>
    <row r="1010632" hidden="1" x14ac:dyDescent="0.3"/>
    <row r="1010633" hidden="1" x14ac:dyDescent="0.3"/>
    <row r="1010634" hidden="1" x14ac:dyDescent="0.3"/>
    <row r="1010635" hidden="1" x14ac:dyDescent="0.3"/>
    <row r="1010636" hidden="1" x14ac:dyDescent="0.3"/>
    <row r="1010637" hidden="1" x14ac:dyDescent="0.3"/>
    <row r="1010638" hidden="1" x14ac:dyDescent="0.3"/>
    <row r="1010639" hidden="1" x14ac:dyDescent="0.3"/>
    <row r="1010640" hidden="1" x14ac:dyDescent="0.3"/>
    <row r="1010641" hidden="1" x14ac:dyDescent="0.3"/>
    <row r="1010642" hidden="1" x14ac:dyDescent="0.3"/>
    <row r="1010643" hidden="1" x14ac:dyDescent="0.3"/>
    <row r="1010644" hidden="1" x14ac:dyDescent="0.3"/>
    <row r="1010645" hidden="1" x14ac:dyDescent="0.3"/>
    <row r="1010646" hidden="1" x14ac:dyDescent="0.3"/>
    <row r="1010647" hidden="1" x14ac:dyDescent="0.3"/>
    <row r="1010648" hidden="1" x14ac:dyDescent="0.3"/>
    <row r="1010649" hidden="1" x14ac:dyDescent="0.3"/>
    <row r="1010650" hidden="1" x14ac:dyDescent="0.3"/>
    <row r="1010651" hidden="1" x14ac:dyDescent="0.3"/>
    <row r="1010652" hidden="1" x14ac:dyDescent="0.3"/>
    <row r="1010653" hidden="1" x14ac:dyDescent="0.3"/>
    <row r="1010654" hidden="1" x14ac:dyDescent="0.3"/>
    <row r="1010655" hidden="1" x14ac:dyDescent="0.3"/>
    <row r="1010656" hidden="1" x14ac:dyDescent="0.3"/>
    <row r="1010657" hidden="1" x14ac:dyDescent="0.3"/>
    <row r="1010658" hidden="1" x14ac:dyDescent="0.3"/>
    <row r="1010659" hidden="1" x14ac:dyDescent="0.3"/>
    <row r="1010660" hidden="1" x14ac:dyDescent="0.3"/>
    <row r="1010661" hidden="1" x14ac:dyDescent="0.3"/>
    <row r="1010662" hidden="1" x14ac:dyDescent="0.3"/>
    <row r="1010663" hidden="1" x14ac:dyDescent="0.3"/>
    <row r="1010664" hidden="1" x14ac:dyDescent="0.3"/>
    <row r="1010665" hidden="1" x14ac:dyDescent="0.3"/>
    <row r="1010666" hidden="1" x14ac:dyDescent="0.3"/>
    <row r="1010667" hidden="1" x14ac:dyDescent="0.3"/>
    <row r="1010668" hidden="1" x14ac:dyDescent="0.3"/>
    <row r="1010669" hidden="1" x14ac:dyDescent="0.3"/>
    <row r="1010670" hidden="1" x14ac:dyDescent="0.3"/>
    <row r="1010671" hidden="1" x14ac:dyDescent="0.3"/>
    <row r="1010672" hidden="1" x14ac:dyDescent="0.3"/>
    <row r="1010673" hidden="1" x14ac:dyDescent="0.3"/>
    <row r="1010674" hidden="1" x14ac:dyDescent="0.3"/>
    <row r="1010675" hidden="1" x14ac:dyDescent="0.3"/>
    <row r="1010676" hidden="1" x14ac:dyDescent="0.3"/>
    <row r="1010677" hidden="1" x14ac:dyDescent="0.3"/>
    <row r="1010678" hidden="1" x14ac:dyDescent="0.3"/>
    <row r="1010679" hidden="1" x14ac:dyDescent="0.3"/>
    <row r="1010680" hidden="1" x14ac:dyDescent="0.3"/>
    <row r="1010681" hidden="1" x14ac:dyDescent="0.3"/>
    <row r="1010682" hidden="1" x14ac:dyDescent="0.3"/>
    <row r="1010683" hidden="1" x14ac:dyDescent="0.3"/>
    <row r="1010684" hidden="1" x14ac:dyDescent="0.3"/>
    <row r="1010685" hidden="1" x14ac:dyDescent="0.3"/>
    <row r="1010686" hidden="1" x14ac:dyDescent="0.3"/>
    <row r="1010687" hidden="1" x14ac:dyDescent="0.3"/>
    <row r="1010688" hidden="1" x14ac:dyDescent="0.3"/>
    <row r="1010689" hidden="1" x14ac:dyDescent="0.3"/>
    <row r="1010690" hidden="1" x14ac:dyDescent="0.3"/>
    <row r="1010691" hidden="1" x14ac:dyDescent="0.3"/>
    <row r="1010692" hidden="1" x14ac:dyDescent="0.3"/>
    <row r="1010693" hidden="1" x14ac:dyDescent="0.3"/>
    <row r="1010694" hidden="1" x14ac:dyDescent="0.3"/>
    <row r="1010695" hidden="1" x14ac:dyDescent="0.3"/>
    <row r="1010696" hidden="1" x14ac:dyDescent="0.3"/>
    <row r="1010697" hidden="1" x14ac:dyDescent="0.3"/>
    <row r="1010698" hidden="1" x14ac:dyDescent="0.3"/>
    <row r="1010699" hidden="1" x14ac:dyDescent="0.3"/>
    <row r="1010700" hidden="1" x14ac:dyDescent="0.3"/>
    <row r="1010701" hidden="1" x14ac:dyDescent="0.3"/>
    <row r="1010702" hidden="1" x14ac:dyDescent="0.3"/>
    <row r="1010703" hidden="1" x14ac:dyDescent="0.3"/>
    <row r="1010704" hidden="1" x14ac:dyDescent="0.3"/>
    <row r="1010705" hidden="1" x14ac:dyDescent="0.3"/>
    <row r="1010706" hidden="1" x14ac:dyDescent="0.3"/>
    <row r="1010707" hidden="1" x14ac:dyDescent="0.3"/>
    <row r="1010708" hidden="1" x14ac:dyDescent="0.3"/>
    <row r="1010709" hidden="1" x14ac:dyDescent="0.3"/>
    <row r="1010710" hidden="1" x14ac:dyDescent="0.3"/>
    <row r="1010711" hidden="1" x14ac:dyDescent="0.3"/>
    <row r="1010712" hidden="1" x14ac:dyDescent="0.3"/>
    <row r="1010713" hidden="1" x14ac:dyDescent="0.3"/>
    <row r="1010714" hidden="1" x14ac:dyDescent="0.3"/>
    <row r="1010715" hidden="1" x14ac:dyDescent="0.3"/>
    <row r="1010716" hidden="1" x14ac:dyDescent="0.3"/>
    <row r="1010717" hidden="1" x14ac:dyDescent="0.3"/>
    <row r="1010718" hidden="1" x14ac:dyDescent="0.3"/>
    <row r="1010719" hidden="1" x14ac:dyDescent="0.3"/>
    <row r="1010720" hidden="1" x14ac:dyDescent="0.3"/>
    <row r="1010721" hidden="1" x14ac:dyDescent="0.3"/>
    <row r="1010722" hidden="1" x14ac:dyDescent="0.3"/>
    <row r="1010723" hidden="1" x14ac:dyDescent="0.3"/>
    <row r="1010724" hidden="1" x14ac:dyDescent="0.3"/>
    <row r="1010725" hidden="1" x14ac:dyDescent="0.3"/>
    <row r="1010726" hidden="1" x14ac:dyDescent="0.3"/>
    <row r="1010727" hidden="1" x14ac:dyDescent="0.3"/>
    <row r="1010728" hidden="1" x14ac:dyDescent="0.3"/>
    <row r="1010729" hidden="1" x14ac:dyDescent="0.3"/>
    <row r="1010730" hidden="1" x14ac:dyDescent="0.3"/>
    <row r="1010731" hidden="1" x14ac:dyDescent="0.3"/>
    <row r="1010732" hidden="1" x14ac:dyDescent="0.3"/>
    <row r="1010733" hidden="1" x14ac:dyDescent="0.3"/>
    <row r="1010734" hidden="1" x14ac:dyDescent="0.3"/>
    <row r="1010735" hidden="1" x14ac:dyDescent="0.3"/>
    <row r="1010736" hidden="1" x14ac:dyDescent="0.3"/>
    <row r="1010737" hidden="1" x14ac:dyDescent="0.3"/>
    <row r="1010738" hidden="1" x14ac:dyDescent="0.3"/>
    <row r="1010739" hidden="1" x14ac:dyDescent="0.3"/>
    <row r="1010740" hidden="1" x14ac:dyDescent="0.3"/>
    <row r="1010741" hidden="1" x14ac:dyDescent="0.3"/>
    <row r="1010742" hidden="1" x14ac:dyDescent="0.3"/>
    <row r="1010743" hidden="1" x14ac:dyDescent="0.3"/>
    <row r="1010744" hidden="1" x14ac:dyDescent="0.3"/>
    <row r="1010745" hidden="1" x14ac:dyDescent="0.3"/>
    <row r="1010746" hidden="1" x14ac:dyDescent="0.3"/>
    <row r="1010747" hidden="1" x14ac:dyDescent="0.3"/>
    <row r="1010748" hidden="1" x14ac:dyDescent="0.3"/>
    <row r="1010749" hidden="1" x14ac:dyDescent="0.3"/>
    <row r="1010750" hidden="1" x14ac:dyDescent="0.3"/>
    <row r="1010751" hidden="1" x14ac:dyDescent="0.3"/>
    <row r="1010752" hidden="1" x14ac:dyDescent="0.3"/>
    <row r="1010753" hidden="1" x14ac:dyDescent="0.3"/>
    <row r="1010754" hidden="1" x14ac:dyDescent="0.3"/>
    <row r="1010755" hidden="1" x14ac:dyDescent="0.3"/>
    <row r="1010756" hidden="1" x14ac:dyDescent="0.3"/>
    <row r="1010757" hidden="1" x14ac:dyDescent="0.3"/>
    <row r="1010758" hidden="1" x14ac:dyDescent="0.3"/>
    <row r="1010759" hidden="1" x14ac:dyDescent="0.3"/>
    <row r="1010760" hidden="1" x14ac:dyDescent="0.3"/>
    <row r="1010761" hidden="1" x14ac:dyDescent="0.3"/>
    <row r="1010762" hidden="1" x14ac:dyDescent="0.3"/>
    <row r="1010763" hidden="1" x14ac:dyDescent="0.3"/>
    <row r="1010764" hidden="1" x14ac:dyDescent="0.3"/>
    <row r="1010765" hidden="1" x14ac:dyDescent="0.3"/>
    <row r="1010766" hidden="1" x14ac:dyDescent="0.3"/>
    <row r="1010767" hidden="1" x14ac:dyDescent="0.3"/>
    <row r="1010768" hidden="1" x14ac:dyDescent="0.3"/>
    <row r="1010769" hidden="1" x14ac:dyDescent="0.3"/>
    <row r="1010770" hidden="1" x14ac:dyDescent="0.3"/>
    <row r="1010771" hidden="1" x14ac:dyDescent="0.3"/>
    <row r="1010772" hidden="1" x14ac:dyDescent="0.3"/>
    <row r="1010773" hidden="1" x14ac:dyDescent="0.3"/>
    <row r="1010774" hidden="1" x14ac:dyDescent="0.3"/>
    <row r="1010775" hidden="1" x14ac:dyDescent="0.3"/>
    <row r="1010776" hidden="1" x14ac:dyDescent="0.3"/>
    <row r="1010777" hidden="1" x14ac:dyDescent="0.3"/>
    <row r="1010778" hidden="1" x14ac:dyDescent="0.3"/>
    <row r="1010779" hidden="1" x14ac:dyDescent="0.3"/>
    <row r="1010780" hidden="1" x14ac:dyDescent="0.3"/>
    <row r="1010781" hidden="1" x14ac:dyDescent="0.3"/>
    <row r="1010782" hidden="1" x14ac:dyDescent="0.3"/>
    <row r="1010783" hidden="1" x14ac:dyDescent="0.3"/>
    <row r="1010784" hidden="1" x14ac:dyDescent="0.3"/>
    <row r="1010785" hidden="1" x14ac:dyDescent="0.3"/>
    <row r="1010786" hidden="1" x14ac:dyDescent="0.3"/>
    <row r="1010787" hidden="1" x14ac:dyDescent="0.3"/>
    <row r="1010788" hidden="1" x14ac:dyDescent="0.3"/>
    <row r="1010789" hidden="1" x14ac:dyDescent="0.3"/>
    <row r="1010790" hidden="1" x14ac:dyDescent="0.3"/>
    <row r="1010791" hidden="1" x14ac:dyDescent="0.3"/>
    <row r="1010792" hidden="1" x14ac:dyDescent="0.3"/>
    <row r="1010793" hidden="1" x14ac:dyDescent="0.3"/>
    <row r="1010794" hidden="1" x14ac:dyDescent="0.3"/>
    <row r="1010795" hidden="1" x14ac:dyDescent="0.3"/>
    <row r="1010796" hidden="1" x14ac:dyDescent="0.3"/>
    <row r="1010797" hidden="1" x14ac:dyDescent="0.3"/>
    <row r="1010798" hidden="1" x14ac:dyDescent="0.3"/>
    <row r="1010799" hidden="1" x14ac:dyDescent="0.3"/>
    <row r="1010800" hidden="1" x14ac:dyDescent="0.3"/>
    <row r="1010801" hidden="1" x14ac:dyDescent="0.3"/>
    <row r="1010802" hidden="1" x14ac:dyDescent="0.3"/>
    <row r="1010803" hidden="1" x14ac:dyDescent="0.3"/>
    <row r="1010804" hidden="1" x14ac:dyDescent="0.3"/>
    <row r="1010805" hidden="1" x14ac:dyDescent="0.3"/>
    <row r="1010806" hidden="1" x14ac:dyDescent="0.3"/>
    <row r="1010807" hidden="1" x14ac:dyDescent="0.3"/>
    <row r="1010808" hidden="1" x14ac:dyDescent="0.3"/>
    <row r="1010809" hidden="1" x14ac:dyDescent="0.3"/>
    <row r="1010810" hidden="1" x14ac:dyDescent="0.3"/>
    <row r="1010811" hidden="1" x14ac:dyDescent="0.3"/>
    <row r="1010812" hidden="1" x14ac:dyDescent="0.3"/>
    <row r="1010813" hidden="1" x14ac:dyDescent="0.3"/>
    <row r="1010814" hidden="1" x14ac:dyDescent="0.3"/>
    <row r="1010815" hidden="1" x14ac:dyDescent="0.3"/>
    <row r="1010816" hidden="1" x14ac:dyDescent="0.3"/>
    <row r="1010817" hidden="1" x14ac:dyDescent="0.3"/>
    <row r="1010818" hidden="1" x14ac:dyDescent="0.3"/>
    <row r="1010819" hidden="1" x14ac:dyDescent="0.3"/>
    <row r="1010820" hidden="1" x14ac:dyDescent="0.3"/>
    <row r="1010821" hidden="1" x14ac:dyDescent="0.3"/>
    <row r="1010822" hidden="1" x14ac:dyDescent="0.3"/>
    <row r="1010823" hidden="1" x14ac:dyDescent="0.3"/>
    <row r="1010824" hidden="1" x14ac:dyDescent="0.3"/>
    <row r="1010825" hidden="1" x14ac:dyDescent="0.3"/>
    <row r="1010826" hidden="1" x14ac:dyDescent="0.3"/>
    <row r="1010827" hidden="1" x14ac:dyDescent="0.3"/>
    <row r="1010828" hidden="1" x14ac:dyDescent="0.3"/>
    <row r="1010829" hidden="1" x14ac:dyDescent="0.3"/>
    <row r="1010830" hidden="1" x14ac:dyDescent="0.3"/>
    <row r="1010831" hidden="1" x14ac:dyDescent="0.3"/>
    <row r="1010832" hidden="1" x14ac:dyDescent="0.3"/>
    <row r="1010833" hidden="1" x14ac:dyDescent="0.3"/>
    <row r="1010834" hidden="1" x14ac:dyDescent="0.3"/>
    <row r="1010835" hidden="1" x14ac:dyDescent="0.3"/>
    <row r="1010836" hidden="1" x14ac:dyDescent="0.3"/>
    <row r="1010837" hidden="1" x14ac:dyDescent="0.3"/>
    <row r="1010838" hidden="1" x14ac:dyDescent="0.3"/>
    <row r="1010839" hidden="1" x14ac:dyDescent="0.3"/>
    <row r="1010840" hidden="1" x14ac:dyDescent="0.3"/>
    <row r="1010841" hidden="1" x14ac:dyDescent="0.3"/>
    <row r="1010842" hidden="1" x14ac:dyDescent="0.3"/>
    <row r="1010843" hidden="1" x14ac:dyDescent="0.3"/>
    <row r="1010844" hidden="1" x14ac:dyDescent="0.3"/>
    <row r="1010845" hidden="1" x14ac:dyDescent="0.3"/>
    <row r="1010846" hidden="1" x14ac:dyDescent="0.3"/>
    <row r="1010847" hidden="1" x14ac:dyDescent="0.3"/>
    <row r="1010848" hidden="1" x14ac:dyDescent="0.3"/>
    <row r="1010849" hidden="1" x14ac:dyDescent="0.3"/>
    <row r="1010850" hidden="1" x14ac:dyDescent="0.3"/>
    <row r="1010851" hidden="1" x14ac:dyDescent="0.3"/>
    <row r="1010852" hidden="1" x14ac:dyDescent="0.3"/>
    <row r="1010853" hidden="1" x14ac:dyDescent="0.3"/>
    <row r="1010854" hidden="1" x14ac:dyDescent="0.3"/>
    <row r="1010855" hidden="1" x14ac:dyDescent="0.3"/>
    <row r="1010856" hidden="1" x14ac:dyDescent="0.3"/>
    <row r="1010857" hidden="1" x14ac:dyDescent="0.3"/>
    <row r="1010858" hidden="1" x14ac:dyDescent="0.3"/>
    <row r="1010859" hidden="1" x14ac:dyDescent="0.3"/>
    <row r="1010860" hidden="1" x14ac:dyDescent="0.3"/>
    <row r="1010861" hidden="1" x14ac:dyDescent="0.3"/>
    <row r="1010862" hidden="1" x14ac:dyDescent="0.3"/>
    <row r="1010863" hidden="1" x14ac:dyDescent="0.3"/>
    <row r="1010864" hidden="1" x14ac:dyDescent="0.3"/>
    <row r="1010865" hidden="1" x14ac:dyDescent="0.3"/>
    <row r="1010866" hidden="1" x14ac:dyDescent="0.3"/>
    <row r="1010867" hidden="1" x14ac:dyDescent="0.3"/>
    <row r="1010868" hidden="1" x14ac:dyDescent="0.3"/>
    <row r="1010869" hidden="1" x14ac:dyDescent="0.3"/>
    <row r="1010870" hidden="1" x14ac:dyDescent="0.3"/>
    <row r="1010871" hidden="1" x14ac:dyDescent="0.3"/>
    <row r="1010872" hidden="1" x14ac:dyDescent="0.3"/>
    <row r="1010873" hidden="1" x14ac:dyDescent="0.3"/>
    <row r="1010874" hidden="1" x14ac:dyDescent="0.3"/>
    <row r="1010875" hidden="1" x14ac:dyDescent="0.3"/>
    <row r="1010876" hidden="1" x14ac:dyDescent="0.3"/>
    <row r="1010877" hidden="1" x14ac:dyDescent="0.3"/>
    <row r="1010878" hidden="1" x14ac:dyDescent="0.3"/>
    <row r="1010879" hidden="1" x14ac:dyDescent="0.3"/>
    <row r="1010880" hidden="1" x14ac:dyDescent="0.3"/>
    <row r="1010881" hidden="1" x14ac:dyDescent="0.3"/>
    <row r="1010882" hidden="1" x14ac:dyDescent="0.3"/>
    <row r="1010883" hidden="1" x14ac:dyDescent="0.3"/>
    <row r="1010884" hidden="1" x14ac:dyDescent="0.3"/>
    <row r="1010885" hidden="1" x14ac:dyDescent="0.3"/>
    <row r="1010886" hidden="1" x14ac:dyDescent="0.3"/>
    <row r="1010887" hidden="1" x14ac:dyDescent="0.3"/>
    <row r="1010888" hidden="1" x14ac:dyDescent="0.3"/>
    <row r="1010889" hidden="1" x14ac:dyDescent="0.3"/>
    <row r="1010890" hidden="1" x14ac:dyDescent="0.3"/>
    <row r="1010891" hidden="1" x14ac:dyDescent="0.3"/>
    <row r="1010892" hidden="1" x14ac:dyDescent="0.3"/>
    <row r="1010893" hidden="1" x14ac:dyDescent="0.3"/>
    <row r="1010894" hidden="1" x14ac:dyDescent="0.3"/>
    <row r="1010895" hidden="1" x14ac:dyDescent="0.3"/>
    <row r="1010896" hidden="1" x14ac:dyDescent="0.3"/>
    <row r="1010897" hidden="1" x14ac:dyDescent="0.3"/>
    <row r="1010898" hidden="1" x14ac:dyDescent="0.3"/>
    <row r="1010899" hidden="1" x14ac:dyDescent="0.3"/>
    <row r="1010900" hidden="1" x14ac:dyDescent="0.3"/>
    <row r="1010901" hidden="1" x14ac:dyDescent="0.3"/>
    <row r="1010902" hidden="1" x14ac:dyDescent="0.3"/>
    <row r="1010903" hidden="1" x14ac:dyDescent="0.3"/>
    <row r="1010904" hidden="1" x14ac:dyDescent="0.3"/>
    <row r="1010905" hidden="1" x14ac:dyDescent="0.3"/>
    <row r="1010906" hidden="1" x14ac:dyDescent="0.3"/>
    <row r="1010907" hidden="1" x14ac:dyDescent="0.3"/>
    <row r="1010908" hidden="1" x14ac:dyDescent="0.3"/>
    <row r="1010909" hidden="1" x14ac:dyDescent="0.3"/>
    <row r="1010910" hidden="1" x14ac:dyDescent="0.3"/>
    <row r="1010911" hidden="1" x14ac:dyDescent="0.3"/>
    <row r="1010912" hidden="1" x14ac:dyDescent="0.3"/>
    <row r="1010913" hidden="1" x14ac:dyDescent="0.3"/>
    <row r="1010914" hidden="1" x14ac:dyDescent="0.3"/>
    <row r="1010915" hidden="1" x14ac:dyDescent="0.3"/>
    <row r="1010916" hidden="1" x14ac:dyDescent="0.3"/>
    <row r="1010917" hidden="1" x14ac:dyDescent="0.3"/>
    <row r="1010918" hidden="1" x14ac:dyDescent="0.3"/>
    <row r="1010919" hidden="1" x14ac:dyDescent="0.3"/>
    <row r="1010920" hidden="1" x14ac:dyDescent="0.3"/>
    <row r="1010921" hidden="1" x14ac:dyDescent="0.3"/>
    <row r="1010922" hidden="1" x14ac:dyDescent="0.3"/>
    <row r="1010923" hidden="1" x14ac:dyDescent="0.3"/>
    <row r="1010924" hidden="1" x14ac:dyDescent="0.3"/>
    <row r="1010925" hidden="1" x14ac:dyDescent="0.3"/>
    <row r="1010926" hidden="1" x14ac:dyDescent="0.3"/>
    <row r="1010927" hidden="1" x14ac:dyDescent="0.3"/>
    <row r="1010928" hidden="1" x14ac:dyDescent="0.3"/>
    <row r="1010929" hidden="1" x14ac:dyDescent="0.3"/>
    <row r="1010930" hidden="1" x14ac:dyDescent="0.3"/>
    <row r="1010931" hidden="1" x14ac:dyDescent="0.3"/>
    <row r="1010932" hidden="1" x14ac:dyDescent="0.3"/>
    <row r="1010933" hidden="1" x14ac:dyDescent="0.3"/>
    <row r="1010934" hidden="1" x14ac:dyDescent="0.3"/>
    <row r="1010935" hidden="1" x14ac:dyDescent="0.3"/>
    <row r="1010936" hidden="1" x14ac:dyDescent="0.3"/>
    <row r="1010937" hidden="1" x14ac:dyDescent="0.3"/>
    <row r="1010938" hidden="1" x14ac:dyDescent="0.3"/>
    <row r="1010939" hidden="1" x14ac:dyDescent="0.3"/>
    <row r="1010940" hidden="1" x14ac:dyDescent="0.3"/>
    <row r="1010941" hidden="1" x14ac:dyDescent="0.3"/>
    <row r="1010942" hidden="1" x14ac:dyDescent="0.3"/>
    <row r="1010943" hidden="1" x14ac:dyDescent="0.3"/>
    <row r="1010944" hidden="1" x14ac:dyDescent="0.3"/>
    <row r="1010945" hidden="1" x14ac:dyDescent="0.3"/>
    <row r="1010946" hidden="1" x14ac:dyDescent="0.3"/>
    <row r="1010947" hidden="1" x14ac:dyDescent="0.3"/>
    <row r="1010948" hidden="1" x14ac:dyDescent="0.3"/>
    <row r="1010949" hidden="1" x14ac:dyDescent="0.3"/>
    <row r="1010950" hidden="1" x14ac:dyDescent="0.3"/>
    <row r="1010951" hidden="1" x14ac:dyDescent="0.3"/>
    <row r="1010952" hidden="1" x14ac:dyDescent="0.3"/>
    <row r="1010953" hidden="1" x14ac:dyDescent="0.3"/>
    <row r="1010954" hidden="1" x14ac:dyDescent="0.3"/>
    <row r="1010955" hidden="1" x14ac:dyDescent="0.3"/>
    <row r="1010956" hidden="1" x14ac:dyDescent="0.3"/>
    <row r="1010957" hidden="1" x14ac:dyDescent="0.3"/>
    <row r="1010958" hidden="1" x14ac:dyDescent="0.3"/>
    <row r="1010959" hidden="1" x14ac:dyDescent="0.3"/>
    <row r="1010960" hidden="1" x14ac:dyDescent="0.3"/>
    <row r="1010961" hidden="1" x14ac:dyDescent="0.3"/>
    <row r="1010962" hidden="1" x14ac:dyDescent="0.3"/>
    <row r="1010963" hidden="1" x14ac:dyDescent="0.3"/>
    <row r="1010964" hidden="1" x14ac:dyDescent="0.3"/>
    <row r="1010965" hidden="1" x14ac:dyDescent="0.3"/>
    <row r="1010966" hidden="1" x14ac:dyDescent="0.3"/>
    <row r="1010967" hidden="1" x14ac:dyDescent="0.3"/>
    <row r="1010968" hidden="1" x14ac:dyDescent="0.3"/>
    <row r="1010969" hidden="1" x14ac:dyDescent="0.3"/>
    <row r="1010970" hidden="1" x14ac:dyDescent="0.3"/>
    <row r="1010971" hidden="1" x14ac:dyDescent="0.3"/>
    <row r="1010972" hidden="1" x14ac:dyDescent="0.3"/>
    <row r="1010973" hidden="1" x14ac:dyDescent="0.3"/>
    <row r="1010974" hidden="1" x14ac:dyDescent="0.3"/>
    <row r="1010975" hidden="1" x14ac:dyDescent="0.3"/>
    <row r="1010976" hidden="1" x14ac:dyDescent="0.3"/>
    <row r="1010977" hidden="1" x14ac:dyDescent="0.3"/>
    <row r="1010978" hidden="1" x14ac:dyDescent="0.3"/>
    <row r="1010979" hidden="1" x14ac:dyDescent="0.3"/>
    <row r="1010980" hidden="1" x14ac:dyDescent="0.3"/>
    <row r="1010981" hidden="1" x14ac:dyDescent="0.3"/>
    <row r="1010982" hidden="1" x14ac:dyDescent="0.3"/>
    <row r="1010983" hidden="1" x14ac:dyDescent="0.3"/>
    <row r="1010984" hidden="1" x14ac:dyDescent="0.3"/>
    <row r="1010985" hidden="1" x14ac:dyDescent="0.3"/>
    <row r="1010986" hidden="1" x14ac:dyDescent="0.3"/>
    <row r="1010987" hidden="1" x14ac:dyDescent="0.3"/>
    <row r="1010988" hidden="1" x14ac:dyDescent="0.3"/>
    <row r="1010989" hidden="1" x14ac:dyDescent="0.3"/>
    <row r="1010990" hidden="1" x14ac:dyDescent="0.3"/>
    <row r="1010991" hidden="1" x14ac:dyDescent="0.3"/>
    <row r="1010992" hidden="1" x14ac:dyDescent="0.3"/>
    <row r="1010993" hidden="1" x14ac:dyDescent="0.3"/>
    <row r="1010994" hidden="1" x14ac:dyDescent="0.3"/>
    <row r="1010995" hidden="1" x14ac:dyDescent="0.3"/>
    <row r="1010996" hidden="1" x14ac:dyDescent="0.3"/>
    <row r="1010997" hidden="1" x14ac:dyDescent="0.3"/>
    <row r="1010998" hidden="1" x14ac:dyDescent="0.3"/>
    <row r="1010999" hidden="1" x14ac:dyDescent="0.3"/>
    <row r="1011000" hidden="1" x14ac:dyDescent="0.3"/>
    <row r="1011001" hidden="1" x14ac:dyDescent="0.3"/>
    <row r="1011002" hidden="1" x14ac:dyDescent="0.3"/>
    <row r="1011003" hidden="1" x14ac:dyDescent="0.3"/>
    <row r="1011004" hidden="1" x14ac:dyDescent="0.3"/>
    <row r="1011005" hidden="1" x14ac:dyDescent="0.3"/>
    <row r="1011006" hidden="1" x14ac:dyDescent="0.3"/>
    <row r="1011007" hidden="1" x14ac:dyDescent="0.3"/>
    <row r="1011008" hidden="1" x14ac:dyDescent="0.3"/>
    <row r="1011009" hidden="1" x14ac:dyDescent="0.3"/>
    <row r="1011010" hidden="1" x14ac:dyDescent="0.3"/>
    <row r="1011011" hidden="1" x14ac:dyDescent="0.3"/>
    <row r="1011012" hidden="1" x14ac:dyDescent="0.3"/>
    <row r="1011013" hidden="1" x14ac:dyDescent="0.3"/>
    <row r="1011014" hidden="1" x14ac:dyDescent="0.3"/>
    <row r="1011015" hidden="1" x14ac:dyDescent="0.3"/>
    <row r="1011016" hidden="1" x14ac:dyDescent="0.3"/>
    <row r="1011017" hidden="1" x14ac:dyDescent="0.3"/>
    <row r="1011018" hidden="1" x14ac:dyDescent="0.3"/>
    <row r="1011019" hidden="1" x14ac:dyDescent="0.3"/>
    <row r="1011020" hidden="1" x14ac:dyDescent="0.3"/>
    <row r="1011021" hidden="1" x14ac:dyDescent="0.3"/>
    <row r="1011022" hidden="1" x14ac:dyDescent="0.3"/>
    <row r="1011023" hidden="1" x14ac:dyDescent="0.3"/>
    <row r="1011024" hidden="1" x14ac:dyDescent="0.3"/>
    <row r="1011025" hidden="1" x14ac:dyDescent="0.3"/>
    <row r="1011026" hidden="1" x14ac:dyDescent="0.3"/>
    <row r="1011027" hidden="1" x14ac:dyDescent="0.3"/>
    <row r="1011028" hidden="1" x14ac:dyDescent="0.3"/>
    <row r="1011029" hidden="1" x14ac:dyDescent="0.3"/>
    <row r="1011030" hidden="1" x14ac:dyDescent="0.3"/>
    <row r="1011031" hidden="1" x14ac:dyDescent="0.3"/>
    <row r="1011032" hidden="1" x14ac:dyDescent="0.3"/>
    <row r="1011033" hidden="1" x14ac:dyDescent="0.3"/>
    <row r="1011034" hidden="1" x14ac:dyDescent="0.3"/>
    <row r="1011035" hidden="1" x14ac:dyDescent="0.3"/>
    <row r="1011036" hidden="1" x14ac:dyDescent="0.3"/>
    <row r="1011037" hidden="1" x14ac:dyDescent="0.3"/>
    <row r="1011038" hidden="1" x14ac:dyDescent="0.3"/>
    <row r="1011039" hidden="1" x14ac:dyDescent="0.3"/>
    <row r="1011040" hidden="1" x14ac:dyDescent="0.3"/>
    <row r="1011041" hidden="1" x14ac:dyDescent="0.3"/>
    <row r="1011042" hidden="1" x14ac:dyDescent="0.3"/>
    <row r="1011043" hidden="1" x14ac:dyDescent="0.3"/>
    <row r="1011044" hidden="1" x14ac:dyDescent="0.3"/>
    <row r="1011045" hidden="1" x14ac:dyDescent="0.3"/>
    <row r="1011046" hidden="1" x14ac:dyDescent="0.3"/>
    <row r="1011047" hidden="1" x14ac:dyDescent="0.3"/>
    <row r="1011048" hidden="1" x14ac:dyDescent="0.3"/>
    <row r="1011049" hidden="1" x14ac:dyDescent="0.3"/>
    <row r="1011050" hidden="1" x14ac:dyDescent="0.3"/>
    <row r="1011051" hidden="1" x14ac:dyDescent="0.3"/>
    <row r="1011052" hidden="1" x14ac:dyDescent="0.3"/>
    <row r="1011053" hidden="1" x14ac:dyDescent="0.3"/>
    <row r="1011054" hidden="1" x14ac:dyDescent="0.3"/>
    <row r="1011055" hidden="1" x14ac:dyDescent="0.3"/>
    <row r="1011056" hidden="1" x14ac:dyDescent="0.3"/>
    <row r="1011057" hidden="1" x14ac:dyDescent="0.3"/>
    <row r="1011058" hidden="1" x14ac:dyDescent="0.3"/>
    <row r="1011059" hidden="1" x14ac:dyDescent="0.3"/>
    <row r="1011060" hidden="1" x14ac:dyDescent="0.3"/>
    <row r="1011061" hidden="1" x14ac:dyDescent="0.3"/>
    <row r="1011062" hidden="1" x14ac:dyDescent="0.3"/>
    <row r="1011063" hidden="1" x14ac:dyDescent="0.3"/>
    <row r="1011064" hidden="1" x14ac:dyDescent="0.3"/>
    <row r="1011065" hidden="1" x14ac:dyDescent="0.3"/>
    <row r="1011066" hidden="1" x14ac:dyDescent="0.3"/>
    <row r="1011067" hidden="1" x14ac:dyDescent="0.3"/>
    <row r="1011068" hidden="1" x14ac:dyDescent="0.3"/>
    <row r="1011069" hidden="1" x14ac:dyDescent="0.3"/>
    <row r="1011070" hidden="1" x14ac:dyDescent="0.3"/>
    <row r="1011071" hidden="1" x14ac:dyDescent="0.3"/>
    <row r="1011072" hidden="1" x14ac:dyDescent="0.3"/>
    <row r="1011073" hidden="1" x14ac:dyDescent="0.3"/>
    <row r="1011074" hidden="1" x14ac:dyDescent="0.3"/>
    <row r="1011075" hidden="1" x14ac:dyDescent="0.3"/>
    <row r="1011076" hidden="1" x14ac:dyDescent="0.3"/>
    <row r="1011077" hidden="1" x14ac:dyDescent="0.3"/>
    <row r="1011078" hidden="1" x14ac:dyDescent="0.3"/>
    <row r="1011079" hidden="1" x14ac:dyDescent="0.3"/>
    <row r="1011080" hidden="1" x14ac:dyDescent="0.3"/>
    <row r="1011081" hidden="1" x14ac:dyDescent="0.3"/>
    <row r="1011082" hidden="1" x14ac:dyDescent="0.3"/>
    <row r="1011083" hidden="1" x14ac:dyDescent="0.3"/>
    <row r="1011084" hidden="1" x14ac:dyDescent="0.3"/>
    <row r="1011085" hidden="1" x14ac:dyDescent="0.3"/>
    <row r="1011086" hidden="1" x14ac:dyDescent="0.3"/>
    <row r="1011087" hidden="1" x14ac:dyDescent="0.3"/>
    <row r="1011088" hidden="1" x14ac:dyDescent="0.3"/>
    <row r="1011089" hidden="1" x14ac:dyDescent="0.3"/>
    <row r="1011090" hidden="1" x14ac:dyDescent="0.3"/>
    <row r="1011091" hidden="1" x14ac:dyDescent="0.3"/>
    <row r="1011092" hidden="1" x14ac:dyDescent="0.3"/>
    <row r="1011093" hidden="1" x14ac:dyDescent="0.3"/>
    <row r="1011094" hidden="1" x14ac:dyDescent="0.3"/>
    <row r="1011095" hidden="1" x14ac:dyDescent="0.3"/>
    <row r="1011096" hidden="1" x14ac:dyDescent="0.3"/>
    <row r="1011097" hidden="1" x14ac:dyDescent="0.3"/>
    <row r="1011098" hidden="1" x14ac:dyDescent="0.3"/>
    <row r="1011099" hidden="1" x14ac:dyDescent="0.3"/>
    <row r="1011100" hidden="1" x14ac:dyDescent="0.3"/>
    <row r="1011101" hidden="1" x14ac:dyDescent="0.3"/>
    <row r="1011102" hidden="1" x14ac:dyDescent="0.3"/>
    <row r="1011103" hidden="1" x14ac:dyDescent="0.3"/>
    <row r="1011104" hidden="1" x14ac:dyDescent="0.3"/>
    <row r="1011105" hidden="1" x14ac:dyDescent="0.3"/>
    <row r="1011106" hidden="1" x14ac:dyDescent="0.3"/>
    <row r="1011107" hidden="1" x14ac:dyDescent="0.3"/>
    <row r="1011108" hidden="1" x14ac:dyDescent="0.3"/>
    <row r="1011109" hidden="1" x14ac:dyDescent="0.3"/>
    <row r="1011110" hidden="1" x14ac:dyDescent="0.3"/>
    <row r="1011111" hidden="1" x14ac:dyDescent="0.3"/>
    <row r="1011112" hidden="1" x14ac:dyDescent="0.3"/>
    <row r="1011113" hidden="1" x14ac:dyDescent="0.3"/>
    <row r="1011114" hidden="1" x14ac:dyDescent="0.3"/>
    <row r="1011115" hidden="1" x14ac:dyDescent="0.3"/>
    <row r="1011116" hidden="1" x14ac:dyDescent="0.3"/>
    <row r="1011117" hidden="1" x14ac:dyDescent="0.3"/>
    <row r="1011118" hidden="1" x14ac:dyDescent="0.3"/>
    <row r="1011119" hidden="1" x14ac:dyDescent="0.3"/>
    <row r="1011120" hidden="1" x14ac:dyDescent="0.3"/>
    <row r="1011121" hidden="1" x14ac:dyDescent="0.3"/>
    <row r="1011122" hidden="1" x14ac:dyDescent="0.3"/>
    <row r="1011123" hidden="1" x14ac:dyDescent="0.3"/>
    <row r="1011124" hidden="1" x14ac:dyDescent="0.3"/>
    <row r="1011125" hidden="1" x14ac:dyDescent="0.3"/>
    <row r="1011126" hidden="1" x14ac:dyDescent="0.3"/>
    <row r="1011127" hidden="1" x14ac:dyDescent="0.3"/>
    <row r="1011128" hidden="1" x14ac:dyDescent="0.3"/>
    <row r="1011129" hidden="1" x14ac:dyDescent="0.3"/>
    <row r="1011130" hidden="1" x14ac:dyDescent="0.3"/>
    <row r="1011131" hidden="1" x14ac:dyDescent="0.3"/>
    <row r="1011132" hidden="1" x14ac:dyDescent="0.3"/>
    <row r="1011133" hidden="1" x14ac:dyDescent="0.3"/>
    <row r="1011134" hidden="1" x14ac:dyDescent="0.3"/>
    <row r="1011135" hidden="1" x14ac:dyDescent="0.3"/>
    <row r="1011136" hidden="1" x14ac:dyDescent="0.3"/>
    <row r="1011137" hidden="1" x14ac:dyDescent="0.3"/>
    <row r="1011138" hidden="1" x14ac:dyDescent="0.3"/>
    <row r="1011139" hidden="1" x14ac:dyDescent="0.3"/>
    <row r="1011140" hidden="1" x14ac:dyDescent="0.3"/>
    <row r="1011141" hidden="1" x14ac:dyDescent="0.3"/>
    <row r="1011142" hidden="1" x14ac:dyDescent="0.3"/>
    <row r="1011143" hidden="1" x14ac:dyDescent="0.3"/>
    <row r="1011144" hidden="1" x14ac:dyDescent="0.3"/>
    <row r="1011145" hidden="1" x14ac:dyDescent="0.3"/>
    <row r="1011146" hidden="1" x14ac:dyDescent="0.3"/>
    <row r="1011147" hidden="1" x14ac:dyDescent="0.3"/>
    <row r="1011148" hidden="1" x14ac:dyDescent="0.3"/>
    <row r="1011149" hidden="1" x14ac:dyDescent="0.3"/>
    <row r="1011150" hidden="1" x14ac:dyDescent="0.3"/>
    <row r="1011151" hidden="1" x14ac:dyDescent="0.3"/>
    <row r="1011152" hidden="1" x14ac:dyDescent="0.3"/>
    <row r="1011153" hidden="1" x14ac:dyDescent="0.3"/>
    <row r="1011154" hidden="1" x14ac:dyDescent="0.3"/>
    <row r="1011155" hidden="1" x14ac:dyDescent="0.3"/>
    <row r="1011156" hidden="1" x14ac:dyDescent="0.3"/>
    <row r="1011157" hidden="1" x14ac:dyDescent="0.3"/>
    <row r="1011158" hidden="1" x14ac:dyDescent="0.3"/>
    <row r="1011159" hidden="1" x14ac:dyDescent="0.3"/>
    <row r="1011160" hidden="1" x14ac:dyDescent="0.3"/>
    <row r="1011161" hidden="1" x14ac:dyDescent="0.3"/>
    <row r="1011162" hidden="1" x14ac:dyDescent="0.3"/>
    <row r="1011163" hidden="1" x14ac:dyDescent="0.3"/>
    <row r="1011164" hidden="1" x14ac:dyDescent="0.3"/>
    <row r="1011165" hidden="1" x14ac:dyDescent="0.3"/>
    <row r="1011166" hidden="1" x14ac:dyDescent="0.3"/>
    <row r="1011167" hidden="1" x14ac:dyDescent="0.3"/>
    <row r="1011168" hidden="1" x14ac:dyDescent="0.3"/>
    <row r="1011169" hidden="1" x14ac:dyDescent="0.3"/>
    <row r="1011170" hidden="1" x14ac:dyDescent="0.3"/>
    <row r="1011171" hidden="1" x14ac:dyDescent="0.3"/>
    <row r="1011172" hidden="1" x14ac:dyDescent="0.3"/>
    <row r="1011173" hidden="1" x14ac:dyDescent="0.3"/>
    <row r="1011174" hidden="1" x14ac:dyDescent="0.3"/>
    <row r="1011175" hidden="1" x14ac:dyDescent="0.3"/>
    <row r="1011176" hidden="1" x14ac:dyDescent="0.3"/>
    <row r="1011177" hidden="1" x14ac:dyDescent="0.3"/>
    <row r="1011178" hidden="1" x14ac:dyDescent="0.3"/>
    <row r="1011179" hidden="1" x14ac:dyDescent="0.3"/>
    <row r="1011180" hidden="1" x14ac:dyDescent="0.3"/>
    <row r="1011181" hidden="1" x14ac:dyDescent="0.3"/>
    <row r="1011182" hidden="1" x14ac:dyDescent="0.3"/>
    <row r="1011183" hidden="1" x14ac:dyDescent="0.3"/>
    <row r="1011184" hidden="1" x14ac:dyDescent="0.3"/>
    <row r="1011185" hidden="1" x14ac:dyDescent="0.3"/>
    <row r="1011186" hidden="1" x14ac:dyDescent="0.3"/>
    <row r="1011187" hidden="1" x14ac:dyDescent="0.3"/>
    <row r="1011188" hidden="1" x14ac:dyDescent="0.3"/>
    <row r="1011189" hidden="1" x14ac:dyDescent="0.3"/>
    <row r="1011190" hidden="1" x14ac:dyDescent="0.3"/>
    <row r="1011191" hidden="1" x14ac:dyDescent="0.3"/>
    <row r="1011192" hidden="1" x14ac:dyDescent="0.3"/>
    <row r="1011193" hidden="1" x14ac:dyDescent="0.3"/>
    <row r="1011194" hidden="1" x14ac:dyDescent="0.3"/>
    <row r="1011195" hidden="1" x14ac:dyDescent="0.3"/>
    <row r="1011196" hidden="1" x14ac:dyDescent="0.3"/>
    <row r="1011197" hidden="1" x14ac:dyDescent="0.3"/>
    <row r="1011198" hidden="1" x14ac:dyDescent="0.3"/>
    <row r="1011199" hidden="1" x14ac:dyDescent="0.3"/>
    <row r="1011200" hidden="1" x14ac:dyDescent="0.3"/>
    <row r="1011201" hidden="1" x14ac:dyDescent="0.3"/>
    <row r="1011202" hidden="1" x14ac:dyDescent="0.3"/>
    <row r="1011203" hidden="1" x14ac:dyDescent="0.3"/>
    <row r="1011204" hidden="1" x14ac:dyDescent="0.3"/>
    <row r="1011205" hidden="1" x14ac:dyDescent="0.3"/>
    <row r="1011206" hidden="1" x14ac:dyDescent="0.3"/>
    <row r="1011207" hidden="1" x14ac:dyDescent="0.3"/>
    <row r="1011208" hidden="1" x14ac:dyDescent="0.3"/>
    <row r="1011209" hidden="1" x14ac:dyDescent="0.3"/>
    <row r="1011210" hidden="1" x14ac:dyDescent="0.3"/>
    <row r="1011211" hidden="1" x14ac:dyDescent="0.3"/>
    <row r="1011212" hidden="1" x14ac:dyDescent="0.3"/>
    <row r="1011213" hidden="1" x14ac:dyDescent="0.3"/>
    <row r="1011214" hidden="1" x14ac:dyDescent="0.3"/>
    <row r="1011215" hidden="1" x14ac:dyDescent="0.3"/>
    <row r="1011216" hidden="1" x14ac:dyDescent="0.3"/>
    <row r="1011217" hidden="1" x14ac:dyDescent="0.3"/>
    <row r="1011218" hidden="1" x14ac:dyDescent="0.3"/>
    <row r="1011219" hidden="1" x14ac:dyDescent="0.3"/>
    <row r="1011220" hidden="1" x14ac:dyDescent="0.3"/>
    <row r="1011221" hidden="1" x14ac:dyDescent="0.3"/>
    <row r="1011222" hidden="1" x14ac:dyDescent="0.3"/>
    <row r="1011223" hidden="1" x14ac:dyDescent="0.3"/>
    <row r="1011224" hidden="1" x14ac:dyDescent="0.3"/>
    <row r="1011225" hidden="1" x14ac:dyDescent="0.3"/>
    <row r="1011226" hidden="1" x14ac:dyDescent="0.3"/>
    <row r="1011227" hidden="1" x14ac:dyDescent="0.3"/>
    <row r="1011228" hidden="1" x14ac:dyDescent="0.3"/>
    <row r="1011229" hidden="1" x14ac:dyDescent="0.3"/>
    <row r="1011230" hidden="1" x14ac:dyDescent="0.3"/>
    <row r="1011231" hidden="1" x14ac:dyDescent="0.3"/>
    <row r="1011232" hidden="1" x14ac:dyDescent="0.3"/>
    <row r="1011233" hidden="1" x14ac:dyDescent="0.3"/>
    <row r="1011234" hidden="1" x14ac:dyDescent="0.3"/>
    <row r="1011235" hidden="1" x14ac:dyDescent="0.3"/>
    <row r="1011236" hidden="1" x14ac:dyDescent="0.3"/>
    <row r="1011237" hidden="1" x14ac:dyDescent="0.3"/>
    <row r="1011238" hidden="1" x14ac:dyDescent="0.3"/>
    <row r="1011239" hidden="1" x14ac:dyDescent="0.3"/>
    <row r="1011240" hidden="1" x14ac:dyDescent="0.3"/>
    <row r="1011241" hidden="1" x14ac:dyDescent="0.3"/>
    <row r="1011242" hidden="1" x14ac:dyDescent="0.3"/>
    <row r="1011243" hidden="1" x14ac:dyDescent="0.3"/>
    <row r="1011244" hidden="1" x14ac:dyDescent="0.3"/>
    <row r="1011245" hidden="1" x14ac:dyDescent="0.3"/>
    <row r="1011246" hidden="1" x14ac:dyDescent="0.3"/>
    <row r="1011247" hidden="1" x14ac:dyDescent="0.3"/>
    <row r="1011248" hidden="1" x14ac:dyDescent="0.3"/>
    <row r="1011249" hidden="1" x14ac:dyDescent="0.3"/>
    <row r="1011250" hidden="1" x14ac:dyDescent="0.3"/>
    <row r="1011251" hidden="1" x14ac:dyDescent="0.3"/>
    <row r="1011252" hidden="1" x14ac:dyDescent="0.3"/>
    <row r="1011253" hidden="1" x14ac:dyDescent="0.3"/>
    <row r="1011254" hidden="1" x14ac:dyDescent="0.3"/>
    <row r="1011255" hidden="1" x14ac:dyDescent="0.3"/>
    <row r="1011256" hidden="1" x14ac:dyDescent="0.3"/>
    <row r="1011257" hidden="1" x14ac:dyDescent="0.3"/>
    <row r="1011258" hidden="1" x14ac:dyDescent="0.3"/>
    <row r="1011259" hidden="1" x14ac:dyDescent="0.3"/>
    <row r="1011260" hidden="1" x14ac:dyDescent="0.3"/>
    <row r="1011261" hidden="1" x14ac:dyDescent="0.3"/>
    <row r="1011262" hidden="1" x14ac:dyDescent="0.3"/>
    <row r="1011263" hidden="1" x14ac:dyDescent="0.3"/>
    <row r="1011264" hidden="1" x14ac:dyDescent="0.3"/>
    <row r="1011265" hidden="1" x14ac:dyDescent="0.3"/>
    <row r="1011266" hidden="1" x14ac:dyDescent="0.3"/>
    <row r="1011267" hidden="1" x14ac:dyDescent="0.3"/>
    <row r="1011268" hidden="1" x14ac:dyDescent="0.3"/>
    <row r="1011269" hidden="1" x14ac:dyDescent="0.3"/>
    <row r="1011270" hidden="1" x14ac:dyDescent="0.3"/>
    <row r="1011271" hidden="1" x14ac:dyDescent="0.3"/>
    <row r="1011272" hidden="1" x14ac:dyDescent="0.3"/>
    <row r="1011273" hidden="1" x14ac:dyDescent="0.3"/>
    <row r="1011274" hidden="1" x14ac:dyDescent="0.3"/>
    <row r="1011275" hidden="1" x14ac:dyDescent="0.3"/>
    <row r="1011276" hidden="1" x14ac:dyDescent="0.3"/>
    <row r="1011277" hidden="1" x14ac:dyDescent="0.3"/>
    <row r="1011278" hidden="1" x14ac:dyDescent="0.3"/>
    <row r="1011279" hidden="1" x14ac:dyDescent="0.3"/>
    <row r="1011280" hidden="1" x14ac:dyDescent="0.3"/>
    <row r="1011281" hidden="1" x14ac:dyDescent="0.3"/>
    <row r="1011282" hidden="1" x14ac:dyDescent="0.3"/>
    <row r="1011283" hidden="1" x14ac:dyDescent="0.3"/>
    <row r="1011284" hidden="1" x14ac:dyDescent="0.3"/>
    <row r="1011285" hidden="1" x14ac:dyDescent="0.3"/>
    <row r="1011286" hidden="1" x14ac:dyDescent="0.3"/>
    <row r="1011287" hidden="1" x14ac:dyDescent="0.3"/>
    <row r="1011288" hidden="1" x14ac:dyDescent="0.3"/>
    <row r="1011289" hidden="1" x14ac:dyDescent="0.3"/>
    <row r="1011290" hidden="1" x14ac:dyDescent="0.3"/>
    <row r="1011291" hidden="1" x14ac:dyDescent="0.3"/>
    <row r="1011292" hidden="1" x14ac:dyDescent="0.3"/>
    <row r="1011293" hidden="1" x14ac:dyDescent="0.3"/>
    <row r="1011294" hidden="1" x14ac:dyDescent="0.3"/>
    <row r="1011295" hidden="1" x14ac:dyDescent="0.3"/>
    <row r="1011296" hidden="1" x14ac:dyDescent="0.3"/>
    <row r="1011297" hidden="1" x14ac:dyDescent="0.3"/>
    <row r="1011298" hidden="1" x14ac:dyDescent="0.3"/>
    <row r="1011299" hidden="1" x14ac:dyDescent="0.3"/>
    <row r="1011300" hidden="1" x14ac:dyDescent="0.3"/>
    <row r="1011301" hidden="1" x14ac:dyDescent="0.3"/>
    <row r="1011302" hidden="1" x14ac:dyDescent="0.3"/>
    <row r="1011303" hidden="1" x14ac:dyDescent="0.3"/>
    <row r="1011304" hidden="1" x14ac:dyDescent="0.3"/>
    <row r="1011305" hidden="1" x14ac:dyDescent="0.3"/>
    <row r="1011306" hidden="1" x14ac:dyDescent="0.3"/>
    <row r="1011307" hidden="1" x14ac:dyDescent="0.3"/>
    <row r="1011308" hidden="1" x14ac:dyDescent="0.3"/>
    <row r="1011309" hidden="1" x14ac:dyDescent="0.3"/>
    <row r="1011310" hidden="1" x14ac:dyDescent="0.3"/>
    <row r="1011311" hidden="1" x14ac:dyDescent="0.3"/>
    <row r="1011312" hidden="1" x14ac:dyDescent="0.3"/>
    <row r="1011313" hidden="1" x14ac:dyDescent="0.3"/>
    <row r="1011314" hidden="1" x14ac:dyDescent="0.3"/>
    <row r="1011315" hidden="1" x14ac:dyDescent="0.3"/>
    <row r="1011316" hidden="1" x14ac:dyDescent="0.3"/>
    <row r="1011317" hidden="1" x14ac:dyDescent="0.3"/>
    <row r="1011318" hidden="1" x14ac:dyDescent="0.3"/>
    <row r="1011319" hidden="1" x14ac:dyDescent="0.3"/>
    <row r="1011320" hidden="1" x14ac:dyDescent="0.3"/>
    <row r="1011321" hidden="1" x14ac:dyDescent="0.3"/>
    <row r="1011322" hidden="1" x14ac:dyDescent="0.3"/>
    <row r="1011323" hidden="1" x14ac:dyDescent="0.3"/>
    <row r="1011324" hidden="1" x14ac:dyDescent="0.3"/>
    <row r="1011325" hidden="1" x14ac:dyDescent="0.3"/>
    <row r="1011326" hidden="1" x14ac:dyDescent="0.3"/>
    <row r="1011327" hidden="1" x14ac:dyDescent="0.3"/>
    <row r="1011328" hidden="1" x14ac:dyDescent="0.3"/>
    <row r="1011329" hidden="1" x14ac:dyDescent="0.3"/>
    <row r="1011330" hidden="1" x14ac:dyDescent="0.3"/>
    <row r="1011331" hidden="1" x14ac:dyDescent="0.3"/>
    <row r="1011332" hidden="1" x14ac:dyDescent="0.3"/>
    <row r="1011333" hidden="1" x14ac:dyDescent="0.3"/>
    <row r="1011334" hidden="1" x14ac:dyDescent="0.3"/>
    <row r="1011335" hidden="1" x14ac:dyDescent="0.3"/>
    <row r="1011336" hidden="1" x14ac:dyDescent="0.3"/>
    <row r="1011337" hidden="1" x14ac:dyDescent="0.3"/>
    <row r="1011338" hidden="1" x14ac:dyDescent="0.3"/>
    <row r="1011339" hidden="1" x14ac:dyDescent="0.3"/>
    <row r="1011340" hidden="1" x14ac:dyDescent="0.3"/>
    <row r="1011341" hidden="1" x14ac:dyDescent="0.3"/>
    <row r="1011342" hidden="1" x14ac:dyDescent="0.3"/>
    <row r="1011343" hidden="1" x14ac:dyDescent="0.3"/>
    <row r="1011344" hidden="1" x14ac:dyDescent="0.3"/>
    <row r="1011345" hidden="1" x14ac:dyDescent="0.3"/>
    <row r="1011346" hidden="1" x14ac:dyDescent="0.3"/>
    <row r="1011347" hidden="1" x14ac:dyDescent="0.3"/>
    <row r="1011348" hidden="1" x14ac:dyDescent="0.3"/>
    <row r="1011349" hidden="1" x14ac:dyDescent="0.3"/>
    <row r="1011350" hidden="1" x14ac:dyDescent="0.3"/>
    <row r="1011351" hidden="1" x14ac:dyDescent="0.3"/>
    <row r="1011352" hidden="1" x14ac:dyDescent="0.3"/>
    <row r="1011353" hidden="1" x14ac:dyDescent="0.3"/>
    <row r="1011354" hidden="1" x14ac:dyDescent="0.3"/>
    <row r="1011355" hidden="1" x14ac:dyDescent="0.3"/>
    <row r="1011356" hidden="1" x14ac:dyDescent="0.3"/>
    <row r="1011357" hidden="1" x14ac:dyDescent="0.3"/>
    <row r="1011358" hidden="1" x14ac:dyDescent="0.3"/>
    <row r="1011359" hidden="1" x14ac:dyDescent="0.3"/>
    <row r="1011360" hidden="1" x14ac:dyDescent="0.3"/>
    <row r="1011361" hidden="1" x14ac:dyDescent="0.3"/>
    <row r="1011362" hidden="1" x14ac:dyDescent="0.3"/>
    <row r="1011363" hidden="1" x14ac:dyDescent="0.3"/>
    <row r="1011364" hidden="1" x14ac:dyDescent="0.3"/>
    <row r="1011365" hidden="1" x14ac:dyDescent="0.3"/>
    <row r="1011366" hidden="1" x14ac:dyDescent="0.3"/>
    <row r="1011367" hidden="1" x14ac:dyDescent="0.3"/>
    <row r="1011368" hidden="1" x14ac:dyDescent="0.3"/>
    <row r="1011369" hidden="1" x14ac:dyDescent="0.3"/>
    <row r="1011370" hidden="1" x14ac:dyDescent="0.3"/>
    <row r="1011371" hidden="1" x14ac:dyDescent="0.3"/>
    <row r="1011372" hidden="1" x14ac:dyDescent="0.3"/>
    <row r="1011373" hidden="1" x14ac:dyDescent="0.3"/>
    <row r="1011374" hidden="1" x14ac:dyDescent="0.3"/>
    <row r="1011375" hidden="1" x14ac:dyDescent="0.3"/>
    <row r="1011376" hidden="1" x14ac:dyDescent="0.3"/>
    <row r="1011377" hidden="1" x14ac:dyDescent="0.3"/>
    <row r="1011378" hidden="1" x14ac:dyDescent="0.3"/>
    <row r="1011379" hidden="1" x14ac:dyDescent="0.3"/>
    <row r="1011380" hidden="1" x14ac:dyDescent="0.3"/>
    <row r="1011381" hidden="1" x14ac:dyDescent="0.3"/>
    <row r="1011382" hidden="1" x14ac:dyDescent="0.3"/>
    <row r="1011383" hidden="1" x14ac:dyDescent="0.3"/>
    <row r="1011384" hidden="1" x14ac:dyDescent="0.3"/>
    <row r="1011385" hidden="1" x14ac:dyDescent="0.3"/>
    <row r="1011386" hidden="1" x14ac:dyDescent="0.3"/>
    <row r="1011387" hidden="1" x14ac:dyDescent="0.3"/>
    <row r="1011388" hidden="1" x14ac:dyDescent="0.3"/>
    <row r="1011389" hidden="1" x14ac:dyDescent="0.3"/>
    <row r="1011390" hidden="1" x14ac:dyDescent="0.3"/>
    <row r="1011391" hidden="1" x14ac:dyDescent="0.3"/>
    <row r="1011392" hidden="1" x14ac:dyDescent="0.3"/>
    <row r="1011393" hidden="1" x14ac:dyDescent="0.3"/>
    <row r="1011394" hidden="1" x14ac:dyDescent="0.3"/>
    <row r="1011395" hidden="1" x14ac:dyDescent="0.3"/>
    <row r="1011396" hidden="1" x14ac:dyDescent="0.3"/>
    <row r="1011397" hidden="1" x14ac:dyDescent="0.3"/>
    <row r="1011398" hidden="1" x14ac:dyDescent="0.3"/>
    <row r="1011399" hidden="1" x14ac:dyDescent="0.3"/>
    <row r="1011400" hidden="1" x14ac:dyDescent="0.3"/>
    <row r="1011401" hidden="1" x14ac:dyDescent="0.3"/>
    <row r="1011402" hidden="1" x14ac:dyDescent="0.3"/>
    <row r="1011403" hidden="1" x14ac:dyDescent="0.3"/>
    <row r="1011404" hidden="1" x14ac:dyDescent="0.3"/>
    <row r="1011405" hidden="1" x14ac:dyDescent="0.3"/>
    <row r="1011406" hidden="1" x14ac:dyDescent="0.3"/>
    <row r="1011407" hidden="1" x14ac:dyDescent="0.3"/>
    <row r="1011408" hidden="1" x14ac:dyDescent="0.3"/>
    <row r="1011409" hidden="1" x14ac:dyDescent="0.3"/>
    <row r="1011410" hidden="1" x14ac:dyDescent="0.3"/>
    <row r="1011411" hidden="1" x14ac:dyDescent="0.3"/>
    <row r="1011412" hidden="1" x14ac:dyDescent="0.3"/>
    <row r="1011413" hidden="1" x14ac:dyDescent="0.3"/>
    <row r="1011414" hidden="1" x14ac:dyDescent="0.3"/>
    <row r="1011415" hidden="1" x14ac:dyDescent="0.3"/>
    <row r="1011416" hidden="1" x14ac:dyDescent="0.3"/>
    <row r="1011417" hidden="1" x14ac:dyDescent="0.3"/>
    <row r="1011418" hidden="1" x14ac:dyDescent="0.3"/>
    <row r="1011419" hidden="1" x14ac:dyDescent="0.3"/>
    <row r="1011420" hidden="1" x14ac:dyDescent="0.3"/>
    <row r="1011421" hidden="1" x14ac:dyDescent="0.3"/>
    <row r="1011422" hidden="1" x14ac:dyDescent="0.3"/>
    <row r="1011423" hidden="1" x14ac:dyDescent="0.3"/>
    <row r="1011424" hidden="1" x14ac:dyDescent="0.3"/>
    <row r="1011425" hidden="1" x14ac:dyDescent="0.3"/>
    <row r="1011426" hidden="1" x14ac:dyDescent="0.3"/>
    <row r="1011427" hidden="1" x14ac:dyDescent="0.3"/>
    <row r="1011428" hidden="1" x14ac:dyDescent="0.3"/>
    <row r="1011429" hidden="1" x14ac:dyDescent="0.3"/>
    <row r="1011430" hidden="1" x14ac:dyDescent="0.3"/>
    <row r="1011431" hidden="1" x14ac:dyDescent="0.3"/>
    <row r="1011432" hidden="1" x14ac:dyDescent="0.3"/>
    <row r="1011433" hidden="1" x14ac:dyDescent="0.3"/>
    <row r="1011434" hidden="1" x14ac:dyDescent="0.3"/>
    <row r="1011435" hidden="1" x14ac:dyDescent="0.3"/>
    <row r="1011436" hidden="1" x14ac:dyDescent="0.3"/>
    <row r="1011437" hidden="1" x14ac:dyDescent="0.3"/>
    <row r="1011438" hidden="1" x14ac:dyDescent="0.3"/>
    <row r="1011439" hidden="1" x14ac:dyDescent="0.3"/>
    <row r="1011440" hidden="1" x14ac:dyDescent="0.3"/>
    <row r="1011441" hidden="1" x14ac:dyDescent="0.3"/>
    <row r="1011442" hidden="1" x14ac:dyDescent="0.3"/>
    <row r="1011443" hidden="1" x14ac:dyDescent="0.3"/>
    <row r="1011444" hidden="1" x14ac:dyDescent="0.3"/>
    <row r="1011445" hidden="1" x14ac:dyDescent="0.3"/>
    <row r="1011446" hidden="1" x14ac:dyDescent="0.3"/>
    <row r="1011447" hidden="1" x14ac:dyDescent="0.3"/>
    <row r="1011448" hidden="1" x14ac:dyDescent="0.3"/>
    <row r="1011449" hidden="1" x14ac:dyDescent="0.3"/>
    <row r="1011450" hidden="1" x14ac:dyDescent="0.3"/>
    <row r="1011451" hidden="1" x14ac:dyDescent="0.3"/>
    <row r="1011452" hidden="1" x14ac:dyDescent="0.3"/>
    <row r="1011453" hidden="1" x14ac:dyDescent="0.3"/>
    <row r="1011454" hidden="1" x14ac:dyDescent="0.3"/>
    <row r="1011455" hidden="1" x14ac:dyDescent="0.3"/>
    <row r="1011456" hidden="1" x14ac:dyDescent="0.3"/>
    <row r="1011457" hidden="1" x14ac:dyDescent="0.3"/>
    <row r="1011458" hidden="1" x14ac:dyDescent="0.3"/>
    <row r="1011459" hidden="1" x14ac:dyDescent="0.3"/>
    <row r="1011460" hidden="1" x14ac:dyDescent="0.3"/>
    <row r="1011461" hidden="1" x14ac:dyDescent="0.3"/>
    <row r="1011462" hidden="1" x14ac:dyDescent="0.3"/>
    <row r="1011463" hidden="1" x14ac:dyDescent="0.3"/>
    <row r="1011464" hidden="1" x14ac:dyDescent="0.3"/>
    <row r="1011465" hidden="1" x14ac:dyDescent="0.3"/>
    <row r="1011466" hidden="1" x14ac:dyDescent="0.3"/>
    <row r="1011467" hidden="1" x14ac:dyDescent="0.3"/>
    <row r="1011468" hidden="1" x14ac:dyDescent="0.3"/>
    <row r="1011469" hidden="1" x14ac:dyDescent="0.3"/>
    <row r="1011470" hidden="1" x14ac:dyDescent="0.3"/>
    <row r="1011471" hidden="1" x14ac:dyDescent="0.3"/>
    <row r="1011472" hidden="1" x14ac:dyDescent="0.3"/>
    <row r="1011473" hidden="1" x14ac:dyDescent="0.3"/>
    <row r="1011474" hidden="1" x14ac:dyDescent="0.3"/>
    <row r="1011475" hidden="1" x14ac:dyDescent="0.3"/>
    <row r="1011476" hidden="1" x14ac:dyDescent="0.3"/>
    <row r="1011477" hidden="1" x14ac:dyDescent="0.3"/>
    <row r="1011478" hidden="1" x14ac:dyDescent="0.3"/>
    <row r="1011479" hidden="1" x14ac:dyDescent="0.3"/>
    <row r="1011480" hidden="1" x14ac:dyDescent="0.3"/>
    <row r="1011481" hidden="1" x14ac:dyDescent="0.3"/>
    <row r="1011482" hidden="1" x14ac:dyDescent="0.3"/>
    <row r="1011483" hidden="1" x14ac:dyDescent="0.3"/>
    <row r="1011484" hidden="1" x14ac:dyDescent="0.3"/>
    <row r="1011485" hidden="1" x14ac:dyDescent="0.3"/>
    <row r="1011486" hidden="1" x14ac:dyDescent="0.3"/>
    <row r="1011487" hidden="1" x14ac:dyDescent="0.3"/>
    <row r="1011488" hidden="1" x14ac:dyDescent="0.3"/>
    <row r="1011489" hidden="1" x14ac:dyDescent="0.3"/>
    <row r="1011490" hidden="1" x14ac:dyDescent="0.3"/>
    <row r="1011491" hidden="1" x14ac:dyDescent="0.3"/>
    <row r="1011492" hidden="1" x14ac:dyDescent="0.3"/>
    <row r="1011493" hidden="1" x14ac:dyDescent="0.3"/>
    <row r="1011494" hidden="1" x14ac:dyDescent="0.3"/>
    <row r="1011495" hidden="1" x14ac:dyDescent="0.3"/>
    <row r="1011496" hidden="1" x14ac:dyDescent="0.3"/>
    <row r="1011497" hidden="1" x14ac:dyDescent="0.3"/>
    <row r="1011498" hidden="1" x14ac:dyDescent="0.3"/>
    <row r="1011499" hidden="1" x14ac:dyDescent="0.3"/>
    <row r="1011500" hidden="1" x14ac:dyDescent="0.3"/>
    <row r="1011501" hidden="1" x14ac:dyDescent="0.3"/>
    <row r="1011502" hidden="1" x14ac:dyDescent="0.3"/>
    <row r="1011503" hidden="1" x14ac:dyDescent="0.3"/>
    <row r="1011504" hidden="1" x14ac:dyDescent="0.3"/>
    <row r="1011505" hidden="1" x14ac:dyDescent="0.3"/>
    <row r="1011506" hidden="1" x14ac:dyDescent="0.3"/>
    <row r="1011507" hidden="1" x14ac:dyDescent="0.3"/>
    <row r="1011508" hidden="1" x14ac:dyDescent="0.3"/>
    <row r="1011509" hidden="1" x14ac:dyDescent="0.3"/>
    <row r="1011510" hidden="1" x14ac:dyDescent="0.3"/>
    <row r="1011511" hidden="1" x14ac:dyDescent="0.3"/>
    <row r="1011512" hidden="1" x14ac:dyDescent="0.3"/>
    <row r="1011513" hidden="1" x14ac:dyDescent="0.3"/>
    <row r="1011514" hidden="1" x14ac:dyDescent="0.3"/>
    <row r="1011515" hidden="1" x14ac:dyDescent="0.3"/>
    <row r="1011516" hidden="1" x14ac:dyDescent="0.3"/>
    <row r="1011517" hidden="1" x14ac:dyDescent="0.3"/>
    <row r="1011518" hidden="1" x14ac:dyDescent="0.3"/>
    <row r="1011519" hidden="1" x14ac:dyDescent="0.3"/>
    <row r="1011520" hidden="1" x14ac:dyDescent="0.3"/>
    <row r="1011521" hidden="1" x14ac:dyDescent="0.3"/>
    <row r="1011522" hidden="1" x14ac:dyDescent="0.3"/>
    <row r="1011523" hidden="1" x14ac:dyDescent="0.3"/>
    <row r="1011524" hidden="1" x14ac:dyDescent="0.3"/>
    <row r="1011525" hidden="1" x14ac:dyDescent="0.3"/>
    <row r="1011526" hidden="1" x14ac:dyDescent="0.3"/>
    <row r="1011527" hidden="1" x14ac:dyDescent="0.3"/>
    <row r="1011528" hidden="1" x14ac:dyDescent="0.3"/>
    <row r="1011529" hidden="1" x14ac:dyDescent="0.3"/>
    <row r="1011530" hidden="1" x14ac:dyDescent="0.3"/>
    <row r="1011531" hidden="1" x14ac:dyDescent="0.3"/>
    <row r="1011532" hidden="1" x14ac:dyDescent="0.3"/>
    <row r="1011533" hidden="1" x14ac:dyDescent="0.3"/>
    <row r="1011534" hidden="1" x14ac:dyDescent="0.3"/>
    <row r="1011535" hidden="1" x14ac:dyDescent="0.3"/>
    <row r="1011536" hidden="1" x14ac:dyDescent="0.3"/>
    <row r="1011537" hidden="1" x14ac:dyDescent="0.3"/>
    <row r="1011538" hidden="1" x14ac:dyDescent="0.3"/>
    <row r="1011539" hidden="1" x14ac:dyDescent="0.3"/>
    <row r="1011540" hidden="1" x14ac:dyDescent="0.3"/>
    <row r="1011541" hidden="1" x14ac:dyDescent="0.3"/>
    <row r="1011542" hidden="1" x14ac:dyDescent="0.3"/>
    <row r="1011543" hidden="1" x14ac:dyDescent="0.3"/>
    <row r="1011544" hidden="1" x14ac:dyDescent="0.3"/>
    <row r="1011545" hidden="1" x14ac:dyDescent="0.3"/>
    <row r="1011546" hidden="1" x14ac:dyDescent="0.3"/>
    <row r="1011547" hidden="1" x14ac:dyDescent="0.3"/>
    <row r="1011548" hidden="1" x14ac:dyDescent="0.3"/>
    <row r="1011549" hidden="1" x14ac:dyDescent="0.3"/>
    <row r="1011550" hidden="1" x14ac:dyDescent="0.3"/>
    <row r="1011551" hidden="1" x14ac:dyDescent="0.3"/>
    <row r="1011552" hidden="1" x14ac:dyDescent="0.3"/>
    <row r="1011553" hidden="1" x14ac:dyDescent="0.3"/>
    <row r="1011554" hidden="1" x14ac:dyDescent="0.3"/>
    <row r="1011555" hidden="1" x14ac:dyDescent="0.3"/>
    <row r="1011556" hidden="1" x14ac:dyDescent="0.3"/>
    <row r="1011557" hidden="1" x14ac:dyDescent="0.3"/>
    <row r="1011558" hidden="1" x14ac:dyDescent="0.3"/>
    <row r="1011559" hidden="1" x14ac:dyDescent="0.3"/>
    <row r="1011560" hidden="1" x14ac:dyDescent="0.3"/>
    <row r="1011561" hidden="1" x14ac:dyDescent="0.3"/>
    <row r="1011562" hidden="1" x14ac:dyDescent="0.3"/>
    <row r="1011563" hidden="1" x14ac:dyDescent="0.3"/>
    <row r="1011564" hidden="1" x14ac:dyDescent="0.3"/>
    <row r="1011565" hidden="1" x14ac:dyDescent="0.3"/>
    <row r="1011566" hidden="1" x14ac:dyDescent="0.3"/>
    <row r="1011567" hidden="1" x14ac:dyDescent="0.3"/>
    <row r="1011568" hidden="1" x14ac:dyDescent="0.3"/>
    <row r="1011569" hidden="1" x14ac:dyDescent="0.3"/>
    <row r="1011570" hidden="1" x14ac:dyDescent="0.3"/>
    <row r="1011571" hidden="1" x14ac:dyDescent="0.3"/>
    <row r="1011572" hidden="1" x14ac:dyDescent="0.3"/>
    <row r="1011573" hidden="1" x14ac:dyDescent="0.3"/>
    <row r="1011574" hidden="1" x14ac:dyDescent="0.3"/>
    <row r="1011575" hidden="1" x14ac:dyDescent="0.3"/>
    <row r="1011576" hidden="1" x14ac:dyDescent="0.3"/>
    <row r="1011577" hidden="1" x14ac:dyDescent="0.3"/>
    <row r="1011578" hidden="1" x14ac:dyDescent="0.3"/>
    <row r="1011579" hidden="1" x14ac:dyDescent="0.3"/>
    <row r="1011580" hidden="1" x14ac:dyDescent="0.3"/>
    <row r="1011581" hidden="1" x14ac:dyDescent="0.3"/>
    <row r="1011582" hidden="1" x14ac:dyDescent="0.3"/>
    <row r="1011583" hidden="1" x14ac:dyDescent="0.3"/>
    <row r="1011584" hidden="1" x14ac:dyDescent="0.3"/>
    <row r="1011585" hidden="1" x14ac:dyDescent="0.3"/>
    <row r="1011586" hidden="1" x14ac:dyDescent="0.3"/>
    <row r="1011587" hidden="1" x14ac:dyDescent="0.3"/>
    <row r="1011588" hidden="1" x14ac:dyDescent="0.3"/>
    <row r="1011589" hidden="1" x14ac:dyDescent="0.3"/>
    <row r="1011590" hidden="1" x14ac:dyDescent="0.3"/>
    <row r="1011591" hidden="1" x14ac:dyDescent="0.3"/>
    <row r="1011592" hidden="1" x14ac:dyDescent="0.3"/>
    <row r="1011593" hidden="1" x14ac:dyDescent="0.3"/>
    <row r="1011594" hidden="1" x14ac:dyDescent="0.3"/>
    <row r="1011595" hidden="1" x14ac:dyDescent="0.3"/>
    <row r="1011596" hidden="1" x14ac:dyDescent="0.3"/>
    <row r="1011597" hidden="1" x14ac:dyDescent="0.3"/>
    <row r="1011598" hidden="1" x14ac:dyDescent="0.3"/>
    <row r="1011599" hidden="1" x14ac:dyDescent="0.3"/>
    <row r="1011600" hidden="1" x14ac:dyDescent="0.3"/>
    <row r="1011601" hidden="1" x14ac:dyDescent="0.3"/>
    <row r="1011602" hidden="1" x14ac:dyDescent="0.3"/>
    <row r="1011603" hidden="1" x14ac:dyDescent="0.3"/>
    <row r="1011604" hidden="1" x14ac:dyDescent="0.3"/>
    <row r="1011605" hidden="1" x14ac:dyDescent="0.3"/>
    <row r="1011606" hidden="1" x14ac:dyDescent="0.3"/>
    <row r="1011607" hidden="1" x14ac:dyDescent="0.3"/>
    <row r="1011608" hidden="1" x14ac:dyDescent="0.3"/>
    <row r="1011609" hidden="1" x14ac:dyDescent="0.3"/>
    <row r="1011610" hidden="1" x14ac:dyDescent="0.3"/>
    <row r="1011611" hidden="1" x14ac:dyDescent="0.3"/>
    <row r="1011612" hidden="1" x14ac:dyDescent="0.3"/>
    <row r="1011613" hidden="1" x14ac:dyDescent="0.3"/>
    <row r="1011614" hidden="1" x14ac:dyDescent="0.3"/>
    <row r="1011615" hidden="1" x14ac:dyDescent="0.3"/>
    <row r="1011616" hidden="1" x14ac:dyDescent="0.3"/>
    <row r="1011617" hidden="1" x14ac:dyDescent="0.3"/>
    <row r="1011618" hidden="1" x14ac:dyDescent="0.3"/>
    <row r="1011619" hidden="1" x14ac:dyDescent="0.3"/>
    <row r="1011620" hidden="1" x14ac:dyDescent="0.3"/>
    <row r="1011621" hidden="1" x14ac:dyDescent="0.3"/>
    <row r="1011622" hidden="1" x14ac:dyDescent="0.3"/>
    <row r="1011623" hidden="1" x14ac:dyDescent="0.3"/>
    <row r="1011624" hidden="1" x14ac:dyDescent="0.3"/>
    <row r="1011625" hidden="1" x14ac:dyDescent="0.3"/>
    <row r="1011626" hidden="1" x14ac:dyDescent="0.3"/>
    <row r="1011627" hidden="1" x14ac:dyDescent="0.3"/>
    <row r="1011628" hidden="1" x14ac:dyDescent="0.3"/>
    <row r="1011629" hidden="1" x14ac:dyDescent="0.3"/>
    <row r="1011630" hidden="1" x14ac:dyDescent="0.3"/>
    <row r="1011631" hidden="1" x14ac:dyDescent="0.3"/>
    <row r="1011632" hidden="1" x14ac:dyDescent="0.3"/>
    <row r="1011633" hidden="1" x14ac:dyDescent="0.3"/>
    <row r="1011634" hidden="1" x14ac:dyDescent="0.3"/>
    <row r="1011635" hidden="1" x14ac:dyDescent="0.3"/>
    <row r="1011636" hidden="1" x14ac:dyDescent="0.3"/>
    <row r="1011637" hidden="1" x14ac:dyDescent="0.3"/>
    <row r="1011638" hidden="1" x14ac:dyDescent="0.3"/>
    <row r="1011639" hidden="1" x14ac:dyDescent="0.3"/>
    <row r="1011640" hidden="1" x14ac:dyDescent="0.3"/>
    <row r="1011641" hidden="1" x14ac:dyDescent="0.3"/>
    <row r="1011642" hidden="1" x14ac:dyDescent="0.3"/>
    <row r="1011643" hidden="1" x14ac:dyDescent="0.3"/>
    <row r="1011644" hidden="1" x14ac:dyDescent="0.3"/>
    <row r="1011645" hidden="1" x14ac:dyDescent="0.3"/>
    <row r="1011646" hidden="1" x14ac:dyDescent="0.3"/>
    <row r="1011647" hidden="1" x14ac:dyDescent="0.3"/>
    <row r="1011648" hidden="1" x14ac:dyDescent="0.3"/>
    <row r="1011649" hidden="1" x14ac:dyDescent="0.3"/>
    <row r="1011650" hidden="1" x14ac:dyDescent="0.3"/>
    <row r="1011651" hidden="1" x14ac:dyDescent="0.3"/>
    <row r="1011652" hidden="1" x14ac:dyDescent="0.3"/>
    <row r="1011653" hidden="1" x14ac:dyDescent="0.3"/>
    <row r="1011654" hidden="1" x14ac:dyDescent="0.3"/>
    <row r="1011655" hidden="1" x14ac:dyDescent="0.3"/>
    <row r="1011656" hidden="1" x14ac:dyDescent="0.3"/>
    <row r="1011657" hidden="1" x14ac:dyDescent="0.3"/>
    <row r="1011658" hidden="1" x14ac:dyDescent="0.3"/>
    <row r="1011659" hidden="1" x14ac:dyDescent="0.3"/>
    <row r="1011660" hidden="1" x14ac:dyDescent="0.3"/>
    <row r="1011661" hidden="1" x14ac:dyDescent="0.3"/>
    <row r="1011662" hidden="1" x14ac:dyDescent="0.3"/>
    <row r="1011663" hidden="1" x14ac:dyDescent="0.3"/>
    <row r="1011664" hidden="1" x14ac:dyDescent="0.3"/>
    <row r="1011665" hidden="1" x14ac:dyDescent="0.3"/>
    <row r="1011666" hidden="1" x14ac:dyDescent="0.3"/>
    <row r="1011667" hidden="1" x14ac:dyDescent="0.3"/>
    <row r="1011668" hidden="1" x14ac:dyDescent="0.3"/>
    <row r="1011669" hidden="1" x14ac:dyDescent="0.3"/>
    <row r="1011670" hidden="1" x14ac:dyDescent="0.3"/>
    <row r="1011671" hidden="1" x14ac:dyDescent="0.3"/>
    <row r="1011672" hidden="1" x14ac:dyDescent="0.3"/>
    <row r="1011673" hidden="1" x14ac:dyDescent="0.3"/>
    <row r="1011674" hidden="1" x14ac:dyDescent="0.3"/>
    <row r="1011675" hidden="1" x14ac:dyDescent="0.3"/>
    <row r="1011676" hidden="1" x14ac:dyDescent="0.3"/>
    <row r="1011677" hidden="1" x14ac:dyDescent="0.3"/>
    <row r="1011678" hidden="1" x14ac:dyDescent="0.3"/>
    <row r="1011679" hidden="1" x14ac:dyDescent="0.3"/>
    <row r="1011680" hidden="1" x14ac:dyDescent="0.3"/>
    <row r="1011681" hidden="1" x14ac:dyDescent="0.3"/>
    <row r="1011682" hidden="1" x14ac:dyDescent="0.3"/>
    <row r="1011683" hidden="1" x14ac:dyDescent="0.3"/>
    <row r="1011684" hidden="1" x14ac:dyDescent="0.3"/>
    <row r="1011685" hidden="1" x14ac:dyDescent="0.3"/>
    <row r="1011686" hidden="1" x14ac:dyDescent="0.3"/>
    <row r="1011687" hidden="1" x14ac:dyDescent="0.3"/>
    <row r="1011688" hidden="1" x14ac:dyDescent="0.3"/>
    <row r="1011689" hidden="1" x14ac:dyDescent="0.3"/>
    <row r="1011690" hidden="1" x14ac:dyDescent="0.3"/>
    <row r="1011691" hidden="1" x14ac:dyDescent="0.3"/>
    <row r="1011692" hidden="1" x14ac:dyDescent="0.3"/>
    <row r="1011693" hidden="1" x14ac:dyDescent="0.3"/>
    <row r="1011694" hidden="1" x14ac:dyDescent="0.3"/>
    <row r="1011695" hidden="1" x14ac:dyDescent="0.3"/>
    <row r="1011696" hidden="1" x14ac:dyDescent="0.3"/>
    <row r="1011697" hidden="1" x14ac:dyDescent="0.3"/>
    <row r="1011698" hidden="1" x14ac:dyDescent="0.3"/>
    <row r="1011699" hidden="1" x14ac:dyDescent="0.3"/>
    <row r="1011700" hidden="1" x14ac:dyDescent="0.3"/>
    <row r="1011701" hidden="1" x14ac:dyDescent="0.3"/>
    <row r="1011702" hidden="1" x14ac:dyDescent="0.3"/>
    <row r="1011703" hidden="1" x14ac:dyDescent="0.3"/>
    <row r="1011704" hidden="1" x14ac:dyDescent="0.3"/>
    <row r="1011705" hidden="1" x14ac:dyDescent="0.3"/>
    <row r="1011706" hidden="1" x14ac:dyDescent="0.3"/>
    <row r="1011707" hidden="1" x14ac:dyDescent="0.3"/>
    <row r="1011708" hidden="1" x14ac:dyDescent="0.3"/>
    <row r="1011709" hidden="1" x14ac:dyDescent="0.3"/>
    <row r="1011710" hidden="1" x14ac:dyDescent="0.3"/>
    <row r="1011711" hidden="1" x14ac:dyDescent="0.3"/>
    <row r="1011712" hidden="1" x14ac:dyDescent="0.3"/>
    <row r="1011713" hidden="1" x14ac:dyDescent="0.3"/>
    <row r="1011714" hidden="1" x14ac:dyDescent="0.3"/>
    <row r="1011715" hidden="1" x14ac:dyDescent="0.3"/>
    <row r="1011716" hidden="1" x14ac:dyDescent="0.3"/>
    <row r="1011717" hidden="1" x14ac:dyDescent="0.3"/>
    <row r="1011718" hidden="1" x14ac:dyDescent="0.3"/>
    <row r="1011719" hidden="1" x14ac:dyDescent="0.3"/>
    <row r="1011720" hidden="1" x14ac:dyDescent="0.3"/>
    <row r="1011721" hidden="1" x14ac:dyDescent="0.3"/>
    <row r="1011722" hidden="1" x14ac:dyDescent="0.3"/>
    <row r="1011723" hidden="1" x14ac:dyDescent="0.3"/>
    <row r="1011724" hidden="1" x14ac:dyDescent="0.3"/>
    <row r="1011725" hidden="1" x14ac:dyDescent="0.3"/>
    <row r="1011726" hidden="1" x14ac:dyDescent="0.3"/>
    <row r="1011727" hidden="1" x14ac:dyDescent="0.3"/>
    <row r="1011728" hidden="1" x14ac:dyDescent="0.3"/>
    <row r="1011729" hidden="1" x14ac:dyDescent="0.3"/>
    <row r="1011730" hidden="1" x14ac:dyDescent="0.3"/>
    <row r="1011731" hidden="1" x14ac:dyDescent="0.3"/>
    <row r="1011732" hidden="1" x14ac:dyDescent="0.3"/>
    <row r="1011733" hidden="1" x14ac:dyDescent="0.3"/>
    <row r="1011734" hidden="1" x14ac:dyDescent="0.3"/>
    <row r="1011735" hidden="1" x14ac:dyDescent="0.3"/>
    <row r="1011736" hidden="1" x14ac:dyDescent="0.3"/>
    <row r="1011737" hidden="1" x14ac:dyDescent="0.3"/>
    <row r="1011738" hidden="1" x14ac:dyDescent="0.3"/>
    <row r="1011739" hidden="1" x14ac:dyDescent="0.3"/>
    <row r="1011740" hidden="1" x14ac:dyDescent="0.3"/>
    <row r="1011741" hidden="1" x14ac:dyDescent="0.3"/>
    <row r="1011742" hidden="1" x14ac:dyDescent="0.3"/>
    <row r="1011743" hidden="1" x14ac:dyDescent="0.3"/>
    <row r="1011744" hidden="1" x14ac:dyDescent="0.3"/>
    <row r="1011745" hidden="1" x14ac:dyDescent="0.3"/>
    <row r="1011746" hidden="1" x14ac:dyDescent="0.3"/>
    <row r="1011747" hidden="1" x14ac:dyDescent="0.3"/>
    <row r="1011748" hidden="1" x14ac:dyDescent="0.3"/>
    <row r="1011749" hidden="1" x14ac:dyDescent="0.3"/>
    <row r="1011750" hidden="1" x14ac:dyDescent="0.3"/>
    <row r="1011751" hidden="1" x14ac:dyDescent="0.3"/>
    <row r="1011752" hidden="1" x14ac:dyDescent="0.3"/>
    <row r="1011753" hidden="1" x14ac:dyDescent="0.3"/>
    <row r="1011754" hidden="1" x14ac:dyDescent="0.3"/>
    <row r="1011755" hidden="1" x14ac:dyDescent="0.3"/>
    <row r="1011756" hidden="1" x14ac:dyDescent="0.3"/>
    <row r="1011757" hidden="1" x14ac:dyDescent="0.3"/>
    <row r="1011758" hidden="1" x14ac:dyDescent="0.3"/>
    <row r="1011759" hidden="1" x14ac:dyDescent="0.3"/>
    <row r="1011760" hidden="1" x14ac:dyDescent="0.3"/>
    <row r="1011761" hidden="1" x14ac:dyDescent="0.3"/>
    <row r="1011762" hidden="1" x14ac:dyDescent="0.3"/>
    <row r="1011763" hidden="1" x14ac:dyDescent="0.3"/>
    <row r="1011764" hidden="1" x14ac:dyDescent="0.3"/>
    <row r="1011765" hidden="1" x14ac:dyDescent="0.3"/>
    <row r="1011766" hidden="1" x14ac:dyDescent="0.3"/>
    <row r="1011767" hidden="1" x14ac:dyDescent="0.3"/>
    <row r="1011768" hidden="1" x14ac:dyDescent="0.3"/>
    <row r="1011769" hidden="1" x14ac:dyDescent="0.3"/>
    <row r="1011770" hidden="1" x14ac:dyDescent="0.3"/>
    <row r="1011771" hidden="1" x14ac:dyDescent="0.3"/>
    <row r="1011772" hidden="1" x14ac:dyDescent="0.3"/>
    <row r="1011773" hidden="1" x14ac:dyDescent="0.3"/>
    <row r="1011774" hidden="1" x14ac:dyDescent="0.3"/>
    <row r="1011775" hidden="1" x14ac:dyDescent="0.3"/>
    <row r="1011776" hidden="1" x14ac:dyDescent="0.3"/>
    <row r="1011777" hidden="1" x14ac:dyDescent="0.3"/>
    <row r="1011778" hidden="1" x14ac:dyDescent="0.3"/>
    <row r="1011779" hidden="1" x14ac:dyDescent="0.3"/>
    <row r="1011780" hidden="1" x14ac:dyDescent="0.3"/>
    <row r="1011781" hidden="1" x14ac:dyDescent="0.3"/>
    <row r="1011782" hidden="1" x14ac:dyDescent="0.3"/>
    <row r="1011783" hidden="1" x14ac:dyDescent="0.3"/>
    <row r="1011784" hidden="1" x14ac:dyDescent="0.3"/>
    <row r="1011785" hidden="1" x14ac:dyDescent="0.3"/>
    <row r="1011786" hidden="1" x14ac:dyDescent="0.3"/>
    <row r="1011787" hidden="1" x14ac:dyDescent="0.3"/>
    <row r="1011788" hidden="1" x14ac:dyDescent="0.3"/>
    <row r="1011789" hidden="1" x14ac:dyDescent="0.3"/>
    <row r="1011790" hidden="1" x14ac:dyDescent="0.3"/>
    <row r="1011791" hidden="1" x14ac:dyDescent="0.3"/>
    <row r="1011792" hidden="1" x14ac:dyDescent="0.3"/>
    <row r="1011793" hidden="1" x14ac:dyDescent="0.3"/>
    <row r="1011794" hidden="1" x14ac:dyDescent="0.3"/>
    <row r="1011795" hidden="1" x14ac:dyDescent="0.3"/>
    <row r="1011796" hidden="1" x14ac:dyDescent="0.3"/>
    <row r="1011797" hidden="1" x14ac:dyDescent="0.3"/>
    <row r="1011798" hidden="1" x14ac:dyDescent="0.3"/>
    <row r="1011799" hidden="1" x14ac:dyDescent="0.3"/>
    <row r="1011800" hidden="1" x14ac:dyDescent="0.3"/>
    <row r="1011801" hidden="1" x14ac:dyDescent="0.3"/>
    <row r="1011802" hidden="1" x14ac:dyDescent="0.3"/>
    <row r="1011803" hidden="1" x14ac:dyDescent="0.3"/>
    <row r="1011804" hidden="1" x14ac:dyDescent="0.3"/>
    <row r="1011805" hidden="1" x14ac:dyDescent="0.3"/>
    <row r="1011806" hidden="1" x14ac:dyDescent="0.3"/>
    <row r="1011807" hidden="1" x14ac:dyDescent="0.3"/>
    <row r="1011808" hidden="1" x14ac:dyDescent="0.3"/>
    <row r="1011809" hidden="1" x14ac:dyDescent="0.3"/>
    <row r="1011810" hidden="1" x14ac:dyDescent="0.3"/>
    <row r="1011811" hidden="1" x14ac:dyDescent="0.3"/>
    <row r="1011812" hidden="1" x14ac:dyDescent="0.3"/>
    <row r="1011813" hidden="1" x14ac:dyDescent="0.3"/>
    <row r="1011814" hidden="1" x14ac:dyDescent="0.3"/>
    <row r="1011815" hidden="1" x14ac:dyDescent="0.3"/>
    <row r="1011816" hidden="1" x14ac:dyDescent="0.3"/>
    <row r="1011817" hidden="1" x14ac:dyDescent="0.3"/>
    <row r="1011818" hidden="1" x14ac:dyDescent="0.3"/>
    <row r="1011819" hidden="1" x14ac:dyDescent="0.3"/>
    <row r="1011820" hidden="1" x14ac:dyDescent="0.3"/>
    <row r="1011821" hidden="1" x14ac:dyDescent="0.3"/>
    <row r="1011822" hidden="1" x14ac:dyDescent="0.3"/>
    <row r="1011823" hidden="1" x14ac:dyDescent="0.3"/>
    <row r="1011824" hidden="1" x14ac:dyDescent="0.3"/>
    <row r="1011825" hidden="1" x14ac:dyDescent="0.3"/>
    <row r="1011826" hidden="1" x14ac:dyDescent="0.3"/>
    <row r="1011827" hidden="1" x14ac:dyDescent="0.3"/>
    <row r="1011828" hidden="1" x14ac:dyDescent="0.3"/>
    <row r="1011829" hidden="1" x14ac:dyDescent="0.3"/>
    <row r="1011830" hidden="1" x14ac:dyDescent="0.3"/>
    <row r="1011831" hidden="1" x14ac:dyDescent="0.3"/>
    <row r="1011832" hidden="1" x14ac:dyDescent="0.3"/>
    <row r="1011833" hidden="1" x14ac:dyDescent="0.3"/>
    <row r="1011834" hidden="1" x14ac:dyDescent="0.3"/>
    <row r="1011835" hidden="1" x14ac:dyDescent="0.3"/>
    <row r="1011836" hidden="1" x14ac:dyDescent="0.3"/>
    <row r="1011837" hidden="1" x14ac:dyDescent="0.3"/>
    <row r="1011838" hidden="1" x14ac:dyDescent="0.3"/>
    <row r="1011839" hidden="1" x14ac:dyDescent="0.3"/>
    <row r="1011840" hidden="1" x14ac:dyDescent="0.3"/>
    <row r="1011841" hidden="1" x14ac:dyDescent="0.3"/>
    <row r="1011842" hidden="1" x14ac:dyDescent="0.3"/>
    <row r="1011843" hidden="1" x14ac:dyDescent="0.3"/>
    <row r="1011844" hidden="1" x14ac:dyDescent="0.3"/>
    <row r="1011845" hidden="1" x14ac:dyDescent="0.3"/>
    <row r="1011846" hidden="1" x14ac:dyDescent="0.3"/>
    <row r="1011847" hidden="1" x14ac:dyDescent="0.3"/>
    <row r="1011848" hidden="1" x14ac:dyDescent="0.3"/>
    <row r="1011849" hidden="1" x14ac:dyDescent="0.3"/>
    <row r="1011850" hidden="1" x14ac:dyDescent="0.3"/>
    <row r="1011851" hidden="1" x14ac:dyDescent="0.3"/>
    <row r="1011852" hidden="1" x14ac:dyDescent="0.3"/>
    <row r="1011853" hidden="1" x14ac:dyDescent="0.3"/>
    <row r="1011854" hidden="1" x14ac:dyDescent="0.3"/>
    <row r="1011855" hidden="1" x14ac:dyDescent="0.3"/>
    <row r="1011856" hidden="1" x14ac:dyDescent="0.3"/>
    <row r="1011857" hidden="1" x14ac:dyDescent="0.3"/>
    <row r="1011858" hidden="1" x14ac:dyDescent="0.3"/>
    <row r="1011859" hidden="1" x14ac:dyDescent="0.3"/>
    <row r="1011860" hidden="1" x14ac:dyDescent="0.3"/>
    <row r="1011861" hidden="1" x14ac:dyDescent="0.3"/>
    <row r="1011862" hidden="1" x14ac:dyDescent="0.3"/>
    <row r="1011863" hidden="1" x14ac:dyDescent="0.3"/>
    <row r="1011864" hidden="1" x14ac:dyDescent="0.3"/>
    <row r="1011865" hidden="1" x14ac:dyDescent="0.3"/>
    <row r="1011866" hidden="1" x14ac:dyDescent="0.3"/>
    <row r="1011867" hidden="1" x14ac:dyDescent="0.3"/>
    <row r="1011868" hidden="1" x14ac:dyDescent="0.3"/>
    <row r="1011869" hidden="1" x14ac:dyDescent="0.3"/>
    <row r="1011870" hidden="1" x14ac:dyDescent="0.3"/>
    <row r="1011871" hidden="1" x14ac:dyDescent="0.3"/>
    <row r="1011872" hidden="1" x14ac:dyDescent="0.3"/>
    <row r="1011873" hidden="1" x14ac:dyDescent="0.3"/>
    <row r="1011874" hidden="1" x14ac:dyDescent="0.3"/>
    <row r="1011875" hidden="1" x14ac:dyDescent="0.3"/>
    <row r="1011876" hidden="1" x14ac:dyDescent="0.3"/>
    <row r="1011877" hidden="1" x14ac:dyDescent="0.3"/>
    <row r="1011878" hidden="1" x14ac:dyDescent="0.3"/>
    <row r="1011879" hidden="1" x14ac:dyDescent="0.3"/>
    <row r="1011880" hidden="1" x14ac:dyDescent="0.3"/>
    <row r="1011881" hidden="1" x14ac:dyDescent="0.3"/>
    <row r="1011882" hidden="1" x14ac:dyDescent="0.3"/>
    <row r="1011883" hidden="1" x14ac:dyDescent="0.3"/>
    <row r="1011884" hidden="1" x14ac:dyDescent="0.3"/>
    <row r="1011885" hidden="1" x14ac:dyDescent="0.3"/>
    <row r="1011886" hidden="1" x14ac:dyDescent="0.3"/>
    <row r="1011887" hidden="1" x14ac:dyDescent="0.3"/>
    <row r="1011888" hidden="1" x14ac:dyDescent="0.3"/>
    <row r="1011889" hidden="1" x14ac:dyDescent="0.3"/>
    <row r="1011890" hidden="1" x14ac:dyDescent="0.3"/>
    <row r="1011891" hidden="1" x14ac:dyDescent="0.3"/>
    <row r="1011892" hidden="1" x14ac:dyDescent="0.3"/>
    <row r="1011893" hidden="1" x14ac:dyDescent="0.3"/>
    <row r="1011894" hidden="1" x14ac:dyDescent="0.3"/>
    <row r="1011895" hidden="1" x14ac:dyDescent="0.3"/>
    <row r="1011896" hidden="1" x14ac:dyDescent="0.3"/>
    <row r="1011897" hidden="1" x14ac:dyDescent="0.3"/>
    <row r="1011898" hidden="1" x14ac:dyDescent="0.3"/>
    <row r="1011899" hidden="1" x14ac:dyDescent="0.3"/>
    <row r="1011900" hidden="1" x14ac:dyDescent="0.3"/>
    <row r="1011901" hidden="1" x14ac:dyDescent="0.3"/>
    <row r="1011902" hidden="1" x14ac:dyDescent="0.3"/>
    <row r="1011903" hidden="1" x14ac:dyDescent="0.3"/>
    <row r="1011904" hidden="1" x14ac:dyDescent="0.3"/>
    <row r="1011905" hidden="1" x14ac:dyDescent="0.3"/>
    <row r="1011906" hidden="1" x14ac:dyDescent="0.3"/>
    <row r="1011907" hidden="1" x14ac:dyDescent="0.3"/>
    <row r="1011908" hidden="1" x14ac:dyDescent="0.3"/>
    <row r="1011909" hidden="1" x14ac:dyDescent="0.3"/>
    <row r="1011910" hidden="1" x14ac:dyDescent="0.3"/>
    <row r="1011911" hidden="1" x14ac:dyDescent="0.3"/>
    <row r="1011912" hidden="1" x14ac:dyDescent="0.3"/>
    <row r="1011913" hidden="1" x14ac:dyDescent="0.3"/>
    <row r="1011914" hidden="1" x14ac:dyDescent="0.3"/>
    <row r="1011915" hidden="1" x14ac:dyDescent="0.3"/>
    <row r="1011916" hidden="1" x14ac:dyDescent="0.3"/>
    <row r="1011917" hidden="1" x14ac:dyDescent="0.3"/>
    <row r="1011918" hidden="1" x14ac:dyDescent="0.3"/>
    <row r="1011919" hidden="1" x14ac:dyDescent="0.3"/>
    <row r="1011920" hidden="1" x14ac:dyDescent="0.3"/>
    <row r="1011921" hidden="1" x14ac:dyDescent="0.3"/>
    <row r="1011922" hidden="1" x14ac:dyDescent="0.3"/>
    <row r="1011923" hidden="1" x14ac:dyDescent="0.3"/>
    <row r="1011924" hidden="1" x14ac:dyDescent="0.3"/>
    <row r="1011925" hidden="1" x14ac:dyDescent="0.3"/>
    <row r="1011926" hidden="1" x14ac:dyDescent="0.3"/>
    <row r="1011927" hidden="1" x14ac:dyDescent="0.3"/>
    <row r="1011928" hidden="1" x14ac:dyDescent="0.3"/>
    <row r="1011929" hidden="1" x14ac:dyDescent="0.3"/>
    <row r="1011930" hidden="1" x14ac:dyDescent="0.3"/>
    <row r="1011931" hidden="1" x14ac:dyDescent="0.3"/>
    <row r="1011932" hidden="1" x14ac:dyDescent="0.3"/>
    <row r="1011933" hidden="1" x14ac:dyDescent="0.3"/>
    <row r="1011934" hidden="1" x14ac:dyDescent="0.3"/>
    <row r="1011935" hidden="1" x14ac:dyDescent="0.3"/>
    <row r="1011936" hidden="1" x14ac:dyDescent="0.3"/>
    <row r="1011937" hidden="1" x14ac:dyDescent="0.3"/>
    <row r="1011938" hidden="1" x14ac:dyDescent="0.3"/>
    <row r="1011939" hidden="1" x14ac:dyDescent="0.3"/>
    <row r="1011940" hidden="1" x14ac:dyDescent="0.3"/>
    <row r="1011941" hidden="1" x14ac:dyDescent="0.3"/>
    <row r="1011942" hidden="1" x14ac:dyDescent="0.3"/>
    <row r="1011943" hidden="1" x14ac:dyDescent="0.3"/>
    <row r="1011944" hidden="1" x14ac:dyDescent="0.3"/>
    <row r="1011945" hidden="1" x14ac:dyDescent="0.3"/>
    <row r="1011946" hidden="1" x14ac:dyDescent="0.3"/>
    <row r="1011947" hidden="1" x14ac:dyDescent="0.3"/>
    <row r="1011948" hidden="1" x14ac:dyDescent="0.3"/>
    <row r="1011949" hidden="1" x14ac:dyDescent="0.3"/>
    <row r="1011950" hidden="1" x14ac:dyDescent="0.3"/>
    <row r="1011951" hidden="1" x14ac:dyDescent="0.3"/>
    <row r="1011952" hidden="1" x14ac:dyDescent="0.3"/>
    <row r="1011953" hidden="1" x14ac:dyDescent="0.3"/>
    <row r="1011954" hidden="1" x14ac:dyDescent="0.3"/>
    <row r="1011955" hidden="1" x14ac:dyDescent="0.3"/>
    <row r="1011956" hidden="1" x14ac:dyDescent="0.3"/>
    <row r="1011957" hidden="1" x14ac:dyDescent="0.3"/>
    <row r="1011958" hidden="1" x14ac:dyDescent="0.3"/>
    <row r="1011959" hidden="1" x14ac:dyDescent="0.3"/>
    <row r="1011960" hidden="1" x14ac:dyDescent="0.3"/>
    <row r="1011961" hidden="1" x14ac:dyDescent="0.3"/>
    <row r="1011962" hidden="1" x14ac:dyDescent="0.3"/>
    <row r="1011963" hidden="1" x14ac:dyDescent="0.3"/>
    <row r="1011964" hidden="1" x14ac:dyDescent="0.3"/>
    <row r="1011965" hidden="1" x14ac:dyDescent="0.3"/>
    <row r="1011966" hidden="1" x14ac:dyDescent="0.3"/>
    <row r="1011967" hidden="1" x14ac:dyDescent="0.3"/>
    <row r="1011968" hidden="1" x14ac:dyDescent="0.3"/>
    <row r="1011969" hidden="1" x14ac:dyDescent="0.3"/>
    <row r="1011970" hidden="1" x14ac:dyDescent="0.3"/>
    <row r="1011971" hidden="1" x14ac:dyDescent="0.3"/>
    <row r="1011972" hidden="1" x14ac:dyDescent="0.3"/>
    <row r="1011973" hidden="1" x14ac:dyDescent="0.3"/>
    <row r="1011974" hidden="1" x14ac:dyDescent="0.3"/>
    <row r="1011975" hidden="1" x14ac:dyDescent="0.3"/>
    <row r="1011976" hidden="1" x14ac:dyDescent="0.3"/>
    <row r="1011977" hidden="1" x14ac:dyDescent="0.3"/>
    <row r="1011978" hidden="1" x14ac:dyDescent="0.3"/>
    <row r="1011979" hidden="1" x14ac:dyDescent="0.3"/>
    <row r="1011980" hidden="1" x14ac:dyDescent="0.3"/>
    <row r="1011981" hidden="1" x14ac:dyDescent="0.3"/>
    <row r="1011982" hidden="1" x14ac:dyDescent="0.3"/>
    <row r="1011983" hidden="1" x14ac:dyDescent="0.3"/>
    <row r="1011984" hidden="1" x14ac:dyDescent="0.3"/>
    <row r="1011985" hidden="1" x14ac:dyDescent="0.3"/>
    <row r="1011986" hidden="1" x14ac:dyDescent="0.3"/>
    <row r="1011987" hidden="1" x14ac:dyDescent="0.3"/>
    <row r="1011988" hidden="1" x14ac:dyDescent="0.3"/>
    <row r="1011989" hidden="1" x14ac:dyDescent="0.3"/>
    <row r="1011990" hidden="1" x14ac:dyDescent="0.3"/>
    <row r="1011991" hidden="1" x14ac:dyDescent="0.3"/>
    <row r="1011992" hidden="1" x14ac:dyDescent="0.3"/>
    <row r="1011993" hidden="1" x14ac:dyDescent="0.3"/>
    <row r="1011994" hidden="1" x14ac:dyDescent="0.3"/>
    <row r="1011995" hidden="1" x14ac:dyDescent="0.3"/>
    <row r="1011996" hidden="1" x14ac:dyDescent="0.3"/>
    <row r="1011997" hidden="1" x14ac:dyDescent="0.3"/>
    <row r="1011998" hidden="1" x14ac:dyDescent="0.3"/>
    <row r="1011999" hidden="1" x14ac:dyDescent="0.3"/>
    <row r="1012000" hidden="1" x14ac:dyDescent="0.3"/>
    <row r="1012001" hidden="1" x14ac:dyDescent="0.3"/>
    <row r="1012002" hidden="1" x14ac:dyDescent="0.3"/>
    <row r="1012003" hidden="1" x14ac:dyDescent="0.3"/>
    <row r="1012004" hidden="1" x14ac:dyDescent="0.3"/>
    <row r="1012005" hidden="1" x14ac:dyDescent="0.3"/>
    <row r="1012006" hidden="1" x14ac:dyDescent="0.3"/>
    <row r="1012007" hidden="1" x14ac:dyDescent="0.3"/>
    <row r="1012008" hidden="1" x14ac:dyDescent="0.3"/>
    <row r="1012009" hidden="1" x14ac:dyDescent="0.3"/>
    <row r="1012010" hidden="1" x14ac:dyDescent="0.3"/>
    <row r="1012011" hidden="1" x14ac:dyDescent="0.3"/>
    <row r="1012012" hidden="1" x14ac:dyDescent="0.3"/>
    <row r="1012013" hidden="1" x14ac:dyDescent="0.3"/>
    <row r="1012014" hidden="1" x14ac:dyDescent="0.3"/>
    <row r="1012015" hidden="1" x14ac:dyDescent="0.3"/>
    <row r="1012016" hidden="1" x14ac:dyDescent="0.3"/>
    <row r="1012017" hidden="1" x14ac:dyDescent="0.3"/>
    <row r="1012018" hidden="1" x14ac:dyDescent="0.3"/>
    <row r="1012019" hidden="1" x14ac:dyDescent="0.3"/>
    <row r="1012020" hidden="1" x14ac:dyDescent="0.3"/>
    <row r="1012021" hidden="1" x14ac:dyDescent="0.3"/>
    <row r="1012022" hidden="1" x14ac:dyDescent="0.3"/>
    <row r="1012023" hidden="1" x14ac:dyDescent="0.3"/>
    <row r="1012024" hidden="1" x14ac:dyDescent="0.3"/>
    <row r="1012025" hidden="1" x14ac:dyDescent="0.3"/>
    <row r="1012026" hidden="1" x14ac:dyDescent="0.3"/>
    <row r="1012027" hidden="1" x14ac:dyDescent="0.3"/>
    <row r="1012028" hidden="1" x14ac:dyDescent="0.3"/>
    <row r="1012029" hidden="1" x14ac:dyDescent="0.3"/>
    <row r="1012030" hidden="1" x14ac:dyDescent="0.3"/>
    <row r="1012031" hidden="1" x14ac:dyDescent="0.3"/>
    <row r="1012032" hidden="1" x14ac:dyDescent="0.3"/>
    <row r="1012033" hidden="1" x14ac:dyDescent="0.3"/>
    <row r="1012034" hidden="1" x14ac:dyDescent="0.3"/>
    <row r="1012035" hidden="1" x14ac:dyDescent="0.3"/>
    <row r="1012036" hidden="1" x14ac:dyDescent="0.3"/>
    <row r="1012037" hidden="1" x14ac:dyDescent="0.3"/>
    <row r="1012038" hidden="1" x14ac:dyDescent="0.3"/>
    <row r="1012039" hidden="1" x14ac:dyDescent="0.3"/>
    <row r="1012040" hidden="1" x14ac:dyDescent="0.3"/>
    <row r="1012041" hidden="1" x14ac:dyDescent="0.3"/>
    <row r="1012042" hidden="1" x14ac:dyDescent="0.3"/>
    <row r="1012043" hidden="1" x14ac:dyDescent="0.3"/>
    <row r="1012044" hidden="1" x14ac:dyDescent="0.3"/>
    <row r="1012045" hidden="1" x14ac:dyDescent="0.3"/>
    <row r="1012046" hidden="1" x14ac:dyDescent="0.3"/>
    <row r="1012047" hidden="1" x14ac:dyDescent="0.3"/>
    <row r="1012048" hidden="1" x14ac:dyDescent="0.3"/>
    <row r="1012049" hidden="1" x14ac:dyDescent="0.3"/>
    <row r="1012050" hidden="1" x14ac:dyDescent="0.3"/>
    <row r="1012051" hidden="1" x14ac:dyDescent="0.3"/>
    <row r="1012052" hidden="1" x14ac:dyDescent="0.3"/>
    <row r="1012053" hidden="1" x14ac:dyDescent="0.3"/>
    <row r="1012054" hidden="1" x14ac:dyDescent="0.3"/>
    <row r="1012055" hidden="1" x14ac:dyDescent="0.3"/>
    <row r="1012056" hidden="1" x14ac:dyDescent="0.3"/>
    <row r="1012057" hidden="1" x14ac:dyDescent="0.3"/>
    <row r="1012058" hidden="1" x14ac:dyDescent="0.3"/>
    <row r="1012059" hidden="1" x14ac:dyDescent="0.3"/>
    <row r="1012060" hidden="1" x14ac:dyDescent="0.3"/>
    <row r="1012061" hidden="1" x14ac:dyDescent="0.3"/>
    <row r="1012062" hidden="1" x14ac:dyDescent="0.3"/>
    <row r="1012063" hidden="1" x14ac:dyDescent="0.3"/>
    <row r="1012064" hidden="1" x14ac:dyDescent="0.3"/>
    <row r="1012065" hidden="1" x14ac:dyDescent="0.3"/>
    <row r="1012066" hidden="1" x14ac:dyDescent="0.3"/>
    <row r="1012067" hidden="1" x14ac:dyDescent="0.3"/>
    <row r="1012068" hidden="1" x14ac:dyDescent="0.3"/>
    <row r="1012069" hidden="1" x14ac:dyDescent="0.3"/>
    <row r="1012070" hidden="1" x14ac:dyDescent="0.3"/>
    <row r="1012071" hidden="1" x14ac:dyDescent="0.3"/>
    <row r="1012072" hidden="1" x14ac:dyDescent="0.3"/>
    <row r="1012073" hidden="1" x14ac:dyDescent="0.3"/>
    <row r="1012074" hidden="1" x14ac:dyDescent="0.3"/>
    <row r="1012075" hidden="1" x14ac:dyDescent="0.3"/>
    <row r="1012076" hidden="1" x14ac:dyDescent="0.3"/>
    <row r="1012077" hidden="1" x14ac:dyDescent="0.3"/>
    <row r="1012078" hidden="1" x14ac:dyDescent="0.3"/>
    <row r="1012079" hidden="1" x14ac:dyDescent="0.3"/>
    <row r="1012080" hidden="1" x14ac:dyDescent="0.3"/>
    <row r="1012081" hidden="1" x14ac:dyDescent="0.3"/>
    <row r="1012082" hidden="1" x14ac:dyDescent="0.3"/>
    <row r="1012083" hidden="1" x14ac:dyDescent="0.3"/>
    <row r="1012084" hidden="1" x14ac:dyDescent="0.3"/>
    <row r="1012085" hidden="1" x14ac:dyDescent="0.3"/>
    <row r="1012086" hidden="1" x14ac:dyDescent="0.3"/>
    <row r="1012087" hidden="1" x14ac:dyDescent="0.3"/>
    <row r="1012088" hidden="1" x14ac:dyDescent="0.3"/>
    <row r="1012089" hidden="1" x14ac:dyDescent="0.3"/>
    <row r="1012090" hidden="1" x14ac:dyDescent="0.3"/>
    <row r="1012091" hidden="1" x14ac:dyDescent="0.3"/>
    <row r="1012092" hidden="1" x14ac:dyDescent="0.3"/>
    <row r="1012093" hidden="1" x14ac:dyDescent="0.3"/>
    <row r="1012094" hidden="1" x14ac:dyDescent="0.3"/>
    <row r="1012095" hidden="1" x14ac:dyDescent="0.3"/>
    <row r="1012096" hidden="1" x14ac:dyDescent="0.3"/>
    <row r="1012097" hidden="1" x14ac:dyDescent="0.3"/>
    <row r="1012098" hidden="1" x14ac:dyDescent="0.3"/>
    <row r="1012099" hidden="1" x14ac:dyDescent="0.3"/>
    <row r="1012100" hidden="1" x14ac:dyDescent="0.3"/>
    <row r="1012101" hidden="1" x14ac:dyDescent="0.3"/>
    <row r="1012102" hidden="1" x14ac:dyDescent="0.3"/>
    <row r="1012103" hidden="1" x14ac:dyDescent="0.3"/>
    <row r="1012104" hidden="1" x14ac:dyDescent="0.3"/>
    <row r="1012105" hidden="1" x14ac:dyDescent="0.3"/>
    <row r="1012106" hidden="1" x14ac:dyDescent="0.3"/>
    <row r="1012107" hidden="1" x14ac:dyDescent="0.3"/>
    <row r="1012108" hidden="1" x14ac:dyDescent="0.3"/>
    <row r="1012109" hidden="1" x14ac:dyDescent="0.3"/>
    <row r="1012110" hidden="1" x14ac:dyDescent="0.3"/>
    <row r="1012111" hidden="1" x14ac:dyDescent="0.3"/>
    <row r="1012112" hidden="1" x14ac:dyDescent="0.3"/>
    <row r="1012113" hidden="1" x14ac:dyDescent="0.3"/>
    <row r="1012114" hidden="1" x14ac:dyDescent="0.3"/>
    <row r="1012115" hidden="1" x14ac:dyDescent="0.3"/>
    <row r="1012116" hidden="1" x14ac:dyDescent="0.3"/>
    <row r="1012117" hidden="1" x14ac:dyDescent="0.3"/>
    <row r="1012118" hidden="1" x14ac:dyDescent="0.3"/>
    <row r="1012119" hidden="1" x14ac:dyDescent="0.3"/>
    <row r="1012120" hidden="1" x14ac:dyDescent="0.3"/>
    <row r="1012121" hidden="1" x14ac:dyDescent="0.3"/>
    <row r="1012122" hidden="1" x14ac:dyDescent="0.3"/>
    <row r="1012123" hidden="1" x14ac:dyDescent="0.3"/>
    <row r="1012124" hidden="1" x14ac:dyDescent="0.3"/>
    <row r="1012125" hidden="1" x14ac:dyDescent="0.3"/>
    <row r="1012126" hidden="1" x14ac:dyDescent="0.3"/>
    <row r="1012127" hidden="1" x14ac:dyDescent="0.3"/>
    <row r="1012128" hidden="1" x14ac:dyDescent="0.3"/>
    <row r="1012129" hidden="1" x14ac:dyDescent="0.3"/>
    <row r="1012130" hidden="1" x14ac:dyDescent="0.3"/>
    <row r="1012131" hidden="1" x14ac:dyDescent="0.3"/>
    <row r="1012132" hidden="1" x14ac:dyDescent="0.3"/>
    <row r="1012133" hidden="1" x14ac:dyDescent="0.3"/>
    <row r="1012134" hidden="1" x14ac:dyDescent="0.3"/>
    <row r="1012135" hidden="1" x14ac:dyDescent="0.3"/>
    <row r="1012136" hidden="1" x14ac:dyDescent="0.3"/>
    <row r="1012137" hidden="1" x14ac:dyDescent="0.3"/>
    <row r="1012138" hidden="1" x14ac:dyDescent="0.3"/>
    <row r="1012139" hidden="1" x14ac:dyDescent="0.3"/>
    <row r="1012140" hidden="1" x14ac:dyDescent="0.3"/>
    <row r="1012141" hidden="1" x14ac:dyDescent="0.3"/>
    <row r="1012142" hidden="1" x14ac:dyDescent="0.3"/>
    <row r="1012143" hidden="1" x14ac:dyDescent="0.3"/>
    <row r="1012144" hidden="1" x14ac:dyDescent="0.3"/>
    <row r="1012145" hidden="1" x14ac:dyDescent="0.3"/>
    <row r="1012146" hidden="1" x14ac:dyDescent="0.3"/>
    <row r="1012147" hidden="1" x14ac:dyDescent="0.3"/>
    <row r="1012148" hidden="1" x14ac:dyDescent="0.3"/>
    <row r="1012149" hidden="1" x14ac:dyDescent="0.3"/>
    <row r="1012150" hidden="1" x14ac:dyDescent="0.3"/>
    <row r="1012151" hidden="1" x14ac:dyDescent="0.3"/>
    <row r="1012152" hidden="1" x14ac:dyDescent="0.3"/>
    <row r="1012153" hidden="1" x14ac:dyDescent="0.3"/>
    <row r="1012154" hidden="1" x14ac:dyDescent="0.3"/>
    <row r="1012155" hidden="1" x14ac:dyDescent="0.3"/>
    <row r="1012156" hidden="1" x14ac:dyDescent="0.3"/>
    <row r="1012157" hidden="1" x14ac:dyDescent="0.3"/>
    <row r="1012158" hidden="1" x14ac:dyDescent="0.3"/>
    <row r="1012159" hidden="1" x14ac:dyDescent="0.3"/>
    <row r="1012160" hidden="1" x14ac:dyDescent="0.3"/>
    <row r="1012161" hidden="1" x14ac:dyDescent="0.3"/>
    <row r="1012162" hidden="1" x14ac:dyDescent="0.3"/>
    <row r="1012163" hidden="1" x14ac:dyDescent="0.3"/>
    <row r="1012164" hidden="1" x14ac:dyDescent="0.3"/>
    <row r="1012165" hidden="1" x14ac:dyDescent="0.3"/>
    <row r="1012166" hidden="1" x14ac:dyDescent="0.3"/>
    <row r="1012167" hidden="1" x14ac:dyDescent="0.3"/>
    <row r="1012168" hidden="1" x14ac:dyDescent="0.3"/>
    <row r="1012169" hidden="1" x14ac:dyDescent="0.3"/>
    <row r="1012170" hidden="1" x14ac:dyDescent="0.3"/>
    <row r="1012171" hidden="1" x14ac:dyDescent="0.3"/>
    <row r="1012172" hidden="1" x14ac:dyDescent="0.3"/>
    <row r="1012173" hidden="1" x14ac:dyDescent="0.3"/>
    <row r="1012174" hidden="1" x14ac:dyDescent="0.3"/>
    <row r="1012175" hidden="1" x14ac:dyDescent="0.3"/>
    <row r="1012176" hidden="1" x14ac:dyDescent="0.3"/>
    <row r="1012177" hidden="1" x14ac:dyDescent="0.3"/>
    <row r="1012178" hidden="1" x14ac:dyDescent="0.3"/>
    <row r="1012179" hidden="1" x14ac:dyDescent="0.3"/>
    <row r="1012180" hidden="1" x14ac:dyDescent="0.3"/>
    <row r="1012181" hidden="1" x14ac:dyDescent="0.3"/>
    <row r="1012182" hidden="1" x14ac:dyDescent="0.3"/>
    <row r="1012183" hidden="1" x14ac:dyDescent="0.3"/>
    <row r="1012184" hidden="1" x14ac:dyDescent="0.3"/>
    <row r="1012185" hidden="1" x14ac:dyDescent="0.3"/>
    <row r="1012186" hidden="1" x14ac:dyDescent="0.3"/>
    <row r="1012187" hidden="1" x14ac:dyDescent="0.3"/>
    <row r="1012188" hidden="1" x14ac:dyDescent="0.3"/>
    <row r="1012189" hidden="1" x14ac:dyDescent="0.3"/>
    <row r="1012190" hidden="1" x14ac:dyDescent="0.3"/>
    <row r="1012191" hidden="1" x14ac:dyDescent="0.3"/>
    <row r="1012192" hidden="1" x14ac:dyDescent="0.3"/>
    <row r="1012193" hidden="1" x14ac:dyDescent="0.3"/>
    <row r="1012194" hidden="1" x14ac:dyDescent="0.3"/>
    <row r="1012195" hidden="1" x14ac:dyDescent="0.3"/>
    <row r="1012196" hidden="1" x14ac:dyDescent="0.3"/>
    <row r="1012197" hidden="1" x14ac:dyDescent="0.3"/>
    <row r="1012198" hidden="1" x14ac:dyDescent="0.3"/>
    <row r="1012199" hidden="1" x14ac:dyDescent="0.3"/>
    <row r="1012200" hidden="1" x14ac:dyDescent="0.3"/>
    <row r="1012201" hidden="1" x14ac:dyDescent="0.3"/>
    <row r="1012202" hidden="1" x14ac:dyDescent="0.3"/>
    <row r="1012203" hidden="1" x14ac:dyDescent="0.3"/>
    <row r="1012204" hidden="1" x14ac:dyDescent="0.3"/>
    <row r="1012205" hidden="1" x14ac:dyDescent="0.3"/>
    <row r="1012206" hidden="1" x14ac:dyDescent="0.3"/>
    <row r="1012207" hidden="1" x14ac:dyDescent="0.3"/>
    <row r="1012208" hidden="1" x14ac:dyDescent="0.3"/>
    <row r="1012209" hidden="1" x14ac:dyDescent="0.3"/>
    <row r="1012210" hidden="1" x14ac:dyDescent="0.3"/>
    <row r="1012211" hidden="1" x14ac:dyDescent="0.3"/>
    <row r="1012212" hidden="1" x14ac:dyDescent="0.3"/>
    <row r="1012213" hidden="1" x14ac:dyDescent="0.3"/>
    <row r="1012214" hidden="1" x14ac:dyDescent="0.3"/>
    <row r="1012215" hidden="1" x14ac:dyDescent="0.3"/>
    <row r="1012216" hidden="1" x14ac:dyDescent="0.3"/>
    <row r="1012217" hidden="1" x14ac:dyDescent="0.3"/>
    <row r="1012218" hidden="1" x14ac:dyDescent="0.3"/>
    <row r="1012219" hidden="1" x14ac:dyDescent="0.3"/>
    <row r="1012220" hidden="1" x14ac:dyDescent="0.3"/>
    <row r="1012221" hidden="1" x14ac:dyDescent="0.3"/>
    <row r="1012222" hidden="1" x14ac:dyDescent="0.3"/>
    <row r="1012223" hidden="1" x14ac:dyDescent="0.3"/>
    <row r="1012224" hidden="1" x14ac:dyDescent="0.3"/>
    <row r="1012225" hidden="1" x14ac:dyDescent="0.3"/>
    <row r="1012226" hidden="1" x14ac:dyDescent="0.3"/>
    <row r="1012227" hidden="1" x14ac:dyDescent="0.3"/>
    <row r="1012228" hidden="1" x14ac:dyDescent="0.3"/>
    <row r="1012229" hidden="1" x14ac:dyDescent="0.3"/>
    <row r="1012230" hidden="1" x14ac:dyDescent="0.3"/>
    <row r="1012231" hidden="1" x14ac:dyDescent="0.3"/>
    <row r="1012232" hidden="1" x14ac:dyDescent="0.3"/>
    <row r="1012233" hidden="1" x14ac:dyDescent="0.3"/>
    <row r="1012234" hidden="1" x14ac:dyDescent="0.3"/>
    <row r="1012235" hidden="1" x14ac:dyDescent="0.3"/>
    <row r="1012236" hidden="1" x14ac:dyDescent="0.3"/>
    <row r="1012237" hidden="1" x14ac:dyDescent="0.3"/>
    <row r="1012238" hidden="1" x14ac:dyDescent="0.3"/>
    <row r="1012239" hidden="1" x14ac:dyDescent="0.3"/>
    <row r="1012240" hidden="1" x14ac:dyDescent="0.3"/>
    <row r="1012241" hidden="1" x14ac:dyDescent="0.3"/>
    <row r="1012242" hidden="1" x14ac:dyDescent="0.3"/>
    <row r="1012243" hidden="1" x14ac:dyDescent="0.3"/>
    <row r="1012244" hidden="1" x14ac:dyDescent="0.3"/>
    <row r="1012245" hidden="1" x14ac:dyDescent="0.3"/>
    <row r="1012246" hidden="1" x14ac:dyDescent="0.3"/>
    <row r="1012247" hidden="1" x14ac:dyDescent="0.3"/>
    <row r="1012248" hidden="1" x14ac:dyDescent="0.3"/>
    <row r="1012249" hidden="1" x14ac:dyDescent="0.3"/>
    <row r="1012250" hidden="1" x14ac:dyDescent="0.3"/>
    <row r="1012251" hidden="1" x14ac:dyDescent="0.3"/>
    <row r="1012252" hidden="1" x14ac:dyDescent="0.3"/>
    <row r="1012253" hidden="1" x14ac:dyDescent="0.3"/>
    <row r="1012254" hidden="1" x14ac:dyDescent="0.3"/>
    <row r="1012255" hidden="1" x14ac:dyDescent="0.3"/>
    <row r="1012256" hidden="1" x14ac:dyDescent="0.3"/>
    <row r="1012257" hidden="1" x14ac:dyDescent="0.3"/>
    <row r="1012258" hidden="1" x14ac:dyDescent="0.3"/>
    <row r="1012259" hidden="1" x14ac:dyDescent="0.3"/>
    <row r="1012260" hidden="1" x14ac:dyDescent="0.3"/>
    <row r="1012261" hidden="1" x14ac:dyDescent="0.3"/>
    <row r="1012262" hidden="1" x14ac:dyDescent="0.3"/>
    <row r="1012263" hidden="1" x14ac:dyDescent="0.3"/>
    <row r="1012264" hidden="1" x14ac:dyDescent="0.3"/>
    <row r="1012265" hidden="1" x14ac:dyDescent="0.3"/>
    <row r="1012266" hidden="1" x14ac:dyDescent="0.3"/>
    <row r="1012267" hidden="1" x14ac:dyDescent="0.3"/>
    <row r="1012268" hidden="1" x14ac:dyDescent="0.3"/>
    <row r="1012269" hidden="1" x14ac:dyDescent="0.3"/>
    <row r="1012270" hidden="1" x14ac:dyDescent="0.3"/>
    <row r="1012271" hidden="1" x14ac:dyDescent="0.3"/>
    <row r="1012272" hidden="1" x14ac:dyDescent="0.3"/>
    <row r="1012273" hidden="1" x14ac:dyDescent="0.3"/>
    <row r="1012274" hidden="1" x14ac:dyDescent="0.3"/>
    <row r="1012275" hidden="1" x14ac:dyDescent="0.3"/>
    <row r="1012276" hidden="1" x14ac:dyDescent="0.3"/>
    <row r="1012277" hidden="1" x14ac:dyDescent="0.3"/>
    <row r="1012278" hidden="1" x14ac:dyDescent="0.3"/>
    <row r="1012279" hidden="1" x14ac:dyDescent="0.3"/>
    <row r="1012280" hidden="1" x14ac:dyDescent="0.3"/>
    <row r="1012281" hidden="1" x14ac:dyDescent="0.3"/>
    <row r="1012282" hidden="1" x14ac:dyDescent="0.3"/>
    <row r="1012283" hidden="1" x14ac:dyDescent="0.3"/>
    <row r="1012284" hidden="1" x14ac:dyDescent="0.3"/>
    <row r="1012285" hidden="1" x14ac:dyDescent="0.3"/>
    <row r="1012286" hidden="1" x14ac:dyDescent="0.3"/>
    <row r="1012287" hidden="1" x14ac:dyDescent="0.3"/>
    <row r="1012288" hidden="1" x14ac:dyDescent="0.3"/>
    <row r="1012289" hidden="1" x14ac:dyDescent="0.3"/>
    <row r="1012290" hidden="1" x14ac:dyDescent="0.3"/>
    <row r="1012291" hidden="1" x14ac:dyDescent="0.3"/>
    <row r="1012292" hidden="1" x14ac:dyDescent="0.3"/>
    <row r="1012293" hidden="1" x14ac:dyDescent="0.3"/>
    <row r="1012294" hidden="1" x14ac:dyDescent="0.3"/>
    <row r="1012295" hidden="1" x14ac:dyDescent="0.3"/>
    <row r="1012296" hidden="1" x14ac:dyDescent="0.3"/>
    <row r="1012297" hidden="1" x14ac:dyDescent="0.3"/>
    <row r="1012298" hidden="1" x14ac:dyDescent="0.3"/>
    <row r="1012299" hidden="1" x14ac:dyDescent="0.3"/>
    <row r="1012300" hidden="1" x14ac:dyDescent="0.3"/>
    <row r="1012301" hidden="1" x14ac:dyDescent="0.3"/>
    <row r="1012302" hidden="1" x14ac:dyDescent="0.3"/>
    <row r="1012303" hidden="1" x14ac:dyDescent="0.3"/>
    <row r="1012304" hidden="1" x14ac:dyDescent="0.3"/>
    <row r="1012305" hidden="1" x14ac:dyDescent="0.3"/>
    <row r="1012306" hidden="1" x14ac:dyDescent="0.3"/>
    <row r="1012307" hidden="1" x14ac:dyDescent="0.3"/>
    <row r="1012308" hidden="1" x14ac:dyDescent="0.3"/>
    <row r="1012309" hidden="1" x14ac:dyDescent="0.3"/>
    <row r="1012310" hidden="1" x14ac:dyDescent="0.3"/>
    <row r="1012311" hidden="1" x14ac:dyDescent="0.3"/>
    <row r="1012312" hidden="1" x14ac:dyDescent="0.3"/>
    <row r="1012313" hidden="1" x14ac:dyDescent="0.3"/>
    <row r="1012314" hidden="1" x14ac:dyDescent="0.3"/>
    <row r="1012315" hidden="1" x14ac:dyDescent="0.3"/>
    <row r="1012316" hidden="1" x14ac:dyDescent="0.3"/>
    <row r="1012317" hidden="1" x14ac:dyDescent="0.3"/>
    <row r="1012318" hidden="1" x14ac:dyDescent="0.3"/>
    <row r="1012319" hidden="1" x14ac:dyDescent="0.3"/>
    <row r="1012320" hidden="1" x14ac:dyDescent="0.3"/>
    <row r="1012321" hidden="1" x14ac:dyDescent="0.3"/>
    <row r="1012322" hidden="1" x14ac:dyDescent="0.3"/>
    <row r="1012323" hidden="1" x14ac:dyDescent="0.3"/>
    <row r="1012324" hidden="1" x14ac:dyDescent="0.3"/>
    <row r="1012325" hidden="1" x14ac:dyDescent="0.3"/>
    <row r="1012326" hidden="1" x14ac:dyDescent="0.3"/>
    <row r="1012327" hidden="1" x14ac:dyDescent="0.3"/>
    <row r="1012328" hidden="1" x14ac:dyDescent="0.3"/>
    <row r="1012329" hidden="1" x14ac:dyDescent="0.3"/>
    <row r="1012330" hidden="1" x14ac:dyDescent="0.3"/>
    <row r="1012331" hidden="1" x14ac:dyDescent="0.3"/>
    <row r="1012332" hidden="1" x14ac:dyDescent="0.3"/>
    <row r="1012333" hidden="1" x14ac:dyDescent="0.3"/>
    <row r="1012334" hidden="1" x14ac:dyDescent="0.3"/>
    <row r="1012335" hidden="1" x14ac:dyDescent="0.3"/>
    <row r="1012336" hidden="1" x14ac:dyDescent="0.3"/>
    <row r="1012337" hidden="1" x14ac:dyDescent="0.3"/>
    <row r="1012338" hidden="1" x14ac:dyDescent="0.3"/>
    <row r="1012339" hidden="1" x14ac:dyDescent="0.3"/>
    <row r="1012340" hidden="1" x14ac:dyDescent="0.3"/>
    <row r="1012341" hidden="1" x14ac:dyDescent="0.3"/>
    <row r="1012342" hidden="1" x14ac:dyDescent="0.3"/>
    <row r="1012343" hidden="1" x14ac:dyDescent="0.3"/>
    <row r="1012344" hidden="1" x14ac:dyDescent="0.3"/>
    <row r="1012345" hidden="1" x14ac:dyDescent="0.3"/>
    <row r="1012346" hidden="1" x14ac:dyDescent="0.3"/>
    <row r="1012347" hidden="1" x14ac:dyDescent="0.3"/>
    <row r="1012348" hidden="1" x14ac:dyDescent="0.3"/>
    <row r="1012349" hidden="1" x14ac:dyDescent="0.3"/>
    <row r="1012350" hidden="1" x14ac:dyDescent="0.3"/>
    <row r="1012351" hidden="1" x14ac:dyDescent="0.3"/>
    <row r="1012352" hidden="1" x14ac:dyDescent="0.3"/>
    <row r="1012353" hidden="1" x14ac:dyDescent="0.3"/>
    <row r="1012354" hidden="1" x14ac:dyDescent="0.3"/>
    <row r="1012355" hidden="1" x14ac:dyDescent="0.3"/>
    <row r="1012356" hidden="1" x14ac:dyDescent="0.3"/>
    <row r="1012357" hidden="1" x14ac:dyDescent="0.3"/>
    <row r="1012358" hidden="1" x14ac:dyDescent="0.3"/>
    <row r="1012359" hidden="1" x14ac:dyDescent="0.3"/>
    <row r="1012360" hidden="1" x14ac:dyDescent="0.3"/>
    <row r="1012361" hidden="1" x14ac:dyDescent="0.3"/>
    <row r="1012362" hidden="1" x14ac:dyDescent="0.3"/>
    <row r="1012363" hidden="1" x14ac:dyDescent="0.3"/>
    <row r="1012364" hidden="1" x14ac:dyDescent="0.3"/>
    <row r="1012365" hidden="1" x14ac:dyDescent="0.3"/>
    <row r="1012366" hidden="1" x14ac:dyDescent="0.3"/>
    <row r="1012367" hidden="1" x14ac:dyDescent="0.3"/>
    <row r="1012368" hidden="1" x14ac:dyDescent="0.3"/>
    <row r="1012369" hidden="1" x14ac:dyDescent="0.3"/>
    <row r="1012370" hidden="1" x14ac:dyDescent="0.3"/>
    <row r="1012371" hidden="1" x14ac:dyDescent="0.3"/>
    <row r="1012372" hidden="1" x14ac:dyDescent="0.3"/>
    <row r="1012373" hidden="1" x14ac:dyDescent="0.3"/>
    <row r="1012374" hidden="1" x14ac:dyDescent="0.3"/>
    <row r="1012375" hidden="1" x14ac:dyDescent="0.3"/>
    <row r="1012376" hidden="1" x14ac:dyDescent="0.3"/>
    <row r="1012377" hidden="1" x14ac:dyDescent="0.3"/>
    <row r="1012378" hidden="1" x14ac:dyDescent="0.3"/>
    <row r="1012379" hidden="1" x14ac:dyDescent="0.3"/>
    <row r="1012380" hidden="1" x14ac:dyDescent="0.3"/>
    <row r="1012381" hidden="1" x14ac:dyDescent="0.3"/>
    <row r="1012382" hidden="1" x14ac:dyDescent="0.3"/>
    <row r="1012383" hidden="1" x14ac:dyDescent="0.3"/>
    <row r="1012384" hidden="1" x14ac:dyDescent="0.3"/>
    <row r="1012385" hidden="1" x14ac:dyDescent="0.3"/>
    <row r="1012386" hidden="1" x14ac:dyDescent="0.3"/>
    <row r="1012387" hidden="1" x14ac:dyDescent="0.3"/>
    <row r="1012388" hidden="1" x14ac:dyDescent="0.3"/>
    <row r="1012389" hidden="1" x14ac:dyDescent="0.3"/>
    <row r="1012390" hidden="1" x14ac:dyDescent="0.3"/>
    <row r="1012391" hidden="1" x14ac:dyDescent="0.3"/>
    <row r="1012392" hidden="1" x14ac:dyDescent="0.3"/>
    <row r="1012393" hidden="1" x14ac:dyDescent="0.3"/>
    <row r="1012394" hidden="1" x14ac:dyDescent="0.3"/>
    <row r="1012395" hidden="1" x14ac:dyDescent="0.3"/>
    <row r="1012396" hidden="1" x14ac:dyDescent="0.3"/>
    <row r="1012397" hidden="1" x14ac:dyDescent="0.3"/>
    <row r="1012398" hidden="1" x14ac:dyDescent="0.3"/>
    <row r="1012399" hidden="1" x14ac:dyDescent="0.3"/>
    <row r="1012400" hidden="1" x14ac:dyDescent="0.3"/>
    <row r="1012401" hidden="1" x14ac:dyDescent="0.3"/>
    <row r="1012402" hidden="1" x14ac:dyDescent="0.3"/>
    <row r="1012403" hidden="1" x14ac:dyDescent="0.3"/>
    <row r="1012404" hidden="1" x14ac:dyDescent="0.3"/>
    <row r="1012405" hidden="1" x14ac:dyDescent="0.3"/>
    <row r="1012406" hidden="1" x14ac:dyDescent="0.3"/>
    <row r="1012407" hidden="1" x14ac:dyDescent="0.3"/>
    <row r="1012408" hidden="1" x14ac:dyDescent="0.3"/>
    <row r="1012409" hidden="1" x14ac:dyDescent="0.3"/>
    <row r="1012410" hidden="1" x14ac:dyDescent="0.3"/>
    <row r="1012411" hidden="1" x14ac:dyDescent="0.3"/>
    <row r="1012412" hidden="1" x14ac:dyDescent="0.3"/>
    <row r="1012413" hidden="1" x14ac:dyDescent="0.3"/>
    <row r="1012414" hidden="1" x14ac:dyDescent="0.3"/>
    <row r="1012415" hidden="1" x14ac:dyDescent="0.3"/>
    <row r="1012416" hidden="1" x14ac:dyDescent="0.3"/>
    <row r="1012417" hidden="1" x14ac:dyDescent="0.3"/>
    <row r="1012418" hidden="1" x14ac:dyDescent="0.3"/>
    <row r="1012419" hidden="1" x14ac:dyDescent="0.3"/>
    <row r="1012420" hidden="1" x14ac:dyDescent="0.3"/>
    <row r="1012421" hidden="1" x14ac:dyDescent="0.3"/>
    <row r="1012422" hidden="1" x14ac:dyDescent="0.3"/>
    <row r="1012423" hidden="1" x14ac:dyDescent="0.3"/>
    <row r="1012424" hidden="1" x14ac:dyDescent="0.3"/>
    <row r="1012425" hidden="1" x14ac:dyDescent="0.3"/>
    <row r="1012426" hidden="1" x14ac:dyDescent="0.3"/>
    <row r="1012427" hidden="1" x14ac:dyDescent="0.3"/>
    <row r="1012428" hidden="1" x14ac:dyDescent="0.3"/>
    <row r="1012429" hidden="1" x14ac:dyDescent="0.3"/>
    <row r="1012430" hidden="1" x14ac:dyDescent="0.3"/>
    <row r="1012431" hidden="1" x14ac:dyDescent="0.3"/>
    <row r="1012432" hidden="1" x14ac:dyDescent="0.3"/>
    <row r="1012433" hidden="1" x14ac:dyDescent="0.3"/>
    <row r="1012434" hidden="1" x14ac:dyDescent="0.3"/>
    <row r="1012435" hidden="1" x14ac:dyDescent="0.3"/>
    <row r="1012436" hidden="1" x14ac:dyDescent="0.3"/>
    <row r="1012437" hidden="1" x14ac:dyDescent="0.3"/>
    <row r="1012438" hidden="1" x14ac:dyDescent="0.3"/>
    <row r="1012439" hidden="1" x14ac:dyDescent="0.3"/>
    <row r="1012440" hidden="1" x14ac:dyDescent="0.3"/>
    <row r="1012441" hidden="1" x14ac:dyDescent="0.3"/>
    <row r="1012442" hidden="1" x14ac:dyDescent="0.3"/>
    <row r="1012443" hidden="1" x14ac:dyDescent="0.3"/>
    <row r="1012444" hidden="1" x14ac:dyDescent="0.3"/>
    <row r="1012445" hidden="1" x14ac:dyDescent="0.3"/>
    <row r="1012446" hidden="1" x14ac:dyDescent="0.3"/>
    <row r="1012447" hidden="1" x14ac:dyDescent="0.3"/>
    <row r="1012448" hidden="1" x14ac:dyDescent="0.3"/>
    <row r="1012449" hidden="1" x14ac:dyDescent="0.3"/>
    <row r="1012450" hidden="1" x14ac:dyDescent="0.3"/>
    <row r="1012451" hidden="1" x14ac:dyDescent="0.3"/>
    <row r="1012452" hidden="1" x14ac:dyDescent="0.3"/>
    <row r="1012453" hidden="1" x14ac:dyDescent="0.3"/>
    <row r="1012454" hidden="1" x14ac:dyDescent="0.3"/>
    <row r="1012455" hidden="1" x14ac:dyDescent="0.3"/>
    <row r="1012456" hidden="1" x14ac:dyDescent="0.3"/>
    <row r="1012457" hidden="1" x14ac:dyDescent="0.3"/>
    <row r="1012458" hidden="1" x14ac:dyDescent="0.3"/>
    <row r="1012459" hidden="1" x14ac:dyDescent="0.3"/>
    <row r="1012460" hidden="1" x14ac:dyDescent="0.3"/>
    <row r="1012461" hidden="1" x14ac:dyDescent="0.3"/>
    <row r="1012462" hidden="1" x14ac:dyDescent="0.3"/>
    <row r="1012463" hidden="1" x14ac:dyDescent="0.3"/>
    <row r="1012464" hidden="1" x14ac:dyDescent="0.3"/>
    <row r="1012465" hidden="1" x14ac:dyDescent="0.3"/>
    <row r="1012466" hidden="1" x14ac:dyDescent="0.3"/>
    <row r="1012467" hidden="1" x14ac:dyDescent="0.3"/>
    <row r="1012468" hidden="1" x14ac:dyDescent="0.3"/>
    <row r="1012469" hidden="1" x14ac:dyDescent="0.3"/>
    <row r="1012470" hidden="1" x14ac:dyDescent="0.3"/>
    <row r="1012471" hidden="1" x14ac:dyDescent="0.3"/>
    <row r="1012472" hidden="1" x14ac:dyDescent="0.3"/>
    <row r="1012473" hidden="1" x14ac:dyDescent="0.3"/>
    <row r="1012474" hidden="1" x14ac:dyDescent="0.3"/>
    <row r="1012475" hidden="1" x14ac:dyDescent="0.3"/>
    <row r="1012476" hidden="1" x14ac:dyDescent="0.3"/>
    <row r="1012477" hidden="1" x14ac:dyDescent="0.3"/>
    <row r="1012478" hidden="1" x14ac:dyDescent="0.3"/>
    <row r="1012479" hidden="1" x14ac:dyDescent="0.3"/>
    <row r="1012480" hidden="1" x14ac:dyDescent="0.3"/>
    <row r="1012481" hidden="1" x14ac:dyDescent="0.3"/>
    <row r="1012482" hidden="1" x14ac:dyDescent="0.3"/>
    <row r="1012483" hidden="1" x14ac:dyDescent="0.3"/>
    <row r="1012484" hidden="1" x14ac:dyDescent="0.3"/>
    <row r="1012485" hidden="1" x14ac:dyDescent="0.3"/>
    <row r="1012486" hidden="1" x14ac:dyDescent="0.3"/>
    <row r="1012487" hidden="1" x14ac:dyDescent="0.3"/>
    <row r="1012488" hidden="1" x14ac:dyDescent="0.3"/>
    <row r="1012489" hidden="1" x14ac:dyDescent="0.3"/>
    <row r="1012490" hidden="1" x14ac:dyDescent="0.3"/>
    <row r="1012491" hidden="1" x14ac:dyDescent="0.3"/>
    <row r="1012492" hidden="1" x14ac:dyDescent="0.3"/>
    <row r="1012493" hidden="1" x14ac:dyDescent="0.3"/>
    <row r="1012494" hidden="1" x14ac:dyDescent="0.3"/>
    <row r="1012495" hidden="1" x14ac:dyDescent="0.3"/>
    <row r="1012496" hidden="1" x14ac:dyDescent="0.3"/>
    <row r="1012497" hidden="1" x14ac:dyDescent="0.3"/>
    <row r="1012498" hidden="1" x14ac:dyDescent="0.3"/>
    <row r="1012499" hidden="1" x14ac:dyDescent="0.3"/>
    <row r="1012500" hidden="1" x14ac:dyDescent="0.3"/>
    <row r="1012501" hidden="1" x14ac:dyDescent="0.3"/>
    <row r="1012502" hidden="1" x14ac:dyDescent="0.3"/>
    <row r="1012503" hidden="1" x14ac:dyDescent="0.3"/>
    <row r="1012504" hidden="1" x14ac:dyDescent="0.3"/>
    <row r="1012505" hidden="1" x14ac:dyDescent="0.3"/>
    <row r="1012506" hidden="1" x14ac:dyDescent="0.3"/>
    <row r="1012507" hidden="1" x14ac:dyDescent="0.3"/>
    <row r="1012508" hidden="1" x14ac:dyDescent="0.3"/>
    <row r="1012509" hidden="1" x14ac:dyDescent="0.3"/>
    <row r="1012510" hidden="1" x14ac:dyDescent="0.3"/>
    <row r="1012511" hidden="1" x14ac:dyDescent="0.3"/>
    <row r="1012512" hidden="1" x14ac:dyDescent="0.3"/>
    <row r="1012513" hidden="1" x14ac:dyDescent="0.3"/>
    <row r="1012514" hidden="1" x14ac:dyDescent="0.3"/>
    <row r="1012515" hidden="1" x14ac:dyDescent="0.3"/>
    <row r="1012516" hidden="1" x14ac:dyDescent="0.3"/>
    <row r="1012517" hidden="1" x14ac:dyDescent="0.3"/>
    <row r="1012518" hidden="1" x14ac:dyDescent="0.3"/>
    <row r="1012519" hidden="1" x14ac:dyDescent="0.3"/>
    <row r="1012520" hidden="1" x14ac:dyDescent="0.3"/>
    <row r="1012521" hidden="1" x14ac:dyDescent="0.3"/>
    <row r="1012522" hidden="1" x14ac:dyDescent="0.3"/>
    <row r="1012523" hidden="1" x14ac:dyDescent="0.3"/>
    <row r="1012524" hidden="1" x14ac:dyDescent="0.3"/>
    <row r="1012525" hidden="1" x14ac:dyDescent="0.3"/>
    <row r="1012526" hidden="1" x14ac:dyDescent="0.3"/>
    <row r="1012527" hidden="1" x14ac:dyDescent="0.3"/>
    <row r="1012528" hidden="1" x14ac:dyDescent="0.3"/>
    <row r="1012529" hidden="1" x14ac:dyDescent="0.3"/>
    <row r="1012530" hidden="1" x14ac:dyDescent="0.3"/>
    <row r="1012531" hidden="1" x14ac:dyDescent="0.3"/>
    <row r="1012532" hidden="1" x14ac:dyDescent="0.3"/>
    <row r="1012533" hidden="1" x14ac:dyDescent="0.3"/>
    <row r="1012534" hidden="1" x14ac:dyDescent="0.3"/>
    <row r="1012535" hidden="1" x14ac:dyDescent="0.3"/>
    <row r="1012536" hidden="1" x14ac:dyDescent="0.3"/>
    <row r="1012537" hidden="1" x14ac:dyDescent="0.3"/>
    <row r="1012538" hidden="1" x14ac:dyDescent="0.3"/>
    <row r="1012539" hidden="1" x14ac:dyDescent="0.3"/>
    <row r="1012540" hidden="1" x14ac:dyDescent="0.3"/>
    <row r="1012541" hidden="1" x14ac:dyDescent="0.3"/>
    <row r="1012542" hidden="1" x14ac:dyDescent="0.3"/>
    <row r="1012543" hidden="1" x14ac:dyDescent="0.3"/>
    <row r="1012544" hidden="1" x14ac:dyDescent="0.3"/>
    <row r="1012545" hidden="1" x14ac:dyDescent="0.3"/>
    <row r="1012546" hidden="1" x14ac:dyDescent="0.3"/>
    <row r="1012547" hidden="1" x14ac:dyDescent="0.3"/>
    <row r="1012548" hidden="1" x14ac:dyDescent="0.3"/>
    <row r="1012549" hidden="1" x14ac:dyDescent="0.3"/>
    <row r="1012550" hidden="1" x14ac:dyDescent="0.3"/>
    <row r="1012551" hidden="1" x14ac:dyDescent="0.3"/>
    <row r="1012552" hidden="1" x14ac:dyDescent="0.3"/>
    <row r="1012553" hidden="1" x14ac:dyDescent="0.3"/>
    <row r="1012554" hidden="1" x14ac:dyDescent="0.3"/>
    <row r="1012555" hidden="1" x14ac:dyDescent="0.3"/>
    <row r="1012556" hidden="1" x14ac:dyDescent="0.3"/>
    <row r="1012557" hidden="1" x14ac:dyDescent="0.3"/>
    <row r="1012558" hidden="1" x14ac:dyDescent="0.3"/>
    <row r="1012559" hidden="1" x14ac:dyDescent="0.3"/>
    <row r="1012560" hidden="1" x14ac:dyDescent="0.3"/>
    <row r="1012561" hidden="1" x14ac:dyDescent="0.3"/>
    <row r="1012562" hidden="1" x14ac:dyDescent="0.3"/>
    <row r="1012563" hidden="1" x14ac:dyDescent="0.3"/>
    <row r="1012564" hidden="1" x14ac:dyDescent="0.3"/>
    <row r="1012565" hidden="1" x14ac:dyDescent="0.3"/>
    <row r="1012566" hidden="1" x14ac:dyDescent="0.3"/>
    <row r="1012567" hidden="1" x14ac:dyDescent="0.3"/>
    <row r="1012568" hidden="1" x14ac:dyDescent="0.3"/>
    <row r="1012569" hidden="1" x14ac:dyDescent="0.3"/>
    <row r="1012570" hidden="1" x14ac:dyDescent="0.3"/>
    <row r="1012571" hidden="1" x14ac:dyDescent="0.3"/>
    <row r="1012572" hidden="1" x14ac:dyDescent="0.3"/>
    <row r="1012573" hidden="1" x14ac:dyDescent="0.3"/>
    <row r="1012574" hidden="1" x14ac:dyDescent="0.3"/>
    <row r="1012575" hidden="1" x14ac:dyDescent="0.3"/>
    <row r="1012576" hidden="1" x14ac:dyDescent="0.3"/>
    <row r="1012577" hidden="1" x14ac:dyDescent="0.3"/>
    <row r="1012578" hidden="1" x14ac:dyDescent="0.3"/>
    <row r="1012579" hidden="1" x14ac:dyDescent="0.3"/>
    <row r="1012580" hidden="1" x14ac:dyDescent="0.3"/>
    <row r="1012581" hidden="1" x14ac:dyDescent="0.3"/>
    <row r="1012582" hidden="1" x14ac:dyDescent="0.3"/>
    <row r="1012583" hidden="1" x14ac:dyDescent="0.3"/>
    <row r="1012584" hidden="1" x14ac:dyDescent="0.3"/>
    <row r="1012585" hidden="1" x14ac:dyDescent="0.3"/>
    <row r="1012586" hidden="1" x14ac:dyDescent="0.3"/>
    <row r="1012587" hidden="1" x14ac:dyDescent="0.3"/>
    <row r="1012588" hidden="1" x14ac:dyDescent="0.3"/>
    <row r="1012589" hidden="1" x14ac:dyDescent="0.3"/>
    <row r="1012590" hidden="1" x14ac:dyDescent="0.3"/>
    <row r="1012591" hidden="1" x14ac:dyDescent="0.3"/>
    <row r="1012592" hidden="1" x14ac:dyDescent="0.3"/>
    <row r="1012593" hidden="1" x14ac:dyDescent="0.3"/>
    <row r="1012594" hidden="1" x14ac:dyDescent="0.3"/>
    <row r="1012595" hidden="1" x14ac:dyDescent="0.3"/>
    <row r="1012596" hidden="1" x14ac:dyDescent="0.3"/>
    <row r="1012597" hidden="1" x14ac:dyDescent="0.3"/>
    <row r="1012598" hidden="1" x14ac:dyDescent="0.3"/>
    <row r="1012599" hidden="1" x14ac:dyDescent="0.3"/>
    <row r="1012600" hidden="1" x14ac:dyDescent="0.3"/>
    <row r="1012601" hidden="1" x14ac:dyDescent="0.3"/>
    <row r="1012602" hidden="1" x14ac:dyDescent="0.3"/>
    <row r="1012603" hidden="1" x14ac:dyDescent="0.3"/>
    <row r="1012604" hidden="1" x14ac:dyDescent="0.3"/>
    <row r="1012605" hidden="1" x14ac:dyDescent="0.3"/>
    <row r="1012606" hidden="1" x14ac:dyDescent="0.3"/>
    <row r="1012607" hidden="1" x14ac:dyDescent="0.3"/>
    <row r="1012608" hidden="1" x14ac:dyDescent="0.3"/>
    <row r="1012609" hidden="1" x14ac:dyDescent="0.3"/>
    <row r="1012610" hidden="1" x14ac:dyDescent="0.3"/>
    <row r="1012611" hidden="1" x14ac:dyDescent="0.3"/>
    <row r="1012612" hidden="1" x14ac:dyDescent="0.3"/>
    <row r="1012613" hidden="1" x14ac:dyDescent="0.3"/>
    <row r="1012614" hidden="1" x14ac:dyDescent="0.3"/>
    <row r="1012615" hidden="1" x14ac:dyDescent="0.3"/>
    <row r="1012616" hidden="1" x14ac:dyDescent="0.3"/>
    <row r="1012617" hidden="1" x14ac:dyDescent="0.3"/>
    <row r="1012618" hidden="1" x14ac:dyDescent="0.3"/>
    <row r="1012619" hidden="1" x14ac:dyDescent="0.3"/>
    <row r="1012620" hidden="1" x14ac:dyDescent="0.3"/>
    <row r="1012621" hidden="1" x14ac:dyDescent="0.3"/>
    <row r="1012622" hidden="1" x14ac:dyDescent="0.3"/>
    <row r="1012623" hidden="1" x14ac:dyDescent="0.3"/>
    <row r="1012624" hidden="1" x14ac:dyDescent="0.3"/>
    <row r="1012625" hidden="1" x14ac:dyDescent="0.3"/>
    <row r="1012626" hidden="1" x14ac:dyDescent="0.3"/>
    <row r="1012627" hidden="1" x14ac:dyDescent="0.3"/>
    <row r="1012628" hidden="1" x14ac:dyDescent="0.3"/>
    <row r="1012629" hidden="1" x14ac:dyDescent="0.3"/>
    <row r="1012630" hidden="1" x14ac:dyDescent="0.3"/>
    <row r="1012631" hidden="1" x14ac:dyDescent="0.3"/>
    <row r="1012632" hidden="1" x14ac:dyDescent="0.3"/>
    <row r="1012633" hidden="1" x14ac:dyDescent="0.3"/>
    <row r="1012634" hidden="1" x14ac:dyDescent="0.3"/>
    <row r="1012635" hidden="1" x14ac:dyDescent="0.3"/>
    <row r="1012636" hidden="1" x14ac:dyDescent="0.3"/>
    <row r="1012637" hidden="1" x14ac:dyDescent="0.3"/>
    <row r="1012638" hidden="1" x14ac:dyDescent="0.3"/>
    <row r="1012639" hidden="1" x14ac:dyDescent="0.3"/>
    <row r="1012640" hidden="1" x14ac:dyDescent="0.3"/>
    <row r="1012641" hidden="1" x14ac:dyDescent="0.3"/>
    <row r="1012642" hidden="1" x14ac:dyDescent="0.3"/>
    <row r="1012643" hidden="1" x14ac:dyDescent="0.3"/>
    <row r="1012644" hidden="1" x14ac:dyDescent="0.3"/>
    <row r="1012645" hidden="1" x14ac:dyDescent="0.3"/>
    <row r="1012646" hidden="1" x14ac:dyDescent="0.3"/>
    <row r="1012647" hidden="1" x14ac:dyDescent="0.3"/>
    <row r="1012648" hidden="1" x14ac:dyDescent="0.3"/>
    <row r="1012649" hidden="1" x14ac:dyDescent="0.3"/>
    <row r="1012650" hidden="1" x14ac:dyDescent="0.3"/>
    <row r="1012651" hidden="1" x14ac:dyDescent="0.3"/>
    <row r="1012652" hidden="1" x14ac:dyDescent="0.3"/>
    <row r="1012653" hidden="1" x14ac:dyDescent="0.3"/>
    <row r="1012654" hidden="1" x14ac:dyDescent="0.3"/>
    <row r="1012655" hidden="1" x14ac:dyDescent="0.3"/>
    <row r="1012656" hidden="1" x14ac:dyDescent="0.3"/>
    <row r="1012657" hidden="1" x14ac:dyDescent="0.3"/>
    <row r="1012658" hidden="1" x14ac:dyDescent="0.3"/>
    <row r="1012659" hidden="1" x14ac:dyDescent="0.3"/>
    <row r="1012660" hidden="1" x14ac:dyDescent="0.3"/>
    <row r="1012661" hidden="1" x14ac:dyDescent="0.3"/>
    <row r="1012662" hidden="1" x14ac:dyDescent="0.3"/>
    <row r="1012663" hidden="1" x14ac:dyDescent="0.3"/>
    <row r="1012664" hidden="1" x14ac:dyDescent="0.3"/>
    <row r="1012665" hidden="1" x14ac:dyDescent="0.3"/>
    <row r="1012666" hidden="1" x14ac:dyDescent="0.3"/>
    <row r="1012667" hidden="1" x14ac:dyDescent="0.3"/>
    <row r="1012668" hidden="1" x14ac:dyDescent="0.3"/>
    <row r="1012669" hidden="1" x14ac:dyDescent="0.3"/>
    <row r="1012670" hidden="1" x14ac:dyDescent="0.3"/>
    <row r="1012671" hidden="1" x14ac:dyDescent="0.3"/>
    <row r="1012672" hidden="1" x14ac:dyDescent="0.3"/>
    <row r="1012673" hidden="1" x14ac:dyDescent="0.3"/>
    <row r="1012674" hidden="1" x14ac:dyDescent="0.3"/>
    <row r="1012675" hidden="1" x14ac:dyDescent="0.3"/>
    <row r="1012676" hidden="1" x14ac:dyDescent="0.3"/>
    <row r="1012677" hidden="1" x14ac:dyDescent="0.3"/>
    <row r="1012678" hidden="1" x14ac:dyDescent="0.3"/>
    <row r="1012679" hidden="1" x14ac:dyDescent="0.3"/>
    <row r="1012680" hidden="1" x14ac:dyDescent="0.3"/>
    <row r="1012681" hidden="1" x14ac:dyDescent="0.3"/>
    <row r="1012682" hidden="1" x14ac:dyDescent="0.3"/>
    <row r="1012683" hidden="1" x14ac:dyDescent="0.3"/>
    <row r="1012684" hidden="1" x14ac:dyDescent="0.3"/>
    <row r="1012685" hidden="1" x14ac:dyDescent="0.3"/>
    <row r="1012686" hidden="1" x14ac:dyDescent="0.3"/>
    <row r="1012687" hidden="1" x14ac:dyDescent="0.3"/>
    <row r="1012688" hidden="1" x14ac:dyDescent="0.3"/>
    <row r="1012689" hidden="1" x14ac:dyDescent="0.3"/>
    <row r="1012690" hidden="1" x14ac:dyDescent="0.3"/>
    <row r="1012691" hidden="1" x14ac:dyDescent="0.3"/>
    <row r="1012692" hidden="1" x14ac:dyDescent="0.3"/>
    <row r="1012693" hidden="1" x14ac:dyDescent="0.3"/>
    <row r="1012694" hidden="1" x14ac:dyDescent="0.3"/>
    <row r="1012695" hidden="1" x14ac:dyDescent="0.3"/>
    <row r="1012696" hidden="1" x14ac:dyDescent="0.3"/>
    <row r="1012697" hidden="1" x14ac:dyDescent="0.3"/>
    <row r="1012698" hidden="1" x14ac:dyDescent="0.3"/>
    <row r="1012699" hidden="1" x14ac:dyDescent="0.3"/>
    <row r="1012700" hidden="1" x14ac:dyDescent="0.3"/>
    <row r="1012701" hidden="1" x14ac:dyDescent="0.3"/>
    <row r="1012702" hidden="1" x14ac:dyDescent="0.3"/>
    <row r="1012703" hidden="1" x14ac:dyDescent="0.3"/>
    <row r="1012704" hidden="1" x14ac:dyDescent="0.3"/>
    <row r="1012705" hidden="1" x14ac:dyDescent="0.3"/>
    <row r="1012706" hidden="1" x14ac:dyDescent="0.3"/>
    <row r="1012707" hidden="1" x14ac:dyDescent="0.3"/>
    <row r="1012708" hidden="1" x14ac:dyDescent="0.3"/>
    <row r="1012709" hidden="1" x14ac:dyDescent="0.3"/>
    <row r="1012710" hidden="1" x14ac:dyDescent="0.3"/>
    <row r="1012711" hidden="1" x14ac:dyDescent="0.3"/>
    <row r="1012712" hidden="1" x14ac:dyDescent="0.3"/>
    <row r="1012713" hidden="1" x14ac:dyDescent="0.3"/>
    <row r="1012714" hidden="1" x14ac:dyDescent="0.3"/>
    <row r="1012715" hidden="1" x14ac:dyDescent="0.3"/>
    <row r="1012716" hidden="1" x14ac:dyDescent="0.3"/>
    <row r="1012717" hidden="1" x14ac:dyDescent="0.3"/>
    <row r="1012718" hidden="1" x14ac:dyDescent="0.3"/>
    <row r="1012719" hidden="1" x14ac:dyDescent="0.3"/>
    <row r="1012720" hidden="1" x14ac:dyDescent="0.3"/>
    <row r="1012721" hidden="1" x14ac:dyDescent="0.3"/>
    <row r="1012722" hidden="1" x14ac:dyDescent="0.3"/>
    <row r="1012723" hidden="1" x14ac:dyDescent="0.3"/>
    <row r="1012724" hidden="1" x14ac:dyDescent="0.3"/>
    <row r="1012725" hidden="1" x14ac:dyDescent="0.3"/>
    <row r="1012726" hidden="1" x14ac:dyDescent="0.3"/>
    <row r="1012727" hidden="1" x14ac:dyDescent="0.3"/>
    <row r="1012728" hidden="1" x14ac:dyDescent="0.3"/>
    <row r="1012729" hidden="1" x14ac:dyDescent="0.3"/>
    <row r="1012730" hidden="1" x14ac:dyDescent="0.3"/>
    <row r="1012731" hidden="1" x14ac:dyDescent="0.3"/>
    <row r="1012732" hidden="1" x14ac:dyDescent="0.3"/>
    <row r="1012733" hidden="1" x14ac:dyDescent="0.3"/>
    <row r="1012734" hidden="1" x14ac:dyDescent="0.3"/>
    <row r="1012735" hidden="1" x14ac:dyDescent="0.3"/>
    <row r="1012736" hidden="1" x14ac:dyDescent="0.3"/>
    <row r="1012737" hidden="1" x14ac:dyDescent="0.3"/>
    <row r="1012738" hidden="1" x14ac:dyDescent="0.3"/>
    <row r="1012739" hidden="1" x14ac:dyDescent="0.3"/>
    <row r="1012740" hidden="1" x14ac:dyDescent="0.3"/>
    <row r="1012741" hidden="1" x14ac:dyDescent="0.3"/>
    <row r="1012742" hidden="1" x14ac:dyDescent="0.3"/>
    <row r="1012743" hidden="1" x14ac:dyDescent="0.3"/>
    <row r="1012744" hidden="1" x14ac:dyDescent="0.3"/>
    <row r="1012745" hidden="1" x14ac:dyDescent="0.3"/>
    <row r="1012746" hidden="1" x14ac:dyDescent="0.3"/>
    <row r="1012747" hidden="1" x14ac:dyDescent="0.3"/>
    <row r="1012748" hidden="1" x14ac:dyDescent="0.3"/>
    <row r="1012749" hidden="1" x14ac:dyDescent="0.3"/>
    <row r="1012750" hidden="1" x14ac:dyDescent="0.3"/>
    <row r="1012751" hidden="1" x14ac:dyDescent="0.3"/>
    <row r="1012752" hidden="1" x14ac:dyDescent="0.3"/>
    <row r="1012753" hidden="1" x14ac:dyDescent="0.3"/>
    <row r="1012754" hidden="1" x14ac:dyDescent="0.3"/>
    <row r="1012755" hidden="1" x14ac:dyDescent="0.3"/>
    <row r="1012756" hidden="1" x14ac:dyDescent="0.3"/>
    <row r="1012757" hidden="1" x14ac:dyDescent="0.3"/>
    <row r="1012758" hidden="1" x14ac:dyDescent="0.3"/>
    <row r="1012759" hidden="1" x14ac:dyDescent="0.3"/>
    <row r="1012760" hidden="1" x14ac:dyDescent="0.3"/>
    <row r="1012761" hidden="1" x14ac:dyDescent="0.3"/>
    <row r="1012762" hidden="1" x14ac:dyDescent="0.3"/>
    <row r="1012763" hidden="1" x14ac:dyDescent="0.3"/>
    <row r="1012764" hidden="1" x14ac:dyDescent="0.3"/>
    <row r="1012765" hidden="1" x14ac:dyDescent="0.3"/>
    <row r="1012766" hidden="1" x14ac:dyDescent="0.3"/>
    <row r="1012767" hidden="1" x14ac:dyDescent="0.3"/>
    <row r="1012768" hidden="1" x14ac:dyDescent="0.3"/>
    <row r="1012769" hidden="1" x14ac:dyDescent="0.3"/>
    <row r="1012770" hidden="1" x14ac:dyDescent="0.3"/>
    <row r="1012771" hidden="1" x14ac:dyDescent="0.3"/>
    <row r="1012772" hidden="1" x14ac:dyDescent="0.3"/>
    <row r="1012773" hidden="1" x14ac:dyDescent="0.3"/>
    <row r="1012774" hidden="1" x14ac:dyDescent="0.3"/>
    <row r="1012775" hidden="1" x14ac:dyDescent="0.3"/>
    <row r="1012776" hidden="1" x14ac:dyDescent="0.3"/>
    <row r="1012777" hidden="1" x14ac:dyDescent="0.3"/>
    <row r="1012778" hidden="1" x14ac:dyDescent="0.3"/>
    <row r="1012779" hidden="1" x14ac:dyDescent="0.3"/>
    <row r="1012780" hidden="1" x14ac:dyDescent="0.3"/>
    <row r="1012781" hidden="1" x14ac:dyDescent="0.3"/>
    <row r="1012782" hidden="1" x14ac:dyDescent="0.3"/>
    <row r="1012783" hidden="1" x14ac:dyDescent="0.3"/>
    <row r="1012784" hidden="1" x14ac:dyDescent="0.3"/>
    <row r="1012785" hidden="1" x14ac:dyDescent="0.3"/>
    <row r="1012786" hidden="1" x14ac:dyDescent="0.3"/>
    <row r="1012787" hidden="1" x14ac:dyDescent="0.3"/>
    <row r="1012788" hidden="1" x14ac:dyDescent="0.3"/>
    <row r="1012789" hidden="1" x14ac:dyDescent="0.3"/>
    <row r="1012790" hidden="1" x14ac:dyDescent="0.3"/>
    <row r="1012791" hidden="1" x14ac:dyDescent="0.3"/>
    <row r="1012792" hidden="1" x14ac:dyDescent="0.3"/>
    <row r="1012793" hidden="1" x14ac:dyDescent="0.3"/>
    <row r="1012794" hidden="1" x14ac:dyDescent="0.3"/>
    <row r="1012795" hidden="1" x14ac:dyDescent="0.3"/>
    <row r="1012796" hidden="1" x14ac:dyDescent="0.3"/>
    <row r="1012797" hidden="1" x14ac:dyDescent="0.3"/>
    <row r="1012798" hidden="1" x14ac:dyDescent="0.3"/>
    <row r="1012799" hidden="1" x14ac:dyDescent="0.3"/>
    <row r="1012800" hidden="1" x14ac:dyDescent="0.3"/>
    <row r="1012801" hidden="1" x14ac:dyDescent="0.3"/>
    <row r="1012802" hidden="1" x14ac:dyDescent="0.3"/>
    <row r="1012803" hidden="1" x14ac:dyDescent="0.3"/>
    <row r="1012804" hidden="1" x14ac:dyDescent="0.3"/>
    <row r="1012805" hidden="1" x14ac:dyDescent="0.3"/>
    <row r="1012806" hidden="1" x14ac:dyDescent="0.3"/>
    <row r="1012807" hidden="1" x14ac:dyDescent="0.3"/>
    <row r="1012808" hidden="1" x14ac:dyDescent="0.3"/>
    <row r="1012809" hidden="1" x14ac:dyDescent="0.3"/>
    <row r="1012810" hidden="1" x14ac:dyDescent="0.3"/>
    <row r="1012811" hidden="1" x14ac:dyDescent="0.3"/>
    <row r="1012812" hidden="1" x14ac:dyDescent="0.3"/>
    <row r="1012813" hidden="1" x14ac:dyDescent="0.3"/>
    <row r="1012814" hidden="1" x14ac:dyDescent="0.3"/>
    <row r="1012815" hidden="1" x14ac:dyDescent="0.3"/>
    <row r="1012816" hidden="1" x14ac:dyDescent="0.3"/>
    <row r="1012817" hidden="1" x14ac:dyDescent="0.3"/>
    <row r="1012818" hidden="1" x14ac:dyDescent="0.3"/>
    <row r="1012819" hidden="1" x14ac:dyDescent="0.3"/>
    <row r="1012820" hidden="1" x14ac:dyDescent="0.3"/>
    <row r="1012821" hidden="1" x14ac:dyDescent="0.3"/>
    <row r="1012822" hidden="1" x14ac:dyDescent="0.3"/>
    <row r="1012823" hidden="1" x14ac:dyDescent="0.3"/>
    <row r="1012824" hidden="1" x14ac:dyDescent="0.3"/>
    <row r="1012825" hidden="1" x14ac:dyDescent="0.3"/>
    <row r="1012826" hidden="1" x14ac:dyDescent="0.3"/>
    <row r="1012827" hidden="1" x14ac:dyDescent="0.3"/>
    <row r="1012828" hidden="1" x14ac:dyDescent="0.3"/>
    <row r="1012829" hidden="1" x14ac:dyDescent="0.3"/>
    <row r="1012830" hidden="1" x14ac:dyDescent="0.3"/>
    <row r="1012831" hidden="1" x14ac:dyDescent="0.3"/>
    <row r="1012832" hidden="1" x14ac:dyDescent="0.3"/>
    <row r="1012833" hidden="1" x14ac:dyDescent="0.3"/>
    <row r="1012834" hidden="1" x14ac:dyDescent="0.3"/>
    <row r="1012835" hidden="1" x14ac:dyDescent="0.3"/>
    <row r="1012836" hidden="1" x14ac:dyDescent="0.3"/>
    <row r="1012837" hidden="1" x14ac:dyDescent="0.3"/>
    <row r="1012838" hidden="1" x14ac:dyDescent="0.3"/>
    <row r="1012839" hidden="1" x14ac:dyDescent="0.3"/>
    <row r="1012840" hidden="1" x14ac:dyDescent="0.3"/>
    <row r="1012841" hidden="1" x14ac:dyDescent="0.3"/>
    <row r="1012842" hidden="1" x14ac:dyDescent="0.3"/>
    <row r="1012843" hidden="1" x14ac:dyDescent="0.3"/>
    <row r="1012844" hidden="1" x14ac:dyDescent="0.3"/>
    <row r="1012845" hidden="1" x14ac:dyDescent="0.3"/>
    <row r="1012846" hidden="1" x14ac:dyDescent="0.3"/>
    <row r="1012847" hidden="1" x14ac:dyDescent="0.3"/>
    <row r="1012848" hidden="1" x14ac:dyDescent="0.3"/>
    <row r="1012849" hidden="1" x14ac:dyDescent="0.3"/>
    <row r="1012850" hidden="1" x14ac:dyDescent="0.3"/>
    <row r="1012851" hidden="1" x14ac:dyDescent="0.3"/>
    <row r="1012852" hidden="1" x14ac:dyDescent="0.3"/>
    <row r="1012853" hidden="1" x14ac:dyDescent="0.3"/>
    <row r="1012854" hidden="1" x14ac:dyDescent="0.3"/>
    <row r="1012855" hidden="1" x14ac:dyDescent="0.3"/>
    <row r="1012856" hidden="1" x14ac:dyDescent="0.3"/>
    <row r="1012857" hidden="1" x14ac:dyDescent="0.3"/>
    <row r="1012858" hidden="1" x14ac:dyDescent="0.3"/>
    <row r="1012859" hidden="1" x14ac:dyDescent="0.3"/>
    <row r="1012860" hidden="1" x14ac:dyDescent="0.3"/>
    <row r="1012861" hidden="1" x14ac:dyDescent="0.3"/>
    <row r="1012862" hidden="1" x14ac:dyDescent="0.3"/>
    <row r="1012863" hidden="1" x14ac:dyDescent="0.3"/>
    <row r="1012864" hidden="1" x14ac:dyDescent="0.3"/>
    <row r="1012865" hidden="1" x14ac:dyDescent="0.3"/>
    <row r="1012866" hidden="1" x14ac:dyDescent="0.3"/>
    <row r="1012867" hidden="1" x14ac:dyDescent="0.3"/>
    <row r="1012868" hidden="1" x14ac:dyDescent="0.3"/>
    <row r="1012869" hidden="1" x14ac:dyDescent="0.3"/>
    <row r="1012870" hidden="1" x14ac:dyDescent="0.3"/>
    <row r="1012871" hidden="1" x14ac:dyDescent="0.3"/>
    <row r="1012872" hidden="1" x14ac:dyDescent="0.3"/>
    <row r="1012873" hidden="1" x14ac:dyDescent="0.3"/>
    <row r="1012874" hidden="1" x14ac:dyDescent="0.3"/>
    <row r="1012875" hidden="1" x14ac:dyDescent="0.3"/>
    <row r="1012876" hidden="1" x14ac:dyDescent="0.3"/>
    <row r="1012877" hidden="1" x14ac:dyDescent="0.3"/>
    <row r="1012878" hidden="1" x14ac:dyDescent="0.3"/>
    <row r="1012879" hidden="1" x14ac:dyDescent="0.3"/>
    <row r="1012880" hidden="1" x14ac:dyDescent="0.3"/>
    <row r="1012881" hidden="1" x14ac:dyDescent="0.3"/>
    <row r="1012882" hidden="1" x14ac:dyDescent="0.3"/>
    <row r="1012883" hidden="1" x14ac:dyDescent="0.3"/>
    <row r="1012884" hidden="1" x14ac:dyDescent="0.3"/>
    <row r="1012885" hidden="1" x14ac:dyDescent="0.3"/>
    <row r="1012886" hidden="1" x14ac:dyDescent="0.3"/>
    <row r="1012887" hidden="1" x14ac:dyDescent="0.3"/>
    <row r="1012888" hidden="1" x14ac:dyDescent="0.3"/>
    <row r="1012889" hidden="1" x14ac:dyDescent="0.3"/>
    <row r="1012890" hidden="1" x14ac:dyDescent="0.3"/>
    <row r="1012891" hidden="1" x14ac:dyDescent="0.3"/>
    <row r="1012892" hidden="1" x14ac:dyDescent="0.3"/>
    <row r="1012893" hidden="1" x14ac:dyDescent="0.3"/>
    <row r="1012894" hidden="1" x14ac:dyDescent="0.3"/>
    <row r="1012895" hidden="1" x14ac:dyDescent="0.3"/>
    <row r="1012896" hidden="1" x14ac:dyDescent="0.3"/>
    <row r="1012897" hidden="1" x14ac:dyDescent="0.3"/>
    <row r="1012898" hidden="1" x14ac:dyDescent="0.3"/>
    <row r="1012899" hidden="1" x14ac:dyDescent="0.3"/>
    <row r="1012900" hidden="1" x14ac:dyDescent="0.3"/>
    <row r="1012901" hidden="1" x14ac:dyDescent="0.3"/>
    <row r="1012902" hidden="1" x14ac:dyDescent="0.3"/>
    <row r="1012903" hidden="1" x14ac:dyDescent="0.3"/>
    <row r="1012904" hidden="1" x14ac:dyDescent="0.3"/>
    <row r="1012905" hidden="1" x14ac:dyDescent="0.3"/>
    <row r="1012906" hidden="1" x14ac:dyDescent="0.3"/>
    <row r="1012907" hidden="1" x14ac:dyDescent="0.3"/>
    <row r="1012908" hidden="1" x14ac:dyDescent="0.3"/>
    <row r="1012909" hidden="1" x14ac:dyDescent="0.3"/>
    <row r="1012910" hidden="1" x14ac:dyDescent="0.3"/>
    <row r="1012911" hidden="1" x14ac:dyDescent="0.3"/>
    <row r="1012912" hidden="1" x14ac:dyDescent="0.3"/>
    <row r="1012913" hidden="1" x14ac:dyDescent="0.3"/>
    <row r="1012914" hidden="1" x14ac:dyDescent="0.3"/>
    <row r="1012915" hidden="1" x14ac:dyDescent="0.3"/>
    <row r="1012916" hidden="1" x14ac:dyDescent="0.3"/>
    <row r="1012917" hidden="1" x14ac:dyDescent="0.3"/>
    <row r="1012918" hidden="1" x14ac:dyDescent="0.3"/>
    <row r="1012919" hidden="1" x14ac:dyDescent="0.3"/>
    <row r="1012920" hidden="1" x14ac:dyDescent="0.3"/>
    <row r="1012921" hidden="1" x14ac:dyDescent="0.3"/>
    <row r="1012922" hidden="1" x14ac:dyDescent="0.3"/>
    <row r="1012923" hidden="1" x14ac:dyDescent="0.3"/>
    <row r="1012924" hidden="1" x14ac:dyDescent="0.3"/>
    <row r="1012925" hidden="1" x14ac:dyDescent="0.3"/>
    <row r="1012926" hidden="1" x14ac:dyDescent="0.3"/>
    <row r="1012927" hidden="1" x14ac:dyDescent="0.3"/>
    <row r="1012928" hidden="1" x14ac:dyDescent="0.3"/>
    <row r="1012929" hidden="1" x14ac:dyDescent="0.3"/>
    <row r="1012930" hidden="1" x14ac:dyDescent="0.3"/>
    <row r="1012931" hidden="1" x14ac:dyDescent="0.3"/>
    <row r="1012932" hidden="1" x14ac:dyDescent="0.3"/>
    <row r="1012933" hidden="1" x14ac:dyDescent="0.3"/>
    <row r="1012934" hidden="1" x14ac:dyDescent="0.3"/>
    <row r="1012935" hidden="1" x14ac:dyDescent="0.3"/>
    <row r="1012936" hidden="1" x14ac:dyDescent="0.3"/>
    <row r="1012937" hidden="1" x14ac:dyDescent="0.3"/>
    <row r="1012938" hidden="1" x14ac:dyDescent="0.3"/>
    <row r="1012939" hidden="1" x14ac:dyDescent="0.3"/>
    <row r="1012940" hidden="1" x14ac:dyDescent="0.3"/>
    <row r="1012941" hidden="1" x14ac:dyDescent="0.3"/>
    <row r="1012942" hidden="1" x14ac:dyDescent="0.3"/>
    <row r="1012943" hidden="1" x14ac:dyDescent="0.3"/>
    <row r="1012944" hidden="1" x14ac:dyDescent="0.3"/>
    <row r="1012945" hidden="1" x14ac:dyDescent="0.3"/>
    <row r="1012946" hidden="1" x14ac:dyDescent="0.3"/>
    <row r="1012947" hidden="1" x14ac:dyDescent="0.3"/>
    <row r="1012948" hidden="1" x14ac:dyDescent="0.3"/>
    <row r="1012949" hidden="1" x14ac:dyDescent="0.3"/>
    <row r="1012950" hidden="1" x14ac:dyDescent="0.3"/>
    <row r="1012951" hidden="1" x14ac:dyDescent="0.3"/>
    <row r="1012952" hidden="1" x14ac:dyDescent="0.3"/>
    <row r="1012953" hidden="1" x14ac:dyDescent="0.3"/>
    <row r="1012954" hidden="1" x14ac:dyDescent="0.3"/>
    <row r="1012955" hidden="1" x14ac:dyDescent="0.3"/>
    <row r="1012956" hidden="1" x14ac:dyDescent="0.3"/>
    <row r="1012957" hidden="1" x14ac:dyDescent="0.3"/>
    <row r="1012958" hidden="1" x14ac:dyDescent="0.3"/>
    <row r="1012959" hidden="1" x14ac:dyDescent="0.3"/>
    <row r="1012960" hidden="1" x14ac:dyDescent="0.3"/>
    <row r="1012961" hidden="1" x14ac:dyDescent="0.3"/>
    <row r="1012962" hidden="1" x14ac:dyDescent="0.3"/>
    <row r="1012963" hidden="1" x14ac:dyDescent="0.3"/>
    <row r="1012964" hidden="1" x14ac:dyDescent="0.3"/>
    <row r="1012965" hidden="1" x14ac:dyDescent="0.3"/>
    <row r="1012966" hidden="1" x14ac:dyDescent="0.3"/>
    <row r="1012967" hidden="1" x14ac:dyDescent="0.3"/>
    <row r="1012968" hidden="1" x14ac:dyDescent="0.3"/>
    <row r="1012969" hidden="1" x14ac:dyDescent="0.3"/>
    <row r="1012970" hidden="1" x14ac:dyDescent="0.3"/>
    <row r="1012971" hidden="1" x14ac:dyDescent="0.3"/>
    <row r="1012972" hidden="1" x14ac:dyDescent="0.3"/>
    <row r="1012973" hidden="1" x14ac:dyDescent="0.3"/>
    <row r="1012974" hidden="1" x14ac:dyDescent="0.3"/>
    <row r="1012975" hidden="1" x14ac:dyDescent="0.3"/>
    <row r="1012976" hidden="1" x14ac:dyDescent="0.3"/>
    <row r="1012977" hidden="1" x14ac:dyDescent="0.3"/>
    <row r="1012978" hidden="1" x14ac:dyDescent="0.3"/>
    <row r="1012979" hidden="1" x14ac:dyDescent="0.3"/>
    <row r="1012980" hidden="1" x14ac:dyDescent="0.3"/>
    <row r="1012981" hidden="1" x14ac:dyDescent="0.3"/>
    <row r="1012982" hidden="1" x14ac:dyDescent="0.3"/>
    <row r="1012983" hidden="1" x14ac:dyDescent="0.3"/>
    <row r="1012984" hidden="1" x14ac:dyDescent="0.3"/>
    <row r="1012985" hidden="1" x14ac:dyDescent="0.3"/>
    <row r="1012986" hidden="1" x14ac:dyDescent="0.3"/>
    <row r="1012987" hidden="1" x14ac:dyDescent="0.3"/>
    <row r="1012988" hidden="1" x14ac:dyDescent="0.3"/>
    <row r="1012989" hidden="1" x14ac:dyDescent="0.3"/>
    <row r="1012990" hidden="1" x14ac:dyDescent="0.3"/>
    <row r="1012991" hidden="1" x14ac:dyDescent="0.3"/>
    <row r="1012992" hidden="1" x14ac:dyDescent="0.3"/>
    <row r="1012993" hidden="1" x14ac:dyDescent="0.3"/>
    <row r="1012994" hidden="1" x14ac:dyDescent="0.3"/>
    <row r="1012995" hidden="1" x14ac:dyDescent="0.3"/>
    <row r="1012996" hidden="1" x14ac:dyDescent="0.3"/>
    <row r="1012997" hidden="1" x14ac:dyDescent="0.3"/>
    <row r="1012998" hidden="1" x14ac:dyDescent="0.3"/>
    <row r="1012999" hidden="1" x14ac:dyDescent="0.3"/>
    <row r="1013000" hidden="1" x14ac:dyDescent="0.3"/>
    <row r="1013001" hidden="1" x14ac:dyDescent="0.3"/>
    <row r="1013002" hidden="1" x14ac:dyDescent="0.3"/>
    <row r="1013003" hidden="1" x14ac:dyDescent="0.3"/>
    <row r="1013004" hidden="1" x14ac:dyDescent="0.3"/>
    <row r="1013005" hidden="1" x14ac:dyDescent="0.3"/>
    <row r="1013006" hidden="1" x14ac:dyDescent="0.3"/>
    <row r="1013007" hidden="1" x14ac:dyDescent="0.3"/>
    <row r="1013008" hidden="1" x14ac:dyDescent="0.3"/>
    <row r="1013009" hidden="1" x14ac:dyDescent="0.3"/>
    <row r="1013010" hidden="1" x14ac:dyDescent="0.3"/>
    <row r="1013011" hidden="1" x14ac:dyDescent="0.3"/>
    <row r="1013012" hidden="1" x14ac:dyDescent="0.3"/>
    <row r="1013013" hidden="1" x14ac:dyDescent="0.3"/>
    <row r="1013014" hidden="1" x14ac:dyDescent="0.3"/>
    <row r="1013015" hidden="1" x14ac:dyDescent="0.3"/>
    <row r="1013016" hidden="1" x14ac:dyDescent="0.3"/>
    <row r="1013017" hidden="1" x14ac:dyDescent="0.3"/>
    <row r="1013018" hidden="1" x14ac:dyDescent="0.3"/>
    <row r="1013019" hidden="1" x14ac:dyDescent="0.3"/>
    <row r="1013020" hidden="1" x14ac:dyDescent="0.3"/>
    <row r="1013021" hidden="1" x14ac:dyDescent="0.3"/>
    <row r="1013022" hidden="1" x14ac:dyDescent="0.3"/>
    <row r="1013023" hidden="1" x14ac:dyDescent="0.3"/>
    <row r="1013024" hidden="1" x14ac:dyDescent="0.3"/>
    <row r="1013025" hidden="1" x14ac:dyDescent="0.3"/>
    <row r="1013026" hidden="1" x14ac:dyDescent="0.3"/>
    <row r="1013027" hidden="1" x14ac:dyDescent="0.3"/>
    <row r="1013028" hidden="1" x14ac:dyDescent="0.3"/>
    <row r="1013029" hidden="1" x14ac:dyDescent="0.3"/>
    <row r="1013030" hidden="1" x14ac:dyDescent="0.3"/>
    <row r="1013031" hidden="1" x14ac:dyDescent="0.3"/>
    <row r="1013032" hidden="1" x14ac:dyDescent="0.3"/>
    <row r="1013033" hidden="1" x14ac:dyDescent="0.3"/>
    <row r="1013034" hidden="1" x14ac:dyDescent="0.3"/>
    <row r="1013035" hidden="1" x14ac:dyDescent="0.3"/>
    <row r="1013036" hidden="1" x14ac:dyDescent="0.3"/>
    <row r="1013037" hidden="1" x14ac:dyDescent="0.3"/>
    <row r="1013038" hidden="1" x14ac:dyDescent="0.3"/>
    <row r="1013039" hidden="1" x14ac:dyDescent="0.3"/>
    <row r="1013040" hidden="1" x14ac:dyDescent="0.3"/>
    <row r="1013041" hidden="1" x14ac:dyDescent="0.3"/>
    <row r="1013042" hidden="1" x14ac:dyDescent="0.3"/>
    <row r="1013043" hidden="1" x14ac:dyDescent="0.3"/>
    <row r="1013044" hidden="1" x14ac:dyDescent="0.3"/>
    <row r="1013045" hidden="1" x14ac:dyDescent="0.3"/>
    <row r="1013046" hidden="1" x14ac:dyDescent="0.3"/>
    <row r="1013047" hidden="1" x14ac:dyDescent="0.3"/>
    <row r="1013048" hidden="1" x14ac:dyDescent="0.3"/>
    <row r="1013049" hidden="1" x14ac:dyDescent="0.3"/>
    <row r="1013050" hidden="1" x14ac:dyDescent="0.3"/>
    <row r="1013051" hidden="1" x14ac:dyDescent="0.3"/>
    <row r="1013052" hidden="1" x14ac:dyDescent="0.3"/>
    <row r="1013053" hidden="1" x14ac:dyDescent="0.3"/>
    <row r="1013054" hidden="1" x14ac:dyDescent="0.3"/>
    <row r="1013055" hidden="1" x14ac:dyDescent="0.3"/>
    <row r="1013056" hidden="1" x14ac:dyDescent="0.3"/>
    <row r="1013057" hidden="1" x14ac:dyDescent="0.3"/>
    <row r="1013058" hidden="1" x14ac:dyDescent="0.3"/>
    <row r="1013059" hidden="1" x14ac:dyDescent="0.3"/>
    <row r="1013060" hidden="1" x14ac:dyDescent="0.3"/>
    <row r="1013061" hidden="1" x14ac:dyDescent="0.3"/>
    <row r="1013062" hidden="1" x14ac:dyDescent="0.3"/>
    <row r="1013063" hidden="1" x14ac:dyDescent="0.3"/>
    <row r="1013064" hidden="1" x14ac:dyDescent="0.3"/>
    <row r="1013065" hidden="1" x14ac:dyDescent="0.3"/>
    <row r="1013066" hidden="1" x14ac:dyDescent="0.3"/>
    <row r="1013067" hidden="1" x14ac:dyDescent="0.3"/>
    <row r="1013068" hidden="1" x14ac:dyDescent="0.3"/>
    <row r="1013069" hidden="1" x14ac:dyDescent="0.3"/>
    <row r="1013070" hidden="1" x14ac:dyDescent="0.3"/>
    <row r="1013071" hidden="1" x14ac:dyDescent="0.3"/>
    <row r="1013072" hidden="1" x14ac:dyDescent="0.3"/>
    <row r="1013073" hidden="1" x14ac:dyDescent="0.3"/>
    <row r="1013074" hidden="1" x14ac:dyDescent="0.3"/>
    <row r="1013075" hidden="1" x14ac:dyDescent="0.3"/>
    <row r="1013076" hidden="1" x14ac:dyDescent="0.3"/>
    <row r="1013077" hidden="1" x14ac:dyDescent="0.3"/>
    <row r="1013078" hidden="1" x14ac:dyDescent="0.3"/>
    <row r="1013079" hidden="1" x14ac:dyDescent="0.3"/>
    <row r="1013080" hidden="1" x14ac:dyDescent="0.3"/>
    <row r="1013081" hidden="1" x14ac:dyDescent="0.3"/>
    <row r="1013082" hidden="1" x14ac:dyDescent="0.3"/>
    <row r="1013083" hidden="1" x14ac:dyDescent="0.3"/>
    <row r="1013084" hidden="1" x14ac:dyDescent="0.3"/>
    <row r="1013085" hidden="1" x14ac:dyDescent="0.3"/>
    <row r="1013086" hidden="1" x14ac:dyDescent="0.3"/>
    <row r="1013087" hidden="1" x14ac:dyDescent="0.3"/>
    <row r="1013088" hidden="1" x14ac:dyDescent="0.3"/>
    <row r="1013089" hidden="1" x14ac:dyDescent="0.3"/>
    <row r="1013090" hidden="1" x14ac:dyDescent="0.3"/>
    <row r="1013091" hidden="1" x14ac:dyDescent="0.3"/>
    <row r="1013092" hidden="1" x14ac:dyDescent="0.3"/>
    <row r="1013093" hidden="1" x14ac:dyDescent="0.3"/>
    <row r="1013094" hidden="1" x14ac:dyDescent="0.3"/>
    <row r="1013095" hidden="1" x14ac:dyDescent="0.3"/>
    <row r="1013096" hidden="1" x14ac:dyDescent="0.3"/>
    <row r="1013097" hidden="1" x14ac:dyDescent="0.3"/>
    <row r="1013098" hidden="1" x14ac:dyDescent="0.3"/>
    <row r="1013099" hidden="1" x14ac:dyDescent="0.3"/>
    <row r="1013100" hidden="1" x14ac:dyDescent="0.3"/>
    <row r="1013101" hidden="1" x14ac:dyDescent="0.3"/>
    <row r="1013102" hidden="1" x14ac:dyDescent="0.3"/>
    <row r="1013103" hidden="1" x14ac:dyDescent="0.3"/>
    <row r="1013104" hidden="1" x14ac:dyDescent="0.3"/>
    <row r="1013105" hidden="1" x14ac:dyDescent="0.3"/>
    <row r="1013106" hidden="1" x14ac:dyDescent="0.3"/>
    <row r="1013107" hidden="1" x14ac:dyDescent="0.3"/>
    <row r="1013108" hidden="1" x14ac:dyDescent="0.3"/>
    <row r="1013109" hidden="1" x14ac:dyDescent="0.3"/>
    <row r="1013110" hidden="1" x14ac:dyDescent="0.3"/>
    <row r="1013111" hidden="1" x14ac:dyDescent="0.3"/>
    <row r="1013112" hidden="1" x14ac:dyDescent="0.3"/>
    <row r="1013113" hidden="1" x14ac:dyDescent="0.3"/>
    <row r="1013114" hidden="1" x14ac:dyDescent="0.3"/>
    <row r="1013115" hidden="1" x14ac:dyDescent="0.3"/>
    <row r="1013116" hidden="1" x14ac:dyDescent="0.3"/>
    <row r="1013117" hidden="1" x14ac:dyDescent="0.3"/>
    <row r="1013118" hidden="1" x14ac:dyDescent="0.3"/>
    <row r="1013119" hidden="1" x14ac:dyDescent="0.3"/>
    <row r="1013120" hidden="1" x14ac:dyDescent="0.3"/>
    <row r="1013121" hidden="1" x14ac:dyDescent="0.3"/>
    <row r="1013122" hidden="1" x14ac:dyDescent="0.3"/>
    <row r="1013123" hidden="1" x14ac:dyDescent="0.3"/>
    <row r="1013124" hidden="1" x14ac:dyDescent="0.3"/>
    <row r="1013125" hidden="1" x14ac:dyDescent="0.3"/>
    <row r="1013126" hidden="1" x14ac:dyDescent="0.3"/>
    <row r="1013127" hidden="1" x14ac:dyDescent="0.3"/>
    <row r="1013128" hidden="1" x14ac:dyDescent="0.3"/>
    <row r="1013129" hidden="1" x14ac:dyDescent="0.3"/>
    <row r="1013130" hidden="1" x14ac:dyDescent="0.3"/>
    <row r="1013131" hidden="1" x14ac:dyDescent="0.3"/>
    <row r="1013132" hidden="1" x14ac:dyDescent="0.3"/>
    <row r="1013133" hidden="1" x14ac:dyDescent="0.3"/>
    <row r="1013134" hidden="1" x14ac:dyDescent="0.3"/>
    <row r="1013135" hidden="1" x14ac:dyDescent="0.3"/>
    <row r="1013136" hidden="1" x14ac:dyDescent="0.3"/>
    <row r="1013137" hidden="1" x14ac:dyDescent="0.3"/>
    <row r="1013138" hidden="1" x14ac:dyDescent="0.3"/>
    <row r="1013139" hidden="1" x14ac:dyDescent="0.3"/>
    <row r="1013140" hidden="1" x14ac:dyDescent="0.3"/>
    <row r="1013141" hidden="1" x14ac:dyDescent="0.3"/>
    <row r="1013142" hidden="1" x14ac:dyDescent="0.3"/>
    <row r="1013143" hidden="1" x14ac:dyDescent="0.3"/>
    <row r="1013144" hidden="1" x14ac:dyDescent="0.3"/>
    <row r="1013145" hidden="1" x14ac:dyDescent="0.3"/>
    <row r="1013146" hidden="1" x14ac:dyDescent="0.3"/>
    <row r="1013147" hidden="1" x14ac:dyDescent="0.3"/>
    <row r="1013148" hidden="1" x14ac:dyDescent="0.3"/>
    <row r="1013149" hidden="1" x14ac:dyDescent="0.3"/>
    <row r="1013150" hidden="1" x14ac:dyDescent="0.3"/>
    <row r="1013151" hidden="1" x14ac:dyDescent="0.3"/>
    <row r="1013152" hidden="1" x14ac:dyDescent="0.3"/>
    <row r="1013153" hidden="1" x14ac:dyDescent="0.3"/>
    <row r="1013154" hidden="1" x14ac:dyDescent="0.3"/>
    <row r="1013155" hidden="1" x14ac:dyDescent="0.3"/>
    <row r="1013156" hidden="1" x14ac:dyDescent="0.3"/>
    <row r="1013157" hidden="1" x14ac:dyDescent="0.3"/>
    <row r="1013158" hidden="1" x14ac:dyDescent="0.3"/>
    <row r="1013159" hidden="1" x14ac:dyDescent="0.3"/>
    <row r="1013160" hidden="1" x14ac:dyDescent="0.3"/>
    <row r="1013161" hidden="1" x14ac:dyDescent="0.3"/>
    <row r="1013162" hidden="1" x14ac:dyDescent="0.3"/>
    <row r="1013163" hidden="1" x14ac:dyDescent="0.3"/>
    <row r="1013164" hidden="1" x14ac:dyDescent="0.3"/>
    <row r="1013165" hidden="1" x14ac:dyDescent="0.3"/>
    <row r="1013166" hidden="1" x14ac:dyDescent="0.3"/>
    <row r="1013167" hidden="1" x14ac:dyDescent="0.3"/>
    <row r="1013168" hidden="1" x14ac:dyDescent="0.3"/>
    <row r="1013169" hidden="1" x14ac:dyDescent="0.3"/>
    <row r="1013170" hidden="1" x14ac:dyDescent="0.3"/>
    <row r="1013171" hidden="1" x14ac:dyDescent="0.3"/>
    <row r="1013172" hidden="1" x14ac:dyDescent="0.3"/>
    <row r="1013173" hidden="1" x14ac:dyDescent="0.3"/>
    <row r="1013174" hidden="1" x14ac:dyDescent="0.3"/>
    <row r="1013175" hidden="1" x14ac:dyDescent="0.3"/>
    <row r="1013176" hidden="1" x14ac:dyDescent="0.3"/>
    <row r="1013177" hidden="1" x14ac:dyDescent="0.3"/>
    <row r="1013178" hidden="1" x14ac:dyDescent="0.3"/>
    <row r="1013179" hidden="1" x14ac:dyDescent="0.3"/>
    <row r="1013180" hidden="1" x14ac:dyDescent="0.3"/>
    <row r="1013181" hidden="1" x14ac:dyDescent="0.3"/>
    <row r="1013182" hidden="1" x14ac:dyDescent="0.3"/>
    <row r="1013183" hidden="1" x14ac:dyDescent="0.3"/>
    <row r="1013184" hidden="1" x14ac:dyDescent="0.3"/>
    <row r="1013185" hidden="1" x14ac:dyDescent="0.3"/>
    <row r="1013186" hidden="1" x14ac:dyDescent="0.3"/>
    <row r="1013187" hidden="1" x14ac:dyDescent="0.3"/>
    <row r="1013188" hidden="1" x14ac:dyDescent="0.3"/>
    <row r="1013189" hidden="1" x14ac:dyDescent="0.3"/>
    <row r="1013190" hidden="1" x14ac:dyDescent="0.3"/>
    <row r="1013191" hidden="1" x14ac:dyDescent="0.3"/>
    <row r="1013192" hidden="1" x14ac:dyDescent="0.3"/>
    <row r="1013193" hidden="1" x14ac:dyDescent="0.3"/>
    <row r="1013194" hidden="1" x14ac:dyDescent="0.3"/>
    <row r="1013195" hidden="1" x14ac:dyDescent="0.3"/>
    <row r="1013196" hidden="1" x14ac:dyDescent="0.3"/>
    <row r="1013197" hidden="1" x14ac:dyDescent="0.3"/>
    <row r="1013198" hidden="1" x14ac:dyDescent="0.3"/>
    <row r="1013199" hidden="1" x14ac:dyDescent="0.3"/>
    <row r="1013200" hidden="1" x14ac:dyDescent="0.3"/>
    <row r="1013201" hidden="1" x14ac:dyDescent="0.3"/>
    <row r="1013202" hidden="1" x14ac:dyDescent="0.3"/>
    <row r="1013203" hidden="1" x14ac:dyDescent="0.3"/>
    <row r="1013204" hidden="1" x14ac:dyDescent="0.3"/>
    <row r="1013205" hidden="1" x14ac:dyDescent="0.3"/>
    <row r="1013206" hidden="1" x14ac:dyDescent="0.3"/>
    <row r="1013207" hidden="1" x14ac:dyDescent="0.3"/>
    <row r="1013208" hidden="1" x14ac:dyDescent="0.3"/>
    <row r="1013209" hidden="1" x14ac:dyDescent="0.3"/>
    <row r="1013210" hidden="1" x14ac:dyDescent="0.3"/>
    <row r="1013211" hidden="1" x14ac:dyDescent="0.3"/>
    <row r="1013212" hidden="1" x14ac:dyDescent="0.3"/>
    <row r="1013213" hidden="1" x14ac:dyDescent="0.3"/>
    <row r="1013214" hidden="1" x14ac:dyDescent="0.3"/>
    <row r="1013215" hidden="1" x14ac:dyDescent="0.3"/>
    <row r="1013216" hidden="1" x14ac:dyDescent="0.3"/>
    <row r="1013217" hidden="1" x14ac:dyDescent="0.3"/>
    <row r="1013218" hidden="1" x14ac:dyDescent="0.3"/>
    <row r="1013219" hidden="1" x14ac:dyDescent="0.3"/>
    <row r="1013220" hidden="1" x14ac:dyDescent="0.3"/>
    <row r="1013221" hidden="1" x14ac:dyDescent="0.3"/>
    <row r="1013222" hidden="1" x14ac:dyDescent="0.3"/>
    <row r="1013223" hidden="1" x14ac:dyDescent="0.3"/>
    <row r="1013224" hidden="1" x14ac:dyDescent="0.3"/>
    <row r="1013225" hidden="1" x14ac:dyDescent="0.3"/>
    <row r="1013226" hidden="1" x14ac:dyDescent="0.3"/>
    <row r="1013227" hidden="1" x14ac:dyDescent="0.3"/>
    <row r="1013228" hidden="1" x14ac:dyDescent="0.3"/>
    <row r="1013229" hidden="1" x14ac:dyDescent="0.3"/>
    <row r="1013230" hidden="1" x14ac:dyDescent="0.3"/>
    <row r="1013231" hidden="1" x14ac:dyDescent="0.3"/>
    <row r="1013232" hidden="1" x14ac:dyDescent="0.3"/>
    <row r="1013233" hidden="1" x14ac:dyDescent="0.3"/>
    <row r="1013234" hidden="1" x14ac:dyDescent="0.3"/>
    <row r="1013235" hidden="1" x14ac:dyDescent="0.3"/>
    <row r="1013236" hidden="1" x14ac:dyDescent="0.3"/>
    <row r="1013237" hidden="1" x14ac:dyDescent="0.3"/>
    <row r="1013238" hidden="1" x14ac:dyDescent="0.3"/>
    <row r="1013239" hidden="1" x14ac:dyDescent="0.3"/>
    <row r="1013240" hidden="1" x14ac:dyDescent="0.3"/>
    <row r="1013241" hidden="1" x14ac:dyDescent="0.3"/>
    <row r="1013242" hidden="1" x14ac:dyDescent="0.3"/>
    <row r="1013243" hidden="1" x14ac:dyDescent="0.3"/>
    <row r="1013244" hidden="1" x14ac:dyDescent="0.3"/>
    <row r="1013245" hidden="1" x14ac:dyDescent="0.3"/>
    <row r="1013246" hidden="1" x14ac:dyDescent="0.3"/>
    <row r="1013247" hidden="1" x14ac:dyDescent="0.3"/>
    <row r="1013248" hidden="1" x14ac:dyDescent="0.3"/>
    <row r="1013249" hidden="1" x14ac:dyDescent="0.3"/>
    <row r="1013250" hidden="1" x14ac:dyDescent="0.3"/>
    <row r="1013251" hidden="1" x14ac:dyDescent="0.3"/>
    <row r="1013252" hidden="1" x14ac:dyDescent="0.3"/>
    <row r="1013253" hidden="1" x14ac:dyDescent="0.3"/>
    <row r="1013254" hidden="1" x14ac:dyDescent="0.3"/>
    <row r="1013255" hidden="1" x14ac:dyDescent="0.3"/>
    <row r="1013256" hidden="1" x14ac:dyDescent="0.3"/>
    <row r="1013257" hidden="1" x14ac:dyDescent="0.3"/>
    <row r="1013258" hidden="1" x14ac:dyDescent="0.3"/>
    <row r="1013259" hidden="1" x14ac:dyDescent="0.3"/>
    <row r="1013260" hidden="1" x14ac:dyDescent="0.3"/>
    <row r="1013261" hidden="1" x14ac:dyDescent="0.3"/>
    <row r="1013262" hidden="1" x14ac:dyDescent="0.3"/>
    <row r="1013263" hidden="1" x14ac:dyDescent="0.3"/>
    <row r="1013264" hidden="1" x14ac:dyDescent="0.3"/>
    <row r="1013265" hidden="1" x14ac:dyDescent="0.3"/>
    <row r="1013266" hidden="1" x14ac:dyDescent="0.3"/>
    <row r="1013267" hidden="1" x14ac:dyDescent="0.3"/>
    <row r="1013268" hidden="1" x14ac:dyDescent="0.3"/>
    <row r="1013269" hidden="1" x14ac:dyDescent="0.3"/>
    <row r="1013270" hidden="1" x14ac:dyDescent="0.3"/>
    <row r="1013271" hidden="1" x14ac:dyDescent="0.3"/>
    <row r="1013272" hidden="1" x14ac:dyDescent="0.3"/>
    <row r="1013273" hidden="1" x14ac:dyDescent="0.3"/>
    <row r="1013274" hidden="1" x14ac:dyDescent="0.3"/>
    <row r="1013275" hidden="1" x14ac:dyDescent="0.3"/>
    <row r="1013276" hidden="1" x14ac:dyDescent="0.3"/>
    <row r="1013277" hidden="1" x14ac:dyDescent="0.3"/>
    <row r="1013278" hidden="1" x14ac:dyDescent="0.3"/>
    <row r="1013279" hidden="1" x14ac:dyDescent="0.3"/>
    <row r="1013280" hidden="1" x14ac:dyDescent="0.3"/>
    <row r="1013281" hidden="1" x14ac:dyDescent="0.3"/>
    <row r="1013282" hidden="1" x14ac:dyDescent="0.3"/>
    <row r="1013283" hidden="1" x14ac:dyDescent="0.3"/>
    <row r="1013284" hidden="1" x14ac:dyDescent="0.3"/>
    <row r="1013285" hidden="1" x14ac:dyDescent="0.3"/>
    <row r="1013286" hidden="1" x14ac:dyDescent="0.3"/>
    <row r="1013287" hidden="1" x14ac:dyDescent="0.3"/>
    <row r="1013288" hidden="1" x14ac:dyDescent="0.3"/>
    <row r="1013289" hidden="1" x14ac:dyDescent="0.3"/>
    <row r="1013290" hidden="1" x14ac:dyDescent="0.3"/>
    <row r="1013291" hidden="1" x14ac:dyDescent="0.3"/>
    <row r="1013292" hidden="1" x14ac:dyDescent="0.3"/>
    <row r="1013293" hidden="1" x14ac:dyDescent="0.3"/>
    <row r="1013294" hidden="1" x14ac:dyDescent="0.3"/>
    <row r="1013295" hidden="1" x14ac:dyDescent="0.3"/>
    <row r="1013296" hidden="1" x14ac:dyDescent="0.3"/>
    <row r="1013297" hidden="1" x14ac:dyDescent="0.3"/>
    <row r="1013298" hidden="1" x14ac:dyDescent="0.3"/>
    <row r="1013299" hidden="1" x14ac:dyDescent="0.3"/>
    <row r="1013300" hidden="1" x14ac:dyDescent="0.3"/>
    <row r="1013301" hidden="1" x14ac:dyDescent="0.3"/>
    <row r="1013302" hidden="1" x14ac:dyDescent="0.3"/>
    <row r="1013303" hidden="1" x14ac:dyDescent="0.3"/>
    <row r="1013304" hidden="1" x14ac:dyDescent="0.3"/>
    <row r="1013305" hidden="1" x14ac:dyDescent="0.3"/>
    <row r="1013306" hidden="1" x14ac:dyDescent="0.3"/>
    <row r="1013307" hidden="1" x14ac:dyDescent="0.3"/>
    <row r="1013308" hidden="1" x14ac:dyDescent="0.3"/>
    <row r="1013309" hidden="1" x14ac:dyDescent="0.3"/>
    <row r="1013310" hidden="1" x14ac:dyDescent="0.3"/>
    <row r="1013311" hidden="1" x14ac:dyDescent="0.3"/>
    <row r="1013312" hidden="1" x14ac:dyDescent="0.3"/>
    <row r="1013313" hidden="1" x14ac:dyDescent="0.3"/>
    <row r="1013314" hidden="1" x14ac:dyDescent="0.3"/>
    <row r="1013315" hidden="1" x14ac:dyDescent="0.3"/>
    <row r="1013316" hidden="1" x14ac:dyDescent="0.3"/>
    <row r="1013317" hidden="1" x14ac:dyDescent="0.3"/>
    <row r="1013318" hidden="1" x14ac:dyDescent="0.3"/>
    <row r="1013319" hidden="1" x14ac:dyDescent="0.3"/>
    <row r="1013320" hidden="1" x14ac:dyDescent="0.3"/>
    <row r="1013321" hidden="1" x14ac:dyDescent="0.3"/>
    <row r="1013322" hidden="1" x14ac:dyDescent="0.3"/>
    <row r="1013323" hidden="1" x14ac:dyDescent="0.3"/>
    <row r="1013324" hidden="1" x14ac:dyDescent="0.3"/>
    <row r="1013325" hidden="1" x14ac:dyDescent="0.3"/>
    <row r="1013326" hidden="1" x14ac:dyDescent="0.3"/>
    <row r="1013327" hidden="1" x14ac:dyDescent="0.3"/>
    <row r="1013328" hidden="1" x14ac:dyDescent="0.3"/>
    <row r="1013329" hidden="1" x14ac:dyDescent="0.3"/>
    <row r="1013330" hidden="1" x14ac:dyDescent="0.3"/>
    <row r="1013331" hidden="1" x14ac:dyDescent="0.3"/>
    <row r="1013332" hidden="1" x14ac:dyDescent="0.3"/>
    <row r="1013333" hidden="1" x14ac:dyDescent="0.3"/>
    <row r="1013334" hidden="1" x14ac:dyDescent="0.3"/>
    <row r="1013335" hidden="1" x14ac:dyDescent="0.3"/>
    <row r="1013336" hidden="1" x14ac:dyDescent="0.3"/>
    <row r="1013337" hidden="1" x14ac:dyDescent="0.3"/>
    <row r="1013338" hidden="1" x14ac:dyDescent="0.3"/>
    <row r="1013339" hidden="1" x14ac:dyDescent="0.3"/>
    <row r="1013340" hidden="1" x14ac:dyDescent="0.3"/>
    <row r="1013341" hidden="1" x14ac:dyDescent="0.3"/>
    <row r="1013342" hidden="1" x14ac:dyDescent="0.3"/>
    <row r="1013343" hidden="1" x14ac:dyDescent="0.3"/>
    <row r="1013344" hidden="1" x14ac:dyDescent="0.3"/>
    <row r="1013345" hidden="1" x14ac:dyDescent="0.3"/>
    <row r="1013346" hidden="1" x14ac:dyDescent="0.3"/>
    <row r="1013347" hidden="1" x14ac:dyDescent="0.3"/>
    <row r="1013348" hidden="1" x14ac:dyDescent="0.3"/>
    <row r="1013349" hidden="1" x14ac:dyDescent="0.3"/>
    <row r="1013350" hidden="1" x14ac:dyDescent="0.3"/>
    <row r="1013351" hidden="1" x14ac:dyDescent="0.3"/>
    <row r="1013352" hidden="1" x14ac:dyDescent="0.3"/>
    <row r="1013353" hidden="1" x14ac:dyDescent="0.3"/>
    <row r="1013354" hidden="1" x14ac:dyDescent="0.3"/>
    <row r="1013355" hidden="1" x14ac:dyDescent="0.3"/>
    <row r="1013356" hidden="1" x14ac:dyDescent="0.3"/>
    <row r="1013357" hidden="1" x14ac:dyDescent="0.3"/>
    <row r="1013358" hidden="1" x14ac:dyDescent="0.3"/>
    <row r="1013359" hidden="1" x14ac:dyDescent="0.3"/>
    <row r="1013360" hidden="1" x14ac:dyDescent="0.3"/>
    <row r="1013361" hidden="1" x14ac:dyDescent="0.3"/>
    <row r="1013362" hidden="1" x14ac:dyDescent="0.3"/>
    <row r="1013363" hidden="1" x14ac:dyDescent="0.3"/>
    <row r="1013364" hidden="1" x14ac:dyDescent="0.3"/>
    <row r="1013365" hidden="1" x14ac:dyDescent="0.3"/>
    <row r="1013366" hidden="1" x14ac:dyDescent="0.3"/>
    <row r="1013367" hidden="1" x14ac:dyDescent="0.3"/>
    <row r="1013368" hidden="1" x14ac:dyDescent="0.3"/>
    <row r="1013369" hidden="1" x14ac:dyDescent="0.3"/>
    <row r="1013370" hidden="1" x14ac:dyDescent="0.3"/>
    <row r="1013371" hidden="1" x14ac:dyDescent="0.3"/>
    <row r="1013372" hidden="1" x14ac:dyDescent="0.3"/>
    <row r="1013373" hidden="1" x14ac:dyDescent="0.3"/>
    <row r="1013374" hidden="1" x14ac:dyDescent="0.3"/>
    <row r="1013375" hidden="1" x14ac:dyDescent="0.3"/>
    <row r="1013376" hidden="1" x14ac:dyDescent="0.3"/>
    <row r="1013377" hidden="1" x14ac:dyDescent="0.3"/>
    <row r="1013378" hidden="1" x14ac:dyDescent="0.3"/>
    <row r="1013379" hidden="1" x14ac:dyDescent="0.3"/>
    <row r="1013380" hidden="1" x14ac:dyDescent="0.3"/>
    <row r="1013381" hidden="1" x14ac:dyDescent="0.3"/>
    <row r="1013382" hidden="1" x14ac:dyDescent="0.3"/>
    <row r="1013383" hidden="1" x14ac:dyDescent="0.3"/>
    <row r="1013384" hidden="1" x14ac:dyDescent="0.3"/>
    <row r="1013385" hidden="1" x14ac:dyDescent="0.3"/>
    <row r="1013386" hidden="1" x14ac:dyDescent="0.3"/>
    <row r="1013387" hidden="1" x14ac:dyDescent="0.3"/>
    <row r="1013388" hidden="1" x14ac:dyDescent="0.3"/>
    <row r="1013389" hidden="1" x14ac:dyDescent="0.3"/>
    <row r="1013390" hidden="1" x14ac:dyDescent="0.3"/>
    <row r="1013391" hidden="1" x14ac:dyDescent="0.3"/>
    <row r="1013392" hidden="1" x14ac:dyDescent="0.3"/>
    <row r="1013393" hidden="1" x14ac:dyDescent="0.3"/>
    <row r="1013394" hidden="1" x14ac:dyDescent="0.3"/>
    <row r="1013395" hidden="1" x14ac:dyDescent="0.3"/>
    <row r="1013396" hidden="1" x14ac:dyDescent="0.3"/>
    <row r="1013397" hidden="1" x14ac:dyDescent="0.3"/>
    <row r="1013398" hidden="1" x14ac:dyDescent="0.3"/>
    <row r="1013399" hidden="1" x14ac:dyDescent="0.3"/>
    <row r="1013400" hidden="1" x14ac:dyDescent="0.3"/>
    <row r="1013401" hidden="1" x14ac:dyDescent="0.3"/>
    <row r="1013402" hidden="1" x14ac:dyDescent="0.3"/>
    <row r="1013403" hidden="1" x14ac:dyDescent="0.3"/>
    <row r="1013404" hidden="1" x14ac:dyDescent="0.3"/>
    <row r="1013405" hidden="1" x14ac:dyDescent="0.3"/>
    <row r="1013406" hidden="1" x14ac:dyDescent="0.3"/>
    <row r="1013407" hidden="1" x14ac:dyDescent="0.3"/>
    <row r="1013408" hidden="1" x14ac:dyDescent="0.3"/>
    <row r="1013409" hidden="1" x14ac:dyDescent="0.3"/>
    <row r="1013410" hidden="1" x14ac:dyDescent="0.3"/>
    <row r="1013411" hidden="1" x14ac:dyDescent="0.3"/>
    <row r="1013412" hidden="1" x14ac:dyDescent="0.3"/>
    <row r="1013413" hidden="1" x14ac:dyDescent="0.3"/>
    <row r="1013414" hidden="1" x14ac:dyDescent="0.3"/>
    <row r="1013415" hidden="1" x14ac:dyDescent="0.3"/>
    <row r="1013416" hidden="1" x14ac:dyDescent="0.3"/>
    <row r="1013417" hidden="1" x14ac:dyDescent="0.3"/>
    <row r="1013418" hidden="1" x14ac:dyDescent="0.3"/>
    <row r="1013419" hidden="1" x14ac:dyDescent="0.3"/>
    <row r="1013420" hidden="1" x14ac:dyDescent="0.3"/>
    <row r="1013421" hidden="1" x14ac:dyDescent="0.3"/>
    <row r="1013422" hidden="1" x14ac:dyDescent="0.3"/>
    <row r="1013423" hidden="1" x14ac:dyDescent="0.3"/>
    <row r="1013424" hidden="1" x14ac:dyDescent="0.3"/>
    <row r="1013425" hidden="1" x14ac:dyDescent="0.3"/>
    <row r="1013426" hidden="1" x14ac:dyDescent="0.3"/>
    <row r="1013427" hidden="1" x14ac:dyDescent="0.3"/>
    <row r="1013428" hidden="1" x14ac:dyDescent="0.3"/>
    <row r="1013429" hidden="1" x14ac:dyDescent="0.3"/>
    <row r="1013430" hidden="1" x14ac:dyDescent="0.3"/>
    <row r="1013431" hidden="1" x14ac:dyDescent="0.3"/>
    <row r="1013432" hidden="1" x14ac:dyDescent="0.3"/>
    <row r="1013433" hidden="1" x14ac:dyDescent="0.3"/>
    <row r="1013434" hidden="1" x14ac:dyDescent="0.3"/>
    <row r="1013435" hidden="1" x14ac:dyDescent="0.3"/>
    <row r="1013436" hidden="1" x14ac:dyDescent="0.3"/>
    <row r="1013437" hidden="1" x14ac:dyDescent="0.3"/>
    <row r="1013438" hidden="1" x14ac:dyDescent="0.3"/>
    <row r="1013439" hidden="1" x14ac:dyDescent="0.3"/>
    <row r="1013440" hidden="1" x14ac:dyDescent="0.3"/>
    <row r="1013441" hidden="1" x14ac:dyDescent="0.3"/>
    <row r="1013442" hidden="1" x14ac:dyDescent="0.3"/>
    <row r="1013443" hidden="1" x14ac:dyDescent="0.3"/>
    <row r="1013444" hidden="1" x14ac:dyDescent="0.3"/>
    <row r="1013445" hidden="1" x14ac:dyDescent="0.3"/>
    <row r="1013446" hidden="1" x14ac:dyDescent="0.3"/>
    <row r="1013447" hidden="1" x14ac:dyDescent="0.3"/>
    <row r="1013448" hidden="1" x14ac:dyDescent="0.3"/>
    <row r="1013449" hidden="1" x14ac:dyDescent="0.3"/>
    <row r="1013450" hidden="1" x14ac:dyDescent="0.3"/>
    <row r="1013451" hidden="1" x14ac:dyDescent="0.3"/>
    <row r="1013452" hidden="1" x14ac:dyDescent="0.3"/>
    <row r="1013453" hidden="1" x14ac:dyDescent="0.3"/>
    <row r="1013454" hidden="1" x14ac:dyDescent="0.3"/>
    <row r="1013455" hidden="1" x14ac:dyDescent="0.3"/>
    <row r="1013456" hidden="1" x14ac:dyDescent="0.3"/>
    <row r="1013457" hidden="1" x14ac:dyDescent="0.3"/>
    <row r="1013458" hidden="1" x14ac:dyDescent="0.3"/>
    <row r="1013459" hidden="1" x14ac:dyDescent="0.3"/>
    <row r="1013460" hidden="1" x14ac:dyDescent="0.3"/>
    <row r="1013461" hidden="1" x14ac:dyDescent="0.3"/>
    <row r="1013462" hidden="1" x14ac:dyDescent="0.3"/>
    <row r="1013463" hidden="1" x14ac:dyDescent="0.3"/>
    <row r="1013464" hidden="1" x14ac:dyDescent="0.3"/>
    <row r="1013465" hidden="1" x14ac:dyDescent="0.3"/>
    <row r="1013466" hidden="1" x14ac:dyDescent="0.3"/>
    <row r="1013467" hidden="1" x14ac:dyDescent="0.3"/>
    <row r="1013468" hidden="1" x14ac:dyDescent="0.3"/>
    <row r="1013469" hidden="1" x14ac:dyDescent="0.3"/>
    <row r="1013470" hidden="1" x14ac:dyDescent="0.3"/>
    <row r="1013471" hidden="1" x14ac:dyDescent="0.3"/>
    <row r="1013472" hidden="1" x14ac:dyDescent="0.3"/>
    <row r="1013473" hidden="1" x14ac:dyDescent="0.3"/>
    <row r="1013474" hidden="1" x14ac:dyDescent="0.3"/>
    <row r="1013475" hidden="1" x14ac:dyDescent="0.3"/>
    <row r="1013476" hidden="1" x14ac:dyDescent="0.3"/>
    <row r="1013477" hidden="1" x14ac:dyDescent="0.3"/>
    <row r="1013478" hidden="1" x14ac:dyDescent="0.3"/>
    <row r="1013479" hidden="1" x14ac:dyDescent="0.3"/>
    <row r="1013480" hidden="1" x14ac:dyDescent="0.3"/>
    <row r="1013481" hidden="1" x14ac:dyDescent="0.3"/>
    <row r="1013482" hidden="1" x14ac:dyDescent="0.3"/>
    <row r="1013483" hidden="1" x14ac:dyDescent="0.3"/>
    <row r="1013484" hidden="1" x14ac:dyDescent="0.3"/>
    <row r="1013485" hidden="1" x14ac:dyDescent="0.3"/>
    <row r="1013486" hidden="1" x14ac:dyDescent="0.3"/>
    <row r="1013487" hidden="1" x14ac:dyDescent="0.3"/>
    <row r="1013488" hidden="1" x14ac:dyDescent="0.3"/>
    <row r="1013489" hidden="1" x14ac:dyDescent="0.3"/>
    <row r="1013490" hidden="1" x14ac:dyDescent="0.3"/>
    <row r="1013491" hidden="1" x14ac:dyDescent="0.3"/>
    <row r="1013492" hidden="1" x14ac:dyDescent="0.3"/>
    <row r="1013493" hidden="1" x14ac:dyDescent="0.3"/>
    <row r="1013494" hidden="1" x14ac:dyDescent="0.3"/>
    <row r="1013495" hidden="1" x14ac:dyDescent="0.3"/>
    <row r="1013496" hidden="1" x14ac:dyDescent="0.3"/>
    <row r="1013497" hidden="1" x14ac:dyDescent="0.3"/>
    <row r="1013498" hidden="1" x14ac:dyDescent="0.3"/>
    <row r="1013499" hidden="1" x14ac:dyDescent="0.3"/>
    <row r="1013500" hidden="1" x14ac:dyDescent="0.3"/>
    <row r="1013501" hidden="1" x14ac:dyDescent="0.3"/>
    <row r="1013502" hidden="1" x14ac:dyDescent="0.3"/>
    <row r="1013503" hidden="1" x14ac:dyDescent="0.3"/>
    <row r="1013504" hidden="1" x14ac:dyDescent="0.3"/>
    <row r="1013505" hidden="1" x14ac:dyDescent="0.3"/>
    <row r="1013506" hidden="1" x14ac:dyDescent="0.3"/>
    <row r="1013507" hidden="1" x14ac:dyDescent="0.3"/>
    <row r="1013508" hidden="1" x14ac:dyDescent="0.3"/>
    <row r="1013509" hidden="1" x14ac:dyDescent="0.3"/>
    <row r="1013510" hidden="1" x14ac:dyDescent="0.3"/>
    <row r="1013511" hidden="1" x14ac:dyDescent="0.3"/>
    <row r="1013512" hidden="1" x14ac:dyDescent="0.3"/>
    <row r="1013513" hidden="1" x14ac:dyDescent="0.3"/>
    <row r="1013514" hidden="1" x14ac:dyDescent="0.3"/>
    <row r="1013515" hidden="1" x14ac:dyDescent="0.3"/>
    <row r="1013516" hidden="1" x14ac:dyDescent="0.3"/>
    <row r="1013517" hidden="1" x14ac:dyDescent="0.3"/>
    <row r="1013518" hidden="1" x14ac:dyDescent="0.3"/>
    <row r="1013519" hidden="1" x14ac:dyDescent="0.3"/>
    <row r="1013520" hidden="1" x14ac:dyDescent="0.3"/>
    <row r="1013521" hidden="1" x14ac:dyDescent="0.3"/>
    <row r="1013522" hidden="1" x14ac:dyDescent="0.3"/>
    <row r="1013523" hidden="1" x14ac:dyDescent="0.3"/>
    <row r="1013524" hidden="1" x14ac:dyDescent="0.3"/>
    <row r="1013525" hidden="1" x14ac:dyDescent="0.3"/>
    <row r="1013526" hidden="1" x14ac:dyDescent="0.3"/>
    <row r="1013527" hidden="1" x14ac:dyDescent="0.3"/>
    <row r="1013528" hidden="1" x14ac:dyDescent="0.3"/>
    <row r="1013529" hidden="1" x14ac:dyDescent="0.3"/>
    <row r="1013530" hidden="1" x14ac:dyDescent="0.3"/>
    <row r="1013531" hidden="1" x14ac:dyDescent="0.3"/>
    <row r="1013532" hidden="1" x14ac:dyDescent="0.3"/>
    <row r="1013533" hidden="1" x14ac:dyDescent="0.3"/>
    <row r="1013534" hidden="1" x14ac:dyDescent="0.3"/>
    <row r="1013535" hidden="1" x14ac:dyDescent="0.3"/>
    <row r="1013536" hidden="1" x14ac:dyDescent="0.3"/>
    <row r="1013537" hidden="1" x14ac:dyDescent="0.3"/>
    <row r="1013538" hidden="1" x14ac:dyDescent="0.3"/>
    <row r="1013539" hidden="1" x14ac:dyDescent="0.3"/>
    <row r="1013540" hidden="1" x14ac:dyDescent="0.3"/>
    <row r="1013541" hidden="1" x14ac:dyDescent="0.3"/>
    <row r="1013542" hidden="1" x14ac:dyDescent="0.3"/>
    <row r="1013543" hidden="1" x14ac:dyDescent="0.3"/>
    <row r="1013544" hidden="1" x14ac:dyDescent="0.3"/>
    <row r="1013545" hidden="1" x14ac:dyDescent="0.3"/>
    <row r="1013546" hidden="1" x14ac:dyDescent="0.3"/>
    <row r="1013547" hidden="1" x14ac:dyDescent="0.3"/>
    <row r="1013548" hidden="1" x14ac:dyDescent="0.3"/>
    <row r="1013549" hidden="1" x14ac:dyDescent="0.3"/>
    <row r="1013550" hidden="1" x14ac:dyDescent="0.3"/>
    <row r="1013551" hidden="1" x14ac:dyDescent="0.3"/>
    <row r="1013552" hidden="1" x14ac:dyDescent="0.3"/>
    <row r="1013553" hidden="1" x14ac:dyDescent="0.3"/>
    <row r="1013554" hidden="1" x14ac:dyDescent="0.3"/>
    <row r="1013555" hidden="1" x14ac:dyDescent="0.3"/>
    <row r="1013556" hidden="1" x14ac:dyDescent="0.3"/>
    <row r="1013557" hidden="1" x14ac:dyDescent="0.3"/>
    <row r="1013558" hidden="1" x14ac:dyDescent="0.3"/>
    <row r="1013559" hidden="1" x14ac:dyDescent="0.3"/>
    <row r="1013560" hidden="1" x14ac:dyDescent="0.3"/>
    <row r="1013561" hidden="1" x14ac:dyDescent="0.3"/>
    <row r="1013562" hidden="1" x14ac:dyDescent="0.3"/>
    <row r="1013563" hidden="1" x14ac:dyDescent="0.3"/>
    <row r="1013564" hidden="1" x14ac:dyDescent="0.3"/>
    <row r="1013565" hidden="1" x14ac:dyDescent="0.3"/>
    <row r="1013566" hidden="1" x14ac:dyDescent="0.3"/>
    <row r="1013567" hidden="1" x14ac:dyDescent="0.3"/>
    <row r="1013568" hidden="1" x14ac:dyDescent="0.3"/>
    <row r="1013569" hidden="1" x14ac:dyDescent="0.3"/>
    <row r="1013570" hidden="1" x14ac:dyDescent="0.3"/>
    <row r="1013571" hidden="1" x14ac:dyDescent="0.3"/>
    <row r="1013572" hidden="1" x14ac:dyDescent="0.3"/>
    <row r="1013573" hidden="1" x14ac:dyDescent="0.3"/>
    <row r="1013574" hidden="1" x14ac:dyDescent="0.3"/>
    <row r="1013575" hidden="1" x14ac:dyDescent="0.3"/>
    <row r="1013576" hidden="1" x14ac:dyDescent="0.3"/>
    <row r="1013577" hidden="1" x14ac:dyDescent="0.3"/>
    <row r="1013578" hidden="1" x14ac:dyDescent="0.3"/>
    <row r="1013579" hidden="1" x14ac:dyDescent="0.3"/>
    <row r="1013580" hidden="1" x14ac:dyDescent="0.3"/>
    <row r="1013581" hidden="1" x14ac:dyDescent="0.3"/>
    <row r="1013582" hidden="1" x14ac:dyDescent="0.3"/>
    <row r="1013583" hidden="1" x14ac:dyDescent="0.3"/>
    <row r="1013584" hidden="1" x14ac:dyDescent="0.3"/>
    <row r="1013585" hidden="1" x14ac:dyDescent="0.3"/>
    <row r="1013586" hidden="1" x14ac:dyDescent="0.3"/>
    <row r="1013587" hidden="1" x14ac:dyDescent="0.3"/>
    <row r="1013588" hidden="1" x14ac:dyDescent="0.3"/>
    <row r="1013589" hidden="1" x14ac:dyDescent="0.3"/>
    <row r="1013590" hidden="1" x14ac:dyDescent="0.3"/>
    <row r="1013591" hidden="1" x14ac:dyDescent="0.3"/>
    <row r="1013592" hidden="1" x14ac:dyDescent="0.3"/>
    <row r="1013593" hidden="1" x14ac:dyDescent="0.3"/>
    <row r="1013594" hidden="1" x14ac:dyDescent="0.3"/>
    <row r="1013595" hidden="1" x14ac:dyDescent="0.3"/>
    <row r="1013596" hidden="1" x14ac:dyDescent="0.3"/>
    <row r="1013597" hidden="1" x14ac:dyDescent="0.3"/>
    <row r="1013598" hidden="1" x14ac:dyDescent="0.3"/>
    <row r="1013599" hidden="1" x14ac:dyDescent="0.3"/>
    <row r="1013600" hidden="1" x14ac:dyDescent="0.3"/>
    <row r="1013601" hidden="1" x14ac:dyDescent="0.3"/>
    <row r="1013602" hidden="1" x14ac:dyDescent="0.3"/>
    <row r="1013603" hidden="1" x14ac:dyDescent="0.3"/>
    <row r="1013604" hidden="1" x14ac:dyDescent="0.3"/>
    <row r="1013605" hidden="1" x14ac:dyDescent="0.3"/>
    <row r="1013606" hidden="1" x14ac:dyDescent="0.3"/>
    <row r="1013607" hidden="1" x14ac:dyDescent="0.3"/>
    <row r="1013608" hidden="1" x14ac:dyDescent="0.3"/>
    <row r="1013609" hidden="1" x14ac:dyDescent="0.3"/>
    <row r="1013610" hidden="1" x14ac:dyDescent="0.3"/>
    <row r="1013611" hidden="1" x14ac:dyDescent="0.3"/>
    <row r="1013612" hidden="1" x14ac:dyDescent="0.3"/>
    <row r="1013613" hidden="1" x14ac:dyDescent="0.3"/>
    <row r="1013614" hidden="1" x14ac:dyDescent="0.3"/>
    <row r="1013615" hidden="1" x14ac:dyDescent="0.3"/>
    <row r="1013616" hidden="1" x14ac:dyDescent="0.3"/>
    <row r="1013617" hidden="1" x14ac:dyDescent="0.3"/>
    <row r="1013618" hidden="1" x14ac:dyDescent="0.3"/>
    <row r="1013619" hidden="1" x14ac:dyDescent="0.3"/>
    <row r="1013620" hidden="1" x14ac:dyDescent="0.3"/>
    <row r="1013621" hidden="1" x14ac:dyDescent="0.3"/>
    <row r="1013622" hidden="1" x14ac:dyDescent="0.3"/>
    <row r="1013623" hidden="1" x14ac:dyDescent="0.3"/>
    <row r="1013624" hidden="1" x14ac:dyDescent="0.3"/>
    <row r="1013625" hidden="1" x14ac:dyDescent="0.3"/>
    <row r="1013626" hidden="1" x14ac:dyDescent="0.3"/>
    <row r="1013627" hidden="1" x14ac:dyDescent="0.3"/>
    <row r="1013628" hidden="1" x14ac:dyDescent="0.3"/>
    <row r="1013629" hidden="1" x14ac:dyDescent="0.3"/>
    <row r="1013630" hidden="1" x14ac:dyDescent="0.3"/>
    <row r="1013631" hidden="1" x14ac:dyDescent="0.3"/>
    <row r="1013632" hidden="1" x14ac:dyDescent="0.3"/>
    <row r="1013633" hidden="1" x14ac:dyDescent="0.3"/>
    <row r="1013634" hidden="1" x14ac:dyDescent="0.3"/>
    <row r="1013635" hidden="1" x14ac:dyDescent="0.3"/>
    <row r="1013636" hidden="1" x14ac:dyDescent="0.3"/>
    <row r="1013637" hidden="1" x14ac:dyDescent="0.3"/>
    <row r="1013638" hidden="1" x14ac:dyDescent="0.3"/>
    <row r="1013639" hidden="1" x14ac:dyDescent="0.3"/>
    <row r="1013640" hidden="1" x14ac:dyDescent="0.3"/>
    <row r="1013641" hidden="1" x14ac:dyDescent="0.3"/>
    <row r="1013642" hidden="1" x14ac:dyDescent="0.3"/>
    <row r="1013643" hidden="1" x14ac:dyDescent="0.3"/>
    <row r="1013644" hidden="1" x14ac:dyDescent="0.3"/>
    <row r="1013645" hidden="1" x14ac:dyDescent="0.3"/>
    <row r="1013646" hidden="1" x14ac:dyDescent="0.3"/>
    <row r="1013647" hidden="1" x14ac:dyDescent="0.3"/>
    <row r="1013648" hidden="1" x14ac:dyDescent="0.3"/>
    <row r="1013649" hidden="1" x14ac:dyDescent="0.3"/>
    <row r="1013650" hidden="1" x14ac:dyDescent="0.3"/>
    <row r="1013651" hidden="1" x14ac:dyDescent="0.3"/>
    <row r="1013652" hidden="1" x14ac:dyDescent="0.3"/>
    <row r="1013653" hidden="1" x14ac:dyDescent="0.3"/>
    <row r="1013654" hidden="1" x14ac:dyDescent="0.3"/>
    <row r="1013655" hidden="1" x14ac:dyDescent="0.3"/>
    <row r="1013656" hidden="1" x14ac:dyDescent="0.3"/>
    <row r="1013657" hidden="1" x14ac:dyDescent="0.3"/>
    <row r="1013658" hidden="1" x14ac:dyDescent="0.3"/>
    <row r="1013659" hidden="1" x14ac:dyDescent="0.3"/>
    <row r="1013660" hidden="1" x14ac:dyDescent="0.3"/>
    <row r="1013661" hidden="1" x14ac:dyDescent="0.3"/>
    <row r="1013662" hidden="1" x14ac:dyDescent="0.3"/>
    <row r="1013663" hidden="1" x14ac:dyDescent="0.3"/>
    <row r="1013664" hidden="1" x14ac:dyDescent="0.3"/>
    <row r="1013665" hidden="1" x14ac:dyDescent="0.3"/>
    <row r="1013666" hidden="1" x14ac:dyDescent="0.3"/>
    <row r="1013667" hidden="1" x14ac:dyDescent="0.3"/>
    <row r="1013668" hidden="1" x14ac:dyDescent="0.3"/>
    <row r="1013669" hidden="1" x14ac:dyDescent="0.3"/>
    <row r="1013670" hidden="1" x14ac:dyDescent="0.3"/>
    <row r="1013671" hidden="1" x14ac:dyDescent="0.3"/>
    <row r="1013672" hidden="1" x14ac:dyDescent="0.3"/>
    <row r="1013673" hidden="1" x14ac:dyDescent="0.3"/>
    <row r="1013674" hidden="1" x14ac:dyDescent="0.3"/>
    <row r="1013675" hidden="1" x14ac:dyDescent="0.3"/>
    <row r="1013676" hidden="1" x14ac:dyDescent="0.3"/>
    <row r="1013677" hidden="1" x14ac:dyDescent="0.3"/>
    <row r="1013678" hidden="1" x14ac:dyDescent="0.3"/>
    <row r="1013679" hidden="1" x14ac:dyDescent="0.3"/>
    <row r="1013680" hidden="1" x14ac:dyDescent="0.3"/>
    <row r="1013681" hidden="1" x14ac:dyDescent="0.3"/>
    <row r="1013682" hidden="1" x14ac:dyDescent="0.3"/>
    <row r="1013683" hidden="1" x14ac:dyDescent="0.3"/>
    <row r="1013684" hidden="1" x14ac:dyDescent="0.3"/>
    <row r="1013685" hidden="1" x14ac:dyDescent="0.3"/>
    <row r="1013686" hidden="1" x14ac:dyDescent="0.3"/>
    <row r="1013687" hidden="1" x14ac:dyDescent="0.3"/>
    <row r="1013688" hidden="1" x14ac:dyDescent="0.3"/>
    <row r="1013689" hidden="1" x14ac:dyDescent="0.3"/>
    <row r="1013690" hidden="1" x14ac:dyDescent="0.3"/>
    <row r="1013691" hidden="1" x14ac:dyDescent="0.3"/>
    <row r="1013692" hidden="1" x14ac:dyDescent="0.3"/>
    <row r="1013693" hidden="1" x14ac:dyDescent="0.3"/>
    <row r="1013694" hidden="1" x14ac:dyDescent="0.3"/>
    <row r="1013695" hidden="1" x14ac:dyDescent="0.3"/>
    <row r="1013696" hidden="1" x14ac:dyDescent="0.3"/>
    <row r="1013697" hidden="1" x14ac:dyDescent="0.3"/>
    <row r="1013698" hidden="1" x14ac:dyDescent="0.3"/>
    <row r="1013699" hidden="1" x14ac:dyDescent="0.3"/>
    <row r="1013700" hidden="1" x14ac:dyDescent="0.3"/>
    <row r="1013701" hidden="1" x14ac:dyDescent="0.3"/>
    <row r="1013702" hidden="1" x14ac:dyDescent="0.3"/>
    <row r="1013703" hidden="1" x14ac:dyDescent="0.3"/>
    <row r="1013704" hidden="1" x14ac:dyDescent="0.3"/>
    <row r="1013705" hidden="1" x14ac:dyDescent="0.3"/>
    <row r="1013706" hidden="1" x14ac:dyDescent="0.3"/>
    <row r="1013707" hidden="1" x14ac:dyDescent="0.3"/>
    <row r="1013708" hidden="1" x14ac:dyDescent="0.3"/>
    <row r="1013709" hidden="1" x14ac:dyDescent="0.3"/>
    <row r="1013710" hidden="1" x14ac:dyDescent="0.3"/>
    <row r="1013711" hidden="1" x14ac:dyDescent="0.3"/>
    <row r="1013712" hidden="1" x14ac:dyDescent="0.3"/>
    <row r="1013713" hidden="1" x14ac:dyDescent="0.3"/>
    <row r="1013714" hidden="1" x14ac:dyDescent="0.3"/>
    <row r="1013715" hidden="1" x14ac:dyDescent="0.3"/>
    <row r="1013716" hidden="1" x14ac:dyDescent="0.3"/>
    <row r="1013717" hidden="1" x14ac:dyDescent="0.3"/>
    <row r="1013718" hidden="1" x14ac:dyDescent="0.3"/>
    <row r="1013719" hidden="1" x14ac:dyDescent="0.3"/>
    <row r="1013720" hidden="1" x14ac:dyDescent="0.3"/>
    <row r="1013721" hidden="1" x14ac:dyDescent="0.3"/>
    <row r="1013722" hidden="1" x14ac:dyDescent="0.3"/>
    <row r="1013723" hidden="1" x14ac:dyDescent="0.3"/>
    <row r="1013724" hidden="1" x14ac:dyDescent="0.3"/>
    <row r="1013725" hidden="1" x14ac:dyDescent="0.3"/>
    <row r="1013726" hidden="1" x14ac:dyDescent="0.3"/>
    <row r="1013727" hidden="1" x14ac:dyDescent="0.3"/>
    <row r="1013728" hidden="1" x14ac:dyDescent="0.3"/>
    <row r="1013729" hidden="1" x14ac:dyDescent="0.3"/>
    <row r="1013730" hidden="1" x14ac:dyDescent="0.3"/>
    <row r="1013731" hidden="1" x14ac:dyDescent="0.3"/>
    <row r="1013732" hidden="1" x14ac:dyDescent="0.3"/>
    <row r="1013733" hidden="1" x14ac:dyDescent="0.3"/>
    <row r="1013734" hidden="1" x14ac:dyDescent="0.3"/>
    <row r="1013735" hidden="1" x14ac:dyDescent="0.3"/>
    <row r="1013736" hidden="1" x14ac:dyDescent="0.3"/>
    <row r="1013737" hidden="1" x14ac:dyDescent="0.3"/>
    <row r="1013738" hidden="1" x14ac:dyDescent="0.3"/>
    <row r="1013739" hidden="1" x14ac:dyDescent="0.3"/>
    <row r="1013740" hidden="1" x14ac:dyDescent="0.3"/>
    <row r="1013741" hidden="1" x14ac:dyDescent="0.3"/>
    <row r="1013742" hidden="1" x14ac:dyDescent="0.3"/>
    <row r="1013743" hidden="1" x14ac:dyDescent="0.3"/>
    <row r="1013744" hidden="1" x14ac:dyDescent="0.3"/>
    <row r="1013745" hidden="1" x14ac:dyDescent="0.3"/>
    <row r="1013746" hidden="1" x14ac:dyDescent="0.3"/>
    <row r="1013747" hidden="1" x14ac:dyDescent="0.3"/>
    <row r="1013748" hidden="1" x14ac:dyDescent="0.3"/>
    <row r="1013749" hidden="1" x14ac:dyDescent="0.3"/>
    <row r="1013750" hidden="1" x14ac:dyDescent="0.3"/>
    <row r="1013751" hidden="1" x14ac:dyDescent="0.3"/>
    <row r="1013752" hidden="1" x14ac:dyDescent="0.3"/>
    <row r="1013753" hidden="1" x14ac:dyDescent="0.3"/>
    <row r="1013754" hidden="1" x14ac:dyDescent="0.3"/>
    <row r="1013755" hidden="1" x14ac:dyDescent="0.3"/>
    <row r="1013756" hidden="1" x14ac:dyDescent="0.3"/>
    <row r="1013757" hidden="1" x14ac:dyDescent="0.3"/>
    <row r="1013758" hidden="1" x14ac:dyDescent="0.3"/>
    <row r="1013759" hidden="1" x14ac:dyDescent="0.3"/>
    <row r="1013760" hidden="1" x14ac:dyDescent="0.3"/>
    <row r="1013761" hidden="1" x14ac:dyDescent="0.3"/>
    <row r="1013762" hidden="1" x14ac:dyDescent="0.3"/>
    <row r="1013763" hidden="1" x14ac:dyDescent="0.3"/>
    <row r="1013764" hidden="1" x14ac:dyDescent="0.3"/>
    <row r="1013765" hidden="1" x14ac:dyDescent="0.3"/>
    <row r="1013766" hidden="1" x14ac:dyDescent="0.3"/>
    <row r="1013767" hidden="1" x14ac:dyDescent="0.3"/>
    <row r="1013768" hidden="1" x14ac:dyDescent="0.3"/>
    <row r="1013769" hidden="1" x14ac:dyDescent="0.3"/>
    <row r="1013770" hidden="1" x14ac:dyDescent="0.3"/>
    <row r="1013771" hidden="1" x14ac:dyDescent="0.3"/>
    <row r="1013772" hidden="1" x14ac:dyDescent="0.3"/>
    <row r="1013773" hidden="1" x14ac:dyDescent="0.3"/>
    <row r="1013774" hidden="1" x14ac:dyDescent="0.3"/>
    <row r="1013775" hidden="1" x14ac:dyDescent="0.3"/>
    <row r="1013776" hidden="1" x14ac:dyDescent="0.3"/>
    <row r="1013777" hidden="1" x14ac:dyDescent="0.3"/>
    <row r="1013778" hidden="1" x14ac:dyDescent="0.3"/>
    <row r="1013779" hidden="1" x14ac:dyDescent="0.3"/>
    <row r="1013780" hidden="1" x14ac:dyDescent="0.3"/>
    <row r="1013781" hidden="1" x14ac:dyDescent="0.3"/>
    <row r="1013782" hidden="1" x14ac:dyDescent="0.3"/>
    <row r="1013783" hidden="1" x14ac:dyDescent="0.3"/>
    <row r="1013784" hidden="1" x14ac:dyDescent="0.3"/>
    <row r="1013785" hidden="1" x14ac:dyDescent="0.3"/>
    <row r="1013786" hidden="1" x14ac:dyDescent="0.3"/>
    <row r="1013787" hidden="1" x14ac:dyDescent="0.3"/>
    <row r="1013788" hidden="1" x14ac:dyDescent="0.3"/>
    <row r="1013789" hidden="1" x14ac:dyDescent="0.3"/>
    <row r="1013790" hidden="1" x14ac:dyDescent="0.3"/>
    <row r="1013791" hidden="1" x14ac:dyDescent="0.3"/>
    <row r="1013792" hidden="1" x14ac:dyDescent="0.3"/>
    <row r="1013793" hidden="1" x14ac:dyDescent="0.3"/>
    <row r="1013794" hidden="1" x14ac:dyDescent="0.3"/>
    <row r="1013795" hidden="1" x14ac:dyDescent="0.3"/>
    <row r="1013796" hidden="1" x14ac:dyDescent="0.3"/>
    <row r="1013797" hidden="1" x14ac:dyDescent="0.3"/>
    <row r="1013798" hidden="1" x14ac:dyDescent="0.3"/>
    <row r="1013799" hidden="1" x14ac:dyDescent="0.3"/>
    <row r="1013800" hidden="1" x14ac:dyDescent="0.3"/>
    <row r="1013801" hidden="1" x14ac:dyDescent="0.3"/>
    <row r="1013802" hidden="1" x14ac:dyDescent="0.3"/>
    <row r="1013803" hidden="1" x14ac:dyDescent="0.3"/>
    <row r="1013804" hidden="1" x14ac:dyDescent="0.3"/>
    <row r="1013805" hidden="1" x14ac:dyDescent="0.3"/>
    <row r="1013806" hidden="1" x14ac:dyDescent="0.3"/>
    <row r="1013807" hidden="1" x14ac:dyDescent="0.3"/>
    <row r="1013808" hidden="1" x14ac:dyDescent="0.3"/>
    <row r="1013809" hidden="1" x14ac:dyDescent="0.3"/>
    <row r="1013810" hidden="1" x14ac:dyDescent="0.3"/>
    <row r="1013811" hidden="1" x14ac:dyDescent="0.3"/>
    <row r="1013812" hidden="1" x14ac:dyDescent="0.3"/>
    <row r="1013813" hidden="1" x14ac:dyDescent="0.3"/>
    <row r="1013814" hidden="1" x14ac:dyDescent="0.3"/>
    <row r="1013815" hidden="1" x14ac:dyDescent="0.3"/>
    <row r="1013816" hidden="1" x14ac:dyDescent="0.3"/>
    <row r="1013817" hidden="1" x14ac:dyDescent="0.3"/>
    <row r="1013818" hidden="1" x14ac:dyDescent="0.3"/>
    <row r="1013819" hidden="1" x14ac:dyDescent="0.3"/>
    <row r="1013820" hidden="1" x14ac:dyDescent="0.3"/>
    <row r="1013821" hidden="1" x14ac:dyDescent="0.3"/>
    <row r="1013822" hidden="1" x14ac:dyDescent="0.3"/>
    <row r="1013823" hidden="1" x14ac:dyDescent="0.3"/>
    <row r="1013824" hidden="1" x14ac:dyDescent="0.3"/>
    <row r="1013825" hidden="1" x14ac:dyDescent="0.3"/>
    <row r="1013826" hidden="1" x14ac:dyDescent="0.3"/>
    <row r="1013827" hidden="1" x14ac:dyDescent="0.3"/>
    <row r="1013828" hidden="1" x14ac:dyDescent="0.3"/>
    <row r="1013829" hidden="1" x14ac:dyDescent="0.3"/>
    <row r="1013830" hidden="1" x14ac:dyDescent="0.3"/>
    <row r="1013831" hidden="1" x14ac:dyDescent="0.3"/>
    <row r="1013832" hidden="1" x14ac:dyDescent="0.3"/>
    <row r="1013833" hidden="1" x14ac:dyDescent="0.3"/>
    <row r="1013834" hidden="1" x14ac:dyDescent="0.3"/>
    <row r="1013835" hidden="1" x14ac:dyDescent="0.3"/>
    <row r="1013836" hidden="1" x14ac:dyDescent="0.3"/>
    <row r="1013837" hidden="1" x14ac:dyDescent="0.3"/>
    <row r="1013838" hidden="1" x14ac:dyDescent="0.3"/>
    <row r="1013839" hidden="1" x14ac:dyDescent="0.3"/>
    <row r="1013840" hidden="1" x14ac:dyDescent="0.3"/>
    <row r="1013841" hidden="1" x14ac:dyDescent="0.3"/>
    <row r="1013842" hidden="1" x14ac:dyDescent="0.3"/>
    <row r="1013843" hidden="1" x14ac:dyDescent="0.3"/>
    <row r="1013844" hidden="1" x14ac:dyDescent="0.3"/>
    <row r="1013845" hidden="1" x14ac:dyDescent="0.3"/>
    <row r="1013846" hidden="1" x14ac:dyDescent="0.3"/>
    <row r="1013847" hidden="1" x14ac:dyDescent="0.3"/>
    <row r="1013848" hidden="1" x14ac:dyDescent="0.3"/>
    <row r="1013849" hidden="1" x14ac:dyDescent="0.3"/>
    <row r="1013850" hidden="1" x14ac:dyDescent="0.3"/>
    <row r="1013851" hidden="1" x14ac:dyDescent="0.3"/>
    <row r="1013852" hidden="1" x14ac:dyDescent="0.3"/>
    <row r="1013853" hidden="1" x14ac:dyDescent="0.3"/>
    <row r="1013854" hidden="1" x14ac:dyDescent="0.3"/>
    <row r="1013855" hidden="1" x14ac:dyDescent="0.3"/>
    <row r="1013856" hidden="1" x14ac:dyDescent="0.3"/>
    <row r="1013857" hidden="1" x14ac:dyDescent="0.3"/>
    <row r="1013858" hidden="1" x14ac:dyDescent="0.3"/>
    <row r="1013859" hidden="1" x14ac:dyDescent="0.3"/>
    <row r="1013860" hidden="1" x14ac:dyDescent="0.3"/>
    <row r="1013861" hidden="1" x14ac:dyDescent="0.3"/>
    <row r="1013862" hidden="1" x14ac:dyDescent="0.3"/>
    <row r="1013863" hidden="1" x14ac:dyDescent="0.3"/>
    <row r="1013864" hidden="1" x14ac:dyDescent="0.3"/>
    <row r="1013865" hidden="1" x14ac:dyDescent="0.3"/>
    <row r="1013866" hidden="1" x14ac:dyDescent="0.3"/>
    <row r="1013867" hidden="1" x14ac:dyDescent="0.3"/>
    <row r="1013868" hidden="1" x14ac:dyDescent="0.3"/>
    <row r="1013869" hidden="1" x14ac:dyDescent="0.3"/>
    <row r="1013870" hidden="1" x14ac:dyDescent="0.3"/>
    <row r="1013871" hidden="1" x14ac:dyDescent="0.3"/>
    <row r="1013872" hidden="1" x14ac:dyDescent="0.3"/>
    <row r="1013873" hidden="1" x14ac:dyDescent="0.3"/>
    <row r="1013874" hidden="1" x14ac:dyDescent="0.3"/>
    <row r="1013875" hidden="1" x14ac:dyDescent="0.3"/>
    <row r="1013876" hidden="1" x14ac:dyDescent="0.3"/>
    <row r="1013877" hidden="1" x14ac:dyDescent="0.3"/>
    <row r="1013878" hidden="1" x14ac:dyDescent="0.3"/>
    <row r="1013879" hidden="1" x14ac:dyDescent="0.3"/>
    <row r="1013880" hidden="1" x14ac:dyDescent="0.3"/>
    <row r="1013881" hidden="1" x14ac:dyDescent="0.3"/>
    <row r="1013882" hidden="1" x14ac:dyDescent="0.3"/>
    <row r="1013883" hidden="1" x14ac:dyDescent="0.3"/>
    <row r="1013884" hidden="1" x14ac:dyDescent="0.3"/>
    <row r="1013885" hidden="1" x14ac:dyDescent="0.3"/>
    <row r="1013886" hidden="1" x14ac:dyDescent="0.3"/>
    <row r="1013887" hidden="1" x14ac:dyDescent="0.3"/>
    <row r="1013888" hidden="1" x14ac:dyDescent="0.3"/>
    <row r="1013889" hidden="1" x14ac:dyDescent="0.3"/>
    <row r="1013890" hidden="1" x14ac:dyDescent="0.3"/>
    <row r="1013891" hidden="1" x14ac:dyDescent="0.3"/>
    <row r="1013892" hidden="1" x14ac:dyDescent="0.3"/>
    <row r="1013893" hidden="1" x14ac:dyDescent="0.3"/>
    <row r="1013894" hidden="1" x14ac:dyDescent="0.3"/>
    <row r="1013895" hidden="1" x14ac:dyDescent="0.3"/>
    <row r="1013896" hidden="1" x14ac:dyDescent="0.3"/>
    <row r="1013897" hidden="1" x14ac:dyDescent="0.3"/>
    <row r="1013898" hidden="1" x14ac:dyDescent="0.3"/>
    <row r="1013899" hidden="1" x14ac:dyDescent="0.3"/>
    <row r="1013900" hidden="1" x14ac:dyDescent="0.3"/>
    <row r="1013901" hidden="1" x14ac:dyDescent="0.3"/>
    <row r="1013902" hidden="1" x14ac:dyDescent="0.3"/>
    <row r="1013903" hidden="1" x14ac:dyDescent="0.3"/>
    <row r="1013904" hidden="1" x14ac:dyDescent="0.3"/>
    <row r="1013905" hidden="1" x14ac:dyDescent="0.3"/>
    <row r="1013906" hidden="1" x14ac:dyDescent="0.3"/>
    <row r="1013907" hidden="1" x14ac:dyDescent="0.3"/>
    <row r="1013908" hidden="1" x14ac:dyDescent="0.3"/>
    <row r="1013909" hidden="1" x14ac:dyDescent="0.3"/>
    <row r="1013910" hidden="1" x14ac:dyDescent="0.3"/>
    <row r="1013911" hidden="1" x14ac:dyDescent="0.3"/>
    <row r="1013912" hidden="1" x14ac:dyDescent="0.3"/>
    <row r="1013913" hidden="1" x14ac:dyDescent="0.3"/>
    <row r="1013914" hidden="1" x14ac:dyDescent="0.3"/>
    <row r="1013915" hidden="1" x14ac:dyDescent="0.3"/>
    <row r="1013916" hidden="1" x14ac:dyDescent="0.3"/>
    <row r="1013917" hidden="1" x14ac:dyDescent="0.3"/>
    <row r="1013918" hidden="1" x14ac:dyDescent="0.3"/>
    <row r="1013919" hidden="1" x14ac:dyDescent="0.3"/>
    <row r="1013920" hidden="1" x14ac:dyDescent="0.3"/>
    <row r="1013921" hidden="1" x14ac:dyDescent="0.3"/>
    <row r="1013922" hidden="1" x14ac:dyDescent="0.3"/>
    <row r="1013923" hidden="1" x14ac:dyDescent="0.3"/>
    <row r="1013924" hidden="1" x14ac:dyDescent="0.3"/>
    <row r="1013925" hidden="1" x14ac:dyDescent="0.3"/>
    <row r="1013926" hidden="1" x14ac:dyDescent="0.3"/>
    <row r="1013927" hidden="1" x14ac:dyDescent="0.3"/>
    <row r="1013928" hidden="1" x14ac:dyDescent="0.3"/>
    <row r="1013929" hidden="1" x14ac:dyDescent="0.3"/>
    <row r="1013930" hidden="1" x14ac:dyDescent="0.3"/>
    <row r="1013931" hidden="1" x14ac:dyDescent="0.3"/>
    <row r="1013932" hidden="1" x14ac:dyDescent="0.3"/>
    <row r="1013933" hidden="1" x14ac:dyDescent="0.3"/>
    <row r="1013934" hidden="1" x14ac:dyDescent="0.3"/>
    <row r="1013935" hidden="1" x14ac:dyDescent="0.3"/>
    <row r="1013936" hidden="1" x14ac:dyDescent="0.3"/>
    <row r="1013937" hidden="1" x14ac:dyDescent="0.3"/>
    <row r="1013938" hidden="1" x14ac:dyDescent="0.3"/>
    <row r="1013939" hidden="1" x14ac:dyDescent="0.3"/>
    <row r="1013940" hidden="1" x14ac:dyDescent="0.3"/>
    <row r="1013941" hidden="1" x14ac:dyDescent="0.3"/>
    <row r="1013942" hidden="1" x14ac:dyDescent="0.3"/>
    <row r="1013943" hidden="1" x14ac:dyDescent="0.3"/>
    <row r="1013944" hidden="1" x14ac:dyDescent="0.3"/>
    <row r="1013945" hidden="1" x14ac:dyDescent="0.3"/>
    <row r="1013946" hidden="1" x14ac:dyDescent="0.3"/>
    <row r="1013947" hidden="1" x14ac:dyDescent="0.3"/>
    <row r="1013948" hidden="1" x14ac:dyDescent="0.3"/>
    <row r="1013949" hidden="1" x14ac:dyDescent="0.3"/>
    <row r="1013950" hidden="1" x14ac:dyDescent="0.3"/>
    <row r="1013951" hidden="1" x14ac:dyDescent="0.3"/>
    <row r="1013952" hidden="1" x14ac:dyDescent="0.3"/>
    <row r="1013953" hidden="1" x14ac:dyDescent="0.3"/>
    <row r="1013954" hidden="1" x14ac:dyDescent="0.3"/>
    <row r="1013955" hidden="1" x14ac:dyDescent="0.3"/>
    <row r="1013956" hidden="1" x14ac:dyDescent="0.3"/>
    <row r="1013957" hidden="1" x14ac:dyDescent="0.3"/>
    <row r="1013958" hidden="1" x14ac:dyDescent="0.3"/>
    <row r="1013959" hidden="1" x14ac:dyDescent="0.3"/>
    <row r="1013960" hidden="1" x14ac:dyDescent="0.3"/>
    <row r="1013961" hidden="1" x14ac:dyDescent="0.3"/>
    <row r="1013962" hidden="1" x14ac:dyDescent="0.3"/>
    <row r="1013963" hidden="1" x14ac:dyDescent="0.3"/>
    <row r="1013964" hidden="1" x14ac:dyDescent="0.3"/>
    <row r="1013965" hidden="1" x14ac:dyDescent="0.3"/>
    <row r="1013966" hidden="1" x14ac:dyDescent="0.3"/>
    <row r="1013967" hidden="1" x14ac:dyDescent="0.3"/>
    <row r="1013968" hidden="1" x14ac:dyDescent="0.3"/>
    <row r="1013969" hidden="1" x14ac:dyDescent="0.3"/>
    <row r="1013970" hidden="1" x14ac:dyDescent="0.3"/>
    <row r="1013971" hidden="1" x14ac:dyDescent="0.3"/>
    <row r="1013972" hidden="1" x14ac:dyDescent="0.3"/>
    <row r="1013973" hidden="1" x14ac:dyDescent="0.3"/>
    <row r="1013974" hidden="1" x14ac:dyDescent="0.3"/>
    <row r="1013975" hidden="1" x14ac:dyDescent="0.3"/>
    <row r="1013976" hidden="1" x14ac:dyDescent="0.3"/>
    <row r="1013977" hidden="1" x14ac:dyDescent="0.3"/>
    <row r="1013978" hidden="1" x14ac:dyDescent="0.3"/>
    <row r="1013979" hidden="1" x14ac:dyDescent="0.3"/>
    <row r="1013980" hidden="1" x14ac:dyDescent="0.3"/>
    <row r="1013981" hidden="1" x14ac:dyDescent="0.3"/>
    <row r="1013982" hidden="1" x14ac:dyDescent="0.3"/>
    <row r="1013983" hidden="1" x14ac:dyDescent="0.3"/>
    <row r="1013984" hidden="1" x14ac:dyDescent="0.3"/>
    <row r="1013985" hidden="1" x14ac:dyDescent="0.3"/>
    <row r="1013986" hidden="1" x14ac:dyDescent="0.3"/>
    <row r="1013987" hidden="1" x14ac:dyDescent="0.3"/>
    <row r="1013988" hidden="1" x14ac:dyDescent="0.3"/>
    <row r="1013989" hidden="1" x14ac:dyDescent="0.3"/>
    <row r="1013990" hidden="1" x14ac:dyDescent="0.3"/>
    <row r="1013991" hidden="1" x14ac:dyDescent="0.3"/>
    <row r="1013992" hidden="1" x14ac:dyDescent="0.3"/>
    <row r="1013993" hidden="1" x14ac:dyDescent="0.3"/>
    <row r="1013994" hidden="1" x14ac:dyDescent="0.3"/>
    <row r="1013995" hidden="1" x14ac:dyDescent="0.3"/>
    <row r="1013996" hidden="1" x14ac:dyDescent="0.3"/>
    <row r="1013997" hidden="1" x14ac:dyDescent="0.3"/>
    <row r="1013998" hidden="1" x14ac:dyDescent="0.3"/>
    <row r="1013999" hidden="1" x14ac:dyDescent="0.3"/>
    <row r="1014000" hidden="1" x14ac:dyDescent="0.3"/>
    <row r="1014001" hidden="1" x14ac:dyDescent="0.3"/>
    <row r="1014002" hidden="1" x14ac:dyDescent="0.3"/>
    <row r="1014003" hidden="1" x14ac:dyDescent="0.3"/>
    <row r="1014004" hidden="1" x14ac:dyDescent="0.3"/>
    <row r="1014005" hidden="1" x14ac:dyDescent="0.3"/>
    <row r="1014006" hidden="1" x14ac:dyDescent="0.3"/>
    <row r="1014007" hidden="1" x14ac:dyDescent="0.3"/>
    <row r="1014008" hidden="1" x14ac:dyDescent="0.3"/>
    <row r="1014009" hidden="1" x14ac:dyDescent="0.3"/>
    <row r="1014010" hidden="1" x14ac:dyDescent="0.3"/>
    <row r="1014011" hidden="1" x14ac:dyDescent="0.3"/>
    <row r="1014012" hidden="1" x14ac:dyDescent="0.3"/>
    <row r="1014013" hidden="1" x14ac:dyDescent="0.3"/>
    <row r="1014014" hidden="1" x14ac:dyDescent="0.3"/>
    <row r="1014015" hidden="1" x14ac:dyDescent="0.3"/>
    <row r="1014016" hidden="1" x14ac:dyDescent="0.3"/>
    <row r="1014017" hidden="1" x14ac:dyDescent="0.3"/>
    <row r="1014018" hidden="1" x14ac:dyDescent="0.3"/>
    <row r="1014019" hidden="1" x14ac:dyDescent="0.3"/>
    <row r="1014020" hidden="1" x14ac:dyDescent="0.3"/>
    <row r="1014021" hidden="1" x14ac:dyDescent="0.3"/>
    <row r="1014022" hidden="1" x14ac:dyDescent="0.3"/>
    <row r="1014023" hidden="1" x14ac:dyDescent="0.3"/>
    <row r="1014024" hidden="1" x14ac:dyDescent="0.3"/>
    <row r="1014025" hidden="1" x14ac:dyDescent="0.3"/>
    <row r="1014026" hidden="1" x14ac:dyDescent="0.3"/>
    <row r="1014027" hidden="1" x14ac:dyDescent="0.3"/>
    <row r="1014028" hidden="1" x14ac:dyDescent="0.3"/>
    <row r="1014029" hidden="1" x14ac:dyDescent="0.3"/>
    <row r="1014030" hidden="1" x14ac:dyDescent="0.3"/>
    <row r="1014031" hidden="1" x14ac:dyDescent="0.3"/>
    <row r="1014032" hidden="1" x14ac:dyDescent="0.3"/>
    <row r="1014033" hidden="1" x14ac:dyDescent="0.3"/>
    <row r="1014034" hidden="1" x14ac:dyDescent="0.3"/>
    <row r="1014035" hidden="1" x14ac:dyDescent="0.3"/>
    <row r="1014036" hidden="1" x14ac:dyDescent="0.3"/>
    <row r="1014037" hidden="1" x14ac:dyDescent="0.3"/>
    <row r="1014038" hidden="1" x14ac:dyDescent="0.3"/>
    <row r="1014039" hidden="1" x14ac:dyDescent="0.3"/>
    <row r="1014040" hidden="1" x14ac:dyDescent="0.3"/>
    <row r="1014041" hidden="1" x14ac:dyDescent="0.3"/>
    <row r="1014042" hidden="1" x14ac:dyDescent="0.3"/>
    <row r="1014043" hidden="1" x14ac:dyDescent="0.3"/>
    <row r="1014044" hidden="1" x14ac:dyDescent="0.3"/>
    <row r="1014045" hidden="1" x14ac:dyDescent="0.3"/>
    <row r="1014046" hidden="1" x14ac:dyDescent="0.3"/>
    <row r="1014047" hidden="1" x14ac:dyDescent="0.3"/>
    <row r="1014048" hidden="1" x14ac:dyDescent="0.3"/>
    <row r="1014049" hidden="1" x14ac:dyDescent="0.3"/>
    <row r="1014050" hidden="1" x14ac:dyDescent="0.3"/>
    <row r="1014051" hidden="1" x14ac:dyDescent="0.3"/>
    <row r="1014052" hidden="1" x14ac:dyDescent="0.3"/>
    <row r="1014053" hidden="1" x14ac:dyDescent="0.3"/>
    <row r="1014054" hidden="1" x14ac:dyDescent="0.3"/>
    <row r="1014055" hidden="1" x14ac:dyDescent="0.3"/>
    <row r="1014056" hidden="1" x14ac:dyDescent="0.3"/>
    <row r="1014057" hidden="1" x14ac:dyDescent="0.3"/>
    <row r="1014058" hidden="1" x14ac:dyDescent="0.3"/>
    <row r="1014059" hidden="1" x14ac:dyDescent="0.3"/>
    <row r="1014060" hidden="1" x14ac:dyDescent="0.3"/>
    <row r="1014061" hidden="1" x14ac:dyDescent="0.3"/>
    <row r="1014062" hidden="1" x14ac:dyDescent="0.3"/>
    <row r="1014063" hidden="1" x14ac:dyDescent="0.3"/>
    <row r="1014064" hidden="1" x14ac:dyDescent="0.3"/>
    <row r="1014065" hidden="1" x14ac:dyDescent="0.3"/>
    <row r="1014066" hidden="1" x14ac:dyDescent="0.3"/>
    <row r="1014067" hidden="1" x14ac:dyDescent="0.3"/>
    <row r="1014068" hidden="1" x14ac:dyDescent="0.3"/>
    <row r="1014069" hidden="1" x14ac:dyDescent="0.3"/>
    <row r="1014070" hidden="1" x14ac:dyDescent="0.3"/>
    <row r="1014071" hidden="1" x14ac:dyDescent="0.3"/>
    <row r="1014072" hidden="1" x14ac:dyDescent="0.3"/>
    <row r="1014073" hidden="1" x14ac:dyDescent="0.3"/>
    <row r="1014074" hidden="1" x14ac:dyDescent="0.3"/>
    <row r="1014075" hidden="1" x14ac:dyDescent="0.3"/>
    <row r="1014076" hidden="1" x14ac:dyDescent="0.3"/>
    <row r="1014077" hidden="1" x14ac:dyDescent="0.3"/>
    <row r="1014078" hidden="1" x14ac:dyDescent="0.3"/>
    <row r="1014079" hidden="1" x14ac:dyDescent="0.3"/>
    <row r="1014080" hidden="1" x14ac:dyDescent="0.3"/>
    <row r="1014081" hidden="1" x14ac:dyDescent="0.3"/>
    <row r="1014082" hidden="1" x14ac:dyDescent="0.3"/>
    <row r="1014083" hidden="1" x14ac:dyDescent="0.3"/>
    <row r="1014084" hidden="1" x14ac:dyDescent="0.3"/>
    <row r="1014085" hidden="1" x14ac:dyDescent="0.3"/>
    <row r="1014086" hidden="1" x14ac:dyDescent="0.3"/>
    <row r="1014087" hidden="1" x14ac:dyDescent="0.3"/>
    <row r="1014088" hidden="1" x14ac:dyDescent="0.3"/>
    <row r="1014089" hidden="1" x14ac:dyDescent="0.3"/>
    <row r="1014090" hidden="1" x14ac:dyDescent="0.3"/>
    <row r="1014091" hidden="1" x14ac:dyDescent="0.3"/>
    <row r="1014092" hidden="1" x14ac:dyDescent="0.3"/>
    <row r="1014093" hidden="1" x14ac:dyDescent="0.3"/>
    <row r="1014094" hidden="1" x14ac:dyDescent="0.3"/>
    <row r="1014095" hidden="1" x14ac:dyDescent="0.3"/>
    <row r="1014096" hidden="1" x14ac:dyDescent="0.3"/>
    <row r="1014097" hidden="1" x14ac:dyDescent="0.3"/>
    <row r="1014098" hidden="1" x14ac:dyDescent="0.3"/>
    <row r="1014099" hidden="1" x14ac:dyDescent="0.3"/>
    <row r="1014100" hidden="1" x14ac:dyDescent="0.3"/>
    <row r="1014101" hidden="1" x14ac:dyDescent="0.3"/>
    <row r="1014102" hidden="1" x14ac:dyDescent="0.3"/>
    <row r="1014103" hidden="1" x14ac:dyDescent="0.3"/>
    <row r="1014104" hidden="1" x14ac:dyDescent="0.3"/>
    <row r="1014105" hidden="1" x14ac:dyDescent="0.3"/>
    <row r="1014106" hidden="1" x14ac:dyDescent="0.3"/>
    <row r="1014107" hidden="1" x14ac:dyDescent="0.3"/>
    <row r="1014108" hidden="1" x14ac:dyDescent="0.3"/>
    <row r="1014109" hidden="1" x14ac:dyDescent="0.3"/>
    <row r="1014110" hidden="1" x14ac:dyDescent="0.3"/>
    <row r="1014111" hidden="1" x14ac:dyDescent="0.3"/>
    <row r="1014112" hidden="1" x14ac:dyDescent="0.3"/>
    <row r="1014113" hidden="1" x14ac:dyDescent="0.3"/>
    <row r="1014114" hidden="1" x14ac:dyDescent="0.3"/>
    <row r="1014115" hidden="1" x14ac:dyDescent="0.3"/>
    <row r="1014116" hidden="1" x14ac:dyDescent="0.3"/>
    <row r="1014117" hidden="1" x14ac:dyDescent="0.3"/>
    <row r="1014118" hidden="1" x14ac:dyDescent="0.3"/>
    <row r="1014119" hidden="1" x14ac:dyDescent="0.3"/>
    <row r="1014120" hidden="1" x14ac:dyDescent="0.3"/>
    <row r="1014121" hidden="1" x14ac:dyDescent="0.3"/>
    <row r="1014122" hidden="1" x14ac:dyDescent="0.3"/>
    <row r="1014123" hidden="1" x14ac:dyDescent="0.3"/>
    <row r="1014124" hidden="1" x14ac:dyDescent="0.3"/>
    <row r="1014125" hidden="1" x14ac:dyDescent="0.3"/>
    <row r="1014126" hidden="1" x14ac:dyDescent="0.3"/>
    <row r="1014127" hidden="1" x14ac:dyDescent="0.3"/>
    <row r="1014128" hidden="1" x14ac:dyDescent="0.3"/>
    <row r="1014129" hidden="1" x14ac:dyDescent="0.3"/>
    <row r="1014130" hidden="1" x14ac:dyDescent="0.3"/>
    <row r="1014131" hidden="1" x14ac:dyDescent="0.3"/>
    <row r="1014132" hidden="1" x14ac:dyDescent="0.3"/>
    <row r="1014133" hidden="1" x14ac:dyDescent="0.3"/>
    <row r="1014134" hidden="1" x14ac:dyDescent="0.3"/>
    <row r="1014135" hidden="1" x14ac:dyDescent="0.3"/>
    <row r="1014136" hidden="1" x14ac:dyDescent="0.3"/>
    <row r="1014137" hidden="1" x14ac:dyDescent="0.3"/>
    <row r="1014138" hidden="1" x14ac:dyDescent="0.3"/>
    <row r="1014139" hidden="1" x14ac:dyDescent="0.3"/>
    <row r="1014140" hidden="1" x14ac:dyDescent="0.3"/>
    <row r="1014141" hidden="1" x14ac:dyDescent="0.3"/>
    <row r="1014142" hidden="1" x14ac:dyDescent="0.3"/>
    <row r="1014143" hidden="1" x14ac:dyDescent="0.3"/>
    <row r="1014144" hidden="1" x14ac:dyDescent="0.3"/>
    <row r="1014145" hidden="1" x14ac:dyDescent="0.3"/>
    <row r="1014146" hidden="1" x14ac:dyDescent="0.3"/>
    <row r="1014147" hidden="1" x14ac:dyDescent="0.3"/>
    <row r="1014148" hidden="1" x14ac:dyDescent="0.3"/>
    <row r="1014149" hidden="1" x14ac:dyDescent="0.3"/>
    <row r="1014150" hidden="1" x14ac:dyDescent="0.3"/>
    <row r="1014151" hidden="1" x14ac:dyDescent="0.3"/>
    <row r="1014152" hidden="1" x14ac:dyDescent="0.3"/>
    <row r="1014153" hidden="1" x14ac:dyDescent="0.3"/>
    <row r="1014154" hidden="1" x14ac:dyDescent="0.3"/>
    <row r="1014155" hidden="1" x14ac:dyDescent="0.3"/>
    <row r="1014156" hidden="1" x14ac:dyDescent="0.3"/>
    <row r="1014157" hidden="1" x14ac:dyDescent="0.3"/>
    <row r="1014158" hidden="1" x14ac:dyDescent="0.3"/>
    <row r="1014159" hidden="1" x14ac:dyDescent="0.3"/>
    <row r="1014160" hidden="1" x14ac:dyDescent="0.3"/>
    <row r="1014161" hidden="1" x14ac:dyDescent="0.3"/>
    <row r="1014162" hidden="1" x14ac:dyDescent="0.3"/>
    <row r="1014163" hidden="1" x14ac:dyDescent="0.3"/>
    <row r="1014164" hidden="1" x14ac:dyDescent="0.3"/>
    <row r="1014165" hidden="1" x14ac:dyDescent="0.3"/>
    <row r="1014166" hidden="1" x14ac:dyDescent="0.3"/>
    <row r="1014167" hidden="1" x14ac:dyDescent="0.3"/>
    <row r="1014168" hidden="1" x14ac:dyDescent="0.3"/>
    <row r="1014169" hidden="1" x14ac:dyDescent="0.3"/>
    <row r="1014170" hidden="1" x14ac:dyDescent="0.3"/>
    <row r="1014171" hidden="1" x14ac:dyDescent="0.3"/>
    <row r="1014172" hidden="1" x14ac:dyDescent="0.3"/>
    <row r="1014173" hidden="1" x14ac:dyDescent="0.3"/>
    <row r="1014174" hidden="1" x14ac:dyDescent="0.3"/>
    <row r="1014175" hidden="1" x14ac:dyDescent="0.3"/>
    <row r="1014176" hidden="1" x14ac:dyDescent="0.3"/>
    <row r="1014177" hidden="1" x14ac:dyDescent="0.3"/>
    <row r="1014178" hidden="1" x14ac:dyDescent="0.3"/>
    <row r="1014179" hidden="1" x14ac:dyDescent="0.3"/>
    <row r="1014180" hidden="1" x14ac:dyDescent="0.3"/>
    <row r="1014181" hidden="1" x14ac:dyDescent="0.3"/>
    <row r="1014182" hidden="1" x14ac:dyDescent="0.3"/>
    <row r="1014183" hidden="1" x14ac:dyDescent="0.3"/>
    <row r="1014184" hidden="1" x14ac:dyDescent="0.3"/>
    <row r="1014185" hidden="1" x14ac:dyDescent="0.3"/>
    <row r="1014186" hidden="1" x14ac:dyDescent="0.3"/>
    <row r="1014187" hidden="1" x14ac:dyDescent="0.3"/>
    <row r="1014188" hidden="1" x14ac:dyDescent="0.3"/>
    <row r="1014189" hidden="1" x14ac:dyDescent="0.3"/>
    <row r="1014190" hidden="1" x14ac:dyDescent="0.3"/>
    <row r="1014191" hidden="1" x14ac:dyDescent="0.3"/>
    <row r="1014192" hidden="1" x14ac:dyDescent="0.3"/>
    <row r="1014193" hidden="1" x14ac:dyDescent="0.3"/>
    <row r="1014194" hidden="1" x14ac:dyDescent="0.3"/>
    <row r="1014195" hidden="1" x14ac:dyDescent="0.3"/>
    <row r="1014196" hidden="1" x14ac:dyDescent="0.3"/>
    <row r="1014197" hidden="1" x14ac:dyDescent="0.3"/>
    <row r="1014198" hidden="1" x14ac:dyDescent="0.3"/>
    <row r="1014199" hidden="1" x14ac:dyDescent="0.3"/>
    <row r="1014200" hidden="1" x14ac:dyDescent="0.3"/>
    <row r="1014201" hidden="1" x14ac:dyDescent="0.3"/>
    <row r="1014202" hidden="1" x14ac:dyDescent="0.3"/>
    <row r="1014203" hidden="1" x14ac:dyDescent="0.3"/>
    <row r="1014204" hidden="1" x14ac:dyDescent="0.3"/>
    <row r="1014205" hidden="1" x14ac:dyDescent="0.3"/>
    <row r="1014206" hidden="1" x14ac:dyDescent="0.3"/>
    <row r="1014207" hidden="1" x14ac:dyDescent="0.3"/>
    <row r="1014208" hidden="1" x14ac:dyDescent="0.3"/>
    <row r="1014209" hidden="1" x14ac:dyDescent="0.3"/>
    <row r="1014210" hidden="1" x14ac:dyDescent="0.3"/>
    <row r="1014211" hidden="1" x14ac:dyDescent="0.3"/>
    <row r="1014212" hidden="1" x14ac:dyDescent="0.3"/>
    <row r="1014213" hidden="1" x14ac:dyDescent="0.3"/>
    <row r="1014214" hidden="1" x14ac:dyDescent="0.3"/>
    <row r="1014215" hidden="1" x14ac:dyDescent="0.3"/>
    <row r="1014216" hidden="1" x14ac:dyDescent="0.3"/>
    <row r="1014217" hidden="1" x14ac:dyDescent="0.3"/>
    <row r="1014218" hidden="1" x14ac:dyDescent="0.3"/>
    <row r="1014219" hidden="1" x14ac:dyDescent="0.3"/>
    <row r="1014220" hidden="1" x14ac:dyDescent="0.3"/>
    <row r="1014221" hidden="1" x14ac:dyDescent="0.3"/>
    <row r="1014222" hidden="1" x14ac:dyDescent="0.3"/>
    <row r="1014223" hidden="1" x14ac:dyDescent="0.3"/>
    <row r="1014224" hidden="1" x14ac:dyDescent="0.3"/>
    <row r="1014225" hidden="1" x14ac:dyDescent="0.3"/>
    <row r="1014226" hidden="1" x14ac:dyDescent="0.3"/>
    <row r="1014227" hidden="1" x14ac:dyDescent="0.3"/>
    <row r="1014228" hidden="1" x14ac:dyDescent="0.3"/>
    <row r="1014229" hidden="1" x14ac:dyDescent="0.3"/>
    <row r="1014230" hidden="1" x14ac:dyDescent="0.3"/>
    <row r="1014231" hidden="1" x14ac:dyDescent="0.3"/>
    <row r="1014232" hidden="1" x14ac:dyDescent="0.3"/>
    <row r="1014233" hidden="1" x14ac:dyDescent="0.3"/>
    <row r="1014234" hidden="1" x14ac:dyDescent="0.3"/>
    <row r="1014235" hidden="1" x14ac:dyDescent="0.3"/>
    <row r="1014236" hidden="1" x14ac:dyDescent="0.3"/>
    <row r="1014237" hidden="1" x14ac:dyDescent="0.3"/>
    <row r="1014238" hidden="1" x14ac:dyDescent="0.3"/>
    <row r="1014239" hidden="1" x14ac:dyDescent="0.3"/>
    <row r="1014240" hidden="1" x14ac:dyDescent="0.3"/>
    <row r="1014241" hidden="1" x14ac:dyDescent="0.3"/>
    <row r="1014242" hidden="1" x14ac:dyDescent="0.3"/>
    <row r="1014243" hidden="1" x14ac:dyDescent="0.3"/>
    <row r="1014244" hidden="1" x14ac:dyDescent="0.3"/>
    <row r="1014245" hidden="1" x14ac:dyDescent="0.3"/>
    <row r="1014246" hidden="1" x14ac:dyDescent="0.3"/>
    <row r="1014247" hidden="1" x14ac:dyDescent="0.3"/>
    <row r="1014248" hidden="1" x14ac:dyDescent="0.3"/>
    <row r="1014249" hidden="1" x14ac:dyDescent="0.3"/>
    <row r="1014250" hidden="1" x14ac:dyDescent="0.3"/>
    <row r="1014251" hidden="1" x14ac:dyDescent="0.3"/>
    <row r="1014252" hidden="1" x14ac:dyDescent="0.3"/>
    <row r="1014253" hidden="1" x14ac:dyDescent="0.3"/>
    <row r="1014254" hidden="1" x14ac:dyDescent="0.3"/>
    <row r="1014255" hidden="1" x14ac:dyDescent="0.3"/>
    <row r="1014256" hidden="1" x14ac:dyDescent="0.3"/>
    <row r="1014257" hidden="1" x14ac:dyDescent="0.3"/>
    <row r="1014258" hidden="1" x14ac:dyDescent="0.3"/>
    <row r="1014259" hidden="1" x14ac:dyDescent="0.3"/>
    <row r="1014260" hidden="1" x14ac:dyDescent="0.3"/>
    <row r="1014261" hidden="1" x14ac:dyDescent="0.3"/>
    <row r="1014262" hidden="1" x14ac:dyDescent="0.3"/>
    <row r="1014263" hidden="1" x14ac:dyDescent="0.3"/>
    <row r="1014264" hidden="1" x14ac:dyDescent="0.3"/>
    <row r="1014265" hidden="1" x14ac:dyDescent="0.3"/>
    <row r="1014266" hidden="1" x14ac:dyDescent="0.3"/>
    <row r="1014267" hidden="1" x14ac:dyDescent="0.3"/>
    <row r="1014268" hidden="1" x14ac:dyDescent="0.3"/>
    <row r="1014269" hidden="1" x14ac:dyDescent="0.3"/>
    <row r="1014270" hidden="1" x14ac:dyDescent="0.3"/>
    <row r="1014271" hidden="1" x14ac:dyDescent="0.3"/>
    <row r="1014272" hidden="1" x14ac:dyDescent="0.3"/>
    <row r="1014273" hidden="1" x14ac:dyDescent="0.3"/>
    <row r="1014274" hidden="1" x14ac:dyDescent="0.3"/>
    <row r="1014275" hidden="1" x14ac:dyDescent="0.3"/>
    <row r="1014276" hidden="1" x14ac:dyDescent="0.3"/>
    <row r="1014277" hidden="1" x14ac:dyDescent="0.3"/>
    <row r="1014278" hidden="1" x14ac:dyDescent="0.3"/>
    <row r="1014279" hidden="1" x14ac:dyDescent="0.3"/>
    <row r="1014280" hidden="1" x14ac:dyDescent="0.3"/>
    <row r="1014281" hidden="1" x14ac:dyDescent="0.3"/>
    <row r="1014282" hidden="1" x14ac:dyDescent="0.3"/>
    <row r="1014283" hidden="1" x14ac:dyDescent="0.3"/>
    <row r="1014284" hidden="1" x14ac:dyDescent="0.3"/>
    <row r="1014285" hidden="1" x14ac:dyDescent="0.3"/>
    <row r="1014286" hidden="1" x14ac:dyDescent="0.3"/>
    <row r="1014287" hidden="1" x14ac:dyDescent="0.3"/>
    <row r="1014288" hidden="1" x14ac:dyDescent="0.3"/>
    <row r="1014289" hidden="1" x14ac:dyDescent="0.3"/>
    <row r="1014290" hidden="1" x14ac:dyDescent="0.3"/>
    <row r="1014291" hidden="1" x14ac:dyDescent="0.3"/>
    <row r="1014292" hidden="1" x14ac:dyDescent="0.3"/>
    <row r="1014293" hidden="1" x14ac:dyDescent="0.3"/>
    <row r="1014294" hidden="1" x14ac:dyDescent="0.3"/>
    <row r="1014295" hidden="1" x14ac:dyDescent="0.3"/>
    <row r="1014296" hidden="1" x14ac:dyDescent="0.3"/>
    <row r="1014297" hidden="1" x14ac:dyDescent="0.3"/>
    <row r="1014298" hidden="1" x14ac:dyDescent="0.3"/>
    <row r="1014299" hidden="1" x14ac:dyDescent="0.3"/>
    <row r="1014300" hidden="1" x14ac:dyDescent="0.3"/>
    <row r="1014301" hidden="1" x14ac:dyDescent="0.3"/>
    <row r="1014302" hidden="1" x14ac:dyDescent="0.3"/>
    <row r="1014303" hidden="1" x14ac:dyDescent="0.3"/>
    <row r="1014304" hidden="1" x14ac:dyDescent="0.3"/>
    <row r="1014305" hidden="1" x14ac:dyDescent="0.3"/>
    <row r="1014306" hidden="1" x14ac:dyDescent="0.3"/>
    <row r="1014307" hidden="1" x14ac:dyDescent="0.3"/>
    <row r="1014308" hidden="1" x14ac:dyDescent="0.3"/>
    <row r="1014309" hidden="1" x14ac:dyDescent="0.3"/>
    <row r="1014310" hidden="1" x14ac:dyDescent="0.3"/>
    <row r="1014311" hidden="1" x14ac:dyDescent="0.3"/>
    <row r="1014312" hidden="1" x14ac:dyDescent="0.3"/>
    <row r="1014313" hidden="1" x14ac:dyDescent="0.3"/>
    <row r="1014314" hidden="1" x14ac:dyDescent="0.3"/>
    <row r="1014315" hidden="1" x14ac:dyDescent="0.3"/>
    <row r="1014316" hidden="1" x14ac:dyDescent="0.3"/>
    <row r="1014317" hidden="1" x14ac:dyDescent="0.3"/>
    <row r="1014318" hidden="1" x14ac:dyDescent="0.3"/>
    <row r="1014319" hidden="1" x14ac:dyDescent="0.3"/>
    <row r="1014320" hidden="1" x14ac:dyDescent="0.3"/>
    <row r="1014321" hidden="1" x14ac:dyDescent="0.3"/>
    <row r="1014322" hidden="1" x14ac:dyDescent="0.3"/>
    <row r="1014323" hidden="1" x14ac:dyDescent="0.3"/>
    <row r="1014324" hidden="1" x14ac:dyDescent="0.3"/>
    <row r="1014325" hidden="1" x14ac:dyDescent="0.3"/>
    <row r="1014326" hidden="1" x14ac:dyDescent="0.3"/>
    <row r="1014327" hidden="1" x14ac:dyDescent="0.3"/>
    <row r="1014328" hidden="1" x14ac:dyDescent="0.3"/>
    <row r="1014329" hidden="1" x14ac:dyDescent="0.3"/>
    <row r="1014330" hidden="1" x14ac:dyDescent="0.3"/>
    <row r="1014331" hidden="1" x14ac:dyDescent="0.3"/>
    <row r="1014332" hidden="1" x14ac:dyDescent="0.3"/>
    <row r="1014333" hidden="1" x14ac:dyDescent="0.3"/>
    <row r="1014334" hidden="1" x14ac:dyDescent="0.3"/>
    <row r="1014335" hidden="1" x14ac:dyDescent="0.3"/>
    <row r="1014336" hidden="1" x14ac:dyDescent="0.3"/>
    <row r="1014337" hidden="1" x14ac:dyDescent="0.3"/>
    <row r="1014338" hidden="1" x14ac:dyDescent="0.3"/>
    <row r="1014339" hidden="1" x14ac:dyDescent="0.3"/>
    <row r="1014340" hidden="1" x14ac:dyDescent="0.3"/>
    <row r="1014341" hidden="1" x14ac:dyDescent="0.3"/>
    <row r="1014342" hidden="1" x14ac:dyDescent="0.3"/>
    <row r="1014343" hidden="1" x14ac:dyDescent="0.3"/>
    <row r="1014344" hidden="1" x14ac:dyDescent="0.3"/>
    <row r="1014345" hidden="1" x14ac:dyDescent="0.3"/>
    <row r="1014346" hidden="1" x14ac:dyDescent="0.3"/>
    <row r="1014347" hidden="1" x14ac:dyDescent="0.3"/>
    <row r="1014348" hidden="1" x14ac:dyDescent="0.3"/>
    <row r="1014349" hidden="1" x14ac:dyDescent="0.3"/>
    <row r="1014350" hidden="1" x14ac:dyDescent="0.3"/>
    <row r="1014351" hidden="1" x14ac:dyDescent="0.3"/>
    <row r="1014352" hidden="1" x14ac:dyDescent="0.3"/>
    <row r="1014353" hidden="1" x14ac:dyDescent="0.3"/>
    <row r="1014354" hidden="1" x14ac:dyDescent="0.3"/>
    <row r="1014355" hidden="1" x14ac:dyDescent="0.3"/>
    <row r="1014356" hidden="1" x14ac:dyDescent="0.3"/>
    <row r="1014357" hidden="1" x14ac:dyDescent="0.3"/>
    <row r="1014358" hidden="1" x14ac:dyDescent="0.3"/>
    <row r="1014359" hidden="1" x14ac:dyDescent="0.3"/>
    <row r="1014360" hidden="1" x14ac:dyDescent="0.3"/>
    <row r="1014361" hidden="1" x14ac:dyDescent="0.3"/>
    <row r="1014362" hidden="1" x14ac:dyDescent="0.3"/>
    <row r="1014363" hidden="1" x14ac:dyDescent="0.3"/>
    <row r="1014364" hidden="1" x14ac:dyDescent="0.3"/>
    <row r="1014365" hidden="1" x14ac:dyDescent="0.3"/>
    <row r="1014366" hidden="1" x14ac:dyDescent="0.3"/>
    <row r="1014367" hidden="1" x14ac:dyDescent="0.3"/>
    <row r="1014368" hidden="1" x14ac:dyDescent="0.3"/>
    <row r="1014369" hidden="1" x14ac:dyDescent="0.3"/>
    <row r="1014370" hidden="1" x14ac:dyDescent="0.3"/>
    <row r="1014371" hidden="1" x14ac:dyDescent="0.3"/>
    <row r="1014372" hidden="1" x14ac:dyDescent="0.3"/>
    <row r="1014373" hidden="1" x14ac:dyDescent="0.3"/>
    <row r="1014374" hidden="1" x14ac:dyDescent="0.3"/>
    <row r="1014375" hidden="1" x14ac:dyDescent="0.3"/>
    <row r="1014376" hidden="1" x14ac:dyDescent="0.3"/>
    <row r="1014377" hidden="1" x14ac:dyDescent="0.3"/>
    <row r="1014378" hidden="1" x14ac:dyDescent="0.3"/>
    <row r="1014379" hidden="1" x14ac:dyDescent="0.3"/>
    <row r="1014380" hidden="1" x14ac:dyDescent="0.3"/>
    <row r="1014381" hidden="1" x14ac:dyDescent="0.3"/>
    <row r="1014382" hidden="1" x14ac:dyDescent="0.3"/>
    <row r="1014383" hidden="1" x14ac:dyDescent="0.3"/>
    <row r="1014384" hidden="1" x14ac:dyDescent="0.3"/>
    <row r="1014385" hidden="1" x14ac:dyDescent="0.3"/>
    <row r="1014386" hidden="1" x14ac:dyDescent="0.3"/>
    <row r="1014387" hidden="1" x14ac:dyDescent="0.3"/>
    <row r="1014388" hidden="1" x14ac:dyDescent="0.3"/>
    <row r="1014389" hidden="1" x14ac:dyDescent="0.3"/>
    <row r="1014390" hidden="1" x14ac:dyDescent="0.3"/>
    <row r="1014391" hidden="1" x14ac:dyDescent="0.3"/>
    <row r="1014392" hidden="1" x14ac:dyDescent="0.3"/>
    <row r="1014393" hidden="1" x14ac:dyDescent="0.3"/>
    <row r="1014394" hidden="1" x14ac:dyDescent="0.3"/>
    <row r="1014395" hidden="1" x14ac:dyDescent="0.3"/>
    <row r="1014396" hidden="1" x14ac:dyDescent="0.3"/>
    <row r="1014397" hidden="1" x14ac:dyDescent="0.3"/>
    <row r="1014398" hidden="1" x14ac:dyDescent="0.3"/>
    <row r="1014399" hidden="1" x14ac:dyDescent="0.3"/>
    <row r="1014400" hidden="1" x14ac:dyDescent="0.3"/>
    <row r="1014401" hidden="1" x14ac:dyDescent="0.3"/>
    <row r="1014402" hidden="1" x14ac:dyDescent="0.3"/>
    <row r="1014403" hidden="1" x14ac:dyDescent="0.3"/>
    <row r="1014404" hidden="1" x14ac:dyDescent="0.3"/>
    <row r="1014405" hidden="1" x14ac:dyDescent="0.3"/>
    <row r="1014406" hidden="1" x14ac:dyDescent="0.3"/>
    <row r="1014407" hidden="1" x14ac:dyDescent="0.3"/>
    <row r="1014408" hidden="1" x14ac:dyDescent="0.3"/>
    <row r="1014409" hidden="1" x14ac:dyDescent="0.3"/>
    <row r="1014410" hidden="1" x14ac:dyDescent="0.3"/>
    <row r="1014411" hidden="1" x14ac:dyDescent="0.3"/>
    <row r="1014412" hidden="1" x14ac:dyDescent="0.3"/>
    <row r="1014413" hidden="1" x14ac:dyDescent="0.3"/>
    <row r="1014414" hidden="1" x14ac:dyDescent="0.3"/>
    <row r="1014415" hidden="1" x14ac:dyDescent="0.3"/>
    <row r="1014416" hidden="1" x14ac:dyDescent="0.3"/>
    <row r="1014417" hidden="1" x14ac:dyDescent="0.3"/>
    <row r="1014418" hidden="1" x14ac:dyDescent="0.3"/>
    <row r="1014419" hidden="1" x14ac:dyDescent="0.3"/>
    <row r="1014420" hidden="1" x14ac:dyDescent="0.3"/>
    <row r="1014421" hidden="1" x14ac:dyDescent="0.3"/>
    <row r="1014422" hidden="1" x14ac:dyDescent="0.3"/>
    <row r="1014423" hidden="1" x14ac:dyDescent="0.3"/>
    <row r="1014424" hidden="1" x14ac:dyDescent="0.3"/>
    <row r="1014425" hidden="1" x14ac:dyDescent="0.3"/>
    <row r="1014426" hidden="1" x14ac:dyDescent="0.3"/>
    <row r="1014427" hidden="1" x14ac:dyDescent="0.3"/>
    <row r="1014428" hidden="1" x14ac:dyDescent="0.3"/>
    <row r="1014429" hidden="1" x14ac:dyDescent="0.3"/>
    <row r="1014430" hidden="1" x14ac:dyDescent="0.3"/>
    <row r="1014431" hidden="1" x14ac:dyDescent="0.3"/>
    <row r="1014432" hidden="1" x14ac:dyDescent="0.3"/>
    <row r="1014433" hidden="1" x14ac:dyDescent="0.3"/>
    <row r="1014434" hidden="1" x14ac:dyDescent="0.3"/>
    <row r="1014435" hidden="1" x14ac:dyDescent="0.3"/>
    <row r="1014436" hidden="1" x14ac:dyDescent="0.3"/>
    <row r="1014437" hidden="1" x14ac:dyDescent="0.3"/>
    <row r="1014438" hidden="1" x14ac:dyDescent="0.3"/>
    <row r="1014439" hidden="1" x14ac:dyDescent="0.3"/>
    <row r="1014440" hidden="1" x14ac:dyDescent="0.3"/>
    <row r="1014441" hidden="1" x14ac:dyDescent="0.3"/>
    <row r="1014442" hidden="1" x14ac:dyDescent="0.3"/>
    <row r="1014443" hidden="1" x14ac:dyDescent="0.3"/>
    <row r="1014444" hidden="1" x14ac:dyDescent="0.3"/>
    <row r="1014445" hidden="1" x14ac:dyDescent="0.3"/>
    <row r="1014446" hidden="1" x14ac:dyDescent="0.3"/>
    <row r="1014447" hidden="1" x14ac:dyDescent="0.3"/>
    <row r="1014448" hidden="1" x14ac:dyDescent="0.3"/>
    <row r="1014449" hidden="1" x14ac:dyDescent="0.3"/>
    <row r="1014450" hidden="1" x14ac:dyDescent="0.3"/>
    <row r="1014451" hidden="1" x14ac:dyDescent="0.3"/>
    <row r="1014452" hidden="1" x14ac:dyDescent="0.3"/>
    <row r="1014453" hidden="1" x14ac:dyDescent="0.3"/>
    <row r="1014454" hidden="1" x14ac:dyDescent="0.3"/>
    <row r="1014455" hidden="1" x14ac:dyDescent="0.3"/>
    <row r="1014456" hidden="1" x14ac:dyDescent="0.3"/>
    <row r="1014457" hidden="1" x14ac:dyDescent="0.3"/>
    <row r="1014458" hidden="1" x14ac:dyDescent="0.3"/>
    <row r="1014459" hidden="1" x14ac:dyDescent="0.3"/>
    <row r="1014460" hidden="1" x14ac:dyDescent="0.3"/>
    <row r="1014461" hidden="1" x14ac:dyDescent="0.3"/>
    <row r="1014462" hidden="1" x14ac:dyDescent="0.3"/>
    <row r="1014463" hidden="1" x14ac:dyDescent="0.3"/>
    <row r="1014464" hidden="1" x14ac:dyDescent="0.3"/>
    <row r="1014465" hidden="1" x14ac:dyDescent="0.3"/>
    <row r="1014466" hidden="1" x14ac:dyDescent="0.3"/>
    <row r="1014467" hidden="1" x14ac:dyDescent="0.3"/>
    <row r="1014468" hidden="1" x14ac:dyDescent="0.3"/>
    <row r="1014469" hidden="1" x14ac:dyDescent="0.3"/>
    <row r="1014470" hidden="1" x14ac:dyDescent="0.3"/>
    <row r="1014471" hidden="1" x14ac:dyDescent="0.3"/>
    <row r="1014472" hidden="1" x14ac:dyDescent="0.3"/>
    <row r="1014473" hidden="1" x14ac:dyDescent="0.3"/>
    <row r="1014474" hidden="1" x14ac:dyDescent="0.3"/>
    <row r="1014475" hidden="1" x14ac:dyDescent="0.3"/>
    <row r="1014476" hidden="1" x14ac:dyDescent="0.3"/>
    <row r="1014477" hidden="1" x14ac:dyDescent="0.3"/>
    <row r="1014478" hidden="1" x14ac:dyDescent="0.3"/>
    <row r="1014479" hidden="1" x14ac:dyDescent="0.3"/>
    <row r="1014480" hidden="1" x14ac:dyDescent="0.3"/>
    <row r="1014481" hidden="1" x14ac:dyDescent="0.3"/>
    <row r="1014482" hidden="1" x14ac:dyDescent="0.3"/>
    <row r="1014483" hidden="1" x14ac:dyDescent="0.3"/>
    <row r="1014484" hidden="1" x14ac:dyDescent="0.3"/>
    <row r="1014485" hidden="1" x14ac:dyDescent="0.3"/>
    <row r="1014486" hidden="1" x14ac:dyDescent="0.3"/>
    <row r="1014487" hidden="1" x14ac:dyDescent="0.3"/>
    <row r="1014488" hidden="1" x14ac:dyDescent="0.3"/>
    <row r="1014489" hidden="1" x14ac:dyDescent="0.3"/>
    <row r="1014490" hidden="1" x14ac:dyDescent="0.3"/>
    <row r="1014491" hidden="1" x14ac:dyDescent="0.3"/>
    <row r="1014492" hidden="1" x14ac:dyDescent="0.3"/>
    <row r="1014493" hidden="1" x14ac:dyDescent="0.3"/>
    <row r="1014494" hidden="1" x14ac:dyDescent="0.3"/>
    <row r="1014495" hidden="1" x14ac:dyDescent="0.3"/>
    <row r="1014496" hidden="1" x14ac:dyDescent="0.3"/>
    <row r="1014497" hidden="1" x14ac:dyDescent="0.3"/>
    <row r="1014498" hidden="1" x14ac:dyDescent="0.3"/>
    <row r="1014499" hidden="1" x14ac:dyDescent="0.3"/>
    <row r="1014500" hidden="1" x14ac:dyDescent="0.3"/>
    <row r="1014501" hidden="1" x14ac:dyDescent="0.3"/>
    <row r="1014502" hidden="1" x14ac:dyDescent="0.3"/>
    <row r="1014503" hidden="1" x14ac:dyDescent="0.3"/>
    <row r="1014504" hidden="1" x14ac:dyDescent="0.3"/>
    <row r="1014505" hidden="1" x14ac:dyDescent="0.3"/>
    <row r="1014506" hidden="1" x14ac:dyDescent="0.3"/>
    <row r="1014507" hidden="1" x14ac:dyDescent="0.3"/>
    <row r="1014508" hidden="1" x14ac:dyDescent="0.3"/>
    <row r="1014509" hidden="1" x14ac:dyDescent="0.3"/>
    <row r="1014510" hidden="1" x14ac:dyDescent="0.3"/>
    <row r="1014511" hidden="1" x14ac:dyDescent="0.3"/>
    <row r="1014512" hidden="1" x14ac:dyDescent="0.3"/>
    <row r="1014513" hidden="1" x14ac:dyDescent="0.3"/>
    <row r="1014514" hidden="1" x14ac:dyDescent="0.3"/>
    <row r="1014515" hidden="1" x14ac:dyDescent="0.3"/>
    <row r="1014516" hidden="1" x14ac:dyDescent="0.3"/>
    <row r="1014517" hidden="1" x14ac:dyDescent="0.3"/>
    <row r="1014518" hidden="1" x14ac:dyDescent="0.3"/>
    <row r="1014519" hidden="1" x14ac:dyDescent="0.3"/>
    <row r="1014520" hidden="1" x14ac:dyDescent="0.3"/>
    <row r="1014521" hidden="1" x14ac:dyDescent="0.3"/>
    <row r="1014522" hidden="1" x14ac:dyDescent="0.3"/>
    <row r="1014523" hidden="1" x14ac:dyDescent="0.3"/>
    <row r="1014524" hidden="1" x14ac:dyDescent="0.3"/>
    <row r="1014525" hidden="1" x14ac:dyDescent="0.3"/>
    <row r="1014526" hidden="1" x14ac:dyDescent="0.3"/>
    <row r="1014527" hidden="1" x14ac:dyDescent="0.3"/>
    <row r="1014528" hidden="1" x14ac:dyDescent="0.3"/>
    <row r="1014529" hidden="1" x14ac:dyDescent="0.3"/>
    <row r="1014530" hidden="1" x14ac:dyDescent="0.3"/>
    <row r="1014531" hidden="1" x14ac:dyDescent="0.3"/>
    <row r="1014532" hidden="1" x14ac:dyDescent="0.3"/>
    <row r="1014533" hidden="1" x14ac:dyDescent="0.3"/>
    <row r="1014534" hidden="1" x14ac:dyDescent="0.3"/>
    <row r="1014535" hidden="1" x14ac:dyDescent="0.3"/>
    <row r="1014536" hidden="1" x14ac:dyDescent="0.3"/>
    <row r="1014537" hidden="1" x14ac:dyDescent="0.3"/>
    <row r="1014538" hidden="1" x14ac:dyDescent="0.3"/>
    <row r="1014539" hidden="1" x14ac:dyDescent="0.3"/>
    <row r="1014540" hidden="1" x14ac:dyDescent="0.3"/>
    <row r="1014541" hidden="1" x14ac:dyDescent="0.3"/>
    <row r="1014542" hidden="1" x14ac:dyDescent="0.3"/>
    <row r="1014543" hidden="1" x14ac:dyDescent="0.3"/>
    <row r="1014544" hidden="1" x14ac:dyDescent="0.3"/>
    <row r="1014545" hidden="1" x14ac:dyDescent="0.3"/>
    <row r="1014546" hidden="1" x14ac:dyDescent="0.3"/>
    <row r="1014547" hidden="1" x14ac:dyDescent="0.3"/>
    <row r="1014548" hidden="1" x14ac:dyDescent="0.3"/>
    <row r="1014549" hidden="1" x14ac:dyDescent="0.3"/>
    <row r="1014550" hidden="1" x14ac:dyDescent="0.3"/>
    <row r="1014551" hidden="1" x14ac:dyDescent="0.3"/>
    <row r="1014552" hidden="1" x14ac:dyDescent="0.3"/>
    <row r="1014553" hidden="1" x14ac:dyDescent="0.3"/>
    <row r="1014554" hidden="1" x14ac:dyDescent="0.3"/>
    <row r="1014555" hidden="1" x14ac:dyDescent="0.3"/>
    <row r="1014556" hidden="1" x14ac:dyDescent="0.3"/>
    <row r="1014557" hidden="1" x14ac:dyDescent="0.3"/>
    <row r="1014558" hidden="1" x14ac:dyDescent="0.3"/>
    <row r="1014559" hidden="1" x14ac:dyDescent="0.3"/>
    <row r="1014560" hidden="1" x14ac:dyDescent="0.3"/>
    <row r="1014561" hidden="1" x14ac:dyDescent="0.3"/>
    <row r="1014562" hidden="1" x14ac:dyDescent="0.3"/>
    <row r="1014563" hidden="1" x14ac:dyDescent="0.3"/>
    <row r="1014564" hidden="1" x14ac:dyDescent="0.3"/>
    <row r="1014565" hidden="1" x14ac:dyDescent="0.3"/>
    <row r="1014566" hidden="1" x14ac:dyDescent="0.3"/>
    <row r="1014567" hidden="1" x14ac:dyDescent="0.3"/>
    <row r="1014568" hidden="1" x14ac:dyDescent="0.3"/>
    <row r="1014569" hidden="1" x14ac:dyDescent="0.3"/>
    <row r="1014570" hidden="1" x14ac:dyDescent="0.3"/>
    <row r="1014571" hidden="1" x14ac:dyDescent="0.3"/>
    <row r="1014572" hidden="1" x14ac:dyDescent="0.3"/>
    <row r="1014573" hidden="1" x14ac:dyDescent="0.3"/>
    <row r="1014574" hidden="1" x14ac:dyDescent="0.3"/>
    <row r="1014575" hidden="1" x14ac:dyDescent="0.3"/>
    <row r="1014576" hidden="1" x14ac:dyDescent="0.3"/>
    <row r="1014577" hidden="1" x14ac:dyDescent="0.3"/>
    <row r="1014578" hidden="1" x14ac:dyDescent="0.3"/>
    <row r="1014579" hidden="1" x14ac:dyDescent="0.3"/>
    <row r="1014580" hidden="1" x14ac:dyDescent="0.3"/>
    <row r="1014581" hidden="1" x14ac:dyDescent="0.3"/>
    <row r="1014582" hidden="1" x14ac:dyDescent="0.3"/>
    <row r="1014583" hidden="1" x14ac:dyDescent="0.3"/>
    <row r="1014584" hidden="1" x14ac:dyDescent="0.3"/>
    <row r="1014585" hidden="1" x14ac:dyDescent="0.3"/>
    <row r="1014586" hidden="1" x14ac:dyDescent="0.3"/>
    <row r="1014587" hidden="1" x14ac:dyDescent="0.3"/>
    <row r="1014588" hidden="1" x14ac:dyDescent="0.3"/>
    <row r="1014589" hidden="1" x14ac:dyDescent="0.3"/>
    <row r="1014590" hidden="1" x14ac:dyDescent="0.3"/>
    <row r="1014591" hidden="1" x14ac:dyDescent="0.3"/>
    <row r="1014592" hidden="1" x14ac:dyDescent="0.3"/>
    <row r="1014593" hidden="1" x14ac:dyDescent="0.3"/>
    <row r="1014594" hidden="1" x14ac:dyDescent="0.3"/>
    <row r="1014595" hidden="1" x14ac:dyDescent="0.3"/>
    <row r="1014596" hidden="1" x14ac:dyDescent="0.3"/>
    <row r="1014597" hidden="1" x14ac:dyDescent="0.3"/>
    <row r="1014598" hidden="1" x14ac:dyDescent="0.3"/>
    <row r="1014599" hidden="1" x14ac:dyDescent="0.3"/>
    <row r="1014600" hidden="1" x14ac:dyDescent="0.3"/>
    <row r="1014601" hidden="1" x14ac:dyDescent="0.3"/>
    <row r="1014602" hidden="1" x14ac:dyDescent="0.3"/>
    <row r="1014603" hidden="1" x14ac:dyDescent="0.3"/>
    <row r="1014604" hidden="1" x14ac:dyDescent="0.3"/>
    <row r="1014605" hidden="1" x14ac:dyDescent="0.3"/>
    <row r="1014606" hidden="1" x14ac:dyDescent="0.3"/>
    <row r="1014607" hidden="1" x14ac:dyDescent="0.3"/>
    <row r="1014608" hidden="1" x14ac:dyDescent="0.3"/>
    <row r="1014609" hidden="1" x14ac:dyDescent="0.3"/>
    <row r="1014610" hidden="1" x14ac:dyDescent="0.3"/>
    <row r="1014611" hidden="1" x14ac:dyDescent="0.3"/>
    <row r="1014612" hidden="1" x14ac:dyDescent="0.3"/>
    <row r="1014613" hidden="1" x14ac:dyDescent="0.3"/>
    <row r="1014614" hidden="1" x14ac:dyDescent="0.3"/>
    <row r="1014615" hidden="1" x14ac:dyDescent="0.3"/>
    <row r="1014616" hidden="1" x14ac:dyDescent="0.3"/>
    <row r="1014617" hidden="1" x14ac:dyDescent="0.3"/>
    <row r="1014618" hidden="1" x14ac:dyDescent="0.3"/>
    <row r="1014619" hidden="1" x14ac:dyDescent="0.3"/>
    <row r="1014620" hidden="1" x14ac:dyDescent="0.3"/>
    <row r="1014621" hidden="1" x14ac:dyDescent="0.3"/>
    <row r="1014622" hidden="1" x14ac:dyDescent="0.3"/>
    <row r="1014623" hidden="1" x14ac:dyDescent="0.3"/>
    <row r="1014624" hidden="1" x14ac:dyDescent="0.3"/>
    <row r="1014625" hidden="1" x14ac:dyDescent="0.3"/>
    <row r="1014626" hidden="1" x14ac:dyDescent="0.3"/>
    <row r="1014627" hidden="1" x14ac:dyDescent="0.3"/>
    <row r="1014628" hidden="1" x14ac:dyDescent="0.3"/>
    <row r="1014629" hidden="1" x14ac:dyDescent="0.3"/>
    <row r="1014630" hidden="1" x14ac:dyDescent="0.3"/>
    <row r="1014631" hidden="1" x14ac:dyDescent="0.3"/>
    <row r="1014632" hidden="1" x14ac:dyDescent="0.3"/>
    <row r="1014633" hidden="1" x14ac:dyDescent="0.3"/>
    <row r="1014634" hidden="1" x14ac:dyDescent="0.3"/>
    <row r="1014635" hidden="1" x14ac:dyDescent="0.3"/>
    <row r="1014636" hidden="1" x14ac:dyDescent="0.3"/>
    <row r="1014637" hidden="1" x14ac:dyDescent="0.3"/>
    <row r="1014638" hidden="1" x14ac:dyDescent="0.3"/>
    <row r="1014639" hidden="1" x14ac:dyDescent="0.3"/>
    <row r="1014640" hidden="1" x14ac:dyDescent="0.3"/>
    <row r="1014641" hidden="1" x14ac:dyDescent="0.3"/>
    <row r="1014642" hidden="1" x14ac:dyDescent="0.3"/>
    <row r="1014643" hidden="1" x14ac:dyDescent="0.3"/>
    <row r="1014644" hidden="1" x14ac:dyDescent="0.3"/>
    <row r="1014645" hidden="1" x14ac:dyDescent="0.3"/>
    <row r="1014646" hidden="1" x14ac:dyDescent="0.3"/>
    <row r="1014647" hidden="1" x14ac:dyDescent="0.3"/>
    <row r="1014648" hidden="1" x14ac:dyDescent="0.3"/>
    <row r="1014649" hidden="1" x14ac:dyDescent="0.3"/>
    <row r="1014650" hidden="1" x14ac:dyDescent="0.3"/>
    <row r="1014651" hidden="1" x14ac:dyDescent="0.3"/>
    <row r="1014652" hidden="1" x14ac:dyDescent="0.3"/>
    <row r="1014653" hidden="1" x14ac:dyDescent="0.3"/>
    <row r="1014654" hidden="1" x14ac:dyDescent="0.3"/>
    <row r="1014655" hidden="1" x14ac:dyDescent="0.3"/>
    <row r="1014656" hidden="1" x14ac:dyDescent="0.3"/>
    <row r="1014657" hidden="1" x14ac:dyDescent="0.3"/>
    <row r="1014658" hidden="1" x14ac:dyDescent="0.3"/>
    <row r="1014659" hidden="1" x14ac:dyDescent="0.3"/>
    <row r="1014660" hidden="1" x14ac:dyDescent="0.3"/>
    <row r="1014661" hidden="1" x14ac:dyDescent="0.3"/>
    <row r="1014662" hidden="1" x14ac:dyDescent="0.3"/>
    <row r="1014663" hidden="1" x14ac:dyDescent="0.3"/>
    <row r="1014664" hidden="1" x14ac:dyDescent="0.3"/>
    <row r="1014665" hidden="1" x14ac:dyDescent="0.3"/>
    <row r="1014666" hidden="1" x14ac:dyDescent="0.3"/>
    <row r="1014667" hidden="1" x14ac:dyDescent="0.3"/>
    <row r="1014668" hidden="1" x14ac:dyDescent="0.3"/>
    <row r="1014669" hidden="1" x14ac:dyDescent="0.3"/>
    <row r="1014670" hidden="1" x14ac:dyDescent="0.3"/>
    <row r="1014671" hidden="1" x14ac:dyDescent="0.3"/>
    <row r="1014672" hidden="1" x14ac:dyDescent="0.3"/>
    <row r="1014673" hidden="1" x14ac:dyDescent="0.3"/>
    <row r="1014674" hidden="1" x14ac:dyDescent="0.3"/>
    <row r="1014675" hidden="1" x14ac:dyDescent="0.3"/>
    <row r="1014676" hidden="1" x14ac:dyDescent="0.3"/>
    <row r="1014677" hidden="1" x14ac:dyDescent="0.3"/>
    <row r="1014678" hidden="1" x14ac:dyDescent="0.3"/>
    <row r="1014679" hidden="1" x14ac:dyDescent="0.3"/>
    <row r="1014680" hidden="1" x14ac:dyDescent="0.3"/>
    <row r="1014681" hidden="1" x14ac:dyDescent="0.3"/>
    <row r="1014682" hidden="1" x14ac:dyDescent="0.3"/>
    <row r="1014683" hidden="1" x14ac:dyDescent="0.3"/>
    <row r="1014684" hidden="1" x14ac:dyDescent="0.3"/>
    <row r="1014685" hidden="1" x14ac:dyDescent="0.3"/>
    <row r="1014686" hidden="1" x14ac:dyDescent="0.3"/>
    <row r="1014687" hidden="1" x14ac:dyDescent="0.3"/>
    <row r="1014688" hidden="1" x14ac:dyDescent="0.3"/>
    <row r="1014689" hidden="1" x14ac:dyDescent="0.3"/>
    <row r="1014690" hidden="1" x14ac:dyDescent="0.3"/>
    <row r="1014691" hidden="1" x14ac:dyDescent="0.3"/>
    <row r="1014692" hidden="1" x14ac:dyDescent="0.3"/>
    <row r="1014693" hidden="1" x14ac:dyDescent="0.3"/>
    <row r="1014694" hidden="1" x14ac:dyDescent="0.3"/>
    <row r="1014695" hidden="1" x14ac:dyDescent="0.3"/>
    <row r="1014696" hidden="1" x14ac:dyDescent="0.3"/>
    <row r="1014697" hidden="1" x14ac:dyDescent="0.3"/>
    <row r="1014698" hidden="1" x14ac:dyDescent="0.3"/>
    <row r="1014699" hidden="1" x14ac:dyDescent="0.3"/>
    <row r="1014700" hidden="1" x14ac:dyDescent="0.3"/>
    <row r="1014701" hidden="1" x14ac:dyDescent="0.3"/>
    <row r="1014702" hidden="1" x14ac:dyDescent="0.3"/>
    <row r="1014703" hidden="1" x14ac:dyDescent="0.3"/>
    <row r="1014704" hidden="1" x14ac:dyDescent="0.3"/>
    <row r="1014705" hidden="1" x14ac:dyDescent="0.3"/>
    <row r="1014706" hidden="1" x14ac:dyDescent="0.3"/>
    <row r="1014707" hidden="1" x14ac:dyDescent="0.3"/>
    <row r="1014708" hidden="1" x14ac:dyDescent="0.3"/>
    <row r="1014709" hidden="1" x14ac:dyDescent="0.3"/>
    <row r="1014710" hidden="1" x14ac:dyDescent="0.3"/>
    <row r="1014711" hidden="1" x14ac:dyDescent="0.3"/>
    <row r="1014712" hidden="1" x14ac:dyDescent="0.3"/>
    <row r="1014713" hidden="1" x14ac:dyDescent="0.3"/>
    <row r="1014714" hidden="1" x14ac:dyDescent="0.3"/>
    <row r="1014715" hidden="1" x14ac:dyDescent="0.3"/>
    <row r="1014716" hidden="1" x14ac:dyDescent="0.3"/>
    <row r="1014717" hidden="1" x14ac:dyDescent="0.3"/>
    <row r="1014718" hidden="1" x14ac:dyDescent="0.3"/>
    <row r="1014719" hidden="1" x14ac:dyDescent="0.3"/>
    <row r="1014720" hidden="1" x14ac:dyDescent="0.3"/>
    <row r="1014721" hidden="1" x14ac:dyDescent="0.3"/>
    <row r="1014722" hidden="1" x14ac:dyDescent="0.3"/>
    <row r="1014723" hidden="1" x14ac:dyDescent="0.3"/>
    <row r="1014724" hidden="1" x14ac:dyDescent="0.3"/>
    <row r="1014725" hidden="1" x14ac:dyDescent="0.3"/>
    <row r="1014726" hidden="1" x14ac:dyDescent="0.3"/>
    <row r="1014727" hidden="1" x14ac:dyDescent="0.3"/>
    <row r="1014728" hidden="1" x14ac:dyDescent="0.3"/>
    <row r="1014729" hidden="1" x14ac:dyDescent="0.3"/>
    <row r="1014730" hidden="1" x14ac:dyDescent="0.3"/>
    <row r="1014731" hidden="1" x14ac:dyDescent="0.3"/>
    <row r="1014732" hidden="1" x14ac:dyDescent="0.3"/>
    <row r="1014733" hidden="1" x14ac:dyDescent="0.3"/>
    <row r="1014734" hidden="1" x14ac:dyDescent="0.3"/>
    <row r="1014735" hidden="1" x14ac:dyDescent="0.3"/>
    <row r="1014736" hidden="1" x14ac:dyDescent="0.3"/>
    <row r="1014737" hidden="1" x14ac:dyDescent="0.3"/>
    <row r="1014738" hidden="1" x14ac:dyDescent="0.3"/>
    <row r="1014739" hidden="1" x14ac:dyDescent="0.3"/>
    <row r="1014740" hidden="1" x14ac:dyDescent="0.3"/>
    <row r="1014741" hidden="1" x14ac:dyDescent="0.3"/>
    <row r="1014742" hidden="1" x14ac:dyDescent="0.3"/>
    <row r="1014743" hidden="1" x14ac:dyDescent="0.3"/>
    <row r="1014744" hidden="1" x14ac:dyDescent="0.3"/>
    <row r="1014745" hidden="1" x14ac:dyDescent="0.3"/>
    <row r="1014746" hidden="1" x14ac:dyDescent="0.3"/>
    <row r="1014747" hidden="1" x14ac:dyDescent="0.3"/>
    <row r="1014748" hidden="1" x14ac:dyDescent="0.3"/>
    <row r="1014749" hidden="1" x14ac:dyDescent="0.3"/>
    <row r="1014750" hidden="1" x14ac:dyDescent="0.3"/>
    <row r="1014751" hidden="1" x14ac:dyDescent="0.3"/>
    <row r="1014752" hidden="1" x14ac:dyDescent="0.3"/>
    <row r="1014753" hidden="1" x14ac:dyDescent="0.3"/>
    <row r="1014754" hidden="1" x14ac:dyDescent="0.3"/>
    <row r="1014755" hidden="1" x14ac:dyDescent="0.3"/>
    <row r="1014756" hidden="1" x14ac:dyDescent="0.3"/>
    <row r="1014757" hidden="1" x14ac:dyDescent="0.3"/>
    <row r="1014758" hidden="1" x14ac:dyDescent="0.3"/>
    <row r="1014759" hidden="1" x14ac:dyDescent="0.3"/>
    <row r="1014760" hidden="1" x14ac:dyDescent="0.3"/>
    <row r="1014761" hidden="1" x14ac:dyDescent="0.3"/>
    <row r="1014762" hidden="1" x14ac:dyDescent="0.3"/>
    <row r="1014763" hidden="1" x14ac:dyDescent="0.3"/>
    <row r="1014764" hidden="1" x14ac:dyDescent="0.3"/>
    <row r="1014765" hidden="1" x14ac:dyDescent="0.3"/>
    <row r="1014766" hidden="1" x14ac:dyDescent="0.3"/>
    <row r="1014767" hidden="1" x14ac:dyDescent="0.3"/>
    <row r="1014768" hidden="1" x14ac:dyDescent="0.3"/>
    <row r="1014769" hidden="1" x14ac:dyDescent="0.3"/>
    <row r="1014770" hidden="1" x14ac:dyDescent="0.3"/>
    <row r="1014771" hidden="1" x14ac:dyDescent="0.3"/>
    <row r="1014772" hidden="1" x14ac:dyDescent="0.3"/>
    <row r="1014773" hidden="1" x14ac:dyDescent="0.3"/>
    <row r="1014774" hidden="1" x14ac:dyDescent="0.3"/>
    <row r="1014775" hidden="1" x14ac:dyDescent="0.3"/>
    <row r="1014776" hidden="1" x14ac:dyDescent="0.3"/>
    <row r="1014777" hidden="1" x14ac:dyDescent="0.3"/>
    <row r="1014778" hidden="1" x14ac:dyDescent="0.3"/>
    <row r="1014779" hidden="1" x14ac:dyDescent="0.3"/>
    <row r="1014780" hidden="1" x14ac:dyDescent="0.3"/>
    <row r="1014781" hidden="1" x14ac:dyDescent="0.3"/>
    <row r="1014782" hidden="1" x14ac:dyDescent="0.3"/>
    <row r="1014783" hidden="1" x14ac:dyDescent="0.3"/>
    <row r="1014784" hidden="1" x14ac:dyDescent="0.3"/>
    <row r="1014785" hidden="1" x14ac:dyDescent="0.3"/>
    <row r="1014786" hidden="1" x14ac:dyDescent="0.3"/>
    <row r="1014787" hidden="1" x14ac:dyDescent="0.3"/>
    <row r="1014788" hidden="1" x14ac:dyDescent="0.3"/>
    <row r="1014789" hidden="1" x14ac:dyDescent="0.3"/>
    <row r="1014790" hidden="1" x14ac:dyDescent="0.3"/>
    <row r="1014791" hidden="1" x14ac:dyDescent="0.3"/>
    <row r="1014792" hidden="1" x14ac:dyDescent="0.3"/>
    <row r="1014793" hidden="1" x14ac:dyDescent="0.3"/>
    <row r="1014794" hidden="1" x14ac:dyDescent="0.3"/>
    <row r="1014795" hidden="1" x14ac:dyDescent="0.3"/>
    <row r="1014796" hidden="1" x14ac:dyDescent="0.3"/>
    <row r="1014797" hidden="1" x14ac:dyDescent="0.3"/>
    <row r="1014798" hidden="1" x14ac:dyDescent="0.3"/>
    <row r="1014799" hidden="1" x14ac:dyDescent="0.3"/>
    <row r="1014800" hidden="1" x14ac:dyDescent="0.3"/>
    <row r="1014801" hidden="1" x14ac:dyDescent="0.3"/>
    <row r="1014802" hidden="1" x14ac:dyDescent="0.3"/>
    <row r="1014803" hidden="1" x14ac:dyDescent="0.3"/>
    <row r="1014804" hidden="1" x14ac:dyDescent="0.3"/>
    <row r="1014805" hidden="1" x14ac:dyDescent="0.3"/>
    <row r="1014806" hidden="1" x14ac:dyDescent="0.3"/>
    <row r="1014807" hidden="1" x14ac:dyDescent="0.3"/>
    <row r="1014808" hidden="1" x14ac:dyDescent="0.3"/>
    <row r="1014809" hidden="1" x14ac:dyDescent="0.3"/>
    <row r="1014810" hidden="1" x14ac:dyDescent="0.3"/>
    <row r="1014811" hidden="1" x14ac:dyDescent="0.3"/>
    <row r="1014812" hidden="1" x14ac:dyDescent="0.3"/>
    <row r="1014813" hidden="1" x14ac:dyDescent="0.3"/>
    <row r="1014814" hidden="1" x14ac:dyDescent="0.3"/>
    <row r="1014815" hidden="1" x14ac:dyDescent="0.3"/>
    <row r="1014816" hidden="1" x14ac:dyDescent="0.3"/>
    <row r="1014817" hidden="1" x14ac:dyDescent="0.3"/>
    <row r="1014818" hidden="1" x14ac:dyDescent="0.3"/>
    <row r="1014819" hidden="1" x14ac:dyDescent="0.3"/>
    <row r="1014820" hidden="1" x14ac:dyDescent="0.3"/>
    <row r="1014821" hidden="1" x14ac:dyDescent="0.3"/>
    <row r="1014822" hidden="1" x14ac:dyDescent="0.3"/>
    <row r="1014823" hidden="1" x14ac:dyDescent="0.3"/>
    <row r="1014824" hidden="1" x14ac:dyDescent="0.3"/>
    <row r="1014825" hidden="1" x14ac:dyDescent="0.3"/>
    <row r="1014826" hidden="1" x14ac:dyDescent="0.3"/>
    <row r="1014827" hidden="1" x14ac:dyDescent="0.3"/>
    <row r="1014828" hidden="1" x14ac:dyDescent="0.3"/>
    <row r="1014829" hidden="1" x14ac:dyDescent="0.3"/>
    <row r="1014830" hidden="1" x14ac:dyDescent="0.3"/>
    <row r="1014831" hidden="1" x14ac:dyDescent="0.3"/>
    <row r="1014832" hidden="1" x14ac:dyDescent="0.3"/>
    <row r="1014833" hidden="1" x14ac:dyDescent="0.3"/>
    <row r="1014834" hidden="1" x14ac:dyDescent="0.3"/>
    <row r="1014835" hidden="1" x14ac:dyDescent="0.3"/>
    <row r="1014836" hidden="1" x14ac:dyDescent="0.3"/>
    <row r="1014837" hidden="1" x14ac:dyDescent="0.3"/>
    <row r="1014838" hidden="1" x14ac:dyDescent="0.3"/>
    <row r="1014839" hidden="1" x14ac:dyDescent="0.3"/>
    <row r="1014840" hidden="1" x14ac:dyDescent="0.3"/>
    <row r="1014841" hidden="1" x14ac:dyDescent="0.3"/>
    <row r="1014842" hidden="1" x14ac:dyDescent="0.3"/>
    <row r="1014843" hidden="1" x14ac:dyDescent="0.3"/>
    <row r="1014844" hidden="1" x14ac:dyDescent="0.3"/>
    <row r="1014845" hidden="1" x14ac:dyDescent="0.3"/>
    <row r="1014846" hidden="1" x14ac:dyDescent="0.3"/>
    <row r="1014847" hidden="1" x14ac:dyDescent="0.3"/>
    <row r="1014848" hidden="1" x14ac:dyDescent="0.3"/>
    <row r="1014849" hidden="1" x14ac:dyDescent="0.3"/>
    <row r="1014850" hidden="1" x14ac:dyDescent="0.3"/>
    <row r="1014851" hidden="1" x14ac:dyDescent="0.3"/>
    <row r="1014852" hidden="1" x14ac:dyDescent="0.3"/>
    <row r="1014853" hidden="1" x14ac:dyDescent="0.3"/>
    <row r="1014854" hidden="1" x14ac:dyDescent="0.3"/>
    <row r="1014855" hidden="1" x14ac:dyDescent="0.3"/>
    <row r="1014856" hidden="1" x14ac:dyDescent="0.3"/>
    <row r="1014857" hidden="1" x14ac:dyDescent="0.3"/>
    <row r="1014858" hidden="1" x14ac:dyDescent="0.3"/>
    <row r="1014859" hidden="1" x14ac:dyDescent="0.3"/>
    <row r="1014860" hidden="1" x14ac:dyDescent="0.3"/>
    <row r="1014861" hidden="1" x14ac:dyDescent="0.3"/>
    <row r="1014862" hidden="1" x14ac:dyDescent="0.3"/>
    <row r="1014863" hidden="1" x14ac:dyDescent="0.3"/>
    <row r="1014864" hidden="1" x14ac:dyDescent="0.3"/>
    <row r="1014865" hidden="1" x14ac:dyDescent="0.3"/>
    <row r="1014866" hidden="1" x14ac:dyDescent="0.3"/>
    <row r="1014867" hidden="1" x14ac:dyDescent="0.3"/>
    <row r="1014868" hidden="1" x14ac:dyDescent="0.3"/>
    <row r="1014869" hidden="1" x14ac:dyDescent="0.3"/>
    <row r="1014870" hidden="1" x14ac:dyDescent="0.3"/>
    <row r="1014871" hidden="1" x14ac:dyDescent="0.3"/>
    <row r="1014872" hidden="1" x14ac:dyDescent="0.3"/>
    <row r="1014873" hidden="1" x14ac:dyDescent="0.3"/>
    <row r="1014874" hidden="1" x14ac:dyDescent="0.3"/>
    <row r="1014875" hidden="1" x14ac:dyDescent="0.3"/>
    <row r="1014876" hidden="1" x14ac:dyDescent="0.3"/>
    <row r="1014877" hidden="1" x14ac:dyDescent="0.3"/>
    <row r="1014878" hidden="1" x14ac:dyDescent="0.3"/>
    <row r="1014879" hidden="1" x14ac:dyDescent="0.3"/>
    <row r="1014880" hidden="1" x14ac:dyDescent="0.3"/>
    <row r="1014881" hidden="1" x14ac:dyDescent="0.3"/>
    <row r="1014882" hidden="1" x14ac:dyDescent="0.3"/>
    <row r="1014883" hidden="1" x14ac:dyDescent="0.3"/>
    <row r="1014884" hidden="1" x14ac:dyDescent="0.3"/>
    <row r="1014885" hidden="1" x14ac:dyDescent="0.3"/>
    <row r="1014886" hidden="1" x14ac:dyDescent="0.3"/>
    <row r="1014887" hidden="1" x14ac:dyDescent="0.3"/>
    <row r="1014888" hidden="1" x14ac:dyDescent="0.3"/>
    <row r="1014889" hidden="1" x14ac:dyDescent="0.3"/>
    <row r="1014890" hidden="1" x14ac:dyDescent="0.3"/>
    <row r="1014891" hidden="1" x14ac:dyDescent="0.3"/>
    <row r="1014892" hidden="1" x14ac:dyDescent="0.3"/>
    <row r="1014893" hidden="1" x14ac:dyDescent="0.3"/>
    <row r="1014894" hidden="1" x14ac:dyDescent="0.3"/>
    <row r="1014895" hidden="1" x14ac:dyDescent="0.3"/>
    <row r="1014896" hidden="1" x14ac:dyDescent="0.3"/>
    <row r="1014897" hidden="1" x14ac:dyDescent="0.3"/>
    <row r="1014898" hidden="1" x14ac:dyDescent="0.3"/>
    <row r="1014899" hidden="1" x14ac:dyDescent="0.3"/>
    <row r="1014900" hidden="1" x14ac:dyDescent="0.3"/>
    <row r="1014901" hidden="1" x14ac:dyDescent="0.3"/>
    <row r="1014902" hidden="1" x14ac:dyDescent="0.3"/>
    <row r="1014903" hidden="1" x14ac:dyDescent="0.3"/>
    <row r="1014904" hidden="1" x14ac:dyDescent="0.3"/>
    <row r="1014905" hidden="1" x14ac:dyDescent="0.3"/>
    <row r="1014906" hidden="1" x14ac:dyDescent="0.3"/>
    <row r="1014907" hidden="1" x14ac:dyDescent="0.3"/>
    <row r="1014908" hidden="1" x14ac:dyDescent="0.3"/>
    <row r="1014909" hidden="1" x14ac:dyDescent="0.3"/>
    <row r="1014910" hidden="1" x14ac:dyDescent="0.3"/>
    <row r="1014911" hidden="1" x14ac:dyDescent="0.3"/>
    <row r="1014912" hidden="1" x14ac:dyDescent="0.3"/>
    <row r="1014913" hidden="1" x14ac:dyDescent="0.3"/>
    <row r="1014914" hidden="1" x14ac:dyDescent="0.3"/>
    <row r="1014915" hidden="1" x14ac:dyDescent="0.3"/>
    <row r="1014916" hidden="1" x14ac:dyDescent="0.3"/>
    <row r="1014917" hidden="1" x14ac:dyDescent="0.3"/>
    <row r="1014918" hidden="1" x14ac:dyDescent="0.3"/>
    <row r="1014919" hidden="1" x14ac:dyDescent="0.3"/>
    <row r="1014920" hidden="1" x14ac:dyDescent="0.3"/>
    <row r="1014921" hidden="1" x14ac:dyDescent="0.3"/>
    <row r="1014922" hidden="1" x14ac:dyDescent="0.3"/>
    <row r="1014923" hidden="1" x14ac:dyDescent="0.3"/>
    <row r="1014924" hidden="1" x14ac:dyDescent="0.3"/>
    <row r="1014925" hidden="1" x14ac:dyDescent="0.3"/>
    <row r="1014926" hidden="1" x14ac:dyDescent="0.3"/>
    <row r="1014927" hidden="1" x14ac:dyDescent="0.3"/>
    <row r="1014928" hidden="1" x14ac:dyDescent="0.3"/>
    <row r="1014929" hidden="1" x14ac:dyDescent="0.3"/>
    <row r="1014930" hidden="1" x14ac:dyDescent="0.3"/>
    <row r="1014931" hidden="1" x14ac:dyDescent="0.3"/>
    <row r="1014932" hidden="1" x14ac:dyDescent="0.3"/>
    <row r="1014933" hidden="1" x14ac:dyDescent="0.3"/>
    <row r="1014934" hidden="1" x14ac:dyDescent="0.3"/>
    <row r="1014935" hidden="1" x14ac:dyDescent="0.3"/>
    <row r="1014936" hidden="1" x14ac:dyDescent="0.3"/>
    <row r="1014937" hidden="1" x14ac:dyDescent="0.3"/>
    <row r="1014938" hidden="1" x14ac:dyDescent="0.3"/>
    <row r="1014939" hidden="1" x14ac:dyDescent="0.3"/>
    <row r="1014940" hidden="1" x14ac:dyDescent="0.3"/>
    <row r="1014941" hidden="1" x14ac:dyDescent="0.3"/>
    <row r="1014942" hidden="1" x14ac:dyDescent="0.3"/>
    <row r="1014943" hidden="1" x14ac:dyDescent="0.3"/>
    <row r="1014944" hidden="1" x14ac:dyDescent="0.3"/>
    <row r="1014945" hidden="1" x14ac:dyDescent="0.3"/>
    <row r="1014946" hidden="1" x14ac:dyDescent="0.3"/>
    <row r="1014947" hidden="1" x14ac:dyDescent="0.3"/>
    <row r="1014948" hidden="1" x14ac:dyDescent="0.3"/>
    <row r="1014949" hidden="1" x14ac:dyDescent="0.3"/>
    <row r="1014950" hidden="1" x14ac:dyDescent="0.3"/>
    <row r="1014951" hidden="1" x14ac:dyDescent="0.3"/>
    <row r="1014952" hidden="1" x14ac:dyDescent="0.3"/>
    <row r="1014953" hidden="1" x14ac:dyDescent="0.3"/>
    <row r="1014954" hidden="1" x14ac:dyDescent="0.3"/>
    <row r="1014955" hidden="1" x14ac:dyDescent="0.3"/>
    <row r="1014956" hidden="1" x14ac:dyDescent="0.3"/>
    <row r="1014957" hidden="1" x14ac:dyDescent="0.3"/>
    <row r="1014958" hidden="1" x14ac:dyDescent="0.3"/>
    <row r="1014959" hidden="1" x14ac:dyDescent="0.3"/>
    <row r="1014960" hidden="1" x14ac:dyDescent="0.3"/>
    <row r="1014961" hidden="1" x14ac:dyDescent="0.3"/>
    <row r="1014962" hidden="1" x14ac:dyDescent="0.3"/>
    <row r="1014963" hidden="1" x14ac:dyDescent="0.3"/>
    <row r="1014964" hidden="1" x14ac:dyDescent="0.3"/>
    <row r="1014965" hidden="1" x14ac:dyDescent="0.3"/>
    <row r="1014966" hidden="1" x14ac:dyDescent="0.3"/>
    <row r="1014967" hidden="1" x14ac:dyDescent="0.3"/>
    <row r="1014968" hidden="1" x14ac:dyDescent="0.3"/>
    <row r="1014969" hidden="1" x14ac:dyDescent="0.3"/>
    <row r="1014970" hidden="1" x14ac:dyDescent="0.3"/>
    <row r="1014971" hidden="1" x14ac:dyDescent="0.3"/>
    <row r="1014972" hidden="1" x14ac:dyDescent="0.3"/>
    <row r="1014973" hidden="1" x14ac:dyDescent="0.3"/>
    <row r="1014974" hidden="1" x14ac:dyDescent="0.3"/>
    <row r="1014975" hidden="1" x14ac:dyDescent="0.3"/>
    <row r="1014976" hidden="1" x14ac:dyDescent="0.3"/>
    <row r="1014977" hidden="1" x14ac:dyDescent="0.3"/>
    <row r="1014978" hidden="1" x14ac:dyDescent="0.3"/>
    <row r="1014979" hidden="1" x14ac:dyDescent="0.3"/>
    <row r="1014980" hidden="1" x14ac:dyDescent="0.3"/>
    <row r="1014981" hidden="1" x14ac:dyDescent="0.3"/>
    <row r="1014982" hidden="1" x14ac:dyDescent="0.3"/>
    <row r="1014983" hidden="1" x14ac:dyDescent="0.3"/>
    <row r="1014984" hidden="1" x14ac:dyDescent="0.3"/>
    <row r="1014985" hidden="1" x14ac:dyDescent="0.3"/>
    <row r="1014986" hidden="1" x14ac:dyDescent="0.3"/>
    <row r="1014987" hidden="1" x14ac:dyDescent="0.3"/>
    <row r="1014988" hidden="1" x14ac:dyDescent="0.3"/>
    <row r="1014989" hidden="1" x14ac:dyDescent="0.3"/>
    <row r="1014990" hidden="1" x14ac:dyDescent="0.3"/>
    <row r="1014991" hidden="1" x14ac:dyDescent="0.3"/>
    <row r="1014992" hidden="1" x14ac:dyDescent="0.3"/>
    <row r="1014993" hidden="1" x14ac:dyDescent="0.3"/>
    <row r="1014994" hidden="1" x14ac:dyDescent="0.3"/>
    <row r="1014995" hidden="1" x14ac:dyDescent="0.3"/>
    <row r="1014996" hidden="1" x14ac:dyDescent="0.3"/>
    <row r="1014997" hidden="1" x14ac:dyDescent="0.3"/>
    <row r="1014998" hidden="1" x14ac:dyDescent="0.3"/>
    <row r="1014999" hidden="1" x14ac:dyDescent="0.3"/>
    <row r="1015000" hidden="1" x14ac:dyDescent="0.3"/>
    <row r="1015001" hidden="1" x14ac:dyDescent="0.3"/>
    <row r="1015002" hidden="1" x14ac:dyDescent="0.3"/>
    <row r="1015003" hidden="1" x14ac:dyDescent="0.3"/>
    <row r="1015004" hidden="1" x14ac:dyDescent="0.3"/>
    <row r="1015005" hidden="1" x14ac:dyDescent="0.3"/>
    <row r="1015006" hidden="1" x14ac:dyDescent="0.3"/>
    <row r="1015007" hidden="1" x14ac:dyDescent="0.3"/>
    <row r="1015008" hidden="1" x14ac:dyDescent="0.3"/>
    <row r="1015009" hidden="1" x14ac:dyDescent="0.3"/>
    <row r="1015010" hidden="1" x14ac:dyDescent="0.3"/>
    <row r="1015011" hidden="1" x14ac:dyDescent="0.3"/>
    <row r="1015012" hidden="1" x14ac:dyDescent="0.3"/>
    <row r="1015013" hidden="1" x14ac:dyDescent="0.3"/>
    <row r="1015014" hidden="1" x14ac:dyDescent="0.3"/>
    <row r="1015015" hidden="1" x14ac:dyDescent="0.3"/>
    <row r="1015016" hidden="1" x14ac:dyDescent="0.3"/>
    <row r="1015017" hidden="1" x14ac:dyDescent="0.3"/>
    <row r="1015018" hidden="1" x14ac:dyDescent="0.3"/>
    <row r="1015019" hidden="1" x14ac:dyDescent="0.3"/>
    <row r="1015020" hidden="1" x14ac:dyDescent="0.3"/>
    <row r="1015021" hidden="1" x14ac:dyDescent="0.3"/>
    <row r="1015022" hidden="1" x14ac:dyDescent="0.3"/>
    <row r="1015023" hidden="1" x14ac:dyDescent="0.3"/>
    <row r="1015024" hidden="1" x14ac:dyDescent="0.3"/>
    <row r="1015025" hidden="1" x14ac:dyDescent="0.3"/>
    <row r="1015026" hidden="1" x14ac:dyDescent="0.3"/>
    <row r="1015027" hidden="1" x14ac:dyDescent="0.3"/>
    <row r="1015028" hidden="1" x14ac:dyDescent="0.3"/>
    <row r="1015029" hidden="1" x14ac:dyDescent="0.3"/>
    <row r="1015030" hidden="1" x14ac:dyDescent="0.3"/>
    <row r="1015031" hidden="1" x14ac:dyDescent="0.3"/>
    <row r="1015032" hidden="1" x14ac:dyDescent="0.3"/>
    <row r="1015033" hidden="1" x14ac:dyDescent="0.3"/>
    <row r="1015034" hidden="1" x14ac:dyDescent="0.3"/>
    <row r="1015035" hidden="1" x14ac:dyDescent="0.3"/>
    <row r="1015036" hidden="1" x14ac:dyDescent="0.3"/>
    <row r="1015037" hidden="1" x14ac:dyDescent="0.3"/>
    <row r="1015038" hidden="1" x14ac:dyDescent="0.3"/>
    <row r="1015039" hidden="1" x14ac:dyDescent="0.3"/>
    <row r="1015040" hidden="1" x14ac:dyDescent="0.3"/>
    <row r="1015041" hidden="1" x14ac:dyDescent="0.3"/>
    <row r="1015042" hidden="1" x14ac:dyDescent="0.3"/>
    <row r="1015043" hidden="1" x14ac:dyDescent="0.3"/>
    <row r="1015044" hidden="1" x14ac:dyDescent="0.3"/>
    <row r="1015045" hidden="1" x14ac:dyDescent="0.3"/>
    <row r="1015046" hidden="1" x14ac:dyDescent="0.3"/>
    <row r="1015047" hidden="1" x14ac:dyDescent="0.3"/>
    <row r="1015048" hidden="1" x14ac:dyDescent="0.3"/>
    <row r="1015049" hidden="1" x14ac:dyDescent="0.3"/>
    <row r="1015050" hidden="1" x14ac:dyDescent="0.3"/>
    <row r="1015051" hidden="1" x14ac:dyDescent="0.3"/>
    <row r="1015052" hidden="1" x14ac:dyDescent="0.3"/>
    <row r="1015053" hidden="1" x14ac:dyDescent="0.3"/>
    <row r="1015054" hidden="1" x14ac:dyDescent="0.3"/>
    <row r="1015055" hidden="1" x14ac:dyDescent="0.3"/>
    <row r="1015056" hidden="1" x14ac:dyDescent="0.3"/>
    <row r="1015057" hidden="1" x14ac:dyDescent="0.3"/>
    <row r="1015058" hidden="1" x14ac:dyDescent="0.3"/>
    <row r="1015059" hidden="1" x14ac:dyDescent="0.3"/>
    <row r="1015060" hidden="1" x14ac:dyDescent="0.3"/>
    <row r="1015061" hidden="1" x14ac:dyDescent="0.3"/>
    <row r="1015062" hidden="1" x14ac:dyDescent="0.3"/>
    <row r="1015063" hidden="1" x14ac:dyDescent="0.3"/>
    <row r="1015064" hidden="1" x14ac:dyDescent="0.3"/>
    <row r="1015065" hidden="1" x14ac:dyDescent="0.3"/>
    <row r="1015066" hidden="1" x14ac:dyDescent="0.3"/>
    <row r="1015067" hidden="1" x14ac:dyDescent="0.3"/>
    <row r="1015068" hidden="1" x14ac:dyDescent="0.3"/>
    <row r="1015069" hidden="1" x14ac:dyDescent="0.3"/>
    <row r="1015070" hidden="1" x14ac:dyDescent="0.3"/>
    <row r="1015071" hidden="1" x14ac:dyDescent="0.3"/>
    <row r="1015072" hidden="1" x14ac:dyDescent="0.3"/>
    <row r="1015073" hidden="1" x14ac:dyDescent="0.3"/>
    <row r="1015074" hidden="1" x14ac:dyDescent="0.3"/>
    <row r="1015075" hidden="1" x14ac:dyDescent="0.3"/>
    <row r="1015076" hidden="1" x14ac:dyDescent="0.3"/>
    <row r="1015077" hidden="1" x14ac:dyDescent="0.3"/>
    <row r="1015078" hidden="1" x14ac:dyDescent="0.3"/>
    <row r="1015079" hidden="1" x14ac:dyDescent="0.3"/>
    <row r="1015080" hidden="1" x14ac:dyDescent="0.3"/>
    <row r="1015081" hidden="1" x14ac:dyDescent="0.3"/>
    <row r="1015082" hidden="1" x14ac:dyDescent="0.3"/>
    <row r="1015083" hidden="1" x14ac:dyDescent="0.3"/>
    <row r="1015084" hidden="1" x14ac:dyDescent="0.3"/>
    <row r="1015085" hidden="1" x14ac:dyDescent="0.3"/>
    <row r="1015086" hidden="1" x14ac:dyDescent="0.3"/>
    <row r="1015087" hidden="1" x14ac:dyDescent="0.3"/>
    <row r="1015088" hidden="1" x14ac:dyDescent="0.3"/>
    <row r="1015089" hidden="1" x14ac:dyDescent="0.3"/>
    <row r="1015090" hidden="1" x14ac:dyDescent="0.3"/>
    <row r="1015091" hidden="1" x14ac:dyDescent="0.3"/>
    <row r="1015092" hidden="1" x14ac:dyDescent="0.3"/>
    <row r="1015093" hidden="1" x14ac:dyDescent="0.3"/>
    <row r="1015094" hidden="1" x14ac:dyDescent="0.3"/>
    <row r="1015095" hidden="1" x14ac:dyDescent="0.3"/>
    <row r="1015096" hidden="1" x14ac:dyDescent="0.3"/>
    <row r="1015097" hidden="1" x14ac:dyDescent="0.3"/>
    <row r="1015098" hidden="1" x14ac:dyDescent="0.3"/>
    <row r="1015099" hidden="1" x14ac:dyDescent="0.3"/>
    <row r="1015100" hidden="1" x14ac:dyDescent="0.3"/>
    <row r="1015101" hidden="1" x14ac:dyDescent="0.3"/>
    <row r="1015102" hidden="1" x14ac:dyDescent="0.3"/>
    <row r="1015103" hidden="1" x14ac:dyDescent="0.3"/>
    <row r="1015104" hidden="1" x14ac:dyDescent="0.3"/>
    <row r="1015105" hidden="1" x14ac:dyDescent="0.3"/>
    <row r="1015106" hidden="1" x14ac:dyDescent="0.3"/>
    <row r="1015107" hidden="1" x14ac:dyDescent="0.3"/>
    <row r="1015108" hidden="1" x14ac:dyDescent="0.3"/>
    <row r="1015109" hidden="1" x14ac:dyDescent="0.3"/>
    <row r="1015110" hidden="1" x14ac:dyDescent="0.3"/>
    <row r="1015111" hidden="1" x14ac:dyDescent="0.3"/>
    <row r="1015112" hidden="1" x14ac:dyDescent="0.3"/>
    <row r="1015113" hidden="1" x14ac:dyDescent="0.3"/>
    <row r="1015114" hidden="1" x14ac:dyDescent="0.3"/>
    <row r="1015115" hidden="1" x14ac:dyDescent="0.3"/>
    <row r="1015116" hidden="1" x14ac:dyDescent="0.3"/>
    <row r="1015117" hidden="1" x14ac:dyDescent="0.3"/>
    <row r="1015118" hidden="1" x14ac:dyDescent="0.3"/>
    <row r="1015119" hidden="1" x14ac:dyDescent="0.3"/>
    <row r="1015120" hidden="1" x14ac:dyDescent="0.3"/>
    <row r="1015121" hidden="1" x14ac:dyDescent="0.3"/>
    <row r="1015122" hidden="1" x14ac:dyDescent="0.3"/>
    <row r="1015123" hidden="1" x14ac:dyDescent="0.3"/>
    <row r="1015124" hidden="1" x14ac:dyDescent="0.3"/>
    <row r="1015125" hidden="1" x14ac:dyDescent="0.3"/>
    <row r="1015126" hidden="1" x14ac:dyDescent="0.3"/>
    <row r="1015127" hidden="1" x14ac:dyDescent="0.3"/>
    <row r="1015128" hidden="1" x14ac:dyDescent="0.3"/>
    <row r="1015129" hidden="1" x14ac:dyDescent="0.3"/>
    <row r="1015130" hidden="1" x14ac:dyDescent="0.3"/>
    <row r="1015131" hidden="1" x14ac:dyDescent="0.3"/>
    <row r="1015132" hidden="1" x14ac:dyDescent="0.3"/>
    <row r="1015133" hidden="1" x14ac:dyDescent="0.3"/>
    <row r="1015134" hidden="1" x14ac:dyDescent="0.3"/>
    <row r="1015135" hidden="1" x14ac:dyDescent="0.3"/>
    <row r="1015136" hidden="1" x14ac:dyDescent="0.3"/>
    <row r="1015137" hidden="1" x14ac:dyDescent="0.3"/>
    <row r="1015138" hidden="1" x14ac:dyDescent="0.3"/>
    <row r="1015139" hidden="1" x14ac:dyDescent="0.3"/>
    <row r="1015140" hidden="1" x14ac:dyDescent="0.3"/>
    <row r="1015141" hidden="1" x14ac:dyDescent="0.3"/>
    <row r="1015142" hidden="1" x14ac:dyDescent="0.3"/>
    <row r="1015143" hidden="1" x14ac:dyDescent="0.3"/>
    <row r="1015144" hidden="1" x14ac:dyDescent="0.3"/>
    <row r="1015145" hidden="1" x14ac:dyDescent="0.3"/>
    <row r="1015146" hidden="1" x14ac:dyDescent="0.3"/>
    <row r="1015147" hidden="1" x14ac:dyDescent="0.3"/>
    <row r="1015148" hidden="1" x14ac:dyDescent="0.3"/>
    <row r="1015149" hidden="1" x14ac:dyDescent="0.3"/>
    <row r="1015150" hidden="1" x14ac:dyDescent="0.3"/>
    <row r="1015151" hidden="1" x14ac:dyDescent="0.3"/>
    <row r="1015152" hidden="1" x14ac:dyDescent="0.3"/>
    <row r="1015153" hidden="1" x14ac:dyDescent="0.3"/>
    <row r="1015154" hidden="1" x14ac:dyDescent="0.3"/>
    <row r="1015155" hidden="1" x14ac:dyDescent="0.3"/>
    <row r="1015156" hidden="1" x14ac:dyDescent="0.3"/>
    <row r="1015157" hidden="1" x14ac:dyDescent="0.3"/>
    <row r="1015158" hidden="1" x14ac:dyDescent="0.3"/>
    <row r="1015159" hidden="1" x14ac:dyDescent="0.3"/>
    <row r="1015160" hidden="1" x14ac:dyDescent="0.3"/>
    <row r="1015161" hidden="1" x14ac:dyDescent="0.3"/>
    <row r="1015162" hidden="1" x14ac:dyDescent="0.3"/>
    <row r="1015163" hidden="1" x14ac:dyDescent="0.3"/>
    <row r="1015164" hidden="1" x14ac:dyDescent="0.3"/>
    <row r="1015165" hidden="1" x14ac:dyDescent="0.3"/>
    <row r="1015166" hidden="1" x14ac:dyDescent="0.3"/>
    <row r="1015167" hidden="1" x14ac:dyDescent="0.3"/>
    <row r="1015168" hidden="1" x14ac:dyDescent="0.3"/>
    <row r="1015169" hidden="1" x14ac:dyDescent="0.3"/>
    <row r="1015170" hidden="1" x14ac:dyDescent="0.3"/>
    <row r="1015171" hidden="1" x14ac:dyDescent="0.3"/>
    <row r="1015172" hidden="1" x14ac:dyDescent="0.3"/>
    <row r="1015173" hidden="1" x14ac:dyDescent="0.3"/>
    <row r="1015174" hidden="1" x14ac:dyDescent="0.3"/>
    <row r="1015175" hidden="1" x14ac:dyDescent="0.3"/>
    <row r="1015176" hidden="1" x14ac:dyDescent="0.3"/>
    <row r="1015177" hidden="1" x14ac:dyDescent="0.3"/>
    <row r="1015178" hidden="1" x14ac:dyDescent="0.3"/>
    <row r="1015179" hidden="1" x14ac:dyDescent="0.3"/>
    <row r="1015180" hidden="1" x14ac:dyDescent="0.3"/>
    <row r="1015181" hidden="1" x14ac:dyDescent="0.3"/>
    <row r="1015182" hidden="1" x14ac:dyDescent="0.3"/>
    <row r="1015183" hidden="1" x14ac:dyDescent="0.3"/>
    <row r="1015184" hidden="1" x14ac:dyDescent="0.3"/>
    <row r="1015185" hidden="1" x14ac:dyDescent="0.3"/>
    <row r="1015186" hidden="1" x14ac:dyDescent="0.3"/>
    <row r="1015187" hidden="1" x14ac:dyDescent="0.3"/>
    <row r="1015188" hidden="1" x14ac:dyDescent="0.3"/>
    <row r="1015189" hidden="1" x14ac:dyDescent="0.3"/>
    <row r="1015190" hidden="1" x14ac:dyDescent="0.3"/>
    <row r="1015191" hidden="1" x14ac:dyDescent="0.3"/>
    <row r="1015192" hidden="1" x14ac:dyDescent="0.3"/>
    <row r="1015193" hidden="1" x14ac:dyDescent="0.3"/>
    <row r="1015194" hidden="1" x14ac:dyDescent="0.3"/>
    <row r="1015195" hidden="1" x14ac:dyDescent="0.3"/>
    <row r="1015196" hidden="1" x14ac:dyDescent="0.3"/>
    <row r="1015197" hidden="1" x14ac:dyDescent="0.3"/>
    <row r="1015198" hidden="1" x14ac:dyDescent="0.3"/>
    <row r="1015199" hidden="1" x14ac:dyDescent="0.3"/>
    <row r="1015200" hidden="1" x14ac:dyDescent="0.3"/>
    <row r="1015201" hidden="1" x14ac:dyDescent="0.3"/>
    <row r="1015202" hidden="1" x14ac:dyDescent="0.3"/>
    <row r="1015203" hidden="1" x14ac:dyDescent="0.3"/>
    <row r="1015204" hidden="1" x14ac:dyDescent="0.3"/>
    <row r="1015205" hidden="1" x14ac:dyDescent="0.3"/>
    <row r="1015206" hidden="1" x14ac:dyDescent="0.3"/>
    <row r="1015207" hidden="1" x14ac:dyDescent="0.3"/>
    <row r="1015208" hidden="1" x14ac:dyDescent="0.3"/>
    <row r="1015209" hidden="1" x14ac:dyDescent="0.3"/>
    <row r="1015210" hidden="1" x14ac:dyDescent="0.3"/>
    <row r="1015211" hidden="1" x14ac:dyDescent="0.3"/>
    <row r="1015212" hidden="1" x14ac:dyDescent="0.3"/>
    <row r="1015213" hidden="1" x14ac:dyDescent="0.3"/>
    <row r="1015214" hidden="1" x14ac:dyDescent="0.3"/>
    <row r="1015215" hidden="1" x14ac:dyDescent="0.3"/>
    <row r="1015216" hidden="1" x14ac:dyDescent="0.3"/>
    <row r="1015217" hidden="1" x14ac:dyDescent="0.3"/>
    <row r="1015218" hidden="1" x14ac:dyDescent="0.3"/>
    <row r="1015219" hidden="1" x14ac:dyDescent="0.3"/>
    <row r="1015220" hidden="1" x14ac:dyDescent="0.3"/>
    <row r="1015221" hidden="1" x14ac:dyDescent="0.3"/>
    <row r="1015222" hidden="1" x14ac:dyDescent="0.3"/>
    <row r="1015223" hidden="1" x14ac:dyDescent="0.3"/>
    <row r="1015224" hidden="1" x14ac:dyDescent="0.3"/>
    <row r="1015225" hidden="1" x14ac:dyDescent="0.3"/>
    <row r="1015226" hidden="1" x14ac:dyDescent="0.3"/>
    <row r="1015227" hidden="1" x14ac:dyDescent="0.3"/>
    <row r="1015228" hidden="1" x14ac:dyDescent="0.3"/>
    <row r="1015229" hidden="1" x14ac:dyDescent="0.3"/>
    <row r="1015230" hidden="1" x14ac:dyDescent="0.3"/>
    <row r="1015231" hidden="1" x14ac:dyDescent="0.3"/>
    <row r="1015232" hidden="1" x14ac:dyDescent="0.3"/>
    <row r="1015233" hidden="1" x14ac:dyDescent="0.3"/>
    <row r="1015234" hidden="1" x14ac:dyDescent="0.3"/>
    <row r="1015235" hidden="1" x14ac:dyDescent="0.3"/>
    <row r="1015236" hidden="1" x14ac:dyDescent="0.3"/>
    <row r="1015237" hidden="1" x14ac:dyDescent="0.3"/>
    <row r="1015238" hidden="1" x14ac:dyDescent="0.3"/>
    <row r="1015239" hidden="1" x14ac:dyDescent="0.3"/>
    <row r="1015240" hidden="1" x14ac:dyDescent="0.3"/>
    <row r="1015241" hidden="1" x14ac:dyDescent="0.3"/>
    <row r="1015242" hidden="1" x14ac:dyDescent="0.3"/>
    <row r="1015243" hidden="1" x14ac:dyDescent="0.3"/>
    <row r="1015244" hidden="1" x14ac:dyDescent="0.3"/>
    <row r="1015245" hidden="1" x14ac:dyDescent="0.3"/>
    <row r="1015246" hidden="1" x14ac:dyDescent="0.3"/>
    <row r="1015247" hidden="1" x14ac:dyDescent="0.3"/>
    <row r="1015248" hidden="1" x14ac:dyDescent="0.3"/>
    <row r="1015249" hidden="1" x14ac:dyDescent="0.3"/>
    <row r="1015250" hidden="1" x14ac:dyDescent="0.3"/>
    <row r="1015251" hidden="1" x14ac:dyDescent="0.3"/>
    <row r="1015252" hidden="1" x14ac:dyDescent="0.3"/>
    <row r="1015253" hidden="1" x14ac:dyDescent="0.3"/>
    <row r="1015254" hidden="1" x14ac:dyDescent="0.3"/>
    <row r="1015255" hidden="1" x14ac:dyDescent="0.3"/>
    <row r="1015256" hidden="1" x14ac:dyDescent="0.3"/>
    <row r="1015257" hidden="1" x14ac:dyDescent="0.3"/>
    <row r="1015258" hidden="1" x14ac:dyDescent="0.3"/>
    <row r="1015259" hidden="1" x14ac:dyDescent="0.3"/>
    <row r="1015260" hidden="1" x14ac:dyDescent="0.3"/>
    <row r="1015261" hidden="1" x14ac:dyDescent="0.3"/>
    <row r="1015262" hidden="1" x14ac:dyDescent="0.3"/>
    <row r="1015263" hidden="1" x14ac:dyDescent="0.3"/>
    <row r="1015264" hidden="1" x14ac:dyDescent="0.3"/>
    <row r="1015265" hidden="1" x14ac:dyDescent="0.3"/>
    <row r="1015266" hidden="1" x14ac:dyDescent="0.3"/>
    <row r="1015267" hidden="1" x14ac:dyDescent="0.3"/>
    <row r="1015268" hidden="1" x14ac:dyDescent="0.3"/>
    <row r="1015269" hidden="1" x14ac:dyDescent="0.3"/>
    <row r="1015270" hidden="1" x14ac:dyDescent="0.3"/>
    <row r="1015271" hidden="1" x14ac:dyDescent="0.3"/>
    <row r="1015272" hidden="1" x14ac:dyDescent="0.3"/>
    <row r="1015273" hidden="1" x14ac:dyDescent="0.3"/>
    <row r="1015274" hidden="1" x14ac:dyDescent="0.3"/>
    <row r="1015275" hidden="1" x14ac:dyDescent="0.3"/>
    <row r="1015276" hidden="1" x14ac:dyDescent="0.3"/>
    <row r="1015277" hidden="1" x14ac:dyDescent="0.3"/>
    <row r="1015278" hidden="1" x14ac:dyDescent="0.3"/>
    <row r="1015279" hidden="1" x14ac:dyDescent="0.3"/>
    <row r="1015280" hidden="1" x14ac:dyDescent="0.3"/>
    <row r="1015281" hidden="1" x14ac:dyDescent="0.3"/>
    <row r="1015282" hidden="1" x14ac:dyDescent="0.3"/>
    <row r="1015283" hidden="1" x14ac:dyDescent="0.3"/>
    <row r="1015284" hidden="1" x14ac:dyDescent="0.3"/>
    <row r="1015285" hidden="1" x14ac:dyDescent="0.3"/>
    <row r="1015286" hidden="1" x14ac:dyDescent="0.3"/>
    <row r="1015287" hidden="1" x14ac:dyDescent="0.3"/>
    <row r="1015288" hidden="1" x14ac:dyDescent="0.3"/>
    <row r="1015289" hidden="1" x14ac:dyDescent="0.3"/>
    <row r="1015290" hidden="1" x14ac:dyDescent="0.3"/>
    <row r="1015291" hidden="1" x14ac:dyDescent="0.3"/>
    <row r="1015292" hidden="1" x14ac:dyDescent="0.3"/>
    <row r="1015293" hidden="1" x14ac:dyDescent="0.3"/>
    <row r="1015294" hidden="1" x14ac:dyDescent="0.3"/>
    <row r="1015295" hidden="1" x14ac:dyDescent="0.3"/>
    <row r="1015296" hidden="1" x14ac:dyDescent="0.3"/>
    <row r="1015297" hidden="1" x14ac:dyDescent="0.3"/>
    <row r="1015298" hidden="1" x14ac:dyDescent="0.3"/>
    <row r="1015299" hidden="1" x14ac:dyDescent="0.3"/>
    <row r="1015300" hidden="1" x14ac:dyDescent="0.3"/>
    <row r="1015301" hidden="1" x14ac:dyDescent="0.3"/>
    <row r="1015302" hidden="1" x14ac:dyDescent="0.3"/>
    <row r="1015303" hidden="1" x14ac:dyDescent="0.3"/>
    <row r="1015304" hidden="1" x14ac:dyDescent="0.3"/>
    <row r="1015305" hidden="1" x14ac:dyDescent="0.3"/>
    <row r="1015306" hidden="1" x14ac:dyDescent="0.3"/>
    <row r="1015307" hidden="1" x14ac:dyDescent="0.3"/>
    <row r="1015308" hidden="1" x14ac:dyDescent="0.3"/>
    <row r="1015309" hidden="1" x14ac:dyDescent="0.3"/>
    <row r="1015310" hidden="1" x14ac:dyDescent="0.3"/>
    <row r="1015311" hidden="1" x14ac:dyDescent="0.3"/>
    <row r="1015312" hidden="1" x14ac:dyDescent="0.3"/>
    <row r="1015313" hidden="1" x14ac:dyDescent="0.3"/>
    <row r="1015314" hidden="1" x14ac:dyDescent="0.3"/>
    <row r="1015315" hidden="1" x14ac:dyDescent="0.3"/>
    <row r="1015316" hidden="1" x14ac:dyDescent="0.3"/>
    <row r="1015317" hidden="1" x14ac:dyDescent="0.3"/>
    <row r="1015318" hidden="1" x14ac:dyDescent="0.3"/>
    <row r="1015319" hidden="1" x14ac:dyDescent="0.3"/>
    <row r="1015320" hidden="1" x14ac:dyDescent="0.3"/>
    <row r="1015321" hidden="1" x14ac:dyDescent="0.3"/>
    <row r="1015322" hidden="1" x14ac:dyDescent="0.3"/>
    <row r="1015323" hidden="1" x14ac:dyDescent="0.3"/>
    <row r="1015324" hidden="1" x14ac:dyDescent="0.3"/>
    <row r="1015325" hidden="1" x14ac:dyDescent="0.3"/>
    <row r="1015326" hidden="1" x14ac:dyDescent="0.3"/>
    <row r="1015327" hidden="1" x14ac:dyDescent="0.3"/>
    <row r="1015328" hidden="1" x14ac:dyDescent="0.3"/>
    <row r="1015329" hidden="1" x14ac:dyDescent="0.3"/>
    <row r="1015330" hidden="1" x14ac:dyDescent="0.3"/>
    <row r="1015331" hidden="1" x14ac:dyDescent="0.3"/>
    <row r="1015332" hidden="1" x14ac:dyDescent="0.3"/>
    <row r="1015333" hidden="1" x14ac:dyDescent="0.3"/>
    <row r="1015334" hidden="1" x14ac:dyDescent="0.3"/>
    <row r="1015335" hidden="1" x14ac:dyDescent="0.3"/>
    <row r="1015336" hidden="1" x14ac:dyDescent="0.3"/>
    <row r="1015337" hidden="1" x14ac:dyDescent="0.3"/>
    <row r="1015338" hidden="1" x14ac:dyDescent="0.3"/>
    <row r="1015339" hidden="1" x14ac:dyDescent="0.3"/>
    <row r="1015340" hidden="1" x14ac:dyDescent="0.3"/>
    <row r="1015341" hidden="1" x14ac:dyDescent="0.3"/>
    <row r="1015342" hidden="1" x14ac:dyDescent="0.3"/>
    <row r="1015343" hidden="1" x14ac:dyDescent="0.3"/>
    <row r="1015344" hidden="1" x14ac:dyDescent="0.3"/>
    <row r="1015345" hidden="1" x14ac:dyDescent="0.3"/>
    <row r="1015346" hidden="1" x14ac:dyDescent="0.3"/>
    <row r="1015347" hidden="1" x14ac:dyDescent="0.3"/>
    <row r="1015348" hidden="1" x14ac:dyDescent="0.3"/>
    <row r="1015349" hidden="1" x14ac:dyDescent="0.3"/>
    <row r="1015350" hidden="1" x14ac:dyDescent="0.3"/>
    <row r="1015351" hidden="1" x14ac:dyDescent="0.3"/>
    <row r="1015352" hidden="1" x14ac:dyDescent="0.3"/>
    <row r="1015353" hidden="1" x14ac:dyDescent="0.3"/>
    <row r="1015354" hidden="1" x14ac:dyDescent="0.3"/>
    <row r="1015355" hidden="1" x14ac:dyDescent="0.3"/>
    <row r="1015356" hidden="1" x14ac:dyDescent="0.3"/>
    <row r="1015357" hidden="1" x14ac:dyDescent="0.3"/>
    <row r="1015358" hidden="1" x14ac:dyDescent="0.3"/>
    <row r="1015359" hidden="1" x14ac:dyDescent="0.3"/>
    <row r="1015360" hidden="1" x14ac:dyDescent="0.3"/>
    <row r="1015361" hidden="1" x14ac:dyDescent="0.3"/>
    <row r="1015362" hidden="1" x14ac:dyDescent="0.3"/>
    <row r="1015363" hidden="1" x14ac:dyDescent="0.3"/>
    <row r="1015364" hidden="1" x14ac:dyDescent="0.3"/>
    <row r="1015365" hidden="1" x14ac:dyDescent="0.3"/>
    <row r="1015366" hidden="1" x14ac:dyDescent="0.3"/>
    <row r="1015367" hidden="1" x14ac:dyDescent="0.3"/>
    <row r="1015368" hidden="1" x14ac:dyDescent="0.3"/>
    <row r="1015369" hidden="1" x14ac:dyDescent="0.3"/>
    <row r="1015370" hidden="1" x14ac:dyDescent="0.3"/>
    <row r="1015371" hidden="1" x14ac:dyDescent="0.3"/>
    <row r="1015372" hidden="1" x14ac:dyDescent="0.3"/>
    <row r="1015373" hidden="1" x14ac:dyDescent="0.3"/>
    <row r="1015374" hidden="1" x14ac:dyDescent="0.3"/>
    <row r="1015375" hidden="1" x14ac:dyDescent="0.3"/>
    <row r="1015376" hidden="1" x14ac:dyDescent="0.3"/>
    <row r="1015377" hidden="1" x14ac:dyDescent="0.3"/>
    <row r="1015378" hidden="1" x14ac:dyDescent="0.3"/>
    <row r="1015379" hidden="1" x14ac:dyDescent="0.3"/>
    <row r="1015380" hidden="1" x14ac:dyDescent="0.3"/>
    <row r="1015381" hidden="1" x14ac:dyDescent="0.3"/>
    <row r="1015382" hidden="1" x14ac:dyDescent="0.3"/>
    <row r="1015383" hidden="1" x14ac:dyDescent="0.3"/>
    <row r="1015384" hidden="1" x14ac:dyDescent="0.3"/>
    <row r="1015385" hidden="1" x14ac:dyDescent="0.3"/>
    <row r="1015386" hidden="1" x14ac:dyDescent="0.3"/>
    <row r="1015387" hidden="1" x14ac:dyDescent="0.3"/>
    <row r="1015388" hidden="1" x14ac:dyDescent="0.3"/>
    <row r="1015389" hidden="1" x14ac:dyDescent="0.3"/>
    <row r="1015390" hidden="1" x14ac:dyDescent="0.3"/>
    <row r="1015391" hidden="1" x14ac:dyDescent="0.3"/>
    <row r="1015392" hidden="1" x14ac:dyDescent="0.3"/>
    <row r="1015393" hidden="1" x14ac:dyDescent="0.3"/>
    <row r="1015394" hidden="1" x14ac:dyDescent="0.3"/>
    <row r="1015395" hidden="1" x14ac:dyDescent="0.3"/>
    <row r="1015396" hidden="1" x14ac:dyDescent="0.3"/>
    <row r="1015397" hidden="1" x14ac:dyDescent="0.3"/>
    <row r="1015398" hidden="1" x14ac:dyDescent="0.3"/>
    <row r="1015399" hidden="1" x14ac:dyDescent="0.3"/>
    <row r="1015400" hidden="1" x14ac:dyDescent="0.3"/>
    <row r="1015401" hidden="1" x14ac:dyDescent="0.3"/>
    <row r="1015402" hidden="1" x14ac:dyDescent="0.3"/>
    <row r="1015403" hidden="1" x14ac:dyDescent="0.3"/>
    <row r="1015404" hidden="1" x14ac:dyDescent="0.3"/>
    <row r="1015405" hidden="1" x14ac:dyDescent="0.3"/>
    <row r="1015406" hidden="1" x14ac:dyDescent="0.3"/>
    <row r="1015407" hidden="1" x14ac:dyDescent="0.3"/>
    <row r="1015408" hidden="1" x14ac:dyDescent="0.3"/>
    <row r="1015409" hidden="1" x14ac:dyDescent="0.3"/>
    <row r="1015410" hidden="1" x14ac:dyDescent="0.3"/>
    <row r="1015411" hidden="1" x14ac:dyDescent="0.3"/>
    <row r="1015412" hidden="1" x14ac:dyDescent="0.3"/>
    <row r="1015413" hidden="1" x14ac:dyDescent="0.3"/>
    <row r="1015414" hidden="1" x14ac:dyDescent="0.3"/>
    <row r="1015415" hidden="1" x14ac:dyDescent="0.3"/>
    <row r="1015416" hidden="1" x14ac:dyDescent="0.3"/>
    <row r="1015417" hidden="1" x14ac:dyDescent="0.3"/>
    <row r="1015418" hidden="1" x14ac:dyDescent="0.3"/>
    <row r="1015419" hidden="1" x14ac:dyDescent="0.3"/>
    <row r="1015420" hidden="1" x14ac:dyDescent="0.3"/>
    <row r="1015421" hidden="1" x14ac:dyDescent="0.3"/>
    <row r="1015422" hidden="1" x14ac:dyDescent="0.3"/>
    <row r="1015423" hidden="1" x14ac:dyDescent="0.3"/>
    <row r="1015424" hidden="1" x14ac:dyDescent="0.3"/>
    <row r="1015425" hidden="1" x14ac:dyDescent="0.3"/>
    <row r="1015426" hidden="1" x14ac:dyDescent="0.3"/>
    <row r="1015427" hidden="1" x14ac:dyDescent="0.3"/>
    <row r="1015428" hidden="1" x14ac:dyDescent="0.3"/>
    <row r="1015429" hidden="1" x14ac:dyDescent="0.3"/>
    <row r="1015430" hidden="1" x14ac:dyDescent="0.3"/>
    <row r="1015431" hidden="1" x14ac:dyDescent="0.3"/>
    <row r="1015432" hidden="1" x14ac:dyDescent="0.3"/>
    <row r="1015433" hidden="1" x14ac:dyDescent="0.3"/>
    <row r="1015434" hidden="1" x14ac:dyDescent="0.3"/>
    <row r="1015435" hidden="1" x14ac:dyDescent="0.3"/>
    <row r="1015436" hidden="1" x14ac:dyDescent="0.3"/>
    <row r="1015437" hidden="1" x14ac:dyDescent="0.3"/>
    <row r="1015438" hidden="1" x14ac:dyDescent="0.3"/>
    <row r="1015439" hidden="1" x14ac:dyDescent="0.3"/>
    <row r="1015440" hidden="1" x14ac:dyDescent="0.3"/>
    <row r="1015441" hidden="1" x14ac:dyDescent="0.3"/>
    <row r="1015442" hidden="1" x14ac:dyDescent="0.3"/>
    <row r="1015443" hidden="1" x14ac:dyDescent="0.3"/>
    <row r="1015444" hidden="1" x14ac:dyDescent="0.3"/>
    <row r="1015445" hidden="1" x14ac:dyDescent="0.3"/>
    <row r="1015446" hidden="1" x14ac:dyDescent="0.3"/>
    <row r="1015447" hidden="1" x14ac:dyDescent="0.3"/>
    <row r="1015448" hidden="1" x14ac:dyDescent="0.3"/>
    <row r="1015449" hidden="1" x14ac:dyDescent="0.3"/>
    <row r="1015450" hidden="1" x14ac:dyDescent="0.3"/>
    <row r="1015451" hidden="1" x14ac:dyDescent="0.3"/>
    <row r="1015452" hidden="1" x14ac:dyDescent="0.3"/>
    <row r="1015453" hidden="1" x14ac:dyDescent="0.3"/>
    <row r="1015454" hidden="1" x14ac:dyDescent="0.3"/>
    <row r="1015455" hidden="1" x14ac:dyDescent="0.3"/>
    <row r="1015456" hidden="1" x14ac:dyDescent="0.3"/>
    <row r="1015457" hidden="1" x14ac:dyDescent="0.3"/>
    <row r="1015458" hidden="1" x14ac:dyDescent="0.3"/>
    <row r="1015459" hidden="1" x14ac:dyDescent="0.3"/>
    <row r="1015460" hidden="1" x14ac:dyDescent="0.3"/>
    <row r="1015461" hidden="1" x14ac:dyDescent="0.3"/>
    <row r="1015462" hidden="1" x14ac:dyDescent="0.3"/>
    <row r="1015463" hidden="1" x14ac:dyDescent="0.3"/>
    <row r="1015464" hidden="1" x14ac:dyDescent="0.3"/>
    <row r="1015465" hidden="1" x14ac:dyDescent="0.3"/>
    <row r="1015466" hidden="1" x14ac:dyDescent="0.3"/>
    <row r="1015467" hidden="1" x14ac:dyDescent="0.3"/>
    <row r="1015468" hidden="1" x14ac:dyDescent="0.3"/>
    <row r="1015469" hidden="1" x14ac:dyDescent="0.3"/>
    <row r="1015470" hidden="1" x14ac:dyDescent="0.3"/>
    <row r="1015471" hidden="1" x14ac:dyDescent="0.3"/>
    <row r="1015472" hidden="1" x14ac:dyDescent="0.3"/>
    <row r="1015473" hidden="1" x14ac:dyDescent="0.3"/>
    <row r="1015474" hidden="1" x14ac:dyDescent="0.3"/>
    <row r="1015475" hidden="1" x14ac:dyDescent="0.3"/>
    <row r="1015476" hidden="1" x14ac:dyDescent="0.3"/>
    <row r="1015477" hidden="1" x14ac:dyDescent="0.3"/>
    <row r="1015478" hidden="1" x14ac:dyDescent="0.3"/>
    <row r="1015479" hidden="1" x14ac:dyDescent="0.3"/>
    <row r="1015480" hidden="1" x14ac:dyDescent="0.3"/>
    <row r="1015481" hidden="1" x14ac:dyDescent="0.3"/>
    <row r="1015482" hidden="1" x14ac:dyDescent="0.3"/>
    <row r="1015483" hidden="1" x14ac:dyDescent="0.3"/>
    <row r="1015484" hidden="1" x14ac:dyDescent="0.3"/>
    <row r="1015485" hidden="1" x14ac:dyDescent="0.3"/>
    <row r="1015486" hidden="1" x14ac:dyDescent="0.3"/>
    <row r="1015487" hidden="1" x14ac:dyDescent="0.3"/>
    <row r="1015488" hidden="1" x14ac:dyDescent="0.3"/>
    <row r="1015489" hidden="1" x14ac:dyDescent="0.3"/>
    <row r="1015490" hidden="1" x14ac:dyDescent="0.3"/>
    <row r="1015491" hidden="1" x14ac:dyDescent="0.3"/>
    <row r="1015492" hidden="1" x14ac:dyDescent="0.3"/>
    <row r="1015493" hidden="1" x14ac:dyDescent="0.3"/>
    <row r="1015494" hidden="1" x14ac:dyDescent="0.3"/>
    <row r="1015495" hidden="1" x14ac:dyDescent="0.3"/>
    <row r="1015496" hidden="1" x14ac:dyDescent="0.3"/>
    <row r="1015497" hidden="1" x14ac:dyDescent="0.3"/>
    <row r="1015498" hidden="1" x14ac:dyDescent="0.3"/>
    <row r="1015499" hidden="1" x14ac:dyDescent="0.3"/>
    <row r="1015500" hidden="1" x14ac:dyDescent="0.3"/>
    <row r="1015501" hidden="1" x14ac:dyDescent="0.3"/>
    <row r="1015502" hidden="1" x14ac:dyDescent="0.3"/>
    <row r="1015503" hidden="1" x14ac:dyDescent="0.3"/>
    <row r="1015504" hidden="1" x14ac:dyDescent="0.3"/>
    <row r="1015505" hidden="1" x14ac:dyDescent="0.3"/>
    <row r="1015506" hidden="1" x14ac:dyDescent="0.3"/>
    <row r="1015507" hidden="1" x14ac:dyDescent="0.3"/>
    <row r="1015508" hidden="1" x14ac:dyDescent="0.3"/>
    <row r="1015509" hidden="1" x14ac:dyDescent="0.3"/>
    <row r="1015510" hidden="1" x14ac:dyDescent="0.3"/>
    <row r="1015511" hidden="1" x14ac:dyDescent="0.3"/>
    <row r="1015512" hidden="1" x14ac:dyDescent="0.3"/>
    <row r="1015513" hidden="1" x14ac:dyDescent="0.3"/>
    <row r="1015514" hidden="1" x14ac:dyDescent="0.3"/>
    <row r="1015515" hidden="1" x14ac:dyDescent="0.3"/>
    <row r="1015516" hidden="1" x14ac:dyDescent="0.3"/>
    <row r="1015517" hidden="1" x14ac:dyDescent="0.3"/>
    <row r="1015518" hidden="1" x14ac:dyDescent="0.3"/>
    <row r="1015519" hidden="1" x14ac:dyDescent="0.3"/>
    <row r="1015520" hidden="1" x14ac:dyDescent="0.3"/>
    <row r="1015521" hidden="1" x14ac:dyDescent="0.3"/>
    <row r="1015522" hidden="1" x14ac:dyDescent="0.3"/>
    <row r="1015523" hidden="1" x14ac:dyDescent="0.3"/>
    <row r="1015524" hidden="1" x14ac:dyDescent="0.3"/>
    <row r="1015525" hidden="1" x14ac:dyDescent="0.3"/>
    <row r="1015526" hidden="1" x14ac:dyDescent="0.3"/>
    <row r="1015527" hidden="1" x14ac:dyDescent="0.3"/>
    <row r="1015528" hidden="1" x14ac:dyDescent="0.3"/>
    <row r="1015529" hidden="1" x14ac:dyDescent="0.3"/>
    <row r="1015530" hidden="1" x14ac:dyDescent="0.3"/>
    <row r="1015531" hidden="1" x14ac:dyDescent="0.3"/>
    <row r="1015532" hidden="1" x14ac:dyDescent="0.3"/>
    <row r="1015533" hidden="1" x14ac:dyDescent="0.3"/>
    <row r="1015534" hidden="1" x14ac:dyDescent="0.3"/>
    <row r="1015535" hidden="1" x14ac:dyDescent="0.3"/>
    <row r="1015536" hidden="1" x14ac:dyDescent="0.3"/>
    <row r="1015537" hidden="1" x14ac:dyDescent="0.3"/>
    <row r="1015538" hidden="1" x14ac:dyDescent="0.3"/>
    <row r="1015539" hidden="1" x14ac:dyDescent="0.3"/>
    <row r="1015540" hidden="1" x14ac:dyDescent="0.3"/>
    <row r="1015541" hidden="1" x14ac:dyDescent="0.3"/>
    <row r="1015542" hidden="1" x14ac:dyDescent="0.3"/>
    <row r="1015543" hidden="1" x14ac:dyDescent="0.3"/>
    <row r="1015544" hidden="1" x14ac:dyDescent="0.3"/>
    <row r="1015545" hidden="1" x14ac:dyDescent="0.3"/>
    <row r="1015546" hidden="1" x14ac:dyDescent="0.3"/>
    <row r="1015547" hidden="1" x14ac:dyDescent="0.3"/>
    <row r="1015548" hidden="1" x14ac:dyDescent="0.3"/>
    <row r="1015549" hidden="1" x14ac:dyDescent="0.3"/>
    <row r="1015550" hidden="1" x14ac:dyDescent="0.3"/>
    <row r="1015551" hidden="1" x14ac:dyDescent="0.3"/>
    <row r="1015552" hidden="1" x14ac:dyDescent="0.3"/>
    <row r="1015553" hidden="1" x14ac:dyDescent="0.3"/>
    <row r="1015554" hidden="1" x14ac:dyDescent="0.3"/>
    <row r="1015555" hidden="1" x14ac:dyDescent="0.3"/>
    <row r="1015556" hidden="1" x14ac:dyDescent="0.3"/>
    <row r="1015557" hidden="1" x14ac:dyDescent="0.3"/>
    <row r="1015558" hidden="1" x14ac:dyDescent="0.3"/>
    <row r="1015559" hidden="1" x14ac:dyDescent="0.3"/>
    <row r="1015560" hidden="1" x14ac:dyDescent="0.3"/>
    <row r="1015561" hidden="1" x14ac:dyDescent="0.3"/>
    <row r="1015562" hidden="1" x14ac:dyDescent="0.3"/>
    <row r="1015563" hidden="1" x14ac:dyDescent="0.3"/>
    <row r="1015564" hidden="1" x14ac:dyDescent="0.3"/>
    <row r="1015565" hidden="1" x14ac:dyDescent="0.3"/>
    <row r="1015566" hidden="1" x14ac:dyDescent="0.3"/>
    <row r="1015567" hidden="1" x14ac:dyDescent="0.3"/>
    <row r="1015568" hidden="1" x14ac:dyDescent="0.3"/>
    <row r="1015569" hidden="1" x14ac:dyDescent="0.3"/>
    <row r="1015570" hidden="1" x14ac:dyDescent="0.3"/>
    <row r="1015571" hidden="1" x14ac:dyDescent="0.3"/>
    <row r="1015572" hidden="1" x14ac:dyDescent="0.3"/>
    <row r="1015573" hidden="1" x14ac:dyDescent="0.3"/>
    <row r="1015574" hidden="1" x14ac:dyDescent="0.3"/>
    <row r="1015575" hidden="1" x14ac:dyDescent="0.3"/>
    <row r="1015576" hidden="1" x14ac:dyDescent="0.3"/>
    <row r="1015577" hidden="1" x14ac:dyDescent="0.3"/>
    <row r="1015578" hidden="1" x14ac:dyDescent="0.3"/>
    <row r="1015579" hidden="1" x14ac:dyDescent="0.3"/>
    <row r="1015580" hidden="1" x14ac:dyDescent="0.3"/>
    <row r="1015581" hidden="1" x14ac:dyDescent="0.3"/>
    <row r="1015582" hidden="1" x14ac:dyDescent="0.3"/>
    <row r="1015583" hidden="1" x14ac:dyDescent="0.3"/>
    <row r="1015584" hidden="1" x14ac:dyDescent="0.3"/>
    <row r="1015585" hidden="1" x14ac:dyDescent="0.3"/>
    <row r="1015586" hidden="1" x14ac:dyDescent="0.3"/>
    <row r="1015587" hidden="1" x14ac:dyDescent="0.3"/>
    <row r="1015588" hidden="1" x14ac:dyDescent="0.3"/>
    <row r="1015589" hidden="1" x14ac:dyDescent="0.3"/>
    <row r="1015590" hidden="1" x14ac:dyDescent="0.3"/>
    <row r="1015591" hidden="1" x14ac:dyDescent="0.3"/>
    <row r="1015592" hidden="1" x14ac:dyDescent="0.3"/>
    <row r="1015593" hidden="1" x14ac:dyDescent="0.3"/>
    <row r="1015594" hidden="1" x14ac:dyDescent="0.3"/>
    <row r="1015595" hidden="1" x14ac:dyDescent="0.3"/>
    <row r="1015596" hidden="1" x14ac:dyDescent="0.3"/>
    <row r="1015597" hidden="1" x14ac:dyDescent="0.3"/>
    <row r="1015598" hidden="1" x14ac:dyDescent="0.3"/>
    <row r="1015599" hidden="1" x14ac:dyDescent="0.3"/>
    <row r="1015600" hidden="1" x14ac:dyDescent="0.3"/>
    <row r="1015601" hidden="1" x14ac:dyDescent="0.3"/>
    <row r="1015602" hidden="1" x14ac:dyDescent="0.3"/>
    <row r="1015603" hidden="1" x14ac:dyDescent="0.3"/>
    <row r="1015604" hidden="1" x14ac:dyDescent="0.3"/>
    <row r="1015605" hidden="1" x14ac:dyDescent="0.3"/>
    <row r="1015606" hidden="1" x14ac:dyDescent="0.3"/>
    <row r="1015607" hidden="1" x14ac:dyDescent="0.3"/>
    <row r="1015608" hidden="1" x14ac:dyDescent="0.3"/>
    <row r="1015609" hidden="1" x14ac:dyDescent="0.3"/>
    <row r="1015610" hidden="1" x14ac:dyDescent="0.3"/>
    <row r="1015611" hidden="1" x14ac:dyDescent="0.3"/>
    <row r="1015612" hidden="1" x14ac:dyDescent="0.3"/>
    <row r="1015613" hidden="1" x14ac:dyDescent="0.3"/>
    <row r="1015614" hidden="1" x14ac:dyDescent="0.3"/>
    <row r="1015615" hidden="1" x14ac:dyDescent="0.3"/>
    <row r="1015616" hidden="1" x14ac:dyDescent="0.3"/>
    <row r="1015617" hidden="1" x14ac:dyDescent="0.3"/>
    <row r="1015618" hidden="1" x14ac:dyDescent="0.3"/>
    <row r="1015619" hidden="1" x14ac:dyDescent="0.3"/>
    <row r="1015620" hidden="1" x14ac:dyDescent="0.3"/>
    <row r="1015621" hidden="1" x14ac:dyDescent="0.3"/>
    <row r="1015622" hidden="1" x14ac:dyDescent="0.3"/>
    <row r="1015623" hidden="1" x14ac:dyDescent="0.3"/>
    <row r="1015624" hidden="1" x14ac:dyDescent="0.3"/>
    <row r="1015625" hidden="1" x14ac:dyDescent="0.3"/>
    <row r="1015626" hidden="1" x14ac:dyDescent="0.3"/>
    <row r="1015627" hidden="1" x14ac:dyDescent="0.3"/>
    <row r="1015628" hidden="1" x14ac:dyDescent="0.3"/>
    <row r="1015629" hidden="1" x14ac:dyDescent="0.3"/>
    <row r="1015630" hidden="1" x14ac:dyDescent="0.3"/>
    <row r="1015631" hidden="1" x14ac:dyDescent="0.3"/>
    <row r="1015632" hidden="1" x14ac:dyDescent="0.3"/>
    <row r="1015633" hidden="1" x14ac:dyDescent="0.3"/>
    <row r="1015634" hidden="1" x14ac:dyDescent="0.3"/>
    <row r="1015635" hidden="1" x14ac:dyDescent="0.3"/>
    <row r="1015636" hidden="1" x14ac:dyDescent="0.3"/>
    <row r="1015637" hidden="1" x14ac:dyDescent="0.3"/>
    <row r="1015638" hidden="1" x14ac:dyDescent="0.3"/>
    <row r="1015639" hidden="1" x14ac:dyDescent="0.3"/>
    <row r="1015640" hidden="1" x14ac:dyDescent="0.3"/>
    <row r="1015641" hidden="1" x14ac:dyDescent="0.3"/>
    <row r="1015642" hidden="1" x14ac:dyDescent="0.3"/>
    <row r="1015643" hidden="1" x14ac:dyDescent="0.3"/>
    <row r="1015644" hidden="1" x14ac:dyDescent="0.3"/>
    <row r="1015645" hidden="1" x14ac:dyDescent="0.3"/>
    <row r="1015646" hidden="1" x14ac:dyDescent="0.3"/>
    <row r="1015647" hidden="1" x14ac:dyDescent="0.3"/>
    <row r="1015648" hidden="1" x14ac:dyDescent="0.3"/>
    <row r="1015649" hidden="1" x14ac:dyDescent="0.3"/>
    <row r="1015650" hidden="1" x14ac:dyDescent="0.3"/>
    <row r="1015651" hidden="1" x14ac:dyDescent="0.3"/>
    <row r="1015652" hidden="1" x14ac:dyDescent="0.3"/>
    <row r="1015653" hidden="1" x14ac:dyDescent="0.3"/>
    <row r="1015654" hidden="1" x14ac:dyDescent="0.3"/>
    <row r="1015655" hidden="1" x14ac:dyDescent="0.3"/>
    <row r="1015656" hidden="1" x14ac:dyDescent="0.3"/>
    <row r="1015657" hidden="1" x14ac:dyDescent="0.3"/>
    <row r="1015658" hidden="1" x14ac:dyDescent="0.3"/>
    <row r="1015659" hidden="1" x14ac:dyDescent="0.3"/>
    <row r="1015660" hidden="1" x14ac:dyDescent="0.3"/>
    <row r="1015661" hidden="1" x14ac:dyDescent="0.3"/>
    <row r="1015662" hidden="1" x14ac:dyDescent="0.3"/>
    <row r="1015663" hidden="1" x14ac:dyDescent="0.3"/>
    <row r="1015664" hidden="1" x14ac:dyDescent="0.3"/>
    <row r="1015665" hidden="1" x14ac:dyDescent="0.3"/>
    <row r="1015666" hidden="1" x14ac:dyDescent="0.3"/>
    <row r="1015667" hidden="1" x14ac:dyDescent="0.3"/>
    <row r="1015668" hidden="1" x14ac:dyDescent="0.3"/>
    <row r="1015669" hidden="1" x14ac:dyDescent="0.3"/>
    <row r="1015670" hidden="1" x14ac:dyDescent="0.3"/>
    <row r="1015671" hidden="1" x14ac:dyDescent="0.3"/>
    <row r="1015672" hidden="1" x14ac:dyDescent="0.3"/>
    <row r="1015673" hidden="1" x14ac:dyDescent="0.3"/>
    <row r="1015674" hidden="1" x14ac:dyDescent="0.3"/>
    <row r="1015675" hidden="1" x14ac:dyDescent="0.3"/>
    <row r="1015676" hidden="1" x14ac:dyDescent="0.3"/>
    <row r="1015677" hidden="1" x14ac:dyDescent="0.3"/>
    <row r="1015678" hidden="1" x14ac:dyDescent="0.3"/>
    <row r="1015679" hidden="1" x14ac:dyDescent="0.3"/>
    <row r="1015680" hidden="1" x14ac:dyDescent="0.3"/>
    <row r="1015681" hidden="1" x14ac:dyDescent="0.3"/>
    <row r="1015682" hidden="1" x14ac:dyDescent="0.3"/>
    <row r="1015683" hidden="1" x14ac:dyDescent="0.3"/>
    <row r="1015684" hidden="1" x14ac:dyDescent="0.3"/>
    <row r="1015685" hidden="1" x14ac:dyDescent="0.3"/>
    <row r="1015686" hidden="1" x14ac:dyDescent="0.3"/>
    <row r="1015687" hidden="1" x14ac:dyDescent="0.3"/>
    <row r="1015688" hidden="1" x14ac:dyDescent="0.3"/>
    <row r="1015689" hidden="1" x14ac:dyDescent="0.3"/>
    <row r="1015690" hidden="1" x14ac:dyDescent="0.3"/>
    <row r="1015691" hidden="1" x14ac:dyDescent="0.3"/>
    <row r="1015692" hidden="1" x14ac:dyDescent="0.3"/>
    <row r="1015693" hidden="1" x14ac:dyDescent="0.3"/>
    <row r="1015694" hidden="1" x14ac:dyDescent="0.3"/>
    <row r="1015695" hidden="1" x14ac:dyDescent="0.3"/>
    <row r="1015696" hidden="1" x14ac:dyDescent="0.3"/>
    <row r="1015697" hidden="1" x14ac:dyDescent="0.3"/>
    <row r="1015698" hidden="1" x14ac:dyDescent="0.3"/>
    <row r="1015699" hidden="1" x14ac:dyDescent="0.3"/>
    <row r="1015700" hidden="1" x14ac:dyDescent="0.3"/>
    <row r="1015701" hidden="1" x14ac:dyDescent="0.3"/>
    <row r="1015702" hidden="1" x14ac:dyDescent="0.3"/>
    <row r="1015703" hidden="1" x14ac:dyDescent="0.3"/>
    <row r="1015704" hidden="1" x14ac:dyDescent="0.3"/>
    <row r="1015705" hidden="1" x14ac:dyDescent="0.3"/>
    <row r="1015706" hidden="1" x14ac:dyDescent="0.3"/>
    <row r="1015707" hidden="1" x14ac:dyDescent="0.3"/>
    <row r="1015708" hidden="1" x14ac:dyDescent="0.3"/>
    <row r="1015709" hidden="1" x14ac:dyDescent="0.3"/>
    <row r="1015710" hidden="1" x14ac:dyDescent="0.3"/>
    <row r="1015711" hidden="1" x14ac:dyDescent="0.3"/>
    <row r="1015712" hidden="1" x14ac:dyDescent="0.3"/>
    <row r="1015713" hidden="1" x14ac:dyDescent="0.3"/>
    <row r="1015714" hidden="1" x14ac:dyDescent="0.3"/>
    <row r="1015715" hidden="1" x14ac:dyDescent="0.3"/>
    <row r="1015716" hidden="1" x14ac:dyDescent="0.3"/>
    <row r="1015717" hidden="1" x14ac:dyDescent="0.3"/>
    <row r="1015718" hidden="1" x14ac:dyDescent="0.3"/>
    <row r="1015719" hidden="1" x14ac:dyDescent="0.3"/>
    <row r="1015720" hidden="1" x14ac:dyDescent="0.3"/>
    <row r="1015721" hidden="1" x14ac:dyDescent="0.3"/>
    <row r="1015722" hidden="1" x14ac:dyDescent="0.3"/>
    <row r="1015723" hidden="1" x14ac:dyDescent="0.3"/>
    <row r="1015724" hidden="1" x14ac:dyDescent="0.3"/>
    <row r="1015725" hidden="1" x14ac:dyDescent="0.3"/>
    <row r="1015726" hidden="1" x14ac:dyDescent="0.3"/>
    <row r="1015727" hidden="1" x14ac:dyDescent="0.3"/>
    <row r="1015728" hidden="1" x14ac:dyDescent="0.3"/>
    <row r="1015729" hidden="1" x14ac:dyDescent="0.3"/>
    <row r="1015730" hidden="1" x14ac:dyDescent="0.3"/>
    <row r="1015731" hidden="1" x14ac:dyDescent="0.3"/>
    <row r="1015732" hidden="1" x14ac:dyDescent="0.3"/>
    <row r="1015733" hidden="1" x14ac:dyDescent="0.3"/>
    <row r="1015734" hidden="1" x14ac:dyDescent="0.3"/>
    <row r="1015735" hidden="1" x14ac:dyDescent="0.3"/>
    <row r="1015736" hidden="1" x14ac:dyDescent="0.3"/>
    <row r="1015737" hidden="1" x14ac:dyDescent="0.3"/>
    <row r="1015738" hidden="1" x14ac:dyDescent="0.3"/>
    <row r="1015739" hidden="1" x14ac:dyDescent="0.3"/>
    <row r="1015740" hidden="1" x14ac:dyDescent="0.3"/>
    <row r="1015741" hidden="1" x14ac:dyDescent="0.3"/>
    <row r="1015742" hidden="1" x14ac:dyDescent="0.3"/>
    <row r="1015743" hidden="1" x14ac:dyDescent="0.3"/>
    <row r="1015744" hidden="1" x14ac:dyDescent="0.3"/>
    <row r="1015745" hidden="1" x14ac:dyDescent="0.3"/>
    <row r="1015746" hidden="1" x14ac:dyDescent="0.3"/>
    <row r="1015747" hidden="1" x14ac:dyDescent="0.3"/>
    <row r="1015748" hidden="1" x14ac:dyDescent="0.3"/>
    <row r="1015749" hidden="1" x14ac:dyDescent="0.3"/>
    <row r="1015750" hidden="1" x14ac:dyDescent="0.3"/>
    <row r="1015751" hidden="1" x14ac:dyDescent="0.3"/>
    <row r="1015752" hidden="1" x14ac:dyDescent="0.3"/>
    <row r="1015753" hidden="1" x14ac:dyDescent="0.3"/>
    <row r="1015754" hidden="1" x14ac:dyDescent="0.3"/>
    <row r="1015755" hidden="1" x14ac:dyDescent="0.3"/>
    <row r="1015756" hidden="1" x14ac:dyDescent="0.3"/>
    <row r="1015757" hidden="1" x14ac:dyDescent="0.3"/>
    <row r="1015758" hidden="1" x14ac:dyDescent="0.3"/>
    <row r="1015759" hidden="1" x14ac:dyDescent="0.3"/>
    <row r="1015760" hidden="1" x14ac:dyDescent="0.3"/>
    <row r="1015761" hidden="1" x14ac:dyDescent="0.3"/>
    <row r="1015762" hidden="1" x14ac:dyDescent="0.3"/>
    <row r="1015763" hidden="1" x14ac:dyDescent="0.3"/>
    <row r="1015764" hidden="1" x14ac:dyDescent="0.3"/>
    <row r="1015765" hidden="1" x14ac:dyDescent="0.3"/>
    <row r="1015766" hidden="1" x14ac:dyDescent="0.3"/>
    <row r="1015767" hidden="1" x14ac:dyDescent="0.3"/>
    <row r="1015768" hidden="1" x14ac:dyDescent="0.3"/>
    <row r="1015769" hidden="1" x14ac:dyDescent="0.3"/>
    <row r="1015770" hidden="1" x14ac:dyDescent="0.3"/>
    <row r="1015771" hidden="1" x14ac:dyDescent="0.3"/>
    <row r="1015772" hidden="1" x14ac:dyDescent="0.3"/>
    <row r="1015773" hidden="1" x14ac:dyDescent="0.3"/>
    <row r="1015774" hidden="1" x14ac:dyDescent="0.3"/>
    <row r="1015775" hidden="1" x14ac:dyDescent="0.3"/>
    <row r="1015776" hidden="1" x14ac:dyDescent="0.3"/>
    <row r="1015777" hidden="1" x14ac:dyDescent="0.3"/>
    <row r="1015778" hidden="1" x14ac:dyDescent="0.3"/>
    <row r="1015779" hidden="1" x14ac:dyDescent="0.3"/>
    <row r="1015780" hidden="1" x14ac:dyDescent="0.3"/>
    <row r="1015781" hidden="1" x14ac:dyDescent="0.3"/>
    <row r="1015782" hidden="1" x14ac:dyDescent="0.3"/>
    <row r="1015783" hidden="1" x14ac:dyDescent="0.3"/>
    <row r="1015784" hidden="1" x14ac:dyDescent="0.3"/>
    <row r="1015785" hidden="1" x14ac:dyDescent="0.3"/>
    <row r="1015786" hidden="1" x14ac:dyDescent="0.3"/>
    <row r="1015787" hidden="1" x14ac:dyDescent="0.3"/>
    <row r="1015788" hidden="1" x14ac:dyDescent="0.3"/>
    <row r="1015789" hidden="1" x14ac:dyDescent="0.3"/>
    <row r="1015790" hidden="1" x14ac:dyDescent="0.3"/>
    <row r="1015791" hidden="1" x14ac:dyDescent="0.3"/>
    <row r="1015792" hidden="1" x14ac:dyDescent="0.3"/>
    <row r="1015793" hidden="1" x14ac:dyDescent="0.3"/>
    <row r="1015794" hidden="1" x14ac:dyDescent="0.3"/>
    <row r="1015795" hidden="1" x14ac:dyDescent="0.3"/>
    <row r="1015796" hidden="1" x14ac:dyDescent="0.3"/>
    <row r="1015797" hidden="1" x14ac:dyDescent="0.3"/>
    <row r="1015798" hidden="1" x14ac:dyDescent="0.3"/>
    <row r="1015799" hidden="1" x14ac:dyDescent="0.3"/>
    <row r="1015800" hidden="1" x14ac:dyDescent="0.3"/>
    <row r="1015801" hidden="1" x14ac:dyDescent="0.3"/>
    <row r="1015802" hidden="1" x14ac:dyDescent="0.3"/>
    <row r="1015803" hidden="1" x14ac:dyDescent="0.3"/>
    <row r="1015804" hidden="1" x14ac:dyDescent="0.3"/>
    <row r="1015805" hidden="1" x14ac:dyDescent="0.3"/>
    <row r="1015806" hidden="1" x14ac:dyDescent="0.3"/>
    <row r="1015807" hidden="1" x14ac:dyDescent="0.3"/>
    <row r="1015808" hidden="1" x14ac:dyDescent="0.3"/>
    <row r="1015809" hidden="1" x14ac:dyDescent="0.3"/>
    <row r="1015810" hidden="1" x14ac:dyDescent="0.3"/>
    <row r="1015811" hidden="1" x14ac:dyDescent="0.3"/>
    <row r="1015812" hidden="1" x14ac:dyDescent="0.3"/>
    <row r="1015813" hidden="1" x14ac:dyDescent="0.3"/>
    <row r="1015814" hidden="1" x14ac:dyDescent="0.3"/>
    <row r="1015815" hidden="1" x14ac:dyDescent="0.3"/>
    <row r="1015816" hidden="1" x14ac:dyDescent="0.3"/>
    <row r="1015817" hidden="1" x14ac:dyDescent="0.3"/>
    <row r="1015818" hidden="1" x14ac:dyDescent="0.3"/>
    <row r="1015819" hidden="1" x14ac:dyDescent="0.3"/>
    <row r="1015820" hidden="1" x14ac:dyDescent="0.3"/>
    <row r="1015821" hidden="1" x14ac:dyDescent="0.3"/>
    <row r="1015822" hidden="1" x14ac:dyDescent="0.3"/>
    <row r="1015823" hidden="1" x14ac:dyDescent="0.3"/>
    <row r="1015824" hidden="1" x14ac:dyDescent="0.3"/>
    <row r="1015825" hidden="1" x14ac:dyDescent="0.3"/>
    <row r="1015826" hidden="1" x14ac:dyDescent="0.3"/>
    <row r="1015827" hidden="1" x14ac:dyDescent="0.3"/>
    <row r="1015828" hidden="1" x14ac:dyDescent="0.3"/>
    <row r="1015829" hidden="1" x14ac:dyDescent="0.3"/>
    <row r="1015830" hidden="1" x14ac:dyDescent="0.3"/>
    <row r="1015831" hidden="1" x14ac:dyDescent="0.3"/>
    <row r="1015832" hidden="1" x14ac:dyDescent="0.3"/>
    <row r="1015833" hidden="1" x14ac:dyDescent="0.3"/>
    <row r="1015834" hidden="1" x14ac:dyDescent="0.3"/>
    <row r="1015835" hidden="1" x14ac:dyDescent="0.3"/>
    <row r="1015836" hidden="1" x14ac:dyDescent="0.3"/>
    <row r="1015837" hidden="1" x14ac:dyDescent="0.3"/>
    <row r="1015838" hidden="1" x14ac:dyDescent="0.3"/>
    <row r="1015839" hidden="1" x14ac:dyDescent="0.3"/>
    <row r="1015840" hidden="1" x14ac:dyDescent="0.3"/>
    <row r="1015841" hidden="1" x14ac:dyDescent="0.3"/>
    <row r="1015842" hidden="1" x14ac:dyDescent="0.3"/>
    <row r="1015843" hidden="1" x14ac:dyDescent="0.3"/>
    <row r="1015844" hidden="1" x14ac:dyDescent="0.3"/>
    <row r="1015845" hidden="1" x14ac:dyDescent="0.3"/>
    <row r="1015846" hidden="1" x14ac:dyDescent="0.3"/>
    <row r="1015847" hidden="1" x14ac:dyDescent="0.3"/>
    <row r="1015848" hidden="1" x14ac:dyDescent="0.3"/>
    <row r="1015849" hidden="1" x14ac:dyDescent="0.3"/>
    <row r="1015850" hidden="1" x14ac:dyDescent="0.3"/>
    <row r="1015851" hidden="1" x14ac:dyDescent="0.3"/>
    <row r="1015852" hidden="1" x14ac:dyDescent="0.3"/>
    <row r="1015853" hidden="1" x14ac:dyDescent="0.3"/>
    <row r="1015854" hidden="1" x14ac:dyDescent="0.3"/>
    <row r="1015855" hidden="1" x14ac:dyDescent="0.3"/>
    <row r="1015856" hidden="1" x14ac:dyDescent="0.3"/>
    <row r="1015857" hidden="1" x14ac:dyDescent="0.3"/>
    <row r="1015858" hidden="1" x14ac:dyDescent="0.3"/>
    <row r="1015859" hidden="1" x14ac:dyDescent="0.3"/>
    <row r="1015860" hidden="1" x14ac:dyDescent="0.3"/>
    <row r="1015861" hidden="1" x14ac:dyDescent="0.3"/>
    <row r="1015862" hidden="1" x14ac:dyDescent="0.3"/>
    <row r="1015863" hidden="1" x14ac:dyDescent="0.3"/>
    <row r="1015864" hidden="1" x14ac:dyDescent="0.3"/>
    <row r="1015865" hidden="1" x14ac:dyDescent="0.3"/>
    <row r="1015866" hidden="1" x14ac:dyDescent="0.3"/>
    <row r="1015867" hidden="1" x14ac:dyDescent="0.3"/>
    <row r="1015868" hidden="1" x14ac:dyDescent="0.3"/>
    <row r="1015869" hidden="1" x14ac:dyDescent="0.3"/>
    <row r="1015870" hidden="1" x14ac:dyDescent="0.3"/>
    <row r="1015871" hidden="1" x14ac:dyDescent="0.3"/>
    <row r="1015872" hidden="1" x14ac:dyDescent="0.3"/>
    <row r="1015873" hidden="1" x14ac:dyDescent="0.3"/>
    <row r="1015874" hidden="1" x14ac:dyDescent="0.3"/>
    <row r="1015875" hidden="1" x14ac:dyDescent="0.3"/>
    <row r="1015876" hidden="1" x14ac:dyDescent="0.3"/>
    <row r="1015877" hidden="1" x14ac:dyDescent="0.3"/>
    <row r="1015878" hidden="1" x14ac:dyDescent="0.3"/>
    <row r="1015879" hidden="1" x14ac:dyDescent="0.3"/>
    <row r="1015880" hidden="1" x14ac:dyDescent="0.3"/>
    <row r="1015881" hidden="1" x14ac:dyDescent="0.3"/>
    <row r="1015882" hidden="1" x14ac:dyDescent="0.3"/>
    <row r="1015883" hidden="1" x14ac:dyDescent="0.3"/>
    <row r="1015884" hidden="1" x14ac:dyDescent="0.3"/>
    <row r="1015885" hidden="1" x14ac:dyDescent="0.3"/>
    <row r="1015886" hidden="1" x14ac:dyDescent="0.3"/>
    <row r="1015887" hidden="1" x14ac:dyDescent="0.3"/>
    <row r="1015888" hidden="1" x14ac:dyDescent="0.3"/>
    <row r="1015889" hidden="1" x14ac:dyDescent="0.3"/>
    <row r="1015890" hidden="1" x14ac:dyDescent="0.3"/>
    <row r="1015891" hidden="1" x14ac:dyDescent="0.3"/>
    <row r="1015892" hidden="1" x14ac:dyDescent="0.3"/>
    <row r="1015893" hidden="1" x14ac:dyDescent="0.3"/>
    <row r="1015894" hidden="1" x14ac:dyDescent="0.3"/>
    <row r="1015895" hidden="1" x14ac:dyDescent="0.3"/>
    <row r="1015896" hidden="1" x14ac:dyDescent="0.3"/>
    <row r="1015897" hidden="1" x14ac:dyDescent="0.3"/>
    <row r="1015898" hidden="1" x14ac:dyDescent="0.3"/>
    <row r="1015899" hidden="1" x14ac:dyDescent="0.3"/>
    <row r="1015900" hidden="1" x14ac:dyDescent="0.3"/>
    <row r="1015901" hidden="1" x14ac:dyDescent="0.3"/>
    <row r="1015902" hidden="1" x14ac:dyDescent="0.3"/>
    <row r="1015903" hidden="1" x14ac:dyDescent="0.3"/>
    <row r="1015904" hidden="1" x14ac:dyDescent="0.3"/>
    <row r="1015905" hidden="1" x14ac:dyDescent="0.3"/>
    <row r="1015906" hidden="1" x14ac:dyDescent="0.3"/>
    <row r="1015907" hidden="1" x14ac:dyDescent="0.3"/>
    <row r="1015908" hidden="1" x14ac:dyDescent="0.3"/>
    <row r="1015909" hidden="1" x14ac:dyDescent="0.3"/>
    <row r="1015910" hidden="1" x14ac:dyDescent="0.3"/>
    <row r="1015911" hidden="1" x14ac:dyDescent="0.3"/>
    <row r="1015912" hidden="1" x14ac:dyDescent="0.3"/>
    <row r="1015913" hidden="1" x14ac:dyDescent="0.3"/>
    <row r="1015914" hidden="1" x14ac:dyDescent="0.3"/>
    <row r="1015915" hidden="1" x14ac:dyDescent="0.3"/>
    <row r="1015916" hidden="1" x14ac:dyDescent="0.3"/>
    <row r="1015917" hidden="1" x14ac:dyDescent="0.3"/>
    <row r="1015918" hidden="1" x14ac:dyDescent="0.3"/>
    <row r="1015919" hidden="1" x14ac:dyDescent="0.3"/>
    <row r="1015920" hidden="1" x14ac:dyDescent="0.3"/>
    <row r="1015921" hidden="1" x14ac:dyDescent="0.3"/>
    <row r="1015922" hidden="1" x14ac:dyDescent="0.3"/>
    <row r="1015923" hidden="1" x14ac:dyDescent="0.3"/>
    <row r="1015924" hidden="1" x14ac:dyDescent="0.3"/>
    <row r="1015925" hidden="1" x14ac:dyDescent="0.3"/>
    <row r="1015926" hidden="1" x14ac:dyDescent="0.3"/>
    <row r="1015927" hidden="1" x14ac:dyDescent="0.3"/>
    <row r="1015928" hidden="1" x14ac:dyDescent="0.3"/>
    <row r="1015929" hidden="1" x14ac:dyDescent="0.3"/>
    <row r="1015930" hidden="1" x14ac:dyDescent="0.3"/>
    <row r="1015931" hidden="1" x14ac:dyDescent="0.3"/>
    <row r="1015932" hidden="1" x14ac:dyDescent="0.3"/>
    <row r="1015933" hidden="1" x14ac:dyDescent="0.3"/>
    <row r="1015934" hidden="1" x14ac:dyDescent="0.3"/>
    <row r="1015935" hidden="1" x14ac:dyDescent="0.3"/>
    <row r="1015936" hidden="1" x14ac:dyDescent="0.3"/>
    <row r="1015937" hidden="1" x14ac:dyDescent="0.3"/>
    <row r="1015938" hidden="1" x14ac:dyDescent="0.3"/>
    <row r="1015939" hidden="1" x14ac:dyDescent="0.3"/>
    <row r="1015940" hidden="1" x14ac:dyDescent="0.3"/>
    <row r="1015941" hidden="1" x14ac:dyDescent="0.3"/>
    <row r="1015942" hidden="1" x14ac:dyDescent="0.3"/>
    <row r="1015943" hidden="1" x14ac:dyDescent="0.3"/>
    <row r="1015944" hidden="1" x14ac:dyDescent="0.3"/>
    <row r="1015945" hidden="1" x14ac:dyDescent="0.3"/>
    <row r="1015946" hidden="1" x14ac:dyDescent="0.3"/>
    <row r="1015947" hidden="1" x14ac:dyDescent="0.3"/>
    <row r="1015948" hidden="1" x14ac:dyDescent="0.3"/>
    <row r="1015949" hidden="1" x14ac:dyDescent="0.3"/>
    <row r="1015950" hidden="1" x14ac:dyDescent="0.3"/>
    <row r="1015951" hidden="1" x14ac:dyDescent="0.3"/>
    <row r="1015952" hidden="1" x14ac:dyDescent="0.3"/>
    <row r="1015953" hidden="1" x14ac:dyDescent="0.3"/>
    <row r="1015954" hidden="1" x14ac:dyDescent="0.3"/>
    <row r="1015955" hidden="1" x14ac:dyDescent="0.3"/>
    <row r="1015956" hidden="1" x14ac:dyDescent="0.3"/>
    <row r="1015957" hidden="1" x14ac:dyDescent="0.3"/>
    <row r="1015958" hidden="1" x14ac:dyDescent="0.3"/>
    <row r="1015959" hidden="1" x14ac:dyDescent="0.3"/>
    <row r="1015960" hidden="1" x14ac:dyDescent="0.3"/>
    <row r="1015961" hidden="1" x14ac:dyDescent="0.3"/>
    <row r="1015962" hidden="1" x14ac:dyDescent="0.3"/>
    <row r="1015963" hidden="1" x14ac:dyDescent="0.3"/>
    <row r="1015964" hidden="1" x14ac:dyDescent="0.3"/>
    <row r="1015965" hidden="1" x14ac:dyDescent="0.3"/>
    <row r="1015966" hidden="1" x14ac:dyDescent="0.3"/>
    <row r="1015967" hidden="1" x14ac:dyDescent="0.3"/>
    <row r="1015968" hidden="1" x14ac:dyDescent="0.3"/>
    <row r="1015969" hidden="1" x14ac:dyDescent="0.3"/>
    <row r="1015970" hidden="1" x14ac:dyDescent="0.3"/>
    <row r="1015971" hidden="1" x14ac:dyDescent="0.3"/>
    <row r="1015972" hidden="1" x14ac:dyDescent="0.3"/>
    <row r="1015973" hidden="1" x14ac:dyDescent="0.3"/>
    <row r="1015974" hidden="1" x14ac:dyDescent="0.3"/>
    <row r="1015975" hidden="1" x14ac:dyDescent="0.3"/>
    <row r="1015976" hidden="1" x14ac:dyDescent="0.3"/>
    <row r="1015977" hidden="1" x14ac:dyDescent="0.3"/>
    <row r="1015978" hidden="1" x14ac:dyDescent="0.3"/>
    <row r="1015979" hidden="1" x14ac:dyDescent="0.3"/>
    <row r="1015980" hidden="1" x14ac:dyDescent="0.3"/>
    <row r="1015981" hidden="1" x14ac:dyDescent="0.3"/>
    <row r="1015982" hidden="1" x14ac:dyDescent="0.3"/>
    <row r="1015983" hidden="1" x14ac:dyDescent="0.3"/>
    <row r="1015984" hidden="1" x14ac:dyDescent="0.3"/>
    <row r="1015985" hidden="1" x14ac:dyDescent="0.3"/>
    <row r="1015986" hidden="1" x14ac:dyDescent="0.3"/>
    <row r="1015987" hidden="1" x14ac:dyDescent="0.3"/>
    <row r="1015988" hidden="1" x14ac:dyDescent="0.3"/>
    <row r="1015989" hidden="1" x14ac:dyDescent="0.3"/>
    <row r="1015990" hidden="1" x14ac:dyDescent="0.3"/>
    <row r="1015991" hidden="1" x14ac:dyDescent="0.3"/>
    <row r="1015992" hidden="1" x14ac:dyDescent="0.3"/>
    <row r="1015993" hidden="1" x14ac:dyDescent="0.3"/>
    <row r="1015994" hidden="1" x14ac:dyDescent="0.3"/>
    <row r="1015995" hidden="1" x14ac:dyDescent="0.3"/>
    <row r="1015996" hidden="1" x14ac:dyDescent="0.3"/>
    <row r="1015997" hidden="1" x14ac:dyDescent="0.3"/>
    <row r="1015998" hidden="1" x14ac:dyDescent="0.3"/>
    <row r="1015999" hidden="1" x14ac:dyDescent="0.3"/>
    <row r="1016000" hidden="1" x14ac:dyDescent="0.3"/>
    <row r="1016001" hidden="1" x14ac:dyDescent="0.3"/>
    <row r="1016002" hidden="1" x14ac:dyDescent="0.3"/>
    <row r="1016003" hidden="1" x14ac:dyDescent="0.3"/>
    <row r="1016004" hidden="1" x14ac:dyDescent="0.3"/>
    <row r="1016005" hidden="1" x14ac:dyDescent="0.3"/>
    <row r="1016006" hidden="1" x14ac:dyDescent="0.3"/>
    <row r="1016007" hidden="1" x14ac:dyDescent="0.3"/>
    <row r="1016008" hidden="1" x14ac:dyDescent="0.3"/>
    <row r="1016009" hidden="1" x14ac:dyDescent="0.3"/>
    <row r="1016010" hidden="1" x14ac:dyDescent="0.3"/>
    <row r="1016011" hidden="1" x14ac:dyDescent="0.3"/>
    <row r="1016012" hidden="1" x14ac:dyDescent="0.3"/>
    <row r="1016013" hidden="1" x14ac:dyDescent="0.3"/>
    <row r="1016014" hidden="1" x14ac:dyDescent="0.3"/>
    <row r="1016015" hidden="1" x14ac:dyDescent="0.3"/>
    <row r="1016016" hidden="1" x14ac:dyDescent="0.3"/>
    <row r="1016017" hidden="1" x14ac:dyDescent="0.3"/>
    <row r="1016018" hidden="1" x14ac:dyDescent="0.3"/>
    <row r="1016019" hidden="1" x14ac:dyDescent="0.3"/>
    <row r="1016020" hidden="1" x14ac:dyDescent="0.3"/>
    <row r="1016021" hidden="1" x14ac:dyDescent="0.3"/>
    <row r="1016022" hidden="1" x14ac:dyDescent="0.3"/>
    <row r="1016023" hidden="1" x14ac:dyDescent="0.3"/>
    <row r="1016024" hidden="1" x14ac:dyDescent="0.3"/>
    <row r="1016025" hidden="1" x14ac:dyDescent="0.3"/>
    <row r="1016026" hidden="1" x14ac:dyDescent="0.3"/>
    <row r="1016027" hidden="1" x14ac:dyDescent="0.3"/>
    <row r="1016028" hidden="1" x14ac:dyDescent="0.3"/>
    <row r="1016029" hidden="1" x14ac:dyDescent="0.3"/>
    <row r="1016030" hidden="1" x14ac:dyDescent="0.3"/>
    <row r="1016031" hidden="1" x14ac:dyDescent="0.3"/>
    <row r="1016032" hidden="1" x14ac:dyDescent="0.3"/>
    <row r="1016033" hidden="1" x14ac:dyDescent="0.3"/>
    <row r="1016034" hidden="1" x14ac:dyDescent="0.3"/>
    <row r="1016035" hidden="1" x14ac:dyDescent="0.3"/>
    <row r="1016036" hidden="1" x14ac:dyDescent="0.3"/>
    <row r="1016037" hidden="1" x14ac:dyDescent="0.3"/>
    <row r="1016038" hidden="1" x14ac:dyDescent="0.3"/>
    <row r="1016039" hidden="1" x14ac:dyDescent="0.3"/>
    <row r="1016040" hidden="1" x14ac:dyDescent="0.3"/>
    <row r="1016041" hidden="1" x14ac:dyDescent="0.3"/>
    <row r="1016042" hidden="1" x14ac:dyDescent="0.3"/>
    <row r="1016043" hidden="1" x14ac:dyDescent="0.3"/>
    <row r="1016044" hidden="1" x14ac:dyDescent="0.3"/>
    <row r="1016045" hidden="1" x14ac:dyDescent="0.3"/>
    <row r="1016046" hidden="1" x14ac:dyDescent="0.3"/>
    <row r="1016047" hidden="1" x14ac:dyDescent="0.3"/>
    <row r="1016048" hidden="1" x14ac:dyDescent="0.3"/>
    <row r="1016049" hidden="1" x14ac:dyDescent="0.3"/>
    <row r="1016050" hidden="1" x14ac:dyDescent="0.3"/>
    <row r="1016051" hidden="1" x14ac:dyDescent="0.3"/>
    <row r="1016052" hidden="1" x14ac:dyDescent="0.3"/>
    <row r="1016053" hidden="1" x14ac:dyDescent="0.3"/>
    <row r="1016054" hidden="1" x14ac:dyDescent="0.3"/>
    <row r="1016055" hidden="1" x14ac:dyDescent="0.3"/>
    <row r="1016056" hidden="1" x14ac:dyDescent="0.3"/>
    <row r="1016057" hidden="1" x14ac:dyDescent="0.3"/>
    <row r="1016058" hidden="1" x14ac:dyDescent="0.3"/>
    <row r="1016059" hidden="1" x14ac:dyDescent="0.3"/>
    <row r="1016060" hidden="1" x14ac:dyDescent="0.3"/>
    <row r="1016061" hidden="1" x14ac:dyDescent="0.3"/>
    <row r="1016062" hidden="1" x14ac:dyDescent="0.3"/>
    <row r="1016063" hidden="1" x14ac:dyDescent="0.3"/>
    <row r="1016064" hidden="1" x14ac:dyDescent="0.3"/>
    <row r="1016065" hidden="1" x14ac:dyDescent="0.3"/>
    <row r="1016066" hidden="1" x14ac:dyDescent="0.3"/>
    <row r="1016067" hidden="1" x14ac:dyDescent="0.3"/>
    <row r="1016068" hidden="1" x14ac:dyDescent="0.3"/>
    <row r="1016069" hidden="1" x14ac:dyDescent="0.3"/>
    <row r="1016070" hidden="1" x14ac:dyDescent="0.3"/>
    <row r="1016071" hidden="1" x14ac:dyDescent="0.3"/>
    <row r="1016072" hidden="1" x14ac:dyDescent="0.3"/>
    <row r="1016073" hidden="1" x14ac:dyDescent="0.3"/>
    <row r="1016074" hidden="1" x14ac:dyDescent="0.3"/>
    <row r="1016075" hidden="1" x14ac:dyDescent="0.3"/>
    <row r="1016076" hidden="1" x14ac:dyDescent="0.3"/>
    <row r="1016077" hidden="1" x14ac:dyDescent="0.3"/>
    <row r="1016078" hidden="1" x14ac:dyDescent="0.3"/>
    <row r="1016079" hidden="1" x14ac:dyDescent="0.3"/>
    <row r="1016080" hidden="1" x14ac:dyDescent="0.3"/>
    <row r="1016081" hidden="1" x14ac:dyDescent="0.3"/>
    <row r="1016082" hidden="1" x14ac:dyDescent="0.3"/>
    <row r="1016083" hidden="1" x14ac:dyDescent="0.3"/>
    <row r="1016084" hidden="1" x14ac:dyDescent="0.3"/>
    <row r="1016085" hidden="1" x14ac:dyDescent="0.3"/>
    <row r="1016086" hidden="1" x14ac:dyDescent="0.3"/>
    <row r="1016087" hidden="1" x14ac:dyDescent="0.3"/>
    <row r="1016088" hidden="1" x14ac:dyDescent="0.3"/>
    <row r="1016089" hidden="1" x14ac:dyDescent="0.3"/>
    <row r="1016090" hidden="1" x14ac:dyDescent="0.3"/>
    <row r="1016091" hidden="1" x14ac:dyDescent="0.3"/>
    <row r="1016092" hidden="1" x14ac:dyDescent="0.3"/>
    <row r="1016093" hidden="1" x14ac:dyDescent="0.3"/>
    <row r="1016094" hidden="1" x14ac:dyDescent="0.3"/>
    <row r="1016095" hidden="1" x14ac:dyDescent="0.3"/>
    <row r="1016096" hidden="1" x14ac:dyDescent="0.3"/>
    <row r="1016097" hidden="1" x14ac:dyDescent="0.3"/>
    <row r="1016098" hidden="1" x14ac:dyDescent="0.3"/>
    <row r="1016099" hidden="1" x14ac:dyDescent="0.3"/>
    <row r="1016100" hidden="1" x14ac:dyDescent="0.3"/>
    <row r="1016101" hidden="1" x14ac:dyDescent="0.3"/>
    <row r="1016102" hidden="1" x14ac:dyDescent="0.3"/>
    <row r="1016103" hidden="1" x14ac:dyDescent="0.3"/>
    <row r="1016104" hidden="1" x14ac:dyDescent="0.3"/>
    <row r="1016105" hidden="1" x14ac:dyDescent="0.3"/>
    <row r="1016106" hidden="1" x14ac:dyDescent="0.3"/>
    <row r="1016107" hidden="1" x14ac:dyDescent="0.3"/>
    <row r="1016108" hidden="1" x14ac:dyDescent="0.3"/>
    <row r="1016109" hidden="1" x14ac:dyDescent="0.3"/>
    <row r="1016110" hidden="1" x14ac:dyDescent="0.3"/>
    <row r="1016111" hidden="1" x14ac:dyDescent="0.3"/>
    <row r="1016112" hidden="1" x14ac:dyDescent="0.3"/>
    <row r="1016113" hidden="1" x14ac:dyDescent="0.3"/>
    <row r="1016114" hidden="1" x14ac:dyDescent="0.3"/>
    <row r="1016115" hidden="1" x14ac:dyDescent="0.3"/>
    <row r="1016116" hidden="1" x14ac:dyDescent="0.3"/>
    <row r="1016117" hidden="1" x14ac:dyDescent="0.3"/>
    <row r="1016118" hidden="1" x14ac:dyDescent="0.3"/>
    <row r="1016119" hidden="1" x14ac:dyDescent="0.3"/>
    <row r="1016120" hidden="1" x14ac:dyDescent="0.3"/>
    <row r="1016121" hidden="1" x14ac:dyDescent="0.3"/>
    <row r="1016122" hidden="1" x14ac:dyDescent="0.3"/>
    <row r="1016123" hidden="1" x14ac:dyDescent="0.3"/>
    <row r="1016124" hidden="1" x14ac:dyDescent="0.3"/>
    <row r="1016125" hidden="1" x14ac:dyDescent="0.3"/>
    <row r="1016126" hidden="1" x14ac:dyDescent="0.3"/>
    <row r="1016127" hidden="1" x14ac:dyDescent="0.3"/>
    <row r="1016128" hidden="1" x14ac:dyDescent="0.3"/>
    <row r="1016129" hidden="1" x14ac:dyDescent="0.3"/>
    <row r="1016130" hidden="1" x14ac:dyDescent="0.3"/>
    <row r="1016131" hidden="1" x14ac:dyDescent="0.3"/>
    <row r="1016132" hidden="1" x14ac:dyDescent="0.3"/>
    <row r="1016133" hidden="1" x14ac:dyDescent="0.3"/>
    <row r="1016134" hidden="1" x14ac:dyDescent="0.3"/>
    <row r="1016135" hidden="1" x14ac:dyDescent="0.3"/>
    <row r="1016136" hidden="1" x14ac:dyDescent="0.3"/>
    <row r="1016137" hidden="1" x14ac:dyDescent="0.3"/>
    <row r="1016138" hidden="1" x14ac:dyDescent="0.3"/>
    <row r="1016139" hidden="1" x14ac:dyDescent="0.3"/>
    <row r="1016140" hidden="1" x14ac:dyDescent="0.3"/>
    <row r="1016141" hidden="1" x14ac:dyDescent="0.3"/>
    <row r="1016142" hidden="1" x14ac:dyDescent="0.3"/>
    <row r="1016143" hidden="1" x14ac:dyDescent="0.3"/>
    <row r="1016144" hidden="1" x14ac:dyDescent="0.3"/>
    <row r="1016145" hidden="1" x14ac:dyDescent="0.3"/>
    <row r="1016146" hidden="1" x14ac:dyDescent="0.3"/>
    <row r="1016147" hidden="1" x14ac:dyDescent="0.3"/>
    <row r="1016148" hidden="1" x14ac:dyDescent="0.3"/>
    <row r="1016149" hidden="1" x14ac:dyDescent="0.3"/>
    <row r="1016150" hidden="1" x14ac:dyDescent="0.3"/>
    <row r="1016151" hidden="1" x14ac:dyDescent="0.3"/>
    <row r="1016152" hidden="1" x14ac:dyDescent="0.3"/>
    <row r="1016153" hidden="1" x14ac:dyDescent="0.3"/>
    <row r="1016154" hidden="1" x14ac:dyDescent="0.3"/>
    <row r="1016155" hidden="1" x14ac:dyDescent="0.3"/>
    <row r="1016156" hidden="1" x14ac:dyDescent="0.3"/>
    <row r="1016157" hidden="1" x14ac:dyDescent="0.3"/>
    <row r="1016158" hidden="1" x14ac:dyDescent="0.3"/>
    <row r="1016159" hidden="1" x14ac:dyDescent="0.3"/>
    <row r="1016160" hidden="1" x14ac:dyDescent="0.3"/>
    <row r="1016161" hidden="1" x14ac:dyDescent="0.3"/>
    <row r="1016162" hidden="1" x14ac:dyDescent="0.3"/>
    <row r="1016163" hidden="1" x14ac:dyDescent="0.3"/>
    <row r="1016164" hidden="1" x14ac:dyDescent="0.3"/>
    <row r="1016165" hidden="1" x14ac:dyDescent="0.3"/>
    <row r="1016166" hidden="1" x14ac:dyDescent="0.3"/>
    <row r="1016167" hidden="1" x14ac:dyDescent="0.3"/>
    <row r="1016168" hidden="1" x14ac:dyDescent="0.3"/>
    <row r="1016169" hidden="1" x14ac:dyDescent="0.3"/>
    <row r="1016170" hidden="1" x14ac:dyDescent="0.3"/>
    <row r="1016171" hidden="1" x14ac:dyDescent="0.3"/>
    <row r="1016172" hidden="1" x14ac:dyDescent="0.3"/>
    <row r="1016173" hidden="1" x14ac:dyDescent="0.3"/>
    <row r="1016174" hidden="1" x14ac:dyDescent="0.3"/>
    <row r="1016175" hidden="1" x14ac:dyDescent="0.3"/>
    <row r="1016176" hidden="1" x14ac:dyDescent="0.3"/>
    <row r="1016177" hidden="1" x14ac:dyDescent="0.3"/>
    <row r="1016178" hidden="1" x14ac:dyDescent="0.3"/>
    <row r="1016179" hidden="1" x14ac:dyDescent="0.3"/>
    <row r="1016180" hidden="1" x14ac:dyDescent="0.3"/>
    <row r="1016181" hidden="1" x14ac:dyDescent="0.3"/>
    <row r="1016182" hidden="1" x14ac:dyDescent="0.3"/>
    <row r="1016183" hidden="1" x14ac:dyDescent="0.3"/>
    <row r="1016184" hidden="1" x14ac:dyDescent="0.3"/>
    <row r="1016185" hidden="1" x14ac:dyDescent="0.3"/>
    <row r="1016186" hidden="1" x14ac:dyDescent="0.3"/>
    <row r="1016187" hidden="1" x14ac:dyDescent="0.3"/>
    <row r="1016188" hidden="1" x14ac:dyDescent="0.3"/>
    <row r="1016189" hidden="1" x14ac:dyDescent="0.3"/>
    <row r="1016190" hidden="1" x14ac:dyDescent="0.3"/>
    <row r="1016191" hidden="1" x14ac:dyDescent="0.3"/>
    <row r="1016192" hidden="1" x14ac:dyDescent="0.3"/>
    <row r="1016193" hidden="1" x14ac:dyDescent="0.3"/>
    <row r="1016194" hidden="1" x14ac:dyDescent="0.3"/>
    <row r="1016195" hidden="1" x14ac:dyDescent="0.3"/>
    <row r="1016196" hidden="1" x14ac:dyDescent="0.3"/>
    <row r="1016197" hidden="1" x14ac:dyDescent="0.3"/>
    <row r="1016198" hidden="1" x14ac:dyDescent="0.3"/>
    <row r="1016199" hidden="1" x14ac:dyDescent="0.3"/>
    <row r="1016200" hidden="1" x14ac:dyDescent="0.3"/>
    <row r="1016201" hidden="1" x14ac:dyDescent="0.3"/>
    <row r="1016202" hidden="1" x14ac:dyDescent="0.3"/>
    <row r="1016203" hidden="1" x14ac:dyDescent="0.3"/>
    <row r="1016204" hidden="1" x14ac:dyDescent="0.3"/>
    <row r="1016205" hidden="1" x14ac:dyDescent="0.3"/>
    <row r="1016206" hidden="1" x14ac:dyDescent="0.3"/>
    <row r="1016207" hidden="1" x14ac:dyDescent="0.3"/>
    <row r="1016208" hidden="1" x14ac:dyDescent="0.3"/>
    <row r="1016209" hidden="1" x14ac:dyDescent="0.3"/>
    <row r="1016210" hidden="1" x14ac:dyDescent="0.3"/>
    <row r="1016211" hidden="1" x14ac:dyDescent="0.3"/>
    <row r="1016212" hidden="1" x14ac:dyDescent="0.3"/>
    <row r="1016213" hidden="1" x14ac:dyDescent="0.3"/>
    <row r="1016214" hidden="1" x14ac:dyDescent="0.3"/>
    <row r="1016215" hidden="1" x14ac:dyDescent="0.3"/>
    <row r="1016216" hidden="1" x14ac:dyDescent="0.3"/>
    <row r="1016217" hidden="1" x14ac:dyDescent="0.3"/>
    <row r="1016218" hidden="1" x14ac:dyDescent="0.3"/>
    <row r="1016219" hidden="1" x14ac:dyDescent="0.3"/>
    <row r="1016220" hidden="1" x14ac:dyDescent="0.3"/>
    <row r="1016221" hidden="1" x14ac:dyDescent="0.3"/>
    <row r="1016222" hidden="1" x14ac:dyDescent="0.3"/>
    <row r="1016223" hidden="1" x14ac:dyDescent="0.3"/>
    <row r="1016224" hidden="1" x14ac:dyDescent="0.3"/>
    <row r="1016225" hidden="1" x14ac:dyDescent="0.3"/>
    <row r="1016226" hidden="1" x14ac:dyDescent="0.3"/>
    <row r="1016227" hidden="1" x14ac:dyDescent="0.3"/>
    <row r="1016228" hidden="1" x14ac:dyDescent="0.3"/>
    <row r="1016229" hidden="1" x14ac:dyDescent="0.3"/>
    <row r="1016230" hidden="1" x14ac:dyDescent="0.3"/>
    <row r="1016231" hidden="1" x14ac:dyDescent="0.3"/>
    <row r="1016232" hidden="1" x14ac:dyDescent="0.3"/>
    <row r="1016233" hidden="1" x14ac:dyDescent="0.3"/>
    <row r="1016234" hidden="1" x14ac:dyDescent="0.3"/>
    <row r="1016235" hidden="1" x14ac:dyDescent="0.3"/>
    <row r="1016236" hidden="1" x14ac:dyDescent="0.3"/>
    <row r="1016237" hidden="1" x14ac:dyDescent="0.3"/>
    <row r="1016238" hidden="1" x14ac:dyDescent="0.3"/>
    <row r="1016239" hidden="1" x14ac:dyDescent="0.3"/>
    <row r="1016240" hidden="1" x14ac:dyDescent="0.3"/>
    <row r="1016241" hidden="1" x14ac:dyDescent="0.3"/>
    <row r="1016242" hidden="1" x14ac:dyDescent="0.3"/>
    <row r="1016243" hidden="1" x14ac:dyDescent="0.3"/>
    <row r="1016244" hidden="1" x14ac:dyDescent="0.3"/>
    <row r="1016245" hidden="1" x14ac:dyDescent="0.3"/>
    <row r="1016246" hidden="1" x14ac:dyDescent="0.3"/>
    <row r="1016247" hidden="1" x14ac:dyDescent="0.3"/>
    <row r="1016248" hidden="1" x14ac:dyDescent="0.3"/>
    <row r="1016249" hidden="1" x14ac:dyDescent="0.3"/>
    <row r="1016250" hidden="1" x14ac:dyDescent="0.3"/>
    <row r="1016251" hidden="1" x14ac:dyDescent="0.3"/>
    <row r="1016252" hidden="1" x14ac:dyDescent="0.3"/>
    <row r="1016253" hidden="1" x14ac:dyDescent="0.3"/>
    <row r="1016254" hidden="1" x14ac:dyDescent="0.3"/>
    <row r="1016255" hidden="1" x14ac:dyDescent="0.3"/>
    <row r="1016256" hidden="1" x14ac:dyDescent="0.3"/>
    <row r="1016257" hidden="1" x14ac:dyDescent="0.3"/>
    <row r="1016258" hidden="1" x14ac:dyDescent="0.3"/>
    <row r="1016259" hidden="1" x14ac:dyDescent="0.3"/>
    <row r="1016260" hidden="1" x14ac:dyDescent="0.3"/>
    <row r="1016261" hidden="1" x14ac:dyDescent="0.3"/>
    <row r="1016262" hidden="1" x14ac:dyDescent="0.3"/>
    <row r="1016263" hidden="1" x14ac:dyDescent="0.3"/>
    <row r="1016264" hidden="1" x14ac:dyDescent="0.3"/>
    <row r="1016265" hidden="1" x14ac:dyDescent="0.3"/>
    <row r="1016266" hidden="1" x14ac:dyDescent="0.3"/>
    <row r="1016267" hidden="1" x14ac:dyDescent="0.3"/>
    <row r="1016268" hidden="1" x14ac:dyDescent="0.3"/>
    <row r="1016269" hidden="1" x14ac:dyDescent="0.3"/>
    <row r="1016270" hidden="1" x14ac:dyDescent="0.3"/>
    <row r="1016271" hidden="1" x14ac:dyDescent="0.3"/>
    <row r="1016272" hidden="1" x14ac:dyDescent="0.3"/>
    <row r="1016273" hidden="1" x14ac:dyDescent="0.3"/>
    <row r="1016274" hidden="1" x14ac:dyDescent="0.3"/>
    <row r="1016275" hidden="1" x14ac:dyDescent="0.3"/>
    <row r="1016276" hidden="1" x14ac:dyDescent="0.3"/>
    <row r="1016277" hidden="1" x14ac:dyDescent="0.3"/>
    <row r="1016278" hidden="1" x14ac:dyDescent="0.3"/>
    <row r="1016279" hidden="1" x14ac:dyDescent="0.3"/>
    <row r="1016280" hidden="1" x14ac:dyDescent="0.3"/>
    <row r="1016281" hidden="1" x14ac:dyDescent="0.3"/>
    <row r="1016282" hidden="1" x14ac:dyDescent="0.3"/>
    <row r="1016283" hidden="1" x14ac:dyDescent="0.3"/>
    <row r="1016284" hidden="1" x14ac:dyDescent="0.3"/>
    <row r="1016285" hidden="1" x14ac:dyDescent="0.3"/>
    <row r="1016286" hidden="1" x14ac:dyDescent="0.3"/>
    <row r="1016287" hidden="1" x14ac:dyDescent="0.3"/>
    <row r="1016288" hidden="1" x14ac:dyDescent="0.3"/>
    <row r="1016289" hidden="1" x14ac:dyDescent="0.3"/>
    <row r="1016290" hidden="1" x14ac:dyDescent="0.3"/>
    <row r="1016291" hidden="1" x14ac:dyDescent="0.3"/>
    <row r="1016292" hidden="1" x14ac:dyDescent="0.3"/>
    <row r="1016293" hidden="1" x14ac:dyDescent="0.3"/>
    <row r="1016294" hidden="1" x14ac:dyDescent="0.3"/>
    <row r="1016295" hidden="1" x14ac:dyDescent="0.3"/>
    <row r="1016296" hidden="1" x14ac:dyDescent="0.3"/>
    <row r="1016297" hidden="1" x14ac:dyDescent="0.3"/>
    <row r="1016298" hidden="1" x14ac:dyDescent="0.3"/>
    <row r="1016299" hidden="1" x14ac:dyDescent="0.3"/>
    <row r="1016300" hidden="1" x14ac:dyDescent="0.3"/>
    <row r="1016301" hidden="1" x14ac:dyDescent="0.3"/>
    <row r="1016302" hidden="1" x14ac:dyDescent="0.3"/>
    <row r="1016303" hidden="1" x14ac:dyDescent="0.3"/>
    <row r="1016304" hidden="1" x14ac:dyDescent="0.3"/>
    <row r="1016305" hidden="1" x14ac:dyDescent="0.3"/>
    <row r="1016306" hidden="1" x14ac:dyDescent="0.3"/>
    <row r="1016307" hidden="1" x14ac:dyDescent="0.3"/>
    <row r="1016308" hidden="1" x14ac:dyDescent="0.3"/>
    <row r="1016309" hidden="1" x14ac:dyDescent="0.3"/>
    <row r="1016310" hidden="1" x14ac:dyDescent="0.3"/>
    <row r="1016311" hidden="1" x14ac:dyDescent="0.3"/>
    <row r="1016312" hidden="1" x14ac:dyDescent="0.3"/>
    <row r="1016313" hidden="1" x14ac:dyDescent="0.3"/>
    <row r="1016314" hidden="1" x14ac:dyDescent="0.3"/>
    <row r="1016315" hidden="1" x14ac:dyDescent="0.3"/>
    <row r="1016316" hidden="1" x14ac:dyDescent="0.3"/>
    <row r="1016317" hidden="1" x14ac:dyDescent="0.3"/>
    <row r="1016318" hidden="1" x14ac:dyDescent="0.3"/>
    <row r="1016319" hidden="1" x14ac:dyDescent="0.3"/>
    <row r="1016320" hidden="1" x14ac:dyDescent="0.3"/>
    <row r="1016321" hidden="1" x14ac:dyDescent="0.3"/>
    <row r="1016322" hidden="1" x14ac:dyDescent="0.3"/>
    <row r="1016323" hidden="1" x14ac:dyDescent="0.3"/>
    <row r="1016324" hidden="1" x14ac:dyDescent="0.3"/>
    <row r="1016325" hidden="1" x14ac:dyDescent="0.3"/>
    <row r="1016326" hidden="1" x14ac:dyDescent="0.3"/>
    <row r="1016327" hidden="1" x14ac:dyDescent="0.3"/>
    <row r="1016328" hidden="1" x14ac:dyDescent="0.3"/>
    <row r="1016329" hidden="1" x14ac:dyDescent="0.3"/>
    <row r="1016330" hidden="1" x14ac:dyDescent="0.3"/>
    <row r="1016331" hidden="1" x14ac:dyDescent="0.3"/>
    <row r="1016332" hidden="1" x14ac:dyDescent="0.3"/>
    <row r="1016333" hidden="1" x14ac:dyDescent="0.3"/>
    <row r="1016334" hidden="1" x14ac:dyDescent="0.3"/>
    <row r="1016335" hidden="1" x14ac:dyDescent="0.3"/>
    <row r="1016336" hidden="1" x14ac:dyDescent="0.3"/>
    <row r="1016337" hidden="1" x14ac:dyDescent="0.3"/>
    <row r="1016338" hidden="1" x14ac:dyDescent="0.3"/>
    <row r="1016339" hidden="1" x14ac:dyDescent="0.3"/>
    <row r="1016340" hidden="1" x14ac:dyDescent="0.3"/>
    <row r="1016341" hidden="1" x14ac:dyDescent="0.3"/>
    <row r="1016342" hidden="1" x14ac:dyDescent="0.3"/>
    <row r="1016343" hidden="1" x14ac:dyDescent="0.3"/>
    <row r="1016344" hidden="1" x14ac:dyDescent="0.3"/>
    <row r="1016345" hidden="1" x14ac:dyDescent="0.3"/>
    <row r="1016346" hidden="1" x14ac:dyDescent="0.3"/>
    <row r="1016347" hidden="1" x14ac:dyDescent="0.3"/>
    <row r="1016348" hidden="1" x14ac:dyDescent="0.3"/>
    <row r="1016349" hidden="1" x14ac:dyDescent="0.3"/>
    <row r="1016350" hidden="1" x14ac:dyDescent="0.3"/>
    <row r="1016351" hidden="1" x14ac:dyDescent="0.3"/>
    <row r="1016352" hidden="1" x14ac:dyDescent="0.3"/>
    <row r="1016353" hidden="1" x14ac:dyDescent="0.3"/>
    <row r="1016354" hidden="1" x14ac:dyDescent="0.3"/>
    <row r="1016355" hidden="1" x14ac:dyDescent="0.3"/>
    <row r="1016356" hidden="1" x14ac:dyDescent="0.3"/>
    <row r="1016357" hidden="1" x14ac:dyDescent="0.3"/>
    <row r="1016358" hidden="1" x14ac:dyDescent="0.3"/>
    <row r="1016359" hidden="1" x14ac:dyDescent="0.3"/>
    <row r="1016360" hidden="1" x14ac:dyDescent="0.3"/>
    <row r="1016361" hidden="1" x14ac:dyDescent="0.3"/>
    <row r="1016362" hidden="1" x14ac:dyDescent="0.3"/>
    <row r="1016363" hidden="1" x14ac:dyDescent="0.3"/>
    <row r="1016364" hidden="1" x14ac:dyDescent="0.3"/>
    <row r="1016365" hidden="1" x14ac:dyDescent="0.3"/>
    <row r="1016366" hidden="1" x14ac:dyDescent="0.3"/>
    <row r="1016367" hidden="1" x14ac:dyDescent="0.3"/>
    <row r="1016368" hidden="1" x14ac:dyDescent="0.3"/>
    <row r="1016369" hidden="1" x14ac:dyDescent="0.3"/>
    <row r="1016370" hidden="1" x14ac:dyDescent="0.3"/>
    <row r="1016371" hidden="1" x14ac:dyDescent="0.3"/>
    <row r="1016372" hidden="1" x14ac:dyDescent="0.3"/>
    <row r="1016373" hidden="1" x14ac:dyDescent="0.3"/>
    <row r="1016374" hidden="1" x14ac:dyDescent="0.3"/>
    <row r="1016375" hidden="1" x14ac:dyDescent="0.3"/>
    <row r="1016376" hidden="1" x14ac:dyDescent="0.3"/>
    <row r="1016377" hidden="1" x14ac:dyDescent="0.3"/>
    <row r="1016378" hidden="1" x14ac:dyDescent="0.3"/>
    <row r="1016379" hidden="1" x14ac:dyDescent="0.3"/>
    <row r="1016380" hidden="1" x14ac:dyDescent="0.3"/>
    <row r="1016381" hidden="1" x14ac:dyDescent="0.3"/>
    <row r="1016382" hidden="1" x14ac:dyDescent="0.3"/>
    <row r="1016383" hidden="1" x14ac:dyDescent="0.3"/>
    <row r="1016384" hidden="1" x14ac:dyDescent="0.3"/>
    <row r="1016385" hidden="1" x14ac:dyDescent="0.3"/>
    <row r="1016386" hidden="1" x14ac:dyDescent="0.3"/>
    <row r="1016387" hidden="1" x14ac:dyDescent="0.3"/>
    <row r="1016388" hidden="1" x14ac:dyDescent="0.3"/>
    <row r="1016389" hidden="1" x14ac:dyDescent="0.3"/>
    <row r="1016390" hidden="1" x14ac:dyDescent="0.3"/>
    <row r="1016391" hidden="1" x14ac:dyDescent="0.3"/>
    <row r="1016392" hidden="1" x14ac:dyDescent="0.3"/>
    <row r="1016393" hidden="1" x14ac:dyDescent="0.3"/>
    <row r="1016394" hidden="1" x14ac:dyDescent="0.3"/>
    <row r="1016395" hidden="1" x14ac:dyDescent="0.3"/>
    <row r="1016396" hidden="1" x14ac:dyDescent="0.3"/>
    <row r="1016397" hidden="1" x14ac:dyDescent="0.3"/>
    <row r="1016398" hidden="1" x14ac:dyDescent="0.3"/>
    <row r="1016399" hidden="1" x14ac:dyDescent="0.3"/>
    <row r="1016400" hidden="1" x14ac:dyDescent="0.3"/>
    <row r="1016401" hidden="1" x14ac:dyDescent="0.3"/>
    <row r="1016402" hidden="1" x14ac:dyDescent="0.3"/>
    <row r="1016403" hidden="1" x14ac:dyDescent="0.3"/>
    <row r="1016404" hidden="1" x14ac:dyDescent="0.3"/>
    <row r="1016405" hidden="1" x14ac:dyDescent="0.3"/>
    <row r="1016406" hidden="1" x14ac:dyDescent="0.3"/>
    <row r="1016407" hidden="1" x14ac:dyDescent="0.3"/>
    <row r="1016408" hidden="1" x14ac:dyDescent="0.3"/>
    <row r="1016409" hidden="1" x14ac:dyDescent="0.3"/>
    <row r="1016410" hidden="1" x14ac:dyDescent="0.3"/>
    <row r="1016411" hidden="1" x14ac:dyDescent="0.3"/>
    <row r="1016412" hidden="1" x14ac:dyDescent="0.3"/>
    <row r="1016413" hidden="1" x14ac:dyDescent="0.3"/>
    <row r="1016414" hidden="1" x14ac:dyDescent="0.3"/>
    <row r="1016415" hidden="1" x14ac:dyDescent="0.3"/>
    <row r="1016416" hidden="1" x14ac:dyDescent="0.3"/>
    <row r="1016417" hidden="1" x14ac:dyDescent="0.3"/>
    <row r="1016418" hidden="1" x14ac:dyDescent="0.3"/>
    <row r="1016419" hidden="1" x14ac:dyDescent="0.3"/>
    <row r="1016420" hidden="1" x14ac:dyDescent="0.3"/>
    <row r="1016421" hidden="1" x14ac:dyDescent="0.3"/>
    <row r="1016422" hidden="1" x14ac:dyDescent="0.3"/>
    <row r="1016423" hidden="1" x14ac:dyDescent="0.3"/>
    <row r="1016424" hidden="1" x14ac:dyDescent="0.3"/>
    <row r="1016425" hidden="1" x14ac:dyDescent="0.3"/>
    <row r="1016426" hidden="1" x14ac:dyDescent="0.3"/>
    <row r="1016427" hidden="1" x14ac:dyDescent="0.3"/>
    <row r="1016428" hidden="1" x14ac:dyDescent="0.3"/>
    <row r="1016429" hidden="1" x14ac:dyDescent="0.3"/>
    <row r="1016430" hidden="1" x14ac:dyDescent="0.3"/>
    <row r="1016431" hidden="1" x14ac:dyDescent="0.3"/>
    <row r="1016432" hidden="1" x14ac:dyDescent="0.3"/>
    <row r="1016433" hidden="1" x14ac:dyDescent="0.3"/>
    <row r="1016434" hidden="1" x14ac:dyDescent="0.3"/>
    <row r="1016435" hidden="1" x14ac:dyDescent="0.3"/>
    <row r="1016436" hidden="1" x14ac:dyDescent="0.3"/>
    <row r="1016437" hidden="1" x14ac:dyDescent="0.3"/>
    <row r="1016438" hidden="1" x14ac:dyDescent="0.3"/>
    <row r="1016439" hidden="1" x14ac:dyDescent="0.3"/>
    <row r="1016440" hidden="1" x14ac:dyDescent="0.3"/>
    <row r="1016441" hidden="1" x14ac:dyDescent="0.3"/>
    <row r="1016442" hidden="1" x14ac:dyDescent="0.3"/>
    <row r="1016443" hidden="1" x14ac:dyDescent="0.3"/>
    <row r="1016444" hidden="1" x14ac:dyDescent="0.3"/>
    <row r="1016445" hidden="1" x14ac:dyDescent="0.3"/>
    <row r="1016446" hidden="1" x14ac:dyDescent="0.3"/>
    <row r="1016447" hidden="1" x14ac:dyDescent="0.3"/>
    <row r="1016448" hidden="1" x14ac:dyDescent="0.3"/>
    <row r="1016449" hidden="1" x14ac:dyDescent="0.3"/>
    <row r="1016450" hidden="1" x14ac:dyDescent="0.3"/>
    <row r="1016451" hidden="1" x14ac:dyDescent="0.3"/>
    <row r="1016452" hidden="1" x14ac:dyDescent="0.3"/>
    <row r="1016453" hidden="1" x14ac:dyDescent="0.3"/>
    <row r="1016454" hidden="1" x14ac:dyDescent="0.3"/>
    <row r="1016455" hidden="1" x14ac:dyDescent="0.3"/>
    <row r="1016456" hidden="1" x14ac:dyDescent="0.3"/>
    <row r="1016457" hidden="1" x14ac:dyDescent="0.3"/>
    <row r="1016458" hidden="1" x14ac:dyDescent="0.3"/>
    <row r="1016459" hidden="1" x14ac:dyDescent="0.3"/>
    <row r="1016460" hidden="1" x14ac:dyDescent="0.3"/>
    <row r="1016461" hidden="1" x14ac:dyDescent="0.3"/>
    <row r="1016462" hidden="1" x14ac:dyDescent="0.3"/>
    <row r="1016463" hidden="1" x14ac:dyDescent="0.3"/>
    <row r="1016464" hidden="1" x14ac:dyDescent="0.3"/>
    <row r="1016465" hidden="1" x14ac:dyDescent="0.3"/>
    <row r="1016466" hidden="1" x14ac:dyDescent="0.3"/>
    <row r="1016467" hidden="1" x14ac:dyDescent="0.3"/>
    <row r="1016468" hidden="1" x14ac:dyDescent="0.3"/>
    <row r="1016469" hidden="1" x14ac:dyDescent="0.3"/>
    <row r="1016470" hidden="1" x14ac:dyDescent="0.3"/>
    <row r="1016471" hidden="1" x14ac:dyDescent="0.3"/>
    <row r="1016472" hidden="1" x14ac:dyDescent="0.3"/>
    <row r="1016473" hidden="1" x14ac:dyDescent="0.3"/>
    <row r="1016474" hidden="1" x14ac:dyDescent="0.3"/>
    <row r="1016475" hidden="1" x14ac:dyDescent="0.3"/>
    <row r="1016476" hidden="1" x14ac:dyDescent="0.3"/>
    <row r="1016477" hidden="1" x14ac:dyDescent="0.3"/>
    <row r="1016478" hidden="1" x14ac:dyDescent="0.3"/>
    <row r="1016479" hidden="1" x14ac:dyDescent="0.3"/>
    <row r="1016480" hidden="1" x14ac:dyDescent="0.3"/>
    <row r="1016481" hidden="1" x14ac:dyDescent="0.3"/>
    <row r="1016482" hidden="1" x14ac:dyDescent="0.3"/>
    <row r="1016483" hidden="1" x14ac:dyDescent="0.3"/>
    <row r="1016484" hidden="1" x14ac:dyDescent="0.3"/>
    <row r="1016485" hidden="1" x14ac:dyDescent="0.3"/>
    <row r="1016486" hidden="1" x14ac:dyDescent="0.3"/>
    <row r="1016487" hidden="1" x14ac:dyDescent="0.3"/>
    <row r="1016488" hidden="1" x14ac:dyDescent="0.3"/>
    <row r="1016489" hidden="1" x14ac:dyDescent="0.3"/>
    <row r="1016490" hidden="1" x14ac:dyDescent="0.3"/>
    <row r="1016491" hidden="1" x14ac:dyDescent="0.3"/>
    <row r="1016492" hidden="1" x14ac:dyDescent="0.3"/>
    <row r="1016493" hidden="1" x14ac:dyDescent="0.3"/>
    <row r="1016494" hidden="1" x14ac:dyDescent="0.3"/>
    <row r="1016495" hidden="1" x14ac:dyDescent="0.3"/>
    <row r="1016496" hidden="1" x14ac:dyDescent="0.3"/>
    <row r="1016497" hidden="1" x14ac:dyDescent="0.3"/>
    <row r="1016498" hidden="1" x14ac:dyDescent="0.3"/>
    <row r="1016499" hidden="1" x14ac:dyDescent="0.3"/>
    <row r="1016500" hidden="1" x14ac:dyDescent="0.3"/>
    <row r="1016501" hidden="1" x14ac:dyDescent="0.3"/>
    <row r="1016502" hidden="1" x14ac:dyDescent="0.3"/>
    <row r="1016503" hidden="1" x14ac:dyDescent="0.3"/>
    <row r="1016504" hidden="1" x14ac:dyDescent="0.3"/>
    <row r="1016505" hidden="1" x14ac:dyDescent="0.3"/>
    <row r="1016506" hidden="1" x14ac:dyDescent="0.3"/>
    <row r="1016507" hidden="1" x14ac:dyDescent="0.3"/>
    <row r="1016508" hidden="1" x14ac:dyDescent="0.3"/>
    <row r="1016509" hidden="1" x14ac:dyDescent="0.3"/>
    <row r="1016510" hidden="1" x14ac:dyDescent="0.3"/>
    <row r="1016511" hidden="1" x14ac:dyDescent="0.3"/>
    <row r="1016512" hidden="1" x14ac:dyDescent="0.3"/>
    <row r="1016513" hidden="1" x14ac:dyDescent="0.3"/>
    <row r="1016514" hidden="1" x14ac:dyDescent="0.3"/>
    <row r="1016515" hidden="1" x14ac:dyDescent="0.3"/>
    <row r="1016516" hidden="1" x14ac:dyDescent="0.3"/>
    <row r="1016517" hidden="1" x14ac:dyDescent="0.3"/>
    <row r="1016518" hidden="1" x14ac:dyDescent="0.3"/>
    <row r="1016519" hidden="1" x14ac:dyDescent="0.3"/>
    <row r="1016520" hidden="1" x14ac:dyDescent="0.3"/>
    <row r="1016521" hidden="1" x14ac:dyDescent="0.3"/>
    <row r="1016522" hidden="1" x14ac:dyDescent="0.3"/>
    <row r="1016523" hidden="1" x14ac:dyDescent="0.3"/>
    <row r="1016524" hidden="1" x14ac:dyDescent="0.3"/>
    <row r="1016525" hidden="1" x14ac:dyDescent="0.3"/>
    <row r="1016526" hidden="1" x14ac:dyDescent="0.3"/>
    <row r="1016527" hidden="1" x14ac:dyDescent="0.3"/>
    <row r="1016528" hidden="1" x14ac:dyDescent="0.3"/>
    <row r="1016529" hidden="1" x14ac:dyDescent="0.3"/>
    <row r="1016530" hidden="1" x14ac:dyDescent="0.3"/>
    <row r="1016531" hidden="1" x14ac:dyDescent="0.3"/>
    <row r="1016532" hidden="1" x14ac:dyDescent="0.3"/>
    <row r="1016533" hidden="1" x14ac:dyDescent="0.3"/>
    <row r="1016534" hidden="1" x14ac:dyDescent="0.3"/>
    <row r="1016535" hidden="1" x14ac:dyDescent="0.3"/>
    <row r="1016536" hidden="1" x14ac:dyDescent="0.3"/>
    <row r="1016537" hidden="1" x14ac:dyDescent="0.3"/>
    <row r="1016538" hidden="1" x14ac:dyDescent="0.3"/>
    <row r="1016539" hidden="1" x14ac:dyDescent="0.3"/>
    <row r="1016540" hidden="1" x14ac:dyDescent="0.3"/>
    <row r="1016541" hidden="1" x14ac:dyDescent="0.3"/>
    <row r="1016542" hidden="1" x14ac:dyDescent="0.3"/>
    <row r="1016543" hidden="1" x14ac:dyDescent="0.3"/>
    <row r="1016544" hidden="1" x14ac:dyDescent="0.3"/>
    <row r="1016545" hidden="1" x14ac:dyDescent="0.3"/>
    <row r="1016546" hidden="1" x14ac:dyDescent="0.3"/>
    <row r="1016547" hidden="1" x14ac:dyDescent="0.3"/>
    <row r="1016548" hidden="1" x14ac:dyDescent="0.3"/>
    <row r="1016549" hidden="1" x14ac:dyDescent="0.3"/>
    <row r="1016550" hidden="1" x14ac:dyDescent="0.3"/>
    <row r="1016551" hidden="1" x14ac:dyDescent="0.3"/>
    <row r="1016552" hidden="1" x14ac:dyDescent="0.3"/>
    <row r="1016553" hidden="1" x14ac:dyDescent="0.3"/>
    <row r="1016554" hidden="1" x14ac:dyDescent="0.3"/>
    <row r="1016555" hidden="1" x14ac:dyDescent="0.3"/>
    <row r="1016556" hidden="1" x14ac:dyDescent="0.3"/>
    <row r="1016557" hidden="1" x14ac:dyDescent="0.3"/>
    <row r="1016558" hidden="1" x14ac:dyDescent="0.3"/>
    <row r="1016559" hidden="1" x14ac:dyDescent="0.3"/>
    <row r="1016560" hidden="1" x14ac:dyDescent="0.3"/>
    <row r="1016561" hidden="1" x14ac:dyDescent="0.3"/>
    <row r="1016562" hidden="1" x14ac:dyDescent="0.3"/>
    <row r="1016563" hidden="1" x14ac:dyDescent="0.3"/>
    <row r="1016564" hidden="1" x14ac:dyDescent="0.3"/>
    <row r="1016565" hidden="1" x14ac:dyDescent="0.3"/>
    <row r="1016566" hidden="1" x14ac:dyDescent="0.3"/>
    <row r="1016567" hidden="1" x14ac:dyDescent="0.3"/>
    <row r="1016568" hidden="1" x14ac:dyDescent="0.3"/>
    <row r="1016569" hidden="1" x14ac:dyDescent="0.3"/>
    <row r="1016570" hidden="1" x14ac:dyDescent="0.3"/>
    <row r="1016571" hidden="1" x14ac:dyDescent="0.3"/>
    <row r="1016572" hidden="1" x14ac:dyDescent="0.3"/>
    <row r="1016573" hidden="1" x14ac:dyDescent="0.3"/>
    <row r="1016574" hidden="1" x14ac:dyDescent="0.3"/>
    <row r="1016575" hidden="1" x14ac:dyDescent="0.3"/>
    <row r="1016576" hidden="1" x14ac:dyDescent="0.3"/>
    <row r="1016577" hidden="1" x14ac:dyDescent="0.3"/>
    <row r="1016578" hidden="1" x14ac:dyDescent="0.3"/>
    <row r="1016579" hidden="1" x14ac:dyDescent="0.3"/>
    <row r="1016580" hidden="1" x14ac:dyDescent="0.3"/>
    <row r="1016581" hidden="1" x14ac:dyDescent="0.3"/>
    <row r="1016582" hidden="1" x14ac:dyDescent="0.3"/>
    <row r="1016583" hidden="1" x14ac:dyDescent="0.3"/>
    <row r="1016584" hidden="1" x14ac:dyDescent="0.3"/>
    <row r="1016585" hidden="1" x14ac:dyDescent="0.3"/>
    <row r="1016586" hidden="1" x14ac:dyDescent="0.3"/>
    <row r="1016587" hidden="1" x14ac:dyDescent="0.3"/>
    <row r="1016588" hidden="1" x14ac:dyDescent="0.3"/>
    <row r="1016589" hidden="1" x14ac:dyDescent="0.3"/>
    <row r="1016590" hidden="1" x14ac:dyDescent="0.3"/>
    <row r="1016591" hidden="1" x14ac:dyDescent="0.3"/>
    <row r="1016592" hidden="1" x14ac:dyDescent="0.3"/>
    <row r="1016593" hidden="1" x14ac:dyDescent="0.3"/>
    <row r="1016594" hidden="1" x14ac:dyDescent="0.3"/>
    <row r="1016595" hidden="1" x14ac:dyDescent="0.3"/>
    <row r="1016596" hidden="1" x14ac:dyDescent="0.3"/>
    <row r="1016597" hidden="1" x14ac:dyDescent="0.3"/>
    <row r="1016598" hidden="1" x14ac:dyDescent="0.3"/>
    <row r="1016599" hidden="1" x14ac:dyDescent="0.3"/>
    <row r="1016600" hidden="1" x14ac:dyDescent="0.3"/>
    <row r="1016601" hidden="1" x14ac:dyDescent="0.3"/>
    <row r="1016602" hidden="1" x14ac:dyDescent="0.3"/>
    <row r="1016603" hidden="1" x14ac:dyDescent="0.3"/>
    <row r="1016604" hidden="1" x14ac:dyDescent="0.3"/>
    <row r="1016605" hidden="1" x14ac:dyDescent="0.3"/>
    <row r="1016606" hidden="1" x14ac:dyDescent="0.3"/>
    <row r="1016607" hidden="1" x14ac:dyDescent="0.3"/>
    <row r="1016608" hidden="1" x14ac:dyDescent="0.3"/>
    <row r="1016609" hidden="1" x14ac:dyDescent="0.3"/>
    <row r="1016610" hidden="1" x14ac:dyDescent="0.3"/>
    <row r="1016611" hidden="1" x14ac:dyDescent="0.3"/>
    <row r="1016612" hidden="1" x14ac:dyDescent="0.3"/>
    <row r="1016613" hidden="1" x14ac:dyDescent="0.3"/>
    <row r="1016614" hidden="1" x14ac:dyDescent="0.3"/>
    <row r="1016615" hidden="1" x14ac:dyDescent="0.3"/>
    <row r="1016616" hidden="1" x14ac:dyDescent="0.3"/>
    <row r="1016617" hidden="1" x14ac:dyDescent="0.3"/>
    <row r="1016618" hidden="1" x14ac:dyDescent="0.3"/>
    <row r="1016619" hidden="1" x14ac:dyDescent="0.3"/>
    <row r="1016620" hidden="1" x14ac:dyDescent="0.3"/>
    <row r="1016621" hidden="1" x14ac:dyDescent="0.3"/>
    <row r="1016622" hidden="1" x14ac:dyDescent="0.3"/>
    <row r="1016623" hidden="1" x14ac:dyDescent="0.3"/>
    <row r="1016624" hidden="1" x14ac:dyDescent="0.3"/>
    <row r="1016625" hidden="1" x14ac:dyDescent="0.3"/>
    <row r="1016626" hidden="1" x14ac:dyDescent="0.3"/>
    <row r="1016627" hidden="1" x14ac:dyDescent="0.3"/>
    <row r="1016628" hidden="1" x14ac:dyDescent="0.3"/>
    <row r="1016629" hidden="1" x14ac:dyDescent="0.3"/>
    <row r="1016630" hidden="1" x14ac:dyDescent="0.3"/>
    <row r="1016631" hidden="1" x14ac:dyDescent="0.3"/>
    <row r="1016632" hidden="1" x14ac:dyDescent="0.3"/>
    <row r="1016633" hidden="1" x14ac:dyDescent="0.3"/>
    <row r="1016634" hidden="1" x14ac:dyDescent="0.3"/>
    <row r="1016635" hidden="1" x14ac:dyDescent="0.3"/>
    <row r="1016636" hidden="1" x14ac:dyDescent="0.3"/>
    <row r="1016637" hidden="1" x14ac:dyDescent="0.3"/>
    <row r="1016638" hidden="1" x14ac:dyDescent="0.3"/>
    <row r="1016639" hidden="1" x14ac:dyDescent="0.3"/>
    <row r="1016640" hidden="1" x14ac:dyDescent="0.3"/>
    <row r="1016641" hidden="1" x14ac:dyDescent="0.3"/>
    <row r="1016642" hidden="1" x14ac:dyDescent="0.3"/>
    <row r="1016643" hidden="1" x14ac:dyDescent="0.3"/>
    <row r="1016644" hidden="1" x14ac:dyDescent="0.3"/>
    <row r="1016645" hidden="1" x14ac:dyDescent="0.3"/>
    <row r="1016646" hidden="1" x14ac:dyDescent="0.3"/>
    <row r="1016647" hidden="1" x14ac:dyDescent="0.3"/>
    <row r="1016648" hidden="1" x14ac:dyDescent="0.3"/>
    <row r="1016649" hidden="1" x14ac:dyDescent="0.3"/>
    <row r="1016650" hidden="1" x14ac:dyDescent="0.3"/>
    <row r="1016651" hidden="1" x14ac:dyDescent="0.3"/>
    <row r="1016652" hidden="1" x14ac:dyDescent="0.3"/>
    <row r="1016653" hidden="1" x14ac:dyDescent="0.3"/>
    <row r="1016654" hidden="1" x14ac:dyDescent="0.3"/>
    <row r="1016655" hidden="1" x14ac:dyDescent="0.3"/>
    <row r="1016656" hidden="1" x14ac:dyDescent="0.3"/>
    <row r="1016657" hidden="1" x14ac:dyDescent="0.3"/>
    <row r="1016658" hidden="1" x14ac:dyDescent="0.3"/>
    <row r="1016659" hidden="1" x14ac:dyDescent="0.3"/>
    <row r="1016660" hidden="1" x14ac:dyDescent="0.3"/>
    <row r="1016661" hidden="1" x14ac:dyDescent="0.3"/>
    <row r="1016662" hidden="1" x14ac:dyDescent="0.3"/>
    <row r="1016663" hidden="1" x14ac:dyDescent="0.3"/>
    <row r="1016664" hidden="1" x14ac:dyDescent="0.3"/>
    <row r="1016665" hidden="1" x14ac:dyDescent="0.3"/>
    <row r="1016666" hidden="1" x14ac:dyDescent="0.3"/>
    <row r="1016667" hidden="1" x14ac:dyDescent="0.3"/>
    <row r="1016668" hidden="1" x14ac:dyDescent="0.3"/>
    <row r="1016669" hidden="1" x14ac:dyDescent="0.3"/>
    <row r="1016670" hidden="1" x14ac:dyDescent="0.3"/>
    <row r="1016671" hidden="1" x14ac:dyDescent="0.3"/>
    <row r="1016672" hidden="1" x14ac:dyDescent="0.3"/>
    <row r="1016673" hidden="1" x14ac:dyDescent="0.3"/>
    <row r="1016674" hidden="1" x14ac:dyDescent="0.3"/>
    <row r="1016675" hidden="1" x14ac:dyDescent="0.3"/>
    <row r="1016676" hidden="1" x14ac:dyDescent="0.3"/>
    <row r="1016677" hidden="1" x14ac:dyDescent="0.3"/>
    <row r="1016678" hidden="1" x14ac:dyDescent="0.3"/>
    <row r="1016679" hidden="1" x14ac:dyDescent="0.3"/>
    <row r="1016680" hidden="1" x14ac:dyDescent="0.3"/>
    <row r="1016681" hidden="1" x14ac:dyDescent="0.3"/>
    <row r="1016682" hidden="1" x14ac:dyDescent="0.3"/>
    <row r="1016683" hidden="1" x14ac:dyDescent="0.3"/>
    <row r="1016684" hidden="1" x14ac:dyDescent="0.3"/>
    <row r="1016685" hidden="1" x14ac:dyDescent="0.3"/>
    <row r="1016686" hidden="1" x14ac:dyDescent="0.3"/>
    <row r="1016687" hidden="1" x14ac:dyDescent="0.3"/>
    <row r="1016688" hidden="1" x14ac:dyDescent="0.3"/>
    <row r="1016689" hidden="1" x14ac:dyDescent="0.3"/>
    <row r="1016690" hidden="1" x14ac:dyDescent="0.3"/>
    <row r="1016691" hidden="1" x14ac:dyDescent="0.3"/>
    <row r="1016692" hidden="1" x14ac:dyDescent="0.3"/>
    <row r="1016693" hidden="1" x14ac:dyDescent="0.3"/>
    <row r="1016694" hidden="1" x14ac:dyDescent="0.3"/>
    <row r="1016695" hidden="1" x14ac:dyDescent="0.3"/>
    <row r="1016696" hidden="1" x14ac:dyDescent="0.3"/>
    <row r="1016697" hidden="1" x14ac:dyDescent="0.3"/>
    <row r="1016698" hidden="1" x14ac:dyDescent="0.3"/>
    <row r="1016699" hidden="1" x14ac:dyDescent="0.3"/>
    <row r="1016700" hidden="1" x14ac:dyDescent="0.3"/>
    <row r="1016701" hidden="1" x14ac:dyDescent="0.3"/>
    <row r="1016702" hidden="1" x14ac:dyDescent="0.3"/>
    <row r="1016703" hidden="1" x14ac:dyDescent="0.3"/>
    <row r="1016704" hidden="1" x14ac:dyDescent="0.3"/>
    <row r="1016705" hidden="1" x14ac:dyDescent="0.3"/>
    <row r="1016706" hidden="1" x14ac:dyDescent="0.3"/>
    <row r="1016707" hidden="1" x14ac:dyDescent="0.3"/>
    <row r="1016708" hidden="1" x14ac:dyDescent="0.3"/>
    <row r="1016709" hidden="1" x14ac:dyDescent="0.3"/>
    <row r="1016710" hidden="1" x14ac:dyDescent="0.3"/>
    <row r="1016711" hidden="1" x14ac:dyDescent="0.3"/>
    <row r="1016712" hidden="1" x14ac:dyDescent="0.3"/>
    <row r="1016713" hidden="1" x14ac:dyDescent="0.3"/>
    <row r="1016714" hidden="1" x14ac:dyDescent="0.3"/>
    <row r="1016715" hidden="1" x14ac:dyDescent="0.3"/>
    <row r="1016716" hidden="1" x14ac:dyDescent="0.3"/>
    <row r="1016717" hidden="1" x14ac:dyDescent="0.3"/>
    <row r="1016718" hidden="1" x14ac:dyDescent="0.3"/>
    <row r="1016719" hidden="1" x14ac:dyDescent="0.3"/>
    <row r="1016720" hidden="1" x14ac:dyDescent="0.3"/>
    <row r="1016721" hidden="1" x14ac:dyDescent="0.3"/>
    <row r="1016722" hidden="1" x14ac:dyDescent="0.3"/>
    <row r="1016723" hidden="1" x14ac:dyDescent="0.3"/>
    <row r="1016724" hidden="1" x14ac:dyDescent="0.3"/>
    <row r="1016725" hidden="1" x14ac:dyDescent="0.3"/>
    <row r="1016726" hidden="1" x14ac:dyDescent="0.3"/>
    <row r="1016727" hidden="1" x14ac:dyDescent="0.3"/>
    <row r="1016728" hidden="1" x14ac:dyDescent="0.3"/>
    <row r="1016729" hidden="1" x14ac:dyDescent="0.3"/>
    <row r="1016730" hidden="1" x14ac:dyDescent="0.3"/>
    <row r="1016731" hidden="1" x14ac:dyDescent="0.3"/>
    <row r="1016732" hidden="1" x14ac:dyDescent="0.3"/>
    <row r="1016733" hidden="1" x14ac:dyDescent="0.3"/>
    <row r="1016734" hidden="1" x14ac:dyDescent="0.3"/>
    <row r="1016735" hidden="1" x14ac:dyDescent="0.3"/>
    <row r="1016736" hidden="1" x14ac:dyDescent="0.3"/>
    <row r="1016737" hidden="1" x14ac:dyDescent="0.3"/>
    <row r="1016738" hidden="1" x14ac:dyDescent="0.3"/>
    <row r="1016739" hidden="1" x14ac:dyDescent="0.3"/>
    <row r="1016740" hidden="1" x14ac:dyDescent="0.3"/>
    <row r="1016741" hidden="1" x14ac:dyDescent="0.3"/>
    <row r="1016742" hidden="1" x14ac:dyDescent="0.3"/>
    <row r="1016743" hidden="1" x14ac:dyDescent="0.3"/>
    <row r="1016744" hidden="1" x14ac:dyDescent="0.3"/>
    <row r="1016745" hidden="1" x14ac:dyDescent="0.3"/>
    <row r="1016746" hidden="1" x14ac:dyDescent="0.3"/>
    <row r="1016747" hidden="1" x14ac:dyDescent="0.3"/>
    <row r="1016748" hidden="1" x14ac:dyDescent="0.3"/>
    <row r="1016749" hidden="1" x14ac:dyDescent="0.3"/>
    <row r="1016750" hidden="1" x14ac:dyDescent="0.3"/>
    <row r="1016751" hidden="1" x14ac:dyDescent="0.3"/>
    <row r="1016752" hidden="1" x14ac:dyDescent="0.3"/>
    <row r="1016753" hidden="1" x14ac:dyDescent="0.3"/>
    <row r="1016754" hidden="1" x14ac:dyDescent="0.3"/>
    <row r="1016755" hidden="1" x14ac:dyDescent="0.3"/>
    <row r="1016756" hidden="1" x14ac:dyDescent="0.3"/>
    <row r="1016757" hidden="1" x14ac:dyDescent="0.3"/>
    <row r="1016758" hidden="1" x14ac:dyDescent="0.3"/>
    <row r="1016759" hidden="1" x14ac:dyDescent="0.3"/>
    <row r="1016760" hidden="1" x14ac:dyDescent="0.3"/>
    <row r="1016761" hidden="1" x14ac:dyDescent="0.3"/>
    <row r="1016762" hidden="1" x14ac:dyDescent="0.3"/>
    <row r="1016763" hidden="1" x14ac:dyDescent="0.3"/>
    <row r="1016764" hidden="1" x14ac:dyDescent="0.3"/>
    <row r="1016765" hidden="1" x14ac:dyDescent="0.3"/>
    <row r="1016766" hidden="1" x14ac:dyDescent="0.3"/>
    <row r="1016767" hidden="1" x14ac:dyDescent="0.3"/>
    <row r="1016768" hidden="1" x14ac:dyDescent="0.3"/>
    <row r="1016769" hidden="1" x14ac:dyDescent="0.3"/>
    <row r="1016770" hidden="1" x14ac:dyDescent="0.3"/>
    <row r="1016771" hidden="1" x14ac:dyDescent="0.3"/>
    <row r="1016772" hidden="1" x14ac:dyDescent="0.3"/>
    <row r="1016773" hidden="1" x14ac:dyDescent="0.3"/>
    <row r="1016774" hidden="1" x14ac:dyDescent="0.3"/>
    <row r="1016775" hidden="1" x14ac:dyDescent="0.3"/>
    <row r="1016776" hidden="1" x14ac:dyDescent="0.3"/>
    <row r="1016777" hidden="1" x14ac:dyDescent="0.3"/>
    <row r="1016778" hidden="1" x14ac:dyDescent="0.3"/>
    <row r="1016779" hidden="1" x14ac:dyDescent="0.3"/>
    <row r="1016780" hidden="1" x14ac:dyDescent="0.3"/>
    <row r="1016781" hidden="1" x14ac:dyDescent="0.3"/>
    <row r="1016782" hidden="1" x14ac:dyDescent="0.3"/>
    <row r="1016783" hidden="1" x14ac:dyDescent="0.3"/>
    <row r="1016784" hidden="1" x14ac:dyDescent="0.3"/>
    <row r="1016785" hidden="1" x14ac:dyDescent="0.3"/>
    <row r="1016786" hidden="1" x14ac:dyDescent="0.3"/>
    <row r="1016787" hidden="1" x14ac:dyDescent="0.3"/>
    <row r="1016788" hidden="1" x14ac:dyDescent="0.3"/>
    <row r="1016789" hidden="1" x14ac:dyDescent="0.3"/>
    <row r="1016790" hidden="1" x14ac:dyDescent="0.3"/>
    <row r="1016791" hidden="1" x14ac:dyDescent="0.3"/>
    <row r="1016792" hidden="1" x14ac:dyDescent="0.3"/>
    <row r="1016793" hidden="1" x14ac:dyDescent="0.3"/>
    <row r="1016794" hidden="1" x14ac:dyDescent="0.3"/>
    <row r="1016795" hidden="1" x14ac:dyDescent="0.3"/>
    <row r="1016796" hidden="1" x14ac:dyDescent="0.3"/>
    <row r="1016797" hidden="1" x14ac:dyDescent="0.3"/>
    <row r="1016798" hidden="1" x14ac:dyDescent="0.3"/>
    <row r="1016799" hidden="1" x14ac:dyDescent="0.3"/>
    <row r="1016800" hidden="1" x14ac:dyDescent="0.3"/>
    <row r="1016801" hidden="1" x14ac:dyDescent="0.3"/>
    <row r="1016802" hidden="1" x14ac:dyDescent="0.3"/>
    <row r="1016803" hidden="1" x14ac:dyDescent="0.3"/>
    <row r="1016804" hidden="1" x14ac:dyDescent="0.3"/>
    <row r="1016805" hidden="1" x14ac:dyDescent="0.3"/>
    <row r="1016806" hidden="1" x14ac:dyDescent="0.3"/>
    <row r="1016807" hidden="1" x14ac:dyDescent="0.3"/>
    <row r="1016808" hidden="1" x14ac:dyDescent="0.3"/>
    <row r="1016809" hidden="1" x14ac:dyDescent="0.3"/>
    <row r="1016810" hidden="1" x14ac:dyDescent="0.3"/>
    <row r="1016811" hidden="1" x14ac:dyDescent="0.3"/>
    <row r="1016812" hidden="1" x14ac:dyDescent="0.3"/>
    <row r="1016813" hidden="1" x14ac:dyDescent="0.3"/>
    <row r="1016814" hidden="1" x14ac:dyDescent="0.3"/>
    <row r="1016815" hidden="1" x14ac:dyDescent="0.3"/>
    <row r="1016816" hidden="1" x14ac:dyDescent="0.3"/>
    <row r="1016817" hidden="1" x14ac:dyDescent="0.3"/>
    <row r="1016818" hidden="1" x14ac:dyDescent="0.3"/>
    <row r="1016819" hidden="1" x14ac:dyDescent="0.3"/>
    <row r="1016820" hidden="1" x14ac:dyDescent="0.3"/>
    <row r="1016821" hidden="1" x14ac:dyDescent="0.3"/>
    <row r="1016822" hidden="1" x14ac:dyDescent="0.3"/>
    <row r="1016823" hidden="1" x14ac:dyDescent="0.3"/>
    <row r="1016824" hidden="1" x14ac:dyDescent="0.3"/>
    <row r="1016825" hidden="1" x14ac:dyDescent="0.3"/>
    <row r="1016826" hidden="1" x14ac:dyDescent="0.3"/>
    <row r="1016827" hidden="1" x14ac:dyDescent="0.3"/>
    <row r="1016828" hidden="1" x14ac:dyDescent="0.3"/>
    <row r="1016829" hidden="1" x14ac:dyDescent="0.3"/>
    <row r="1016830" hidden="1" x14ac:dyDescent="0.3"/>
    <row r="1016831" hidden="1" x14ac:dyDescent="0.3"/>
    <row r="1016832" hidden="1" x14ac:dyDescent="0.3"/>
    <row r="1016833" hidden="1" x14ac:dyDescent="0.3"/>
    <row r="1016834" hidden="1" x14ac:dyDescent="0.3"/>
    <row r="1016835" hidden="1" x14ac:dyDescent="0.3"/>
    <row r="1016836" hidden="1" x14ac:dyDescent="0.3"/>
    <row r="1016837" hidden="1" x14ac:dyDescent="0.3"/>
    <row r="1016838" hidden="1" x14ac:dyDescent="0.3"/>
    <row r="1016839" hidden="1" x14ac:dyDescent="0.3"/>
    <row r="1016840" hidden="1" x14ac:dyDescent="0.3"/>
    <row r="1016841" hidden="1" x14ac:dyDescent="0.3"/>
    <row r="1016842" hidden="1" x14ac:dyDescent="0.3"/>
    <row r="1016843" hidden="1" x14ac:dyDescent="0.3"/>
    <row r="1016844" hidden="1" x14ac:dyDescent="0.3"/>
    <row r="1016845" hidden="1" x14ac:dyDescent="0.3"/>
    <row r="1016846" hidden="1" x14ac:dyDescent="0.3"/>
    <row r="1016847" hidden="1" x14ac:dyDescent="0.3"/>
    <row r="1016848" hidden="1" x14ac:dyDescent="0.3"/>
    <row r="1016849" hidden="1" x14ac:dyDescent="0.3"/>
    <row r="1016850" hidden="1" x14ac:dyDescent="0.3"/>
    <row r="1016851" hidden="1" x14ac:dyDescent="0.3"/>
    <row r="1016852" hidden="1" x14ac:dyDescent="0.3"/>
    <row r="1016853" hidden="1" x14ac:dyDescent="0.3"/>
    <row r="1016854" hidden="1" x14ac:dyDescent="0.3"/>
    <row r="1016855" hidden="1" x14ac:dyDescent="0.3"/>
    <row r="1016856" hidden="1" x14ac:dyDescent="0.3"/>
    <row r="1016857" hidden="1" x14ac:dyDescent="0.3"/>
    <row r="1016858" hidden="1" x14ac:dyDescent="0.3"/>
    <row r="1016859" hidden="1" x14ac:dyDescent="0.3"/>
    <row r="1016860" hidden="1" x14ac:dyDescent="0.3"/>
    <row r="1016861" hidden="1" x14ac:dyDescent="0.3"/>
    <row r="1016862" hidden="1" x14ac:dyDescent="0.3"/>
    <row r="1016863" hidden="1" x14ac:dyDescent="0.3"/>
    <row r="1016864" hidden="1" x14ac:dyDescent="0.3"/>
    <row r="1016865" hidden="1" x14ac:dyDescent="0.3"/>
    <row r="1016866" hidden="1" x14ac:dyDescent="0.3"/>
    <row r="1016867" hidden="1" x14ac:dyDescent="0.3"/>
    <row r="1016868" hidden="1" x14ac:dyDescent="0.3"/>
    <row r="1016869" hidden="1" x14ac:dyDescent="0.3"/>
    <row r="1016870" hidden="1" x14ac:dyDescent="0.3"/>
    <row r="1016871" hidden="1" x14ac:dyDescent="0.3"/>
    <row r="1016872" hidden="1" x14ac:dyDescent="0.3"/>
    <row r="1016873" hidden="1" x14ac:dyDescent="0.3"/>
    <row r="1016874" hidden="1" x14ac:dyDescent="0.3"/>
    <row r="1016875" hidden="1" x14ac:dyDescent="0.3"/>
    <row r="1016876" hidden="1" x14ac:dyDescent="0.3"/>
    <row r="1016877" hidden="1" x14ac:dyDescent="0.3"/>
    <row r="1016878" hidden="1" x14ac:dyDescent="0.3"/>
    <row r="1016879" hidden="1" x14ac:dyDescent="0.3"/>
    <row r="1016880" hidden="1" x14ac:dyDescent="0.3"/>
    <row r="1016881" hidden="1" x14ac:dyDescent="0.3"/>
    <row r="1016882" hidden="1" x14ac:dyDescent="0.3"/>
    <row r="1016883" hidden="1" x14ac:dyDescent="0.3"/>
    <row r="1016884" hidden="1" x14ac:dyDescent="0.3"/>
    <row r="1016885" hidden="1" x14ac:dyDescent="0.3"/>
    <row r="1016886" hidden="1" x14ac:dyDescent="0.3"/>
    <row r="1016887" hidden="1" x14ac:dyDescent="0.3"/>
    <row r="1016888" hidden="1" x14ac:dyDescent="0.3"/>
    <row r="1016889" hidden="1" x14ac:dyDescent="0.3"/>
    <row r="1016890" hidden="1" x14ac:dyDescent="0.3"/>
    <row r="1016891" hidden="1" x14ac:dyDescent="0.3"/>
    <row r="1016892" hidden="1" x14ac:dyDescent="0.3"/>
    <row r="1016893" hidden="1" x14ac:dyDescent="0.3"/>
    <row r="1016894" hidden="1" x14ac:dyDescent="0.3"/>
    <row r="1016895" hidden="1" x14ac:dyDescent="0.3"/>
    <row r="1016896" hidden="1" x14ac:dyDescent="0.3"/>
    <row r="1016897" hidden="1" x14ac:dyDescent="0.3"/>
    <row r="1016898" hidden="1" x14ac:dyDescent="0.3"/>
    <row r="1016899" hidden="1" x14ac:dyDescent="0.3"/>
    <row r="1016900" hidden="1" x14ac:dyDescent="0.3"/>
    <row r="1016901" hidden="1" x14ac:dyDescent="0.3"/>
    <row r="1016902" hidden="1" x14ac:dyDescent="0.3"/>
    <row r="1016903" hidden="1" x14ac:dyDescent="0.3"/>
    <row r="1016904" hidden="1" x14ac:dyDescent="0.3"/>
    <row r="1016905" hidden="1" x14ac:dyDescent="0.3"/>
    <row r="1016906" hidden="1" x14ac:dyDescent="0.3"/>
    <row r="1016907" hidden="1" x14ac:dyDescent="0.3"/>
    <row r="1016908" hidden="1" x14ac:dyDescent="0.3"/>
    <row r="1016909" hidden="1" x14ac:dyDescent="0.3"/>
    <row r="1016910" hidden="1" x14ac:dyDescent="0.3"/>
    <row r="1016911" hidden="1" x14ac:dyDescent="0.3"/>
    <row r="1016912" hidden="1" x14ac:dyDescent="0.3"/>
    <row r="1016913" hidden="1" x14ac:dyDescent="0.3"/>
    <row r="1016914" hidden="1" x14ac:dyDescent="0.3"/>
    <row r="1016915" hidden="1" x14ac:dyDescent="0.3"/>
    <row r="1016916" hidden="1" x14ac:dyDescent="0.3"/>
    <row r="1016917" hidden="1" x14ac:dyDescent="0.3"/>
    <row r="1016918" hidden="1" x14ac:dyDescent="0.3"/>
    <row r="1016919" hidden="1" x14ac:dyDescent="0.3"/>
    <row r="1016920" hidden="1" x14ac:dyDescent="0.3"/>
    <row r="1016921" hidden="1" x14ac:dyDescent="0.3"/>
    <row r="1016922" hidden="1" x14ac:dyDescent="0.3"/>
    <row r="1016923" hidden="1" x14ac:dyDescent="0.3"/>
    <row r="1016924" hidden="1" x14ac:dyDescent="0.3"/>
    <row r="1016925" hidden="1" x14ac:dyDescent="0.3"/>
    <row r="1016926" hidden="1" x14ac:dyDescent="0.3"/>
    <row r="1016927" hidden="1" x14ac:dyDescent="0.3"/>
    <row r="1016928" hidden="1" x14ac:dyDescent="0.3"/>
    <row r="1016929" hidden="1" x14ac:dyDescent="0.3"/>
    <row r="1016930" hidden="1" x14ac:dyDescent="0.3"/>
    <row r="1016931" hidden="1" x14ac:dyDescent="0.3"/>
    <row r="1016932" hidden="1" x14ac:dyDescent="0.3"/>
    <row r="1016933" hidden="1" x14ac:dyDescent="0.3"/>
    <row r="1016934" hidden="1" x14ac:dyDescent="0.3"/>
    <row r="1016935" hidden="1" x14ac:dyDescent="0.3"/>
    <row r="1016936" hidden="1" x14ac:dyDescent="0.3"/>
    <row r="1016937" hidden="1" x14ac:dyDescent="0.3"/>
    <row r="1016938" hidden="1" x14ac:dyDescent="0.3"/>
    <row r="1016939" hidden="1" x14ac:dyDescent="0.3"/>
    <row r="1016940" hidden="1" x14ac:dyDescent="0.3"/>
    <row r="1016941" hidden="1" x14ac:dyDescent="0.3"/>
    <row r="1016942" hidden="1" x14ac:dyDescent="0.3"/>
    <row r="1016943" hidden="1" x14ac:dyDescent="0.3"/>
    <row r="1016944" hidden="1" x14ac:dyDescent="0.3"/>
    <row r="1016945" hidden="1" x14ac:dyDescent="0.3"/>
    <row r="1016946" hidden="1" x14ac:dyDescent="0.3"/>
    <row r="1016947" hidden="1" x14ac:dyDescent="0.3"/>
    <row r="1016948" hidden="1" x14ac:dyDescent="0.3"/>
    <row r="1016949" hidden="1" x14ac:dyDescent="0.3"/>
    <row r="1016950" hidden="1" x14ac:dyDescent="0.3"/>
    <row r="1016951" hidden="1" x14ac:dyDescent="0.3"/>
    <row r="1016952" hidden="1" x14ac:dyDescent="0.3"/>
    <row r="1016953" hidden="1" x14ac:dyDescent="0.3"/>
    <row r="1016954" hidden="1" x14ac:dyDescent="0.3"/>
    <row r="1016955" hidden="1" x14ac:dyDescent="0.3"/>
    <row r="1016956" hidden="1" x14ac:dyDescent="0.3"/>
    <row r="1016957" hidden="1" x14ac:dyDescent="0.3"/>
    <row r="1016958" hidden="1" x14ac:dyDescent="0.3"/>
    <row r="1016959" hidden="1" x14ac:dyDescent="0.3"/>
    <row r="1016960" hidden="1" x14ac:dyDescent="0.3"/>
    <row r="1016961" hidden="1" x14ac:dyDescent="0.3"/>
    <row r="1016962" hidden="1" x14ac:dyDescent="0.3"/>
    <row r="1016963" hidden="1" x14ac:dyDescent="0.3"/>
    <row r="1016964" hidden="1" x14ac:dyDescent="0.3"/>
    <row r="1016965" hidden="1" x14ac:dyDescent="0.3"/>
    <row r="1016966" hidden="1" x14ac:dyDescent="0.3"/>
    <row r="1016967" hidden="1" x14ac:dyDescent="0.3"/>
    <row r="1016968" hidden="1" x14ac:dyDescent="0.3"/>
    <row r="1016969" hidden="1" x14ac:dyDescent="0.3"/>
    <row r="1016970" hidden="1" x14ac:dyDescent="0.3"/>
    <row r="1016971" hidden="1" x14ac:dyDescent="0.3"/>
    <row r="1016972" hidden="1" x14ac:dyDescent="0.3"/>
    <row r="1016973" hidden="1" x14ac:dyDescent="0.3"/>
    <row r="1016974" hidden="1" x14ac:dyDescent="0.3"/>
    <row r="1016975" hidden="1" x14ac:dyDescent="0.3"/>
    <row r="1016976" hidden="1" x14ac:dyDescent="0.3"/>
    <row r="1016977" hidden="1" x14ac:dyDescent="0.3"/>
    <row r="1016978" hidden="1" x14ac:dyDescent="0.3"/>
    <row r="1016979" hidden="1" x14ac:dyDescent="0.3"/>
    <row r="1016980" hidden="1" x14ac:dyDescent="0.3"/>
    <row r="1016981" hidden="1" x14ac:dyDescent="0.3"/>
    <row r="1016982" hidden="1" x14ac:dyDescent="0.3"/>
    <row r="1016983" hidden="1" x14ac:dyDescent="0.3"/>
    <row r="1016984" hidden="1" x14ac:dyDescent="0.3"/>
    <row r="1016985" hidden="1" x14ac:dyDescent="0.3"/>
    <row r="1016986" hidden="1" x14ac:dyDescent="0.3"/>
    <row r="1016987" hidden="1" x14ac:dyDescent="0.3"/>
    <row r="1016988" hidden="1" x14ac:dyDescent="0.3"/>
    <row r="1016989" hidden="1" x14ac:dyDescent="0.3"/>
    <row r="1016990" hidden="1" x14ac:dyDescent="0.3"/>
    <row r="1016991" hidden="1" x14ac:dyDescent="0.3"/>
    <row r="1016992" hidden="1" x14ac:dyDescent="0.3"/>
    <row r="1016993" hidden="1" x14ac:dyDescent="0.3"/>
    <row r="1016994" hidden="1" x14ac:dyDescent="0.3"/>
    <row r="1016995" hidden="1" x14ac:dyDescent="0.3"/>
    <row r="1016996" hidden="1" x14ac:dyDescent="0.3"/>
    <row r="1016997" hidden="1" x14ac:dyDescent="0.3"/>
    <row r="1016998" hidden="1" x14ac:dyDescent="0.3"/>
    <row r="1016999" hidden="1" x14ac:dyDescent="0.3"/>
    <row r="1017000" hidden="1" x14ac:dyDescent="0.3"/>
    <row r="1017001" hidden="1" x14ac:dyDescent="0.3"/>
    <row r="1017002" hidden="1" x14ac:dyDescent="0.3"/>
    <row r="1017003" hidden="1" x14ac:dyDescent="0.3"/>
    <row r="1017004" hidden="1" x14ac:dyDescent="0.3"/>
    <row r="1017005" hidden="1" x14ac:dyDescent="0.3"/>
    <row r="1017006" hidden="1" x14ac:dyDescent="0.3"/>
    <row r="1017007" hidden="1" x14ac:dyDescent="0.3"/>
    <row r="1017008" hidden="1" x14ac:dyDescent="0.3"/>
    <row r="1017009" hidden="1" x14ac:dyDescent="0.3"/>
    <row r="1017010" hidden="1" x14ac:dyDescent="0.3"/>
    <row r="1017011" hidden="1" x14ac:dyDescent="0.3"/>
    <row r="1017012" hidden="1" x14ac:dyDescent="0.3"/>
    <row r="1017013" hidden="1" x14ac:dyDescent="0.3"/>
    <row r="1017014" hidden="1" x14ac:dyDescent="0.3"/>
    <row r="1017015" hidden="1" x14ac:dyDescent="0.3"/>
    <row r="1017016" hidden="1" x14ac:dyDescent="0.3"/>
    <row r="1017017" hidden="1" x14ac:dyDescent="0.3"/>
    <row r="1017018" hidden="1" x14ac:dyDescent="0.3"/>
    <row r="1017019" hidden="1" x14ac:dyDescent="0.3"/>
    <row r="1017020" hidden="1" x14ac:dyDescent="0.3"/>
    <row r="1017021" hidden="1" x14ac:dyDescent="0.3"/>
    <row r="1017022" hidden="1" x14ac:dyDescent="0.3"/>
    <row r="1017023" hidden="1" x14ac:dyDescent="0.3"/>
    <row r="1017024" hidden="1" x14ac:dyDescent="0.3"/>
    <row r="1017025" hidden="1" x14ac:dyDescent="0.3"/>
    <row r="1017026" hidden="1" x14ac:dyDescent="0.3"/>
    <row r="1017027" hidden="1" x14ac:dyDescent="0.3"/>
    <row r="1017028" hidden="1" x14ac:dyDescent="0.3"/>
    <row r="1017029" hidden="1" x14ac:dyDescent="0.3"/>
    <row r="1017030" hidden="1" x14ac:dyDescent="0.3"/>
    <row r="1017031" hidden="1" x14ac:dyDescent="0.3"/>
    <row r="1017032" hidden="1" x14ac:dyDescent="0.3"/>
    <row r="1017033" hidden="1" x14ac:dyDescent="0.3"/>
    <row r="1017034" hidden="1" x14ac:dyDescent="0.3"/>
    <row r="1017035" hidden="1" x14ac:dyDescent="0.3"/>
    <row r="1017036" hidden="1" x14ac:dyDescent="0.3"/>
    <row r="1017037" hidden="1" x14ac:dyDescent="0.3"/>
    <row r="1017038" hidden="1" x14ac:dyDescent="0.3"/>
    <row r="1017039" hidden="1" x14ac:dyDescent="0.3"/>
    <row r="1017040" hidden="1" x14ac:dyDescent="0.3"/>
    <row r="1017041" hidden="1" x14ac:dyDescent="0.3"/>
    <row r="1017042" hidden="1" x14ac:dyDescent="0.3"/>
    <row r="1017043" hidden="1" x14ac:dyDescent="0.3"/>
    <row r="1017044" hidden="1" x14ac:dyDescent="0.3"/>
    <row r="1017045" hidden="1" x14ac:dyDescent="0.3"/>
    <row r="1017046" hidden="1" x14ac:dyDescent="0.3"/>
    <row r="1017047" hidden="1" x14ac:dyDescent="0.3"/>
    <row r="1017048" hidden="1" x14ac:dyDescent="0.3"/>
    <row r="1017049" hidden="1" x14ac:dyDescent="0.3"/>
    <row r="1017050" hidden="1" x14ac:dyDescent="0.3"/>
    <row r="1017051" hidden="1" x14ac:dyDescent="0.3"/>
    <row r="1017052" hidden="1" x14ac:dyDescent="0.3"/>
    <row r="1017053" hidden="1" x14ac:dyDescent="0.3"/>
    <row r="1017054" hidden="1" x14ac:dyDescent="0.3"/>
    <row r="1017055" hidden="1" x14ac:dyDescent="0.3"/>
    <row r="1017056" hidden="1" x14ac:dyDescent="0.3"/>
    <row r="1017057" hidden="1" x14ac:dyDescent="0.3"/>
    <row r="1017058" hidden="1" x14ac:dyDescent="0.3"/>
    <row r="1017059" hidden="1" x14ac:dyDescent="0.3"/>
    <row r="1017060" hidden="1" x14ac:dyDescent="0.3"/>
    <row r="1017061" hidden="1" x14ac:dyDescent="0.3"/>
    <row r="1017062" hidden="1" x14ac:dyDescent="0.3"/>
    <row r="1017063" hidden="1" x14ac:dyDescent="0.3"/>
    <row r="1017064" hidden="1" x14ac:dyDescent="0.3"/>
    <row r="1017065" hidden="1" x14ac:dyDescent="0.3"/>
    <row r="1017066" hidden="1" x14ac:dyDescent="0.3"/>
    <row r="1017067" hidden="1" x14ac:dyDescent="0.3"/>
    <row r="1017068" hidden="1" x14ac:dyDescent="0.3"/>
    <row r="1017069" hidden="1" x14ac:dyDescent="0.3"/>
    <row r="1017070" hidden="1" x14ac:dyDescent="0.3"/>
    <row r="1017071" hidden="1" x14ac:dyDescent="0.3"/>
    <row r="1017072" hidden="1" x14ac:dyDescent="0.3"/>
    <row r="1017073" hidden="1" x14ac:dyDescent="0.3"/>
    <row r="1017074" hidden="1" x14ac:dyDescent="0.3"/>
    <row r="1017075" hidden="1" x14ac:dyDescent="0.3"/>
    <row r="1017076" hidden="1" x14ac:dyDescent="0.3"/>
    <row r="1017077" hidden="1" x14ac:dyDescent="0.3"/>
    <row r="1017078" hidden="1" x14ac:dyDescent="0.3"/>
    <row r="1017079" hidden="1" x14ac:dyDescent="0.3"/>
    <row r="1017080" hidden="1" x14ac:dyDescent="0.3"/>
    <row r="1017081" hidden="1" x14ac:dyDescent="0.3"/>
    <row r="1017082" hidden="1" x14ac:dyDescent="0.3"/>
    <row r="1017083" hidden="1" x14ac:dyDescent="0.3"/>
    <row r="1017084" hidden="1" x14ac:dyDescent="0.3"/>
    <row r="1017085" hidden="1" x14ac:dyDescent="0.3"/>
    <row r="1017086" hidden="1" x14ac:dyDescent="0.3"/>
    <row r="1017087" hidden="1" x14ac:dyDescent="0.3"/>
    <row r="1017088" hidden="1" x14ac:dyDescent="0.3"/>
    <row r="1017089" hidden="1" x14ac:dyDescent="0.3"/>
    <row r="1017090" hidden="1" x14ac:dyDescent="0.3"/>
    <row r="1017091" hidden="1" x14ac:dyDescent="0.3"/>
    <row r="1017092" hidden="1" x14ac:dyDescent="0.3"/>
    <row r="1017093" hidden="1" x14ac:dyDescent="0.3"/>
    <row r="1017094" hidden="1" x14ac:dyDescent="0.3"/>
    <row r="1017095" hidden="1" x14ac:dyDescent="0.3"/>
    <row r="1017096" hidden="1" x14ac:dyDescent="0.3"/>
    <row r="1017097" hidden="1" x14ac:dyDescent="0.3"/>
    <row r="1017098" hidden="1" x14ac:dyDescent="0.3"/>
    <row r="1017099" hidden="1" x14ac:dyDescent="0.3"/>
    <row r="1017100" hidden="1" x14ac:dyDescent="0.3"/>
    <row r="1017101" hidden="1" x14ac:dyDescent="0.3"/>
    <row r="1017102" hidden="1" x14ac:dyDescent="0.3"/>
    <row r="1017103" hidden="1" x14ac:dyDescent="0.3"/>
    <row r="1017104" hidden="1" x14ac:dyDescent="0.3"/>
    <row r="1017105" hidden="1" x14ac:dyDescent="0.3"/>
    <row r="1017106" hidden="1" x14ac:dyDescent="0.3"/>
    <row r="1017107" hidden="1" x14ac:dyDescent="0.3"/>
    <row r="1017108" hidden="1" x14ac:dyDescent="0.3"/>
    <row r="1017109" hidden="1" x14ac:dyDescent="0.3"/>
    <row r="1017110" hidden="1" x14ac:dyDescent="0.3"/>
    <row r="1017111" hidden="1" x14ac:dyDescent="0.3"/>
    <row r="1017112" hidden="1" x14ac:dyDescent="0.3"/>
    <row r="1017113" hidden="1" x14ac:dyDescent="0.3"/>
    <row r="1017114" hidden="1" x14ac:dyDescent="0.3"/>
    <row r="1017115" hidden="1" x14ac:dyDescent="0.3"/>
    <row r="1017116" hidden="1" x14ac:dyDescent="0.3"/>
    <row r="1017117" hidden="1" x14ac:dyDescent="0.3"/>
    <row r="1017118" hidden="1" x14ac:dyDescent="0.3"/>
    <row r="1017119" hidden="1" x14ac:dyDescent="0.3"/>
    <row r="1017120" hidden="1" x14ac:dyDescent="0.3"/>
    <row r="1017121" hidden="1" x14ac:dyDescent="0.3"/>
    <row r="1017122" hidden="1" x14ac:dyDescent="0.3"/>
    <row r="1017123" hidden="1" x14ac:dyDescent="0.3"/>
    <row r="1017124" hidden="1" x14ac:dyDescent="0.3"/>
    <row r="1017125" hidden="1" x14ac:dyDescent="0.3"/>
    <row r="1017126" hidden="1" x14ac:dyDescent="0.3"/>
    <row r="1017127" hidden="1" x14ac:dyDescent="0.3"/>
    <row r="1017128" hidden="1" x14ac:dyDescent="0.3"/>
    <row r="1017129" hidden="1" x14ac:dyDescent="0.3"/>
    <row r="1017130" hidden="1" x14ac:dyDescent="0.3"/>
    <row r="1017131" hidden="1" x14ac:dyDescent="0.3"/>
    <row r="1017132" hidden="1" x14ac:dyDescent="0.3"/>
    <row r="1017133" hidden="1" x14ac:dyDescent="0.3"/>
    <row r="1017134" hidden="1" x14ac:dyDescent="0.3"/>
    <row r="1017135" hidden="1" x14ac:dyDescent="0.3"/>
    <row r="1017136" hidden="1" x14ac:dyDescent="0.3"/>
    <row r="1017137" hidden="1" x14ac:dyDescent="0.3"/>
    <row r="1017138" hidden="1" x14ac:dyDescent="0.3"/>
    <row r="1017139" hidden="1" x14ac:dyDescent="0.3"/>
    <row r="1017140" hidden="1" x14ac:dyDescent="0.3"/>
    <row r="1017141" hidden="1" x14ac:dyDescent="0.3"/>
    <row r="1017142" hidden="1" x14ac:dyDescent="0.3"/>
    <row r="1017143" hidden="1" x14ac:dyDescent="0.3"/>
    <row r="1017144" hidden="1" x14ac:dyDescent="0.3"/>
    <row r="1017145" hidden="1" x14ac:dyDescent="0.3"/>
    <row r="1017146" hidden="1" x14ac:dyDescent="0.3"/>
    <row r="1017147" hidden="1" x14ac:dyDescent="0.3"/>
    <row r="1017148" hidden="1" x14ac:dyDescent="0.3"/>
    <row r="1017149" hidden="1" x14ac:dyDescent="0.3"/>
    <row r="1017150" hidden="1" x14ac:dyDescent="0.3"/>
    <row r="1017151" hidden="1" x14ac:dyDescent="0.3"/>
    <row r="1017152" hidden="1" x14ac:dyDescent="0.3"/>
    <row r="1017153" hidden="1" x14ac:dyDescent="0.3"/>
    <row r="1017154" hidden="1" x14ac:dyDescent="0.3"/>
    <row r="1017155" hidden="1" x14ac:dyDescent="0.3"/>
    <row r="1017156" hidden="1" x14ac:dyDescent="0.3"/>
    <row r="1017157" hidden="1" x14ac:dyDescent="0.3"/>
    <row r="1017158" hidden="1" x14ac:dyDescent="0.3"/>
    <row r="1017159" hidden="1" x14ac:dyDescent="0.3"/>
    <row r="1017160" hidden="1" x14ac:dyDescent="0.3"/>
    <row r="1017161" hidden="1" x14ac:dyDescent="0.3"/>
    <row r="1017162" hidden="1" x14ac:dyDescent="0.3"/>
    <row r="1017163" hidden="1" x14ac:dyDescent="0.3"/>
    <row r="1017164" hidden="1" x14ac:dyDescent="0.3"/>
    <row r="1017165" hidden="1" x14ac:dyDescent="0.3"/>
    <row r="1017166" hidden="1" x14ac:dyDescent="0.3"/>
    <row r="1017167" hidden="1" x14ac:dyDescent="0.3"/>
    <row r="1017168" hidden="1" x14ac:dyDescent="0.3"/>
    <row r="1017169" hidden="1" x14ac:dyDescent="0.3"/>
    <row r="1017170" hidden="1" x14ac:dyDescent="0.3"/>
    <row r="1017171" hidden="1" x14ac:dyDescent="0.3"/>
    <row r="1017172" hidden="1" x14ac:dyDescent="0.3"/>
    <row r="1017173" hidden="1" x14ac:dyDescent="0.3"/>
    <row r="1017174" hidden="1" x14ac:dyDescent="0.3"/>
    <row r="1017175" hidden="1" x14ac:dyDescent="0.3"/>
    <row r="1017176" hidden="1" x14ac:dyDescent="0.3"/>
    <row r="1017177" hidden="1" x14ac:dyDescent="0.3"/>
    <row r="1017178" hidden="1" x14ac:dyDescent="0.3"/>
    <row r="1017179" hidden="1" x14ac:dyDescent="0.3"/>
    <row r="1017180" hidden="1" x14ac:dyDescent="0.3"/>
    <row r="1017181" hidden="1" x14ac:dyDescent="0.3"/>
    <row r="1017182" hidden="1" x14ac:dyDescent="0.3"/>
    <row r="1017183" hidden="1" x14ac:dyDescent="0.3"/>
    <row r="1017184" hidden="1" x14ac:dyDescent="0.3"/>
    <row r="1017185" hidden="1" x14ac:dyDescent="0.3"/>
    <row r="1017186" hidden="1" x14ac:dyDescent="0.3"/>
    <row r="1017187" hidden="1" x14ac:dyDescent="0.3"/>
    <row r="1017188" hidden="1" x14ac:dyDescent="0.3"/>
    <row r="1017189" hidden="1" x14ac:dyDescent="0.3"/>
    <row r="1017190" hidden="1" x14ac:dyDescent="0.3"/>
    <row r="1017191" hidden="1" x14ac:dyDescent="0.3"/>
    <row r="1017192" hidden="1" x14ac:dyDescent="0.3"/>
    <row r="1017193" hidden="1" x14ac:dyDescent="0.3"/>
    <row r="1017194" hidden="1" x14ac:dyDescent="0.3"/>
    <row r="1017195" hidden="1" x14ac:dyDescent="0.3"/>
    <row r="1017196" hidden="1" x14ac:dyDescent="0.3"/>
    <row r="1017197" hidden="1" x14ac:dyDescent="0.3"/>
    <row r="1017198" hidden="1" x14ac:dyDescent="0.3"/>
    <row r="1017199" hidden="1" x14ac:dyDescent="0.3"/>
    <row r="1017200" hidden="1" x14ac:dyDescent="0.3"/>
    <row r="1017201" hidden="1" x14ac:dyDescent="0.3"/>
    <row r="1017202" hidden="1" x14ac:dyDescent="0.3"/>
    <row r="1017203" hidden="1" x14ac:dyDescent="0.3"/>
    <row r="1017204" hidden="1" x14ac:dyDescent="0.3"/>
    <row r="1017205" hidden="1" x14ac:dyDescent="0.3"/>
    <row r="1017206" hidden="1" x14ac:dyDescent="0.3"/>
    <row r="1017207" hidden="1" x14ac:dyDescent="0.3"/>
    <row r="1017208" hidden="1" x14ac:dyDescent="0.3"/>
    <row r="1017209" hidden="1" x14ac:dyDescent="0.3"/>
    <row r="1017210" hidden="1" x14ac:dyDescent="0.3"/>
    <row r="1017211" hidden="1" x14ac:dyDescent="0.3"/>
    <row r="1017212" hidden="1" x14ac:dyDescent="0.3"/>
    <row r="1017213" hidden="1" x14ac:dyDescent="0.3"/>
    <row r="1017214" hidden="1" x14ac:dyDescent="0.3"/>
    <row r="1017215" hidden="1" x14ac:dyDescent="0.3"/>
    <row r="1017216" hidden="1" x14ac:dyDescent="0.3"/>
    <row r="1017217" hidden="1" x14ac:dyDescent="0.3"/>
    <row r="1017218" hidden="1" x14ac:dyDescent="0.3"/>
    <row r="1017219" hidden="1" x14ac:dyDescent="0.3"/>
    <row r="1017220" hidden="1" x14ac:dyDescent="0.3"/>
    <row r="1017221" hidden="1" x14ac:dyDescent="0.3"/>
    <row r="1017222" hidden="1" x14ac:dyDescent="0.3"/>
    <row r="1017223" hidden="1" x14ac:dyDescent="0.3"/>
    <row r="1017224" hidden="1" x14ac:dyDescent="0.3"/>
    <row r="1017225" hidden="1" x14ac:dyDescent="0.3"/>
    <row r="1017226" hidden="1" x14ac:dyDescent="0.3"/>
    <row r="1017227" hidden="1" x14ac:dyDescent="0.3"/>
    <row r="1017228" hidden="1" x14ac:dyDescent="0.3"/>
    <row r="1017229" hidden="1" x14ac:dyDescent="0.3"/>
    <row r="1017230" hidden="1" x14ac:dyDescent="0.3"/>
    <row r="1017231" hidden="1" x14ac:dyDescent="0.3"/>
    <row r="1017232" hidden="1" x14ac:dyDescent="0.3"/>
    <row r="1017233" hidden="1" x14ac:dyDescent="0.3"/>
    <row r="1017234" hidden="1" x14ac:dyDescent="0.3"/>
    <row r="1017235" hidden="1" x14ac:dyDescent="0.3"/>
    <row r="1017236" hidden="1" x14ac:dyDescent="0.3"/>
    <row r="1017237" hidden="1" x14ac:dyDescent="0.3"/>
    <row r="1017238" hidden="1" x14ac:dyDescent="0.3"/>
    <row r="1017239" hidden="1" x14ac:dyDescent="0.3"/>
    <row r="1017240" hidden="1" x14ac:dyDescent="0.3"/>
    <row r="1017241" hidden="1" x14ac:dyDescent="0.3"/>
    <row r="1017242" hidden="1" x14ac:dyDescent="0.3"/>
    <row r="1017243" hidden="1" x14ac:dyDescent="0.3"/>
    <row r="1017244" hidden="1" x14ac:dyDescent="0.3"/>
    <row r="1017245" hidden="1" x14ac:dyDescent="0.3"/>
    <row r="1017246" hidden="1" x14ac:dyDescent="0.3"/>
    <row r="1017247" hidden="1" x14ac:dyDescent="0.3"/>
    <row r="1017248" hidden="1" x14ac:dyDescent="0.3"/>
    <row r="1017249" hidden="1" x14ac:dyDescent="0.3"/>
    <row r="1017250" hidden="1" x14ac:dyDescent="0.3"/>
    <row r="1017251" hidden="1" x14ac:dyDescent="0.3"/>
    <row r="1017252" hidden="1" x14ac:dyDescent="0.3"/>
    <row r="1017253" hidden="1" x14ac:dyDescent="0.3"/>
    <row r="1017254" hidden="1" x14ac:dyDescent="0.3"/>
    <row r="1017255" hidden="1" x14ac:dyDescent="0.3"/>
    <row r="1017256" hidden="1" x14ac:dyDescent="0.3"/>
    <row r="1017257" hidden="1" x14ac:dyDescent="0.3"/>
    <row r="1017258" hidden="1" x14ac:dyDescent="0.3"/>
    <row r="1017259" hidden="1" x14ac:dyDescent="0.3"/>
    <row r="1017260" hidden="1" x14ac:dyDescent="0.3"/>
    <row r="1017261" hidden="1" x14ac:dyDescent="0.3"/>
    <row r="1017262" hidden="1" x14ac:dyDescent="0.3"/>
    <row r="1017263" hidden="1" x14ac:dyDescent="0.3"/>
    <row r="1017264" hidden="1" x14ac:dyDescent="0.3"/>
    <row r="1017265" hidden="1" x14ac:dyDescent="0.3"/>
    <row r="1017266" hidden="1" x14ac:dyDescent="0.3"/>
    <row r="1017267" hidden="1" x14ac:dyDescent="0.3"/>
    <row r="1017268" hidden="1" x14ac:dyDescent="0.3"/>
    <row r="1017269" hidden="1" x14ac:dyDescent="0.3"/>
    <row r="1017270" hidden="1" x14ac:dyDescent="0.3"/>
    <row r="1017271" hidden="1" x14ac:dyDescent="0.3"/>
    <row r="1017272" hidden="1" x14ac:dyDescent="0.3"/>
    <row r="1017273" hidden="1" x14ac:dyDescent="0.3"/>
    <row r="1017274" hidden="1" x14ac:dyDescent="0.3"/>
    <row r="1017275" hidden="1" x14ac:dyDescent="0.3"/>
    <row r="1017276" hidden="1" x14ac:dyDescent="0.3"/>
    <row r="1017277" hidden="1" x14ac:dyDescent="0.3"/>
    <row r="1017278" hidden="1" x14ac:dyDescent="0.3"/>
    <row r="1017279" hidden="1" x14ac:dyDescent="0.3"/>
    <row r="1017280" hidden="1" x14ac:dyDescent="0.3"/>
    <row r="1017281" hidden="1" x14ac:dyDescent="0.3"/>
    <row r="1017282" hidden="1" x14ac:dyDescent="0.3"/>
    <row r="1017283" hidden="1" x14ac:dyDescent="0.3"/>
    <row r="1017284" hidden="1" x14ac:dyDescent="0.3"/>
    <row r="1017285" hidden="1" x14ac:dyDescent="0.3"/>
    <row r="1017286" hidden="1" x14ac:dyDescent="0.3"/>
    <row r="1017287" hidden="1" x14ac:dyDescent="0.3"/>
    <row r="1017288" hidden="1" x14ac:dyDescent="0.3"/>
    <row r="1017289" hidden="1" x14ac:dyDescent="0.3"/>
    <row r="1017290" hidden="1" x14ac:dyDescent="0.3"/>
    <row r="1017291" hidden="1" x14ac:dyDescent="0.3"/>
    <row r="1017292" hidden="1" x14ac:dyDescent="0.3"/>
    <row r="1017293" hidden="1" x14ac:dyDescent="0.3"/>
    <row r="1017294" hidden="1" x14ac:dyDescent="0.3"/>
    <row r="1017295" hidden="1" x14ac:dyDescent="0.3"/>
    <row r="1017296" hidden="1" x14ac:dyDescent="0.3"/>
    <row r="1017297" hidden="1" x14ac:dyDescent="0.3"/>
    <row r="1017298" hidden="1" x14ac:dyDescent="0.3"/>
    <row r="1017299" hidden="1" x14ac:dyDescent="0.3"/>
    <row r="1017300" hidden="1" x14ac:dyDescent="0.3"/>
    <row r="1017301" hidden="1" x14ac:dyDescent="0.3"/>
    <row r="1017302" hidden="1" x14ac:dyDescent="0.3"/>
    <row r="1017303" hidden="1" x14ac:dyDescent="0.3"/>
    <row r="1017304" hidden="1" x14ac:dyDescent="0.3"/>
    <row r="1017305" hidden="1" x14ac:dyDescent="0.3"/>
    <row r="1017306" hidden="1" x14ac:dyDescent="0.3"/>
    <row r="1017307" hidden="1" x14ac:dyDescent="0.3"/>
    <row r="1017308" hidden="1" x14ac:dyDescent="0.3"/>
    <row r="1017309" hidden="1" x14ac:dyDescent="0.3"/>
    <row r="1017310" hidden="1" x14ac:dyDescent="0.3"/>
    <row r="1017311" hidden="1" x14ac:dyDescent="0.3"/>
    <row r="1017312" hidden="1" x14ac:dyDescent="0.3"/>
    <row r="1017313" hidden="1" x14ac:dyDescent="0.3"/>
    <row r="1017314" hidden="1" x14ac:dyDescent="0.3"/>
    <row r="1017315" hidden="1" x14ac:dyDescent="0.3"/>
    <row r="1017316" hidden="1" x14ac:dyDescent="0.3"/>
    <row r="1017317" hidden="1" x14ac:dyDescent="0.3"/>
    <row r="1017318" hidden="1" x14ac:dyDescent="0.3"/>
    <row r="1017319" hidden="1" x14ac:dyDescent="0.3"/>
    <row r="1017320" hidden="1" x14ac:dyDescent="0.3"/>
    <row r="1017321" hidden="1" x14ac:dyDescent="0.3"/>
    <row r="1017322" hidden="1" x14ac:dyDescent="0.3"/>
    <row r="1017323" hidden="1" x14ac:dyDescent="0.3"/>
    <row r="1017324" hidden="1" x14ac:dyDescent="0.3"/>
    <row r="1017325" hidden="1" x14ac:dyDescent="0.3"/>
    <row r="1017326" hidden="1" x14ac:dyDescent="0.3"/>
    <row r="1017327" hidden="1" x14ac:dyDescent="0.3"/>
    <row r="1017328" hidden="1" x14ac:dyDescent="0.3"/>
    <row r="1017329" hidden="1" x14ac:dyDescent="0.3"/>
    <row r="1017330" hidden="1" x14ac:dyDescent="0.3"/>
    <row r="1017331" hidden="1" x14ac:dyDescent="0.3"/>
    <row r="1017332" hidden="1" x14ac:dyDescent="0.3"/>
    <row r="1017333" hidden="1" x14ac:dyDescent="0.3"/>
    <row r="1017334" hidden="1" x14ac:dyDescent="0.3"/>
    <row r="1017335" hidden="1" x14ac:dyDescent="0.3"/>
    <row r="1017336" hidden="1" x14ac:dyDescent="0.3"/>
    <row r="1017337" hidden="1" x14ac:dyDescent="0.3"/>
    <row r="1017338" hidden="1" x14ac:dyDescent="0.3"/>
    <row r="1017339" hidden="1" x14ac:dyDescent="0.3"/>
    <row r="1017340" hidden="1" x14ac:dyDescent="0.3"/>
    <row r="1017341" hidden="1" x14ac:dyDescent="0.3"/>
    <row r="1017342" hidden="1" x14ac:dyDescent="0.3"/>
    <row r="1017343" hidden="1" x14ac:dyDescent="0.3"/>
    <row r="1017344" hidden="1" x14ac:dyDescent="0.3"/>
    <row r="1017345" hidden="1" x14ac:dyDescent="0.3"/>
    <row r="1017346" hidden="1" x14ac:dyDescent="0.3"/>
    <row r="1017347" hidden="1" x14ac:dyDescent="0.3"/>
    <row r="1017348" hidden="1" x14ac:dyDescent="0.3"/>
    <row r="1017349" hidden="1" x14ac:dyDescent="0.3"/>
    <row r="1017350" hidden="1" x14ac:dyDescent="0.3"/>
    <row r="1017351" hidden="1" x14ac:dyDescent="0.3"/>
    <row r="1017352" hidden="1" x14ac:dyDescent="0.3"/>
    <row r="1017353" hidden="1" x14ac:dyDescent="0.3"/>
    <row r="1017354" hidden="1" x14ac:dyDescent="0.3"/>
    <row r="1017355" hidden="1" x14ac:dyDescent="0.3"/>
    <row r="1017356" hidden="1" x14ac:dyDescent="0.3"/>
    <row r="1017357" hidden="1" x14ac:dyDescent="0.3"/>
    <row r="1017358" hidden="1" x14ac:dyDescent="0.3"/>
    <row r="1017359" hidden="1" x14ac:dyDescent="0.3"/>
    <row r="1017360" hidden="1" x14ac:dyDescent="0.3"/>
    <row r="1017361" hidden="1" x14ac:dyDescent="0.3"/>
    <row r="1017362" hidden="1" x14ac:dyDescent="0.3"/>
    <row r="1017363" hidden="1" x14ac:dyDescent="0.3"/>
    <row r="1017364" hidden="1" x14ac:dyDescent="0.3"/>
    <row r="1017365" hidden="1" x14ac:dyDescent="0.3"/>
    <row r="1017366" hidden="1" x14ac:dyDescent="0.3"/>
    <row r="1017367" hidden="1" x14ac:dyDescent="0.3"/>
    <row r="1017368" hidden="1" x14ac:dyDescent="0.3"/>
    <row r="1017369" hidden="1" x14ac:dyDescent="0.3"/>
    <row r="1017370" hidden="1" x14ac:dyDescent="0.3"/>
    <row r="1017371" hidden="1" x14ac:dyDescent="0.3"/>
    <row r="1017372" hidden="1" x14ac:dyDescent="0.3"/>
    <row r="1017373" hidden="1" x14ac:dyDescent="0.3"/>
    <row r="1017374" hidden="1" x14ac:dyDescent="0.3"/>
    <row r="1017375" hidden="1" x14ac:dyDescent="0.3"/>
    <row r="1017376" hidden="1" x14ac:dyDescent="0.3"/>
    <row r="1017377" hidden="1" x14ac:dyDescent="0.3"/>
    <row r="1017378" hidden="1" x14ac:dyDescent="0.3"/>
    <row r="1017379" hidden="1" x14ac:dyDescent="0.3"/>
    <row r="1017380" hidden="1" x14ac:dyDescent="0.3"/>
    <row r="1017381" hidden="1" x14ac:dyDescent="0.3"/>
    <row r="1017382" hidden="1" x14ac:dyDescent="0.3"/>
    <row r="1017383" hidden="1" x14ac:dyDescent="0.3"/>
    <row r="1017384" hidden="1" x14ac:dyDescent="0.3"/>
    <row r="1017385" hidden="1" x14ac:dyDescent="0.3"/>
    <row r="1017386" hidden="1" x14ac:dyDescent="0.3"/>
    <row r="1017387" hidden="1" x14ac:dyDescent="0.3"/>
    <row r="1017388" hidden="1" x14ac:dyDescent="0.3"/>
    <row r="1017389" hidden="1" x14ac:dyDescent="0.3"/>
    <row r="1017390" hidden="1" x14ac:dyDescent="0.3"/>
    <row r="1017391" hidden="1" x14ac:dyDescent="0.3"/>
    <row r="1017392" hidden="1" x14ac:dyDescent="0.3"/>
    <row r="1017393" hidden="1" x14ac:dyDescent="0.3"/>
    <row r="1017394" hidden="1" x14ac:dyDescent="0.3"/>
    <row r="1017395" hidden="1" x14ac:dyDescent="0.3"/>
    <row r="1017396" hidden="1" x14ac:dyDescent="0.3"/>
    <row r="1017397" hidden="1" x14ac:dyDescent="0.3"/>
    <row r="1017398" hidden="1" x14ac:dyDescent="0.3"/>
    <row r="1017399" hidden="1" x14ac:dyDescent="0.3"/>
    <row r="1017400" hidden="1" x14ac:dyDescent="0.3"/>
    <row r="1017401" hidden="1" x14ac:dyDescent="0.3"/>
    <row r="1017402" hidden="1" x14ac:dyDescent="0.3"/>
    <row r="1017403" hidden="1" x14ac:dyDescent="0.3"/>
    <row r="1017404" hidden="1" x14ac:dyDescent="0.3"/>
    <row r="1017405" hidden="1" x14ac:dyDescent="0.3"/>
    <row r="1017406" hidden="1" x14ac:dyDescent="0.3"/>
    <row r="1017407" hidden="1" x14ac:dyDescent="0.3"/>
    <row r="1017408" hidden="1" x14ac:dyDescent="0.3"/>
    <row r="1017409" hidden="1" x14ac:dyDescent="0.3"/>
    <row r="1017410" hidden="1" x14ac:dyDescent="0.3"/>
    <row r="1017411" hidden="1" x14ac:dyDescent="0.3"/>
    <row r="1017412" hidden="1" x14ac:dyDescent="0.3"/>
    <row r="1017413" hidden="1" x14ac:dyDescent="0.3"/>
    <row r="1017414" hidden="1" x14ac:dyDescent="0.3"/>
    <row r="1017415" hidden="1" x14ac:dyDescent="0.3"/>
    <row r="1017416" hidden="1" x14ac:dyDescent="0.3"/>
    <row r="1017417" hidden="1" x14ac:dyDescent="0.3"/>
    <row r="1017418" hidden="1" x14ac:dyDescent="0.3"/>
    <row r="1017419" hidden="1" x14ac:dyDescent="0.3"/>
    <row r="1017420" hidden="1" x14ac:dyDescent="0.3"/>
    <row r="1017421" hidden="1" x14ac:dyDescent="0.3"/>
    <row r="1017422" hidden="1" x14ac:dyDescent="0.3"/>
    <row r="1017423" hidden="1" x14ac:dyDescent="0.3"/>
    <row r="1017424" hidden="1" x14ac:dyDescent="0.3"/>
    <row r="1017425" hidden="1" x14ac:dyDescent="0.3"/>
    <row r="1017426" hidden="1" x14ac:dyDescent="0.3"/>
    <row r="1017427" hidden="1" x14ac:dyDescent="0.3"/>
    <row r="1017428" hidden="1" x14ac:dyDescent="0.3"/>
    <row r="1017429" hidden="1" x14ac:dyDescent="0.3"/>
    <row r="1017430" hidden="1" x14ac:dyDescent="0.3"/>
    <row r="1017431" hidden="1" x14ac:dyDescent="0.3"/>
    <row r="1017432" hidden="1" x14ac:dyDescent="0.3"/>
    <row r="1017433" hidden="1" x14ac:dyDescent="0.3"/>
    <row r="1017434" hidden="1" x14ac:dyDescent="0.3"/>
    <row r="1017435" hidden="1" x14ac:dyDescent="0.3"/>
    <row r="1017436" hidden="1" x14ac:dyDescent="0.3"/>
    <row r="1017437" hidden="1" x14ac:dyDescent="0.3"/>
    <row r="1017438" hidden="1" x14ac:dyDescent="0.3"/>
    <row r="1017439" hidden="1" x14ac:dyDescent="0.3"/>
    <row r="1017440" hidden="1" x14ac:dyDescent="0.3"/>
    <row r="1017441" hidden="1" x14ac:dyDescent="0.3"/>
    <row r="1017442" hidden="1" x14ac:dyDescent="0.3"/>
    <row r="1017443" hidden="1" x14ac:dyDescent="0.3"/>
    <row r="1017444" hidden="1" x14ac:dyDescent="0.3"/>
    <row r="1017445" hidden="1" x14ac:dyDescent="0.3"/>
    <row r="1017446" hidden="1" x14ac:dyDescent="0.3"/>
    <row r="1017447" hidden="1" x14ac:dyDescent="0.3"/>
    <row r="1017448" hidden="1" x14ac:dyDescent="0.3"/>
    <row r="1017449" hidden="1" x14ac:dyDescent="0.3"/>
    <row r="1017450" hidden="1" x14ac:dyDescent="0.3"/>
    <row r="1017451" hidden="1" x14ac:dyDescent="0.3"/>
    <row r="1017452" hidden="1" x14ac:dyDescent="0.3"/>
    <row r="1017453" hidden="1" x14ac:dyDescent="0.3"/>
    <row r="1017454" hidden="1" x14ac:dyDescent="0.3"/>
    <row r="1017455" hidden="1" x14ac:dyDescent="0.3"/>
    <row r="1017456" hidden="1" x14ac:dyDescent="0.3"/>
    <row r="1017457" hidden="1" x14ac:dyDescent="0.3"/>
    <row r="1017458" hidden="1" x14ac:dyDescent="0.3"/>
    <row r="1017459" hidden="1" x14ac:dyDescent="0.3"/>
    <row r="1017460" hidden="1" x14ac:dyDescent="0.3"/>
    <row r="1017461" hidden="1" x14ac:dyDescent="0.3"/>
    <row r="1017462" hidden="1" x14ac:dyDescent="0.3"/>
    <row r="1017463" hidden="1" x14ac:dyDescent="0.3"/>
    <row r="1017464" hidden="1" x14ac:dyDescent="0.3"/>
    <row r="1017465" hidden="1" x14ac:dyDescent="0.3"/>
    <row r="1017466" hidden="1" x14ac:dyDescent="0.3"/>
    <row r="1017467" hidden="1" x14ac:dyDescent="0.3"/>
    <row r="1017468" hidden="1" x14ac:dyDescent="0.3"/>
    <row r="1017469" hidden="1" x14ac:dyDescent="0.3"/>
    <row r="1017470" hidden="1" x14ac:dyDescent="0.3"/>
    <row r="1017471" hidden="1" x14ac:dyDescent="0.3"/>
    <row r="1017472" hidden="1" x14ac:dyDescent="0.3"/>
    <row r="1017473" hidden="1" x14ac:dyDescent="0.3"/>
    <row r="1017474" hidden="1" x14ac:dyDescent="0.3"/>
    <row r="1017475" hidden="1" x14ac:dyDescent="0.3"/>
    <row r="1017476" hidden="1" x14ac:dyDescent="0.3"/>
    <row r="1017477" hidden="1" x14ac:dyDescent="0.3"/>
    <row r="1017478" hidden="1" x14ac:dyDescent="0.3"/>
    <row r="1017479" hidden="1" x14ac:dyDescent="0.3"/>
    <row r="1017480" hidden="1" x14ac:dyDescent="0.3"/>
    <row r="1017481" hidden="1" x14ac:dyDescent="0.3"/>
    <row r="1017482" hidden="1" x14ac:dyDescent="0.3"/>
    <row r="1017483" hidden="1" x14ac:dyDescent="0.3"/>
    <row r="1017484" hidden="1" x14ac:dyDescent="0.3"/>
    <row r="1017485" hidden="1" x14ac:dyDescent="0.3"/>
    <row r="1017486" hidden="1" x14ac:dyDescent="0.3"/>
    <row r="1017487" hidden="1" x14ac:dyDescent="0.3"/>
    <row r="1017488" hidden="1" x14ac:dyDescent="0.3"/>
    <row r="1017489" hidden="1" x14ac:dyDescent="0.3"/>
    <row r="1017490" hidden="1" x14ac:dyDescent="0.3"/>
    <row r="1017491" hidden="1" x14ac:dyDescent="0.3"/>
    <row r="1017492" hidden="1" x14ac:dyDescent="0.3"/>
    <row r="1017493" hidden="1" x14ac:dyDescent="0.3"/>
    <row r="1017494" hidden="1" x14ac:dyDescent="0.3"/>
    <row r="1017495" hidden="1" x14ac:dyDescent="0.3"/>
    <row r="1017496" hidden="1" x14ac:dyDescent="0.3"/>
    <row r="1017497" hidden="1" x14ac:dyDescent="0.3"/>
    <row r="1017498" hidden="1" x14ac:dyDescent="0.3"/>
    <row r="1017499" hidden="1" x14ac:dyDescent="0.3"/>
    <row r="1017500" hidden="1" x14ac:dyDescent="0.3"/>
    <row r="1017501" hidden="1" x14ac:dyDescent="0.3"/>
    <row r="1017502" hidden="1" x14ac:dyDescent="0.3"/>
    <row r="1017503" hidden="1" x14ac:dyDescent="0.3"/>
    <row r="1017504" hidden="1" x14ac:dyDescent="0.3"/>
    <row r="1017505" hidden="1" x14ac:dyDescent="0.3"/>
    <row r="1017506" hidden="1" x14ac:dyDescent="0.3"/>
    <row r="1017507" hidden="1" x14ac:dyDescent="0.3"/>
    <row r="1017508" hidden="1" x14ac:dyDescent="0.3"/>
    <row r="1017509" hidden="1" x14ac:dyDescent="0.3"/>
    <row r="1017510" hidden="1" x14ac:dyDescent="0.3"/>
    <row r="1017511" hidden="1" x14ac:dyDescent="0.3"/>
    <row r="1017512" hidden="1" x14ac:dyDescent="0.3"/>
    <row r="1017513" hidden="1" x14ac:dyDescent="0.3"/>
    <row r="1017514" hidden="1" x14ac:dyDescent="0.3"/>
    <row r="1017515" hidden="1" x14ac:dyDescent="0.3"/>
    <row r="1017516" hidden="1" x14ac:dyDescent="0.3"/>
    <row r="1017517" hidden="1" x14ac:dyDescent="0.3"/>
    <row r="1017518" hidden="1" x14ac:dyDescent="0.3"/>
    <row r="1017519" hidden="1" x14ac:dyDescent="0.3"/>
    <row r="1017520" hidden="1" x14ac:dyDescent="0.3"/>
    <row r="1017521" hidden="1" x14ac:dyDescent="0.3"/>
    <row r="1017522" hidden="1" x14ac:dyDescent="0.3"/>
    <row r="1017523" hidden="1" x14ac:dyDescent="0.3"/>
    <row r="1017524" hidden="1" x14ac:dyDescent="0.3"/>
    <row r="1017525" hidden="1" x14ac:dyDescent="0.3"/>
    <row r="1017526" hidden="1" x14ac:dyDescent="0.3"/>
    <row r="1017527" hidden="1" x14ac:dyDescent="0.3"/>
    <row r="1017528" hidden="1" x14ac:dyDescent="0.3"/>
    <row r="1017529" hidden="1" x14ac:dyDescent="0.3"/>
    <row r="1017530" hidden="1" x14ac:dyDescent="0.3"/>
    <row r="1017531" hidden="1" x14ac:dyDescent="0.3"/>
    <row r="1017532" hidden="1" x14ac:dyDescent="0.3"/>
    <row r="1017533" hidden="1" x14ac:dyDescent="0.3"/>
    <row r="1017534" hidden="1" x14ac:dyDescent="0.3"/>
    <row r="1017535" hidden="1" x14ac:dyDescent="0.3"/>
    <row r="1017536" hidden="1" x14ac:dyDescent="0.3"/>
    <row r="1017537" hidden="1" x14ac:dyDescent="0.3"/>
    <row r="1017538" hidden="1" x14ac:dyDescent="0.3"/>
    <row r="1017539" hidden="1" x14ac:dyDescent="0.3"/>
    <row r="1017540" hidden="1" x14ac:dyDescent="0.3"/>
    <row r="1017541" hidden="1" x14ac:dyDescent="0.3"/>
    <row r="1017542" hidden="1" x14ac:dyDescent="0.3"/>
    <row r="1017543" hidden="1" x14ac:dyDescent="0.3"/>
    <row r="1017544" hidden="1" x14ac:dyDescent="0.3"/>
    <row r="1017545" hidden="1" x14ac:dyDescent="0.3"/>
    <row r="1017546" hidden="1" x14ac:dyDescent="0.3"/>
    <row r="1017547" hidden="1" x14ac:dyDescent="0.3"/>
    <row r="1017548" hidden="1" x14ac:dyDescent="0.3"/>
    <row r="1017549" hidden="1" x14ac:dyDescent="0.3"/>
    <row r="1017550" hidden="1" x14ac:dyDescent="0.3"/>
    <row r="1017551" hidden="1" x14ac:dyDescent="0.3"/>
    <row r="1017552" hidden="1" x14ac:dyDescent="0.3"/>
    <row r="1017553" hidden="1" x14ac:dyDescent="0.3"/>
    <row r="1017554" hidden="1" x14ac:dyDescent="0.3"/>
    <row r="1017555" hidden="1" x14ac:dyDescent="0.3"/>
    <row r="1017556" hidden="1" x14ac:dyDescent="0.3"/>
    <row r="1017557" hidden="1" x14ac:dyDescent="0.3"/>
    <row r="1017558" hidden="1" x14ac:dyDescent="0.3"/>
    <row r="1017559" hidden="1" x14ac:dyDescent="0.3"/>
    <row r="1017560" hidden="1" x14ac:dyDescent="0.3"/>
    <row r="1017561" hidden="1" x14ac:dyDescent="0.3"/>
    <row r="1017562" hidden="1" x14ac:dyDescent="0.3"/>
    <row r="1017563" hidden="1" x14ac:dyDescent="0.3"/>
    <row r="1017564" hidden="1" x14ac:dyDescent="0.3"/>
    <row r="1017565" hidden="1" x14ac:dyDescent="0.3"/>
    <row r="1017566" hidden="1" x14ac:dyDescent="0.3"/>
    <row r="1017567" hidden="1" x14ac:dyDescent="0.3"/>
    <row r="1017568" hidden="1" x14ac:dyDescent="0.3"/>
    <row r="1017569" hidden="1" x14ac:dyDescent="0.3"/>
    <row r="1017570" hidden="1" x14ac:dyDescent="0.3"/>
    <row r="1017571" hidden="1" x14ac:dyDescent="0.3"/>
    <row r="1017572" hidden="1" x14ac:dyDescent="0.3"/>
    <row r="1017573" hidden="1" x14ac:dyDescent="0.3"/>
    <row r="1017574" hidden="1" x14ac:dyDescent="0.3"/>
    <row r="1017575" hidden="1" x14ac:dyDescent="0.3"/>
    <row r="1017576" hidden="1" x14ac:dyDescent="0.3"/>
    <row r="1017577" hidden="1" x14ac:dyDescent="0.3"/>
    <row r="1017578" hidden="1" x14ac:dyDescent="0.3"/>
    <row r="1017579" hidden="1" x14ac:dyDescent="0.3"/>
    <row r="1017580" hidden="1" x14ac:dyDescent="0.3"/>
    <row r="1017581" hidden="1" x14ac:dyDescent="0.3"/>
    <row r="1017582" hidden="1" x14ac:dyDescent="0.3"/>
    <row r="1017583" hidden="1" x14ac:dyDescent="0.3"/>
    <row r="1017584" hidden="1" x14ac:dyDescent="0.3"/>
    <row r="1017585" hidden="1" x14ac:dyDescent="0.3"/>
    <row r="1017586" hidden="1" x14ac:dyDescent="0.3"/>
    <row r="1017587" hidden="1" x14ac:dyDescent="0.3"/>
    <row r="1017588" hidden="1" x14ac:dyDescent="0.3"/>
    <row r="1017589" hidden="1" x14ac:dyDescent="0.3"/>
    <row r="1017590" hidden="1" x14ac:dyDescent="0.3"/>
    <row r="1017591" hidden="1" x14ac:dyDescent="0.3"/>
    <row r="1017592" hidden="1" x14ac:dyDescent="0.3"/>
    <row r="1017593" hidden="1" x14ac:dyDescent="0.3"/>
    <row r="1017594" hidden="1" x14ac:dyDescent="0.3"/>
    <row r="1017595" hidden="1" x14ac:dyDescent="0.3"/>
    <row r="1017596" hidden="1" x14ac:dyDescent="0.3"/>
    <row r="1017597" hidden="1" x14ac:dyDescent="0.3"/>
    <row r="1017598" hidden="1" x14ac:dyDescent="0.3"/>
    <row r="1017599" hidden="1" x14ac:dyDescent="0.3"/>
    <row r="1017600" hidden="1" x14ac:dyDescent="0.3"/>
    <row r="1017601" hidden="1" x14ac:dyDescent="0.3"/>
    <row r="1017602" hidden="1" x14ac:dyDescent="0.3"/>
    <row r="1017603" hidden="1" x14ac:dyDescent="0.3"/>
    <row r="1017604" hidden="1" x14ac:dyDescent="0.3"/>
    <row r="1017605" hidden="1" x14ac:dyDescent="0.3"/>
    <row r="1017606" hidden="1" x14ac:dyDescent="0.3"/>
    <row r="1017607" hidden="1" x14ac:dyDescent="0.3"/>
    <row r="1017608" hidden="1" x14ac:dyDescent="0.3"/>
    <row r="1017609" hidden="1" x14ac:dyDescent="0.3"/>
    <row r="1017610" hidden="1" x14ac:dyDescent="0.3"/>
    <row r="1017611" hidden="1" x14ac:dyDescent="0.3"/>
    <row r="1017612" hidden="1" x14ac:dyDescent="0.3"/>
    <row r="1017613" hidden="1" x14ac:dyDescent="0.3"/>
    <row r="1017614" hidden="1" x14ac:dyDescent="0.3"/>
    <row r="1017615" hidden="1" x14ac:dyDescent="0.3"/>
    <row r="1017616" hidden="1" x14ac:dyDescent="0.3"/>
    <row r="1017617" hidden="1" x14ac:dyDescent="0.3"/>
    <row r="1017618" hidden="1" x14ac:dyDescent="0.3"/>
    <row r="1017619" hidden="1" x14ac:dyDescent="0.3"/>
    <row r="1017620" hidden="1" x14ac:dyDescent="0.3"/>
    <row r="1017621" hidden="1" x14ac:dyDescent="0.3"/>
    <row r="1017622" hidden="1" x14ac:dyDescent="0.3"/>
    <row r="1017623" hidden="1" x14ac:dyDescent="0.3"/>
    <row r="1017624" hidden="1" x14ac:dyDescent="0.3"/>
    <row r="1017625" hidden="1" x14ac:dyDescent="0.3"/>
    <row r="1017626" hidden="1" x14ac:dyDescent="0.3"/>
    <row r="1017627" hidden="1" x14ac:dyDescent="0.3"/>
    <row r="1017628" hidden="1" x14ac:dyDescent="0.3"/>
    <row r="1017629" hidden="1" x14ac:dyDescent="0.3"/>
    <row r="1017630" hidden="1" x14ac:dyDescent="0.3"/>
    <row r="1017631" hidden="1" x14ac:dyDescent="0.3"/>
    <row r="1017632" hidden="1" x14ac:dyDescent="0.3"/>
    <row r="1017633" hidden="1" x14ac:dyDescent="0.3"/>
    <row r="1017634" hidden="1" x14ac:dyDescent="0.3"/>
    <row r="1017635" hidden="1" x14ac:dyDescent="0.3"/>
    <row r="1017636" hidden="1" x14ac:dyDescent="0.3"/>
    <row r="1017637" hidden="1" x14ac:dyDescent="0.3"/>
    <row r="1017638" hidden="1" x14ac:dyDescent="0.3"/>
    <row r="1017639" hidden="1" x14ac:dyDescent="0.3"/>
    <row r="1017640" hidden="1" x14ac:dyDescent="0.3"/>
    <row r="1017641" hidden="1" x14ac:dyDescent="0.3"/>
    <row r="1017642" hidden="1" x14ac:dyDescent="0.3"/>
    <row r="1017643" hidden="1" x14ac:dyDescent="0.3"/>
    <row r="1017644" hidden="1" x14ac:dyDescent="0.3"/>
    <row r="1017645" hidden="1" x14ac:dyDescent="0.3"/>
    <row r="1017646" hidden="1" x14ac:dyDescent="0.3"/>
    <row r="1017647" hidden="1" x14ac:dyDescent="0.3"/>
    <row r="1017648" hidden="1" x14ac:dyDescent="0.3"/>
    <row r="1017649" hidden="1" x14ac:dyDescent="0.3"/>
    <row r="1017650" hidden="1" x14ac:dyDescent="0.3"/>
    <row r="1017651" hidden="1" x14ac:dyDescent="0.3"/>
    <row r="1017652" hidden="1" x14ac:dyDescent="0.3"/>
    <row r="1017653" hidden="1" x14ac:dyDescent="0.3"/>
    <row r="1017654" hidden="1" x14ac:dyDescent="0.3"/>
    <row r="1017655" hidden="1" x14ac:dyDescent="0.3"/>
    <row r="1017656" hidden="1" x14ac:dyDescent="0.3"/>
    <row r="1017657" hidden="1" x14ac:dyDescent="0.3"/>
    <row r="1017658" hidden="1" x14ac:dyDescent="0.3"/>
    <row r="1017659" hidden="1" x14ac:dyDescent="0.3"/>
    <row r="1017660" hidden="1" x14ac:dyDescent="0.3"/>
    <row r="1017661" hidden="1" x14ac:dyDescent="0.3"/>
    <row r="1017662" hidden="1" x14ac:dyDescent="0.3"/>
    <row r="1017663" hidden="1" x14ac:dyDescent="0.3"/>
    <row r="1017664" hidden="1" x14ac:dyDescent="0.3"/>
    <row r="1017665" hidden="1" x14ac:dyDescent="0.3"/>
    <row r="1017666" hidden="1" x14ac:dyDescent="0.3"/>
    <row r="1017667" hidden="1" x14ac:dyDescent="0.3"/>
    <row r="1017668" hidden="1" x14ac:dyDescent="0.3"/>
    <row r="1017669" hidden="1" x14ac:dyDescent="0.3"/>
    <row r="1017670" hidden="1" x14ac:dyDescent="0.3"/>
    <row r="1017671" hidden="1" x14ac:dyDescent="0.3"/>
    <row r="1017672" hidden="1" x14ac:dyDescent="0.3"/>
    <row r="1017673" hidden="1" x14ac:dyDescent="0.3"/>
    <row r="1017674" hidden="1" x14ac:dyDescent="0.3"/>
    <row r="1017675" hidden="1" x14ac:dyDescent="0.3"/>
    <row r="1017676" hidden="1" x14ac:dyDescent="0.3"/>
    <row r="1017677" hidden="1" x14ac:dyDescent="0.3"/>
    <row r="1017678" hidden="1" x14ac:dyDescent="0.3"/>
    <row r="1017679" hidden="1" x14ac:dyDescent="0.3"/>
    <row r="1017680" hidden="1" x14ac:dyDescent="0.3"/>
    <row r="1017681" hidden="1" x14ac:dyDescent="0.3"/>
    <row r="1017682" hidden="1" x14ac:dyDescent="0.3"/>
    <row r="1017683" hidden="1" x14ac:dyDescent="0.3"/>
    <row r="1017684" hidden="1" x14ac:dyDescent="0.3"/>
    <row r="1017685" hidden="1" x14ac:dyDescent="0.3"/>
    <row r="1017686" hidden="1" x14ac:dyDescent="0.3"/>
    <row r="1017687" hidden="1" x14ac:dyDescent="0.3"/>
    <row r="1017688" hidden="1" x14ac:dyDescent="0.3"/>
    <row r="1017689" hidden="1" x14ac:dyDescent="0.3"/>
    <row r="1017690" hidden="1" x14ac:dyDescent="0.3"/>
    <row r="1017691" hidden="1" x14ac:dyDescent="0.3"/>
    <row r="1017692" hidden="1" x14ac:dyDescent="0.3"/>
    <row r="1017693" hidden="1" x14ac:dyDescent="0.3"/>
    <row r="1017694" hidden="1" x14ac:dyDescent="0.3"/>
    <row r="1017695" hidden="1" x14ac:dyDescent="0.3"/>
    <row r="1017696" hidden="1" x14ac:dyDescent="0.3"/>
    <row r="1017697" hidden="1" x14ac:dyDescent="0.3"/>
    <row r="1017698" hidden="1" x14ac:dyDescent="0.3"/>
    <row r="1017699" hidden="1" x14ac:dyDescent="0.3"/>
    <row r="1017700" hidden="1" x14ac:dyDescent="0.3"/>
    <row r="1017701" hidden="1" x14ac:dyDescent="0.3"/>
    <row r="1017702" hidden="1" x14ac:dyDescent="0.3"/>
    <row r="1017703" hidden="1" x14ac:dyDescent="0.3"/>
    <row r="1017704" hidden="1" x14ac:dyDescent="0.3"/>
    <row r="1017705" hidden="1" x14ac:dyDescent="0.3"/>
    <row r="1017706" hidden="1" x14ac:dyDescent="0.3"/>
    <row r="1017707" hidden="1" x14ac:dyDescent="0.3"/>
    <row r="1017708" hidden="1" x14ac:dyDescent="0.3"/>
    <row r="1017709" hidden="1" x14ac:dyDescent="0.3"/>
    <row r="1017710" hidden="1" x14ac:dyDescent="0.3"/>
    <row r="1017711" hidden="1" x14ac:dyDescent="0.3"/>
    <row r="1017712" hidden="1" x14ac:dyDescent="0.3"/>
    <row r="1017713" hidden="1" x14ac:dyDescent="0.3"/>
    <row r="1017714" hidden="1" x14ac:dyDescent="0.3"/>
    <row r="1017715" hidden="1" x14ac:dyDescent="0.3"/>
    <row r="1017716" hidden="1" x14ac:dyDescent="0.3"/>
    <row r="1017717" hidden="1" x14ac:dyDescent="0.3"/>
    <row r="1017718" hidden="1" x14ac:dyDescent="0.3"/>
    <row r="1017719" hidden="1" x14ac:dyDescent="0.3"/>
    <row r="1017720" hidden="1" x14ac:dyDescent="0.3"/>
    <row r="1017721" hidden="1" x14ac:dyDescent="0.3"/>
    <row r="1017722" hidden="1" x14ac:dyDescent="0.3"/>
    <row r="1017723" hidden="1" x14ac:dyDescent="0.3"/>
    <row r="1017724" hidden="1" x14ac:dyDescent="0.3"/>
    <row r="1017725" hidden="1" x14ac:dyDescent="0.3"/>
    <row r="1017726" hidden="1" x14ac:dyDescent="0.3"/>
    <row r="1017727" hidden="1" x14ac:dyDescent="0.3"/>
    <row r="1017728" hidden="1" x14ac:dyDescent="0.3"/>
    <row r="1017729" hidden="1" x14ac:dyDescent="0.3"/>
    <row r="1017730" hidden="1" x14ac:dyDescent="0.3"/>
    <row r="1017731" hidden="1" x14ac:dyDescent="0.3"/>
    <row r="1017732" hidden="1" x14ac:dyDescent="0.3"/>
    <row r="1017733" hidden="1" x14ac:dyDescent="0.3"/>
    <row r="1017734" hidden="1" x14ac:dyDescent="0.3"/>
    <row r="1017735" hidden="1" x14ac:dyDescent="0.3"/>
    <row r="1017736" hidden="1" x14ac:dyDescent="0.3"/>
    <row r="1017737" hidden="1" x14ac:dyDescent="0.3"/>
    <row r="1017738" hidden="1" x14ac:dyDescent="0.3"/>
    <row r="1017739" hidden="1" x14ac:dyDescent="0.3"/>
    <row r="1017740" hidden="1" x14ac:dyDescent="0.3"/>
    <row r="1017741" hidden="1" x14ac:dyDescent="0.3"/>
    <row r="1017742" hidden="1" x14ac:dyDescent="0.3"/>
    <row r="1017743" hidden="1" x14ac:dyDescent="0.3"/>
    <row r="1017744" hidden="1" x14ac:dyDescent="0.3"/>
    <row r="1017745" hidden="1" x14ac:dyDescent="0.3"/>
    <row r="1017746" hidden="1" x14ac:dyDescent="0.3"/>
    <row r="1017747" hidden="1" x14ac:dyDescent="0.3"/>
    <row r="1017748" hidden="1" x14ac:dyDescent="0.3"/>
    <row r="1017749" hidden="1" x14ac:dyDescent="0.3"/>
    <row r="1017750" hidden="1" x14ac:dyDescent="0.3"/>
    <row r="1017751" hidden="1" x14ac:dyDescent="0.3"/>
    <row r="1017752" hidden="1" x14ac:dyDescent="0.3"/>
    <row r="1017753" hidden="1" x14ac:dyDescent="0.3"/>
    <row r="1017754" hidden="1" x14ac:dyDescent="0.3"/>
    <row r="1017755" hidden="1" x14ac:dyDescent="0.3"/>
    <row r="1017756" hidden="1" x14ac:dyDescent="0.3"/>
    <row r="1017757" hidden="1" x14ac:dyDescent="0.3"/>
    <row r="1017758" hidden="1" x14ac:dyDescent="0.3"/>
    <row r="1017759" hidden="1" x14ac:dyDescent="0.3"/>
    <row r="1017760" hidden="1" x14ac:dyDescent="0.3"/>
    <row r="1017761" hidden="1" x14ac:dyDescent="0.3"/>
    <row r="1017762" hidden="1" x14ac:dyDescent="0.3"/>
    <row r="1017763" hidden="1" x14ac:dyDescent="0.3"/>
    <row r="1017764" hidden="1" x14ac:dyDescent="0.3"/>
    <row r="1017765" hidden="1" x14ac:dyDescent="0.3"/>
    <row r="1017766" hidden="1" x14ac:dyDescent="0.3"/>
    <row r="1017767" hidden="1" x14ac:dyDescent="0.3"/>
    <row r="1017768" hidden="1" x14ac:dyDescent="0.3"/>
    <row r="1017769" hidden="1" x14ac:dyDescent="0.3"/>
    <row r="1017770" hidden="1" x14ac:dyDescent="0.3"/>
    <row r="1017771" hidden="1" x14ac:dyDescent="0.3"/>
    <row r="1017772" hidden="1" x14ac:dyDescent="0.3"/>
    <row r="1017773" hidden="1" x14ac:dyDescent="0.3"/>
    <row r="1017774" hidden="1" x14ac:dyDescent="0.3"/>
    <row r="1017775" hidden="1" x14ac:dyDescent="0.3"/>
    <row r="1017776" hidden="1" x14ac:dyDescent="0.3"/>
    <row r="1017777" hidden="1" x14ac:dyDescent="0.3"/>
    <row r="1017778" hidden="1" x14ac:dyDescent="0.3"/>
    <row r="1017779" hidden="1" x14ac:dyDescent="0.3"/>
    <row r="1017780" hidden="1" x14ac:dyDescent="0.3"/>
    <row r="1017781" hidden="1" x14ac:dyDescent="0.3"/>
    <row r="1017782" hidden="1" x14ac:dyDescent="0.3"/>
    <row r="1017783" hidden="1" x14ac:dyDescent="0.3"/>
    <row r="1017784" hidden="1" x14ac:dyDescent="0.3"/>
    <row r="1017785" hidden="1" x14ac:dyDescent="0.3"/>
    <row r="1017786" hidden="1" x14ac:dyDescent="0.3"/>
    <row r="1017787" hidden="1" x14ac:dyDescent="0.3"/>
    <row r="1017788" hidden="1" x14ac:dyDescent="0.3"/>
    <row r="1017789" hidden="1" x14ac:dyDescent="0.3"/>
    <row r="1017790" hidden="1" x14ac:dyDescent="0.3"/>
    <row r="1017791" hidden="1" x14ac:dyDescent="0.3"/>
    <row r="1017792" hidden="1" x14ac:dyDescent="0.3"/>
    <row r="1017793" hidden="1" x14ac:dyDescent="0.3"/>
    <row r="1017794" hidden="1" x14ac:dyDescent="0.3"/>
    <row r="1017795" hidden="1" x14ac:dyDescent="0.3"/>
    <row r="1017796" hidden="1" x14ac:dyDescent="0.3"/>
    <row r="1017797" hidden="1" x14ac:dyDescent="0.3"/>
    <row r="1017798" hidden="1" x14ac:dyDescent="0.3"/>
    <row r="1017799" hidden="1" x14ac:dyDescent="0.3"/>
    <row r="1017800" hidden="1" x14ac:dyDescent="0.3"/>
    <row r="1017801" hidden="1" x14ac:dyDescent="0.3"/>
    <row r="1017802" hidden="1" x14ac:dyDescent="0.3"/>
    <row r="1017803" hidden="1" x14ac:dyDescent="0.3"/>
    <row r="1017804" hidden="1" x14ac:dyDescent="0.3"/>
    <row r="1017805" hidden="1" x14ac:dyDescent="0.3"/>
    <row r="1017806" hidden="1" x14ac:dyDescent="0.3"/>
    <row r="1017807" hidden="1" x14ac:dyDescent="0.3"/>
    <row r="1017808" hidden="1" x14ac:dyDescent="0.3"/>
    <row r="1017809" hidden="1" x14ac:dyDescent="0.3"/>
    <row r="1017810" hidden="1" x14ac:dyDescent="0.3"/>
    <row r="1017811" hidden="1" x14ac:dyDescent="0.3"/>
    <row r="1017812" hidden="1" x14ac:dyDescent="0.3"/>
    <row r="1017813" hidden="1" x14ac:dyDescent="0.3"/>
    <row r="1017814" hidden="1" x14ac:dyDescent="0.3"/>
    <row r="1017815" hidden="1" x14ac:dyDescent="0.3"/>
    <row r="1017816" hidden="1" x14ac:dyDescent="0.3"/>
    <row r="1017817" hidden="1" x14ac:dyDescent="0.3"/>
    <row r="1017818" hidden="1" x14ac:dyDescent="0.3"/>
    <row r="1017819" hidden="1" x14ac:dyDescent="0.3"/>
    <row r="1017820" hidden="1" x14ac:dyDescent="0.3"/>
    <row r="1017821" hidden="1" x14ac:dyDescent="0.3"/>
    <row r="1017822" hidden="1" x14ac:dyDescent="0.3"/>
    <row r="1017823" hidden="1" x14ac:dyDescent="0.3"/>
    <row r="1017824" hidden="1" x14ac:dyDescent="0.3"/>
    <row r="1017825" hidden="1" x14ac:dyDescent="0.3"/>
    <row r="1017826" hidden="1" x14ac:dyDescent="0.3"/>
    <row r="1017827" hidden="1" x14ac:dyDescent="0.3"/>
    <row r="1017828" hidden="1" x14ac:dyDescent="0.3"/>
    <row r="1017829" hidden="1" x14ac:dyDescent="0.3"/>
    <row r="1017830" hidden="1" x14ac:dyDescent="0.3"/>
    <row r="1017831" hidden="1" x14ac:dyDescent="0.3"/>
    <row r="1017832" hidden="1" x14ac:dyDescent="0.3"/>
    <row r="1017833" hidden="1" x14ac:dyDescent="0.3"/>
    <row r="1017834" hidden="1" x14ac:dyDescent="0.3"/>
    <row r="1017835" hidden="1" x14ac:dyDescent="0.3"/>
    <row r="1017836" hidden="1" x14ac:dyDescent="0.3"/>
    <row r="1017837" hidden="1" x14ac:dyDescent="0.3"/>
    <row r="1017838" hidden="1" x14ac:dyDescent="0.3"/>
    <row r="1017839" hidden="1" x14ac:dyDescent="0.3"/>
    <row r="1017840" hidden="1" x14ac:dyDescent="0.3"/>
    <row r="1017841" hidden="1" x14ac:dyDescent="0.3"/>
    <row r="1017842" hidden="1" x14ac:dyDescent="0.3"/>
    <row r="1017843" hidden="1" x14ac:dyDescent="0.3"/>
    <row r="1017844" hidden="1" x14ac:dyDescent="0.3"/>
    <row r="1017845" hidden="1" x14ac:dyDescent="0.3"/>
    <row r="1017846" hidden="1" x14ac:dyDescent="0.3"/>
    <row r="1017847" hidden="1" x14ac:dyDescent="0.3"/>
    <row r="1017848" hidden="1" x14ac:dyDescent="0.3"/>
    <row r="1017849" hidden="1" x14ac:dyDescent="0.3"/>
    <row r="1017850" hidden="1" x14ac:dyDescent="0.3"/>
    <row r="1017851" hidden="1" x14ac:dyDescent="0.3"/>
    <row r="1017852" hidden="1" x14ac:dyDescent="0.3"/>
    <row r="1017853" hidden="1" x14ac:dyDescent="0.3"/>
    <row r="1017854" hidden="1" x14ac:dyDescent="0.3"/>
    <row r="1017855" hidden="1" x14ac:dyDescent="0.3"/>
    <row r="1017856" hidden="1" x14ac:dyDescent="0.3"/>
    <row r="1017857" hidden="1" x14ac:dyDescent="0.3"/>
    <row r="1017858" hidden="1" x14ac:dyDescent="0.3"/>
    <row r="1017859" hidden="1" x14ac:dyDescent="0.3"/>
    <row r="1017860" hidden="1" x14ac:dyDescent="0.3"/>
    <row r="1017861" hidden="1" x14ac:dyDescent="0.3"/>
    <row r="1017862" hidden="1" x14ac:dyDescent="0.3"/>
    <row r="1017863" hidden="1" x14ac:dyDescent="0.3"/>
    <row r="1017864" hidden="1" x14ac:dyDescent="0.3"/>
    <row r="1017865" hidden="1" x14ac:dyDescent="0.3"/>
    <row r="1017866" hidden="1" x14ac:dyDescent="0.3"/>
    <row r="1017867" hidden="1" x14ac:dyDescent="0.3"/>
    <row r="1017868" hidden="1" x14ac:dyDescent="0.3"/>
    <row r="1017869" hidden="1" x14ac:dyDescent="0.3"/>
    <row r="1017870" hidden="1" x14ac:dyDescent="0.3"/>
    <row r="1017871" hidden="1" x14ac:dyDescent="0.3"/>
    <row r="1017872" hidden="1" x14ac:dyDescent="0.3"/>
    <row r="1017873" hidden="1" x14ac:dyDescent="0.3"/>
    <row r="1017874" hidden="1" x14ac:dyDescent="0.3"/>
    <row r="1017875" hidden="1" x14ac:dyDescent="0.3"/>
    <row r="1017876" hidden="1" x14ac:dyDescent="0.3"/>
    <row r="1017877" hidden="1" x14ac:dyDescent="0.3"/>
    <row r="1017878" hidden="1" x14ac:dyDescent="0.3"/>
    <row r="1017879" hidden="1" x14ac:dyDescent="0.3"/>
    <row r="1017880" hidden="1" x14ac:dyDescent="0.3"/>
    <row r="1017881" hidden="1" x14ac:dyDescent="0.3"/>
    <row r="1017882" hidden="1" x14ac:dyDescent="0.3"/>
    <row r="1017883" hidden="1" x14ac:dyDescent="0.3"/>
    <row r="1017884" hidden="1" x14ac:dyDescent="0.3"/>
    <row r="1017885" hidden="1" x14ac:dyDescent="0.3"/>
    <row r="1017886" hidden="1" x14ac:dyDescent="0.3"/>
    <row r="1017887" hidden="1" x14ac:dyDescent="0.3"/>
    <row r="1017888" hidden="1" x14ac:dyDescent="0.3"/>
    <row r="1017889" hidden="1" x14ac:dyDescent="0.3"/>
    <row r="1017890" hidden="1" x14ac:dyDescent="0.3"/>
    <row r="1017891" hidden="1" x14ac:dyDescent="0.3"/>
    <row r="1017892" hidden="1" x14ac:dyDescent="0.3"/>
    <row r="1017893" hidden="1" x14ac:dyDescent="0.3"/>
    <row r="1017894" hidden="1" x14ac:dyDescent="0.3"/>
    <row r="1017895" hidden="1" x14ac:dyDescent="0.3"/>
    <row r="1017896" hidden="1" x14ac:dyDescent="0.3"/>
    <row r="1017897" hidden="1" x14ac:dyDescent="0.3"/>
    <row r="1017898" hidden="1" x14ac:dyDescent="0.3"/>
    <row r="1017899" hidden="1" x14ac:dyDescent="0.3"/>
    <row r="1017900" hidden="1" x14ac:dyDescent="0.3"/>
    <row r="1017901" hidden="1" x14ac:dyDescent="0.3"/>
    <row r="1017902" hidden="1" x14ac:dyDescent="0.3"/>
    <row r="1017903" hidden="1" x14ac:dyDescent="0.3"/>
    <row r="1017904" hidden="1" x14ac:dyDescent="0.3"/>
    <row r="1017905" hidden="1" x14ac:dyDescent="0.3"/>
    <row r="1017906" hidden="1" x14ac:dyDescent="0.3"/>
    <row r="1017907" hidden="1" x14ac:dyDescent="0.3"/>
    <row r="1017908" hidden="1" x14ac:dyDescent="0.3"/>
    <row r="1017909" hidden="1" x14ac:dyDescent="0.3"/>
    <row r="1017910" hidden="1" x14ac:dyDescent="0.3"/>
    <row r="1017911" hidden="1" x14ac:dyDescent="0.3"/>
    <row r="1017912" hidden="1" x14ac:dyDescent="0.3"/>
    <row r="1017913" hidden="1" x14ac:dyDescent="0.3"/>
    <row r="1017914" hidden="1" x14ac:dyDescent="0.3"/>
    <row r="1017915" hidden="1" x14ac:dyDescent="0.3"/>
    <row r="1017916" hidden="1" x14ac:dyDescent="0.3"/>
    <row r="1017917" hidden="1" x14ac:dyDescent="0.3"/>
    <row r="1017918" hidden="1" x14ac:dyDescent="0.3"/>
    <row r="1017919" hidden="1" x14ac:dyDescent="0.3"/>
    <row r="1017920" hidden="1" x14ac:dyDescent="0.3"/>
    <row r="1017921" hidden="1" x14ac:dyDescent="0.3"/>
    <row r="1017922" hidden="1" x14ac:dyDescent="0.3"/>
    <row r="1017923" hidden="1" x14ac:dyDescent="0.3"/>
    <row r="1017924" hidden="1" x14ac:dyDescent="0.3"/>
    <row r="1017925" hidden="1" x14ac:dyDescent="0.3"/>
    <row r="1017926" hidden="1" x14ac:dyDescent="0.3"/>
    <row r="1017927" hidden="1" x14ac:dyDescent="0.3"/>
    <row r="1017928" hidden="1" x14ac:dyDescent="0.3"/>
    <row r="1017929" hidden="1" x14ac:dyDescent="0.3"/>
    <row r="1017930" hidden="1" x14ac:dyDescent="0.3"/>
    <row r="1017931" hidden="1" x14ac:dyDescent="0.3"/>
    <row r="1017932" hidden="1" x14ac:dyDescent="0.3"/>
    <row r="1017933" hidden="1" x14ac:dyDescent="0.3"/>
    <row r="1017934" hidden="1" x14ac:dyDescent="0.3"/>
    <row r="1017935" hidden="1" x14ac:dyDescent="0.3"/>
    <row r="1017936" hidden="1" x14ac:dyDescent="0.3"/>
    <row r="1017937" hidden="1" x14ac:dyDescent="0.3"/>
    <row r="1017938" hidden="1" x14ac:dyDescent="0.3"/>
    <row r="1017939" hidden="1" x14ac:dyDescent="0.3"/>
    <row r="1017940" hidden="1" x14ac:dyDescent="0.3"/>
    <row r="1017941" hidden="1" x14ac:dyDescent="0.3"/>
    <row r="1017942" hidden="1" x14ac:dyDescent="0.3"/>
    <row r="1017943" hidden="1" x14ac:dyDescent="0.3"/>
    <row r="1017944" hidden="1" x14ac:dyDescent="0.3"/>
    <row r="1017945" hidden="1" x14ac:dyDescent="0.3"/>
    <row r="1017946" hidden="1" x14ac:dyDescent="0.3"/>
    <row r="1017947" hidden="1" x14ac:dyDescent="0.3"/>
    <row r="1017948" hidden="1" x14ac:dyDescent="0.3"/>
    <row r="1017949" hidden="1" x14ac:dyDescent="0.3"/>
    <row r="1017950" hidden="1" x14ac:dyDescent="0.3"/>
    <row r="1017951" hidden="1" x14ac:dyDescent="0.3"/>
    <row r="1017952" hidden="1" x14ac:dyDescent="0.3"/>
    <row r="1017953" hidden="1" x14ac:dyDescent="0.3"/>
    <row r="1017954" hidden="1" x14ac:dyDescent="0.3"/>
    <row r="1017955" hidden="1" x14ac:dyDescent="0.3"/>
    <row r="1017956" hidden="1" x14ac:dyDescent="0.3"/>
    <row r="1017957" hidden="1" x14ac:dyDescent="0.3"/>
    <row r="1017958" hidden="1" x14ac:dyDescent="0.3"/>
    <row r="1017959" hidden="1" x14ac:dyDescent="0.3"/>
    <row r="1017960" hidden="1" x14ac:dyDescent="0.3"/>
    <row r="1017961" hidden="1" x14ac:dyDescent="0.3"/>
    <row r="1017962" hidden="1" x14ac:dyDescent="0.3"/>
    <row r="1017963" hidden="1" x14ac:dyDescent="0.3"/>
    <row r="1017964" hidden="1" x14ac:dyDescent="0.3"/>
    <row r="1017965" hidden="1" x14ac:dyDescent="0.3"/>
    <row r="1017966" hidden="1" x14ac:dyDescent="0.3"/>
    <row r="1017967" hidden="1" x14ac:dyDescent="0.3"/>
    <row r="1017968" hidden="1" x14ac:dyDescent="0.3"/>
    <row r="1017969" hidden="1" x14ac:dyDescent="0.3"/>
    <row r="1017970" hidden="1" x14ac:dyDescent="0.3"/>
    <row r="1017971" hidden="1" x14ac:dyDescent="0.3"/>
    <row r="1017972" hidden="1" x14ac:dyDescent="0.3"/>
    <row r="1017973" hidden="1" x14ac:dyDescent="0.3"/>
    <row r="1017974" hidden="1" x14ac:dyDescent="0.3"/>
    <row r="1017975" hidden="1" x14ac:dyDescent="0.3"/>
    <row r="1017976" hidden="1" x14ac:dyDescent="0.3"/>
    <row r="1017977" hidden="1" x14ac:dyDescent="0.3"/>
    <row r="1017978" hidden="1" x14ac:dyDescent="0.3"/>
    <row r="1017979" hidden="1" x14ac:dyDescent="0.3"/>
    <row r="1017980" hidden="1" x14ac:dyDescent="0.3"/>
    <row r="1017981" hidden="1" x14ac:dyDescent="0.3"/>
    <row r="1017982" hidden="1" x14ac:dyDescent="0.3"/>
    <row r="1017983" hidden="1" x14ac:dyDescent="0.3"/>
    <row r="1017984" hidden="1" x14ac:dyDescent="0.3"/>
    <row r="1017985" hidden="1" x14ac:dyDescent="0.3"/>
    <row r="1017986" hidden="1" x14ac:dyDescent="0.3"/>
    <row r="1017987" hidden="1" x14ac:dyDescent="0.3"/>
    <row r="1017988" hidden="1" x14ac:dyDescent="0.3"/>
    <row r="1017989" hidden="1" x14ac:dyDescent="0.3"/>
    <row r="1017990" hidden="1" x14ac:dyDescent="0.3"/>
    <row r="1017991" hidden="1" x14ac:dyDescent="0.3"/>
    <row r="1017992" hidden="1" x14ac:dyDescent="0.3"/>
    <row r="1017993" hidden="1" x14ac:dyDescent="0.3"/>
    <row r="1017994" hidden="1" x14ac:dyDescent="0.3"/>
    <row r="1017995" hidden="1" x14ac:dyDescent="0.3"/>
    <row r="1017996" hidden="1" x14ac:dyDescent="0.3"/>
    <row r="1017997" hidden="1" x14ac:dyDescent="0.3"/>
    <row r="1017998" hidden="1" x14ac:dyDescent="0.3"/>
    <row r="1017999" hidden="1" x14ac:dyDescent="0.3"/>
    <row r="1018000" hidden="1" x14ac:dyDescent="0.3"/>
    <row r="1018001" hidden="1" x14ac:dyDescent="0.3"/>
    <row r="1018002" hidden="1" x14ac:dyDescent="0.3"/>
    <row r="1018003" hidden="1" x14ac:dyDescent="0.3"/>
    <row r="1018004" hidden="1" x14ac:dyDescent="0.3"/>
    <row r="1018005" hidden="1" x14ac:dyDescent="0.3"/>
    <row r="1018006" hidden="1" x14ac:dyDescent="0.3"/>
    <row r="1018007" hidden="1" x14ac:dyDescent="0.3"/>
    <row r="1018008" hidden="1" x14ac:dyDescent="0.3"/>
    <row r="1018009" hidden="1" x14ac:dyDescent="0.3"/>
    <row r="1018010" hidden="1" x14ac:dyDescent="0.3"/>
    <row r="1018011" hidden="1" x14ac:dyDescent="0.3"/>
    <row r="1018012" hidden="1" x14ac:dyDescent="0.3"/>
    <row r="1018013" hidden="1" x14ac:dyDescent="0.3"/>
    <row r="1018014" hidden="1" x14ac:dyDescent="0.3"/>
    <row r="1018015" hidden="1" x14ac:dyDescent="0.3"/>
    <row r="1018016" hidden="1" x14ac:dyDescent="0.3"/>
    <row r="1018017" hidden="1" x14ac:dyDescent="0.3"/>
    <row r="1018018" hidden="1" x14ac:dyDescent="0.3"/>
    <row r="1018019" hidden="1" x14ac:dyDescent="0.3"/>
    <row r="1018020" hidden="1" x14ac:dyDescent="0.3"/>
    <row r="1018021" hidden="1" x14ac:dyDescent="0.3"/>
    <row r="1018022" hidden="1" x14ac:dyDescent="0.3"/>
    <row r="1018023" hidden="1" x14ac:dyDescent="0.3"/>
    <row r="1018024" hidden="1" x14ac:dyDescent="0.3"/>
    <row r="1018025" hidden="1" x14ac:dyDescent="0.3"/>
    <row r="1018026" hidden="1" x14ac:dyDescent="0.3"/>
    <row r="1018027" hidden="1" x14ac:dyDescent="0.3"/>
    <row r="1018028" hidden="1" x14ac:dyDescent="0.3"/>
    <row r="1018029" hidden="1" x14ac:dyDescent="0.3"/>
    <row r="1018030" hidden="1" x14ac:dyDescent="0.3"/>
    <row r="1018031" hidden="1" x14ac:dyDescent="0.3"/>
    <row r="1018032" hidden="1" x14ac:dyDescent="0.3"/>
    <row r="1018033" hidden="1" x14ac:dyDescent="0.3"/>
    <row r="1018034" hidden="1" x14ac:dyDescent="0.3"/>
    <row r="1018035" hidden="1" x14ac:dyDescent="0.3"/>
    <row r="1018036" hidden="1" x14ac:dyDescent="0.3"/>
    <row r="1018037" hidden="1" x14ac:dyDescent="0.3"/>
    <row r="1018038" hidden="1" x14ac:dyDescent="0.3"/>
    <row r="1018039" hidden="1" x14ac:dyDescent="0.3"/>
    <row r="1018040" hidden="1" x14ac:dyDescent="0.3"/>
    <row r="1018041" hidden="1" x14ac:dyDescent="0.3"/>
    <row r="1018042" hidden="1" x14ac:dyDescent="0.3"/>
    <row r="1018043" hidden="1" x14ac:dyDescent="0.3"/>
    <row r="1018044" hidden="1" x14ac:dyDescent="0.3"/>
    <row r="1018045" hidden="1" x14ac:dyDescent="0.3"/>
    <row r="1018046" hidden="1" x14ac:dyDescent="0.3"/>
    <row r="1018047" hidden="1" x14ac:dyDescent="0.3"/>
    <row r="1018048" hidden="1" x14ac:dyDescent="0.3"/>
    <row r="1018049" hidden="1" x14ac:dyDescent="0.3"/>
    <row r="1018050" hidden="1" x14ac:dyDescent="0.3"/>
    <row r="1018051" hidden="1" x14ac:dyDescent="0.3"/>
    <row r="1018052" hidden="1" x14ac:dyDescent="0.3"/>
    <row r="1018053" hidden="1" x14ac:dyDescent="0.3"/>
    <row r="1018054" hidden="1" x14ac:dyDescent="0.3"/>
    <row r="1018055" hidden="1" x14ac:dyDescent="0.3"/>
    <row r="1018056" hidden="1" x14ac:dyDescent="0.3"/>
    <row r="1018057" hidden="1" x14ac:dyDescent="0.3"/>
    <row r="1018058" hidden="1" x14ac:dyDescent="0.3"/>
    <row r="1018059" hidden="1" x14ac:dyDescent="0.3"/>
    <row r="1018060" hidden="1" x14ac:dyDescent="0.3"/>
    <row r="1018061" hidden="1" x14ac:dyDescent="0.3"/>
    <row r="1018062" hidden="1" x14ac:dyDescent="0.3"/>
    <row r="1018063" hidden="1" x14ac:dyDescent="0.3"/>
    <row r="1018064" hidden="1" x14ac:dyDescent="0.3"/>
    <row r="1018065" hidden="1" x14ac:dyDescent="0.3"/>
    <row r="1018066" hidden="1" x14ac:dyDescent="0.3"/>
    <row r="1018067" hidden="1" x14ac:dyDescent="0.3"/>
    <row r="1018068" hidden="1" x14ac:dyDescent="0.3"/>
    <row r="1018069" hidden="1" x14ac:dyDescent="0.3"/>
    <row r="1018070" hidden="1" x14ac:dyDescent="0.3"/>
    <row r="1018071" hidden="1" x14ac:dyDescent="0.3"/>
    <row r="1018072" hidden="1" x14ac:dyDescent="0.3"/>
    <row r="1018073" hidden="1" x14ac:dyDescent="0.3"/>
    <row r="1018074" hidden="1" x14ac:dyDescent="0.3"/>
    <row r="1018075" hidden="1" x14ac:dyDescent="0.3"/>
    <row r="1018076" hidden="1" x14ac:dyDescent="0.3"/>
    <row r="1018077" hidden="1" x14ac:dyDescent="0.3"/>
    <row r="1018078" hidden="1" x14ac:dyDescent="0.3"/>
    <row r="1018079" hidden="1" x14ac:dyDescent="0.3"/>
    <row r="1018080" hidden="1" x14ac:dyDescent="0.3"/>
    <row r="1018081" hidden="1" x14ac:dyDescent="0.3"/>
    <row r="1018082" hidden="1" x14ac:dyDescent="0.3"/>
    <row r="1018083" hidden="1" x14ac:dyDescent="0.3"/>
    <row r="1018084" hidden="1" x14ac:dyDescent="0.3"/>
    <row r="1018085" hidden="1" x14ac:dyDescent="0.3"/>
    <row r="1018086" hidden="1" x14ac:dyDescent="0.3"/>
    <row r="1018087" hidden="1" x14ac:dyDescent="0.3"/>
    <row r="1018088" hidden="1" x14ac:dyDescent="0.3"/>
    <row r="1018089" hidden="1" x14ac:dyDescent="0.3"/>
    <row r="1018090" hidden="1" x14ac:dyDescent="0.3"/>
    <row r="1018091" hidden="1" x14ac:dyDescent="0.3"/>
    <row r="1018092" hidden="1" x14ac:dyDescent="0.3"/>
    <row r="1018093" hidden="1" x14ac:dyDescent="0.3"/>
    <row r="1018094" hidden="1" x14ac:dyDescent="0.3"/>
    <row r="1018095" hidden="1" x14ac:dyDescent="0.3"/>
    <row r="1018096" hidden="1" x14ac:dyDescent="0.3"/>
    <row r="1018097" hidden="1" x14ac:dyDescent="0.3"/>
    <row r="1018098" hidden="1" x14ac:dyDescent="0.3"/>
    <row r="1018099" hidden="1" x14ac:dyDescent="0.3"/>
    <row r="1018100" hidden="1" x14ac:dyDescent="0.3"/>
    <row r="1018101" hidden="1" x14ac:dyDescent="0.3"/>
    <row r="1018102" hidden="1" x14ac:dyDescent="0.3"/>
    <row r="1018103" hidden="1" x14ac:dyDescent="0.3"/>
    <row r="1018104" hidden="1" x14ac:dyDescent="0.3"/>
    <row r="1018105" hidden="1" x14ac:dyDescent="0.3"/>
    <row r="1018106" hidden="1" x14ac:dyDescent="0.3"/>
    <row r="1018107" hidden="1" x14ac:dyDescent="0.3"/>
    <row r="1018108" hidden="1" x14ac:dyDescent="0.3"/>
    <row r="1018109" hidden="1" x14ac:dyDescent="0.3"/>
    <row r="1018110" hidden="1" x14ac:dyDescent="0.3"/>
    <row r="1018111" hidden="1" x14ac:dyDescent="0.3"/>
    <row r="1018112" hidden="1" x14ac:dyDescent="0.3"/>
    <row r="1018113" hidden="1" x14ac:dyDescent="0.3"/>
    <row r="1018114" hidden="1" x14ac:dyDescent="0.3"/>
    <row r="1018115" hidden="1" x14ac:dyDescent="0.3"/>
    <row r="1018116" hidden="1" x14ac:dyDescent="0.3"/>
    <row r="1018117" hidden="1" x14ac:dyDescent="0.3"/>
    <row r="1018118" hidden="1" x14ac:dyDescent="0.3"/>
    <row r="1018119" hidden="1" x14ac:dyDescent="0.3"/>
    <row r="1018120" hidden="1" x14ac:dyDescent="0.3"/>
    <row r="1018121" hidden="1" x14ac:dyDescent="0.3"/>
    <row r="1018122" hidden="1" x14ac:dyDescent="0.3"/>
    <row r="1018123" hidden="1" x14ac:dyDescent="0.3"/>
    <row r="1018124" hidden="1" x14ac:dyDescent="0.3"/>
    <row r="1018125" hidden="1" x14ac:dyDescent="0.3"/>
    <row r="1018126" hidden="1" x14ac:dyDescent="0.3"/>
    <row r="1018127" hidden="1" x14ac:dyDescent="0.3"/>
    <row r="1018128" hidden="1" x14ac:dyDescent="0.3"/>
    <row r="1018129" hidden="1" x14ac:dyDescent="0.3"/>
    <row r="1018130" hidden="1" x14ac:dyDescent="0.3"/>
    <row r="1018131" hidden="1" x14ac:dyDescent="0.3"/>
    <row r="1018132" hidden="1" x14ac:dyDescent="0.3"/>
    <row r="1018133" hidden="1" x14ac:dyDescent="0.3"/>
    <row r="1018134" hidden="1" x14ac:dyDescent="0.3"/>
    <row r="1018135" hidden="1" x14ac:dyDescent="0.3"/>
    <row r="1018136" hidden="1" x14ac:dyDescent="0.3"/>
    <row r="1018137" hidden="1" x14ac:dyDescent="0.3"/>
    <row r="1018138" hidden="1" x14ac:dyDescent="0.3"/>
    <row r="1018139" hidden="1" x14ac:dyDescent="0.3"/>
    <row r="1018140" hidden="1" x14ac:dyDescent="0.3"/>
    <row r="1018141" hidden="1" x14ac:dyDescent="0.3"/>
    <row r="1018142" hidden="1" x14ac:dyDescent="0.3"/>
    <row r="1018143" hidden="1" x14ac:dyDescent="0.3"/>
    <row r="1018144" hidden="1" x14ac:dyDescent="0.3"/>
    <row r="1018145" hidden="1" x14ac:dyDescent="0.3"/>
    <row r="1018146" hidden="1" x14ac:dyDescent="0.3"/>
    <row r="1018147" hidden="1" x14ac:dyDescent="0.3"/>
    <row r="1018148" hidden="1" x14ac:dyDescent="0.3"/>
    <row r="1018149" hidden="1" x14ac:dyDescent="0.3"/>
    <row r="1018150" hidden="1" x14ac:dyDescent="0.3"/>
    <row r="1018151" hidden="1" x14ac:dyDescent="0.3"/>
    <row r="1018152" hidden="1" x14ac:dyDescent="0.3"/>
    <row r="1018153" hidden="1" x14ac:dyDescent="0.3"/>
    <row r="1018154" hidden="1" x14ac:dyDescent="0.3"/>
    <row r="1018155" hidden="1" x14ac:dyDescent="0.3"/>
    <row r="1018156" hidden="1" x14ac:dyDescent="0.3"/>
    <row r="1018157" hidden="1" x14ac:dyDescent="0.3"/>
    <row r="1018158" hidden="1" x14ac:dyDescent="0.3"/>
    <row r="1018159" hidden="1" x14ac:dyDescent="0.3"/>
    <row r="1018160" hidden="1" x14ac:dyDescent="0.3"/>
    <row r="1018161" hidden="1" x14ac:dyDescent="0.3"/>
    <row r="1018162" hidden="1" x14ac:dyDescent="0.3"/>
    <row r="1018163" hidden="1" x14ac:dyDescent="0.3"/>
    <row r="1018164" hidden="1" x14ac:dyDescent="0.3"/>
    <row r="1018165" hidden="1" x14ac:dyDescent="0.3"/>
    <row r="1018166" hidden="1" x14ac:dyDescent="0.3"/>
    <row r="1018167" hidden="1" x14ac:dyDescent="0.3"/>
    <row r="1018168" hidden="1" x14ac:dyDescent="0.3"/>
    <row r="1018169" hidden="1" x14ac:dyDescent="0.3"/>
    <row r="1018170" hidden="1" x14ac:dyDescent="0.3"/>
    <row r="1018171" hidden="1" x14ac:dyDescent="0.3"/>
    <row r="1018172" hidden="1" x14ac:dyDescent="0.3"/>
    <row r="1018173" hidden="1" x14ac:dyDescent="0.3"/>
    <row r="1018174" hidden="1" x14ac:dyDescent="0.3"/>
    <row r="1018175" hidden="1" x14ac:dyDescent="0.3"/>
    <row r="1018176" hidden="1" x14ac:dyDescent="0.3"/>
    <row r="1018177" hidden="1" x14ac:dyDescent="0.3"/>
    <row r="1018178" hidden="1" x14ac:dyDescent="0.3"/>
    <row r="1018179" hidden="1" x14ac:dyDescent="0.3"/>
    <row r="1018180" hidden="1" x14ac:dyDescent="0.3"/>
    <row r="1018181" hidden="1" x14ac:dyDescent="0.3"/>
    <row r="1018182" hidden="1" x14ac:dyDescent="0.3"/>
    <row r="1018183" hidden="1" x14ac:dyDescent="0.3"/>
    <row r="1018184" hidden="1" x14ac:dyDescent="0.3"/>
    <row r="1018185" hidden="1" x14ac:dyDescent="0.3"/>
    <row r="1018186" hidden="1" x14ac:dyDescent="0.3"/>
    <row r="1018187" hidden="1" x14ac:dyDescent="0.3"/>
    <row r="1018188" hidden="1" x14ac:dyDescent="0.3"/>
    <row r="1018189" hidden="1" x14ac:dyDescent="0.3"/>
    <row r="1018190" hidden="1" x14ac:dyDescent="0.3"/>
    <row r="1018191" hidden="1" x14ac:dyDescent="0.3"/>
    <row r="1018192" hidden="1" x14ac:dyDescent="0.3"/>
    <row r="1018193" hidden="1" x14ac:dyDescent="0.3"/>
    <row r="1018194" hidden="1" x14ac:dyDescent="0.3"/>
    <row r="1018195" hidden="1" x14ac:dyDescent="0.3"/>
    <row r="1018196" hidden="1" x14ac:dyDescent="0.3"/>
    <row r="1018197" hidden="1" x14ac:dyDescent="0.3"/>
    <row r="1018198" hidden="1" x14ac:dyDescent="0.3"/>
    <row r="1018199" hidden="1" x14ac:dyDescent="0.3"/>
    <row r="1018200" hidden="1" x14ac:dyDescent="0.3"/>
    <row r="1018201" hidden="1" x14ac:dyDescent="0.3"/>
    <row r="1018202" hidden="1" x14ac:dyDescent="0.3"/>
    <row r="1018203" hidden="1" x14ac:dyDescent="0.3"/>
    <row r="1018204" hidden="1" x14ac:dyDescent="0.3"/>
    <row r="1018205" hidden="1" x14ac:dyDescent="0.3"/>
    <row r="1018206" hidden="1" x14ac:dyDescent="0.3"/>
    <row r="1018207" hidden="1" x14ac:dyDescent="0.3"/>
    <row r="1018208" hidden="1" x14ac:dyDescent="0.3"/>
    <row r="1018209" hidden="1" x14ac:dyDescent="0.3"/>
    <row r="1018210" hidden="1" x14ac:dyDescent="0.3"/>
    <row r="1018211" hidden="1" x14ac:dyDescent="0.3"/>
    <row r="1018212" hidden="1" x14ac:dyDescent="0.3"/>
    <row r="1018213" hidden="1" x14ac:dyDescent="0.3"/>
    <row r="1018214" hidden="1" x14ac:dyDescent="0.3"/>
    <row r="1018215" hidden="1" x14ac:dyDescent="0.3"/>
    <row r="1018216" hidden="1" x14ac:dyDescent="0.3"/>
    <row r="1018217" hidden="1" x14ac:dyDescent="0.3"/>
    <row r="1018218" hidden="1" x14ac:dyDescent="0.3"/>
    <row r="1018219" hidden="1" x14ac:dyDescent="0.3"/>
    <row r="1018220" hidden="1" x14ac:dyDescent="0.3"/>
    <row r="1018221" hidden="1" x14ac:dyDescent="0.3"/>
    <row r="1018222" hidden="1" x14ac:dyDescent="0.3"/>
    <row r="1018223" hidden="1" x14ac:dyDescent="0.3"/>
    <row r="1018224" hidden="1" x14ac:dyDescent="0.3"/>
    <row r="1018225" hidden="1" x14ac:dyDescent="0.3"/>
    <row r="1018226" hidden="1" x14ac:dyDescent="0.3"/>
    <row r="1018227" hidden="1" x14ac:dyDescent="0.3"/>
    <row r="1018228" hidden="1" x14ac:dyDescent="0.3"/>
    <row r="1018229" hidden="1" x14ac:dyDescent="0.3"/>
    <row r="1018230" hidden="1" x14ac:dyDescent="0.3"/>
    <row r="1018231" hidden="1" x14ac:dyDescent="0.3"/>
    <row r="1018232" hidden="1" x14ac:dyDescent="0.3"/>
    <row r="1018233" hidden="1" x14ac:dyDescent="0.3"/>
    <row r="1018234" hidden="1" x14ac:dyDescent="0.3"/>
    <row r="1018235" hidden="1" x14ac:dyDescent="0.3"/>
    <row r="1018236" hidden="1" x14ac:dyDescent="0.3"/>
    <row r="1018237" hidden="1" x14ac:dyDescent="0.3"/>
    <row r="1018238" hidden="1" x14ac:dyDescent="0.3"/>
    <row r="1018239" hidden="1" x14ac:dyDescent="0.3"/>
    <row r="1018240" hidden="1" x14ac:dyDescent="0.3"/>
    <row r="1018241" hidden="1" x14ac:dyDescent="0.3"/>
    <row r="1018242" hidden="1" x14ac:dyDescent="0.3"/>
    <row r="1018243" hidden="1" x14ac:dyDescent="0.3"/>
    <row r="1018244" hidden="1" x14ac:dyDescent="0.3"/>
    <row r="1018245" hidden="1" x14ac:dyDescent="0.3"/>
    <row r="1018246" hidden="1" x14ac:dyDescent="0.3"/>
    <row r="1018247" hidden="1" x14ac:dyDescent="0.3"/>
    <row r="1018248" hidden="1" x14ac:dyDescent="0.3"/>
    <row r="1018249" hidden="1" x14ac:dyDescent="0.3"/>
    <row r="1018250" hidden="1" x14ac:dyDescent="0.3"/>
    <row r="1018251" hidden="1" x14ac:dyDescent="0.3"/>
    <row r="1018252" hidden="1" x14ac:dyDescent="0.3"/>
    <row r="1018253" hidden="1" x14ac:dyDescent="0.3"/>
    <row r="1018254" hidden="1" x14ac:dyDescent="0.3"/>
    <row r="1018255" hidden="1" x14ac:dyDescent="0.3"/>
    <row r="1018256" hidden="1" x14ac:dyDescent="0.3"/>
    <row r="1018257" hidden="1" x14ac:dyDescent="0.3"/>
    <row r="1018258" hidden="1" x14ac:dyDescent="0.3"/>
    <row r="1018259" hidden="1" x14ac:dyDescent="0.3"/>
    <row r="1018260" hidden="1" x14ac:dyDescent="0.3"/>
    <row r="1018261" hidden="1" x14ac:dyDescent="0.3"/>
    <row r="1018262" hidden="1" x14ac:dyDescent="0.3"/>
    <row r="1018263" hidden="1" x14ac:dyDescent="0.3"/>
    <row r="1018264" hidden="1" x14ac:dyDescent="0.3"/>
    <row r="1018265" hidden="1" x14ac:dyDescent="0.3"/>
    <row r="1018266" hidden="1" x14ac:dyDescent="0.3"/>
    <row r="1018267" hidden="1" x14ac:dyDescent="0.3"/>
    <row r="1018268" hidden="1" x14ac:dyDescent="0.3"/>
    <row r="1018269" hidden="1" x14ac:dyDescent="0.3"/>
    <row r="1018270" hidden="1" x14ac:dyDescent="0.3"/>
    <row r="1018271" hidden="1" x14ac:dyDescent="0.3"/>
    <row r="1018272" hidden="1" x14ac:dyDescent="0.3"/>
    <row r="1018273" hidden="1" x14ac:dyDescent="0.3"/>
    <row r="1018274" hidden="1" x14ac:dyDescent="0.3"/>
    <row r="1018275" hidden="1" x14ac:dyDescent="0.3"/>
    <row r="1018276" hidden="1" x14ac:dyDescent="0.3"/>
    <row r="1018277" hidden="1" x14ac:dyDescent="0.3"/>
    <row r="1018278" hidden="1" x14ac:dyDescent="0.3"/>
    <row r="1018279" hidden="1" x14ac:dyDescent="0.3"/>
    <row r="1018280" hidden="1" x14ac:dyDescent="0.3"/>
    <row r="1018281" hidden="1" x14ac:dyDescent="0.3"/>
    <row r="1018282" hidden="1" x14ac:dyDescent="0.3"/>
    <row r="1018283" hidden="1" x14ac:dyDescent="0.3"/>
    <row r="1018284" hidden="1" x14ac:dyDescent="0.3"/>
    <row r="1018285" hidden="1" x14ac:dyDescent="0.3"/>
    <row r="1018286" hidden="1" x14ac:dyDescent="0.3"/>
    <row r="1018287" hidden="1" x14ac:dyDescent="0.3"/>
    <row r="1018288" hidden="1" x14ac:dyDescent="0.3"/>
    <row r="1018289" hidden="1" x14ac:dyDescent="0.3"/>
    <row r="1018290" hidden="1" x14ac:dyDescent="0.3"/>
    <row r="1018291" hidden="1" x14ac:dyDescent="0.3"/>
    <row r="1018292" hidden="1" x14ac:dyDescent="0.3"/>
    <row r="1018293" hidden="1" x14ac:dyDescent="0.3"/>
    <row r="1018294" hidden="1" x14ac:dyDescent="0.3"/>
    <row r="1018295" hidden="1" x14ac:dyDescent="0.3"/>
    <row r="1018296" hidden="1" x14ac:dyDescent="0.3"/>
    <row r="1018297" hidden="1" x14ac:dyDescent="0.3"/>
    <row r="1018298" hidden="1" x14ac:dyDescent="0.3"/>
    <row r="1018299" hidden="1" x14ac:dyDescent="0.3"/>
    <row r="1018300" hidden="1" x14ac:dyDescent="0.3"/>
    <row r="1018301" hidden="1" x14ac:dyDescent="0.3"/>
    <row r="1018302" hidden="1" x14ac:dyDescent="0.3"/>
    <row r="1018303" hidden="1" x14ac:dyDescent="0.3"/>
    <row r="1018304" hidden="1" x14ac:dyDescent="0.3"/>
    <row r="1018305" hidden="1" x14ac:dyDescent="0.3"/>
    <row r="1018306" hidden="1" x14ac:dyDescent="0.3"/>
    <row r="1018307" hidden="1" x14ac:dyDescent="0.3"/>
    <row r="1018308" hidden="1" x14ac:dyDescent="0.3"/>
    <row r="1018309" hidden="1" x14ac:dyDescent="0.3"/>
    <row r="1018310" hidden="1" x14ac:dyDescent="0.3"/>
    <row r="1018311" hidden="1" x14ac:dyDescent="0.3"/>
    <row r="1018312" hidden="1" x14ac:dyDescent="0.3"/>
    <row r="1018313" hidden="1" x14ac:dyDescent="0.3"/>
    <row r="1018314" hidden="1" x14ac:dyDescent="0.3"/>
    <row r="1018315" hidden="1" x14ac:dyDescent="0.3"/>
    <row r="1018316" hidden="1" x14ac:dyDescent="0.3"/>
    <row r="1018317" hidden="1" x14ac:dyDescent="0.3"/>
    <row r="1018318" hidden="1" x14ac:dyDescent="0.3"/>
    <row r="1018319" hidden="1" x14ac:dyDescent="0.3"/>
    <row r="1018320" hidden="1" x14ac:dyDescent="0.3"/>
    <row r="1018321" hidden="1" x14ac:dyDescent="0.3"/>
    <row r="1018322" hidden="1" x14ac:dyDescent="0.3"/>
    <row r="1018323" hidden="1" x14ac:dyDescent="0.3"/>
    <row r="1018324" hidden="1" x14ac:dyDescent="0.3"/>
    <row r="1018325" hidden="1" x14ac:dyDescent="0.3"/>
    <row r="1018326" hidden="1" x14ac:dyDescent="0.3"/>
    <row r="1018327" hidden="1" x14ac:dyDescent="0.3"/>
    <row r="1018328" hidden="1" x14ac:dyDescent="0.3"/>
    <row r="1018329" hidden="1" x14ac:dyDescent="0.3"/>
    <row r="1018330" hidden="1" x14ac:dyDescent="0.3"/>
    <row r="1018331" hidden="1" x14ac:dyDescent="0.3"/>
    <row r="1018332" hidden="1" x14ac:dyDescent="0.3"/>
    <row r="1018333" hidden="1" x14ac:dyDescent="0.3"/>
    <row r="1018334" hidden="1" x14ac:dyDescent="0.3"/>
    <row r="1018335" hidden="1" x14ac:dyDescent="0.3"/>
    <row r="1018336" hidden="1" x14ac:dyDescent="0.3"/>
    <row r="1018337" hidden="1" x14ac:dyDescent="0.3"/>
    <row r="1018338" hidden="1" x14ac:dyDescent="0.3"/>
    <row r="1018339" hidden="1" x14ac:dyDescent="0.3"/>
    <row r="1018340" hidden="1" x14ac:dyDescent="0.3"/>
    <row r="1018341" hidden="1" x14ac:dyDescent="0.3"/>
    <row r="1018342" hidden="1" x14ac:dyDescent="0.3"/>
    <row r="1018343" hidden="1" x14ac:dyDescent="0.3"/>
    <row r="1018344" hidden="1" x14ac:dyDescent="0.3"/>
    <row r="1018345" hidden="1" x14ac:dyDescent="0.3"/>
    <row r="1018346" hidden="1" x14ac:dyDescent="0.3"/>
    <row r="1018347" hidden="1" x14ac:dyDescent="0.3"/>
    <row r="1018348" hidden="1" x14ac:dyDescent="0.3"/>
    <row r="1018349" hidden="1" x14ac:dyDescent="0.3"/>
    <row r="1018350" hidden="1" x14ac:dyDescent="0.3"/>
    <row r="1018351" hidden="1" x14ac:dyDescent="0.3"/>
    <row r="1018352" hidden="1" x14ac:dyDescent="0.3"/>
    <row r="1018353" hidden="1" x14ac:dyDescent="0.3"/>
    <row r="1018354" hidden="1" x14ac:dyDescent="0.3"/>
    <row r="1018355" hidden="1" x14ac:dyDescent="0.3"/>
    <row r="1018356" hidden="1" x14ac:dyDescent="0.3"/>
    <row r="1018357" hidden="1" x14ac:dyDescent="0.3"/>
    <row r="1018358" hidden="1" x14ac:dyDescent="0.3"/>
    <row r="1018359" hidden="1" x14ac:dyDescent="0.3"/>
    <row r="1018360" hidden="1" x14ac:dyDescent="0.3"/>
    <row r="1018361" hidden="1" x14ac:dyDescent="0.3"/>
    <row r="1018362" hidden="1" x14ac:dyDescent="0.3"/>
    <row r="1018363" hidden="1" x14ac:dyDescent="0.3"/>
    <row r="1018364" hidden="1" x14ac:dyDescent="0.3"/>
    <row r="1018365" hidden="1" x14ac:dyDescent="0.3"/>
    <row r="1018366" hidden="1" x14ac:dyDescent="0.3"/>
    <row r="1018367" hidden="1" x14ac:dyDescent="0.3"/>
    <row r="1018368" hidden="1" x14ac:dyDescent="0.3"/>
    <row r="1018369" hidden="1" x14ac:dyDescent="0.3"/>
    <row r="1018370" hidden="1" x14ac:dyDescent="0.3"/>
    <row r="1018371" hidden="1" x14ac:dyDescent="0.3"/>
    <row r="1018372" hidden="1" x14ac:dyDescent="0.3"/>
    <row r="1018373" hidden="1" x14ac:dyDescent="0.3"/>
    <row r="1018374" hidden="1" x14ac:dyDescent="0.3"/>
    <row r="1018375" hidden="1" x14ac:dyDescent="0.3"/>
    <row r="1018376" hidden="1" x14ac:dyDescent="0.3"/>
    <row r="1018377" hidden="1" x14ac:dyDescent="0.3"/>
    <row r="1018378" hidden="1" x14ac:dyDescent="0.3"/>
    <row r="1018379" hidden="1" x14ac:dyDescent="0.3"/>
    <row r="1018380" hidden="1" x14ac:dyDescent="0.3"/>
    <row r="1018381" hidden="1" x14ac:dyDescent="0.3"/>
    <row r="1018382" hidden="1" x14ac:dyDescent="0.3"/>
    <row r="1018383" hidden="1" x14ac:dyDescent="0.3"/>
    <row r="1018384" hidden="1" x14ac:dyDescent="0.3"/>
    <row r="1018385" hidden="1" x14ac:dyDescent="0.3"/>
    <row r="1018386" hidden="1" x14ac:dyDescent="0.3"/>
    <row r="1018387" hidden="1" x14ac:dyDescent="0.3"/>
    <row r="1018388" hidden="1" x14ac:dyDescent="0.3"/>
    <row r="1018389" hidden="1" x14ac:dyDescent="0.3"/>
    <row r="1018390" hidden="1" x14ac:dyDescent="0.3"/>
    <row r="1018391" hidden="1" x14ac:dyDescent="0.3"/>
    <row r="1018392" hidden="1" x14ac:dyDescent="0.3"/>
    <row r="1018393" hidden="1" x14ac:dyDescent="0.3"/>
    <row r="1018394" hidden="1" x14ac:dyDescent="0.3"/>
    <row r="1018395" hidden="1" x14ac:dyDescent="0.3"/>
    <row r="1018396" hidden="1" x14ac:dyDescent="0.3"/>
    <row r="1018397" hidden="1" x14ac:dyDescent="0.3"/>
    <row r="1018398" hidden="1" x14ac:dyDescent="0.3"/>
    <row r="1018399" hidden="1" x14ac:dyDescent="0.3"/>
    <row r="1018400" hidden="1" x14ac:dyDescent="0.3"/>
    <row r="1018401" hidden="1" x14ac:dyDescent="0.3"/>
    <row r="1018402" hidden="1" x14ac:dyDescent="0.3"/>
    <row r="1018403" hidden="1" x14ac:dyDescent="0.3"/>
    <row r="1018404" hidden="1" x14ac:dyDescent="0.3"/>
    <row r="1018405" hidden="1" x14ac:dyDescent="0.3"/>
    <row r="1018406" hidden="1" x14ac:dyDescent="0.3"/>
    <row r="1018407" hidden="1" x14ac:dyDescent="0.3"/>
    <row r="1018408" hidden="1" x14ac:dyDescent="0.3"/>
    <row r="1018409" hidden="1" x14ac:dyDescent="0.3"/>
    <row r="1018410" hidden="1" x14ac:dyDescent="0.3"/>
    <row r="1018411" hidden="1" x14ac:dyDescent="0.3"/>
    <row r="1018412" hidden="1" x14ac:dyDescent="0.3"/>
    <row r="1018413" hidden="1" x14ac:dyDescent="0.3"/>
    <row r="1018414" hidden="1" x14ac:dyDescent="0.3"/>
    <row r="1018415" hidden="1" x14ac:dyDescent="0.3"/>
    <row r="1018416" hidden="1" x14ac:dyDescent="0.3"/>
    <row r="1018417" hidden="1" x14ac:dyDescent="0.3"/>
    <row r="1018418" hidden="1" x14ac:dyDescent="0.3"/>
    <row r="1018419" hidden="1" x14ac:dyDescent="0.3"/>
    <row r="1018420" hidden="1" x14ac:dyDescent="0.3"/>
    <row r="1018421" hidden="1" x14ac:dyDescent="0.3"/>
    <row r="1018422" hidden="1" x14ac:dyDescent="0.3"/>
    <row r="1018423" hidden="1" x14ac:dyDescent="0.3"/>
    <row r="1018424" hidden="1" x14ac:dyDescent="0.3"/>
    <row r="1018425" hidden="1" x14ac:dyDescent="0.3"/>
    <row r="1018426" hidden="1" x14ac:dyDescent="0.3"/>
    <row r="1018427" hidden="1" x14ac:dyDescent="0.3"/>
    <row r="1018428" hidden="1" x14ac:dyDescent="0.3"/>
    <row r="1018429" hidden="1" x14ac:dyDescent="0.3"/>
    <row r="1018430" hidden="1" x14ac:dyDescent="0.3"/>
    <row r="1018431" hidden="1" x14ac:dyDescent="0.3"/>
    <row r="1018432" hidden="1" x14ac:dyDescent="0.3"/>
    <row r="1018433" hidden="1" x14ac:dyDescent="0.3"/>
    <row r="1018434" hidden="1" x14ac:dyDescent="0.3"/>
    <row r="1018435" hidden="1" x14ac:dyDescent="0.3"/>
    <row r="1018436" hidden="1" x14ac:dyDescent="0.3"/>
    <row r="1018437" hidden="1" x14ac:dyDescent="0.3"/>
    <row r="1018438" hidden="1" x14ac:dyDescent="0.3"/>
    <row r="1018439" hidden="1" x14ac:dyDescent="0.3"/>
    <row r="1018440" hidden="1" x14ac:dyDescent="0.3"/>
    <row r="1018441" hidden="1" x14ac:dyDescent="0.3"/>
    <row r="1018442" hidden="1" x14ac:dyDescent="0.3"/>
    <row r="1018443" hidden="1" x14ac:dyDescent="0.3"/>
    <row r="1018444" hidden="1" x14ac:dyDescent="0.3"/>
    <row r="1018445" hidden="1" x14ac:dyDescent="0.3"/>
    <row r="1018446" hidden="1" x14ac:dyDescent="0.3"/>
    <row r="1018447" hidden="1" x14ac:dyDescent="0.3"/>
    <row r="1018448" hidden="1" x14ac:dyDescent="0.3"/>
    <row r="1018449" hidden="1" x14ac:dyDescent="0.3"/>
    <row r="1018450" hidden="1" x14ac:dyDescent="0.3"/>
    <row r="1018451" hidden="1" x14ac:dyDescent="0.3"/>
    <row r="1018452" hidden="1" x14ac:dyDescent="0.3"/>
    <row r="1018453" hidden="1" x14ac:dyDescent="0.3"/>
    <row r="1018454" hidden="1" x14ac:dyDescent="0.3"/>
    <row r="1018455" hidden="1" x14ac:dyDescent="0.3"/>
    <row r="1018456" hidden="1" x14ac:dyDescent="0.3"/>
    <row r="1018457" hidden="1" x14ac:dyDescent="0.3"/>
    <row r="1018458" hidden="1" x14ac:dyDescent="0.3"/>
    <row r="1018459" hidden="1" x14ac:dyDescent="0.3"/>
    <row r="1018460" hidden="1" x14ac:dyDescent="0.3"/>
    <row r="1018461" hidden="1" x14ac:dyDescent="0.3"/>
    <row r="1018462" hidden="1" x14ac:dyDescent="0.3"/>
    <row r="1018463" hidden="1" x14ac:dyDescent="0.3"/>
    <row r="1018464" hidden="1" x14ac:dyDescent="0.3"/>
    <row r="1018465" hidden="1" x14ac:dyDescent="0.3"/>
    <row r="1018466" hidden="1" x14ac:dyDescent="0.3"/>
    <row r="1018467" hidden="1" x14ac:dyDescent="0.3"/>
    <row r="1018468" hidden="1" x14ac:dyDescent="0.3"/>
    <row r="1018469" hidden="1" x14ac:dyDescent="0.3"/>
    <row r="1018470" hidden="1" x14ac:dyDescent="0.3"/>
    <row r="1018471" hidden="1" x14ac:dyDescent="0.3"/>
    <row r="1018472" hidden="1" x14ac:dyDescent="0.3"/>
    <row r="1018473" hidden="1" x14ac:dyDescent="0.3"/>
    <row r="1018474" hidden="1" x14ac:dyDescent="0.3"/>
    <row r="1018475" hidden="1" x14ac:dyDescent="0.3"/>
    <row r="1018476" hidden="1" x14ac:dyDescent="0.3"/>
    <row r="1018477" hidden="1" x14ac:dyDescent="0.3"/>
    <row r="1018478" hidden="1" x14ac:dyDescent="0.3"/>
    <row r="1018479" hidden="1" x14ac:dyDescent="0.3"/>
    <row r="1018480" hidden="1" x14ac:dyDescent="0.3"/>
    <row r="1018481" hidden="1" x14ac:dyDescent="0.3"/>
    <row r="1018482" hidden="1" x14ac:dyDescent="0.3"/>
    <row r="1018483" hidden="1" x14ac:dyDescent="0.3"/>
    <row r="1018484" hidden="1" x14ac:dyDescent="0.3"/>
    <row r="1018485" hidden="1" x14ac:dyDescent="0.3"/>
    <row r="1018486" hidden="1" x14ac:dyDescent="0.3"/>
    <row r="1018487" hidden="1" x14ac:dyDescent="0.3"/>
    <row r="1018488" hidden="1" x14ac:dyDescent="0.3"/>
    <row r="1018489" hidden="1" x14ac:dyDescent="0.3"/>
    <row r="1018490" hidden="1" x14ac:dyDescent="0.3"/>
    <row r="1018491" hidden="1" x14ac:dyDescent="0.3"/>
    <row r="1018492" hidden="1" x14ac:dyDescent="0.3"/>
    <row r="1018493" hidden="1" x14ac:dyDescent="0.3"/>
    <row r="1018494" hidden="1" x14ac:dyDescent="0.3"/>
    <row r="1018495" hidden="1" x14ac:dyDescent="0.3"/>
    <row r="1018496" hidden="1" x14ac:dyDescent="0.3"/>
    <row r="1018497" hidden="1" x14ac:dyDescent="0.3"/>
    <row r="1018498" hidden="1" x14ac:dyDescent="0.3"/>
    <row r="1018499" hidden="1" x14ac:dyDescent="0.3"/>
    <row r="1018500" hidden="1" x14ac:dyDescent="0.3"/>
    <row r="1018501" hidden="1" x14ac:dyDescent="0.3"/>
    <row r="1018502" hidden="1" x14ac:dyDescent="0.3"/>
    <row r="1018503" hidden="1" x14ac:dyDescent="0.3"/>
    <row r="1018504" hidden="1" x14ac:dyDescent="0.3"/>
    <row r="1018505" hidden="1" x14ac:dyDescent="0.3"/>
    <row r="1018506" hidden="1" x14ac:dyDescent="0.3"/>
    <row r="1018507" hidden="1" x14ac:dyDescent="0.3"/>
    <row r="1018508" hidden="1" x14ac:dyDescent="0.3"/>
    <row r="1018509" hidden="1" x14ac:dyDescent="0.3"/>
    <row r="1018510" hidden="1" x14ac:dyDescent="0.3"/>
    <row r="1018511" hidden="1" x14ac:dyDescent="0.3"/>
    <row r="1018512" hidden="1" x14ac:dyDescent="0.3"/>
    <row r="1018513" hidden="1" x14ac:dyDescent="0.3"/>
    <row r="1018514" hidden="1" x14ac:dyDescent="0.3"/>
    <row r="1018515" hidden="1" x14ac:dyDescent="0.3"/>
    <row r="1018516" hidden="1" x14ac:dyDescent="0.3"/>
    <row r="1018517" hidden="1" x14ac:dyDescent="0.3"/>
    <row r="1018518" hidden="1" x14ac:dyDescent="0.3"/>
    <row r="1018519" hidden="1" x14ac:dyDescent="0.3"/>
    <row r="1018520" hidden="1" x14ac:dyDescent="0.3"/>
    <row r="1018521" hidden="1" x14ac:dyDescent="0.3"/>
    <row r="1018522" hidden="1" x14ac:dyDescent="0.3"/>
    <row r="1018523" hidden="1" x14ac:dyDescent="0.3"/>
    <row r="1018524" hidden="1" x14ac:dyDescent="0.3"/>
    <row r="1018525" hidden="1" x14ac:dyDescent="0.3"/>
    <row r="1018526" hidden="1" x14ac:dyDescent="0.3"/>
    <row r="1018527" hidden="1" x14ac:dyDescent="0.3"/>
    <row r="1018528" hidden="1" x14ac:dyDescent="0.3"/>
    <row r="1018529" hidden="1" x14ac:dyDescent="0.3"/>
    <row r="1018530" hidden="1" x14ac:dyDescent="0.3"/>
    <row r="1018531" hidden="1" x14ac:dyDescent="0.3"/>
    <row r="1018532" hidden="1" x14ac:dyDescent="0.3"/>
    <row r="1018533" hidden="1" x14ac:dyDescent="0.3"/>
    <row r="1018534" hidden="1" x14ac:dyDescent="0.3"/>
    <row r="1018535" hidden="1" x14ac:dyDescent="0.3"/>
    <row r="1018536" hidden="1" x14ac:dyDescent="0.3"/>
    <row r="1018537" hidden="1" x14ac:dyDescent="0.3"/>
    <row r="1018538" hidden="1" x14ac:dyDescent="0.3"/>
    <row r="1018539" hidden="1" x14ac:dyDescent="0.3"/>
    <row r="1018540" hidden="1" x14ac:dyDescent="0.3"/>
    <row r="1018541" hidden="1" x14ac:dyDescent="0.3"/>
    <row r="1018542" hidden="1" x14ac:dyDescent="0.3"/>
    <row r="1018543" hidden="1" x14ac:dyDescent="0.3"/>
    <row r="1018544" hidden="1" x14ac:dyDescent="0.3"/>
    <row r="1018545" hidden="1" x14ac:dyDescent="0.3"/>
    <row r="1018546" hidden="1" x14ac:dyDescent="0.3"/>
    <row r="1018547" hidden="1" x14ac:dyDescent="0.3"/>
    <row r="1018548" hidden="1" x14ac:dyDescent="0.3"/>
    <row r="1018549" hidden="1" x14ac:dyDescent="0.3"/>
    <row r="1018550" hidden="1" x14ac:dyDescent="0.3"/>
    <row r="1018551" hidden="1" x14ac:dyDescent="0.3"/>
    <row r="1018552" hidden="1" x14ac:dyDescent="0.3"/>
    <row r="1018553" hidden="1" x14ac:dyDescent="0.3"/>
    <row r="1018554" hidden="1" x14ac:dyDescent="0.3"/>
    <row r="1018555" hidden="1" x14ac:dyDescent="0.3"/>
    <row r="1018556" hidden="1" x14ac:dyDescent="0.3"/>
    <row r="1018557" hidden="1" x14ac:dyDescent="0.3"/>
    <row r="1018558" hidden="1" x14ac:dyDescent="0.3"/>
    <row r="1018559" hidden="1" x14ac:dyDescent="0.3"/>
    <row r="1018560" hidden="1" x14ac:dyDescent="0.3"/>
    <row r="1018561" hidden="1" x14ac:dyDescent="0.3"/>
    <row r="1018562" hidden="1" x14ac:dyDescent="0.3"/>
    <row r="1018563" hidden="1" x14ac:dyDescent="0.3"/>
    <row r="1018564" hidden="1" x14ac:dyDescent="0.3"/>
    <row r="1018565" hidden="1" x14ac:dyDescent="0.3"/>
    <row r="1018566" hidden="1" x14ac:dyDescent="0.3"/>
    <row r="1018567" hidden="1" x14ac:dyDescent="0.3"/>
    <row r="1018568" hidden="1" x14ac:dyDescent="0.3"/>
    <row r="1018569" hidden="1" x14ac:dyDescent="0.3"/>
    <row r="1018570" hidden="1" x14ac:dyDescent="0.3"/>
    <row r="1018571" hidden="1" x14ac:dyDescent="0.3"/>
    <row r="1018572" hidden="1" x14ac:dyDescent="0.3"/>
    <row r="1018573" hidden="1" x14ac:dyDescent="0.3"/>
    <row r="1018574" hidden="1" x14ac:dyDescent="0.3"/>
    <row r="1018575" hidden="1" x14ac:dyDescent="0.3"/>
    <row r="1018576" hidden="1" x14ac:dyDescent="0.3"/>
    <row r="1018577" hidden="1" x14ac:dyDescent="0.3"/>
    <row r="1018578" hidden="1" x14ac:dyDescent="0.3"/>
    <row r="1018579" hidden="1" x14ac:dyDescent="0.3"/>
    <row r="1018580" hidden="1" x14ac:dyDescent="0.3"/>
    <row r="1018581" hidden="1" x14ac:dyDescent="0.3"/>
    <row r="1018582" hidden="1" x14ac:dyDescent="0.3"/>
    <row r="1018583" hidden="1" x14ac:dyDescent="0.3"/>
    <row r="1018584" hidden="1" x14ac:dyDescent="0.3"/>
    <row r="1018585" hidden="1" x14ac:dyDescent="0.3"/>
    <row r="1018586" hidden="1" x14ac:dyDescent="0.3"/>
    <row r="1018587" hidden="1" x14ac:dyDescent="0.3"/>
    <row r="1018588" hidden="1" x14ac:dyDescent="0.3"/>
    <row r="1018589" hidden="1" x14ac:dyDescent="0.3"/>
    <row r="1018590" hidden="1" x14ac:dyDescent="0.3"/>
    <row r="1018591" hidden="1" x14ac:dyDescent="0.3"/>
    <row r="1018592" hidden="1" x14ac:dyDescent="0.3"/>
    <row r="1018593" hidden="1" x14ac:dyDescent="0.3"/>
    <row r="1018594" hidden="1" x14ac:dyDescent="0.3"/>
    <row r="1018595" hidden="1" x14ac:dyDescent="0.3"/>
    <row r="1018596" hidden="1" x14ac:dyDescent="0.3"/>
    <row r="1018597" hidden="1" x14ac:dyDescent="0.3"/>
    <row r="1018598" hidden="1" x14ac:dyDescent="0.3"/>
    <row r="1018599" hidden="1" x14ac:dyDescent="0.3"/>
    <row r="1018600" hidden="1" x14ac:dyDescent="0.3"/>
    <row r="1018601" hidden="1" x14ac:dyDescent="0.3"/>
    <row r="1018602" hidden="1" x14ac:dyDescent="0.3"/>
    <row r="1018603" hidden="1" x14ac:dyDescent="0.3"/>
    <row r="1018604" hidden="1" x14ac:dyDescent="0.3"/>
    <row r="1018605" hidden="1" x14ac:dyDescent="0.3"/>
    <row r="1018606" hidden="1" x14ac:dyDescent="0.3"/>
    <row r="1018607" hidden="1" x14ac:dyDescent="0.3"/>
    <row r="1018608" hidden="1" x14ac:dyDescent="0.3"/>
    <row r="1018609" hidden="1" x14ac:dyDescent="0.3"/>
    <row r="1018610" hidden="1" x14ac:dyDescent="0.3"/>
    <row r="1018611" hidden="1" x14ac:dyDescent="0.3"/>
    <row r="1018612" hidden="1" x14ac:dyDescent="0.3"/>
    <row r="1018613" hidden="1" x14ac:dyDescent="0.3"/>
    <row r="1018614" hidden="1" x14ac:dyDescent="0.3"/>
    <row r="1018615" hidden="1" x14ac:dyDescent="0.3"/>
    <row r="1018616" hidden="1" x14ac:dyDescent="0.3"/>
    <row r="1018617" hidden="1" x14ac:dyDescent="0.3"/>
    <row r="1018618" hidden="1" x14ac:dyDescent="0.3"/>
    <row r="1018619" hidden="1" x14ac:dyDescent="0.3"/>
    <row r="1018620" hidden="1" x14ac:dyDescent="0.3"/>
    <row r="1018621" hidden="1" x14ac:dyDescent="0.3"/>
    <row r="1018622" hidden="1" x14ac:dyDescent="0.3"/>
    <row r="1018623" hidden="1" x14ac:dyDescent="0.3"/>
    <row r="1018624" hidden="1" x14ac:dyDescent="0.3"/>
    <row r="1018625" hidden="1" x14ac:dyDescent="0.3"/>
    <row r="1018626" hidden="1" x14ac:dyDescent="0.3"/>
    <row r="1018627" hidden="1" x14ac:dyDescent="0.3"/>
    <row r="1018628" hidden="1" x14ac:dyDescent="0.3"/>
    <row r="1018629" hidden="1" x14ac:dyDescent="0.3"/>
    <row r="1018630" hidden="1" x14ac:dyDescent="0.3"/>
    <row r="1018631" hidden="1" x14ac:dyDescent="0.3"/>
    <row r="1018632" hidden="1" x14ac:dyDescent="0.3"/>
    <row r="1018633" hidden="1" x14ac:dyDescent="0.3"/>
    <row r="1018634" hidden="1" x14ac:dyDescent="0.3"/>
    <row r="1018635" hidden="1" x14ac:dyDescent="0.3"/>
    <row r="1018636" hidden="1" x14ac:dyDescent="0.3"/>
    <row r="1018637" hidden="1" x14ac:dyDescent="0.3"/>
    <row r="1018638" hidden="1" x14ac:dyDescent="0.3"/>
    <row r="1018639" hidden="1" x14ac:dyDescent="0.3"/>
    <row r="1018640" hidden="1" x14ac:dyDescent="0.3"/>
    <row r="1018641" hidden="1" x14ac:dyDescent="0.3"/>
    <row r="1018642" hidden="1" x14ac:dyDescent="0.3"/>
    <row r="1018643" hidden="1" x14ac:dyDescent="0.3"/>
    <row r="1018644" hidden="1" x14ac:dyDescent="0.3"/>
    <row r="1018645" hidden="1" x14ac:dyDescent="0.3"/>
    <row r="1018646" hidden="1" x14ac:dyDescent="0.3"/>
    <row r="1018647" hidden="1" x14ac:dyDescent="0.3"/>
    <row r="1018648" hidden="1" x14ac:dyDescent="0.3"/>
    <row r="1018649" hidden="1" x14ac:dyDescent="0.3"/>
    <row r="1018650" hidden="1" x14ac:dyDescent="0.3"/>
    <row r="1018651" hidden="1" x14ac:dyDescent="0.3"/>
    <row r="1018652" hidden="1" x14ac:dyDescent="0.3"/>
    <row r="1018653" hidden="1" x14ac:dyDescent="0.3"/>
    <row r="1018654" hidden="1" x14ac:dyDescent="0.3"/>
    <row r="1018655" hidden="1" x14ac:dyDescent="0.3"/>
    <row r="1018656" hidden="1" x14ac:dyDescent="0.3"/>
    <row r="1018657" hidden="1" x14ac:dyDescent="0.3"/>
    <row r="1018658" hidden="1" x14ac:dyDescent="0.3"/>
    <row r="1018659" hidden="1" x14ac:dyDescent="0.3"/>
    <row r="1018660" hidden="1" x14ac:dyDescent="0.3"/>
    <row r="1018661" hidden="1" x14ac:dyDescent="0.3"/>
    <row r="1018662" hidden="1" x14ac:dyDescent="0.3"/>
    <row r="1018663" hidden="1" x14ac:dyDescent="0.3"/>
    <row r="1018664" hidden="1" x14ac:dyDescent="0.3"/>
    <row r="1018665" hidden="1" x14ac:dyDescent="0.3"/>
    <row r="1018666" hidden="1" x14ac:dyDescent="0.3"/>
    <row r="1018667" hidden="1" x14ac:dyDescent="0.3"/>
    <row r="1018668" hidden="1" x14ac:dyDescent="0.3"/>
    <row r="1018669" hidden="1" x14ac:dyDescent="0.3"/>
    <row r="1018670" hidden="1" x14ac:dyDescent="0.3"/>
    <row r="1018671" hidden="1" x14ac:dyDescent="0.3"/>
    <row r="1018672" hidden="1" x14ac:dyDescent="0.3"/>
    <row r="1018673" hidden="1" x14ac:dyDescent="0.3"/>
    <row r="1018674" hidden="1" x14ac:dyDescent="0.3"/>
    <row r="1018675" hidden="1" x14ac:dyDescent="0.3"/>
    <row r="1018676" hidden="1" x14ac:dyDescent="0.3"/>
    <row r="1018677" hidden="1" x14ac:dyDescent="0.3"/>
    <row r="1018678" hidden="1" x14ac:dyDescent="0.3"/>
    <row r="1018679" hidden="1" x14ac:dyDescent="0.3"/>
    <row r="1018680" hidden="1" x14ac:dyDescent="0.3"/>
    <row r="1018681" hidden="1" x14ac:dyDescent="0.3"/>
    <row r="1018682" hidden="1" x14ac:dyDescent="0.3"/>
    <row r="1018683" hidden="1" x14ac:dyDescent="0.3"/>
    <row r="1018684" hidden="1" x14ac:dyDescent="0.3"/>
    <row r="1018685" hidden="1" x14ac:dyDescent="0.3"/>
    <row r="1018686" hidden="1" x14ac:dyDescent="0.3"/>
    <row r="1018687" hidden="1" x14ac:dyDescent="0.3"/>
    <row r="1018688" hidden="1" x14ac:dyDescent="0.3"/>
    <row r="1018689" hidden="1" x14ac:dyDescent="0.3"/>
    <row r="1018690" hidden="1" x14ac:dyDescent="0.3"/>
    <row r="1018691" hidden="1" x14ac:dyDescent="0.3"/>
    <row r="1018692" hidden="1" x14ac:dyDescent="0.3"/>
    <row r="1018693" hidden="1" x14ac:dyDescent="0.3"/>
    <row r="1018694" hidden="1" x14ac:dyDescent="0.3"/>
    <row r="1018695" hidden="1" x14ac:dyDescent="0.3"/>
    <row r="1018696" hidden="1" x14ac:dyDescent="0.3"/>
    <row r="1018697" hidden="1" x14ac:dyDescent="0.3"/>
    <row r="1018698" hidden="1" x14ac:dyDescent="0.3"/>
    <row r="1018699" hidden="1" x14ac:dyDescent="0.3"/>
    <row r="1018700" hidden="1" x14ac:dyDescent="0.3"/>
    <row r="1018701" hidden="1" x14ac:dyDescent="0.3"/>
    <row r="1018702" hidden="1" x14ac:dyDescent="0.3"/>
    <row r="1018703" hidden="1" x14ac:dyDescent="0.3"/>
    <row r="1018704" hidden="1" x14ac:dyDescent="0.3"/>
    <row r="1018705" hidden="1" x14ac:dyDescent="0.3"/>
    <row r="1018706" hidden="1" x14ac:dyDescent="0.3"/>
    <row r="1018707" hidden="1" x14ac:dyDescent="0.3"/>
    <row r="1018708" hidden="1" x14ac:dyDescent="0.3"/>
    <row r="1018709" hidden="1" x14ac:dyDescent="0.3"/>
    <row r="1018710" hidden="1" x14ac:dyDescent="0.3"/>
    <row r="1018711" hidden="1" x14ac:dyDescent="0.3"/>
    <row r="1018712" hidden="1" x14ac:dyDescent="0.3"/>
    <row r="1018713" hidden="1" x14ac:dyDescent="0.3"/>
    <row r="1018714" hidden="1" x14ac:dyDescent="0.3"/>
    <row r="1018715" hidden="1" x14ac:dyDescent="0.3"/>
    <row r="1018716" hidden="1" x14ac:dyDescent="0.3"/>
    <row r="1018717" hidden="1" x14ac:dyDescent="0.3"/>
    <row r="1018718" hidden="1" x14ac:dyDescent="0.3"/>
    <row r="1018719" hidden="1" x14ac:dyDescent="0.3"/>
    <row r="1018720" hidden="1" x14ac:dyDescent="0.3"/>
    <row r="1018721" hidden="1" x14ac:dyDescent="0.3"/>
    <row r="1018722" hidden="1" x14ac:dyDescent="0.3"/>
    <row r="1018723" hidden="1" x14ac:dyDescent="0.3"/>
    <row r="1018724" hidden="1" x14ac:dyDescent="0.3"/>
    <row r="1018725" hidden="1" x14ac:dyDescent="0.3"/>
    <row r="1018726" hidden="1" x14ac:dyDescent="0.3"/>
    <row r="1018727" hidden="1" x14ac:dyDescent="0.3"/>
    <row r="1018728" hidden="1" x14ac:dyDescent="0.3"/>
    <row r="1018729" hidden="1" x14ac:dyDescent="0.3"/>
    <row r="1018730" hidden="1" x14ac:dyDescent="0.3"/>
    <row r="1018731" hidden="1" x14ac:dyDescent="0.3"/>
    <row r="1018732" hidden="1" x14ac:dyDescent="0.3"/>
    <row r="1018733" hidden="1" x14ac:dyDescent="0.3"/>
    <row r="1018734" hidden="1" x14ac:dyDescent="0.3"/>
    <row r="1018735" hidden="1" x14ac:dyDescent="0.3"/>
    <row r="1018736" hidden="1" x14ac:dyDescent="0.3"/>
    <row r="1018737" hidden="1" x14ac:dyDescent="0.3"/>
    <row r="1018738" hidden="1" x14ac:dyDescent="0.3"/>
    <row r="1018739" hidden="1" x14ac:dyDescent="0.3"/>
    <row r="1018740" hidden="1" x14ac:dyDescent="0.3"/>
    <row r="1018741" hidden="1" x14ac:dyDescent="0.3"/>
    <row r="1018742" hidden="1" x14ac:dyDescent="0.3"/>
    <row r="1018743" hidden="1" x14ac:dyDescent="0.3"/>
    <row r="1018744" hidden="1" x14ac:dyDescent="0.3"/>
    <row r="1018745" hidden="1" x14ac:dyDescent="0.3"/>
    <row r="1018746" hidden="1" x14ac:dyDescent="0.3"/>
    <row r="1018747" hidden="1" x14ac:dyDescent="0.3"/>
    <row r="1018748" hidden="1" x14ac:dyDescent="0.3"/>
    <row r="1018749" hidden="1" x14ac:dyDescent="0.3"/>
    <row r="1018750" hidden="1" x14ac:dyDescent="0.3"/>
    <row r="1018751" hidden="1" x14ac:dyDescent="0.3"/>
    <row r="1018752" hidden="1" x14ac:dyDescent="0.3"/>
    <row r="1018753" hidden="1" x14ac:dyDescent="0.3"/>
    <row r="1018754" hidden="1" x14ac:dyDescent="0.3"/>
    <row r="1018755" hidden="1" x14ac:dyDescent="0.3"/>
    <row r="1018756" hidden="1" x14ac:dyDescent="0.3"/>
    <row r="1018757" hidden="1" x14ac:dyDescent="0.3"/>
    <row r="1018758" hidden="1" x14ac:dyDescent="0.3"/>
    <row r="1018759" hidden="1" x14ac:dyDescent="0.3"/>
    <row r="1018760" hidden="1" x14ac:dyDescent="0.3"/>
    <row r="1018761" hidden="1" x14ac:dyDescent="0.3"/>
    <row r="1018762" hidden="1" x14ac:dyDescent="0.3"/>
    <row r="1018763" hidden="1" x14ac:dyDescent="0.3"/>
    <row r="1018764" hidden="1" x14ac:dyDescent="0.3"/>
    <row r="1018765" hidden="1" x14ac:dyDescent="0.3"/>
    <row r="1018766" hidden="1" x14ac:dyDescent="0.3"/>
    <row r="1018767" hidden="1" x14ac:dyDescent="0.3"/>
    <row r="1018768" hidden="1" x14ac:dyDescent="0.3"/>
    <row r="1018769" hidden="1" x14ac:dyDescent="0.3"/>
    <row r="1018770" hidden="1" x14ac:dyDescent="0.3"/>
    <row r="1018771" hidden="1" x14ac:dyDescent="0.3"/>
    <row r="1018772" hidden="1" x14ac:dyDescent="0.3"/>
    <row r="1018773" hidden="1" x14ac:dyDescent="0.3"/>
    <row r="1018774" hidden="1" x14ac:dyDescent="0.3"/>
    <row r="1018775" hidden="1" x14ac:dyDescent="0.3"/>
    <row r="1018776" hidden="1" x14ac:dyDescent="0.3"/>
    <row r="1018777" hidden="1" x14ac:dyDescent="0.3"/>
    <row r="1018778" hidden="1" x14ac:dyDescent="0.3"/>
    <row r="1018779" hidden="1" x14ac:dyDescent="0.3"/>
    <row r="1018780" hidden="1" x14ac:dyDescent="0.3"/>
    <row r="1018781" hidden="1" x14ac:dyDescent="0.3"/>
    <row r="1018782" hidden="1" x14ac:dyDescent="0.3"/>
    <row r="1018783" hidden="1" x14ac:dyDescent="0.3"/>
    <row r="1018784" hidden="1" x14ac:dyDescent="0.3"/>
    <row r="1018785" hidden="1" x14ac:dyDescent="0.3"/>
    <row r="1018786" hidden="1" x14ac:dyDescent="0.3"/>
    <row r="1018787" hidden="1" x14ac:dyDescent="0.3"/>
    <row r="1018788" hidden="1" x14ac:dyDescent="0.3"/>
    <row r="1018789" hidden="1" x14ac:dyDescent="0.3"/>
    <row r="1018790" hidden="1" x14ac:dyDescent="0.3"/>
    <row r="1018791" hidden="1" x14ac:dyDescent="0.3"/>
    <row r="1018792" hidden="1" x14ac:dyDescent="0.3"/>
    <row r="1018793" hidden="1" x14ac:dyDescent="0.3"/>
    <row r="1018794" hidden="1" x14ac:dyDescent="0.3"/>
    <row r="1018795" hidden="1" x14ac:dyDescent="0.3"/>
    <row r="1018796" hidden="1" x14ac:dyDescent="0.3"/>
    <row r="1018797" hidden="1" x14ac:dyDescent="0.3"/>
    <row r="1018798" hidden="1" x14ac:dyDescent="0.3"/>
    <row r="1018799" hidden="1" x14ac:dyDescent="0.3"/>
    <row r="1018800" hidden="1" x14ac:dyDescent="0.3"/>
    <row r="1018801" hidden="1" x14ac:dyDescent="0.3"/>
    <row r="1018802" hidden="1" x14ac:dyDescent="0.3"/>
    <row r="1018803" hidden="1" x14ac:dyDescent="0.3"/>
    <row r="1018804" hidden="1" x14ac:dyDescent="0.3"/>
    <row r="1018805" hidden="1" x14ac:dyDescent="0.3"/>
    <row r="1018806" hidden="1" x14ac:dyDescent="0.3"/>
    <row r="1018807" hidden="1" x14ac:dyDescent="0.3"/>
    <row r="1018808" hidden="1" x14ac:dyDescent="0.3"/>
    <row r="1018809" hidden="1" x14ac:dyDescent="0.3"/>
    <row r="1018810" hidden="1" x14ac:dyDescent="0.3"/>
    <row r="1018811" hidden="1" x14ac:dyDescent="0.3"/>
    <row r="1018812" hidden="1" x14ac:dyDescent="0.3"/>
    <row r="1018813" hidden="1" x14ac:dyDescent="0.3"/>
    <row r="1018814" hidden="1" x14ac:dyDescent="0.3"/>
    <row r="1018815" hidden="1" x14ac:dyDescent="0.3"/>
    <row r="1018816" hidden="1" x14ac:dyDescent="0.3"/>
    <row r="1018817" hidden="1" x14ac:dyDescent="0.3"/>
    <row r="1018818" hidden="1" x14ac:dyDescent="0.3"/>
    <row r="1018819" hidden="1" x14ac:dyDescent="0.3"/>
    <row r="1018820" hidden="1" x14ac:dyDescent="0.3"/>
    <row r="1018821" hidden="1" x14ac:dyDescent="0.3"/>
    <row r="1018822" hidden="1" x14ac:dyDescent="0.3"/>
    <row r="1018823" hidden="1" x14ac:dyDescent="0.3"/>
    <row r="1018824" hidden="1" x14ac:dyDescent="0.3"/>
    <row r="1018825" hidden="1" x14ac:dyDescent="0.3"/>
    <row r="1018826" hidden="1" x14ac:dyDescent="0.3"/>
    <row r="1018827" hidden="1" x14ac:dyDescent="0.3"/>
    <row r="1018828" hidden="1" x14ac:dyDescent="0.3"/>
    <row r="1018829" hidden="1" x14ac:dyDescent="0.3"/>
    <row r="1018830" hidden="1" x14ac:dyDescent="0.3"/>
    <row r="1018831" hidden="1" x14ac:dyDescent="0.3"/>
    <row r="1018832" hidden="1" x14ac:dyDescent="0.3"/>
    <row r="1018833" hidden="1" x14ac:dyDescent="0.3"/>
    <row r="1018834" hidden="1" x14ac:dyDescent="0.3"/>
    <row r="1018835" hidden="1" x14ac:dyDescent="0.3"/>
    <row r="1018836" hidden="1" x14ac:dyDescent="0.3"/>
    <row r="1018837" hidden="1" x14ac:dyDescent="0.3"/>
    <row r="1018838" hidden="1" x14ac:dyDescent="0.3"/>
    <row r="1018839" hidden="1" x14ac:dyDescent="0.3"/>
    <row r="1018840" hidden="1" x14ac:dyDescent="0.3"/>
    <row r="1018841" hidden="1" x14ac:dyDescent="0.3"/>
    <row r="1018842" hidden="1" x14ac:dyDescent="0.3"/>
    <row r="1018843" hidden="1" x14ac:dyDescent="0.3"/>
    <row r="1018844" hidden="1" x14ac:dyDescent="0.3"/>
    <row r="1018845" hidden="1" x14ac:dyDescent="0.3"/>
    <row r="1018846" hidden="1" x14ac:dyDescent="0.3"/>
    <row r="1018847" hidden="1" x14ac:dyDescent="0.3"/>
    <row r="1018848" hidden="1" x14ac:dyDescent="0.3"/>
    <row r="1018849" hidden="1" x14ac:dyDescent="0.3"/>
    <row r="1018850" hidden="1" x14ac:dyDescent="0.3"/>
    <row r="1018851" hidden="1" x14ac:dyDescent="0.3"/>
    <row r="1018852" hidden="1" x14ac:dyDescent="0.3"/>
    <row r="1018853" hidden="1" x14ac:dyDescent="0.3"/>
    <row r="1018854" hidden="1" x14ac:dyDescent="0.3"/>
    <row r="1018855" hidden="1" x14ac:dyDescent="0.3"/>
    <row r="1018856" hidden="1" x14ac:dyDescent="0.3"/>
    <row r="1018857" hidden="1" x14ac:dyDescent="0.3"/>
    <row r="1018858" hidden="1" x14ac:dyDescent="0.3"/>
    <row r="1018859" hidden="1" x14ac:dyDescent="0.3"/>
    <row r="1018860" hidden="1" x14ac:dyDescent="0.3"/>
    <row r="1018861" hidden="1" x14ac:dyDescent="0.3"/>
    <row r="1018862" hidden="1" x14ac:dyDescent="0.3"/>
    <row r="1018863" hidden="1" x14ac:dyDescent="0.3"/>
    <row r="1018864" hidden="1" x14ac:dyDescent="0.3"/>
    <row r="1018865" hidden="1" x14ac:dyDescent="0.3"/>
    <row r="1018866" hidden="1" x14ac:dyDescent="0.3"/>
    <row r="1018867" hidden="1" x14ac:dyDescent="0.3"/>
    <row r="1018868" hidden="1" x14ac:dyDescent="0.3"/>
    <row r="1018869" hidden="1" x14ac:dyDescent="0.3"/>
    <row r="1018870" hidden="1" x14ac:dyDescent="0.3"/>
    <row r="1018871" hidden="1" x14ac:dyDescent="0.3"/>
    <row r="1018872" hidden="1" x14ac:dyDescent="0.3"/>
    <row r="1018873" hidden="1" x14ac:dyDescent="0.3"/>
    <row r="1018874" hidden="1" x14ac:dyDescent="0.3"/>
    <row r="1018875" hidden="1" x14ac:dyDescent="0.3"/>
    <row r="1018876" hidden="1" x14ac:dyDescent="0.3"/>
    <row r="1018877" hidden="1" x14ac:dyDescent="0.3"/>
    <row r="1018878" hidden="1" x14ac:dyDescent="0.3"/>
    <row r="1018879" hidden="1" x14ac:dyDescent="0.3"/>
    <row r="1018880" hidden="1" x14ac:dyDescent="0.3"/>
    <row r="1018881" hidden="1" x14ac:dyDescent="0.3"/>
    <row r="1018882" hidden="1" x14ac:dyDescent="0.3"/>
    <row r="1018883" hidden="1" x14ac:dyDescent="0.3"/>
    <row r="1018884" hidden="1" x14ac:dyDescent="0.3"/>
    <row r="1018885" hidden="1" x14ac:dyDescent="0.3"/>
    <row r="1018886" hidden="1" x14ac:dyDescent="0.3"/>
    <row r="1018887" hidden="1" x14ac:dyDescent="0.3"/>
    <row r="1018888" hidden="1" x14ac:dyDescent="0.3"/>
    <row r="1018889" hidden="1" x14ac:dyDescent="0.3"/>
    <row r="1018890" hidden="1" x14ac:dyDescent="0.3"/>
    <row r="1018891" hidden="1" x14ac:dyDescent="0.3"/>
    <row r="1018892" hidden="1" x14ac:dyDescent="0.3"/>
    <row r="1018893" hidden="1" x14ac:dyDescent="0.3"/>
    <row r="1018894" hidden="1" x14ac:dyDescent="0.3"/>
    <row r="1018895" hidden="1" x14ac:dyDescent="0.3"/>
    <row r="1018896" hidden="1" x14ac:dyDescent="0.3"/>
    <row r="1018897" hidden="1" x14ac:dyDescent="0.3"/>
    <row r="1018898" hidden="1" x14ac:dyDescent="0.3"/>
    <row r="1018899" hidden="1" x14ac:dyDescent="0.3"/>
    <row r="1018900" hidden="1" x14ac:dyDescent="0.3"/>
    <row r="1018901" hidden="1" x14ac:dyDescent="0.3"/>
    <row r="1018902" hidden="1" x14ac:dyDescent="0.3"/>
    <row r="1018903" hidden="1" x14ac:dyDescent="0.3"/>
    <row r="1018904" hidden="1" x14ac:dyDescent="0.3"/>
    <row r="1018905" hidden="1" x14ac:dyDescent="0.3"/>
    <row r="1018906" hidden="1" x14ac:dyDescent="0.3"/>
    <row r="1018907" hidden="1" x14ac:dyDescent="0.3"/>
    <row r="1018908" hidden="1" x14ac:dyDescent="0.3"/>
    <row r="1018909" hidden="1" x14ac:dyDescent="0.3"/>
    <row r="1018910" hidden="1" x14ac:dyDescent="0.3"/>
    <row r="1018911" hidden="1" x14ac:dyDescent="0.3"/>
    <row r="1018912" hidden="1" x14ac:dyDescent="0.3"/>
    <row r="1018913" hidden="1" x14ac:dyDescent="0.3"/>
    <row r="1018914" hidden="1" x14ac:dyDescent="0.3"/>
    <row r="1018915" hidden="1" x14ac:dyDescent="0.3"/>
    <row r="1018916" hidden="1" x14ac:dyDescent="0.3"/>
    <row r="1018917" hidden="1" x14ac:dyDescent="0.3"/>
    <row r="1018918" hidden="1" x14ac:dyDescent="0.3"/>
    <row r="1018919" hidden="1" x14ac:dyDescent="0.3"/>
    <row r="1018920" hidden="1" x14ac:dyDescent="0.3"/>
    <row r="1018921" hidden="1" x14ac:dyDescent="0.3"/>
    <row r="1018922" hidden="1" x14ac:dyDescent="0.3"/>
    <row r="1018923" hidden="1" x14ac:dyDescent="0.3"/>
    <row r="1018924" hidden="1" x14ac:dyDescent="0.3"/>
    <row r="1018925" hidden="1" x14ac:dyDescent="0.3"/>
    <row r="1018926" hidden="1" x14ac:dyDescent="0.3"/>
    <row r="1018927" hidden="1" x14ac:dyDescent="0.3"/>
    <row r="1018928" hidden="1" x14ac:dyDescent="0.3"/>
    <row r="1018929" hidden="1" x14ac:dyDescent="0.3"/>
    <row r="1018930" hidden="1" x14ac:dyDescent="0.3"/>
    <row r="1018931" hidden="1" x14ac:dyDescent="0.3"/>
    <row r="1018932" hidden="1" x14ac:dyDescent="0.3"/>
    <row r="1018933" hidden="1" x14ac:dyDescent="0.3"/>
    <row r="1018934" hidden="1" x14ac:dyDescent="0.3"/>
    <row r="1018935" hidden="1" x14ac:dyDescent="0.3"/>
    <row r="1018936" hidden="1" x14ac:dyDescent="0.3"/>
    <row r="1018937" hidden="1" x14ac:dyDescent="0.3"/>
    <row r="1018938" hidden="1" x14ac:dyDescent="0.3"/>
    <row r="1018939" hidden="1" x14ac:dyDescent="0.3"/>
    <row r="1018940" hidden="1" x14ac:dyDescent="0.3"/>
    <row r="1018941" hidden="1" x14ac:dyDescent="0.3"/>
    <row r="1018942" hidden="1" x14ac:dyDescent="0.3"/>
    <row r="1018943" hidden="1" x14ac:dyDescent="0.3"/>
    <row r="1018944" hidden="1" x14ac:dyDescent="0.3"/>
    <row r="1018945" hidden="1" x14ac:dyDescent="0.3"/>
    <row r="1018946" hidden="1" x14ac:dyDescent="0.3"/>
    <row r="1018947" hidden="1" x14ac:dyDescent="0.3"/>
    <row r="1018948" hidden="1" x14ac:dyDescent="0.3"/>
    <row r="1018949" hidden="1" x14ac:dyDescent="0.3"/>
    <row r="1018950" hidden="1" x14ac:dyDescent="0.3"/>
    <row r="1018951" hidden="1" x14ac:dyDescent="0.3"/>
    <row r="1018952" hidden="1" x14ac:dyDescent="0.3"/>
    <row r="1018953" hidden="1" x14ac:dyDescent="0.3"/>
    <row r="1018954" hidden="1" x14ac:dyDescent="0.3"/>
    <row r="1018955" hidden="1" x14ac:dyDescent="0.3"/>
    <row r="1018956" hidden="1" x14ac:dyDescent="0.3"/>
    <row r="1018957" hidden="1" x14ac:dyDescent="0.3"/>
    <row r="1018958" hidden="1" x14ac:dyDescent="0.3"/>
    <row r="1018959" hidden="1" x14ac:dyDescent="0.3"/>
    <row r="1018960" hidden="1" x14ac:dyDescent="0.3"/>
    <row r="1018961" hidden="1" x14ac:dyDescent="0.3"/>
    <row r="1018962" hidden="1" x14ac:dyDescent="0.3"/>
    <row r="1018963" hidden="1" x14ac:dyDescent="0.3"/>
    <row r="1018964" hidden="1" x14ac:dyDescent="0.3"/>
    <row r="1018965" hidden="1" x14ac:dyDescent="0.3"/>
    <row r="1018966" hidden="1" x14ac:dyDescent="0.3"/>
    <row r="1018967" hidden="1" x14ac:dyDescent="0.3"/>
    <row r="1018968" hidden="1" x14ac:dyDescent="0.3"/>
    <row r="1018969" hidden="1" x14ac:dyDescent="0.3"/>
    <row r="1018970" hidden="1" x14ac:dyDescent="0.3"/>
    <row r="1018971" hidden="1" x14ac:dyDescent="0.3"/>
    <row r="1018972" hidden="1" x14ac:dyDescent="0.3"/>
    <row r="1018973" hidden="1" x14ac:dyDescent="0.3"/>
    <row r="1018974" hidden="1" x14ac:dyDescent="0.3"/>
    <row r="1018975" hidden="1" x14ac:dyDescent="0.3"/>
    <row r="1018976" hidden="1" x14ac:dyDescent="0.3"/>
    <row r="1018977" hidden="1" x14ac:dyDescent="0.3"/>
    <row r="1018978" hidden="1" x14ac:dyDescent="0.3"/>
    <row r="1018979" hidden="1" x14ac:dyDescent="0.3"/>
    <row r="1018980" hidden="1" x14ac:dyDescent="0.3"/>
    <row r="1018981" hidden="1" x14ac:dyDescent="0.3"/>
    <row r="1018982" hidden="1" x14ac:dyDescent="0.3"/>
    <row r="1018983" hidden="1" x14ac:dyDescent="0.3"/>
    <row r="1018984" hidden="1" x14ac:dyDescent="0.3"/>
    <row r="1018985" hidden="1" x14ac:dyDescent="0.3"/>
    <row r="1018986" hidden="1" x14ac:dyDescent="0.3"/>
    <row r="1018987" hidden="1" x14ac:dyDescent="0.3"/>
    <row r="1018988" hidden="1" x14ac:dyDescent="0.3"/>
    <row r="1018989" hidden="1" x14ac:dyDescent="0.3"/>
    <row r="1018990" hidden="1" x14ac:dyDescent="0.3"/>
    <row r="1018991" hidden="1" x14ac:dyDescent="0.3"/>
    <row r="1018992" hidden="1" x14ac:dyDescent="0.3"/>
    <row r="1018993" hidden="1" x14ac:dyDescent="0.3"/>
    <row r="1018994" hidden="1" x14ac:dyDescent="0.3"/>
    <row r="1018995" hidden="1" x14ac:dyDescent="0.3"/>
    <row r="1018996" hidden="1" x14ac:dyDescent="0.3"/>
    <row r="1018997" hidden="1" x14ac:dyDescent="0.3"/>
    <row r="1018998" hidden="1" x14ac:dyDescent="0.3"/>
    <row r="1018999" hidden="1" x14ac:dyDescent="0.3"/>
    <row r="1019000" hidden="1" x14ac:dyDescent="0.3"/>
    <row r="1019001" hidden="1" x14ac:dyDescent="0.3"/>
    <row r="1019002" hidden="1" x14ac:dyDescent="0.3"/>
    <row r="1019003" hidden="1" x14ac:dyDescent="0.3"/>
    <row r="1019004" hidden="1" x14ac:dyDescent="0.3"/>
    <row r="1019005" hidden="1" x14ac:dyDescent="0.3"/>
    <row r="1019006" hidden="1" x14ac:dyDescent="0.3"/>
    <row r="1019007" hidden="1" x14ac:dyDescent="0.3"/>
    <row r="1019008" hidden="1" x14ac:dyDescent="0.3"/>
    <row r="1019009" hidden="1" x14ac:dyDescent="0.3"/>
    <row r="1019010" hidden="1" x14ac:dyDescent="0.3"/>
    <row r="1019011" hidden="1" x14ac:dyDescent="0.3"/>
    <row r="1019012" hidden="1" x14ac:dyDescent="0.3"/>
    <row r="1019013" hidden="1" x14ac:dyDescent="0.3"/>
    <row r="1019014" hidden="1" x14ac:dyDescent="0.3"/>
    <row r="1019015" hidden="1" x14ac:dyDescent="0.3"/>
    <row r="1019016" hidden="1" x14ac:dyDescent="0.3"/>
    <row r="1019017" hidden="1" x14ac:dyDescent="0.3"/>
    <row r="1019018" hidden="1" x14ac:dyDescent="0.3"/>
    <row r="1019019" hidden="1" x14ac:dyDescent="0.3"/>
    <row r="1019020" hidden="1" x14ac:dyDescent="0.3"/>
    <row r="1019021" hidden="1" x14ac:dyDescent="0.3"/>
    <row r="1019022" hidden="1" x14ac:dyDescent="0.3"/>
    <row r="1019023" hidden="1" x14ac:dyDescent="0.3"/>
    <row r="1019024" hidden="1" x14ac:dyDescent="0.3"/>
    <row r="1019025" hidden="1" x14ac:dyDescent="0.3"/>
    <row r="1019026" hidden="1" x14ac:dyDescent="0.3"/>
    <row r="1019027" hidden="1" x14ac:dyDescent="0.3"/>
    <row r="1019028" hidden="1" x14ac:dyDescent="0.3"/>
    <row r="1019029" hidden="1" x14ac:dyDescent="0.3"/>
    <row r="1019030" hidden="1" x14ac:dyDescent="0.3"/>
    <row r="1019031" hidden="1" x14ac:dyDescent="0.3"/>
    <row r="1019032" hidden="1" x14ac:dyDescent="0.3"/>
    <row r="1019033" hidden="1" x14ac:dyDescent="0.3"/>
    <row r="1019034" hidden="1" x14ac:dyDescent="0.3"/>
    <row r="1019035" hidden="1" x14ac:dyDescent="0.3"/>
    <row r="1019036" hidden="1" x14ac:dyDescent="0.3"/>
    <row r="1019037" hidden="1" x14ac:dyDescent="0.3"/>
    <row r="1019038" hidden="1" x14ac:dyDescent="0.3"/>
    <row r="1019039" hidden="1" x14ac:dyDescent="0.3"/>
    <row r="1019040" hidden="1" x14ac:dyDescent="0.3"/>
    <row r="1019041" hidden="1" x14ac:dyDescent="0.3"/>
    <row r="1019042" hidden="1" x14ac:dyDescent="0.3"/>
    <row r="1019043" hidden="1" x14ac:dyDescent="0.3"/>
    <row r="1019044" hidden="1" x14ac:dyDescent="0.3"/>
    <row r="1019045" hidden="1" x14ac:dyDescent="0.3"/>
    <row r="1019046" hidden="1" x14ac:dyDescent="0.3"/>
    <row r="1019047" hidden="1" x14ac:dyDescent="0.3"/>
    <row r="1019048" hidden="1" x14ac:dyDescent="0.3"/>
    <row r="1019049" hidden="1" x14ac:dyDescent="0.3"/>
    <row r="1019050" hidden="1" x14ac:dyDescent="0.3"/>
    <row r="1019051" hidden="1" x14ac:dyDescent="0.3"/>
    <row r="1019052" hidden="1" x14ac:dyDescent="0.3"/>
    <row r="1019053" hidden="1" x14ac:dyDescent="0.3"/>
    <row r="1019054" hidden="1" x14ac:dyDescent="0.3"/>
    <row r="1019055" hidden="1" x14ac:dyDescent="0.3"/>
    <row r="1019056" hidden="1" x14ac:dyDescent="0.3"/>
    <row r="1019057" hidden="1" x14ac:dyDescent="0.3"/>
    <row r="1019058" hidden="1" x14ac:dyDescent="0.3"/>
    <row r="1019059" hidden="1" x14ac:dyDescent="0.3"/>
    <row r="1019060" hidden="1" x14ac:dyDescent="0.3"/>
    <row r="1019061" hidden="1" x14ac:dyDescent="0.3"/>
    <row r="1019062" hidden="1" x14ac:dyDescent="0.3"/>
    <row r="1019063" hidden="1" x14ac:dyDescent="0.3"/>
    <row r="1019064" hidden="1" x14ac:dyDescent="0.3"/>
    <row r="1019065" hidden="1" x14ac:dyDescent="0.3"/>
    <row r="1019066" hidden="1" x14ac:dyDescent="0.3"/>
    <row r="1019067" hidden="1" x14ac:dyDescent="0.3"/>
    <row r="1019068" hidden="1" x14ac:dyDescent="0.3"/>
    <row r="1019069" hidden="1" x14ac:dyDescent="0.3"/>
    <row r="1019070" hidden="1" x14ac:dyDescent="0.3"/>
    <row r="1019071" hidden="1" x14ac:dyDescent="0.3"/>
    <row r="1019072" hidden="1" x14ac:dyDescent="0.3"/>
    <row r="1019073" hidden="1" x14ac:dyDescent="0.3"/>
    <row r="1019074" hidden="1" x14ac:dyDescent="0.3"/>
    <row r="1019075" hidden="1" x14ac:dyDescent="0.3"/>
    <row r="1019076" hidden="1" x14ac:dyDescent="0.3"/>
    <row r="1019077" hidden="1" x14ac:dyDescent="0.3"/>
    <row r="1019078" hidden="1" x14ac:dyDescent="0.3"/>
    <row r="1019079" hidden="1" x14ac:dyDescent="0.3"/>
    <row r="1019080" hidden="1" x14ac:dyDescent="0.3"/>
    <row r="1019081" hidden="1" x14ac:dyDescent="0.3"/>
    <row r="1019082" hidden="1" x14ac:dyDescent="0.3"/>
    <row r="1019083" hidden="1" x14ac:dyDescent="0.3"/>
    <row r="1019084" hidden="1" x14ac:dyDescent="0.3"/>
    <row r="1019085" hidden="1" x14ac:dyDescent="0.3"/>
    <row r="1019086" hidden="1" x14ac:dyDescent="0.3"/>
    <row r="1019087" hidden="1" x14ac:dyDescent="0.3"/>
    <row r="1019088" hidden="1" x14ac:dyDescent="0.3"/>
    <row r="1019089" hidden="1" x14ac:dyDescent="0.3"/>
    <row r="1019090" hidden="1" x14ac:dyDescent="0.3"/>
    <row r="1019091" hidden="1" x14ac:dyDescent="0.3"/>
    <row r="1019092" hidden="1" x14ac:dyDescent="0.3"/>
    <row r="1019093" hidden="1" x14ac:dyDescent="0.3"/>
    <row r="1019094" hidden="1" x14ac:dyDescent="0.3"/>
    <row r="1019095" hidden="1" x14ac:dyDescent="0.3"/>
    <row r="1019096" hidden="1" x14ac:dyDescent="0.3"/>
    <row r="1019097" hidden="1" x14ac:dyDescent="0.3"/>
    <row r="1019098" hidden="1" x14ac:dyDescent="0.3"/>
    <row r="1019099" hidden="1" x14ac:dyDescent="0.3"/>
    <row r="1019100" hidden="1" x14ac:dyDescent="0.3"/>
    <row r="1019101" hidden="1" x14ac:dyDescent="0.3"/>
    <row r="1019102" hidden="1" x14ac:dyDescent="0.3"/>
    <row r="1019103" hidden="1" x14ac:dyDescent="0.3"/>
    <row r="1019104" hidden="1" x14ac:dyDescent="0.3"/>
    <row r="1019105" hidden="1" x14ac:dyDescent="0.3"/>
    <row r="1019106" hidden="1" x14ac:dyDescent="0.3"/>
    <row r="1019107" hidden="1" x14ac:dyDescent="0.3"/>
    <row r="1019108" hidden="1" x14ac:dyDescent="0.3"/>
    <row r="1019109" hidden="1" x14ac:dyDescent="0.3"/>
    <row r="1019110" hidden="1" x14ac:dyDescent="0.3"/>
    <row r="1019111" hidden="1" x14ac:dyDescent="0.3"/>
    <row r="1019112" hidden="1" x14ac:dyDescent="0.3"/>
    <row r="1019113" hidden="1" x14ac:dyDescent="0.3"/>
    <row r="1019114" hidden="1" x14ac:dyDescent="0.3"/>
    <row r="1019115" hidden="1" x14ac:dyDescent="0.3"/>
    <row r="1019116" hidden="1" x14ac:dyDescent="0.3"/>
    <row r="1019117" hidden="1" x14ac:dyDescent="0.3"/>
    <row r="1019118" hidden="1" x14ac:dyDescent="0.3"/>
    <row r="1019119" hidden="1" x14ac:dyDescent="0.3"/>
    <row r="1019120" hidden="1" x14ac:dyDescent="0.3"/>
    <row r="1019121" hidden="1" x14ac:dyDescent="0.3"/>
    <row r="1019122" hidden="1" x14ac:dyDescent="0.3"/>
    <row r="1019123" hidden="1" x14ac:dyDescent="0.3"/>
    <row r="1019124" hidden="1" x14ac:dyDescent="0.3"/>
    <row r="1019125" hidden="1" x14ac:dyDescent="0.3"/>
    <row r="1019126" hidden="1" x14ac:dyDescent="0.3"/>
    <row r="1019127" hidden="1" x14ac:dyDescent="0.3"/>
    <row r="1019128" hidden="1" x14ac:dyDescent="0.3"/>
    <row r="1019129" hidden="1" x14ac:dyDescent="0.3"/>
    <row r="1019130" hidden="1" x14ac:dyDescent="0.3"/>
    <row r="1019131" hidden="1" x14ac:dyDescent="0.3"/>
    <row r="1019132" hidden="1" x14ac:dyDescent="0.3"/>
    <row r="1019133" hidden="1" x14ac:dyDescent="0.3"/>
    <row r="1019134" hidden="1" x14ac:dyDescent="0.3"/>
    <row r="1019135" hidden="1" x14ac:dyDescent="0.3"/>
    <row r="1019136" hidden="1" x14ac:dyDescent="0.3"/>
    <row r="1019137" hidden="1" x14ac:dyDescent="0.3"/>
    <row r="1019138" hidden="1" x14ac:dyDescent="0.3"/>
    <row r="1019139" hidden="1" x14ac:dyDescent="0.3"/>
    <row r="1019140" hidden="1" x14ac:dyDescent="0.3"/>
    <row r="1019141" hidden="1" x14ac:dyDescent="0.3"/>
    <row r="1019142" hidden="1" x14ac:dyDescent="0.3"/>
    <row r="1019143" hidden="1" x14ac:dyDescent="0.3"/>
    <row r="1019144" hidden="1" x14ac:dyDescent="0.3"/>
    <row r="1019145" hidden="1" x14ac:dyDescent="0.3"/>
    <row r="1019146" hidden="1" x14ac:dyDescent="0.3"/>
    <row r="1019147" hidden="1" x14ac:dyDescent="0.3"/>
    <row r="1019148" hidden="1" x14ac:dyDescent="0.3"/>
    <row r="1019149" hidden="1" x14ac:dyDescent="0.3"/>
    <row r="1019150" hidden="1" x14ac:dyDescent="0.3"/>
    <row r="1019151" hidden="1" x14ac:dyDescent="0.3"/>
    <row r="1019152" hidden="1" x14ac:dyDescent="0.3"/>
    <row r="1019153" hidden="1" x14ac:dyDescent="0.3"/>
    <row r="1019154" hidden="1" x14ac:dyDescent="0.3"/>
    <row r="1019155" hidden="1" x14ac:dyDescent="0.3"/>
    <row r="1019156" hidden="1" x14ac:dyDescent="0.3"/>
    <row r="1019157" hidden="1" x14ac:dyDescent="0.3"/>
    <row r="1019158" hidden="1" x14ac:dyDescent="0.3"/>
    <row r="1019159" hidden="1" x14ac:dyDescent="0.3"/>
    <row r="1019160" hidden="1" x14ac:dyDescent="0.3"/>
    <row r="1019161" hidden="1" x14ac:dyDescent="0.3"/>
    <row r="1019162" hidden="1" x14ac:dyDescent="0.3"/>
    <row r="1019163" hidden="1" x14ac:dyDescent="0.3"/>
    <row r="1019164" hidden="1" x14ac:dyDescent="0.3"/>
    <row r="1019165" hidden="1" x14ac:dyDescent="0.3"/>
    <row r="1019166" hidden="1" x14ac:dyDescent="0.3"/>
    <row r="1019167" hidden="1" x14ac:dyDescent="0.3"/>
    <row r="1019168" hidden="1" x14ac:dyDescent="0.3"/>
    <row r="1019169" hidden="1" x14ac:dyDescent="0.3"/>
    <row r="1019170" hidden="1" x14ac:dyDescent="0.3"/>
    <row r="1019171" hidden="1" x14ac:dyDescent="0.3"/>
    <row r="1019172" hidden="1" x14ac:dyDescent="0.3"/>
    <row r="1019173" hidden="1" x14ac:dyDescent="0.3"/>
    <row r="1019174" hidden="1" x14ac:dyDescent="0.3"/>
    <row r="1019175" hidden="1" x14ac:dyDescent="0.3"/>
    <row r="1019176" hidden="1" x14ac:dyDescent="0.3"/>
    <row r="1019177" hidden="1" x14ac:dyDescent="0.3"/>
    <row r="1019178" hidden="1" x14ac:dyDescent="0.3"/>
    <row r="1019179" hidden="1" x14ac:dyDescent="0.3"/>
    <row r="1019180" hidden="1" x14ac:dyDescent="0.3"/>
    <row r="1019181" hidden="1" x14ac:dyDescent="0.3"/>
    <row r="1019182" hidden="1" x14ac:dyDescent="0.3"/>
    <row r="1019183" hidden="1" x14ac:dyDescent="0.3"/>
    <row r="1019184" hidden="1" x14ac:dyDescent="0.3"/>
    <row r="1019185" hidden="1" x14ac:dyDescent="0.3"/>
    <row r="1019186" hidden="1" x14ac:dyDescent="0.3"/>
    <row r="1019187" hidden="1" x14ac:dyDescent="0.3"/>
    <row r="1019188" hidden="1" x14ac:dyDescent="0.3"/>
    <row r="1019189" hidden="1" x14ac:dyDescent="0.3"/>
    <row r="1019190" hidden="1" x14ac:dyDescent="0.3"/>
    <row r="1019191" hidden="1" x14ac:dyDescent="0.3"/>
    <row r="1019192" hidden="1" x14ac:dyDescent="0.3"/>
    <row r="1019193" hidden="1" x14ac:dyDescent="0.3"/>
    <row r="1019194" hidden="1" x14ac:dyDescent="0.3"/>
    <row r="1019195" hidden="1" x14ac:dyDescent="0.3"/>
    <row r="1019196" hidden="1" x14ac:dyDescent="0.3"/>
    <row r="1019197" hidden="1" x14ac:dyDescent="0.3"/>
    <row r="1019198" hidden="1" x14ac:dyDescent="0.3"/>
    <row r="1019199" hidden="1" x14ac:dyDescent="0.3"/>
    <row r="1019200" hidden="1" x14ac:dyDescent="0.3"/>
    <row r="1019201" hidden="1" x14ac:dyDescent="0.3"/>
    <row r="1019202" hidden="1" x14ac:dyDescent="0.3"/>
    <row r="1019203" hidden="1" x14ac:dyDescent="0.3"/>
    <row r="1019204" hidden="1" x14ac:dyDescent="0.3"/>
    <row r="1019205" hidden="1" x14ac:dyDescent="0.3"/>
    <row r="1019206" hidden="1" x14ac:dyDescent="0.3"/>
    <row r="1019207" hidden="1" x14ac:dyDescent="0.3"/>
    <row r="1019208" hidden="1" x14ac:dyDescent="0.3"/>
    <row r="1019209" hidden="1" x14ac:dyDescent="0.3"/>
    <row r="1019210" hidden="1" x14ac:dyDescent="0.3"/>
    <row r="1019211" hidden="1" x14ac:dyDescent="0.3"/>
    <row r="1019212" hidden="1" x14ac:dyDescent="0.3"/>
    <row r="1019213" hidden="1" x14ac:dyDescent="0.3"/>
    <row r="1019214" hidden="1" x14ac:dyDescent="0.3"/>
    <row r="1019215" hidden="1" x14ac:dyDescent="0.3"/>
    <row r="1019216" hidden="1" x14ac:dyDescent="0.3"/>
    <row r="1019217" hidden="1" x14ac:dyDescent="0.3"/>
    <row r="1019218" hidden="1" x14ac:dyDescent="0.3"/>
    <row r="1019219" hidden="1" x14ac:dyDescent="0.3"/>
    <row r="1019220" hidden="1" x14ac:dyDescent="0.3"/>
    <row r="1019221" hidden="1" x14ac:dyDescent="0.3"/>
    <row r="1019222" hidden="1" x14ac:dyDescent="0.3"/>
    <row r="1019223" hidden="1" x14ac:dyDescent="0.3"/>
    <row r="1019224" hidden="1" x14ac:dyDescent="0.3"/>
    <row r="1019225" hidden="1" x14ac:dyDescent="0.3"/>
    <row r="1019226" hidden="1" x14ac:dyDescent="0.3"/>
    <row r="1019227" hidden="1" x14ac:dyDescent="0.3"/>
    <row r="1019228" hidden="1" x14ac:dyDescent="0.3"/>
    <row r="1019229" hidden="1" x14ac:dyDescent="0.3"/>
    <row r="1019230" hidden="1" x14ac:dyDescent="0.3"/>
    <row r="1019231" hidden="1" x14ac:dyDescent="0.3"/>
    <row r="1019232" hidden="1" x14ac:dyDescent="0.3"/>
    <row r="1019233" hidden="1" x14ac:dyDescent="0.3"/>
    <row r="1019234" hidden="1" x14ac:dyDescent="0.3"/>
    <row r="1019235" hidden="1" x14ac:dyDescent="0.3"/>
    <row r="1019236" hidden="1" x14ac:dyDescent="0.3"/>
    <row r="1019237" hidden="1" x14ac:dyDescent="0.3"/>
    <row r="1019238" hidden="1" x14ac:dyDescent="0.3"/>
    <row r="1019239" hidden="1" x14ac:dyDescent="0.3"/>
    <row r="1019240" hidden="1" x14ac:dyDescent="0.3"/>
    <row r="1019241" hidden="1" x14ac:dyDescent="0.3"/>
    <row r="1019242" hidden="1" x14ac:dyDescent="0.3"/>
    <row r="1019243" hidden="1" x14ac:dyDescent="0.3"/>
    <row r="1019244" hidden="1" x14ac:dyDescent="0.3"/>
    <row r="1019245" hidden="1" x14ac:dyDescent="0.3"/>
    <row r="1019246" hidden="1" x14ac:dyDescent="0.3"/>
    <row r="1019247" hidden="1" x14ac:dyDescent="0.3"/>
    <row r="1019248" hidden="1" x14ac:dyDescent="0.3"/>
    <row r="1019249" hidden="1" x14ac:dyDescent="0.3"/>
    <row r="1019250" hidden="1" x14ac:dyDescent="0.3"/>
    <row r="1019251" hidden="1" x14ac:dyDescent="0.3"/>
    <row r="1019252" hidden="1" x14ac:dyDescent="0.3"/>
    <row r="1019253" hidden="1" x14ac:dyDescent="0.3"/>
    <row r="1019254" hidden="1" x14ac:dyDescent="0.3"/>
    <row r="1019255" hidden="1" x14ac:dyDescent="0.3"/>
    <row r="1019256" hidden="1" x14ac:dyDescent="0.3"/>
    <row r="1019257" hidden="1" x14ac:dyDescent="0.3"/>
    <row r="1019258" hidden="1" x14ac:dyDescent="0.3"/>
    <row r="1019259" hidden="1" x14ac:dyDescent="0.3"/>
    <row r="1019260" hidden="1" x14ac:dyDescent="0.3"/>
    <row r="1019261" hidden="1" x14ac:dyDescent="0.3"/>
    <row r="1019262" hidden="1" x14ac:dyDescent="0.3"/>
    <row r="1019263" hidden="1" x14ac:dyDescent="0.3"/>
    <row r="1019264" hidden="1" x14ac:dyDescent="0.3"/>
    <row r="1019265" hidden="1" x14ac:dyDescent="0.3"/>
    <row r="1019266" hidden="1" x14ac:dyDescent="0.3"/>
    <row r="1019267" hidden="1" x14ac:dyDescent="0.3"/>
    <row r="1019268" hidden="1" x14ac:dyDescent="0.3"/>
    <row r="1019269" hidden="1" x14ac:dyDescent="0.3"/>
    <row r="1019270" hidden="1" x14ac:dyDescent="0.3"/>
    <row r="1019271" hidden="1" x14ac:dyDescent="0.3"/>
    <row r="1019272" hidden="1" x14ac:dyDescent="0.3"/>
    <row r="1019273" hidden="1" x14ac:dyDescent="0.3"/>
    <row r="1019274" hidden="1" x14ac:dyDescent="0.3"/>
    <row r="1019275" hidden="1" x14ac:dyDescent="0.3"/>
    <row r="1019276" hidden="1" x14ac:dyDescent="0.3"/>
    <row r="1019277" hidden="1" x14ac:dyDescent="0.3"/>
    <row r="1019278" hidden="1" x14ac:dyDescent="0.3"/>
    <row r="1019279" hidden="1" x14ac:dyDescent="0.3"/>
    <row r="1019280" hidden="1" x14ac:dyDescent="0.3"/>
    <row r="1019281" hidden="1" x14ac:dyDescent="0.3"/>
    <row r="1019282" hidden="1" x14ac:dyDescent="0.3"/>
    <row r="1019283" hidden="1" x14ac:dyDescent="0.3"/>
    <row r="1019284" hidden="1" x14ac:dyDescent="0.3"/>
    <row r="1019285" hidden="1" x14ac:dyDescent="0.3"/>
    <row r="1019286" hidden="1" x14ac:dyDescent="0.3"/>
    <row r="1019287" hidden="1" x14ac:dyDescent="0.3"/>
    <row r="1019288" hidden="1" x14ac:dyDescent="0.3"/>
    <row r="1019289" hidden="1" x14ac:dyDescent="0.3"/>
    <row r="1019290" hidden="1" x14ac:dyDescent="0.3"/>
    <row r="1019291" hidden="1" x14ac:dyDescent="0.3"/>
    <row r="1019292" hidden="1" x14ac:dyDescent="0.3"/>
    <row r="1019293" hidden="1" x14ac:dyDescent="0.3"/>
    <row r="1019294" hidden="1" x14ac:dyDescent="0.3"/>
    <row r="1019295" hidden="1" x14ac:dyDescent="0.3"/>
    <row r="1019296" hidden="1" x14ac:dyDescent="0.3"/>
    <row r="1019297" hidden="1" x14ac:dyDescent="0.3"/>
    <row r="1019298" hidden="1" x14ac:dyDescent="0.3"/>
    <row r="1019299" hidden="1" x14ac:dyDescent="0.3"/>
    <row r="1019300" hidden="1" x14ac:dyDescent="0.3"/>
    <row r="1019301" hidden="1" x14ac:dyDescent="0.3"/>
    <row r="1019302" hidden="1" x14ac:dyDescent="0.3"/>
    <row r="1019303" hidden="1" x14ac:dyDescent="0.3"/>
    <row r="1019304" hidden="1" x14ac:dyDescent="0.3"/>
    <row r="1019305" hidden="1" x14ac:dyDescent="0.3"/>
    <row r="1019306" hidden="1" x14ac:dyDescent="0.3"/>
    <row r="1019307" hidden="1" x14ac:dyDescent="0.3"/>
    <row r="1019308" hidden="1" x14ac:dyDescent="0.3"/>
    <row r="1019309" hidden="1" x14ac:dyDescent="0.3"/>
    <row r="1019310" hidden="1" x14ac:dyDescent="0.3"/>
    <row r="1019311" hidden="1" x14ac:dyDescent="0.3"/>
    <row r="1019312" hidden="1" x14ac:dyDescent="0.3"/>
    <row r="1019313" hidden="1" x14ac:dyDescent="0.3"/>
    <row r="1019314" hidden="1" x14ac:dyDescent="0.3"/>
    <row r="1019315" hidden="1" x14ac:dyDescent="0.3"/>
    <row r="1019316" hidden="1" x14ac:dyDescent="0.3"/>
    <row r="1019317" hidden="1" x14ac:dyDescent="0.3"/>
    <row r="1019318" hidden="1" x14ac:dyDescent="0.3"/>
    <row r="1019319" hidden="1" x14ac:dyDescent="0.3"/>
    <row r="1019320" hidden="1" x14ac:dyDescent="0.3"/>
    <row r="1019321" hidden="1" x14ac:dyDescent="0.3"/>
    <row r="1019322" hidden="1" x14ac:dyDescent="0.3"/>
    <row r="1019323" hidden="1" x14ac:dyDescent="0.3"/>
    <row r="1019324" hidden="1" x14ac:dyDescent="0.3"/>
    <row r="1019325" hidden="1" x14ac:dyDescent="0.3"/>
    <row r="1019326" hidden="1" x14ac:dyDescent="0.3"/>
    <row r="1019327" hidden="1" x14ac:dyDescent="0.3"/>
    <row r="1019328" hidden="1" x14ac:dyDescent="0.3"/>
    <row r="1019329" hidden="1" x14ac:dyDescent="0.3"/>
    <row r="1019330" hidden="1" x14ac:dyDescent="0.3"/>
    <row r="1019331" hidden="1" x14ac:dyDescent="0.3"/>
    <row r="1019332" hidden="1" x14ac:dyDescent="0.3"/>
    <row r="1019333" hidden="1" x14ac:dyDescent="0.3"/>
    <row r="1019334" hidden="1" x14ac:dyDescent="0.3"/>
    <row r="1019335" hidden="1" x14ac:dyDescent="0.3"/>
    <row r="1019336" hidden="1" x14ac:dyDescent="0.3"/>
    <row r="1019337" hidden="1" x14ac:dyDescent="0.3"/>
    <row r="1019338" hidden="1" x14ac:dyDescent="0.3"/>
    <row r="1019339" hidden="1" x14ac:dyDescent="0.3"/>
    <row r="1019340" hidden="1" x14ac:dyDescent="0.3"/>
    <row r="1019341" hidden="1" x14ac:dyDescent="0.3"/>
    <row r="1019342" hidden="1" x14ac:dyDescent="0.3"/>
    <row r="1019343" hidden="1" x14ac:dyDescent="0.3"/>
    <row r="1019344" hidden="1" x14ac:dyDescent="0.3"/>
    <row r="1019345" hidden="1" x14ac:dyDescent="0.3"/>
    <row r="1019346" hidden="1" x14ac:dyDescent="0.3"/>
    <row r="1019347" hidden="1" x14ac:dyDescent="0.3"/>
    <row r="1019348" hidden="1" x14ac:dyDescent="0.3"/>
    <row r="1019349" hidden="1" x14ac:dyDescent="0.3"/>
    <row r="1019350" hidden="1" x14ac:dyDescent="0.3"/>
    <row r="1019351" hidden="1" x14ac:dyDescent="0.3"/>
    <row r="1019352" hidden="1" x14ac:dyDescent="0.3"/>
    <row r="1019353" hidden="1" x14ac:dyDescent="0.3"/>
    <row r="1019354" hidden="1" x14ac:dyDescent="0.3"/>
    <row r="1019355" hidden="1" x14ac:dyDescent="0.3"/>
    <row r="1019356" hidden="1" x14ac:dyDescent="0.3"/>
    <row r="1019357" hidden="1" x14ac:dyDescent="0.3"/>
    <row r="1019358" hidden="1" x14ac:dyDescent="0.3"/>
    <row r="1019359" hidden="1" x14ac:dyDescent="0.3"/>
    <row r="1019360" hidden="1" x14ac:dyDescent="0.3"/>
    <row r="1019361" hidden="1" x14ac:dyDescent="0.3"/>
    <row r="1019362" hidden="1" x14ac:dyDescent="0.3"/>
    <row r="1019363" hidden="1" x14ac:dyDescent="0.3"/>
    <row r="1019364" hidden="1" x14ac:dyDescent="0.3"/>
    <row r="1019365" hidden="1" x14ac:dyDescent="0.3"/>
    <row r="1019366" hidden="1" x14ac:dyDescent="0.3"/>
    <row r="1019367" hidden="1" x14ac:dyDescent="0.3"/>
    <row r="1019368" hidden="1" x14ac:dyDescent="0.3"/>
    <row r="1019369" hidden="1" x14ac:dyDescent="0.3"/>
    <row r="1019370" hidden="1" x14ac:dyDescent="0.3"/>
    <row r="1019371" hidden="1" x14ac:dyDescent="0.3"/>
    <row r="1019372" hidden="1" x14ac:dyDescent="0.3"/>
    <row r="1019373" hidden="1" x14ac:dyDescent="0.3"/>
    <row r="1019374" hidden="1" x14ac:dyDescent="0.3"/>
    <row r="1019375" hidden="1" x14ac:dyDescent="0.3"/>
    <row r="1019376" hidden="1" x14ac:dyDescent="0.3"/>
    <row r="1019377" hidden="1" x14ac:dyDescent="0.3"/>
    <row r="1019378" hidden="1" x14ac:dyDescent="0.3"/>
    <row r="1019379" hidden="1" x14ac:dyDescent="0.3"/>
    <row r="1019380" hidden="1" x14ac:dyDescent="0.3"/>
    <row r="1019381" hidden="1" x14ac:dyDescent="0.3"/>
    <row r="1019382" hidden="1" x14ac:dyDescent="0.3"/>
    <row r="1019383" hidden="1" x14ac:dyDescent="0.3"/>
    <row r="1019384" hidden="1" x14ac:dyDescent="0.3"/>
    <row r="1019385" hidden="1" x14ac:dyDescent="0.3"/>
    <row r="1019386" hidden="1" x14ac:dyDescent="0.3"/>
    <row r="1019387" hidden="1" x14ac:dyDescent="0.3"/>
    <row r="1019388" hidden="1" x14ac:dyDescent="0.3"/>
    <row r="1019389" hidden="1" x14ac:dyDescent="0.3"/>
    <row r="1019390" hidden="1" x14ac:dyDescent="0.3"/>
    <row r="1019391" hidden="1" x14ac:dyDescent="0.3"/>
    <row r="1019392" hidden="1" x14ac:dyDescent="0.3"/>
    <row r="1019393" hidden="1" x14ac:dyDescent="0.3"/>
    <row r="1019394" hidden="1" x14ac:dyDescent="0.3"/>
    <row r="1019395" hidden="1" x14ac:dyDescent="0.3"/>
    <row r="1019396" hidden="1" x14ac:dyDescent="0.3"/>
    <row r="1019397" hidden="1" x14ac:dyDescent="0.3"/>
    <row r="1019398" hidden="1" x14ac:dyDescent="0.3"/>
    <row r="1019399" hidden="1" x14ac:dyDescent="0.3"/>
    <row r="1019400" hidden="1" x14ac:dyDescent="0.3"/>
    <row r="1019401" hidden="1" x14ac:dyDescent="0.3"/>
    <row r="1019402" hidden="1" x14ac:dyDescent="0.3"/>
    <row r="1019403" hidden="1" x14ac:dyDescent="0.3"/>
    <row r="1019404" hidden="1" x14ac:dyDescent="0.3"/>
    <row r="1019405" hidden="1" x14ac:dyDescent="0.3"/>
    <row r="1019406" hidden="1" x14ac:dyDescent="0.3"/>
    <row r="1019407" hidden="1" x14ac:dyDescent="0.3"/>
    <row r="1019408" hidden="1" x14ac:dyDescent="0.3"/>
    <row r="1019409" hidden="1" x14ac:dyDescent="0.3"/>
    <row r="1019410" hidden="1" x14ac:dyDescent="0.3"/>
    <row r="1019411" hidden="1" x14ac:dyDescent="0.3"/>
    <row r="1019412" hidden="1" x14ac:dyDescent="0.3"/>
    <row r="1019413" hidden="1" x14ac:dyDescent="0.3"/>
    <row r="1019414" hidden="1" x14ac:dyDescent="0.3"/>
    <row r="1019415" hidden="1" x14ac:dyDescent="0.3"/>
    <row r="1019416" hidden="1" x14ac:dyDescent="0.3"/>
    <row r="1019417" hidden="1" x14ac:dyDescent="0.3"/>
    <row r="1019418" hidden="1" x14ac:dyDescent="0.3"/>
    <row r="1019419" hidden="1" x14ac:dyDescent="0.3"/>
    <row r="1019420" hidden="1" x14ac:dyDescent="0.3"/>
    <row r="1019421" hidden="1" x14ac:dyDescent="0.3"/>
    <row r="1019422" hidden="1" x14ac:dyDescent="0.3"/>
    <row r="1019423" hidden="1" x14ac:dyDescent="0.3"/>
    <row r="1019424" hidden="1" x14ac:dyDescent="0.3"/>
    <row r="1019425" hidden="1" x14ac:dyDescent="0.3"/>
    <row r="1019426" hidden="1" x14ac:dyDescent="0.3"/>
    <row r="1019427" hidden="1" x14ac:dyDescent="0.3"/>
    <row r="1019428" hidden="1" x14ac:dyDescent="0.3"/>
    <row r="1019429" hidden="1" x14ac:dyDescent="0.3"/>
    <row r="1019430" hidden="1" x14ac:dyDescent="0.3"/>
    <row r="1019431" hidden="1" x14ac:dyDescent="0.3"/>
    <row r="1019432" hidden="1" x14ac:dyDescent="0.3"/>
    <row r="1019433" hidden="1" x14ac:dyDescent="0.3"/>
    <row r="1019434" hidden="1" x14ac:dyDescent="0.3"/>
    <row r="1019435" hidden="1" x14ac:dyDescent="0.3"/>
    <row r="1019436" hidden="1" x14ac:dyDescent="0.3"/>
    <row r="1019437" hidden="1" x14ac:dyDescent="0.3"/>
    <row r="1019438" hidden="1" x14ac:dyDescent="0.3"/>
    <row r="1019439" hidden="1" x14ac:dyDescent="0.3"/>
    <row r="1019440" hidden="1" x14ac:dyDescent="0.3"/>
    <row r="1019441" hidden="1" x14ac:dyDescent="0.3"/>
    <row r="1019442" hidden="1" x14ac:dyDescent="0.3"/>
    <row r="1019443" hidden="1" x14ac:dyDescent="0.3"/>
    <row r="1019444" hidden="1" x14ac:dyDescent="0.3"/>
    <row r="1019445" hidden="1" x14ac:dyDescent="0.3"/>
    <row r="1019446" hidden="1" x14ac:dyDescent="0.3"/>
    <row r="1019447" hidden="1" x14ac:dyDescent="0.3"/>
    <row r="1019448" hidden="1" x14ac:dyDescent="0.3"/>
    <row r="1019449" hidden="1" x14ac:dyDescent="0.3"/>
    <row r="1019450" hidden="1" x14ac:dyDescent="0.3"/>
    <row r="1019451" hidden="1" x14ac:dyDescent="0.3"/>
    <row r="1019452" hidden="1" x14ac:dyDescent="0.3"/>
    <row r="1019453" hidden="1" x14ac:dyDescent="0.3"/>
    <row r="1019454" hidden="1" x14ac:dyDescent="0.3"/>
    <row r="1019455" hidden="1" x14ac:dyDescent="0.3"/>
    <row r="1019456" hidden="1" x14ac:dyDescent="0.3"/>
    <row r="1019457" hidden="1" x14ac:dyDescent="0.3"/>
    <row r="1019458" hidden="1" x14ac:dyDescent="0.3"/>
    <row r="1019459" hidden="1" x14ac:dyDescent="0.3"/>
    <row r="1019460" hidden="1" x14ac:dyDescent="0.3"/>
    <row r="1019461" hidden="1" x14ac:dyDescent="0.3"/>
    <row r="1019462" hidden="1" x14ac:dyDescent="0.3"/>
    <row r="1019463" hidden="1" x14ac:dyDescent="0.3"/>
    <row r="1019464" hidden="1" x14ac:dyDescent="0.3"/>
    <row r="1019465" hidden="1" x14ac:dyDescent="0.3"/>
    <row r="1019466" hidden="1" x14ac:dyDescent="0.3"/>
    <row r="1019467" hidden="1" x14ac:dyDescent="0.3"/>
    <row r="1019468" hidden="1" x14ac:dyDescent="0.3"/>
    <row r="1019469" hidden="1" x14ac:dyDescent="0.3"/>
    <row r="1019470" hidden="1" x14ac:dyDescent="0.3"/>
    <row r="1019471" hidden="1" x14ac:dyDescent="0.3"/>
    <row r="1019472" hidden="1" x14ac:dyDescent="0.3"/>
    <row r="1019473" hidden="1" x14ac:dyDescent="0.3"/>
    <row r="1019474" hidden="1" x14ac:dyDescent="0.3"/>
    <row r="1019475" hidden="1" x14ac:dyDescent="0.3"/>
    <row r="1019476" hidden="1" x14ac:dyDescent="0.3"/>
    <row r="1019477" hidden="1" x14ac:dyDescent="0.3"/>
    <row r="1019478" hidden="1" x14ac:dyDescent="0.3"/>
    <row r="1019479" hidden="1" x14ac:dyDescent="0.3"/>
    <row r="1019480" hidden="1" x14ac:dyDescent="0.3"/>
    <row r="1019481" hidden="1" x14ac:dyDescent="0.3"/>
    <row r="1019482" hidden="1" x14ac:dyDescent="0.3"/>
    <row r="1019483" hidden="1" x14ac:dyDescent="0.3"/>
    <row r="1019484" hidden="1" x14ac:dyDescent="0.3"/>
    <row r="1019485" hidden="1" x14ac:dyDescent="0.3"/>
    <row r="1019486" hidden="1" x14ac:dyDescent="0.3"/>
    <row r="1019487" hidden="1" x14ac:dyDescent="0.3"/>
    <row r="1019488" hidden="1" x14ac:dyDescent="0.3"/>
    <row r="1019489" hidden="1" x14ac:dyDescent="0.3"/>
    <row r="1019490" hidden="1" x14ac:dyDescent="0.3"/>
    <row r="1019491" hidden="1" x14ac:dyDescent="0.3"/>
    <row r="1019492" hidden="1" x14ac:dyDescent="0.3"/>
    <row r="1019493" hidden="1" x14ac:dyDescent="0.3"/>
    <row r="1019494" hidden="1" x14ac:dyDescent="0.3"/>
    <row r="1019495" hidden="1" x14ac:dyDescent="0.3"/>
    <row r="1019496" hidden="1" x14ac:dyDescent="0.3"/>
    <row r="1019497" hidden="1" x14ac:dyDescent="0.3"/>
    <row r="1019498" hidden="1" x14ac:dyDescent="0.3"/>
    <row r="1019499" hidden="1" x14ac:dyDescent="0.3"/>
    <row r="1019500" hidden="1" x14ac:dyDescent="0.3"/>
    <row r="1019501" hidden="1" x14ac:dyDescent="0.3"/>
    <row r="1019502" hidden="1" x14ac:dyDescent="0.3"/>
    <row r="1019503" hidden="1" x14ac:dyDescent="0.3"/>
    <row r="1019504" hidden="1" x14ac:dyDescent="0.3"/>
    <row r="1019505" hidden="1" x14ac:dyDescent="0.3"/>
    <row r="1019506" hidden="1" x14ac:dyDescent="0.3"/>
    <row r="1019507" hidden="1" x14ac:dyDescent="0.3"/>
    <row r="1019508" hidden="1" x14ac:dyDescent="0.3"/>
    <row r="1019509" hidden="1" x14ac:dyDescent="0.3"/>
    <row r="1019510" hidden="1" x14ac:dyDescent="0.3"/>
    <row r="1019511" hidden="1" x14ac:dyDescent="0.3"/>
    <row r="1019512" hidden="1" x14ac:dyDescent="0.3"/>
    <row r="1019513" hidden="1" x14ac:dyDescent="0.3"/>
    <row r="1019514" hidden="1" x14ac:dyDescent="0.3"/>
    <row r="1019515" hidden="1" x14ac:dyDescent="0.3"/>
    <row r="1019516" hidden="1" x14ac:dyDescent="0.3"/>
    <row r="1019517" hidden="1" x14ac:dyDescent="0.3"/>
    <row r="1019518" hidden="1" x14ac:dyDescent="0.3"/>
    <row r="1019519" hidden="1" x14ac:dyDescent="0.3"/>
    <row r="1019520" hidden="1" x14ac:dyDescent="0.3"/>
    <row r="1019521" hidden="1" x14ac:dyDescent="0.3"/>
    <row r="1019522" hidden="1" x14ac:dyDescent="0.3"/>
    <row r="1019523" hidden="1" x14ac:dyDescent="0.3"/>
    <row r="1019524" hidden="1" x14ac:dyDescent="0.3"/>
    <row r="1019525" hidden="1" x14ac:dyDescent="0.3"/>
    <row r="1019526" hidden="1" x14ac:dyDescent="0.3"/>
    <row r="1019527" hidden="1" x14ac:dyDescent="0.3"/>
    <row r="1019528" hidden="1" x14ac:dyDescent="0.3"/>
    <row r="1019529" hidden="1" x14ac:dyDescent="0.3"/>
    <row r="1019530" hidden="1" x14ac:dyDescent="0.3"/>
    <row r="1019531" hidden="1" x14ac:dyDescent="0.3"/>
    <row r="1019532" hidden="1" x14ac:dyDescent="0.3"/>
    <row r="1019533" hidden="1" x14ac:dyDescent="0.3"/>
    <row r="1019534" hidden="1" x14ac:dyDescent="0.3"/>
    <row r="1019535" hidden="1" x14ac:dyDescent="0.3"/>
    <row r="1019536" hidden="1" x14ac:dyDescent="0.3"/>
    <row r="1019537" hidden="1" x14ac:dyDescent="0.3"/>
    <row r="1019538" hidden="1" x14ac:dyDescent="0.3"/>
    <row r="1019539" hidden="1" x14ac:dyDescent="0.3"/>
    <row r="1019540" hidden="1" x14ac:dyDescent="0.3"/>
    <row r="1019541" hidden="1" x14ac:dyDescent="0.3"/>
    <row r="1019542" hidden="1" x14ac:dyDescent="0.3"/>
    <row r="1019543" hidden="1" x14ac:dyDescent="0.3"/>
    <row r="1019544" hidden="1" x14ac:dyDescent="0.3"/>
    <row r="1019545" hidden="1" x14ac:dyDescent="0.3"/>
    <row r="1019546" hidden="1" x14ac:dyDescent="0.3"/>
    <row r="1019547" hidden="1" x14ac:dyDescent="0.3"/>
    <row r="1019548" hidden="1" x14ac:dyDescent="0.3"/>
    <row r="1019549" hidden="1" x14ac:dyDescent="0.3"/>
    <row r="1019550" hidden="1" x14ac:dyDescent="0.3"/>
    <row r="1019551" hidden="1" x14ac:dyDescent="0.3"/>
    <row r="1019552" hidden="1" x14ac:dyDescent="0.3"/>
    <row r="1019553" hidden="1" x14ac:dyDescent="0.3"/>
    <row r="1019554" hidden="1" x14ac:dyDescent="0.3"/>
    <row r="1019555" hidden="1" x14ac:dyDescent="0.3"/>
    <row r="1019556" hidden="1" x14ac:dyDescent="0.3"/>
    <row r="1019557" hidden="1" x14ac:dyDescent="0.3"/>
    <row r="1019558" hidden="1" x14ac:dyDescent="0.3"/>
    <row r="1019559" hidden="1" x14ac:dyDescent="0.3"/>
    <row r="1019560" hidden="1" x14ac:dyDescent="0.3"/>
    <row r="1019561" hidden="1" x14ac:dyDescent="0.3"/>
    <row r="1019562" hidden="1" x14ac:dyDescent="0.3"/>
    <row r="1019563" hidden="1" x14ac:dyDescent="0.3"/>
    <row r="1019564" hidden="1" x14ac:dyDescent="0.3"/>
    <row r="1019565" hidden="1" x14ac:dyDescent="0.3"/>
    <row r="1019566" hidden="1" x14ac:dyDescent="0.3"/>
    <row r="1019567" hidden="1" x14ac:dyDescent="0.3"/>
    <row r="1019568" hidden="1" x14ac:dyDescent="0.3"/>
    <row r="1019569" hidden="1" x14ac:dyDescent="0.3"/>
    <row r="1019570" hidden="1" x14ac:dyDescent="0.3"/>
    <row r="1019571" hidden="1" x14ac:dyDescent="0.3"/>
    <row r="1019572" hidden="1" x14ac:dyDescent="0.3"/>
    <row r="1019573" hidden="1" x14ac:dyDescent="0.3"/>
    <row r="1019574" hidden="1" x14ac:dyDescent="0.3"/>
    <row r="1019575" hidden="1" x14ac:dyDescent="0.3"/>
    <row r="1019576" hidden="1" x14ac:dyDescent="0.3"/>
    <row r="1019577" hidden="1" x14ac:dyDescent="0.3"/>
    <row r="1019578" hidden="1" x14ac:dyDescent="0.3"/>
    <row r="1019579" hidden="1" x14ac:dyDescent="0.3"/>
    <row r="1019580" hidden="1" x14ac:dyDescent="0.3"/>
    <row r="1019581" hidden="1" x14ac:dyDescent="0.3"/>
    <row r="1019582" hidden="1" x14ac:dyDescent="0.3"/>
    <row r="1019583" hidden="1" x14ac:dyDescent="0.3"/>
    <row r="1019584" hidden="1" x14ac:dyDescent="0.3"/>
    <row r="1019585" hidden="1" x14ac:dyDescent="0.3"/>
    <row r="1019586" hidden="1" x14ac:dyDescent="0.3"/>
    <row r="1019587" hidden="1" x14ac:dyDescent="0.3"/>
    <row r="1019588" hidden="1" x14ac:dyDescent="0.3"/>
    <row r="1019589" hidden="1" x14ac:dyDescent="0.3"/>
    <row r="1019590" hidden="1" x14ac:dyDescent="0.3"/>
    <row r="1019591" hidden="1" x14ac:dyDescent="0.3"/>
    <row r="1019592" hidden="1" x14ac:dyDescent="0.3"/>
    <row r="1019593" hidden="1" x14ac:dyDescent="0.3"/>
    <row r="1019594" hidden="1" x14ac:dyDescent="0.3"/>
    <row r="1019595" hidden="1" x14ac:dyDescent="0.3"/>
    <row r="1019596" hidden="1" x14ac:dyDescent="0.3"/>
    <row r="1019597" hidden="1" x14ac:dyDescent="0.3"/>
    <row r="1019598" hidden="1" x14ac:dyDescent="0.3"/>
    <row r="1019599" hidden="1" x14ac:dyDescent="0.3"/>
    <row r="1019600" hidden="1" x14ac:dyDescent="0.3"/>
    <row r="1019601" hidden="1" x14ac:dyDescent="0.3"/>
    <row r="1019602" hidden="1" x14ac:dyDescent="0.3"/>
    <row r="1019603" hidden="1" x14ac:dyDescent="0.3"/>
    <row r="1019604" hidden="1" x14ac:dyDescent="0.3"/>
    <row r="1019605" hidden="1" x14ac:dyDescent="0.3"/>
    <row r="1019606" hidden="1" x14ac:dyDescent="0.3"/>
    <row r="1019607" hidden="1" x14ac:dyDescent="0.3"/>
    <row r="1019608" hidden="1" x14ac:dyDescent="0.3"/>
    <row r="1019609" hidden="1" x14ac:dyDescent="0.3"/>
    <row r="1019610" hidden="1" x14ac:dyDescent="0.3"/>
    <row r="1019611" hidden="1" x14ac:dyDescent="0.3"/>
    <row r="1019612" hidden="1" x14ac:dyDescent="0.3"/>
    <row r="1019613" hidden="1" x14ac:dyDescent="0.3"/>
    <row r="1019614" hidden="1" x14ac:dyDescent="0.3"/>
    <row r="1019615" hidden="1" x14ac:dyDescent="0.3"/>
    <row r="1019616" hidden="1" x14ac:dyDescent="0.3"/>
    <row r="1019617" hidden="1" x14ac:dyDescent="0.3"/>
    <row r="1019618" hidden="1" x14ac:dyDescent="0.3"/>
    <row r="1019619" hidden="1" x14ac:dyDescent="0.3"/>
    <row r="1019620" hidden="1" x14ac:dyDescent="0.3"/>
    <row r="1019621" hidden="1" x14ac:dyDescent="0.3"/>
    <row r="1019622" hidden="1" x14ac:dyDescent="0.3"/>
    <row r="1019623" hidden="1" x14ac:dyDescent="0.3"/>
    <row r="1019624" hidden="1" x14ac:dyDescent="0.3"/>
    <row r="1019625" hidden="1" x14ac:dyDescent="0.3"/>
    <row r="1019626" hidden="1" x14ac:dyDescent="0.3"/>
    <row r="1019627" hidden="1" x14ac:dyDescent="0.3"/>
    <row r="1019628" hidden="1" x14ac:dyDescent="0.3"/>
    <row r="1019629" hidden="1" x14ac:dyDescent="0.3"/>
    <row r="1019630" hidden="1" x14ac:dyDescent="0.3"/>
    <row r="1019631" hidden="1" x14ac:dyDescent="0.3"/>
    <row r="1019632" hidden="1" x14ac:dyDescent="0.3"/>
    <row r="1019633" hidden="1" x14ac:dyDescent="0.3"/>
    <row r="1019634" hidden="1" x14ac:dyDescent="0.3"/>
    <row r="1019635" hidden="1" x14ac:dyDescent="0.3"/>
    <row r="1019636" hidden="1" x14ac:dyDescent="0.3"/>
    <row r="1019637" hidden="1" x14ac:dyDescent="0.3"/>
    <row r="1019638" hidden="1" x14ac:dyDescent="0.3"/>
    <row r="1019639" hidden="1" x14ac:dyDescent="0.3"/>
    <row r="1019640" hidden="1" x14ac:dyDescent="0.3"/>
    <row r="1019641" hidden="1" x14ac:dyDescent="0.3"/>
    <row r="1019642" hidden="1" x14ac:dyDescent="0.3"/>
    <row r="1019643" hidden="1" x14ac:dyDescent="0.3"/>
    <row r="1019644" hidden="1" x14ac:dyDescent="0.3"/>
    <row r="1019645" hidden="1" x14ac:dyDescent="0.3"/>
    <row r="1019646" hidden="1" x14ac:dyDescent="0.3"/>
    <row r="1019647" hidden="1" x14ac:dyDescent="0.3"/>
    <row r="1019648" hidden="1" x14ac:dyDescent="0.3"/>
    <row r="1019649" hidden="1" x14ac:dyDescent="0.3"/>
    <row r="1019650" hidden="1" x14ac:dyDescent="0.3"/>
    <row r="1019651" hidden="1" x14ac:dyDescent="0.3"/>
    <row r="1019652" hidden="1" x14ac:dyDescent="0.3"/>
    <row r="1019653" hidden="1" x14ac:dyDescent="0.3"/>
    <row r="1019654" hidden="1" x14ac:dyDescent="0.3"/>
    <row r="1019655" hidden="1" x14ac:dyDescent="0.3"/>
    <row r="1019656" hidden="1" x14ac:dyDescent="0.3"/>
    <row r="1019657" hidden="1" x14ac:dyDescent="0.3"/>
    <row r="1019658" hidden="1" x14ac:dyDescent="0.3"/>
    <row r="1019659" hidden="1" x14ac:dyDescent="0.3"/>
    <row r="1019660" hidden="1" x14ac:dyDescent="0.3"/>
    <row r="1019661" hidden="1" x14ac:dyDescent="0.3"/>
    <row r="1019662" hidden="1" x14ac:dyDescent="0.3"/>
    <row r="1019663" hidden="1" x14ac:dyDescent="0.3"/>
    <row r="1019664" hidden="1" x14ac:dyDescent="0.3"/>
    <row r="1019665" hidden="1" x14ac:dyDescent="0.3"/>
    <row r="1019666" hidden="1" x14ac:dyDescent="0.3"/>
    <row r="1019667" hidden="1" x14ac:dyDescent="0.3"/>
    <row r="1019668" hidden="1" x14ac:dyDescent="0.3"/>
    <row r="1019669" hidden="1" x14ac:dyDescent="0.3"/>
    <row r="1019670" hidden="1" x14ac:dyDescent="0.3"/>
    <row r="1019671" hidden="1" x14ac:dyDescent="0.3"/>
    <row r="1019672" hidden="1" x14ac:dyDescent="0.3"/>
    <row r="1019673" hidden="1" x14ac:dyDescent="0.3"/>
    <row r="1019674" hidden="1" x14ac:dyDescent="0.3"/>
    <row r="1019675" hidden="1" x14ac:dyDescent="0.3"/>
    <row r="1019676" hidden="1" x14ac:dyDescent="0.3"/>
    <row r="1019677" hidden="1" x14ac:dyDescent="0.3"/>
    <row r="1019678" hidden="1" x14ac:dyDescent="0.3"/>
    <row r="1019679" hidden="1" x14ac:dyDescent="0.3"/>
    <row r="1019680" hidden="1" x14ac:dyDescent="0.3"/>
    <row r="1019681" hidden="1" x14ac:dyDescent="0.3"/>
    <row r="1019682" hidden="1" x14ac:dyDescent="0.3"/>
    <row r="1019683" hidden="1" x14ac:dyDescent="0.3"/>
    <row r="1019684" hidden="1" x14ac:dyDescent="0.3"/>
    <row r="1019685" hidden="1" x14ac:dyDescent="0.3"/>
    <row r="1019686" hidden="1" x14ac:dyDescent="0.3"/>
    <row r="1019687" hidden="1" x14ac:dyDescent="0.3"/>
    <row r="1019688" hidden="1" x14ac:dyDescent="0.3"/>
    <row r="1019689" hidden="1" x14ac:dyDescent="0.3"/>
    <row r="1019690" hidden="1" x14ac:dyDescent="0.3"/>
    <row r="1019691" hidden="1" x14ac:dyDescent="0.3"/>
    <row r="1019692" hidden="1" x14ac:dyDescent="0.3"/>
    <row r="1019693" hidden="1" x14ac:dyDescent="0.3"/>
    <row r="1019694" hidden="1" x14ac:dyDescent="0.3"/>
    <row r="1019695" hidden="1" x14ac:dyDescent="0.3"/>
    <row r="1019696" hidden="1" x14ac:dyDescent="0.3"/>
    <row r="1019697" hidden="1" x14ac:dyDescent="0.3"/>
    <row r="1019698" hidden="1" x14ac:dyDescent="0.3"/>
    <row r="1019699" hidden="1" x14ac:dyDescent="0.3"/>
    <row r="1019700" hidden="1" x14ac:dyDescent="0.3"/>
    <row r="1019701" hidden="1" x14ac:dyDescent="0.3"/>
    <row r="1019702" hidden="1" x14ac:dyDescent="0.3"/>
    <row r="1019703" hidden="1" x14ac:dyDescent="0.3"/>
    <row r="1019704" hidden="1" x14ac:dyDescent="0.3"/>
    <row r="1019705" hidden="1" x14ac:dyDescent="0.3"/>
    <row r="1019706" hidden="1" x14ac:dyDescent="0.3"/>
    <row r="1019707" hidden="1" x14ac:dyDescent="0.3"/>
    <row r="1019708" hidden="1" x14ac:dyDescent="0.3"/>
    <row r="1019709" hidden="1" x14ac:dyDescent="0.3"/>
    <row r="1019710" hidden="1" x14ac:dyDescent="0.3"/>
    <row r="1019711" hidden="1" x14ac:dyDescent="0.3"/>
    <row r="1019712" hidden="1" x14ac:dyDescent="0.3"/>
    <row r="1019713" hidden="1" x14ac:dyDescent="0.3"/>
    <row r="1019714" hidden="1" x14ac:dyDescent="0.3"/>
    <row r="1019715" hidden="1" x14ac:dyDescent="0.3"/>
    <row r="1019716" hidden="1" x14ac:dyDescent="0.3"/>
    <row r="1019717" hidden="1" x14ac:dyDescent="0.3"/>
    <row r="1019718" hidden="1" x14ac:dyDescent="0.3"/>
    <row r="1019719" hidden="1" x14ac:dyDescent="0.3"/>
    <row r="1019720" hidden="1" x14ac:dyDescent="0.3"/>
    <row r="1019721" hidden="1" x14ac:dyDescent="0.3"/>
    <row r="1019722" hidden="1" x14ac:dyDescent="0.3"/>
    <row r="1019723" hidden="1" x14ac:dyDescent="0.3"/>
    <row r="1019724" hidden="1" x14ac:dyDescent="0.3"/>
    <row r="1019725" hidden="1" x14ac:dyDescent="0.3"/>
    <row r="1019726" hidden="1" x14ac:dyDescent="0.3"/>
    <row r="1019727" hidden="1" x14ac:dyDescent="0.3"/>
    <row r="1019728" hidden="1" x14ac:dyDescent="0.3"/>
    <row r="1019729" hidden="1" x14ac:dyDescent="0.3"/>
    <row r="1019730" hidden="1" x14ac:dyDescent="0.3"/>
    <row r="1019731" hidden="1" x14ac:dyDescent="0.3"/>
    <row r="1019732" hidden="1" x14ac:dyDescent="0.3"/>
    <row r="1019733" hidden="1" x14ac:dyDescent="0.3"/>
    <row r="1019734" hidden="1" x14ac:dyDescent="0.3"/>
    <row r="1019735" hidden="1" x14ac:dyDescent="0.3"/>
    <row r="1019736" hidden="1" x14ac:dyDescent="0.3"/>
    <row r="1019737" hidden="1" x14ac:dyDescent="0.3"/>
    <row r="1019738" hidden="1" x14ac:dyDescent="0.3"/>
    <row r="1019739" hidden="1" x14ac:dyDescent="0.3"/>
    <row r="1019740" hidden="1" x14ac:dyDescent="0.3"/>
    <row r="1019741" hidden="1" x14ac:dyDescent="0.3"/>
    <row r="1019742" hidden="1" x14ac:dyDescent="0.3"/>
    <row r="1019743" hidden="1" x14ac:dyDescent="0.3"/>
    <row r="1019744" hidden="1" x14ac:dyDescent="0.3"/>
    <row r="1019745" hidden="1" x14ac:dyDescent="0.3"/>
    <row r="1019746" hidden="1" x14ac:dyDescent="0.3"/>
    <row r="1019747" hidden="1" x14ac:dyDescent="0.3"/>
    <row r="1019748" hidden="1" x14ac:dyDescent="0.3"/>
    <row r="1019749" hidden="1" x14ac:dyDescent="0.3"/>
    <row r="1019750" hidden="1" x14ac:dyDescent="0.3"/>
    <row r="1019751" hidden="1" x14ac:dyDescent="0.3"/>
    <row r="1019752" hidden="1" x14ac:dyDescent="0.3"/>
    <row r="1019753" hidden="1" x14ac:dyDescent="0.3"/>
    <row r="1019754" hidden="1" x14ac:dyDescent="0.3"/>
    <row r="1019755" hidden="1" x14ac:dyDescent="0.3"/>
    <row r="1019756" hidden="1" x14ac:dyDescent="0.3"/>
    <row r="1019757" hidden="1" x14ac:dyDescent="0.3"/>
    <row r="1019758" hidden="1" x14ac:dyDescent="0.3"/>
    <row r="1019759" hidden="1" x14ac:dyDescent="0.3"/>
    <row r="1019760" hidden="1" x14ac:dyDescent="0.3"/>
    <row r="1019761" hidden="1" x14ac:dyDescent="0.3"/>
    <row r="1019762" hidden="1" x14ac:dyDescent="0.3"/>
    <row r="1019763" hidden="1" x14ac:dyDescent="0.3"/>
    <row r="1019764" hidden="1" x14ac:dyDescent="0.3"/>
    <row r="1019765" hidden="1" x14ac:dyDescent="0.3"/>
    <row r="1019766" hidden="1" x14ac:dyDescent="0.3"/>
    <row r="1019767" hidden="1" x14ac:dyDescent="0.3"/>
    <row r="1019768" hidden="1" x14ac:dyDescent="0.3"/>
    <row r="1019769" hidden="1" x14ac:dyDescent="0.3"/>
    <row r="1019770" hidden="1" x14ac:dyDescent="0.3"/>
    <row r="1019771" hidden="1" x14ac:dyDescent="0.3"/>
    <row r="1019772" hidden="1" x14ac:dyDescent="0.3"/>
    <row r="1019773" hidden="1" x14ac:dyDescent="0.3"/>
    <row r="1019774" hidden="1" x14ac:dyDescent="0.3"/>
    <row r="1019775" hidden="1" x14ac:dyDescent="0.3"/>
    <row r="1019776" hidden="1" x14ac:dyDescent="0.3"/>
    <row r="1019777" hidden="1" x14ac:dyDescent="0.3"/>
    <row r="1019778" hidden="1" x14ac:dyDescent="0.3"/>
    <row r="1019779" hidden="1" x14ac:dyDescent="0.3"/>
    <row r="1019780" hidden="1" x14ac:dyDescent="0.3"/>
    <row r="1019781" hidden="1" x14ac:dyDescent="0.3"/>
    <row r="1019782" hidden="1" x14ac:dyDescent="0.3"/>
    <row r="1019783" hidden="1" x14ac:dyDescent="0.3"/>
    <row r="1019784" hidden="1" x14ac:dyDescent="0.3"/>
    <row r="1019785" hidden="1" x14ac:dyDescent="0.3"/>
    <row r="1019786" hidden="1" x14ac:dyDescent="0.3"/>
    <row r="1019787" hidden="1" x14ac:dyDescent="0.3"/>
    <row r="1019788" hidden="1" x14ac:dyDescent="0.3"/>
    <row r="1019789" hidden="1" x14ac:dyDescent="0.3"/>
    <row r="1019790" hidden="1" x14ac:dyDescent="0.3"/>
    <row r="1019791" hidden="1" x14ac:dyDescent="0.3"/>
    <row r="1019792" hidden="1" x14ac:dyDescent="0.3"/>
    <row r="1019793" hidden="1" x14ac:dyDescent="0.3"/>
    <row r="1019794" hidden="1" x14ac:dyDescent="0.3"/>
    <row r="1019795" hidden="1" x14ac:dyDescent="0.3"/>
    <row r="1019796" hidden="1" x14ac:dyDescent="0.3"/>
    <row r="1019797" hidden="1" x14ac:dyDescent="0.3"/>
    <row r="1019798" hidden="1" x14ac:dyDescent="0.3"/>
    <row r="1019799" hidden="1" x14ac:dyDescent="0.3"/>
    <row r="1019800" hidden="1" x14ac:dyDescent="0.3"/>
    <row r="1019801" hidden="1" x14ac:dyDescent="0.3"/>
    <row r="1019802" hidden="1" x14ac:dyDescent="0.3"/>
    <row r="1019803" hidden="1" x14ac:dyDescent="0.3"/>
    <row r="1019804" hidden="1" x14ac:dyDescent="0.3"/>
    <row r="1019805" hidden="1" x14ac:dyDescent="0.3"/>
    <row r="1019806" hidden="1" x14ac:dyDescent="0.3"/>
    <row r="1019807" hidden="1" x14ac:dyDescent="0.3"/>
    <row r="1019808" hidden="1" x14ac:dyDescent="0.3"/>
    <row r="1019809" hidden="1" x14ac:dyDescent="0.3"/>
    <row r="1019810" hidden="1" x14ac:dyDescent="0.3"/>
    <row r="1019811" hidden="1" x14ac:dyDescent="0.3"/>
    <row r="1019812" hidden="1" x14ac:dyDescent="0.3"/>
    <row r="1019813" hidden="1" x14ac:dyDescent="0.3"/>
    <row r="1019814" hidden="1" x14ac:dyDescent="0.3"/>
    <row r="1019815" hidden="1" x14ac:dyDescent="0.3"/>
    <row r="1019816" hidden="1" x14ac:dyDescent="0.3"/>
    <row r="1019817" hidden="1" x14ac:dyDescent="0.3"/>
    <row r="1019818" hidden="1" x14ac:dyDescent="0.3"/>
    <row r="1019819" hidden="1" x14ac:dyDescent="0.3"/>
    <row r="1019820" hidden="1" x14ac:dyDescent="0.3"/>
    <row r="1019821" hidden="1" x14ac:dyDescent="0.3"/>
    <row r="1019822" hidden="1" x14ac:dyDescent="0.3"/>
    <row r="1019823" hidden="1" x14ac:dyDescent="0.3"/>
    <row r="1019824" hidden="1" x14ac:dyDescent="0.3"/>
    <row r="1019825" hidden="1" x14ac:dyDescent="0.3"/>
    <row r="1019826" hidden="1" x14ac:dyDescent="0.3"/>
    <row r="1019827" hidden="1" x14ac:dyDescent="0.3"/>
    <row r="1019828" hidden="1" x14ac:dyDescent="0.3"/>
    <row r="1019829" hidden="1" x14ac:dyDescent="0.3"/>
    <row r="1019830" hidden="1" x14ac:dyDescent="0.3"/>
    <row r="1019831" hidden="1" x14ac:dyDescent="0.3"/>
    <row r="1019832" hidden="1" x14ac:dyDescent="0.3"/>
    <row r="1019833" hidden="1" x14ac:dyDescent="0.3"/>
    <row r="1019834" hidden="1" x14ac:dyDescent="0.3"/>
    <row r="1019835" hidden="1" x14ac:dyDescent="0.3"/>
    <row r="1019836" hidden="1" x14ac:dyDescent="0.3"/>
    <row r="1019837" hidden="1" x14ac:dyDescent="0.3"/>
    <row r="1019838" hidden="1" x14ac:dyDescent="0.3"/>
    <row r="1019839" hidden="1" x14ac:dyDescent="0.3"/>
    <row r="1019840" hidden="1" x14ac:dyDescent="0.3"/>
    <row r="1019841" hidden="1" x14ac:dyDescent="0.3"/>
    <row r="1019842" hidden="1" x14ac:dyDescent="0.3"/>
    <row r="1019843" hidden="1" x14ac:dyDescent="0.3"/>
    <row r="1019844" hidden="1" x14ac:dyDescent="0.3"/>
    <row r="1019845" hidden="1" x14ac:dyDescent="0.3"/>
    <row r="1019846" hidden="1" x14ac:dyDescent="0.3"/>
    <row r="1019847" hidden="1" x14ac:dyDescent="0.3"/>
    <row r="1019848" hidden="1" x14ac:dyDescent="0.3"/>
    <row r="1019849" hidden="1" x14ac:dyDescent="0.3"/>
    <row r="1019850" hidden="1" x14ac:dyDescent="0.3"/>
    <row r="1019851" hidden="1" x14ac:dyDescent="0.3"/>
    <row r="1019852" hidden="1" x14ac:dyDescent="0.3"/>
    <row r="1019853" hidden="1" x14ac:dyDescent="0.3"/>
    <row r="1019854" hidden="1" x14ac:dyDescent="0.3"/>
    <row r="1019855" hidden="1" x14ac:dyDescent="0.3"/>
    <row r="1019856" hidden="1" x14ac:dyDescent="0.3"/>
    <row r="1019857" hidden="1" x14ac:dyDescent="0.3"/>
    <row r="1019858" hidden="1" x14ac:dyDescent="0.3"/>
    <row r="1019859" hidden="1" x14ac:dyDescent="0.3"/>
    <row r="1019860" hidden="1" x14ac:dyDescent="0.3"/>
    <row r="1019861" hidden="1" x14ac:dyDescent="0.3"/>
    <row r="1019862" hidden="1" x14ac:dyDescent="0.3"/>
    <row r="1019863" hidden="1" x14ac:dyDescent="0.3"/>
    <row r="1019864" hidden="1" x14ac:dyDescent="0.3"/>
    <row r="1019865" hidden="1" x14ac:dyDescent="0.3"/>
    <row r="1019866" hidden="1" x14ac:dyDescent="0.3"/>
    <row r="1019867" hidden="1" x14ac:dyDescent="0.3"/>
    <row r="1019868" hidden="1" x14ac:dyDescent="0.3"/>
    <row r="1019869" hidden="1" x14ac:dyDescent="0.3"/>
    <row r="1019870" hidden="1" x14ac:dyDescent="0.3"/>
    <row r="1019871" hidden="1" x14ac:dyDescent="0.3"/>
    <row r="1019872" hidden="1" x14ac:dyDescent="0.3"/>
    <row r="1019873" hidden="1" x14ac:dyDescent="0.3"/>
    <row r="1019874" hidden="1" x14ac:dyDescent="0.3"/>
    <row r="1019875" hidden="1" x14ac:dyDescent="0.3"/>
    <row r="1019876" hidden="1" x14ac:dyDescent="0.3"/>
    <row r="1019877" hidden="1" x14ac:dyDescent="0.3"/>
    <row r="1019878" hidden="1" x14ac:dyDescent="0.3"/>
    <row r="1019879" hidden="1" x14ac:dyDescent="0.3"/>
    <row r="1019880" hidden="1" x14ac:dyDescent="0.3"/>
    <row r="1019881" hidden="1" x14ac:dyDescent="0.3"/>
    <row r="1019882" hidden="1" x14ac:dyDescent="0.3"/>
    <row r="1019883" hidden="1" x14ac:dyDescent="0.3"/>
    <row r="1019884" hidden="1" x14ac:dyDescent="0.3"/>
    <row r="1019885" hidden="1" x14ac:dyDescent="0.3"/>
    <row r="1019886" hidden="1" x14ac:dyDescent="0.3"/>
    <row r="1019887" hidden="1" x14ac:dyDescent="0.3"/>
    <row r="1019888" hidden="1" x14ac:dyDescent="0.3"/>
    <row r="1019889" hidden="1" x14ac:dyDescent="0.3"/>
    <row r="1019890" hidden="1" x14ac:dyDescent="0.3"/>
    <row r="1019891" hidden="1" x14ac:dyDescent="0.3"/>
    <row r="1019892" hidden="1" x14ac:dyDescent="0.3"/>
    <row r="1019893" hidden="1" x14ac:dyDescent="0.3"/>
    <row r="1019894" hidden="1" x14ac:dyDescent="0.3"/>
    <row r="1019895" hidden="1" x14ac:dyDescent="0.3"/>
    <row r="1019896" hidden="1" x14ac:dyDescent="0.3"/>
    <row r="1019897" hidden="1" x14ac:dyDescent="0.3"/>
    <row r="1019898" hidden="1" x14ac:dyDescent="0.3"/>
    <row r="1019899" hidden="1" x14ac:dyDescent="0.3"/>
    <row r="1019900" hidden="1" x14ac:dyDescent="0.3"/>
    <row r="1019901" hidden="1" x14ac:dyDescent="0.3"/>
    <row r="1019902" hidden="1" x14ac:dyDescent="0.3"/>
    <row r="1019903" hidden="1" x14ac:dyDescent="0.3"/>
    <row r="1019904" hidden="1" x14ac:dyDescent="0.3"/>
    <row r="1019905" hidden="1" x14ac:dyDescent="0.3"/>
    <row r="1019906" hidden="1" x14ac:dyDescent="0.3"/>
    <row r="1019907" hidden="1" x14ac:dyDescent="0.3"/>
    <row r="1019908" hidden="1" x14ac:dyDescent="0.3"/>
    <row r="1019909" hidden="1" x14ac:dyDescent="0.3"/>
    <row r="1019910" hidden="1" x14ac:dyDescent="0.3"/>
    <row r="1019911" hidden="1" x14ac:dyDescent="0.3"/>
    <row r="1019912" hidden="1" x14ac:dyDescent="0.3"/>
    <row r="1019913" hidden="1" x14ac:dyDescent="0.3"/>
    <row r="1019914" hidden="1" x14ac:dyDescent="0.3"/>
    <row r="1019915" hidden="1" x14ac:dyDescent="0.3"/>
    <row r="1019916" hidden="1" x14ac:dyDescent="0.3"/>
    <row r="1019917" hidden="1" x14ac:dyDescent="0.3"/>
    <row r="1019918" hidden="1" x14ac:dyDescent="0.3"/>
    <row r="1019919" hidden="1" x14ac:dyDescent="0.3"/>
    <row r="1019920" hidden="1" x14ac:dyDescent="0.3"/>
    <row r="1019921" hidden="1" x14ac:dyDescent="0.3"/>
    <row r="1019922" hidden="1" x14ac:dyDescent="0.3"/>
    <row r="1019923" hidden="1" x14ac:dyDescent="0.3"/>
    <row r="1019924" hidden="1" x14ac:dyDescent="0.3"/>
    <row r="1019925" hidden="1" x14ac:dyDescent="0.3"/>
    <row r="1019926" hidden="1" x14ac:dyDescent="0.3"/>
    <row r="1019927" hidden="1" x14ac:dyDescent="0.3"/>
    <row r="1019928" hidden="1" x14ac:dyDescent="0.3"/>
    <row r="1019929" hidden="1" x14ac:dyDescent="0.3"/>
    <row r="1019930" hidden="1" x14ac:dyDescent="0.3"/>
    <row r="1019931" hidden="1" x14ac:dyDescent="0.3"/>
    <row r="1019932" hidden="1" x14ac:dyDescent="0.3"/>
    <row r="1019933" hidden="1" x14ac:dyDescent="0.3"/>
    <row r="1019934" hidden="1" x14ac:dyDescent="0.3"/>
    <row r="1019935" hidden="1" x14ac:dyDescent="0.3"/>
    <row r="1019936" hidden="1" x14ac:dyDescent="0.3"/>
    <row r="1019937" hidden="1" x14ac:dyDescent="0.3"/>
    <row r="1019938" hidden="1" x14ac:dyDescent="0.3"/>
    <row r="1019939" hidden="1" x14ac:dyDescent="0.3"/>
    <row r="1019940" hidden="1" x14ac:dyDescent="0.3"/>
    <row r="1019941" hidden="1" x14ac:dyDescent="0.3"/>
    <row r="1019942" hidden="1" x14ac:dyDescent="0.3"/>
    <row r="1019943" hidden="1" x14ac:dyDescent="0.3"/>
    <row r="1019944" hidden="1" x14ac:dyDescent="0.3"/>
    <row r="1019945" hidden="1" x14ac:dyDescent="0.3"/>
    <row r="1019946" hidden="1" x14ac:dyDescent="0.3"/>
    <row r="1019947" hidden="1" x14ac:dyDescent="0.3"/>
    <row r="1019948" hidden="1" x14ac:dyDescent="0.3"/>
    <row r="1019949" hidden="1" x14ac:dyDescent="0.3"/>
    <row r="1019950" hidden="1" x14ac:dyDescent="0.3"/>
    <row r="1019951" hidden="1" x14ac:dyDescent="0.3"/>
    <row r="1019952" hidden="1" x14ac:dyDescent="0.3"/>
    <row r="1019953" hidden="1" x14ac:dyDescent="0.3"/>
    <row r="1019954" hidden="1" x14ac:dyDescent="0.3"/>
    <row r="1019955" hidden="1" x14ac:dyDescent="0.3"/>
    <row r="1019956" hidden="1" x14ac:dyDescent="0.3"/>
    <row r="1019957" hidden="1" x14ac:dyDescent="0.3"/>
    <row r="1019958" hidden="1" x14ac:dyDescent="0.3"/>
    <row r="1019959" hidden="1" x14ac:dyDescent="0.3"/>
    <row r="1019960" hidden="1" x14ac:dyDescent="0.3"/>
    <row r="1019961" hidden="1" x14ac:dyDescent="0.3"/>
    <row r="1019962" hidden="1" x14ac:dyDescent="0.3"/>
    <row r="1019963" hidden="1" x14ac:dyDescent="0.3"/>
    <row r="1019964" hidden="1" x14ac:dyDescent="0.3"/>
    <row r="1019965" hidden="1" x14ac:dyDescent="0.3"/>
    <row r="1019966" hidden="1" x14ac:dyDescent="0.3"/>
    <row r="1019967" hidden="1" x14ac:dyDescent="0.3"/>
    <row r="1019968" hidden="1" x14ac:dyDescent="0.3"/>
    <row r="1019969" hidden="1" x14ac:dyDescent="0.3"/>
    <row r="1019970" hidden="1" x14ac:dyDescent="0.3"/>
    <row r="1019971" hidden="1" x14ac:dyDescent="0.3"/>
    <row r="1019972" hidden="1" x14ac:dyDescent="0.3"/>
    <row r="1019973" hidden="1" x14ac:dyDescent="0.3"/>
    <row r="1019974" hidden="1" x14ac:dyDescent="0.3"/>
    <row r="1019975" hidden="1" x14ac:dyDescent="0.3"/>
    <row r="1019976" hidden="1" x14ac:dyDescent="0.3"/>
    <row r="1019977" hidden="1" x14ac:dyDescent="0.3"/>
    <row r="1019978" hidden="1" x14ac:dyDescent="0.3"/>
    <row r="1019979" hidden="1" x14ac:dyDescent="0.3"/>
    <row r="1019980" hidden="1" x14ac:dyDescent="0.3"/>
    <row r="1019981" hidden="1" x14ac:dyDescent="0.3"/>
    <row r="1019982" hidden="1" x14ac:dyDescent="0.3"/>
    <row r="1019983" hidden="1" x14ac:dyDescent="0.3"/>
    <row r="1019984" hidden="1" x14ac:dyDescent="0.3"/>
    <row r="1019985" hidden="1" x14ac:dyDescent="0.3"/>
    <row r="1019986" hidden="1" x14ac:dyDescent="0.3"/>
    <row r="1019987" hidden="1" x14ac:dyDescent="0.3"/>
    <row r="1019988" hidden="1" x14ac:dyDescent="0.3"/>
    <row r="1019989" hidden="1" x14ac:dyDescent="0.3"/>
    <row r="1019990" hidden="1" x14ac:dyDescent="0.3"/>
    <row r="1019991" hidden="1" x14ac:dyDescent="0.3"/>
    <row r="1019992" hidden="1" x14ac:dyDescent="0.3"/>
    <row r="1019993" hidden="1" x14ac:dyDescent="0.3"/>
    <row r="1019994" hidden="1" x14ac:dyDescent="0.3"/>
    <row r="1019995" hidden="1" x14ac:dyDescent="0.3"/>
    <row r="1019996" hidden="1" x14ac:dyDescent="0.3"/>
    <row r="1019997" hidden="1" x14ac:dyDescent="0.3"/>
    <row r="1019998" hidden="1" x14ac:dyDescent="0.3"/>
    <row r="1019999" hidden="1" x14ac:dyDescent="0.3"/>
    <row r="1020000" hidden="1" x14ac:dyDescent="0.3"/>
    <row r="1020001" hidden="1" x14ac:dyDescent="0.3"/>
    <row r="1020002" hidden="1" x14ac:dyDescent="0.3"/>
    <row r="1020003" hidden="1" x14ac:dyDescent="0.3"/>
    <row r="1020004" hidden="1" x14ac:dyDescent="0.3"/>
    <row r="1020005" hidden="1" x14ac:dyDescent="0.3"/>
    <row r="1020006" hidden="1" x14ac:dyDescent="0.3"/>
    <row r="1020007" hidden="1" x14ac:dyDescent="0.3"/>
    <row r="1020008" hidden="1" x14ac:dyDescent="0.3"/>
    <row r="1020009" hidden="1" x14ac:dyDescent="0.3"/>
    <row r="1020010" hidden="1" x14ac:dyDescent="0.3"/>
    <row r="1020011" hidden="1" x14ac:dyDescent="0.3"/>
    <row r="1020012" hidden="1" x14ac:dyDescent="0.3"/>
    <row r="1020013" hidden="1" x14ac:dyDescent="0.3"/>
    <row r="1020014" hidden="1" x14ac:dyDescent="0.3"/>
    <row r="1020015" hidden="1" x14ac:dyDescent="0.3"/>
    <row r="1020016" hidden="1" x14ac:dyDescent="0.3"/>
    <row r="1020017" hidden="1" x14ac:dyDescent="0.3"/>
    <row r="1020018" hidden="1" x14ac:dyDescent="0.3"/>
    <row r="1020019" hidden="1" x14ac:dyDescent="0.3"/>
    <row r="1020020" hidden="1" x14ac:dyDescent="0.3"/>
    <row r="1020021" hidden="1" x14ac:dyDescent="0.3"/>
    <row r="1020022" hidden="1" x14ac:dyDescent="0.3"/>
    <row r="1020023" hidden="1" x14ac:dyDescent="0.3"/>
    <row r="1020024" hidden="1" x14ac:dyDescent="0.3"/>
    <row r="1020025" hidden="1" x14ac:dyDescent="0.3"/>
    <row r="1020026" hidden="1" x14ac:dyDescent="0.3"/>
    <row r="1020027" hidden="1" x14ac:dyDescent="0.3"/>
    <row r="1020028" hidden="1" x14ac:dyDescent="0.3"/>
    <row r="1020029" hidden="1" x14ac:dyDescent="0.3"/>
    <row r="1020030" hidden="1" x14ac:dyDescent="0.3"/>
    <row r="1020031" hidden="1" x14ac:dyDescent="0.3"/>
    <row r="1020032" hidden="1" x14ac:dyDescent="0.3"/>
    <row r="1020033" hidden="1" x14ac:dyDescent="0.3"/>
    <row r="1020034" hidden="1" x14ac:dyDescent="0.3"/>
    <row r="1020035" hidden="1" x14ac:dyDescent="0.3"/>
    <row r="1020036" hidden="1" x14ac:dyDescent="0.3"/>
    <row r="1020037" hidden="1" x14ac:dyDescent="0.3"/>
    <row r="1020038" hidden="1" x14ac:dyDescent="0.3"/>
    <row r="1020039" hidden="1" x14ac:dyDescent="0.3"/>
    <row r="1020040" hidden="1" x14ac:dyDescent="0.3"/>
    <row r="1020041" hidden="1" x14ac:dyDescent="0.3"/>
    <row r="1020042" hidden="1" x14ac:dyDescent="0.3"/>
    <row r="1020043" hidden="1" x14ac:dyDescent="0.3"/>
    <row r="1020044" hidden="1" x14ac:dyDescent="0.3"/>
    <row r="1020045" hidden="1" x14ac:dyDescent="0.3"/>
    <row r="1020046" hidden="1" x14ac:dyDescent="0.3"/>
    <row r="1020047" hidden="1" x14ac:dyDescent="0.3"/>
    <row r="1020048" hidden="1" x14ac:dyDescent="0.3"/>
    <row r="1020049" hidden="1" x14ac:dyDescent="0.3"/>
    <row r="1020050" hidden="1" x14ac:dyDescent="0.3"/>
    <row r="1020051" hidden="1" x14ac:dyDescent="0.3"/>
    <row r="1020052" hidden="1" x14ac:dyDescent="0.3"/>
    <row r="1020053" hidden="1" x14ac:dyDescent="0.3"/>
    <row r="1020054" hidden="1" x14ac:dyDescent="0.3"/>
    <row r="1020055" hidden="1" x14ac:dyDescent="0.3"/>
    <row r="1020056" hidden="1" x14ac:dyDescent="0.3"/>
    <row r="1020057" hidden="1" x14ac:dyDescent="0.3"/>
    <row r="1020058" hidden="1" x14ac:dyDescent="0.3"/>
    <row r="1020059" hidden="1" x14ac:dyDescent="0.3"/>
    <row r="1020060" hidden="1" x14ac:dyDescent="0.3"/>
    <row r="1020061" hidden="1" x14ac:dyDescent="0.3"/>
    <row r="1020062" hidden="1" x14ac:dyDescent="0.3"/>
    <row r="1020063" hidden="1" x14ac:dyDescent="0.3"/>
    <row r="1020064" hidden="1" x14ac:dyDescent="0.3"/>
    <row r="1020065" hidden="1" x14ac:dyDescent="0.3"/>
    <row r="1020066" hidden="1" x14ac:dyDescent="0.3"/>
    <row r="1020067" hidden="1" x14ac:dyDescent="0.3"/>
    <row r="1020068" hidden="1" x14ac:dyDescent="0.3"/>
    <row r="1020069" hidden="1" x14ac:dyDescent="0.3"/>
    <row r="1020070" hidden="1" x14ac:dyDescent="0.3"/>
    <row r="1020071" hidden="1" x14ac:dyDescent="0.3"/>
    <row r="1020072" hidden="1" x14ac:dyDescent="0.3"/>
    <row r="1020073" hidden="1" x14ac:dyDescent="0.3"/>
    <row r="1020074" hidden="1" x14ac:dyDescent="0.3"/>
    <row r="1020075" hidden="1" x14ac:dyDescent="0.3"/>
    <row r="1020076" hidden="1" x14ac:dyDescent="0.3"/>
    <row r="1020077" hidden="1" x14ac:dyDescent="0.3"/>
    <row r="1020078" hidden="1" x14ac:dyDescent="0.3"/>
    <row r="1020079" hidden="1" x14ac:dyDescent="0.3"/>
    <row r="1020080" hidden="1" x14ac:dyDescent="0.3"/>
    <row r="1020081" hidden="1" x14ac:dyDescent="0.3"/>
    <row r="1020082" hidden="1" x14ac:dyDescent="0.3"/>
    <row r="1020083" hidden="1" x14ac:dyDescent="0.3"/>
    <row r="1020084" hidden="1" x14ac:dyDescent="0.3"/>
    <row r="1020085" hidden="1" x14ac:dyDescent="0.3"/>
    <row r="1020086" hidden="1" x14ac:dyDescent="0.3"/>
    <row r="1020087" hidden="1" x14ac:dyDescent="0.3"/>
    <row r="1020088" hidden="1" x14ac:dyDescent="0.3"/>
    <row r="1020089" hidden="1" x14ac:dyDescent="0.3"/>
    <row r="1020090" hidden="1" x14ac:dyDescent="0.3"/>
    <row r="1020091" hidden="1" x14ac:dyDescent="0.3"/>
    <row r="1020092" hidden="1" x14ac:dyDescent="0.3"/>
    <row r="1020093" hidden="1" x14ac:dyDescent="0.3"/>
    <row r="1020094" hidden="1" x14ac:dyDescent="0.3"/>
    <row r="1020095" hidden="1" x14ac:dyDescent="0.3"/>
    <row r="1020096" hidden="1" x14ac:dyDescent="0.3"/>
    <row r="1020097" hidden="1" x14ac:dyDescent="0.3"/>
    <row r="1020098" hidden="1" x14ac:dyDescent="0.3"/>
    <row r="1020099" hidden="1" x14ac:dyDescent="0.3"/>
    <row r="1020100" hidden="1" x14ac:dyDescent="0.3"/>
    <row r="1020101" hidden="1" x14ac:dyDescent="0.3"/>
    <row r="1020102" hidden="1" x14ac:dyDescent="0.3"/>
    <row r="1020103" hidden="1" x14ac:dyDescent="0.3"/>
    <row r="1020104" hidden="1" x14ac:dyDescent="0.3"/>
    <row r="1020105" hidden="1" x14ac:dyDescent="0.3"/>
    <row r="1020106" hidden="1" x14ac:dyDescent="0.3"/>
    <row r="1020107" hidden="1" x14ac:dyDescent="0.3"/>
    <row r="1020108" hidden="1" x14ac:dyDescent="0.3"/>
    <row r="1020109" hidden="1" x14ac:dyDescent="0.3"/>
    <row r="1020110" hidden="1" x14ac:dyDescent="0.3"/>
    <row r="1020111" hidden="1" x14ac:dyDescent="0.3"/>
    <row r="1020112" hidden="1" x14ac:dyDescent="0.3"/>
    <row r="1020113" hidden="1" x14ac:dyDescent="0.3"/>
    <row r="1020114" hidden="1" x14ac:dyDescent="0.3"/>
    <row r="1020115" hidden="1" x14ac:dyDescent="0.3"/>
    <row r="1020116" hidden="1" x14ac:dyDescent="0.3"/>
    <row r="1020117" hidden="1" x14ac:dyDescent="0.3"/>
    <row r="1020118" hidden="1" x14ac:dyDescent="0.3"/>
    <row r="1020119" hidden="1" x14ac:dyDescent="0.3"/>
    <row r="1020120" hidden="1" x14ac:dyDescent="0.3"/>
    <row r="1020121" hidden="1" x14ac:dyDescent="0.3"/>
    <row r="1020122" hidden="1" x14ac:dyDescent="0.3"/>
    <row r="1020123" hidden="1" x14ac:dyDescent="0.3"/>
    <row r="1020124" hidden="1" x14ac:dyDescent="0.3"/>
    <row r="1020125" hidden="1" x14ac:dyDescent="0.3"/>
    <row r="1020126" hidden="1" x14ac:dyDescent="0.3"/>
    <row r="1020127" hidden="1" x14ac:dyDescent="0.3"/>
    <row r="1020128" hidden="1" x14ac:dyDescent="0.3"/>
    <row r="1020129" hidden="1" x14ac:dyDescent="0.3"/>
    <row r="1020130" hidden="1" x14ac:dyDescent="0.3"/>
    <row r="1020131" hidden="1" x14ac:dyDescent="0.3"/>
    <row r="1020132" hidden="1" x14ac:dyDescent="0.3"/>
    <row r="1020133" hidden="1" x14ac:dyDescent="0.3"/>
    <row r="1020134" hidden="1" x14ac:dyDescent="0.3"/>
    <row r="1020135" hidden="1" x14ac:dyDescent="0.3"/>
    <row r="1020136" hidden="1" x14ac:dyDescent="0.3"/>
    <row r="1020137" hidden="1" x14ac:dyDescent="0.3"/>
    <row r="1020138" hidden="1" x14ac:dyDescent="0.3"/>
    <row r="1020139" hidden="1" x14ac:dyDescent="0.3"/>
    <row r="1020140" hidden="1" x14ac:dyDescent="0.3"/>
    <row r="1020141" hidden="1" x14ac:dyDescent="0.3"/>
    <row r="1020142" hidden="1" x14ac:dyDescent="0.3"/>
    <row r="1020143" hidden="1" x14ac:dyDescent="0.3"/>
    <row r="1020144" hidden="1" x14ac:dyDescent="0.3"/>
    <row r="1020145" hidden="1" x14ac:dyDescent="0.3"/>
    <row r="1020146" hidden="1" x14ac:dyDescent="0.3"/>
    <row r="1020147" hidden="1" x14ac:dyDescent="0.3"/>
    <row r="1020148" hidden="1" x14ac:dyDescent="0.3"/>
    <row r="1020149" hidden="1" x14ac:dyDescent="0.3"/>
    <row r="1020150" hidden="1" x14ac:dyDescent="0.3"/>
    <row r="1020151" hidden="1" x14ac:dyDescent="0.3"/>
    <row r="1020152" hidden="1" x14ac:dyDescent="0.3"/>
    <row r="1020153" hidden="1" x14ac:dyDescent="0.3"/>
    <row r="1020154" hidden="1" x14ac:dyDescent="0.3"/>
    <row r="1020155" hidden="1" x14ac:dyDescent="0.3"/>
    <row r="1020156" hidden="1" x14ac:dyDescent="0.3"/>
    <row r="1020157" hidden="1" x14ac:dyDescent="0.3"/>
    <row r="1020158" hidden="1" x14ac:dyDescent="0.3"/>
    <row r="1020159" hidden="1" x14ac:dyDescent="0.3"/>
    <row r="1020160" hidden="1" x14ac:dyDescent="0.3"/>
    <row r="1020161" hidden="1" x14ac:dyDescent="0.3"/>
    <row r="1020162" hidden="1" x14ac:dyDescent="0.3"/>
    <row r="1020163" hidden="1" x14ac:dyDescent="0.3"/>
    <row r="1020164" hidden="1" x14ac:dyDescent="0.3"/>
    <row r="1020165" hidden="1" x14ac:dyDescent="0.3"/>
    <row r="1020166" hidden="1" x14ac:dyDescent="0.3"/>
    <row r="1020167" hidden="1" x14ac:dyDescent="0.3"/>
    <row r="1020168" hidden="1" x14ac:dyDescent="0.3"/>
    <row r="1020169" hidden="1" x14ac:dyDescent="0.3"/>
    <row r="1020170" hidden="1" x14ac:dyDescent="0.3"/>
    <row r="1020171" hidden="1" x14ac:dyDescent="0.3"/>
    <row r="1020172" hidden="1" x14ac:dyDescent="0.3"/>
    <row r="1020173" hidden="1" x14ac:dyDescent="0.3"/>
    <row r="1020174" hidden="1" x14ac:dyDescent="0.3"/>
    <row r="1020175" hidden="1" x14ac:dyDescent="0.3"/>
    <row r="1020176" hidden="1" x14ac:dyDescent="0.3"/>
    <row r="1020177" hidden="1" x14ac:dyDescent="0.3"/>
    <row r="1020178" hidden="1" x14ac:dyDescent="0.3"/>
    <row r="1020179" hidden="1" x14ac:dyDescent="0.3"/>
    <row r="1020180" hidden="1" x14ac:dyDescent="0.3"/>
    <row r="1020181" hidden="1" x14ac:dyDescent="0.3"/>
    <row r="1020182" hidden="1" x14ac:dyDescent="0.3"/>
    <row r="1020183" hidden="1" x14ac:dyDescent="0.3"/>
    <row r="1020184" hidden="1" x14ac:dyDescent="0.3"/>
    <row r="1020185" hidden="1" x14ac:dyDescent="0.3"/>
    <row r="1020186" hidden="1" x14ac:dyDescent="0.3"/>
    <row r="1020187" hidden="1" x14ac:dyDescent="0.3"/>
    <row r="1020188" hidden="1" x14ac:dyDescent="0.3"/>
    <row r="1020189" hidden="1" x14ac:dyDescent="0.3"/>
    <row r="1020190" hidden="1" x14ac:dyDescent="0.3"/>
    <row r="1020191" hidden="1" x14ac:dyDescent="0.3"/>
    <row r="1020192" hidden="1" x14ac:dyDescent="0.3"/>
    <row r="1020193" hidden="1" x14ac:dyDescent="0.3"/>
    <row r="1020194" hidden="1" x14ac:dyDescent="0.3"/>
    <row r="1020195" hidden="1" x14ac:dyDescent="0.3"/>
    <row r="1020196" hidden="1" x14ac:dyDescent="0.3"/>
    <row r="1020197" hidden="1" x14ac:dyDescent="0.3"/>
    <row r="1020198" hidden="1" x14ac:dyDescent="0.3"/>
    <row r="1020199" hidden="1" x14ac:dyDescent="0.3"/>
    <row r="1020200" hidden="1" x14ac:dyDescent="0.3"/>
    <row r="1020201" hidden="1" x14ac:dyDescent="0.3"/>
    <row r="1020202" hidden="1" x14ac:dyDescent="0.3"/>
    <row r="1020203" hidden="1" x14ac:dyDescent="0.3"/>
    <row r="1020204" hidden="1" x14ac:dyDescent="0.3"/>
    <row r="1020205" hidden="1" x14ac:dyDescent="0.3"/>
    <row r="1020206" hidden="1" x14ac:dyDescent="0.3"/>
    <row r="1020207" hidden="1" x14ac:dyDescent="0.3"/>
    <row r="1020208" hidden="1" x14ac:dyDescent="0.3"/>
    <row r="1020209" hidden="1" x14ac:dyDescent="0.3"/>
    <row r="1020210" hidden="1" x14ac:dyDescent="0.3"/>
    <row r="1020211" hidden="1" x14ac:dyDescent="0.3"/>
    <row r="1020212" hidden="1" x14ac:dyDescent="0.3"/>
    <row r="1020213" hidden="1" x14ac:dyDescent="0.3"/>
    <row r="1020214" hidden="1" x14ac:dyDescent="0.3"/>
    <row r="1020215" hidden="1" x14ac:dyDescent="0.3"/>
    <row r="1020216" hidden="1" x14ac:dyDescent="0.3"/>
    <row r="1020217" hidden="1" x14ac:dyDescent="0.3"/>
    <row r="1020218" hidden="1" x14ac:dyDescent="0.3"/>
    <row r="1020219" hidden="1" x14ac:dyDescent="0.3"/>
    <row r="1020220" hidden="1" x14ac:dyDescent="0.3"/>
    <row r="1020221" hidden="1" x14ac:dyDescent="0.3"/>
    <row r="1020222" hidden="1" x14ac:dyDescent="0.3"/>
    <row r="1020223" hidden="1" x14ac:dyDescent="0.3"/>
    <row r="1020224" hidden="1" x14ac:dyDescent="0.3"/>
    <row r="1020225" hidden="1" x14ac:dyDescent="0.3"/>
    <row r="1020226" hidden="1" x14ac:dyDescent="0.3"/>
    <row r="1020227" hidden="1" x14ac:dyDescent="0.3"/>
    <row r="1020228" hidden="1" x14ac:dyDescent="0.3"/>
    <row r="1020229" hidden="1" x14ac:dyDescent="0.3"/>
    <row r="1020230" hidden="1" x14ac:dyDescent="0.3"/>
    <row r="1020231" hidden="1" x14ac:dyDescent="0.3"/>
    <row r="1020232" hidden="1" x14ac:dyDescent="0.3"/>
    <row r="1020233" hidden="1" x14ac:dyDescent="0.3"/>
    <row r="1020234" hidden="1" x14ac:dyDescent="0.3"/>
    <row r="1020235" hidden="1" x14ac:dyDescent="0.3"/>
    <row r="1020236" hidden="1" x14ac:dyDescent="0.3"/>
    <row r="1020237" hidden="1" x14ac:dyDescent="0.3"/>
    <row r="1020238" hidden="1" x14ac:dyDescent="0.3"/>
    <row r="1020239" hidden="1" x14ac:dyDescent="0.3"/>
    <row r="1020240" hidden="1" x14ac:dyDescent="0.3"/>
    <row r="1020241" hidden="1" x14ac:dyDescent="0.3"/>
    <row r="1020242" hidden="1" x14ac:dyDescent="0.3"/>
    <row r="1020243" hidden="1" x14ac:dyDescent="0.3"/>
    <row r="1020244" hidden="1" x14ac:dyDescent="0.3"/>
    <row r="1020245" hidden="1" x14ac:dyDescent="0.3"/>
    <row r="1020246" hidden="1" x14ac:dyDescent="0.3"/>
    <row r="1020247" hidden="1" x14ac:dyDescent="0.3"/>
    <row r="1020248" hidden="1" x14ac:dyDescent="0.3"/>
    <row r="1020249" hidden="1" x14ac:dyDescent="0.3"/>
    <row r="1020250" hidden="1" x14ac:dyDescent="0.3"/>
    <row r="1020251" hidden="1" x14ac:dyDescent="0.3"/>
    <row r="1020252" hidden="1" x14ac:dyDescent="0.3"/>
    <row r="1020253" hidden="1" x14ac:dyDescent="0.3"/>
    <row r="1020254" hidden="1" x14ac:dyDescent="0.3"/>
    <row r="1020255" hidden="1" x14ac:dyDescent="0.3"/>
    <row r="1020256" hidden="1" x14ac:dyDescent="0.3"/>
    <row r="1020257" hidden="1" x14ac:dyDescent="0.3"/>
    <row r="1020258" hidden="1" x14ac:dyDescent="0.3"/>
    <row r="1020259" hidden="1" x14ac:dyDescent="0.3"/>
    <row r="1020260" hidden="1" x14ac:dyDescent="0.3"/>
    <row r="1020261" hidden="1" x14ac:dyDescent="0.3"/>
    <row r="1020262" hidden="1" x14ac:dyDescent="0.3"/>
    <row r="1020263" hidden="1" x14ac:dyDescent="0.3"/>
    <row r="1020264" hidden="1" x14ac:dyDescent="0.3"/>
    <row r="1020265" hidden="1" x14ac:dyDescent="0.3"/>
    <row r="1020266" hidden="1" x14ac:dyDescent="0.3"/>
    <row r="1020267" hidden="1" x14ac:dyDescent="0.3"/>
    <row r="1020268" hidden="1" x14ac:dyDescent="0.3"/>
    <row r="1020269" hidden="1" x14ac:dyDescent="0.3"/>
    <row r="1020270" hidden="1" x14ac:dyDescent="0.3"/>
    <row r="1020271" hidden="1" x14ac:dyDescent="0.3"/>
    <row r="1020272" hidden="1" x14ac:dyDescent="0.3"/>
    <row r="1020273" hidden="1" x14ac:dyDescent="0.3"/>
    <row r="1020274" hidden="1" x14ac:dyDescent="0.3"/>
    <row r="1020275" hidden="1" x14ac:dyDescent="0.3"/>
    <row r="1020276" hidden="1" x14ac:dyDescent="0.3"/>
    <row r="1020277" hidden="1" x14ac:dyDescent="0.3"/>
    <row r="1020278" hidden="1" x14ac:dyDescent="0.3"/>
    <row r="1020279" hidden="1" x14ac:dyDescent="0.3"/>
    <row r="1020280" hidden="1" x14ac:dyDescent="0.3"/>
    <row r="1020281" hidden="1" x14ac:dyDescent="0.3"/>
    <row r="1020282" hidden="1" x14ac:dyDescent="0.3"/>
    <row r="1020283" hidden="1" x14ac:dyDescent="0.3"/>
    <row r="1020284" hidden="1" x14ac:dyDescent="0.3"/>
    <row r="1020285" hidden="1" x14ac:dyDescent="0.3"/>
    <row r="1020286" hidden="1" x14ac:dyDescent="0.3"/>
    <row r="1020287" hidden="1" x14ac:dyDescent="0.3"/>
    <row r="1020288" hidden="1" x14ac:dyDescent="0.3"/>
    <row r="1020289" hidden="1" x14ac:dyDescent="0.3"/>
    <row r="1020290" hidden="1" x14ac:dyDescent="0.3"/>
    <row r="1020291" hidden="1" x14ac:dyDescent="0.3"/>
    <row r="1020292" hidden="1" x14ac:dyDescent="0.3"/>
    <row r="1020293" hidden="1" x14ac:dyDescent="0.3"/>
    <row r="1020294" hidden="1" x14ac:dyDescent="0.3"/>
    <row r="1020295" hidden="1" x14ac:dyDescent="0.3"/>
    <row r="1020296" hidden="1" x14ac:dyDescent="0.3"/>
    <row r="1020297" hidden="1" x14ac:dyDescent="0.3"/>
    <row r="1020298" hidden="1" x14ac:dyDescent="0.3"/>
    <row r="1020299" hidden="1" x14ac:dyDescent="0.3"/>
    <row r="1020300" hidden="1" x14ac:dyDescent="0.3"/>
    <row r="1020301" hidden="1" x14ac:dyDescent="0.3"/>
    <row r="1020302" hidden="1" x14ac:dyDescent="0.3"/>
    <row r="1020303" hidden="1" x14ac:dyDescent="0.3"/>
    <row r="1020304" hidden="1" x14ac:dyDescent="0.3"/>
    <row r="1020305" hidden="1" x14ac:dyDescent="0.3"/>
    <row r="1020306" hidden="1" x14ac:dyDescent="0.3"/>
    <row r="1020307" hidden="1" x14ac:dyDescent="0.3"/>
    <row r="1020308" hidden="1" x14ac:dyDescent="0.3"/>
    <row r="1020309" hidden="1" x14ac:dyDescent="0.3"/>
    <row r="1020310" hidden="1" x14ac:dyDescent="0.3"/>
    <row r="1020311" hidden="1" x14ac:dyDescent="0.3"/>
    <row r="1020312" hidden="1" x14ac:dyDescent="0.3"/>
    <row r="1020313" hidden="1" x14ac:dyDescent="0.3"/>
    <row r="1020314" hidden="1" x14ac:dyDescent="0.3"/>
    <row r="1020315" hidden="1" x14ac:dyDescent="0.3"/>
    <row r="1020316" hidden="1" x14ac:dyDescent="0.3"/>
    <row r="1020317" hidden="1" x14ac:dyDescent="0.3"/>
    <row r="1020318" hidden="1" x14ac:dyDescent="0.3"/>
    <row r="1020319" hidden="1" x14ac:dyDescent="0.3"/>
    <row r="1020320" hidden="1" x14ac:dyDescent="0.3"/>
    <row r="1020321" hidden="1" x14ac:dyDescent="0.3"/>
    <row r="1020322" hidden="1" x14ac:dyDescent="0.3"/>
    <row r="1020323" hidden="1" x14ac:dyDescent="0.3"/>
    <row r="1020324" hidden="1" x14ac:dyDescent="0.3"/>
    <row r="1020325" hidden="1" x14ac:dyDescent="0.3"/>
    <row r="1020326" hidden="1" x14ac:dyDescent="0.3"/>
    <row r="1020327" hidden="1" x14ac:dyDescent="0.3"/>
    <row r="1020328" hidden="1" x14ac:dyDescent="0.3"/>
    <row r="1020329" hidden="1" x14ac:dyDescent="0.3"/>
    <row r="1020330" hidden="1" x14ac:dyDescent="0.3"/>
    <row r="1020331" hidden="1" x14ac:dyDescent="0.3"/>
    <row r="1020332" hidden="1" x14ac:dyDescent="0.3"/>
    <row r="1020333" hidden="1" x14ac:dyDescent="0.3"/>
    <row r="1020334" hidden="1" x14ac:dyDescent="0.3"/>
    <row r="1020335" hidden="1" x14ac:dyDescent="0.3"/>
    <row r="1020336" hidden="1" x14ac:dyDescent="0.3"/>
    <row r="1020337" hidden="1" x14ac:dyDescent="0.3"/>
    <row r="1020338" hidden="1" x14ac:dyDescent="0.3"/>
    <row r="1020339" hidden="1" x14ac:dyDescent="0.3"/>
    <row r="1020340" hidden="1" x14ac:dyDescent="0.3"/>
    <row r="1020341" hidden="1" x14ac:dyDescent="0.3"/>
    <row r="1020342" hidden="1" x14ac:dyDescent="0.3"/>
    <row r="1020343" hidden="1" x14ac:dyDescent="0.3"/>
    <row r="1020344" hidden="1" x14ac:dyDescent="0.3"/>
    <row r="1020345" hidden="1" x14ac:dyDescent="0.3"/>
    <row r="1020346" hidden="1" x14ac:dyDescent="0.3"/>
    <row r="1020347" hidden="1" x14ac:dyDescent="0.3"/>
    <row r="1020348" hidden="1" x14ac:dyDescent="0.3"/>
    <row r="1020349" hidden="1" x14ac:dyDescent="0.3"/>
    <row r="1020350" hidden="1" x14ac:dyDescent="0.3"/>
    <row r="1020351" hidden="1" x14ac:dyDescent="0.3"/>
    <row r="1020352" hidden="1" x14ac:dyDescent="0.3"/>
    <row r="1020353" hidden="1" x14ac:dyDescent="0.3"/>
    <row r="1020354" hidden="1" x14ac:dyDescent="0.3"/>
    <row r="1020355" hidden="1" x14ac:dyDescent="0.3"/>
    <row r="1020356" hidden="1" x14ac:dyDescent="0.3"/>
    <row r="1020357" hidden="1" x14ac:dyDescent="0.3"/>
    <row r="1020358" hidden="1" x14ac:dyDescent="0.3"/>
    <row r="1020359" hidden="1" x14ac:dyDescent="0.3"/>
    <row r="1020360" hidden="1" x14ac:dyDescent="0.3"/>
    <row r="1020361" hidden="1" x14ac:dyDescent="0.3"/>
    <row r="1020362" hidden="1" x14ac:dyDescent="0.3"/>
    <row r="1020363" hidden="1" x14ac:dyDescent="0.3"/>
    <row r="1020364" hidden="1" x14ac:dyDescent="0.3"/>
    <row r="1020365" hidden="1" x14ac:dyDescent="0.3"/>
    <row r="1020366" hidden="1" x14ac:dyDescent="0.3"/>
    <row r="1020367" hidden="1" x14ac:dyDescent="0.3"/>
    <row r="1020368" hidden="1" x14ac:dyDescent="0.3"/>
    <row r="1020369" hidden="1" x14ac:dyDescent="0.3"/>
    <row r="1020370" hidden="1" x14ac:dyDescent="0.3"/>
    <row r="1020371" hidden="1" x14ac:dyDescent="0.3"/>
    <row r="1020372" hidden="1" x14ac:dyDescent="0.3"/>
    <row r="1020373" hidden="1" x14ac:dyDescent="0.3"/>
    <row r="1020374" hidden="1" x14ac:dyDescent="0.3"/>
    <row r="1020375" hidden="1" x14ac:dyDescent="0.3"/>
    <row r="1020376" hidden="1" x14ac:dyDescent="0.3"/>
    <row r="1020377" hidden="1" x14ac:dyDescent="0.3"/>
    <row r="1020378" hidden="1" x14ac:dyDescent="0.3"/>
    <row r="1020379" hidden="1" x14ac:dyDescent="0.3"/>
    <row r="1020380" hidden="1" x14ac:dyDescent="0.3"/>
    <row r="1020381" hidden="1" x14ac:dyDescent="0.3"/>
    <row r="1020382" hidden="1" x14ac:dyDescent="0.3"/>
    <row r="1020383" hidden="1" x14ac:dyDescent="0.3"/>
    <row r="1020384" hidden="1" x14ac:dyDescent="0.3"/>
    <row r="1020385" hidden="1" x14ac:dyDescent="0.3"/>
    <row r="1020386" hidden="1" x14ac:dyDescent="0.3"/>
    <row r="1020387" hidden="1" x14ac:dyDescent="0.3"/>
    <row r="1020388" hidden="1" x14ac:dyDescent="0.3"/>
    <row r="1020389" hidden="1" x14ac:dyDescent="0.3"/>
    <row r="1020390" hidden="1" x14ac:dyDescent="0.3"/>
    <row r="1020391" hidden="1" x14ac:dyDescent="0.3"/>
    <row r="1020392" hidden="1" x14ac:dyDescent="0.3"/>
    <row r="1020393" hidden="1" x14ac:dyDescent="0.3"/>
    <row r="1020394" hidden="1" x14ac:dyDescent="0.3"/>
    <row r="1020395" hidden="1" x14ac:dyDescent="0.3"/>
    <row r="1020396" hidden="1" x14ac:dyDescent="0.3"/>
    <row r="1020397" hidden="1" x14ac:dyDescent="0.3"/>
    <row r="1020398" hidden="1" x14ac:dyDescent="0.3"/>
    <row r="1020399" hidden="1" x14ac:dyDescent="0.3"/>
    <row r="1020400" hidden="1" x14ac:dyDescent="0.3"/>
    <row r="1020401" hidden="1" x14ac:dyDescent="0.3"/>
    <row r="1020402" hidden="1" x14ac:dyDescent="0.3"/>
    <row r="1020403" hidden="1" x14ac:dyDescent="0.3"/>
    <row r="1020404" hidden="1" x14ac:dyDescent="0.3"/>
    <row r="1020405" hidden="1" x14ac:dyDescent="0.3"/>
    <row r="1020406" hidden="1" x14ac:dyDescent="0.3"/>
    <row r="1020407" hidden="1" x14ac:dyDescent="0.3"/>
    <row r="1020408" hidden="1" x14ac:dyDescent="0.3"/>
    <row r="1020409" hidden="1" x14ac:dyDescent="0.3"/>
    <row r="1020410" hidden="1" x14ac:dyDescent="0.3"/>
    <row r="1020411" hidden="1" x14ac:dyDescent="0.3"/>
    <row r="1020412" hidden="1" x14ac:dyDescent="0.3"/>
    <row r="1020413" hidden="1" x14ac:dyDescent="0.3"/>
    <row r="1020414" hidden="1" x14ac:dyDescent="0.3"/>
    <row r="1020415" hidden="1" x14ac:dyDescent="0.3"/>
    <row r="1020416" hidden="1" x14ac:dyDescent="0.3"/>
    <row r="1020417" hidden="1" x14ac:dyDescent="0.3"/>
    <row r="1020418" hidden="1" x14ac:dyDescent="0.3"/>
    <row r="1020419" hidden="1" x14ac:dyDescent="0.3"/>
    <row r="1020420" hidden="1" x14ac:dyDescent="0.3"/>
    <row r="1020421" hidden="1" x14ac:dyDescent="0.3"/>
    <row r="1020422" hidden="1" x14ac:dyDescent="0.3"/>
    <row r="1020423" hidden="1" x14ac:dyDescent="0.3"/>
    <row r="1020424" hidden="1" x14ac:dyDescent="0.3"/>
    <row r="1020425" hidden="1" x14ac:dyDescent="0.3"/>
    <row r="1020426" hidden="1" x14ac:dyDescent="0.3"/>
    <row r="1020427" hidden="1" x14ac:dyDescent="0.3"/>
    <row r="1020428" hidden="1" x14ac:dyDescent="0.3"/>
    <row r="1020429" hidden="1" x14ac:dyDescent="0.3"/>
    <row r="1020430" hidden="1" x14ac:dyDescent="0.3"/>
    <row r="1020431" hidden="1" x14ac:dyDescent="0.3"/>
    <row r="1020432" hidden="1" x14ac:dyDescent="0.3"/>
    <row r="1020433" hidden="1" x14ac:dyDescent="0.3"/>
    <row r="1020434" hidden="1" x14ac:dyDescent="0.3"/>
    <row r="1020435" hidden="1" x14ac:dyDescent="0.3"/>
    <row r="1020436" hidden="1" x14ac:dyDescent="0.3"/>
    <row r="1020437" hidden="1" x14ac:dyDescent="0.3"/>
    <row r="1020438" hidden="1" x14ac:dyDescent="0.3"/>
    <row r="1020439" hidden="1" x14ac:dyDescent="0.3"/>
    <row r="1020440" hidden="1" x14ac:dyDescent="0.3"/>
    <row r="1020441" hidden="1" x14ac:dyDescent="0.3"/>
    <row r="1020442" hidden="1" x14ac:dyDescent="0.3"/>
    <row r="1020443" hidden="1" x14ac:dyDescent="0.3"/>
    <row r="1020444" hidden="1" x14ac:dyDescent="0.3"/>
    <row r="1020445" hidden="1" x14ac:dyDescent="0.3"/>
    <row r="1020446" hidden="1" x14ac:dyDescent="0.3"/>
    <row r="1020447" hidden="1" x14ac:dyDescent="0.3"/>
    <row r="1020448" hidden="1" x14ac:dyDescent="0.3"/>
    <row r="1020449" hidden="1" x14ac:dyDescent="0.3"/>
    <row r="1020450" hidden="1" x14ac:dyDescent="0.3"/>
    <row r="1020451" hidden="1" x14ac:dyDescent="0.3"/>
    <row r="1020452" hidden="1" x14ac:dyDescent="0.3"/>
    <row r="1020453" hidden="1" x14ac:dyDescent="0.3"/>
    <row r="1020454" hidden="1" x14ac:dyDescent="0.3"/>
    <row r="1020455" hidden="1" x14ac:dyDescent="0.3"/>
    <row r="1020456" hidden="1" x14ac:dyDescent="0.3"/>
    <row r="1020457" hidden="1" x14ac:dyDescent="0.3"/>
    <row r="1020458" hidden="1" x14ac:dyDescent="0.3"/>
    <row r="1020459" hidden="1" x14ac:dyDescent="0.3"/>
    <row r="1020460" hidden="1" x14ac:dyDescent="0.3"/>
    <row r="1020461" hidden="1" x14ac:dyDescent="0.3"/>
    <row r="1020462" hidden="1" x14ac:dyDescent="0.3"/>
    <row r="1020463" hidden="1" x14ac:dyDescent="0.3"/>
    <row r="1020464" hidden="1" x14ac:dyDescent="0.3"/>
    <row r="1020465" hidden="1" x14ac:dyDescent="0.3"/>
    <row r="1020466" hidden="1" x14ac:dyDescent="0.3"/>
    <row r="1020467" hidden="1" x14ac:dyDescent="0.3"/>
    <row r="1020468" hidden="1" x14ac:dyDescent="0.3"/>
    <row r="1020469" hidden="1" x14ac:dyDescent="0.3"/>
    <row r="1020470" hidden="1" x14ac:dyDescent="0.3"/>
    <row r="1020471" hidden="1" x14ac:dyDescent="0.3"/>
    <row r="1020472" hidden="1" x14ac:dyDescent="0.3"/>
    <row r="1020473" hidden="1" x14ac:dyDescent="0.3"/>
    <row r="1020474" hidden="1" x14ac:dyDescent="0.3"/>
    <row r="1020475" hidden="1" x14ac:dyDescent="0.3"/>
    <row r="1020476" hidden="1" x14ac:dyDescent="0.3"/>
    <row r="1020477" hidden="1" x14ac:dyDescent="0.3"/>
    <row r="1020478" hidden="1" x14ac:dyDescent="0.3"/>
    <row r="1020479" hidden="1" x14ac:dyDescent="0.3"/>
    <row r="1020480" hidden="1" x14ac:dyDescent="0.3"/>
    <row r="1020481" hidden="1" x14ac:dyDescent="0.3"/>
    <row r="1020482" hidden="1" x14ac:dyDescent="0.3"/>
    <row r="1020483" hidden="1" x14ac:dyDescent="0.3"/>
    <row r="1020484" hidden="1" x14ac:dyDescent="0.3"/>
    <row r="1020485" hidden="1" x14ac:dyDescent="0.3"/>
    <row r="1020486" hidden="1" x14ac:dyDescent="0.3"/>
    <row r="1020487" hidden="1" x14ac:dyDescent="0.3"/>
    <row r="1020488" hidden="1" x14ac:dyDescent="0.3"/>
    <row r="1020489" hidden="1" x14ac:dyDescent="0.3"/>
    <row r="1020490" hidden="1" x14ac:dyDescent="0.3"/>
    <row r="1020491" hidden="1" x14ac:dyDescent="0.3"/>
    <row r="1020492" hidden="1" x14ac:dyDescent="0.3"/>
    <row r="1020493" hidden="1" x14ac:dyDescent="0.3"/>
    <row r="1020494" hidden="1" x14ac:dyDescent="0.3"/>
    <row r="1020495" hidden="1" x14ac:dyDescent="0.3"/>
    <row r="1020496" hidden="1" x14ac:dyDescent="0.3"/>
    <row r="1020497" hidden="1" x14ac:dyDescent="0.3"/>
    <row r="1020498" hidden="1" x14ac:dyDescent="0.3"/>
    <row r="1020499" hidden="1" x14ac:dyDescent="0.3"/>
    <row r="1020500" hidden="1" x14ac:dyDescent="0.3"/>
    <row r="1020501" hidden="1" x14ac:dyDescent="0.3"/>
    <row r="1020502" hidden="1" x14ac:dyDescent="0.3"/>
    <row r="1020503" hidden="1" x14ac:dyDescent="0.3"/>
    <row r="1020504" hidden="1" x14ac:dyDescent="0.3"/>
    <row r="1020505" hidden="1" x14ac:dyDescent="0.3"/>
    <row r="1020506" hidden="1" x14ac:dyDescent="0.3"/>
    <row r="1020507" hidden="1" x14ac:dyDescent="0.3"/>
    <row r="1020508" hidden="1" x14ac:dyDescent="0.3"/>
    <row r="1020509" hidden="1" x14ac:dyDescent="0.3"/>
    <row r="1020510" hidden="1" x14ac:dyDescent="0.3"/>
    <row r="1020511" hidden="1" x14ac:dyDescent="0.3"/>
    <row r="1020512" hidden="1" x14ac:dyDescent="0.3"/>
    <row r="1020513" hidden="1" x14ac:dyDescent="0.3"/>
    <row r="1020514" hidden="1" x14ac:dyDescent="0.3"/>
    <row r="1020515" hidden="1" x14ac:dyDescent="0.3"/>
    <row r="1020516" hidden="1" x14ac:dyDescent="0.3"/>
    <row r="1020517" hidden="1" x14ac:dyDescent="0.3"/>
    <row r="1020518" hidden="1" x14ac:dyDescent="0.3"/>
    <row r="1020519" hidden="1" x14ac:dyDescent="0.3"/>
    <row r="1020520" hidden="1" x14ac:dyDescent="0.3"/>
    <row r="1020521" hidden="1" x14ac:dyDescent="0.3"/>
    <row r="1020522" hidden="1" x14ac:dyDescent="0.3"/>
    <row r="1020523" hidden="1" x14ac:dyDescent="0.3"/>
    <row r="1020524" hidden="1" x14ac:dyDescent="0.3"/>
    <row r="1020525" hidden="1" x14ac:dyDescent="0.3"/>
    <row r="1020526" hidden="1" x14ac:dyDescent="0.3"/>
    <row r="1020527" hidden="1" x14ac:dyDescent="0.3"/>
    <row r="1020528" hidden="1" x14ac:dyDescent="0.3"/>
    <row r="1020529" hidden="1" x14ac:dyDescent="0.3"/>
    <row r="1020530" hidden="1" x14ac:dyDescent="0.3"/>
    <row r="1020531" hidden="1" x14ac:dyDescent="0.3"/>
    <row r="1020532" hidden="1" x14ac:dyDescent="0.3"/>
    <row r="1020533" hidden="1" x14ac:dyDescent="0.3"/>
    <row r="1020534" hidden="1" x14ac:dyDescent="0.3"/>
    <row r="1020535" hidden="1" x14ac:dyDescent="0.3"/>
    <row r="1020536" hidden="1" x14ac:dyDescent="0.3"/>
    <row r="1020537" hidden="1" x14ac:dyDescent="0.3"/>
    <row r="1020538" hidden="1" x14ac:dyDescent="0.3"/>
    <row r="1020539" hidden="1" x14ac:dyDescent="0.3"/>
    <row r="1020540" hidden="1" x14ac:dyDescent="0.3"/>
    <row r="1020541" hidden="1" x14ac:dyDescent="0.3"/>
    <row r="1020542" hidden="1" x14ac:dyDescent="0.3"/>
    <row r="1020543" hidden="1" x14ac:dyDescent="0.3"/>
    <row r="1020544" hidden="1" x14ac:dyDescent="0.3"/>
    <row r="1020545" hidden="1" x14ac:dyDescent="0.3"/>
    <row r="1020546" hidden="1" x14ac:dyDescent="0.3"/>
    <row r="1020547" hidden="1" x14ac:dyDescent="0.3"/>
    <row r="1020548" hidden="1" x14ac:dyDescent="0.3"/>
    <row r="1020549" hidden="1" x14ac:dyDescent="0.3"/>
    <row r="1020550" hidden="1" x14ac:dyDescent="0.3"/>
    <row r="1020551" hidden="1" x14ac:dyDescent="0.3"/>
    <row r="1020552" hidden="1" x14ac:dyDescent="0.3"/>
    <row r="1020553" hidden="1" x14ac:dyDescent="0.3"/>
    <row r="1020554" hidden="1" x14ac:dyDescent="0.3"/>
    <row r="1020555" hidden="1" x14ac:dyDescent="0.3"/>
    <row r="1020556" hidden="1" x14ac:dyDescent="0.3"/>
    <row r="1020557" hidden="1" x14ac:dyDescent="0.3"/>
    <row r="1020558" hidden="1" x14ac:dyDescent="0.3"/>
    <row r="1020559" hidden="1" x14ac:dyDescent="0.3"/>
    <row r="1020560" hidden="1" x14ac:dyDescent="0.3"/>
    <row r="1020561" hidden="1" x14ac:dyDescent="0.3"/>
    <row r="1020562" hidden="1" x14ac:dyDescent="0.3"/>
    <row r="1020563" hidden="1" x14ac:dyDescent="0.3"/>
    <row r="1020564" hidden="1" x14ac:dyDescent="0.3"/>
    <row r="1020565" hidden="1" x14ac:dyDescent="0.3"/>
    <row r="1020566" hidden="1" x14ac:dyDescent="0.3"/>
    <row r="1020567" hidden="1" x14ac:dyDescent="0.3"/>
    <row r="1020568" hidden="1" x14ac:dyDescent="0.3"/>
    <row r="1020569" hidden="1" x14ac:dyDescent="0.3"/>
    <row r="1020570" hidden="1" x14ac:dyDescent="0.3"/>
    <row r="1020571" hidden="1" x14ac:dyDescent="0.3"/>
    <row r="1020572" hidden="1" x14ac:dyDescent="0.3"/>
    <row r="1020573" hidden="1" x14ac:dyDescent="0.3"/>
    <row r="1020574" hidden="1" x14ac:dyDescent="0.3"/>
    <row r="1020575" hidden="1" x14ac:dyDescent="0.3"/>
    <row r="1020576" hidden="1" x14ac:dyDescent="0.3"/>
    <row r="1020577" hidden="1" x14ac:dyDescent="0.3"/>
    <row r="1020578" hidden="1" x14ac:dyDescent="0.3"/>
    <row r="1020579" hidden="1" x14ac:dyDescent="0.3"/>
    <row r="1020580" hidden="1" x14ac:dyDescent="0.3"/>
    <row r="1020581" hidden="1" x14ac:dyDescent="0.3"/>
    <row r="1020582" hidden="1" x14ac:dyDescent="0.3"/>
    <row r="1020583" hidden="1" x14ac:dyDescent="0.3"/>
    <row r="1020584" hidden="1" x14ac:dyDescent="0.3"/>
    <row r="1020585" hidden="1" x14ac:dyDescent="0.3"/>
    <row r="1020586" hidden="1" x14ac:dyDescent="0.3"/>
    <row r="1020587" hidden="1" x14ac:dyDescent="0.3"/>
    <row r="1020588" hidden="1" x14ac:dyDescent="0.3"/>
    <row r="1020589" hidden="1" x14ac:dyDescent="0.3"/>
    <row r="1020590" hidden="1" x14ac:dyDescent="0.3"/>
    <row r="1020591" hidden="1" x14ac:dyDescent="0.3"/>
    <row r="1020592" hidden="1" x14ac:dyDescent="0.3"/>
    <row r="1020593" hidden="1" x14ac:dyDescent="0.3"/>
    <row r="1020594" hidden="1" x14ac:dyDescent="0.3"/>
    <row r="1020595" hidden="1" x14ac:dyDescent="0.3"/>
    <row r="1020596" hidden="1" x14ac:dyDescent="0.3"/>
    <row r="1020597" hidden="1" x14ac:dyDescent="0.3"/>
    <row r="1020598" hidden="1" x14ac:dyDescent="0.3"/>
    <row r="1020599" hidden="1" x14ac:dyDescent="0.3"/>
    <row r="1020600" hidden="1" x14ac:dyDescent="0.3"/>
    <row r="1020601" hidden="1" x14ac:dyDescent="0.3"/>
    <row r="1020602" hidden="1" x14ac:dyDescent="0.3"/>
    <row r="1020603" hidden="1" x14ac:dyDescent="0.3"/>
    <row r="1020604" hidden="1" x14ac:dyDescent="0.3"/>
    <row r="1020605" hidden="1" x14ac:dyDescent="0.3"/>
    <row r="1020606" hidden="1" x14ac:dyDescent="0.3"/>
    <row r="1020607" hidden="1" x14ac:dyDescent="0.3"/>
    <row r="1020608" hidden="1" x14ac:dyDescent="0.3"/>
    <row r="1020609" hidden="1" x14ac:dyDescent="0.3"/>
    <row r="1020610" hidden="1" x14ac:dyDescent="0.3"/>
    <row r="1020611" hidden="1" x14ac:dyDescent="0.3"/>
    <row r="1020612" hidden="1" x14ac:dyDescent="0.3"/>
    <row r="1020613" hidden="1" x14ac:dyDescent="0.3"/>
    <row r="1020614" hidden="1" x14ac:dyDescent="0.3"/>
    <row r="1020615" hidden="1" x14ac:dyDescent="0.3"/>
    <row r="1020616" hidden="1" x14ac:dyDescent="0.3"/>
    <row r="1020617" hidden="1" x14ac:dyDescent="0.3"/>
    <row r="1020618" hidden="1" x14ac:dyDescent="0.3"/>
    <row r="1020619" hidden="1" x14ac:dyDescent="0.3"/>
    <row r="1020620" hidden="1" x14ac:dyDescent="0.3"/>
    <row r="1020621" hidden="1" x14ac:dyDescent="0.3"/>
    <row r="1020622" hidden="1" x14ac:dyDescent="0.3"/>
    <row r="1020623" hidden="1" x14ac:dyDescent="0.3"/>
    <row r="1020624" hidden="1" x14ac:dyDescent="0.3"/>
    <row r="1020625" hidden="1" x14ac:dyDescent="0.3"/>
    <row r="1020626" hidden="1" x14ac:dyDescent="0.3"/>
    <row r="1020627" hidden="1" x14ac:dyDescent="0.3"/>
    <row r="1020628" hidden="1" x14ac:dyDescent="0.3"/>
    <row r="1020629" hidden="1" x14ac:dyDescent="0.3"/>
    <row r="1020630" hidden="1" x14ac:dyDescent="0.3"/>
    <row r="1020631" hidden="1" x14ac:dyDescent="0.3"/>
    <row r="1020632" hidden="1" x14ac:dyDescent="0.3"/>
    <row r="1020633" hidden="1" x14ac:dyDescent="0.3"/>
    <row r="1020634" hidden="1" x14ac:dyDescent="0.3"/>
    <row r="1020635" hidden="1" x14ac:dyDescent="0.3"/>
    <row r="1020636" hidden="1" x14ac:dyDescent="0.3"/>
    <row r="1020637" hidden="1" x14ac:dyDescent="0.3"/>
    <row r="1020638" hidden="1" x14ac:dyDescent="0.3"/>
    <row r="1020639" hidden="1" x14ac:dyDescent="0.3"/>
    <row r="1020640" hidden="1" x14ac:dyDescent="0.3"/>
    <row r="1020641" hidden="1" x14ac:dyDescent="0.3"/>
    <row r="1020642" hidden="1" x14ac:dyDescent="0.3"/>
    <row r="1020643" hidden="1" x14ac:dyDescent="0.3"/>
    <row r="1020644" hidden="1" x14ac:dyDescent="0.3"/>
    <row r="1020645" hidden="1" x14ac:dyDescent="0.3"/>
    <row r="1020646" hidden="1" x14ac:dyDescent="0.3"/>
    <row r="1020647" hidden="1" x14ac:dyDescent="0.3"/>
    <row r="1020648" hidden="1" x14ac:dyDescent="0.3"/>
    <row r="1020649" hidden="1" x14ac:dyDescent="0.3"/>
    <row r="1020650" hidden="1" x14ac:dyDescent="0.3"/>
    <row r="1020651" hidden="1" x14ac:dyDescent="0.3"/>
    <row r="1020652" hidden="1" x14ac:dyDescent="0.3"/>
    <row r="1020653" hidden="1" x14ac:dyDescent="0.3"/>
    <row r="1020654" hidden="1" x14ac:dyDescent="0.3"/>
    <row r="1020655" hidden="1" x14ac:dyDescent="0.3"/>
    <row r="1020656" hidden="1" x14ac:dyDescent="0.3"/>
    <row r="1020657" hidden="1" x14ac:dyDescent="0.3"/>
    <row r="1020658" hidden="1" x14ac:dyDescent="0.3"/>
    <row r="1020659" hidden="1" x14ac:dyDescent="0.3"/>
    <row r="1020660" hidden="1" x14ac:dyDescent="0.3"/>
    <row r="1020661" hidden="1" x14ac:dyDescent="0.3"/>
    <row r="1020662" hidden="1" x14ac:dyDescent="0.3"/>
    <row r="1020663" hidden="1" x14ac:dyDescent="0.3"/>
    <row r="1020664" hidden="1" x14ac:dyDescent="0.3"/>
    <row r="1020665" hidden="1" x14ac:dyDescent="0.3"/>
    <row r="1020666" hidden="1" x14ac:dyDescent="0.3"/>
    <row r="1020667" hidden="1" x14ac:dyDescent="0.3"/>
    <row r="1020668" hidden="1" x14ac:dyDescent="0.3"/>
    <row r="1020669" hidden="1" x14ac:dyDescent="0.3"/>
    <row r="1020670" hidden="1" x14ac:dyDescent="0.3"/>
    <row r="1020671" hidden="1" x14ac:dyDescent="0.3"/>
    <row r="1020672" hidden="1" x14ac:dyDescent="0.3"/>
    <row r="1020673" hidden="1" x14ac:dyDescent="0.3"/>
    <row r="1020674" hidden="1" x14ac:dyDescent="0.3"/>
    <row r="1020675" hidden="1" x14ac:dyDescent="0.3"/>
    <row r="1020676" hidden="1" x14ac:dyDescent="0.3"/>
    <row r="1020677" hidden="1" x14ac:dyDescent="0.3"/>
    <row r="1020678" hidden="1" x14ac:dyDescent="0.3"/>
    <row r="1020679" hidden="1" x14ac:dyDescent="0.3"/>
    <row r="1020680" hidden="1" x14ac:dyDescent="0.3"/>
    <row r="1020681" hidden="1" x14ac:dyDescent="0.3"/>
    <row r="1020682" hidden="1" x14ac:dyDescent="0.3"/>
    <row r="1020683" hidden="1" x14ac:dyDescent="0.3"/>
    <row r="1020684" hidden="1" x14ac:dyDescent="0.3"/>
    <row r="1020685" hidden="1" x14ac:dyDescent="0.3"/>
    <row r="1020686" hidden="1" x14ac:dyDescent="0.3"/>
    <row r="1020687" hidden="1" x14ac:dyDescent="0.3"/>
    <row r="1020688" hidden="1" x14ac:dyDescent="0.3"/>
    <row r="1020689" hidden="1" x14ac:dyDescent="0.3"/>
    <row r="1020690" hidden="1" x14ac:dyDescent="0.3"/>
    <row r="1020691" hidden="1" x14ac:dyDescent="0.3"/>
    <row r="1020692" hidden="1" x14ac:dyDescent="0.3"/>
    <row r="1020693" hidden="1" x14ac:dyDescent="0.3"/>
    <row r="1020694" hidden="1" x14ac:dyDescent="0.3"/>
    <row r="1020695" hidden="1" x14ac:dyDescent="0.3"/>
    <row r="1020696" hidden="1" x14ac:dyDescent="0.3"/>
    <row r="1020697" hidden="1" x14ac:dyDescent="0.3"/>
    <row r="1020698" hidden="1" x14ac:dyDescent="0.3"/>
    <row r="1020699" hidden="1" x14ac:dyDescent="0.3"/>
    <row r="1020700" hidden="1" x14ac:dyDescent="0.3"/>
    <row r="1020701" hidden="1" x14ac:dyDescent="0.3"/>
    <row r="1020702" hidden="1" x14ac:dyDescent="0.3"/>
    <row r="1020703" hidden="1" x14ac:dyDescent="0.3"/>
    <row r="1020704" hidden="1" x14ac:dyDescent="0.3"/>
    <row r="1020705" hidden="1" x14ac:dyDescent="0.3"/>
    <row r="1020706" hidden="1" x14ac:dyDescent="0.3"/>
    <row r="1020707" hidden="1" x14ac:dyDescent="0.3"/>
    <row r="1020708" hidden="1" x14ac:dyDescent="0.3"/>
    <row r="1020709" hidden="1" x14ac:dyDescent="0.3"/>
    <row r="1020710" hidden="1" x14ac:dyDescent="0.3"/>
    <row r="1020711" hidden="1" x14ac:dyDescent="0.3"/>
    <row r="1020712" hidden="1" x14ac:dyDescent="0.3"/>
    <row r="1020713" hidden="1" x14ac:dyDescent="0.3"/>
    <row r="1020714" hidden="1" x14ac:dyDescent="0.3"/>
    <row r="1020715" hidden="1" x14ac:dyDescent="0.3"/>
    <row r="1020716" hidden="1" x14ac:dyDescent="0.3"/>
    <row r="1020717" hidden="1" x14ac:dyDescent="0.3"/>
    <row r="1020718" hidden="1" x14ac:dyDescent="0.3"/>
    <row r="1020719" hidden="1" x14ac:dyDescent="0.3"/>
    <row r="1020720" hidden="1" x14ac:dyDescent="0.3"/>
    <row r="1020721" hidden="1" x14ac:dyDescent="0.3"/>
    <row r="1020722" hidden="1" x14ac:dyDescent="0.3"/>
    <row r="1020723" hidden="1" x14ac:dyDescent="0.3"/>
    <row r="1020724" hidden="1" x14ac:dyDescent="0.3"/>
    <row r="1020725" hidden="1" x14ac:dyDescent="0.3"/>
    <row r="1020726" hidden="1" x14ac:dyDescent="0.3"/>
    <row r="1020727" hidden="1" x14ac:dyDescent="0.3"/>
    <row r="1020728" hidden="1" x14ac:dyDescent="0.3"/>
    <row r="1020729" hidden="1" x14ac:dyDescent="0.3"/>
    <row r="1020730" hidden="1" x14ac:dyDescent="0.3"/>
    <row r="1020731" hidden="1" x14ac:dyDescent="0.3"/>
    <row r="1020732" hidden="1" x14ac:dyDescent="0.3"/>
    <row r="1020733" hidden="1" x14ac:dyDescent="0.3"/>
    <row r="1020734" hidden="1" x14ac:dyDescent="0.3"/>
    <row r="1020735" hidden="1" x14ac:dyDescent="0.3"/>
    <row r="1020736" hidden="1" x14ac:dyDescent="0.3"/>
    <row r="1020737" hidden="1" x14ac:dyDescent="0.3"/>
    <row r="1020738" hidden="1" x14ac:dyDescent="0.3"/>
    <row r="1020739" hidden="1" x14ac:dyDescent="0.3"/>
    <row r="1020740" hidden="1" x14ac:dyDescent="0.3"/>
    <row r="1020741" hidden="1" x14ac:dyDescent="0.3"/>
    <row r="1020742" hidden="1" x14ac:dyDescent="0.3"/>
    <row r="1020743" hidden="1" x14ac:dyDescent="0.3"/>
    <row r="1020744" hidden="1" x14ac:dyDescent="0.3"/>
    <row r="1020745" hidden="1" x14ac:dyDescent="0.3"/>
    <row r="1020746" hidden="1" x14ac:dyDescent="0.3"/>
    <row r="1020747" hidden="1" x14ac:dyDescent="0.3"/>
    <row r="1020748" hidden="1" x14ac:dyDescent="0.3"/>
    <row r="1020749" hidden="1" x14ac:dyDescent="0.3"/>
    <row r="1020750" hidden="1" x14ac:dyDescent="0.3"/>
    <row r="1020751" hidden="1" x14ac:dyDescent="0.3"/>
    <row r="1020752" hidden="1" x14ac:dyDescent="0.3"/>
    <row r="1020753" hidden="1" x14ac:dyDescent="0.3"/>
    <row r="1020754" hidden="1" x14ac:dyDescent="0.3"/>
    <row r="1020755" hidden="1" x14ac:dyDescent="0.3"/>
    <row r="1020756" hidden="1" x14ac:dyDescent="0.3"/>
    <row r="1020757" hidden="1" x14ac:dyDescent="0.3"/>
    <row r="1020758" hidden="1" x14ac:dyDescent="0.3"/>
    <row r="1020759" hidden="1" x14ac:dyDescent="0.3"/>
    <row r="1020760" hidden="1" x14ac:dyDescent="0.3"/>
    <row r="1020761" hidden="1" x14ac:dyDescent="0.3"/>
    <row r="1020762" hidden="1" x14ac:dyDescent="0.3"/>
    <row r="1020763" hidden="1" x14ac:dyDescent="0.3"/>
    <row r="1020764" hidden="1" x14ac:dyDescent="0.3"/>
    <row r="1020765" hidden="1" x14ac:dyDescent="0.3"/>
    <row r="1020766" hidden="1" x14ac:dyDescent="0.3"/>
    <row r="1020767" hidden="1" x14ac:dyDescent="0.3"/>
    <row r="1020768" hidden="1" x14ac:dyDescent="0.3"/>
    <row r="1020769" hidden="1" x14ac:dyDescent="0.3"/>
    <row r="1020770" hidden="1" x14ac:dyDescent="0.3"/>
    <row r="1020771" hidden="1" x14ac:dyDescent="0.3"/>
    <row r="1020772" hidden="1" x14ac:dyDescent="0.3"/>
    <row r="1020773" hidden="1" x14ac:dyDescent="0.3"/>
    <row r="1020774" hidden="1" x14ac:dyDescent="0.3"/>
    <row r="1020775" hidden="1" x14ac:dyDescent="0.3"/>
    <row r="1020776" hidden="1" x14ac:dyDescent="0.3"/>
    <row r="1020777" hidden="1" x14ac:dyDescent="0.3"/>
    <row r="1020778" hidden="1" x14ac:dyDescent="0.3"/>
    <row r="1020779" hidden="1" x14ac:dyDescent="0.3"/>
    <row r="1020780" hidden="1" x14ac:dyDescent="0.3"/>
    <row r="1020781" hidden="1" x14ac:dyDescent="0.3"/>
    <row r="1020782" hidden="1" x14ac:dyDescent="0.3"/>
    <row r="1020783" hidden="1" x14ac:dyDescent="0.3"/>
    <row r="1020784" hidden="1" x14ac:dyDescent="0.3"/>
    <row r="1020785" hidden="1" x14ac:dyDescent="0.3"/>
    <row r="1020786" hidden="1" x14ac:dyDescent="0.3"/>
    <row r="1020787" hidden="1" x14ac:dyDescent="0.3"/>
    <row r="1020788" hidden="1" x14ac:dyDescent="0.3"/>
    <row r="1020789" hidden="1" x14ac:dyDescent="0.3"/>
    <row r="1020790" hidden="1" x14ac:dyDescent="0.3"/>
    <row r="1020791" hidden="1" x14ac:dyDescent="0.3"/>
    <row r="1020792" hidden="1" x14ac:dyDescent="0.3"/>
    <row r="1020793" hidden="1" x14ac:dyDescent="0.3"/>
    <row r="1020794" hidden="1" x14ac:dyDescent="0.3"/>
    <row r="1020795" hidden="1" x14ac:dyDescent="0.3"/>
    <row r="1020796" hidden="1" x14ac:dyDescent="0.3"/>
    <row r="1020797" hidden="1" x14ac:dyDescent="0.3"/>
    <row r="1020798" hidden="1" x14ac:dyDescent="0.3"/>
    <row r="1020799" hidden="1" x14ac:dyDescent="0.3"/>
    <row r="1020800" hidden="1" x14ac:dyDescent="0.3"/>
    <row r="1020801" hidden="1" x14ac:dyDescent="0.3"/>
    <row r="1020802" hidden="1" x14ac:dyDescent="0.3"/>
    <row r="1020803" hidden="1" x14ac:dyDescent="0.3"/>
    <row r="1020804" hidden="1" x14ac:dyDescent="0.3"/>
    <row r="1020805" hidden="1" x14ac:dyDescent="0.3"/>
    <row r="1020806" hidden="1" x14ac:dyDescent="0.3"/>
    <row r="1020807" hidden="1" x14ac:dyDescent="0.3"/>
    <row r="1020808" hidden="1" x14ac:dyDescent="0.3"/>
    <row r="1020809" hidden="1" x14ac:dyDescent="0.3"/>
    <row r="1020810" hidden="1" x14ac:dyDescent="0.3"/>
    <row r="1020811" hidden="1" x14ac:dyDescent="0.3"/>
    <row r="1020812" hidden="1" x14ac:dyDescent="0.3"/>
    <row r="1020813" hidden="1" x14ac:dyDescent="0.3"/>
    <row r="1020814" hidden="1" x14ac:dyDescent="0.3"/>
    <row r="1020815" hidden="1" x14ac:dyDescent="0.3"/>
    <row r="1020816" hidden="1" x14ac:dyDescent="0.3"/>
    <row r="1020817" hidden="1" x14ac:dyDescent="0.3"/>
    <row r="1020818" hidden="1" x14ac:dyDescent="0.3"/>
    <row r="1020819" hidden="1" x14ac:dyDescent="0.3"/>
    <row r="1020820" hidden="1" x14ac:dyDescent="0.3"/>
    <row r="1020821" hidden="1" x14ac:dyDescent="0.3"/>
    <row r="1020822" hidden="1" x14ac:dyDescent="0.3"/>
    <row r="1020823" hidden="1" x14ac:dyDescent="0.3"/>
    <row r="1020824" hidden="1" x14ac:dyDescent="0.3"/>
    <row r="1020825" hidden="1" x14ac:dyDescent="0.3"/>
    <row r="1020826" hidden="1" x14ac:dyDescent="0.3"/>
    <row r="1020827" hidden="1" x14ac:dyDescent="0.3"/>
    <row r="1020828" hidden="1" x14ac:dyDescent="0.3"/>
    <row r="1020829" hidden="1" x14ac:dyDescent="0.3"/>
    <row r="1020830" hidden="1" x14ac:dyDescent="0.3"/>
    <row r="1020831" hidden="1" x14ac:dyDescent="0.3"/>
    <row r="1020832" hidden="1" x14ac:dyDescent="0.3"/>
    <row r="1020833" hidden="1" x14ac:dyDescent="0.3"/>
    <row r="1020834" hidden="1" x14ac:dyDescent="0.3"/>
    <row r="1020835" hidden="1" x14ac:dyDescent="0.3"/>
    <row r="1020836" hidden="1" x14ac:dyDescent="0.3"/>
    <row r="1020837" hidden="1" x14ac:dyDescent="0.3"/>
    <row r="1020838" hidden="1" x14ac:dyDescent="0.3"/>
    <row r="1020839" hidden="1" x14ac:dyDescent="0.3"/>
    <row r="1020840" hidden="1" x14ac:dyDescent="0.3"/>
    <row r="1020841" hidden="1" x14ac:dyDescent="0.3"/>
    <row r="1020842" hidden="1" x14ac:dyDescent="0.3"/>
    <row r="1020843" hidden="1" x14ac:dyDescent="0.3"/>
    <row r="1020844" hidden="1" x14ac:dyDescent="0.3"/>
    <row r="1020845" hidden="1" x14ac:dyDescent="0.3"/>
    <row r="1020846" hidden="1" x14ac:dyDescent="0.3"/>
    <row r="1020847" hidden="1" x14ac:dyDescent="0.3"/>
    <row r="1020848" hidden="1" x14ac:dyDescent="0.3"/>
    <row r="1020849" hidden="1" x14ac:dyDescent="0.3"/>
    <row r="1020850" hidden="1" x14ac:dyDescent="0.3"/>
    <row r="1020851" hidden="1" x14ac:dyDescent="0.3"/>
    <row r="1020852" hidden="1" x14ac:dyDescent="0.3"/>
    <row r="1020853" hidden="1" x14ac:dyDescent="0.3"/>
    <row r="1020854" hidden="1" x14ac:dyDescent="0.3"/>
    <row r="1020855" hidden="1" x14ac:dyDescent="0.3"/>
    <row r="1020856" hidden="1" x14ac:dyDescent="0.3"/>
    <row r="1020857" hidden="1" x14ac:dyDescent="0.3"/>
    <row r="1020858" hidden="1" x14ac:dyDescent="0.3"/>
    <row r="1020859" hidden="1" x14ac:dyDescent="0.3"/>
    <row r="1020860" hidden="1" x14ac:dyDescent="0.3"/>
    <row r="1020861" hidden="1" x14ac:dyDescent="0.3"/>
    <row r="1020862" hidden="1" x14ac:dyDescent="0.3"/>
    <row r="1020863" hidden="1" x14ac:dyDescent="0.3"/>
    <row r="1020864" hidden="1" x14ac:dyDescent="0.3"/>
    <row r="1020865" hidden="1" x14ac:dyDescent="0.3"/>
    <row r="1020866" hidden="1" x14ac:dyDescent="0.3"/>
    <row r="1020867" hidden="1" x14ac:dyDescent="0.3"/>
    <row r="1020868" hidden="1" x14ac:dyDescent="0.3"/>
    <row r="1020869" hidden="1" x14ac:dyDescent="0.3"/>
    <row r="1020870" hidden="1" x14ac:dyDescent="0.3"/>
    <row r="1020871" hidden="1" x14ac:dyDescent="0.3"/>
    <row r="1020872" hidden="1" x14ac:dyDescent="0.3"/>
    <row r="1020873" hidden="1" x14ac:dyDescent="0.3"/>
    <row r="1020874" hidden="1" x14ac:dyDescent="0.3"/>
    <row r="1020875" hidden="1" x14ac:dyDescent="0.3"/>
    <row r="1020876" hidden="1" x14ac:dyDescent="0.3"/>
    <row r="1020877" hidden="1" x14ac:dyDescent="0.3"/>
    <row r="1020878" hidden="1" x14ac:dyDescent="0.3"/>
    <row r="1020879" hidden="1" x14ac:dyDescent="0.3"/>
    <row r="1020880" hidden="1" x14ac:dyDescent="0.3"/>
    <row r="1020881" hidden="1" x14ac:dyDescent="0.3"/>
    <row r="1020882" hidden="1" x14ac:dyDescent="0.3"/>
    <row r="1020883" hidden="1" x14ac:dyDescent="0.3"/>
    <row r="1020884" hidden="1" x14ac:dyDescent="0.3"/>
    <row r="1020885" hidden="1" x14ac:dyDescent="0.3"/>
    <row r="1020886" hidden="1" x14ac:dyDescent="0.3"/>
    <row r="1020887" hidden="1" x14ac:dyDescent="0.3"/>
    <row r="1020888" hidden="1" x14ac:dyDescent="0.3"/>
    <row r="1020889" hidden="1" x14ac:dyDescent="0.3"/>
    <row r="1020890" hidden="1" x14ac:dyDescent="0.3"/>
    <row r="1020891" hidden="1" x14ac:dyDescent="0.3"/>
    <row r="1020892" hidden="1" x14ac:dyDescent="0.3"/>
    <row r="1020893" hidden="1" x14ac:dyDescent="0.3"/>
    <row r="1020894" hidden="1" x14ac:dyDescent="0.3"/>
    <row r="1020895" hidden="1" x14ac:dyDescent="0.3"/>
    <row r="1020896" hidden="1" x14ac:dyDescent="0.3"/>
    <row r="1020897" hidden="1" x14ac:dyDescent="0.3"/>
    <row r="1020898" hidden="1" x14ac:dyDescent="0.3"/>
    <row r="1020899" hidden="1" x14ac:dyDescent="0.3"/>
    <row r="1020900" hidden="1" x14ac:dyDescent="0.3"/>
    <row r="1020901" hidden="1" x14ac:dyDescent="0.3"/>
    <row r="1020902" hidden="1" x14ac:dyDescent="0.3"/>
    <row r="1020903" hidden="1" x14ac:dyDescent="0.3"/>
    <row r="1020904" hidden="1" x14ac:dyDescent="0.3"/>
    <row r="1020905" hidden="1" x14ac:dyDescent="0.3"/>
    <row r="1020906" hidden="1" x14ac:dyDescent="0.3"/>
    <row r="1020907" hidden="1" x14ac:dyDescent="0.3"/>
    <row r="1020908" hidden="1" x14ac:dyDescent="0.3"/>
    <row r="1020909" hidden="1" x14ac:dyDescent="0.3"/>
    <row r="1020910" hidden="1" x14ac:dyDescent="0.3"/>
    <row r="1020911" hidden="1" x14ac:dyDescent="0.3"/>
    <row r="1020912" hidden="1" x14ac:dyDescent="0.3"/>
    <row r="1020913" hidden="1" x14ac:dyDescent="0.3"/>
    <row r="1020914" hidden="1" x14ac:dyDescent="0.3"/>
    <row r="1020915" hidden="1" x14ac:dyDescent="0.3"/>
    <row r="1020916" hidden="1" x14ac:dyDescent="0.3"/>
    <row r="1020917" hidden="1" x14ac:dyDescent="0.3"/>
    <row r="1020918" hidden="1" x14ac:dyDescent="0.3"/>
    <row r="1020919" hidden="1" x14ac:dyDescent="0.3"/>
    <row r="1020920" hidden="1" x14ac:dyDescent="0.3"/>
    <row r="1020921" hidden="1" x14ac:dyDescent="0.3"/>
    <row r="1020922" hidden="1" x14ac:dyDescent="0.3"/>
    <row r="1020923" hidden="1" x14ac:dyDescent="0.3"/>
    <row r="1020924" hidden="1" x14ac:dyDescent="0.3"/>
    <row r="1020925" hidden="1" x14ac:dyDescent="0.3"/>
    <row r="1020926" hidden="1" x14ac:dyDescent="0.3"/>
    <row r="1020927" hidden="1" x14ac:dyDescent="0.3"/>
    <row r="1020928" hidden="1" x14ac:dyDescent="0.3"/>
    <row r="1020929" hidden="1" x14ac:dyDescent="0.3"/>
    <row r="1020930" hidden="1" x14ac:dyDescent="0.3"/>
    <row r="1020931" hidden="1" x14ac:dyDescent="0.3"/>
    <row r="1020932" hidden="1" x14ac:dyDescent="0.3"/>
    <row r="1020933" hidden="1" x14ac:dyDescent="0.3"/>
    <row r="1020934" hidden="1" x14ac:dyDescent="0.3"/>
    <row r="1020935" hidden="1" x14ac:dyDescent="0.3"/>
    <row r="1020936" hidden="1" x14ac:dyDescent="0.3"/>
    <row r="1020937" hidden="1" x14ac:dyDescent="0.3"/>
    <row r="1020938" hidden="1" x14ac:dyDescent="0.3"/>
    <row r="1020939" hidden="1" x14ac:dyDescent="0.3"/>
    <row r="1020940" hidden="1" x14ac:dyDescent="0.3"/>
    <row r="1020941" hidden="1" x14ac:dyDescent="0.3"/>
    <row r="1020942" hidden="1" x14ac:dyDescent="0.3"/>
    <row r="1020943" hidden="1" x14ac:dyDescent="0.3"/>
    <row r="1020944" hidden="1" x14ac:dyDescent="0.3"/>
    <row r="1020945" hidden="1" x14ac:dyDescent="0.3"/>
    <row r="1020946" hidden="1" x14ac:dyDescent="0.3"/>
    <row r="1020947" hidden="1" x14ac:dyDescent="0.3"/>
    <row r="1020948" hidden="1" x14ac:dyDescent="0.3"/>
    <row r="1020949" hidden="1" x14ac:dyDescent="0.3"/>
    <row r="1020950" hidden="1" x14ac:dyDescent="0.3"/>
    <row r="1020951" hidden="1" x14ac:dyDescent="0.3"/>
    <row r="1020952" hidden="1" x14ac:dyDescent="0.3"/>
    <row r="1020953" hidden="1" x14ac:dyDescent="0.3"/>
    <row r="1020954" hidden="1" x14ac:dyDescent="0.3"/>
    <row r="1020955" hidden="1" x14ac:dyDescent="0.3"/>
    <row r="1020956" hidden="1" x14ac:dyDescent="0.3"/>
    <row r="1020957" hidden="1" x14ac:dyDescent="0.3"/>
    <row r="1020958" hidden="1" x14ac:dyDescent="0.3"/>
    <row r="1020959" hidden="1" x14ac:dyDescent="0.3"/>
    <row r="1020960" hidden="1" x14ac:dyDescent="0.3"/>
    <row r="1020961" hidden="1" x14ac:dyDescent="0.3"/>
    <row r="1020962" hidden="1" x14ac:dyDescent="0.3"/>
    <row r="1020963" hidden="1" x14ac:dyDescent="0.3"/>
    <row r="1020964" hidden="1" x14ac:dyDescent="0.3"/>
    <row r="1020965" hidden="1" x14ac:dyDescent="0.3"/>
    <row r="1020966" hidden="1" x14ac:dyDescent="0.3"/>
    <row r="1020967" hidden="1" x14ac:dyDescent="0.3"/>
    <row r="1020968" hidden="1" x14ac:dyDescent="0.3"/>
    <row r="1020969" hidden="1" x14ac:dyDescent="0.3"/>
    <row r="1020970" hidden="1" x14ac:dyDescent="0.3"/>
    <row r="1020971" hidden="1" x14ac:dyDescent="0.3"/>
    <row r="1020972" hidden="1" x14ac:dyDescent="0.3"/>
    <row r="1020973" hidden="1" x14ac:dyDescent="0.3"/>
    <row r="1020974" hidden="1" x14ac:dyDescent="0.3"/>
    <row r="1020975" hidden="1" x14ac:dyDescent="0.3"/>
    <row r="1020976" hidden="1" x14ac:dyDescent="0.3"/>
    <row r="1020977" hidden="1" x14ac:dyDescent="0.3"/>
    <row r="1020978" hidden="1" x14ac:dyDescent="0.3"/>
    <row r="1020979" hidden="1" x14ac:dyDescent="0.3"/>
    <row r="1020980" hidden="1" x14ac:dyDescent="0.3"/>
    <row r="1020981" hidden="1" x14ac:dyDescent="0.3"/>
    <row r="1020982" hidden="1" x14ac:dyDescent="0.3"/>
    <row r="1020983" hidden="1" x14ac:dyDescent="0.3"/>
    <row r="1020984" hidden="1" x14ac:dyDescent="0.3"/>
    <row r="1020985" hidden="1" x14ac:dyDescent="0.3"/>
    <row r="1020986" hidden="1" x14ac:dyDescent="0.3"/>
    <row r="1020987" hidden="1" x14ac:dyDescent="0.3"/>
    <row r="1020988" hidden="1" x14ac:dyDescent="0.3"/>
    <row r="1020989" hidden="1" x14ac:dyDescent="0.3"/>
    <row r="1020990" hidden="1" x14ac:dyDescent="0.3"/>
    <row r="1020991" hidden="1" x14ac:dyDescent="0.3"/>
    <row r="1020992" hidden="1" x14ac:dyDescent="0.3"/>
    <row r="1020993" hidden="1" x14ac:dyDescent="0.3"/>
    <row r="1020994" hidden="1" x14ac:dyDescent="0.3"/>
    <row r="1020995" hidden="1" x14ac:dyDescent="0.3"/>
    <row r="1020996" hidden="1" x14ac:dyDescent="0.3"/>
    <row r="1020997" hidden="1" x14ac:dyDescent="0.3"/>
    <row r="1020998" hidden="1" x14ac:dyDescent="0.3"/>
    <row r="1020999" hidden="1" x14ac:dyDescent="0.3"/>
    <row r="1021000" hidden="1" x14ac:dyDescent="0.3"/>
    <row r="1021001" hidden="1" x14ac:dyDescent="0.3"/>
    <row r="1021002" hidden="1" x14ac:dyDescent="0.3"/>
    <row r="1021003" hidden="1" x14ac:dyDescent="0.3"/>
    <row r="1021004" hidden="1" x14ac:dyDescent="0.3"/>
    <row r="1021005" hidden="1" x14ac:dyDescent="0.3"/>
    <row r="1021006" hidden="1" x14ac:dyDescent="0.3"/>
    <row r="1021007" hidden="1" x14ac:dyDescent="0.3"/>
    <row r="1021008" hidden="1" x14ac:dyDescent="0.3"/>
    <row r="1021009" hidden="1" x14ac:dyDescent="0.3"/>
    <row r="1021010" hidden="1" x14ac:dyDescent="0.3"/>
    <row r="1021011" hidden="1" x14ac:dyDescent="0.3"/>
    <row r="1021012" hidden="1" x14ac:dyDescent="0.3"/>
    <row r="1021013" hidden="1" x14ac:dyDescent="0.3"/>
    <row r="1021014" hidden="1" x14ac:dyDescent="0.3"/>
    <row r="1021015" hidden="1" x14ac:dyDescent="0.3"/>
    <row r="1021016" hidden="1" x14ac:dyDescent="0.3"/>
    <row r="1021017" hidden="1" x14ac:dyDescent="0.3"/>
    <row r="1021018" hidden="1" x14ac:dyDescent="0.3"/>
    <row r="1021019" hidden="1" x14ac:dyDescent="0.3"/>
    <row r="1021020" hidden="1" x14ac:dyDescent="0.3"/>
    <row r="1021021" hidden="1" x14ac:dyDescent="0.3"/>
    <row r="1021022" hidden="1" x14ac:dyDescent="0.3"/>
    <row r="1021023" hidden="1" x14ac:dyDescent="0.3"/>
    <row r="1021024" hidden="1" x14ac:dyDescent="0.3"/>
    <row r="1021025" hidden="1" x14ac:dyDescent="0.3"/>
    <row r="1021026" hidden="1" x14ac:dyDescent="0.3"/>
    <row r="1021027" hidden="1" x14ac:dyDescent="0.3"/>
    <row r="1021028" hidden="1" x14ac:dyDescent="0.3"/>
    <row r="1021029" hidden="1" x14ac:dyDescent="0.3"/>
    <row r="1021030" hidden="1" x14ac:dyDescent="0.3"/>
    <row r="1021031" hidden="1" x14ac:dyDescent="0.3"/>
    <row r="1021032" hidden="1" x14ac:dyDescent="0.3"/>
    <row r="1021033" hidden="1" x14ac:dyDescent="0.3"/>
    <row r="1021034" hidden="1" x14ac:dyDescent="0.3"/>
    <row r="1021035" hidden="1" x14ac:dyDescent="0.3"/>
    <row r="1021036" hidden="1" x14ac:dyDescent="0.3"/>
    <row r="1021037" hidden="1" x14ac:dyDescent="0.3"/>
    <row r="1021038" hidden="1" x14ac:dyDescent="0.3"/>
    <row r="1021039" hidden="1" x14ac:dyDescent="0.3"/>
    <row r="1021040" hidden="1" x14ac:dyDescent="0.3"/>
    <row r="1021041" hidden="1" x14ac:dyDescent="0.3"/>
    <row r="1021042" hidden="1" x14ac:dyDescent="0.3"/>
    <row r="1021043" hidden="1" x14ac:dyDescent="0.3"/>
    <row r="1021044" hidden="1" x14ac:dyDescent="0.3"/>
    <row r="1021045" hidden="1" x14ac:dyDescent="0.3"/>
    <row r="1021046" hidden="1" x14ac:dyDescent="0.3"/>
    <row r="1021047" hidden="1" x14ac:dyDescent="0.3"/>
    <row r="1021048" hidden="1" x14ac:dyDescent="0.3"/>
    <row r="1021049" hidden="1" x14ac:dyDescent="0.3"/>
    <row r="1021050" hidden="1" x14ac:dyDescent="0.3"/>
    <row r="1021051" hidden="1" x14ac:dyDescent="0.3"/>
    <row r="1021052" hidden="1" x14ac:dyDescent="0.3"/>
    <row r="1021053" hidden="1" x14ac:dyDescent="0.3"/>
    <row r="1021054" hidden="1" x14ac:dyDescent="0.3"/>
    <row r="1021055" hidden="1" x14ac:dyDescent="0.3"/>
    <row r="1021056" hidden="1" x14ac:dyDescent="0.3"/>
    <row r="1021057" hidden="1" x14ac:dyDescent="0.3"/>
    <row r="1021058" hidden="1" x14ac:dyDescent="0.3"/>
    <row r="1021059" hidden="1" x14ac:dyDescent="0.3"/>
    <row r="1021060" hidden="1" x14ac:dyDescent="0.3"/>
    <row r="1021061" hidden="1" x14ac:dyDescent="0.3"/>
    <row r="1021062" hidden="1" x14ac:dyDescent="0.3"/>
    <row r="1021063" hidden="1" x14ac:dyDescent="0.3"/>
    <row r="1021064" hidden="1" x14ac:dyDescent="0.3"/>
    <row r="1021065" hidden="1" x14ac:dyDescent="0.3"/>
    <row r="1021066" hidden="1" x14ac:dyDescent="0.3"/>
    <row r="1021067" hidden="1" x14ac:dyDescent="0.3"/>
    <row r="1021068" hidden="1" x14ac:dyDescent="0.3"/>
    <row r="1021069" hidden="1" x14ac:dyDescent="0.3"/>
    <row r="1021070" hidden="1" x14ac:dyDescent="0.3"/>
    <row r="1021071" hidden="1" x14ac:dyDescent="0.3"/>
    <row r="1021072" hidden="1" x14ac:dyDescent="0.3"/>
    <row r="1021073" hidden="1" x14ac:dyDescent="0.3"/>
    <row r="1021074" hidden="1" x14ac:dyDescent="0.3"/>
    <row r="1021075" hidden="1" x14ac:dyDescent="0.3"/>
    <row r="1021076" hidden="1" x14ac:dyDescent="0.3"/>
    <row r="1021077" hidden="1" x14ac:dyDescent="0.3"/>
    <row r="1021078" hidden="1" x14ac:dyDescent="0.3"/>
    <row r="1021079" hidden="1" x14ac:dyDescent="0.3"/>
    <row r="1021080" hidden="1" x14ac:dyDescent="0.3"/>
    <row r="1021081" hidden="1" x14ac:dyDescent="0.3"/>
    <row r="1021082" hidden="1" x14ac:dyDescent="0.3"/>
    <row r="1021083" hidden="1" x14ac:dyDescent="0.3"/>
    <row r="1021084" hidden="1" x14ac:dyDescent="0.3"/>
    <row r="1021085" hidden="1" x14ac:dyDescent="0.3"/>
    <row r="1021086" hidden="1" x14ac:dyDescent="0.3"/>
    <row r="1021087" hidden="1" x14ac:dyDescent="0.3"/>
    <row r="1021088" hidden="1" x14ac:dyDescent="0.3"/>
    <row r="1021089" hidden="1" x14ac:dyDescent="0.3"/>
    <row r="1021090" hidden="1" x14ac:dyDescent="0.3"/>
    <row r="1021091" hidden="1" x14ac:dyDescent="0.3"/>
    <row r="1021092" hidden="1" x14ac:dyDescent="0.3"/>
    <row r="1021093" hidden="1" x14ac:dyDescent="0.3"/>
    <row r="1021094" hidden="1" x14ac:dyDescent="0.3"/>
    <row r="1021095" hidden="1" x14ac:dyDescent="0.3"/>
    <row r="1021096" hidden="1" x14ac:dyDescent="0.3"/>
    <row r="1021097" hidden="1" x14ac:dyDescent="0.3"/>
    <row r="1021098" hidden="1" x14ac:dyDescent="0.3"/>
    <row r="1021099" hidden="1" x14ac:dyDescent="0.3"/>
    <row r="1021100" hidden="1" x14ac:dyDescent="0.3"/>
    <row r="1021101" hidden="1" x14ac:dyDescent="0.3"/>
    <row r="1021102" hidden="1" x14ac:dyDescent="0.3"/>
    <row r="1021103" hidden="1" x14ac:dyDescent="0.3"/>
    <row r="1021104" hidden="1" x14ac:dyDescent="0.3"/>
    <row r="1021105" hidden="1" x14ac:dyDescent="0.3"/>
    <row r="1021106" hidden="1" x14ac:dyDescent="0.3"/>
    <row r="1021107" hidden="1" x14ac:dyDescent="0.3"/>
    <row r="1021108" hidden="1" x14ac:dyDescent="0.3"/>
    <row r="1021109" hidden="1" x14ac:dyDescent="0.3"/>
    <row r="1021110" hidden="1" x14ac:dyDescent="0.3"/>
    <row r="1021111" hidden="1" x14ac:dyDescent="0.3"/>
    <row r="1021112" hidden="1" x14ac:dyDescent="0.3"/>
    <row r="1021113" hidden="1" x14ac:dyDescent="0.3"/>
    <row r="1021114" hidden="1" x14ac:dyDescent="0.3"/>
    <row r="1021115" hidden="1" x14ac:dyDescent="0.3"/>
    <row r="1021116" hidden="1" x14ac:dyDescent="0.3"/>
    <row r="1021117" hidden="1" x14ac:dyDescent="0.3"/>
    <row r="1021118" hidden="1" x14ac:dyDescent="0.3"/>
    <row r="1021119" hidden="1" x14ac:dyDescent="0.3"/>
    <row r="1021120" hidden="1" x14ac:dyDescent="0.3"/>
    <row r="1021121" hidden="1" x14ac:dyDescent="0.3"/>
    <row r="1021122" hidden="1" x14ac:dyDescent="0.3"/>
    <row r="1021123" hidden="1" x14ac:dyDescent="0.3"/>
    <row r="1021124" hidden="1" x14ac:dyDescent="0.3"/>
    <row r="1021125" hidden="1" x14ac:dyDescent="0.3"/>
    <row r="1021126" hidden="1" x14ac:dyDescent="0.3"/>
    <row r="1021127" hidden="1" x14ac:dyDescent="0.3"/>
    <row r="1021128" hidden="1" x14ac:dyDescent="0.3"/>
    <row r="1021129" hidden="1" x14ac:dyDescent="0.3"/>
    <row r="1021130" hidden="1" x14ac:dyDescent="0.3"/>
    <row r="1021131" hidden="1" x14ac:dyDescent="0.3"/>
    <row r="1021132" hidden="1" x14ac:dyDescent="0.3"/>
    <row r="1021133" hidden="1" x14ac:dyDescent="0.3"/>
    <row r="1021134" hidden="1" x14ac:dyDescent="0.3"/>
    <row r="1021135" hidden="1" x14ac:dyDescent="0.3"/>
    <row r="1021136" hidden="1" x14ac:dyDescent="0.3"/>
    <row r="1021137" hidden="1" x14ac:dyDescent="0.3"/>
    <row r="1021138" hidden="1" x14ac:dyDescent="0.3"/>
    <row r="1021139" hidden="1" x14ac:dyDescent="0.3"/>
    <row r="1021140" hidden="1" x14ac:dyDescent="0.3"/>
    <row r="1021141" hidden="1" x14ac:dyDescent="0.3"/>
    <row r="1021142" hidden="1" x14ac:dyDescent="0.3"/>
    <row r="1021143" hidden="1" x14ac:dyDescent="0.3"/>
    <row r="1021144" hidden="1" x14ac:dyDescent="0.3"/>
    <row r="1021145" hidden="1" x14ac:dyDescent="0.3"/>
    <row r="1021146" hidden="1" x14ac:dyDescent="0.3"/>
    <row r="1021147" hidden="1" x14ac:dyDescent="0.3"/>
    <row r="1021148" hidden="1" x14ac:dyDescent="0.3"/>
    <row r="1021149" hidden="1" x14ac:dyDescent="0.3"/>
    <row r="1021150" hidden="1" x14ac:dyDescent="0.3"/>
    <row r="1021151" hidden="1" x14ac:dyDescent="0.3"/>
    <row r="1021152" hidden="1" x14ac:dyDescent="0.3"/>
    <row r="1021153" hidden="1" x14ac:dyDescent="0.3"/>
    <row r="1021154" hidden="1" x14ac:dyDescent="0.3"/>
    <row r="1021155" hidden="1" x14ac:dyDescent="0.3"/>
    <row r="1021156" hidden="1" x14ac:dyDescent="0.3"/>
    <row r="1021157" hidden="1" x14ac:dyDescent="0.3"/>
    <row r="1021158" hidden="1" x14ac:dyDescent="0.3"/>
    <row r="1021159" hidden="1" x14ac:dyDescent="0.3"/>
    <row r="1021160" hidden="1" x14ac:dyDescent="0.3"/>
    <row r="1021161" hidden="1" x14ac:dyDescent="0.3"/>
    <row r="1021162" hidden="1" x14ac:dyDescent="0.3"/>
    <row r="1021163" hidden="1" x14ac:dyDescent="0.3"/>
    <row r="1021164" hidden="1" x14ac:dyDescent="0.3"/>
    <row r="1021165" hidden="1" x14ac:dyDescent="0.3"/>
    <row r="1021166" hidden="1" x14ac:dyDescent="0.3"/>
    <row r="1021167" hidden="1" x14ac:dyDescent="0.3"/>
    <row r="1021168" hidden="1" x14ac:dyDescent="0.3"/>
    <row r="1021169" hidden="1" x14ac:dyDescent="0.3"/>
    <row r="1021170" hidden="1" x14ac:dyDescent="0.3"/>
    <row r="1021171" hidden="1" x14ac:dyDescent="0.3"/>
    <row r="1021172" hidden="1" x14ac:dyDescent="0.3"/>
    <row r="1021173" hidden="1" x14ac:dyDescent="0.3"/>
    <row r="1021174" hidden="1" x14ac:dyDescent="0.3"/>
    <row r="1021175" hidden="1" x14ac:dyDescent="0.3"/>
    <row r="1021176" hidden="1" x14ac:dyDescent="0.3"/>
    <row r="1021177" hidden="1" x14ac:dyDescent="0.3"/>
    <row r="1021178" hidden="1" x14ac:dyDescent="0.3"/>
    <row r="1021179" hidden="1" x14ac:dyDescent="0.3"/>
    <row r="1021180" hidden="1" x14ac:dyDescent="0.3"/>
    <row r="1021181" hidden="1" x14ac:dyDescent="0.3"/>
    <row r="1021182" hidden="1" x14ac:dyDescent="0.3"/>
    <row r="1021183" hidden="1" x14ac:dyDescent="0.3"/>
    <row r="1021184" hidden="1" x14ac:dyDescent="0.3"/>
    <row r="1021185" hidden="1" x14ac:dyDescent="0.3"/>
    <row r="1021186" hidden="1" x14ac:dyDescent="0.3"/>
    <row r="1021187" hidden="1" x14ac:dyDescent="0.3"/>
    <row r="1021188" hidden="1" x14ac:dyDescent="0.3"/>
    <row r="1021189" hidden="1" x14ac:dyDescent="0.3"/>
    <row r="1021190" hidden="1" x14ac:dyDescent="0.3"/>
    <row r="1021191" hidden="1" x14ac:dyDescent="0.3"/>
    <row r="1021192" hidden="1" x14ac:dyDescent="0.3"/>
    <row r="1021193" hidden="1" x14ac:dyDescent="0.3"/>
    <row r="1021194" hidden="1" x14ac:dyDescent="0.3"/>
    <row r="1021195" hidden="1" x14ac:dyDescent="0.3"/>
    <row r="1021196" hidden="1" x14ac:dyDescent="0.3"/>
    <row r="1021197" hidden="1" x14ac:dyDescent="0.3"/>
    <row r="1021198" hidden="1" x14ac:dyDescent="0.3"/>
    <row r="1021199" hidden="1" x14ac:dyDescent="0.3"/>
    <row r="1021200" hidden="1" x14ac:dyDescent="0.3"/>
    <row r="1021201" hidden="1" x14ac:dyDescent="0.3"/>
    <row r="1021202" hidden="1" x14ac:dyDescent="0.3"/>
    <row r="1021203" hidden="1" x14ac:dyDescent="0.3"/>
    <row r="1021204" hidden="1" x14ac:dyDescent="0.3"/>
    <row r="1021205" hidden="1" x14ac:dyDescent="0.3"/>
    <row r="1021206" hidden="1" x14ac:dyDescent="0.3"/>
    <row r="1021207" hidden="1" x14ac:dyDescent="0.3"/>
    <row r="1021208" hidden="1" x14ac:dyDescent="0.3"/>
    <row r="1021209" hidden="1" x14ac:dyDescent="0.3"/>
    <row r="1021210" hidden="1" x14ac:dyDescent="0.3"/>
    <row r="1021211" hidden="1" x14ac:dyDescent="0.3"/>
    <row r="1021212" hidden="1" x14ac:dyDescent="0.3"/>
    <row r="1021213" hidden="1" x14ac:dyDescent="0.3"/>
    <row r="1021214" hidden="1" x14ac:dyDescent="0.3"/>
    <row r="1021215" hidden="1" x14ac:dyDescent="0.3"/>
    <row r="1021216" hidden="1" x14ac:dyDescent="0.3"/>
    <row r="1021217" hidden="1" x14ac:dyDescent="0.3"/>
    <row r="1021218" hidden="1" x14ac:dyDescent="0.3"/>
    <row r="1021219" hidden="1" x14ac:dyDescent="0.3"/>
    <row r="1021220" hidden="1" x14ac:dyDescent="0.3"/>
    <row r="1021221" hidden="1" x14ac:dyDescent="0.3"/>
    <row r="1021222" hidden="1" x14ac:dyDescent="0.3"/>
    <row r="1021223" hidden="1" x14ac:dyDescent="0.3"/>
    <row r="1021224" hidden="1" x14ac:dyDescent="0.3"/>
    <row r="1021225" hidden="1" x14ac:dyDescent="0.3"/>
    <row r="1021226" hidden="1" x14ac:dyDescent="0.3"/>
    <row r="1021227" hidden="1" x14ac:dyDescent="0.3"/>
    <row r="1021228" hidden="1" x14ac:dyDescent="0.3"/>
    <row r="1021229" hidden="1" x14ac:dyDescent="0.3"/>
    <row r="1021230" hidden="1" x14ac:dyDescent="0.3"/>
    <row r="1021231" hidden="1" x14ac:dyDescent="0.3"/>
    <row r="1021232" hidden="1" x14ac:dyDescent="0.3"/>
    <row r="1021233" hidden="1" x14ac:dyDescent="0.3"/>
    <row r="1021234" hidden="1" x14ac:dyDescent="0.3"/>
    <row r="1021235" hidden="1" x14ac:dyDescent="0.3"/>
    <row r="1021236" hidden="1" x14ac:dyDescent="0.3"/>
    <row r="1021237" hidden="1" x14ac:dyDescent="0.3"/>
    <row r="1021238" hidden="1" x14ac:dyDescent="0.3"/>
    <row r="1021239" hidden="1" x14ac:dyDescent="0.3"/>
    <row r="1021240" hidden="1" x14ac:dyDescent="0.3"/>
    <row r="1021241" hidden="1" x14ac:dyDescent="0.3"/>
    <row r="1021242" hidden="1" x14ac:dyDescent="0.3"/>
    <row r="1021243" hidden="1" x14ac:dyDescent="0.3"/>
    <row r="1021244" hidden="1" x14ac:dyDescent="0.3"/>
    <row r="1021245" hidden="1" x14ac:dyDescent="0.3"/>
    <row r="1021246" hidden="1" x14ac:dyDescent="0.3"/>
    <row r="1021247" hidden="1" x14ac:dyDescent="0.3"/>
    <row r="1021248" hidden="1" x14ac:dyDescent="0.3"/>
    <row r="1021249" hidden="1" x14ac:dyDescent="0.3"/>
    <row r="1021250" hidden="1" x14ac:dyDescent="0.3"/>
    <row r="1021251" hidden="1" x14ac:dyDescent="0.3"/>
    <row r="1021252" hidden="1" x14ac:dyDescent="0.3"/>
    <row r="1021253" hidden="1" x14ac:dyDescent="0.3"/>
    <row r="1021254" hidden="1" x14ac:dyDescent="0.3"/>
    <row r="1021255" hidden="1" x14ac:dyDescent="0.3"/>
    <row r="1021256" hidden="1" x14ac:dyDescent="0.3"/>
    <row r="1021257" hidden="1" x14ac:dyDescent="0.3"/>
    <row r="1021258" hidden="1" x14ac:dyDescent="0.3"/>
    <row r="1021259" hidden="1" x14ac:dyDescent="0.3"/>
    <row r="1021260" hidden="1" x14ac:dyDescent="0.3"/>
    <row r="1021261" hidden="1" x14ac:dyDescent="0.3"/>
    <row r="1021262" hidden="1" x14ac:dyDescent="0.3"/>
    <row r="1021263" hidden="1" x14ac:dyDescent="0.3"/>
    <row r="1021264" hidden="1" x14ac:dyDescent="0.3"/>
    <row r="1021265" hidden="1" x14ac:dyDescent="0.3"/>
    <row r="1021266" hidden="1" x14ac:dyDescent="0.3"/>
    <row r="1021267" hidden="1" x14ac:dyDescent="0.3"/>
    <row r="1021268" hidden="1" x14ac:dyDescent="0.3"/>
    <row r="1021269" hidden="1" x14ac:dyDescent="0.3"/>
    <row r="1021270" hidden="1" x14ac:dyDescent="0.3"/>
    <row r="1021271" hidden="1" x14ac:dyDescent="0.3"/>
    <row r="1021272" hidden="1" x14ac:dyDescent="0.3"/>
    <row r="1021273" hidden="1" x14ac:dyDescent="0.3"/>
    <row r="1021274" hidden="1" x14ac:dyDescent="0.3"/>
    <row r="1021275" hidden="1" x14ac:dyDescent="0.3"/>
    <row r="1021276" hidden="1" x14ac:dyDescent="0.3"/>
    <row r="1021277" hidden="1" x14ac:dyDescent="0.3"/>
    <row r="1021278" hidden="1" x14ac:dyDescent="0.3"/>
    <row r="1021279" hidden="1" x14ac:dyDescent="0.3"/>
    <row r="1021280" hidden="1" x14ac:dyDescent="0.3"/>
    <row r="1021281" hidden="1" x14ac:dyDescent="0.3"/>
    <row r="1021282" hidden="1" x14ac:dyDescent="0.3"/>
    <row r="1021283" hidden="1" x14ac:dyDescent="0.3"/>
    <row r="1021284" hidden="1" x14ac:dyDescent="0.3"/>
    <row r="1021285" hidden="1" x14ac:dyDescent="0.3"/>
    <row r="1021286" hidden="1" x14ac:dyDescent="0.3"/>
    <row r="1021287" hidden="1" x14ac:dyDescent="0.3"/>
    <row r="1021288" hidden="1" x14ac:dyDescent="0.3"/>
    <row r="1021289" hidden="1" x14ac:dyDescent="0.3"/>
    <row r="1021290" hidden="1" x14ac:dyDescent="0.3"/>
    <row r="1021291" hidden="1" x14ac:dyDescent="0.3"/>
    <row r="1021292" hidden="1" x14ac:dyDescent="0.3"/>
    <row r="1021293" hidden="1" x14ac:dyDescent="0.3"/>
    <row r="1021294" hidden="1" x14ac:dyDescent="0.3"/>
    <row r="1021295" hidden="1" x14ac:dyDescent="0.3"/>
    <row r="1021296" hidden="1" x14ac:dyDescent="0.3"/>
    <row r="1021297" hidden="1" x14ac:dyDescent="0.3"/>
    <row r="1021298" hidden="1" x14ac:dyDescent="0.3"/>
    <row r="1021299" hidden="1" x14ac:dyDescent="0.3"/>
    <row r="1021300" hidden="1" x14ac:dyDescent="0.3"/>
    <row r="1021301" hidden="1" x14ac:dyDescent="0.3"/>
    <row r="1021302" hidden="1" x14ac:dyDescent="0.3"/>
    <row r="1021303" hidden="1" x14ac:dyDescent="0.3"/>
    <row r="1021304" hidden="1" x14ac:dyDescent="0.3"/>
    <row r="1021305" hidden="1" x14ac:dyDescent="0.3"/>
    <row r="1021306" hidden="1" x14ac:dyDescent="0.3"/>
    <row r="1021307" hidden="1" x14ac:dyDescent="0.3"/>
    <row r="1021308" hidden="1" x14ac:dyDescent="0.3"/>
    <row r="1021309" hidden="1" x14ac:dyDescent="0.3"/>
    <row r="1021310" hidden="1" x14ac:dyDescent="0.3"/>
    <row r="1021311" hidden="1" x14ac:dyDescent="0.3"/>
    <row r="1021312" hidden="1" x14ac:dyDescent="0.3"/>
    <row r="1021313" hidden="1" x14ac:dyDescent="0.3"/>
    <row r="1021314" hidden="1" x14ac:dyDescent="0.3"/>
    <row r="1021315" hidden="1" x14ac:dyDescent="0.3"/>
    <row r="1021316" hidden="1" x14ac:dyDescent="0.3"/>
    <row r="1021317" hidden="1" x14ac:dyDescent="0.3"/>
    <row r="1021318" hidden="1" x14ac:dyDescent="0.3"/>
    <row r="1021319" hidden="1" x14ac:dyDescent="0.3"/>
    <row r="1021320" hidden="1" x14ac:dyDescent="0.3"/>
    <row r="1021321" hidden="1" x14ac:dyDescent="0.3"/>
    <row r="1021322" hidden="1" x14ac:dyDescent="0.3"/>
    <row r="1021323" hidden="1" x14ac:dyDescent="0.3"/>
    <row r="1021324" hidden="1" x14ac:dyDescent="0.3"/>
    <row r="1021325" hidden="1" x14ac:dyDescent="0.3"/>
    <row r="1021326" hidden="1" x14ac:dyDescent="0.3"/>
    <row r="1021327" hidden="1" x14ac:dyDescent="0.3"/>
    <row r="1021328" hidden="1" x14ac:dyDescent="0.3"/>
    <row r="1021329" hidden="1" x14ac:dyDescent="0.3"/>
    <row r="1021330" hidden="1" x14ac:dyDescent="0.3"/>
    <row r="1021331" hidden="1" x14ac:dyDescent="0.3"/>
    <row r="1021332" hidden="1" x14ac:dyDescent="0.3"/>
    <row r="1021333" hidden="1" x14ac:dyDescent="0.3"/>
    <row r="1021334" hidden="1" x14ac:dyDescent="0.3"/>
    <row r="1021335" hidden="1" x14ac:dyDescent="0.3"/>
    <row r="1021336" hidden="1" x14ac:dyDescent="0.3"/>
    <row r="1021337" hidden="1" x14ac:dyDescent="0.3"/>
    <row r="1021338" hidden="1" x14ac:dyDescent="0.3"/>
    <row r="1021339" hidden="1" x14ac:dyDescent="0.3"/>
    <row r="1021340" hidden="1" x14ac:dyDescent="0.3"/>
    <row r="1021341" hidden="1" x14ac:dyDescent="0.3"/>
    <row r="1021342" hidden="1" x14ac:dyDescent="0.3"/>
    <row r="1021343" hidden="1" x14ac:dyDescent="0.3"/>
    <row r="1021344" hidden="1" x14ac:dyDescent="0.3"/>
    <row r="1021345" hidden="1" x14ac:dyDescent="0.3"/>
    <row r="1021346" hidden="1" x14ac:dyDescent="0.3"/>
    <row r="1021347" hidden="1" x14ac:dyDescent="0.3"/>
    <row r="1021348" hidden="1" x14ac:dyDescent="0.3"/>
    <row r="1021349" hidden="1" x14ac:dyDescent="0.3"/>
    <row r="1021350" hidden="1" x14ac:dyDescent="0.3"/>
    <row r="1021351" hidden="1" x14ac:dyDescent="0.3"/>
    <row r="1021352" hidden="1" x14ac:dyDescent="0.3"/>
    <row r="1021353" hidden="1" x14ac:dyDescent="0.3"/>
    <row r="1021354" hidden="1" x14ac:dyDescent="0.3"/>
    <row r="1021355" hidden="1" x14ac:dyDescent="0.3"/>
    <row r="1021356" hidden="1" x14ac:dyDescent="0.3"/>
    <row r="1021357" hidden="1" x14ac:dyDescent="0.3"/>
    <row r="1021358" hidden="1" x14ac:dyDescent="0.3"/>
    <row r="1021359" hidden="1" x14ac:dyDescent="0.3"/>
    <row r="1021360" hidden="1" x14ac:dyDescent="0.3"/>
    <row r="1021361" hidden="1" x14ac:dyDescent="0.3"/>
    <row r="1021362" hidden="1" x14ac:dyDescent="0.3"/>
    <row r="1021363" hidden="1" x14ac:dyDescent="0.3"/>
    <row r="1021364" hidden="1" x14ac:dyDescent="0.3"/>
    <row r="1021365" hidden="1" x14ac:dyDescent="0.3"/>
    <row r="1021366" hidden="1" x14ac:dyDescent="0.3"/>
    <row r="1021367" hidden="1" x14ac:dyDescent="0.3"/>
    <row r="1021368" hidden="1" x14ac:dyDescent="0.3"/>
    <row r="1021369" hidden="1" x14ac:dyDescent="0.3"/>
    <row r="1021370" hidden="1" x14ac:dyDescent="0.3"/>
    <row r="1021371" hidden="1" x14ac:dyDescent="0.3"/>
    <row r="1021372" hidden="1" x14ac:dyDescent="0.3"/>
    <row r="1021373" hidden="1" x14ac:dyDescent="0.3"/>
    <row r="1021374" hidden="1" x14ac:dyDescent="0.3"/>
    <row r="1021375" hidden="1" x14ac:dyDescent="0.3"/>
    <row r="1021376" hidden="1" x14ac:dyDescent="0.3"/>
    <row r="1021377" hidden="1" x14ac:dyDescent="0.3"/>
    <row r="1021378" hidden="1" x14ac:dyDescent="0.3"/>
    <row r="1021379" hidden="1" x14ac:dyDescent="0.3"/>
    <row r="1021380" hidden="1" x14ac:dyDescent="0.3"/>
    <row r="1021381" hidden="1" x14ac:dyDescent="0.3"/>
    <row r="1021382" hidden="1" x14ac:dyDescent="0.3"/>
    <row r="1021383" hidden="1" x14ac:dyDescent="0.3"/>
    <row r="1021384" hidden="1" x14ac:dyDescent="0.3"/>
    <row r="1021385" hidden="1" x14ac:dyDescent="0.3"/>
    <row r="1021386" hidden="1" x14ac:dyDescent="0.3"/>
    <row r="1021387" hidden="1" x14ac:dyDescent="0.3"/>
    <row r="1021388" hidden="1" x14ac:dyDescent="0.3"/>
    <row r="1021389" hidden="1" x14ac:dyDescent="0.3"/>
    <row r="1021390" hidden="1" x14ac:dyDescent="0.3"/>
    <row r="1021391" hidden="1" x14ac:dyDescent="0.3"/>
    <row r="1021392" hidden="1" x14ac:dyDescent="0.3"/>
    <row r="1021393" hidden="1" x14ac:dyDescent="0.3"/>
    <row r="1021394" hidden="1" x14ac:dyDescent="0.3"/>
    <row r="1021395" hidden="1" x14ac:dyDescent="0.3"/>
    <row r="1021396" hidden="1" x14ac:dyDescent="0.3"/>
    <row r="1021397" hidden="1" x14ac:dyDescent="0.3"/>
    <row r="1021398" hidden="1" x14ac:dyDescent="0.3"/>
    <row r="1021399" hidden="1" x14ac:dyDescent="0.3"/>
    <row r="1021400" hidden="1" x14ac:dyDescent="0.3"/>
    <row r="1021401" hidden="1" x14ac:dyDescent="0.3"/>
    <row r="1021402" hidden="1" x14ac:dyDescent="0.3"/>
    <row r="1021403" hidden="1" x14ac:dyDescent="0.3"/>
    <row r="1021404" hidden="1" x14ac:dyDescent="0.3"/>
    <row r="1021405" hidden="1" x14ac:dyDescent="0.3"/>
    <row r="1021406" hidden="1" x14ac:dyDescent="0.3"/>
    <row r="1021407" hidden="1" x14ac:dyDescent="0.3"/>
    <row r="1021408" hidden="1" x14ac:dyDescent="0.3"/>
    <row r="1021409" hidden="1" x14ac:dyDescent="0.3"/>
    <row r="1021410" hidden="1" x14ac:dyDescent="0.3"/>
    <row r="1021411" hidden="1" x14ac:dyDescent="0.3"/>
    <row r="1021412" hidden="1" x14ac:dyDescent="0.3"/>
    <row r="1021413" hidden="1" x14ac:dyDescent="0.3"/>
    <row r="1021414" hidden="1" x14ac:dyDescent="0.3"/>
    <row r="1021415" hidden="1" x14ac:dyDescent="0.3"/>
    <row r="1021416" hidden="1" x14ac:dyDescent="0.3"/>
    <row r="1021417" hidden="1" x14ac:dyDescent="0.3"/>
    <row r="1021418" hidden="1" x14ac:dyDescent="0.3"/>
    <row r="1021419" hidden="1" x14ac:dyDescent="0.3"/>
    <row r="1021420" hidden="1" x14ac:dyDescent="0.3"/>
    <row r="1021421" hidden="1" x14ac:dyDescent="0.3"/>
    <row r="1021422" hidden="1" x14ac:dyDescent="0.3"/>
    <row r="1021423" hidden="1" x14ac:dyDescent="0.3"/>
    <row r="1021424" hidden="1" x14ac:dyDescent="0.3"/>
    <row r="1021425" hidden="1" x14ac:dyDescent="0.3"/>
    <row r="1021426" hidden="1" x14ac:dyDescent="0.3"/>
    <row r="1021427" hidden="1" x14ac:dyDescent="0.3"/>
    <row r="1021428" hidden="1" x14ac:dyDescent="0.3"/>
    <row r="1021429" hidden="1" x14ac:dyDescent="0.3"/>
    <row r="1021430" hidden="1" x14ac:dyDescent="0.3"/>
    <row r="1021431" hidden="1" x14ac:dyDescent="0.3"/>
    <row r="1021432" hidden="1" x14ac:dyDescent="0.3"/>
    <row r="1021433" hidden="1" x14ac:dyDescent="0.3"/>
    <row r="1021434" hidden="1" x14ac:dyDescent="0.3"/>
    <row r="1021435" hidden="1" x14ac:dyDescent="0.3"/>
    <row r="1021436" hidden="1" x14ac:dyDescent="0.3"/>
    <row r="1021437" hidden="1" x14ac:dyDescent="0.3"/>
    <row r="1021438" hidden="1" x14ac:dyDescent="0.3"/>
    <row r="1021439" hidden="1" x14ac:dyDescent="0.3"/>
    <row r="1021440" hidden="1" x14ac:dyDescent="0.3"/>
    <row r="1021441" hidden="1" x14ac:dyDescent="0.3"/>
    <row r="1021442" hidden="1" x14ac:dyDescent="0.3"/>
    <row r="1021443" hidden="1" x14ac:dyDescent="0.3"/>
    <row r="1021444" hidden="1" x14ac:dyDescent="0.3"/>
    <row r="1021445" hidden="1" x14ac:dyDescent="0.3"/>
    <row r="1021446" hidden="1" x14ac:dyDescent="0.3"/>
    <row r="1021447" hidden="1" x14ac:dyDescent="0.3"/>
    <row r="1021448" hidden="1" x14ac:dyDescent="0.3"/>
    <row r="1021449" hidden="1" x14ac:dyDescent="0.3"/>
    <row r="1021450" hidden="1" x14ac:dyDescent="0.3"/>
    <row r="1021451" hidden="1" x14ac:dyDescent="0.3"/>
    <row r="1021452" hidden="1" x14ac:dyDescent="0.3"/>
    <row r="1021453" hidden="1" x14ac:dyDescent="0.3"/>
    <row r="1021454" hidden="1" x14ac:dyDescent="0.3"/>
    <row r="1021455" hidden="1" x14ac:dyDescent="0.3"/>
    <row r="1021456" hidden="1" x14ac:dyDescent="0.3"/>
    <row r="1021457" hidden="1" x14ac:dyDescent="0.3"/>
    <row r="1021458" hidden="1" x14ac:dyDescent="0.3"/>
    <row r="1021459" hidden="1" x14ac:dyDescent="0.3"/>
    <row r="1021460" hidden="1" x14ac:dyDescent="0.3"/>
    <row r="1021461" hidden="1" x14ac:dyDescent="0.3"/>
    <row r="1021462" hidden="1" x14ac:dyDescent="0.3"/>
    <row r="1021463" hidden="1" x14ac:dyDescent="0.3"/>
    <row r="1021464" hidden="1" x14ac:dyDescent="0.3"/>
    <row r="1021465" hidden="1" x14ac:dyDescent="0.3"/>
    <row r="1021466" hidden="1" x14ac:dyDescent="0.3"/>
    <row r="1021467" hidden="1" x14ac:dyDescent="0.3"/>
    <row r="1021468" hidden="1" x14ac:dyDescent="0.3"/>
    <row r="1021469" hidden="1" x14ac:dyDescent="0.3"/>
    <row r="1021470" hidden="1" x14ac:dyDescent="0.3"/>
    <row r="1021471" hidden="1" x14ac:dyDescent="0.3"/>
    <row r="1021472" hidden="1" x14ac:dyDescent="0.3"/>
    <row r="1021473" hidden="1" x14ac:dyDescent="0.3"/>
    <row r="1021474" hidden="1" x14ac:dyDescent="0.3"/>
    <row r="1021475" hidden="1" x14ac:dyDescent="0.3"/>
    <row r="1021476" hidden="1" x14ac:dyDescent="0.3"/>
    <row r="1021477" hidden="1" x14ac:dyDescent="0.3"/>
    <row r="1021478" hidden="1" x14ac:dyDescent="0.3"/>
    <row r="1021479" hidden="1" x14ac:dyDescent="0.3"/>
    <row r="1021480" hidden="1" x14ac:dyDescent="0.3"/>
    <row r="1021481" hidden="1" x14ac:dyDescent="0.3"/>
    <row r="1021482" hidden="1" x14ac:dyDescent="0.3"/>
    <row r="1021483" hidden="1" x14ac:dyDescent="0.3"/>
    <row r="1021484" hidden="1" x14ac:dyDescent="0.3"/>
    <row r="1021485" hidden="1" x14ac:dyDescent="0.3"/>
    <row r="1021486" hidden="1" x14ac:dyDescent="0.3"/>
    <row r="1021487" hidden="1" x14ac:dyDescent="0.3"/>
    <row r="1021488" hidden="1" x14ac:dyDescent="0.3"/>
    <row r="1021489" hidden="1" x14ac:dyDescent="0.3"/>
    <row r="1021490" hidden="1" x14ac:dyDescent="0.3"/>
    <row r="1021491" hidden="1" x14ac:dyDescent="0.3"/>
    <row r="1021492" hidden="1" x14ac:dyDescent="0.3"/>
    <row r="1021493" hidden="1" x14ac:dyDescent="0.3"/>
    <row r="1021494" hidden="1" x14ac:dyDescent="0.3"/>
    <row r="1021495" hidden="1" x14ac:dyDescent="0.3"/>
    <row r="1021496" hidden="1" x14ac:dyDescent="0.3"/>
    <row r="1021497" hidden="1" x14ac:dyDescent="0.3"/>
    <row r="1021498" hidden="1" x14ac:dyDescent="0.3"/>
    <row r="1021499" hidden="1" x14ac:dyDescent="0.3"/>
    <row r="1021500" hidden="1" x14ac:dyDescent="0.3"/>
    <row r="1021501" hidden="1" x14ac:dyDescent="0.3"/>
    <row r="1021502" hidden="1" x14ac:dyDescent="0.3"/>
    <row r="1021503" hidden="1" x14ac:dyDescent="0.3"/>
    <row r="1021504" hidden="1" x14ac:dyDescent="0.3"/>
    <row r="1021505" hidden="1" x14ac:dyDescent="0.3"/>
    <row r="1021506" hidden="1" x14ac:dyDescent="0.3"/>
    <row r="1021507" hidden="1" x14ac:dyDescent="0.3"/>
    <row r="1021508" hidden="1" x14ac:dyDescent="0.3"/>
    <row r="1021509" hidden="1" x14ac:dyDescent="0.3"/>
    <row r="1021510" hidden="1" x14ac:dyDescent="0.3"/>
    <row r="1021511" hidden="1" x14ac:dyDescent="0.3"/>
    <row r="1021512" hidden="1" x14ac:dyDescent="0.3"/>
    <row r="1021513" hidden="1" x14ac:dyDescent="0.3"/>
    <row r="1021514" hidden="1" x14ac:dyDescent="0.3"/>
    <row r="1021515" hidden="1" x14ac:dyDescent="0.3"/>
    <row r="1021516" hidden="1" x14ac:dyDescent="0.3"/>
    <row r="1021517" hidden="1" x14ac:dyDescent="0.3"/>
    <row r="1021518" hidden="1" x14ac:dyDescent="0.3"/>
    <row r="1021519" hidden="1" x14ac:dyDescent="0.3"/>
    <row r="1021520" hidden="1" x14ac:dyDescent="0.3"/>
    <row r="1021521" hidden="1" x14ac:dyDescent="0.3"/>
    <row r="1021522" hidden="1" x14ac:dyDescent="0.3"/>
    <row r="1021523" hidden="1" x14ac:dyDescent="0.3"/>
    <row r="1021524" hidden="1" x14ac:dyDescent="0.3"/>
    <row r="1021525" hidden="1" x14ac:dyDescent="0.3"/>
    <row r="1021526" hidden="1" x14ac:dyDescent="0.3"/>
    <row r="1021527" hidden="1" x14ac:dyDescent="0.3"/>
    <row r="1021528" hidden="1" x14ac:dyDescent="0.3"/>
    <row r="1021529" hidden="1" x14ac:dyDescent="0.3"/>
    <row r="1021530" hidden="1" x14ac:dyDescent="0.3"/>
    <row r="1021531" hidden="1" x14ac:dyDescent="0.3"/>
    <row r="1021532" hidden="1" x14ac:dyDescent="0.3"/>
    <row r="1021533" hidden="1" x14ac:dyDescent="0.3"/>
    <row r="1021534" hidden="1" x14ac:dyDescent="0.3"/>
    <row r="1021535" hidden="1" x14ac:dyDescent="0.3"/>
    <row r="1021536" hidden="1" x14ac:dyDescent="0.3"/>
    <row r="1021537" hidden="1" x14ac:dyDescent="0.3"/>
    <row r="1021538" hidden="1" x14ac:dyDescent="0.3"/>
    <row r="1021539" hidden="1" x14ac:dyDescent="0.3"/>
    <row r="1021540" hidden="1" x14ac:dyDescent="0.3"/>
    <row r="1021541" hidden="1" x14ac:dyDescent="0.3"/>
    <row r="1021542" hidden="1" x14ac:dyDescent="0.3"/>
    <row r="1021543" hidden="1" x14ac:dyDescent="0.3"/>
    <row r="1021544" hidden="1" x14ac:dyDescent="0.3"/>
    <row r="1021545" hidden="1" x14ac:dyDescent="0.3"/>
    <row r="1021546" hidden="1" x14ac:dyDescent="0.3"/>
    <row r="1021547" hidden="1" x14ac:dyDescent="0.3"/>
    <row r="1021548" hidden="1" x14ac:dyDescent="0.3"/>
    <row r="1021549" hidden="1" x14ac:dyDescent="0.3"/>
    <row r="1021550" hidden="1" x14ac:dyDescent="0.3"/>
    <row r="1021551" hidden="1" x14ac:dyDescent="0.3"/>
    <row r="1021552" hidden="1" x14ac:dyDescent="0.3"/>
    <row r="1021553" hidden="1" x14ac:dyDescent="0.3"/>
    <row r="1021554" hidden="1" x14ac:dyDescent="0.3"/>
    <row r="1021555" hidden="1" x14ac:dyDescent="0.3"/>
    <row r="1021556" hidden="1" x14ac:dyDescent="0.3"/>
    <row r="1021557" hidden="1" x14ac:dyDescent="0.3"/>
    <row r="1021558" hidden="1" x14ac:dyDescent="0.3"/>
    <row r="1021559" hidden="1" x14ac:dyDescent="0.3"/>
    <row r="1021560" hidden="1" x14ac:dyDescent="0.3"/>
    <row r="1021561" hidden="1" x14ac:dyDescent="0.3"/>
    <row r="1021562" hidden="1" x14ac:dyDescent="0.3"/>
    <row r="1021563" hidden="1" x14ac:dyDescent="0.3"/>
    <row r="1021564" hidden="1" x14ac:dyDescent="0.3"/>
    <row r="1021565" hidden="1" x14ac:dyDescent="0.3"/>
    <row r="1021566" hidden="1" x14ac:dyDescent="0.3"/>
    <row r="1021567" hidden="1" x14ac:dyDescent="0.3"/>
    <row r="1021568" hidden="1" x14ac:dyDescent="0.3"/>
    <row r="1021569" hidden="1" x14ac:dyDescent="0.3"/>
    <row r="1021570" hidden="1" x14ac:dyDescent="0.3"/>
    <row r="1021571" hidden="1" x14ac:dyDescent="0.3"/>
    <row r="1021572" hidden="1" x14ac:dyDescent="0.3"/>
    <row r="1021573" hidden="1" x14ac:dyDescent="0.3"/>
    <row r="1021574" hidden="1" x14ac:dyDescent="0.3"/>
    <row r="1021575" hidden="1" x14ac:dyDescent="0.3"/>
    <row r="1021576" hidden="1" x14ac:dyDescent="0.3"/>
    <row r="1021577" hidden="1" x14ac:dyDescent="0.3"/>
    <row r="1021578" hidden="1" x14ac:dyDescent="0.3"/>
    <row r="1021579" hidden="1" x14ac:dyDescent="0.3"/>
    <row r="1021580" hidden="1" x14ac:dyDescent="0.3"/>
    <row r="1021581" hidden="1" x14ac:dyDescent="0.3"/>
    <row r="1021582" hidden="1" x14ac:dyDescent="0.3"/>
    <row r="1021583" hidden="1" x14ac:dyDescent="0.3"/>
    <row r="1021584" hidden="1" x14ac:dyDescent="0.3"/>
    <row r="1021585" hidden="1" x14ac:dyDescent="0.3"/>
    <row r="1021586" hidden="1" x14ac:dyDescent="0.3"/>
    <row r="1021587" hidden="1" x14ac:dyDescent="0.3"/>
    <row r="1021588" hidden="1" x14ac:dyDescent="0.3"/>
    <row r="1021589" hidden="1" x14ac:dyDescent="0.3"/>
    <row r="1021590" hidden="1" x14ac:dyDescent="0.3"/>
    <row r="1021591" hidden="1" x14ac:dyDescent="0.3"/>
    <row r="1021592" hidden="1" x14ac:dyDescent="0.3"/>
    <row r="1021593" hidden="1" x14ac:dyDescent="0.3"/>
    <row r="1021594" hidden="1" x14ac:dyDescent="0.3"/>
    <row r="1021595" hidden="1" x14ac:dyDescent="0.3"/>
    <row r="1021596" hidden="1" x14ac:dyDescent="0.3"/>
    <row r="1021597" hidden="1" x14ac:dyDescent="0.3"/>
    <row r="1021598" hidden="1" x14ac:dyDescent="0.3"/>
    <row r="1021599" hidden="1" x14ac:dyDescent="0.3"/>
    <row r="1021600" hidden="1" x14ac:dyDescent="0.3"/>
    <row r="1021601" hidden="1" x14ac:dyDescent="0.3"/>
    <row r="1021602" hidden="1" x14ac:dyDescent="0.3"/>
    <row r="1021603" hidden="1" x14ac:dyDescent="0.3"/>
    <row r="1021604" hidden="1" x14ac:dyDescent="0.3"/>
    <row r="1021605" hidden="1" x14ac:dyDescent="0.3"/>
    <row r="1021606" hidden="1" x14ac:dyDescent="0.3"/>
    <row r="1021607" hidden="1" x14ac:dyDescent="0.3"/>
    <row r="1021608" hidden="1" x14ac:dyDescent="0.3"/>
    <row r="1021609" hidden="1" x14ac:dyDescent="0.3"/>
    <row r="1021610" hidden="1" x14ac:dyDescent="0.3"/>
    <row r="1021611" hidden="1" x14ac:dyDescent="0.3"/>
    <row r="1021612" hidden="1" x14ac:dyDescent="0.3"/>
    <row r="1021613" hidden="1" x14ac:dyDescent="0.3"/>
    <row r="1021614" hidden="1" x14ac:dyDescent="0.3"/>
    <row r="1021615" hidden="1" x14ac:dyDescent="0.3"/>
    <row r="1021616" hidden="1" x14ac:dyDescent="0.3"/>
    <row r="1021617" hidden="1" x14ac:dyDescent="0.3"/>
    <row r="1021618" hidden="1" x14ac:dyDescent="0.3"/>
    <row r="1021619" hidden="1" x14ac:dyDescent="0.3"/>
    <row r="1021620" hidden="1" x14ac:dyDescent="0.3"/>
    <row r="1021621" hidden="1" x14ac:dyDescent="0.3"/>
    <row r="1021622" hidden="1" x14ac:dyDescent="0.3"/>
    <row r="1021623" hidden="1" x14ac:dyDescent="0.3"/>
    <row r="1021624" hidden="1" x14ac:dyDescent="0.3"/>
    <row r="1021625" hidden="1" x14ac:dyDescent="0.3"/>
    <row r="1021626" hidden="1" x14ac:dyDescent="0.3"/>
    <row r="1021627" hidden="1" x14ac:dyDescent="0.3"/>
    <row r="1021628" hidden="1" x14ac:dyDescent="0.3"/>
    <row r="1021629" hidden="1" x14ac:dyDescent="0.3"/>
    <row r="1021630" hidden="1" x14ac:dyDescent="0.3"/>
    <row r="1021631" hidden="1" x14ac:dyDescent="0.3"/>
    <row r="1021632" hidden="1" x14ac:dyDescent="0.3"/>
    <row r="1021633" hidden="1" x14ac:dyDescent="0.3"/>
    <row r="1021634" hidden="1" x14ac:dyDescent="0.3"/>
    <row r="1021635" hidden="1" x14ac:dyDescent="0.3"/>
    <row r="1021636" hidden="1" x14ac:dyDescent="0.3"/>
    <row r="1021637" hidden="1" x14ac:dyDescent="0.3"/>
    <row r="1021638" hidden="1" x14ac:dyDescent="0.3"/>
    <row r="1021639" hidden="1" x14ac:dyDescent="0.3"/>
    <row r="1021640" hidden="1" x14ac:dyDescent="0.3"/>
    <row r="1021641" hidden="1" x14ac:dyDescent="0.3"/>
    <row r="1021642" hidden="1" x14ac:dyDescent="0.3"/>
    <row r="1021643" hidden="1" x14ac:dyDescent="0.3"/>
    <row r="1021644" hidden="1" x14ac:dyDescent="0.3"/>
    <row r="1021645" hidden="1" x14ac:dyDescent="0.3"/>
    <row r="1021646" hidden="1" x14ac:dyDescent="0.3"/>
    <row r="1021647" hidden="1" x14ac:dyDescent="0.3"/>
    <row r="1021648" hidden="1" x14ac:dyDescent="0.3"/>
    <row r="1021649" hidden="1" x14ac:dyDescent="0.3"/>
    <row r="1021650" hidden="1" x14ac:dyDescent="0.3"/>
    <row r="1021651" hidden="1" x14ac:dyDescent="0.3"/>
    <row r="1021652" hidden="1" x14ac:dyDescent="0.3"/>
    <row r="1021653" hidden="1" x14ac:dyDescent="0.3"/>
    <row r="1021654" hidden="1" x14ac:dyDescent="0.3"/>
    <row r="1021655" hidden="1" x14ac:dyDescent="0.3"/>
    <row r="1021656" hidden="1" x14ac:dyDescent="0.3"/>
    <row r="1021657" hidden="1" x14ac:dyDescent="0.3"/>
    <row r="1021658" hidden="1" x14ac:dyDescent="0.3"/>
    <row r="1021659" hidden="1" x14ac:dyDescent="0.3"/>
    <row r="1021660" hidden="1" x14ac:dyDescent="0.3"/>
    <row r="1021661" hidden="1" x14ac:dyDescent="0.3"/>
    <row r="1021662" hidden="1" x14ac:dyDescent="0.3"/>
    <row r="1021663" hidden="1" x14ac:dyDescent="0.3"/>
    <row r="1021664" hidden="1" x14ac:dyDescent="0.3"/>
    <row r="1021665" hidden="1" x14ac:dyDescent="0.3"/>
    <row r="1021666" hidden="1" x14ac:dyDescent="0.3"/>
    <row r="1021667" hidden="1" x14ac:dyDescent="0.3"/>
    <row r="1021668" hidden="1" x14ac:dyDescent="0.3"/>
    <row r="1021669" hidden="1" x14ac:dyDescent="0.3"/>
    <row r="1021670" hidden="1" x14ac:dyDescent="0.3"/>
    <row r="1021671" hidden="1" x14ac:dyDescent="0.3"/>
    <row r="1021672" hidden="1" x14ac:dyDescent="0.3"/>
    <row r="1021673" hidden="1" x14ac:dyDescent="0.3"/>
    <row r="1021674" hidden="1" x14ac:dyDescent="0.3"/>
    <row r="1021675" hidden="1" x14ac:dyDescent="0.3"/>
    <row r="1021676" hidden="1" x14ac:dyDescent="0.3"/>
    <row r="1021677" hidden="1" x14ac:dyDescent="0.3"/>
    <row r="1021678" hidden="1" x14ac:dyDescent="0.3"/>
    <row r="1021679" hidden="1" x14ac:dyDescent="0.3"/>
    <row r="1021680" hidden="1" x14ac:dyDescent="0.3"/>
    <row r="1021681" hidden="1" x14ac:dyDescent="0.3"/>
    <row r="1021682" hidden="1" x14ac:dyDescent="0.3"/>
    <row r="1021683" hidden="1" x14ac:dyDescent="0.3"/>
    <row r="1021684" hidden="1" x14ac:dyDescent="0.3"/>
    <row r="1021685" hidden="1" x14ac:dyDescent="0.3"/>
    <row r="1021686" hidden="1" x14ac:dyDescent="0.3"/>
    <row r="1021687" hidden="1" x14ac:dyDescent="0.3"/>
    <row r="1021688" hidden="1" x14ac:dyDescent="0.3"/>
    <row r="1021689" hidden="1" x14ac:dyDescent="0.3"/>
    <row r="1021690" hidden="1" x14ac:dyDescent="0.3"/>
    <row r="1021691" hidden="1" x14ac:dyDescent="0.3"/>
    <row r="1021692" hidden="1" x14ac:dyDescent="0.3"/>
    <row r="1021693" hidden="1" x14ac:dyDescent="0.3"/>
    <row r="1021694" hidden="1" x14ac:dyDescent="0.3"/>
    <row r="1021695" hidden="1" x14ac:dyDescent="0.3"/>
    <row r="1021696" hidden="1" x14ac:dyDescent="0.3"/>
    <row r="1021697" hidden="1" x14ac:dyDescent="0.3"/>
    <row r="1021698" hidden="1" x14ac:dyDescent="0.3"/>
    <row r="1021699" hidden="1" x14ac:dyDescent="0.3"/>
    <row r="1021700" hidden="1" x14ac:dyDescent="0.3"/>
    <row r="1021701" hidden="1" x14ac:dyDescent="0.3"/>
    <row r="1021702" hidden="1" x14ac:dyDescent="0.3"/>
    <row r="1021703" hidden="1" x14ac:dyDescent="0.3"/>
    <row r="1021704" hidden="1" x14ac:dyDescent="0.3"/>
    <row r="1021705" hidden="1" x14ac:dyDescent="0.3"/>
    <row r="1021706" hidden="1" x14ac:dyDescent="0.3"/>
    <row r="1021707" hidden="1" x14ac:dyDescent="0.3"/>
    <row r="1021708" hidden="1" x14ac:dyDescent="0.3"/>
    <row r="1021709" hidden="1" x14ac:dyDescent="0.3"/>
    <row r="1021710" hidden="1" x14ac:dyDescent="0.3"/>
    <row r="1021711" hidden="1" x14ac:dyDescent="0.3"/>
    <row r="1021712" hidden="1" x14ac:dyDescent="0.3"/>
    <row r="1021713" hidden="1" x14ac:dyDescent="0.3"/>
    <row r="1021714" hidden="1" x14ac:dyDescent="0.3"/>
    <row r="1021715" hidden="1" x14ac:dyDescent="0.3"/>
    <row r="1021716" hidden="1" x14ac:dyDescent="0.3"/>
    <row r="1021717" hidden="1" x14ac:dyDescent="0.3"/>
    <row r="1021718" hidden="1" x14ac:dyDescent="0.3"/>
    <row r="1021719" hidden="1" x14ac:dyDescent="0.3"/>
    <row r="1021720" hidden="1" x14ac:dyDescent="0.3"/>
    <row r="1021721" hidden="1" x14ac:dyDescent="0.3"/>
    <row r="1021722" hidden="1" x14ac:dyDescent="0.3"/>
    <row r="1021723" hidden="1" x14ac:dyDescent="0.3"/>
    <row r="1021724" hidden="1" x14ac:dyDescent="0.3"/>
    <row r="1021725" hidden="1" x14ac:dyDescent="0.3"/>
    <row r="1021726" hidden="1" x14ac:dyDescent="0.3"/>
    <row r="1021727" hidden="1" x14ac:dyDescent="0.3"/>
    <row r="1021728" hidden="1" x14ac:dyDescent="0.3"/>
    <row r="1021729" hidden="1" x14ac:dyDescent="0.3"/>
    <row r="1021730" hidden="1" x14ac:dyDescent="0.3"/>
    <row r="1021731" hidden="1" x14ac:dyDescent="0.3"/>
    <row r="1021732" hidden="1" x14ac:dyDescent="0.3"/>
    <row r="1021733" hidden="1" x14ac:dyDescent="0.3"/>
    <row r="1021734" hidden="1" x14ac:dyDescent="0.3"/>
    <row r="1021735" hidden="1" x14ac:dyDescent="0.3"/>
    <row r="1021736" hidden="1" x14ac:dyDescent="0.3"/>
    <row r="1021737" hidden="1" x14ac:dyDescent="0.3"/>
    <row r="1021738" hidden="1" x14ac:dyDescent="0.3"/>
    <row r="1021739" hidden="1" x14ac:dyDescent="0.3"/>
    <row r="1021740" hidden="1" x14ac:dyDescent="0.3"/>
    <row r="1021741" hidden="1" x14ac:dyDescent="0.3"/>
    <row r="1021742" hidden="1" x14ac:dyDescent="0.3"/>
    <row r="1021743" hidden="1" x14ac:dyDescent="0.3"/>
    <row r="1021744" hidden="1" x14ac:dyDescent="0.3"/>
    <row r="1021745" hidden="1" x14ac:dyDescent="0.3"/>
    <row r="1021746" hidden="1" x14ac:dyDescent="0.3"/>
    <row r="1021747" hidden="1" x14ac:dyDescent="0.3"/>
    <row r="1021748" hidden="1" x14ac:dyDescent="0.3"/>
    <row r="1021749" hidden="1" x14ac:dyDescent="0.3"/>
    <row r="1021750" hidden="1" x14ac:dyDescent="0.3"/>
    <row r="1021751" hidden="1" x14ac:dyDescent="0.3"/>
    <row r="1021752" hidden="1" x14ac:dyDescent="0.3"/>
    <row r="1021753" hidden="1" x14ac:dyDescent="0.3"/>
    <row r="1021754" hidden="1" x14ac:dyDescent="0.3"/>
    <row r="1021755" hidden="1" x14ac:dyDescent="0.3"/>
    <row r="1021756" hidden="1" x14ac:dyDescent="0.3"/>
    <row r="1021757" hidden="1" x14ac:dyDescent="0.3"/>
    <row r="1021758" hidden="1" x14ac:dyDescent="0.3"/>
    <row r="1021759" hidden="1" x14ac:dyDescent="0.3"/>
    <row r="1021760" hidden="1" x14ac:dyDescent="0.3"/>
    <row r="1021761" hidden="1" x14ac:dyDescent="0.3"/>
    <row r="1021762" hidden="1" x14ac:dyDescent="0.3"/>
    <row r="1021763" hidden="1" x14ac:dyDescent="0.3"/>
    <row r="1021764" hidden="1" x14ac:dyDescent="0.3"/>
    <row r="1021765" hidden="1" x14ac:dyDescent="0.3"/>
    <row r="1021766" hidden="1" x14ac:dyDescent="0.3"/>
    <row r="1021767" hidden="1" x14ac:dyDescent="0.3"/>
    <row r="1021768" hidden="1" x14ac:dyDescent="0.3"/>
    <row r="1021769" hidden="1" x14ac:dyDescent="0.3"/>
    <row r="1021770" hidden="1" x14ac:dyDescent="0.3"/>
    <row r="1021771" hidden="1" x14ac:dyDescent="0.3"/>
    <row r="1021772" hidden="1" x14ac:dyDescent="0.3"/>
    <row r="1021773" hidden="1" x14ac:dyDescent="0.3"/>
    <row r="1021774" hidden="1" x14ac:dyDescent="0.3"/>
    <row r="1021775" hidden="1" x14ac:dyDescent="0.3"/>
    <row r="1021776" hidden="1" x14ac:dyDescent="0.3"/>
    <row r="1021777" hidden="1" x14ac:dyDescent="0.3"/>
    <row r="1021778" hidden="1" x14ac:dyDescent="0.3"/>
    <row r="1021779" hidden="1" x14ac:dyDescent="0.3"/>
    <row r="1021780" hidden="1" x14ac:dyDescent="0.3"/>
    <row r="1021781" hidden="1" x14ac:dyDescent="0.3"/>
    <row r="1021782" hidden="1" x14ac:dyDescent="0.3"/>
    <row r="1021783" hidden="1" x14ac:dyDescent="0.3"/>
    <row r="1021784" hidden="1" x14ac:dyDescent="0.3"/>
    <row r="1021785" hidden="1" x14ac:dyDescent="0.3"/>
    <row r="1021786" hidden="1" x14ac:dyDescent="0.3"/>
    <row r="1021787" hidden="1" x14ac:dyDescent="0.3"/>
    <row r="1021788" hidden="1" x14ac:dyDescent="0.3"/>
    <row r="1021789" hidden="1" x14ac:dyDescent="0.3"/>
    <row r="1021790" hidden="1" x14ac:dyDescent="0.3"/>
    <row r="1021791" hidden="1" x14ac:dyDescent="0.3"/>
    <row r="1021792" hidden="1" x14ac:dyDescent="0.3"/>
    <row r="1021793" hidden="1" x14ac:dyDescent="0.3"/>
    <row r="1021794" hidden="1" x14ac:dyDescent="0.3"/>
    <row r="1021795" hidden="1" x14ac:dyDescent="0.3"/>
    <row r="1021796" hidden="1" x14ac:dyDescent="0.3"/>
    <row r="1021797" hidden="1" x14ac:dyDescent="0.3"/>
    <row r="1021798" hidden="1" x14ac:dyDescent="0.3"/>
    <row r="1021799" hidden="1" x14ac:dyDescent="0.3"/>
    <row r="1021800" hidden="1" x14ac:dyDescent="0.3"/>
    <row r="1021801" hidden="1" x14ac:dyDescent="0.3"/>
    <row r="1021802" hidden="1" x14ac:dyDescent="0.3"/>
    <row r="1021803" hidden="1" x14ac:dyDescent="0.3"/>
    <row r="1021804" hidden="1" x14ac:dyDescent="0.3"/>
    <row r="1021805" hidden="1" x14ac:dyDescent="0.3"/>
    <row r="1021806" hidden="1" x14ac:dyDescent="0.3"/>
    <row r="1021807" hidden="1" x14ac:dyDescent="0.3"/>
    <row r="1021808" hidden="1" x14ac:dyDescent="0.3"/>
    <row r="1021809" hidden="1" x14ac:dyDescent="0.3"/>
    <row r="1021810" hidden="1" x14ac:dyDescent="0.3"/>
    <row r="1021811" hidden="1" x14ac:dyDescent="0.3"/>
    <row r="1021812" hidden="1" x14ac:dyDescent="0.3"/>
    <row r="1021813" hidden="1" x14ac:dyDescent="0.3"/>
    <row r="1021814" hidden="1" x14ac:dyDescent="0.3"/>
    <row r="1021815" hidden="1" x14ac:dyDescent="0.3"/>
    <row r="1021816" hidden="1" x14ac:dyDescent="0.3"/>
    <row r="1021817" hidden="1" x14ac:dyDescent="0.3"/>
    <row r="1021818" hidden="1" x14ac:dyDescent="0.3"/>
    <row r="1021819" hidden="1" x14ac:dyDescent="0.3"/>
    <row r="1021820" hidden="1" x14ac:dyDescent="0.3"/>
    <row r="1021821" hidden="1" x14ac:dyDescent="0.3"/>
    <row r="1021822" hidden="1" x14ac:dyDescent="0.3"/>
    <row r="1021823" hidden="1" x14ac:dyDescent="0.3"/>
    <row r="1021824" hidden="1" x14ac:dyDescent="0.3"/>
    <row r="1021825" hidden="1" x14ac:dyDescent="0.3"/>
    <row r="1021826" hidden="1" x14ac:dyDescent="0.3"/>
    <row r="1021827" hidden="1" x14ac:dyDescent="0.3"/>
    <row r="1021828" hidden="1" x14ac:dyDescent="0.3"/>
    <row r="1021829" hidden="1" x14ac:dyDescent="0.3"/>
    <row r="1021830" hidden="1" x14ac:dyDescent="0.3"/>
    <row r="1021831" hidden="1" x14ac:dyDescent="0.3"/>
    <row r="1021832" hidden="1" x14ac:dyDescent="0.3"/>
    <row r="1021833" hidden="1" x14ac:dyDescent="0.3"/>
    <row r="1021834" hidden="1" x14ac:dyDescent="0.3"/>
    <row r="1021835" hidden="1" x14ac:dyDescent="0.3"/>
    <row r="1021836" hidden="1" x14ac:dyDescent="0.3"/>
    <row r="1021837" hidden="1" x14ac:dyDescent="0.3"/>
    <row r="1021838" hidden="1" x14ac:dyDescent="0.3"/>
    <row r="1021839" hidden="1" x14ac:dyDescent="0.3"/>
    <row r="1021840" hidden="1" x14ac:dyDescent="0.3"/>
    <row r="1021841" hidden="1" x14ac:dyDescent="0.3"/>
    <row r="1021842" hidden="1" x14ac:dyDescent="0.3"/>
    <row r="1021843" hidden="1" x14ac:dyDescent="0.3"/>
    <row r="1021844" hidden="1" x14ac:dyDescent="0.3"/>
    <row r="1021845" hidden="1" x14ac:dyDescent="0.3"/>
    <row r="1021846" hidden="1" x14ac:dyDescent="0.3"/>
    <row r="1021847" hidden="1" x14ac:dyDescent="0.3"/>
    <row r="1021848" hidden="1" x14ac:dyDescent="0.3"/>
    <row r="1021849" hidden="1" x14ac:dyDescent="0.3"/>
    <row r="1021850" hidden="1" x14ac:dyDescent="0.3"/>
    <row r="1021851" hidden="1" x14ac:dyDescent="0.3"/>
    <row r="1021852" hidden="1" x14ac:dyDescent="0.3"/>
    <row r="1021853" hidden="1" x14ac:dyDescent="0.3"/>
    <row r="1021854" hidden="1" x14ac:dyDescent="0.3"/>
    <row r="1021855" hidden="1" x14ac:dyDescent="0.3"/>
    <row r="1021856" hidden="1" x14ac:dyDescent="0.3"/>
    <row r="1021857" hidden="1" x14ac:dyDescent="0.3"/>
    <row r="1021858" hidden="1" x14ac:dyDescent="0.3"/>
    <row r="1021859" hidden="1" x14ac:dyDescent="0.3"/>
    <row r="1021860" hidden="1" x14ac:dyDescent="0.3"/>
    <row r="1021861" hidden="1" x14ac:dyDescent="0.3"/>
    <row r="1021862" hidden="1" x14ac:dyDescent="0.3"/>
    <row r="1021863" hidden="1" x14ac:dyDescent="0.3"/>
    <row r="1021864" hidden="1" x14ac:dyDescent="0.3"/>
    <row r="1021865" hidden="1" x14ac:dyDescent="0.3"/>
    <row r="1021866" hidden="1" x14ac:dyDescent="0.3"/>
    <row r="1021867" hidden="1" x14ac:dyDescent="0.3"/>
    <row r="1021868" hidden="1" x14ac:dyDescent="0.3"/>
    <row r="1021869" hidden="1" x14ac:dyDescent="0.3"/>
    <row r="1021870" hidden="1" x14ac:dyDescent="0.3"/>
    <row r="1021871" hidden="1" x14ac:dyDescent="0.3"/>
    <row r="1021872" hidden="1" x14ac:dyDescent="0.3"/>
    <row r="1021873" hidden="1" x14ac:dyDescent="0.3"/>
    <row r="1021874" hidden="1" x14ac:dyDescent="0.3"/>
    <row r="1021875" hidden="1" x14ac:dyDescent="0.3"/>
    <row r="1021876" hidden="1" x14ac:dyDescent="0.3"/>
    <row r="1021877" hidden="1" x14ac:dyDescent="0.3"/>
    <row r="1021878" hidden="1" x14ac:dyDescent="0.3"/>
    <row r="1021879" hidden="1" x14ac:dyDescent="0.3"/>
    <row r="1021880" hidden="1" x14ac:dyDescent="0.3"/>
    <row r="1021881" hidden="1" x14ac:dyDescent="0.3"/>
    <row r="1021882" hidden="1" x14ac:dyDescent="0.3"/>
    <row r="1021883" hidden="1" x14ac:dyDescent="0.3"/>
    <row r="1021884" hidden="1" x14ac:dyDescent="0.3"/>
    <row r="1021885" hidden="1" x14ac:dyDescent="0.3"/>
    <row r="1021886" hidden="1" x14ac:dyDescent="0.3"/>
    <row r="1021887" hidden="1" x14ac:dyDescent="0.3"/>
    <row r="1021888" hidden="1" x14ac:dyDescent="0.3"/>
    <row r="1021889" hidden="1" x14ac:dyDescent="0.3"/>
    <row r="1021890" hidden="1" x14ac:dyDescent="0.3"/>
    <row r="1021891" hidden="1" x14ac:dyDescent="0.3"/>
    <row r="1021892" hidden="1" x14ac:dyDescent="0.3"/>
    <row r="1021893" hidden="1" x14ac:dyDescent="0.3"/>
    <row r="1021894" hidden="1" x14ac:dyDescent="0.3"/>
    <row r="1021895" hidden="1" x14ac:dyDescent="0.3"/>
    <row r="1021896" hidden="1" x14ac:dyDescent="0.3"/>
    <row r="1021897" hidden="1" x14ac:dyDescent="0.3"/>
    <row r="1021898" hidden="1" x14ac:dyDescent="0.3"/>
    <row r="1021899" hidden="1" x14ac:dyDescent="0.3"/>
    <row r="1021900" hidden="1" x14ac:dyDescent="0.3"/>
    <row r="1021901" hidden="1" x14ac:dyDescent="0.3"/>
    <row r="1021902" hidden="1" x14ac:dyDescent="0.3"/>
    <row r="1021903" hidden="1" x14ac:dyDescent="0.3"/>
    <row r="1021904" hidden="1" x14ac:dyDescent="0.3"/>
    <row r="1021905" hidden="1" x14ac:dyDescent="0.3"/>
    <row r="1021906" hidden="1" x14ac:dyDescent="0.3"/>
    <row r="1021907" hidden="1" x14ac:dyDescent="0.3"/>
    <row r="1021908" hidden="1" x14ac:dyDescent="0.3"/>
    <row r="1021909" hidden="1" x14ac:dyDescent="0.3"/>
    <row r="1021910" hidden="1" x14ac:dyDescent="0.3"/>
    <row r="1021911" hidden="1" x14ac:dyDescent="0.3"/>
    <row r="1021912" hidden="1" x14ac:dyDescent="0.3"/>
    <row r="1021913" hidden="1" x14ac:dyDescent="0.3"/>
    <row r="1021914" hidden="1" x14ac:dyDescent="0.3"/>
    <row r="1021915" hidden="1" x14ac:dyDescent="0.3"/>
    <row r="1021916" hidden="1" x14ac:dyDescent="0.3"/>
    <row r="1021917" hidden="1" x14ac:dyDescent="0.3"/>
    <row r="1021918" hidden="1" x14ac:dyDescent="0.3"/>
    <row r="1021919" hidden="1" x14ac:dyDescent="0.3"/>
    <row r="1021920" hidden="1" x14ac:dyDescent="0.3"/>
    <row r="1021921" hidden="1" x14ac:dyDescent="0.3"/>
    <row r="1021922" hidden="1" x14ac:dyDescent="0.3"/>
    <row r="1021923" hidden="1" x14ac:dyDescent="0.3"/>
    <row r="1021924" hidden="1" x14ac:dyDescent="0.3"/>
    <row r="1021925" hidden="1" x14ac:dyDescent="0.3"/>
    <row r="1021926" hidden="1" x14ac:dyDescent="0.3"/>
    <row r="1021927" hidden="1" x14ac:dyDescent="0.3"/>
    <row r="1021928" hidden="1" x14ac:dyDescent="0.3"/>
    <row r="1021929" hidden="1" x14ac:dyDescent="0.3"/>
    <row r="1021930" hidden="1" x14ac:dyDescent="0.3"/>
    <row r="1021931" hidden="1" x14ac:dyDescent="0.3"/>
    <row r="1021932" hidden="1" x14ac:dyDescent="0.3"/>
    <row r="1021933" hidden="1" x14ac:dyDescent="0.3"/>
    <row r="1021934" hidden="1" x14ac:dyDescent="0.3"/>
    <row r="1021935" hidden="1" x14ac:dyDescent="0.3"/>
    <row r="1021936" hidden="1" x14ac:dyDescent="0.3"/>
    <row r="1021937" hidden="1" x14ac:dyDescent="0.3"/>
    <row r="1021938" hidden="1" x14ac:dyDescent="0.3"/>
    <row r="1021939" hidden="1" x14ac:dyDescent="0.3"/>
    <row r="1021940" hidden="1" x14ac:dyDescent="0.3"/>
    <row r="1021941" hidden="1" x14ac:dyDescent="0.3"/>
    <row r="1021942" hidden="1" x14ac:dyDescent="0.3"/>
    <row r="1021943" hidden="1" x14ac:dyDescent="0.3"/>
    <row r="1021944" hidden="1" x14ac:dyDescent="0.3"/>
    <row r="1021945" hidden="1" x14ac:dyDescent="0.3"/>
    <row r="1021946" hidden="1" x14ac:dyDescent="0.3"/>
    <row r="1021947" hidden="1" x14ac:dyDescent="0.3"/>
    <row r="1021948" hidden="1" x14ac:dyDescent="0.3"/>
    <row r="1021949" hidden="1" x14ac:dyDescent="0.3"/>
    <row r="1021950" hidden="1" x14ac:dyDescent="0.3"/>
    <row r="1021951" hidden="1" x14ac:dyDescent="0.3"/>
    <row r="1021952" hidden="1" x14ac:dyDescent="0.3"/>
    <row r="1021953" hidden="1" x14ac:dyDescent="0.3"/>
    <row r="1021954" hidden="1" x14ac:dyDescent="0.3"/>
    <row r="1021955" hidden="1" x14ac:dyDescent="0.3"/>
    <row r="1021956" hidden="1" x14ac:dyDescent="0.3"/>
    <row r="1021957" hidden="1" x14ac:dyDescent="0.3"/>
    <row r="1021958" hidden="1" x14ac:dyDescent="0.3"/>
    <row r="1021959" hidden="1" x14ac:dyDescent="0.3"/>
    <row r="1021960" hidden="1" x14ac:dyDescent="0.3"/>
    <row r="1021961" hidden="1" x14ac:dyDescent="0.3"/>
    <row r="1021962" hidden="1" x14ac:dyDescent="0.3"/>
    <row r="1021963" hidden="1" x14ac:dyDescent="0.3"/>
    <row r="1021964" hidden="1" x14ac:dyDescent="0.3"/>
    <row r="1021965" hidden="1" x14ac:dyDescent="0.3"/>
    <row r="1021966" hidden="1" x14ac:dyDescent="0.3"/>
    <row r="1021967" hidden="1" x14ac:dyDescent="0.3"/>
    <row r="1021968" hidden="1" x14ac:dyDescent="0.3"/>
    <row r="1021969" hidden="1" x14ac:dyDescent="0.3"/>
    <row r="1021970" hidden="1" x14ac:dyDescent="0.3"/>
    <row r="1021971" hidden="1" x14ac:dyDescent="0.3"/>
    <row r="1021972" hidden="1" x14ac:dyDescent="0.3"/>
    <row r="1021973" hidden="1" x14ac:dyDescent="0.3"/>
    <row r="1021974" hidden="1" x14ac:dyDescent="0.3"/>
    <row r="1021975" hidden="1" x14ac:dyDescent="0.3"/>
    <row r="1021976" hidden="1" x14ac:dyDescent="0.3"/>
    <row r="1021977" hidden="1" x14ac:dyDescent="0.3"/>
    <row r="1021978" hidden="1" x14ac:dyDescent="0.3"/>
    <row r="1021979" hidden="1" x14ac:dyDescent="0.3"/>
    <row r="1021980" hidden="1" x14ac:dyDescent="0.3"/>
    <row r="1021981" hidden="1" x14ac:dyDescent="0.3"/>
    <row r="1021982" hidden="1" x14ac:dyDescent="0.3"/>
    <row r="1021983" hidden="1" x14ac:dyDescent="0.3"/>
    <row r="1021984" hidden="1" x14ac:dyDescent="0.3"/>
    <row r="1021985" hidden="1" x14ac:dyDescent="0.3"/>
    <row r="1021986" hidden="1" x14ac:dyDescent="0.3"/>
    <row r="1021987" hidden="1" x14ac:dyDescent="0.3"/>
    <row r="1021988" hidden="1" x14ac:dyDescent="0.3"/>
    <row r="1021989" hidden="1" x14ac:dyDescent="0.3"/>
    <row r="1021990" hidden="1" x14ac:dyDescent="0.3"/>
    <row r="1021991" hidden="1" x14ac:dyDescent="0.3"/>
    <row r="1021992" hidden="1" x14ac:dyDescent="0.3"/>
    <row r="1021993" hidden="1" x14ac:dyDescent="0.3"/>
    <row r="1021994" hidden="1" x14ac:dyDescent="0.3"/>
    <row r="1021995" hidden="1" x14ac:dyDescent="0.3"/>
    <row r="1021996" hidden="1" x14ac:dyDescent="0.3"/>
    <row r="1021997" hidden="1" x14ac:dyDescent="0.3"/>
    <row r="1021998" hidden="1" x14ac:dyDescent="0.3"/>
    <row r="1021999" hidden="1" x14ac:dyDescent="0.3"/>
    <row r="1022000" hidden="1" x14ac:dyDescent="0.3"/>
    <row r="1022001" hidden="1" x14ac:dyDescent="0.3"/>
    <row r="1022002" hidden="1" x14ac:dyDescent="0.3"/>
    <row r="1022003" hidden="1" x14ac:dyDescent="0.3"/>
    <row r="1022004" hidden="1" x14ac:dyDescent="0.3"/>
    <row r="1022005" hidden="1" x14ac:dyDescent="0.3"/>
    <row r="1022006" hidden="1" x14ac:dyDescent="0.3"/>
    <row r="1022007" hidden="1" x14ac:dyDescent="0.3"/>
    <row r="1022008" hidden="1" x14ac:dyDescent="0.3"/>
    <row r="1022009" hidden="1" x14ac:dyDescent="0.3"/>
    <row r="1022010" hidden="1" x14ac:dyDescent="0.3"/>
    <row r="1022011" hidden="1" x14ac:dyDescent="0.3"/>
    <row r="1022012" hidden="1" x14ac:dyDescent="0.3"/>
    <row r="1022013" hidden="1" x14ac:dyDescent="0.3"/>
    <row r="1022014" hidden="1" x14ac:dyDescent="0.3"/>
    <row r="1022015" hidden="1" x14ac:dyDescent="0.3"/>
    <row r="1022016" hidden="1" x14ac:dyDescent="0.3"/>
    <row r="1022017" hidden="1" x14ac:dyDescent="0.3"/>
    <row r="1022018" hidden="1" x14ac:dyDescent="0.3"/>
    <row r="1022019" hidden="1" x14ac:dyDescent="0.3"/>
    <row r="1022020" hidden="1" x14ac:dyDescent="0.3"/>
    <row r="1022021" hidden="1" x14ac:dyDescent="0.3"/>
    <row r="1022022" hidden="1" x14ac:dyDescent="0.3"/>
    <row r="1022023" hidden="1" x14ac:dyDescent="0.3"/>
    <row r="1022024" hidden="1" x14ac:dyDescent="0.3"/>
    <row r="1022025" hidden="1" x14ac:dyDescent="0.3"/>
    <row r="1022026" hidden="1" x14ac:dyDescent="0.3"/>
    <row r="1022027" hidden="1" x14ac:dyDescent="0.3"/>
    <row r="1022028" hidden="1" x14ac:dyDescent="0.3"/>
    <row r="1022029" hidden="1" x14ac:dyDescent="0.3"/>
    <row r="1022030" hidden="1" x14ac:dyDescent="0.3"/>
    <row r="1022031" hidden="1" x14ac:dyDescent="0.3"/>
    <row r="1022032" hidden="1" x14ac:dyDescent="0.3"/>
    <row r="1022033" hidden="1" x14ac:dyDescent="0.3"/>
    <row r="1022034" hidden="1" x14ac:dyDescent="0.3"/>
    <row r="1022035" hidden="1" x14ac:dyDescent="0.3"/>
    <row r="1022036" hidden="1" x14ac:dyDescent="0.3"/>
    <row r="1022037" hidden="1" x14ac:dyDescent="0.3"/>
    <row r="1022038" hidden="1" x14ac:dyDescent="0.3"/>
    <row r="1022039" hidden="1" x14ac:dyDescent="0.3"/>
    <row r="1022040" hidden="1" x14ac:dyDescent="0.3"/>
    <row r="1022041" hidden="1" x14ac:dyDescent="0.3"/>
    <row r="1022042" hidden="1" x14ac:dyDescent="0.3"/>
    <row r="1022043" hidden="1" x14ac:dyDescent="0.3"/>
    <row r="1022044" hidden="1" x14ac:dyDescent="0.3"/>
    <row r="1022045" hidden="1" x14ac:dyDescent="0.3"/>
    <row r="1022046" hidden="1" x14ac:dyDescent="0.3"/>
    <row r="1022047" hidden="1" x14ac:dyDescent="0.3"/>
    <row r="1022048" hidden="1" x14ac:dyDescent="0.3"/>
    <row r="1022049" hidden="1" x14ac:dyDescent="0.3"/>
    <row r="1022050" hidden="1" x14ac:dyDescent="0.3"/>
    <row r="1022051" hidden="1" x14ac:dyDescent="0.3"/>
    <row r="1022052" hidden="1" x14ac:dyDescent="0.3"/>
    <row r="1022053" hidden="1" x14ac:dyDescent="0.3"/>
    <row r="1022054" hidden="1" x14ac:dyDescent="0.3"/>
    <row r="1022055" hidden="1" x14ac:dyDescent="0.3"/>
    <row r="1022056" hidden="1" x14ac:dyDescent="0.3"/>
    <row r="1022057" hidden="1" x14ac:dyDescent="0.3"/>
    <row r="1022058" hidden="1" x14ac:dyDescent="0.3"/>
    <row r="1022059" hidden="1" x14ac:dyDescent="0.3"/>
    <row r="1022060" hidden="1" x14ac:dyDescent="0.3"/>
    <row r="1022061" hidden="1" x14ac:dyDescent="0.3"/>
    <row r="1022062" hidden="1" x14ac:dyDescent="0.3"/>
    <row r="1022063" hidden="1" x14ac:dyDescent="0.3"/>
    <row r="1022064" hidden="1" x14ac:dyDescent="0.3"/>
    <row r="1022065" hidden="1" x14ac:dyDescent="0.3"/>
    <row r="1022066" hidden="1" x14ac:dyDescent="0.3"/>
    <row r="1022067" hidden="1" x14ac:dyDescent="0.3"/>
    <row r="1022068" hidden="1" x14ac:dyDescent="0.3"/>
    <row r="1022069" hidden="1" x14ac:dyDescent="0.3"/>
    <row r="1022070" hidden="1" x14ac:dyDescent="0.3"/>
    <row r="1022071" hidden="1" x14ac:dyDescent="0.3"/>
    <row r="1022072" hidden="1" x14ac:dyDescent="0.3"/>
    <row r="1022073" hidden="1" x14ac:dyDescent="0.3"/>
    <row r="1022074" hidden="1" x14ac:dyDescent="0.3"/>
    <row r="1022075" hidden="1" x14ac:dyDescent="0.3"/>
    <row r="1022076" hidden="1" x14ac:dyDescent="0.3"/>
    <row r="1022077" hidden="1" x14ac:dyDescent="0.3"/>
    <row r="1022078" hidden="1" x14ac:dyDescent="0.3"/>
    <row r="1022079" hidden="1" x14ac:dyDescent="0.3"/>
    <row r="1022080" hidden="1" x14ac:dyDescent="0.3"/>
    <row r="1022081" hidden="1" x14ac:dyDescent="0.3"/>
    <row r="1022082" hidden="1" x14ac:dyDescent="0.3"/>
    <row r="1022083" hidden="1" x14ac:dyDescent="0.3"/>
    <row r="1022084" hidden="1" x14ac:dyDescent="0.3"/>
    <row r="1022085" hidden="1" x14ac:dyDescent="0.3"/>
    <row r="1022086" hidden="1" x14ac:dyDescent="0.3"/>
    <row r="1022087" hidden="1" x14ac:dyDescent="0.3"/>
    <row r="1022088" hidden="1" x14ac:dyDescent="0.3"/>
    <row r="1022089" hidden="1" x14ac:dyDescent="0.3"/>
    <row r="1022090" hidden="1" x14ac:dyDescent="0.3"/>
    <row r="1022091" hidden="1" x14ac:dyDescent="0.3"/>
    <row r="1022092" hidden="1" x14ac:dyDescent="0.3"/>
    <row r="1022093" hidden="1" x14ac:dyDescent="0.3"/>
    <row r="1022094" hidden="1" x14ac:dyDescent="0.3"/>
    <row r="1022095" hidden="1" x14ac:dyDescent="0.3"/>
    <row r="1022096" hidden="1" x14ac:dyDescent="0.3"/>
    <row r="1022097" hidden="1" x14ac:dyDescent="0.3"/>
    <row r="1022098" hidden="1" x14ac:dyDescent="0.3"/>
    <row r="1022099" hidden="1" x14ac:dyDescent="0.3"/>
    <row r="1022100" hidden="1" x14ac:dyDescent="0.3"/>
    <row r="1022101" hidden="1" x14ac:dyDescent="0.3"/>
    <row r="1022102" hidden="1" x14ac:dyDescent="0.3"/>
    <row r="1022103" hidden="1" x14ac:dyDescent="0.3"/>
    <row r="1022104" hidden="1" x14ac:dyDescent="0.3"/>
    <row r="1022105" hidden="1" x14ac:dyDescent="0.3"/>
    <row r="1022106" hidden="1" x14ac:dyDescent="0.3"/>
    <row r="1022107" hidden="1" x14ac:dyDescent="0.3"/>
    <row r="1022108" hidden="1" x14ac:dyDescent="0.3"/>
    <row r="1022109" hidden="1" x14ac:dyDescent="0.3"/>
    <row r="1022110" hidden="1" x14ac:dyDescent="0.3"/>
    <row r="1022111" hidden="1" x14ac:dyDescent="0.3"/>
    <row r="1022112" hidden="1" x14ac:dyDescent="0.3"/>
    <row r="1022113" hidden="1" x14ac:dyDescent="0.3"/>
    <row r="1022114" hidden="1" x14ac:dyDescent="0.3"/>
    <row r="1022115" hidden="1" x14ac:dyDescent="0.3"/>
    <row r="1022116" hidden="1" x14ac:dyDescent="0.3"/>
    <row r="1022117" hidden="1" x14ac:dyDescent="0.3"/>
    <row r="1022118" hidden="1" x14ac:dyDescent="0.3"/>
    <row r="1022119" hidden="1" x14ac:dyDescent="0.3"/>
    <row r="1022120" hidden="1" x14ac:dyDescent="0.3"/>
    <row r="1022121" hidden="1" x14ac:dyDescent="0.3"/>
    <row r="1022122" hidden="1" x14ac:dyDescent="0.3"/>
    <row r="1022123" hidden="1" x14ac:dyDescent="0.3"/>
    <row r="1022124" hidden="1" x14ac:dyDescent="0.3"/>
    <row r="1022125" hidden="1" x14ac:dyDescent="0.3"/>
    <row r="1022126" hidden="1" x14ac:dyDescent="0.3"/>
    <row r="1022127" hidden="1" x14ac:dyDescent="0.3"/>
    <row r="1022128" hidden="1" x14ac:dyDescent="0.3"/>
    <row r="1022129" hidden="1" x14ac:dyDescent="0.3"/>
    <row r="1022130" hidden="1" x14ac:dyDescent="0.3"/>
    <row r="1022131" hidden="1" x14ac:dyDescent="0.3"/>
    <row r="1022132" hidden="1" x14ac:dyDescent="0.3"/>
    <row r="1022133" hidden="1" x14ac:dyDescent="0.3"/>
    <row r="1022134" hidden="1" x14ac:dyDescent="0.3"/>
    <row r="1022135" hidden="1" x14ac:dyDescent="0.3"/>
    <row r="1022136" hidden="1" x14ac:dyDescent="0.3"/>
    <row r="1022137" hidden="1" x14ac:dyDescent="0.3"/>
    <row r="1022138" hidden="1" x14ac:dyDescent="0.3"/>
    <row r="1022139" hidden="1" x14ac:dyDescent="0.3"/>
    <row r="1022140" hidden="1" x14ac:dyDescent="0.3"/>
    <row r="1022141" hidden="1" x14ac:dyDescent="0.3"/>
    <row r="1022142" hidden="1" x14ac:dyDescent="0.3"/>
    <row r="1022143" hidden="1" x14ac:dyDescent="0.3"/>
    <row r="1022144" hidden="1" x14ac:dyDescent="0.3"/>
    <row r="1022145" hidden="1" x14ac:dyDescent="0.3"/>
    <row r="1022146" hidden="1" x14ac:dyDescent="0.3"/>
    <row r="1022147" hidden="1" x14ac:dyDescent="0.3"/>
    <row r="1022148" hidden="1" x14ac:dyDescent="0.3"/>
    <row r="1022149" hidden="1" x14ac:dyDescent="0.3"/>
    <row r="1022150" hidden="1" x14ac:dyDescent="0.3"/>
    <row r="1022151" hidden="1" x14ac:dyDescent="0.3"/>
    <row r="1022152" hidden="1" x14ac:dyDescent="0.3"/>
    <row r="1022153" hidden="1" x14ac:dyDescent="0.3"/>
    <row r="1022154" hidden="1" x14ac:dyDescent="0.3"/>
    <row r="1022155" hidden="1" x14ac:dyDescent="0.3"/>
    <row r="1022156" hidden="1" x14ac:dyDescent="0.3"/>
    <row r="1022157" hidden="1" x14ac:dyDescent="0.3"/>
    <row r="1022158" hidden="1" x14ac:dyDescent="0.3"/>
    <row r="1022159" hidden="1" x14ac:dyDescent="0.3"/>
    <row r="1022160" hidden="1" x14ac:dyDescent="0.3"/>
    <row r="1022161" hidden="1" x14ac:dyDescent="0.3"/>
    <row r="1022162" hidden="1" x14ac:dyDescent="0.3"/>
    <row r="1022163" hidden="1" x14ac:dyDescent="0.3"/>
    <row r="1022164" hidden="1" x14ac:dyDescent="0.3"/>
    <row r="1022165" hidden="1" x14ac:dyDescent="0.3"/>
    <row r="1022166" hidden="1" x14ac:dyDescent="0.3"/>
    <row r="1022167" hidden="1" x14ac:dyDescent="0.3"/>
    <row r="1022168" hidden="1" x14ac:dyDescent="0.3"/>
    <row r="1022169" hidden="1" x14ac:dyDescent="0.3"/>
    <row r="1022170" hidden="1" x14ac:dyDescent="0.3"/>
    <row r="1022171" hidden="1" x14ac:dyDescent="0.3"/>
    <row r="1022172" hidden="1" x14ac:dyDescent="0.3"/>
    <row r="1022173" hidden="1" x14ac:dyDescent="0.3"/>
    <row r="1022174" hidden="1" x14ac:dyDescent="0.3"/>
    <row r="1022175" hidden="1" x14ac:dyDescent="0.3"/>
    <row r="1022176" hidden="1" x14ac:dyDescent="0.3"/>
    <row r="1022177" hidden="1" x14ac:dyDescent="0.3"/>
    <row r="1022178" hidden="1" x14ac:dyDescent="0.3"/>
    <row r="1022179" hidden="1" x14ac:dyDescent="0.3"/>
    <row r="1022180" hidden="1" x14ac:dyDescent="0.3"/>
    <row r="1022181" hidden="1" x14ac:dyDescent="0.3"/>
    <row r="1022182" hidden="1" x14ac:dyDescent="0.3"/>
    <row r="1022183" hidden="1" x14ac:dyDescent="0.3"/>
    <row r="1022184" hidden="1" x14ac:dyDescent="0.3"/>
    <row r="1022185" hidden="1" x14ac:dyDescent="0.3"/>
    <row r="1022186" hidden="1" x14ac:dyDescent="0.3"/>
    <row r="1022187" hidden="1" x14ac:dyDescent="0.3"/>
    <row r="1022188" hidden="1" x14ac:dyDescent="0.3"/>
    <row r="1022189" hidden="1" x14ac:dyDescent="0.3"/>
    <row r="1022190" hidden="1" x14ac:dyDescent="0.3"/>
    <row r="1022191" hidden="1" x14ac:dyDescent="0.3"/>
    <row r="1022192" hidden="1" x14ac:dyDescent="0.3"/>
    <row r="1022193" hidden="1" x14ac:dyDescent="0.3"/>
    <row r="1022194" hidden="1" x14ac:dyDescent="0.3"/>
    <row r="1022195" hidden="1" x14ac:dyDescent="0.3"/>
    <row r="1022196" hidden="1" x14ac:dyDescent="0.3"/>
    <row r="1022197" hidden="1" x14ac:dyDescent="0.3"/>
    <row r="1022198" hidden="1" x14ac:dyDescent="0.3"/>
    <row r="1022199" hidden="1" x14ac:dyDescent="0.3"/>
    <row r="1022200" hidden="1" x14ac:dyDescent="0.3"/>
    <row r="1022201" hidden="1" x14ac:dyDescent="0.3"/>
    <row r="1022202" hidden="1" x14ac:dyDescent="0.3"/>
    <row r="1022203" hidden="1" x14ac:dyDescent="0.3"/>
    <row r="1022204" hidden="1" x14ac:dyDescent="0.3"/>
    <row r="1022205" hidden="1" x14ac:dyDescent="0.3"/>
    <row r="1022206" hidden="1" x14ac:dyDescent="0.3"/>
    <row r="1022207" hidden="1" x14ac:dyDescent="0.3"/>
    <row r="1022208" hidden="1" x14ac:dyDescent="0.3"/>
    <row r="1022209" hidden="1" x14ac:dyDescent="0.3"/>
    <row r="1022210" hidden="1" x14ac:dyDescent="0.3"/>
    <row r="1022211" hidden="1" x14ac:dyDescent="0.3"/>
    <row r="1022212" hidden="1" x14ac:dyDescent="0.3"/>
    <row r="1022213" hidden="1" x14ac:dyDescent="0.3"/>
    <row r="1022214" hidden="1" x14ac:dyDescent="0.3"/>
    <row r="1022215" hidden="1" x14ac:dyDescent="0.3"/>
    <row r="1022216" hidden="1" x14ac:dyDescent="0.3"/>
    <row r="1022217" hidden="1" x14ac:dyDescent="0.3"/>
    <row r="1022218" hidden="1" x14ac:dyDescent="0.3"/>
    <row r="1022219" hidden="1" x14ac:dyDescent="0.3"/>
    <row r="1022220" hidden="1" x14ac:dyDescent="0.3"/>
    <row r="1022221" hidden="1" x14ac:dyDescent="0.3"/>
    <row r="1022222" hidden="1" x14ac:dyDescent="0.3"/>
    <row r="1022223" hidden="1" x14ac:dyDescent="0.3"/>
    <row r="1022224" hidden="1" x14ac:dyDescent="0.3"/>
    <row r="1022225" hidden="1" x14ac:dyDescent="0.3"/>
    <row r="1022226" hidden="1" x14ac:dyDescent="0.3"/>
    <row r="1022227" hidden="1" x14ac:dyDescent="0.3"/>
    <row r="1022228" hidden="1" x14ac:dyDescent="0.3"/>
    <row r="1022229" hidden="1" x14ac:dyDescent="0.3"/>
    <row r="1022230" hidden="1" x14ac:dyDescent="0.3"/>
    <row r="1022231" hidden="1" x14ac:dyDescent="0.3"/>
    <row r="1022232" hidden="1" x14ac:dyDescent="0.3"/>
    <row r="1022233" hidden="1" x14ac:dyDescent="0.3"/>
    <row r="1022234" hidden="1" x14ac:dyDescent="0.3"/>
    <row r="1022235" hidden="1" x14ac:dyDescent="0.3"/>
    <row r="1022236" hidden="1" x14ac:dyDescent="0.3"/>
    <row r="1022237" hidden="1" x14ac:dyDescent="0.3"/>
    <row r="1022238" hidden="1" x14ac:dyDescent="0.3"/>
    <row r="1022239" hidden="1" x14ac:dyDescent="0.3"/>
    <row r="1022240" hidden="1" x14ac:dyDescent="0.3"/>
    <row r="1022241" hidden="1" x14ac:dyDescent="0.3"/>
    <row r="1022242" hidden="1" x14ac:dyDescent="0.3"/>
    <row r="1022243" hidden="1" x14ac:dyDescent="0.3"/>
    <row r="1022244" hidden="1" x14ac:dyDescent="0.3"/>
    <row r="1022245" hidden="1" x14ac:dyDescent="0.3"/>
    <row r="1022246" hidden="1" x14ac:dyDescent="0.3"/>
    <row r="1022247" hidden="1" x14ac:dyDescent="0.3"/>
    <row r="1022248" hidden="1" x14ac:dyDescent="0.3"/>
    <row r="1022249" hidden="1" x14ac:dyDescent="0.3"/>
    <row r="1022250" hidden="1" x14ac:dyDescent="0.3"/>
    <row r="1022251" hidden="1" x14ac:dyDescent="0.3"/>
    <row r="1022252" hidden="1" x14ac:dyDescent="0.3"/>
    <row r="1022253" hidden="1" x14ac:dyDescent="0.3"/>
    <row r="1022254" hidden="1" x14ac:dyDescent="0.3"/>
    <row r="1022255" hidden="1" x14ac:dyDescent="0.3"/>
    <row r="1022256" hidden="1" x14ac:dyDescent="0.3"/>
    <row r="1022257" hidden="1" x14ac:dyDescent="0.3"/>
    <row r="1022258" hidden="1" x14ac:dyDescent="0.3"/>
    <row r="1022259" hidden="1" x14ac:dyDescent="0.3"/>
    <row r="1022260" hidden="1" x14ac:dyDescent="0.3"/>
    <row r="1022261" hidden="1" x14ac:dyDescent="0.3"/>
    <row r="1022262" hidden="1" x14ac:dyDescent="0.3"/>
    <row r="1022263" hidden="1" x14ac:dyDescent="0.3"/>
    <row r="1022264" hidden="1" x14ac:dyDescent="0.3"/>
    <row r="1022265" hidden="1" x14ac:dyDescent="0.3"/>
    <row r="1022266" hidden="1" x14ac:dyDescent="0.3"/>
    <row r="1022267" hidden="1" x14ac:dyDescent="0.3"/>
    <row r="1022268" hidden="1" x14ac:dyDescent="0.3"/>
    <row r="1022269" hidden="1" x14ac:dyDescent="0.3"/>
    <row r="1022270" hidden="1" x14ac:dyDescent="0.3"/>
    <row r="1022271" hidden="1" x14ac:dyDescent="0.3"/>
    <row r="1022272" hidden="1" x14ac:dyDescent="0.3"/>
    <row r="1022273" hidden="1" x14ac:dyDescent="0.3"/>
    <row r="1022274" hidden="1" x14ac:dyDescent="0.3"/>
    <row r="1022275" hidden="1" x14ac:dyDescent="0.3"/>
    <row r="1022276" hidden="1" x14ac:dyDescent="0.3"/>
    <row r="1022277" hidden="1" x14ac:dyDescent="0.3"/>
    <row r="1022278" hidden="1" x14ac:dyDescent="0.3"/>
    <row r="1022279" hidden="1" x14ac:dyDescent="0.3"/>
    <row r="1022280" hidden="1" x14ac:dyDescent="0.3"/>
    <row r="1022281" hidden="1" x14ac:dyDescent="0.3"/>
    <row r="1022282" hidden="1" x14ac:dyDescent="0.3"/>
    <row r="1022283" hidden="1" x14ac:dyDescent="0.3"/>
    <row r="1022284" hidden="1" x14ac:dyDescent="0.3"/>
    <row r="1022285" hidden="1" x14ac:dyDescent="0.3"/>
    <row r="1022286" hidden="1" x14ac:dyDescent="0.3"/>
    <row r="1022287" hidden="1" x14ac:dyDescent="0.3"/>
    <row r="1022288" hidden="1" x14ac:dyDescent="0.3"/>
    <row r="1022289" hidden="1" x14ac:dyDescent="0.3"/>
    <row r="1022290" hidden="1" x14ac:dyDescent="0.3"/>
    <row r="1022291" hidden="1" x14ac:dyDescent="0.3"/>
    <row r="1022292" hidden="1" x14ac:dyDescent="0.3"/>
    <row r="1022293" hidden="1" x14ac:dyDescent="0.3"/>
    <row r="1022294" hidden="1" x14ac:dyDescent="0.3"/>
    <row r="1022295" hidden="1" x14ac:dyDescent="0.3"/>
    <row r="1022296" hidden="1" x14ac:dyDescent="0.3"/>
    <row r="1022297" hidden="1" x14ac:dyDescent="0.3"/>
    <row r="1022298" hidden="1" x14ac:dyDescent="0.3"/>
    <row r="1022299" hidden="1" x14ac:dyDescent="0.3"/>
    <row r="1022300" hidden="1" x14ac:dyDescent="0.3"/>
    <row r="1022301" hidden="1" x14ac:dyDescent="0.3"/>
    <row r="1022302" hidden="1" x14ac:dyDescent="0.3"/>
    <row r="1022303" hidden="1" x14ac:dyDescent="0.3"/>
    <row r="1022304" hidden="1" x14ac:dyDescent="0.3"/>
    <row r="1022305" hidden="1" x14ac:dyDescent="0.3"/>
    <row r="1022306" hidden="1" x14ac:dyDescent="0.3"/>
    <row r="1022307" hidden="1" x14ac:dyDescent="0.3"/>
    <row r="1022308" hidden="1" x14ac:dyDescent="0.3"/>
    <row r="1022309" hidden="1" x14ac:dyDescent="0.3"/>
    <row r="1022310" hidden="1" x14ac:dyDescent="0.3"/>
    <row r="1022311" hidden="1" x14ac:dyDescent="0.3"/>
    <row r="1022312" hidden="1" x14ac:dyDescent="0.3"/>
    <row r="1022313" hidden="1" x14ac:dyDescent="0.3"/>
    <row r="1022314" hidden="1" x14ac:dyDescent="0.3"/>
    <row r="1022315" hidden="1" x14ac:dyDescent="0.3"/>
    <row r="1022316" hidden="1" x14ac:dyDescent="0.3"/>
    <row r="1022317" hidden="1" x14ac:dyDescent="0.3"/>
    <row r="1022318" hidden="1" x14ac:dyDescent="0.3"/>
    <row r="1022319" hidden="1" x14ac:dyDescent="0.3"/>
    <row r="1022320" hidden="1" x14ac:dyDescent="0.3"/>
    <row r="1022321" hidden="1" x14ac:dyDescent="0.3"/>
    <row r="1022322" hidden="1" x14ac:dyDescent="0.3"/>
    <row r="1022323" hidden="1" x14ac:dyDescent="0.3"/>
    <row r="1022324" hidden="1" x14ac:dyDescent="0.3"/>
    <row r="1022325" hidden="1" x14ac:dyDescent="0.3"/>
    <row r="1022326" hidden="1" x14ac:dyDescent="0.3"/>
    <row r="1022327" hidden="1" x14ac:dyDescent="0.3"/>
    <row r="1022328" hidden="1" x14ac:dyDescent="0.3"/>
    <row r="1022329" hidden="1" x14ac:dyDescent="0.3"/>
    <row r="1022330" hidden="1" x14ac:dyDescent="0.3"/>
    <row r="1022331" hidden="1" x14ac:dyDescent="0.3"/>
    <row r="1022332" hidden="1" x14ac:dyDescent="0.3"/>
    <row r="1022333" hidden="1" x14ac:dyDescent="0.3"/>
    <row r="1022334" hidden="1" x14ac:dyDescent="0.3"/>
    <row r="1022335" hidden="1" x14ac:dyDescent="0.3"/>
    <row r="1022336" hidden="1" x14ac:dyDescent="0.3"/>
    <row r="1022337" hidden="1" x14ac:dyDescent="0.3"/>
    <row r="1022338" hidden="1" x14ac:dyDescent="0.3"/>
    <row r="1022339" hidden="1" x14ac:dyDescent="0.3"/>
    <row r="1022340" hidden="1" x14ac:dyDescent="0.3"/>
    <row r="1022341" hidden="1" x14ac:dyDescent="0.3"/>
    <row r="1022342" hidden="1" x14ac:dyDescent="0.3"/>
    <row r="1022343" hidden="1" x14ac:dyDescent="0.3"/>
    <row r="1022344" hidden="1" x14ac:dyDescent="0.3"/>
    <row r="1022345" hidden="1" x14ac:dyDescent="0.3"/>
    <row r="1022346" hidden="1" x14ac:dyDescent="0.3"/>
    <row r="1022347" hidden="1" x14ac:dyDescent="0.3"/>
    <row r="1022348" hidden="1" x14ac:dyDescent="0.3"/>
    <row r="1022349" hidden="1" x14ac:dyDescent="0.3"/>
    <row r="1022350" hidden="1" x14ac:dyDescent="0.3"/>
    <row r="1022351" hidden="1" x14ac:dyDescent="0.3"/>
    <row r="1022352" hidden="1" x14ac:dyDescent="0.3"/>
    <row r="1022353" hidden="1" x14ac:dyDescent="0.3"/>
    <row r="1022354" hidden="1" x14ac:dyDescent="0.3"/>
    <row r="1022355" hidden="1" x14ac:dyDescent="0.3"/>
    <row r="1022356" hidden="1" x14ac:dyDescent="0.3"/>
    <row r="1022357" hidden="1" x14ac:dyDescent="0.3"/>
    <row r="1022358" hidden="1" x14ac:dyDescent="0.3"/>
    <row r="1022359" hidden="1" x14ac:dyDescent="0.3"/>
    <row r="1022360" hidden="1" x14ac:dyDescent="0.3"/>
    <row r="1022361" hidden="1" x14ac:dyDescent="0.3"/>
    <row r="1022362" hidden="1" x14ac:dyDescent="0.3"/>
    <row r="1022363" hidden="1" x14ac:dyDescent="0.3"/>
    <row r="1022364" hidden="1" x14ac:dyDescent="0.3"/>
    <row r="1022365" hidden="1" x14ac:dyDescent="0.3"/>
    <row r="1022366" hidden="1" x14ac:dyDescent="0.3"/>
    <row r="1022367" hidden="1" x14ac:dyDescent="0.3"/>
    <row r="1022368" hidden="1" x14ac:dyDescent="0.3"/>
    <row r="1022369" hidden="1" x14ac:dyDescent="0.3"/>
    <row r="1022370" hidden="1" x14ac:dyDescent="0.3"/>
    <row r="1022371" hidden="1" x14ac:dyDescent="0.3"/>
    <row r="1022372" hidden="1" x14ac:dyDescent="0.3"/>
    <row r="1022373" hidden="1" x14ac:dyDescent="0.3"/>
    <row r="1022374" hidden="1" x14ac:dyDescent="0.3"/>
    <row r="1022375" hidden="1" x14ac:dyDescent="0.3"/>
    <row r="1022376" hidden="1" x14ac:dyDescent="0.3"/>
    <row r="1022377" hidden="1" x14ac:dyDescent="0.3"/>
    <row r="1022378" hidden="1" x14ac:dyDescent="0.3"/>
    <row r="1022379" hidden="1" x14ac:dyDescent="0.3"/>
    <row r="1022380" hidden="1" x14ac:dyDescent="0.3"/>
    <row r="1022381" hidden="1" x14ac:dyDescent="0.3"/>
    <row r="1022382" hidden="1" x14ac:dyDescent="0.3"/>
    <row r="1022383" hidden="1" x14ac:dyDescent="0.3"/>
    <row r="1022384" hidden="1" x14ac:dyDescent="0.3"/>
    <row r="1022385" hidden="1" x14ac:dyDescent="0.3"/>
    <row r="1022386" hidden="1" x14ac:dyDescent="0.3"/>
    <row r="1022387" hidden="1" x14ac:dyDescent="0.3"/>
    <row r="1022388" hidden="1" x14ac:dyDescent="0.3"/>
    <row r="1022389" hidden="1" x14ac:dyDescent="0.3"/>
    <row r="1022390" hidden="1" x14ac:dyDescent="0.3"/>
    <row r="1022391" hidden="1" x14ac:dyDescent="0.3"/>
    <row r="1022392" hidden="1" x14ac:dyDescent="0.3"/>
    <row r="1022393" hidden="1" x14ac:dyDescent="0.3"/>
    <row r="1022394" hidden="1" x14ac:dyDescent="0.3"/>
    <row r="1022395" hidden="1" x14ac:dyDescent="0.3"/>
    <row r="1022396" hidden="1" x14ac:dyDescent="0.3"/>
    <row r="1022397" hidden="1" x14ac:dyDescent="0.3"/>
    <row r="1022398" hidden="1" x14ac:dyDescent="0.3"/>
    <row r="1022399" hidden="1" x14ac:dyDescent="0.3"/>
    <row r="1022400" hidden="1" x14ac:dyDescent="0.3"/>
    <row r="1022401" hidden="1" x14ac:dyDescent="0.3"/>
    <row r="1022402" hidden="1" x14ac:dyDescent="0.3"/>
    <row r="1022403" hidden="1" x14ac:dyDescent="0.3"/>
    <row r="1022404" hidden="1" x14ac:dyDescent="0.3"/>
    <row r="1022405" hidden="1" x14ac:dyDescent="0.3"/>
    <row r="1022406" hidden="1" x14ac:dyDescent="0.3"/>
    <row r="1022407" hidden="1" x14ac:dyDescent="0.3"/>
    <row r="1022408" hidden="1" x14ac:dyDescent="0.3"/>
    <row r="1022409" hidden="1" x14ac:dyDescent="0.3"/>
    <row r="1022410" hidden="1" x14ac:dyDescent="0.3"/>
    <row r="1022411" hidden="1" x14ac:dyDescent="0.3"/>
    <row r="1022412" hidden="1" x14ac:dyDescent="0.3"/>
    <row r="1022413" hidden="1" x14ac:dyDescent="0.3"/>
    <row r="1022414" hidden="1" x14ac:dyDescent="0.3"/>
    <row r="1022415" hidden="1" x14ac:dyDescent="0.3"/>
    <row r="1022416" hidden="1" x14ac:dyDescent="0.3"/>
    <row r="1022417" hidden="1" x14ac:dyDescent="0.3"/>
    <row r="1022418" hidden="1" x14ac:dyDescent="0.3"/>
    <row r="1022419" hidden="1" x14ac:dyDescent="0.3"/>
    <row r="1022420" hidden="1" x14ac:dyDescent="0.3"/>
    <row r="1022421" hidden="1" x14ac:dyDescent="0.3"/>
    <row r="1022422" hidden="1" x14ac:dyDescent="0.3"/>
    <row r="1022423" hidden="1" x14ac:dyDescent="0.3"/>
    <row r="1022424" hidden="1" x14ac:dyDescent="0.3"/>
    <row r="1022425" hidden="1" x14ac:dyDescent="0.3"/>
    <row r="1022426" hidden="1" x14ac:dyDescent="0.3"/>
    <row r="1022427" hidden="1" x14ac:dyDescent="0.3"/>
    <row r="1022428" hidden="1" x14ac:dyDescent="0.3"/>
    <row r="1022429" hidden="1" x14ac:dyDescent="0.3"/>
    <row r="1022430" hidden="1" x14ac:dyDescent="0.3"/>
    <row r="1022431" hidden="1" x14ac:dyDescent="0.3"/>
    <row r="1022432" hidden="1" x14ac:dyDescent="0.3"/>
    <row r="1022433" hidden="1" x14ac:dyDescent="0.3"/>
    <row r="1022434" hidden="1" x14ac:dyDescent="0.3"/>
    <row r="1022435" hidden="1" x14ac:dyDescent="0.3"/>
    <row r="1022436" hidden="1" x14ac:dyDescent="0.3"/>
    <row r="1022437" hidden="1" x14ac:dyDescent="0.3"/>
    <row r="1022438" hidden="1" x14ac:dyDescent="0.3"/>
    <row r="1022439" hidden="1" x14ac:dyDescent="0.3"/>
    <row r="1022440" hidden="1" x14ac:dyDescent="0.3"/>
    <row r="1022441" hidden="1" x14ac:dyDescent="0.3"/>
    <row r="1022442" hidden="1" x14ac:dyDescent="0.3"/>
    <row r="1022443" hidden="1" x14ac:dyDescent="0.3"/>
    <row r="1022444" hidden="1" x14ac:dyDescent="0.3"/>
    <row r="1022445" hidden="1" x14ac:dyDescent="0.3"/>
    <row r="1022446" hidden="1" x14ac:dyDescent="0.3"/>
    <row r="1022447" hidden="1" x14ac:dyDescent="0.3"/>
    <row r="1022448" hidden="1" x14ac:dyDescent="0.3"/>
    <row r="1022449" hidden="1" x14ac:dyDescent="0.3"/>
    <row r="1022450" hidden="1" x14ac:dyDescent="0.3"/>
    <row r="1022451" hidden="1" x14ac:dyDescent="0.3"/>
    <row r="1022452" hidden="1" x14ac:dyDescent="0.3"/>
    <row r="1022453" hidden="1" x14ac:dyDescent="0.3"/>
    <row r="1022454" hidden="1" x14ac:dyDescent="0.3"/>
    <row r="1022455" hidden="1" x14ac:dyDescent="0.3"/>
    <row r="1022456" hidden="1" x14ac:dyDescent="0.3"/>
    <row r="1022457" hidden="1" x14ac:dyDescent="0.3"/>
    <row r="1022458" hidden="1" x14ac:dyDescent="0.3"/>
    <row r="1022459" hidden="1" x14ac:dyDescent="0.3"/>
    <row r="1022460" hidden="1" x14ac:dyDescent="0.3"/>
    <row r="1022461" hidden="1" x14ac:dyDescent="0.3"/>
    <row r="1022462" hidden="1" x14ac:dyDescent="0.3"/>
    <row r="1022463" hidden="1" x14ac:dyDescent="0.3"/>
    <row r="1022464" hidden="1" x14ac:dyDescent="0.3"/>
    <row r="1022465" hidden="1" x14ac:dyDescent="0.3"/>
    <row r="1022466" hidden="1" x14ac:dyDescent="0.3"/>
    <row r="1022467" hidden="1" x14ac:dyDescent="0.3"/>
    <row r="1022468" hidden="1" x14ac:dyDescent="0.3"/>
    <row r="1022469" hidden="1" x14ac:dyDescent="0.3"/>
    <row r="1022470" hidden="1" x14ac:dyDescent="0.3"/>
    <row r="1022471" hidden="1" x14ac:dyDescent="0.3"/>
    <row r="1022472" hidden="1" x14ac:dyDescent="0.3"/>
    <row r="1022473" hidden="1" x14ac:dyDescent="0.3"/>
    <row r="1022474" hidden="1" x14ac:dyDescent="0.3"/>
    <row r="1022475" hidden="1" x14ac:dyDescent="0.3"/>
    <row r="1022476" hidden="1" x14ac:dyDescent="0.3"/>
    <row r="1022477" hidden="1" x14ac:dyDescent="0.3"/>
    <row r="1022478" hidden="1" x14ac:dyDescent="0.3"/>
    <row r="1022479" hidden="1" x14ac:dyDescent="0.3"/>
    <row r="1022480" hidden="1" x14ac:dyDescent="0.3"/>
    <row r="1022481" hidden="1" x14ac:dyDescent="0.3"/>
    <row r="1022482" hidden="1" x14ac:dyDescent="0.3"/>
    <row r="1022483" hidden="1" x14ac:dyDescent="0.3"/>
    <row r="1022484" hidden="1" x14ac:dyDescent="0.3"/>
    <row r="1022485" hidden="1" x14ac:dyDescent="0.3"/>
    <row r="1022486" hidden="1" x14ac:dyDescent="0.3"/>
    <row r="1022487" hidden="1" x14ac:dyDescent="0.3"/>
    <row r="1022488" hidden="1" x14ac:dyDescent="0.3"/>
    <row r="1022489" hidden="1" x14ac:dyDescent="0.3"/>
    <row r="1022490" hidden="1" x14ac:dyDescent="0.3"/>
    <row r="1022491" hidden="1" x14ac:dyDescent="0.3"/>
    <row r="1022492" hidden="1" x14ac:dyDescent="0.3"/>
    <row r="1022493" hidden="1" x14ac:dyDescent="0.3"/>
    <row r="1022494" hidden="1" x14ac:dyDescent="0.3"/>
    <row r="1022495" hidden="1" x14ac:dyDescent="0.3"/>
    <row r="1022496" hidden="1" x14ac:dyDescent="0.3"/>
    <row r="1022497" hidden="1" x14ac:dyDescent="0.3"/>
    <row r="1022498" hidden="1" x14ac:dyDescent="0.3"/>
    <row r="1022499" hidden="1" x14ac:dyDescent="0.3"/>
    <row r="1022500" hidden="1" x14ac:dyDescent="0.3"/>
    <row r="1022501" hidden="1" x14ac:dyDescent="0.3"/>
    <row r="1022502" hidden="1" x14ac:dyDescent="0.3"/>
    <row r="1022503" hidden="1" x14ac:dyDescent="0.3"/>
    <row r="1022504" hidden="1" x14ac:dyDescent="0.3"/>
    <row r="1022505" hidden="1" x14ac:dyDescent="0.3"/>
    <row r="1022506" hidden="1" x14ac:dyDescent="0.3"/>
    <row r="1022507" hidden="1" x14ac:dyDescent="0.3"/>
    <row r="1022508" hidden="1" x14ac:dyDescent="0.3"/>
    <row r="1022509" hidden="1" x14ac:dyDescent="0.3"/>
    <row r="1022510" hidden="1" x14ac:dyDescent="0.3"/>
    <row r="1022511" hidden="1" x14ac:dyDescent="0.3"/>
    <row r="1022512" hidden="1" x14ac:dyDescent="0.3"/>
    <row r="1022513" hidden="1" x14ac:dyDescent="0.3"/>
    <row r="1022514" hidden="1" x14ac:dyDescent="0.3"/>
    <row r="1022515" hidden="1" x14ac:dyDescent="0.3"/>
    <row r="1022516" hidden="1" x14ac:dyDescent="0.3"/>
    <row r="1022517" hidden="1" x14ac:dyDescent="0.3"/>
    <row r="1022518" hidden="1" x14ac:dyDescent="0.3"/>
    <row r="1022519" hidden="1" x14ac:dyDescent="0.3"/>
    <row r="1022520" hidden="1" x14ac:dyDescent="0.3"/>
    <row r="1022521" hidden="1" x14ac:dyDescent="0.3"/>
    <row r="1022522" hidden="1" x14ac:dyDescent="0.3"/>
    <row r="1022523" hidden="1" x14ac:dyDescent="0.3"/>
    <row r="1022524" hidden="1" x14ac:dyDescent="0.3"/>
    <row r="1022525" hidden="1" x14ac:dyDescent="0.3"/>
    <row r="1022526" hidden="1" x14ac:dyDescent="0.3"/>
    <row r="1022527" hidden="1" x14ac:dyDescent="0.3"/>
    <row r="1022528" hidden="1" x14ac:dyDescent="0.3"/>
    <row r="1022529" hidden="1" x14ac:dyDescent="0.3"/>
    <row r="1022530" hidden="1" x14ac:dyDescent="0.3"/>
    <row r="1022531" hidden="1" x14ac:dyDescent="0.3"/>
    <row r="1022532" hidden="1" x14ac:dyDescent="0.3"/>
    <row r="1022533" hidden="1" x14ac:dyDescent="0.3"/>
    <row r="1022534" hidden="1" x14ac:dyDescent="0.3"/>
    <row r="1022535" hidden="1" x14ac:dyDescent="0.3"/>
    <row r="1022536" hidden="1" x14ac:dyDescent="0.3"/>
    <row r="1022537" hidden="1" x14ac:dyDescent="0.3"/>
    <row r="1022538" hidden="1" x14ac:dyDescent="0.3"/>
    <row r="1022539" hidden="1" x14ac:dyDescent="0.3"/>
    <row r="1022540" hidden="1" x14ac:dyDescent="0.3"/>
    <row r="1022541" hidden="1" x14ac:dyDescent="0.3"/>
    <row r="1022542" hidden="1" x14ac:dyDescent="0.3"/>
    <row r="1022543" hidden="1" x14ac:dyDescent="0.3"/>
    <row r="1022544" hidden="1" x14ac:dyDescent="0.3"/>
    <row r="1022545" hidden="1" x14ac:dyDescent="0.3"/>
    <row r="1022546" hidden="1" x14ac:dyDescent="0.3"/>
    <row r="1022547" hidden="1" x14ac:dyDescent="0.3"/>
    <row r="1022548" hidden="1" x14ac:dyDescent="0.3"/>
    <row r="1022549" hidden="1" x14ac:dyDescent="0.3"/>
    <row r="1022550" hidden="1" x14ac:dyDescent="0.3"/>
    <row r="1022551" hidden="1" x14ac:dyDescent="0.3"/>
    <row r="1022552" hidden="1" x14ac:dyDescent="0.3"/>
    <row r="1022553" hidden="1" x14ac:dyDescent="0.3"/>
    <row r="1022554" hidden="1" x14ac:dyDescent="0.3"/>
    <row r="1022555" hidden="1" x14ac:dyDescent="0.3"/>
    <row r="1022556" hidden="1" x14ac:dyDescent="0.3"/>
    <row r="1022557" hidden="1" x14ac:dyDescent="0.3"/>
    <row r="1022558" hidden="1" x14ac:dyDescent="0.3"/>
    <row r="1022559" hidden="1" x14ac:dyDescent="0.3"/>
    <row r="1022560" hidden="1" x14ac:dyDescent="0.3"/>
    <row r="1022561" hidden="1" x14ac:dyDescent="0.3"/>
    <row r="1022562" hidden="1" x14ac:dyDescent="0.3"/>
    <row r="1022563" hidden="1" x14ac:dyDescent="0.3"/>
    <row r="1022564" hidden="1" x14ac:dyDescent="0.3"/>
    <row r="1022565" hidden="1" x14ac:dyDescent="0.3"/>
    <row r="1022566" hidden="1" x14ac:dyDescent="0.3"/>
    <row r="1022567" hidden="1" x14ac:dyDescent="0.3"/>
    <row r="1022568" hidden="1" x14ac:dyDescent="0.3"/>
    <row r="1022569" hidden="1" x14ac:dyDescent="0.3"/>
    <row r="1022570" hidden="1" x14ac:dyDescent="0.3"/>
    <row r="1022571" hidden="1" x14ac:dyDescent="0.3"/>
    <row r="1022572" hidden="1" x14ac:dyDescent="0.3"/>
    <row r="1022573" hidden="1" x14ac:dyDescent="0.3"/>
    <row r="1022574" hidden="1" x14ac:dyDescent="0.3"/>
    <row r="1022575" hidden="1" x14ac:dyDescent="0.3"/>
    <row r="1022576" hidden="1" x14ac:dyDescent="0.3"/>
    <row r="1022577" hidden="1" x14ac:dyDescent="0.3"/>
    <row r="1022578" hidden="1" x14ac:dyDescent="0.3"/>
    <row r="1022579" hidden="1" x14ac:dyDescent="0.3"/>
    <row r="1022580" hidden="1" x14ac:dyDescent="0.3"/>
    <row r="1022581" hidden="1" x14ac:dyDescent="0.3"/>
    <row r="1022582" hidden="1" x14ac:dyDescent="0.3"/>
    <row r="1022583" hidden="1" x14ac:dyDescent="0.3"/>
    <row r="1022584" hidden="1" x14ac:dyDescent="0.3"/>
    <row r="1022585" hidden="1" x14ac:dyDescent="0.3"/>
    <row r="1022586" hidden="1" x14ac:dyDescent="0.3"/>
    <row r="1022587" hidden="1" x14ac:dyDescent="0.3"/>
    <row r="1022588" hidden="1" x14ac:dyDescent="0.3"/>
    <row r="1022589" hidden="1" x14ac:dyDescent="0.3"/>
    <row r="1022590" hidden="1" x14ac:dyDescent="0.3"/>
    <row r="1022591" hidden="1" x14ac:dyDescent="0.3"/>
    <row r="1022592" hidden="1" x14ac:dyDescent="0.3"/>
    <row r="1022593" hidden="1" x14ac:dyDescent="0.3"/>
    <row r="1022594" hidden="1" x14ac:dyDescent="0.3"/>
    <row r="1022595" hidden="1" x14ac:dyDescent="0.3"/>
    <row r="1022596" hidden="1" x14ac:dyDescent="0.3"/>
    <row r="1022597" hidden="1" x14ac:dyDescent="0.3"/>
    <row r="1022598" hidden="1" x14ac:dyDescent="0.3"/>
    <row r="1022599" hidden="1" x14ac:dyDescent="0.3"/>
    <row r="1022600" hidden="1" x14ac:dyDescent="0.3"/>
    <row r="1022601" hidden="1" x14ac:dyDescent="0.3"/>
    <row r="1022602" hidden="1" x14ac:dyDescent="0.3"/>
    <row r="1022603" hidden="1" x14ac:dyDescent="0.3"/>
    <row r="1022604" hidden="1" x14ac:dyDescent="0.3"/>
    <row r="1022605" hidden="1" x14ac:dyDescent="0.3"/>
    <row r="1022606" hidden="1" x14ac:dyDescent="0.3"/>
    <row r="1022607" hidden="1" x14ac:dyDescent="0.3"/>
    <row r="1022608" hidden="1" x14ac:dyDescent="0.3"/>
    <row r="1022609" hidden="1" x14ac:dyDescent="0.3"/>
    <row r="1022610" hidden="1" x14ac:dyDescent="0.3"/>
    <row r="1022611" hidden="1" x14ac:dyDescent="0.3"/>
    <row r="1022612" hidden="1" x14ac:dyDescent="0.3"/>
    <row r="1022613" hidden="1" x14ac:dyDescent="0.3"/>
    <row r="1022614" hidden="1" x14ac:dyDescent="0.3"/>
    <row r="1022615" hidden="1" x14ac:dyDescent="0.3"/>
    <row r="1022616" hidden="1" x14ac:dyDescent="0.3"/>
    <row r="1022617" hidden="1" x14ac:dyDescent="0.3"/>
    <row r="1022618" hidden="1" x14ac:dyDescent="0.3"/>
    <row r="1022619" hidden="1" x14ac:dyDescent="0.3"/>
    <row r="1022620" hidden="1" x14ac:dyDescent="0.3"/>
    <row r="1022621" hidden="1" x14ac:dyDescent="0.3"/>
    <row r="1022622" hidden="1" x14ac:dyDescent="0.3"/>
    <row r="1022623" hidden="1" x14ac:dyDescent="0.3"/>
    <row r="1022624" hidden="1" x14ac:dyDescent="0.3"/>
    <row r="1022625" hidden="1" x14ac:dyDescent="0.3"/>
    <row r="1022626" hidden="1" x14ac:dyDescent="0.3"/>
    <row r="1022627" hidden="1" x14ac:dyDescent="0.3"/>
    <row r="1022628" hidden="1" x14ac:dyDescent="0.3"/>
    <row r="1022629" hidden="1" x14ac:dyDescent="0.3"/>
    <row r="1022630" hidden="1" x14ac:dyDescent="0.3"/>
    <row r="1022631" hidden="1" x14ac:dyDescent="0.3"/>
    <row r="1022632" hidden="1" x14ac:dyDescent="0.3"/>
    <row r="1022633" hidden="1" x14ac:dyDescent="0.3"/>
    <row r="1022634" hidden="1" x14ac:dyDescent="0.3"/>
    <row r="1022635" hidden="1" x14ac:dyDescent="0.3"/>
    <row r="1022636" hidden="1" x14ac:dyDescent="0.3"/>
    <row r="1022637" hidden="1" x14ac:dyDescent="0.3"/>
    <row r="1022638" hidden="1" x14ac:dyDescent="0.3"/>
    <row r="1022639" hidden="1" x14ac:dyDescent="0.3"/>
    <row r="1022640" hidden="1" x14ac:dyDescent="0.3"/>
    <row r="1022641" hidden="1" x14ac:dyDescent="0.3"/>
    <row r="1022642" hidden="1" x14ac:dyDescent="0.3"/>
    <row r="1022643" hidden="1" x14ac:dyDescent="0.3"/>
    <row r="1022644" hidden="1" x14ac:dyDescent="0.3"/>
    <row r="1022645" hidden="1" x14ac:dyDescent="0.3"/>
    <row r="1022646" hidden="1" x14ac:dyDescent="0.3"/>
    <row r="1022647" hidden="1" x14ac:dyDescent="0.3"/>
    <row r="1022648" hidden="1" x14ac:dyDescent="0.3"/>
    <row r="1022649" hidden="1" x14ac:dyDescent="0.3"/>
    <row r="1022650" hidden="1" x14ac:dyDescent="0.3"/>
    <row r="1022651" hidden="1" x14ac:dyDescent="0.3"/>
    <row r="1022652" hidden="1" x14ac:dyDescent="0.3"/>
    <row r="1022653" hidden="1" x14ac:dyDescent="0.3"/>
    <row r="1022654" hidden="1" x14ac:dyDescent="0.3"/>
    <row r="1022655" hidden="1" x14ac:dyDescent="0.3"/>
    <row r="1022656" hidden="1" x14ac:dyDescent="0.3"/>
    <row r="1022657" hidden="1" x14ac:dyDescent="0.3"/>
    <row r="1022658" hidden="1" x14ac:dyDescent="0.3"/>
    <row r="1022659" hidden="1" x14ac:dyDescent="0.3"/>
    <row r="1022660" hidden="1" x14ac:dyDescent="0.3"/>
    <row r="1022661" hidden="1" x14ac:dyDescent="0.3"/>
    <row r="1022662" hidden="1" x14ac:dyDescent="0.3"/>
    <row r="1022663" hidden="1" x14ac:dyDescent="0.3"/>
    <row r="1022664" hidden="1" x14ac:dyDescent="0.3"/>
    <row r="1022665" hidden="1" x14ac:dyDescent="0.3"/>
    <row r="1022666" hidden="1" x14ac:dyDescent="0.3"/>
    <row r="1022667" hidden="1" x14ac:dyDescent="0.3"/>
    <row r="1022668" hidden="1" x14ac:dyDescent="0.3"/>
    <row r="1022669" hidden="1" x14ac:dyDescent="0.3"/>
    <row r="1022670" hidden="1" x14ac:dyDescent="0.3"/>
    <row r="1022671" hidden="1" x14ac:dyDescent="0.3"/>
    <row r="1022672" hidden="1" x14ac:dyDescent="0.3"/>
    <row r="1022673" hidden="1" x14ac:dyDescent="0.3"/>
    <row r="1022674" hidden="1" x14ac:dyDescent="0.3"/>
    <row r="1022675" hidden="1" x14ac:dyDescent="0.3"/>
    <row r="1022676" hidden="1" x14ac:dyDescent="0.3"/>
    <row r="1022677" hidden="1" x14ac:dyDescent="0.3"/>
    <row r="1022678" hidden="1" x14ac:dyDescent="0.3"/>
    <row r="1022679" hidden="1" x14ac:dyDescent="0.3"/>
    <row r="1022680" hidden="1" x14ac:dyDescent="0.3"/>
    <row r="1022681" hidden="1" x14ac:dyDescent="0.3"/>
    <row r="1022682" hidden="1" x14ac:dyDescent="0.3"/>
    <row r="1022683" hidden="1" x14ac:dyDescent="0.3"/>
    <row r="1022684" hidden="1" x14ac:dyDescent="0.3"/>
    <row r="1022685" hidden="1" x14ac:dyDescent="0.3"/>
    <row r="1022686" hidden="1" x14ac:dyDescent="0.3"/>
    <row r="1022687" hidden="1" x14ac:dyDescent="0.3"/>
    <row r="1022688" hidden="1" x14ac:dyDescent="0.3"/>
    <row r="1022689" hidden="1" x14ac:dyDescent="0.3"/>
    <row r="1022690" hidden="1" x14ac:dyDescent="0.3"/>
    <row r="1022691" hidden="1" x14ac:dyDescent="0.3"/>
    <row r="1022692" hidden="1" x14ac:dyDescent="0.3"/>
    <row r="1022693" hidden="1" x14ac:dyDescent="0.3"/>
    <row r="1022694" hidden="1" x14ac:dyDescent="0.3"/>
    <row r="1022695" hidden="1" x14ac:dyDescent="0.3"/>
    <row r="1022696" hidden="1" x14ac:dyDescent="0.3"/>
    <row r="1022697" hidden="1" x14ac:dyDescent="0.3"/>
    <row r="1022698" hidden="1" x14ac:dyDescent="0.3"/>
    <row r="1022699" hidden="1" x14ac:dyDescent="0.3"/>
    <row r="1022700" hidden="1" x14ac:dyDescent="0.3"/>
    <row r="1022701" hidden="1" x14ac:dyDescent="0.3"/>
    <row r="1022702" hidden="1" x14ac:dyDescent="0.3"/>
    <row r="1022703" hidden="1" x14ac:dyDescent="0.3"/>
    <row r="1022704" hidden="1" x14ac:dyDescent="0.3"/>
    <row r="1022705" hidden="1" x14ac:dyDescent="0.3"/>
    <row r="1022706" hidden="1" x14ac:dyDescent="0.3"/>
    <row r="1022707" hidden="1" x14ac:dyDescent="0.3"/>
    <row r="1022708" hidden="1" x14ac:dyDescent="0.3"/>
    <row r="1022709" hidden="1" x14ac:dyDescent="0.3"/>
    <row r="1022710" hidden="1" x14ac:dyDescent="0.3"/>
    <row r="1022711" hidden="1" x14ac:dyDescent="0.3"/>
    <row r="1022712" hidden="1" x14ac:dyDescent="0.3"/>
    <row r="1022713" hidden="1" x14ac:dyDescent="0.3"/>
    <row r="1022714" hidden="1" x14ac:dyDescent="0.3"/>
    <row r="1022715" hidden="1" x14ac:dyDescent="0.3"/>
    <row r="1022716" hidden="1" x14ac:dyDescent="0.3"/>
    <row r="1022717" hidden="1" x14ac:dyDescent="0.3"/>
    <row r="1022718" hidden="1" x14ac:dyDescent="0.3"/>
    <row r="1022719" hidden="1" x14ac:dyDescent="0.3"/>
    <row r="1022720" hidden="1" x14ac:dyDescent="0.3"/>
    <row r="1022721" hidden="1" x14ac:dyDescent="0.3"/>
    <row r="1022722" hidden="1" x14ac:dyDescent="0.3"/>
    <row r="1022723" hidden="1" x14ac:dyDescent="0.3"/>
    <row r="1022724" hidden="1" x14ac:dyDescent="0.3"/>
    <row r="1022725" hidden="1" x14ac:dyDescent="0.3"/>
    <row r="1022726" hidden="1" x14ac:dyDescent="0.3"/>
    <row r="1022727" hidden="1" x14ac:dyDescent="0.3"/>
    <row r="1022728" hidden="1" x14ac:dyDescent="0.3"/>
    <row r="1022729" hidden="1" x14ac:dyDescent="0.3"/>
    <row r="1022730" hidden="1" x14ac:dyDescent="0.3"/>
    <row r="1022731" hidden="1" x14ac:dyDescent="0.3"/>
    <row r="1022732" hidden="1" x14ac:dyDescent="0.3"/>
    <row r="1022733" hidden="1" x14ac:dyDescent="0.3"/>
    <row r="1022734" hidden="1" x14ac:dyDescent="0.3"/>
    <row r="1022735" hidden="1" x14ac:dyDescent="0.3"/>
    <row r="1022736" hidden="1" x14ac:dyDescent="0.3"/>
    <row r="1022737" hidden="1" x14ac:dyDescent="0.3"/>
    <row r="1022738" hidden="1" x14ac:dyDescent="0.3"/>
    <row r="1022739" hidden="1" x14ac:dyDescent="0.3"/>
    <row r="1022740" hidden="1" x14ac:dyDescent="0.3"/>
    <row r="1022741" hidden="1" x14ac:dyDescent="0.3"/>
    <row r="1022742" hidden="1" x14ac:dyDescent="0.3"/>
    <row r="1022743" hidden="1" x14ac:dyDescent="0.3"/>
    <row r="1022744" hidden="1" x14ac:dyDescent="0.3"/>
    <row r="1022745" hidden="1" x14ac:dyDescent="0.3"/>
    <row r="1022746" hidden="1" x14ac:dyDescent="0.3"/>
    <row r="1022747" hidden="1" x14ac:dyDescent="0.3"/>
    <row r="1022748" hidden="1" x14ac:dyDescent="0.3"/>
    <row r="1022749" hidden="1" x14ac:dyDescent="0.3"/>
    <row r="1022750" hidden="1" x14ac:dyDescent="0.3"/>
    <row r="1022751" hidden="1" x14ac:dyDescent="0.3"/>
    <row r="1022752" hidden="1" x14ac:dyDescent="0.3"/>
    <row r="1022753" hidden="1" x14ac:dyDescent="0.3"/>
    <row r="1022754" hidden="1" x14ac:dyDescent="0.3"/>
    <row r="1022755" hidden="1" x14ac:dyDescent="0.3"/>
    <row r="1022756" hidden="1" x14ac:dyDescent="0.3"/>
    <row r="1022757" hidden="1" x14ac:dyDescent="0.3"/>
    <row r="1022758" hidden="1" x14ac:dyDescent="0.3"/>
    <row r="1022759" hidden="1" x14ac:dyDescent="0.3"/>
    <row r="1022760" hidden="1" x14ac:dyDescent="0.3"/>
    <row r="1022761" hidden="1" x14ac:dyDescent="0.3"/>
    <row r="1022762" hidden="1" x14ac:dyDescent="0.3"/>
    <row r="1022763" hidden="1" x14ac:dyDescent="0.3"/>
    <row r="1022764" hidden="1" x14ac:dyDescent="0.3"/>
    <row r="1022765" hidden="1" x14ac:dyDescent="0.3"/>
    <row r="1022766" hidden="1" x14ac:dyDescent="0.3"/>
    <row r="1022767" hidden="1" x14ac:dyDescent="0.3"/>
    <row r="1022768" hidden="1" x14ac:dyDescent="0.3"/>
    <row r="1022769" hidden="1" x14ac:dyDescent="0.3"/>
    <row r="1022770" hidden="1" x14ac:dyDescent="0.3"/>
    <row r="1022771" hidden="1" x14ac:dyDescent="0.3"/>
    <row r="1022772" hidden="1" x14ac:dyDescent="0.3"/>
    <row r="1022773" hidden="1" x14ac:dyDescent="0.3"/>
    <row r="1022774" hidden="1" x14ac:dyDescent="0.3"/>
    <row r="1022775" hidden="1" x14ac:dyDescent="0.3"/>
    <row r="1022776" hidden="1" x14ac:dyDescent="0.3"/>
    <row r="1022777" hidden="1" x14ac:dyDescent="0.3"/>
    <row r="1022778" hidden="1" x14ac:dyDescent="0.3"/>
    <row r="1022779" hidden="1" x14ac:dyDescent="0.3"/>
    <row r="1022780" hidden="1" x14ac:dyDescent="0.3"/>
    <row r="1022781" hidden="1" x14ac:dyDescent="0.3"/>
    <row r="1022782" hidden="1" x14ac:dyDescent="0.3"/>
    <row r="1022783" hidden="1" x14ac:dyDescent="0.3"/>
    <row r="1022784" hidden="1" x14ac:dyDescent="0.3"/>
    <row r="1022785" hidden="1" x14ac:dyDescent="0.3"/>
    <row r="1022786" hidden="1" x14ac:dyDescent="0.3"/>
    <row r="1022787" hidden="1" x14ac:dyDescent="0.3"/>
    <row r="1022788" hidden="1" x14ac:dyDescent="0.3"/>
    <row r="1022789" hidden="1" x14ac:dyDescent="0.3"/>
    <row r="1022790" hidden="1" x14ac:dyDescent="0.3"/>
    <row r="1022791" hidden="1" x14ac:dyDescent="0.3"/>
    <row r="1022792" hidden="1" x14ac:dyDescent="0.3"/>
    <row r="1022793" hidden="1" x14ac:dyDescent="0.3"/>
    <row r="1022794" hidden="1" x14ac:dyDescent="0.3"/>
    <row r="1022795" hidden="1" x14ac:dyDescent="0.3"/>
    <row r="1022796" hidden="1" x14ac:dyDescent="0.3"/>
    <row r="1022797" hidden="1" x14ac:dyDescent="0.3"/>
    <row r="1022798" hidden="1" x14ac:dyDescent="0.3"/>
    <row r="1022799" hidden="1" x14ac:dyDescent="0.3"/>
    <row r="1022800" hidden="1" x14ac:dyDescent="0.3"/>
    <row r="1022801" hidden="1" x14ac:dyDescent="0.3"/>
    <row r="1022802" hidden="1" x14ac:dyDescent="0.3"/>
    <row r="1022803" hidden="1" x14ac:dyDescent="0.3"/>
    <row r="1022804" hidden="1" x14ac:dyDescent="0.3"/>
    <row r="1022805" hidden="1" x14ac:dyDescent="0.3"/>
    <row r="1022806" hidden="1" x14ac:dyDescent="0.3"/>
    <row r="1022807" hidden="1" x14ac:dyDescent="0.3"/>
    <row r="1022808" hidden="1" x14ac:dyDescent="0.3"/>
    <row r="1022809" hidden="1" x14ac:dyDescent="0.3"/>
    <row r="1022810" hidden="1" x14ac:dyDescent="0.3"/>
    <row r="1022811" hidden="1" x14ac:dyDescent="0.3"/>
    <row r="1022812" hidden="1" x14ac:dyDescent="0.3"/>
    <row r="1022813" hidden="1" x14ac:dyDescent="0.3"/>
    <row r="1022814" hidden="1" x14ac:dyDescent="0.3"/>
    <row r="1022815" hidden="1" x14ac:dyDescent="0.3"/>
    <row r="1022816" hidden="1" x14ac:dyDescent="0.3"/>
    <row r="1022817" hidden="1" x14ac:dyDescent="0.3"/>
    <row r="1022818" hidden="1" x14ac:dyDescent="0.3"/>
    <row r="1022819" hidden="1" x14ac:dyDescent="0.3"/>
    <row r="1022820" hidden="1" x14ac:dyDescent="0.3"/>
    <row r="1022821" hidden="1" x14ac:dyDescent="0.3"/>
    <row r="1022822" hidden="1" x14ac:dyDescent="0.3"/>
    <row r="1022823" hidden="1" x14ac:dyDescent="0.3"/>
    <row r="1022824" hidden="1" x14ac:dyDescent="0.3"/>
    <row r="1022825" hidden="1" x14ac:dyDescent="0.3"/>
    <row r="1022826" hidden="1" x14ac:dyDescent="0.3"/>
    <row r="1022827" hidden="1" x14ac:dyDescent="0.3"/>
    <row r="1022828" hidden="1" x14ac:dyDescent="0.3"/>
    <row r="1022829" hidden="1" x14ac:dyDescent="0.3"/>
    <row r="1022830" hidden="1" x14ac:dyDescent="0.3"/>
    <row r="1022831" hidden="1" x14ac:dyDescent="0.3"/>
    <row r="1022832" hidden="1" x14ac:dyDescent="0.3"/>
    <row r="1022833" hidden="1" x14ac:dyDescent="0.3"/>
    <row r="1022834" hidden="1" x14ac:dyDescent="0.3"/>
    <row r="1022835" hidden="1" x14ac:dyDescent="0.3"/>
    <row r="1022836" hidden="1" x14ac:dyDescent="0.3"/>
    <row r="1022837" hidden="1" x14ac:dyDescent="0.3"/>
    <row r="1022838" hidden="1" x14ac:dyDescent="0.3"/>
    <row r="1022839" hidden="1" x14ac:dyDescent="0.3"/>
    <row r="1022840" hidden="1" x14ac:dyDescent="0.3"/>
    <row r="1022841" hidden="1" x14ac:dyDescent="0.3"/>
    <row r="1022842" hidden="1" x14ac:dyDescent="0.3"/>
    <row r="1022843" hidden="1" x14ac:dyDescent="0.3"/>
    <row r="1022844" hidden="1" x14ac:dyDescent="0.3"/>
    <row r="1022845" hidden="1" x14ac:dyDescent="0.3"/>
    <row r="1022846" hidden="1" x14ac:dyDescent="0.3"/>
    <row r="1022847" hidden="1" x14ac:dyDescent="0.3"/>
    <row r="1022848" hidden="1" x14ac:dyDescent="0.3"/>
    <row r="1022849" hidden="1" x14ac:dyDescent="0.3"/>
    <row r="1022850" hidden="1" x14ac:dyDescent="0.3"/>
    <row r="1022851" hidden="1" x14ac:dyDescent="0.3"/>
    <row r="1022852" hidden="1" x14ac:dyDescent="0.3"/>
    <row r="1022853" hidden="1" x14ac:dyDescent="0.3"/>
    <row r="1022854" hidden="1" x14ac:dyDescent="0.3"/>
    <row r="1022855" hidden="1" x14ac:dyDescent="0.3"/>
    <row r="1022856" hidden="1" x14ac:dyDescent="0.3"/>
    <row r="1022857" hidden="1" x14ac:dyDescent="0.3"/>
    <row r="1022858" hidden="1" x14ac:dyDescent="0.3"/>
    <row r="1022859" hidden="1" x14ac:dyDescent="0.3"/>
    <row r="1022860" hidden="1" x14ac:dyDescent="0.3"/>
    <row r="1022861" hidden="1" x14ac:dyDescent="0.3"/>
    <row r="1022862" hidden="1" x14ac:dyDescent="0.3"/>
    <row r="1022863" hidden="1" x14ac:dyDescent="0.3"/>
    <row r="1022864" hidden="1" x14ac:dyDescent="0.3"/>
    <row r="1022865" hidden="1" x14ac:dyDescent="0.3"/>
    <row r="1022866" hidden="1" x14ac:dyDescent="0.3"/>
    <row r="1022867" hidden="1" x14ac:dyDescent="0.3"/>
    <row r="1022868" hidden="1" x14ac:dyDescent="0.3"/>
    <row r="1022869" hidden="1" x14ac:dyDescent="0.3"/>
    <row r="1022870" hidden="1" x14ac:dyDescent="0.3"/>
    <row r="1022871" hidden="1" x14ac:dyDescent="0.3"/>
    <row r="1022872" hidden="1" x14ac:dyDescent="0.3"/>
    <row r="1022873" hidden="1" x14ac:dyDescent="0.3"/>
    <row r="1022874" hidden="1" x14ac:dyDescent="0.3"/>
    <row r="1022875" hidden="1" x14ac:dyDescent="0.3"/>
    <row r="1022876" hidden="1" x14ac:dyDescent="0.3"/>
    <row r="1022877" hidden="1" x14ac:dyDescent="0.3"/>
    <row r="1022878" hidden="1" x14ac:dyDescent="0.3"/>
    <row r="1022879" hidden="1" x14ac:dyDescent="0.3"/>
    <row r="1022880" hidden="1" x14ac:dyDescent="0.3"/>
    <row r="1022881" hidden="1" x14ac:dyDescent="0.3"/>
    <row r="1022882" hidden="1" x14ac:dyDescent="0.3"/>
    <row r="1022883" hidden="1" x14ac:dyDescent="0.3"/>
    <row r="1022884" hidden="1" x14ac:dyDescent="0.3"/>
    <row r="1022885" hidden="1" x14ac:dyDescent="0.3"/>
    <row r="1022886" hidden="1" x14ac:dyDescent="0.3"/>
    <row r="1022887" hidden="1" x14ac:dyDescent="0.3"/>
    <row r="1022888" hidden="1" x14ac:dyDescent="0.3"/>
    <row r="1022889" hidden="1" x14ac:dyDescent="0.3"/>
    <row r="1022890" hidden="1" x14ac:dyDescent="0.3"/>
    <row r="1022891" hidden="1" x14ac:dyDescent="0.3"/>
    <row r="1022892" hidden="1" x14ac:dyDescent="0.3"/>
    <row r="1022893" hidden="1" x14ac:dyDescent="0.3"/>
    <row r="1022894" hidden="1" x14ac:dyDescent="0.3"/>
    <row r="1022895" hidden="1" x14ac:dyDescent="0.3"/>
    <row r="1022896" hidden="1" x14ac:dyDescent="0.3"/>
    <row r="1022897" hidden="1" x14ac:dyDescent="0.3"/>
    <row r="1022898" hidden="1" x14ac:dyDescent="0.3"/>
    <row r="1022899" hidden="1" x14ac:dyDescent="0.3"/>
    <row r="1022900" hidden="1" x14ac:dyDescent="0.3"/>
    <row r="1022901" hidden="1" x14ac:dyDescent="0.3"/>
    <row r="1022902" hidden="1" x14ac:dyDescent="0.3"/>
    <row r="1022903" hidden="1" x14ac:dyDescent="0.3"/>
    <row r="1022904" hidden="1" x14ac:dyDescent="0.3"/>
    <row r="1022905" hidden="1" x14ac:dyDescent="0.3"/>
    <row r="1022906" hidden="1" x14ac:dyDescent="0.3"/>
    <row r="1022907" hidden="1" x14ac:dyDescent="0.3"/>
    <row r="1022908" hidden="1" x14ac:dyDescent="0.3"/>
    <row r="1022909" hidden="1" x14ac:dyDescent="0.3"/>
    <row r="1022910" hidden="1" x14ac:dyDescent="0.3"/>
    <row r="1022911" hidden="1" x14ac:dyDescent="0.3"/>
    <row r="1022912" hidden="1" x14ac:dyDescent="0.3"/>
    <row r="1022913" hidden="1" x14ac:dyDescent="0.3"/>
    <row r="1022914" hidden="1" x14ac:dyDescent="0.3"/>
    <row r="1022915" hidden="1" x14ac:dyDescent="0.3"/>
    <row r="1022916" hidden="1" x14ac:dyDescent="0.3"/>
    <row r="1022917" hidden="1" x14ac:dyDescent="0.3"/>
    <row r="1022918" hidden="1" x14ac:dyDescent="0.3"/>
    <row r="1022919" hidden="1" x14ac:dyDescent="0.3"/>
    <row r="1022920" hidden="1" x14ac:dyDescent="0.3"/>
    <row r="1022921" hidden="1" x14ac:dyDescent="0.3"/>
    <row r="1022922" hidden="1" x14ac:dyDescent="0.3"/>
    <row r="1022923" hidden="1" x14ac:dyDescent="0.3"/>
    <row r="1022924" hidden="1" x14ac:dyDescent="0.3"/>
    <row r="1022925" hidden="1" x14ac:dyDescent="0.3"/>
    <row r="1022926" hidden="1" x14ac:dyDescent="0.3"/>
    <row r="1022927" hidden="1" x14ac:dyDescent="0.3"/>
    <row r="1022928" hidden="1" x14ac:dyDescent="0.3"/>
    <row r="1022929" hidden="1" x14ac:dyDescent="0.3"/>
    <row r="1022930" hidden="1" x14ac:dyDescent="0.3"/>
    <row r="1022931" hidden="1" x14ac:dyDescent="0.3"/>
    <row r="1022932" hidden="1" x14ac:dyDescent="0.3"/>
    <row r="1022933" hidden="1" x14ac:dyDescent="0.3"/>
    <row r="1022934" hidden="1" x14ac:dyDescent="0.3"/>
    <row r="1022935" hidden="1" x14ac:dyDescent="0.3"/>
    <row r="1022936" hidden="1" x14ac:dyDescent="0.3"/>
    <row r="1022937" hidden="1" x14ac:dyDescent="0.3"/>
    <row r="1022938" hidden="1" x14ac:dyDescent="0.3"/>
    <row r="1022939" hidden="1" x14ac:dyDescent="0.3"/>
    <row r="1022940" hidden="1" x14ac:dyDescent="0.3"/>
    <row r="1022941" hidden="1" x14ac:dyDescent="0.3"/>
    <row r="1022942" hidden="1" x14ac:dyDescent="0.3"/>
    <row r="1022943" hidden="1" x14ac:dyDescent="0.3"/>
    <row r="1022944" hidden="1" x14ac:dyDescent="0.3"/>
    <row r="1022945" hidden="1" x14ac:dyDescent="0.3"/>
    <row r="1022946" hidden="1" x14ac:dyDescent="0.3"/>
    <row r="1022947" hidden="1" x14ac:dyDescent="0.3"/>
    <row r="1022948" hidden="1" x14ac:dyDescent="0.3"/>
    <row r="1022949" hidden="1" x14ac:dyDescent="0.3"/>
    <row r="1022950" hidden="1" x14ac:dyDescent="0.3"/>
    <row r="1022951" hidden="1" x14ac:dyDescent="0.3"/>
    <row r="1022952" hidden="1" x14ac:dyDescent="0.3"/>
    <row r="1022953" hidden="1" x14ac:dyDescent="0.3"/>
    <row r="1022954" hidden="1" x14ac:dyDescent="0.3"/>
    <row r="1022955" hidden="1" x14ac:dyDescent="0.3"/>
    <row r="1022956" hidden="1" x14ac:dyDescent="0.3"/>
    <row r="1022957" hidden="1" x14ac:dyDescent="0.3"/>
    <row r="1022958" hidden="1" x14ac:dyDescent="0.3"/>
    <row r="1022959" hidden="1" x14ac:dyDescent="0.3"/>
    <row r="1022960" hidden="1" x14ac:dyDescent="0.3"/>
    <row r="1022961" hidden="1" x14ac:dyDescent="0.3"/>
    <row r="1022962" hidden="1" x14ac:dyDescent="0.3"/>
    <row r="1022963" hidden="1" x14ac:dyDescent="0.3"/>
    <row r="1022964" hidden="1" x14ac:dyDescent="0.3"/>
    <row r="1022965" hidden="1" x14ac:dyDescent="0.3"/>
    <row r="1022966" hidden="1" x14ac:dyDescent="0.3"/>
    <row r="1022967" hidden="1" x14ac:dyDescent="0.3"/>
    <row r="1022968" hidden="1" x14ac:dyDescent="0.3"/>
    <row r="1022969" hidden="1" x14ac:dyDescent="0.3"/>
    <row r="1022970" hidden="1" x14ac:dyDescent="0.3"/>
    <row r="1022971" hidden="1" x14ac:dyDescent="0.3"/>
    <row r="1022972" hidden="1" x14ac:dyDescent="0.3"/>
    <row r="1022973" hidden="1" x14ac:dyDescent="0.3"/>
    <row r="1022974" hidden="1" x14ac:dyDescent="0.3"/>
    <row r="1022975" hidden="1" x14ac:dyDescent="0.3"/>
    <row r="1022976" hidden="1" x14ac:dyDescent="0.3"/>
    <row r="1022977" hidden="1" x14ac:dyDescent="0.3"/>
    <row r="1022978" hidden="1" x14ac:dyDescent="0.3"/>
    <row r="1022979" hidden="1" x14ac:dyDescent="0.3"/>
    <row r="1022980" hidden="1" x14ac:dyDescent="0.3"/>
    <row r="1022981" hidden="1" x14ac:dyDescent="0.3"/>
    <row r="1022982" hidden="1" x14ac:dyDescent="0.3"/>
    <row r="1022983" hidden="1" x14ac:dyDescent="0.3"/>
    <row r="1022984" hidden="1" x14ac:dyDescent="0.3"/>
    <row r="1022985" hidden="1" x14ac:dyDescent="0.3"/>
    <row r="1022986" hidden="1" x14ac:dyDescent="0.3"/>
    <row r="1022987" hidden="1" x14ac:dyDescent="0.3"/>
    <row r="1022988" hidden="1" x14ac:dyDescent="0.3"/>
    <row r="1022989" hidden="1" x14ac:dyDescent="0.3"/>
    <row r="1022990" hidden="1" x14ac:dyDescent="0.3"/>
    <row r="1022991" hidden="1" x14ac:dyDescent="0.3"/>
    <row r="1022992" hidden="1" x14ac:dyDescent="0.3"/>
    <row r="1022993" hidden="1" x14ac:dyDescent="0.3"/>
    <row r="1022994" hidden="1" x14ac:dyDescent="0.3"/>
    <row r="1022995" hidden="1" x14ac:dyDescent="0.3"/>
    <row r="1022996" hidden="1" x14ac:dyDescent="0.3"/>
    <row r="1022997" hidden="1" x14ac:dyDescent="0.3"/>
    <row r="1022998" hidden="1" x14ac:dyDescent="0.3"/>
    <row r="1022999" hidden="1" x14ac:dyDescent="0.3"/>
    <row r="1023000" hidden="1" x14ac:dyDescent="0.3"/>
    <row r="1023001" hidden="1" x14ac:dyDescent="0.3"/>
    <row r="1023002" hidden="1" x14ac:dyDescent="0.3"/>
    <row r="1023003" hidden="1" x14ac:dyDescent="0.3"/>
    <row r="1023004" hidden="1" x14ac:dyDescent="0.3"/>
    <row r="1023005" hidden="1" x14ac:dyDescent="0.3"/>
    <row r="1023006" hidden="1" x14ac:dyDescent="0.3"/>
    <row r="1023007" hidden="1" x14ac:dyDescent="0.3"/>
    <row r="1023008" hidden="1" x14ac:dyDescent="0.3"/>
    <row r="1023009" hidden="1" x14ac:dyDescent="0.3"/>
    <row r="1023010" hidden="1" x14ac:dyDescent="0.3"/>
    <row r="1023011" hidden="1" x14ac:dyDescent="0.3"/>
    <row r="1023012" hidden="1" x14ac:dyDescent="0.3"/>
    <row r="1023013" hidden="1" x14ac:dyDescent="0.3"/>
    <row r="1023014" hidden="1" x14ac:dyDescent="0.3"/>
    <row r="1023015" hidden="1" x14ac:dyDescent="0.3"/>
    <row r="1023016" hidden="1" x14ac:dyDescent="0.3"/>
    <row r="1023017" hidden="1" x14ac:dyDescent="0.3"/>
    <row r="1023018" hidden="1" x14ac:dyDescent="0.3"/>
    <row r="1023019" hidden="1" x14ac:dyDescent="0.3"/>
    <row r="1023020" hidden="1" x14ac:dyDescent="0.3"/>
    <row r="1023021" hidden="1" x14ac:dyDescent="0.3"/>
    <row r="1023022" hidden="1" x14ac:dyDescent="0.3"/>
    <row r="1023023" hidden="1" x14ac:dyDescent="0.3"/>
    <row r="1023024" hidden="1" x14ac:dyDescent="0.3"/>
    <row r="1023025" hidden="1" x14ac:dyDescent="0.3"/>
    <row r="1023026" hidden="1" x14ac:dyDescent="0.3"/>
    <row r="1023027" hidden="1" x14ac:dyDescent="0.3"/>
    <row r="1023028" hidden="1" x14ac:dyDescent="0.3"/>
    <row r="1023029" hidden="1" x14ac:dyDescent="0.3"/>
    <row r="1023030" hidden="1" x14ac:dyDescent="0.3"/>
    <row r="1023031" hidden="1" x14ac:dyDescent="0.3"/>
    <row r="1023032" hidden="1" x14ac:dyDescent="0.3"/>
    <row r="1023033" hidden="1" x14ac:dyDescent="0.3"/>
    <row r="1023034" hidden="1" x14ac:dyDescent="0.3"/>
    <row r="1023035" hidden="1" x14ac:dyDescent="0.3"/>
    <row r="1023036" hidden="1" x14ac:dyDescent="0.3"/>
    <row r="1023037" hidden="1" x14ac:dyDescent="0.3"/>
    <row r="1023038" hidden="1" x14ac:dyDescent="0.3"/>
    <row r="1023039" hidden="1" x14ac:dyDescent="0.3"/>
    <row r="1023040" hidden="1" x14ac:dyDescent="0.3"/>
    <row r="1023041" hidden="1" x14ac:dyDescent="0.3"/>
    <row r="1023042" hidden="1" x14ac:dyDescent="0.3"/>
    <row r="1023043" hidden="1" x14ac:dyDescent="0.3"/>
    <row r="1023044" hidden="1" x14ac:dyDescent="0.3"/>
    <row r="1023045" hidden="1" x14ac:dyDescent="0.3"/>
    <row r="1023046" hidden="1" x14ac:dyDescent="0.3"/>
    <row r="1023047" hidden="1" x14ac:dyDescent="0.3"/>
    <row r="1023048" hidden="1" x14ac:dyDescent="0.3"/>
    <row r="1023049" hidden="1" x14ac:dyDescent="0.3"/>
    <row r="1023050" hidden="1" x14ac:dyDescent="0.3"/>
    <row r="1023051" hidden="1" x14ac:dyDescent="0.3"/>
    <row r="1023052" hidden="1" x14ac:dyDescent="0.3"/>
    <row r="1023053" hidden="1" x14ac:dyDescent="0.3"/>
    <row r="1023054" hidden="1" x14ac:dyDescent="0.3"/>
    <row r="1023055" hidden="1" x14ac:dyDescent="0.3"/>
    <row r="1023056" hidden="1" x14ac:dyDescent="0.3"/>
    <row r="1023057" hidden="1" x14ac:dyDescent="0.3"/>
    <row r="1023058" hidden="1" x14ac:dyDescent="0.3"/>
    <row r="1023059" hidden="1" x14ac:dyDescent="0.3"/>
    <row r="1023060" hidden="1" x14ac:dyDescent="0.3"/>
    <row r="1023061" hidden="1" x14ac:dyDescent="0.3"/>
    <row r="1023062" hidden="1" x14ac:dyDescent="0.3"/>
    <row r="1023063" hidden="1" x14ac:dyDescent="0.3"/>
    <row r="1023064" hidden="1" x14ac:dyDescent="0.3"/>
    <row r="1023065" hidden="1" x14ac:dyDescent="0.3"/>
    <row r="1023066" hidden="1" x14ac:dyDescent="0.3"/>
    <row r="1023067" hidden="1" x14ac:dyDescent="0.3"/>
    <row r="1023068" hidden="1" x14ac:dyDescent="0.3"/>
    <row r="1023069" hidden="1" x14ac:dyDescent="0.3"/>
    <row r="1023070" hidden="1" x14ac:dyDescent="0.3"/>
    <row r="1023071" hidden="1" x14ac:dyDescent="0.3"/>
    <row r="1023072" hidden="1" x14ac:dyDescent="0.3"/>
    <row r="1023073" hidden="1" x14ac:dyDescent="0.3"/>
    <row r="1023074" hidden="1" x14ac:dyDescent="0.3"/>
    <row r="1023075" hidden="1" x14ac:dyDescent="0.3"/>
    <row r="1023076" hidden="1" x14ac:dyDescent="0.3"/>
    <row r="1023077" hidden="1" x14ac:dyDescent="0.3"/>
    <row r="1023078" hidden="1" x14ac:dyDescent="0.3"/>
    <row r="1023079" hidden="1" x14ac:dyDescent="0.3"/>
    <row r="1023080" hidden="1" x14ac:dyDescent="0.3"/>
    <row r="1023081" hidden="1" x14ac:dyDescent="0.3"/>
    <row r="1023082" hidden="1" x14ac:dyDescent="0.3"/>
    <row r="1023083" hidden="1" x14ac:dyDescent="0.3"/>
    <row r="1023084" hidden="1" x14ac:dyDescent="0.3"/>
    <row r="1023085" hidden="1" x14ac:dyDescent="0.3"/>
    <row r="1023086" hidden="1" x14ac:dyDescent="0.3"/>
    <row r="1023087" hidden="1" x14ac:dyDescent="0.3"/>
    <row r="1023088" hidden="1" x14ac:dyDescent="0.3"/>
    <row r="1023089" hidden="1" x14ac:dyDescent="0.3"/>
    <row r="1023090" hidden="1" x14ac:dyDescent="0.3"/>
    <row r="1023091" hidden="1" x14ac:dyDescent="0.3"/>
    <row r="1023092" hidden="1" x14ac:dyDescent="0.3"/>
    <row r="1023093" hidden="1" x14ac:dyDescent="0.3"/>
    <row r="1023094" hidden="1" x14ac:dyDescent="0.3"/>
    <row r="1023095" hidden="1" x14ac:dyDescent="0.3"/>
    <row r="1023096" hidden="1" x14ac:dyDescent="0.3"/>
    <row r="1023097" hidden="1" x14ac:dyDescent="0.3"/>
    <row r="1023098" hidden="1" x14ac:dyDescent="0.3"/>
    <row r="1023099" hidden="1" x14ac:dyDescent="0.3"/>
    <row r="1023100" hidden="1" x14ac:dyDescent="0.3"/>
    <row r="1023101" hidden="1" x14ac:dyDescent="0.3"/>
    <row r="1023102" hidden="1" x14ac:dyDescent="0.3"/>
    <row r="1023103" hidden="1" x14ac:dyDescent="0.3"/>
    <row r="1023104" hidden="1" x14ac:dyDescent="0.3"/>
    <row r="1023105" hidden="1" x14ac:dyDescent="0.3"/>
    <row r="1023106" hidden="1" x14ac:dyDescent="0.3"/>
    <row r="1023107" hidden="1" x14ac:dyDescent="0.3"/>
    <row r="1023108" hidden="1" x14ac:dyDescent="0.3"/>
    <row r="1023109" hidden="1" x14ac:dyDescent="0.3"/>
    <row r="1023110" hidden="1" x14ac:dyDescent="0.3"/>
    <row r="1023111" hidden="1" x14ac:dyDescent="0.3"/>
    <row r="1023112" hidden="1" x14ac:dyDescent="0.3"/>
    <row r="1023113" hidden="1" x14ac:dyDescent="0.3"/>
    <row r="1023114" hidden="1" x14ac:dyDescent="0.3"/>
    <row r="1023115" hidden="1" x14ac:dyDescent="0.3"/>
    <row r="1023116" hidden="1" x14ac:dyDescent="0.3"/>
    <row r="1023117" hidden="1" x14ac:dyDescent="0.3"/>
    <row r="1023118" hidden="1" x14ac:dyDescent="0.3"/>
    <row r="1023119" hidden="1" x14ac:dyDescent="0.3"/>
    <row r="1023120" hidden="1" x14ac:dyDescent="0.3"/>
    <row r="1023121" hidden="1" x14ac:dyDescent="0.3"/>
    <row r="1023122" hidden="1" x14ac:dyDescent="0.3"/>
    <row r="1023123" hidden="1" x14ac:dyDescent="0.3"/>
    <row r="1023124" hidden="1" x14ac:dyDescent="0.3"/>
    <row r="1023125" hidden="1" x14ac:dyDescent="0.3"/>
    <row r="1023126" hidden="1" x14ac:dyDescent="0.3"/>
    <row r="1023127" hidden="1" x14ac:dyDescent="0.3"/>
    <row r="1023128" hidden="1" x14ac:dyDescent="0.3"/>
    <row r="1023129" hidden="1" x14ac:dyDescent="0.3"/>
    <row r="1023130" hidden="1" x14ac:dyDescent="0.3"/>
    <row r="1023131" hidden="1" x14ac:dyDescent="0.3"/>
    <row r="1023132" hidden="1" x14ac:dyDescent="0.3"/>
    <row r="1023133" hidden="1" x14ac:dyDescent="0.3"/>
    <row r="1023134" hidden="1" x14ac:dyDescent="0.3"/>
    <row r="1023135" hidden="1" x14ac:dyDescent="0.3"/>
    <row r="1023136" hidden="1" x14ac:dyDescent="0.3"/>
    <row r="1023137" hidden="1" x14ac:dyDescent="0.3"/>
    <row r="1023138" hidden="1" x14ac:dyDescent="0.3"/>
    <row r="1023139" hidden="1" x14ac:dyDescent="0.3"/>
    <row r="1023140" hidden="1" x14ac:dyDescent="0.3"/>
    <row r="1023141" hidden="1" x14ac:dyDescent="0.3"/>
    <row r="1023142" hidden="1" x14ac:dyDescent="0.3"/>
    <row r="1023143" hidden="1" x14ac:dyDescent="0.3"/>
    <row r="1023144" hidden="1" x14ac:dyDescent="0.3"/>
    <row r="1023145" hidden="1" x14ac:dyDescent="0.3"/>
    <row r="1023146" hidden="1" x14ac:dyDescent="0.3"/>
    <row r="1023147" hidden="1" x14ac:dyDescent="0.3"/>
    <row r="1023148" hidden="1" x14ac:dyDescent="0.3"/>
    <row r="1023149" hidden="1" x14ac:dyDescent="0.3"/>
    <row r="1023150" hidden="1" x14ac:dyDescent="0.3"/>
    <row r="1023151" hidden="1" x14ac:dyDescent="0.3"/>
    <row r="1023152" hidden="1" x14ac:dyDescent="0.3"/>
    <row r="1023153" hidden="1" x14ac:dyDescent="0.3"/>
    <row r="1023154" hidden="1" x14ac:dyDescent="0.3"/>
    <row r="1023155" hidden="1" x14ac:dyDescent="0.3"/>
    <row r="1023156" hidden="1" x14ac:dyDescent="0.3"/>
    <row r="1023157" hidden="1" x14ac:dyDescent="0.3"/>
    <row r="1023158" hidden="1" x14ac:dyDescent="0.3"/>
    <row r="1023159" hidden="1" x14ac:dyDescent="0.3"/>
    <row r="1023160" hidden="1" x14ac:dyDescent="0.3"/>
    <row r="1023161" hidden="1" x14ac:dyDescent="0.3"/>
    <row r="1023162" hidden="1" x14ac:dyDescent="0.3"/>
    <row r="1023163" hidden="1" x14ac:dyDescent="0.3"/>
    <row r="1023164" hidden="1" x14ac:dyDescent="0.3"/>
    <row r="1023165" hidden="1" x14ac:dyDescent="0.3"/>
    <row r="1023166" hidden="1" x14ac:dyDescent="0.3"/>
    <row r="1023167" hidden="1" x14ac:dyDescent="0.3"/>
    <row r="1023168" hidden="1" x14ac:dyDescent="0.3"/>
    <row r="1023169" hidden="1" x14ac:dyDescent="0.3"/>
    <row r="1023170" hidden="1" x14ac:dyDescent="0.3"/>
    <row r="1023171" hidden="1" x14ac:dyDescent="0.3"/>
    <row r="1023172" hidden="1" x14ac:dyDescent="0.3"/>
    <row r="1023173" hidden="1" x14ac:dyDescent="0.3"/>
    <row r="1023174" hidden="1" x14ac:dyDescent="0.3"/>
    <row r="1023175" hidden="1" x14ac:dyDescent="0.3"/>
    <row r="1023176" hidden="1" x14ac:dyDescent="0.3"/>
    <row r="1023177" hidden="1" x14ac:dyDescent="0.3"/>
    <row r="1023178" hidden="1" x14ac:dyDescent="0.3"/>
    <row r="1023179" hidden="1" x14ac:dyDescent="0.3"/>
    <row r="1023180" hidden="1" x14ac:dyDescent="0.3"/>
    <row r="1023181" hidden="1" x14ac:dyDescent="0.3"/>
    <row r="1023182" hidden="1" x14ac:dyDescent="0.3"/>
    <row r="1023183" hidden="1" x14ac:dyDescent="0.3"/>
    <row r="1023184" hidden="1" x14ac:dyDescent="0.3"/>
    <row r="1023185" hidden="1" x14ac:dyDescent="0.3"/>
    <row r="1023186" hidden="1" x14ac:dyDescent="0.3"/>
    <row r="1023187" hidden="1" x14ac:dyDescent="0.3"/>
    <row r="1023188" hidden="1" x14ac:dyDescent="0.3"/>
    <row r="1023189" hidden="1" x14ac:dyDescent="0.3"/>
    <row r="1023190" hidden="1" x14ac:dyDescent="0.3"/>
    <row r="1023191" hidden="1" x14ac:dyDescent="0.3"/>
    <row r="1023192" hidden="1" x14ac:dyDescent="0.3"/>
    <row r="1023193" hidden="1" x14ac:dyDescent="0.3"/>
    <row r="1023194" hidden="1" x14ac:dyDescent="0.3"/>
    <row r="1023195" hidden="1" x14ac:dyDescent="0.3"/>
    <row r="1023196" hidden="1" x14ac:dyDescent="0.3"/>
    <row r="1023197" hidden="1" x14ac:dyDescent="0.3"/>
    <row r="1023198" hidden="1" x14ac:dyDescent="0.3"/>
    <row r="1023199" hidden="1" x14ac:dyDescent="0.3"/>
    <row r="1023200" hidden="1" x14ac:dyDescent="0.3"/>
    <row r="1023201" hidden="1" x14ac:dyDescent="0.3"/>
    <row r="1023202" hidden="1" x14ac:dyDescent="0.3"/>
    <row r="1023203" hidden="1" x14ac:dyDescent="0.3"/>
    <row r="1023204" hidden="1" x14ac:dyDescent="0.3"/>
    <row r="1023205" hidden="1" x14ac:dyDescent="0.3"/>
    <row r="1023206" hidden="1" x14ac:dyDescent="0.3"/>
    <row r="1023207" hidden="1" x14ac:dyDescent="0.3"/>
    <row r="1023208" hidden="1" x14ac:dyDescent="0.3"/>
    <row r="1023209" hidden="1" x14ac:dyDescent="0.3"/>
    <row r="1023210" hidden="1" x14ac:dyDescent="0.3"/>
    <row r="1023211" hidden="1" x14ac:dyDescent="0.3"/>
    <row r="1023212" hidden="1" x14ac:dyDescent="0.3"/>
    <row r="1023213" hidden="1" x14ac:dyDescent="0.3"/>
    <row r="1023214" hidden="1" x14ac:dyDescent="0.3"/>
    <row r="1023215" hidden="1" x14ac:dyDescent="0.3"/>
    <row r="1023216" hidden="1" x14ac:dyDescent="0.3"/>
    <row r="1023217" hidden="1" x14ac:dyDescent="0.3"/>
    <row r="1023218" hidden="1" x14ac:dyDescent="0.3"/>
    <row r="1023219" hidden="1" x14ac:dyDescent="0.3"/>
    <row r="1023220" hidden="1" x14ac:dyDescent="0.3"/>
    <row r="1023221" hidden="1" x14ac:dyDescent="0.3"/>
    <row r="1023222" hidden="1" x14ac:dyDescent="0.3"/>
    <row r="1023223" hidden="1" x14ac:dyDescent="0.3"/>
    <row r="1023224" hidden="1" x14ac:dyDescent="0.3"/>
    <row r="1023225" hidden="1" x14ac:dyDescent="0.3"/>
    <row r="1023226" hidden="1" x14ac:dyDescent="0.3"/>
    <row r="1023227" hidden="1" x14ac:dyDescent="0.3"/>
    <row r="1023228" hidden="1" x14ac:dyDescent="0.3"/>
    <row r="1023229" hidden="1" x14ac:dyDescent="0.3"/>
    <row r="1023230" hidden="1" x14ac:dyDescent="0.3"/>
    <row r="1023231" hidden="1" x14ac:dyDescent="0.3"/>
    <row r="1023232" hidden="1" x14ac:dyDescent="0.3"/>
    <row r="1023233" hidden="1" x14ac:dyDescent="0.3"/>
    <row r="1023234" hidden="1" x14ac:dyDescent="0.3"/>
    <row r="1023235" hidden="1" x14ac:dyDescent="0.3"/>
    <row r="1023236" hidden="1" x14ac:dyDescent="0.3"/>
    <row r="1023237" hidden="1" x14ac:dyDescent="0.3"/>
    <row r="1023238" hidden="1" x14ac:dyDescent="0.3"/>
    <row r="1023239" hidden="1" x14ac:dyDescent="0.3"/>
    <row r="1023240" hidden="1" x14ac:dyDescent="0.3"/>
    <row r="1023241" hidden="1" x14ac:dyDescent="0.3"/>
    <row r="1023242" hidden="1" x14ac:dyDescent="0.3"/>
    <row r="1023243" hidden="1" x14ac:dyDescent="0.3"/>
    <row r="1023244" hidden="1" x14ac:dyDescent="0.3"/>
    <row r="1023245" hidden="1" x14ac:dyDescent="0.3"/>
    <row r="1023246" hidden="1" x14ac:dyDescent="0.3"/>
    <row r="1023247" hidden="1" x14ac:dyDescent="0.3"/>
    <row r="1023248" hidden="1" x14ac:dyDescent="0.3"/>
    <row r="1023249" hidden="1" x14ac:dyDescent="0.3"/>
    <row r="1023250" hidden="1" x14ac:dyDescent="0.3"/>
    <row r="1023251" hidden="1" x14ac:dyDescent="0.3"/>
    <row r="1023252" hidden="1" x14ac:dyDescent="0.3"/>
    <row r="1023253" hidden="1" x14ac:dyDescent="0.3"/>
    <row r="1023254" hidden="1" x14ac:dyDescent="0.3"/>
    <row r="1023255" hidden="1" x14ac:dyDescent="0.3"/>
    <row r="1023256" hidden="1" x14ac:dyDescent="0.3"/>
    <row r="1023257" hidden="1" x14ac:dyDescent="0.3"/>
    <row r="1023258" hidden="1" x14ac:dyDescent="0.3"/>
    <row r="1023259" hidden="1" x14ac:dyDescent="0.3"/>
    <row r="1023260" hidden="1" x14ac:dyDescent="0.3"/>
    <row r="1023261" hidden="1" x14ac:dyDescent="0.3"/>
    <row r="1023262" hidden="1" x14ac:dyDescent="0.3"/>
    <row r="1023263" hidden="1" x14ac:dyDescent="0.3"/>
    <row r="1023264" hidden="1" x14ac:dyDescent="0.3"/>
    <row r="1023265" hidden="1" x14ac:dyDescent="0.3"/>
    <row r="1023266" hidden="1" x14ac:dyDescent="0.3"/>
    <row r="1023267" hidden="1" x14ac:dyDescent="0.3"/>
    <row r="1023268" hidden="1" x14ac:dyDescent="0.3"/>
    <row r="1023269" hidden="1" x14ac:dyDescent="0.3"/>
    <row r="1023270" hidden="1" x14ac:dyDescent="0.3"/>
    <row r="1023271" hidden="1" x14ac:dyDescent="0.3"/>
    <row r="1023272" hidden="1" x14ac:dyDescent="0.3"/>
    <row r="1023273" hidden="1" x14ac:dyDescent="0.3"/>
    <row r="1023274" hidden="1" x14ac:dyDescent="0.3"/>
    <row r="1023275" hidden="1" x14ac:dyDescent="0.3"/>
    <row r="1023276" hidden="1" x14ac:dyDescent="0.3"/>
    <row r="1023277" hidden="1" x14ac:dyDescent="0.3"/>
    <row r="1023278" hidden="1" x14ac:dyDescent="0.3"/>
    <row r="1023279" hidden="1" x14ac:dyDescent="0.3"/>
    <row r="1023280" hidden="1" x14ac:dyDescent="0.3"/>
    <row r="1023281" hidden="1" x14ac:dyDescent="0.3"/>
    <row r="1023282" hidden="1" x14ac:dyDescent="0.3"/>
    <row r="1023283" hidden="1" x14ac:dyDescent="0.3"/>
    <row r="1023284" hidden="1" x14ac:dyDescent="0.3"/>
    <row r="1023285" hidden="1" x14ac:dyDescent="0.3"/>
    <row r="1023286" hidden="1" x14ac:dyDescent="0.3"/>
    <row r="1023287" hidden="1" x14ac:dyDescent="0.3"/>
    <row r="1023288" hidden="1" x14ac:dyDescent="0.3"/>
    <row r="1023289" hidden="1" x14ac:dyDescent="0.3"/>
    <row r="1023290" hidden="1" x14ac:dyDescent="0.3"/>
    <row r="1023291" hidden="1" x14ac:dyDescent="0.3"/>
    <row r="1023292" hidden="1" x14ac:dyDescent="0.3"/>
    <row r="1023293" hidden="1" x14ac:dyDescent="0.3"/>
    <row r="1023294" hidden="1" x14ac:dyDescent="0.3"/>
    <row r="1023295" hidden="1" x14ac:dyDescent="0.3"/>
    <row r="1023296" hidden="1" x14ac:dyDescent="0.3"/>
    <row r="1023297" hidden="1" x14ac:dyDescent="0.3"/>
    <row r="1023298" hidden="1" x14ac:dyDescent="0.3"/>
    <row r="1023299" hidden="1" x14ac:dyDescent="0.3"/>
    <row r="1023300" hidden="1" x14ac:dyDescent="0.3"/>
    <row r="1023301" hidden="1" x14ac:dyDescent="0.3"/>
    <row r="1023302" hidden="1" x14ac:dyDescent="0.3"/>
    <row r="1023303" hidden="1" x14ac:dyDescent="0.3"/>
    <row r="1023304" hidden="1" x14ac:dyDescent="0.3"/>
    <row r="1023305" hidden="1" x14ac:dyDescent="0.3"/>
    <row r="1023306" hidden="1" x14ac:dyDescent="0.3"/>
    <row r="1023307" hidden="1" x14ac:dyDescent="0.3"/>
    <row r="1023308" hidden="1" x14ac:dyDescent="0.3"/>
    <row r="1023309" hidden="1" x14ac:dyDescent="0.3"/>
    <row r="1023310" hidden="1" x14ac:dyDescent="0.3"/>
    <row r="1023311" hidden="1" x14ac:dyDescent="0.3"/>
    <row r="1023312" hidden="1" x14ac:dyDescent="0.3"/>
    <row r="1023313" hidden="1" x14ac:dyDescent="0.3"/>
    <row r="1023314" hidden="1" x14ac:dyDescent="0.3"/>
    <row r="1023315" hidden="1" x14ac:dyDescent="0.3"/>
    <row r="1023316" hidden="1" x14ac:dyDescent="0.3"/>
    <row r="1023317" hidden="1" x14ac:dyDescent="0.3"/>
    <row r="1023318" hidden="1" x14ac:dyDescent="0.3"/>
    <row r="1023319" hidden="1" x14ac:dyDescent="0.3"/>
    <row r="1023320" hidden="1" x14ac:dyDescent="0.3"/>
    <row r="1023321" hidden="1" x14ac:dyDescent="0.3"/>
    <row r="1023322" hidden="1" x14ac:dyDescent="0.3"/>
    <row r="1023323" hidden="1" x14ac:dyDescent="0.3"/>
    <row r="1023324" hidden="1" x14ac:dyDescent="0.3"/>
    <row r="1023325" hidden="1" x14ac:dyDescent="0.3"/>
    <row r="1023326" hidden="1" x14ac:dyDescent="0.3"/>
    <row r="1023327" hidden="1" x14ac:dyDescent="0.3"/>
    <row r="1023328" hidden="1" x14ac:dyDescent="0.3"/>
    <row r="1023329" hidden="1" x14ac:dyDescent="0.3"/>
    <row r="1023330" hidden="1" x14ac:dyDescent="0.3"/>
    <row r="1023331" hidden="1" x14ac:dyDescent="0.3"/>
    <row r="1023332" hidden="1" x14ac:dyDescent="0.3"/>
    <row r="1023333" hidden="1" x14ac:dyDescent="0.3"/>
    <row r="1023334" hidden="1" x14ac:dyDescent="0.3"/>
    <row r="1023335" hidden="1" x14ac:dyDescent="0.3"/>
    <row r="1023336" hidden="1" x14ac:dyDescent="0.3"/>
    <row r="1023337" hidden="1" x14ac:dyDescent="0.3"/>
    <row r="1023338" hidden="1" x14ac:dyDescent="0.3"/>
    <row r="1023339" hidden="1" x14ac:dyDescent="0.3"/>
    <row r="1023340" hidden="1" x14ac:dyDescent="0.3"/>
    <row r="1023341" hidden="1" x14ac:dyDescent="0.3"/>
    <row r="1023342" hidden="1" x14ac:dyDescent="0.3"/>
    <row r="1023343" hidden="1" x14ac:dyDescent="0.3"/>
    <row r="1023344" hidden="1" x14ac:dyDescent="0.3"/>
    <row r="1023345" hidden="1" x14ac:dyDescent="0.3"/>
    <row r="1023346" hidden="1" x14ac:dyDescent="0.3"/>
    <row r="1023347" hidden="1" x14ac:dyDescent="0.3"/>
    <row r="1023348" hidden="1" x14ac:dyDescent="0.3"/>
    <row r="1023349" hidden="1" x14ac:dyDescent="0.3"/>
    <row r="1023350" hidden="1" x14ac:dyDescent="0.3"/>
    <row r="1023351" hidden="1" x14ac:dyDescent="0.3"/>
    <row r="1023352" hidden="1" x14ac:dyDescent="0.3"/>
    <row r="1023353" hidden="1" x14ac:dyDescent="0.3"/>
    <row r="1023354" hidden="1" x14ac:dyDescent="0.3"/>
    <row r="1023355" hidden="1" x14ac:dyDescent="0.3"/>
    <row r="1023356" hidden="1" x14ac:dyDescent="0.3"/>
    <row r="1023357" hidden="1" x14ac:dyDescent="0.3"/>
    <row r="1023358" hidden="1" x14ac:dyDescent="0.3"/>
    <row r="1023359" hidden="1" x14ac:dyDescent="0.3"/>
    <row r="1023360" hidden="1" x14ac:dyDescent="0.3"/>
    <row r="1023361" hidden="1" x14ac:dyDescent="0.3"/>
    <row r="1023362" hidden="1" x14ac:dyDescent="0.3"/>
    <row r="1023363" hidden="1" x14ac:dyDescent="0.3"/>
    <row r="1023364" hidden="1" x14ac:dyDescent="0.3"/>
    <row r="1023365" hidden="1" x14ac:dyDescent="0.3"/>
    <row r="1023366" hidden="1" x14ac:dyDescent="0.3"/>
    <row r="1023367" hidden="1" x14ac:dyDescent="0.3"/>
    <row r="1023368" hidden="1" x14ac:dyDescent="0.3"/>
    <row r="1023369" hidden="1" x14ac:dyDescent="0.3"/>
    <row r="1023370" hidden="1" x14ac:dyDescent="0.3"/>
    <row r="1023371" hidden="1" x14ac:dyDescent="0.3"/>
    <row r="1023372" hidden="1" x14ac:dyDescent="0.3"/>
    <row r="1023373" hidden="1" x14ac:dyDescent="0.3"/>
    <row r="1023374" hidden="1" x14ac:dyDescent="0.3"/>
    <row r="1023375" hidden="1" x14ac:dyDescent="0.3"/>
    <row r="1023376" hidden="1" x14ac:dyDescent="0.3"/>
    <row r="1023377" hidden="1" x14ac:dyDescent="0.3"/>
    <row r="1023378" hidden="1" x14ac:dyDescent="0.3"/>
    <row r="1023379" hidden="1" x14ac:dyDescent="0.3"/>
    <row r="1023380" hidden="1" x14ac:dyDescent="0.3"/>
    <row r="1023381" hidden="1" x14ac:dyDescent="0.3"/>
    <row r="1023382" hidden="1" x14ac:dyDescent="0.3"/>
    <row r="1023383" hidden="1" x14ac:dyDescent="0.3"/>
    <row r="1023384" hidden="1" x14ac:dyDescent="0.3"/>
    <row r="1023385" hidden="1" x14ac:dyDescent="0.3"/>
    <row r="1023386" hidden="1" x14ac:dyDescent="0.3"/>
    <row r="1023387" hidden="1" x14ac:dyDescent="0.3"/>
    <row r="1023388" hidden="1" x14ac:dyDescent="0.3"/>
    <row r="1023389" hidden="1" x14ac:dyDescent="0.3"/>
    <row r="1023390" hidden="1" x14ac:dyDescent="0.3"/>
    <row r="1023391" hidden="1" x14ac:dyDescent="0.3"/>
    <row r="1023392" hidden="1" x14ac:dyDescent="0.3"/>
    <row r="1023393" hidden="1" x14ac:dyDescent="0.3"/>
    <row r="1023394" hidden="1" x14ac:dyDescent="0.3"/>
    <row r="1023395" hidden="1" x14ac:dyDescent="0.3"/>
    <row r="1023396" hidden="1" x14ac:dyDescent="0.3"/>
    <row r="1023397" hidden="1" x14ac:dyDescent="0.3"/>
    <row r="1023398" hidden="1" x14ac:dyDescent="0.3"/>
    <row r="1023399" hidden="1" x14ac:dyDescent="0.3"/>
    <row r="1023400" hidden="1" x14ac:dyDescent="0.3"/>
    <row r="1023401" hidden="1" x14ac:dyDescent="0.3"/>
    <row r="1023402" hidden="1" x14ac:dyDescent="0.3"/>
    <row r="1023403" hidden="1" x14ac:dyDescent="0.3"/>
    <row r="1023404" hidden="1" x14ac:dyDescent="0.3"/>
    <row r="1023405" hidden="1" x14ac:dyDescent="0.3"/>
    <row r="1023406" hidden="1" x14ac:dyDescent="0.3"/>
    <row r="1023407" hidden="1" x14ac:dyDescent="0.3"/>
    <row r="1023408" hidden="1" x14ac:dyDescent="0.3"/>
    <row r="1023409" hidden="1" x14ac:dyDescent="0.3"/>
    <row r="1023410" hidden="1" x14ac:dyDescent="0.3"/>
    <row r="1023411" hidden="1" x14ac:dyDescent="0.3"/>
    <row r="1023412" hidden="1" x14ac:dyDescent="0.3"/>
    <row r="1023413" hidden="1" x14ac:dyDescent="0.3"/>
    <row r="1023414" hidden="1" x14ac:dyDescent="0.3"/>
    <row r="1023415" hidden="1" x14ac:dyDescent="0.3"/>
    <row r="1023416" hidden="1" x14ac:dyDescent="0.3"/>
    <row r="1023417" hidden="1" x14ac:dyDescent="0.3"/>
    <row r="1023418" hidden="1" x14ac:dyDescent="0.3"/>
    <row r="1023419" hidden="1" x14ac:dyDescent="0.3"/>
    <row r="1023420" hidden="1" x14ac:dyDescent="0.3"/>
    <row r="1023421" hidden="1" x14ac:dyDescent="0.3"/>
    <row r="1023422" hidden="1" x14ac:dyDescent="0.3"/>
    <row r="1023423" hidden="1" x14ac:dyDescent="0.3"/>
    <row r="1023424" hidden="1" x14ac:dyDescent="0.3"/>
    <row r="1023425" hidden="1" x14ac:dyDescent="0.3"/>
    <row r="1023426" hidden="1" x14ac:dyDescent="0.3"/>
    <row r="1023427" hidden="1" x14ac:dyDescent="0.3"/>
    <row r="1023428" hidden="1" x14ac:dyDescent="0.3"/>
    <row r="1023429" hidden="1" x14ac:dyDescent="0.3"/>
    <row r="1023430" hidden="1" x14ac:dyDescent="0.3"/>
    <row r="1023431" hidden="1" x14ac:dyDescent="0.3"/>
    <row r="1023432" hidden="1" x14ac:dyDescent="0.3"/>
    <row r="1023433" hidden="1" x14ac:dyDescent="0.3"/>
    <row r="1023434" hidden="1" x14ac:dyDescent="0.3"/>
    <row r="1023435" hidden="1" x14ac:dyDescent="0.3"/>
    <row r="1023436" hidden="1" x14ac:dyDescent="0.3"/>
    <row r="1023437" hidden="1" x14ac:dyDescent="0.3"/>
    <row r="1023438" hidden="1" x14ac:dyDescent="0.3"/>
    <row r="1023439" hidden="1" x14ac:dyDescent="0.3"/>
    <row r="1023440" hidden="1" x14ac:dyDescent="0.3"/>
    <row r="1023441" hidden="1" x14ac:dyDescent="0.3"/>
    <row r="1023442" hidden="1" x14ac:dyDescent="0.3"/>
    <row r="1023443" hidden="1" x14ac:dyDescent="0.3"/>
    <row r="1023444" hidden="1" x14ac:dyDescent="0.3"/>
    <row r="1023445" hidden="1" x14ac:dyDescent="0.3"/>
    <row r="1023446" hidden="1" x14ac:dyDescent="0.3"/>
    <row r="1023447" hidden="1" x14ac:dyDescent="0.3"/>
    <row r="1023448" hidden="1" x14ac:dyDescent="0.3"/>
    <row r="1023449" hidden="1" x14ac:dyDescent="0.3"/>
    <row r="1023450" hidden="1" x14ac:dyDescent="0.3"/>
    <row r="1023451" hidden="1" x14ac:dyDescent="0.3"/>
    <row r="1023452" hidden="1" x14ac:dyDescent="0.3"/>
    <row r="1023453" hidden="1" x14ac:dyDescent="0.3"/>
    <row r="1023454" hidden="1" x14ac:dyDescent="0.3"/>
    <row r="1023455" hidden="1" x14ac:dyDescent="0.3"/>
    <row r="1023456" hidden="1" x14ac:dyDescent="0.3"/>
    <row r="1023457" hidden="1" x14ac:dyDescent="0.3"/>
    <row r="1023458" hidden="1" x14ac:dyDescent="0.3"/>
    <row r="1023459" hidden="1" x14ac:dyDescent="0.3"/>
    <row r="1023460" hidden="1" x14ac:dyDescent="0.3"/>
    <row r="1023461" hidden="1" x14ac:dyDescent="0.3"/>
    <row r="1023462" hidden="1" x14ac:dyDescent="0.3"/>
    <row r="1023463" hidden="1" x14ac:dyDescent="0.3"/>
    <row r="1023464" hidden="1" x14ac:dyDescent="0.3"/>
    <row r="1023465" hidden="1" x14ac:dyDescent="0.3"/>
    <row r="1023466" hidden="1" x14ac:dyDescent="0.3"/>
    <row r="1023467" hidden="1" x14ac:dyDescent="0.3"/>
    <row r="1023468" hidden="1" x14ac:dyDescent="0.3"/>
    <row r="1023469" hidden="1" x14ac:dyDescent="0.3"/>
    <row r="1023470" hidden="1" x14ac:dyDescent="0.3"/>
    <row r="1023471" hidden="1" x14ac:dyDescent="0.3"/>
    <row r="1023472" hidden="1" x14ac:dyDescent="0.3"/>
    <row r="1023473" hidden="1" x14ac:dyDescent="0.3"/>
    <row r="1023474" hidden="1" x14ac:dyDescent="0.3"/>
    <row r="1023475" hidden="1" x14ac:dyDescent="0.3"/>
    <row r="1023476" hidden="1" x14ac:dyDescent="0.3"/>
    <row r="1023477" hidden="1" x14ac:dyDescent="0.3"/>
    <row r="1023478" hidden="1" x14ac:dyDescent="0.3"/>
    <row r="1023479" hidden="1" x14ac:dyDescent="0.3"/>
    <row r="1023480" hidden="1" x14ac:dyDescent="0.3"/>
    <row r="1023481" hidden="1" x14ac:dyDescent="0.3"/>
    <row r="1023482" hidden="1" x14ac:dyDescent="0.3"/>
    <row r="1023483" hidden="1" x14ac:dyDescent="0.3"/>
    <row r="1023484" hidden="1" x14ac:dyDescent="0.3"/>
    <row r="1023485" hidden="1" x14ac:dyDescent="0.3"/>
    <row r="1023486" hidden="1" x14ac:dyDescent="0.3"/>
    <row r="1023487" hidden="1" x14ac:dyDescent="0.3"/>
    <row r="1023488" hidden="1" x14ac:dyDescent="0.3"/>
    <row r="1023489" hidden="1" x14ac:dyDescent="0.3"/>
    <row r="1023490" hidden="1" x14ac:dyDescent="0.3"/>
    <row r="1023491" hidden="1" x14ac:dyDescent="0.3"/>
    <row r="1023492" hidden="1" x14ac:dyDescent="0.3"/>
    <row r="1023493" hidden="1" x14ac:dyDescent="0.3"/>
    <row r="1023494" hidden="1" x14ac:dyDescent="0.3"/>
    <row r="1023495" hidden="1" x14ac:dyDescent="0.3"/>
    <row r="1023496" hidden="1" x14ac:dyDescent="0.3"/>
    <row r="1023497" hidden="1" x14ac:dyDescent="0.3"/>
    <row r="1023498" hidden="1" x14ac:dyDescent="0.3"/>
    <row r="1023499" hidden="1" x14ac:dyDescent="0.3"/>
    <row r="1023500" hidden="1" x14ac:dyDescent="0.3"/>
    <row r="1023501" hidden="1" x14ac:dyDescent="0.3"/>
    <row r="1023502" hidden="1" x14ac:dyDescent="0.3"/>
    <row r="1023503" hidden="1" x14ac:dyDescent="0.3"/>
    <row r="1023504" hidden="1" x14ac:dyDescent="0.3"/>
    <row r="1023505" hidden="1" x14ac:dyDescent="0.3"/>
    <row r="1023506" hidden="1" x14ac:dyDescent="0.3"/>
    <row r="1023507" hidden="1" x14ac:dyDescent="0.3"/>
    <row r="1023508" hidden="1" x14ac:dyDescent="0.3"/>
    <row r="1023509" hidden="1" x14ac:dyDescent="0.3"/>
    <row r="1023510" hidden="1" x14ac:dyDescent="0.3"/>
    <row r="1023511" hidden="1" x14ac:dyDescent="0.3"/>
    <row r="1023512" hidden="1" x14ac:dyDescent="0.3"/>
    <row r="1023513" hidden="1" x14ac:dyDescent="0.3"/>
    <row r="1023514" hidden="1" x14ac:dyDescent="0.3"/>
    <row r="1023515" hidden="1" x14ac:dyDescent="0.3"/>
    <row r="1023516" hidden="1" x14ac:dyDescent="0.3"/>
    <row r="1023517" hidden="1" x14ac:dyDescent="0.3"/>
    <row r="1023518" hidden="1" x14ac:dyDescent="0.3"/>
    <row r="1023519" hidden="1" x14ac:dyDescent="0.3"/>
    <row r="1023520" hidden="1" x14ac:dyDescent="0.3"/>
    <row r="1023521" hidden="1" x14ac:dyDescent="0.3"/>
    <row r="1023522" hidden="1" x14ac:dyDescent="0.3"/>
    <row r="1023523" hidden="1" x14ac:dyDescent="0.3"/>
    <row r="1023524" hidden="1" x14ac:dyDescent="0.3"/>
    <row r="1023525" hidden="1" x14ac:dyDescent="0.3"/>
    <row r="1023526" hidden="1" x14ac:dyDescent="0.3"/>
    <row r="1023527" hidden="1" x14ac:dyDescent="0.3"/>
    <row r="1023528" hidden="1" x14ac:dyDescent="0.3"/>
    <row r="1023529" hidden="1" x14ac:dyDescent="0.3"/>
    <row r="1023530" hidden="1" x14ac:dyDescent="0.3"/>
    <row r="1023531" hidden="1" x14ac:dyDescent="0.3"/>
    <row r="1023532" hidden="1" x14ac:dyDescent="0.3"/>
    <row r="1023533" hidden="1" x14ac:dyDescent="0.3"/>
    <row r="1023534" hidden="1" x14ac:dyDescent="0.3"/>
    <row r="1023535" hidden="1" x14ac:dyDescent="0.3"/>
    <row r="1023536" hidden="1" x14ac:dyDescent="0.3"/>
    <row r="1023537" hidden="1" x14ac:dyDescent="0.3"/>
    <row r="1023538" hidden="1" x14ac:dyDescent="0.3"/>
    <row r="1023539" hidden="1" x14ac:dyDescent="0.3"/>
    <row r="1023540" hidden="1" x14ac:dyDescent="0.3"/>
    <row r="1023541" hidden="1" x14ac:dyDescent="0.3"/>
    <row r="1023542" hidden="1" x14ac:dyDescent="0.3"/>
    <row r="1023543" hidden="1" x14ac:dyDescent="0.3"/>
    <row r="1023544" hidden="1" x14ac:dyDescent="0.3"/>
    <row r="1023545" hidden="1" x14ac:dyDescent="0.3"/>
    <row r="1023546" hidden="1" x14ac:dyDescent="0.3"/>
    <row r="1023547" hidden="1" x14ac:dyDescent="0.3"/>
    <row r="1023548" hidden="1" x14ac:dyDescent="0.3"/>
    <row r="1023549" hidden="1" x14ac:dyDescent="0.3"/>
    <row r="1023550" hidden="1" x14ac:dyDescent="0.3"/>
    <row r="1023551" hidden="1" x14ac:dyDescent="0.3"/>
    <row r="1023552" hidden="1" x14ac:dyDescent="0.3"/>
    <row r="1023553" hidden="1" x14ac:dyDescent="0.3"/>
    <row r="1023554" hidden="1" x14ac:dyDescent="0.3"/>
    <row r="1023555" hidden="1" x14ac:dyDescent="0.3"/>
    <row r="1023556" hidden="1" x14ac:dyDescent="0.3"/>
    <row r="1023557" hidden="1" x14ac:dyDescent="0.3"/>
    <row r="1023558" hidden="1" x14ac:dyDescent="0.3"/>
    <row r="1023559" hidden="1" x14ac:dyDescent="0.3"/>
    <row r="1023560" hidden="1" x14ac:dyDescent="0.3"/>
    <row r="1023561" hidden="1" x14ac:dyDescent="0.3"/>
    <row r="1023562" hidden="1" x14ac:dyDescent="0.3"/>
    <row r="1023563" hidden="1" x14ac:dyDescent="0.3"/>
    <row r="1023564" hidden="1" x14ac:dyDescent="0.3"/>
    <row r="1023565" hidden="1" x14ac:dyDescent="0.3"/>
    <row r="1023566" hidden="1" x14ac:dyDescent="0.3"/>
    <row r="1023567" hidden="1" x14ac:dyDescent="0.3"/>
    <row r="1023568" hidden="1" x14ac:dyDescent="0.3"/>
    <row r="1023569" hidden="1" x14ac:dyDescent="0.3"/>
    <row r="1023570" hidden="1" x14ac:dyDescent="0.3"/>
    <row r="1023571" hidden="1" x14ac:dyDescent="0.3"/>
    <row r="1023572" hidden="1" x14ac:dyDescent="0.3"/>
    <row r="1023573" hidden="1" x14ac:dyDescent="0.3"/>
    <row r="1023574" hidden="1" x14ac:dyDescent="0.3"/>
    <row r="1023575" hidden="1" x14ac:dyDescent="0.3"/>
    <row r="1023576" hidden="1" x14ac:dyDescent="0.3"/>
    <row r="1023577" hidden="1" x14ac:dyDescent="0.3"/>
    <row r="1023578" hidden="1" x14ac:dyDescent="0.3"/>
    <row r="1023579" hidden="1" x14ac:dyDescent="0.3"/>
    <row r="1023580" hidden="1" x14ac:dyDescent="0.3"/>
    <row r="1023581" hidden="1" x14ac:dyDescent="0.3"/>
    <row r="1023582" hidden="1" x14ac:dyDescent="0.3"/>
    <row r="1023583" hidden="1" x14ac:dyDescent="0.3"/>
    <row r="1023584" hidden="1" x14ac:dyDescent="0.3"/>
    <row r="1023585" hidden="1" x14ac:dyDescent="0.3"/>
    <row r="1023586" hidden="1" x14ac:dyDescent="0.3"/>
    <row r="1023587" hidden="1" x14ac:dyDescent="0.3"/>
    <row r="1023588" hidden="1" x14ac:dyDescent="0.3"/>
    <row r="1023589" hidden="1" x14ac:dyDescent="0.3"/>
    <row r="1023590" hidden="1" x14ac:dyDescent="0.3"/>
    <row r="1023591" hidden="1" x14ac:dyDescent="0.3"/>
    <row r="1023592" hidden="1" x14ac:dyDescent="0.3"/>
    <row r="1023593" hidden="1" x14ac:dyDescent="0.3"/>
    <row r="1023594" hidden="1" x14ac:dyDescent="0.3"/>
    <row r="1023595" hidden="1" x14ac:dyDescent="0.3"/>
    <row r="1023596" hidden="1" x14ac:dyDescent="0.3"/>
    <row r="1023597" hidden="1" x14ac:dyDescent="0.3"/>
    <row r="1023598" hidden="1" x14ac:dyDescent="0.3"/>
    <row r="1023599" hidden="1" x14ac:dyDescent="0.3"/>
    <row r="1023600" hidden="1" x14ac:dyDescent="0.3"/>
    <row r="1023601" hidden="1" x14ac:dyDescent="0.3"/>
    <row r="1023602" hidden="1" x14ac:dyDescent="0.3"/>
    <row r="1023603" hidden="1" x14ac:dyDescent="0.3"/>
    <row r="1023604" hidden="1" x14ac:dyDescent="0.3"/>
    <row r="1023605" hidden="1" x14ac:dyDescent="0.3"/>
    <row r="1023606" hidden="1" x14ac:dyDescent="0.3"/>
    <row r="1023607" hidden="1" x14ac:dyDescent="0.3"/>
    <row r="1023608" hidden="1" x14ac:dyDescent="0.3"/>
    <row r="1023609" hidden="1" x14ac:dyDescent="0.3"/>
    <row r="1023610" hidden="1" x14ac:dyDescent="0.3"/>
    <row r="1023611" hidden="1" x14ac:dyDescent="0.3"/>
    <row r="1023612" hidden="1" x14ac:dyDescent="0.3"/>
    <row r="1023613" hidden="1" x14ac:dyDescent="0.3"/>
    <row r="1023614" hidden="1" x14ac:dyDescent="0.3"/>
    <row r="1023615" hidden="1" x14ac:dyDescent="0.3"/>
    <row r="1023616" hidden="1" x14ac:dyDescent="0.3"/>
    <row r="1023617" hidden="1" x14ac:dyDescent="0.3"/>
    <row r="1023618" hidden="1" x14ac:dyDescent="0.3"/>
    <row r="1023619" hidden="1" x14ac:dyDescent="0.3"/>
    <row r="1023620" hidden="1" x14ac:dyDescent="0.3"/>
    <row r="1023621" hidden="1" x14ac:dyDescent="0.3"/>
    <row r="1023622" hidden="1" x14ac:dyDescent="0.3"/>
    <row r="1023623" hidden="1" x14ac:dyDescent="0.3"/>
    <row r="1023624" hidden="1" x14ac:dyDescent="0.3"/>
    <row r="1023625" hidden="1" x14ac:dyDescent="0.3"/>
    <row r="1023626" hidden="1" x14ac:dyDescent="0.3"/>
    <row r="1023627" hidden="1" x14ac:dyDescent="0.3"/>
    <row r="1023628" hidden="1" x14ac:dyDescent="0.3"/>
    <row r="1023629" hidden="1" x14ac:dyDescent="0.3"/>
    <row r="1023630" hidden="1" x14ac:dyDescent="0.3"/>
    <row r="1023631" hidden="1" x14ac:dyDescent="0.3"/>
    <row r="1023632" hidden="1" x14ac:dyDescent="0.3"/>
    <row r="1023633" hidden="1" x14ac:dyDescent="0.3"/>
    <row r="1023634" hidden="1" x14ac:dyDescent="0.3"/>
    <row r="1023635" hidden="1" x14ac:dyDescent="0.3"/>
    <row r="1023636" hidden="1" x14ac:dyDescent="0.3"/>
    <row r="1023637" hidden="1" x14ac:dyDescent="0.3"/>
    <row r="1023638" hidden="1" x14ac:dyDescent="0.3"/>
    <row r="1023639" hidden="1" x14ac:dyDescent="0.3"/>
    <row r="1023640" hidden="1" x14ac:dyDescent="0.3"/>
    <row r="1023641" hidden="1" x14ac:dyDescent="0.3"/>
    <row r="1023642" hidden="1" x14ac:dyDescent="0.3"/>
    <row r="1023643" hidden="1" x14ac:dyDescent="0.3"/>
    <row r="1023644" hidden="1" x14ac:dyDescent="0.3"/>
    <row r="1023645" hidden="1" x14ac:dyDescent="0.3"/>
    <row r="1023646" hidden="1" x14ac:dyDescent="0.3"/>
    <row r="1023647" hidden="1" x14ac:dyDescent="0.3"/>
    <row r="1023648" hidden="1" x14ac:dyDescent="0.3"/>
    <row r="1023649" hidden="1" x14ac:dyDescent="0.3"/>
    <row r="1023650" hidden="1" x14ac:dyDescent="0.3"/>
    <row r="1023651" hidden="1" x14ac:dyDescent="0.3"/>
    <row r="1023652" hidden="1" x14ac:dyDescent="0.3"/>
    <row r="1023653" hidden="1" x14ac:dyDescent="0.3"/>
    <row r="1023654" hidden="1" x14ac:dyDescent="0.3"/>
    <row r="1023655" hidden="1" x14ac:dyDescent="0.3"/>
    <row r="1023656" hidden="1" x14ac:dyDescent="0.3"/>
    <row r="1023657" hidden="1" x14ac:dyDescent="0.3"/>
    <row r="1023658" hidden="1" x14ac:dyDescent="0.3"/>
    <row r="1023659" hidden="1" x14ac:dyDescent="0.3"/>
    <row r="1023660" hidden="1" x14ac:dyDescent="0.3"/>
    <row r="1023661" hidden="1" x14ac:dyDescent="0.3"/>
    <row r="1023662" hidden="1" x14ac:dyDescent="0.3"/>
    <row r="1023663" hidden="1" x14ac:dyDescent="0.3"/>
    <row r="1023664" hidden="1" x14ac:dyDescent="0.3"/>
    <row r="1023665" hidden="1" x14ac:dyDescent="0.3"/>
    <row r="1023666" hidden="1" x14ac:dyDescent="0.3"/>
    <row r="1023667" hidden="1" x14ac:dyDescent="0.3"/>
    <row r="1023668" hidden="1" x14ac:dyDescent="0.3"/>
    <row r="1023669" hidden="1" x14ac:dyDescent="0.3"/>
    <row r="1023670" hidden="1" x14ac:dyDescent="0.3"/>
    <row r="1023671" hidden="1" x14ac:dyDescent="0.3"/>
    <row r="1023672" hidden="1" x14ac:dyDescent="0.3"/>
    <row r="1023673" hidden="1" x14ac:dyDescent="0.3"/>
    <row r="1023674" hidden="1" x14ac:dyDescent="0.3"/>
    <row r="1023675" hidden="1" x14ac:dyDescent="0.3"/>
    <row r="1023676" hidden="1" x14ac:dyDescent="0.3"/>
    <row r="1023677" hidden="1" x14ac:dyDescent="0.3"/>
    <row r="1023678" hidden="1" x14ac:dyDescent="0.3"/>
    <row r="1023679" hidden="1" x14ac:dyDescent="0.3"/>
    <row r="1023680" hidden="1" x14ac:dyDescent="0.3"/>
    <row r="1023681" hidden="1" x14ac:dyDescent="0.3"/>
    <row r="1023682" hidden="1" x14ac:dyDescent="0.3"/>
    <row r="1023683" hidden="1" x14ac:dyDescent="0.3"/>
    <row r="1023684" hidden="1" x14ac:dyDescent="0.3"/>
    <row r="1023685" hidden="1" x14ac:dyDescent="0.3"/>
    <row r="1023686" hidden="1" x14ac:dyDescent="0.3"/>
    <row r="1023687" hidden="1" x14ac:dyDescent="0.3"/>
    <row r="1023688" hidden="1" x14ac:dyDescent="0.3"/>
    <row r="1023689" hidden="1" x14ac:dyDescent="0.3"/>
    <row r="1023690" hidden="1" x14ac:dyDescent="0.3"/>
    <row r="1023691" hidden="1" x14ac:dyDescent="0.3"/>
    <row r="1023692" hidden="1" x14ac:dyDescent="0.3"/>
    <row r="1023693" hidden="1" x14ac:dyDescent="0.3"/>
    <row r="1023694" hidden="1" x14ac:dyDescent="0.3"/>
    <row r="1023695" hidden="1" x14ac:dyDescent="0.3"/>
    <row r="1023696" hidden="1" x14ac:dyDescent="0.3"/>
    <row r="1023697" hidden="1" x14ac:dyDescent="0.3"/>
    <row r="1023698" hidden="1" x14ac:dyDescent="0.3"/>
    <row r="1023699" hidden="1" x14ac:dyDescent="0.3"/>
    <row r="1023700" hidden="1" x14ac:dyDescent="0.3"/>
    <row r="1023701" hidden="1" x14ac:dyDescent="0.3"/>
    <row r="1023702" hidden="1" x14ac:dyDescent="0.3"/>
    <row r="1023703" hidden="1" x14ac:dyDescent="0.3"/>
    <row r="1023704" hidden="1" x14ac:dyDescent="0.3"/>
    <row r="1023705" hidden="1" x14ac:dyDescent="0.3"/>
    <row r="1023706" hidden="1" x14ac:dyDescent="0.3"/>
    <row r="1023707" hidden="1" x14ac:dyDescent="0.3"/>
    <row r="1023708" hidden="1" x14ac:dyDescent="0.3"/>
    <row r="1023709" hidden="1" x14ac:dyDescent="0.3"/>
    <row r="1023710" hidden="1" x14ac:dyDescent="0.3"/>
    <row r="1023711" hidden="1" x14ac:dyDescent="0.3"/>
    <row r="1023712" hidden="1" x14ac:dyDescent="0.3"/>
    <row r="1023713" hidden="1" x14ac:dyDescent="0.3"/>
    <row r="1023714" hidden="1" x14ac:dyDescent="0.3"/>
    <row r="1023715" hidden="1" x14ac:dyDescent="0.3"/>
    <row r="1023716" hidden="1" x14ac:dyDescent="0.3"/>
    <row r="1023717" hidden="1" x14ac:dyDescent="0.3"/>
    <row r="1023718" hidden="1" x14ac:dyDescent="0.3"/>
    <row r="1023719" hidden="1" x14ac:dyDescent="0.3"/>
    <row r="1023720" hidden="1" x14ac:dyDescent="0.3"/>
    <row r="1023721" hidden="1" x14ac:dyDescent="0.3"/>
    <row r="1023722" hidden="1" x14ac:dyDescent="0.3"/>
    <row r="1023723" hidden="1" x14ac:dyDescent="0.3"/>
    <row r="1023724" hidden="1" x14ac:dyDescent="0.3"/>
    <row r="1023725" hidden="1" x14ac:dyDescent="0.3"/>
    <row r="1023726" hidden="1" x14ac:dyDescent="0.3"/>
    <row r="1023727" hidden="1" x14ac:dyDescent="0.3"/>
    <row r="1023728" hidden="1" x14ac:dyDescent="0.3"/>
    <row r="1023729" hidden="1" x14ac:dyDescent="0.3"/>
    <row r="1023730" hidden="1" x14ac:dyDescent="0.3"/>
    <row r="1023731" hidden="1" x14ac:dyDescent="0.3"/>
    <row r="1023732" hidden="1" x14ac:dyDescent="0.3"/>
    <row r="1023733" hidden="1" x14ac:dyDescent="0.3"/>
    <row r="1023734" hidden="1" x14ac:dyDescent="0.3"/>
    <row r="1023735" hidden="1" x14ac:dyDescent="0.3"/>
    <row r="1023736" hidden="1" x14ac:dyDescent="0.3"/>
    <row r="1023737" hidden="1" x14ac:dyDescent="0.3"/>
    <row r="1023738" hidden="1" x14ac:dyDescent="0.3"/>
    <row r="1023739" hidden="1" x14ac:dyDescent="0.3"/>
    <row r="1023740" hidden="1" x14ac:dyDescent="0.3"/>
    <row r="1023741" hidden="1" x14ac:dyDescent="0.3"/>
    <row r="1023742" hidden="1" x14ac:dyDescent="0.3"/>
    <row r="1023743" hidden="1" x14ac:dyDescent="0.3"/>
    <row r="1023744" hidden="1" x14ac:dyDescent="0.3"/>
    <row r="1023745" hidden="1" x14ac:dyDescent="0.3"/>
    <row r="1023746" hidden="1" x14ac:dyDescent="0.3"/>
    <row r="1023747" hidden="1" x14ac:dyDescent="0.3"/>
    <row r="1023748" hidden="1" x14ac:dyDescent="0.3"/>
    <row r="1023749" hidden="1" x14ac:dyDescent="0.3"/>
    <row r="1023750" hidden="1" x14ac:dyDescent="0.3"/>
    <row r="1023751" hidden="1" x14ac:dyDescent="0.3"/>
    <row r="1023752" hidden="1" x14ac:dyDescent="0.3"/>
    <row r="1023753" hidden="1" x14ac:dyDescent="0.3"/>
    <row r="1023754" hidden="1" x14ac:dyDescent="0.3"/>
    <row r="1023755" hidden="1" x14ac:dyDescent="0.3"/>
    <row r="1023756" hidden="1" x14ac:dyDescent="0.3"/>
    <row r="1023757" hidden="1" x14ac:dyDescent="0.3"/>
    <row r="1023758" hidden="1" x14ac:dyDescent="0.3"/>
    <row r="1023759" hidden="1" x14ac:dyDescent="0.3"/>
    <row r="1023760" hidden="1" x14ac:dyDescent="0.3"/>
    <row r="1023761" hidden="1" x14ac:dyDescent="0.3"/>
    <row r="1023762" hidden="1" x14ac:dyDescent="0.3"/>
    <row r="1023763" hidden="1" x14ac:dyDescent="0.3"/>
    <row r="1023764" hidden="1" x14ac:dyDescent="0.3"/>
    <row r="1023765" hidden="1" x14ac:dyDescent="0.3"/>
    <row r="1023766" hidden="1" x14ac:dyDescent="0.3"/>
    <row r="1023767" hidden="1" x14ac:dyDescent="0.3"/>
    <row r="1023768" hidden="1" x14ac:dyDescent="0.3"/>
    <row r="1023769" hidden="1" x14ac:dyDescent="0.3"/>
    <row r="1023770" hidden="1" x14ac:dyDescent="0.3"/>
    <row r="1023771" hidden="1" x14ac:dyDescent="0.3"/>
    <row r="1023772" hidden="1" x14ac:dyDescent="0.3"/>
    <row r="1023773" hidden="1" x14ac:dyDescent="0.3"/>
    <row r="1023774" hidden="1" x14ac:dyDescent="0.3"/>
    <row r="1023775" hidden="1" x14ac:dyDescent="0.3"/>
    <row r="1023776" hidden="1" x14ac:dyDescent="0.3"/>
    <row r="1023777" hidden="1" x14ac:dyDescent="0.3"/>
    <row r="1023778" hidden="1" x14ac:dyDescent="0.3"/>
    <row r="1023779" hidden="1" x14ac:dyDescent="0.3"/>
    <row r="1023780" hidden="1" x14ac:dyDescent="0.3"/>
    <row r="1023781" hidden="1" x14ac:dyDescent="0.3"/>
    <row r="1023782" hidden="1" x14ac:dyDescent="0.3"/>
    <row r="1023783" hidden="1" x14ac:dyDescent="0.3"/>
    <row r="1023784" hidden="1" x14ac:dyDescent="0.3"/>
    <row r="1023785" hidden="1" x14ac:dyDescent="0.3"/>
    <row r="1023786" hidden="1" x14ac:dyDescent="0.3"/>
    <row r="1023787" hidden="1" x14ac:dyDescent="0.3"/>
    <row r="1023788" hidden="1" x14ac:dyDescent="0.3"/>
    <row r="1023789" hidden="1" x14ac:dyDescent="0.3"/>
    <row r="1023790" hidden="1" x14ac:dyDescent="0.3"/>
    <row r="1023791" hidden="1" x14ac:dyDescent="0.3"/>
    <row r="1023792" hidden="1" x14ac:dyDescent="0.3"/>
    <row r="1023793" hidden="1" x14ac:dyDescent="0.3"/>
    <row r="1023794" hidden="1" x14ac:dyDescent="0.3"/>
    <row r="1023795" hidden="1" x14ac:dyDescent="0.3"/>
    <row r="1023796" hidden="1" x14ac:dyDescent="0.3"/>
    <row r="1023797" hidden="1" x14ac:dyDescent="0.3"/>
    <row r="1023798" hidden="1" x14ac:dyDescent="0.3"/>
    <row r="1023799" hidden="1" x14ac:dyDescent="0.3"/>
    <row r="1023800" hidden="1" x14ac:dyDescent="0.3"/>
    <row r="1023801" hidden="1" x14ac:dyDescent="0.3"/>
    <row r="1023802" hidden="1" x14ac:dyDescent="0.3"/>
    <row r="1023803" hidden="1" x14ac:dyDescent="0.3"/>
    <row r="1023804" hidden="1" x14ac:dyDescent="0.3"/>
    <row r="1023805" hidden="1" x14ac:dyDescent="0.3"/>
    <row r="1023806" hidden="1" x14ac:dyDescent="0.3"/>
    <row r="1023807" hidden="1" x14ac:dyDescent="0.3"/>
    <row r="1023808" hidden="1" x14ac:dyDescent="0.3"/>
    <row r="1023809" hidden="1" x14ac:dyDescent="0.3"/>
    <row r="1023810" hidden="1" x14ac:dyDescent="0.3"/>
    <row r="1023811" hidden="1" x14ac:dyDescent="0.3"/>
    <row r="1023812" hidden="1" x14ac:dyDescent="0.3"/>
    <row r="1023813" hidden="1" x14ac:dyDescent="0.3"/>
    <row r="1023814" hidden="1" x14ac:dyDescent="0.3"/>
    <row r="1023815" hidden="1" x14ac:dyDescent="0.3"/>
    <row r="1023816" hidden="1" x14ac:dyDescent="0.3"/>
    <row r="1023817" hidden="1" x14ac:dyDescent="0.3"/>
    <row r="1023818" hidden="1" x14ac:dyDescent="0.3"/>
    <row r="1023819" hidden="1" x14ac:dyDescent="0.3"/>
    <row r="1023820" hidden="1" x14ac:dyDescent="0.3"/>
    <row r="1023821" hidden="1" x14ac:dyDescent="0.3"/>
    <row r="1023822" hidden="1" x14ac:dyDescent="0.3"/>
    <row r="1023823" hidden="1" x14ac:dyDescent="0.3"/>
    <row r="1023824" hidden="1" x14ac:dyDescent="0.3"/>
    <row r="1023825" hidden="1" x14ac:dyDescent="0.3"/>
    <row r="1023826" hidden="1" x14ac:dyDescent="0.3"/>
    <row r="1023827" hidden="1" x14ac:dyDescent="0.3"/>
    <row r="1023828" hidden="1" x14ac:dyDescent="0.3"/>
    <row r="1023829" hidden="1" x14ac:dyDescent="0.3"/>
    <row r="1023830" hidden="1" x14ac:dyDescent="0.3"/>
    <row r="1023831" hidden="1" x14ac:dyDescent="0.3"/>
    <row r="1023832" hidden="1" x14ac:dyDescent="0.3"/>
    <row r="1023833" hidden="1" x14ac:dyDescent="0.3"/>
    <row r="1023834" hidden="1" x14ac:dyDescent="0.3"/>
    <row r="1023835" hidden="1" x14ac:dyDescent="0.3"/>
    <row r="1023836" hidden="1" x14ac:dyDescent="0.3"/>
    <row r="1023837" hidden="1" x14ac:dyDescent="0.3"/>
    <row r="1023838" hidden="1" x14ac:dyDescent="0.3"/>
    <row r="1023839" hidden="1" x14ac:dyDescent="0.3"/>
    <row r="1023840" hidden="1" x14ac:dyDescent="0.3"/>
    <row r="1023841" hidden="1" x14ac:dyDescent="0.3"/>
    <row r="1023842" hidden="1" x14ac:dyDescent="0.3"/>
    <row r="1023843" hidden="1" x14ac:dyDescent="0.3"/>
    <row r="1023844" hidden="1" x14ac:dyDescent="0.3"/>
    <row r="1023845" hidden="1" x14ac:dyDescent="0.3"/>
    <row r="1023846" hidden="1" x14ac:dyDescent="0.3"/>
    <row r="1023847" hidden="1" x14ac:dyDescent="0.3"/>
    <row r="1023848" hidden="1" x14ac:dyDescent="0.3"/>
    <row r="1023849" hidden="1" x14ac:dyDescent="0.3"/>
    <row r="1023850" hidden="1" x14ac:dyDescent="0.3"/>
    <row r="1023851" hidden="1" x14ac:dyDescent="0.3"/>
    <row r="1023852" hidden="1" x14ac:dyDescent="0.3"/>
    <row r="1023853" hidden="1" x14ac:dyDescent="0.3"/>
    <row r="1023854" hidden="1" x14ac:dyDescent="0.3"/>
    <row r="1023855" hidden="1" x14ac:dyDescent="0.3"/>
    <row r="1023856" hidden="1" x14ac:dyDescent="0.3"/>
    <row r="1023857" hidden="1" x14ac:dyDescent="0.3"/>
    <row r="1023858" hidden="1" x14ac:dyDescent="0.3"/>
    <row r="1023859" hidden="1" x14ac:dyDescent="0.3"/>
    <row r="1023860" hidden="1" x14ac:dyDescent="0.3"/>
    <row r="1023861" hidden="1" x14ac:dyDescent="0.3"/>
    <row r="1023862" hidden="1" x14ac:dyDescent="0.3"/>
    <row r="1023863" hidden="1" x14ac:dyDescent="0.3"/>
    <row r="1023864" hidden="1" x14ac:dyDescent="0.3"/>
    <row r="1023865" hidden="1" x14ac:dyDescent="0.3"/>
    <row r="1023866" hidden="1" x14ac:dyDescent="0.3"/>
    <row r="1023867" hidden="1" x14ac:dyDescent="0.3"/>
    <row r="1023868" hidden="1" x14ac:dyDescent="0.3"/>
    <row r="1023869" hidden="1" x14ac:dyDescent="0.3"/>
    <row r="1023870" hidden="1" x14ac:dyDescent="0.3"/>
    <row r="1023871" hidden="1" x14ac:dyDescent="0.3"/>
    <row r="1023872" hidden="1" x14ac:dyDescent="0.3"/>
    <row r="1023873" hidden="1" x14ac:dyDescent="0.3"/>
    <row r="1023874" hidden="1" x14ac:dyDescent="0.3"/>
    <row r="1023875" hidden="1" x14ac:dyDescent="0.3"/>
    <row r="1023876" hidden="1" x14ac:dyDescent="0.3"/>
    <row r="1023877" hidden="1" x14ac:dyDescent="0.3"/>
    <row r="1023878" hidden="1" x14ac:dyDescent="0.3"/>
    <row r="1023879" hidden="1" x14ac:dyDescent="0.3"/>
    <row r="1023880" hidden="1" x14ac:dyDescent="0.3"/>
    <row r="1023881" hidden="1" x14ac:dyDescent="0.3"/>
    <row r="1023882" hidden="1" x14ac:dyDescent="0.3"/>
    <row r="1023883" hidden="1" x14ac:dyDescent="0.3"/>
    <row r="1023884" hidden="1" x14ac:dyDescent="0.3"/>
    <row r="1023885" hidden="1" x14ac:dyDescent="0.3"/>
    <row r="1023886" hidden="1" x14ac:dyDescent="0.3"/>
    <row r="1023887" hidden="1" x14ac:dyDescent="0.3"/>
    <row r="1023888" hidden="1" x14ac:dyDescent="0.3"/>
    <row r="1023889" hidden="1" x14ac:dyDescent="0.3"/>
    <row r="1023890" hidden="1" x14ac:dyDescent="0.3"/>
    <row r="1023891" hidden="1" x14ac:dyDescent="0.3"/>
    <row r="1023892" hidden="1" x14ac:dyDescent="0.3"/>
    <row r="1023893" hidden="1" x14ac:dyDescent="0.3"/>
    <row r="1023894" hidden="1" x14ac:dyDescent="0.3"/>
    <row r="1023895" hidden="1" x14ac:dyDescent="0.3"/>
    <row r="1023896" hidden="1" x14ac:dyDescent="0.3"/>
    <row r="1023897" hidden="1" x14ac:dyDescent="0.3"/>
    <row r="1023898" hidden="1" x14ac:dyDescent="0.3"/>
    <row r="1023899" hidden="1" x14ac:dyDescent="0.3"/>
    <row r="1023900" hidden="1" x14ac:dyDescent="0.3"/>
    <row r="1023901" hidden="1" x14ac:dyDescent="0.3"/>
    <row r="1023902" hidden="1" x14ac:dyDescent="0.3"/>
    <row r="1023903" hidden="1" x14ac:dyDescent="0.3"/>
    <row r="1023904" hidden="1" x14ac:dyDescent="0.3"/>
    <row r="1023905" hidden="1" x14ac:dyDescent="0.3"/>
    <row r="1023906" hidden="1" x14ac:dyDescent="0.3"/>
    <row r="1023907" hidden="1" x14ac:dyDescent="0.3"/>
    <row r="1023908" hidden="1" x14ac:dyDescent="0.3"/>
    <row r="1023909" hidden="1" x14ac:dyDescent="0.3"/>
    <row r="1023910" hidden="1" x14ac:dyDescent="0.3"/>
    <row r="1023911" hidden="1" x14ac:dyDescent="0.3"/>
    <row r="1023912" hidden="1" x14ac:dyDescent="0.3"/>
    <row r="1023913" hidden="1" x14ac:dyDescent="0.3"/>
    <row r="1023914" hidden="1" x14ac:dyDescent="0.3"/>
    <row r="1023915" hidden="1" x14ac:dyDescent="0.3"/>
    <row r="1023916" hidden="1" x14ac:dyDescent="0.3"/>
    <row r="1023917" hidden="1" x14ac:dyDescent="0.3"/>
    <row r="1023918" hidden="1" x14ac:dyDescent="0.3"/>
    <row r="1023919" hidden="1" x14ac:dyDescent="0.3"/>
    <row r="1023920" hidden="1" x14ac:dyDescent="0.3"/>
    <row r="1023921" hidden="1" x14ac:dyDescent="0.3"/>
    <row r="1023922" hidden="1" x14ac:dyDescent="0.3"/>
    <row r="1023923" hidden="1" x14ac:dyDescent="0.3"/>
    <row r="1023924" hidden="1" x14ac:dyDescent="0.3"/>
    <row r="1023925" hidden="1" x14ac:dyDescent="0.3"/>
    <row r="1023926" hidden="1" x14ac:dyDescent="0.3"/>
    <row r="1023927" hidden="1" x14ac:dyDescent="0.3"/>
    <row r="1023928" hidden="1" x14ac:dyDescent="0.3"/>
    <row r="1023929" hidden="1" x14ac:dyDescent="0.3"/>
    <row r="1023930" hidden="1" x14ac:dyDescent="0.3"/>
    <row r="1023931" hidden="1" x14ac:dyDescent="0.3"/>
    <row r="1023932" hidden="1" x14ac:dyDescent="0.3"/>
    <row r="1023933" hidden="1" x14ac:dyDescent="0.3"/>
    <row r="1023934" hidden="1" x14ac:dyDescent="0.3"/>
    <row r="1023935" hidden="1" x14ac:dyDescent="0.3"/>
    <row r="1023936" hidden="1" x14ac:dyDescent="0.3"/>
    <row r="1023937" hidden="1" x14ac:dyDescent="0.3"/>
    <row r="1023938" hidden="1" x14ac:dyDescent="0.3"/>
    <row r="1023939" hidden="1" x14ac:dyDescent="0.3"/>
    <row r="1023940" hidden="1" x14ac:dyDescent="0.3"/>
    <row r="1023941" hidden="1" x14ac:dyDescent="0.3"/>
    <row r="1023942" hidden="1" x14ac:dyDescent="0.3"/>
    <row r="1023943" hidden="1" x14ac:dyDescent="0.3"/>
    <row r="1023944" hidden="1" x14ac:dyDescent="0.3"/>
    <row r="1023945" hidden="1" x14ac:dyDescent="0.3"/>
    <row r="1023946" hidden="1" x14ac:dyDescent="0.3"/>
    <row r="1023947" hidden="1" x14ac:dyDescent="0.3"/>
    <row r="1023948" hidden="1" x14ac:dyDescent="0.3"/>
    <row r="1023949" hidden="1" x14ac:dyDescent="0.3"/>
    <row r="1023950" hidden="1" x14ac:dyDescent="0.3"/>
    <row r="1023951" hidden="1" x14ac:dyDescent="0.3"/>
    <row r="1023952" hidden="1" x14ac:dyDescent="0.3"/>
    <row r="1023953" hidden="1" x14ac:dyDescent="0.3"/>
    <row r="1023954" hidden="1" x14ac:dyDescent="0.3"/>
    <row r="1023955" hidden="1" x14ac:dyDescent="0.3"/>
    <row r="1023956" hidden="1" x14ac:dyDescent="0.3"/>
    <row r="1023957" hidden="1" x14ac:dyDescent="0.3"/>
    <row r="1023958" hidden="1" x14ac:dyDescent="0.3"/>
    <row r="1023959" hidden="1" x14ac:dyDescent="0.3"/>
    <row r="1023960" hidden="1" x14ac:dyDescent="0.3"/>
    <row r="1023961" hidden="1" x14ac:dyDescent="0.3"/>
    <row r="1023962" hidden="1" x14ac:dyDescent="0.3"/>
    <row r="1023963" hidden="1" x14ac:dyDescent="0.3"/>
    <row r="1023964" hidden="1" x14ac:dyDescent="0.3"/>
    <row r="1023965" hidden="1" x14ac:dyDescent="0.3"/>
    <row r="1023966" hidden="1" x14ac:dyDescent="0.3"/>
    <row r="1023967" hidden="1" x14ac:dyDescent="0.3"/>
    <row r="1023968" hidden="1" x14ac:dyDescent="0.3"/>
    <row r="1023969" hidden="1" x14ac:dyDescent="0.3"/>
    <row r="1023970" hidden="1" x14ac:dyDescent="0.3"/>
    <row r="1023971" hidden="1" x14ac:dyDescent="0.3"/>
    <row r="1023972" hidden="1" x14ac:dyDescent="0.3"/>
    <row r="1023973" hidden="1" x14ac:dyDescent="0.3"/>
    <row r="1023974" hidden="1" x14ac:dyDescent="0.3"/>
    <row r="1023975" hidden="1" x14ac:dyDescent="0.3"/>
    <row r="1023976" hidden="1" x14ac:dyDescent="0.3"/>
    <row r="1023977" hidden="1" x14ac:dyDescent="0.3"/>
    <row r="1023978" hidden="1" x14ac:dyDescent="0.3"/>
    <row r="1023979" hidden="1" x14ac:dyDescent="0.3"/>
    <row r="1023980" hidden="1" x14ac:dyDescent="0.3"/>
    <row r="1023981" hidden="1" x14ac:dyDescent="0.3"/>
    <row r="1023982" hidden="1" x14ac:dyDescent="0.3"/>
    <row r="1023983" hidden="1" x14ac:dyDescent="0.3"/>
    <row r="1023984" hidden="1" x14ac:dyDescent="0.3"/>
    <row r="1023985" hidden="1" x14ac:dyDescent="0.3"/>
    <row r="1023986" hidden="1" x14ac:dyDescent="0.3"/>
    <row r="1023987" hidden="1" x14ac:dyDescent="0.3"/>
    <row r="1023988" hidden="1" x14ac:dyDescent="0.3"/>
    <row r="1023989" hidden="1" x14ac:dyDescent="0.3"/>
    <row r="1023990" hidden="1" x14ac:dyDescent="0.3"/>
    <row r="1023991" hidden="1" x14ac:dyDescent="0.3"/>
    <row r="1023992" hidden="1" x14ac:dyDescent="0.3"/>
    <row r="1023993" hidden="1" x14ac:dyDescent="0.3"/>
    <row r="1023994" hidden="1" x14ac:dyDescent="0.3"/>
    <row r="1023995" hidden="1" x14ac:dyDescent="0.3"/>
    <row r="1023996" hidden="1" x14ac:dyDescent="0.3"/>
    <row r="1023997" hidden="1" x14ac:dyDescent="0.3"/>
    <row r="1023998" hidden="1" x14ac:dyDescent="0.3"/>
    <row r="1023999" hidden="1" x14ac:dyDescent="0.3"/>
    <row r="1024000" hidden="1" x14ac:dyDescent="0.3"/>
    <row r="1024001" hidden="1" x14ac:dyDescent="0.3"/>
    <row r="1024002" hidden="1" x14ac:dyDescent="0.3"/>
    <row r="1024003" hidden="1" x14ac:dyDescent="0.3"/>
    <row r="1024004" hidden="1" x14ac:dyDescent="0.3"/>
    <row r="1024005" hidden="1" x14ac:dyDescent="0.3"/>
    <row r="1024006" hidden="1" x14ac:dyDescent="0.3"/>
    <row r="1024007" hidden="1" x14ac:dyDescent="0.3"/>
    <row r="1024008" hidden="1" x14ac:dyDescent="0.3"/>
    <row r="1024009" hidden="1" x14ac:dyDescent="0.3"/>
    <row r="1024010" hidden="1" x14ac:dyDescent="0.3"/>
    <row r="1024011" hidden="1" x14ac:dyDescent="0.3"/>
    <row r="1024012" hidden="1" x14ac:dyDescent="0.3"/>
    <row r="1024013" hidden="1" x14ac:dyDescent="0.3"/>
    <row r="1024014" hidden="1" x14ac:dyDescent="0.3"/>
    <row r="1024015" hidden="1" x14ac:dyDescent="0.3"/>
    <row r="1024016" hidden="1" x14ac:dyDescent="0.3"/>
    <row r="1024017" hidden="1" x14ac:dyDescent="0.3"/>
    <row r="1024018" hidden="1" x14ac:dyDescent="0.3"/>
    <row r="1024019" hidden="1" x14ac:dyDescent="0.3"/>
    <row r="1024020" hidden="1" x14ac:dyDescent="0.3"/>
    <row r="1024021" hidden="1" x14ac:dyDescent="0.3"/>
    <row r="1024022" hidden="1" x14ac:dyDescent="0.3"/>
    <row r="1024023" hidden="1" x14ac:dyDescent="0.3"/>
    <row r="1024024" hidden="1" x14ac:dyDescent="0.3"/>
    <row r="1024025" hidden="1" x14ac:dyDescent="0.3"/>
    <row r="1024026" hidden="1" x14ac:dyDescent="0.3"/>
    <row r="1024027" hidden="1" x14ac:dyDescent="0.3"/>
    <row r="1024028" hidden="1" x14ac:dyDescent="0.3"/>
    <row r="1024029" hidden="1" x14ac:dyDescent="0.3"/>
    <row r="1024030" hidden="1" x14ac:dyDescent="0.3"/>
    <row r="1024031" hidden="1" x14ac:dyDescent="0.3"/>
    <row r="1024032" hidden="1" x14ac:dyDescent="0.3"/>
    <row r="1024033" hidden="1" x14ac:dyDescent="0.3"/>
    <row r="1024034" hidden="1" x14ac:dyDescent="0.3"/>
    <row r="1024035" hidden="1" x14ac:dyDescent="0.3"/>
    <row r="1024036" hidden="1" x14ac:dyDescent="0.3"/>
    <row r="1024037" hidden="1" x14ac:dyDescent="0.3"/>
    <row r="1024038" hidden="1" x14ac:dyDescent="0.3"/>
    <row r="1024039" hidden="1" x14ac:dyDescent="0.3"/>
    <row r="1024040" hidden="1" x14ac:dyDescent="0.3"/>
    <row r="1024041" hidden="1" x14ac:dyDescent="0.3"/>
    <row r="1024042" hidden="1" x14ac:dyDescent="0.3"/>
    <row r="1024043" hidden="1" x14ac:dyDescent="0.3"/>
    <row r="1024044" hidden="1" x14ac:dyDescent="0.3"/>
    <row r="1024045" hidden="1" x14ac:dyDescent="0.3"/>
    <row r="1024046" hidden="1" x14ac:dyDescent="0.3"/>
    <row r="1024047" hidden="1" x14ac:dyDescent="0.3"/>
    <row r="1024048" hidden="1" x14ac:dyDescent="0.3"/>
    <row r="1024049" hidden="1" x14ac:dyDescent="0.3"/>
    <row r="1024050" hidden="1" x14ac:dyDescent="0.3"/>
    <row r="1024051" hidden="1" x14ac:dyDescent="0.3"/>
    <row r="1024052" hidden="1" x14ac:dyDescent="0.3"/>
    <row r="1024053" hidden="1" x14ac:dyDescent="0.3"/>
    <row r="1024054" hidden="1" x14ac:dyDescent="0.3"/>
    <row r="1024055" hidden="1" x14ac:dyDescent="0.3"/>
    <row r="1024056" hidden="1" x14ac:dyDescent="0.3"/>
    <row r="1024057" hidden="1" x14ac:dyDescent="0.3"/>
    <row r="1024058" hidden="1" x14ac:dyDescent="0.3"/>
    <row r="1024059" hidden="1" x14ac:dyDescent="0.3"/>
    <row r="1024060" hidden="1" x14ac:dyDescent="0.3"/>
    <row r="1024061" hidden="1" x14ac:dyDescent="0.3"/>
    <row r="1024062" hidden="1" x14ac:dyDescent="0.3"/>
    <row r="1024063" hidden="1" x14ac:dyDescent="0.3"/>
    <row r="1024064" hidden="1" x14ac:dyDescent="0.3"/>
    <row r="1024065" hidden="1" x14ac:dyDescent="0.3"/>
    <row r="1024066" hidden="1" x14ac:dyDescent="0.3"/>
    <row r="1024067" hidden="1" x14ac:dyDescent="0.3"/>
    <row r="1024068" hidden="1" x14ac:dyDescent="0.3"/>
    <row r="1024069" hidden="1" x14ac:dyDescent="0.3"/>
    <row r="1024070" hidden="1" x14ac:dyDescent="0.3"/>
    <row r="1024071" hidden="1" x14ac:dyDescent="0.3"/>
    <row r="1024072" hidden="1" x14ac:dyDescent="0.3"/>
    <row r="1024073" hidden="1" x14ac:dyDescent="0.3"/>
    <row r="1024074" hidden="1" x14ac:dyDescent="0.3"/>
    <row r="1024075" hidden="1" x14ac:dyDescent="0.3"/>
    <row r="1024076" hidden="1" x14ac:dyDescent="0.3"/>
    <row r="1024077" hidden="1" x14ac:dyDescent="0.3"/>
    <row r="1024078" hidden="1" x14ac:dyDescent="0.3"/>
    <row r="1024079" hidden="1" x14ac:dyDescent="0.3"/>
    <row r="1024080" hidden="1" x14ac:dyDescent="0.3"/>
    <row r="1024081" hidden="1" x14ac:dyDescent="0.3"/>
    <row r="1024082" hidden="1" x14ac:dyDescent="0.3"/>
    <row r="1024083" hidden="1" x14ac:dyDescent="0.3"/>
    <row r="1024084" hidden="1" x14ac:dyDescent="0.3"/>
    <row r="1024085" hidden="1" x14ac:dyDescent="0.3"/>
    <row r="1024086" hidden="1" x14ac:dyDescent="0.3"/>
    <row r="1024087" hidden="1" x14ac:dyDescent="0.3"/>
    <row r="1024088" hidden="1" x14ac:dyDescent="0.3"/>
    <row r="1024089" hidden="1" x14ac:dyDescent="0.3"/>
    <row r="1024090" hidden="1" x14ac:dyDescent="0.3"/>
    <row r="1024091" hidden="1" x14ac:dyDescent="0.3"/>
    <row r="1024092" hidden="1" x14ac:dyDescent="0.3"/>
    <row r="1024093" hidden="1" x14ac:dyDescent="0.3"/>
    <row r="1024094" hidden="1" x14ac:dyDescent="0.3"/>
    <row r="1024095" hidden="1" x14ac:dyDescent="0.3"/>
    <row r="1024096" hidden="1" x14ac:dyDescent="0.3"/>
    <row r="1024097" hidden="1" x14ac:dyDescent="0.3"/>
    <row r="1024098" hidden="1" x14ac:dyDescent="0.3"/>
    <row r="1024099" hidden="1" x14ac:dyDescent="0.3"/>
    <row r="1024100" hidden="1" x14ac:dyDescent="0.3"/>
    <row r="1024101" hidden="1" x14ac:dyDescent="0.3"/>
    <row r="1024102" hidden="1" x14ac:dyDescent="0.3"/>
    <row r="1024103" hidden="1" x14ac:dyDescent="0.3"/>
    <row r="1024104" hidden="1" x14ac:dyDescent="0.3"/>
    <row r="1024105" hidden="1" x14ac:dyDescent="0.3"/>
    <row r="1024106" hidden="1" x14ac:dyDescent="0.3"/>
    <row r="1024107" hidden="1" x14ac:dyDescent="0.3"/>
    <row r="1024108" hidden="1" x14ac:dyDescent="0.3"/>
    <row r="1024109" hidden="1" x14ac:dyDescent="0.3"/>
    <row r="1024110" hidden="1" x14ac:dyDescent="0.3"/>
    <row r="1024111" hidden="1" x14ac:dyDescent="0.3"/>
    <row r="1024112" hidden="1" x14ac:dyDescent="0.3"/>
    <row r="1024113" hidden="1" x14ac:dyDescent="0.3"/>
    <row r="1024114" hidden="1" x14ac:dyDescent="0.3"/>
    <row r="1024115" hidden="1" x14ac:dyDescent="0.3"/>
    <row r="1024116" hidden="1" x14ac:dyDescent="0.3"/>
    <row r="1024117" hidden="1" x14ac:dyDescent="0.3"/>
    <row r="1024118" hidden="1" x14ac:dyDescent="0.3"/>
    <row r="1024119" hidden="1" x14ac:dyDescent="0.3"/>
    <row r="1024120" hidden="1" x14ac:dyDescent="0.3"/>
    <row r="1024121" hidden="1" x14ac:dyDescent="0.3"/>
    <row r="1024122" hidden="1" x14ac:dyDescent="0.3"/>
    <row r="1024123" hidden="1" x14ac:dyDescent="0.3"/>
    <row r="1024124" hidden="1" x14ac:dyDescent="0.3"/>
    <row r="1024125" hidden="1" x14ac:dyDescent="0.3"/>
    <row r="1024126" hidden="1" x14ac:dyDescent="0.3"/>
    <row r="1024127" hidden="1" x14ac:dyDescent="0.3"/>
    <row r="1024128" hidden="1" x14ac:dyDescent="0.3"/>
    <row r="1024129" hidden="1" x14ac:dyDescent="0.3"/>
    <row r="1024130" hidden="1" x14ac:dyDescent="0.3"/>
    <row r="1024131" hidden="1" x14ac:dyDescent="0.3"/>
    <row r="1024132" hidden="1" x14ac:dyDescent="0.3"/>
    <row r="1024133" hidden="1" x14ac:dyDescent="0.3"/>
    <row r="1024134" hidden="1" x14ac:dyDescent="0.3"/>
    <row r="1024135" hidden="1" x14ac:dyDescent="0.3"/>
    <row r="1024136" hidden="1" x14ac:dyDescent="0.3"/>
    <row r="1024137" hidden="1" x14ac:dyDescent="0.3"/>
    <row r="1024138" hidden="1" x14ac:dyDescent="0.3"/>
    <row r="1024139" hidden="1" x14ac:dyDescent="0.3"/>
    <row r="1024140" hidden="1" x14ac:dyDescent="0.3"/>
    <row r="1024141" hidden="1" x14ac:dyDescent="0.3"/>
    <row r="1024142" hidden="1" x14ac:dyDescent="0.3"/>
    <row r="1024143" hidden="1" x14ac:dyDescent="0.3"/>
    <row r="1024144" hidden="1" x14ac:dyDescent="0.3"/>
    <row r="1024145" hidden="1" x14ac:dyDescent="0.3"/>
    <row r="1024146" hidden="1" x14ac:dyDescent="0.3"/>
    <row r="1024147" hidden="1" x14ac:dyDescent="0.3"/>
    <row r="1024148" hidden="1" x14ac:dyDescent="0.3"/>
    <row r="1024149" hidden="1" x14ac:dyDescent="0.3"/>
    <row r="1024150" hidden="1" x14ac:dyDescent="0.3"/>
    <row r="1024151" hidden="1" x14ac:dyDescent="0.3"/>
    <row r="1024152" hidden="1" x14ac:dyDescent="0.3"/>
    <row r="1024153" hidden="1" x14ac:dyDescent="0.3"/>
    <row r="1024154" hidden="1" x14ac:dyDescent="0.3"/>
    <row r="1024155" hidden="1" x14ac:dyDescent="0.3"/>
    <row r="1024156" hidden="1" x14ac:dyDescent="0.3"/>
    <row r="1024157" hidden="1" x14ac:dyDescent="0.3"/>
    <row r="1024158" hidden="1" x14ac:dyDescent="0.3"/>
    <row r="1024159" hidden="1" x14ac:dyDescent="0.3"/>
    <row r="1024160" hidden="1" x14ac:dyDescent="0.3"/>
    <row r="1024161" hidden="1" x14ac:dyDescent="0.3"/>
    <row r="1024162" hidden="1" x14ac:dyDescent="0.3"/>
    <row r="1024163" hidden="1" x14ac:dyDescent="0.3"/>
    <row r="1024164" hidden="1" x14ac:dyDescent="0.3"/>
    <row r="1024165" hidden="1" x14ac:dyDescent="0.3"/>
    <row r="1024166" hidden="1" x14ac:dyDescent="0.3"/>
    <row r="1024167" hidden="1" x14ac:dyDescent="0.3"/>
    <row r="1024168" hidden="1" x14ac:dyDescent="0.3"/>
    <row r="1024169" hidden="1" x14ac:dyDescent="0.3"/>
    <row r="1024170" hidden="1" x14ac:dyDescent="0.3"/>
    <row r="1024171" hidden="1" x14ac:dyDescent="0.3"/>
    <row r="1024172" hidden="1" x14ac:dyDescent="0.3"/>
    <row r="1024173" hidden="1" x14ac:dyDescent="0.3"/>
    <row r="1024174" hidden="1" x14ac:dyDescent="0.3"/>
    <row r="1024175" hidden="1" x14ac:dyDescent="0.3"/>
    <row r="1024176" hidden="1" x14ac:dyDescent="0.3"/>
    <row r="1024177" hidden="1" x14ac:dyDescent="0.3"/>
    <row r="1024178" hidden="1" x14ac:dyDescent="0.3"/>
    <row r="1024179" hidden="1" x14ac:dyDescent="0.3"/>
    <row r="1024180" hidden="1" x14ac:dyDescent="0.3"/>
    <row r="1024181" hidden="1" x14ac:dyDescent="0.3"/>
    <row r="1024182" hidden="1" x14ac:dyDescent="0.3"/>
    <row r="1024183" hidden="1" x14ac:dyDescent="0.3"/>
    <row r="1024184" hidden="1" x14ac:dyDescent="0.3"/>
    <row r="1024185" hidden="1" x14ac:dyDescent="0.3"/>
    <row r="1024186" hidden="1" x14ac:dyDescent="0.3"/>
    <row r="1024187" hidden="1" x14ac:dyDescent="0.3"/>
    <row r="1024188" hidden="1" x14ac:dyDescent="0.3"/>
    <row r="1024189" hidden="1" x14ac:dyDescent="0.3"/>
    <row r="1024190" hidden="1" x14ac:dyDescent="0.3"/>
    <row r="1024191" hidden="1" x14ac:dyDescent="0.3"/>
    <row r="1024192" hidden="1" x14ac:dyDescent="0.3"/>
    <row r="1024193" hidden="1" x14ac:dyDescent="0.3"/>
    <row r="1024194" hidden="1" x14ac:dyDescent="0.3"/>
    <row r="1024195" hidden="1" x14ac:dyDescent="0.3"/>
    <row r="1024196" hidden="1" x14ac:dyDescent="0.3"/>
    <row r="1024197" hidden="1" x14ac:dyDescent="0.3"/>
    <row r="1024198" hidden="1" x14ac:dyDescent="0.3"/>
    <row r="1024199" hidden="1" x14ac:dyDescent="0.3"/>
    <row r="1024200" hidden="1" x14ac:dyDescent="0.3"/>
    <row r="1024201" hidden="1" x14ac:dyDescent="0.3"/>
    <row r="1024202" hidden="1" x14ac:dyDescent="0.3"/>
    <row r="1024203" hidden="1" x14ac:dyDescent="0.3"/>
    <row r="1024204" hidden="1" x14ac:dyDescent="0.3"/>
    <row r="1024205" hidden="1" x14ac:dyDescent="0.3"/>
    <row r="1024206" hidden="1" x14ac:dyDescent="0.3"/>
    <row r="1024207" hidden="1" x14ac:dyDescent="0.3"/>
    <row r="1024208" hidden="1" x14ac:dyDescent="0.3"/>
    <row r="1024209" hidden="1" x14ac:dyDescent="0.3"/>
    <row r="1024210" hidden="1" x14ac:dyDescent="0.3"/>
    <row r="1024211" hidden="1" x14ac:dyDescent="0.3"/>
    <row r="1024212" hidden="1" x14ac:dyDescent="0.3"/>
    <row r="1024213" hidden="1" x14ac:dyDescent="0.3"/>
    <row r="1024214" hidden="1" x14ac:dyDescent="0.3"/>
    <row r="1024215" hidden="1" x14ac:dyDescent="0.3"/>
    <row r="1024216" hidden="1" x14ac:dyDescent="0.3"/>
    <row r="1024217" hidden="1" x14ac:dyDescent="0.3"/>
    <row r="1024218" hidden="1" x14ac:dyDescent="0.3"/>
    <row r="1024219" hidden="1" x14ac:dyDescent="0.3"/>
    <row r="1024220" hidden="1" x14ac:dyDescent="0.3"/>
    <row r="1024221" hidden="1" x14ac:dyDescent="0.3"/>
    <row r="1024222" hidden="1" x14ac:dyDescent="0.3"/>
    <row r="1024223" hidden="1" x14ac:dyDescent="0.3"/>
    <row r="1024224" hidden="1" x14ac:dyDescent="0.3"/>
    <row r="1024225" hidden="1" x14ac:dyDescent="0.3"/>
    <row r="1024226" hidden="1" x14ac:dyDescent="0.3"/>
    <row r="1024227" hidden="1" x14ac:dyDescent="0.3"/>
    <row r="1024228" hidden="1" x14ac:dyDescent="0.3"/>
    <row r="1024229" hidden="1" x14ac:dyDescent="0.3"/>
    <row r="1024230" hidden="1" x14ac:dyDescent="0.3"/>
    <row r="1024231" hidden="1" x14ac:dyDescent="0.3"/>
    <row r="1024232" hidden="1" x14ac:dyDescent="0.3"/>
    <row r="1024233" hidden="1" x14ac:dyDescent="0.3"/>
    <row r="1024234" hidden="1" x14ac:dyDescent="0.3"/>
    <row r="1024235" hidden="1" x14ac:dyDescent="0.3"/>
    <row r="1024236" hidden="1" x14ac:dyDescent="0.3"/>
    <row r="1024237" hidden="1" x14ac:dyDescent="0.3"/>
    <row r="1024238" hidden="1" x14ac:dyDescent="0.3"/>
    <row r="1024239" hidden="1" x14ac:dyDescent="0.3"/>
    <row r="1024240" hidden="1" x14ac:dyDescent="0.3"/>
    <row r="1024241" hidden="1" x14ac:dyDescent="0.3"/>
    <row r="1024242" hidden="1" x14ac:dyDescent="0.3"/>
    <row r="1024243" hidden="1" x14ac:dyDescent="0.3"/>
    <row r="1024244" hidden="1" x14ac:dyDescent="0.3"/>
    <row r="1024245" hidden="1" x14ac:dyDescent="0.3"/>
    <row r="1024246" hidden="1" x14ac:dyDescent="0.3"/>
    <row r="1024247" hidden="1" x14ac:dyDescent="0.3"/>
    <row r="1024248" hidden="1" x14ac:dyDescent="0.3"/>
    <row r="1024249" hidden="1" x14ac:dyDescent="0.3"/>
    <row r="1024250" hidden="1" x14ac:dyDescent="0.3"/>
    <row r="1024251" hidden="1" x14ac:dyDescent="0.3"/>
    <row r="1024252" hidden="1" x14ac:dyDescent="0.3"/>
    <row r="1024253" hidden="1" x14ac:dyDescent="0.3"/>
    <row r="1024254" hidden="1" x14ac:dyDescent="0.3"/>
    <row r="1024255" hidden="1" x14ac:dyDescent="0.3"/>
    <row r="1024256" hidden="1" x14ac:dyDescent="0.3"/>
    <row r="1024257" hidden="1" x14ac:dyDescent="0.3"/>
    <row r="1024258" hidden="1" x14ac:dyDescent="0.3"/>
    <row r="1024259" hidden="1" x14ac:dyDescent="0.3"/>
    <row r="1024260" hidden="1" x14ac:dyDescent="0.3"/>
    <row r="1024261" hidden="1" x14ac:dyDescent="0.3"/>
    <row r="1024262" hidden="1" x14ac:dyDescent="0.3"/>
    <row r="1024263" hidden="1" x14ac:dyDescent="0.3"/>
    <row r="1024264" hidden="1" x14ac:dyDescent="0.3"/>
    <row r="1024265" hidden="1" x14ac:dyDescent="0.3"/>
    <row r="1024266" hidden="1" x14ac:dyDescent="0.3"/>
    <row r="1024267" hidden="1" x14ac:dyDescent="0.3"/>
    <row r="1024268" hidden="1" x14ac:dyDescent="0.3"/>
    <row r="1024269" hidden="1" x14ac:dyDescent="0.3"/>
    <row r="1024270" hidden="1" x14ac:dyDescent="0.3"/>
    <row r="1024271" hidden="1" x14ac:dyDescent="0.3"/>
    <row r="1024272" hidden="1" x14ac:dyDescent="0.3"/>
    <row r="1024273" hidden="1" x14ac:dyDescent="0.3"/>
    <row r="1024274" hidden="1" x14ac:dyDescent="0.3"/>
    <row r="1024275" hidden="1" x14ac:dyDescent="0.3"/>
    <row r="1024276" hidden="1" x14ac:dyDescent="0.3"/>
    <row r="1024277" hidden="1" x14ac:dyDescent="0.3"/>
    <row r="1024278" hidden="1" x14ac:dyDescent="0.3"/>
    <row r="1024279" hidden="1" x14ac:dyDescent="0.3"/>
    <row r="1024280" hidden="1" x14ac:dyDescent="0.3"/>
    <row r="1024281" hidden="1" x14ac:dyDescent="0.3"/>
    <row r="1024282" hidden="1" x14ac:dyDescent="0.3"/>
    <row r="1024283" hidden="1" x14ac:dyDescent="0.3"/>
    <row r="1024284" hidden="1" x14ac:dyDescent="0.3"/>
    <row r="1024285" hidden="1" x14ac:dyDescent="0.3"/>
    <row r="1024286" hidden="1" x14ac:dyDescent="0.3"/>
    <row r="1024287" hidden="1" x14ac:dyDescent="0.3"/>
    <row r="1024288" hidden="1" x14ac:dyDescent="0.3"/>
    <row r="1024289" hidden="1" x14ac:dyDescent="0.3"/>
    <row r="1024290" hidden="1" x14ac:dyDescent="0.3"/>
    <row r="1024291" hidden="1" x14ac:dyDescent="0.3"/>
    <row r="1024292" hidden="1" x14ac:dyDescent="0.3"/>
    <row r="1024293" hidden="1" x14ac:dyDescent="0.3"/>
    <row r="1024294" hidden="1" x14ac:dyDescent="0.3"/>
    <row r="1024295" hidden="1" x14ac:dyDescent="0.3"/>
    <row r="1024296" hidden="1" x14ac:dyDescent="0.3"/>
    <row r="1024297" hidden="1" x14ac:dyDescent="0.3"/>
    <row r="1024298" hidden="1" x14ac:dyDescent="0.3"/>
    <row r="1024299" hidden="1" x14ac:dyDescent="0.3"/>
    <row r="1024300" hidden="1" x14ac:dyDescent="0.3"/>
    <row r="1024301" hidden="1" x14ac:dyDescent="0.3"/>
    <row r="1024302" hidden="1" x14ac:dyDescent="0.3"/>
    <row r="1024303" hidden="1" x14ac:dyDescent="0.3"/>
    <row r="1024304" hidden="1" x14ac:dyDescent="0.3"/>
    <row r="1024305" hidden="1" x14ac:dyDescent="0.3"/>
    <row r="1024306" hidden="1" x14ac:dyDescent="0.3"/>
    <row r="1024307" hidden="1" x14ac:dyDescent="0.3"/>
    <row r="1024308" hidden="1" x14ac:dyDescent="0.3"/>
    <row r="1024309" hidden="1" x14ac:dyDescent="0.3"/>
    <row r="1024310" hidden="1" x14ac:dyDescent="0.3"/>
    <row r="1024311" hidden="1" x14ac:dyDescent="0.3"/>
    <row r="1024312" hidden="1" x14ac:dyDescent="0.3"/>
    <row r="1024313" hidden="1" x14ac:dyDescent="0.3"/>
    <row r="1024314" hidden="1" x14ac:dyDescent="0.3"/>
    <row r="1024315" hidden="1" x14ac:dyDescent="0.3"/>
    <row r="1024316" hidden="1" x14ac:dyDescent="0.3"/>
    <row r="1024317" hidden="1" x14ac:dyDescent="0.3"/>
    <row r="1024318" hidden="1" x14ac:dyDescent="0.3"/>
    <row r="1024319" hidden="1" x14ac:dyDescent="0.3"/>
    <row r="1024320" hidden="1" x14ac:dyDescent="0.3"/>
    <row r="1024321" hidden="1" x14ac:dyDescent="0.3"/>
    <row r="1024322" hidden="1" x14ac:dyDescent="0.3"/>
    <row r="1024323" hidden="1" x14ac:dyDescent="0.3"/>
    <row r="1024324" hidden="1" x14ac:dyDescent="0.3"/>
    <row r="1024325" hidden="1" x14ac:dyDescent="0.3"/>
    <row r="1024326" hidden="1" x14ac:dyDescent="0.3"/>
    <row r="1024327" hidden="1" x14ac:dyDescent="0.3"/>
    <row r="1024328" hidden="1" x14ac:dyDescent="0.3"/>
    <row r="1024329" hidden="1" x14ac:dyDescent="0.3"/>
    <row r="1024330" hidden="1" x14ac:dyDescent="0.3"/>
    <row r="1024331" hidden="1" x14ac:dyDescent="0.3"/>
    <row r="1024332" hidden="1" x14ac:dyDescent="0.3"/>
    <row r="1024333" hidden="1" x14ac:dyDescent="0.3"/>
    <row r="1024334" hidden="1" x14ac:dyDescent="0.3"/>
    <row r="1024335" hidden="1" x14ac:dyDescent="0.3"/>
    <row r="1024336" hidden="1" x14ac:dyDescent="0.3"/>
    <row r="1024337" hidden="1" x14ac:dyDescent="0.3"/>
    <row r="1024338" hidden="1" x14ac:dyDescent="0.3"/>
    <row r="1024339" hidden="1" x14ac:dyDescent="0.3"/>
    <row r="1024340" hidden="1" x14ac:dyDescent="0.3"/>
    <row r="1024341" hidden="1" x14ac:dyDescent="0.3"/>
    <row r="1024342" hidden="1" x14ac:dyDescent="0.3"/>
    <row r="1024343" hidden="1" x14ac:dyDescent="0.3"/>
    <row r="1024344" hidden="1" x14ac:dyDescent="0.3"/>
    <row r="1024345" hidden="1" x14ac:dyDescent="0.3"/>
    <row r="1024346" hidden="1" x14ac:dyDescent="0.3"/>
    <row r="1024347" hidden="1" x14ac:dyDescent="0.3"/>
    <row r="1024348" hidden="1" x14ac:dyDescent="0.3"/>
    <row r="1024349" hidden="1" x14ac:dyDescent="0.3"/>
    <row r="1024350" hidden="1" x14ac:dyDescent="0.3"/>
    <row r="1024351" hidden="1" x14ac:dyDescent="0.3"/>
    <row r="1024352" hidden="1" x14ac:dyDescent="0.3"/>
    <row r="1024353" hidden="1" x14ac:dyDescent="0.3"/>
    <row r="1024354" hidden="1" x14ac:dyDescent="0.3"/>
    <row r="1024355" hidden="1" x14ac:dyDescent="0.3"/>
    <row r="1024356" hidden="1" x14ac:dyDescent="0.3"/>
    <row r="1024357" hidden="1" x14ac:dyDescent="0.3"/>
    <row r="1024358" hidden="1" x14ac:dyDescent="0.3"/>
    <row r="1024359" hidden="1" x14ac:dyDescent="0.3"/>
    <row r="1024360" hidden="1" x14ac:dyDescent="0.3"/>
    <row r="1024361" hidden="1" x14ac:dyDescent="0.3"/>
    <row r="1024362" hidden="1" x14ac:dyDescent="0.3"/>
    <row r="1024363" hidden="1" x14ac:dyDescent="0.3"/>
    <row r="1024364" hidden="1" x14ac:dyDescent="0.3"/>
    <row r="1024365" hidden="1" x14ac:dyDescent="0.3"/>
    <row r="1024366" hidden="1" x14ac:dyDescent="0.3"/>
    <row r="1024367" hidden="1" x14ac:dyDescent="0.3"/>
    <row r="1024368" hidden="1" x14ac:dyDescent="0.3"/>
    <row r="1024369" hidden="1" x14ac:dyDescent="0.3"/>
    <row r="1024370" hidden="1" x14ac:dyDescent="0.3"/>
    <row r="1024371" hidden="1" x14ac:dyDescent="0.3"/>
    <row r="1024372" hidden="1" x14ac:dyDescent="0.3"/>
    <row r="1024373" hidden="1" x14ac:dyDescent="0.3"/>
    <row r="1024374" hidden="1" x14ac:dyDescent="0.3"/>
    <row r="1024375" hidden="1" x14ac:dyDescent="0.3"/>
    <row r="1024376" hidden="1" x14ac:dyDescent="0.3"/>
    <row r="1024377" hidden="1" x14ac:dyDescent="0.3"/>
    <row r="1024378" hidden="1" x14ac:dyDescent="0.3"/>
    <row r="1024379" hidden="1" x14ac:dyDescent="0.3"/>
    <row r="1024380" hidden="1" x14ac:dyDescent="0.3"/>
    <row r="1024381" hidden="1" x14ac:dyDescent="0.3"/>
    <row r="1024382" hidden="1" x14ac:dyDescent="0.3"/>
    <row r="1024383" hidden="1" x14ac:dyDescent="0.3"/>
    <row r="1024384" hidden="1" x14ac:dyDescent="0.3"/>
    <row r="1024385" hidden="1" x14ac:dyDescent="0.3"/>
    <row r="1024386" hidden="1" x14ac:dyDescent="0.3"/>
    <row r="1024387" hidden="1" x14ac:dyDescent="0.3"/>
    <row r="1024388" hidden="1" x14ac:dyDescent="0.3"/>
    <row r="1024389" hidden="1" x14ac:dyDescent="0.3"/>
    <row r="1024390" hidden="1" x14ac:dyDescent="0.3"/>
    <row r="1024391" hidden="1" x14ac:dyDescent="0.3"/>
    <row r="1024392" hidden="1" x14ac:dyDescent="0.3"/>
    <row r="1024393" hidden="1" x14ac:dyDescent="0.3"/>
    <row r="1024394" hidden="1" x14ac:dyDescent="0.3"/>
    <row r="1024395" hidden="1" x14ac:dyDescent="0.3"/>
    <row r="1024396" hidden="1" x14ac:dyDescent="0.3"/>
    <row r="1024397" hidden="1" x14ac:dyDescent="0.3"/>
    <row r="1024398" hidden="1" x14ac:dyDescent="0.3"/>
    <row r="1024399" hidden="1" x14ac:dyDescent="0.3"/>
    <row r="1024400" hidden="1" x14ac:dyDescent="0.3"/>
    <row r="1024401" hidden="1" x14ac:dyDescent="0.3"/>
    <row r="1024402" hidden="1" x14ac:dyDescent="0.3"/>
    <row r="1024403" hidden="1" x14ac:dyDescent="0.3"/>
    <row r="1024404" hidden="1" x14ac:dyDescent="0.3"/>
    <row r="1024405" hidden="1" x14ac:dyDescent="0.3"/>
    <row r="1024406" hidden="1" x14ac:dyDescent="0.3"/>
    <row r="1024407" hidden="1" x14ac:dyDescent="0.3"/>
    <row r="1024408" hidden="1" x14ac:dyDescent="0.3"/>
    <row r="1024409" hidden="1" x14ac:dyDescent="0.3"/>
    <row r="1024410" hidden="1" x14ac:dyDescent="0.3"/>
    <row r="1024411" hidden="1" x14ac:dyDescent="0.3"/>
    <row r="1024412" hidden="1" x14ac:dyDescent="0.3"/>
    <row r="1024413" hidden="1" x14ac:dyDescent="0.3"/>
    <row r="1024414" hidden="1" x14ac:dyDescent="0.3"/>
    <row r="1024415" hidden="1" x14ac:dyDescent="0.3"/>
    <row r="1024416" hidden="1" x14ac:dyDescent="0.3"/>
    <row r="1024417" hidden="1" x14ac:dyDescent="0.3"/>
    <row r="1024418" hidden="1" x14ac:dyDescent="0.3"/>
    <row r="1024419" hidden="1" x14ac:dyDescent="0.3"/>
    <row r="1024420" hidden="1" x14ac:dyDescent="0.3"/>
    <row r="1024421" hidden="1" x14ac:dyDescent="0.3"/>
    <row r="1024422" hidden="1" x14ac:dyDescent="0.3"/>
    <row r="1024423" hidden="1" x14ac:dyDescent="0.3"/>
    <row r="1024424" hidden="1" x14ac:dyDescent="0.3"/>
    <row r="1024425" hidden="1" x14ac:dyDescent="0.3"/>
    <row r="1024426" hidden="1" x14ac:dyDescent="0.3"/>
    <row r="1024427" hidden="1" x14ac:dyDescent="0.3"/>
    <row r="1024428" hidden="1" x14ac:dyDescent="0.3"/>
    <row r="1024429" hidden="1" x14ac:dyDescent="0.3"/>
    <row r="1024430" hidden="1" x14ac:dyDescent="0.3"/>
    <row r="1024431" hidden="1" x14ac:dyDescent="0.3"/>
    <row r="1024432" hidden="1" x14ac:dyDescent="0.3"/>
    <row r="1024433" hidden="1" x14ac:dyDescent="0.3"/>
    <row r="1024434" hidden="1" x14ac:dyDescent="0.3"/>
    <row r="1024435" hidden="1" x14ac:dyDescent="0.3"/>
    <row r="1024436" hidden="1" x14ac:dyDescent="0.3"/>
    <row r="1024437" hidden="1" x14ac:dyDescent="0.3"/>
    <row r="1024438" hidden="1" x14ac:dyDescent="0.3"/>
    <row r="1024439" hidden="1" x14ac:dyDescent="0.3"/>
    <row r="1024440" hidden="1" x14ac:dyDescent="0.3"/>
    <row r="1024441" hidden="1" x14ac:dyDescent="0.3"/>
    <row r="1024442" hidden="1" x14ac:dyDescent="0.3"/>
    <row r="1024443" hidden="1" x14ac:dyDescent="0.3"/>
    <row r="1024444" hidden="1" x14ac:dyDescent="0.3"/>
    <row r="1024445" hidden="1" x14ac:dyDescent="0.3"/>
    <row r="1024446" hidden="1" x14ac:dyDescent="0.3"/>
    <row r="1024447" hidden="1" x14ac:dyDescent="0.3"/>
    <row r="1024448" hidden="1" x14ac:dyDescent="0.3"/>
    <row r="1024449" hidden="1" x14ac:dyDescent="0.3"/>
    <row r="1024450" hidden="1" x14ac:dyDescent="0.3"/>
    <row r="1024451" hidden="1" x14ac:dyDescent="0.3"/>
    <row r="1024452" hidden="1" x14ac:dyDescent="0.3"/>
    <row r="1024453" hidden="1" x14ac:dyDescent="0.3"/>
    <row r="1024454" hidden="1" x14ac:dyDescent="0.3"/>
    <row r="1024455" hidden="1" x14ac:dyDescent="0.3"/>
    <row r="1024456" hidden="1" x14ac:dyDescent="0.3"/>
    <row r="1024457" hidden="1" x14ac:dyDescent="0.3"/>
    <row r="1024458" hidden="1" x14ac:dyDescent="0.3"/>
    <row r="1024459" hidden="1" x14ac:dyDescent="0.3"/>
    <row r="1024460" hidden="1" x14ac:dyDescent="0.3"/>
    <row r="1024461" hidden="1" x14ac:dyDescent="0.3"/>
    <row r="1024462" hidden="1" x14ac:dyDescent="0.3"/>
    <row r="1024463" hidden="1" x14ac:dyDescent="0.3"/>
    <row r="1024464" hidden="1" x14ac:dyDescent="0.3"/>
    <row r="1024465" hidden="1" x14ac:dyDescent="0.3"/>
    <row r="1024466" hidden="1" x14ac:dyDescent="0.3"/>
    <row r="1024467" hidden="1" x14ac:dyDescent="0.3"/>
    <row r="1024468" hidden="1" x14ac:dyDescent="0.3"/>
    <row r="1024469" hidden="1" x14ac:dyDescent="0.3"/>
    <row r="1024470" hidden="1" x14ac:dyDescent="0.3"/>
    <row r="1024471" hidden="1" x14ac:dyDescent="0.3"/>
    <row r="1024472" hidden="1" x14ac:dyDescent="0.3"/>
    <row r="1024473" hidden="1" x14ac:dyDescent="0.3"/>
    <row r="1024474" hidden="1" x14ac:dyDescent="0.3"/>
    <row r="1024475" hidden="1" x14ac:dyDescent="0.3"/>
    <row r="1024476" hidden="1" x14ac:dyDescent="0.3"/>
    <row r="1024477" hidden="1" x14ac:dyDescent="0.3"/>
    <row r="1024478" hidden="1" x14ac:dyDescent="0.3"/>
    <row r="1024479" hidden="1" x14ac:dyDescent="0.3"/>
    <row r="1024480" hidden="1" x14ac:dyDescent="0.3"/>
    <row r="1024481" hidden="1" x14ac:dyDescent="0.3"/>
    <row r="1024482" hidden="1" x14ac:dyDescent="0.3"/>
    <row r="1024483" hidden="1" x14ac:dyDescent="0.3"/>
    <row r="1024484" hidden="1" x14ac:dyDescent="0.3"/>
    <row r="1024485" hidden="1" x14ac:dyDescent="0.3"/>
    <row r="1024486" hidden="1" x14ac:dyDescent="0.3"/>
    <row r="1024487" hidden="1" x14ac:dyDescent="0.3"/>
    <row r="1024488" hidden="1" x14ac:dyDescent="0.3"/>
    <row r="1024489" hidden="1" x14ac:dyDescent="0.3"/>
    <row r="1024490" hidden="1" x14ac:dyDescent="0.3"/>
    <row r="1024491" hidden="1" x14ac:dyDescent="0.3"/>
    <row r="1024492" hidden="1" x14ac:dyDescent="0.3"/>
    <row r="1024493" hidden="1" x14ac:dyDescent="0.3"/>
    <row r="1024494" hidden="1" x14ac:dyDescent="0.3"/>
    <row r="1024495" hidden="1" x14ac:dyDescent="0.3"/>
    <row r="1024496" hidden="1" x14ac:dyDescent="0.3"/>
    <row r="1024497" hidden="1" x14ac:dyDescent="0.3"/>
    <row r="1024498" hidden="1" x14ac:dyDescent="0.3"/>
    <row r="1024499" hidden="1" x14ac:dyDescent="0.3"/>
    <row r="1024500" hidden="1" x14ac:dyDescent="0.3"/>
    <row r="1024501" hidden="1" x14ac:dyDescent="0.3"/>
    <row r="1024502" hidden="1" x14ac:dyDescent="0.3"/>
    <row r="1024503" hidden="1" x14ac:dyDescent="0.3"/>
    <row r="1024504" hidden="1" x14ac:dyDescent="0.3"/>
    <row r="1024505" hidden="1" x14ac:dyDescent="0.3"/>
    <row r="1024506" hidden="1" x14ac:dyDescent="0.3"/>
    <row r="1024507" hidden="1" x14ac:dyDescent="0.3"/>
    <row r="1024508" hidden="1" x14ac:dyDescent="0.3"/>
    <row r="1024509" hidden="1" x14ac:dyDescent="0.3"/>
    <row r="1024510" hidden="1" x14ac:dyDescent="0.3"/>
    <row r="1024511" hidden="1" x14ac:dyDescent="0.3"/>
    <row r="1024512" hidden="1" x14ac:dyDescent="0.3"/>
    <row r="1024513" hidden="1" x14ac:dyDescent="0.3"/>
    <row r="1024514" hidden="1" x14ac:dyDescent="0.3"/>
    <row r="1024515" hidden="1" x14ac:dyDescent="0.3"/>
    <row r="1024516" hidden="1" x14ac:dyDescent="0.3"/>
    <row r="1024517" hidden="1" x14ac:dyDescent="0.3"/>
    <row r="1024518" hidden="1" x14ac:dyDescent="0.3"/>
    <row r="1024519" hidden="1" x14ac:dyDescent="0.3"/>
    <row r="1024520" hidden="1" x14ac:dyDescent="0.3"/>
    <row r="1024521" hidden="1" x14ac:dyDescent="0.3"/>
    <row r="1024522" hidden="1" x14ac:dyDescent="0.3"/>
    <row r="1024523" hidden="1" x14ac:dyDescent="0.3"/>
    <row r="1024524" hidden="1" x14ac:dyDescent="0.3"/>
    <row r="1024525" hidden="1" x14ac:dyDescent="0.3"/>
    <row r="1024526" hidden="1" x14ac:dyDescent="0.3"/>
    <row r="1024527" hidden="1" x14ac:dyDescent="0.3"/>
    <row r="1024528" hidden="1" x14ac:dyDescent="0.3"/>
    <row r="1024529" hidden="1" x14ac:dyDescent="0.3"/>
    <row r="1024530" hidden="1" x14ac:dyDescent="0.3"/>
    <row r="1024531" hidden="1" x14ac:dyDescent="0.3"/>
    <row r="1024532" hidden="1" x14ac:dyDescent="0.3"/>
    <row r="1024533" hidden="1" x14ac:dyDescent="0.3"/>
    <row r="1024534" hidden="1" x14ac:dyDescent="0.3"/>
    <row r="1024535" hidden="1" x14ac:dyDescent="0.3"/>
    <row r="1024536" hidden="1" x14ac:dyDescent="0.3"/>
    <row r="1024537" hidden="1" x14ac:dyDescent="0.3"/>
    <row r="1024538" hidden="1" x14ac:dyDescent="0.3"/>
    <row r="1024539" hidden="1" x14ac:dyDescent="0.3"/>
    <row r="1024540" hidden="1" x14ac:dyDescent="0.3"/>
    <row r="1024541" hidden="1" x14ac:dyDescent="0.3"/>
    <row r="1024542" hidden="1" x14ac:dyDescent="0.3"/>
    <row r="1024543" hidden="1" x14ac:dyDescent="0.3"/>
    <row r="1024544" hidden="1" x14ac:dyDescent="0.3"/>
    <row r="1024545" hidden="1" x14ac:dyDescent="0.3"/>
    <row r="1024546" hidden="1" x14ac:dyDescent="0.3"/>
    <row r="1024547" hidden="1" x14ac:dyDescent="0.3"/>
    <row r="1024548" hidden="1" x14ac:dyDescent="0.3"/>
    <row r="1024549" hidden="1" x14ac:dyDescent="0.3"/>
    <row r="1024550" hidden="1" x14ac:dyDescent="0.3"/>
    <row r="1024551" hidden="1" x14ac:dyDescent="0.3"/>
    <row r="1024552" hidden="1" x14ac:dyDescent="0.3"/>
    <row r="1024553" hidden="1" x14ac:dyDescent="0.3"/>
    <row r="1024554" hidden="1" x14ac:dyDescent="0.3"/>
    <row r="1024555" hidden="1" x14ac:dyDescent="0.3"/>
    <row r="1024556" hidden="1" x14ac:dyDescent="0.3"/>
    <row r="1024557" hidden="1" x14ac:dyDescent="0.3"/>
    <row r="1024558" hidden="1" x14ac:dyDescent="0.3"/>
    <row r="1024559" hidden="1" x14ac:dyDescent="0.3"/>
    <row r="1024560" hidden="1" x14ac:dyDescent="0.3"/>
    <row r="1024561" hidden="1" x14ac:dyDescent="0.3"/>
    <row r="1024562" hidden="1" x14ac:dyDescent="0.3"/>
    <row r="1024563" hidden="1" x14ac:dyDescent="0.3"/>
    <row r="1024564" hidden="1" x14ac:dyDescent="0.3"/>
    <row r="1024565" hidden="1" x14ac:dyDescent="0.3"/>
    <row r="1024566" hidden="1" x14ac:dyDescent="0.3"/>
    <row r="1024567" hidden="1" x14ac:dyDescent="0.3"/>
    <row r="1024568" hidden="1" x14ac:dyDescent="0.3"/>
    <row r="1024569" hidden="1" x14ac:dyDescent="0.3"/>
    <row r="1024570" hidden="1" x14ac:dyDescent="0.3"/>
    <row r="1024571" hidden="1" x14ac:dyDescent="0.3"/>
    <row r="1024572" hidden="1" x14ac:dyDescent="0.3"/>
    <row r="1024573" hidden="1" x14ac:dyDescent="0.3"/>
    <row r="1024574" hidden="1" x14ac:dyDescent="0.3"/>
    <row r="1024575" hidden="1" x14ac:dyDescent="0.3"/>
    <row r="1024576" hidden="1" x14ac:dyDescent="0.3"/>
    <row r="1024577" hidden="1" x14ac:dyDescent="0.3"/>
    <row r="1024578" hidden="1" x14ac:dyDescent="0.3"/>
    <row r="1024579" hidden="1" x14ac:dyDescent="0.3"/>
    <row r="1024580" hidden="1" x14ac:dyDescent="0.3"/>
    <row r="1024581" hidden="1" x14ac:dyDescent="0.3"/>
    <row r="1024582" hidden="1" x14ac:dyDescent="0.3"/>
    <row r="1024583" hidden="1" x14ac:dyDescent="0.3"/>
    <row r="1024584" hidden="1" x14ac:dyDescent="0.3"/>
    <row r="1024585" hidden="1" x14ac:dyDescent="0.3"/>
    <row r="1024586" hidden="1" x14ac:dyDescent="0.3"/>
    <row r="1024587" hidden="1" x14ac:dyDescent="0.3"/>
    <row r="1024588" hidden="1" x14ac:dyDescent="0.3"/>
    <row r="1024589" hidden="1" x14ac:dyDescent="0.3"/>
    <row r="1024590" hidden="1" x14ac:dyDescent="0.3"/>
    <row r="1024591" hidden="1" x14ac:dyDescent="0.3"/>
    <row r="1024592" hidden="1" x14ac:dyDescent="0.3"/>
    <row r="1024593" hidden="1" x14ac:dyDescent="0.3"/>
    <row r="1024594" hidden="1" x14ac:dyDescent="0.3"/>
    <row r="1024595" hidden="1" x14ac:dyDescent="0.3"/>
    <row r="1024596" hidden="1" x14ac:dyDescent="0.3"/>
    <row r="1024597" hidden="1" x14ac:dyDescent="0.3"/>
    <row r="1024598" hidden="1" x14ac:dyDescent="0.3"/>
    <row r="1024599" hidden="1" x14ac:dyDescent="0.3"/>
    <row r="1024600" hidden="1" x14ac:dyDescent="0.3"/>
    <row r="1024601" hidden="1" x14ac:dyDescent="0.3"/>
    <row r="1024602" hidden="1" x14ac:dyDescent="0.3"/>
    <row r="1024603" hidden="1" x14ac:dyDescent="0.3"/>
    <row r="1024604" hidden="1" x14ac:dyDescent="0.3"/>
    <row r="1024605" hidden="1" x14ac:dyDescent="0.3"/>
    <row r="1024606" hidden="1" x14ac:dyDescent="0.3"/>
    <row r="1024607" hidden="1" x14ac:dyDescent="0.3"/>
    <row r="1024608" hidden="1" x14ac:dyDescent="0.3"/>
    <row r="1024609" hidden="1" x14ac:dyDescent="0.3"/>
    <row r="1024610" hidden="1" x14ac:dyDescent="0.3"/>
    <row r="1024611" hidden="1" x14ac:dyDescent="0.3"/>
    <row r="1024612" hidden="1" x14ac:dyDescent="0.3"/>
    <row r="1024613" hidden="1" x14ac:dyDescent="0.3"/>
    <row r="1024614" hidden="1" x14ac:dyDescent="0.3"/>
    <row r="1024615" hidden="1" x14ac:dyDescent="0.3"/>
    <row r="1024616" hidden="1" x14ac:dyDescent="0.3"/>
    <row r="1024617" hidden="1" x14ac:dyDescent="0.3"/>
    <row r="1024618" hidden="1" x14ac:dyDescent="0.3"/>
    <row r="1024619" hidden="1" x14ac:dyDescent="0.3"/>
    <row r="1024620" hidden="1" x14ac:dyDescent="0.3"/>
    <row r="1024621" hidden="1" x14ac:dyDescent="0.3"/>
    <row r="1024622" hidden="1" x14ac:dyDescent="0.3"/>
    <row r="1024623" hidden="1" x14ac:dyDescent="0.3"/>
    <row r="1024624" hidden="1" x14ac:dyDescent="0.3"/>
    <row r="1024625" hidden="1" x14ac:dyDescent="0.3"/>
    <row r="1024626" hidden="1" x14ac:dyDescent="0.3"/>
    <row r="1024627" hidden="1" x14ac:dyDescent="0.3"/>
    <row r="1024628" hidden="1" x14ac:dyDescent="0.3"/>
    <row r="1024629" hidden="1" x14ac:dyDescent="0.3"/>
    <row r="1024630" hidden="1" x14ac:dyDescent="0.3"/>
    <row r="1024631" hidden="1" x14ac:dyDescent="0.3"/>
    <row r="1024632" hidden="1" x14ac:dyDescent="0.3"/>
    <row r="1024633" hidden="1" x14ac:dyDescent="0.3"/>
    <row r="1024634" hidden="1" x14ac:dyDescent="0.3"/>
    <row r="1024635" hidden="1" x14ac:dyDescent="0.3"/>
    <row r="1024636" hidden="1" x14ac:dyDescent="0.3"/>
    <row r="1024637" hidden="1" x14ac:dyDescent="0.3"/>
    <row r="1024638" hidden="1" x14ac:dyDescent="0.3"/>
    <row r="1024639" hidden="1" x14ac:dyDescent="0.3"/>
    <row r="1024640" hidden="1" x14ac:dyDescent="0.3"/>
    <row r="1024641" hidden="1" x14ac:dyDescent="0.3"/>
    <row r="1024642" hidden="1" x14ac:dyDescent="0.3"/>
    <row r="1024643" hidden="1" x14ac:dyDescent="0.3"/>
    <row r="1024644" hidden="1" x14ac:dyDescent="0.3"/>
    <row r="1024645" hidden="1" x14ac:dyDescent="0.3"/>
    <row r="1024646" hidden="1" x14ac:dyDescent="0.3"/>
    <row r="1024647" hidden="1" x14ac:dyDescent="0.3"/>
    <row r="1024648" hidden="1" x14ac:dyDescent="0.3"/>
    <row r="1024649" hidden="1" x14ac:dyDescent="0.3"/>
    <row r="1024650" hidden="1" x14ac:dyDescent="0.3"/>
    <row r="1024651" hidden="1" x14ac:dyDescent="0.3"/>
    <row r="1024652" hidden="1" x14ac:dyDescent="0.3"/>
    <row r="1024653" hidden="1" x14ac:dyDescent="0.3"/>
    <row r="1024654" hidden="1" x14ac:dyDescent="0.3"/>
    <row r="1024655" hidden="1" x14ac:dyDescent="0.3"/>
    <row r="1024656" hidden="1" x14ac:dyDescent="0.3"/>
    <row r="1024657" hidden="1" x14ac:dyDescent="0.3"/>
    <row r="1024658" hidden="1" x14ac:dyDescent="0.3"/>
    <row r="1024659" hidden="1" x14ac:dyDescent="0.3"/>
    <row r="1024660" hidden="1" x14ac:dyDescent="0.3"/>
    <row r="1024661" hidden="1" x14ac:dyDescent="0.3"/>
    <row r="1024662" hidden="1" x14ac:dyDescent="0.3"/>
    <row r="1024663" hidden="1" x14ac:dyDescent="0.3"/>
    <row r="1024664" hidden="1" x14ac:dyDescent="0.3"/>
    <row r="1024665" hidden="1" x14ac:dyDescent="0.3"/>
    <row r="1024666" hidden="1" x14ac:dyDescent="0.3"/>
    <row r="1024667" hidden="1" x14ac:dyDescent="0.3"/>
    <row r="1024668" hidden="1" x14ac:dyDescent="0.3"/>
    <row r="1024669" hidden="1" x14ac:dyDescent="0.3"/>
    <row r="1024670" hidden="1" x14ac:dyDescent="0.3"/>
    <row r="1024671" hidden="1" x14ac:dyDescent="0.3"/>
    <row r="1024672" hidden="1" x14ac:dyDescent="0.3"/>
    <row r="1024673" hidden="1" x14ac:dyDescent="0.3"/>
    <row r="1024674" hidden="1" x14ac:dyDescent="0.3"/>
    <row r="1024675" hidden="1" x14ac:dyDescent="0.3"/>
    <row r="1024676" hidden="1" x14ac:dyDescent="0.3"/>
    <row r="1024677" hidden="1" x14ac:dyDescent="0.3"/>
    <row r="1024678" hidden="1" x14ac:dyDescent="0.3"/>
    <row r="1024679" hidden="1" x14ac:dyDescent="0.3"/>
    <row r="1024680" hidden="1" x14ac:dyDescent="0.3"/>
    <row r="1024681" hidden="1" x14ac:dyDescent="0.3"/>
    <row r="1024682" hidden="1" x14ac:dyDescent="0.3"/>
    <row r="1024683" hidden="1" x14ac:dyDescent="0.3"/>
    <row r="1024684" hidden="1" x14ac:dyDescent="0.3"/>
    <row r="1024685" hidden="1" x14ac:dyDescent="0.3"/>
    <row r="1024686" hidden="1" x14ac:dyDescent="0.3"/>
    <row r="1024687" hidden="1" x14ac:dyDescent="0.3"/>
    <row r="1024688" hidden="1" x14ac:dyDescent="0.3"/>
    <row r="1024689" hidden="1" x14ac:dyDescent="0.3"/>
    <row r="1024690" hidden="1" x14ac:dyDescent="0.3"/>
    <row r="1024691" hidden="1" x14ac:dyDescent="0.3"/>
    <row r="1024692" hidden="1" x14ac:dyDescent="0.3"/>
    <row r="1024693" hidden="1" x14ac:dyDescent="0.3"/>
    <row r="1024694" hidden="1" x14ac:dyDescent="0.3"/>
    <row r="1024695" hidden="1" x14ac:dyDescent="0.3"/>
    <row r="1024696" hidden="1" x14ac:dyDescent="0.3"/>
    <row r="1024697" hidden="1" x14ac:dyDescent="0.3"/>
    <row r="1024698" hidden="1" x14ac:dyDescent="0.3"/>
    <row r="1024699" hidden="1" x14ac:dyDescent="0.3"/>
    <row r="1024700" hidden="1" x14ac:dyDescent="0.3"/>
    <row r="1024701" hidden="1" x14ac:dyDescent="0.3"/>
    <row r="1024702" hidden="1" x14ac:dyDescent="0.3"/>
    <row r="1024703" hidden="1" x14ac:dyDescent="0.3"/>
    <row r="1024704" hidden="1" x14ac:dyDescent="0.3"/>
    <row r="1024705" hidden="1" x14ac:dyDescent="0.3"/>
    <row r="1024706" hidden="1" x14ac:dyDescent="0.3"/>
    <row r="1024707" hidden="1" x14ac:dyDescent="0.3"/>
    <row r="1024708" hidden="1" x14ac:dyDescent="0.3"/>
    <row r="1024709" hidden="1" x14ac:dyDescent="0.3"/>
    <row r="1024710" hidden="1" x14ac:dyDescent="0.3"/>
    <row r="1024711" hidden="1" x14ac:dyDescent="0.3"/>
    <row r="1024712" hidden="1" x14ac:dyDescent="0.3"/>
    <row r="1024713" hidden="1" x14ac:dyDescent="0.3"/>
    <row r="1024714" hidden="1" x14ac:dyDescent="0.3"/>
    <row r="1024715" hidden="1" x14ac:dyDescent="0.3"/>
    <row r="1024716" hidden="1" x14ac:dyDescent="0.3"/>
    <row r="1024717" hidden="1" x14ac:dyDescent="0.3"/>
    <row r="1024718" hidden="1" x14ac:dyDescent="0.3"/>
    <row r="1024719" hidden="1" x14ac:dyDescent="0.3"/>
    <row r="1024720" hidden="1" x14ac:dyDescent="0.3"/>
    <row r="1024721" hidden="1" x14ac:dyDescent="0.3"/>
    <row r="1024722" hidden="1" x14ac:dyDescent="0.3"/>
    <row r="1024723" hidden="1" x14ac:dyDescent="0.3"/>
    <row r="1024724" hidden="1" x14ac:dyDescent="0.3"/>
    <row r="1024725" hidden="1" x14ac:dyDescent="0.3"/>
    <row r="1024726" hidden="1" x14ac:dyDescent="0.3"/>
    <row r="1024727" hidden="1" x14ac:dyDescent="0.3"/>
    <row r="1024728" hidden="1" x14ac:dyDescent="0.3"/>
    <row r="1024729" hidden="1" x14ac:dyDescent="0.3"/>
    <row r="1024730" hidden="1" x14ac:dyDescent="0.3"/>
    <row r="1024731" hidden="1" x14ac:dyDescent="0.3"/>
    <row r="1024732" hidden="1" x14ac:dyDescent="0.3"/>
    <row r="1024733" hidden="1" x14ac:dyDescent="0.3"/>
    <row r="1024734" hidden="1" x14ac:dyDescent="0.3"/>
    <row r="1024735" hidden="1" x14ac:dyDescent="0.3"/>
    <row r="1024736" hidden="1" x14ac:dyDescent="0.3"/>
    <row r="1024737" hidden="1" x14ac:dyDescent="0.3"/>
    <row r="1024738" hidden="1" x14ac:dyDescent="0.3"/>
    <row r="1024739" hidden="1" x14ac:dyDescent="0.3"/>
    <row r="1024740" hidden="1" x14ac:dyDescent="0.3"/>
    <row r="1024741" hidden="1" x14ac:dyDescent="0.3"/>
    <row r="1024742" hidden="1" x14ac:dyDescent="0.3"/>
    <row r="1024743" hidden="1" x14ac:dyDescent="0.3"/>
    <row r="1024744" hidden="1" x14ac:dyDescent="0.3"/>
    <row r="1024745" hidden="1" x14ac:dyDescent="0.3"/>
    <row r="1024746" hidden="1" x14ac:dyDescent="0.3"/>
    <row r="1024747" hidden="1" x14ac:dyDescent="0.3"/>
    <row r="1024748" hidden="1" x14ac:dyDescent="0.3"/>
    <row r="1024749" hidden="1" x14ac:dyDescent="0.3"/>
    <row r="1024750" hidden="1" x14ac:dyDescent="0.3"/>
    <row r="1024751" hidden="1" x14ac:dyDescent="0.3"/>
    <row r="1024752" hidden="1" x14ac:dyDescent="0.3"/>
    <row r="1024753" hidden="1" x14ac:dyDescent="0.3"/>
    <row r="1024754" hidden="1" x14ac:dyDescent="0.3"/>
    <row r="1024755" hidden="1" x14ac:dyDescent="0.3"/>
    <row r="1024756" hidden="1" x14ac:dyDescent="0.3"/>
    <row r="1024757" hidden="1" x14ac:dyDescent="0.3"/>
    <row r="1024758" hidden="1" x14ac:dyDescent="0.3"/>
    <row r="1024759" hidden="1" x14ac:dyDescent="0.3"/>
    <row r="1024760" hidden="1" x14ac:dyDescent="0.3"/>
    <row r="1024761" hidden="1" x14ac:dyDescent="0.3"/>
    <row r="1024762" hidden="1" x14ac:dyDescent="0.3"/>
    <row r="1024763" hidden="1" x14ac:dyDescent="0.3"/>
    <row r="1024764" hidden="1" x14ac:dyDescent="0.3"/>
    <row r="1024765" hidden="1" x14ac:dyDescent="0.3"/>
    <row r="1024766" hidden="1" x14ac:dyDescent="0.3"/>
    <row r="1024767" hidden="1" x14ac:dyDescent="0.3"/>
    <row r="1024768" hidden="1" x14ac:dyDescent="0.3"/>
    <row r="1024769" hidden="1" x14ac:dyDescent="0.3"/>
    <row r="1024770" hidden="1" x14ac:dyDescent="0.3"/>
    <row r="1024771" hidden="1" x14ac:dyDescent="0.3"/>
    <row r="1024772" hidden="1" x14ac:dyDescent="0.3"/>
    <row r="1024773" hidden="1" x14ac:dyDescent="0.3"/>
    <row r="1024774" hidden="1" x14ac:dyDescent="0.3"/>
    <row r="1024775" hidden="1" x14ac:dyDescent="0.3"/>
    <row r="1024776" hidden="1" x14ac:dyDescent="0.3"/>
    <row r="1024777" hidden="1" x14ac:dyDescent="0.3"/>
    <row r="1024778" hidden="1" x14ac:dyDescent="0.3"/>
    <row r="1024779" hidden="1" x14ac:dyDescent="0.3"/>
    <row r="1024780" hidden="1" x14ac:dyDescent="0.3"/>
    <row r="1024781" hidden="1" x14ac:dyDescent="0.3"/>
    <row r="1024782" hidden="1" x14ac:dyDescent="0.3"/>
    <row r="1024783" hidden="1" x14ac:dyDescent="0.3"/>
    <row r="1024784" hidden="1" x14ac:dyDescent="0.3"/>
    <row r="1024785" hidden="1" x14ac:dyDescent="0.3"/>
    <row r="1024786" hidden="1" x14ac:dyDescent="0.3"/>
    <row r="1024787" hidden="1" x14ac:dyDescent="0.3"/>
    <row r="1024788" hidden="1" x14ac:dyDescent="0.3"/>
    <row r="1024789" hidden="1" x14ac:dyDescent="0.3"/>
    <row r="1024790" hidden="1" x14ac:dyDescent="0.3"/>
    <row r="1024791" hidden="1" x14ac:dyDescent="0.3"/>
    <row r="1024792" hidden="1" x14ac:dyDescent="0.3"/>
    <row r="1024793" hidden="1" x14ac:dyDescent="0.3"/>
    <row r="1024794" hidden="1" x14ac:dyDescent="0.3"/>
    <row r="1024795" hidden="1" x14ac:dyDescent="0.3"/>
    <row r="1024796" hidden="1" x14ac:dyDescent="0.3"/>
    <row r="1024797" hidden="1" x14ac:dyDescent="0.3"/>
    <row r="1024798" hidden="1" x14ac:dyDescent="0.3"/>
    <row r="1024799" hidden="1" x14ac:dyDescent="0.3"/>
    <row r="1024800" hidden="1" x14ac:dyDescent="0.3"/>
    <row r="1024801" hidden="1" x14ac:dyDescent="0.3"/>
    <row r="1024802" hidden="1" x14ac:dyDescent="0.3"/>
    <row r="1024803" hidden="1" x14ac:dyDescent="0.3"/>
    <row r="1024804" hidden="1" x14ac:dyDescent="0.3"/>
    <row r="1024805" hidden="1" x14ac:dyDescent="0.3"/>
    <row r="1024806" hidden="1" x14ac:dyDescent="0.3"/>
    <row r="1024807" hidden="1" x14ac:dyDescent="0.3"/>
    <row r="1024808" hidden="1" x14ac:dyDescent="0.3"/>
    <row r="1024809" hidden="1" x14ac:dyDescent="0.3"/>
    <row r="1024810" hidden="1" x14ac:dyDescent="0.3"/>
    <row r="1024811" hidden="1" x14ac:dyDescent="0.3"/>
    <row r="1024812" hidden="1" x14ac:dyDescent="0.3"/>
    <row r="1024813" hidden="1" x14ac:dyDescent="0.3"/>
    <row r="1024814" hidden="1" x14ac:dyDescent="0.3"/>
    <row r="1024815" hidden="1" x14ac:dyDescent="0.3"/>
    <row r="1024816" hidden="1" x14ac:dyDescent="0.3"/>
    <row r="1024817" hidden="1" x14ac:dyDescent="0.3"/>
    <row r="1024818" hidden="1" x14ac:dyDescent="0.3"/>
    <row r="1024819" hidden="1" x14ac:dyDescent="0.3"/>
    <row r="1024820" hidden="1" x14ac:dyDescent="0.3"/>
    <row r="1024821" hidden="1" x14ac:dyDescent="0.3"/>
    <row r="1024822" hidden="1" x14ac:dyDescent="0.3"/>
    <row r="1024823" hidden="1" x14ac:dyDescent="0.3"/>
    <row r="1024824" hidden="1" x14ac:dyDescent="0.3"/>
    <row r="1024825" hidden="1" x14ac:dyDescent="0.3"/>
    <row r="1024826" hidden="1" x14ac:dyDescent="0.3"/>
    <row r="1024827" hidden="1" x14ac:dyDescent="0.3"/>
    <row r="1024828" hidden="1" x14ac:dyDescent="0.3"/>
    <row r="1024829" hidden="1" x14ac:dyDescent="0.3"/>
    <row r="1024830" hidden="1" x14ac:dyDescent="0.3"/>
    <row r="1024831" hidden="1" x14ac:dyDescent="0.3"/>
    <row r="1024832" hidden="1" x14ac:dyDescent="0.3"/>
    <row r="1024833" hidden="1" x14ac:dyDescent="0.3"/>
    <row r="1024834" hidden="1" x14ac:dyDescent="0.3"/>
    <row r="1024835" hidden="1" x14ac:dyDescent="0.3"/>
    <row r="1024836" hidden="1" x14ac:dyDescent="0.3"/>
    <row r="1024837" hidden="1" x14ac:dyDescent="0.3"/>
    <row r="1024838" hidden="1" x14ac:dyDescent="0.3"/>
    <row r="1024839" hidden="1" x14ac:dyDescent="0.3"/>
    <row r="1024840" hidden="1" x14ac:dyDescent="0.3"/>
    <row r="1024841" hidden="1" x14ac:dyDescent="0.3"/>
    <row r="1024842" hidden="1" x14ac:dyDescent="0.3"/>
    <row r="1024843" hidden="1" x14ac:dyDescent="0.3"/>
    <row r="1024844" hidden="1" x14ac:dyDescent="0.3"/>
    <row r="1024845" hidden="1" x14ac:dyDescent="0.3"/>
    <row r="1024846" hidden="1" x14ac:dyDescent="0.3"/>
    <row r="1024847" hidden="1" x14ac:dyDescent="0.3"/>
    <row r="1024848" hidden="1" x14ac:dyDescent="0.3"/>
    <row r="1024849" hidden="1" x14ac:dyDescent="0.3"/>
    <row r="1024850" hidden="1" x14ac:dyDescent="0.3"/>
    <row r="1024851" hidden="1" x14ac:dyDescent="0.3"/>
    <row r="1024852" hidden="1" x14ac:dyDescent="0.3"/>
    <row r="1024853" hidden="1" x14ac:dyDescent="0.3"/>
    <row r="1024854" hidden="1" x14ac:dyDescent="0.3"/>
    <row r="1024855" hidden="1" x14ac:dyDescent="0.3"/>
    <row r="1024856" hidden="1" x14ac:dyDescent="0.3"/>
    <row r="1024857" hidden="1" x14ac:dyDescent="0.3"/>
    <row r="1024858" hidden="1" x14ac:dyDescent="0.3"/>
    <row r="1024859" hidden="1" x14ac:dyDescent="0.3"/>
    <row r="1024860" hidden="1" x14ac:dyDescent="0.3"/>
    <row r="1024861" hidden="1" x14ac:dyDescent="0.3"/>
    <row r="1024862" hidden="1" x14ac:dyDescent="0.3"/>
    <row r="1024863" hidden="1" x14ac:dyDescent="0.3"/>
    <row r="1024864" hidden="1" x14ac:dyDescent="0.3"/>
    <row r="1024865" hidden="1" x14ac:dyDescent="0.3"/>
    <row r="1024866" hidden="1" x14ac:dyDescent="0.3"/>
    <row r="1024867" hidden="1" x14ac:dyDescent="0.3"/>
    <row r="1024868" hidden="1" x14ac:dyDescent="0.3"/>
    <row r="1024869" hidden="1" x14ac:dyDescent="0.3"/>
    <row r="1024870" hidden="1" x14ac:dyDescent="0.3"/>
    <row r="1024871" hidden="1" x14ac:dyDescent="0.3"/>
    <row r="1024872" hidden="1" x14ac:dyDescent="0.3"/>
    <row r="1024873" hidden="1" x14ac:dyDescent="0.3"/>
    <row r="1024874" hidden="1" x14ac:dyDescent="0.3"/>
    <row r="1024875" hidden="1" x14ac:dyDescent="0.3"/>
    <row r="1024876" hidden="1" x14ac:dyDescent="0.3"/>
    <row r="1024877" hidden="1" x14ac:dyDescent="0.3"/>
    <row r="1024878" hidden="1" x14ac:dyDescent="0.3"/>
    <row r="1024879" hidden="1" x14ac:dyDescent="0.3"/>
    <row r="1024880" hidden="1" x14ac:dyDescent="0.3"/>
    <row r="1024881" hidden="1" x14ac:dyDescent="0.3"/>
    <row r="1024882" hidden="1" x14ac:dyDescent="0.3"/>
    <row r="1024883" hidden="1" x14ac:dyDescent="0.3"/>
    <row r="1024884" hidden="1" x14ac:dyDescent="0.3"/>
    <row r="1024885" hidden="1" x14ac:dyDescent="0.3"/>
    <row r="1024886" hidden="1" x14ac:dyDescent="0.3"/>
    <row r="1024887" hidden="1" x14ac:dyDescent="0.3"/>
    <row r="1024888" hidden="1" x14ac:dyDescent="0.3"/>
    <row r="1024889" hidden="1" x14ac:dyDescent="0.3"/>
    <row r="1024890" hidden="1" x14ac:dyDescent="0.3"/>
    <row r="1024891" hidden="1" x14ac:dyDescent="0.3"/>
    <row r="1024892" hidden="1" x14ac:dyDescent="0.3"/>
    <row r="1024893" hidden="1" x14ac:dyDescent="0.3"/>
    <row r="1024894" hidden="1" x14ac:dyDescent="0.3"/>
    <row r="1024895" hidden="1" x14ac:dyDescent="0.3"/>
    <row r="1024896" hidden="1" x14ac:dyDescent="0.3"/>
    <row r="1024897" hidden="1" x14ac:dyDescent="0.3"/>
    <row r="1024898" hidden="1" x14ac:dyDescent="0.3"/>
    <row r="1024899" hidden="1" x14ac:dyDescent="0.3"/>
    <row r="1024900" hidden="1" x14ac:dyDescent="0.3"/>
    <row r="1024901" hidden="1" x14ac:dyDescent="0.3"/>
    <row r="1024902" hidden="1" x14ac:dyDescent="0.3"/>
    <row r="1024903" hidden="1" x14ac:dyDescent="0.3"/>
    <row r="1024904" hidden="1" x14ac:dyDescent="0.3"/>
    <row r="1024905" hidden="1" x14ac:dyDescent="0.3"/>
    <row r="1024906" hidden="1" x14ac:dyDescent="0.3"/>
    <row r="1024907" hidden="1" x14ac:dyDescent="0.3"/>
    <row r="1024908" hidden="1" x14ac:dyDescent="0.3"/>
    <row r="1024909" hidden="1" x14ac:dyDescent="0.3"/>
    <row r="1024910" hidden="1" x14ac:dyDescent="0.3"/>
    <row r="1024911" hidden="1" x14ac:dyDescent="0.3"/>
    <row r="1024912" hidden="1" x14ac:dyDescent="0.3"/>
    <row r="1024913" hidden="1" x14ac:dyDescent="0.3"/>
    <row r="1024914" hidden="1" x14ac:dyDescent="0.3"/>
    <row r="1024915" hidden="1" x14ac:dyDescent="0.3"/>
    <row r="1024916" hidden="1" x14ac:dyDescent="0.3"/>
    <row r="1024917" hidden="1" x14ac:dyDescent="0.3"/>
    <row r="1024918" hidden="1" x14ac:dyDescent="0.3"/>
    <row r="1024919" hidden="1" x14ac:dyDescent="0.3"/>
    <row r="1024920" hidden="1" x14ac:dyDescent="0.3"/>
    <row r="1024921" hidden="1" x14ac:dyDescent="0.3"/>
    <row r="1024922" hidden="1" x14ac:dyDescent="0.3"/>
    <row r="1024923" hidden="1" x14ac:dyDescent="0.3"/>
    <row r="1024924" hidden="1" x14ac:dyDescent="0.3"/>
    <row r="1024925" hidden="1" x14ac:dyDescent="0.3"/>
    <row r="1024926" hidden="1" x14ac:dyDescent="0.3"/>
    <row r="1024927" hidden="1" x14ac:dyDescent="0.3"/>
    <row r="1024928" hidden="1" x14ac:dyDescent="0.3"/>
    <row r="1024929" hidden="1" x14ac:dyDescent="0.3"/>
    <row r="1024930" hidden="1" x14ac:dyDescent="0.3"/>
    <row r="1024931" hidden="1" x14ac:dyDescent="0.3"/>
    <row r="1024932" hidden="1" x14ac:dyDescent="0.3"/>
    <row r="1024933" hidden="1" x14ac:dyDescent="0.3"/>
    <row r="1024934" hidden="1" x14ac:dyDescent="0.3"/>
    <row r="1024935" hidden="1" x14ac:dyDescent="0.3"/>
    <row r="1024936" hidden="1" x14ac:dyDescent="0.3"/>
    <row r="1024937" hidden="1" x14ac:dyDescent="0.3"/>
    <row r="1024938" hidden="1" x14ac:dyDescent="0.3"/>
    <row r="1024939" hidden="1" x14ac:dyDescent="0.3"/>
    <row r="1024940" hidden="1" x14ac:dyDescent="0.3"/>
    <row r="1024941" hidden="1" x14ac:dyDescent="0.3"/>
    <row r="1024942" hidden="1" x14ac:dyDescent="0.3"/>
    <row r="1024943" hidden="1" x14ac:dyDescent="0.3"/>
    <row r="1024944" hidden="1" x14ac:dyDescent="0.3"/>
    <row r="1024945" hidden="1" x14ac:dyDescent="0.3"/>
    <row r="1024946" hidden="1" x14ac:dyDescent="0.3"/>
    <row r="1024947" hidden="1" x14ac:dyDescent="0.3"/>
    <row r="1024948" hidden="1" x14ac:dyDescent="0.3"/>
    <row r="1024949" hidden="1" x14ac:dyDescent="0.3"/>
    <row r="1024950" hidden="1" x14ac:dyDescent="0.3"/>
    <row r="1024951" hidden="1" x14ac:dyDescent="0.3"/>
    <row r="1024952" hidden="1" x14ac:dyDescent="0.3"/>
    <row r="1024953" hidden="1" x14ac:dyDescent="0.3"/>
    <row r="1024954" hidden="1" x14ac:dyDescent="0.3"/>
    <row r="1024955" hidden="1" x14ac:dyDescent="0.3"/>
    <row r="1024956" hidden="1" x14ac:dyDescent="0.3"/>
    <row r="1024957" hidden="1" x14ac:dyDescent="0.3"/>
    <row r="1024958" hidden="1" x14ac:dyDescent="0.3"/>
    <row r="1024959" hidden="1" x14ac:dyDescent="0.3"/>
    <row r="1024960" hidden="1" x14ac:dyDescent="0.3"/>
    <row r="1024961" hidden="1" x14ac:dyDescent="0.3"/>
    <row r="1024962" hidden="1" x14ac:dyDescent="0.3"/>
    <row r="1024963" hidden="1" x14ac:dyDescent="0.3"/>
    <row r="1024964" hidden="1" x14ac:dyDescent="0.3"/>
    <row r="1024965" hidden="1" x14ac:dyDescent="0.3"/>
    <row r="1024966" hidden="1" x14ac:dyDescent="0.3"/>
    <row r="1024967" hidden="1" x14ac:dyDescent="0.3"/>
    <row r="1024968" hidden="1" x14ac:dyDescent="0.3"/>
    <row r="1024969" hidden="1" x14ac:dyDescent="0.3"/>
    <row r="1024970" hidden="1" x14ac:dyDescent="0.3"/>
    <row r="1024971" hidden="1" x14ac:dyDescent="0.3"/>
    <row r="1024972" hidden="1" x14ac:dyDescent="0.3"/>
    <row r="1024973" hidden="1" x14ac:dyDescent="0.3"/>
    <row r="1024974" hidden="1" x14ac:dyDescent="0.3"/>
    <row r="1024975" hidden="1" x14ac:dyDescent="0.3"/>
    <row r="1024976" hidden="1" x14ac:dyDescent="0.3"/>
    <row r="1024977" hidden="1" x14ac:dyDescent="0.3"/>
    <row r="1024978" hidden="1" x14ac:dyDescent="0.3"/>
    <row r="1024979" hidden="1" x14ac:dyDescent="0.3"/>
    <row r="1024980" hidden="1" x14ac:dyDescent="0.3"/>
    <row r="1024981" hidden="1" x14ac:dyDescent="0.3"/>
    <row r="1024982" hidden="1" x14ac:dyDescent="0.3"/>
    <row r="1024983" hidden="1" x14ac:dyDescent="0.3"/>
    <row r="1024984" hidden="1" x14ac:dyDescent="0.3"/>
    <row r="1024985" hidden="1" x14ac:dyDescent="0.3"/>
    <row r="1024986" hidden="1" x14ac:dyDescent="0.3"/>
    <row r="1024987" hidden="1" x14ac:dyDescent="0.3"/>
    <row r="1024988" hidden="1" x14ac:dyDescent="0.3"/>
    <row r="1024989" hidden="1" x14ac:dyDescent="0.3"/>
    <row r="1024990" hidden="1" x14ac:dyDescent="0.3"/>
    <row r="1024991" hidden="1" x14ac:dyDescent="0.3"/>
    <row r="1024992" hidden="1" x14ac:dyDescent="0.3"/>
    <row r="1024993" hidden="1" x14ac:dyDescent="0.3"/>
    <row r="1024994" hidden="1" x14ac:dyDescent="0.3"/>
    <row r="1024995" hidden="1" x14ac:dyDescent="0.3"/>
    <row r="1024996" hidden="1" x14ac:dyDescent="0.3"/>
    <row r="1024997" hidden="1" x14ac:dyDescent="0.3"/>
    <row r="1024998" hidden="1" x14ac:dyDescent="0.3"/>
    <row r="1024999" hidden="1" x14ac:dyDescent="0.3"/>
    <row r="1025000" hidden="1" x14ac:dyDescent="0.3"/>
    <row r="1025001" hidden="1" x14ac:dyDescent="0.3"/>
    <row r="1025002" hidden="1" x14ac:dyDescent="0.3"/>
    <row r="1025003" hidden="1" x14ac:dyDescent="0.3"/>
    <row r="1025004" hidden="1" x14ac:dyDescent="0.3"/>
    <row r="1025005" hidden="1" x14ac:dyDescent="0.3"/>
    <row r="1025006" hidden="1" x14ac:dyDescent="0.3"/>
    <row r="1025007" hidden="1" x14ac:dyDescent="0.3"/>
    <row r="1025008" hidden="1" x14ac:dyDescent="0.3"/>
    <row r="1025009" hidden="1" x14ac:dyDescent="0.3"/>
    <row r="1025010" hidden="1" x14ac:dyDescent="0.3"/>
    <row r="1025011" hidden="1" x14ac:dyDescent="0.3"/>
    <row r="1025012" hidden="1" x14ac:dyDescent="0.3"/>
    <row r="1025013" hidden="1" x14ac:dyDescent="0.3"/>
    <row r="1025014" hidden="1" x14ac:dyDescent="0.3"/>
    <row r="1025015" hidden="1" x14ac:dyDescent="0.3"/>
    <row r="1025016" hidden="1" x14ac:dyDescent="0.3"/>
    <row r="1025017" hidden="1" x14ac:dyDescent="0.3"/>
    <row r="1025018" hidden="1" x14ac:dyDescent="0.3"/>
    <row r="1025019" hidden="1" x14ac:dyDescent="0.3"/>
    <row r="1025020" hidden="1" x14ac:dyDescent="0.3"/>
    <row r="1025021" hidden="1" x14ac:dyDescent="0.3"/>
    <row r="1025022" hidden="1" x14ac:dyDescent="0.3"/>
    <row r="1025023" hidden="1" x14ac:dyDescent="0.3"/>
    <row r="1025024" hidden="1" x14ac:dyDescent="0.3"/>
    <row r="1025025" hidden="1" x14ac:dyDescent="0.3"/>
    <row r="1025026" hidden="1" x14ac:dyDescent="0.3"/>
    <row r="1025027" hidden="1" x14ac:dyDescent="0.3"/>
    <row r="1025028" hidden="1" x14ac:dyDescent="0.3"/>
    <row r="1025029" hidden="1" x14ac:dyDescent="0.3"/>
    <row r="1025030" hidden="1" x14ac:dyDescent="0.3"/>
    <row r="1025031" hidden="1" x14ac:dyDescent="0.3"/>
    <row r="1025032" hidden="1" x14ac:dyDescent="0.3"/>
    <row r="1025033" hidden="1" x14ac:dyDescent="0.3"/>
    <row r="1025034" hidden="1" x14ac:dyDescent="0.3"/>
    <row r="1025035" hidden="1" x14ac:dyDescent="0.3"/>
    <row r="1025036" hidden="1" x14ac:dyDescent="0.3"/>
    <row r="1025037" hidden="1" x14ac:dyDescent="0.3"/>
    <row r="1025038" hidden="1" x14ac:dyDescent="0.3"/>
    <row r="1025039" hidden="1" x14ac:dyDescent="0.3"/>
    <row r="1025040" hidden="1" x14ac:dyDescent="0.3"/>
    <row r="1025041" hidden="1" x14ac:dyDescent="0.3"/>
    <row r="1025042" hidden="1" x14ac:dyDescent="0.3"/>
    <row r="1025043" hidden="1" x14ac:dyDescent="0.3"/>
    <row r="1025044" hidden="1" x14ac:dyDescent="0.3"/>
    <row r="1025045" hidden="1" x14ac:dyDescent="0.3"/>
    <row r="1025046" hidden="1" x14ac:dyDescent="0.3"/>
    <row r="1025047" hidden="1" x14ac:dyDescent="0.3"/>
    <row r="1025048" hidden="1" x14ac:dyDescent="0.3"/>
    <row r="1025049" hidden="1" x14ac:dyDescent="0.3"/>
    <row r="1025050" hidden="1" x14ac:dyDescent="0.3"/>
    <row r="1025051" hidden="1" x14ac:dyDescent="0.3"/>
    <row r="1025052" hidden="1" x14ac:dyDescent="0.3"/>
    <row r="1025053" hidden="1" x14ac:dyDescent="0.3"/>
    <row r="1025054" hidden="1" x14ac:dyDescent="0.3"/>
    <row r="1025055" hidden="1" x14ac:dyDescent="0.3"/>
    <row r="1025056" hidden="1" x14ac:dyDescent="0.3"/>
    <row r="1025057" hidden="1" x14ac:dyDescent="0.3"/>
    <row r="1025058" hidden="1" x14ac:dyDescent="0.3"/>
    <row r="1025059" hidden="1" x14ac:dyDescent="0.3"/>
    <row r="1025060" hidden="1" x14ac:dyDescent="0.3"/>
    <row r="1025061" hidden="1" x14ac:dyDescent="0.3"/>
    <row r="1025062" hidden="1" x14ac:dyDescent="0.3"/>
    <row r="1025063" hidden="1" x14ac:dyDescent="0.3"/>
    <row r="1025064" hidden="1" x14ac:dyDescent="0.3"/>
    <row r="1025065" hidden="1" x14ac:dyDescent="0.3"/>
    <row r="1025066" hidden="1" x14ac:dyDescent="0.3"/>
    <row r="1025067" hidden="1" x14ac:dyDescent="0.3"/>
    <row r="1025068" hidden="1" x14ac:dyDescent="0.3"/>
    <row r="1025069" hidden="1" x14ac:dyDescent="0.3"/>
    <row r="1025070" hidden="1" x14ac:dyDescent="0.3"/>
    <row r="1025071" hidden="1" x14ac:dyDescent="0.3"/>
    <row r="1025072" hidden="1" x14ac:dyDescent="0.3"/>
    <row r="1025073" hidden="1" x14ac:dyDescent="0.3"/>
    <row r="1025074" hidden="1" x14ac:dyDescent="0.3"/>
    <row r="1025075" hidden="1" x14ac:dyDescent="0.3"/>
    <row r="1025076" hidden="1" x14ac:dyDescent="0.3"/>
    <row r="1025077" hidden="1" x14ac:dyDescent="0.3"/>
    <row r="1025078" hidden="1" x14ac:dyDescent="0.3"/>
    <row r="1025079" hidden="1" x14ac:dyDescent="0.3"/>
    <row r="1025080" hidden="1" x14ac:dyDescent="0.3"/>
    <row r="1025081" hidden="1" x14ac:dyDescent="0.3"/>
    <row r="1025082" hidden="1" x14ac:dyDescent="0.3"/>
    <row r="1025083" hidden="1" x14ac:dyDescent="0.3"/>
    <row r="1025084" hidden="1" x14ac:dyDescent="0.3"/>
    <row r="1025085" hidden="1" x14ac:dyDescent="0.3"/>
    <row r="1025086" hidden="1" x14ac:dyDescent="0.3"/>
    <row r="1025087" hidden="1" x14ac:dyDescent="0.3"/>
    <row r="1025088" hidden="1" x14ac:dyDescent="0.3"/>
    <row r="1025089" hidden="1" x14ac:dyDescent="0.3"/>
    <row r="1025090" hidden="1" x14ac:dyDescent="0.3"/>
    <row r="1025091" hidden="1" x14ac:dyDescent="0.3"/>
    <row r="1025092" hidden="1" x14ac:dyDescent="0.3"/>
    <row r="1025093" hidden="1" x14ac:dyDescent="0.3"/>
    <row r="1025094" hidden="1" x14ac:dyDescent="0.3"/>
    <row r="1025095" hidden="1" x14ac:dyDescent="0.3"/>
    <row r="1025096" hidden="1" x14ac:dyDescent="0.3"/>
    <row r="1025097" hidden="1" x14ac:dyDescent="0.3"/>
    <row r="1025098" hidden="1" x14ac:dyDescent="0.3"/>
    <row r="1025099" hidden="1" x14ac:dyDescent="0.3"/>
    <row r="1025100" hidden="1" x14ac:dyDescent="0.3"/>
    <row r="1025101" hidden="1" x14ac:dyDescent="0.3"/>
    <row r="1025102" hidden="1" x14ac:dyDescent="0.3"/>
    <row r="1025103" hidden="1" x14ac:dyDescent="0.3"/>
    <row r="1025104" hidden="1" x14ac:dyDescent="0.3"/>
    <row r="1025105" hidden="1" x14ac:dyDescent="0.3"/>
    <row r="1025106" hidden="1" x14ac:dyDescent="0.3"/>
    <row r="1025107" hidden="1" x14ac:dyDescent="0.3"/>
    <row r="1025108" hidden="1" x14ac:dyDescent="0.3"/>
    <row r="1025109" hidden="1" x14ac:dyDescent="0.3"/>
    <row r="1025110" hidden="1" x14ac:dyDescent="0.3"/>
    <row r="1025111" hidden="1" x14ac:dyDescent="0.3"/>
    <row r="1025112" hidden="1" x14ac:dyDescent="0.3"/>
    <row r="1025113" hidden="1" x14ac:dyDescent="0.3"/>
    <row r="1025114" hidden="1" x14ac:dyDescent="0.3"/>
    <row r="1025115" hidden="1" x14ac:dyDescent="0.3"/>
    <row r="1025116" hidden="1" x14ac:dyDescent="0.3"/>
    <row r="1025117" hidden="1" x14ac:dyDescent="0.3"/>
    <row r="1025118" hidden="1" x14ac:dyDescent="0.3"/>
    <row r="1025119" hidden="1" x14ac:dyDescent="0.3"/>
    <row r="1025120" hidden="1" x14ac:dyDescent="0.3"/>
    <row r="1025121" hidden="1" x14ac:dyDescent="0.3"/>
    <row r="1025122" hidden="1" x14ac:dyDescent="0.3"/>
    <row r="1025123" hidden="1" x14ac:dyDescent="0.3"/>
    <row r="1025124" hidden="1" x14ac:dyDescent="0.3"/>
    <row r="1025125" hidden="1" x14ac:dyDescent="0.3"/>
    <row r="1025126" hidden="1" x14ac:dyDescent="0.3"/>
    <row r="1025127" hidden="1" x14ac:dyDescent="0.3"/>
    <row r="1025128" hidden="1" x14ac:dyDescent="0.3"/>
    <row r="1025129" hidden="1" x14ac:dyDescent="0.3"/>
    <row r="1025130" hidden="1" x14ac:dyDescent="0.3"/>
    <row r="1025131" hidden="1" x14ac:dyDescent="0.3"/>
    <row r="1025132" hidden="1" x14ac:dyDescent="0.3"/>
    <row r="1025133" hidden="1" x14ac:dyDescent="0.3"/>
    <row r="1025134" hidden="1" x14ac:dyDescent="0.3"/>
    <row r="1025135" hidden="1" x14ac:dyDescent="0.3"/>
    <row r="1025136" hidden="1" x14ac:dyDescent="0.3"/>
    <row r="1025137" hidden="1" x14ac:dyDescent="0.3"/>
    <row r="1025138" hidden="1" x14ac:dyDescent="0.3"/>
    <row r="1025139" hidden="1" x14ac:dyDescent="0.3"/>
    <row r="1025140" hidden="1" x14ac:dyDescent="0.3"/>
    <row r="1025141" hidden="1" x14ac:dyDescent="0.3"/>
    <row r="1025142" hidden="1" x14ac:dyDescent="0.3"/>
    <row r="1025143" hidden="1" x14ac:dyDescent="0.3"/>
    <row r="1025144" hidden="1" x14ac:dyDescent="0.3"/>
    <row r="1025145" hidden="1" x14ac:dyDescent="0.3"/>
    <row r="1025146" hidden="1" x14ac:dyDescent="0.3"/>
    <row r="1025147" hidden="1" x14ac:dyDescent="0.3"/>
    <row r="1025148" hidden="1" x14ac:dyDescent="0.3"/>
    <row r="1025149" hidden="1" x14ac:dyDescent="0.3"/>
    <row r="1025150" hidden="1" x14ac:dyDescent="0.3"/>
    <row r="1025151" hidden="1" x14ac:dyDescent="0.3"/>
    <row r="1025152" hidden="1" x14ac:dyDescent="0.3"/>
    <row r="1025153" hidden="1" x14ac:dyDescent="0.3"/>
    <row r="1025154" hidden="1" x14ac:dyDescent="0.3"/>
    <row r="1025155" hidden="1" x14ac:dyDescent="0.3"/>
    <row r="1025156" hidden="1" x14ac:dyDescent="0.3"/>
    <row r="1025157" hidden="1" x14ac:dyDescent="0.3"/>
    <row r="1025158" hidden="1" x14ac:dyDescent="0.3"/>
    <row r="1025159" hidden="1" x14ac:dyDescent="0.3"/>
    <row r="1025160" hidden="1" x14ac:dyDescent="0.3"/>
    <row r="1025161" hidden="1" x14ac:dyDescent="0.3"/>
    <row r="1025162" hidden="1" x14ac:dyDescent="0.3"/>
    <row r="1025163" hidden="1" x14ac:dyDescent="0.3"/>
    <row r="1025164" hidden="1" x14ac:dyDescent="0.3"/>
    <row r="1025165" hidden="1" x14ac:dyDescent="0.3"/>
    <row r="1025166" hidden="1" x14ac:dyDescent="0.3"/>
    <row r="1025167" hidden="1" x14ac:dyDescent="0.3"/>
    <row r="1025168" hidden="1" x14ac:dyDescent="0.3"/>
    <row r="1025169" hidden="1" x14ac:dyDescent="0.3"/>
    <row r="1025170" hidden="1" x14ac:dyDescent="0.3"/>
    <row r="1025171" hidden="1" x14ac:dyDescent="0.3"/>
    <row r="1025172" hidden="1" x14ac:dyDescent="0.3"/>
    <row r="1025173" hidden="1" x14ac:dyDescent="0.3"/>
    <row r="1025174" hidden="1" x14ac:dyDescent="0.3"/>
    <row r="1025175" hidden="1" x14ac:dyDescent="0.3"/>
    <row r="1025176" hidden="1" x14ac:dyDescent="0.3"/>
    <row r="1025177" hidden="1" x14ac:dyDescent="0.3"/>
    <row r="1025178" hidden="1" x14ac:dyDescent="0.3"/>
    <row r="1025179" hidden="1" x14ac:dyDescent="0.3"/>
    <row r="1025180" hidden="1" x14ac:dyDescent="0.3"/>
    <row r="1025181" hidden="1" x14ac:dyDescent="0.3"/>
    <row r="1025182" hidden="1" x14ac:dyDescent="0.3"/>
    <row r="1025183" hidden="1" x14ac:dyDescent="0.3"/>
    <row r="1025184" hidden="1" x14ac:dyDescent="0.3"/>
    <row r="1025185" hidden="1" x14ac:dyDescent="0.3"/>
    <row r="1025186" hidden="1" x14ac:dyDescent="0.3"/>
    <row r="1025187" hidden="1" x14ac:dyDescent="0.3"/>
    <row r="1025188" hidden="1" x14ac:dyDescent="0.3"/>
    <row r="1025189" hidden="1" x14ac:dyDescent="0.3"/>
    <row r="1025190" hidden="1" x14ac:dyDescent="0.3"/>
    <row r="1025191" hidden="1" x14ac:dyDescent="0.3"/>
    <row r="1025192" hidden="1" x14ac:dyDescent="0.3"/>
    <row r="1025193" hidden="1" x14ac:dyDescent="0.3"/>
    <row r="1025194" hidden="1" x14ac:dyDescent="0.3"/>
    <row r="1025195" hidden="1" x14ac:dyDescent="0.3"/>
    <row r="1025196" hidden="1" x14ac:dyDescent="0.3"/>
    <row r="1025197" hidden="1" x14ac:dyDescent="0.3"/>
    <row r="1025198" hidden="1" x14ac:dyDescent="0.3"/>
    <row r="1025199" hidden="1" x14ac:dyDescent="0.3"/>
    <row r="1025200" hidden="1" x14ac:dyDescent="0.3"/>
    <row r="1025201" hidden="1" x14ac:dyDescent="0.3"/>
    <row r="1025202" hidden="1" x14ac:dyDescent="0.3"/>
    <row r="1025203" hidden="1" x14ac:dyDescent="0.3"/>
    <row r="1025204" hidden="1" x14ac:dyDescent="0.3"/>
    <row r="1025205" hidden="1" x14ac:dyDescent="0.3"/>
    <row r="1025206" hidden="1" x14ac:dyDescent="0.3"/>
    <row r="1025207" hidden="1" x14ac:dyDescent="0.3"/>
    <row r="1025208" hidden="1" x14ac:dyDescent="0.3"/>
    <row r="1025209" hidden="1" x14ac:dyDescent="0.3"/>
    <row r="1025210" hidden="1" x14ac:dyDescent="0.3"/>
    <row r="1025211" hidden="1" x14ac:dyDescent="0.3"/>
    <row r="1025212" hidden="1" x14ac:dyDescent="0.3"/>
    <row r="1025213" hidden="1" x14ac:dyDescent="0.3"/>
    <row r="1025214" hidden="1" x14ac:dyDescent="0.3"/>
    <row r="1025215" hidden="1" x14ac:dyDescent="0.3"/>
    <row r="1025216" hidden="1" x14ac:dyDescent="0.3"/>
    <row r="1025217" hidden="1" x14ac:dyDescent="0.3"/>
    <row r="1025218" hidden="1" x14ac:dyDescent="0.3"/>
    <row r="1025219" hidden="1" x14ac:dyDescent="0.3"/>
    <row r="1025220" hidden="1" x14ac:dyDescent="0.3"/>
    <row r="1025221" hidden="1" x14ac:dyDescent="0.3"/>
    <row r="1025222" hidden="1" x14ac:dyDescent="0.3"/>
    <row r="1025223" hidden="1" x14ac:dyDescent="0.3"/>
    <row r="1025224" hidden="1" x14ac:dyDescent="0.3"/>
    <row r="1025225" hidden="1" x14ac:dyDescent="0.3"/>
    <row r="1025226" hidden="1" x14ac:dyDescent="0.3"/>
    <row r="1025227" hidden="1" x14ac:dyDescent="0.3"/>
    <row r="1025228" hidden="1" x14ac:dyDescent="0.3"/>
    <row r="1025229" hidden="1" x14ac:dyDescent="0.3"/>
    <row r="1025230" hidden="1" x14ac:dyDescent="0.3"/>
    <row r="1025231" hidden="1" x14ac:dyDescent="0.3"/>
    <row r="1025232" hidden="1" x14ac:dyDescent="0.3"/>
    <row r="1025233" hidden="1" x14ac:dyDescent="0.3"/>
    <row r="1025234" hidden="1" x14ac:dyDescent="0.3"/>
    <row r="1025235" hidden="1" x14ac:dyDescent="0.3"/>
    <row r="1025236" hidden="1" x14ac:dyDescent="0.3"/>
    <row r="1025237" hidden="1" x14ac:dyDescent="0.3"/>
    <row r="1025238" hidden="1" x14ac:dyDescent="0.3"/>
    <row r="1025239" hidden="1" x14ac:dyDescent="0.3"/>
    <row r="1025240" hidden="1" x14ac:dyDescent="0.3"/>
    <row r="1025241" hidden="1" x14ac:dyDescent="0.3"/>
    <row r="1025242" hidden="1" x14ac:dyDescent="0.3"/>
    <row r="1025243" hidden="1" x14ac:dyDescent="0.3"/>
    <row r="1025244" hidden="1" x14ac:dyDescent="0.3"/>
    <row r="1025245" hidden="1" x14ac:dyDescent="0.3"/>
    <row r="1025246" hidden="1" x14ac:dyDescent="0.3"/>
    <row r="1025247" hidden="1" x14ac:dyDescent="0.3"/>
    <row r="1025248" hidden="1" x14ac:dyDescent="0.3"/>
    <row r="1025249" hidden="1" x14ac:dyDescent="0.3"/>
    <row r="1025250" hidden="1" x14ac:dyDescent="0.3"/>
    <row r="1025251" hidden="1" x14ac:dyDescent="0.3"/>
    <row r="1025252" hidden="1" x14ac:dyDescent="0.3"/>
    <row r="1025253" hidden="1" x14ac:dyDescent="0.3"/>
    <row r="1025254" hidden="1" x14ac:dyDescent="0.3"/>
    <row r="1025255" hidden="1" x14ac:dyDescent="0.3"/>
    <row r="1025256" hidden="1" x14ac:dyDescent="0.3"/>
    <row r="1025257" hidden="1" x14ac:dyDescent="0.3"/>
    <row r="1025258" hidden="1" x14ac:dyDescent="0.3"/>
    <row r="1025259" hidden="1" x14ac:dyDescent="0.3"/>
    <row r="1025260" hidden="1" x14ac:dyDescent="0.3"/>
    <row r="1025261" hidden="1" x14ac:dyDescent="0.3"/>
    <row r="1025262" hidden="1" x14ac:dyDescent="0.3"/>
    <row r="1025263" hidden="1" x14ac:dyDescent="0.3"/>
    <row r="1025264" hidden="1" x14ac:dyDescent="0.3"/>
    <row r="1025265" hidden="1" x14ac:dyDescent="0.3"/>
    <row r="1025266" hidden="1" x14ac:dyDescent="0.3"/>
    <row r="1025267" hidden="1" x14ac:dyDescent="0.3"/>
    <row r="1025268" hidden="1" x14ac:dyDescent="0.3"/>
    <row r="1025269" hidden="1" x14ac:dyDescent="0.3"/>
    <row r="1025270" hidden="1" x14ac:dyDescent="0.3"/>
    <row r="1025271" hidden="1" x14ac:dyDescent="0.3"/>
    <row r="1025272" hidden="1" x14ac:dyDescent="0.3"/>
    <row r="1025273" hidden="1" x14ac:dyDescent="0.3"/>
    <row r="1025274" hidden="1" x14ac:dyDescent="0.3"/>
    <row r="1025275" hidden="1" x14ac:dyDescent="0.3"/>
    <row r="1025276" hidden="1" x14ac:dyDescent="0.3"/>
    <row r="1025277" hidden="1" x14ac:dyDescent="0.3"/>
    <row r="1025278" hidden="1" x14ac:dyDescent="0.3"/>
    <row r="1025279" hidden="1" x14ac:dyDescent="0.3"/>
    <row r="1025280" hidden="1" x14ac:dyDescent="0.3"/>
    <row r="1025281" hidden="1" x14ac:dyDescent="0.3"/>
    <row r="1025282" hidden="1" x14ac:dyDescent="0.3"/>
    <row r="1025283" hidden="1" x14ac:dyDescent="0.3"/>
    <row r="1025284" hidden="1" x14ac:dyDescent="0.3"/>
    <row r="1025285" hidden="1" x14ac:dyDescent="0.3"/>
    <row r="1025286" hidden="1" x14ac:dyDescent="0.3"/>
    <row r="1025287" hidden="1" x14ac:dyDescent="0.3"/>
    <row r="1025288" hidden="1" x14ac:dyDescent="0.3"/>
    <row r="1025289" hidden="1" x14ac:dyDescent="0.3"/>
    <row r="1025290" hidden="1" x14ac:dyDescent="0.3"/>
    <row r="1025291" hidden="1" x14ac:dyDescent="0.3"/>
    <row r="1025292" hidden="1" x14ac:dyDescent="0.3"/>
    <row r="1025293" hidden="1" x14ac:dyDescent="0.3"/>
    <row r="1025294" hidden="1" x14ac:dyDescent="0.3"/>
    <row r="1025295" hidden="1" x14ac:dyDescent="0.3"/>
    <row r="1025296" hidden="1" x14ac:dyDescent="0.3"/>
    <row r="1025297" hidden="1" x14ac:dyDescent="0.3"/>
    <row r="1025298" hidden="1" x14ac:dyDescent="0.3"/>
    <row r="1025299" hidden="1" x14ac:dyDescent="0.3"/>
    <row r="1025300" hidden="1" x14ac:dyDescent="0.3"/>
    <row r="1025301" hidden="1" x14ac:dyDescent="0.3"/>
    <row r="1025302" hidden="1" x14ac:dyDescent="0.3"/>
    <row r="1025303" hidden="1" x14ac:dyDescent="0.3"/>
    <row r="1025304" hidden="1" x14ac:dyDescent="0.3"/>
    <row r="1025305" hidden="1" x14ac:dyDescent="0.3"/>
    <row r="1025306" hidden="1" x14ac:dyDescent="0.3"/>
    <row r="1025307" hidden="1" x14ac:dyDescent="0.3"/>
    <row r="1025308" hidden="1" x14ac:dyDescent="0.3"/>
    <row r="1025309" hidden="1" x14ac:dyDescent="0.3"/>
    <row r="1025310" hidden="1" x14ac:dyDescent="0.3"/>
    <row r="1025311" hidden="1" x14ac:dyDescent="0.3"/>
    <row r="1025312" hidden="1" x14ac:dyDescent="0.3"/>
    <row r="1025313" hidden="1" x14ac:dyDescent="0.3"/>
    <row r="1025314" hidden="1" x14ac:dyDescent="0.3"/>
    <row r="1025315" hidden="1" x14ac:dyDescent="0.3"/>
    <row r="1025316" hidden="1" x14ac:dyDescent="0.3"/>
    <row r="1025317" hidden="1" x14ac:dyDescent="0.3"/>
    <row r="1025318" hidden="1" x14ac:dyDescent="0.3"/>
    <row r="1025319" hidden="1" x14ac:dyDescent="0.3"/>
    <row r="1025320" hidden="1" x14ac:dyDescent="0.3"/>
    <row r="1025321" hidden="1" x14ac:dyDescent="0.3"/>
    <row r="1025322" hidden="1" x14ac:dyDescent="0.3"/>
    <row r="1025323" hidden="1" x14ac:dyDescent="0.3"/>
    <row r="1025324" hidden="1" x14ac:dyDescent="0.3"/>
    <row r="1025325" hidden="1" x14ac:dyDescent="0.3"/>
    <row r="1025326" hidden="1" x14ac:dyDescent="0.3"/>
    <row r="1025327" hidden="1" x14ac:dyDescent="0.3"/>
    <row r="1025328" hidden="1" x14ac:dyDescent="0.3"/>
    <row r="1025329" hidden="1" x14ac:dyDescent="0.3"/>
    <row r="1025330" hidden="1" x14ac:dyDescent="0.3"/>
    <row r="1025331" hidden="1" x14ac:dyDescent="0.3"/>
    <row r="1025332" hidden="1" x14ac:dyDescent="0.3"/>
    <row r="1025333" hidden="1" x14ac:dyDescent="0.3"/>
    <row r="1025334" hidden="1" x14ac:dyDescent="0.3"/>
    <row r="1025335" hidden="1" x14ac:dyDescent="0.3"/>
    <row r="1025336" hidden="1" x14ac:dyDescent="0.3"/>
    <row r="1025337" hidden="1" x14ac:dyDescent="0.3"/>
    <row r="1025338" hidden="1" x14ac:dyDescent="0.3"/>
    <row r="1025339" hidden="1" x14ac:dyDescent="0.3"/>
    <row r="1025340" hidden="1" x14ac:dyDescent="0.3"/>
    <row r="1025341" hidden="1" x14ac:dyDescent="0.3"/>
    <row r="1025342" hidden="1" x14ac:dyDescent="0.3"/>
    <row r="1025343" hidden="1" x14ac:dyDescent="0.3"/>
    <row r="1025344" hidden="1" x14ac:dyDescent="0.3"/>
    <row r="1025345" hidden="1" x14ac:dyDescent="0.3"/>
    <row r="1025346" hidden="1" x14ac:dyDescent="0.3"/>
    <row r="1025347" hidden="1" x14ac:dyDescent="0.3"/>
    <row r="1025348" hidden="1" x14ac:dyDescent="0.3"/>
    <row r="1025349" hidden="1" x14ac:dyDescent="0.3"/>
    <row r="1025350" hidden="1" x14ac:dyDescent="0.3"/>
    <row r="1025351" hidden="1" x14ac:dyDescent="0.3"/>
    <row r="1025352" hidden="1" x14ac:dyDescent="0.3"/>
    <row r="1025353" hidden="1" x14ac:dyDescent="0.3"/>
    <row r="1025354" hidden="1" x14ac:dyDescent="0.3"/>
    <row r="1025355" hidden="1" x14ac:dyDescent="0.3"/>
    <row r="1025356" hidden="1" x14ac:dyDescent="0.3"/>
    <row r="1025357" hidden="1" x14ac:dyDescent="0.3"/>
    <row r="1025358" hidden="1" x14ac:dyDescent="0.3"/>
    <row r="1025359" hidden="1" x14ac:dyDescent="0.3"/>
    <row r="1025360" hidden="1" x14ac:dyDescent="0.3"/>
    <row r="1025361" hidden="1" x14ac:dyDescent="0.3"/>
    <row r="1025362" hidden="1" x14ac:dyDescent="0.3"/>
    <row r="1025363" hidden="1" x14ac:dyDescent="0.3"/>
    <row r="1025364" hidden="1" x14ac:dyDescent="0.3"/>
    <row r="1025365" hidden="1" x14ac:dyDescent="0.3"/>
    <row r="1025366" hidden="1" x14ac:dyDescent="0.3"/>
    <row r="1025367" hidden="1" x14ac:dyDescent="0.3"/>
    <row r="1025368" hidden="1" x14ac:dyDescent="0.3"/>
    <row r="1025369" hidden="1" x14ac:dyDescent="0.3"/>
    <row r="1025370" hidden="1" x14ac:dyDescent="0.3"/>
    <row r="1025371" hidden="1" x14ac:dyDescent="0.3"/>
    <row r="1025372" hidden="1" x14ac:dyDescent="0.3"/>
    <row r="1025373" hidden="1" x14ac:dyDescent="0.3"/>
    <row r="1025374" hidden="1" x14ac:dyDescent="0.3"/>
    <row r="1025375" hidden="1" x14ac:dyDescent="0.3"/>
    <row r="1025376" hidden="1" x14ac:dyDescent="0.3"/>
    <row r="1025377" hidden="1" x14ac:dyDescent="0.3"/>
    <row r="1025378" hidden="1" x14ac:dyDescent="0.3"/>
    <row r="1025379" hidden="1" x14ac:dyDescent="0.3"/>
    <row r="1025380" hidden="1" x14ac:dyDescent="0.3"/>
    <row r="1025381" hidden="1" x14ac:dyDescent="0.3"/>
    <row r="1025382" hidden="1" x14ac:dyDescent="0.3"/>
    <row r="1025383" hidden="1" x14ac:dyDescent="0.3"/>
    <row r="1025384" hidden="1" x14ac:dyDescent="0.3"/>
    <row r="1025385" hidden="1" x14ac:dyDescent="0.3"/>
    <row r="1025386" hidden="1" x14ac:dyDescent="0.3"/>
    <row r="1025387" hidden="1" x14ac:dyDescent="0.3"/>
    <row r="1025388" hidden="1" x14ac:dyDescent="0.3"/>
    <row r="1025389" hidden="1" x14ac:dyDescent="0.3"/>
    <row r="1025390" hidden="1" x14ac:dyDescent="0.3"/>
    <row r="1025391" hidden="1" x14ac:dyDescent="0.3"/>
    <row r="1025392" hidden="1" x14ac:dyDescent="0.3"/>
    <row r="1025393" hidden="1" x14ac:dyDescent="0.3"/>
    <row r="1025394" hidden="1" x14ac:dyDescent="0.3"/>
    <row r="1025395" hidden="1" x14ac:dyDescent="0.3"/>
    <row r="1025396" hidden="1" x14ac:dyDescent="0.3"/>
    <row r="1025397" hidden="1" x14ac:dyDescent="0.3"/>
    <row r="1025398" hidden="1" x14ac:dyDescent="0.3"/>
    <row r="1025399" hidden="1" x14ac:dyDescent="0.3"/>
    <row r="1025400" hidden="1" x14ac:dyDescent="0.3"/>
    <row r="1025401" hidden="1" x14ac:dyDescent="0.3"/>
    <row r="1025402" hidden="1" x14ac:dyDescent="0.3"/>
    <row r="1025403" hidden="1" x14ac:dyDescent="0.3"/>
    <row r="1025404" hidden="1" x14ac:dyDescent="0.3"/>
    <row r="1025405" hidden="1" x14ac:dyDescent="0.3"/>
    <row r="1025406" hidden="1" x14ac:dyDescent="0.3"/>
    <row r="1025407" hidden="1" x14ac:dyDescent="0.3"/>
    <row r="1025408" hidden="1" x14ac:dyDescent="0.3"/>
    <row r="1025409" hidden="1" x14ac:dyDescent="0.3"/>
    <row r="1025410" hidden="1" x14ac:dyDescent="0.3"/>
    <row r="1025411" hidden="1" x14ac:dyDescent="0.3"/>
    <row r="1025412" hidden="1" x14ac:dyDescent="0.3"/>
    <row r="1025413" hidden="1" x14ac:dyDescent="0.3"/>
    <row r="1025414" hidden="1" x14ac:dyDescent="0.3"/>
    <row r="1025415" hidden="1" x14ac:dyDescent="0.3"/>
    <row r="1025416" hidden="1" x14ac:dyDescent="0.3"/>
    <row r="1025417" hidden="1" x14ac:dyDescent="0.3"/>
    <row r="1025418" hidden="1" x14ac:dyDescent="0.3"/>
    <row r="1025419" hidden="1" x14ac:dyDescent="0.3"/>
    <row r="1025420" hidden="1" x14ac:dyDescent="0.3"/>
    <row r="1025421" hidden="1" x14ac:dyDescent="0.3"/>
    <row r="1025422" hidden="1" x14ac:dyDescent="0.3"/>
    <row r="1025423" hidden="1" x14ac:dyDescent="0.3"/>
    <row r="1025424" hidden="1" x14ac:dyDescent="0.3"/>
    <row r="1025425" hidden="1" x14ac:dyDescent="0.3"/>
    <row r="1025426" hidden="1" x14ac:dyDescent="0.3"/>
    <row r="1025427" hidden="1" x14ac:dyDescent="0.3"/>
    <row r="1025428" hidden="1" x14ac:dyDescent="0.3"/>
    <row r="1025429" hidden="1" x14ac:dyDescent="0.3"/>
    <row r="1025430" hidden="1" x14ac:dyDescent="0.3"/>
    <row r="1025431" hidden="1" x14ac:dyDescent="0.3"/>
    <row r="1025432" hidden="1" x14ac:dyDescent="0.3"/>
    <row r="1025433" hidden="1" x14ac:dyDescent="0.3"/>
    <row r="1025434" hidden="1" x14ac:dyDescent="0.3"/>
    <row r="1025435" hidden="1" x14ac:dyDescent="0.3"/>
    <row r="1025436" hidden="1" x14ac:dyDescent="0.3"/>
    <row r="1025437" hidden="1" x14ac:dyDescent="0.3"/>
    <row r="1025438" hidden="1" x14ac:dyDescent="0.3"/>
    <row r="1025439" hidden="1" x14ac:dyDescent="0.3"/>
    <row r="1025440" hidden="1" x14ac:dyDescent="0.3"/>
    <row r="1025441" hidden="1" x14ac:dyDescent="0.3"/>
    <row r="1025442" hidden="1" x14ac:dyDescent="0.3"/>
    <row r="1025443" hidden="1" x14ac:dyDescent="0.3"/>
    <row r="1025444" hidden="1" x14ac:dyDescent="0.3"/>
    <row r="1025445" hidden="1" x14ac:dyDescent="0.3"/>
    <row r="1025446" hidden="1" x14ac:dyDescent="0.3"/>
    <row r="1025447" hidden="1" x14ac:dyDescent="0.3"/>
    <row r="1025448" hidden="1" x14ac:dyDescent="0.3"/>
    <row r="1025449" hidden="1" x14ac:dyDescent="0.3"/>
    <row r="1025450" hidden="1" x14ac:dyDescent="0.3"/>
    <row r="1025451" hidden="1" x14ac:dyDescent="0.3"/>
    <row r="1025452" hidden="1" x14ac:dyDescent="0.3"/>
    <row r="1025453" hidden="1" x14ac:dyDescent="0.3"/>
    <row r="1025454" hidden="1" x14ac:dyDescent="0.3"/>
    <row r="1025455" hidden="1" x14ac:dyDescent="0.3"/>
    <row r="1025456" hidden="1" x14ac:dyDescent="0.3"/>
    <row r="1025457" hidden="1" x14ac:dyDescent="0.3"/>
    <row r="1025458" hidden="1" x14ac:dyDescent="0.3"/>
    <row r="1025459" hidden="1" x14ac:dyDescent="0.3"/>
    <row r="1025460" hidden="1" x14ac:dyDescent="0.3"/>
    <row r="1025461" hidden="1" x14ac:dyDescent="0.3"/>
    <row r="1025462" hidden="1" x14ac:dyDescent="0.3"/>
    <row r="1025463" hidden="1" x14ac:dyDescent="0.3"/>
    <row r="1025464" hidden="1" x14ac:dyDescent="0.3"/>
    <row r="1025465" hidden="1" x14ac:dyDescent="0.3"/>
    <row r="1025466" hidden="1" x14ac:dyDescent="0.3"/>
    <row r="1025467" hidden="1" x14ac:dyDescent="0.3"/>
    <row r="1025468" hidden="1" x14ac:dyDescent="0.3"/>
    <row r="1025469" hidden="1" x14ac:dyDescent="0.3"/>
    <row r="1025470" hidden="1" x14ac:dyDescent="0.3"/>
    <row r="1025471" hidden="1" x14ac:dyDescent="0.3"/>
    <row r="1025472" hidden="1" x14ac:dyDescent="0.3"/>
    <row r="1025473" hidden="1" x14ac:dyDescent="0.3"/>
    <row r="1025474" hidden="1" x14ac:dyDescent="0.3"/>
    <row r="1025475" hidden="1" x14ac:dyDescent="0.3"/>
    <row r="1025476" hidden="1" x14ac:dyDescent="0.3"/>
    <row r="1025477" hidden="1" x14ac:dyDescent="0.3"/>
    <row r="1025478" hidden="1" x14ac:dyDescent="0.3"/>
    <row r="1025479" hidden="1" x14ac:dyDescent="0.3"/>
    <row r="1025480" hidden="1" x14ac:dyDescent="0.3"/>
    <row r="1025481" hidden="1" x14ac:dyDescent="0.3"/>
    <row r="1025482" hidden="1" x14ac:dyDescent="0.3"/>
    <row r="1025483" hidden="1" x14ac:dyDescent="0.3"/>
    <row r="1025484" hidden="1" x14ac:dyDescent="0.3"/>
    <row r="1025485" hidden="1" x14ac:dyDescent="0.3"/>
    <row r="1025486" hidden="1" x14ac:dyDescent="0.3"/>
    <row r="1025487" hidden="1" x14ac:dyDescent="0.3"/>
    <row r="1025488" hidden="1" x14ac:dyDescent="0.3"/>
    <row r="1025489" hidden="1" x14ac:dyDescent="0.3"/>
    <row r="1025490" hidden="1" x14ac:dyDescent="0.3"/>
    <row r="1025491" hidden="1" x14ac:dyDescent="0.3"/>
    <row r="1025492" hidden="1" x14ac:dyDescent="0.3"/>
    <row r="1025493" hidden="1" x14ac:dyDescent="0.3"/>
    <row r="1025494" hidden="1" x14ac:dyDescent="0.3"/>
    <row r="1025495" hidden="1" x14ac:dyDescent="0.3"/>
    <row r="1025496" hidden="1" x14ac:dyDescent="0.3"/>
    <row r="1025497" hidden="1" x14ac:dyDescent="0.3"/>
    <row r="1025498" hidden="1" x14ac:dyDescent="0.3"/>
    <row r="1025499" hidden="1" x14ac:dyDescent="0.3"/>
    <row r="1025500" hidden="1" x14ac:dyDescent="0.3"/>
    <row r="1025501" hidden="1" x14ac:dyDescent="0.3"/>
    <row r="1025502" hidden="1" x14ac:dyDescent="0.3"/>
    <row r="1025503" hidden="1" x14ac:dyDescent="0.3"/>
    <row r="1025504" hidden="1" x14ac:dyDescent="0.3"/>
    <row r="1025505" hidden="1" x14ac:dyDescent="0.3"/>
    <row r="1025506" hidden="1" x14ac:dyDescent="0.3"/>
    <row r="1025507" hidden="1" x14ac:dyDescent="0.3"/>
    <row r="1025508" hidden="1" x14ac:dyDescent="0.3"/>
    <row r="1025509" hidden="1" x14ac:dyDescent="0.3"/>
    <row r="1025510" hidden="1" x14ac:dyDescent="0.3"/>
    <row r="1025511" hidden="1" x14ac:dyDescent="0.3"/>
    <row r="1025512" hidden="1" x14ac:dyDescent="0.3"/>
    <row r="1025513" hidden="1" x14ac:dyDescent="0.3"/>
    <row r="1025514" hidden="1" x14ac:dyDescent="0.3"/>
    <row r="1025515" hidden="1" x14ac:dyDescent="0.3"/>
    <row r="1025516" hidden="1" x14ac:dyDescent="0.3"/>
    <row r="1025517" hidden="1" x14ac:dyDescent="0.3"/>
    <row r="1025518" hidden="1" x14ac:dyDescent="0.3"/>
    <row r="1025519" hidden="1" x14ac:dyDescent="0.3"/>
    <row r="1025520" hidden="1" x14ac:dyDescent="0.3"/>
    <row r="1025521" hidden="1" x14ac:dyDescent="0.3"/>
    <row r="1025522" hidden="1" x14ac:dyDescent="0.3"/>
    <row r="1025523" hidden="1" x14ac:dyDescent="0.3"/>
    <row r="1025524" hidden="1" x14ac:dyDescent="0.3"/>
    <row r="1025525" hidden="1" x14ac:dyDescent="0.3"/>
    <row r="1025526" hidden="1" x14ac:dyDescent="0.3"/>
    <row r="1025527" hidden="1" x14ac:dyDescent="0.3"/>
    <row r="1025528" hidden="1" x14ac:dyDescent="0.3"/>
    <row r="1025529" hidden="1" x14ac:dyDescent="0.3"/>
    <row r="1025530" hidden="1" x14ac:dyDescent="0.3"/>
    <row r="1025531" hidden="1" x14ac:dyDescent="0.3"/>
    <row r="1025532" hidden="1" x14ac:dyDescent="0.3"/>
    <row r="1025533" hidden="1" x14ac:dyDescent="0.3"/>
    <row r="1025534" hidden="1" x14ac:dyDescent="0.3"/>
    <row r="1025535" hidden="1" x14ac:dyDescent="0.3"/>
    <row r="1025536" hidden="1" x14ac:dyDescent="0.3"/>
    <row r="1025537" hidden="1" x14ac:dyDescent="0.3"/>
    <row r="1025538" hidden="1" x14ac:dyDescent="0.3"/>
    <row r="1025539" hidden="1" x14ac:dyDescent="0.3"/>
    <row r="1025540" hidden="1" x14ac:dyDescent="0.3"/>
    <row r="1025541" hidden="1" x14ac:dyDescent="0.3"/>
    <row r="1025542" hidden="1" x14ac:dyDescent="0.3"/>
    <row r="1025543" hidden="1" x14ac:dyDescent="0.3"/>
    <row r="1025544" hidden="1" x14ac:dyDescent="0.3"/>
    <row r="1025545" hidden="1" x14ac:dyDescent="0.3"/>
    <row r="1025546" hidden="1" x14ac:dyDescent="0.3"/>
    <row r="1025547" hidden="1" x14ac:dyDescent="0.3"/>
    <row r="1025548" hidden="1" x14ac:dyDescent="0.3"/>
    <row r="1025549" hidden="1" x14ac:dyDescent="0.3"/>
    <row r="1025550" hidden="1" x14ac:dyDescent="0.3"/>
    <row r="1025551" hidden="1" x14ac:dyDescent="0.3"/>
    <row r="1025552" hidden="1" x14ac:dyDescent="0.3"/>
    <row r="1025553" hidden="1" x14ac:dyDescent="0.3"/>
    <row r="1025554" hidden="1" x14ac:dyDescent="0.3"/>
    <row r="1025555" hidden="1" x14ac:dyDescent="0.3"/>
    <row r="1025556" hidden="1" x14ac:dyDescent="0.3"/>
    <row r="1025557" hidden="1" x14ac:dyDescent="0.3"/>
    <row r="1025558" hidden="1" x14ac:dyDescent="0.3"/>
    <row r="1025559" hidden="1" x14ac:dyDescent="0.3"/>
    <row r="1025560" hidden="1" x14ac:dyDescent="0.3"/>
    <row r="1025561" hidden="1" x14ac:dyDescent="0.3"/>
    <row r="1025562" hidden="1" x14ac:dyDescent="0.3"/>
    <row r="1025563" hidden="1" x14ac:dyDescent="0.3"/>
    <row r="1025564" hidden="1" x14ac:dyDescent="0.3"/>
    <row r="1025565" hidden="1" x14ac:dyDescent="0.3"/>
    <row r="1025566" hidden="1" x14ac:dyDescent="0.3"/>
    <row r="1025567" hidden="1" x14ac:dyDescent="0.3"/>
    <row r="1025568" hidden="1" x14ac:dyDescent="0.3"/>
    <row r="1025569" hidden="1" x14ac:dyDescent="0.3"/>
    <row r="1025570" hidden="1" x14ac:dyDescent="0.3"/>
    <row r="1025571" hidden="1" x14ac:dyDescent="0.3"/>
    <row r="1025572" hidden="1" x14ac:dyDescent="0.3"/>
    <row r="1025573" hidden="1" x14ac:dyDescent="0.3"/>
    <row r="1025574" hidden="1" x14ac:dyDescent="0.3"/>
    <row r="1025575" hidden="1" x14ac:dyDescent="0.3"/>
    <row r="1025576" hidden="1" x14ac:dyDescent="0.3"/>
    <row r="1025577" hidden="1" x14ac:dyDescent="0.3"/>
    <row r="1025578" hidden="1" x14ac:dyDescent="0.3"/>
    <row r="1025579" hidden="1" x14ac:dyDescent="0.3"/>
    <row r="1025580" hidden="1" x14ac:dyDescent="0.3"/>
    <row r="1025581" hidden="1" x14ac:dyDescent="0.3"/>
    <row r="1025582" hidden="1" x14ac:dyDescent="0.3"/>
    <row r="1025583" hidden="1" x14ac:dyDescent="0.3"/>
    <row r="1025584" hidden="1" x14ac:dyDescent="0.3"/>
    <row r="1025585" hidden="1" x14ac:dyDescent="0.3"/>
    <row r="1025586" hidden="1" x14ac:dyDescent="0.3"/>
    <row r="1025587" hidden="1" x14ac:dyDescent="0.3"/>
    <row r="1025588" hidden="1" x14ac:dyDescent="0.3"/>
    <row r="1025589" hidden="1" x14ac:dyDescent="0.3"/>
    <row r="1025590" hidden="1" x14ac:dyDescent="0.3"/>
    <row r="1025591" hidden="1" x14ac:dyDescent="0.3"/>
    <row r="1025592" hidden="1" x14ac:dyDescent="0.3"/>
    <row r="1025593" hidden="1" x14ac:dyDescent="0.3"/>
    <row r="1025594" hidden="1" x14ac:dyDescent="0.3"/>
    <row r="1025595" hidden="1" x14ac:dyDescent="0.3"/>
    <row r="1025596" hidden="1" x14ac:dyDescent="0.3"/>
    <row r="1025597" hidden="1" x14ac:dyDescent="0.3"/>
    <row r="1025598" hidden="1" x14ac:dyDescent="0.3"/>
    <row r="1025599" hidden="1" x14ac:dyDescent="0.3"/>
    <row r="1025600" hidden="1" x14ac:dyDescent="0.3"/>
    <row r="1025601" hidden="1" x14ac:dyDescent="0.3"/>
    <row r="1025602" hidden="1" x14ac:dyDescent="0.3"/>
    <row r="1025603" hidden="1" x14ac:dyDescent="0.3"/>
    <row r="1025604" hidden="1" x14ac:dyDescent="0.3"/>
    <row r="1025605" hidden="1" x14ac:dyDescent="0.3"/>
    <row r="1025606" hidden="1" x14ac:dyDescent="0.3"/>
    <row r="1025607" hidden="1" x14ac:dyDescent="0.3"/>
    <row r="1025608" hidden="1" x14ac:dyDescent="0.3"/>
    <row r="1025609" hidden="1" x14ac:dyDescent="0.3"/>
    <row r="1025610" hidden="1" x14ac:dyDescent="0.3"/>
    <row r="1025611" hidden="1" x14ac:dyDescent="0.3"/>
    <row r="1025612" hidden="1" x14ac:dyDescent="0.3"/>
    <row r="1025613" hidden="1" x14ac:dyDescent="0.3"/>
    <row r="1025614" hidden="1" x14ac:dyDescent="0.3"/>
    <row r="1025615" hidden="1" x14ac:dyDescent="0.3"/>
    <row r="1025616" hidden="1" x14ac:dyDescent="0.3"/>
    <row r="1025617" hidden="1" x14ac:dyDescent="0.3"/>
    <row r="1025618" hidden="1" x14ac:dyDescent="0.3"/>
    <row r="1025619" hidden="1" x14ac:dyDescent="0.3"/>
    <row r="1025620" hidden="1" x14ac:dyDescent="0.3"/>
    <row r="1025621" hidden="1" x14ac:dyDescent="0.3"/>
    <row r="1025622" hidden="1" x14ac:dyDescent="0.3"/>
    <row r="1025623" hidden="1" x14ac:dyDescent="0.3"/>
    <row r="1025624" hidden="1" x14ac:dyDescent="0.3"/>
    <row r="1025625" hidden="1" x14ac:dyDescent="0.3"/>
    <row r="1025626" hidden="1" x14ac:dyDescent="0.3"/>
    <row r="1025627" hidden="1" x14ac:dyDescent="0.3"/>
    <row r="1025628" hidden="1" x14ac:dyDescent="0.3"/>
    <row r="1025629" hidden="1" x14ac:dyDescent="0.3"/>
    <row r="1025630" hidden="1" x14ac:dyDescent="0.3"/>
    <row r="1025631" hidden="1" x14ac:dyDescent="0.3"/>
    <row r="1025632" hidden="1" x14ac:dyDescent="0.3"/>
    <row r="1025633" hidden="1" x14ac:dyDescent="0.3"/>
    <row r="1025634" hidden="1" x14ac:dyDescent="0.3"/>
    <row r="1025635" hidden="1" x14ac:dyDescent="0.3"/>
    <row r="1025636" hidden="1" x14ac:dyDescent="0.3"/>
    <row r="1025637" hidden="1" x14ac:dyDescent="0.3"/>
    <row r="1025638" hidden="1" x14ac:dyDescent="0.3"/>
    <row r="1025639" hidden="1" x14ac:dyDescent="0.3"/>
    <row r="1025640" hidden="1" x14ac:dyDescent="0.3"/>
    <row r="1025641" hidden="1" x14ac:dyDescent="0.3"/>
    <row r="1025642" hidden="1" x14ac:dyDescent="0.3"/>
    <row r="1025643" hidden="1" x14ac:dyDescent="0.3"/>
    <row r="1025644" hidden="1" x14ac:dyDescent="0.3"/>
    <row r="1025645" hidden="1" x14ac:dyDescent="0.3"/>
    <row r="1025646" hidden="1" x14ac:dyDescent="0.3"/>
    <row r="1025647" hidden="1" x14ac:dyDescent="0.3"/>
    <row r="1025648" hidden="1" x14ac:dyDescent="0.3"/>
    <row r="1025649" hidden="1" x14ac:dyDescent="0.3"/>
    <row r="1025650" hidden="1" x14ac:dyDescent="0.3"/>
    <row r="1025651" hidden="1" x14ac:dyDescent="0.3"/>
    <row r="1025652" hidden="1" x14ac:dyDescent="0.3"/>
    <row r="1025653" hidden="1" x14ac:dyDescent="0.3"/>
    <row r="1025654" hidden="1" x14ac:dyDescent="0.3"/>
    <row r="1025655" hidden="1" x14ac:dyDescent="0.3"/>
    <row r="1025656" hidden="1" x14ac:dyDescent="0.3"/>
    <row r="1025657" hidden="1" x14ac:dyDescent="0.3"/>
    <row r="1025658" hidden="1" x14ac:dyDescent="0.3"/>
    <row r="1025659" hidden="1" x14ac:dyDescent="0.3"/>
    <row r="1025660" hidden="1" x14ac:dyDescent="0.3"/>
    <row r="1025661" hidden="1" x14ac:dyDescent="0.3"/>
    <row r="1025662" hidden="1" x14ac:dyDescent="0.3"/>
    <row r="1025663" hidden="1" x14ac:dyDescent="0.3"/>
    <row r="1025664" hidden="1" x14ac:dyDescent="0.3"/>
    <row r="1025665" hidden="1" x14ac:dyDescent="0.3"/>
    <row r="1025666" hidden="1" x14ac:dyDescent="0.3"/>
    <row r="1025667" hidden="1" x14ac:dyDescent="0.3"/>
    <row r="1025668" hidden="1" x14ac:dyDescent="0.3"/>
    <row r="1025669" hidden="1" x14ac:dyDescent="0.3"/>
    <row r="1025670" hidden="1" x14ac:dyDescent="0.3"/>
    <row r="1025671" hidden="1" x14ac:dyDescent="0.3"/>
    <row r="1025672" hidden="1" x14ac:dyDescent="0.3"/>
    <row r="1025673" hidden="1" x14ac:dyDescent="0.3"/>
    <row r="1025674" hidden="1" x14ac:dyDescent="0.3"/>
    <row r="1025675" hidden="1" x14ac:dyDescent="0.3"/>
    <row r="1025676" hidden="1" x14ac:dyDescent="0.3"/>
    <row r="1025677" hidden="1" x14ac:dyDescent="0.3"/>
    <row r="1025678" hidden="1" x14ac:dyDescent="0.3"/>
    <row r="1025679" hidden="1" x14ac:dyDescent="0.3"/>
    <row r="1025680" hidden="1" x14ac:dyDescent="0.3"/>
    <row r="1025681" hidden="1" x14ac:dyDescent="0.3"/>
    <row r="1025682" hidden="1" x14ac:dyDescent="0.3"/>
    <row r="1025683" hidden="1" x14ac:dyDescent="0.3"/>
    <row r="1025684" hidden="1" x14ac:dyDescent="0.3"/>
    <row r="1025685" hidden="1" x14ac:dyDescent="0.3"/>
    <row r="1025686" hidden="1" x14ac:dyDescent="0.3"/>
    <row r="1025687" hidden="1" x14ac:dyDescent="0.3"/>
    <row r="1025688" hidden="1" x14ac:dyDescent="0.3"/>
    <row r="1025689" hidden="1" x14ac:dyDescent="0.3"/>
    <row r="1025690" hidden="1" x14ac:dyDescent="0.3"/>
    <row r="1025691" hidden="1" x14ac:dyDescent="0.3"/>
    <row r="1025692" hidden="1" x14ac:dyDescent="0.3"/>
    <row r="1025693" hidden="1" x14ac:dyDescent="0.3"/>
    <row r="1025694" hidden="1" x14ac:dyDescent="0.3"/>
    <row r="1025695" hidden="1" x14ac:dyDescent="0.3"/>
    <row r="1025696" hidden="1" x14ac:dyDescent="0.3"/>
    <row r="1025697" hidden="1" x14ac:dyDescent="0.3"/>
    <row r="1025698" hidden="1" x14ac:dyDescent="0.3"/>
    <row r="1025699" hidden="1" x14ac:dyDescent="0.3"/>
    <row r="1025700" hidden="1" x14ac:dyDescent="0.3"/>
    <row r="1025701" hidden="1" x14ac:dyDescent="0.3"/>
    <row r="1025702" hidden="1" x14ac:dyDescent="0.3"/>
    <row r="1025703" hidden="1" x14ac:dyDescent="0.3"/>
    <row r="1025704" hidden="1" x14ac:dyDescent="0.3"/>
    <row r="1025705" hidden="1" x14ac:dyDescent="0.3"/>
    <row r="1025706" hidden="1" x14ac:dyDescent="0.3"/>
    <row r="1025707" hidden="1" x14ac:dyDescent="0.3"/>
    <row r="1025708" hidden="1" x14ac:dyDescent="0.3"/>
    <row r="1025709" hidden="1" x14ac:dyDescent="0.3"/>
    <row r="1025710" hidden="1" x14ac:dyDescent="0.3"/>
    <row r="1025711" hidden="1" x14ac:dyDescent="0.3"/>
    <row r="1025712" hidden="1" x14ac:dyDescent="0.3"/>
    <row r="1025713" hidden="1" x14ac:dyDescent="0.3"/>
    <row r="1025714" hidden="1" x14ac:dyDescent="0.3"/>
    <row r="1025715" hidden="1" x14ac:dyDescent="0.3"/>
    <row r="1025716" hidden="1" x14ac:dyDescent="0.3"/>
    <row r="1025717" hidden="1" x14ac:dyDescent="0.3"/>
    <row r="1025718" hidden="1" x14ac:dyDescent="0.3"/>
    <row r="1025719" hidden="1" x14ac:dyDescent="0.3"/>
    <row r="1025720" hidden="1" x14ac:dyDescent="0.3"/>
    <row r="1025721" hidden="1" x14ac:dyDescent="0.3"/>
    <row r="1025722" hidden="1" x14ac:dyDescent="0.3"/>
    <row r="1025723" hidden="1" x14ac:dyDescent="0.3"/>
    <row r="1025724" hidden="1" x14ac:dyDescent="0.3"/>
    <row r="1025725" hidden="1" x14ac:dyDescent="0.3"/>
    <row r="1025726" hidden="1" x14ac:dyDescent="0.3"/>
    <row r="1025727" hidden="1" x14ac:dyDescent="0.3"/>
    <row r="1025728" hidden="1" x14ac:dyDescent="0.3"/>
    <row r="1025729" hidden="1" x14ac:dyDescent="0.3"/>
    <row r="1025730" hidden="1" x14ac:dyDescent="0.3"/>
    <row r="1025731" hidden="1" x14ac:dyDescent="0.3"/>
    <row r="1025732" hidden="1" x14ac:dyDescent="0.3"/>
    <row r="1025733" hidden="1" x14ac:dyDescent="0.3"/>
    <row r="1025734" hidden="1" x14ac:dyDescent="0.3"/>
    <row r="1025735" hidden="1" x14ac:dyDescent="0.3"/>
    <row r="1025736" hidden="1" x14ac:dyDescent="0.3"/>
    <row r="1025737" hidden="1" x14ac:dyDescent="0.3"/>
    <row r="1025738" hidden="1" x14ac:dyDescent="0.3"/>
    <row r="1025739" hidden="1" x14ac:dyDescent="0.3"/>
    <row r="1025740" hidden="1" x14ac:dyDescent="0.3"/>
    <row r="1025741" hidden="1" x14ac:dyDescent="0.3"/>
    <row r="1025742" hidden="1" x14ac:dyDescent="0.3"/>
    <row r="1025743" hidden="1" x14ac:dyDescent="0.3"/>
    <row r="1025744" hidden="1" x14ac:dyDescent="0.3"/>
    <row r="1025745" hidden="1" x14ac:dyDescent="0.3"/>
    <row r="1025746" hidden="1" x14ac:dyDescent="0.3"/>
    <row r="1025747" hidden="1" x14ac:dyDescent="0.3"/>
    <row r="1025748" hidden="1" x14ac:dyDescent="0.3"/>
    <row r="1025749" hidden="1" x14ac:dyDescent="0.3"/>
    <row r="1025750" hidden="1" x14ac:dyDescent="0.3"/>
    <row r="1025751" hidden="1" x14ac:dyDescent="0.3"/>
    <row r="1025752" hidden="1" x14ac:dyDescent="0.3"/>
    <row r="1025753" hidden="1" x14ac:dyDescent="0.3"/>
    <row r="1025754" hidden="1" x14ac:dyDescent="0.3"/>
    <row r="1025755" hidden="1" x14ac:dyDescent="0.3"/>
    <row r="1025756" hidden="1" x14ac:dyDescent="0.3"/>
    <row r="1025757" hidden="1" x14ac:dyDescent="0.3"/>
    <row r="1025758" hidden="1" x14ac:dyDescent="0.3"/>
    <row r="1025759" hidden="1" x14ac:dyDescent="0.3"/>
    <row r="1025760" hidden="1" x14ac:dyDescent="0.3"/>
    <row r="1025761" hidden="1" x14ac:dyDescent="0.3"/>
    <row r="1025762" hidden="1" x14ac:dyDescent="0.3"/>
    <row r="1025763" hidden="1" x14ac:dyDescent="0.3"/>
    <row r="1025764" hidden="1" x14ac:dyDescent="0.3"/>
    <row r="1025765" hidden="1" x14ac:dyDescent="0.3"/>
    <row r="1025766" hidden="1" x14ac:dyDescent="0.3"/>
    <row r="1025767" hidden="1" x14ac:dyDescent="0.3"/>
    <row r="1025768" hidden="1" x14ac:dyDescent="0.3"/>
    <row r="1025769" hidden="1" x14ac:dyDescent="0.3"/>
    <row r="1025770" hidden="1" x14ac:dyDescent="0.3"/>
    <row r="1025771" hidden="1" x14ac:dyDescent="0.3"/>
    <row r="1025772" hidden="1" x14ac:dyDescent="0.3"/>
    <row r="1025773" hidden="1" x14ac:dyDescent="0.3"/>
    <row r="1025774" hidden="1" x14ac:dyDescent="0.3"/>
    <row r="1025775" hidden="1" x14ac:dyDescent="0.3"/>
    <row r="1025776" hidden="1" x14ac:dyDescent="0.3"/>
    <row r="1025777" hidden="1" x14ac:dyDescent="0.3"/>
    <row r="1025778" hidden="1" x14ac:dyDescent="0.3"/>
    <row r="1025779" hidden="1" x14ac:dyDescent="0.3"/>
    <row r="1025780" hidden="1" x14ac:dyDescent="0.3"/>
    <row r="1025781" hidden="1" x14ac:dyDescent="0.3"/>
    <row r="1025782" hidden="1" x14ac:dyDescent="0.3"/>
    <row r="1025783" hidden="1" x14ac:dyDescent="0.3"/>
    <row r="1025784" hidden="1" x14ac:dyDescent="0.3"/>
    <row r="1025785" hidden="1" x14ac:dyDescent="0.3"/>
    <row r="1025786" hidden="1" x14ac:dyDescent="0.3"/>
    <row r="1025787" hidden="1" x14ac:dyDescent="0.3"/>
    <row r="1025788" hidden="1" x14ac:dyDescent="0.3"/>
    <row r="1025789" hidden="1" x14ac:dyDescent="0.3"/>
    <row r="1025790" hidden="1" x14ac:dyDescent="0.3"/>
    <row r="1025791" hidden="1" x14ac:dyDescent="0.3"/>
    <row r="1025792" hidden="1" x14ac:dyDescent="0.3"/>
    <row r="1025793" hidden="1" x14ac:dyDescent="0.3"/>
    <row r="1025794" hidden="1" x14ac:dyDescent="0.3"/>
    <row r="1025795" hidden="1" x14ac:dyDescent="0.3"/>
    <row r="1025796" hidden="1" x14ac:dyDescent="0.3"/>
    <row r="1025797" hidden="1" x14ac:dyDescent="0.3"/>
    <row r="1025798" hidden="1" x14ac:dyDescent="0.3"/>
    <row r="1025799" hidden="1" x14ac:dyDescent="0.3"/>
    <row r="1025800" hidden="1" x14ac:dyDescent="0.3"/>
    <row r="1025801" hidden="1" x14ac:dyDescent="0.3"/>
    <row r="1025802" hidden="1" x14ac:dyDescent="0.3"/>
    <row r="1025803" hidden="1" x14ac:dyDescent="0.3"/>
    <row r="1025804" hidden="1" x14ac:dyDescent="0.3"/>
    <row r="1025805" hidden="1" x14ac:dyDescent="0.3"/>
    <row r="1025806" hidden="1" x14ac:dyDescent="0.3"/>
    <row r="1025807" hidden="1" x14ac:dyDescent="0.3"/>
    <row r="1025808" hidden="1" x14ac:dyDescent="0.3"/>
    <row r="1025809" hidden="1" x14ac:dyDescent="0.3"/>
    <row r="1025810" hidden="1" x14ac:dyDescent="0.3"/>
    <row r="1025811" hidden="1" x14ac:dyDescent="0.3"/>
    <row r="1025812" hidden="1" x14ac:dyDescent="0.3"/>
    <row r="1025813" hidden="1" x14ac:dyDescent="0.3"/>
    <row r="1025814" hidden="1" x14ac:dyDescent="0.3"/>
    <row r="1025815" hidden="1" x14ac:dyDescent="0.3"/>
    <row r="1025816" hidden="1" x14ac:dyDescent="0.3"/>
    <row r="1025817" hidden="1" x14ac:dyDescent="0.3"/>
    <row r="1025818" hidden="1" x14ac:dyDescent="0.3"/>
    <row r="1025819" hidden="1" x14ac:dyDescent="0.3"/>
    <row r="1025820" hidden="1" x14ac:dyDescent="0.3"/>
    <row r="1025821" hidden="1" x14ac:dyDescent="0.3"/>
    <row r="1025822" hidden="1" x14ac:dyDescent="0.3"/>
    <row r="1025823" hidden="1" x14ac:dyDescent="0.3"/>
    <row r="1025824" hidden="1" x14ac:dyDescent="0.3"/>
    <row r="1025825" hidden="1" x14ac:dyDescent="0.3"/>
    <row r="1025826" hidden="1" x14ac:dyDescent="0.3"/>
    <row r="1025827" hidden="1" x14ac:dyDescent="0.3"/>
    <row r="1025828" hidden="1" x14ac:dyDescent="0.3"/>
    <row r="1025829" hidden="1" x14ac:dyDescent="0.3"/>
    <row r="1025830" hidden="1" x14ac:dyDescent="0.3"/>
    <row r="1025831" hidden="1" x14ac:dyDescent="0.3"/>
    <row r="1025832" hidden="1" x14ac:dyDescent="0.3"/>
    <row r="1025833" hidden="1" x14ac:dyDescent="0.3"/>
    <row r="1025834" hidden="1" x14ac:dyDescent="0.3"/>
    <row r="1025835" hidden="1" x14ac:dyDescent="0.3"/>
    <row r="1025836" hidden="1" x14ac:dyDescent="0.3"/>
    <row r="1025837" hidden="1" x14ac:dyDescent="0.3"/>
    <row r="1025838" hidden="1" x14ac:dyDescent="0.3"/>
    <row r="1025839" hidden="1" x14ac:dyDescent="0.3"/>
    <row r="1025840" hidden="1" x14ac:dyDescent="0.3"/>
    <row r="1025841" hidden="1" x14ac:dyDescent="0.3"/>
    <row r="1025842" hidden="1" x14ac:dyDescent="0.3"/>
    <row r="1025843" hidden="1" x14ac:dyDescent="0.3"/>
    <row r="1025844" hidden="1" x14ac:dyDescent="0.3"/>
    <row r="1025845" hidden="1" x14ac:dyDescent="0.3"/>
    <row r="1025846" hidden="1" x14ac:dyDescent="0.3"/>
    <row r="1025847" hidden="1" x14ac:dyDescent="0.3"/>
    <row r="1025848" hidden="1" x14ac:dyDescent="0.3"/>
    <row r="1025849" hidden="1" x14ac:dyDescent="0.3"/>
    <row r="1025850" hidden="1" x14ac:dyDescent="0.3"/>
    <row r="1025851" hidden="1" x14ac:dyDescent="0.3"/>
    <row r="1025852" hidden="1" x14ac:dyDescent="0.3"/>
    <row r="1025853" hidden="1" x14ac:dyDescent="0.3"/>
    <row r="1025854" hidden="1" x14ac:dyDescent="0.3"/>
    <row r="1025855" hidden="1" x14ac:dyDescent="0.3"/>
    <row r="1025856" hidden="1" x14ac:dyDescent="0.3"/>
    <row r="1025857" hidden="1" x14ac:dyDescent="0.3"/>
    <row r="1025858" hidden="1" x14ac:dyDescent="0.3"/>
    <row r="1025859" hidden="1" x14ac:dyDescent="0.3"/>
    <row r="1025860" hidden="1" x14ac:dyDescent="0.3"/>
    <row r="1025861" hidden="1" x14ac:dyDescent="0.3"/>
    <row r="1025862" hidden="1" x14ac:dyDescent="0.3"/>
    <row r="1025863" hidden="1" x14ac:dyDescent="0.3"/>
    <row r="1025864" hidden="1" x14ac:dyDescent="0.3"/>
    <row r="1025865" hidden="1" x14ac:dyDescent="0.3"/>
    <row r="1025866" hidden="1" x14ac:dyDescent="0.3"/>
    <row r="1025867" hidden="1" x14ac:dyDescent="0.3"/>
    <row r="1025868" hidden="1" x14ac:dyDescent="0.3"/>
    <row r="1025869" hidden="1" x14ac:dyDescent="0.3"/>
    <row r="1025870" hidden="1" x14ac:dyDescent="0.3"/>
    <row r="1025871" hidden="1" x14ac:dyDescent="0.3"/>
    <row r="1025872" hidden="1" x14ac:dyDescent="0.3"/>
    <row r="1025873" hidden="1" x14ac:dyDescent="0.3"/>
    <row r="1025874" hidden="1" x14ac:dyDescent="0.3"/>
    <row r="1025875" hidden="1" x14ac:dyDescent="0.3"/>
    <row r="1025876" hidden="1" x14ac:dyDescent="0.3"/>
    <row r="1025877" hidden="1" x14ac:dyDescent="0.3"/>
    <row r="1025878" hidden="1" x14ac:dyDescent="0.3"/>
    <row r="1025879" hidden="1" x14ac:dyDescent="0.3"/>
    <row r="1025880" hidden="1" x14ac:dyDescent="0.3"/>
    <row r="1025881" hidden="1" x14ac:dyDescent="0.3"/>
    <row r="1025882" hidden="1" x14ac:dyDescent="0.3"/>
    <row r="1025883" hidden="1" x14ac:dyDescent="0.3"/>
    <row r="1025884" hidden="1" x14ac:dyDescent="0.3"/>
    <row r="1025885" hidden="1" x14ac:dyDescent="0.3"/>
    <row r="1025886" hidden="1" x14ac:dyDescent="0.3"/>
    <row r="1025887" hidden="1" x14ac:dyDescent="0.3"/>
    <row r="1025888" hidden="1" x14ac:dyDescent="0.3"/>
    <row r="1025889" hidden="1" x14ac:dyDescent="0.3"/>
    <row r="1025890" hidden="1" x14ac:dyDescent="0.3"/>
    <row r="1025891" hidden="1" x14ac:dyDescent="0.3"/>
    <row r="1025892" hidden="1" x14ac:dyDescent="0.3"/>
    <row r="1025893" hidden="1" x14ac:dyDescent="0.3"/>
    <row r="1025894" hidden="1" x14ac:dyDescent="0.3"/>
    <row r="1025895" hidden="1" x14ac:dyDescent="0.3"/>
    <row r="1025896" hidden="1" x14ac:dyDescent="0.3"/>
    <row r="1025897" hidden="1" x14ac:dyDescent="0.3"/>
    <row r="1025898" hidden="1" x14ac:dyDescent="0.3"/>
    <row r="1025899" hidden="1" x14ac:dyDescent="0.3"/>
    <row r="1025900" hidden="1" x14ac:dyDescent="0.3"/>
    <row r="1025901" hidden="1" x14ac:dyDescent="0.3"/>
    <row r="1025902" hidden="1" x14ac:dyDescent="0.3"/>
    <row r="1025903" hidden="1" x14ac:dyDescent="0.3"/>
    <row r="1025904" hidden="1" x14ac:dyDescent="0.3"/>
    <row r="1025905" hidden="1" x14ac:dyDescent="0.3"/>
    <row r="1025906" hidden="1" x14ac:dyDescent="0.3"/>
    <row r="1025907" hidden="1" x14ac:dyDescent="0.3"/>
    <row r="1025908" hidden="1" x14ac:dyDescent="0.3"/>
    <row r="1025909" hidden="1" x14ac:dyDescent="0.3"/>
    <row r="1025910" hidden="1" x14ac:dyDescent="0.3"/>
    <row r="1025911" hidden="1" x14ac:dyDescent="0.3"/>
    <row r="1025912" hidden="1" x14ac:dyDescent="0.3"/>
    <row r="1025913" hidden="1" x14ac:dyDescent="0.3"/>
    <row r="1025914" hidden="1" x14ac:dyDescent="0.3"/>
    <row r="1025915" hidden="1" x14ac:dyDescent="0.3"/>
    <row r="1025916" hidden="1" x14ac:dyDescent="0.3"/>
    <row r="1025917" hidden="1" x14ac:dyDescent="0.3"/>
    <row r="1025918" hidden="1" x14ac:dyDescent="0.3"/>
    <row r="1025919" hidden="1" x14ac:dyDescent="0.3"/>
    <row r="1025920" hidden="1" x14ac:dyDescent="0.3"/>
    <row r="1025921" hidden="1" x14ac:dyDescent="0.3"/>
    <row r="1025922" hidden="1" x14ac:dyDescent="0.3"/>
    <row r="1025923" hidden="1" x14ac:dyDescent="0.3"/>
    <row r="1025924" hidden="1" x14ac:dyDescent="0.3"/>
    <row r="1025925" hidden="1" x14ac:dyDescent="0.3"/>
    <row r="1025926" hidden="1" x14ac:dyDescent="0.3"/>
    <row r="1025927" hidden="1" x14ac:dyDescent="0.3"/>
    <row r="1025928" hidden="1" x14ac:dyDescent="0.3"/>
    <row r="1025929" hidden="1" x14ac:dyDescent="0.3"/>
    <row r="1025930" hidden="1" x14ac:dyDescent="0.3"/>
    <row r="1025931" hidden="1" x14ac:dyDescent="0.3"/>
    <row r="1025932" hidden="1" x14ac:dyDescent="0.3"/>
    <row r="1025933" hidden="1" x14ac:dyDescent="0.3"/>
    <row r="1025934" hidden="1" x14ac:dyDescent="0.3"/>
    <row r="1025935" hidden="1" x14ac:dyDescent="0.3"/>
    <row r="1025936" hidden="1" x14ac:dyDescent="0.3"/>
    <row r="1025937" hidden="1" x14ac:dyDescent="0.3"/>
    <row r="1025938" hidden="1" x14ac:dyDescent="0.3"/>
    <row r="1025939" hidden="1" x14ac:dyDescent="0.3"/>
    <row r="1025940" hidden="1" x14ac:dyDescent="0.3"/>
    <row r="1025941" hidden="1" x14ac:dyDescent="0.3"/>
    <row r="1025942" hidden="1" x14ac:dyDescent="0.3"/>
    <row r="1025943" hidden="1" x14ac:dyDescent="0.3"/>
    <row r="1025944" hidden="1" x14ac:dyDescent="0.3"/>
    <row r="1025945" hidden="1" x14ac:dyDescent="0.3"/>
    <row r="1025946" hidden="1" x14ac:dyDescent="0.3"/>
    <row r="1025947" hidden="1" x14ac:dyDescent="0.3"/>
    <row r="1025948" hidden="1" x14ac:dyDescent="0.3"/>
    <row r="1025949" hidden="1" x14ac:dyDescent="0.3"/>
    <row r="1025950" hidden="1" x14ac:dyDescent="0.3"/>
    <row r="1025951" hidden="1" x14ac:dyDescent="0.3"/>
    <row r="1025952" hidden="1" x14ac:dyDescent="0.3"/>
    <row r="1025953" hidden="1" x14ac:dyDescent="0.3"/>
    <row r="1025954" hidden="1" x14ac:dyDescent="0.3"/>
    <row r="1025955" hidden="1" x14ac:dyDescent="0.3"/>
    <row r="1025956" hidden="1" x14ac:dyDescent="0.3"/>
    <row r="1025957" hidden="1" x14ac:dyDescent="0.3"/>
    <row r="1025958" hidden="1" x14ac:dyDescent="0.3"/>
    <row r="1025959" hidden="1" x14ac:dyDescent="0.3"/>
    <row r="1025960" hidden="1" x14ac:dyDescent="0.3"/>
    <row r="1025961" hidden="1" x14ac:dyDescent="0.3"/>
    <row r="1025962" hidden="1" x14ac:dyDescent="0.3"/>
    <row r="1025963" hidden="1" x14ac:dyDescent="0.3"/>
    <row r="1025964" hidden="1" x14ac:dyDescent="0.3"/>
    <row r="1025965" hidden="1" x14ac:dyDescent="0.3"/>
    <row r="1025966" hidden="1" x14ac:dyDescent="0.3"/>
    <row r="1025967" hidden="1" x14ac:dyDescent="0.3"/>
    <row r="1025968" hidden="1" x14ac:dyDescent="0.3"/>
    <row r="1025969" hidden="1" x14ac:dyDescent="0.3"/>
    <row r="1025970" hidden="1" x14ac:dyDescent="0.3"/>
    <row r="1025971" hidden="1" x14ac:dyDescent="0.3"/>
    <row r="1025972" hidden="1" x14ac:dyDescent="0.3"/>
    <row r="1025973" hidden="1" x14ac:dyDescent="0.3"/>
    <row r="1025974" hidden="1" x14ac:dyDescent="0.3"/>
    <row r="1025975" hidden="1" x14ac:dyDescent="0.3"/>
    <row r="1025976" hidden="1" x14ac:dyDescent="0.3"/>
    <row r="1025977" hidden="1" x14ac:dyDescent="0.3"/>
    <row r="1025978" hidden="1" x14ac:dyDescent="0.3"/>
    <row r="1025979" hidden="1" x14ac:dyDescent="0.3"/>
    <row r="1025980" hidden="1" x14ac:dyDescent="0.3"/>
    <row r="1025981" hidden="1" x14ac:dyDescent="0.3"/>
    <row r="1025982" hidden="1" x14ac:dyDescent="0.3"/>
    <row r="1025983" hidden="1" x14ac:dyDescent="0.3"/>
    <row r="1025984" hidden="1" x14ac:dyDescent="0.3"/>
    <row r="1025985" hidden="1" x14ac:dyDescent="0.3"/>
    <row r="1025986" hidden="1" x14ac:dyDescent="0.3"/>
    <row r="1025987" hidden="1" x14ac:dyDescent="0.3"/>
    <row r="1025988" hidden="1" x14ac:dyDescent="0.3"/>
    <row r="1025989" hidden="1" x14ac:dyDescent="0.3"/>
    <row r="1025990" hidden="1" x14ac:dyDescent="0.3"/>
    <row r="1025991" hidden="1" x14ac:dyDescent="0.3"/>
    <row r="1025992" hidden="1" x14ac:dyDescent="0.3"/>
    <row r="1025993" hidden="1" x14ac:dyDescent="0.3"/>
    <row r="1025994" hidden="1" x14ac:dyDescent="0.3"/>
    <row r="1025995" hidden="1" x14ac:dyDescent="0.3"/>
    <row r="1025996" hidden="1" x14ac:dyDescent="0.3"/>
    <row r="1025997" hidden="1" x14ac:dyDescent="0.3"/>
    <row r="1025998" hidden="1" x14ac:dyDescent="0.3"/>
    <row r="1025999" hidden="1" x14ac:dyDescent="0.3"/>
    <row r="1026000" hidden="1" x14ac:dyDescent="0.3"/>
    <row r="1026001" hidden="1" x14ac:dyDescent="0.3"/>
    <row r="1026002" hidden="1" x14ac:dyDescent="0.3"/>
    <row r="1026003" hidden="1" x14ac:dyDescent="0.3"/>
    <row r="1026004" hidden="1" x14ac:dyDescent="0.3"/>
    <row r="1026005" hidden="1" x14ac:dyDescent="0.3"/>
    <row r="1026006" hidden="1" x14ac:dyDescent="0.3"/>
    <row r="1026007" hidden="1" x14ac:dyDescent="0.3"/>
    <row r="1026008" hidden="1" x14ac:dyDescent="0.3"/>
    <row r="1026009" hidden="1" x14ac:dyDescent="0.3"/>
    <row r="1026010" hidden="1" x14ac:dyDescent="0.3"/>
    <row r="1026011" hidden="1" x14ac:dyDescent="0.3"/>
    <row r="1026012" hidden="1" x14ac:dyDescent="0.3"/>
    <row r="1026013" hidden="1" x14ac:dyDescent="0.3"/>
    <row r="1026014" hidden="1" x14ac:dyDescent="0.3"/>
    <row r="1026015" hidden="1" x14ac:dyDescent="0.3"/>
    <row r="1026016" hidden="1" x14ac:dyDescent="0.3"/>
    <row r="1026017" hidden="1" x14ac:dyDescent="0.3"/>
    <row r="1026018" hidden="1" x14ac:dyDescent="0.3"/>
    <row r="1026019" hidden="1" x14ac:dyDescent="0.3"/>
    <row r="1026020" hidden="1" x14ac:dyDescent="0.3"/>
    <row r="1026021" hidden="1" x14ac:dyDescent="0.3"/>
    <row r="1026022" hidden="1" x14ac:dyDescent="0.3"/>
    <row r="1026023" hidden="1" x14ac:dyDescent="0.3"/>
    <row r="1026024" hidden="1" x14ac:dyDescent="0.3"/>
    <row r="1026025" hidden="1" x14ac:dyDescent="0.3"/>
    <row r="1026026" hidden="1" x14ac:dyDescent="0.3"/>
    <row r="1026027" hidden="1" x14ac:dyDescent="0.3"/>
    <row r="1026028" hidden="1" x14ac:dyDescent="0.3"/>
    <row r="1026029" hidden="1" x14ac:dyDescent="0.3"/>
    <row r="1026030" hidden="1" x14ac:dyDescent="0.3"/>
    <row r="1026031" hidden="1" x14ac:dyDescent="0.3"/>
    <row r="1026032" hidden="1" x14ac:dyDescent="0.3"/>
    <row r="1026033" hidden="1" x14ac:dyDescent="0.3"/>
    <row r="1026034" hidden="1" x14ac:dyDescent="0.3"/>
    <row r="1026035" hidden="1" x14ac:dyDescent="0.3"/>
    <row r="1026036" hidden="1" x14ac:dyDescent="0.3"/>
    <row r="1026037" hidden="1" x14ac:dyDescent="0.3"/>
    <row r="1026038" hidden="1" x14ac:dyDescent="0.3"/>
    <row r="1026039" hidden="1" x14ac:dyDescent="0.3"/>
    <row r="1026040" hidden="1" x14ac:dyDescent="0.3"/>
    <row r="1026041" hidden="1" x14ac:dyDescent="0.3"/>
    <row r="1026042" hidden="1" x14ac:dyDescent="0.3"/>
    <row r="1026043" hidden="1" x14ac:dyDescent="0.3"/>
    <row r="1026044" hidden="1" x14ac:dyDescent="0.3"/>
    <row r="1026045" hidden="1" x14ac:dyDescent="0.3"/>
    <row r="1026046" hidden="1" x14ac:dyDescent="0.3"/>
    <row r="1026047" hidden="1" x14ac:dyDescent="0.3"/>
    <row r="1026048" hidden="1" x14ac:dyDescent="0.3"/>
    <row r="1026049" hidden="1" x14ac:dyDescent="0.3"/>
    <row r="1026050" hidden="1" x14ac:dyDescent="0.3"/>
    <row r="1026051" hidden="1" x14ac:dyDescent="0.3"/>
    <row r="1026052" hidden="1" x14ac:dyDescent="0.3"/>
    <row r="1026053" hidden="1" x14ac:dyDescent="0.3"/>
    <row r="1026054" hidden="1" x14ac:dyDescent="0.3"/>
    <row r="1026055" hidden="1" x14ac:dyDescent="0.3"/>
    <row r="1026056" hidden="1" x14ac:dyDescent="0.3"/>
    <row r="1026057" hidden="1" x14ac:dyDescent="0.3"/>
    <row r="1026058" hidden="1" x14ac:dyDescent="0.3"/>
    <row r="1026059" hidden="1" x14ac:dyDescent="0.3"/>
    <row r="1026060" hidden="1" x14ac:dyDescent="0.3"/>
    <row r="1026061" hidden="1" x14ac:dyDescent="0.3"/>
    <row r="1026062" hidden="1" x14ac:dyDescent="0.3"/>
    <row r="1026063" hidden="1" x14ac:dyDescent="0.3"/>
    <row r="1026064" hidden="1" x14ac:dyDescent="0.3"/>
    <row r="1026065" hidden="1" x14ac:dyDescent="0.3"/>
    <row r="1026066" hidden="1" x14ac:dyDescent="0.3"/>
    <row r="1026067" hidden="1" x14ac:dyDescent="0.3"/>
    <row r="1026068" hidden="1" x14ac:dyDescent="0.3"/>
    <row r="1026069" hidden="1" x14ac:dyDescent="0.3"/>
    <row r="1026070" hidden="1" x14ac:dyDescent="0.3"/>
    <row r="1026071" hidden="1" x14ac:dyDescent="0.3"/>
    <row r="1026072" hidden="1" x14ac:dyDescent="0.3"/>
    <row r="1026073" hidden="1" x14ac:dyDescent="0.3"/>
    <row r="1026074" hidden="1" x14ac:dyDescent="0.3"/>
    <row r="1026075" hidden="1" x14ac:dyDescent="0.3"/>
    <row r="1026076" hidden="1" x14ac:dyDescent="0.3"/>
    <row r="1026077" hidden="1" x14ac:dyDescent="0.3"/>
    <row r="1026078" hidden="1" x14ac:dyDescent="0.3"/>
    <row r="1026079" hidden="1" x14ac:dyDescent="0.3"/>
    <row r="1026080" hidden="1" x14ac:dyDescent="0.3"/>
    <row r="1026081" hidden="1" x14ac:dyDescent="0.3"/>
    <row r="1026082" hidden="1" x14ac:dyDescent="0.3"/>
    <row r="1026083" hidden="1" x14ac:dyDescent="0.3"/>
    <row r="1026084" hidden="1" x14ac:dyDescent="0.3"/>
    <row r="1026085" hidden="1" x14ac:dyDescent="0.3"/>
    <row r="1026086" hidden="1" x14ac:dyDescent="0.3"/>
    <row r="1026087" hidden="1" x14ac:dyDescent="0.3"/>
    <row r="1026088" hidden="1" x14ac:dyDescent="0.3"/>
    <row r="1026089" hidden="1" x14ac:dyDescent="0.3"/>
    <row r="1026090" hidden="1" x14ac:dyDescent="0.3"/>
    <row r="1026091" hidden="1" x14ac:dyDescent="0.3"/>
    <row r="1026092" hidden="1" x14ac:dyDescent="0.3"/>
    <row r="1026093" hidden="1" x14ac:dyDescent="0.3"/>
    <row r="1026094" hidden="1" x14ac:dyDescent="0.3"/>
    <row r="1026095" hidden="1" x14ac:dyDescent="0.3"/>
    <row r="1026096" hidden="1" x14ac:dyDescent="0.3"/>
    <row r="1026097" hidden="1" x14ac:dyDescent="0.3"/>
    <row r="1026098" hidden="1" x14ac:dyDescent="0.3"/>
    <row r="1026099" hidden="1" x14ac:dyDescent="0.3"/>
    <row r="1026100" hidden="1" x14ac:dyDescent="0.3"/>
    <row r="1026101" hidden="1" x14ac:dyDescent="0.3"/>
    <row r="1026102" hidden="1" x14ac:dyDescent="0.3"/>
    <row r="1026103" hidden="1" x14ac:dyDescent="0.3"/>
    <row r="1026104" hidden="1" x14ac:dyDescent="0.3"/>
    <row r="1026105" hidden="1" x14ac:dyDescent="0.3"/>
    <row r="1026106" hidden="1" x14ac:dyDescent="0.3"/>
    <row r="1026107" hidden="1" x14ac:dyDescent="0.3"/>
    <row r="1026108" hidden="1" x14ac:dyDescent="0.3"/>
    <row r="1026109" hidden="1" x14ac:dyDescent="0.3"/>
    <row r="1026110" hidden="1" x14ac:dyDescent="0.3"/>
    <row r="1026111" hidden="1" x14ac:dyDescent="0.3"/>
    <row r="1026112" hidden="1" x14ac:dyDescent="0.3"/>
    <row r="1026113" hidden="1" x14ac:dyDescent="0.3"/>
    <row r="1026114" hidden="1" x14ac:dyDescent="0.3"/>
    <row r="1026115" hidden="1" x14ac:dyDescent="0.3"/>
    <row r="1026116" hidden="1" x14ac:dyDescent="0.3"/>
    <row r="1026117" hidden="1" x14ac:dyDescent="0.3"/>
    <row r="1026118" hidden="1" x14ac:dyDescent="0.3"/>
    <row r="1026119" hidden="1" x14ac:dyDescent="0.3"/>
    <row r="1026120" hidden="1" x14ac:dyDescent="0.3"/>
    <row r="1026121" hidden="1" x14ac:dyDescent="0.3"/>
    <row r="1026122" hidden="1" x14ac:dyDescent="0.3"/>
    <row r="1026123" hidden="1" x14ac:dyDescent="0.3"/>
    <row r="1026124" hidden="1" x14ac:dyDescent="0.3"/>
    <row r="1026125" hidden="1" x14ac:dyDescent="0.3"/>
    <row r="1026126" hidden="1" x14ac:dyDescent="0.3"/>
    <row r="1026127" hidden="1" x14ac:dyDescent="0.3"/>
    <row r="1026128" hidden="1" x14ac:dyDescent="0.3"/>
    <row r="1026129" hidden="1" x14ac:dyDescent="0.3"/>
    <row r="1026130" hidden="1" x14ac:dyDescent="0.3"/>
    <row r="1026131" hidden="1" x14ac:dyDescent="0.3"/>
    <row r="1026132" hidden="1" x14ac:dyDescent="0.3"/>
    <row r="1026133" hidden="1" x14ac:dyDescent="0.3"/>
    <row r="1026134" hidden="1" x14ac:dyDescent="0.3"/>
    <row r="1026135" hidden="1" x14ac:dyDescent="0.3"/>
    <row r="1026136" hidden="1" x14ac:dyDescent="0.3"/>
    <row r="1026137" hidden="1" x14ac:dyDescent="0.3"/>
    <row r="1026138" hidden="1" x14ac:dyDescent="0.3"/>
    <row r="1026139" hidden="1" x14ac:dyDescent="0.3"/>
    <row r="1026140" hidden="1" x14ac:dyDescent="0.3"/>
    <row r="1026141" hidden="1" x14ac:dyDescent="0.3"/>
    <row r="1026142" hidden="1" x14ac:dyDescent="0.3"/>
    <row r="1026143" hidden="1" x14ac:dyDescent="0.3"/>
    <row r="1026144" hidden="1" x14ac:dyDescent="0.3"/>
    <row r="1026145" hidden="1" x14ac:dyDescent="0.3"/>
    <row r="1026146" hidden="1" x14ac:dyDescent="0.3"/>
    <row r="1026147" hidden="1" x14ac:dyDescent="0.3"/>
    <row r="1026148" hidden="1" x14ac:dyDescent="0.3"/>
    <row r="1026149" hidden="1" x14ac:dyDescent="0.3"/>
    <row r="1026150" hidden="1" x14ac:dyDescent="0.3"/>
    <row r="1026151" hidden="1" x14ac:dyDescent="0.3"/>
    <row r="1026152" hidden="1" x14ac:dyDescent="0.3"/>
    <row r="1026153" hidden="1" x14ac:dyDescent="0.3"/>
    <row r="1026154" hidden="1" x14ac:dyDescent="0.3"/>
    <row r="1026155" hidden="1" x14ac:dyDescent="0.3"/>
    <row r="1026156" hidden="1" x14ac:dyDescent="0.3"/>
    <row r="1026157" hidden="1" x14ac:dyDescent="0.3"/>
    <row r="1026158" hidden="1" x14ac:dyDescent="0.3"/>
    <row r="1026159" hidden="1" x14ac:dyDescent="0.3"/>
    <row r="1026160" hidden="1" x14ac:dyDescent="0.3"/>
    <row r="1026161" hidden="1" x14ac:dyDescent="0.3"/>
    <row r="1026162" hidden="1" x14ac:dyDescent="0.3"/>
    <row r="1026163" hidden="1" x14ac:dyDescent="0.3"/>
    <row r="1026164" hidden="1" x14ac:dyDescent="0.3"/>
    <row r="1026165" hidden="1" x14ac:dyDescent="0.3"/>
    <row r="1026166" hidden="1" x14ac:dyDescent="0.3"/>
    <row r="1026167" hidden="1" x14ac:dyDescent="0.3"/>
    <row r="1026168" hidden="1" x14ac:dyDescent="0.3"/>
    <row r="1026169" hidden="1" x14ac:dyDescent="0.3"/>
    <row r="1026170" hidden="1" x14ac:dyDescent="0.3"/>
    <row r="1026171" hidden="1" x14ac:dyDescent="0.3"/>
    <row r="1026172" hidden="1" x14ac:dyDescent="0.3"/>
    <row r="1026173" hidden="1" x14ac:dyDescent="0.3"/>
    <row r="1026174" hidden="1" x14ac:dyDescent="0.3"/>
    <row r="1026175" hidden="1" x14ac:dyDescent="0.3"/>
    <row r="1026176" hidden="1" x14ac:dyDescent="0.3"/>
    <row r="1026177" hidden="1" x14ac:dyDescent="0.3"/>
    <row r="1026178" hidden="1" x14ac:dyDescent="0.3"/>
    <row r="1026179" hidden="1" x14ac:dyDescent="0.3"/>
    <row r="1026180" hidden="1" x14ac:dyDescent="0.3"/>
    <row r="1026181" hidden="1" x14ac:dyDescent="0.3"/>
    <row r="1026182" hidden="1" x14ac:dyDescent="0.3"/>
    <row r="1026183" hidden="1" x14ac:dyDescent="0.3"/>
    <row r="1026184" hidden="1" x14ac:dyDescent="0.3"/>
    <row r="1026185" hidden="1" x14ac:dyDescent="0.3"/>
    <row r="1026186" hidden="1" x14ac:dyDescent="0.3"/>
    <row r="1026187" hidden="1" x14ac:dyDescent="0.3"/>
    <row r="1026188" hidden="1" x14ac:dyDescent="0.3"/>
    <row r="1026189" hidden="1" x14ac:dyDescent="0.3"/>
    <row r="1026190" hidden="1" x14ac:dyDescent="0.3"/>
    <row r="1026191" hidden="1" x14ac:dyDescent="0.3"/>
    <row r="1026192" hidden="1" x14ac:dyDescent="0.3"/>
    <row r="1026193" hidden="1" x14ac:dyDescent="0.3"/>
    <row r="1026194" hidden="1" x14ac:dyDescent="0.3"/>
    <row r="1026195" hidden="1" x14ac:dyDescent="0.3"/>
    <row r="1026196" hidden="1" x14ac:dyDescent="0.3"/>
    <row r="1026197" hidden="1" x14ac:dyDescent="0.3"/>
    <row r="1026198" hidden="1" x14ac:dyDescent="0.3"/>
    <row r="1026199" hidden="1" x14ac:dyDescent="0.3"/>
    <row r="1026200" hidden="1" x14ac:dyDescent="0.3"/>
    <row r="1026201" hidden="1" x14ac:dyDescent="0.3"/>
    <row r="1026202" hidden="1" x14ac:dyDescent="0.3"/>
    <row r="1026203" hidden="1" x14ac:dyDescent="0.3"/>
    <row r="1026204" hidden="1" x14ac:dyDescent="0.3"/>
    <row r="1026205" hidden="1" x14ac:dyDescent="0.3"/>
    <row r="1026206" hidden="1" x14ac:dyDescent="0.3"/>
    <row r="1026207" hidden="1" x14ac:dyDescent="0.3"/>
    <row r="1026208" hidden="1" x14ac:dyDescent="0.3"/>
    <row r="1026209" hidden="1" x14ac:dyDescent="0.3"/>
    <row r="1026210" hidden="1" x14ac:dyDescent="0.3"/>
    <row r="1026211" hidden="1" x14ac:dyDescent="0.3"/>
    <row r="1026212" hidden="1" x14ac:dyDescent="0.3"/>
    <row r="1026213" hidden="1" x14ac:dyDescent="0.3"/>
    <row r="1026214" hidden="1" x14ac:dyDescent="0.3"/>
    <row r="1026215" hidden="1" x14ac:dyDescent="0.3"/>
    <row r="1026216" hidden="1" x14ac:dyDescent="0.3"/>
    <row r="1026217" hidden="1" x14ac:dyDescent="0.3"/>
    <row r="1026218" hidden="1" x14ac:dyDescent="0.3"/>
    <row r="1026219" hidden="1" x14ac:dyDescent="0.3"/>
    <row r="1026220" hidden="1" x14ac:dyDescent="0.3"/>
    <row r="1026221" hidden="1" x14ac:dyDescent="0.3"/>
    <row r="1026222" hidden="1" x14ac:dyDescent="0.3"/>
    <row r="1026223" hidden="1" x14ac:dyDescent="0.3"/>
    <row r="1026224" hidden="1" x14ac:dyDescent="0.3"/>
    <row r="1026225" hidden="1" x14ac:dyDescent="0.3"/>
    <row r="1026226" hidden="1" x14ac:dyDescent="0.3"/>
    <row r="1026227" hidden="1" x14ac:dyDescent="0.3"/>
    <row r="1026228" hidden="1" x14ac:dyDescent="0.3"/>
    <row r="1026229" hidden="1" x14ac:dyDescent="0.3"/>
    <row r="1026230" hidden="1" x14ac:dyDescent="0.3"/>
    <row r="1026231" hidden="1" x14ac:dyDescent="0.3"/>
    <row r="1026232" hidden="1" x14ac:dyDescent="0.3"/>
    <row r="1026233" hidden="1" x14ac:dyDescent="0.3"/>
    <row r="1026234" hidden="1" x14ac:dyDescent="0.3"/>
    <row r="1026235" hidden="1" x14ac:dyDescent="0.3"/>
    <row r="1026236" hidden="1" x14ac:dyDescent="0.3"/>
    <row r="1026237" hidden="1" x14ac:dyDescent="0.3"/>
    <row r="1026238" hidden="1" x14ac:dyDescent="0.3"/>
    <row r="1026239" hidden="1" x14ac:dyDescent="0.3"/>
    <row r="1026240" hidden="1" x14ac:dyDescent="0.3"/>
    <row r="1026241" hidden="1" x14ac:dyDescent="0.3"/>
    <row r="1026242" hidden="1" x14ac:dyDescent="0.3"/>
    <row r="1026243" hidden="1" x14ac:dyDescent="0.3"/>
    <row r="1026244" hidden="1" x14ac:dyDescent="0.3"/>
    <row r="1026245" hidden="1" x14ac:dyDescent="0.3"/>
    <row r="1026246" hidden="1" x14ac:dyDescent="0.3"/>
    <row r="1026247" hidden="1" x14ac:dyDescent="0.3"/>
    <row r="1026248" hidden="1" x14ac:dyDescent="0.3"/>
    <row r="1026249" hidden="1" x14ac:dyDescent="0.3"/>
    <row r="1026250" hidden="1" x14ac:dyDescent="0.3"/>
    <row r="1026251" hidden="1" x14ac:dyDescent="0.3"/>
    <row r="1026252" hidden="1" x14ac:dyDescent="0.3"/>
    <row r="1026253" hidden="1" x14ac:dyDescent="0.3"/>
    <row r="1026254" hidden="1" x14ac:dyDescent="0.3"/>
    <row r="1026255" hidden="1" x14ac:dyDescent="0.3"/>
    <row r="1026256" hidden="1" x14ac:dyDescent="0.3"/>
    <row r="1026257" hidden="1" x14ac:dyDescent="0.3"/>
    <row r="1026258" hidden="1" x14ac:dyDescent="0.3"/>
    <row r="1026259" hidden="1" x14ac:dyDescent="0.3"/>
    <row r="1026260" hidden="1" x14ac:dyDescent="0.3"/>
    <row r="1026261" hidden="1" x14ac:dyDescent="0.3"/>
    <row r="1026262" hidden="1" x14ac:dyDescent="0.3"/>
    <row r="1026263" hidden="1" x14ac:dyDescent="0.3"/>
    <row r="1026264" hidden="1" x14ac:dyDescent="0.3"/>
    <row r="1026265" hidden="1" x14ac:dyDescent="0.3"/>
    <row r="1026266" hidden="1" x14ac:dyDescent="0.3"/>
    <row r="1026267" hidden="1" x14ac:dyDescent="0.3"/>
    <row r="1026268" hidden="1" x14ac:dyDescent="0.3"/>
    <row r="1026269" hidden="1" x14ac:dyDescent="0.3"/>
    <row r="1026270" hidden="1" x14ac:dyDescent="0.3"/>
    <row r="1026271" hidden="1" x14ac:dyDescent="0.3"/>
    <row r="1026272" hidden="1" x14ac:dyDescent="0.3"/>
    <row r="1026273" hidden="1" x14ac:dyDescent="0.3"/>
    <row r="1026274" hidden="1" x14ac:dyDescent="0.3"/>
    <row r="1026275" hidden="1" x14ac:dyDescent="0.3"/>
    <row r="1026276" hidden="1" x14ac:dyDescent="0.3"/>
    <row r="1026277" hidden="1" x14ac:dyDescent="0.3"/>
    <row r="1026278" hidden="1" x14ac:dyDescent="0.3"/>
    <row r="1026279" hidden="1" x14ac:dyDescent="0.3"/>
    <row r="1026280" hidden="1" x14ac:dyDescent="0.3"/>
    <row r="1026281" hidden="1" x14ac:dyDescent="0.3"/>
    <row r="1026282" hidden="1" x14ac:dyDescent="0.3"/>
    <row r="1026283" hidden="1" x14ac:dyDescent="0.3"/>
    <row r="1026284" hidden="1" x14ac:dyDescent="0.3"/>
    <row r="1026285" hidden="1" x14ac:dyDescent="0.3"/>
    <row r="1026286" hidden="1" x14ac:dyDescent="0.3"/>
    <row r="1026287" hidden="1" x14ac:dyDescent="0.3"/>
    <row r="1026288" hidden="1" x14ac:dyDescent="0.3"/>
    <row r="1026289" hidden="1" x14ac:dyDescent="0.3"/>
    <row r="1026290" hidden="1" x14ac:dyDescent="0.3"/>
    <row r="1026291" hidden="1" x14ac:dyDescent="0.3"/>
    <row r="1026292" hidden="1" x14ac:dyDescent="0.3"/>
    <row r="1026293" hidden="1" x14ac:dyDescent="0.3"/>
    <row r="1026294" hidden="1" x14ac:dyDescent="0.3"/>
    <row r="1026295" hidden="1" x14ac:dyDescent="0.3"/>
    <row r="1026296" hidden="1" x14ac:dyDescent="0.3"/>
    <row r="1026297" hidden="1" x14ac:dyDescent="0.3"/>
    <row r="1026298" hidden="1" x14ac:dyDescent="0.3"/>
    <row r="1026299" hidden="1" x14ac:dyDescent="0.3"/>
    <row r="1026300" hidden="1" x14ac:dyDescent="0.3"/>
    <row r="1026301" hidden="1" x14ac:dyDescent="0.3"/>
    <row r="1026302" hidden="1" x14ac:dyDescent="0.3"/>
    <row r="1026303" hidden="1" x14ac:dyDescent="0.3"/>
    <row r="1026304" hidden="1" x14ac:dyDescent="0.3"/>
    <row r="1026305" hidden="1" x14ac:dyDescent="0.3"/>
    <row r="1026306" hidden="1" x14ac:dyDescent="0.3"/>
    <row r="1026307" hidden="1" x14ac:dyDescent="0.3"/>
    <row r="1026308" hidden="1" x14ac:dyDescent="0.3"/>
    <row r="1026309" hidden="1" x14ac:dyDescent="0.3"/>
    <row r="1026310" hidden="1" x14ac:dyDescent="0.3"/>
    <row r="1026311" hidden="1" x14ac:dyDescent="0.3"/>
    <row r="1026312" hidden="1" x14ac:dyDescent="0.3"/>
    <row r="1026313" hidden="1" x14ac:dyDescent="0.3"/>
    <row r="1026314" hidden="1" x14ac:dyDescent="0.3"/>
    <row r="1026315" hidden="1" x14ac:dyDescent="0.3"/>
    <row r="1026316" hidden="1" x14ac:dyDescent="0.3"/>
    <row r="1026317" hidden="1" x14ac:dyDescent="0.3"/>
    <row r="1026318" hidden="1" x14ac:dyDescent="0.3"/>
    <row r="1026319" hidden="1" x14ac:dyDescent="0.3"/>
    <row r="1026320" hidden="1" x14ac:dyDescent="0.3"/>
    <row r="1026321" hidden="1" x14ac:dyDescent="0.3"/>
    <row r="1026322" hidden="1" x14ac:dyDescent="0.3"/>
    <row r="1026323" hidden="1" x14ac:dyDescent="0.3"/>
    <row r="1026324" hidden="1" x14ac:dyDescent="0.3"/>
    <row r="1026325" hidden="1" x14ac:dyDescent="0.3"/>
    <row r="1026326" hidden="1" x14ac:dyDescent="0.3"/>
    <row r="1026327" hidden="1" x14ac:dyDescent="0.3"/>
    <row r="1026328" hidden="1" x14ac:dyDescent="0.3"/>
    <row r="1026329" hidden="1" x14ac:dyDescent="0.3"/>
    <row r="1026330" hidden="1" x14ac:dyDescent="0.3"/>
    <row r="1026331" hidden="1" x14ac:dyDescent="0.3"/>
    <row r="1026332" hidden="1" x14ac:dyDescent="0.3"/>
    <row r="1026333" hidden="1" x14ac:dyDescent="0.3"/>
    <row r="1026334" hidden="1" x14ac:dyDescent="0.3"/>
    <row r="1026335" hidden="1" x14ac:dyDescent="0.3"/>
    <row r="1026336" hidden="1" x14ac:dyDescent="0.3"/>
    <row r="1026337" hidden="1" x14ac:dyDescent="0.3"/>
    <row r="1026338" hidden="1" x14ac:dyDescent="0.3"/>
    <row r="1026339" hidden="1" x14ac:dyDescent="0.3"/>
    <row r="1026340" hidden="1" x14ac:dyDescent="0.3"/>
    <row r="1026341" hidden="1" x14ac:dyDescent="0.3"/>
    <row r="1026342" hidden="1" x14ac:dyDescent="0.3"/>
    <row r="1026343" hidden="1" x14ac:dyDescent="0.3"/>
    <row r="1026344" hidden="1" x14ac:dyDescent="0.3"/>
    <row r="1026345" hidden="1" x14ac:dyDescent="0.3"/>
    <row r="1026346" hidden="1" x14ac:dyDescent="0.3"/>
    <row r="1026347" hidden="1" x14ac:dyDescent="0.3"/>
    <row r="1026348" hidden="1" x14ac:dyDescent="0.3"/>
    <row r="1026349" hidden="1" x14ac:dyDescent="0.3"/>
    <row r="1026350" hidden="1" x14ac:dyDescent="0.3"/>
    <row r="1026351" hidden="1" x14ac:dyDescent="0.3"/>
    <row r="1026352" hidden="1" x14ac:dyDescent="0.3"/>
    <row r="1026353" hidden="1" x14ac:dyDescent="0.3"/>
    <row r="1026354" hidden="1" x14ac:dyDescent="0.3"/>
    <row r="1026355" hidden="1" x14ac:dyDescent="0.3"/>
    <row r="1026356" hidden="1" x14ac:dyDescent="0.3"/>
    <row r="1026357" hidden="1" x14ac:dyDescent="0.3"/>
    <row r="1026358" hidden="1" x14ac:dyDescent="0.3"/>
    <row r="1026359" hidden="1" x14ac:dyDescent="0.3"/>
    <row r="1026360" hidden="1" x14ac:dyDescent="0.3"/>
    <row r="1026361" hidden="1" x14ac:dyDescent="0.3"/>
    <row r="1026362" hidden="1" x14ac:dyDescent="0.3"/>
    <row r="1026363" hidden="1" x14ac:dyDescent="0.3"/>
    <row r="1026364" hidden="1" x14ac:dyDescent="0.3"/>
    <row r="1026365" hidden="1" x14ac:dyDescent="0.3"/>
    <row r="1026366" hidden="1" x14ac:dyDescent="0.3"/>
    <row r="1026367" hidden="1" x14ac:dyDescent="0.3"/>
    <row r="1026368" hidden="1" x14ac:dyDescent="0.3"/>
    <row r="1026369" hidden="1" x14ac:dyDescent="0.3"/>
    <row r="1026370" hidden="1" x14ac:dyDescent="0.3"/>
    <row r="1026371" hidden="1" x14ac:dyDescent="0.3"/>
    <row r="1026372" hidden="1" x14ac:dyDescent="0.3"/>
    <row r="1026373" hidden="1" x14ac:dyDescent="0.3"/>
    <row r="1026374" hidden="1" x14ac:dyDescent="0.3"/>
    <row r="1026375" hidden="1" x14ac:dyDescent="0.3"/>
    <row r="1026376" hidden="1" x14ac:dyDescent="0.3"/>
    <row r="1026377" hidden="1" x14ac:dyDescent="0.3"/>
    <row r="1026378" hidden="1" x14ac:dyDescent="0.3"/>
    <row r="1026379" hidden="1" x14ac:dyDescent="0.3"/>
    <row r="1026380" hidden="1" x14ac:dyDescent="0.3"/>
    <row r="1026381" hidden="1" x14ac:dyDescent="0.3"/>
    <row r="1026382" hidden="1" x14ac:dyDescent="0.3"/>
    <row r="1026383" hidden="1" x14ac:dyDescent="0.3"/>
    <row r="1026384" hidden="1" x14ac:dyDescent="0.3"/>
    <row r="1026385" hidden="1" x14ac:dyDescent="0.3"/>
    <row r="1026386" hidden="1" x14ac:dyDescent="0.3"/>
    <row r="1026387" hidden="1" x14ac:dyDescent="0.3"/>
    <row r="1026388" hidden="1" x14ac:dyDescent="0.3"/>
    <row r="1026389" hidden="1" x14ac:dyDescent="0.3"/>
    <row r="1026390" hidden="1" x14ac:dyDescent="0.3"/>
    <row r="1026391" hidden="1" x14ac:dyDescent="0.3"/>
    <row r="1026392" hidden="1" x14ac:dyDescent="0.3"/>
    <row r="1026393" hidden="1" x14ac:dyDescent="0.3"/>
    <row r="1026394" hidden="1" x14ac:dyDescent="0.3"/>
    <row r="1026395" hidden="1" x14ac:dyDescent="0.3"/>
    <row r="1026396" hidden="1" x14ac:dyDescent="0.3"/>
    <row r="1026397" hidden="1" x14ac:dyDescent="0.3"/>
    <row r="1026398" hidden="1" x14ac:dyDescent="0.3"/>
    <row r="1026399" hidden="1" x14ac:dyDescent="0.3"/>
    <row r="1026400" hidden="1" x14ac:dyDescent="0.3"/>
    <row r="1026401" hidden="1" x14ac:dyDescent="0.3"/>
    <row r="1026402" hidden="1" x14ac:dyDescent="0.3"/>
    <row r="1026403" hidden="1" x14ac:dyDescent="0.3"/>
    <row r="1026404" hidden="1" x14ac:dyDescent="0.3"/>
    <row r="1026405" hidden="1" x14ac:dyDescent="0.3"/>
    <row r="1026406" hidden="1" x14ac:dyDescent="0.3"/>
    <row r="1026407" hidden="1" x14ac:dyDescent="0.3"/>
    <row r="1026408" hidden="1" x14ac:dyDescent="0.3"/>
    <row r="1026409" hidden="1" x14ac:dyDescent="0.3"/>
    <row r="1026410" hidden="1" x14ac:dyDescent="0.3"/>
    <row r="1026411" hidden="1" x14ac:dyDescent="0.3"/>
    <row r="1026412" hidden="1" x14ac:dyDescent="0.3"/>
    <row r="1026413" hidden="1" x14ac:dyDescent="0.3"/>
    <row r="1026414" hidden="1" x14ac:dyDescent="0.3"/>
    <row r="1026415" hidden="1" x14ac:dyDescent="0.3"/>
    <row r="1026416" hidden="1" x14ac:dyDescent="0.3"/>
    <row r="1026417" hidden="1" x14ac:dyDescent="0.3"/>
    <row r="1026418" hidden="1" x14ac:dyDescent="0.3"/>
    <row r="1026419" hidden="1" x14ac:dyDescent="0.3"/>
    <row r="1026420" hidden="1" x14ac:dyDescent="0.3"/>
    <row r="1026421" hidden="1" x14ac:dyDescent="0.3"/>
    <row r="1026422" hidden="1" x14ac:dyDescent="0.3"/>
    <row r="1026423" hidden="1" x14ac:dyDescent="0.3"/>
    <row r="1026424" hidden="1" x14ac:dyDescent="0.3"/>
    <row r="1026425" hidden="1" x14ac:dyDescent="0.3"/>
    <row r="1026426" hidden="1" x14ac:dyDescent="0.3"/>
    <row r="1026427" hidden="1" x14ac:dyDescent="0.3"/>
    <row r="1026428" hidden="1" x14ac:dyDescent="0.3"/>
    <row r="1026429" hidden="1" x14ac:dyDescent="0.3"/>
    <row r="1026430" hidden="1" x14ac:dyDescent="0.3"/>
    <row r="1026431" hidden="1" x14ac:dyDescent="0.3"/>
    <row r="1026432" hidden="1" x14ac:dyDescent="0.3"/>
    <row r="1026433" hidden="1" x14ac:dyDescent="0.3"/>
    <row r="1026434" hidden="1" x14ac:dyDescent="0.3"/>
    <row r="1026435" hidden="1" x14ac:dyDescent="0.3"/>
    <row r="1026436" hidden="1" x14ac:dyDescent="0.3"/>
    <row r="1026437" hidden="1" x14ac:dyDescent="0.3"/>
    <row r="1026438" hidden="1" x14ac:dyDescent="0.3"/>
    <row r="1026439" hidden="1" x14ac:dyDescent="0.3"/>
    <row r="1026440" hidden="1" x14ac:dyDescent="0.3"/>
    <row r="1026441" hidden="1" x14ac:dyDescent="0.3"/>
    <row r="1026442" hidden="1" x14ac:dyDescent="0.3"/>
    <row r="1026443" hidden="1" x14ac:dyDescent="0.3"/>
    <row r="1026444" hidden="1" x14ac:dyDescent="0.3"/>
    <row r="1026445" hidden="1" x14ac:dyDescent="0.3"/>
    <row r="1026446" hidden="1" x14ac:dyDescent="0.3"/>
    <row r="1026447" hidden="1" x14ac:dyDescent="0.3"/>
    <row r="1026448" hidden="1" x14ac:dyDescent="0.3"/>
    <row r="1026449" hidden="1" x14ac:dyDescent="0.3"/>
    <row r="1026450" hidden="1" x14ac:dyDescent="0.3"/>
    <row r="1026451" hidden="1" x14ac:dyDescent="0.3"/>
    <row r="1026452" hidden="1" x14ac:dyDescent="0.3"/>
    <row r="1026453" hidden="1" x14ac:dyDescent="0.3"/>
    <row r="1026454" hidden="1" x14ac:dyDescent="0.3"/>
    <row r="1026455" hidden="1" x14ac:dyDescent="0.3"/>
    <row r="1026456" hidden="1" x14ac:dyDescent="0.3"/>
    <row r="1026457" hidden="1" x14ac:dyDescent="0.3"/>
    <row r="1026458" hidden="1" x14ac:dyDescent="0.3"/>
    <row r="1026459" hidden="1" x14ac:dyDescent="0.3"/>
    <row r="1026460" hidden="1" x14ac:dyDescent="0.3"/>
    <row r="1026461" hidden="1" x14ac:dyDescent="0.3"/>
    <row r="1026462" hidden="1" x14ac:dyDescent="0.3"/>
    <row r="1026463" hidden="1" x14ac:dyDescent="0.3"/>
    <row r="1026464" hidden="1" x14ac:dyDescent="0.3"/>
    <row r="1026465" hidden="1" x14ac:dyDescent="0.3"/>
    <row r="1026466" hidden="1" x14ac:dyDescent="0.3"/>
    <row r="1026467" hidden="1" x14ac:dyDescent="0.3"/>
    <row r="1026468" hidden="1" x14ac:dyDescent="0.3"/>
    <row r="1026469" hidden="1" x14ac:dyDescent="0.3"/>
    <row r="1026470" hidden="1" x14ac:dyDescent="0.3"/>
    <row r="1026471" hidden="1" x14ac:dyDescent="0.3"/>
    <row r="1026472" hidden="1" x14ac:dyDescent="0.3"/>
    <row r="1026473" hidden="1" x14ac:dyDescent="0.3"/>
    <row r="1026474" hidden="1" x14ac:dyDescent="0.3"/>
    <row r="1026475" hidden="1" x14ac:dyDescent="0.3"/>
    <row r="1026476" hidden="1" x14ac:dyDescent="0.3"/>
    <row r="1026477" hidden="1" x14ac:dyDescent="0.3"/>
    <row r="1026478" hidden="1" x14ac:dyDescent="0.3"/>
    <row r="1026479" hidden="1" x14ac:dyDescent="0.3"/>
    <row r="1026480" hidden="1" x14ac:dyDescent="0.3"/>
    <row r="1026481" hidden="1" x14ac:dyDescent="0.3"/>
    <row r="1026482" hidden="1" x14ac:dyDescent="0.3"/>
    <row r="1026483" hidden="1" x14ac:dyDescent="0.3"/>
    <row r="1026484" hidden="1" x14ac:dyDescent="0.3"/>
    <row r="1026485" hidden="1" x14ac:dyDescent="0.3"/>
    <row r="1026486" hidden="1" x14ac:dyDescent="0.3"/>
    <row r="1026487" hidden="1" x14ac:dyDescent="0.3"/>
    <row r="1026488" hidden="1" x14ac:dyDescent="0.3"/>
    <row r="1026489" hidden="1" x14ac:dyDescent="0.3"/>
    <row r="1026490" hidden="1" x14ac:dyDescent="0.3"/>
    <row r="1026491" hidden="1" x14ac:dyDescent="0.3"/>
    <row r="1026492" hidden="1" x14ac:dyDescent="0.3"/>
    <row r="1026493" hidden="1" x14ac:dyDescent="0.3"/>
    <row r="1026494" hidden="1" x14ac:dyDescent="0.3"/>
    <row r="1026495" hidden="1" x14ac:dyDescent="0.3"/>
    <row r="1026496" hidden="1" x14ac:dyDescent="0.3"/>
    <row r="1026497" hidden="1" x14ac:dyDescent="0.3"/>
    <row r="1026498" hidden="1" x14ac:dyDescent="0.3"/>
    <row r="1026499" hidden="1" x14ac:dyDescent="0.3"/>
    <row r="1026500" hidden="1" x14ac:dyDescent="0.3"/>
    <row r="1026501" hidden="1" x14ac:dyDescent="0.3"/>
    <row r="1026502" hidden="1" x14ac:dyDescent="0.3"/>
    <row r="1026503" hidden="1" x14ac:dyDescent="0.3"/>
    <row r="1026504" hidden="1" x14ac:dyDescent="0.3"/>
    <row r="1026505" hidden="1" x14ac:dyDescent="0.3"/>
    <row r="1026506" hidden="1" x14ac:dyDescent="0.3"/>
    <row r="1026507" hidden="1" x14ac:dyDescent="0.3"/>
    <row r="1026508" hidden="1" x14ac:dyDescent="0.3"/>
    <row r="1026509" hidden="1" x14ac:dyDescent="0.3"/>
    <row r="1026510" hidden="1" x14ac:dyDescent="0.3"/>
    <row r="1026511" hidden="1" x14ac:dyDescent="0.3"/>
    <row r="1026512" hidden="1" x14ac:dyDescent="0.3"/>
    <row r="1026513" hidden="1" x14ac:dyDescent="0.3"/>
    <row r="1026514" hidden="1" x14ac:dyDescent="0.3"/>
    <row r="1026515" hidden="1" x14ac:dyDescent="0.3"/>
    <row r="1026516" hidden="1" x14ac:dyDescent="0.3"/>
    <row r="1026517" hidden="1" x14ac:dyDescent="0.3"/>
    <row r="1026518" hidden="1" x14ac:dyDescent="0.3"/>
    <row r="1026519" hidden="1" x14ac:dyDescent="0.3"/>
    <row r="1026520" hidden="1" x14ac:dyDescent="0.3"/>
    <row r="1026521" hidden="1" x14ac:dyDescent="0.3"/>
    <row r="1026522" hidden="1" x14ac:dyDescent="0.3"/>
    <row r="1026523" hidden="1" x14ac:dyDescent="0.3"/>
    <row r="1026524" hidden="1" x14ac:dyDescent="0.3"/>
    <row r="1026525" hidden="1" x14ac:dyDescent="0.3"/>
    <row r="1026526" hidden="1" x14ac:dyDescent="0.3"/>
    <row r="1026527" hidden="1" x14ac:dyDescent="0.3"/>
    <row r="1026528" hidden="1" x14ac:dyDescent="0.3"/>
    <row r="1026529" hidden="1" x14ac:dyDescent="0.3"/>
    <row r="1026530" hidden="1" x14ac:dyDescent="0.3"/>
    <row r="1026531" hidden="1" x14ac:dyDescent="0.3"/>
    <row r="1026532" hidden="1" x14ac:dyDescent="0.3"/>
    <row r="1026533" hidden="1" x14ac:dyDescent="0.3"/>
    <row r="1026534" hidden="1" x14ac:dyDescent="0.3"/>
    <row r="1026535" hidden="1" x14ac:dyDescent="0.3"/>
    <row r="1026536" hidden="1" x14ac:dyDescent="0.3"/>
    <row r="1026537" hidden="1" x14ac:dyDescent="0.3"/>
    <row r="1026538" hidden="1" x14ac:dyDescent="0.3"/>
    <row r="1026539" hidden="1" x14ac:dyDescent="0.3"/>
    <row r="1026540" hidden="1" x14ac:dyDescent="0.3"/>
    <row r="1026541" hidden="1" x14ac:dyDescent="0.3"/>
    <row r="1026542" hidden="1" x14ac:dyDescent="0.3"/>
    <row r="1026543" hidden="1" x14ac:dyDescent="0.3"/>
    <row r="1026544" hidden="1" x14ac:dyDescent="0.3"/>
    <row r="1026545" hidden="1" x14ac:dyDescent="0.3"/>
    <row r="1026546" hidden="1" x14ac:dyDescent="0.3"/>
    <row r="1026547" hidden="1" x14ac:dyDescent="0.3"/>
    <row r="1026548" hidden="1" x14ac:dyDescent="0.3"/>
    <row r="1026549" hidden="1" x14ac:dyDescent="0.3"/>
    <row r="1026550" hidden="1" x14ac:dyDescent="0.3"/>
    <row r="1026551" hidden="1" x14ac:dyDescent="0.3"/>
    <row r="1026552" hidden="1" x14ac:dyDescent="0.3"/>
    <row r="1026553" hidden="1" x14ac:dyDescent="0.3"/>
    <row r="1026554" hidden="1" x14ac:dyDescent="0.3"/>
    <row r="1026555" hidden="1" x14ac:dyDescent="0.3"/>
    <row r="1026556" hidden="1" x14ac:dyDescent="0.3"/>
    <row r="1026557" hidden="1" x14ac:dyDescent="0.3"/>
    <row r="1026558" hidden="1" x14ac:dyDescent="0.3"/>
    <row r="1026559" hidden="1" x14ac:dyDescent="0.3"/>
    <row r="1026560" hidden="1" x14ac:dyDescent="0.3"/>
    <row r="1026561" hidden="1" x14ac:dyDescent="0.3"/>
    <row r="1026562" hidden="1" x14ac:dyDescent="0.3"/>
    <row r="1026563" hidden="1" x14ac:dyDescent="0.3"/>
    <row r="1026564" hidden="1" x14ac:dyDescent="0.3"/>
    <row r="1026565" hidden="1" x14ac:dyDescent="0.3"/>
    <row r="1026566" hidden="1" x14ac:dyDescent="0.3"/>
    <row r="1026567" hidden="1" x14ac:dyDescent="0.3"/>
    <row r="1026568" hidden="1" x14ac:dyDescent="0.3"/>
    <row r="1026569" hidden="1" x14ac:dyDescent="0.3"/>
    <row r="1026570" hidden="1" x14ac:dyDescent="0.3"/>
    <row r="1026571" hidden="1" x14ac:dyDescent="0.3"/>
    <row r="1026572" hidden="1" x14ac:dyDescent="0.3"/>
    <row r="1026573" hidden="1" x14ac:dyDescent="0.3"/>
    <row r="1026574" hidden="1" x14ac:dyDescent="0.3"/>
    <row r="1026575" hidden="1" x14ac:dyDescent="0.3"/>
    <row r="1026576" hidden="1" x14ac:dyDescent="0.3"/>
    <row r="1026577" hidden="1" x14ac:dyDescent="0.3"/>
    <row r="1026578" hidden="1" x14ac:dyDescent="0.3"/>
    <row r="1026579" hidden="1" x14ac:dyDescent="0.3"/>
    <row r="1026580" hidden="1" x14ac:dyDescent="0.3"/>
    <row r="1026581" hidden="1" x14ac:dyDescent="0.3"/>
    <row r="1026582" hidden="1" x14ac:dyDescent="0.3"/>
    <row r="1026583" hidden="1" x14ac:dyDescent="0.3"/>
    <row r="1026584" hidden="1" x14ac:dyDescent="0.3"/>
    <row r="1026585" hidden="1" x14ac:dyDescent="0.3"/>
    <row r="1026586" hidden="1" x14ac:dyDescent="0.3"/>
    <row r="1026587" hidden="1" x14ac:dyDescent="0.3"/>
    <row r="1026588" hidden="1" x14ac:dyDescent="0.3"/>
    <row r="1026589" hidden="1" x14ac:dyDescent="0.3"/>
    <row r="1026590" hidden="1" x14ac:dyDescent="0.3"/>
    <row r="1026591" hidden="1" x14ac:dyDescent="0.3"/>
    <row r="1026592" hidden="1" x14ac:dyDescent="0.3"/>
    <row r="1026593" hidden="1" x14ac:dyDescent="0.3"/>
    <row r="1026594" hidden="1" x14ac:dyDescent="0.3"/>
    <row r="1026595" hidden="1" x14ac:dyDescent="0.3"/>
    <row r="1026596" hidden="1" x14ac:dyDescent="0.3"/>
    <row r="1026597" hidden="1" x14ac:dyDescent="0.3"/>
    <row r="1026598" hidden="1" x14ac:dyDescent="0.3"/>
    <row r="1026599" hidden="1" x14ac:dyDescent="0.3"/>
    <row r="1026600" hidden="1" x14ac:dyDescent="0.3"/>
    <row r="1026601" hidden="1" x14ac:dyDescent="0.3"/>
    <row r="1026602" hidden="1" x14ac:dyDescent="0.3"/>
    <row r="1026603" hidden="1" x14ac:dyDescent="0.3"/>
    <row r="1026604" hidden="1" x14ac:dyDescent="0.3"/>
    <row r="1026605" hidden="1" x14ac:dyDescent="0.3"/>
    <row r="1026606" hidden="1" x14ac:dyDescent="0.3"/>
    <row r="1026607" hidden="1" x14ac:dyDescent="0.3"/>
    <row r="1026608" hidden="1" x14ac:dyDescent="0.3"/>
    <row r="1026609" hidden="1" x14ac:dyDescent="0.3"/>
    <row r="1026610" hidden="1" x14ac:dyDescent="0.3"/>
    <row r="1026611" hidden="1" x14ac:dyDescent="0.3"/>
    <row r="1026612" hidden="1" x14ac:dyDescent="0.3"/>
    <row r="1026613" hidden="1" x14ac:dyDescent="0.3"/>
    <row r="1026614" hidden="1" x14ac:dyDescent="0.3"/>
    <row r="1026615" hidden="1" x14ac:dyDescent="0.3"/>
    <row r="1026616" hidden="1" x14ac:dyDescent="0.3"/>
    <row r="1026617" hidden="1" x14ac:dyDescent="0.3"/>
    <row r="1026618" hidden="1" x14ac:dyDescent="0.3"/>
    <row r="1026619" hidden="1" x14ac:dyDescent="0.3"/>
    <row r="1026620" hidden="1" x14ac:dyDescent="0.3"/>
    <row r="1026621" hidden="1" x14ac:dyDescent="0.3"/>
    <row r="1026622" hidden="1" x14ac:dyDescent="0.3"/>
    <row r="1026623" hidden="1" x14ac:dyDescent="0.3"/>
    <row r="1026624" hidden="1" x14ac:dyDescent="0.3"/>
    <row r="1026625" hidden="1" x14ac:dyDescent="0.3"/>
    <row r="1026626" hidden="1" x14ac:dyDescent="0.3"/>
    <row r="1026627" hidden="1" x14ac:dyDescent="0.3"/>
    <row r="1026628" hidden="1" x14ac:dyDescent="0.3"/>
    <row r="1026629" hidden="1" x14ac:dyDescent="0.3"/>
    <row r="1026630" hidden="1" x14ac:dyDescent="0.3"/>
    <row r="1026631" hidden="1" x14ac:dyDescent="0.3"/>
    <row r="1026632" hidden="1" x14ac:dyDescent="0.3"/>
    <row r="1026633" hidden="1" x14ac:dyDescent="0.3"/>
    <row r="1026634" hidden="1" x14ac:dyDescent="0.3"/>
    <row r="1026635" hidden="1" x14ac:dyDescent="0.3"/>
    <row r="1026636" hidden="1" x14ac:dyDescent="0.3"/>
    <row r="1026637" hidden="1" x14ac:dyDescent="0.3"/>
    <row r="1026638" hidden="1" x14ac:dyDescent="0.3"/>
    <row r="1026639" hidden="1" x14ac:dyDescent="0.3"/>
    <row r="1026640" hidden="1" x14ac:dyDescent="0.3"/>
    <row r="1026641" hidden="1" x14ac:dyDescent="0.3"/>
    <row r="1026642" hidden="1" x14ac:dyDescent="0.3"/>
    <row r="1026643" hidden="1" x14ac:dyDescent="0.3"/>
    <row r="1026644" hidden="1" x14ac:dyDescent="0.3"/>
    <row r="1026645" hidden="1" x14ac:dyDescent="0.3"/>
    <row r="1026646" hidden="1" x14ac:dyDescent="0.3"/>
    <row r="1026647" hidden="1" x14ac:dyDescent="0.3"/>
    <row r="1026648" hidden="1" x14ac:dyDescent="0.3"/>
    <row r="1026649" hidden="1" x14ac:dyDescent="0.3"/>
    <row r="1026650" hidden="1" x14ac:dyDescent="0.3"/>
    <row r="1026651" hidden="1" x14ac:dyDescent="0.3"/>
    <row r="1026652" hidden="1" x14ac:dyDescent="0.3"/>
    <row r="1026653" hidden="1" x14ac:dyDescent="0.3"/>
    <row r="1026654" hidden="1" x14ac:dyDescent="0.3"/>
    <row r="1026655" hidden="1" x14ac:dyDescent="0.3"/>
    <row r="1026656" hidden="1" x14ac:dyDescent="0.3"/>
    <row r="1026657" hidden="1" x14ac:dyDescent="0.3"/>
    <row r="1026658" hidden="1" x14ac:dyDescent="0.3"/>
    <row r="1026659" hidden="1" x14ac:dyDescent="0.3"/>
    <row r="1026660" hidden="1" x14ac:dyDescent="0.3"/>
    <row r="1026661" hidden="1" x14ac:dyDescent="0.3"/>
    <row r="1026662" hidden="1" x14ac:dyDescent="0.3"/>
    <row r="1026663" hidden="1" x14ac:dyDescent="0.3"/>
    <row r="1026664" hidden="1" x14ac:dyDescent="0.3"/>
    <row r="1026665" hidden="1" x14ac:dyDescent="0.3"/>
    <row r="1026666" hidden="1" x14ac:dyDescent="0.3"/>
    <row r="1026667" hidden="1" x14ac:dyDescent="0.3"/>
    <row r="1026668" hidden="1" x14ac:dyDescent="0.3"/>
    <row r="1026669" hidden="1" x14ac:dyDescent="0.3"/>
    <row r="1026670" hidden="1" x14ac:dyDescent="0.3"/>
    <row r="1026671" hidden="1" x14ac:dyDescent="0.3"/>
    <row r="1026672" hidden="1" x14ac:dyDescent="0.3"/>
    <row r="1026673" hidden="1" x14ac:dyDescent="0.3"/>
    <row r="1026674" hidden="1" x14ac:dyDescent="0.3"/>
    <row r="1026675" hidden="1" x14ac:dyDescent="0.3"/>
    <row r="1026676" hidden="1" x14ac:dyDescent="0.3"/>
    <row r="1026677" hidden="1" x14ac:dyDescent="0.3"/>
    <row r="1026678" hidden="1" x14ac:dyDescent="0.3"/>
    <row r="1026679" hidden="1" x14ac:dyDescent="0.3"/>
    <row r="1026680" hidden="1" x14ac:dyDescent="0.3"/>
    <row r="1026681" hidden="1" x14ac:dyDescent="0.3"/>
    <row r="1026682" hidden="1" x14ac:dyDescent="0.3"/>
    <row r="1026683" hidden="1" x14ac:dyDescent="0.3"/>
    <row r="1026684" hidden="1" x14ac:dyDescent="0.3"/>
    <row r="1026685" hidden="1" x14ac:dyDescent="0.3"/>
    <row r="1026686" hidden="1" x14ac:dyDescent="0.3"/>
    <row r="1026687" hidden="1" x14ac:dyDescent="0.3"/>
    <row r="1026688" hidden="1" x14ac:dyDescent="0.3"/>
    <row r="1026689" hidden="1" x14ac:dyDescent="0.3"/>
    <row r="1026690" hidden="1" x14ac:dyDescent="0.3"/>
    <row r="1026691" hidden="1" x14ac:dyDescent="0.3"/>
    <row r="1026692" hidden="1" x14ac:dyDescent="0.3"/>
    <row r="1026693" hidden="1" x14ac:dyDescent="0.3"/>
    <row r="1026694" hidden="1" x14ac:dyDescent="0.3"/>
    <row r="1026695" hidden="1" x14ac:dyDescent="0.3"/>
    <row r="1026696" hidden="1" x14ac:dyDescent="0.3"/>
    <row r="1026697" hidden="1" x14ac:dyDescent="0.3"/>
    <row r="1026698" hidden="1" x14ac:dyDescent="0.3"/>
    <row r="1026699" hidden="1" x14ac:dyDescent="0.3"/>
    <row r="1026700" hidden="1" x14ac:dyDescent="0.3"/>
    <row r="1026701" hidden="1" x14ac:dyDescent="0.3"/>
    <row r="1026702" hidden="1" x14ac:dyDescent="0.3"/>
    <row r="1026703" hidden="1" x14ac:dyDescent="0.3"/>
    <row r="1026704" hidden="1" x14ac:dyDescent="0.3"/>
    <row r="1026705" hidden="1" x14ac:dyDescent="0.3"/>
    <row r="1026706" hidden="1" x14ac:dyDescent="0.3"/>
    <row r="1026707" hidden="1" x14ac:dyDescent="0.3"/>
    <row r="1026708" hidden="1" x14ac:dyDescent="0.3"/>
    <row r="1026709" hidden="1" x14ac:dyDescent="0.3"/>
    <row r="1026710" hidden="1" x14ac:dyDescent="0.3"/>
    <row r="1026711" hidden="1" x14ac:dyDescent="0.3"/>
    <row r="1026712" hidden="1" x14ac:dyDescent="0.3"/>
    <row r="1026713" hidden="1" x14ac:dyDescent="0.3"/>
    <row r="1026714" hidden="1" x14ac:dyDescent="0.3"/>
    <row r="1026715" hidden="1" x14ac:dyDescent="0.3"/>
    <row r="1026716" hidden="1" x14ac:dyDescent="0.3"/>
    <row r="1026717" hidden="1" x14ac:dyDescent="0.3"/>
    <row r="1026718" hidden="1" x14ac:dyDescent="0.3"/>
    <row r="1026719" hidden="1" x14ac:dyDescent="0.3"/>
    <row r="1026720" hidden="1" x14ac:dyDescent="0.3"/>
    <row r="1026721" hidden="1" x14ac:dyDescent="0.3"/>
    <row r="1026722" hidden="1" x14ac:dyDescent="0.3"/>
    <row r="1026723" hidden="1" x14ac:dyDescent="0.3"/>
    <row r="1026724" hidden="1" x14ac:dyDescent="0.3"/>
    <row r="1026725" hidden="1" x14ac:dyDescent="0.3"/>
    <row r="1026726" hidden="1" x14ac:dyDescent="0.3"/>
    <row r="1026727" hidden="1" x14ac:dyDescent="0.3"/>
    <row r="1026728" hidden="1" x14ac:dyDescent="0.3"/>
    <row r="1026729" hidden="1" x14ac:dyDescent="0.3"/>
    <row r="1026730" hidden="1" x14ac:dyDescent="0.3"/>
    <row r="1026731" hidden="1" x14ac:dyDescent="0.3"/>
    <row r="1026732" hidden="1" x14ac:dyDescent="0.3"/>
    <row r="1026733" hidden="1" x14ac:dyDescent="0.3"/>
    <row r="1026734" hidden="1" x14ac:dyDescent="0.3"/>
    <row r="1026735" hidden="1" x14ac:dyDescent="0.3"/>
    <row r="1026736" hidden="1" x14ac:dyDescent="0.3"/>
    <row r="1026737" hidden="1" x14ac:dyDescent="0.3"/>
    <row r="1026738" hidden="1" x14ac:dyDescent="0.3"/>
    <row r="1026739" hidden="1" x14ac:dyDescent="0.3"/>
    <row r="1026740" hidden="1" x14ac:dyDescent="0.3"/>
    <row r="1026741" hidden="1" x14ac:dyDescent="0.3"/>
    <row r="1026742" hidden="1" x14ac:dyDescent="0.3"/>
    <row r="1026743" hidden="1" x14ac:dyDescent="0.3"/>
    <row r="1026744" hidden="1" x14ac:dyDescent="0.3"/>
    <row r="1026745" hidden="1" x14ac:dyDescent="0.3"/>
    <row r="1026746" hidden="1" x14ac:dyDescent="0.3"/>
    <row r="1026747" hidden="1" x14ac:dyDescent="0.3"/>
    <row r="1026748" hidden="1" x14ac:dyDescent="0.3"/>
    <row r="1026749" hidden="1" x14ac:dyDescent="0.3"/>
    <row r="1026750" hidden="1" x14ac:dyDescent="0.3"/>
    <row r="1026751" hidden="1" x14ac:dyDescent="0.3"/>
    <row r="1026752" hidden="1" x14ac:dyDescent="0.3"/>
    <row r="1026753" hidden="1" x14ac:dyDescent="0.3"/>
    <row r="1026754" hidden="1" x14ac:dyDescent="0.3"/>
    <row r="1026755" hidden="1" x14ac:dyDescent="0.3"/>
    <row r="1026756" hidden="1" x14ac:dyDescent="0.3"/>
    <row r="1026757" hidden="1" x14ac:dyDescent="0.3"/>
    <row r="1026758" hidden="1" x14ac:dyDescent="0.3"/>
    <row r="1026759" hidden="1" x14ac:dyDescent="0.3"/>
    <row r="1026760" hidden="1" x14ac:dyDescent="0.3"/>
    <row r="1026761" hidden="1" x14ac:dyDescent="0.3"/>
    <row r="1026762" hidden="1" x14ac:dyDescent="0.3"/>
    <row r="1026763" hidden="1" x14ac:dyDescent="0.3"/>
    <row r="1026764" hidden="1" x14ac:dyDescent="0.3"/>
    <row r="1026765" hidden="1" x14ac:dyDescent="0.3"/>
    <row r="1026766" hidden="1" x14ac:dyDescent="0.3"/>
    <row r="1026767" hidden="1" x14ac:dyDescent="0.3"/>
    <row r="1026768" hidden="1" x14ac:dyDescent="0.3"/>
    <row r="1026769" hidden="1" x14ac:dyDescent="0.3"/>
    <row r="1026770" hidden="1" x14ac:dyDescent="0.3"/>
    <row r="1026771" hidden="1" x14ac:dyDescent="0.3"/>
    <row r="1026772" hidden="1" x14ac:dyDescent="0.3"/>
    <row r="1026773" hidden="1" x14ac:dyDescent="0.3"/>
    <row r="1026774" hidden="1" x14ac:dyDescent="0.3"/>
    <row r="1026775" hidden="1" x14ac:dyDescent="0.3"/>
    <row r="1026776" hidden="1" x14ac:dyDescent="0.3"/>
    <row r="1026777" hidden="1" x14ac:dyDescent="0.3"/>
    <row r="1026778" hidden="1" x14ac:dyDescent="0.3"/>
    <row r="1026779" hidden="1" x14ac:dyDescent="0.3"/>
    <row r="1026780" hidden="1" x14ac:dyDescent="0.3"/>
    <row r="1026781" hidden="1" x14ac:dyDescent="0.3"/>
    <row r="1026782" hidden="1" x14ac:dyDescent="0.3"/>
    <row r="1026783" hidden="1" x14ac:dyDescent="0.3"/>
    <row r="1026784" hidden="1" x14ac:dyDescent="0.3"/>
    <row r="1026785" hidden="1" x14ac:dyDescent="0.3"/>
    <row r="1026786" hidden="1" x14ac:dyDescent="0.3"/>
    <row r="1026787" hidden="1" x14ac:dyDescent="0.3"/>
    <row r="1026788" hidden="1" x14ac:dyDescent="0.3"/>
    <row r="1026789" hidden="1" x14ac:dyDescent="0.3"/>
    <row r="1026790" hidden="1" x14ac:dyDescent="0.3"/>
    <row r="1026791" hidden="1" x14ac:dyDescent="0.3"/>
    <row r="1026792" hidden="1" x14ac:dyDescent="0.3"/>
    <row r="1026793" hidden="1" x14ac:dyDescent="0.3"/>
    <row r="1026794" hidden="1" x14ac:dyDescent="0.3"/>
    <row r="1026795" hidden="1" x14ac:dyDescent="0.3"/>
    <row r="1026796" hidden="1" x14ac:dyDescent="0.3"/>
    <row r="1026797" hidden="1" x14ac:dyDescent="0.3"/>
    <row r="1026798" hidden="1" x14ac:dyDescent="0.3"/>
    <row r="1026799" hidden="1" x14ac:dyDescent="0.3"/>
    <row r="1026800" hidden="1" x14ac:dyDescent="0.3"/>
    <row r="1026801" hidden="1" x14ac:dyDescent="0.3"/>
    <row r="1026802" hidden="1" x14ac:dyDescent="0.3"/>
    <row r="1026803" hidden="1" x14ac:dyDescent="0.3"/>
    <row r="1026804" hidden="1" x14ac:dyDescent="0.3"/>
    <row r="1026805" hidden="1" x14ac:dyDescent="0.3"/>
    <row r="1026806" hidden="1" x14ac:dyDescent="0.3"/>
    <row r="1026807" hidden="1" x14ac:dyDescent="0.3"/>
    <row r="1026808" hidden="1" x14ac:dyDescent="0.3"/>
    <row r="1026809" hidden="1" x14ac:dyDescent="0.3"/>
    <row r="1026810" hidden="1" x14ac:dyDescent="0.3"/>
    <row r="1026811" hidden="1" x14ac:dyDescent="0.3"/>
    <row r="1026812" hidden="1" x14ac:dyDescent="0.3"/>
    <row r="1026813" hidden="1" x14ac:dyDescent="0.3"/>
    <row r="1026814" hidden="1" x14ac:dyDescent="0.3"/>
    <row r="1026815" hidden="1" x14ac:dyDescent="0.3"/>
    <row r="1026816" hidden="1" x14ac:dyDescent="0.3"/>
    <row r="1026817" hidden="1" x14ac:dyDescent="0.3"/>
    <row r="1026818" hidden="1" x14ac:dyDescent="0.3"/>
    <row r="1026819" hidden="1" x14ac:dyDescent="0.3"/>
    <row r="1026820" hidden="1" x14ac:dyDescent="0.3"/>
    <row r="1026821" hidden="1" x14ac:dyDescent="0.3"/>
    <row r="1026822" hidden="1" x14ac:dyDescent="0.3"/>
    <row r="1026823" hidden="1" x14ac:dyDescent="0.3"/>
    <row r="1026824" hidden="1" x14ac:dyDescent="0.3"/>
    <row r="1026825" hidden="1" x14ac:dyDescent="0.3"/>
    <row r="1026826" hidden="1" x14ac:dyDescent="0.3"/>
    <row r="1026827" hidden="1" x14ac:dyDescent="0.3"/>
    <row r="1026828" hidden="1" x14ac:dyDescent="0.3"/>
    <row r="1026829" hidden="1" x14ac:dyDescent="0.3"/>
    <row r="1026830" hidden="1" x14ac:dyDescent="0.3"/>
    <row r="1026831" hidden="1" x14ac:dyDescent="0.3"/>
    <row r="1026832" hidden="1" x14ac:dyDescent="0.3"/>
    <row r="1026833" hidden="1" x14ac:dyDescent="0.3"/>
    <row r="1026834" hidden="1" x14ac:dyDescent="0.3"/>
    <row r="1026835" hidden="1" x14ac:dyDescent="0.3"/>
    <row r="1026836" hidden="1" x14ac:dyDescent="0.3"/>
    <row r="1026837" hidden="1" x14ac:dyDescent="0.3"/>
    <row r="1026838" hidden="1" x14ac:dyDescent="0.3"/>
    <row r="1026839" hidden="1" x14ac:dyDescent="0.3"/>
    <row r="1026840" hidden="1" x14ac:dyDescent="0.3"/>
    <row r="1026841" hidden="1" x14ac:dyDescent="0.3"/>
    <row r="1026842" hidden="1" x14ac:dyDescent="0.3"/>
    <row r="1026843" hidden="1" x14ac:dyDescent="0.3"/>
    <row r="1026844" hidden="1" x14ac:dyDescent="0.3"/>
    <row r="1026845" hidden="1" x14ac:dyDescent="0.3"/>
    <row r="1026846" hidden="1" x14ac:dyDescent="0.3"/>
    <row r="1026847" hidden="1" x14ac:dyDescent="0.3"/>
    <row r="1026848" hidden="1" x14ac:dyDescent="0.3"/>
    <row r="1026849" hidden="1" x14ac:dyDescent="0.3"/>
    <row r="1026850" hidden="1" x14ac:dyDescent="0.3"/>
    <row r="1026851" hidden="1" x14ac:dyDescent="0.3"/>
    <row r="1026852" hidden="1" x14ac:dyDescent="0.3"/>
    <row r="1026853" hidden="1" x14ac:dyDescent="0.3"/>
    <row r="1026854" hidden="1" x14ac:dyDescent="0.3"/>
    <row r="1026855" hidden="1" x14ac:dyDescent="0.3"/>
    <row r="1026856" hidden="1" x14ac:dyDescent="0.3"/>
    <row r="1026857" hidden="1" x14ac:dyDescent="0.3"/>
    <row r="1026858" hidden="1" x14ac:dyDescent="0.3"/>
    <row r="1026859" hidden="1" x14ac:dyDescent="0.3"/>
    <row r="1026860" hidden="1" x14ac:dyDescent="0.3"/>
    <row r="1026861" hidden="1" x14ac:dyDescent="0.3"/>
    <row r="1026862" hidden="1" x14ac:dyDescent="0.3"/>
    <row r="1026863" hidden="1" x14ac:dyDescent="0.3"/>
    <row r="1026864" hidden="1" x14ac:dyDescent="0.3"/>
    <row r="1026865" hidden="1" x14ac:dyDescent="0.3"/>
    <row r="1026866" hidden="1" x14ac:dyDescent="0.3"/>
    <row r="1026867" hidden="1" x14ac:dyDescent="0.3"/>
    <row r="1026868" hidden="1" x14ac:dyDescent="0.3"/>
    <row r="1026869" hidden="1" x14ac:dyDescent="0.3"/>
    <row r="1026870" hidden="1" x14ac:dyDescent="0.3"/>
    <row r="1026871" hidden="1" x14ac:dyDescent="0.3"/>
    <row r="1026872" hidden="1" x14ac:dyDescent="0.3"/>
    <row r="1026873" hidden="1" x14ac:dyDescent="0.3"/>
    <row r="1026874" hidden="1" x14ac:dyDescent="0.3"/>
    <row r="1026875" hidden="1" x14ac:dyDescent="0.3"/>
    <row r="1026876" hidden="1" x14ac:dyDescent="0.3"/>
    <row r="1026877" hidden="1" x14ac:dyDescent="0.3"/>
    <row r="1026878" hidden="1" x14ac:dyDescent="0.3"/>
    <row r="1026879" hidden="1" x14ac:dyDescent="0.3"/>
    <row r="1026880" hidden="1" x14ac:dyDescent="0.3"/>
    <row r="1026881" hidden="1" x14ac:dyDescent="0.3"/>
    <row r="1026882" hidden="1" x14ac:dyDescent="0.3"/>
    <row r="1026883" hidden="1" x14ac:dyDescent="0.3"/>
    <row r="1026884" hidden="1" x14ac:dyDescent="0.3"/>
    <row r="1026885" hidden="1" x14ac:dyDescent="0.3"/>
    <row r="1026886" hidden="1" x14ac:dyDescent="0.3"/>
    <row r="1026887" hidden="1" x14ac:dyDescent="0.3"/>
    <row r="1026888" hidden="1" x14ac:dyDescent="0.3"/>
    <row r="1026889" hidden="1" x14ac:dyDescent="0.3"/>
    <row r="1026890" hidden="1" x14ac:dyDescent="0.3"/>
    <row r="1026891" hidden="1" x14ac:dyDescent="0.3"/>
    <row r="1026892" hidden="1" x14ac:dyDescent="0.3"/>
    <row r="1026893" hidden="1" x14ac:dyDescent="0.3"/>
    <row r="1026894" hidden="1" x14ac:dyDescent="0.3"/>
    <row r="1026895" hidden="1" x14ac:dyDescent="0.3"/>
    <row r="1026896" hidden="1" x14ac:dyDescent="0.3"/>
    <row r="1026897" hidden="1" x14ac:dyDescent="0.3"/>
    <row r="1026898" hidden="1" x14ac:dyDescent="0.3"/>
    <row r="1026899" hidden="1" x14ac:dyDescent="0.3"/>
    <row r="1026900" hidden="1" x14ac:dyDescent="0.3"/>
    <row r="1026901" hidden="1" x14ac:dyDescent="0.3"/>
    <row r="1026902" hidden="1" x14ac:dyDescent="0.3"/>
    <row r="1026903" hidden="1" x14ac:dyDescent="0.3"/>
    <row r="1026904" hidden="1" x14ac:dyDescent="0.3"/>
    <row r="1026905" hidden="1" x14ac:dyDescent="0.3"/>
    <row r="1026906" hidden="1" x14ac:dyDescent="0.3"/>
    <row r="1026907" hidden="1" x14ac:dyDescent="0.3"/>
    <row r="1026908" hidden="1" x14ac:dyDescent="0.3"/>
    <row r="1026909" hidden="1" x14ac:dyDescent="0.3"/>
    <row r="1026910" hidden="1" x14ac:dyDescent="0.3"/>
    <row r="1026911" hidden="1" x14ac:dyDescent="0.3"/>
    <row r="1026912" hidden="1" x14ac:dyDescent="0.3"/>
    <row r="1026913" hidden="1" x14ac:dyDescent="0.3"/>
    <row r="1026914" hidden="1" x14ac:dyDescent="0.3"/>
    <row r="1026915" hidden="1" x14ac:dyDescent="0.3"/>
    <row r="1026916" hidden="1" x14ac:dyDescent="0.3"/>
    <row r="1026917" hidden="1" x14ac:dyDescent="0.3"/>
    <row r="1026918" hidden="1" x14ac:dyDescent="0.3"/>
    <row r="1026919" hidden="1" x14ac:dyDescent="0.3"/>
    <row r="1026920" hidden="1" x14ac:dyDescent="0.3"/>
    <row r="1026921" hidden="1" x14ac:dyDescent="0.3"/>
    <row r="1026922" hidden="1" x14ac:dyDescent="0.3"/>
    <row r="1026923" hidden="1" x14ac:dyDescent="0.3"/>
    <row r="1026924" hidden="1" x14ac:dyDescent="0.3"/>
    <row r="1026925" hidden="1" x14ac:dyDescent="0.3"/>
    <row r="1026926" hidden="1" x14ac:dyDescent="0.3"/>
    <row r="1026927" hidden="1" x14ac:dyDescent="0.3"/>
    <row r="1026928" hidden="1" x14ac:dyDescent="0.3"/>
    <row r="1026929" hidden="1" x14ac:dyDescent="0.3"/>
    <row r="1026930" hidden="1" x14ac:dyDescent="0.3"/>
    <row r="1026931" hidden="1" x14ac:dyDescent="0.3"/>
    <row r="1026932" hidden="1" x14ac:dyDescent="0.3"/>
    <row r="1026933" hidden="1" x14ac:dyDescent="0.3"/>
    <row r="1026934" hidden="1" x14ac:dyDescent="0.3"/>
    <row r="1026935" hidden="1" x14ac:dyDescent="0.3"/>
    <row r="1026936" hidden="1" x14ac:dyDescent="0.3"/>
    <row r="1026937" hidden="1" x14ac:dyDescent="0.3"/>
    <row r="1026938" hidden="1" x14ac:dyDescent="0.3"/>
    <row r="1026939" hidden="1" x14ac:dyDescent="0.3"/>
    <row r="1026940" hidden="1" x14ac:dyDescent="0.3"/>
    <row r="1026941" hidden="1" x14ac:dyDescent="0.3"/>
    <row r="1026942" hidden="1" x14ac:dyDescent="0.3"/>
    <row r="1026943" hidden="1" x14ac:dyDescent="0.3"/>
    <row r="1026944" hidden="1" x14ac:dyDescent="0.3"/>
    <row r="1026945" hidden="1" x14ac:dyDescent="0.3"/>
    <row r="1026946" hidden="1" x14ac:dyDescent="0.3"/>
    <row r="1026947" hidden="1" x14ac:dyDescent="0.3"/>
    <row r="1026948" hidden="1" x14ac:dyDescent="0.3"/>
    <row r="1026949" hidden="1" x14ac:dyDescent="0.3"/>
    <row r="1026950" hidden="1" x14ac:dyDescent="0.3"/>
    <row r="1026951" hidden="1" x14ac:dyDescent="0.3"/>
    <row r="1026952" hidden="1" x14ac:dyDescent="0.3"/>
    <row r="1026953" hidden="1" x14ac:dyDescent="0.3"/>
    <row r="1026954" hidden="1" x14ac:dyDescent="0.3"/>
    <row r="1026955" hidden="1" x14ac:dyDescent="0.3"/>
    <row r="1026956" hidden="1" x14ac:dyDescent="0.3"/>
    <row r="1026957" hidden="1" x14ac:dyDescent="0.3"/>
    <row r="1026958" hidden="1" x14ac:dyDescent="0.3"/>
    <row r="1026959" hidden="1" x14ac:dyDescent="0.3"/>
    <row r="1026960" hidden="1" x14ac:dyDescent="0.3"/>
    <row r="1026961" hidden="1" x14ac:dyDescent="0.3"/>
    <row r="1026962" hidden="1" x14ac:dyDescent="0.3"/>
    <row r="1026963" hidden="1" x14ac:dyDescent="0.3"/>
    <row r="1026964" hidden="1" x14ac:dyDescent="0.3"/>
    <row r="1026965" hidden="1" x14ac:dyDescent="0.3"/>
    <row r="1026966" hidden="1" x14ac:dyDescent="0.3"/>
    <row r="1026967" hidden="1" x14ac:dyDescent="0.3"/>
    <row r="1026968" hidden="1" x14ac:dyDescent="0.3"/>
    <row r="1026969" hidden="1" x14ac:dyDescent="0.3"/>
    <row r="1026970" hidden="1" x14ac:dyDescent="0.3"/>
    <row r="1026971" hidden="1" x14ac:dyDescent="0.3"/>
    <row r="1026972" hidden="1" x14ac:dyDescent="0.3"/>
    <row r="1026973" hidden="1" x14ac:dyDescent="0.3"/>
    <row r="1026974" hidden="1" x14ac:dyDescent="0.3"/>
    <row r="1026975" hidden="1" x14ac:dyDescent="0.3"/>
    <row r="1026976" hidden="1" x14ac:dyDescent="0.3"/>
    <row r="1026977" hidden="1" x14ac:dyDescent="0.3"/>
    <row r="1026978" hidden="1" x14ac:dyDescent="0.3"/>
    <row r="1026979" hidden="1" x14ac:dyDescent="0.3"/>
    <row r="1026980" hidden="1" x14ac:dyDescent="0.3"/>
    <row r="1026981" hidden="1" x14ac:dyDescent="0.3"/>
    <row r="1026982" hidden="1" x14ac:dyDescent="0.3"/>
    <row r="1026983" hidden="1" x14ac:dyDescent="0.3"/>
    <row r="1026984" hidden="1" x14ac:dyDescent="0.3"/>
    <row r="1026985" hidden="1" x14ac:dyDescent="0.3"/>
    <row r="1026986" hidden="1" x14ac:dyDescent="0.3"/>
    <row r="1026987" hidden="1" x14ac:dyDescent="0.3"/>
    <row r="1026988" hidden="1" x14ac:dyDescent="0.3"/>
    <row r="1026989" hidden="1" x14ac:dyDescent="0.3"/>
    <row r="1026990" hidden="1" x14ac:dyDescent="0.3"/>
    <row r="1026991" hidden="1" x14ac:dyDescent="0.3"/>
    <row r="1026992" hidden="1" x14ac:dyDescent="0.3"/>
    <row r="1026993" hidden="1" x14ac:dyDescent="0.3"/>
    <row r="1026994" hidden="1" x14ac:dyDescent="0.3"/>
    <row r="1026995" hidden="1" x14ac:dyDescent="0.3"/>
    <row r="1026996" hidden="1" x14ac:dyDescent="0.3"/>
    <row r="1026997" hidden="1" x14ac:dyDescent="0.3"/>
    <row r="1026998" hidden="1" x14ac:dyDescent="0.3"/>
    <row r="1026999" hidden="1" x14ac:dyDescent="0.3"/>
    <row r="1027000" hidden="1" x14ac:dyDescent="0.3"/>
    <row r="1027001" hidden="1" x14ac:dyDescent="0.3"/>
    <row r="1027002" hidden="1" x14ac:dyDescent="0.3"/>
    <row r="1027003" hidden="1" x14ac:dyDescent="0.3"/>
    <row r="1027004" hidden="1" x14ac:dyDescent="0.3"/>
    <row r="1027005" hidden="1" x14ac:dyDescent="0.3"/>
    <row r="1027006" hidden="1" x14ac:dyDescent="0.3"/>
    <row r="1027007" hidden="1" x14ac:dyDescent="0.3"/>
    <row r="1027008" hidden="1" x14ac:dyDescent="0.3"/>
    <row r="1027009" hidden="1" x14ac:dyDescent="0.3"/>
    <row r="1027010" hidden="1" x14ac:dyDescent="0.3"/>
    <row r="1027011" hidden="1" x14ac:dyDescent="0.3"/>
    <row r="1027012" hidden="1" x14ac:dyDescent="0.3"/>
    <row r="1027013" hidden="1" x14ac:dyDescent="0.3"/>
    <row r="1027014" hidden="1" x14ac:dyDescent="0.3"/>
    <row r="1027015" hidden="1" x14ac:dyDescent="0.3"/>
    <row r="1027016" hidden="1" x14ac:dyDescent="0.3"/>
    <row r="1027017" hidden="1" x14ac:dyDescent="0.3"/>
    <row r="1027018" hidden="1" x14ac:dyDescent="0.3"/>
    <row r="1027019" hidden="1" x14ac:dyDescent="0.3"/>
    <row r="1027020" hidden="1" x14ac:dyDescent="0.3"/>
    <row r="1027021" hidden="1" x14ac:dyDescent="0.3"/>
    <row r="1027022" hidden="1" x14ac:dyDescent="0.3"/>
    <row r="1027023" hidden="1" x14ac:dyDescent="0.3"/>
    <row r="1027024" hidden="1" x14ac:dyDescent="0.3"/>
    <row r="1027025" hidden="1" x14ac:dyDescent="0.3"/>
    <row r="1027026" hidden="1" x14ac:dyDescent="0.3"/>
    <row r="1027027" hidden="1" x14ac:dyDescent="0.3"/>
    <row r="1027028" hidden="1" x14ac:dyDescent="0.3"/>
    <row r="1027029" hidden="1" x14ac:dyDescent="0.3"/>
    <row r="1027030" hidden="1" x14ac:dyDescent="0.3"/>
    <row r="1027031" hidden="1" x14ac:dyDescent="0.3"/>
    <row r="1027032" hidden="1" x14ac:dyDescent="0.3"/>
    <row r="1027033" hidden="1" x14ac:dyDescent="0.3"/>
    <row r="1027034" hidden="1" x14ac:dyDescent="0.3"/>
    <row r="1027035" hidden="1" x14ac:dyDescent="0.3"/>
    <row r="1027036" hidden="1" x14ac:dyDescent="0.3"/>
    <row r="1027037" hidden="1" x14ac:dyDescent="0.3"/>
    <row r="1027038" hidden="1" x14ac:dyDescent="0.3"/>
    <row r="1027039" hidden="1" x14ac:dyDescent="0.3"/>
    <row r="1027040" hidden="1" x14ac:dyDescent="0.3"/>
    <row r="1027041" hidden="1" x14ac:dyDescent="0.3"/>
    <row r="1027042" hidden="1" x14ac:dyDescent="0.3"/>
    <row r="1027043" hidden="1" x14ac:dyDescent="0.3"/>
    <row r="1027044" hidden="1" x14ac:dyDescent="0.3"/>
    <row r="1027045" hidden="1" x14ac:dyDescent="0.3"/>
    <row r="1027046" hidden="1" x14ac:dyDescent="0.3"/>
    <row r="1027047" hidden="1" x14ac:dyDescent="0.3"/>
    <row r="1027048" hidden="1" x14ac:dyDescent="0.3"/>
    <row r="1027049" hidden="1" x14ac:dyDescent="0.3"/>
    <row r="1027050" hidden="1" x14ac:dyDescent="0.3"/>
    <row r="1027051" hidden="1" x14ac:dyDescent="0.3"/>
    <row r="1027052" hidden="1" x14ac:dyDescent="0.3"/>
    <row r="1027053" hidden="1" x14ac:dyDescent="0.3"/>
    <row r="1027054" hidden="1" x14ac:dyDescent="0.3"/>
    <row r="1027055" hidden="1" x14ac:dyDescent="0.3"/>
    <row r="1027056" hidden="1" x14ac:dyDescent="0.3"/>
    <row r="1027057" hidden="1" x14ac:dyDescent="0.3"/>
    <row r="1027058" hidden="1" x14ac:dyDescent="0.3"/>
    <row r="1027059" hidden="1" x14ac:dyDescent="0.3"/>
    <row r="1027060" hidden="1" x14ac:dyDescent="0.3"/>
    <row r="1027061" hidden="1" x14ac:dyDescent="0.3"/>
    <row r="1027062" hidden="1" x14ac:dyDescent="0.3"/>
    <row r="1027063" hidden="1" x14ac:dyDescent="0.3"/>
    <row r="1027064" hidden="1" x14ac:dyDescent="0.3"/>
    <row r="1027065" hidden="1" x14ac:dyDescent="0.3"/>
    <row r="1027066" hidden="1" x14ac:dyDescent="0.3"/>
    <row r="1027067" hidden="1" x14ac:dyDescent="0.3"/>
    <row r="1027068" hidden="1" x14ac:dyDescent="0.3"/>
    <row r="1027069" hidden="1" x14ac:dyDescent="0.3"/>
    <row r="1027070" hidden="1" x14ac:dyDescent="0.3"/>
    <row r="1027071" hidden="1" x14ac:dyDescent="0.3"/>
    <row r="1027072" hidden="1" x14ac:dyDescent="0.3"/>
    <row r="1027073" hidden="1" x14ac:dyDescent="0.3"/>
    <row r="1027074" hidden="1" x14ac:dyDescent="0.3"/>
    <row r="1027075" hidden="1" x14ac:dyDescent="0.3"/>
    <row r="1027076" hidden="1" x14ac:dyDescent="0.3"/>
    <row r="1027077" hidden="1" x14ac:dyDescent="0.3"/>
    <row r="1027078" hidden="1" x14ac:dyDescent="0.3"/>
    <row r="1027079" hidden="1" x14ac:dyDescent="0.3"/>
    <row r="1027080" hidden="1" x14ac:dyDescent="0.3"/>
    <row r="1027081" hidden="1" x14ac:dyDescent="0.3"/>
    <row r="1027082" hidden="1" x14ac:dyDescent="0.3"/>
    <row r="1027083" hidden="1" x14ac:dyDescent="0.3"/>
    <row r="1027084" hidden="1" x14ac:dyDescent="0.3"/>
    <row r="1027085" hidden="1" x14ac:dyDescent="0.3"/>
    <row r="1027086" hidden="1" x14ac:dyDescent="0.3"/>
    <row r="1027087" hidden="1" x14ac:dyDescent="0.3"/>
    <row r="1027088" hidden="1" x14ac:dyDescent="0.3"/>
    <row r="1027089" hidden="1" x14ac:dyDescent="0.3"/>
    <row r="1027090" hidden="1" x14ac:dyDescent="0.3"/>
    <row r="1027091" hidden="1" x14ac:dyDescent="0.3"/>
    <row r="1027092" hidden="1" x14ac:dyDescent="0.3"/>
    <row r="1027093" hidden="1" x14ac:dyDescent="0.3"/>
    <row r="1027094" hidden="1" x14ac:dyDescent="0.3"/>
    <row r="1027095" hidden="1" x14ac:dyDescent="0.3"/>
    <row r="1027096" hidden="1" x14ac:dyDescent="0.3"/>
    <row r="1027097" hidden="1" x14ac:dyDescent="0.3"/>
    <row r="1027098" hidden="1" x14ac:dyDescent="0.3"/>
    <row r="1027099" hidden="1" x14ac:dyDescent="0.3"/>
    <row r="1027100" hidden="1" x14ac:dyDescent="0.3"/>
    <row r="1027101" hidden="1" x14ac:dyDescent="0.3"/>
    <row r="1027102" hidden="1" x14ac:dyDescent="0.3"/>
    <row r="1027103" hidden="1" x14ac:dyDescent="0.3"/>
    <row r="1027104" hidden="1" x14ac:dyDescent="0.3"/>
    <row r="1027105" hidden="1" x14ac:dyDescent="0.3"/>
    <row r="1027106" hidden="1" x14ac:dyDescent="0.3"/>
    <row r="1027107" hidden="1" x14ac:dyDescent="0.3"/>
    <row r="1027108" hidden="1" x14ac:dyDescent="0.3"/>
    <row r="1027109" hidden="1" x14ac:dyDescent="0.3"/>
    <row r="1027110" hidden="1" x14ac:dyDescent="0.3"/>
    <row r="1027111" hidden="1" x14ac:dyDescent="0.3"/>
    <row r="1027112" hidden="1" x14ac:dyDescent="0.3"/>
    <row r="1027113" hidden="1" x14ac:dyDescent="0.3"/>
    <row r="1027114" hidden="1" x14ac:dyDescent="0.3"/>
    <row r="1027115" hidden="1" x14ac:dyDescent="0.3"/>
    <row r="1027116" hidden="1" x14ac:dyDescent="0.3"/>
    <row r="1027117" hidden="1" x14ac:dyDescent="0.3"/>
    <row r="1027118" hidden="1" x14ac:dyDescent="0.3"/>
    <row r="1027119" hidden="1" x14ac:dyDescent="0.3"/>
    <row r="1027120" hidden="1" x14ac:dyDescent="0.3"/>
    <row r="1027121" hidden="1" x14ac:dyDescent="0.3"/>
    <row r="1027122" hidden="1" x14ac:dyDescent="0.3"/>
    <row r="1027123" hidden="1" x14ac:dyDescent="0.3"/>
    <row r="1027124" hidden="1" x14ac:dyDescent="0.3"/>
    <row r="1027125" hidden="1" x14ac:dyDescent="0.3"/>
    <row r="1027126" hidden="1" x14ac:dyDescent="0.3"/>
    <row r="1027127" hidden="1" x14ac:dyDescent="0.3"/>
    <row r="1027128" hidden="1" x14ac:dyDescent="0.3"/>
    <row r="1027129" hidden="1" x14ac:dyDescent="0.3"/>
    <row r="1027130" hidden="1" x14ac:dyDescent="0.3"/>
    <row r="1027131" hidden="1" x14ac:dyDescent="0.3"/>
    <row r="1027132" hidden="1" x14ac:dyDescent="0.3"/>
    <row r="1027133" hidden="1" x14ac:dyDescent="0.3"/>
    <row r="1027134" hidden="1" x14ac:dyDescent="0.3"/>
    <row r="1027135" hidden="1" x14ac:dyDescent="0.3"/>
    <row r="1027136" hidden="1" x14ac:dyDescent="0.3"/>
    <row r="1027137" hidden="1" x14ac:dyDescent="0.3"/>
    <row r="1027138" hidden="1" x14ac:dyDescent="0.3"/>
    <row r="1027139" hidden="1" x14ac:dyDescent="0.3"/>
    <row r="1027140" hidden="1" x14ac:dyDescent="0.3"/>
    <row r="1027141" hidden="1" x14ac:dyDescent="0.3"/>
    <row r="1027142" hidden="1" x14ac:dyDescent="0.3"/>
    <row r="1027143" hidden="1" x14ac:dyDescent="0.3"/>
    <row r="1027144" hidden="1" x14ac:dyDescent="0.3"/>
    <row r="1027145" hidden="1" x14ac:dyDescent="0.3"/>
    <row r="1027146" hidden="1" x14ac:dyDescent="0.3"/>
    <row r="1027147" hidden="1" x14ac:dyDescent="0.3"/>
    <row r="1027148" hidden="1" x14ac:dyDescent="0.3"/>
    <row r="1027149" hidden="1" x14ac:dyDescent="0.3"/>
    <row r="1027150" hidden="1" x14ac:dyDescent="0.3"/>
    <row r="1027151" hidden="1" x14ac:dyDescent="0.3"/>
    <row r="1027152" hidden="1" x14ac:dyDescent="0.3"/>
    <row r="1027153" hidden="1" x14ac:dyDescent="0.3"/>
    <row r="1027154" hidden="1" x14ac:dyDescent="0.3"/>
    <row r="1027155" hidden="1" x14ac:dyDescent="0.3"/>
    <row r="1027156" hidden="1" x14ac:dyDescent="0.3"/>
    <row r="1027157" hidden="1" x14ac:dyDescent="0.3"/>
    <row r="1027158" hidden="1" x14ac:dyDescent="0.3"/>
    <row r="1027159" hidden="1" x14ac:dyDescent="0.3"/>
    <row r="1027160" hidden="1" x14ac:dyDescent="0.3"/>
    <row r="1027161" hidden="1" x14ac:dyDescent="0.3"/>
    <row r="1027162" hidden="1" x14ac:dyDescent="0.3"/>
    <row r="1027163" hidden="1" x14ac:dyDescent="0.3"/>
    <row r="1027164" hidden="1" x14ac:dyDescent="0.3"/>
    <row r="1027165" hidden="1" x14ac:dyDescent="0.3"/>
    <row r="1027166" hidden="1" x14ac:dyDescent="0.3"/>
    <row r="1027167" hidden="1" x14ac:dyDescent="0.3"/>
    <row r="1027168" hidden="1" x14ac:dyDescent="0.3"/>
    <row r="1027169" hidden="1" x14ac:dyDescent="0.3"/>
    <row r="1027170" hidden="1" x14ac:dyDescent="0.3"/>
    <row r="1027171" hidden="1" x14ac:dyDescent="0.3"/>
    <row r="1027172" hidden="1" x14ac:dyDescent="0.3"/>
    <row r="1027173" hidden="1" x14ac:dyDescent="0.3"/>
    <row r="1027174" hidden="1" x14ac:dyDescent="0.3"/>
    <row r="1027175" hidden="1" x14ac:dyDescent="0.3"/>
    <row r="1027176" hidden="1" x14ac:dyDescent="0.3"/>
    <row r="1027177" hidden="1" x14ac:dyDescent="0.3"/>
    <row r="1027178" hidden="1" x14ac:dyDescent="0.3"/>
    <row r="1027179" hidden="1" x14ac:dyDescent="0.3"/>
    <row r="1027180" hidden="1" x14ac:dyDescent="0.3"/>
    <row r="1027181" hidden="1" x14ac:dyDescent="0.3"/>
    <row r="1027182" hidden="1" x14ac:dyDescent="0.3"/>
    <row r="1027183" hidden="1" x14ac:dyDescent="0.3"/>
    <row r="1027184" hidden="1" x14ac:dyDescent="0.3"/>
    <row r="1027185" hidden="1" x14ac:dyDescent="0.3"/>
    <row r="1027186" hidden="1" x14ac:dyDescent="0.3"/>
    <row r="1027187" hidden="1" x14ac:dyDescent="0.3"/>
    <row r="1027188" hidden="1" x14ac:dyDescent="0.3"/>
    <row r="1027189" hidden="1" x14ac:dyDescent="0.3"/>
    <row r="1027190" hidden="1" x14ac:dyDescent="0.3"/>
    <row r="1027191" hidden="1" x14ac:dyDescent="0.3"/>
    <row r="1027192" hidden="1" x14ac:dyDescent="0.3"/>
    <row r="1027193" hidden="1" x14ac:dyDescent="0.3"/>
    <row r="1027194" hidden="1" x14ac:dyDescent="0.3"/>
    <row r="1027195" hidden="1" x14ac:dyDescent="0.3"/>
    <row r="1027196" hidden="1" x14ac:dyDescent="0.3"/>
    <row r="1027197" hidden="1" x14ac:dyDescent="0.3"/>
    <row r="1027198" hidden="1" x14ac:dyDescent="0.3"/>
    <row r="1027199" hidden="1" x14ac:dyDescent="0.3"/>
    <row r="1027200" hidden="1" x14ac:dyDescent="0.3"/>
    <row r="1027201" hidden="1" x14ac:dyDescent="0.3"/>
    <row r="1027202" hidden="1" x14ac:dyDescent="0.3"/>
    <row r="1027203" hidden="1" x14ac:dyDescent="0.3"/>
    <row r="1027204" hidden="1" x14ac:dyDescent="0.3"/>
    <row r="1027205" hidden="1" x14ac:dyDescent="0.3"/>
    <row r="1027206" hidden="1" x14ac:dyDescent="0.3"/>
    <row r="1027207" hidden="1" x14ac:dyDescent="0.3"/>
    <row r="1027208" hidden="1" x14ac:dyDescent="0.3"/>
    <row r="1027209" hidden="1" x14ac:dyDescent="0.3"/>
    <row r="1027210" hidden="1" x14ac:dyDescent="0.3"/>
    <row r="1027211" hidden="1" x14ac:dyDescent="0.3"/>
    <row r="1027212" hidden="1" x14ac:dyDescent="0.3"/>
    <row r="1027213" hidden="1" x14ac:dyDescent="0.3"/>
    <row r="1027214" hidden="1" x14ac:dyDescent="0.3"/>
    <row r="1027215" hidden="1" x14ac:dyDescent="0.3"/>
    <row r="1027216" hidden="1" x14ac:dyDescent="0.3"/>
    <row r="1027217" hidden="1" x14ac:dyDescent="0.3"/>
    <row r="1027218" hidden="1" x14ac:dyDescent="0.3"/>
    <row r="1027219" hidden="1" x14ac:dyDescent="0.3"/>
    <row r="1027220" hidden="1" x14ac:dyDescent="0.3"/>
    <row r="1027221" hidden="1" x14ac:dyDescent="0.3"/>
    <row r="1027222" hidden="1" x14ac:dyDescent="0.3"/>
    <row r="1027223" hidden="1" x14ac:dyDescent="0.3"/>
    <row r="1027224" hidden="1" x14ac:dyDescent="0.3"/>
    <row r="1027225" hidden="1" x14ac:dyDescent="0.3"/>
    <row r="1027226" hidden="1" x14ac:dyDescent="0.3"/>
    <row r="1027227" hidden="1" x14ac:dyDescent="0.3"/>
    <row r="1027228" hidden="1" x14ac:dyDescent="0.3"/>
    <row r="1027229" hidden="1" x14ac:dyDescent="0.3"/>
    <row r="1027230" hidden="1" x14ac:dyDescent="0.3"/>
    <row r="1027231" hidden="1" x14ac:dyDescent="0.3"/>
    <row r="1027232" hidden="1" x14ac:dyDescent="0.3"/>
    <row r="1027233" hidden="1" x14ac:dyDescent="0.3"/>
    <row r="1027234" hidden="1" x14ac:dyDescent="0.3"/>
    <row r="1027235" hidden="1" x14ac:dyDescent="0.3"/>
    <row r="1027236" hidden="1" x14ac:dyDescent="0.3"/>
    <row r="1027237" hidden="1" x14ac:dyDescent="0.3"/>
    <row r="1027238" hidden="1" x14ac:dyDescent="0.3"/>
    <row r="1027239" hidden="1" x14ac:dyDescent="0.3"/>
    <row r="1027240" hidden="1" x14ac:dyDescent="0.3"/>
    <row r="1027241" hidden="1" x14ac:dyDescent="0.3"/>
    <row r="1027242" hidden="1" x14ac:dyDescent="0.3"/>
    <row r="1027243" hidden="1" x14ac:dyDescent="0.3"/>
    <row r="1027244" hidden="1" x14ac:dyDescent="0.3"/>
    <row r="1027245" hidden="1" x14ac:dyDescent="0.3"/>
    <row r="1027246" hidden="1" x14ac:dyDescent="0.3"/>
    <row r="1027247" hidden="1" x14ac:dyDescent="0.3"/>
    <row r="1027248" hidden="1" x14ac:dyDescent="0.3"/>
    <row r="1027249" hidden="1" x14ac:dyDescent="0.3"/>
    <row r="1027250" hidden="1" x14ac:dyDescent="0.3"/>
    <row r="1027251" hidden="1" x14ac:dyDescent="0.3"/>
    <row r="1027252" hidden="1" x14ac:dyDescent="0.3"/>
    <row r="1027253" hidden="1" x14ac:dyDescent="0.3"/>
    <row r="1027254" hidden="1" x14ac:dyDescent="0.3"/>
    <row r="1027255" hidden="1" x14ac:dyDescent="0.3"/>
    <row r="1027256" hidden="1" x14ac:dyDescent="0.3"/>
    <row r="1027257" hidden="1" x14ac:dyDescent="0.3"/>
    <row r="1027258" hidden="1" x14ac:dyDescent="0.3"/>
    <row r="1027259" hidden="1" x14ac:dyDescent="0.3"/>
    <row r="1027260" hidden="1" x14ac:dyDescent="0.3"/>
    <row r="1027261" hidden="1" x14ac:dyDescent="0.3"/>
    <row r="1027262" hidden="1" x14ac:dyDescent="0.3"/>
    <row r="1027263" hidden="1" x14ac:dyDescent="0.3"/>
    <row r="1027264" hidden="1" x14ac:dyDescent="0.3"/>
    <row r="1027265" hidden="1" x14ac:dyDescent="0.3"/>
    <row r="1027266" hidden="1" x14ac:dyDescent="0.3"/>
    <row r="1027267" hidden="1" x14ac:dyDescent="0.3"/>
    <row r="1027268" hidden="1" x14ac:dyDescent="0.3"/>
    <row r="1027269" hidden="1" x14ac:dyDescent="0.3"/>
    <row r="1027270" hidden="1" x14ac:dyDescent="0.3"/>
    <row r="1027271" hidden="1" x14ac:dyDescent="0.3"/>
    <row r="1027272" hidden="1" x14ac:dyDescent="0.3"/>
    <row r="1027273" hidden="1" x14ac:dyDescent="0.3"/>
    <row r="1027274" hidden="1" x14ac:dyDescent="0.3"/>
    <row r="1027275" hidden="1" x14ac:dyDescent="0.3"/>
    <row r="1027276" hidden="1" x14ac:dyDescent="0.3"/>
    <row r="1027277" hidden="1" x14ac:dyDescent="0.3"/>
    <row r="1027278" hidden="1" x14ac:dyDescent="0.3"/>
    <row r="1027279" hidden="1" x14ac:dyDescent="0.3"/>
    <row r="1027280" hidden="1" x14ac:dyDescent="0.3"/>
    <row r="1027281" hidden="1" x14ac:dyDescent="0.3"/>
    <row r="1027282" hidden="1" x14ac:dyDescent="0.3"/>
    <row r="1027283" hidden="1" x14ac:dyDescent="0.3"/>
    <row r="1027284" hidden="1" x14ac:dyDescent="0.3"/>
    <row r="1027285" hidden="1" x14ac:dyDescent="0.3"/>
    <row r="1027286" hidden="1" x14ac:dyDescent="0.3"/>
    <row r="1027287" hidden="1" x14ac:dyDescent="0.3"/>
    <row r="1027288" hidden="1" x14ac:dyDescent="0.3"/>
    <row r="1027289" hidden="1" x14ac:dyDescent="0.3"/>
    <row r="1027290" hidden="1" x14ac:dyDescent="0.3"/>
    <row r="1027291" hidden="1" x14ac:dyDescent="0.3"/>
    <row r="1027292" hidden="1" x14ac:dyDescent="0.3"/>
    <row r="1027293" hidden="1" x14ac:dyDescent="0.3"/>
    <row r="1027294" hidden="1" x14ac:dyDescent="0.3"/>
    <row r="1027295" hidden="1" x14ac:dyDescent="0.3"/>
    <row r="1027296" hidden="1" x14ac:dyDescent="0.3"/>
    <row r="1027297" hidden="1" x14ac:dyDescent="0.3"/>
    <row r="1027298" hidden="1" x14ac:dyDescent="0.3"/>
    <row r="1027299" hidden="1" x14ac:dyDescent="0.3"/>
    <row r="1027300" hidden="1" x14ac:dyDescent="0.3"/>
    <row r="1027301" hidden="1" x14ac:dyDescent="0.3"/>
    <row r="1027302" hidden="1" x14ac:dyDescent="0.3"/>
    <row r="1027303" hidden="1" x14ac:dyDescent="0.3"/>
    <row r="1027304" hidden="1" x14ac:dyDescent="0.3"/>
    <row r="1027305" hidden="1" x14ac:dyDescent="0.3"/>
    <row r="1027306" hidden="1" x14ac:dyDescent="0.3"/>
    <row r="1027307" hidden="1" x14ac:dyDescent="0.3"/>
    <row r="1027308" hidden="1" x14ac:dyDescent="0.3"/>
    <row r="1027309" hidden="1" x14ac:dyDescent="0.3"/>
    <row r="1027310" hidden="1" x14ac:dyDescent="0.3"/>
    <row r="1027311" hidden="1" x14ac:dyDescent="0.3"/>
    <row r="1027312" hidden="1" x14ac:dyDescent="0.3"/>
    <row r="1027313" hidden="1" x14ac:dyDescent="0.3"/>
    <row r="1027314" hidden="1" x14ac:dyDescent="0.3"/>
    <row r="1027315" hidden="1" x14ac:dyDescent="0.3"/>
    <row r="1027316" hidden="1" x14ac:dyDescent="0.3"/>
    <row r="1027317" hidden="1" x14ac:dyDescent="0.3"/>
    <row r="1027318" hidden="1" x14ac:dyDescent="0.3"/>
    <row r="1027319" hidden="1" x14ac:dyDescent="0.3"/>
    <row r="1027320" hidden="1" x14ac:dyDescent="0.3"/>
    <row r="1027321" hidden="1" x14ac:dyDescent="0.3"/>
    <row r="1027322" hidden="1" x14ac:dyDescent="0.3"/>
    <row r="1027323" hidden="1" x14ac:dyDescent="0.3"/>
    <row r="1027324" hidden="1" x14ac:dyDescent="0.3"/>
    <row r="1027325" hidden="1" x14ac:dyDescent="0.3"/>
    <row r="1027326" hidden="1" x14ac:dyDescent="0.3"/>
    <row r="1027327" hidden="1" x14ac:dyDescent="0.3"/>
    <row r="1027328" hidden="1" x14ac:dyDescent="0.3"/>
    <row r="1027329" hidden="1" x14ac:dyDescent="0.3"/>
    <row r="1027330" hidden="1" x14ac:dyDescent="0.3"/>
    <row r="1027331" hidden="1" x14ac:dyDescent="0.3"/>
    <row r="1027332" hidden="1" x14ac:dyDescent="0.3"/>
    <row r="1027333" hidden="1" x14ac:dyDescent="0.3"/>
    <row r="1027334" hidden="1" x14ac:dyDescent="0.3"/>
    <row r="1027335" hidden="1" x14ac:dyDescent="0.3"/>
    <row r="1027336" hidden="1" x14ac:dyDescent="0.3"/>
    <row r="1027337" hidden="1" x14ac:dyDescent="0.3"/>
    <row r="1027338" hidden="1" x14ac:dyDescent="0.3"/>
    <row r="1027339" hidden="1" x14ac:dyDescent="0.3"/>
    <row r="1027340" hidden="1" x14ac:dyDescent="0.3"/>
    <row r="1027341" hidden="1" x14ac:dyDescent="0.3"/>
    <row r="1027342" hidden="1" x14ac:dyDescent="0.3"/>
    <row r="1027343" hidden="1" x14ac:dyDescent="0.3"/>
    <row r="1027344" hidden="1" x14ac:dyDescent="0.3"/>
    <row r="1027345" hidden="1" x14ac:dyDescent="0.3"/>
    <row r="1027346" hidden="1" x14ac:dyDescent="0.3"/>
    <row r="1027347" hidden="1" x14ac:dyDescent="0.3"/>
    <row r="1027348" hidden="1" x14ac:dyDescent="0.3"/>
    <row r="1027349" hidden="1" x14ac:dyDescent="0.3"/>
    <row r="1027350" hidden="1" x14ac:dyDescent="0.3"/>
    <row r="1027351" hidden="1" x14ac:dyDescent="0.3"/>
    <row r="1027352" hidden="1" x14ac:dyDescent="0.3"/>
    <row r="1027353" hidden="1" x14ac:dyDescent="0.3"/>
    <row r="1027354" hidden="1" x14ac:dyDescent="0.3"/>
    <row r="1027355" hidden="1" x14ac:dyDescent="0.3"/>
    <row r="1027356" hidden="1" x14ac:dyDescent="0.3"/>
    <row r="1027357" hidden="1" x14ac:dyDescent="0.3"/>
    <row r="1027358" hidden="1" x14ac:dyDescent="0.3"/>
    <row r="1027359" hidden="1" x14ac:dyDescent="0.3"/>
    <row r="1027360" hidden="1" x14ac:dyDescent="0.3"/>
    <row r="1027361" hidden="1" x14ac:dyDescent="0.3"/>
    <row r="1027362" hidden="1" x14ac:dyDescent="0.3"/>
    <row r="1027363" hidden="1" x14ac:dyDescent="0.3"/>
    <row r="1027364" hidden="1" x14ac:dyDescent="0.3"/>
    <row r="1027365" hidden="1" x14ac:dyDescent="0.3"/>
    <row r="1027366" hidden="1" x14ac:dyDescent="0.3"/>
    <row r="1027367" hidden="1" x14ac:dyDescent="0.3"/>
    <row r="1027368" hidden="1" x14ac:dyDescent="0.3"/>
    <row r="1027369" hidden="1" x14ac:dyDescent="0.3"/>
    <row r="1027370" hidden="1" x14ac:dyDescent="0.3"/>
    <row r="1027371" hidden="1" x14ac:dyDescent="0.3"/>
    <row r="1027372" hidden="1" x14ac:dyDescent="0.3"/>
    <row r="1027373" hidden="1" x14ac:dyDescent="0.3"/>
    <row r="1027374" hidden="1" x14ac:dyDescent="0.3"/>
    <row r="1027375" hidden="1" x14ac:dyDescent="0.3"/>
    <row r="1027376" hidden="1" x14ac:dyDescent="0.3"/>
    <row r="1027377" hidden="1" x14ac:dyDescent="0.3"/>
    <row r="1027378" hidden="1" x14ac:dyDescent="0.3"/>
    <row r="1027379" hidden="1" x14ac:dyDescent="0.3"/>
    <row r="1027380" hidden="1" x14ac:dyDescent="0.3"/>
    <row r="1027381" hidden="1" x14ac:dyDescent="0.3"/>
    <row r="1027382" hidden="1" x14ac:dyDescent="0.3"/>
    <row r="1027383" hidden="1" x14ac:dyDescent="0.3"/>
    <row r="1027384" hidden="1" x14ac:dyDescent="0.3"/>
    <row r="1027385" hidden="1" x14ac:dyDescent="0.3"/>
    <row r="1027386" hidden="1" x14ac:dyDescent="0.3"/>
    <row r="1027387" hidden="1" x14ac:dyDescent="0.3"/>
    <row r="1027388" hidden="1" x14ac:dyDescent="0.3"/>
    <row r="1027389" hidden="1" x14ac:dyDescent="0.3"/>
    <row r="1027390" hidden="1" x14ac:dyDescent="0.3"/>
    <row r="1027391" hidden="1" x14ac:dyDescent="0.3"/>
    <row r="1027392" hidden="1" x14ac:dyDescent="0.3"/>
    <row r="1027393" hidden="1" x14ac:dyDescent="0.3"/>
    <row r="1027394" hidden="1" x14ac:dyDescent="0.3"/>
    <row r="1027395" hidden="1" x14ac:dyDescent="0.3"/>
    <row r="1027396" hidden="1" x14ac:dyDescent="0.3"/>
    <row r="1027397" hidden="1" x14ac:dyDescent="0.3"/>
    <row r="1027398" hidden="1" x14ac:dyDescent="0.3"/>
    <row r="1027399" hidden="1" x14ac:dyDescent="0.3"/>
    <row r="1027400" hidden="1" x14ac:dyDescent="0.3"/>
    <row r="1027401" hidden="1" x14ac:dyDescent="0.3"/>
    <row r="1027402" hidden="1" x14ac:dyDescent="0.3"/>
    <row r="1027403" hidden="1" x14ac:dyDescent="0.3"/>
    <row r="1027404" hidden="1" x14ac:dyDescent="0.3"/>
    <row r="1027405" hidden="1" x14ac:dyDescent="0.3"/>
    <row r="1027406" hidden="1" x14ac:dyDescent="0.3"/>
    <row r="1027407" hidden="1" x14ac:dyDescent="0.3"/>
    <row r="1027408" hidden="1" x14ac:dyDescent="0.3"/>
    <row r="1027409" hidden="1" x14ac:dyDescent="0.3"/>
    <row r="1027410" hidden="1" x14ac:dyDescent="0.3"/>
    <row r="1027411" hidden="1" x14ac:dyDescent="0.3"/>
    <row r="1027412" hidden="1" x14ac:dyDescent="0.3"/>
    <row r="1027413" hidden="1" x14ac:dyDescent="0.3"/>
    <row r="1027414" hidden="1" x14ac:dyDescent="0.3"/>
    <row r="1027415" hidden="1" x14ac:dyDescent="0.3"/>
    <row r="1027416" hidden="1" x14ac:dyDescent="0.3"/>
    <row r="1027417" hidden="1" x14ac:dyDescent="0.3"/>
    <row r="1027418" hidden="1" x14ac:dyDescent="0.3"/>
    <row r="1027419" hidden="1" x14ac:dyDescent="0.3"/>
    <row r="1027420" hidden="1" x14ac:dyDescent="0.3"/>
    <row r="1027421" hidden="1" x14ac:dyDescent="0.3"/>
    <row r="1027422" hidden="1" x14ac:dyDescent="0.3"/>
    <row r="1027423" hidden="1" x14ac:dyDescent="0.3"/>
    <row r="1027424" hidden="1" x14ac:dyDescent="0.3"/>
    <row r="1027425" hidden="1" x14ac:dyDescent="0.3"/>
    <row r="1027426" hidden="1" x14ac:dyDescent="0.3"/>
    <row r="1027427" hidden="1" x14ac:dyDescent="0.3"/>
    <row r="1027428" hidden="1" x14ac:dyDescent="0.3"/>
    <row r="1027429" hidden="1" x14ac:dyDescent="0.3"/>
    <row r="1027430" hidden="1" x14ac:dyDescent="0.3"/>
    <row r="1027431" hidden="1" x14ac:dyDescent="0.3"/>
    <row r="1027432" hidden="1" x14ac:dyDescent="0.3"/>
    <row r="1027433" hidden="1" x14ac:dyDescent="0.3"/>
    <row r="1027434" hidden="1" x14ac:dyDescent="0.3"/>
    <row r="1027435" hidden="1" x14ac:dyDescent="0.3"/>
    <row r="1027436" hidden="1" x14ac:dyDescent="0.3"/>
    <row r="1027437" hidden="1" x14ac:dyDescent="0.3"/>
    <row r="1027438" hidden="1" x14ac:dyDescent="0.3"/>
    <row r="1027439" hidden="1" x14ac:dyDescent="0.3"/>
    <row r="1027440" hidden="1" x14ac:dyDescent="0.3"/>
    <row r="1027441" hidden="1" x14ac:dyDescent="0.3"/>
    <row r="1027442" hidden="1" x14ac:dyDescent="0.3"/>
    <row r="1027443" hidden="1" x14ac:dyDescent="0.3"/>
    <row r="1027444" hidden="1" x14ac:dyDescent="0.3"/>
    <row r="1027445" hidden="1" x14ac:dyDescent="0.3"/>
    <row r="1027446" hidden="1" x14ac:dyDescent="0.3"/>
    <row r="1027447" hidden="1" x14ac:dyDescent="0.3"/>
    <row r="1027448" hidden="1" x14ac:dyDescent="0.3"/>
    <row r="1027449" hidden="1" x14ac:dyDescent="0.3"/>
    <row r="1027450" hidden="1" x14ac:dyDescent="0.3"/>
    <row r="1027451" hidden="1" x14ac:dyDescent="0.3"/>
    <row r="1027452" hidden="1" x14ac:dyDescent="0.3"/>
    <row r="1027453" hidden="1" x14ac:dyDescent="0.3"/>
    <row r="1027454" hidden="1" x14ac:dyDescent="0.3"/>
    <row r="1027455" hidden="1" x14ac:dyDescent="0.3"/>
    <row r="1027456" hidden="1" x14ac:dyDescent="0.3"/>
    <row r="1027457" hidden="1" x14ac:dyDescent="0.3"/>
    <row r="1027458" hidden="1" x14ac:dyDescent="0.3"/>
    <row r="1027459" hidden="1" x14ac:dyDescent="0.3"/>
    <row r="1027460" hidden="1" x14ac:dyDescent="0.3"/>
    <row r="1027461" hidden="1" x14ac:dyDescent="0.3"/>
    <row r="1027462" hidden="1" x14ac:dyDescent="0.3"/>
    <row r="1027463" hidden="1" x14ac:dyDescent="0.3"/>
    <row r="1027464" hidden="1" x14ac:dyDescent="0.3"/>
    <row r="1027465" hidden="1" x14ac:dyDescent="0.3"/>
    <row r="1027466" hidden="1" x14ac:dyDescent="0.3"/>
    <row r="1027467" hidden="1" x14ac:dyDescent="0.3"/>
    <row r="1027468" hidden="1" x14ac:dyDescent="0.3"/>
    <row r="1027469" hidden="1" x14ac:dyDescent="0.3"/>
    <row r="1027470" hidden="1" x14ac:dyDescent="0.3"/>
    <row r="1027471" hidden="1" x14ac:dyDescent="0.3"/>
    <row r="1027472" hidden="1" x14ac:dyDescent="0.3"/>
    <row r="1027473" hidden="1" x14ac:dyDescent="0.3"/>
    <row r="1027474" hidden="1" x14ac:dyDescent="0.3"/>
    <row r="1027475" hidden="1" x14ac:dyDescent="0.3"/>
    <row r="1027476" hidden="1" x14ac:dyDescent="0.3"/>
    <row r="1027477" hidden="1" x14ac:dyDescent="0.3"/>
    <row r="1027478" hidden="1" x14ac:dyDescent="0.3"/>
    <row r="1027479" hidden="1" x14ac:dyDescent="0.3"/>
    <row r="1027480" hidden="1" x14ac:dyDescent="0.3"/>
    <row r="1027481" hidden="1" x14ac:dyDescent="0.3"/>
    <row r="1027482" hidden="1" x14ac:dyDescent="0.3"/>
    <row r="1027483" hidden="1" x14ac:dyDescent="0.3"/>
    <row r="1027484" hidden="1" x14ac:dyDescent="0.3"/>
    <row r="1027485" hidden="1" x14ac:dyDescent="0.3"/>
    <row r="1027486" hidden="1" x14ac:dyDescent="0.3"/>
    <row r="1027487" hidden="1" x14ac:dyDescent="0.3"/>
    <row r="1027488" hidden="1" x14ac:dyDescent="0.3"/>
    <row r="1027489" hidden="1" x14ac:dyDescent="0.3"/>
    <row r="1027490" hidden="1" x14ac:dyDescent="0.3"/>
    <row r="1027491" hidden="1" x14ac:dyDescent="0.3"/>
    <row r="1027492" hidden="1" x14ac:dyDescent="0.3"/>
    <row r="1027493" hidden="1" x14ac:dyDescent="0.3"/>
    <row r="1027494" hidden="1" x14ac:dyDescent="0.3"/>
    <row r="1027495" hidden="1" x14ac:dyDescent="0.3"/>
    <row r="1027496" hidden="1" x14ac:dyDescent="0.3"/>
    <row r="1027497" hidden="1" x14ac:dyDescent="0.3"/>
    <row r="1027498" hidden="1" x14ac:dyDescent="0.3"/>
    <row r="1027499" hidden="1" x14ac:dyDescent="0.3"/>
    <row r="1027500" hidden="1" x14ac:dyDescent="0.3"/>
    <row r="1027501" hidden="1" x14ac:dyDescent="0.3"/>
    <row r="1027502" hidden="1" x14ac:dyDescent="0.3"/>
    <row r="1027503" hidden="1" x14ac:dyDescent="0.3"/>
    <row r="1027504" hidden="1" x14ac:dyDescent="0.3"/>
    <row r="1027505" hidden="1" x14ac:dyDescent="0.3"/>
    <row r="1027506" hidden="1" x14ac:dyDescent="0.3"/>
    <row r="1027507" hidden="1" x14ac:dyDescent="0.3"/>
    <row r="1027508" hidden="1" x14ac:dyDescent="0.3"/>
    <row r="1027509" hidden="1" x14ac:dyDescent="0.3"/>
    <row r="1027510" hidden="1" x14ac:dyDescent="0.3"/>
    <row r="1027511" hidden="1" x14ac:dyDescent="0.3"/>
    <row r="1027512" hidden="1" x14ac:dyDescent="0.3"/>
    <row r="1027513" hidden="1" x14ac:dyDescent="0.3"/>
    <row r="1027514" hidden="1" x14ac:dyDescent="0.3"/>
    <row r="1027515" hidden="1" x14ac:dyDescent="0.3"/>
    <row r="1027516" hidden="1" x14ac:dyDescent="0.3"/>
    <row r="1027517" hidden="1" x14ac:dyDescent="0.3"/>
    <row r="1027518" hidden="1" x14ac:dyDescent="0.3"/>
    <row r="1027519" hidden="1" x14ac:dyDescent="0.3"/>
    <row r="1027520" hidden="1" x14ac:dyDescent="0.3"/>
    <row r="1027521" hidden="1" x14ac:dyDescent="0.3"/>
    <row r="1027522" hidden="1" x14ac:dyDescent="0.3"/>
    <row r="1027523" hidden="1" x14ac:dyDescent="0.3"/>
    <row r="1027524" hidden="1" x14ac:dyDescent="0.3"/>
    <row r="1027525" hidden="1" x14ac:dyDescent="0.3"/>
    <row r="1027526" hidden="1" x14ac:dyDescent="0.3"/>
    <row r="1027527" hidden="1" x14ac:dyDescent="0.3"/>
    <row r="1027528" hidden="1" x14ac:dyDescent="0.3"/>
    <row r="1027529" hidden="1" x14ac:dyDescent="0.3"/>
    <row r="1027530" hidden="1" x14ac:dyDescent="0.3"/>
    <row r="1027531" hidden="1" x14ac:dyDescent="0.3"/>
    <row r="1027532" hidden="1" x14ac:dyDescent="0.3"/>
    <row r="1027533" hidden="1" x14ac:dyDescent="0.3"/>
    <row r="1027534" hidden="1" x14ac:dyDescent="0.3"/>
    <row r="1027535" hidden="1" x14ac:dyDescent="0.3"/>
    <row r="1027536" hidden="1" x14ac:dyDescent="0.3"/>
    <row r="1027537" hidden="1" x14ac:dyDescent="0.3"/>
    <row r="1027538" hidden="1" x14ac:dyDescent="0.3"/>
    <row r="1027539" hidden="1" x14ac:dyDescent="0.3"/>
    <row r="1027540" hidden="1" x14ac:dyDescent="0.3"/>
    <row r="1027541" hidden="1" x14ac:dyDescent="0.3"/>
    <row r="1027542" hidden="1" x14ac:dyDescent="0.3"/>
    <row r="1027543" hidden="1" x14ac:dyDescent="0.3"/>
    <row r="1027544" hidden="1" x14ac:dyDescent="0.3"/>
    <row r="1027545" hidden="1" x14ac:dyDescent="0.3"/>
    <row r="1027546" hidden="1" x14ac:dyDescent="0.3"/>
    <row r="1027547" hidden="1" x14ac:dyDescent="0.3"/>
    <row r="1027548" hidden="1" x14ac:dyDescent="0.3"/>
    <row r="1027549" hidden="1" x14ac:dyDescent="0.3"/>
    <row r="1027550" hidden="1" x14ac:dyDescent="0.3"/>
    <row r="1027551" hidden="1" x14ac:dyDescent="0.3"/>
    <row r="1027552" hidden="1" x14ac:dyDescent="0.3"/>
    <row r="1027553" hidden="1" x14ac:dyDescent="0.3"/>
    <row r="1027554" hidden="1" x14ac:dyDescent="0.3"/>
    <row r="1027555" hidden="1" x14ac:dyDescent="0.3"/>
    <row r="1027556" hidden="1" x14ac:dyDescent="0.3"/>
    <row r="1027557" hidden="1" x14ac:dyDescent="0.3"/>
    <row r="1027558" hidden="1" x14ac:dyDescent="0.3"/>
    <row r="1027559" hidden="1" x14ac:dyDescent="0.3"/>
    <row r="1027560" hidden="1" x14ac:dyDescent="0.3"/>
    <row r="1027561" hidden="1" x14ac:dyDescent="0.3"/>
    <row r="1027562" hidden="1" x14ac:dyDescent="0.3"/>
    <row r="1027563" hidden="1" x14ac:dyDescent="0.3"/>
    <row r="1027564" hidden="1" x14ac:dyDescent="0.3"/>
    <row r="1027565" hidden="1" x14ac:dyDescent="0.3"/>
    <row r="1027566" hidden="1" x14ac:dyDescent="0.3"/>
    <row r="1027567" hidden="1" x14ac:dyDescent="0.3"/>
    <row r="1027568" hidden="1" x14ac:dyDescent="0.3"/>
    <row r="1027569" hidden="1" x14ac:dyDescent="0.3"/>
    <row r="1027570" hidden="1" x14ac:dyDescent="0.3"/>
    <row r="1027571" hidden="1" x14ac:dyDescent="0.3"/>
    <row r="1027572" hidden="1" x14ac:dyDescent="0.3"/>
    <row r="1027573" hidden="1" x14ac:dyDescent="0.3"/>
    <row r="1027574" hidden="1" x14ac:dyDescent="0.3"/>
    <row r="1027575" hidden="1" x14ac:dyDescent="0.3"/>
    <row r="1027576" hidden="1" x14ac:dyDescent="0.3"/>
    <row r="1027577" hidden="1" x14ac:dyDescent="0.3"/>
    <row r="1027578" hidden="1" x14ac:dyDescent="0.3"/>
    <row r="1027579" hidden="1" x14ac:dyDescent="0.3"/>
    <row r="1027580" hidden="1" x14ac:dyDescent="0.3"/>
    <row r="1027581" hidden="1" x14ac:dyDescent="0.3"/>
    <row r="1027582" hidden="1" x14ac:dyDescent="0.3"/>
    <row r="1027583" hidden="1" x14ac:dyDescent="0.3"/>
    <row r="1027584" hidden="1" x14ac:dyDescent="0.3"/>
    <row r="1027585" hidden="1" x14ac:dyDescent="0.3"/>
    <row r="1027586" hidden="1" x14ac:dyDescent="0.3"/>
    <row r="1027587" hidden="1" x14ac:dyDescent="0.3"/>
    <row r="1027588" hidden="1" x14ac:dyDescent="0.3"/>
    <row r="1027589" hidden="1" x14ac:dyDescent="0.3"/>
    <row r="1027590" hidden="1" x14ac:dyDescent="0.3"/>
    <row r="1027591" hidden="1" x14ac:dyDescent="0.3"/>
    <row r="1027592" hidden="1" x14ac:dyDescent="0.3"/>
    <row r="1027593" hidden="1" x14ac:dyDescent="0.3"/>
    <row r="1027594" hidden="1" x14ac:dyDescent="0.3"/>
    <row r="1027595" hidden="1" x14ac:dyDescent="0.3"/>
    <row r="1027596" hidden="1" x14ac:dyDescent="0.3"/>
    <row r="1027597" hidden="1" x14ac:dyDescent="0.3"/>
    <row r="1027598" hidden="1" x14ac:dyDescent="0.3"/>
    <row r="1027599" hidden="1" x14ac:dyDescent="0.3"/>
    <row r="1027600" hidden="1" x14ac:dyDescent="0.3"/>
    <row r="1027601" hidden="1" x14ac:dyDescent="0.3"/>
    <row r="1027602" hidden="1" x14ac:dyDescent="0.3"/>
    <row r="1027603" hidden="1" x14ac:dyDescent="0.3"/>
    <row r="1027604" hidden="1" x14ac:dyDescent="0.3"/>
    <row r="1027605" hidden="1" x14ac:dyDescent="0.3"/>
    <row r="1027606" hidden="1" x14ac:dyDescent="0.3"/>
    <row r="1027607" hidden="1" x14ac:dyDescent="0.3"/>
    <row r="1027608" hidden="1" x14ac:dyDescent="0.3"/>
    <row r="1027609" hidden="1" x14ac:dyDescent="0.3"/>
    <row r="1027610" hidden="1" x14ac:dyDescent="0.3"/>
    <row r="1027611" hidden="1" x14ac:dyDescent="0.3"/>
    <row r="1027612" hidden="1" x14ac:dyDescent="0.3"/>
    <row r="1027613" hidden="1" x14ac:dyDescent="0.3"/>
    <row r="1027614" hidden="1" x14ac:dyDescent="0.3"/>
    <row r="1027615" hidden="1" x14ac:dyDescent="0.3"/>
    <row r="1027616" hidden="1" x14ac:dyDescent="0.3"/>
    <row r="1027617" hidden="1" x14ac:dyDescent="0.3"/>
    <row r="1027618" hidden="1" x14ac:dyDescent="0.3"/>
    <row r="1027619" hidden="1" x14ac:dyDescent="0.3"/>
    <row r="1027620" hidden="1" x14ac:dyDescent="0.3"/>
    <row r="1027621" hidden="1" x14ac:dyDescent="0.3"/>
    <row r="1027622" hidden="1" x14ac:dyDescent="0.3"/>
    <row r="1027623" hidden="1" x14ac:dyDescent="0.3"/>
    <row r="1027624" hidden="1" x14ac:dyDescent="0.3"/>
    <row r="1027625" hidden="1" x14ac:dyDescent="0.3"/>
    <row r="1027626" hidden="1" x14ac:dyDescent="0.3"/>
    <row r="1027627" hidden="1" x14ac:dyDescent="0.3"/>
    <row r="1027628" hidden="1" x14ac:dyDescent="0.3"/>
    <row r="1027629" hidden="1" x14ac:dyDescent="0.3"/>
    <row r="1027630" hidden="1" x14ac:dyDescent="0.3"/>
    <row r="1027631" hidden="1" x14ac:dyDescent="0.3"/>
    <row r="1027632" hidden="1" x14ac:dyDescent="0.3"/>
    <row r="1027633" hidden="1" x14ac:dyDescent="0.3"/>
    <row r="1027634" hidden="1" x14ac:dyDescent="0.3"/>
    <row r="1027635" hidden="1" x14ac:dyDescent="0.3"/>
    <row r="1027636" hidden="1" x14ac:dyDescent="0.3"/>
    <row r="1027637" hidden="1" x14ac:dyDescent="0.3"/>
    <row r="1027638" hidden="1" x14ac:dyDescent="0.3"/>
    <row r="1027639" hidden="1" x14ac:dyDescent="0.3"/>
    <row r="1027640" hidden="1" x14ac:dyDescent="0.3"/>
    <row r="1027641" hidden="1" x14ac:dyDescent="0.3"/>
    <row r="1027642" hidden="1" x14ac:dyDescent="0.3"/>
    <row r="1027643" hidden="1" x14ac:dyDescent="0.3"/>
    <row r="1027644" hidden="1" x14ac:dyDescent="0.3"/>
    <row r="1027645" hidden="1" x14ac:dyDescent="0.3"/>
    <row r="1027646" hidden="1" x14ac:dyDescent="0.3"/>
    <row r="1027647" hidden="1" x14ac:dyDescent="0.3"/>
    <row r="1027648" hidden="1" x14ac:dyDescent="0.3"/>
    <row r="1027649" hidden="1" x14ac:dyDescent="0.3"/>
    <row r="1027650" hidden="1" x14ac:dyDescent="0.3"/>
    <row r="1027651" hidden="1" x14ac:dyDescent="0.3"/>
    <row r="1027652" hidden="1" x14ac:dyDescent="0.3"/>
    <row r="1027653" hidden="1" x14ac:dyDescent="0.3"/>
    <row r="1027654" hidden="1" x14ac:dyDescent="0.3"/>
    <row r="1027655" hidden="1" x14ac:dyDescent="0.3"/>
    <row r="1027656" hidden="1" x14ac:dyDescent="0.3"/>
    <row r="1027657" hidden="1" x14ac:dyDescent="0.3"/>
    <row r="1027658" hidden="1" x14ac:dyDescent="0.3"/>
    <row r="1027659" hidden="1" x14ac:dyDescent="0.3"/>
    <row r="1027660" hidden="1" x14ac:dyDescent="0.3"/>
    <row r="1027661" hidden="1" x14ac:dyDescent="0.3"/>
    <row r="1027662" hidden="1" x14ac:dyDescent="0.3"/>
    <row r="1027663" hidden="1" x14ac:dyDescent="0.3"/>
    <row r="1027664" hidden="1" x14ac:dyDescent="0.3"/>
    <row r="1027665" hidden="1" x14ac:dyDescent="0.3"/>
    <row r="1027666" hidden="1" x14ac:dyDescent="0.3"/>
    <row r="1027667" hidden="1" x14ac:dyDescent="0.3"/>
    <row r="1027668" hidden="1" x14ac:dyDescent="0.3"/>
    <row r="1027669" hidden="1" x14ac:dyDescent="0.3"/>
    <row r="1027670" hidden="1" x14ac:dyDescent="0.3"/>
    <row r="1027671" hidden="1" x14ac:dyDescent="0.3"/>
    <row r="1027672" hidden="1" x14ac:dyDescent="0.3"/>
    <row r="1027673" hidden="1" x14ac:dyDescent="0.3"/>
    <row r="1027674" hidden="1" x14ac:dyDescent="0.3"/>
    <row r="1027675" hidden="1" x14ac:dyDescent="0.3"/>
    <row r="1027676" hidden="1" x14ac:dyDescent="0.3"/>
    <row r="1027677" hidden="1" x14ac:dyDescent="0.3"/>
    <row r="1027678" hidden="1" x14ac:dyDescent="0.3"/>
    <row r="1027679" hidden="1" x14ac:dyDescent="0.3"/>
    <row r="1027680" hidden="1" x14ac:dyDescent="0.3"/>
    <row r="1027681" hidden="1" x14ac:dyDescent="0.3"/>
    <row r="1027682" hidden="1" x14ac:dyDescent="0.3"/>
    <row r="1027683" hidden="1" x14ac:dyDescent="0.3"/>
    <row r="1027684" hidden="1" x14ac:dyDescent="0.3"/>
    <row r="1027685" hidden="1" x14ac:dyDescent="0.3"/>
    <row r="1027686" hidden="1" x14ac:dyDescent="0.3"/>
    <row r="1027687" hidden="1" x14ac:dyDescent="0.3"/>
    <row r="1027688" hidden="1" x14ac:dyDescent="0.3"/>
    <row r="1027689" hidden="1" x14ac:dyDescent="0.3"/>
    <row r="1027690" hidden="1" x14ac:dyDescent="0.3"/>
    <row r="1027691" hidden="1" x14ac:dyDescent="0.3"/>
    <row r="1027692" hidden="1" x14ac:dyDescent="0.3"/>
    <row r="1027693" hidden="1" x14ac:dyDescent="0.3"/>
    <row r="1027694" hidden="1" x14ac:dyDescent="0.3"/>
    <row r="1027695" hidden="1" x14ac:dyDescent="0.3"/>
    <row r="1027696" hidden="1" x14ac:dyDescent="0.3"/>
    <row r="1027697" hidden="1" x14ac:dyDescent="0.3"/>
    <row r="1027698" hidden="1" x14ac:dyDescent="0.3"/>
    <row r="1027699" hidden="1" x14ac:dyDescent="0.3"/>
    <row r="1027700" hidden="1" x14ac:dyDescent="0.3"/>
    <row r="1027701" hidden="1" x14ac:dyDescent="0.3"/>
    <row r="1027702" hidden="1" x14ac:dyDescent="0.3"/>
    <row r="1027703" hidden="1" x14ac:dyDescent="0.3"/>
    <row r="1027704" hidden="1" x14ac:dyDescent="0.3"/>
    <row r="1027705" hidden="1" x14ac:dyDescent="0.3"/>
    <row r="1027706" hidden="1" x14ac:dyDescent="0.3"/>
    <row r="1027707" hidden="1" x14ac:dyDescent="0.3"/>
    <row r="1027708" hidden="1" x14ac:dyDescent="0.3"/>
    <row r="1027709" hidden="1" x14ac:dyDescent="0.3"/>
    <row r="1027710" hidden="1" x14ac:dyDescent="0.3"/>
    <row r="1027711" hidden="1" x14ac:dyDescent="0.3"/>
    <row r="1027712" hidden="1" x14ac:dyDescent="0.3"/>
    <row r="1027713" hidden="1" x14ac:dyDescent="0.3"/>
    <row r="1027714" hidden="1" x14ac:dyDescent="0.3"/>
    <row r="1027715" hidden="1" x14ac:dyDescent="0.3"/>
    <row r="1027716" hidden="1" x14ac:dyDescent="0.3"/>
    <row r="1027717" hidden="1" x14ac:dyDescent="0.3"/>
    <row r="1027718" hidden="1" x14ac:dyDescent="0.3"/>
    <row r="1027719" hidden="1" x14ac:dyDescent="0.3"/>
    <row r="1027720" hidden="1" x14ac:dyDescent="0.3"/>
    <row r="1027721" hidden="1" x14ac:dyDescent="0.3"/>
    <row r="1027722" hidden="1" x14ac:dyDescent="0.3"/>
    <row r="1027723" hidden="1" x14ac:dyDescent="0.3"/>
    <row r="1027724" hidden="1" x14ac:dyDescent="0.3"/>
    <row r="1027725" hidden="1" x14ac:dyDescent="0.3"/>
    <row r="1027726" hidden="1" x14ac:dyDescent="0.3"/>
    <row r="1027727" hidden="1" x14ac:dyDescent="0.3"/>
    <row r="1027728" hidden="1" x14ac:dyDescent="0.3"/>
    <row r="1027729" hidden="1" x14ac:dyDescent="0.3"/>
    <row r="1027730" hidden="1" x14ac:dyDescent="0.3"/>
    <row r="1027731" hidden="1" x14ac:dyDescent="0.3"/>
    <row r="1027732" hidden="1" x14ac:dyDescent="0.3"/>
    <row r="1027733" hidden="1" x14ac:dyDescent="0.3"/>
    <row r="1027734" hidden="1" x14ac:dyDescent="0.3"/>
    <row r="1027735" hidden="1" x14ac:dyDescent="0.3"/>
    <row r="1027736" hidden="1" x14ac:dyDescent="0.3"/>
    <row r="1027737" hidden="1" x14ac:dyDescent="0.3"/>
    <row r="1027738" hidden="1" x14ac:dyDescent="0.3"/>
    <row r="1027739" hidden="1" x14ac:dyDescent="0.3"/>
    <row r="1027740" hidden="1" x14ac:dyDescent="0.3"/>
    <row r="1027741" hidden="1" x14ac:dyDescent="0.3"/>
    <row r="1027742" hidden="1" x14ac:dyDescent="0.3"/>
    <row r="1027743" hidden="1" x14ac:dyDescent="0.3"/>
    <row r="1027744" hidden="1" x14ac:dyDescent="0.3"/>
    <row r="1027745" hidden="1" x14ac:dyDescent="0.3"/>
    <row r="1027746" hidden="1" x14ac:dyDescent="0.3"/>
    <row r="1027747" hidden="1" x14ac:dyDescent="0.3"/>
    <row r="1027748" hidden="1" x14ac:dyDescent="0.3"/>
    <row r="1027749" hidden="1" x14ac:dyDescent="0.3"/>
    <row r="1027750" hidden="1" x14ac:dyDescent="0.3"/>
    <row r="1027751" hidden="1" x14ac:dyDescent="0.3"/>
    <row r="1027752" hidden="1" x14ac:dyDescent="0.3"/>
    <row r="1027753" hidden="1" x14ac:dyDescent="0.3"/>
    <row r="1027754" hidden="1" x14ac:dyDescent="0.3"/>
    <row r="1027755" hidden="1" x14ac:dyDescent="0.3"/>
    <row r="1027756" hidden="1" x14ac:dyDescent="0.3"/>
    <row r="1027757" hidden="1" x14ac:dyDescent="0.3"/>
    <row r="1027758" hidden="1" x14ac:dyDescent="0.3"/>
    <row r="1027759" hidden="1" x14ac:dyDescent="0.3"/>
    <row r="1027760" hidden="1" x14ac:dyDescent="0.3"/>
    <row r="1027761" hidden="1" x14ac:dyDescent="0.3"/>
    <row r="1027762" hidden="1" x14ac:dyDescent="0.3"/>
    <row r="1027763" hidden="1" x14ac:dyDescent="0.3"/>
    <row r="1027764" hidden="1" x14ac:dyDescent="0.3"/>
    <row r="1027765" hidden="1" x14ac:dyDescent="0.3"/>
    <row r="1027766" hidden="1" x14ac:dyDescent="0.3"/>
    <row r="1027767" hidden="1" x14ac:dyDescent="0.3"/>
    <row r="1027768" hidden="1" x14ac:dyDescent="0.3"/>
    <row r="1027769" hidden="1" x14ac:dyDescent="0.3"/>
    <row r="1027770" hidden="1" x14ac:dyDescent="0.3"/>
    <row r="1027771" hidden="1" x14ac:dyDescent="0.3"/>
    <row r="1027772" hidden="1" x14ac:dyDescent="0.3"/>
    <row r="1027773" hidden="1" x14ac:dyDescent="0.3"/>
    <row r="1027774" hidden="1" x14ac:dyDescent="0.3"/>
    <row r="1027775" hidden="1" x14ac:dyDescent="0.3"/>
    <row r="1027776" hidden="1" x14ac:dyDescent="0.3"/>
    <row r="1027777" hidden="1" x14ac:dyDescent="0.3"/>
    <row r="1027778" hidden="1" x14ac:dyDescent="0.3"/>
    <row r="1027779" hidden="1" x14ac:dyDescent="0.3"/>
    <row r="1027780" hidden="1" x14ac:dyDescent="0.3"/>
    <row r="1027781" hidden="1" x14ac:dyDescent="0.3"/>
    <row r="1027782" hidden="1" x14ac:dyDescent="0.3"/>
    <row r="1027783" hidden="1" x14ac:dyDescent="0.3"/>
    <row r="1027784" hidden="1" x14ac:dyDescent="0.3"/>
    <row r="1027785" hidden="1" x14ac:dyDescent="0.3"/>
    <row r="1027786" hidden="1" x14ac:dyDescent="0.3"/>
    <row r="1027787" hidden="1" x14ac:dyDescent="0.3"/>
    <row r="1027788" hidden="1" x14ac:dyDescent="0.3"/>
    <row r="1027789" hidden="1" x14ac:dyDescent="0.3"/>
    <row r="1027790" hidden="1" x14ac:dyDescent="0.3"/>
    <row r="1027791" hidden="1" x14ac:dyDescent="0.3"/>
    <row r="1027792" hidden="1" x14ac:dyDescent="0.3"/>
    <row r="1027793" hidden="1" x14ac:dyDescent="0.3"/>
    <row r="1027794" hidden="1" x14ac:dyDescent="0.3"/>
    <row r="1027795" hidden="1" x14ac:dyDescent="0.3"/>
    <row r="1027796" hidden="1" x14ac:dyDescent="0.3"/>
    <row r="1027797" hidden="1" x14ac:dyDescent="0.3"/>
    <row r="1027798" hidden="1" x14ac:dyDescent="0.3"/>
    <row r="1027799" hidden="1" x14ac:dyDescent="0.3"/>
    <row r="1027800" hidden="1" x14ac:dyDescent="0.3"/>
    <row r="1027801" hidden="1" x14ac:dyDescent="0.3"/>
    <row r="1027802" hidden="1" x14ac:dyDescent="0.3"/>
    <row r="1027803" hidden="1" x14ac:dyDescent="0.3"/>
    <row r="1027804" hidden="1" x14ac:dyDescent="0.3"/>
    <row r="1027805" hidden="1" x14ac:dyDescent="0.3"/>
    <row r="1027806" hidden="1" x14ac:dyDescent="0.3"/>
    <row r="1027807" hidden="1" x14ac:dyDescent="0.3"/>
    <row r="1027808" hidden="1" x14ac:dyDescent="0.3"/>
    <row r="1027809" hidden="1" x14ac:dyDescent="0.3"/>
    <row r="1027810" hidden="1" x14ac:dyDescent="0.3"/>
    <row r="1027811" hidden="1" x14ac:dyDescent="0.3"/>
    <row r="1027812" hidden="1" x14ac:dyDescent="0.3"/>
    <row r="1027813" hidden="1" x14ac:dyDescent="0.3"/>
    <row r="1027814" hidden="1" x14ac:dyDescent="0.3"/>
    <row r="1027815" hidden="1" x14ac:dyDescent="0.3"/>
    <row r="1027816" hidden="1" x14ac:dyDescent="0.3"/>
    <row r="1027817" hidden="1" x14ac:dyDescent="0.3"/>
    <row r="1027818" hidden="1" x14ac:dyDescent="0.3"/>
    <row r="1027819" hidden="1" x14ac:dyDescent="0.3"/>
    <row r="1027820" hidden="1" x14ac:dyDescent="0.3"/>
    <row r="1027821" hidden="1" x14ac:dyDescent="0.3"/>
    <row r="1027822" hidden="1" x14ac:dyDescent="0.3"/>
    <row r="1027823" hidden="1" x14ac:dyDescent="0.3"/>
    <row r="1027824" hidden="1" x14ac:dyDescent="0.3"/>
    <row r="1027825" hidden="1" x14ac:dyDescent="0.3"/>
    <row r="1027826" hidden="1" x14ac:dyDescent="0.3"/>
    <row r="1027827" hidden="1" x14ac:dyDescent="0.3"/>
    <row r="1027828" hidden="1" x14ac:dyDescent="0.3"/>
    <row r="1027829" hidden="1" x14ac:dyDescent="0.3"/>
    <row r="1027830" hidden="1" x14ac:dyDescent="0.3"/>
    <row r="1027831" hidden="1" x14ac:dyDescent="0.3"/>
    <row r="1027832" hidden="1" x14ac:dyDescent="0.3"/>
    <row r="1027833" hidden="1" x14ac:dyDescent="0.3"/>
    <row r="1027834" hidden="1" x14ac:dyDescent="0.3"/>
    <row r="1027835" hidden="1" x14ac:dyDescent="0.3"/>
    <row r="1027836" hidden="1" x14ac:dyDescent="0.3"/>
    <row r="1027837" hidden="1" x14ac:dyDescent="0.3"/>
    <row r="1027838" hidden="1" x14ac:dyDescent="0.3"/>
    <row r="1027839" hidden="1" x14ac:dyDescent="0.3"/>
    <row r="1027840" hidden="1" x14ac:dyDescent="0.3"/>
    <row r="1027841" hidden="1" x14ac:dyDescent="0.3"/>
    <row r="1027842" hidden="1" x14ac:dyDescent="0.3"/>
    <row r="1027843" hidden="1" x14ac:dyDescent="0.3"/>
    <row r="1027844" hidden="1" x14ac:dyDescent="0.3"/>
    <row r="1027845" hidden="1" x14ac:dyDescent="0.3"/>
    <row r="1027846" hidden="1" x14ac:dyDescent="0.3"/>
    <row r="1027847" hidden="1" x14ac:dyDescent="0.3"/>
    <row r="1027848" hidden="1" x14ac:dyDescent="0.3"/>
    <row r="1027849" hidden="1" x14ac:dyDescent="0.3"/>
    <row r="1027850" hidden="1" x14ac:dyDescent="0.3"/>
    <row r="1027851" hidden="1" x14ac:dyDescent="0.3"/>
    <row r="1027852" hidden="1" x14ac:dyDescent="0.3"/>
    <row r="1027853" hidden="1" x14ac:dyDescent="0.3"/>
    <row r="1027854" hidden="1" x14ac:dyDescent="0.3"/>
    <row r="1027855" hidden="1" x14ac:dyDescent="0.3"/>
    <row r="1027856" hidden="1" x14ac:dyDescent="0.3"/>
    <row r="1027857" hidden="1" x14ac:dyDescent="0.3"/>
    <row r="1027858" hidden="1" x14ac:dyDescent="0.3"/>
    <row r="1027859" hidden="1" x14ac:dyDescent="0.3"/>
    <row r="1027860" hidden="1" x14ac:dyDescent="0.3"/>
    <row r="1027861" hidden="1" x14ac:dyDescent="0.3"/>
    <row r="1027862" hidden="1" x14ac:dyDescent="0.3"/>
    <row r="1027863" hidden="1" x14ac:dyDescent="0.3"/>
    <row r="1027864" hidden="1" x14ac:dyDescent="0.3"/>
    <row r="1027865" hidden="1" x14ac:dyDescent="0.3"/>
    <row r="1027866" hidden="1" x14ac:dyDescent="0.3"/>
    <row r="1027867" hidden="1" x14ac:dyDescent="0.3"/>
    <row r="1027868" hidden="1" x14ac:dyDescent="0.3"/>
    <row r="1027869" hidden="1" x14ac:dyDescent="0.3"/>
    <row r="1027870" hidden="1" x14ac:dyDescent="0.3"/>
    <row r="1027871" hidden="1" x14ac:dyDescent="0.3"/>
    <row r="1027872" hidden="1" x14ac:dyDescent="0.3"/>
    <row r="1027873" hidden="1" x14ac:dyDescent="0.3"/>
    <row r="1027874" hidden="1" x14ac:dyDescent="0.3"/>
    <row r="1027875" hidden="1" x14ac:dyDescent="0.3"/>
    <row r="1027876" hidden="1" x14ac:dyDescent="0.3"/>
    <row r="1027877" hidden="1" x14ac:dyDescent="0.3"/>
    <row r="1027878" hidden="1" x14ac:dyDescent="0.3"/>
    <row r="1027879" hidden="1" x14ac:dyDescent="0.3"/>
    <row r="1027880" hidden="1" x14ac:dyDescent="0.3"/>
    <row r="1027881" hidden="1" x14ac:dyDescent="0.3"/>
    <row r="1027882" hidden="1" x14ac:dyDescent="0.3"/>
    <row r="1027883" hidden="1" x14ac:dyDescent="0.3"/>
    <row r="1027884" hidden="1" x14ac:dyDescent="0.3"/>
    <row r="1027885" hidden="1" x14ac:dyDescent="0.3"/>
    <row r="1027886" hidden="1" x14ac:dyDescent="0.3"/>
    <row r="1027887" hidden="1" x14ac:dyDescent="0.3"/>
    <row r="1027888" hidden="1" x14ac:dyDescent="0.3"/>
    <row r="1027889" hidden="1" x14ac:dyDescent="0.3"/>
    <row r="1027890" hidden="1" x14ac:dyDescent="0.3"/>
    <row r="1027891" hidden="1" x14ac:dyDescent="0.3"/>
    <row r="1027892" hidden="1" x14ac:dyDescent="0.3"/>
    <row r="1027893" hidden="1" x14ac:dyDescent="0.3"/>
    <row r="1027894" hidden="1" x14ac:dyDescent="0.3"/>
    <row r="1027895" hidden="1" x14ac:dyDescent="0.3"/>
    <row r="1027896" hidden="1" x14ac:dyDescent="0.3"/>
    <row r="1027897" hidden="1" x14ac:dyDescent="0.3"/>
    <row r="1027898" hidden="1" x14ac:dyDescent="0.3"/>
    <row r="1027899" hidden="1" x14ac:dyDescent="0.3"/>
    <row r="1027900" hidden="1" x14ac:dyDescent="0.3"/>
    <row r="1027901" hidden="1" x14ac:dyDescent="0.3"/>
    <row r="1027902" hidden="1" x14ac:dyDescent="0.3"/>
    <row r="1027903" hidden="1" x14ac:dyDescent="0.3"/>
    <row r="1027904" hidden="1" x14ac:dyDescent="0.3"/>
    <row r="1027905" hidden="1" x14ac:dyDescent="0.3"/>
    <row r="1027906" hidden="1" x14ac:dyDescent="0.3"/>
    <row r="1027907" hidden="1" x14ac:dyDescent="0.3"/>
    <row r="1027908" hidden="1" x14ac:dyDescent="0.3"/>
    <row r="1027909" hidden="1" x14ac:dyDescent="0.3"/>
    <row r="1027910" hidden="1" x14ac:dyDescent="0.3"/>
    <row r="1027911" hidden="1" x14ac:dyDescent="0.3"/>
    <row r="1027912" hidden="1" x14ac:dyDescent="0.3"/>
    <row r="1027913" hidden="1" x14ac:dyDescent="0.3"/>
    <row r="1027914" hidden="1" x14ac:dyDescent="0.3"/>
    <row r="1027915" hidden="1" x14ac:dyDescent="0.3"/>
    <row r="1027916" hidden="1" x14ac:dyDescent="0.3"/>
    <row r="1027917" hidden="1" x14ac:dyDescent="0.3"/>
    <row r="1027918" hidden="1" x14ac:dyDescent="0.3"/>
    <row r="1027919" hidden="1" x14ac:dyDescent="0.3"/>
    <row r="1027920" hidden="1" x14ac:dyDescent="0.3"/>
    <row r="1027921" hidden="1" x14ac:dyDescent="0.3"/>
    <row r="1027922" hidden="1" x14ac:dyDescent="0.3"/>
    <row r="1027923" hidden="1" x14ac:dyDescent="0.3"/>
    <row r="1027924" hidden="1" x14ac:dyDescent="0.3"/>
    <row r="1027925" hidden="1" x14ac:dyDescent="0.3"/>
    <row r="1027926" hidden="1" x14ac:dyDescent="0.3"/>
    <row r="1027927" hidden="1" x14ac:dyDescent="0.3"/>
    <row r="1027928" hidden="1" x14ac:dyDescent="0.3"/>
    <row r="1027929" hidden="1" x14ac:dyDescent="0.3"/>
    <row r="1027930" hidden="1" x14ac:dyDescent="0.3"/>
    <row r="1027931" hidden="1" x14ac:dyDescent="0.3"/>
    <row r="1027932" hidden="1" x14ac:dyDescent="0.3"/>
    <row r="1027933" hidden="1" x14ac:dyDescent="0.3"/>
    <row r="1027934" hidden="1" x14ac:dyDescent="0.3"/>
    <row r="1027935" hidden="1" x14ac:dyDescent="0.3"/>
    <row r="1027936" hidden="1" x14ac:dyDescent="0.3"/>
    <row r="1027937" hidden="1" x14ac:dyDescent="0.3"/>
    <row r="1027938" hidden="1" x14ac:dyDescent="0.3"/>
    <row r="1027939" hidden="1" x14ac:dyDescent="0.3"/>
    <row r="1027940" hidden="1" x14ac:dyDescent="0.3"/>
    <row r="1027941" hidden="1" x14ac:dyDescent="0.3"/>
    <row r="1027942" hidden="1" x14ac:dyDescent="0.3"/>
    <row r="1027943" hidden="1" x14ac:dyDescent="0.3"/>
    <row r="1027944" hidden="1" x14ac:dyDescent="0.3"/>
    <row r="1027945" hidden="1" x14ac:dyDescent="0.3"/>
    <row r="1027946" hidden="1" x14ac:dyDescent="0.3"/>
    <row r="1027947" hidden="1" x14ac:dyDescent="0.3"/>
    <row r="1027948" hidden="1" x14ac:dyDescent="0.3"/>
    <row r="1027949" hidden="1" x14ac:dyDescent="0.3"/>
    <row r="1027950" hidden="1" x14ac:dyDescent="0.3"/>
    <row r="1027951" hidden="1" x14ac:dyDescent="0.3"/>
    <row r="1027952" hidden="1" x14ac:dyDescent="0.3"/>
    <row r="1027953" hidden="1" x14ac:dyDescent="0.3"/>
    <row r="1027954" hidden="1" x14ac:dyDescent="0.3"/>
    <row r="1027955" hidden="1" x14ac:dyDescent="0.3"/>
    <row r="1027956" hidden="1" x14ac:dyDescent="0.3"/>
    <row r="1027957" hidden="1" x14ac:dyDescent="0.3"/>
    <row r="1027958" hidden="1" x14ac:dyDescent="0.3"/>
    <row r="1027959" hidden="1" x14ac:dyDescent="0.3"/>
    <row r="1027960" hidden="1" x14ac:dyDescent="0.3"/>
    <row r="1027961" hidden="1" x14ac:dyDescent="0.3"/>
    <row r="1027962" hidden="1" x14ac:dyDescent="0.3"/>
    <row r="1027963" hidden="1" x14ac:dyDescent="0.3"/>
    <row r="1027964" hidden="1" x14ac:dyDescent="0.3"/>
    <row r="1027965" hidden="1" x14ac:dyDescent="0.3"/>
    <row r="1027966" hidden="1" x14ac:dyDescent="0.3"/>
    <row r="1027967" hidden="1" x14ac:dyDescent="0.3"/>
    <row r="1027968" hidden="1" x14ac:dyDescent="0.3"/>
    <row r="1027969" hidden="1" x14ac:dyDescent="0.3"/>
    <row r="1027970" hidden="1" x14ac:dyDescent="0.3"/>
    <row r="1027971" hidden="1" x14ac:dyDescent="0.3"/>
    <row r="1027972" hidden="1" x14ac:dyDescent="0.3"/>
    <row r="1027973" hidden="1" x14ac:dyDescent="0.3"/>
    <row r="1027974" hidden="1" x14ac:dyDescent="0.3"/>
    <row r="1027975" hidden="1" x14ac:dyDescent="0.3"/>
    <row r="1027976" hidden="1" x14ac:dyDescent="0.3"/>
    <row r="1027977" hidden="1" x14ac:dyDescent="0.3"/>
    <row r="1027978" hidden="1" x14ac:dyDescent="0.3"/>
    <row r="1027979" hidden="1" x14ac:dyDescent="0.3"/>
    <row r="1027980" hidden="1" x14ac:dyDescent="0.3"/>
    <row r="1027981" hidden="1" x14ac:dyDescent="0.3"/>
    <row r="1027982" hidden="1" x14ac:dyDescent="0.3"/>
    <row r="1027983" hidden="1" x14ac:dyDescent="0.3"/>
    <row r="1027984" hidden="1" x14ac:dyDescent="0.3"/>
    <row r="1027985" hidden="1" x14ac:dyDescent="0.3"/>
    <row r="1027986" hidden="1" x14ac:dyDescent="0.3"/>
    <row r="1027987" hidden="1" x14ac:dyDescent="0.3"/>
    <row r="1027988" hidden="1" x14ac:dyDescent="0.3"/>
    <row r="1027989" hidden="1" x14ac:dyDescent="0.3"/>
    <row r="1027990" hidden="1" x14ac:dyDescent="0.3"/>
    <row r="1027991" hidden="1" x14ac:dyDescent="0.3"/>
    <row r="1027992" hidden="1" x14ac:dyDescent="0.3"/>
    <row r="1027993" hidden="1" x14ac:dyDescent="0.3"/>
    <row r="1027994" hidden="1" x14ac:dyDescent="0.3"/>
    <row r="1027995" hidden="1" x14ac:dyDescent="0.3"/>
    <row r="1027996" hidden="1" x14ac:dyDescent="0.3"/>
    <row r="1027997" hidden="1" x14ac:dyDescent="0.3"/>
    <row r="1027998" hidden="1" x14ac:dyDescent="0.3"/>
    <row r="1027999" hidden="1" x14ac:dyDescent="0.3"/>
    <row r="1028000" hidden="1" x14ac:dyDescent="0.3"/>
    <row r="1028001" hidden="1" x14ac:dyDescent="0.3"/>
    <row r="1028002" hidden="1" x14ac:dyDescent="0.3"/>
    <row r="1028003" hidden="1" x14ac:dyDescent="0.3"/>
    <row r="1028004" hidden="1" x14ac:dyDescent="0.3"/>
    <row r="1028005" hidden="1" x14ac:dyDescent="0.3"/>
    <row r="1028006" hidden="1" x14ac:dyDescent="0.3"/>
    <row r="1028007" hidden="1" x14ac:dyDescent="0.3"/>
    <row r="1028008" hidden="1" x14ac:dyDescent="0.3"/>
    <row r="1028009" hidden="1" x14ac:dyDescent="0.3"/>
    <row r="1028010" hidden="1" x14ac:dyDescent="0.3"/>
    <row r="1028011" hidden="1" x14ac:dyDescent="0.3"/>
    <row r="1028012" hidden="1" x14ac:dyDescent="0.3"/>
    <row r="1028013" hidden="1" x14ac:dyDescent="0.3"/>
    <row r="1028014" hidden="1" x14ac:dyDescent="0.3"/>
    <row r="1028015" hidden="1" x14ac:dyDescent="0.3"/>
    <row r="1028016" hidden="1" x14ac:dyDescent="0.3"/>
    <row r="1028017" hidden="1" x14ac:dyDescent="0.3"/>
    <row r="1028018" hidden="1" x14ac:dyDescent="0.3"/>
    <row r="1028019" hidden="1" x14ac:dyDescent="0.3"/>
    <row r="1028020" hidden="1" x14ac:dyDescent="0.3"/>
    <row r="1028021" hidden="1" x14ac:dyDescent="0.3"/>
    <row r="1028022" hidden="1" x14ac:dyDescent="0.3"/>
    <row r="1028023" hidden="1" x14ac:dyDescent="0.3"/>
    <row r="1028024" hidden="1" x14ac:dyDescent="0.3"/>
    <row r="1028025" hidden="1" x14ac:dyDescent="0.3"/>
    <row r="1028026" hidden="1" x14ac:dyDescent="0.3"/>
    <row r="1028027" hidden="1" x14ac:dyDescent="0.3"/>
    <row r="1028028" hidden="1" x14ac:dyDescent="0.3"/>
    <row r="1028029" hidden="1" x14ac:dyDescent="0.3"/>
    <row r="1028030" hidden="1" x14ac:dyDescent="0.3"/>
    <row r="1028031" hidden="1" x14ac:dyDescent="0.3"/>
    <row r="1028032" hidden="1" x14ac:dyDescent="0.3"/>
    <row r="1028033" hidden="1" x14ac:dyDescent="0.3"/>
    <row r="1028034" hidden="1" x14ac:dyDescent="0.3"/>
    <row r="1028035" hidden="1" x14ac:dyDescent="0.3"/>
    <row r="1028036" hidden="1" x14ac:dyDescent="0.3"/>
    <row r="1028037" hidden="1" x14ac:dyDescent="0.3"/>
    <row r="1028038" hidden="1" x14ac:dyDescent="0.3"/>
    <row r="1028039" hidden="1" x14ac:dyDescent="0.3"/>
    <row r="1028040" hidden="1" x14ac:dyDescent="0.3"/>
    <row r="1028041" hidden="1" x14ac:dyDescent="0.3"/>
    <row r="1028042" hidden="1" x14ac:dyDescent="0.3"/>
    <row r="1028043" hidden="1" x14ac:dyDescent="0.3"/>
    <row r="1028044" hidden="1" x14ac:dyDescent="0.3"/>
    <row r="1028045" hidden="1" x14ac:dyDescent="0.3"/>
    <row r="1028046" hidden="1" x14ac:dyDescent="0.3"/>
    <row r="1028047" hidden="1" x14ac:dyDescent="0.3"/>
    <row r="1028048" hidden="1" x14ac:dyDescent="0.3"/>
    <row r="1028049" hidden="1" x14ac:dyDescent="0.3"/>
    <row r="1028050" hidden="1" x14ac:dyDescent="0.3"/>
    <row r="1028051" hidden="1" x14ac:dyDescent="0.3"/>
    <row r="1028052" hidden="1" x14ac:dyDescent="0.3"/>
    <row r="1028053" hidden="1" x14ac:dyDescent="0.3"/>
    <row r="1028054" hidden="1" x14ac:dyDescent="0.3"/>
    <row r="1028055" hidden="1" x14ac:dyDescent="0.3"/>
    <row r="1028056" hidden="1" x14ac:dyDescent="0.3"/>
    <row r="1028057" hidden="1" x14ac:dyDescent="0.3"/>
    <row r="1028058" hidden="1" x14ac:dyDescent="0.3"/>
    <row r="1028059" hidden="1" x14ac:dyDescent="0.3"/>
    <row r="1028060" hidden="1" x14ac:dyDescent="0.3"/>
    <row r="1028061" hidden="1" x14ac:dyDescent="0.3"/>
    <row r="1028062" hidden="1" x14ac:dyDescent="0.3"/>
    <row r="1028063" hidden="1" x14ac:dyDescent="0.3"/>
    <row r="1028064" hidden="1" x14ac:dyDescent="0.3"/>
    <row r="1028065" hidden="1" x14ac:dyDescent="0.3"/>
    <row r="1028066" hidden="1" x14ac:dyDescent="0.3"/>
    <row r="1028067" hidden="1" x14ac:dyDescent="0.3"/>
    <row r="1028068" hidden="1" x14ac:dyDescent="0.3"/>
    <row r="1028069" hidden="1" x14ac:dyDescent="0.3"/>
    <row r="1028070" hidden="1" x14ac:dyDescent="0.3"/>
    <row r="1028071" hidden="1" x14ac:dyDescent="0.3"/>
    <row r="1028072" hidden="1" x14ac:dyDescent="0.3"/>
    <row r="1028073" hidden="1" x14ac:dyDescent="0.3"/>
    <row r="1028074" hidden="1" x14ac:dyDescent="0.3"/>
    <row r="1028075" hidden="1" x14ac:dyDescent="0.3"/>
    <row r="1028076" hidden="1" x14ac:dyDescent="0.3"/>
    <row r="1028077" hidden="1" x14ac:dyDescent="0.3"/>
    <row r="1028078" hidden="1" x14ac:dyDescent="0.3"/>
    <row r="1028079" hidden="1" x14ac:dyDescent="0.3"/>
    <row r="1028080" hidden="1" x14ac:dyDescent="0.3"/>
    <row r="1028081" hidden="1" x14ac:dyDescent="0.3"/>
    <row r="1028082" hidden="1" x14ac:dyDescent="0.3"/>
    <row r="1028083" hidden="1" x14ac:dyDescent="0.3"/>
    <row r="1028084" hidden="1" x14ac:dyDescent="0.3"/>
    <row r="1028085" hidden="1" x14ac:dyDescent="0.3"/>
    <row r="1028086" hidden="1" x14ac:dyDescent="0.3"/>
    <row r="1028087" hidden="1" x14ac:dyDescent="0.3"/>
    <row r="1028088" hidden="1" x14ac:dyDescent="0.3"/>
    <row r="1028089" hidden="1" x14ac:dyDescent="0.3"/>
    <row r="1028090" hidden="1" x14ac:dyDescent="0.3"/>
    <row r="1028091" hidden="1" x14ac:dyDescent="0.3"/>
    <row r="1028092" hidden="1" x14ac:dyDescent="0.3"/>
    <row r="1028093" hidden="1" x14ac:dyDescent="0.3"/>
    <row r="1028094" hidden="1" x14ac:dyDescent="0.3"/>
    <row r="1028095" hidden="1" x14ac:dyDescent="0.3"/>
    <row r="1028096" hidden="1" x14ac:dyDescent="0.3"/>
    <row r="1028097" hidden="1" x14ac:dyDescent="0.3"/>
    <row r="1028098" hidden="1" x14ac:dyDescent="0.3"/>
    <row r="1028099" hidden="1" x14ac:dyDescent="0.3"/>
    <row r="1028100" hidden="1" x14ac:dyDescent="0.3"/>
    <row r="1028101" hidden="1" x14ac:dyDescent="0.3"/>
    <row r="1028102" hidden="1" x14ac:dyDescent="0.3"/>
    <row r="1028103" hidden="1" x14ac:dyDescent="0.3"/>
    <row r="1028104" hidden="1" x14ac:dyDescent="0.3"/>
    <row r="1028105" hidden="1" x14ac:dyDescent="0.3"/>
    <row r="1028106" hidden="1" x14ac:dyDescent="0.3"/>
    <row r="1028107" hidden="1" x14ac:dyDescent="0.3"/>
    <row r="1028108" hidden="1" x14ac:dyDescent="0.3"/>
    <row r="1028109" hidden="1" x14ac:dyDescent="0.3"/>
    <row r="1028110" hidden="1" x14ac:dyDescent="0.3"/>
    <row r="1028111" hidden="1" x14ac:dyDescent="0.3"/>
    <row r="1028112" hidden="1" x14ac:dyDescent="0.3"/>
    <row r="1028113" hidden="1" x14ac:dyDescent="0.3"/>
    <row r="1028114" hidden="1" x14ac:dyDescent="0.3"/>
    <row r="1028115" hidden="1" x14ac:dyDescent="0.3"/>
    <row r="1028116" hidden="1" x14ac:dyDescent="0.3"/>
    <row r="1028117" hidden="1" x14ac:dyDescent="0.3"/>
    <row r="1028118" hidden="1" x14ac:dyDescent="0.3"/>
    <row r="1028119" hidden="1" x14ac:dyDescent="0.3"/>
    <row r="1028120" hidden="1" x14ac:dyDescent="0.3"/>
    <row r="1028121" hidden="1" x14ac:dyDescent="0.3"/>
    <row r="1028122" hidden="1" x14ac:dyDescent="0.3"/>
    <row r="1028123" hidden="1" x14ac:dyDescent="0.3"/>
    <row r="1028124" hidden="1" x14ac:dyDescent="0.3"/>
    <row r="1028125" hidden="1" x14ac:dyDescent="0.3"/>
    <row r="1028126" hidden="1" x14ac:dyDescent="0.3"/>
    <row r="1028127" hidden="1" x14ac:dyDescent="0.3"/>
    <row r="1028128" hidden="1" x14ac:dyDescent="0.3"/>
    <row r="1028129" hidden="1" x14ac:dyDescent="0.3"/>
    <row r="1028130" hidden="1" x14ac:dyDescent="0.3"/>
    <row r="1028131" hidden="1" x14ac:dyDescent="0.3"/>
    <row r="1028132" hidden="1" x14ac:dyDescent="0.3"/>
    <row r="1028133" hidden="1" x14ac:dyDescent="0.3"/>
    <row r="1028134" hidden="1" x14ac:dyDescent="0.3"/>
    <row r="1028135" hidden="1" x14ac:dyDescent="0.3"/>
    <row r="1028136" hidden="1" x14ac:dyDescent="0.3"/>
    <row r="1028137" hidden="1" x14ac:dyDescent="0.3"/>
    <row r="1028138" hidden="1" x14ac:dyDescent="0.3"/>
    <row r="1028139" hidden="1" x14ac:dyDescent="0.3"/>
    <row r="1028140" hidden="1" x14ac:dyDescent="0.3"/>
    <row r="1028141" hidden="1" x14ac:dyDescent="0.3"/>
    <row r="1028142" hidden="1" x14ac:dyDescent="0.3"/>
    <row r="1028143" hidden="1" x14ac:dyDescent="0.3"/>
    <row r="1028144" hidden="1" x14ac:dyDescent="0.3"/>
    <row r="1028145" hidden="1" x14ac:dyDescent="0.3"/>
    <row r="1028146" hidden="1" x14ac:dyDescent="0.3"/>
    <row r="1028147" hidden="1" x14ac:dyDescent="0.3"/>
    <row r="1028148" hidden="1" x14ac:dyDescent="0.3"/>
    <row r="1028149" hidden="1" x14ac:dyDescent="0.3"/>
    <row r="1028150" hidden="1" x14ac:dyDescent="0.3"/>
    <row r="1028151" hidden="1" x14ac:dyDescent="0.3"/>
    <row r="1028152" hidden="1" x14ac:dyDescent="0.3"/>
    <row r="1028153" hidden="1" x14ac:dyDescent="0.3"/>
    <row r="1028154" hidden="1" x14ac:dyDescent="0.3"/>
    <row r="1028155" hidden="1" x14ac:dyDescent="0.3"/>
    <row r="1028156" hidden="1" x14ac:dyDescent="0.3"/>
    <row r="1028157" hidden="1" x14ac:dyDescent="0.3"/>
    <row r="1028158" hidden="1" x14ac:dyDescent="0.3"/>
    <row r="1028159" hidden="1" x14ac:dyDescent="0.3"/>
    <row r="1028160" hidden="1" x14ac:dyDescent="0.3"/>
    <row r="1028161" hidden="1" x14ac:dyDescent="0.3"/>
    <row r="1028162" hidden="1" x14ac:dyDescent="0.3"/>
    <row r="1028163" hidden="1" x14ac:dyDescent="0.3"/>
    <row r="1028164" hidden="1" x14ac:dyDescent="0.3"/>
    <row r="1028165" hidden="1" x14ac:dyDescent="0.3"/>
    <row r="1028166" hidden="1" x14ac:dyDescent="0.3"/>
    <row r="1028167" hidden="1" x14ac:dyDescent="0.3"/>
    <row r="1028168" hidden="1" x14ac:dyDescent="0.3"/>
    <row r="1028169" hidden="1" x14ac:dyDescent="0.3"/>
    <row r="1028170" hidden="1" x14ac:dyDescent="0.3"/>
    <row r="1028171" hidden="1" x14ac:dyDescent="0.3"/>
    <row r="1028172" hidden="1" x14ac:dyDescent="0.3"/>
    <row r="1028173" hidden="1" x14ac:dyDescent="0.3"/>
    <row r="1028174" hidden="1" x14ac:dyDescent="0.3"/>
    <row r="1028175" hidden="1" x14ac:dyDescent="0.3"/>
    <row r="1028176" hidden="1" x14ac:dyDescent="0.3"/>
    <row r="1028177" hidden="1" x14ac:dyDescent="0.3"/>
    <row r="1028178" hidden="1" x14ac:dyDescent="0.3"/>
    <row r="1028179" hidden="1" x14ac:dyDescent="0.3"/>
    <row r="1028180" hidden="1" x14ac:dyDescent="0.3"/>
    <row r="1028181" hidden="1" x14ac:dyDescent="0.3"/>
    <row r="1028182" hidden="1" x14ac:dyDescent="0.3"/>
    <row r="1028183" hidden="1" x14ac:dyDescent="0.3"/>
    <row r="1028184" hidden="1" x14ac:dyDescent="0.3"/>
    <row r="1028185" hidden="1" x14ac:dyDescent="0.3"/>
    <row r="1028186" hidden="1" x14ac:dyDescent="0.3"/>
    <row r="1028187" hidden="1" x14ac:dyDescent="0.3"/>
    <row r="1028188" hidden="1" x14ac:dyDescent="0.3"/>
    <row r="1028189" hidden="1" x14ac:dyDescent="0.3"/>
    <row r="1028190" hidden="1" x14ac:dyDescent="0.3"/>
    <row r="1028191" hidden="1" x14ac:dyDescent="0.3"/>
    <row r="1028192" hidden="1" x14ac:dyDescent="0.3"/>
    <row r="1028193" hidden="1" x14ac:dyDescent="0.3"/>
    <row r="1028194" hidden="1" x14ac:dyDescent="0.3"/>
    <row r="1028195" hidden="1" x14ac:dyDescent="0.3"/>
    <row r="1028196" hidden="1" x14ac:dyDescent="0.3"/>
    <row r="1028197" hidden="1" x14ac:dyDescent="0.3"/>
    <row r="1028198" hidden="1" x14ac:dyDescent="0.3"/>
    <row r="1028199" hidden="1" x14ac:dyDescent="0.3"/>
    <row r="1028200" hidden="1" x14ac:dyDescent="0.3"/>
    <row r="1028201" hidden="1" x14ac:dyDescent="0.3"/>
    <row r="1028202" hidden="1" x14ac:dyDescent="0.3"/>
    <row r="1028203" hidden="1" x14ac:dyDescent="0.3"/>
    <row r="1028204" hidden="1" x14ac:dyDescent="0.3"/>
    <row r="1028205" hidden="1" x14ac:dyDescent="0.3"/>
    <row r="1028206" hidden="1" x14ac:dyDescent="0.3"/>
    <row r="1028207" hidden="1" x14ac:dyDescent="0.3"/>
    <row r="1028208" hidden="1" x14ac:dyDescent="0.3"/>
    <row r="1028209" hidden="1" x14ac:dyDescent="0.3"/>
    <row r="1028210" hidden="1" x14ac:dyDescent="0.3"/>
    <row r="1028211" hidden="1" x14ac:dyDescent="0.3"/>
    <row r="1028212" hidden="1" x14ac:dyDescent="0.3"/>
    <row r="1028213" hidden="1" x14ac:dyDescent="0.3"/>
    <row r="1028214" hidden="1" x14ac:dyDescent="0.3"/>
    <row r="1028215" hidden="1" x14ac:dyDescent="0.3"/>
    <row r="1028216" hidden="1" x14ac:dyDescent="0.3"/>
    <row r="1028217" hidden="1" x14ac:dyDescent="0.3"/>
    <row r="1028218" hidden="1" x14ac:dyDescent="0.3"/>
    <row r="1028219" hidden="1" x14ac:dyDescent="0.3"/>
    <row r="1028220" hidden="1" x14ac:dyDescent="0.3"/>
    <row r="1028221" hidden="1" x14ac:dyDescent="0.3"/>
    <row r="1028222" hidden="1" x14ac:dyDescent="0.3"/>
    <row r="1028223" hidden="1" x14ac:dyDescent="0.3"/>
    <row r="1028224" hidden="1" x14ac:dyDescent="0.3"/>
    <row r="1028225" hidden="1" x14ac:dyDescent="0.3"/>
    <row r="1028226" hidden="1" x14ac:dyDescent="0.3"/>
    <row r="1028227" hidden="1" x14ac:dyDescent="0.3"/>
    <row r="1028228" hidden="1" x14ac:dyDescent="0.3"/>
    <row r="1028229" hidden="1" x14ac:dyDescent="0.3"/>
    <row r="1028230" hidden="1" x14ac:dyDescent="0.3"/>
    <row r="1028231" hidden="1" x14ac:dyDescent="0.3"/>
    <row r="1028232" hidden="1" x14ac:dyDescent="0.3"/>
    <row r="1028233" hidden="1" x14ac:dyDescent="0.3"/>
    <row r="1028234" hidden="1" x14ac:dyDescent="0.3"/>
    <row r="1028235" hidden="1" x14ac:dyDescent="0.3"/>
    <row r="1028236" hidden="1" x14ac:dyDescent="0.3"/>
    <row r="1028237" hidden="1" x14ac:dyDescent="0.3"/>
    <row r="1028238" hidden="1" x14ac:dyDescent="0.3"/>
    <row r="1028239" hidden="1" x14ac:dyDescent="0.3"/>
    <row r="1028240" hidden="1" x14ac:dyDescent="0.3"/>
    <row r="1028241" hidden="1" x14ac:dyDescent="0.3"/>
    <row r="1028242" hidden="1" x14ac:dyDescent="0.3"/>
    <row r="1028243" hidden="1" x14ac:dyDescent="0.3"/>
    <row r="1028244" hidden="1" x14ac:dyDescent="0.3"/>
    <row r="1028245" hidden="1" x14ac:dyDescent="0.3"/>
    <row r="1028246" hidden="1" x14ac:dyDescent="0.3"/>
    <row r="1028247" hidden="1" x14ac:dyDescent="0.3"/>
    <row r="1028248" hidden="1" x14ac:dyDescent="0.3"/>
    <row r="1028249" hidden="1" x14ac:dyDescent="0.3"/>
    <row r="1028250" hidden="1" x14ac:dyDescent="0.3"/>
    <row r="1028251" hidden="1" x14ac:dyDescent="0.3"/>
    <row r="1028252" hidden="1" x14ac:dyDescent="0.3"/>
    <row r="1028253" hidden="1" x14ac:dyDescent="0.3"/>
    <row r="1028254" hidden="1" x14ac:dyDescent="0.3"/>
    <row r="1028255" hidden="1" x14ac:dyDescent="0.3"/>
    <row r="1028256" hidden="1" x14ac:dyDescent="0.3"/>
    <row r="1028257" hidden="1" x14ac:dyDescent="0.3"/>
    <row r="1028258" hidden="1" x14ac:dyDescent="0.3"/>
    <row r="1028259" hidden="1" x14ac:dyDescent="0.3"/>
    <row r="1028260" hidden="1" x14ac:dyDescent="0.3"/>
    <row r="1028261" hidden="1" x14ac:dyDescent="0.3"/>
    <row r="1028262" hidden="1" x14ac:dyDescent="0.3"/>
    <row r="1028263" hidden="1" x14ac:dyDescent="0.3"/>
    <row r="1028264" hidden="1" x14ac:dyDescent="0.3"/>
    <row r="1028265" hidden="1" x14ac:dyDescent="0.3"/>
    <row r="1028266" hidden="1" x14ac:dyDescent="0.3"/>
    <row r="1028267" hidden="1" x14ac:dyDescent="0.3"/>
    <row r="1028268" hidden="1" x14ac:dyDescent="0.3"/>
    <row r="1028269" hidden="1" x14ac:dyDescent="0.3"/>
    <row r="1028270" hidden="1" x14ac:dyDescent="0.3"/>
    <row r="1028271" hidden="1" x14ac:dyDescent="0.3"/>
    <row r="1028272" hidden="1" x14ac:dyDescent="0.3"/>
    <row r="1028273" hidden="1" x14ac:dyDescent="0.3"/>
    <row r="1028274" hidden="1" x14ac:dyDescent="0.3"/>
    <row r="1028275" hidden="1" x14ac:dyDescent="0.3"/>
    <row r="1028276" hidden="1" x14ac:dyDescent="0.3"/>
    <row r="1028277" hidden="1" x14ac:dyDescent="0.3"/>
    <row r="1028278" hidden="1" x14ac:dyDescent="0.3"/>
    <row r="1028279" hidden="1" x14ac:dyDescent="0.3"/>
    <row r="1028280" hidden="1" x14ac:dyDescent="0.3"/>
    <row r="1028281" hidden="1" x14ac:dyDescent="0.3"/>
    <row r="1028282" hidden="1" x14ac:dyDescent="0.3"/>
    <row r="1028283" hidden="1" x14ac:dyDescent="0.3"/>
    <row r="1028284" hidden="1" x14ac:dyDescent="0.3"/>
    <row r="1028285" hidden="1" x14ac:dyDescent="0.3"/>
    <row r="1028286" hidden="1" x14ac:dyDescent="0.3"/>
    <row r="1028287" hidden="1" x14ac:dyDescent="0.3"/>
    <row r="1028288" hidden="1" x14ac:dyDescent="0.3"/>
    <row r="1028289" hidden="1" x14ac:dyDescent="0.3"/>
    <row r="1028290" hidden="1" x14ac:dyDescent="0.3"/>
    <row r="1028291" hidden="1" x14ac:dyDescent="0.3"/>
    <row r="1028292" hidden="1" x14ac:dyDescent="0.3"/>
    <row r="1028293" hidden="1" x14ac:dyDescent="0.3"/>
    <row r="1028294" hidden="1" x14ac:dyDescent="0.3"/>
    <row r="1028295" hidden="1" x14ac:dyDescent="0.3"/>
    <row r="1028296" hidden="1" x14ac:dyDescent="0.3"/>
    <row r="1028297" hidden="1" x14ac:dyDescent="0.3"/>
    <row r="1028298" hidden="1" x14ac:dyDescent="0.3"/>
    <row r="1028299" hidden="1" x14ac:dyDescent="0.3"/>
    <row r="1028300" hidden="1" x14ac:dyDescent="0.3"/>
    <row r="1028301" hidden="1" x14ac:dyDescent="0.3"/>
    <row r="1028302" hidden="1" x14ac:dyDescent="0.3"/>
    <row r="1028303" hidden="1" x14ac:dyDescent="0.3"/>
    <row r="1028304" hidden="1" x14ac:dyDescent="0.3"/>
    <row r="1028305" hidden="1" x14ac:dyDescent="0.3"/>
    <row r="1028306" hidden="1" x14ac:dyDescent="0.3"/>
    <row r="1028307" hidden="1" x14ac:dyDescent="0.3"/>
    <row r="1028308" hidden="1" x14ac:dyDescent="0.3"/>
    <row r="1028309" hidden="1" x14ac:dyDescent="0.3"/>
    <row r="1028310" hidden="1" x14ac:dyDescent="0.3"/>
    <row r="1028311" hidden="1" x14ac:dyDescent="0.3"/>
    <row r="1028312" hidden="1" x14ac:dyDescent="0.3"/>
    <row r="1028313" hidden="1" x14ac:dyDescent="0.3"/>
    <row r="1028314" hidden="1" x14ac:dyDescent="0.3"/>
    <row r="1028315" hidden="1" x14ac:dyDescent="0.3"/>
    <row r="1028316" hidden="1" x14ac:dyDescent="0.3"/>
    <row r="1028317" hidden="1" x14ac:dyDescent="0.3"/>
    <row r="1028318" hidden="1" x14ac:dyDescent="0.3"/>
    <row r="1028319" hidden="1" x14ac:dyDescent="0.3"/>
    <row r="1028320" hidden="1" x14ac:dyDescent="0.3"/>
    <row r="1028321" hidden="1" x14ac:dyDescent="0.3"/>
    <row r="1028322" hidden="1" x14ac:dyDescent="0.3"/>
    <row r="1028323" hidden="1" x14ac:dyDescent="0.3"/>
    <row r="1028324" hidden="1" x14ac:dyDescent="0.3"/>
    <row r="1028325" hidden="1" x14ac:dyDescent="0.3"/>
    <row r="1028326" hidden="1" x14ac:dyDescent="0.3"/>
    <row r="1028327" hidden="1" x14ac:dyDescent="0.3"/>
    <row r="1028328" hidden="1" x14ac:dyDescent="0.3"/>
    <row r="1028329" hidden="1" x14ac:dyDescent="0.3"/>
    <row r="1028330" hidden="1" x14ac:dyDescent="0.3"/>
    <row r="1028331" hidden="1" x14ac:dyDescent="0.3"/>
    <row r="1028332" hidden="1" x14ac:dyDescent="0.3"/>
    <row r="1028333" hidden="1" x14ac:dyDescent="0.3"/>
    <row r="1028334" hidden="1" x14ac:dyDescent="0.3"/>
    <row r="1028335" hidden="1" x14ac:dyDescent="0.3"/>
    <row r="1028336" hidden="1" x14ac:dyDescent="0.3"/>
    <row r="1028337" hidden="1" x14ac:dyDescent="0.3"/>
    <row r="1028338" hidden="1" x14ac:dyDescent="0.3"/>
    <row r="1028339" hidden="1" x14ac:dyDescent="0.3"/>
    <row r="1028340" hidden="1" x14ac:dyDescent="0.3"/>
    <row r="1028341" hidden="1" x14ac:dyDescent="0.3"/>
    <row r="1028342" hidden="1" x14ac:dyDescent="0.3"/>
    <row r="1028343" hidden="1" x14ac:dyDescent="0.3"/>
    <row r="1028344" hidden="1" x14ac:dyDescent="0.3"/>
    <row r="1028345" hidden="1" x14ac:dyDescent="0.3"/>
    <row r="1028346" hidden="1" x14ac:dyDescent="0.3"/>
    <row r="1028347" hidden="1" x14ac:dyDescent="0.3"/>
    <row r="1028348" hidden="1" x14ac:dyDescent="0.3"/>
    <row r="1028349" hidden="1" x14ac:dyDescent="0.3"/>
    <row r="1028350" hidden="1" x14ac:dyDescent="0.3"/>
    <row r="1028351" hidden="1" x14ac:dyDescent="0.3"/>
    <row r="1028352" hidden="1" x14ac:dyDescent="0.3"/>
    <row r="1028353" hidden="1" x14ac:dyDescent="0.3"/>
    <row r="1028354" hidden="1" x14ac:dyDescent="0.3"/>
    <row r="1028355" hidden="1" x14ac:dyDescent="0.3"/>
    <row r="1028356" hidden="1" x14ac:dyDescent="0.3"/>
    <row r="1028357" hidden="1" x14ac:dyDescent="0.3"/>
    <row r="1028358" hidden="1" x14ac:dyDescent="0.3"/>
    <row r="1028359" hidden="1" x14ac:dyDescent="0.3"/>
    <row r="1028360" hidden="1" x14ac:dyDescent="0.3"/>
    <row r="1028361" hidden="1" x14ac:dyDescent="0.3"/>
    <row r="1028362" hidden="1" x14ac:dyDescent="0.3"/>
    <row r="1028363" hidden="1" x14ac:dyDescent="0.3"/>
    <row r="1028364" hidden="1" x14ac:dyDescent="0.3"/>
    <row r="1028365" hidden="1" x14ac:dyDescent="0.3"/>
    <row r="1028366" hidden="1" x14ac:dyDescent="0.3"/>
    <row r="1028367" hidden="1" x14ac:dyDescent="0.3"/>
    <row r="1028368" hidden="1" x14ac:dyDescent="0.3"/>
    <row r="1028369" hidden="1" x14ac:dyDescent="0.3"/>
    <row r="1028370" hidden="1" x14ac:dyDescent="0.3"/>
    <row r="1028371" hidden="1" x14ac:dyDescent="0.3"/>
    <row r="1028372" hidden="1" x14ac:dyDescent="0.3"/>
    <row r="1028373" hidden="1" x14ac:dyDescent="0.3"/>
    <row r="1028374" hidden="1" x14ac:dyDescent="0.3"/>
    <row r="1028375" hidden="1" x14ac:dyDescent="0.3"/>
    <row r="1028376" hidden="1" x14ac:dyDescent="0.3"/>
    <row r="1028377" hidden="1" x14ac:dyDescent="0.3"/>
    <row r="1028378" hidden="1" x14ac:dyDescent="0.3"/>
    <row r="1028379" hidden="1" x14ac:dyDescent="0.3"/>
    <row r="1028380" hidden="1" x14ac:dyDescent="0.3"/>
    <row r="1028381" hidden="1" x14ac:dyDescent="0.3"/>
    <row r="1028382" hidden="1" x14ac:dyDescent="0.3"/>
    <row r="1028383" hidden="1" x14ac:dyDescent="0.3"/>
    <row r="1028384" hidden="1" x14ac:dyDescent="0.3"/>
    <row r="1028385" hidden="1" x14ac:dyDescent="0.3"/>
    <row r="1028386" hidden="1" x14ac:dyDescent="0.3"/>
    <row r="1028387" hidden="1" x14ac:dyDescent="0.3"/>
    <row r="1028388" hidden="1" x14ac:dyDescent="0.3"/>
    <row r="1028389" hidden="1" x14ac:dyDescent="0.3"/>
    <row r="1028390" hidden="1" x14ac:dyDescent="0.3"/>
    <row r="1028391" hidden="1" x14ac:dyDescent="0.3"/>
    <row r="1028392" hidden="1" x14ac:dyDescent="0.3"/>
    <row r="1028393" hidden="1" x14ac:dyDescent="0.3"/>
    <row r="1028394" hidden="1" x14ac:dyDescent="0.3"/>
    <row r="1028395" hidden="1" x14ac:dyDescent="0.3"/>
    <row r="1028396" hidden="1" x14ac:dyDescent="0.3"/>
    <row r="1028397" hidden="1" x14ac:dyDescent="0.3"/>
    <row r="1028398" hidden="1" x14ac:dyDescent="0.3"/>
    <row r="1028399" hidden="1" x14ac:dyDescent="0.3"/>
    <row r="1028400" hidden="1" x14ac:dyDescent="0.3"/>
    <row r="1028401" hidden="1" x14ac:dyDescent="0.3"/>
    <row r="1028402" hidden="1" x14ac:dyDescent="0.3"/>
    <row r="1028403" hidden="1" x14ac:dyDescent="0.3"/>
    <row r="1028404" hidden="1" x14ac:dyDescent="0.3"/>
    <row r="1028405" hidden="1" x14ac:dyDescent="0.3"/>
    <row r="1028406" hidden="1" x14ac:dyDescent="0.3"/>
    <row r="1028407" hidden="1" x14ac:dyDescent="0.3"/>
    <row r="1028408" hidden="1" x14ac:dyDescent="0.3"/>
    <row r="1028409" hidden="1" x14ac:dyDescent="0.3"/>
    <row r="1028410" hidden="1" x14ac:dyDescent="0.3"/>
    <row r="1028411" hidden="1" x14ac:dyDescent="0.3"/>
    <row r="1028412" hidden="1" x14ac:dyDescent="0.3"/>
    <row r="1028413" hidden="1" x14ac:dyDescent="0.3"/>
    <row r="1028414" hidden="1" x14ac:dyDescent="0.3"/>
    <row r="1028415" hidden="1" x14ac:dyDescent="0.3"/>
    <row r="1028416" hidden="1" x14ac:dyDescent="0.3"/>
    <row r="1028417" hidden="1" x14ac:dyDescent="0.3"/>
    <row r="1028418" hidden="1" x14ac:dyDescent="0.3"/>
    <row r="1028419" hidden="1" x14ac:dyDescent="0.3"/>
    <row r="1028420" hidden="1" x14ac:dyDescent="0.3"/>
    <row r="1028421" hidden="1" x14ac:dyDescent="0.3"/>
    <row r="1028422" hidden="1" x14ac:dyDescent="0.3"/>
    <row r="1028423" hidden="1" x14ac:dyDescent="0.3"/>
    <row r="1028424" hidden="1" x14ac:dyDescent="0.3"/>
    <row r="1028425" hidden="1" x14ac:dyDescent="0.3"/>
    <row r="1028426" hidden="1" x14ac:dyDescent="0.3"/>
    <row r="1028427" hidden="1" x14ac:dyDescent="0.3"/>
    <row r="1028428" hidden="1" x14ac:dyDescent="0.3"/>
    <row r="1028429" hidden="1" x14ac:dyDescent="0.3"/>
    <row r="1028430" hidden="1" x14ac:dyDescent="0.3"/>
    <row r="1028431" hidden="1" x14ac:dyDescent="0.3"/>
    <row r="1028432" hidden="1" x14ac:dyDescent="0.3"/>
    <row r="1028433" hidden="1" x14ac:dyDescent="0.3"/>
    <row r="1028434" hidden="1" x14ac:dyDescent="0.3"/>
    <row r="1028435" hidden="1" x14ac:dyDescent="0.3"/>
    <row r="1028436" hidden="1" x14ac:dyDescent="0.3"/>
    <row r="1028437" hidden="1" x14ac:dyDescent="0.3"/>
    <row r="1028438" hidden="1" x14ac:dyDescent="0.3"/>
    <row r="1028439" hidden="1" x14ac:dyDescent="0.3"/>
    <row r="1028440" hidden="1" x14ac:dyDescent="0.3"/>
    <row r="1028441" hidden="1" x14ac:dyDescent="0.3"/>
    <row r="1028442" hidden="1" x14ac:dyDescent="0.3"/>
    <row r="1028443" hidden="1" x14ac:dyDescent="0.3"/>
    <row r="1028444" hidden="1" x14ac:dyDescent="0.3"/>
    <row r="1028445" hidden="1" x14ac:dyDescent="0.3"/>
    <row r="1028446" hidden="1" x14ac:dyDescent="0.3"/>
    <row r="1028447" hidden="1" x14ac:dyDescent="0.3"/>
    <row r="1028448" hidden="1" x14ac:dyDescent="0.3"/>
    <row r="1028449" hidden="1" x14ac:dyDescent="0.3"/>
    <row r="1028450" hidden="1" x14ac:dyDescent="0.3"/>
    <row r="1028451" hidden="1" x14ac:dyDescent="0.3"/>
    <row r="1028452" hidden="1" x14ac:dyDescent="0.3"/>
    <row r="1028453" hidden="1" x14ac:dyDescent="0.3"/>
    <row r="1028454" hidden="1" x14ac:dyDescent="0.3"/>
    <row r="1028455" hidden="1" x14ac:dyDescent="0.3"/>
    <row r="1028456" hidden="1" x14ac:dyDescent="0.3"/>
    <row r="1028457" hidden="1" x14ac:dyDescent="0.3"/>
    <row r="1028458" hidden="1" x14ac:dyDescent="0.3"/>
    <row r="1028459" hidden="1" x14ac:dyDescent="0.3"/>
    <row r="1028460" hidden="1" x14ac:dyDescent="0.3"/>
    <row r="1028461" hidden="1" x14ac:dyDescent="0.3"/>
    <row r="1028462" hidden="1" x14ac:dyDescent="0.3"/>
    <row r="1028463" hidden="1" x14ac:dyDescent="0.3"/>
    <row r="1028464" hidden="1" x14ac:dyDescent="0.3"/>
    <row r="1028465" hidden="1" x14ac:dyDescent="0.3"/>
    <row r="1028466" hidden="1" x14ac:dyDescent="0.3"/>
    <row r="1028467" hidden="1" x14ac:dyDescent="0.3"/>
    <row r="1028468" hidden="1" x14ac:dyDescent="0.3"/>
    <row r="1028469" hidden="1" x14ac:dyDescent="0.3"/>
    <row r="1028470" hidden="1" x14ac:dyDescent="0.3"/>
    <row r="1028471" hidden="1" x14ac:dyDescent="0.3"/>
    <row r="1028472" hidden="1" x14ac:dyDescent="0.3"/>
    <row r="1028473" hidden="1" x14ac:dyDescent="0.3"/>
    <row r="1028474" hidden="1" x14ac:dyDescent="0.3"/>
    <row r="1028475" hidden="1" x14ac:dyDescent="0.3"/>
    <row r="1028476" hidden="1" x14ac:dyDescent="0.3"/>
    <row r="1028477" hidden="1" x14ac:dyDescent="0.3"/>
    <row r="1028478" hidden="1" x14ac:dyDescent="0.3"/>
    <row r="1028479" hidden="1" x14ac:dyDescent="0.3"/>
    <row r="1028480" hidden="1" x14ac:dyDescent="0.3"/>
    <row r="1028481" hidden="1" x14ac:dyDescent="0.3"/>
    <row r="1028482" hidden="1" x14ac:dyDescent="0.3"/>
    <row r="1028483" hidden="1" x14ac:dyDescent="0.3"/>
    <row r="1028484" hidden="1" x14ac:dyDescent="0.3"/>
    <row r="1028485" hidden="1" x14ac:dyDescent="0.3"/>
    <row r="1028486" hidden="1" x14ac:dyDescent="0.3"/>
    <row r="1028487" hidden="1" x14ac:dyDescent="0.3"/>
    <row r="1028488" hidden="1" x14ac:dyDescent="0.3"/>
    <row r="1028489" hidden="1" x14ac:dyDescent="0.3"/>
    <row r="1028490" hidden="1" x14ac:dyDescent="0.3"/>
    <row r="1028491" hidden="1" x14ac:dyDescent="0.3"/>
    <row r="1028492" hidden="1" x14ac:dyDescent="0.3"/>
    <row r="1028493" hidden="1" x14ac:dyDescent="0.3"/>
    <row r="1028494" hidden="1" x14ac:dyDescent="0.3"/>
    <row r="1028495" hidden="1" x14ac:dyDescent="0.3"/>
    <row r="1028496" hidden="1" x14ac:dyDescent="0.3"/>
    <row r="1028497" hidden="1" x14ac:dyDescent="0.3"/>
    <row r="1028498" hidden="1" x14ac:dyDescent="0.3"/>
    <row r="1028499" hidden="1" x14ac:dyDescent="0.3"/>
    <row r="1028500" hidden="1" x14ac:dyDescent="0.3"/>
    <row r="1028501" hidden="1" x14ac:dyDescent="0.3"/>
    <row r="1028502" hidden="1" x14ac:dyDescent="0.3"/>
    <row r="1028503" hidden="1" x14ac:dyDescent="0.3"/>
    <row r="1028504" hidden="1" x14ac:dyDescent="0.3"/>
    <row r="1028505" hidden="1" x14ac:dyDescent="0.3"/>
    <row r="1028506" hidden="1" x14ac:dyDescent="0.3"/>
    <row r="1028507" hidden="1" x14ac:dyDescent="0.3"/>
    <row r="1028508" hidden="1" x14ac:dyDescent="0.3"/>
    <row r="1028509" hidden="1" x14ac:dyDescent="0.3"/>
    <row r="1028510" hidden="1" x14ac:dyDescent="0.3"/>
    <row r="1028511" hidden="1" x14ac:dyDescent="0.3"/>
    <row r="1028512" hidden="1" x14ac:dyDescent="0.3"/>
    <row r="1028513" hidden="1" x14ac:dyDescent="0.3"/>
    <row r="1028514" hidden="1" x14ac:dyDescent="0.3"/>
    <row r="1028515" hidden="1" x14ac:dyDescent="0.3"/>
    <row r="1028516" hidden="1" x14ac:dyDescent="0.3"/>
    <row r="1028517" hidden="1" x14ac:dyDescent="0.3"/>
    <row r="1028518" hidden="1" x14ac:dyDescent="0.3"/>
    <row r="1028519" hidden="1" x14ac:dyDescent="0.3"/>
    <row r="1028520" hidden="1" x14ac:dyDescent="0.3"/>
    <row r="1028521" hidden="1" x14ac:dyDescent="0.3"/>
    <row r="1028522" hidden="1" x14ac:dyDescent="0.3"/>
    <row r="1028523" hidden="1" x14ac:dyDescent="0.3"/>
    <row r="1028524" hidden="1" x14ac:dyDescent="0.3"/>
    <row r="1028525" hidden="1" x14ac:dyDescent="0.3"/>
    <row r="1028526" hidden="1" x14ac:dyDescent="0.3"/>
    <row r="1028527" hidden="1" x14ac:dyDescent="0.3"/>
    <row r="1028528" hidden="1" x14ac:dyDescent="0.3"/>
    <row r="1028529" hidden="1" x14ac:dyDescent="0.3"/>
    <row r="1028530" hidden="1" x14ac:dyDescent="0.3"/>
    <row r="1028531" hidden="1" x14ac:dyDescent="0.3"/>
    <row r="1028532" hidden="1" x14ac:dyDescent="0.3"/>
    <row r="1028533" hidden="1" x14ac:dyDescent="0.3"/>
    <row r="1028534" hidden="1" x14ac:dyDescent="0.3"/>
    <row r="1028535" hidden="1" x14ac:dyDescent="0.3"/>
    <row r="1028536" hidden="1" x14ac:dyDescent="0.3"/>
    <row r="1028537" hidden="1" x14ac:dyDescent="0.3"/>
    <row r="1028538" hidden="1" x14ac:dyDescent="0.3"/>
    <row r="1028539" hidden="1" x14ac:dyDescent="0.3"/>
    <row r="1028540" hidden="1" x14ac:dyDescent="0.3"/>
    <row r="1028541" hidden="1" x14ac:dyDescent="0.3"/>
    <row r="1028542" hidden="1" x14ac:dyDescent="0.3"/>
    <row r="1028543" hidden="1" x14ac:dyDescent="0.3"/>
    <row r="1028544" hidden="1" x14ac:dyDescent="0.3"/>
    <row r="1028545" hidden="1" x14ac:dyDescent="0.3"/>
    <row r="1028546" hidden="1" x14ac:dyDescent="0.3"/>
    <row r="1028547" hidden="1" x14ac:dyDescent="0.3"/>
    <row r="1028548" hidden="1" x14ac:dyDescent="0.3"/>
    <row r="1028549" hidden="1" x14ac:dyDescent="0.3"/>
    <row r="1028550" hidden="1" x14ac:dyDescent="0.3"/>
    <row r="1028551" hidden="1" x14ac:dyDescent="0.3"/>
    <row r="1028552" hidden="1" x14ac:dyDescent="0.3"/>
    <row r="1028553" hidden="1" x14ac:dyDescent="0.3"/>
    <row r="1028554" hidden="1" x14ac:dyDescent="0.3"/>
    <row r="1028555" hidden="1" x14ac:dyDescent="0.3"/>
    <row r="1028556" hidden="1" x14ac:dyDescent="0.3"/>
    <row r="1028557" hidden="1" x14ac:dyDescent="0.3"/>
    <row r="1028558" hidden="1" x14ac:dyDescent="0.3"/>
    <row r="1028559" hidden="1" x14ac:dyDescent="0.3"/>
    <row r="1028560" hidden="1" x14ac:dyDescent="0.3"/>
    <row r="1028561" hidden="1" x14ac:dyDescent="0.3"/>
    <row r="1028562" hidden="1" x14ac:dyDescent="0.3"/>
    <row r="1028563" hidden="1" x14ac:dyDescent="0.3"/>
    <row r="1028564" hidden="1" x14ac:dyDescent="0.3"/>
    <row r="1028565" hidden="1" x14ac:dyDescent="0.3"/>
    <row r="1028566" hidden="1" x14ac:dyDescent="0.3"/>
    <row r="1028567" hidden="1" x14ac:dyDescent="0.3"/>
    <row r="1028568" hidden="1" x14ac:dyDescent="0.3"/>
    <row r="1028569" hidden="1" x14ac:dyDescent="0.3"/>
    <row r="1028570" hidden="1" x14ac:dyDescent="0.3"/>
    <row r="1028571" hidden="1" x14ac:dyDescent="0.3"/>
    <row r="1028572" hidden="1" x14ac:dyDescent="0.3"/>
    <row r="1028573" hidden="1" x14ac:dyDescent="0.3"/>
    <row r="1028574" hidden="1" x14ac:dyDescent="0.3"/>
    <row r="1028575" hidden="1" x14ac:dyDescent="0.3"/>
    <row r="1028576" hidden="1" x14ac:dyDescent="0.3"/>
    <row r="1028577" hidden="1" x14ac:dyDescent="0.3"/>
    <row r="1028578" hidden="1" x14ac:dyDescent="0.3"/>
    <row r="1028579" hidden="1" x14ac:dyDescent="0.3"/>
    <row r="1028580" hidden="1" x14ac:dyDescent="0.3"/>
    <row r="1028581" hidden="1" x14ac:dyDescent="0.3"/>
    <row r="1028582" hidden="1" x14ac:dyDescent="0.3"/>
    <row r="1028583" hidden="1" x14ac:dyDescent="0.3"/>
    <row r="1028584" hidden="1" x14ac:dyDescent="0.3"/>
    <row r="1028585" hidden="1" x14ac:dyDescent="0.3"/>
    <row r="1028586" hidden="1" x14ac:dyDescent="0.3"/>
    <row r="1028587" hidden="1" x14ac:dyDescent="0.3"/>
    <row r="1028588" hidden="1" x14ac:dyDescent="0.3"/>
    <row r="1028589" hidden="1" x14ac:dyDescent="0.3"/>
    <row r="1028590" hidden="1" x14ac:dyDescent="0.3"/>
    <row r="1028591" hidden="1" x14ac:dyDescent="0.3"/>
    <row r="1028592" hidden="1" x14ac:dyDescent="0.3"/>
    <row r="1028593" hidden="1" x14ac:dyDescent="0.3"/>
    <row r="1028594" hidden="1" x14ac:dyDescent="0.3"/>
    <row r="1028595" hidden="1" x14ac:dyDescent="0.3"/>
    <row r="1028596" hidden="1" x14ac:dyDescent="0.3"/>
    <row r="1028597" hidden="1" x14ac:dyDescent="0.3"/>
    <row r="1028598" hidden="1" x14ac:dyDescent="0.3"/>
    <row r="1028599" hidden="1" x14ac:dyDescent="0.3"/>
    <row r="1028600" hidden="1" x14ac:dyDescent="0.3"/>
    <row r="1028601" hidden="1" x14ac:dyDescent="0.3"/>
    <row r="1028602" hidden="1" x14ac:dyDescent="0.3"/>
    <row r="1028603" hidden="1" x14ac:dyDescent="0.3"/>
    <row r="1028604" hidden="1" x14ac:dyDescent="0.3"/>
    <row r="1028605" hidden="1" x14ac:dyDescent="0.3"/>
    <row r="1028606" hidden="1" x14ac:dyDescent="0.3"/>
    <row r="1028607" hidden="1" x14ac:dyDescent="0.3"/>
    <row r="1028608" hidden="1" x14ac:dyDescent="0.3"/>
    <row r="1028609" hidden="1" x14ac:dyDescent="0.3"/>
    <row r="1028610" hidden="1" x14ac:dyDescent="0.3"/>
    <row r="1028611" hidden="1" x14ac:dyDescent="0.3"/>
    <row r="1028612" hidden="1" x14ac:dyDescent="0.3"/>
    <row r="1028613" hidden="1" x14ac:dyDescent="0.3"/>
    <row r="1028614" hidden="1" x14ac:dyDescent="0.3"/>
    <row r="1028615" hidden="1" x14ac:dyDescent="0.3"/>
    <row r="1028616" hidden="1" x14ac:dyDescent="0.3"/>
    <row r="1028617" hidden="1" x14ac:dyDescent="0.3"/>
    <row r="1028618" hidden="1" x14ac:dyDescent="0.3"/>
    <row r="1028619" hidden="1" x14ac:dyDescent="0.3"/>
    <row r="1028620" hidden="1" x14ac:dyDescent="0.3"/>
    <row r="1028621" hidden="1" x14ac:dyDescent="0.3"/>
    <row r="1028622" hidden="1" x14ac:dyDescent="0.3"/>
    <row r="1028623" hidden="1" x14ac:dyDescent="0.3"/>
    <row r="1028624" hidden="1" x14ac:dyDescent="0.3"/>
    <row r="1028625" hidden="1" x14ac:dyDescent="0.3"/>
    <row r="1028626" hidden="1" x14ac:dyDescent="0.3"/>
    <row r="1028627" hidden="1" x14ac:dyDescent="0.3"/>
    <row r="1028628" hidden="1" x14ac:dyDescent="0.3"/>
    <row r="1028629" hidden="1" x14ac:dyDescent="0.3"/>
    <row r="1028630" hidden="1" x14ac:dyDescent="0.3"/>
    <row r="1028631" hidden="1" x14ac:dyDescent="0.3"/>
    <row r="1028632" hidden="1" x14ac:dyDescent="0.3"/>
    <row r="1028633" hidden="1" x14ac:dyDescent="0.3"/>
    <row r="1028634" hidden="1" x14ac:dyDescent="0.3"/>
    <row r="1028635" hidden="1" x14ac:dyDescent="0.3"/>
    <row r="1028636" hidden="1" x14ac:dyDescent="0.3"/>
    <row r="1028637" hidden="1" x14ac:dyDescent="0.3"/>
    <row r="1028638" hidden="1" x14ac:dyDescent="0.3"/>
    <row r="1028639" hidden="1" x14ac:dyDescent="0.3"/>
    <row r="1028640" hidden="1" x14ac:dyDescent="0.3"/>
    <row r="1028641" hidden="1" x14ac:dyDescent="0.3"/>
    <row r="1028642" hidden="1" x14ac:dyDescent="0.3"/>
    <row r="1028643" hidden="1" x14ac:dyDescent="0.3"/>
    <row r="1028644" hidden="1" x14ac:dyDescent="0.3"/>
    <row r="1028645" hidden="1" x14ac:dyDescent="0.3"/>
    <row r="1028646" hidden="1" x14ac:dyDescent="0.3"/>
    <row r="1028647" hidden="1" x14ac:dyDescent="0.3"/>
    <row r="1028648" hidden="1" x14ac:dyDescent="0.3"/>
    <row r="1028649" hidden="1" x14ac:dyDescent="0.3"/>
    <row r="1028650" hidden="1" x14ac:dyDescent="0.3"/>
    <row r="1028651" hidden="1" x14ac:dyDescent="0.3"/>
    <row r="1028652" hidden="1" x14ac:dyDescent="0.3"/>
    <row r="1028653" hidden="1" x14ac:dyDescent="0.3"/>
    <row r="1028654" hidden="1" x14ac:dyDescent="0.3"/>
    <row r="1028655" hidden="1" x14ac:dyDescent="0.3"/>
    <row r="1028656" hidden="1" x14ac:dyDescent="0.3"/>
    <row r="1028657" hidden="1" x14ac:dyDescent="0.3"/>
    <row r="1028658" hidden="1" x14ac:dyDescent="0.3"/>
    <row r="1028659" hidden="1" x14ac:dyDescent="0.3"/>
    <row r="1028660" hidden="1" x14ac:dyDescent="0.3"/>
    <row r="1028661" hidden="1" x14ac:dyDescent="0.3"/>
    <row r="1028662" hidden="1" x14ac:dyDescent="0.3"/>
    <row r="1028663" hidden="1" x14ac:dyDescent="0.3"/>
    <row r="1028664" hidden="1" x14ac:dyDescent="0.3"/>
    <row r="1028665" hidden="1" x14ac:dyDescent="0.3"/>
    <row r="1028666" hidden="1" x14ac:dyDescent="0.3"/>
    <row r="1028667" hidden="1" x14ac:dyDescent="0.3"/>
    <row r="1028668" hidden="1" x14ac:dyDescent="0.3"/>
    <row r="1028669" hidden="1" x14ac:dyDescent="0.3"/>
    <row r="1028670" hidden="1" x14ac:dyDescent="0.3"/>
    <row r="1028671" hidden="1" x14ac:dyDescent="0.3"/>
    <row r="1028672" hidden="1" x14ac:dyDescent="0.3"/>
    <row r="1028673" hidden="1" x14ac:dyDescent="0.3"/>
    <row r="1028674" hidden="1" x14ac:dyDescent="0.3"/>
    <row r="1028675" hidden="1" x14ac:dyDescent="0.3"/>
    <row r="1028676" hidden="1" x14ac:dyDescent="0.3"/>
    <row r="1028677" hidden="1" x14ac:dyDescent="0.3"/>
    <row r="1028678" hidden="1" x14ac:dyDescent="0.3"/>
    <row r="1028679" hidden="1" x14ac:dyDescent="0.3"/>
    <row r="1028680" hidden="1" x14ac:dyDescent="0.3"/>
    <row r="1028681" hidden="1" x14ac:dyDescent="0.3"/>
    <row r="1028682" hidden="1" x14ac:dyDescent="0.3"/>
    <row r="1028683" hidden="1" x14ac:dyDescent="0.3"/>
    <row r="1028684" hidden="1" x14ac:dyDescent="0.3"/>
    <row r="1028685" hidden="1" x14ac:dyDescent="0.3"/>
    <row r="1028686" hidden="1" x14ac:dyDescent="0.3"/>
    <row r="1028687" hidden="1" x14ac:dyDescent="0.3"/>
    <row r="1028688" hidden="1" x14ac:dyDescent="0.3"/>
    <row r="1028689" hidden="1" x14ac:dyDescent="0.3"/>
    <row r="1028690" hidden="1" x14ac:dyDescent="0.3"/>
    <row r="1028691" hidden="1" x14ac:dyDescent="0.3"/>
    <row r="1028692" hidden="1" x14ac:dyDescent="0.3"/>
    <row r="1028693" hidden="1" x14ac:dyDescent="0.3"/>
    <row r="1028694" hidden="1" x14ac:dyDescent="0.3"/>
    <row r="1028695" hidden="1" x14ac:dyDescent="0.3"/>
    <row r="1028696" hidden="1" x14ac:dyDescent="0.3"/>
    <row r="1028697" hidden="1" x14ac:dyDescent="0.3"/>
    <row r="1028698" hidden="1" x14ac:dyDescent="0.3"/>
    <row r="1028699" hidden="1" x14ac:dyDescent="0.3"/>
    <row r="1028700" hidden="1" x14ac:dyDescent="0.3"/>
    <row r="1028701" hidden="1" x14ac:dyDescent="0.3"/>
    <row r="1028702" hidden="1" x14ac:dyDescent="0.3"/>
    <row r="1028703" hidden="1" x14ac:dyDescent="0.3"/>
    <row r="1028704" hidden="1" x14ac:dyDescent="0.3"/>
    <row r="1028705" hidden="1" x14ac:dyDescent="0.3"/>
    <row r="1028706" hidden="1" x14ac:dyDescent="0.3"/>
    <row r="1028707" hidden="1" x14ac:dyDescent="0.3"/>
    <row r="1028708" hidden="1" x14ac:dyDescent="0.3"/>
    <row r="1028709" hidden="1" x14ac:dyDescent="0.3"/>
    <row r="1028710" hidden="1" x14ac:dyDescent="0.3"/>
    <row r="1028711" hidden="1" x14ac:dyDescent="0.3"/>
    <row r="1028712" hidden="1" x14ac:dyDescent="0.3"/>
    <row r="1028713" hidden="1" x14ac:dyDescent="0.3"/>
    <row r="1028714" hidden="1" x14ac:dyDescent="0.3"/>
    <row r="1028715" hidden="1" x14ac:dyDescent="0.3"/>
    <row r="1028716" hidden="1" x14ac:dyDescent="0.3"/>
    <row r="1028717" hidden="1" x14ac:dyDescent="0.3"/>
    <row r="1028718" hidden="1" x14ac:dyDescent="0.3"/>
    <row r="1028719" hidden="1" x14ac:dyDescent="0.3"/>
    <row r="1028720" hidden="1" x14ac:dyDescent="0.3"/>
    <row r="1028721" hidden="1" x14ac:dyDescent="0.3"/>
    <row r="1028722" hidden="1" x14ac:dyDescent="0.3"/>
    <row r="1028723" hidden="1" x14ac:dyDescent="0.3"/>
    <row r="1028724" hidden="1" x14ac:dyDescent="0.3"/>
    <row r="1028725" hidden="1" x14ac:dyDescent="0.3"/>
    <row r="1028726" hidden="1" x14ac:dyDescent="0.3"/>
    <row r="1028727" hidden="1" x14ac:dyDescent="0.3"/>
    <row r="1028728" hidden="1" x14ac:dyDescent="0.3"/>
    <row r="1028729" hidden="1" x14ac:dyDescent="0.3"/>
    <row r="1028730" hidden="1" x14ac:dyDescent="0.3"/>
    <row r="1028731" hidden="1" x14ac:dyDescent="0.3"/>
    <row r="1028732" hidden="1" x14ac:dyDescent="0.3"/>
    <row r="1028733" hidden="1" x14ac:dyDescent="0.3"/>
    <row r="1028734" hidden="1" x14ac:dyDescent="0.3"/>
    <row r="1028735" hidden="1" x14ac:dyDescent="0.3"/>
    <row r="1028736" hidden="1" x14ac:dyDescent="0.3"/>
    <row r="1028737" hidden="1" x14ac:dyDescent="0.3"/>
    <row r="1028738" hidden="1" x14ac:dyDescent="0.3"/>
    <row r="1028739" hidden="1" x14ac:dyDescent="0.3"/>
    <row r="1028740" hidden="1" x14ac:dyDescent="0.3"/>
    <row r="1028741" hidden="1" x14ac:dyDescent="0.3"/>
    <row r="1028742" hidden="1" x14ac:dyDescent="0.3"/>
    <row r="1028743" hidden="1" x14ac:dyDescent="0.3"/>
    <row r="1028744" hidden="1" x14ac:dyDescent="0.3"/>
    <row r="1028745" hidden="1" x14ac:dyDescent="0.3"/>
    <row r="1028746" hidden="1" x14ac:dyDescent="0.3"/>
    <row r="1028747" hidden="1" x14ac:dyDescent="0.3"/>
    <row r="1028748" hidden="1" x14ac:dyDescent="0.3"/>
    <row r="1028749" hidden="1" x14ac:dyDescent="0.3"/>
    <row r="1028750" hidden="1" x14ac:dyDescent="0.3"/>
    <row r="1028751" hidden="1" x14ac:dyDescent="0.3"/>
    <row r="1028752" hidden="1" x14ac:dyDescent="0.3"/>
    <row r="1028753" hidden="1" x14ac:dyDescent="0.3"/>
    <row r="1028754" hidden="1" x14ac:dyDescent="0.3"/>
    <row r="1028755" hidden="1" x14ac:dyDescent="0.3"/>
    <row r="1028756" hidden="1" x14ac:dyDescent="0.3"/>
    <row r="1028757" hidden="1" x14ac:dyDescent="0.3"/>
    <row r="1028758" hidden="1" x14ac:dyDescent="0.3"/>
    <row r="1028759" hidden="1" x14ac:dyDescent="0.3"/>
    <row r="1028760" hidden="1" x14ac:dyDescent="0.3"/>
    <row r="1028761" hidden="1" x14ac:dyDescent="0.3"/>
    <row r="1028762" hidden="1" x14ac:dyDescent="0.3"/>
    <row r="1028763" hidden="1" x14ac:dyDescent="0.3"/>
    <row r="1028764" hidden="1" x14ac:dyDescent="0.3"/>
    <row r="1028765" hidden="1" x14ac:dyDescent="0.3"/>
    <row r="1028766" hidden="1" x14ac:dyDescent="0.3"/>
    <row r="1028767" hidden="1" x14ac:dyDescent="0.3"/>
    <row r="1028768" hidden="1" x14ac:dyDescent="0.3"/>
    <row r="1028769" hidden="1" x14ac:dyDescent="0.3"/>
    <row r="1028770" hidden="1" x14ac:dyDescent="0.3"/>
    <row r="1028771" hidden="1" x14ac:dyDescent="0.3"/>
    <row r="1028772" hidden="1" x14ac:dyDescent="0.3"/>
    <row r="1028773" hidden="1" x14ac:dyDescent="0.3"/>
    <row r="1028774" hidden="1" x14ac:dyDescent="0.3"/>
    <row r="1028775" hidden="1" x14ac:dyDescent="0.3"/>
    <row r="1028776" hidden="1" x14ac:dyDescent="0.3"/>
    <row r="1028777" hidden="1" x14ac:dyDescent="0.3"/>
    <row r="1028778" hidden="1" x14ac:dyDescent="0.3"/>
    <row r="1028779" hidden="1" x14ac:dyDescent="0.3"/>
    <row r="1028780" hidden="1" x14ac:dyDescent="0.3"/>
    <row r="1028781" hidden="1" x14ac:dyDescent="0.3"/>
    <row r="1028782" hidden="1" x14ac:dyDescent="0.3"/>
    <row r="1028783" hidden="1" x14ac:dyDescent="0.3"/>
    <row r="1028784" hidden="1" x14ac:dyDescent="0.3"/>
    <row r="1028785" hidden="1" x14ac:dyDescent="0.3"/>
    <row r="1028786" hidden="1" x14ac:dyDescent="0.3"/>
    <row r="1028787" hidden="1" x14ac:dyDescent="0.3"/>
    <row r="1028788" hidden="1" x14ac:dyDescent="0.3"/>
    <row r="1028789" hidden="1" x14ac:dyDescent="0.3"/>
    <row r="1028790" hidden="1" x14ac:dyDescent="0.3"/>
    <row r="1028791" hidden="1" x14ac:dyDescent="0.3"/>
    <row r="1028792" hidden="1" x14ac:dyDescent="0.3"/>
    <row r="1028793" hidden="1" x14ac:dyDescent="0.3"/>
    <row r="1028794" hidden="1" x14ac:dyDescent="0.3"/>
    <row r="1028795" hidden="1" x14ac:dyDescent="0.3"/>
    <row r="1028796" hidden="1" x14ac:dyDescent="0.3"/>
    <row r="1028797" hidden="1" x14ac:dyDescent="0.3"/>
    <row r="1028798" hidden="1" x14ac:dyDescent="0.3"/>
    <row r="1028799" hidden="1" x14ac:dyDescent="0.3"/>
    <row r="1028800" hidden="1" x14ac:dyDescent="0.3"/>
    <row r="1028801" hidden="1" x14ac:dyDescent="0.3"/>
    <row r="1028802" hidden="1" x14ac:dyDescent="0.3"/>
    <row r="1028803" hidden="1" x14ac:dyDescent="0.3"/>
    <row r="1028804" hidden="1" x14ac:dyDescent="0.3"/>
    <row r="1028805" hidden="1" x14ac:dyDescent="0.3"/>
    <row r="1028806" hidden="1" x14ac:dyDescent="0.3"/>
    <row r="1028807" hidden="1" x14ac:dyDescent="0.3"/>
    <row r="1028808" hidden="1" x14ac:dyDescent="0.3"/>
    <row r="1028809" hidden="1" x14ac:dyDescent="0.3"/>
    <row r="1028810" hidden="1" x14ac:dyDescent="0.3"/>
    <row r="1028811" hidden="1" x14ac:dyDescent="0.3"/>
    <row r="1028812" hidden="1" x14ac:dyDescent="0.3"/>
    <row r="1028813" hidden="1" x14ac:dyDescent="0.3"/>
    <row r="1028814" hidden="1" x14ac:dyDescent="0.3"/>
    <row r="1028815" hidden="1" x14ac:dyDescent="0.3"/>
    <row r="1028816" hidden="1" x14ac:dyDescent="0.3"/>
    <row r="1028817" hidden="1" x14ac:dyDescent="0.3"/>
    <row r="1028818" hidden="1" x14ac:dyDescent="0.3"/>
    <row r="1028819" hidden="1" x14ac:dyDescent="0.3"/>
    <row r="1028820" hidden="1" x14ac:dyDescent="0.3"/>
    <row r="1028821" hidden="1" x14ac:dyDescent="0.3"/>
    <row r="1028822" hidden="1" x14ac:dyDescent="0.3"/>
    <row r="1028823" hidden="1" x14ac:dyDescent="0.3"/>
    <row r="1028824" hidden="1" x14ac:dyDescent="0.3"/>
    <row r="1028825" hidden="1" x14ac:dyDescent="0.3"/>
    <row r="1028826" hidden="1" x14ac:dyDescent="0.3"/>
    <row r="1028827" hidden="1" x14ac:dyDescent="0.3"/>
    <row r="1028828" hidden="1" x14ac:dyDescent="0.3"/>
    <row r="1028829" hidden="1" x14ac:dyDescent="0.3"/>
    <row r="1028830" hidden="1" x14ac:dyDescent="0.3"/>
    <row r="1028831" hidden="1" x14ac:dyDescent="0.3"/>
    <row r="1028832" hidden="1" x14ac:dyDescent="0.3"/>
    <row r="1028833" hidden="1" x14ac:dyDescent="0.3"/>
    <row r="1028834" hidden="1" x14ac:dyDescent="0.3"/>
    <row r="1028835" hidden="1" x14ac:dyDescent="0.3"/>
    <row r="1028836" hidden="1" x14ac:dyDescent="0.3"/>
    <row r="1028837" hidden="1" x14ac:dyDescent="0.3"/>
    <row r="1028838" hidden="1" x14ac:dyDescent="0.3"/>
    <row r="1028839" hidden="1" x14ac:dyDescent="0.3"/>
    <row r="1028840" hidden="1" x14ac:dyDescent="0.3"/>
    <row r="1028841" hidden="1" x14ac:dyDescent="0.3"/>
    <row r="1028842" hidden="1" x14ac:dyDescent="0.3"/>
    <row r="1028843" hidden="1" x14ac:dyDescent="0.3"/>
    <row r="1028844" hidden="1" x14ac:dyDescent="0.3"/>
    <row r="1028845" hidden="1" x14ac:dyDescent="0.3"/>
    <row r="1028846" hidden="1" x14ac:dyDescent="0.3"/>
    <row r="1028847" hidden="1" x14ac:dyDescent="0.3"/>
    <row r="1028848" hidden="1" x14ac:dyDescent="0.3"/>
    <row r="1028849" hidden="1" x14ac:dyDescent="0.3"/>
    <row r="1028850" hidden="1" x14ac:dyDescent="0.3"/>
    <row r="1028851" hidden="1" x14ac:dyDescent="0.3"/>
    <row r="1028852" hidden="1" x14ac:dyDescent="0.3"/>
    <row r="1028853" hidden="1" x14ac:dyDescent="0.3"/>
    <row r="1028854" hidden="1" x14ac:dyDescent="0.3"/>
    <row r="1028855" hidden="1" x14ac:dyDescent="0.3"/>
    <row r="1028856" hidden="1" x14ac:dyDescent="0.3"/>
    <row r="1028857" hidden="1" x14ac:dyDescent="0.3"/>
    <row r="1028858" hidden="1" x14ac:dyDescent="0.3"/>
    <row r="1028859" hidden="1" x14ac:dyDescent="0.3"/>
    <row r="1028860" hidden="1" x14ac:dyDescent="0.3"/>
    <row r="1028861" hidden="1" x14ac:dyDescent="0.3"/>
    <row r="1028862" hidden="1" x14ac:dyDescent="0.3"/>
    <row r="1028863" hidden="1" x14ac:dyDescent="0.3"/>
    <row r="1028864" hidden="1" x14ac:dyDescent="0.3"/>
    <row r="1028865" hidden="1" x14ac:dyDescent="0.3"/>
    <row r="1028866" hidden="1" x14ac:dyDescent="0.3"/>
    <row r="1028867" hidden="1" x14ac:dyDescent="0.3"/>
    <row r="1028868" hidden="1" x14ac:dyDescent="0.3"/>
    <row r="1028869" hidden="1" x14ac:dyDescent="0.3"/>
    <row r="1028870" hidden="1" x14ac:dyDescent="0.3"/>
    <row r="1028871" hidden="1" x14ac:dyDescent="0.3"/>
    <row r="1028872" hidden="1" x14ac:dyDescent="0.3"/>
    <row r="1028873" hidden="1" x14ac:dyDescent="0.3"/>
    <row r="1028874" hidden="1" x14ac:dyDescent="0.3"/>
    <row r="1028875" hidden="1" x14ac:dyDescent="0.3"/>
    <row r="1028876" hidden="1" x14ac:dyDescent="0.3"/>
    <row r="1028877" hidden="1" x14ac:dyDescent="0.3"/>
    <row r="1028878" hidden="1" x14ac:dyDescent="0.3"/>
    <row r="1028879" hidden="1" x14ac:dyDescent="0.3"/>
    <row r="1028880" hidden="1" x14ac:dyDescent="0.3"/>
    <row r="1028881" hidden="1" x14ac:dyDescent="0.3"/>
    <row r="1028882" hidden="1" x14ac:dyDescent="0.3"/>
    <row r="1028883" hidden="1" x14ac:dyDescent="0.3"/>
    <row r="1028884" hidden="1" x14ac:dyDescent="0.3"/>
    <row r="1028885" hidden="1" x14ac:dyDescent="0.3"/>
    <row r="1028886" hidden="1" x14ac:dyDescent="0.3"/>
    <row r="1028887" hidden="1" x14ac:dyDescent="0.3"/>
    <row r="1028888" hidden="1" x14ac:dyDescent="0.3"/>
    <row r="1028889" hidden="1" x14ac:dyDescent="0.3"/>
    <row r="1028890" hidden="1" x14ac:dyDescent="0.3"/>
    <row r="1028891" hidden="1" x14ac:dyDescent="0.3"/>
    <row r="1028892" hidden="1" x14ac:dyDescent="0.3"/>
    <row r="1028893" hidden="1" x14ac:dyDescent="0.3"/>
    <row r="1028894" hidden="1" x14ac:dyDescent="0.3"/>
    <row r="1028895" hidden="1" x14ac:dyDescent="0.3"/>
    <row r="1028896" hidden="1" x14ac:dyDescent="0.3"/>
    <row r="1028897" hidden="1" x14ac:dyDescent="0.3"/>
    <row r="1028898" hidden="1" x14ac:dyDescent="0.3"/>
    <row r="1028899" hidden="1" x14ac:dyDescent="0.3"/>
    <row r="1028900" hidden="1" x14ac:dyDescent="0.3"/>
    <row r="1028901" hidden="1" x14ac:dyDescent="0.3"/>
    <row r="1028902" hidden="1" x14ac:dyDescent="0.3"/>
    <row r="1028903" hidden="1" x14ac:dyDescent="0.3"/>
    <row r="1028904" hidden="1" x14ac:dyDescent="0.3"/>
    <row r="1028905" hidden="1" x14ac:dyDescent="0.3"/>
    <row r="1028906" hidden="1" x14ac:dyDescent="0.3"/>
    <row r="1028907" hidden="1" x14ac:dyDescent="0.3"/>
    <row r="1028908" hidden="1" x14ac:dyDescent="0.3"/>
    <row r="1028909" hidden="1" x14ac:dyDescent="0.3"/>
    <row r="1028910" hidden="1" x14ac:dyDescent="0.3"/>
    <row r="1028911" hidden="1" x14ac:dyDescent="0.3"/>
    <row r="1028912" hidden="1" x14ac:dyDescent="0.3"/>
    <row r="1028913" hidden="1" x14ac:dyDescent="0.3"/>
    <row r="1028914" hidden="1" x14ac:dyDescent="0.3"/>
    <row r="1028915" hidden="1" x14ac:dyDescent="0.3"/>
    <row r="1028916" hidden="1" x14ac:dyDescent="0.3"/>
    <row r="1028917" hidden="1" x14ac:dyDescent="0.3"/>
    <row r="1028918" hidden="1" x14ac:dyDescent="0.3"/>
    <row r="1028919" hidden="1" x14ac:dyDescent="0.3"/>
    <row r="1028920" hidden="1" x14ac:dyDescent="0.3"/>
    <row r="1028921" hidden="1" x14ac:dyDescent="0.3"/>
    <row r="1028922" hidden="1" x14ac:dyDescent="0.3"/>
    <row r="1028923" hidden="1" x14ac:dyDescent="0.3"/>
    <row r="1028924" hidden="1" x14ac:dyDescent="0.3"/>
    <row r="1028925" hidden="1" x14ac:dyDescent="0.3"/>
    <row r="1028926" hidden="1" x14ac:dyDescent="0.3"/>
    <row r="1028927" hidden="1" x14ac:dyDescent="0.3"/>
    <row r="1028928" hidden="1" x14ac:dyDescent="0.3"/>
    <row r="1028929" hidden="1" x14ac:dyDescent="0.3"/>
    <row r="1028930" hidden="1" x14ac:dyDescent="0.3"/>
    <row r="1028931" hidden="1" x14ac:dyDescent="0.3"/>
    <row r="1028932" hidden="1" x14ac:dyDescent="0.3"/>
    <row r="1028933" hidden="1" x14ac:dyDescent="0.3"/>
    <row r="1028934" hidden="1" x14ac:dyDescent="0.3"/>
    <row r="1028935" hidden="1" x14ac:dyDescent="0.3"/>
    <row r="1028936" hidden="1" x14ac:dyDescent="0.3"/>
    <row r="1028937" hidden="1" x14ac:dyDescent="0.3"/>
    <row r="1028938" hidden="1" x14ac:dyDescent="0.3"/>
    <row r="1028939" hidden="1" x14ac:dyDescent="0.3"/>
    <row r="1028940" hidden="1" x14ac:dyDescent="0.3"/>
    <row r="1028941" hidden="1" x14ac:dyDescent="0.3"/>
    <row r="1028942" hidden="1" x14ac:dyDescent="0.3"/>
    <row r="1028943" hidden="1" x14ac:dyDescent="0.3"/>
    <row r="1028944" hidden="1" x14ac:dyDescent="0.3"/>
    <row r="1028945" hidden="1" x14ac:dyDescent="0.3"/>
    <row r="1028946" hidden="1" x14ac:dyDescent="0.3"/>
    <row r="1028947" hidden="1" x14ac:dyDescent="0.3"/>
    <row r="1028948" hidden="1" x14ac:dyDescent="0.3"/>
    <row r="1028949" hidden="1" x14ac:dyDescent="0.3"/>
    <row r="1028950" hidden="1" x14ac:dyDescent="0.3"/>
    <row r="1028951" hidden="1" x14ac:dyDescent="0.3"/>
    <row r="1028952" hidden="1" x14ac:dyDescent="0.3"/>
    <row r="1028953" hidden="1" x14ac:dyDescent="0.3"/>
    <row r="1028954" hidden="1" x14ac:dyDescent="0.3"/>
    <row r="1028955" hidden="1" x14ac:dyDescent="0.3"/>
    <row r="1028956" hidden="1" x14ac:dyDescent="0.3"/>
    <row r="1028957" hidden="1" x14ac:dyDescent="0.3"/>
    <row r="1028958" hidden="1" x14ac:dyDescent="0.3"/>
    <row r="1028959" hidden="1" x14ac:dyDescent="0.3"/>
    <row r="1028960" hidden="1" x14ac:dyDescent="0.3"/>
    <row r="1028961" hidden="1" x14ac:dyDescent="0.3"/>
    <row r="1028962" hidden="1" x14ac:dyDescent="0.3"/>
    <row r="1028963" hidden="1" x14ac:dyDescent="0.3"/>
    <row r="1028964" hidden="1" x14ac:dyDescent="0.3"/>
    <row r="1028965" hidden="1" x14ac:dyDescent="0.3"/>
    <row r="1028966" hidden="1" x14ac:dyDescent="0.3"/>
    <row r="1028967" hidden="1" x14ac:dyDescent="0.3"/>
    <row r="1028968" hidden="1" x14ac:dyDescent="0.3"/>
    <row r="1028969" hidden="1" x14ac:dyDescent="0.3"/>
    <row r="1028970" hidden="1" x14ac:dyDescent="0.3"/>
    <row r="1028971" hidden="1" x14ac:dyDescent="0.3"/>
    <row r="1028972" hidden="1" x14ac:dyDescent="0.3"/>
    <row r="1028973" hidden="1" x14ac:dyDescent="0.3"/>
    <row r="1028974" hidden="1" x14ac:dyDescent="0.3"/>
    <row r="1028975" hidden="1" x14ac:dyDescent="0.3"/>
    <row r="1028976" hidden="1" x14ac:dyDescent="0.3"/>
    <row r="1028977" hidden="1" x14ac:dyDescent="0.3"/>
    <row r="1028978" hidden="1" x14ac:dyDescent="0.3"/>
    <row r="1028979" hidden="1" x14ac:dyDescent="0.3"/>
    <row r="1028980" hidden="1" x14ac:dyDescent="0.3"/>
    <row r="1028981" hidden="1" x14ac:dyDescent="0.3"/>
    <row r="1028982" hidden="1" x14ac:dyDescent="0.3"/>
    <row r="1028983" hidden="1" x14ac:dyDescent="0.3"/>
    <row r="1028984" hidden="1" x14ac:dyDescent="0.3"/>
    <row r="1028985" hidden="1" x14ac:dyDescent="0.3"/>
    <row r="1028986" hidden="1" x14ac:dyDescent="0.3"/>
    <row r="1028987" hidden="1" x14ac:dyDescent="0.3"/>
    <row r="1028988" hidden="1" x14ac:dyDescent="0.3"/>
    <row r="1028989" hidden="1" x14ac:dyDescent="0.3"/>
    <row r="1028990" hidden="1" x14ac:dyDescent="0.3"/>
    <row r="1028991" hidden="1" x14ac:dyDescent="0.3"/>
    <row r="1028992" hidden="1" x14ac:dyDescent="0.3"/>
    <row r="1028993" hidden="1" x14ac:dyDescent="0.3"/>
    <row r="1028994" hidden="1" x14ac:dyDescent="0.3"/>
    <row r="1028995" hidden="1" x14ac:dyDescent="0.3"/>
    <row r="1028996" hidden="1" x14ac:dyDescent="0.3"/>
    <row r="1028997" hidden="1" x14ac:dyDescent="0.3"/>
    <row r="1028998" hidden="1" x14ac:dyDescent="0.3"/>
    <row r="1028999" hidden="1" x14ac:dyDescent="0.3"/>
    <row r="1029000" hidden="1" x14ac:dyDescent="0.3"/>
    <row r="1029001" hidden="1" x14ac:dyDescent="0.3"/>
    <row r="1029002" hidden="1" x14ac:dyDescent="0.3"/>
    <row r="1029003" hidden="1" x14ac:dyDescent="0.3"/>
    <row r="1029004" hidden="1" x14ac:dyDescent="0.3"/>
    <row r="1029005" hidden="1" x14ac:dyDescent="0.3"/>
    <row r="1029006" hidden="1" x14ac:dyDescent="0.3"/>
    <row r="1029007" hidden="1" x14ac:dyDescent="0.3"/>
    <row r="1029008" hidden="1" x14ac:dyDescent="0.3"/>
    <row r="1029009" hidden="1" x14ac:dyDescent="0.3"/>
    <row r="1029010" hidden="1" x14ac:dyDescent="0.3"/>
    <row r="1029011" hidden="1" x14ac:dyDescent="0.3"/>
    <row r="1029012" hidden="1" x14ac:dyDescent="0.3"/>
    <row r="1029013" hidden="1" x14ac:dyDescent="0.3"/>
    <row r="1029014" hidden="1" x14ac:dyDescent="0.3"/>
    <row r="1029015" hidden="1" x14ac:dyDescent="0.3"/>
    <row r="1029016" hidden="1" x14ac:dyDescent="0.3"/>
    <row r="1029017" hidden="1" x14ac:dyDescent="0.3"/>
    <row r="1029018" hidden="1" x14ac:dyDescent="0.3"/>
    <row r="1029019" hidden="1" x14ac:dyDescent="0.3"/>
    <row r="1029020" hidden="1" x14ac:dyDescent="0.3"/>
    <row r="1029021" hidden="1" x14ac:dyDescent="0.3"/>
    <row r="1029022" hidden="1" x14ac:dyDescent="0.3"/>
    <row r="1029023" hidden="1" x14ac:dyDescent="0.3"/>
    <row r="1029024" hidden="1" x14ac:dyDescent="0.3"/>
    <row r="1029025" hidden="1" x14ac:dyDescent="0.3"/>
    <row r="1029026" hidden="1" x14ac:dyDescent="0.3"/>
    <row r="1029027" hidden="1" x14ac:dyDescent="0.3"/>
    <row r="1029028" hidden="1" x14ac:dyDescent="0.3"/>
    <row r="1029029" hidden="1" x14ac:dyDescent="0.3"/>
    <row r="1029030" hidden="1" x14ac:dyDescent="0.3"/>
    <row r="1029031" hidden="1" x14ac:dyDescent="0.3"/>
    <row r="1029032" hidden="1" x14ac:dyDescent="0.3"/>
    <row r="1029033" hidden="1" x14ac:dyDescent="0.3"/>
    <row r="1029034" hidden="1" x14ac:dyDescent="0.3"/>
    <row r="1029035" hidden="1" x14ac:dyDescent="0.3"/>
    <row r="1029036" hidden="1" x14ac:dyDescent="0.3"/>
    <row r="1029037" hidden="1" x14ac:dyDescent="0.3"/>
    <row r="1029038" hidden="1" x14ac:dyDescent="0.3"/>
    <row r="1029039" hidden="1" x14ac:dyDescent="0.3"/>
    <row r="1029040" hidden="1" x14ac:dyDescent="0.3"/>
    <row r="1029041" hidden="1" x14ac:dyDescent="0.3"/>
    <row r="1029042" hidden="1" x14ac:dyDescent="0.3"/>
    <row r="1029043" hidden="1" x14ac:dyDescent="0.3"/>
    <row r="1029044" hidden="1" x14ac:dyDescent="0.3"/>
    <row r="1029045" hidden="1" x14ac:dyDescent="0.3"/>
    <row r="1029046" hidden="1" x14ac:dyDescent="0.3"/>
    <row r="1029047" hidden="1" x14ac:dyDescent="0.3"/>
    <row r="1029048" hidden="1" x14ac:dyDescent="0.3"/>
    <row r="1029049" hidden="1" x14ac:dyDescent="0.3"/>
    <row r="1029050" hidden="1" x14ac:dyDescent="0.3"/>
    <row r="1029051" hidden="1" x14ac:dyDescent="0.3"/>
    <row r="1029052" hidden="1" x14ac:dyDescent="0.3"/>
    <row r="1029053" hidden="1" x14ac:dyDescent="0.3"/>
    <row r="1029054" hidden="1" x14ac:dyDescent="0.3"/>
    <row r="1029055" hidden="1" x14ac:dyDescent="0.3"/>
    <row r="1029056" hidden="1" x14ac:dyDescent="0.3"/>
    <row r="1029057" hidden="1" x14ac:dyDescent="0.3"/>
    <row r="1029058" hidden="1" x14ac:dyDescent="0.3"/>
    <row r="1029059" hidden="1" x14ac:dyDescent="0.3"/>
    <row r="1029060" hidden="1" x14ac:dyDescent="0.3"/>
    <row r="1029061" hidden="1" x14ac:dyDescent="0.3"/>
    <row r="1029062" hidden="1" x14ac:dyDescent="0.3"/>
    <row r="1029063" hidden="1" x14ac:dyDescent="0.3"/>
    <row r="1029064" hidden="1" x14ac:dyDescent="0.3"/>
    <row r="1029065" hidden="1" x14ac:dyDescent="0.3"/>
    <row r="1029066" hidden="1" x14ac:dyDescent="0.3"/>
    <row r="1029067" hidden="1" x14ac:dyDescent="0.3"/>
    <row r="1029068" hidden="1" x14ac:dyDescent="0.3"/>
    <row r="1029069" hidden="1" x14ac:dyDescent="0.3"/>
    <row r="1029070" hidden="1" x14ac:dyDescent="0.3"/>
    <row r="1029071" hidden="1" x14ac:dyDescent="0.3"/>
    <row r="1029072" hidden="1" x14ac:dyDescent="0.3"/>
    <row r="1029073" hidden="1" x14ac:dyDescent="0.3"/>
    <row r="1029074" hidden="1" x14ac:dyDescent="0.3"/>
    <row r="1029075" hidden="1" x14ac:dyDescent="0.3"/>
    <row r="1029076" hidden="1" x14ac:dyDescent="0.3"/>
    <row r="1029077" hidden="1" x14ac:dyDescent="0.3"/>
    <row r="1029078" hidden="1" x14ac:dyDescent="0.3"/>
    <row r="1029079" hidden="1" x14ac:dyDescent="0.3"/>
    <row r="1029080" hidden="1" x14ac:dyDescent="0.3"/>
    <row r="1029081" hidden="1" x14ac:dyDescent="0.3"/>
    <row r="1029082" hidden="1" x14ac:dyDescent="0.3"/>
    <row r="1029083" hidden="1" x14ac:dyDescent="0.3"/>
    <row r="1029084" hidden="1" x14ac:dyDescent="0.3"/>
    <row r="1029085" hidden="1" x14ac:dyDescent="0.3"/>
    <row r="1029086" hidden="1" x14ac:dyDescent="0.3"/>
    <row r="1029087" hidden="1" x14ac:dyDescent="0.3"/>
    <row r="1029088" hidden="1" x14ac:dyDescent="0.3"/>
    <row r="1029089" hidden="1" x14ac:dyDescent="0.3"/>
    <row r="1029090" hidden="1" x14ac:dyDescent="0.3"/>
    <row r="1029091" hidden="1" x14ac:dyDescent="0.3"/>
    <row r="1029092" hidden="1" x14ac:dyDescent="0.3"/>
    <row r="1029093" hidden="1" x14ac:dyDescent="0.3"/>
    <row r="1029094" hidden="1" x14ac:dyDescent="0.3"/>
    <row r="1029095" hidden="1" x14ac:dyDescent="0.3"/>
    <row r="1029096" hidden="1" x14ac:dyDescent="0.3"/>
    <row r="1029097" hidden="1" x14ac:dyDescent="0.3"/>
    <row r="1029098" hidden="1" x14ac:dyDescent="0.3"/>
    <row r="1029099" hidden="1" x14ac:dyDescent="0.3"/>
    <row r="1029100" hidden="1" x14ac:dyDescent="0.3"/>
    <row r="1029101" hidden="1" x14ac:dyDescent="0.3"/>
    <row r="1029102" hidden="1" x14ac:dyDescent="0.3"/>
    <row r="1029103" hidden="1" x14ac:dyDescent="0.3"/>
    <row r="1029104" hidden="1" x14ac:dyDescent="0.3"/>
    <row r="1029105" hidden="1" x14ac:dyDescent="0.3"/>
    <row r="1029106" hidden="1" x14ac:dyDescent="0.3"/>
    <row r="1029107" hidden="1" x14ac:dyDescent="0.3"/>
    <row r="1029108" hidden="1" x14ac:dyDescent="0.3"/>
    <row r="1029109" hidden="1" x14ac:dyDescent="0.3"/>
    <row r="1029110" hidden="1" x14ac:dyDescent="0.3"/>
    <row r="1029111" hidden="1" x14ac:dyDescent="0.3"/>
    <row r="1029112" hidden="1" x14ac:dyDescent="0.3"/>
    <row r="1029113" hidden="1" x14ac:dyDescent="0.3"/>
    <row r="1029114" hidden="1" x14ac:dyDescent="0.3"/>
    <row r="1029115" hidden="1" x14ac:dyDescent="0.3"/>
    <row r="1029116" hidden="1" x14ac:dyDescent="0.3"/>
    <row r="1029117" hidden="1" x14ac:dyDescent="0.3"/>
    <row r="1029118" hidden="1" x14ac:dyDescent="0.3"/>
    <row r="1029119" hidden="1" x14ac:dyDescent="0.3"/>
    <row r="1029120" hidden="1" x14ac:dyDescent="0.3"/>
    <row r="1029121" hidden="1" x14ac:dyDescent="0.3"/>
    <row r="1029122" hidden="1" x14ac:dyDescent="0.3"/>
    <row r="1029123" hidden="1" x14ac:dyDescent="0.3"/>
    <row r="1029124" hidden="1" x14ac:dyDescent="0.3"/>
    <row r="1029125" hidden="1" x14ac:dyDescent="0.3"/>
    <row r="1029126" hidden="1" x14ac:dyDescent="0.3"/>
    <row r="1029127" hidden="1" x14ac:dyDescent="0.3"/>
    <row r="1029128" hidden="1" x14ac:dyDescent="0.3"/>
    <row r="1029129" hidden="1" x14ac:dyDescent="0.3"/>
    <row r="1029130" hidden="1" x14ac:dyDescent="0.3"/>
    <row r="1029131" hidden="1" x14ac:dyDescent="0.3"/>
    <row r="1029132" hidden="1" x14ac:dyDescent="0.3"/>
    <row r="1029133" hidden="1" x14ac:dyDescent="0.3"/>
    <row r="1029134" hidden="1" x14ac:dyDescent="0.3"/>
    <row r="1029135" hidden="1" x14ac:dyDescent="0.3"/>
    <row r="1029136" hidden="1" x14ac:dyDescent="0.3"/>
    <row r="1029137" hidden="1" x14ac:dyDescent="0.3"/>
    <row r="1029138" hidden="1" x14ac:dyDescent="0.3"/>
    <row r="1029139" hidden="1" x14ac:dyDescent="0.3"/>
    <row r="1029140" hidden="1" x14ac:dyDescent="0.3"/>
    <row r="1029141" hidden="1" x14ac:dyDescent="0.3"/>
    <row r="1029142" hidden="1" x14ac:dyDescent="0.3"/>
    <row r="1029143" hidden="1" x14ac:dyDescent="0.3"/>
    <row r="1029144" hidden="1" x14ac:dyDescent="0.3"/>
    <row r="1029145" hidden="1" x14ac:dyDescent="0.3"/>
    <row r="1029146" hidden="1" x14ac:dyDescent="0.3"/>
    <row r="1029147" hidden="1" x14ac:dyDescent="0.3"/>
    <row r="1029148" hidden="1" x14ac:dyDescent="0.3"/>
    <row r="1029149" hidden="1" x14ac:dyDescent="0.3"/>
    <row r="1029150" hidden="1" x14ac:dyDescent="0.3"/>
    <row r="1029151" hidden="1" x14ac:dyDescent="0.3"/>
    <row r="1029152" hidden="1" x14ac:dyDescent="0.3"/>
    <row r="1029153" hidden="1" x14ac:dyDescent="0.3"/>
    <row r="1029154" hidden="1" x14ac:dyDescent="0.3"/>
    <row r="1029155" hidden="1" x14ac:dyDescent="0.3"/>
    <row r="1029156" hidden="1" x14ac:dyDescent="0.3"/>
    <row r="1029157" hidden="1" x14ac:dyDescent="0.3"/>
    <row r="1029158" hidden="1" x14ac:dyDescent="0.3"/>
    <row r="1029159" hidden="1" x14ac:dyDescent="0.3"/>
    <row r="1029160" hidden="1" x14ac:dyDescent="0.3"/>
    <row r="1029161" hidden="1" x14ac:dyDescent="0.3"/>
    <row r="1029162" hidden="1" x14ac:dyDescent="0.3"/>
    <row r="1029163" hidden="1" x14ac:dyDescent="0.3"/>
    <row r="1029164" hidden="1" x14ac:dyDescent="0.3"/>
    <row r="1029165" hidden="1" x14ac:dyDescent="0.3"/>
    <row r="1029166" hidden="1" x14ac:dyDescent="0.3"/>
    <row r="1029167" hidden="1" x14ac:dyDescent="0.3"/>
    <row r="1029168" hidden="1" x14ac:dyDescent="0.3"/>
    <row r="1029169" hidden="1" x14ac:dyDescent="0.3"/>
    <row r="1029170" hidden="1" x14ac:dyDescent="0.3"/>
    <row r="1029171" hidden="1" x14ac:dyDescent="0.3"/>
    <row r="1029172" hidden="1" x14ac:dyDescent="0.3"/>
    <row r="1029173" hidden="1" x14ac:dyDescent="0.3"/>
    <row r="1029174" hidden="1" x14ac:dyDescent="0.3"/>
    <row r="1029175" hidden="1" x14ac:dyDescent="0.3"/>
    <row r="1029176" hidden="1" x14ac:dyDescent="0.3"/>
    <row r="1029177" hidden="1" x14ac:dyDescent="0.3"/>
    <row r="1029178" hidden="1" x14ac:dyDescent="0.3"/>
    <row r="1029179" hidden="1" x14ac:dyDescent="0.3"/>
    <row r="1029180" hidden="1" x14ac:dyDescent="0.3"/>
    <row r="1029181" hidden="1" x14ac:dyDescent="0.3"/>
    <row r="1029182" hidden="1" x14ac:dyDescent="0.3"/>
    <row r="1029183" hidden="1" x14ac:dyDescent="0.3"/>
    <row r="1029184" hidden="1" x14ac:dyDescent="0.3"/>
    <row r="1029185" hidden="1" x14ac:dyDescent="0.3"/>
    <row r="1029186" hidden="1" x14ac:dyDescent="0.3"/>
    <row r="1029187" hidden="1" x14ac:dyDescent="0.3"/>
    <row r="1029188" hidden="1" x14ac:dyDescent="0.3"/>
    <row r="1029189" hidden="1" x14ac:dyDescent="0.3"/>
    <row r="1029190" hidden="1" x14ac:dyDescent="0.3"/>
    <row r="1029191" hidden="1" x14ac:dyDescent="0.3"/>
    <row r="1029192" hidden="1" x14ac:dyDescent="0.3"/>
    <row r="1029193" hidden="1" x14ac:dyDescent="0.3"/>
    <row r="1029194" hidden="1" x14ac:dyDescent="0.3"/>
    <row r="1029195" hidden="1" x14ac:dyDescent="0.3"/>
    <row r="1029196" hidden="1" x14ac:dyDescent="0.3"/>
    <row r="1029197" hidden="1" x14ac:dyDescent="0.3"/>
    <row r="1029198" hidden="1" x14ac:dyDescent="0.3"/>
    <row r="1029199" hidden="1" x14ac:dyDescent="0.3"/>
    <row r="1029200" hidden="1" x14ac:dyDescent="0.3"/>
    <row r="1029201" hidden="1" x14ac:dyDescent="0.3"/>
    <row r="1029202" hidden="1" x14ac:dyDescent="0.3"/>
    <row r="1029203" hidden="1" x14ac:dyDescent="0.3"/>
    <row r="1029204" hidden="1" x14ac:dyDescent="0.3"/>
    <row r="1029205" hidden="1" x14ac:dyDescent="0.3"/>
    <row r="1029206" hidden="1" x14ac:dyDescent="0.3"/>
    <row r="1029207" hidden="1" x14ac:dyDescent="0.3"/>
    <row r="1029208" hidden="1" x14ac:dyDescent="0.3"/>
    <row r="1029209" hidden="1" x14ac:dyDescent="0.3"/>
    <row r="1029210" hidden="1" x14ac:dyDescent="0.3"/>
    <row r="1029211" hidden="1" x14ac:dyDescent="0.3"/>
    <row r="1029212" hidden="1" x14ac:dyDescent="0.3"/>
    <row r="1029213" hidden="1" x14ac:dyDescent="0.3"/>
    <row r="1029214" hidden="1" x14ac:dyDescent="0.3"/>
    <row r="1029215" hidden="1" x14ac:dyDescent="0.3"/>
    <row r="1029216" hidden="1" x14ac:dyDescent="0.3"/>
    <row r="1029217" hidden="1" x14ac:dyDescent="0.3"/>
    <row r="1029218" hidden="1" x14ac:dyDescent="0.3"/>
    <row r="1029219" hidden="1" x14ac:dyDescent="0.3"/>
    <row r="1029220" hidden="1" x14ac:dyDescent="0.3"/>
    <row r="1029221" hidden="1" x14ac:dyDescent="0.3"/>
    <row r="1029222" hidden="1" x14ac:dyDescent="0.3"/>
    <row r="1029223" hidden="1" x14ac:dyDescent="0.3"/>
    <row r="1029224" hidden="1" x14ac:dyDescent="0.3"/>
    <row r="1029225" hidden="1" x14ac:dyDescent="0.3"/>
    <row r="1029226" hidden="1" x14ac:dyDescent="0.3"/>
    <row r="1029227" hidden="1" x14ac:dyDescent="0.3"/>
    <row r="1029228" hidden="1" x14ac:dyDescent="0.3"/>
    <row r="1029229" hidden="1" x14ac:dyDescent="0.3"/>
    <row r="1029230" hidden="1" x14ac:dyDescent="0.3"/>
    <row r="1029231" hidden="1" x14ac:dyDescent="0.3"/>
    <row r="1029232" hidden="1" x14ac:dyDescent="0.3"/>
    <row r="1029233" hidden="1" x14ac:dyDescent="0.3"/>
    <row r="1029234" hidden="1" x14ac:dyDescent="0.3"/>
    <row r="1029235" hidden="1" x14ac:dyDescent="0.3"/>
    <row r="1029236" hidden="1" x14ac:dyDescent="0.3"/>
    <row r="1029237" hidden="1" x14ac:dyDescent="0.3"/>
    <row r="1029238" hidden="1" x14ac:dyDescent="0.3"/>
    <row r="1029239" hidden="1" x14ac:dyDescent="0.3"/>
    <row r="1029240" hidden="1" x14ac:dyDescent="0.3"/>
    <row r="1029241" hidden="1" x14ac:dyDescent="0.3"/>
    <row r="1029242" hidden="1" x14ac:dyDescent="0.3"/>
    <row r="1029243" hidden="1" x14ac:dyDescent="0.3"/>
    <row r="1029244" hidden="1" x14ac:dyDescent="0.3"/>
    <row r="1029245" hidden="1" x14ac:dyDescent="0.3"/>
    <row r="1029246" hidden="1" x14ac:dyDescent="0.3"/>
    <row r="1029247" hidden="1" x14ac:dyDescent="0.3"/>
    <row r="1029248" hidden="1" x14ac:dyDescent="0.3"/>
    <row r="1029249" hidden="1" x14ac:dyDescent="0.3"/>
    <row r="1029250" hidden="1" x14ac:dyDescent="0.3"/>
    <row r="1029251" hidden="1" x14ac:dyDescent="0.3"/>
    <row r="1029252" hidden="1" x14ac:dyDescent="0.3"/>
    <row r="1029253" hidden="1" x14ac:dyDescent="0.3"/>
    <row r="1029254" hidden="1" x14ac:dyDescent="0.3"/>
    <row r="1029255" hidden="1" x14ac:dyDescent="0.3"/>
    <row r="1029256" hidden="1" x14ac:dyDescent="0.3"/>
    <row r="1029257" hidden="1" x14ac:dyDescent="0.3"/>
    <row r="1029258" hidden="1" x14ac:dyDescent="0.3"/>
    <row r="1029259" hidden="1" x14ac:dyDescent="0.3"/>
    <row r="1029260" hidden="1" x14ac:dyDescent="0.3"/>
    <row r="1029261" hidden="1" x14ac:dyDescent="0.3"/>
    <row r="1029262" hidden="1" x14ac:dyDescent="0.3"/>
    <row r="1029263" hidden="1" x14ac:dyDescent="0.3"/>
    <row r="1029264" hidden="1" x14ac:dyDescent="0.3"/>
    <row r="1029265" hidden="1" x14ac:dyDescent="0.3"/>
    <row r="1029266" hidden="1" x14ac:dyDescent="0.3"/>
    <row r="1029267" hidden="1" x14ac:dyDescent="0.3"/>
    <row r="1029268" hidden="1" x14ac:dyDescent="0.3"/>
    <row r="1029269" hidden="1" x14ac:dyDescent="0.3"/>
    <row r="1029270" hidden="1" x14ac:dyDescent="0.3"/>
    <row r="1029271" hidden="1" x14ac:dyDescent="0.3"/>
    <row r="1029272" hidden="1" x14ac:dyDescent="0.3"/>
    <row r="1029273" hidden="1" x14ac:dyDescent="0.3"/>
    <row r="1029274" hidden="1" x14ac:dyDescent="0.3"/>
    <row r="1029275" hidden="1" x14ac:dyDescent="0.3"/>
    <row r="1029276" hidden="1" x14ac:dyDescent="0.3"/>
    <row r="1029277" hidden="1" x14ac:dyDescent="0.3"/>
    <row r="1029278" hidden="1" x14ac:dyDescent="0.3"/>
    <row r="1029279" hidden="1" x14ac:dyDescent="0.3"/>
    <row r="1029280" hidden="1" x14ac:dyDescent="0.3"/>
    <row r="1029281" hidden="1" x14ac:dyDescent="0.3"/>
    <row r="1029282" hidden="1" x14ac:dyDescent="0.3"/>
    <row r="1029283" hidden="1" x14ac:dyDescent="0.3"/>
    <row r="1029284" hidden="1" x14ac:dyDescent="0.3"/>
    <row r="1029285" hidden="1" x14ac:dyDescent="0.3"/>
    <row r="1029286" hidden="1" x14ac:dyDescent="0.3"/>
    <row r="1029287" hidden="1" x14ac:dyDescent="0.3"/>
    <row r="1029288" hidden="1" x14ac:dyDescent="0.3"/>
    <row r="1029289" hidden="1" x14ac:dyDescent="0.3"/>
    <row r="1029290" hidden="1" x14ac:dyDescent="0.3"/>
    <row r="1029291" hidden="1" x14ac:dyDescent="0.3"/>
    <row r="1029292" hidden="1" x14ac:dyDescent="0.3"/>
    <row r="1029293" hidden="1" x14ac:dyDescent="0.3"/>
    <row r="1029294" hidden="1" x14ac:dyDescent="0.3"/>
    <row r="1029295" hidden="1" x14ac:dyDescent="0.3"/>
    <row r="1029296" hidden="1" x14ac:dyDescent="0.3"/>
    <row r="1029297" hidden="1" x14ac:dyDescent="0.3"/>
    <row r="1029298" hidden="1" x14ac:dyDescent="0.3"/>
    <row r="1029299" hidden="1" x14ac:dyDescent="0.3"/>
    <row r="1029300" hidden="1" x14ac:dyDescent="0.3"/>
    <row r="1029301" hidden="1" x14ac:dyDescent="0.3"/>
    <row r="1029302" hidden="1" x14ac:dyDescent="0.3"/>
    <row r="1029303" hidden="1" x14ac:dyDescent="0.3"/>
    <row r="1029304" hidden="1" x14ac:dyDescent="0.3"/>
    <row r="1029305" hidden="1" x14ac:dyDescent="0.3"/>
    <row r="1029306" hidden="1" x14ac:dyDescent="0.3"/>
    <row r="1029307" hidden="1" x14ac:dyDescent="0.3"/>
    <row r="1029308" hidden="1" x14ac:dyDescent="0.3"/>
    <row r="1029309" hidden="1" x14ac:dyDescent="0.3"/>
    <row r="1029310" hidden="1" x14ac:dyDescent="0.3"/>
    <row r="1029311" hidden="1" x14ac:dyDescent="0.3"/>
    <row r="1029312" hidden="1" x14ac:dyDescent="0.3"/>
    <row r="1029313" hidden="1" x14ac:dyDescent="0.3"/>
    <row r="1029314" hidden="1" x14ac:dyDescent="0.3"/>
    <row r="1029315" hidden="1" x14ac:dyDescent="0.3"/>
    <row r="1029316" hidden="1" x14ac:dyDescent="0.3"/>
    <row r="1029317" hidden="1" x14ac:dyDescent="0.3"/>
    <row r="1029318" hidden="1" x14ac:dyDescent="0.3"/>
    <row r="1029319" hidden="1" x14ac:dyDescent="0.3"/>
    <row r="1029320" hidden="1" x14ac:dyDescent="0.3"/>
    <row r="1029321" hidden="1" x14ac:dyDescent="0.3"/>
    <row r="1029322" hidden="1" x14ac:dyDescent="0.3"/>
    <row r="1029323" hidden="1" x14ac:dyDescent="0.3"/>
    <row r="1029324" hidden="1" x14ac:dyDescent="0.3"/>
    <row r="1029325" hidden="1" x14ac:dyDescent="0.3"/>
    <row r="1029326" hidden="1" x14ac:dyDescent="0.3"/>
    <row r="1029327" hidden="1" x14ac:dyDescent="0.3"/>
    <row r="1029328" hidden="1" x14ac:dyDescent="0.3"/>
    <row r="1029329" hidden="1" x14ac:dyDescent="0.3"/>
    <row r="1029330" hidden="1" x14ac:dyDescent="0.3"/>
    <row r="1029331" hidden="1" x14ac:dyDescent="0.3"/>
    <row r="1029332" hidden="1" x14ac:dyDescent="0.3"/>
    <row r="1029333" hidden="1" x14ac:dyDescent="0.3"/>
    <row r="1029334" hidden="1" x14ac:dyDescent="0.3"/>
    <row r="1029335" hidden="1" x14ac:dyDescent="0.3"/>
    <row r="1029336" hidden="1" x14ac:dyDescent="0.3"/>
    <row r="1029337" hidden="1" x14ac:dyDescent="0.3"/>
    <row r="1029338" hidden="1" x14ac:dyDescent="0.3"/>
    <row r="1029339" hidden="1" x14ac:dyDescent="0.3"/>
    <row r="1029340" hidden="1" x14ac:dyDescent="0.3"/>
    <row r="1029341" hidden="1" x14ac:dyDescent="0.3"/>
    <row r="1029342" hidden="1" x14ac:dyDescent="0.3"/>
    <row r="1029343" hidden="1" x14ac:dyDescent="0.3"/>
    <row r="1029344" hidden="1" x14ac:dyDescent="0.3"/>
    <row r="1029345" hidden="1" x14ac:dyDescent="0.3"/>
    <row r="1029346" hidden="1" x14ac:dyDescent="0.3"/>
    <row r="1029347" hidden="1" x14ac:dyDescent="0.3"/>
    <row r="1029348" hidden="1" x14ac:dyDescent="0.3"/>
    <row r="1029349" hidden="1" x14ac:dyDescent="0.3"/>
    <row r="1029350" hidden="1" x14ac:dyDescent="0.3"/>
    <row r="1029351" hidden="1" x14ac:dyDescent="0.3"/>
    <row r="1029352" hidden="1" x14ac:dyDescent="0.3"/>
    <row r="1029353" hidden="1" x14ac:dyDescent="0.3"/>
    <row r="1029354" hidden="1" x14ac:dyDescent="0.3"/>
    <row r="1029355" hidden="1" x14ac:dyDescent="0.3"/>
    <row r="1029356" hidden="1" x14ac:dyDescent="0.3"/>
    <row r="1029357" hidden="1" x14ac:dyDescent="0.3"/>
    <row r="1029358" hidden="1" x14ac:dyDescent="0.3"/>
    <row r="1029359" hidden="1" x14ac:dyDescent="0.3"/>
    <row r="1029360" hidden="1" x14ac:dyDescent="0.3"/>
    <row r="1029361" hidden="1" x14ac:dyDescent="0.3"/>
    <row r="1029362" hidden="1" x14ac:dyDescent="0.3"/>
    <row r="1029363" hidden="1" x14ac:dyDescent="0.3"/>
    <row r="1029364" hidden="1" x14ac:dyDescent="0.3"/>
    <row r="1029365" hidden="1" x14ac:dyDescent="0.3"/>
    <row r="1029366" hidden="1" x14ac:dyDescent="0.3"/>
    <row r="1029367" hidden="1" x14ac:dyDescent="0.3"/>
    <row r="1029368" hidden="1" x14ac:dyDescent="0.3"/>
    <row r="1029369" hidden="1" x14ac:dyDescent="0.3"/>
    <row r="1029370" hidden="1" x14ac:dyDescent="0.3"/>
    <row r="1029371" hidden="1" x14ac:dyDescent="0.3"/>
    <row r="1029372" hidden="1" x14ac:dyDescent="0.3"/>
    <row r="1029373" hidden="1" x14ac:dyDescent="0.3"/>
    <row r="1029374" hidden="1" x14ac:dyDescent="0.3"/>
    <row r="1029375" hidden="1" x14ac:dyDescent="0.3"/>
    <row r="1029376" hidden="1" x14ac:dyDescent="0.3"/>
    <row r="1029377" hidden="1" x14ac:dyDescent="0.3"/>
    <row r="1029378" hidden="1" x14ac:dyDescent="0.3"/>
    <row r="1029379" hidden="1" x14ac:dyDescent="0.3"/>
    <row r="1029380" hidden="1" x14ac:dyDescent="0.3"/>
    <row r="1029381" hidden="1" x14ac:dyDescent="0.3"/>
    <row r="1029382" hidden="1" x14ac:dyDescent="0.3"/>
    <row r="1029383" hidden="1" x14ac:dyDescent="0.3"/>
    <row r="1029384" hidden="1" x14ac:dyDescent="0.3"/>
    <row r="1029385" hidden="1" x14ac:dyDescent="0.3"/>
    <row r="1029386" hidden="1" x14ac:dyDescent="0.3"/>
    <row r="1029387" hidden="1" x14ac:dyDescent="0.3"/>
    <row r="1029388" hidden="1" x14ac:dyDescent="0.3"/>
    <row r="1029389" hidden="1" x14ac:dyDescent="0.3"/>
    <row r="1029390" hidden="1" x14ac:dyDescent="0.3"/>
    <row r="1029391" hidden="1" x14ac:dyDescent="0.3"/>
    <row r="1029392" hidden="1" x14ac:dyDescent="0.3"/>
    <row r="1029393" hidden="1" x14ac:dyDescent="0.3"/>
    <row r="1029394" hidden="1" x14ac:dyDescent="0.3"/>
    <row r="1029395" hidden="1" x14ac:dyDescent="0.3"/>
    <row r="1029396" hidden="1" x14ac:dyDescent="0.3"/>
    <row r="1029397" hidden="1" x14ac:dyDescent="0.3"/>
    <row r="1029398" hidden="1" x14ac:dyDescent="0.3"/>
    <row r="1029399" hidden="1" x14ac:dyDescent="0.3"/>
    <row r="1029400" hidden="1" x14ac:dyDescent="0.3"/>
    <row r="1029401" hidden="1" x14ac:dyDescent="0.3"/>
    <row r="1029402" hidden="1" x14ac:dyDescent="0.3"/>
    <row r="1029403" hidden="1" x14ac:dyDescent="0.3"/>
    <row r="1029404" hidden="1" x14ac:dyDescent="0.3"/>
    <row r="1029405" hidden="1" x14ac:dyDescent="0.3"/>
    <row r="1029406" hidden="1" x14ac:dyDescent="0.3"/>
    <row r="1029407" hidden="1" x14ac:dyDescent="0.3"/>
    <row r="1029408" hidden="1" x14ac:dyDescent="0.3"/>
    <row r="1029409" hidden="1" x14ac:dyDescent="0.3"/>
    <row r="1029410" hidden="1" x14ac:dyDescent="0.3"/>
    <row r="1029411" hidden="1" x14ac:dyDescent="0.3"/>
    <row r="1029412" hidden="1" x14ac:dyDescent="0.3"/>
    <row r="1029413" hidden="1" x14ac:dyDescent="0.3"/>
    <row r="1029414" hidden="1" x14ac:dyDescent="0.3"/>
    <row r="1029415" hidden="1" x14ac:dyDescent="0.3"/>
    <row r="1029416" hidden="1" x14ac:dyDescent="0.3"/>
    <row r="1029417" hidden="1" x14ac:dyDescent="0.3"/>
    <row r="1029418" hidden="1" x14ac:dyDescent="0.3"/>
    <row r="1029419" hidden="1" x14ac:dyDescent="0.3"/>
    <row r="1029420" hidden="1" x14ac:dyDescent="0.3"/>
    <row r="1029421" hidden="1" x14ac:dyDescent="0.3"/>
    <row r="1029422" hidden="1" x14ac:dyDescent="0.3"/>
    <row r="1029423" hidden="1" x14ac:dyDescent="0.3"/>
    <row r="1029424" hidden="1" x14ac:dyDescent="0.3"/>
    <row r="1029425" hidden="1" x14ac:dyDescent="0.3"/>
    <row r="1029426" hidden="1" x14ac:dyDescent="0.3"/>
    <row r="1029427" hidden="1" x14ac:dyDescent="0.3"/>
    <row r="1029428" hidden="1" x14ac:dyDescent="0.3"/>
    <row r="1029429" hidden="1" x14ac:dyDescent="0.3"/>
    <row r="1029430" hidden="1" x14ac:dyDescent="0.3"/>
    <row r="1029431" hidden="1" x14ac:dyDescent="0.3"/>
    <row r="1029432" hidden="1" x14ac:dyDescent="0.3"/>
    <row r="1029433" hidden="1" x14ac:dyDescent="0.3"/>
    <row r="1029434" hidden="1" x14ac:dyDescent="0.3"/>
    <row r="1029435" hidden="1" x14ac:dyDescent="0.3"/>
    <row r="1029436" hidden="1" x14ac:dyDescent="0.3"/>
    <row r="1029437" hidden="1" x14ac:dyDescent="0.3"/>
    <row r="1029438" hidden="1" x14ac:dyDescent="0.3"/>
    <row r="1029439" hidden="1" x14ac:dyDescent="0.3"/>
    <row r="1029440" hidden="1" x14ac:dyDescent="0.3"/>
    <row r="1029441" hidden="1" x14ac:dyDescent="0.3"/>
    <row r="1029442" hidden="1" x14ac:dyDescent="0.3"/>
    <row r="1029443" hidden="1" x14ac:dyDescent="0.3"/>
    <row r="1029444" hidden="1" x14ac:dyDescent="0.3"/>
    <row r="1029445" hidden="1" x14ac:dyDescent="0.3"/>
    <row r="1029446" hidden="1" x14ac:dyDescent="0.3"/>
    <row r="1029447" hidden="1" x14ac:dyDescent="0.3"/>
    <row r="1029448" hidden="1" x14ac:dyDescent="0.3"/>
    <row r="1029449" hidden="1" x14ac:dyDescent="0.3"/>
    <row r="1029450" hidden="1" x14ac:dyDescent="0.3"/>
    <row r="1029451" hidden="1" x14ac:dyDescent="0.3"/>
    <row r="1029452" hidden="1" x14ac:dyDescent="0.3"/>
    <row r="1029453" hidden="1" x14ac:dyDescent="0.3"/>
    <row r="1029454" hidden="1" x14ac:dyDescent="0.3"/>
    <row r="1029455" hidden="1" x14ac:dyDescent="0.3"/>
    <row r="1029456" hidden="1" x14ac:dyDescent="0.3"/>
    <row r="1029457" hidden="1" x14ac:dyDescent="0.3"/>
    <row r="1029458" hidden="1" x14ac:dyDescent="0.3"/>
    <row r="1029459" hidden="1" x14ac:dyDescent="0.3"/>
    <row r="1029460" hidden="1" x14ac:dyDescent="0.3"/>
    <row r="1029461" hidden="1" x14ac:dyDescent="0.3"/>
    <row r="1029462" hidden="1" x14ac:dyDescent="0.3"/>
    <row r="1029463" hidden="1" x14ac:dyDescent="0.3"/>
    <row r="1029464" hidden="1" x14ac:dyDescent="0.3"/>
    <row r="1029465" hidden="1" x14ac:dyDescent="0.3"/>
    <row r="1029466" hidden="1" x14ac:dyDescent="0.3"/>
    <row r="1029467" hidden="1" x14ac:dyDescent="0.3"/>
    <row r="1029468" hidden="1" x14ac:dyDescent="0.3"/>
    <row r="1029469" hidden="1" x14ac:dyDescent="0.3"/>
    <row r="1029470" hidden="1" x14ac:dyDescent="0.3"/>
    <row r="1029471" hidden="1" x14ac:dyDescent="0.3"/>
    <row r="1029472" hidden="1" x14ac:dyDescent="0.3"/>
    <row r="1029473" hidden="1" x14ac:dyDescent="0.3"/>
    <row r="1029474" hidden="1" x14ac:dyDescent="0.3"/>
    <row r="1029475" hidden="1" x14ac:dyDescent="0.3"/>
    <row r="1029476" hidden="1" x14ac:dyDescent="0.3"/>
    <row r="1029477" hidden="1" x14ac:dyDescent="0.3"/>
    <row r="1029478" hidden="1" x14ac:dyDescent="0.3"/>
    <row r="1029479" hidden="1" x14ac:dyDescent="0.3"/>
    <row r="1029480" hidden="1" x14ac:dyDescent="0.3"/>
    <row r="1029481" hidden="1" x14ac:dyDescent="0.3"/>
    <row r="1029482" hidden="1" x14ac:dyDescent="0.3"/>
    <row r="1029483" hidden="1" x14ac:dyDescent="0.3"/>
    <row r="1029484" hidden="1" x14ac:dyDescent="0.3"/>
    <row r="1029485" hidden="1" x14ac:dyDescent="0.3"/>
    <row r="1029486" hidden="1" x14ac:dyDescent="0.3"/>
    <row r="1029487" hidden="1" x14ac:dyDescent="0.3"/>
    <row r="1029488" hidden="1" x14ac:dyDescent="0.3"/>
    <row r="1029489" hidden="1" x14ac:dyDescent="0.3"/>
    <row r="1029490" hidden="1" x14ac:dyDescent="0.3"/>
    <row r="1029491" hidden="1" x14ac:dyDescent="0.3"/>
    <row r="1029492" hidden="1" x14ac:dyDescent="0.3"/>
    <row r="1029493" hidden="1" x14ac:dyDescent="0.3"/>
    <row r="1029494" hidden="1" x14ac:dyDescent="0.3"/>
    <row r="1029495" hidden="1" x14ac:dyDescent="0.3"/>
    <row r="1029496" hidden="1" x14ac:dyDescent="0.3"/>
    <row r="1029497" hidden="1" x14ac:dyDescent="0.3"/>
    <row r="1029498" hidden="1" x14ac:dyDescent="0.3"/>
    <row r="1029499" hidden="1" x14ac:dyDescent="0.3"/>
    <row r="1029500" hidden="1" x14ac:dyDescent="0.3"/>
    <row r="1029501" hidden="1" x14ac:dyDescent="0.3"/>
    <row r="1029502" hidden="1" x14ac:dyDescent="0.3"/>
    <row r="1029503" hidden="1" x14ac:dyDescent="0.3"/>
    <row r="1029504" hidden="1" x14ac:dyDescent="0.3"/>
    <row r="1029505" hidden="1" x14ac:dyDescent="0.3"/>
    <row r="1029506" hidden="1" x14ac:dyDescent="0.3"/>
    <row r="1029507" hidden="1" x14ac:dyDescent="0.3"/>
    <row r="1029508" hidden="1" x14ac:dyDescent="0.3"/>
    <row r="1029509" hidden="1" x14ac:dyDescent="0.3"/>
    <row r="1029510" hidden="1" x14ac:dyDescent="0.3"/>
    <row r="1029511" hidden="1" x14ac:dyDescent="0.3"/>
    <row r="1029512" hidden="1" x14ac:dyDescent="0.3"/>
    <row r="1029513" hidden="1" x14ac:dyDescent="0.3"/>
    <row r="1029514" hidden="1" x14ac:dyDescent="0.3"/>
    <row r="1029515" hidden="1" x14ac:dyDescent="0.3"/>
    <row r="1029516" hidden="1" x14ac:dyDescent="0.3"/>
    <row r="1029517" hidden="1" x14ac:dyDescent="0.3"/>
    <row r="1029518" hidden="1" x14ac:dyDescent="0.3"/>
    <row r="1029519" hidden="1" x14ac:dyDescent="0.3"/>
    <row r="1029520" hidden="1" x14ac:dyDescent="0.3"/>
    <row r="1029521" hidden="1" x14ac:dyDescent="0.3"/>
    <row r="1029522" hidden="1" x14ac:dyDescent="0.3"/>
    <row r="1029523" hidden="1" x14ac:dyDescent="0.3"/>
    <row r="1029524" hidden="1" x14ac:dyDescent="0.3"/>
    <row r="1029525" hidden="1" x14ac:dyDescent="0.3"/>
    <row r="1029526" hidden="1" x14ac:dyDescent="0.3"/>
    <row r="1029527" hidden="1" x14ac:dyDescent="0.3"/>
    <row r="1029528" hidden="1" x14ac:dyDescent="0.3"/>
    <row r="1029529" hidden="1" x14ac:dyDescent="0.3"/>
    <row r="1029530" hidden="1" x14ac:dyDescent="0.3"/>
    <row r="1029531" hidden="1" x14ac:dyDescent="0.3"/>
    <row r="1029532" hidden="1" x14ac:dyDescent="0.3"/>
    <row r="1029533" hidden="1" x14ac:dyDescent="0.3"/>
    <row r="1029534" hidden="1" x14ac:dyDescent="0.3"/>
    <row r="1029535" hidden="1" x14ac:dyDescent="0.3"/>
    <row r="1029536" hidden="1" x14ac:dyDescent="0.3"/>
    <row r="1029537" hidden="1" x14ac:dyDescent="0.3"/>
    <row r="1029538" hidden="1" x14ac:dyDescent="0.3"/>
    <row r="1029539" hidden="1" x14ac:dyDescent="0.3"/>
    <row r="1029540" hidden="1" x14ac:dyDescent="0.3"/>
    <row r="1029541" hidden="1" x14ac:dyDescent="0.3"/>
    <row r="1029542" hidden="1" x14ac:dyDescent="0.3"/>
    <row r="1029543" hidden="1" x14ac:dyDescent="0.3"/>
    <row r="1029544" hidden="1" x14ac:dyDescent="0.3"/>
    <row r="1029545" hidden="1" x14ac:dyDescent="0.3"/>
    <row r="1029546" hidden="1" x14ac:dyDescent="0.3"/>
    <row r="1029547" hidden="1" x14ac:dyDescent="0.3"/>
    <row r="1029548" hidden="1" x14ac:dyDescent="0.3"/>
    <row r="1029549" hidden="1" x14ac:dyDescent="0.3"/>
    <row r="1029550" hidden="1" x14ac:dyDescent="0.3"/>
    <row r="1029551" hidden="1" x14ac:dyDescent="0.3"/>
    <row r="1029552" hidden="1" x14ac:dyDescent="0.3"/>
    <row r="1029553" hidden="1" x14ac:dyDescent="0.3"/>
    <row r="1029554" hidden="1" x14ac:dyDescent="0.3"/>
    <row r="1029555" hidden="1" x14ac:dyDescent="0.3"/>
    <row r="1029556" hidden="1" x14ac:dyDescent="0.3"/>
    <row r="1029557" hidden="1" x14ac:dyDescent="0.3"/>
    <row r="1029558" hidden="1" x14ac:dyDescent="0.3"/>
    <row r="1029559" hidden="1" x14ac:dyDescent="0.3"/>
    <row r="1029560" hidden="1" x14ac:dyDescent="0.3"/>
    <row r="1029561" hidden="1" x14ac:dyDescent="0.3"/>
    <row r="1029562" hidden="1" x14ac:dyDescent="0.3"/>
    <row r="1029563" hidden="1" x14ac:dyDescent="0.3"/>
    <row r="1029564" hidden="1" x14ac:dyDescent="0.3"/>
    <row r="1029565" hidden="1" x14ac:dyDescent="0.3"/>
    <row r="1029566" hidden="1" x14ac:dyDescent="0.3"/>
    <row r="1029567" hidden="1" x14ac:dyDescent="0.3"/>
    <row r="1029568" hidden="1" x14ac:dyDescent="0.3"/>
    <row r="1029569" hidden="1" x14ac:dyDescent="0.3"/>
    <row r="1029570" hidden="1" x14ac:dyDescent="0.3"/>
    <row r="1029571" hidden="1" x14ac:dyDescent="0.3"/>
    <row r="1029572" hidden="1" x14ac:dyDescent="0.3"/>
    <row r="1029573" hidden="1" x14ac:dyDescent="0.3"/>
    <row r="1029574" hidden="1" x14ac:dyDescent="0.3"/>
    <row r="1029575" hidden="1" x14ac:dyDescent="0.3"/>
    <row r="1029576" hidden="1" x14ac:dyDescent="0.3"/>
    <row r="1029577" hidden="1" x14ac:dyDescent="0.3"/>
    <row r="1029578" hidden="1" x14ac:dyDescent="0.3"/>
    <row r="1029579" hidden="1" x14ac:dyDescent="0.3"/>
    <row r="1029580" hidden="1" x14ac:dyDescent="0.3"/>
    <row r="1029581" hidden="1" x14ac:dyDescent="0.3"/>
    <row r="1029582" hidden="1" x14ac:dyDescent="0.3"/>
    <row r="1029583" hidden="1" x14ac:dyDescent="0.3"/>
    <row r="1029584" hidden="1" x14ac:dyDescent="0.3"/>
    <row r="1029585" hidden="1" x14ac:dyDescent="0.3"/>
    <row r="1029586" hidden="1" x14ac:dyDescent="0.3"/>
    <row r="1029587" hidden="1" x14ac:dyDescent="0.3"/>
    <row r="1029588" hidden="1" x14ac:dyDescent="0.3"/>
    <row r="1029589" hidden="1" x14ac:dyDescent="0.3"/>
    <row r="1029590" hidden="1" x14ac:dyDescent="0.3"/>
    <row r="1029591" hidden="1" x14ac:dyDescent="0.3"/>
    <row r="1029592" hidden="1" x14ac:dyDescent="0.3"/>
    <row r="1029593" hidden="1" x14ac:dyDescent="0.3"/>
    <row r="1029594" hidden="1" x14ac:dyDescent="0.3"/>
    <row r="1029595" hidden="1" x14ac:dyDescent="0.3"/>
    <row r="1029596" hidden="1" x14ac:dyDescent="0.3"/>
    <row r="1029597" hidden="1" x14ac:dyDescent="0.3"/>
    <row r="1029598" hidden="1" x14ac:dyDescent="0.3"/>
    <row r="1029599" hidden="1" x14ac:dyDescent="0.3"/>
    <row r="1029600" hidden="1" x14ac:dyDescent="0.3"/>
    <row r="1029601" hidden="1" x14ac:dyDescent="0.3"/>
    <row r="1029602" hidden="1" x14ac:dyDescent="0.3"/>
    <row r="1029603" hidden="1" x14ac:dyDescent="0.3"/>
    <row r="1029604" hidden="1" x14ac:dyDescent="0.3"/>
    <row r="1029605" hidden="1" x14ac:dyDescent="0.3"/>
    <row r="1029606" hidden="1" x14ac:dyDescent="0.3"/>
    <row r="1029607" hidden="1" x14ac:dyDescent="0.3"/>
    <row r="1029608" hidden="1" x14ac:dyDescent="0.3"/>
    <row r="1029609" hidden="1" x14ac:dyDescent="0.3"/>
    <row r="1029610" hidden="1" x14ac:dyDescent="0.3"/>
    <row r="1029611" hidden="1" x14ac:dyDescent="0.3"/>
    <row r="1029612" hidden="1" x14ac:dyDescent="0.3"/>
    <row r="1029613" hidden="1" x14ac:dyDescent="0.3"/>
    <row r="1029614" hidden="1" x14ac:dyDescent="0.3"/>
    <row r="1029615" hidden="1" x14ac:dyDescent="0.3"/>
    <row r="1029616" hidden="1" x14ac:dyDescent="0.3"/>
    <row r="1029617" hidden="1" x14ac:dyDescent="0.3"/>
    <row r="1029618" hidden="1" x14ac:dyDescent="0.3"/>
    <row r="1029619" hidden="1" x14ac:dyDescent="0.3"/>
    <row r="1029620" hidden="1" x14ac:dyDescent="0.3"/>
    <row r="1029621" hidden="1" x14ac:dyDescent="0.3"/>
    <row r="1029622" hidden="1" x14ac:dyDescent="0.3"/>
    <row r="1029623" hidden="1" x14ac:dyDescent="0.3"/>
    <row r="1029624" hidden="1" x14ac:dyDescent="0.3"/>
    <row r="1029625" hidden="1" x14ac:dyDescent="0.3"/>
    <row r="1029626" hidden="1" x14ac:dyDescent="0.3"/>
    <row r="1029627" hidden="1" x14ac:dyDescent="0.3"/>
    <row r="1029628" hidden="1" x14ac:dyDescent="0.3"/>
    <row r="1029629" hidden="1" x14ac:dyDescent="0.3"/>
    <row r="1029630" hidden="1" x14ac:dyDescent="0.3"/>
    <row r="1029631" hidden="1" x14ac:dyDescent="0.3"/>
    <row r="1029632" hidden="1" x14ac:dyDescent="0.3"/>
    <row r="1029633" hidden="1" x14ac:dyDescent="0.3"/>
    <row r="1029634" hidden="1" x14ac:dyDescent="0.3"/>
    <row r="1029635" hidden="1" x14ac:dyDescent="0.3"/>
    <row r="1029636" hidden="1" x14ac:dyDescent="0.3"/>
    <row r="1029637" hidden="1" x14ac:dyDescent="0.3"/>
    <row r="1029638" hidden="1" x14ac:dyDescent="0.3"/>
    <row r="1029639" hidden="1" x14ac:dyDescent="0.3"/>
    <row r="1029640" hidden="1" x14ac:dyDescent="0.3"/>
    <row r="1029641" hidden="1" x14ac:dyDescent="0.3"/>
    <row r="1029642" hidden="1" x14ac:dyDescent="0.3"/>
    <row r="1029643" hidden="1" x14ac:dyDescent="0.3"/>
    <row r="1029644" hidden="1" x14ac:dyDescent="0.3"/>
    <row r="1029645" hidden="1" x14ac:dyDescent="0.3"/>
    <row r="1029646" hidden="1" x14ac:dyDescent="0.3"/>
    <row r="1029647" hidden="1" x14ac:dyDescent="0.3"/>
    <row r="1029648" hidden="1" x14ac:dyDescent="0.3"/>
    <row r="1029649" hidden="1" x14ac:dyDescent="0.3"/>
    <row r="1029650" hidden="1" x14ac:dyDescent="0.3"/>
    <row r="1029651" hidden="1" x14ac:dyDescent="0.3"/>
    <row r="1029652" hidden="1" x14ac:dyDescent="0.3"/>
    <row r="1029653" hidden="1" x14ac:dyDescent="0.3"/>
    <row r="1029654" hidden="1" x14ac:dyDescent="0.3"/>
    <row r="1029655" hidden="1" x14ac:dyDescent="0.3"/>
    <row r="1029656" hidden="1" x14ac:dyDescent="0.3"/>
    <row r="1029657" hidden="1" x14ac:dyDescent="0.3"/>
    <row r="1029658" hidden="1" x14ac:dyDescent="0.3"/>
    <row r="1029659" hidden="1" x14ac:dyDescent="0.3"/>
    <row r="1029660" hidden="1" x14ac:dyDescent="0.3"/>
    <row r="1029661" hidden="1" x14ac:dyDescent="0.3"/>
    <row r="1029662" hidden="1" x14ac:dyDescent="0.3"/>
    <row r="1029663" hidden="1" x14ac:dyDescent="0.3"/>
    <row r="1029664" hidden="1" x14ac:dyDescent="0.3"/>
    <row r="1029665" hidden="1" x14ac:dyDescent="0.3"/>
    <row r="1029666" hidden="1" x14ac:dyDescent="0.3"/>
    <row r="1029667" hidden="1" x14ac:dyDescent="0.3"/>
    <row r="1029668" hidden="1" x14ac:dyDescent="0.3"/>
    <row r="1029669" hidden="1" x14ac:dyDescent="0.3"/>
    <row r="1029670" hidden="1" x14ac:dyDescent="0.3"/>
    <row r="1029671" hidden="1" x14ac:dyDescent="0.3"/>
    <row r="1029672" hidden="1" x14ac:dyDescent="0.3"/>
    <row r="1029673" hidden="1" x14ac:dyDescent="0.3"/>
    <row r="1029674" hidden="1" x14ac:dyDescent="0.3"/>
    <row r="1029675" hidden="1" x14ac:dyDescent="0.3"/>
    <row r="1029676" hidden="1" x14ac:dyDescent="0.3"/>
    <row r="1029677" hidden="1" x14ac:dyDescent="0.3"/>
    <row r="1029678" hidden="1" x14ac:dyDescent="0.3"/>
    <row r="1029679" hidden="1" x14ac:dyDescent="0.3"/>
    <row r="1029680" hidden="1" x14ac:dyDescent="0.3"/>
    <row r="1029681" hidden="1" x14ac:dyDescent="0.3"/>
    <row r="1029682" hidden="1" x14ac:dyDescent="0.3"/>
    <row r="1029683" hidden="1" x14ac:dyDescent="0.3"/>
    <row r="1029684" hidden="1" x14ac:dyDescent="0.3"/>
    <row r="1029685" hidden="1" x14ac:dyDescent="0.3"/>
    <row r="1029686" hidden="1" x14ac:dyDescent="0.3"/>
    <row r="1029687" hidden="1" x14ac:dyDescent="0.3"/>
    <row r="1029688" hidden="1" x14ac:dyDescent="0.3"/>
    <row r="1029689" hidden="1" x14ac:dyDescent="0.3"/>
    <row r="1029690" hidden="1" x14ac:dyDescent="0.3"/>
    <row r="1029691" hidden="1" x14ac:dyDescent="0.3"/>
    <row r="1029692" hidden="1" x14ac:dyDescent="0.3"/>
    <row r="1029693" hidden="1" x14ac:dyDescent="0.3"/>
    <row r="1029694" hidden="1" x14ac:dyDescent="0.3"/>
    <row r="1029695" hidden="1" x14ac:dyDescent="0.3"/>
    <row r="1029696" hidden="1" x14ac:dyDescent="0.3"/>
    <row r="1029697" hidden="1" x14ac:dyDescent="0.3"/>
    <row r="1029698" hidden="1" x14ac:dyDescent="0.3"/>
    <row r="1029699" hidden="1" x14ac:dyDescent="0.3"/>
    <row r="1029700" hidden="1" x14ac:dyDescent="0.3"/>
    <row r="1029701" hidden="1" x14ac:dyDescent="0.3"/>
    <row r="1029702" hidden="1" x14ac:dyDescent="0.3"/>
    <row r="1029703" hidden="1" x14ac:dyDescent="0.3"/>
    <row r="1029704" hidden="1" x14ac:dyDescent="0.3"/>
    <row r="1029705" hidden="1" x14ac:dyDescent="0.3"/>
    <row r="1029706" hidden="1" x14ac:dyDescent="0.3"/>
    <row r="1029707" hidden="1" x14ac:dyDescent="0.3"/>
    <row r="1029708" hidden="1" x14ac:dyDescent="0.3"/>
    <row r="1029709" hidden="1" x14ac:dyDescent="0.3"/>
    <row r="1029710" hidden="1" x14ac:dyDescent="0.3"/>
    <row r="1029711" hidden="1" x14ac:dyDescent="0.3"/>
    <row r="1029712" hidden="1" x14ac:dyDescent="0.3"/>
    <row r="1029713" hidden="1" x14ac:dyDescent="0.3"/>
    <row r="1029714" hidden="1" x14ac:dyDescent="0.3"/>
    <row r="1029715" hidden="1" x14ac:dyDescent="0.3"/>
    <row r="1029716" hidden="1" x14ac:dyDescent="0.3"/>
    <row r="1029717" hidden="1" x14ac:dyDescent="0.3"/>
    <row r="1029718" hidden="1" x14ac:dyDescent="0.3"/>
    <row r="1029719" hidden="1" x14ac:dyDescent="0.3"/>
    <row r="1029720" hidden="1" x14ac:dyDescent="0.3"/>
    <row r="1029721" hidden="1" x14ac:dyDescent="0.3"/>
    <row r="1029722" hidden="1" x14ac:dyDescent="0.3"/>
    <row r="1029723" hidden="1" x14ac:dyDescent="0.3"/>
    <row r="1029724" hidden="1" x14ac:dyDescent="0.3"/>
    <row r="1029725" hidden="1" x14ac:dyDescent="0.3"/>
    <row r="1029726" hidden="1" x14ac:dyDescent="0.3"/>
    <row r="1029727" hidden="1" x14ac:dyDescent="0.3"/>
    <row r="1029728" hidden="1" x14ac:dyDescent="0.3"/>
    <row r="1029729" hidden="1" x14ac:dyDescent="0.3"/>
    <row r="1029730" hidden="1" x14ac:dyDescent="0.3"/>
    <row r="1029731" hidden="1" x14ac:dyDescent="0.3"/>
    <row r="1029732" hidden="1" x14ac:dyDescent="0.3"/>
    <row r="1029733" hidden="1" x14ac:dyDescent="0.3"/>
    <row r="1029734" hidden="1" x14ac:dyDescent="0.3"/>
    <row r="1029735" hidden="1" x14ac:dyDescent="0.3"/>
    <row r="1029736" hidden="1" x14ac:dyDescent="0.3"/>
    <row r="1029737" hidden="1" x14ac:dyDescent="0.3"/>
    <row r="1029738" hidden="1" x14ac:dyDescent="0.3"/>
    <row r="1029739" hidden="1" x14ac:dyDescent="0.3"/>
    <row r="1029740" hidden="1" x14ac:dyDescent="0.3"/>
    <row r="1029741" hidden="1" x14ac:dyDescent="0.3"/>
    <row r="1029742" hidden="1" x14ac:dyDescent="0.3"/>
    <row r="1029743" hidden="1" x14ac:dyDescent="0.3"/>
    <row r="1029744" hidden="1" x14ac:dyDescent="0.3"/>
    <row r="1029745" hidden="1" x14ac:dyDescent="0.3"/>
    <row r="1029746" hidden="1" x14ac:dyDescent="0.3"/>
    <row r="1029747" hidden="1" x14ac:dyDescent="0.3"/>
    <row r="1029748" hidden="1" x14ac:dyDescent="0.3"/>
    <row r="1029749" hidden="1" x14ac:dyDescent="0.3"/>
    <row r="1029750" hidden="1" x14ac:dyDescent="0.3"/>
    <row r="1029751" hidden="1" x14ac:dyDescent="0.3"/>
    <row r="1029752" hidden="1" x14ac:dyDescent="0.3"/>
    <row r="1029753" hidden="1" x14ac:dyDescent="0.3"/>
    <row r="1029754" hidden="1" x14ac:dyDescent="0.3"/>
    <row r="1029755" hidden="1" x14ac:dyDescent="0.3"/>
    <row r="1029756" hidden="1" x14ac:dyDescent="0.3"/>
    <row r="1029757" hidden="1" x14ac:dyDescent="0.3"/>
    <row r="1029758" hidden="1" x14ac:dyDescent="0.3"/>
    <row r="1029759" hidden="1" x14ac:dyDescent="0.3"/>
    <row r="1029760" hidden="1" x14ac:dyDescent="0.3"/>
    <row r="1029761" hidden="1" x14ac:dyDescent="0.3"/>
    <row r="1029762" hidden="1" x14ac:dyDescent="0.3"/>
    <row r="1029763" hidden="1" x14ac:dyDescent="0.3"/>
    <row r="1029764" hidden="1" x14ac:dyDescent="0.3"/>
    <row r="1029765" hidden="1" x14ac:dyDescent="0.3"/>
    <row r="1029766" hidden="1" x14ac:dyDescent="0.3"/>
    <row r="1029767" hidden="1" x14ac:dyDescent="0.3"/>
    <row r="1029768" hidden="1" x14ac:dyDescent="0.3"/>
    <row r="1029769" hidden="1" x14ac:dyDescent="0.3"/>
    <row r="1029770" hidden="1" x14ac:dyDescent="0.3"/>
    <row r="1029771" hidden="1" x14ac:dyDescent="0.3"/>
    <row r="1029772" hidden="1" x14ac:dyDescent="0.3"/>
    <row r="1029773" hidden="1" x14ac:dyDescent="0.3"/>
    <row r="1029774" hidden="1" x14ac:dyDescent="0.3"/>
    <row r="1029775" hidden="1" x14ac:dyDescent="0.3"/>
    <row r="1029776" hidden="1" x14ac:dyDescent="0.3"/>
    <row r="1029777" hidden="1" x14ac:dyDescent="0.3"/>
    <row r="1029778" hidden="1" x14ac:dyDescent="0.3"/>
    <row r="1029779" hidden="1" x14ac:dyDescent="0.3"/>
    <row r="1029780" hidden="1" x14ac:dyDescent="0.3"/>
    <row r="1029781" hidden="1" x14ac:dyDescent="0.3"/>
    <row r="1029782" hidden="1" x14ac:dyDescent="0.3"/>
    <row r="1029783" hidden="1" x14ac:dyDescent="0.3"/>
    <row r="1029784" hidden="1" x14ac:dyDescent="0.3"/>
    <row r="1029785" hidden="1" x14ac:dyDescent="0.3"/>
    <row r="1029786" hidden="1" x14ac:dyDescent="0.3"/>
    <row r="1029787" hidden="1" x14ac:dyDescent="0.3"/>
    <row r="1029788" hidden="1" x14ac:dyDescent="0.3"/>
    <row r="1029789" hidden="1" x14ac:dyDescent="0.3"/>
    <row r="1029790" hidden="1" x14ac:dyDescent="0.3"/>
    <row r="1029791" hidden="1" x14ac:dyDescent="0.3"/>
    <row r="1029792" hidden="1" x14ac:dyDescent="0.3"/>
    <row r="1029793" hidden="1" x14ac:dyDescent="0.3"/>
    <row r="1029794" hidden="1" x14ac:dyDescent="0.3"/>
    <row r="1029795" hidden="1" x14ac:dyDescent="0.3"/>
    <row r="1029796" hidden="1" x14ac:dyDescent="0.3"/>
    <row r="1029797" hidden="1" x14ac:dyDescent="0.3"/>
    <row r="1029798" hidden="1" x14ac:dyDescent="0.3"/>
    <row r="1029799" hidden="1" x14ac:dyDescent="0.3"/>
    <row r="1029800" hidden="1" x14ac:dyDescent="0.3"/>
    <row r="1029801" hidden="1" x14ac:dyDescent="0.3"/>
    <row r="1029802" hidden="1" x14ac:dyDescent="0.3"/>
    <row r="1029803" hidden="1" x14ac:dyDescent="0.3"/>
    <row r="1029804" hidden="1" x14ac:dyDescent="0.3"/>
    <row r="1029805" hidden="1" x14ac:dyDescent="0.3"/>
    <row r="1029806" hidden="1" x14ac:dyDescent="0.3"/>
    <row r="1029807" hidden="1" x14ac:dyDescent="0.3"/>
    <row r="1029808" hidden="1" x14ac:dyDescent="0.3"/>
    <row r="1029809" hidden="1" x14ac:dyDescent="0.3"/>
    <row r="1029810" hidden="1" x14ac:dyDescent="0.3"/>
    <row r="1029811" hidden="1" x14ac:dyDescent="0.3"/>
    <row r="1029812" hidden="1" x14ac:dyDescent="0.3"/>
    <row r="1029813" hidden="1" x14ac:dyDescent="0.3"/>
    <row r="1029814" hidden="1" x14ac:dyDescent="0.3"/>
    <row r="1029815" hidden="1" x14ac:dyDescent="0.3"/>
    <row r="1029816" hidden="1" x14ac:dyDescent="0.3"/>
    <row r="1029817" hidden="1" x14ac:dyDescent="0.3"/>
    <row r="1029818" hidden="1" x14ac:dyDescent="0.3"/>
    <row r="1029819" hidden="1" x14ac:dyDescent="0.3"/>
    <row r="1029820" hidden="1" x14ac:dyDescent="0.3"/>
    <row r="1029821" hidden="1" x14ac:dyDescent="0.3"/>
    <row r="1029822" hidden="1" x14ac:dyDescent="0.3"/>
    <row r="1029823" hidden="1" x14ac:dyDescent="0.3"/>
    <row r="1029824" hidden="1" x14ac:dyDescent="0.3"/>
    <row r="1029825" hidden="1" x14ac:dyDescent="0.3"/>
    <row r="1029826" hidden="1" x14ac:dyDescent="0.3"/>
    <row r="1029827" hidden="1" x14ac:dyDescent="0.3"/>
    <row r="1029828" hidden="1" x14ac:dyDescent="0.3"/>
    <row r="1029829" hidden="1" x14ac:dyDescent="0.3"/>
    <row r="1029830" hidden="1" x14ac:dyDescent="0.3"/>
    <row r="1029831" hidden="1" x14ac:dyDescent="0.3"/>
    <row r="1029832" hidden="1" x14ac:dyDescent="0.3"/>
    <row r="1029833" hidden="1" x14ac:dyDescent="0.3"/>
    <row r="1029834" hidden="1" x14ac:dyDescent="0.3"/>
    <row r="1029835" hidden="1" x14ac:dyDescent="0.3"/>
    <row r="1029836" hidden="1" x14ac:dyDescent="0.3"/>
    <row r="1029837" hidden="1" x14ac:dyDescent="0.3"/>
    <row r="1029838" hidden="1" x14ac:dyDescent="0.3"/>
    <row r="1029839" hidden="1" x14ac:dyDescent="0.3"/>
    <row r="1029840" hidden="1" x14ac:dyDescent="0.3"/>
    <row r="1029841" hidden="1" x14ac:dyDescent="0.3"/>
    <row r="1029842" hidden="1" x14ac:dyDescent="0.3"/>
    <row r="1029843" hidden="1" x14ac:dyDescent="0.3"/>
    <row r="1029844" hidden="1" x14ac:dyDescent="0.3"/>
    <row r="1029845" hidden="1" x14ac:dyDescent="0.3"/>
    <row r="1029846" hidden="1" x14ac:dyDescent="0.3"/>
    <row r="1029847" hidden="1" x14ac:dyDescent="0.3"/>
    <row r="1029848" hidden="1" x14ac:dyDescent="0.3"/>
    <row r="1029849" hidden="1" x14ac:dyDescent="0.3"/>
    <row r="1029850" hidden="1" x14ac:dyDescent="0.3"/>
    <row r="1029851" hidden="1" x14ac:dyDescent="0.3"/>
    <row r="1029852" hidden="1" x14ac:dyDescent="0.3"/>
    <row r="1029853" hidden="1" x14ac:dyDescent="0.3"/>
    <row r="1029854" hidden="1" x14ac:dyDescent="0.3"/>
    <row r="1029855" hidden="1" x14ac:dyDescent="0.3"/>
    <row r="1029856" hidden="1" x14ac:dyDescent="0.3"/>
    <row r="1029857" hidden="1" x14ac:dyDescent="0.3"/>
    <row r="1029858" hidden="1" x14ac:dyDescent="0.3"/>
    <row r="1029859" hidden="1" x14ac:dyDescent="0.3"/>
    <row r="1029860" hidden="1" x14ac:dyDescent="0.3"/>
    <row r="1029861" hidden="1" x14ac:dyDescent="0.3"/>
    <row r="1029862" hidden="1" x14ac:dyDescent="0.3"/>
    <row r="1029863" hidden="1" x14ac:dyDescent="0.3"/>
    <row r="1029864" hidden="1" x14ac:dyDescent="0.3"/>
    <row r="1029865" hidden="1" x14ac:dyDescent="0.3"/>
    <row r="1029866" hidden="1" x14ac:dyDescent="0.3"/>
    <row r="1029867" hidden="1" x14ac:dyDescent="0.3"/>
    <row r="1029868" hidden="1" x14ac:dyDescent="0.3"/>
    <row r="1029869" hidden="1" x14ac:dyDescent="0.3"/>
    <row r="1029870" hidden="1" x14ac:dyDescent="0.3"/>
    <row r="1029871" hidden="1" x14ac:dyDescent="0.3"/>
    <row r="1029872" hidden="1" x14ac:dyDescent="0.3"/>
    <row r="1029873" hidden="1" x14ac:dyDescent="0.3"/>
    <row r="1029874" hidden="1" x14ac:dyDescent="0.3"/>
    <row r="1029875" hidden="1" x14ac:dyDescent="0.3"/>
    <row r="1029876" hidden="1" x14ac:dyDescent="0.3"/>
    <row r="1029877" hidden="1" x14ac:dyDescent="0.3"/>
    <row r="1029878" hidden="1" x14ac:dyDescent="0.3"/>
    <row r="1029879" hidden="1" x14ac:dyDescent="0.3"/>
    <row r="1029880" hidden="1" x14ac:dyDescent="0.3"/>
    <row r="1029881" hidden="1" x14ac:dyDescent="0.3"/>
    <row r="1029882" hidden="1" x14ac:dyDescent="0.3"/>
    <row r="1029883" hidden="1" x14ac:dyDescent="0.3"/>
    <row r="1029884" hidden="1" x14ac:dyDescent="0.3"/>
    <row r="1029885" hidden="1" x14ac:dyDescent="0.3"/>
    <row r="1029886" hidden="1" x14ac:dyDescent="0.3"/>
    <row r="1029887" hidden="1" x14ac:dyDescent="0.3"/>
    <row r="1029888" hidden="1" x14ac:dyDescent="0.3"/>
    <row r="1029889" hidden="1" x14ac:dyDescent="0.3"/>
    <row r="1029890" hidden="1" x14ac:dyDescent="0.3"/>
    <row r="1029891" hidden="1" x14ac:dyDescent="0.3"/>
    <row r="1029892" hidden="1" x14ac:dyDescent="0.3"/>
    <row r="1029893" hidden="1" x14ac:dyDescent="0.3"/>
    <row r="1029894" hidden="1" x14ac:dyDescent="0.3"/>
    <row r="1029895" hidden="1" x14ac:dyDescent="0.3"/>
    <row r="1029896" hidden="1" x14ac:dyDescent="0.3"/>
    <row r="1029897" hidden="1" x14ac:dyDescent="0.3"/>
    <row r="1029898" hidden="1" x14ac:dyDescent="0.3"/>
    <row r="1029899" hidden="1" x14ac:dyDescent="0.3"/>
    <row r="1029900" hidden="1" x14ac:dyDescent="0.3"/>
    <row r="1029901" hidden="1" x14ac:dyDescent="0.3"/>
    <row r="1029902" hidden="1" x14ac:dyDescent="0.3"/>
    <row r="1029903" hidden="1" x14ac:dyDescent="0.3"/>
    <row r="1029904" hidden="1" x14ac:dyDescent="0.3"/>
    <row r="1029905" hidden="1" x14ac:dyDescent="0.3"/>
    <row r="1029906" hidden="1" x14ac:dyDescent="0.3"/>
    <row r="1029907" hidden="1" x14ac:dyDescent="0.3"/>
    <row r="1029908" hidden="1" x14ac:dyDescent="0.3"/>
    <row r="1029909" hidden="1" x14ac:dyDescent="0.3"/>
    <row r="1029910" hidden="1" x14ac:dyDescent="0.3"/>
    <row r="1029911" hidden="1" x14ac:dyDescent="0.3"/>
    <row r="1029912" hidden="1" x14ac:dyDescent="0.3"/>
    <row r="1029913" hidden="1" x14ac:dyDescent="0.3"/>
    <row r="1029914" hidden="1" x14ac:dyDescent="0.3"/>
    <row r="1029915" hidden="1" x14ac:dyDescent="0.3"/>
    <row r="1029916" hidden="1" x14ac:dyDescent="0.3"/>
    <row r="1029917" hidden="1" x14ac:dyDescent="0.3"/>
    <row r="1029918" hidden="1" x14ac:dyDescent="0.3"/>
    <row r="1029919" hidden="1" x14ac:dyDescent="0.3"/>
    <row r="1029920" hidden="1" x14ac:dyDescent="0.3"/>
    <row r="1029921" hidden="1" x14ac:dyDescent="0.3"/>
    <row r="1029922" hidden="1" x14ac:dyDescent="0.3"/>
    <row r="1029923" hidden="1" x14ac:dyDescent="0.3"/>
    <row r="1029924" hidden="1" x14ac:dyDescent="0.3"/>
    <row r="1029925" hidden="1" x14ac:dyDescent="0.3"/>
    <row r="1029926" hidden="1" x14ac:dyDescent="0.3"/>
    <row r="1029927" hidden="1" x14ac:dyDescent="0.3"/>
    <row r="1029928" hidden="1" x14ac:dyDescent="0.3"/>
    <row r="1029929" hidden="1" x14ac:dyDescent="0.3"/>
    <row r="1029930" hidden="1" x14ac:dyDescent="0.3"/>
    <row r="1029931" hidden="1" x14ac:dyDescent="0.3"/>
    <row r="1029932" hidden="1" x14ac:dyDescent="0.3"/>
    <row r="1029933" hidden="1" x14ac:dyDescent="0.3"/>
    <row r="1029934" hidden="1" x14ac:dyDescent="0.3"/>
    <row r="1029935" hidden="1" x14ac:dyDescent="0.3"/>
    <row r="1029936" hidden="1" x14ac:dyDescent="0.3"/>
    <row r="1029937" hidden="1" x14ac:dyDescent="0.3"/>
    <row r="1029938" hidden="1" x14ac:dyDescent="0.3"/>
    <row r="1029939" hidden="1" x14ac:dyDescent="0.3"/>
    <row r="1029940" hidden="1" x14ac:dyDescent="0.3"/>
    <row r="1029941" hidden="1" x14ac:dyDescent="0.3"/>
    <row r="1029942" hidden="1" x14ac:dyDescent="0.3"/>
    <row r="1029943" hidden="1" x14ac:dyDescent="0.3"/>
    <row r="1029944" hidden="1" x14ac:dyDescent="0.3"/>
    <row r="1029945" hidden="1" x14ac:dyDescent="0.3"/>
    <row r="1029946" hidden="1" x14ac:dyDescent="0.3"/>
    <row r="1029947" hidden="1" x14ac:dyDescent="0.3"/>
    <row r="1029948" hidden="1" x14ac:dyDescent="0.3"/>
    <row r="1029949" hidden="1" x14ac:dyDescent="0.3"/>
    <row r="1029950" hidden="1" x14ac:dyDescent="0.3"/>
    <row r="1029951" hidden="1" x14ac:dyDescent="0.3"/>
    <row r="1029952" hidden="1" x14ac:dyDescent="0.3"/>
    <row r="1029953" hidden="1" x14ac:dyDescent="0.3"/>
    <row r="1029954" hidden="1" x14ac:dyDescent="0.3"/>
    <row r="1029955" hidden="1" x14ac:dyDescent="0.3"/>
    <row r="1029956" hidden="1" x14ac:dyDescent="0.3"/>
    <row r="1029957" hidden="1" x14ac:dyDescent="0.3"/>
    <row r="1029958" hidden="1" x14ac:dyDescent="0.3"/>
    <row r="1029959" hidden="1" x14ac:dyDescent="0.3"/>
    <row r="1029960" hidden="1" x14ac:dyDescent="0.3"/>
    <row r="1029961" hidden="1" x14ac:dyDescent="0.3"/>
    <row r="1029962" hidden="1" x14ac:dyDescent="0.3"/>
    <row r="1029963" hidden="1" x14ac:dyDescent="0.3"/>
    <row r="1029964" hidden="1" x14ac:dyDescent="0.3"/>
    <row r="1029965" hidden="1" x14ac:dyDescent="0.3"/>
    <row r="1029966" hidden="1" x14ac:dyDescent="0.3"/>
    <row r="1029967" hidden="1" x14ac:dyDescent="0.3"/>
    <row r="1029968" hidden="1" x14ac:dyDescent="0.3"/>
    <row r="1029969" hidden="1" x14ac:dyDescent="0.3"/>
    <row r="1029970" hidden="1" x14ac:dyDescent="0.3"/>
    <row r="1029971" hidden="1" x14ac:dyDescent="0.3"/>
    <row r="1029972" hidden="1" x14ac:dyDescent="0.3"/>
    <row r="1029973" hidden="1" x14ac:dyDescent="0.3"/>
    <row r="1029974" hidden="1" x14ac:dyDescent="0.3"/>
    <row r="1029975" hidden="1" x14ac:dyDescent="0.3"/>
    <row r="1029976" hidden="1" x14ac:dyDescent="0.3"/>
    <row r="1029977" hidden="1" x14ac:dyDescent="0.3"/>
    <row r="1029978" hidden="1" x14ac:dyDescent="0.3"/>
    <row r="1029979" hidden="1" x14ac:dyDescent="0.3"/>
    <row r="1029980" hidden="1" x14ac:dyDescent="0.3"/>
    <row r="1029981" hidden="1" x14ac:dyDescent="0.3"/>
    <row r="1029982" hidden="1" x14ac:dyDescent="0.3"/>
    <row r="1029983" hidden="1" x14ac:dyDescent="0.3"/>
    <row r="1029984" hidden="1" x14ac:dyDescent="0.3"/>
    <row r="1029985" hidden="1" x14ac:dyDescent="0.3"/>
    <row r="1029986" hidden="1" x14ac:dyDescent="0.3"/>
    <row r="1029987" hidden="1" x14ac:dyDescent="0.3"/>
    <row r="1029988" hidden="1" x14ac:dyDescent="0.3"/>
    <row r="1029989" hidden="1" x14ac:dyDescent="0.3"/>
    <row r="1029990" hidden="1" x14ac:dyDescent="0.3"/>
    <row r="1029991" hidden="1" x14ac:dyDescent="0.3"/>
    <row r="1029992" hidden="1" x14ac:dyDescent="0.3"/>
    <row r="1029993" hidden="1" x14ac:dyDescent="0.3"/>
    <row r="1029994" hidden="1" x14ac:dyDescent="0.3"/>
    <row r="1029995" hidden="1" x14ac:dyDescent="0.3"/>
    <row r="1029996" hidden="1" x14ac:dyDescent="0.3"/>
    <row r="1029997" hidden="1" x14ac:dyDescent="0.3"/>
    <row r="1029998" hidden="1" x14ac:dyDescent="0.3"/>
    <row r="1029999" hidden="1" x14ac:dyDescent="0.3"/>
    <row r="1030000" hidden="1" x14ac:dyDescent="0.3"/>
    <row r="1030001" hidden="1" x14ac:dyDescent="0.3"/>
    <row r="1030002" hidden="1" x14ac:dyDescent="0.3"/>
    <row r="1030003" hidden="1" x14ac:dyDescent="0.3"/>
    <row r="1030004" hidden="1" x14ac:dyDescent="0.3"/>
    <row r="1030005" hidden="1" x14ac:dyDescent="0.3"/>
    <row r="1030006" hidden="1" x14ac:dyDescent="0.3"/>
    <row r="1030007" hidden="1" x14ac:dyDescent="0.3"/>
    <row r="1030008" hidden="1" x14ac:dyDescent="0.3"/>
    <row r="1030009" hidden="1" x14ac:dyDescent="0.3"/>
    <row r="1030010" hidden="1" x14ac:dyDescent="0.3"/>
    <row r="1030011" hidden="1" x14ac:dyDescent="0.3"/>
    <row r="1030012" hidden="1" x14ac:dyDescent="0.3"/>
    <row r="1030013" hidden="1" x14ac:dyDescent="0.3"/>
    <row r="1030014" hidden="1" x14ac:dyDescent="0.3"/>
    <row r="1030015" hidden="1" x14ac:dyDescent="0.3"/>
    <row r="1030016" hidden="1" x14ac:dyDescent="0.3"/>
    <row r="1030017" hidden="1" x14ac:dyDescent="0.3"/>
    <row r="1030018" hidden="1" x14ac:dyDescent="0.3"/>
    <row r="1030019" hidden="1" x14ac:dyDescent="0.3"/>
    <row r="1030020" hidden="1" x14ac:dyDescent="0.3"/>
    <row r="1030021" hidden="1" x14ac:dyDescent="0.3"/>
    <row r="1030022" hidden="1" x14ac:dyDescent="0.3"/>
    <row r="1030023" hidden="1" x14ac:dyDescent="0.3"/>
    <row r="1030024" hidden="1" x14ac:dyDescent="0.3"/>
    <row r="1030025" hidden="1" x14ac:dyDescent="0.3"/>
    <row r="1030026" hidden="1" x14ac:dyDescent="0.3"/>
    <row r="1030027" hidden="1" x14ac:dyDescent="0.3"/>
    <row r="1030028" hidden="1" x14ac:dyDescent="0.3"/>
    <row r="1030029" hidden="1" x14ac:dyDescent="0.3"/>
    <row r="1030030" hidden="1" x14ac:dyDescent="0.3"/>
    <row r="1030031" hidden="1" x14ac:dyDescent="0.3"/>
    <row r="1030032" hidden="1" x14ac:dyDescent="0.3"/>
    <row r="1030033" hidden="1" x14ac:dyDescent="0.3"/>
    <row r="1030034" hidden="1" x14ac:dyDescent="0.3"/>
    <row r="1030035" hidden="1" x14ac:dyDescent="0.3"/>
    <row r="1030036" hidden="1" x14ac:dyDescent="0.3"/>
    <row r="1030037" hidden="1" x14ac:dyDescent="0.3"/>
    <row r="1030038" hidden="1" x14ac:dyDescent="0.3"/>
    <row r="1030039" hidden="1" x14ac:dyDescent="0.3"/>
    <row r="1030040" hidden="1" x14ac:dyDescent="0.3"/>
    <row r="1030041" hidden="1" x14ac:dyDescent="0.3"/>
    <row r="1030042" hidden="1" x14ac:dyDescent="0.3"/>
    <row r="1030043" hidden="1" x14ac:dyDescent="0.3"/>
    <row r="1030044" hidden="1" x14ac:dyDescent="0.3"/>
    <row r="1030045" hidden="1" x14ac:dyDescent="0.3"/>
    <row r="1030046" hidden="1" x14ac:dyDescent="0.3"/>
    <row r="1030047" hidden="1" x14ac:dyDescent="0.3"/>
    <row r="1030048" hidden="1" x14ac:dyDescent="0.3"/>
    <row r="1030049" hidden="1" x14ac:dyDescent="0.3"/>
    <row r="1030050" hidden="1" x14ac:dyDescent="0.3"/>
    <row r="1030051" hidden="1" x14ac:dyDescent="0.3"/>
    <row r="1030052" hidden="1" x14ac:dyDescent="0.3"/>
    <row r="1030053" hidden="1" x14ac:dyDescent="0.3"/>
    <row r="1030054" hidden="1" x14ac:dyDescent="0.3"/>
    <row r="1030055" hidden="1" x14ac:dyDescent="0.3"/>
    <row r="1030056" hidden="1" x14ac:dyDescent="0.3"/>
    <row r="1030057" hidden="1" x14ac:dyDescent="0.3"/>
    <row r="1030058" hidden="1" x14ac:dyDescent="0.3"/>
    <row r="1030059" hidden="1" x14ac:dyDescent="0.3"/>
    <row r="1030060" hidden="1" x14ac:dyDescent="0.3"/>
    <row r="1030061" hidden="1" x14ac:dyDescent="0.3"/>
    <row r="1030062" hidden="1" x14ac:dyDescent="0.3"/>
    <row r="1030063" hidden="1" x14ac:dyDescent="0.3"/>
    <row r="1030064" hidden="1" x14ac:dyDescent="0.3"/>
    <row r="1030065" hidden="1" x14ac:dyDescent="0.3"/>
    <row r="1030066" hidden="1" x14ac:dyDescent="0.3"/>
    <row r="1030067" hidden="1" x14ac:dyDescent="0.3"/>
    <row r="1030068" hidden="1" x14ac:dyDescent="0.3"/>
    <row r="1030069" hidden="1" x14ac:dyDescent="0.3"/>
    <row r="1030070" hidden="1" x14ac:dyDescent="0.3"/>
    <row r="1030071" hidden="1" x14ac:dyDescent="0.3"/>
    <row r="1030072" hidden="1" x14ac:dyDescent="0.3"/>
    <row r="1030073" hidden="1" x14ac:dyDescent="0.3"/>
    <row r="1030074" hidden="1" x14ac:dyDescent="0.3"/>
    <row r="1030075" hidden="1" x14ac:dyDescent="0.3"/>
    <row r="1030076" hidden="1" x14ac:dyDescent="0.3"/>
    <row r="1030077" hidden="1" x14ac:dyDescent="0.3"/>
    <row r="1030078" hidden="1" x14ac:dyDescent="0.3"/>
    <row r="1030079" hidden="1" x14ac:dyDescent="0.3"/>
    <row r="1030080" hidden="1" x14ac:dyDescent="0.3"/>
    <row r="1030081" hidden="1" x14ac:dyDescent="0.3"/>
    <row r="1030082" hidden="1" x14ac:dyDescent="0.3"/>
    <row r="1030083" hidden="1" x14ac:dyDescent="0.3"/>
    <row r="1030084" hidden="1" x14ac:dyDescent="0.3"/>
    <row r="1030085" hidden="1" x14ac:dyDescent="0.3"/>
    <row r="1030086" hidden="1" x14ac:dyDescent="0.3"/>
    <row r="1030087" hidden="1" x14ac:dyDescent="0.3"/>
    <row r="1030088" hidden="1" x14ac:dyDescent="0.3"/>
    <row r="1030089" hidden="1" x14ac:dyDescent="0.3"/>
    <row r="1030090" hidden="1" x14ac:dyDescent="0.3"/>
    <row r="1030091" hidden="1" x14ac:dyDescent="0.3"/>
    <row r="1030092" hidden="1" x14ac:dyDescent="0.3"/>
    <row r="1030093" hidden="1" x14ac:dyDescent="0.3"/>
    <row r="1030094" hidden="1" x14ac:dyDescent="0.3"/>
    <row r="1030095" hidden="1" x14ac:dyDescent="0.3"/>
    <row r="1030096" hidden="1" x14ac:dyDescent="0.3"/>
    <row r="1030097" hidden="1" x14ac:dyDescent="0.3"/>
    <row r="1030098" hidden="1" x14ac:dyDescent="0.3"/>
    <row r="1030099" hidden="1" x14ac:dyDescent="0.3"/>
    <row r="1030100" hidden="1" x14ac:dyDescent="0.3"/>
    <row r="1030101" hidden="1" x14ac:dyDescent="0.3"/>
    <row r="1030102" hidden="1" x14ac:dyDescent="0.3"/>
    <row r="1030103" hidden="1" x14ac:dyDescent="0.3"/>
    <row r="1030104" hidden="1" x14ac:dyDescent="0.3"/>
    <row r="1030105" hidden="1" x14ac:dyDescent="0.3"/>
    <row r="1030106" hidden="1" x14ac:dyDescent="0.3"/>
    <row r="1030107" hidden="1" x14ac:dyDescent="0.3"/>
    <row r="1030108" hidden="1" x14ac:dyDescent="0.3"/>
    <row r="1030109" hidden="1" x14ac:dyDescent="0.3"/>
    <row r="1030110" hidden="1" x14ac:dyDescent="0.3"/>
    <row r="1030111" hidden="1" x14ac:dyDescent="0.3"/>
    <row r="1030112" hidden="1" x14ac:dyDescent="0.3"/>
    <row r="1030113" hidden="1" x14ac:dyDescent="0.3"/>
    <row r="1030114" hidden="1" x14ac:dyDescent="0.3"/>
    <row r="1030115" hidden="1" x14ac:dyDescent="0.3"/>
    <row r="1030116" hidden="1" x14ac:dyDescent="0.3"/>
    <row r="1030117" hidden="1" x14ac:dyDescent="0.3"/>
    <row r="1030118" hidden="1" x14ac:dyDescent="0.3"/>
    <row r="1030119" hidden="1" x14ac:dyDescent="0.3"/>
    <row r="1030120" hidden="1" x14ac:dyDescent="0.3"/>
    <row r="1030121" hidden="1" x14ac:dyDescent="0.3"/>
    <row r="1030122" hidden="1" x14ac:dyDescent="0.3"/>
    <row r="1030123" hidden="1" x14ac:dyDescent="0.3"/>
    <row r="1030124" hidden="1" x14ac:dyDescent="0.3"/>
    <row r="1030125" hidden="1" x14ac:dyDescent="0.3"/>
    <row r="1030126" hidden="1" x14ac:dyDescent="0.3"/>
    <row r="1030127" hidden="1" x14ac:dyDescent="0.3"/>
    <row r="1030128" hidden="1" x14ac:dyDescent="0.3"/>
    <row r="1030129" hidden="1" x14ac:dyDescent="0.3"/>
    <row r="1030130" hidden="1" x14ac:dyDescent="0.3"/>
    <row r="1030131" hidden="1" x14ac:dyDescent="0.3"/>
    <row r="1030132" hidden="1" x14ac:dyDescent="0.3"/>
    <row r="1030133" hidden="1" x14ac:dyDescent="0.3"/>
    <row r="1030134" hidden="1" x14ac:dyDescent="0.3"/>
    <row r="1030135" hidden="1" x14ac:dyDescent="0.3"/>
    <row r="1030136" hidden="1" x14ac:dyDescent="0.3"/>
    <row r="1030137" hidden="1" x14ac:dyDescent="0.3"/>
    <row r="1030138" hidden="1" x14ac:dyDescent="0.3"/>
    <row r="1030139" hidden="1" x14ac:dyDescent="0.3"/>
    <row r="1030140" hidden="1" x14ac:dyDescent="0.3"/>
    <row r="1030141" hidden="1" x14ac:dyDescent="0.3"/>
    <row r="1030142" hidden="1" x14ac:dyDescent="0.3"/>
    <row r="1030143" hidden="1" x14ac:dyDescent="0.3"/>
    <row r="1030144" hidden="1" x14ac:dyDescent="0.3"/>
    <row r="1030145" hidden="1" x14ac:dyDescent="0.3"/>
    <row r="1030146" hidden="1" x14ac:dyDescent="0.3"/>
    <row r="1030147" hidden="1" x14ac:dyDescent="0.3"/>
    <row r="1030148" hidden="1" x14ac:dyDescent="0.3"/>
    <row r="1030149" hidden="1" x14ac:dyDescent="0.3"/>
    <row r="1030150" hidden="1" x14ac:dyDescent="0.3"/>
    <row r="1030151" hidden="1" x14ac:dyDescent="0.3"/>
    <row r="1030152" hidden="1" x14ac:dyDescent="0.3"/>
    <row r="1030153" hidden="1" x14ac:dyDescent="0.3"/>
    <row r="1030154" hidden="1" x14ac:dyDescent="0.3"/>
    <row r="1030155" hidden="1" x14ac:dyDescent="0.3"/>
    <row r="1030156" hidden="1" x14ac:dyDescent="0.3"/>
    <row r="1030157" hidden="1" x14ac:dyDescent="0.3"/>
    <row r="1030158" hidden="1" x14ac:dyDescent="0.3"/>
    <row r="1030159" hidden="1" x14ac:dyDescent="0.3"/>
    <row r="1030160" hidden="1" x14ac:dyDescent="0.3"/>
    <row r="1030161" hidden="1" x14ac:dyDescent="0.3"/>
    <row r="1030162" hidden="1" x14ac:dyDescent="0.3"/>
    <row r="1030163" hidden="1" x14ac:dyDescent="0.3"/>
    <row r="1030164" hidden="1" x14ac:dyDescent="0.3"/>
    <row r="1030165" hidden="1" x14ac:dyDescent="0.3"/>
    <row r="1030166" hidden="1" x14ac:dyDescent="0.3"/>
    <row r="1030167" hidden="1" x14ac:dyDescent="0.3"/>
    <row r="1030168" hidden="1" x14ac:dyDescent="0.3"/>
    <row r="1030169" hidden="1" x14ac:dyDescent="0.3"/>
    <row r="1030170" hidden="1" x14ac:dyDescent="0.3"/>
    <row r="1030171" hidden="1" x14ac:dyDescent="0.3"/>
    <row r="1030172" hidden="1" x14ac:dyDescent="0.3"/>
    <row r="1030173" hidden="1" x14ac:dyDescent="0.3"/>
    <row r="1030174" hidden="1" x14ac:dyDescent="0.3"/>
    <row r="1030175" hidden="1" x14ac:dyDescent="0.3"/>
    <row r="1030176" hidden="1" x14ac:dyDescent="0.3"/>
    <row r="1030177" hidden="1" x14ac:dyDescent="0.3"/>
    <row r="1030178" hidden="1" x14ac:dyDescent="0.3"/>
    <row r="1030179" hidden="1" x14ac:dyDescent="0.3"/>
    <row r="1030180" hidden="1" x14ac:dyDescent="0.3"/>
    <row r="1030181" hidden="1" x14ac:dyDescent="0.3"/>
    <row r="1030182" hidden="1" x14ac:dyDescent="0.3"/>
    <row r="1030183" hidden="1" x14ac:dyDescent="0.3"/>
    <row r="1030184" hidden="1" x14ac:dyDescent="0.3"/>
    <row r="1030185" hidden="1" x14ac:dyDescent="0.3"/>
    <row r="1030186" hidden="1" x14ac:dyDescent="0.3"/>
    <row r="1030187" hidden="1" x14ac:dyDescent="0.3"/>
    <row r="1030188" hidden="1" x14ac:dyDescent="0.3"/>
    <row r="1030189" hidden="1" x14ac:dyDescent="0.3"/>
    <row r="1030190" hidden="1" x14ac:dyDescent="0.3"/>
    <row r="1030191" hidden="1" x14ac:dyDescent="0.3"/>
    <row r="1030192" hidden="1" x14ac:dyDescent="0.3"/>
    <row r="1030193" hidden="1" x14ac:dyDescent="0.3"/>
    <row r="1030194" hidden="1" x14ac:dyDescent="0.3"/>
    <row r="1030195" hidden="1" x14ac:dyDescent="0.3"/>
    <row r="1030196" hidden="1" x14ac:dyDescent="0.3"/>
    <row r="1030197" hidden="1" x14ac:dyDescent="0.3"/>
    <row r="1030198" hidden="1" x14ac:dyDescent="0.3"/>
    <row r="1030199" hidden="1" x14ac:dyDescent="0.3"/>
    <row r="1030200" hidden="1" x14ac:dyDescent="0.3"/>
    <row r="1030201" hidden="1" x14ac:dyDescent="0.3"/>
    <row r="1030202" hidden="1" x14ac:dyDescent="0.3"/>
    <row r="1030203" hidden="1" x14ac:dyDescent="0.3"/>
    <row r="1030204" hidden="1" x14ac:dyDescent="0.3"/>
    <row r="1030205" hidden="1" x14ac:dyDescent="0.3"/>
    <row r="1030206" hidden="1" x14ac:dyDescent="0.3"/>
    <row r="1030207" hidden="1" x14ac:dyDescent="0.3"/>
    <row r="1030208" hidden="1" x14ac:dyDescent="0.3"/>
    <row r="1030209" hidden="1" x14ac:dyDescent="0.3"/>
    <row r="1030210" hidden="1" x14ac:dyDescent="0.3"/>
    <row r="1030211" hidden="1" x14ac:dyDescent="0.3"/>
    <row r="1030212" hidden="1" x14ac:dyDescent="0.3"/>
    <row r="1030213" hidden="1" x14ac:dyDescent="0.3"/>
    <row r="1030214" hidden="1" x14ac:dyDescent="0.3"/>
    <row r="1030215" hidden="1" x14ac:dyDescent="0.3"/>
    <row r="1030216" hidden="1" x14ac:dyDescent="0.3"/>
    <row r="1030217" hidden="1" x14ac:dyDescent="0.3"/>
    <row r="1030218" hidden="1" x14ac:dyDescent="0.3"/>
    <row r="1030219" hidden="1" x14ac:dyDescent="0.3"/>
    <row r="1030220" hidden="1" x14ac:dyDescent="0.3"/>
    <row r="1030221" hidden="1" x14ac:dyDescent="0.3"/>
    <row r="1030222" hidden="1" x14ac:dyDescent="0.3"/>
    <row r="1030223" hidden="1" x14ac:dyDescent="0.3"/>
    <row r="1030224" hidden="1" x14ac:dyDescent="0.3"/>
    <row r="1030225" hidden="1" x14ac:dyDescent="0.3"/>
    <row r="1030226" hidden="1" x14ac:dyDescent="0.3"/>
    <row r="1030227" hidden="1" x14ac:dyDescent="0.3"/>
    <row r="1030228" hidden="1" x14ac:dyDescent="0.3"/>
    <row r="1030229" hidden="1" x14ac:dyDescent="0.3"/>
    <row r="1030230" hidden="1" x14ac:dyDescent="0.3"/>
    <row r="1030231" hidden="1" x14ac:dyDescent="0.3"/>
    <row r="1030232" hidden="1" x14ac:dyDescent="0.3"/>
    <row r="1030233" hidden="1" x14ac:dyDescent="0.3"/>
    <row r="1030234" hidden="1" x14ac:dyDescent="0.3"/>
    <row r="1030235" hidden="1" x14ac:dyDescent="0.3"/>
    <row r="1030236" hidden="1" x14ac:dyDescent="0.3"/>
    <row r="1030237" hidden="1" x14ac:dyDescent="0.3"/>
    <row r="1030238" hidden="1" x14ac:dyDescent="0.3"/>
    <row r="1030239" hidden="1" x14ac:dyDescent="0.3"/>
    <row r="1030240" hidden="1" x14ac:dyDescent="0.3"/>
    <row r="1030241" hidden="1" x14ac:dyDescent="0.3"/>
    <row r="1030242" hidden="1" x14ac:dyDescent="0.3"/>
    <row r="1030243" hidden="1" x14ac:dyDescent="0.3"/>
    <row r="1030244" hidden="1" x14ac:dyDescent="0.3"/>
    <row r="1030245" hidden="1" x14ac:dyDescent="0.3"/>
    <row r="1030246" hidden="1" x14ac:dyDescent="0.3"/>
    <row r="1030247" hidden="1" x14ac:dyDescent="0.3"/>
    <row r="1030248" hidden="1" x14ac:dyDescent="0.3"/>
    <row r="1030249" hidden="1" x14ac:dyDescent="0.3"/>
    <row r="1030250" hidden="1" x14ac:dyDescent="0.3"/>
    <row r="1030251" hidden="1" x14ac:dyDescent="0.3"/>
    <row r="1030252" hidden="1" x14ac:dyDescent="0.3"/>
    <row r="1030253" hidden="1" x14ac:dyDescent="0.3"/>
    <row r="1030254" hidden="1" x14ac:dyDescent="0.3"/>
    <row r="1030255" hidden="1" x14ac:dyDescent="0.3"/>
    <row r="1030256" hidden="1" x14ac:dyDescent="0.3"/>
    <row r="1030257" hidden="1" x14ac:dyDescent="0.3"/>
    <row r="1030258" hidden="1" x14ac:dyDescent="0.3"/>
    <row r="1030259" hidden="1" x14ac:dyDescent="0.3"/>
    <row r="1030260" hidden="1" x14ac:dyDescent="0.3"/>
    <row r="1030261" hidden="1" x14ac:dyDescent="0.3"/>
    <row r="1030262" hidden="1" x14ac:dyDescent="0.3"/>
    <row r="1030263" hidden="1" x14ac:dyDescent="0.3"/>
    <row r="1030264" hidden="1" x14ac:dyDescent="0.3"/>
    <row r="1030265" hidden="1" x14ac:dyDescent="0.3"/>
    <row r="1030266" hidden="1" x14ac:dyDescent="0.3"/>
    <row r="1030267" hidden="1" x14ac:dyDescent="0.3"/>
    <row r="1030268" hidden="1" x14ac:dyDescent="0.3"/>
    <row r="1030269" hidden="1" x14ac:dyDescent="0.3"/>
    <row r="1030270" hidden="1" x14ac:dyDescent="0.3"/>
    <row r="1030271" hidden="1" x14ac:dyDescent="0.3"/>
    <row r="1030272" hidden="1" x14ac:dyDescent="0.3"/>
    <row r="1030273" hidden="1" x14ac:dyDescent="0.3"/>
    <row r="1030274" hidden="1" x14ac:dyDescent="0.3"/>
    <row r="1030275" hidden="1" x14ac:dyDescent="0.3"/>
    <row r="1030276" hidden="1" x14ac:dyDescent="0.3"/>
    <row r="1030277" hidden="1" x14ac:dyDescent="0.3"/>
    <row r="1030278" hidden="1" x14ac:dyDescent="0.3"/>
    <row r="1030279" hidden="1" x14ac:dyDescent="0.3"/>
    <row r="1030280" hidden="1" x14ac:dyDescent="0.3"/>
    <row r="1030281" hidden="1" x14ac:dyDescent="0.3"/>
    <row r="1030282" hidden="1" x14ac:dyDescent="0.3"/>
    <row r="1030283" hidden="1" x14ac:dyDescent="0.3"/>
    <row r="1030284" hidden="1" x14ac:dyDescent="0.3"/>
    <row r="1030285" hidden="1" x14ac:dyDescent="0.3"/>
    <row r="1030286" hidden="1" x14ac:dyDescent="0.3"/>
    <row r="1030287" hidden="1" x14ac:dyDescent="0.3"/>
    <row r="1030288" hidden="1" x14ac:dyDescent="0.3"/>
    <row r="1030289" hidden="1" x14ac:dyDescent="0.3"/>
    <row r="1030290" hidden="1" x14ac:dyDescent="0.3"/>
    <row r="1030291" hidden="1" x14ac:dyDescent="0.3"/>
    <row r="1030292" hidden="1" x14ac:dyDescent="0.3"/>
    <row r="1030293" hidden="1" x14ac:dyDescent="0.3"/>
    <row r="1030294" hidden="1" x14ac:dyDescent="0.3"/>
    <row r="1030295" hidden="1" x14ac:dyDescent="0.3"/>
    <row r="1030296" hidden="1" x14ac:dyDescent="0.3"/>
    <row r="1030297" hidden="1" x14ac:dyDescent="0.3"/>
    <row r="1030298" hidden="1" x14ac:dyDescent="0.3"/>
    <row r="1030299" hidden="1" x14ac:dyDescent="0.3"/>
    <row r="1030300" hidden="1" x14ac:dyDescent="0.3"/>
    <row r="1030301" hidden="1" x14ac:dyDescent="0.3"/>
    <row r="1030302" hidden="1" x14ac:dyDescent="0.3"/>
    <row r="1030303" hidden="1" x14ac:dyDescent="0.3"/>
    <row r="1030304" hidden="1" x14ac:dyDescent="0.3"/>
    <row r="1030305" hidden="1" x14ac:dyDescent="0.3"/>
    <row r="1030306" hidden="1" x14ac:dyDescent="0.3"/>
    <row r="1030307" hidden="1" x14ac:dyDescent="0.3"/>
    <row r="1030308" hidden="1" x14ac:dyDescent="0.3"/>
    <row r="1030309" hidden="1" x14ac:dyDescent="0.3"/>
    <row r="1030310" hidden="1" x14ac:dyDescent="0.3"/>
    <row r="1030311" hidden="1" x14ac:dyDescent="0.3"/>
    <row r="1030312" hidden="1" x14ac:dyDescent="0.3"/>
    <row r="1030313" hidden="1" x14ac:dyDescent="0.3"/>
    <row r="1030314" hidden="1" x14ac:dyDescent="0.3"/>
    <row r="1030315" hidden="1" x14ac:dyDescent="0.3"/>
    <row r="1030316" hidden="1" x14ac:dyDescent="0.3"/>
    <row r="1030317" hidden="1" x14ac:dyDescent="0.3"/>
    <row r="1030318" hidden="1" x14ac:dyDescent="0.3"/>
    <row r="1030319" hidden="1" x14ac:dyDescent="0.3"/>
    <row r="1030320" hidden="1" x14ac:dyDescent="0.3"/>
    <row r="1030321" hidden="1" x14ac:dyDescent="0.3"/>
    <row r="1030322" hidden="1" x14ac:dyDescent="0.3"/>
    <row r="1030323" hidden="1" x14ac:dyDescent="0.3"/>
    <row r="1030324" hidden="1" x14ac:dyDescent="0.3"/>
    <row r="1030325" hidden="1" x14ac:dyDescent="0.3"/>
    <row r="1030326" hidden="1" x14ac:dyDescent="0.3"/>
    <row r="1030327" hidden="1" x14ac:dyDescent="0.3"/>
    <row r="1030328" hidden="1" x14ac:dyDescent="0.3"/>
    <row r="1030329" hidden="1" x14ac:dyDescent="0.3"/>
    <row r="1030330" hidden="1" x14ac:dyDescent="0.3"/>
    <row r="1030331" hidden="1" x14ac:dyDescent="0.3"/>
    <row r="1030332" hidden="1" x14ac:dyDescent="0.3"/>
    <row r="1030333" hidden="1" x14ac:dyDescent="0.3"/>
    <row r="1030334" hidden="1" x14ac:dyDescent="0.3"/>
    <row r="1030335" hidden="1" x14ac:dyDescent="0.3"/>
    <row r="1030336" hidden="1" x14ac:dyDescent="0.3"/>
    <row r="1030337" hidden="1" x14ac:dyDescent="0.3"/>
    <row r="1030338" hidden="1" x14ac:dyDescent="0.3"/>
    <row r="1030339" hidden="1" x14ac:dyDescent="0.3"/>
    <row r="1030340" hidden="1" x14ac:dyDescent="0.3"/>
    <row r="1030341" hidden="1" x14ac:dyDescent="0.3"/>
    <row r="1030342" hidden="1" x14ac:dyDescent="0.3"/>
    <row r="1030343" hidden="1" x14ac:dyDescent="0.3"/>
    <row r="1030344" hidden="1" x14ac:dyDescent="0.3"/>
    <row r="1030345" hidden="1" x14ac:dyDescent="0.3"/>
    <row r="1030346" hidden="1" x14ac:dyDescent="0.3"/>
    <row r="1030347" hidden="1" x14ac:dyDescent="0.3"/>
    <row r="1030348" hidden="1" x14ac:dyDescent="0.3"/>
    <row r="1030349" hidden="1" x14ac:dyDescent="0.3"/>
    <row r="1030350" hidden="1" x14ac:dyDescent="0.3"/>
    <row r="1030351" hidden="1" x14ac:dyDescent="0.3"/>
    <row r="1030352" hidden="1" x14ac:dyDescent="0.3"/>
    <row r="1030353" hidden="1" x14ac:dyDescent="0.3"/>
    <row r="1030354" hidden="1" x14ac:dyDescent="0.3"/>
    <row r="1030355" hidden="1" x14ac:dyDescent="0.3"/>
    <row r="1030356" hidden="1" x14ac:dyDescent="0.3"/>
    <row r="1030357" hidden="1" x14ac:dyDescent="0.3"/>
    <row r="1030358" hidden="1" x14ac:dyDescent="0.3"/>
    <row r="1030359" hidden="1" x14ac:dyDescent="0.3"/>
    <row r="1030360" hidden="1" x14ac:dyDescent="0.3"/>
    <row r="1030361" hidden="1" x14ac:dyDescent="0.3"/>
    <row r="1030362" hidden="1" x14ac:dyDescent="0.3"/>
    <row r="1030363" hidden="1" x14ac:dyDescent="0.3"/>
    <row r="1030364" hidden="1" x14ac:dyDescent="0.3"/>
    <row r="1030365" hidden="1" x14ac:dyDescent="0.3"/>
    <row r="1030366" hidden="1" x14ac:dyDescent="0.3"/>
    <row r="1030367" hidden="1" x14ac:dyDescent="0.3"/>
    <row r="1030368" hidden="1" x14ac:dyDescent="0.3"/>
    <row r="1030369" hidden="1" x14ac:dyDescent="0.3"/>
    <row r="1030370" hidden="1" x14ac:dyDescent="0.3"/>
    <row r="1030371" hidden="1" x14ac:dyDescent="0.3"/>
    <row r="1030372" hidden="1" x14ac:dyDescent="0.3"/>
    <row r="1030373" hidden="1" x14ac:dyDescent="0.3"/>
    <row r="1030374" hidden="1" x14ac:dyDescent="0.3"/>
    <row r="1030375" hidden="1" x14ac:dyDescent="0.3"/>
    <row r="1030376" hidden="1" x14ac:dyDescent="0.3"/>
    <row r="1030377" hidden="1" x14ac:dyDescent="0.3"/>
    <row r="1030378" hidden="1" x14ac:dyDescent="0.3"/>
    <row r="1030379" hidden="1" x14ac:dyDescent="0.3"/>
    <row r="1030380" hidden="1" x14ac:dyDescent="0.3"/>
    <row r="1030381" hidden="1" x14ac:dyDescent="0.3"/>
    <row r="1030382" hidden="1" x14ac:dyDescent="0.3"/>
    <row r="1030383" hidden="1" x14ac:dyDescent="0.3"/>
    <row r="1030384" hidden="1" x14ac:dyDescent="0.3"/>
    <row r="1030385" hidden="1" x14ac:dyDescent="0.3"/>
    <row r="1030386" hidden="1" x14ac:dyDescent="0.3"/>
    <row r="1030387" hidden="1" x14ac:dyDescent="0.3"/>
    <row r="1030388" hidden="1" x14ac:dyDescent="0.3"/>
    <row r="1030389" hidden="1" x14ac:dyDescent="0.3"/>
    <row r="1030390" hidden="1" x14ac:dyDescent="0.3"/>
    <row r="1030391" hidden="1" x14ac:dyDescent="0.3"/>
    <row r="1030392" hidden="1" x14ac:dyDescent="0.3"/>
    <row r="1030393" hidden="1" x14ac:dyDescent="0.3"/>
    <row r="1030394" hidden="1" x14ac:dyDescent="0.3"/>
    <row r="1030395" hidden="1" x14ac:dyDescent="0.3"/>
    <row r="1030396" hidden="1" x14ac:dyDescent="0.3"/>
    <row r="1030397" hidden="1" x14ac:dyDescent="0.3"/>
    <row r="1030398" hidden="1" x14ac:dyDescent="0.3"/>
    <row r="1030399" hidden="1" x14ac:dyDescent="0.3"/>
    <row r="1030400" hidden="1" x14ac:dyDescent="0.3"/>
    <row r="1030401" hidden="1" x14ac:dyDescent="0.3"/>
    <row r="1030402" hidden="1" x14ac:dyDescent="0.3"/>
    <row r="1030403" hidden="1" x14ac:dyDescent="0.3"/>
    <row r="1030404" hidden="1" x14ac:dyDescent="0.3"/>
    <row r="1030405" hidden="1" x14ac:dyDescent="0.3"/>
    <row r="1030406" hidden="1" x14ac:dyDescent="0.3"/>
    <row r="1030407" hidden="1" x14ac:dyDescent="0.3"/>
    <row r="1030408" hidden="1" x14ac:dyDescent="0.3"/>
    <row r="1030409" hidden="1" x14ac:dyDescent="0.3"/>
    <row r="1030410" hidden="1" x14ac:dyDescent="0.3"/>
    <row r="1030411" hidden="1" x14ac:dyDescent="0.3"/>
    <row r="1030412" hidden="1" x14ac:dyDescent="0.3"/>
    <row r="1030413" hidden="1" x14ac:dyDescent="0.3"/>
    <row r="1030414" hidden="1" x14ac:dyDescent="0.3"/>
    <row r="1030415" hidden="1" x14ac:dyDescent="0.3"/>
    <row r="1030416" hidden="1" x14ac:dyDescent="0.3"/>
    <row r="1030417" hidden="1" x14ac:dyDescent="0.3"/>
    <row r="1030418" hidden="1" x14ac:dyDescent="0.3"/>
    <row r="1030419" hidden="1" x14ac:dyDescent="0.3"/>
    <row r="1030420" hidden="1" x14ac:dyDescent="0.3"/>
    <row r="1030421" hidden="1" x14ac:dyDescent="0.3"/>
    <row r="1030422" hidden="1" x14ac:dyDescent="0.3"/>
    <row r="1030423" hidden="1" x14ac:dyDescent="0.3"/>
    <row r="1030424" hidden="1" x14ac:dyDescent="0.3"/>
    <row r="1030425" hidden="1" x14ac:dyDescent="0.3"/>
    <row r="1030426" hidden="1" x14ac:dyDescent="0.3"/>
    <row r="1030427" hidden="1" x14ac:dyDescent="0.3"/>
    <row r="1030428" hidden="1" x14ac:dyDescent="0.3"/>
    <row r="1030429" hidden="1" x14ac:dyDescent="0.3"/>
    <row r="1030430" hidden="1" x14ac:dyDescent="0.3"/>
    <row r="1030431" hidden="1" x14ac:dyDescent="0.3"/>
    <row r="1030432" hidden="1" x14ac:dyDescent="0.3"/>
    <row r="1030433" hidden="1" x14ac:dyDescent="0.3"/>
    <row r="1030434" hidden="1" x14ac:dyDescent="0.3"/>
    <row r="1030435" hidden="1" x14ac:dyDescent="0.3"/>
    <row r="1030436" hidden="1" x14ac:dyDescent="0.3"/>
    <row r="1030437" hidden="1" x14ac:dyDescent="0.3"/>
    <row r="1030438" hidden="1" x14ac:dyDescent="0.3"/>
    <row r="1030439" hidden="1" x14ac:dyDescent="0.3"/>
    <row r="1030440" hidden="1" x14ac:dyDescent="0.3"/>
    <row r="1030441" hidden="1" x14ac:dyDescent="0.3"/>
    <row r="1030442" hidden="1" x14ac:dyDescent="0.3"/>
    <row r="1030443" hidden="1" x14ac:dyDescent="0.3"/>
    <row r="1030444" hidden="1" x14ac:dyDescent="0.3"/>
    <row r="1030445" hidden="1" x14ac:dyDescent="0.3"/>
    <row r="1030446" hidden="1" x14ac:dyDescent="0.3"/>
    <row r="1030447" hidden="1" x14ac:dyDescent="0.3"/>
    <row r="1030448" hidden="1" x14ac:dyDescent="0.3"/>
    <row r="1030449" hidden="1" x14ac:dyDescent="0.3"/>
    <row r="1030450" hidden="1" x14ac:dyDescent="0.3"/>
    <row r="1030451" hidden="1" x14ac:dyDescent="0.3"/>
    <row r="1030452" hidden="1" x14ac:dyDescent="0.3"/>
    <row r="1030453" hidden="1" x14ac:dyDescent="0.3"/>
    <row r="1030454" hidden="1" x14ac:dyDescent="0.3"/>
    <row r="1030455" hidden="1" x14ac:dyDescent="0.3"/>
    <row r="1030456" hidden="1" x14ac:dyDescent="0.3"/>
    <row r="1030457" hidden="1" x14ac:dyDescent="0.3"/>
    <row r="1030458" hidden="1" x14ac:dyDescent="0.3"/>
    <row r="1030459" hidden="1" x14ac:dyDescent="0.3"/>
    <row r="1030460" hidden="1" x14ac:dyDescent="0.3"/>
    <row r="1030461" hidden="1" x14ac:dyDescent="0.3"/>
    <row r="1030462" hidden="1" x14ac:dyDescent="0.3"/>
    <row r="1030463" hidden="1" x14ac:dyDescent="0.3"/>
    <row r="1030464" hidden="1" x14ac:dyDescent="0.3"/>
    <row r="1030465" hidden="1" x14ac:dyDescent="0.3"/>
    <row r="1030466" hidden="1" x14ac:dyDescent="0.3"/>
    <row r="1030467" hidden="1" x14ac:dyDescent="0.3"/>
    <row r="1030468" hidden="1" x14ac:dyDescent="0.3"/>
    <row r="1030469" hidden="1" x14ac:dyDescent="0.3"/>
    <row r="1030470" hidden="1" x14ac:dyDescent="0.3"/>
    <row r="1030471" hidden="1" x14ac:dyDescent="0.3"/>
    <row r="1030472" hidden="1" x14ac:dyDescent="0.3"/>
    <row r="1030473" hidden="1" x14ac:dyDescent="0.3"/>
    <row r="1030474" hidden="1" x14ac:dyDescent="0.3"/>
    <row r="1030475" hidden="1" x14ac:dyDescent="0.3"/>
    <row r="1030476" hidden="1" x14ac:dyDescent="0.3"/>
    <row r="1030477" hidden="1" x14ac:dyDescent="0.3"/>
    <row r="1030478" hidden="1" x14ac:dyDescent="0.3"/>
    <row r="1030479" hidden="1" x14ac:dyDescent="0.3"/>
    <row r="1030480" hidden="1" x14ac:dyDescent="0.3"/>
    <row r="1030481" hidden="1" x14ac:dyDescent="0.3"/>
    <row r="1030482" hidden="1" x14ac:dyDescent="0.3"/>
    <row r="1030483" hidden="1" x14ac:dyDescent="0.3"/>
    <row r="1030484" hidden="1" x14ac:dyDescent="0.3"/>
    <row r="1030485" hidden="1" x14ac:dyDescent="0.3"/>
    <row r="1030486" hidden="1" x14ac:dyDescent="0.3"/>
    <row r="1030487" hidden="1" x14ac:dyDescent="0.3"/>
    <row r="1030488" hidden="1" x14ac:dyDescent="0.3"/>
    <row r="1030489" hidden="1" x14ac:dyDescent="0.3"/>
    <row r="1030490" hidden="1" x14ac:dyDescent="0.3"/>
    <row r="1030491" hidden="1" x14ac:dyDescent="0.3"/>
    <row r="1030492" hidden="1" x14ac:dyDescent="0.3"/>
    <row r="1030493" hidden="1" x14ac:dyDescent="0.3"/>
    <row r="1030494" hidden="1" x14ac:dyDescent="0.3"/>
    <row r="1030495" hidden="1" x14ac:dyDescent="0.3"/>
    <row r="1030496" hidden="1" x14ac:dyDescent="0.3"/>
    <row r="1030497" hidden="1" x14ac:dyDescent="0.3"/>
    <row r="1030498" hidden="1" x14ac:dyDescent="0.3"/>
    <row r="1030499" hidden="1" x14ac:dyDescent="0.3"/>
    <row r="1030500" hidden="1" x14ac:dyDescent="0.3"/>
    <row r="1030501" hidden="1" x14ac:dyDescent="0.3"/>
    <row r="1030502" hidden="1" x14ac:dyDescent="0.3"/>
    <row r="1030503" hidden="1" x14ac:dyDescent="0.3"/>
    <row r="1030504" hidden="1" x14ac:dyDescent="0.3"/>
    <row r="1030505" hidden="1" x14ac:dyDescent="0.3"/>
    <row r="1030506" hidden="1" x14ac:dyDescent="0.3"/>
    <row r="1030507" hidden="1" x14ac:dyDescent="0.3"/>
    <row r="1030508" hidden="1" x14ac:dyDescent="0.3"/>
    <row r="1030509" hidden="1" x14ac:dyDescent="0.3"/>
    <row r="1030510" hidden="1" x14ac:dyDescent="0.3"/>
    <row r="1030511" hidden="1" x14ac:dyDescent="0.3"/>
    <row r="1030512" hidden="1" x14ac:dyDescent="0.3"/>
    <row r="1030513" hidden="1" x14ac:dyDescent="0.3"/>
    <row r="1030514" hidden="1" x14ac:dyDescent="0.3"/>
    <row r="1030515" hidden="1" x14ac:dyDescent="0.3"/>
    <row r="1030516" hidden="1" x14ac:dyDescent="0.3"/>
    <row r="1030517" hidden="1" x14ac:dyDescent="0.3"/>
    <row r="1030518" hidden="1" x14ac:dyDescent="0.3"/>
    <row r="1030519" hidden="1" x14ac:dyDescent="0.3"/>
    <row r="1030520" hidden="1" x14ac:dyDescent="0.3"/>
    <row r="1030521" hidden="1" x14ac:dyDescent="0.3"/>
    <row r="1030522" hidden="1" x14ac:dyDescent="0.3"/>
    <row r="1030523" hidden="1" x14ac:dyDescent="0.3"/>
    <row r="1030524" hidden="1" x14ac:dyDescent="0.3"/>
    <row r="1030525" hidden="1" x14ac:dyDescent="0.3"/>
    <row r="1030526" hidden="1" x14ac:dyDescent="0.3"/>
    <row r="1030527" hidden="1" x14ac:dyDescent="0.3"/>
    <row r="1030528" hidden="1" x14ac:dyDescent="0.3"/>
    <row r="1030529" hidden="1" x14ac:dyDescent="0.3"/>
    <row r="1030530" hidden="1" x14ac:dyDescent="0.3"/>
    <row r="1030531" hidden="1" x14ac:dyDescent="0.3"/>
    <row r="1030532" hidden="1" x14ac:dyDescent="0.3"/>
    <row r="1030533" hidden="1" x14ac:dyDescent="0.3"/>
    <row r="1030534" hidden="1" x14ac:dyDescent="0.3"/>
    <row r="1030535" hidden="1" x14ac:dyDescent="0.3"/>
    <row r="1030536" hidden="1" x14ac:dyDescent="0.3"/>
    <row r="1030537" hidden="1" x14ac:dyDescent="0.3"/>
    <row r="1030538" hidden="1" x14ac:dyDescent="0.3"/>
    <row r="1030539" hidden="1" x14ac:dyDescent="0.3"/>
    <row r="1030540" hidden="1" x14ac:dyDescent="0.3"/>
    <row r="1030541" hidden="1" x14ac:dyDescent="0.3"/>
    <row r="1030542" hidden="1" x14ac:dyDescent="0.3"/>
    <row r="1030543" hidden="1" x14ac:dyDescent="0.3"/>
    <row r="1030544" hidden="1" x14ac:dyDescent="0.3"/>
    <row r="1030545" hidden="1" x14ac:dyDescent="0.3"/>
    <row r="1030546" hidden="1" x14ac:dyDescent="0.3"/>
    <row r="1030547" hidden="1" x14ac:dyDescent="0.3"/>
    <row r="1030548" hidden="1" x14ac:dyDescent="0.3"/>
    <row r="1030549" hidden="1" x14ac:dyDescent="0.3"/>
    <row r="1030550" hidden="1" x14ac:dyDescent="0.3"/>
    <row r="1030551" hidden="1" x14ac:dyDescent="0.3"/>
    <row r="1030552" hidden="1" x14ac:dyDescent="0.3"/>
    <row r="1030553" hidden="1" x14ac:dyDescent="0.3"/>
    <row r="1030554" hidden="1" x14ac:dyDescent="0.3"/>
    <row r="1030555" hidden="1" x14ac:dyDescent="0.3"/>
    <row r="1030556" hidden="1" x14ac:dyDescent="0.3"/>
    <row r="1030557" hidden="1" x14ac:dyDescent="0.3"/>
    <row r="1030558" hidden="1" x14ac:dyDescent="0.3"/>
    <row r="1030559" hidden="1" x14ac:dyDescent="0.3"/>
    <row r="1030560" hidden="1" x14ac:dyDescent="0.3"/>
    <row r="1030561" hidden="1" x14ac:dyDescent="0.3"/>
    <row r="1030562" hidden="1" x14ac:dyDescent="0.3"/>
    <row r="1030563" hidden="1" x14ac:dyDescent="0.3"/>
    <row r="1030564" hidden="1" x14ac:dyDescent="0.3"/>
    <row r="1030565" hidden="1" x14ac:dyDescent="0.3"/>
    <row r="1030566" hidden="1" x14ac:dyDescent="0.3"/>
    <row r="1030567" hidden="1" x14ac:dyDescent="0.3"/>
    <row r="1030568" hidden="1" x14ac:dyDescent="0.3"/>
    <row r="1030569" hidden="1" x14ac:dyDescent="0.3"/>
    <row r="1030570" hidden="1" x14ac:dyDescent="0.3"/>
    <row r="1030571" hidden="1" x14ac:dyDescent="0.3"/>
    <row r="1030572" hidden="1" x14ac:dyDescent="0.3"/>
    <row r="1030573" hidden="1" x14ac:dyDescent="0.3"/>
    <row r="1030574" hidden="1" x14ac:dyDescent="0.3"/>
    <row r="1030575" hidden="1" x14ac:dyDescent="0.3"/>
    <row r="1030576" hidden="1" x14ac:dyDescent="0.3"/>
    <row r="1030577" hidden="1" x14ac:dyDescent="0.3"/>
    <row r="1030578" hidden="1" x14ac:dyDescent="0.3"/>
    <row r="1030579" hidden="1" x14ac:dyDescent="0.3"/>
    <row r="1030580" hidden="1" x14ac:dyDescent="0.3"/>
    <row r="1030581" hidden="1" x14ac:dyDescent="0.3"/>
    <row r="1030582" hidden="1" x14ac:dyDescent="0.3"/>
    <row r="1030583" hidden="1" x14ac:dyDescent="0.3"/>
    <row r="1030584" hidden="1" x14ac:dyDescent="0.3"/>
    <row r="1030585" hidden="1" x14ac:dyDescent="0.3"/>
    <row r="1030586" hidden="1" x14ac:dyDescent="0.3"/>
    <row r="1030587" hidden="1" x14ac:dyDescent="0.3"/>
    <row r="1030588" hidden="1" x14ac:dyDescent="0.3"/>
    <row r="1030589" hidden="1" x14ac:dyDescent="0.3"/>
    <row r="1030590" hidden="1" x14ac:dyDescent="0.3"/>
    <row r="1030591" hidden="1" x14ac:dyDescent="0.3"/>
    <row r="1030592" hidden="1" x14ac:dyDescent="0.3"/>
    <row r="1030593" hidden="1" x14ac:dyDescent="0.3"/>
    <row r="1030594" hidden="1" x14ac:dyDescent="0.3"/>
    <row r="1030595" hidden="1" x14ac:dyDescent="0.3"/>
    <row r="1030596" hidden="1" x14ac:dyDescent="0.3"/>
    <row r="1030597" hidden="1" x14ac:dyDescent="0.3"/>
    <row r="1030598" hidden="1" x14ac:dyDescent="0.3"/>
    <row r="1030599" hidden="1" x14ac:dyDescent="0.3"/>
    <row r="1030600" hidden="1" x14ac:dyDescent="0.3"/>
    <row r="1030601" hidden="1" x14ac:dyDescent="0.3"/>
    <row r="1030602" hidden="1" x14ac:dyDescent="0.3"/>
    <row r="1030603" hidden="1" x14ac:dyDescent="0.3"/>
    <row r="1030604" hidden="1" x14ac:dyDescent="0.3"/>
    <row r="1030605" hidden="1" x14ac:dyDescent="0.3"/>
    <row r="1030606" hidden="1" x14ac:dyDescent="0.3"/>
    <row r="1030607" hidden="1" x14ac:dyDescent="0.3"/>
    <row r="1030608" hidden="1" x14ac:dyDescent="0.3"/>
    <row r="1030609" hidden="1" x14ac:dyDescent="0.3"/>
    <row r="1030610" hidden="1" x14ac:dyDescent="0.3"/>
    <row r="1030611" hidden="1" x14ac:dyDescent="0.3"/>
    <row r="1030612" hidden="1" x14ac:dyDescent="0.3"/>
    <row r="1030613" hidden="1" x14ac:dyDescent="0.3"/>
    <row r="1030614" hidden="1" x14ac:dyDescent="0.3"/>
    <row r="1030615" hidden="1" x14ac:dyDescent="0.3"/>
    <row r="1030616" hidden="1" x14ac:dyDescent="0.3"/>
    <row r="1030617" hidden="1" x14ac:dyDescent="0.3"/>
    <row r="1030618" hidden="1" x14ac:dyDescent="0.3"/>
    <row r="1030619" hidden="1" x14ac:dyDescent="0.3"/>
    <row r="1030620" hidden="1" x14ac:dyDescent="0.3"/>
    <row r="1030621" hidden="1" x14ac:dyDescent="0.3"/>
    <row r="1030622" hidden="1" x14ac:dyDescent="0.3"/>
    <row r="1030623" hidden="1" x14ac:dyDescent="0.3"/>
    <row r="1030624" hidden="1" x14ac:dyDescent="0.3"/>
    <row r="1030625" hidden="1" x14ac:dyDescent="0.3"/>
    <row r="1030626" hidden="1" x14ac:dyDescent="0.3"/>
    <row r="1030627" hidden="1" x14ac:dyDescent="0.3"/>
    <row r="1030628" hidden="1" x14ac:dyDescent="0.3"/>
    <row r="1030629" hidden="1" x14ac:dyDescent="0.3"/>
    <row r="1030630" hidden="1" x14ac:dyDescent="0.3"/>
    <row r="1030631" hidden="1" x14ac:dyDescent="0.3"/>
    <row r="1030632" hidden="1" x14ac:dyDescent="0.3"/>
    <row r="1030633" hidden="1" x14ac:dyDescent="0.3"/>
    <row r="1030634" hidden="1" x14ac:dyDescent="0.3"/>
    <row r="1030635" hidden="1" x14ac:dyDescent="0.3"/>
    <row r="1030636" hidden="1" x14ac:dyDescent="0.3"/>
    <row r="1030637" hidden="1" x14ac:dyDescent="0.3"/>
    <row r="1030638" hidden="1" x14ac:dyDescent="0.3"/>
    <row r="1030639" hidden="1" x14ac:dyDescent="0.3"/>
    <row r="1030640" hidden="1" x14ac:dyDescent="0.3"/>
    <row r="1030641" hidden="1" x14ac:dyDescent="0.3"/>
    <row r="1030642" hidden="1" x14ac:dyDescent="0.3"/>
    <row r="1030643" hidden="1" x14ac:dyDescent="0.3"/>
    <row r="1030644" hidden="1" x14ac:dyDescent="0.3"/>
    <row r="1030645" hidden="1" x14ac:dyDescent="0.3"/>
    <row r="1030646" hidden="1" x14ac:dyDescent="0.3"/>
    <row r="1030647" hidden="1" x14ac:dyDescent="0.3"/>
    <row r="1030648" hidden="1" x14ac:dyDescent="0.3"/>
    <row r="1030649" hidden="1" x14ac:dyDescent="0.3"/>
    <row r="1030650" hidden="1" x14ac:dyDescent="0.3"/>
    <row r="1030651" hidden="1" x14ac:dyDescent="0.3"/>
    <row r="1030652" hidden="1" x14ac:dyDescent="0.3"/>
    <row r="1030653" hidden="1" x14ac:dyDescent="0.3"/>
    <row r="1030654" hidden="1" x14ac:dyDescent="0.3"/>
    <row r="1030655" hidden="1" x14ac:dyDescent="0.3"/>
    <row r="1030656" hidden="1" x14ac:dyDescent="0.3"/>
    <row r="1030657" hidden="1" x14ac:dyDescent="0.3"/>
    <row r="1030658" hidden="1" x14ac:dyDescent="0.3"/>
    <row r="1030659" hidden="1" x14ac:dyDescent="0.3"/>
    <row r="1030660" hidden="1" x14ac:dyDescent="0.3"/>
    <row r="1030661" hidden="1" x14ac:dyDescent="0.3"/>
    <row r="1030662" hidden="1" x14ac:dyDescent="0.3"/>
    <row r="1030663" hidden="1" x14ac:dyDescent="0.3"/>
    <row r="1030664" hidden="1" x14ac:dyDescent="0.3"/>
    <row r="1030665" hidden="1" x14ac:dyDescent="0.3"/>
    <row r="1030666" hidden="1" x14ac:dyDescent="0.3"/>
    <row r="1030667" hidden="1" x14ac:dyDescent="0.3"/>
    <row r="1030668" hidden="1" x14ac:dyDescent="0.3"/>
    <row r="1030669" hidden="1" x14ac:dyDescent="0.3"/>
    <row r="1030670" hidden="1" x14ac:dyDescent="0.3"/>
    <row r="1030671" hidden="1" x14ac:dyDescent="0.3"/>
    <row r="1030672" hidden="1" x14ac:dyDescent="0.3"/>
    <row r="1030673" hidden="1" x14ac:dyDescent="0.3"/>
    <row r="1030674" hidden="1" x14ac:dyDescent="0.3"/>
    <row r="1030675" hidden="1" x14ac:dyDescent="0.3"/>
    <row r="1030676" hidden="1" x14ac:dyDescent="0.3"/>
    <row r="1030677" hidden="1" x14ac:dyDescent="0.3"/>
    <row r="1030678" hidden="1" x14ac:dyDescent="0.3"/>
    <row r="1030679" hidden="1" x14ac:dyDescent="0.3"/>
    <row r="1030680" hidden="1" x14ac:dyDescent="0.3"/>
    <row r="1030681" hidden="1" x14ac:dyDescent="0.3"/>
    <row r="1030682" hidden="1" x14ac:dyDescent="0.3"/>
    <row r="1030683" hidden="1" x14ac:dyDescent="0.3"/>
    <row r="1030684" hidden="1" x14ac:dyDescent="0.3"/>
    <row r="1030685" hidden="1" x14ac:dyDescent="0.3"/>
    <row r="1030686" hidden="1" x14ac:dyDescent="0.3"/>
    <row r="1030687" hidden="1" x14ac:dyDescent="0.3"/>
    <row r="1030688" hidden="1" x14ac:dyDescent="0.3"/>
    <row r="1030689" hidden="1" x14ac:dyDescent="0.3"/>
    <row r="1030690" hidden="1" x14ac:dyDescent="0.3"/>
    <row r="1030691" hidden="1" x14ac:dyDescent="0.3"/>
    <row r="1030692" hidden="1" x14ac:dyDescent="0.3"/>
    <row r="1030693" hidden="1" x14ac:dyDescent="0.3"/>
    <row r="1030694" hidden="1" x14ac:dyDescent="0.3"/>
    <row r="1030695" hidden="1" x14ac:dyDescent="0.3"/>
    <row r="1030696" hidden="1" x14ac:dyDescent="0.3"/>
    <row r="1030697" hidden="1" x14ac:dyDescent="0.3"/>
    <row r="1030698" hidden="1" x14ac:dyDescent="0.3"/>
    <row r="1030699" hidden="1" x14ac:dyDescent="0.3"/>
    <row r="1030700" hidden="1" x14ac:dyDescent="0.3"/>
    <row r="1030701" hidden="1" x14ac:dyDescent="0.3"/>
    <row r="1030702" hidden="1" x14ac:dyDescent="0.3"/>
    <row r="1030703" hidden="1" x14ac:dyDescent="0.3"/>
    <row r="1030704" hidden="1" x14ac:dyDescent="0.3"/>
    <row r="1030705" hidden="1" x14ac:dyDescent="0.3"/>
    <row r="1030706" hidden="1" x14ac:dyDescent="0.3"/>
    <row r="1030707" hidden="1" x14ac:dyDescent="0.3"/>
    <row r="1030708" hidden="1" x14ac:dyDescent="0.3"/>
    <row r="1030709" hidden="1" x14ac:dyDescent="0.3"/>
    <row r="1030710" hidden="1" x14ac:dyDescent="0.3"/>
    <row r="1030711" hidden="1" x14ac:dyDescent="0.3"/>
    <row r="1030712" hidden="1" x14ac:dyDescent="0.3"/>
    <row r="1030713" hidden="1" x14ac:dyDescent="0.3"/>
    <row r="1030714" hidden="1" x14ac:dyDescent="0.3"/>
    <row r="1030715" hidden="1" x14ac:dyDescent="0.3"/>
    <row r="1030716" hidden="1" x14ac:dyDescent="0.3"/>
    <row r="1030717" hidden="1" x14ac:dyDescent="0.3"/>
    <row r="1030718" hidden="1" x14ac:dyDescent="0.3"/>
    <row r="1030719" hidden="1" x14ac:dyDescent="0.3"/>
    <row r="1030720" hidden="1" x14ac:dyDescent="0.3"/>
    <row r="1030721" hidden="1" x14ac:dyDescent="0.3"/>
    <row r="1030722" hidden="1" x14ac:dyDescent="0.3"/>
    <row r="1030723" hidden="1" x14ac:dyDescent="0.3"/>
    <row r="1030724" hidden="1" x14ac:dyDescent="0.3"/>
    <row r="1030725" hidden="1" x14ac:dyDescent="0.3"/>
    <row r="1030726" hidden="1" x14ac:dyDescent="0.3"/>
    <row r="1030727" hidden="1" x14ac:dyDescent="0.3"/>
    <row r="1030728" hidden="1" x14ac:dyDescent="0.3"/>
    <row r="1030729" hidden="1" x14ac:dyDescent="0.3"/>
    <row r="1030730" hidden="1" x14ac:dyDescent="0.3"/>
    <row r="1030731" hidden="1" x14ac:dyDescent="0.3"/>
    <row r="1030732" hidden="1" x14ac:dyDescent="0.3"/>
    <row r="1030733" hidden="1" x14ac:dyDescent="0.3"/>
    <row r="1030734" hidden="1" x14ac:dyDescent="0.3"/>
    <row r="1030735" hidden="1" x14ac:dyDescent="0.3"/>
    <row r="1030736" hidden="1" x14ac:dyDescent="0.3"/>
    <row r="1030737" hidden="1" x14ac:dyDescent="0.3"/>
    <row r="1030738" hidden="1" x14ac:dyDescent="0.3"/>
    <row r="1030739" hidden="1" x14ac:dyDescent="0.3"/>
    <row r="1030740" hidden="1" x14ac:dyDescent="0.3"/>
    <row r="1030741" hidden="1" x14ac:dyDescent="0.3"/>
    <row r="1030742" hidden="1" x14ac:dyDescent="0.3"/>
    <row r="1030743" hidden="1" x14ac:dyDescent="0.3"/>
    <row r="1030744" hidden="1" x14ac:dyDescent="0.3"/>
    <row r="1030745" hidden="1" x14ac:dyDescent="0.3"/>
    <row r="1030746" hidden="1" x14ac:dyDescent="0.3"/>
    <row r="1030747" hidden="1" x14ac:dyDescent="0.3"/>
    <row r="1030748" hidden="1" x14ac:dyDescent="0.3"/>
    <row r="1030749" hidden="1" x14ac:dyDescent="0.3"/>
    <row r="1030750" hidden="1" x14ac:dyDescent="0.3"/>
    <row r="1030751" hidden="1" x14ac:dyDescent="0.3"/>
    <row r="1030752" hidden="1" x14ac:dyDescent="0.3"/>
    <row r="1030753" hidden="1" x14ac:dyDescent="0.3"/>
    <row r="1030754" hidden="1" x14ac:dyDescent="0.3"/>
    <row r="1030755" hidden="1" x14ac:dyDescent="0.3"/>
    <row r="1030756" hidden="1" x14ac:dyDescent="0.3"/>
    <row r="1030757" hidden="1" x14ac:dyDescent="0.3"/>
    <row r="1030758" hidden="1" x14ac:dyDescent="0.3"/>
    <row r="1030759" hidden="1" x14ac:dyDescent="0.3"/>
    <row r="1030760" hidden="1" x14ac:dyDescent="0.3"/>
    <row r="1030761" hidden="1" x14ac:dyDescent="0.3"/>
    <row r="1030762" hidden="1" x14ac:dyDescent="0.3"/>
    <row r="1030763" hidden="1" x14ac:dyDescent="0.3"/>
    <row r="1030764" hidden="1" x14ac:dyDescent="0.3"/>
    <row r="1030765" hidden="1" x14ac:dyDescent="0.3"/>
    <row r="1030766" hidden="1" x14ac:dyDescent="0.3"/>
    <row r="1030767" hidden="1" x14ac:dyDescent="0.3"/>
    <row r="1030768" hidden="1" x14ac:dyDescent="0.3"/>
    <row r="1030769" hidden="1" x14ac:dyDescent="0.3"/>
    <row r="1030770" hidden="1" x14ac:dyDescent="0.3"/>
    <row r="1030771" hidden="1" x14ac:dyDescent="0.3"/>
    <row r="1030772" hidden="1" x14ac:dyDescent="0.3"/>
    <row r="1030773" hidden="1" x14ac:dyDescent="0.3"/>
    <row r="1030774" hidden="1" x14ac:dyDescent="0.3"/>
    <row r="1030775" hidden="1" x14ac:dyDescent="0.3"/>
    <row r="1030776" hidden="1" x14ac:dyDescent="0.3"/>
    <row r="1030777" hidden="1" x14ac:dyDescent="0.3"/>
    <row r="1030778" hidden="1" x14ac:dyDescent="0.3"/>
    <row r="1030779" hidden="1" x14ac:dyDescent="0.3"/>
    <row r="1030780" hidden="1" x14ac:dyDescent="0.3"/>
    <row r="1030781" hidden="1" x14ac:dyDescent="0.3"/>
    <row r="1030782" hidden="1" x14ac:dyDescent="0.3"/>
    <row r="1030783" hidden="1" x14ac:dyDescent="0.3"/>
    <row r="1030784" hidden="1" x14ac:dyDescent="0.3"/>
    <row r="1030785" hidden="1" x14ac:dyDescent="0.3"/>
    <row r="1030786" hidden="1" x14ac:dyDescent="0.3"/>
    <row r="1030787" hidden="1" x14ac:dyDescent="0.3"/>
    <row r="1030788" hidden="1" x14ac:dyDescent="0.3"/>
    <row r="1030789" hidden="1" x14ac:dyDescent="0.3"/>
    <row r="1030790" hidden="1" x14ac:dyDescent="0.3"/>
    <row r="1030791" hidden="1" x14ac:dyDescent="0.3"/>
    <row r="1030792" hidden="1" x14ac:dyDescent="0.3"/>
    <row r="1030793" hidden="1" x14ac:dyDescent="0.3"/>
    <row r="1030794" hidden="1" x14ac:dyDescent="0.3"/>
    <row r="1030795" hidden="1" x14ac:dyDescent="0.3"/>
    <row r="1030796" hidden="1" x14ac:dyDescent="0.3"/>
    <row r="1030797" hidden="1" x14ac:dyDescent="0.3"/>
    <row r="1030798" hidden="1" x14ac:dyDescent="0.3"/>
    <row r="1030799" hidden="1" x14ac:dyDescent="0.3"/>
    <row r="1030800" hidden="1" x14ac:dyDescent="0.3"/>
    <row r="1030801" hidden="1" x14ac:dyDescent="0.3"/>
    <row r="1030802" hidden="1" x14ac:dyDescent="0.3"/>
    <row r="1030803" hidden="1" x14ac:dyDescent="0.3"/>
    <row r="1030804" hidden="1" x14ac:dyDescent="0.3"/>
    <row r="1030805" hidden="1" x14ac:dyDescent="0.3"/>
    <row r="1030806" hidden="1" x14ac:dyDescent="0.3"/>
    <row r="1030807" hidden="1" x14ac:dyDescent="0.3"/>
    <row r="1030808" hidden="1" x14ac:dyDescent="0.3"/>
    <row r="1030809" hidden="1" x14ac:dyDescent="0.3"/>
    <row r="1030810" hidden="1" x14ac:dyDescent="0.3"/>
    <row r="1030811" hidden="1" x14ac:dyDescent="0.3"/>
    <row r="1030812" hidden="1" x14ac:dyDescent="0.3"/>
    <row r="1030813" hidden="1" x14ac:dyDescent="0.3"/>
    <row r="1030814" hidden="1" x14ac:dyDescent="0.3"/>
    <row r="1030815" hidden="1" x14ac:dyDescent="0.3"/>
    <row r="1030816" hidden="1" x14ac:dyDescent="0.3"/>
    <row r="1030817" hidden="1" x14ac:dyDescent="0.3"/>
    <row r="1030818" hidden="1" x14ac:dyDescent="0.3"/>
    <row r="1030819" hidden="1" x14ac:dyDescent="0.3"/>
    <row r="1030820" hidden="1" x14ac:dyDescent="0.3"/>
    <row r="1030821" hidden="1" x14ac:dyDescent="0.3"/>
    <row r="1030822" hidden="1" x14ac:dyDescent="0.3"/>
    <row r="1030823" hidden="1" x14ac:dyDescent="0.3"/>
    <row r="1030824" hidden="1" x14ac:dyDescent="0.3"/>
    <row r="1030825" hidden="1" x14ac:dyDescent="0.3"/>
    <row r="1030826" hidden="1" x14ac:dyDescent="0.3"/>
    <row r="1030827" hidden="1" x14ac:dyDescent="0.3"/>
    <row r="1030828" hidden="1" x14ac:dyDescent="0.3"/>
    <row r="1030829" hidden="1" x14ac:dyDescent="0.3"/>
    <row r="1030830" hidden="1" x14ac:dyDescent="0.3"/>
    <row r="1030831" hidden="1" x14ac:dyDescent="0.3"/>
    <row r="1030832" hidden="1" x14ac:dyDescent="0.3"/>
    <row r="1030833" hidden="1" x14ac:dyDescent="0.3"/>
    <row r="1030834" hidden="1" x14ac:dyDescent="0.3"/>
    <row r="1030835" hidden="1" x14ac:dyDescent="0.3"/>
    <row r="1030836" hidden="1" x14ac:dyDescent="0.3"/>
    <row r="1030837" hidden="1" x14ac:dyDescent="0.3"/>
    <row r="1030838" hidden="1" x14ac:dyDescent="0.3"/>
    <row r="1030839" hidden="1" x14ac:dyDescent="0.3"/>
    <row r="1030840" hidden="1" x14ac:dyDescent="0.3"/>
    <row r="1030841" hidden="1" x14ac:dyDescent="0.3"/>
    <row r="1030842" hidden="1" x14ac:dyDescent="0.3"/>
    <row r="1030843" hidden="1" x14ac:dyDescent="0.3"/>
    <row r="1030844" hidden="1" x14ac:dyDescent="0.3"/>
    <row r="1030845" hidden="1" x14ac:dyDescent="0.3"/>
    <row r="1030846" hidden="1" x14ac:dyDescent="0.3"/>
    <row r="1030847" hidden="1" x14ac:dyDescent="0.3"/>
    <row r="1030848" hidden="1" x14ac:dyDescent="0.3"/>
    <row r="1030849" hidden="1" x14ac:dyDescent="0.3"/>
    <row r="1030850" hidden="1" x14ac:dyDescent="0.3"/>
    <row r="1030851" hidden="1" x14ac:dyDescent="0.3"/>
    <row r="1030852" hidden="1" x14ac:dyDescent="0.3"/>
    <row r="1030853" hidden="1" x14ac:dyDescent="0.3"/>
    <row r="1030854" hidden="1" x14ac:dyDescent="0.3"/>
    <row r="1030855" hidden="1" x14ac:dyDescent="0.3"/>
    <row r="1030856" hidden="1" x14ac:dyDescent="0.3"/>
    <row r="1030857" hidden="1" x14ac:dyDescent="0.3"/>
    <row r="1030858" hidden="1" x14ac:dyDescent="0.3"/>
    <row r="1030859" hidden="1" x14ac:dyDescent="0.3"/>
    <row r="1030860" hidden="1" x14ac:dyDescent="0.3"/>
    <row r="1030861" hidden="1" x14ac:dyDescent="0.3"/>
    <row r="1030862" hidden="1" x14ac:dyDescent="0.3"/>
    <row r="1030863" hidden="1" x14ac:dyDescent="0.3"/>
    <row r="1030864" hidden="1" x14ac:dyDescent="0.3"/>
    <row r="1030865" hidden="1" x14ac:dyDescent="0.3"/>
    <row r="1030866" hidden="1" x14ac:dyDescent="0.3"/>
    <row r="1030867" hidden="1" x14ac:dyDescent="0.3"/>
    <row r="1030868" hidden="1" x14ac:dyDescent="0.3"/>
    <row r="1030869" hidden="1" x14ac:dyDescent="0.3"/>
    <row r="1030870" hidden="1" x14ac:dyDescent="0.3"/>
    <row r="1030871" hidden="1" x14ac:dyDescent="0.3"/>
    <row r="1030872" hidden="1" x14ac:dyDescent="0.3"/>
    <row r="1030873" hidden="1" x14ac:dyDescent="0.3"/>
    <row r="1030874" hidden="1" x14ac:dyDescent="0.3"/>
    <row r="1030875" hidden="1" x14ac:dyDescent="0.3"/>
    <row r="1030876" hidden="1" x14ac:dyDescent="0.3"/>
    <row r="1030877" hidden="1" x14ac:dyDescent="0.3"/>
    <row r="1030878" hidden="1" x14ac:dyDescent="0.3"/>
    <row r="1030879" hidden="1" x14ac:dyDescent="0.3"/>
    <row r="1030880" hidden="1" x14ac:dyDescent="0.3"/>
    <row r="1030881" hidden="1" x14ac:dyDescent="0.3"/>
    <row r="1030882" hidden="1" x14ac:dyDescent="0.3"/>
    <row r="1030883" hidden="1" x14ac:dyDescent="0.3"/>
    <row r="1030884" hidden="1" x14ac:dyDescent="0.3"/>
    <row r="1030885" hidden="1" x14ac:dyDescent="0.3"/>
    <row r="1030886" hidden="1" x14ac:dyDescent="0.3"/>
    <row r="1030887" hidden="1" x14ac:dyDescent="0.3"/>
    <row r="1030888" hidden="1" x14ac:dyDescent="0.3"/>
    <row r="1030889" hidden="1" x14ac:dyDescent="0.3"/>
    <row r="1030890" hidden="1" x14ac:dyDescent="0.3"/>
    <row r="1030891" hidden="1" x14ac:dyDescent="0.3"/>
    <row r="1030892" hidden="1" x14ac:dyDescent="0.3"/>
    <row r="1030893" hidden="1" x14ac:dyDescent="0.3"/>
    <row r="1030894" hidden="1" x14ac:dyDescent="0.3"/>
    <row r="1030895" hidden="1" x14ac:dyDescent="0.3"/>
    <row r="1030896" hidden="1" x14ac:dyDescent="0.3"/>
    <row r="1030897" hidden="1" x14ac:dyDescent="0.3"/>
    <row r="1030898" hidden="1" x14ac:dyDescent="0.3"/>
    <row r="1030899" hidden="1" x14ac:dyDescent="0.3"/>
    <row r="1030900" hidden="1" x14ac:dyDescent="0.3"/>
    <row r="1030901" hidden="1" x14ac:dyDescent="0.3"/>
    <row r="1030902" hidden="1" x14ac:dyDescent="0.3"/>
    <row r="1030903" hidden="1" x14ac:dyDescent="0.3"/>
    <row r="1030904" hidden="1" x14ac:dyDescent="0.3"/>
    <row r="1030905" hidden="1" x14ac:dyDescent="0.3"/>
    <row r="1030906" hidden="1" x14ac:dyDescent="0.3"/>
    <row r="1030907" hidden="1" x14ac:dyDescent="0.3"/>
    <row r="1030908" hidden="1" x14ac:dyDescent="0.3"/>
    <row r="1030909" hidden="1" x14ac:dyDescent="0.3"/>
    <row r="1030910" hidden="1" x14ac:dyDescent="0.3"/>
    <row r="1030911" hidden="1" x14ac:dyDescent="0.3"/>
    <row r="1030912" hidden="1" x14ac:dyDescent="0.3"/>
    <row r="1030913" hidden="1" x14ac:dyDescent="0.3"/>
    <row r="1030914" hidden="1" x14ac:dyDescent="0.3"/>
    <row r="1030915" hidden="1" x14ac:dyDescent="0.3"/>
    <row r="1030916" hidden="1" x14ac:dyDescent="0.3"/>
    <row r="1030917" hidden="1" x14ac:dyDescent="0.3"/>
    <row r="1030918" hidden="1" x14ac:dyDescent="0.3"/>
    <row r="1030919" hidden="1" x14ac:dyDescent="0.3"/>
    <row r="1030920" hidden="1" x14ac:dyDescent="0.3"/>
    <row r="1030921" hidden="1" x14ac:dyDescent="0.3"/>
    <row r="1030922" hidden="1" x14ac:dyDescent="0.3"/>
    <row r="1030923" hidden="1" x14ac:dyDescent="0.3"/>
    <row r="1030924" hidden="1" x14ac:dyDescent="0.3"/>
    <row r="1030925" hidden="1" x14ac:dyDescent="0.3"/>
    <row r="1030926" hidden="1" x14ac:dyDescent="0.3"/>
    <row r="1030927" hidden="1" x14ac:dyDescent="0.3"/>
    <row r="1030928" hidden="1" x14ac:dyDescent="0.3"/>
    <row r="1030929" hidden="1" x14ac:dyDescent="0.3"/>
    <row r="1030930" hidden="1" x14ac:dyDescent="0.3"/>
    <row r="1030931" hidden="1" x14ac:dyDescent="0.3"/>
    <row r="1030932" hidden="1" x14ac:dyDescent="0.3"/>
    <row r="1030933" hidden="1" x14ac:dyDescent="0.3"/>
    <row r="1030934" hidden="1" x14ac:dyDescent="0.3"/>
    <row r="1030935" hidden="1" x14ac:dyDescent="0.3"/>
    <row r="1030936" hidden="1" x14ac:dyDescent="0.3"/>
    <row r="1030937" hidden="1" x14ac:dyDescent="0.3"/>
    <row r="1030938" hidden="1" x14ac:dyDescent="0.3"/>
    <row r="1030939" hidden="1" x14ac:dyDescent="0.3"/>
    <row r="1030940" hidden="1" x14ac:dyDescent="0.3"/>
    <row r="1030941" hidden="1" x14ac:dyDescent="0.3"/>
    <row r="1030942" hidden="1" x14ac:dyDescent="0.3"/>
    <row r="1030943" hidden="1" x14ac:dyDescent="0.3"/>
    <row r="1030944" hidden="1" x14ac:dyDescent="0.3"/>
    <row r="1030945" hidden="1" x14ac:dyDescent="0.3"/>
    <row r="1030946" hidden="1" x14ac:dyDescent="0.3"/>
    <row r="1030947" hidden="1" x14ac:dyDescent="0.3"/>
    <row r="1030948" hidden="1" x14ac:dyDescent="0.3"/>
    <row r="1030949" hidden="1" x14ac:dyDescent="0.3"/>
    <row r="1030950" hidden="1" x14ac:dyDescent="0.3"/>
    <row r="1030951" hidden="1" x14ac:dyDescent="0.3"/>
    <row r="1030952" hidden="1" x14ac:dyDescent="0.3"/>
    <row r="1030953" hidden="1" x14ac:dyDescent="0.3"/>
    <row r="1030954" hidden="1" x14ac:dyDescent="0.3"/>
    <row r="1030955" hidden="1" x14ac:dyDescent="0.3"/>
    <row r="1030956" hidden="1" x14ac:dyDescent="0.3"/>
    <row r="1030957" hidden="1" x14ac:dyDescent="0.3"/>
    <row r="1030958" hidden="1" x14ac:dyDescent="0.3"/>
    <row r="1030959" hidden="1" x14ac:dyDescent="0.3"/>
    <row r="1030960" hidden="1" x14ac:dyDescent="0.3"/>
    <row r="1030961" hidden="1" x14ac:dyDescent="0.3"/>
    <row r="1030962" hidden="1" x14ac:dyDescent="0.3"/>
    <row r="1030963" hidden="1" x14ac:dyDescent="0.3"/>
    <row r="1030964" hidden="1" x14ac:dyDescent="0.3"/>
    <row r="1030965" hidden="1" x14ac:dyDescent="0.3"/>
    <row r="1030966" hidden="1" x14ac:dyDescent="0.3"/>
    <row r="1030967" hidden="1" x14ac:dyDescent="0.3"/>
    <row r="1030968" hidden="1" x14ac:dyDescent="0.3"/>
    <row r="1030969" hidden="1" x14ac:dyDescent="0.3"/>
    <row r="1030970" hidden="1" x14ac:dyDescent="0.3"/>
    <row r="1030971" hidden="1" x14ac:dyDescent="0.3"/>
    <row r="1030972" hidden="1" x14ac:dyDescent="0.3"/>
    <row r="1030973" hidden="1" x14ac:dyDescent="0.3"/>
    <row r="1030974" hidden="1" x14ac:dyDescent="0.3"/>
    <row r="1030975" hidden="1" x14ac:dyDescent="0.3"/>
    <row r="1030976" hidden="1" x14ac:dyDescent="0.3"/>
    <row r="1030977" hidden="1" x14ac:dyDescent="0.3"/>
    <row r="1030978" hidden="1" x14ac:dyDescent="0.3"/>
    <row r="1030979" hidden="1" x14ac:dyDescent="0.3"/>
    <row r="1030980" hidden="1" x14ac:dyDescent="0.3"/>
    <row r="1030981" hidden="1" x14ac:dyDescent="0.3"/>
    <row r="1030982" hidden="1" x14ac:dyDescent="0.3"/>
    <row r="1030983" hidden="1" x14ac:dyDescent="0.3"/>
    <row r="1030984" hidden="1" x14ac:dyDescent="0.3"/>
    <row r="1030985" hidden="1" x14ac:dyDescent="0.3"/>
    <row r="1030986" hidden="1" x14ac:dyDescent="0.3"/>
    <row r="1030987" hidden="1" x14ac:dyDescent="0.3"/>
    <row r="1030988" hidden="1" x14ac:dyDescent="0.3"/>
    <row r="1030989" hidden="1" x14ac:dyDescent="0.3"/>
    <row r="1030990" hidden="1" x14ac:dyDescent="0.3"/>
    <row r="1030991" hidden="1" x14ac:dyDescent="0.3"/>
    <row r="1030992" hidden="1" x14ac:dyDescent="0.3"/>
    <row r="1030993" hidden="1" x14ac:dyDescent="0.3"/>
    <row r="1030994" hidden="1" x14ac:dyDescent="0.3"/>
    <row r="1030995" hidden="1" x14ac:dyDescent="0.3"/>
    <row r="1030996" hidden="1" x14ac:dyDescent="0.3"/>
    <row r="1030997" hidden="1" x14ac:dyDescent="0.3"/>
    <row r="1030998" hidden="1" x14ac:dyDescent="0.3"/>
    <row r="1030999" hidden="1" x14ac:dyDescent="0.3"/>
    <row r="1031000" hidden="1" x14ac:dyDescent="0.3"/>
    <row r="1031001" hidden="1" x14ac:dyDescent="0.3"/>
    <row r="1031002" hidden="1" x14ac:dyDescent="0.3"/>
    <row r="1031003" hidden="1" x14ac:dyDescent="0.3"/>
    <row r="1031004" hidden="1" x14ac:dyDescent="0.3"/>
    <row r="1031005" hidden="1" x14ac:dyDescent="0.3"/>
    <row r="1031006" hidden="1" x14ac:dyDescent="0.3"/>
    <row r="1031007" hidden="1" x14ac:dyDescent="0.3"/>
    <row r="1031008" hidden="1" x14ac:dyDescent="0.3"/>
    <row r="1031009" hidden="1" x14ac:dyDescent="0.3"/>
    <row r="1031010" hidden="1" x14ac:dyDescent="0.3"/>
    <row r="1031011" hidden="1" x14ac:dyDescent="0.3"/>
    <row r="1031012" hidden="1" x14ac:dyDescent="0.3"/>
    <row r="1031013" hidden="1" x14ac:dyDescent="0.3"/>
    <row r="1031014" hidden="1" x14ac:dyDescent="0.3"/>
    <row r="1031015" hidden="1" x14ac:dyDescent="0.3"/>
    <row r="1031016" hidden="1" x14ac:dyDescent="0.3"/>
    <row r="1031017" hidden="1" x14ac:dyDescent="0.3"/>
    <row r="1031018" hidden="1" x14ac:dyDescent="0.3"/>
    <row r="1031019" hidden="1" x14ac:dyDescent="0.3"/>
    <row r="1031020" hidden="1" x14ac:dyDescent="0.3"/>
    <row r="1031021" hidden="1" x14ac:dyDescent="0.3"/>
    <row r="1031022" hidden="1" x14ac:dyDescent="0.3"/>
    <row r="1031023" hidden="1" x14ac:dyDescent="0.3"/>
    <row r="1031024" hidden="1" x14ac:dyDescent="0.3"/>
    <row r="1031025" hidden="1" x14ac:dyDescent="0.3"/>
    <row r="1031026" hidden="1" x14ac:dyDescent="0.3"/>
    <row r="1031027" hidden="1" x14ac:dyDescent="0.3"/>
    <row r="1031028" hidden="1" x14ac:dyDescent="0.3"/>
    <row r="1031029" hidden="1" x14ac:dyDescent="0.3"/>
    <row r="1031030" hidden="1" x14ac:dyDescent="0.3"/>
    <row r="1031031" hidden="1" x14ac:dyDescent="0.3"/>
    <row r="1031032" hidden="1" x14ac:dyDescent="0.3"/>
    <row r="1031033" hidden="1" x14ac:dyDescent="0.3"/>
    <row r="1031034" hidden="1" x14ac:dyDescent="0.3"/>
    <row r="1031035" hidden="1" x14ac:dyDescent="0.3"/>
    <row r="1031036" hidden="1" x14ac:dyDescent="0.3"/>
    <row r="1031037" hidden="1" x14ac:dyDescent="0.3"/>
    <row r="1031038" hidden="1" x14ac:dyDescent="0.3"/>
    <row r="1031039" hidden="1" x14ac:dyDescent="0.3"/>
    <row r="1031040" hidden="1" x14ac:dyDescent="0.3"/>
    <row r="1031041" hidden="1" x14ac:dyDescent="0.3"/>
    <row r="1031042" hidden="1" x14ac:dyDescent="0.3"/>
    <row r="1031043" hidden="1" x14ac:dyDescent="0.3"/>
    <row r="1031044" hidden="1" x14ac:dyDescent="0.3"/>
    <row r="1031045" hidden="1" x14ac:dyDescent="0.3"/>
    <row r="1031046" hidden="1" x14ac:dyDescent="0.3"/>
    <row r="1031047" hidden="1" x14ac:dyDescent="0.3"/>
    <row r="1031048" hidden="1" x14ac:dyDescent="0.3"/>
    <row r="1031049" hidden="1" x14ac:dyDescent="0.3"/>
    <row r="1031050" hidden="1" x14ac:dyDescent="0.3"/>
    <row r="1031051" hidden="1" x14ac:dyDescent="0.3"/>
    <row r="1031052" hidden="1" x14ac:dyDescent="0.3"/>
    <row r="1031053" hidden="1" x14ac:dyDescent="0.3"/>
    <row r="1031054" hidden="1" x14ac:dyDescent="0.3"/>
    <row r="1031055" hidden="1" x14ac:dyDescent="0.3"/>
    <row r="1031056" hidden="1" x14ac:dyDescent="0.3"/>
    <row r="1031057" hidden="1" x14ac:dyDescent="0.3"/>
    <row r="1031058" hidden="1" x14ac:dyDescent="0.3"/>
    <row r="1031059" hidden="1" x14ac:dyDescent="0.3"/>
    <row r="1031060" hidden="1" x14ac:dyDescent="0.3"/>
    <row r="1031061" hidden="1" x14ac:dyDescent="0.3"/>
    <row r="1031062" hidden="1" x14ac:dyDescent="0.3"/>
    <row r="1031063" hidden="1" x14ac:dyDescent="0.3"/>
    <row r="1031064" hidden="1" x14ac:dyDescent="0.3"/>
    <row r="1031065" hidden="1" x14ac:dyDescent="0.3"/>
    <row r="1031066" hidden="1" x14ac:dyDescent="0.3"/>
    <row r="1031067" hidden="1" x14ac:dyDescent="0.3"/>
    <row r="1031068" hidden="1" x14ac:dyDescent="0.3"/>
    <row r="1031069" hidden="1" x14ac:dyDescent="0.3"/>
    <row r="1031070" hidden="1" x14ac:dyDescent="0.3"/>
    <row r="1031071" hidden="1" x14ac:dyDescent="0.3"/>
    <row r="1031072" hidden="1" x14ac:dyDescent="0.3"/>
    <row r="1031073" hidden="1" x14ac:dyDescent="0.3"/>
    <row r="1031074" hidden="1" x14ac:dyDescent="0.3"/>
    <row r="1031075" hidden="1" x14ac:dyDescent="0.3"/>
    <row r="1031076" hidden="1" x14ac:dyDescent="0.3"/>
    <row r="1031077" hidden="1" x14ac:dyDescent="0.3"/>
    <row r="1031078" hidden="1" x14ac:dyDescent="0.3"/>
    <row r="1031079" hidden="1" x14ac:dyDescent="0.3"/>
    <row r="1031080" hidden="1" x14ac:dyDescent="0.3"/>
    <row r="1031081" hidden="1" x14ac:dyDescent="0.3"/>
    <row r="1031082" hidden="1" x14ac:dyDescent="0.3"/>
    <row r="1031083" hidden="1" x14ac:dyDescent="0.3"/>
    <row r="1031084" hidden="1" x14ac:dyDescent="0.3"/>
    <row r="1031085" hidden="1" x14ac:dyDescent="0.3"/>
    <row r="1031086" hidden="1" x14ac:dyDescent="0.3"/>
    <row r="1031087" hidden="1" x14ac:dyDescent="0.3"/>
    <row r="1031088" hidden="1" x14ac:dyDescent="0.3"/>
    <row r="1031089" hidden="1" x14ac:dyDescent="0.3"/>
    <row r="1031090" hidden="1" x14ac:dyDescent="0.3"/>
    <row r="1031091" hidden="1" x14ac:dyDescent="0.3"/>
    <row r="1031092" hidden="1" x14ac:dyDescent="0.3"/>
    <row r="1031093" hidden="1" x14ac:dyDescent="0.3"/>
    <row r="1031094" hidden="1" x14ac:dyDescent="0.3"/>
    <row r="1031095" hidden="1" x14ac:dyDescent="0.3"/>
    <row r="1031096" hidden="1" x14ac:dyDescent="0.3"/>
    <row r="1031097" hidden="1" x14ac:dyDescent="0.3"/>
    <row r="1031098" hidden="1" x14ac:dyDescent="0.3"/>
    <row r="1031099" hidden="1" x14ac:dyDescent="0.3"/>
    <row r="1031100" hidden="1" x14ac:dyDescent="0.3"/>
    <row r="1031101" hidden="1" x14ac:dyDescent="0.3"/>
    <row r="1031102" hidden="1" x14ac:dyDescent="0.3"/>
    <row r="1031103" hidden="1" x14ac:dyDescent="0.3"/>
    <row r="1031104" hidden="1" x14ac:dyDescent="0.3"/>
    <row r="1031105" hidden="1" x14ac:dyDescent="0.3"/>
    <row r="1031106" hidden="1" x14ac:dyDescent="0.3"/>
    <row r="1031107" hidden="1" x14ac:dyDescent="0.3"/>
    <row r="1031108" hidden="1" x14ac:dyDescent="0.3"/>
    <row r="1031109" hidden="1" x14ac:dyDescent="0.3"/>
    <row r="1031110" hidden="1" x14ac:dyDescent="0.3"/>
    <row r="1031111" hidden="1" x14ac:dyDescent="0.3"/>
    <row r="1031112" hidden="1" x14ac:dyDescent="0.3"/>
    <row r="1031113" hidden="1" x14ac:dyDescent="0.3"/>
    <row r="1031114" hidden="1" x14ac:dyDescent="0.3"/>
    <row r="1031115" hidden="1" x14ac:dyDescent="0.3"/>
    <row r="1031116" hidden="1" x14ac:dyDescent="0.3"/>
    <row r="1031117" hidden="1" x14ac:dyDescent="0.3"/>
    <row r="1031118" hidden="1" x14ac:dyDescent="0.3"/>
    <row r="1031119" hidden="1" x14ac:dyDescent="0.3"/>
    <row r="1031120" hidden="1" x14ac:dyDescent="0.3"/>
    <row r="1031121" hidden="1" x14ac:dyDescent="0.3"/>
    <row r="1031122" hidden="1" x14ac:dyDescent="0.3"/>
    <row r="1031123" hidden="1" x14ac:dyDescent="0.3"/>
    <row r="1031124" hidden="1" x14ac:dyDescent="0.3"/>
    <row r="1031125" hidden="1" x14ac:dyDescent="0.3"/>
    <row r="1031126" hidden="1" x14ac:dyDescent="0.3"/>
    <row r="1031127" hidden="1" x14ac:dyDescent="0.3"/>
    <row r="1031128" hidden="1" x14ac:dyDescent="0.3"/>
    <row r="1031129" hidden="1" x14ac:dyDescent="0.3"/>
    <row r="1031130" hidden="1" x14ac:dyDescent="0.3"/>
    <row r="1031131" hidden="1" x14ac:dyDescent="0.3"/>
    <row r="1031132" hidden="1" x14ac:dyDescent="0.3"/>
    <row r="1031133" hidden="1" x14ac:dyDescent="0.3"/>
    <row r="1031134" hidden="1" x14ac:dyDescent="0.3"/>
    <row r="1031135" hidden="1" x14ac:dyDescent="0.3"/>
    <row r="1031136" hidden="1" x14ac:dyDescent="0.3"/>
    <row r="1031137" hidden="1" x14ac:dyDescent="0.3"/>
    <row r="1031138" hidden="1" x14ac:dyDescent="0.3"/>
    <row r="1031139" hidden="1" x14ac:dyDescent="0.3"/>
    <row r="1031140" hidden="1" x14ac:dyDescent="0.3"/>
    <row r="1031141" hidden="1" x14ac:dyDescent="0.3"/>
    <row r="1031142" hidden="1" x14ac:dyDescent="0.3"/>
    <row r="1031143" hidden="1" x14ac:dyDescent="0.3"/>
    <row r="1031144" hidden="1" x14ac:dyDescent="0.3"/>
    <row r="1031145" hidden="1" x14ac:dyDescent="0.3"/>
    <row r="1031146" hidden="1" x14ac:dyDescent="0.3"/>
    <row r="1031147" hidden="1" x14ac:dyDescent="0.3"/>
    <row r="1031148" hidden="1" x14ac:dyDescent="0.3"/>
    <row r="1031149" hidden="1" x14ac:dyDescent="0.3"/>
    <row r="1031150" hidden="1" x14ac:dyDescent="0.3"/>
    <row r="1031151" hidden="1" x14ac:dyDescent="0.3"/>
    <row r="1031152" hidden="1" x14ac:dyDescent="0.3"/>
    <row r="1031153" hidden="1" x14ac:dyDescent="0.3"/>
    <row r="1031154" hidden="1" x14ac:dyDescent="0.3"/>
    <row r="1031155" hidden="1" x14ac:dyDescent="0.3"/>
    <row r="1031156" hidden="1" x14ac:dyDescent="0.3"/>
    <row r="1031157" hidden="1" x14ac:dyDescent="0.3"/>
    <row r="1031158" hidden="1" x14ac:dyDescent="0.3"/>
    <row r="1031159" hidden="1" x14ac:dyDescent="0.3"/>
    <row r="1031160" hidden="1" x14ac:dyDescent="0.3"/>
    <row r="1031161" hidden="1" x14ac:dyDescent="0.3"/>
    <row r="1031162" hidden="1" x14ac:dyDescent="0.3"/>
    <row r="1031163" hidden="1" x14ac:dyDescent="0.3"/>
    <row r="1031164" hidden="1" x14ac:dyDescent="0.3"/>
    <row r="1031165" hidden="1" x14ac:dyDescent="0.3"/>
    <row r="1031166" hidden="1" x14ac:dyDescent="0.3"/>
    <row r="1031167" hidden="1" x14ac:dyDescent="0.3"/>
    <row r="1031168" hidden="1" x14ac:dyDescent="0.3"/>
    <row r="1031169" hidden="1" x14ac:dyDescent="0.3"/>
    <row r="1031170" hidden="1" x14ac:dyDescent="0.3"/>
    <row r="1031171" hidden="1" x14ac:dyDescent="0.3"/>
    <row r="1031172" hidden="1" x14ac:dyDescent="0.3"/>
    <row r="1031173" hidden="1" x14ac:dyDescent="0.3"/>
    <row r="1031174" hidden="1" x14ac:dyDescent="0.3"/>
    <row r="1031175" hidden="1" x14ac:dyDescent="0.3"/>
    <row r="1031176" hidden="1" x14ac:dyDescent="0.3"/>
    <row r="1031177" hidden="1" x14ac:dyDescent="0.3"/>
    <row r="1031178" hidden="1" x14ac:dyDescent="0.3"/>
    <row r="1031179" hidden="1" x14ac:dyDescent="0.3"/>
    <row r="1031180" hidden="1" x14ac:dyDescent="0.3"/>
    <row r="1031181" hidden="1" x14ac:dyDescent="0.3"/>
    <row r="1031182" hidden="1" x14ac:dyDescent="0.3"/>
    <row r="1031183" hidden="1" x14ac:dyDescent="0.3"/>
    <row r="1031184" hidden="1" x14ac:dyDescent="0.3"/>
    <row r="1031185" hidden="1" x14ac:dyDescent="0.3"/>
    <row r="1031186" hidden="1" x14ac:dyDescent="0.3"/>
    <row r="1031187" hidden="1" x14ac:dyDescent="0.3"/>
    <row r="1031188" hidden="1" x14ac:dyDescent="0.3"/>
    <row r="1031189" hidden="1" x14ac:dyDescent="0.3"/>
    <row r="1031190" hidden="1" x14ac:dyDescent="0.3"/>
    <row r="1031191" hidden="1" x14ac:dyDescent="0.3"/>
    <row r="1031192" hidden="1" x14ac:dyDescent="0.3"/>
    <row r="1031193" hidden="1" x14ac:dyDescent="0.3"/>
    <row r="1031194" hidden="1" x14ac:dyDescent="0.3"/>
    <row r="1031195" hidden="1" x14ac:dyDescent="0.3"/>
    <row r="1031196" hidden="1" x14ac:dyDescent="0.3"/>
    <row r="1031197" hidden="1" x14ac:dyDescent="0.3"/>
    <row r="1031198" hidden="1" x14ac:dyDescent="0.3"/>
    <row r="1031199" hidden="1" x14ac:dyDescent="0.3"/>
    <row r="1031200" hidden="1" x14ac:dyDescent="0.3"/>
    <row r="1031201" hidden="1" x14ac:dyDescent="0.3"/>
    <row r="1031202" hidden="1" x14ac:dyDescent="0.3"/>
    <row r="1031203" hidden="1" x14ac:dyDescent="0.3"/>
    <row r="1031204" hidden="1" x14ac:dyDescent="0.3"/>
    <row r="1031205" hidden="1" x14ac:dyDescent="0.3"/>
    <row r="1031206" hidden="1" x14ac:dyDescent="0.3"/>
    <row r="1031207" hidden="1" x14ac:dyDescent="0.3"/>
    <row r="1031208" hidden="1" x14ac:dyDescent="0.3"/>
    <row r="1031209" hidden="1" x14ac:dyDescent="0.3"/>
    <row r="1031210" hidden="1" x14ac:dyDescent="0.3"/>
    <row r="1031211" hidden="1" x14ac:dyDescent="0.3"/>
    <row r="1031212" hidden="1" x14ac:dyDescent="0.3"/>
    <row r="1031213" hidden="1" x14ac:dyDescent="0.3"/>
    <row r="1031214" hidden="1" x14ac:dyDescent="0.3"/>
    <row r="1031215" hidden="1" x14ac:dyDescent="0.3"/>
    <row r="1031216" hidden="1" x14ac:dyDescent="0.3"/>
    <row r="1031217" hidden="1" x14ac:dyDescent="0.3"/>
    <row r="1031218" hidden="1" x14ac:dyDescent="0.3"/>
    <row r="1031219" hidden="1" x14ac:dyDescent="0.3"/>
    <row r="1031220" hidden="1" x14ac:dyDescent="0.3"/>
    <row r="1031221" hidden="1" x14ac:dyDescent="0.3"/>
    <row r="1031222" hidden="1" x14ac:dyDescent="0.3"/>
    <row r="1031223" hidden="1" x14ac:dyDescent="0.3"/>
    <row r="1031224" hidden="1" x14ac:dyDescent="0.3"/>
    <row r="1031225" hidden="1" x14ac:dyDescent="0.3"/>
    <row r="1031226" hidden="1" x14ac:dyDescent="0.3"/>
    <row r="1031227" hidden="1" x14ac:dyDescent="0.3"/>
    <row r="1031228" hidden="1" x14ac:dyDescent="0.3"/>
    <row r="1031229" hidden="1" x14ac:dyDescent="0.3"/>
    <row r="1031230" hidden="1" x14ac:dyDescent="0.3"/>
    <row r="1031231" hidden="1" x14ac:dyDescent="0.3"/>
    <row r="1031232" hidden="1" x14ac:dyDescent="0.3"/>
    <row r="1031233" hidden="1" x14ac:dyDescent="0.3"/>
    <row r="1031234" hidden="1" x14ac:dyDescent="0.3"/>
    <row r="1031235" hidden="1" x14ac:dyDescent="0.3"/>
    <row r="1031236" hidden="1" x14ac:dyDescent="0.3"/>
    <row r="1031237" hidden="1" x14ac:dyDescent="0.3"/>
    <row r="1031238" hidden="1" x14ac:dyDescent="0.3"/>
    <row r="1031239" hidden="1" x14ac:dyDescent="0.3"/>
    <row r="1031240" hidden="1" x14ac:dyDescent="0.3"/>
    <row r="1031241" hidden="1" x14ac:dyDescent="0.3"/>
    <row r="1031242" hidden="1" x14ac:dyDescent="0.3"/>
    <row r="1031243" hidden="1" x14ac:dyDescent="0.3"/>
    <row r="1031244" hidden="1" x14ac:dyDescent="0.3"/>
    <row r="1031245" hidden="1" x14ac:dyDescent="0.3"/>
    <row r="1031246" hidden="1" x14ac:dyDescent="0.3"/>
    <row r="1031247" hidden="1" x14ac:dyDescent="0.3"/>
    <row r="1031248" hidden="1" x14ac:dyDescent="0.3"/>
    <row r="1031249" hidden="1" x14ac:dyDescent="0.3"/>
    <row r="1031250" hidden="1" x14ac:dyDescent="0.3"/>
    <row r="1031251" hidden="1" x14ac:dyDescent="0.3"/>
    <row r="1031252" hidden="1" x14ac:dyDescent="0.3"/>
    <row r="1031253" hidden="1" x14ac:dyDescent="0.3"/>
    <row r="1031254" hidden="1" x14ac:dyDescent="0.3"/>
    <row r="1031255" hidden="1" x14ac:dyDescent="0.3"/>
    <row r="1031256" hidden="1" x14ac:dyDescent="0.3"/>
    <row r="1031257" hidden="1" x14ac:dyDescent="0.3"/>
    <row r="1031258" hidden="1" x14ac:dyDescent="0.3"/>
    <row r="1031259" hidden="1" x14ac:dyDescent="0.3"/>
    <row r="1031260" hidden="1" x14ac:dyDescent="0.3"/>
    <row r="1031261" hidden="1" x14ac:dyDescent="0.3"/>
    <row r="1031262" hidden="1" x14ac:dyDescent="0.3"/>
    <row r="1031263" hidden="1" x14ac:dyDescent="0.3"/>
    <row r="1031264" hidden="1" x14ac:dyDescent="0.3"/>
    <row r="1031265" hidden="1" x14ac:dyDescent="0.3"/>
    <row r="1031266" hidden="1" x14ac:dyDescent="0.3"/>
    <row r="1031267" hidden="1" x14ac:dyDescent="0.3"/>
    <row r="1031268" hidden="1" x14ac:dyDescent="0.3"/>
    <row r="1031269" hidden="1" x14ac:dyDescent="0.3"/>
    <row r="1031270" hidden="1" x14ac:dyDescent="0.3"/>
    <row r="1031271" hidden="1" x14ac:dyDescent="0.3"/>
    <row r="1031272" hidden="1" x14ac:dyDescent="0.3"/>
    <row r="1031273" hidden="1" x14ac:dyDescent="0.3"/>
    <row r="1031274" hidden="1" x14ac:dyDescent="0.3"/>
    <row r="1031275" hidden="1" x14ac:dyDescent="0.3"/>
    <row r="1031276" hidden="1" x14ac:dyDescent="0.3"/>
    <row r="1031277" hidden="1" x14ac:dyDescent="0.3"/>
    <row r="1031278" hidden="1" x14ac:dyDescent="0.3"/>
    <row r="1031279" hidden="1" x14ac:dyDescent="0.3"/>
    <row r="1031280" hidden="1" x14ac:dyDescent="0.3"/>
    <row r="1031281" hidden="1" x14ac:dyDescent="0.3"/>
    <row r="1031282" hidden="1" x14ac:dyDescent="0.3"/>
    <row r="1031283" hidden="1" x14ac:dyDescent="0.3"/>
    <row r="1031284" hidden="1" x14ac:dyDescent="0.3"/>
    <row r="1031285" hidden="1" x14ac:dyDescent="0.3"/>
    <row r="1031286" hidden="1" x14ac:dyDescent="0.3"/>
    <row r="1031287" hidden="1" x14ac:dyDescent="0.3"/>
    <row r="1031288" hidden="1" x14ac:dyDescent="0.3"/>
    <row r="1031289" hidden="1" x14ac:dyDescent="0.3"/>
    <row r="1031290" hidden="1" x14ac:dyDescent="0.3"/>
    <row r="1031291" hidden="1" x14ac:dyDescent="0.3"/>
    <row r="1031292" hidden="1" x14ac:dyDescent="0.3"/>
    <row r="1031293" hidden="1" x14ac:dyDescent="0.3"/>
    <row r="1031294" hidden="1" x14ac:dyDescent="0.3"/>
    <row r="1031295" hidden="1" x14ac:dyDescent="0.3"/>
    <row r="1031296" hidden="1" x14ac:dyDescent="0.3"/>
    <row r="1031297" hidden="1" x14ac:dyDescent="0.3"/>
    <row r="1031298" hidden="1" x14ac:dyDescent="0.3"/>
    <row r="1031299" hidden="1" x14ac:dyDescent="0.3"/>
    <row r="1031300" hidden="1" x14ac:dyDescent="0.3"/>
    <row r="1031301" hidden="1" x14ac:dyDescent="0.3"/>
    <row r="1031302" hidden="1" x14ac:dyDescent="0.3"/>
    <row r="1031303" hidden="1" x14ac:dyDescent="0.3"/>
    <row r="1031304" hidden="1" x14ac:dyDescent="0.3"/>
    <row r="1031305" hidden="1" x14ac:dyDescent="0.3"/>
    <row r="1031306" hidden="1" x14ac:dyDescent="0.3"/>
    <row r="1031307" hidden="1" x14ac:dyDescent="0.3"/>
    <row r="1031308" hidden="1" x14ac:dyDescent="0.3"/>
    <row r="1031309" hidden="1" x14ac:dyDescent="0.3"/>
    <row r="1031310" hidden="1" x14ac:dyDescent="0.3"/>
    <row r="1031311" hidden="1" x14ac:dyDescent="0.3"/>
    <row r="1031312" hidden="1" x14ac:dyDescent="0.3"/>
    <row r="1031313" hidden="1" x14ac:dyDescent="0.3"/>
    <row r="1031314" hidden="1" x14ac:dyDescent="0.3"/>
    <row r="1031315" hidden="1" x14ac:dyDescent="0.3"/>
    <row r="1031316" hidden="1" x14ac:dyDescent="0.3"/>
    <row r="1031317" hidden="1" x14ac:dyDescent="0.3"/>
    <row r="1031318" hidden="1" x14ac:dyDescent="0.3"/>
    <row r="1031319" hidden="1" x14ac:dyDescent="0.3"/>
    <row r="1031320" hidden="1" x14ac:dyDescent="0.3"/>
    <row r="1031321" hidden="1" x14ac:dyDescent="0.3"/>
    <row r="1031322" hidden="1" x14ac:dyDescent="0.3"/>
    <row r="1031323" hidden="1" x14ac:dyDescent="0.3"/>
    <row r="1031324" hidden="1" x14ac:dyDescent="0.3"/>
    <row r="1031325" hidden="1" x14ac:dyDescent="0.3"/>
    <row r="1031326" hidden="1" x14ac:dyDescent="0.3"/>
    <row r="1031327" hidden="1" x14ac:dyDescent="0.3"/>
    <row r="1031328" hidden="1" x14ac:dyDescent="0.3"/>
    <row r="1031329" hidden="1" x14ac:dyDescent="0.3"/>
    <row r="1031330" hidden="1" x14ac:dyDescent="0.3"/>
    <row r="1031331" hidden="1" x14ac:dyDescent="0.3"/>
    <row r="1031332" hidden="1" x14ac:dyDescent="0.3"/>
    <row r="1031333" hidden="1" x14ac:dyDescent="0.3"/>
    <row r="1031334" hidden="1" x14ac:dyDescent="0.3"/>
    <row r="1031335" hidden="1" x14ac:dyDescent="0.3"/>
    <row r="1031336" hidden="1" x14ac:dyDescent="0.3"/>
    <row r="1031337" hidden="1" x14ac:dyDescent="0.3"/>
    <row r="1031338" hidden="1" x14ac:dyDescent="0.3"/>
    <row r="1031339" hidden="1" x14ac:dyDescent="0.3"/>
    <row r="1031340" hidden="1" x14ac:dyDescent="0.3"/>
    <row r="1031341" hidden="1" x14ac:dyDescent="0.3"/>
    <row r="1031342" hidden="1" x14ac:dyDescent="0.3"/>
    <row r="1031343" hidden="1" x14ac:dyDescent="0.3"/>
    <row r="1031344" hidden="1" x14ac:dyDescent="0.3"/>
    <row r="1031345" hidden="1" x14ac:dyDescent="0.3"/>
    <row r="1031346" hidden="1" x14ac:dyDescent="0.3"/>
    <row r="1031347" hidden="1" x14ac:dyDescent="0.3"/>
    <row r="1031348" hidden="1" x14ac:dyDescent="0.3"/>
    <row r="1031349" hidden="1" x14ac:dyDescent="0.3"/>
    <row r="1031350" hidden="1" x14ac:dyDescent="0.3"/>
    <row r="1031351" hidden="1" x14ac:dyDescent="0.3"/>
    <row r="1031352" hidden="1" x14ac:dyDescent="0.3"/>
    <row r="1031353" hidden="1" x14ac:dyDescent="0.3"/>
    <row r="1031354" hidden="1" x14ac:dyDescent="0.3"/>
    <row r="1031355" hidden="1" x14ac:dyDescent="0.3"/>
    <row r="1031356" hidden="1" x14ac:dyDescent="0.3"/>
    <row r="1031357" hidden="1" x14ac:dyDescent="0.3"/>
    <row r="1031358" hidden="1" x14ac:dyDescent="0.3"/>
    <row r="1031359" hidden="1" x14ac:dyDescent="0.3"/>
    <row r="1031360" hidden="1" x14ac:dyDescent="0.3"/>
    <row r="1031361" hidden="1" x14ac:dyDescent="0.3"/>
    <row r="1031362" hidden="1" x14ac:dyDescent="0.3"/>
    <row r="1031363" hidden="1" x14ac:dyDescent="0.3"/>
    <row r="1031364" hidden="1" x14ac:dyDescent="0.3"/>
    <row r="1031365" hidden="1" x14ac:dyDescent="0.3"/>
    <row r="1031366" hidden="1" x14ac:dyDescent="0.3"/>
    <row r="1031367" hidden="1" x14ac:dyDescent="0.3"/>
    <row r="1031368" hidden="1" x14ac:dyDescent="0.3"/>
    <row r="1031369" hidden="1" x14ac:dyDescent="0.3"/>
    <row r="1031370" hidden="1" x14ac:dyDescent="0.3"/>
    <row r="1031371" hidden="1" x14ac:dyDescent="0.3"/>
    <row r="1031372" hidden="1" x14ac:dyDescent="0.3"/>
    <row r="1031373" hidden="1" x14ac:dyDescent="0.3"/>
    <row r="1031374" hidden="1" x14ac:dyDescent="0.3"/>
    <row r="1031375" hidden="1" x14ac:dyDescent="0.3"/>
    <row r="1031376" hidden="1" x14ac:dyDescent="0.3"/>
    <row r="1031377" hidden="1" x14ac:dyDescent="0.3"/>
    <row r="1031378" hidden="1" x14ac:dyDescent="0.3"/>
    <row r="1031379" hidden="1" x14ac:dyDescent="0.3"/>
    <row r="1031380" hidden="1" x14ac:dyDescent="0.3"/>
    <row r="1031381" hidden="1" x14ac:dyDescent="0.3"/>
    <row r="1031382" hidden="1" x14ac:dyDescent="0.3"/>
    <row r="1031383" hidden="1" x14ac:dyDescent="0.3"/>
    <row r="1031384" hidden="1" x14ac:dyDescent="0.3"/>
    <row r="1031385" hidden="1" x14ac:dyDescent="0.3"/>
    <row r="1031386" hidden="1" x14ac:dyDescent="0.3"/>
    <row r="1031387" hidden="1" x14ac:dyDescent="0.3"/>
    <row r="1031388" hidden="1" x14ac:dyDescent="0.3"/>
    <row r="1031389" hidden="1" x14ac:dyDescent="0.3"/>
    <row r="1031390" hidden="1" x14ac:dyDescent="0.3"/>
    <row r="1031391" hidden="1" x14ac:dyDescent="0.3"/>
    <row r="1031392" hidden="1" x14ac:dyDescent="0.3"/>
    <row r="1031393" hidden="1" x14ac:dyDescent="0.3"/>
    <row r="1031394" hidden="1" x14ac:dyDescent="0.3"/>
    <row r="1031395" hidden="1" x14ac:dyDescent="0.3"/>
    <row r="1031396" hidden="1" x14ac:dyDescent="0.3"/>
    <row r="1031397" hidden="1" x14ac:dyDescent="0.3"/>
    <row r="1031398" hidden="1" x14ac:dyDescent="0.3"/>
    <row r="1031399" hidden="1" x14ac:dyDescent="0.3"/>
    <row r="1031400" hidden="1" x14ac:dyDescent="0.3"/>
    <row r="1031401" hidden="1" x14ac:dyDescent="0.3"/>
    <row r="1031402" hidden="1" x14ac:dyDescent="0.3"/>
    <row r="1031403" hidden="1" x14ac:dyDescent="0.3"/>
    <row r="1031404" hidden="1" x14ac:dyDescent="0.3"/>
    <row r="1031405" hidden="1" x14ac:dyDescent="0.3"/>
    <row r="1031406" hidden="1" x14ac:dyDescent="0.3"/>
    <row r="1031407" hidden="1" x14ac:dyDescent="0.3"/>
    <row r="1031408" hidden="1" x14ac:dyDescent="0.3"/>
    <row r="1031409" hidden="1" x14ac:dyDescent="0.3"/>
    <row r="1031410" hidden="1" x14ac:dyDescent="0.3"/>
    <row r="1031411" hidden="1" x14ac:dyDescent="0.3"/>
    <row r="1031412" hidden="1" x14ac:dyDescent="0.3"/>
    <row r="1031413" hidden="1" x14ac:dyDescent="0.3"/>
    <row r="1031414" hidden="1" x14ac:dyDescent="0.3"/>
    <row r="1031415" hidden="1" x14ac:dyDescent="0.3"/>
    <row r="1031416" hidden="1" x14ac:dyDescent="0.3"/>
    <row r="1031417" hidden="1" x14ac:dyDescent="0.3"/>
    <row r="1031418" hidden="1" x14ac:dyDescent="0.3"/>
    <row r="1031419" hidden="1" x14ac:dyDescent="0.3"/>
    <row r="1031420" hidden="1" x14ac:dyDescent="0.3"/>
    <row r="1031421" hidden="1" x14ac:dyDescent="0.3"/>
    <row r="1031422" hidden="1" x14ac:dyDescent="0.3"/>
    <row r="1031423" hidden="1" x14ac:dyDescent="0.3"/>
    <row r="1031424" hidden="1" x14ac:dyDescent="0.3"/>
    <row r="1031425" hidden="1" x14ac:dyDescent="0.3"/>
    <row r="1031426" hidden="1" x14ac:dyDescent="0.3"/>
    <row r="1031427" hidden="1" x14ac:dyDescent="0.3"/>
    <row r="1031428" hidden="1" x14ac:dyDescent="0.3"/>
    <row r="1031429" hidden="1" x14ac:dyDescent="0.3"/>
    <row r="1031430" hidden="1" x14ac:dyDescent="0.3"/>
    <row r="1031431" hidden="1" x14ac:dyDescent="0.3"/>
    <row r="1031432" hidden="1" x14ac:dyDescent="0.3"/>
    <row r="1031433" hidden="1" x14ac:dyDescent="0.3"/>
    <row r="1031434" hidden="1" x14ac:dyDescent="0.3"/>
    <row r="1031435" hidden="1" x14ac:dyDescent="0.3"/>
    <row r="1031436" hidden="1" x14ac:dyDescent="0.3"/>
    <row r="1031437" hidden="1" x14ac:dyDescent="0.3"/>
    <row r="1031438" hidden="1" x14ac:dyDescent="0.3"/>
    <row r="1031439" hidden="1" x14ac:dyDescent="0.3"/>
    <row r="1031440" hidden="1" x14ac:dyDescent="0.3"/>
    <row r="1031441" hidden="1" x14ac:dyDescent="0.3"/>
    <row r="1031442" hidden="1" x14ac:dyDescent="0.3"/>
    <row r="1031443" hidden="1" x14ac:dyDescent="0.3"/>
    <row r="1031444" hidden="1" x14ac:dyDescent="0.3"/>
    <row r="1031445" hidden="1" x14ac:dyDescent="0.3"/>
    <row r="1031446" hidden="1" x14ac:dyDescent="0.3"/>
    <row r="1031447" hidden="1" x14ac:dyDescent="0.3"/>
    <row r="1031448" hidden="1" x14ac:dyDescent="0.3"/>
    <row r="1031449" hidden="1" x14ac:dyDescent="0.3"/>
    <row r="1031450" hidden="1" x14ac:dyDescent="0.3"/>
    <row r="1031451" hidden="1" x14ac:dyDescent="0.3"/>
    <row r="1031452" hidden="1" x14ac:dyDescent="0.3"/>
    <row r="1031453" hidden="1" x14ac:dyDescent="0.3"/>
    <row r="1031454" hidden="1" x14ac:dyDescent="0.3"/>
    <row r="1031455" hidden="1" x14ac:dyDescent="0.3"/>
    <row r="1031456" hidden="1" x14ac:dyDescent="0.3"/>
    <row r="1031457" hidden="1" x14ac:dyDescent="0.3"/>
    <row r="1031458" hidden="1" x14ac:dyDescent="0.3"/>
    <row r="1031459" hidden="1" x14ac:dyDescent="0.3"/>
    <row r="1031460" hidden="1" x14ac:dyDescent="0.3"/>
    <row r="1031461" hidden="1" x14ac:dyDescent="0.3"/>
    <row r="1031462" hidden="1" x14ac:dyDescent="0.3"/>
    <row r="1031463" hidden="1" x14ac:dyDescent="0.3"/>
    <row r="1031464" hidden="1" x14ac:dyDescent="0.3"/>
    <row r="1031465" hidden="1" x14ac:dyDescent="0.3"/>
    <row r="1031466" hidden="1" x14ac:dyDescent="0.3"/>
    <row r="1031467" hidden="1" x14ac:dyDescent="0.3"/>
    <row r="1031468" hidden="1" x14ac:dyDescent="0.3"/>
    <row r="1031469" hidden="1" x14ac:dyDescent="0.3"/>
    <row r="1031470" hidden="1" x14ac:dyDescent="0.3"/>
    <row r="1031471" hidden="1" x14ac:dyDescent="0.3"/>
    <row r="1031472" hidden="1" x14ac:dyDescent="0.3"/>
    <row r="1031473" hidden="1" x14ac:dyDescent="0.3"/>
    <row r="1031474" hidden="1" x14ac:dyDescent="0.3"/>
    <row r="1031475" hidden="1" x14ac:dyDescent="0.3"/>
    <row r="1031476" hidden="1" x14ac:dyDescent="0.3"/>
    <row r="1031477" hidden="1" x14ac:dyDescent="0.3"/>
    <row r="1031478" hidden="1" x14ac:dyDescent="0.3"/>
    <row r="1031479" hidden="1" x14ac:dyDescent="0.3"/>
    <row r="1031480" hidden="1" x14ac:dyDescent="0.3"/>
    <row r="1031481" hidden="1" x14ac:dyDescent="0.3"/>
    <row r="1031482" hidden="1" x14ac:dyDescent="0.3"/>
    <row r="1031483" hidden="1" x14ac:dyDescent="0.3"/>
    <row r="1031484" hidden="1" x14ac:dyDescent="0.3"/>
    <row r="1031485" hidden="1" x14ac:dyDescent="0.3"/>
    <row r="1031486" hidden="1" x14ac:dyDescent="0.3"/>
    <row r="1031487" hidden="1" x14ac:dyDescent="0.3"/>
    <row r="1031488" hidden="1" x14ac:dyDescent="0.3"/>
    <row r="1031489" hidden="1" x14ac:dyDescent="0.3"/>
    <row r="1031490" hidden="1" x14ac:dyDescent="0.3"/>
    <row r="1031491" hidden="1" x14ac:dyDescent="0.3"/>
    <row r="1031492" hidden="1" x14ac:dyDescent="0.3"/>
    <row r="1031493" hidden="1" x14ac:dyDescent="0.3"/>
    <row r="1031494" hidden="1" x14ac:dyDescent="0.3"/>
    <row r="1031495" hidden="1" x14ac:dyDescent="0.3"/>
    <row r="1031496" hidden="1" x14ac:dyDescent="0.3"/>
    <row r="1031497" hidden="1" x14ac:dyDescent="0.3"/>
    <row r="1031498" hidden="1" x14ac:dyDescent="0.3"/>
    <row r="1031499" hidden="1" x14ac:dyDescent="0.3"/>
    <row r="1031500" hidden="1" x14ac:dyDescent="0.3"/>
    <row r="1031501" hidden="1" x14ac:dyDescent="0.3"/>
    <row r="1031502" hidden="1" x14ac:dyDescent="0.3"/>
    <row r="1031503" hidden="1" x14ac:dyDescent="0.3"/>
    <row r="1031504" hidden="1" x14ac:dyDescent="0.3"/>
    <row r="1031505" hidden="1" x14ac:dyDescent="0.3"/>
    <row r="1031506" hidden="1" x14ac:dyDescent="0.3"/>
    <row r="1031507" hidden="1" x14ac:dyDescent="0.3"/>
    <row r="1031508" hidden="1" x14ac:dyDescent="0.3"/>
    <row r="1031509" hidden="1" x14ac:dyDescent="0.3"/>
    <row r="1031510" hidden="1" x14ac:dyDescent="0.3"/>
    <row r="1031511" hidden="1" x14ac:dyDescent="0.3"/>
    <row r="1031512" hidden="1" x14ac:dyDescent="0.3"/>
    <row r="1031513" hidden="1" x14ac:dyDescent="0.3"/>
    <row r="1031514" hidden="1" x14ac:dyDescent="0.3"/>
    <row r="1031515" hidden="1" x14ac:dyDescent="0.3"/>
    <row r="1031516" hidden="1" x14ac:dyDescent="0.3"/>
    <row r="1031517" hidden="1" x14ac:dyDescent="0.3"/>
    <row r="1031518" hidden="1" x14ac:dyDescent="0.3"/>
    <row r="1031519" hidden="1" x14ac:dyDescent="0.3"/>
    <row r="1031520" hidden="1" x14ac:dyDescent="0.3"/>
    <row r="1031521" hidden="1" x14ac:dyDescent="0.3"/>
    <row r="1031522" hidden="1" x14ac:dyDescent="0.3"/>
    <row r="1031523" hidden="1" x14ac:dyDescent="0.3"/>
    <row r="1031524" hidden="1" x14ac:dyDescent="0.3"/>
    <row r="1031525" hidden="1" x14ac:dyDescent="0.3"/>
    <row r="1031526" hidden="1" x14ac:dyDescent="0.3"/>
    <row r="1031527" hidden="1" x14ac:dyDescent="0.3"/>
    <row r="1031528" hidden="1" x14ac:dyDescent="0.3"/>
    <row r="1031529" hidden="1" x14ac:dyDescent="0.3"/>
    <row r="1031530" hidden="1" x14ac:dyDescent="0.3"/>
    <row r="1031531" hidden="1" x14ac:dyDescent="0.3"/>
    <row r="1031532" hidden="1" x14ac:dyDescent="0.3"/>
    <row r="1031533" hidden="1" x14ac:dyDescent="0.3"/>
    <row r="1031534" hidden="1" x14ac:dyDescent="0.3"/>
    <row r="1031535" hidden="1" x14ac:dyDescent="0.3"/>
    <row r="1031536" hidden="1" x14ac:dyDescent="0.3"/>
    <row r="1031537" hidden="1" x14ac:dyDescent="0.3"/>
    <row r="1031538" hidden="1" x14ac:dyDescent="0.3"/>
    <row r="1031539" hidden="1" x14ac:dyDescent="0.3"/>
    <row r="1031540" hidden="1" x14ac:dyDescent="0.3"/>
    <row r="1031541" hidden="1" x14ac:dyDescent="0.3"/>
    <row r="1031542" hidden="1" x14ac:dyDescent="0.3"/>
    <row r="1031543" hidden="1" x14ac:dyDescent="0.3"/>
    <row r="1031544" hidden="1" x14ac:dyDescent="0.3"/>
    <row r="1031545" hidden="1" x14ac:dyDescent="0.3"/>
    <row r="1031546" hidden="1" x14ac:dyDescent="0.3"/>
    <row r="1031547" hidden="1" x14ac:dyDescent="0.3"/>
    <row r="1031548" hidden="1" x14ac:dyDescent="0.3"/>
    <row r="1031549" hidden="1" x14ac:dyDescent="0.3"/>
    <row r="1031550" hidden="1" x14ac:dyDescent="0.3"/>
    <row r="1031551" hidden="1" x14ac:dyDescent="0.3"/>
    <row r="1031552" hidden="1" x14ac:dyDescent="0.3"/>
    <row r="1031553" hidden="1" x14ac:dyDescent="0.3"/>
    <row r="1031554" hidden="1" x14ac:dyDescent="0.3"/>
    <row r="1031555" hidden="1" x14ac:dyDescent="0.3"/>
    <row r="1031556" hidden="1" x14ac:dyDescent="0.3"/>
    <row r="1031557" hidden="1" x14ac:dyDescent="0.3"/>
    <row r="1031558" hidden="1" x14ac:dyDescent="0.3"/>
    <row r="1031559" hidden="1" x14ac:dyDescent="0.3"/>
    <row r="1031560" hidden="1" x14ac:dyDescent="0.3"/>
    <row r="1031561" hidden="1" x14ac:dyDescent="0.3"/>
    <row r="1031562" hidden="1" x14ac:dyDescent="0.3"/>
    <row r="1031563" hidden="1" x14ac:dyDescent="0.3"/>
    <row r="1031564" hidden="1" x14ac:dyDescent="0.3"/>
    <row r="1031565" hidden="1" x14ac:dyDescent="0.3"/>
    <row r="1031566" hidden="1" x14ac:dyDescent="0.3"/>
    <row r="1031567" hidden="1" x14ac:dyDescent="0.3"/>
    <row r="1031568" hidden="1" x14ac:dyDescent="0.3"/>
    <row r="1031569" hidden="1" x14ac:dyDescent="0.3"/>
    <row r="1031570" hidden="1" x14ac:dyDescent="0.3"/>
    <row r="1031571" hidden="1" x14ac:dyDescent="0.3"/>
    <row r="1031572" hidden="1" x14ac:dyDescent="0.3"/>
    <row r="1031573" hidden="1" x14ac:dyDescent="0.3"/>
    <row r="1031574" hidden="1" x14ac:dyDescent="0.3"/>
    <row r="1031575" hidden="1" x14ac:dyDescent="0.3"/>
    <row r="1031576" hidden="1" x14ac:dyDescent="0.3"/>
    <row r="1031577" hidden="1" x14ac:dyDescent="0.3"/>
    <row r="1031578" hidden="1" x14ac:dyDescent="0.3"/>
    <row r="1031579" hidden="1" x14ac:dyDescent="0.3"/>
    <row r="1031580" hidden="1" x14ac:dyDescent="0.3"/>
    <row r="1031581" hidden="1" x14ac:dyDescent="0.3"/>
    <row r="1031582" hidden="1" x14ac:dyDescent="0.3"/>
    <row r="1031583" hidden="1" x14ac:dyDescent="0.3"/>
    <row r="1031584" hidden="1" x14ac:dyDescent="0.3"/>
    <row r="1031585" hidden="1" x14ac:dyDescent="0.3"/>
    <row r="1031586" hidden="1" x14ac:dyDescent="0.3"/>
    <row r="1031587" hidden="1" x14ac:dyDescent="0.3"/>
    <row r="1031588" hidden="1" x14ac:dyDescent="0.3"/>
    <row r="1031589" hidden="1" x14ac:dyDescent="0.3"/>
    <row r="1031590" hidden="1" x14ac:dyDescent="0.3"/>
    <row r="1031591" hidden="1" x14ac:dyDescent="0.3"/>
    <row r="1031592" hidden="1" x14ac:dyDescent="0.3"/>
    <row r="1031593" hidden="1" x14ac:dyDescent="0.3"/>
    <row r="1031594" hidden="1" x14ac:dyDescent="0.3"/>
    <row r="1031595" hidden="1" x14ac:dyDescent="0.3"/>
    <row r="1031596" hidden="1" x14ac:dyDescent="0.3"/>
    <row r="1031597" hidden="1" x14ac:dyDescent="0.3"/>
    <row r="1031598" hidden="1" x14ac:dyDescent="0.3"/>
    <row r="1031599" hidden="1" x14ac:dyDescent="0.3"/>
    <row r="1031600" hidden="1" x14ac:dyDescent="0.3"/>
    <row r="1031601" hidden="1" x14ac:dyDescent="0.3"/>
    <row r="1031602" hidden="1" x14ac:dyDescent="0.3"/>
    <row r="1031603" hidden="1" x14ac:dyDescent="0.3"/>
    <row r="1031604" hidden="1" x14ac:dyDescent="0.3"/>
    <row r="1031605" hidden="1" x14ac:dyDescent="0.3"/>
    <row r="1031606" hidden="1" x14ac:dyDescent="0.3"/>
    <row r="1031607" hidden="1" x14ac:dyDescent="0.3"/>
    <row r="1031608" hidden="1" x14ac:dyDescent="0.3"/>
    <row r="1031609" hidden="1" x14ac:dyDescent="0.3"/>
    <row r="1031610" hidden="1" x14ac:dyDescent="0.3"/>
    <row r="1031611" hidden="1" x14ac:dyDescent="0.3"/>
    <row r="1031612" hidden="1" x14ac:dyDescent="0.3"/>
    <row r="1031613" hidden="1" x14ac:dyDescent="0.3"/>
    <row r="1031614" hidden="1" x14ac:dyDescent="0.3"/>
    <row r="1031615" hidden="1" x14ac:dyDescent="0.3"/>
    <row r="1031616" hidden="1" x14ac:dyDescent="0.3"/>
    <row r="1031617" hidden="1" x14ac:dyDescent="0.3"/>
    <row r="1031618" hidden="1" x14ac:dyDescent="0.3"/>
    <row r="1031619" hidden="1" x14ac:dyDescent="0.3"/>
    <row r="1031620" hidden="1" x14ac:dyDescent="0.3"/>
    <row r="1031621" hidden="1" x14ac:dyDescent="0.3"/>
    <row r="1031622" hidden="1" x14ac:dyDescent="0.3"/>
    <row r="1031623" hidden="1" x14ac:dyDescent="0.3"/>
    <row r="1031624" hidden="1" x14ac:dyDescent="0.3"/>
    <row r="1031625" hidden="1" x14ac:dyDescent="0.3"/>
    <row r="1031626" hidden="1" x14ac:dyDescent="0.3"/>
    <row r="1031627" hidden="1" x14ac:dyDescent="0.3"/>
    <row r="1031628" hidden="1" x14ac:dyDescent="0.3"/>
    <row r="1031629" hidden="1" x14ac:dyDescent="0.3"/>
    <row r="1031630" hidden="1" x14ac:dyDescent="0.3"/>
    <row r="1031631" hidden="1" x14ac:dyDescent="0.3"/>
    <row r="1031632" hidden="1" x14ac:dyDescent="0.3"/>
    <row r="1031633" hidden="1" x14ac:dyDescent="0.3"/>
    <row r="1031634" hidden="1" x14ac:dyDescent="0.3"/>
    <row r="1031635" hidden="1" x14ac:dyDescent="0.3"/>
    <row r="1031636" hidden="1" x14ac:dyDescent="0.3"/>
    <row r="1031637" hidden="1" x14ac:dyDescent="0.3"/>
    <row r="1031638" hidden="1" x14ac:dyDescent="0.3"/>
    <row r="1031639" hidden="1" x14ac:dyDescent="0.3"/>
    <row r="1031640" hidden="1" x14ac:dyDescent="0.3"/>
    <row r="1031641" hidden="1" x14ac:dyDescent="0.3"/>
    <row r="1031642" hidden="1" x14ac:dyDescent="0.3"/>
    <row r="1031643" hidden="1" x14ac:dyDescent="0.3"/>
    <row r="1031644" hidden="1" x14ac:dyDescent="0.3"/>
    <row r="1031645" hidden="1" x14ac:dyDescent="0.3"/>
    <row r="1031646" hidden="1" x14ac:dyDescent="0.3"/>
    <row r="1031647" hidden="1" x14ac:dyDescent="0.3"/>
    <row r="1031648" hidden="1" x14ac:dyDescent="0.3"/>
    <row r="1031649" hidden="1" x14ac:dyDescent="0.3"/>
    <row r="1031650" hidden="1" x14ac:dyDescent="0.3"/>
    <row r="1031651" hidden="1" x14ac:dyDescent="0.3"/>
    <row r="1031652" hidden="1" x14ac:dyDescent="0.3"/>
    <row r="1031653" hidden="1" x14ac:dyDescent="0.3"/>
    <row r="1031654" hidden="1" x14ac:dyDescent="0.3"/>
    <row r="1031655" hidden="1" x14ac:dyDescent="0.3"/>
    <row r="1031656" hidden="1" x14ac:dyDescent="0.3"/>
    <row r="1031657" hidden="1" x14ac:dyDescent="0.3"/>
    <row r="1031658" hidden="1" x14ac:dyDescent="0.3"/>
    <row r="1031659" hidden="1" x14ac:dyDescent="0.3"/>
    <row r="1031660" hidden="1" x14ac:dyDescent="0.3"/>
    <row r="1031661" hidden="1" x14ac:dyDescent="0.3"/>
    <row r="1031662" hidden="1" x14ac:dyDescent="0.3"/>
    <row r="1031663" hidden="1" x14ac:dyDescent="0.3"/>
    <row r="1031664" hidden="1" x14ac:dyDescent="0.3"/>
    <row r="1031665" hidden="1" x14ac:dyDescent="0.3"/>
    <row r="1031666" hidden="1" x14ac:dyDescent="0.3"/>
    <row r="1031667" hidden="1" x14ac:dyDescent="0.3"/>
    <row r="1031668" hidden="1" x14ac:dyDescent="0.3"/>
    <row r="1031669" hidden="1" x14ac:dyDescent="0.3"/>
    <row r="1031670" hidden="1" x14ac:dyDescent="0.3"/>
    <row r="1031671" hidden="1" x14ac:dyDescent="0.3"/>
    <row r="1031672" hidden="1" x14ac:dyDescent="0.3"/>
    <row r="1031673" hidden="1" x14ac:dyDescent="0.3"/>
    <row r="1031674" hidden="1" x14ac:dyDescent="0.3"/>
    <row r="1031675" hidden="1" x14ac:dyDescent="0.3"/>
    <row r="1031676" hidden="1" x14ac:dyDescent="0.3"/>
    <row r="1031677" hidden="1" x14ac:dyDescent="0.3"/>
    <row r="1031678" hidden="1" x14ac:dyDescent="0.3"/>
    <row r="1031679" hidden="1" x14ac:dyDescent="0.3"/>
    <row r="1031680" hidden="1" x14ac:dyDescent="0.3"/>
    <row r="1031681" hidden="1" x14ac:dyDescent="0.3"/>
    <row r="1031682" hidden="1" x14ac:dyDescent="0.3"/>
    <row r="1031683" hidden="1" x14ac:dyDescent="0.3"/>
    <row r="1031684" hidden="1" x14ac:dyDescent="0.3"/>
    <row r="1031685" hidden="1" x14ac:dyDescent="0.3"/>
    <row r="1031686" hidden="1" x14ac:dyDescent="0.3"/>
    <row r="1031687" hidden="1" x14ac:dyDescent="0.3"/>
    <row r="1031688" hidden="1" x14ac:dyDescent="0.3"/>
    <row r="1031689" hidden="1" x14ac:dyDescent="0.3"/>
    <row r="1031690" hidden="1" x14ac:dyDescent="0.3"/>
    <row r="1031691" hidden="1" x14ac:dyDescent="0.3"/>
    <row r="1031692" hidden="1" x14ac:dyDescent="0.3"/>
    <row r="1031693" hidden="1" x14ac:dyDescent="0.3"/>
    <row r="1031694" hidden="1" x14ac:dyDescent="0.3"/>
    <row r="1031695" hidden="1" x14ac:dyDescent="0.3"/>
    <row r="1031696" hidden="1" x14ac:dyDescent="0.3"/>
    <row r="1031697" hidden="1" x14ac:dyDescent="0.3"/>
    <row r="1031698" hidden="1" x14ac:dyDescent="0.3"/>
    <row r="1031699" hidden="1" x14ac:dyDescent="0.3"/>
    <row r="1031700" hidden="1" x14ac:dyDescent="0.3"/>
    <row r="1031701" hidden="1" x14ac:dyDescent="0.3"/>
    <row r="1031702" hidden="1" x14ac:dyDescent="0.3"/>
    <row r="1031703" hidden="1" x14ac:dyDescent="0.3"/>
    <row r="1031704" hidden="1" x14ac:dyDescent="0.3"/>
    <row r="1031705" hidden="1" x14ac:dyDescent="0.3"/>
    <row r="1031706" hidden="1" x14ac:dyDescent="0.3"/>
    <row r="1031707" hidden="1" x14ac:dyDescent="0.3"/>
    <row r="1031708" hidden="1" x14ac:dyDescent="0.3"/>
    <row r="1031709" hidden="1" x14ac:dyDescent="0.3"/>
    <row r="1031710" hidden="1" x14ac:dyDescent="0.3"/>
    <row r="1031711" hidden="1" x14ac:dyDescent="0.3"/>
    <row r="1031712" hidden="1" x14ac:dyDescent="0.3"/>
    <row r="1031713" hidden="1" x14ac:dyDescent="0.3"/>
    <row r="1031714" hidden="1" x14ac:dyDescent="0.3"/>
    <row r="1031715" hidden="1" x14ac:dyDescent="0.3"/>
    <row r="1031716" hidden="1" x14ac:dyDescent="0.3"/>
    <row r="1031717" hidden="1" x14ac:dyDescent="0.3"/>
    <row r="1031718" hidden="1" x14ac:dyDescent="0.3"/>
    <row r="1031719" hidden="1" x14ac:dyDescent="0.3"/>
    <row r="1031720" hidden="1" x14ac:dyDescent="0.3"/>
    <row r="1031721" hidden="1" x14ac:dyDescent="0.3"/>
    <row r="1031722" hidden="1" x14ac:dyDescent="0.3"/>
    <row r="1031723" hidden="1" x14ac:dyDescent="0.3"/>
    <row r="1031724" hidden="1" x14ac:dyDescent="0.3"/>
    <row r="1031725" hidden="1" x14ac:dyDescent="0.3"/>
    <row r="1031726" hidden="1" x14ac:dyDescent="0.3"/>
    <row r="1031727" hidden="1" x14ac:dyDescent="0.3"/>
    <row r="1031728" hidden="1" x14ac:dyDescent="0.3"/>
    <row r="1031729" hidden="1" x14ac:dyDescent="0.3"/>
    <row r="1031730" hidden="1" x14ac:dyDescent="0.3"/>
    <row r="1031731" hidden="1" x14ac:dyDescent="0.3"/>
    <row r="1031732" hidden="1" x14ac:dyDescent="0.3"/>
    <row r="1031733" hidden="1" x14ac:dyDescent="0.3"/>
    <row r="1031734" hidden="1" x14ac:dyDescent="0.3"/>
    <row r="1031735" hidden="1" x14ac:dyDescent="0.3"/>
    <row r="1031736" hidden="1" x14ac:dyDescent="0.3"/>
    <row r="1031737" hidden="1" x14ac:dyDescent="0.3"/>
    <row r="1031738" hidden="1" x14ac:dyDescent="0.3"/>
    <row r="1031739" hidden="1" x14ac:dyDescent="0.3"/>
    <row r="1031740" hidden="1" x14ac:dyDescent="0.3"/>
    <row r="1031741" hidden="1" x14ac:dyDescent="0.3"/>
    <row r="1031742" hidden="1" x14ac:dyDescent="0.3"/>
    <row r="1031743" hidden="1" x14ac:dyDescent="0.3"/>
    <row r="1031744" hidden="1" x14ac:dyDescent="0.3"/>
    <row r="1031745" hidden="1" x14ac:dyDescent="0.3"/>
    <row r="1031746" hidden="1" x14ac:dyDescent="0.3"/>
    <row r="1031747" hidden="1" x14ac:dyDescent="0.3"/>
    <row r="1031748" hidden="1" x14ac:dyDescent="0.3"/>
    <row r="1031749" hidden="1" x14ac:dyDescent="0.3"/>
    <row r="1031750" hidden="1" x14ac:dyDescent="0.3"/>
    <row r="1031751" hidden="1" x14ac:dyDescent="0.3"/>
    <row r="1031752" hidden="1" x14ac:dyDescent="0.3"/>
    <row r="1031753" hidden="1" x14ac:dyDescent="0.3"/>
    <row r="1031754" hidden="1" x14ac:dyDescent="0.3"/>
    <row r="1031755" hidden="1" x14ac:dyDescent="0.3"/>
    <row r="1031756" hidden="1" x14ac:dyDescent="0.3"/>
    <row r="1031757" hidden="1" x14ac:dyDescent="0.3"/>
    <row r="1031758" hidden="1" x14ac:dyDescent="0.3"/>
    <row r="1031759" hidden="1" x14ac:dyDescent="0.3"/>
    <row r="1031760" hidden="1" x14ac:dyDescent="0.3"/>
    <row r="1031761" hidden="1" x14ac:dyDescent="0.3"/>
    <row r="1031762" hidden="1" x14ac:dyDescent="0.3"/>
    <row r="1031763" hidden="1" x14ac:dyDescent="0.3"/>
    <row r="1031764" hidden="1" x14ac:dyDescent="0.3"/>
    <row r="1031765" hidden="1" x14ac:dyDescent="0.3"/>
    <row r="1031766" hidden="1" x14ac:dyDescent="0.3"/>
    <row r="1031767" hidden="1" x14ac:dyDescent="0.3"/>
    <row r="1031768" hidden="1" x14ac:dyDescent="0.3"/>
    <row r="1031769" hidden="1" x14ac:dyDescent="0.3"/>
    <row r="1031770" hidden="1" x14ac:dyDescent="0.3"/>
    <row r="1031771" hidden="1" x14ac:dyDescent="0.3"/>
    <row r="1031772" hidden="1" x14ac:dyDescent="0.3"/>
    <row r="1031773" hidden="1" x14ac:dyDescent="0.3"/>
    <row r="1031774" hidden="1" x14ac:dyDescent="0.3"/>
    <row r="1031775" hidden="1" x14ac:dyDescent="0.3"/>
    <row r="1031776" hidden="1" x14ac:dyDescent="0.3"/>
    <row r="1031777" hidden="1" x14ac:dyDescent="0.3"/>
    <row r="1031778" hidden="1" x14ac:dyDescent="0.3"/>
    <row r="1031779" hidden="1" x14ac:dyDescent="0.3"/>
    <row r="1031780" hidden="1" x14ac:dyDescent="0.3"/>
    <row r="1031781" hidden="1" x14ac:dyDescent="0.3"/>
    <row r="1031782" hidden="1" x14ac:dyDescent="0.3"/>
    <row r="1031783" hidden="1" x14ac:dyDescent="0.3"/>
    <row r="1031784" hidden="1" x14ac:dyDescent="0.3"/>
    <row r="1031785" hidden="1" x14ac:dyDescent="0.3"/>
    <row r="1031786" hidden="1" x14ac:dyDescent="0.3"/>
    <row r="1031787" hidden="1" x14ac:dyDescent="0.3"/>
    <row r="1031788" hidden="1" x14ac:dyDescent="0.3"/>
    <row r="1031789" hidden="1" x14ac:dyDescent="0.3"/>
    <row r="1031790" hidden="1" x14ac:dyDescent="0.3"/>
    <row r="1031791" hidden="1" x14ac:dyDescent="0.3"/>
    <row r="1031792" hidden="1" x14ac:dyDescent="0.3"/>
    <row r="1031793" hidden="1" x14ac:dyDescent="0.3"/>
    <row r="1031794" hidden="1" x14ac:dyDescent="0.3"/>
    <row r="1031795" hidden="1" x14ac:dyDescent="0.3"/>
    <row r="1031796" hidden="1" x14ac:dyDescent="0.3"/>
    <row r="1031797" hidden="1" x14ac:dyDescent="0.3"/>
    <row r="1031798" hidden="1" x14ac:dyDescent="0.3"/>
    <row r="1031799" hidden="1" x14ac:dyDescent="0.3"/>
    <row r="1031800" hidden="1" x14ac:dyDescent="0.3"/>
    <row r="1031801" hidden="1" x14ac:dyDescent="0.3"/>
    <row r="1031802" hidden="1" x14ac:dyDescent="0.3"/>
    <row r="1031803" hidden="1" x14ac:dyDescent="0.3"/>
    <row r="1031804" hidden="1" x14ac:dyDescent="0.3"/>
    <row r="1031805" hidden="1" x14ac:dyDescent="0.3"/>
    <row r="1031806" hidden="1" x14ac:dyDescent="0.3"/>
    <row r="1031807" hidden="1" x14ac:dyDescent="0.3"/>
    <row r="1031808" hidden="1" x14ac:dyDescent="0.3"/>
    <row r="1031809" hidden="1" x14ac:dyDescent="0.3"/>
    <row r="1031810" hidden="1" x14ac:dyDescent="0.3"/>
    <row r="1031811" hidden="1" x14ac:dyDescent="0.3"/>
    <row r="1031812" hidden="1" x14ac:dyDescent="0.3"/>
    <row r="1031813" hidden="1" x14ac:dyDescent="0.3"/>
    <row r="1031814" hidden="1" x14ac:dyDescent="0.3"/>
    <row r="1031815" hidden="1" x14ac:dyDescent="0.3"/>
    <row r="1031816" hidden="1" x14ac:dyDescent="0.3"/>
    <row r="1031817" hidden="1" x14ac:dyDescent="0.3"/>
    <row r="1031818" hidden="1" x14ac:dyDescent="0.3"/>
    <row r="1031819" hidden="1" x14ac:dyDescent="0.3"/>
    <row r="1031820" hidden="1" x14ac:dyDescent="0.3"/>
    <row r="1031821" hidden="1" x14ac:dyDescent="0.3"/>
    <row r="1031822" hidden="1" x14ac:dyDescent="0.3"/>
    <row r="1031823" hidden="1" x14ac:dyDescent="0.3"/>
    <row r="1031824" hidden="1" x14ac:dyDescent="0.3"/>
    <row r="1031825" hidden="1" x14ac:dyDescent="0.3"/>
    <row r="1031826" hidden="1" x14ac:dyDescent="0.3"/>
    <row r="1031827" hidden="1" x14ac:dyDescent="0.3"/>
    <row r="1031828" hidden="1" x14ac:dyDescent="0.3"/>
    <row r="1031829" hidden="1" x14ac:dyDescent="0.3"/>
    <row r="1031830" hidden="1" x14ac:dyDescent="0.3"/>
    <row r="1031831" hidden="1" x14ac:dyDescent="0.3"/>
    <row r="1031832" hidden="1" x14ac:dyDescent="0.3"/>
    <row r="1031833" hidden="1" x14ac:dyDescent="0.3"/>
    <row r="1031834" hidden="1" x14ac:dyDescent="0.3"/>
    <row r="1031835" hidden="1" x14ac:dyDescent="0.3"/>
    <row r="1031836" hidden="1" x14ac:dyDescent="0.3"/>
    <row r="1031837" hidden="1" x14ac:dyDescent="0.3"/>
    <row r="1031838" hidden="1" x14ac:dyDescent="0.3"/>
    <row r="1031839" hidden="1" x14ac:dyDescent="0.3"/>
    <row r="1031840" hidden="1" x14ac:dyDescent="0.3"/>
    <row r="1031841" hidden="1" x14ac:dyDescent="0.3"/>
    <row r="1031842" hidden="1" x14ac:dyDescent="0.3"/>
    <row r="1031843" hidden="1" x14ac:dyDescent="0.3"/>
    <row r="1031844" hidden="1" x14ac:dyDescent="0.3"/>
    <row r="1031845" hidden="1" x14ac:dyDescent="0.3"/>
    <row r="1031846" hidden="1" x14ac:dyDescent="0.3"/>
    <row r="1031847" hidden="1" x14ac:dyDescent="0.3"/>
    <row r="1031848" hidden="1" x14ac:dyDescent="0.3"/>
    <row r="1031849" hidden="1" x14ac:dyDescent="0.3"/>
    <row r="1031850" hidden="1" x14ac:dyDescent="0.3"/>
    <row r="1031851" hidden="1" x14ac:dyDescent="0.3"/>
    <row r="1031852" hidden="1" x14ac:dyDescent="0.3"/>
    <row r="1031853" hidden="1" x14ac:dyDescent="0.3"/>
    <row r="1031854" hidden="1" x14ac:dyDescent="0.3"/>
    <row r="1031855" hidden="1" x14ac:dyDescent="0.3"/>
    <row r="1031856" hidden="1" x14ac:dyDescent="0.3"/>
    <row r="1031857" hidden="1" x14ac:dyDescent="0.3"/>
    <row r="1031858" hidden="1" x14ac:dyDescent="0.3"/>
    <row r="1031859" hidden="1" x14ac:dyDescent="0.3"/>
    <row r="1031860" hidden="1" x14ac:dyDescent="0.3"/>
    <row r="1031861" hidden="1" x14ac:dyDescent="0.3"/>
    <row r="1031862" hidden="1" x14ac:dyDescent="0.3"/>
    <row r="1031863" hidden="1" x14ac:dyDescent="0.3"/>
    <row r="1031864" hidden="1" x14ac:dyDescent="0.3"/>
    <row r="1031865" hidden="1" x14ac:dyDescent="0.3"/>
    <row r="1031866" hidden="1" x14ac:dyDescent="0.3"/>
    <row r="1031867" hidden="1" x14ac:dyDescent="0.3"/>
    <row r="1031868" hidden="1" x14ac:dyDescent="0.3"/>
    <row r="1031869" hidden="1" x14ac:dyDescent="0.3"/>
    <row r="1031870" hidden="1" x14ac:dyDescent="0.3"/>
    <row r="1031871" hidden="1" x14ac:dyDescent="0.3"/>
    <row r="1031872" hidden="1" x14ac:dyDescent="0.3"/>
    <row r="1031873" hidden="1" x14ac:dyDescent="0.3"/>
    <row r="1031874" hidden="1" x14ac:dyDescent="0.3"/>
    <row r="1031875" hidden="1" x14ac:dyDescent="0.3"/>
    <row r="1031876" hidden="1" x14ac:dyDescent="0.3"/>
    <row r="1031877" hidden="1" x14ac:dyDescent="0.3"/>
    <row r="1031878" hidden="1" x14ac:dyDescent="0.3"/>
    <row r="1031879" hidden="1" x14ac:dyDescent="0.3"/>
    <row r="1031880" hidden="1" x14ac:dyDescent="0.3"/>
    <row r="1031881" hidden="1" x14ac:dyDescent="0.3"/>
    <row r="1031882" hidden="1" x14ac:dyDescent="0.3"/>
    <row r="1031883" hidden="1" x14ac:dyDescent="0.3"/>
    <row r="1031884" hidden="1" x14ac:dyDescent="0.3"/>
    <row r="1031885" hidden="1" x14ac:dyDescent="0.3"/>
    <row r="1031886" hidden="1" x14ac:dyDescent="0.3"/>
    <row r="1031887" hidden="1" x14ac:dyDescent="0.3"/>
    <row r="1031888" hidden="1" x14ac:dyDescent="0.3"/>
    <row r="1031889" hidden="1" x14ac:dyDescent="0.3"/>
    <row r="1031890" hidden="1" x14ac:dyDescent="0.3"/>
    <row r="1031891" hidden="1" x14ac:dyDescent="0.3"/>
    <row r="1031892" hidden="1" x14ac:dyDescent="0.3"/>
    <row r="1031893" hidden="1" x14ac:dyDescent="0.3"/>
    <row r="1031894" hidden="1" x14ac:dyDescent="0.3"/>
    <row r="1031895" hidden="1" x14ac:dyDescent="0.3"/>
    <row r="1031896" hidden="1" x14ac:dyDescent="0.3"/>
    <row r="1031897" hidden="1" x14ac:dyDescent="0.3"/>
    <row r="1031898" hidden="1" x14ac:dyDescent="0.3"/>
    <row r="1031899" hidden="1" x14ac:dyDescent="0.3"/>
    <row r="1031900" hidden="1" x14ac:dyDescent="0.3"/>
    <row r="1031901" hidden="1" x14ac:dyDescent="0.3"/>
    <row r="1031902" hidden="1" x14ac:dyDescent="0.3"/>
    <row r="1031903" hidden="1" x14ac:dyDescent="0.3"/>
    <row r="1031904" hidden="1" x14ac:dyDescent="0.3"/>
    <row r="1031905" hidden="1" x14ac:dyDescent="0.3"/>
    <row r="1031906" hidden="1" x14ac:dyDescent="0.3"/>
    <row r="1031907" hidden="1" x14ac:dyDescent="0.3"/>
    <row r="1031908" hidden="1" x14ac:dyDescent="0.3"/>
    <row r="1031909" hidden="1" x14ac:dyDescent="0.3"/>
    <row r="1031910" hidden="1" x14ac:dyDescent="0.3"/>
    <row r="1031911" hidden="1" x14ac:dyDescent="0.3"/>
    <row r="1031912" hidden="1" x14ac:dyDescent="0.3"/>
    <row r="1031913" hidden="1" x14ac:dyDescent="0.3"/>
    <row r="1031914" hidden="1" x14ac:dyDescent="0.3"/>
    <row r="1031915" hidden="1" x14ac:dyDescent="0.3"/>
    <row r="1031916" hidden="1" x14ac:dyDescent="0.3"/>
    <row r="1031917" hidden="1" x14ac:dyDescent="0.3"/>
    <row r="1031918" hidden="1" x14ac:dyDescent="0.3"/>
    <row r="1031919" hidden="1" x14ac:dyDescent="0.3"/>
    <row r="1031920" hidden="1" x14ac:dyDescent="0.3"/>
    <row r="1031921" hidden="1" x14ac:dyDescent="0.3"/>
    <row r="1031922" hidden="1" x14ac:dyDescent="0.3"/>
    <row r="1031923" hidden="1" x14ac:dyDescent="0.3"/>
    <row r="1031924" hidden="1" x14ac:dyDescent="0.3"/>
    <row r="1031925" hidden="1" x14ac:dyDescent="0.3"/>
    <row r="1031926" hidden="1" x14ac:dyDescent="0.3"/>
    <row r="1031927" hidden="1" x14ac:dyDescent="0.3"/>
    <row r="1031928" hidden="1" x14ac:dyDescent="0.3"/>
    <row r="1031929" hidden="1" x14ac:dyDescent="0.3"/>
    <row r="1031930" hidden="1" x14ac:dyDescent="0.3"/>
    <row r="1031931" hidden="1" x14ac:dyDescent="0.3"/>
    <row r="1031932" hidden="1" x14ac:dyDescent="0.3"/>
    <row r="1031933" hidden="1" x14ac:dyDescent="0.3"/>
    <row r="1031934" hidden="1" x14ac:dyDescent="0.3"/>
    <row r="1031935" hidden="1" x14ac:dyDescent="0.3"/>
    <row r="1031936" hidden="1" x14ac:dyDescent="0.3"/>
    <row r="1031937" hidden="1" x14ac:dyDescent="0.3"/>
    <row r="1031938" hidden="1" x14ac:dyDescent="0.3"/>
    <row r="1031939" hidden="1" x14ac:dyDescent="0.3"/>
    <row r="1031940" hidden="1" x14ac:dyDescent="0.3"/>
    <row r="1031941" hidden="1" x14ac:dyDescent="0.3"/>
    <row r="1031942" hidden="1" x14ac:dyDescent="0.3"/>
    <row r="1031943" hidden="1" x14ac:dyDescent="0.3"/>
    <row r="1031944" hidden="1" x14ac:dyDescent="0.3"/>
    <row r="1031945" hidden="1" x14ac:dyDescent="0.3"/>
    <row r="1031946" hidden="1" x14ac:dyDescent="0.3"/>
    <row r="1031947" hidden="1" x14ac:dyDescent="0.3"/>
    <row r="1031948" hidden="1" x14ac:dyDescent="0.3"/>
    <row r="1031949" hidden="1" x14ac:dyDescent="0.3"/>
    <row r="1031950" hidden="1" x14ac:dyDescent="0.3"/>
    <row r="1031951" hidden="1" x14ac:dyDescent="0.3"/>
    <row r="1031952" hidden="1" x14ac:dyDescent="0.3"/>
    <row r="1031953" hidden="1" x14ac:dyDescent="0.3"/>
    <row r="1031954" hidden="1" x14ac:dyDescent="0.3"/>
    <row r="1031955" hidden="1" x14ac:dyDescent="0.3"/>
    <row r="1031956" hidden="1" x14ac:dyDescent="0.3"/>
    <row r="1031957" hidden="1" x14ac:dyDescent="0.3"/>
    <row r="1031958" hidden="1" x14ac:dyDescent="0.3"/>
    <row r="1031959" hidden="1" x14ac:dyDescent="0.3"/>
    <row r="1031960" hidden="1" x14ac:dyDescent="0.3"/>
    <row r="1031961" hidden="1" x14ac:dyDescent="0.3"/>
    <row r="1031962" hidden="1" x14ac:dyDescent="0.3"/>
    <row r="1031963" hidden="1" x14ac:dyDescent="0.3"/>
    <row r="1031964" hidden="1" x14ac:dyDescent="0.3"/>
    <row r="1031965" hidden="1" x14ac:dyDescent="0.3"/>
    <row r="1031966" hidden="1" x14ac:dyDescent="0.3"/>
    <row r="1031967" hidden="1" x14ac:dyDescent="0.3"/>
    <row r="1031968" hidden="1" x14ac:dyDescent="0.3"/>
    <row r="1031969" hidden="1" x14ac:dyDescent="0.3"/>
    <row r="1031970" hidden="1" x14ac:dyDescent="0.3"/>
    <row r="1031971" hidden="1" x14ac:dyDescent="0.3"/>
    <row r="1031972" hidden="1" x14ac:dyDescent="0.3"/>
    <row r="1031973" hidden="1" x14ac:dyDescent="0.3"/>
    <row r="1031974" hidden="1" x14ac:dyDescent="0.3"/>
    <row r="1031975" hidden="1" x14ac:dyDescent="0.3"/>
    <row r="1031976" hidden="1" x14ac:dyDescent="0.3"/>
    <row r="1031977" hidden="1" x14ac:dyDescent="0.3"/>
    <row r="1031978" hidden="1" x14ac:dyDescent="0.3"/>
    <row r="1031979" hidden="1" x14ac:dyDescent="0.3"/>
    <row r="1031980" hidden="1" x14ac:dyDescent="0.3"/>
    <row r="1031981" hidden="1" x14ac:dyDescent="0.3"/>
    <row r="1031982" hidden="1" x14ac:dyDescent="0.3"/>
    <row r="1031983" hidden="1" x14ac:dyDescent="0.3"/>
    <row r="1031984" hidden="1" x14ac:dyDescent="0.3"/>
    <row r="1031985" hidden="1" x14ac:dyDescent="0.3"/>
    <row r="1031986" hidden="1" x14ac:dyDescent="0.3"/>
    <row r="1031987" hidden="1" x14ac:dyDescent="0.3"/>
    <row r="1031988" hidden="1" x14ac:dyDescent="0.3"/>
    <row r="1031989" hidden="1" x14ac:dyDescent="0.3"/>
    <row r="1031990" hidden="1" x14ac:dyDescent="0.3"/>
    <row r="1031991" hidden="1" x14ac:dyDescent="0.3"/>
    <row r="1031992" hidden="1" x14ac:dyDescent="0.3"/>
    <row r="1031993" hidden="1" x14ac:dyDescent="0.3"/>
    <row r="1031994" hidden="1" x14ac:dyDescent="0.3"/>
    <row r="1031995" hidden="1" x14ac:dyDescent="0.3"/>
    <row r="1031996" hidden="1" x14ac:dyDescent="0.3"/>
    <row r="1031997" hidden="1" x14ac:dyDescent="0.3"/>
    <row r="1031998" hidden="1" x14ac:dyDescent="0.3"/>
    <row r="1031999" hidden="1" x14ac:dyDescent="0.3"/>
    <row r="1032000" hidden="1" x14ac:dyDescent="0.3"/>
    <row r="1032001" hidden="1" x14ac:dyDescent="0.3"/>
    <row r="1032002" hidden="1" x14ac:dyDescent="0.3"/>
    <row r="1032003" hidden="1" x14ac:dyDescent="0.3"/>
    <row r="1032004" hidden="1" x14ac:dyDescent="0.3"/>
    <row r="1032005" hidden="1" x14ac:dyDescent="0.3"/>
    <row r="1032006" hidden="1" x14ac:dyDescent="0.3"/>
    <row r="1032007" hidden="1" x14ac:dyDescent="0.3"/>
    <row r="1032008" hidden="1" x14ac:dyDescent="0.3"/>
    <row r="1032009" hidden="1" x14ac:dyDescent="0.3"/>
    <row r="1032010" hidden="1" x14ac:dyDescent="0.3"/>
    <row r="1032011" hidden="1" x14ac:dyDescent="0.3"/>
    <row r="1032012" hidden="1" x14ac:dyDescent="0.3"/>
    <row r="1032013" hidden="1" x14ac:dyDescent="0.3"/>
    <row r="1032014" hidden="1" x14ac:dyDescent="0.3"/>
    <row r="1032015" hidden="1" x14ac:dyDescent="0.3"/>
    <row r="1032016" hidden="1" x14ac:dyDescent="0.3"/>
    <row r="1032017" hidden="1" x14ac:dyDescent="0.3"/>
    <row r="1032018" hidden="1" x14ac:dyDescent="0.3"/>
    <row r="1032019" hidden="1" x14ac:dyDescent="0.3"/>
    <row r="1032020" hidden="1" x14ac:dyDescent="0.3"/>
    <row r="1032021" hidden="1" x14ac:dyDescent="0.3"/>
    <row r="1032022" hidden="1" x14ac:dyDescent="0.3"/>
    <row r="1032023" hidden="1" x14ac:dyDescent="0.3"/>
    <row r="1032024" hidden="1" x14ac:dyDescent="0.3"/>
    <row r="1032025" hidden="1" x14ac:dyDescent="0.3"/>
    <row r="1032026" hidden="1" x14ac:dyDescent="0.3"/>
    <row r="1032027" hidden="1" x14ac:dyDescent="0.3"/>
    <row r="1032028" hidden="1" x14ac:dyDescent="0.3"/>
    <row r="1032029" hidden="1" x14ac:dyDescent="0.3"/>
    <row r="1032030" hidden="1" x14ac:dyDescent="0.3"/>
    <row r="1032031" hidden="1" x14ac:dyDescent="0.3"/>
    <row r="1032032" hidden="1" x14ac:dyDescent="0.3"/>
    <row r="1032033" hidden="1" x14ac:dyDescent="0.3"/>
    <row r="1032034" hidden="1" x14ac:dyDescent="0.3"/>
    <row r="1032035" hidden="1" x14ac:dyDescent="0.3"/>
    <row r="1032036" hidden="1" x14ac:dyDescent="0.3"/>
    <row r="1032037" hidden="1" x14ac:dyDescent="0.3"/>
    <row r="1032038" hidden="1" x14ac:dyDescent="0.3"/>
    <row r="1032039" hidden="1" x14ac:dyDescent="0.3"/>
    <row r="1032040" hidden="1" x14ac:dyDescent="0.3"/>
    <row r="1032041" hidden="1" x14ac:dyDescent="0.3"/>
    <row r="1032042" hidden="1" x14ac:dyDescent="0.3"/>
    <row r="1032043" hidden="1" x14ac:dyDescent="0.3"/>
    <row r="1032044" hidden="1" x14ac:dyDescent="0.3"/>
    <row r="1032045" hidden="1" x14ac:dyDescent="0.3"/>
    <row r="1032046" hidden="1" x14ac:dyDescent="0.3"/>
    <row r="1032047" hidden="1" x14ac:dyDescent="0.3"/>
    <row r="1032048" hidden="1" x14ac:dyDescent="0.3"/>
    <row r="1032049" hidden="1" x14ac:dyDescent="0.3"/>
    <row r="1032050" hidden="1" x14ac:dyDescent="0.3"/>
    <row r="1032051" hidden="1" x14ac:dyDescent="0.3"/>
    <row r="1032052" hidden="1" x14ac:dyDescent="0.3"/>
    <row r="1032053" hidden="1" x14ac:dyDescent="0.3"/>
    <row r="1032054" hidden="1" x14ac:dyDescent="0.3"/>
    <row r="1032055" hidden="1" x14ac:dyDescent="0.3"/>
    <row r="1032056" hidden="1" x14ac:dyDescent="0.3"/>
    <row r="1032057" hidden="1" x14ac:dyDescent="0.3"/>
    <row r="1032058" hidden="1" x14ac:dyDescent="0.3"/>
    <row r="1032059" hidden="1" x14ac:dyDescent="0.3"/>
    <row r="1032060" hidden="1" x14ac:dyDescent="0.3"/>
    <row r="1032061" hidden="1" x14ac:dyDescent="0.3"/>
    <row r="1032062" hidden="1" x14ac:dyDescent="0.3"/>
    <row r="1032063" hidden="1" x14ac:dyDescent="0.3"/>
    <row r="1032064" hidden="1" x14ac:dyDescent="0.3"/>
    <row r="1032065" hidden="1" x14ac:dyDescent="0.3"/>
    <row r="1032066" hidden="1" x14ac:dyDescent="0.3"/>
    <row r="1032067" hidden="1" x14ac:dyDescent="0.3"/>
    <row r="1032068" hidden="1" x14ac:dyDescent="0.3"/>
    <row r="1032069" hidden="1" x14ac:dyDescent="0.3"/>
    <row r="1032070" hidden="1" x14ac:dyDescent="0.3"/>
    <row r="1032071" hidden="1" x14ac:dyDescent="0.3"/>
    <row r="1032072" hidden="1" x14ac:dyDescent="0.3"/>
    <row r="1032073" hidden="1" x14ac:dyDescent="0.3"/>
    <row r="1032074" hidden="1" x14ac:dyDescent="0.3"/>
    <row r="1032075" hidden="1" x14ac:dyDescent="0.3"/>
    <row r="1032076" hidden="1" x14ac:dyDescent="0.3"/>
    <row r="1032077" hidden="1" x14ac:dyDescent="0.3"/>
    <row r="1032078" hidden="1" x14ac:dyDescent="0.3"/>
    <row r="1032079" hidden="1" x14ac:dyDescent="0.3"/>
    <row r="1032080" hidden="1" x14ac:dyDescent="0.3"/>
    <row r="1032081" hidden="1" x14ac:dyDescent="0.3"/>
    <row r="1032082" hidden="1" x14ac:dyDescent="0.3"/>
    <row r="1032083" hidden="1" x14ac:dyDescent="0.3"/>
    <row r="1032084" hidden="1" x14ac:dyDescent="0.3"/>
    <row r="1032085" hidden="1" x14ac:dyDescent="0.3"/>
    <row r="1032086" hidden="1" x14ac:dyDescent="0.3"/>
    <row r="1032087" hidden="1" x14ac:dyDescent="0.3"/>
    <row r="1032088" hidden="1" x14ac:dyDescent="0.3"/>
    <row r="1032089" hidden="1" x14ac:dyDescent="0.3"/>
    <row r="1032090" hidden="1" x14ac:dyDescent="0.3"/>
    <row r="1032091" hidden="1" x14ac:dyDescent="0.3"/>
    <row r="1032092" hidden="1" x14ac:dyDescent="0.3"/>
    <row r="1032093" hidden="1" x14ac:dyDescent="0.3"/>
    <row r="1032094" hidden="1" x14ac:dyDescent="0.3"/>
    <row r="1032095" hidden="1" x14ac:dyDescent="0.3"/>
    <row r="1032096" hidden="1" x14ac:dyDescent="0.3"/>
    <row r="1032097" hidden="1" x14ac:dyDescent="0.3"/>
    <row r="1032098" hidden="1" x14ac:dyDescent="0.3"/>
    <row r="1032099" hidden="1" x14ac:dyDescent="0.3"/>
    <row r="1032100" hidden="1" x14ac:dyDescent="0.3"/>
    <row r="1032101" hidden="1" x14ac:dyDescent="0.3"/>
    <row r="1032102" hidden="1" x14ac:dyDescent="0.3"/>
    <row r="1032103" hidden="1" x14ac:dyDescent="0.3"/>
    <row r="1032104" hidden="1" x14ac:dyDescent="0.3"/>
    <row r="1032105" hidden="1" x14ac:dyDescent="0.3"/>
    <row r="1032106" hidden="1" x14ac:dyDescent="0.3"/>
    <row r="1032107" hidden="1" x14ac:dyDescent="0.3"/>
    <row r="1032108" hidden="1" x14ac:dyDescent="0.3"/>
    <row r="1032109" hidden="1" x14ac:dyDescent="0.3"/>
    <row r="1032110" hidden="1" x14ac:dyDescent="0.3"/>
    <row r="1032111" hidden="1" x14ac:dyDescent="0.3"/>
    <row r="1032112" hidden="1" x14ac:dyDescent="0.3"/>
    <row r="1032113" hidden="1" x14ac:dyDescent="0.3"/>
    <row r="1032114" hidden="1" x14ac:dyDescent="0.3"/>
    <row r="1032115" hidden="1" x14ac:dyDescent="0.3"/>
    <row r="1032116" hidden="1" x14ac:dyDescent="0.3"/>
    <row r="1032117" hidden="1" x14ac:dyDescent="0.3"/>
    <row r="1032118" hidden="1" x14ac:dyDescent="0.3"/>
    <row r="1032119" hidden="1" x14ac:dyDescent="0.3"/>
    <row r="1032120" hidden="1" x14ac:dyDescent="0.3"/>
    <row r="1032121" hidden="1" x14ac:dyDescent="0.3"/>
    <row r="1032122" hidden="1" x14ac:dyDescent="0.3"/>
    <row r="1032123" hidden="1" x14ac:dyDescent="0.3"/>
    <row r="1032124" hidden="1" x14ac:dyDescent="0.3"/>
    <row r="1032125" hidden="1" x14ac:dyDescent="0.3"/>
    <row r="1032126" hidden="1" x14ac:dyDescent="0.3"/>
    <row r="1032127" hidden="1" x14ac:dyDescent="0.3"/>
    <row r="1032128" hidden="1" x14ac:dyDescent="0.3"/>
    <row r="1032129" hidden="1" x14ac:dyDescent="0.3"/>
    <row r="1032130" hidden="1" x14ac:dyDescent="0.3"/>
    <row r="1032131" hidden="1" x14ac:dyDescent="0.3"/>
    <row r="1032132" hidden="1" x14ac:dyDescent="0.3"/>
    <row r="1032133" hidden="1" x14ac:dyDescent="0.3"/>
    <row r="1032134" hidden="1" x14ac:dyDescent="0.3"/>
    <row r="1032135" hidden="1" x14ac:dyDescent="0.3"/>
    <row r="1032136" hidden="1" x14ac:dyDescent="0.3"/>
    <row r="1032137" hidden="1" x14ac:dyDescent="0.3"/>
    <row r="1032138" hidden="1" x14ac:dyDescent="0.3"/>
    <row r="1032139" hidden="1" x14ac:dyDescent="0.3"/>
    <row r="1032140" hidden="1" x14ac:dyDescent="0.3"/>
    <row r="1032141" hidden="1" x14ac:dyDescent="0.3"/>
    <row r="1032142" hidden="1" x14ac:dyDescent="0.3"/>
    <row r="1032143" hidden="1" x14ac:dyDescent="0.3"/>
    <row r="1032144" hidden="1" x14ac:dyDescent="0.3"/>
    <row r="1032145" hidden="1" x14ac:dyDescent="0.3"/>
    <row r="1032146" hidden="1" x14ac:dyDescent="0.3"/>
    <row r="1032147" hidden="1" x14ac:dyDescent="0.3"/>
    <row r="1032148" hidden="1" x14ac:dyDescent="0.3"/>
    <row r="1032149" hidden="1" x14ac:dyDescent="0.3"/>
    <row r="1032150" hidden="1" x14ac:dyDescent="0.3"/>
    <row r="1032151" hidden="1" x14ac:dyDescent="0.3"/>
    <row r="1032152" hidden="1" x14ac:dyDescent="0.3"/>
    <row r="1032153" hidden="1" x14ac:dyDescent="0.3"/>
    <row r="1032154" hidden="1" x14ac:dyDescent="0.3"/>
    <row r="1032155" hidden="1" x14ac:dyDescent="0.3"/>
    <row r="1032156" hidden="1" x14ac:dyDescent="0.3"/>
    <row r="1032157" hidden="1" x14ac:dyDescent="0.3"/>
    <row r="1032158" hidden="1" x14ac:dyDescent="0.3"/>
    <row r="1032159" hidden="1" x14ac:dyDescent="0.3"/>
    <row r="1032160" hidden="1" x14ac:dyDescent="0.3"/>
    <row r="1032161" hidden="1" x14ac:dyDescent="0.3"/>
    <row r="1032162" hidden="1" x14ac:dyDescent="0.3"/>
    <row r="1032163" hidden="1" x14ac:dyDescent="0.3"/>
    <row r="1032164" hidden="1" x14ac:dyDescent="0.3"/>
    <row r="1032165" hidden="1" x14ac:dyDescent="0.3"/>
    <row r="1032166" hidden="1" x14ac:dyDescent="0.3"/>
    <row r="1032167" hidden="1" x14ac:dyDescent="0.3"/>
    <row r="1032168" hidden="1" x14ac:dyDescent="0.3"/>
    <row r="1032169" hidden="1" x14ac:dyDescent="0.3"/>
    <row r="1032170" hidden="1" x14ac:dyDescent="0.3"/>
    <row r="1032171" hidden="1" x14ac:dyDescent="0.3"/>
    <row r="1032172" hidden="1" x14ac:dyDescent="0.3"/>
    <row r="1032173" hidden="1" x14ac:dyDescent="0.3"/>
    <row r="1032174" hidden="1" x14ac:dyDescent="0.3"/>
    <row r="1032175" hidden="1" x14ac:dyDescent="0.3"/>
    <row r="1032176" hidden="1" x14ac:dyDescent="0.3"/>
    <row r="1032177" hidden="1" x14ac:dyDescent="0.3"/>
    <row r="1032178" hidden="1" x14ac:dyDescent="0.3"/>
    <row r="1032179" hidden="1" x14ac:dyDescent="0.3"/>
    <row r="1032180" hidden="1" x14ac:dyDescent="0.3"/>
    <row r="1032181" hidden="1" x14ac:dyDescent="0.3"/>
    <row r="1032182" hidden="1" x14ac:dyDescent="0.3"/>
    <row r="1032183" hidden="1" x14ac:dyDescent="0.3"/>
    <row r="1032184" hidden="1" x14ac:dyDescent="0.3"/>
    <row r="1032185" hidden="1" x14ac:dyDescent="0.3"/>
    <row r="1032186" hidden="1" x14ac:dyDescent="0.3"/>
    <row r="1032187" hidden="1" x14ac:dyDescent="0.3"/>
    <row r="1032188" hidden="1" x14ac:dyDescent="0.3"/>
    <row r="1032189" hidden="1" x14ac:dyDescent="0.3"/>
    <row r="1032190" hidden="1" x14ac:dyDescent="0.3"/>
    <row r="1032191" hidden="1" x14ac:dyDescent="0.3"/>
    <row r="1032192" hidden="1" x14ac:dyDescent="0.3"/>
    <row r="1032193" hidden="1" x14ac:dyDescent="0.3"/>
    <row r="1032194" hidden="1" x14ac:dyDescent="0.3"/>
    <row r="1032195" hidden="1" x14ac:dyDescent="0.3"/>
    <row r="1032196" hidden="1" x14ac:dyDescent="0.3"/>
    <row r="1032197" hidden="1" x14ac:dyDescent="0.3"/>
    <row r="1032198" hidden="1" x14ac:dyDescent="0.3"/>
    <row r="1032199" hidden="1" x14ac:dyDescent="0.3"/>
    <row r="1032200" hidden="1" x14ac:dyDescent="0.3"/>
    <row r="1032201" hidden="1" x14ac:dyDescent="0.3"/>
    <row r="1032202" hidden="1" x14ac:dyDescent="0.3"/>
    <row r="1032203" hidden="1" x14ac:dyDescent="0.3"/>
    <row r="1032204" hidden="1" x14ac:dyDescent="0.3"/>
    <row r="1032205" hidden="1" x14ac:dyDescent="0.3"/>
    <row r="1032206" hidden="1" x14ac:dyDescent="0.3"/>
    <row r="1032207" hidden="1" x14ac:dyDescent="0.3"/>
    <row r="1032208" hidden="1" x14ac:dyDescent="0.3"/>
    <row r="1032209" hidden="1" x14ac:dyDescent="0.3"/>
    <row r="1032210" hidden="1" x14ac:dyDescent="0.3"/>
    <row r="1032211" hidden="1" x14ac:dyDescent="0.3"/>
    <row r="1032212" hidden="1" x14ac:dyDescent="0.3"/>
    <row r="1032213" hidden="1" x14ac:dyDescent="0.3"/>
    <row r="1032214" hidden="1" x14ac:dyDescent="0.3"/>
    <row r="1032215" hidden="1" x14ac:dyDescent="0.3"/>
    <row r="1032216" hidden="1" x14ac:dyDescent="0.3"/>
    <row r="1032217" hidden="1" x14ac:dyDescent="0.3"/>
    <row r="1032218" hidden="1" x14ac:dyDescent="0.3"/>
    <row r="1032219" hidden="1" x14ac:dyDescent="0.3"/>
    <row r="1032220" hidden="1" x14ac:dyDescent="0.3"/>
    <row r="1032221" hidden="1" x14ac:dyDescent="0.3"/>
    <row r="1032222" hidden="1" x14ac:dyDescent="0.3"/>
    <row r="1032223" hidden="1" x14ac:dyDescent="0.3"/>
    <row r="1032224" hidden="1" x14ac:dyDescent="0.3"/>
    <row r="1032225" hidden="1" x14ac:dyDescent="0.3"/>
    <row r="1032226" hidden="1" x14ac:dyDescent="0.3"/>
    <row r="1032227" hidden="1" x14ac:dyDescent="0.3"/>
    <row r="1032228" hidden="1" x14ac:dyDescent="0.3"/>
    <row r="1032229" hidden="1" x14ac:dyDescent="0.3"/>
    <row r="1032230" hidden="1" x14ac:dyDescent="0.3"/>
    <row r="1032231" hidden="1" x14ac:dyDescent="0.3"/>
    <row r="1032232" hidden="1" x14ac:dyDescent="0.3"/>
    <row r="1032233" hidden="1" x14ac:dyDescent="0.3"/>
    <row r="1032234" hidden="1" x14ac:dyDescent="0.3"/>
    <row r="1032235" hidden="1" x14ac:dyDescent="0.3"/>
    <row r="1032236" hidden="1" x14ac:dyDescent="0.3"/>
    <row r="1032237" hidden="1" x14ac:dyDescent="0.3"/>
    <row r="1032238" hidden="1" x14ac:dyDescent="0.3"/>
    <row r="1032239" hidden="1" x14ac:dyDescent="0.3"/>
    <row r="1032240" hidden="1" x14ac:dyDescent="0.3"/>
    <row r="1032241" hidden="1" x14ac:dyDescent="0.3"/>
    <row r="1032242" hidden="1" x14ac:dyDescent="0.3"/>
    <row r="1032243" hidden="1" x14ac:dyDescent="0.3"/>
    <row r="1032244" hidden="1" x14ac:dyDescent="0.3"/>
    <row r="1032245" hidden="1" x14ac:dyDescent="0.3"/>
    <row r="1032246" hidden="1" x14ac:dyDescent="0.3"/>
    <row r="1032247" hidden="1" x14ac:dyDescent="0.3"/>
    <row r="1032248" hidden="1" x14ac:dyDescent="0.3"/>
    <row r="1032249" hidden="1" x14ac:dyDescent="0.3"/>
    <row r="1032250" hidden="1" x14ac:dyDescent="0.3"/>
    <row r="1032251" hidden="1" x14ac:dyDescent="0.3"/>
    <row r="1032252" hidden="1" x14ac:dyDescent="0.3"/>
    <row r="1032253" hidden="1" x14ac:dyDescent="0.3"/>
    <row r="1032254" hidden="1" x14ac:dyDescent="0.3"/>
    <row r="1032255" hidden="1" x14ac:dyDescent="0.3"/>
    <row r="1032256" hidden="1" x14ac:dyDescent="0.3"/>
    <row r="1032257" hidden="1" x14ac:dyDescent="0.3"/>
    <row r="1032258" hidden="1" x14ac:dyDescent="0.3"/>
    <row r="1032259" hidden="1" x14ac:dyDescent="0.3"/>
    <row r="1032260" hidden="1" x14ac:dyDescent="0.3"/>
    <row r="1032261" hidden="1" x14ac:dyDescent="0.3"/>
    <row r="1032262" hidden="1" x14ac:dyDescent="0.3"/>
    <row r="1032263" hidden="1" x14ac:dyDescent="0.3"/>
    <row r="1032264" hidden="1" x14ac:dyDescent="0.3"/>
    <row r="1032265" hidden="1" x14ac:dyDescent="0.3"/>
    <row r="1032266" hidden="1" x14ac:dyDescent="0.3"/>
    <row r="1032267" hidden="1" x14ac:dyDescent="0.3"/>
    <row r="1032268" hidden="1" x14ac:dyDescent="0.3"/>
    <row r="1032269" hidden="1" x14ac:dyDescent="0.3"/>
    <row r="1032270" hidden="1" x14ac:dyDescent="0.3"/>
    <row r="1032271" hidden="1" x14ac:dyDescent="0.3"/>
    <row r="1032272" hidden="1" x14ac:dyDescent="0.3"/>
    <row r="1032273" hidden="1" x14ac:dyDescent="0.3"/>
    <row r="1032274" hidden="1" x14ac:dyDescent="0.3"/>
    <row r="1032275" hidden="1" x14ac:dyDescent="0.3"/>
    <row r="1032276" hidden="1" x14ac:dyDescent="0.3"/>
    <row r="1032277" hidden="1" x14ac:dyDescent="0.3"/>
    <row r="1032278" hidden="1" x14ac:dyDescent="0.3"/>
    <row r="1032279" hidden="1" x14ac:dyDescent="0.3"/>
    <row r="1032280" hidden="1" x14ac:dyDescent="0.3"/>
    <row r="1032281" hidden="1" x14ac:dyDescent="0.3"/>
    <row r="1032282" hidden="1" x14ac:dyDescent="0.3"/>
    <row r="1032283" hidden="1" x14ac:dyDescent="0.3"/>
    <row r="1032284" hidden="1" x14ac:dyDescent="0.3"/>
    <row r="1032285" hidden="1" x14ac:dyDescent="0.3"/>
    <row r="1032286" hidden="1" x14ac:dyDescent="0.3"/>
    <row r="1032287" hidden="1" x14ac:dyDescent="0.3"/>
    <row r="1032288" hidden="1" x14ac:dyDescent="0.3"/>
    <row r="1032289" hidden="1" x14ac:dyDescent="0.3"/>
    <row r="1032290" hidden="1" x14ac:dyDescent="0.3"/>
    <row r="1032291" hidden="1" x14ac:dyDescent="0.3"/>
    <row r="1032292" hidden="1" x14ac:dyDescent="0.3"/>
    <row r="1032293" hidden="1" x14ac:dyDescent="0.3"/>
    <row r="1032294" hidden="1" x14ac:dyDescent="0.3"/>
    <row r="1032295" hidden="1" x14ac:dyDescent="0.3"/>
    <row r="1032296" hidden="1" x14ac:dyDescent="0.3"/>
    <row r="1032297" hidden="1" x14ac:dyDescent="0.3"/>
    <row r="1032298" hidden="1" x14ac:dyDescent="0.3"/>
    <row r="1032299" hidden="1" x14ac:dyDescent="0.3"/>
    <row r="1032300" hidden="1" x14ac:dyDescent="0.3"/>
    <row r="1032301" hidden="1" x14ac:dyDescent="0.3"/>
    <row r="1032302" hidden="1" x14ac:dyDescent="0.3"/>
    <row r="1032303" hidden="1" x14ac:dyDescent="0.3"/>
    <row r="1032304" hidden="1" x14ac:dyDescent="0.3"/>
    <row r="1032305" hidden="1" x14ac:dyDescent="0.3"/>
    <row r="1032306" hidden="1" x14ac:dyDescent="0.3"/>
    <row r="1032307" hidden="1" x14ac:dyDescent="0.3"/>
    <row r="1032308" hidden="1" x14ac:dyDescent="0.3"/>
    <row r="1032309" hidden="1" x14ac:dyDescent="0.3"/>
    <row r="1032310" hidden="1" x14ac:dyDescent="0.3"/>
    <row r="1032311" hidden="1" x14ac:dyDescent="0.3"/>
    <row r="1032312" hidden="1" x14ac:dyDescent="0.3"/>
    <row r="1032313" hidden="1" x14ac:dyDescent="0.3"/>
    <row r="1032314" hidden="1" x14ac:dyDescent="0.3"/>
    <row r="1032315" hidden="1" x14ac:dyDescent="0.3"/>
    <row r="1032316" hidden="1" x14ac:dyDescent="0.3"/>
    <row r="1032317" hidden="1" x14ac:dyDescent="0.3"/>
    <row r="1032318" hidden="1" x14ac:dyDescent="0.3"/>
    <row r="1032319" hidden="1" x14ac:dyDescent="0.3"/>
    <row r="1032320" hidden="1" x14ac:dyDescent="0.3"/>
    <row r="1032321" hidden="1" x14ac:dyDescent="0.3"/>
    <row r="1032322" hidden="1" x14ac:dyDescent="0.3"/>
    <row r="1032323" hidden="1" x14ac:dyDescent="0.3"/>
    <row r="1032324" hidden="1" x14ac:dyDescent="0.3"/>
    <row r="1032325" hidden="1" x14ac:dyDescent="0.3"/>
    <row r="1032326" hidden="1" x14ac:dyDescent="0.3"/>
    <row r="1032327" hidden="1" x14ac:dyDescent="0.3"/>
    <row r="1032328" hidden="1" x14ac:dyDescent="0.3"/>
    <row r="1032329" hidden="1" x14ac:dyDescent="0.3"/>
    <row r="1032330" hidden="1" x14ac:dyDescent="0.3"/>
    <row r="1032331" hidden="1" x14ac:dyDescent="0.3"/>
    <row r="1032332" hidden="1" x14ac:dyDescent="0.3"/>
    <row r="1032333" hidden="1" x14ac:dyDescent="0.3"/>
    <row r="1032334" hidden="1" x14ac:dyDescent="0.3"/>
    <row r="1032335" hidden="1" x14ac:dyDescent="0.3"/>
    <row r="1032336" hidden="1" x14ac:dyDescent="0.3"/>
    <row r="1032337" hidden="1" x14ac:dyDescent="0.3"/>
    <row r="1032338" hidden="1" x14ac:dyDescent="0.3"/>
    <row r="1032339" hidden="1" x14ac:dyDescent="0.3"/>
    <row r="1032340" hidden="1" x14ac:dyDescent="0.3"/>
    <row r="1032341" hidden="1" x14ac:dyDescent="0.3"/>
    <row r="1032342" hidden="1" x14ac:dyDescent="0.3"/>
    <row r="1032343" hidden="1" x14ac:dyDescent="0.3"/>
    <row r="1032344" hidden="1" x14ac:dyDescent="0.3"/>
    <row r="1032345" hidden="1" x14ac:dyDescent="0.3"/>
    <row r="1032346" hidden="1" x14ac:dyDescent="0.3"/>
    <row r="1032347" hidden="1" x14ac:dyDescent="0.3"/>
    <row r="1032348" hidden="1" x14ac:dyDescent="0.3"/>
    <row r="1032349" hidden="1" x14ac:dyDescent="0.3"/>
    <row r="1032350" hidden="1" x14ac:dyDescent="0.3"/>
    <row r="1032351" hidden="1" x14ac:dyDescent="0.3"/>
    <row r="1032352" hidden="1" x14ac:dyDescent="0.3"/>
    <row r="1032353" hidden="1" x14ac:dyDescent="0.3"/>
    <row r="1032354" hidden="1" x14ac:dyDescent="0.3"/>
    <row r="1032355" hidden="1" x14ac:dyDescent="0.3"/>
    <row r="1032356" hidden="1" x14ac:dyDescent="0.3"/>
    <row r="1032357" hidden="1" x14ac:dyDescent="0.3"/>
    <row r="1032358" hidden="1" x14ac:dyDescent="0.3"/>
    <row r="1032359" hidden="1" x14ac:dyDescent="0.3"/>
    <row r="1032360" hidden="1" x14ac:dyDescent="0.3"/>
    <row r="1032361" hidden="1" x14ac:dyDescent="0.3"/>
    <row r="1032362" hidden="1" x14ac:dyDescent="0.3"/>
    <row r="1032363" hidden="1" x14ac:dyDescent="0.3"/>
    <row r="1032364" hidden="1" x14ac:dyDescent="0.3"/>
    <row r="1032365" hidden="1" x14ac:dyDescent="0.3"/>
    <row r="1032366" hidden="1" x14ac:dyDescent="0.3"/>
    <row r="1032367" hidden="1" x14ac:dyDescent="0.3"/>
    <row r="1032368" hidden="1" x14ac:dyDescent="0.3"/>
    <row r="1032369" hidden="1" x14ac:dyDescent="0.3"/>
    <row r="1032370" hidden="1" x14ac:dyDescent="0.3"/>
    <row r="1032371" hidden="1" x14ac:dyDescent="0.3"/>
    <row r="1032372" hidden="1" x14ac:dyDescent="0.3"/>
    <row r="1032373" hidden="1" x14ac:dyDescent="0.3"/>
    <row r="1032374" hidden="1" x14ac:dyDescent="0.3"/>
    <row r="1032375" hidden="1" x14ac:dyDescent="0.3"/>
    <row r="1032376" hidden="1" x14ac:dyDescent="0.3"/>
    <row r="1032377" hidden="1" x14ac:dyDescent="0.3"/>
    <row r="1032378" hidden="1" x14ac:dyDescent="0.3"/>
    <row r="1032379" hidden="1" x14ac:dyDescent="0.3"/>
    <row r="1032380" hidden="1" x14ac:dyDescent="0.3"/>
    <row r="1032381" hidden="1" x14ac:dyDescent="0.3"/>
    <row r="1032382" hidden="1" x14ac:dyDescent="0.3"/>
    <row r="1032383" hidden="1" x14ac:dyDescent="0.3"/>
    <row r="1032384" hidden="1" x14ac:dyDescent="0.3"/>
    <row r="1032385" hidden="1" x14ac:dyDescent="0.3"/>
    <row r="1032386" hidden="1" x14ac:dyDescent="0.3"/>
    <row r="1032387" hidden="1" x14ac:dyDescent="0.3"/>
    <row r="1032388" hidden="1" x14ac:dyDescent="0.3"/>
    <row r="1032389" hidden="1" x14ac:dyDescent="0.3"/>
    <row r="1032390" hidden="1" x14ac:dyDescent="0.3"/>
    <row r="1032391" hidden="1" x14ac:dyDescent="0.3"/>
    <row r="1032392" hidden="1" x14ac:dyDescent="0.3"/>
    <row r="1032393" hidden="1" x14ac:dyDescent="0.3"/>
    <row r="1032394" hidden="1" x14ac:dyDescent="0.3"/>
    <row r="1032395" hidden="1" x14ac:dyDescent="0.3"/>
    <row r="1032396" hidden="1" x14ac:dyDescent="0.3"/>
    <row r="1032397" hidden="1" x14ac:dyDescent="0.3"/>
    <row r="1032398" hidden="1" x14ac:dyDescent="0.3"/>
    <row r="1032399" hidden="1" x14ac:dyDescent="0.3"/>
    <row r="1032400" hidden="1" x14ac:dyDescent="0.3"/>
    <row r="1032401" hidden="1" x14ac:dyDescent="0.3"/>
    <row r="1032402" hidden="1" x14ac:dyDescent="0.3"/>
    <row r="1032403" hidden="1" x14ac:dyDescent="0.3"/>
    <row r="1032404" hidden="1" x14ac:dyDescent="0.3"/>
    <row r="1032405" hidden="1" x14ac:dyDescent="0.3"/>
    <row r="1032406" hidden="1" x14ac:dyDescent="0.3"/>
    <row r="1032407" hidden="1" x14ac:dyDescent="0.3"/>
    <row r="1032408" hidden="1" x14ac:dyDescent="0.3"/>
    <row r="1032409" hidden="1" x14ac:dyDescent="0.3"/>
    <row r="1032410" hidden="1" x14ac:dyDescent="0.3"/>
    <row r="1032411" hidden="1" x14ac:dyDescent="0.3"/>
    <row r="1032412" hidden="1" x14ac:dyDescent="0.3"/>
    <row r="1032413" hidden="1" x14ac:dyDescent="0.3"/>
    <row r="1032414" hidden="1" x14ac:dyDescent="0.3"/>
    <row r="1032415" hidden="1" x14ac:dyDescent="0.3"/>
    <row r="1032416" hidden="1" x14ac:dyDescent="0.3"/>
    <row r="1032417" hidden="1" x14ac:dyDescent="0.3"/>
    <row r="1032418" hidden="1" x14ac:dyDescent="0.3"/>
    <row r="1032419" hidden="1" x14ac:dyDescent="0.3"/>
    <row r="1032420" hidden="1" x14ac:dyDescent="0.3"/>
    <row r="1032421" hidden="1" x14ac:dyDescent="0.3"/>
    <row r="1032422" hidden="1" x14ac:dyDescent="0.3"/>
    <row r="1032423" hidden="1" x14ac:dyDescent="0.3"/>
    <row r="1032424" hidden="1" x14ac:dyDescent="0.3"/>
    <row r="1032425" hidden="1" x14ac:dyDescent="0.3"/>
    <row r="1032426" hidden="1" x14ac:dyDescent="0.3"/>
    <row r="1032427" hidden="1" x14ac:dyDescent="0.3"/>
    <row r="1032428" hidden="1" x14ac:dyDescent="0.3"/>
    <row r="1032429" hidden="1" x14ac:dyDescent="0.3"/>
    <row r="1032430" hidden="1" x14ac:dyDescent="0.3"/>
    <row r="1032431" hidden="1" x14ac:dyDescent="0.3"/>
    <row r="1032432" hidden="1" x14ac:dyDescent="0.3"/>
    <row r="1032433" hidden="1" x14ac:dyDescent="0.3"/>
    <row r="1032434" hidden="1" x14ac:dyDescent="0.3"/>
    <row r="1032435" hidden="1" x14ac:dyDescent="0.3"/>
    <row r="1032436" hidden="1" x14ac:dyDescent="0.3"/>
    <row r="1032437" hidden="1" x14ac:dyDescent="0.3"/>
    <row r="1032438" hidden="1" x14ac:dyDescent="0.3"/>
    <row r="1032439" hidden="1" x14ac:dyDescent="0.3"/>
    <row r="1032440" hidden="1" x14ac:dyDescent="0.3"/>
    <row r="1032441" hidden="1" x14ac:dyDescent="0.3"/>
    <row r="1032442" hidden="1" x14ac:dyDescent="0.3"/>
    <row r="1032443" hidden="1" x14ac:dyDescent="0.3"/>
    <row r="1032444" hidden="1" x14ac:dyDescent="0.3"/>
    <row r="1032445" hidden="1" x14ac:dyDescent="0.3"/>
    <row r="1032446" hidden="1" x14ac:dyDescent="0.3"/>
    <row r="1032447" hidden="1" x14ac:dyDescent="0.3"/>
    <row r="1032448" hidden="1" x14ac:dyDescent="0.3"/>
    <row r="1032449" hidden="1" x14ac:dyDescent="0.3"/>
    <row r="1032450" hidden="1" x14ac:dyDescent="0.3"/>
    <row r="1032451" hidden="1" x14ac:dyDescent="0.3"/>
    <row r="1032452" hidden="1" x14ac:dyDescent="0.3"/>
    <row r="1032453" hidden="1" x14ac:dyDescent="0.3"/>
    <row r="1032454" hidden="1" x14ac:dyDescent="0.3"/>
    <row r="1032455" hidden="1" x14ac:dyDescent="0.3"/>
    <row r="1032456" hidden="1" x14ac:dyDescent="0.3"/>
    <row r="1032457" hidden="1" x14ac:dyDescent="0.3"/>
    <row r="1032458" hidden="1" x14ac:dyDescent="0.3"/>
    <row r="1032459" hidden="1" x14ac:dyDescent="0.3"/>
    <row r="1032460" hidden="1" x14ac:dyDescent="0.3"/>
    <row r="1032461" hidden="1" x14ac:dyDescent="0.3"/>
    <row r="1032462" hidden="1" x14ac:dyDescent="0.3"/>
    <row r="1032463" hidden="1" x14ac:dyDescent="0.3"/>
    <row r="1032464" hidden="1" x14ac:dyDescent="0.3"/>
    <row r="1032465" hidden="1" x14ac:dyDescent="0.3"/>
    <row r="1032466" hidden="1" x14ac:dyDescent="0.3"/>
    <row r="1032467" hidden="1" x14ac:dyDescent="0.3"/>
    <row r="1032468" hidden="1" x14ac:dyDescent="0.3"/>
    <row r="1032469" hidden="1" x14ac:dyDescent="0.3"/>
    <row r="1032470" hidden="1" x14ac:dyDescent="0.3"/>
    <row r="1032471" hidden="1" x14ac:dyDescent="0.3"/>
    <row r="1032472" hidden="1" x14ac:dyDescent="0.3"/>
    <row r="1032473" hidden="1" x14ac:dyDescent="0.3"/>
    <row r="1032474" hidden="1" x14ac:dyDescent="0.3"/>
    <row r="1032475" hidden="1" x14ac:dyDescent="0.3"/>
    <row r="1032476" hidden="1" x14ac:dyDescent="0.3"/>
    <row r="1032477" hidden="1" x14ac:dyDescent="0.3"/>
    <row r="1032478" hidden="1" x14ac:dyDescent="0.3"/>
    <row r="1032479" hidden="1" x14ac:dyDescent="0.3"/>
    <row r="1032480" hidden="1" x14ac:dyDescent="0.3"/>
    <row r="1032481" hidden="1" x14ac:dyDescent="0.3"/>
    <row r="1032482" hidden="1" x14ac:dyDescent="0.3"/>
    <row r="1032483" hidden="1" x14ac:dyDescent="0.3"/>
    <row r="1032484" hidden="1" x14ac:dyDescent="0.3"/>
    <row r="1032485" hidden="1" x14ac:dyDescent="0.3"/>
    <row r="1032486" hidden="1" x14ac:dyDescent="0.3"/>
    <row r="1032487" hidden="1" x14ac:dyDescent="0.3"/>
    <row r="1032488" hidden="1" x14ac:dyDescent="0.3"/>
    <row r="1032489" hidden="1" x14ac:dyDescent="0.3"/>
    <row r="1032490" hidden="1" x14ac:dyDescent="0.3"/>
    <row r="1032491" hidden="1" x14ac:dyDescent="0.3"/>
    <row r="1032492" hidden="1" x14ac:dyDescent="0.3"/>
    <row r="1032493" hidden="1" x14ac:dyDescent="0.3"/>
    <row r="1032494" hidden="1" x14ac:dyDescent="0.3"/>
    <row r="1032495" hidden="1" x14ac:dyDescent="0.3"/>
    <row r="1032496" hidden="1" x14ac:dyDescent="0.3"/>
    <row r="1032497" hidden="1" x14ac:dyDescent="0.3"/>
    <row r="1032498" hidden="1" x14ac:dyDescent="0.3"/>
    <row r="1032499" hidden="1" x14ac:dyDescent="0.3"/>
    <row r="1032500" hidden="1" x14ac:dyDescent="0.3"/>
    <row r="1032501" hidden="1" x14ac:dyDescent="0.3"/>
    <row r="1032502" hidden="1" x14ac:dyDescent="0.3"/>
    <row r="1032503" hidden="1" x14ac:dyDescent="0.3"/>
    <row r="1032504" hidden="1" x14ac:dyDescent="0.3"/>
    <row r="1032505" hidden="1" x14ac:dyDescent="0.3"/>
    <row r="1032506" hidden="1" x14ac:dyDescent="0.3"/>
    <row r="1032507" hidden="1" x14ac:dyDescent="0.3"/>
    <row r="1032508" hidden="1" x14ac:dyDescent="0.3"/>
    <row r="1032509" hidden="1" x14ac:dyDescent="0.3"/>
    <row r="1032510" hidden="1" x14ac:dyDescent="0.3"/>
    <row r="1032511" hidden="1" x14ac:dyDescent="0.3"/>
    <row r="1032512" hidden="1" x14ac:dyDescent="0.3"/>
    <row r="1032513" hidden="1" x14ac:dyDescent="0.3"/>
    <row r="1032514" hidden="1" x14ac:dyDescent="0.3"/>
    <row r="1032515" hidden="1" x14ac:dyDescent="0.3"/>
    <row r="1032516" hidden="1" x14ac:dyDescent="0.3"/>
    <row r="1032517" hidden="1" x14ac:dyDescent="0.3"/>
    <row r="1032518" hidden="1" x14ac:dyDescent="0.3"/>
    <row r="1032519" hidden="1" x14ac:dyDescent="0.3"/>
    <row r="1032520" hidden="1" x14ac:dyDescent="0.3"/>
    <row r="1032521" hidden="1" x14ac:dyDescent="0.3"/>
    <row r="1032522" hidden="1" x14ac:dyDescent="0.3"/>
    <row r="1032523" hidden="1" x14ac:dyDescent="0.3"/>
    <row r="1032524" hidden="1" x14ac:dyDescent="0.3"/>
    <row r="1032525" hidden="1" x14ac:dyDescent="0.3"/>
    <row r="1032526" hidden="1" x14ac:dyDescent="0.3"/>
    <row r="1032527" hidden="1" x14ac:dyDescent="0.3"/>
    <row r="1032528" hidden="1" x14ac:dyDescent="0.3"/>
    <row r="1032529" hidden="1" x14ac:dyDescent="0.3"/>
    <row r="1032530" hidden="1" x14ac:dyDescent="0.3"/>
    <row r="1032531" hidden="1" x14ac:dyDescent="0.3"/>
    <row r="1032532" hidden="1" x14ac:dyDescent="0.3"/>
    <row r="1032533" hidden="1" x14ac:dyDescent="0.3"/>
    <row r="1032534" hidden="1" x14ac:dyDescent="0.3"/>
    <row r="1032535" hidden="1" x14ac:dyDescent="0.3"/>
    <row r="1032536" hidden="1" x14ac:dyDescent="0.3"/>
    <row r="1032537" hidden="1" x14ac:dyDescent="0.3"/>
    <row r="1032538" hidden="1" x14ac:dyDescent="0.3"/>
    <row r="1032539" hidden="1" x14ac:dyDescent="0.3"/>
    <row r="1032540" hidden="1" x14ac:dyDescent="0.3"/>
    <row r="1032541" hidden="1" x14ac:dyDescent="0.3"/>
    <row r="1032542" hidden="1" x14ac:dyDescent="0.3"/>
    <row r="1032543" hidden="1" x14ac:dyDescent="0.3"/>
    <row r="1032544" hidden="1" x14ac:dyDescent="0.3"/>
    <row r="1032545" hidden="1" x14ac:dyDescent="0.3"/>
    <row r="1032546" hidden="1" x14ac:dyDescent="0.3"/>
    <row r="1032547" hidden="1" x14ac:dyDescent="0.3"/>
    <row r="1032548" hidden="1" x14ac:dyDescent="0.3"/>
    <row r="1032549" hidden="1" x14ac:dyDescent="0.3"/>
    <row r="1032550" hidden="1" x14ac:dyDescent="0.3"/>
    <row r="1032551" hidden="1" x14ac:dyDescent="0.3"/>
    <row r="1032552" hidden="1" x14ac:dyDescent="0.3"/>
    <row r="1032553" hidden="1" x14ac:dyDescent="0.3"/>
    <row r="1032554" hidden="1" x14ac:dyDescent="0.3"/>
    <row r="1032555" hidden="1" x14ac:dyDescent="0.3"/>
    <row r="1032556" hidden="1" x14ac:dyDescent="0.3"/>
    <row r="1032557" hidden="1" x14ac:dyDescent="0.3"/>
    <row r="1032558" hidden="1" x14ac:dyDescent="0.3"/>
    <row r="1032559" hidden="1" x14ac:dyDescent="0.3"/>
    <row r="1032560" hidden="1" x14ac:dyDescent="0.3"/>
    <row r="1032561" hidden="1" x14ac:dyDescent="0.3"/>
    <row r="1032562" hidden="1" x14ac:dyDescent="0.3"/>
    <row r="1032563" hidden="1" x14ac:dyDescent="0.3"/>
    <row r="1032564" hidden="1" x14ac:dyDescent="0.3"/>
    <row r="1032565" hidden="1" x14ac:dyDescent="0.3"/>
    <row r="1032566" hidden="1" x14ac:dyDescent="0.3"/>
    <row r="1032567" hidden="1" x14ac:dyDescent="0.3"/>
    <row r="1032568" hidden="1" x14ac:dyDescent="0.3"/>
    <row r="1032569" hidden="1" x14ac:dyDescent="0.3"/>
    <row r="1032570" hidden="1" x14ac:dyDescent="0.3"/>
    <row r="1032571" hidden="1" x14ac:dyDescent="0.3"/>
    <row r="1032572" hidden="1" x14ac:dyDescent="0.3"/>
    <row r="1032573" hidden="1" x14ac:dyDescent="0.3"/>
    <row r="1032574" hidden="1" x14ac:dyDescent="0.3"/>
    <row r="1032575" hidden="1" x14ac:dyDescent="0.3"/>
    <row r="1032576" hidden="1" x14ac:dyDescent="0.3"/>
    <row r="1032577" hidden="1" x14ac:dyDescent="0.3"/>
    <row r="1032578" hidden="1" x14ac:dyDescent="0.3"/>
    <row r="1032579" hidden="1" x14ac:dyDescent="0.3"/>
    <row r="1032580" hidden="1" x14ac:dyDescent="0.3"/>
    <row r="1032581" hidden="1" x14ac:dyDescent="0.3"/>
    <row r="1032582" hidden="1" x14ac:dyDescent="0.3"/>
    <row r="1032583" hidden="1" x14ac:dyDescent="0.3"/>
    <row r="1032584" hidden="1" x14ac:dyDescent="0.3"/>
    <row r="1032585" hidden="1" x14ac:dyDescent="0.3"/>
    <row r="1032586" hidden="1" x14ac:dyDescent="0.3"/>
    <row r="1032587" hidden="1" x14ac:dyDescent="0.3"/>
    <row r="1032588" hidden="1" x14ac:dyDescent="0.3"/>
    <row r="1032589" hidden="1" x14ac:dyDescent="0.3"/>
    <row r="1032590" hidden="1" x14ac:dyDescent="0.3"/>
    <row r="1032591" hidden="1" x14ac:dyDescent="0.3"/>
    <row r="1032592" hidden="1" x14ac:dyDescent="0.3"/>
    <row r="1032593" hidden="1" x14ac:dyDescent="0.3"/>
    <row r="1032594" hidden="1" x14ac:dyDescent="0.3"/>
    <row r="1032595" hidden="1" x14ac:dyDescent="0.3"/>
    <row r="1032596" hidden="1" x14ac:dyDescent="0.3"/>
    <row r="1032597" hidden="1" x14ac:dyDescent="0.3"/>
    <row r="1032598" hidden="1" x14ac:dyDescent="0.3"/>
    <row r="1032599" hidden="1" x14ac:dyDescent="0.3"/>
    <row r="1032600" hidden="1" x14ac:dyDescent="0.3"/>
    <row r="1032601" hidden="1" x14ac:dyDescent="0.3"/>
    <row r="1032602" hidden="1" x14ac:dyDescent="0.3"/>
    <row r="1032603" hidden="1" x14ac:dyDescent="0.3"/>
    <row r="1032604" hidden="1" x14ac:dyDescent="0.3"/>
    <row r="1032605" hidden="1" x14ac:dyDescent="0.3"/>
    <row r="1032606" hidden="1" x14ac:dyDescent="0.3"/>
    <row r="1032607" hidden="1" x14ac:dyDescent="0.3"/>
    <row r="1032608" hidden="1" x14ac:dyDescent="0.3"/>
    <row r="1032609" hidden="1" x14ac:dyDescent="0.3"/>
    <row r="1032610" hidden="1" x14ac:dyDescent="0.3"/>
    <row r="1032611" hidden="1" x14ac:dyDescent="0.3"/>
    <row r="1032612" hidden="1" x14ac:dyDescent="0.3"/>
    <row r="1032613" hidden="1" x14ac:dyDescent="0.3"/>
    <row r="1032614" hidden="1" x14ac:dyDescent="0.3"/>
    <row r="1032615" hidden="1" x14ac:dyDescent="0.3"/>
    <row r="1032616" hidden="1" x14ac:dyDescent="0.3"/>
    <row r="1032617" hidden="1" x14ac:dyDescent="0.3"/>
    <row r="1032618" hidden="1" x14ac:dyDescent="0.3"/>
    <row r="1032619" hidden="1" x14ac:dyDescent="0.3"/>
    <row r="1032620" hidden="1" x14ac:dyDescent="0.3"/>
    <row r="1032621" hidden="1" x14ac:dyDescent="0.3"/>
    <row r="1032622" hidden="1" x14ac:dyDescent="0.3"/>
    <row r="1032623" hidden="1" x14ac:dyDescent="0.3"/>
    <row r="1032624" hidden="1" x14ac:dyDescent="0.3"/>
    <row r="1032625" hidden="1" x14ac:dyDescent="0.3"/>
    <row r="1032626" hidden="1" x14ac:dyDescent="0.3"/>
    <row r="1032627" hidden="1" x14ac:dyDescent="0.3"/>
    <row r="1032628" hidden="1" x14ac:dyDescent="0.3"/>
    <row r="1032629" hidden="1" x14ac:dyDescent="0.3"/>
    <row r="1032630" hidden="1" x14ac:dyDescent="0.3"/>
    <row r="1032631" hidden="1" x14ac:dyDescent="0.3"/>
    <row r="1032632" hidden="1" x14ac:dyDescent="0.3"/>
    <row r="1032633" hidden="1" x14ac:dyDescent="0.3"/>
    <row r="1032634" hidden="1" x14ac:dyDescent="0.3"/>
    <row r="1032635" hidden="1" x14ac:dyDescent="0.3"/>
    <row r="1032636" hidden="1" x14ac:dyDescent="0.3"/>
    <row r="1032637" hidden="1" x14ac:dyDescent="0.3"/>
    <row r="1032638" hidden="1" x14ac:dyDescent="0.3"/>
    <row r="1032639" hidden="1" x14ac:dyDescent="0.3"/>
    <row r="1032640" hidden="1" x14ac:dyDescent="0.3"/>
    <row r="1032641" hidden="1" x14ac:dyDescent="0.3"/>
    <row r="1032642" hidden="1" x14ac:dyDescent="0.3"/>
    <row r="1032643" hidden="1" x14ac:dyDescent="0.3"/>
    <row r="1032644" hidden="1" x14ac:dyDescent="0.3"/>
    <row r="1032645" hidden="1" x14ac:dyDescent="0.3"/>
    <row r="1032646" hidden="1" x14ac:dyDescent="0.3"/>
    <row r="1032647" hidden="1" x14ac:dyDescent="0.3"/>
    <row r="1032648" hidden="1" x14ac:dyDescent="0.3"/>
    <row r="1032649" hidden="1" x14ac:dyDescent="0.3"/>
    <row r="1032650" hidden="1" x14ac:dyDescent="0.3"/>
    <row r="1032651" hidden="1" x14ac:dyDescent="0.3"/>
    <row r="1032652" hidden="1" x14ac:dyDescent="0.3"/>
    <row r="1032653" hidden="1" x14ac:dyDescent="0.3"/>
    <row r="1032654" hidden="1" x14ac:dyDescent="0.3"/>
    <row r="1032655" hidden="1" x14ac:dyDescent="0.3"/>
    <row r="1032656" hidden="1" x14ac:dyDescent="0.3"/>
    <row r="1032657" hidden="1" x14ac:dyDescent="0.3"/>
    <row r="1032658" hidden="1" x14ac:dyDescent="0.3"/>
    <row r="1032659" hidden="1" x14ac:dyDescent="0.3"/>
    <row r="1032660" hidden="1" x14ac:dyDescent="0.3"/>
    <row r="1032661" hidden="1" x14ac:dyDescent="0.3"/>
    <row r="1032662" hidden="1" x14ac:dyDescent="0.3"/>
    <row r="1032663" hidden="1" x14ac:dyDescent="0.3"/>
    <row r="1032664" hidden="1" x14ac:dyDescent="0.3"/>
    <row r="1032665" hidden="1" x14ac:dyDescent="0.3"/>
    <row r="1032666" hidden="1" x14ac:dyDescent="0.3"/>
    <row r="1032667" hidden="1" x14ac:dyDescent="0.3"/>
    <row r="1032668" hidden="1" x14ac:dyDescent="0.3"/>
    <row r="1032669" hidden="1" x14ac:dyDescent="0.3"/>
    <row r="1032670" hidden="1" x14ac:dyDescent="0.3"/>
    <row r="1032671" hidden="1" x14ac:dyDescent="0.3"/>
    <row r="1032672" hidden="1" x14ac:dyDescent="0.3"/>
    <row r="1032673" hidden="1" x14ac:dyDescent="0.3"/>
    <row r="1032674" hidden="1" x14ac:dyDescent="0.3"/>
    <row r="1032675" hidden="1" x14ac:dyDescent="0.3"/>
    <row r="1032676" hidden="1" x14ac:dyDescent="0.3"/>
    <row r="1032677" hidden="1" x14ac:dyDescent="0.3"/>
    <row r="1032678" hidden="1" x14ac:dyDescent="0.3"/>
    <row r="1032679" hidden="1" x14ac:dyDescent="0.3"/>
    <row r="1032680" hidden="1" x14ac:dyDescent="0.3"/>
    <row r="1032681" hidden="1" x14ac:dyDescent="0.3"/>
    <row r="1032682" hidden="1" x14ac:dyDescent="0.3"/>
    <row r="1032683" hidden="1" x14ac:dyDescent="0.3"/>
    <row r="1032684" hidden="1" x14ac:dyDescent="0.3"/>
    <row r="1032685" hidden="1" x14ac:dyDescent="0.3"/>
    <row r="1032686" hidden="1" x14ac:dyDescent="0.3"/>
    <row r="1032687" hidden="1" x14ac:dyDescent="0.3"/>
    <row r="1032688" hidden="1" x14ac:dyDescent="0.3"/>
    <row r="1032689" hidden="1" x14ac:dyDescent="0.3"/>
    <row r="1032690" hidden="1" x14ac:dyDescent="0.3"/>
    <row r="1032691" hidden="1" x14ac:dyDescent="0.3"/>
    <row r="1032692" hidden="1" x14ac:dyDescent="0.3"/>
    <row r="1032693" hidden="1" x14ac:dyDescent="0.3"/>
    <row r="1032694" hidden="1" x14ac:dyDescent="0.3"/>
    <row r="1032695" hidden="1" x14ac:dyDescent="0.3"/>
    <row r="1032696" hidden="1" x14ac:dyDescent="0.3"/>
    <row r="1032697" hidden="1" x14ac:dyDescent="0.3"/>
    <row r="1032698" hidden="1" x14ac:dyDescent="0.3"/>
    <row r="1032699" hidden="1" x14ac:dyDescent="0.3"/>
    <row r="1032700" hidden="1" x14ac:dyDescent="0.3"/>
    <row r="1032701" hidden="1" x14ac:dyDescent="0.3"/>
    <row r="1032702" hidden="1" x14ac:dyDescent="0.3"/>
    <row r="1032703" hidden="1" x14ac:dyDescent="0.3"/>
    <row r="1032704" hidden="1" x14ac:dyDescent="0.3"/>
    <row r="1032705" hidden="1" x14ac:dyDescent="0.3"/>
    <row r="1032706" hidden="1" x14ac:dyDescent="0.3"/>
    <row r="1032707" hidden="1" x14ac:dyDescent="0.3"/>
    <row r="1032708" hidden="1" x14ac:dyDescent="0.3"/>
    <row r="1032709" hidden="1" x14ac:dyDescent="0.3"/>
    <row r="1032710" hidden="1" x14ac:dyDescent="0.3"/>
    <row r="1032711" hidden="1" x14ac:dyDescent="0.3"/>
    <row r="1032712" hidden="1" x14ac:dyDescent="0.3"/>
    <row r="1032713" hidden="1" x14ac:dyDescent="0.3"/>
    <row r="1032714" hidden="1" x14ac:dyDescent="0.3"/>
    <row r="1032715" hidden="1" x14ac:dyDescent="0.3"/>
    <row r="1032716" hidden="1" x14ac:dyDescent="0.3"/>
    <row r="1032717" hidden="1" x14ac:dyDescent="0.3"/>
    <row r="1032718" hidden="1" x14ac:dyDescent="0.3"/>
    <row r="1032719" hidden="1" x14ac:dyDescent="0.3"/>
    <row r="1032720" hidden="1" x14ac:dyDescent="0.3"/>
    <row r="1032721" hidden="1" x14ac:dyDescent="0.3"/>
    <row r="1032722" hidden="1" x14ac:dyDescent="0.3"/>
    <row r="1032723" hidden="1" x14ac:dyDescent="0.3"/>
    <row r="1032724" hidden="1" x14ac:dyDescent="0.3"/>
    <row r="1032725" hidden="1" x14ac:dyDescent="0.3"/>
    <row r="1032726" hidden="1" x14ac:dyDescent="0.3"/>
    <row r="1032727" hidden="1" x14ac:dyDescent="0.3"/>
    <row r="1032728" hidden="1" x14ac:dyDescent="0.3"/>
    <row r="1032729" hidden="1" x14ac:dyDescent="0.3"/>
    <row r="1032730" hidden="1" x14ac:dyDescent="0.3"/>
    <row r="1032731" hidden="1" x14ac:dyDescent="0.3"/>
    <row r="1032732" hidden="1" x14ac:dyDescent="0.3"/>
    <row r="1032733" hidden="1" x14ac:dyDescent="0.3"/>
    <row r="1032734" hidden="1" x14ac:dyDescent="0.3"/>
    <row r="1032735" hidden="1" x14ac:dyDescent="0.3"/>
    <row r="1032736" hidden="1" x14ac:dyDescent="0.3"/>
    <row r="1032737" hidden="1" x14ac:dyDescent="0.3"/>
    <row r="1032738" hidden="1" x14ac:dyDescent="0.3"/>
    <row r="1032739" hidden="1" x14ac:dyDescent="0.3"/>
    <row r="1032740" hidden="1" x14ac:dyDescent="0.3"/>
    <row r="1032741" hidden="1" x14ac:dyDescent="0.3"/>
    <row r="1032742" hidden="1" x14ac:dyDescent="0.3"/>
    <row r="1032743" hidden="1" x14ac:dyDescent="0.3"/>
    <row r="1032744" hidden="1" x14ac:dyDescent="0.3"/>
    <row r="1032745" hidden="1" x14ac:dyDescent="0.3"/>
    <row r="1032746" hidden="1" x14ac:dyDescent="0.3"/>
    <row r="1032747" hidden="1" x14ac:dyDescent="0.3"/>
    <row r="1032748" hidden="1" x14ac:dyDescent="0.3"/>
    <row r="1032749" hidden="1" x14ac:dyDescent="0.3"/>
    <row r="1032750" hidden="1" x14ac:dyDescent="0.3"/>
    <row r="1032751" hidden="1" x14ac:dyDescent="0.3"/>
    <row r="1032752" hidden="1" x14ac:dyDescent="0.3"/>
    <row r="1032753" hidden="1" x14ac:dyDescent="0.3"/>
    <row r="1032754" hidden="1" x14ac:dyDescent="0.3"/>
    <row r="1032755" hidden="1" x14ac:dyDescent="0.3"/>
    <row r="1032756" hidden="1" x14ac:dyDescent="0.3"/>
    <row r="1032757" hidden="1" x14ac:dyDescent="0.3"/>
    <row r="1032758" hidden="1" x14ac:dyDescent="0.3"/>
    <row r="1032759" hidden="1" x14ac:dyDescent="0.3"/>
    <row r="1032760" hidden="1" x14ac:dyDescent="0.3"/>
    <row r="1032761" hidden="1" x14ac:dyDescent="0.3"/>
    <row r="1032762" hidden="1" x14ac:dyDescent="0.3"/>
    <row r="1032763" hidden="1" x14ac:dyDescent="0.3"/>
    <row r="1032764" hidden="1" x14ac:dyDescent="0.3"/>
    <row r="1032765" hidden="1" x14ac:dyDescent="0.3"/>
    <row r="1032766" hidden="1" x14ac:dyDescent="0.3"/>
    <row r="1032767" hidden="1" x14ac:dyDescent="0.3"/>
    <row r="1032768" hidden="1" x14ac:dyDescent="0.3"/>
    <row r="1032769" hidden="1" x14ac:dyDescent="0.3"/>
    <row r="1032770" hidden="1" x14ac:dyDescent="0.3"/>
    <row r="1032771" hidden="1" x14ac:dyDescent="0.3"/>
    <row r="1032772" hidden="1" x14ac:dyDescent="0.3"/>
    <row r="1032773" hidden="1" x14ac:dyDescent="0.3"/>
    <row r="1032774" hidden="1" x14ac:dyDescent="0.3"/>
    <row r="1032775" hidden="1" x14ac:dyDescent="0.3"/>
    <row r="1032776" hidden="1" x14ac:dyDescent="0.3"/>
    <row r="1032777" hidden="1" x14ac:dyDescent="0.3"/>
    <row r="1032778" hidden="1" x14ac:dyDescent="0.3"/>
    <row r="1032779" hidden="1" x14ac:dyDescent="0.3"/>
    <row r="1032780" hidden="1" x14ac:dyDescent="0.3"/>
    <row r="1032781" hidden="1" x14ac:dyDescent="0.3"/>
    <row r="1032782" hidden="1" x14ac:dyDescent="0.3"/>
    <row r="1032783" hidden="1" x14ac:dyDescent="0.3"/>
    <row r="1032784" hidden="1" x14ac:dyDescent="0.3"/>
    <row r="1032785" hidden="1" x14ac:dyDescent="0.3"/>
    <row r="1032786" hidden="1" x14ac:dyDescent="0.3"/>
    <row r="1032787" hidden="1" x14ac:dyDescent="0.3"/>
    <row r="1032788" hidden="1" x14ac:dyDescent="0.3"/>
    <row r="1032789" hidden="1" x14ac:dyDescent="0.3"/>
    <row r="1032790" hidden="1" x14ac:dyDescent="0.3"/>
    <row r="1032791" hidden="1" x14ac:dyDescent="0.3"/>
    <row r="1032792" hidden="1" x14ac:dyDescent="0.3"/>
    <row r="1032793" hidden="1" x14ac:dyDescent="0.3"/>
    <row r="1032794" hidden="1" x14ac:dyDescent="0.3"/>
    <row r="1032795" hidden="1" x14ac:dyDescent="0.3"/>
    <row r="1032796" hidden="1" x14ac:dyDescent="0.3"/>
    <row r="1032797" hidden="1" x14ac:dyDescent="0.3"/>
    <row r="1032798" hidden="1" x14ac:dyDescent="0.3"/>
    <row r="1032799" hidden="1" x14ac:dyDescent="0.3"/>
    <row r="1032800" hidden="1" x14ac:dyDescent="0.3"/>
    <row r="1032801" hidden="1" x14ac:dyDescent="0.3"/>
    <row r="1032802" hidden="1" x14ac:dyDescent="0.3"/>
    <row r="1032803" hidden="1" x14ac:dyDescent="0.3"/>
    <row r="1032804" hidden="1" x14ac:dyDescent="0.3"/>
    <row r="1032805" hidden="1" x14ac:dyDescent="0.3"/>
    <row r="1032806" hidden="1" x14ac:dyDescent="0.3"/>
    <row r="1032807" hidden="1" x14ac:dyDescent="0.3"/>
    <row r="1032808" hidden="1" x14ac:dyDescent="0.3"/>
    <row r="1032809" hidden="1" x14ac:dyDescent="0.3"/>
    <row r="1032810" hidden="1" x14ac:dyDescent="0.3"/>
    <row r="1032811" hidden="1" x14ac:dyDescent="0.3"/>
    <row r="1032812" hidden="1" x14ac:dyDescent="0.3"/>
    <row r="1032813" hidden="1" x14ac:dyDescent="0.3"/>
    <row r="1032814" hidden="1" x14ac:dyDescent="0.3"/>
    <row r="1032815" hidden="1" x14ac:dyDescent="0.3"/>
    <row r="1032816" hidden="1" x14ac:dyDescent="0.3"/>
    <row r="1032817" hidden="1" x14ac:dyDescent="0.3"/>
    <row r="1032818" hidden="1" x14ac:dyDescent="0.3"/>
    <row r="1032819" hidden="1" x14ac:dyDescent="0.3"/>
    <row r="1032820" hidden="1" x14ac:dyDescent="0.3"/>
    <row r="1032821" hidden="1" x14ac:dyDescent="0.3"/>
    <row r="1032822" hidden="1" x14ac:dyDescent="0.3"/>
    <row r="1032823" hidden="1" x14ac:dyDescent="0.3"/>
    <row r="1032824" hidden="1" x14ac:dyDescent="0.3"/>
    <row r="1032825" hidden="1" x14ac:dyDescent="0.3"/>
    <row r="1032826" hidden="1" x14ac:dyDescent="0.3"/>
    <row r="1032827" hidden="1" x14ac:dyDescent="0.3"/>
    <row r="1032828" hidden="1" x14ac:dyDescent="0.3"/>
    <row r="1032829" hidden="1" x14ac:dyDescent="0.3"/>
    <row r="1032830" hidden="1" x14ac:dyDescent="0.3"/>
    <row r="1032831" hidden="1" x14ac:dyDescent="0.3"/>
    <row r="1032832" hidden="1" x14ac:dyDescent="0.3"/>
    <row r="1032833" hidden="1" x14ac:dyDescent="0.3"/>
    <row r="1032834" hidden="1" x14ac:dyDescent="0.3"/>
    <row r="1032835" hidden="1" x14ac:dyDescent="0.3"/>
    <row r="1032836" hidden="1" x14ac:dyDescent="0.3"/>
    <row r="1032837" hidden="1" x14ac:dyDescent="0.3"/>
    <row r="1032838" hidden="1" x14ac:dyDescent="0.3"/>
    <row r="1032839" hidden="1" x14ac:dyDescent="0.3"/>
    <row r="1032840" hidden="1" x14ac:dyDescent="0.3"/>
    <row r="1032841" hidden="1" x14ac:dyDescent="0.3"/>
    <row r="1032842" hidden="1" x14ac:dyDescent="0.3"/>
    <row r="1032843" hidden="1" x14ac:dyDescent="0.3"/>
    <row r="1032844" hidden="1" x14ac:dyDescent="0.3"/>
    <row r="1032845" hidden="1" x14ac:dyDescent="0.3"/>
    <row r="1032846" hidden="1" x14ac:dyDescent="0.3"/>
    <row r="1032847" hidden="1" x14ac:dyDescent="0.3"/>
    <row r="1032848" hidden="1" x14ac:dyDescent="0.3"/>
    <row r="1032849" hidden="1" x14ac:dyDescent="0.3"/>
    <row r="1032850" hidden="1" x14ac:dyDescent="0.3"/>
    <row r="1032851" hidden="1" x14ac:dyDescent="0.3"/>
    <row r="1032852" hidden="1" x14ac:dyDescent="0.3"/>
    <row r="1032853" hidden="1" x14ac:dyDescent="0.3"/>
    <row r="1032854" hidden="1" x14ac:dyDescent="0.3"/>
    <row r="1032855" hidden="1" x14ac:dyDescent="0.3"/>
    <row r="1032856" hidden="1" x14ac:dyDescent="0.3"/>
    <row r="1032857" hidden="1" x14ac:dyDescent="0.3"/>
    <row r="1032858" hidden="1" x14ac:dyDescent="0.3"/>
    <row r="1032859" hidden="1" x14ac:dyDescent="0.3"/>
    <row r="1032860" hidden="1" x14ac:dyDescent="0.3"/>
    <row r="1032861" hidden="1" x14ac:dyDescent="0.3"/>
    <row r="1032862" hidden="1" x14ac:dyDescent="0.3"/>
    <row r="1032863" hidden="1" x14ac:dyDescent="0.3"/>
    <row r="1032864" hidden="1" x14ac:dyDescent="0.3"/>
    <row r="1032865" hidden="1" x14ac:dyDescent="0.3"/>
    <row r="1032866" hidden="1" x14ac:dyDescent="0.3"/>
    <row r="1032867" hidden="1" x14ac:dyDescent="0.3"/>
    <row r="1032868" hidden="1" x14ac:dyDescent="0.3"/>
    <row r="1032869" hidden="1" x14ac:dyDescent="0.3"/>
    <row r="1032870" hidden="1" x14ac:dyDescent="0.3"/>
    <row r="1032871" hidden="1" x14ac:dyDescent="0.3"/>
    <row r="1032872" hidden="1" x14ac:dyDescent="0.3"/>
    <row r="1032873" hidden="1" x14ac:dyDescent="0.3"/>
    <row r="1032874" hidden="1" x14ac:dyDescent="0.3"/>
    <row r="1032875" hidden="1" x14ac:dyDescent="0.3"/>
    <row r="1032876" hidden="1" x14ac:dyDescent="0.3"/>
    <row r="1032877" hidden="1" x14ac:dyDescent="0.3"/>
    <row r="1032878" hidden="1" x14ac:dyDescent="0.3"/>
    <row r="1032879" hidden="1" x14ac:dyDescent="0.3"/>
    <row r="1032880" hidden="1" x14ac:dyDescent="0.3"/>
    <row r="1032881" hidden="1" x14ac:dyDescent="0.3"/>
    <row r="1032882" hidden="1" x14ac:dyDescent="0.3"/>
    <row r="1032883" hidden="1" x14ac:dyDescent="0.3"/>
    <row r="1032884" hidden="1" x14ac:dyDescent="0.3"/>
    <row r="1032885" hidden="1" x14ac:dyDescent="0.3"/>
    <row r="1032886" hidden="1" x14ac:dyDescent="0.3"/>
    <row r="1032887" hidden="1" x14ac:dyDescent="0.3"/>
    <row r="1032888" hidden="1" x14ac:dyDescent="0.3"/>
    <row r="1032889" hidden="1" x14ac:dyDescent="0.3"/>
    <row r="1032890" hidden="1" x14ac:dyDescent="0.3"/>
    <row r="1032891" hidden="1" x14ac:dyDescent="0.3"/>
    <row r="1032892" hidden="1" x14ac:dyDescent="0.3"/>
    <row r="1032893" hidden="1" x14ac:dyDescent="0.3"/>
    <row r="1032894" hidden="1" x14ac:dyDescent="0.3"/>
    <row r="1032895" hidden="1" x14ac:dyDescent="0.3"/>
    <row r="1032896" hidden="1" x14ac:dyDescent="0.3"/>
    <row r="1032897" hidden="1" x14ac:dyDescent="0.3"/>
    <row r="1032898" hidden="1" x14ac:dyDescent="0.3"/>
    <row r="1032899" hidden="1" x14ac:dyDescent="0.3"/>
    <row r="1032900" hidden="1" x14ac:dyDescent="0.3"/>
    <row r="1032901" hidden="1" x14ac:dyDescent="0.3"/>
    <row r="1032902" hidden="1" x14ac:dyDescent="0.3"/>
    <row r="1032903" hidden="1" x14ac:dyDescent="0.3"/>
    <row r="1032904" hidden="1" x14ac:dyDescent="0.3"/>
    <row r="1032905" hidden="1" x14ac:dyDescent="0.3"/>
    <row r="1032906" hidden="1" x14ac:dyDescent="0.3"/>
    <row r="1032907" hidden="1" x14ac:dyDescent="0.3"/>
    <row r="1032908" hidden="1" x14ac:dyDescent="0.3"/>
    <row r="1032909" hidden="1" x14ac:dyDescent="0.3"/>
    <row r="1032910" hidden="1" x14ac:dyDescent="0.3"/>
    <row r="1032911" hidden="1" x14ac:dyDescent="0.3"/>
    <row r="1032912" hidden="1" x14ac:dyDescent="0.3"/>
    <row r="1032913" hidden="1" x14ac:dyDescent="0.3"/>
    <row r="1032914" hidden="1" x14ac:dyDescent="0.3"/>
    <row r="1032915" hidden="1" x14ac:dyDescent="0.3"/>
    <row r="1032916" hidden="1" x14ac:dyDescent="0.3"/>
    <row r="1032917" hidden="1" x14ac:dyDescent="0.3"/>
    <row r="1032918" hidden="1" x14ac:dyDescent="0.3"/>
    <row r="1032919" hidden="1" x14ac:dyDescent="0.3"/>
    <row r="1032920" hidden="1" x14ac:dyDescent="0.3"/>
    <row r="1032921" hidden="1" x14ac:dyDescent="0.3"/>
    <row r="1032922" hidden="1" x14ac:dyDescent="0.3"/>
    <row r="1032923" hidden="1" x14ac:dyDescent="0.3"/>
    <row r="1032924" hidden="1" x14ac:dyDescent="0.3"/>
    <row r="1032925" hidden="1" x14ac:dyDescent="0.3"/>
    <row r="1032926" hidden="1" x14ac:dyDescent="0.3"/>
    <row r="1032927" hidden="1" x14ac:dyDescent="0.3"/>
    <row r="1032928" hidden="1" x14ac:dyDescent="0.3"/>
    <row r="1032929" hidden="1" x14ac:dyDescent="0.3"/>
    <row r="1032930" hidden="1" x14ac:dyDescent="0.3"/>
    <row r="1032931" hidden="1" x14ac:dyDescent="0.3"/>
    <row r="1032932" hidden="1" x14ac:dyDescent="0.3"/>
    <row r="1032933" hidden="1" x14ac:dyDescent="0.3"/>
    <row r="1032934" hidden="1" x14ac:dyDescent="0.3"/>
    <row r="1032935" hidden="1" x14ac:dyDescent="0.3"/>
    <row r="1032936" hidden="1" x14ac:dyDescent="0.3"/>
    <row r="1032937" hidden="1" x14ac:dyDescent="0.3"/>
    <row r="1032938" hidden="1" x14ac:dyDescent="0.3"/>
    <row r="1032939" hidden="1" x14ac:dyDescent="0.3"/>
    <row r="1032940" hidden="1" x14ac:dyDescent="0.3"/>
    <row r="1032941" hidden="1" x14ac:dyDescent="0.3"/>
    <row r="1032942" hidden="1" x14ac:dyDescent="0.3"/>
    <row r="1032943" hidden="1" x14ac:dyDescent="0.3"/>
    <row r="1032944" hidden="1" x14ac:dyDescent="0.3"/>
    <row r="1032945" hidden="1" x14ac:dyDescent="0.3"/>
    <row r="1032946" hidden="1" x14ac:dyDescent="0.3"/>
    <row r="1032947" hidden="1" x14ac:dyDescent="0.3"/>
    <row r="1032948" hidden="1" x14ac:dyDescent="0.3"/>
    <row r="1032949" hidden="1" x14ac:dyDescent="0.3"/>
    <row r="1032950" hidden="1" x14ac:dyDescent="0.3"/>
    <row r="1032951" hidden="1" x14ac:dyDescent="0.3"/>
    <row r="1032952" hidden="1" x14ac:dyDescent="0.3"/>
    <row r="1032953" hidden="1" x14ac:dyDescent="0.3"/>
    <row r="1032954" hidden="1" x14ac:dyDescent="0.3"/>
    <row r="1032955" hidden="1" x14ac:dyDescent="0.3"/>
    <row r="1032956" hidden="1" x14ac:dyDescent="0.3"/>
    <row r="1032957" hidden="1" x14ac:dyDescent="0.3"/>
    <row r="1032958" hidden="1" x14ac:dyDescent="0.3"/>
    <row r="1032959" hidden="1" x14ac:dyDescent="0.3"/>
    <row r="1032960" hidden="1" x14ac:dyDescent="0.3"/>
    <row r="1032961" hidden="1" x14ac:dyDescent="0.3"/>
    <row r="1032962" hidden="1" x14ac:dyDescent="0.3"/>
    <row r="1032963" hidden="1" x14ac:dyDescent="0.3"/>
    <row r="1032964" hidden="1" x14ac:dyDescent="0.3"/>
    <row r="1032965" hidden="1" x14ac:dyDescent="0.3"/>
    <row r="1032966" hidden="1" x14ac:dyDescent="0.3"/>
    <row r="1032967" hidden="1" x14ac:dyDescent="0.3"/>
    <row r="1032968" hidden="1" x14ac:dyDescent="0.3"/>
    <row r="1032969" hidden="1" x14ac:dyDescent="0.3"/>
    <row r="1032970" hidden="1" x14ac:dyDescent="0.3"/>
    <row r="1032971" hidden="1" x14ac:dyDescent="0.3"/>
    <row r="1032972" hidden="1" x14ac:dyDescent="0.3"/>
    <row r="1032973" hidden="1" x14ac:dyDescent="0.3"/>
    <row r="1032974" hidden="1" x14ac:dyDescent="0.3"/>
    <row r="1032975" hidden="1" x14ac:dyDescent="0.3"/>
    <row r="1032976" hidden="1" x14ac:dyDescent="0.3"/>
    <row r="1032977" hidden="1" x14ac:dyDescent="0.3"/>
    <row r="1032978" hidden="1" x14ac:dyDescent="0.3"/>
    <row r="1032979" hidden="1" x14ac:dyDescent="0.3"/>
    <row r="1032980" hidden="1" x14ac:dyDescent="0.3"/>
    <row r="1032981" hidden="1" x14ac:dyDescent="0.3"/>
    <row r="1032982" hidden="1" x14ac:dyDescent="0.3"/>
    <row r="1032983" hidden="1" x14ac:dyDescent="0.3"/>
    <row r="1032984" hidden="1" x14ac:dyDescent="0.3"/>
    <row r="1032985" hidden="1" x14ac:dyDescent="0.3"/>
    <row r="1032986" hidden="1" x14ac:dyDescent="0.3"/>
    <row r="1032987" hidden="1" x14ac:dyDescent="0.3"/>
    <row r="1032988" hidden="1" x14ac:dyDescent="0.3"/>
    <row r="1032989" hidden="1" x14ac:dyDescent="0.3"/>
    <row r="1032990" hidden="1" x14ac:dyDescent="0.3"/>
    <row r="1032991" hidden="1" x14ac:dyDescent="0.3"/>
    <row r="1032992" hidden="1" x14ac:dyDescent="0.3"/>
    <row r="1032993" hidden="1" x14ac:dyDescent="0.3"/>
    <row r="1032994" hidden="1" x14ac:dyDescent="0.3"/>
    <row r="1032995" hidden="1" x14ac:dyDescent="0.3"/>
    <row r="1032996" hidden="1" x14ac:dyDescent="0.3"/>
    <row r="1032997" hidden="1" x14ac:dyDescent="0.3"/>
    <row r="1032998" hidden="1" x14ac:dyDescent="0.3"/>
    <row r="1032999" hidden="1" x14ac:dyDescent="0.3"/>
    <row r="1033000" hidden="1" x14ac:dyDescent="0.3"/>
    <row r="1033001" hidden="1" x14ac:dyDescent="0.3"/>
    <row r="1033002" hidden="1" x14ac:dyDescent="0.3"/>
    <row r="1033003" hidden="1" x14ac:dyDescent="0.3"/>
    <row r="1033004" hidden="1" x14ac:dyDescent="0.3"/>
    <row r="1033005" hidden="1" x14ac:dyDescent="0.3"/>
    <row r="1033006" hidden="1" x14ac:dyDescent="0.3"/>
    <row r="1033007" hidden="1" x14ac:dyDescent="0.3"/>
    <row r="1033008" hidden="1" x14ac:dyDescent="0.3"/>
    <row r="1033009" hidden="1" x14ac:dyDescent="0.3"/>
    <row r="1033010" hidden="1" x14ac:dyDescent="0.3"/>
    <row r="1033011" hidden="1" x14ac:dyDescent="0.3"/>
    <row r="1033012" hidden="1" x14ac:dyDescent="0.3"/>
    <row r="1033013" hidden="1" x14ac:dyDescent="0.3"/>
    <row r="1033014" hidden="1" x14ac:dyDescent="0.3"/>
    <row r="1033015" hidden="1" x14ac:dyDescent="0.3"/>
    <row r="1033016" hidden="1" x14ac:dyDescent="0.3"/>
    <row r="1033017" hidden="1" x14ac:dyDescent="0.3"/>
    <row r="1033018" hidden="1" x14ac:dyDescent="0.3"/>
    <row r="1033019" hidden="1" x14ac:dyDescent="0.3"/>
    <row r="1033020" hidden="1" x14ac:dyDescent="0.3"/>
    <row r="1033021" hidden="1" x14ac:dyDescent="0.3"/>
    <row r="1033022" hidden="1" x14ac:dyDescent="0.3"/>
    <row r="1033023" hidden="1" x14ac:dyDescent="0.3"/>
    <row r="1033024" hidden="1" x14ac:dyDescent="0.3"/>
    <row r="1033025" hidden="1" x14ac:dyDescent="0.3"/>
    <row r="1033026" hidden="1" x14ac:dyDescent="0.3"/>
    <row r="1033027" hidden="1" x14ac:dyDescent="0.3"/>
    <row r="1033028" hidden="1" x14ac:dyDescent="0.3"/>
    <row r="1033029" hidden="1" x14ac:dyDescent="0.3"/>
    <row r="1033030" hidden="1" x14ac:dyDescent="0.3"/>
    <row r="1033031" hidden="1" x14ac:dyDescent="0.3"/>
    <row r="1033032" hidden="1" x14ac:dyDescent="0.3"/>
    <row r="1033033" hidden="1" x14ac:dyDescent="0.3"/>
    <row r="1033034" hidden="1" x14ac:dyDescent="0.3"/>
    <row r="1033035" hidden="1" x14ac:dyDescent="0.3"/>
    <row r="1033036" hidden="1" x14ac:dyDescent="0.3"/>
    <row r="1033037" hidden="1" x14ac:dyDescent="0.3"/>
    <row r="1033038" hidden="1" x14ac:dyDescent="0.3"/>
    <row r="1033039" hidden="1" x14ac:dyDescent="0.3"/>
    <row r="1033040" hidden="1" x14ac:dyDescent="0.3"/>
    <row r="1033041" hidden="1" x14ac:dyDescent="0.3"/>
    <row r="1033042" hidden="1" x14ac:dyDescent="0.3"/>
    <row r="1033043" hidden="1" x14ac:dyDescent="0.3"/>
    <row r="1033044" hidden="1" x14ac:dyDescent="0.3"/>
    <row r="1033045" hidden="1" x14ac:dyDescent="0.3"/>
    <row r="1033046" hidden="1" x14ac:dyDescent="0.3"/>
    <row r="1033047" hidden="1" x14ac:dyDescent="0.3"/>
    <row r="1033048" hidden="1" x14ac:dyDescent="0.3"/>
    <row r="1033049" hidden="1" x14ac:dyDescent="0.3"/>
    <row r="1033050" hidden="1" x14ac:dyDescent="0.3"/>
    <row r="1033051" hidden="1" x14ac:dyDescent="0.3"/>
    <row r="1033052" hidden="1" x14ac:dyDescent="0.3"/>
    <row r="1033053" hidden="1" x14ac:dyDescent="0.3"/>
    <row r="1033054" hidden="1" x14ac:dyDescent="0.3"/>
    <row r="1033055" hidden="1" x14ac:dyDescent="0.3"/>
    <row r="1033056" hidden="1" x14ac:dyDescent="0.3"/>
    <row r="1033057" hidden="1" x14ac:dyDescent="0.3"/>
    <row r="1033058" hidden="1" x14ac:dyDescent="0.3"/>
    <row r="1033059" hidden="1" x14ac:dyDescent="0.3"/>
    <row r="1033060" hidden="1" x14ac:dyDescent="0.3"/>
    <row r="1033061" hidden="1" x14ac:dyDescent="0.3"/>
    <row r="1033062" hidden="1" x14ac:dyDescent="0.3"/>
    <row r="1033063" hidden="1" x14ac:dyDescent="0.3"/>
    <row r="1033064" hidden="1" x14ac:dyDescent="0.3"/>
    <row r="1033065" hidden="1" x14ac:dyDescent="0.3"/>
    <row r="1033066" hidden="1" x14ac:dyDescent="0.3"/>
    <row r="1033067" hidden="1" x14ac:dyDescent="0.3"/>
    <row r="1033068" hidden="1" x14ac:dyDescent="0.3"/>
    <row r="1033069" hidden="1" x14ac:dyDescent="0.3"/>
    <row r="1033070" hidden="1" x14ac:dyDescent="0.3"/>
    <row r="1033071" hidden="1" x14ac:dyDescent="0.3"/>
    <row r="1033072" hidden="1" x14ac:dyDescent="0.3"/>
    <row r="1033073" hidden="1" x14ac:dyDescent="0.3"/>
    <row r="1033074" hidden="1" x14ac:dyDescent="0.3"/>
    <row r="1033075" hidden="1" x14ac:dyDescent="0.3"/>
    <row r="1033076" hidden="1" x14ac:dyDescent="0.3"/>
    <row r="1033077" hidden="1" x14ac:dyDescent="0.3"/>
    <row r="1033078" hidden="1" x14ac:dyDescent="0.3"/>
    <row r="1033079" hidden="1" x14ac:dyDescent="0.3"/>
    <row r="1033080" hidden="1" x14ac:dyDescent="0.3"/>
    <row r="1033081" hidden="1" x14ac:dyDescent="0.3"/>
    <row r="1033082" hidden="1" x14ac:dyDescent="0.3"/>
    <row r="1033083" hidden="1" x14ac:dyDescent="0.3"/>
    <row r="1033084" hidden="1" x14ac:dyDescent="0.3"/>
    <row r="1033085" hidden="1" x14ac:dyDescent="0.3"/>
    <row r="1033086" hidden="1" x14ac:dyDescent="0.3"/>
    <row r="1033087" hidden="1" x14ac:dyDescent="0.3"/>
    <row r="1033088" hidden="1" x14ac:dyDescent="0.3"/>
    <row r="1033089" hidden="1" x14ac:dyDescent="0.3"/>
    <row r="1033090" hidden="1" x14ac:dyDescent="0.3"/>
    <row r="1033091" hidden="1" x14ac:dyDescent="0.3"/>
    <row r="1033092" hidden="1" x14ac:dyDescent="0.3"/>
    <row r="1033093" hidden="1" x14ac:dyDescent="0.3"/>
    <row r="1033094" hidden="1" x14ac:dyDescent="0.3"/>
    <row r="1033095" hidden="1" x14ac:dyDescent="0.3"/>
    <row r="1033096" hidden="1" x14ac:dyDescent="0.3"/>
    <row r="1033097" hidden="1" x14ac:dyDescent="0.3"/>
    <row r="1033098" hidden="1" x14ac:dyDescent="0.3"/>
    <row r="1033099" hidden="1" x14ac:dyDescent="0.3"/>
    <row r="1033100" hidden="1" x14ac:dyDescent="0.3"/>
    <row r="1033101" hidden="1" x14ac:dyDescent="0.3"/>
    <row r="1033102" hidden="1" x14ac:dyDescent="0.3"/>
    <row r="1033103" hidden="1" x14ac:dyDescent="0.3"/>
    <row r="1033104" hidden="1" x14ac:dyDescent="0.3"/>
    <row r="1033105" hidden="1" x14ac:dyDescent="0.3"/>
    <row r="1033106" hidden="1" x14ac:dyDescent="0.3"/>
    <row r="1033107" hidden="1" x14ac:dyDescent="0.3"/>
    <row r="1033108" hidden="1" x14ac:dyDescent="0.3"/>
    <row r="1033109" hidden="1" x14ac:dyDescent="0.3"/>
    <row r="1033110" hidden="1" x14ac:dyDescent="0.3"/>
    <row r="1033111" hidden="1" x14ac:dyDescent="0.3"/>
    <row r="1033112" hidden="1" x14ac:dyDescent="0.3"/>
    <row r="1033113" hidden="1" x14ac:dyDescent="0.3"/>
    <row r="1033114" hidden="1" x14ac:dyDescent="0.3"/>
    <row r="1033115" hidden="1" x14ac:dyDescent="0.3"/>
    <row r="1033116" hidden="1" x14ac:dyDescent="0.3"/>
    <row r="1033117" hidden="1" x14ac:dyDescent="0.3"/>
    <row r="1033118" hidden="1" x14ac:dyDescent="0.3"/>
    <row r="1033119" hidden="1" x14ac:dyDescent="0.3"/>
    <row r="1033120" hidden="1" x14ac:dyDescent="0.3"/>
    <row r="1033121" hidden="1" x14ac:dyDescent="0.3"/>
    <row r="1033122" hidden="1" x14ac:dyDescent="0.3"/>
    <row r="1033123" hidden="1" x14ac:dyDescent="0.3"/>
    <row r="1033124" hidden="1" x14ac:dyDescent="0.3"/>
    <row r="1033125" hidden="1" x14ac:dyDescent="0.3"/>
    <row r="1033126" hidden="1" x14ac:dyDescent="0.3"/>
    <row r="1033127" hidden="1" x14ac:dyDescent="0.3"/>
    <row r="1033128" hidden="1" x14ac:dyDescent="0.3"/>
    <row r="1033129" hidden="1" x14ac:dyDescent="0.3"/>
    <row r="1033130" hidden="1" x14ac:dyDescent="0.3"/>
    <row r="1033131" hidden="1" x14ac:dyDescent="0.3"/>
    <row r="1033132" hidden="1" x14ac:dyDescent="0.3"/>
    <row r="1033133" hidden="1" x14ac:dyDescent="0.3"/>
    <row r="1033134" hidden="1" x14ac:dyDescent="0.3"/>
    <row r="1033135" hidden="1" x14ac:dyDescent="0.3"/>
    <row r="1033136" hidden="1" x14ac:dyDescent="0.3"/>
    <row r="1033137" hidden="1" x14ac:dyDescent="0.3"/>
    <row r="1033138" hidden="1" x14ac:dyDescent="0.3"/>
    <row r="1033139" hidden="1" x14ac:dyDescent="0.3"/>
    <row r="1033140" hidden="1" x14ac:dyDescent="0.3"/>
    <row r="1033141" hidden="1" x14ac:dyDescent="0.3"/>
    <row r="1033142" hidden="1" x14ac:dyDescent="0.3"/>
    <row r="1033143" hidden="1" x14ac:dyDescent="0.3"/>
    <row r="1033144" hidden="1" x14ac:dyDescent="0.3"/>
    <row r="1033145" hidden="1" x14ac:dyDescent="0.3"/>
    <row r="1033146" hidden="1" x14ac:dyDescent="0.3"/>
    <row r="1033147" hidden="1" x14ac:dyDescent="0.3"/>
    <row r="1033148" hidden="1" x14ac:dyDescent="0.3"/>
    <row r="1033149" hidden="1" x14ac:dyDescent="0.3"/>
    <row r="1033150" hidden="1" x14ac:dyDescent="0.3"/>
    <row r="1033151" hidden="1" x14ac:dyDescent="0.3"/>
    <row r="1033152" hidden="1" x14ac:dyDescent="0.3"/>
    <row r="1033153" hidden="1" x14ac:dyDescent="0.3"/>
    <row r="1033154" hidden="1" x14ac:dyDescent="0.3"/>
    <row r="1033155" hidden="1" x14ac:dyDescent="0.3"/>
    <row r="1033156" hidden="1" x14ac:dyDescent="0.3"/>
    <row r="1033157" hidden="1" x14ac:dyDescent="0.3"/>
    <row r="1033158" hidden="1" x14ac:dyDescent="0.3"/>
    <row r="1033159" hidden="1" x14ac:dyDescent="0.3"/>
    <row r="1033160" hidden="1" x14ac:dyDescent="0.3"/>
    <row r="1033161" hidden="1" x14ac:dyDescent="0.3"/>
    <row r="1033162" hidden="1" x14ac:dyDescent="0.3"/>
    <row r="1033163" hidden="1" x14ac:dyDescent="0.3"/>
    <row r="1033164" hidden="1" x14ac:dyDescent="0.3"/>
    <row r="1033165" hidden="1" x14ac:dyDescent="0.3"/>
    <row r="1033166" hidden="1" x14ac:dyDescent="0.3"/>
    <row r="1033167" hidden="1" x14ac:dyDescent="0.3"/>
    <row r="1033168" hidden="1" x14ac:dyDescent="0.3"/>
    <row r="1033169" hidden="1" x14ac:dyDescent="0.3"/>
    <row r="1033170" hidden="1" x14ac:dyDescent="0.3"/>
    <row r="1033171" hidden="1" x14ac:dyDescent="0.3"/>
    <row r="1033172" hidden="1" x14ac:dyDescent="0.3"/>
    <row r="1033173" hidden="1" x14ac:dyDescent="0.3"/>
    <row r="1033174" hidden="1" x14ac:dyDescent="0.3"/>
    <row r="1033175" hidden="1" x14ac:dyDescent="0.3"/>
    <row r="1033176" hidden="1" x14ac:dyDescent="0.3"/>
    <row r="1033177" hidden="1" x14ac:dyDescent="0.3"/>
    <row r="1033178" hidden="1" x14ac:dyDescent="0.3"/>
    <row r="1033179" hidden="1" x14ac:dyDescent="0.3"/>
    <row r="1033180" hidden="1" x14ac:dyDescent="0.3"/>
    <row r="1033181" hidden="1" x14ac:dyDescent="0.3"/>
    <row r="1033182" hidden="1" x14ac:dyDescent="0.3"/>
    <row r="1033183" hidden="1" x14ac:dyDescent="0.3"/>
    <row r="1033184" hidden="1" x14ac:dyDescent="0.3"/>
    <row r="1033185" hidden="1" x14ac:dyDescent="0.3"/>
    <row r="1033186" hidden="1" x14ac:dyDescent="0.3"/>
    <row r="1033187" hidden="1" x14ac:dyDescent="0.3"/>
    <row r="1033188" hidden="1" x14ac:dyDescent="0.3"/>
    <row r="1033189" hidden="1" x14ac:dyDescent="0.3"/>
    <row r="1033190" hidden="1" x14ac:dyDescent="0.3"/>
    <row r="1033191" hidden="1" x14ac:dyDescent="0.3"/>
    <row r="1033192" hidden="1" x14ac:dyDescent="0.3"/>
    <row r="1033193" hidden="1" x14ac:dyDescent="0.3"/>
    <row r="1033194" hidden="1" x14ac:dyDescent="0.3"/>
    <row r="1033195" hidden="1" x14ac:dyDescent="0.3"/>
    <row r="1033196" hidden="1" x14ac:dyDescent="0.3"/>
    <row r="1033197" hidden="1" x14ac:dyDescent="0.3"/>
    <row r="1033198" hidden="1" x14ac:dyDescent="0.3"/>
    <row r="1033199" hidden="1" x14ac:dyDescent="0.3"/>
    <row r="1033200" hidden="1" x14ac:dyDescent="0.3"/>
    <row r="1033201" hidden="1" x14ac:dyDescent="0.3"/>
    <row r="1033202" hidden="1" x14ac:dyDescent="0.3"/>
    <row r="1033203" hidden="1" x14ac:dyDescent="0.3"/>
    <row r="1033204" hidden="1" x14ac:dyDescent="0.3"/>
    <row r="1033205" hidden="1" x14ac:dyDescent="0.3"/>
    <row r="1033206" hidden="1" x14ac:dyDescent="0.3"/>
    <row r="1033207" hidden="1" x14ac:dyDescent="0.3"/>
    <row r="1033208" hidden="1" x14ac:dyDescent="0.3"/>
    <row r="1033209" hidden="1" x14ac:dyDescent="0.3"/>
    <row r="1033210" hidden="1" x14ac:dyDescent="0.3"/>
    <row r="1033211" hidden="1" x14ac:dyDescent="0.3"/>
    <row r="1033212" hidden="1" x14ac:dyDescent="0.3"/>
    <row r="1033213" hidden="1" x14ac:dyDescent="0.3"/>
    <row r="1033214" hidden="1" x14ac:dyDescent="0.3"/>
    <row r="1033215" hidden="1" x14ac:dyDescent="0.3"/>
    <row r="1033216" hidden="1" x14ac:dyDescent="0.3"/>
    <row r="1033217" hidden="1" x14ac:dyDescent="0.3"/>
    <row r="1033218" hidden="1" x14ac:dyDescent="0.3"/>
    <row r="1033219" hidden="1" x14ac:dyDescent="0.3"/>
    <row r="1033220" hidden="1" x14ac:dyDescent="0.3"/>
    <row r="1033221" hidden="1" x14ac:dyDescent="0.3"/>
    <row r="1033222" hidden="1" x14ac:dyDescent="0.3"/>
    <row r="1033223" hidden="1" x14ac:dyDescent="0.3"/>
    <row r="1033224" hidden="1" x14ac:dyDescent="0.3"/>
    <row r="1033225" hidden="1" x14ac:dyDescent="0.3"/>
    <row r="1033226" hidden="1" x14ac:dyDescent="0.3"/>
    <row r="1033227" hidden="1" x14ac:dyDescent="0.3"/>
    <row r="1033228" hidden="1" x14ac:dyDescent="0.3"/>
    <row r="1033229" hidden="1" x14ac:dyDescent="0.3"/>
    <row r="1033230" hidden="1" x14ac:dyDescent="0.3"/>
    <row r="1033231" hidden="1" x14ac:dyDescent="0.3"/>
    <row r="1033232" hidden="1" x14ac:dyDescent="0.3"/>
    <row r="1033233" hidden="1" x14ac:dyDescent="0.3"/>
    <row r="1033234" hidden="1" x14ac:dyDescent="0.3"/>
    <row r="1033235" hidden="1" x14ac:dyDescent="0.3"/>
    <row r="1033236" hidden="1" x14ac:dyDescent="0.3"/>
    <row r="1033237" hidden="1" x14ac:dyDescent="0.3"/>
    <row r="1033238" hidden="1" x14ac:dyDescent="0.3"/>
    <row r="1033239" hidden="1" x14ac:dyDescent="0.3"/>
    <row r="1033240" hidden="1" x14ac:dyDescent="0.3"/>
    <row r="1033241" hidden="1" x14ac:dyDescent="0.3"/>
    <row r="1033242" hidden="1" x14ac:dyDescent="0.3"/>
    <row r="1033243" hidden="1" x14ac:dyDescent="0.3"/>
    <row r="1033244" hidden="1" x14ac:dyDescent="0.3"/>
    <row r="1033245" hidden="1" x14ac:dyDescent="0.3"/>
    <row r="1033246" hidden="1" x14ac:dyDescent="0.3"/>
    <row r="1033247" hidden="1" x14ac:dyDescent="0.3"/>
    <row r="1033248" hidden="1" x14ac:dyDescent="0.3"/>
    <row r="1033249" hidden="1" x14ac:dyDescent="0.3"/>
    <row r="1033250" hidden="1" x14ac:dyDescent="0.3"/>
    <row r="1033251" hidden="1" x14ac:dyDescent="0.3"/>
    <row r="1033252" hidden="1" x14ac:dyDescent="0.3"/>
    <row r="1033253" hidden="1" x14ac:dyDescent="0.3"/>
    <row r="1033254" hidden="1" x14ac:dyDescent="0.3"/>
    <row r="1033255" hidden="1" x14ac:dyDescent="0.3"/>
    <row r="1033256" hidden="1" x14ac:dyDescent="0.3"/>
    <row r="1033257" hidden="1" x14ac:dyDescent="0.3"/>
    <row r="1033258" hidden="1" x14ac:dyDescent="0.3"/>
    <row r="1033259" hidden="1" x14ac:dyDescent="0.3"/>
    <row r="1033260" hidden="1" x14ac:dyDescent="0.3"/>
    <row r="1033261" hidden="1" x14ac:dyDescent="0.3"/>
    <row r="1033262" hidden="1" x14ac:dyDescent="0.3"/>
    <row r="1033263" hidden="1" x14ac:dyDescent="0.3"/>
    <row r="1033264" hidden="1" x14ac:dyDescent="0.3"/>
    <row r="1033265" hidden="1" x14ac:dyDescent="0.3"/>
    <row r="1033266" hidden="1" x14ac:dyDescent="0.3"/>
    <row r="1033267" hidden="1" x14ac:dyDescent="0.3"/>
    <row r="1033268" hidden="1" x14ac:dyDescent="0.3"/>
    <row r="1033269" hidden="1" x14ac:dyDescent="0.3"/>
    <row r="1033270" hidden="1" x14ac:dyDescent="0.3"/>
    <row r="1033271" hidden="1" x14ac:dyDescent="0.3"/>
    <row r="1033272" hidden="1" x14ac:dyDescent="0.3"/>
    <row r="1033273" hidden="1" x14ac:dyDescent="0.3"/>
    <row r="1033274" hidden="1" x14ac:dyDescent="0.3"/>
    <row r="1033275" hidden="1" x14ac:dyDescent="0.3"/>
    <row r="1033276" hidden="1" x14ac:dyDescent="0.3"/>
    <row r="1033277" hidden="1" x14ac:dyDescent="0.3"/>
    <row r="1033278" hidden="1" x14ac:dyDescent="0.3"/>
    <row r="1033279" hidden="1" x14ac:dyDescent="0.3"/>
    <row r="1033280" hidden="1" x14ac:dyDescent="0.3"/>
    <row r="1033281" hidden="1" x14ac:dyDescent="0.3"/>
    <row r="1033282" hidden="1" x14ac:dyDescent="0.3"/>
    <row r="1033283" hidden="1" x14ac:dyDescent="0.3"/>
    <row r="1033284" hidden="1" x14ac:dyDescent="0.3"/>
    <row r="1033285" hidden="1" x14ac:dyDescent="0.3"/>
    <row r="1033286" hidden="1" x14ac:dyDescent="0.3"/>
    <row r="1033287" hidden="1" x14ac:dyDescent="0.3"/>
    <row r="1033288" hidden="1" x14ac:dyDescent="0.3"/>
    <row r="1033289" hidden="1" x14ac:dyDescent="0.3"/>
    <row r="1033290" hidden="1" x14ac:dyDescent="0.3"/>
    <row r="1033291" hidden="1" x14ac:dyDescent="0.3"/>
    <row r="1033292" hidden="1" x14ac:dyDescent="0.3"/>
    <row r="1033293" hidden="1" x14ac:dyDescent="0.3"/>
    <row r="1033294" hidden="1" x14ac:dyDescent="0.3"/>
    <row r="1033295" hidden="1" x14ac:dyDescent="0.3"/>
    <row r="1033296" hidden="1" x14ac:dyDescent="0.3"/>
    <row r="1033297" hidden="1" x14ac:dyDescent="0.3"/>
    <row r="1033298" hidden="1" x14ac:dyDescent="0.3"/>
    <row r="1033299" hidden="1" x14ac:dyDescent="0.3"/>
    <row r="1033300" hidden="1" x14ac:dyDescent="0.3"/>
    <row r="1033301" hidden="1" x14ac:dyDescent="0.3"/>
    <row r="1033302" hidden="1" x14ac:dyDescent="0.3"/>
    <row r="1033303" hidden="1" x14ac:dyDescent="0.3"/>
    <row r="1033304" hidden="1" x14ac:dyDescent="0.3"/>
    <row r="1033305" hidden="1" x14ac:dyDescent="0.3"/>
    <row r="1033306" hidden="1" x14ac:dyDescent="0.3"/>
    <row r="1033307" hidden="1" x14ac:dyDescent="0.3"/>
    <row r="1033308" hidden="1" x14ac:dyDescent="0.3"/>
    <row r="1033309" hidden="1" x14ac:dyDescent="0.3"/>
    <row r="1033310" hidden="1" x14ac:dyDescent="0.3"/>
    <row r="1033311" hidden="1" x14ac:dyDescent="0.3"/>
    <row r="1033312" hidden="1" x14ac:dyDescent="0.3"/>
    <row r="1033313" hidden="1" x14ac:dyDescent="0.3"/>
    <row r="1033314" hidden="1" x14ac:dyDescent="0.3"/>
    <row r="1033315" hidden="1" x14ac:dyDescent="0.3"/>
    <row r="1033316" hidden="1" x14ac:dyDescent="0.3"/>
    <row r="1033317" hidden="1" x14ac:dyDescent="0.3"/>
    <row r="1033318" hidden="1" x14ac:dyDescent="0.3"/>
    <row r="1033319" hidden="1" x14ac:dyDescent="0.3"/>
    <row r="1033320" hidden="1" x14ac:dyDescent="0.3"/>
    <row r="1033321" hidden="1" x14ac:dyDescent="0.3"/>
    <row r="1033322" hidden="1" x14ac:dyDescent="0.3"/>
    <row r="1033323" hidden="1" x14ac:dyDescent="0.3"/>
    <row r="1033324" hidden="1" x14ac:dyDescent="0.3"/>
    <row r="1033325" hidden="1" x14ac:dyDescent="0.3"/>
    <row r="1033326" hidden="1" x14ac:dyDescent="0.3"/>
    <row r="1033327" hidden="1" x14ac:dyDescent="0.3"/>
    <row r="1033328" hidden="1" x14ac:dyDescent="0.3"/>
    <row r="1033329" hidden="1" x14ac:dyDescent="0.3"/>
    <row r="1033330" hidden="1" x14ac:dyDescent="0.3"/>
    <row r="1033331" hidden="1" x14ac:dyDescent="0.3"/>
    <row r="1033332" hidden="1" x14ac:dyDescent="0.3"/>
    <row r="1033333" hidden="1" x14ac:dyDescent="0.3"/>
    <row r="1033334" hidden="1" x14ac:dyDescent="0.3"/>
    <row r="1033335" hidden="1" x14ac:dyDescent="0.3"/>
    <row r="1033336" hidden="1" x14ac:dyDescent="0.3"/>
    <row r="1033337" hidden="1" x14ac:dyDescent="0.3"/>
    <row r="1033338" hidden="1" x14ac:dyDescent="0.3"/>
    <row r="1033339" hidden="1" x14ac:dyDescent="0.3"/>
    <row r="1033340" hidden="1" x14ac:dyDescent="0.3"/>
    <row r="1033341" hidden="1" x14ac:dyDescent="0.3"/>
    <row r="1033342" hidden="1" x14ac:dyDescent="0.3"/>
    <row r="1033343" hidden="1" x14ac:dyDescent="0.3"/>
    <row r="1033344" hidden="1" x14ac:dyDescent="0.3"/>
    <row r="1033345" hidden="1" x14ac:dyDescent="0.3"/>
    <row r="1033346" hidden="1" x14ac:dyDescent="0.3"/>
    <row r="1033347" hidden="1" x14ac:dyDescent="0.3"/>
    <row r="1033348" hidden="1" x14ac:dyDescent="0.3"/>
    <row r="1033349" hidden="1" x14ac:dyDescent="0.3"/>
    <row r="1033350" hidden="1" x14ac:dyDescent="0.3"/>
    <row r="1033351" hidden="1" x14ac:dyDescent="0.3"/>
    <row r="1033352" hidden="1" x14ac:dyDescent="0.3"/>
    <row r="1033353" hidden="1" x14ac:dyDescent="0.3"/>
    <row r="1033354" hidden="1" x14ac:dyDescent="0.3"/>
    <row r="1033355" hidden="1" x14ac:dyDescent="0.3"/>
    <row r="1033356" hidden="1" x14ac:dyDescent="0.3"/>
    <row r="1033357" hidden="1" x14ac:dyDescent="0.3"/>
    <row r="1033358" hidden="1" x14ac:dyDescent="0.3"/>
    <row r="1033359" hidden="1" x14ac:dyDescent="0.3"/>
    <row r="1033360" hidden="1" x14ac:dyDescent="0.3"/>
    <row r="1033361" hidden="1" x14ac:dyDescent="0.3"/>
    <row r="1033362" hidden="1" x14ac:dyDescent="0.3"/>
    <row r="1033363" hidden="1" x14ac:dyDescent="0.3"/>
    <row r="1033364" hidden="1" x14ac:dyDescent="0.3"/>
    <row r="1033365" hidden="1" x14ac:dyDescent="0.3"/>
    <row r="1033366" hidden="1" x14ac:dyDescent="0.3"/>
    <row r="1033367" hidden="1" x14ac:dyDescent="0.3"/>
    <row r="1033368" hidden="1" x14ac:dyDescent="0.3"/>
    <row r="1033369" hidden="1" x14ac:dyDescent="0.3"/>
    <row r="1033370" hidden="1" x14ac:dyDescent="0.3"/>
    <row r="1033371" hidden="1" x14ac:dyDescent="0.3"/>
    <row r="1033372" hidden="1" x14ac:dyDescent="0.3"/>
    <row r="1033373" hidden="1" x14ac:dyDescent="0.3"/>
    <row r="1033374" hidden="1" x14ac:dyDescent="0.3"/>
    <row r="1033375" hidden="1" x14ac:dyDescent="0.3"/>
    <row r="1033376" hidden="1" x14ac:dyDescent="0.3"/>
    <row r="1033377" hidden="1" x14ac:dyDescent="0.3"/>
    <row r="1033378" hidden="1" x14ac:dyDescent="0.3"/>
    <row r="1033379" hidden="1" x14ac:dyDescent="0.3"/>
    <row r="1033380" hidden="1" x14ac:dyDescent="0.3"/>
    <row r="1033381" hidden="1" x14ac:dyDescent="0.3"/>
    <row r="1033382" hidden="1" x14ac:dyDescent="0.3"/>
    <row r="1033383" hidden="1" x14ac:dyDescent="0.3"/>
    <row r="1033384" hidden="1" x14ac:dyDescent="0.3"/>
    <row r="1033385" hidden="1" x14ac:dyDescent="0.3"/>
    <row r="1033386" hidden="1" x14ac:dyDescent="0.3"/>
    <row r="1033387" hidden="1" x14ac:dyDescent="0.3"/>
    <row r="1033388" hidden="1" x14ac:dyDescent="0.3"/>
    <row r="1033389" hidden="1" x14ac:dyDescent="0.3"/>
    <row r="1033390" hidden="1" x14ac:dyDescent="0.3"/>
    <row r="1033391" hidden="1" x14ac:dyDescent="0.3"/>
    <row r="1033392" hidden="1" x14ac:dyDescent="0.3"/>
    <row r="1033393" hidden="1" x14ac:dyDescent="0.3"/>
    <row r="1033394" hidden="1" x14ac:dyDescent="0.3"/>
    <row r="1033395" hidden="1" x14ac:dyDescent="0.3"/>
    <row r="1033396" hidden="1" x14ac:dyDescent="0.3"/>
    <row r="1033397" hidden="1" x14ac:dyDescent="0.3"/>
    <row r="1033398" hidden="1" x14ac:dyDescent="0.3"/>
    <row r="1033399" hidden="1" x14ac:dyDescent="0.3"/>
    <row r="1033400" hidden="1" x14ac:dyDescent="0.3"/>
    <row r="1033401" hidden="1" x14ac:dyDescent="0.3"/>
    <row r="1033402" hidden="1" x14ac:dyDescent="0.3"/>
    <row r="1033403" hidden="1" x14ac:dyDescent="0.3"/>
    <row r="1033404" hidden="1" x14ac:dyDescent="0.3"/>
    <row r="1033405" hidden="1" x14ac:dyDescent="0.3"/>
    <row r="1033406" hidden="1" x14ac:dyDescent="0.3"/>
    <row r="1033407" hidden="1" x14ac:dyDescent="0.3"/>
    <row r="1033408" hidden="1" x14ac:dyDescent="0.3"/>
    <row r="1033409" hidden="1" x14ac:dyDescent="0.3"/>
    <row r="1033410" hidden="1" x14ac:dyDescent="0.3"/>
    <row r="1033411" hidden="1" x14ac:dyDescent="0.3"/>
    <row r="1033412" hidden="1" x14ac:dyDescent="0.3"/>
    <row r="1033413" hidden="1" x14ac:dyDescent="0.3"/>
    <row r="1033414" hidden="1" x14ac:dyDescent="0.3"/>
    <row r="1033415" hidden="1" x14ac:dyDescent="0.3"/>
    <row r="1033416" hidden="1" x14ac:dyDescent="0.3"/>
    <row r="1033417" hidden="1" x14ac:dyDescent="0.3"/>
    <row r="1033418" hidden="1" x14ac:dyDescent="0.3"/>
    <row r="1033419" hidden="1" x14ac:dyDescent="0.3"/>
    <row r="1033420" hidden="1" x14ac:dyDescent="0.3"/>
    <row r="1033421" hidden="1" x14ac:dyDescent="0.3"/>
    <row r="1033422" hidden="1" x14ac:dyDescent="0.3"/>
    <row r="1033423" hidden="1" x14ac:dyDescent="0.3"/>
    <row r="1033424" hidden="1" x14ac:dyDescent="0.3"/>
    <row r="1033425" hidden="1" x14ac:dyDescent="0.3"/>
    <row r="1033426" hidden="1" x14ac:dyDescent="0.3"/>
    <row r="1033427" hidden="1" x14ac:dyDescent="0.3"/>
    <row r="1033428" hidden="1" x14ac:dyDescent="0.3"/>
    <row r="1033429" hidden="1" x14ac:dyDescent="0.3"/>
    <row r="1033430" hidden="1" x14ac:dyDescent="0.3"/>
    <row r="1033431" hidden="1" x14ac:dyDescent="0.3"/>
    <row r="1033432" hidden="1" x14ac:dyDescent="0.3"/>
    <row r="1033433" hidden="1" x14ac:dyDescent="0.3"/>
    <row r="1033434" hidden="1" x14ac:dyDescent="0.3"/>
    <row r="1033435" hidden="1" x14ac:dyDescent="0.3"/>
    <row r="1033436" hidden="1" x14ac:dyDescent="0.3"/>
    <row r="1033437" hidden="1" x14ac:dyDescent="0.3"/>
    <row r="1033438" hidden="1" x14ac:dyDescent="0.3"/>
    <row r="1033439" hidden="1" x14ac:dyDescent="0.3"/>
    <row r="1033440" hidden="1" x14ac:dyDescent="0.3"/>
    <row r="1033441" hidden="1" x14ac:dyDescent="0.3"/>
    <row r="1033442" hidden="1" x14ac:dyDescent="0.3"/>
    <row r="1033443" hidden="1" x14ac:dyDescent="0.3"/>
    <row r="1033444" hidden="1" x14ac:dyDescent="0.3"/>
    <row r="1033445" hidden="1" x14ac:dyDescent="0.3"/>
    <row r="1033446" hidden="1" x14ac:dyDescent="0.3"/>
    <row r="1033447" hidden="1" x14ac:dyDescent="0.3"/>
    <row r="1033448" hidden="1" x14ac:dyDescent="0.3"/>
    <row r="1033449" hidden="1" x14ac:dyDescent="0.3"/>
    <row r="1033450" hidden="1" x14ac:dyDescent="0.3"/>
    <row r="1033451" hidden="1" x14ac:dyDescent="0.3"/>
    <row r="1033452" hidden="1" x14ac:dyDescent="0.3"/>
    <row r="1033453" hidden="1" x14ac:dyDescent="0.3"/>
    <row r="1033454" hidden="1" x14ac:dyDescent="0.3"/>
    <row r="1033455" hidden="1" x14ac:dyDescent="0.3"/>
    <row r="1033456" hidden="1" x14ac:dyDescent="0.3"/>
    <row r="1033457" hidden="1" x14ac:dyDescent="0.3"/>
    <row r="1033458" hidden="1" x14ac:dyDescent="0.3"/>
    <row r="1033459" hidden="1" x14ac:dyDescent="0.3"/>
    <row r="1033460" hidden="1" x14ac:dyDescent="0.3"/>
    <row r="1033461" hidden="1" x14ac:dyDescent="0.3"/>
    <row r="1033462" hidden="1" x14ac:dyDescent="0.3"/>
    <row r="1033463" hidden="1" x14ac:dyDescent="0.3"/>
    <row r="1033464" hidden="1" x14ac:dyDescent="0.3"/>
    <row r="1033465" hidden="1" x14ac:dyDescent="0.3"/>
    <row r="1033466" hidden="1" x14ac:dyDescent="0.3"/>
    <row r="1033467" hidden="1" x14ac:dyDescent="0.3"/>
    <row r="1033468" hidden="1" x14ac:dyDescent="0.3"/>
    <row r="1033469" hidden="1" x14ac:dyDescent="0.3"/>
    <row r="1033470" hidden="1" x14ac:dyDescent="0.3"/>
    <row r="1033471" hidden="1" x14ac:dyDescent="0.3"/>
    <row r="1033472" hidden="1" x14ac:dyDescent="0.3"/>
    <row r="1033473" hidden="1" x14ac:dyDescent="0.3"/>
    <row r="1033474" hidden="1" x14ac:dyDescent="0.3"/>
    <row r="1033475" hidden="1" x14ac:dyDescent="0.3"/>
    <row r="1033476" hidden="1" x14ac:dyDescent="0.3"/>
    <row r="1033477" hidden="1" x14ac:dyDescent="0.3"/>
    <row r="1033478" hidden="1" x14ac:dyDescent="0.3"/>
    <row r="1033479" hidden="1" x14ac:dyDescent="0.3"/>
    <row r="1033480" hidden="1" x14ac:dyDescent="0.3"/>
    <row r="1033481" hidden="1" x14ac:dyDescent="0.3"/>
    <row r="1033482" hidden="1" x14ac:dyDescent="0.3"/>
    <row r="1033483" hidden="1" x14ac:dyDescent="0.3"/>
    <row r="1033484" hidden="1" x14ac:dyDescent="0.3"/>
    <row r="1033485" hidden="1" x14ac:dyDescent="0.3"/>
    <row r="1033486" hidden="1" x14ac:dyDescent="0.3"/>
    <row r="1033487" hidden="1" x14ac:dyDescent="0.3"/>
    <row r="1033488" hidden="1" x14ac:dyDescent="0.3"/>
    <row r="1033489" hidden="1" x14ac:dyDescent="0.3"/>
    <row r="1033490" hidden="1" x14ac:dyDescent="0.3"/>
    <row r="1033491" hidden="1" x14ac:dyDescent="0.3"/>
    <row r="1033492" hidden="1" x14ac:dyDescent="0.3"/>
    <row r="1033493" hidden="1" x14ac:dyDescent="0.3"/>
    <row r="1033494" hidden="1" x14ac:dyDescent="0.3"/>
    <row r="1033495" hidden="1" x14ac:dyDescent="0.3"/>
    <row r="1033496" hidden="1" x14ac:dyDescent="0.3"/>
    <row r="1033497" hidden="1" x14ac:dyDescent="0.3"/>
    <row r="1033498" hidden="1" x14ac:dyDescent="0.3"/>
    <row r="1033499" hidden="1" x14ac:dyDescent="0.3"/>
    <row r="1033500" hidden="1" x14ac:dyDescent="0.3"/>
    <row r="1033501" hidden="1" x14ac:dyDescent="0.3"/>
    <row r="1033502" hidden="1" x14ac:dyDescent="0.3"/>
    <row r="1033503" hidden="1" x14ac:dyDescent="0.3"/>
    <row r="1033504" hidden="1" x14ac:dyDescent="0.3"/>
    <row r="1033505" hidden="1" x14ac:dyDescent="0.3"/>
    <row r="1033506" hidden="1" x14ac:dyDescent="0.3"/>
    <row r="1033507" hidden="1" x14ac:dyDescent="0.3"/>
    <row r="1033508" hidden="1" x14ac:dyDescent="0.3"/>
    <row r="1033509" hidden="1" x14ac:dyDescent="0.3"/>
    <row r="1033510" hidden="1" x14ac:dyDescent="0.3"/>
    <row r="1033511" hidden="1" x14ac:dyDescent="0.3"/>
    <row r="1033512" hidden="1" x14ac:dyDescent="0.3"/>
    <row r="1033513" hidden="1" x14ac:dyDescent="0.3"/>
    <row r="1033514" hidden="1" x14ac:dyDescent="0.3"/>
    <row r="1033515" hidden="1" x14ac:dyDescent="0.3"/>
    <row r="1033516" hidden="1" x14ac:dyDescent="0.3"/>
    <row r="1033517" hidden="1" x14ac:dyDescent="0.3"/>
    <row r="1033518" hidden="1" x14ac:dyDescent="0.3"/>
    <row r="1033519" hidden="1" x14ac:dyDescent="0.3"/>
    <row r="1033520" hidden="1" x14ac:dyDescent="0.3"/>
    <row r="1033521" hidden="1" x14ac:dyDescent="0.3"/>
    <row r="1033522" hidden="1" x14ac:dyDescent="0.3"/>
    <row r="1033523" hidden="1" x14ac:dyDescent="0.3"/>
    <row r="1033524" hidden="1" x14ac:dyDescent="0.3"/>
    <row r="1033525" hidden="1" x14ac:dyDescent="0.3"/>
    <row r="1033526" hidden="1" x14ac:dyDescent="0.3"/>
    <row r="1033527" hidden="1" x14ac:dyDescent="0.3"/>
    <row r="1033528" hidden="1" x14ac:dyDescent="0.3"/>
    <row r="1033529" hidden="1" x14ac:dyDescent="0.3"/>
    <row r="1033530" hidden="1" x14ac:dyDescent="0.3"/>
    <row r="1033531" hidden="1" x14ac:dyDescent="0.3"/>
    <row r="1033532" hidden="1" x14ac:dyDescent="0.3"/>
    <row r="1033533" hidden="1" x14ac:dyDescent="0.3"/>
    <row r="1033534" hidden="1" x14ac:dyDescent="0.3"/>
    <row r="1033535" hidden="1" x14ac:dyDescent="0.3"/>
    <row r="1033536" hidden="1" x14ac:dyDescent="0.3"/>
    <row r="1033537" hidden="1" x14ac:dyDescent="0.3"/>
    <row r="1033538" hidden="1" x14ac:dyDescent="0.3"/>
    <row r="1033539" hidden="1" x14ac:dyDescent="0.3"/>
    <row r="1033540" hidden="1" x14ac:dyDescent="0.3"/>
    <row r="1033541" hidden="1" x14ac:dyDescent="0.3"/>
    <row r="1033542" hidden="1" x14ac:dyDescent="0.3"/>
    <row r="1033543" hidden="1" x14ac:dyDescent="0.3"/>
    <row r="1033544" hidden="1" x14ac:dyDescent="0.3"/>
    <row r="1033545" hidden="1" x14ac:dyDescent="0.3"/>
    <row r="1033546" hidden="1" x14ac:dyDescent="0.3"/>
    <row r="1033547" hidden="1" x14ac:dyDescent="0.3"/>
    <row r="1033548" hidden="1" x14ac:dyDescent="0.3"/>
    <row r="1033549" hidden="1" x14ac:dyDescent="0.3"/>
    <row r="1033550" hidden="1" x14ac:dyDescent="0.3"/>
    <row r="1033551" hidden="1" x14ac:dyDescent="0.3"/>
    <row r="1033552" hidden="1" x14ac:dyDescent="0.3"/>
    <row r="1033553" hidden="1" x14ac:dyDescent="0.3"/>
    <row r="1033554" hidden="1" x14ac:dyDescent="0.3"/>
    <row r="1033555" hidden="1" x14ac:dyDescent="0.3"/>
    <row r="1033556" hidden="1" x14ac:dyDescent="0.3"/>
    <row r="1033557" hidden="1" x14ac:dyDescent="0.3"/>
    <row r="1033558" hidden="1" x14ac:dyDescent="0.3"/>
    <row r="1033559" hidden="1" x14ac:dyDescent="0.3"/>
    <row r="1033560" hidden="1" x14ac:dyDescent="0.3"/>
    <row r="1033561" hidden="1" x14ac:dyDescent="0.3"/>
    <row r="1033562" hidden="1" x14ac:dyDescent="0.3"/>
    <row r="1033563" hidden="1" x14ac:dyDescent="0.3"/>
    <row r="1033564" hidden="1" x14ac:dyDescent="0.3"/>
    <row r="1033565" hidden="1" x14ac:dyDescent="0.3"/>
    <row r="1033566" hidden="1" x14ac:dyDescent="0.3"/>
    <row r="1033567" hidden="1" x14ac:dyDescent="0.3"/>
    <row r="1033568" hidden="1" x14ac:dyDescent="0.3"/>
    <row r="1033569" hidden="1" x14ac:dyDescent="0.3"/>
    <row r="1033570" hidden="1" x14ac:dyDescent="0.3"/>
    <row r="1033571" hidden="1" x14ac:dyDescent="0.3"/>
    <row r="1033572" hidden="1" x14ac:dyDescent="0.3"/>
    <row r="1033573" hidden="1" x14ac:dyDescent="0.3"/>
    <row r="1033574" hidden="1" x14ac:dyDescent="0.3"/>
    <row r="1033575" hidden="1" x14ac:dyDescent="0.3"/>
    <row r="1033576" hidden="1" x14ac:dyDescent="0.3"/>
    <row r="1033577" hidden="1" x14ac:dyDescent="0.3"/>
    <row r="1033578" hidden="1" x14ac:dyDescent="0.3"/>
    <row r="1033579" hidden="1" x14ac:dyDescent="0.3"/>
    <row r="1033580" hidden="1" x14ac:dyDescent="0.3"/>
    <row r="1033581" hidden="1" x14ac:dyDescent="0.3"/>
    <row r="1033582" hidden="1" x14ac:dyDescent="0.3"/>
    <row r="1033583" hidden="1" x14ac:dyDescent="0.3"/>
    <row r="1033584" hidden="1" x14ac:dyDescent="0.3"/>
    <row r="1033585" hidden="1" x14ac:dyDescent="0.3"/>
    <row r="1033586" hidden="1" x14ac:dyDescent="0.3"/>
    <row r="1033587" hidden="1" x14ac:dyDescent="0.3"/>
    <row r="1033588" hidden="1" x14ac:dyDescent="0.3"/>
    <row r="1033589" hidden="1" x14ac:dyDescent="0.3"/>
    <row r="1033590" hidden="1" x14ac:dyDescent="0.3"/>
    <row r="1033591" hidden="1" x14ac:dyDescent="0.3"/>
    <row r="1033592" hidden="1" x14ac:dyDescent="0.3"/>
    <row r="1033593" hidden="1" x14ac:dyDescent="0.3"/>
    <row r="1033594" hidden="1" x14ac:dyDescent="0.3"/>
    <row r="1033595" hidden="1" x14ac:dyDescent="0.3"/>
    <row r="1033596" hidden="1" x14ac:dyDescent="0.3"/>
    <row r="1033597" hidden="1" x14ac:dyDescent="0.3"/>
    <row r="1033598" hidden="1" x14ac:dyDescent="0.3"/>
    <row r="1033599" hidden="1" x14ac:dyDescent="0.3"/>
    <row r="1033600" hidden="1" x14ac:dyDescent="0.3"/>
    <row r="1033601" hidden="1" x14ac:dyDescent="0.3"/>
    <row r="1033602" hidden="1" x14ac:dyDescent="0.3"/>
    <row r="1033603" hidden="1" x14ac:dyDescent="0.3"/>
    <row r="1033604" hidden="1" x14ac:dyDescent="0.3"/>
    <row r="1033605" hidden="1" x14ac:dyDescent="0.3"/>
    <row r="1033606" hidden="1" x14ac:dyDescent="0.3"/>
    <row r="1033607" hidden="1" x14ac:dyDescent="0.3"/>
    <row r="1033608" hidden="1" x14ac:dyDescent="0.3"/>
    <row r="1033609" hidden="1" x14ac:dyDescent="0.3"/>
    <row r="1033610" hidden="1" x14ac:dyDescent="0.3"/>
    <row r="1033611" hidden="1" x14ac:dyDescent="0.3"/>
    <row r="1033612" hidden="1" x14ac:dyDescent="0.3"/>
    <row r="1033613" hidden="1" x14ac:dyDescent="0.3"/>
    <row r="1033614" hidden="1" x14ac:dyDescent="0.3"/>
    <row r="1033615" hidden="1" x14ac:dyDescent="0.3"/>
    <row r="1033616" hidden="1" x14ac:dyDescent="0.3"/>
    <row r="1033617" hidden="1" x14ac:dyDescent="0.3"/>
    <row r="1033618" hidden="1" x14ac:dyDescent="0.3"/>
    <row r="1033619" hidden="1" x14ac:dyDescent="0.3"/>
    <row r="1033620" hidden="1" x14ac:dyDescent="0.3"/>
    <row r="1033621" hidden="1" x14ac:dyDescent="0.3"/>
    <row r="1033622" hidden="1" x14ac:dyDescent="0.3"/>
    <row r="1033623" hidden="1" x14ac:dyDescent="0.3"/>
    <row r="1033624" hidden="1" x14ac:dyDescent="0.3"/>
    <row r="1033625" hidden="1" x14ac:dyDescent="0.3"/>
    <row r="1033626" hidden="1" x14ac:dyDescent="0.3"/>
    <row r="1033627" hidden="1" x14ac:dyDescent="0.3"/>
    <row r="1033628" hidden="1" x14ac:dyDescent="0.3"/>
    <row r="1033629" hidden="1" x14ac:dyDescent="0.3"/>
    <row r="1033630" hidden="1" x14ac:dyDescent="0.3"/>
    <row r="1033631" hidden="1" x14ac:dyDescent="0.3"/>
    <row r="1033632" hidden="1" x14ac:dyDescent="0.3"/>
    <row r="1033633" hidden="1" x14ac:dyDescent="0.3"/>
    <row r="1033634" hidden="1" x14ac:dyDescent="0.3"/>
    <row r="1033635" hidden="1" x14ac:dyDescent="0.3"/>
    <row r="1033636" hidden="1" x14ac:dyDescent="0.3"/>
    <row r="1033637" hidden="1" x14ac:dyDescent="0.3"/>
    <row r="1033638" hidden="1" x14ac:dyDescent="0.3"/>
    <row r="1033639" hidden="1" x14ac:dyDescent="0.3"/>
    <row r="1033640" hidden="1" x14ac:dyDescent="0.3"/>
    <row r="1033641" hidden="1" x14ac:dyDescent="0.3"/>
    <row r="1033642" hidden="1" x14ac:dyDescent="0.3"/>
    <row r="1033643" hidden="1" x14ac:dyDescent="0.3"/>
    <row r="1033644" hidden="1" x14ac:dyDescent="0.3"/>
    <row r="1033645" hidden="1" x14ac:dyDescent="0.3"/>
    <row r="1033646" hidden="1" x14ac:dyDescent="0.3"/>
    <row r="1033647" hidden="1" x14ac:dyDescent="0.3"/>
    <row r="1033648" hidden="1" x14ac:dyDescent="0.3"/>
    <row r="1033649" hidden="1" x14ac:dyDescent="0.3"/>
    <row r="1033650" hidden="1" x14ac:dyDescent="0.3"/>
    <row r="1033651" hidden="1" x14ac:dyDescent="0.3"/>
    <row r="1033652" hidden="1" x14ac:dyDescent="0.3"/>
    <row r="1033653" hidden="1" x14ac:dyDescent="0.3"/>
    <row r="1033654" hidden="1" x14ac:dyDescent="0.3"/>
    <row r="1033655" hidden="1" x14ac:dyDescent="0.3"/>
    <row r="1033656" hidden="1" x14ac:dyDescent="0.3"/>
    <row r="1033657" hidden="1" x14ac:dyDescent="0.3"/>
    <row r="1033658" hidden="1" x14ac:dyDescent="0.3"/>
    <row r="1033659" hidden="1" x14ac:dyDescent="0.3"/>
    <row r="1033660" hidden="1" x14ac:dyDescent="0.3"/>
    <row r="1033661" hidden="1" x14ac:dyDescent="0.3"/>
    <row r="1033662" hidden="1" x14ac:dyDescent="0.3"/>
    <row r="1033663" hidden="1" x14ac:dyDescent="0.3"/>
    <row r="1033664" hidden="1" x14ac:dyDescent="0.3"/>
    <row r="1033665" hidden="1" x14ac:dyDescent="0.3"/>
    <row r="1033666" hidden="1" x14ac:dyDescent="0.3"/>
    <row r="1033667" hidden="1" x14ac:dyDescent="0.3"/>
    <row r="1033668" hidden="1" x14ac:dyDescent="0.3"/>
    <row r="1033669" hidden="1" x14ac:dyDescent="0.3"/>
    <row r="1033670" hidden="1" x14ac:dyDescent="0.3"/>
    <row r="1033671" hidden="1" x14ac:dyDescent="0.3"/>
    <row r="1033672" hidden="1" x14ac:dyDescent="0.3"/>
    <row r="1033673" hidden="1" x14ac:dyDescent="0.3"/>
    <row r="1033674" hidden="1" x14ac:dyDescent="0.3"/>
    <row r="1033675" hidden="1" x14ac:dyDescent="0.3"/>
    <row r="1033676" hidden="1" x14ac:dyDescent="0.3"/>
    <row r="1033677" hidden="1" x14ac:dyDescent="0.3"/>
    <row r="1033678" hidden="1" x14ac:dyDescent="0.3"/>
    <row r="1033679" hidden="1" x14ac:dyDescent="0.3"/>
    <row r="1033680" hidden="1" x14ac:dyDescent="0.3"/>
    <row r="1033681" hidden="1" x14ac:dyDescent="0.3"/>
    <row r="1033682" hidden="1" x14ac:dyDescent="0.3"/>
    <row r="1033683" hidden="1" x14ac:dyDescent="0.3"/>
    <row r="1033684" hidden="1" x14ac:dyDescent="0.3"/>
    <row r="1033685" hidden="1" x14ac:dyDescent="0.3"/>
    <row r="1033686" hidden="1" x14ac:dyDescent="0.3"/>
    <row r="1033687" hidden="1" x14ac:dyDescent="0.3"/>
    <row r="1033688" hidden="1" x14ac:dyDescent="0.3"/>
    <row r="1033689" hidden="1" x14ac:dyDescent="0.3"/>
    <row r="1033690" hidden="1" x14ac:dyDescent="0.3"/>
    <row r="1033691" hidden="1" x14ac:dyDescent="0.3"/>
    <row r="1033692" hidden="1" x14ac:dyDescent="0.3"/>
    <row r="1033693" hidden="1" x14ac:dyDescent="0.3"/>
    <row r="1033694" hidden="1" x14ac:dyDescent="0.3"/>
    <row r="1033695" hidden="1" x14ac:dyDescent="0.3"/>
    <row r="1033696" hidden="1" x14ac:dyDescent="0.3"/>
    <row r="1033697" hidden="1" x14ac:dyDescent="0.3"/>
    <row r="1033698" hidden="1" x14ac:dyDescent="0.3"/>
    <row r="1033699" hidden="1" x14ac:dyDescent="0.3"/>
    <row r="1033700" hidden="1" x14ac:dyDescent="0.3"/>
    <row r="1033701" hidden="1" x14ac:dyDescent="0.3"/>
    <row r="1033702" hidden="1" x14ac:dyDescent="0.3"/>
    <row r="1033703" hidden="1" x14ac:dyDescent="0.3"/>
    <row r="1033704" hidden="1" x14ac:dyDescent="0.3"/>
    <row r="1033705" hidden="1" x14ac:dyDescent="0.3"/>
    <row r="1033706" hidden="1" x14ac:dyDescent="0.3"/>
    <row r="1033707" hidden="1" x14ac:dyDescent="0.3"/>
    <row r="1033708" hidden="1" x14ac:dyDescent="0.3"/>
    <row r="1033709" hidden="1" x14ac:dyDescent="0.3"/>
    <row r="1033710" hidden="1" x14ac:dyDescent="0.3"/>
    <row r="1033711" hidden="1" x14ac:dyDescent="0.3"/>
    <row r="1033712" hidden="1" x14ac:dyDescent="0.3"/>
    <row r="1033713" hidden="1" x14ac:dyDescent="0.3"/>
    <row r="1033714" hidden="1" x14ac:dyDescent="0.3"/>
    <row r="1033715" hidden="1" x14ac:dyDescent="0.3"/>
    <row r="1033716" hidden="1" x14ac:dyDescent="0.3"/>
    <row r="1033717" hidden="1" x14ac:dyDescent="0.3"/>
    <row r="1033718" hidden="1" x14ac:dyDescent="0.3"/>
    <row r="1033719" hidden="1" x14ac:dyDescent="0.3"/>
    <row r="1033720" hidden="1" x14ac:dyDescent="0.3"/>
    <row r="1033721" hidden="1" x14ac:dyDescent="0.3"/>
    <row r="1033722" hidden="1" x14ac:dyDescent="0.3"/>
    <row r="1033723" hidden="1" x14ac:dyDescent="0.3"/>
    <row r="1033724" hidden="1" x14ac:dyDescent="0.3"/>
    <row r="1033725" hidden="1" x14ac:dyDescent="0.3"/>
    <row r="1033726" hidden="1" x14ac:dyDescent="0.3"/>
    <row r="1033727" hidden="1" x14ac:dyDescent="0.3"/>
    <row r="1033728" hidden="1" x14ac:dyDescent="0.3"/>
    <row r="1033729" hidden="1" x14ac:dyDescent="0.3"/>
    <row r="1033730" hidden="1" x14ac:dyDescent="0.3"/>
    <row r="1033731" hidden="1" x14ac:dyDescent="0.3"/>
    <row r="1033732" hidden="1" x14ac:dyDescent="0.3"/>
    <row r="1033733" hidden="1" x14ac:dyDescent="0.3"/>
    <row r="1033734" hidden="1" x14ac:dyDescent="0.3"/>
    <row r="1033735" hidden="1" x14ac:dyDescent="0.3"/>
    <row r="1033736" hidden="1" x14ac:dyDescent="0.3"/>
    <row r="1033737" hidden="1" x14ac:dyDescent="0.3"/>
    <row r="1033738" hidden="1" x14ac:dyDescent="0.3"/>
    <row r="1033739" hidden="1" x14ac:dyDescent="0.3"/>
    <row r="1033740" hidden="1" x14ac:dyDescent="0.3"/>
    <row r="1033741" hidden="1" x14ac:dyDescent="0.3"/>
    <row r="1033742" hidden="1" x14ac:dyDescent="0.3"/>
    <row r="1033743" hidden="1" x14ac:dyDescent="0.3"/>
    <row r="1033744" hidden="1" x14ac:dyDescent="0.3"/>
    <row r="1033745" hidden="1" x14ac:dyDescent="0.3"/>
    <row r="1033746" hidden="1" x14ac:dyDescent="0.3"/>
    <row r="1033747" hidden="1" x14ac:dyDescent="0.3"/>
    <row r="1033748" hidden="1" x14ac:dyDescent="0.3"/>
    <row r="1033749" hidden="1" x14ac:dyDescent="0.3"/>
    <row r="1033750" hidden="1" x14ac:dyDescent="0.3"/>
    <row r="1033751" hidden="1" x14ac:dyDescent="0.3"/>
    <row r="1033752" hidden="1" x14ac:dyDescent="0.3"/>
    <row r="1033753" hidden="1" x14ac:dyDescent="0.3"/>
    <row r="1033754" hidden="1" x14ac:dyDescent="0.3"/>
    <row r="1033755" hidden="1" x14ac:dyDescent="0.3"/>
    <row r="1033756" hidden="1" x14ac:dyDescent="0.3"/>
    <row r="1033757" hidden="1" x14ac:dyDescent="0.3"/>
    <row r="1033758" hidden="1" x14ac:dyDescent="0.3"/>
    <row r="1033759" hidden="1" x14ac:dyDescent="0.3"/>
    <row r="1033760" hidden="1" x14ac:dyDescent="0.3"/>
    <row r="1033761" hidden="1" x14ac:dyDescent="0.3"/>
    <row r="1033762" hidden="1" x14ac:dyDescent="0.3"/>
    <row r="1033763" hidden="1" x14ac:dyDescent="0.3"/>
    <row r="1033764" hidden="1" x14ac:dyDescent="0.3"/>
    <row r="1033765" hidden="1" x14ac:dyDescent="0.3"/>
    <row r="1033766" hidden="1" x14ac:dyDescent="0.3"/>
    <row r="1033767" hidden="1" x14ac:dyDescent="0.3"/>
    <row r="1033768" hidden="1" x14ac:dyDescent="0.3"/>
    <row r="1033769" hidden="1" x14ac:dyDescent="0.3"/>
    <row r="1033770" hidden="1" x14ac:dyDescent="0.3"/>
    <row r="1033771" hidden="1" x14ac:dyDescent="0.3"/>
    <row r="1033772" hidden="1" x14ac:dyDescent="0.3"/>
    <row r="1033773" hidden="1" x14ac:dyDescent="0.3"/>
    <row r="1033774" hidden="1" x14ac:dyDescent="0.3"/>
    <row r="1033775" hidden="1" x14ac:dyDescent="0.3"/>
    <row r="1033776" hidden="1" x14ac:dyDescent="0.3"/>
    <row r="1033777" hidden="1" x14ac:dyDescent="0.3"/>
    <row r="1033778" hidden="1" x14ac:dyDescent="0.3"/>
    <row r="1033779" hidden="1" x14ac:dyDescent="0.3"/>
    <row r="1033780" hidden="1" x14ac:dyDescent="0.3"/>
    <row r="1033781" hidden="1" x14ac:dyDescent="0.3"/>
    <row r="1033782" hidden="1" x14ac:dyDescent="0.3"/>
    <row r="1033783" hidden="1" x14ac:dyDescent="0.3"/>
    <row r="1033784" hidden="1" x14ac:dyDescent="0.3"/>
    <row r="1033785" hidden="1" x14ac:dyDescent="0.3"/>
    <row r="1033786" hidden="1" x14ac:dyDescent="0.3"/>
    <row r="1033787" hidden="1" x14ac:dyDescent="0.3"/>
    <row r="1033788" hidden="1" x14ac:dyDescent="0.3"/>
    <row r="1033789" hidden="1" x14ac:dyDescent="0.3"/>
    <row r="1033790" hidden="1" x14ac:dyDescent="0.3"/>
    <row r="1033791" hidden="1" x14ac:dyDescent="0.3"/>
    <row r="1033792" hidden="1" x14ac:dyDescent="0.3"/>
    <row r="1033793" hidden="1" x14ac:dyDescent="0.3"/>
    <row r="1033794" hidden="1" x14ac:dyDescent="0.3"/>
    <row r="1033795" hidden="1" x14ac:dyDescent="0.3"/>
    <row r="1033796" hidden="1" x14ac:dyDescent="0.3"/>
    <row r="1033797" hidden="1" x14ac:dyDescent="0.3"/>
    <row r="1033798" hidden="1" x14ac:dyDescent="0.3"/>
    <row r="1033799" hidden="1" x14ac:dyDescent="0.3"/>
    <row r="1033800" hidden="1" x14ac:dyDescent="0.3"/>
    <row r="1033801" hidden="1" x14ac:dyDescent="0.3"/>
    <row r="1033802" hidden="1" x14ac:dyDescent="0.3"/>
    <row r="1033803" hidden="1" x14ac:dyDescent="0.3"/>
    <row r="1033804" hidden="1" x14ac:dyDescent="0.3"/>
    <row r="1033805" hidden="1" x14ac:dyDescent="0.3"/>
    <row r="1033806" hidden="1" x14ac:dyDescent="0.3"/>
    <row r="1033807" hidden="1" x14ac:dyDescent="0.3"/>
    <row r="1033808" hidden="1" x14ac:dyDescent="0.3"/>
    <row r="1033809" hidden="1" x14ac:dyDescent="0.3"/>
    <row r="1033810" hidden="1" x14ac:dyDescent="0.3"/>
    <row r="1033811" hidden="1" x14ac:dyDescent="0.3"/>
    <row r="1033812" hidden="1" x14ac:dyDescent="0.3"/>
    <row r="1033813" hidden="1" x14ac:dyDescent="0.3"/>
    <row r="1033814" hidden="1" x14ac:dyDescent="0.3"/>
    <row r="1033815" hidden="1" x14ac:dyDescent="0.3"/>
    <row r="1033816" hidden="1" x14ac:dyDescent="0.3"/>
    <row r="1033817" hidden="1" x14ac:dyDescent="0.3"/>
    <row r="1033818" hidden="1" x14ac:dyDescent="0.3"/>
    <row r="1033819" hidden="1" x14ac:dyDescent="0.3"/>
    <row r="1033820" hidden="1" x14ac:dyDescent="0.3"/>
    <row r="1033821" hidden="1" x14ac:dyDescent="0.3"/>
    <row r="1033822" hidden="1" x14ac:dyDescent="0.3"/>
    <row r="1033823" hidden="1" x14ac:dyDescent="0.3"/>
    <row r="1033824" hidden="1" x14ac:dyDescent="0.3"/>
    <row r="1033825" hidden="1" x14ac:dyDescent="0.3"/>
    <row r="1033826" hidden="1" x14ac:dyDescent="0.3"/>
    <row r="1033827" hidden="1" x14ac:dyDescent="0.3"/>
    <row r="1033828" hidden="1" x14ac:dyDescent="0.3"/>
    <row r="1033829" hidden="1" x14ac:dyDescent="0.3"/>
    <row r="1033830" hidden="1" x14ac:dyDescent="0.3"/>
    <row r="1033831" hidden="1" x14ac:dyDescent="0.3"/>
    <row r="1033832" hidden="1" x14ac:dyDescent="0.3"/>
    <row r="1033833" hidden="1" x14ac:dyDescent="0.3"/>
    <row r="1033834" hidden="1" x14ac:dyDescent="0.3"/>
    <row r="1033835" hidden="1" x14ac:dyDescent="0.3"/>
    <row r="1033836" hidden="1" x14ac:dyDescent="0.3"/>
    <row r="1033837" hidden="1" x14ac:dyDescent="0.3"/>
    <row r="1033838" hidden="1" x14ac:dyDescent="0.3"/>
    <row r="1033839" hidden="1" x14ac:dyDescent="0.3"/>
    <row r="1033840" hidden="1" x14ac:dyDescent="0.3"/>
    <row r="1033841" hidden="1" x14ac:dyDescent="0.3"/>
    <row r="1033842" hidden="1" x14ac:dyDescent="0.3"/>
    <row r="1033843" hidden="1" x14ac:dyDescent="0.3"/>
    <row r="1033844" hidden="1" x14ac:dyDescent="0.3"/>
    <row r="1033845" hidden="1" x14ac:dyDescent="0.3"/>
    <row r="1033846" hidden="1" x14ac:dyDescent="0.3"/>
    <row r="1033847" hidden="1" x14ac:dyDescent="0.3"/>
    <row r="1033848" hidden="1" x14ac:dyDescent="0.3"/>
    <row r="1033849" hidden="1" x14ac:dyDescent="0.3"/>
    <row r="1033850" hidden="1" x14ac:dyDescent="0.3"/>
    <row r="1033851" hidden="1" x14ac:dyDescent="0.3"/>
    <row r="1033852" hidden="1" x14ac:dyDescent="0.3"/>
    <row r="1033853" hidden="1" x14ac:dyDescent="0.3"/>
    <row r="1033854" hidden="1" x14ac:dyDescent="0.3"/>
    <row r="1033855" hidden="1" x14ac:dyDescent="0.3"/>
    <row r="1033856" hidden="1" x14ac:dyDescent="0.3"/>
    <row r="1033857" hidden="1" x14ac:dyDescent="0.3"/>
    <row r="1033858" hidden="1" x14ac:dyDescent="0.3"/>
    <row r="1033859" hidden="1" x14ac:dyDescent="0.3"/>
    <row r="1033860" hidden="1" x14ac:dyDescent="0.3"/>
    <row r="1033861" hidden="1" x14ac:dyDescent="0.3"/>
    <row r="1033862" hidden="1" x14ac:dyDescent="0.3"/>
    <row r="1033863" hidden="1" x14ac:dyDescent="0.3"/>
    <row r="1033864" hidden="1" x14ac:dyDescent="0.3"/>
    <row r="1033865" hidden="1" x14ac:dyDescent="0.3"/>
    <row r="1033866" hidden="1" x14ac:dyDescent="0.3"/>
    <row r="1033867" hidden="1" x14ac:dyDescent="0.3"/>
    <row r="1033868" hidden="1" x14ac:dyDescent="0.3"/>
    <row r="1033869" hidden="1" x14ac:dyDescent="0.3"/>
    <row r="1033870" hidden="1" x14ac:dyDescent="0.3"/>
    <row r="1033871" hidden="1" x14ac:dyDescent="0.3"/>
    <row r="1033872" hidden="1" x14ac:dyDescent="0.3"/>
    <row r="1033873" hidden="1" x14ac:dyDescent="0.3"/>
    <row r="1033874" hidden="1" x14ac:dyDescent="0.3"/>
    <row r="1033875" hidden="1" x14ac:dyDescent="0.3"/>
    <row r="1033876" hidden="1" x14ac:dyDescent="0.3"/>
    <row r="1033877" hidden="1" x14ac:dyDescent="0.3"/>
    <row r="1033878" hidden="1" x14ac:dyDescent="0.3"/>
    <row r="1033879" hidden="1" x14ac:dyDescent="0.3"/>
    <row r="1033880" hidden="1" x14ac:dyDescent="0.3"/>
    <row r="1033881" hidden="1" x14ac:dyDescent="0.3"/>
    <row r="1033882" hidden="1" x14ac:dyDescent="0.3"/>
    <row r="1033883" hidden="1" x14ac:dyDescent="0.3"/>
    <row r="1033884" hidden="1" x14ac:dyDescent="0.3"/>
    <row r="1033885" hidden="1" x14ac:dyDescent="0.3"/>
    <row r="1033886" hidden="1" x14ac:dyDescent="0.3"/>
    <row r="1033887" hidden="1" x14ac:dyDescent="0.3"/>
    <row r="1033888" hidden="1" x14ac:dyDescent="0.3"/>
    <row r="1033889" hidden="1" x14ac:dyDescent="0.3"/>
    <row r="1033890" hidden="1" x14ac:dyDescent="0.3"/>
    <row r="1033891" hidden="1" x14ac:dyDescent="0.3"/>
    <row r="1033892" hidden="1" x14ac:dyDescent="0.3"/>
    <row r="1033893" hidden="1" x14ac:dyDescent="0.3"/>
    <row r="1033894" hidden="1" x14ac:dyDescent="0.3"/>
    <row r="1033895" hidden="1" x14ac:dyDescent="0.3"/>
    <row r="1033896" hidden="1" x14ac:dyDescent="0.3"/>
    <row r="1033897" hidden="1" x14ac:dyDescent="0.3"/>
    <row r="1033898" hidden="1" x14ac:dyDescent="0.3"/>
    <row r="1033899" hidden="1" x14ac:dyDescent="0.3"/>
    <row r="1033900" hidden="1" x14ac:dyDescent="0.3"/>
    <row r="1033901" hidden="1" x14ac:dyDescent="0.3"/>
    <row r="1033902" hidden="1" x14ac:dyDescent="0.3"/>
    <row r="1033903" hidden="1" x14ac:dyDescent="0.3"/>
    <row r="1033904" hidden="1" x14ac:dyDescent="0.3"/>
    <row r="1033905" hidden="1" x14ac:dyDescent="0.3"/>
    <row r="1033906" hidden="1" x14ac:dyDescent="0.3"/>
    <row r="1033907" hidden="1" x14ac:dyDescent="0.3"/>
    <row r="1033908" hidden="1" x14ac:dyDescent="0.3"/>
    <row r="1033909" hidden="1" x14ac:dyDescent="0.3"/>
    <row r="1033910" hidden="1" x14ac:dyDescent="0.3"/>
    <row r="1033911" hidden="1" x14ac:dyDescent="0.3"/>
    <row r="1033912" hidden="1" x14ac:dyDescent="0.3"/>
    <row r="1033913" hidden="1" x14ac:dyDescent="0.3"/>
    <row r="1033914" hidden="1" x14ac:dyDescent="0.3"/>
    <row r="1033915" hidden="1" x14ac:dyDescent="0.3"/>
    <row r="1033916" hidden="1" x14ac:dyDescent="0.3"/>
    <row r="1033917" hidden="1" x14ac:dyDescent="0.3"/>
    <row r="1033918" hidden="1" x14ac:dyDescent="0.3"/>
    <row r="1033919" hidden="1" x14ac:dyDescent="0.3"/>
    <row r="1033920" hidden="1" x14ac:dyDescent="0.3"/>
    <row r="1033921" hidden="1" x14ac:dyDescent="0.3"/>
    <row r="1033922" hidden="1" x14ac:dyDescent="0.3"/>
    <row r="1033923" hidden="1" x14ac:dyDescent="0.3"/>
    <row r="1033924" hidden="1" x14ac:dyDescent="0.3"/>
    <row r="1033925" hidden="1" x14ac:dyDescent="0.3"/>
    <row r="1033926" hidden="1" x14ac:dyDescent="0.3"/>
    <row r="1033927" hidden="1" x14ac:dyDescent="0.3"/>
    <row r="1033928" hidden="1" x14ac:dyDescent="0.3"/>
    <row r="1033929" hidden="1" x14ac:dyDescent="0.3"/>
    <row r="1033930" hidden="1" x14ac:dyDescent="0.3"/>
    <row r="1033931" hidden="1" x14ac:dyDescent="0.3"/>
    <row r="1033932" hidden="1" x14ac:dyDescent="0.3"/>
    <row r="1033933" hidden="1" x14ac:dyDescent="0.3"/>
    <row r="1033934" hidden="1" x14ac:dyDescent="0.3"/>
    <row r="1033935" hidden="1" x14ac:dyDescent="0.3"/>
    <row r="1033936" hidden="1" x14ac:dyDescent="0.3"/>
    <row r="1033937" hidden="1" x14ac:dyDescent="0.3"/>
    <row r="1033938" hidden="1" x14ac:dyDescent="0.3"/>
    <row r="1033939" hidden="1" x14ac:dyDescent="0.3"/>
    <row r="1033940" hidden="1" x14ac:dyDescent="0.3"/>
    <row r="1033941" hidden="1" x14ac:dyDescent="0.3"/>
    <row r="1033942" hidden="1" x14ac:dyDescent="0.3"/>
    <row r="1033943" hidden="1" x14ac:dyDescent="0.3"/>
    <row r="1033944" hidden="1" x14ac:dyDescent="0.3"/>
    <row r="1033945" hidden="1" x14ac:dyDescent="0.3"/>
    <row r="1033946" hidden="1" x14ac:dyDescent="0.3"/>
    <row r="1033947" hidden="1" x14ac:dyDescent="0.3"/>
    <row r="1033948" hidden="1" x14ac:dyDescent="0.3"/>
    <row r="1033949" hidden="1" x14ac:dyDescent="0.3"/>
    <row r="1033950" hidden="1" x14ac:dyDescent="0.3"/>
    <row r="1033951" hidden="1" x14ac:dyDescent="0.3"/>
    <row r="1033952" hidden="1" x14ac:dyDescent="0.3"/>
    <row r="1033953" hidden="1" x14ac:dyDescent="0.3"/>
    <row r="1033954" hidden="1" x14ac:dyDescent="0.3"/>
    <row r="1033955" hidden="1" x14ac:dyDescent="0.3"/>
    <row r="1033956" hidden="1" x14ac:dyDescent="0.3"/>
    <row r="1033957" hidden="1" x14ac:dyDescent="0.3"/>
    <row r="1033958" hidden="1" x14ac:dyDescent="0.3"/>
    <row r="1033959" hidden="1" x14ac:dyDescent="0.3"/>
    <row r="1033960" hidden="1" x14ac:dyDescent="0.3"/>
    <row r="1033961" hidden="1" x14ac:dyDescent="0.3"/>
    <row r="1033962" hidden="1" x14ac:dyDescent="0.3"/>
    <row r="1033963" hidden="1" x14ac:dyDescent="0.3"/>
    <row r="1033964" hidden="1" x14ac:dyDescent="0.3"/>
    <row r="1033965" hidden="1" x14ac:dyDescent="0.3"/>
    <row r="1033966" hidden="1" x14ac:dyDescent="0.3"/>
    <row r="1033967" hidden="1" x14ac:dyDescent="0.3"/>
    <row r="1033968" hidden="1" x14ac:dyDescent="0.3"/>
    <row r="1033969" hidden="1" x14ac:dyDescent="0.3"/>
    <row r="1033970" hidden="1" x14ac:dyDescent="0.3"/>
    <row r="1033971" hidden="1" x14ac:dyDescent="0.3"/>
    <row r="1033972" hidden="1" x14ac:dyDescent="0.3"/>
    <row r="1033973" hidden="1" x14ac:dyDescent="0.3"/>
    <row r="1033974" hidden="1" x14ac:dyDescent="0.3"/>
    <row r="1033975" hidden="1" x14ac:dyDescent="0.3"/>
    <row r="1033976" hidden="1" x14ac:dyDescent="0.3"/>
    <row r="1033977" hidden="1" x14ac:dyDescent="0.3"/>
    <row r="1033978" hidden="1" x14ac:dyDescent="0.3"/>
    <row r="1033979" hidden="1" x14ac:dyDescent="0.3"/>
    <row r="1033980" hidden="1" x14ac:dyDescent="0.3"/>
    <row r="1033981" hidden="1" x14ac:dyDescent="0.3"/>
    <row r="1033982" hidden="1" x14ac:dyDescent="0.3"/>
    <row r="1033983" hidden="1" x14ac:dyDescent="0.3"/>
    <row r="1033984" hidden="1" x14ac:dyDescent="0.3"/>
    <row r="1033985" hidden="1" x14ac:dyDescent="0.3"/>
    <row r="1033986" hidden="1" x14ac:dyDescent="0.3"/>
    <row r="1033987" hidden="1" x14ac:dyDescent="0.3"/>
    <row r="1033988" hidden="1" x14ac:dyDescent="0.3"/>
    <row r="1033989" hidden="1" x14ac:dyDescent="0.3"/>
    <row r="1033990" hidden="1" x14ac:dyDescent="0.3"/>
    <row r="1033991" hidden="1" x14ac:dyDescent="0.3"/>
    <row r="1033992" hidden="1" x14ac:dyDescent="0.3"/>
    <row r="1033993" hidden="1" x14ac:dyDescent="0.3"/>
    <row r="1033994" hidden="1" x14ac:dyDescent="0.3"/>
    <row r="1033995" hidden="1" x14ac:dyDescent="0.3"/>
    <row r="1033996" hidden="1" x14ac:dyDescent="0.3"/>
    <row r="1033997" hidden="1" x14ac:dyDescent="0.3"/>
    <row r="1033998" hidden="1" x14ac:dyDescent="0.3"/>
    <row r="1033999" hidden="1" x14ac:dyDescent="0.3"/>
    <row r="1034000" hidden="1" x14ac:dyDescent="0.3"/>
    <row r="1034001" hidden="1" x14ac:dyDescent="0.3"/>
    <row r="1034002" hidden="1" x14ac:dyDescent="0.3"/>
    <row r="1034003" hidden="1" x14ac:dyDescent="0.3"/>
    <row r="1034004" hidden="1" x14ac:dyDescent="0.3"/>
    <row r="1034005" hidden="1" x14ac:dyDescent="0.3"/>
    <row r="1034006" hidden="1" x14ac:dyDescent="0.3"/>
    <row r="1034007" hidden="1" x14ac:dyDescent="0.3"/>
    <row r="1034008" hidden="1" x14ac:dyDescent="0.3"/>
    <row r="1034009" hidden="1" x14ac:dyDescent="0.3"/>
    <row r="1034010" hidden="1" x14ac:dyDescent="0.3"/>
    <row r="1034011" hidden="1" x14ac:dyDescent="0.3"/>
    <row r="1034012" hidden="1" x14ac:dyDescent="0.3"/>
    <row r="1034013" hidden="1" x14ac:dyDescent="0.3"/>
    <row r="1034014" hidden="1" x14ac:dyDescent="0.3"/>
    <row r="1034015" hidden="1" x14ac:dyDescent="0.3"/>
    <row r="1034016" hidden="1" x14ac:dyDescent="0.3"/>
    <row r="1034017" hidden="1" x14ac:dyDescent="0.3"/>
    <row r="1034018" hidden="1" x14ac:dyDescent="0.3"/>
    <row r="1034019" hidden="1" x14ac:dyDescent="0.3"/>
    <row r="1034020" hidden="1" x14ac:dyDescent="0.3"/>
    <row r="1034021" hidden="1" x14ac:dyDescent="0.3"/>
    <row r="1034022" hidden="1" x14ac:dyDescent="0.3"/>
    <row r="1034023" hidden="1" x14ac:dyDescent="0.3"/>
    <row r="1034024" hidden="1" x14ac:dyDescent="0.3"/>
    <row r="1034025" hidden="1" x14ac:dyDescent="0.3"/>
    <row r="1034026" hidden="1" x14ac:dyDescent="0.3"/>
    <row r="1034027" hidden="1" x14ac:dyDescent="0.3"/>
    <row r="1034028" hidden="1" x14ac:dyDescent="0.3"/>
    <row r="1034029" hidden="1" x14ac:dyDescent="0.3"/>
    <row r="1034030" hidden="1" x14ac:dyDescent="0.3"/>
    <row r="1034031" hidden="1" x14ac:dyDescent="0.3"/>
    <row r="1034032" hidden="1" x14ac:dyDescent="0.3"/>
    <row r="1034033" hidden="1" x14ac:dyDescent="0.3"/>
    <row r="1034034" hidden="1" x14ac:dyDescent="0.3"/>
    <row r="1034035" hidden="1" x14ac:dyDescent="0.3"/>
    <row r="1034036" hidden="1" x14ac:dyDescent="0.3"/>
    <row r="1034037" hidden="1" x14ac:dyDescent="0.3"/>
    <row r="1034038" hidden="1" x14ac:dyDescent="0.3"/>
    <row r="1034039" hidden="1" x14ac:dyDescent="0.3"/>
    <row r="1034040" hidden="1" x14ac:dyDescent="0.3"/>
    <row r="1034041" hidden="1" x14ac:dyDescent="0.3"/>
    <row r="1034042" hidden="1" x14ac:dyDescent="0.3"/>
    <row r="1034043" hidden="1" x14ac:dyDescent="0.3"/>
    <row r="1034044" hidden="1" x14ac:dyDescent="0.3"/>
    <row r="1034045" hidden="1" x14ac:dyDescent="0.3"/>
    <row r="1034046" hidden="1" x14ac:dyDescent="0.3"/>
    <row r="1034047" hidden="1" x14ac:dyDescent="0.3"/>
    <row r="1034048" hidden="1" x14ac:dyDescent="0.3"/>
    <row r="1034049" hidden="1" x14ac:dyDescent="0.3"/>
    <row r="1034050" hidden="1" x14ac:dyDescent="0.3"/>
    <row r="1034051" hidden="1" x14ac:dyDescent="0.3"/>
    <row r="1034052" hidden="1" x14ac:dyDescent="0.3"/>
    <row r="1034053" hidden="1" x14ac:dyDescent="0.3"/>
    <row r="1034054" hidden="1" x14ac:dyDescent="0.3"/>
    <row r="1034055" hidden="1" x14ac:dyDescent="0.3"/>
    <row r="1034056" hidden="1" x14ac:dyDescent="0.3"/>
    <row r="1034057" hidden="1" x14ac:dyDescent="0.3"/>
    <row r="1034058" hidden="1" x14ac:dyDescent="0.3"/>
    <row r="1034059" hidden="1" x14ac:dyDescent="0.3"/>
    <row r="1034060" hidden="1" x14ac:dyDescent="0.3"/>
    <row r="1034061" hidden="1" x14ac:dyDescent="0.3"/>
    <row r="1034062" hidden="1" x14ac:dyDescent="0.3"/>
    <row r="1034063" hidden="1" x14ac:dyDescent="0.3"/>
    <row r="1034064" hidden="1" x14ac:dyDescent="0.3"/>
    <row r="1034065" hidden="1" x14ac:dyDescent="0.3"/>
    <row r="1034066" hidden="1" x14ac:dyDescent="0.3"/>
    <row r="1034067" hidden="1" x14ac:dyDescent="0.3"/>
    <row r="1034068" hidden="1" x14ac:dyDescent="0.3"/>
    <row r="1034069" hidden="1" x14ac:dyDescent="0.3"/>
    <row r="1034070" hidden="1" x14ac:dyDescent="0.3"/>
    <row r="1034071" hidden="1" x14ac:dyDescent="0.3"/>
    <row r="1034072" hidden="1" x14ac:dyDescent="0.3"/>
    <row r="1034073" hidden="1" x14ac:dyDescent="0.3"/>
    <row r="1034074" hidden="1" x14ac:dyDescent="0.3"/>
    <row r="1034075" hidden="1" x14ac:dyDescent="0.3"/>
    <row r="1034076" hidden="1" x14ac:dyDescent="0.3"/>
    <row r="1034077" hidden="1" x14ac:dyDescent="0.3"/>
    <row r="1034078" hidden="1" x14ac:dyDescent="0.3"/>
    <row r="1034079" hidden="1" x14ac:dyDescent="0.3"/>
    <row r="1034080" hidden="1" x14ac:dyDescent="0.3"/>
    <row r="1034081" hidden="1" x14ac:dyDescent="0.3"/>
    <row r="1034082" hidden="1" x14ac:dyDescent="0.3"/>
    <row r="1034083" hidden="1" x14ac:dyDescent="0.3"/>
    <row r="1034084" hidden="1" x14ac:dyDescent="0.3"/>
    <row r="1034085" hidden="1" x14ac:dyDescent="0.3"/>
    <row r="1034086" hidden="1" x14ac:dyDescent="0.3"/>
    <row r="1034087" hidden="1" x14ac:dyDescent="0.3"/>
    <row r="1034088" hidden="1" x14ac:dyDescent="0.3"/>
    <row r="1034089" hidden="1" x14ac:dyDescent="0.3"/>
    <row r="1034090" hidden="1" x14ac:dyDescent="0.3"/>
    <row r="1034091" hidden="1" x14ac:dyDescent="0.3"/>
    <row r="1034092" hidden="1" x14ac:dyDescent="0.3"/>
    <row r="1034093" hidden="1" x14ac:dyDescent="0.3"/>
    <row r="1034094" hidden="1" x14ac:dyDescent="0.3"/>
    <row r="1034095" hidden="1" x14ac:dyDescent="0.3"/>
    <row r="1034096" hidden="1" x14ac:dyDescent="0.3"/>
    <row r="1034097" hidden="1" x14ac:dyDescent="0.3"/>
    <row r="1034098" hidden="1" x14ac:dyDescent="0.3"/>
    <row r="1034099" hidden="1" x14ac:dyDescent="0.3"/>
    <row r="1034100" hidden="1" x14ac:dyDescent="0.3"/>
    <row r="1034101" hidden="1" x14ac:dyDescent="0.3"/>
    <row r="1034102" hidden="1" x14ac:dyDescent="0.3"/>
    <row r="1034103" hidden="1" x14ac:dyDescent="0.3"/>
    <row r="1034104" hidden="1" x14ac:dyDescent="0.3"/>
    <row r="1034105" hidden="1" x14ac:dyDescent="0.3"/>
    <row r="1034106" hidden="1" x14ac:dyDescent="0.3"/>
    <row r="1034107" hidden="1" x14ac:dyDescent="0.3"/>
    <row r="1034108" hidden="1" x14ac:dyDescent="0.3"/>
    <row r="1034109" hidden="1" x14ac:dyDescent="0.3"/>
    <row r="1034110" hidden="1" x14ac:dyDescent="0.3"/>
    <row r="1034111" hidden="1" x14ac:dyDescent="0.3"/>
    <row r="1034112" hidden="1" x14ac:dyDescent="0.3"/>
    <row r="1034113" hidden="1" x14ac:dyDescent="0.3"/>
    <row r="1034114" hidden="1" x14ac:dyDescent="0.3"/>
    <row r="1034115" hidden="1" x14ac:dyDescent="0.3"/>
    <row r="1034116" hidden="1" x14ac:dyDescent="0.3"/>
    <row r="1034117" hidden="1" x14ac:dyDescent="0.3"/>
    <row r="1034118" hidden="1" x14ac:dyDescent="0.3"/>
    <row r="1034119" hidden="1" x14ac:dyDescent="0.3"/>
    <row r="1034120" hidden="1" x14ac:dyDescent="0.3"/>
    <row r="1034121" hidden="1" x14ac:dyDescent="0.3"/>
    <row r="1034122" hidden="1" x14ac:dyDescent="0.3"/>
    <row r="1034123" hidden="1" x14ac:dyDescent="0.3"/>
    <row r="1034124" hidden="1" x14ac:dyDescent="0.3"/>
    <row r="1034125" hidden="1" x14ac:dyDescent="0.3"/>
    <row r="1034126" hidden="1" x14ac:dyDescent="0.3"/>
    <row r="1034127" hidden="1" x14ac:dyDescent="0.3"/>
    <row r="1034128" hidden="1" x14ac:dyDescent="0.3"/>
    <row r="1034129" hidden="1" x14ac:dyDescent="0.3"/>
    <row r="1034130" hidden="1" x14ac:dyDescent="0.3"/>
    <row r="1034131" hidden="1" x14ac:dyDescent="0.3"/>
    <row r="1034132" hidden="1" x14ac:dyDescent="0.3"/>
    <row r="1034133" hidden="1" x14ac:dyDescent="0.3"/>
    <row r="1034134" hidden="1" x14ac:dyDescent="0.3"/>
    <row r="1034135" hidden="1" x14ac:dyDescent="0.3"/>
    <row r="1034136" hidden="1" x14ac:dyDescent="0.3"/>
    <row r="1034137" hidden="1" x14ac:dyDescent="0.3"/>
    <row r="1034138" hidden="1" x14ac:dyDescent="0.3"/>
    <row r="1034139" hidden="1" x14ac:dyDescent="0.3"/>
    <row r="1034140" hidden="1" x14ac:dyDescent="0.3"/>
    <row r="1034141" hidden="1" x14ac:dyDescent="0.3"/>
    <row r="1034142" hidden="1" x14ac:dyDescent="0.3"/>
    <row r="1034143" hidden="1" x14ac:dyDescent="0.3"/>
    <row r="1034144" hidden="1" x14ac:dyDescent="0.3"/>
    <row r="1034145" hidden="1" x14ac:dyDescent="0.3"/>
    <row r="1034146" hidden="1" x14ac:dyDescent="0.3"/>
    <row r="1034147" hidden="1" x14ac:dyDescent="0.3"/>
    <row r="1034148" hidden="1" x14ac:dyDescent="0.3"/>
    <row r="1034149" hidden="1" x14ac:dyDescent="0.3"/>
    <row r="1034150" hidden="1" x14ac:dyDescent="0.3"/>
    <row r="1034151" hidden="1" x14ac:dyDescent="0.3"/>
    <row r="1034152" hidden="1" x14ac:dyDescent="0.3"/>
    <row r="1034153" hidden="1" x14ac:dyDescent="0.3"/>
    <row r="1034154" hidden="1" x14ac:dyDescent="0.3"/>
    <row r="1034155" hidden="1" x14ac:dyDescent="0.3"/>
    <row r="1034156" hidden="1" x14ac:dyDescent="0.3"/>
    <row r="1034157" hidden="1" x14ac:dyDescent="0.3"/>
    <row r="1034158" hidden="1" x14ac:dyDescent="0.3"/>
    <row r="1034159" hidden="1" x14ac:dyDescent="0.3"/>
    <row r="1034160" hidden="1" x14ac:dyDescent="0.3"/>
    <row r="1034161" hidden="1" x14ac:dyDescent="0.3"/>
    <row r="1034162" hidden="1" x14ac:dyDescent="0.3"/>
    <row r="1034163" hidden="1" x14ac:dyDescent="0.3"/>
    <row r="1034164" hidden="1" x14ac:dyDescent="0.3"/>
    <row r="1034165" hidden="1" x14ac:dyDescent="0.3"/>
    <row r="1034166" hidden="1" x14ac:dyDescent="0.3"/>
    <row r="1034167" hidden="1" x14ac:dyDescent="0.3"/>
    <row r="1034168" hidden="1" x14ac:dyDescent="0.3"/>
    <row r="1034169" hidden="1" x14ac:dyDescent="0.3"/>
    <row r="1034170" hidden="1" x14ac:dyDescent="0.3"/>
    <row r="1034171" hidden="1" x14ac:dyDescent="0.3"/>
    <row r="1034172" hidden="1" x14ac:dyDescent="0.3"/>
    <row r="1034173" hidden="1" x14ac:dyDescent="0.3"/>
    <row r="1034174" hidden="1" x14ac:dyDescent="0.3"/>
    <row r="1034175" hidden="1" x14ac:dyDescent="0.3"/>
    <row r="1034176" hidden="1" x14ac:dyDescent="0.3"/>
    <row r="1034177" hidden="1" x14ac:dyDescent="0.3"/>
    <row r="1034178" hidden="1" x14ac:dyDescent="0.3"/>
    <row r="1034179" hidden="1" x14ac:dyDescent="0.3"/>
    <row r="1034180" hidden="1" x14ac:dyDescent="0.3"/>
    <row r="1034181" hidden="1" x14ac:dyDescent="0.3"/>
    <row r="1034182" hidden="1" x14ac:dyDescent="0.3"/>
    <row r="1034183" hidden="1" x14ac:dyDescent="0.3"/>
    <row r="1034184" hidden="1" x14ac:dyDescent="0.3"/>
    <row r="1034185" hidden="1" x14ac:dyDescent="0.3"/>
    <row r="1034186" hidden="1" x14ac:dyDescent="0.3"/>
    <row r="1034187" hidden="1" x14ac:dyDescent="0.3"/>
    <row r="1034188" hidden="1" x14ac:dyDescent="0.3"/>
    <row r="1034189" hidden="1" x14ac:dyDescent="0.3"/>
    <row r="1034190" hidden="1" x14ac:dyDescent="0.3"/>
    <row r="1034191" hidden="1" x14ac:dyDescent="0.3"/>
    <row r="1034192" hidden="1" x14ac:dyDescent="0.3"/>
    <row r="1034193" hidden="1" x14ac:dyDescent="0.3"/>
    <row r="1034194" hidden="1" x14ac:dyDescent="0.3"/>
    <row r="1034195" hidden="1" x14ac:dyDescent="0.3"/>
    <row r="1034196" hidden="1" x14ac:dyDescent="0.3"/>
    <row r="1034197" hidden="1" x14ac:dyDescent="0.3"/>
    <row r="1034198" hidden="1" x14ac:dyDescent="0.3"/>
    <row r="1034199" hidden="1" x14ac:dyDescent="0.3"/>
    <row r="1034200" hidden="1" x14ac:dyDescent="0.3"/>
    <row r="1034201" hidden="1" x14ac:dyDescent="0.3"/>
    <row r="1034202" hidden="1" x14ac:dyDescent="0.3"/>
    <row r="1034203" hidden="1" x14ac:dyDescent="0.3"/>
    <row r="1034204" hidden="1" x14ac:dyDescent="0.3"/>
    <row r="1034205" hidden="1" x14ac:dyDescent="0.3"/>
    <row r="1034206" hidden="1" x14ac:dyDescent="0.3"/>
    <row r="1034207" hidden="1" x14ac:dyDescent="0.3"/>
    <row r="1034208" hidden="1" x14ac:dyDescent="0.3"/>
    <row r="1034209" hidden="1" x14ac:dyDescent="0.3"/>
    <row r="1034210" hidden="1" x14ac:dyDescent="0.3"/>
    <row r="1034211" hidden="1" x14ac:dyDescent="0.3"/>
    <row r="1034212" hidden="1" x14ac:dyDescent="0.3"/>
    <row r="1034213" hidden="1" x14ac:dyDescent="0.3"/>
    <row r="1034214" hidden="1" x14ac:dyDescent="0.3"/>
    <row r="1034215" hidden="1" x14ac:dyDescent="0.3"/>
    <row r="1034216" hidden="1" x14ac:dyDescent="0.3"/>
    <row r="1034217" hidden="1" x14ac:dyDescent="0.3"/>
    <row r="1034218" hidden="1" x14ac:dyDescent="0.3"/>
    <row r="1034219" hidden="1" x14ac:dyDescent="0.3"/>
    <row r="1034220" hidden="1" x14ac:dyDescent="0.3"/>
    <row r="1034221" hidden="1" x14ac:dyDescent="0.3"/>
    <row r="1034222" hidden="1" x14ac:dyDescent="0.3"/>
    <row r="1034223" hidden="1" x14ac:dyDescent="0.3"/>
    <row r="1034224" hidden="1" x14ac:dyDescent="0.3"/>
    <row r="1034225" hidden="1" x14ac:dyDescent="0.3"/>
    <row r="1034226" hidden="1" x14ac:dyDescent="0.3"/>
    <row r="1034227" hidden="1" x14ac:dyDescent="0.3"/>
    <row r="1034228" hidden="1" x14ac:dyDescent="0.3"/>
    <row r="1034229" hidden="1" x14ac:dyDescent="0.3"/>
    <row r="1034230" hidden="1" x14ac:dyDescent="0.3"/>
    <row r="1034231" hidden="1" x14ac:dyDescent="0.3"/>
    <row r="1034232" hidden="1" x14ac:dyDescent="0.3"/>
    <row r="1034233" hidden="1" x14ac:dyDescent="0.3"/>
    <row r="1034234" hidden="1" x14ac:dyDescent="0.3"/>
    <row r="1034235" hidden="1" x14ac:dyDescent="0.3"/>
    <row r="1034236" hidden="1" x14ac:dyDescent="0.3"/>
    <row r="1034237" hidden="1" x14ac:dyDescent="0.3"/>
    <row r="1034238" hidden="1" x14ac:dyDescent="0.3"/>
    <row r="1034239" hidden="1" x14ac:dyDescent="0.3"/>
    <row r="1034240" hidden="1" x14ac:dyDescent="0.3"/>
    <row r="1034241" hidden="1" x14ac:dyDescent="0.3"/>
    <row r="1034242" hidden="1" x14ac:dyDescent="0.3"/>
    <row r="1034243" hidden="1" x14ac:dyDescent="0.3"/>
    <row r="1034244" hidden="1" x14ac:dyDescent="0.3"/>
    <row r="1034245" hidden="1" x14ac:dyDescent="0.3"/>
    <row r="1034246" hidden="1" x14ac:dyDescent="0.3"/>
    <row r="1034247" hidden="1" x14ac:dyDescent="0.3"/>
    <row r="1034248" hidden="1" x14ac:dyDescent="0.3"/>
    <row r="1034249" hidden="1" x14ac:dyDescent="0.3"/>
    <row r="1034250" hidden="1" x14ac:dyDescent="0.3"/>
    <row r="1034251" hidden="1" x14ac:dyDescent="0.3"/>
    <row r="1034252" hidden="1" x14ac:dyDescent="0.3"/>
    <row r="1034253" hidden="1" x14ac:dyDescent="0.3"/>
    <row r="1034254" hidden="1" x14ac:dyDescent="0.3"/>
    <row r="1034255" hidden="1" x14ac:dyDescent="0.3"/>
    <row r="1034256" hidden="1" x14ac:dyDescent="0.3"/>
    <row r="1034257" hidden="1" x14ac:dyDescent="0.3"/>
    <row r="1034258" hidden="1" x14ac:dyDescent="0.3"/>
    <row r="1034259" hidden="1" x14ac:dyDescent="0.3"/>
    <row r="1034260" hidden="1" x14ac:dyDescent="0.3"/>
    <row r="1034261" hidden="1" x14ac:dyDescent="0.3"/>
    <row r="1034262" hidden="1" x14ac:dyDescent="0.3"/>
    <row r="1034263" hidden="1" x14ac:dyDescent="0.3"/>
    <row r="1034264" hidden="1" x14ac:dyDescent="0.3"/>
    <row r="1034265" hidden="1" x14ac:dyDescent="0.3"/>
    <row r="1034266" hidden="1" x14ac:dyDescent="0.3"/>
    <row r="1034267" hidden="1" x14ac:dyDescent="0.3"/>
    <row r="1034268" hidden="1" x14ac:dyDescent="0.3"/>
    <row r="1034269" hidden="1" x14ac:dyDescent="0.3"/>
    <row r="1034270" hidden="1" x14ac:dyDescent="0.3"/>
    <row r="1034271" hidden="1" x14ac:dyDescent="0.3"/>
    <row r="1034272" hidden="1" x14ac:dyDescent="0.3"/>
    <row r="1034273" hidden="1" x14ac:dyDescent="0.3"/>
    <row r="1034274" hidden="1" x14ac:dyDescent="0.3"/>
    <row r="1034275" hidden="1" x14ac:dyDescent="0.3"/>
    <row r="1034276" hidden="1" x14ac:dyDescent="0.3"/>
    <row r="1034277" hidden="1" x14ac:dyDescent="0.3"/>
    <row r="1034278" hidden="1" x14ac:dyDescent="0.3"/>
    <row r="1034279" hidden="1" x14ac:dyDescent="0.3"/>
    <row r="1034280" hidden="1" x14ac:dyDescent="0.3"/>
    <row r="1034281" hidden="1" x14ac:dyDescent="0.3"/>
    <row r="1034282" hidden="1" x14ac:dyDescent="0.3"/>
    <row r="1034283" hidden="1" x14ac:dyDescent="0.3"/>
    <row r="1034284" hidden="1" x14ac:dyDescent="0.3"/>
    <row r="1034285" hidden="1" x14ac:dyDescent="0.3"/>
    <row r="1034286" hidden="1" x14ac:dyDescent="0.3"/>
    <row r="1034287" hidden="1" x14ac:dyDescent="0.3"/>
    <row r="1034288" hidden="1" x14ac:dyDescent="0.3"/>
    <row r="1034289" hidden="1" x14ac:dyDescent="0.3"/>
    <row r="1034290" hidden="1" x14ac:dyDescent="0.3"/>
    <row r="1034291" hidden="1" x14ac:dyDescent="0.3"/>
    <row r="1034292" hidden="1" x14ac:dyDescent="0.3"/>
    <row r="1034293" hidden="1" x14ac:dyDescent="0.3"/>
    <row r="1034294" hidden="1" x14ac:dyDescent="0.3"/>
    <row r="1034295" hidden="1" x14ac:dyDescent="0.3"/>
    <row r="1034296" hidden="1" x14ac:dyDescent="0.3"/>
    <row r="1034297" hidden="1" x14ac:dyDescent="0.3"/>
    <row r="1034298" hidden="1" x14ac:dyDescent="0.3"/>
    <row r="1034299" hidden="1" x14ac:dyDescent="0.3"/>
    <row r="1034300" hidden="1" x14ac:dyDescent="0.3"/>
    <row r="1034301" hidden="1" x14ac:dyDescent="0.3"/>
    <row r="1034302" hidden="1" x14ac:dyDescent="0.3"/>
    <row r="1034303" hidden="1" x14ac:dyDescent="0.3"/>
    <row r="1034304" hidden="1" x14ac:dyDescent="0.3"/>
    <row r="1034305" hidden="1" x14ac:dyDescent="0.3"/>
    <row r="1034306" hidden="1" x14ac:dyDescent="0.3"/>
    <row r="1034307" hidden="1" x14ac:dyDescent="0.3"/>
    <row r="1034308" hidden="1" x14ac:dyDescent="0.3"/>
    <row r="1034309" hidden="1" x14ac:dyDescent="0.3"/>
    <row r="1034310" hidden="1" x14ac:dyDescent="0.3"/>
    <row r="1034311" hidden="1" x14ac:dyDescent="0.3"/>
    <row r="1034312" hidden="1" x14ac:dyDescent="0.3"/>
    <row r="1034313" hidden="1" x14ac:dyDescent="0.3"/>
    <row r="1034314" hidden="1" x14ac:dyDescent="0.3"/>
    <row r="1034315" hidden="1" x14ac:dyDescent="0.3"/>
    <row r="1034316" hidden="1" x14ac:dyDescent="0.3"/>
    <row r="1034317" hidden="1" x14ac:dyDescent="0.3"/>
    <row r="1034318" hidden="1" x14ac:dyDescent="0.3"/>
    <row r="1034319" hidden="1" x14ac:dyDescent="0.3"/>
    <row r="1034320" hidden="1" x14ac:dyDescent="0.3"/>
    <row r="1034321" hidden="1" x14ac:dyDescent="0.3"/>
    <row r="1034322" hidden="1" x14ac:dyDescent="0.3"/>
    <row r="1034323" hidden="1" x14ac:dyDescent="0.3"/>
    <row r="1034324" hidden="1" x14ac:dyDescent="0.3"/>
    <row r="1034325" hidden="1" x14ac:dyDescent="0.3"/>
    <row r="1034326" hidden="1" x14ac:dyDescent="0.3"/>
    <row r="1034327" hidden="1" x14ac:dyDescent="0.3"/>
    <row r="1034328" hidden="1" x14ac:dyDescent="0.3"/>
    <row r="1034329" hidden="1" x14ac:dyDescent="0.3"/>
    <row r="1034330" hidden="1" x14ac:dyDescent="0.3"/>
    <row r="1034331" hidden="1" x14ac:dyDescent="0.3"/>
    <row r="1034332" hidden="1" x14ac:dyDescent="0.3"/>
    <row r="1034333" hidden="1" x14ac:dyDescent="0.3"/>
    <row r="1034334" hidden="1" x14ac:dyDescent="0.3"/>
    <row r="1034335" hidden="1" x14ac:dyDescent="0.3"/>
    <row r="1034336" hidden="1" x14ac:dyDescent="0.3"/>
    <row r="1034337" hidden="1" x14ac:dyDescent="0.3"/>
    <row r="1034338" hidden="1" x14ac:dyDescent="0.3"/>
    <row r="1034339" hidden="1" x14ac:dyDescent="0.3"/>
    <row r="1034340" hidden="1" x14ac:dyDescent="0.3"/>
    <row r="1034341" hidden="1" x14ac:dyDescent="0.3"/>
    <row r="1034342" hidden="1" x14ac:dyDescent="0.3"/>
    <row r="1034343" hidden="1" x14ac:dyDescent="0.3"/>
    <row r="1034344" hidden="1" x14ac:dyDescent="0.3"/>
    <row r="1034345" hidden="1" x14ac:dyDescent="0.3"/>
    <row r="1034346" hidden="1" x14ac:dyDescent="0.3"/>
    <row r="1034347" hidden="1" x14ac:dyDescent="0.3"/>
    <row r="1034348" hidden="1" x14ac:dyDescent="0.3"/>
    <row r="1034349" hidden="1" x14ac:dyDescent="0.3"/>
    <row r="1034350" hidden="1" x14ac:dyDescent="0.3"/>
    <row r="1034351" hidden="1" x14ac:dyDescent="0.3"/>
    <row r="1034352" hidden="1" x14ac:dyDescent="0.3"/>
    <row r="1034353" hidden="1" x14ac:dyDescent="0.3"/>
    <row r="1034354" hidden="1" x14ac:dyDescent="0.3"/>
    <row r="1034355" hidden="1" x14ac:dyDescent="0.3"/>
    <row r="1034356" hidden="1" x14ac:dyDescent="0.3"/>
    <row r="1034357" hidden="1" x14ac:dyDescent="0.3"/>
    <row r="1034358" hidden="1" x14ac:dyDescent="0.3"/>
    <row r="1034359" hidden="1" x14ac:dyDescent="0.3"/>
    <row r="1034360" hidden="1" x14ac:dyDescent="0.3"/>
    <row r="1034361" hidden="1" x14ac:dyDescent="0.3"/>
    <row r="1034362" hidden="1" x14ac:dyDescent="0.3"/>
    <row r="1034363" hidden="1" x14ac:dyDescent="0.3"/>
    <row r="1034364" hidden="1" x14ac:dyDescent="0.3"/>
    <row r="1034365" hidden="1" x14ac:dyDescent="0.3"/>
    <row r="1034366" hidden="1" x14ac:dyDescent="0.3"/>
    <row r="1034367" hidden="1" x14ac:dyDescent="0.3"/>
    <row r="1034368" hidden="1" x14ac:dyDescent="0.3"/>
    <row r="1034369" hidden="1" x14ac:dyDescent="0.3"/>
    <row r="1034370" hidden="1" x14ac:dyDescent="0.3"/>
    <row r="1034371" hidden="1" x14ac:dyDescent="0.3"/>
    <row r="1034372" hidden="1" x14ac:dyDescent="0.3"/>
    <row r="1034373" hidden="1" x14ac:dyDescent="0.3"/>
    <row r="1034374" hidden="1" x14ac:dyDescent="0.3"/>
    <row r="1034375" hidden="1" x14ac:dyDescent="0.3"/>
    <row r="1034376" hidden="1" x14ac:dyDescent="0.3"/>
    <row r="1034377" hidden="1" x14ac:dyDescent="0.3"/>
    <row r="1034378" hidden="1" x14ac:dyDescent="0.3"/>
    <row r="1034379" hidden="1" x14ac:dyDescent="0.3"/>
    <row r="1034380" hidden="1" x14ac:dyDescent="0.3"/>
    <row r="1034381" hidden="1" x14ac:dyDescent="0.3"/>
    <row r="1034382" hidden="1" x14ac:dyDescent="0.3"/>
    <row r="1034383" hidden="1" x14ac:dyDescent="0.3"/>
    <row r="1034384" hidden="1" x14ac:dyDescent="0.3"/>
    <row r="1034385" hidden="1" x14ac:dyDescent="0.3"/>
    <row r="1034386" hidden="1" x14ac:dyDescent="0.3"/>
    <row r="1034387" hidden="1" x14ac:dyDescent="0.3"/>
    <row r="1034388" hidden="1" x14ac:dyDescent="0.3"/>
    <row r="1034389" hidden="1" x14ac:dyDescent="0.3"/>
    <row r="1034390" hidden="1" x14ac:dyDescent="0.3"/>
    <row r="1034391" hidden="1" x14ac:dyDescent="0.3"/>
    <row r="1034392" hidden="1" x14ac:dyDescent="0.3"/>
    <row r="1034393" hidden="1" x14ac:dyDescent="0.3"/>
    <row r="1034394" hidden="1" x14ac:dyDescent="0.3"/>
    <row r="1034395" hidden="1" x14ac:dyDescent="0.3"/>
    <row r="1034396" hidden="1" x14ac:dyDescent="0.3"/>
    <row r="1034397" hidden="1" x14ac:dyDescent="0.3"/>
    <row r="1034398" hidden="1" x14ac:dyDescent="0.3"/>
    <row r="1034399" hidden="1" x14ac:dyDescent="0.3"/>
    <row r="1034400" hidden="1" x14ac:dyDescent="0.3"/>
    <row r="1034401" hidden="1" x14ac:dyDescent="0.3"/>
    <row r="1034402" hidden="1" x14ac:dyDescent="0.3"/>
    <row r="1034403" hidden="1" x14ac:dyDescent="0.3"/>
    <row r="1034404" hidden="1" x14ac:dyDescent="0.3"/>
    <row r="1034405" hidden="1" x14ac:dyDescent="0.3"/>
    <row r="1034406" hidden="1" x14ac:dyDescent="0.3"/>
    <row r="1034407" hidden="1" x14ac:dyDescent="0.3"/>
    <row r="1034408" hidden="1" x14ac:dyDescent="0.3"/>
    <row r="1034409" hidden="1" x14ac:dyDescent="0.3"/>
    <row r="1034410" hidden="1" x14ac:dyDescent="0.3"/>
    <row r="1034411" hidden="1" x14ac:dyDescent="0.3"/>
    <row r="1034412" hidden="1" x14ac:dyDescent="0.3"/>
    <row r="1034413" hidden="1" x14ac:dyDescent="0.3"/>
    <row r="1034414" hidden="1" x14ac:dyDescent="0.3"/>
    <row r="1034415" hidden="1" x14ac:dyDescent="0.3"/>
    <row r="1034416" hidden="1" x14ac:dyDescent="0.3"/>
    <row r="1034417" hidden="1" x14ac:dyDescent="0.3"/>
    <row r="1034418" hidden="1" x14ac:dyDescent="0.3"/>
    <row r="1034419" hidden="1" x14ac:dyDescent="0.3"/>
    <row r="1034420" hidden="1" x14ac:dyDescent="0.3"/>
    <row r="1034421" hidden="1" x14ac:dyDescent="0.3"/>
    <row r="1034422" hidden="1" x14ac:dyDescent="0.3"/>
    <row r="1034423" hidden="1" x14ac:dyDescent="0.3"/>
    <row r="1034424" hidden="1" x14ac:dyDescent="0.3"/>
    <row r="1034425" hidden="1" x14ac:dyDescent="0.3"/>
    <row r="1034426" hidden="1" x14ac:dyDescent="0.3"/>
    <row r="1034427" hidden="1" x14ac:dyDescent="0.3"/>
    <row r="1034428" hidden="1" x14ac:dyDescent="0.3"/>
    <row r="1034429" hidden="1" x14ac:dyDescent="0.3"/>
    <row r="1034430" hidden="1" x14ac:dyDescent="0.3"/>
    <row r="1034431" hidden="1" x14ac:dyDescent="0.3"/>
    <row r="1034432" hidden="1" x14ac:dyDescent="0.3"/>
    <row r="1034433" hidden="1" x14ac:dyDescent="0.3"/>
    <row r="1034434" hidden="1" x14ac:dyDescent="0.3"/>
    <row r="1034435" hidden="1" x14ac:dyDescent="0.3"/>
    <row r="1034436" hidden="1" x14ac:dyDescent="0.3"/>
    <row r="1034437" hidden="1" x14ac:dyDescent="0.3"/>
    <row r="1034438" hidden="1" x14ac:dyDescent="0.3"/>
    <row r="1034439" hidden="1" x14ac:dyDescent="0.3"/>
    <row r="1034440" hidden="1" x14ac:dyDescent="0.3"/>
    <row r="1034441" hidden="1" x14ac:dyDescent="0.3"/>
    <row r="1034442" hidden="1" x14ac:dyDescent="0.3"/>
    <row r="1034443" hidden="1" x14ac:dyDescent="0.3"/>
    <row r="1034444" hidden="1" x14ac:dyDescent="0.3"/>
    <row r="1034445" hidden="1" x14ac:dyDescent="0.3"/>
    <row r="1034446" hidden="1" x14ac:dyDescent="0.3"/>
    <row r="1034447" hidden="1" x14ac:dyDescent="0.3"/>
    <row r="1034448" hidden="1" x14ac:dyDescent="0.3"/>
    <row r="1034449" hidden="1" x14ac:dyDescent="0.3"/>
    <row r="1034450" hidden="1" x14ac:dyDescent="0.3"/>
    <row r="1034451" hidden="1" x14ac:dyDescent="0.3"/>
    <row r="1034452" hidden="1" x14ac:dyDescent="0.3"/>
    <row r="1034453" hidden="1" x14ac:dyDescent="0.3"/>
    <row r="1034454" hidden="1" x14ac:dyDescent="0.3"/>
    <row r="1034455" hidden="1" x14ac:dyDescent="0.3"/>
    <row r="1034456" hidden="1" x14ac:dyDescent="0.3"/>
    <row r="1034457" hidden="1" x14ac:dyDescent="0.3"/>
    <row r="1034458" hidden="1" x14ac:dyDescent="0.3"/>
    <row r="1034459" hidden="1" x14ac:dyDescent="0.3"/>
    <row r="1034460" hidden="1" x14ac:dyDescent="0.3"/>
    <row r="1034461" hidden="1" x14ac:dyDescent="0.3"/>
    <row r="1034462" hidden="1" x14ac:dyDescent="0.3"/>
    <row r="1034463" hidden="1" x14ac:dyDescent="0.3"/>
    <row r="1034464" hidden="1" x14ac:dyDescent="0.3"/>
    <row r="1034465" hidden="1" x14ac:dyDescent="0.3"/>
    <row r="1034466" hidden="1" x14ac:dyDescent="0.3"/>
    <row r="1034467" hidden="1" x14ac:dyDescent="0.3"/>
    <row r="1034468" hidden="1" x14ac:dyDescent="0.3"/>
    <row r="1034469" hidden="1" x14ac:dyDescent="0.3"/>
    <row r="1034470" hidden="1" x14ac:dyDescent="0.3"/>
    <row r="1034471" hidden="1" x14ac:dyDescent="0.3"/>
    <row r="1034472" hidden="1" x14ac:dyDescent="0.3"/>
    <row r="1034473" hidden="1" x14ac:dyDescent="0.3"/>
    <row r="1034474" hidden="1" x14ac:dyDescent="0.3"/>
    <row r="1034475" hidden="1" x14ac:dyDescent="0.3"/>
    <row r="1034476" hidden="1" x14ac:dyDescent="0.3"/>
    <row r="1034477" hidden="1" x14ac:dyDescent="0.3"/>
    <row r="1034478" hidden="1" x14ac:dyDescent="0.3"/>
    <row r="1034479" hidden="1" x14ac:dyDescent="0.3"/>
    <row r="1034480" hidden="1" x14ac:dyDescent="0.3"/>
    <row r="1034481" hidden="1" x14ac:dyDescent="0.3"/>
    <row r="1034482" hidden="1" x14ac:dyDescent="0.3"/>
    <row r="1034483" hidden="1" x14ac:dyDescent="0.3"/>
    <row r="1034484" hidden="1" x14ac:dyDescent="0.3"/>
    <row r="1034485" hidden="1" x14ac:dyDescent="0.3"/>
    <row r="1034486" hidden="1" x14ac:dyDescent="0.3"/>
    <row r="1034487" hidden="1" x14ac:dyDescent="0.3"/>
    <row r="1034488" hidden="1" x14ac:dyDescent="0.3"/>
    <row r="1034489" hidden="1" x14ac:dyDescent="0.3"/>
    <row r="1034490" hidden="1" x14ac:dyDescent="0.3"/>
    <row r="1034491" hidden="1" x14ac:dyDescent="0.3"/>
    <row r="1034492" hidden="1" x14ac:dyDescent="0.3"/>
    <row r="1034493" hidden="1" x14ac:dyDescent="0.3"/>
    <row r="1034494" hidden="1" x14ac:dyDescent="0.3"/>
    <row r="1034495" hidden="1" x14ac:dyDescent="0.3"/>
    <row r="1034496" hidden="1" x14ac:dyDescent="0.3"/>
    <row r="1034497" hidden="1" x14ac:dyDescent="0.3"/>
    <row r="1034498" hidden="1" x14ac:dyDescent="0.3"/>
    <row r="1034499" hidden="1" x14ac:dyDescent="0.3"/>
    <row r="1034500" hidden="1" x14ac:dyDescent="0.3"/>
    <row r="1034501" hidden="1" x14ac:dyDescent="0.3"/>
    <row r="1034502" hidden="1" x14ac:dyDescent="0.3"/>
    <row r="1034503" hidden="1" x14ac:dyDescent="0.3"/>
    <row r="1034504" hidden="1" x14ac:dyDescent="0.3"/>
    <row r="1034505" hidden="1" x14ac:dyDescent="0.3"/>
    <row r="1034506" hidden="1" x14ac:dyDescent="0.3"/>
    <row r="1034507" hidden="1" x14ac:dyDescent="0.3"/>
    <row r="1034508" hidden="1" x14ac:dyDescent="0.3"/>
    <row r="1034509" hidden="1" x14ac:dyDescent="0.3"/>
    <row r="1034510" hidden="1" x14ac:dyDescent="0.3"/>
    <row r="1034511" hidden="1" x14ac:dyDescent="0.3"/>
    <row r="1034512" hidden="1" x14ac:dyDescent="0.3"/>
    <row r="1034513" hidden="1" x14ac:dyDescent="0.3"/>
    <row r="1034514" hidden="1" x14ac:dyDescent="0.3"/>
    <row r="1034515" hidden="1" x14ac:dyDescent="0.3"/>
    <row r="1034516" hidden="1" x14ac:dyDescent="0.3"/>
    <row r="1034517" hidden="1" x14ac:dyDescent="0.3"/>
    <row r="1034518" hidden="1" x14ac:dyDescent="0.3"/>
    <row r="1034519" hidden="1" x14ac:dyDescent="0.3"/>
    <row r="1034520" hidden="1" x14ac:dyDescent="0.3"/>
    <row r="1034521" hidden="1" x14ac:dyDescent="0.3"/>
    <row r="1034522" hidden="1" x14ac:dyDescent="0.3"/>
    <row r="1034523" hidden="1" x14ac:dyDescent="0.3"/>
    <row r="1034524" hidden="1" x14ac:dyDescent="0.3"/>
    <row r="1034525" hidden="1" x14ac:dyDescent="0.3"/>
    <row r="1034526" hidden="1" x14ac:dyDescent="0.3"/>
    <row r="1034527" hidden="1" x14ac:dyDescent="0.3"/>
    <row r="1034528" hidden="1" x14ac:dyDescent="0.3"/>
    <row r="1034529" hidden="1" x14ac:dyDescent="0.3"/>
    <row r="1034530" hidden="1" x14ac:dyDescent="0.3"/>
    <row r="1034531" hidden="1" x14ac:dyDescent="0.3"/>
    <row r="1034532" hidden="1" x14ac:dyDescent="0.3"/>
    <row r="1034533" hidden="1" x14ac:dyDescent="0.3"/>
    <row r="1034534" hidden="1" x14ac:dyDescent="0.3"/>
    <row r="1034535" hidden="1" x14ac:dyDescent="0.3"/>
    <row r="1034536" hidden="1" x14ac:dyDescent="0.3"/>
    <row r="1034537" hidden="1" x14ac:dyDescent="0.3"/>
    <row r="1034538" hidden="1" x14ac:dyDescent="0.3"/>
    <row r="1034539" hidden="1" x14ac:dyDescent="0.3"/>
    <row r="1034540" hidden="1" x14ac:dyDescent="0.3"/>
    <row r="1034541" hidden="1" x14ac:dyDescent="0.3"/>
    <row r="1034542" hidden="1" x14ac:dyDescent="0.3"/>
    <row r="1034543" hidden="1" x14ac:dyDescent="0.3"/>
    <row r="1034544" hidden="1" x14ac:dyDescent="0.3"/>
    <row r="1034545" hidden="1" x14ac:dyDescent="0.3"/>
    <row r="1034546" hidden="1" x14ac:dyDescent="0.3"/>
    <row r="1034547" hidden="1" x14ac:dyDescent="0.3"/>
    <row r="1034548" hidden="1" x14ac:dyDescent="0.3"/>
    <row r="1034549" hidden="1" x14ac:dyDescent="0.3"/>
    <row r="1034550" hidden="1" x14ac:dyDescent="0.3"/>
    <row r="1034551" hidden="1" x14ac:dyDescent="0.3"/>
    <row r="1034552" hidden="1" x14ac:dyDescent="0.3"/>
    <row r="1034553" hidden="1" x14ac:dyDescent="0.3"/>
    <row r="1034554" hidden="1" x14ac:dyDescent="0.3"/>
    <row r="1034555" hidden="1" x14ac:dyDescent="0.3"/>
    <row r="1034556" hidden="1" x14ac:dyDescent="0.3"/>
    <row r="1034557" hidden="1" x14ac:dyDescent="0.3"/>
    <row r="1034558" hidden="1" x14ac:dyDescent="0.3"/>
    <row r="1034559" hidden="1" x14ac:dyDescent="0.3"/>
    <row r="1034560" hidden="1" x14ac:dyDescent="0.3"/>
    <row r="1034561" hidden="1" x14ac:dyDescent="0.3"/>
    <row r="1034562" hidden="1" x14ac:dyDescent="0.3"/>
    <row r="1034563" hidden="1" x14ac:dyDescent="0.3"/>
    <row r="1034564" hidden="1" x14ac:dyDescent="0.3"/>
    <row r="1034565" hidden="1" x14ac:dyDescent="0.3"/>
    <row r="1034566" hidden="1" x14ac:dyDescent="0.3"/>
    <row r="1034567" hidden="1" x14ac:dyDescent="0.3"/>
    <row r="1034568" hidden="1" x14ac:dyDescent="0.3"/>
    <row r="1034569" hidden="1" x14ac:dyDescent="0.3"/>
    <row r="1034570" hidden="1" x14ac:dyDescent="0.3"/>
    <row r="1034571" hidden="1" x14ac:dyDescent="0.3"/>
    <row r="1034572" hidden="1" x14ac:dyDescent="0.3"/>
    <row r="1034573" hidden="1" x14ac:dyDescent="0.3"/>
    <row r="1034574" hidden="1" x14ac:dyDescent="0.3"/>
    <row r="1034575" hidden="1" x14ac:dyDescent="0.3"/>
    <row r="1034576" hidden="1" x14ac:dyDescent="0.3"/>
    <row r="1034577" hidden="1" x14ac:dyDescent="0.3"/>
    <row r="1034578" hidden="1" x14ac:dyDescent="0.3"/>
    <row r="1034579" hidden="1" x14ac:dyDescent="0.3"/>
    <row r="1034580" hidden="1" x14ac:dyDescent="0.3"/>
    <row r="1034581" hidden="1" x14ac:dyDescent="0.3"/>
    <row r="1034582" hidden="1" x14ac:dyDescent="0.3"/>
    <row r="1034583" hidden="1" x14ac:dyDescent="0.3"/>
    <row r="1034584" hidden="1" x14ac:dyDescent="0.3"/>
    <row r="1034585" hidden="1" x14ac:dyDescent="0.3"/>
    <row r="1034586" hidden="1" x14ac:dyDescent="0.3"/>
    <row r="1034587" hidden="1" x14ac:dyDescent="0.3"/>
    <row r="1034588" hidden="1" x14ac:dyDescent="0.3"/>
    <row r="1034589" hidden="1" x14ac:dyDescent="0.3"/>
    <row r="1034590" hidden="1" x14ac:dyDescent="0.3"/>
    <row r="1034591" hidden="1" x14ac:dyDescent="0.3"/>
    <row r="1034592" hidden="1" x14ac:dyDescent="0.3"/>
    <row r="1034593" hidden="1" x14ac:dyDescent="0.3"/>
    <row r="1034594" hidden="1" x14ac:dyDescent="0.3"/>
    <row r="1034595" hidden="1" x14ac:dyDescent="0.3"/>
    <row r="1034596" hidden="1" x14ac:dyDescent="0.3"/>
    <row r="1034597" hidden="1" x14ac:dyDescent="0.3"/>
    <row r="1034598" hidden="1" x14ac:dyDescent="0.3"/>
    <row r="1034599" hidden="1" x14ac:dyDescent="0.3"/>
    <row r="1034600" hidden="1" x14ac:dyDescent="0.3"/>
    <row r="1034601" hidden="1" x14ac:dyDescent="0.3"/>
    <row r="1034602" hidden="1" x14ac:dyDescent="0.3"/>
    <row r="1034603" hidden="1" x14ac:dyDescent="0.3"/>
    <row r="1034604" hidden="1" x14ac:dyDescent="0.3"/>
    <row r="1034605" hidden="1" x14ac:dyDescent="0.3"/>
    <row r="1034606" hidden="1" x14ac:dyDescent="0.3"/>
    <row r="1034607" hidden="1" x14ac:dyDescent="0.3"/>
    <row r="1034608" hidden="1" x14ac:dyDescent="0.3"/>
    <row r="1034609" hidden="1" x14ac:dyDescent="0.3"/>
    <row r="1034610" hidden="1" x14ac:dyDescent="0.3"/>
    <row r="1034611" hidden="1" x14ac:dyDescent="0.3"/>
    <row r="1034612" hidden="1" x14ac:dyDescent="0.3"/>
    <row r="1034613" hidden="1" x14ac:dyDescent="0.3"/>
    <row r="1034614" hidden="1" x14ac:dyDescent="0.3"/>
    <row r="1034615" hidden="1" x14ac:dyDescent="0.3"/>
    <row r="1034616" hidden="1" x14ac:dyDescent="0.3"/>
    <row r="1034617" hidden="1" x14ac:dyDescent="0.3"/>
    <row r="1034618" hidden="1" x14ac:dyDescent="0.3"/>
    <row r="1034619" hidden="1" x14ac:dyDescent="0.3"/>
    <row r="1034620" hidden="1" x14ac:dyDescent="0.3"/>
    <row r="1034621" hidden="1" x14ac:dyDescent="0.3"/>
    <row r="1034622" hidden="1" x14ac:dyDescent="0.3"/>
    <row r="1034623" hidden="1" x14ac:dyDescent="0.3"/>
    <row r="1034624" hidden="1" x14ac:dyDescent="0.3"/>
    <row r="1034625" hidden="1" x14ac:dyDescent="0.3"/>
    <row r="1034626" hidden="1" x14ac:dyDescent="0.3"/>
    <row r="1034627" hidden="1" x14ac:dyDescent="0.3"/>
    <row r="1034628" hidden="1" x14ac:dyDescent="0.3"/>
    <row r="1034629" hidden="1" x14ac:dyDescent="0.3"/>
    <row r="1034630" hidden="1" x14ac:dyDescent="0.3"/>
    <row r="1034631" hidden="1" x14ac:dyDescent="0.3"/>
    <row r="1034632" hidden="1" x14ac:dyDescent="0.3"/>
    <row r="1034633" hidden="1" x14ac:dyDescent="0.3"/>
    <row r="1034634" hidden="1" x14ac:dyDescent="0.3"/>
    <row r="1034635" hidden="1" x14ac:dyDescent="0.3"/>
    <row r="1034636" hidden="1" x14ac:dyDescent="0.3"/>
    <row r="1034637" hidden="1" x14ac:dyDescent="0.3"/>
    <row r="1034638" hidden="1" x14ac:dyDescent="0.3"/>
    <row r="1034639" hidden="1" x14ac:dyDescent="0.3"/>
    <row r="1034640" hidden="1" x14ac:dyDescent="0.3"/>
    <row r="1034641" hidden="1" x14ac:dyDescent="0.3"/>
    <row r="1034642" hidden="1" x14ac:dyDescent="0.3"/>
    <row r="1034643" hidden="1" x14ac:dyDescent="0.3"/>
    <row r="1034644" hidden="1" x14ac:dyDescent="0.3"/>
    <row r="1034645" hidden="1" x14ac:dyDescent="0.3"/>
    <row r="1034646" hidden="1" x14ac:dyDescent="0.3"/>
    <row r="1034647" hidden="1" x14ac:dyDescent="0.3"/>
    <row r="1034648" hidden="1" x14ac:dyDescent="0.3"/>
    <row r="1034649" hidden="1" x14ac:dyDescent="0.3"/>
    <row r="1034650" hidden="1" x14ac:dyDescent="0.3"/>
    <row r="1034651" hidden="1" x14ac:dyDescent="0.3"/>
    <row r="1034652" hidden="1" x14ac:dyDescent="0.3"/>
    <row r="1034653" hidden="1" x14ac:dyDescent="0.3"/>
    <row r="1034654" hidden="1" x14ac:dyDescent="0.3"/>
    <row r="1034655" hidden="1" x14ac:dyDescent="0.3"/>
    <row r="1034656" hidden="1" x14ac:dyDescent="0.3"/>
    <row r="1034657" hidden="1" x14ac:dyDescent="0.3"/>
    <row r="1034658" hidden="1" x14ac:dyDescent="0.3"/>
    <row r="1034659" hidden="1" x14ac:dyDescent="0.3"/>
    <row r="1034660" hidden="1" x14ac:dyDescent="0.3"/>
    <row r="1034661" hidden="1" x14ac:dyDescent="0.3"/>
    <row r="1034662" hidden="1" x14ac:dyDescent="0.3"/>
    <row r="1034663" hidden="1" x14ac:dyDescent="0.3"/>
    <row r="1034664" hidden="1" x14ac:dyDescent="0.3"/>
    <row r="1034665" hidden="1" x14ac:dyDescent="0.3"/>
    <row r="1034666" hidden="1" x14ac:dyDescent="0.3"/>
    <row r="1034667" hidden="1" x14ac:dyDescent="0.3"/>
    <row r="1034668" hidden="1" x14ac:dyDescent="0.3"/>
    <row r="1034669" hidden="1" x14ac:dyDescent="0.3"/>
    <row r="1034670" hidden="1" x14ac:dyDescent="0.3"/>
    <row r="1034671" hidden="1" x14ac:dyDescent="0.3"/>
    <row r="1034672" hidden="1" x14ac:dyDescent="0.3"/>
    <row r="1034673" hidden="1" x14ac:dyDescent="0.3"/>
    <row r="1034674" hidden="1" x14ac:dyDescent="0.3"/>
    <row r="1034675" hidden="1" x14ac:dyDescent="0.3"/>
    <row r="1034676" hidden="1" x14ac:dyDescent="0.3"/>
    <row r="1034677" hidden="1" x14ac:dyDescent="0.3"/>
    <row r="1034678" hidden="1" x14ac:dyDescent="0.3"/>
    <row r="1034679" hidden="1" x14ac:dyDescent="0.3"/>
    <row r="1034680" hidden="1" x14ac:dyDescent="0.3"/>
    <row r="1034681" hidden="1" x14ac:dyDescent="0.3"/>
    <row r="1034682" hidden="1" x14ac:dyDescent="0.3"/>
    <row r="1034683" hidden="1" x14ac:dyDescent="0.3"/>
    <row r="1034684" hidden="1" x14ac:dyDescent="0.3"/>
    <row r="1034685" hidden="1" x14ac:dyDescent="0.3"/>
    <row r="1034686" hidden="1" x14ac:dyDescent="0.3"/>
    <row r="1034687" hidden="1" x14ac:dyDescent="0.3"/>
    <row r="1034688" hidden="1" x14ac:dyDescent="0.3"/>
    <row r="1034689" hidden="1" x14ac:dyDescent="0.3"/>
    <row r="1034690" hidden="1" x14ac:dyDescent="0.3"/>
    <row r="1034691" hidden="1" x14ac:dyDescent="0.3"/>
    <row r="1034692" hidden="1" x14ac:dyDescent="0.3"/>
    <row r="1034693" hidden="1" x14ac:dyDescent="0.3"/>
    <row r="1034694" hidden="1" x14ac:dyDescent="0.3"/>
    <row r="1034695" hidden="1" x14ac:dyDescent="0.3"/>
    <row r="1034696" hidden="1" x14ac:dyDescent="0.3"/>
    <row r="1034697" hidden="1" x14ac:dyDescent="0.3"/>
    <row r="1034698" hidden="1" x14ac:dyDescent="0.3"/>
    <row r="1034699" hidden="1" x14ac:dyDescent="0.3"/>
    <row r="1034700" hidden="1" x14ac:dyDescent="0.3"/>
    <row r="1034701" hidden="1" x14ac:dyDescent="0.3"/>
    <row r="1034702" hidden="1" x14ac:dyDescent="0.3"/>
    <row r="1034703" hidden="1" x14ac:dyDescent="0.3"/>
    <row r="1034704" hidden="1" x14ac:dyDescent="0.3"/>
    <row r="1034705" hidden="1" x14ac:dyDescent="0.3"/>
    <row r="1034706" hidden="1" x14ac:dyDescent="0.3"/>
    <row r="1034707" hidden="1" x14ac:dyDescent="0.3"/>
    <row r="1034708" hidden="1" x14ac:dyDescent="0.3"/>
    <row r="1034709" hidden="1" x14ac:dyDescent="0.3"/>
    <row r="1034710" hidden="1" x14ac:dyDescent="0.3"/>
    <row r="1034711" hidden="1" x14ac:dyDescent="0.3"/>
    <row r="1034712" hidden="1" x14ac:dyDescent="0.3"/>
    <row r="1034713" hidden="1" x14ac:dyDescent="0.3"/>
    <row r="1034714" hidden="1" x14ac:dyDescent="0.3"/>
    <row r="1034715" hidden="1" x14ac:dyDescent="0.3"/>
    <row r="1034716" hidden="1" x14ac:dyDescent="0.3"/>
    <row r="1034717" hidden="1" x14ac:dyDescent="0.3"/>
    <row r="1034718" hidden="1" x14ac:dyDescent="0.3"/>
    <row r="1034719" hidden="1" x14ac:dyDescent="0.3"/>
    <row r="1034720" hidden="1" x14ac:dyDescent="0.3"/>
    <row r="1034721" hidden="1" x14ac:dyDescent="0.3"/>
    <row r="1034722" hidden="1" x14ac:dyDescent="0.3"/>
    <row r="1034723" hidden="1" x14ac:dyDescent="0.3"/>
    <row r="1034724" hidden="1" x14ac:dyDescent="0.3"/>
    <row r="1034725" hidden="1" x14ac:dyDescent="0.3"/>
    <row r="1034726" hidden="1" x14ac:dyDescent="0.3"/>
    <row r="1034727" hidden="1" x14ac:dyDescent="0.3"/>
    <row r="1034728" hidden="1" x14ac:dyDescent="0.3"/>
    <row r="1034729" hidden="1" x14ac:dyDescent="0.3"/>
    <row r="1034730" hidden="1" x14ac:dyDescent="0.3"/>
    <row r="1034731" hidden="1" x14ac:dyDescent="0.3"/>
    <row r="1034732" hidden="1" x14ac:dyDescent="0.3"/>
    <row r="1034733" hidden="1" x14ac:dyDescent="0.3"/>
    <row r="1034734" hidden="1" x14ac:dyDescent="0.3"/>
    <row r="1034735" hidden="1" x14ac:dyDescent="0.3"/>
    <row r="1034736" hidden="1" x14ac:dyDescent="0.3"/>
    <row r="1034737" hidden="1" x14ac:dyDescent="0.3"/>
    <row r="1034738" hidden="1" x14ac:dyDescent="0.3"/>
    <row r="1034739" hidden="1" x14ac:dyDescent="0.3"/>
    <row r="1034740" hidden="1" x14ac:dyDescent="0.3"/>
    <row r="1034741" hidden="1" x14ac:dyDescent="0.3"/>
    <row r="1034742" hidden="1" x14ac:dyDescent="0.3"/>
    <row r="1034743" hidden="1" x14ac:dyDescent="0.3"/>
    <row r="1034744" hidden="1" x14ac:dyDescent="0.3"/>
    <row r="1034745" hidden="1" x14ac:dyDescent="0.3"/>
    <row r="1034746" hidden="1" x14ac:dyDescent="0.3"/>
    <row r="1034747" hidden="1" x14ac:dyDescent="0.3"/>
    <row r="1034748" hidden="1" x14ac:dyDescent="0.3"/>
    <row r="1034749" hidden="1" x14ac:dyDescent="0.3"/>
    <row r="1034750" hidden="1" x14ac:dyDescent="0.3"/>
    <row r="1034751" hidden="1" x14ac:dyDescent="0.3"/>
    <row r="1034752" hidden="1" x14ac:dyDescent="0.3"/>
    <row r="1034753" hidden="1" x14ac:dyDescent="0.3"/>
    <row r="1034754" hidden="1" x14ac:dyDescent="0.3"/>
    <row r="1034755" hidden="1" x14ac:dyDescent="0.3"/>
    <row r="1034756" hidden="1" x14ac:dyDescent="0.3"/>
    <row r="1034757" hidden="1" x14ac:dyDescent="0.3"/>
    <row r="1034758" hidden="1" x14ac:dyDescent="0.3"/>
    <row r="1034759" hidden="1" x14ac:dyDescent="0.3"/>
    <row r="1034760" hidden="1" x14ac:dyDescent="0.3"/>
    <row r="1034761" hidden="1" x14ac:dyDescent="0.3"/>
    <row r="1034762" hidden="1" x14ac:dyDescent="0.3"/>
    <row r="1034763" hidden="1" x14ac:dyDescent="0.3"/>
    <row r="1034764" hidden="1" x14ac:dyDescent="0.3"/>
    <row r="1034765" hidden="1" x14ac:dyDescent="0.3"/>
    <row r="1034766" hidden="1" x14ac:dyDescent="0.3"/>
    <row r="1034767" hidden="1" x14ac:dyDescent="0.3"/>
    <row r="1034768" hidden="1" x14ac:dyDescent="0.3"/>
    <row r="1034769" hidden="1" x14ac:dyDescent="0.3"/>
    <row r="1034770" hidden="1" x14ac:dyDescent="0.3"/>
    <row r="1034771" hidden="1" x14ac:dyDescent="0.3"/>
    <row r="1034772" hidden="1" x14ac:dyDescent="0.3"/>
    <row r="1034773" hidden="1" x14ac:dyDescent="0.3"/>
    <row r="1034774" hidden="1" x14ac:dyDescent="0.3"/>
    <row r="1034775" hidden="1" x14ac:dyDescent="0.3"/>
    <row r="1034776" hidden="1" x14ac:dyDescent="0.3"/>
    <row r="1034777" hidden="1" x14ac:dyDescent="0.3"/>
    <row r="1034778" hidden="1" x14ac:dyDescent="0.3"/>
    <row r="1034779" hidden="1" x14ac:dyDescent="0.3"/>
    <row r="1034780" hidden="1" x14ac:dyDescent="0.3"/>
    <row r="1034781" hidden="1" x14ac:dyDescent="0.3"/>
    <row r="1034782" hidden="1" x14ac:dyDescent="0.3"/>
    <row r="1034783" hidden="1" x14ac:dyDescent="0.3"/>
    <row r="1034784" hidden="1" x14ac:dyDescent="0.3"/>
    <row r="1034785" hidden="1" x14ac:dyDescent="0.3"/>
    <row r="1034786" hidden="1" x14ac:dyDescent="0.3"/>
    <row r="1034787" hidden="1" x14ac:dyDescent="0.3"/>
    <row r="1034788" hidden="1" x14ac:dyDescent="0.3"/>
    <row r="1034789" hidden="1" x14ac:dyDescent="0.3"/>
    <row r="1034790" hidden="1" x14ac:dyDescent="0.3"/>
    <row r="1034791" hidden="1" x14ac:dyDescent="0.3"/>
    <row r="1034792" hidden="1" x14ac:dyDescent="0.3"/>
    <row r="1034793" hidden="1" x14ac:dyDescent="0.3"/>
    <row r="1034794" hidden="1" x14ac:dyDescent="0.3"/>
    <row r="1034795" hidden="1" x14ac:dyDescent="0.3"/>
    <row r="1034796" hidden="1" x14ac:dyDescent="0.3"/>
    <row r="1034797" hidden="1" x14ac:dyDescent="0.3"/>
    <row r="1034798" hidden="1" x14ac:dyDescent="0.3"/>
    <row r="1034799" hidden="1" x14ac:dyDescent="0.3"/>
    <row r="1034800" hidden="1" x14ac:dyDescent="0.3"/>
    <row r="1034801" hidden="1" x14ac:dyDescent="0.3"/>
    <row r="1034802" hidden="1" x14ac:dyDescent="0.3"/>
    <row r="1034803" hidden="1" x14ac:dyDescent="0.3"/>
    <row r="1034804" hidden="1" x14ac:dyDescent="0.3"/>
    <row r="1034805" hidden="1" x14ac:dyDescent="0.3"/>
    <row r="1034806" hidden="1" x14ac:dyDescent="0.3"/>
    <row r="1034807" hidden="1" x14ac:dyDescent="0.3"/>
    <row r="1034808" hidden="1" x14ac:dyDescent="0.3"/>
    <row r="1034809" hidden="1" x14ac:dyDescent="0.3"/>
    <row r="1034810" hidden="1" x14ac:dyDescent="0.3"/>
    <row r="1034811" hidden="1" x14ac:dyDescent="0.3"/>
    <row r="1034812" hidden="1" x14ac:dyDescent="0.3"/>
    <row r="1034813" hidden="1" x14ac:dyDescent="0.3"/>
    <row r="1034814" hidden="1" x14ac:dyDescent="0.3"/>
    <row r="1034815" hidden="1" x14ac:dyDescent="0.3"/>
    <row r="1034816" hidden="1" x14ac:dyDescent="0.3"/>
    <row r="1034817" hidden="1" x14ac:dyDescent="0.3"/>
    <row r="1034818" hidden="1" x14ac:dyDescent="0.3"/>
    <row r="1034819" hidden="1" x14ac:dyDescent="0.3"/>
    <row r="1034820" hidden="1" x14ac:dyDescent="0.3"/>
    <row r="1034821" hidden="1" x14ac:dyDescent="0.3"/>
    <row r="1034822" hidden="1" x14ac:dyDescent="0.3"/>
    <row r="1034823" hidden="1" x14ac:dyDescent="0.3"/>
    <row r="1034824" hidden="1" x14ac:dyDescent="0.3"/>
    <row r="1034825" hidden="1" x14ac:dyDescent="0.3"/>
    <row r="1034826" hidden="1" x14ac:dyDescent="0.3"/>
    <row r="1034827" hidden="1" x14ac:dyDescent="0.3"/>
    <row r="1034828" hidden="1" x14ac:dyDescent="0.3"/>
    <row r="1034829" hidden="1" x14ac:dyDescent="0.3"/>
    <row r="1034830" hidden="1" x14ac:dyDescent="0.3"/>
    <row r="1034831" hidden="1" x14ac:dyDescent="0.3"/>
    <row r="1034832" hidden="1" x14ac:dyDescent="0.3"/>
    <row r="1034833" hidden="1" x14ac:dyDescent="0.3"/>
    <row r="1034834" hidden="1" x14ac:dyDescent="0.3"/>
    <row r="1034835" hidden="1" x14ac:dyDescent="0.3"/>
    <row r="1034836" hidden="1" x14ac:dyDescent="0.3"/>
    <row r="1034837" hidden="1" x14ac:dyDescent="0.3"/>
    <row r="1034838" hidden="1" x14ac:dyDescent="0.3"/>
    <row r="1034839" hidden="1" x14ac:dyDescent="0.3"/>
    <row r="1034840" hidden="1" x14ac:dyDescent="0.3"/>
    <row r="1034841" hidden="1" x14ac:dyDescent="0.3"/>
    <row r="1034842" hidden="1" x14ac:dyDescent="0.3"/>
    <row r="1034843" hidden="1" x14ac:dyDescent="0.3"/>
    <row r="1034844" hidden="1" x14ac:dyDescent="0.3"/>
    <row r="1034845" hidden="1" x14ac:dyDescent="0.3"/>
    <row r="1034846" hidden="1" x14ac:dyDescent="0.3"/>
    <row r="1034847" hidden="1" x14ac:dyDescent="0.3"/>
    <row r="1034848" hidden="1" x14ac:dyDescent="0.3"/>
    <row r="1034849" hidden="1" x14ac:dyDescent="0.3"/>
    <row r="1034850" hidden="1" x14ac:dyDescent="0.3"/>
    <row r="1034851" hidden="1" x14ac:dyDescent="0.3"/>
    <row r="1034852" hidden="1" x14ac:dyDescent="0.3"/>
    <row r="1034853" hidden="1" x14ac:dyDescent="0.3"/>
    <row r="1034854" hidden="1" x14ac:dyDescent="0.3"/>
    <row r="1034855" hidden="1" x14ac:dyDescent="0.3"/>
    <row r="1034856" hidden="1" x14ac:dyDescent="0.3"/>
    <row r="1034857" hidden="1" x14ac:dyDescent="0.3"/>
    <row r="1034858" hidden="1" x14ac:dyDescent="0.3"/>
    <row r="1034859" hidden="1" x14ac:dyDescent="0.3"/>
    <row r="1034860" hidden="1" x14ac:dyDescent="0.3"/>
    <row r="1034861" hidden="1" x14ac:dyDescent="0.3"/>
    <row r="1034862" hidden="1" x14ac:dyDescent="0.3"/>
    <row r="1034863" hidden="1" x14ac:dyDescent="0.3"/>
    <row r="1034864" hidden="1" x14ac:dyDescent="0.3"/>
    <row r="1034865" hidden="1" x14ac:dyDescent="0.3"/>
    <row r="1034866" hidden="1" x14ac:dyDescent="0.3"/>
    <row r="1034867" hidden="1" x14ac:dyDescent="0.3"/>
    <row r="1034868" hidden="1" x14ac:dyDescent="0.3"/>
    <row r="1034869" hidden="1" x14ac:dyDescent="0.3"/>
    <row r="1034870" hidden="1" x14ac:dyDescent="0.3"/>
    <row r="1034871" hidden="1" x14ac:dyDescent="0.3"/>
    <row r="1034872" hidden="1" x14ac:dyDescent="0.3"/>
    <row r="1034873" hidden="1" x14ac:dyDescent="0.3"/>
    <row r="1034874" hidden="1" x14ac:dyDescent="0.3"/>
    <row r="1034875" hidden="1" x14ac:dyDescent="0.3"/>
    <row r="1034876" hidden="1" x14ac:dyDescent="0.3"/>
    <row r="1034877" hidden="1" x14ac:dyDescent="0.3"/>
    <row r="1034878" hidden="1" x14ac:dyDescent="0.3"/>
    <row r="1034879" hidden="1" x14ac:dyDescent="0.3"/>
    <row r="1034880" hidden="1" x14ac:dyDescent="0.3"/>
    <row r="1034881" hidden="1" x14ac:dyDescent="0.3"/>
    <row r="1034882" hidden="1" x14ac:dyDescent="0.3"/>
    <row r="1034883" hidden="1" x14ac:dyDescent="0.3"/>
    <row r="1034884" hidden="1" x14ac:dyDescent="0.3"/>
    <row r="1034885" hidden="1" x14ac:dyDescent="0.3"/>
    <row r="1034886" hidden="1" x14ac:dyDescent="0.3"/>
    <row r="1034887" hidden="1" x14ac:dyDescent="0.3"/>
    <row r="1034888" hidden="1" x14ac:dyDescent="0.3"/>
    <row r="1034889" hidden="1" x14ac:dyDescent="0.3"/>
    <row r="1034890" hidden="1" x14ac:dyDescent="0.3"/>
    <row r="1034891" hidden="1" x14ac:dyDescent="0.3"/>
    <row r="1034892" hidden="1" x14ac:dyDescent="0.3"/>
    <row r="1034893" hidden="1" x14ac:dyDescent="0.3"/>
    <row r="1034894" hidden="1" x14ac:dyDescent="0.3"/>
    <row r="1034895" hidden="1" x14ac:dyDescent="0.3"/>
    <row r="1034896" hidden="1" x14ac:dyDescent="0.3"/>
    <row r="1034897" hidden="1" x14ac:dyDescent="0.3"/>
    <row r="1034898" hidden="1" x14ac:dyDescent="0.3"/>
    <row r="1034899" hidden="1" x14ac:dyDescent="0.3"/>
    <row r="1034900" hidden="1" x14ac:dyDescent="0.3"/>
    <row r="1034901" hidden="1" x14ac:dyDescent="0.3"/>
    <row r="1034902" hidden="1" x14ac:dyDescent="0.3"/>
    <row r="1034903" hidden="1" x14ac:dyDescent="0.3"/>
    <row r="1034904" hidden="1" x14ac:dyDescent="0.3"/>
    <row r="1034905" hidden="1" x14ac:dyDescent="0.3"/>
    <row r="1034906" hidden="1" x14ac:dyDescent="0.3"/>
    <row r="1034907" hidden="1" x14ac:dyDescent="0.3"/>
    <row r="1034908" hidden="1" x14ac:dyDescent="0.3"/>
    <row r="1034909" hidden="1" x14ac:dyDescent="0.3"/>
    <row r="1034910" hidden="1" x14ac:dyDescent="0.3"/>
    <row r="1034911" hidden="1" x14ac:dyDescent="0.3"/>
    <row r="1034912" hidden="1" x14ac:dyDescent="0.3"/>
    <row r="1034913" hidden="1" x14ac:dyDescent="0.3"/>
    <row r="1034914" hidden="1" x14ac:dyDescent="0.3"/>
    <row r="1034915" hidden="1" x14ac:dyDescent="0.3"/>
    <row r="1034916" hidden="1" x14ac:dyDescent="0.3"/>
    <row r="1034917" hidden="1" x14ac:dyDescent="0.3"/>
    <row r="1034918" hidden="1" x14ac:dyDescent="0.3"/>
    <row r="1034919" hidden="1" x14ac:dyDescent="0.3"/>
    <row r="1034920" hidden="1" x14ac:dyDescent="0.3"/>
    <row r="1034921" hidden="1" x14ac:dyDescent="0.3"/>
    <row r="1034922" hidden="1" x14ac:dyDescent="0.3"/>
    <row r="1034923" hidden="1" x14ac:dyDescent="0.3"/>
    <row r="1034924" hidden="1" x14ac:dyDescent="0.3"/>
    <row r="1034925" hidden="1" x14ac:dyDescent="0.3"/>
    <row r="1034926" hidden="1" x14ac:dyDescent="0.3"/>
    <row r="1034927" hidden="1" x14ac:dyDescent="0.3"/>
    <row r="1034928" hidden="1" x14ac:dyDescent="0.3"/>
    <row r="1034929" hidden="1" x14ac:dyDescent="0.3"/>
    <row r="1034930" hidden="1" x14ac:dyDescent="0.3"/>
    <row r="1034931" hidden="1" x14ac:dyDescent="0.3"/>
    <row r="1034932" hidden="1" x14ac:dyDescent="0.3"/>
    <row r="1034933" hidden="1" x14ac:dyDescent="0.3"/>
    <row r="1034934" hidden="1" x14ac:dyDescent="0.3"/>
    <row r="1034935" hidden="1" x14ac:dyDescent="0.3"/>
    <row r="1034936" hidden="1" x14ac:dyDescent="0.3"/>
    <row r="1034937" hidden="1" x14ac:dyDescent="0.3"/>
    <row r="1034938" hidden="1" x14ac:dyDescent="0.3"/>
    <row r="1034939" hidden="1" x14ac:dyDescent="0.3"/>
    <row r="1034940" hidden="1" x14ac:dyDescent="0.3"/>
    <row r="1034941" hidden="1" x14ac:dyDescent="0.3"/>
    <row r="1034942" hidden="1" x14ac:dyDescent="0.3"/>
    <row r="1034943" hidden="1" x14ac:dyDescent="0.3"/>
    <row r="1034944" hidden="1" x14ac:dyDescent="0.3"/>
    <row r="1034945" hidden="1" x14ac:dyDescent="0.3"/>
    <row r="1034946" hidden="1" x14ac:dyDescent="0.3"/>
    <row r="1034947" hidden="1" x14ac:dyDescent="0.3"/>
    <row r="1034948" hidden="1" x14ac:dyDescent="0.3"/>
    <row r="1034949" hidden="1" x14ac:dyDescent="0.3"/>
    <row r="1034950" hidden="1" x14ac:dyDescent="0.3"/>
    <row r="1034951" hidden="1" x14ac:dyDescent="0.3"/>
    <row r="1034952" hidden="1" x14ac:dyDescent="0.3"/>
    <row r="1034953" hidden="1" x14ac:dyDescent="0.3"/>
    <row r="1034954" hidden="1" x14ac:dyDescent="0.3"/>
    <row r="1034955" hidden="1" x14ac:dyDescent="0.3"/>
    <row r="1034956" hidden="1" x14ac:dyDescent="0.3"/>
    <row r="1034957" hidden="1" x14ac:dyDescent="0.3"/>
    <row r="1034958" hidden="1" x14ac:dyDescent="0.3"/>
    <row r="1034959" hidden="1" x14ac:dyDescent="0.3"/>
    <row r="1034960" hidden="1" x14ac:dyDescent="0.3"/>
    <row r="1034961" hidden="1" x14ac:dyDescent="0.3"/>
    <row r="1034962" hidden="1" x14ac:dyDescent="0.3"/>
    <row r="1034963" hidden="1" x14ac:dyDescent="0.3"/>
    <row r="1034964" hidden="1" x14ac:dyDescent="0.3"/>
    <row r="1034965" hidden="1" x14ac:dyDescent="0.3"/>
    <row r="1034966" hidden="1" x14ac:dyDescent="0.3"/>
    <row r="1034967" hidden="1" x14ac:dyDescent="0.3"/>
    <row r="1034968" hidden="1" x14ac:dyDescent="0.3"/>
    <row r="1034969" hidden="1" x14ac:dyDescent="0.3"/>
    <row r="1034970" hidden="1" x14ac:dyDescent="0.3"/>
    <row r="1034971" hidden="1" x14ac:dyDescent="0.3"/>
    <row r="1034972" hidden="1" x14ac:dyDescent="0.3"/>
    <row r="1034973" hidden="1" x14ac:dyDescent="0.3"/>
    <row r="1034974" hidden="1" x14ac:dyDescent="0.3"/>
    <row r="1034975" hidden="1" x14ac:dyDescent="0.3"/>
    <row r="1034976" hidden="1" x14ac:dyDescent="0.3"/>
    <row r="1034977" hidden="1" x14ac:dyDescent="0.3"/>
    <row r="1034978" hidden="1" x14ac:dyDescent="0.3"/>
    <row r="1034979" hidden="1" x14ac:dyDescent="0.3"/>
    <row r="1034980" hidden="1" x14ac:dyDescent="0.3"/>
    <row r="1034981" hidden="1" x14ac:dyDescent="0.3"/>
    <row r="1034982" hidden="1" x14ac:dyDescent="0.3"/>
    <row r="1034983" hidden="1" x14ac:dyDescent="0.3"/>
    <row r="1034984" hidden="1" x14ac:dyDescent="0.3"/>
    <row r="1034985" hidden="1" x14ac:dyDescent="0.3"/>
    <row r="1034986" hidden="1" x14ac:dyDescent="0.3"/>
    <row r="1034987" hidden="1" x14ac:dyDescent="0.3"/>
    <row r="1034988" hidden="1" x14ac:dyDescent="0.3"/>
    <row r="1034989" hidden="1" x14ac:dyDescent="0.3"/>
    <row r="1034990" hidden="1" x14ac:dyDescent="0.3"/>
    <row r="1034991" hidden="1" x14ac:dyDescent="0.3"/>
    <row r="1034992" hidden="1" x14ac:dyDescent="0.3"/>
    <row r="1034993" hidden="1" x14ac:dyDescent="0.3"/>
    <row r="1034994" hidden="1" x14ac:dyDescent="0.3"/>
    <row r="1034995" hidden="1" x14ac:dyDescent="0.3"/>
    <row r="1034996" hidden="1" x14ac:dyDescent="0.3"/>
    <row r="1034997" hidden="1" x14ac:dyDescent="0.3"/>
    <row r="1034998" hidden="1" x14ac:dyDescent="0.3"/>
    <row r="1034999" hidden="1" x14ac:dyDescent="0.3"/>
    <row r="1035000" hidden="1" x14ac:dyDescent="0.3"/>
    <row r="1035001" hidden="1" x14ac:dyDescent="0.3"/>
    <row r="1035002" hidden="1" x14ac:dyDescent="0.3"/>
    <row r="1035003" hidden="1" x14ac:dyDescent="0.3"/>
    <row r="1035004" hidden="1" x14ac:dyDescent="0.3"/>
    <row r="1035005" hidden="1" x14ac:dyDescent="0.3"/>
    <row r="1035006" hidden="1" x14ac:dyDescent="0.3"/>
    <row r="1035007" hidden="1" x14ac:dyDescent="0.3"/>
    <row r="1035008" hidden="1" x14ac:dyDescent="0.3"/>
    <row r="1035009" hidden="1" x14ac:dyDescent="0.3"/>
    <row r="1035010" hidden="1" x14ac:dyDescent="0.3"/>
    <row r="1035011" hidden="1" x14ac:dyDescent="0.3"/>
    <row r="1035012" hidden="1" x14ac:dyDescent="0.3"/>
    <row r="1035013" hidden="1" x14ac:dyDescent="0.3"/>
    <row r="1035014" hidden="1" x14ac:dyDescent="0.3"/>
    <row r="1035015" hidden="1" x14ac:dyDescent="0.3"/>
    <row r="1035016" hidden="1" x14ac:dyDescent="0.3"/>
    <row r="1035017" hidden="1" x14ac:dyDescent="0.3"/>
    <row r="1035018" hidden="1" x14ac:dyDescent="0.3"/>
    <row r="1035019" hidden="1" x14ac:dyDescent="0.3"/>
    <row r="1035020" hidden="1" x14ac:dyDescent="0.3"/>
    <row r="1035021" hidden="1" x14ac:dyDescent="0.3"/>
    <row r="1035022" hidden="1" x14ac:dyDescent="0.3"/>
    <row r="1035023" hidden="1" x14ac:dyDescent="0.3"/>
    <row r="1035024" hidden="1" x14ac:dyDescent="0.3"/>
    <row r="1035025" hidden="1" x14ac:dyDescent="0.3"/>
    <row r="1035026" hidden="1" x14ac:dyDescent="0.3"/>
    <row r="1035027" hidden="1" x14ac:dyDescent="0.3"/>
    <row r="1035028" hidden="1" x14ac:dyDescent="0.3"/>
    <row r="1035029" hidden="1" x14ac:dyDescent="0.3"/>
    <row r="1035030" hidden="1" x14ac:dyDescent="0.3"/>
    <row r="1035031" hidden="1" x14ac:dyDescent="0.3"/>
    <row r="1035032" hidden="1" x14ac:dyDescent="0.3"/>
    <row r="1035033" hidden="1" x14ac:dyDescent="0.3"/>
    <row r="1035034" hidden="1" x14ac:dyDescent="0.3"/>
    <row r="1035035" hidden="1" x14ac:dyDescent="0.3"/>
    <row r="1035036" hidden="1" x14ac:dyDescent="0.3"/>
    <row r="1035037" hidden="1" x14ac:dyDescent="0.3"/>
    <row r="1035038" hidden="1" x14ac:dyDescent="0.3"/>
    <row r="1035039" hidden="1" x14ac:dyDescent="0.3"/>
    <row r="1035040" hidden="1" x14ac:dyDescent="0.3"/>
    <row r="1035041" hidden="1" x14ac:dyDescent="0.3"/>
    <row r="1035042" hidden="1" x14ac:dyDescent="0.3"/>
    <row r="1035043" hidden="1" x14ac:dyDescent="0.3"/>
    <row r="1035044" hidden="1" x14ac:dyDescent="0.3"/>
    <row r="1035045" hidden="1" x14ac:dyDescent="0.3"/>
    <row r="1035046" hidden="1" x14ac:dyDescent="0.3"/>
    <row r="1035047" hidden="1" x14ac:dyDescent="0.3"/>
    <row r="1035048" hidden="1" x14ac:dyDescent="0.3"/>
    <row r="1035049" hidden="1" x14ac:dyDescent="0.3"/>
    <row r="1035050" hidden="1" x14ac:dyDescent="0.3"/>
    <row r="1035051" hidden="1" x14ac:dyDescent="0.3"/>
    <row r="1035052" hidden="1" x14ac:dyDescent="0.3"/>
    <row r="1035053" hidden="1" x14ac:dyDescent="0.3"/>
    <row r="1035054" hidden="1" x14ac:dyDescent="0.3"/>
    <row r="1035055" hidden="1" x14ac:dyDescent="0.3"/>
    <row r="1035056" hidden="1" x14ac:dyDescent="0.3"/>
    <row r="1035057" hidden="1" x14ac:dyDescent="0.3"/>
    <row r="1035058" hidden="1" x14ac:dyDescent="0.3"/>
    <row r="1035059" hidden="1" x14ac:dyDescent="0.3"/>
    <row r="1035060" hidden="1" x14ac:dyDescent="0.3"/>
    <row r="1035061" hidden="1" x14ac:dyDescent="0.3"/>
    <row r="1035062" hidden="1" x14ac:dyDescent="0.3"/>
    <row r="1035063" hidden="1" x14ac:dyDescent="0.3"/>
    <row r="1035064" hidden="1" x14ac:dyDescent="0.3"/>
    <row r="1035065" hidden="1" x14ac:dyDescent="0.3"/>
    <row r="1035066" hidden="1" x14ac:dyDescent="0.3"/>
    <row r="1035067" hidden="1" x14ac:dyDescent="0.3"/>
    <row r="1035068" hidden="1" x14ac:dyDescent="0.3"/>
    <row r="1035069" hidden="1" x14ac:dyDescent="0.3"/>
    <row r="1035070" hidden="1" x14ac:dyDescent="0.3"/>
    <row r="1035071" hidden="1" x14ac:dyDescent="0.3"/>
    <row r="1035072" hidden="1" x14ac:dyDescent="0.3"/>
    <row r="1035073" hidden="1" x14ac:dyDescent="0.3"/>
    <row r="1035074" hidden="1" x14ac:dyDescent="0.3"/>
    <row r="1035075" hidden="1" x14ac:dyDescent="0.3"/>
    <row r="1035076" hidden="1" x14ac:dyDescent="0.3"/>
    <row r="1035077" hidden="1" x14ac:dyDescent="0.3"/>
    <row r="1035078" hidden="1" x14ac:dyDescent="0.3"/>
    <row r="1035079" hidden="1" x14ac:dyDescent="0.3"/>
    <row r="1035080" hidden="1" x14ac:dyDescent="0.3"/>
    <row r="1035081" hidden="1" x14ac:dyDescent="0.3"/>
    <row r="1035082" hidden="1" x14ac:dyDescent="0.3"/>
    <row r="1035083" hidden="1" x14ac:dyDescent="0.3"/>
    <row r="1035084" hidden="1" x14ac:dyDescent="0.3"/>
    <row r="1035085" hidden="1" x14ac:dyDescent="0.3"/>
    <row r="1035086" hidden="1" x14ac:dyDescent="0.3"/>
    <row r="1035087" hidden="1" x14ac:dyDescent="0.3"/>
    <row r="1035088" hidden="1" x14ac:dyDescent="0.3"/>
    <row r="1035089" hidden="1" x14ac:dyDescent="0.3"/>
    <row r="1035090" hidden="1" x14ac:dyDescent="0.3"/>
    <row r="1035091" hidden="1" x14ac:dyDescent="0.3"/>
    <row r="1035092" hidden="1" x14ac:dyDescent="0.3"/>
    <row r="1035093" hidden="1" x14ac:dyDescent="0.3"/>
    <row r="1035094" hidden="1" x14ac:dyDescent="0.3"/>
    <row r="1035095" hidden="1" x14ac:dyDescent="0.3"/>
    <row r="1035096" hidden="1" x14ac:dyDescent="0.3"/>
    <row r="1035097" hidden="1" x14ac:dyDescent="0.3"/>
    <row r="1035098" hidden="1" x14ac:dyDescent="0.3"/>
    <row r="1035099" hidden="1" x14ac:dyDescent="0.3"/>
    <row r="1035100" hidden="1" x14ac:dyDescent="0.3"/>
    <row r="1035101" hidden="1" x14ac:dyDescent="0.3"/>
    <row r="1035102" hidden="1" x14ac:dyDescent="0.3"/>
    <row r="1035103" hidden="1" x14ac:dyDescent="0.3"/>
    <row r="1035104" hidden="1" x14ac:dyDescent="0.3"/>
    <row r="1035105" hidden="1" x14ac:dyDescent="0.3"/>
    <row r="1035106" hidden="1" x14ac:dyDescent="0.3"/>
    <row r="1035107" hidden="1" x14ac:dyDescent="0.3"/>
    <row r="1035108" hidden="1" x14ac:dyDescent="0.3"/>
    <row r="1035109" hidden="1" x14ac:dyDescent="0.3"/>
    <row r="1035110" hidden="1" x14ac:dyDescent="0.3"/>
    <row r="1035111" hidden="1" x14ac:dyDescent="0.3"/>
    <row r="1035112" hidden="1" x14ac:dyDescent="0.3"/>
    <row r="1035113" hidden="1" x14ac:dyDescent="0.3"/>
    <row r="1035114" hidden="1" x14ac:dyDescent="0.3"/>
    <row r="1035115" hidden="1" x14ac:dyDescent="0.3"/>
    <row r="1035116" hidden="1" x14ac:dyDescent="0.3"/>
    <row r="1035117" hidden="1" x14ac:dyDescent="0.3"/>
    <row r="1035118" hidden="1" x14ac:dyDescent="0.3"/>
    <row r="1035119" hidden="1" x14ac:dyDescent="0.3"/>
    <row r="1035120" hidden="1" x14ac:dyDescent="0.3"/>
    <row r="1035121" hidden="1" x14ac:dyDescent="0.3"/>
    <row r="1035122" hidden="1" x14ac:dyDescent="0.3"/>
    <row r="1035123" hidden="1" x14ac:dyDescent="0.3"/>
    <row r="1035124" hidden="1" x14ac:dyDescent="0.3"/>
    <row r="1035125" hidden="1" x14ac:dyDescent="0.3"/>
    <row r="1035126" hidden="1" x14ac:dyDescent="0.3"/>
    <row r="1035127" hidden="1" x14ac:dyDescent="0.3"/>
    <row r="1035128" hidden="1" x14ac:dyDescent="0.3"/>
    <row r="1035129" hidden="1" x14ac:dyDescent="0.3"/>
    <row r="1035130" hidden="1" x14ac:dyDescent="0.3"/>
    <row r="1035131" hidden="1" x14ac:dyDescent="0.3"/>
    <row r="1035132" hidden="1" x14ac:dyDescent="0.3"/>
    <row r="1035133" hidden="1" x14ac:dyDescent="0.3"/>
    <row r="1035134" hidden="1" x14ac:dyDescent="0.3"/>
    <row r="1035135" hidden="1" x14ac:dyDescent="0.3"/>
    <row r="1035136" hidden="1" x14ac:dyDescent="0.3"/>
    <row r="1035137" hidden="1" x14ac:dyDescent="0.3"/>
    <row r="1035138" hidden="1" x14ac:dyDescent="0.3"/>
    <row r="1035139" hidden="1" x14ac:dyDescent="0.3"/>
    <row r="1035140" hidden="1" x14ac:dyDescent="0.3"/>
    <row r="1035141" hidden="1" x14ac:dyDescent="0.3"/>
    <row r="1035142" hidden="1" x14ac:dyDescent="0.3"/>
    <row r="1035143" hidden="1" x14ac:dyDescent="0.3"/>
    <row r="1035144" hidden="1" x14ac:dyDescent="0.3"/>
    <row r="1035145" hidden="1" x14ac:dyDescent="0.3"/>
    <row r="1035146" hidden="1" x14ac:dyDescent="0.3"/>
    <row r="1035147" hidden="1" x14ac:dyDescent="0.3"/>
    <row r="1035148" hidden="1" x14ac:dyDescent="0.3"/>
    <row r="1035149" hidden="1" x14ac:dyDescent="0.3"/>
    <row r="1035150" hidden="1" x14ac:dyDescent="0.3"/>
    <row r="1035151" hidden="1" x14ac:dyDescent="0.3"/>
    <row r="1035152" hidden="1" x14ac:dyDescent="0.3"/>
    <row r="1035153" hidden="1" x14ac:dyDescent="0.3"/>
    <row r="1035154" hidden="1" x14ac:dyDescent="0.3"/>
    <row r="1035155" hidden="1" x14ac:dyDescent="0.3"/>
    <row r="1035156" hidden="1" x14ac:dyDescent="0.3"/>
    <row r="1035157" hidden="1" x14ac:dyDescent="0.3"/>
    <row r="1035158" hidden="1" x14ac:dyDescent="0.3"/>
    <row r="1035159" hidden="1" x14ac:dyDescent="0.3"/>
    <row r="1035160" hidden="1" x14ac:dyDescent="0.3"/>
    <row r="1035161" hidden="1" x14ac:dyDescent="0.3"/>
    <row r="1035162" hidden="1" x14ac:dyDescent="0.3"/>
    <row r="1035163" hidden="1" x14ac:dyDescent="0.3"/>
    <row r="1035164" hidden="1" x14ac:dyDescent="0.3"/>
    <row r="1035165" hidden="1" x14ac:dyDescent="0.3"/>
    <row r="1035166" hidden="1" x14ac:dyDescent="0.3"/>
    <row r="1035167" hidden="1" x14ac:dyDescent="0.3"/>
    <row r="1035168" hidden="1" x14ac:dyDescent="0.3"/>
    <row r="1035169" hidden="1" x14ac:dyDescent="0.3"/>
    <row r="1035170" hidden="1" x14ac:dyDescent="0.3"/>
    <row r="1035171" hidden="1" x14ac:dyDescent="0.3"/>
    <row r="1035172" hidden="1" x14ac:dyDescent="0.3"/>
    <row r="1035173" hidden="1" x14ac:dyDescent="0.3"/>
    <row r="1035174" hidden="1" x14ac:dyDescent="0.3"/>
    <row r="1035175" hidden="1" x14ac:dyDescent="0.3"/>
    <row r="1035176" hidden="1" x14ac:dyDescent="0.3"/>
    <row r="1035177" hidden="1" x14ac:dyDescent="0.3"/>
    <row r="1035178" hidden="1" x14ac:dyDescent="0.3"/>
    <row r="1035179" hidden="1" x14ac:dyDescent="0.3"/>
    <row r="1035180" hidden="1" x14ac:dyDescent="0.3"/>
    <row r="1035181" hidden="1" x14ac:dyDescent="0.3"/>
    <row r="1035182" hidden="1" x14ac:dyDescent="0.3"/>
    <row r="1035183" hidden="1" x14ac:dyDescent="0.3"/>
    <row r="1035184" hidden="1" x14ac:dyDescent="0.3"/>
    <row r="1035185" hidden="1" x14ac:dyDescent="0.3"/>
    <row r="1035186" hidden="1" x14ac:dyDescent="0.3"/>
    <row r="1035187" hidden="1" x14ac:dyDescent="0.3"/>
    <row r="1035188" hidden="1" x14ac:dyDescent="0.3"/>
    <row r="1035189" hidden="1" x14ac:dyDescent="0.3"/>
    <row r="1035190" hidden="1" x14ac:dyDescent="0.3"/>
    <row r="1035191" hidden="1" x14ac:dyDescent="0.3"/>
    <row r="1035192" hidden="1" x14ac:dyDescent="0.3"/>
    <row r="1035193" hidden="1" x14ac:dyDescent="0.3"/>
    <row r="1035194" hidden="1" x14ac:dyDescent="0.3"/>
    <row r="1035195" hidden="1" x14ac:dyDescent="0.3"/>
    <row r="1035196" hidden="1" x14ac:dyDescent="0.3"/>
    <row r="1035197" hidden="1" x14ac:dyDescent="0.3"/>
    <row r="1035198" hidden="1" x14ac:dyDescent="0.3"/>
    <row r="1035199" hidden="1" x14ac:dyDescent="0.3"/>
    <row r="1035200" hidden="1" x14ac:dyDescent="0.3"/>
    <row r="1035201" hidden="1" x14ac:dyDescent="0.3"/>
    <row r="1035202" hidden="1" x14ac:dyDescent="0.3"/>
    <row r="1035203" hidden="1" x14ac:dyDescent="0.3"/>
    <row r="1035204" hidden="1" x14ac:dyDescent="0.3"/>
    <row r="1035205" hidden="1" x14ac:dyDescent="0.3"/>
    <row r="1035206" hidden="1" x14ac:dyDescent="0.3"/>
    <row r="1035207" hidden="1" x14ac:dyDescent="0.3"/>
    <row r="1035208" hidden="1" x14ac:dyDescent="0.3"/>
    <row r="1035209" hidden="1" x14ac:dyDescent="0.3"/>
    <row r="1035210" hidden="1" x14ac:dyDescent="0.3"/>
    <row r="1035211" hidden="1" x14ac:dyDescent="0.3"/>
    <row r="1035212" hidden="1" x14ac:dyDescent="0.3"/>
    <row r="1035213" hidden="1" x14ac:dyDescent="0.3"/>
    <row r="1035214" hidden="1" x14ac:dyDescent="0.3"/>
    <row r="1035215" hidden="1" x14ac:dyDescent="0.3"/>
    <row r="1035216" hidden="1" x14ac:dyDescent="0.3"/>
    <row r="1035217" hidden="1" x14ac:dyDescent="0.3"/>
    <row r="1035218" hidden="1" x14ac:dyDescent="0.3"/>
    <row r="1035219" hidden="1" x14ac:dyDescent="0.3"/>
    <row r="1035220" hidden="1" x14ac:dyDescent="0.3"/>
    <row r="1035221" hidden="1" x14ac:dyDescent="0.3"/>
    <row r="1035222" hidden="1" x14ac:dyDescent="0.3"/>
    <row r="1035223" hidden="1" x14ac:dyDescent="0.3"/>
    <row r="1035224" hidden="1" x14ac:dyDescent="0.3"/>
    <row r="1035225" hidden="1" x14ac:dyDescent="0.3"/>
    <row r="1035226" hidden="1" x14ac:dyDescent="0.3"/>
    <row r="1035227" hidden="1" x14ac:dyDescent="0.3"/>
    <row r="1035228" hidden="1" x14ac:dyDescent="0.3"/>
    <row r="1035229" hidden="1" x14ac:dyDescent="0.3"/>
    <row r="1035230" hidden="1" x14ac:dyDescent="0.3"/>
    <row r="1035231" hidden="1" x14ac:dyDescent="0.3"/>
    <row r="1035232" hidden="1" x14ac:dyDescent="0.3"/>
    <row r="1035233" hidden="1" x14ac:dyDescent="0.3"/>
    <row r="1035234" hidden="1" x14ac:dyDescent="0.3"/>
    <row r="1035235" hidden="1" x14ac:dyDescent="0.3"/>
    <row r="1035236" hidden="1" x14ac:dyDescent="0.3"/>
    <row r="1035237" hidden="1" x14ac:dyDescent="0.3"/>
    <row r="1035238" hidden="1" x14ac:dyDescent="0.3"/>
    <row r="1035239" hidden="1" x14ac:dyDescent="0.3"/>
    <row r="1035240" hidden="1" x14ac:dyDescent="0.3"/>
    <row r="1035241" hidden="1" x14ac:dyDescent="0.3"/>
    <row r="1035242" hidden="1" x14ac:dyDescent="0.3"/>
    <row r="1035243" hidden="1" x14ac:dyDescent="0.3"/>
    <row r="1035244" hidden="1" x14ac:dyDescent="0.3"/>
    <row r="1035245" hidden="1" x14ac:dyDescent="0.3"/>
    <row r="1035246" hidden="1" x14ac:dyDescent="0.3"/>
    <row r="1035247" hidden="1" x14ac:dyDescent="0.3"/>
    <row r="1035248" hidden="1" x14ac:dyDescent="0.3"/>
    <row r="1035249" hidden="1" x14ac:dyDescent="0.3"/>
    <row r="1035250" hidden="1" x14ac:dyDescent="0.3"/>
    <row r="1035251" hidden="1" x14ac:dyDescent="0.3"/>
    <row r="1035252" hidden="1" x14ac:dyDescent="0.3"/>
    <row r="1035253" hidden="1" x14ac:dyDescent="0.3"/>
    <row r="1035254" hidden="1" x14ac:dyDescent="0.3"/>
    <row r="1035255" hidden="1" x14ac:dyDescent="0.3"/>
    <row r="1035256" hidden="1" x14ac:dyDescent="0.3"/>
    <row r="1035257" hidden="1" x14ac:dyDescent="0.3"/>
    <row r="1035258" hidden="1" x14ac:dyDescent="0.3"/>
    <row r="1035259" hidden="1" x14ac:dyDescent="0.3"/>
    <row r="1035260" hidden="1" x14ac:dyDescent="0.3"/>
    <row r="1035261" hidden="1" x14ac:dyDescent="0.3"/>
    <row r="1035262" hidden="1" x14ac:dyDescent="0.3"/>
    <row r="1035263" hidden="1" x14ac:dyDescent="0.3"/>
    <row r="1035264" hidden="1" x14ac:dyDescent="0.3"/>
    <row r="1035265" hidden="1" x14ac:dyDescent="0.3"/>
    <row r="1035266" hidden="1" x14ac:dyDescent="0.3"/>
    <row r="1035267" hidden="1" x14ac:dyDescent="0.3"/>
    <row r="1035268" hidden="1" x14ac:dyDescent="0.3"/>
    <row r="1035269" hidden="1" x14ac:dyDescent="0.3"/>
    <row r="1035270" hidden="1" x14ac:dyDescent="0.3"/>
    <row r="1035271" hidden="1" x14ac:dyDescent="0.3"/>
    <row r="1035272" hidden="1" x14ac:dyDescent="0.3"/>
    <row r="1035273" hidden="1" x14ac:dyDescent="0.3"/>
    <row r="1035274" hidden="1" x14ac:dyDescent="0.3"/>
    <row r="1035275" hidden="1" x14ac:dyDescent="0.3"/>
    <row r="1035276" hidden="1" x14ac:dyDescent="0.3"/>
    <row r="1035277" hidden="1" x14ac:dyDescent="0.3"/>
    <row r="1035278" hidden="1" x14ac:dyDescent="0.3"/>
    <row r="1035279" hidden="1" x14ac:dyDescent="0.3"/>
    <row r="1035280" hidden="1" x14ac:dyDescent="0.3"/>
    <row r="1035281" hidden="1" x14ac:dyDescent="0.3"/>
    <row r="1035282" hidden="1" x14ac:dyDescent="0.3"/>
    <row r="1035283" hidden="1" x14ac:dyDescent="0.3"/>
    <row r="1035284" hidden="1" x14ac:dyDescent="0.3"/>
    <row r="1035285" hidden="1" x14ac:dyDescent="0.3"/>
    <row r="1035286" hidden="1" x14ac:dyDescent="0.3"/>
    <row r="1035287" hidden="1" x14ac:dyDescent="0.3"/>
    <row r="1035288" hidden="1" x14ac:dyDescent="0.3"/>
    <row r="1035289" hidden="1" x14ac:dyDescent="0.3"/>
    <row r="1035290" hidden="1" x14ac:dyDescent="0.3"/>
    <row r="1035291" hidden="1" x14ac:dyDescent="0.3"/>
    <row r="1035292" hidden="1" x14ac:dyDescent="0.3"/>
    <row r="1035293" hidden="1" x14ac:dyDescent="0.3"/>
    <row r="1035294" hidden="1" x14ac:dyDescent="0.3"/>
    <row r="1035295" hidden="1" x14ac:dyDescent="0.3"/>
    <row r="1035296" hidden="1" x14ac:dyDescent="0.3"/>
    <row r="1035297" hidden="1" x14ac:dyDescent="0.3"/>
    <row r="1035298" hidden="1" x14ac:dyDescent="0.3"/>
    <row r="1035299" hidden="1" x14ac:dyDescent="0.3"/>
    <row r="1035300" hidden="1" x14ac:dyDescent="0.3"/>
    <row r="1035301" hidden="1" x14ac:dyDescent="0.3"/>
    <row r="1035302" hidden="1" x14ac:dyDescent="0.3"/>
    <row r="1035303" hidden="1" x14ac:dyDescent="0.3"/>
    <row r="1035304" hidden="1" x14ac:dyDescent="0.3"/>
    <row r="1035305" hidden="1" x14ac:dyDescent="0.3"/>
    <row r="1035306" hidden="1" x14ac:dyDescent="0.3"/>
    <row r="1035307" hidden="1" x14ac:dyDescent="0.3"/>
    <row r="1035308" hidden="1" x14ac:dyDescent="0.3"/>
    <row r="1035309" hidden="1" x14ac:dyDescent="0.3"/>
    <row r="1035310" hidden="1" x14ac:dyDescent="0.3"/>
    <row r="1035311" hidden="1" x14ac:dyDescent="0.3"/>
    <row r="1035312" hidden="1" x14ac:dyDescent="0.3"/>
    <row r="1035313" hidden="1" x14ac:dyDescent="0.3"/>
    <row r="1035314" hidden="1" x14ac:dyDescent="0.3"/>
    <row r="1035315" hidden="1" x14ac:dyDescent="0.3"/>
    <row r="1035316" hidden="1" x14ac:dyDescent="0.3"/>
    <row r="1035317" hidden="1" x14ac:dyDescent="0.3"/>
    <row r="1035318" hidden="1" x14ac:dyDescent="0.3"/>
    <row r="1035319" hidden="1" x14ac:dyDescent="0.3"/>
    <row r="1035320" hidden="1" x14ac:dyDescent="0.3"/>
    <row r="1035321" hidden="1" x14ac:dyDescent="0.3"/>
    <row r="1035322" hidden="1" x14ac:dyDescent="0.3"/>
    <row r="1035323" hidden="1" x14ac:dyDescent="0.3"/>
    <row r="1035324" hidden="1" x14ac:dyDescent="0.3"/>
    <row r="1035325" hidden="1" x14ac:dyDescent="0.3"/>
    <row r="1035326" hidden="1" x14ac:dyDescent="0.3"/>
    <row r="1035327" hidden="1" x14ac:dyDescent="0.3"/>
    <row r="1035328" hidden="1" x14ac:dyDescent="0.3"/>
    <row r="1035329" hidden="1" x14ac:dyDescent="0.3"/>
    <row r="1035330" hidden="1" x14ac:dyDescent="0.3"/>
    <row r="1035331" hidden="1" x14ac:dyDescent="0.3"/>
    <row r="1035332" hidden="1" x14ac:dyDescent="0.3"/>
    <row r="1035333" hidden="1" x14ac:dyDescent="0.3"/>
    <row r="1035334" hidden="1" x14ac:dyDescent="0.3"/>
    <row r="1035335" hidden="1" x14ac:dyDescent="0.3"/>
    <row r="1035336" hidden="1" x14ac:dyDescent="0.3"/>
    <row r="1035337" hidden="1" x14ac:dyDescent="0.3"/>
    <row r="1035338" hidden="1" x14ac:dyDescent="0.3"/>
    <row r="1035339" hidden="1" x14ac:dyDescent="0.3"/>
    <row r="1035340" hidden="1" x14ac:dyDescent="0.3"/>
    <row r="1035341" hidden="1" x14ac:dyDescent="0.3"/>
    <row r="1035342" hidden="1" x14ac:dyDescent="0.3"/>
    <row r="1035343" hidden="1" x14ac:dyDescent="0.3"/>
    <row r="1035344" hidden="1" x14ac:dyDescent="0.3"/>
    <row r="1035345" hidden="1" x14ac:dyDescent="0.3"/>
    <row r="1035346" hidden="1" x14ac:dyDescent="0.3"/>
    <row r="1035347" hidden="1" x14ac:dyDescent="0.3"/>
    <row r="1035348" hidden="1" x14ac:dyDescent="0.3"/>
    <row r="1035349" hidden="1" x14ac:dyDescent="0.3"/>
    <row r="1035350" hidden="1" x14ac:dyDescent="0.3"/>
    <row r="1035351" hidden="1" x14ac:dyDescent="0.3"/>
    <row r="1035352" hidden="1" x14ac:dyDescent="0.3"/>
    <row r="1035353" hidden="1" x14ac:dyDescent="0.3"/>
    <row r="1035354" hidden="1" x14ac:dyDescent="0.3"/>
    <row r="1035355" hidden="1" x14ac:dyDescent="0.3"/>
    <row r="1035356" hidden="1" x14ac:dyDescent="0.3"/>
    <row r="1035357" hidden="1" x14ac:dyDescent="0.3"/>
    <row r="1035358" hidden="1" x14ac:dyDescent="0.3"/>
    <row r="1035359" hidden="1" x14ac:dyDescent="0.3"/>
    <row r="1035360" hidden="1" x14ac:dyDescent="0.3"/>
    <row r="1035361" hidden="1" x14ac:dyDescent="0.3"/>
    <row r="1035362" hidden="1" x14ac:dyDescent="0.3"/>
    <row r="1035363" hidden="1" x14ac:dyDescent="0.3"/>
    <row r="1035364" hidden="1" x14ac:dyDescent="0.3"/>
    <row r="1035365" hidden="1" x14ac:dyDescent="0.3"/>
    <row r="1035366" hidden="1" x14ac:dyDescent="0.3"/>
    <row r="1035367" hidden="1" x14ac:dyDescent="0.3"/>
    <row r="1035368" hidden="1" x14ac:dyDescent="0.3"/>
    <row r="1035369" hidden="1" x14ac:dyDescent="0.3"/>
    <row r="1035370" hidden="1" x14ac:dyDescent="0.3"/>
    <row r="1035371" hidden="1" x14ac:dyDescent="0.3"/>
    <row r="1035372" hidden="1" x14ac:dyDescent="0.3"/>
    <row r="1035373" hidden="1" x14ac:dyDescent="0.3"/>
    <row r="1035374" hidden="1" x14ac:dyDescent="0.3"/>
    <row r="1035375" hidden="1" x14ac:dyDescent="0.3"/>
    <row r="1035376" hidden="1" x14ac:dyDescent="0.3"/>
    <row r="1035377" hidden="1" x14ac:dyDescent="0.3"/>
    <row r="1035378" hidden="1" x14ac:dyDescent="0.3"/>
    <row r="1035379" hidden="1" x14ac:dyDescent="0.3"/>
    <row r="1035380" hidden="1" x14ac:dyDescent="0.3"/>
    <row r="1035381" hidden="1" x14ac:dyDescent="0.3"/>
    <row r="1035382" hidden="1" x14ac:dyDescent="0.3"/>
    <row r="1035383" hidden="1" x14ac:dyDescent="0.3"/>
    <row r="1035384" hidden="1" x14ac:dyDescent="0.3"/>
    <row r="1035385" hidden="1" x14ac:dyDescent="0.3"/>
    <row r="1035386" hidden="1" x14ac:dyDescent="0.3"/>
    <row r="1035387" hidden="1" x14ac:dyDescent="0.3"/>
    <row r="1035388" hidden="1" x14ac:dyDescent="0.3"/>
    <row r="1035389" hidden="1" x14ac:dyDescent="0.3"/>
    <row r="1035390" hidden="1" x14ac:dyDescent="0.3"/>
    <row r="1035391" hidden="1" x14ac:dyDescent="0.3"/>
    <row r="1035392" hidden="1" x14ac:dyDescent="0.3"/>
    <row r="1035393" hidden="1" x14ac:dyDescent="0.3"/>
    <row r="1035394" hidden="1" x14ac:dyDescent="0.3"/>
    <row r="1035395" hidden="1" x14ac:dyDescent="0.3"/>
    <row r="1035396" hidden="1" x14ac:dyDescent="0.3"/>
    <row r="1035397" hidden="1" x14ac:dyDescent="0.3"/>
    <row r="1035398" hidden="1" x14ac:dyDescent="0.3"/>
    <row r="1035399" hidden="1" x14ac:dyDescent="0.3"/>
    <row r="1035400" hidden="1" x14ac:dyDescent="0.3"/>
    <row r="1035401" hidden="1" x14ac:dyDescent="0.3"/>
    <row r="1035402" hidden="1" x14ac:dyDescent="0.3"/>
    <row r="1035403" hidden="1" x14ac:dyDescent="0.3"/>
    <row r="1035404" hidden="1" x14ac:dyDescent="0.3"/>
    <row r="1035405" hidden="1" x14ac:dyDescent="0.3"/>
    <row r="1035406" hidden="1" x14ac:dyDescent="0.3"/>
    <row r="1035407" hidden="1" x14ac:dyDescent="0.3"/>
    <row r="1035408" hidden="1" x14ac:dyDescent="0.3"/>
    <row r="1035409" hidden="1" x14ac:dyDescent="0.3"/>
    <row r="1035410" hidden="1" x14ac:dyDescent="0.3"/>
    <row r="1035411" hidden="1" x14ac:dyDescent="0.3"/>
    <row r="1035412" hidden="1" x14ac:dyDescent="0.3"/>
    <row r="1035413" hidden="1" x14ac:dyDescent="0.3"/>
    <row r="1035414" hidden="1" x14ac:dyDescent="0.3"/>
    <row r="1035415" hidden="1" x14ac:dyDescent="0.3"/>
    <row r="1035416" hidden="1" x14ac:dyDescent="0.3"/>
    <row r="1035417" hidden="1" x14ac:dyDescent="0.3"/>
    <row r="1035418" hidden="1" x14ac:dyDescent="0.3"/>
    <row r="1035419" hidden="1" x14ac:dyDescent="0.3"/>
    <row r="1035420" hidden="1" x14ac:dyDescent="0.3"/>
    <row r="1035421" hidden="1" x14ac:dyDescent="0.3"/>
    <row r="1035422" hidden="1" x14ac:dyDescent="0.3"/>
    <row r="1035423" hidden="1" x14ac:dyDescent="0.3"/>
    <row r="1035424" hidden="1" x14ac:dyDescent="0.3"/>
    <row r="1035425" hidden="1" x14ac:dyDescent="0.3"/>
    <row r="1035426" hidden="1" x14ac:dyDescent="0.3"/>
    <row r="1035427" hidden="1" x14ac:dyDescent="0.3"/>
    <row r="1035428" hidden="1" x14ac:dyDescent="0.3"/>
    <row r="1035429" hidden="1" x14ac:dyDescent="0.3"/>
    <row r="1035430" hidden="1" x14ac:dyDescent="0.3"/>
    <row r="1035431" hidden="1" x14ac:dyDescent="0.3"/>
    <row r="1035432" hidden="1" x14ac:dyDescent="0.3"/>
    <row r="1035433" hidden="1" x14ac:dyDescent="0.3"/>
    <row r="1035434" hidden="1" x14ac:dyDescent="0.3"/>
    <row r="1035435" hidden="1" x14ac:dyDescent="0.3"/>
    <row r="1035436" hidden="1" x14ac:dyDescent="0.3"/>
    <row r="1035437" hidden="1" x14ac:dyDescent="0.3"/>
    <row r="1035438" hidden="1" x14ac:dyDescent="0.3"/>
    <row r="1035439" hidden="1" x14ac:dyDescent="0.3"/>
    <row r="1035440" hidden="1" x14ac:dyDescent="0.3"/>
    <row r="1035441" hidden="1" x14ac:dyDescent="0.3"/>
    <row r="1035442" hidden="1" x14ac:dyDescent="0.3"/>
    <row r="1035443" hidden="1" x14ac:dyDescent="0.3"/>
    <row r="1035444" hidden="1" x14ac:dyDescent="0.3"/>
    <row r="1035445" hidden="1" x14ac:dyDescent="0.3"/>
    <row r="1035446" hidden="1" x14ac:dyDescent="0.3"/>
    <row r="1035447" hidden="1" x14ac:dyDescent="0.3"/>
    <row r="1035448" hidden="1" x14ac:dyDescent="0.3"/>
    <row r="1035449" hidden="1" x14ac:dyDescent="0.3"/>
    <row r="1035450" hidden="1" x14ac:dyDescent="0.3"/>
    <row r="1035451" hidden="1" x14ac:dyDescent="0.3"/>
    <row r="1035452" hidden="1" x14ac:dyDescent="0.3"/>
    <row r="1035453" hidden="1" x14ac:dyDescent="0.3"/>
    <row r="1035454" hidden="1" x14ac:dyDescent="0.3"/>
    <row r="1035455" hidden="1" x14ac:dyDescent="0.3"/>
    <row r="1035456" hidden="1" x14ac:dyDescent="0.3"/>
    <row r="1035457" hidden="1" x14ac:dyDescent="0.3"/>
    <row r="1035458" hidden="1" x14ac:dyDescent="0.3"/>
    <row r="1035459" hidden="1" x14ac:dyDescent="0.3"/>
    <row r="1035460" hidden="1" x14ac:dyDescent="0.3"/>
    <row r="1035461" hidden="1" x14ac:dyDescent="0.3"/>
    <row r="1035462" hidden="1" x14ac:dyDescent="0.3"/>
    <row r="1035463" hidden="1" x14ac:dyDescent="0.3"/>
    <row r="1035464" hidden="1" x14ac:dyDescent="0.3"/>
    <row r="1035465" hidden="1" x14ac:dyDescent="0.3"/>
    <row r="1035466" hidden="1" x14ac:dyDescent="0.3"/>
    <row r="1035467" hidden="1" x14ac:dyDescent="0.3"/>
    <row r="1035468" hidden="1" x14ac:dyDescent="0.3"/>
    <row r="1035469" hidden="1" x14ac:dyDescent="0.3"/>
    <row r="1035470" hidden="1" x14ac:dyDescent="0.3"/>
    <row r="1035471" hidden="1" x14ac:dyDescent="0.3"/>
    <row r="1035472" hidden="1" x14ac:dyDescent="0.3"/>
    <row r="1035473" hidden="1" x14ac:dyDescent="0.3"/>
    <row r="1035474" hidden="1" x14ac:dyDescent="0.3"/>
    <row r="1035475" hidden="1" x14ac:dyDescent="0.3"/>
    <row r="1035476" hidden="1" x14ac:dyDescent="0.3"/>
    <row r="1035477" hidden="1" x14ac:dyDescent="0.3"/>
    <row r="1035478" hidden="1" x14ac:dyDescent="0.3"/>
    <row r="1035479" hidden="1" x14ac:dyDescent="0.3"/>
    <row r="1035480" hidden="1" x14ac:dyDescent="0.3"/>
    <row r="1035481" hidden="1" x14ac:dyDescent="0.3"/>
    <row r="1035482" hidden="1" x14ac:dyDescent="0.3"/>
    <row r="1035483" hidden="1" x14ac:dyDescent="0.3"/>
    <row r="1035484" hidden="1" x14ac:dyDescent="0.3"/>
    <row r="1035485" hidden="1" x14ac:dyDescent="0.3"/>
    <row r="1035486" hidden="1" x14ac:dyDescent="0.3"/>
    <row r="1035487" hidden="1" x14ac:dyDescent="0.3"/>
    <row r="1035488" hidden="1" x14ac:dyDescent="0.3"/>
    <row r="1035489" hidden="1" x14ac:dyDescent="0.3"/>
    <row r="1035490" hidden="1" x14ac:dyDescent="0.3"/>
    <row r="1035491" hidden="1" x14ac:dyDescent="0.3"/>
    <row r="1035492" hidden="1" x14ac:dyDescent="0.3"/>
    <row r="1035493" hidden="1" x14ac:dyDescent="0.3"/>
    <row r="1035494" hidden="1" x14ac:dyDescent="0.3"/>
    <row r="1035495" hidden="1" x14ac:dyDescent="0.3"/>
    <row r="1035496" hidden="1" x14ac:dyDescent="0.3"/>
    <row r="1035497" hidden="1" x14ac:dyDescent="0.3"/>
    <row r="1035498" hidden="1" x14ac:dyDescent="0.3"/>
    <row r="1035499" hidden="1" x14ac:dyDescent="0.3"/>
    <row r="1035500" hidden="1" x14ac:dyDescent="0.3"/>
    <row r="1035501" hidden="1" x14ac:dyDescent="0.3"/>
    <row r="1035502" hidden="1" x14ac:dyDescent="0.3"/>
    <row r="1035503" hidden="1" x14ac:dyDescent="0.3"/>
    <row r="1035504" hidden="1" x14ac:dyDescent="0.3"/>
    <row r="1035505" hidden="1" x14ac:dyDescent="0.3"/>
    <row r="1035506" hidden="1" x14ac:dyDescent="0.3"/>
    <row r="1035507" hidden="1" x14ac:dyDescent="0.3"/>
    <row r="1035508" hidden="1" x14ac:dyDescent="0.3"/>
    <row r="1035509" hidden="1" x14ac:dyDescent="0.3"/>
    <row r="1035510" hidden="1" x14ac:dyDescent="0.3"/>
    <row r="1035511" hidden="1" x14ac:dyDescent="0.3"/>
    <row r="1035512" hidden="1" x14ac:dyDescent="0.3"/>
    <row r="1035513" hidden="1" x14ac:dyDescent="0.3"/>
    <row r="1035514" hidden="1" x14ac:dyDescent="0.3"/>
    <row r="1035515" hidden="1" x14ac:dyDescent="0.3"/>
    <row r="1035516" hidden="1" x14ac:dyDescent="0.3"/>
    <row r="1035517" hidden="1" x14ac:dyDescent="0.3"/>
    <row r="1035518" hidden="1" x14ac:dyDescent="0.3"/>
    <row r="1035519" hidden="1" x14ac:dyDescent="0.3"/>
    <row r="1035520" hidden="1" x14ac:dyDescent="0.3"/>
    <row r="1035521" hidden="1" x14ac:dyDescent="0.3"/>
    <row r="1035522" hidden="1" x14ac:dyDescent="0.3"/>
    <row r="1035523" hidden="1" x14ac:dyDescent="0.3"/>
    <row r="1035524" hidden="1" x14ac:dyDescent="0.3"/>
    <row r="1035525" hidden="1" x14ac:dyDescent="0.3"/>
    <row r="1035526" hidden="1" x14ac:dyDescent="0.3"/>
    <row r="1035527" hidden="1" x14ac:dyDescent="0.3"/>
    <row r="1035528" hidden="1" x14ac:dyDescent="0.3"/>
    <row r="1035529" hidden="1" x14ac:dyDescent="0.3"/>
    <row r="1035530" hidden="1" x14ac:dyDescent="0.3"/>
    <row r="1035531" hidden="1" x14ac:dyDescent="0.3"/>
    <row r="1035532" hidden="1" x14ac:dyDescent="0.3"/>
    <row r="1035533" hidden="1" x14ac:dyDescent="0.3"/>
    <row r="1035534" hidden="1" x14ac:dyDescent="0.3"/>
    <row r="1035535" hidden="1" x14ac:dyDescent="0.3"/>
    <row r="1035536" hidden="1" x14ac:dyDescent="0.3"/>
    <row r="1035537" hidden="1" x14ac:dyDescent="0.3"/>
    <row r="1035538" hidden="1" x14ac:dyDescent="0.3"/>
    <row r="1035539" hidden="1" x14ac:dyDescent="0.3"/>
    <row r="1035540" hidden="1" x14ac:dyDescent="0.3"/>
    <row r="1035541" hidden="1" x14ac:dyDescent="0.3"/>
    <row r="1035542" hidden="1" x14ac:dyDescent="0.3"/>
    <row r="1035543" hidden="1" x14ac:dyDescent="0.3"/>
    <row r="1035544" hidden="1" x14ac:dyDescent="0.3"/>
    <row r="1035545" hidden="1" x14ac:dyDescent="0.3"/>
    <row r="1035546" hidden="1" x14ac:dyDescent="0.3"/>
    <row r="1035547" hidden="1" x14ac:dyDescent="0.3"/>
    <row r="1035548" hidden="1" x14ac:dyDescent="0.3"/>
    <row r="1035549" hidden="1" x14ac:dyDescent="0.3"/>
    <row r="1035550" hidden="1" x14ac:dyDescent="0.3"/>
    <row r="1035551" hidden="1" x14ac:dyDescent="0.3"/>
    <row r="1035552" hidden="1" x14ac:dyDescent="0.3"/>
    <row r="1035553" hidden="1" x14ac:dyDescent="0.3"/>
    <row r="1035554" hidden="1" x14ac:dyDescent="0.3"/>
    <row r="1035555" hidden="1" x14ac:dyDescent="0.3"/>
    <row r="1035556" hidden="1" x14ac:dyDescent="0.3"/>
    <row r="1035557" hidden="1" x14ac:dyDescent="0.3"/>
    <row r="1035558" hidden="1" x14ac:dyDescent="0.3"/>
    <row r="1035559" hidden="1" x14ac:dyDescent="0.3"/>
    <row r="1035560" hidden="1" x14ac:dyDescent="0.3"/>
    <row r="1035561" hidden="1" x14ac:dyDescent="0.3"/>
    <row r="1035562" hidden="1" x14ac:dyDescent="0.3"/>
    <row r="1035563" hidden="1" x14ac:dyDescent="0.3"/>
    <row r="1035564" hidden="1" x14ac:dyDescent="0.3"/>
    <row r="1035565" hidden="1" x14ac:dyDescent="0.3"/>
    <row r="1035566" hidden="1" x14ac:dyDescent="0.3"/>
    <row r="1035567" hidden="1" x14ac:dyDescent="0.3"/>
    <row r="1035568" hidden="1" x14ac:dyDescent="0.3"/>
    <row r="1035569" hidden="1" x14ac:dyDescent="0.3"/>
    <row r="1035570" hidden="1" x14ac:dyDescent="0.3"/>
    <row r="1035571" hidden="1" x14ac:dyDescent="0.3"/>
    <row r="1035572" hidden="1" x14ac:dyDescent="0.3"/>
    <row r="1035573" hidden="1" x14ac:dyDescent="0.3"/>
    <row r="1035574" hidden="1" x14ac:dyDescent="0.3"/>
    <row r="1035575" hidden="1" x14ac:dyDescent="0.3"/>
    <row r="1035576" hidden="1" x14ac:dyDescent="0.3"/>
    <row r="1035577" hidden="1" x14ac:dyDescent="0.3"/>
    <row r="1035578" hidden="1" x14ac:dyDescent="0.3"/>
    <row r="1035579" hidden="1" x14ac:dyDescent="0.3"/>
    <row r="1035580" hidden="1" x14ac:dyDescent="0.3"/>
    <row r="1035581" hidden="1" x14ac:dyDescent="0.3"/>
    <row r="1035582" hidden="1" x14ac:dyDescent="0.3"/>
    <row r="1035583" hidden="1" x14ac:dyDescent="0.3"/>
    <row r="1035584" hidden="1" x14ac:dyDescent="0.3"/>
    <row r="1035585" hidden="1" x14ac:dyDescent="0.3"/>
    <row r="1035586" hidden="1" x14ac:dyDescent="0.3"/>
    <row r="1035587" hidden="1" x14ac:dyDescent="0.3"/>
    <row r="1035588" hidden="1" x14ac:dyDescent="0.3"/>
    <row r="1035589" hidden="1" x14ac:dyDescent="0.3"/>
    <row r="1035590" hidden="1" x14ac:dyDescent="0.3"/>
    <row r="1035591" hidden="1" x14ac:dyDescent="0.3"/>
    <row r="1035592" hidden="1" x14ac:dyDescent="0.3"/>
    <row r="1035593" hidden="1" x14ac:dyDescent="0.3"/>
    <row r="1035594" hidden="1" x14ac:dyDescent="0.3"/>
    <row r="1035595" hidden="1" x14ac:dyDescent="0.3"/>
    <row r="1035596" hidden="1" x14ac:dyDescent="0.3"/>
    <row r="1035597" hidden="1" x14ac:dyDescent="0.3"/>
    <row r="1035598" hidden="1" x14ac:dyDescent="0.3"/>
    <row r="1035599" hidden="1" x14ac:dyDescent="0.3"/>
    <row r="1035600" hidden="1" x14ac:dyDescent="0.3"/>
    <row r="1035601" hidden="1" x14ac:dyDescent="0.3"/>
    <row r="1035602" hidden="1" x14ac:dyDescent="0.3"/>
    <row r="1035603" hidden="1" x14ac:dyDescent="0.3"/>
    <row r="1035604" hidden="1" x14ac:dyDescent="0.3"/>
    <row r="1035605" hidden="1" x14ac:dyDescent="0.3"/>
    <row r="1035606" hidden="1" x14ac:dyDescent="0.3"/>
    <row r="1035607" hidden="1" x14ac:dyDescent="0.3"/>
    <row r="1035608" hidden="1" x14ac:dyDescent="0.3"/>
    <row r="1035609" hidden="1" x14ac:dyDescent="0.3"/>
    <row r="1035610" hidden="1" x14ac:dyDescent="0.3"/>
    <row r="1035611" hidden="1" x14ac:dyDescent="0.3"/>
    <row r="1035612" hidden="1" x14ac:dyDescent="0.3"/>
    <row r="1035613" hidden="1" x14ac:dyDescent="0.3"/>
    <row r="1035614" hidden="1" x14ac:dyDescent="0.3"/>
    <row r="1035615" hidden="1" x14ac:dyDescent="0.3"/>
    <row r="1035616" hidden="1" x14ac:dyDescent="0.3"/>
    <row r="1035617" hidden="1" x14ac:dyDescent="0.3"/>
    <row r="1035618" hidden="1" x14ac:dyDescent="0.3"/>
    <row r="1035619" hidden="1" x14ac:dyDescent="0.3"/>
    <row r="1035620" hidden="1" x14ac:dyDescent="0.3"/>
    <row r="1035621" hidden="1" x14ac:dyDescent="0.3"/>
    <row r="1035622" hidden="1" x14ac:dyDescent="0.3"/>
    <row r="1035623" hidden="1" x14ac:dyDescent="0.3"/>
    <row r="1035624" hidden="1" x14ac:dyDescent="0.3"/>
    <row r="1035625" hidden="1" x14ac:dyDescent="0.3"/>
    <row r="1035626" hidden="1" x14ac:dyDescent="0.3"/>
    <row r="1035627" hidden="1" x14ac:dyDescent="0.3"/>
    <row r="1035628" hidden="1" x14ac:dyDescent="0.3"/>
    <row r="1035629" hidden="1" x14ac:dyDescent="0.3"/>
    <row r="1035630" hidden="1" x14ac:dyDescent="0.3"/>
    <row r="1035631" hidden="1" x14ac:dyDescent="0.3"/>
    <row r="1035632" hidden="1" x14ac:dyDescent="0.3"/>
    <row r="1035633" hidden="1" x14ac:dyDescent="0.3"/>
    <row r="1035634" hidden="1" x14ac:dyDescent="0.3"/>
    <row r="1035635" hidden="1" x14ac:dyDescent="0.3"/>
    <row r="1035636" hidden="1" x14ac:dyDescent="0.3"/>
    <row r="1035637" hidden="1" x14ac:dyDescent="0.3"/>
    <row r="1035638" hidden="1" x14ac:dyDescent="0.3"/>
    <row r="1035639" hidden="1" x14ac:dyDescent="0.3"/>
    <row r="1035640" hidden="1" x14ac:dyDescent="0.3"/>
    <row r="1035641" hidden="1" x14ac:dyDescent="0.3"/>
    <row r="1035642" hidden="1" x14ac:dyDescent="0.3"/>
    <row r="1035643" hidden="1" x14ac:dyDescent="0.3"/>
    <row r="1035644" hidden="1" x14ac:dyDescent="0.3"/>
    <row r="1035645" hidden="1" x14ac:dyDescent="0.3"/>
    <row r="1035646" hidden="1" x14ac:dyDescent="0.3"/>
    <row r="1035647" hidden="1" x14ac:dyDescent="0.3"/>
    <row r="1035648" hidden="1" x14ac:dyDescent="0.3"/>
    <row r="1035649" hidden="1" x14ac:dyDescent="0.3"/>
    <row r="1035650" hidden="1" x14ac:dyDescent="0.3"/>
    <row r="1035651" hidden="1" x14ac:dyDescent="0.3"/>
    <row r="1035652" hidden="1" x14ac:dyDescent="0.3"/>
    <row r="1035653" hidden="1" x14ac:dyDescent="0.3"/>
    <row r="1035654" hidden="1" x14ac:dyDescent="0.3"/>
    <row r="1035655" hidden="1" x14ac:dyDescent="0.3"/>
    <row r="1035656" hidden="1" x14ac:dyDescent="0.3"/>
    <row r="1035657" hidden="1" x14ac:dyDescent="0.3"/>
    <row r="1035658" hidden="1" x14ac:dyDescent="0.3"/>
    <row r="1035659" hidden="1" x14ac:dyDescent="0.3"/>
    <row r="1035660" hidden="1" x14ac:dyDescent="0.3"/>
    <row r="1035661" hidden="1" x14ac:dyDescent="0.3"/>
    <row r="1035662" hidden="1" x14ac:dyDescent="0.3"/>
    <row r="1035663" hidden="1" x14ac:dyDescent="0.3"/>
    <row r="1035664" hidden="1" x14ac:dyDescent="0.3"/>
    <row r="1035665" hidden="1" x14ac:dyDescent="0.3"/>
    <row r="1035666" hidden="1" x14ac:dyDescent="0.3"/>
    <row r="1035667" hidden="1" x14ac:dyDescent="0.3"/>
    <row r="1035668" hidden="1" x14ac:dyDescent="0.3"/>
    <row r="1035669" hidden="1" x14ac:dyDescent="0.3"/>
    <row r="1035670" hidden="1" x14ac:dyDescent="0.3"/>
    <row r="1035671" hidden="1" x14ac:dyDescent="0.3"/>
    <row r="1035672" hidden="1" x14ac:dyDescent="0.3"/>
    <row r="1035673" hidden="1" x14ac:dyDescent="0.3"/>
    <row r="1035674" hidden="1" x14ac:dyDescent="0.3"/>
    <row r="1035675" hidden="1" x14ac:dyDescent="0.3"/>
    <row r="1035676" hidden="1" x14ac:dyDescent="0.3"/>
    <row r="1035677" hidden="1" x14ac:dyDescent="0.3"/>
    <row r="1035678" hidden="1" x14ac:dyDescent="0.3"/>
    <row r="1035679" hidden="1" x14ac:dyDescent="0.3"/>
    <row r="1035680" hidden="1" x14ac:dyDescent="0.3"/>
    <row r="1035681" hidden="1" x14ac:dyDescent="0.3"/>
    <row r="1035682" hidden="1" x14ac:dyDescent="0.3"/>
    <row r="1035683" hidden="1" x14ac:dyDescent="0.3"/>
    <row r="1035684" hidden="1" x14ac:dyDescent="0.3"/>
    <row r="1035685" hidden="1" x14ac:dyDescent="0.3"/>
    <row r="1035686" hidden="1" x14ac:dyDescent="0.3"/>
    <row r="1035687" hidden="1" x14ac:dyDescent="0.3"/>
    <row r="1035688" hidden="1" x14ac:dyDescent="0.3"/>
    <row r="1035689" hidden="1" x14ac:dyDescent="0.3"/>
    <row r="1035690" hidden="1" x14ac:dyDescent="0.3"/>
    <row r="1035691" hidden="1" x14ac:dyDescent="0.3"/>
    <row r="1035692" hidden="1" x14ac:dyDescent="0.3"/>
    <row r="1035693" hidden="1" x14ac:dyDescent="0.3"/>
    <row r="1035694" hidden="1" x14ac:dyDescent="0.3"/>
    <row r="1035695" hidden="1" x14ac:dyDescent="0.3"/>
    <row r="1035696" hidden="1" x14ac:dyDescent="0.3"/>
    <row r="1035697" hidden="1" x14ac:dyDescent="0.3"/>
    <row r="1035698" hidden="1" x14ac:dyDescent="0.3"/>
    <row r="1035699" hidden="1" x14ac:dyDescent="0.3"/>
    <row r="1035700" hidden="1" x14ac:dyDescent="0.3"/>
    <row r="1035701" hidden="1" x14ac:dyDescent="0.3"/>
    <row r="1035702" hidden="1" x14ac:dyDescent="0.3"/>
    <row r="1035703" hidden="1" x14ac:dyDescent="0.3"/>
    <row r="1035704" hidden="1" x14ac:dyDescent="0.3"/>
    <row r="1035705" hidden="1" x14ac:dyDescent="0.3"/>
    <row r="1035706" hidden="1" x14ac:dyDescent="0.3"/>
    <row r="1035707" hidden="1" x14ac:dyDescent="0.3"/>
    <row r="1035708" hidden="1" x14ac:dyDescent="0.3"/>
    <row r="1035709" hidden="1" x14ac:dyDescent="0.3"/>
    <row r="1035710" hidden="1" x14ac:dyDescent="0.3"/>
    <row r="1035711" hidden="1" x14ac:dyDescent="0.3"/>
    <row r="1035712" hidden="1" x14ac:dyDescent="0.3"/>
    <row r="1035713" hidden="1" x14ac:dyDescent="0.3"/>
    <row r="1035714" hidden="1" x14ac:dyDescent="0.3"/>
    <row r="1035715" hidden="1" x14ac:dyDescent="0.3"/>
    <row r="1035716" hidden="1" x14ac:dyDescent="0.3"/>
    <row r="1035717" hidden="1" x14ac:dyDescent="0.3"/>
    <row r="1035718" hidden="1" x14ac:dyDescent="0.3"/>
    <row r="1035719" hidden="1" x14ac:dyDescent="0.3"/>
    <row r="1035720" hidden="1" x14ac:dyDescent="0.3"/>
    <row r="1035721" hidden="1" x14ac:dyDescent="0.3"/>
    <row r="1035722" hidden="1" x14ac:dyDescent="0.3"/>
    <row r="1035723" hidden="1" x14ac:dyDescent="0.3"/>
    <row r="1035724" hidden="1" x14ac:dyDescent="0.3"/>
    <row r="1035725" hidden="1" x14ac:dyDescent="0.3"/>
    <row r="1035726" hidden="1" x14ac:dyDescent="0.3"/>
    <row r="1035727" hidden="1" x14ac:dyDescent="0.3"/>
    <row r="1035728" hidden="1" x14ac:dyDescent="0.3"/>
    <row r="1035729" hidden="1" x14ac:dyDescent="0.3"/>
    <row r="1035730" hidden="1" x14ac:dyDescent="0.3"/>
    <row r="1035731" hidden="1" x14ac:dyDescent="0.3"/>
    <row r="1035732" hidden="1" x14ac:dyDescent="0.3"/>
    <row r="1035733" hidden="1" x14ac:dyDescent="0.3"/>
    <row r="1035734" hidden="1" x14ac:dyDescent="0.3"/>
    <row r="1035735" hidden="1" x14ac:dyDescent="0.3"/>
    <row r="1035736" hidden="1" x14ac:dyDescent="0.3"/>
    <row r="1035737" hidden="1" x14ac:dyDescent="0.3"/>
    <row r="1035738" hidden="1" x14ac:dyDescent="0.3"/>
    <row r="1035739" hidden="1" x14ac:dyDescent="0.3"/>
    <row r="1035740" hidden="1" x14ac:dyDescent="0.3"/>
    <row r="1035741" hidden="1" x14ac:dyDescent="0.3"/>
    <row r="1035742" hidden="1" x14ac:dyDescent="0.3"/>
    <row r="1035743" hidden="1" x14ac:dyDescent="0.3"/>
    <row r="1035744" hidden="1" x14ac:dyDescent="0.3"/>
    <row r="1035745" hidden="1" x14ac:dyDescent="0.3"/>
    <row r="1035746" hidden="1" x14ac:dyDescent="0.3"/>
    <row r="1035747" hidden="1" x14ac:dyDescent="0.3"/>
    <row r="1035748" hidden="1" x14ac:dyDescent="0.3"/>
    <row r="1035749" hidden="1" x14ac:dyDescent="0.3"/>
    <row r="1035750" hidden="1" x14ac:dyDescent="0.3"/>
    <row r="1035751" hidden="1" x14ac:dyDescent="0.3"/>
    <row r="1035752" hidden="1" x14ac:dyDescent="0.3"/>
    <row r="1035753" hidden="1" x14ac:dyDescent="0.3"/>
    <row r="1035754" hidden="1" x14ac:dyDescent="0.3"/>
    <row r="1035755" hidden="1" x14ac:dyDescent="0.3"/>
    <row r="1035756" hidden="1" x14ac:dyDescent="0.3"/>
    <row r="1035757" hidden="1" x14ac:dyDescent="0.3"/>
    <row r="1035758" hidden="1" x14ac:dyDescent="0.3"/>
    <row r="1035759" hidden="1" x14ac:dyDescent="0.3"/>
    <row r="1035760" hidden="1" x14ac:dyDescent="0.3"/>
    <row r="1035761" hidden="1" x14ac:dyDescent="0.3"/>
    <row r="1035762" hidden="1" x14ac:dyDescent="0.3"/>
    <row r="1035763" hidden="1" x14ac:dyDescent="0.3"/>
    <row r="1035764" hidden="1" x14ac:dyDescent="0.3"/>
    <row r="1035765" hidden="1" x14ac:dyDescent="0.3"/>
    <row r="1035766" hidden="1" x14ac:dyDescent="0.3"/>
    <row r="1035767" hidden="1" x14ac:dyDescent="0.3"/>
    <row r="1035768" hidden="1" x14ac:dyDescent="0.3"/>
    <row r="1035769" hidden="1" x14ac:dyDescent="0.3"/>
    <row r="1035770" hidden="1" x14ac:dyDescent="0.3"/>
    <row r="1035771" hidden="1" x14ac:dyDescent="0.3"/>
    <row r="1035772" hidden="1" x14ac:dyDescent="0.3"/>
    <row r="1035773" hidden="1" x14ac:dyDescent="0.3"/>
    <row r="1035774" hidden="1" x14ac:dyDescent="0.3"/>
    <row r="1035775" hidden="1" x14ac:dyDescent="0.3"/>
    <row r="1035776" hidden="1" x14ac:dyDescent="0.3"/>
    <row r="1035777" hidden="1" x14ac:dyDescent="0.3"/>
    <row r="1035778" hidden="1" x14ac:dyDescent="0.3"/>
    <row r="1035779" hidden="1" x14ac:dyDescent="0.3"/>
    <row r="1035780" hidden="1" x14ac:dyDescent="0.3"/>
    <row r="1035781" hidden="1" x14ac:dyDescent="0.3"/>
    <row r="1035782" hidden="1" x14ac:dyDescent="0.3"/>
    <row r="1035783" hidden="1" x14ac:dyDescent="0.3"/>
    <row r="1035784" hidden="1" x14ac:dyDescent="0.3"/>
    <row r="1035785" hidden="1" x14ac:dyDescent="0.3"/>
    <row r="1035786" hidden="1" x14ac:dyDescent="0.3"/>
    <row r="1035787" hidden="1" x14ac:dyDescent="0.3"/>
    <row r="1035788" hidden="1" x14ac:dyDescent="0.3"/>
    <row r="1035789" hidden="1" x14ac:dyDescent="0.3"/>
    <row r="1035790" hidden="1" x14ac:dyDescent="0.3"/>
    <row r="1035791" hidden="1" x14ac:dyDescent="0.3"/>
    <row r="1035792" hidden="1" x14ac:dyDescent="0.3"/>
    <row r="1035793" hidden="1" x14ac:dyDescent="0.3"/>
    <row r="1035794" hidden="1" x14ac:dyDescent="0.3"/>
    <row r="1035795" hidden="1" x14ac:dyDescent="0.3"/>
    <row r="1035796" hidden="1" x14ac:dyDescent="0.3"/>
    <row r="1035797" hidden="1" x14ac:dyDescent="0.3"/>
    <row r="1035798" hidden="1" x14ac:dyDescent="0.3"/>
    <row r="1035799" hidden="1" x14ac:dyDescent="0.3"/>
    <row r="1035800" hidden="1" x14ac:dyDescent="0.3"/>
    <row r="1035801" hidden="1" x14ac:dyDescent="0.3"/>
    <row r="1035802" hidden="1" x14ac:dyDescent="0.3"/>
    <row r="1035803" hidden="1" x14ac:dyDescent="0.3"/>
    <row r="1035804" hidden="1" x14ac:dyDescent="0.3"/>
    <row r="1035805" hidden="1" x14ac:dyDescent="0.3"/>
    <row r="1035806" hidden="1" x14ac:dyDescent="0.3"/>
    <row r="1035807" hidden="1" x14ac:dyDescent="0.3"/>
    <row r="1035808" hidden="1" x14ac:dyDescent="0.3"/>
    <row r="1035809" hidden="1" x14ac:dyDescent="0.3"/>
    <row r="1035810" hidden="1" x14ac:dyDescent="0.3"/>
    <row r="1035811" hidden="1" x14ac:dyDescent="0.3"/>
    <row r="1035812" hidden="1" x14ac:dyDescent="0.3"/>
    <row r="1035813" hidden="1" x14ac:dyDescent="0.3"/>
    <row r="1035814" hidden="1" x14ac:dyDescent="0.3"/>
    <row r="1035815" hidden="1" x14ac:dyDescent="0.3"/>
    <row r="1035816" hidden="1" x14ac:dyDescent="0.3"/>
    <row r="1035817" hidden="1" x14ac:dyDescent="0.3"/>
    <row r="1035818" hidden="1" x14ac:dyDescent="0.3"/>
    <row r="1035819" hidden="1" x14ac:dyDescent="0.3"/>
    <row r="1035820" hidden="1" x14ac:dyDescent="0.3"/>
    <row r="1035821" hidden="1" x14ac:dyDescent="0.3"/>
    <row r="1035822" hidden="1" x14ac:dyDescent="0.3"/>
    <row r="1035823" hidden="1" x14ac:dyDescent="0.3"/>
    <row r="1035824" hidden="1" x14ac:dyDescent="0.3"/>
    <row r="1035825" hidden="1" x14ac:dyDescent="0.3"/>
    <row r="1035826" hidden="1" x14ac:dyDescent="0.3"/>
    <row r="1035827" hidden="1" x14ac:dyDescent="0.3"/>
    <row r="1035828" hidden="1" x14ac:dyDescent="0.3"/>
    <row r="1035829" hidden="1" x14ac:dyDescent="0.3"/>
    <row r="1035830" hidden="1" x14ac:dyDescent="0.3"/>
    <row r="1035831" hidden="1" x14ac:dyDescent="0.3"/>
    <row r="1035832" hidden="1" x14ac:dyDescent="0.3"/>
    <row r="1035833" hidden="1" x14ac:dyDescent="0.3"/>
    <row r="1035834" hidden="1" x14ac:dyDescent="0.3"/>
    <row r="1035835" hidden="1" x14ac:dyDescent="0.3"/>
    <row r="1035836" hidden="1" x14ac:dyDescent="0.3"/>
    <row r="1035837" hidden="1" x14ac:dyDescent="0.3"/>
    <row r="1035838" hidden="1" x14ac:dyDescent="0.3"/>
    <row r="1035839" hidden="1" x14ac:dyDescent="0.3"/>
    <row r="1035840" hidden="1" x14ac:dyDescent="0.3"/>
    <row r="1035841" hidden="1" x14ac:dyDescent="0.3"/>
    <row r="1035842" hidden="1" x14ac:dyDescent="0.3"/>
    <row r="1035843" hidden="1" x14ac:dyDescent="0.3"/>
    <row r="1035844" hidden="1" x14ac:dyDescent="0.3"/>
    <row r="1035845" hidden="1" x14ac:dyDescent="0.3"/>
    <row r="1035846" hidden="1" x14ac:dyDescent="0.3"/>
    <row r="1035847" hidden="1" x14ac:dyDescent="0.3"/>
    <row r="1035848" hidden="1" x14ac:dyDescent="0.3"/>
    <row r="1035849" hidden="1" x14ac:dyDescent="0.3"/>
    <row r="1035850" hidden="1" x14ac:dyDescent="0.3"/>
    <row r="1035851" hidden="1" x14ac:dyDescent="0.3"/>
    <row r="1035852" hidden="1" x14ac:dyDescent="0.3"/>
    <row r="1035853" hidden="1" x14ac:dyDescent="0.3"/>
    <row r="1035854" hidden="1" x14ac:dyDescent="0.3"/>
    <row r="1035855" hidden="1" x14ac:dyDescent="0.3"/>
    <row r="1035856" hidden="1" x14ac:dyDescent="0.3"/>
    <row r="1035857" hidden="1" x14ac:dyDescent="0.3"/>
    <row r="1035858" hidden="1" x14ac:dyDescent="0.3"/>
    <row r="1035859" hidden="1" x14ac:dyDescent="0.3"/>
    <row r="1035860" hidden="1" x14ac:dyDescent="0.3"/>
    <row r="1035861" hidden="1" x14ac:dyDescent="0.3"/>
    <row r="1035862" hidden="1" x14ac:dyDescent="0.3"/>
    <row r="1035863" hidden="1" x14ac:dyDescent="0.3"/>
    <row r="1035864" hidden="1" x14ac:dyDescent="0.3"/>
    <row r="1035865" hidden="1" x14ac:dyDescent="0.3"/>
    <row r="1035866" hidden="1" x14ac:dyDescent="0.3"/>
    <row r="1035867" hidden="1" x14ac:dyDescent="0.3"/>
    <row r="1035868" hidden="1" x14ac:dyDescent="0.3"/>
    <row r="1035869" hidden="1" x14ac:dyDescent="0.3"/>
    <row r="1035870" hidden="1" x14ac:dyDescent="0.3"/>
    <row r="1035871" hidden="1" x14ac:dyDescent="0.3"/>
    <row r="1035872" hidden="1" x14ac:dyDescent="0.3"/>
    <row r="1035873" hidden="1" x14ac:dyDescent="0.3"/>
    <row r="1035874" hidden="1" x14ac:dyDescent="0.3"/>
    <row r="1035875" hidden="1" x14ac:dyDescent="0.3"/>
    <row r="1035876" hidden="1" x14ac:dyDescent="0.3"/>
    <row r="1035877" hidden="1" x14ac:dyDescent="0.3"/>
    <row r="1035878" hidden="1" x14ac:dyDescent="0.3"/>
    <row r="1035879" hidden="1" x14ac:dyDescent="0.3"/>
    <row r="1035880" hidden="1" x14ac:dyDescent="0.3"/>
    <row r="1035881" hidden="1" x14ac:dyDescent="0.3"/>
    <row r="1035882" hidden="1" x14ac:dyDescent="0.3"/>
    <row r="1035883" hidden="1" x14ac:dyDescent="0.3"/>
    <row r="1035884" hidden="1" x14ac:dyDescent="0.3"/>
    <row r="1035885" hidden="1" x14ac:dyDescent="0.3"/>
    <row r="1035886" hidden="1" x14ac:dyDescent="0.3"/>
    <row r="1035887" hidden="1" x14ac:dyDescent="0.3"/>
    <row r="1035888" hidden="1" x14ac:dyDescent="0.3"/>
    <row r="1035889" hidden="1" x14ac:dyDescent="0.3"/>
    <row r="1035890" hidden="1" x14ac:dyDescent="0.3"/>
    <row r="1035891" hidden="1" x14ac:dyDescent="0.3"/>
    <row r="1035892" hidden="1" x14ac:dyDescent="0.3"/>
    <row r="1035893" hidden="1" x14ac:dyDescent="0.3"/>
    <row r="1035894" hidden="1" x14ac:dyDescent="0.3"/>
    <row r="1035895" hidden="1" x14ac:dyDescent="0.3"/>
    <row r="1035896" hidden="1" x14ac:dyDescent="0.3"/>
    <row r="1035897" hidden="1" x14ac:dyDescent="0.3"/>
    <row r="1035898" hidden="1" x14ac:dyDescent="0.3"/>
    <row r="1035899" hidden="1" x14ac:dyDescent="0.3"/>
    <row r="1035900" hidden="1" x14ac:dyDescent="0.3"/>
    <row r="1035901" hidden="1" x14ac:dyDescent="0.3"/>
    <row r="1035902" hidden="1" x14ac:dyDescent="0.3"/>
    <row r="1035903" hidden="1" x14ac:dyDescent="0.3"/>
    <row r="1035904" hidden="1" x14ac:dyDescent="0.3"/>
    <row r="1035905" hidden="1" x14ac:dyDescent="0.3"/>
    <row r="1035906" hidden="1" x14ac:dyDescent="0.3"/>
    <row r="1035907" hidden="1" x14ac:dyDescent="0.3"/>
    <row r="1035908" hidden="1" x14ac:dyDescent="0.3"/>
    <row r="1035909" hidden="1" x14ac:dyDescent="0.3"/>
    <row r="1035910" hidden="1" x14ac:dyDescent="0.3"/>
    <row r="1035911" hidden="1" x14ac:dyDescent="0.3"/>
    <row r="1035912" hidden="1" x14ac:dyDescent="0.3"/>
    <row r="1035913" hidden="1" x14ac:dyDescent="0.3"/>
    <row r="1035914" hidden="1" x14ac:dyDescent="0.3"/>
    <row r="1035915" hidden="1" x14ac:dyDescent="0.3"/>
    <row r="1035916" hidden="1" x14ac:dyDescent="0.3"/>
    <row r="1035917" hidden="1" x14ac:dyDescent="0.3"/>
    <row r="1035918" hidden="1" x14ac:dyDescent="0.3"/>
    <row r="1035919" hidden="1" x14ac:dyDescent="0.3"/>
    <row r="1035920" hidden="1" x14ac:dyDescent="0.3"/>
    <row r="1035921" hidden="1" x14ac:dyDescent="0.3"/>
    <row r="1035922" hidden="1" x14ac:dyDescent="0.3"/>
    <row r="1035923" hidden="1" x14ac:dyDescent="0.3"/>
    <row r="1035924" hidden="1" x14ac:dyDescent="0.3"/>
    <row r="1035925" hidden="1" x14ac:dyDescent="0.3"/>
    <row r="1035926" hidden="1" x14ac:dyDescent="0.3"/>
    <row r="1035927" hidden="1" x14ac:dyDescent="0.3"/>
    <row r="1035928" hidden="1" x14ac:dyDescent="0.3"/>
    <row r="1035929" hidden="1" x14ac:dyDescent="0.3"/>
    <row r="1035930" hidden="1" x14ac:dyDescent="0.3"/>
    <row r="1035931" hidden="1" x14ac:dyDescent="0.3"/>
    <row r="1035932" hidden="1" x14ac:dyDescent="0.3"/>
    <row r="1035933" hidden="1" x14ac:dyDescent="0.3"/>
    <row r="1035934" hidden="1" x14ac:dyDescent="0.3"/>
    <row r="1035935" hidden="1" x14ac:dyDescent="0.3"/>
    <row r="1035936" hidden="1" x14ac:dyDescent="0.3"/>
    <row r="1035937" hidden="1" x14ac:dyDescent="0.3"/>
    <row r="1035938" hidden="1" x14ac:dyDescent="0.3"/>
    <row r="1035939" hidden="1" x14ac:dyDescent="0.3"/>
    <row r="1035940" hidden="1" x14ac:dyDescent="0.3"/>
    <row r="1035941" hidden="1" x14ac:dyDescent="0.3"/>
    <row r="1035942" hidden="1" x14ac:dyDescent="0.3"/>
    <row r="1035943" hidden="1" x14ac:dyDescent="0.3"/>
    <row r="1035944" hidden="1" x14ac:dyDescent="0.3"/>
    <row r="1035945" hidden="1" x14ac:dyDescent="0.3"/>
    <row r="1035946" hidden="1" x14ac:dyDescent="0.3"/>
    <row r="1035947" hidden="1" x14ac:dyDescent="0.3"/>
    <row r="1035948" hidden="1" x14ac:dyDescent="0.3"/>
    <row r="1035949" hidden="1" x14ac:dyDescent="0.3"/>
    <row r="1035950" hidden="1" x14ac:dyDescent="0.3"/>
    <row r="1035951" hidden="1" x14ac:dyDescent="0.3"/>
    <row r="1035952" hidden="1" x14ac:dyDescent="0.3"/>
    <row r="1035953" hidden="1" x14ac:dyDescent="0.3"/>
    <row r="1035954" hidden="1" x14ac:dyDescent="0.3"/>
    <row r="1035955" hidden="1" x14ac:dyDescent="0.3"/>
    <row r="1035956" hidden="1" x14ac:dyDescent="0.3"/>
    <row r="1035957" hidden="1" x14ac:dyDescent="0.3"/>
    <row r="1035958" hidden="1" x14ac:dyDescent="0.3"/>
    <row r="1035959" hidden="1" x14ac:dyDescent="0.3"/>
    <row r="1035960" hidden="1" x14ac:dyDescent="0.3"/>
    <row r="1035961" hidden="1" x14ac:dyDescent="0.3"/>
    <row r="1035962" hidden="1" x14ac:dyDescent="0.3"/>
    <row r="1035963" hidden="1" x14ac:dyDescent="0.3"/>
    <row r="1035964" hidden="1" x14ac:dyDescent="0.3"/>
    <row r="1035965" hidden="1" x14ac:dyDescent="0.3"/>
    <row r="1035966" hidden="1" x14ac:dyDescent="0.3"/>
    <row r="1035967" hidden="1" x14ac:dyDescent="0.3"/>
    <row r="1035968" hidden="1" x14ac:dyDescent="0.3"/>
    <row r="1035969" hidden="1" x14ac:dyDescent="0.3"/>
    <row r="1035970" hidden="1" x14ac:dyDescent="0.3"/>
    <row r="1035971" hidden="1" x14ac:dyDescent="0.3"/>
    <row r="1035972" hidden="1" x14ac:dyDescent="0.3"/>
    <row r="1035973" hidden="1" x14ac:dyDescent="0.3"/>
    <row r="1035974" hidden="1" x14ac:dyDescent="0.3"/>
    <row r="1035975" hidden="1" x14ac:dyDescent="0.3"/>
    <row r="1035976" hidden="1" x14ac:dyDescent="0.3"/>
    <row r="1035977" hidden="1" x14ac:dyDescent="0.3"/>
    <row r="1035978" hidden="1" x14ac:dyDescent="0.3"/>
    <row r="1035979" hidden="1" x14ac:dyDescent="0.3"/>
    <row r="1035980" hidden="1" x14ac:dyDescent="0.3"/>
    <row r="1035981" hidden="1" x14ac:dyDescent="0.3"/>
    <row r="1035982" hidden="1" x14ac:dyDescent="0.3"/>
    <row r="1035983" hidden="1" x14ac:dyDescent="0.3"/>
    <row r="1035984" hidden="1" x14ac:dyDescent="0.3"/>
    <row r="1035985" hidden="1" x14ac:dyDescent="0.3"/>
    <row r="1035986" hidden="1" x14ac:dyDescent="0.3"/>
    <row r="1035987" hidden="1" x14ac:dyDescent="0.3"/>
    <row r="1035988" hidden="1" x14ac:dyDescent="0.3"/>
    <row r="1035989" hidden="1" x14ac:dyDescent="0.3"/>
    <row r="1035990" hidden="1" x14ac:dyDescent="0.3"/>
    <row r="1035991" hidden="1" x14ac:dyDescent="0.3"/>
    <row r="1035992" hidden="1" x14ac:dyDescent="0.3"/>
    <row r="1035993" hidden="1" x14ac:dyDescent="0.3"/>
    <row r="1035994" hidden="1" x14ac:dyDescent="0.3"/>
    <row r="1035995" hidden="1" x14ac:dyDescent="0.3"/>
    <row r="1035996" hidden="1" x14ac:dyDescent="0.3"/>
    <row r="1035997" hidden="1" x14ac:dyDescent="0.3"/>
    <row r="1035998" hidden="1" x14ac:dyDescent="0.3"/>
    <row r="1035999" hidden="1" x14ac:dyDescent="0.3"/>
    <row r="1036000" hidden="1" x14ac:dyDescent="0.3"/>
    <row r="1036001" hidden="1" x14ac:dyDescent="0.3"/>
    <row r="1036002" hidden="1" x14ac:dyDescent="0.3"/>
    <row r="1036003" hidden="1" x14ac:dyDescent="0.3"/>
    <row r="1036004" hidden="1" x14ac:dyDescent="0.3"/>
    <row r="1036005" hidden="1" x14ac:dyDescent="0.3"/>
    <row r="1036006" hidden="1" x14ac:dyDescent="0.3"/>
    <row r="1036007" hidden="1" x14ac:dyDescent="0.3"/>
    <row r="1036008" hidden="1" x14ac:dyDescent="0.3"/>
    <row r="1036009" hidden="1" x14ac:dyDescent="0.3"/>
    <row r="1036010" hidden="1" x14ac:dyDescent="0.3"/>
    <row r="1036011" hidden="1" x14ac:dyDescent="0.3"/>
    <row r="1036012" hidden="1" x14ac:dyDescent="0.3"/>
    <row r="1036013" hidden="1" x14ac:dyDescent="0.3"/>
    <row r="1036014" hidden="1" x14ac:dyDescent="0.3"/>
    <row r="1036015" hidden="1" x14ac:dyDescent="0.3"/>
    <row r="1036016" hidden="1" x14ac:dyDescent="0.3"/>
    <row r="1036017" hidden="1" x14ac:dyDescent="0.3"/>
    <row r="1036018" hidden="1" x14ac:dyDescent="0.3"/>
    <row r="1036019" hidden="1" x14ac:dyDescent="0.3"/>
    <row r="1036020" hidden="1" x14ac:dyDescent="0.3"/>
    <row r="1036021" hidden="1" x14ac:dyDescent="0.3"/>
    <row r="1036022" hidden="1" x14ac:dyDescent="0.3"/>
    <row r="1036023" hidden="1" x14ac:dyDescent="0.3"/>
    <row r="1036024" hidden="1" x14ac:dyDescent="0.3"/>
    <row r="1036025" hidden="1" x14ac:dyDescent="0.3"/>
    <row r="1036026" hidden="1" x14ac:dyDescent="0.3"/>
    <row r="1036027" hidden="1" x14ac:dyDescent="0.3"/>
    <row r="1036028" hidden="1" x14ac:dyDescent="0.3"/>
    <row r="1036029" hidden="1" x14ac:dyDescent="0.3"/>
    <row r="1036030" hidden="1" x14ac:dyDescent="0.3"/>
    <row r="1036031" hidden="1" x14ac:dyDescent="0.3"/>
    <row r="1036032" hidden="1" x14ac:dyDescent="0.3"/>
    <row r="1036033" hidden="1" x14ac:dyDescent="0.3"/>
    <row r="1036034" hidden="1" x14ac:dyDescent="0.3"/>
    <row r="1036035" hidden="1" x14ac:dyDescent="0.3"/>
    <row r="1036036" hidden="1" x14ac:dyDescent="0.3"/>
    <row r="1036037" hidden="1" x14ac:dyDescent="0.3"/>
    <row r="1036038" hidden="1" x14ac:dyDescent="0.3"/>
    <row r="1036039" hidden="1" x14ac:dyDescent="0.3"/>
    <row r="1036040" hidden="1" x14ac:dyDescent="0.3"/>
    <row r="1036041" hidden="1" x14ac:dyDescent="0.3"/>
    <row r="1036042" hidden="1" x14ac:dyDescent="0.3"/>
    <row r="1036043" hidden="1" x14ac:dyDescent="0.3"/>
    <row r="1036044" hidden="1" x14ac:dyDescent="0.3"/>
    <row r="1036045" hidden="1" x14ac:dyDescent="0.3"/>
    <row r="1036046" hidden="1" x14ac:dyDescent="0.3"/>
    <row r="1036047" hidden="1" x14ac:dyDescent="0.3"/>
    <row r="1036048" hidden="1" x14ac:dyDescent="0.3"/>
    <row r="1036049" hidden="1" x14ac:dyDescent="0.3"/>
    <row r="1036050" hidden="1" x14ac:dyDescent="0.3"/>
    <row r="1036051" hidden="1" x14ac:dyDescent="0.3"/>
    <row r="1036052" hidden="1" x14ac:dyDescent="0.3"/>
    <row r="1036053" hidden="1" x14ac:dyDescent="0.3"/>
    <row r="1036054" hidden="1" x14ac:dyDescent="0.3"/>
    <row r="1036055" hidden="1" x14ac:dyDescent="0.3"/>
    <row r="1036056" hidden="1" x14ac:dyDescent="0.3"/>
    <row r="1036057" hidden="1" x14ac:dyDescent="0.3"/>
    <row r="1036058" hidden="1" x14ac:dyDescent="0.3"/>
    <row r="1036059" hidden="1" x14ac:dyDescent="0.3"/>
    <row r="1036060" hidden="1" x14ac:dyDescent="0.3"/>
    <row r="1036061" hidden="1" x14ac:dyDescent="0.3"/>
    <row r="1036062" hidden="1" x14ac:dyDescent="0.3"/>
    <row r="1036063" hidden="1" x14ac:dyDescent="0.3"/>
    <row r="1036064" hidden="1" x14ac:dyDescent="0.3"/>
    <row r="1036065" hidden="1" x14ac:dyDescent="0.3"/>
    <row r="1036066" hidden="1" x14ac:dyDescent="0.3"/>
    <row r="1036067" hidden="1" x14ac:dyDescent="0.3"/>
    <row r="1036068" hidden="1" x14ac:dyDescent="0.3"/>
    <row r="1036069" hidden="1" x14ac:dyDescent="0.3"/>
    <row r="1036070" hidden="1" x14ac:dyDescent="0.3"/>
    <row r="1036071" hidden="1" x14ac:dyDescent="0.3"/>
    <row r="1036072" hidden="1" x14ac:dyDescent="0.3"/>
    <row r="1036073" hidden="1" x14ac:dyDescent="0.3"/>
    <row r="1036074" hidden="1" x14ac:dyDescent="0.3"/>
    <row r="1036075" hidden="1" x14ac:dyDescent="0.3"/>
    <row r="1036076" hidden="1" x14ac:dyDescent="0.3"/>
    <row r="1036077" hidden="1" x14ac:dyDescent="0.3"/>
    <row r="1036078" hidden="1" x14ac:dyDescent="0.3"/>
    <row r="1036079" hidden="1" x14ac:dyDescent="0.3"/>
    <row r="1036080" hidden="1" x14ac:dyDescent="0.3"/>
    <row r="1036081" hidden="1" x14ac:dyDescent="0.3"/>
    <row r="1036082" hidden="1" x14ac:dyDescent="0.3"/>
    <row r="1036083" hidden="1" x14ac:dyDescent="0.3"/>
    <row r="1036084" hidden="1" x14ac:dyDescent="0.3"/>
    <row r="1036085" hidden="1" x14ac:dyDescent="0.3"/>
    <row r="1036086" hidden="1" x14ac:dyDescent="0.3"/>
    <row r="1036087" hidden="1" x14ac:dyDescent="0.3"/>
    <row r="1036088" hidden="1" x14ac:dyDescent="0.3"/>
    <row r="1036089" hidden="1" x14ac:dyDescent="0.3"/>
    <row r="1036090" hidden="1" x14ac:dyDescent="0.3"/>
    <row r="1036091" hidden="1" x14ac:dyDescent="0.3"/>
    <row r="1036092" hidden="1" x14ac:dyDescent="0.3"/>
    <row r="1036093" hidden="1" x14ac:dyDescent="0.3"/>
    <row r="1036094" hidden="1" x14ac:dyDescent="0.3"/>
    <row r="1036095" hidden="1" x14ac:dyDescent="0.3"/>
    <row r="1036096" hidden="1" x14ac:dyDescent="0.3"/>
    <row r="1036097" hidden="1" x14ac:dyDescent="0.3"/>
    <row r="1036098" hidden="1" x14ac:dyDescent="0.3"/>
    <row r="1036099" hidden="1" x14ac:dyDescent="0.3"/>
    <row r="1036100" hidden="1" x14ac:dyDescent="0.3"/>
    <row r="1036101" hidden="1" x14ac:dyDescent="0.3"/>
    <row r="1036102" hidden="1" x14ac:dyDescent="0.3"/>
    <row r="1036103" hidden="1" x14ac:dyDescent="0.3"/>
    <row r="1036104" hidden="1" x14ac:dyDescent="0.3"/>
    <row r="1036105" hidden="1" x14ac:dyDescent="0.3"/>
    <row r="1036106" hidden="1" x14ac:dyDescent="0.3"/>
    <row r="1036107" hidden="1" x14ac:dyDescent="0.3"/>
    <row r="1036108" hidden="1" x14ac:dyDescent="0.3"/>
    <row r="1036109" hidden="1" x14ac:dyDescent="0.3"/>
    <row r="1036110" hidden="1" x14ac:dyDescent="0.3"/>
    <row r="1036111" hidden="1" x14ac:dyDescent="0.3"/>
    <row r="1036112" hidden="1" x14ac:dyDescent="0.3"/>
    <row r="1036113" hidden="1" x14ac:dyDescent="0.3"/>
    <row r="1036114" hidden="1" x14ac:dyDescent="0.3"/>
    <row r="1036115" hidden="1" x14ac:dyDescent="0.3"/>
    <row r="1036116" hidden="1" x14ac:dyDescent="0.3"/>
    <row r="1036117" hidden="1" x14ac:dyDescent="0.3"/>
    <row r="1036118" hidden="1" x14ac:dyDescent="0.3"/>
    <row r="1036119" hidden="1" x14ac:dyDescent="0.3"/>
    <row r="1036120" hidden="1" x14ac:dyDescent="0.3"/>
    <row r="1036121" hidden="1" x14ac:dyDescent="0.3"/>
    <row r="1036122" hidden="1" x14ac:dyDescent="0.3"/>
    <row r="1036123" hidden="1" x14ac:dyDescent="0.3"/>
    <row r="1036124" hidden="1" x14ac:dyDescent="0.3"/>
    <row r="1036125" hidden="1" x14ac:dyDescent="0.3"/>
    <row r="1036126" hidden="1" x14ac:dyDescent="0.3"/>
    <row r="1036127" hidden="1" x14ac:dyDescent="0.3"/>
    <row r="1036128" hidden="1" x14ac:dyDescent="0.3"/>
    <row r="1036129" hidden="1" x14ac:dyDescent="0.3"/>
    <row r="1036130" hidden="1" x14ac:dyDescent="0.3"/>
    <row r="1036131" hidden="1" x14ac:dyDescent="0.3"/>
    <row r="1036132" hidden="1" x14ac:dyDescent="0.3"/>
    <row r="1036133" hidden="1" x14ac:dyDescent="0.3"/>
    <row r="1036134" hidden="1" x14ac:dyDescent="0.3"/>
    <row r="1036135" hidden="1" x14ac:dyDescent="0.3"/>
    <row r="1036136" hidden="1" x14ac:dyDescent="0.3"/>
    <row r="1036137" hidden="1" x14ac:dyDescent="0.3"/>
    <row r="1036138" hidden="1" x14ac:dyDescent="0.3"/>
    <row r="1036139" hidden="1" x14ac:dyDescent="0.3"/>
    <row r="1036140" hidden="1" x14ac:dyDescent="0.3"/>
    <row r="1036141" hidden="1" x14ac:dyDescent="0.3"/>
    <row r="1036142" hidden="1" x14ac:dyDescent="0.3"/>
    <row r="1036143" hidden="1" x14ac:dyDescent="0.3"/>
    <row r="1036144" hidden="1" x14ac:dyDescent="0.3"/>
    <row r="1036145" hidden="1" x14ac:dyDescent="0.3"/>
    <row r="1036146" hidden="1" x14ac:dyDescent="0.3"/>
    <row r="1036147" hidden="1" x14ac:dyDescent="0.3"/>
    <row r="1036148" hidden="1" x14ac:dyDescent="0.3"/>
    <row r="1036149" hidden="1" x14ac:dyDescent="0.3"/>
    <row r="1036150" hidden="1" x14ac:dyDescent="0.3"/>
    <row r="1036151" hidden="1" x14ac:dyDescent="0.3"/>
    <row r="1036152" hidden="1" x14ac:dyDescent="0.3"/>
    <row r="1036153" hidden="1" x14ac:dyDescent="0.3"/>
    <row r="1036154" hidden="1" x14ac:dyDescent="0.3"/>
    <row r="1036155" hidden="1" x14ac:dyDescent="0.3"/>
    <row r="1036156" hidden="1" x14ac:dyDescent="0.3"/>
    <row r="1036157" hidden="1" x14ac:dyDescent="0.3"/>
    <row r="1036158" hidden="1" x14ac:dyDescent="0.3"/>
    <row r="1036159" hidden="1" x14ac:dyDescent="0.3"/>
    <row r="1036160" hidden="1" x14ac:dyDescent="0.3"/>
    <row r="1036161" hidden="1" x14ac:dyDescent="0.3"/>
    <row r="1036162" hidden="1" x14ac:dyDescent="0.3"/>
    <row r="1036163" hidden="1" x14ac:dyDescent="0.3"/>
    <row r="1036164" hidden="1" x14ac:dyDescent="0.3"/>
    <row r="1036165" hidden="1" x14ac:dyDescent="0.3"/>
    <row r="1036166" hidden="1" x14ac:dyDescent="0.3"/>
    <row r="1036167" hidden="1" x14ac:dyDescent="0.3"/>
    <row r="1036168" hidden="1" x14ac:dyDescent="0.3"/>
    <row r="1036169" hidden="1" x14ac:dyDescent="0.3"/>
    <row r="1036170" hidden="1" x14ac:dyDescent="0.3"/>
    <row r="1036171" hidden="1" x14ac:dyDescent="0.3"/>
    <row r="1036172" hidden="1" x14ac:dyDescent="0.3"/>
    <row r="1036173" hidden="1" x14ac:dyDescent="0.3"/>
    <row r="1036174" hidden="1" x14ac:dyDescent="0.3"/>
    <row r="1036175" hidden="1" x14ac:dyDescent="0.3"/>
    <row r="1036176" hidden="1" x14ac:dyDescent="0.3"/>
    <row r="1036177" hidden="1" x14ac:dyDescent="0.3"/>
    <row r="1036178" hidden="1" x14ac:dyDescent="0.3"/>
    <row r="1036179" hidden="1" x14ac:dyDescent="0.3"/>
    <row r="1036180" hidden="1" x14ac:dyDescent="0.3"/>
    <row r="1036181" hidden="1" x14ac:dyDescent="0.3"/>
    <row r="1036182" hidden="1" x14ac:dyDescent="0.3"/>
    <row r="1036183" hidden="1" x14ac:dyDescent="0.3"/>
    <row r="1036184" hidden="1" x14ac:dyDescent="0.3"/>
    <row r="1036185" hidden="1" x14ac:dyDescent="0.3"/>
    <row r="1036186" hidden="1" x14ac:dyDescent="0.3"/>
    <row r="1036187" hidden="1" x14ac:dyDescent="0.3"/>
    <row r="1036188" hidden="1" x14ac:dyDescent="0.3"/>
    <row r="1036189" hidden="1" x14ac:dyDescent="0.3"/>
    <row r="1036190" hidden="1" x14ac:dyDescent="0.3"/>
    <row r="1036191" hidden="1" x14ac:dyDescent="0.3"/>
    <row r="1036192" hidden="1" x14ac:dyDescent="0.3"/>
    <row r="1036193" hidden="1" x14ac:dyDescent="0.3"/>
    <row r="1036194" hidden="1" x14ac:dyDescent="0.3"/>
    <row r="1036195" hidden="1" x14ac:dyDescent="0.3"/>
    <row r="1036196" hidden="1" x14ac:dyDescent="0.3"/>
    <row r="1036197" hidden="1" x14ac:dyDescent="0.3"/>
    <row r="1036198" hidden="1" x14ac:dyDescent="0.3"/>
    <row r="1036199" hidden="1" x14ac:dyDescent="0.3"/>
    <row r="1036200" hidden="1" x14ac:dyDescent="0.3"/>
    <row r="1036201" hidden="1" x14ac:dyDescent="0.3"/>
    <row r="1036202" hidden="1" x14ac:dyDescent="0.3"/>
    <row r="1036203" hidden="1" x14ac:dyDescent="0.3"/>
    <row r="1036204" hidden="1" x14ac:dyDescent="0.3"/>
    <row r="1036205" hidden="1" x14ac:dyDescent="0.3"/>
    <row r="1036206" hidden="1" x14ac:dyDescent="0.3"/>
    <row r="1036207" hidden="1" x14ac:dyDescent="0.3"/>
    <row r="1036208" hidden="1" x14ac:dyDescent="0.3"/>
    <row r="1036209" hidden="1" x14ac:dyDescent="0.3"/>
    <row r="1036210" hidden="1" x14ac:dyDescent="0.3"/>
    <row r="1036211" hidden="1" x14ac:dyDescent="0.3"/>
    <row r="1036212" hidden="1" x14ac:dyDescent="0.3"/>
    <row r="1036213" hidden="1" x14ac:dyDescent="0.3"/>
    <row r="1036214" hidden="1" x14ac:dyDescent="0.3"/>
    <row r="1036215" hidden="1" x14ac:dyDescent="0.3"/>
    <row r="1036216" hidden="1" x14ac:dyDescent="0.3"/>
    <row r="1036217" hidden="1" x14ac:dyDescent="0.3"/>
    <row r="1036218" hidden="1" x14ac:dyDescent="0.3"/>
    <row r="1036219" hidden="1" x14ac:dyDescent="0.3"/>
    <row r="1036220" hidden="1" x14ac:dyDescent="0.3"/>
    <row r="1036221" hidden="1" x14ac:dyDescent="0.3"/>
    <row r="1036222" hidden="1" x14ac:dyDescent="0.3"/>
    <row r="1036223" hidden="1" x14ac:dyDescent="0.3"/>
    <row r="1036224" hidden="1" x14ac:dyDescent="0.3"/>
    <row r="1036225" hidden="1" x14ac:dyDescent="0.3"/>
    <row r="1036226" hidden="1" x14ac:dyDescent="0.3"/>
    <row r="1036227" hidden="1" x14ac:dyDescent="0.3"/>
    <row r="1036228" hidden="1" x14ac:dyDescent="0.3"/>
    <row r="1036229" hidden="1" x14ac:dyDescent="0.3"/>
    <row r="1036230" hidden="1" x14ac:dyDescent="0.3"/>
    <row r="1036231" hidden="1" x14ac:dyDescent="0.3"/>
    <row r="1036232" hidden="1" x14ac:dyDescent="0.3"/>
    <row r="1036233" hidden="1" x14ac:dyDescent="0.3"/>
    <row r="1036234" hidden="1" x14ac:dyDescent="0.3"/>
    <row r="1036235" hidden="1" x14ac:dyDescent="0.3"/>
    <row r="1036236" hidden="1" x14ac:dyDescent="0.3"/>
    <row r="1036237" hidden="1" x14ac:dyDescent="0.3"/>
    <row r="1036238" hidden="1" x14ac:dyDescent="0.3"/>
    <row r="1036239" hidden="1" x14ac:dyDescent="0.3"/>
    <row r="1036240" hidden="1" x14ac:dyDescent="0.3"/>
    <row r="1036241" hidden="1" x14ac:dyDescent="0.3"/>
    <row r="1036242" hidden="1" x14ac:dyDescent="0.3"/>
    <row r="1036243" hidden="1" x14ac:dyDescent="0.3"/>
    <row r="1036244" hidden="1" x14ac:dyDescent="0.3"/>
    <row r="1036245" hidden="1" x14ac:dyDescent="0.3"/>
    <row r="1036246" hidden="1" x14ac:dyDescent="0.3"/>
    <row r="1036247" hidden="1" x14ac:dyDescent="0.3"/>
    <row r="1036248" hidden="1" x14ac:dyDescent="0.3"/>
    <row r="1036249" hidden="1" x14ac:dyDescent="0.3"/>
    <row r="1036250" hidden="1" x14ac:dyDescent="0.3"/>
    <row r="1036251" hidden="1" x14ac:dyDescent="0.3"/>
    <row r="1036252" hidden="1" x14ac:dyDescent="0.3"/>
    <row r="1036253" hidden="1" x14ac:dyDescent="0.3"/>
    <row r="1036254" hidden="1" x14ac:dyDescent="0.3"/>
    <row r="1036255" hidden="1" x14ac:dyDescent="0.3"/>
    <row r="1036256" hidden="1" x14ac:dyDescent="0.3"/>
    <row r="1036257" hidden="1" x14ac:dyDescent="0.3"/>
    <row r="1036258" hidden="1" x14ac:dyDescent="0.3"/>
    <row r="1036259" hidden="1" x14ac:dyDescent="0.3"/>
    <row r="1036260" hidden="1" x14ac:dyDescent="0.3"/>
    <row r="1036261" hidden="1" x14ac:dyDescent="0.3"/>
    <row r="1036262" hidden="1" x14ac:dyDescent="0.3"/>
    <row r="1036263" hidden="1" x14ac:dyDescent="0.3"/>
    <row r="1036264" hidden="1" x14ac:dyDescent="0.3"/>
    <row r="1036265" hidden="1" x14ac:dyDescent="0.3"/>
    <row r="1036266" hidden="1" x14ac:dyDescent="0.3"/>
    <row r="1036267" hidden="1" x14ac:dyDescent="0.3"/>
    <row r="1036268" hidden="1" x14ac:dyDescent="0.3"/>
    <row r="1036269" hidden="1" x14ac:dyDescent="0.3"/>
    <row r="1036270" hidden="1" x14ac:dyDescent="0.3"/>
    <row r="1036271" hidden="1" x14ac:dyDescent="0.3"/>
    <row r="1036272" hidden="1" x14ac:dyDescent="0.3"/>
    <row r="1036273" hidden="1" x14ac:dyDescent="0.3"/>
    <row r="1036274" hidden="1" x14ac:dyDescent="0.3"/>
    <row r="1036275" hidden="1" x14ac:dyDescent="0.3"/>
    <row r="1036276" hidden="1" x14ac:dyDescent="0.3"/>
    <row r="1036277" hidden="1" x14ac:dyDescent="0.3"/>
    <row r="1036278" hidden="1" x14ac:dyDescent="0.3"/>
    <row r="1036279" hidden="1" x14ac:dyDescent="0.3"/>
    <row r="1036280" hidden="1" x14ac:dyDescent="0.3"/>
    <row r="1036281" hidden="1" x14ac:dyDescent="0.3"/>
    <row r="1036282" hidden="1" x14ac:dyDescent="0.3"/>
    <row r="1036283" hidden="1" x14ac:dyDescent="0.3"/>
    <row r="1036284" hidden="1" x14ac:dyDescent="0.3"/>
    <row r="1036285" hidden="1" x14ac:dyDescent="0.3"/>
    <row r="1036286" hidden="1" x14ac:dyDescent="0.3"/>
    <row r="1036287" hidden="1" x14ac:dyDescent="0.3"/>
    <row r="1036288" hidden="1" x14ac:dyDescent="0.3"/>
    <row r="1036289" hidden="1" x14ac:dyDescent="0.3"/>
    <row r="1036290" hidden="1" x14ac:dyDescent="0.3"/>
    <row r="1036291" hidden="1" x14ac:dyDescent="0.3"/>
    <row r="1036292" hidden="1" x14ac:dyDescent="0.3"/>
    <row r="1036293" hidden="1" x14ac:dyDescent="0.3"/>
    <row r="1036294" hidden="1" x14ac:dyDescent="0.3"/>
    <row r="1036295" hidden="1" x14ac:dyDescent="0.3"/>
    <row r="1036296" hidden="1" x14ac:dyDescent="0.3"/>
    <row r="1036297" hidden="1" x14ac:dyDescent="0.3"/>
    <row r="1036298" hidden="1" x14ac:dyDescent="0.3"/>
    <row r="1036299" hidden="1" x14ac:dyDescent="0.3"/>
    <row r="1036300" hidden="1" x14ac:dyDescent="0.3"/>
    <row r="1036301" hidden="1" x14ac:dyDescent="0.3"/>
    <row r="1036302" hidden="1" x14ac:dyDescent="0.3"/>
    <row r="1036303" hidden="1" x14ac:dyDescent="0.3"/>
    <row r="1036304" hidden="1" x14ac:dyDescent="0.3"/>
    <row r="1036305" hidden="1" x14ac:dyDescent="0.3"/>
    <row r="1036306" hidden="1" x14ac:dyDescent="0.3"/>
    <row r="1036307" hidden="1" x14ac:dyDescent="0.3"/>
    <row r="1036308" hidden="1" x14ac:dyDescent="0.3"/>
    <row r="1036309" hidden="1" x14ac:dyDescent="0.3"/>
    <row r="1036310" hidden="1" x14ac:dyDescent="0.3"/>
    <row r="1036311" hidden="1" x14ac:dyDescent="0.3"/>
    <row r="1036312" hidden="1" x14ac:dyDescent="0.3"/>
    <row r="1036313" hidden="1" x14ac:dyDescent="0.3"/>
    <row r="1036314" hidden="1" x14ac:dyDescent="0.3"/>
    <row r="1036315" hidden="1" x14ac:dyDescent="0.3"/>
    <row r="1036316" hidden="1" x14ac:dyDescent="0.3"/>
    <row r="1036317" hidden="1" x14ac:dyDescent="0.3"/>
    <row r="1036318" hidden="1" x14ac:dyDescent="0.3"/>
    <row r="1036319" hidden="1" x14ac:dyDescent="0.3"/>
    <row r="1036320" hidden="1" x14ac:dyDescent="0.3"/>
    <row r="1036321" hidden="1" x14ac:dyDescent="0.3"/>
    <row r="1036322" hidden="1" x14ac:dyDescent="0.3"/>
    <row r="1036323" hidden="1" x14ac:dyDescent="0.3"/>
    <row r="1036324" hidden="1" x14ac:dyDescent="0.3"/>
    <row r="1036325" hidden="1" x14ac:dyDescent="0.3"/>
    <row r="1036326" hidden="1" x14ac:dyDescent="0.3"/>
    <row r="1036327" hidden="1" x14ac:dyDescent="0.3"/>
    <row r="1036328" hidden="1" x14ac:dyDescent="0.3"/>
    <row r="1036329" hidden="1" x14ac:dyDescent="0.3"/>
    <row r="1036330" hidden="1" x14ac:dyDescent="0.3"/>
    <row r="1036331" hidden="1" x14ac:dyDescent="0.3"/>
    <row r="1036332" hidden="1" x14ac:dyDescent="0.3"/>
    <row r="1036333" hidden="1" x14ac:dyDescent="0.3"/>
    <row r="1036334" hidden="1" x14ac:dyDescent="0.3"/>
    <row r="1036335" hidden="1" x14ac:dyDescent="0.3"/>
    <row r="1036336" hidden="1" x14ac:dyDescent="0.3"/>
    <row r="1036337" hidden="1" x14ac:dyDescent="0.3"/>
    <row r="1036338" hidden="1" x14ac:dyDescent="0.3"/>
    <row r="1036339" hidden="1" x14ac:dyDescent="0.3"/>
    <row r="1036340" hidden="1" x14ac:dyDescent="0.3"/>
    <row r="1036341" hidden="1" x14ac:dyDescent="0.3"/>
    <row r="1036342" hidden="1" x14ac:dyDescent="0.3"/>
    <row r="1036343" hidden="1" x14ac:dyDescent="0.3"/>
    <row r="1036344" hidden="1" x14ac:dyDescent="0.3"/>
    <row r="1036345" hidden="1" x14ac:dyDescent="0.3"/>
    <row r="1036346" hidden="1" x14ac:dyDescent="0.3"/>
    <row r="1036347" hidden="1" x14ac:dyDescent="0.3"/>
    <row r="1036348" hidden="1" x14ac:dyDescent="0.3"/>
    <row r="1036349" hidden="1" x14ac:dyDescent="0.3"/>
    <row r="1036350" hidden="1" x14ac:dyDescent="0.3"/>
    <row r="1036351" hidden="1" x14ac:dyDescent="0.3"/>
    <row r="1036352" hidden="1" x14ac:dyDescent="0.3"/>
    <row r="1036353" hidden="1" x14ac:dyDescent="0.3"/>
    <row r="1036354" hidden="1" x14ac:dyDescent="0.3"/>
    <row r="1036355" hidden="1" x14ac:dyDescent="0.3"/>
    <row r="1036356" hidden="1" x14ac:dyDescent="0.3"/>
    <row r="1036357" hidden="1" x14ac:dyDescent="0.3"/>
    <row r="1036358" hidden="1" x14ac:dyDescent="0.3"/>
    <row r="1036359" hidden="1" x14ac:dyDescent="0.3"/>
    <row r="1036360" hidden="1" x14ac:dyDescent="0.3"/>
    <row r="1036361" hidden="1" x14ac:dyDescent="0.3"/>
    <row r="1036362" hidden="1" x14ac:dyDescent="0.3"/>
    <row r="1036363" hidden="1" x14ac:dyDescent="0.3"/>
    <row r="1036364" hidden="1" x14ac:dyDescent="0.3"/>
    <row r="1036365" hidden="1" x14ac:dyDescent="0.3"/>
    <row r="1036366" hidden="1" x14ac:dyDescent="0.3"/>
    <row r="1036367" hidden="1" x14ac:dyDescent="0.3"/>
    <row r="1036368" hidden="1" x14ac:dyDescent="0.3"/>
    <row r="1036369" hidden="1" x14ac:dyDescent="0.3"/>
    <row r="1036370" hidden="1" x14ac:dyDescent="0.3"/>
    <row r="1036371" hidden="1" x14ac:dyDescent="0.3"/>
    <row r="1036372" hidden="1" x14ac:dyDescent="0.3"/>
    <row r="1036373" hidden="1" x14ac:dyDescent="0.3"/>
    <row r="1036374" hidden="1" x14ac:dyDescent="0.3"/>
    <row r="1036375" hidden="1" x14ac:dyDescent="0.3"/>
    <row r="1036376" hidden="1" x14ac:dyDescent="0.3"/>
    <row r="1036377" hidden="1" x14ac:dyDescent="0.3"/>
    <row r="1036378" hidden="1" x14ac:dyDescent="0.3"/>
    <row r="1036379" hidden="1" x14ac:dyDescent="0.3"/>
    <row r="1036380" hidden="1" x14ac:dyDescent="0.3"/>
    <row r="1036381" hidden="1" x14ac:dyDescent="0.3"/>
    <row r="1036382" hidden="1" x14ac:dyDescent="0.3"/>
    <row r="1036383" hidden="1" x14ac:dyDescent="0.3"/>
    <row r="1036384" hidden="1" x14ac:dyDescent="0.3"/>
    <row r="1036385" hidden="1" x14ac:dyDescent="0.3"/>
    <row r="1036386" hidden="1" x14ac:dyDescent="0.3"/>
    <row r="1036387" hidden="1" x14ac:dyDescent="0.3"/>
    <row r="1036388" hidden="1" x14ac:dyDescent="0.3"/>
    <row r="1036389" hidden="1" x14ac:dyDescent="0.3"/>
    <row r="1036390" hidden="1" x14ac:dyDescent="0.3"/>
    <row r="1036391" hidden="1" x14ac:dyDescent="0.3"/>
    <row r="1036392" hidden="1" x14ac:dyDescent="0.3"/>
    <row r="1036393" hidden="1" x14ac:dyDescent="0.3"/>
    <row r="1036394" hidden="1" x14ac:dyDescent="0.3"/>
    <row r="1036395" hidden="1" x14ac:dyDescent="0.3"/>
    <row r="1036396" hidden="1" x14ac:dyDescent="0.3"/>
    <row r="1036397" hidden="1" x14ac:dyDescent="0.3"/>
    <row r="1036398" hidden="1" x14ac:dyDescent="0.3"/>
    <row r="1036399" hidden="1" x14ac:dyDescent="0.3"/>
    <row r="1036400" hidden="1" x14ac:dyDescent="0.3"/>
    <row r="1036401" hidden="1" x14ac:dyDescent="0.3"/>
    <row r="1036402" hidden="1" x14ac:dyDescent="0.3"/>
    <row r="1036403" hidden="1" x14ac:dyDescent="0.3"/>
    <row r="1036404" hidden="1" x14ac:dyDescent="0.3"/>
    <row r="1036405" hidden="1" x14ac:dyDescent="0.3"/>
    <row r="1036406" hidden="1" x14ac:dyDescent="0.3"/>
    <row r="1036407" hidden="1" x14ac:dyDescent="0.3"/>
    <row r="1036408" hidden="1" x14ac:dyDescent="0.3"/>
    <row r="1036409" hidden="1" x14ac:dyDescent="0.3"/>
    <row r="1036410" hidden="1" x14ac:dyDescent="0.3"/>
    <row r="1036411" hidden="1" x14ac:dyDescent="0.3"/>
    <row r="1036412" hidden="1" x14ac:dyDescent="0.3"/>
    <row r="1036413" hidden="1" x14ac:dyDescent="0.3"/>
    <row r="1036414" hidden="1" x14ac:dyDescent="0.3"/>
    <row r="1036415" hidden="1" x14ac:dyDescent="0.3"/>
    <row r="1036416" hidden="1" x14ac:dyDescent="0.3"/>
    <row r="1036417" hidden="1" x14ac:dyDescent="0.3"/>
    <row r="1036418" hidden="1" x14ac:dyDescent="0.3"/>
    <row r="1036419" hidden="1" x14ac:dyDescent="0.3"/>
    <row r="1036420" hidden="1" x14ac:dyDescent="0.3"/>
    <row r="1036421" hidden="1" x14ac:dyDescent="0.3"/>
    <row r="1036422" hidden="1" x14ac:dyDescent="0.3"/>
    <row r="1036423" hidden="1" x14ac:dyDescent="0.3"/>
    <row r="1036424" hidden="1" x14ac:dyDescent="0.3"/>
    <row r="1036425" hidden="1" x14ac:dyDescent="0.3"/>
    <row r="1036426" hidden="1" x14ac:dyDescent="0.3"/>
    <row r="1036427" hidden="1" x14ac:dyDescent="0.3"/>
    <row r="1036428" hidden="1" x14ac:dyDescent="0.3"/>
    <row r="1036429" hidden="1" x14ac:dyDescent="0.3"/>
    <row r="1036430" hidden="1" x14ac:dyDescent="0.3"/>
    <row r="1036431" hidden="1" x14ac:dyDescent="0.3"/>
    <row r="1036432" hidden="1" x14ac:dyDescent="0.3"/>
    <row r="1036433" hidden="1" x14ac:dyDescent="0.3"/>
    <row r="1036434" hidden="1" x14ac:dyDescent="0.3"/>
    <row r="1036435" hidden="1" x14ac:dyDescent="0.3"/>
    <row r="1036436" hidden="1" x14ac:dyDescent="0.3"/>
    <row r="1036437" hidden="1" x14ac:dyDescent="0.3"/>
    <row r="1036438" hidden="1" x14ac:dyDescent="0.3"/>
    <row r="1036439" hidden="1" x14ac:dyDescent="0.3"/>
    <row r="1036440" hidden="1" x14ac:dyDescent="0.3"/>
    <row r="1036441" hidden="1" x14ac:dyDescent="0.3"/>
    <row r="1036442" hidden="1" x14ac:dyDescent="0.3"/>
    <row r="1036443" hidden="1" x14ac:dyDescent="0.3"/>
    <row r="1036444" hidden="1" x14ac:dyDescent="0.3"/>
    <row r="1036445" hidden="1" x14ac:dyDescent="0.3"/>
    <row r="1036446" hidden="1" x14ac:dyDescent="0.3"/>
    <row r="1036447" hidden="1" x14ac:dyDescent="0.3"/>
    <row r="1036448" hidden="1" x14ac:dyDescent="0.3"/>
    <row r="1036449" hidden="1" x14ac:dyDescent="0.3"/>
    <row r="1036450" hidden="1" x14ac:dyDescent="0.3"/>
    <row r="1036451" hidden="1" x14ac:dyDescent="0.3"/>
    <row r="1036452" hidden="1" x14ac:dyDescent="0.3"/>
    <row r="1036453" hidden="1" x14ac:dyDescent="0.3"/>
    <row r="1036454" hidden="1" x14ac:dyDescent="0.3"/>
    <row r="1036455" hidden="1" x14ac:dyDescent="0.3"/>
    <row r="1036456" hidden="1" x14ac:dyDescent="0.3"/>
    <row r="1036457" hidden="1" x14ac:dyDescent="0.3"/>
    <row r="1036458" hidden="1" x14ac:dyDescent="0.3"/>
    <row r="1036459" hidden="1" x14ac:dyDescent="0.3"/>
    <row r="1036460" hidden="1" x14ac:dyDescent="0.3"/>
    <row r="1036461" hidden="1" x14ac:dyDescent="0.3"/>
    <row r="1036462" hidden="1" x14ac:dyDescent="0.3"/>
    <row r="1036463" hidden="1" x14ac:dyDescent="0.3"/>
    <row r="1036464" hidden="1" x14ac:dyDescent="0.3"/>
    <row r="1036465" hidden="1" x14ac:dyDescent="0.3"/>
    <row r="1036466" hidden="1" x14ac:dyDescent="0.3"/>
    <row r="1036467" hidden="1" x14ac:dyDescent="0.3"/>
    <row r="1036468" hidden="1" x14ac:dyDescent="0.3"/>
    <row r="1036469" hidden="1" x14ac:dyDescent="0.3"/>
    <row r="1036470" hidden="1" x14ac:dyDescent="0.3"/>
    <row r="1036471" hidden="1" x14ac:dyDescent="0.3"/>
    <row r="1036472" hidden="1" x14ac:dyDescent="0.3"/>
    <row r="1036473" hidden="1" x14ac:dyDescent="0.3"/>
    <row r="1036474" hidden="1" x14ac:dyDescent="0.3"/>
    <row r="1036475" hidden="1" x14ac:dyDescent="0.3"/>
    <row r="1036476" hidden="1" x14ac:dyDescent="0.3"/>
    <row r="1036477" hidden="1" x14ac:dyDescent="0.3"/>
    <row r="1036478" hidden="1" x14ac:dyDescent="0.3"/>
    <row r="1036479" hidden="1" x14ac:dyDescent="0.3"/>
    <row r="1036480" hidden="1" x14ac:dyDescent="0.3"/>
    <row r="1036481" hidden="1" x14ac:dyDescent="0.3"/>
    <row r="1036482" hidden="1" x14ac:dyDescent="0.3"/>
    <row r="1036483" hidden="1" x14ac:dyDescent="0.3"/>
    <row r="1036484" hidden="1" x14ac:dyDescent="0.3"/>
    <row r="1036485" hidden="1" x14ac:dyDescent="0.3"/>
    <row r="1036486" hidden="1" x14ac:dyDescent="0.3"/>
    <row r="1036487" hidden="1" x14ac:dyDescent="0.3"/>
    <row r="1036488" hidden="1" x14ac:dyDescent="0.3"/>
    <row r="1036489" hidden="1" x14ac:dyDescent="0.3"/>
    <row r="1036490" hidden="1" x14ac:dyDescent="0.3"/>
    <row r="1036491" hidden="1" x14ac:dyDescent="0.3"/>
    <row r="1036492" hidden="1" x14ac:dyDescent="0.3"/>
    <row r="1036493" hidden="1" x14ac:dyDescent="0.3"/>
    <row r="1036494" hidden="1" x14ac:dyDescent="0.3"/>
    <row r="1036495" hidden="1" x14ac:dyDescent="0.3"/>
    <row r="1036496" hidden="1" x14ac:dyDescent="0.3"/>
    <row r="1036497" hidden="1" x14ac:dyDescent="0.3"/>
    <row r="1036498" hidden="1" x14ac:dyDescent="0.3"/>
    <row r="1036499" hidden="1" x14ac:dyDescent="0.3"/>
    <row r="1036500" hidden="1" x14ac:dyDescent="0.3"/>
    <row r="1036501" hidden="1" x14ac:dyDescent="0.3"/>
    <row r="1036502" hidden="1" x14ac:dyDescent="0.3"/>
    <row r="1036503" hidden="1" x14ac:dyDescent="0.3"/>
    <row r="1036504" hidden="1" x14ac:dyDescent="0.3"/>
    <row r="1036505" hidden="1" x14ac:dyDescent="0.3"/>
    <row r="1036506" hidden="1" x14ac:dyDescent="0.3"/>
    <row r="1036507" hidden="1" x14ac:dyDescent="0.3"/>
    <row r="1036508" hidden="1" x14ac:dyDescent="0.3"/>
    <row r="1036509" hidden="1" x14ac:dyDescent="0.3"/>
    <row r="1036510" hidden="1" x14ac:dyDescent="0.3"/>
    <row r="1036511" hidden="1" x14ac:dyDescent="0.3"/>
    <row r="1036512" hidden="1" x14ac:dyDescent="0.3"/>
    <row r="1036513" hidden="1" x14ac:dyDescent="0.3"/>
    <row r="1036514" hidden="1" x14ac:dyDescent="0.3"/>
    <row r="1036515" hidden="1" x14ac:dyDescent="0.3"/>
    <row r="1036516" hidden="1" x14ac:dyDescent="0.3"/>
    <row r="1036517" hidden="1" x14ac:dyDescent="0.3"/>
    <row r="1036518" hidden="1" x14ac:dyDescent="0.3"/>
    <row r="1036519" hidden="1" x14ac:dyDescent="0.3"/>
    <row r="1036520" hidden="1" x14ac:dyDescent="0.3"/>
    <row r="1036521" hidden="1" x14ac:dyDescent="0.3"/>
    <row r="1036522" hidden="1" x14ac:dyDescent="0.3"/>
    <row r="1036523" hidden="1" x14ac:dyDescent="0.3"/>
    <row r="1036524" hidden="1" x14ac:dyDescent="0.3"/>
    <row r="1036525" hidden="1" x14ac:dyDescent="0.3"/>
    <row r="1036526" hidden="1" x14ac:dyDescent="0.3"/>
    <row r="1036527" hidden="1" x14ac:dyDescent="0.3"/>
    <row r="1036528" hidden="1" x14ac:dyDescent="0.3"/>
    <row r="1036529" hidden="1" x14ac:dyDescent="0.3"/>
    <row r="1036530" hidden="1" x14ac:dyDescent="0.3"/>
    <row r="1036531" hidden="1" x14ac:dyDescent="0.3"/>
    <row r="1036532" hidden="1" x14ac:dyDescent="0.3"/>
    <row r="1036533" hidden="1" x14ac:dyDescent="0.3"/>
    <row r="1036534" hidden="1" x14ac:dyDescent="0.3"/>
    <row r="1036535" hidden="1" x14ac:dyDescent="0.3"/>
    <row r="1036536" hidden="1" x14ac:dyDescent="0.3"/>
    <row r="1036537" hidden="1" x14ac:dyDescent="0.3"/>
    <row r="1036538" hidden="1" x14ac:dyDescent="0.3"/>
    <row r="1036539" hidden="1" x14ac:dyDescent="0.3"/>
    <row r="1036540" hidden="1" x14ac:dyDescent="0.3"/>
    <row r="1036541" hidden="1" x14ac:dyDescent="0.3"/>
    <row r="1036542" hidden="1" x14ac:dyDescent="0.3"/>
    <row r="1036543" hidden="1" x14ac:dyDescent="0.3"/>
    <row r="1036544" hidden="1" x14ac:dyDescent="0.3"/>
    <row r="1036545" hidden="1" x14ac:dyDescent="0.3"/>
    <row r="1036546" hidden="1" x14ac:dyDescent="0.3"/>
    <row r="1036547" hidden="1" x14ac:dyDescent="0.3"/>
    <row r="1036548" hidden="1" x14ac:dyDescent="0.3"/>
    <row r="1036549" hidden="1" x14ac:dyDescent="0.3"/>
    <row r="1036550" hidden="1" x14ac:dyDescent="0.3"/>
    <row r="1036551" hidden="1" x14ac:dyDescent="0.3"/>
    <row r="1036552" hidden="1" x14ac:dyDescent="0.3"/>
    <row r="1036553" hidden="1" x14ac:dyDescent="0.3"/>
    <row r="1036554" hidden="1" x14ac:dyDescent="0.3"/>
    <row r="1036555" hidden="1" x14ac:dyDescent="0.3"/>
    <row r="1036556" hidden="1" x14ac:dyDescent="0.3"/>
    <row r="1036557" hidden="1" x14ac:dyDescent="0.3"/>
    <row r="1036558" hidden="1" x14ac:dyDescent="0.3"/>
    <row r="1036559" hidden="1" x14ac:dyDescent="0.3"/>
    <row r="1036560" hidden="1" x14ac:dyDescent="0.3"/>
    <row r="1036561" hidden="1" x14ac:dyDescent="0.3"/>
    <row r="1036562" hidden="1" x14ac:dyDescent="0.3"/>
    <row r="1036563" hidden="1" x14ac:dyDescent="0.3"/>
    <row r="1036564" hidden="1" x14ac:dyDescent="0.3"/>
    <row r="1036565" hidden="1" x14ac:dyDescent="0.3"/>
    <row r="1036566" hidden="1" x14ac:dyDescent="0.3"/>
    <row r="1036567" hidden="1" x14ac:dyDescent="0.3"/>
    <row r="1036568" hidden="1" x14ac:dyDescent="0.3"/>
    <row r="1036569" hidden="1" x14ac:dyDescent="0.3"/>
    <row r="1036570" hidden="1" x14ac:dyDescent="0.3"/>
    <row r="1036571" hidden="1" x14ac:dyDescent="0.3"/>
    <row r="1036572" hidden="1" x14ac:dyDescent="0.3"/>
    <row r="1036573" hidden="1" x14ac:dyDescent="0.3"/>
    <row r="1036574" hidden="1" x14ac:dyDescent="0.3"/>
    <row r="1036575" hidden="1" x14ac:dyDescent="0.3"/>
    <row r="1036576" hidden="1" x14ac:dyDescent="0.3"/>
    <row r="1036577" hidden="1" x14ac:dyDescent="0.3"/>
    <row r="1036578" hidden="1" x14ac:dyDescent="0.3"/>
    <row r="1036579" hidden="1" x14ac:dyDescent="0.3"/>
    <row r="1036580" hidden="1" x14ac:dyDescent="0.3"/>
    <row r="1036581" hidden="1" x14ac:dyDescent="0.3"/>
    <row r="1036582" hidden="1" x14ac:dyDescent="0.3"/>
    <row r="1036583" hidden="1" x14ac:dyDescent="0.3"/>
    <row r="1036584" hidden="1" x14ac:dyDescent="0.3"/>
    <row r="1036585" hidden="1" x14ac:dyDescent="0.3"/>
    <row r="1036586" hidden="1" x14ac:dyDescent="0.3"/>
    <row r="1036587" hidden="1" x14ac:dyDescent="0.3"/>
    <row r="1036588" hidden="1" x14ac:dyDescent="0.3"/>
    <row r="1036589" hidden="1" x14ac:dyDescent="0.3"/>
    <row r="1036590" hidden="1" x14ac:dyDescent="0.3"/>
    <row r="1036591" hidden="1" x14ac:dyDescent="0.3"/>
    <row r="1036592" hidden="1" x14ac:dyDescent="0.3"/>
    <row r="1036593" hidden="1" x14ac:dyDescent="0.3"/>
    <row r="1036594" hidden="1" x14ac:dyDescent="0.3"/>
    <row r="1036595" hidden="1" x14ac:dyDescent="0.3"/>
    <row r="1036596" hidden="1" x14ac:dyDescent="0.3"/>
    <row r="1036597" hidden="1" x14ac:dyDescent="0.3"/>
    <row r="1036598" hidden="1" x14ac:dyDescent="0.3"/>
    <row r="1036599" hidden="1" x14ac:dyDescent="0.3"/>
    <row r="1036600" hidden="1" x14ac:dyDescent="0.3"/>
    <row r="1036601" hidden="1" x14ac:dyDescent="0.3"/>
    <row r="1036602" hidden="1" x14ac:dyDescent="0.3"/>
    <row r="1036603" hidden="1" x14ac:dyDescent="0.3"/>
    <row r="1036604" hidden="1" x14ac:dyDescent="0.3"/>
    <row r="1036605" hidden="1" x14ac:dyDescent="0.3"/>
    <row r="1036606" hidden="1" x14ac:dyDescent="0.3"/>
    <row r="1036607" hidden="1" x14ac:dyDescent="0.3"/>
    <row r="1036608" hidden="1" x14ac:dyDescent="0.3"/>
    <row r="1036609" hidden="1" x14ac:dyDescent="0.3"/>
    <row r="1036610" hidden="1" x14ac:dyDescent="0.3"/>
    <row r="1036611" hidden="1" x14ac:dyDescent="0.3"/>
    <row r="1036612" hidden="1" x14ac:dyDescent="0.3"/>
    <row r="1036613" hidden="1" x14ac:dyDescent="0.3"/>
    <row r="1036614" hidden="1" x14ac:dyDescent="0.3"/>
    <row r="1036615" hidden="1" x14ac:dyDescent="0.3"/>
    <row r="1036616" hidden="1" x14ac:dyDescent="0.3"/>
    <row r="1036617" hidden="1" x14ac:dyDescent="0.3"/>
    <row r="1036618" hidden="1" x14ac:dyDescent="0.3"/>
    <row r="1036619" hidden="1" x14ac:dyDescent="0.3"/>
    <row r="1036620" hidden="1" x14ac:dyDescent="0.3"/>
    <row r="1036621" hidden="1" x14ac:dyDescent="0.3"/>
    <row r="1036622" hidden="1" x14ac:dyDescent="0.3"/>
    <row r="1036623" hidden="1" x14ac:dyDescent="0.3"/>
    <row r="1036624" hidden="1" x14ac:dyDescent="0.3"/>
    <row r="1036625" hidden="1" x14ac:dyDescent="0.3"/>
    <row r="1036626" hidden="1" x14ac:dyDescent="0.3"/>
    <row r="1036627" hidden="1" x14ac:dyDescent="0.3"/>
    <row r="1036628" hidden="1" x14ac:dyDescent="0.3"/>
    <row r="1036629" hidden="1" x14ac:dyDescent="0.3"/>
    <row r="1036630" hidden="1" x14ac:dyDescent="0.3"/>
    <row r="1036631" hidden="1" x14ac:dyDescent="0.3"/>
    <row r="1036632" hidden="1" x14ac:dyDescent="0.3"/>
    <row r="1036633" hidden="1" x14ac:dyDescent="0.3"/>
    <row r="1036634" hidden="1" x14ac:dyDescent="0.3"/>
    <row r="1036635" hidden="1" x14ac:dyDescent="0.3"/>
    <row r="1036636" hidden="1" x14ac:dyDescent="0.3"/>
    <row r="1036637" hidden="1" x14ac:dyDescent="0.3"/>
    <row r="1036638" hidden="1" x14ac:dyDescent="0.3"/>
    <row r="1036639" hidden="1" x14ac:dyDescent="0.3"/>
    <row r="1036640" hidden="1" x14ac:dyDescent="0.3"/>
    <row r="1036641" hidden="1" x14ac:dyDescent="0.3"/>
    <row r="1036642" hidden="1" x14ac:dyDescent="0.3"/>
    <row r="1036643" hidden="1" x14ac:dyDescent="0.3"/>
    <row r="1036644" hidden="1" x14ac:dyDescent="0.3"/>
    <row r="1036645" hidden="1" x14ac:dyDescent="0.3"/>
    <row r="1036646" hidden="1" x14ac:dyDescent="0.3"/>
    <row r="1036647" hidden="1" x14ac:dyDescent="0.3"/>
    <row r="1036648" hidden="1" x14ac:dyDescent="0.3"/>
    <row r="1036649" hidden="1" x14ac:dyDescent="0.3"/>
    <row r="1036650" hidden="1" x14ac:dyDescent="0.3"/>
    <row r="1036651" hidden="1" x14ac:dyDescent="0.3"/>
    <row r="1036652" hidden="1" x14ac:dyDescent="0.3"/>
    <row r="1036653" hidden="1" x14ac:dyDescent="0.3"/>
    <row r="1036654" hidden="1" x14ac:dyDescent="0.3"/>
    <row r="1036655" hidden="1" x14ac:dyDescent="0.3"/>
    <row r="1036656" hidden="1" x14ac:dyDescent="0.3"/>
    <row r="1036657" hidden="1" x14ac:dyDescent="0.3"/>
    <row r="1036658" hidden="1" x14ac:dyDescent="0.3"/>
    <row r="1036659" hidden="1" x14ac:dyDescent="0.3"/>
    <row r="1036660" hidden="1" x14ac:dyDescent="0.3"/>
    <row r="1036661" hidden="1" x14ac:dyDescent="0.3"/>
    <row r="1036662" hidden="1" x14ac:dyDescent="0.3"/>
    <row r="1036663" hidden="1" x14ac:dyDescent="0.3"/>
    <row r="1036664" hidden="1" x14ac:dyDescent="0.3"/>
    <row r="1036665" hidden="1" x14ac:dyDescent="0.3"/>
    <row r="1036666" hidden="1" x14ac:dyDescent="0.3"/>
    <row r="1036667" hidden="1" x14ac:dyDescent="0.3"/>
    <row r="1036668" hidden="1" x14ac:dyDescent="0.3"/>
    <row r="1036669" hidden="1" x14ac:dyDescent="0.3"/>
    <row r="1036670" hidden="1" x14ac:dyDescent="0.3"/>
    <row r="1036671" hidden="1" x14ac:dyDescent="0.3"/>
    <row r="1036672" hidden="1" x14ac:dyDescent="0.3"/>
    <row r="1036673" hidden="1" x14ac:dyDescent="0.3"/>
    <row r="1036674" hidden="1" x14ac:dyDescent="0.3"/>
    <row r="1036675" hidden="1" x14ac:dyDescent="0.3"/>
    <row r="1036676" hidden="1" x14ac:dyDescent="0.3"/>
    <row r="1036677" hidden="1" x14ac:dyDescent="0.3"/>
    <row r="1036678" hidden="1" x14ac:dyDescent="0.3"/>
    <row r="1036679" hidden="1" x14ac:dyDescent="0.3"/>
    <row r="1036680" hidden="1" x14ac:dyDescent="0.3"/>
    <row r="1036681" hidden="1" x14ac:dyDescent="0.3"/>
    <row r="1036682" hidden="1" x14ac:dyDescent="0.3"/>
    <row r="1036683" hidden="1" x14ac:dyDescent="0.3"/>
    <row r="1036684" hidden="1" x14ac:dyDescent="0.3"/>
    <row r="1036685" hidden="1" x14ac:dyDescent="0.3"/>
    <row r="1036686" hidden="1" x14ac:dyDescent="0.3"/>
    <row r="1036687" hidden="1" x14ac:dyDescent="0.3"/>
    <row r="1036688" hidden="1" x14ac:dyDescent="0.3"/>
    <row r="1036689" hidden="1" x14ac:dyDescent="0.3"/>
    <row r="1036690" hidden="1" x14ac:dyDescent="0.3"/>
    <row r="1036691" hidden="1" x14ac:dyDescent="0.3"/>
    <row r="1036692" hidden="1" x14ac:dyDescent="0.3"/>
    <row r="1036693" hidden="1" x14ac:dyDescent="0.3"/>
    <row r="1036694" hidden="1" x14ac:dyDescent="0.3"/>
    <row r="1036695" hidden="1" x14ac:dyDescent="0.3"/>
    <row r="1036696" hidden="1" x14ac:dyDescent="0.3"/>
    <row r="1036697" hidden="1" x14ac:dyDescent="0.3"/>
    <row r="1036698" hidden="1" x14ac:dyDescent="0.3"/>
    <row r="1036699" hidden="1" x14ac:dyDescent="0.3"/>
    <row r="1036700" hidden="1" x14ac:dyDescent="0.3"/>
    <row r="1036701" hidden="1" x14ac:dyDescent="0.3"/>
    <row r="1036702" hidden="1" x14ac:dyDescent="0.3"/>
    <row r="1036703" hidden="1" x14ac:dyDescent="0.3"/>
    <row r="1036704" hidden="1" x14ac:dyDescent="0.3"/>
    <row r="1036705" hidden="1" x14ac:dyDescent="0.3"/>
    <row r="1036706" hidden="1" x14ac:dyDescent="0.3"/>
    <row r="1036707" hidden="1" x14ac:dyDescent="0.3"/>
    <row r="1036708" hidden="1" x14ac:dyDescent="0.3"/>
    <row r="1036709" hidden="1" x14ac:dyDescent="0.3"/>
    <row r="1036710" hidden="1" x14ac:dyDescent="0.3"/>
    <row r="1036711" hidden="1" x14ac:dyDescent="0.3"/>
    <row r="1036712" hidden="1" x14ac:dyDescent="0.3"/>
    <row r="1036713" hidden="1" x14ac:dyDescent="0.3"/>
    <row r="1036714" hidden="1" x14ac:dyDescent="0.3"/>
    <row r="1036715" hidden="1" x14ac:dyDescent="0.3"/>
    <row r="1036716" hidden="1" x14ac:dyDescent="0.3"/>
    <row r="1036717" hidden="1" x14ac:dyDescent="0.3"/>
    <row r="1036718" hidden="1" x14ac:dyDescent="0.3"/>
    <row r="1036719" hidden="1" x14ac:dyDescent="0.3"/>
    <row r="1036720" hidden="1" x14ac:dyDescent="0.3"/>
    <row r="1036721" hidden="1" x14ac:dyDescent="0.3"/>
    <row r="1036722" hidden="1" x14ac:dyDescent="0.3"/>
    <row r="1036723" hidden="1" x14ac:dyDescent="0.3"/>
    <row r="1036724" hidden="1" x14ac:dyDescent="0.3"/>
    <row r="1036725" hidden="1" x14ac:dyDescent="0.3"/>
    <row r="1036726" hidden="1" x14ac:dyDescent="0.3"/>
    <row r="1036727" hidden="1" x14ac:dyDescent="0.3"/>
    <row r="1036728" hidden="1" x14ac:dyDescent="0.3"/>
    <row r="1036729" hidden="1" x14ac:dyDescent="0.3"/>
    <row r="1036730" hidden="1" x14ac:dyDescent="0.3"/>
    <row r="1036731" hidden="1" x14ac:dyDescent="0.3"/>
    <row r="1036732" hidden="1" x14ac:dyDescent="0.3"/>
    <row r="1036733" hidden="1" x14ac:dyDescent="0.3"/>
    <row r="1036734" hidden="1" x14ac:dyDescent="0.3"/>
    <row r="1036735" hidden="1" x14ac:dyDescent="0.3"/>
    <row r="1036736" hidden="1" x14ac:dyDescent="0.3"/>
    <row r="1036737" hidden="1" x14ac:dyDescent="0.3"/>
    <row r="1036738" hidden="1" x14ac:dyDescent="0.3"/>
    <row r="1036739" hidden="1" x14ac:dyDescent="0.3"/>
    <row r="1036740" hidden="1" x14ac:dyDescent="0.3"/>
    <row r="1036741" hidden="1" x14ac:dyDescent="0.3"/>
    <row r="1036742" hidden="1" x14ac:dyDescent="0.3"/>
    <row r="1036743" hidden="1" x14ac:dyDescent="0.3"/>
    <row r="1036744" hidden="1" x14ac:dyDescent="0.3"/>
    <row r="1036745" hidden="1" x14ac:dyDescent="0.3"/>
    <row r="1036746" hidden="1" x14ac:dyDescent="0.3"/>
    <row r="1036747" hidden="1" x14ac:dyDescent="0.3"/>
    <row r="1036748" hidden="1" x14ac:dyDescent="0.3"/>
    <row r="1036749" hidden="1" x14ac:dyDescent="0.3"/>
    <row r="1036750" hidden="1" x14ac:dyDescent="0.3"/>
    <row r="1036751" hidden="1" x14ac:dyDescent="0.3"/>
    <row r="1036752" hidden="1" x14ac:dyDescent="0.3"/>
    <row r="1036753" hidden="1" x14ac:dyDescent="0.3"/>
    <row r="1036754" hidden="1" x14ac:dyDescent="0.3"/>
    <row r="1036755" hidden="1" x14ac:dyDescent="0.3"/>
    <row r="1036756" hidden="1" x14ac:dyDescent="0.3"/>
    <row r="1036757" hidden="1" x14ac:dyDescent="0.3"/>
    <row r="1036758" hidden="1" x14ac:dyDescent="0.3"/>
    <row r="1036759" hidden="1" x14ac:dyDescent="0.3"/>
    <row r="1036760" hidden="1" x14ac:dyDescent="0.3"/>
    <row r="1036761" hidden="1" x14ac:dyDescent="0.3"/>
    <row r="1036762" hidden="1" x14ac:dyDescent="0.3"/>
    <row r="1036763" hidden="1" x14ac:dyDescent="0.3"/>
    <row r="1036764" hidden="1" x14ac:dyDescent="0.3"/>
    <row r="1036765" hidden="1" x14ac:dyDescent="0.3"/>
    <row r="1036766" hidden="1" x14ac:dyDescent="0.3"/>
    <row r="1036767" hidden="1" x14ac:dyDescent="0.3"/>
    <row r="1036768" hidden="1" x14ac:dyDescent="0.3"/>
    <row r="1036769" hidden="1" x14ac:dyDescent="0.3"/>
    <row r="1036770" hidden="1" x14ac:dyDescent="0.3"/>
    <row r="1036771" hidden="1" x14ac:dyDescent="0.3"/>
    <row r="1036772" hidden="1" x14ac:dyDescent="0.3"/>
    <row r="1036773" hidden="1" x14ac:dyDescent="0.3"/>
    <row r="1036774" hidden="1" x14ac:dyDescent="0.3"/>
    <row r="1036775" hidden="1" x14ac:dyDescent="0.3"/>
    <row r="1036776" hidden="1" x14ac:dyDescent="0.3"/>
    <row r="1036777" hidden="1" x14ac:dyDescent="0.3"/>
    <row r="1036778" hidden="1" x14ac:dyDescent="0.3"/>
    <row r="1036779" hidden="1" x14ac:dyDescent="0.3"/>
    <row r="1036780" hidden="1" x14ac:dyDescent="0.3"/>
    <row r="1036781" hidden="1" x14ac:dyDescent="0.3"/>
    <row r="1036782" hidden="1" x14ac:dyDescent="0.3"/>
    <row r="1036783" hidden="1" x14ac:dyDescent="0.3"/>
    <row r="1036784" hidden="1" x14ac:dyDescent="0.3"/>
    <row r="1036785" hidden="1" x14ac:dyDescent="0.3"/>
    <row r="1036786" hidden="1" x14ac:dyDescent="0.3"/>
    <row r="1036787" hidden="1" x14ac:dyDescent="0.3"/>
    <row r="1036788" hidden="1" x14ac:dyDescent="0.3"/>
    <row r="1036789" hidden="1" x14ac:dyDescent="0.3"/>
    <row r="1036790" hidden="1" x14ac:dyDescent="0.3"/>
    <row r="1036791" hidden="1" x14ac:dyDescent="0.3"/>
    <row r="1036792" hidden="1" x14ac:dyDescent="0.3"/>
    <row r="1036793" hidden="1" x14ac:dyDescent="0.3"/>
    <row r="1036794" hidden="1" x14ac:dyDescent="0.3"/>
    <row r="1036795" hidden="1" x14ac:dyDescent="0.3"/>
    <row r="1036796" hidden="1" x14ac:dyDescent="0.3"/>
    <row r="1036797" hidden="1" x14ac:dyDescent="0.3"/>
    <row r="1036798" hidden="1" x14ac:dyDescent="0.3"/>
    <row r="1036799" hidden="1" x14ac:dyDescent="0.3"/>
    <row r="1036800" hidden="1" x14ac:dyDescent="0.3"/>
    <row r="1036801" hidden="1" x14ac:dyDescent="0.3"/>
    <row r="1036802" hidden="1" x14ac:dyDescent="0.3"/>
    <row r="1036803" hidden="1" x14ac:dyDescent="0.3"/>
    <row r="1036804" hidden="1" x14ac:dyDescent="0.3"/>
    <row r="1036805" hidden="1" x14ac:dyDescent="0.3"/>
    <row r="1036806" hidden="1" x14ac:dyDescent="0.3"/>
    <row r="1036807" hidden="1" x14ac:dyDescent="0.3"/>
    <row r="1036808" hidden="1" x14ac:dyDescent="0.3"/>
    <row r="1036809" hidden="1" x14ac:dyDescent="0.3"/>
    <row r="1036810" hidden="1" x14ac:dyDescent="0.3"/>
    <row r="1036811" hidden="1" x14ac:dyDescent="0.3"/>
    <row r="1036812" hidden="1" x14ac:dyDescent="0.3"/>
    <row r="1036813" hidden="1" x14ac:dyDescent="0.3"/>
    <row r="1036814" hidden="1" x14ac:dyDescent="0.3"/>
    <row r="1036815" hidden="1" x14ac:dyDescent="0.3"/>
    <row r="1036816" hidden="1" x14ac:dyDescent="0.3"/>
    <row r="1036817" hidden="1" x14ac:dyDescent="0.3"/>
    <row r="1036818" hidden="1" x14ac:dyDescent="0.3"/>
    <row r="1036819" hidden="1" x14ac:dyDescent="0.3"/>
    <row r="1036820" hidden="1" x14ac:dyDescent="0.3"/>
    <row r="1036821" hidden="1" x14ac:dyDescent="0.3"/>
    <row r="1036822" hidden="1" x14ac:dyDescent="0.3"/>
    <row r="1036823" hidden="1" x14ac:dyDescent="0.3"/>
    <row r="1036824" hidden="1" x14ac:dyDescent="0.3"/>
    <row r="1036825" hidden="1" x14ac:dyDescent="0.3"/>
    <row r="1036826" hidden="1" x14ac:dyDescent="0.3"/>
    <row r="1036827" hidden="1" x14ac:dyDescent="0.3"/>
    <row r="1036828" hidden="1" x14ac:dyDescent="0.3"/>
    <row r="1036829" hidden="1" x14ac:dyDescent="0.3"/>
    <row r="1036830" hidden="1" x14ac:dyDescent="0.3"/>
    <row r="1036831" hidden="1" x14ac:dyDescent="0.3"/>
    <row r="1036832" hidden="1" x14ac:dyDescent="0.3"/>
    <row r="1036833" hidden="1" x14ac:dyDescent="0.3"/>
    <row r="1036834" hidden="1" x14ac:dyDescent="0.3"/>
    <row r="1036835" hidden="1" x14ac:dyDescent="0.3"/>
    <row r="1036836" hidden="1" x14ac:dyDescent="0.3"/>
    <row r="1036837" hidden="1" x14ac:dyDescent="0.3"/>
    <row r="1036838" hidden="1" x14ac:dyDescent="0.3"/>
    <row r="1036839" hidden="1" x14ac:dyDescent="0.3"/>
    <row r="1036840" hidden="1" x14ac:dyDescent="0.3"/>
    <row r="1036841" hidden="1" x14ac:dyDescent="0.3"/>
    <row r="1036842" hidden="1" x14ac:dyDescent="0.3"/>
    <row r="1036843" hidden="1" x14ac:dyDescent="0.3"/>
    <row r="1036844" hidden="1" x14ac:dyDescent="0.3"/>
    <row r="1036845" hidden="1" x14ac:dyDescent="0.3"/>
    <row r="1036846" hidden="1" x14ac:dyDescent="0.3"/>
    <row r="1036847" hidden="1" x14ac:dyDescent="0.3"/>
    <row r="1036848" hidden="1" x14ac:dyDescent="0.3"/>
    <row r="1036849" hidden="1" x14ac:dyDescent="0.3"/>
    <row r="1036850" hidden="1" x14ac:dyDescent="0.3"/>
    <row r="1036851" hidden="1" x14ac:dyDescent="0.3"/>
    <row r="1036852" hidden="1" x14ac:dyDescent="0.3"/>
    <row r="1036853" hidden="1" x14ac:dyDescent="0.3"/>
    <row r="1036854" hidden="1" x14ac:dyDescent="0.3"/>
    <row r="1036855" hidden="1" x14ac:dyDescent="0.3"/>
    <row r="1036856" hidden="1" x14ac:dyDescent="0.3"/>
    <row r="1036857" hidden="1" x14ac:dyDescent="0.3"/>
    <row r="1036858" hidden="1" x14ac:dyDescent="0.3"/>
    <row r="1036859" hidden="1" x14ac:dyDescent="0.3"/>
    <row r="1036860" hidden="1" x14ac:dyDescent="0.3"/>
    <row r="1036861" hidden="1" x14ac:dyDescent="0.3"/>
    <row r="1036862" hidden="1" x14ac:dyDescent="0.3"/>
    <row r="1036863" hidden="1" x14ac:dyDescent="0.3"/>
    <row r="1036864" hidden="1" x14ac:dyDescent="0.3"/>
    <row r="1036865" hidden="1" x14ac:dyDescent="0.3"/>
    <row r="1036866" hidden="1" x14ac:dyDescent="0.3"/>
    <row r="1036867" hidden="1" x14ac:dyDescent="0.3"/>
    <row r="1036868" hidden="1" x14ac:dyDescent="0.3"/>
    <row r="1036869" hidden="1" x14ac:dyDescent="0.3"/>
    <row r="1036870" hidden="1" x14ac:dyDescent="0.3"/>
    <row r="1036871" hidden="1" x14ac:dyDescent="0.3"/>
    <row r="1036872" hidden="1" x14ac:dyDescent="0.3"/>
    <row r="1036873" hidden="1" x14ac:dyDescent="0.3"/>
    <row r="1036874" hidden="1" x14ac:dyDescent="0.3"/>
    <row r="1036875" hidden="1" x14ac:dyDescent="0.3"/>
    <row r="1036876" hidden="1" x14ac:dyDescent="0.3"/>
    <row r="1036877" hidden="1" x14ac:dyDescent="0.3"/>
    <row r="1036878" hidden="1" x14ac:dyDescent="0.3"/>
    <row r="1036879" hidden="1" x14ac:dyDescent="0.3"/>
    <row r="1036880" hidden="1" x14ac:dyDescent="0.3"/>
    <row r="1036881" hidden="1" x14ac:dyDescent="0.3"/>
    <row r="1036882" hidden="1" x14ac:dyDescent="0.3"/>
    <row r="1036883" hidden="1" x14ac:dyDescent="0.3"/>
    <row r="1036884" hidden="1" x14ac:dyDescent="0.3"/>
    <row r="1036885" hidden="1" x14ac:dyDescent="0.3"/>
    <row r="1036886" hidden="1" x14ac:dyDescent="0.3"/>
    <row r="1036887" hidden="1" x14ac:dyDescent="0.3"/>
    <row r="1036888" hidden="1" x14ac:dyDescent="0.3"/>
    <row r="1036889" hidden="1" x14ac:dyDescent="0.3"/>
    <row r="1036890" hidden="1" x14ac:dyDescent="0.3"/>
    <row r="1036891" hidden="1" x14ac:dyDescent="0.3"/>
    <row r="1036892" hidden="1" x14ac:dyDescent="0.3"/>
    <row r="1036893" hidden="1" x14ac:dyDescent="0.3"/>
    <row r="1036894" hidden="1" x14ac:dyDescent="0.3"/>
    <row r="1036895" hidden="1" x14ac:dyDescent="0.3"/>
    <row r="1036896" hidden="1" x14ac:dyDescent="0.3"/>
    <row r="1036897" hidden="1" x14ac:dyDescent="0.3"/>
    <row r="1036898" hidden="1" x14ac:dyDescent="0.3"/>
    <row r="1036899" hidden="1" x14ac:dyDescent="0.3"/>
    <row r="1036900" hidden="1" x14ac:dyDescent="0.3"/>
    <row r="1036901" hidden="1" x14ac:dyDescent="0.3"/>
    <row r="1036902" hidden="1" x14ac:dyDescent="0.3"/>
    <row r="1036903" hidden="1" x14ac:dyDescent="0.3"/>
    <row r="1036904" hidden="1" x14ac:dyDescent="0.3"/>
    <row r="1036905" hidden="1" x14ac:dyDescent="0.3"/>
    <row r="1036906" hidden="1" x14ac:dyDescent="0.3"/>
    <row r="1036907" hidden="1" x14ac:dyDescent="0.3"/>
    <row r="1036908" hidden="1" x14ac:dyDescent="0.3"/>
    <row r="1036909" hidden="1" x14ac:dyDescent="0.3"/>
    <row r="1036910" hidden="1" x14ac:dyDescent="0.3"/>
    <row r="1036911" hidden="1" x14ac:dyDescent="0.3"/>
    <row r="1036912" hidden="1" x14ac:dyDescent="0.3"/>
    <row r="1036913" hidden="1" x14ac:dyDescent="0.3"/>
    <row r="1036914" hidden="1" x14ac:dyDescent="0.3"/>
    <row r="1036915" hidden="1" x14ac:dyDescent="0.3"/>
    <row r="1036916" hidden="1" x14ac:dyDescent="0.3"/>
    <row r="1036917" hidden="1" x14ac:dyDescent="0.3"/>
    <row r="1036918" hidden="1" x14ac:dyDescent="0.3"/>
    <row r="1036919" hidden="1" x14ac:dyDescent="0.3"/>
    <row r="1036920" hidden="1" x14ac:dyDescent="0.3"/>
    <row r="1036921" hidden="1" x14ac:dyDescent="0.3"/>
    <row r="1036922" hidden="1" x14ac:dyDescent="0.3"/>
    <row r="1036923" hidden="1" x14ac:dyDescent="0.3"/>
    <row r="1036924" hidden="1" x14ac:dyDescent="0.3"/>
    <row r="1036925" hidden="1" x14ac:dyDescent="0.3"/>
    <row r="1036926" hidden="1" x14ac:dyDescent="0.3"/>
    <row r="1036927" hidden="1" x14ac:dyDescent="0.3"/>
    <row r="1036928" hidden="1" x14ac:dyDescent="0.3"/>
    <row r="1036929" hidden="1" x14ac:dyDescent="0.3"/>
    <row r="1036930" hidden="1" x14ac:dyDescent="0.3"/>
    <row r="1036931" hidden="1" x14ac:dyDescent="0.3"/>
    <row r="1036932" hidden="1" x14ac:dyDescent="0.3"/>
    <row r="1036933" hidden="1" x14ac:dyDescent="0.3"/>
    <row r="1036934" hidden="1" x14ac:dyDescent="0.3"/>
    <row r="1036935" hidden="1" x14ac:dyDescent="0.3"/>
    <row r="1036936" hidden="1" x14ac:dyDescent="0.3"/>
    <row r="1036937" hidden="1" x14ac:dyDescent="0.3"/>
    <row r="1036938" hidden="1" x14ac:dyDescent="0.3"/>
    <row r="1036939" hidden="1" x14ac:dyDescent="0.3"/>
    <row r="1036940" hidden="1" x14ac:dyDescent="0.3"/>
    <row r="1036941" hidden="1" x14ac:dyDescent="0.3"/>
    <row r="1036942" hidden="1" x14ac:dyDescent="0.3"/>
    <row r="1036943" hidden="1" x14ac:dyDescent="0.3"/>
    <row r="1036944" hidden="1" x14ac:dyDescent="0.3"/>
    <row r="1036945" hidden="1" x14ac:dyDescent="0.3"/>
    <row r="1036946" hidden="1" x14ac:dyDescent="0.3"/>
    <row r="1036947" hidden="1" x14ac:dyDescent="0.3"/>
    <row r="1036948" hidden="1" x14ac:dyDescent="0.3"/>
    <row r="1036949" hidden="1" x14ac:dyDescent="0.3"/>
    <row r="1036950" hidden="1" x14ac:dyDescent="0.3"/>
    <row r="1036951" hidden="1" x14ac:dyDescent="0.3"/>
    <row r="1036952" hidden="1" x14ac:dyDescent="0.3"/>
    <row r="1036953" hidden="1" x14ac:dyDescent="0.3"/>
    <row r="1036954" hidden="1" x14ac:dyDescent="0.3"/>
    <row r="1036955" hidden="1" x14ac:dyDescent="0.3"/>
    <row r="1036956" hidden="1" x14ac:dyDescent="0.3"/>
    <row r="1036957" hidden="1" x14ac:dyDescent="0.3"/>
    <row r="1036958" hidden="1" x14ac:dyDescent="0.3"/>
    <row r="1036959" hidden="1" x14ac:dyDescent="0.3"/>
    <row r="1036960" hidden="1" x14ac:dyDescent="0.3"/>
    <row r="1036961" hidden="1" x14ac:dyDescent="0.3"/>
    <row r="1036962" hidden="1" x14ac:dyDescent="0.3"/>
    <row r="1036963" hidden="1" x14ac:dyDescent="0.3"/>
    <row r="1036964" hidden="1" x14ac:dyDescent="0.3"/>
    <row r="1036965" hidden="1" x14ac:dyDescent="0.3"/>
    <row r="1036966" hidden="1" x14ac:dyDescent="0.3"/>
    <row r="1036967" hidden="1" x14ac:dyDescent="0.3"/>
    <row r="1036968" hidden="1" x14ac:dyDescent="0.3"/>
    <row r="1036969" hidden="1" x14ac:dyDescent="0.3"/>
    <row r="1036970" hidden="1" x14ac:dyDescent="0.3"/>
    <row r="1036971" hidden="1" x14ac:dyDescent="0.3"/>
    <row r="1036972" hidden="1" x14ac:dyDescent="0.3"/>
    <row r="1036973" hidden="1" x14ac:dyDescent="0.3"/>
    <row r="1036974" hidden="1" x14ac:dyDescent="0.3"/>
    <row r="1036975" hidden="1" x14ac:dyDescent="0.3"/>
    <row r="1036976" hidden="1" x14ac:dyDescent="0.3"/>
    <row r="1036977" hidden="1" x14ac:dyDescent="0.3"/>
    <row r="1036978" hidden="1" x14ac:dyDescent="0.3"/>
    <row r="1036979" hidden="1" x14ac:dyDescent="0.3"/>
    <row r="1036980" hidden="1" x14ac:dyDescent="0.3"/>
    <row r="1036981" hidden="1" x14ac:dyDescent="0.3"/>
    <row r="1036982" hidden="1" x14ac:dyDescent="0.3"/>
    <row r="1036983" hidden="1" x14ac:dyDescent="0.3"/>
    <row r="1036984" hidden="1" x14ac:dyDescent="0.3"/>
    <row r="1036985" hidden="1" x14ac:dyDescent="0.3"/>
    <row r="1036986" hidden="1" x14ac:dyDescent="0.3"/>
    <row r="1036987" hidden="1" x14ac:dyDescent="0.3"/>
    <row r="1036988" hidden="1" x14ac:dyDescent="0.3"/>
    <row r="1036989" hidden="1" x14ac:dyDescent="0.3"/>
    <row r="1036990" hidden="1" x14ac:dyDescent="0.3"/>
    <row r="1036991" hidden="1" x14ac:dyDescent="0.3"/>
    <row r="1036992" hidden="1" x14ac:dyDescent="0.3"/>
    <row r="1036993" hidden="1" x14ac:dyDescent="0.3"/>
    <row r="1036994" hidden="1" x14ac:dyDescent="0.3"/>
    <row r="1036995" hidden="1" x14ac:dyDescent="0.3"/>
    <row r="1036996" hidden="1" x14ac:dyDescent="0.3"/>
    <row r="1036997" hidden="1" x14ac:dyDescent="0.3"/>
    <row r="1036998" hidden="1" x14ac:dyDescent="0.3"/>
    <row r="1036999" hidden="1" x14ac:dyDescent="0.3"/>
    <row r="1037000" hidden="1" x14ac:dyDescent="0.3"/>
    <row r="1037001" hidden="1" x14ac:dyDescent="0.3"/>
    <row r="1037002" hidden="1" x14ac:dyDescent="0.3"/>
    <row r="1037003" hidden="1" x14ac:dyDescent="0.3"/>
    <row r="1037004" hidden="1" x14ac:dyDescent="0.3"/>
    <row r="1037005" hidden="1" x14ac:dyDescent="0.3"/>
    <row r="1037006" hidden="1" x14ac:dyDescent="0.3"/>
    <row r="1037007" hidden="1" x14ac:dyDescent="0.3"/>
    <row r="1037008" hidden="1" x14ac:dyDescent="0.3"/>
    <row r="1037009" hidden="1" x14ac:dyDescent="0.3"/>
    <row r="1037010" hidden="1" x14ac:dyDescent="0.3"/>
    <row r="1037011" hidden="1" x14ac:dyDescent="0.3"/>
    <row r="1037012" hidden="1" x14ac:dyDescent="0.3"/>
    <row r="1037013" hidden="1" x14ac:dyDescent="0.3"/>
    <row r="1037014" hidden="1" x14ac:dyDescent="0.3"/>
    <row r="1037015" hidden="1" x14ac:dyDescent="0.3"/>
    <row r="1037016" hidden="1" x14ac:dyDescent="0.3"/>
    <row r="1037017" hidden="1" x14ac:dyDescent="0.3"/>
    <row r="1037018" hidden="1" x14ac:dyDescent="0.3"/>
    <row r="1037019" hidden="1" x14ac:dyDescent="0.3"/>
    <row r="1037020" hidden="1" x14ac:dyDescent="0.3"/>
    <row r="1037021" hidden="1" x14ac:dyDescent="0.3"/>
    <row r="1037022" hidden="1" x14ac:dyDescent="0.3"/>
    <row r="1037023" hidden="1" x14ac:dyDescent="0.3"/>
    <row r="1037024" hidden="1" x14ac:dyDescent="0.3"/>
    <row r="1037025" hidden="1" x14ac:dyDescent="0.3"/>
    <row r="1037026" hidden="1" x14ac:dyDescent="0.3"/>
    <row r="1037027" hidden="1" x14ac:dyDescent="0.3"/>
    <row r="1037028" hidden="1" x14ac:dyDescent="0.3"/>
    <row r="1037029" hidden="1" x14ac:dyDescent="0.3"/>
    <row r="1037030" hidden="1" x14ac:dyDescent="0.3"/>
    <row r="1037031" hidden="1" x14ac:dyDescent="0.3"/>
    <row r="1037032" hidden="1" x14ac:dyDescent="0.3"/>
    <row r="1037033" hidden="1" x14ac:dyDescent="0.3"/>
    <row r="1037034" hidden="1" x14ac:dyDescent="0.3"/>
    <row r="1037035" hidden="1" x14ac:dyDescent="0.3"/>
    <row r="1037036" hidden="1" x14ac:dyDescent="0.3"/>
    <row r="1037037" hidden="1" x14ac:dyDescent="0.3"/>
    <row r="1037038" hidden="1" x14ac:dyDescent="0.3"/>
    <row r="1037039" hidden="1" x14ac:dyDescent="0.3"/>
    <row r="1037040" hidden="1" x14ac:dyDescent="0.3"/>
    <row r="1037041" hidden="1" x14ac:dyDescent="0.3"/>
    <row r="1037042" hidden="1" x14ac:dyDescent="0.3"/>
    <row r="1037043" hidden="1" x14ac:dyDescent="0.3"/>
    <row r="1037044" hidden="1" x14ac:dyDescent="0.3"/>
    <row r="1037045" hidden="1" x14ac:dyDescent="0.3"/>
    <row r="1037046" hidden="1" x14ac:dyDescent="0.3"/>
    <row r="1037047" hidden="1" x14ac:dyDescent="0.3"/>
    <row r="1037048" hidden="1" x14ac:dyDescent="0.3"/>
    <row r="1037049" hidden="1" x14ac:dyDescent="0.3"/>
    <row r="1037050" hidden="1" x14ac:dyDescent="0.3"/>
    <row r="1037051" hidden="1" x14ac:dyDescent="0.3"/>
    <row r="1037052" hidden="1" x14ac:dyDescent="0.3"/>
    <row r="1037053" hidden="1" x14ac:dyDescent="0.3"/>
    <row r="1037054" hidden="1" x14ac:dyDescent="0.3"/>
    <row r="1037055" hidden="1" x14ac:dyDescent="0.3"/>
    <row r="1037056" hidden="1" x14ac:dyDescent="0.3"/>
    <row r="1037057" hidden="1" x14ac:dyDescent="0.3"/>
    <row r="1037058" hidden="1" x14ac:dyDescent="0.3"/>
    <row r="1037059" hidden="1" x14ac:dyDescent="0.3"/>
    <row r="1037060" hidden="1" x14ac:dyDescent="0.3"/>
    <row r="1037061" hidden="1" x14ac:dyDescent="0.3"/>
    <row r="1037062" hidden="1" x14ac:dyDescent="0.3"/>
    <row r="1037063" hidden="1" x14ac:dyDescent="0.3"/>
    <row r="1037064" hidden="1" x14ac:dyDescent="0.3"/>
    <row r="1037065" hidden="1" x14ac:dyDescent="0.3"/>
    <row r="1037066" hidden="1" x14ac:dyDescent="0.3"/>
    <row r="1037067" hidden="1" x14ac:dyDescent="0.3"/>
    <row r="1037068" hidden="1" x14ac:dyDescent="0.3"/>
    <row r="1037069" hidden="1" x14ac:dyDescent="0.3"/>
    <row r="1037070" hidden="1" x14ac:dyDescent="0.3"/>
    <row r="1037071" hidden="1" x14ac:dyDescent="0.3"/>
    <row r="1037072" hidden="1" x14ac:dyDescent="0.3"/>
    <row r="1037073" hidden="1" x14ac:dyDescent="0.3"/>
    <row r="1037074" hidden="1" x14ac:dyDescent="0.3"/>
    <row r="1037075" hidden="1" x14ac:dyDescent="0.3"/>
    <row r="1037076" hidden="1" x14ac:dyDescent="0.3"/>
    <row r="1037077" hidden="1" x14ac:dyDescent="0.3"/>
    <row r="1037078" hidden="1" x14ac:dyDescent="0.3"/>
    <row r="1037079" hidden="1" x14ac:dyDescent="0.3"/>
    <row r="1037080" hidden="1" x14ac:dyDescent="0.3"/>
    <row r="1037081" hidden="1" x14ac:dyDescent="0.3"/>
    <row r="1037082" hidden="1" x14ac:dyDescent="0.3"/>
    <row r="1037083" hidden="1" x14ac:dyDescent="0.3"/>
    <row r="1037084" hidden="1" x14ac:dyDescent="0.3"/>
    <row r="1037085" hidden="1" x14ac:dyDescent="0.3"/>
    <row r="1037086" hidden="1" x14ac:dyDescent="0.3"/>
    <row r="1037087" hidden="1" x14ac:dyDescent="0.3"/>
    <row r="1037088" hidden="1" x14ac:dyDescent="0.3"/>
    <row r="1037089" hidden="1" x14ac:dyDescent="0.3"/>
    <row r="1037090" hidden="1" x14ac:dyDescent="0.3"/>
    <row r="1037091" hidden="1" x14ac:dyDescent="0.3"/>
    <row r="1037092" hidden="1" x14ac:dyDescent="0.3"/>
    <row r="1037093" hidden="1" x14ac:dyDescent="0.3"/>
    <row r="1037094" hidden="1" x14ac:dyDescent="0.3"/>
    <row r="1037095" hidden="1" x14ac:dyDescent="0.3"/>
    <row r="1037096" hidden="1" x14ac:dyDescent="0.3"/>
    <row r="1037097" hidden="1" x14ac:dyDescent="0.3"/>
    <row r="1037098" hidden="1" x14ac:dyDescent="0.3"/>
    <row r="1037099" hidden="1" x14ac:dyDescent="0.3"/>
    <row r="1037100" hidden="1" x14ac:dyDescent="0.3"/>
    <row r="1037101" hidden="1" x14ac:dyDescent="0.3"/>
    <row r="1037102" hidden="1" x14ac:dyDescent="0.3"/>
    <row r="1037103" hidden="1" x14ac:dyDescent="0.3"/>
    <row r="1037104" hidden="1" x14ac:dyDescent="0.3"/>
    <row r="1037105" hidden="1" x14ac:dyDescent="0.3"/>
    <row r="1037106" hidden="1" x14ac:dyDescent="0.3"/>
    <row r="1037107" hidden="1" x14ac:dyDescent="0.3"/>
    <row r="1037108" hidden="1" x14ac:dyDescent="0.3"/>
    <row r="1037109" hidden="1" x14ac:dyDescent="0.3"/>
    <row r="1037110" hidden="1" x14ac:dyDescent="0.3"/>
    <row r="1037111" hidden="1" x14ac:dyDescent="0.3"/>
    <row r="1037112" hidden="1" x14ac:dyDescent="0.3"/>
    <row r="1037113" hidden="1" x14ac:dyDescent="0.3"/>
    <row r="1037114" hidden="1" x14ac:dyDescent="0.3"/>
    <row r="1037115" hidden="1" x14ac:dyDescent="0.3"/>
    <row r="1037116" hidden="1" x14ac:dyDescent="0.3"/>
    <row r="1037117" hidden="1" x14ac:dyDescent="0.3"/>
    <row r="1037118" hidden="1" x14ac:dyDescent="0.3"/>
    <row r="1037119" hidden="1" x14ac:dyDescent="0.3"/>
    <row r="1037120" hidden="1" x14ac:dyDescent="0.3"/>
    <row r="1037121" hidden="1" x14ac:dyDescent="0.3"/>
    <row r="1037122" hidden="1" x14ac:dyDescent="0.3"/>
    <row r="1037123" hidden="1" x14ac:dyDescent="0.3"/>
    <row r="1037124" hidden="1" x14ac:dyDescent="0.3"/>
    <row r="1037125" hidden="1" x14ac:dyDescent="0.3"/>
    <row r="1037126" hidden="1" x14ac:dyDescent="0.3"/>
    <row r="1037127" hidden="1" x14ac:dyDescent="0.3"/>
    <row r="1037128" hidden="1" x14ac:dyDescent="0.3"/>
    <row r="1037129" hidden="1" x14ac:dyDescent="0.3"/>
    <row r="1037130" hidden="1" x14ac:dyDescent="0.3"/>
    <row r="1037131" hidden="1" x14ac:dyDescent="0.3"/>
    <row r="1037132" hidden="1" x14ac:dyDescent="0.3"/>
    <row r="1037133" hidden="1" x14ac:dyDescent="0.3"/>
    <row r="1037134" hidden="1" x14ac:dyDescent="0.3"/>
    <row r="1037135" hidden="1" x14ac:dyDescent="0.3"/>
    <row r="1037136" hidden="1" x14ac:dyDescent="0.3"/>
    <row r="1037137" hidden="1" x14ac:dyDescent="0.3"/>
    <row r="1037138" hidden="1" x14ac:dyDescent="0.3"/>
    <row r="1037139" hidden="1" x14ac:dyDescent="0.3"/>
    <row r="1037140" hidden="1" x14ac:dyDescent="0.3"/>
    <row r="1037141" hidden="1" x14ac:dyDescent="0.3"/>
    <row r="1037142" hidden="1" x14ac:dyDescent="0.3"/>
    <row r="1037143" hidden="1" x14ac:dyDescent="0.3"/>
    <row r="1037144" hidden="1" x14ac:dyDescent="0.3"/>
    <row r="1037145" hidden="1" x14ac:dyDescent="0.3"/>
    <row r="1037146" hidden="1" x14ac:dyDescent="0.3"/>
    <row r="1037147" hidden="1" x14ac:dyDescent="0.3"/>
    <row r="1037148" hidden="1" x14ac:dyDescent="0.3"/>
    <row r="1037149" hidden="1" x14ac:dyDescent="0.3"/>
    <row r="1037150" hidden="1" x14ac:dyDescent="0.3"/>
    <row r="1037151" hidden="1" x14ac:dyDescent="0.3"/>
    <row r="1037152" hidden="1" x14ac:dyDescent="0.3"/>
    <row r="1037153" hidden="1" x14ac:dyDescent="0.3"/>
    <row r="1037154" hidden="1" x14ac:dyDescent="0.3"/>
    <row r="1037155" hidden="1" x14ac:dyDescent="0.3"/>
    <row r="1037156" hidden="1" x14ac:dyDescent="0.3"/>
    <row r="1037157" hidden="1" x14ac:dyDescent="0.3"/>
    <row r="1037158" hidden="1" x14ac:dyDescent="0.3"/>
    <row r="1037159" hidden="1" x14ac:dyDescent="0.3"/>
    <row r="1037160" hidden="1" x14ac:dyDescent="0.3"/>
    <row r="1037161" hidden="1" x14ac:dyDescent="0.3"/>
    <row r="1037162" hidden="1" x14ac:dyDescent="0.3"/>
    <row r="1037163" hidden="1" x14ac:dyDescent="0.3"/>
    <row r="1037164" hidden="1" x14ac:dyDescent="0.3"/>
    <row r="1037165" hidden="1" x14ac:dyDescent="0.3"/>
    <row r="1037166" hidden="1" x14ac:dyDescent="0.3"/>
    <row r="1037167" hidden="1" x14ac:dyDescent="0.3"/>
    <row r="1037168" hidden="1" x14ac:dyDescent="0.3"/>
    <row r="1037169" hidden="1" x14ac:dyDescent="0.3"/>
    <row r="1037170" hidden="1" x14ac:dyDescent="0.3"/>
    <row r="1037171" hidden="1" x14ac:dyDescent="0.3"/>
    <row r="1037172" hidden="1" x14ac:dyDescent="0.3"/>
    <row r="1037173" hidden="1" x14ac:dyDescent="0.3"/>
    <row r="1037174" hidden="1" x14ac:dyDescent="0.3"/>
    <row r="1037175" hidden="1" x14ac:dyDescent="0.3"/>
    <row r="1037176" hidden="1" x14ac:dyDescent="0.3"/>
    <row r="1037177" hidden="1" x14ac:dyDescent="0.3"/>
    <row r="1037178" hidden="1" x14ac:dyDescent="0.3"/>
    <row r="1037179" hidden="1" x14ac:dyDescent="0.3"/>
    <row r="1037180" hidden="1" x14ac:dyDescent="0.3"/>
    <row r="1037181" hidden="1" x14ac:dyDescent="0.3"/>
    <row r="1037182" hidden="1" x14ac:dyDescent="0.3"/>
    <row r="1037183" hidden="1" x14ac:dyDescent="0.3"/>
    <row r="1037184" hidden="1" x14ac:dyDescent="0.3"/>
    <row r="1037185" hidden="1" x14ac:dyDescent="0.3"/>
    <row r="1037186" hidden="1" x14ac:dyDescent="0.3"/>
    <row r="1037187" hidden="1" x14ac:dyDescent="0.3"/>
    <row r="1037188" hidden="1" x14ac:dyDescent="0.3"/>
    <row r="1037189" hidden="1" x14ac:dyDescent="0.3"/>
    <row r="1037190" hidden="1" x14ac:dyDescent="0.3"/>
    <row r="1037191" hidden="1" x14ac:dyDescent="0.3"/>
    <row r="1037192" hidden="1" x14ac:dyDescent="0.3"/>
    <row r="1037193" hidden="1" x14ac:dyDescent="0.3"/>
    <row r="1037194" hidden="1" x14ac:dyDescent="0.3"/>
    <row r="1037195" hidden="1" x14ac:dyDescent="0.3"/>
    <row r="1037196" hidden="1" x14ac:dyDescent="0.3"/>
    <row r="1037197" hidden="1" x14ac:dyDescent="0.3"/>
    <row r="1037198" hidden="1" x14ac:dyDescent="0.3"/>
    <row r="1037199" hidden="1" x14ac:dyDescent="0.3"/>
    <row r="1037200" hidden="1" x14ac:dyDescent="0.3"/>
    <row r="1037201" hidden="1" x14ac:dyDescent="0.3"/>
    <row r="1037202" hidden="1" x14ac:dyDescent="0.3"/>
    <row r="1037203" hidden="1" x14ac:dyDescent="0.3"/>
    <row r="1037204" hidden="1" x14ac:dyDescent="0.3"/>
    <row r="1037205" hidden="1" x14ac:dyDescent="0.3"/>
    <row r="1037206" hidden="1" x14ac:dyDescent="0.3"/>
    <row r="1037207" hidden="1" x14ac:dyDescent="0.3"/>
    <row r="1037208" hidden="1" x14ac:dyDescent="0.3"/>
    <row r="1037209" hidden="1" x14ac:dyDescent="0.3"/>
    <row r="1037210" hidden="1" x14ac:dyDescent="0.3"/>
    <row r="1037211" hidden="1" x14ac:dyDescent="0.3"/>
    <row r="1037212" hidden="1" x14ac:dyDescent="0.3"/>
    <row r="1037213" hidden="1" x14ac:dyDescent="0.3"/>
    <row r="1037214" hidden="1" x14ac:dyDescent="0.3"/>
    <row r="1037215" hidden="1" x14ac:dyDescent="0.3"/>
    <row r="1037216" hidden="1" x14ac:dyDescent="0.3"/>
    <row r="1037217" hidden="1" x14ac:dyDescent="0.3"/>
    <row r="1037218" hidden="1" x14ac:dyDescent="0.3"/>
    <row r="1037219" hidden="1" x14ac:dyDescent="0.3"/>
    <row r="1037220" hidden="1" x14ac:dyDescent="0.3"/>
    <row r="1037221" hidden="1" x14ac:dyDescent="0.3"/>
    <row r="1037222" hidden="1" x14ac:dyDescent="0.3"/>
    <row r="1037223" hidden="1" x14ac:dyDescent="0.3"/>
    <row r="1037224" hidden="1" x14ac:dyDescent="0.3"/>
    <row r="1037225" hidden="1" x14ac:dyDescent="0.3"/>
    <row r="1037226" hidden="1" x14ac:dyDescent="0.3"/>
    <row r="1037227" hidden="1" x14ac:dyDescent="0.3"/>
    <row r="1037228" hidden="1" x14ac:dyDescent="0.3"/>
    <row r="1037229" hidden="1" x14ac:dyDescent="0.3"/>
    <row r="1037230" hidden="1" x14ac:dyDescent="0.3"/>
    <row r="1037231" hidden="1" x14ac:dyDescent="0.3"/>
    <row r="1037232" hidden="1" x14ac:dyDescent="0.3"/>
    <row r="1037233" hidden="1" x14ac:dyDescent="0.3"/>
    <row r="1037234" hidden="1" x14ac:dyDescent="0.3"/>
    <row r="1037235" hidden="1" x14ac:dyDescent="0.3"/>
    <row r="1037236" hidden="1" x14ac:dyDescent="0.3"/>
    <row r="1037237" hidden="1" x14ac:dyDescent="0.3"/>
    <row r="1037238" hidden="1" x14ac:dyDescent="0.3"/>
    <row r="1037239" hidden="1" x14ac:dyDescent="0.3"/>
    <row r="1037240" hidden="1" x14ac:dyDescent="0.3"/>
    <row r="1037241" hidden="1" x14ac:dyDescent="0.3"/>
    <row r="1037242" hidden="1" x14ac:dyDescent="0.3"/>
    <row r="1037243" hidden="1" x14ac:dyDescent="0.3"/>
    <row r="1037244" hidden="1" x14ac:dyDescent="0.3"/>
    <row r="1037245" hidden="1" x14ac:dyDescent="0.3"/>
    <row r="1037246" hidden="1" x14ac:dyDescent="0.3"/>
    <row r="1037247" hidden="1" x14ac:dyDescent="0.3"/>
    <row r="1037248" hidden="1" x14ac:dyDescent="0.3"/>
    <row r="1037249" hidden="1" x14ac:dyDescent="0.3"/>
    <row r="1037250" hidden="1" x14ac:dyDescent="0.3"/>
    <row r="1037251" hidden="1" x14ac:dyDescent="0.3"/>
    <row r="1037252" hidden="1" x14ac:dyDescent="0.3"/>
    <row r="1037253" hidden="1" x14ac:dyDescent="0.3"/>
    <row r="1037254" hidden="1" x14ac:dyDescent="0.3"/>
    <row r="1037255" hidden="1" x14ac:dyDescent="0.3"/>
    <row r="1037256" hidden="1" x14ac:dyDescent="0.3"/>
    <row r="1037257" hidden="1" x14ac:dyDescent="0.3"/>
    <row r="1037258" hidden="1" x14ac:dyDescent="0.3"/>
    <row r="1037259" hidden="1" x14ac:dyDescent="0.3"/>
    <row r="1037260" hidden="1" x14ac:dyDescent="0.3"/>
    <row r="1037261" hidden="1" x14ac:dyDescent="0.3"/>
    <row r="1037262" hidden="1" x14ac:dyDescent="0.3"/>
    <row r="1037263" hidden="1" x14ac:dyDescent="0.3"/>
    <row r="1037264" hidden="1" x14ac:dyDescent="0.3"/>
    <row r="1037265" hidden="1" x14ac:dyDescent="0.3"/>
    <row r="1037266" hidden="1" x14ac:dyDescent="0.3"/>
    <row r="1037267" hidden="1" x14ac:dyDescent="0.3"/>
    <row r="1037268" hidden="1" x14ac:dyDescent="0.3"/>
    <row r="1037269" hidden="1" x14ac:dyDescent="0.3"/>
    <row r="1037270" hidden="1" x14ac:dyDescent="0.3"/>
    <row r="1037271" hidden="1" x14ac:dyDescent="0.3"/>
    <row r="1037272" hidden="1" x14ac:dyDescent="0.3"/>
    <row r="1037273" hidden="1" x14ac:dyDescent="0.3"/>
    <row r="1037274" hidden="1" x14ac:dyDescent="0.3"/>
    <row r="1037275" hidden="1" x14ac:dyDescent="0.3"/>
    <row r="1037276" hidden="1" x14ac:dyDescent="0.3"/>
    <row r="1037277" hidden="1" x14ac:dyDescent="0.3"/>
    <row r="1037278" hidden="1" x14ac:dyDescent="0.3"/>
    <row r="1037279" hidden="1" x14ac:dyDescent="0.3"/>
    <row r="1037280" hidden="1" x14ac:dyDescent="0.3"/>
    <row r="1037281" hidden="1" x14ac:dyDescent="0.3"/>
    <row r="1037282" hidden="1" x14ac:dyDescent="0.3"/>
    <row r="1037283" hidden="1" x14ac:dyDescent="0.3"/>
    <row r="1037284" hidden="1" x14ac:dyDescent="0.3"/>
    <row r="1037285" hidden="1" x14ac:dyDescent="0.3"/>
    <row r="1037286" hidden="1" x14ac:dyDescent="0.3"/>
    <row r="1037287" hidden="1" x14ac:dyDescent="0.3"/>
    <row r="1037288" hidden="1" x14ac:dyDescent="0.3"/>
    <row r="1037289" hidden="1" x14ac:dyDescent="0.3"/>
    <row r="1037290" hidden="1" x14ac:dyDescent="0.3"/>
    <row r="1037291" hidden="1" x14ac:dyDescent="0.3"/>
    <row r="1037292" hidden="1" x14ac:dyDescent="0.3"/>
    <row r="1037293" hidden="1" x14ac:dyDescent="0.3"/>
    <row r="1037294" hidden="1" x14ac:dyDescent="0.3"/>
    <row r="1037295" hidden="1" x14ac:dyDescent="0.3"/>
    <row r="1037296" hidden="1" x14ac:dyDescent="0.3"/>
    <row r="1037297" hidden="1" x14ac:dyDescent="0.3"/>
    <row r="1037298" hidden="1" x14ac:dyDescent="0.3"/>
    <row r="1037299" hidden="1" x14ac:dyDescent="0.3"/>
    <row r="1037300" hidden="1" x14ac:dyDescent="0.3"/>
    <row r="1037301" hidden="1" x14ac:dyDescent="0.3"/>
    <row r="1037302" hidden="1" x14ac:dyDescent="0.3"/>
    <row r="1037303" hidden="1" x14ac:dyDescent="0.3"/>
    <row r="1037304" hidden="1" x14ac:dyDescent="0.3"/>
    <row r="1037305" hidden="1" x14ac:dyDescent="0.3"/>
    <row r="1037306" hidden="1" x14ac:dyDescent="0.3"/>
    <row r="1037307" hidden="1" x14ac:dyDescent="0.3"/>
    <row r="1037308" hidden="1" x14ac:dyDescent="0.3"/>
    <row r="1037309" hidden="1" x14ac:dyDescent="0.3"/>
    <row r="1037310" hidden="1" x14ac:dyDescent="0.3"/>
    <row r="1037311" hidden="1" x14ac:dyDescent="0.3"/>
    <row r="1037312" hidden="1" x14ac:dyDescent="0.3"/>
    <row r="1037313" hidden="1" x14ac:dyDescent="0.3"/>
    <row r="1037314" hidden="1" x14ac:dyDescent="0.3"/>
    <row r="1037315" hidden="1" x14ac:dyDescent="0.3"/>
    <row r="1037316" hidden="1" x14ac:dyDescent="0.3"/>
    <row r="1037317" hidden="1" x14ac:dyDescent="0.3"/>
    <row r="1037318" hidden="1" x14ac:dyDescent="0.3"/>
    <row r="1037319" hidden="1" x14ac:dyDescent="0.3"/>
    <row r="1037320" hidden="1" x14ac:dyDescent="0.3"/>
    <row r="1037321" hidden="1" x14ac:dyDescent="0.3"/>
    <row r="1037322" hidden="1" x14ac:dyDescent="0.3"/>
    <row r="1037323" hidden="1" x14ac:dyDescent="0.3"/>
    <row r="1037324" hidden="1" x14ac:dyDescent="0.3"/>
    <row r="1037325" hidden="1" x14ac:dyDescent="0.3"/>
    <row r="1037326" hidden="1" x14ac:dyDescent="0.3"/>
    <row r="1037327" hidden="1" x14ac:dyDescent="0.3"/>
    <row r="1037328" hidden="1" x14ac:dyDescent="0.3"/>
    <row r="1037329" hidden="1" x14ac:dyDescent="0.3"/>
    <row r="1037330" hidden="1" x14ac:dyDescent="0.3"/>
    <row r="1037331" hidden="1" x14ac:dyDescent="0.3"/>
    <row r="1037332" hidden="1" x14ac:dyDescent="0.3"/>
    <row r="1037333" hidden="1" x14ac:dyDescent="0.3"/>
    <row r="1037334" hidden="1" x14ac:dyDescent="0.3"/>
    <row r="1037335" hidden="1" x14ac:dyDescent="0.3"/>
    <row r="1037336" hidden="1" x14ac:dyDescent="0.3"/>
    <row r="1037337" hidden="1" x14ac:dyDescent="0.3"/>
    <row r="1037338" hidden="1" x14ac:dyDescent="0.3"/>
    <row r="1037339" hidden="1" x14ac:dyDescent="0.3"/>
    <row r="1037340" hidden="1" x14ac:dyDescent="0.3"/>
    <row r="1037341" hidden="1" x14ac:dyDescent="0.3"/>
    <row r="1037342" hidden="1" x14ac:dyDescent="0.3"/>
    <row r="1037343" hidden="1" x14ac:dyDescent="0.3"/>
    <row r="1037344" hidden="1" x14ac:dyDescent="0.3"/>
    <row r="1037345" hidden="1" x14ac:dyDescent="0.3"/>
    <row r="1037346" hidden="1" x14ac:dyDescent="0.3"/>
    <row r="1037347" hidden="1" x14ac:dyDescent="0.3"/>
    <row r="1037348" hidden="1" x14ac:dyDescent="0.3"/>
    <row r="1037349" hidden="1" x14ac:dyDescent="0.3"/>
    <row r="1037350" hidden="1" x14ac:dyDescent="0.3"/>
    <row r="1037351" hidden="1" x14ac:dyDescent="0.3"/>
    <row r="1037352" hidden="1" x14ac:dyDescent="0.3"/>
    <row r="1037353" hidden="1" x14ac:dyDescent="0.3"/>
    <row r="1037354" hidden="1" x14ac:dyDescent="0.3"/>
    <row r="1037355" hidden="1" x14ac:dyDescent="0.3"/>
    <row r="1037356" hidden="1" x14ac:dyDescent="0.3"/>
    <row r="1037357" hidden="1" x14ac:dyDescent="0.3"/>
    <row r="1037358" hidden="1" x14ac:dyDescent="0.3"/>
    <row r="1037359" hidden="1" x14ac:dyDescent="0.3"/>
    <row r="1037360" hidden="1" x14ac:dyDescent="0.3"/>
    <row r="1037361" hidden="1" x14ac:dyDescent="0.3"/>
    <row r="1037362" hidden="1" x14ac:dyDescent="0.3"/>
    <row r="1037363" hidden="1" x14ac:dyDescent="0.3"/>
    <row r="1037364" hidden="1" x14ac:dyDescent="0.3"/>
    <row r="1037365" hidden="1" x14ac:dyDescent="0.3"/>
    <row r="1037366" hidden="1" x14ac:dyDescent="0.3"/>
    <row r="1037367" hidden="1" x14ac:dyDescent="0.3"/>
    <row r="1037368" hidden="1" x14ac:dyDescent="0.3"/>
    <row r="1037369" hidden="1" x14ac:dyDescent="0.3"/>
    <row r="1037370" hidden="1" x14ac:dyDescent="0.3"/>
    <row r="1037371" hidden="1" x14ac:dyDescent="0.3"/>
    <row r="1037372" hidden="1" x14ac:dyDescent="0.3"/>
    <row r="1037373" hidden="1" x14ac:dyDescent="0.3"/>
    <row r="1037374" hidden="1" x14ac:dyDescent="0.3"/>
    <row r="1037375" hidden="1" x14ac:dyDescent="0.3"/>
    <row r="1037376" hidden="1" x14ac:dyDescent="0.3"/>
    <row r="1037377" hidden="1" x14ac:dyDescent="0.3"/>
    <row r="1037378" hidden="1" x14ac:dyDescent="0.3"/>
    <row r="1037379" hidden="1" x14ac:dyDescent="0.3"/>
    <row r="1037380" hidden="1" x14ac:dyDescent="0.3"/>
    <row r="1037381" hidden="1" x14ac:dyDescent="0.3"/>
    <row r="1037382" hidden="1" x14ac:dyDescent="0.3"/>
    <row r="1037383" hidden="1" x14ac:dyDescent="0.3"/>
    <row r="1037384" hidden="1" x14ac:dyDescent="0.3"/>
    <row r="1037385" hidden="1" x14ac:dyDescent="0.3"/>
    <row r="1037386" hidden="1" x14ac:dyDescent="0.3"/>
    <row r="1037387" hidden="1" x14ac:dyDescent="0.3"/>
    <row r="1037388" hidden="1" x14ac:dyDescent="0.3"/>
    <row r="1037389" hidden="1" x14ac:dyDescent="0.3"/>
    <row r="1037390" hidden="1" x14ac:dyDescent="0.3"/>
    <row r="1037391" hidden="1" x14ac:dyDescent="0.3"/>
    <row r="1037392" hidden="1" x14ac:dyDescent="0.3"/>
    <row r="1037393" hidden="1" x14ac:dyDescent="0.3"/>
    <row r="1037394" hidden="1" x14ac:dyDescent="0.3"/>
    <row r="1037395" hidden="1" x14ac:dyDescent="0.3"/>
    <row r="1037396" hidden="1" x14ac:dyDescent="0.3"/>
    <row r="1037397" hidden="1" x14ac:dyDescent="0.3"/>
    <row r="1037398" hidden="1" x14ac:dyDescent="0.3"/>
    <row r="1037399" hidden="1" x14ac:dyDescent="0.3"/>
    <row r="1037400" hidden="1" x14ac:dyDescent="0.3"/>
    <row r="1037401" hidden="1" x14ac:dyDescent="0.3"/>
    <row r="1037402" hidden="1" x14ac:dyDescent="0.3"/>
    <row r="1037403" hidden="1" x14ac:dyDescent="0.3"/>
    <row r="1037404" hidden="1" x14ac:dyDescent="0.3"/>
    <row r="1037405" hidden="1" x14ac:dyDescent="0.3"/>
    <row r="1037406" hidden="1" x14ac:dyDescent="0.3"/>
    <row r="1037407" hidden="1" x14ac:dyDescent="0.3"/>
    <row r="1037408" hidden="1" x14ac:dyDescent="0.3"/>
    <row r="1037409" hidden="1" x14ac:dyDescent="0.3"/>
    <row r="1037410" hidden="1" x14ac:dyDescent="0.3"/>
    <row r="1037411" hidden="1" x14ac:dyDescent="0.3"/>
    <row r="1037412" hidden="1" x14ac:dyDescent="0.3"/>
    <row r="1037413" hidden="1" x14ac:dyDescent="0.3"/>
    <row r="1037414" hidden="1" x14ac:dyDescent="0.3"/>
    <row r="1037415" hidden="1" x14ac:dyDescent="0.3"/>
    <row r="1037416" hidden="1" x14ac:dyDescent="0.3"/>
    <row r="1037417" hidden="1" x14ac:dyDescent="0.3"/>
    <row r="1037418" hidden="1" x14ac:dyDescent="0.3"/>
    <row r="1037419" hidden="1" x14ac:dyDescent="0.3"/>
    <row r="1037420" hidden="1" x14ac:dyDescent="0.3"/>
    <row r="1037421" hidden="1" x14ac:dyDescent="0.3"/>
    <row r="1037422" hidden="1" x14ac:dyDescent="0.3"/>
    <row r="1037423" hidden="1" x14ac:dyDescent="0.3"/>
    <row r="1037424" hidden="1" x14ac:dyDescent="0.3"/>
    <row r="1037425" hidden="1" x14ac:dyDescent="0.3"/>
    <row r="1037426" hidden="1" x14ac:dyDescent="0.3"/>
    <row r="1037427" hidden="1" x14ac:dyDescent="0.3"/>
    <row r="1037428" hidden="1" x14ac:dyDescent="0.3"/>
    <row r="1037429" hidden="1" x14ac:dyDescent="0.3"/>
    <row r="1037430" hidden="1" x14ac:dyDescent="0.3"/>
    <row r="1037431" hidden="1" x14ac:dyDescent="0.3"/>
    <row r="1037432" hidden="1" x14ac:dyDescent="0.3"/>
    <row r="1037433" hidden="1" x14ac:dyDescent="0.3"/>
    <row r="1037434" hidden="1" x14ac:dyDescent="0.3"/>
    <row r="1037435" hidden="1" x14ac:dyDescent="0.3"/>
    <row r="1037436" hidden="1" x14ac:dyDescent="0.3"/>
    <row r="1037437" hidden="1" x14ac:dyDescent="0.3"/>
    <row r="1037438" hidden="1" x14ac:dyDescent="0.3"/>
    <row r="1037439" hidden="1" x14ac:dyDescent="0.3"/>
    <row r="1037440" hidden="1" x14ac:dyDescent="0.3"/>
    <row r="1037441" hidden="1" x14ac:dyDescent="0.3"/>
    <row r="1037442" hidden="1" x14ac:dyDescent="0.3"/>
    <row r="1037443" hidden="1" x14ac:dyDescent="0.3"/>
    <row r="1037444" hidden="1" x14ac:dyDescent="0.3"/>
    <row r="1037445" hidden="1" x14ac:dyDescent="0.3"/>
    <row r="1037446" hidden="1" x14ac:dyDescent="0.3"/>
    <row r="1037447" hidden="1" x14ac:dyDescent="0.3"/>
    <row r="1037448" hidden="1" x14ac:dyDescent="0.3"/>
    <row r="1037449" hidden="1" x14ac:dyDescent="0.3"/>
    <row r="1037450" hidden="1" x14ac:dyDescent="0.3"/>
    <row r="1037451" hidden="1" x14ac:dyDescent="0.3"/>
    <row r="1037452" hidden="1" x14ac:dyDescent="0.3"/>
    <row r="1037453" hidden="1" x14ac:dyDescent="0.3"/>
    <row r="1037454" hidden="1" x14ac:dyDescent="0.3"/>
    <row r="1037455" hidden="1" x14ac:dyDescent="0.3"/>
    <row r="1037456" hidden="1" x14ac:dyDescent="0.3"/>
    <row r="1037457" hidden="1" x14ac:dyDescent="0.3"/>
    <row r="1037458" hidden="1" x14ac:dyDescent="0.3"/>
    <row r="1037459" hidden="1" x14ac:dyDescent="0.3"/>
    <row r="1037460" hidden="1" x14ac:dyDescent="0.3"/>
    <row r="1037461" hidden="1" x14ac:dyDescent="0.3"/>
    <row r="1037462" hidden="1" x14ac:dyDescent="0.3"/>
    <row r="1037463" hidden="1" x14ac:dyDescent="0.3"/>
    <row r="1037464" hidden="1" x14ac:dyDescent="0.3"/>
    <row r="1037465" hidden="1" x14ac:dyDescent="0.3"/>
    <row r="1037466" hidden="1" x14ac:dyDescent="0.3"/>
    <row r="1037467" hidden="1" x14ac:dyDescent="0.3"/>
    <row r="1037468" hidden="1" x14ac:dyDescent="0.3"/>
    <row r="1037469" hidden="1" x14ac:dyDescent="0.3"/>
    <row r="1037470" hidden="1" x14ac:dyDescent="0.3"/>
    <row r="1037471" hidden="1" x14ac:dyDescent="0.3"/>
    <row r="1037472" hidden="1" x14ac:dyDescent="0.3"/>
    <row r="1037473" hidden="1" x14ac:dyDescent="0.3"/>
    <row r="1037474" hidden="1" x14ac:dyDescent="0.3"/>
    <row r="1037475" hidden="1" x14ac:dyDescent="0.3"/>
    <row r="1037476" hidden="1" x14ac:dyDescent="0.3"/>
    <row r="1037477" hidden="1" x14ac:dyDescent="0.3"/>
    <row r="1037478" hidden="1" x14ac:dyDescent="0.3"/>
    <row r="1037479" hidden="1" x14ac:dyDescent="0.3"/>
    <row r="1037480" hidden="1" x14ac:dyDescent="0.3"/>
    <row r="1037481" hidden="1" x14ac:dyDescent="0.3"/>
    <row r="1037482" hidden="1" x14ac:dyDescent="0.3"/>
    <row r="1037483" hidden="1" x14ac:dyDescent="0.3"/>
    <row r="1037484" hidden="1" x14ac:dyDescent="0.3"/>
    <row r="1037485" hidden="1" x14ac:dyDescent="0.3"/>
    <row r="1037486" hidden="1" x14ac:dyDescent="0.3"/>
    <row r="1037487" hidden="1" x14ac:dyDescent="0.3"/>
    <row r="1037488" hidden="1" x14ac:dyDescent="0.3"/>
    <row r="1037489" hidden="1" x14ac:dyDescent="0.3"/>
    <row r="1037490" hidden="1" x14ac:dyDescent="0.3"/>
    <row r="1037491" hidden="1" x14ac:dyDescent="0.3"/>
    <row r="1037492" hidden="1" x14ac:dyDescent="0.3"/>
    <row r="1037493" hidden="1" x14ac:dyDescent="0.3"/>
    <row r="1037494" hidden="1" x14ac:dyDescent="0.3"/>
    <row r="1037495" hidden="1" x14ac:dyDescent="0.3"/>
    <row r="1037496" hidden="1" x14ac:dyDescent="0.3"/>
    <row r="1037497" hidden="1" x14ac:dyDescent="0.3"/>
    <row r="1037498" hidden="1" x14ac:dyDescent="0.3"/>
    <row r="1037499" hidden="1" x14ac:dyDescent="0.3"/>
    <row r="1037500" hidden="1" x14ac:dyDescent="0.3"/>
    <row r="1037501" hidden="1" x14ac:dyDescent="0.3"/>
    <row r="1037502" hidden="1" x14ac:dyDescent="0.3"/>
    <row r="1037503" hidden="1" x14ac:dyDescent="0.3"/>
    <row r="1037504" hidden="1" x14ac:dyDescent="0.3"/>
    <row r="1037505" hidden="1" x14ac:dyDescent="0.3"/>
    <row r="1037506" hidden="1" x14ac:dyDescent="0.3"/>
    <row r="1037507" hidden="1" x14ac:dyDescent="0.3"/>
    <row r="1037508" hidden="1" x14ac:dyDescent="0.3"/>
    <row r="1037509" hidden="1" x14ac:dyDescent="0.3"/>
    <row r="1037510" hidden="1" x14ac:dyDescent="0.3"/>
    <row r="1037511" hidden="1" x14ac:dyDescent="0.3"/>
    <row r="1037512" hidden="1" x14ac:dyDescent="0.3"/>
    <row r="1037513" hidden="1" x14ac:dyDescent="0.3"/>
    <row r="1037514" hidden="1" x14ac:dyDescent="0.3"/>
    <row r="1037515" hidden="1" x14ac:dyDescent="0.3"/>
    <row r="1037516" hidden="1" x14ac:dyDescent="0.3"/>
    <row r="1037517" hidden="1" x14ac:dyDescent="0.3"/>
    <row r="1037518" hidden="1" x14ac:dyDescent="0.3"/>
    <row r="1037519" hidden="1" x14ac:dyDescent="0.3"/>
    <row r="1037520" hidden="1" x14ac:dyDescent="0.3"/>
    <row r="1037521" hidden="1" x14ac:dyDescent="0.3"/>
    <row r="1037522" hidden="1" x14ac:dyDescent="0.3"/>
    <row r="1037523" hidden="1" x14ac:dyDescent="0.3"/>
    <row r="1037524" hidden="1" x14ac:dyDescent="0.3"/>
    <row r="1037525" hidden="1" x14ac:dyDescent="0.3"/>
    <row r="1037526" hidden="1" x14ac:dyDescent="0.3"/>
    <row r="1037527" hidden="1" x14ac:dyDescent="0.3"/>
    <row r="1037528" hidden="1" x14ac:dyDescent="0.3"/>
    <row r="1037529" hidden="1" x14ac:dyDescent="0.3"/>
    <row r="1037530" hidden="1" x14ac:dyDescent="0.3"/>
    <row r="1037531" hidden="1" x14ac:dyDescent="0.3"/>
    <row r="1037532" hidden="1" x14ac:dyDescent="0.3"/>
    <row r="1037533" hidden="1" x14ac:dyDescent="0.3"/>
    <row r="1037534" hidden="1" x14ac:dyDescent="0.3"/>
    <row r="1037535" hidden="1" x14ac:dyDescent="0.3"/>
    <row r="1037536" hidden="1" x14ac:dyDescent="0.3"/>
    <row r="1037537" hidden="1" x14ac:dyDescent="0.3"/>
    <row r="1037538" hidden="1" x14ac:dyDescent="0.3"/>
    <row r="1037539" hidden="1" x14ac:dyDescent="0.3"/>
    <row r="1037540" hidden="1" x14ac:dyDescent="0.3"/>
    <row r="1037541" hidden="1" x14ac:dyDescent="0.3"/>
    <row r="1037542" hidden="1" x14ac:dyDescent="0.3"/>
    <row r="1037543" hidden="1" x14ac:dyDescent="0.3"/>
    <row r="1037544" hidden="1" x14ac:dyDescent="0.3"/>
    <row r="1037545" hidden="1" x14ac:dyDescent="0.3"/>
    <row r="1037546" hidden="1" x14ac:dyDescent="0.3"/>
    <row r="1037547" hidden="1" x14ac:dyDescent="0.3"/>
    <row r="1037548" hidden="1" x14ac:dyDescent="0.3"/>
    <row r="1037549" hidden="1" x14ac:dyDescent="0.3"/>
    <row r="1037550" hidden="1" x14ac:dyDescent="0.3"/>
    <row r="1037551" hidden="1" x14ac:dyDescent="0.3"/>
    <row r="1037552" hidden="1" x14ac:dyDescent="0.3"/>
    <row r="1037553" hidden="1" x14ac:dyDescent="0.3"/>
    <row r="1037554" hidden="1" x14ac:dyDescent="0.3"/>
    <row r="1037555" hidden="1" x14ac:dyDescent="0.3"/>
    <row r="1037556" hidden="1" x14ac:dyDescent="0.3"/>
    <row r="1037557" hidden="1" x14ac:dyDescent="0.3"/>
    <row r="1037558" hidden="1" x14ac:dyDescent="0.3"/>
    <row r="1037559" hidden="1" x14ac:dyDescent="0.3"/>
    <row r="1037560" hidden="1" x14ac:dyDescent="0.3"/>
    <row r="1037561" hidden="1" x14ac:dyDescent="0.3"/>
    <row r="1037562" hidden="1" x14ac:dyDescent="0.3"/>
    <row r="1037563" hidden="1" x14ac:dyDescent="0.3"/>
    <row r="1037564" hidden="1" x14ac:dyDescent="0.3"/>
    <row r="1037565" hidden="1" x14ac:dyDescent="0.3"/>
    <row r="1037566" hidden="1" x14ac:dyDescent="0.3"/>
    <row r="1037567" hidden="1" x14ac:dyDescent="0.3"/>
    <row r="1037568" hidden="1" x14ac:dyDescent="0.3"/>
    <row r="1037569" hidden="1" x14ac:dyDescent="0.3"/>
    <row r="1037570" hidden="1" x14ac:dyDescent="0.3"/>
    <row r="1037571" hidden="1" x14ac:dyDescent="0.3"/>
    <row r="1037572" hidden="1" x14ac:dyDescent="0.3"/>
    <row r="1037573" hidden="1" x14ac:dyDescent="0.3"/>
    <row r="1037574" hidden="1" x14ac:dyDescent="0.3"/>
    <row r="1037575" hidden="1" x14ac:dyDescent="0.3"/>
    <row r="1037576" hidden="1" x14ac:dyDescent="0.3"/>
    <row r="1037577" hidden="1" x14ac:dyDescent="0.3"/>
    <row r="1037578" hidden="1" x14ac:dyDescent="0.3"/>
    <row r="1037579" hidden="1" x14ac:dyDescent="0.3"/>
    <row r="1037580" hidden="1" x14ac:dyDescent="0.3"/>
    <row r="1037581" hidden="1" x14ac:dyDescent="0.3"/>
    <row r="1037582" hidden="1" x14ac:dyDescent="0.3"/>
    <row r="1037583" hidden="1" x14ac:dyDescent="0.3"/>
    <row r="1037584" hidden="1" x14ac:dyDescent="0.3"/>
    <row r="1037585" hidden="1" x14ac:dyDescent="0.3"/>
    <row r="1037586" hidden="1" x14ac:dyDescent="0.3"/>
    <row r="1037587" hidden="1" x14ac:dyDescent="0.3"/>
    <row r="1037588" hidden="1" x14ac:dyDescent="0.3"/>
    <row r="1037589" hidden="1" x14ac:dyDescent="0.3"/>
    <row r="1037590" hidden="1" x14ac:dyDescent="0.3"/>
    <row r="1037591" hidden="1" x14ac:dyDescent="0.3"/>
    <row r="1037592" hidden="1" x14ac:dyDescent="0.3"/>
    <row r="1037593" hidden="1" x14ac:dyDescent="0.3"/>
    <row r="1037594" hidden="1" x14ac:dyDescent="0.3"/>
    <row r="1037595" hidden="1" x14ac:dyDescent="0.3"/>
    <row r="1037596" hidden="1" x14ac:dyDescent="0.3"/>
    <row r="1037597" hidden="1" x14ac:dyDescent="0.3"/>
    <row r="1037598" hidden="1" x14ac:dyDescent="0.3"/>
    <row r="1037599" hidden="1" x14ac:dyDescent="0.3"/>
    <row r="1037600" hidden="1" x14ac:dyDescent="0.3"/>
    <row r="1037601" hidden="1" x14ac:dyDescent="0.3"/>
    <row r="1037602" hidden="1" x14ac:dyDescent="0.3"/>
    <row r="1037603" hidden="1" x14ac:dyDescent="0.3"/>
    <row r="1037604" hidden="1" x14ac:dyDescent="0.3"/>
    <row r="1037605" hidden="1" x14ac:dyDescent="0.3"/>
    <row r="1037606" hidden="1" x14ac:dyDescent="0.3"/>
    <row r="1037607" hidden="1" x14ac:dyDescent="0.3"/>
    <row r="1037608" hidden="1" x14ac:dyDescent="0.3"/>
    <row r="1037609" hidden="1" x14ac:dyDescent="0.3"/>
    <row r="1037610" hidden="1" x14ac:dyDescent="0.3"/>
    <row r="1037611" hidden="1" x14ac:dyDescent="0.3"/>
    <row r="1037612" hidden="1" x14ac:dyDescent="0.3"/>
    <row r="1037613" hidden="1" x14ac:dyDescent="0.3"/>
    <row r="1037614" hidden="1" x14ac:dyDescent="0.3"/>
    <row r="1037615" hidden="1" x14ac:dyDescent="0.3"/>
    <row r="1037616" hidden="1" x14ac:dyDescent="0.3"/>
    <row r="1037617" hidden="1" x14ac:dyDescent="0.3"/>
    <row r="1037618" hidden="1" x14ac:dyDescent="0.3"/>
    <row r="1037619" hidden="1" x14ac:dyDescent="0.3"/>
    <row r="1037620" hidden="1" x14ac:dyDescent="0.3"/>
    <row r="1037621" hidden="1" x14ac:dyDescent="0.3"/>
    <row r="1037622" hidden="1" x14ac:dyDescent="0.3"/>
    <row r="1037623" hidden="1" x14ac:dyDescent="0.3"/>
    <row r="1037624" hidden="1" x14ac:dyDescent="0.3"/>
    <row r="1037625" hidden="1" x14ac:dyDescent="0.3"/>
    <row r="1037626" hidden="1" x14ac:dyDescent="0.3"/>
    <row r="1037627" hidden="1" x14ac:dyDescent="0.3"/>
    <row r="1037628" hidden="1" x14ac:dyDescent="0.3"/>
    <row r="1037629" hidden="1" x14ac:dyDescent="0.3"/>
    <row r="1037630" hidden="1" x14ac:dyDescent="0.3"/>
    <row r="1037631" hidden="1" x14ac:dyDescent="0.3"/>
    <row r="1037632" hidden="1" x14ac:dyDescent="0.3"/>
    <row r="1037633" hidden="1" x14ac:dyDescent="0.3"/>
    <row r="1037634" hidden="1" x14ac:dyDescent="0.3"/>
    <row r="1037635" hidden="1" x14ac:dyDescent="0.3"/>
    <row r="1037636" hidden="1" x14ac:dyDescent="0.3"/>
    <row r="1037637" hidden="1" x14ac:dyDescent="0.3"/>
    <row r="1037638" hidden="1" x14ac:dyDescent="0.3"/>
    <row r="1037639" hidden="1" x14ac:dyDescent="0.3"/>
    <row r="1037640" hidden="1" x14ac:dyDescent="0.3"/>
    <row r="1037641" hidden="1" x14ac:dyDescent="0.3"/>
    <row r="1037642" hidden="1" x14ac:dyDescent="0.3"/>
    <row r="1037643" hidden="1" x14ac:dyDescent="0.3"/>
    <row r="1037644" hidden="1" x14ac:dyDescent="0.3"/>
    <row r="1037645" hidden="1" x14ac:dyDescent="0.3"/>
    <row r="1037646" hidden="1" x14ac:dyDescent="0.3"/>
    <row r="1037647" hidden="1" x14ac:dyDescent="0.3"/>
    <row r="1037648" hidden="1" x14ac:dyDescent="0.3"/>
    <row r="1037649" hidden="1" x14ac:dyDescent="0.3"/>
    <row r="1037650" hidden="1" x14ac:dyDescent="0.3"/>
    <row r="1037651" hidden="1" x14ac:dyDescent="0.3"/>
    <row r="1037652" hidden="1" x14ac:dyDescent="0.3"/>
    <row r="1037653" hidden="1" x14ac:dyDescent="0.3"/>
    <row r="1037654" hidden="1" x14ac:dyDescent="0.3"/>
    <row r="1037655" hidden="1" x14ac:dyDescent="0.3"/>
    <row r="1037656" hidden="1" x14ac:dyDescent="0.3"/>
    <row r="1037657" hidden="1" x14ac:dyDescent="0.3"/>
    <row r="1037658" hidden="1" x14ac:dyDescent="0.3"/>
    <row r="1037659" hidden="1" x14ac:dyDescent="0.3"/>
    <row r="1037660" hidden="1" x14ac:dyDescent="0.3"/>
    <row r="1037661" hidden="1" x14ac:dyDescent="0.3"/>
    <row r="1037662" hidden="1" x14ac:dyDescent="0.3"/>
    <row r="1037663" hidden="1" x14ac:dyDescent="0.3"/>
    <row r="1037664" hidden="1" x14ac:dyDescent="0.3"/>
    <row r="1037665" hidden="1" x14ac:dyDescent="0.3"/>
    <row r="1037666" hidden="1" x14ac:dyDescent="0.3"/>
    <row r="1037667" hidden="1" x14ac:dyDescent="0.3"/>
    <row r="1037668" hidden="1" x14ac:dyDescent="0.3"/>
    <row r="1037669" hidden="1" x14ac:dyDescent="0.3"/>
    <row r="1037670" hidden="1" x14ac:dyDescent="0.3"/>
    <row r="1037671" hidden="1" x14ac:dyDescent="0.3"/>
    <row r="1037672" hidden="1" x14ac:dyDescent="0.3"/>
    <row r="1037673" hidden="1" x14ac:dyDescent="0.3"/>
    <row r="1037674" hidden="1" x14ac:dyDescent="0.3"/>
    <row r="1037675" hidden="1" x14ac:dyDescent="0.3"/>
    <row r="1037676" hidden="1" x14ac:dyDescent="0.3"/>
    <row r="1037677" hidden="1" x14ac:dyDescent="0.3"/>
    <row r="1037678" hidden="1" x14ac:dyDescent="0.3"/>
    <row r="1037679" hidden="1" x14ac:dyDescent="0.3"/>
    <row r="1037680" hidden="1" x14ac:dyDescent="0.3"/>
    <row r="1037681" hidden="1" x14ac:dyDescent="0.3"/>
    <row r="1037682" hidden="1" x14ac:dyDescent="0.3"/>
    <row r="1037683" hidden="1" x14ac:dyDescent="0.3"/>
    <row r="1037684" hidden="1" x14ac:dyDescent="0.3"/>
    <row r="1037685" hidden="1" x14ac:dyDescent="0.3"/>
    <row r="1037686" hidden="1" x14ac:dyDescent="0.3"/>
    <row r="1037687" hidden="1" x14ac:dyDescent="0.3"/>
    <row r="1037688" hidden="1" x14ac:dyDescent="0.3"/>
    <row r="1037689" hidden="1" x14ac:dyDescent="0.3"/>
    <row r="1037690" hidden="1" x14ac:dyDescent="0.3"/>
    <row r="1037691" hidden="1" x14ac:dyDescent="0.3"/>
    <row r="1037692" hidden="1" x14ac:dyDescent="0.3"/>
    <row r="1037693" hidden="1" x14ac:dyDescent="0.3"/>
    <row r="1037694" hidden="1" x14ac:dyDescent="0.3"/>
    <row r="1037695" hidden="1" x14ac:dyDescent="0.3"/>
    <row r="1037696" hidden="1" x14ac:dyDescent="0.3"/>
    <row r="1037697" hidden="1" x14ac:dyDescent="0.3"/>
    <row r="1037698" hidden="1" x14ac:dyDescent="0.3"/>
    <row r="1037699" hidden="1" x14ac:dyDescent="0.3"/>
    <row r="1037700" hidden="1" x14ac:dyDescent="0.3"/>
    <row r="1037701" hidden="1" x14ac:dyDescent="0.3"/>
    <row r="1037702" hidden="1" x14ac:dyDescent="0.3"/>
    <row r="1037703" hidden="1" x14ac:dyDescent="0.3"/>
    <row r="1037704" hidden="1" x14ac:dyDescent="0.3"/>
    <row r="1037705" hidden="1" x14ac:dyDescent="0.3"/>
    <row r="1037706" hidden="1" x14ac:dyDescent="0.3"/>
    <row r="1037707" hidden="1" x14ac:dyDescent="0.3"/>
    <row r="1037708" hidden="1" x14ac:dyDescent="0.3"/>
    <row r="1037709" hidden="1" x14ac:dyDescent="0.3"/>
    <row r="1037710" hidden="1" x14ac:dyDescent="0.3"/>
    <row r="1037711" hidden="1" x14ac:dyDescent="0.3"/>
    <row r="1037712" hidden="1" x14ac:dyDescent="0.3"/>
    <row r="1037713" hidden="1" x14ac:dyDescent="0.3"/>
    <row r="1037714" hidden="1" x14ac:dyDescent="0.3"/>
    <row r="1037715" hidden="1" x14ac:dyDescent="0.3"/>
    <row r="1037716" hidden="1" x14ac:dyDescent="0.3"/>
    <row r="1037717" hidden="1" x14ac:dyDescent="0.3"/>
    <row r="1037718" hidden="1" x14ac:dyDescent="0.3"/>
    <row r="1037719" hidden="1" x14ac:dyDescent="0.3"/>
    <row r="1037720" hidden="1" x14ac:dyDescent="0.3"/>
    <row r="1037721" hidden="1" x14ac:dyDescent="0.3"/>
    <row r="1037722" hidden="1" x14ac:dyDescent="0.3"/>
    <row r="1037723" hidden="1" x14ac:dyDescent="0.3"/>
    <row r="1037724" hidden="1" x14ac:dyDescent="0.3"/>
    <row r="1037725" hidden="1" x14ac:dyDescent="0.3"/>
    <row r="1037726" hidden="1" x14ac:dyDescent="0.3"/>
    <row r="1037727" hidden="1" x14ac:dyDescent="0.3"/>
    <row r="1037728" hidden="1" x14ac:dyDescent="0.3"/>
    <row r="1037729" hidden="1" x14ac:dyDescent="0.3"/>
    <row r="1037730" hidden="1" x14ac:dyDescent="0.3"/>
    <row r="1037731" hidden="1" x14ac:dyDescent="0.3"/>
    <row r="1037732" hidden="1" x14ac:dyDescent="0.3"/>
    <row r="1037733" hidden="1" x14ac:dyDescent="0.3"/>
    <row r="1037734" hidden="1" x14ac:dyDescent="0.3"/>
    <row r="1037735" hidden="1" x14ac:dyDescent="0.3"/>
    <row r="1037736" hidden="1" x14ac:dyDescent="0.3"/>
    <row r="1037737" hidden="1" x14ac:dyDescent="0.3"/>
    <row r="1037738" hidden="1" x14ac:dyDescent="0.3"/>
    <row r="1037739" hidden="1" x14ac:dyDescent="0.3"/>
    <row r="1037740" hidden="1" x14ac:dyDescent="0.3"/>
    <row r="1037741" hidden="1" x14ac:dyDescent="0.3"/>
    <row r="1037742" hidden="1" x14ac:dyDescent="0.3"/>
    <row r="1037743" hidden="1" x14ac:dyDescent="0.3"/>
    <row r="1037744" hidden="1" x14ac:dyDescent="0.3"/>
    <row r="1037745" hidden="1" x14ac:dyDescent="0.3"/>
    <row r="1037746" hidden="1" x14ac:dyDescent="0.3"/>
    <row r="1037747" hidden="1" x14ac:dyDescent="0.3"/>
    <row r="1037748" hidden="1" x14ac:dyDescent="0.3"/>
    <row r="1037749" hidden="1" x14ac:dyDescent="0.3"/>
    <row r="1037750" hidden="1" x14ac:dyDescent="0.3"/>
    <row r="1037751" hidden="1" x14ac:dyDescent="0.3"/>
    <row r="1037752" hidden="1" x14ac:dyDescent="0.3"/>
    <row r="1037753" hidden="1" x14ac:dyDescent="0.3"/>
    <row r="1037754" hidden="1" x14ac:dyDescent="0.3"/>
    <row r="1037755" hidden="1" x14ac:dyDescent="0.3"/>
    <row r="1037756" hidden="1" x14ac:dyDescent="0.3"/>
    <row r="1037757" hidden="1" x14ac:dyDescent="0.3"/>
    <row r="1037758" hidden="1" x14ac:dyDescent="0.3"/>
    <row r="1037759" hidden="1" x14ac:dyDescent="0.3"/>
    <row r="1037760" hidden="1" x14ac:dyDescent="0.3"/>
    <row r="1037761" hidden="1" x14ac:dyDescent="0.3"/>
    <row r="1037762" hidden="1" x14ac:dyDescent="0.3"/>
    <row r="1037763" hidden="1" x14ac:dyDescent="0.3"/>
    <row r="1037764" hidden="1" x14ac:dyDescent="0.3"/>
    <row r="1037765" hidden="1" x14ac:dyDescent="0.3"/>
    <row r="1037766" hidden="1" x14ac:dyDescent="0.3"/>
    <row r="1037767" hidden="1" x14ac:dyDescent="0.3"/>
    <row r="1037768" hidden="1" x14ac:dyDescent="0.3"/>
    <row r="1037769" hidden="1" x14ac:dyDescent="0.3"/>
    <row r="1037770" hidden="1" x14ac:dyDescent="0.3"/>
    <row r="1037771" hidden="1" x14ac:dyDescent="0.3"/>
    <row r="1037772" hidden="1" x14ac:dyDescent="0.3"/>
    <row r="1037773" hidden="1" x14ac:dyDescent="0.3"/>
    <row r="1037774" hidden="1" x14ac:dyDescent="0.3"/>
    <row r="1037775" hidden="1" x14ac:dyDescent="0.3"/>
    <row r="1037776" hidden="1" x14ac:dyDescent="0.3"/>
    <row r="1037777" hidden="1" x14ac:dyDescent="0.3"/>
    <row r="1037778" hidden="1" x14ac:dyDescent="0.3"/>
    <row r="1037779" hidden="1" x14ac:dyDescent="0.3"/>
    <row r="1037780" hidden="1" x14ac:dyDescent="0.3"/>
    <row r="1037781" hidden="1" x14ac:dyDescent="0.3"/>
    <row r="1037782" hidden="1" x14ac:dyDescent="0.3"/>
    <row r="1037783" hidden="1" x14ac:dyDescent="0.3"/>
    <row r="1037784" hidden="1" x14ac:dyDescent="0.3"/>
    <row r="1037785" hidden="1" x14ac:dyDescent="0.3"/>
    <row r="1037786" hidden="1" x14ac:dyDescent="0.3"/>
    <row r="1037787" hidden="1" x14ac:dyDescent="0.3"/>
    <row r="1037788" hidden="1" x14ac:dyDescent="0.3"/>
    <row r="1037789" hidden="1" x14ac:dyDescent="0.3"/>
    <row r="1037790" hidden="1" x14ac:dyDescent="0.3"/>
    <row r="1037791" hidden="1" x14ac:dyDescent="0.3"/>
    <row r="1037792" hidden="1" x14ac:dyDescent="0.3"/>
    <row r="1037793" hidden="1" x14ac:dyDescent="0.3"/>
    <row r="1037794" hidden="1" x14ac:dyDescent="0.3"/>
    <row r="1037795" hidden="1" x14ac:dyDescent="0.3"/>
    <row r="1037796" hidden="1" x14ac:dyDescent="0.3"/>
    <row r="1037797" hidden="1" x14ac:dyDescent="0.3"/>
    <row r="1037798" hidden="1" x14ac:dyDescent="0.3"/>
    <row r="1037799" hidden="1" x14ac:dyDescent="0.3"/>
    <row r="1037800" hidden="1" x14ac:dyDescent="0.3"/>
    <row r="1037801" hidden="1" x14ac:dyDescent="0.3"/>
    <row r="1037802" hidden="1" x14ac:dyDescent="0.3"/>
    <row r="1037803" hidden="1" x14ac:dyDescent="0.3"/>
    <row r="1037804" hidden="1" x14ac:dyDescent="0.3"/>
    <row r="1037805" hidden="1" x14ac:dyDescent="0.3"/>
    <row r="1037806" hidden="1" x14ac:dyDescent="0.3"/>
    <row r="1037807" hidden="1" x14ac:dyDescent="0.3"/>
    <row r="1037808" hidden="1" x14ac:dyDescent="0.3"/>
    <row r="1037809" hidden="1" x14ac:dyDescent="0.3"/>
    <row r="1037810" hidden="1" x14ac:dyDescent="0.3"/>
    <row r="1037811" hidden="1" x14ac:dyDescent="0.3"/>
    <row r="1037812" hidden="1" x14ac:dyDescent="0.3"/>
    <row r="1037813" hidden="1" x14ac:dyDescent="0.3"/>
    <row r="1037814" hidden="1" x14ac:dyDescent="0.3"/>
    <row r="1037815" hidden="1" x14ac:dyDescent="0.3"/>
    <row r="1037816" hidden="1" x14ac:dyDescent="0.3"/>
    <row r="1037817" hidden="1" x14ac:dyDescent="0.3"/>
    <row r="1037818" hidden="1" x14ac:dyDescent="0.3"/>
    <row r="1037819" hidden="1" x14ac:dyDescent="0.3"/>
    <row r="1037820" hidden="1" x14ac:dyDescent="0.3"/>
    <row r="1037821" hidden="1" x14ac:dyDescent="0.3"/>
    <row r="1037822" hidden="1" x14ac:dyDescent="0.3"/>
    <row r="1037823" hidden="1" x14ac:dyDescent="0.3"/>
    <row r="1037824" hidden="1" x14ac:dyDescent="0.3"/>
    <row r="1037825" hidden="1" x14ac:dyDescent="0.3"/>
    <row r="1037826" hidden="1" x14ac:dyDescent="0.3"/>
    <row r="1037827" hidden="1" x14ac:dyDescent="0.3"/>
    <row r="1037828" hidden="1" x14ac:dyDescent="0.3"/>
    <row r="1037829" hidden="1" x14ac:dyDescent="0.3"/>
    <row r="1037830" hidden="1" x14ac:dyDescent="0.3"/>
    <row r="1037831" hidden="1" x14ac:dyDescent="0.3"/>
    <row r="1037832" hidden="1" x14ac:dyDescent="0.3"/>
    <row r="1037833" hidden="1" x14ac:dyDescent="0.3"/>
    <row r="1037834" hidden="1" x14ac:dyDescent="0.3"/>
    <row r="1037835" hidden="1" x14ac:dyDescent="0.3"/>
    <row r="1037836" hidden="1" x14ac:dyDescent="0.3"/>
    <row r="1037837" hidden="1" x14ac:dyDescent="0.3"/>
    <row r="1037838" hidden="1" x14ac:dyDescent="0.3"/>
    <row r="1037839" hidden="1" x14ac:dyDescent="0.3"/>
    <row r="1037840" hidden="1" x14ac:dyDescent="0.3"/>
    <row r="1037841" hidden="1" x14ac:dyDescent="0.3"/>
    <row r="1037842" hidden="1" x14ac:dyDescent="0.3"/>
    <row r="1037843" hidden="1" x14ac:dyDescent="0.3"/>
    <row r="1037844" hidden="1" x14ac:dyDescent="0.3"/>
    <row r="1037845" hidden="1" x14ac:dyDescent="0.3"/>
    <row r="1037846" hidden="1" x14ac:dyDescent="0.3"/>
    <row r="1037847" hidden="1" x14ac:dyDescent="0.3"/>
    <row r="1037848" hidden="1" x14ac:dyDescent="0.3"/>
    <row r="1037849" hidden="1" x14ac:dyDescent="0.3"/>
    <row r="1037850" hidden="1" x14ac:dyDescent="0.3"/>
    <row r="1037851" hidden="1" x14ac:dyDescent="0.3"/>
    <row r="1037852" hidden="1" x14ac:dyDescent="0.3"/>
    <row r="1037853" hidden="1" x14ac:dyDescent="0.3"/>
    <row r="1037854" hidden="1" x14ac:dyDescent="0.3"/>
    <row r="1037855" hidden="1" x14ac:dyDescent="0.3"/>
    <row r="1037856" hidden="1" x14ac:dyDescent="0.3"/>
    <row r="1037857" hidden="1" x14ac:dyDescent="0.3"/>
    <row r="1037858" hidden="1" x14ac:dyDescent="0.3"/>
    <row r="1037859" hidden="1" x14ac:dyDescent="0.3"/>
    <row r="1037860" hidden="1" x14ac:dyDescent="0.3"/>
    <row r="1037861" hidden="1" x14ac:dyDescent="0.3"/>
    <row r="1037862" hidden="1" x14ac:dyDescent="0.3"/>
    <row r="1037863" hidden="1" x14ac:dyDescent="0.3"/>
    <row r="1037864" hidden="1" x14ac:dyDescent="0.3"/>
    <row r="1037865" hidden="1" x14ac:dyDescent="0.3"/>
    <row r="1037866" hidden="1" x14ac:dyDescent="0.3"/>
    <row r="1037867" hidden="1" x14ac:dyDescent="0.3"/>
    <row r="1037868" hidden="1" x14ac:dyDescent="0.3"/>
    <row r="1037869" hidden="1" x14ac:dyDescent="0.3"/>
    <row r="1037870" hidden="1" x14ac:dyDescent="0.3"/>
    <row r="1037871" hidden="1" x14ac:dyDescent="0.3"/>
    <row r="1037872" hidden="1" x14ac:dyDescent="0.3"/>
    <row r="1037873" hidden="1" x14ac:dyDescent="0.3"/>
    <row r="1037874" hidden="1" x14ac:dyDescent="0.3"/>
    <row r="1037875" hidden="1" x14ac:dyDescent="0.3"/>
    <row r="1037876" hidden="1" x14ac:dyDescent="0.3"/>
    <row r="1037877" hidden="1" x14ac:dyDescent="0.3"/>
    <row r="1037878" hidden="1" x14ac:dyDescent="0.3"/>
    <row r="1037879" hidden="1" x14ac:dyDescent="0.3"/>
    <row r="1037880" hidden="1" x14ac:dyDescent="0.3"/>
    <row r="1037881" hidden="1" x14ac:dyDescent="0.3"/>
    <row r="1037882" hidden="1" x14ac:dyDescent="0.3"/>
    <row r="1037883" hidden="1" x14ac:dyDescent="0.3"/>
    <row r="1037884" hidden="1" x14ac:dyDescent="0.3"/>
    <row r="1037885" hidden="1" x14ac:dyDescent="0.3"/>
    <row r="1037886" hidden="1" x14ac:dyDescent="0.3"/>
    <row r="1037887" hidden="1" x14ac:dyDescent="0.3"/>
    <row r="1037888" hidden="1" x14ac:dyDescent="0.3"/>
    <row r="1037889" hidden="1" x14ac:dyDescent="0.3"/>
    <row r="1037890" hidden="1" x14ac:dyDescent="0.3"/>
    <row r="1037891" hidden="1" x14ac:dyDescent="0.3"/>
    <row r="1037892" hidden="1" x14ac:dyDescent="0.3"/>
    <row r="1037893" hidden="1" x14ac:dyDescent="0.3"/>
    <row r="1037894" hidden="1" x14ac:dyDescent="0.3"/>
    <row r="1037895" hidden="1" x14ac:dyDescent="0.3"/>
    <row r="1037896" hidden="1" x14ac:dyDescent="0.3"/>
    <row r="1037897" hidden="1" x14ac:dyDescent="0.3"/>
    <row r="1037898" hidden="1" x14ac:dyDescent="0.3"/>
    <row r="1037899" hidden="1" x14ac:dyDescent="0.3"/>
    <row r="1037900" hidden="1" x14ac:dyDescent="0.3"/>
    <row r="1037901" hidden="1" x14ac:dyDescent="0.3"/>
    <row r="1037902" hidden="1" x14ac:dyDescent="0.3"/>
    <row r="1037903" hidden="1" x14ac:dyDescent="0.3"/>
    <row r="1037904" hidden="1" x14ac:dyDescent="0.3"/>
    <row r="1037905" hidden="1" x14ac:dyDescent="0.3"/>
    <row r="1037906" hidden="1" x14ac:dyDescent="0.3"/>
    <row r="1037907" hidden="1" x14ac:dyDescent="0.3"/>
    <row r="1037908" hidden="1" x14ac:dyDescent="0.3"/>
    <row r="1037909" hidden="1" x14ac:dyDescent="0.3"/>
    <row r="1037910" hidden="1" x14ac:dyDescent="0.3"/>
    <row r="1037911" hidden="1" x14ac:dyDescent="0.3"/>
    <row r="1037912" hidden="1" x14ac:dyDescent="0.3"/>
    <row r="1037913" hidden="1" x14ac:dyDescent="0.3"/>
    <row r="1037914" hidden="1" x14ac:dyDescent="0.3"/>
    <row r="1037915" hidden="1" x14ac:dyDescent="0.3"/>
    <row r="1037916" hidden="1" x14ac:dyDescent="0.3"/>
    <row r="1037917" hidden="1" x14ac:dyDescent="0.3"/>
    <row r="1037918" hidden="1" x14ac:dyDescent="0.3"/>
    <row r="1037919" hidden="1" x14ac:dyDescent="0.3"/>
    <row r="1037920" hidden="1" x14ac:dyDescent="0.3"/>
    <row r="1037921" hidden="1" x14ac:dyDescent="0.3"/>
    <row r="1037922" hidden="1" x14ac:dyDescent="0.3"/>
    <row r="1037923" hidden="1" x14ac:dyDescent="0.3"/>
    <row r="1037924" hidden="1" x14ac:dyDescent="0.3"/>
    <row r="1037925" hidden="1" x14ac:dyDescent="0.3"/>
    <row r="1037926" hidden="1" x14ac:dyDescent="0.3"/>
    <row r="1037927" hidden="1" x14ac:dyDescent="0.3"/>
    <row r="1037928" hidden="1" x14ac:dyDescent="0.3"/>
    <row r="1037929" hidden="1" x14ac:dyDescent="0.3"/>
    <row r="1037930" hidden="1" x14ac:dyDescent="0.3"/>
    <row r="1037931" hidden="1" x14ac:dyDescent="0.3"/>
    <row r="1037932" hidden="1" x14ac:dyDescent="0.3"/>
    <row r="1037933" hidden="1" x14ac:dyDescent="0.3"/>
    <row r="1037934" hidden="1" x14ac:dyDescent="0.3"/>
    <row r="1037935" hidden="1" x14ac:dyDescent="0.3"/>
    <row r="1037936" hidden="1" x14ac:dyDescent="0.3"/>
    <row r="1037937" hidden="1" x14ac:dyDescent="0.3"/>
    <row r="1037938" hidden="1" x14ac:dyDescent="0.3"/>
    <row r="1037939" hidden="1" x14ac:dyDescent="0.3"/>
    <row r="1037940" hidden="1" x14ac:dyDescent="0.3"/>
    <row r="1037941" hidden="1" x14ac:dyDescent="0.3"/>
    <row r="1037942" hidden="1" x14ac:dyDescent="0.3"/>
    <row r="1037943" hidden="1" x14ac:dyDescent="0.3"/>
    <row r="1037944" hidden="1" x14ac:dyDescent="0.3"/>
    <row r="1037945" hidden="1" x14ac:dyDescent="0.3"/>
    <row r="1037946" hidden="1" x14ac:dyDescent="0.3"/>
    <row r="1037947" hidden="1" x14ac:dyDescent="0.3"/>
    <row r="1037948" hidden="1" x14ac:dyDescent="0.3"/>
    <row r="1037949" hidden="1" x14ac:dyDescent="0.3"/>
    <row r="1037950" hidden="1" x14ac:dyDescent="0.3"/>
    <row r="1037951" hidden="1" x14ac:dyDescent="0.3"/>
    <row r="1037952" hidden="1" x14ac:dyDescent="0.3"/>
    <row r="1037953" hidden="1" x14ac:dyDescent="0.3"/>
    <row r="1037954" hidden="1" x14ac:dyDescent="0.3"/>
    <row r="1037955" hidden="1" x14ac:dyDescent="0.3"/>
    <row r="1037956" hidden="1" x14ac:dyDescent="0.3"/>
    <row r="1037957" hidden="1" x14ac:dyDescent="0.3"/>
    <row r="1037958" hidden="1" x14ac:dyDescent="0.3"/>
    <row r="1037959" hidden="1" x14ac:dyDescent="0.3"/>
    <row r="1037960" hidden="1" x14ac:dyDescent="0.3"/>
    <row r="1037961" hidden="1" x14ac:dyDescent="0.3"/>
    <row r="1037962" hidden="1" x14ac:dyDescent="0.3"/>
    <row r="1037963" hidden="1" x14ac:dyDescent="0.3"/>
    <row r="1037964" hidden="1" x14ac:dyDescent="0.3"/>
    <row r="1037965" hidden="1" x14ac:dyDescent="0.3"/>
    <row r="1037966" hidden="1" x14ac:dyDescent="0.3"/>
    <row r="1037967" hidden="1" x14ac:dyDescent="0.3"/>
    <row r="1037968" hidden="1" x14ac:dyDescent="0.3"/>
    <row r="1037969" hidden="1" x14ac:dyDescent="0.3"/>
    <row r="1037970" hidden="1" x14ac:dyDescent="0.3"/>
    <row r="1037971" hidden="1" x14ac:dyDescent="0.3"/>
    <row r="1037972" hidden="1" x14ac:dyDescent="0.3"/>
    <row r="1037973" hidden="1" x14ac:dyDescent="0.3"/>
    <row r="1037974" hidden="1" x14ac:dyDescent="0.3"/>
    <row r="1037975" hidden="1" x14ac:dyDescent="0.3"/>
    <row r="1037976" hidden="1" x14ac:dyDescent="0.3"/>
    <row r="1037977" hidden="1" x14ac:dyDescent="0.3"/>
    <row r="1037978" hidden="1" x14ac:dyDescent="0.3"/>
    <row r="1037979" hidden="1" x14ac:dyDescent="0.3"/>
    <row r="1037980" hidden="1" x14ac:dyDescent="0.3"/>
    <row r="1037981" hidden="1" x14ac:dyDescent="0.3"/>
    <row r="1037982" hidden="1" x14ac:dyDescent="0.3"/>
    <row r="1037983" hidden="1" x14ac:dyDescent="0.3"/>
    <row r="1037984" hidden="1" x14ac:dyDescent="0.3"/>
    <row r="1037985" hidden="1" x14ac:dyDescent="0.3"/>
    <row r="1037986" hidden="1" x14ac:dyDescent="0.3"/>
    <row r="1037987" hidden="1" x14ac:dyDescent="0.3"/>
    <row r="1037988" hidden="1" x14ac:dyDescent="0.3"/>
    <row r="1037989" hidden="1" x14ac:dyDescent="0.3"/>
    <row r="1037990" hidden="1" x14ac:dyDescent="0.3"/>
    <row r="1037991" hidden="1" x14ac:dyDescent="0.3"/>
    <row r="1037992" hidden="1" x14ac:dyDescent="0.3"/>
    <row r="1037993" hidden="1" x14ac:dyDescent="0.3"/>
    <row r="1037994" hidden="1" x14ac:dyDescent="0.3"/>
    <row r="1037995" hidden="1" x14ac:dyDescent="0.3"/>
    <row r="1037996" hidden="1" x14ac:dyDescent="0.3"/>
    <row r="1037997" hidden="1" x14ac:dyDescent="0.3"/>
    <row r="1037998" hidden="1" x14ac:dyDescent="0.3"/>
    <row r="1037999" hidden="1" x14ac:dyDescent="0.3"/>
    <row r="1038000" hidden="1" x14ac:dyDescent="0.3"/>
    <row r="1038001" hidden="1" x14ac:dyDescent="0.3"/>
    <row r="1038002" hidden="1" x14ac:dyDescent="0.3"/>
    <row r="1038003" hidden="1" x14ac:dyDescent="0.3"/>
    <row r="1038004" hidden="1" x14ac:dyDescent="0.3"/>
    <row r="1038005" hidden="1" x14ac:dyDescent="0.3"/>
    <row r="1038006" hidden="1" x14ac:dyDescent="0.3"/>
    <row r="1038007" hidden="1" x14ac:dyDescent="0.3"/>
    <row r="1038008" hidden="1" x14ac:dyDescent="0.3"/>
    <row r="1038009" hidden="1" x14ac:dyDescent="0.3"/>
    <row r="1038010" hidden="1" x14ac:dyDescent="0.3"/>
    <row r="1038011" hidden="1" x14ac:dyDescent="0.3"/>
    <row r="1038012" hidden="1" x14ac:dyDescent="0.3"/>
    <row r="1038013" hidden="1" x14ac:dyDescent="0.3"/>
    <row r="1038014" hidden="1" x14ac:dyDescent="0.3"/>
    <row r="1038015" hidden="1" x14ac:dyDescent="0.3"/>
    <row r="1038016" hidden="1" x14ac:dyDescent="0.3"/>
    <row r="1038017" hidden="1" x14ac:dyDescent="0.3"/>
    <row r="1038018" hidden="1" x14ac:dyDescent="0.3"/>
    <row r="1038019" hidden="1" x14ac:dyDescent="0.3"/>
    <row r="1038020" hidden="1" x14ac:dyDescent="0.3"/>
    <row r="1038021" hidden="1" x14ac:dyDescent="0.3"/>
    <row r="1038022" hidden="1" x14ac:dyDescent="0.3"/>
    <row r="1038023" hidden="1" x14ac:dyDescent="0.3"/>
    <row r="1038024" hidden="1" x14ac:dyDescent="0.3"/>
    <row r="1038025" hidden="1" x14ac:dyDescent="0.3"/>
    <row r="1038026" hidden="1" x14ac:dyDescent="0.3"/>
    <row r="1038027" hidden="1" x14ac:dyDescent="0.3"/>
    <row r="1038028" hidden="1" x14ac:dyDescent="0.3"/>
    <row r="1038029" hidden="1" x14ac:dyDescent="0.3"/>
    <row r="1038030" hidden="1" x14ac:dyDescent="0.3"/>
    <row r="1038031" hidden="1" x14ac:dyDescent="0.3"/>
    <row r="1038032" hidden="1" x14ac:dyDescent="0.3"/>
    <row r="1038033" hidden="1" x14ac:dyDescent="0.3"/>
    <row r="1038034" hidden="1" x14ac:dyDescent="0.3"/>
    <row r="1038035" hidden="1" x14ac:dyDescent="0.3"/>
    <row r="1038036" hidden="1" x14ac:dyDescent="0.3"/>
    <row r="1038037" hidden="1" x14ac:dyDescent="0.3"/>
    <row r="1038038" hidden="1" x14ac:dyDescent="0.3"/>
    <row r="1038039" hidden="1" x14ac:dyDescent="0.3"/>
    <row r="1038040" hidden="1" x14ac:dyDescent="0.3"/>
    <row r="1038041" hidden="1" x14ac:dyDescent="0.3"/>
    <row r="1038042" hidden="1" x14ac:dyDescent="0.3"/>
    <row r="1038043" hidden="1" x14ac:dyDescent="0.3"/>
    <row r="1038044" hidden="1" x14ac:dyDescent="0.3"/>
    <row r="1038045" hidden="1" x14ac:dyDescent="0.3"/>
    <row r="1038046" hidden="1" x14ac:dyDescent="0.3"/>
    <row r="1038047" hidden="1" x14ac:dyDescent="0.3"/>
    <row r="1038048" hidden="1" x14ac:dyDescent="0.3"/>
    <row r="1038049" hidden="1" x14ac:dyDescent="0.3"/>
    <row r="1038050" hidden="1" x14ac:dyDescent="0.3"/>
    <row r="1038051" hidden="1" x14ac:dyDescent="0.3"/>
    <row r="1038052" hidden="1" x14ac:dyDescent="0.3"/>
    <row r="1038053" hidden="1" x14ac:dyDescent="0.3"/>
    <row r="1038054" hidden="1" x14ac:dyDescent="0.3"/>
    <row r="1038055" hidden="1" x14ac:dyDescent="0.3"/>
    <row r="1038056" hidden="1" x14ac:dyDescent="0.3"/>
    <row r="1038057" hidden="1" x14ac:dyDescent="0.3"/>
    <row r="1038058" hidden="1" x14ac:dyDescent="0.3"/>
    <row r="1038059" hidden="1" x14ac:dyDescent="0.3"/>
    <row r="1038060" hidden="1" x14ac:dyDescent="0.3"/>
    <row r="1038061" hidden="1" x14ac:dyDescent="0.3"/>
    <row r="1038062" hidden="1" x14ac:dyDescent="0.3"/>
    <row r="1038063" hidden="1" x14ac:dyDescent="0.3"/>
    <row r="1038064" hidden="1" x14ac:dyDescent="0.3"/>
    <row r="1038065" hidden="1" x14ac:dyDescent="0.3"/>
    <row r="1038066" hidden="1" x14ac:dyDescent="0.3"/>
    <row r="1038067" hidden="1" x14ac:dyDescent="0.3"/>
    <row r="1038068" hidden="1" x14ac:dyDescent="0.3"/>
    <row r="1038069" hidden="1" x14ac:dyDescent="0.3"/>
    <row r="1038070" hidden="1" x14ac:dyDescent="0.3"/>
    <row r="1038071" hidden="1" x14ac:dyDescent="0.3"/>
    <row r="1038072" hidden="1" x14ac:dyDescent="0.3"/>
    <row r="1038073" hidden="1" x14ac:dyDescent="0.3"/>
    <row r="1038074" hidden="1" x14ac:dyDescent="0.3"/>
    <row r="1038075" hidden="1" x14ac:dyDescent="0.3"/>
    <row r="1038076" hidden="1" x14ac:dyDescent="0.3"/>
    <row r="1038077" hidden="1" x14ac:dyDescent="0.3"/>
    <row r="1038078" hidden="1" x14ac:dyDescent="0.3"/>
    <row r="1038079" hidden="1" x14ac:dyDescent="0.3"/>
    <row r="1038080" hidden="1" x14ac:dyDescent="0.3"/>
    <row r="1038081" hidden="1" x14ac:dyDescent="0.3"/>
    <row r="1038082" hidden="1" x14ac:dyDescent="0.3"/>
    <row r="1038083" hidden="1" x14ac:dyDescent="0.3"/>
    <row r="1038084" hidden="1" x14ac:dyDescent="0.3"/>
    <row r="1038085" hidden="1" x14ac:dyDescent="0.3"/>
    <row r="1038086" hidden="1" x14ac:dyDescent="0.3"/>
    <row r="1038087" hidden="1" x14ac:dyDescent="0.3"/>
    <row r="1038088" hidden="1" x14ac:dyDescent="0.3"/>
    <row r="1038089" hidden="1" x14ac:dyDescent="0.3"/>
    <row r="1038090" hidden="1" x14ac:dyDescent="0.3"/>
    <row r="1038091" hidden="1" x14ac:dyDescent="0.3"/>
    <row r="1038092" hidden="1" x14ac:dyDescent="0.3"/>
    <row r="1038093" hidden="1" x14ac:dyDescent="0.3"/>
    <row r="1038094" hidden="1" x14ac:dyDescent="0.3"/>
    <row r="1038095" hidden="1" x14ac:dyDescent="0.3"/>
    <row r="1038096" hidden="1" x14ac:dyDescent="0.3"/>
    <row r="1038097" hidden="1" x14ac:dyDescent="0.3"/>
    <row r="1038098" hidden="1" x14ac:dyDescent="0.3"/>
    <row r="1038099" hidden="1" x14ac:dyDescent="0.3"/>
    <row r="1038100" hidden="1" x14ac:dyDescent="0.3"/>
    <row r="1038101" hidden="1" x14ac:dyDescent="0.3"/>
    <row r="1038102" hidden="1" x14ac:dyDescent="0.3"/>
    <row r="1038103" hidden="1" x14ac:dyDescent="0.3"/>
    <row r="1038104" hidden="1" x14ac:dyDescent="0.3"/>
    <row r="1038105" hidden="1" x14ac:dyDescent="0.3"/>
    <row r="1038106" hidden="1" x14ac:dyDescent="0.3"/>
    <row r="1038107" hidden="1" x14ac:dyDescent="0.3"/>
    <row r="1038108" hidden="1" x14ac:dyDescent="0.3"/>
    <row r="1038109" hidden="1" x14ac:dyDescent="0.3"/>
    <row r="1038110" hidden="1" x14ac:dyDescent="0.3"/>
    <row r="1038111" hidden="1" x14ac:dyDescent="0.3"/>
    <row r="1038112" hidden="1" x14ac:dyDescent="0.3"/>
    <row r="1038113" hidden="1" x14ac:dyDescent="0.3"/>
    <row r="1038114" hidden="1" x14ac:dyDescent="0.3"/>
    <row r="1038115" hidden="1" x14ac:dyDescent="0.3"/>
    <row r="1038116" hidden="1" x14ac:dyDescent="0.3"/>
    <row r="1038117" hidden="1" x14ac:dyDescent="0.3"/>
    <row r="1038118" hidden="1" x14ac:dyDescent="0.3"/>
    <row r="1038119" hidden="1" x14ac:dyDescent="0.3"/>
    <row r="1038120" hidden="1" x14ac:dyDescent="0.3"/>
    <row r="1038121" hidden="1" x14ac:dyDescent="0.3"/>
    <row r="1038122" hidden="1" x14ac:dyDescent="0.3"/>
    <row r="1038123" hidden="1" x14ac:dyDescent="0.3"/>
    <row r="1038124" hidden="1" x14ac:dyDescent="0.3"/>
    <row r="1038125" hidden="1" x14ac:dyDescent="0.3"/>
    <row r="1038126" hidden="1" x14ac:dyDescent="0.3"/>
    <row r="1038127" hidden="1" x14ac:dyDescent="0.3"/>
    <row r="1038128" hidden="1" x14ac:dyDescent="0.3"/>
    <row r="1038129" hidden="1" x14ac:dyDescent="0.3"/>
    <row r="1038130" hidden="1" x14ac:dyDescent="0.3"/>
    <row r="1038131" hidden="1" x14ac:dyDescent="0.3"/>
    <row r="1038132" hidden="1" x14ac:dyDescent="0.3"/>
    <row r="1038133" hidden="1" x14ac:dyDescent="0.3"/>
    <row r="1038134" hidden="1" x14ac:dyDescent="0.3"/>
    <row r="1038135" hidden="1" x14ac:dyDescent="0.3"/>
    <row r="1038136" hidden="1" x14ac:dyDescent="0.3"/>
    <row r="1038137" hidden="1" x14ac:dyDescent="0.3"/>
    <row r="1038138" hidden="1" x14ac:dyDescent="0.3"/>
    <row r="1038139" hidden="1" x14ac:dyDescent="0.3"/>
    <row r="1038140" hidden="1" x14ac:dyDescent="0.3"/>
    <row r="1038141" hidden="1" x14ac:dyDescent="0.3"/>
    <row r="1038142" hidden="1" x14ac:dyDescent="0.3"/>
    <row r="1038143" hidden="1" x14ac:dyDescent="0.3"/>
    <row r="1038144" hidden="1" x14ac:dyDescent="0.3"/>
    <row r="1038145" hidden="1" x14ac:dyDescent="0.3"/>
    <row r="1038146" hidden="1" x14ac:dyDescent="0.3"/>
    <row r="1038147" hidden="1" x14ac:dyDescent="0.3"/>
    <row r="1038148" hidden="1" x14ac:dyDescent="0.3"/>
    <row r="1038149" hidden="1" x14ac:dyDescent="0.3"/>
    <row r="1038150" hidden="1" x14ac:dyDescent="0.3"/>
    <row r="1038151" hidden="1" x14ac:dyDescent="0.3"/>
    <row r="1038152" hidden="1" x14ac:dyDescent="0.3"/>
    <row r="1038153" hidden="1" x14ac:dyDescent="0.3"/>
    <row r="1038154" hidden="1" x14ac:dyDescent="0.3"/>
    <row r="1038155" hidden="1" x14ac:dyDescent="0.3"/>
    <row r="1038156" hidden="1" x14ac:dyDescent="0.3"/>
    <row r="1038157" hidden="1" x14ac:dyDescent="0.3"/>
    <row r="1038158" hidden="1" x14ac:dyDescent="0.3"/>
    <row r="1038159" hidden="1" x14ac:dyDescent="0.3"/>
    <row r="1038160" hidden="1" x14ac:dyDescent="0.3"/>
    <row r="1038161" hidden="1" x14ac:dyDescent="0.3"/>
    <row r="1038162" hidden="1" x14ac:dyDescent="0.3"/>
    <row r="1038163" hidden="1" x14ac:dyDescent="0.3"/>
    <row r="1038164" hidden="1" x14ac:dyDescent="0.3"/>
    <row r="1038165" hidden="1" x14ac:dyDescent="0.3"/>
    <row r="1038166" hidden="1" x14ac:dyDescent="0.3"/>
    <row r="1038167" hidden="1" x14ac:dyDescent="0.3"/>
    <row r="1038168" hidden="1" x14ac:dyDescent="0.3"/>
    <row r="1038169" hidden="1" x14ac:dyDescent="0.3"/>
    <row r="1038170" hidden="1" x14ac:dyDescent="0.3"/>
    <row r="1038171" hidden="1" x14ac:dyDescent="0.3"/>
    <row r="1038172" hidden="1" x14ac:dyDescent="0.3"/>
    <row r="1038173" hidden="1" x14ac:dyDescent="0.3"/>
    <row r="1038174" hidden="1" x14ac:dyDescent="0.3"/>
    <row r="1038175" hidden="1" x14ac:dyDescent="0.3"/>
    <row r="1038176" hidden="1" x14ac:dyDescent="0.3"/>
    <row r="1038177" hidden="1" x14ac:dyDescent="0.3"/>
    <row r="1038178" hidden="1" x14ac:dyDescent="0.3"/>
    <row r="1038179" hidden="1" x14ac:dyDescent="0.3"/>
    <row r="1038180" hidden="1" x14ac:dyDescent="0.3"/>
    <row r="1038181" hidden="1" x14ac:dyDescent="0.3"/>
    <row r="1038182" hidden="1" x14ac:dyDescent="0.3"/>
    <row r="1038183" hidden="1" x14ac:dyDescent="0.3"/>
    <row r="1038184" hidden="1" x14ac:dyDescent="0.3"/>
    <row r="1038185" hidden="1" x14ac:dyDescent="0.3"/>
    <row r="1038186" hidden="1" x14ac:dyDescent="0.3"/>
    <row r="1038187" hidden="1" x14ac:dyDescent="0.3"/>
    <row r="1038188" hidden="1" x14ac:dyDescent="0.3"/>
    <row r="1038189" hidden="1" x14ac:dyDescent="0.3"/>
    <row r="1038190" hidden="1" x14ac:dyDescent="0.3"/>
    <row r="1038191" hidden="1" x14ac:dyDescent="0.3"/>
    <row r="1038192" hidden="1" x14ac:dyDescent="0.3"/>
    <row r="1038193" hidden="1" x14ac:dyDescent="0.3"/>
    <row r="1038194" hidden="1" x14ac:dyDescent="0.3"/>
    <row r="1038195" hidden="1" x14ac:dyDescent="0.3"/>
    <row r="1038196" hidden="1" x14ac:dyDescent="0.3"/>
    <row r="1038197" hidden="1" x14ac:dyDescent="0.3"/>
    <row r="1038198" hidden="1" x14ac:dyDescent="0.3"/>
    <row r="1038199" hidden="1" x14ac:dyDescent="0.3"/>
    <row r="1038200" hidden="1" x14ac:dyDescent="0.3"/>
    <row r="1038201" hidden="1" x14ac:dyDescent="0.3"/>
    <row r="1038202" hidden="1" x14ac:dyDescent="0.3"/>
    <row r="1038203" hidden="1" x14ac:dyDescent="0.3"/>
    <row r="1038204" hidden="1" x14ac:dyDescent="0.3"/>
    <row r="1038205" hidden="1" x14ac:dyDescent="0.3"/>
    <row r="1038206" hidden="1" x14ac:dyDescent="0.3"/>
    <row r="1038207" hidden="1" x14ac:dyDescent="0.3"/>
    <row r="1038208" hidden="1" x14ac:dyDescent="0.3"/>
    <row r="1038209" hidden="1" x14ac:dyDescent="0.3"/>
    <row r="1038210" hidden="1" x14ac:dyDescent="0.3"/>
    <row r="1038211" hidden="1" x14ac:dyDescent="0.3"/>
    <row r="1038212" hidden="1" x14ac:dyDescent="0.3"/>
    <row r="1038213" hidden="1" x14ac:dyDescent="0.3"/>
    <row r="1038214" hidden="1" x14ac:dyDescent="0.3"/>
    <row r="1038215" hidden="1" x14ac:dyDescent="0.3"/>
    <row r="1038216" hidden="1" x14ac:dyDescent="0.3"/>
    <row r="1038217" hidden="1" x14ac:dyDescent="0.3"/>
    <row r="1038218" hidden="1" x14ac:dyDescent="0.3"/>
    <row r="1038219" hidden="1" x14ac:dyDescent="0.3"/>
    <row r="1038220" hidden="1" x14ac:dyDescent="0.3"/>
    <row r="1038221" hidden="1" x14ac:dyDescent="0.3"/>
    <row r="1038222" hidden="1" x14ac:dyDescent="0.3"/>
    <row r="1038223" hidden="1" x14ac:dyDescent="0.3"/>
    <row r="1038224" hidden="1" x14ac:dyDescent="0.3"/>
    <row r="1038225" hidden="1" x14ac:dyDescent="0.3"/>
    <row r="1038226" hidden="1" x14ac:dyDescent="0.3"/>
    <row r="1038227" hidden="1" x14ac:dyDescent="0.3"/>
    <row r="1038228" hidden="1" x14ac:dyDescent="0.3"/>
    <row r="1038229" hidden="1" x14ac:dyDescent="0.3"/>
    <row r="1038230" hidden="1" x14ac:dyDescent="0.3"/>
    <row r="1038231" hidden="1" x14ac:dyDescent="0.3"/>
    <row r="1038232" hidden="1" x14ac:dyDescent="0.3"/>
    <row r="1038233" hidden="1" x14ac:dyDescent="0.3"/>
    <row r="1038234" hidden="1" x14ac:dyDescent="0.3"/>
    <row r="1038235" hidden="1" x14ac:dyDescent="0.3"/>
    <row r="1038236" hidden="1" x14ac:dyDescent="0.3"/>
    <row r="1038237" hidden="1" x14ac:dyDescent="0.3"/>
    <row r="1038238" hidden="1" x14ac:dyDescent="0.3"/>
    <row r="1038239" hidden="1" x14ac:dyDescent="0.3"/>
    <row r="1038240" hidden="1" x14ac:dyDescent="0.3"/>
    <row r="1038241" hidden="1" x14ac:dyDescent="0.3"/>
    <row r="1038242" hidden="1" x14ac:dyDescent="0.3"/>
    <row r="1038243" hidden="1" x14ac:dyDescent="0.3"/>
    <row r="1038244" hidden="1" x14ac:dyDescent="0.3"/>
    <row r="1038245" hidden="1" x14ac:dyDescent="0.3"/>
    <row r="1038246" hidden="1" x14ac:dyDescent="0.3"/>
    <row r="1038247" hidden="1" x14ac:dyDescent="0.3"/>
    <row r="1038248" hidden="1" x14ac:dyDescent="0.3"/>
    <row r="1038249" hidden="1" x14ac:dyDescent="0.3"/>
    <row r="1038250" hidden="1" x14ac:dyDescent="0.3"/>
    <row r="1038251" hidden="1" x14ac:dyDescent="0.3"/>
    <row r="1038252" hidden="1" x14ac:dyDescent="0.3"/>
    <row r="1038253" hidden="1" x14ac:dyDescent="0.3"/>
    <row r="1038254" hidden="1" x14ac:dyDescent="0.3"/>
    <row r="1038255" hidden="1" x14ac:dyDescent="0.3"/>
    <row r="1038256" hidden="1" x14ac:dyDescent="0.3"/>
    <row r="1038257" hidden="1" x14ac:dyDescent="0.3"/>
    <row r="1038258" hidden="1" x14ac:dyDescent="0.3"/>
    <row r="1038259" hidden="1" x14ac:dyDescent="0.3"/>
    <row r="1038260" hidden="1" x14ac:dyDescent="0.3"/>
    <row r="1038261" hidden="1" x14ac:dyDescent="0.3"/>
    <row r="1038262" hidden="1" x14ac:dyDescent="0.3"/>
    <row r="1038263" hidden="1" x14ac:dyDescent="0.3"/>
    <row r="1038264" hidden="1" x14ac:dyDescent="0.3"/>
    <row r="1038265" hidden="1" x14ac:dyDescent="0.3"/>
    <row r="1038266" hidden="1" x14ac:dyDescent="0.3"/>
    <row r="1038267" hidden="1" x14ac:dyDescent="0.3"/>
    <row r="1038268" hidden="1" x14ac:dyDescent="0.3"/>
    <row r="1038269" hidden="1" x14ac:dyDescent="0.3"/>
    <row r="1038270" hidden="1" x14ac:dyDescent="0.3"/>
    <row r="1038271" hidden="1" x14ac:dyDescent="0.3"/>
    <row r="1038272" hidden="1" x14ac:dyDescent="0.3"/>
    <row r="1038273" hidden="1" x14ac:dyDescent="0.3"/>
    <row r="1038274" hidden="1" x14ac:dyDescent="0.3"/>
    <row r="1038275" hidden="1" x14ac:dyDescent="0.3"/>
    <row r="1038276" hidden="1" x14ac:dyDescent="0.3"/>
    <row r="1038277" hidden="1" x14ac:dyDescent="0.3"/>
    <row r="1038278" hidden="1" x14ac:dyDescent="0.3"/>
    <row r="1038279" hidden="1" x14ac:dyDescent="0.3"/>
    <row r="1038280" hidden="1" x14ac:dyDescent="0.3"/>
    <row r="1038281" hidden="1" x14ac:dyDescent="0.3"/>
    <row r="1038282" hidden="1" x14ac:dyDescent="0.3"/>
    <row r="1038283" hidden="1" x14ac:dyDescent="0.3"/>
    <row r="1038284" hidden="1" x14ac:dyDescent="0.3"/>
    <row r="1038285" hidden="1" x14ac:dyDescent="0.3"/>
    <row r="1038286" hidden="1" x14ac:dyDescent="0.3"/>
    <row r="1038287" hidden="1" x14ac:dyDescent="0.3"/>
    <row r="1038288" hidden="1" x14ac:dyDescent="0.3"/>
    <row r="1038289" hidden="1" x14ac:dyDescent="0.3"/>
    <row r="1038290" hidden="1" x14ac:dyDescent="0.3"/>
    <row r="1038291" hidden="1" x14ac:dyDescent="0.3"/>
    <row r="1038292" hidden="1" x14ac:dyDescent="0.3"/>
    <row r="1038293" hidden="1" x14ac:dyDescent="0.3"/>
    <row r="1038294" hidden="1" x14ac:dyDescent="0.3"/>
    <row r="1038295" hidden="1" x14ac:dyDescent="0.3"/>
    <row r="1038296" hidden="1" x14ac:dyDescent="0.3"/>
    <row r="1038297" hidden="1" x14ac:dyDescent="0.3"/>
    <row r="1038298" hidden="1" x14ac:dyDescent="0.3"/>
    <row r="1038299" hidden="1" x14ac:dyDescent="0.3"/>
    <row r="1038300" hidden="1" x14ac:dyDescent="0.3"/>
    <row r="1038301" hidden="1" x14ac:dyDescent="0.3"/>
    <row r="1038302" hidden="1" x14ac:dyDescent="0.3"/>
    <row r="1038303" hidden="1" x14ac:dyDescent="0.3"/>
    <row r="1038304" hidden="1" x14ac:dyDescent="0.3"/>
    <row r="1038305" hidden="1" x14ac:dyDescent="0.3"/>
    <row r="1038306" hidden="1" x14ac:dyDescent="0.3"/>
    <row r="1038307" hidden="1" x14ac:dyDescent="0.3"/>
    <row r="1038308" hidden="1" x14ac:dyDescent="0.3"/>
    <row r="1038309" hidden="1" x14ac:dyDescent="0.3"/>
    <row r="1038310" hidden="1" x14ac:dyDescent="0.3"/>
    <row r="1038311" hidden="1" x14ac:dyDescent="0.3"/>
    <row r="1038312" hidden="1" x14ac:dyDescent="0.3"/>
    <row r="1038313" hidden="1" x14ac:dyDescent="0.3"/>
    <row r="1038314" hidden="1" x14ac:dyDescent="0.3"/>
    <row r="1038315" hidden="1" x14ac:dyDescent="0.3"/>
    <row r="1038316" hidden="1" x14ac:dyDescent="0.3"/>
    <row r="1038317" hidden="1" x14ac:dyDescent="0.3"/>
    <row r="1038318" hidden="1" x14ac:dyDescent="0.3"/>
    <row r="1038319" hidden="1" x14ac:dyDescent="0.3"/>
    <row r="1038320" hidden="1" x14ac:dyDescent="0.3"/>
    <row r="1038321" hidden="1" x14ac:dyDescent="0.3"/>
    <row r="1038322" hidden="1" x14ac:dyDescent="0.3"/>
    <row r="1038323" hidden="1" x14ac:dyDescent="0.3"/>
    <row r="1038324" hidden="1" x14ac:dyDescent="0.3"/>
    <row r="1038325" hidden="1" x14ac:dyDescent="0.3"/>
    <row r="1038326" hidden="1" x14ac:dyDescent="0.3"/>
    <row r="1038327" hidden="1" x14ac:dyDescent="0.3"/>
    <row r="1038328" hidden="1" x14ac:dyDescent="0.3"/>
    <row r="1038329" hidden="1" x14ac:dyDescent="0.3"/>
    <row r="1038330" hidden="1" x14ac:dyDescent="0.3"/>
    <row r="1038331" hidden="1" x14ac:dyDescent="0.3"/>
    <row r="1038332" hidden="1" x14ac:dyDescent="0.3"/>
    <row r="1038333" hidden="1" x14ac:dyDescent="0.3"/>
    <row r="1038334" hidden="1" x14ac:dyDescent="0.3"/>
    <row r="1038335" hidden="1" x14ac:dyDescent="0.3"/>
    <row r="1038336" hidden="1" x14ac:dyDescent="0.3"/>
    <row r="1038337" hidden="1" x14ac:dyDescent="0.3"/>
    <row r="1038338" hidden="1" x14ac:dyDescent="0.3"/>
    <row r="1038339" hidden="1" x14ac:dyDescent="0.3"/>
    <row r="1038340" hidden="1" x14ac:dyDescent="0.3"/>
    <row r="1038341" hidden="1" x14ac:dyDescent="0.3"/>
    <row r="1038342" hidden="1" x14ac:dyDescent="0.3"/>
    <row r="1038343" hidden="1" x14ac:dyDescent="0.3"/>
    <row r="1038344" hidden="1" x14ac:dyDescent="0.3"/>
    <row r="1038345" hidden="1" x14ac:dyDescent="0.3"/>
    <row r="1038346" hidden="1" x14ac:dyDescent="0.3"/>
    <row r="1038347" hidden="1" x14ac:dyDescent="0.3"/>
    <row r="1038348" hidden="1" x14ac:dyDescent="0.3"/>
    <row r="1038349" hidden="1" x14ac:dyDescent="0.3"/>
    <row r="1038350" hidden="1" x14ac:dyDescent="0.3"/>
    <row r="1038351" hidden="1" x14ac:dyDescent="0.3"/>
    <row r="1038352" hidden="1" x14ac:dyDescent="0.3"/>
    <row r="1038353" hidden="1" x14ac:dyDescent="0.3"/>
    <row r="1038354" hidden="1" x14ac:dyDescent="0.3"/>
    <row r="1038355" hidden="1" x14ac:dyDescent="0.3"/>
    <row r="1038356" hidden="1" x14ac:dyDescent="0.3"/>
    <row r="1038357" hidden="1" x14ac:dyDescent="0.3"/>
    <row r="1038358" hidden="1" x14ac:dyDescent="0.3"/>
    <row r="1038359" hidden="1" x14ac:dyDescent="0.3"/>
    <row r="1038360" hidden="1" x14ac:dyDescent="0.3"/>
    <row r="1038361" hidden="1" x14ac:dyDescent="0.3"/>
    <row r="1038362" hidden="1" x14ac:dyDescent="0.3"/>
    <row r="1038363" hidden="1" x14ac:dyDescent="0.3"/>
    <row r="1038364" hidden="1" x14ac:dyDescent="0.3"/>
    <row r="1038365" hidden="1" x14ac:dyDescent="0.3"/>
    <row r="1038366" hidden="1" x14ac:dyDescent="0.3"/>
    <row r="1038367" hidden="1" x14ac:dyDescent="0.3"/>
    <row r="1038368" hidden="1" x14ac:dyDescent="0.3"/>
    <row r="1038369" hidden="1" x14ac:dyDescent="0.3"/>
    <row r="1038370" hidden="1" x14ac:dyDescent="0.3"/>
    <row r="1038371" hidden="1" x14ac:dyDescent="0.3"/>
    <row r="1038372" hidden="1" x14ac:dyDescent="0.3"/>
    <row r="1038373" hidden="1" x14ac:dyDescent="0.3"/>
    <row r="1038374" hidden="1" x14ac:dyDescent="0.3"/>
    <row r="1038375" hidden="1" x14ac:dyDescent="0.3"/>
    <row r="1038376" hidden="1" x14ac:dyDescent="0.3"/>
    <row r="1038377" hidden="1" x14ac:dyDescent="0.3"/>
    <row r="1038378" hidden="1" x14ac:dyDescent="0.3"/>
    <row r="1038379" hidden="1" x14ac:dyDescent="0.3"/>
    <row r="1038380" hidden="1" x14ac:dyDescent="0.3"/>
    <row r="1038381" hidden="1" x14ac:dyDescent="0.3"/>
    <row r="1038382" hidden="1" x14ac:dyDescent="0.3"/>
    <row r="1038383" hidden="1" x14ac:dyDescent="0.3"/>
    <row r="1038384" hidden="1" x14ac:dyDescent="0.3"/>
    <row r="1038385" hidden="1" x14ac:dyDescent="0.3"/>
    <row r="1038386" hidden="1" x14ac:dyDescent="0.3"/>
    <row r="1038387" hidden="1" x14ac:dyDescent="0.3"/>
    <row r="1038388" hidden="1" x14ac:dyDescent="0.3"/>
    <row r="1038389" hidden="1" x14ac:dyDescent="0.3"/>
    <row r="1038390" hidden="1" x14ac:dyDescent="0.3"/>
    <row r="1038391" hidden="1" x14ac:dyDescent="0.3"/>
    <row r="1038392" hidden="1" x14ac:dyDescent="0.3"/>
    <row r="1038393" hidden="1" x14ac:dyDescent="0.3"/>
    <row r="1038394" hidden="1" x14ac:dyDescent="0.3"/>
    <row r="1038395" hidden="1" x14ac:dyDescent="0.3"/>
    <row r="1038396" hidden="1" x14ac:dyDescent="0.3"/>
    <row r="1038397" hidden="1" x14ac:dyDescent="0.3"/>
    <row r="1038398" hidden="1" x14ac:dyDescent="0.3"/>
    <row r="1038399" hidden="1" x14ac:dyDescent="0.3"/>
    <row r="1038400" hidden="1" x14ac:dyDescent="0.3"/>
    <row r="1038401" hidden="1" x14ac:dyDescent="0.3"/>
    <row r="1038402" hidden="1" x14ac:dyDescent="0.3"/>
    <row r="1038403" hidden="1" x14ac:dyDescent="0.3"/>
    <row r="1038404" hidden="1" x14ac:dyDescent="0.3"/>
    <row r="1038405" hidden="1" x14ac:dyDescent="0.3"/>
    <row r="1038406" hidden="1" x14ac:dyDescent="0.3"/>
    <row r="1038407" hidden="1" x14ac:dyDescent="0.3"/>
    <row r="1038408" hidden="1" x14ac:dyDescent="0.3"/>
    <row r="1038409" hidden="1" x14ac:dyDescent="0.3"/>
    <row r="1038410" hidden="1" x14ac:dyDescent="0.3"/>
    <row r="1038411" hidden="1" x14ac:dyDescent="0.3"/>
    <row r="1038412" hidden="1" x14ac:dyDescent="0.3"/>
    <row r="1038413" hidden="1" x14ac:dyDescent="0.3"/>
    <row r="1038414" hidden="1" x14ac:dyDescent="0.3"/>
    <row r="1038415" hidden="1" x14ac:dyDescent="0.3"/>
    <row r="1038416" hidden="1" x14ac:dyDescent="0.3"/>
    <row r="1038417" hidden="1" x14ac:dyDescent="0.3"/>
    <row r="1038418" hidden="1" x14ac:dyDescent="0.3"/>
    <row r="1038419" hidden="1" x14ac:dyDescent="0.3"/>
    <row r="1038420" hidden="1" x14ac:dyDescent="0.3"/>
    <row r="1038421" hidden="1" x14ac:dyDescent="0.3"/>
    <row r="1038422" hidden="1" x14ac:dyDescent="0.3"/>
    <row r="1038423" hidden="1" x14ac:dyDescent="0.3"/>
    <row r="1038424" hidden="1" x14ac:dyDescent="0.3"/>
    <row r="1038425" hidden="1" x14ac:dyDescent="0.3"/>
    <row r="1038426" hidden="1" x14ac:dyDescent="0.3"/>
    <row r="1038427" hidden="1" x14ac:dyDescent="0.3"/>
    <row r="1038428" hidden="1" x14ac:dyDescent="0.3"/>
    <row r="1038429" hidden="1" x14ac:dyDescent="0.3"/>
    <row r="1038430" hidden="1" x14ac:dyDescent="0.3"/>
    <row r="1038431" hidden="1" x14ac:dyDescent="0.3"/>
    <row r="1038432" hidden="1" x14ac:dyDescent="0.3"/>
    <row r="1038433" hidden="1" x14ac:dyDescent="0.3"/>
    <row r="1038434" hidden="1" x14ac:dyDescent="0.3"/>
    <row r="1038435" hidden="1" x14ac:dyDescent="0.3"/>
    <row r="1038436" hidden="1" x14ac:dyDescent="0.3"/>
    <row r="1038437" hidden="1" x14ac:dyDescent="0.3"/>
    <row r="1038438" hidden="1" x14ac:dyDescent="0.3"/>
    <row r="1038439" hidden="1" x14ac:dyDescent="0.3"/>
    <row r="1038440" hidden="1" x14ac:dyDescent="0.3"/>
    <row r="1038441" hidden="1" x14ac:dyDescent="0.3"/>
    <row r="1038442" hidden="1" x14ac:dyDescent="0.3"/>
    <row r="1038443" hidden="1" x14ac:dyDescent="0.3"/>
    <row r="1038444" hidden="1" x14ac:dyDescent="0.3"/>
    <row r="1038445" hidden="1" x14ac:dyDescent="0.3"/>
    <row r="1038446" hidden="1" x14ac:dyDescent="0.3"/>
    <row r="1038447" hidden="1" x14ac:dyDescent="0.3"/>
    <row r="1038448" hidden="1" x14ac:dyDescent="0.3"/>
    <row r="1038449" hidden="1" x14ac:dyDescent="0.3"/>
    <row r="1038450" hidden="1" x14ac:dyDescent="0.3"/>
    <row r="1038451" hidden="1" x14ac:dyDescent="0.3"/>
    <row r="1038452" hidden="1" x14ac:dyDescent="0.3"/>
    <row r="1038453" hidden="1" x14ac:dyDescent="0.3"/>
    <row r="1038454" hidden="1" x14ac:dyDescent="0.3"/>
    <row r="1038455" hidden="1" x14ac:dyDescent="0.3"/>
    <row r="1038456" hidden="1" x14ac:dyDescent="0.3"/>
    <row r="1038457" hidden="1" x14ac:dyDescent="0.3"/>
    <row r="1038458" hidden="1" x14ac:dyDescent="0.3"/>
    <row r="1038459" hidden="1" x14ac:dyDescent="0.3"/>
    <row r="1038460" hidden="1" x14ac:dyDescent="0.3"/>
    <row r="1038461" hidden="1" x14ac:dyDescent="0.3"/>
    <row r="1038462" hidden="1" x14ac:dyDescent="0.3"/>
    <row r="1038463" hidden="1" x14ac:dyDescent="0.3"/>
    <row r="1038464" hidden="1" x14ac:dyDescent="0.3"/>
    <row r="1038465" hidden="1" x14ac:dyDescent="0.3"/>
    <row r="1038466" hidden="1" x14ac:dyDescent="0.3"/>
    <row r="1038467" hidden="1" x14ac:dyDescent="0.3"/>
    <row r="1038468" hidden="1" x14ac:dyDescent="0.3"/>
    <row r="1038469" hidden="1" x14ac:dyDescent="0.3"/>
    <row r="1038470" hidden="1" x14ac:dyDescent="0.3"/>
    <row r="1038471" hidden="1" x14ac:dyDescent="0.3"/>
    <row r="1038472" hidden="1" x14ac:dyDescent="0.3"/>
    <row r="1038473" hidden="1" x14ac:dyDescent="0.3"/>
    <row r="1038474" hidden="1" x14ac:dyDescent="0.3"/>
    <row r="1038475" hidden="1" x14ac:dyDescent="0.3"/>
    <row r="1038476" hidden="1" x14ac:dyDescent="0.3"/>
    <row r="1038477" hidden="1" x14ac:dyDescent="0.3"/>
    <row r="1038478" hidden="1" x14ac:dyDescent="0.3"/>
    <row r="1038479" hidden="1" x14ac:dyDescent="0.3"/>
    <row r="1038480" hidden="1" x14ac:dyDescent="0.3"/>
    <row r="1038481" hidden="1" x14ac:dyDescent="0.3"/>
    <row r="1038482" hidden="1" x14ac:dyDescent="0.3"/>
    <row r="1038483" hidden="1" x14ac:dyDescent="0.3"/>
    <row r="1038484" hidden="1" x14ac:dyDescent="0.3"/>
    <row r="1038485" hidden="1" x14ac:dyDescent="0.3"/>
    <row r="1038486" hidden="1" x14ac:dyDescent="0.3"/>
    <row r="1038487" hidden="1" x14ac:dyDescent="0.3"/>
    <row r="1038488" hidden="1" x14ac:dyDescent="0.3"/>
    <row r="1038489" hidden="1" x14ac:dyDescent="0.3"/>
    <row r="1038490" hidden="1" x14ac:dyDescent="0.3"/>
    <row r="1038491" hidden="1" x14ac:dyDescent="0.3"/>
    <row r="1038492" hidden="1" x14ac:dyDescent="0.3"/>
    <row r="1038493" hidden="1" x14ac:dyDescent="0.3"/>
    <row r="1038494" hidden="1" x14ac:dyDescent="0.3"/>
    <row r="1038495" hidden="1" x14ac:dyDescent="0.3"/>
    <row r="1038496" hidden="1" x14ac:dyDescent="0.3"/>
    <row r="1038497" hidden="1" x14ac:dyDescent="0.3"/>
    <row r="1038498" hidden="1" x14ac:dyDescent="0.3"/>
    <row r="1038499" hidden="1" x14ac:dyDescent="0.3"/>
    <row r="1038500" hidden="1" x14ac:dyDescent="0.3"/>
    <row r="1038501" hidden="1" x14ac:dyDescent="0.3"/>
    <row r="1038502" hidden="1" x14ac:dyDescent="0.3"/>
    <row r="1038503" hidden="1" x14ac:dyDescent="0.3"/>
    <row r="1038504" hidden="1" x14ac:dyDescent="0.3"/>
    <row r="1038505" hidden="1" x14ac:dyDescent="0.3"/>
    <row r="1038506" hidden="1" x14ac:dyDescent="0.3"/>
    <row r="1038507" hidden="1" x14ac:dyDescent="0.3"/>
    <row r="1038508" hidden="1" x14ac:dyDescent="0.3"/>
    <row r="1038509" hidden="1" x14ac:dyDescent="0.3"/>
    <row r="1038510" hidden="1" x14ac:dyDescent="0.3"/>
    <row r="1038511" hidden="1" x14ac:dyDescent="0.3"/>
    <row r="1038512" hidden="1" x14ac:dyDescent="0.3"/>
    <row r="1038513" hidden="1" x14ac:dyDescent="0.3"/>
    <row r="1038514" hidden="1" x14ac:dyDescent="0.3"/>
    <row r="1038515" hidden="1" x14ac:dyDescent="0.3"/>
    <row r="1038516" hidden="1" x14ac:dyDescent="0.3"/>
    <row r="1038517" hidden="1" x14ac:dyDescent="0.3"/>
    <row r="1038518" hidden="1" x14ac:dyDescent="0.3"/>
    <row r="1038519" hidden="1" x14ac:dyDescent="0.3"/>
    <row r="1038520" hidden="1" x14ac:dyDescent="0.3"/>
    <row r="1038521" hidden="1" x14ac:dyDescent="0.3"/>
    <row r="1038522" hidden="1" x14ac:dyDescent="0.3"/>
    <row r="1038523" hidden="1" x14ac:dyDescent="0.3"/>
    <row r="1038524" hidden="1" x14ac:dyDescent="0.3"/>
    <row r="1038525" hidden="1" x14ac:dyDescent="0.3"/>
    <row r="1038526" hidden="1" x14ac:dyDescent="0.3"/>
    <row r="1038527" hidden="1" x14ac:dyDescent="0.3"/>
    <row r="1038528" hidden="1" x14ac:dyDescent="0.3"/>
    <row r="1038529" hidden="1" x14ac:dyDescent="0.3"/>
    <row r="1038530" hidden="1" x14ac:dyDescent="0.3"/>
    <row r="1038531" hidden="1" x14ac:dyDescent="0.3"/>
    <row r="1038532" hidden="1" x14ac:dyDescent="0.3"/>
    <row r="1038533" hidden="1" x14ac:dyDescent="0.3"/>
    <row r="1038534" hidden="1" x14ac:dyDescent="0.3"/>
    <row r="1038535" hidden="1" x14ac:dyDescent="0.3"/>
    <row r="1038536" hidden="1" x14ac:dyDescent="0.3"/>
    <row r="1038537" hidden="1" x14ac:dyDescent="0.3"/>
    <row r="1038538" hidden="1" x14ac:dyDescent="0.3"/>
    <row r="1038539" hidden="1" x14ac:dyDescent="0.3"/>
    <row r="1038540" hidden="1" x14ac:dyDescent="0.3"/>
    <row r="1038541" hidden="1" x14ac:dyDescent="0.3"/>
    <row r="1038542" hidden="1" x14ac:dyDescent="0.3"/>
    <row r="1038543" hidden="1" x14ac:dyDescent="0.3"/>
    <row r="1038544" hidden="1" x14ac:dyDescent="0.3"/>
    <row r="1038545" hidden="1" x14ac:dyDescent="0.3"/>
    <row r="1038546" hidden="1" x14ac:dyDescent="0.3"/>
    <row r="1038547" hidden="1" x14ac:dyDescent="0.3"/>
    <row r="1038548" hidden="1" x14ac:dyDescent="0.3"/>
    <row r="1038549" hidden="1" x14ac:dyDescent="0.3"/>
    <row r="1038550" hidden="1" x14ac:dyDescent="0.3"/>
    <row r="1038551" hidden="1" x14ac:dyDescent="0.3"/>
    <row r="1038552" hidden="1" x14ac:dyDescent="0.3"/>
    <row r="1038553" hidden="1" x14ac:dyDescent="0.3"/>
    <row r="1038554" hidden="1" x14ac:dyDescent="0.3"/>
    <row r="1038555" hidden="1" x14ac:dyDescent="0.3"/>
    <row r="1038556" hidden="1" x14ac:dyDescent="0.3"/>
    <row r="1038557" hidden="1" x14ac:dyDescent="0.3"/>
    <row r="1038558" hidden="1" x14ac:dyDescent="0.3"/>
    <row r="1038559" hidden="1" x14ac:dyDescent="0.3"/>
    <row r="1038560" hidden="1" x14ac:dyDescent="0.3"/>
    <row r="1038561" hidden="1" x14ac:dyDescent="0.3"/>
    <row r="1038562" hidden="1" x14ac:dyDescent="0.3"/>
    <row r="1038563" hidden="1" x14ac:dyDescent="0.3"/>
    <row r="1038564" hidden="1" x14ac:dyDescent="0.3"/>
    <row r="1038565" hidden="1" x14ac:dyDescent="0.3"/>
    <row r="1038566" hidden="1" x14ac:dyDescent="0.3"/>
    <row r="1038567" hidden="1" x14ac:dyDescent="0.3"/>
    <row r="1038568" hidden="1" x14ac:dyDescent="0.3"/>
    <row r="1038569" hidden="1" x14ac:dyDescent="0.3"/>
    <row r="1038570" hidden="1" x14ac:dyDescent="0.3"/>
    <row r="1038571" hidden="1" x14ac:dyDescent="0.3"/>
    <row r="1038572" hidden="1" x14ac:dyDescent="0.3"/>
    <row r="1038573" hidden="1" x14ac:dyDescent="0.3"/>
    <row r="1038574" hidden="1" x14ac:dyDescent="0.3"/>
    <row r="1038575" hidden="1" x14ac:dyDescent="0.3"/>
    <row r="1038576" hidden="1" x14ac:dyDescent="0.3"/>
    <row r="1038577" hidden="1" x14ac:dyDescent="0.3"/>
    <row r="1038578" hidden="1" x14ac:dyDescent="0.3"/>
    <row r="1038579" hidden="1" x14ac:dyDescent="0.3"/>
    <row r="1038580" hidden="1" x14ac:dyDescent="0.3"/>
    <row r="1038581" hidden="1" x14ac:dyDescent="0.3"/>
    <row r="1038582" hidden="1" x14ac:dyDescent="0.3"/>
    <row r="1038583" hidden="1" x14ac:dyDescent="0.3"/>
    <row r="1038584" hidden="1" x14ac:dyDescent="0.3"/>
    <row r="1038585" hidden="1" x14ac:dyDescent="0.3"/>
    <row r="1038586" hidden="1" x14ac:dyDescent="0.3"/>
    <row r="1038587" hidden="1" x14ac:dyDescent="0.3"/>
    <row r="1038588" hidden="1" x14ac:dyDescent="0.3"/>
    <row r="1038589" hidden="1" x14ac:dyDescent="0.3"/>
    <row r="1038590" hidden="1" x14ac:dyDescent="0.3"/>
    <row r="1038591" hidden="1" x14ac:dyDescent="0.3"/>
    <row r="1038592" hidden="1" x14ac:dyDescent="0.3"/>
    <row r="1038593" hidden="1" x14ac:dyDescent="0.3"/>
    <row r="1038594" hidden="1" x14ac:dyDescent="0.3"/>
    <row r="1038595" hidden="1" x14ac:dyDescent="0.3"/>
    <row r="1038596" hidden="1" x14ac:dyDescent="0.3"/>
    <row r="1038597" hidden="1" x14ac:dyDescent="0.3"/>
    <row r="1038598" hidden="1" x14ac:dyDescent="0.3"/>
    <row r="1038599" hidden="1" x14ac:dyDescent="0.3"/>
    <row r="1038600" hidden="1" x14ac:dyDescent="0.3"/>
    <row r="1038601" hidden="1" x14ac:dyDescent="0.3"/>
    <row r="1038602" hidden="1" x14ac:dyDescent="0.3"/>
    <row r="1038603" hidden="1" x14ac:dyDescent="0.3"/>
    <row r="1038604" hidden="1" x14ac:dyDescent="0.3"/>
    <row r="1038605" hidden="1" x14ac:dyDescent="0.3"/>
    <row r="1038606" hidden="1" x14ac:dyDescent="0.3"/>
    <row r="1038607" hidden="1" x14ac:dyDescent="0.3"/>
    <row r="1038608" hidden="1" x14ac:dyDescent="0.3"/>
    <row r="1038609" hidden="1" x14ac:dyDescent="0.3"/>
    <row r="1038610" hidden="1" x14ac:dyDescent="0.3"/>
    <row r="1038611" hidden="1" x14ac:dyDescent="0.3"/>
    <row r="1038612" hidden="1" x14ac:dyDescent="0.3"/>
    <row r="1038613" hidden="1" x14ac:dyDescent="0.3"/>
    <row r="1038614" hidden="1" x14ac:dyDescent="0.3"/>
    <row r="1038615" hidden="1" x14ac:dyDescent="0.3"/>
    <row r="1038616" hidden="1" x14ac:dyDescent="0.3"/>
    <row r="1038617" hidden="1" x14ac:dyDescent="0.3"/>
    <row r="1038618" hidden="1" x14ac:dyDescent="0.3"/>
    <row r="1038619" hidden="1" x14ac:dyDescent="0.3"/>
    <row r="1038620" hidden="1" x14ac:dyDescent="0.3"/>
    <row r="1038621" hidden="1" x14ac:dyDescent="0.3"/>
    <row r="1038622" hidden="1" x14ac:dyDescent="0.3"/>
    <row r="1038623" hidden="1" x14ac:dyDescent="0.3"/>
    <row r="1038624" hidden="1" x14ac:dyDescent="0.3"/>
    <row r="1038625" hidden="1" x14ac:dyDescent="0.3"/>
    <row r="1038626" hidden="1" x14ac:dyDescent="0.3"/>
    <row r="1038627" hidden="1" x14ac:dyDescent="0.3"/>
    <row r="1038628" hidden="1" x14ac:dyDescent="0.3"/>
    <row r="1038629" hidden="1" x14ac:dyDescent="0.3"/>
    <row r="1038630" hidden="1" x14ac:dyDescent="0.3"/>
    <row r="1038631" hidden="1" x14ac:dyDescent="0.3"/>
    <row r="1038632" hidden="1" x14ac:dyDescent="0.3"/>
    <row r="1038633" hidden="1" x14ac:dyDescent="0.3"/>
    <row r="1038634" hidden="1" x14ac:dyDescent="0.3"/>
    <row r="1038635" hidden="1" x14ac:dyDescent="0.3"/>
    <row r="1038636" hidden="1" x14ac:dyDescent="0.3"/>
    <row r="1038637" hidden="1" x14ac:dyDescent="0.3"/>
    <row r="1038638" hidden="1" x14ac:dyDescent="0.3"/>
    <row r="1038639" hidden="1" x14ac:dyDescent="0.3"/>
    <row r="1038640" hidden="1" x14ac:dyDescent="0.3"/>
    <row r="1038641" hidden="1" x14ac:dyDescent="0.3"/>
    <row r="1038642" hidden="1" x14ac:dyDescent="0.3"/>
    <row r="1038643" hidden="1" x14ac:dyDescent="0.3"/>
    <row r="1038644" hidden="1" x14ac:dyDescent="0.3"/>
    <row r="1038645" hidden="1" x14ac:dyDescent="0.3"/>
    <row r="1038646" hidden="1" x14ac:dyDescent="0.3"/>
    <row r="1038647" hidden="1" x14ac:dyDescent="0.3"/>
    <row r="1038648" hidden="1" x14ac:dyDescent="0.3"/>
    <row r="1038649" hidden="1" x14ac:dyDescent="0.3"/>
    <row r="1038650" hidden="1" x14ac:dyDescent="0.3"/>
    <row r="1038651" hidden="1" x14ac:dyDescent="0.3"/>
    <row r="1038652" hidden="1" x14ac:dyDescent="0.3"/>
    <row r="1038653" hidden="1" x14ac:dyDescent="0.3"/>
    <row r="1038654" hidden="1" x14ac:dyDescent="0.3"/>
    <row r="1038655" hidden="1" x14ac:dyDescent="0.3"/>
    <row r="1038656" hidden="1" x14ac:dyDescent="0.3"/>
    <row r="1038657" hidden="1" x14ac:dyDescent="0.3"/>
    <row r="1038658" hidden="1" x14ac:dyDescent="0.3"/>
    <row r="1038659" hidden="1" x14ac:dyDescent="0.3"/>
    <row r="1038660" hidden="1" x14ac:dyDescent="0.3"/>
    <row r="1038661" hidden="1" x14ac:dyDescent="0.3"/>
    <row r="1038662" hidden="1" x14ac:dyDescent="0.3"/>
    <row r="1038663" hidden="1" x14ac:dyDescent="0.3"/>
    <row r="1038664" hidden="1" x14ac:dyDescent="0.3"/>
    <row r="1038665" hidden="1" x14ac:dyDescent="0.3"/>
    <row r="1038666" hidden="1" x14ac:dyDescent="0.3"/>
    <row r="1038667" hidden="1" x14ac:dyDescent="0.3"/>
    <row r="1038668" hidden="1" x14ac:dyDescent="0.3"/>
    <row r="1038669" hidden="1" x14ac:dyDescent="0.3"/>
    <row r="1038670" hidden="1" x14ac:dyDescent="0.3"/>
    <row r="1038671" hidden="1" x14ac:dyDescent="0.3"/>
    <row r="1038672" hidden="1" x14ac:dyDescent="0.3"/>
    <row r="1038673" hidden="1" x14ac:dyDescent="0.3"/>
    <row r="1038674" hidden="1" x14ac:dyDescent="0.3"/>
    <row r="1038675" hidden="1" x14ac:dyDescent="0.3"/>
    <row r="1038676" hidden="1" x14ac:dyDescent="0.3"/>
    <row r="1038677" hidden="1" x14ac:dyDescent="0.3"/>
    <row r="1038678" hidden="1" x14ac:dyDescent="0.3"/>
    <row r="1038679" hidden="1" x14ac:dyDescent="0.3"/>
    <row r="1038680" hidden="1" x14ac:dyDescent="0.3"/>
    <row r="1038681" hidden="1" x14ac:dyDescent="0.3"/>
    <row r="1038682" hidden="1" x14ac:dyDescent="0.3"/>
    <row r="1038683" hidden="1" x14ac:dyDescent="0.3"/>
    <row r="1038684" hidden="1" x14ac:dyDescent="0.3"/>
    <row r="1038685" hidden="1" x14ac:dyDescent="0.3"/>
    <row r="1038686" hidden="1" x14ac:dyDescent="0.3"/>
    <row r="1038687" hidden="1" x14ac:dyDescent="0.3"/>
    <row r="1038688" hidden="1" x14ac:dyDescent="0.3"/>
    <row r="1038689" hidden="1" x14ac:dyDescent="0.3"/>
    <row r="1038690" hidden="1" x14ac:dyDescent="0.3"/>
    <row r="1038691" hidden="1" x14ac:dyDescent="0.3"/>
    <row r="1038692" hidden="1" x14ac:dyDescent="0.3"/>
    <row r="1038693" hidden="1" x14ac:dyDescent="0.3"/>
    <row r="1038694" hidden="1" x14ac:dyDescent="0.3"/>
    <row r="1038695" hidden="1" x14ac:dyDescent="0.3"/>
    <row r="1038696" hidden="1" x14ac:dyDescent="0.3"/>
    <row r="1038697" hidden="1" x14ac:dyDescent="0.3"/>
    <row r="1038698" hidden="1" x14ac:dyDescent="0.3"/>
    <row r="1038699" hidden="1" x14ac:dyDescent="0.3"/>
    <row r="1038700" hidden="1" x14ac:dyDescent="0.3"/>
    <row r="1038701" hidden="1" x14ac:dyDescent="0.3"/>
    <row r="1038702" hidden="1" x14ac:dyDescent="0.3"/>
    <row r="1038703" hidden="1" x14ac:dyDescent="0.3"/>
    <row r="1038704" hidden="1" x14ac:dyDescent="0.3"/>
    <row r="1038705" hidden="1" x14ac:dyDescent="0.3"/>
    <row r="1038706" hidden="1" x14ac:dyDescent="0.3"/>
    <row r="1038707" hidden="1" x14ac:dyDescent="0.3"/>
    <row r="1038708" hidden="1" x14ac:dyDescent="0.3"/>
    <row r="1038709" hidden="1" x14ac:dyDescent="0.3"/>
    <row r="1038710" hidden="1" x14ac:dyDescent="0.3"/>
    <row r="1038711" hidden="1" x14ac:dyDescent="0.3"/>
    <row r="1038712" hidden="1" x14ac:dyDescent="0.3"/>
    <row r="1038713" hidden="1" x14ac:dyDescent="0.3"/>
    <row r="1038714" hidden="1" x14ac:dyDescent="0.3"/>
    <row r="1038715" hidden="1" x14ac:dyDescent="0.3"/>
    <row r="1038716" hidden="1" x14ac:dyDescent="0.3"/>
    <row r="1038717" hidden="1" x14ac:dyDescent="0.3"/>
    <row r="1038718" hidden="1" x14ac:dyDescent="0.3"/>
    <row r="1038719" hidden="1" x14ac:dyDescent="0.3"/>
    <row r="1038720" hidden="1" x14ac:dyDescent="0.3"/>
    <row r="1038721" hidden="1" x14ac:dyDescent="0.3"/>
    <row r="1038722" hidden="1" x14ac:dyDescent="0.3"/>
    <row r="1038723" hidden="1" x14ac:dyDescent="0.3"/>
    <row r="1038724" hidden="1" x14ac:dyDescent="0.3"/>
    <row r="1038725" hidden="1" x14ac:dyDescent="0.3"/>
    <row r="1038726" hidden="1" x14ac:dyDescent="0.3"/>
    <row r="1038727" hidden="1" x14ac:dyDescent="0.3"/>
    <row r="1038728" hidden="1" x14ac:dyDescent="0.3"/>
    <row r="1038729" hidden="1" x14ac:dyDescent="0.3"/>
    <row r="1038730" hidden="1" x14ac:dyDescent="0.3"/>
    <row r="1038731" hidden="1" x14ac:dyDescent="0.3"/>
    <row r="1038732" hidden="1" x14ac:dyDescent="0.3"/>
    <row r="1038733" hidden="1" x14ac:dyDescent="0.3"/>
    <row r="1038734" hidden="1" x14ac:dyDescent="0.3"/>
    <row r="1038735" hidden="1" x14ac:dyDescent="0.3"/>
    <row r="1038736" hidden="1" x14ac:dyDescent="0.3"/>
    <row r="1038737" hidden="1" x14ac:dyDescent="0.3"/>
    <row r="1038738" hidden="1" x14ac:dyDescent="0.3"/>
    <row r="1038739" hidden="1" x14ac:dyDescent="0.3"/>
    <row r="1038740" hidden="1" x14ac:dyDescent="0.3"/>
    <row r="1038741" hidden="1" x14ac:dyDescent="0.3"/>
    <row r="1038742" hidden="1" x14ac:dyDescent="0.3"/>
    <row r="1038743" hidden="1" x14ac:dyDescent="0.3"/>
    <row r="1038744" hidden="1" x14ac:dyDescent="0.3"/>
    <row r="1038745" hidden="1" x14ac:dyDescent="0.3"/>
    <row r="1038746" hidden="1" x14ac:dyDescent="0.3"/>
    <row r="1038747" hidden="1" x14ac:dyDescent="0.3"/>
    <row r="1038748" hidden="1" x14ac:dyDescent="0.3"/>
    <row r="1038749" hidden="1" x14ac:dyDescent="0.3"/>
    <row r="1038750" hidden="1" x14ac:dyDescent="0.3"/>
    <row r="1038751" hidden="1" x14ac:dyDescent="0.3"/>
    <row r="1038752" hidden="1" x14ac:dyDescent="0.3"/>
    <row r="1038753" hidden="1" x14ac:dyDescent="0.3"/>
    <row r="1038754" hidden="1" x14ac:dyDescent="0.3"/>
    <row r="1038755" hidden="1" x14ac:dyDescent="0.3"/>
    <row r="1038756" hidden="1" x14ac:dyDescent="0.3"/>
    <row r="1038757" hidden="1" x14ac:dyDescent="0.3"/>
    <row r="1038758" hidden="1" x14ac:dyDescent="0.3"/>
    <row r="1038759" hidden="1" x14ac:dyDescent="0.3"/>
    <row r="1038760" hidden="1" x14ac:dyDescent="0.3"/>
    <row r="1038761" hidden="1" x14ac:dyDescent="0.3"/>
    <row r="1038762" hidden="1" x14ac:dyDescent="0.3"/>
    <row r="1038763" hidden="1" x14ac:dyDescent="0.3"/>
    <row r="1038764" hidden="1" x14ac:dyDescent="0.3"/>
    <row r="1038765" hidden="1" x14ac:dyDescent="0.3"/>
    <row r="1038766" hidden="1" x14ac:dyDescent="0.3"/>
    <row r="1038767" hidden="1" x14ac:dyDescent="0.3"/>
    <row r="1038768" hidden="1" x14ac:dyDescent="0.3"/>
    <row r="1038769" hidden="1" x14ac:dyDescent="0.3"/>
    <row r="1038770" hidden="1" x14ac:dyDescent="0.3"/>
    <row r="1038771" hidden="1" x14ac:dyDescent="0.3"/>
    <row r="1038772" hidden="1" x14ac:dyDescent="0.3"/>
    <row r="1038773" hidden="1" x14ac:dyDescent="0.3"/>
    <row r="1038774" hidden="1" x14ac:dyDescent="0.3"/>
    <row r="1038775" hidden="1" x14ac:dyDescent="0.3"/>
    <row r="1038776" hidden="1" x14ac:dyDescent="0.3"/>
    <row r="1038777" hidden="1" x14ac:dyDescent="0.3"/>
    <row r="1038778" hidden="1" x14ac:dyDescent="0.3"/>
    <row r="1038779" hidden="1" x14ac:dyDescent="0.3"/>
    <row r="1038780" hidden="1" x14ac:dyDescent="0.3"/>
    <row r="1038781" hidden="1" x14ac:dyDescent="0.3"/>
    <row r="1038782" hidden="1" x14ac:dyDescent="0.3"/>
    <row r="1038783" hidden="1" x14ac:dyDescent="0.3"/>
    <row r="1038784" hidden="1" x14ac:dyDescent="0.3"/>
    <row r="1038785" hidden="1" x14ac:dyDescent="0.3"/>
    <row r="1038786" hidden="1" x14ac:dyDescent="0.3"/>
    <row r="1038787" hidden="1" x14ac:dyDescent="0.3"/>
    <row r="1038788" hidden="1" x14ac:dyDescent="0.3"/>
    <row r="1038789" hidden="1" x14ac:dyDescent="0.3"/>
    <row r="1038790" hidden="1" x14ac:dyDescent="0.3"/>
    <row r="1038791" hidden="1" x14ac:dyDescent="0.3"/>
    <row r="1038792" hidden="1" x14ac:dyDescent="0.3"/>
    <row r="1038793" hidden="1" x14ac:dyDescent="0.3"/>
    <row r="1038794" hidden="1" x14ac:dyDescent="0.3"/>
    <row r="1038795" hidden="1" x14ac:dyDescent="0.3"/>
    <row r="1038796" hidden="1" x14ac:dyDescent="0.3"/>
    <row r="1038797" hidden="1" x14ac:dyDescent="0.3"/>
    <row r="1038798" hidden="1" x14ac:dyDescent="0.3"/>
    <row r="1038799" hidden="1" x14ac:dyDescent="0.3"/>
    <row r="1038800" hidden="1" x14ac:dyDescent="0.3"/>
    <row r="1038801" hidden="1" x14ac:dyDescent="0.3"/>
    <row r="1038802" hidden="1" x14ac:dyDescent="0.3"/>
    <row r="1038803" hidden="1" x14ac:dyDescent="0.3"/>
    <row r="1038804" hidden="1" x14ac:dyDescent="0.3"/>
    <row r="1038805" hidden="1" x14ac:dyDescent="0.3"/>
    <row r="1038806" hidden="1" x14ac:dyDescent="0.3"/>
    <row r="1038807" hidden="1" x14ac:dyDescent="0.3"/>
    <row r="1038808" hidden="1" x14ac:dyDescent="0.3"/>
    <row r="1038809" hidden="1" x14ac:dyDescent="0.3"/>
    <row r="1038810" hidden="1" x14ac:dyDescent="0.3"/>
    <row r="1038811" hidden="1" x14ac:dyDescent="0.3"/>
    <row r="1038812" hidden="1" x14ac:dyDescent="0.3"/>
    <row r="1038813" hidden="1" x14ac:dyDescent="0.3"/>
    <row r="1038814" hidden="1" x14ac:dyDescent="0.3"/>
    <row r="1038815" hidden="1" x14ac:dyDescent="0.3"/>
    <row r="1038816" hidden="1" x14ac:dyDescent="0.3"/>
    <row r="1038817" hidden="1" x14ac:dyDescent="0.3"/>
    <row r="1038818" hidden="1" x14ac:dyDescent="0.3"/>
    <row r="1038819" hidden="1" x14ac:dyDescent="0.3"/>
    <row r="1038820" hidden="1" x14ac:dyDescent="0.3"/>
    <row r="1038821" hidden="1" x14ac:dyDescent="0.3"/>
    <row r="1038822" hidden="1" x14ac:dyDescent="0.3"/>
    <row r="1038823" hidden="1" x14ac:dyDescent="0.3"/>
    <row r="1038824" hidden="1" x14ac:dyDescent="0.3"/>
    <row r="1038825" hidden="1" x14ac:dyDescent="0.3"/>
    <row r="1038826" hidden="1" x14ac:dyDescent="0.3"/>
    <row r="1038827" hidden="1" x14ac:dyDescent="0.3"/>
    <row r="1038828" hidden="1" x14ac:dyDescent="0.3"/>
    <row r="1038829" hidden="1" x14ac:dyDescent="0.3"/>
    <row r="1038830" hidden="1" x14ac:dyDescent="0.3"/>
    <row r="1038831" hidden="1" x14ac:dyDescent="0.3"/>
    <row r="1038832" hidden="1" x14ac:dyDescent="0.3"/>
    <row r="1038833" hidden="1" x14ac:dyDescent="0.3"/>
    <row r="1038834" hidden="1" x14ac:dyDescent="0.3"/>
    <row r="1038835" hidden="1" x14ac:dyDescent="0.3"/>
    <row r="1038836" hidden="1" x14ac:dyDescent="0.3"/>
    <row r="1038837" hidden="1" x14ac:dyDescent="0.3"/>
    <row r="1038838" hidden="1" x14ac:dyDescent="0.3"/>
    <row r="1038839" hidden="1" x14ac:dyDescent="0.3"/>
    <row r="1038840" hidden="1" x14ac:dyDescent="0.3"/>
    <row r="1038841" hidden="1" x14ac:dyDescent="0.3"/>
    <row r="1038842" hidden="1" x14ac:dyDescent="0.3"/>
    <row r="1038843" hidden="1" x14ac:dyDescent="0.3"/>
    <row r="1038844" hidden="1" x14ac:dyDescent="0.3"/>
    <row r="1038845" hidden="1" x14ac:dyDescent="0.3"/>
    <row r="1038846" hidden="1" x14ac:dyDescent="0.3"/>
    <row r="1038847" hidden="1" x14ac:dyDescent="0.3"/>
    <row r="1038848" hidden="1" x14ac:dyDescent="0.3"/>
    <row r="1038849" hidden="1" x14ac:dyDescent="0.3"/>
    <row r="1038850" hidden="1" x14ac:dyDescent="0.3"/>
    <row r="1038851" hidden="1" x14ac:dyDescent="0.3"/>
    <row r="1038852" hidden="1" x14ac:dyDescent="0.3"/>
    <row r="1038853" hidden="1" x14ac:dyDescent="0.3"/>
    <row r="1038854" hidden="1" x14ac:dyDescent="0.3"/>
    <row r="1038855" hidden="1" x14ac:dyDescent="0.3"/>
    <row r="1038856" hidden="1" x14ac:dyDescent="0.3"/>
    <row r="1038857" hidden="1" x14ac:dyDescent="0.3"/>
    <row r="1038858" hidden="1" x14ac:dyDescent="0.3"/>
    <row r="1038859" hidden="1" x14ac:dyDescent="0.3"/>
    <row r="1038860" hidden="1" x14ac:dyDescent="0.3"/>
    <row r="1038861" hidden="1" x14ac:dyDescent="0.3"/>
    <row r="1038862" hidden="1" x14ac:dyDescent="0.3"/>
    <row r="1038863" hidden="1" x14ac:dyDescent="0.3"/>
    <row r="1038864" hidden="1" x14ac:dyDescent="0.3"/>
    <row r="1038865" hidden="1" x14ac:dyDescent="0.3"/>
    <row r="1038866" hidden="1" x14ac:dyDescent="0.3"/>
    <row r="1038867" hidden="1" x14ac:dyDescent="0.3"/>
    <row r="1038868" hidden="1" x14ac:dyDescent="0.3"/>
    <row r="1038869" hidden="1" x14ac:dyDescent="0.3"/>
    <row r="1038870" hidden="1" x14ac:dyDescent="0.3"/>
    <row r="1038871" hidden="1" x14ac:dyDescent="0.3"/>
    <row r="1038872" hidden="1" x14ac:dyDescent="0.3"/>
    <row r="1038873" hidden="1" x14ac:dyDescent="0.3"/>
    <row r="1038874" hidden="1" x14ac:dyDescent="0.3"/>
    <row r="1038875" hidden="1" x14ac:dyDescent="0.3"/>
    <row r="1038876" hidden="1" x14ac:dyDescent="0.3"/>
    <row r="1038877" hidden="1" x14ac:dyDescent="0.3"/>
    <row r="1038878" hidden="1" x14ac:dyDescent="0.3"/>
    <row r="1038879" hidden="1" x14ac:dyDescent="0.3"/>
    <row r="1038880" hidden="1" x14ac:dyDescent="0.3"/>
    <row r="1038881" hidden="1" x14ac:dyDescent="0.3"/>
    <row r="1038882" hidden="1" x14ac:dyDescent="0.3"/>
    <row r="1038883" hidden="1" x14ac:dyDescent="0.3"/>
    <row r="1038884" hidden="1" x14ac:dyDescent="0.3"/>
    <row r="1038885" hidden="1" x14ac:dyDescent="0.3"/>
    <row r="1038886" hidden="1" x14ac:dyDescent="0.3"/>
    <row r="1038887" hidden="1" x14ac:dyDescent="0.3"/>
    <row r="1038888" hidden="1" x14ac:dyDescent="0.3"/>
    <row r="1038889" hidden="1" x14ac:dyDescent="0.3"/>
    <row r="1038890" hidden="1" x14ac:dyDescent="0.3"/>
    <row r="1038891" hidden="1" x14ac:dyDescent="0.3"/>
    <row r="1038892" hidden="1" x14ac:dyDescent="0.3"/>
    <row r="1038893" hidden="1" x14ac:dyDescent="0.3"/>
    <row r="1038894" hidden="1" x14ac:dyDescent="0.3"/>
    <row r="1038895" hidden="1" x14ac:dyDescent="0.3"/>
    <row r="1038896" hidden="1" x14ac:dyDescent="0.3"/>
    <row r="1038897" hidden="1" x14ac:dyDescent="0.3"/>
    <row r="1038898" hidden="1" x14ac:dyDescent="0.3"/>
    <row r="1038899" hidden="1" x14ac:dyDescent="0.3"/>
    <row r="1038900" hidden="1" x14ac:dyDescent="0.3"/>
    <row r="1038901" hidden="1" x14ac:dyDescent="0.3"/>
    <row r="1038902" hidden="1" x14ac:dyDescent="0.3"/>
    <row r="1038903" hidden="1" x14ac:dyDescent="0.3"/>
    <row r="1038904" hidden="1" x14ac:dyDescent="0.3"/>
    <row r="1038905" hidden="1" x14ac:dyDescent="0.3"/>
    <row r="1038906" hidden="1" x14ac:dyDescent="0.3"/>
    <row r="1038907" hidden="1" x14ac:dyDescent="0.3"/>
    <row r="1038908" hidden="1" x14ac:dyDescent="0.3"/>
    <row r="1038909" hidden="1" x14ac:dyDescent="0.3"/>
    <row r="1038910" hidden="1" x14ac:dyDescent="0.3"/>
    <row r="1038911" hidden="1" x14ac:dyDescent="0.3"/>
    <row r="1038912" hidden="1" x14ac:dyDescent="0.3"/>
    <row r="1038913" hidden="1" x14ac:dyDescent="0.3"/>
    <row r="1038914" hidden="1" x14ac:dyDescent="0.3"/>
    <row r="1038915" hidden="1" x14ac:dyDescent="0.3"/>
    <row r="1038916" hidden="1" x14ac:dyDescent="0.3"/>
    <row r="1038917" hidden="1" x14ac:dyDescent="0.3"/>
    <row r="1038918" hidden="1" x14ac:dyDescent="0.3"/>
    <row r="1038919" hidden="1" x14ac:dyDescent="0.3"/>
    <row r="1038920" hidden="1" x14ac:dyDescent="0.3"/>
    <row r="1038921" hidden="1" x14ac:dyDescent="0.3"/>
    <row r="1038922" hidden="1" x14ac:dyDescent="0.3"/>
    <row r="1038923" hidden="1" x14ac:dyDescent="0.3"/>
    <row r="1038924" hidden="1" x14ac:dyDescent="0.3"/>
    <row r="1038925" hidden="1" x14ac:dyDescent="0.3"/>
    <row r="1038926" hidden="1" x14ac:dyDescent="0.3"/>
    <row r="1038927" hidden="1" x14ac:dyDescent="0.3"/>
    <row r="1038928" hidden="1" x14ac:dyDescent="0.3"/>
    <row r="1038929" hidden="1" x14ac:dyDescent="0.3"/>
    <row r="1038930" hidden="1" x14ac:dyDescent="0.3"/>
    <row r="1038931" hidden="1" x14ac:dyDescent="0.3"/>
    <row r="1038932" hidden="1" x14ac:dyDescent="0.3"/>
    <row r="1038933" hidden="1" x14ac:dyDescent="0.3"/>
    <row r="1038934" hidden="1" x14ac:dyDescent="0.3"/>
    <row r="1038935" hidden="1" x14ac:dyDescent="0.3"/>
    <row r="1038936" hidden="1" x14ac:dyDescent="0.3"/>
    <row r="1038937" hidden="1" x14ac:dyDescent="0.3"/>
    <row r="1038938" hidden="1" x14ac:dyDescent="0.3"/>
    <row r="1038939" hidden="1" x14ac:dyDescent="0.3"/>
    <row r="1038940" hidden="1" x14ac:dyDescent="0.3"/>
    <row r="1038941" hidden="1" x14ac:dyDescent="0.3"/>
    <row r="1038942" hidden="1" x14ac:dyDescent="0.3"/>
    <row r="1038943" hidden="1" x14ac:dyDescent="0.3"/>
    <row r="1038944" hidden="1" x14ac:dyDescent="0.3"/>
    <row r="1038945" hidden="1" x14ac:dyDescent="0.3"/>
    <row r="1038946" hidden="1" x14ac:dyDescent="0.3"/>
    <row r="1038947" hidden="1" x14ac:dyDescent="0.3"/>
    <row r="1038948" hidden="1" x14ac:dyDescent="0.3"/>
    <row r="1038949" hidden="1" x14ac:dyDescent="0.3"/>
    <row r="1038950" hidden="1" x14ac:dyDescent="0.3"/>
    <row r="1038951" hidden="1" x14ac:dyDescent="0.3"/>
    <row r="1038952" hidden="1" x14ac:dyDescent="0.3"/>
    <row r="1038953" hidden="1" x14ac:dyDescent="0.3"/>
    <row r="1038954" hidden="1" x14ac:dyDescent="0.3"/>
    <row r="1038955" hidden="1" x14ac:dyDescent="0.3"/>
    <row r="1038956" hidden="1" x14ac:dyDescent="0.3"/>
    <row r="1038957" hidden="1" x14ac:dyDescent="0.3"/>
    <row r="1038958" hidden="1" x14ac:dyDescent="0.3"/>
    <row r="1038959" hidden="1" x14ac:dyDescent="0.3"/>
    <row r="1038960" hidden="1" x14ac:dyDescent="0.3"/>
    <row r="1038961" hidden="1" x14ac:dyDescent="0.3"/>
    <row r="1038962" hidden="1" x14ac:dyDescent="0.3"/>
    <row r="1038963" hidden="1" x14ac:dyDescent="0.3"/>
    <row r="1038964" hidden="1" x14ac:dyDescent="0.3"/>
    <row r="1038965" hidden="1" x14ac:dyDescent="0.3"/>
    <row r="1038966" hidden="1" x14ac:dyDescent="0.3"/>
    <row r="1038967" hidden="1" x14ac:dyDescent="0.3"/>
    <row r="1038968" hidden="1" x14ac:dyDescent="0.3"/>
    <row r="1038969" hidden="1" x14ac:dyDescent="0.3"/>
    <row r="1038970" hidden="1" x14ac:dyDescent="0.3"/>
    <row r="1038971" hidden="1" x14ac:dyDescent="0.3"/>
    <row r="1038972" hidden="1" x14ac:dyDescent="0.3"/>
    <row r="1038973" hidden="1" x14ac:dyDescent="0.3"/>
    <row r="1038974" hidden="1" x14ac:dyDescent="0.3"/>
    <row r="1038975" hidden="1" x14ac:dyDescent="0.3"/>
    <row r="1038976" hidden="1" x14ac:dyDescent="0.3"/>
    <row r="1038977" hidden="1" x14ac:dyDescent="0.3"/>
    <row r="1038978" hidden="1" x14ac:dyDescent="0.3"/>
    <row r="1038979" hidden="1" x14ac:dyDescent="0.3"/>
    <row r="1038980" hidden="1" x14ac:dyDescent="0.3"/>
    <row r="1038981" hidden="1" x14ac:dyDescent="0.3"/>
    <row r="1038982" hidden="1" x14ac:dyDescent="0.3"/>
    <row r="1038983" hidden="1" x14ac:dyDescent="0.3"/>
    <row r="1038984" hidden="1" x14ac:dyDescent="0.3"/>
    <row r="1038985" hidden="1" x14ac:dyDescent="0.3"/>
    <row r="1038986" hidden="1" x14ac:dyDescent="0.3"/>
    <row r="1038987" hidden="1" x14ac:dyDescent="0.3"/>
    <row r="1038988" hidden="1" x14ac:dyDescent="0.3"/>
    <row r="1038989" hidden="1" x14ac:dyDescent="0.3"/>
    <row r="1038990" hidden="1" x14ac:dyDescent="0.3"/>
    <row r="1038991" hidden="1" x14ac:dyDescent="0.3"/>
    <row r="1038992" hidden="1" x14ac:dyDescent="0.3"/>
    <row r="1038993" hidden="1" x14ac:dyDescent="0.3"/>
    <row r="1038994" hidden="1" x14ac:dyDescent="0.3"/>
    <row r="1038995" hidden="1" x14ac:dyDescent="0.3"/>
    <row r="1038996" hidden="1" x14ac:dyDescent="0.3"/>
    <row r="1038997" hidden="1" x14ac:dyDescent="0.3"/>
    <row r="1038998" hidden="1" x14ac:dyDescent="0.3"/>
    <row r="1038999" hidden="1" x14ac:dyDescent="0.3"/>
    <row r="1039000" hidden="1" x14ac:dyDescent="0.3"/>
    <row r="1039001" hidden="1" x14ac:dyDescent="0.3"/>
    <row r="1039002" hidden="1" x14ac:dyDescent="0.3"/>
    <row r="1039003" hidden="1" x14ac:dyDescent="0.3"/>
    <row r="1039004" hidden="1" x14ac:dyDescent="0.3"/>
    <row r="1039005" hidden="1" x14ac:dyDescent="0.3"/>
    <row r="1039006" hidden="1" x14ac:dyDescent="0.3"/>
    <row r="1039007" hidden="1" x14ac:dyDescent="0.3"/>
    <row r="1039008" hidden="1" x14ac:dyDescent="0.3"/>
    <row r="1039009" hidden="1" x14ac:dyDescent="0.3"/>
    <row r="1039010" hidden="1" x14ac:dyDescent="0.3"/>
    <row r="1039011" hidden="1" x14ac:dyDescent="0.3"/>
    <row r="1039012" hidden="1" x14ac:dyDescent="0.3"/>
    <row r="1039013" hidden="1" x14ac:dyDescent="0.3"/>
    <row r="1039014" hidden="1" x14ac:dyDescent="0.3"/>
    <row r="1039015" hidden="1" x14ac:dyDescent="0.3"/>
    <row r="1039016" hidden="1" x14ac:dyDescent="0.3"/>
    <row r="1039017" hidden="1" x14ac:dyDescent="0.3"/>
    <row r="1039018" hidden="1" x14ac:dyDescent="0.3"/>
    <row r="1039019" hidden="1" x14ac:dyDescent="0.3"/>
    <row r="1039020" hidden="1" x14ac:dyDescent="0.3"/>
    <row r="1039021" hidden="1" x14ac:dyDescent="0.3"/>
    <row r="1039022" hidden="1" x14ac:dyDescent="0.3"/>
    <row r="1039023" hidden="1" x14ac:dyDescent="0.3"/>
    <row r="1039024" hidden="1" x14ac:dyDescent="0.3"/>
    <row r="1039025" hidden="1" x14ac:dyDescent="0.3"/>
    <row r="1039026" hidden="1" x14ac:dyDescent="0.3"/>
    <row r="1039027" hidden="1" x14ac:dyDescent="0.3"/>
    <row r="1039028" hidden="1" x14ac:dyDescent="0.3"/>
    <row r="1039029" hidden="1" x14ac:dyDescent="0.3"/>
    <row r="1039030" hidden="1" x14ac:dyDescent="0.3"/>
    <row r="1039031" hidden="1" x14ac:dyDescent="0.3"/>
    <row r="1039032" hidden="1" x14ac:dyDescent="0.3"/>
    <row r="1039033" hidden="1" x14ac:dyDescent="0.3"/>
    <row r="1039034" hidden="1" x14ac:dyDescent="0.3"/>
    <row r="1039035" hidden="1" x14ac:dyDescent="0.3"/>
    <row r="1039036" hidden="1" x14ac:dyDescent="0.3"/>
    <row r="1039037" hidden="1" x14ac:dyDescent="0.3"/>
    <row r="1039038" hidden="1" x14ac:dyDescent="0.3"/>
    <row r="1039039" hidden="1" x14ac:dyDescent="0.3"/>
    <row r="1039040" hidden="1" x14ac:dyDescent="0.3"/>
    <row r="1039041" hidden="1" x14ac:dyDescent="0.3"/>
    <row r="1039042" hidden="1" x14ac:dyDescent="0.3"/>
    <row r="1039043" hidden="1" x14ac:dyDescent="0.3"/>
    <row r="1039044" hidden="1" x14ac:dyDescent="0.3"/>
    <row r="1039045" hidden="1" x14ac:dyDescent="0.3"/>
    <row r="1039046" hidden="1" x14ac:dyDescent="0.3"/>
    <row r="1039047" hidden="1" x14ac:dyDescent="0.3"/>
    <row r="1039048" hidden="1" x14ac:dyDescent="0.3"/>
    <row r="1039049" hidden="1" x14ac:dyDescent="0.3"/>
    <row r="1039050" hidden="1" x14ac:dyDescent="0.3"/>
    <row r="1039051" hidden="1" x14ac:dyDescent="0.3"/>
    <row r="1039052" hidden="1" x14ac:dyDescent="0.3"/>
    <row r="1039053" hidden="1" x14ac:dyDescent="0.3"/>
    <row r="1039054" hidden="1" x14ac:dyDescent="0.3"/>
    <row r="1039055" hidden="1" x14ac:dyDescent="0.3"/>
    <row r="1039056" hidden="1" x14ac:dyDescent="0.3"/>
    <row r="1039057" hidden="1" x14ac:dyDescent="0.3"/>
    <row r="1039058" hidden="1" x14ac:dyDescent="0.3"/>
    <row r="1039059" hidden="1" x14ac:dyDescent="0.3"/>
    <row r="1039060" hidden="1" x14ac:dyDescent="0.3"/>
    <row r="1039061" hidden="1" x14ac:dyDescent="0.3"/>
    <row r="1039062" hidden="1" x14ac:dyDescent="0.3"/>
    <row r="1039063" hidden="1" x14ac:dyDescent="0.3"/>
    <row r="1039064" hidden="1" x14ac:dyDescent="0.3"/>
    <row r="1039065" hidden="1" x14ac:dyDescent="0.3"/>
    <row r="1039066" hidden="1" x14ac:dyDescent="0.3"/>
    <row r="1039067" hidden="1" x14ac:dyDescent="0.3"/>
    <row r="1039068" hidden="1" x14ac:dyDescent="0.3"/>
    <row r="1039069" hidden="1" x14ac:dyDescent="0.3"/>
    <row r="1039070" hidden="1" x14ac:dyDescent="0.3"/>
    <row r="1039071" hidden="1" x14ac:dyDescent="0.3"/>
    <row r="1039072" hidden="1" x14ac:dyDescent="0.3"/>
    <row r="1039073" hidden="1" x14ac:dyDescent="0.3"/>
    <row r="1039074" hidden="1" x14ac:dyDescent="0.3"/>
    <row r="1039075" hidden="1" x14ac:dyDescent="0.3"/>
    <row r="1039076" hidden="1" x14ac:dyDescent="0.3"/>
    <row r="1039077" hidden="1" x14ac:dyDescent="0.3"/>
    <row r="1039078" hidden="1" x14ac:dyDescent="0.3"/>
    <row r="1039079" hidden="1" x14ac:dyDescent="0.3"/>
    <row r="1039080" hidden="1" x14ac:dyDescent="0.3"/>
    <row r="1039081" hidden="1" x14ac:dyDescent="0.3"/>
    <row r="1039082" hidden="1" x14ac:dyDescent="0.3"/>
    <row r="1039083" hidden="1" x14ac:dyDescent="0.3"/>
    <row r="1039084" hidden="1" x14ac:dyDescent="0.3"/>
    <row r="1039085" hidden="1" x14ac:dyDescent="0.3"/>
    <row r="1039086" hidden="1" x14ac:dyDescent="0.3"/>
    <row r="1039087" hidden="1" x14ac:dyDescent="0.3"/>
    <row r="1039088" hidden="1" x14ac:dyDescent="0.3"/>
    <row r="1039089" hidden="1" x14ac:dyDescent="0.3"/>
    <row r="1039090" hidden="1" x14ac:dyDescent="0.3"/>
    <row r="1039091" hidden="1" x14ac:dyDescent="0.3"/>
    <row r="1039092" hidden="1" x14ac:dyDescent="0.3"/>
    <row r="1039093" hidden="1" x14ac:dyDescent="0.3"/>
    <row r="1039094" hidden="1" x14ac:dyDescent="0.3"/>
    <row r="1039095" hidden="1" x14ac:dyDescent="0.3"/>
    <row r="1039096" hidden="1" x14ac:dyDescent="0.3"/>
    <row r="1039097" hidden="1" x14ac:dyDescent="0.3"/>
    <row r="1039098" hidden="1" x14ac:dyDescent="0.3"/>
    <row r="1039099" hidden="1" x14ac:dyDescent="0.3"/>
    <row r="1039100" hidden="1" x14ac:dyDescent="0.3"/>
    <row r="1039101" hidden="1" x14ac:dyDescent="0.3"/>
    <row r="1039102" hidden="1" x14ac:dyDescent="0.3"/>
    <row r="1039103" hidden="1" x14ac:dyDescent="0.3"/>
    <row r="1039104" hidden="1" x14ac:dyDescent="0.3"/>
    <row r="1039105" hidden="1" x14ac:dyDescent="0.3"/>
    <row r="1039106" hidden="1" x14ac:dyDescent="0.3"/>
    <row r="1039107" hidden="1" x14ac:dyDescent="0.3"/>
    <row r="1039108" hidden="1" x14ac:dyDescent="0.3"/>
    <row r="1039109" hidden="1" x14ac:dyDescent="0.3"/>
    <row r="1039110" hidden="1" x14ac:dyDescent="0.3"/>
    <row r="1039111" hidden="1" x14ac:dyDescent="0.3"/>
    <row r="1039112" hidden="1" x14ac:dyDescent="0.3"/>
    <row r="1039113" hidden="1" x14ac:dyDescent="0.3"/>
    <row r="1039114" hidden="1" x14ac:dyDescent="0.3"/>
    <row r="1039115" hidden="1" x14ac:dyDescent="0.3"/>
    <row r="1039116" hidden="1" x14ac:dyDescent="0.3"/>
    <row r="1039117" hidden="1" x14ac:dyDescent="0.3"/>
    <row r="1039118" hidden="1" x14ac:dyDescent="0.3"/>
    <row r="1039119" hidden="1" x14ac:dyDescent="0.3"/>
    <row r="1039120" hidden="1" x14ac:dyDescent="0.3"/>
    <row r="1039121" hidden="1" x14ac:dyDescent="0.3"/>
    <row r="1039122" hidden="1" x14ac:dyDescent="0.3"/>
    <row r="1039123" hidden="1" x14ac:dyDescent="0.3"/>
    <row r="1039124" hidden="1" x14ac:dyDescent="0.3"/>
    <row r="1039125" hidden="1" x14ac:dyDescent="0.3"/>
    <row r="1039126" hidden="1" x14ac:dyDescent="0.3"/>
    <row r="1039127" hidden="1" x14ac:dyDescent="0.3"/>
    <row r="1039128" hidden="1" x14ac:dyDescent="0.3"/>
    <row r="1039129" hidden="1" x14ac:dyDescent="0.3"/>
    <row r="1039130" hidden="1" x14ac:dyDescent="0.3"/>
    <row r="1039131" hidden="1" x14ac:dyDescent="0.3"/>
    <row r="1039132" hidden="1" x14ac:dyDescent="0.3"/>
    <row r="1039133" hidden="1" x14ac:dyDescent="0.3"/>
    <row r="1039134" hidden="1" x14ac:dyDescent="0.3"/>
    <row r="1039135" hidden="1" x14ac:dyDescent="0.3"/>
    <row r="1039136" hidden="1" x14ac:dyDescent="0.3"/>
    <row r="1039137" hidden="1" x14ac:dyDescent="0.3"/>
    <row r="1039138" hidden="1" x14ac:dyDescent="0.3"/>
    <row r="1039139" hidden="1" x14ac:dyDescent="0.3"/>
    <row r="1039140" hidden="1" x14ac:dyDescent="0.3"/>
    <row r="1039141" hidden="1" x14ac:dyDescent="0.3"/>
    <row r="1039142" hidden="1" x14ac:dyDescent="0.3"/>
    <row r="1039143" hidden="1" x14ac:dyDescent="0.3"/>
    <row r="1039144" hidden="1" x14ac:dyDescent="0.3"/>
    <row r="1039145" hidden="1" x14ac:dyDescent="0.3"/>
    <row r="1039146" hidden="1" x14ac:dyDescent="0.3"/>
    <row r="1039147" hidden="1" x14ac:dyDescent="0.3"/>
    <row r="1039148" hidden="1" x14ac:dyDescent="0.3"/>
    <row r="1039149" hidden="1" x14ac:dyDescent="0.3"/>
    <row r="1039150" hidden="1" x14ac:dyDescent="0.3"/>
    <row r="1039151" hidden="1" x14ac:dyDescent="0.3"/>
    <row r="1039152" hidden="1" x14ac:dyDescent="0.3"/>
    <row r="1039153" hidden="1" x14ac:dyDescent="0.3"/>
    <row r="1039154" hidden="1" x14ac:dyDescent="0.3"/>
    <row r="1039155" hidden="1" x14ac:dyDescent="0.3"/>
    <row r="1039156" hidden="1" x14ac:dyDescent="0.3"/>
    <row r="1039157" hidden="1" x14ac:dyDescent="0.3"/>
    <row r="1039158" hidden="1" x14ac:dyDescent="0.3"/>
    <row r="1039159" hidden="1" x14ac:dyDescent="0.3"/>
    <row r="1039160" hidden="1" x14ac:dyDescent="0.3"/>
    <row r="1039161" hidden="1" x14ac:dyDescent="0.3"/>
    <row r="1039162" hidden="1" x14ac:dyDescent="0.3"/>
    <row r="1039163" hidden="1" x14ac:dyDescent="0.3"/>
    <row r="1039164" hidden="1" x14ac:dyDescent="0.3"/>
    <row r="1039165" hidden="1" x14ac:dyDescent="0.3"/>
    <row r="1039166" hidden="1" x14ac:dyDescent="0.3"/>
    <row r="1039167" hidden="1" x14ac:dyDescent="0.3"/>
    <row r="1039168" hidden="1" x14ac:dyDescent="0.3"/>
    <row r="1039169" hidden="1" x14ac:dyDescent="0.3"/>
    <row r="1039170" hidden="1" x14ac:dyDescent="0.3"/>
    <row r="1039171" hidden="1" x14ac:dyDescent="0.3"/>
    <row r="1039172" hidden="1" x14ac:dyDescent="0.3"/>
    <row r="1039173" hidden="1" x14ac:dyDescent="0.3"/>
    <row r="1039174" hidden="1" x14ac:dyDescent="0.3"/>
    <row r="1039175" hidden="1" x14ac:dyDescent="0.3"/>
    <row r="1039176" hidden="1" x14ac:dyDescent="0.3"/>
    <row r="1039177" hidden="1" x14ac:dyDescent="0.3"/>
    <row r="1039178" hidden="1" x14ac:dyDescent="0.3"/>
    <row r="1039179" hidden="1" x14ac:dyDescent="0.3"/>
    <row r="1039180" hidden="1" x14ac:dyDescent="0.3"/>
    <row r="1039181" hidden="1" x14ac:dyDescent="0.3"/>
    <row r="1039182" hidden="1" x14ac:dyDescent="0.3"/>
    <row r="1039183" hidden="1" x14ac:dyDescent="0.3"/>
    <row r="1039184" hidden="1" x14ac:dyDescent="0.3"/>
    <row r="1039185" hidden="1" x14ac:dyDescent="0.3"/>
    <row r="1039186" hidden="1" x14ac:dyDescent="0.3"/>
    <row r="1039187" hidden="1" x14ac:dyDescent="0.3"/>
    <row r="1039188" hidden="1" x14ac:dyDescent="0.3"/>
    <row r="1039189" hidden="1" x14ac:dyDescent="0.3"/>
    <row r="1039190" hidden="1" x14ac:dyDescent="0.3"/>
    <row r="1039191" hidden="1" x14ac:dyDescent="0.3"/>
    <row r="1039192" hidden="1" x14ac:dyDescent="0.3"/>
    <row r="1039193" hidden="1" x14ac:dyDescent="0.3"/>
    <row r="1039194" hidden="1" x14ac:dyDescent="0.3"/>
    <row r="1039195" hidden="1" x14ac:dyDescent="0.3"/>
    <row r="1039196" hidden="1" x14ac:dyDescent="0.3"/>
    <row r="1039197" hidden="1" x14ac:dyDescent="0.3"/>
    <row r="1039198" hidden="1" x14ac:dyDescent="0.3"/>
    <row r="1039199" hidden="1" x14ac:dyDescent="0.3"/>
    <row r="1039200" hidden="1" x14ac:dyDescent="0.3"/>
    <row r="1039201" hidden="1" x14ac:dyDescent="0.3"/>
    <row r="1039202" hidden="1" x14ac:dyDescent="0.3"/>
    <row r="1039203" hidden="1" x14ac:dyDescent="0.3"/>
    <row r="1039204" hidden="1" x14ac:dyDescent="0.3"/>
    <row r="1039205" hidden="1" x14ac:dyDescent="0.3"/>
    <row r="1039206" hidden="1" x14ac:dyDescent="0.3"/>
    <row r="1039207" hidden="1" x14ac:dyDescent="0.3"/>
    <row r="1039208" hidden="1" x14ac:dyDescent="0.3"/>
    <row r="1039209" hidden="1" x14ac:dyDescent="0.3"/>
    <row r="1039210" hidden="1" x14ac:dyDescent="0.3"/>
    <row r="1039211" hidden="1" x14ac:dyDescent="0.3"/>
    <row r="1039212" hidden="1" x14ac:dyDescent="0.3"/>
    <row r="1039213" hidden="1" x14ac:dyDescent="0.3"/>
    <row r="1039214" hidden="1" x14ac:dyDescent="0.3"/>
    <row r="1039215" hidden="1" x14ac:dyDescent="0.3"/>
    <row r="1039216" hidden="1" x14ac:dyDescent="0.3"/>
    <row r="1039217" hidden="1" x14ac:dyDescent="0.3"/>
    <row r="1039218" hidden="1" x14ac:dyDescent="0.3"/>
    <row r="1039219" hidden="1" x14ac:dyDescent="0.3"/>
    <row r="1039220" hidden="1" x14ac:dyDescent="0.3"/>
    <row r="1039221" hidden="1" x14ac:dyDescent="0.3"/>
    <row r="1039222" hidden="1" x14ac:dyDescent="0.3"/>
    <row r="1039223" hidden="1" x14ac:dyDescent="0.3"/>
    <row r="1039224" hidden="1" x14ac:dyDescent="0.3"/>
    <row r="1039225" hidden="1" x14ac:dyDescent="0.3"/>
    <row r="1039226" hidden="1" x14ac:dyDescent="0.3"/>
    <row r="1039227" hidden="1" x14ac:dyDescent="0.3"/>
    <row r="1039228" hidden="1" x14ac:dyDescent="0.3"/>
    <row r="1039229" hidden="1" x14ac:dyDescent="0.3"/>
    <row r="1039230" hidden="1" x14ac:dyDescent="0.3"/>
    <row r="1039231" hidden="1" x14ac:dyDescent="0.3"/>
    <row r="1039232" hidden="1" x14ac:dyDescent="0.3"/>
    <row r="1039233" hidden="1" x14ac:dyDescent="0.3"/>
    <row r="1039234" hidden="1" x14ac:dyDescent="0.3"/>
    <row r="1039235" hidden="1" x14ac:dyDescent="0.3"/>
    <row r="1039236" hidden="1" x14ac:dyDescent="0.3"/>
    <row r="1039237" hidden="1" x14ac:dyDescent="0.3"/>
    <row r="1039238" hidden="1" x14ac:dyDescent="0.3"/>
    <row r="1039239" hidden="1" x14ac:dyDescent="0.3"/>
    <row r="1039240" hidden="1" x14ac:dyDescent="0.3"/>
    <row r="1039241" hidden="1" x14ac:dyDescent="0.3"/>
    <row r="1039242" hidden="1" x14ac:dyDescent="0.3"/>
    <row r="1039243" hidden="1" x14ac:dyDescent="0.3"/>
    <row r="1039244" hidden="1" x14ac:dyDescent="0.3"/>
    <row r="1039245" hidden="1" x14ac:dyDescent="0.3"/>
    <row r="1039246" hidden="1" x14ac:dyDescent="0.3"/>
    <row r="1039247" hidden="1" x14ac:dyDescent="0.3"/>
    <row r="1039248" hidden="1" x14ac:dyDescent="0.3"/>
    <row r="1039249" hidden="1" x14ac:dyDescent="0.3"/>
    <row r="1039250" hidden="1" x14ac:dyDescent="0.3"/>
    <row r="1039251" hidden="1" x14ac:dyDescent="0.3"/>
    <row r="1039252" hidden="1" x14ac:dyDescent="0.3"/>
    <row r="1039253" hidden="1" x14ac:dyDescent="0.3"/>
    <row r="1039254" hidden="1" x14ac:dyDescent="0.3"/>
    <row r="1039255" hidden="1" x14ac:dyDescent="0.3"/>
    <row r="1039256" hidden="1" x14ac:dyDescent="0.3"/>
    <row r="1039257" hidden="1" x14ac:dyDescent="0.3"/>
    <row r="1039258" hidden="1" x14ac:dyDescent="0.3"/>
    <row r="1039259" hidden="1" x14ac:dyDescent="0.3"/>
    <row r="1039260" hidden="1" x14ac:dyDescent="0.3"/>
    <row r="1039261" hidden="1" x14ac:dyDescent="0.3"/>
    <row r="1039262" hidden="1" x14ac:dyDescent="0.3"/>
    <row r="1039263" hidden="1" x14ac:dyDescent="0.3"/>
    <row r="1039264" hidden="1" x14ac:dyDescent="0.3"/>
    <row r="1039265" hidden="1" x14ac:dyDescent="0.3"/>
    <row r="1039266" hidden="1" x14ac:dyDescent="0.3"/>
    <row r="1039267" hidden="1" x14ac:dyDescent="0.3"/>
    <row r="1039268" hidden="1" x14ac:dyDescent="0.3"/>
    <row r="1039269" hidden="1" x14ac:dyDescent="0.3"/>
    <row r="1039270" hidden="1" x14ac:dyDescent="0.3"/>
    <row r="1039271" hidden="1" x14ac:dyDescent="0.3"/>
    <row r="1039272" hidden="1" x14ac:dyDescent="0.3"/>
    <row r="1039273" hidden="1" x14ac:dyDescent="0.3"/>
    <row r="1039274" hidden="1" x14ac:dyDescent="0.3"/>
    <row r="1039275" hidden="1" x14ac:dyDescent="0.3"/>
    <row r="1039276" hidden="1" x14ac:dyDescent="0.3"/>
    <row r="1039277" hidden="1" x14ac:dyDescent="0.3"/>
    <row r="1039278" hidden="1" x14ac:dyDescent="0.3"/>
    <row r="1039279" hidden="1" x14ac:dyDescent="0.3"/>
    <row r="1039280" hidden="1" x14ac:dyDescent="0.3"/>
    <row r="1039281" hidden="1" x14ac:dyDescent="0.3"/>
    <row r="1039282" hidden="1" x14ac:dyDescent="0.3"/>
    <row r="1039283" hidden="1" x14ac:dyDescent="0.3"/>
    <row r="1039284" hidden="1" x14ac:dyDescent="0.3"/>
    <row r="1039285" hidden="1" x14ac:dyDescent="0.3"/>
    <row r="1039286" hidden="1" x14ac:dyDescent="0.3"/>
    <row r="1039287" hidden="1" x14ac:dyDescent="0.3"/>
    <row r="1039288" hidden="1" x14ac:dyDescent="0.3"/>
    <row r="1039289" hidden="1" x14ac:dyDescent="0.3"/>
    <row r="1039290" hidden="1" x14ac:dyDescent="0.3"/>
    <row r="1039291" hidden="1" x14ac:dyDescent="0.3"/>
    <row r="1039292" hidden="1" x14ac:dyDescent="0.3"/>
    <row r="1039293" hidden="1" x14ac:dyDescent="0.3"/>
    <row r="1039294" hidden="1" x14ac:dyDescent="0.3"/>
    <row r="1039295" hidden="1" x14ac:dyDescent="0.3"/>
    <row r="1039296" hidden="1" x14ac:dyDescent="0.3"/>
    <row r="1039297" hidden="1" x14ac:dyDescent="0.3"/>
    <row r="1039298" hidden="1" x14ac:dyDescent="0.3"/>
    <row r="1039299" hidden="1" x14ac:dyDescent="0.3"/>
    <row r="1039300" hidden="1" x14ac:dyDescent="0.3"/>
    <row r="1039301" hidden="1" x14ac:dyDescent="0.3"/>
    <row r="1039302" hidden="1" x14ac:dyDescent="0.3"/>
    <row r="1039303" hidden="1" x14ac:dyDescent="0.3"/>
    <row r="1039304" hidden="1" x14ac:dyDescent="0.3"/>
    <row r="1039305" hidden="1" x14ac:dyDescent="0.3"/>
    <row r="1039306" hidden="1" x14ac:dyDescent="0.3"/>
    <row r="1039307" hidden="1" x14ac:dyDescent="0.3"/>
    <row r="1039308" hidden="1" x14ac:dyDescent="0.3"/>
    <row r="1039309" hidden="1" x14ac:dyDescent="0.3"/>
    <row r="1039310" hidden="1" x14ac:dyDescent="0.3"/>
    <row r="1039311" hidden="1" x14ac:dyDescent="0.3"/>
    <row r="1039312" hidden="1" x14ac:dyDescent="0.3"/>
    <row r="1039313" hidden="1" x14ac:dyDescent="0.3"/>
    <row r="1039314" hidden="1" x14ac:dyDescent="0.3"/>
    <row r="1039315" hidden="1" x14ac:dyDescent="0.3"/>
    <row r="1039316" hidden="1" x14ac:dyDescent="0.3"/>
    <row r="1039317" hidden="1" x14ac:dyDescent="0.3"/>
    <row r="1039318" hidden="1" x14ac:dyDescent="0.3"/>
    <row r="1039319" hidden="1" x14ac:dyDescent="0.3"/>
    <row r="1039320" hidden="1" x14ac:dyDescent="0.3"/>
    <row r="1039321" hidden="1" x14ac:dyDescent="0.3"/>
    <row r="1039322" hidden="1" x14ac:dyDescent="0.3"/>
    <row r="1039323" hidden="1" x14ac:dyDescent="0.3"/>
    <row r="1039324" hidden="1" x14ac:dyDescent="0.3"/>
    <row r="1039325" hidden="1" x14ac:dyDescent="0.3"/>
    <row r="1039326" hidden="1" x14ac:dyDescent="0.3"/>
    <row r="1039327" hidden="1" x14ac:dyDescent="0.3"/>
    <row r="1039328" hidden="1" x14ac:dyDescent="0.3"/>
    <row r="1039329" hidden="1" x14ac:dyDescent="0.3"/>
    <row r="1039330" hidden="1" x14ac:dyDescent="0.3"/>
    <row r="1039331" hidden="1" x14ac:dyDescent="0.3"/>
    <row r="1039332" hidden="1" x14ac:dyDescent="0.3"/>
    <row r="1039333" hidden="1" x14ac:dyDescent="0.3"/>
    <row r="1039334" hidden="1" x14ac:dyDescent="0.3"/>
    <row r="1039335" hidden="1" x14ac:dyDescent="0.3"/>
    <row r="1039336" hidden="1" x14ac:dyDescent="0.3"/>
    <row r="1039337" hidden="1" x14ac:dyDescent="0.3"/>
    <row r="1039338" hidden="1" x14ac:dyDescent="0.3"/>
    <row r="1039339" hidden="1" x14ac:dyDescent="0.3"/>
    <row r="1039340" hidden="1" x14ac:dyDescent="0.3"/>
    <row r="1039341" hidden="1" x14ac:dyDescent="0.3"/>
    <row r="1039342" hidden="1" x14ac:dyDescent="0.3"/>
    <row r="1039343" hidden="1" x14ac:dyDescent="0.3"/>
    <row r="1039344" hidden="1" x14ac:dyDescent="0.3"/>
    <row r="1039345" hidden="1" x14ac:dyDescent="0.3"/>
    <row r="1039346" hidden="1" x14ac:dyDescent="0.3"/>
    <row r="1039347" hidden="1" x14ac:dyDescent="0.3"/>
    <row r="1039348" hidden="1" x14ac:dyDescent="0.3"/>
    <row r="1039349" hidden="1" x14ac:dyDescent="0.3"/>
    <row r="1039350" hidden="1" x14ac:dyDescent="0.3"/>
    <row r="1039351" hidden="1" x14ac:dyDescent="0.3"/>
    <row r="1039352" hidden="1" x14ac:dyDescent="0.3"/>
    <row r="1039353" hidden="1" x14ac:dyDescent="0.3"/>
    <row r="1039354" hidden="1" x14ac:dyDescent="0.3"/>
    <row r="1039355" hidden="1" x14ac:dyDescent="0.3"/>
    <row r="1039356" hidden="1" x14ac:dyDescent="0.3"/>
    <row r="1039357" hidden="1" x14ac:dyDescent="0.3"/>
    <row r="1039358" hidden="1" x14ac:dyDescent="0.3"/>
    <row r="1039359" hidden="1" x14ac:dyDescent="0.3"/>
    <row r="1039360" hidden="1" x14ac:dyDescent="0.3"/>
    <row r="1039361" hidden="1" x14ac:dyDescent="0.3"/>
    <row r="1039362" hidden="1" x14ac:dyDescent="0.3"/>
    <row r="1039363" hidden="1" x14ac:dyDescent="0.3"/>
    <row r="1039364" hidden="1" x14ac:dyDescent="0.3"/>
    <row r="1039365" hidden="1" x14ac:dyDescent="0.3"/>
    <row r="1039366" hidden="1" x14ac:dyDescent="0.3"/>
    <row r="1039367" hidden="1" x14ac:dyDescent="0.3"/>
    <row r="1039368" hidden="1" x14ac:dyDescent="0.3"/>
    <row r="1039369" hidden="1" x14ac:dyDescent="0.3"/>
    <row r="1039370" hidden="1" x14ac:dyDescent="0.3"/>
    <row r="1039371" hidden="1" x14ac:dyDescent="0.3"/>
    <row r="1039372" hidden="1" x14ac:dyDescent="0.3"/>
    <row r="1039373" hidden="1" x14ac:dyDescent="0.3"/>
    <row r="1039374" hidden="1" x14ac:dyDescent="0.3"/>
    <row r="1039375" hidden="1" x14ac:dyDescent="0.3"/>
    <row r="1039376" hidden="1" x14ac:dyDescent="0.3"/>
    <row r="1039377" hidden="1" x14ac:dyDescent="0.3"/>
    <row r="1039378" hidden="1" x14ac:dyDescent="0.3"/>
    <row r="1039379" hidden="1" x14ac:dyDescent="0.3"/>
    <row r="1039380" hidden="1" x14ac:dyDescent="0.3"/>
    <row r="1039381" hidden="1" x14ac:dyDescent="0.3"/>
    <row r="1039382" hidden="1" x14ac:dyDescent="0.3"/>
    <row r="1039383" hidden="1" x14ac:dyDescent="0.3"/>
    <row r="1039384" hidden="1" x14ac:dyDescent="0.3"/>
    <row r="1039385" hidden="1" x14ac:dyDescent="0.3"/>
    <row r="1039386" hidden="1" x14ac:dyDescent="0.3"/>
    <row r="1039387" hidden="1" x14ac:dyDescent="0.3"/>
    <row r="1039388" hidden="1" x14ac:dyDescent="0.3"/>
    <row r="1039389" hidden="1" x14ac:dyDescent="0.3"/>
    <row r="1039390" hidden="1" x14ac:dyDescent="0.3"/>
    <row r="1039391" hidden="1" x14ac:dyDescent="0.3"/>
    <row r="1039392" hidden="1" x14ac:dyDescent="0.3"/>
    <row r="1039393" hidden="1" x14ac:dyDescent="0.3"/>
    <row r="1039394" hidden="1" x14ac:dyDescent="0.3"/>
    <row r="1039395" hidden="1" x14ac:dyDescent="0.3"/>
    <row r="1039396" hidden="1" x14ac:dyDescent="0.3"/>
    <row r="1039397" hidden="1" x14ac:dyDescent="0.3"/>
    <row r="1039398" hidden="1" x14ac:dyDescent="0.3"/>
    <row r="1039399" hidden="1" x14ac:dyDescent="0.3"/>
    <row r="1039400" hidden="1" x14ac:dyDescent="0.3"/>
    <row r="1039401" hidden="1" x14ac:dyDescent="0.3"/>
    <row r="1039402" hidden="1" x14ac:dyDescent="0.3"/>
    <row r="1039403" hidden="1" x14ac:dyDescent="0.3"/>
    <row r="1039404" hidden="1" x14ac:dyDescent="0.3"/>
    <row r="1039405" hidden="1" x14ac:dyDescent="0.3"/>
    <row r="1039406" hidden="1" x14ac:dyDescent="0.3"/>
    <row r="1039407" hidden="1" x14ac:dyDescent="0.3"/>
    <row r="1039408" hidden="1" x14ac:dyDescent="0.3"/>
    <row r="1039409" hidden="1" x14ac:dyDescent="0.3"/>
    <row r="1039410" hidden="1" x14ac:dyDescent="0.3"/>
    <row r="1039411" hidden="1" x14ac:dyDescent="0.3"/>
    <row r="1039412" hidden="1" x14ac:dyDescent="0.3"/>
    <row r="1039413" hidden="1" x14ac:dyDescent="0.3"/>
    <row r="1039414" hidden="1" x14ac:dyDescent="0.3"/>
    <row r="1039415" hidden="1" x14ac:dyDescent="0.3"/>
    <row r="1039416" hidden="1" x14ac:dyDescent="0.3"/>
    <row r="1039417" hidden="1" x14ac:dyDescent="0.3"/>
    <row r="1039418" hidden="1" x14ac:dyDescent="0.3"/>
    <row r="1039419" hidden="1" x14ac:dyDescent="0.3"/>
    <row r="1039420" hidden="1" x14ac:dyDescent="0.3"/>
    <row r="1039421" hidden="1" x14ac:dyDescent="0.3"/>
    <row r="1039422" hidden="1" x14ac:dyDescent="0.3"/>
    <row r="1039423" hidden="1" x14ac:dyDescent="0.3"/>
    <row r="1039424" hidden="1" x14ac:dyDescent="0.3"/>
    <row r="1039425" hidden="1" x14ac:dyDescent="0.3"/>
    <row r="1039426" hidden="1" x14ac:dyDescent="0.3"/>
    <row r="1039427" hidden="1" x14ac:dyDescent="0.3"/>
    <row r="1039428" hidden="1" x14ac:dyDescent="0.3"/>
    <row r="1039429" hidden="1" x14ac:dyDescent="0.3"/>
    <row r="1039430" hidden="1" x14ac:dyDescent="0.3"/>
    <row r="1039431" hidden="1" x14ac:dyDescent="0.3"/>
    <row r="1039432" hidden="1" x14ac:dyDescent="0.3"/>
    <row r="1039433" hidden="1" x14ac:dyDescent="0.3"/>
    <row r="1039434" hidden="1" x14ac:dyDescent="0.3"/>
    <row r="1039435" hidden="1" x14ac:dyDescent="0.3"/>
    <row r="1039436" hidden="1" x14ac:dyDescent="0.3"/>
    <row r="1039437" hidden="1" x14ac:dyDescent="0.3"/>
    <row r="1039438" hidden="1" x14ac:dyDescent="0.3"/>
    <row r="1039439" hidden="1" x14ac:dyDescent="0.3"/>
    <row r="1039440" hidden="1" x14ac:dyDescent="0.3"/>
    <row r="1039441" hidden="1" x14ac:dyDescent="0.3"/>
    <row r="1039442" hidden="1" x14ac:dyDescent="0.3"/>
    <row r="1039443" hidden="1" x14ac:dyDescent="0.3"/>
    <row r="1039444" hidden="1" x14ac:dyDescent="0.3"/>
    <row r="1039445" hidden="1" x14ac:dyDescent="0.3"/>
    <row r="1039446" hidden="1" x14ac:dyDescent="0.3"/>
    <row r="1039447" hidden="1" x14ac:dyDescent="0.3"/>
    <row r="1039448" hidden="1" x14ac:dyDescent="0.3"/>
    <row r="1039449" hidden="1" x14ac:dyDescent="0.3"/>
    <row r="1039450" hidden="1" x14ac:dyDescent="0.3"/>
    <row r="1039451" hidden="1" x14ac:dyDescent="0.3"/>
    <row r="1039452" hidden="1" x14ac:dyDescent="0.3"/>
    <row r="1039453" hidden="1" x14ac:dyDescent="0.3"/>
    <row r="1039454" hidden="1" x14ac:dyDescent="0.3"/>
    <row r="1039455" hidden="1" x14ac:dyDescent="0.3"/>
    <row r="1039456" hidden="1" x14ac:dyDescent="0.3"/>
    <row r="1039457" hidden="1" x14ac:dyDescent="0.3"/>
    <row r="1039458" hidden="1" x14ac:dyDescent="0.3"/>
    <row r="1039459" hidden="1" x14ac:dyDescent="0.3"/>
    <row r="1039460" hidden="1" x14ac:dyDescent="0.3"/>
    <row r="1039461" hidden="1" x14ac:dyDescent="0.3"/>
    <row r="1039462" hidden="1" x14ac:dyDescent="0.3"/>
    <row r="1039463" hidden="1" x14ac:dyDescent="0.3"/>
    <row r="1039464" hidden="1" x14ac:dyDescent="0.3"/>
    <row r="1039465" hidden="1" x14ac:dyDescent="0.3"/>
    <row r="1039466" hidden="1" x14ac:dyDescent="0.3"/>
    <row r="1039467" hidden="1" x14ac:dyDescent="0.3"/>
    <row r="1039468" hidden="1" x14ac:dyDescent="0.3"/>
    <row r="1039469" hidden="1" x14ac:dyDescent="0.3"/>
    <row r="1039470" hidden="1" x14ac:dyDescent="0.3"/>
    <row r="1039471" hidden="1" x14ac:dyDescent="0.3"/>
    <row r="1039472" hidden="1" x14ac:dyDescent="0.3"/>
    <row r="1039473" hidden="1" x14ac:dyDescent="0.3"/>
    <row r="1039474" hidden="1" x14ac:dyDescent="0.3"/>
    <row r="1039475" hidden="1" x14ac:dyDescent="0.3"/>
    <row r="1039476" hidden="1" x14ac:dyDescent="0.3"/>
    <row r="1039477" hidden="1" x14ac:dyDescent="0.3"/>
    <row r="1039478" hidden="1" x14ac:dyDescent="0.3"/>
    <row r="1039479" hidden="1" x14ac:dyDescent="0.3"/>
    <row r="1039480" hidden="1" x14ac:dyDescent="0.3"/>
    <row r="1039481" hidden="1" x14ac:dyDescent="0.3"/>
    <row r="1039482" hidden="1" x14ac:dyDescent="0.3"/>
    <row r="1039483" hidden="1" x14ac:dyDescent="0.3"/>
    <row r="1039484" hidden="1" x14ac:dyDescent="0.3"/>
    <row r="1039485" hidden="1" x14ac:dyDescent="0.3"/>
    <row r="1039486" hidden="1" x14ac:dyDescent="0.3"/>
    <row r="1039487" hidden="1" x14ac:dyDescent="0.3"/>
    <row r="1039488" hidden="1" x14ac:dyDescent="0.3"/>
    <row r="1039489" hidden="1" x14ac:dyDescent="0.3"/>
    <row r="1039490" hidden="1" x14ac:dyDescent="0.3"/>
    <row r="1039491" hidden="1" x14ac:dyDescent="0.3"/>
    <row r="1039492" hidden="1" x14ac:dyDescent="0.3"/>
    <row r="1039493" hidden="1" x14ac:dyDescent="0.3"/>
    <row r="1039494" hidden="1" x14ac:dyDescent="0.3"/>
    <row r="1039495" hidden="1" x14ac:dyDescent="0.3"/>
    <row r="1039496" hidden="1" x14ac:dyDescent="0.3"/>
    <row r="1039497" hidden="1" x14ac:dyDescent="0.3"/>
    <row r="1039498" hidden="1" x14ac:dyDescent="0.3"/>
    <row r="1039499" hidden="1" x14ac:dyDescent="0.3"/>
    <row r="1039500" hidden="1" x14ac:dyDescent="0.3"/>
    <row r="1039501" hidden="1" x14ac:dyDescent="0.3"/>
    <row r="1039502" hidden="1" x14ac:dyDescent="0.3"/>
    <row r="1039503" hidden="1" x14ac:dyDescent="0.3"/>
    <row r="1039504" hidden="1" x14ac:dyDescent="0.3"/>
    <row r="1039505" hidden="1" x14ac:dyDescent="0.3"/>
    <row r="1039506" hidden="1" x14ac:dyDescent="0.3"/>
    <row r="1039507" hidden="1" x14ac:dyDescent="0.3"/>
    <row r="1039508" hidden="1" x14ac:dyDescent="0.3"/>
    <row r="1039509" hidden="1" x14ac:dyDescent="0.3"/>
    <row r="1039510" hidden="1" x14ac:dyDescent="0.3"/>
    <row r="1039511" hidden="1" x14ac:dyDescent="0.3"/>
    <row r="1039512" hidden="1" x14ac:dyDescent="0.3"/>
    <row r="1039513" hidden="1" x14ac:dyDescent="0.3"/>
    <row r="1039514" hidden="1" x14ac:dyDescent="0.3"/>
    <row r="1039515" hidden="1" x14ac:dyDescent="0.3"/>
    <row r="1039516" hidden="1" x14ac:dyDescent="0.3"/>
    <row r="1039517" hidden="1" x14ac:dyDescent="0.3"/>
    <row r="1039518" hidden="1" x14ac:dyDescent="0.3"/>
    <row r="1039519" hidden="1" x14ac:dyDescent="0.3"/>
    <row r="1039520" hidden="1" x14ac:dyDescent="0.3"/>
    <row r="1039521" hidden="1" x14ac:dyDescent="0.3"/>
    <row r="1039522" hidden="1" x14ac:dyDescent="0.3"/>
    <row r="1039523" hidden="1" x14ac:dyDescent="0.3"/>
    <row r="1039524" hidden="1" x14ac:dyDescent="0.3"/>
    <row r="1039525" hidden="1" x14ac:dyDescent="0.3"/>
    <row r="1039526" hidden="1" x14ac:dyDescent="0.3"/>
    <row r="1039527" hidden="1" x14ac:dyDescent="0.3"/>
    <row r="1039528" hidden="1" x14ac:dyDescent="0.3"/>
    <row r="1039529" hidden="1" x14ac:dyDescent="0.3"/>
    <row r="1039530" hidden="1" x14ac:dyDescent="0.3"/>
    <row r="1039531" hidden="1" x14ac:dyDescent="0.3"/>
    <row r="1039532" hidden="1" x14ac:dyDescent="0.3"/>
    <row r="1039533" hidden="1" x14ac:dyDescent="0.3"/>
    <row r="1039534" hidden="1" x14ac:dyDescent="0.3"/>
    <row r="1039535" hidden="1" x14ac:dyDescent="0.3"/>
    <row r="1039536" hidden="1" x14ac:dyDescent="0.3"/>
    <row r="1039537" hidden="1" x14ac:dyDescent="0.3"/>
    <row r="1039538" hidden="1" x14ac:dyDescent="0.3"/>
    <row r="1039539" hidden="1" x14ac:dyDescent="0.3"/>
    <row r="1039540" hidden="1" x14ac:dyDescent="0.3"/>
    <row r="1039541" hidden="1" x14ac:dyDescent="0.3"/>
    <row r="1039542" hidden="1" x14ac:dyDescent="0.3"/>
    <row r="1039543" hidden="1" x14ac:dyDescent="0.3"/>
    <row r="1039544" hidden="1" x14ac:dyDescent="0.3"/>
    <row r="1039545" hidden="1" x14ac:dyDescent="0.3"/>
    <row r="1039546" hidden="1" x14ac:dyDescent="0.3"/>
    <row r="1039547" hidden="1" x14ac:dyDescent="0.3"/>
    <row r="1039548" hidden="1" x14ac:dyDescent="0.3"/>
    <row r="1039549" hidden="1" x14ac:dyDescent="0.3"/>
    <row r="1039550" hidden="1" x14ac:dyDescent="0.3"/>
    <row r="1039551" hidden="1" x14ac:dyDescent="0.3"/>
    <row r="1039552" hidden="1" x14ac:dyDescent="0.3"/>
    <row r="1039553" hidden="1" x14ac:dyDescent="0.3"/>
    <row r="1039554" hidden="1" x14ac:dyDescent="0.3"/>
    <row r="1039555" hidden="1" x14ac:dyDescent="0.3"/>
    <row r="1039556" hidden="1" x14ac:dyDescent="0.3"/>
    <row r="1039557" hidden="1" x14ac:dyDescent="0.3"/>
    <row r="1039558" hidden="1" x14ac:dyDescent="0.3"/>
    <row r="1039559" hidden="1" x14ac:dyDescent="0.3"/>
    <row r="1039560" hidden="1" x14ac:dyDescent="0.3"/>
    <row r="1039561" hidden="1" x14ac:dyDescent="0.3"/>
    <row r="1039562" hidden="1" x14ac:dyDescent="0.3"/>
    <row r="1039563" hidden="1" x14ac:dyDescent="0.3"/>
    <row r="1039564" hidden="1" x14ac:dyDescent="0.3"/>
    <row r="1039565" hidden="1" x14ac:dyDescent="0.3"/>
    <row r="1039566" hidden="1" x14ac:dyDescent="0.3"/>
    <row r="1039567" hidden="1" x14ac:dyDescent="0.3"/>
    <row r="1039568" hidden="1" x14ac:dyDescent="0.3"/>
    <row r="1039569" hidden="1" x14ac:dyDescent="0.3"/>
    <row r="1039570" hidden="1" x14ac:dyDescent="0.3"/>
    <row r="1039571" hidden="1" x14ac:dyDescent="0.3"/>
    <row r="1039572" hidden="1" x14ac:dyDescent="0.3"/>
    <row r="1039573" hidden="1" x14ac:dyDescent="0.3"/>
    <row r="1039574" hidden="1" x14ac:dyDescent="0.3"/>
    <row r="1039575" hidden="1" x14ac:dyDescent="0.3"/>
    <row r="1039576" hidden="1" x14ac:dyDescent="0.3"/>
    <row r="1039577" hidden="1" x14ac:dyDescent="0.3"/>
    <row r="1039578" hidden="1" x14ac:dyDescent="0.3"/>
    <row r="1039579" hidden="1" x14ac:dyDescent="0.3"/>
    <row r="1039580" hidden="1" x14ac:dyDescent="0.3"/>
    <row r="1039581" hidden="1" x14ac:dyDescent="0.3"/>
    <row r="1039582" hidden="1" x14ac:dyDescent="0.3"/>
    <row r="1039583" hidden="1" x14ac:dyDescent="0.3"/>
    <row r="1039584" hidden="1" x14ac:dyDescent="0.3"/>
    <row r="1039585" hidden="1" x14ac:dyDescent="0.3"/>
    <row r="1039586" hidden="1" x14ac:dyDescent="0.3"/>
    <row r="1039587" hidden="1" x14ac:dyDescent="0.3"/>
    <row r="1039588" hidden="1" x14ac:dyDescent="0.3"/>
    <row r="1039589" hidden="1" x14ac:dyDescent="0.3"/>
    <row r="1039590" hidden="1" x14ac:dyDescent="0.3"/>
    <row r="1039591" hidden="1" x14ac:dyDescent="0.3"/>
    <row r="1039592" hidden="1" x14ac:dyDescent="0.3"/>
    <row r="1039593" hidden="1" x14ac:dyDescent="0.3"/>
    <row r="1039594" hidden="1" x14ac:dyDescent="0.3"/>
    <row r="1039595" hidden="1" x14ac:dyDescent="0.3"/>
    <row r="1039596" hidden="1" x14ac:dyDescent="0.3"/>
    <row r="1039597" hidden="1" x14ac:dyDescent="0.3"/>
    <row r="1039598" hidden="1" x14ac:dyDescent="0.3"/>
    <row r="1039599" hidden="1" x14ac:dyDescent="0.3"/>
    <row r="1039600" hidden="1" x14ac:dyDescent="0.3"/>
    <row r="1039601" hidden="1" x14ac:dyDescent="0.3"/>
    <row r="1039602" hidden="1" x14ac:dyDescent="0.3"/>
    <row r="1039603" hidden="1" x14ac:dyDescent="0.3"/>
    <row r="1039604" hidden="1" x14ac:dyDescent="0.3"/>
    <row r="1039605" hidden="1" x14ac:dyDescent="0.3"/>
    <row r="1039606" hidden="1" x14ac:dyDescent="0.3"/>
    <row r="1039607" hidden="1" x14ac:dyDescent="0.3"/>
    <row r="1039608" hidden="1" x14ac:dyDescent="0.3"/>
    <row r="1039609" hidden="1" x14ac:dyDescent="0.3"/>
    <row r="1039610" hidden="1" x14ac:dyDescent="0.3"/>
    <row r="1039611" hidden="1" x14ac:dyDescent="0.3"/>
    <row r="1039612" hidden="1" x14ac:dyDescent="0.3"/>
    <row r="1039613" hidden="1" x14ac:dyDescent="0.3"/>
    <row r="1039614" hidden="1" x14ac:dyDescent="0.3"/>
    <row r="1039615" hidden="1" x14ac:dyDescent="0.3"/>
    <row r="1039616" hidden="1" x14ac:dyDescent="0.3"/>
    <row r="1039617" hidden="1" x14ac:dyDescent="0.3"/>
    <row r="1039618" hidden="1" x14ac:dyDescent="0.3"/>
    <row r="1039619" hidden="1" x14ac:dyDescent="0.3"/>
    <row r="1039620" hidden="1" x14ac:dyDescent="0.3"/>
    <row r="1039621" hidden="1" x14ac:dyDescent="0.3"/>
    <row r="1039622" hidden="1" x14ac:dyDescent="0.3"/>
    <row r="1039623" hidden="1" x14ac:dyDescent="0.3"/>
    <row r="1039624" hidden="1" x14ac:dyDescent="0.3"/>
    <row r="1039625" hidden="1" x14ac:dyDescent="0.3"/>
    <row r="1039626" hidden="1" x14ac:dyDescent="0.3"/>
    <row r="1039627" hidden="1" x14ac:dyDescent="0.3"/>
    <row r="1039628" hidden="1" x14ac:dyDescent="0.3"/>
    <row r="1039629" hidden="1" x14ac:dyDescent="0.3"/>
    <row r="1039630" hidden="1" x14ac:dyDescent="0.3"/>
    <row r="1039631" hidden="1" x14ac:dyDescent="0.3"/>
    <row r="1039632" hidden="1" x14ac:dyDescent="0.3"/>
    <row r="1039633" hidden="1" x14ac:dyDescent="0.3"/>
    <row r="1039634" hidden="1" x14ac:dyDescent="0.3"/>
    <row r="1039635" hidden="1" x14ac:dyDescent="0.3"/>
    <row r="1039636" hidden="1" x14ac:dyDescent="0.3"/>
    <row r="1039637" hidden="1" x14ac:dyDescent="0.3"/>
    <row r="1039638" hidden="1" x14ac:dyDescent="0.3"/>
    <row r="1039639" hidden="1" x14ac:dyDescent="0.3"/>
    <row r="1039640" hidden="1" x14ac:dyDescent="0.3"/>
    <row r="1039641" hidden="1" x14ac:dyDescent="0.3"/>
    <row r="1039642" hidden="1" x14ac:dyDescent="0.3"/>
    <row r="1039643" hidden="1" x14ac:dyDescent="0.3"/>
    <row r="1039644" hidden="1" x14ac:dyDescent="0.3"/>
    <row r="1039645" hidden="1" x14ac:dyDescent="0.3"/>
    <row r="1039646" hidden="1" x14ac:dyDescent="0.3"/>
    <row r="1039647" hidden="1" x14ac:dyDescent="0.3"/>
    <row r="1039648" hidden="1" x14ac:dyDescent="0.3"/>
    <row r="1039649" hidden="1" x14ac:dyDescent="0.3"/>
    <row r="1039650" hidden="1" x14ac:dyDescent="0.3"/>
    <row r="1039651" hidden="1" x14ac:dyDescent="0.3"/>
    <row r="1039652" hidden="1" x14ac:dyDescent="0.3"/>
    <row r="1039653" hidden="1" x14ac:dyDescent="0.3"/>
    <row r="1039654" hidden="1" x14ac:dyDescent="0.3"/>
    <row r="1039655" hidden="1" x14ac:dyDescent="0.3"/>
    <row r="1039656" hidden="1" x14ac:dyDescent="0.3"/>
    <row r="1039657" hidden="1" x14ac:dyDescent="0.3"/>
    <row r="1039658" hidden="1" x14ac:dyDescent="0.3"/>
    <row r="1039659" hidden="1" x14ac:dyDescent="0.3"/>
    <row r="1039660" hidden="1" x14ac:dyDescent="0.3"/>
    <row r="1039661" hidden="1" x14ac:dyDescent="0.3"/>
    <row r="1039662" hidden="1" x14ac:dyDescent="0.3"/>
    <row r="1039663" hidden="1" x14ac:dyDescent="0.3"/>
    <row r="1039664" hidden="1" x14ac:dyDescent="0.3"/>
    <row r="1039665" hidden="1" x14ac:dyDescent="0.3"/>
    <row r="1039666" hidden="1" x14ac:dyDescent="0.3"/>
    <row r="1039667" hidden="1" x14ac:dyDescent="0.3"/>
    <row r="1039668" hidden="1" x14ac:dyDescent="0.3"/>
    <row r="1039669" hidden="1" x14ac:dyDescent="0.3"/>
    <row r="1039670" hidden="1" x14ac:dyDescent="0.3"/>
    <row r="1039671" hidden="1" x14ac:dyDescent="0.3"/>
    <row r="1039672" hidden="1" x14ac:dyDescent="0.3"/>
    <row r="1039673" hidden="1" x14ac:dyDescent="0.3"/>
    <row r="1039674" hidden="1" x14ac:dyDescent="0.3"/>
    <row r="1039675" hidden="1" x14ac:dyDescent="0.3"/>
    <row r="1039676" hidden="1" x14ac:dyDescent="0.3"/>
    <row r="1039677" hidden="1" x14ac:dyDescent="0.3"/>
    <row r="1039678" hidden="1" x14ac:dyDescent="0.3"/>
    <row r="1039679" hidden="1" x14ac:dyDescent="0.3"/>
    <row r="1039680" hidden="1" x14ac:dyDescent="0.3"/>
    <row r="1039681" hidden="1" x14ac:dyDescent="0.3"/>
    <row r="1039682" hidden="1" x14ac:dyDescent="0.3"/>
    <row r="1039683" hidden="1" x14ac:dyDescent="0.3"/>
    <row r="1039684" hidden="1" x14ac:dyDescent="0.3"/>
    <row r="1039685" hidden="1" x14ac:dyDescent="0.3"/>
    <row r="1039686" hidden="1" x14ac:dyDescent="0.3"/>
    <row r="1039687" hidden="1" x14ac:dyDescent="0.3"/>
    <row r="1039688" hidden="1" x14ac:dyDescent="0.3"/>
    <row r="1039689" hidden="1" x14ac:dyDescent="0.3"/>
    <row r="1039690" hidden="1" x14ac:dyDescent="0.3"/>
    <row r="1039691" hidden="1" x14ac:dyDescent="0.3"/>
    <row r="1039692" hidden="1" x14ac:dyDescent="0.3"/>
    <row r="1039693" hidden="1" x14ac:dyDescent="0.3"/>
    <row r="1039694" hidden="1" x14ac:dyDescent="0.3"/>
    <row r="1039695" hidden="1" x14ac:dyDescent="0.3"/>
    <row r="1039696" hidden="1" x14ac:dyDescent="0.3"/>
    <row r="1039697" hidden="1" x14ac:dyDescent="0.3"/>
    <row r="1039698" hidden="1" x14ac:dyDescent="0.3"/>
    <row r="1039699" hidden="1" x14ac:dyDescent="0.3"/>
    <row r="1039700" hidden="1" x14ac:dyDescent="0.3"/>
    <row r="1039701" hidden="1" x14ac:dyDescent="0.3"/>
    <row r="1039702" hidden="1" x14ac:dyDescent="0.3"/>
    <row r="1039703" hidden="1" x14ac:dyDescent="0.3"/>
    <row r="1039704" hidden="1" x14ac:dyDescent="0.3"/>
    <row r="1039705" hidden="1" x14ac:dyDescent="0.3"/>
    <row r="1039706" hidden="1" x14ac:dyDescent="0.3"/>
    <row r="1039707" hidden="1" x14ac:dyDescent="0.3"/>
    <row r="1039708" hidden="1" x14ac:dyDescent="0.3"/>
    <row r="1039709" hidden="1" x14ac:dyDescent="0.3"/>
    <row r="1039710" hidden="1" x14ac:dyDescent="0.3"/>
    <row r="1039711" hidden="1" x14ac:dyDescent="0.3"/>
    <row r="1039712" hidden="1" x14ac:dyDescent="0.3"/>
    <row r="1039713" hidden="1" x14ac:dyDescent="0.3"/>
    <row r="1039714" hidden="1" x14ac:dyDescent="0.3"/>
    <row r="1039715" hidden="1" x14ac:dyDescent="0.3"/>
    <row r="1039716" hidden="1" x14ac:dyDescent="0.3"/>
    <row r="1039717" hidden="1" x14ac:dyDescent="0.3"/>
    <row r="1039718" hidden="1" x14ac:dyDescent="0.3"/>
    <row r="1039719" hidden="1" x14ac:dyDescent="0.3"/>
    <row r="1039720" hidden="1" x14ac:dyDescent="0.3"/>
    <row r="1039721" hidden="1" x14ac:dyDescent="0.3"/>
    <row r="1039722" hidden="1" x14ac:dyDescent="0.3"/>
    <row r="1039723" hidden="1" x14ac:dyDescent="0.3"/>
    <row r="1039724" hidden="1" x14ac:dyDescent="0.3"/>
    <row r="1039725" hidden="1" x14ac:dyDescent="0.3"/>
    <row r="1039726" hidden="1" x14ac:dyDescent="0.3"/>
    <row r="1039727" hidden="1" x14ac:dyDescent="0.3"/>
    <row r="1039728" hidden="1" x14ac:dyDescent="0.3"/>
    <row r="1039729" hidden="1" x14ac:dyDescent="0.3"/>
    <row r="1039730" hidden="1" x14ac:dyDescent="0.3"/>
    <row r="1039731" hidden="1" x14ac:dyDescent="0.3"/>
    <row r="1039732" hidden="1" x14ac:dyDescent="0.3"/>
    <row r="1039733" hidden="1" x14ac:dyDescent="0.3"/>
    <row r="1039734" hidden="1" x14ac:dyDescent="0.3"/>
    <row r="1039735" hidden="1" x14ac:dyDescent="0.3"/>
    <row r="1039736" hidden="1" x14ac:dyDescent="0.3"/>
    <row r="1039737" hidden="1" x14ac:dyDescent="0.3"/>
    <row r="1039738" hidden="1" x14ac:dyDescent="0.3"/>
    <row r="1039739" hidden="1" x14ac:dyDescent="0.3"/>
    <row r="1039740" hidden="1" x14ac:dyDescent="0.3"/>
    <row r="1039741" hidden="1" x14ac:dyDescent="0.3"/>
    <row r="1039742" hidden="1" x14ac:dyDescent="0.3"/>
    <row r="1039743" hidden="1" x14ac:dyDescent="0.3"/>
    <row r="1039744" hidden="1" x14ac:dyDescent="0.3"/>
    <row r="1039745" hidden="1" x14ac:dyDescent="0.3"/>
    <row r="1039746" hidden="1" x14ac:dyDescent="0.3"/>
    <row r="1039747" hidden="1" x14ac:dyDescent="0.3"/>
    <row r="1039748" hidden="1" x14ac:dyDescent="0.3"/>
    <row r="1039749" hidden="1" x14ac:dyDescent="0.3"/>
    <row r="1039750" hidden="1" x14ac:dyDescent="0.3"/>
    <row r="1039751" hidden="1" x14ac:dyDescent="0.3"/>
    <row r="1039752" hidden="1" x14ac:dyDescent="0.3"/>
    <row r="1039753" hidden="1" x14ac:dyDescent="0.3"/>
    <row r="1039754" hidden="1" x14ac:dyDescent="0.3"/>
    <row r="1039755" hidden="1" x14ac:dyDescent="0.3"/>
    <row r="1039756" hidden="1" x14ac:dyDescent="0.3"/>
    <row r="1039757" hidden="1" x14ac:dyDescent="0.3"/>
    <row r="1039758" hidden="1" x14ac:dyDescent="0.3"/>
    <row r="1039759" hidden="1" x14ac:dyDescent="0.3"/>
    <row r="1039760" hidden="1" x14ac:dyDescent="0.3"/>
    <row r="1039761" hidden="1" x14ac:dyDescent="0.3"/>
    <row r="1039762" hidden="1" x14ac:dyDescent="0.3"/>
    <row r="1039763" hidden="1" x14ac:dyDescent="0.3"/>
    <row r="1039764" hidden="1" x14ac:dyDescent="0.3"/>
    <row r="1039765" hidden="1" x14ac:dyDescent="0.3"/>
    <row r="1039766" hidden="1" x14ac:dyDescent="0.3"/>
    <row r="1039767" hidden="1" x14ac:dyDescent="0.3"/>
    <row r="1039768" hidden="1" x14ac:dyDescent="0.3"/>
    <row r="1039769" hidden="1" x14ac:dyDescent="0.3"/>
    <row r="1039770" hidden="1" x14ac:dyDescent="0.3"/>
    <row r="1039771" hidden="1" x14ac:dyDescent="0.3"/>
    <row r="1039772" hidden="1" x14ac:dyDescent="0.3"/>
    <row r="1039773" hidden="1" x14ac:dyDescent="0.3"/>
    <row r="1039774" hidden="1" x14ac:dyDescent="0.3"/>
    <row r="1039775" hidden="1" x14ac:dyDescent="0.3"/>
    <row r="1039776" hidden="1" x14ac:dyDescent="0.3"/>
    <row r="1039777" hidden="1" x14ac:dyDescent="0.3"/>
    <row r="1039778" hidden="1" x14ac:dyDescent="0.3"/>
    <row r="1039779" hidden="1" x14ac:dyDescent="0.3"/>
    <row r="1039780" hidden="1" x14ac:dyDescent="0.3"/>
    <row r="1039781" hidden="1" x14ac:dyDescent="0.3"/>
    <row r="1039782" hidden="1" x14ac:dyDescent="0.3"/>
    <row r="1039783" hidden="1" x14ac:dyDescent="0.3"/>
    <row r="1039784" hidden="1" x14ac:dyDescent="0.3"/>
    <row r="1039785" hidden="1" x14ac:dyDescent="0.3"/>
    <row r="1039786" hidden="1" x14ac:dyDescent="0.3"/>
    <row r="1039787" hidden="1" x14ac:dyDescent="0.3"/>
    <row r="1039788" hidden="1" x14ac:dyDescent="0.3"/>
    <row r="1039789" hidden="1" x14ac:dyDescent="0.3"/>
    <row r="1039790" hidden="1" x14ac:dyDescent="0.3"/>
    <row r="1039791" hidden="1" x14ac:dyDescent="0.3"/>
    <row r="1039792" hidden="1" x14ac:dyDescent="0.3"/>
    <row r="1039793" hidden="1" x14ac:dyDescent="0.3"/>
    <row r="1039794" hidden="1" x14ac:dyDescent="0.3"/>
    <row r="1039795" hidden="1" x14ac:dyDescent="0.3"/>
    <row r="1039796" hidden="1" x14ac:dyDescent="0.3"/>
    <row r="1039797" hidden="1" x14ac:dyDescent="0.3"/>
    <row r="1039798" hidden="1" x14ac:dyDescent="0.3"/>
    <row r="1039799" hidden="1" x14ac:dyDescent="0.3"/>
    <row r="1039800" hidden="1" x14ac:dyDescent="0.3"/>
    <row r="1039801" hidden="1" x14ac:dyDescent="0.3"/>
    <row r="1039802" hidden="1" x14ac:dyDescent="0.3"/>
    <row r="1039803" hidden="1" x14ac:dyDescent="0.3"/>
    <row r="1039804" hidden="1" x14ac:dyDescent="0.3"/>
    <row r="1039805" hidden="1" x14ac:dyDescent="0.3"/>
    <row r="1039806" hidden="1" x14ac:dyDescent="0.3"/>
    <row r="1039807" hidden="1" x14ac:dyDescent="0.3"/>
    <row r="1039808" hidden="1" x14ac:dyDescent="0.3"/>
    <row r="1039809" hidden="1" x14ac:dyDescent="0.3"/>
    <row r="1039810" hidden="1" x14ac:dyDescent="0.3"/>
    <row r="1039811" hidden="1" x14ac:dyDescent="0.3"/>
    <row r="1039812" hidden="1" x14ac:dyDescent="0.3"/>
    <row r="1039813" hidden="1" x14ac:dyDescent="0.3"/>
    <row r="1039814" hidden="1" x14ac:dyDescent="0.3"/>
    <row r="1039815" hidden="1" x14ac:dyDescent="0.3"/>
    <row r="1039816" hidden="1" x14ac:dyDescent="0.3"/>
    <row r="1039817" hidden="1" x14ac:dyDescent="0.3"/>
    <row r="1039818" hidden="1" x14ac:dyDescent="0.3"/>
    <row r="1039819" hidden="1" x14ac:dyDescent="0.3"/>
    <row r="1039820" hidden="1" x14ac:dyDescent="0.3"/>
    <row r="1039821" hidden="1" x14ac:dyDescent="0.3"/>
    <row r="1039822" hidden="1" x14ac:dyDescent="0.3"/>
    <row r="1039823" hidden="1" x14ac:dyDescent="0.3"/>
    <row r="1039824" hidden="1" x14ac:dyDescent="0.3"/>
    <row r="1039825" hidden="1" x14ac:dyDescent="0.3"/>
    <row r="1039826" hidden="1" x14ac:dyDescent="0.3"/>
    <row r="1039827" hidden="1" x14ac:dyDescent="0.3"/>
    <row r="1039828" hidden="1" x14ac:dyDescent="0.3"/>
    <row r="1039829" hidden="1" x14ac:dyDescent="0.3"/>
    <row r="1039830" hidden="1" x14ac:dyDescent="0.3"/>
    <row r="1039831" hidden="1" x14ac:dyDescent="0.3"/>
    <row r="1039832" hidden="1" x14ac:dyDescent="0.3"/>
    <row r="1039833" hidden="1" x14ac:dyDescent="0.3"/>
    <row r="1039834" hidden="1" x14ac:dyDescent="0.3"/>
    <row r="1039835" hidden="1" x14ac:dyDescent="0.3"/>
    <row r="1039836" hidden="1" x14ac:dyDescent="0.3"/>
    <row r="1039837" hidden="1" x14ac:dyDescent="0.3"/>
    <row r="1039838" hidden="1" x14ac:dyDescent="0.3"/>
    <row r="1039839" hidden="1" x14ac:dyDescent="0.3"/>
    <row r="1039840" hidden="1" x14ac:dyDescent="0.3"/>
    <row r="1039841" hidden="1" x14ac:dyDescent="0.3"/>
    <row r="1039842" hidden="1" x14ac:dyDescent="0.3"/>
    <row r="1039843" hidden="1" x14ac:dyDescent="0.3"/>
    <row r="1039844" hidden="1" x14ac:dyDescent="0.3"/>
    <row r="1039845" hidden="1" x14ac:dyDescent="0.3"/>
    <row r="1039846" hidden="1" x14ac:dyDescent="0.3"/>
    <row r="1039847" hidden="1" x14ac:dyDescent="0.3"/>
    <row r="1039848" hidden="1" x14ac:dyDescent="0.3"/>
    <row r="1039849" hidden="1" x14ac:dyDescent="0.3"/>
    <row r="1039850" hidden="1" x14ac:dyDescent="0.3"/>
    <row r="1039851" hidden="1" x14ac:dyDescent="0.3"/>
    <row r="1039852" hidden="1" x14ac:dyDescent="0.3"/>
    <row r="1039853" hidden="1" x14ac:dyDescent="0.3"/>
    <row r="1039854" hidden="1" x14ac:dyDescent="0.3"/>
    <row r="1039855" hidden="1" x14ac:dyDescent="0.3"/>
    <row r="1039856" hidden="1" x14ac:dyDescent="0.3"/>
    <row r="1039857" hidden="1" x14ac:dyDescent="0.3"/>
    <row r="1039858" hidden="1" x14ac:dyDescent="0.3"/>
    <row r="1039859" hidden="1" x14ac:dyDescent="0.3"/>
    <row r="1039860" hidden="1" x14ac:dyDescent="0.3"/>
    <row r="1039861" hidden="1" x14ac:dyDescent="0.3"/>
    <row r="1039862" hidden="1" x14ac:dyDescent="0.3"/>
    <row r="1039863" hidden="1" x14ac:dyDescent="0.3"/>
    <row r="1039864" hidden="1" x14ac:dyDescent="0.3"/>
    <row r="1039865" hidden="1" x14ac:dyDescent="0.3"/>
    <row r="1039866" hidden="1" x14ac:dyDescent="0.3"/>
    <row r="1039867" hidden="1" x14ac:dyDescent="0.3"/>
    <row r="1039868" hidden="1" x14ac:dyDescent="0.3"/>
    <row r="1039869" hidden="1" x14ac:dyDescent="0.3"/>
    <row r="1039870" hidden="1" x14ac:dyDescent="0.3"/>
    <row r="1039871" hidden="1" x14ac:dyDescent="0.3"/>
    <row r="1039872" hidden="1" x14ac:dyDescent="0.3"/>
    <row r="1039873" hidden="1" x14ac:dyDescent="0.3"/>
    <row r="1039874" hidden="1" x14ac:dyDescent="0.3"/>
    <row r="1039875" hidden="1" x14ac:dyDescent="0.3"/>
    <row r="1039876" hidden="1" x14ac:dyDescent="0.3"/>
    <row r="1039877" hidden="1" x14ac:dyDescent="0.3"/>
    <row r="1039878" hidden="1" x14ac:dyDescent="0.3"/>
    <row r="1039879" hidden="1" x14ac:dyDescent="0.3"/>
    <row r="1039880" hidden="1" x14ac:dyDescent="0.3"/>
    <row r="1039881" hidden="1" x14ac:dyDescent="0.3"/>
    <row r="1039882" hidden="1" x14ac:dyDescent="0.3"/>
    <row r="1039883" hidden="1" x14ac:dyDescent="0.3"/>
    <row r="1039884" hidden="1" x14ac:dyDescent="0.3"/>
    <row r="1039885" hidden="1" x14ac:dyDescent="0.3"/>
    <row r="1039886" hidden="1" x14ac:dyDescent="0.3"/>
    <row r="1039887" hidden="1" x14ac:dyDescent="0.3"/>
    <row r="1039888" hidden="1" x14ac:dyDescent="0.3"/>
    <row r="1039889" hidden="1" x14ac:dyDescent="0.3"/>
    <row r="1039890" hidden="1" x14ac:dyDescent="0.3"/>
    <row r="1039891" hidden="1" x14ac:dyDescent="0.3"/>
    <row r="1039892" hidden="1" x14ac:dyDescent="0.3"/>
    <row r="1039893" hidden="1" x14ac:dyDescent="0.3"/>
    <row r="1039894" hidden="1" x14ac:dyDescent="0.3"/>
    <row r="1039895" hidden="1" x14ac:dyDescent="0.3"/>
    <row r="1039896" hidden="1" x14ac:dyDescent="0.3"/>
    <row r="1039897" hidden="1" x14ac:dyDescent="0.3"/>
    <row r="1039898" hidden="1" x14ac:dyDescent="0.3"/>
    <row r="1039899" hidden="1" x14ac:dyDescent="0.3"/>
    <row r="1039900" hidden="1" x14ac:dyDescent="0.3"/>
    <row r="1039901" hidden="1" x14ac:dyDescent="0.3"/>
    <row r="1039902" hidden="1" x14ac:dyDescent="0.3"/>
    <row r="1039903" hidden="1" x14ac:dyDescent="0.3"/>
    <row r="1039904" hidden="1" x14ac:dyDescent="0.3"/>
    <row r="1039905" hidden="1" x14ac:dyDescent="0.3"/>
    <row r="1039906" hidden="1" x14ac:dyDescent="0.3"/>
    <row r="1039907" hidden="1" x14ac:dyDescent="0.3"/>
    <row r="1039908" hidden="1" x14ac:dyDescent="0.3"/>
    <row r="1039909" hidden="1" x14ac:dyDescent="0.3"/>
    <row r="1039910" hidden="1" x14ac:dyDescent="0.3"/>
    <row r="1039911" hidden="1" x14ac:dyDescent="0.3"/>
    <row r="1039912" hidden="1" x14ac:dyDescent="0.3"/>
    <row r="1039913" hidden="1" x14ac:dyDescent="0.3"/>
    <row r="1039914" hidden="1" x14ac:dyDescent="0.3"/>
    <row r="1039915" hidden="1" x14ac:dyDescent="0.3"/>
    <row r="1039916" hidden="1" x14ac:dyDescent="0.3"/>
    <row r="1039917" hidden="1" x14ac:dyDescent="0.3"/>
    <row r="1039918" hidden="1" x14ac:dyDescent="0.3"/>
    <row r="1039919" hidden="1" x14ac:dyDescent="0.3"/>
    <row r="1039920" hidden="1" x14ac:dyDescent="0.3"/>
    <row r="1039921" hidden="1" x14ac:dyDescent="0.3"/>
    <row r="1039922" hidden="1" x14ac:dyDescent="0.3"/>
    <row r="1039923" hidden="1" x14ac:dyDescent="0.3"/>
    <row r="1039924" hidden="1" x14ac:dyDescent="0.3"/>
    <row r="1039925" hidden="1" x14ac:dyDescent="0.3"/>
    <row r="1039926" hidden="1" x14ac:dyDescent="0.3"/>
    <row r="1039927" hidden="1" x14ac:dyDescent="0.3"/>
    <row r="1039928" hidden="1" x14ac:dyDescent="0.3"/>
    <row r="1039929" hidden="1" x14ac:dyDescent="0.3"/>
    <row r="1039930" hidden="1" x14ac:dyDescent="0.3"/>
    <row r="1039931" hidden="1" x14ac:dyDescent="0.3"/>
    <row r="1039932" hidden="1" x14ac:dyDescent="0.3"/>
    <row r="1039933" hidden="1" x14ac:dyDescent="0.3"/>
    <row r="1039934" hidden="1" x14ac:dyDescent="0.3"/>
    <row r="1039935" hidden="1" x14ac:dyDescent="0.3"/>
    <row r="1039936" hidden="1" x14ac:dyDescent="0.3"/>
    <row r="1039937" hidden="1" x14ac:dyDescent="0.3"/>
    <row r="1039938" hidden="1" x14ac:dyDescent="0.3"/>
    <row r="1039939" hidden="1" x14ac:dyDescent="0.3"/>
    <row r="1039940" hidden="1" x14ac:dyDescent="0.3"/>
    <row r="1039941" hidden="1" x14ac:dyDescent="0.3"/>
    <row r="1039942" hidden="1" x14ac:dyDescent="0.3"/>
    <row r="1039943" hidden="1" x14ac:dyDescent="0.3"/>
    <row r="1039944" hidden="1" x14ac:dyDescent="0.3"/>
    <row r="1039945" hidden="1" x14ac:dyDescent="0.3"/>
    <row r="1039946" hidden="1" x14ac:dyDescent="0.3"/>
    <row r="1039947" hidden="1" x14ac:dyDescent="0.3"/>
    <row r="1039948" hidden="1" x14ac:dyDescent="0.3"/>
    <row r="1039949" hidden="1" x14ac:dyDescent="0.3"/>
    <row r="1039950" hidden="1" x14ac:dyDescent="0.3"/>
    <row r="1039951" hidden="1" x14ac:dyDescent="0.3"/>
    <row r="1039952" hidden="1" x14ac:dyDescent="0.3"/>
    <row r="1039953" hidden="1" x14ac:dyDescent="0.3"/>
    <row r="1039954" hidden="1" x14ac:dyDescent="0.3"/>
    <row r="1039955" hidden="1" x14ac:dyDescent="0.3"/>
    <row r="1039956" hidden="1" x14ac:dyDescent="0.3"/>
    <row r="1039957" hidden="1" x14ac:dyDescent="0.3"/>
    <row r="1039958" hidden="1" x14ac:dyDescent="0.3"/>
    <row r="1039959" hidden="1" x14ac:dyDescent="0.3"/>
    <row r="1039960" hidden="1" x14ac:dyDescent="0.3"/>
    <row r="1039961" hidden="1" x14ac:dyDescent="0.3"/>
    <row r="1039962" hidden="1" x14ac:dyDescent="0.3"/>
    <row r="1039963" hidden="1" x14ac:dyDescent="0.3"/>
    <row r="1039964" hidden="1" x14ac:dyDescent="0.3"/>
    <row r="1039965" hidden="1" x14ac:dyDescent="0.3"/>
    <row r="1039966" hidden="1" x14ac:dyDescent="0.3"/>
    <row r="1039967" hidden="1" x14ac:dyDescent="0.3"/>
    <row r="1039968" hidden="1" x14ac:dyDescent="0.3"/>
    <row r="1039969" hidden="1" x14ac:dyDescent="0.3"/>
    <row r="1039970" hidden="1" x14ac:dyDescent="0.3"/>
    <row r="1039971" hidden="1" x14ac:dyDescent="0.3"/>
    <row r="1039972" hidden="1" x14ac:dyDescent="0.3"/>
    <row r="1039973" hidden="1" x14ac:dyDescent="0.3"/>
    <row r="1039974" hidden="1" x14ac:dyDescent="0.3"/>
    <row r="1039975" hidden="1" x14ac:dyDescent="0.3"/>
    <row r="1039976" hidden="1" x14ac:dyDescent="0.3"/>
    <row r="1039977" hidden="1" x14ac:dyDescent="0.3"/>
    <row r="1039978" hidden="1" x14ac:dyDescent="0.3"/>
    <row r="1039979" hidden="1" x14ac:dyDescent="0.3"/>
    <row r="1039980" hidden="1" x14ac:dyDescent="0.3"/>
    <row r="1039981" hidden="1" x14ac:dyDescent="0.3"/>
    <row r="1039982" hidden="1" x14ac:dyDescent="0.3"/>
    <row r="1039983" hidden="1" x14ac:dyDescent="0.3"/>
    <row r="1039984" hidden="1" x14ac:dyDescent="0.3"/>
    <row r="1039985" hidden="1" x14ac:dyDescent="0.3"/>
    <row r="1039986" hidden="1" x14ac:dyDescent="0.3"/>
    <row r="1039987" hidden="1" x14ac:dyDescent="0.3"/>
    <row r="1039988" hidden="1" x14ac:dyDescent="0.3"/>
    <row r="1039989" hidden="1" x14ac:dyDescent="0.3"/>
    <row r="1039990" hidden="1" x14ac:dyDescent="0.3"/>
    <row r="1039991" hidden="1" x14ac:dyDescent="0.3"/>
    <row r="1039992" hidden="1" x14ac:dyDescent="0.3"/>
    <row r="1039993" hidden="1" x14ac:dyDescent="0.3"/>
    <row r="1039994" hidden="1" x14ac:dyDescent="0.3"/>
    <row r="1039995" hidden="1" x14ac:dyDescent="0.3"/>
    <row r="1039996" hidden="1" x14ac:dyDescent="0.3"/>
    <row r="1039997" hidden="1" x14ac:dyDescent="0.3"/>
    <row r="1039998" hidden="1" x14ac:dyDescent="0.3"/>
    <row r="1039999" hidden="1" x14ac:dyDescent="0.3"/>
    <row r="1040000" hidden="1" x14ac:dyDescent="0.3"/>
    <row r="1040001" hidden="1" x14ac:dyDescent="0.3"/>
    <row r="1040002" hidden="1" x14ac:dyDescent="0.3"/>
    <row r="1040003" hidden="1" x14ac:dyDescent="0.3"/>
    <row r="1040004" hidden="1" x14ac:dyDescent="0.3"/>
    <row r="1040005" hidden="1" x14ac:dyDescent="0.3"/>
    <row r="1040006" hidden="1" x14ac:dyDescent="0.3"/>
    <row r="1040007" hidden="1" x14ac:dyDescent="0.3"/>
    <row r="1040008" hidden="1" x14ac:dyDescent="0.3"/>
    <row r="1040009" hidden="1" x14ac:dyDescent="0.3"/>
    <row r="1040010" hidden="1" x14ac:dyDescent="0.3"/>
    <row r="1040011" hidden="1" x14ac:dyDescent="0.3"/>
    <row r="1040012" hidden="1" x14ac:dyDescent="0.3"/>
    <row r="1040013" hidden="1" x14ac:dyDescent="0.3"/>
    <row r="1040014" hidden="1" x14ac:dyDescent="0.3"/>
    <row r="1040015" hidden="1" x14ac:dyDescent="0.3"/>
    <row r="1040016" hidden="1" x14ac:dyDescent="0.3"/>
    <row r="1040017" hidden="1" x14ac:dyDescent="0.3"/>
    <row r="1040018" hidden="1" x14ac:dyDescent="0.3"/>
    <row r="1040019" hidden="1" x14ac:dyDescent="0.3"/>
    <row r="1040020" hidden="1" x14ac:dyDescent="0.3"/>
    <row r="1040021" hidden="1" x14ac:dyDescent="0.3"/>
    <row r="1040022" hidden="1" x14ac:dyDescent="0.3"/>
    <row r="1040023" hidden="1" x14ac:dyDescent="0.3"/>
    <row r="1040024" hidden="1" x14ac:dyDescent="0.3"/>
    <row r="1040025" hidden="1" x14ac:dyDescent="0.3"/>
    <row r="1040026" hidden="1" x14ac:dyDescent="0.3"/>
    <row r="1040027" hidden="1" x14ac:dyDescent="0.3"/>
    <row r="1040028" hidden="1" x14ac:dyDescent="0.3"/>
    <row r="1040029" hidden="1" x14ac:dyDescent="0.3"/>
    <row r="1040030" hidden="1" x14ac:dyDescent="0.3"/>
    <row r="1040031" hidden="1" x14ac:dyDescent="0.3"/>
    <row r="1040032" hidden="1" x14ac:dyDescent="0.3"/>
    <row r="1040033" hidden="1" x14ac:dyDescent="0.3"/>
    <row r="1040034" hidden="1" x14ac:dyDescent="0.3"/>
    <row r="1040035" hidden="1" x14ac:dyDescent="0.3"/>
    <row r="1040036" hidden="1" x14ac:dyDescent="0.3"/>
    <row r="1040037" hidden="1" x14ac:dyDescent="0.3"/>
    <row r="1040038" hidden="1" x14ac:dyDescent="0.3"/>
    <row r="1040039" hidden="1" x14ac:dyDescent="0.3"/>
    <row r="1040040" hidden="1" x14ac:dyDescent="0.3"/>
    <row r="1040041" hidden="1" x14ac:dyDescent="0.3"/>
    <row r="1040042" hidden="1" x14ac:dyDescent="0.3"/>
    <row r="1040043" hidden="1" x14ac:dyDescent="0.3"/>
    <row r="1040044" hidden="1" x14ac:dyDescent="0.3"/>
    <row r="1040045" hidden="1" x14ac:dyDescent="0.3"/>
    <row r="1040046" hidden="1" x14ac:dyDescent="0.3"/>
    <row r="1040047" hidden="1" x14ac:dyDescent="0.3"/>
    <row r="1040048" hidden="1" x14ac:dyDescent="0.3"/>
    <row r="1040049" hidden="1" x14ac:dyDescent="0.3"/>
    <row r="1040050" hidden="1" x14ac:dyDescent="0.3"/>
    <row r="1040051" hidden="1" x14ac:dyDescent="0.3"/>
    <row r="1040052" hidden="1" x14ac:dyDescent="0.3"/>
    <row r="1040053" hidden="1" x14ac:dyDescent="0.3"/>
    <row r="1040054" hidden="1" x14ac:dyDescent="0.3"/>
    <row r="1040055" hidden="1" x14ac:dyDescent="0.3"/>
    <row r="1040056" hidden="1" x14ac:dyDescent="0.3"/>
    <row r="1040057" hidden="1" x14ac:dyDescent="0.3"/>
    <row r="1040058" hidden="1" x14ac:dyDescent="0.3"/>
    <row r="1040059" hidden="1" x14ac:dyDescent="0.3"/>
    <row r="1040060" hidden="1" x14ac:dyDescent="0.3"/>
    <row r="1040061" hidden="1" x14ac:dyDescent="0.3"/>
    <row r="1040062" hidden="1" x14ac:dyDescent="0.3"/>
    <row r="1040063" hidden="1" x14ac:dyDescent="0.3"/>
    <row r="1040064" hidden="1" x14ac:dyDescent="0.3"/>
    <row r="1040065" hidden="1" x14ac:dyDescent="0.3"/>
    <row r="1040066" hidden="1" x14ac:dyDescent="0.3"/>
    <row r="1040067" hidden="1" x14ac:dyDescent="0.3"/>
    <row r="1040068" hidden="1" x14ac:dyDescent="0.3"/>
    <row r="1040069" hidden="1" x14ac:dyDescent="0.3"/>
    <row r="1040070" hidden="1" x14ac:dyDescent="0.3"/>
    <row r="1040071" hidden="1" x14ac:dyDescent="0.3"/>
    <row r="1040072" hidden="1" x14ac:dyDescent="0.3"/>
    <row r="1040073" hidden="1" x14ac:dyDescent="0.3"/>
    <row r="1040074" hidden="1" x14ac:dyDescent="0.3"/>
    <row r="1040075" hidden="1" x14ac:dyDescent="0.3"/>
    <row r="1040076" hidden="1" x14ac:dyDescent="0.3"/>
    <row r="1040077" hidden="1" x14ac:dyDescent="0.3"/>
    <row r="1040078" hidden="1" x14ac:dyDescent="0.3"/>
    <row r="1040079" hidden="1" x14ac:dyDescent="0.3"/>
    <row r="1040080" hidden="1" x14ac:dyDescent="0.3"/>
    <row r="1040081" hidden="1" x14ac:dyDescent="0.3"/>
    <row r="1040082" hidden="1" x14ac:dyDescent="0.3"/>
    <row r="1040083" hidden="1" x14ac:dyDescent="0.3"/>
    <row r="1040084" hidden="1" x14ac:dyDescent="0.3"/>
    <row r="1040085" hidden="1" x14ac:dyDescent="0.3"/>
    <row r="1040086" hidden="1" x14ac:dyDescent="0.3"/>
    <row r="1040087" hidden="1" x14ac:dyDescent="0.3"/>
    <row r="1040088" hidden="1" x14ac:dyDescent="0.3"/>
    <row r="1040089" hidden="1" x14ac:dyDescent="0.3"/>
    <row r="1040090" hidden="1" x14ac:dyDescent="0.3"/>
    <row r="1040091" hidden="1" x14ac:dyDescent="0.3"/>
    <row r="1040092" hidden="1" x14ac:dyDescent="0.3"/>
    <row r="1040093" hidden="1" x14ac:dyDescent="0.3"/>
    <row r="1040094" hidden="1" x14ac:dyDescent="0.3"/>
    <row r="1040095" hidden="1" x14ac:dyDescent="0.3"/>
    <row r="1040096" hidden="1" x14ac:dyDescent="0.3"/>
    <row r="1040097" hidden="1" x14ac:dyDescent="0.3"/>
    <row r="1040098" hidden="1" x14ac:dyDescent="0.3"/>
    <row r="1040099" hidden="1" x14ac:dyDescent="0.3"/>
    <row r="1040100" hidden="1" x14ac:dyDescent="0.3"/>
    <row r="1040101" hidden="1" x14ac:dyDescent="0.3"/>
    <row r="1040102" hidden="1" x14ac:dyDescent="0.3"/>
    <row r="1040103" hidden="1" x14ac:dyDescent="0.3"/>
    <row r="1040104" hidden="1" x14ac:dyDescent="0.3"/>
    <row r="1040105" hidden="1" x14ac:dyDescent="0.3"/>
    <row r="1040106" hidden="1" x14ac:dyDescent="0.3"/>
    <row r="1040107" hidden="1" x14ac:dyDescent="0.3"/>
    <row r="1040108" hidden="1" x14ac:dyDescent="0.3"/>
    <row r="1040109" hidden="1" x14ac:dyDescent="0.3"/>
    <row r="1040110" hidden="1" x14ac:dyDescent="0.3"/>
    <row r="1040111" hidden="1" x14ac:dyDescent="0.3"/>
    <row r="1040112" hidden="1" x14ac:dyDescent="0.3"/>
    <row r="1040113" hidden="1" x14ac:dyDescent="0.3"/>
    <row r="1040114" hidden="1" x14ac:dyDescent="0.3"/>
    <row r="1040115" hidden="1" x14ac:dyDescent="0.3"/>
    <row r="1040116" hidden="1" x14ac:dyDescent="0.3"/>
    <row r="1040117" hidden="1" x14ac:dyDescent="0.3"/>
    <row r="1040118" hidden="1" x14ac:dyDescent="0.3"/>
    <row r="1040119" hidden="1" x14ac:dyDescent="0.3"/>
    <row r="1040120" hidden="1" x14ac:dyDescent="0.3"/>
    <row r="1040121" hidden="1" x14ac:dyDescent="0.3"/>
    <row r="1040122" hidden="1" x14ac:dyDescent="0.3"/>
    <row r="1040123" hidden="1" x14ac:dyDescent="0.3"/>
    <row r="1040124" hidden="1" x14ac:dyDescent="0.3"/>
    <row r="1040125" hidden="1" x14ac:dyDescent="0.3"/>
    <row r="1040126" hidden="1" x14ac:dyDescent="0.3"/>
    <row r="1040127" hidden="1" x14ac:dyDescent="0.3"/>
    <row r="1040128" hidden="1" x14ac:dyDescent="0.3"/>
    <row r="1040129" hidden="1" x14ac:dyDescent="0.3"/>
    <row r="1040130" hidden="1" x14ac:dyDescent="0.3"/>
    <row r="1040131" hidden="1" x14ac:dyDescent="0.3"/>
    <row r="1040132" hidden="1" x14ac:dyDescent="0.3"/>
    <row r="1040133" hidden="1" x14ac:dyDescent="0.3"/>
    <row r="1040134" hidden="1" x14ac:dyDescent="0.3"/>
    <row r="1040135" hidden="1" x14ac:dyDescent="0.3"/>
    <row r="1040136" hidden="1" x14ac:dyDescent="0.3"/>
    <row r="1040137" hidden="1" x14ac:dyDescent="0.3"/>
    <row r="1040138" hidden="1" x14ac:dyDescent="0.3"/>
    <row r="1040139" hidden="1" x14ac:dyDescent="0.3"/>
    <row r="1040140" hidden="1" x14ac:dyDescent="0.3"/>
    <row r="1040141" hidden="1" x14ac:dyDescent="0.3"/>
    <row r="1040142" hidden="1" x14ac:dyDescent="0.3"/>
    <row r="1040143" hidden="1" x14ac:dyDescent="0.3"/>
    <row r="1040144" hidden="1" x14ac:dyDescent="0.3"/>
    <row r="1040145" hidden="1" x14ac:dyDescent="0.3"/>
    <row r="1040146" hidden="1" x14ac:dyDescent="0.3"/>
    <row r="1040147" hidden="1" x14ac:dyDescent="0.3"/>
    <row r="1040148" hidden="1" x14ac:dyDescent="0.3"/>
    <row r="1040149" hidden="1" x14ac:dyDescent="0.3"/>
    <row r="1040150" hidden="1" x14ac:dyDescent="0.3"/>
    <row r="1040151" hidden="1" x14ac:dyDescent="0.3"/>
    <row r="1040152" hidden="1" x14ac:dyDescent="0.3"/>
    <row r="1040153" hidden="1" x14ac:dyDescent="0.3"/>
    <row r="1040154" hidden="1" x14ac:dyDescent="0.3"/>
    <row r="1040155" hidden="1" x14ac:dyDescent="0.3"/>
    <row r="1040156" hidden="1" x14ac:dyDescent="0.3"/>
    <row r="1040157" hidden="1" x14ac:dyDescent="0.3"/>
    <row r="1040158" hidden="1" x14ac:dyDescent="0.3"/>
    <row r="1040159" hidden="1" x14ac:dyDescent="0.3"/>
    <row r="1040160" hidden="1" x14ac:dyDescent="0.3"/>
    <row r="1040161" hidden="1" x14ac:dyDescent="0.3"/>
    <row r="1040162" hidden="1" x14ac:dyDescent="0.3"/>
    <row r="1040163" hidden="1" x14ac:dyDescent="0.3"/>
    <row r="1040164" hidden="1" x14ac:dyDescent="0.3"/>
    <row r="1040165" hidden="1" x14ac:dyDescent="0.3"/>
    <row r="1040166" hidden="1" x14ac:dyDescent="0.3"/>
    <row r="1040167" hidden="1" x14ac:dyDescent="0.3"/>
    <row r="1040168" hidden="1" x14ac:dyDescent="0.3"/>
    <row r="1040169" hidden="1" x14ac:dyDescent="0.3"/>
    <row r="1040170" hidden="1" x14ac:dyDescent="0.3"/>
    <row r="1040171" hidden="1" x14ac:dyDescent="0.3"/>
    <row r="1040172" hidden="1" x14ac:dyDescent="0.3"/>
    <row r="1040173" hidden="1" x14ac:dyDescent="0.3"/>
    <row r="1040174" hidden="1" x14ac:dyDescent="0.3"/>
    <row r="1040175" hidden="1" x14ac:dyDescent="0.3"/>
    <row r="1040176" hidden="1" x14ac:dyDescent="0.3"/>
    <row r="1040177" hidden="1" x14ac:dyDescent="0.3"/>
    <row r="1040178" hidden="1" x14ac:dyDescent="0.3"/>
    <row r="1040179" hidden="1" x14ac:dyDescent="0.3"/>
    <row r="1040180" hidden="1" x14ac:dyDescent="0.3"/>
    <row r="1040181" hidden="1" x14ac:dyDescent="0.3"/>
    <row r="1040182" hidden="1" x14ac:dyDescent="0.3"/>
    <row r="1040183" hidden="1" x14ac:dyDescent="0.3"/>
    <row r="1040184" hidden="1" x14ac:dyDescent="0.3"/>
    <row r="1040185" hidden="1" x14ac:dyDescent="0.3"/>
    <row r="1040186" hidden="1" x14ac:dyDescent="0.3"/>
    <row r="1040187" hidden="1" x14ac:dyDescent="0.3"/>
    <row r="1040188" hidden="1" x14ac:dyDescent="0.3"/>
    <row r="1040189" hidden="1" x14ac:dyDescent="0.3"/>
    <row r="1040190" hidden="1" x14ac:dyDescent="0.3"/>
    <row r="1040191" hidden="1" x14ac:dyDescent="0.3"/>
    <row r="1040192" hidden="1" x14ac:dyDescent="0.3"/>
    <row r="1040193" hidden="1" x14ac:dyDescent="0.3"/>
    <row r="1040194" hidden="1" x14ac:dyDescent="0.3"/>
    <row r="1040195" hidden="1" x14ac:dyDescent="0.3"/>
    <row r="1040196" hidden="1" x14ac:dyDescent="0.3"/>
    <row r="1040197" hidden="1" x14ac:dyDescent="0.3"/>
    <row r="1040198" hidden="1" x14ac:dyDescent="0.3"/>
    <row r="1040199" hidden="1" x14ac:dyDescent="0.3"/>
    <row r="1040200" hidden="1" x14ac:dyDescent="0.3"/>
    <row r="1040201" hidden="1" x14ac:dyDescent="0.3"/>
    <row r="1040202" hidden="1" x14ac:dyDescent="0.3"/>
    <row r="1040203" hidden="1" x14ac:dyDescent="0.3"/>
    <row r="1040204" hidden="1" x14ac:dyDescent="0.3"/>
    <row r="1040205" hidden="1" x14ac:dyDescent="0.3"/>
    <row r="1040206" hidden="1" x14ac:dyDescent="0.3"/>
    <row r="1040207" hidden="1" x14ac:dyDescent="0.3"/>
    <row r="1040208" hidden="1" x14ac:dyDescent="0.3"/>
    <row r="1040209" hidden="1" x14ac:dyDescent="0.3"/>
    <row r="1040210" hidden="1" x14ac:dyDescent="0.3"/>
    <row r="1040211" hidden="1" x14ac:dyDescent="0.3"/>
    <row r="1040212" hidden="1" x14ac:dyDescent="0.3"/>
    <row r="1040213" hidden="1" x14ac:dyDescent="0.3"/>
    <row r="1040214" hidden="1" x14ac:dyDescent="0.3"/>
    <row r="1040215" hidden="1" x14ac:dyDescent="0.3"/>
    <row r="1040216" hidden="1" x14ac:dyDescent="0.3"/>
    <row r="1040217" hidden="1" x14ac:dyDescent="0.3"/>
    <row r="1040218" hidden="1" x14ac:dyDescent="0.3"/>
    <row r="1040219" hidden="1" x14ac:dyDescent="0.3"/>
    <row r="1040220" hidden="1" x14ac:dyDescent="0.3"/>
    <row r="1040221" hidden="1" x14ac:dyDescent="0.3"/>
    <row r="1040222" hidden="1" x14ac:dyDescent="0.3"/>
    <row r="1040223" hidden="1" x14ac:dyDescent="0.3"/>
    <row r="1040224" hidden="1" x14ac:dyDescent="0.3"/>
    <row r="1040225" hidden="1" x14ac:dyDescent="0.3"/>
    <row r="1040226" hidden="1" x14ac:dyDescent="0.3"/>
    <row r="1040227" hidden="1" x14ac:dyDescent="0.3"/>
    <row r="1040228" hidden="1" x14ac:dyDescent="0.3"/>
    <row r="1040229" hidden="1" x14ac:dyDescent="0.3"/>
    <row r="1040230" hidden="1" x14ac:dyDescent="0.3"/>
    <row r="1040231" hidden="1" x14ac:dyDescent="0.3"/>
    <row r="1040232" hidden="1" x14ac:dyDescent="0.3"/>
    <row r="1040233" hidden="1" x14ac:dyDescent="0.3"/>
    <row r="1040234" hidden="1" x14ac:dyDescent="0.3"/>
    <row r="1040235" hidden="1" x14ac:dyDescent="0.3"/>
    <row r="1040236" hidden="1" x14ac:dyDescent="0.3"/>
    <row r="1040237" hidden="1" x14ac:dyDescent="0.3"/>
    <row r="1040238" hidden="1" x14ac:dyDescent="0.3"/>
    <row r="1040239" hidden="1" x14ac:dyDescent="0.3"/>
    <row r="1040240" hidden="1" x14ac:dyDescent="0.3"/>
    <row r="1040241" hidden="1" x14ac:dyDescent="0.3"/>
    <row r="1040242" hidden="1" x14ac:dyDescent="0.3"/>
    <row r="1040243" hidden="1" x14ac:dyDescent="0.3"/>
    <row r="1040244" hidden="1" x14ac:dyDescent="0.3"/>
    <row r="1040245" hidden="1" x14ac:dyDescent="0.3"/>
    <row r="1040246" hidden="1" x14ac:dyDescent="0.3"/>
    <row r="1040247" hidden="1" x14ac:dyDescent="0.3"/>
    <row r="1040248" hidden="1" x14ac:dyDescent="0.3"/>
    <row r="1040249" hidden="1" x14ac:dyDescent="0.3"/>
    <row r="1040250" hidden="1" x14ac:dyDescent="0.3"/>
    <row r="1040251" hidden="1" x14ac:dyDescent="0.3"/>
    <row r="1040252" hidden="1" x14ac:dyDescent="0.3"/>
    <row r="1040253" hidden="1" x14ac:dyDescent="0.3"/>
    <row r="1040254" hidden="1" x14ac:dyDescent="0.3"/>
    <row r="1040255" hidden="1" x14ac:dyDescent="0.3"/>
    <row r="1040256" hidden="1" x14ac:dyDescent="0.3"/>
    <row r="1040257" hidden="1" x14ac:dyDescent="0.3"/>
    <row r="1040258" hidden="1" x14ac:dyDescent="0.3"/>
    <row r="1040259" hidden="1" x14ac:dyDescent="0.3"/>
    <row r="1040260" hidden="1" x14ac:dyDescent="0.3"/>
    <row r="1040261" hidden="1" x14ac:dyDescent="0.3"/>
    <row r="1040262" hidden="1" x14ac:dyDescent="0.3"/>
    <row r="1040263" hidden="1" x14ac:dyDescent="0.3"/>
    <row r="1040264" hidden="1" x14ac:dyDescent="0.3"/>
    <row r="1040265" hidden="1" x14ac:dyDescent="0.3"/>
    <row r="1040266" hidden="1" x14ac:dyDescent="0.3"/>
    <row r="1040267" hidden="1" x14ac:dyDescent="0.3"/>
    <row r="1040268" hidden="1" x14ac:dyDescent="0.3"/>
    <row r="1040269" hidden="1" x14ac:dyDescent="0.3"/>
    <row r="1040270" hidden="1" x14ac:dyDescent="0.3"/>
    <row r="1040271" hidden="1" x14ac:dyDescent="0.3"/>
    <row r="1040272" hidden="1" x14ac:dyDescent="0.3"/>
    <row r="1040273" hidden="1" x14ac:dyDescent="0.3"/>
    <row r="1040274" hidden="1" x14ac:dyDescent="0.3"/>
    <row r="1040275" hidden="1" x14ac:dyDescent="0.3"/>
    <row r="1040276" hidden="1" x14ac:dyDescent="0.3"/>
    <row r="1040277" hidden="1" x14ac:dyDescent="0.3"/>
    <row r="1040278" hidden="1" x14ac:dyDescent="0.3"/>
    <row r="1040279" hidden="1" x14ac:dyDescent="0.3"/>
    <row r="1040280" hidden="1" x14ac:dyDescent="0.3"/>
    <row r="1040281" hidden="1" x14ac:dyDescent="0.3"/>
    <row r="1040282" hidden="1" x14ac:dyDescent="0.3"/>
    <row r="1040283" hidden="1" x14ac:dyDescent="0.3"/>
    <row r="1040284" hidden="1" x14ac:dyDescent="0.3"/>
    <row r="1040285" hidden="1" x14ac:dyDescent="0.3"/>
    <row r="1040286" hidden="1" x14ac:dyDescent="0.3"/>
    <row r="1040287" hidden="1" x14ac:dyDescent="0.3"/>
    <row r="1040288" hidden="1" x14ac:dyDescent="0.3"/>
    <row r="1040289" hidden="1" x14ac:dyDescent="0.3"/>
    <row r="1040290" hidden="1" x14ac:dyDescent="0.3"/>
    <row r="1040291" hidden="1" x14ac:dyDescent="0.3"/>
    <row r="1040292" hidden="1" x14ac:dyDescent="0.3"/>
    <row r="1040293" hidden="1" x14ac:dyDescent="0.3"/>
    <row r="1040294" hidden="1" x14ac:dyDescent="0.3"/>
    <row r="1040295" hidden="1" x14ac:dyDescent="0.3"/>
    <row r="1040296" hidden="1" x14ac:dyDescent="0.3"/>
    <row r="1040297" hidden="1" x14ac:dyDescent="0.3"/>
    <row r="1040298" hidden="1" x14ac:dyDescent="0.3"/>
    <row r="1040299" hidden="1" x14ac:dyDescent="0.3"/>
    <row r="1040300" hidden="1" x14ac:dyDescent="0.3"/>
    <row r="1040301" hidden="1" x14ac:dyDescent="0.3"/>
    <row r="1040302" hidden="1" x14ac:dyDescent="0.3"/>
    <row r="1040303" hidden="1" x14ac:dyDescent="0.3"/>
    <row r="1040304" hidden="1" x14ac:dyDescent="0.3"/>
    <row r="1040305" hidden="1" x14ac:dyDescent="0.3"/>
    <row r="1040306" hidden="1" x14ac:dyDescent="0.3"/>
    <row r="1040307" hidden="1" x14ac:dyDescent="0.3"/>
    <row r="1040308" hidden="1" x14ac:dyDescent="0.3"/>
    <row r="1040309" hidden="1" x14ac:dyDescent="0.3"/>
    <row r="1040310" hidden="1" x14ac:dyDescent="0.3"/>
    <row r="1040311" hidden="1" x14ac:dyDescent="0.3"/>
    <row r="1040312" hidden="1" x14ac:dyDescent="0.3"/>
    <row r="1040313" hidden="1" x14ac:dyDescent="0.3"/>
    <row r="1040314" hidden="1" x14ac:dyDescent="0.3"/>
    <row r="1040315" hidden="1" x14ac:dyDescent="0.3"/>
    <row r="1040316" hidden="1" x14ac:dyDescent="0.3"/>
    <row r="1040317" hidden="1" x14ac:dyDescent="0.3"/>
    <row r="1040318" hidden="1" x14ac:dyDescent="0.3"/>
    <row r="1040319" hidden="1" x14ac:dyDescent="0.3"/>
    <row r="1040320" hidden="1" x14ac:dyDescent="0.3"/>
    <row r="1040321" hidden="1" x14ac:dyDescent="0.3"/>
    <row r="1040322" hidden="1" x14ac:dyDescent="0.3"/>
    <row r="1040323" hidden="1" x14ac:dyDescent="0.3"/>
    <row r="1040324" hidden="1" x14ac:dyDescent="0.3"/>
    <row r="1040325" hidden="1" x14ac:dyDescent="0.3"/>
    <row r="1040326" hidden="1" x14ac:dyDescent="0.3"/>
    <row r="1040327" hidden="1" x14ac:dyDescent="0.3"/>
    <row r="1040328" hidden="1" x14ac:dyDescent="0.3"/>
    <row r="1040329" hidden="1" x14ac:dyDescent="0.3"/>
    <row r="1040330" hidden="1" x14ac:dyDescent="0.3"/>
    <row r="1040331" hidden="1" x14ac:dyDescent="0.3"/>
    <row r="1040332" hidden="1" x14ac:dyDescent="0.3"/>
    <row r="1040333" hidden="1" x14ac:dyDescent="0.3"/>
    <row r="1040334" hidden="1" x14ac:dyDescent="0.3"/>
    <row r="1040335" hidden="1" x14ac:dyDescent="0.3"/>
    <row r="1040336" hidden="1" x14ac:dyDescent="0.3"/>
    <row r="1040337" hidden="1" x14ac:dyDescent="0.3"/>
    <row r="1040338" hidden="1" x14ac:dyDescent="0.3"/>
    <row r="1040339" hidden="1" x14ac:dyDescent="0.3"/>
    <row r="1040340" hidden="1" x14ac:dyDescent="0.3"/>
    <row r="1040341" hidden="1" x14ac:dyDescent="0.3"/>
    <row r="1040342" hidden="1" x14ac:dyDescent="0.3"/>
    <row r="1040343" hidden="1" x14ac:dyDescent="0.3"/>
    <row r="1040344" hidden="1" x14ac:dyDescent="0.3"/>
    <row r="1040345" hidden="1" x14ac:dyDescent="0.3"/>
    <row r="1040346" hidden="1" x14ac:dyDescent="0.3"/>
    <row r="1040347" hidden="1" x14ac:dyDescent="0.3"/>
    <row r="1040348" hidden="1" x14ac:dyDescent="0.3"/>
    <row r="1040349" hidden="1" x14ac:dyDescent="0.3"/>
    <row r="1040350" hidden="1" x14ac:dyDescent="0.3"/>
    <row r="1040351" hidden="1" x14ac:dyDescent="0.3"/>
    <row r="1040352" hidden="1" x14ac:dyDescent="0.3"/>
    <row r="1040353" hidden="1" x14ac:dyDescent="0.3"/>
    <row r="1040354" hidden="1" x14ac:dyDescent="0.3"/>
    <row r="1040355" hidden="1" x14ac:dyDescent="0.3"/>
    <row r="1040356" hidden="1" x14ac:dyDescent="0.3"/>
    <row r="1040357" hidden="1" x14ac:dyDescent="0.3"/>
    <row r="1040358" hidden="1" x14ac:dyDescent="0.3"/>
    <row r="1040359" hidden="1" x14ac:dyDescent="0.3"/>
    <row r="1040360" hidden="1" x14ac:dyDescent="0.3"/>
    <row r="1040361" hidden="1" x14ac:dyDescent="0.3"/>
    <row r="1040362" hidden="1" x14ac:dyDescent="0.3"/>
    <row r="1040363" hidden="1" x14ac:dyDescent="0.3"/>
    <row r="1040364" hidden="1" x14ac:dyDescent="0.3"/>
    <row r="1040365" hidden="1" x14ac:dyDescent="0.3"/>
    <row r="1040366" hidden="1" x14ac:dyDescent="0.3"/>
    <row r="1040367" hidden="1" x14ac:dyDescent="0.3"/>
    <row r="1040368" hidden="1" x14ac:dyDescent="0.3"/>
    <row r="1040369" hidden="1" x14ac:dyDescent="0.3"/>
    <row r="1040370" hidden="1" x14ac:dyDescent="0.3"/>
    <row r="1040371" hidden="1" x14ac:dyDescent="0.3"/>
    <row r="1040372" hidden="1" x14ac:dyDescent="0.3"/>
    <row r="1040373" hidden="1" x14ac:dyDescent="0.3"/>
    <row r="1040374" hidden="1" x14ac:dyDescent="0.3"/>
    <row r="1040375" hidden="1" x14ac:dyDescent="0.3"/>
    <row r="1040376" hidden="1" x14ac:dyDescent="0.3"/>
    <row r="1040377" hidden="1" x14ac:dyDescent="0.3"/>
    <row r="1040378" hidden="1" x14ac:dyDescent="0.3"/>
    <row r="1040379" hidden="1" x14ac:dyDescent="0.3"/>
    <row r="1040380" hidden="1" x14ac:dyDescent="0.3"/>
    <row r="1040381" hidden="1" x14ac:dyDescent="0.3"/>
    <row r="1040382" hidden="1" x14ac:dyDescent="0.3"/>
    <row r="1040383" hidden="1" x14ac:dyDescent="0.3"/>
    <row r="1040384" hidden="1" x14ac:dyDescent="0.3"/>
    <row r="1040385" hidden="1" x14ac:dyDescent="0.3"/>
    <row r="1040386" hidden="1" x14ac:dyDescent="0.3"/>
    <row r="1040387" hidden="1" x14ac:dyDescent="0.3"/>
    <row r="1040388" hidden="1" x14ac:dyDescent="0.3"/>
    <row r="1040389" hidden="1" x14ac:dyDescent="0.3"/>
    <row r="1040390" hidden="1" x14ac:dyDescent="0.3"/>
    <row r="1040391" hidden="1" x14ac:dyDescent="0.3"/>
    <row r="1040392" hidden="1" x14ac:dyDescent="0.3"/>
    <row r="1040393" hidden="1" x14ac:dyDescent="0.3"/>
    <row r="1040394" hidden="1" x14ac:dyDescent="0.3"/>
    <row r="1040395" hidden="1" x14ac:dyDescent="0.3"/>
    <row r="1040396" hidden="1" x14ac:dyDescent="0.3"/>
    <row r="1040397" hidden="1" x14ac:dyDescent="0.3"/>
    <row r="1040398" hidden="1" x14ac:dyDescent="0.3"/>
    <row r="1040399" hidden="1" x14ac:dyDescent="0.3"/>
    <row r="1040400" hidden="1" x14ac:dyDescent="0.3"/>
    <row r="1040401" hidden="1" x14ac:dyDescent="0.3"/>
    <row r="1040402" hidden="1" x14ac:dyDescent="0.3"/>
    <row r="1040403" hidden="1" x14ac:dyDescent="0.3"/>
    <row r="1040404" hidden="1" x14ac:dyDescent="0.3"/>
    <row r="1040405" hidden="1" x14ac:dyDescent="0.3"/>
    <row r="1040406" hidden="1" x14ac:dyDescent="0.3"/>
    <row r="1040407" hidden="1" x14ac:dyDescent="0.3"/>
    <row r="1040408" hidden="1" x14ac:dyDescent="0.3"/>
    <row r="1040409" hidden="1" x14ac:dyDescent="0.3"/>
    <row r="1040410" hidden="1" x14ac:dyDescent="0.3"/>
    <row r="1040411" hidden="1" x14ac:dyDescent="0.3"/>
    <row r="1040412" hidden="1" x14ac:dyDescent="0.3"/>
    <row r="1040413" hidden="1" x14ac:dyDescent="0.3"/>
    <row r="1040414" hidden="1" x14ac:dyDescent="0.3"/>
    <row r="1040415" hidden="1" x14ac:dyDescent="0.3"/>
    <row r="1040416" hidden="1" x14ac:dyDescent="0.3"/>
    <row r="1040417" hidden="1" x14ac:dyDescent="0.3"/>
    <row r="1040418" hidden="1" x14ac:dyDescent="0.3"/>
    <row r="1040419" hidden="1" x14ac:dyDescent="0.3"/>
    <row r="1040420" hidden="1" x14ac:dyDescent="0.3"/>
    <row r="1040421" hidden="1" x14ac:dyDescent="0.3"/>
    <row r="1040422" hidden="1" x14ac:dyDescent="0.3"/>
    <row r="1040423" hidden="1" x14ac:dyDescent="0.3"/>
    <row r="1040424" hidden="1" x14ac:dyDescent="0.3"/>
    <row r="1040425" hidden="1" x14ac:dyDescent="0.3"/>
    <row r="1040426" hidden="1" x14ac:dyDescent="0.3"/>
    <row r="1040427" hidden="1" x14ac:dyDescent="0.3"/>
    <row r="1040428" hidden="1" x14ac:dyDescent="0.3"/>
    <row r="1040429" hidden="1" x14ac:dyDescent="0.3"/>
    <row r="1040430" hidden="1" x14ac:dyDescent="0.3"/>
    <row r="1040431" hidden="1" x14ac:dyDescent="0.3"/>
    <row r="1040432" hidden="1" x14ac:dyDescent="0.3"/>
    <row r="1040433" hidden="1" x14ac:dyDescent="0.3"/>
    <row r="1040434" hidden="1" x14ac:dyDescent="0.3"/>
    <row r="1040435" hidden="1" x14ac:dyDescent="0.3"/>
    <row r="1040436" hidden="1" x14ac:dyDescent="0.3"/>
    <row r="1040437" hidden="1" x14ac:dyDescent="0.3"/>
    <row r="1040438" hidden="1" x14ac:dyDescent="0.3"/>
    <row r="1040439" hidden="1" x14ac:dyDescent="0.3"/>
    <row r="1040440" hidden="1" x14ac:dyDescent="0.3"/>
    <row r="1040441" hidden="1" x14ac:dyDescent="0.3"/>
    <row r="1040442" hidden="1" x14ac:dyDescent="0.3"/>
    <row r="1040443" hidden="1" x14ac:dyDescent="0.3"/>
    <row r="1040444" hidden="1" x14ac:dyDescent="0.3"/>
    <row r="1040445" hidden="1" x14ac:dyDescent="0.3"/>
    <row r="1040446" hidden="1" x14ac:dyDescent="0.3"/>
    <row r="1040447" hidden="1" x14ac:dyDescent="0.3"/>
    <row r="1040448" hidden="1" x14ac:dyDescent="0.3"/>
    <row r="1040449" hidden="1" x14ac:dyDescent="0.3"/>
    <row r="1040450" hidden="1" x14ac:dyDescent="0.3"/>
    <row r="1040451" hidden="1" x14ac:dyDescent="0.3"/>
    <row r="1040452" hidden="1" x14ac:dyDescent="0.3"/>
    <row r="1040453" hidden="1" x14ac:dyDescent="0.3"/>
    <row r="1040454" hidden="1" x14ac:dyDescent="0.3"/>
    <row r="1040455" hidden="1" x14ac:dyDescent="0.3"/>
    <row r="1040456" hidden="1" x14ac:dyDescent="0.3"/>
    <row r="1040457" hidden="1" x14ac:dyDescent="0.3"/>
    <row r="1040458" hidden="1" x14ac:dyDescent="0.3"/>
    <row r="1040459" hidden="1" x14ac:dyDescent="0.3"/>
    <row r="1040460" hidden="1" x14ac:dyDescent="0.3"/>
    <row r="1040461" hidden="1" x14ac:dyDescent="0.3"/>
    <row r="1040462" hidden="1" x14ac:dyDescent="0.3"/>
    <row r="1040463" hidden="1" x14ac:dyDescent="0.3"/>
    <row r="1040464" hidden="1" x14ac:dyDescent="0.3"/>
    <row r="1040465" hidden="1" x14ac:dyDescent="0.3"/>
    <row r="1040466" hidden="1" x14ac:dyDescent="0.3"/>
    <row r="1040467" hidden="1" x14ac:dyDescent="0.3"/>
    <row r="1040468" hidden="1" x14ac:dyDescent="0.3"/>
    <row r="1040469" hidden="1" x14ac:dyDescent="0.3"/>
    <row r="1040470" hidden="1" x14ac:dyDescent="0.3"/>
    <row r="1040471" hidden="1" x14ac:dyDescent="0.3"/>
    <row r="1040472" hidden="1" x14ac:dyDescent="0.3"/>
    <row r="1040473" hidden="1" x14ac:dyDescent="0.3"/>
    <row r="1040474" hidden="1" x14ac:dyDescent="0.3"/>
    <row r="1040475" hidden="1" x14ac:dyDescent="0.3"/>
    <row r="1040476" hidden="1" x14ac:dyDescent="0.3"/>
    <row r="1040477" hidden="1" x14ac:dyDescent="0.3"/>
    <row r="1040478" hidden="1" x14ac:dyDescent="0.3"/>
    <row r="1040479" hidden="1" x14ac:dyDescent="0.3"/>
    <row r="1040480" hidden="1" x14ac:dyDescent="0.3"/>
    <row r="1040481" hidden="1" x14ac:dyDescent="0.3"/>
    <row r="1040482" hidden="1" x14ac:dyDescent="0.3"/>
    <row r="1040483" hidden="1" x14ac:dyDescent="0.3"/>
    <row r="1040484" hidden="1" x14ac:dyDescent="0.3"/>
    <row r="1040485" hidden="1" x14ac:dyDescent="0.3"/>
    <row r="1040486" hidden="1" x14ac:dyDescent="0.3"/>
    <row r="1040487" hidden="1" x14ac:dyDescent="0.3"/>
    <row r="1040488" hidden="1" x14ac:dyDescent="0.3"/>
    <row r="1040489" hidden="1" x14ac:dyDescent="0.3"/>
    <row r="1040490" hidden="1" x14ac:dyDescent="0.3"/>
    <row r="1040491" hidden="1" x14ac:dyDescent="0.3"/>
    <row r="1040492" hidden="1" x14ac:dyDescent="0.3"/>
    <row r="1040493" hidden="1" x14ac:dyDescent="0.3"/>
    <row r="1040494" hidden="1" x14ac:dyDescent="0.3"/>
    <row r="1040495" hidden="1" x14ac:dyDescent="0.3"/>
    <row r="1040496" hidden="1" x14ac:dyDescent="0.3"/>
    <row r="1040497" hidden="1" x14ac:dyDescent="0.3"/>
    <row r="1040498" hidden="1" x14ac:dyDescent="0.3"/>
    <row r="1040499" hidden="1" x14ac:dyDescent="0.3"/>
    <row r="1040500" hidden="1" x14ac:dyDescent="0.3"/>
    <row r="1040501" hidden="1" x14ac:dyDescent="0.3"/>
    <row r="1040502" hidden="1" x14ac:dyDescent="0.3"/>
    <row r="1040503" hidden="1" x14ac:dyDescent="0.3"/>
    <row r="1040504" hidden="1" x14ac:dyDescent="0.3"/>
    <row r="1040505" hidden="1" x14ac:dyDescent="0.3"/>
    <row r="1040506" hidden="1" x14ac:dyDescent="0.3"/>
    <row r="1040507" hidden="1" x14ac:dyDescent="0.3"/>
    <row r="1040508" hidden="1" x14ac:dyDescent="0.3"/>
    <row r="1040509" hidden="1" x14ac:dyDescent="0.3"/>
    <row r="1040510" hidden="1" x14ac:dyDescent="0.3"/>
    <row r="1040511" hidden="1" x14ac:dyDescent="0.3"/>
    <row r="1040512" hidden="1" x14ac:dyDescent="0.3"/>
    <row r="1040513" hidden="1" x14ac:dyDescent="0.3"/>
    <row r="1040514" hidden="1" x14ac:dyDescent="0.3"/>
    <row r="1040515" hidden="1" x14ac:dyDescent="0.3"/>
    <row r="1040516" hidden="1" x14ac:dyDescent="0.3"/>
    <row r="1040517" hidden="1" x14ac:dyDescent="0.3"/>
    <row r="1040518" hidden="1" x14ac:dyDescent="0.3"/>
    <row r="1040519" hidden="1" x14ac:dyDescent="0.3"/>
    <row r="1040520" hidden="1" x14ac:dyDescent="0.3"/>
    <row r="1040521" hidden="1" x14ac:dyDescent="0.3"/>
    <row r="1040522" hidden="1" x14ac:dyDescent="0.3"/>
    <row r="1040523" hidden="1" x14ac:dyDescent="0.3"/>
    <row r="1040524" hidden="1" x14ac:dyDescent="0.3"/>
    <row r="1040525" hidden="1" x14ac:dyDescent="0.3"/>
    <row r="1040526" hidden="1" x14ac:dyDescent="0.3"/>
    <row r="1040527" hidden="1" x14ac:dyDescent="0.3"/>
    <row r="1040528" hidden="1" x14ac:dyDescent="0.3"/>
    <row r="1040529" hidden="1" x14ac:dyDescent="0.3"/>
    <row r="1040530" hidden="1" x14ac:dyDescent="0.3"/>
    <row r="1040531" hidden="1" x14ac:dyDescent="0.3"/>
    <row r="1040532" hidden="1" x14ac:dyDescent="0.3"/>
    <row r="1040533" hidden="1" x14ac:dyDescent="0.3"/>
    <row r="1040534" hidden="1" x14ac:dyDescent="0.3"/>
    <row r="1040535" hidden="1" x14ac:dyDescent="0.3"/>
    <row r="1040536" hidden="1" x14ac:dyDescent="0.3"/>
    <row r="1040537" hidden="1" x14ac:dyDescent="0.3"/>
    <row r="1040538" hidden="1" x14ac:dyDescent="0.3"/>
    <row r="1040539" hidden="1" x14ac:dyDescent="0.3"/>
    <row r="1040540" hidden="1" x14ac:dyDescent="0.3"/>
    <row r="1040541" hidden="1" x14ac:dyDescent="0.3"/>
    <row r="1040542" hidden="1" x14ac:dyDescent="0.3"/>
    <row r="1040543" hidden="1" x14ac:dyDescent="0.3"/>
    <row r="1040544" hidden="1" x14ac:dyDescent="0.3"/>
    <row r="1040545" hidden="1" x14ac:dyDescent="0.3"/>
    <row r="1040546" hidden="1" x14ac:dyDescent="0.3"/>
    <row r="1040547" hidden="1" x14ac:dyDescent="0.3"/>
    <row r="1040548" hidden="1" x14ac:dyDescent="0.3"/>
    <row r="1040549" hidden="1" x14ac:dyDescent="0.3"/>
    <row r="1040550" hidden="1" x14ac:dyDescent="0.3"/>
    <row r="1040551" hidden="1" x14ac:dyDescent="0.3"/>
    <row r="1040552" hidden="1" x14ac:dyDescent="0.3"/>
    <row r="1040553" hidden="1" x14ac:dyDescent="0.3"/>
    <row r="1040554" hidden="1" x14ac:dyDescent="0.3"/>
    <row r="1040555" hidden="1" x14ac:dyDescent="0.3"/>
    <row r="1040556" hidden="1" x14ac:dyDescent="0.3"/>
    <row r="1040557" hidden="1" x14ac:dyDescent="0.3"/>
    <row r="1040558" hidden="1" x14ac:dyDescent="0.3"/>
    <row r="1040559" hidden="1" x14ac:dyDescent="0.3"/>
    <row r="1040560" hidden="1" x14ac:dyDescent="0.3"/>
    <row r="1040561" hidden="1" x14ac:dyDescent="0.3"/>
    <row r="1040562" hidden="1" x14ac:dyDescent="0.3"/>
    <row r="1040563" hidden="1" x14ac:dyDescent="0.3"/>
    <row r="1040564" hidden="1" x14ac:dyDescent="0.3"/>
    <row r="1040565" hidden="1" x14ac:dyDescent="0.3"/>
    <row r="1040566" hidden="1" x14ac:dyDescent="0.3"/>
    <row r="1040567" hidden="1" x14ac:dyDescent="0.3"/>
    <row r="1040568" hidden="1" x14ac:dyDescent="0.3"/>
    <row r="1040569" hidden="1" x14ac:dyDescent="0.3"/>
    <row r="1040570" hidden="1" x14ac:dyDescent="0.3"/>
    <row r="1040571" hidden="1" x14ac:dyDescent="0.3"/>
    <row r="1040572" hidden="1" x14ac:dyDescent="0.3"/>
    <row r="1040573" hidden="1" x14ac:dyDescent="0.3"/>
    <row r="1040574" hidden="1" x14ac:dyDescent="0.3"/>
    <row r="1040575" hidden="1" x14ac:dyDescent="0.3"/>
    <row r="1040576" hidden="1" x14ac:dyDescent="0.3"/>
    <row r="1040577" hidden="1" x14ac:dyDescent="0.3"/>
    <row r="1040578" hidden="1" x14ac:dyDescent="0.3"/>
    <row r="1040579" hidden="1" x14ac:dyDescent="0.3"/>
    <row r="1040580" hidden="1" x14ac:dyDescent="0.3"/>
    <row r="1040581" hidden="1" x14ac:dyDescent="0.3"/>
    <row r="1040582" hidden="1" x14ac:dyDescent="0.3"/>
    <row r="1040583" hidden="1" x14ac:dyDescent="0.3"/>
    <row r="1040584" hidden="1" x14ac:dyDescent="0.3"/>
    <row r="1040585" hidden="1" x14ac:dyDescent="0.3"/>
    <row r="1040586" hidden="1" x14ac:dyDescent="0.3"/>
    <row r="1040587" hidden="1" x14ac:dyDescent="0.3"/>
    <row r="1040588" hidden="1" x14ac:dyDescent="0.3"/>
    <row r="1040589" hidden="1" x14ac:dyDescent="0.3"/>
    <row r="1040590" hidden="1" x14ac:dyDescent="0.3"/>
    <row r="1040591" hidden="1" x14ac:dyDescent="0.3"/>
    <row r="1040592" hidden="1" x14ac:dyDescent="0.3"/>
    <row r="1040593" hidden="1" x14ac:dyDescent="0.3"/>
    <row r="1040594" hidden="1" x14ac:dyDescent="0.3"/>
    <row r="1040595" hidden="1" x14ac:dyDescent="0.3"/>
    <row r="1040596" hidden="1" x14ac:dyDescent="0.3"/>
    <row r="1040597" hidden="1" x14ac:dyDescent="0.3"/>
    <row r="1040598" hidden="1" x14ac:dyDescent="0.3"/>
    <row r="1040599" hidden="1" x14ac:dyDescent="0.3"/>
    <row r="1040600" hidden="1" x14ac:dyDescent="0.3"/>
    <row r="1040601" hidden="1" x14ac:dyDescent="0.3"/>
    <row r="1040602" hidden="1" x14ac:dyDescent="0.3"/>
    <row r="1040603" hidden="1" x14ac:dyDescent="0.3"/>
    <row r="1040604" hidden="1" x14ac:dyDescent="0.3"/>
    <row r="1040605" hidden="1" x14ac:dyDescent="0.3"/>
    <row r="1040606" hidden="1" x14ac:dyDescent="0.3"/>
    <row r="1040607" hidden="1" x14ac:dyDescent="0.3"/>
    <row r="1040608" hidden="1" x14ac:dyDescent="0.3"/>
    <row r="1040609" hidden="1" x14ac:dyDescent="0.3"/>
    <row r="1040610" hidden="1" x14ac:dyDescent="0.3"/>
    <row r="1040611" hidden="1" x14ac:dyDescent="0.3"/>
    <row r="1040612" hidden="1" x14ac:dyDescent="0.3"/>
    <row r="1040613" hidden="1" x14ac:dyDescent="0.3"/>
    <row r="1040614" hidden="1" x14ac:dyDescent="0.3"/>
    <row r="1040615" hidden="1" x14ac:dyDescent="0.3"/>
    <row r="1040616" hidden="1" x14ac:dyDescent="0.3"/>
    <row r="1040617" hidden="1" x14ac:dyDescent="0.3"/>
    <row r="1040618" hidden="1" x14ac:dyDescent="0.3"/>
    <row r="1040619" hidden="1" x14ac:dyDescent="0.3"/>
    <row r="1040620" hidden="1" x14ac:dyDescent="0.3"/>
    <row r="1040621" hidden="1" x14ac:dyDescent="0.3"/>
    <row r="1040622" hidden="1" x14ac:dyDescent="0.3"/>
    <row r="1040623" hidden="1" x14ac:dyDescent="0.3"/>
    <row r="1040624" hidden="1" x14ac:dyDescent="0.3"/>
    <row r="1040625" hidden="1" x14ac:dyDescent="0.3"/>
    <row r="1040626" hidden="1" x14ac:dyDescent="0.3"/>
    <row r="1040627" hidden="1" x14ac:dyDescent="0.3"/>
    <row r="1040628" hidden="1" x14ac:dyDescent="0.3"/>
    <row r="1040629" hidden="1" x14ac:dyDescent="0.3"/>
    <row r="1040630" hidden="1" x14ac:dyDescent="0.3"/>
    <row r="1040631" hidden="1" x14ac:dyDescent="0.3"/>
    <row r="1040632" hidden="1" x14ac:dyDescent="0.3"/>
    <row r="1040633" hidden="1" x14ac:dyDescent="0.3"/>
    <row r="1040634" hidden="1" x14ac:dyDescent="0.3"/>
    <row r="1040635" hidden="1" x14ac:dyDescent="0.3"/>
    <row r="1040636" hidden="1" x14ac:dyDescent="0.3"/>
    <row r="1040637" hidden="1" x14ac:dyDescent="0.3"/>
    <row r="1040638" hidden="1" x14ac:dyDescent="0.3"/>
    <row r="1040639" hidden="1" x14ac:dyDescent="0.3"/>
    <row r="1040640" hidden="1" x14ac:dyDescent="0.3"/>
    <row r="1040641" hidden="1" x14ac:dyDescent="0.3"/>
    <row r="1040642" hidden="1" x14ac:dyDescent="0.3"/>
    <row r="1040643" hidden="1" x14ac:dyDescent="0.3"/>
    <row r="1040644" hidden="1" x14ac:dyDescent="0.3"/>
    <row r="1040645" hidden="1" x14ac:dyDescent="0.3"/>
    <row r="1040646" hidden="1" x14ac:dyDescent="0.3"/>
    <row r="1040647" hidden="1" x14ac:dyDescent="0.3"/>
    <row r="1040648" hidden="1" x14ac:dyDescent="0.3"/>
    <row r="1040649" hidden="1" x14ac:dyDescent="0.3"/>
    <row r="1040650" hidden="1" x14ac:dyDescent="0.3"/>
    <row r="1040651" hidden="1" x14ac:dyDescent="0.3"/>
    <row r="1040652" hidden="1" x14ac:dyDescent="0.3"/>
    <row r="1040653" hidden="1" x14ac:dyDescent="0.3"/>
    <row r="1040654" hidden="1" x14ac:dyDescent="0.3"/>
    <row r="1040655" hidden="1" x14ac:dyDescent="0.3"/>
    <row r="1040656" hidden="1" x14ac:dyDescent="0.3"/>
    <row r="1040657" hidden="1" x14ac:dyDescent="0.3"/>
    <row r="1040658" hidden="1" x14ac:dyDescent="0.3"/>
    <row r="1040659" hidden="1" x14ac:dyDescent="0.3"/>
    <row r="1040660" hidden="1" x14ac:dyDescent="0.3"/>
    <row r="1040661" hidden="1" x14ac:dyDescent="0.3"/>
    <row r="1040662" hidden="1" x14ac:dyDescent="0.3"/>
    <row r="1040663" hidden="1" x14ac:dyDescent="0.3"/>
    <row r="1040664" hidden="1" x14ac:dyDescent="0.3"/>
    <row r="1040665" hidden="1" x14ac:dyDescent="0.3"/>
    <row r="1040666" hidden="1" x14ac:dyDescent="0.3"/>
    <row r="1040667" hidden="1" x14ac:dyDescent="0.3"/>
    <row r="1040668" hidden="1" x14ac:dyDescent="0.3"/>
    <row r="1040669" hidden="1" x14ac:dyDescent="0.3"/>
    <row r="1040670" hidden="1" x14ac:dyDescent="0.3"/>
    <row r="1040671" hidden="1" x14ac:dyDescent="0.3"/>
    <row r="1040672" hidden="1" x14ac:dyDescent="0.3"/>
    <row r="1040673" hidden="1" x14ac:dyDescent="0.3"/>
    <row r="1040674" hidden="1" x14ac:dyDescent="0.3"/>
    <row r="1040675" hidden="1" x14ac:dyDescent="0.3"/>
    <row r="1040676" hidden="1" x14ac:dyDescent="0.3"/>
    <row r="1040677" hidden="1" x14ac:dyDescent="0.3"/>
    <row r="1040678" hidden="1" x14ac:dyDescent="0.3"/>
    <row r="1040679" hidden="1" x14ac:dyDescent="0.3"/>
    <row r="1040680" hidden="1" x14ac:dyDescent="0.3"/>
    <row r="1040681" hidden="1" x14ac:dyDescent="0.3"/>
    <row r="1040682" hidden="1" x14ac:dyDescent="0.3"/>
    <row r="1040683" hidden="1" x14ac:dyDescent="0.3"/>
    <row r="1040684" hidden="1" x14ac:dyDescent="0.3"/>
    <row r="1040685" hidden="1" x14ac:dyDescent="0.3"/>
    <row r="1040686" hidden="1" x14ac:dyDescent="0.3"/>
    <row r="1040687" hidden="1" x14ac:dyDescent="0.3"/>
    <row r="1040688" hidden="1" x14ac:dyDescent="0.3"/>
    <row r="1040689" hidden="1" x14ac:dyDescent="0.3"/>
    <row r="1040690" hidden="1" x14ac:dyDescent="0.3"/>
    <row r="1040691" hidden="1" x14ac:dyDescent="0.3"/>
    <row r="1040692" hidden="1" x14ac:dyDescent="0.3"/>
    <row r="1040693" hidden="1" x14ac:dyDescent="0.3"/>
    <row r="1040694" hidden="1" x14ac:dyDescent="0.3"/>
    <row r="1040695" hidden="1" x14ac:dyDescent="0.3"/>
    <row r="1040696" hidden="1" x14ac:dyDescent="0.3"/>
    <row r="1040697" hidden="1" x14ac:dyDescent="0.3"/>
    <row r="1040698" hidden="1" x14ac:dyDescent="0.3"/>
    <row r="1040699" hidden="1" x14ac:dyDescent="0.3"/>
    <row r="1040700" hidden="1" x14ac:dyDescent="0.3"/>
    <row r="1040701" hidden="1" x14ac:dyDescent="0.3"/>
    <row r="1040702" hidden="1" x14ac:dyDescent="0.3"/>
    <row r="1040703" hidden="1" x14ac:dyDescent="0.3"/>
    <row r="1040704" hidden="1" x14ac:dyDescent="0.3"/>
    <row r="1040705" hidden="1" x14ac:dyDescent="0.3"/>
    <row r="1040706" hidden="1" x14ac:dyDescent="0.3"/>
    <row r="1040707" hidden="1" x14ac:dyDescent="0.3"/>
    <row r="1040708" hidden="1" x14ac:dyDescent="0.3"/>
    <row r="1040709" hidden="1" x14ac:dyDescent="0.3"/>
    <row r="1040710" hidden="1" x14ac:dyDescent="0.3"/>
    <row r="1040711" hidden="1" x14ac:dyDescent="0.3"/>
    <row r="1040712" hidden="1" x14ac:dyDescent="0.3"/>
    <row r="1040713" hidden="1" x14ac:dyDescent="0.3"/>
    <row r="1040714" hidden="1" x14ac:dyDescent="0.3"/>
    <row r="1040715" hidden="1" x14ac:dyDescent="0.3"/>
    <row r="1040716" hidden="1" x14ac:dyDescent="0.3"/>
    <row r="1040717" hidden="1" x14ac:dyDescent="0.3"/>
    <row r="1040718" hidden="1" x14ac:dyDescent="0.3"/>
    <row r="1040719" hidden="1" x14ac:dyDescent="0.3"/>
    <row r="1040720" hidden="1" x14ac:dyDescent="0.3"/>
    <row r="1040721" hidden="1" x14ac:dyDescent="0.3"/>
    <row r="1040722" hidden="1" x14ac:dyDescent="0.3"/>
    <row r="1040723" hidden="1" x14ac:dyDescent="0.3"/>
    <row r="1040724" hidden="1" x14ac:dyDescent="0.3"/>
    <row r="1040725" hidden="1" x14ac:dyDescent="0.3"/>
    <row r="1040726" hidden="1" x14ac:dyDescent="0.3"/>
    <row r="1040727" hidden="1" x14ac:dyDescent="0.3"/>
    <row r="1040728" hidden="1" x14ac:dyDescent="0.3"/>
    <row r="1040729" hidden="1" x14ac:dyDescent="0.3"/>
    <row r="1040730" hidden="1" x14ac:dyDescent="0.3"/>
    <row r="1040731" hidden="1" x14ac:dyDescent="0.3"/>
    <row r="1040732" hidden="1" x14ac:dyDescent="0.3"/>
    <row r="1040733" hidden="1" x14ac:dyDescent="0.3"/>
    <row r="1040734" hidden="1" x14ac:dyDescent="0.3"/>
    <row r="1040735" hidden="1" x14ac:dyDescent="0.3"/>
    <row r="1040736" hidden="1" x14ac:dyDescent="0.3"/>
    <row r="1040737" hidden="1" x14ac:dyDescent="0.3"/>
    <row r="1040738" hidden="1" x14ac:dyDescent="0.3"/>
    <row r="1040739" hidden="1" x14ac:dyDescent="0.3"/>
    <row r="1040740" hidden="1" x14ac:dyDescent="0.3"/>
    <row r="1040741" hidden="1" x14ac:dyDescent="0.3"/>
    <row r="1040742" hidden="1" x14ac:dyDescent="0.3"/>
    <row r="1040743" hidden="1" x14ac:dyDescent="0.3"/>
    <row r="1040744" hidden="1" x14ac:dyDescent="0.3"/>
    <row r="1040745" hidden="1" x14ac:dyDescent="0.3"/>
    <row r="1040746" hidden="1" x14ac:dyDescent="0.3"/>
    <row r="1040747" hidden="1" x14ac:dyDescent="0.3"/>
    <row r="1040748" hidden="1" x14ac:dyDescent="0.3"/>
    <row r="1040749" hidden="1" x14ac:dyDescent="0.3"/>
    <row r="1040750" hidden="1" x14ac:dyDescent="0.3"/>
    <row r="1040751" hidden="1" x14ac:dyDescent="0.3"/>
    <row r="1040752" hidden="1" x14ac:dyDescent="0.3"/>
    <row r="1040753" hidden="1" x14ac:dyDescent="0.3"/>
    <row r="1040754" hidden="1" x14ac:dyDescent="0.3"/>
    <row r="1040755" hidden="1" x14ac:dyDescent="0.3"/>
    <row r="1040756" hidden="1" x14ac:dyDescent="0.3"/>
    <row r="1040757" hidden="1" x14ac:dyDescent="0.3"/>
    <row r="1040758" hidden="1" x14ac:dyDescent="0.3"/>
    <row r="1040759" hidden="1" x14ac:dyDescent="0.3"/>
    <row r="1040760" hidden="1" x14ac:dyDescent="0.3"/>
    <row r="1040761" hidden="1" x14ac:dyDescent="0.3"/>
    <row r="1040762" hidden="1" x14ac:dyDescent="0.3"/>
    <row r="1040763" hidden="1" x14ac:dyDescent="0.3"/>
    <row r="1040764" hidden="1" x14ac:dyDescent="0.3"/>
    <row r="1040765" hidden="1" x14ac:dyDescent="0.3"/>
    <row r="1040766" hidden="1" x14ac:dyDescent="0.3"/>
    <row r="1040767" hidden="1" x14ac:dyDescent="0.3"/>
    <row r="1040768" hidden="1" x14ac:dyDescent="0.3"/>
    <row r="1040769" hidden="1" x14ac:dyDescent="0.3"/>
    <row r="1040770" hidden="1" x14ac:dyDescent="0.3"/>
    <row r="1040771" hidden="1" x14ac:dyDescent="0.3"/>
    <row r="1040772" hidden="1" x14ac:dyDescent="0.3"/>
    <row r="1040773" hidden="1" x14ac:dyDescent="0.3"/>
    <row r="1040774" hidden="1" x14ac:dyDescent="0.3"/>
    <row r="1040775" hidden="1" x14ac:dyDescent="0.3"/>
    <row r="1040776" hidden="1" x14ac:dyDescent="0.3"/>
    <row r="1040777" hidden="1" x14ac:dyDescent="0.3"/>
    <row r="1040778" hidden="1" x14ac:dyDescent="0.3"/>
    <row r="1040779" hidden="1" x14ac:dyDescent="0.3"/>
    <row r="1040780" hidden="1" x14ac:dyDescent="0.3"/>
    <row r="1040781" hidden="1" x14ac:dyDescent="0.3"/>
    <row r="1040782" hidden="1" x14ac:dyDescent="0.3"/>
    <row r="1040783" hidden="1" x14ac:dyDescent="0.3"/>
    <row r="1040784" hidden="1" x14ac:dyDescent="0.3"/>
    <row r="1040785" hidden="1" x14ac:dyDescent="0.3"/>
    <row r="1040786" hidden="1" x14ac:dyDescent="0.3"/>
    <row r="1040787" hidden="1" x14ac:dyDescent="0.3"/>
    <row r="1040788" hidden="1" x14ac:dyDescent="0.3"/>
    <row r="1040789" hidden="1" x14ac:dyDescent="0.3"/>
    <row r="1040790" hidden="1" x14ac:dyDescent="0.3"/>
    <row r="1040791" hidden="1" x14ac:dyDescent="0.3"/>
    <row r="1040792" hidden="1" x14ac:dyDescent="0.3"/>
    <row r="1040793" hidden="1" x14ac:dyDescent="0.3"/>
    <row r="1040794" hidden="1" x14ac:dyDescent="0.3"/>
    <row r="1040795" hidden="1" x14ac:dyDescent="0.3"/>
    <row r="1040796" hidden="1" x14ac:dyDescent="0.3"/>
    <row r="1040797" hidden="1" x14ac:dyDescent="0.3"/>
    <row r="1040798" hidden="1" x14ac:dyDescent="0.3"/>
    <row r="1040799" hidden="1" x14ac:dyDescent="0.3"/>
    <row r="1040800" hidden="1" x14ac:dyDescent="0.3"/>
    <row r="1040801" hidden="1" x14ac:dyDescent="0.3"/>
    <row r="1040802" hidden="1" x14ac:dyDescent="0.3"/>
    <row r="1040803" hidden="1" x14ac:dyDescent="0.3"/>
    <row r="1040804" hidden="1" x14ac:dyDescent="0.3"/>
    <row r="1040805" hidden="1" x14ac:dyDescent="0.3"/>
    <row r="1040806" hidden="1" x14ac:dyDescent="0.3"/>
    <row r="1040807" hidden="1" x14ac:dyDescent="0.3"/>
    <row r="1040808" hidden="1" x14ac:dyDescent="0.3"/>
    <row r="1040809" hidden="1" x14ac:dyDescent="0.3"/>
    <row r="1040810" hidden="1" x14ac:dyDescent="0.3"/>
    <row r="1040811" hidden="1" x14ac:dyDescent="0.3"/>
    <row r="1040812" hidden="1" x14ac:dyDescent="0.3"/>
    <row r="1040813" hidden="1" x14ac:dyDescent="0.3"/>
    <row r="1040814" hidden="1" x14ac:dyDescent="0.3"/>
    <row r="1040815" hidden="1" x14ac:dyDescent="0.3"/>
    <row r="1040816" hidden="1" x14ac:dyDescent="0.3"/>
    <row r="1040817" hidden="1" x14ac:dyDescent="0.3"/>
    <row r="1040818" hidden="1" x14ac:dyDescent="0.3"/>
    <row r="1040819" hidden="1" x14ac:dyDescent="0.3"/>
    <row r="1040820" hidden="1" x14ac:dyDescent="0.3"/>
    <row r="1040821" hidden="1" x14ac:dyDescent="0.3"/>
    <row r="1040822" hidden="1" x14ac:dyDescent="0.3"/>
    <row r="1040823" hidden="1" x14ac:dyDescent="0.3"/>
    <row r="1040824" hidden="1" x14ac:dyDescent="0.3"/>
    <row r="1040825" hidden="1" x14ac:dyDescent="0.3"/>
    <row r="1040826" hidden="1" x14ac:dyDescent="0.3"/>
    <row r="1040827" hidden="1" x14ac:dyDescent="0.3"/>
    <row r="1040828" hidden="1" x14ac:dyDescent="0.3"/>
    <row r="1040829" hidden="1" x14ac:dyDescent="0.3"/>
    <row r="1040830" hidden="1" x14ac:dyDescent="0.3"/>
    <row r="1040831" hidden="1" x14ac:dyDescent="0.3"/>
    <row r="1040832" hidden="1" x14ac:dyDescent="0.3"/>
    <row r="1040833" hidden="1" x14ac:dyDescent="0.3"/>
    <row r="1040834" hidden="1" x14ac:dyDescent="0.3"/>
    <row r="1040835" hidden="1" x14ac:dyDescent="0.3"/>
    <row r="1040836" hidden="1" x14ac:dyDescent="0.3"/>
    <row r="1040837" hidden="1" x14ac:dyDescent="0.3"/>
    <row r="1040838" hidden="1" x14ac:dyDescent="0.3"/>
    <row r="1040839" hidden="1" x14ac:dyDescent="0.3"/>
    <row r="1040840" hidden="1" x14ac:dyDescent="0.3"/>
    <row r="1040841" hidden="1" x14ac:dyDescent="0.3"/>
    <row r="1040842" hidden="1" x14ac:dyDescent="0.3"/>
    <row r="1040843" hidden="1" x14ac:dyDescent="0.3"/>
    <row r="1040844" hidden="1" x14ac:dyDescent="0.3"/>
    <row r="1040845" hidden="1" x14ac:dyDescent="0.3"/>
    <row r="1040846" hidden="1" x14ac:dyDescent="0.3"/>
    <row r="1040847" hidden="1" x14ac:dyDescent="0.3"/>
    <row r="1040848" hidden="1" x14ac:dyDescent="0.3"/>
    <row r="1040849" hidden="1" x14ac:dyDescent="0.3"/>
    <row r="1040850" hidden="1" x14ac:dyDescent="0.3"/>
    <row r="1040851" hidden="1" x14ac:dyDescent="0.3"/>
    <row r="1040852" hidden="1" x14ac:dyDescent="0.3"/>
    <row r="1040853" hidden="1" x14ac:dyDescent="0.3"/>
    <row r="1040854" hidden="1" x14ac:dyDescent="0.3"/>
    <row r="1040855" hidden="1" x14ac:dyDescent="0.3"/>
    <row r="1040856" hidden="1" x14ac:dyDescent="0.3"/>
    <row r="1040857" hidden="1" x14ac:dyDescent="0.3"/>
    <row r="1040858" hidden="1" x14ac:dyDescent="0.3"/>
    <row r="1040859" hidden="1" x14ac:dyDescent="0.3"/>
    <row r="1040860" hidden="1" x14ac:dyDescent="0.3"/>
    <row r="1040861" hidden="1" x14ac:dyDescent="0.3"/>
    <row r="1040862" hidden="1" x14ac:dyDescent="0.3"/>
    <row r="1040863" hidden="1" x14ac:dyDescent="0.3"/>
    <row r="1040864" hidden="1" x14ac:dyDescent="0.3"/>
    <row r="1040865" hidden="1" x14ac:dyDescent="0.3"/>
    <row r="1040866" hidden="1" x14ac:dyDescent="0.3"/>
    <row r="1040867" hidden="1" x14ac:dyDescent="0.3"/>
    <row r="1040868" hidden="1" x14ac:dyDescent="0.3"/>
    <row r="1040869" hidden="1" x14ac:dyDescent="0.3"/>
    <row r="1040870" hidden="1" x14ac:dyDescent="0.3"/>
    <row r="1040871" hidden="1" x14ac:dyDescent="0.3"/>
    <row r="1040872" hidden="1" x14ac:dyDescent="0.3"/>
    <row r="1040873" hidden="1" x14ac:dyDescent="0.3"/>
    <row r="1040874" hidden="1" x14ac:dyDescent="0.3"/>
    <row r="1040875" hidden="1" x14ac:dyDescent="0.3"/>
    <row r="1040876" hidden="1" x14ac:dyDescent="0.3"/>
    <row r="1040877" hidden="1" x14ac:dyDescent="0.3"/>
    <row r="1040878" hidden="1" x14ac:dyDescent="0.3"/>
    <row r="1040879" hidden="1" x14ac:dyDescent="0.3"/>
    <row r="1040880" hidden="1" x14ac:dyDescent="0.3"/>
    <row r="1040881" hidden="1" x14ac:dyDescent="0.3"/>
    <row r="1040882" hidden="1" x14ac:dyDescent="0.3"/>
    <row r="1040883" hidden="1" x14ac:dyDescent="0.3"/>
    <row r="1040884" hidden="1" x14ac:dyDescent="0.3"/>
    <row r="1040885" hidden="1" x14ac:dyDescent="0.3"/>
    <row r="1040886" hidden="1" x14ac:dyDescent="0.3"/>
    <row r="1040887" hidden="1" x14ac:dyDescent="0.3"/>
    <row r="1040888" hidden="1" x14ac:dyDescent="0.3"/>
    <row r="1040889" hidden="1" x14ac:dyDescent="0.3"/>
    <row r="1040890" hidden="1" x14ac:dyDescent="0.3"/>
    <row r="1040891" hidden="1" x14ac:dyDescent="0.3"/>
    <row r="1040892" hidden="1" x14ac:dyDescent="0.3"/>
    <row r="1040893" hidden="1" x14ac:dyDescent="0.3"/>
    <row r="1040894" hidden="1" x14ac:dyDescent="0.3"/>
    <row r="1040895" hidden="1" x14ac:dyDescent="0.3"/>
    <row r="1040896" hidden="1" x14ac:dyDescent="0.3"/>
    <row r="1040897" hidden="1" x14ac:dyDescent="0.3"/>
    <row r="1040898" hidden="1" x14ac:dyDescent="0.3"/>
    <row r="1040899" hidden="1" x14ac:dyDescent="0.3"/>
    <row r="1040900" hidden="1" x14ac:dyDescent="0.3"/>
    <row r="1040901" hidden="1" x14ac:dyDescent="0.3"/>
    <row r="1040902" hidden="1" x14ac:dyDescent="0.3"/>
    <row r="1040903" hidden="1" x14ac:dyDescent="0.3"/>
    <row r="1040904" hidden="1" x14ac:dyDescent="0.3"/>
    <row r="1040905" hidden="1" x14ac:dyDescent="0.3"/>
    <row r="1040906" hidden="1" x14ac:dyDescent="0.3"/>
    <row r="1040907" hidden="1" x14ac:dyDescent="0.3"/>
    <row r="1040908" hidden="1" x14ac:dyDescent="0.3"/>
    <row r="1040909" hidden="1" x14ac:dyDescent="0.3"/>
    <row r="1040910" hidden="1" x14ac:dyDescent="0.3"/>
    <row r="1040911" hidden="1" x14ac:dyDescent="0.3"/>
    <row r="1040912" hidden="1" x14ac:dyDescent="0.3"/>
    <row r="1040913" hidden="1" x14ac:dyDescent="0.3"/>
    <row r="1040914" hidden="1" x14ac:dyDescent="0.3"/>
    <row r="1040915" hidden="1" x14ac:dyDescent="0.3"/>
    <row r="1040916" hidden="1" x14ac:dyDescent="0.3"/>
    <row r="1040917" hidden="1" x14ac:dyDescent="0.3"/>
    <row r="1040918" hidden="1" x14ac:dyDescent="0.3"/>
    <row r="1040919" hidden="1" x14ac:dyDescent="0.3"/>
    <row r="1040920" hidden="1" x14ac:dyDescent="0.3"/>
    <row r="1040921" hidden="1" x14ac:dyDescent="0.3"/>
    <row r="1040922" hidden="1" x14ac:dyDescent="0.3"/>
    <row r="1040923" hidden="1" x14ac:dyDescent="0.3"/>
    <row r="1040924" hidden="1" x14ac:dyDescent="0.3"/>
    <row r="1040925" hidden="1" x14ac:dyDescent="0.3"/>
    <row r="1040926" hidden="1" x14ac:dyDescent="0.3"/>
    <row r="1040927" hidden="1" x14ac:dyDescent="0.3"/>
    <row r="1040928" hidden="1" x14ac:dyDescent="0.3"/>
    <row r="1040929" hidden="1" x14ac:dyDescent="0.3"/>
    <row r="1040930" hidden="1" x14ac:dyDescent="0.3"/>
    <row r="1040931" hidden="1" x14ac:dyDescent="0.3"/>
    <row r="1040932" hidden="1" x14ac:dyDescent="0.3"/>
    <row r="1040933" hidden="1" x14ac:dyDescent="0.3"/>
    <row r="1040934" hidden="1" x14ac:dyDescent="0.3"/>
    <row r="1040935" hidden="1" x14ac:dyDescent="0.3"/>
    <row r="1040936" hidden="1" x14ac:dyDescent="0.3"/>
    <row r="1040937" hidden="1" x14ac:dyDescent="0.3"/>
    <row r="1040938" hidden="1" x14ac:dyDescent="0.3"/>
    <row r="1040939" hidden="1" x14ac:dyDescent="0.3"/>
    <row r="1040940" hidden="1" x14ac:dyDescent="0.3"/>
    <row r="1040941" hidden="1" x14ac:dyDescent="0.3"/>
    <row r="1040942" hidden="1" x14ac:dyDescent="0.3"/>
    <row r="1040943" hidden="1" x14ac:dyDescent="0.3"/>
    <row r="1040944" hidden="1" x14ac:dyDescent="0.3"/>
    <row r="1040945" hidden="1" x14ac:dyDescent="0.3"/>
    <row r="1040946" hidden="1" x14ac:dyDescent="0.3"/>
    <row r="1040947" hidden="1" x14ac:dyDescent="0.3"/>
    <row r="1040948" hidden="1" x14ac:dyDescent="0.3"/>
    <row r="1040949" hidden="1" x14ac:dyDescent="0.3"/>
    <row r="1040950" hidden="1" x14ac:dyDescent="0.3"/>
    <row r="1040951" hidden="1" x14ac:dyDescent="0.3"/>
    <row r="1040952" hidden="1" x14ac:dyDescent="0.3"/>
    <row r="1040953" hidden="1" x14ac:dyDescent="0.3"/>
    <row r="1040954" hidden="1" x14ac:dyDescent="0.3"/>
    <row r="1040955" hidden="1" x14ac:dyDescent="0.3"/>
    <row r="1040956" hidden="1" x14ac:dyDescent="0.3"/>
    <row r="1040957" hidden="1" x14ac:dyDescent="0.3"/>
    <row r="1040958" hidden="1" x14ac:dyDescent="0.3"/>
    <row r="1040959" hidden="1" x14ac:dyDescent="0.3"/>
    <row r="1040960" hidden="1" x14ac:dyDescent="0.3"/>
    <row r="1040961" hidden="1" x14ac:dyDescent="0.3"/>
    <row r="1040962" hidden="1" x14ac:dyDescent="0.3"/>
    <row r="1040963" hidden="1" x14ac:dyDescent="0.3"/>
    <row r="1040964" hidden="1" x14ac:dyDescent="0.3"/>
    <row r="1040965" hidden="1" x14ac:dyDescent="0.3"/>
    <row r="1040966" hidden="1" x14ac:dyDescent="0.3"/>
    <row r="1040967" hidden="1" x14ac:dyDescent="0.3"/>
    <row r="1040968" hidden="1" x14ac:dyDescent="0.3"/>
    <row r="1040969" hidden="1" x14ac:dyDescent="0.3"/>
    <row r="1040970" hidden="1" x14ac:dyDescent="0.3"/>
    <row r="1040971" hidden="1" x14ac:dyDescent="0.3"/>
    <row r="1040972" hidden="1" x14ac:dyDescent="0.3"/>
    <row r="1040973" hidden="1" x14ac:dyDescent="0.3"/>
    <row r="1040974" hidden="1" x14ac:dyDescent="0.3"/>
    <row r="1040975" hidden="1" x14ac:dyDescent="0.3"/>
    <row r="1040976" hidden="1" x14ac:dyDescent="0.3"/>
    <row r="1040977" hidden="1" x14ac:dyDescent="0.3"/>
    <row r="1040978" hidden="1" x14ac:dyDescent="0.3"/>
    <row r="1040979" hidden="1" x14ac:dyDescent="0.3"/>
    <row r="1040980" hidden="1" x14ac:dyDescent="0.3"/>
    <row r="1040981" hidden="1" x14ac:dyDescent="0.3"/>
    <row r="1040982" hidden="1" x14ac:dyDescent="0.3"/>
    <row r="1040983" hidden="1" x14ac:dyDescent="0.3"/>
    <row r="1040984" hidden="1" x14ac:dyDescent="0.3"/>
    <row r="1040985" hidden="1" x14ac:dyDescent="0.3"/>
    <row r="1040986" hidden="1" x14ac:dyDescent="0.3"/>
    <row r="1040987" hidden="1" x14ac:dyDescent="0.3"/>
    <row r="1040988" hidden="1" x14ac:dyDescent="0.3"/>
    <row r="1040989" hidden="1" x14ac:dyDescent="0.3"/>
    <row r="1040990" hidden="1" x14ac:dyDescent="0.3"/>
    <row r="1040991" hidden="1" x14ac:dyDescent="0.3"/>
    <row r="1040992" hidden="1" x14ac:dyDescent="0.3"/>
    <row r="1040993" hidden="1" x14ac:dyDescent="0.3"/>
    <row r="1040994" hidden="1" x14ac:dyDescent="0.3"/>
    <row r="1040995" hidden="1" x14ac:dyDescent="0.3"/>
    <row r="1040996" hidden="1" x14ac:dyDescent="0.3"/>
    <row r="1040997" hidden="1" x14ac:dyDescent="0.3"/>
    <row r="1040998" hidden="1" x14ac:dyDescent="0.3"/>
    <row r="1040999" hidden="1" x14ac:dyDescent="0.3"/>
    <row r="1041000" hidden="1" x14ac:dyDescent="0.3"/>
    <row r="1041001" hidden="1" x14ac:dyDescent="0.3"/>
    <row r="1041002" hidden="1" x14ac:dyDescent="0.3"/>
    <row r="1041003" hidden="1" x14ac:dyDescent="0.3"/>
    <row r="1041004" hidden="1" x14ac:dyDescent="0.3"/>
    <row r="1041005" hidden="1" x14ac:dyDescent="0.3"/>
    <row r="1041006" hidden="1" x14ac:dyDescent="0.3"/>
    <row r="1041007" hidden="1" x14ac:dyDescent="0.3"/>
    <row r="1041008" hidden="1" x14ac:dyDescent="0.3"/>
    <row r="1041009" hidden="1" x14ac:dyDescent="0.3"/>
    <row r="1041010" hidden="1" x14ac:dyDescent="0.3"/>
    <row r="1041011" hidden="1" x14ac:dyDescent="0.3"/>
    <row r="1041012" hidden="1" x14ac:dyDescent="0.3"/>
    <row r="1041013" hidden="1" x14ac:dyDescent="0.3"/>
    <row r="1041014" hidden="1" x14ac:dyDescent="0.3"/>
    <row r="1041015" hidden="1" x14ac:dyDescent="0.3"/>
    <row r="1041016" hidden="1" x14ac:dyDescent="0.3"/>
    <row r="1041017" hidden="1" x14ac:dyDescent="0.3"/>
    <row r="1041018" hidden="1" x14ac:dyDescent="0.3"/>
    <row r="1041019" hidden="1" x14ac:dyDescent="0.3"/>
    <row r="1041020" hidden="1" x14ac:dyDescent="0.3"/>
    <row r="1041021" hidden="1" x14ac:dyDescent="0.3"/>
    <row r="1041022" hidden="1" x14ac:dyDescent="0.3"/>
    <row r="1041023" hidden="1" x14ac:dyDescent="0.3"/>
    <row r="1041024" hidden="1" x14ac:dyDescent="0.3"/>
    <row r="1041025" hidden="1" x14ac:dyDescent="0.3"/>
    <row r="1041026" hidden="1" x14ac:dyDescent="0.3"/>
    <row r="1041027" hidden="1" x14ac:dyDescent="0.3"/>
    <row r="1041028" hidden="1" x14ac:dyDescent="0.3"/>
    <row r="1041029" hidden="1" x14ac:dyDescent="0.3"/>
    <row r="1041030" hidden="1" x14ac:dyDescent="0.3"/>
    <row r="1041031" hidden="1" x14ac:dyDescent="0.3"/>
    <row r="1041032" hidden="1" x14ac:dyDescent="0.3"/>
    <row r="1041033" hidden="1" x14ac:dyDescent="0.3"/>
    <row r="1041034" hidden="1" x14ac:dyDescent="0.3"/>
    <row r="1041035" hidden="1" x14ac:dyDescent="0.3"/>
    <row r="1041036" hidden="1" x14ac:dyDescent="0.3"/>
    <row r="1041037" hidden="1" x14ac:dyDescent="0.3"/>
    <row r="1041038" hidden="1" x14ac:dyDescent="0.3"/>
    <row r="1041039" hidden="1" x14ac:dyDescent="0.3"/>
    <row r="1041040" hidden="1" x14ac:dyDescent="0.3"/>
    <row r="1041041" hidden="1" x14ac:dyDescent="0.3"/>
    <row r="1041042" hidden="1" x14ac:dyDescent="0.3"/>
    <row r="1041043" hidden="1" x14ac:dyDescent="0.3"/>
    <row r="1041044" hidden="1" x14ac:dyDescent="0.3"/>
    <row r="1041045" hidden="1" x14ac:dyDescent="0.3"/>
    <row r="1041046" hidden="1" x14ac:dyDescent="0.3"/>
    <row r="1041047" hidden="1" x14ac:dyDescent="0.3"/>
    <row r="1041048" hidden="1" x14ac:dyDescent="0.3"/>
    <row r="1041049" hidden="1" x14ac:dyDescent="0.3"/>
    <row r="1041050" hidden="1" x14ac:dyDescent="0.3"/>
    <row r="1041051" hidden="1" x14ac:dyDescent="0.3"/>
    <row r="1041052" hidden="1" x14ac:dyDescent="0.3"/>
    <row r="1041053" hidden="1" x14ac:dyDescent="0.3"/>
    <row r="1041054" hidden="1" x14ac:dyDescent="0.3"/>
    <row r="1041055" hidden="1" x14ac:dyDescent="0.3"/>
    <row r="1041056" hidden="1" x14ac:dyDescent="0.3"/>
    <row r="1041057" hidden="1" x14ac:dyDescent="0.3"/>
    <row r="1041058" hidden="1" x14ac:dyDescent="0.3"/>
    <row r="1041059" hidden="1" x14ac:dyDescent="0.3"/>
    <row r="1041060" hidden="1" x14ac:dyDescent="0.3"/>
    <row r="1041061" hidden="1" x14ac:dyDescent="0.3"/>
    <row r="1041062" hidden="1" x14ac:dyDescent="0.3"/>
    <row r="1041063" hidden="1" x14ac:dyDescent="0.3"/>
    <row r="1041064" hidden="1" x14ac:dyDescent="0.3"/>
    <row r="1041065" hidden="1" x14ac:dyDescent="0.3"/>
    <row r="1041066" hidden="1" x14ac:dyDescent="0.3"/>
    <row r="1041067" hidden="1" x14ac:dyDescent="0.3"/>
    <row r="1041068" hidden="1" x14ac:dyDescent="0.3"/>
    <row r="1041069" hidden="1" x14ac:dyDescent="0.3"/>
    <row r="1041070" hidden="1" x14ac:dyDescent="0.3"/>
    <row r="1041071" hidden="1" x14ac:dyDescent="0.3"/>
    <row r="1041072" hidden="1" x14ac:dyDescent="0.3"/>
    <row r="1041073" hidden="1" x14ac:dyDescent="0.3"/>
    <row r="1041074" hidden="1" x14ac:dyDescent="0.3"/>
    <row r="1041075" hidden="1" x14ac:dyDescent="0.3"/>
    <row r="1041076" hidden="1" x14ac:dyDescent="0.3"/>
    <row r="1041077" hidden="1" x14ac:dyDescent="0.3"/>
    <row r="1041078" hidden="1" x14ac:dyDescent="0.3"/>
    <row r="1041079" hidden="1" x14ac:dyDescent="0.3"/>
    <row r="1041080" hidden="1" x14ac:dyDescent="0.3"/>
    <row r="1041081" hidden="1" x14ac:dyDescent="0.3"/>
    <row r="1041082" hidden="1" x14ac:dyDescent="0.3"/>
    <row r="1041083" hidden="1" x14ac:dyDescent="0.3"/>
    <row r="1041084" hidden="1" x14ac:dyDescent="0.3"/>
    <row r="1041085" hidden="1" x14ac:dyDescent="0.3"/>
    <row r="1041086" hidden="1" x14ac:dyDescent="0.3"/>
    <row r="1041087" hidden="1" x14ac:dyDescent="0.3"/>
    <row r="1041088" hidden="1" x14ac:dyDescent="0.3"/>
    <row r="1041089" hidden="1" x14ac:dyDescent="0.3"/>
    <row r="1041090" hidden="1" x14ac:dyDescent="0.3"/>
    <row r="1041091" hidden="1" x14ac:dyDescent="0.3"/>
    <row r="1041092" hidden="1" x14ac:dyDescent="0.3"/>
    <row r="1041093" hidden="1" x14ac:dyDescent="0.3"/>
    <row r="1041094" hidden="1" x14ac:dyDescent="0.3"/>
    <row r="1041095" hidden="1" x14ac:dyDescent="0.3"/>
    <row r="1041096" hidden="1" x14ac:dyDescent="0.3"/>
    <row r="1041097" hidden="1" x14ac:dyDescent="0.3"/>
    <row r="1041098" hidden="1" x14ac:dyDescent="0.3"/>
    <row r="1041099" hidden="1" x14ac:dyDescent="0.3"/>
    <row r="1041100" hidden="1" x14ac:dyDescent="0.3"/>
    <row r="1041101" hidden="1" x14ac:dyDescent="0.3"/>
    <row r="1041102" hidden="1" x14ac:dyDescent="0.3"/>
    <row r="1041103" hidden="1" x14ac:dyDescent="0.3"/>
    <row r="1041104" hidden="1" x14ac:dyDescent="0.3"/>
    <row r="1041105" hidden="1" x14ac:dyDescent="0.3"/>
    <row r="1041106" hidden="1" x14ac:dyDescent="0.3"/>
    <row r="1041107" hidden="1" x14ac:dyDescent="0.3"/>
    <row r="1041108" hidden="1" x14ac:dyDescent="0.3"/>
    <row r="1041109" hidden="1" x14ac:dyDescent="0.3"/>
    <row r="1041110" hidden="1" x14ac:dyDescent="0.3"/>
    <row r="1041111" hidden="1" x14ac:dyDescent="0.3"/>
    <row r="1041112" hidden="1" x14ac:dyDescent="0.3"/>
    <row r="1041113" hidden="1" x14ac:dyDescent="0.3"/>
    <row r="1041114" hidden="1" x14ac:dyDescent="0.3"/>
    <row r="1041115" hidden="1" x14ac:dyDescent="0.3"/>
    <row r="1041116" hidden="1" x14ac:dyDescent="0.3"/>
    <row r="1041117" hidden="1" x14ac:dyDescent="0.3"/>
    <row r="1041118" hidden="1" x14ac:dyDescent="0.3"/>
    <row r="1041119" hidden="1" x14ac:dyDescent="0.3"/>
    <row r="1041120" hidden="1" x14ac:dyDescent="0.3"/>
    <row r="1041121" hidden="1" x14ac:dyDescent="0.3"/>
    <row r="1041122" hidden="1" x14ac:dyDescent="0.3"/>
    <row r="1041123" hidden="1" x14ac:dyDescent="0.3"/>
    <row r="1041124" hidden="1" x14ac:dyDescent="0.3"/>
    <row r="1041125" hidden="1" x14ac:dyDescent="0.3"/>
    <row r="1041126" hidden="1" x14ac:dyDescent="0.3"/>
    <row r="1041127" hidden="1" x14ac:dyDescent="0.3"/>
    <row r="1041128" hidden="1" x14ac:dyDescent="0.3"/>
    <row r="1041129" hidden="1" x14ac:dyDescent="0.3"/>
    <row r="1041130" hidden="1" x14ac:dyDescent="0.3"/>
    <row r="1041131" hidden="1" x14ac:dyDescent="0.3"/>
    <row r="1041132" hidden="1" x14ac:dyDescent="0.3"/>
    <row r="1041133" hidden="1" x14ac:dyDescent="0.3"/>
    <row r="1041134" hidden="1" x14ac:dyDescent="0.3"/>
    <row r="1041135" hidden="1" x14ac:dyDescent="0.3"/>
    <row r="1041136" hidden="1" x14ac:dyDescent="0.3"/>
    <row r="1041137" hidden="1" x14ac:dyDescent="0.3"/>
    <row r="1041138" hidden="1" x14ac:dyDescent="0.3"/>
    <row r="1041139" hidden="1" x14ac:dyDescent="0.3"/>
    <row r="1041140" hidden="1" x14ac:dyDescent="0.3"/>
    <row r="1041141" hidden="1" x14ac:dyDescent="0.3"/>
    <row r="1041142" hidden="1" x14ac:dyDescent="0.3"/>
    <row r="1041143" hidden="1" x14ac:dyDescent="0.3"/>
    <row r="1041144" hidden="1" x14ac:dyDescent="0.3"/>
    <row r="1041145" hidden="1" x14ac:dyDescent="0.3"/>
    <row r="1041146" hidden="1" x14ac:dyDescent="0.3"/>
    <row r="1041147" hidden="1" x14ac:dyDescent="0.3"/>
    <row r="1041148" hidden="1" x14ac:dyDescent="0.3"/>
    <row r="1041149" hidden="1" x14ac:dyDescent="0.3"/>
    <row r="1041150" hidden="1" x14ac:dyDescent="0.3"/>
    <row r="1041151" hidden="1" x14ac:dyDescent="0.3"/>
    <row r="1041152" hidden="1" x14ac:dyDescent="0.3"/>
    <row r="1041153" hidden="1" x14ac:dyDescent="0.3"/>
    <row r="1041154" hidden="1" x14ac:dyDescent="0.3"/>
    <row r="1041155" hidden="1" x14ac:dyDescent="0.3"/>
    <row r="1041156" hidden="1" x14ac:dyDescent="0.3"/>
    <row r="1041157" hidden="1" x14ac:dyDescent="0.3"/>
    <row r="1041158" hidden="1" x14ac:dyDescent="0.3"/>
    <row r="1041159" hidden="1" x14ac:dyDescent="0.3"/>
    <row r="1041160" hidden="1" x14ac:dyDescent="0.3"/>
    <row r="1041161" hidden="1" x14ac:dyDescent="0.3"/>
    <row r="1041162" hidden="1" x14ac:dyDescent="0.3"/>
    <row r="1041163" hidden="1" x14ac:dyDescent="0.3"/>
    <row r="1041164" hidden="1" x14ac:dyDescent="0.3"/>
    <row r="1041165" hidden="1" x14ac:dyDescent="0.3"/>
    <row r="1041166" hidden="1" x14ac:dyDescent="0.3"/>
    <row r="1041167" hidden="1" x14ac:dyDescent="0.3"/>
    <row r="1041168" hidden="1" x14ac:dyDescent="0.3"/>
    <row r="1041169" hidden="1" x14ac:dyDescent="0.3"/>
    <row r="1041170" hidden="1" x14ac:dyDescent="0.3"/>
    <row r="1041171" hidden="1" x14ac:dyDescent="0.3"/>
    <row r="1041172" hidden="1" x14ac:dyDescent="0.3"/>
    <row r="1041173" hidden="1" x14ac:dyDescent="0.3"/>
    <row r="1041174" hidden="1" x14ac:dyDescent="0.3"/>
    <row r="1041175" hidden="1" x14ac:dyDescent="0.3"/>
    <row r="1041176" hidden="1" x14ac:dyDescent="0.3"/>
    <row r="1041177" hidden="1" x14ac:dyDescent="0.3"/>
    <row r="1041178" hidden="1" x14ac:dyDescent="0.3"/>
    <row r="1041179" hidden="1" x14ac:dyDescent="0.3"/>
    <row r="1041180" hidden="1" x14ac:dyDescent="0.3"/>
    <row r="1041181" hidden="1" x14ac:dyDescent="0.3"/>
    <row r="1041182" hidden="1" x14ac:dyDescent="0.3"/>
    <row r="1041183" hidden="1" x14ac:dyDescent="0.3"/>
    <row r="1041184" hidden="1" x14ac:dyDescent="0.3"/>
    <row r="1041185" hidden="1" x14ac:dyDescent="0.3"/>
    <row r="1041186" hidden="1" x14ac:dyDescent="0.3"/>
    <row r="1041187" hidden="1" x14ac:dyDescent="0.3"/>
    <row r="1041188" hidden="1" x14ac:dyDescent="0.3"/>
    <row r="1041189" hidden="1" x14ac:dyDescent="0.3"/>
    <row r="1041190" hidden="1" x14ac:dyDescent="0.3"/>
    <row r="1041191" hidden="1" x14ac:dyDescent="0.3"/>
    <row r="1041192" hidden="1" x14ac:dyDescent="0.3"/>
    <row r="1041193" hidden="1" x14ac:dyDescent="0.3"/>
    <row r="1041194" hidden="1" x14ac:dyDescent="0.3"/>
    <row r="1041195" hidden="1" x14ac:dyDescent="0.3"/>
    <row r="1041196" hidden="1" x14ac:dyDescent="0.3"/>
    <row r="1041197" hidden="1" x14ac:dyDescent="0.3"/>
    <row r="1041198" hidden="1" x14ac:dyDescent="0.3"/>
    <row r="1041199" hidden="1" x14ac:dyDescent="0.3"/>
    <row r="1041200" hidden="1" x14ac:dyDescent="0.3"/>
    <row r="1041201" hidden="1" x14ac:dyDescent="0.3"/>
    <row r="1041202" hidden="1" x14ac:dyDescent="0.3"/>
    <row r="1041203" hidden="1" x14ac:dyDescent="0.3"/>
    <row r="1041204" hidden="1" x14ac:dyDescent="0.3"/>
    <row r="1041205" hidden="1" x14ac:dyDescent="0.3"/>
    <row r="1041206" hidden="1" x14ac:dyDescent="0.3"/>
    <row r="1041207" hidden="1" x14ac:dyDescent="0.3"/>
    <row r="1041208" hidden="1" x14ac:dyDescent="0.3"/>
    <row r="1041209" hidden="1" x14ac:dyDescent="0.3"/>
    <row r="1041210" hidden="1" x14ac:dyDescent="0.3"/>
    <row r="1041211" hidden="1" x14ac:dyDescent="0.3"/>
    <row r="1041212" hidden="1" x14ac:dyDescent="0.3"/>
    <row r="1041213" hidden="1" x14ac:dyDescent="0.3"/>
    <row r="1041214" hidden="1" x14ac:dyDescent="0.3"/>
    <row r="1041215" hidden="1" x14ac:dyDescent="0.3"/>
    <row r="1041216" hidden="1" x14ac:dyDescent="0.3"/>
    <row r="1041217" hidden="1" x14ac:dyDescent="0.3"/>
    <row r="1041218" hidden="1" x14ac:dyDescent="0.3"/>
    <row r="1041219" hidden="1" x14ac:dyDescent="0.3"/>
    <row r="1041220" hidden="1" x14ac:dyDescent="0.3"/>
    <row r="1041221" hidden="1" x14ac:dyDescent="0.3"/>
    <row r="1041222" hidden="1" x14ac:dyDescent="0.3"/>
    <row r="1041223" hidden="1" x14ac:dyDescent="0.3"/>
    <row r="1041224" hidden="1" x14ac:dyDescent="0.3"/>
    <row r="1041225" hidden="1" x14ac:dyDescent="0.3"/>
    <row r="1041226" hidden="1" x14ac:dyDescent="0.3"/>
    <row r="1041227" hidden="1" x14ac:dyDescent="0.3"/>
    <row r="1041228" hidden="1" x14ac:dyDescent="0.3"/>
    <row r="1041229" hidden="1" x14ac:dyDescent="0.3"/>
    <row r="1041230" hidden="1" x14ac:dyDescent="0.3"/>
    <row r="1041231" hidden="1" x14ac:dyDescent="0.3"/>
    <row r="1041232" hidden="1" x14ac:dyDescent="0.3"/>
    <row r="1041233" hidden="1" x14ac:dyDescent="0.3"/>
    <row r="1041234" hidden="1" x14ac:dyDescent="0.3"/>
    <row r="1041235" hidden="1" x14ac:dyDescent="0.3"/>
    <row r="1041236" hidden="1" x14ac:dyDescent="0.3"/>
    <row r="1041237" hidden="1" x14ac:dyDescent="0.3"/>
    <row r="1041238" hidden="1" x14ac:dyDescent="0.3"/>
    <row r="1041239" hidden="1" x14ac:dyDescent="0.3"/>
    <row r="1041240" hidden="1" x14ac:dyDescent="0.3"/>
    <row r="1041241" hidden="1" x14ac:dyDescent="0.3"/>
    <row r="1041242" hidden="1" x14ac:dyDescent="0.3"/>
    <row r="1041243" hidden="1" x14ac:dyDescent="0.3"/>
    <row r="1041244" hidden="1" x14ac:dyDescent="0.3"/>
    <row r="1041245" hidden="1" x14ac:dyDescent="0.3"/>
    <row r="1041246" hidden="1" x14ac:dyDescent="0.3"/>
    <row r="1041247" hidden="1" x14ac:dyDescent="0.3"/>
    <row r="1041248" hidden="1" x14ac:dyDescent="0.3"/>
    <row r="1041249" hidden="1" x14ac:dyDescent="0.3"/>
    <row r="1041250" hidden="1" x14ac:dyDescent="0.3"/>
    <row r="1041251" hidden="1" x14ac:dyDescent="0.3"/>
    <row r="1041252" hidden="1" x14ac:dyDescent="0.3"/>
    <row r="1041253" hidden="1" x14ac:dyDescent="0.3"/>
    <row r="1041254" hidden="1" x14ac:dyDescent="0.3"/>
    <row r="1041255" hidden="1" x14ac:dyDescent="0.3"/>
    <row r="1041256" hidden="1" x14ac:dyDescent="0.3"/>
    <row r="1041257" hidden="1" x14ac:dyDescent="0.3"/>
    <row r="1041258" hidden="1" x14ac:dyDescent="0.3"/>
    <row r="1041259" hidden="1" x14ac:dyDescent="0.3"/>
    <row r="1041260" hidden="1" x14ac:dyDescent="0.3"/>
    <row r="1041261" hidden="1" x14ac:dyDescent="0.3"/>
    <row r="1041262" hidden="1" x14ac:dyDescent="0.3"/>
    <row r="1041263" hidden="1" x14ac:dyDescent="0.3"/>
    <row r="1041264" hidden="1" x14ac:dyDescent="0.3"/>
    <row r="1041265" hidden="1" x14ac:dyDescent="0.3"/>
    <row r="1041266" hidden="1" x14ac:dyDescent="0.3"/>
    <row r="1041267" hidden="1" x14ac:dyDescent="0.3"/>
    <row r="1041268" hidden="1" x14ac:dyDescent="0.3"/>
    <row r="1041269" hidden="1" x14ac:dyDescent="0.3"/>
    <row r="1041270" hidden="1" x14ac:dyDescent="0.3"/>
    <row r="1041271" hidden="1" x14ac:dyDescent="0.3"/>
    <row r="1041272" hidden="1" x14ac:dyDescent="0.3"/>
    <row r="1041273" hidden="1" x14ac:dyDescent="0.3"/>
    <row r="1041274" hidden="1" x14ac:dyDescent="0.3"/>
    <row r="1041275" hidden="1" x14ac:dyDescent="0.3"/>
    <row r="1041276" hidden="1" x14ac:dyDescent="0.3"/>
    <row r="1041277" hidden="1" x14ac:dyDescent="0.3"/>
    <row r="1041278" hidden="1" x14ac:dyDescent="0.3"/>
    <row r="1041279" hidden="1" x14ac:dyDescent="0.3"/>
    <row r="1041280" hidden="1" x14ac:dyDescent="0.3"/>
    <row r="1041281" hidden="1" x14ac:dyDescent="0.3"/>
    <row r="1041282" hidden="1" x14ac:dyDescent="0.3"/>
    <row r="1041283" hidden="1" x14ac:dyDescent="0.3"/>
    <row r="1041284" hidden="1" x14ac:dyDescent="0.3"/>
    <row r="1041285" hidden="1" x14ac:dyDescent="0.3"/>
    <row r="1041286" hidden="1" x14ac:dyDescent="0.3"/>
    <row r="1041287" hidden="1" x14ac:dyDescent="0.3"/>
    <row r="1041288" hidden="1" x14ac:dyDescent="0.3"/>
    <row r="1041289" hidden="1" x14ac:dyDescent="0.3"/>
    <row r="1041290" hidden="1" x14ac:dyDescent="0.3"/>
    <row r="1041291" hidden="1" x14ac:dyDescent="0.3"/>
    <row r="1041292" hidden="1" x14ac:dyDescent="0.3"/>
    <row r="1041293" hidden="1" x14ac:dyDescent="0.3"/>
    <row r="1041294" hidden="1" x14ac:dyDescent="0.3"/>
    <row r="1041295" hidden="1" x14ac:dyDescent="0.3"/>
    <row r="1041296" hidden="1" x14ac:dyDescent="0.3"/>
    <row r="1041297" hidden="1" x14ac:dyDescent="0.3"/>
    <row r="1041298" hidden="1" x14ac:dyDescent="0.3"/>
    <row r="1041299" hidden="1" x14ac:dyDescent="0.3"/>
    <row r="1041300" hidden="1" x14ac:dyDescent="0.3"/>
    <row r="1041301" hidden="1" x14ac:dyDescent="0.3"/>
    <row r="1041302" hidden="1" x14ac:dyDescent="0.3"/>
    <row r="1041303" hidden="1" x14ac:dyDescent="0.3"/>
    <row r="1041304" hidden="1" x14ac:dyDescent="0.3"/>
    <row r="1041305" hidden="1" x14ac:dyDescent="0.3"/>
    <row r="1041306" hidden="1" x14ac:dyDescent="0.3"/>
    <row r="1041307" hidden="1" x14ac:dyDescent="0.3"/>
    <row r="1041308" hidden="1" x14ac:dyDescent="0.3"/>
    <row r="1041309" hidden="1" x14ac:dyDescent="0.3"/>
    <row r="1041310" hidden="1" x14ac:dyDescent="0.3"/>
    <row r="1041311" hidden="1" x14ac:dyDescent="0.3"/>
    <row r="1041312" hidden="1" x14ac:dyDescent="0.3"/>
    <row r="1041313" hidden="1" x14ac:dyDescent="0.3"/>
    <row r="1041314" hidden="1" x14ac:dyDescent="0.3"/>
    <row r="1041315" hidden="1" x14ac:dyDescent="0.3"/>
    <row r="1041316" hidden="1" x14ac:dyDescent="0.3"/>
    <row r="1041317" hidden="1" x14ac:dyDescent="0.3"/>
    <row r="1041318" hidden="1" x14ac:dyDescent="0.3"/>
    <row r="1041319" hidden="1" x14ac:dyDescent="0.3"/>
    <row r="1041320" hidden="1" x14ac:dyDescent="0.3"/>
    <row r="1041321" hidden="1" x14ac:dyDescent="0.3"/>
    <row r="1041322" hidden="1" x14ac:dyDescent="0.3"/>
    <row r="1041323" hidden="1" x14ac:dyDescent="0.3"/>
    <row r="1041324" hidden="1" x14ac:dyDescent="0.3"/>
    <row r="1041325" hidden="1" x14ac:dyDescent="0.3"/>
    <row r="1041326" hidden="1" x14ac:dyDescent="0.3"/>
    <row r="1041327" hidden="1" x14ac:dyDescent="0.3"/>
    <row r="1041328" hidden="1" x14ac:dyDescent="0.3"/>
    <row r="1041329" hidden="1" x14ac:dyDescent="0.3"/>
    <row r="1041330" hidden="1" x14ac:dyDescent="0.3"/>
    <row r="1041331" hidden="1" x14ac:dyDescent="0.3"/>
    <row r="1041332" hidden="1" x14ac:dyDescent="0.3"/>
    <row r="1041333" hidden="1" x14ac:dyDescent="0.3"/>
    <row r="1041334" hidden="1" x14ac:dyDescent="0.3"/>
    <row r="1041335" hidden="1" x14ac:dyDescent="0.3"/>
    <row r="1041336" hidden="1" x14ac:dyDescent="0.3"/>
    <row r="1041337" hidden="1" x14ac:dyDescent="0.3"/>
    <row r="1041338" hidden="1" x14ac:dyDescent="0.3"/>
    <row r="1041339" hidden="1" x14ac:dyDescent="0.3"/>
    <row r="1041340" hidden="1" x14ac:dyDescent="0.3"/>
    <row r="1041341" hidden="1" x14ac:dyDescent="0.3"/>
    <row r="1041342" hidden="1" x14ac:dyDescent="0.3"/>
    <row r="1041343" hidden="1" x14ac:dyDescent="0.3"/>
    <row r="1041344" hidden="1" x14ac:dyDescent="0.3"/>
    <row r="1041345" hidden="1" x14ac:dyDescent="0.3"/>
    <row r="1041346" hidden="1" x14ac:dyDescent="0.3"/>
    <row r="1041347" hidden="1" x14ac:dyDescent="0.3"/>
    <row r="1041348" hidden="1" x14ac:dyDescent="0.3"/>
    <row r="1041349" hidden="1" x14ac:dyDescent="0.3"/>
    <row r="1041350" hidden="1" x14ac:dyDescent="0.3"/>
    <row r="1041351" hidden="1" x14ac:dyDescent="0.3"/>
    <row r="1041352" hidden="1" x14ac:dyDescent="0.3"/>
    <row r="1041353" hidden="1" x14ac:dyDescent="0.3"/>
    <row r="1041354" hidden="1" x14ac:dyDescent="0.3"/>
    <row r="1041355" hidden="1" x14ac:dyDescent="0.3"/>
    <row r="1041356" hidden="1" x14ac:dyDescent="0.3"/>
    <row r="1041357" hidden="1" x14ac:dyDescent="0.3"/>
    <row r="1041358" hidden="1" x14ac:dyDescent="0.3"/>
    <row r="1041359" hidden="1" x14ac:dyDescent="0.3"/>
    <row r="1041360" hidden="1" x14ac:dyDescent="0.3"/>
    <row r="1041361" hidden="1" x14ac:dyDescent="0.3"/>
    <row r="1041362" hidden="1" x14ac:dyDescent="0.3"/>
    <row r="1041363" hidden="1" x14ac:dyDescent="0.3"/>
    <row r="1041364" hidden="1" x14ac:dyDescent="0.3"/>
    <row r="1041365" hidden="1" x14ac:dyDescent="0.3"/>
    <row r="1041366" hidden="1" x14ac:dyDescent="0.3"/>
    <row r="1041367" hidden="1" x14ac:dyDescent="0.3"/>
    <row r="1041368" hidden="1" x14ac:dyDescent="0.3"/>
    <row r="1041369" hidden="1" x14ac:dyDescent="0.3"/>
    <row r="1041370" hidden="1" x14ac:dyDescent="0.3"/>
    <row r="1041371" hidden="1" x14ac:dyDescent="0.3"/>
    <row r="1041372" hidden="1" x14ac:dyDescent="0.3"/>
    <row r="1041373" hidden="1" x14ac:dyDescent="0.3"/>
    <row r="1041374" hidden="1" x14ac:dyDescent="0.3"/>
    <row r="1041375" hidden="1" x14ac:dyDescent="0.3"/>
    <row r="1041376" hidden="1" x14ac:dyDescent="0.3"/>
    <row r="1041377" hidden="1" x14ac:dyDescent="0.3"/>
    <row r="1041378" hidden="1" x14ac:dyDescent="0.3"/>
    <row r="1041379" hidden="1" x14ac:dyDescent="0.3"/>
    <row r="1041380" hidden="1" x14ac:dyDescent="0.3"/>
    <row r="1041381" hidden="1" x14ac:dyDescent="0.3"/>
    <row r="1041382" hidden="1" x14ac:dyDescent="0.3"/>
    <row r="1041383" hidden="1" x14ac:dyDescent="0.3"/>
    <row r="1041384" hidden="1" x14ac:dyDescent="0.3"/>
    <row r="1041385" hidden="1" x14ac:dyDescent="0.3"/>
    <row r="1041386" hidden="1" x14ac:dyDescent="0.3"/>
    <row r="1041387" hidden="1" x14ac:dyDescent="0.3"/>
    <row r="1041388" hidden="1" x14ac:dyDescent="0.3"/>
    <row r="1041389" hidden="1" x14ac:dyDescent="0.3"/>
    <row r="1041390" hidden="1" x14ac:dyDescent="0.3"/>
    <row r="1041391" hidden="1" x14ac:dyDescent="0.3"/>
    <row r="1041392" hidden="1" x14ac:dyDescent="0.3"/>
    <row r="1041393" hidden="1" x14ac:dyDescent="0.3"/>
    <row r="1041394" hidden="1" x14ac:dyDescent="0.3"/>
    <row r="1041395" hidden="1" x14ac:dyDescent="0.3"/>
    <row r="1041396" hidden="1" x14ac:dyDescent="0.3"/>
    <row r="1041397" hidden="1" x14ac:dyDescent="0.3"/>
    <row r="1041398" hidden="1" x14ac:dyDescent="0.3"/>
    <row r="1041399" hidden="1" x14ac:dyDescent="0.3"/>
    <row r="1041400" hidden="1" x14ac:dyDescent="0.3"/>
    <row r="1041401" hidden="1" x14ac:dyDescent="0.3"/>
    <row r="1041402" hidden="1" x14ac:dyDescent="0.3"/>
    <row r="1041403" hidden="1" x14ac:dyDescent="0.3"/>
    <row r="1041404" hidden="1" x14ac:dyDescent="0.3"/>
    <row r="1041405" hidden="1" x14ac:dyDescent="0.3"/>
    <row r="1041406" hidden="1" x14ac:dyDescent="0.3"/>
    <row r="1041407" hidden="1" x14ac:dyDescent="0.3"/>
    <row r="1041408" hidden="1" x14ac:dyDescent="0.3"/>
    <row r="1041409" hidden="1" x14ac:dyDescent="0.3"/>
    <row r="1041410" hidden="1" x14ac:dyDescent="0.3"/>
    <row r="1041411" hidden="1" x14ac:dyDescent="0.3"/>
    <row r="1041412" hidden="1" x14ac:dyDescent="0.3"/>
    <row r="1041413" hidden="1" x14ac:dyDescent="0.3"/>
    <row r="1041414" hidden="1" x14ac:dyDescent="0.3"/>
    <row r="1041415" hidden="1" x14ac:dyDescent="0.3"/>
    <row r="1041416" hidden="1" x14ac:dyDescent="0.3"/>
    <row r="1041417" hidden="1" x14ac:dyDescent="0.3"/>
    <row r="1041418" hidden="1" x14ac:dyDescent="0.3"/>
    <row r="1041419" hidden="1" x14ac:dyDescent="0.3"/>
    <row r="1041420" hidden="1" x14ac:dyDescent="0.3"/>
    <row r="1041421" hidden="1" x14ac:dyDescent="0.3"/>
    <row r="1041422" hidden="1" x14ac:dyDescent="0.3"/>
    <row r="1041423" hidden="1" x14ac:dyDescent="0.3"/>
    <row r="1041424" hidden="1" x14ac:dyDescent="0.3"/>
    <row r="1041425" hidden="1" x14ac:dyDescent="0.3"/>
    <row r="1041426" hidden="1" x14ac:dyDescent="0.3"/>
    <row r="1041427" hidden="1" x14ac:dyDescent="0.3"/>
    <row r="1041428" hidden="1" x14ac:dyDescent="0.3"/>
    <row r="1041429" hidden="1" x14ac:dyDescent="0.3"/>
    <row r="1041430" hidden="1" x14ac:dyDescent="0.3"/>
    <row r="1041431" hidden="1" x14ac:dyDescent="0.3"/>
    <row r="1041432" hidden="1" x14ac:dyDescent="0.3"/>
    <row r="1041433" hidden="1" x14ac:dyDescent="0.3"/>
    <row r="1041434" hidden="1" x14ac:dyDescent="0.3"/>
    <row r="1041435" hidden="1" x14ac:dyDescent="0.3"/>
    <row r="1041436" hidden="1" x14ac:dyDescent="0.3"/>
    <row r="1041437" hidden="1" x14ac:dyDescent="0.3"/>
    <row r="1041438" hidden="1" x14ac:dyDescent="0.3"/>
    <row r="1041439" hidden="1" x14ac:dyDescent="0.3"/>
    <row r="1041440" hidden="1" x14ac:dyDescent="0.3"/>
    <row r="1041441" hidden="1" x14ac:dyDescent="0.3"/>
    <row r="1041442" hidden="1" x14ac:dyDescent="0.3"/>
    <row r="1041443" hidden="1" x14ac:dyDescent="0.3"/>
    <row r="1041444" hidden="1" x14ac:dyDescent="0.3"/>
    <row r="1041445" hidden="1" x14ac:dyDescent="0.3"/>
    <row r="1041446" hidden="1" x14ac:dyDescent="0.3"/>
    <row r="1041447" hidden="1" x14ac:dyDescent="0.3"/>
    <row r="1041448" hidden="1" x14ac:dyDescent="0.3"/>
    <row r="1041449" hidden="1" x14ac:dyDescent="0.3"/>
    <row r="1041450" hidden="1" x14ac:dyDescent="0.3"/>
    <row r="1041451" hidden="1" x14ac:dyDescent="0.3"/>
    <row r="1041452" hidden="1" x14ac:dyDescent="0.3"/>
    <row r="1041453" hidden="1" x14ac:dyDescent="0.3"/>
    <row r="1041454" hidden="1" x14ac:dyDescent="0.3"/>
    <row r="1041455" hidden="1" x14ac:dyDescent="0.3"/>
    <row r="1041456" hidden="1" x14ac:dyDescent="0.3"/>
    <row r="1041457" hidden="1" x14ac:dyDescent="0.3"/>
    <row r="1041458" hidden="1" x14ac:dyDescent="0.3"/>
    <row r="1041459" hidden="1" x14ac:dyDescent="0.3"/>
    <row r="1041460" hidden="1" x14ac:dyDescent="0.3"/>
    <row r="1041461" hidden="1" x14ac:dyDescent="0.3"/>
    <row r="1041462" hidden="1" x14ac:dyDescent="0.3"/>
    <row r="1041463" hidden="1" x14ac:dyDescent="0.3"/>
    <row r="1041464" hidden="1" x14ac:dyDescent="0.3"/>
    <row r="1041465" hidden="1" x14ac:dyDescent="0.3"/>
    <row r="1041466" hidden="1" x14ac:dyDescent="0.3"/>
    <row r="1041467" hidden="1" x14ac:dyDescent="0.3"/>
    <row r="1041468" hidden="1" x14ac:dyDescent="0.3"/>
    <row r="1041469" hidden="1" x14ac:dyDescent="0.3"/>
    <row r="1041470" hidden="1" x14ac:dyDescent="0.3"/>
    <row r="1041471" hidden="1" x14ac:dyDescent="0.3"/>
    <row r="1041472" hidden="1" x14ac:dyDescent="0.3"/>
    <row r="1041473" hidden="1" x14ac:dyDescent="0.3"/>
    <row r="1041474" hidden="1" x14ac:dyDescent="0.3"/>
    <row r="1041475" hidden="1" x14ac:dyDescent="0.3"/>
    <row r="1041476" hidden="1" x14ac:dyDescent="0.3"/>
    <row r="1041477" hidden="1" x14ac:dyDescent="0.3"/>
    <row r="1041478" hidden="1" x14ac:dyDescent="0.3"/>
    <row r="1041479" hidden="1" x14ac:dyDescent="0.3"/>
    <row r="1041480" hidden="1" x14ac:dyDescent="0.3"/>
    <row r="1041481" hidden="1" x14ac:dyDescent="0.3"/>
    <row r="1041482" hidden="1" x14ac:dyDescent="0.3"/>
    <row r="1041483" hidden="1" x14ac:dyDescent="0.3"/>
    <row r="1041484" hidden="1" x14ac:dyDescent="0.3"/>
    <row r="1041485" hidden="1" x14ac:dyDescent="0.3"/>
    <row r="1041486" hidden="1" x14ac:dyDescent="0.3"/>
    <row r="1041487" hidden="1" x14ac:dyDescent="0.3"/>
    <row r="1041488" hidden="1" x14ac:dyDescent="0.3"/>
    <row r="1041489" hidden="1" x14ac:dyDescent="0.3"/>
    <row r="1041490" hidden="1" x14ac:dyDescent="0.3"/>
    <row r="1041491" hidden="1" x14ac:dyDescent="0.3"/>
    <row r="1041492" hidden="1" x14ac:dyDescent="0.3"/>
    <row r="1041493" hidden="1" x14ac:dyDescent="0.3"/>
    <row r="1041494" hidden="1" x14ac:dyDescent="0.3"/>
    <row r="1041495" hidden="1" x14ac:dyDescent="0.3"/>
    <row r="1041496" hidden="1" x14ac:dyDescent="0.3"/>
    <row r="1041497" hidden="1" x14ac:dyDescent="0.3"/>
    <row r="1041498" hidden="1" x14ac:dyDescent="0.3"/>
    <row r="1041499" hidden="1" x14ac:dyDescent="0.3"/>
    <row r="1041500" hidden="1" x14ac:dyDescent="0.3"/>
    <row r="1041501" hidden="1" x14ac:dyDescent="0.3"/>
    <row r="1041502" hidden="1" x14ac:dyDescent="0.3"/>
    <row r="1041503" hidden="1" x14ac:dyDescent="0.3"/>
    <row r="1041504" hidden="1" x14ac:dyDescent="0.3"/>
    <row r="1041505" hidden="1" x14ac:dyDescent="0.3"/>
    <row r="1041506" hidden="1" x14ac:dyDescent="0.3"/>
    <row r="1041507" hidden="1" x14ac:dyDescent="0.3"/>
    <row r="1041508" hidden="1" x14ac:dyDescent="0.3"/>
    <row r="1041509" hidden="1" x14ac:dyDescent="0.3"/>
    <row r="1041510" hidden="1" x14ac:dyDescent="0.3"/>
    <row r="1041511" hidden="1" x14ac:dyDescent="0.3"/>
    <row r="1041512" hidden="1" x14ac:dyDescent="0.3"/>
    <row r="1041513" hidden="1" x14ac:dyDescent="0.3"/>
    <row r="1041514" hidden="1" x14ac:dyDescent="0.3"/>
    <row r="1041515" hidden="1" x14ac:dyDescent="0.3"/>
    <row r="1041516" hidden="1" x14ac:dyDescent="0.3"/>
    <row r="1041517" hidden="1" x14ac:dyDescent="0.3"/>
    <row r="1041518" hidden="1" x14ac:dyDescent="0.3"/>
    <row r="1041519" hidden="1" x14ac:dyDescent="0.3"/>
    <row r="1041520" hidden="1" x14ac:dyDescent="0.3"/>
    <row r="1041521" hidden="1" x14ac:dyDescent="0.3"/>
    <row r="1041522" hidden="1" x14ac:dyDescent="0.3"/>
    <row r="1041523" hidden="1" x14ac:dyDescent="0.3"/>
    <row r="1041524" hidden="1" x14ac:dyDescent="0.3"/>
    <row r="1041525" hidden="1" x14ac:dyDescent="0.3"/>
    <row r="1041526" hidden="1" x14ac:dyDescent="0.3"/>
    <row r="1041527" hidden="1" x14ac:dyDescent="0.3"/>
    <row r="1041528" hidden="1" x14ac:dyDescent="0.3"/>
    <row r="1041529" hidden="1" x14ac:dyDescent="0.3"/>
    <row r="1041530" hidden="1" x14ac:dyDescent="0.3"/>
    <row r="1041531" hidden="1" x14ac:dyDescent="0.3"/>
    <row r="1041532" hidden="1" x14ac:dyDescent="0.3"/>
    <row r="1041533" hidden="1" x14ac:dyDescent="0.3"/>
    <row r="1041534" hidden="1" x14ac:dyDescent="0.3"/>
    <row r="1041535" hidden="1" x14ac:dyDescent="0.3"/>
    <row r="1041536" hidden="1" x14ac:dyDescent="0.3"/>
    <row r="1041537" hidden="1" x14ac:dyDescent="0.3"/>
    <row r="1041538" hidden="1" x14ac:dyDescent="0.3"/>
    <row r="1041539" hidden="1" x14ac:dyDescent="0.3"/>
    <row r="1041540" hidden="1" x14ac:dyDescent="0.3"/>
    <row r="1041541" hidden="1" x14ac:dyDescent="0.3"/>
    <row r="1041542" hidden="1" x14ac:dyDescent="0.3"/>
    <row r="1041543" hidden="1" x14ac:dyDescent="0.3"/>
    <row r="1041544" hidden="1" x14ac:dyDescent="0.3"/>
    <row r="1041545" hidden="1" x14ac:dyDescent="0.3"/>
    <row r="1041546" hidden="1" x14ac:dyDescent="0.3"/>
    <row r="1041547" hidden="1" x14ac:dyDescent="0.3"/>
    <row r="1041548" hidden="1" x14ac:dyDescent="0.3"/>
    <row r="1041549" hidden="1" x14ac:dyDescent="0.3"/>
    <row r="1041550" hidden="1" x14ac:dyDescent="0.3"/>
    <row r="1041551" hidden="1" x14ac:dyDescent="0.3"/>
    <row r="1041552" hidden="1" x14ac:dyDescent="0.3"/>
    <row r="1041553" hidden="1" x14ac:dyDescent="0.3"/>
    <row r="1041554" hidden="1" x14ac:dyDescent="0.3"/>
    <row r="1041555" hidden="1" x14ac:dyDescent="0.3"/>
    <row r="1041556" hidden="1" x14ac:dyDescent="0.3"/>
    <row r="1041557" hidden="1" x14ac:dyDescent="0.3"/>
    <row r="1041558" hidden="1" x14ac:dyDescent="0.3"/>
    <row r="1041559" hidden="1" x14ac:dyDescent="0.3"/>
    <row r="1041560" hidden="1" x14ac:dyDescent="0.3"/>
    <row r="1041561" hidden="1" x14ac:dyDescent="0.3"/>
    <row r="1041562" hidden="1" x14ac:dyDescent="0.3"/>
    <row r="1041563" hidden="1" x14ac:dyDescent="0.3"/>
    <row r="1041564" hidden="1" x14ac:dyDescent="0.3"/>
    <row r="1041565" hidden="1" x14ac:dyDescent="0.3"/>
    <row r="1041566" hidden="1" x14ac:dyDescent="0.3"/>
    <row r="1041567" hidden="1" x14ac:dyDescent="0.3"/>
    <row r="1041568" hidden="1" x14ac:dyDescent="0.3"/>
    <row r="1041569" hidden="1" x14ac:dyDescent="0.3"/>
    <row r="1041570" hidden="1" x14ac:dyDescent="0.3"/>
    <row r="1041571" hidden="1" x14ac:dyDescent="0.3"/>
    <row r="1041572" hidden="1" x14ac:dyDescent="0.3"/>
    <row r="1041573" hidden="1" x14ac:dyDescent="0.3"/>
    <row r="1041574" hidden="1" x14ac:dyDescent="0.3"/>
    <row r="1041575" hidden="1" x14ac:dyDescent="0.3"/>
    <row r="1041576" hidden="1" x14ac:dyDescent="0.3"/>
    <row r="1041577" hidden="1" x14ac:dyDescent="0.3"/>
    <row r="1041578" hidden="1" x14ac:dyDescent="0.3"/>
    <row r="1041579" hidden="1" x14ac:dyDescent="0.3"/>
    <row r="1041580" hidden="1" x14ac:dyDescent="0.3"/>
    <row r="1041581" hidden="1" x14ac:dyDescent="0.3"/>
    <row r="1041582" hidden="1" x14ac:dyDescent="0.3"/>
    <row r="1041583" hidden="1" x14ac:dyDescent="0.3"/>
    <row r="1041584" hidden="1" x14ac:dyDescent="0.3"/>
    <row r="1041585" hidden="1" x14ac:dyDescent="0.3"/>
    <row r="1041586" hidden="1" x14ac:dyDescent="0.3"/>
    <row r="1041587" hidden="1" x14ac:dyDescent="0.3"/>
    <row r="1041588" hidden="1" x14ac:dyDescent="0.3"/>
    <row r="1041589" hidden="1" x14ac:dyDescent="0.3"/>
    <row r="1041590" hidden="1" x14ac:dyDescent="0.3"/>
    <row r="1041591" hidden="1" x14ac:dyDescent="0.3"/>
    <row r="1041592" hidden="1" x14ac:dyDescent="0.3"/>
    <row r="1041593" hidden="1" x14ac:dyDescent="0.3"/>
    <row r="1041594" hidden="1" x14ac:dyDescent="0.3"/>
    <row r="1041595" hidden="1" x14ac:dyDescent="0.3"/>
    <row r="1041596" hidden="1" x14ac:dyDescent="0.3"/>
    <row r="1041597" hidden="1" x14ac:dyDescent="0.3"/>
    <row r="1041598" hidden="1" x14ac:dyDescent="0.3"/>
    <row r="1041599" hidden="1" x14ac:dyDescent="0.3"/>
    <row r="1041600" hidden="1" x14ac:dyDescent="0.3"/>
    <row r="1041601" hidden="1" x14ac:dyDescent="0.3"/>
    <row r="1041602" hidden="1" x14ac:dyDescent="0.3"/>
    <row r="1041603" hidden="1" x14ac:dyDescent="0.3"/>
    <row r="1041604" hidden="1" x14ac:dyDescent="0.3"/>
    <row r="1041605" hidden="1" x14ac:dyDescent="0.3"/>
    <row r="1041606" hidden="1" x14ac:dyDescent="0.3"/>
    <row r="1041607" hidden="1" x14ac:dyDescent="0.3"/>
    <row r="1041608" hidden="1" x14ac:dyDescent="0.3"/>
    <row r="1041609" hidden="1" x14ac:dyDescent="0.3"/>
    <row r="1041610" hidden="1" x14ac:dyDescent="0.3"/>
    <row r="1041611" hidden="1" x14ac:dyDescent="0.3"/>
    <row r="1041612" hidden="1" x14ac:dyDescent="0.3"/>
    <row r="1041613" hidden="1" x14ac:dyDescent="0.3"/>
    <row r="1041614" hidden="1" x14ac:dyDescent="0.3"/>
    <row r="1041615" hidden="1" x14ac:dyDescent="0.3"/>
    <row r="1041616" hidden="1" x14ac:dyDescent="0.3"/>
    <row r="1041617" hidden="1" x14ac:dyDescent="0.3"/>
    <row r="1041618" hidden="1" x14ac:dyDescent="0.3"/>
    <row r="1041619" hidden="1" x14ac:dyDescent="0.3"/>
    <row r="1041620" hidden="1" x14ac:dyDescent="0.3"/>
    <row r="1041621" hidden="1" x14ac:dyDescent="0.3"/>
    <row r="1041622" hidden="1" x14ac:dyDescent="0.3"/>
    <row r="1041623" hidden="1" x14ac:dyDescent="0.3"/>
    <row r="1041624" hidden="1" x14ac:dyDescent="0.3"/>
    <row r="1041625" hidden="1" x14ac:dyDescent="0.3"/>
    <row r="1041626" hidden="1" x14ac:dyDescent="0.3"/>
    <row r="1041627" hidden="1" x14ac:dyDescent="0.3"/>
    <row r="1041628" hidden="1" x14ac:dyDescent="0.3"/>
    <row r="1041629" hidden="1" x14ac:dyDescent="0.3"/>
    <row r="1041630" hidden="1" x14ac:dyDescent="0.3"/>
    <row r="1041631" hidden="1" x14ac:dyDescent="0.3"/>
    <row r="1041632" hidden="1" x14ac:dyDescent="0.3"/>
    <row r="1041633" hidden="1" x14ac:dyDescent="0.3"/>
    <row r="1041634" hidden="1" x14ac:dyDescent="0.3"/>
    <row r="1041635" hidden="1" x14ac:dyDescent="0.3"/>
    <row r="1041636" hidden="1" x14ac:dyDescent="0.3"/>
    <row r="1041637" hidden="1" x14ac:dyDescent="0.3"/>
    <row r="1041638" hidden="1" x14ac:dyDescent="0.3"/>
    <row r="1041639" hidden="1" x14ac:dyDescent="0.3"/>
    <row r="1041640" hidden="1" x14ac:dyDescent="0.3"/>
    <row r="1041641" hidden="1" x14ac:dyDescent="0.3"/>
    <row r="1041642" hidden="1" x14ac:dyDescent="0.3"/>
    <row r="1041643" hidden="1" x14ac:dyDescent="0.3"/>
    <row r="1041644" hidden="1" x14ac:dyDescent="0.3"/>
    <row r="1041645" hidden="1" x14ac:dyDescent="0.3"/>
    <row r="1041646" hidden="1" x14ac:dyDescent="0.3"/>
    <row r="1041647" hidden="1" x14ac:dyDescent="0.3"/>
    <row r="1041648" hidden="1" x14ac:dyDescent="0.3"/>
    <row r="1041649" hidden="1" x14ac:dyDescent="0.3"/>
    <row r="1041650" hidden="1" x14ac:dyDescent="0.3"/>
    <row r="1041651" hidden="1" x14ac:dyDescent="0.3"/>
    <row r="1041652" hidden="1" x14ac:dyDescent="0.3"/>
    <row r="1041653" hidden="1" x14ac:dyDescent="0.3"/>
    <row r="1041654" hidden="1" x14ac:dyDescent="0.3"/>
    <row r="1041655" hidden="1" x14ac:dyDescent="0.3"/>
    <row r="1041656" hidden="1" x14ac:dyDescent="0.3"/>
    <row r="1041657" hidden="1" x14ac:dyDescent="0.3"/>
    <row r="1041658" hidden="1" x14ac:dyDescent="0.3"/>
    <row r="1041659" hidden="1" x14ac:dyDescent="0.3"/>
    <row r="1041660" hidden="1" x14ac:dyDescent="0.3"/>
    <row r="1041661" hidden="1" x14ac:dyDescent="0.3"/>
    <row r="1041662" hidden="1" x14ac:dyDescent="0.3"/>
    <row r="1041663" hidden="1" x14ac:dyDescent="0.3"/>
    <row r="1041664" hidden="1" x14ac:dyDescent="0.3"/>
    <row r="1041665" hidden="1" x14ac:dyDescent="0.3"/>
    <row r="1041666" hidden="1" x14ac:dyDescent="0.3"/>
    <row r="1041667" hidden="1" x14ac:dyDescent="0.3"/>
    <row r="1041668" hidden="1" x14ac:dyDescent="0.3"/>
    <row r="1041669" hidden="1" x14ac:dyDescent="0.3"/>
    <row r="1041670" hidden="1" x14ac:dyDescent="0.3"/>
    <row r="1041671" hidden="1" x14ac:dyDescent="0.3"/>
    <row r="1041672" hidden="1" x14ac:dyDescent="0.3"/>
    <row r="1041673" hidden="1" x14ac:dyDescent="0.3"/>
    <row r="1041674" hidden="1" x14ac:dyDescent="0.3"/>
    <row r="1041675" hidden="1" x14ac:dyDescent="0.3"/>
    <row r="1041676" hidden="1" x14ac:dyDescent="0.3"/>
    <row r="1041677" hidden="1" x14ac:dyDescent="0.3"/>
    <row r="1041678" hidden="1" x14ac:dyDescent="0.3"/>
    <row r="1041679" hidden="1" x14ac:dyDescent="0.3"/>
    <row r="1041680" hidden="1" x14ac:dyDescent="0.3"/>
    <row r="1041681" hidden="1" x14ac:dyDescent="0.3"/>
    <row r="1041682" hidden="1" x14ac:dyDescent="0.3"/>
    <row r="1041683" hidden="1" x14ac:dyDescent="0.3"/>
    <row r="1041684" hidden="1" x14ac:dyDescent="0.3"/>
    <row r="1041685" hidden="1" x14ac:dyDescent="0.3"/>
    <row r="1041686" hidden="1" x14ac:dyDescent="0.3"/>
    <row r="1041687" hidden="1" x14ac:dyDescent="0.3"/>
    <row r="1041688" hidden="1" x14ac:dyDescent="0.3"/>
    <row r="1041689" hidden="1" x14ac:dyDescent="0.3"/>
    <row r="1041690" hidden="1" x14ac:dyDescent="0.3"/>
    <row r="1041691" hidden="1" x14ac:dyDescent="0.3"/>
    <row r="1041692" hidden="1" x14ac:dyDescent="0.3"/>
    <row r="1041693" hidden="1" x14ac:dyDescent="0.3"/>
    <row r="1041694" hidden="1" x14ac:dyDescent="0.3"/>
    <row r="1041695" hidden="1" x14ac:dyDescent="0.3"/>
    <row r="1041696" hidden="1" x14ac:dyDescent="0.3"/>
    <row r="1041697" hidden="1" x14ac:dyDescent="0.3"/>
    <row r="1041698" hidden="1" x14ac:dyDescent="0.3"/>
    <row r="1041699" hidden="1" x14ac:dyDescent="0.3"/>
    <row r="1041700" hidden="1" x14ac:dyDescent="0.3"/>
    <row r="1041701" hidden="1" x14ac:dyDescent="0.3"/>
    <row r="1041702" hidden="1" x14ac:dyDescent="0.3"/>
    <row r="1041703" hidden="1" x14ac:dyDescent="0.3"/>
    <row r="1041704" hidden="1" x14ac:dyDescent="0.3"/>
    <row r="1041705" hidden="1" x14ac:dyDescent="0.3"/>
    <row r="1041706" hidden="1" x14ac:dyDescent="0.3"/>
    <row r="1041707" hidden="1" x14ac:dyDescent="0.3"/>
    <row r="1041708" hidden="1" x14ac:dyDescent="0.3"/>
    <row r="1041709" hidden="1" x14ac:dyDescent="0.3"/>
    <row r="1041710" hidden="1" x14ac:dyDescent="0.3"/>
    <row r="1041711" hidden="1" x14ac:dyDescent="0.3"/>
    <row r="1041712" hidden="1" x14ac:dyDescent="0.3"/>
    <row r="1041713" hidden="1" x14ac:dyDescent="0.3"/>
    <row r="1041714" hidden="1" x14ac:dyDescent="0.3"/>
    <row r="1041715" hidden="1" x14ac:dyDescent="0.3"/>
    <row r="1041716" hidden="1" x14ac:dyDescent="0.3"/>
    <row r="1041717" hidden="1" x14ac:dyDescent="0.3"/>
    <row r="1041718" hidden="1" x14ac:dyDescent="0.3"/>
    <row r="1041719" hidden="1" x14ac:dyDescent="0.3"/>
    <row r="1041720" hidden="1" x14ac:dyDescent="0.3"/>
    <row r="1041721" hidden="1" x14ac:dyDescent="0.3"/>
    <row r="1041722" hidden="1" x14ac:dyDescent="0.3"/>
    <row r="1041723" hidden="1" x14ac:dyDescent="0.3"/>
    <row r="1041724" hidden="1" x14ac:dyDescent="0.3"/>
    <row r="1041725" hidden="1" x14ac:dyDescent="0.3"/>
    <row r="1041726" hidden="1" x14ac:dyDescent="0.3"/>
    <row r="1041727" hidden="1" x14ac:dyDescent="0.3"/>
    <row r="1041728" hidden="1" x14ac:dyDescent="0.3"/>
    <row r="1041729" hidden="1" x14ac:dyDescent="0.3"/>
    <row r="1041730" hidden="1" x14ac:dyDescent="0.3"/>
    <row r="1041731" hidden="1" x14ac:dyDescent="0.3"/>
    <row r="1041732" hidden="1" x14ac:dyDescent="0.3"/>
    <row r="1041733" hidden="1" x14ac:dyDescent="0.3"/>
    <row r="1041734" hidden="1" x14ac:dyDescent="0.3"/>
    <row r="1041735" hidden="1" x14ac:dyDescent="0.3"/>
    <row r="1041736" hidden="1" x14ac:dyDescent="0.3"/>
    <row r="1041737" hidden="1" x14ac:dyDescent="0.3"/>
    <row r="1041738" hidden="1" x14ac:dyDescent="0.3"/>
    <row r="1041739" hidden="1" x14ac:dyDescent="0.3"/>
    <row r="1041740" hidden="1" x14ac:dyDescent="0.3"/>
    <row r="1041741" hidden="1" x14ac:dyDescent="0.3"/>
    <row r="1041742" hidden="1" x14ac:dyDescent="0.3"/>
    <row r="1041743" hidden="1" x14ac:dyDescent="0.3"/>
    <row r="1041744" hidden="1" x14ac:dyDescent="0.3"/>
    <row r="1041745" hidden="1" x14ac:dyDescent="0.3"/>
    <row r="1041746" hidden="1" x14ac:dyDescent="0.3"/>
    <row r="1041747" hidden="1" x14ac:dyDescent="0.3"/>
    <row r="1041748" hidden="1" x14ac:dyDescent="0.3"/>
    <row r="1041749" hidden="1" x14ac:dyDescent="0.3"/>
    <row r="1041750" hidden="1" x14ac:dyDescent="0.3"/>
    <row r="1041751" hidden="1" x14ac:dyDescent="0.3"/>
    <row r="1041752" hidden="1" x14ac:dyDescent="0.3"/>
    <row r="1041753" hidden="1" x14ac:dyDescent="0.3"/>
    <row r="1041754" hidden="1" x14ac:dyDescent="0.3"/>
    <row r="1041755" hidden="1" x14ac:dyDescent="0.3"/>
    <row r="1041756" hidden="1" x14ac:dyDescent="0.3"/>
    <row r="1041757" hidden="1" x14ac:dyDescent="0.3"/>
    <row r="1041758" hidden="1" x14ac:dyDescent="0.3"/>
    <row r="1041759" hidden="1" x14ac:dyDescent="0.3"/>
    <row r="1041760" hidden="1" x14ac:dyDescent="0.3"/>
    <row r="1041761" hidden="1" x14ac:dyDescent="0.3"/>
    <row r="1041762" hidden="1" x14ac:dyDescent="0.3"/>
    <row r="1041763" hidden="1" x14ac:dyDescent="0.3"/>
    <row r="1041764" hidden="1" x14ac:dyDescent="0.3"/>
    <row r="1041765" hidden="1" x14ac:dyDescent="0.3"/>
    <row r="1041766" hidden="1" x14ac:dyDescent="0.3"/>
    <row r="1041767" hidden="1" x14ac:dyDescent="0.3"/>
    <row r="1041768" hidden="1" x14ac:dyDescent="0.3"/>
    <row r="1041769" hidden="1" x14ac:dyDescent="0.3"/>
    <row r="1041770" hidden="1" x14ac:dyDescent="0.3"/>
    <row r="1041771" hidden="1" x14ac:dyDescent="0.3"/>
    <row r="1041772" hidden="1" x14ac:dyDescent="0.3"/>
    <row r="1041773" hidden="1" x14ac:dyDescent="0.3"/>
    <row r="1041774" hidden="1" x14ac:dyDescent="0.3"/>
    <row r="1041775" hidden="1" x14ac:dyDescent="0.3"/>
    <row r="1041776" hidden="1" x14ac:dyDescent="0.3"/>
    <row r="1041777" hidden="1" x14ac:dyDescent="0.3"/>
    <row r="1041778" hidden="1" x14ac:dyDescent="0.3"/>
    <row r="1041779" hidden="1" x14ac:dyDescent="0.3"/>
    <row r="1041780" hidden="1" x14ac:dyDescent="0.3"/>
    <row r="1041781" hidden="1" x14ac:dyDescent="0.3"/>
    <row r="1041782" hidden="1" x14ac:dyDescent="0.3"/>
    <row r="1041783" hidden="1" x14ac:dyDescent="0.3"/>
    <row r="1041784" hidden="1" x14ac:dyDescent="0.3"/>
    <row r="1041785" hidden="1" x14ac:dyDescent="0.3"/>
    <row r="1041786" hidden="1" x14ac:dyDescent="0.3"/>
    <row r="1041787" hidden="1" x14ac:dyDescent="0.3"/>
    <row r="1041788" hidden="1" x14ac:dyDescent="0.3"/>
    <row r="1041789" hidden="1" x14ac:dyDescent="0.3"/>
    <row r="1041790" hidden="1" x14ac:dyDescent="0.3"/>
    <row r="1041791" hidden="1" x14ac:dyDescent="0.3"/>
    <row r="1041792" hidden="1" x14ac:dyDescent="0.3"/>
    <row r="1041793" hidden="1" x14ac:dyDescent="0.3"/>
    <row r="1041794" hidden="1" x14ac:dyDescent="0.3"/>
    <row r="1041795" hidden="1" x14ac:dyDescent="0.3"/>
    <row r="1041796" hidden="1" x14ac:dyDescent="0.3"/>
    <row r="1041797" hidden="1" x14ac:dyDescent="0.3"/>
    <row r="1041798" hidden="1" x14ac:dyDescent="0.3"/>
    <row r="1041799" hidden="1" x14ac:dyDescent="0.3"/>
    <row r="1041800" hidden="1" x14ac:dyDescent="0.3"/>
    <row r="1041801" hidden="1" x14ac:dyDescent="0.3"/>
    <row r="1041802" hidden="1" x14ac:dyDescent="0.3"/>
    <row r="1041803" hidden="1" x14ac:dyDescent="0.3"/>
    <row r="1041804" hidden="1" x14ac:dyDescent="0.3"/>
    <row r="1041805" hidden="1" x14ac:dyDescent="0.3"/>
    <row r="1041806" hidden="1" x14ac:dyDescent="0.3"/>
    <row r="1041807" hidden="1" x14ac:dyDescent="0.3"/>
    <row r="1041808" hidden="1" x14ac:dyDescent="0.3"/>
    <row r="1041809" hidden="1" x14ac:dyDescent="0.3"/>
    <row r="1041810" hidden="1" x14ac:dyDescent="0.3"/>
    <row r="1041811" hidden="1" x14ac:dyDescent="0.3"/>
    <row r="1041812" hidden="1" x14ac:dyDescent="0.3"/>
    <row r="1041813" hidden="1" x14ac:dyDescent="0.3"/>
    <row r="1041814" hidden="1" x14ac:dyDescent="0.3"/>
    <row r="1041815" hidden="1" x14ac:dyDescent="0.3"/>
    <row r="1041816" hidden="1" x14ac:dyDescent="0.3"/>
    <row r="1041817" hidden="1" x14ac:dyDescent="0.3"/>
    <row r="1041818" hidden="1" x14ac:dyDescent="0.3"/>
    <row r="1041819" hidden="1" x14ac:dyDescent="0.3"/>
    <row r="1041820" hidden="1" x14ac:dyDescent="0.3"/>
    <row r="1041821" hidden="1" x14ac:dyDescent="0.3"/>
    <row r="1041822" hidden="1" x14ac:dyDescent="0.3"/>
    <row r="1041823" hidden="1" x14ac:dyDescent="0.3"/>
    <row r="1041824" hidden="1" x14ac:dyDescent="0.3"/>
    <row r="1041825" hidden="1" x14ac:dyDescent="0.3"/>
    <row r="1041826" hidden="1" x14ac:dyDescent="0.3"/>
    <row r="1041827" hidden="1" x14ac:dyDescent="0.3"/>
    <row r="1041828" hidden="1" x14ac:dyDescent="0.3"/>
    <row r="1041829" hidden="1" x14ac:dyDescent="0.3"/>
    <row r="1041830" hidden="1" x14ac:dyDescent="0.3"/>
    <row r="1041831" hidden="1" x14ac:dyDescent="0.3"/>
    <row r="1041832" hidden="1" x14ac:dyDescent="0.3"/>
    <row r="1041833" hidden="1" x14ac:dyDescent="0.3"/>
    <row r="1041834" hidden="1" x14ac:dyDescent="0.3"/>
    <row r="1041835" hidden="1" x14ac:dyDescent="0.3"/>
    <row r="1041836" hidden="1" x14ac:dyDescent="0.3"/>
    <row r="1041837" hidden="1" x14ac:dyDescent="0.3"/>
    <row r="1041838" hidden="1" x14ac:dyDescent="0.3"/>
    <row r="1041839" hidden="1" x14ac:dyDescent="0.3"/>
    <row r="1041840" hidden="1" x14ac:dyDescent="0.3"/>
    <row r="1041841" hidden="1" x14ac:dyDescent="0.3"/>
    <row r="1041842" hidden="1" x14ac:dyDescent="0.3"/>
    <row r="1041843" hidden="1" x14ac:dyDescent="0.3"/>
    <row r="1041844" hidden="1" x14ac:dyDescent="0.3"/>
    <row r="1041845" hidden="1" x14ac:dyDescent="0.3"/>
    <row r="1041846" hidden="1" x14ac:dyDescent="0.3"/>
    <row r="1041847" hidden="1" x14ac:dyDescent="0.3"/>
    <row r="1041848" hidden="1" x14ac:dyDescent="0.3"/>
    <row r="1041849" hidden="1" x14ac:dyDescent="0.3"/>
    <row r="1041850" hidden="1" x14ac:dyDescent="0.3"/>
    <row r="1041851" hidden="1" x14ac:dyDescent="0.3"/>
    <row r="1041852" hidden="1" x14ac:dyDescent="0.3"/>
    <row r="1041853" hidden="1" x14ac:dyDescent="0.3"/>
    <row r="1041854" hidden="1" x14ac:dyDescent="0.3"/>
    <row r="1041855" hidden="1" x14ac:dyDescent="0.3"/>
    <row r="1041856" hidden="1" x14ac:dyDescent="0.3"/>
    <row r="1041857" hidden="1" x14ac:dyDescent="0.3"/>
    <row r="1041858" hidden="1" x14ac:dyDescent="0.3"/>
    <row r="1041859" hidden="1" x14ac:dyDescent="0.3"/>
    <row r="1041860" hidden="1" x14ac:dyDescent="0.3"/>
    <row r="1041861" hidden="1" x14ac:dyDescent="0.3"/>
    <row r="1041862" hidden="1" x14ac:dyDescent="0.3"/>
    <row r="1041863" hidden="1" x14ac:dyDescent="0.3"/>
    <row r="1041864" hidden="1" x14ac:dyDescent="0.3"/>
    <row r="1041865" hidden="1" x14ac:dyDescent="0.3"/>
    <row r="1041866" hidden="1" x14ac:dyDescent="0.3"/>
    <row r="1041867" hidden="1" x14ac:dyDescent="0.3"/>
    <row r="1041868" hidden="1" x14ac:dyDescent="0.3"/>
    <row r="1041869" hidden="1" x14ac:dyDescent="0.3"/>
    <row r="1041870" hidden="1" x14ac:dyDescent="0.3"/>
    <row r="1041871" hidden="1" x14ac:dyDescent="0.3"/>
    <row r="1041872" hidden="1" x14ac:dyDescent="0.3"/>
    <row r="1041873" hidden="1" x14ac:dyDescent="0.3"/>
    <row r="1041874" hidden="1" x14ac:dyDescent="0.3"/>
    <row r="1041875" hidden="1" x14ac:dyDescent="0.3"/>
    <row r="1041876" hidden="1" x14ac:dyDescent="0.3"/>
    <row r="1041877" hidden="1" x14ac:dyDescent="0.3"/>
    <row r="1041878" hidden="1" x14ac:dyDescent="0.3"/>
    <row r="1041879" hidden="1" x14ac:dyDescent="0.3"/>
    <row r="1041880" hidden="1" x14ac:dyDescent="0.3"/>
    <row r="1041881" hidden="1" x14ac:dyDescent="0.3"/>
    <row r="1041882" hidden="1" x14ac:dyDescent="0.3"/>
    <row r="1041883" hidden="1" x14ac:dyDescent="0.3"/>
    <row r="1041884" hidden="1" x14ac:dyDescent="0.3"/>
    <row r="1041885" hidden="1" x14ac:dyDescent="0.3"/>
    <row r="1041886" hidden="1" x14ac:dyDescent="0.3"/>
    <row r="1041887" hidden="1" x14ac:dyDescent="0.3"/>
    <row r="1041888" hidden="1" x14ac:dyDescent="0.3"/>
    <row r="1041889" hidden="1" x14ac:dyDescent="0.3"/>
    <row r="1041890" hidden="1" x14ac:dyDescent="0.3"/>
    <row r="1041891" hidden="1" x14ac:dyDescent="0.3"/>
    <row r="1041892" hidden="1" x14ac:dyDescent="0.3"/>
    <row r="1041893" hidden="1" x14ac:dyDescent="0.3"/>
    <row r="1041894" hidden="1" x14ac:dyDescent="0.3"/>
    <row r="1041895" hidden="1" x14ac:dyDescent="0.3"/>
    <row r="1041896" hidden="1" x14ac:dyDescent="0.3"/>
    <row r="1041897" hidden="1" x14ac:dyDescent="0.3"/>
    <row r="1041898" hidden="1" x14ac:dyDescent="0.3"/>
    <row r="1041899" hidden="1" x14ac:dyDescent="0.3"/>
    <row r="1041900" hidden="1" x14ac:dyDescent="0.3"/>
    <row r="1041901" hidden="1" x14ac:dyDescent="0.3"/>
    <row r="1041902" hidden="1" x14ac:dyDescent="0.3"/>
    <row r="1041903" hidden="1" x14ac:dyDescent="0.3"/>
    <row r="1041904" hidden="1" x14ac:dyDescent="0.3"/>
    <row r="1041905" hidden="1" x14ac:dyDescent="0.3"/>
    <row r="1041906" hidden="1" x14ac:dyDescent="0.3"/>
    <row r="1041907" hidden="1" x14ac:dyDescent="0.3"/>
    <row r="1041908" hidden="1" x14ac:dyDescent="0.3"/>
    <row r="1041909" hidden="1" x14ac:dyDescent="0.3"/>
    <row r="1041910" hidden="1" x14ac:dyDescent="0.3"/>
    <row r="1041911" hidden="1" x14ac:dyDescent="0.3"/>
    <row r="1041912" hidden="1" x14ac:dyDescent="0.3"/>
    <row r="1041913" hidden="1" x14ac:dyDescent="0.3"/>
    <row r="1041914" hidden="1" x14ac:dyDescent="0.3"/>
    <row r="1041915" hidden="1" x14ac:dyDescent="0.3"/>
    <row r="1041916" hidden="1" x14ac:dyDescent="0.3"/>
    <row r="1041917" hidden="1" x14ac:dyDescent="0.3"/>
    <row r="1041918" hidden="1" x14ac:dyDescent="0.3"/>
    <row r="1041919" hidden="1" x14ac:dyDescent="0.3"/>
    <row r="1041920" hidden="1" x14ac:dyDescent="0.3"/>
    <row r="1041921" hidden="1" x14ac:dyDescent="0.3"/>
    <row r="1041922" hidden="1" x14ac:dyDescent="0.3"/>
    <row r="1041923" hidden="1" x14ac:dyDescent="0.3"/>
    <row r="1041924" hidden="1" x14ac:dyDescent="0.3"/>
    <row r="1041925" hidden="1" x14ac:dyDescent="0.3"/>
    <row r="1041926" hidden="1" x14ac:dyDescent="0.3"/>
    <row r="1041927" hidden="1" x14ac:dyDescent="0.3"/>
    <row r="1041928" hidden="1" x14ac:dyDescent="0.3"/>
    <row r="1041929" hidden="1" x14ac:dyDescent="0.3"/>
    <row r="1041930" hidden="1" x14ac:dyDescent="0.3"/>
    <row r="1041931" hidden="1" x14ac:dyDescent="0.3"/>
    <row r="1041932" hidden="1" x14ac:dyDescent="0.3"/>
    <row r="1041933" hidden="1" x14ac:dyDescent="0.3"/>
    <row r="1041934" hidden="1" x14ac:dyDescent="0.3"/>
    <row r="1041935" hidden="1" x14ac:dyDescent="0.3"/>
    <row r="1041936" hidden="1" x14ac:dyDescent="0.3"/>
    <row r="1041937" hidden="1" x14ac:dyDescent="0.3"/>
    <row r="1041938" hidden="1" x14ac:dyDescent="0.3"/>
    <row r="1041939" hidden="1" x14ac:dyDescent="0.3"/>
    <row r="1041940" hidden="1" x14ac:dyDescent="0.3"/>
    <row r="1041941" hidden="1" x14ac:dyDescent="0.3"/>
    <row r="1041942" hidden="1" x14ac:dyDescent="0.3"/>
    <row r="1041943" hidden="1" x14ac:dyDescent="0.3"/>
    <row r="1041944" hidden="1" x14ac:dyDescent="0.3"/>
    <row r="1041945" hidden="1" x14ac:dyDescent="0.3"/>
    <row r="1041946" hidden="1" x14ac:dyDescent="0.3"/>
    <row r="1041947" hidden="1" x14ac:dyDescent="0.3"/>
    <row r="1041948" hidden="1" x14ac:dyDescent="0.3"/>
    <row r="1041949" hidden="1" x14ac:dyDescent="0.3"/>
    <row r="1041950" hidden="1" x14ac:dyDescent="0.3"/>
    <row r="1041951" hidden="1" x14ac:dyDescent="0.3"/>
    <row r="1041952" hidden="1" x14ac:dyDescent="0.3"/>
    <row r="1041953" hidden="1" x14ac:dyDescent="0.3"/>
    <row r="1041954" hidden="1" x14ac:dyDescent="0.3"/>
    <row r="1041955" hidden="1" x14ac:dyDescent="0.3"/>
    <row r="1041956" hidden="1" x14ac:dyDescent="0.3"/>
    <row r="1041957" hidden="1" x14ac:dyDescent="0.3"/>
    <row r="1041958" hidden="1" x14ac:dyDescent="0.3"/>
    <row r="1041959" hidden="1" x14ac:dyDescent="0.3"/>
    <row r="1041960" hidden="1" x14ac:dyDescent="0.3"/>
    <row r="1041961" hidden="1" x14ac:dyDescent="0.3"/>
    <row r="1041962" hidden="1" x14ac:dyDescent="0.3"/>
    <row r="1041963" hidden="1" x14ac:dyDescent="0.3"/>
    <row r="1041964" hidden="1" x14ac:dyDescent="0.3"/>
    <row r="1041965" hidden="1" x14ac:dyDescent="0.3"/>
    <row r="1041966" hidden="1" x14ac:dyDescent="0.3"/>
    <row r="1041967" hidden="1" x14ac:dyDescent="0.3"/>
    <row r="1041968" hidden="1" x14ac:dyDescent="0.3"/>
    <row r="1041969" hidden="1" x14ac:dyDescent="0.3"/>
    <row r="1041970" hidden="1" x14ac:dyDescent="0.3"/>
    <row r="1041971" hidden="1" x14ac:dyDescent="0.3"/>
    <row r="1041972" hidden="1" x14ac:dyDescent="0.3"/>
    <row r="1041973" hidden="1" x14ac:dyDescent="0.3"/>
    <row r="1041974" hidden="1" x14ac:dyDescent="0.3"/>
    <row r="1041975" hidden="1" x14ac:dyDescent="0.3"/>
    <row r="1041976" hidden="1" x14ac:dyDescent="0.3"/>
    <row r="1041977" hidden="1" x14ac:dyDescent="0.3"/>
    <row r="1041978" hidden="1" x14ac:dyDescent="0.3"/>
    <row r="1041979" hidden="1" x14ac:dyDescent="0.3"/>
    <row r="1041980" hidden="1" x14ac:dyDescent="0.3"/>
    <row r="1041981" hidden="1" x14ac:dyDescent="0.3"/>
    <row r="1041982" hidden="1" x14ac:dyDescent="0.3"/>
    <row r="1041983" hidden="1" x14ac:dyDescent="0.3"/>
    <row r="1041984" hidden="1" x14ac:dyDescent="0.3"/>
    <row r="1041985" hidden="1" x14ac:dyDescent="0.3"/>
    <row r="1041986" hidden="1" x14ac:dyDescent="0.3"/>
    <row r="1041987" hidden="1" x14ac:dyDescent="0.3"/>
    <row r="1041988" hidden="1" x14ac:dyDescent="0.3"/>
    <row r="1041989" hidden="1" x14ac:dyDescent="0.3"/>
    <row r="1041990" hidden="1" x14ac:dyDescent="0.3"/>
    <row r="1041991" hidden="1" x14ac:dyDescent="0.3"/>
    <row r="1041992" hidden="1" x14ac:dyDescent="0.3"/>
    <row r="1041993" hidden="1" x14ac:dyDescent="0.3"/>
    <row r="1041994" hidden="1" x14ac:dyDescent="0.3"/>
    <row r="1041995" hidden="1" x14ac:dyDescent="0.3"/>
    <row r="1041996" hidden="1" x14ac:dyDescent="0.3"/>
    <row r="1041997" hidden="1" x14ac:dyDescent="0.3"/>
    <row r="1041998" hidden="1" x14ac:dyDescent="0.3"/>
    <row r="1041999" hidden="1" x14ac:dyDescent="0.3"/>
    <row r="1042000" hidden="1" x14ac:dyDescent="0.3"/>
    <row r="1042001" hidden="1" x14ac:dyDescent="0.3"/>
    <row r="1042002" hidden="1" x14ac:dyDescent="0.3"/>
    <row r="1042003" hidden="1" x14ac:dyDescent="0.3"/>
    <row r="1042004" hidden="1" x14ac:dyDescent="0.3"/>
    <row r="1042005" hidden="1" x14ac:dyDescent="0.3"/>
    <row r="1042006" hidden="1" x14ac:dyDescent="0.3"/>
    <row r="1042007" hidden="1" x14ac:dyDescent="0.3"/>
    <row r="1042008" hidden="1" x14ac:dyDescent="0.3"/>
    <row r="1042009" hidden="1" x14ac:dyDescent="0.3"/>
    <row r="1042010" hidden="1" x14ac:dyDescent="0.3"/>
    <row r="1042011" hidden="1" x14ac:dyDescent="0.3"/>
    <row r="1042012" hidden="1" x14ac:dyDescent="0.3"/>
    <row r="1042013" hidden="1" x14ac:dyDescent="0.3"/>
    <row r="1042014" hidden="1" x14ac:dyDescent="0.3"/>
    <row r="1042015" hidden="1" x14ac:dyDescent="0.3"/>
    <row r="1042016" hidden="1" x14ac:dyDescent="0.3"/>
    <row r="1042017" hidden="1" x14ac:dyDescent="0.3"/>
    <row r="1042018" hidden="1" x14ac:dyDescent="0.3"/>
    <row r="1042019" hidden="1" x14ac:dyDescent="0.3"/>
    <row r="1042020" hidden="1" x14ac:dyDescent="0.3"/>
    <row r="1042021" hidden="1" x14ac:dyDescent="0.3"/>
    <row r="1042022" hidden="1" x14ac:dyDescent="0.3"/>
    <row r="1042023" hidden="1" x14ac:dyDescent="0.3"/>
    <row r="1042024" hidden="1" x14ac:dyDescent="0.3"/>
    <row r="1042025" hidden="1" x14ac:dyDescent="0.3"/>
    <row r="1042026" hidden="1" x14ac:dyDescent="0.3"/>
    <row r="1042027" hidden="1" x14ac:dyDescent="0.3"/>
    <row r="1042028" hidden="1" x14ac:dyDescent="0.3"/>
    <row r="1042029" hidden="1" x14ac:dyDescent="0.3"/>
    <row r="1042030" hidden="1" x14ac:dyDescent="0.3"/>
    <row r="1042031" hidden="1" x14ac:dyDescent="0.3"/>
    <row r="1042032" hidden="1" x14ac:dyDescent="0.3"/>
    <row r="1042033" hidden="1" x14ac:dyDescent="0.3"/>
    <row r="1042034" hidden="1" x14ac:dyDescent="0.3"/>
    <row r="1042035" hidden="1" x14ac:dyDescent="0.3"/>
    <row r="1042036" hidden="1" x14ac:dyDescent="0.3"/>
    <row r="1042037" hidden="1" x14ac:dyDescent="0.3"/>
    <row r="1042038" hidden="1" x14ac:dyDescent="0.3"/>
    <row r="1042039" hidden="1" x14ac:dyDescent="0.3"/>
    <row r="1042040" hidden="1" x14ac:dyDescent="0.3"/>
    <row r="1042041" hidden="1" x14ac:dyDescent="0.3"/>
    <row r="1042042" hidden="1" x14ac:dyDescent="0.3"/>
    <row r="1042043" hidden="1" x14ac:dyDescent="0.3"/>
    <row r="1042044" hidden="1" x14ac:dyDescent="0.3"/>
    <row r="1042045" hidden="1" x14ac:dyDescent="0.3"/>
    <row r="1042046" hidden="1" x14ac:dyDescent="0.3"/>
    <row r="1042047" hidden="1" x14ac:dyDescent="0.3"/>
    <row r="1042048" hidden="1" x14ac:dyDescent="0.3"/>
    <row r="1042049" hidden="1" x14ac:dyDescent="0.3"/>
    <row r="1042050" hidden="1" x14ac:dyDescent="0.3"/>
    <row r="1042051" hidden="1" x14ac:dyDescent="0.3"/>
    <row r="1042052" hidden="1" x14ac:dyDescent="0.3"/>
    <row r="1042053" hidden="1" x14ac:dyDescent="0.3"/>
    <row r="1042054" hidden="1" x14ac:dyDescent="0.3"/>
    <row r="1042055" hidden="1" x14ac:dyDescent="0.3"/>
    <row r="1042056" hidden="1" x14ac:dyDescent="0.3"/>
    <row r="1042057" hidden="1" x14ac:dyDescent="0.3"/>
    <row r="1042058" hidden="1" x14ac:dyDescent="0.3"/>
    <row r="1042059" hidden="1" x14ac:dyDescent="0.3"/>
    <row r="1042060" hidden="1" x14ac:dyDescent="0.3"/>
    <row r="1042061" hidden="1" x14ac:dyDescent="0.3"/>
    <row r="1042062" hidden="1" x14ac:dyDescent="0.3"/>
    <row r="1042063" hidden="1" x14ac:dyDescent="0.3"/>
    <row r="1042064" hidden="1" x14ac:dyDescent="0.3"/>
    <row r="1042065" hidden="1" x14ac:dyDescent="0.3"/>
    <row r="1042066" hidden="1" x14ac:dyDescent="0.3"/>
    <row r="1042067" hidden="1" x14ac:dyDescent="0.3"/>
    <row r="1042068" hidden="1" x14ac:dyDescent="0.3"/>
    <row r="1042069" hidden="1" x14ac:dyDescent="0.3"/>
    <row r="1042070" hidden="1" x14ac:dyDescent="0.3"/>
    <row r="1042071" hidden="1" x14ac:dyDescent="0.3"/>
    <row r="1042072" hidden="1" x14ac:dyDescent="0.3"/>
    <row r="1042073" hidden="1" x14ac:dyDescent="0.3"/>
    <row r="1042074" hidden="1" x14ac:dyDescent="0.3"/>
    <row r="1042075" hidden="1" x14ac:dyDescent="0.3"/>
    <row r="1042076" hidden="1" x14ac:dyDescent="0.3"/>
    <row r="1042077" hidden="1" x14ac:dyDescent="0.3"/>
    <row r="1042078" hidden="1" x14ac:dyDescent="0.3"/>
    <row r="1042079" hidden="1" x14ac:dyDescent="0.3"/>
    <row r="1042080" hidden="1" x14ac:dyDescent="0.3"/>
    <row r="1042081" hidden="1" x14ac:dyDescent="0.3"/>
    <row r="1042082" hidden="1" x14ac:dyDescent="0.3"/>
    <row r="1042083" hidden="1" x14ac:dyDescent="0.3"/>
    <row r="1042084" hidden="1" x14ac:dyDescent="0.3"/>
    <row r="1042085" hidden="1" x14ac:dyDescent="0.3"/>
    <row r="1042086" hidden="1" x14ac:dyDescent="0.3"/>
    <row r="1042087" hidden="1" x14ac:dyDescent="0.3"/>
    <row r="1042088" hidden="1" x14ac:dyDescent="0.3"/>
    <row r="1042089" hidden="1" x14ac:dyDescent="0.3"/>
    <row r="1042090" hidden="1" x14ac:dyDescent="0.3"/>
    <row r="1042091" hidden="1" x14ac:dyDescent="0.3"/>
    <row r="1042092" hidden="1" x14ac:dyDescent="0.3"/>
    <row r="1042093" hidden="1" x14ac:dyDescent="0.3"/>
    <row r="1042094" hidden="1" x14ac:dyDescent="0.3"/>
    <row r="1042095" hidden="1" x14ac:dyDescent="0.3"/>
    <row r="1042096" hidden="1" x14ac:dyDescent="0.3"/>
    <row r="1042097" hidden="1" x14ac:dyDescent="0.3"/>
    <row r="1042098" hidden="1" x14ac:dyDescent="0.3"/>
    <row r="1042099" hidden="1" x14ac:dyDescent="0.3"/>
    <row r="1042100" hidden="1" x14ac:dyDescent="0.3"/>
    <row r="1042101" hidden="1" x14ac:dyDescent="0.3"/>
    <row r="1042102" hidden="1" x14ac:dyDescent="0.3"/>
    <row r="1042103" hidden="1" x14ac:dyDescent="0.3"/>
    <row r="1042104" hidden="1" x14ac:dyDescent="0.3"/>
    <row r="1042105" hidden="1" x14ac:dyDescent="0.3"/>
    <row r="1042106" hidden="1" x14ac:dyDescent="0.3"/>
    <row r="1042107" hidden="1" x14ac:dyDescent="0.3"/>
    <row r="1042108" hidden="1" x14ac:dyDescent="0.3"/>
    <row r="1042109" hidden="1" x14ac:dyDescent="0.3"/>
    <row r="1042110" hidden="1" x14ac:dyDescent="0.3"/>
    <row r="1042111" hidden="1" x14ac:dyDescent="0.3"/>
    <row r="1042112" hidden="1" x14ac:dyDescent="0.3"/>
    <row r="1042113" hidden="1" x14ac:dyDescent="0.3"/>
    <row r="1042114" hidden="1" x14ac:dyDescent="0.3"/>
    <row r="1042115" hidden="1" x14ac:dyDescent="0.3"/>
    <row r="1042116" hidden="1" x14ac:dyDescent="0.3"/>
    <row r="1042117" hidden="1" x14ac:dyDescent="0.3"/>
    <row r="1042118" hidden="1" x14ac:dyDescent="0.3"/>
    <row r="1042119" hidden="1" x14ac:dyDescent="0.3"/>
    <row r="1042120" hidden="1" x14ac:dyDescent="0.3"/>
    <row r="1042121" hidden="1" x14ac:dyDescent="0.3"/>
    <row r="1042122" hidden="1" x14ac:dyDescent="0.3"/>
    <row r="1042123" hidden="1" x14ac:dyDescent="0.3"/>
    <row r="1042124" hidden="1" x14ac:dyDescent="0.3"/>
    <row r="1042125" hidden="1" x14ac:dyDescent="0.3"/>
    <row r="1042126" hidden="1" x14ac:dyDescent="0.3"/>
    <row r="1042127" hidden="1" x14ac:dyDescent="0.3"/>
    <row r="1042128" hidden="1" x14ac:dyDescent="0.3"/>
    <row r="1042129" hidden="1" x14ac:dyDescent="0.3"/>
    <row r="1042130" hidden="1" x14ac:dyDescent="0.3"/>
    <row r="1042131" hidden="1" x14ac:dyDescent="0.3"/>
    <row r="1042132" hidden="1" x14ac:dyDescent="0.3"/>
    <row r="1042133" hidden="1" x14ac:dyDescent="0.3"/>
    <row r="1042134" hidden="1" x14ac:dyDescent="0.3"/>
    <row r="1042135" hidden="1" x14ac:dyDescent="0.3"/>
    <row r="1042136" hidden="1" x14ac:dyDescent="0.3"/>
    <row r="1042137" hidden="1" x14ac:dyDescent="0.3"/>
    <row r="1042138" hidden="1" x14ac:dyDescent="0.3"/>
    <row r="1042139" hidden="1" x14ac:dyDescent="0.3"/>
    <row r="1042140" hidden="1" x14ac:dyDescent="0.3"/>
    <row r="1042141" hidden="1" x14ac:dyDescent="0.3"/>
    <row r="1042142" hidden="1" x14ac:dyDescent="0.3"/>
    <row r="1042143" hidden="1" x14ac:dyDescent="0.3"/>
    <row r="1042144" hidden="1" x14ac:dyDescent="0.3"/>
    <row r="1042145" hidden="1" x14ac:dyDescent="0.3"/>
    <row r="1042146" hidden="1" x14ac:dyDescent="0.3"/>
    <row r="1042147" hidden="1" x14ac:dyDescent="0.3"/>
    <row r="1042148" hidden="1" x14ac:dyDescent="0.3"/>
    <row r="1042149" hidden="1" x14ac:dyDescent="0.3"/>
    <row r="1042150" hidden="1" x14ac:dyDescent="0.3"/>
    <row r="1042151" hidden="1" x14ac:dyDescent="0.3"/>
    <row r="1042152" hidden="1" x14ac:dyDescent="0.3"/>
    <row r="1042153" hidden="1" x14ac:dyDescent="0.3"/>
    <row r="1042154" hidden="1" x14ac:dyDescent="0.3"/>
    <row r="1042155" hidden="1" x14ac:dyDescent="0.3"/>
    <row r="1042156" hidden="1" x14ac:dyDescent="0.3"/>
    <row r="1042157" hidden="1" x14ac:dyDescent="0.3"/>
    <row r="1042158" hidden="1" x14ac:dyDescent="0.3"/>
    <row r="1042159" hidden="1" x14ac:dyDescent="0.3"/>
    <row r="1042160" hidden="1" x14ac:dyDescent="0.3"/>
    <row r="1042161" hidden="1" x14ac:dyDescent="0.3"/>
    <row r="1042162" hidden="1" x14ac:dyDescent="0.3"/>
    <row r="1042163" hidden="1" x14ac:dyDescent="0.3"/>
    <row r="1042164" hidden="1" x14ac:dyDescent="0.3"/>
    <row r="1042165" hidden="1" x14ac:dyDescent="0.3"/>
    <row r="1042166" hidden="1" x14ac:dyDescent="0.3"/>
    <row r="1042167" hidden="1" x14ac:dyDescent="0.3"/>
    <row r="1042168" hidden="1" x14ac:dyDescent="0.3"/>
    <row r="1042169" hidden="1" x14ac:dyDescent="0.3"/>
    <row r="1042170" hidden="1" x14ac:dyDescent="0.3"/>
    <row r="1042171" hidden="1" x14ac:dyDescent="0.3"/>
    <row r="1042172" hidden="1" x14ac:dyDescent="0.3"/>
    <row r="1042173" hidden="1" x14ac:dyDescent="0.3"/>
    <row r="1042174" hidden="1" x14ac:dyDescent="0.3"/>
    <row r="1042175" hidden="1" x14ac:dyDescent="0.3"/>
    <row r="1042176" hidden="1" x14ac:dyDescent="0.3"/>
    <row r="1042177" hidden="1" x14ac:dyDescent="0.3"/>
    <row r="1042178" hidden="1" x14ac:dyDescent="0.3"/>
    <row r="1042179" hidden="1" x14ac:dyDescent="0.3"/>
    <row r="1042180" hidden="1" x14ac:dyDescent="0.3"/>
    <row r="1042181" hidden="1" x14ac:dyDescent="0.3"/>
    <row r="1042182" hidden="1" x14ac:dyDescent="0.3"/>
    <row r="1042183" hidden="1" x14ac:dyDescent="0.3"/>
    <row r="1042184" hidden="1" x14ac:dyDescent="0.3"/>
    <row r="1042185" hidden="1" x14ac:dyDescent="0.3"/>
    <row r="1042186" hidden="1" x14ac:dyDescent="0.3"/>
    <row r="1042187" hidden="1" x14ac:dyDescent="0.3"/>
    <row r="1042188" hidden="1" x14ac:dyDescent="0.3"/>
    <row r="1042189" hidden="1" x14ac:dyDescent="0.3"/>
    <row r="1042190" hidden="1" x14ac:dyDescent="0.3"/>
    <row r="1042191" hidden="1" x14ac:dyDescent="0.3"/>
    <row r="1042192" hidden="1" x14ac:dyDescent="0.3"/>
    <row r="1042193" hidden="1" x14ac:dyDescent="0.3"/>
    <row r="1042194" hidden="1" x14ac:dyDescent="0.3"/>
    <row r="1042195" hidden="1" x14ac:dyDescent="0.3"/>
    <row r="1042196" hidden="1" x14ac:dyDescent="0.3"/>
    <row r="1042197" hidden="1" x14ac:dyDescent="0.3"/>
    <row r="1042198" hidden="1" x14ac:dyDescent="0.3"/>
    <row r="1042199" hidden="1" x14ac:dyDescent="0.3"/>
    <row r="1042200" hidden="1" x14ac:dyDescent="0.3"/>
    <row r="1042201" hidden="1" x14ac:dyDescent="0.3"/>
    <row r="1042202" hidden="1" x14ac:dyDescent="0.3"/>
    <row r="1042203" hidden="1" x14ac:dyDescent="0.3"/>
    <row r="1042204" hidden="1" x14ac:dyDescent="0.3"/>
    <row r="1042205" hidden="1" x14ac:dyDescent="0.3"/>
    <row r="1042206" hidden="1" x14ac:dyDescent="0.3"/>
    <row r="1042207" hidden="1" x14ac:dyDescent="0.3"/>
    <row r="1042208" hidden="1" x14ac:dyDescent="0.3"/>
    <row r="1042209" hidden="1" x14ac:dyDescent="0.3"/>
    <row r="1042210" hidden="1" x14ac:dyDescent="0.3"/>
    <row r="1042211" hidden="1" x14ac:dyDescent="0.3"/>
    <row r="1042212" hidden="1" x14ac:dyDescent="0.3"/>
    <row r="1042213" hidden="1" x14ac:dyDescent="0.3"/>
    <row r="1042214" hidden="1" x14ac:dyDescent="0.3"/>
    <row r="1042215" hidden="1" x14ac:dyDescent="0.3"/>
    <row r="1042216" hidden="1" x14ac:dyDescent="0.3"/>
    <row r="1042217" hidden="1" x14ac:dyDescent="0.3"/>
    <row r="1042218" hidden="1" x14ac:dyDescent="0.3"/>
    <row r="1042219" hidden="1" x14ac:dyDescent="0.3"/>
    <row r="1042220" hidden="1" x14ac:dyDescent="0.3"/>
    <row r="1042221" hidden="1" x14ac:dyDescent="0.3"/>
    <row r="1042222" hidden="1" x14ac:dyDescent="0.3"/>
    <row r="1042223" hidden="1" x14ac:dyDescent="0.3"/>
    <row r="1042224" hidden="1" x14ac:dyDescent="0.3"/>
    <row r="1042225" hidden="1" x14ac:dyDescent="0.3"/>
    <row r="1042226" hidden="1" x14ac:dyDescent="0.3"/>
    <row r="1042227" hidden="1" x14ac:dyDescent="0.3"/>
    <row r="1042228" hidden="1" x14ac:dyDescent="0.3"/>
    <row r="1042229" hidden="1" x14ac:dyDescent="0.3"/>
    <row r="1042230" hidden="1" x14ac:dyDescent="0.3"/>
    <row r="1042231" hidden="1" x14ac:dyDescent="0.3"/>
    <row r="1042232" hidden="1" x14ac:dyDescent="0.3"/>
    <row r="1042233" hidden="1" x14ac:dyDescent="0.3"/>
    <row r="1042234" hidden="1" x14ac:dyDescent="0.3"/>
    <row r="1042235" hidden="1" x14ac:dyDescent="0.3"/>
    <row r="1042236" hidden="1" x14ac:dyDescent="0.3"/>
    <row r="1042237" hidden="1" x14ac:dyDescent="0.3"/>
    <row r="1042238" hidden="1" x14ac:dyDescent="0.3"/>
    <row r="1042239" hidden="1" x14ac:dyDescent="0.3"/>
    <row r="1042240" hidden="1" x14ac:dyDescent="0.3"/>
    <row r="1042241" hidden="1" x14ac:dyDescent="0.3"/>
    <row r="1042242" hidden="1" x14ac:dyDescent="0.3"/>
    <row r="1042243" hidden="1" x14ac:dyDescent="0.3"/>
    <row r="1042244" hidden="1" x14ac:dyDescent="0.3"/>
    <row r="1042245" hidden="1" x14ac:dyDescent="0.3"/>
    <row r="1042246" hidden="1" x14ac:dyDescent="0.3"/>
    <row r="1042247" hidden="1" x14ac:dyDescent="0.3"/>
    <row r="1042248" hidden="1" x14ac:dyDescent="0.3"/>
    <row r="1042249" hidden="1" x14ac:dyDescent="0.3"/>
    <row r="1042250" hidden="1" x14ac:dyDescent="0.3"/>
    <row r="1042251" hidden="1" x14ac:dyDescent="0.3"/>
    <row r="1042252" hidden="1" x14ac:dyDescent="0.3"/>
    <row r="1042253" hidden="1" x14ac:dyDescent="0.3"/>
    <row r="1042254" hidden="1" x14ac:dyDescent="0.3"/>
    <row r="1042255" hidden="1" x14ac:dyDescent="0.3"/>
    <row r="1042256" hidden="1" x14ac:dyDescent="0.3"/>
    <row r="1042257" hidden="1" x14ac:dyDescent="0.3"/>
    <row r="1042258" hidden="1" x14ac:dyDescent="0.3"/>
    <row r="1042259" hidden="1" x14ac:dyDescent="0.3"/>
    <row r="1042260" hidden="1" x14ac:dyDescent="0.3"/>
    <row r="1042261" hidden="1" x14ac:dyDescent="0.3"/>
    <row r="1042262" hidden="1" x14ac:dyDescent="0.3"/>
    <row r="1042263" hidden="1" x14ac:dyDescent="0.3"/>
    <row r="1042264" hidden="1" x14ac:dyDescent="0.3"/>
    <row r="1042265" hidden="1" x14ac:dyDescent="0.3"/>
    <row r="1042266" hidden="1" x14ac:dyDescent="0.3"/>
    <row r="1042267" hidden="1" x14ac:dyDescent="0.3"/>
    <row r="1042268" hidden="1" x14ac:dyDescent="0.3"/>
    <row r="1042269" hidden="1" x14ac:dyDescent="0.3"/>
    <row r="1042270" hidden="1" x14ac:dyDescent="0.3"/>
    <row r="1042271" hidden="1" x14ac:dyDescent="0.3"/>
    <row r="1042272" hidden="1" x14ac:dyDescent="0.3"/>
    <row r="1042273" hidden="1" x14ac:dyDescent="0.3"/>
    <row r="1042274" hidden="1" x14ac:dyDescent="0.3"/>
    <row r="1042275" hidden="1" x14ac:dyDescent="0.3"/>
    <row r="1042276" hidden="1" x14ac:dyDescent="0.3"/>
    <row r="1042277" hidden="1" x14ac:dyDescent="0.3"/>
    <row r="1042278" hidden="1" x14ac:dyDescent="0.3"/>
    <row r="1042279" hidden="1" x14ac:dyDescent="0.3"/>
    <row r="1042280" hidden="1" x14ac:dyDescent="0.3"/>
    <row r="1042281" hidden="1" x14ac:dyDescent="0.3"/>
    <row r="1042282" hidden="1" x14ac:dyDescent="0.3"/>
    <row r="1042283" hidden="1" x14ac:dyDescent="0.3"/>
    <row r="1042284" hidden="1" x14ac:dyDescent="0.3"/>
    <row r="1042285" hidden="1" x14ac:dyDescent="0.3"/>
    <row r="1042286" hidden="1" x14ac:dyDescent="0.3"/>
    <row r="1042287" hidden="1" x14ac:dyDescent="0.3"/>
    <row r="1042288" hidden="1" x14ac:dyDescent="0.3"/>
    <row r="1042289" hidden="1" x14ac:dyDescent="0.3"/>
    <row r="1042290" hidden="1" x14ac:dyDescent="0.3"/>
    <row r="1042291" hidden="1" x14ac:dyDescent="0.3"/>
    <row r="1042292" hidden="1" x14ac:dyDescent="0.3"/>
    <row r="1042293" hidden="1" x14ac:dyDescent="0.3"/>
    <row r="1042294" hidden="1" x14ac:dyDescent="0.3"/>
    <row r="1042295" hidden="1" x14ac:dyDescent="0.3"/>
    <row r="1042296" hidden="1" x14ac:dyDescent="0.3"/>
    <row r="1042297" hidden="1" x14ac:dyDescent="0.3"/>
    <row r="1042298" hidden="1" x14ac:dyDescent="0.3"/>
    <row r="1042299" hidden="1" x14ac:dyDescent="0.3"/>
    <row r="1042300" hidden="1" x14ac:dyDescent="0.3"/>
    <row r="1042301" hidden="1" x14ac:dyDescent="0.3"/>
    <row r="1042302" hidden="1" x14ac:dyDescent="0.3"/>
    <row r="1042303" hidden="1" x14ac:dyDescent="0.3"/>
    <row r="1042304" hidden="1" x14ac:dyDescent="0.3"/>
    <row r="1042305" hidden="1" x14ac:dyDescent="0.3"/>
    <row r="1042306" hidden="1" x14ac:dyDescent="0.3"/>
    <row r="1042307" hidden="1" x14ac:dyDescent="0.3"/>
    <row r="1042308" hidden="1" x14ac:dyDescent="0.3"/>
    <row r="1042309" hidden="1" x14ac:dyDescent="0.3"/>
    <row r="1042310" hidden="1" x14ac:dyDescent="0.3"/>
    <row r="1042311" hidden="1" x14ac:dyDescent="0.3"/>
    <row r="1042312" hidden="1" x14ac:dyDescent="0.3"/>
    <row r="1042313" hidden="1" x14ac:dyDescent="0.3"/>
    <row r="1042314" hidden="1" x14ac:dyDescent="0.3"/>
    <row r="1042315" hidden="1" x14ac:dyDescent="0.3"/>
    <row r="1042316" hidden="1" x14ac:dyDescent="0.3"/>
    <row r="1042317" hidden="1" x14ac:dyDescent="0.3"/>
    <row r="1042318" hidden="1" x14ac:dyDescent="0.3"/>
    <row r="1042319" hidden="1" x14ac:dyDescent="0.3"/>
    <row r="1042320" hidden="1" x14ac:dyDescent="0.3"/>
    <row r="1042321" hidden="1" x14ac:dyDescent="0.3"/>
    <row r="1042322" hidden="1" x14ac:dyDescent="0.3"/>
    <row r="1042323" hidden="1" x14ac:dyDescent="0.3"/>
    <row r="1042324" hidden="1" x14ac:dyDescent="0.3"/>
    <row r="1042325" hidden="1" x14ac:dyDescent="0.3"/>
    <row r="1042326" hidden="1" x14ac:dyDescent="0.3"/>
    <row r="1042327" hidden="1" x14ac:dyDescent="0.3"/>
    <row r="1042328" hidden="1" x14ac:dyDescent="0.3"/>
    <row r="1042329" hidden="1" x14ac:dyDescent="0.3"/>
    <row r="1042330" hidden="1" x14ac:dyDescent="0.3"/>
    <row r="1042331" hidden="1" x14ac:dyDescent="0.3"/>
    <row r="1042332" hidden="1" x14ac:dyDescent="0.3"/>
    <row r="1042333" hidden="1" x14ac:dyDescent="0.3"/>
    <row r="1042334" hidden="1" x14ac:dyDescent="0.3"/>
    <row r="1042335" hidden="1" x14ac:dyDescent="0.3"/>
    <row r="1042336" hidden="1" x14ac:dyDescent="0.3"/>
    <row r="1042337" hidden="1" x14ac:dyDescent="0.3"/>
    <row r="1042338" hidden="1" x14ac:dyDescent="0.3"/>
    <row r="1042339" hidden="1" x14ac:dyDescent="0.3"/>
    <row r="1042340" hidden="1" x14ac:dyDescent="0.3"/>
    <row r="1042341" hidden="1" x14ac:dyDescent="0.3"/>
    <row r="1042342" hidden="1" x14ac:dyDescent="0.3"/>
    <row r="1042343" hidden="1" x14ac:dyDescent="0.3"/>
    <row r="1042344" hidden="1" x14ac:dyDescent="0.3"/>
    <row r="1042345" hidden="1" x14ac:dyDescent="0.3"/>
    <row r="1042346" hidden="1" x14ac:dyDescent="0.3"/>
    <row r="1042347" hidden="1" x14ac:dyDescent="0.3"/>
    <row r="1042348" hidden="1" x14ac:dyDescent="0.3"/>
    <row r="1042349" hidden="1" x14ac:dyDescent="0.3"/>
    <row r="1042350" hidden="1" x14ac:dyDescent="0.3"/>
    <row r="1042351" hidden="1" x14ac:dyDescent="0.3"/>
    <row r="1042352" hidden="1" x14ac:dyDescent="0.3"/>
    <row r="1042353" hidden="1" x14ac:dyDescent="0.3"/>
    <row r="1042354" hidden="1" x14ac:dyDescent="0.3"/>
    <row r="1042355" hidden="1" x14ac:dyDescent="0.3"/>
    <row r="1042356" hidden="1" x14ac:dyDescent="0.3"/>
    <row r="1042357" hidden="1" x14ac:dyDescent="0.3"/>
    <row r="1042358" hidden="1" x14ac:dyDescent="0.3"/>
    <row r="1042359" hidden="1" x14ac:dyDescent="0.3"/>
    <row r="1042360" hidden="1" x14ac:dyDescent="0.3"/>
    <row r="1042361" hidden="1" x14ac:dyDescent="0.3"/>
    <row r="1042362" hidden="1" x14ac:dyDescent="0.3"/>
    <row r="1042363" hidden="1" x14ac:dyDescent="0.3"/>
    <row r="1042364" hidden="1" x14ac:dyDescent="0.3"/>
    <row r="1042365" hidden="1" x14ac:dyDescent="0.3"/>
    <row r="1042366" hidden="1" x14ac:dyDescent="0.3"/>
    <row r="1042367" hidden="1" x14ac:dyDescent="0.3"/>
    <row r="1042368" hidden="1" x14ac:dyDescent="0.3"/>
    <row r="1042369" hidden="1" x14ac:dyDescent="0.3"/>
    <row r="1042370" hidden="1" x14ac:dyDescent="0.3"/>
    <row r="1042371" hidden="1" x14ac:dyDescent="0.3"/>
    <row r="1042372" hidden="1" x14ac:dyDescent="0.3"/>
    <row r="1042373" hidden="1" x14ac:dyDescent="0.3"/>
    <row r="1042374" hidden="1" x14ac:dyDescent="0.3"/>
    <row r="1042375" hidden="1" x14ac:dyDescent="0.3"/>
    <row r="1042376" hidden="1" x14ac:dyDescent="0.3"/>
    <row r="1042377" hidden="1" x14ac:dyDescent="0.3"/>
    <row r="1042378" hidden="1" x14ac:dyDescent="0.3"/>
    <row r="1042379" hidden="1" x14ac:dyDescent="0.3"/>
    <row r="1042380" hidden="1" x14ac:dyDescent="0.3"/>
    <row r="1042381" hidden="1" x14ac:dyDescent="0.3"/>
    <row r="1042382" hidden="1" x14ac:dyDescent="0.3"/>
    <row r="1042383" hidden="1" x14ac:dyDescent="0.3"/>
    <row r="1042384" hidden="1" x14ac:dyDescent="0.3"/>
    <row r="1042385" hidden="1" x14ac:dyDescent="0.3"/>
    <row r="1042386" hidden="1" x14ac:dyDescent="0.3"/>
    <row r="1042387" hidden="1" x14ac:dyDescent="0.3"/>
    <row r="1042388" hidden="1" x14ac:dyDescent="0.3"/>
    <row r="1042389" hidden="1" x14ac:dyDescent="0.3"/>
    <row r="1042390" hidden="1" x14ac:dyDescent="0.3"/>
    <row r="1042391" hidden="1" x14ac:dyDescent="0.3"/>
    <row r="1042392" hidden="1" x14ac:dyDescent="0.3"/>
    <row r="1042393" hidden="1" x14ac:dyDescent="0.3"/>
    <row r="1042394" hidden="1" x14ac:dyDescent="0.3"/>
    <row r="1042395" hidden="1" x14ac:dyDescent="0.3"/>
    <row r="1042396" hidden="1" x14ac:dyDescent="0.3"/>
    <row r="1042397" hidden="1" x14ac:dyDescent="0.3"/>
    <row r="1042398" hidden="1" x14ac:dyDescent="0.3"/>
    <row r="1042399" hidden="1" x14ac:dyDescent="0.3"/>
    <row r="1042400" hidden="1" x14ac:dyDescent="0.3"/>
    <row r="1042401" hidden="1" x14ac:dyDescent="0.3"/>
    <row r="1042402" hidden="1" x14ac:dyDescent="0.3"/>
    <row r="1042403" hidden="1" x14ac:dyDescent="0.3"/>
    <row r="1042404" hidden="1" x14ac:dyDescent="0.3"/>
    <row r="1042405" hidden="1" x14ac:dyDescent="0.3"/>
    <row r="1042406" hidden="1" x14ac:dyDescent="0.3"/>
    <row r="1042407" hidden="1" x14ac:dyDescent="0.3"/>
    <row r="1042408" hidden="1" x14ac:dyDescent="0.3"/>
    <row r="1042409" hidden="1" x14ac:dyDescent="0.3"/>
    <row r="1042410" hidden="1" x14ac:dyDescent="0.3"/>
    <row r="1042411" hidden="1" x14ac:dyDescent="0.3"/>
    <row r="1042412" hidden="1" x14ac:dyDescent="0.3"/>
    <row r="1042413" hidden="1" x14ac:dyDescent="0.3"/>
    <row r="1042414" hidden="1" x14ac:dyDescent="0.3"/>
    <row r="1042415" hidden="1" x14ac:dyDescent="0.3"/>
    <row r="1042416" hidden="1" x14ac:dyDescent="0.3"/>
    <row r="1042417" hidden="1" x14ac:dyDescent="0.3"/>
    <row r="1042418" hidden="1" x14ac:dyDescent="0.3"/>
    <row r="1042419" hidden="1" x14ac:dyDescent="0.3"/>
    <row r="1042420" hidden="1" x14ac:dyDescent="0.3"/>
    <row r="1042421" hidden="1" x14ac:dyDescent="0.3"/>
    <row r="1042422" hidden="1" x14ac:dyDescent="0.3"/>
    <row r="1042423" hidden="1" x14ac:dyDescent="0.3"/>
    <row r="1042424" hidden="1" x14ac:dyDescent="0.3"/>
    <row r="1042425" hidden="1" x14ac:dyDescent="0.3"/>
    <row r="1042426" hidden="1" x14ac:dyDescent="0.3"/>
    <row r="1042427" hidden="1" x14ac:dyDescent="0.3"/>
    <row r="1042428" hidden="1" x14ac:dyDescent="0.3"/>
    <row r="1042429" hidden="1" x14ac:dyDescent="0.3"/>
    <row r="1042430" hidden="1" x14ac:dyDescent="0.3"/>
    <row r="1042431" hidden="1" x14ac:dyDescent="0.3"/>
    <row r="1042432" hidden="1" x14ac:dyDescent="0.3"/>
    <row r="1042433" hidden="1" x14ac:dyDescent="0.3"/>
    <row r="1042434" hidden="1" x14ac:dyDescent="0.3"/>
    <row r="1042435" hidden="1" x14ac:dyDescent="0.3"/>
    <row r="1042436" hidden="1" x14ac:dyDescent="0.3"/>
    <row r="1042437" hidden="1" x14ac:dyDescent="0.3"/>
    <row r="1042438" hidden="1" x14ac:dyDescent="0.3"/>
    <row r="1042439" hidden="1" x14ac:dyDescent="0.3"/>
    <row r="1042440" hidden="1" x14ac:dyDescent="0.3"/>
    <row r="1042441" hidden="1" x14ac:dyDescent="0.3"/>
    <row r="1042442" hidden="1" x14ac:dyDescent="0.3"/>
    <row r="1042443" hidden="1" x14ac:dyDescent="0.3"/>
    <row r="1042444" hidden="1" x14ac:dyDescent="0.3"/>
    <row r="1042445" hidden="1" x14ac:dyDescent="0.3"/>
    <row r="1042446" hidden="1" x14ac:dyDescent="0.3"/>
    <row r="1042447" hidden="1" x14ac:dyDescent="0.3"/>
    <row r="1042448" hidden="1" x14ac:dyDescent="0.3"/>
    <row r="1042449" hidden="1" x14ac:dyDescent="0.3"/>
    <row r="1042450" hidden="1" x14ac:dyDescent="0.3"/>
    <row r="1042451" hidden="1" x14ac:dyDescent="0.3"/>
    <row r="1042452" hidden="1" x14ac:dyDescent="0.3"/>
    <row r="1042453" hidden="1" x14ac:dyDescent="0.3"/>
    <row r="1042454" hidden="1" x14ac:dyDescent="0.3"/>
    <row r="1042455" hidden="1" x14ac:dyDescent="0.3"/>
    <row r="1042456" hidden="1" x14ac:dyDescent="0.3"/>
    <row r="1042457" hidden="1" x14ac:dyDescent="0.3"/>
    <row r="1042458" hidden="1" x14ac:dyDescent="0.3"/>
    <row r="1042459" hidden="1" x14ac:dyDescent="0.3"/>
    <row r="1042460" hidden="1" x14ac:dyDescent="0.3"/>
    <row r="1042461" hidden="1" x14ac:dyDescent="0.3"/>
    <row r="1042462" hidden="1" x14ac:dyDescent="0.3"/>
    <row r="1042463" hidden="1" x14ac:dyDescent="0.3"/>
    <row r="1042464" hidden="1" x14ac:dyDescent="0.3"/>
    <row r="1042465" hidden="1" x14ac:dyDescent="0.3"/>
    <row r="1042466" hidden="1" x14ac:dyDescent="0.3"/>
    <row r="1042467" hidden="1" x14ac:dyDescent="0.3"/>
    <row r="1042468" hidden="1" x14ac:dyDescent="0.3"/>
    <row r="1042469" hidden="1" x14ac:dyDescent="0.3"/>
    <row r="1042470" hidden="1" x14ac:dyDescent="0.3"/>
    <row r="1042471" hidden="1" x14ac:dyDescent="0.3"/>
    <row r="1042472" hidden="1" x14ac:dyDescent="0.3"/>
    <row r="1042473" hidden="1" x14ac:dyDescent="0.3"/>
    <row r="1042474" hidden="1" x14ac:dyDescent="0.3"/>
    <row r="1042475" hidden="1" x14ac:dyDescent="0.3"/>
    <row r="1042476" hidden="1" x14ac:dyDescent="0.3"/>
    <row r="1042477" hidden="1" x14ac:dyDescent="0.3"/>
    <row r="1042478" hidden="1" x14ac:dyDescent="0.3"/>
    <row r="1042479" hidden="1" x14ac:dyDescent="0.3"/>
    <row r="1042480" hidden="1" x14ac:dyDescent="0.3"/>
    <row r="1042481" hidden="1" x14ac:dyDescent="0.3"/>
    <row r="1042482" hidden="1" x14ac:dyDescent="0.3"/>
    <row r="1042483" hidden="1" x14ac:dyDescent="0.3"/>
    <row r="1042484" hidden="1" x14ac:dyDescent="0.3"/>
    <row r="1042485" hidden="1" x14ac:dyDescent="0.3"/>
    <row r="1042486" hidden="1" x14ac:dyDescent="0.3"/>
    <row r="1042487" hidden="1" x14ac:dyDescent="0.3"/>
    <row r="1042488" hidden="1" x14ac:dyDescent="0.3"/>
    <row r="1042489" hidden="1" x14ac:dyDescent="0.3"/>
    <row r="1042490" hidden="1" x14ac:dyDescent="0.3"/>
    <row r="1042491" hidden="1" x14ac:dyDescent="0.3"/>
    <row r="1042492" hidden="1" x14ac:dyDescent="0.3"/>
    <row r="1042493" hidden="1" x14ac:dyDescent="0.3"/>
    <row r="1042494" hidden="1" x14ac:dyDescent="0.3"/>
    <row r="1042495" hidden="1" x14ac:dyDescent="0.3"/>
    <row r="1042496" hidden="1" x14ac:dyDescent="0.3"/>
    <row r="1042497" hidden="1" x14ac:dyDescent="0.3"/>
    <row r="1042498" hidden="1" x14ac:dyDescent="0.3"/>
    <row r="1042499" hidden="1" x14ac:dyDescent="0.3"/>
    <row r="1042500" hidden="1" x14ac:dyDescent="0.3"/>
    <row r="1042501" hidden="1" x14ac:dyDescent="0.3"/>
    <row r="1042502" hidden="1" x14ac:dyDescent="0.3"/>
    <row r="1042503" hidden="1" x14ac:dyDescent="0.3"/>
    <row r="1042504" hidden="1" x14ac:dyDescent="0.3"/>
    <row r="1042505" hidden="1" x14ac:dyDescent="0.3"/>
    <row r="1042506" hidden="1" x14ac:dyDescent="0.3"/>
    <row r="1042507" hidden="1" x14ac:dyDescent="0.3"/>
    <row r="1042508" hidden="1" x14ac:dyDescent="0.3"/>
    <row r="1042509" hidden="1" x14ac:dyDescent="0.3"/>
    <row r="1042510" hidden="1" x14ac:dyDescent="0.3"/>
    <row r="1042511" hidden="1" x14ac:dyDescent="0.3"/>
    <row r="1042512" hidden="1" x14ac:dyDescent="0.3"/>
    <row r="1042513" hidden="1" x14ac:dyDescent="0.3"/>
    <row r="1042514" hidden="1" x14ac:dyDescent="0.3"/>
    <row r="1042515" hidden="1" x14ac:dyDescent="0.3"/>
    <row r="1042516" hidden="1" x14ac:dyDescent="0.3"/>
    <row r="1042517" hidden="1" x14ac:dyDescent="0.3"/>
    <row r="1042518" hidden="1" x14ac:dyDescent="0.3"/>
    <row r="1042519" hidden="1" x14ac:dyDescent="0.3"/>
    <row r="1042520" hidden="1" x14ac:dyDescent="0.3"/>
    <row r="1042521" hidden="1" x14ac:dyDescent="0.3"/>
    <row r="1042522" hidden="1" x14ac:dyDescent="0.3"/>
    <row r="1042523" hidden="1" x14ac:dyDescent="0.3"/>
    <row r="1042524" hidden="1" x14ac:dyDescent="0.3"/>
    <row r="1042525" hidden="1" x14ac:dyDescent="0.3"/>
    <row r="1042526" hidden="1" x14ac:dyDescent="0.3"/>
    <row r="1042527" hidden="1" x14ac:dyDescent="0.3"/>
    <row r="1042528" hidden="1" x14ac:dyDescent="0.3"/>
    <row r="1042529" hidden="1" x14ac:dyDescent="0.3"/>
    <row r="1042530" hidden="1" x14ac:dyDescent="0.3"/>
    <row r="1042531" hidden="1" x14ac:dyDescent="0.3"/>
    <row r="1042532" hidden="1" x14ac:dyDescent="0.3"/>
    <row r="1042533" hidden="1" x14ac:dyDescent="0.3"/>
    <row r="1042534" hidden="1" x14ac:dyDescent="0.3"/>
    <row r="1042535" hidden="1" x14ac:dyDescent="0.3"/>
    <row r="1042536" hidden="1" x14ac:dyDescent="0.3"/>
    <row r="1042537" hidden="1" x14ac:dyDescent="0.3"/>
    <row r="1042538" hidden="1" x14ac:dyDescent="0.3"/>
    <row r="1042539" hidden="1" x14ac:dyDescent="0.3"/>
    <row r="1042540" hidden="1" x14ac:dyDescent="0.3"/>
    <row r="1042541" hidden="1" x14ac:dyDescent="0.3"/>
    <row r="1042542" hidden="1" x14ac:dyDescent="0.3"/>
    <row r="1042543" hidden="1" x14ac:dyDescent="0.3"/>
    <row r="1042544" hidden="1" x14ac:dyDescent="0.3"/>
    <row r="1042545" hidden="1" x14ac:dyDescent="0.3"/>
    <row r="1042546" hidden="1" x14ac:dyDescent="0.3"/>
    <row r="1042547" hidden="1" x14ac:dyDescent="0.3"/>
    <row r="1042548" hidden="1" x14ac:dyDescent="0.3"/>
    <row r="1042549" hidden="1" x14ac:dyDescent="0.3"/>
    <row r="1042550" hidden="1" x14ac:dyDescent="0.3"/>
    <row r="1042551" hidden="1" x14ac:dyDescent="0.3"/>
    <row r="1042552" hidden="1" x14ac:dyDescent="0.3"/>
    <row r="1042553" hidden="1" x14ac:dyDescent="0.3"/>
    <row r="1042554" hidden="1" x14ac:dyDescent="0.3"/>
    <row r="1042555" hidden="1" x14ac:dyDescent="0.3"/>
    <row r="1042556" hidden="1" x14ac:dyDescent="0.3"/>
    <row r="1042557" hidden="1" x14ac:dyDescent="0.3"/>
    <row r="1042558" hidden="1" x14ac:dyDescent="0.3"/>
    <row r="1042559" hidden="1" x14ac:dyDescent="0.3"/>
    <row r="1042560" hidden="1" x14ac:dyDescent="0.3"/>
    <row r="1042561" hidden="1" x14ac:dyDescent="0.3"/>
    <row r="1042562" hidden="1" x14ac:dyDescent="0.3"/>
    <row r="1042563" hidden="1" x14ac:dyDescent="0.3"/>
    <row r="1042564" hidden="1" x14ac:dyDescent="0.3"/>
    <row r="1042565" hidden="1" x14ac:dyDescent="0.3"/>
    <row r="1042566" hidden="1" x14ac:dyDescent="0.3"/>
    <row r="1042567" hidden="1" x14ac:dyDescent="0.3"/>
    <row r="1042568" hidden="1" x14ac:dyDescent="0.3"/>
    <row r="1042569" hidden="1" x14ac:dyDescent="0.3"/>
    <row r="1042570" hidden="1" x14ac:dyDescent="0.3"/>
    <row r="1042571" hidden="1" x14ac:dyDescent="0.3"/>
    <row r="1042572" hidden="1" x14ac:dyDescent="0.3"/>
    <row r="1042573" hidden="1" x14ac:dyDescent="0.3"/>
    <row r="1042574" hidden="1" x14ac:dyDescent="0.3"/>
    <row r="1042575" hidden="1" x14ac:dyDescent="0.3"/>
    <row r="1042576" hidden="1" x14ac:dyDescent="0.3"/>
    <row r="1042577" hidden="1" x14ac:dyDescent="0.3"/>
    <row r="1042578" hidden="1" x14ac:dyDescent="0.3"/>
    <row r="1042579" hidden="1" x14ac:dyDescent="0.3"/>
    <row r="1042580" hidden="1" x14ac:dyDescent="0.3"/>
    <row r="1042581" hidden="1" x14ac:dyDescent="0.3"/>
    <row r="1042582" hidden="1" x14ac:dyDescent="0.3"/>
    <row r="1042583" hidden="1" x14ac:dyDescent="0.3"/>
    <row r="1042584" hidden="1" x14ac:dyDescent="0.3"/>
    <row r="1042585" hidden="1" x14ac:dyDescent="0.3"/>
    <row r="1042586" hidden="1" x14ac:dyDescent="0.3"/>
    <row r="1042587" hidden="1" x14ac:dyDescent="0.3"/>
    <row r="1042588" hidden="1" x14ac:dyDescent="0.3"/>
    <row r="1042589" hidden="1" x14ac:dyDescent="0.3"/>
    <row r="1042590" hidden="1" x14ac:dyDescent="0.3"/>
    <row r="1042591" hidden="1" x14ac:dyDescent="0.3"/>
    <row r="1042592" hidden="1" x14ac:dyDescent="0.3"/>
    <row r="1042593" hidden="1" x14ac:dyDescent="0.3"/>
    <row r="1042594" hidden="1" x14ac:dyDescent="0.3"/>
    <row r="1042595" hidden="1" x14ac:dyDescent="0.3"/>
    <row r="1042596" hidden="1" x14ac:dyDescent="0.3"/>
    <row r="1042597" hidden="1" x14ac:dyDescent="0.3"/>
    <row r="1042598" hidden="1" x14ac:dyDescent="0.3"/>
    <row r="1042599" hidden="1" x14ac:dyDescent="0.3"/>
    <row r="1042600" hidden="1" x14ac:dyDescent="0.3"/>
    <row r="1042601" hidden="1" x14ac:dyDescent="0.3"/>
    <row r="1042602" hidden="1" x14ac:dyDescent="0.3"/>
    <row r="1042603" hidden="1" x14ac:dyDescent="0.3"/>
    <row r="1042604" hidden="1" x14ac:dyDescent="0.3"/>
    <row r="1042605" hidden="1" x14ac:dyDescent="0.3"/>
    <row r="1042606" hidden="1" x14ac:dyDescent="0.3"/>
    <row r="1042607" hidden="1" x14ac:dyDescent="0.3"/>
    <row r="1042608" hidden="1" x14ac:dyDescent="0.3"/>
    <row r="1042609" hidden="1" x14ac:dyDescent="0.3"/>
    <row r="1042610" hidden="1" x14ac:dyDescent="0.3"/>
    <row r="1042611" hidden="1" x14ac:dyDescent="0.3"/>
    <row r="1042612" hidden="1" x14ac:dyDescent="0.3"/>
    <row r="1042613" hidden="1" x14ac:dyDescent="0.3"/>
    <row r="1042614" hidden="1" x14ac:dyDescent="0.3"/>
    <row r="1042615" hidden="1" x14ac:dyDescent="0.3"/>
    <row r="1042616" hidden="1" x14ac:dyDescent="0.3"/>
    <row r="1042617" hidden="1" x14ac:dyDescent="0.3"/>
    <row r="1042618" hidden="1" x14ac:dyDescent="0.3"/>
    <row r="1042619" hidden="1" x14ac:dyDescent="0.3"/>
    <row r="1042620" hidden="1" x14ac:dyDescent="0.3"/>
    <row r="1042621" hidden="1" x14ac:dyDescent="0.3"/>
    <row r="1042622" hidden="1" x14ac:dyDescent="0.3"/>
    <row r="1042623" hidden="1" x14ac:dyDescent="0.3"/>
    <row r="1042624" hidden="1" x14ac:dyDescent="0.3"/>
    <row r="1042625" hidden="1" x14ac:dyDescent="0.3"/>
    <row r="1042626" hidden="1" x14ac:dyDescent="0.3"/>
    <row r="1042627" hidden="1" x14ac:dyDescent="0.3"/>
    <row r="1042628" hidden="1" x14ac:dyDescent="0.3"/>
    <row r="1042629" hidden="1" x14ac:dyDescent="0.3"/>
    <row r="1042630" hidden="1" x14ac:dyDescent="0.3"/>
    <row r="1042631" hidden="1" x14ac:dyDescent="0.3"/>
    <row r="1042632" hidden="1" x14ac:dyDescent="0.3"/>
    <row r="1042633" hidden="1" x14ac:dyDescent="0.3"/>
    <row r="1042634" hidden="1" x14ac:dyDescent="0.3"/>
    <row r="1042635" hidden="1" x14ac:dyDescent="0.3"/>
    <row r="1042636" hidden="1" x14ac:dyDescent="0.3"/>
    <row r="1042637" hidden="1" x14ac:dyDescent="0.3"/>
    <row r="1042638" hidden="1" x14ac:dyDescent="0.3"/>
    <row r="1042639" hidden="1" x14ac:dyDescent="0.3"/>
    <row r="1042640" hidden="1" x14ac:dyDescent="0.3"/>
    <row r="1042641" hidden="1" x14ac:dyDescent="0.3"/>
    <row r="1042642" hidden="1" x14ac:dyDescent="0.3"/>
    <row r="1042643" hidden="1" x14ac:dyDescent="0.3"/>
    <row r="1042644" hidden="1" x14ac:dyDescent="0.3"/>
    <row r="1042645" hidden="1" x14ac:dyDescent="0.3"/>
    <row r="1042646" hidden="1" x14ac:dyDescent="0.3"/>
    <row r="1042647" hidden="1" x14ac:dyDescent="0.3"/>
    <row r="1042648" hidden="1" x14ac:dyDescent="0.3"/>
    <row r="1042649" hidden="1" x14ac:dyDescent="0.3"/>
    <row r="1042650" hidden="1" x14ac:dyDescent="0.3"/>
    <row r="1042651" hidden="1" x14ac:dyDescent="0.3"/>
    <row r="1042652" hidden="1" x14ac:dyDescent="0.3"/>
    <row r="1042653" hidden="1" x14ac:dyDescent="0.3"/>
    <row r="1042654" hidden="1" x14ac:dyDescent="0.3"/>
    <row r="1042655" hidden="1" x14ac:dyDescent="0.3"/>
    <row r="1042656" hidden="1" x14ac:dyDescent="0.3"/>
    <row r="1042657" hidden="1" x14ac:dyDescent="0.3"/>
    <row r="1042658" hidden="1" x14ac:dyDescent="0.3"/>
    <row r="1042659" hidden="1" x14ac:dyDescent="0.3"/>
    <row r="1042660" hidden="1" x14ac:dyDescent="0.3"/>
    <row r="1042661" hidden="1" x14ac:dyDescent="0.3"/>
    <row r="1042662" hidden="1" x14ac:dyDescent="0.3"/>
    <row r="1042663" hidden="1" x14ac:dyDescent="0.3"/>
    <row r="1042664" hidden="1" x14ac:dyDescent="0.3"/>
    <row r="1042665" hidden="1" x14ac:dyDescent="0.3"/>
    <row r="1042666" hidden="1" x14ac:dyDescent="0.3"/>
    <row r="1042667" hidden="1" x14ac:dyDescent="0.3"/>
    <row r="1042668" hidden="1" x14ac:dyDescent="0.3"/>
    <row r="1042669" hidden="1" x14ac:dyDescent="0.3"/>
    <row r="1042670" hidden="1" x14ac:dyDescent="0.3"/>
    <row r="1042671" hidden="1" x14ac:dyDescent="0.3"/>
    <row r="1042672" hidden="1" x14ac:dyDescent="0.3"/>
    <row r="1042673" hidden="1" x14ac:dyDescent="0.3"/>
    <row r="1042674" hidden="1" x14ac:dyDescent="0.3"/>
    <row r="1042675" hidden="1" x14ac:dyDescent="0.3"/>
    <row r="1042676" hidden="1" x14ac:dyDescent="0.3"/>
    <row r="1042677" hidden="1" x14ac:dyDescent="0.3"/>
    <row r="1042678" hidden="1" x14ac:dyDescent="0.3"/>
    <row r="1042679" hidden="1" x14ac:dyDescent="0.3"/>
    <row r="1042680" hidden="1" x14ac:dyDescent="0.3"/>
    <row r="1042681" hidden="1" x14ac:dyDescent="0.3"/>
    <row r="1042682" hidden="1" x14ac:dyDescent="0.3"/>
    <row r="1042683" hidden="1" x14ac:dyDescent="0.3"/>
    <row r="1042684" hidden="1" x14ac:dyDescent="0.3"/>
    <row r="1042685" hidden="1" x14ac:dyDescent="0.3"/>
    <row r="1042686" hidden="1" x14ac:dyDescent="0.3"/>
    <row r="1042687" hidden="1" x14ac:dyDescent="0.3"/>
    <row r="1042688" hidden="1" x14ac:dyDescent="0.3"/>
    <row r="1042689" hidden="1" x14ac:dyDescent="0.3"/>
    <row r="1042690" hidden="1" x14ac:dyDescent="0.3"/>
    <row r="1042691" hidden="1" x14ac:dyDescent="0.3"/>
    <row r="1042692" hidden="1" x14ac:dyDescent="0.3"/>
    <row r="1042693" hidden="1" x14ac:dyDescent="0.3"/>
    <row r="1042694" hidden="1" x14ac:dyDescent="0.3"/>
    <row r="1042695" hidden="1" x14ac:dyDescent="0.3"/>
    <row r="1042696" hidden="1" x14ac:dyDescent="0.3"/>
    <row r="1042697" hidden="1" x14ac:dyDescent="0.3"/>
    <row r="1042698" hidden="1" x14ac:dyDescent="0.3"/>
    <row r="1042699" hidden="1" x14ac:dyDescent="0.3"/>
    <row r="1042700" hidden="1" x14ac:dyDescent="0.3"/>
    <row r="1042701" hidden="1" x14ac:dyDescent="0.3"/>
    <row r="1042702" hidden="1" x14ac:dyDescent="0.3"/>
    <row r="1042703" hidden="1" x14ac:dyDescent="0.3"/>
    <row r="1042704" hidden="1" x14ac:dyDescent="0.3"/>
    <row r="1042705" hidden="1" x14ac:dyDescent="0.3"/>
    <row r="1042706" hidden="1" x14ac:dyDescent="0.3"/>
    <row r="1042707" hidden="1" x14ac:dyDescent="0.3"/>
    <row r="1042708" hidden="1" x14ac:dyDescent="0.3"/>
    <row r="1042709" hidden="1" x14ac:dyDescent="0.3"/>
    <row r="1042710" hidden="1" x14ac:dyDescent="0.3"/>
    <row r="1042711" hidden="1" x14ac:dyDescent="0.3"/>
    <row r="1042712" hidden="1" x14ac:dyDescent="0.3"/>
    <row r="1042713" hidden="1" x14ac:dyDescent="0.3"/>
    <row r="1042714" hidden="1" x14ac:dyDescent="0.3"/>
    <row r="1042715" hidden="1" x14ac:dyDescent="0.3"/>
    <row r="1042716" hidden="1" x14ac:dyDescent="0.3"/>
    <row r="1042717" hidden="1" x14ac:dyDescent="0.3"/>
    <row r="1042718" hidden="1" x14ac:dyDescent="0.3"/>
    <row r="1042719" hidden="1" x14ac:dyDescent="0.3"/>
    <row r="1042720" hidden="1" x14ac:dyDescent="0.3"/>
    <row r="1042721" hidden="1" x14ac:dyDescent="0.3"/>
    <row r="1042722" hidden="1" x14ac:dyDescent="0.3"/>
    <row r="1042723" hidden="1" x14ac:dyDescent="0.3"/>
    <row r="1042724" hidden="1" x14ac:dyDescent="0.3"/>
    <row r="1042725" hidden="1" x14ac:dyDescent="0.3"/>
    <row r="1042726" hidden="1" x14ac:dyDescent="0.3"/>
    <row r="1042727" hidden="1" x14ac:dyDescent="0.3"/>
    <row r="1042728" hidden="1" x14ac:dyDescent="0.3"/>
    <row r="1042729" hidden="1" x14ac:dyDescent="0.3"/>
    <row r="1042730" hidden="1" x14ac:dyDescent="0.3"/>
    <row r="1042731" hidden="1" x14ac:dyDescent="0.3"/>
    <row r="1042732" hidden="1" x14ac:dyDescent="0.3"/>
    <row r="1042733" hidden="1" x14ac:dyDescent="0.3"/>
    <row r="1042734" hidden="1" x14ac:dyDescent="0.3"/>
    <row r="1042735" hidden="1" x14ac:dyDescent="0.3"/>
    <row r="1042736" hidden="1" x14ac:dyDescent="0.3"/>
    <row r="1042737" hidden="1" x14ac:dyDescent="0.3"/>
    <row r="1042738" hidden="1" x14ac:dyDescent="0.3"/>
    <row r="1042739" hidden="1" x14ac:dyDescent="0.3"/>
    <row r="1042740" hidden="1" x14ac:dyDescent="0.3"/>
    <row r="1042741" hidden="1" x14ac:dyDescent="0.3"/>
    <row r="1042742" hidden="1" x14ac:dyDescent="0.3"/>
    <row r="1042743" hidden="1" x14ac:dyDescent="0.3"/>
    <row r="1042744" hidden="1" x14ac:dyDescent="0.3"/>
    <row r="1042745" hidden="1" x14ac:dyDescent="0.3"/>
    <row r="1042746" hidden="1" x14ac:dyDescent="0.3"/>
    <row r="1042747" hidden="1" x14ac:dyDescent="0.3"/>
    <row r="1042748" hidden="1" x14ac:dyDescent="0.3"/>
    <row r="1042749" hidden="1" x14ac:dyDescent="0.3"/>
    <row r="1042750" hidden="1" x14ac:dyDescent="0.3"/>
    <row r="1042751" hidden="1" x14ac:dyDescent="0.3"/>
    <row r="1042752" hidden="1" x14ac:dyDescent="0.3"/>
    <row r="1042753" hidden="1" x14ac:dyDescent="0.3"/>
    <row r="1042754" hidden="1" x14ac:dyDescent="0.3"/>
    <row r="1042755" hidden="1" x14ac:dyDescent="0.3"/>
    <row r="1042756" hidden="1" x14ac:dyDescent="0.3"/>
    <row r="1042757" hidden="1" x14ac:dyDescent="0.3"/>
    <row r="1042758" hidden="1" x14ac:dyDescent="0.3"/>
    <row r="1042759" hidden="1" x14ac:dyDescent="0.3"/>
    <row r="1042760" hidden="1" x14ac:dyDescent="0.3"/>
    <row r="1042761" hidden="1" x14ac:dyDescent="0.3"/>
    <row r="1042762" hidden="1" x14ac:dyDescent="0.3"/>
    <row r="1042763" hidden="1" x14ac:dyDescent="0.3"/>
    <row r="1042764" hidden="1" x14ac:dyDescent="0.3"/>
    <row r="1042765" hidden="1" x14ac:dyDescent="0.3"/>
    <row r="1042766" hidden="1" x14ac:dyDescent="0.3"/>
    <row r="1042767" hidden="1" x14ac:dyDescent="0.3"/>
    <row r="1042768" hidden="1" x14ac:dyDescent="0.3"/>
    <row r="1042769" hidden="1" x14ac:dyDescent="0.3"/>
    <row r="1042770" hidden="1" x14ac:dyDescent="0.3"/>
    <row r="1042771" hidden="1" x14ac:dyDescent="0.3"/>
    <row r="1042772" hidden="1" x14ac:dyDescent="0.3"/>
    <row r="1042773" hidden="1" x14ac:dyDescent="0.3"/>
    <row r="1042774" hidden="1" x14ac:dyDescent="0.3"/>
    <row r="1042775" hidden="1" x14ac:dyDescent="0.3"/>
    <row r="1042776" hidden="1" x14ac:dyDescent="0.3"/>
    <row r="1042777" hidden="1" x14ac:dyDescent="0.3"/>
    <row r="1042778" hidden="1" x14ac:dyDescent="0.3"/>
    <row r="1042779" hidden="1" x14ac:dyDescent="0.3"/>
    <row r="1042780" hidden="1" x14ac:dyDescent="0.3"/>
    <row r="1042781" hidden="1" x14ac:dyDescent="0.3"/>
    <row r="1042782" hidden="1" x14ac:dyDescent="0.3"/>
    <row r="1042783" hidden="1" x14ac:dyDescent="0.3"/>
    <row r="1042784" hidden="1" x14ac:dyDescent="0.3"/>
    <row r="1042785" hidden="1" x14ac:dyDescent="0.3"/>
    <row r="1042786" hidden="1" x14ac:dyDescent="0.3"/>
    <row r="1042787" hidden="1" x14ac:dyDescent="0.3"/>
    <row r="1042788" hidden="1" x14ac:dyDescent="0.3"/>
    <row r="1042789" hidden="1" x14ac:dyDescent="0.3"/>
    <row r="1042790" hidden="1" x14ac:dyDescent="0.3"/>
    <row r="1042791" hidden="1" x14ac:dyDescent="0.3"/>
    <row r="1042792" hidden="1" x14ac:dyDescent="0.3"/>
    <row r="1042793" hidden="1" x14ac:dyDescent="0.3"/>
    <row r="1042794" hidden="1" x14ac:dyDescent="0.3"/>
    <row r="1042795" hidden="1" x14ac:dyDescent="0.3"/>
    <row r="1042796" hidden="1" x14ac:dyDescent="0.3"/>
    <row r="1042797" hidden="1" x14ac:dyDescent="0.3"/>
    <row r="1042798" hidden="1" x14ac:dyDescent="0.3"/>
    <row r="1042799" hidden="1" x14ac:dyDescent="0.3"/>
    <row r="1042800" hidden="1" x14ac:dyDescent="0.3"/>
    <row r="1042801" hidden="1" x14ac:dyDescent="0.3"/>
    <row r="1042802" hidden="1" x14ac:dyDescent="0.3"/>
    <row r="1042803" hidden="1" x14ac:dyDescent="0.3"/>
    <row r="1042804" hidden="1" x14ac:dyDescent="0.3"/>
    <row r="1042805" hidden="1" x14ac:dyDescent="0.3"/>
    <row r="1042806" hidden="1" x14ac:dyDescent="0.3"/>
    <row r="1042807" hidden="1" x14ac:dyDescent="0.3"/>
    <row r="1042808" hidden="1" x14ac:dyDescent="0.3"/>
    <row r="1042809" hidden="1" x14ac:dyDescent="0.3"/>
    <row r="1042810" hidden="1" x14ac:dyDescent="0.3"/>
    <row r="1042811" hidden="1" x14ac:dyDescent="0.3"/>
    <row r="1042812" hidden="1" x14ac:dyDescent="0.3"/>
    <row r="1042813" hidden="1" x14ac:dyDescent="0.3"/>
    <row r="1042814" hidden="1" x14ac:dyDescent="0.3"/>
    <row r="1042815" hidden="1" x14ac:dyDescent="0.3"/>
    <row r="1042816" hidden="1" x14ac:dyDescent="0.3"/>
    <row r="1042817" hidden="1" x14ac:dyDescent="0.3"/>
    <row r="1042818" hidden="1" x14ac:dyDescent="0.3"/>
    <row r="1042819" hidden="1" x14ac:dyDescent="0.3"/>
    <row r="1042820" hidden="1" x14ac:dyDescent="0.3"/>
    <row r="1042821" hidden="1" x14ac:dyDescent="0.3"/>
    <row r="1042822" hidden="1" x14ac:dyDescent="0.3"/>
    <row r="1042823" hidden="1" x14ac:dyDescent="0.3"/>
    <row r="1042824" hidden="1" x14ac:dyDescent="0.3"/>
    <row r="1042825" hidden="1" x14ac:dyDescent="0.3"/>
    <row r="1042826" hidden="1" x14ac:dyDescent="0.3"/>
    <row r="1042827" hidden="1" x14ac:dyDescent="0.3"/>
    <row r="1042828" hidden="1" x14ac:dyDescent="0.3"/>
    <row r="1042829" hidden="1" x14ac:dyDescent="0.3"/>
    <row r="1042830" hidden="1" x14ac:dyDescent="0.3"/>
    <row r="1042831" hidden="1" x14ac:dyDescent="0.3"/>
    <row r="1042832" hidden="1" x14ac:dyDescent="0.3"/>
    <row r="1042833" hidden="1" x14ac:dyDescent="0.3"/>
    <row r="1042834" hidden="1" x14ac:dyDescent="0.3"/>
    <row r="1042835" hidden="1" x14ac:dyDescent="0.3"/>
    <row r="1042836" hidden="1" x14ac:dyDescent="0.3"/>
    <row r="1042837" hidden="1" x14ac:dyDescent="0.3"/>
    <row r="1042838" hidden="1" x14ac:dyDescent="0.3"/>
    <row r="1042839" hidden="1" x14ac:dyDescent="0.3"/>
    <row r="1042840" hidden="1" x14ac:dyDescent="0.3"/>
    <row r="1042841" hidden="1" x14ac:dyDescent="0.3"/>
    <row r="1042842" hidden="1" x14ac:dyDescent="0.3"/>
    <row r="1042843" hidden="1" x14ac:dyDescent="0.3"/>
    <row r="1042844" hidden="1" x14ac:dyDescent="0.3"/>
    <row r="1042845" hidden="1" x14ac:dyDescent="0.3"/>
    <row r="1042846" hidden="1" x14ac:dyDescent="0.3"/>
    <row r="1042847" hidden="1" x14ac:dyDescent="0.3"/>
    <row r="1042848" hidden="1" x14ac:dyDescent="0.3"/>
    <row r="1042849" hidden="1" x14ac:dyDescent="0.3"/>
    <row r="1042850" hidden="1" x14ac:dyDescent="0.3"/>
    <row r="1042851" hidden="1" x14ac:dyDescent="0.3"/>
    <row r="1042852" hidden="1" x14ac:dyDescent="0.3"/>
    <row r="1042853" hidden="1" x14ac:dyDescent="0.3"/>
    <row r="1042854" hidden="1" x14ac:dyDescent="0.3"/>
    <row r="1042855" hidden="1" x14ac:dyDescent="0.3"/>
    <row r="1042856" hidden="1" x14ac:dyDescent="0.3"/>
    <row r="1042857" hidden="1" x14ac:dyDescent="0.3"/>
    <row r="1042858" hidden="1" x14ac:dyDescent="0.3"/>
    <row r="1042859" hidden="1" x14ac:dyDescent="0.3"/>
    <row r="1042860" hidden="1" x14ac:dyDescent="0.3"/>
    <row r="1042861" hidden="1" x14ac:dyDescent="0.3"/>
    <row r="1042862" hidden="1" x14ac:dyDescent="0.3"/>
    <row r="1042863" hidden="1" x14ac:dyDescent="0.3"/>
    <row r="1042864" hidden="1" x14ac:dyDescent="0.3"/>
    <row r="1042865" hidden="1" x14ac:dyDescent="0.3"/>
    <row r="1042866" hidden="1" x14ac:dyDescent="0.3"/>
    <row r="1042867" hidden="1" x14ac:dyDescent="0.3"/>
    <row r="1042868" hidden="1" x14ac:dyDescent="0.3"/>
    <row r="1042869" hidden="1" x14ac:dyDescent="0.3"/>
    <row r="1042870" hidden="1" x14ac:dyDescent="0.3"/>
    <row r="1042871" hidden="1" x14ac:dyDescent="0.3"/>
    <row r="1042872" hidden="1" x14ac:dyDescent="0.3"/>
    <row r="1042873" hidden="1" x14ac:dyDescent="0.3"/>
    <row r="1042874" hidden="1" x14ac:dyDescent="0.3"/>
    <row r="1042875" hidden="1" x14ac:dyDescent="0.3"/>
    <row r="1042876" hidden="1" x14ac:dyDescent="0.3"/>
    <row r="1042877" hidden="1" x14ac:dyDescent="0.3"/>
    <row r="1042878" hidden="1" x14ac:dyDescent="0.3"/>
    <row r="1042879" hidden="1" x14ac:dyDescent="0.3"/>
    <row r="1042880" hidden="1" x14ac:dyDescent="0.3"/>
    <row r="1042881" hidden="1" x14ac:dyDescent="0.3"/>
    <row r="1042882" hidden="1" x14ac:dyDescent="0.3"/>
    <row r="1042883" hidden="1" x14ac:dyDescent="0.3"/>
    <row r="1042884" hidden="1" x14ac:dyDescent="0.3"/>
    <row r="1042885" hidden="1" x14ac:dyDescent="0.3"/>
    <row r="1042886" hidden="1" x14ac:dyDescent="0.3"/>
    <row r="1042887" hidden="1" x14ac:dyDescent="0.3"/>
    <row r="1042888" hidden="1" x14ac:dyDescent="0.3"/>
    <row r="1042889" hidden="1" x14ac:dyDescent="0.3"/>
    <row r="1042890" hidden="1" x14ac:dyDescent="0.3"/>
    <row r="1042891" hidden="1" x14ac:dyDescent="0.3"/>
    <row r="1042892" hidden="1" x14ac:dyDescent="0.3"/>
    <row r="1042893" hidden="1" x14ac:dyDescent="0.3"/>
    <row r="1042894" hidden="1" x14ac:dyDescent="0.3"/>
    <row r="1042895" hidden="1" x14ac:dyDescent="0.3"/>
    <row r="1042896" hidden="1" x14ac:dyDescent="0.3"/>
    <row r="1042897" hidden="1" x14ac:dyDescent="0.3"/>
    <row r="1042898" hidden="1" x14ac:dyDescent="0.3"/>
    <row r="1042899" hidden="1" x14ac:dyDescent="0.3"/>
    <row r="1042900" hidden="1" x14ac:dyDescent="0.3"/>
    <row r="1042901" hidden="1" x14ac:dyDescent="0.3"/>
    <row r="1042902" hidden="1" x14ac:dyDescent="0.3"/>
    <row r="1042903" hidden="1" x14ac:dyDescent="0.3"/>
    <row r="1042904" hidden="1" x14ac:dyDescent="0.3"/>
    <row r="1042905" hidden="1" x14ac:dyDescent="0.3"/>
    <row r="1042906" hidden="1" x14ac:dyDescent="0.3"/>
    <row r="1042907" hidden="1" x14ac:dyDescent="0.3"/>
    <row r="1042908" hidden="1" x14ac:dyDescent="0.3"/>
    <row r="1042909" hidden="1" x14ac:dyDescent="0.3"/>
    <row r="1042910" hidden="1" x14ac:dyDescent="0.3"/>
    <row r="1042911" hidden="1" x14ac:dyDescent="0.3"/>
    <row r="1042912" hidden="1" x14ac:dyDescent="0.3"/>
    <row r="1042913" hidden="1" x14ac:dyDescent="0.3"/>
    <row r="1042914" hidden="1" x14ac:dyDescent="0.3"/>
    <row r="1042915" hidden="1" x14ac:dyDescent="0.3"/>
    <row r="1042916" hidden="1" x14ac:dyDescent="0.3"/>
    <row r="1042917" hidden="1" x14ac:dyDescent="0.3"/>
    <row r="1042918" hidden="1" x14ac:dyDescent="0.3"/>
    <row r="1042919" hidden="1" x14ac:dyDescent="0.3"/>
    <row r="1042920" hidden="1" x14ac:dyDescent="0.3"/>
    <row r="1042921" hidden="1" x14ac:dyDescent="0.3"/>
    <row r="1042922" hidden="1" x14ac:dyDescent="0.3"/>
    <row r="1042923" hidden="1" x14ac:dyDescent="0.3"/>
    <row r="1042924" hidden="1" x14ac:dyDescent="0.3"/>
    <row r="1042925" hidden="1" x14ac:dyDescent="0.3"/>
    <row r="1042926" hidden="1" x14ac:dyDescent="0.3"/>
    <row r="1042927" hidden="1" x14ac:dyDescent="0.3"/>
    <row r="1042928" hidden="1" x14ac:dyDescent="0.3"/>
    <row r="1042929" hidden="1" x14ac:dyDescent="0.3"/>
    <row r="1042930" hidden="1" x14ac:dyDescent="0.3"/>
    <row r="1042931" hidden="1" x14ac:dyDescent="0.3"/>
    <row r="1042932" hidden="1" x14ac:dyDescent="0.3"/>
    <row r="1042933" hidden="1" x14ac:dyDescent="0.3"/>
    <row r="1042934" hidden="1" x14ac:dyDescent="0.3"/>
    <row r="1042935" hidden="1" x14ac:dyDescent="0.3"/>
    <row r="1042936" hidden="1" x14ac:dyDescent="0.3"/>
    <row r="1042937" hidden="1" x14ac:dyDescent="0.3"/>
    <row r="1042938" hidden="1" x14ac:dyDescent="0.3"/>
    <row r="1042939" hidden="1" x14ac:dyDescent="0.3"/>
    <row r="1042940" hidden="1" x14ac:dyDescent="0.3"/>
    <row r="1042941" hidden="1" x14ac:dyDescent="0.3"/>
    <row r="1042942" hidden="1" x14ac:dyDescent="0.3"/>
    <row r="1042943" hidden="1" x14ac:dyDescent="0.3"/>
    <row r="1042944" hidden="1" x14ac:dyDescent="0.3"/>
    <row r="1042945" hidden="1" x14ac:dyDescent="0.3"/>
    <row r="1042946" hidden="1" x14ac:dyDescent="0.3"/>
    <row r="1042947" hidden="1" x14ac:dyDescent="0.3"/>
    <row r="1042948" hidden="1" x14ac:dyDescent="0.3"/>
    <row r="1042949" hidden="1" x14ac:dyDescent="0.3"/>
    <row r="1042950" hidden="1" x14ac:dyDescent="0.3"/>
    <row r="1042951" hidden="1" x14ac:dyDescent="0.3"/>
    <row r="1042952" hidden="1" x14ac:dyDescent="0.3"/>
    <row r="1042953" hidden="1" x14ac:dyDescent="0.3"/>
    <row r="1042954" hidden="1" x14ac:dyDescent="0.3"/>
    <row r="1042955" hidden="1" x14ac:dyDescent="0.3"/>
    <row r="1042956" hidden="1" x14ac:dyDescent="0.3"/>
    <row r="1042957" hidden="1" x14ac:dyDescent="0.3"/>
    <row r="1042958" hidden="1" x14ac:dyDescent="0.3"/>
    <row r="1042959" hidden="1" x14ac:dyDescent="0.3"/>
    <row r="1042960" hidden="1" x14ac:dyDescent="0.3"/>
    <row r="1042961" hidden="1" x14ac:dyDescent="0.3"/>
    <row r="1042962" hidden="1" x14ac:dyDescent="0.3"/>
    <row r="1042963" hidden="1" x14ac:dyDescent="0.3"/>
    <row r="1042964" hidden="1" x14ac:dyDescent="0.3"/>
    <row r="1042965" hidden="1" x14ac:dyDescent="0.3"/>
    <row r="1042966" hidden="1" x14ac:dyDescent="0.3"/>
    <row r="1042967" hidden="1" x14ac:dyDescent="0.3"/>
    <row r="1042968" hidden="1" x14ac:dyDescent="0.3"/>
    <row r="1042969" hidden="1" x14ac:dyDescent="0.3"/>
    <row r="1042970" hidden="1" x14ac:dyDescent="0.3"/>
    <row r="1042971" hidden="1" x14ac:dyDescent="0.3"/>
    <row r="1042972" hidden="1" x14ac:dyDescent="0.3"/>
    <row r="1042973" hidden="1" x14ac:dyDescent="0.3"/>
    <row r="1042974" hidden="1" x14ac:dyDescent="0.3"/>
    <row r="1042975" hidden="1" x14ac:dyDescent="0.3"/>
    <row r="1042976" hidden="1" x14ac:dyDescent="0.3"/>
    <row r="1042977" hidden="1" x14ac:dyDescent="0.3"/>
    <row r="1042978" hidden="1" x14ac:dyDescent="0.3"/>
    <row r="1042979" hidden="1" x14ac:dyDescent="0.3"/>
    <row r="1042980" hidden="1" x14ac:dyDescent="0.3"/>
    <row r="1042981" hidden="1" x14ac:dyDescent="0.3"/>
    <row r="1042982" hidden="1" x14ac:dyDescent="0.3"/>
    <row r="1042983" hidden="1" x14ac:dyDescent="0.3"/>
    <row r="1042984" hidden="1" x14ac:dyDescent="0.3"/>
    <row r="1042985" hidden="1" x14ac:dyDescent="0.3"/>
    <row r="1042986" hidden="1" x14ac:dyDescent="0.3"/>
    <row r="1042987" hidden="1" x14ac:dyDescent="0.3"/>
    <row r="1042988" hidden="1" x14ac:dyDescent="0.3"/>
    <row r="1042989" hidden="1" x14ac:dyDescent="0.3"/>
    <row r="1042990" hidden="1" x14ac:dyDescent="0.3"/>
    <row r="1042991" hidden="1" x14ac:dyDescent="0.3"/>
    <row r="1042992" hidden="1" x14ac:dyDescent="0.3"/>
    <row r="1042993" hidden="1" x14ac:dyDescent="0.3"/>
    <row r="1042994" hidden="1" x14ac:dyDescent="0.3"/>
    <row r="1042995" hidden="1" x14ac:dyDescent="0.3"/>
    <row r="1042996" hidden="1" x14ac:dyDescent="0.3"/>
    <row r="1042997" hidden="1" x14ac:dyDescent="0.3"/>
    <row r="1042998" hidden="1" x14ac:dyDescent="0.3"/>
    <row r="1042999" hidden="1" x14ac:dyDescent="0.3"/>
    <row r="1043000" hidden="1" x14ac:dyDescent="0.3"/>
    <row r="1043001" hidden="1" x14ac:dyDescent="0.3"/>
    <row r="1043002" hidden="1" x14ac:dyDescent="0.3"/>
    <row r="1043003" hidden="1" x14ac:dyDescent="0.3"/>
    <row r="1043004" hidden="1" x14ac:dyDescent="0.3"/>
    <row r="1043005" hidden="1" x14ac:dyDescent="0.3"/>
    <row r="1043006" hidden="1" x14ac:dyDescent="0.3"/>
    <row r="1043007" hidden="1" x14ac:dyDescent="0.3"/>
    <row r="1043008" hidden="1" x14ac:dyDescent="0.3"/>
    <row r="1043009" hidden="1" x14ac:dyDescent="0.3"/>
    <row r="1043010" hidden="1" x14ac:dyDescent="0.3"/>
    <row r="1043011" hidden="1" x14ac:dyDescent="0.3"/>
    <row r="1043012" hidden="1" x14ac:dyDescent="0.3"/>
    <row r="1043013" hidden="1" x14ac:dyDescent="0.3"/>
    <row r="1043014" hidden="1" x14ac:dyDescent="0.3"/>
    <row r="1043015" hidden="1" x14ac:dyDescent="0.3"/>
    <row r="1043016" hidden="1" x14ac:dyDescent="0.3"/>
    <row r="1043017" hidden="1" x14ac:dyDescent="0.3"/>
    <row r="1043018" hidden="1" x14ac:dyDescent="0.3"/>
    <row r="1043019" hidden="1" x14ac:dyDescent="0.3"/>
    <row r="1043020" hidden="1" x14ac:dyDescent="0.3"/>
    <row r="1043021" hidden="1" x14ac:dyDescent="0.3"/>
    <row r="1043022" hidden="1" x14ac:dyDescent="0.3"/>
    <row r="1043023" hidden="1" x14ac:dyDescent="0.3"/>
    <row r="1043024" hidden="1" x14ac:dyDescent="0.3"/>
    <row r="1043025" hidden="1" x14ac:dyDescent="0.3"/>
    <row r="1043026" hidden="1" x14ac:dyDescent="0.3"/>
    <row r="1043027" hidden="1" x14ac:dyDescent="0.3"/>
    <row r="1043028" hidden="1" x14ac:dyDescent="0.3"/>
    <row r="1043029" hidden="1" x14ac:dyDescent="0.3"/>
    <row r="1043030" hidden="1" x14ac:dyDescent="0.3"/>
    <row r="1043031" hidden="1" x14ac:dyDescent="0.3"/>
    <row r="1043032" hidden="1" x14ac:dyDescent="0.3"/>
    <row r="1043033" hidden="1" x14ac:dyDescent="0.3"/>
    <row r="1043034" hidden="1" x14ac:dyDescent="0.3"/>
    <row r="1043035" hidden="1" x14ac:dyDescent="0.3"/>
    <row r="1043036" hidden="1" x14ac:dyDescent="0.3"/>
    <row r="1043037" hidden="1" x14ac:dyDescent="0.3"/>
    <row r="1043038" hidden="1" x14ac:dyDescent="0.3"/>
    <row r="1043039" hidden="1" x14ac:dyDescent="0.3"/>
    <row r="1043040" hidden="1" x14ac:dyDescent="0.3"/>
    <row r="1043041" hidden="1" x14ac:dyDescent="0.3"/>
    <row r="1043042" hidden="1" x14ac:dyDescent="0.3"/>
    <row r="1043043" hidden="1" x14ac:dyDescent="0.3"/>
    <row r="1043044" hidden="1" x14ac:dyDescent="0.3"/>
    <row r="1043045" hidden="1" x14ac:dyDescent="0.3"/>
    <row r="1043046" hidden="1" x14ac:dyDescent="0.3"/>
    <row r="1043047" hidden="1" x14ac:dyDescent="0.3"/>
    <row r="1043048" hidden="1" x14ac:dyDescent="0.3"/>
    <row r="1043049" hidden="1" x14ac:dyDescent="0.3"/>
    <row r="1043050" hidden="1" x14ac:dyDescent="0.3"/>
    <row r="1043051" hidden="1" x14ac:dyDescent="0.3"/>
    <row r="1043052" hidden="1" x14ac:dyDescent="0.3"/>
    <row r="1043053" hidden="1" x14ac:dyDescent="0.3"/>
    <row r="1043054" hidden="1" x14ac:dyDescent="0.3"/>
    <row r="1043055" hidden="1" x14ac:dyDescent="0.3"/>
    <row r="1043056" hidden="1" x14ac:dyDescent="0.3"/>
    <row r="1043057" hidden="1" x14ac:dyDescent="0.3"/>
    <row r="1043058" hidden="1" x14ac:dyDescent="0.3"/>
    <row r="1043059" hidden="1" x14ac:dyDescent="0.3"/>
    <row r="1043060" hidden="1" x14ac:dyDescent="0.3"/>
    <row r="1043061" hidden="1" x14ac:dyDescent="0.3"/>
    <row r="1043062" hidden="1" x14ac:dyDescent="0.3"/>
    <row r="1043063" hidden="1" x14ac:dyDescent="0.3"/>
    <row r="1043064" hidden="1" x14ac:dyDescent="0.3"/>
    <row r="1043065" hidden="1" x14ac:dyDescent="0.3"/>
    <row r="1043066" hidden="1" x14ac:dyDescent="0.3"/>
    <row r="1043067" hidden="1" x14ac:dyDescent="0.3"/>
    <row r="1043068" hidden="1" x14ac:dyDescent="0.3"/>
    <row r="1043069" hidden="1" x14ac:dyDescent="0.3"/>
    <row r="1043070" hidden="1" x14ac:dyDescent="0.3"/>
    <row r="1043071" hidden="1" x14ac:dyDescent="0.3"/>
    <row r="1043072" hidden="1" x14ac:dyDescent="0.3"/>
    <row r="1043073" hidden="1" x14ac:dyDescent="0.3"/>
    <row r="1043074" hidden="1" x14ac:dyDescent="0.3"/>
    <row r="1043075" hidden="1" x14ac:dyDescent="0.3"/>
    <row r="1043076" hidden="1" x14ac:dyDescent="0.3"/>
    <row r="1043077" hidden="1" x14ac:dyDescent="0.3"/>
    <row r="1043078" hidden="1" x14ac:dyDescent="0.3"/>
    <row r="1043079" hidden="1" x14ac:dyDescent="0.3"/>
    <row r="1043080" hidden="1" x14ac:dyDescent="0.3"/>
    <row r="1043081" hidden="1" x14ac:dyDescent="0.3"/>
    <row r="1043082" hidden="1" x14ac:dyDescent="0.3"/>
    <row r="1043083" hidden="1" x14ac:dyDescent="0.3"/>
    <row r="1043084" hidden="1" x14ac:dyDescent="0.3"/>
    <row r="1043085" hidden="1" x14ac:dyDescent="0.3"/>
    <row r="1043086" hidden="1" x14ac:dyDescent="0.3"/>
    <row r="1043087" hidden="1" x14ac:dyDescent="0.3"/>
    <row r="1043088" hidden="1" x14ac:dyDescent="0.3"/>
    <row r="1043089" hidden="1" x14ac:dyDescent="0.3"/>
    <row r="1043090" hidden="1" x14ac:dyDescent="0.3"/>
    <row r="1043091" hidden="1" x14ac:dyDescent="0.3"/>
    <row r="1043092" hidden="1" x14ac:dyDescent="0.3"/>
    <row r="1043093" hidden="1" x14ac:dyDescent="0.3"/>
    <row r="1043094" hidden="1" x14ac:dyDescent="0.3"/>
    <row r="1043095" hidden="1" x14ac:dyDescent="0.3"/>
    <row r="1043096" hidden="1" x14ac:dyDescent="0.3"/>
    <row r="1043097" hidden="1" x14ac:dyDescent="0.3"/>
    <row r="1043098" hidden="1" x14ac:dyDescent="0.3"/>
    <row r="1043099" hidden="1" x14ac:dyDescent="0.3"/>
    <row r="1043100" hidden="1" x14ac:dyDescent="0.3"/>
    <row r="1043101" hidden="1" x14ac:dyDescent="0.3"/>
    <row r="1043102" hidden="1" x14ac:dyDescent="0.3"/>
    <row r="1043103" hidden="1" x14ac:dyDescent="0.3"/>
    <row r="1043104" hidden="1" x14ac:dyDescent="0.3"/>
    <row r="1043105" hidden="1" x14ac:dyDescent="0.3"/>
    <row r="1043106" hidden="1" x14ac:dyDescent="0.3"/>
    <row r="1043107" hidden="1" x14ac:dyDescent="0.3"/>
    <row r="1043108" hidden="1" x14ac:dyDescent="0.3"/>
    <row r="1043109" hidden="1" x14ac:dyDescent="0.3"/>
    <row r="1043110" hidden="1" x14ac:dyDescent="0.3"/>
    <row r="1043111" hidden="1" x14ac:dyDescent="0.3"/>
    <row r="1043112" hidden="1" x14ac:dyDescent="0.3"/>
    <row r="1043113" hidden="1" x14ac:dyDescent="0.3"/>
    <row r="1043114" hidden="1" x14ac:dyDescent="0.3"/>
    <row r="1043115" hidden="1" x14ac:dyDescent="0.3"/>
    <row r="1043116" hidden="1" x14ac:dyDescent="0.3"/>
    <row r="1043117" hidden="1" x14ac:dyDescent="0.3"/>
    <row r="1043118" hidden="1" x14ac:dyDescent="0.3"/>
    <row r="1043119" hidden="1" x14ac:dyDescent="0.3"/>
    <row r="1043120" hidden="1" x14ac:dyDescent="0.3"/>
    <row r="1043121" hidden="1" x14ac:dyDescent="0.3"/>
    <row r="1043122" hidden="1" x14ac:dyDescent="0.3"/>
    <row r="1043123" hidden="1" x14ac:dyDescent="0.3"/>
    <row r="1043124" hidden="1" x14ac:dyDescent="0.3"/>
    <row r="1043125" hidden="1" x14ac:dyDescent="0.3"/>
    <row r="1043126" hidden="1" x14ac:dyDescent="0.3"/>
    <row r="1043127" hidden="1" x14ac:dyDescent="0.3"/>
    <row r="1043128" hidden="1" x14ac:dyDescent="0.3"/>
    <row r="1043129" hidden="1" x14ac:dyDescent="0.3"/>
    <row r="1043130" hidden="1" x14ac:dyDescent="0.3"/>
    <row r="1043131" hidden="1" x14ac:dyDescent="0.3"/>
    <row r="1043132" hidden="1" x14ac:dyDescent="0.3"/>
    <row r="1043133" hidden="1" x14ac:dyDescent="0.3"/>
    <row r="1043134" hidden="1" x14ac:dyDescent="0.3"/>
    <row r="1043135" hidden="1" x14ac:dyDescent="0.3"/>
    <row r="1043136" hidden="1" x14ac:dyDescent="0.3"/>
    <row r="1043137" hidden="1" x14ac:dyDescent="0.3"/>
    <row r="1043138" hidden="1" x14ac:dyDescent="0.3"/>
    <row r="1043139" hidden="1" x14ac:dyDescent="0.3"/>
    <row r="1043140" hidden="1" x14ac:dyDescent="0.3"/>
    <row r="1043141" hidden="1" x14ac:dyDescent="0.3"/>
    <row r="1043142" hidden="1" x14ac:dyDescent="0.3"/>
    <row r="1043143" hidden="1" x14ac:dyDescent="0.3"/>
    <row r="1043144" hidden="1" x14ac:dyDescent="0.3"/>
    <row r="1043145" hidden="1" x14ac:dyDescent="0.3"/>
    <row r="1043146" hidden="1" x14ac:dyDescent="0.3"/>
    <row r="1043147" hidden="1" x14ac:dyDescent="0.3"/>
    <row r="1043148" hidden="1" x14ac:dyDescent="0.3"/>
    <row r="1043149" hidden="1" x14ac:dyDescent="0.3"/>
    <row r="1043150" hidden="1" x14ac:dyDescent="0.3"/>
    <row r="1043151" hidden="1" x14ac:dyDescent="0.3"/>
    <row r="1043152" hidden="1" x14ac:dyDescent="0.3"/>
    <row r="1043153" hidden="1" x14ac:dyDescent="0.3"/>
    <row r="1043154" hidden="1" x14ac:dyDescent="0.3"/>
    <row r="1043155" hidden="1" x14ac:dyDescent="0.3"/>
    <row r="1043156" hidden="1" x14ac:dyDescent="0.3"/>
    <row r="1043157" hidden="1" x14ac:dyDescent="0.3"/>
    <row r="1043158" hidden="1" x14ac:dyDescent="0.3"/>
    <row r="1043159" hidden="1" x14ac:dyDescent="0.3"/>
    <row r="1043160" hidden="1" x14ac:dyDescent="0.3"/>
    <row r="1043161" hidden="1" x14ac:dyDescent="0.3"/>
    <row r="1043162" hidden="1" x14ac:dyDescent="0.3"/>
    <row r="1043163" hidden="1" x14ac:dyDescent="0.3"/>
    <row r="1043164" hidden="1" x14ac:dyDescent="0.3"/>
    <row r="1043165" hidden="1" x14ac:dyDescent="0.3"/>
    <row r="1043166" hidden="1" x14ac:dyDescent="0.3"/>
    <row r="1043167" hidden="1" x14ac:dyDescent="0.3"/>
    <row r="1043168" hidden="1" x14ac:dyDescent="0.3"/>
    <row r="1043169" hidden="1" x14ac:dyDescent="0.3"/>
    <row r="1043170" hidden="1" x14ac:dyDescent="0.3"/>
    <row r="1043171" hidden="1" x14ac:dyDescent="0.3"/>
    <row r="1043172" hidden="1" x14ac:dyDescent="0.3"/>
    <row r="1043173" hidden="1" x14ac:dyDescent="0.3"/>
    <row r="1043174" hidden="1" x14ac:dyDescent="0.3"/>
    <row r="1043175" hidden="1" x14ac:dyDescent="0.3"/>
    <row r="1043176" hidden="1" x14ac:dyDescent="0.3"/>
    <row r="1043177" hidden="1" x14ac:dyDescent="0.3"/>
    <row r="1043178" hidden="1" x14ac:dyDescent="0.3"/>
    <row r="1043179" hidden="1" x14ac:dyDescent="0.3"/>
    <row r="1043180" hidden="1" x14ac:dyDescent="0.3"/>
    <row r="1043181" hidden="1" x14ac:dyDescent="0.3"/>
    <row r="1043182" hidden="1" x14ac:dyDescent="0.3"/>
    <row r="1043183" hidden="1" x14ac:dyDescent="0.3"/>
    <row r="1043184" hidden="1" x14ac:dyDescent="0.3"/>
    <row r="1043185" hidden="1" x14ac:dyDescent="0.3"/>
    <row r="1043186" hidden="1" x14ac:dyDescent="0.3"/>
    <row r="1043187" hidden="1" x14ac:dyDescent="0.3"/>
    <row r="1043188" hidden="1" x14ac:dyDescent="0.3"/>
    <row r="1043189" hidden="1" x14ac:dyDescent="0.3"/>
    <row r="1043190" hidden="1" x14ac:dyDescent="0.3"/>
    <row r="1043191" hidden="1" x14ac:dyDescent="0.3"/>
    <row r="1043192" hidden="1" x14ac:dyDescent="0.3"/>
    <row r="1043193" hidden="1" x14ac:dyDescent="0.3"/>
    <row r="1043194" hidden="1" x14ac:dyDescent="0.3"/>
    <row r="1043195" hidden="1" x14ac:dyDescent="0.3"/>
    <row r="1043196" hidden="1" x14ac:dyDescent="0.3"/>
    <row r="1043197" hidden="1" x14ac:dyDescent="0.3"/>
    <row r="1043198" hidden="1" x14ac:dyDescent="0.3"/>
    <row r="1043199" hidden="1" x14ac:dyDescent="0.3"/>
    <row r="1043200" hidden="1" x14ac:dyDescent="0.3"/>
    <row r="1043201" hidden="1" x14ac:dyDescent="0.3"/>
    <row r="1043202" hidden="1" x14ac:dyDescent="0.3"/>
    <row r="1043203" hidden="1" x14ac:dyDescent="0.3"/>
    <row r="1043204" hidden="1" x14ac:dyDescent="0.3"/>
    <row r="1043205" hidden="1" x14ac:dyDescent="0.3"/>
    <row r="1043206" hidden="1" x14ac:dyDescent="0.3"/>
    <row r="1043207" hidden="1" x14ac:dyDescent="0.3"/>
    <row r="1043208" hidden="1" x14ac:dyDescent="0.3"/>
    <row r="1043209" hidden="1" x14ac:dyDescent="0.3"/>
    <row r="1043210" hidden="1" x14ac:dyDescent="0.3"/>
    <row r="1043211" hidden="1" x14ac:dyDescent="0.3"/>
    <row r="1043212" hidden="1" x14ac:dyDescent="0.3"/>
    <row r="1043213" hidden="1" x14ac:dyDescent="0.3"/>
    <row r="1043214" hidden="1" x14ac:dyDescent="0.3"/>
    <row r="1043215" hidden="1" x14ac:dyDescent="0.3"/>
    <row r="1043216" hidden="1" x14ac:dyDescent="0.3"/>
    <row r="1043217" hidden="1" x14ac:dyDescent="0.3"/>
    <row r="1043218" hidden="1" x14ac:dyDescent="0.3"/>
    <row r="1043219" hidden="1" x14ac:dyDescent="0.3"/>
    <row r="1043220" hidden="1" x14ac:dyDescent="0.3"/>
    <row r="1043221" hidden="1" x14ac:dyDescent="0.3"/>
    <row r="1043222" hidden="1" x14ac:dyDescent="0.3"/>
    <row r="1043223" hidden="1" x14ac:dyDescent="0.3"/>
    <row r="1043224" hidden="1" x14ac:dyDescent="0.3"/>
    <row r="1043225" hidden="1" x14ac:dyDescent="0.3"/>
    <row r="1043226" hidden="1" x14ac:dyDescent="0.3"/>
    <row r="1043227" hidden="1" x14ac:dyDescent="0.3"/>
    <row r="1043228" hidden="1" x14ac:dyDescent="0.3"/>
    <row r="1043229" hidden="1" x14ac:dyDescent="0.3"/>
    <row r="1043230" hidden="1" x14ac:dyDescent="0.3"/>
    <row r="1043231" hidden="1" x14ac:dyDescent="0.3"/>
    <row r="1043232" hidden="1" x14ac:dyDescent="0.3"/>
    <row r="1043233" hidden="1" x14ac:dyDescent="0.3"/>
    <row r="1043234" hidden="1" x14ac:dyDescent="0.3"/>
    <row r="1043235" hidden="1" x14ac:dyDescent="0.3"/>
    <row r="1043236" hidden="1" x14ac:dyDescent="0.3"/>
    <row r="1043237" hidden="1" x14ac:dyDescent="0.3"/>
    <row r="1043238" hidden="1" x14ac:dyDescent="0.3"/>
    <row r="1043239" hidden="1" x14ac:dyDescent="0.3"/>
    <row r="1043240" hidden="1" x14ac:dyDescent="0.3"/>
    <row r="1043241" hidden="1" x14ac:dyDescent="0.3"/>
    <row r="1043242" hidden="1" x14ac:dyDescent="0.3"/>
    <row r="1043243" hidden="1" x14ac:dyDescent="0.3"/>
    <row r="1043244" hidden="1" x14ac:dyDescent="0.3"/>
    <row r="1043245" hidden="1" x14ac:dyDescent="0.3"/>
    <row r="1043246" hidden="1" x14ac:dyDescent="0.3"/>
    <row r="1043247" hidden="1" x14ac:dyDescent="0.3"/>
    <row r="1043248" hidden="1" x14ac:dyDescent="0.3"/>
    <row r="1043249" hidden="1" x14ac:dyDescent="0.3"/>
    <row r="1043250" hidden="1" x14ac:dyDescent="0.3"/>
    <row r="1043251" hidden="1" x14ac:dyDescent="0.3"/>
    <row r="1043252" hidden="1" x14ac:dyDescent="0.3"/>
    <row r="1043253" hidden="1" x14ac:dyDescent="0.3"/>
    <row r="1043254" hidden="1" x14ac:dyDescent="0.3"/>
    <row r="1043255" hidden="1" x14ac:dyDescent="0.3"/>
    <row r="1043256" hidden="1" x14ac:dyDescent="0.3"/>
    <row r="1043257" hidden="1" x14ac:dyDescent="0.3"/>
    <row r="1043258" hidden="1" x14ac:dyDescent="0.3"/>
    <row r="1043259" hidden="1" x14ac:dyDescent="0.3"/>
    <row r="1043260" hidden="1" x14ac:dyDescent="0.3"/>
    <row r="1043261" hidden="1" x14ac:dyDescent="0.3"/>
    <row r="1043262" hidden="1" x14ac:dyDescent="0.3"/>
    <row r="1043263" hidden="1" x14ac:dyDescent="0.3"/>
    <row r="1043264" hidden="1" x14ac:dyDescent="0.3"/>
    <row r="1043265" hidden="1" x14ac:dyDescent="0.3"/>
    <row r="1043266" hidden="1" x14ac:dyDescent="0.3"/>
    <row r="1043267" hidden="1" x14ac:dyDescent="0.3"/>
    <row r="1043268" hidden="1" x14ac:dyDescent="0.3"/>
    <row r="1043269" hidden="1" x14ac:dyDescent="0.3"/>
    <row r="1043270" hidden="1" x14ac:dyDescent="0.3"/>
    <row r="1043271" hidden="1" x14ac:dyDescent="0.3"/>
    <row r="1043272" hidden="1" x14ac:dyDescent="0.3"/>
    <row r="1043273" hidden="1" x14ac:dyDescent="0.3"/>
    <row r="1043274" hidden="1" x14ac:dyDescent="0.3"/>
    <row r="1043275" hidden="1" x14ac:dyDescent="0.3"/>
    <row r="1043276" hidden="1" x14ac:dyDescent="0.3"/>
    <row r="1043277" hidden="1" x14ac:dyDescent="0.3"/>
    <row r="1043278" hidden="1" x14ac:dyDescent="0.3"/>
    <row r="1043279" hidden="1" x14ac:dyDescent="0.3"/>
    <row r="1043280" hidden="1" x14ac:dyDescent="0.3"/>
    <row r="1043281" hidden="1" x14ac:dyDescent="0.3"/>
    <row r="1043282" hidden="1" x14ac:dyDescent="0.3"/>
    <row r="1043283" hidden="1" x14ac:dyDescent="0.3"/>
    <row r="1043284" hidden="1" x14ac:dyDescent="0.3"/>
    <row r="1043285" hidden="1" x14ac:dyDescent="0.3"/>
    <row r="1043286" hidden="1" x14ac:dyDescent="0.3"/>
    <row r="1043287" hidden="1" x14ac:dyDescent="0.3"/>
    <row r="1043288" hidden="1" x14ac:dyDescent="0.3"/>
    <row r="1043289" hidden="1" x14ac:dyDescent="0.3"/>
    <row r="1043290" hidden="1" x14ac:dyDescent="0.3"/>
    <row r="1043291" hidden="1" x14ac:dyDescent="0.3"/>
    <row r="1043292" hidden="1" x14ac:dyDescent="0.3"/>
    <row r="1043293" hidden="1" x14ac:dyDescent="0.3"/>
    <row r="1043294" hidden="1" x14ac:dyDescent="0.3"/>
    <row r="1043295" hidden="1" x14ac:dyDescent="0.3"/>
    <row r="1043296" hidden="1" x14ac:dyDescent="0.3"/>
    <row r="1043297" hidden="1" x14ac:dyDescent="0.3"/>
    <row r="1043298" hidden="1" x14ac:dyDescent="0.3"/>
    <row r="1043299" hidden="1" x14ac:dyDescent="0.3"/>
    <row r="1043300" hidden="1" x14ac:dyDescent="0.3"/>
    <row r="1043301" hidden="1" x14ac:dyDescent="0.3"/>
    <row r="1043302" hidden="1" x14ac:dyDescent="0.3"/>
    <row r="1043303" hidden="1" x14ac:dyDescent="0.3"/>
    <row r="1043304" hidden="1" x14ac:dyDescent="0.3"/>
    <row r="1043305" hidden="1" x14ac:dyDescent="0.3"/>
    <row r="1043306" hidden="1" x14ac:dyDescent="0.3"/>
    <row r="1043307" hidden="1" x14ac:dyDescent="0.3"/>
    <row r="1043308" hidden="1" x14ac:dyDescent="0.3"/>
    <row r="1043309" hidden="1" x14ac:dyDescent="0.3"/>
    <row r="1043310" hidden="1" x14ac:dyDescent="0.3"/>
    <row r="1043311" hidden="1" x14ac:dyDescent="0.3"/>
    <row r="1043312" hidden="1" x14ac:dyDescent="0.3"/>
    <row r="1043313" hidden="1" x14ac:dyDescent="0.3"/>
    <row r="1043314" hidden="1" x14ac:dyDescent="0.3"/>
    <row r="1043315" hidden="1" x14ac:dyDescent="0.3"/>
    <row r="1043316" hidden="1" x14ac:dyDescent="0.3"/>
    <row r="1043317" hidden="1" x14ac:dyDescent="0.3"/>
    <row r="1043318" hidden="1" x14ac:dyDescent="0.3"/>
    <row r="1043319" hidden="1" x14ac:dyDescent="0.3"/>
    <row r="1043320" hidden="1" x14ac:dyDescent="0.3"/>
    <row r="1043321" hidden="1" x14ac:dyDescent="0.3"/>
    <row r="1043322" hidden="1" x14ac:dyDescent="0.3"/>
    <row r="1043323" hidden="1" x14ac:dyDescent="0.3"/>
    <row r="1043324" hidden="1" x14ac:dyDescent="0.3"/>
    <row r="1043325" hidden="1" x14ac:dyDescent="0.3"/>
    <row r="1043326" hidden="1" x14ac:dyDescent="0.3"/>
    <row r="1043327" hidden="1" x14ac:dyDescent="0.3"/>
    <row r="1043328" hidden="1" x14ac:dyDescent="0.3"/>
    <row r="1043329" hidden="1" x14ac:dyDescent="0.3"/>
    <row r="1043330" hidden="1" x14ac:dyDescent="0.3"/>
    <row r="1043331" hidden="1" x14ac:dyDescent="0.3"/>
    <row r="1043332" hidden="1" x14ac:dyDescent="0.3"/>
    <row r="1043333" hidden="1" x14ac:dyDescent="0.3"/>
    <row r="1043334" hidden="1" x14ac:dyDescent="0.3"/>
    <row r="1043335" hidden="1" x14ac:dyDescent="0.3"/>
    <row r="1043336" hidden="1" x14ac:dyDescent="0.3"/>
    <row r="1043337" hidden="1" x14ac:dyDescent="0.3"/>
    <row r="1043338" hidden="1" x14ac:dyDescent="0.3"/>
    <row r="1043339" hidden="1" x14ac:dyDescent="0.3"/>
    <row r="1043340" hidden="1" x14ac:dyDescent="0.3"/>
    <row r="1043341" hidden="1" x14ac:dyDescent="0.3"/>
    <row r="1043342" hidden="1" x14ac:dyDescent="0.3"/>
    <row r="1043343" hidden="1" x14ac:dyDescent="0.3"/>
    <row r="1043344" hidden="1" x14ac:dyDescent="0.3"/>
    <row r="1043345" hidden="1" x14ac:dyDescent="0.3"/>
    <row r="1043346" hidden="1" x14ac:dyDescent="0.3"/>
    <row r="1043347" hidden="1" x14ac:dyDescent="0.3"/>
    <row r="1043348" hidden="1" x14ac:dyDescent="0.3"/>
    <row r="1043349" hidden="1" x14ac:dyDescent="0.3"/>
    <row r="1043350" hidden="1" x14ac:dyDescent="0.3"/>
    <row r="1043351" hidden="1" x14ac:dyDescent="0.3"/>
    <row r="1043352" hidden="1" x14ac:dyDescent="0.3"/>
    <row r="1043353" hidden="1" x14ac:dyDescent="0.3"/>
    <row r="1043354" hidden="1" x14ac:dyDescent="0.3"/>
    <row r="1043355" hidden="1" x14ac:dyDescent="0.3"/>
    <row r="1043356" hidden="1" x14ac:dyDescent="0.3"/>
    <row r="1043357" hidden="1" x14ac:dyDescent="0.3"/>
    <row r="1043358" hidden="1" x14ac:dyDescent="0.3"/>
    <row r="1043359" hidden="1" x14ac:dyDescent="0.3"/>
    <row r="1043360" hidden="1" x14ac:dyDescent="0.3"/>
    <row r="1043361" hidden="1" x14ac:dyDescent="0.3"/>
    <row r="1043362" hidden="1" x14ac:dyDescent="0.3"/>
    <row r="1043363" hidden="1" x14ac:dyDescent="0.3"/>
    <row r="1043364" hidden="1" x14ac:dyDescent="0.3"/>
    <row r="1043365" hidden="1" x14ac:dyDescent="0.3"/>
    <row r="1043366" hidden="1" x14ac:dyDescent="0.3"/>
    <row r="1043367" hidden="1" x14ac:dyDescent="0.3"/>
    <row r="1043368" hidden="1" x14ac:dyDescent="0.3"/>
    <row r="1043369" hidden="1" x14ac:dyDescent="0.3"/>
    <row r="1043370" hidden="1" x14ac:dyDescent="0.3"/>
    <row r="1043371" hidden="1" x14ac:dyDescent="0.3"/>
    <row r="1043372" hidden="1" x14ac:dyDescent="0.3"/>
    <row r="1043373" hidden="1" x14ac:dyDescent="0.3"/>
    <row r="1043374" hidden="1" x14ac:dyDescent="0.3"/>
    <row r="1043375" hidden="1" x14ac:dyDescent="0.3"/>
    <row r="1043376" hidden="1" x14ac:dyDescent="0.3"/>
    <row r="1043377" hidden="1" x14ac:dyDescent="0.3"/>
    <row r="1043378" hidden="1" x14ac:dyDescent="0.3"/>
    <row r="1043379" hidden="1" x14ac:dyDescent="0.3"/>
    <row r="1043380" hidden="1" x14ac:dyDescent="0.3"/>
    <row r="1043381" hidden="1" x14ac:dyDescent="0.3"/>
    <row r="1043382" hidden="1" x14ac:dyDescent="0.3"/>
    <row r="1043383" hidden="1" x14ac:dyDescent="0.3"/>
    <row r="1043384" hidden="1" x14ac:dyDescent="0.3"/>
    <row r="1043385" hidden="1" x14ac:dyDescent="0.3"/>
    <row r="1043386" hidden="1" x14ac:dyDescent="0.3"/>
    <row r="1043387" hidden="1" x14ac:dyDescent="0.3"/>
    <row r="1043388" hidden="1" x14ac:dyDescent="0.3"/>
    <row r="1043389" hidden="1" x14ac:dyDescent="0.3"/>
    <row r="1043390" hidden="1" x14ac:dyDescent="0.3"/>
    <row r="1043391" hidden="1" x14ac:dyDescent="0.3"/>
    <row r="1043392" hidden="1" x14ac:dyDescent="0.3"/>
    <row r="1043393" hidden="1" x14ac:dyDescent="0.3"/>
    <row r="1043394" hidden="1" x14ac:dyDescent="0.3"/>
    <row r="1043395" hidden="1" x14ac:dyDescent="0.3"/>
    <row r="1043396" hidden="1" x14ac:dyDescent="0.3"/>
    <row r="1043397" hidden="1" x14ac:dyDescent="0.3"/>
    <row r="1043398" hidden="1" x14ac:dyDescent="0.3"/>
    <row r="1043399" hidden="1" x14ac:dyDescent="0.3"/>
    <row r="1043400" hidden="1" x14ac:dyDescent="0.3"/>
    <row r="1043401" hidden="1" x14ac:dyDescent="0.3"/>
    <row r="1043402" hidden="1" x14ac:dyDescent="0.3"/>
    <row r="1043403" hidden="1" x14ac:dyDescent="0.3"/>
    <row r="1043404" hidden="1" x14ac:dyDescent="0.3"/>
    <row r="1043405" hidden="1" x14ac:dyDescent="0.3"/>
    <row r="1043406" hidden="1" x14ac:dyDescent="0.3"/>
    <row r="1043407" hidden="1" x14ac:dyDescent="0.3"/>
    <row r="1043408" hidden="1" x14ac:dyDescent="0.3"/>
    <row r="1043409" hidden="1" x14ac:dyDescent="0.3"/>
    <row r="1043410" hidden="1" x14ac:dyDescent="0.3"/>
    <row r="1043411" hidden="1" x14ac:dyDescent="0.3"/>
    <row r="1043412" hidden="1" x14ac:dyDescent="0.3"/>
    <row r="1043413" hidden="1" x14ac:dyDescent="0.3"/>
    <row r="1043414" hidden="1" x14ac:dyDescent="0.3"/>
    <row r="1043415" hidden="1" x14ac:dyDescent="0.3"/>
    <row r="1043416" hidden="1" x14ac:dyDescent="0.3"/>
    <row r="1043417" hidden="1" x14ac:dyDescent="0.3"/>
    <row r="1043418" hidden="1" x14ac:dyDescent="0.3"/>
    <row r="1043419" hidden="1" x14ac:dyDescent="0.3"/>
    <row r="1043420" hidden="1" x14ac:dyDescent="0.3"/>
    <row r="1043421" hidden="1" x14ac:dyDescent="0.3"/>
    <row r="1043422" hidden="1" x14ac:dyDescent="0.3"/>
    <row r="1043423" hidden="1" x14ac:dyDescent="0.3"/>
    <row r="1043424" hidden="1" x14ac:dyDescent="0.3"/>
    <row r="1043425" hidden="1" x14ac:dyDescent="0.3"/>
    <row r="1043426" hidden="1" x14ac:dyDescent="0.3"/>
    <row r="1043427" hidden="1" x14ac:dyDescent="0.3"/>
    <row r="1043428" hidden="1" x14ac:dyDescent="0.3"/>
    <row r="1043429" hidden="1" x14ac:dyDescent="0.3"/>
    <row r="1043430" hidden="1" x14ac:dyDescent="0.3"/>
    <row r="1043431" hidden="1" x14ac:dyDescent="0.3"/>
    <row r="1043432" hidden="1" x14ac:dyDescent="0.3"/>
    <row r="1043433" hidden="1" x14ac:dyDescent="0.3"/>
    <row r="1043434" hidden="1" x14ac:dyDescent="0.3"/>
    <row r="1043435" hidden="1" x14ac:dyDescent="0.3"/>
    <row r="1043436" hidden="1" x14ac:dyDescent="0.3"/>
    <row r="1043437" hidden="1" x14ac:dyDescent="0.3"/>
    <row r="1043438" hidden="1" x14ac:dyDescent="0.3"/>
    <row r="1043439" hidden="1" x14ac:dyDescent="0.3"/>
    <row r="1043440" hidden="1" x14ac:dyDescent="0.3"/>
    <row r="1043441" hidden="1" x14ac:dyDescent="0.3"/>
    <row r="1043442" hidden="1" x14ac:dyDescent="0.3"/>
    <row r="1043443" hidden="1" x14ac:dyDescent="0.3"/>
    <row r="1043444" hidden="1" x14ac:dyDescent="0.3"/>
    <row r="1043445" hidden="1" x14ac:dyDescent="0.3"/>
    <row r="1043446" hidden="1" x14ac:dyDescent="0.3"/>
    <row r="1043447" hidden="1" x14ac:dyDescent="0.3"/>
    <row r="1043448" hidden="1" x14ac:dyDescent="0.3"/>
    <row r="1043449" hidden="1" x14ac:dyDescent="0.3"/>
    <row r="1043450" hidden="1" x14ac:dyDescent="0.3"/>
    <row r="1043451" hidden="1" x14ac:dyDescent="0.3"/>
    <row r="1043452" hidden="1" x14ac:dyDescent="0.3"/>
    <row r="1043453" hidden="1" x14ac:dyDescent="0.3"/>
    <row r="1043454" hidden="1" x14ac:dyDescent="0.3"/>
    <row r="1043455" hidden="1" x14ac:dyDescent="0.3"/>
    <row r="1043456" hidden="1" x14ac:dyDescent="0.3"/>
    <row r="1043457" hidden="1" x14ac:dyDescent="0.3"/>
    <row r="1043458" hidden="1" x14ac:dyDescent="0.3"/>
    <row r="1043459" hidden="1" x14ac:dyDescent="0.3"/>
    <row r="1043460" hidden="1" x14ac:dyDescent="0.3"/>
    <row r="1043461" hidden="1" x14ac:dyDescent="0.3"/>
    <row r="1043462" hidden="1" x14ac:dyDescent="0.3"/>
    <row r="1043463" hidden="1" x14ac:dyDescent="0.3"/>
    <row r="1043464" hidden="1" x14ac:dyDescent="0.3"/>
    <row r="1043465" hidden="1" x14ac:dyDescent="0.3"/>
    <row r="1043466" hidden="1" x14ac:dyDescent="0.3"/>
    <row r="1043467" hidden="1" x14ac:dyDescent="0.3"/>
    <row r="1043468" hidden="1" x14ac:dyDescent="0.3"/>
    <row r="1043469" hidden="1" x14ac:dyDescent="0.3"/>
    <row r="1043470" hidden="1" x14ac:dyDescent="0.3"/>
    <row r="1043471" hidden="1" x14ac:dyDescent="0.3"/>
    <row r="1043472" hidden="1" x14ac:dyDescent="0.3"/>
    <row r="1043473" hidden="1" x14ac:dyDescent="0.3"/>
    <row r="1043474" hidden="1" x14ac:dyDescent="0.3"/>
    <row r="1043475" hidden="1" x14ac:dyDescent="0.3"/>
    <row r="1043476" hidden="1" x14ac:dyDescent="0.3"/>
    <row r="1043477" hidden="1" x14ac:dyDescent="0.3"/>
    <row r="1043478" hidden="1" x14ac:dyDescent="0.3"/>
    <row r="1043479" hidden="1" x14ac:dyDescent="0.3"/>
    <row r="1043480" hidden="1" x14ac:dyDescent="0.3"/>
    <row r="1043481" hidden="1" x14ac:dyDescent="0.3"/>
    <row r="1043482" hidden="1" x14ac:dyDescent="0.3"/>
    <row r="1043483" hidden="1" x14ac:dyDescent="0.3"/>
    <row r="1043484" hidden="1" x14ac:dyDescent="0.3"/>
    <row r="1043485" hidden="1" x14ac:dyDescent="0.3"/>
    <row r="1043486" hidden="1" x14ac:dyDescent="0.3"/>
    <row r="1043487" hidden="1" x14ac:dyDescent="0.3"/>
    <row r="1043488" hidden="1" x14ac:dyDescent="0.3"/>
    <row r="1043489" hidden="1" x14ac:dyDescent="0.3"/>
    <row r="1043490" hidden="1" x14ac:dyDescent="0.3"/>
    <row r="1043491" hidden="1" x14ac:dyDescent="0.3"/>
    <row r="1043492" hidden="1" x14ac:dyDescent="0.3"/>
    <row r="1043493" hidden="1" x14ac:dyDescent="0.3"/>
    <row r="1043494" hidden="1" x14ac:dyDescent="0.3"/>
    <row r="1043495" hidden="1" x14ac:dyDescent="0.3"/>
    <row r="1043496" hidden="1" x14ac:dyDescent="0.3"/>
    <row r="1043497" hidden="1" x14ac:dyDescent="0.3"/>
    <row r="1043498" hidden="1" x14ac:dyDescent="0.3"/>
    <row r="1043499" hidden="1" x14ac:dyDescent="0.3"/>
    <row r="1043500" hidden="1" x14ac:dyDescent="0.3"/>
    <row r="1043501" hidden="1" x14ac:dyDescent="0.3"/>
    <row r="1043502" hidden="1" x14ac:dyDescent="0.3"/>
    <row r="1043503" hidden="1" x14ac:dyDescent="0.3"/>
    <row r="1043504" hidden="1" x14ac:dyDescent="0.3"/>
    <row r="1043505" hidden="1" x14ac:dyDescent="0.3"/>
    <row r="1043506" hidden="1" x14ac:dyDescent="0.3"/>
    <row r="1043507" hidden="1" x14ac:dyDescent="0.3"/>
    <row r="1043508" hidden="1" x14ac:dyDescent="0.3"/>
    <row r="1043509" hidden="1" x14ac:dyDescent="0.3"/>
    <row r="1043510" hidden="1" x14ac:dyDescent="0.3"/>
    <row r="1043511" hidden="1" x14ac:dyDescent="0.3"/>
    <row r="1043512" hidden="1" x14ac:dyDescent="0.3"/>
    <row r="1043513" hidden="1" x14ac:dyDescent="0.3"/>
    <row r="1043514" hidden="1" x14ac:dyDescent="0.3"/>
    <row r="1043515" hidden="1" x14ac:dyDescent="0.3"/>
    <row r="1043516" hidden="1" x14ac:dyDescent="0.3"/>
    <row r="1043517" hidden="1" x14ac:dyDescent="0.3"/>
    <row r="1043518" hidden="1" x14ac:dyDescent="0.3"/>
    <row r="1043519" hidden="1" x14ac:dyDescent="0.3"/>
    <row r="1043520" hidden="1" x14ac:dyDescent="0.3"/>
    <row r="1043521" hidden="1" x14ac:dyDescent="0.3"/>
    <row r="1043522" hidden="1" x14ac:dyDescent="0.3"/>
    <row r="1043523" hidden="1" x14ac:dyDescent="0.3"/>
    <row r="1043524" hidden="1" x14ac:dyDescent="0.3"/>
    <row r="1043525" hidden="1" x14ac:dyDescent="0.3"/>
    <row r="1043526" hidden="1" x14ac:dyDescent="0.3"/>
    <row r="1043527" hidden="1" x14ac:dyDescent="0.3"/>
    <row r="1043528" hidden="1" x14ac:dyDescent="0.3"/>
    <row r="1043529" hidden="1" x14ac:dyDescent="0.3"/>
    <row r="1043530" hidden="1" x14ac:dyDescent="0.3"/>
    <row r="1043531" hidden="1" x14ac:dyDescent="0.3"/>
    <row r="1043532" hidden="1" x14ac:dyDescent="0.3"/>
    <row r="1043533" hidden="1" x14ac:dyDescent="0.3"/>
    <row r="1043534" hidden="1" x14ac:dyDescent="0.3"/>
    <row r="1043535" hidden="1" x14ac:dyDescent="0.3"/>
    <row r="1043536" hidden="1" x14ac:dyDescent="0.3"/>
    <row r="1043537" hidden="1" x14ac:dyDescent="0.3"/>
    <row r="1043538" hidden="1" x14ac:dyDescent="0.3"/>
    <row r="1043539" hidden="1" x14ac:dyDescent="0.3"/>
    <row r="1043540" hidden="1" x14ac:dyDescent="0.3"/>
    <row r="1043541" hidden="1" x14ac:dyDescent="0.3"/>
    <row r="1043542" hidden="1" x14ac:dyDescent="0.3"/>
    <row r="1043543" hidden="1" x14ac:dyDescent="0.3"/>
    <row r="1043544" hidden="1" x14ac:dyDescent="0.3"/>
    <row r="1043545" hidden="1" x14ac:dyDescent="0.3"/>
    <row r="1043546" hidden="1" x14ac:dyDescent="0.3"/>
    <row r="1043547" hidden="1" x14ac:dyDescent="0.3"/>
    <row r="1043548" hidden="1" x14ac:dyDescent="0.3"/>
    <row r="1043549" hidden="1" x14ac:dyDescent="0.3"/>
    <row r="1043550" hidden="1" x14ac:dyDescent="0.3"/>
    <row r="1043551" hidden="1" x14ac:dyDescent="0.3"/>
    <row r="1043552" hidden="1" x14ac:dyDescent="0.3"/>
    <row r="1043553" hidden="1" x14ac:dyDescent="0.3"/>
    <row r="1043554" hidden="1" x14ac:dyDescent="0.3"/>
    <row r="1043555" hidden="1" x14ac:dyDescent="0.3"/>
    <row r="1043556" hidden="1" x14ac:dyDescent="0.3"/>
    <row r="1043557" hidden="1" x14ac:dyDescent="0.3"/>
    <row r="1043558" hidden="1" x14ac:dyDescent="0.3"/>
    <row r="1043559" hidden="1" x14ac:dyDescent="0.3"/>
    <row r="1043560" hidden="1" x14ac:dyDescent="0.3"/>
    <row r="1043561" hidden="1" x14ac:dyDescent="0.3"/>
    <row r="1043562" hidden="1" x14ac:dyDescent="0.3"/>
    <row r="1043563" hidden="1" x14ac:dyDescent="0.3"/>
    <row r="1043564" hidden="1" x14ac:dyDescent="0.3"/>
    <row r="1043565" hidden="1" x14ac:dyDescent="0.3"/>
    <row r="1043566" hidden="1" x14ac:dyDescent="0.3"/>
    <row r="1043567" hidden="1" x14ac:dyDescent="0.3"/>
    <row r="1043568" hidden="1" x14ac:dyDescent="0.3"/>
    <row r="1043569" hidden="1" x14ac:dyDescent="0.3"/>
    <row r="1043570" hidden="1" x14ac:dyDescent="0.3"/>
    <row r="1043571" hidden="1" x14ac:dyDescent="0.3"/>
    <row r="1043572" hidden="1" x14ac:dyDescent="0.3"/>
    <row r="1043573" hidden="1" x14ac:dyDescent="0.3"/>
    <row r="1043574" hidden="1" x14ac:dyDescent="0.3"/>
    <row r="1043575" hidden="1" x14ac:dyDescent="0.3"/>
    <row r="1043576" hidden="1" x14ac:dyDescent="0.3"/>
    <row r="1043577" hidden="1" x14ac:dyDescent="0.3"/>
    <row r="1043578" hidden="1" x14ac:dyDescent="0.3"/>
    <row r="1043579" hidden="1" x14ac:dyDescent="0.3"/>
    <row r="1043580" hidden="1" x14ac:dyDescent="0.3"/>
    <row r="1043581" hidden="1" x14ac:dyDescent="0.3"/>
    <row r="1043582" hidden="1" x14ac:dyDescent="0.3"/>
    <row r="1043583" hidden="1" x14ac:dyDescent="0.3"/>
    <row r="1043584" hidden="1" x14ac:dyDescent="0.3"/>
    <row r="1043585" hidden="1" x14ac:dyDescent="0.3"/>
    <row r="1043586" hidden="1" x14ac:dyDescent="0.3"/>
    <row r="1043587" hidden="1" x14ac:dyDescent="0.3"/>
    <row r="1043588" hidden="1" x14ac:dyDescent="0.3"/>
    <row r="1043589" hidden="1" x14ac:dyDescent="0.3"/>
    <row r="1043590" hidden="1" x14ac:dyDescent="0.3"/>
    <row r="1043591" hidden="1" x14ac:dyDescent="0.3"/>
    <row r="1043592" hidden="1" x14ac:dyDescent="0.3"/>
    <row r="1043593" hidden="1" x14ac:dyDescent="0.3"/>
    <row r="1043594" hidden="1" x14ac:dyDescent="0.3"/>
    <row r="1043595" hidden="1" x14ac:dyDescent="0.3"/>
    <row r="1043596" hidden="1" x14ac:dyDescent="0.3"/>
    <row r="1043597" hidden="1" x14ac:dyDescent="0.3"/>
    <row r="1043598" hidden="1" x14ac:dyDescent="0.3"/>
    <row r="1043599" hidden="1" x14ac:dyDescent="0.3"/>
    <row r="1043600" hidden="1" x14ac:dyDescent="0.3"/>
    <row r="1043601" hidden="1" x14ac:dyDescent="0.3"/>
    <row r="1043602" hidden="1" x14ac:dyDescent="0.3"/>
    <row r="1043603" hidden="1" x14ac:dyDescent="0.3"/>
    <row r="1043604" hidden="1" x14ac:dyDescent="0.3"/>
    <row r="1043605" hidden="1" x14ac:dyDescent="0.3"/>
    <row r="1043606" hidden="1" x14ac:dyDescent="0.3"/>
    <row r="1043607" hidden="1" x14ac:dyDescent="0.3"/>
    <row r="1043608" hidden="1" x14ac:dyDescent="0.3"/>
    <row r="1043609" hidden="1" x14ac:dyDescent="0.3"/>
    <row r="1043610" hidden="1" x14ac:dyDescent="0.3"/>
    <row r="1043611" hidden="1" x14ac:dyDescent="0.3"/>
    <row r="1043612" hidden="1" x14ac:dyDescent="0.3"/>
    <row r="1043613" hidden="1" x14ac:dyDescent="0.3"/>
    <row r="1043614" hidden="1" x14ac:dyDescent="0.3"/>
    <row r="1043615" hidden="1" x14ac:dyDescent="0.3"/>
    <row r="1043616" hidden="1" x14ac:dyDescent="0.3"/>
    <row r="1043617" hidden="1" x14ac:dyDescent="0.3"/>
    <row r="1043618" hidden="1" x14ac:dyDescent="0.3"/>
    <row r="1043619" hidden="1" x14ac:dyDescent="0.3"/>
    <row r="1043620" hidden="1" x14ac:dyDescent="0.3"/>
    <row r="1043621" hidden="1" x14ac:dyDescent="0.3"/>
    <row r="1043622" hidden="1" x14ac:dyDescent="0.3"/>
    <row r="1043623" hidden="1" x14ac:dyDescent="0.3"/>
    <row r="1043624" hidden="1" x14ac:dyDescent="0.3"/>
    <row r="1043625" hidden="1" x14ac:dyDescent="0.3"/>
    <row r="1043626" hidden="1" x14ac:dyDescent="0.3"/>
    <row r="1043627" hidden="1" x14ac:dyDescent="0.3"/>
    <row r="1043628" hidden="1" x14ac:dyDescent="0.3"/>
    <row r="1043629" hidden="1" x14ac:dyDescent="0.3"/>
    <row r="1043630" hidden="1" x14ac:dyDescent="0.3"/>
    <row r="1043631" hidden="1" x14ac:dyDescent="0.3"/>
    <row r="1043632" hidden="1" x14ac:dyDescent="0.3"/>
    <row r="1043633" hidden="1" x14ac:dyDescent="0.3"/>
    <row r="1043634" hidden="1" x14ac:dyDescent="0.3"/>
    <row r="1043635" hidden="1" x14ac:dyDescent="0.3"/>
    <row r="1043636" hidden="1" x14ac:dyDescent="0.3"/>
    <row r="1043637" hidden="1" x14ac:dyDescent="0.3"/>
    <row r="1043638" hidden="1" x14ac:dyDescent="0.3"/>
    <row r="1043639" hidden="1" x14ac:dyDescent="0.3"/>
    <row r="1043640" hidden="1" x14ac:dyDescent="0.3"/>
    <row r="1043641" hidden="1" x14ac:dyDescent="0.3"/>
    <row r="1043642" hidden="1" x14ac:dyDescent="0.3"/>
    <row r="1043643" hidden="1" x14ac:dyDescent="0.3"/>
    <row r="1043644" hidden="1" x14ac:dyDescent="0.3"/>
    <row r="1043645" hidden="1" x14ac:dyDescent="0.3"/>
    <row r="1043646" hidden="1" x14ac:dyDescent="0.3"/>
    <row r="1043647" hidden="1" x14ac:dyDescent="0.3"/>
    <row r="1043648" hidden="1" x14ac:dyDescent="0.3"/>
    <row r="1043649" hidden="1" x14ac:dyDescent="0.3"/>
    <row r="1043650" hidden="1" x14ac:dyDescent="0.3"/>
    <row r="1043651" hidden="1" x14ac:dyDescent="0.3"/>
    <row r="1043652" hidden="1" x14ac:dyDescent="0.3"/>
    <row r="1043653" hidden="1" x14ac:dyDescent="0.3"/>
    <row r="1043654" hidden="1" x14ac:dyDescent="0.3"/>
    <row r="1043655" hidden="1" x14ac:dyDescent="0.3"/>
    <row r="1043656" hidden="1" x14ac:dyDescent="0.3"/>
    <row r="1043657" hidden="1" x14ac:dyDescent="0.3"/>
    <row r="1043658" hidden="1" x14ac:dyDescent="0.3"/>
    <row r="1043659" hidden="1" x14ac:dyDescent="0.3"/>
    <row r="1043660" hidden="1" x14ac:dyDescent="0.3"/>
    <row r="1043661" hidden="1" x14ac:dyDescent="0.3"/>
    <row r="1043662" hidden="1" x14ac:dyDescent="0.3"/>
    <row r="1043663" hidden="1" x14ac:dyDescent="0.3"/>
    <row r="1043664" hidden="1" x14ac:dyDescent="0.3"/>
    <row r="1043665" hidden="1" x14ac:dyDescent="0.3"/>
    <row r="1043666" hidden="1" x14ac:dyDescent="0.3"/>
    <row r="1043667" hidden="1" x14ac:dyDescent="0.3"/>
    <row r="1043668" hidden="1" x14ac:dyDescent="0.3"/>
    <row r="1043669" hidden="1" x14ac:dyDescent="0.3"/>
    <row r="1043670" hidden="1" x14ac:dyDescent="0.3"/>
    <row r="1043671" hidden="1" x14ac:dyDescent="0.3"/>
    <row r="1043672" hidden="1" x14ac:dyDescent="0.3"/>
    <row r="1043673" hidden="1" x14ac:dyDescent="0.3"/>
    <row r="1043674" hidden="1" x14ac:dyDescent="0.3"/>
    <row r="1043675" hidden="1" x14ac:dyDescent="0.3"/>
    <row r="1043676" hidden="1" x14ac:dyDescent="0.3"/>
    <row r="1043677" hidden="1" x14ac:dyDescent="0.3"/>
    <row r="1043678" hidden="1" x14ac:dyDescent="0.3"/>
    <row r="1043679" hidden="1" x14ac:dyDescent="0.3"/>
    <row r="1043680" hidden="1" x14ac:dyDescent="0.3"/>
    <row r="1043681" hidden="1" x14ac:dyDescent="0.3"/>
    <row r="1043682" hidden="1" x14ac:dyDescent="0.3"/>
    <row r="1043683" hidden="1" x14ac:dyDescent="0.3"/>
    <row r="1043684" hidden="1" x14ac:dyDescent="0.3"/>
    <row r="1043685" hidden="1" x14ac:dyDescent="0.3"/>
    <row r="1043686" hidden="1" x14ac:dyDescent="0.3"/>
    <row r="1043687" hidden="1" x14ac:dyDescent="0.3"/>
    <row r="1043688" hidden="1" x14ac:dyDescent="0.3"/>
    <row r="1043689" hidden="1" x14ac:dyDescent="0.3"/>
    <row r="1043690" hidden="1" x14ac:dyDescent="0.3"/>
    <row r="1043691" hidden="1" x14ac:dyDescent="0.3"/>
    <row r="1043692" hidden="1" x14ac:dyDescent="0.3"/>
    <row r="1043693" hidden="1" x14ac:dyDescent="0.3"/>
    <row r="1043694" hidden="1" x14ac:dyDescent="0.3"/>
    <row r="1043695" hidden="1" x14ac:dyDescent="0.3"/>
    <row r="1043696" hidden="1" x14ac:dyDescent="0.3"/>
    <row r="1043697" hidden="1" x14ac:dyDescent="0.3"/>
    <row r="1043698" hidden="1" x14ac:dyDescent="0.3"/>
    <row r="1043699" hidden="1" x14ac:dyDescent="0.3"/>
    <row r="1043700" hidden="1" x14ac:dyDescent="0.3"/>
    <row r="1043701" hidden="1" x14ac:dyDescent="0.3"/>
    <row r="1043702" hidden="1" x14ac:dyDescent="0.3"/>
    <row r="1043703" hidden="1" x14ac:dyDescent="0.3"/>
    <row r="1043704" hidden="1" x14ac:dyDescent="0.3"/>
    <row r="1043705" hidden="1" x14ac:dyDescent="0.3"/>
    <row r="1043706" hidden="1" x14ac:dyDescent="0.3"/>
    <row r="1043707" hidden="1" x14ac:dyDescent="0.3"/>
    <row r="1043708" hidden="1" x14ac:dyDescent="0.3"/>
    <row r="1043709" hidden="1" x14ac:dyDescent="0.3"/>
    <row r="1043710" hidden="1" x14ac:dyDescent="0.3"/>
    <row r="1043711" hidden="1" x14ac:dyDescent="0.3"/>
    <row r="1043712" hidden="1" x14ac:dyDescent="0.3"/>
    <row r="1043713" hidden="1" x14ac:dyDescent="0.3"/>
    <row r="1043714" hidden="1" x14ac:dyDescent="0.3"/>
    <row r="1043715" hidden="1" x14ac:dyDescent="0.3"/>
    <row r="1043716" hidden="1" x14ac:dyDescent="0.3"/>
    <row r="1043717" hidden="1" x14ac:dyDescent="0.3"/>
    <row r="1043718" hidden="1" x14ac:dyDescent="0.3"/>
    <row r="1043719" hidden="1" x14ac:dyDescent="0.3"/>
    <row r="1043720" hidden="1" x14ac:dyDescent="0.3"/>
    <row r="1043721" hidden="1" x14ac:dyDescent="0.3"/>
    <row r="1043722" hidden="1" x14ac:dyDescent="0.3"/>
    <row r="1043723" hidden="1" x14ac:dyDescent="0.3"/>
    <row r="1043724" hidden="1" x14ac:dyDescent="0.3"/>
    <row r="1043725" hidden="1" x14ac:dyDescent="0.3"/>
    <row r="1043726" hidden="1" x14ac:dyDescent="0.3"/>
    <row r="1043727" hidden="1" x14ac:dyDescent="0.3"/>
    <row r="1043728" hidden="1" x14ac:dyDescent="0.3"/>
    <row r="1043729" hidden="1" x14ac:dyDescent="0.3"/>
    <row r="1043730" hidden="1" x14ac:dyDescent="0.3"/>
    <row r="1043731" hidden="1" x14ac:dyDescent="0.3"/>
    <row r="1043732" hidden="1" x14ac:dyDescent="0.3"/>
    <row r="1043733" hidden="1" x14ac:dyDescent="0.3"/>
    <row r="1043734" hidden="1" x14ac:dyDescent="0.3"/>
    <row r="1043735" hidden="1" x14ac:dyDescent="0.3"/>
    <row r="1043736" hidden="1" x14ac:dyDescent="0.3"/>
    <row r="1043737" hidden="1" x14ac:dyDescent="0.3"/>
    <row r="1043738" hidden="1" x14ac:dyDescent="0.3"/>
    <row r="1043739" hidden="1" x14ac:dyDescent="0.3"/>
    <row r="1043740" hidden="1" x14ac:dyDescent="0.3"/>
    <row r="1043741" hidden="1" x14ac:dyDescent="0.3"/>
    <row r="1043742" hidden="1" x14ac:dyDescent="0.3"/>
    <row r="1043743" hidden="1" x14ac:dyDescent="0.3"/>
    <row r="1043744" hidden="1" x14ac:dyDescent="0.3"/>
    <row r="1043745" hidden="1" x14ac:dyDescent="0.3"/>
    <row r="1043746" hidden="1" x14ac:dyDescent="0.3"/>
    <row r="1043747" hidden="1" x14ac:dyDescent="0.3"/>
    <row r="1043748" hidden="1" x14ac:dyDescent="0.3"/>
    <row r="1043749" hidden="1" x14ac:dyDescent="0.3"/>
    <row r="1043750" hidden="1" x14ac:dyDescent="0.3"/>
    <row r="1043751" hidden="1" x14ac:dyDescent="0.3"/>
    <row r="1043752" hidden="1" x14ac:dyDescent="0.3"/>
    <row r="1043753" hidden="1" x14ac:dyDescent="0.3"/>
    <row r="1043754" hidden="1" x14ac:dyDescent="0.3"/>
    <row r="1043755" hidden="1" x14ac:dyDescent="0.3"/>
    <row r="1043756" hidden="1" x14ac:dyDescent="0.3"/>
    <row r="1043757" hidden="1" x14ac:dyDescent="0.3"/>
    <row r="1043758" hidden="1" x14ac:dyDescent="0.3"/>
    <row r="1043759" hidden="1" x14ac:dyDescent="0.3"/>
    <row r="1043760" hidden="1" x14ac:dyDescent="0.3"/>
    <row r="1043761" hidden="1" x14ac:dyDescent="0.3"/>
    <row r="1043762" hidden="1" x14ac:dyDescent="0.3"/>
    <row r="1043763" hidden="1" x14ac:dyDescent="0.3"/>
    <row r="1043764" hidden="1" x14ac:dyDescent="0.3"/>
    <row r="1043765" hidden="1" x14ac:dyDescent="0.3"/>
    <row r="1043766" hidden="1" x14ac:dyDescent="0.3"/>
    <row r="1043767" hidden="1" x14ac:dyDescent="0.3"/>
    <row r="1043768" hidden="1" x14ac:dyDescent="0.3"/>
    <row r="1043769" hidden="1" x14ac:dyDescent="0.3"/>
    <row r="1043770" hidden="1" x14ac:dyDescent="0.3"/>
    <row r="1043771" hidden="1" x14ac:dyDescent="0.3"/>
    <row r="1043772" hidden="1" x14ac:dyDescent="0.3"/>
    <row r="1043773" hidden="1" x14ac:dyDescent="0.3"/>
    <row r="1043774" hidden="1" x14ac:dyDescent="0.3"/>
    <row r="1043775" hidden="1" x14ac:dyDescent="0.3"/>
    <row r="1043776" hidden="1" x14ac:dyDescent="0.3"/>
    <row r="1043777" hidden="1" x14ac:dyDescent="0.3"/>
    <row r="1043778" hidden="1" x14ac:dyDescent="0.3"/>
    <row r="1043779" hidden="1" x14ac:dyDescent="0.3"/>
    <row r="1043780" hidden="1" x14ac:dyDescent="0.3"/>
    <row r="1043781" hidden="1" x14ac:dyDescent="0.3"/>
    <row r="1043782" hidden="1" x14ac:dyDescent="0.3"/>
    <row r="1043783" hidden="1" x14ac:dyDescent="0.3"/>
    <row r="1043784" hidden="1" x14ac:dyDescent="0.3"/>
    <row r="1043785" hidden="1" x14ac:dyDescent="0.3"/>
    <row r="1043786" hidden="1" x14ac:dyDescent="0.3"/>
    <row r="1043787" hidden="1" x14ac:dyDescent="0.3"/>
    <row r="1043788" hidden="1" x14ac:dyDescent="0.3"/>
    <row r="1043789" hidden="1" x14ac:dyDescent="0.3"/>
    <row r="1043790" hidden="1" x14ac:dyDescent="0.3"/>
    <row r="1043791" hidden="1" x14ac:dyDescent="0.3"/>
    <row r="1043792" hidden="1" x14ac:dyDescent="0.3"/>
    <row r="1043793" hidden="1" x14ac:dyDescent="0.3"/>
    <row r="1043794" hidden="1" x14ac:dyDescent="0.3"/>
    <row r="1043795" hidden="1" x14ac:dyDescent="0.3"/>
    <row r="1043796" hidden="1" x14ac:dyDescent="0.3"/>
    <row r="1043797" hidden="1" x14ac:dyDescent="0.3"/>
    <row r="1043798" hidden="1" x14ac:dyDescent="0.3"/>
    <row r="1043799" hidden="1" x14ac:dyDescent="0.3"/>
    <row r="1043800" hidden="1" x14ac:dyDescent="0.3"/>
    <row r="1043801" hidden="1" x14ac:dyDescent="0.3"/>
    <row r="1043802" hidden="1" x14ac:dyDescent="0.3"/>
    <row r="1043803" hidden="1" x14ac:dyDescent="0.3"/>
    <row r="1043804" hidden="1" x14ac:dyDescent="0.3"/>
    <row r="1043805" hidden="1" x14ac:dyDescent="0.3"/>
    <row r="1043806" hidden="1" x14ac:dyDescent="0.3"/>
    <row r="1043807" hidden="1" x14ac:dyDescent="0.3"/>
    <row r="1043808" hidden="1" x14ac:dyDescent="0.3"/>
    <row r="1043809" hidden="1" x14ac:dyDescent="0.3"/>
    <row r="1043810" hidden="1" x14ac:dyDescent="0.3"/>
    <row r="1043811" hidden="1" x14ac:dyDescent="0.3"/>
    <row r="1043812" hidden="1" x14ac:dyDescent="0.3"/>
    <row r="1043813" hidden="1" x14ac:dyDescent="0.3"/>
    <row r="1043814" hidden="1" x14ac:dyDescent="0.3"/>
    <row r="1043815" hidden="1" x14ac:dyDescent="0.3"/>
    <row r="1043816" hidden="1" x14ac:dyDescent="0.3"/>
    <row r="1043817" hidden="1" x14ac:dyDescent="0.3"/>
    <row r="1043818" hidden="1" x14ac:dyDescent="0.3"/>
    <row r="1043819" hidden="1" x14ac:dyDescent="0.3"/>
    <row r="1043820" hidden="1" x14ac:dyDescent="0.3"/>
    <row r="1043821" hidden="1" x14ac:dyDescent="0.3"/>
    <row r="1043822" hidden="1" x14ac:dyDescent="0.3"/>
    <row r="1043823" hidden="1" x14ac:dyDescent="0.3"/>
    <row r="1043824" hidden="1" x14ac:dyDescent="0.3"/>
    <row r="1043825" hidden="1" x14ac:dyDescent="0.3"/>
    <row r="1043826" hidden="1" x14ac:dyDescent="0.3"/>
    <row r="1043827" hidden="1" x14ac:dyDescent="0.3"/>
    <row r="1043828" hidden="1" x14ac:dyDescent="0.3"/>
    <row r="1043829" hidden="1" x14ac:dyDescent="0.3"/>
    <row r="1043830" hidden="1" x14ac:dyDescent="0.3"/>
    <row r="1043831" hidden="1" x14ac:dyDescent="0.3"/>
    <row r="1043832" hidden="1" x14ac:dyDescent="0.3"/>
    <row r="1043833" hidden="1" x14ac:dyDescent="0.3"/>
    <row r="1043834" hidden="1" x14ac:dyDescent="0.3"/>
    <row r="1043835" hidden="1" x14ac:dyDescent="0.3"/>
    <row r="1043836" hidden="1" x14ac:dyDescent="0.3"/>
    <row r="1043837" hidden="1" x14ac:dyDescent="0.3"/>
    <row r="1043838" hidden="1" x14ac:dyDescent="0.3"/>
    <row r="1043839" hidden="1" x14ac:dyDescent="0.3"/>
    <row r="1043840" hidden="1" x14ac:dyDescent="0.3"/>
    <row r="1043841" hidden="1" x14ac:dyDescent="0.3"/>
    <row r="1043842" hidden="1" x14ac:dyDescent="0.3"/>
    <row r="1043843" hidden="1" x14ac:dyDescent="0.3"/>
    <row r="1043844" hidden="1" x14ac:dyDescent="0.3"/>
    <row r="1043845" hidden="1" x14ac:dyDescent="0.3"/>
    <row r="1043846" hidden="1" x14ac:dyDescent="0.3"/>
    <row r="1043847" hidden="1" x14ac:dyDescent="0.3"/>
    <row r="1043848" hidden="1" x14ac:dyDescent="0.3"/>
    <row r="1043849" hidden="1" x14ac:dyDescent="0.3"/>
    <row r="1043850" hidden="1" x14ac:dyDescent="0.3"/>
    <row r="1043851" hidden="1" x14ac:dyDescent="0.3"/>
    <row r="1043852" hidden="1" x14ac:dyDescent="0.3"/>
    <row r="1043853" hidden="1" x14ac:dyDescent="0.3"/>
    <row r="1043854" hidden="1" x14ac:dyDescent="0.3"/>
    <row r="1043855" hidden="1" x14ac:dyDescent="0.3"/>
    <row r="1043856" hidden="1" x14ac:dyDescent="0.3"/>
    <row r="1043857" hidden="1" x14ac:dyDescent="0.3"/>
    <row r="1043858" hidden="1" x14ac:dyDescent="0.3"/>
    <row r="1043859" hidden="1" x14ac:dyDescent="0.3"/>
    <row r="1043860" hidden="1" x14ac:dyDescent="0.3"/>
    <row r="1043861" hidden="1" x14ac:dyDescent="0.3"/>
    <row r="1043862" hidden="1" x14ac:dyDescent="0.3"/>
    <row r="1043863" hidden="1" x14ac:dyDescent="0.3"/>
    <row r="1043864" hidden="1" x14ac:dyDescent="0.3"/>
    <row r="1043865" hidden="1" x14ac:dyDescent="0.3"/>
    <row r="1043866" hidden="1" x14ac:dyDescent="0.3"/>
    <row r="1043867" hidden="1" x14ac:dyDescent="0.3"/>
    <row r="1043868" hidden="1" x14ac:dyDescent="0.3"/>
    <row r="1043869" hidden="1" x14ac:dyDescent="0.3"/>
    <row r="1043870" hidden="1" x14ac:dyDescent="0.3"/>
    <row r="1043871" hidden="1" x14ac:dyDescent="0.3"/>
    <row r="1043872" hidden="1" x14ac:dyDescent="0.3"/>
    <row r="1043873" hidden="1" x14ac:dyDescent="0.3"/>
    <row r="1043874" hidden="1" x14ac:dyDescent="0.3"/>
    <row r="1043875" hidden="1" x14ac:dyDescent="0.3"/>
    <row r="1043876" hidden="1" x14ac:dyDescent="0.3"/>
    <row r="1043877" hidden="1" x14ac:dyDescent="0.3"/>
    <row r="1043878" hidden="1" x14ac:dyDescent="0.3"/>
    <row r="1043879" hidden="1" x14ac:dyDescent="0.3"/>
    <row r="1043880" hidden="1" x14ac:dyDescent="0.3"/>
    <row r="1043881" hidden="1" x14ac:dyDescent="0.3"/>
    <row r="1043882" hidden="1" x14ac:dyDescent="0.3"/>
    <row r="1043883" hidden="1" x14ac:dyDescent="0.3"/>
    <row r="1043884" hidden="1" x14ac:dyDescent="0.3"/>
    <row r="1043885" hidden="1" x14ac:dyDescent="0.3"/>
    <row r="1043886" hidden="1" x14ac:dyDescent="0.3"/>
    <row r="1043887" hidden="1" x14ac:dyDescent="0.3"/>
    <row r="1043888" hidden="1" x14ac:dyDescent="0.3"/>
    <row r="1043889" hidden="1" x14ac:dyDescent="0.3"/>
    <row r="1043890" hidden="1" x14ac:dyDescent="0.3"/>
    <row r="1043891" hidden="1" x14ac:dyDescent="0.3"/>
    <row r="1043892" hidden="1" x14ac:dyDescent="0.3"/>
    <row r="1043893" hidden="1" x14ac:dyDescent="0.3"/>
    <row r="1043894" hidden="1" x14ac:dyDescent="0.3"/>
    <row r="1043895" hidden="1" x14ac:dyDescent="0.3"/>
    <row r="1043896" hidden="1" x14ac:dyDescent="0.3"/>
    <row r="1043897" hidden="1" x14ac:dyDescent="0.3"/>
    <row r="1043898" hidden="1" x14ac:dyDescent="0.3"/>
    <row r="1043899" hidden="1" x14ac:dyDescent="0.3"/>
    <row r="1043900" hidden="1" x14ac:dyDescent="0.3"/>
    <row r="1043901" hidden="1" x14ac:dyDescent="0.3"/>
    <row r="1043902" hidden="1" x14ac:dyDescent="0.3"/>
    <row r="1043903" hidden="1" x14ac:dyDescent="0.3"/>
    <row r="1043904" hidden="1" x14ac:dyDescent="0.3"/>
    <row r="1043905" hidden="1" x14ac:dyDescent="0.3"/>
    <row r="1043906" hidden="1" x14ac:dyDescent="0.3"/>
    <row r="1043907" hidden="1" x14ac:dyDescent="0.3"/>
    <row r="1043908" hidden="1" x14ac:dyDescent="0.3"/>
    <row r="1043909" hidden="1" x14ac:dyDescent="0.3"/>
    <row r="1043910" hidden="1" x14ac:dyDescent="0.3"/>
    <row r="1043911" hidden="1" x14ac:dyDescent="0.3"/>
    <row r="1043912" hidden="1" x14ac:dyDescent="0.3"/>
    <row r="1043913" hidden="1" x14ac:dyDescent="0.3"/>
    <row r="1043914" hidden="1" x14ac:dyDescent="0.3"/>
    <row r="1043915" hidden="1" x14ac:dyDescent="0.3"/>
    <row r="1043916" hidden="1" x14ac:dyDescent="0.3"/>
    <row r="1043917" hidden="1" x14ac:dyDescent="0.3"/>
    <row r="1043918" hidden="1" x14ac:dyDescent="0.3"/>
    <row r="1043919" hidden="1" x14ac:dyDescent="0.3"/>
    <row r="1043920" hidden="1" x14ac:dyDescent="0.3"/>
    <row r="1043921" hidden="1" x14ac:dyDescent="0.3"/>
    <row r="1043922" hidden="1" x14ac:dyDescent="0.3"/>
    <row r="1043923" hidden="1" x14ac:dyDescent="0.3"/>
    <row r="1043924" hidden="1" x14ac:dyDescent="0.3"/>
    <row r="1043925" hidden="1" x14ac:dyDescent="0.3"/>
    <row r="1043926" hidden="1" x14ac:dyDescent="0.3"/>
    <row r="1043927" hidden="1" x14ac:dyDescent="0.3"/>
    <row r="1043928" hidden="1" x14ac:dyDescent="0.3"/>
    <row r="1043929" hidden="1" x14ac:dyDescent="0.3"/>
    <row r="1043930" hidden="1" x14ac:dyDescent="0.3"/>
    <row r="1043931" hidden="1" x14ac:dyDescent="0.3"/>
    <row r="1043932" hidden="1" x14ac:dyDescent="0.3"/>
    <row r="1043933" hidden="1" x14ac:dyDescent="0.3"/>
    <row r="1043934" hidden="1" x14ac:dyDescent="0.3"/>
    <row r="1043935" hidden="1" x14ac:dyDescent="0.3"/>
    <row r="1043936" hidden="1" x14ac:dyDescent="0.3"/>
    <row r="1043937" hidden="1" x14ac:dyDescent="0.3"/>
    <row r="1043938" hidden="1" x14ac:dyDescent="0.3"/>
    <row r="1043939" hidden="1" x14ac:dyDescent="0.3"/>
    <row r="1043940" hidden="1" x14ac:dyDescent="0.3"/>
    <row r="1043941" hidden="1" x14ac:dyDescent="0.3"/>
    <row r="1043942" hidden="1" x14ac:dyDescent="0.3"/>
    <row r="1043943" hidden="1" x14ac:dyDescent="0.3"/>
    <row r="1043944" hidden="1" x14ac:dyDescent="0.3"/>
    <row r="1043945" hidden="1" x14ac:dyDescent="0.3"/>
    <row r="1043946" hidden="1" x14ac:dyDescent="0.3"/>
    <row r="1043947" hidden="1" x14ac:dyDescent="0.3"/>
    <row r="1043948" hidden="1" x14ac:dyDescent="0.3"/>
    <row r="1043949" hidden="1" x14ac:dyDescent="0.3"/>
    <row r="1043950" hidden="1" x14ac:dyDescent="0.3"/>
    <row r="1043951" hidden="1" x14ac:dyDescent="0.3"/>
    <row r="1043952" hidden="1" x14ac:dyDescent="0.3"/>
    <row r="1043953" hidden="1" x14ac:dyDescent="0.3"/>
    <row r="1043954" hidden="1" x14ac:dyDescent="0.3"/>
    <row r="1043955" hidden="1" x14ac:dyDescent="0.3"/>
    <row r="1043956" hidden="1" x14ac:dyDescent="0.3"/>
    <row r="1043957" hidden="1" x14ac:dyDescent="0.3"/>
    <row r="1043958" hidden="1" x14ac:dyDescent="0.3"/>
    <row r="1043959" hidden="1" x14ac:dyDescent="0.3"/>
    <row r="1043960" hidden="1" x14ac:dyDescent="0.3"/>
    <row r="1043961" hidden="1" x14ac:dyDescent="0.3"/>
    <row r="1043962" hidden="1" x14ac:dyDescent="0.3"/>
    <row r="1043963" hidden="1" x14ac:dyDescent="0.3"/>
    <row r="1043964" hidden="1" x14ac:dyDescent="0.3"/>
    <row r="1043965" hidden="1" x14ac:dyDescent="0.3"/>
    <row r="1043966" hidden="1" x14ac:dyDescent="0.3"/>
    <row r="1043967" hidden="1" x14ac:dyDescent="0.3"/>
    <row r="1043968" hidden="1" x14ac:dyDescent="0.3"/>
    <row r="1043969" hidden="1" x14ac:dyDescent="0.3"/>
    <row r="1043970" hidden="1" x14ac:dyDescent="0.3"/>
    <row r="1043971" hidden="1" x14ac:dyDescent="0.3"/>
    <row r="1043972" hidden="1" x14ac:dyDescent="0.3"/>
    <row r="1043973" hidden="1" x14ac:dyDescent="0.3"/>
    <row r="1043974" hidden="1" x14ac:dyDescent="0.3"/>
    <row r="1043975" hidden="1" x14ac:dyDescent="0.3"/>
    <row r="1043976" hidden="1" x14ac:dyDescent="0.3"/>
    <row r="1043977" hidden="1" x14ac:dyDescent="0.3"/>
    <row r="1043978" hidden="1" x14ac:dyDescent="0.3"/>
    <row r="1043979" hidden="1" x14ac:dyDescent="0.3"/>
    <row r="1043980" hidden="1" x14ac:dyDescent="0.3"/>
    <row r="1043981" hidden="1" x14ac:dyDescent="0.3"/>
    <row r="1043982" hidden="1" x14ac:dyDescent="0.3"/>
    <row r="1043983" hidden="1" x14ac:dyDescent="0.3"/>
    <row r="1043984" hidden="1" x14ac:dyDescent="0.3"/>
    <row r="1043985" hidden="1" x14ac:dyDescent="0.3"/>
    <row r="1043986" hidden="1" x14ac:dyDescent="0.3"/>
    <row r="1043987" hidden="1" x14ac:dyDescent="0.3"/>
    <row r="1043988" hidden="1" x14ac:dyDescent="0.3"/>
    <row r="1043989" hidden="1" x14ac:dyDescent="0.3"/>
    <row r="1043990" hidden="1" x14ac:dyDescent="0.3"/>
    <row r="1043991" hidden="1" x14ac:dyDescent="0.3"/>
    <row r="1043992" hidden="1" x14ac:dyDescent="0.3"/>
    <row r="1043993" hidden="1" x14ac:dyDescent="0.3"/>
    <row r="1043994" hidden="1" x14ac:dyDescent="0.3"/>
    <row r="1043995" hidden="1" x14ac:dyDescent="0.3"/>
    <row r="1043996" hidden="1" x14ac:dyDescent="0.3"/>
    <row r="1043997" hidden="1" x14ac:dyDescent="0.3"/>
    <row r="1043998" hidden="1" x14ac:dyDescent="0.3"/>
    <row r="1043999" hidden="1" x14ac:dyDescent="0.3"/>
    <row r="1044000" hidden="1" x14ac:dyDescent="0.3"/>
    <row r="1044001" hidden="1" x14ac:dyDescent="0.3"/>
    <row r="1044002" hidden="1" x14ac:dyDescent="0.3"/>
    <row r="1044003" hidden="1" x14ac:dyDescent="0.3"/>
    <row r="1044004" hidden="1" x14ac:dyDescent="0.3"/>
    <row r="1044005" hidden="1" x14ac:dyDescent="0.3"/>
    <row r="1044006" hidden="1" x14ac:dyDescent="0.3"/>
    <row r="1044007" hidden="1" x14ac:dyDescent="0.3"/>
    <row r="1044008" hidden="1" x14ac:dyDescent="0.3"/>
    <row r="1044009" hidden="1" x14ac:dyDescent="0.3"/>
    <row r="1044010" hidden="1" x14ac:dyDescent="0.3"/>
    <row r="1044011" hidden="1" x14ac:dyDescent="0.3"/>
    <row r="1044012" hidden="1" x14ac:dyDescent="0.3"/>
    <row r="1044013" hidden="1" x14ac:dyDescent="0.3"/>
    <row r="1044014" hidden="1" x14ac:dyDescent="0.3"/>
    <row r="1044015" hidden="1" x14ac:dyDescent="0.3"/>
    <row r="1044016" hidden="1" x14ac:dyDescent="0.3"/>
    <row r="1044017" hidden="1" x14ac:dyDescent="0.3"/>
    <row r="1044018" hidden="1" x14ac:dyDescent="0.3"/>
    <row r="1044019" hidden="1" x14ac:dyDescent="0.3"/>
    <row r="1044020" hidden="1" x14ac:dyDescent="0.3"/>
    <row r="1044021" hidden="1" x14ac:dyDescent="0.3"/>
    <row r="1044022" hidden="1" x14ac:dyDescent="0.3"/>
    <row r="1044023" hidden="1" x14ac:dyDescent="0.3"/>
    <row r="1044024" hidden="1" x14ac:dyDescent="0.3"/>
    <row r="1044025" hidden="1" x14ac:dyDescent="0.3"/>
    <row r="1044026" hidden="1" x14ac:dyDescent="0.3"/>
    <row r="1044027" hidden="1" x14ac:dyDescent="0.3"/>
    <row r="1044028" hidden="1" x14ac:dyDescent="0.3"/>
    <row r="1044029" hidden="1" x14ac:dyDescent="0.3"/>
    <row r="1044030" hidden="1" x14ac:dyDescent="0.3"/>
    <row r="1044031" hidden="1" x14ac:dyDescent="0.3"/>
    <row r="1044032" hidden="1" x14ac:dyDescent="0.3"/>
    <row r="1044033" hidden="1" x14ac:dyDescent="0.3"/>
    <row r="1044034" hidden="1" x14ac:dyDescent="0.3"/>
    <row r="1044035" hidden="1" x14ac:dyDescent="0.3"/>
    <row r="1044036" hidden="1" x14ac:dyDescent="0.3"/>
    <row r="1044037" hidden="1" x14ac:dyDescent="0.3"/>
    <row r="1044038" hidden="1" x14ac:dyDescent="0.3"/>
    <row r="1044039" hidden="1" x14ac:dyDescent="0.3"/>
    <row r="1044040" hidden="1" x14ac:dyDescent="0.3"/>
    <row r="1044041" hidden="1" x14ac:dyDescent="0.3"/>
    <row r="1044042" hidden="1" x14ac:dyDescent="0.3"/>
    <row r="1044043" hidden="1" x14ac:dyDescent="0.3"/>
    <row r="1044044" hidden="1" x14ac:dyDescent="0.3"/>
    <row r="1044045" hidden="1" x14ac:dyDescent="0.3"/>
    <row r="1044046" hidden="1" x14ac:dyDescent="0.3"/>
    <row r="1044047" hidden="1" x14ac:dyDescent="0.3"/>
    <row r="1044048" hidden="1" x14ac:dyDescent="0.3"/>
    <row r="1044049" hidden="1" x14ac:dyDescent="0.3"/>
    <row r="1044050" hidden="1" x14ac:dyDescent="0.3"/>
    <row r="1044051" hidden="1" x14ac:dyDescent="0.3"/>
    <row r="1044052" hidden="1" x14ac:dyDescent="0.3"/>
    <row r="1044053" hidden="1" x14ac:dyDescent="0.3"/>
    <row r="1044054" hidden="1" x14ac:dyDescent="0.3"/>
    <row r="1044055" hidden="1" x14ac:dyDescent="0.3"/>
    <row r="1044056" hidden="1" x14ac:dyDescent="0.3"/>
    <row r="1044057" hidden="1" x14ac:dyDescent="0.3"/>
    <row r="1044058" hidden="1" x14ac:dyDescent="0.3"/>
    <row r="1044059" hidden="1" x14ac:dyDescent="0.3"/>
    <row r="1044060" hidden="1" x14ac:dyDescent="0.3"/>
    <row r="1044061" hidden="1" x14ac:dyDescent="0.3"/>
    <row r="1044062" hidden="1" x14ac:dyDescent="0.3"/>
    <row r="1044063" hidden="1" x14ac:dyDescent="0.3"/>
    <row r="1044064" hidden="1" x14ac:dyDescent="0.3"/>
    <row r="1044065" hidden="1" x14ac:dyDescent="0.3"/>
    <row r="1044066" hidden="1" x14ac:dyDescent="0.3"/>
    <row r="1044067" hidden="1" x14ac:dyDescent="0.3"/>
    <row r="1044068" hidden="1" x14ac:dyDescent="0.3"/>
    <row r="1044069" hidden="1" x14ac:dyDescent="0.3"/>
    <row r="1044070" hidden="1" x14ac:dyDescent="0.3"/>
    <row r="1044071" hidden="1" x14ac:dyDescent="0.3"/>
    <row r="1044072" hidden="1" x14ac:dyDescent="0.3"/>
    <row r="1044073" hidden="1" x14ac:dyDescent="0.3"/>
    <row r="1044074" hidden="1" x14ac:dyDescent="0.3"/>
    <row r="1044075" hidden="1" x14ac:dyDescent="0.3"/>
    <row r="1044076" hidden="1" x14ac:dyDescent="0.3"/>
    <row r="1044077" hidden="1" x14ac:dyDescent="0.3"/>
    <row r="1044078" hidden="1" x14ac:dyDescent="0.3"/>
    <row r="1044079" hidden="1" x14ac:dyDescent="0.3"/>
    <row r="1044080" hidden="1" x14ac:dyDescent="0.3"/>
    <row r="1044081" hidden="1" x14ac:dyDescent="0.3"/>
    <row r="1044082" hidden="1" x14ac:dyDescent="0.3"/>
    <row r="1044083" hidden="1" x14ac:dyDescent="0.3"/>
    <row r="1044084" hidden="1" x14ac:dyDescent="0.3"/>
    <row r="1044085" hidden="1" x14ac:dyDescent="0.3"/>
    <row r="1044086" hidden="1" x14ac:dyDescent="0.3"/>
    <row r="1044087" hidden="1" x14ac:dyDescent="0.3"/>
    <row r="1044088" hidden="1" x14ac:dyDescent="0.3"/>
    <row r="1044089" hidden="1" x14ac:dyDescent="0.3"/>
    <row r="1044090" hidden="1" x14ac:dyDescent="0.3"/>
    <row r="1044091" hidden="1" x14ac:dyDescent="0.3"/>
    <row r="1044092" hidden="1" x14ac:dyDescent="0.3"/>
    <row r="1044093" hidden="1" x14ac:dyDescent="0.3"/>
    <row r="1044094" hidden="1" x14ac:dyDescent="0.3"/>
    <row r="1044095" hidden="1" x14ac:dyDescent="0.3"/>
    <row r="1044096" hidden="1" x14ac:dyDescent="0.3"/>
    <row r="1044097" hidden="1" x14ac:dyDescent="0.3"/>
    <row r="1044098" hidden="1" x14ac:dyDescent="0.3"/>
    <row r="1044099" hidden="1" x14ac:dyDescent="0.3"/>
    <row r="1044100" hidden="1" x14ac:dyDescent="0.3"/>
    <row r="1044101" hidden="1" x14ac:dyDescent="0.3"/>
    <row r="1044102" hidden="1" x14ac:dyDescent="0.3"/>
    <row r="1044103" hidden="1" x14ac:dyDescent="0.3"/>
    <row r="1044104" hidden="1" x14ac:dyDescent="0.3"/>
    <row r="1044105" hidden="1" x14ac:dyDescent="0.3"/>
    <row r="1044106" hidden="1" x14ac:dyDescent="0.3"/>
    <row r="1044107" hidden="1" x14ac:dyDescent="0.3"/>
    <row r="1044108" hidden="1" x14ac:dyDescent="0.3"/>
    <row r="1044109" hidden="1" x14ac:dyDescent="0.3"/>
    <row r="1044110" hidden="1" x14ac:dyDescent="0.3"/>
    <row r="1044111" hidden="1" x14ac:dyDescent="0.3"/>
    <row r="1044112" hidden="1" x14ac:dyDescent="0.3"/>
    <row r="1044113" hidden="1" x14ac:dyDescent="0.3"/>
    <row r="1044114" hidden="1" x14ac:dyDescent="0.3"/>
    <row r="1044115" hidden="1" x14ac:dyDescent="0.3"/>
    <row r="1044116" hidden="1" x14ac:dyDescent="0.3"/>
    <row r="1044117" hidden="1" x14ac:dyDescent="0.3"/>
    <row r="1044118" hidden="1" x14ac:dyDescent="0.3"/>
    <row r="1044119" hidden="1" x14ac:dyDescent="0.3"/>
    <row r="1044120" hidden="1" x14ac:dyDescent="0.3"/>
    <row r="1044121" hidden="1" x14ac:dyDescent="0.3"/>
    <row r="1044122" hidden="1" x14ac:dyDescent="0.3"/>
    <row r="1044123" hidden="1" x14ac:dyDescent="0.3"/>
    <row r="1044124" hidden="1" x14ac:dyDescent="0.3"/>
    <row r="1044125" hidden="1" x14ac:dyDescent="0.3"/>
    <row r="1044126" hidden="1" x14ac:dyDescent="0.3"/>
    <row r="1044127" hidden="1" x14ac:dyDescent="0.3"/>
    <row r="1044128" hidden="1" x14ac:dyDescent="0.3"/>
    <row r="1044129" hidden="1" x14ac:dyDescent="0.3"/>
    <row r="1044130" hidden="1" x14ac:dyDescent="0.3"/>
    <row r="1044131" hidden="1" x14ac:dyDescent="0.3"/>
    <row r="1044132" hidden="1" x14ac:dyDescent="0.3"/>
    <row r="1044133" hidden="1" x14ac:dyDescent="0.3"/>
    <row r="1044134" hidden="1" x14ac:dyDescent="0.3"/>
    <row r="1044135" hidden="1" x14ac:dyDescent="0.3"/>
    <row r="1044136" hidden="1" x14ac:dyDescent="0.3"/>
    <row r="1044137" hidden="1" x14ac:dyDescent="0.3"/>
    <row r="1044138" hidden="1" x14ac:dyDescent="0.3"/>
    <row r="1044139" hidden="1" x14ac:dyDescent="0.3"/>
    <row r="1044140" hidden="1" x14ac:dyDescent="0.3"/>
    <row r="1044141" hidden="1" x14ac:dyDescent="0.3"/>
    <row r="1044142" hidden="1" x14ac:dyDescent="0.3"/>
    <row r="1044143" hidden="1" x14ac:dyDescent="0.3"/>
    <row r="1044144" hidden="1" x14ac:dyDescent="0.3"/>
    <row r="1044145" hidden="1" x14ac:dyDescent="0.3"/>
    <row r="1044146" hidden="1" x14ac:dyDescent="0.3"/>
    <row r="1044147" hidden="1" x14ac:dyDescent="0.3"/>
    <row r="1044148" hidden="1" x14ac:dyDescent="0.3"/>
    <row r="1044149" hidden="1" x14ac:dyDescent="0.3"/>
    <row r="1044150" hidden="1" x14ac:dyDescent="0.3"/>
    <row r="1044151" hidden="1" x14ac:dyDescent="0.3"/>
    <row r="1044152" hidden="1" x14ac:dyDescent="0.3"/>
    <row r="1044153" hidden="1" x14ac:dyDescent="0.3"/>
    <row r="1044154" hidden="1" x14ac:dyDescent="0.3"/>
    <row r="1044155" hidden="1" x14ac:dyDescent="0.3"/>
    <row r="1044156" hidden="1" x14ac:dyDescent="0.3"/>
    <row r="1044157" hidden="1" x14ac:dyDescent="0.3"/>
    <row r="1044158" hidden="1" x14ac:dyDescent="0.3"/>
    <row r="1044159" hidden="1" x14ac:dyDescent="0.3"/>
    <row r="1044160" hidden="1" x14ac:dyDescent="0.3"/>
    <row r="1044161" hidden="1" x14ac:dyDescent="0.3"/>
    <row r="1044162" hidden="1" x14ac:dyDescent="0.3"/>
    <row r="1044163" hidden="1" x14ac:dyDescent="0.3"/>
    <row r="1044164" hidden="1" x14ac:dyDescent="0.3"/>
    <row r="1044165" hidden="1" x14ac:dyDescent="0.3"/>
    <row r="1044166" hidden="1" x14ac:dyDescent="0.3"/>
    <row r="1044167" hidden="1" x14ac:dyDescent="0.3"/>
    <row r="1044168" hidden="1" x14ac:dyDescent="0.3"/>
    <row r="1044169" hidden="1" x14ac:dyDescent="0.3"/>
    <row r="1044170" hidden="1" x14ac:dyDescent="0.3"/>
    <row r="1044171" hidden="1" x14ac:dyDescent="0.3"/>
    <row r="1044172" hidden="1" x14ac:dyDescent="0.3"/>
    <row r="1044173" hidden="1" x14ac:dyDescent="0.3"/>
    <row r="1044174" hidden="1" x14ac:dyDescent="0.3"/>
    <row r="1044175" hidden="1" x14ac:dyDescent="0.3"/>
    <row r="1044176" hidden="1" x14ac:dyDescent="0.3"/>
    <row r="1044177" hidden="1" x14ac:dyDescent="0.3"/>
    <row r="1044178" hidden="1" x14ac:dyDescent="0.3"/>
    <row r="1044179" hidden="1" x14ac:dyDescent="0.3"/>
    <row r="1044180" hidden="1" x14ac:dyDescent="0.3"/>
    <row r="1044181" hidden="1" x14ac:dyDescent="0.3"/>
    <row r="1044182" hidden="1" x14ac:dyDescent="0.3"/>
    <row r="1044183" hidden="1" x14ac:dyDescent="0.3"/>
    <row r="1044184" hidden="1" x14ac:dyDescent="0.3"/>
    <row r="1044185" hidden="1" x14ac:dyDescent="0.3"/>
    <row r="1044186" hidden="1" x14ac:dyDescent="0.3"/>
    <row r="1044187" hidden="1" x14ac:dyDescent="0.3"/>
    <row r="1044188" hidden="1" x14ac:dyDescent="0.3"/>
    <row r="1044189" hidden="1" x14ac:dyDescent="0.3"/>
    <row r="1044190" hidden="1" x14ac:dyDescent="0.3"/>
    <row r="1044191" hidden="1" x14ac:dyDescent="0.3"/>
    <row r="1044192" hidden="1" x14ac:dyDescent="0.3"/>
    <row r="1044193" hidden="1" x14ac:dyDescent="0.3"/>
    <row r="1044194" hidden="1" x14ac:dyDescent="0.3"/>
    <row r="1044195" hidden="1" x14ac:dyDescent="0.3"/>
    <row r="1044196" hidden="1" x14ac:dyDescent="0.3"/>
    <row r="1044197" hidden="1" x14ac:dyDescent="0.3"/>
    <row r="1044198" hidden="1" x14ac:dyDescent="0.3"/>
    <row r="1044199" hidden="1" x14ac:dyDescent="0.3"/>
    <row r="1044200" hidden="1" x14ac:dyDescent="0.3"/>
    <row r="1044201" hidden="1" x14ac:dyDescent="0.3"/>
    <row r="1044202" hidden="1" x14ac:dyDescent="0.3"/>
    <row r="1044203" hidden="1" x14ac:dyDescent="0.3"/>
    <row r="1044204" hidden="1" x14ac:dyDescent="0.3"/>
    <row r="1044205" hidden="1" x14ac:dyDescent="0.3"/>
    <row r="1044206" hidden="1" x14ac:dyDescent="0.3"/>
    <row r="1044207" hidden="1" x14ac:dyDescent="0.3"/>
    <row r="1044208" hidden="1" x14ac:dyDescent="0.3"/>
    <row r="1044209" hidden="1" x14ac:dyDescent="0.3"/>
    <row r="1044210" hidden="1" x14ac:dyDescent="0.3"/>
    <row r="1044211" hidden="1" x14ac:dyDescent="0.3"/>
    <row r="1044212" hidden="1" x14ac:dyDescent="0.3"/>
    <row r="1044213" hidden="1" x14ac:dyDescent="0.3"/>
    <row r="1044214" hidden="1" x14ac:dyDescent="0.3"/>
    <row r="1044215" hidden="1" x14ac:dyDescent="0.3"/>
    <row r="1044216" hidden="1" x14ac:dyDescent="0.3"/>
    <row r="1044217" hidden="1" x14ac:dyDescent="0.3"/>
    <row r="1044218" hidden="1" x14ac:dyDescent="0.3"/>
    <row r="1044219" hidden="1" x14ac:dyDescent="0.3"/>
    <row r="1044220" hidden="1" x14ac:dyDescent="0.3"/>
    <row r="1044221" hidden="1" x14ac:dyDescent="0.3"/>
    <row r="1044222" hidden="1" x14ac:dyDescent="0.3"/>
    <row r="1044223" hidden="1" x14ac:dyDescent="0.3"/>
    <row r="1044224" hidden="1" x14ac:dyDescent="0.3"/>
    <row r="1044225" hidden="1" x14ac:dyDescent="0.3"/>
    <row r="1044226" hidden="1" x14ac:dyDescent="0.3"/>
    <row r="1044227" hidden="1" x14ac:dyDescent="0.3"/>
    <row r="1044228" hidden="1" x14ac:dyDescent="0.3"/>
    <row r="1044229" hidden="1" x14ac:dyDescent="0.3"/>
    <row r="1044230" hidden="1" x14ac:dyDescent="0.3"/>
    <row r="1044231" hidden="1" x14ac:dyDescent="0.3"/>
    <row r="1044232" hidden="1" x14ac:dyDescent="0.3"/>
    <row r="1044233" hidden="1" x14ac:dyDescent="0.3"/>
    <row r="1044234" hidden="1" x14ac:dyDescent="0.3"/>
    <row r="1044235" hidden="1" x14ac:dyDescent="0.3"/>
    <row r="1044236" hidden="1" x14ac:dyDescent="0.3"/>
    <row r="1044237" hidden="1" x14ac:dyDescent="0.3"/>
    <row r="1044238" hidden="1" x14ac:dyDescent="0.3"/>
    <row r="1044239" hidden="1" x14ac:dyDescent="0.3"/>
    <row r="1044240" hidden="1" x14ac:dyDescent="0.3"/>
    <row r="1044241" hidden="1" x14ac:dyDescent="0.3"/>
    <row r="1044242" hidden="1" x14ac:dyDescent="0.3"/>
    <row r="1044243" hidden="1" x14ac:dyDescent="0.3"/>
    <row r="1044244" hidden="1" x14ac:dyDescent="0.3"/>
    <row r="1044245" hidden="1" x14ac:dyDescent="0.3"/>
    <row r="1044246" hidden="1" x14ac:dyDescent="0.3"/>
    <row r="1044247" hidden="1" x14ac:dyDescent="0.3"/>
    <row r="1044248" hidden="1" x14ac:dyDescent="0.3"/>
    <row r="1044249" hidden="1" x14ac:dyDescent="0.3"/>
    <row r="1044250" hidden="1" x14ac:dyDescent="0.3"/>
    <row r="1044251" hidden="1" x14ac:dyDescent="0.3"/>
    <row r="1044252" hidden="1" x14ac:dyDescent="0.3"/>
    <row r="1044253" hidden="1" x14ac:dyDescent="0.3"/>
    <row r="1044254" hidden="1" x14ac:dyDescent="0.3"/>
    <row r="1044255" hidden="1" x14ac:dyDescent="0.3"/>
    <row r="1044256" hidden="1" x14ac:dyDescent="0.3"/>
    <row r="1044257" hidden="1" x14ac:dyDescent="0.3"/>
    <row r="1044258" hidden="1" x14ac:dyDescent="0.3"/>
    <row r="1044259" hidden="1" x14ac:dyDescent="0.3"/>
    <row r="1044260" hidden="1" x14ac:dyDescent="0.3"/>
    <row r="1044261" hidden="1" x14ac:dyDescent="0.3"/>
    <row r="1044262" hidden="1" x14ac:dyDescent="0.3"/>
    <row r="1044263" hidden="1" x14ac:dyDescent="0.3"/>
    <row r="1044264" hidden="1" x14ac:dyDescent="0.3"/>
    <row r="1044265" hidden="1" x14ac:dyDescent="0.3"/>
    <row r="1044266" hidden="1" x14ac:dyDescent="0.3"/>
    <row r="1044267" hidden="1" x14ac:dyDescent="0.3"/>
    <row r="1044268" hidden="1" x14ac:dyDescent="0.3"/>
    <row r="1044269" hidden="1" x14ac:dyDescent="0.3"/>
    <row r="1044270" hidden="1" x14ac:dyDescent="0.3"/>
    <row r="1044271" hidden="1" x14ac:dyDescent="0.3"/>
    <row r="1044272" hidden="1" x14ac:dyDescent="0.3"/>
    <row r="1044273" hidden="1" x14ac:dyDescent="0.3"/>
    <row r="1044274" hidden="1" x14ac:dyDescent="0.3"/>
    <row r="1044275" hidden="1" x14ac:dyDescent="0.3"/>
    <row r="1044276" hidden="1" x14ac:dyDescent="0.3"/>
    <row r="1044277" hidden="1" x14ac:dyDescent="0.3"/>
    <row r="1044278" hidden="1" x14ac:dyDescent="0.3"/>
    <row r="1044279" hidden="1" x14ac:dyDescent="0.3"/>
    <row r="1044280" hidden="1" x14ac:dyDescent="0.3"/>
    <row r="1044281" hidden="1" x14ac:dyDescent="0.3"/>
    <row r="1044282" hidden="1" x14ac:dyDescent="0.3"/>
    <row r="1044283" hidden="1" x14ac:dyDescent="0.3"/>
    <row r="1044284" hidden="1" x14ac:dyDescent="0.3"/>
    <row r="1044285" hidden="1" x14ac:dyDescent="0.3"/>
    <row r="1044286" hidden="1" x14ac:dyDescent="0.3"/>
    <row r="1044287" hidden="1" x14ac:dyDescent="0.3"/>
    <row r="1044288" hidden="1" x14ac:dyDescent="0.3"/>
    <row r="1044289" hidden="1" x14ac:dyDescent="0.3"/>
    <row r="1044290" hidden="1" x14ac:dyDescent="0.3"/>
    <row r="1044291" hidden="1" x14ac:dyDescent="0.3"/>
    <row r="1044292" hidden="1" x14ac:dyDescent="0.3"/>
    <row r="1044293" hidden="1" x14ac:dyDescent="0.3"/>
    <row r="1044294" hidden="1" x14ac:dyDescent="0.3"/>
    <row r="1044295" hidden="1" x14ac:dyDescent="0.3"/>
    <row r="1044296" hidden="1" x14ac:dyDescent="0.3"/>
    <row r="1044297" hidden="1" x14ac:dyDescent="0.3"/>
    <row r="1044298" hidden="1" x14ac:dyDescent="0.3"/>
    <row r="1044299" hidden="1" x14ac:dyDescent="0.3"/>
    <row r="1044300" hidden="1" x14ac:dyDescent="0.3"/>
    <row r="1044301" hidden="1" x14ac:dyDescent="0.3"/>
    <row r="1044302" hidden="1" x14ac:dyDescent="0.3"/>
    <row r="1044303" hidden="1" x14ac:dyDescent="0.3"/>
    <row r="1044304" hidden="1" x14ac:dyDescent="0.3"/>
    <row r="1044305" hidden="1" x14ac:dyDescent="0.3"/>
    <row r="1044306" hidden="1" x14ac:dyDescent="0.3"/>
    <row r="1044307" hidden="1" x14ac:dyDescent="0.3"/>
    <row r="1044308" hidden="1" x14ac:dyDescent="0.3"/>
    <row r="1044309" hidden="1" x14ac:dyDescent="0.3"/>
    <row r="1044310" hidden="1" x14ac:dyDescent="0.3"/>
    <row r="1044311" hidden="1" x14ac:dyDescent="0.3"/>
    <row r="1044312" hidden="1" x14ac:dyDescent="0.3"/>
    <row r="1044313" hidden="1" x14ac:dyDescent="0.3"/>
    <row r="1044314" hidden="1" x14ac:dyDescent="0.3"/>
    <row r="1044315" hidden="1" x14ac:dyDescent="0.3"/>
    <row r="1044316" hidden="1" x14ac:dyDescent="0.3"/>
    <row r="1044317" hidden="1" x14ac:dyDescent="0.3"/>
    <row r="1044318" hidden="1" x14ac:dyDescent="0.3"/>
    <row r="1044319" hidden="1" x14ac:dyDescent="0.3"/>
    <row r="1044320" hidden="1" x14ac:dyDescent="0.3"/>
    <row r="1044321" hidden="1" x14ac:dyDescent="0.3"/>
    <row r="1044322" hidden="1" x14ac:dyDescent="0.3"/>
    <row r="1044323" hidden="1" x14ac:dyDescent="0.3"/>
    <row r="1044324" hidden="1" x14ac:dyDescent="0.3"/>
    <row r="1044325" hidden="1" x14ac:dyDescent="0.3"/>
    <row r="1044326" hidden="1" x14ac:dyDescent="0.3"/>
    <row r="1044327" hidden="1" x14ac:dyDescent="0.3"/>
    <row r="1044328" hidden="1" x14ac:dyDescent="0.3"/>
    <row r="1044329" hidden="1" x14ac:dyDescent="0.3"/>
    <row r="1044330" hidden="1" x14ac:dyDescent="0.3"/>
    <row r="1044331" hidden="1" x14ac:dyDescent="0.3"/>
    <row r="1044332" hidden="1" x14ac:dyDescent="0.3"/>
    <row r="1044333" hidden="1" x14ac:dyDescent="0.3"/>
    <row r="1044334" hidden="1" x14ac:dyDescent="0.3"/>
    <row r="1044335" hidden="1" x14ac:dyDescent="0.3"/>
    <row r="1044336" hidden="1" x14ac:dyDescent="0.3"/>
    <row r="1044337" hidden="1" x14ac:dyDescent="0.3"/>
    <row r="1044338" hidden="1" x14ac:dyDescent="0.3"/>
    <row r="1044339" hidden="1" x14ac:dyDescent="0.3"/>
    <row r="1044340" hidden="1" x14ac:dyDescent="0.3"/>
    <row r="1044341" hidden="1" x14ac:dyDescent="0.3"/>
    <row r="1044342" hidden="1" x14ac:dyDescent="0.3"/>
    <row r="1044343" hidden="1" x14ac:dyDescent="0.3"/>
    <row r="1044344" hidden="1" x14ac:dyDescent="0.3"/>
    <row r="1044345" hidden="1" x14ac:dyDescent="0.3"/>
    <row r="1044346" hidden="1" x14ac:dyDescent="0.3"/>
    <row r="1044347" hidden="1" x14ac:dyDescent="0.3"/>
    <row r="1044348" hidden="1" x14ac:dyDescent="0.3"/>
    <row r="1044349" hidden="1" x14ac:dyDescent="0.3"/>
    <row r="1044350" hidden="1" x14ac:dyDescent="0.3"/>
    <row r="1044351" hidden="1" x14ac:dyDescent="0.3"/>
    <row r="1044352" hidden="1" x14ac:dyDescent="0.3"/>
    <row r="1044353" hidden="1" x14ac:dyDescent="0.3"/>
    <row r="1044354" hidden="1" x14ac:dyDescent="0.3"/>
    <row r="1044355" hidden="1" x14ac:dyDescent="0.3"/>
    <row r="1044356" hidden="1" x14ac:dyDescent="0.3"/>
    <row r="1044357" hidden="1" x14ac:dyDescent="0.3"/>
    <row r="1044358" hidden="1" x14ac:dyDescent="0.3"/>
    <row r="1044359" hidden="1" x14ac:dyDescent="0.3"/>
    <row r="1044360" hidden="1" x14ac:dyDescent="0.3"/>
    <row r="1044361" hidden="1" x14ac:dyDescent="0.3"/>
    <row r="1044362" hidden="1" x14ac:dyDescent="0.3"/>
    <row r="1044363" hidden="1" x14ac:dyDescent="0.3"/>
    <row r="1044364" hidden="1" x14ac:dyDescent="0.3"/>
    <row r="1044365" hidden="1" x14ac:dyDescent="0.3"/>
    <row r="1044366" hidden="1" x14ac:dyDescent="0.3"/>
    <row r="1044367" hidden="1" x14ac:dyDescent="0.3"/>
    <row r="1044368" hidden="1" x14ac:dyDescent="0.3"/>
    <row r="1044369" hidden="1" x14ac:dyDescent="0.3"/>
    <row r="1044370" hidden="1" x14ac:dyDescent="0.3"/>
    <row r="1044371" hidden="1" x14ac:dyDescent="0.3"/>
    <row r="1044372" hidden="1" x14ac:dyDescent="0.3"/>
    <row r="1044373" hidden="1" x14ac:dyDescent="0.3"/>
    <row r="1044374" hidden="1" x14ac:dyDescent="0.3"/>
    <row r="1044375" hidden="1" x14ac:dyDescent="0.3"/>
    <row r="1044376" hidden="1" x14ac:dyDescent="0.3"/>
    <row r="1044377" hidden="1" x14ac:dyDescent="0.3"/>
    <row r="1044378" hidden="1" x14ac:dyDescent="0.3"/>
    <row r="1044379" hidden="1" x14ac:dyDescent="0.3"/>
    <row r="1044380" hidden="1" x14ac:dyDescent="0.3"/>
    <row r="1044381" hidden="1" x14ac:dyDescent="0.3"/>
    <row r="1044382" hidden="1" x14ac:dyDescent="0.3"/>
    <row r="1044383" hidden="1" x14ac:dyDescent="0.3"/>
    <row r="1044384" hidden="1" x14ac:dyDescent="0.3"/>
    <row r="1044385" hidden="1" x14ac:dyDescent="0.3"/>
    <row r="1044386" hidden="1" x14ac:dyDescent="0.3"/>
    <row r="1044387" hidden="1" x14ac:dyDescent="0.3"/>
    <row r="1044388" hidden="1" x14ac:dyDescent="0.3"/>
    <row r="1044389" hidden="1" x14ac:dyDescent="0.3"/>
    <row r="1044390" hidden="1" x14ac:dyDescent="0.3"/>
    <row r="1044391" hidden="1" x14ac:dyDescent="0.3"/>
    <row r="1044392" hidden="1" x14ac:dyDescent="0.3"/>
    <row r="1044393" hidden="1" x14ac:dyDescent="0.3"/>
    <row r="1044394" hidden="1" x14ac:dyDescent="0.3"/>
    <row r="1044395" hidden="1" x14ac:dyDescent="0.3"/>
    <row r="1044396" hidden="1" x14ac:dyDescent="0.3"/>
    <row r="1044397" hidden="1" x14ac:dyDescent="0.3"/>
    <row r="1044398" hidden="1" x14ac:dyDescent="0.3"/>
    <row r="1044399" hidden="1" x14ac:dyDescent="0.3"/>
    <row r="1044400" hidden="1" x14ac:dyDescent="0.3"/>
    <row r="1044401" hidden="1" x14ac:dyDescent="0.3"/>
    <row r="1044402" hidden="1" x14ac:dyDescent="0.3"/>
    <row r="1044403" hidden="1" x14ac:dyDescent="0.3"/>
    <row r="1044404" hidden="1" x14ac:dyDescent="0.3"/>
    <row r="1044405" hidden="1" x14ac:dyDescent="0.3"/>
    <row r="1044406" hidden="1" x14ac:dyDescent="0.3"/>
    <row r="1044407" hidden="1" x14ac:dyDescent="0.3"/>
    <row r="1044408" hidden="1" x14ac:dyDescent="0.3"/>
    <row r="1044409" hidden="1" x14ac:dyDescent="0.3"/>
    <row r="1044410" hidden="1" x14ac:dyDescent="0.3"/>
    <row r="1044411" hidden="1" x14ac:dyDescent="0.3"/>
    <row r="1044412" hidden="1" x14ac:dyDescent="0.3"/>
    <row r="1044413" hidden="1" x14ac:dyDescent="0.3"/>
    <row r="1044414" hidden="1" x14ac:dyDescent="0.3"/>
    <row r="1044415" hidden="1" x14ac:dyDescent="0.3"/>
    <row r="1044416" hidden="1" x14ac:dyDescent="0.3"/>
    <row r="1044417" hidden="1" x14ac:dyDescent="0.3"/>
    <row r="1044418" hidden="1" x14ac:dyDescent="0.3"/>
    <row r="1044419" hidden="1" x14ac:dyDescent="0.3"/>
    <row r="1044420" hidden="1" x14ac:dyDescent="0.3"/>
    <row r="1044421" hidden="1" x14ac:dyDescent="0.3"/>
    <row r="1044422" hidden="1" x14ac:dyDescent="0.3"/>
    <row r="1044423" hidden="1" x14ac:dyDescent="0.3"/>
    <row r="1044424" hidden="1" x14ac:dyDescent="0.3"/>
    <row r="1044425" hidden="1" x14ac:dyDescent="0.3"/>
    <row r="1044426" hidden="1" x14ac:dyDescent="0.3"/>
    <row r="1044427" hidden="1" x14ac:dyDescent="0.3"/>
    <row r="1044428" hidden="1" x14ac:dyDescent="0.3"/>
    <row r="1044429" hidden="1" x14ac:dyDescent="0.3"/>
    <row r="1044430" hidden="1" x14ac:dyDescent="0.3"/>
    <row r="1044431" hidden="1" x14ac:dyDescent="0.3"/>
    <row r="1044432" hidden="1" x14ac:dyDescent="0.3"/>
    <row r="1044433" hidden="1" x14ac:dyDescent="0.3"/>
    <row r="1044434" hidden="1" x14ac:dyDescent="0.3"/>
    <row r="1044435" hidden="1" x14ac:dyDescent="0.3"/>
    <row r="1044436" hidden="1" x14ac:dyDescent="0.3"/>
    <row r="1044437" hidden="1" x14ac:dyDescent="0.3"/>
    <row r="1044438" hidden="1" x14ac:dyDescent="0.3"/>
    <row r="1044439" hidden="1" x14ac:dyDescent="0.3"/>
    <row r="1044440" hidden="1" x14ac:dyDescent="0.3"/>
    <row r="1044441" hidden="1" x14ac:dyDescent="0.3"/>
    <row r="1044442" hidden="1" x14ac:dyDescent="0.3"/>
    <row r="1044443" hidden="1" x14ac:dyDescent="0.3"/>
    <row r="1044444" hidden="1" x14ac:dyDescent="0.3"/>
    <row r="1044445" hidden="1" x14ac:dyDescent="0.3"/>
    <row r="1044446" hidden="1" x14ac:dyDescent="0.3"/>
    <row r="1044447" hidden="1" x14ac:dyDescent="0.3"/>
    <row r="1044448" hidden="1" x14ac:dyDescent="0.3"/>
    <row r="1044449" hidden="1" x14ac:dyDescent="0.3"/>
    <row r="1044450" hidden="1" x14ac:dyDescent="0.3"/>
    <row r="1044451" hidden="1" x14ac:dyDescent="0.3"/>
    <row r="1044452" hidden="1" x14ac:dyDescent="0.3"/>
    <row r="1044453" hidden="1" x14ac:dyDescent="0.3"/>
    <row r="1044454" hidden="1" x14ac:dyDescent="0.3"/>
    <row r="1044455" hidden="1" x14ac:dyDescent="0.3"/>
    <row r="1044456" hidden="1" x14ac:dyDescent="0.3"/>
    <row r="1044457" hidden="1" x14ac:dyDescent="0.3"/>
    <row r="1044458" hidden="1" x14ac:dyDescent="0.3"/>
    <row r="1044459" hidden="1" x14ac:dyDescent="0.3"/>
    <row r="1044460" hidden="1" x14ac:dyDescent="0.3"/>
    <row r="1044461" hidden="1" x14ac:dyDescent="0.3"/>
    <row r="1044462" hidden="1" x14ac:dyDescent="0.3"/>
    <row r="1044463" hidden="1" x14ac:dyDescent="0.3"/>
    <row r="1044464" hidden="1" x14ac:dyDescent="0.3"/>
    <row r="1044465" hidden="1" x14ac:dyDescent="0.3"/>
    <row r="1044466" hidden="1" x14ac:dyDescent="0.3"/>
    <row r="1044467" hidden="1" x14ac:dyDescent="0.3"/>
    <row r="1044468" hidden="1" x14ac:dyDescent="0.3"/>
    <row r="1044469" hidden="1" x14ac:dyDescent="0.3"/>
    <row r="1044470" hidden="1" x14ac:dyDescent="0.3"/>
    <row r="1044471" hidden="1" x14ac:dyDescent="0.3"/>
    <row r="1044472" hidden="1" x14ac:dyDescent="0.3"/>
    <row r="1044473" hidden="1" x14ac:dyDescent="0.3"/>
    <row r="1044474" hidden="1" x14ac:dyDescent="0.3"/>
    <row r="1044475" hidden="1" x14ac:dyDescent="0.3"/>
    <row r="1044476" hidden="1" x14ac:dyDescent="0.3"/>
    <row r="1044477" hidden="1" x14ac:dyDescent="0.3"/>
    <row r="1044478" hidden="1" x14ac:dyDescent="0.3"/>
    <row r="1044479" hidden="1" x14ac:dyDescent="0.3"/>
    <row r="1044480" hidden="1" x14ac:dyDescent="0.3"/>
    <row r="1044481" hidden="1" x14ac:dyDescent="0.3"/>
    <row r="1044482" hidden="1" x14ac:dyDescent="0.3"/>
    <row r="1044483" hidden="1" x14ac:dyDescent="0.3"/>
    <row r="1044484" hidden="1" x14ac:dyDescent="0.3"/>
    <row r="1044485" hidden="1" x14ac:dyDescent="0.3"/>
    <row r="1044486" hidden="1" x14ac:dyDescent="0.3"/>
    <row r="1044487" hidden="1" x14ac:dyDescent="0.3"/>
    <row r="1044488" hidden="1" x14ac:dyDescent="0.3"/>
    <row r="1044489" hidden="1" x14ac:dyDescent="0.3"/>
    <row r="1044490" hidden="1" x14ac:dyDescent="0.3"/>
    <row r="1044491" hidden="1" x14ac:dyDescent="0.3"/>
    <row r="1044492" hidden="1" x14ac:dyDescent="0.3"/>
    <row r="1044493" hidden="1" x14ac:dyDescent="0.3"/>
    <row r="1044494" hidden="1" x14ac:dyDescent="0.3"/>
    <row r="1044495" hidden="1" x14ac:dyDescent="0.3"/>
    <row r="1044496" hidden="1" x14ac:dyDescent="0.3"/>
    <row r="1044497" hidden="1" x14ac:dyDescent="0.3"/>
    <row r="1044498" hidden="1" x14ac:dyDescent="0.3"/>
    <row r="1044499" hidden="1" x14ac:dyDescent="0.3"/>
    <row r="1044500" hidden="1" x14ac:dyDescent="0.3"/>
    <row r="1044501" hidden="1" x14ac:dyDescent="0.3"/>
    <row r="1044502" hidden="1" x14ac:dyDescent="0.3"/>
    <row r="1044503" hidden="1" x14ac:dyDescent="0.3"/>
    <row r="1044504" hidden="1" x14ac:dyDescent="0.3"/>
    <row r="1044505" hidden="1" x14ac:dyDescent="0.3"/>
    <row r="1044506" hidden="1" x14ac:dyDescent="0.3"/>
    <row r="1044507" hidden="1" x14ac:dyDescent="0.3"/>
    <row r="1044508" hidden="1" x14ac:dyDescent="0.3"/>
    <row r="1044509" hidden="1" x14ac:dyDescent="0.3"/>
    <row r="1044510" hidden="1" x14ac:dyDescent="0.3"/>
    <row r="1044511" hidden="1" x14ac:dyDescent="0.3"/>
    <row r="1044512" hidden="1" x14ac:dyDescent="0.3"/>
    <row r="1044513" hidden="1" x14ac:dyDescent="0.3"/>
    <row r="1044514" hidden="1" x14ac:dyDescent="0.3"/>
    <row r="1044515" hidden="1" x14ac:dyDescent="0.3"/>
    <row r="1044516" hidden="1" x14ac:dyDescent="0.3"/>
    <row r="1044517" hidden="1" x14ac:dyDescent="0.3"/>
    <row r="1044518" hidden="1" x14ac:dyDescent="0.3"/>
    <row r="1044519" hidden="1" x14ac:dyDescent="0.3"/>
    <row r="1044520" hidden="1" x14ac:dyDescent="0.3"/>
    <row r="1044521" hidden="1" x14ac:dyDescent="0.3"/>
    <row r="1044522" hidden="1" x14ac:dyDescent="0.3"/>
    <row r="1044523" hidden="1" x14ac:dyDescent="0.3"/>
    <row r="1044524" hidden="1" x14ac:dyDescent="0.3"/>
    <row r="1044525" hidden="1" x14ac:dyDescent="0.3"/>
    <row r="1044526" hidden="1" x14ac:dyDescent="0.3"/>
    <row r="1044527" hidden="1" x14ac:dyDescent="0.3"/>
    <row r="1044528" hidden="1" x14ac:dyDescent="0.3"/>
    <row r="1044529" hidden="1" x14ac:dyDescent="0.3"/>
    <row r="1044530" hidden="1" x14ac:dyDescent="0.3"/>
    <row r="1044531" hidden="1" x14ac:dyDescent="0.3"/>
    <row r="1044532" hidden="1" x14ac:dyDescent="0.3"/>
    <row r="1044533" hidden="1" x14ac:dyDescent="0.3"/>
    <row r="1044534" hidden="1" x14ac:dyDescent="0.3"/>
    <row r="1044535" hidden="1" x14ac:dyDescent="0.3"/>
    <row r="1044536" hidden="1" x14ac:dyDescent="0.3"/>
    <row r="1044537" hidden="1" x14ac:dyDescent="0.3"/>
    <row r="1044538" hidden="1" x14ac:dyDescent="0.3"/>
    <row r="1044539" hidden="1" x14ac:dyDescent="0.3"/>
    <row r="1044540" hidden="1" x14ac:dyDescent="0.3"/>
    <row r="1044541" hidden="1" x14ac:dyDescent="0.3"/>
    <row r="1044542" hidden="1" x14ac:dyDescent="0.3"/>
    <row r="1044543" hidden="1" x14ac:dyDescent="0.3"/>
    <row r="1044544" hidden="1" x14ac:dyDescent="0.3"/>
    <row r="1044545" hidden="1" x14ac:dyDescent="0.3"/>
    <row r="1044546" hidden="1" x14ac:dyDescent="0.3"/>
    <row r="1044547" hidden="1" x14ac:dyDescent="0.3"/>
    <row r="1044548" hidden="1" x14ac:dyDescent="0.3"/>
    <row r="1044549" hidden="1" x14ac:dyDescent="0.3"/>
    <row r="1044550" hidden="1" x14ac:dyDescent="0.3"/>
    <row r="1044551" hidden="1" x14ac:dyDescent="0.3"/>
    <row r="1044552" hidden="1" x14ac:dyDescent="0.3"/>
    <row r="1044553" hidden="1" x14ac:dyDescent="0.3"/>
    <row r="1044554" hidden="1" x14ac:dyDescent="0.3"/>
    <row r="1044555" hidden="1" x14ac:dyDescent="0.3"/>
    <row r="1044556" hidden="1" x14ac:dyDescent="0.3"/>
    <row r="1044557" hidden="1" x14ac:dyDescent="0.3"/>
    <row r="1044558" hidden="1" x14ac:dyDescent="0.3"/>
    <row r="1044559" hidden="1" x14ac:dyDescent="0.3"/>
    <row r="1044560" hidden="1" x14ac:dyDescent="0.3"/>
    <row r="1044561" hidden="1" x14ac:dyDescent="0.3"/>
    <row r="1044562" hidden="1" x14ac:dyDescent="0.3"/>
    <row r="1044563" hidden="1" x14ac:dyDescent="0.3"/>
    <row r="1044564" hidden="1" x14ac:dyDescent="0.3"/>
    <row r="1044565" hidden="1" x14ac:dyDescent="0.3"/>
    <row r="1044566" hidden="1" x14ac:dyDescent="0.3"/>
    <row r="1044567" hidden="1" x14ac:dyDescent="0.3"/>
    <row r="1044568" hidden="1" x14ac:dyDescent="0.3"/>
    <row r="1044569" hidden="1" x14ac:dyDescent="0.3"/>
    <row r="1044570" hidden="1" x14ac:dyDescent="0.3"/>
    <row r="1044571" hidden="1" x14ac:dyDescent="0.3"/>
    <row r="1044572" hidden="1" x14ac:dyDescent="0.3"/>
    <row r="1044573" hidden="1" x14ac:dyDescent="0.3"/>
    <row r="1044574" hidden="1" x14ac:dyDescent="0.3"/>
    <row r="1044575" hidden="1" x14ac:dyDescent="0.3"/>
    <row r="1044576" hidden="1" x14ac:dyDescent="0.3"/>
    <row r="1044577" hidden="1" x14ac:dyDescent="0.3"/>
    <row r="1044578" hidden="1" x14ac:dyDescent="0.3"/>
    <row r="1044579" hidden="1" x14ac:dyDescent="0.3"/>
    <row r="1044580" hidden="1" x14ac:dyDescent="0.3"/>
    <row r="1044581" hidden="1" x14ac:dyDescent="0.3"/>
    <row r="1044582" hidden="1" x14ac:dyDescent="0.3"/>
    <row r="1044583" hidden="1" x14ac:dyDescent="0.3"/>
    <row r="1044584" hidden="1" x14ac:dyDescent="0.3"/>
    <row r="1044585" hidden="1" x14ac:dyDescent="0.3"/>
    <row r="1044586" hidden="1" x14ac:dyDescent="0.3"/>
    <row r="1044587" hidden="1" x14ac:dyDescent="0.3"/>
    <row r="1044588" hidden="1" x14ac:dyDescent="0.3"/>
    <row r="1044589" hidden="1" x14ac:dyDescent="0.3"/>
    <row r="1044590" hidden="1" x14ac:dyDescent="0.3"/>
    <row r="1044591" hidden="1" x14ac:dyDescent="0.3"/>
    <row r="1044592" hidden="1" x14ac:dyDescent="0.3"/>
    <row r="1044593" hidden="1" x14ac:dyDescent="0.3"/>
    <row r="1044594" hidden="1" x14ac:dyDescent="0.3"/>
    <row r="1044595" hidden="1" x14ac:dyDescent="0.3"/>
    <row r="1044596" hidden="1" x14ac:dyDescent="0.3"/>
    <row r="1044597" hidden="1" x14ac:dyDescent="0.3"/>
    <row r="1044598" hidden="1" x14ac:dyDescent="0.3"/>
    <row r="1044599" hidden="1" x14ac:dyDescent="0.3"/>
    <row r="1044600" hidden="1" x14ac:dyDescent="0.3"/>
    <row r="1044601" hidden="1" x14ac:dyDescent="0.3"/>
    <row r="1044602" hidden="1" x14ac:dyDescent="0.3"/>
    <row r="1044603" hidden="1" x14ac:dyDescent="0.3"/>
    <row r="1044604" hidden="1" x14ac:dyDescent="0.3"/>
    <row r="1044605" hidden="1" x14ac:dyDescent="0.3"/>
    <row r="1044606" hidden="1" x14ac:dyDescent="0.3"/>
    <row r="1044607" hidden="1" x14ac:dyDescent="0.3"/>
    <row r="1044608" hidden="1" x14ac:dyDescent="0.3"/>
    <row r="1044609" hidden="1" x14ac:dyDescent="0.3"/>
    <row r="1044610" hidden="1" x14ac:dyDescent="0.3"/>
    <row r="1044611" hidden="1" x14ac:dyDescent="0.3"/>
    <row r="1044612" hidden="1" x14ac:dyDescent="0.3"/>
    <row r="1044613" hidden="1" x14ac:dyDescent="0.3"/>
    <row r="1044614" hidden="1" x14ac:dyDescent="0.3"/>
    <row r="1044615" hidden="1" x14ac:dyDescent="0.3"/>
    <row r="1044616" hidden="1" x14ac:dyDescent="0.3"/>
    <row r="1044617" hidden="1" x14ac:dyDescent="0.3"/>
    <row r="1044618" hidden="1" x14ac:dyDescent="0.3"/>
    <row r="1044619" hidden="1" x14ac:dyDescent="0.3"/>
    <row r="1044620" hidden="1" x14ac:dyDescent="0.3"/>
    <row r="1044621" hidden="1" x14ac:dyDescent="0.3"/>
    <row r="1044622" hidden="1" x14ac:dyDescent="0.3"/>
    <row r="1044623" hidden="1" x14ac:dyDescent="0.3"/>
    <row r="1044624" hidden="1" x14ac:dyDescent="0.3"/>
    <row r="1044625" hidden="1" x14ac:dyDescent="0.3"/>
    <row r="1044626" hidden="1" x14ac:dyDescent="0.3"/>
    <row r="1044627" hidden="1" x14ac:dyDescent="0.3"/>
    <row r="1044628" hidden="1" x14ac:dyDescent="0.3"/>
    <row r="1044629" hidden="1" x14ac:dyDescent="0.3"/>
    <row r="1044630" hidden="1" x14ac:dyDescent="0.3"/>
    <row r="1044631" hidden="1" x14ac:dyDescent="0.3"/>
    <row r="1044632" hidden="1" x14ac:dyDescent="0.3"/>
    <row r="1044633" hidden="1" x14ac:dyDescent="0.3"/>
    <row r="1044634" hidden="1" x14ac:dyDescent="0.3"/>
    <row r="1044635" hidden="1" x14ac:dyDescent="0.3"/>
    <row r="1044636" hidden="1" x14ac:dyDescent="0.3"/>
    <row r="1044637" hidden="1" x14ac:dyDescent="0.3"/>
    <row r="1044638" hidden="1" x14ac:dyDescent="0.3"/>
    <row r="1044639" hidden="1" x14ac:dyDescent="0.3"/>
    <row r="1044640" hidden="1" x14ac:dyDescent="0.3"/>
    <row r="1044641" hidden="1" x14ac:dyDescent="0.3"/>
    <row r="1044642" hidden="1" x14ac:dyDescent="0.3"/>
    <row r="1044643" hidden="1" x14ac:dyDescent="0.3"/>
    <row r="1044644" hidden="1" x14ac:dyDescent="0.3"/>
    <row r="1044645" hidden="1" x14ac:dyDescent="0.3"/>
    <row r="1044646" hidden="1" x14ac:dyDescent="0.3"/>
    <row r="1044647" hidden="1" x14ac:dyDescent="0.3"/>
    <row r="1044648" hidden="1" x14ac:dyDescent="0.3"/>
    <row r="1044649" hidden="1" x14ac:dyDescent="0.3"/>
    <row r="1044650" hidden="1" x14ac:dyDescent="0.3"/>
    <row r="1044651" hidden="1" x14ac:dyDescent="0.3"/>
    <row r="1044652" hidden="1" x14ac:dyDescent="0.3"/>
    <row r="1044653" hidden="1" x14ac:dyDescent="0.3"/>
    <row r="1044654" hidden="1" x14ac:dyDescent="0.3"/>
    <row r="1044655" hidden="1" x14ac:dyDescent="0.3"/>
    <row r="1044656" hidden="1" x14ac:dyDescent="0.3"/>
    <row r="1044657" hidden="1" x14ac:dyDescent="0.3"/>
    <row r="1044658" hidden="1" x14ac:dyDescent="0.3"/>
    <row r="1044659" hidden="1" x14ac:dyDescent="0.3"/>
    <row r="1044660" hidden="1" x14ac:dyDescent="0.3"/>
    <row r="1044661" hidden="1" x14ac:dyDescent="0.3"/>
    <row r="1044662" hidden="1" x14ac:dyDescent="0.3"/>
    <row r="1044663" hidden="1" x14ac:dyDescent="0.3"/>
    <row r="1044664" hidden="1" x14ac:dyDescent="0.3"/>
    <row r="1044665" hidden="1" x14ac:dyDescent="0.3"/>
    <row r="1044666" hidden="1" x14ac:dyDescent="0.3"/>
    <row r="1044667" hidden="1" x14ac:dyDescent="0.3"/>
    <row r="1044668" hidden="1" x14ac:dyDescent="0.3"/>
    <row r="1044669" hidden="1" x14ac:dyDescent="0.3"/>
    <row r="1044670" hidden="1" x14ac:dyDescent="0.3"/>
    <row r="1044671" hidden="1" x14ac:dyDescent="0.3"/>
    <row r="1044672" hidden="1" x14ac:dyDescent="0.3"/>
    <row r="1044673" hidden="1" x14ac:dyDescent="0.3"/>
    <row r="1044674" hidden="1" x14ac:dyDescent="0.3"/>
    <row r="1044675" hidden="1" x14ac:dyDescent="0.3"/>
    <row r="1044676" hidden="1" x14ac:dyDescent="0.3"/>
    <row r="1044677" hidden="1" x14ac:dyDescent="0.3"/>
    <row r="1044678" hidden="1" x14ac:dyDescent="0.3"/>
    <row r="1044679" hidden="1" x14ac:dyDescent="0.3"/>
    <row r="1044680" hidden="1" x14ac:dyDescent="0.3"/>
    <row r="1044681" hidden="1" x14ac:dyDescent="0.3"/>
    <row r="1044682" hidden="1" x14ac:dyDescent="0.3"/>
    <row r="1044683" hidden="1" x14ac:dyDescent="0.3"/>
    <row r="1044684" hidden="1" x14ac:dyDescent="0.3"/>
    <row r="1044685" hidden="1" x14ac:dyDescent="0.3"/>
    <row r="1044686" hidden="1" x14ac:dyDescent="0.3"/>
    <row r="1044687" hidden="1" x14ac:dyDescent="0.3"/>
    <row r="1044688" hidden="1" x14ac:dyDescent="0.3"/>
    <row r="1044689" hidden="1" x14ac:dyDescent="0.3"/>
    <row r="1044690" hidden="1" x14ac:dyDescent="0.3"/>
    <row r="1044691" hidden="1" x14ac:dyDescent="0.3"/>
    <row r="1044692" hidden="1" x14ac:dyDescent="0.3"/>
    <row r="1044693" hidden="1" x14ac:dyDescent="0.3"/>
    <row r="1044694" hidden="1" x14ac:dyDescent="0.3"/>
    <row r="1044695" hidden="1" x14ac:dyDescent="0.3"/>
    <row r="1044696" hidden="1" x14ac:dyDescent="0.3"/>
    <row r="1044697" hidden="1" x14ac:dyDescent="0.3"/>
    <row r="1044698" hidden="1" x14ac:dyDescent="0.3"/>
    <row r="1044699" hidden="1" x14ac:dyDescent="0.3"/>
    <row r="1044700" hidden="1" x14ac:dyDescent="0.3"/>
    <row r="1044701" hidden="1" x14ac:dyDescent="0.3"/>
    <row r="1044702" hidden="1" x14ac:dyDescent="0.3"/>
    <row r="1044703" hidden="1" x14ac:dyDescent="0.3"/>
    <row r="1044704" hidden="1" x14ac:dyDescent="0.3"/>
    <row r="1044705" hidden="1" x14ac:dyDescent="0.3"/>
    <row r="1044706" hidden="1" x14ac:dyDescent="0.3"/>
    <row r="1044707" hidden="1" x14ac:dyDescent="0.3"/>
    <row r="1044708" hidden="1" x14ac:dyDescent="0.3"/>
    <row r="1044709" hidden="1" x14ac:dyDescent="0.3"/>
    <row r="1044710" hidden="1" x14ac:dyDescent="0.3"/>
    <row r="1044711" hidden="1" x14ac:dyDescent="0.3"/>
    <row r="1044712" hidden="1" x14ac:dyDescent="0.3"/>
    <row r="1044713" hidden="1" x14ac:dyDescent="0.3"/>
    <row r="1044714" hidden="1" x14ac:dyDescent="0.3"/>
    <row r="1044715" hidden="1" x14ac:dyDescent="0.3"/>
    <row r="1044716" hidden="1" x14ac:dyDescent="0.3"/>
    <row r="1044717" hidden="1" x14ac:dyDescent="0.3"/>
    <row r="1044718" hidden="1" x14ac:dyDescent="0.3"/>
    <row r="1044719" hidden="1" x14ac:dyDescent="0.3"/>
    <row r="1044720" hidden="1" x14ac:dyDescent="0.3"/>
    <row r="1044721" hidden="1" x14ac:dyDescent="0.3"/>
    <row r="1044722" hidden="1" x14ac:dyDescent="0.3"/>
    <row r="1044723" hidden="1" x14ac:dyDescent="0.3"/>
    <row r="1044724" hidden="1" x14ac:dyDescent="0.3"/>
    <row r="1044725" hidden="1" x14ac:dyDescent="0.3"/>
    <row r="1044726" hidden="1" x14ac:dyDescent="0.3"/>
    <row r="1044727" hidden="1" x14ac:dyDescent="0.3"/>
    <row r="1044728" hidden="1" x14ac:dyDescent="0.3"/>
    <row r="1044729" hidden="1" x14ac:dyDescent="0.3"/>
    <row r="1044730" hidden="1" x14ac:dyDescent="0.3"/>
    <row r="1044731" hidden="1" x14ac:dyDescent="0.3"/>
    <row r="1044732" hidden="1" x14ac:dyDescent="0.3"/>
    <row r="1044733" hidden="1" x14ac:dyDescent="0.3"/>
    <row r="1044734" hidden="1" x14ac:dyDescent="0.3"/>
    <row r="1044735" hidden="1" x14ac:dyDescent="0.3"/>
    <row r="1044736" hidden="1" x14ac:dyDescent="0.3"/>
    <row r="1044737" hidden="1" x14ac:dyDescent="0.3"/>
    <row r="1044738" hidden="1" x14ac:dyDescent="0.3"/>
    <row r="1044739" hidden="1" x14ac:dyDescent="0.3"/>
    <row r="1044740" hidden="1" x14ac:dyDescent="0.3"/>
    <row r="1044741" hidden="1" x14ac:dyDescent="0.3"/>
    <row r="1044742" hidden="1" x14ac:dyDescent="0.3"/>
    <row r="1044743" hidden="1" x14ac:dyDescent="0.3"/>
    <row r="1044744" hidden="1" x14ac:dyDescent="0.3"/>
    <row r="1044745" hidden="1" x14ac:dyDescent="0.3"/>
    <row r="1044746" hidden="1" x14ac:dyDescent="0.3"/>
    <row r="1044747" hidden="1" x14ac:dyDescent="0.3"/>
    <row r="1044748" hidden="1" x14ac:dyDescent="0.3"/>
    <row r="1044749" hidden="1" x14ac:dyDescent="0.3"/>
    <row r="1044750" hidden="1" x14ac:dyDescent="0.3"/>
    <row r="1044751" hidden="1" x14ac:dyDescent="0.3"/>
    <row r="1044752" hidden="1" x14ac:dyDescent="0.3"/>
    <row r="1044753" hidden="1" x14ac:dyDescent="0.3"/>
    <row r="1044754" hidden="1" x14ac:dyDescent="0.3"/>
    <row r="1044755" hidden="1" x14ac:dyDescent="0.3"/>
    <row r="1044756" hidden="1" x14ac:dyDescent="0.3"/>
    <row r="1044757" hidden="1" x14ac:dyDescent="0.3"/>
    <row r="1044758" hidden="1" x14ac:dyDescent="0.3"/>
    <row r="1044759" hidden="1" x14ac:dyDescent="0.3"/>
    <row r="1044760" hidden="1" x14ac:dyDescent="0.3"/>
    <row r="1044761" hidden="1" x14ac:dyDescent="0.3"/>
    <row r="1044762" hidden="1" x14ac:dyDescent="0.3"/>
    <row r="1044763" hidden="1" x14ac:dyDescent="0.3"/>
    <row r="1044764" hidden="1" x14ac:dyDescent="0.3"/>
    <row r="1044765" hidden="1" x14ac:dyDescent="0.3"/>
    <row r="1044766" hidden="1" x14ac:dyDescent="0.3"/>
    <row r="1044767" hidden="1" x14ac:dyDescent="0.3"/>
    <row r="1044768" hidden="1" x14ac:dyDescent="0.3"/>
    <row r="1044769" hidden="1" x14ac:dyDescent="0.3"/>
    <row r="1044770" hidden="1" x14ac:dyDescent="0.3"/>
    <row r="1044771" hidden="1" x14ac:dyDescent="0.3"/>
    <row r="1044772" hidden="1" x14ac:dyDescent="0.3"/>
    <row r="1044773" hidden="1" x14ac:dyDescent="0.3"/>
    <row r="1044774" hidden="1" x14ac:dyDescent="0.3"/>
    <row r="1044775" hidden="1" x14ac:dyDescent="0.3"/>
    <row r="1044776" hidden="1" x14ac:dyDescent="0.3"/>
    <row r="1044777" hidden="1" x14ac:dyDescent="0.3"/>
    <row r="1044778" hidden="1" x14ac:dyDescent="0.3"/>
    <row r="1044779" hidden="1" x14ac:dyDescent="0.3"/>
    <row r="1044780" hidden="1" x14ac:dyDescent="0.3"/>
    <row r="1044781" hidden="1" x14ac:dyDescent="0.3"/>
    <row r="1044782" hidden="1" x14ac:dyDescent="0.3"/>
    <row r="1044783" hidden="1" x14ac:dyDescent="0.3"/>
    <row r="1044784" hidden="1" x14ac:dyDescent="0.3"/>
    <row r="1044785" hidden="1" x14ac:dyDescent="0.3"/>
    <row r="1044786" hidden="1" x14ac:dyDescent="0.3"/>
    <row r="1044787" hidden="1" x14ac:dyDescent="0.3"/>
    <row r="1044788" hidden="1" x14ac:dyDescent="0.3"/>
    <row r="1044789" hidden="1" x14ac:dyDescent="0.3"/>
    <row r="1044790" hidden="1" x14ac:dyDescent="0.3"/>
    <row r="1044791" hidden="1" x14ac:dyDescent="0.3"/>
    <row r="1044792" hidden="1" x14ac:dyDescent="0.3"/>
    <row r="1044793" hidden="1" x14ac:dyDescent="0.3"/>
    <row r="1044794" hidden="1" x14ac:dyDescent="0.3"/>
    <row r="1044795" hidden="1" x14ac:dyDescent="0.3"/>
    <row r="1044796" hidden="1" x14ac:dyDescent="0.3"/>
    <row r="1044797" hidden="1" x14ac:dyDescent="0.3"/>
    <row r="1044798" hidden="1" x14ac:dyDescent="0.3"/>
    <row r="1044799" hidden="1" x14ac:dyDescent="0.3"/>
    <row r="1044800" hidden="1" x14ac:dyDescent="0.3"/>
    <row r="1044801" hidden="1" x14ac:dyDescent="0.3"/>
    <row r="1044802" hidden="1" x14ac:dyDescent="0.3"/>
    <row r="1044803" hidden="1" x14ac:dyDescent="0.3"/>
    <row r="1044804" hidden="1" x14ac:dyDescent="0.3"/>
    <row r="1044805" hidden="1" x14ac:dyDescent="0.3"/>
    <row r="1044806" hidden="1" x14ac:dyDescent="0.3"/>
    <row r="1044807" hidden="1" x14ac:dyDescent="0.3"/>
    <row r="1044808" hidden="1" x14ac:dyDescent="0.3"/>
    <row r="1044809" hidden="1" x14ac:dyDescent="0.3"/>
    <row r="1044810" hidden="1" x14ac:dyDescent="0.3"/>
    <row r="1044811" hidden="1" x14ac:dyDescent="0.3"/>
    <row r="1044812" hidden="1" x14ac:dyDescent="0.3"/>
    <row r="1044813" hidden="1" x14ac:dyDescent="0.3"/>
    <row r="1044814" hidden="1" x14ac:dyDescent="0.3"/>
    <row r="1044815" hidden="1" x14ac:dyDescent="0.3"/>
    <row r="1044816" hidden="1" x14ac:dyDescent="0.3"/>
    <row r="1044817" hidden="1" x14ac:dyDescent="0.3"/>
    <row r="1044818" hidden="1" x14ac:dyDescent="0.3"/>
    <row r="1044819" hidden="1" x14ac:dyDescent="0.3"/>
    <row r="1044820" hidden="1" x14ac:dyDescent="0.3"/>
    <row r="1044821" hidden="1" x14ac:dyDescent="0.3"/>
    <row r="1044822" hidden="1" x14ac:dyDescent="0.3"/>
    <row r="1044823" hidden="1" x14ac:dyDescent="0.3"/>
    <row r="1044824" hidden="1" x14ac:dyDescent="0.3"/>
    <row r="1044825" hidden="1" x14ac:dyDescent="0.3"/>
    <row r="1044826" hidden="1" x14ac:dyDescent="0.3"/>
    <row r="1044827" hidden="1" x14ac:dyDescent="0.3"/>
    <row r="1044828" hidden="1" x14ac:dyDescent="0.3"/>
    <row r="1044829" hidden="1" x14ac:dyDescent="0.3"/>
    <row r="1044830" hidden="1" x14ac:dyDescent="0.3"/>
    <row r="1044831" hidden="1" x14ac:dyDescent="0.3"/>
    <row r="1044832" hidden="1" x14ac:dyDescent="0.3"/>
    <row r="1044833" hidden="1" x14ac:dyDescent="0.3"/>
    <row r="1044834" hidden="1" x14ac:dyDescent="0.3"/>
    <row r="1044835" hidden="1" x14ac:dyDescent="0.3"/>
    <row r="1044836" hidden="1" x14ac:dyDescent="0.3"/>
    <row r="1044837" hidden="1" x14ac:dyDescent="0.3"/>
    <row r="1044838" hidden="1" x14ac:dyDescent="0.3"/>
    <row r="1044839" hidden="1" x14ac:dyDescent="0.3"/>
    <row r="1044840" hidden="1" x14ac:dyDescent="0.3"/>
    <row r="1044841" hidden="1" x14ac:dyDescent="0.3"/>
    <row r="1044842" hidden="1" x14ac:dyDescent="0.3"/>
    <row r="1044843" hidden="1" x14ac:dyDescent="0.3"/>
    <row r="1044844" hidden="1" x14ac:dyDescent="0.3"/>
    <row r="1044845" hidden="1" x14ac:dyDescent="0.3"/>
    <row r="1044846" hidden="1" x14ac:dyDescent="0.3"/>
    <row r="1044847" hidden="1" x14ac:dyDescent="0.3"/>
    <row r="1044848" hidden="1" x14ac:dyDescent="0.3"/>
    <row r="1044849" hidden="1" x14ac:dyDescent="0.3"/>
    <row r="1044850" hidden="1" x14ac:dyDescent="0.3"/>
    <row r="1044851" hidden="1" x14ac:dyDescent="0.3"/>
    <row r="1044852" hidden="1" x14ac:dyDescent="0.3"/>
    <row r="1044853" hidden="1" x14ac:dyDescent="0.3"/>
    <row r="1044854" hidden="1" x14ac:dyDescent="0.3"/>
    <row r="1044855" hidden="1" x14ac:dyDescent="0.3"/>
    <row r="1044856" hidden="1" x14ac:dyDescent="0.3"/>
    <row r="1044857" hidden="1" x14ac:dyDescent="0.3"/>
    <row r="1044858" hidden="1" x14ac:dyDescent="0.3"/>
    <row r="1044859" hidden="1" x14ac:dyDescent="0.3"/>
    <row r="1044860" hidden="1" x14ac:dyDescent="0.3"/>
    <row r="1044861" hidden="1" x14ac:dyDescent="0.3"/>
    <row r="1044862" hidden="1" x14ac:dyDescent="0.3"/>
    <row r="1044863" hidden="1" x14ac:dyDescent="0.3"/>
    <row r="1044864" hidden="1" x14ac:dyDescent="0.3"/>
    <row r="1044865" hidden="1" x14ac:dyDescent="0.3"/>
    <row r="1044866" hidden="1" x14ac:dyDescent="0.3"/>
    <row r="1044867" hidden="1" x14ac:dyDescent="0.3"/>
    <row r="1044868" hidden="1" x14ac:dyDescent="0.3"/>
    <row r="1044869" hidden="1" x14ac:dyDescent="0.3"/>
    <row r="1044870" hidden="1" x14ac:dyDescent="0.3"/>
    <row r="1044871" hidden="1" x14ac:dyDescent="0.3"/>
    <row r="1044872" hidden="1" x14ac:dyDescent="0.3"/>
    <row r="1044873" hidden="1" x14ac:dyDescent="0.3"/>
    <row r="1044874" hidden="1" x14ac:dyDescent="0.3"/>
    <row r="1044875" hidden="1" x14ac:dyDescent="0.3"/>
    <row r="1044876" hidden="1" x14ac:dyDescent="0.3"/>
    <row r="1044877" hidden="1" x14ac:dyDescent="0.3"/>
    <row r="1044878" hidden="1" x14ac:dyDescent="0.3"/>
    <row r="1044879" hidden="1" x14ac:dyDescent="0.3"/>
    <row r="1044880" hidden="1" x14ac:dyDescent="0.3"/>
    <row r="1044881" hidden="1" x14ac:dyDescent="0.3"/>
    <row r="1044882" hidden="1" x14ac:dyDescent="0.3"/>
    <row r="1044883" hidden="1" x14ac:dyDescent="0.3"/>
    <row r="1044884" hidden="1" x14ac:dyDescent="0.3"/>
    <row r="1044885" hidden="1" x14ac:dyDescent="0.3"/>
    <row r="1044886" hidden="1" x14ac:dyDescent="0.3"/>
    <row r="1044887" hidden="1" x14ac:dyDescent="0.3"/>
    <row r="1044888" hidden="1" x14ac:dyDescent="0.3"/>
    <row r="1044889" hidden="1" x14ac:dyDescent="0.3"/>
    <row r="1044890" hidden="1" x14ac:dyDescent="0.3"/>
    <row r="1044891" hidden="1" x14ac:dyDescent="0.3"/>
    <row r="1044892" hidden="1" x14ac:dyDescent="0.3"/>
    <row r="1044893" hidden="1" x14ac:dyDescent="0.3"/>
    <row r="1044894" hidden="1" x14ac:dyDescent="0.3"/>
    <row r="1044895" hidden="1" x14ac:dyDescent="0.3"/>
    <row r="1044896" hidden="1" x14ac:dyDescent="0.3"/>
    <row r="1044897" hidden="1" x14ac:dyDescent="0.3"/>
    <row r="1044898" hidden="1" x14ac:dyDescent="0.3"/>
    <row r="1044899" hidden="1" x14ac:dyDescent="0.3"/>
    <row r="1044900" hidden="1" x14ac:dyDescent="0.3"/>
    <row r="1044901" hidden="1" x14ac:dyDescent="0.3"/>
    <row r="1044902" hidden="1" x14ac:dyDescent="0.3"/>
    <row r="1044903" hidden="1" x14ac:dyDescent="0.3"/>
    <row r="1044904" hidden="1" x14ac:dyDescent="0.3"/>
    <row r="1044905" hidden="1" x14ac:dyDescent="0.3"/>
    <row r="1044906" hidden="1" x14ac:dyDescent="0.3"/>
    <row r="1044907" hidden="1" x14ac:dyDescent="0.3"/>
    <row r="1044908" hidden="1" x14ac:dyDescent="0.3"/>
    <row r="1044909" hidden="1" x14ac:dyDescent="0.3"/>
    <row r="1044910" hidden="1" x14ac:dyDescent="0.3"/>
    <row r="1044911" hidden="1" x14ac:dyDescent="0.3"/>
    <row r="1044912" hidden="1" x14ac:dyDescent="0.3"/>
    <row r="1044913" hidden="1" x14ac:dyDescent="0.3"/>
    <row r="1044914" hidden="1" x14ac:dyDescent="0.3"/>
    <row r="1044915" hidden="1" x14ac:dyDescent="0.3"/>
    <row r="1044916" hidden="1" x14ac:dyDescent="0.3"/>
    <row r="1044917" hidden="1" x14ac:dyDescent="0.3"/>
    <row r="1044918" hidden="1" x14ac:dyDescent="0.3"/>
    <row r="1044919" hidden="1" x14ac:dyDescent="0.3"/>
    <row r="1044920" hidden="1" x14ac:dyDescent="0.3"/>
    <row r="1044921" hidden="1" x14ac:dyDescent="0.3"/>
    <row r="1044922" hidden="1" x14ac:dyDescent="0.3"/>
    <row r="1044923" hidden="1" x14ac:dyDescent="0.3"/>
    <row r="1044924" hidden="1" x14ac:dyDescent="0.3"/>
    <row r="1044925" hidden="1" x14ac:dyDescent="0.3"/>
    <row r="1044926" hidden="1" x14ac:dyDescent="0.3"/>
    <row r="1044927" hidden="1" x14ac:dyDescent="0.3"/>
    <row r="1044928" hidden="1" x14ac:dyDescent="0.3"/>
    <row r="1044929" hidden="1" x14ac:dyDescent="0.3"/>
    <row r="1044930" hidden="1" x14ac:dyDescent="0.3"/>
    <row r="1044931" hidden="1" x14ac:dyDescent="0.3"/>
    <row r="1044932" hidden="1" x14ac:dyDescent="0.3"/>
    <row r="1044933" hidden="1" x14ac:dyDescent="0.3"/>
    <row r="1044934" hidden="1" x14ac:dyDescent="0.3"/>
    <row r="1044935" hidden="1" x14ac:dyDescent="0.3"/>
    <row r="1044936" hidden="1" x14ac:dyDescent="0.3"/>
    <row r="1044937" hidden="1" x14ac:dyDescent="0.3"/>
    <row r="1044938" hidden="1" x14ac:dyDescent="0.3"/>
    <row r="1044939" hidden="1" x14ac:dyDescent="0.3"/>
    <row r="1044940" hidden="1" x14ac:dyDescent="0.3"/>
    <row r="1044941" hidden="1" x14ac:dyDescent="0.3"/>
    <row r="1044942" hidden="1" x14ac:dyDescent="0.3"/>
    <row r="1044943" hidden="1" x14ac:dyDescent="0.3"/>
    <row r="1044944" hidden="1" x14ac:dyDescent="0.3"/>
    <row r="1044945" hidden="1" x14ac:dyDescent="0.3"/>
    <row r="1044946" hidden="1" x14ac:dyDescent="0.3"/>
    <row r="1044947" hidden="1" x14ac:dyDescent="0.3"/>
    <row r="1044948" hidden="1" x14ac:dyDescent="0.3"/>
    <row r="1044949" hidden="1" x14ac:dyDescent="0.3"/>
    <row r="1044950" hidden="1" x14ac:dyDescent="0.3"/>
    <row r="1044951" hidden="1" x14ac:dyDescent="0.3"/>
    <row r="1044952" hidden="1" x14ac:dyDescent="0.3"/>
    <row r="1044953" hidden="1" x14ac:dyDescent="0.3"/>
    <row r="1044954" hidden="1" x14ac:dyDescent="0.3"/>
    <row r="1044955" hidden="1" x14ac:dyDescent="0.3"/>
    <row r="1044956" hidden="1" x14ac:dyDescent="0.3"/>
    <row r="1044957" hidden="1" x14ac:dyDescent="0.3"/>
    <row r="1044958" hidden="1" x14ac:dyDescent="0.3"/>
    <row r="1044959" hidden="1" x14ac:dyDescent="0.3"/>
    <row r="1044960" hidden="1" x14ac:dyDescent="0.3"/>
    <row r="1044961" hidden="1" x14ac:dyDescent="0.3"/>
    <row r="1044962" hidden="1" x14ac:dyDescent="0.3"/>
    <row r="1044963" hidden="1" x14ac:dyDescent="0.3"/>
    <row r="1044964" hidden="1" x14ac:dyDescent="0.3"/>
    <row r="1044965" hidden="1" x14ac:dyDescent="0.3"/>
    <row r="1044966" hidden="1" x14ac:dyDescent="0.3"/>
    <row r="1044967" hidden="1" x14ac:dyDescent="0.3"/>
    <row r="1044968" hidden="1" x14ac:dyDescent="0.3"/>
    <row r="1044969" hidden="1" x14ac:dyDescent="0.3"/>
    <row r="1044970" hidden="1" x14ac:dyDescent="0.3"/>
    <row r="1044971" hidden="1" x14ac:dyDescent="0.3"/>
    <row r="1044972" hidden="1" x14ac:dyDescent="0.3"/>
    <row r="1044973" hidden="1" x14ac:dyDescent="0.3"/>
    <row r="1044974" hidden="1" x14ac:dyDescent="0.3"/>
    <row r="1044975" hidden="1" x14ac:dyDescent="0.3"/>
    <row r="1044976" hidden="1" x14ac:dyDescent="0.3"/>
    <row r="1044977" hidden="1" x14ac:dyDescent="0.3"/>
    <row r="1044978" hidden="1" x14ac:dyDescent="0.3"/>
    <row r="1044979" hidden="1" x14ac:dyDescent="0.3"/>
    <row r="1044980" hidden="1" x14ac:dyDescent="0.3"/>
    <row r="1044981" hidden="1" x14ac:dyDescent="0.3"/>
    <row r="1044982" hidden="1" x14ac:dyDescent="0.3"/>
    <row r="1044983" hidden="1" x14ac:dyDescent="0.3"/>
    <row r="1044984" hidden="1" x14ac:dyDescent="0.3"/>
    <row r="1044985" hidden="1" x14ac:dyDescent="0.3"/>
    <row r="1044986" hidden="1" x14ac:dyDescent="0.3"/>
    <row r="1044987" hidden="1" x14ac:dyDescent="0.3"/>
    <row r="1044988" hidden="1" x14ac:dyDescent="0.3"/>
    <row r="1044989" hidden="1" x14ac:dyDescent="0.3"/>
    <row r="1044990" hidden="1" x14ac:dyDescent="0.3"/>
    <row r="1044991" hidden="1" x14ac:dyDescent="0.3"/>
    <row r="1044992" hidden="1" x14ac:dyDescent="0.3"/>
    <row r="1044993" hidden="1" x14ac:dyDescent="0.3"/>
    <row r="1044994" hidden="1" x14ac:dyDescent="0.3"/>
    <row r="1044995" hidden="1" x14ac:dyDescent="0.3"/>
    <row r="1044996" hidden="1" x14ac:dyDescent="0.3"/>
    <row r="1044997" hidden="1" x14ac:dyDescent="0.3"/>
    <row r="1044998" hidden="1" x14ac:dyDescent="0.3"/>
    <row r="1044999" hidden="1" x14ac:dyDescent="0.3"/>
    <row r="1045000" hidden="1" x14ac:dyDescent="0.3"/>
    <row r="1045001" hidden="1" x14ac:dyDescent="0.3"/>
    <row r="1045002" hidden="1" x14ac:dyDescent="0.3"/>
    <row r="1045003" hidden="1" x14ac:dyDescent="0.3"/>
    <row r="1045004" hidden="1" x14ac:dyDescent="0.3"/>
    <row r="1045005" hidden="1" x14ac:dyDescent="0.3"/>
    <row r="1045006" hidden="1" x14ac:dyDescent="0.3"/>
    <row r="1045007" hidden="1" x14ac:dyDescent="0.3"/>
    <row r="1045008" hidden="1" x14ac:dyDescent="0.3"/>
    <row r="1045009" hidden="1" x14ac:dyDescent="0.3"/>
    <row r="1045010" hidden="1" x14ac:dyDescent="0.3"/>
    <row r="1045011" hidden="1" x14ac:dyDescent="0.3"/>
    <row r="1045012" hidden="1" x14ac:dyDescent="0.3"/>
    <row r="1045013" hidden="1" x14ac:dyDescent="0.3"/>
    <row r="1045014" hidden="1" x14ac:dyDescent="0.3"/>
    <row r="1045015" hidden="1" x14ac:dyDescent="0.3"/>
    <row r="1045016" hidden="1" x14ac:dyDescent="0.3"/>
    <row r="1045017" hidden="1" x14ac:dyDescent="0.3"/>
    <row r="1045018" hidden="1" x14ac:dyDescent="0.3"/>
    <row r="1045019" hidden="1" x14ac:dyDescent="0.3"/>
    <row r="1045020" hidden="1" x14ac:dyDescent="0.3"/>
    <row r="1045021" hidden="1" x14ac:dyDescent="0.3"/>
    <row r="1045022" hidden="1" x14ac:dyDescent="0.3"/>
    <row r="1045023" hidden="1" x14ac:dyDescent="0.3"/>
    <row r="1045024" hidden="1" x14ac:dyDescent="0.3"/>
    <row r="1045025" hidden="1" x14ac:dyDescent="0.3"/>
    <row r="1045026" hidden="1" x14ac:dyDescent="0.3"/>
    <row r="1045027" hidden="1" x14ac:dyDescent="0.3"/>
    <row r="1045028" hidden="1" x14ac:dyDescent="0.3"/>
    <row r="1045029" hidden="1" x14ac:dyDescent="0.3"/>
    <row r="1045030" hidden="1" x14ac:dyDescent="0.3"/>
    <row r="1045031" hidden="1" x14ac:dyDescent="0.3"/>
    <row r="1045032" hidden="1" x14ac:dyDescent="0.3"/>
    <row r="1045033" hidden="1" x14ac:dyDescent="0.3"/>
    <row r="1045034" hidden="1" x14ac:dyDescent="0.3"/>
    <row r="1045035" hidden="1" x14ac:dyDescent="0.3"/>
    <row r="1045036" hidden="1" x14ac:dyDescent="0.3"/>
    <row r="1045037" hidden="1" x14ac:dyDescent="0.3"/>
    <row r="1045038" hidden="1" x14ac:dyDescent="0.3"/>
    <row r="1045039" hidden="1" x14ac:dyDescent="0.3"/>
    <row r="1045040" hidden="1" x14ac:dyDescent="0.3"/>
    <row r="1045041" hidden="1" x14ac:dyDescent="0.3"/>
    <row r="1045042" hidden="1" x14ac:dyDescent="0.3"/>
    <row r="1045043" hidden="1" x14ac:dyDescent="0.3"/>
    <row r="1045044" hidden="1" x14ac:dyDescent="0.3"/>
    <row r="1045045" hidden="1" x14ac:dyDescent="0.3"/>
    <row r="1045046" hidden="1" x14ac:dyDescent="0.3"/>
    <row r="1045047" hidden="1" x14ac:dyDescent="0.3"/>
    <row r="1045048" hidden="1" x14ac:dyDescent="0.3"/>
    <row r="1045049" hidden="1" x14ac:dyDescent="0.3"/>
    <row r="1045050" hidden="1" x14ac:dyDescent="0.3"/>
    <row r="1045051" hidden="1" x14ac:dyDescent="0.3"/>
    <row r="1045052" hidden="1" x14ac:dyDescent="0.3"/>
    <row r="1045053" hidden="1" x14ac:dyDescent="0.3"/>
    <row r="1045054" hidden="1" x14ac:dyDescent="0.3"/>
    <row r="1045055" hidden="1" x14ac:dyDescent="0.3"/>
    <row r="1045056" hidden="1" x14ac:dyDescent="0.3"/>
    <row r="1045057" hidden="1" x14ac:dyDescent="0.3"/>
    <row r="1045058" hidden="1" x14ac:dyDescent="0.3"/>
    <row r="1045059" hidden="1" x14ac:dyDescent="0.3"/>
    <row r="1045060" hidden="1" x14ac:dyDescent="0.3"/>
    <row r="1045061" hidden="1" x14ac:dyDescent="0.3"/>
    <row r="1045062" hidden="1" x14ac:dyDescent="0.3"/>
    <row r="1045063" hidden="1" x14ac:dyDescent="0.3"/>
    <row r="1045064" hidden="1" x14ac:dyDescent="0.3"/>
    <row r="1045065" hidden="1" x14ac:dyDescent="0.3"/>
    <row r="1045066" hidden="1" x14ac:dyDescent="0.3"/>
    <row r="1045067" hidden="1" x14ac:dyDescent="0.3"/>
    <row r="1045068" hidden="1" x14ac:dyDescent="0.3"/>
    <row r="1045069" hidden="1" x14ac:dyDescent="0.3"/>
    <row r="1045070" hidden="1" x14ac:dyDescent="0.3"/>
    <row r="1045071" hidden="1" x14ac:dyDescent="0.3"/>
    <row r="1045072" hidden="1" x14ac:dyDescent="0.3"/>
    <row r="1045073" hidden="1" x14ac:dyDescent="0.3"/>
    <row r="1045074" hidden="1" x14ac:dyDescent="0.3"/>
    <row r="1045075" hidden="1" x14ac:dyDescent="0.3"/>
    <row r="1045076" hidden="1" x14ac:dyDescent="0.3"/>
    <row r="1045077" hidden="1" x14ac:dyDescent="0.3"/>
    <row r="1045078" hidden="1" x14ac:dyDescent="0.3"/>
    <row r="1045079" hidden="1" x14ac:dyDescent="0.3"/>
    <row r="1045080" hidden="1" x14ac:dyDescent="0.3"/>
    <row r="1045081" hidden="1" x14ac:dyDescent="0.3"/>
    <row r="1045082" hidden="1" x14ac:dyDescent="0.3"/>
    <row r="1045083" hidden="1" x14ac:dyDescent="0.3"/>
    <row r="1045084" hidden="1" x14ac:dyDescent="0.3"/>
    <row r="1045085" hidden="1" x14ac:dyDescent="0.3"/>
    <row r="1045086" hidden="1" x14ac:dyDescent="0.3"/>
    <row r="1045087" hidden="1" x14ac:dyDescent="0.3"/>
    <row r="1045088" hidden="1" x14ac:dyDescent="0.3"/>
    <row r="1045089" hidden="1" x14ac:dyDescent="0.3"/>
    <row r="1045090" hidden="1" x14ac:dyDescent="0.3"/>
    <row r="1045091" hidden="1" x14ac:dyDescent="0.3"/>
    <row r="1045092" hidden="1" x14ac:dyDescent="0.3"/>
    <row r="1045093" hidden="1" x14ac:dyDescent="0.3"/>
    <row r="1045094" hidden="1" x14ac:dyDescent="0.3"/>
    <row r="1045095" hidden="1" x14ac:dyDescent="0.3"/>
    <row r="1045096" hidden="1" x14ac:dyDescent="0.3"/>
    <row r="1045097" hidden="1" x14ac:dyDescent="0.3"/>
    <row r="1045098" hidden="1" x14ac:dyDescent="0.3"/>
    <row r="1045099" hidden="1" x14ac:dyDescent="0.3"/>
    <row r="1045100" hidden="1" x14ac:dyDescent="0.3"/>
    <row r="1045101" hidden="1" x14ac:dyDescent="0.3"/>
    <row r="1045102" hidden="1" x14ac:dyDescent="0.3"/>
    <row r="1045103" hidden="1" x14ac:dyDescent="0.3"/>
    <row r="1045104" hidden="1" x14ac:dyDescent="0.3"/>
    <row r="1045105" hidden="1" x14ac:dyDescent="0.3"/>
    <row r="1045106" hidden="1" x14ac:dyDescent="0.3"/>
    <row r="1045107" hidden="1" x14ac:dyDescent="0.3"/>
    <row r="1045108" hidden="1" x14ac:dyDescent="0.3"/>
    <row r="1045109" hidden="1" x14ac:dyDescent="0.3"/>
    <row r="1045110" hidden="1" x14ac:dyDescent="0.3"/>
    <row r="1045111" hidden="1" x14ac:dyDescent="0.3"/>
    <row r="1045112" hidden="1" x14ac:dyDescent="0.3"/>
    <row r="1045113" hidden="1" x14ac:dyDescent="0.3"/>
    <row r="1045114" hidden="1" x14ac:dyDescent="0.3"/>
    <row r="1045115" hidden="1" x14ac:dyDescent="0.3"/>
    <row r="1045116" hidden="1" x14ac:dyDescent="0.3"/>
    <row r="1045117" hidden="1" x14ac:dyDescent="0.3"/>
    <row r="1045118" hidden="1" x14ac:dyDescent="0.3"/>
    <row r="1045119" hidden="1" x14ac:dyDescent="0.3"/>
    <row r="1045120" hidden="1" x14ac:dyDescent="0.3"/>
    <row r="1045121" hidden="1" x14ac:dyDescent="0.3"/>
    <row r="1045122" hidden="1" x14ac:dyDescent="0.3"/>
    <row r="1045123" hidden="1" x14ac:dyDescent="0.3"/>
    <row r="1045124" hidden="1" x14ac:dyDescent="0.3"/>
    <row r="1045125" hidden="1" x14ac:dyDescent="0.3"/>
    <row r="1045126" hidden="1" x14ac:dyDescent="0.3"/>
    <row r="1045127" hidden="1" x14ac:dyDescent="0.3"/>
    <row r="1045128" hidden="1" x14ac:dyDescent="0.3"/>
    <row r="1045129" hidden="1" x14ac:dyDescent="0.3"/>
    <row r="1045130" hidden="1" x14ac:dyDescent="0.3"/>
    <row r="1045131" hidden="1" x14ac:dyDescent="0.3"/>
    <row r="1045132" hidden="1" x14ac:dyDescent="0.3"/>
    <row r="1045133" hidden="1" x14ac:dyDescent="0.3"/>
    <row r="1045134" hidden="1" x14ac:dyDescent="0.3"/>
    <row r="1045135" hidden="1" x14ac:dyDescent="0.3"/>
    <row r="1045136" hidden="1" x14ac:dyDescent="0.3"/>
    <row r="1045137" hidden="1" x14ac:dyDescent="0.3"/>
    <row r="1045138" hidden="1" x14ac:dyDescent="0.3"/>
    <row r="1045139" hidden="1" x14ac:dyDescent="0.3"/>
    <row r="1045140" hidden="1" x14ac:dyDescent="0.3"/>
    <row r="1045141" hidden="1" x14ac:dyDescent="0.3"/>
    <row r="1045142" hidden="1" x14ac:dyDescent="0.3"/>
    <row r="1045143" hidden="1" x14ac:dyDescent="0.3"/>
    <row r="1045144" hidden="1" x14ac:dyDescent="0.3"/>
    <row r="1045145" hidden="1" x14ac:dyDescent="0.3"/>
    <row r="1045146" hidden="1" x14ac:dyDescent="0.3"/>
    <row r="1045147" hidden="1" x14ac:dyDescent="0.3"/>
    <row r="1045148" hidden="1" x14ac:dyDescent="0.3"/>
    <row r="1045149" hidden="1" x14ac:dyDescent="0.3"/>
    <row r="1045150" hidden="1" x14ac:dyDescent="0.3"/>
    <row r="1045151" hidden="1" x14ac:dyDescent="0.3"/>
    <row r="1045152" hidden="1" x14ac:dyDescent="0.3"/>
    <row r="1045153" hidden="1" x14ac:dyDescent="0.3"/>
    <row r="1045154" hidden="1" x14ac:dyDescent="0.3"/>
    <row r="1045155" hidden="1" x14ac:dyDescent="0.3"/>
    <row r="1045156" hidden="1" x14ac:dyDescent="0.3"/>
    <row r="1045157" hidden="1" x14ac:dyDescent="0.3"/>
    <row r="1045158" hidden="1" x14ac:dyDescent="0.3"/>
    <row r="1045159" hidden="1" x14ac:dyDescent="0.3"/>
    <row r="1045160" hidden="1" x14ac:dyDescent="0.3"/>
    <row r="1045161" hidden="1" x14ac:dyDescent="0.3"/>
    <row r="1045162" hidden="1" x14ac:dyDescent="0.3"/>
    <row r="1045163" hidden="1" x14ac:dyDescent="0.3"/>
    <row r="1045164" hidden="1" x14ac:dyDescent="0.3"/>
    <row r="1045165" hidden="1" x14ac:dyDescent="0.3"/>
    <row r="1045166" hidden="1" x14ac:dyDescent="0.3"/>
    <row r="1045167" hidden="1" x14ac:dyDescent="0.3"/>
    <row r="1045168" hidden="1" x14ac:dyDescent="0.3"/>
    <row r="1045169" hidden="1" x14ac:dyDescent="0.3"/>
    <row r="1045170" hidden="1" x14ac:dyDescent="0.3"/>
    <row r="1045171" hidden="1" x14ac:dyDescent="0.3"/>
    <row r="1045172" hidden="1" x14ac:dyDescent="0.3"/>
    <row r="1045173" hidden="1" x14ac:dyDescent="0.3"/>
    <row r="1045174" hidden="1" x14ac:dyDescent="0.3"/>
    <row r="1045175" hidden="1" x14ac:dyDescent="0.3"/>
    <row r="1045176" hidden="1" x14ac:dyDescent="0.3"/>
    <row r="1045177" hidden="1" x14ac:dyDescent="0.3"/>
    <row r="1045178" hidden="1" x14ac:dyDescent="0.3"/>
    <row r="1045179" hidden="1" x14ac:dyDescent="0.3"/>
    <row r="1045180" hidden="1" x14ac:dyDescent="0.3"/>
    <row r="1045181" hidden="1" x14ac:dyDescent="0.3"/>
    <row r="1045182" hidden="1" x14ac:dyDescent="0.3"/>
    <row r="1045183" hidden="1" x14ac:dyDescent="0.3"/>
    <row r="1045184" hidden="1" x14ac:dyDescent="0.3"/>
    <row r="1045185" hidden="1" x14ac:dyDescent="0.3"/>
    <row r="1045186" hidden="1" x14ac:dyDescent="0.3"/>
    <row r="1045187" hidden="1" x14ac:dyDescent="0.3"/>
    <row r="1045188" hidden="1" x14ac:dyDescent="0.3"/>
    <row r="1045189" hidden="1" x14ac:dyDescent="0.3"/>
    <row r="1045190" hidden="1" x14ac:dyDescent="0.3"/>
    <row r="1045191" hidden="1" x14ac:dyDescent="0.3"/>
    <row r="1045192" hidden="1" x14ac:dyDescent="0.3"/>
    <row r="1045193" hidden="1" x14ac:dyDescent="0.3"/>
    <row r="1045194" hidden="1" x14ac:dyDescent="0.3"/>
    <row r="1045195" hidden="1" x14ac:dyDescent="0.3"/>
    <row r="1045196" hidden="1" x14ac:dyDescent="0.3"/>
    <row r="1045197" hidden="1" x14ac:dyDescent="0.3"/>
    <row r="1045198" hidden="1" x14ac:dyDescent="0.3"/>
    <row r="1045199" hidden="1" x14ac:dyDescent="0.3"/>
    <row r="1045200" hidden="1" x14ac:dyDescent="0.3"/>
    <row r="1045201" hidden="1" x14ac:dyDescent="0.3"/>
    <row r="1045202" hidden="1" x14ac:dyDescent="0.3"/>
    <row r="1045203" hidden="1" x14ac:dyDescent="0.3"/>
    <row r="1045204" hidden="1" x14ac:dyDescent="0.3"/>
    <row r="1045205" hidden="1" x14ac:dyDescent="0.3"/>
    <row r="1045206" hidden="1" x14ac:dyDescent="0.3"/>
    <row r="1045207" hidden="1" x14ac:dyDescent="0.3"/>
    <row r="1045208" hidden="1" x14ac:dyDescent="0.3"/>
    <row r="1045209" hidden="1" x14ac:dyDescent="0.3"/>
    <row r="1045210" hidden="1" x14ac:dyDescent="0.3"/>
    <row r="1045211" hidden="1" x14ac:dyDescent="0.3"/>
    <row r="1045212" hidden="1" x14ac:dyDescent="0.3"/>
    <row r="1045213" hidden="1" x14ac:dyDescent="0.3"/>
    <row r="1045214" hidden="1" x14ac:dyDescent="0.3"/>
    <row r="1045215" hidden="1" x14ac:dyDescent="0.3"/>
    <row r="1045216" hidden="1" x14ac:dyDescent="0.3"/>
    <row r="1045217" hidden="1" x14ac:dyDescent="0.3"/>
    <row r="1045218" hidden="1" x14ac:dyDescent="0.3"/>
    <row r="1045219" hidden="1" x14ac:dyDescent="0.3"/>
    <row r="1045220" hidden="1" x14ac:dyDescent="0.3"/>
    <row r="1045221" hidden="1" x14ac:dyDescent="0.3"/>
    <row r="1045222" hidden="1" x14ac:dyDescent="0.3"/>
    <row r="1045223" hidden="1" x14ac:dyDescent="0.3"/>
    <row r="1045224" hidden="1" x14ac:dyDescent="0.3"/>
    <row r="1045225" hidden="1" x14ac:dyDescent="0.3"/>
    <row r="1045226" hidden="1" x14ac:dyDescent="0.3"/>
    <row r="1045227" hidden="1" x14ac:dyDescent="0.3"/>
    <row r="1045228" hidden="1" x14ac:dyDescent="0.3"/>
    <row r="1045229" hidden="1" x14ac:dyDescent="0.3"/>
    <row r="1045230" hidden="1" x14ac:dyDescent="0.3"/>
    <row r="1045231" hidden="1" x14ac:dyDescent="0.3"/>
    <row r="1045232" hidden="1" x14ac:dyDescent="0.3"/>
    <row r="1045233" hidden="1" x14ac:dyDescent="0.3"/>
    <row r="1045234" hidden="1" x14ac:dyDescent="0.3"/>
    <row r="1045235" hidden="1" x14ac:dyDescent="0.3"/>
    <row r="1045236" hidden="1" x14ac:dyDescent="0.3"/>
    <row r="1045237" hidden="1" x14ac:dyDescent="0.3"/>
    <row r="1045238" hidden="1" x14ac:dyDescent="0.3"/>
    <row r="1045239" hidden="1" x14ac:dyDescent="0.3"/>
    <row r="1045240" hidden="1" x14ac:dyDescent="0.3"/>
    <row r="1045241" hidden="1" x14ac:dyDescent="0.3"/>
    <row r="1045242" hidden="1" x14ac:dyDescent="0.3"/>
    <row r="1045243" hidden="1" x14ac:dyDescent="0.3"/>
    <row r="1045244" hidden="1" x14ac:dyDescent="0.3"/>
    <row r="1045245" hidden="1" x14ac:dyDescent="0.3"/>
    <row r="1045246" hidden="1" x14ac:dyDescent="0.3"/>
    <row r="1045247" hidden="1" x14ac:dyDescent="0.3"/>
    <row r="1045248" hidden="1" x14ac:dyDescent="0.3"/>
    <row r="1045249" hidden="1" x14ac:dyDescent="0.3"/>
    <row r="1045250" hidden="1" x14ac:dyDescent="0.3"/>
    <row r="1045251" hidden="1" x14ac:dyDescent="0.3"/>
    <row r="1045252" hidden="1" x14ac:dyDescent="0.3"/>
    <row r="1045253" hidden="1" x14ac:dyDescent="0.3"/>
    <row r="1045254" hidden="1" x14ac:dyDescent="0.3"/>
    <row r="1045255" hidden="1" x14ac:dyDescent="0.3"/>
    <row r="1045256" hidden="1" x14ac:dyDescent="0.3"/>
    <row r="1045257" hidden="1" x14ac:dyDescent="0.3"/>
    <row r="1045258" hidden="1" x14ac:dyDescent="0.3"/>
    <row r="1045259" hidden="1" x14ac:dyDescent="0.3"/>
    <row r="1045260" hidden="1" x14ac:dyDescent="0.3"/>
    <row r="1045261" hidden="1" x14ac:dyDescent="0.3"/>
    <row r="1045262" hidden="1" x14ac:dyDescent="0.3"/>
    <row r="1045263" hidden="1" x14ac:dyDescent="0.3"/>
    <row r="1045264" hidden="1" x14ac:dyDescent="0.3"/>
    <row r="1045265" hidden="1" x14ac:dyDescent="0.3"/>
    <row r="1045266" hidden="1" x14ac:dyDescent="0.3"/>
    <row r="1045267" hidden="1" x14ac:dyDescent="0.3"/>
    <row r="1045268" hidden="1" x14ac:dyDescent="0.3"/>
    <row r="1045269" hidden="1" x14ac:dyDescent="0.3"/>
    <row r="1045270" hidden="1" x14ac:dyDescent="0.3"/>
    <row r="1045271" hidden="1" x14ac:dyDescent="0.3"/>
    <row r="1045272" hidden="1" x14ac:dyDescent="0.3"/>
    <row r="1045273" hidden="1" x14ac:dyDescent="0.3"/>
    <row r="1045274" hidden="1" x14ac:dyDescent="0.3"/>
    <row r="1045275" hidden="1" x14ac:dyDescent="0.3"/>
    <row r="1045276" hidden="1" x14ac:dyDescent="0.3"/>
    <row r="1045277" hidden="1" x14ac:dyDescent="0.3"/>
    <row r="1045278" hidden="1" x14ac:dyDescent="0.3"/>
    <row r="1045279" hidden="1" x14ac:dyDescent="0.3"/>
    <row r="1045280" hidden="1" x14ac:dyDescent="0.3"/>
    <row r="1045281" hidden="1" x14ac:dyDescent="0.3"/>
    <row r="1045282" hidden="1" x14ac:dyDescent="0.3"/>
    <row r="1045283" hidden="1" x14ac:dyDescent="0.3"/>
    <row r="1045284" hidden="1" x14ac:dyDescent="0.3"/>
    <row r="1045285" hidden="1" x14ac:dyDescent="0.3"/>
    <row r="1045286" hidden="1" x14ac:dyDescent="0.3"/>
    <row r="1045287" hidden="1" x14ac:dyDescent="0.3"/>
    <row r="1045288" hidden="1" x14ac:dyDescent="0.3"/>
    <row r="1045289" hidden="1" x14ac:dyDescent="0.3"/>
    <row r="1045290" hidden="1" x14ac:dyDescent="0.3"/>
    <row r="1045291" hidden="1" x14ac:dyDescent="0.3"/>
    <row r="1045292" hidden="1" x14ac:dyDescent="0.3"/>
    <row r="1045293" hidden="1" x14ac:dyDescent="0.3"/>
    <row r="1045294" hidden="1" x14ac:dyDescent="0.3"/>
    <row r="1045295" hidden="1" x14ac:dyDescent="0.3"/>
    <row r="1045296" hidden="1" x14ac:dyDescent="0.3"/>
    <row r="1045297" hidden="1" x14ac:dyDescent="0.3"/>
    <row r="1045298" hidden="1" x14ac:dyDescent="0.3"/>
    <row r="1045299" hidden="1" x14ac:dyDescent="0.3"/>
    <row r="1045300" hidden="1" x14ac:dyDescent="0.3"/>
    <row r="1045301" hidden="1" x14ac:dyDescent="0.3"/>
    <row r="1045302" hidden="1" x14ac:dyDescent="0.3"/>
    <row r="1045303" hidden="1" x14ac:dyDescent="0.3"/>
    <row r="1045304" hidden="1" x14ac:dyDescent="0.3"/>
    <row r="1045305" hidden="1" x14ac:dyDescent="0.3"/>
    <row r="1045306" hidden="1" x14ac:dyDescent="0.3"/>
    <row r="1045307" hidden="1" x14ac:dyDescent="0.3"/>
    <row r="1045308" hidden="1" x14ac:dyDescent="0.3"/>
    <row r="1045309" hidden="1" x14ac:dyDescent="0.3"/>
    <row r="1045310" hidden="1" x14ac:dyDescent="0.3"/>
    <row r="1045311" hidden="1" x14ac:dyDescent="0.3"/>
    <row r="1045312" hidden="1" x14ac:dyDescent="0.3"/>
    <row r="1045313" hidden="1" x14ac:dyDescent="0.3"/>
    <row r="1045314" hidden="1" x14ac:dyDescent="0.3"/>
    <row r="1045315" hidden="1" x14ac:dyDescent="0.3"/>
    <row r="1045316" hidden="1" x14ac:dyDescent="0.3"/>
    <row r="1045317" hidden="1" x14ac:dyDescent="0.3"/>
    <row r="1045318" hidden="1" x14ac:dyDescent="0.3"/>
    <row r="1045319" hidden="1" x14ac:dyDescent="0.3"/>
    <row r="1045320" hidden="1" x14ac:dyDescent="0.3"/>
    <row r="1045321" hidden="1" x14ac:dyDescent="0.3"/>
    <row r="1045322" hidden="1" x14ac:dyDescent="0.3"/>
    <row r="1045323" hidden="1" x14ac:dyDescent="0.3"/>
    <row r="1045324" hidden="1" x14ac:dyDescent="0.3"/>
    <row r="1045325" hidden="1" x14ac:dyDescent="0.3"/>
    <row r="1045326" hidden="1" x14ac:dyDescent="0.3"/>
    <row r="1045327" hidden="1" x14ac:dyDescent="0.3"/>
    <row r="1045328" hidden="1" x14ac:dyDescent="0.3"/>
    <row r="1045329" hidden="1" x14ac:dyDescent="0.3"/>
    <row r="1045330" hidden="1" x14ac:dyDescent="0.3"/>
    <row r="1045331" hidden="1" x14ac:dyDescent="0.3"/>
    <row r="1045332" hidden="1" x14ac:dyDescent="0.3"/>
    <row r="1045333" hidden="1" x14ac:dyDescent="0.3"/>
    <row r="1045334" hidden="1" x14ac:dyDescent="0.3"/>
    <row r="1045335" hidden="1" x14ac:dyDescent="0.3"/>
    <row r="1045336" hidden="1" x14ac:dyDescent="0.3"/>
    <row r="1045337" hidden="1" x14ac:dyDescent="0.3"/>
    <row r="1045338" hidden="1" x14ac:dyDescent="0.3"/>
    <row r="1045339" hidden="1" x14ac:dyDescent="0.3"/>
    <row r="1045340" hidden="1" x14ac:dyDescent="0.3"/>
    <row r="1045341" hidden="1" x14ac:dyDescent="0.3"/>
    <row r="1045342" hidden="1" x14ac:dyDescent="0.3"/>
    <row r="1045343" hidden="1" x14ac:dyDescent="0.3"/>
    <row r="1045344" hidden="1" x14ac:dyDescent="0.3"/>
    <row r="1045345" hidden="1" x14ac:dyDescent="0.3"/>
    <row r="1045346" hidden="1" x14ac:dyDescent="0.3"/>
    <row r="1045347" hidden="1" x14ac:dyDescent="0.3"/>
    <row r="1045348" hidden="1" x14ac:dyDescent="0.3"/>
    <row r="1045349" hidden="1" x14ac:dyDescent="0.3"/>
    <row r="1045350" hidden="1" x14ac:dyDescent="0.3"/>
    <row r="1045351" hidden="1" x14ac:dyDescent="0.3"/>
    <row r="1045352" hidden="1" x14ac:dyDescent="0.3"/>
    <row r="1045353" hidden="1" x14ac:dyDescent="0.3"/>
    <row r="1045354" hidden="1" x14ac:dyDescent="0.3"/>
    <row r="1045355" hidden="1" x14ac:dyDescent="0.3"/>
    <row r="1045356" hidden="1" x14ac:dyDescent="0.3"/>
    <row r="1045357" hidden="1" x14ac:dyDescent="0.3"/>
    <row r="1045358" hidden="1" x14ac:dyDescent="0.3"/>
    <row r="1045359" hidden="1" x14ac:dyDescent="0.3"/>
    <row r="1045360" hidden="1" x14ac:dyDescent="0.3"/>
    <row r="1045361" hidden="1" x14ac:dyDescent="0.3"/>
    <row r="1045362" hidden="1" x14ac:dyDescent="0.3"/>
    <row r="1045363" hidden="1" x14ac:dyDescent="0.3"/>
    <row r="1045364" hidden="1" x14ac:dyDescent="0.3"/>
    <row r="1045365" hidden="1" x14ac:dyDescent="0.3"/>
    <row r="1045366" hidden="1" x14ac:dyDescent="0.3"/>
    <row r="1045367" hidden="1" x14ac:dyDescent="0.3"/>
    <row r="1045368" hidden="1" x14ac:dyDescent="0.3"/>
    <row r="1045369" hidden="1" x14ac:dyDescent="0.3"/>
    <row r="1045370" hidden="1" x14ac:dyDescent="0.3"/>
    <row r="1045371" hidden="1" x14ac:dyDescent="0.3"/>
    <row r="1045372" hidden="1" x14ac:dyDescent="0.3"/>
    <row r="1045373" hidden="1" x14ac:dyDescent="0.3"/>
    <row r="1045374" hidden="1" x14ac:dyDescent="0.3"/>
    <row r="1045375" hidden="1" x14ac:dyDescent="0.3"/>
    <row r="1045376" hidden="1" x14ac:dyDescent="0.3"/>
    <row r="1045377" hidden="1" x14ac:dyDescent="0.3"/>
    <row r="1045378" hidden="1" x14ac:dyDescent="0.3"/>
    <row r="1045379" hidden="1" x14ac:dyDescent="0.3"/>
    <row r="1045380" hidden="1" x14ac:dyDescent="0.3"/>
    <row r="1045381" hidden="1" x14ac:dyDescent="0.3"/>
    <row r="1045382" hidden="1" x14ac:dyDescent="0.3"/>
    <row r="1045383" hidden="1" x14ac:dyDescent="0.3"/>
    <row r="1045384" hidden="1" x14ac:dyDescent="0.3"/>
    <row r="1045385" hidden="1" x14ac:dyDescent="0.3"/>
    <row r="1045386" hidden="1" x14ac:dyDescent="0.3"/>
    <row r="1045387" hidden="1" x14ac:dyDescent="0.3"/>
    <row r="1045388" hidden="1" x14ac:dyDescent="0.3"/>
    <row r="1045389" hidden="1" x14ac:dyDescent="0.3"/>
    <row r="1045390" hidden="1" x14ac:dyDescent="0.3"/>
    <row r="1045391" hidden="1" x14ac:dyDescent="0.3"/>
    <row r="1045392" hidden="1" x14ac:dyDescent="0.3"/>
    <row r="1045393" hidden="1" x14ac:dyDescent="0.3"/>
    <row r="1045394" hidden="1" x14ac:dyDescent="0.3"/>
    <row r="1045395" hidden="1" x14ac:dyDescent="0.3"/>
    <row r="1045396" hidden="1" x14ac:dyDescent="0.3"/>
    <row r="1045397" hidden="1" x14ac:dyDescent="0.3"/>
    <row r="1045398" hidden="1" x14ac:dyDescent="0.3"/>
    <row r="1045399" hidden="1" x14ac:dyDescent="0.3"/>
    <row r="1045400" hidden="1" x14ac:dyDescent="0.3"/>
    <row r="1045401" hidden="1" x14ac:dyDescent="0.3"/>
    <row r="1045402" hidden="1" x14ac:dyDescent="0.3"/>
    <row r="1045403" hidden="1" x14ac:dyDescent="0.3"/>
    <row r="1045404" hidden="1" x14ac:dyDescent="0.3"/>
    <row r="1045405" hidden="1" x14ac:dyDescent="0.3"/>
    <row r="1045406" hidden="1" x14ac:dyDescent="0.3"/>
    <row r="1045407" hidden="1" x14ac:dyDescent="0.3"/>
    <row r="1045408" hidden="1" x14ac:dyDescent="0.3"/>
    <row r="1045409" hidden="1" x14ac:dyDescent="0.3"/>
    <row r="1045410" hidden="1" x14ac:dyDescent="0.3"/>
    <row r="1045411" hidden="1" x14ac:dyDescent="0.3"/>
    <row r="1045412" hidden="1" x14ac:dyDescent="0.3"/>
    <row r="1045413" hidden="1" x14ac:dyDescent="0.3"/>
    <row r="1045414" hidden="1" x14ac:dyDescent="0.3"/>
    <row r="1045415" hidden="1" x14ac:dyDescent="0.3"/>
    <row r="1045416" hidden="1" x14ac:dyDescent="0.3"/>
    <row r="1045417" hidden="1" x14ac:dyDescent="0.3"/>
    <row r="1045418" hidden="1" x14ac:dyDescent="0.3"/>
    <row r="1045419" hidden="1" x14ac:dyDescent="0.3"/>
    <row r="1045420" hidden="1" x14ac:dyDescent="0.3"/>
    <row r="1045421" hidden="1" x14ac:dyDescent="0.3"/>
    <row r="1045422" hidden="1" x14ac:dyDescent="0.3"/>
    <row r="1045423" hidden="1" x14ac:dyDescent="0.3"/>
    <row r="1045424" hidden="1" x14ac:dyDescent="0.3"/>
    <row r="1045425" hidden="1" x14ac:dyDescent="0.3"/>
    <row r="1045426" hidden="1" x14ac:dyDescent="0.3"/>
    <row r="1045427" hidden="1" x14ac:dyDescent="0.3"/>
    <row r="1045428" hidden="1" x14ac:dyDescent="0.3"/>
    <row r="1045429" hidden="1" x14ac:dyDescent="0.3"/>
    <row r="1045430" hidden="1" x14ac:dyDescent="0.3"/>
    <row r="1045431" hidden="1" x14ac:dyDescent="0.3"/>
    <row r="1045432" hidden="1" x14ac:dyDescent="0.3"/>
    <row r="1045433" hidden="1" x14ac:dyDescent="0.3"/>
    <row r="1045434" hidden="1" x14ac:dyDescent="0.3"/>
    <row r="1045435" hidden="1" x14ac:dyDescent="0.3"/>
    <row r="1045436" hidden="1" x14ac:dyDescent="0.3"/>
    <row r="1045437" hidden="1" x14ac:dyDescent="0.3"/>
    <row r="1045438" hidden="1" x14ac:dyDescent="0.3"/>
    <row r="1045439" hidden="1" x14ac:dyDescent="0.3"/>
    <row r="1045440" hidden="1" x14ac:dyDescent="0.3"/>
    <row r="1045441" hidden="1" x14ac:dyDescent="0.3"/>
    <row r="1045442" hidden="1" x14ac:dyDescent="0.3"/>
    <row r="1045443" hidden="1" x14ac:dyDescent="0.3"/>
    <row r="1045444" hidden="1" x14ac:dyDescent="0.3"/>
    <row r="1045445" hidden="1" x14ac:dyDescent="0.3"/>
    <row r="1045446" hidden="1" x14ac:dyDescent="0.3"/>
    <row r="1045447" hidden="1" x14ac:dyDescent="0.3"/>
    <row r="1045448" hidden="1" x14ac:dyDescent="0.3"/>
    <row r="1045449" hidden="1" x14ac:dyDescent="0.3"/>
    <row r="1045450" hidden="1" x14ac:dyDescent="0.3"/>
    <row r="1045451" hidden="1" x14ac:dyDescent="0.3"/>
    <row r="1045452" hidden="1" x14ac:dyDescent="0.3"/>
    <row r="1045453" hidden="1" x14ac:dyDescent="0.3"/>
    <row r="1045454" hidden="1" x14ac:dyDescent="0.3"/>
    <row r="1045455" hidden="1" x14ac:dyDescent="0.3"/>
    <row r="1045456" hidden="1" x14ac:dyDescent="0.3"/>
    <row r="1045457" hidden="1" x14ac:dyDescent="0.3"/>
    <row r="1045458" hidden="1" x14ac:dyDescent="0.3"/>
    <row r="1045459" hidden="1" x14ac:dyDescent="0.3"/>
    <row r="1045460" hidden="1" x14ac:dyDescent="0.3"/>
    <row r="1045461" hidden="1" x14ac:dyDescent="0.3"/>
    <row r="1045462" hidden="1" x14ac:dyDescent="0.3"/>
    <row r="1045463" hidden="1" x14ac:dyDescent="0.3"/>
    <row r="1045464" hidden="1" x14ac:dyDescent="0.3"/>
    <row r="1045465" hidden="1" x14ac:dyDescent="0.3"/>
    <row r="1045466" hidden="1" x14ac:dyDescent="0.3"/>
    <row r="1045467" hidden="1" x14ac:dyDescent="0.3"/>
    <row r="1045468" hidden="1" x14ac:dyDescent="0.3"/>
    <row r="1045469" hidden="1" x14ac:dyDescent="0.3"/>
    <row r="1045470" hidden="1" x14ac:dyDescent="0.3"/>
    <row r="1045471" hidden="1" x14ac:dyDescent="0.3"/>
    <row r="1045472" hidden="1" x14ac:dyDescent="0.3"/>
    <row r="1045473" hidden="1" x14ac:dyDescent="0.3"/>
    <row r="1045474" hidden="1" x14ac:dyDescent="0.3"/>
    <row r="1045475" hidden="1" x14ac:dyDescent="0.3"/>
    <row r="1045476" hidden="1" x14ac:dyDescent="0.3"/>
    <row r="1045477" hidden="1" x14ac:dyDescent="0.3"/>
    <row r="1045478" hidden="1" x14ac:dyDescent="0.3"/>
    <row r="1045479" hidden="1" x14ac:dyDescent="0.3"/>
    <row r="1045480" hidden="1" x14ac:dyDescent="0.3"/>
    <row r="1045481" hidden="1" x14ac:dyDescent="0.3"/>
    <row r="1045482" hidden="1" x14ac:dyDescent="0.3"/>
    <row r="1045483" hidden="1" x14ac:dyDescent="0.3"/>
    <row r="1045484" hidden="1" x14ac:dyDescent="0.3"/>
    <row r="1045485" hidden="1" x14ac:dyDescent="0.3"/>
    <row r="1045486" hidden="1" x14ac:dyDescent="0.3"/>
    <row r="1045487" hidden="1" x14ac:dyDescent="0.3"/>
    <row r="1045488" hidden="1" x14ac:dyDescent="0.3"/>
    <row r="1045489" hidden="1" x14ac:dyDescent="0.3"/>
    <row r="1045490" hidden="1" x14ac:dyDescent="0.3"/>
    <row r="1045491" hidden="1" x14ac:dyDescent="0.3"/>
    <row r="1045492" hidden="1" x14ac:dyDescent="0.3"/>
    <row r="1045493" hidden="1" x14ac:dyDescent="0.3"/>
    <row r="1045494" hidden="1" x14ac:dyDescent="0.3"/>
    <row r="1045495" hidden="1" x14ac:dyDescent="0.3"/>
    <row r="1045496" hidden="1" x14ac:dyDescent="0.3"/>
    <row r="1045497" hidden="1" x14ac:dyDescent="0.3"/>
    <row r="1045498" hidden="1" x14ac:dyDescent="0.3"/>
    <row r="1045499" hidden="1" x14ac:dyDescent="0.3"/>
    <row r="1045500" hidden="1" x14ac:dyDescent="0.3"/>
    <row r="1045501" hidden="1" x14ac:dyDescent="0.3"/>
    <row r="1045502" hidden="1" x14ac:dyDescent="0.3"/>
    <row r="1045503" hidden="1" x14ac:dyDescent="0.3"/>
    <row r="1045504" hidden="1" x14ac:dyDescent="0.3"/>
    <row r="1045505" hidden="1" x14ac:dyDescent="0.3"/>
    <row r="1045506" hidden="1" x14ac:dyDescent="0.3"/>
    <row r="1045507" hidden="1" x14ac:dyDescent="0.3"/>
    <row r="1045508" hidden="1" x14ac:dyDescent="0.3"/>
    <row r="1045509" hidden="1" x14ac:dyDescent="0.3"/>
    <row r="1045510" hidden="1" x14ac:dyDescent="0.3"/>
    <row r="1045511" hidden="1" x14ac:dyDescent="0.3"/>
    <row r="1045512" hidden="1" x14ac:dyDescent="0.3"/>
    <row r="1045513" hidden="1" x14ac:dyDescent="0.3"/>
    <row r="1045514" hidden="1" x14ac:dyDescent="0.3"/>
    <row r="1045515" hidden="1" x14ac:dyDescent="0.3"/>
    <row r="1045516" hidden="1" x14ac:dyDescent="0.3"/>
    <row r="1045517" hidden="1" x14ac:dyDescent="0.3"/>
    <row r="1045518" hidden="1" x14ac:dyDescent="0.3"/>
    <row r="1045519" hidden="1" x14ac:dyDescent="0.3"/>
    <row r="1045520" hidden="1" x14ac:dyDescent="0.3"/>
    <row r="1045521" hidden="1" x14ac:dyDescent="0.3"/>
    <row r="1045522" hidden="1" x14ac:dyDescent="0.3"/>
    <row r="1045523" hidden="1" x14ac:dyDescent="0.3"/>
    <row r="1045524" hidden="1" x14ac:dyDescent="0.3"/>
    <row r="1045525" hidden="1" x14ac:dyDescent="0.3"/>
    <row r="1045526" hidden="1" x14ac:dyDescent="0.3"/>
    <row r="1045527" hidden="1" x14ac:dyDescent="0.3"/>
    <row r="1045528" hidden="1" x14ac:dyDescent="0.3"/>
    <row r="1045529" hidden="1" x14ac:dyDescent="0.3"/>
    <row r="1045530" hidden="1" x14ac:dyDescent="0.3"/>
    <row r="1045531" hidden="1" x14ac:dyDescent="0.3"/>
    <row r="1045532" hidden="1" x14ac:dyDescent="0.3"/>
    <row r="1045533" hidden="1" x14ac:dyDescent="0.3"/>
    <row r="1045534" hidden="1" x14ac:dyDescent="0.3"/>
    <row r="1045535" hidden="1" x14ac:dyDescent="0.3"/>
    <row r="1045536" hidden="1" x14ac:dyDescent="0.3"/>
    <row r="1045537" hidden="1" x14ac:dyDescent="0.3"/>
    <row r="1045538" hidden="1" x14ac:dyDescent="0.3"/>
    <row r="1045539" hidden="1" x14ac:dyDescent="0.3"/>
    <row r="1045540" hidden="1" x14ac:dyDescent="0.3"/>
    <row r="1045541" hidden="1" x14ac:dyDescent="0.3"/>
    <row r="1045542" hidden="1" x14ac:dyDescent="0.3"/>
    <row r="1045543" hidden="1" x14ac:dyDescent="0.3"/>
    <row r="1045544" hidden="1" x14ac:dyDescent="0.3"/>
    <row r="1045545" hidden="1" x14ac:dyDescent="0.3"/>
    <row r="1045546" hidden="1" x14ac:dyDescent="0.3"/>
    <row r="1045547" hidden="1" x14ac:dyDescent="0.3"/>
    <row r="1045548" hidden="1" x14ac:dyDescent="0.3"/>
    <row r="1045549" hidden="1" x14ac:dyDescent="0.3"/>
    <row r="1045550" hidden="1" x14ac:dyDescent="0.3"/>
    <row r="1045551" hidden="1" x14ac:dyDescent="0.3"/>
    <row r="1045552" hidden="1" x14ac:dyDescent="0.3"/>
    <row r="1045553" hidden="1" x14ac:dyDescent="0.3"/>
    <row r="1045554" hidden="1" x14ac:dyDescent="0.3"/>
    <row r="1045555" hidden="1" x14ac:dyDescent="0.3"/>
    <row r="1045556" hidden="1" x14ac:dyDescent="0.3"/>
    <row r="1045557" hidden="1" x14ac:dyDescent="0.3"/>
    <row r="1045558" hidden="1" x14ac:dyDescent="0.3"/>
    <row r="1045559" hidden="1" x14ac:dyDescent="0.3"/>
    <row r="1045560" hidden="1" x14ac:dyDescent="0.3"/>
    <row r="1045561" hidden="1" x14ac:dyDescent="0.3"/>
    <row r="1045562" hidden="1" x14ac:dyDescent="0.3"/>
    <row r="1045563" hidden="1" x14ac:dyDescent="0.3"/>
    <row r="1045564" hidden="1" x14ac:dyDescent="0.3"/>
    <row r="1045565" hidden="1" x14ac:dyDescent="0.3"/>
    <row r="1045566" hidden="1" x14ac:dyDescent="0.3"/>
    <row r="1045567" hidden="1" x14ac:dyDescent="0.3"/>
    <row r="1045568" hidden="1" x14ac:dyDescent="0.3"/>
    <row r="1045569" hidden="1" x14ac:dyDescent="0.3"/>
    <row r="1045570" hidden="1" x14ac:dyDescent="0.3"/>
    <row r="1045571" hidden="1" x14ac:dyDescent="0.3"/>
    <row r="1045572" hidden="1" x14ac:dyDescent="0.3"/>
    <row r="1045573" hidden="1" x14ac:dyDescent="0.3"/>
    <row r="1045574" hidden="1" x14ac:dyDescent="0.3"/>
    <row r="1045575" hidden="1" x14ac:dyDescent="0.3"/>
    <row r="1045576" hidden="1" x14ac:dyDescent="0.3"/>
    <row r="1045577" hidden="1" x14ac:dyDescent="0.3"/>
    <row r="1045578" hidden="1" x14ac:dyDescent="0.3"/>
    <row r="1045579" hidden="1" x14ac:dyDescent="0.3"/>
    <row r="1045580" hidden="1" x14ac:dyDescent="0.3"/>
    <row r="1045581" hidden="1" x14ac:dyDescent="0.3"/>
    <row r="1045582" hidden="1" x14ac:dyDescent="0.3"/>
    <row r="1045583" hidden="1" x14ac:dyDescent="0.3"/>
    <row r="1045584" hidden="1" x14ac:dyDescent="0.3"/>
    <row r="1045585" hidden="1" x14ac:dyDescent="0.3"/>
    <row r="1045586" hidden="1" x14ac:dyDescent="0.3"/>
    <row r="1045587" hidden="1" x14ac:dyDescent="0.3"/>
    <row r="1045588" hidden="1" x14ac:dyDescent="0.3"/>
    <row r="1045589" hidden="1" x14ac:dyDescent="0.3"/>
    <row r="1045590" hidden="1" x14ac:dyDescent="0.3"/>
    <row r="1045591" hidden="1" x14ac:dyDescent="0.3"/>
    <row r="1045592" hidden="1" x14ac:dyDescent="0.3"/>
    <row r="1045593" hidden="1" x14ac:dyDescent="0.3"/>
    <row r="1045594" hidden="1" x14ac:dyDescent="0.3"/>
    <row r="1045595" hidden="1" x14ac:dyDescent="0.3"/>
    <row r="1045596" hidden="1" x14ac:dyDescent="0.3"/>
    <row r="1045597" hidden="1" x14ac:dyDescent="0.3"/>
    <row r="1045598" hidden="1" x14ac:dyDescent="0.3"/>
    <row r="1045599" hidden="1" x14ac:dyDescent="0.3"/>
    <row r="1045600" hidden="1" x14ac:dyDescent="0.3"/>
    <row r="1045601" hidden="1" x14ac:dyDescent="0.3"/>
    <row r="1045602" hidden="1" x14ac:dyDescent="0.3"/>
    <row r="1045603" hidden="1" x14ac:dyDescent="0.3"/>
    <row r="1045604" hidden="1" x14ac:dyDescent="0.3"/>
    <row r="1045605" hidden="1" x14ac:dyDescent="0.3"/>
    <row r="1045606" hidden="1" x14ac:dyDescent="0.3"/>
    <row r="1045607" hidden="1" x14ac:dyDescent="0.3"/>
    <row r="1045608" hidden="1" x14ac:dyDescent="0.3"/>
    <row r="1045609" hidden="1" x14ac:dyDescent="0.3"/>
    <row r="1045610" hidden="1" x14ac:dyDescent="0.3"/>
    <row r="1045611" hidden="1" x14ac:dyDescent="0.3"/>
    <row r="1045612" hidden="1" x14ac:dyDescent="0.3"/>
    <row r="1045613" hidden="1" x14ac:dyDescent="0.3"/>
    <row r="1045614" hidden="1" x14ac:dyDescent="0.3"/>
    <row r="1045615" hidden="1" x14ac:dyDescent="0.3"/>
    <row r="1045616" hidden="1" x14ac:dyDescent="0.3"/>
    <row r="1045617" hidden="1" x14ac:dyDescent="0.3"/>
    <row r="1045618" hidden="1" x14ac:dyDescent="0.3"/>
    <row r="1045619" hidden="1" x14ac:dyDescent="0.3"/>
    <row r="1045620" hidden="1" x14ac:dyDescent="0.3"/>
    <row r="1045621" hidden="1" x14ac:dyDescent="0.3"/>
    <row r="1045622" hidden="1" x14ac:dyDescent="0.3"/>
    <row r="1045623" hidden="1" x14ac:dyDescent="0.3"/>
    <row r="1045624" hidden="1" x14ac:dyDescent="0.3"/>
    <row r="1045625" hidden="1" x14ac:dyDescent="0.3"/>
    <row r="1045626" hidden="1" x14ac:dyDescent="0.3"/>
    <row r="1045627" hidden="1" x14ac:dyDescent="0.3"/>
    <row r="1045628" hidden="1" x14ac:dyDescent="0.3"/>
    <row r="1045629" hidden="1" x14ac:dyDescent="0.3"/>
    <row r="1045630" hidden="1" x14ac:dyDescent="0.3"/>
    <row r="1045631" hidden="1" x14ac:dyDescent="0.3"/>
    <row r="1045632" hidden="1" x14ac:dyDescent="0.3"/>
    <row r="1045633" hidden="1" x14ac:dyDescent="0.3"/>
    <row r="1045634" hidden="1" x14ac:dyDescent="0.3"/>
    <row r="1045635" hidden="1" x14ac:dyDescent="0.3"/>
    <row r="1045636" hidden="1" x14ac:dyDescent="0.3"/>
    <row r="1045637" hidden="1" x14ac:dyDescent="0.3"/>
    <row r="1045638" hidden="1" x14ac:dyDescent="0.3"/>
    <row r="1045639" hidden="1" x14ac:dyDescent="0.3"/>
    <row r="1045640" hidden="1" x14ac:dyDescent="0.3"/>
    <row r="1045641" hidden="1" x14ac:dyDescent="0.3"/>
    <row r="1045642" hidden="1" x14ac:dyDescent="0.3"/>
    <row r="1045643" hidden="1" x14ac:dyDescent="0.3"/>
    <row r="1045644" hidden="1" x14ac:dyDescent="0.3"/>
    <row r="1045645" hidden="1" x14ac:dyDescent="0.3"/>
    <row r="1045646" hidden="1" x14ac:dyDescent="0.3"/>
    <row r="1045647" hidden="1" x14ac:dyDescent="0.3"/>
    <row r="1045648" hidden="1" x14ac:dyDescent="0.3"/>
    <row r="1045649" hidden="1" x14ac:dyDescent="0.3"/>
    <row r="1045650" hidden="1" x14ac:dyDescent="0.3"/>
    <row r="1045651" hidden="1" x14ac:dyDescent="0.3"/>
    <row r="1045652" hidden="1" x14ac:dyDescent="0.3"/>
    <row r="1045653" hidden="1" x14ac:dyDescent="0.3"/>
    <row r="1045654" hidden="1" x14ac:dyDescent="0.3"/>
    <row r="1045655" hidden="1" x14ac:dyDescent="0.3"/>
    <row r="1045656" hidden="1" x14ac:dyDescent="0.3"/>
    <row r="1045657" hidden="1" x14ac:dyDescent="0.3"/>
    <row r="1045658" hidden="1" x14ac:dyDescent="0.3"/>
    <row r="1045659" hidden="1" x14ac:dyDescent="0.3"/>
    <row r="1045660" hidden="1" x14ac:dyDescent="0.3"/>
    <row r="1045661" hidden="1" x14ac:dyDescent="0.3"/>
    <row r="1045662" hidden="1" x14ac:dyDescent="0.3"/>
    <row r="1045663" hidden="1" x14ac:dyDescent="0.3"/>
    <row r="1045664" hidden="1" x14ac:dyDescent="0.3"/>
    <row r="1045665" hidden="1" x14ac:dyDescent="0.3"/>
    <row r="1045666" hidden="1" x14ac:dyDescent="0.3"/>
    <row r="1045667" hidden="1" x14ac:dyDescent="0.3"/>
    <row r="1045668" hidden="1" x14ac:dyDescent="0.3"/>
    <row r="1045669" hidden="1" x14ac:dyDescent="0.3"/>
    <row r="1045670" hidden="1" x14ac:dyDescent="0.3"/>
    <row r="1045671" hidden="1" x14ac:dyDescent="0.3"/>
    <row r="1045672" hidden="1" x14ac:dyDescent="0.3"/>
    <row r="1045673" hidden="1" x14ac:dyDescent="0.3"/>
    <row r="1045674" hidden="1" x14ac:dyDescent="0.3"/>
    <row r="1045675" hidden="1" x14ac:dyDescent="0.3"/>
    <row r="1045676" hidden="1" x14ac:dyDescent="0.3"/>
    <row r="1045677" hidden="1" x14ac:dyDescent="0.3"/>
    <row r="1045678" hidden="1" x14ac:dyDescent="0.3"/>
    <row r="1045679" hidden="1" x14ac:dyDescent="0.3"/>
    <row r="1045680" hidden="1" x14ac:dyDescent="0.3"/>
    <row r="1045681" hidden="1" x14ac:dyDescent="0.3"/>
    <row r="1045682" hidden="1" x14ac:dyDescent="0.3"/>
    <row r="1045683" hidden="1" x14ac:dyDescent="0.3"/>
    <row r="1045684" hidden="1" x14ac:dyDescent="0.3"/>
    <row r="1045685" hidden="1" x14ac:dyDescent="0.3"/>
    <row r="1045686" hidden="1" x14ac:dyDescent="0.3"/>
    <row r="1045687" hidden="1" x14ac:dyDescent="0.3"/>
    <row r="1045688" hidden="1" x14ac:dyDescent="0.3"/>
    <row r="1045689" hidden="1" x14ac:dyDescent="0.3"/>
    <row r="1045690" hidden="1" x14ac:dyDescent="0.3"/>
    <row r="1045691" hidden="1" x14ac:dyDescent="0.3"/>
    <row r="1045692" hidden="1" x14ac:dyDescent="0.3"/>
    <row r="1045693" hidden="1" x14ac:dyDescent="0.3"/>
    <row r="1045694" hidden="1" x14ac:dyDescent="0.3"/>
    <row r="1045695" hidden="1" x14ac:dyDescent="0.3"/>
    <row r="1045696" hidden="1" x14ac:dyDescent="0.3"/>
    <row r="1045697" hidden="1" x14ac:dyDescent="0.3"/>
    <row r="1045698" hidden="1" x14ac:dyDescent="0.3"/>
    <row r="1045699" hidden="1" x14ac:dyDescent="0.3"/>
    <row r="1045700" hidden="1" x14ac:dyDescent="0.3"/>
    <row r="1045701" hidden="1" x14ac:dyDescent="0.3"/>
    <row r="1045702" hidden="1" x14ac:dyDescent="0.3"/>
    <row r="1045703" hidden="1" x14ac:dyDescent="0.3"/>
    <row r="1045704" hidden="1" x14ac:dyDescent="0.3"/>
    <row r="1045705" hidden="1" x14ac:dyDescent="0.3"/>
    <row r="1045706" hidden="1" x14ac:dyDescent="0.3"/>
    <row r="1045707" hidden="1" x14ac:dyDescent="0.3"/>
    <row r="1045708" hidden="1" x14ac:dyDescent="0.3"/>
    <row r="1045709" hidden="1" x14ac:dyDescent="0.3"/>
    <row r="1045710" hidden="1" x14ac:dyDescent="0.3"/>
    <row r="1045711" hidden="1" x14ac:dyDescent="0.3"/>
    <row r="1045712" hidden="1" x14ac:dyDescent="0.3"/>
    <row r="1045713" hidden="1" x14ac:dyDescent="0.3"/>
    <row r="1045714" hidden="1" x14ac:dyDescent="0.3"/>
    <row r="1045715" hidden="1" x14ac:dyDescent="0.3"/>
    <row r="1045716" hidden="1" x14ac:dyDescent="0.3"/>
    <row r="1045717" hidden="1" x14ac:dyDescent="0.3"/>
    <row r="1045718" hidden="1" x14ac:dyDescent="0.3"/>
    <row r="1045719" hidden="1" x14ac:dyDescent="0.3"/>
    <row r="1045720" hidden="1" x14ac:dyDescent="0.3"/>
    <row r="1045721" hidden="1" x14ac:dyDescent="0.3"/>
    <row r="1045722" hidden="1" x14ac:dyDescent="0.3"/>
    <row r="1045723" hidden="1" x14ac:dyDescent="0.3"/>
    <row r="1045724" hidden="1" x14ac:dyDescent="0.3"/>
    <row r="1045725" hidden="1" x14ac:dyDescent="0.3"/>
    <row r="1045726" hidden="1" x14ac:dyDescent="0.3"/>
    <row r="1045727" hidden="1" x14ac:dyDescent="0.3"/>
    <row r="1045728" hidden="1" x14ac:dyDescent="0.3"/>
    <row r="1045729" hidden="1" x14ac:dyDescent="0.3"/>
    <row r="1045730" hidden="1" x14ac:dyDescent="0.3"/>
    <row r="1045731" hidden="1" x14ac:dyDescent="0.3"/>
    <row r="1045732" hidden="1" x14ac:dyDescent="0.3"/>
    <row r="1045733" hidden="1" x14ac:dyDescent="0.3"/>
    <row r="1045734" hidden="1" x14ac:dyDescent="0.3"/>
    <row r="1045735" hidden="1" x14ac:dyDescent="0.3"/>
    <row r="1045736" hidden="1" x14ac:dyDescent="0.3"/>
    <row r="1045737" hidden="1" x14ac:dyDescent="0.3"/>
    <row r="1045738" hidden="1" x14ac:dyDescent="0.3"/>
    <row r="1045739" hidden="1" x14ac:dyDescent="0.3"/>
    <row r="1045740" hidden="1" x14ac:dyDescent="0.3"/>
    <row r="1045741" hidden="1" x14ac:dyDescent="0.3"/>
    <row r="1045742" hidden="1" x14ac:dyDescent="0.3"/>
    <row r="1045743" hidden="1" x14ac:dyDescent="0.3"/>
    <row r="1045744" hidden="1" x14ac:dyDescent="0.3"/>
    <row r="1045745" hidden="1" x14ac:dyDescent="0.3"/>
    <row r="1045746" hidden="1" x14ac:dyDescent="0.3"/>
    <row r="1045747" hidden="1" x14ac:dyDescent="0.3"/>
    <row r="1045748" hidden="1" x14ac:dyDescent="0.3"/>
    <row r="1045749" hidden="1" x14ac:dyDescent="0.3"/>
    <row r="1045750" hidden="1" x14ac:dyDescent="0.3"/>
    <row r="1045751" hidden="1" x14ac:dyDescent="0.3"/>
    <row r="1045752" hidden="1" x14ac:dyDescent="0.3"/>
    <row r="1045753" hidden="1" x14ac:dyDescent="0.3"/>
    <row r="1045754" hidden="1" x14ac:dyDescent="0.3"/>
    <row r="1045755" hidden="1" x14ac:dyDescent="0.3"/>
    <row r="1045756" hidden="1" x14ac:dyDescent="0.3"/>
    <row r="1045757" hidden="1" x14ac:dyDescent="0.3"/>
    <row r="1045758" hidden="1" x14ac:dyDescent="0.3"/>
    <row r="1045759" hidden="1" x14ac:dyDescent="0.3"/>
    <row r="1045760" hidden="1" x14ac:dyDescent="0.3"/>
    <row r="1045761" hidden="1" x14ac:dyDescent="0.3"/>
    <row r="1045762" hidden="1" x14ac:dyDescent="0.3"/>
    <row r="1045763" hidden="1" x14ac:dyDescent="0.3"/>
    <row r="1045764" hidden="1" x14ac:dyDescent="0.3"/>
    <row r="1045765" hidden="1" x14ac:dyDescent="0.3"/>
    <row r="1045766" hidden="1" x14ac:dyDescent="0.3"/>
    <row r="1045767" hidden="1" x14ac:dyDescent="0.3"/>
    <row r="1045768" hidden="1" x14ac:dyDescent="0.3"/>
    <row r="1045769" hidden="1" x14ac:dyDescent="0.3"/>
    <row r="1045770" hidden="1" x14ac:dyDescent="0.3"/>
    <row r="1045771" hidden="1" x14ac:dyDescent="0.3"/>
    <row r="1045772" hidden="1" x14ac:dyDescent="0.3"/>
    <row r="1045773" hidden="1" x14ac:dyDescent="0.3"/>
    <row r="1045774" hidden="1" x14ac:dyDescent="0.3"/>
    <row r="1045775" hidden="1" x14ac:dyDescent="0.3"/>
    <row r="1045776" hidden="1" x14ac:dyDescent="0.3"/>
    <row r="1045777" hidden="1" x14ac:dyDescent="0.3"/>
    <row r="1045778" hidden="1" x14ac:dyDescent="0.3"/>
    <row r="1045779" hidden="1" x14ac:dyDescent="0.3"/>
    <row r="1045780" hidden="1" x14ac:dyDescent="0.3"/>
    <row r="1045781" hidden="1" x14ac:dyDescent="0.3"/>
    <row r="1045782" hidden="1" x14ac:dyDescent="0.3"/>
    <row r="1045783" hidden="1" x14ac:dyDescent="0.3"/>
    <row r="1045784" hidden="1" x14ac:dyDescent="0.3"/>
    <row r="1045785" hidden="1" x14ac:dyDescent="0.3"/>
    <row r="1045786" hidden="1" x14ac:dyDescent="0.3"/>
    <row r="1045787" hidden="1" x14ac:dyDescent="0.3"/>
    <row r="1045788" hidden="1" x14ac:dyDescent="0.3"/>
    <row r="1045789" hidden="1" x14ac:dyDescent="0.3"/>
    <row r="1045790" hidden="1" x14ac:dyDescent="0.3"/>
    <row r="1045791" hidden="1" x14ac:dyDescent="0.3"/>
    <row r="1045792" hidden="1" x14ac:dyDescent="0.3"/>
    <row r="1045793" hidden="1" x14ac:dyDescent="0.3"/>
    <row r="1045794" hidden="1" x14ac:dyDescent="0.3"/>
    <row r="1045795" hidden="1" x14ac:dyDescent="0.3"/>
    <row r="1045796" hidden="1" x14ac:dyDescent="0.3"/>
    <row r="1045797" hidden="1" x14ac:dyDescent="0.3"/>
    <row r="1045798" hidden="1" x14ac:dyDescent="0.3"/>
    <row r="1045799" hidden="1" x14ac:dyDescent="0.3"/>
    <row r="1045800" hidden="1" x14ac:dyDescent="0.3"/>
    <row r="1045801" hidden="1" x14ac:dyDescent="0.3"/>
    <row r="1045802" hidden="1" x14ac:dyDescent="0.3"/>
    <row r="1045803" hidden="1" x14ac:dyDescent="0.3"/>
    <row r="1045804" hidden="1" x14ac:dyDescent="0.3"/>
    <row r="1045805" hidden="1" x14ac:dyDescent="0.3"/>
    <row r="1045806" hidden="1" x14ac:dyDescent="0.3"/>
    <row r="1045807" hidden="1" x14ac:dyDescent="0.3"/>
    <row r="1045808" hidden="1" x14ac:dyDescent="0.3"/>
    <row r="1045809" hidden="1" x14ac:dyDescent="0.3"/>
    <row r="1045810" hidden="1" x14ac:dyDescent="0.3"/>
    <row r="1045811" hidden="1" x14ac:dyDescent="0.3"/>
    <row r="1045812" hidden="1" x14ac:dyDescent="0.3"/>
    <row r="1045813" hidden="1" x14ac:dyDescent="0.3"/>
    <row r="1045814" hidden="1" x14ac:dyDescent="0.3"/>
    <row r="1045815" hidden="1" x14ac:dyDescent="0.3"/>
    <row r="1045816" hidden="1" x14ac:dyDescent="0.3"/>
    <row r="1045817" hidden="1" x14ac:dyDescent="0.3"/>
    <row r="1045818" hidden="1" x14ac:dyDescent="0.3"/>
    <row r="1045819" hidden="1" x14ac:dyDescent="0.3"/>
    <row r="1045820" hidden="1" x14ac:dyDescent="0.3"/>
    <row r="1045821" hidden="1" x14ac:dyDescent="0.3"/>
    <row r="1045822" hidden="1" x14ac:dyDescent="0.3"/>
    <row r="1045823" hidden="1" x14ac:dyDescent="0.3"/>
    <row r="1045824" hidden="1" x14ac:dyDescent="0.3"/>
    <row r="1045825" hidden="1" x14ac:dyDescent="0.3"/>
    <row r="1045826" hidden="1" x14ac:dyDescent="0.3"/>
    <row r="1045827" hidden="1" x14ac:dyDescent="0.3"/>
    <row r="1045828" hidden="1" x14ac:dyDescent="0.3"/>
    <row r="1045829" hidden="1" x14ac:dyDescent="0.3"/>
    <row r="1045830" hidden="1" x14ac:dyDescent="0.3"/>
    <row r="1045831" hidden="1" x14ac:dyDescent="0.3"/>
    <row r="1045832" hidden="1" x14ac:dyDescent="0.3"/>
    <row r="1045833" hidden="1" x14ac:dyDescent="0.3"/>
    <row r="1045834" hidden="1" x14ac:dyDescent="0.3"/>
    <row r="1045835" hidden="1" x14ac:dyDescent="0.3"/>
    <row r="1045836" hidden="1" x14ac:dyDescent="0.3"/>
    <row r="1045837" hidden="1" x14ac:dyDescent="0.3"/>
    <row r="1045838" hidden="1" x14ac:dyDescent="0.3"/>
    <row r="1045839" hidden="1" x14ac:dyDescent="0.3"/>
    <row r="1045840" hidden="1" x14ac:dyDescent="0.3"/>
    <row r="1045841" hidden="1" x14ac:dyDescent="0.3"/>
    <row r="1045842" hidden="1" x14ac:dyDescent="0.3"/>
    <row r="1045843" hidden="1" x14ac:dyDescent="0.3"/>
    <row r="1045844" hidden="1" x14ac:dyDescent="0.3"/>
    <row r="1045845" hidden="1" x14ac:dyDescent="0.3"/>
    <row r="1045846" hidden="1" x14ac:dyDescent="0.3"/>
    <row r="1045847" hidden="1" x14ac:dyDescent="0.3"/>
    <row r="1045848" hidden="1" x14ac:dyDescent="0.3"/>
    <row r="1045849" hidden="1" x14ac:dyDescent="0.3"/>
    <row r="1045850" hidden="1" x14ac:dyDescent="0.3"/>
    <row r="1045851" hidden="1" x14ac:dyDescent="0.3"/>
    <row r="1045852" hidden="1" x14ac:dyDescent="0.3"/>
    <row r="1045853" hidden="1" x14ac:dyDescent="0.3"/>
    <row r="1045854" hidden="1" x14ac:dyDescent="0.3"/>
    <row r="1045855" hidden="1" x14ac:dyDescent="0.3"/>
    <row r="1045856" hidden="1" x14ac:dyDescent="0.3"/>
    <row r="1045857" hidden="1" x14ac:dyDescent="0.3"/>
    <row r="1045858" hidden="1" x14ac:dyDescent="0.3"/>
    <row r="1045859" hidden="1" x14ac:dyDescent="0.3"/>
    <row r="1045860" hidden="1" x14ac:dyDescent="0.3"/>
    <row r="1045861" hidden="1" x14ac:dyDescent="0.3"/>
    <row r="1045862" hidden="1" x14ac:dyDescent="0.3"/>
    <row r="1045863" hidden="1" x14ac:dyDescent="0.3"/>
    <row r="1045864" hidden="1" x14ac:dyDescent="0.3"/>
    <row r="1045865" hidden="1" x14ac:dyDescent="0.3"/>
    <row r="1045866" hidden="1" x14ac:dyDescent="0.3"/>
    <row r="1045867" hidden="1" x14ac:dyDescent="0.3"/>
    <row r="1045868" hidden="1" x14ac:dyDescent="0.3"/>
    <row r="1045869" hidden="1" x14ac:dyDescent="0.3"/>
    <row r="1045870" hidden="1" x14ac:dyDescent="0.3"/>
    <row r="1045871" hidden="1" x14ac:dyDescent="0.3"/>
    <row r="1045872" hidden="1" x14ac:dyDescent="0.3"/>
    <row r="1045873" hidden="1" x14ac:dyDescent="0.3"/>
    <row r="1045874" hidden="1" x14ac:dyDescent="0.3"/>
    <row r="1045875" hidden="1" x14ac:dyDescent="0.3"/>
    <row r="1045876" hidden="1" x14ac:dyDescent="0.3"/>
    <row r="1045877" hidden="1" x14ac:dyDescent="0.3"/>
    <row r="1045878" hidden="1" x14ac:dyDescent="0.3"/>
    <row r="1045879" hidden="1" x14ac:dyDescent="0.3"/>
    <row r="1045880" hidden="1" x14ac:dyDescent="0.3"/>
    <row r="1045881" hidden="1" x14ac:dyDescent="0.3"/>
    <row r="1045882" hidden="1" x14ac:dyDescent="0.3"/>
    <row r="1045883" hidden="1" x14ac:dyDescent="0.3"/>
    <row r="1045884" hidden="1" x14ac:dyDescent="0.3"/>
    <row r="1045885" hidden="1" x14ac:dyDescent="0.3"/>
    <row r="1045886" hidden="1" x14ac:dyDescent="0.3"/>
    <row r="1045887" hidden="1" x14ac:dyDescent="0.3"/>
    <row r="1045888" hidden="1" x14ac:dyDescent="0.3"/>
    <row r="1045889" hidden="1" x14ac:dyDescent="0.3"/>
    <row r="1045890" hidden="1" x14ac:dyDescent="0.3"/>
    <row r="1045891" hidden="1" x14ac:dyDescent="0.3"/>
    <row r="1045892" hidden="1" x14ac:dyDescent="0.3"/>
    <row r="1045893" hidden="1" x14ac:dyDescent="0.3"/>
    <row r="1045894" hidden="1" x14ac:dyDescent="0.3"/>
    <row r="1045895" hidden="1" x14ac:dyDescent="0.3"/>
    <row r="1045896" hidden="1" x14ac:dyDescent="0.3"/>
    <row r="1045897" hidden="1" x14ac:dyDescent="0.3"/>
    <row r="1045898" hidden="1" x14ac:dyDescent="0.3"/>
    <row r="1045899" hidden="1" x14ac:dyDescent="0.3"/>
    <row r="1045900" hidden="1" x14ac:dyDescent="0.3"/>
    <row r="1045901" hidden="1" x14ac:dyDescent="0.3"/>
    <row r="1045902" hidden="1" x14ac:dyDescent="0.3"/>
    <row r="1045903" hidden="1" x14ac:dyDescent="0.3"/>
    <row r="1045904" hidden="1" x14ac:dyDescent="0.3"/>
    <row r="1045905" hidden="1" x14ac:dyDescent="0.3"/>
    <row r="1045906" hidden="1" x14ac:dyDescent="0.3"/>
    <row r="1045907" hidden="1" x14ac:dyDescent="0.3"/>
    <row r="1045908" hidden="1" x14ac:dyDescent="0.3"/>
    <row r="1045909" hidden="1" x14ac:dyDescent="0.3"/>
    <row r="1045910" hidden="1" x14ac:dyDescent="0.3"/>
    <row r="1045911" hidden="1" x14ac:dyDescent="0.3"/>
    <row r="1045912" hidden="1" x14ac:dyDescent="0.3"/>
    <row r="1045913" hidden="1" x14ac:dyDescent="0.3"/>
    <row r="1045914" hidden="1" x14ac:dyDescent="0.3"/>
    <row r="1045915" hidden="1" x14ac:dyDescent="0.3"/>
    <row r="1045916" hidden="1" x14ac:dyDescent="0.3"/>
    <row r="1045917" hidden="1" x14ac:dyDescent="0.3"/>
    <row r="1045918" hidden="1" x14ac:dyDescent="0.3"/>
    <row r="1045919" hidden="1" x14ac:dyDescent="0.3"/>
    <row r="1045920" hidden="1" x14ac:dyDescent="0.3"/>
    <row r="1045921" hidden="1" x14ac:dyDescent="0.3"/>
    <row r="1045922" hidden="1" x14ac:dyDescent="0.3"/>
    <row r="1045923" hidden="1" x14ac:dyDescent="0.3"/>
    <row r="1045924" hidden="1" x14ac:dyDescent="0.3"/>
    <row r="1045925" hidden="1" x14ac:dyDescent="0.3"/>
    <row r="1045926" hidden="1" x14ac:dyDescent="0.3"/>
    <row r="1045927" hidden="1" x14ac:dyDescent="0.3"/>
    <row r="1045928" hidden="1" x14ac:dyDescent="0.3"/>
    <row r="1045929" hidden="1" x14ac:dyDescent="0.3"/>
    <row r="1045930" hidden="1" x14ac:dyDescent="0.3"/>
    <row r="1045931" hidden="1" x14ac:dyDescent="0.3"/>
    <row r="1045932" hidden="1" x14ac:dyDescent="0.3"/>
    <row r="1045933" hidden="1" x14ac:dyDescent="0.3"/>
    <row r="1045934" hidden="1" x14ac:dyDescent="0.3"/>
    <row r="1045935" hidden="1" x14ac:dyDescent="0.3"/>
    <row r="1045936" hidden="1" x14ac:dyDescent="0.3"/>
    <row r="1045937" hidden="1" x14ac:dyDescent="0.3"/>
    <row r="1045938" hidden="1" x14ac:dyDescent="0.3"/>
    <row r="1045939" hidden="1" x14ac:dyDescent="0.3"/>
    <row r="1045940" hidden="1" x14ac:dyDescent="0.3"/>
    <row r="1045941" hidden="1" x14ac:dyDescent="0.3"/>
    <row r="1045942" hidden="1" x14ac:dyDescent="0.3"/>
    <row r="1045943" hidden="1" x14ac:dyDescent="0.3"/>
    <row r="1045944" hidden="1" x14ac:dyDescent="0.3"/>
    <row r="1045945" hidden="1" x14ac:dyDescent="0.3"/>
    <row r="1045946" hidden="1" x14ac:dyDescent="0.3"/>
    <row r="1045947" hidden="1" x14ac:dyDescent="0.3"/>
    <row r="1045948" hidden="1" x14ac:dyDescent="0.3"/>
    <row r="1045949" hidden="1" x14ac:dyDescent="0.3"/>
    <row r="1045950" hidden="1" x14ac:dyDescent="0.3"/>
    <row r="1045951" hidden="1" x14ac:dyDescent="0.3"/>
    <row r="1045952" hidden="1" x14ac:dyDescent="0.3"/>
    <row r="1045953" hidden="1" x14ac:dyDescent="0.3"/>
    <row r="1045954" hidden="1" x14ac:dyDescent="0.3"/>
    <row r="1045955" hidden="1" x14ac:dyDescent="0.3"/>
    <row r="1045956" hidden="1" x14ac:dyDescent="0.3"/>
    <row r="1045957" hidden="1" x14ac:dyDescent="0.3"/>
    <row r="1045958" hidden="1" x14ac:dyDescent="0.3"/>
    <row r="1045959" hidden="1" x14ac:dyDescent="0.3"/>
    <row r="1045960" hidden="1" x14ac:dyDescent="0.3"/>
    <row r="1045961" hidden="1" x14ac:dyDescent="0.3"/>
    <row r="1045962" hidden="1" x14ac:dyDescent="0.3"/>
    <row r="1045963" hidden="1" x14ac:dyDescent="0.3"/>
    <row r="1045964" hidden="1" x14ac:dyDescent="0.3"/>
    <row r="1045965" hidden="1" x14ac:dyDescent="0.3"/>
    <row r="1045966" hidden="1" x14ac:dyDescent="0.3"/>
    <row r="1045967" hidden="1" x14ac:dyDescent="0.3"/>
    <row r="1045968" hidden="1" x14ac:dyDescent="0.3"/>
    <row r="1045969" hidden="1" x14ac:dyDescent="0.3"/>
    <row r="1045970" hidden="1" x14ac:dyDescent="0.3"/>
    <row r="1045971" hidden="1" x14ac:dyDescent="0.3"/>
    <row r="1045972" hidden="1" x14ac:dyDescent="0.3"/>
    <row r="1045973" hidden="1" x14ac:dyDescent="0.3"/>
    <row r="1045974" hidden="1" x14ac:dyDescent="0.3"/>
    <row r="1045975" hidden="1" x14ac:dyDescent="0.3"/>
    <row r="1045976" hidden="1" x14ac:dyDescent="0.3"/>
    <row r="1045977" hidden="1" x14ac:dyDescent="0.3"/>
    <row r="1045978" hidden="1" x14ac:dyDescent="0.3"/>
    <row r="1045979" hidden="1" x14ac:dyDescent="0.3"/>
    <row r="1045980" hidden="1" x14ac:dyDescent="0.3"/>
    <row r="1045981" hidden="1" x14ac:dyDescent="0.3"/>
    <row r="1045982" hidden="1" x14ac:dyDescent="0.3"/>
    <row r="1045983" hidden="1" x14ac:dyDescent="0.3"/>
    <row r="1045984" hidden="1" x14ac:dyDescent="0.3"/>
    <row r="1045985" hidden="1" x14ac:dyDescent="0.3"/>
    <row r="1045986" hidden="1" x14ac:dyDescent="0.3"/>
    <row r="1045987" hidden="1" x14ac:dyDescent="0.3"/>
    <row r="1045988" hidden="1" x14ac:dyDescent="0.3"/>
    <row r="1045989" hidden="1" x14ac:dyDescent="0.3"/>
    <row r="1045990" hidden="1" x14ac:dyDescent="0.3"/>
    <row r="1045991" hidden="1" x14ac:dyDescent="0.3"/>
    <row r="1045992" hidden="1" x14ac:dyDescent="0.3"/>
    <row r="1045993" hidden="1" x14ac:dyDescent="0.3"/>
    <row r="1045994" hidden="1" x14ac:dyDescent="0.3"/>
    <row r="1045995" hidden="1" x14ac:dyDescent="0.3"/>
    <row r="1045996" hidden="1" x14ac:dyDescent="0.3"/>
    <row r="1045997" hidden="1" x14ac:dyDescent="0.3"/>
    <row r="1045998" hidden="1" x14ac:dyDescent="0.3"/>
    <row r="1045999" hidden="1" x14ac:dyDescent="0.3"/>
    <row r="1046000" hidden="1" x14ac:dyDescent="0.3"/>
    <row r="1046001" hidden="1" x14ac:dyDescent="0.3"/>
    <row r="1046002" hidden="1" x14ac:dyDescent="0.3"/>
    <row r="1046003" hidden="1" x14ac:dyDescent="0.3"/>
    <row r="1046004" hidden="1" x14ac:dyDescent="0.3"/>
    <row r="1046005" hidden="1" x14ac:dyDescent="0.3"/>
    <row r="1046006" hidden="1" x14ac:dyDescent="0.3"/>
    <row r="1046007" hidden="1" x14ac:dyDescent="0.3"/>
    <row r="1046008" hidden="1" x14ac:dyDescent="0.3"/>
    <row r="1046009" hidden="1" x14ac:dyDescent="0.3"/>
    <row r="1046010" hidden="1" x14ac:dyDescent="0.3"/>
    <row r="1046011" hidden="1" x14ac:dyDescent="0.3"/>
    <row r="1046012" hidden="1" x14ac:dyDescent="0.3"/>
    <row r="1046013" hidden="1" x14ac:dyDescent="0.3"/>
    <row r="1046014" hidden="1" x14ac:dyDescent="0.3"/>
    <row r="1046015" hidden="1" x14ac:dyDescent="0.3"/>
    <row r="1046016" hidden="1" x14ac:dyDescent="0.3"/>
    <row r="1046017" hidden="1" x14ac:dyDescent="0.3"/>
    <row r="1046018" hidden="1" x14ac:dyDescent="0.3"/>
    <row r="1046019" hidden="1" x14ac:dyDescent="0.3"/>
    <row r="1046020" hidden="1" x14ac:dyDescent="0.3"/>
    <row r="1046021" hidden="1" x14ac:dyDescent="0.3"/>
    <row r="1046022" hidden="1" x14ac:dyDescent="0.3"/>
    <row r="1046023" hidden="1" x14ac:dyDescent="0.3"/>
    <row r="1046024" hidden="1" x14ac:dyDescent="0.3"/>
    <row r="1046025" hidden="1" x14ac:dyDescent="0.3"/>
    <row r="1046026" hidden="1" x14ac:dyDescent="0.3"/>
    <row r="1046027" hidden="1" x14ac:dyDescent="0.3"/>
    <row r="1046028" hidden="1" x14ac:dyDescent="0.3"/>
    <row r="1046029" hidden="1" x14ac:dyDescent="0.3"/>
    <row r="1046030" hidden="1" x14ac:dyDescent="0.3"/>
    <row r="1046031" hidden="1" x14ac:dyDescent="0.3"/>
    <row r="1046032" hidden="1" x14ac:dyDescent="0.3"/>
    <row r="1046033" hidden="1" x14ac:dyDescent="0.3"/>
    <row r="1046034" hidden="1" x14ac:dyDescent="0.3"/>
    <row r="1046035" hidden="1" x14ac:dyDescent="0.3"/>
    <row r="1046036" hidden="1" x14ac:dyDescent="0.3"/>
    <row r="1046037" hidden="1" x14ac:dyDescent="0.3"/>
    <row r="1046038" hidden="1" x14ac:dyDescent="0.3"/>
    <row r="1046039" hidden="1" x14ac:dyDescent="0.3"/>
    <row r="1046040" hidden="1" x14ac:dyDescent="0.3"/>
    <row r="1046041" hidden="1" x14ac:dyDescent="0.3"/>
    <row r="1046042" hidden="1" x14ac:dyDescent="0.3"/>
    <row r="1046043" hidden="1" x14ac:dyDescent="0.3"/>
    <row r="1046044" hidden="1" x14ac:dyDescent="0.3"/>
    <row r="1046045" hidden="1" x14ac:dyDescent="0.3"/>
    <row r="1046046" hidden="1" x14ac:dyDescent="0.3"/>
    <row r="1046047" hidden="1" x14ac:dyDescent="0.3"/>
    <row r="1046048" hidden="1" x14ac:dyDescent="0.3"/>
    <row r="1046049" hidden="1" x14ac:dyDescent="0.3"/>
    <row r="1046050" hidden="1" x14ac:dyDescent="0.3"/>
    <row r="1046051" hidden="1" x14ac:dyDescent="0.3"/>
    <row r="1046052" hidden="1" x14ac:dyDescent="0.3"/>
    <row r="1046053" hidden="1" x14ac:dyDescent="0.3"/>
    <row r="1046054" hidden="1" x14ac:dyDescent="0.3"/>
    <row r="1046055" hidden="1" x14ac:dyDescent="0.3"/>
    <row r="1046056" hidden="1" x14ac:dyDescent="0.3"/>
    <row r="1046057" hidden="1" x14ac:dyDescent="0.3"/>
    <row r="1046058" hidden="1" x14ac:dyDescent="0.3"/>
    <row r="1046059" hidden="1" x14ac:dyDescent="0.3"/>
    <row r="1046060" hidden="1" x14ac:dyDescent="0.3"/>
    <row r="1046061" hidden="1" x14ac:dyDescent="0.3"/>
    <row r="1046062" hidden="1" x14ac:dyDescent="0.3"/>
    <row r="1046063" hidden="1" x14ac:dyDescent="0.3"/>
    <row r="1046064" hidden="1" x14ac:dyDescent="0.3"/>
    <row r="1046065" hidden="1" x14ac:dyDescent="0.3"/>
    <row r="1046066" hidden="1" x14ac:dyDescent="0.3"/>
    <row r="1046067" hidden="1" x14ac:dyDescent="0.3"/>
    <row r="1046068" hidden="1" x14ac:dyDescent="0.3"/>
    <row r="1046069" hidden="1" x14ac:dyDescent="0.3"/>
    <row r="1046070" hidden="1" x14ac:dyDescent="0.3"/>
    <row r="1046071" hidden="1" x14ac:dyDescent="0.3"/>
    <row r="1046072" hidden="1" x14ac:dyDescent="0.3"/>
    <row r="1046073" hidden="1" x14ac:dyDescent="0.3"/>
    <row r="1046074" hidden="1" x14ac:dyDescent="0.3"/>
    <row r="1046075" hidden="1" x14ac:dyDescent="0.3"/>
    <row r="1046076" hidden="1" x14ac:dyDescent="0.3"/>
    <row r="1046077" hidden="1" x14ac:dyDescent="0.3"/>
    <row r="1046078" hidden="1" x14ac:dyDescent="0.3"/>
    <row r="1046079" hidden="1" x14ac:dyDescent="0.3"/>
    <row r="1046080" hidden="1" x14ac:dyDescent="0.3"/>
    <row r="1046081" hidden="1" x14ac:dyDescent="0.3"/>
    <row r="1046082" hidden="1" x14ac:dyDescent="0.3"/>
    <row r="1046083" hidden="1" x14ac:dyDescent="0.3"/>
    <row r="1046084" hidden="1" x14ac:dyDescent="0.3"/>
    <row r="1046085" hidden="1" x14ac:dyDescent="0.3"/>
    <row r="1046086" hidden="1" x14ac:dyDescent="0.3"/>
    <row r="1046087" hidden="1" x14ac:dyDescent="0.3"/>
    <row r="1046088" hidden="1" x14ac:dyDescent="0.3"/>
    <row r="1046089" hidden="1" x14ac:dyDescent="0.3"/>
    <row r="1046090" hidden="1" x14ac:dyDescent="0.3"/>
    <row r="1046091" hidden="1" x14ac:dyDescent="0.3"/>
    <row r="1046092" hidden="1" x14ac:dyDescent="0.3"/>
    <row r="1046093" hidden="1" x14ac:dyDescent="0.3"/>
    <row r="1046094" hidden="1" x14ac:dyDescent="0.3"/>
    <row r="1046095" hidden="1" x14ac:dyDescent="0.3"/>
    <row r="1046096" hidden="1" x14ac:dyDescent="0.3"/>
    <row r="1046097" hidden="1" x14ac:dyDescent="0.3"/>
    <row r="1046098" hidden="1" x14ac:dyDescent="0.3"/>
    <row r="1046099" hidden="1" x14ac:dyDescent="0.3"/>
    <row r="1046100" hidden="1" x14ac:dyDescent="0.3"/>
    <row r="1046101" hidden="1" x14ac:dyDescent="0.3"/>
    <row r="1046102" hidden="1" x14ac:dyDescent="0.3"/>
    <row r="1046103" hidden="1" x14ac:dyDescent="0.3"/>
    <row r="1046104" hidden="1" x14ac:dyDescent="0.3"/>
    <row r="1046105" hidden="1" x14ac:dyDescent="0.3"/>
    <row r="1046106" hidden="1" x14ac:dyDescent="0.3"/>
    <row r="1046107" hidden="1" x14ac:dyDescent="0.3"/>
    <row r="1046108" hidden="1" x14ac:dyDescent="0.3"/>
    <row r="1046109" hidden="1" x14ac:dyDescent="0.3"/>
    <row r="1046110" hidden="1" x14ac:dyDescent="0.3"/>
    <row r="1046111" hidden="1" x14ac:dyDescent="0.3"/>
    <row r="1046112" hidden="1" x14ac:dyDescent="0.3"/>
    <row r="1046113" hidden="1" x14ac:dyDescent="0.3"/>
    <row r="1046114" hidden="1" x14ac:dyDescent="0.3"/>
    <row r="1046115" hidden="1" x14ac:dyDescent="0.3"/>
    <row r="1046116" hidden="1" x14ac:dyDescent="0.3"/>
    <row r="1046117" hidden="1" x14ac:dyDescent="0.3"/>
    <row r="1046118" hidden="1" x14ac:dyDescent="0.3"/>
    <row r="1046119" hidden="1" x14ac:dyDescent="0.3"/>
    <row r="1046120" hidden="1" x14ac:dyDescent="0.3"/>
    <row r="1046121" hidden="1" x14ac:dyDescent="0.3"/>
    <row r="1046122" hidden="1" x14ac:dyDescent="0.3"/>
    <row r="1046123" hidden="1" x14ac:dyDescent="0.3"/>
    <row r="1046124" hidden="1" x14ac:dyDescent="0.3"/>
    <row r="1046125" hidden="1" x14ac:dyDescent="0.3"/>
    <row r="1046126" hidden="1" x14ac:dyDescent="0.3"/>
    <row r="1046127" hidden="1" x14ac:dyDescent="0.3"/>
    <row r="1046128" hidden="1" x14ac:dyDescent="0.3"/>
    <row r="1046129" hidden="1" x14ac:dyDescent="0.3"/>
    <row r="1046130" hidden="1" x14ac:dyDescent="0.3"/>
    <row r="1046131" hidden="1" x14ac:dyDescent="0.3"/>
    <row r="1046132" hidden="1" x14ac:dyDescent="0.3"/>
    <row r="1046133" hidden="1" x14ac:dyDescent="0.3"/>
    <row r="1046134" hidden="1" x14ac:dyDescent="0.3"/>
    <row r="1046135" hidden="1" x14ac:dyDescent="0.3"/>
    <row r="1046136" hidden="1" x14ac:dyDescent="0.3"/>
    <row r="1046137" hidden="1" x14ac:dyDescent="0.3"/>
    <row r="1046138" hidden="1" x14ac:dyDescent="0.3"/>
    <row r="1046139" hidden="1" x14ac:dyDescent="0.3"/>
    <row r="1046140" hidden="1" x14ac:dyDescent="0.3"/>
    <row r="1046141" hidden="1" x14ac:dyDescent="0.3"/>
    <row r="1046142" hidden="1" x14ac:dyDescent="0.3"/>
    <row r="1046143" hidden="1" x14ac:dyDescent="0.3"/>
    <row r="1046144" hidden="1" x14ac:dyDescent="0.3"/>
    <row r="1046145" hidden="1" x14ac:dyDescent="0.3"/>
    <row r="1046146" hidden="1" x14ac:dyDescent="0.3"/>
    <row r="1046147" hidden="1" x14ac:dyDescent="0.3"/>
    <row r="1046148" hidden="1" x14ac:dyDescent="0.3"/>
    <row r="1046149" hidden="1" x14ac:dyDescent="0.3"/>
    <row r="1046150" hidden="1" x14ac:dyDescent="0.3"/>
    <row r="1046151" hidden="1" x14ac:dyDescent="0.3"/>
    <row r="1046152" hidden="1" x14ac:dyDescent="0.3"/>
    <row r="1046153" hidden="1" x14ac:dyDescent="0.3"/>
    <row r="1046154" hidden="1" x14ac:dyDescent="0.3"/>
    <row r="1046155" hidden="1" x14ac:dyDescent="0.3"/>
    <row r="1046156" hidden="1" x14ac:dyDescent="0.3"/>
    <row r="1046157" hidden="1" x14ac:dyDescent="0.3"/>
    <row r="1046158" hidden="1" x14ac:dyDescent="0.3"/>
    <row r="1046159" hidden="1" x14ac:dyDescent="0.3"/>
    <row r="1046160" hidden="1" x14ac:dyDescent="0.3"/>
    <row r="1046161" hidden="1" x14ac:dyDescent="0.3"/>
    <row r="1046162" hidden="1" x14ac:dyDescent="0.3"/>
    <row r="1046163" hidden="1" x14ac:dyDescent="0.3"/>
    <row r="1046164" hidden="1" x14ac:dyDescent="0.3"/>
    <row r="1046165" hidden="1" x14ac:dyDescent="0.3"/>
    <row r="1046166" hidden="1" x14ac:dyDescent="0.3"/>
    <row r="1046167" hidden="1" x14ac:dyDescent="0.3"/>
    <row r="1046168" hidden="1" x14ac:dyDescent="0.3"/>
    <row r="1046169" hidden="1" x14ac:dyDescent="0.3"/>
    <row r="1046170" hidden="1" x14ac:dyDescent="0.3"/>
    <row r="1046171" hidden="1" x14ac:dyDescent="0.3"/>
    <row r="1046172" hidden="1" x14ac:dyDescent="0.3"/>
    <row r="1046173" hidden="1" x14ac:dyDescent="0.3"/>
    <row r="1046174" hidden="1" x14ac:dyDescent="0.3"/>
    <row r="1046175" hidden="1" x14ac:dyDescent="0.3"/>
    <row r="1046176" hidden="1" x14ac:dyDescent="0.3"/>
    <row r="1046177" hidden="1" x14ac:dyDescent="0.3"/>
    <row r="1046178" hidden="1" x14ac:dyDescent="0.3"/>
    <row r="1046179" hidden="1" x14ac:dyDescent="0.3"/>
    <row r="1046180" hidden="1" x14ac:dyDescent="0.3"/>
    <row r="1046181" hidden="1" x14ac:dyDescent="0.3"/>
    <row r="1046182" hidden="1" x14ac:dyDescent="0.3"/>
    <row r="1046183" hidden="1" x14ac:dyDescent="0.3"/>
    <row r="1046184" hidden="1" x14ac:dyDescent="0.3"/>
    <row r="1046185" hidden="1" x14ac:dyDescent="0.3"/>
    <row r="1046186" hidden="1" x14ac:dyDescent="0.3"/>
    <row r="1046187" hidden="1" x14ac:dyDescent="0.3"/>
    <row r="1046188" hidden="1" x14ac:dyDescent="0.3"/>
    <row r="1046189" hidden="1" x14ac:dyDescent="0.3"/>
    <row r="1046190" hidden="1" x14ac:dyDescent="0.3"/>
    <row r="1046191" hidden="1" x14ac:dyDescent="0.3"/>
    <row r="1046192" hidden="1" x14ac:dyDescent="0.3"/>
    <row r="1046193" hidden="1" x14ac:dyDescent="0.3"/>
    <row r="1046194" hidden="1" x14ac:dyDescent="0.3"/>
    <row r="1046195" hidden="1" x14ac:dyDescent="0.3"/>
    <row r="1046196" hidden="1" x14ac:dyDescent="0.3"/>
    <row r="1046197" hidden="1" x14ac:dyDescent="0.3"/>
    <row r="1046198" hidden="1" x14ac:dyDescent="0.3"/>
    <row r="1046199" hidden="1" x14ac:dyDescent="0.3"/>
    <row r="1046200" hidden="1" x14ac:dyDescent="0.3"/>
    <row r="1046201" hidden="1" x14ac:dyDescent="0.3"/>
    <row r="1046202" hidden="1" x14ac:dyDescent="0.3"/>
    <row r="1046203" hidden="1" x14ac:dyDescent="0.3"/>
    <row r="1046204" hidden="1" x14ac:dyDescent="0.3"/>
    <row r="1046205" hidden="1" x14ac:dyDescent="0.3"/>
    <row r="1046206" hidden="1" x14ac:dyDescent="0.3"/>
    <row r="1046207" hidden="1" x14ac:dyDescent="0.3"/>
    <row r="1046208" hidden="1" x14ac:dyDescent="0.3"/>
    <row r="1046209" hidden="1" x14ac:dyDescent="0.3"/>
    <row r="1046210" hidden="1" x14ac:dyDescent="0.3"/>
    <row r="1046211" hidden="1" x14ac:dyDescent="0.3"/>
    <row r="1046212" hidden="1" x14ac:dyDescent="0.3"/>
    <row r="1046213" hidden="1" x14ac:dyDescent="0.3"/>
    <row r="1046214" hidden="1" x14ac:dyDescent="0.3"/>
    <row r="1046215" hidden="1" x14ac:dyDescent="0.3"/>
    <row r="1046216" hidden="1" x14ac:dyDescent="0.3"/>
    <row r="1046217" hidden="1" x14ac:dyDescent="0.3"/>
    <row r="1046218" hidden="1" x14ac:dyDescent="0.3"/>
    <row r="1046219" hidden="1" x14ac:dyDescent="0.3"/>
    <row r="1046220" hidden="1" x14ac:dyDescent="0.3"/>
    <row r="1046221" hidden="1" x14ac:dyDescent="0.3"/>
    <row r="1046222" hidden="1" x14ac:dyDescent="0.3"/>
    <row r="1046223" hidden="1" x14ac:dyDescent="0.3"/>
    <row r="1046224" hidden="1" x14ac:dyDescent="0.3"/>
    <row r="1046225" hidden="1" x14ac:dyDescent="0.3"/>
    <row r="1046226" hidden="1" x14ac:dyDescent="0.3"/>
    <row r="1046227" hidden="1" x14ac:dyDescent="0.3"/>
    <row r="1046228" hidden="1" x14ac:dyDescent="0.3"/>
    <row r="1046229" hidden="1" x14ac:dyDescent="0.3"/>
    <row r="1046230" hidden="1" x14ac:dyDescent="0.3"/>
    <row r="1046231" hidden="1" x14ac:dyDescent="0.3"/>
    <row r="1046232" hidden="1" x14ac:dyDescent="0.3"/>
    <row r="1046233" hidden="1" x14ac:dyDescent="0.3"/>
    <row r="1046234" hidden="1" x14ac:dyDescent="0.3"/>
    <row r="1046235" hidden="1" x14ac:dyDescent="0.3"/>
    <row r="1046236" hidden="1" x14ac:dyDescent="0.3"/>
    <row r="1046237" hidden="1" x14ac:dyDescent="0.3"/>
    <row r="1046238" hidden="1" x14ac:dyDescent="0.3"/>
    <row r="1046239" hidden="1" x14ac:dyDescent="0.3"/>
    <row r="1046240" hidden="1" x14ac:dyDescent="0.3"/>
    <row r="1046241" hidden="1" x14ac:dyDescent="0.3"/>
    <row r="1046242" hidden="1" x14ac:dyDescent="0.3"/>
    <row r="1046243" hidden="1" x14ac:dyDescent="0.3"/>
    <row r="1046244" hidden="1" x14ac:dyDescent="0.3"/>
    <row r="1046245" hidden="1" x14ac:dyDescent="0.3"/>
    <row r="1046246" hidden="1" x14ac:dyDescent="0.3"/>
    <row r="1046247" hidden="1" x14ac:dyDescent="0.3"/>
    <row r="1046248" hidden="1" x14ac:dyDescent="0.3"/>
    <row r="1046249" hidden="1" x14ac:dyDescent="0.3"/>
    <row r="1046250" hidden="1" x14ac:dyDescent="0.3"/>
    <row r="1046251" hidden="1" x14ac:dyDescent="0.3"/>
    <row r="1046252" hidden="1" x14ac:dyDescent="0.3"/>
    <row r="1046253" hidden="1" x14ac:dyDescent="0.3"/>
    <row r="1046254" hidden="1" x14ac:dyDescent="0.3"/>
    <row r="1046255" hidden="1" x14ac:dyDescent="0.3"/>
    <row r="1046256" hidden="1" x14ac:dyDescent="0.3"/>
    <row r="1046257" hidden="1" x14ac:dyDescent="0.3"/>
    <row r="1046258" hidden="1" x14ac:dyDescent="0.3"/>
    <row r="1046259" hidden="1" x14ac:dyDescent="0.3"/>
    <row r="1046260" hidden="1" x14ac:dyDescent="0.3"/>
    <row r="1046261" hidden="1" x14ac:dyDescent="0.3"/>
    <row r="1046262" hidden="1" x14ac:dyDescent="0.3"/>
    <row r="1046263" hidden="1" x14ac:dyDescent="0.3"/>
    <row r="1046264" hidden="1" x14ac:dyDescent="0.3"/>
    <row r="1046265" hidden="1" x14ac:dyDescent="0.3"/>
    <row r="1046266" hidden="1" x14ac:dyDescent="0.3"/>
    <row r="1046267" hidden="1" x14ac:dyDescent="0.3"/>
    <row r="1046268" hidden="1" x14ac:dyDescent="0.3"/>
    <row r="1046269" hidden="1" x14ac:dyDescent="0.3"/>
    <row r="1046270" hidden="1" x14ac:dyDescent="0.3"/>
    <row r="1046271" hidden="1" x14ac:dyDescent="0.3"/>
    <row r="1046272" hidden="1" x14ac:dyDescent="0.3"/>
    <row r="1046273" hidden="1" x14ac:dyDescent="0.3"/>
    <row r="1046274" hidden="1" x14ac:dyDescent="0.3"/>
    <row r="1046275" hidden="1" x14ac:dyDescent="0.3"/>
    <row r="1046276" hidden="1" x14ac:dyDescent="0.3"/>
    <row r="1046277" hidden="1" x14ac:dyDescent="0.3"/>
    <row r="1046278" hidden="1" x14ac:dyDescent="0.3"/>
    <row r="1046279" hidden="1" x14ac:dyDescent="0.3"/>
    <row r="1046280" hidden="1" x14ac:dyDescent="0.3"/>
    <row r="1046281" hidden="1" x14ac:dyDescent="0.3"/>
    <row r="1046282" hidden="1" x14ac:dyDescent="0.3"/>
    <row r="1046283" hidden="1" x14ac:dyDescent="0.3"/>
    <row r="1046284" hidden="1" x14ac:dyDescent="0.3"/>
    <row r="1046285" hidden="1" x14ac:dyDescent="0.3"/>
    <row r="1046286" hidden="1" x14ac:dyDescent="0.3"/>
    <row r="1046287" hidden="1" x14ac:dyDescent="0.3"/>
    <row r="1046288" hidden="1" x14ac:dyDescent="0.3"/>
    <row r="1046289" hidden="1" x14ac:dyDescent="0.3"/>
    <row r="1046290" hidden="1" x14ac:dyDescent="0.3"/>
    <row r="1046291" hidden="1" x14ac:dyDescent="0.3"/>
    <row r="1046292" hidden="1" x14ac:dyDescent="0.3"/>
    <row r="1046293" hidden="1" x14ac:dyDescent="0.3"/>
    <row r="1046294" hidden="1" x14ac:dyDescent="0.3"/>
    <row r="1046295" hidden="1" x14ac:dyDescent="0.3"/>
    <row r="1046296" hidden="1" x14ac:dyDescent="0.3"/>
    <row r="1046297" hidden="1" x14ac:dyDescent="0.3"/>
    <row r="1046298" hidden="1" x14ac:dyDescent="0.3"/>
    <row r="1046299" hidden="1" x14ac:dyDescent="0.3"/>
    <row r="1046300" hidden="1" x14ac:dyDescent="0.3"/>
    <row r="1046301" hidden="1" x14ac:dyDescent="0.3"/>
    <row r="1046302" hidden="1" x14ac:dyDescent="0.3"/>
    <row r="1046303" hidden="1" x14ac:dyDescent="0.3"/>
    <row r="1046304" hidden="1" x14ac:dyDescent="0.3"/>
    <row r="1046305" hidden="1" x14ac:dyDescent="0.3"/>
    <row r="1046306" hidden="1" x14ac:dyDescent="0.3"/>
    <row r="1046307" hidden="1" x14ac:dyDescent="0.3"/>
    <row r="1046308" hidden="1" x14ac:dyDescent="0.3"/>
    <row r="1046309" hidden="1" x14ac:dyDescent="0.3"/>
    <row r="1046310" hidden="1" x14ac:dyDescent="0.3"/>
    <row r="1046311" hidden="1" x14ac:dyDescent="0.3"/>
    <row r="1046312" hidden="1" x14ac:dyDescent="0.3"/>
    <row r="1046313" hidden="1" x14ac:dyDescent="0.3"/>
    <row r="1046314" hidden="1" x14ac:dyDescent="0.3"/>
    <row r="1046315" hidden="1" x14ac:dyDescent="0.3"/>
    <row r="1046316" hidden="1" x14ac:dyDescent="0.3"/>
    <row r="1046317" hidden="1" x14ac:dyDescent="0.3"/>
    <row r="1046318" hidden="1" x14ac:dyDescent="0.3"/>
    <row r="1046319" hidden="1" x14ac:dyDescent="0.3"/>
    <row r="1046320" hidden="1" x14ac:dyDescent="0.3"/>
    <row r="1046321" hidden="1" x14ac:dyDescent="0.3"/>
    <row r="1046322" hidden="1" x14ac:dyDescent="0.3"/>
    <row r="1046323" hidden="1" x14ac:dyDescent="0.3"/>
    <row r="1046324" hidden="1" x14ac:dyDescent="0.3"/>
    <row r="1046325" hidden="1" x14ac:dyDescent="0.3"/>
    <row r="1046326" hidden="1" x14ac:dyDescent="0.3"/>
    <row r="1046327" hidden="1" x14ac:dyDescent="0.3"/>
    <row r="1046328" hidden="1" x14ac:dyDescent="0.3"/>
    <row r="1046329" hidden="1" x14ac:dyDescent="0.3"/>
    <row r="1046330" hidden="1" x14ac:dyDescent="0.3"/>
    <row r="1046331" hidden="1" x14ac:dyDescent="0.3"/>
    <row r="1046332" hidden="1" x14ac:dyDescent="0.3"/>
    <row r="1046333" hidden="1" x14ac:dyDescent="0.3"/>
    <row r="1046334" hidden="1" x14ac:dyDescent="0.3"/>
    <row r="1046335" hidden="1" x14ac:dyDescent="0.3"/>
    <row r="1046336" hidden="1" x14ac:dyDescent="0.3"/>
    <row r="1046337" hidden="1" x14ac:dyDescent="0.3"/>
    <row r="1046338" hidden="1" x14ac:dyDescent="0.3"/>
    <row r="1046339" hidden="1" x14ac:dyDescent="0.3"/>
    <row r="1046340" hidden="1" x14ac:dyDescent="0.3"/>
    <row r="1046341" hidden="1" x14ac:dyDescent="0.3"/>
    <row r="1046342" hidden="1" x14ac:dyDescent="0.3"/>
    <row r="1046343" hidden="1" x14ac:dyDescent="0.3"/>
    <row r="1046344" hidden="1" x14ac:dyDescent="0.3"/>
    <row r="1046345" hidden="1" x14ac:dyDescent="0.3"/>
    <row r="1046346" hidden="1" x14ac:dyDescent="0.3"/>
    <row r="1046347" hidden="1" x14ac:dyDescent="0.3"/>
    <row r="1046348" hidden="1" x14ac:dyDescent="0.3"/>
    <row r="1046349" hidden="1" x14ac:dyDescent="0.3"/>
    <row r="1046350" hidden="1" x14ac:dyDescent="0.3"/>
    <row r="1046351" hidden="1" x14ac:dyDescent="0.3"/>
    <row r="1046352" hidden="1" x14ac:dyDescent="0.3"/>
    <row r="1046353" hidden="1" x14ac:dyDescent="0.3"/>
    <row r="1046354" hidden="1" x14ac:dyDescent="0.3"/>
    <row r="1046355" hidden="1" x14ac:dyDescent="0.3"/>
    <row r="1046356" hidden="1" x14ac:dyDescent="0.3"/>
    <row r="1046357" hidden="1" x14ac:dyDescent="0.3"/>
    <row r="1046358" hidden="1" x14ac:dyDescent="0.3"/>
    <row r="1046359" hidden="1" x14ac:dyDescent="0.3"/>
    <row r="1046360" hidden="1" x14ac:dyDescent="0.3"/>
    <row r="1046361" hidden="1" x14ac:dyDescent="0.3"/>
    <row r="1046362" hidden="1" x14ac:dyDescent="0.3"/>
    <row r="1046363" hidden="1" x14ac:dyDescent="0.3"/>
    <row r="1046364" hidden="1" x14ac:dyDescent="0.3"/>
    <row r="1046365" hidden="1" x14ac:dyDescent="0.3"/>
    <row r="1046366" hidden="1" x14ac:dyDescent="0.3"/>
    <row r="1046367" hidden="1" x14ac:dyDescent="0.3"/>
    <row r="1046368" hidden="1" x14ac:dyDescent="0.3"/>
    <row r="1046369" hidden="1" x14ac:dyDescent="0.3"/>
    <row r="1046370" hidden="1" x14ac:dyDescent="0.3"/>
    <row r="1046371" hidden="1" x14ac:dyDescent="0.3"/>
    <row r="1046372" hidden="1" x14ac:dyDescent="0.3"/>
    <row r="1046373" hidden="1" x14ac:dyDescent="0.3"/>
    <row r="1046374" hidden="1" x14ac:dyDescent="0.3"/>
    <row r="1046375" hidden="1" x14ac:dyDescent="0.3"/>
    <row r="1046376" hidden="1" x14ac:dyDescent="0.3"/>
    <row r="1046377" hidden="1" x14ac:dyDescent="0.3"/>
    <row r="1046378" hidden="1" x14ac:dyDescent="0.3"/>
    <row r="1046379" hidden="1" x14ac:dyDescent="0.3"/>
    <row r="1046380" hidden="1" x14ac:dyDescent="0.3"/>
    <row r="1046381" hidden="1" x14ac:dyDescent="0.3"/>
    <row r="1046382" hidden="1" x14ac:dyDescent="0.3"/>
    <row r="1046383" hidden="1" x14ac:dyDescent="0.3"/>
    <row r="1046384" hidden="1" x14ac:dyDescent="0.3"/>
    <row r="1046385" hidden="1" x14ac:dyDescent="0.3"/>
    <row r="1046386" hidden="1" x14ac:dyDescent="0.3"/>
    <row r="1046387" hidden="1" x14ac:dyDescent="0.3"/>
    <row r="1046388" hidden="1" x14ac:dyDescent="0.3"/>
    <row r="1046389" hidden="1" x14ac:dyDescent="0.3"/>
    <row r="1046390" hidden="1" x14ac:dyDescent="0.3"/>
    <row r="1046391" hidden="1" x14ac:dyDescent="0.3"/>
    <row r="1046392" hidden="1" x14ac:dyDescent="0.3"/>
    <row r="1046393" hidden="1" x14ac:dyDescent="0.3"/>
    <row r="1046394" hidden="1" x14ac:dyDescent="0.3"/>
    <row r="1046395" hidden="1" x14ac:dyDescent="0.3"/>
    <row r="1046396" hidden="1" x14ac:dyDescent="0.3"/>
    <row r="1046397" hidden="1" x14ac:dyDescent="0.3"/>
    <row r="1046398" hidden="1" x14ac:dyDescent="0.3"/>
    <row r="1046399" hidden="1" x14ac:dyDescent="0.3"/>
    <row r="1046400" hidden="1" x14ac:dyDescent="0.3"/>
    <row r="1046401" hidden="1" x14ac:dyDescent="0.3"/>
    <row r="1046402" hidden="1" x14ac:dyDescent="0.3"/>
    <row r="1046403" hidden="1" x14ac:dyDescent="0.3"/>
    <row r="1046404" hidden="1" x14ac:dyDescent="0.3"/>
    <row r="1046405" hidden="1" x14ac:dyDescent="0.3"/>
    <row r="1046406" hidden="1" x14ac:dyDescent="0.3"/>
    <row r="1046407" hidden="1" x14ac:dyDescent="0.3"/>
    <row r="1046408" hidden="1" x14ac:dyDescent="0.3"/>
    <row r="1046409" hidden="1" x14ac:dyDescent="0.3"/>
    <row r="1046410" hidden="1" x14ac:dyDescent="0.3"/>
    <row r="1046411" hidden="1" x14ac:dyDescent="0.3"/>
    <row r="1046412" hidden="1" x14ac:dyDescent="0.3"/>
    <row r="1046413" hidden="1" x14ac:dyDescent="0.3"/>
    <row r="1046414" hidden="1" x14ac:dyDescent="0.3"/>
    <row r="1046415" hidden="1" x14ac:dyDescent="0.3"/>
    <row r="1046416" hidden="1" x14ac:dyDescent="0.3"/>
    <row r="1046417" hidden="1" x14ac:dyDescent="0.3"/>
    <row r="1046418" hidden="1" x14ac:dyDescent="0.3"/>
    <row r="1046419" hidden="1" x14ac:dyDescent="0.3"/>
    <row r="1046420" hidden="1" x14ac:dyDescent="0.3"/>
    <row r="1046421" hidden="1" x14ac:dyDescent="0.3"/>
    <row r="1046422" hidden="1" x14ac:dyDescent="0.3"/>
    <row r="1046423" hidden="1" x14ac:dyDescent="0.3"/>
    <row r="1046424" hidden="1" x14ac:dyDescent="0.3"/>
    <row r="1046425" hidden="1" x14ac:dyDescent="0.3"/>
    <row r="1046426" hidden="1" x14ac:dyDescent="0.3"/>
    <row r="1046427" hidden="1" x14ac:dyDescent="0.3"/>
    <row r="1046428" hidden="1" x14ac:dyDescent="0.3"/>
    <row r="1046429" hidden="1" x14ac:dyDescent="0.3"/>
    <row r="1046430" hidden="1" x14ac:dyDescent="0.3"/>
    <row r="1046431" hidden="1" x14ac:dyDescent="0.3"/>
    <row r="1046432" hidden="1" x14ac:dyDescent="0.3"/>
    <row r="1046433" hidden="1" x14ac:dyDescent="0.3"/>
    <row r="1046434" hidden="1" x14ac:dyDescent="0.3"/>
    <row r="1046435" hidden="1" x14ac:dyDescent="0.3"/>
    <row r="1046436" hidden="1" x14ac:dyDescent="0.3"/>
    <row r="1046437" hidden="1" x14ac:dyDescent="0.3"/>
    <row r="1046438" hidden="1" x14ac:dyDescent="0.3"/>
    <row r="1046439" hidden="1" x14ac:dyDescent="0.3"/>
    <row r="1046440" hidden="1" x14ac:dyDescent="0.3"/>
    <row r="1046441" hidden="1" x14ac:dyDescent="0.3"/>
    <row r="1046442" hidden="1" x14ac:dyDescent="0.3"/>
    <row r="1046443" hidden="1" x14ac:dyDescent="0.3"/>
    <row r="1046444" hidden="1" x14ac:dyDescent="0.3"/>
    <row r="1046445" hidden="1" x14ac:dyDescent="0.3"/>
    <row r="1046446" hidden="1" x14ac:dyDescent="0.3"/>
    <row r="1046447" hidden="1" x14ac:dyDescent="0.3"/>
    <row r="1046448" hidden="1" x14ac:dyDescent="0.3"/>
    <row r="1046449" hidden="1" x14ac:dyDescent="0.3"/>
    <row r="1046450" hidden="1" x14ac:dyDescent="0.3"/>
    <row r="1046451" hidden="1" x14ac:dyDescent="0.3"/>
    <row r="1046452" hidden="1" x14ac:dyDescent="0.3"/>
    <row r="1046453" hidden="1" x14ac:dyDescent="0.3"/>
    <row r="1046454" hidden="1" x14ac:dyDescent="0.3"/>
    <row r="1046455" hidden="1" x14ac:dyDescent="0.3"/>
    <row r="1046456" hidden="1" x14ac:dyDescent="0.3"/>
    <row r="1046457" hidden="1" x14ac:dyDescent="0.3"/>
    <row r="1046458" hidden="1" x14ac:dyDescent="0.3"/>
    <row r="1046459" hidden="1" x14ac:dyDescent="0.3"/>
    <row r="1046460" hidden="1" x14ac:dyDescent="0.3"/>
    <row r="1046461" hidden="1" x14ac:dyDescent="0.3"/>
    <row r="1046462" hidden="1" x14ac:dyDescent="0.3"/>
    <row r="1046463" hidden="1" x14ac:dyDescent="0.3"/>
    <row r="1046464" hidden="1" x14ac:dyDescent="0.3"/>
    <row r="1046465" hidden="1" x14ac:dyDescent="0.3"/>
    <row r="1046466" hidden="1" x14ac:dyDescent="0.3"/>
    <row r="1046467" hidden="1" x14ac:dyDescent="0.3"/>
    <row r="1046468" hidden="1" x14ac:dyDescent="0.3"/>
    <row r="1046469" hidden="1" x14ac:dyDescent="0.3"/>
    <row r="1046470" hidden="1" x14ac:dyDescent="0.3"/>
    <row r="1046471" hidden="1" x14ac:dyDescent="0.3"/>
    <row r="1046472" hidden="1" x14ac:dyDescent="0.3"/>
    <row r="1046473" hidden="1" x14ac:dyDescent="0.3"/>
    <row r="1046474" hidden="1" x14ac:dyDescent="0.3"/>
    <row r="1046475" hidden="1" x14ac:dyDescent="0.3"/>
    <row r="1046476" hidden="1" x14ac:dyDescent="0.3"/>
    <row r="1046477" hidden="1" x14ac:dyDescent="0.3"/>
    <row r="1046478" hidden="1" x14ac:dyDescent="0.3"/>
    <row r="1046479" hidden="1" x14ac:dyDescent="0.3"/>
    <row r="1046480" hidden="1" x14ac:dyDescent="0.3"/>
    <row r="1046481" hidden="1" x14ac:dyDescent="0.3"/>
    <row r="1046482" hidden="1" x14ac:dyDescent="0.3"/>
    <row r="1046483" hidden="1" x14ac:dyDescent="0.3"/>
    <row r="1046484" hidden="1" x14ac:dyDescent="0.3"/>
    <row r="1046485" hidden="1" x14ac:dyDescent="0.3"/>
    <row r="1046486" hidden="1" x14ac:dyDescent="0.3"/>
    <row r="1046487" hidden="1" x14ac:dyDescent="0.3"/>
    <row r="1046488" hidden="1" x14ac:dyDescent="0.3"/>
    <row r="1046489" hidden="1" x14ac:dyDescent="0.3"/>
    <row r="1046490" hidden="1" x14ac:dyDescent="0.3"/>
    <row r="1046491" hidden="1" x14ac:dyDescent="0.3"/>
    <row r="1046492" hidden="1" x14ac:dyDescent="0.3"/>
    <row r="1046493" hidden="1" x14ac:dyDescent="0.3"/>
    <row r="1046494" hidden="1" x14ac:dyDescent="0.3"/>
    <row r="1046495" hidden="1" x14ac:dyDescent="0.3"/>
    <row r="1046496" hidden="1" x14ac:dyDescent="0.3"/>
    <row r="1046497" hidden="1" x14ac:dyDescent="0.3"/>
    <row r="1046498" hidden="1" x14ac:dyDescent="0.3"/>
    <row r="1046499" hidden="1" x14ac:dyDescent="0.3"/>
    <row r="1046500" hidden="1" x14ac:dyDescent="0.3"/>
    <row r="1046501" hidden="1" x14ac:dyDescent="0.3"/>
    <row r="1046502" hidden="1" x14ac:dyDescent="0.3"/>
    <row r="1046503" hidden="1" x14ac:dyDescent="0.3"/>
    <row r="1046504" hidden="1" x14ac:dyDescent="0.3"/>
    <row r="1046505" hidden="1" x14ac:dyDescent="0.3"/>
    <row r="1046506" hidden="1" x14ac:dyDescent="0.3"/>
    <row r="1046507" hidden="1" x14ac:dyDescent="0.3"/>
    <row r="1046508" hidden="1" x14ac:dyDescent="0.3"/>
    <row r="1046509" hidden="1" x14ac:dyDescent="0.3"/>
    <row r="1046510" hidden="1" x14ac:dyDescent="0.3"/>
    <row r="1046511" hidden="1" x14ac:dyDescent="0.3"/>
    <row r="1046512" hidden="1" x14ac:dyDescent="0.3"/>
    <row r="1046513" hidden="1" x14ac:dyDescent="0.3"/>
    <row r="1046514" hidden="1" x14ac:dyDescent="0.3"/>
    <row r="1046515" hidden="1" x14ac:dyDescent="0.3"/>
    <row r="1046516" hidden="1" x14ac:dyDescent="0.3"/>
    <row r="1046517" hidden="1" x14ac:dyDescent="0.3"/>
    <row r="1046518" hidden="1" x14ac:dyDescent="0.3"/>
    <row r="1046519" hidden="1" x14ac:dyDescent="0.3"/>
    <row r="1046520" hidden="1" x14ac:dyDescent="0.3"/>
    <row r="1046521" hidden="1" x14ac:dyDescent="0.3"/>
    <row r="1046522" hidden="1" x14ac:dyDescent="0.3"/>
    <row r="1046523" hidden="1" x14ac:dyDescent="0.3"/>
    <row r="1046524" hidden="1" x14ac:dyDescent="0.3"/>
    <row r="1046525" hidden="1" x14ac:dyDescent="0.3"/>
    <row r="1046526" hidden="1" x14ac:dyDescent="0.3"/>
    <row r="1046527" hidden="1" x14ac:dyDescent="0.3"/>
    <row r="1046528" hidden="1" x14ac:dyDescent="0.3"/>
    <row r="1046529" hidden="1" x14ac:dyDescent="0.3"/>
    <row r="1046530" hidden="1" x14ac:dyDescent="0.3"/>
    <row r="1046531" hidden="1" x14ac:dyDescent="0.3"/>
    <row r="1046532" hidden="1" x14ac:dyDescent="0.3"/>
    <row r="1046533" hidden="1" x14ac:dyDescent="0.3"/>
    <row r="1046534" hidden="1" x14ac:dyDescent="0.3"/>
    <row r="1046535" hidden="1" x14ac:dyDescent="0.3"/>
    <row r="1046536" hidden="1" x14ac:dyDescent="0.3"/>
    <row r="1046537" hidden="1" x14ac:dyDescent="0.3"/>
    <row r="1046538" hidden="1" x14ac:dyDescent="0.3"/>
    <row r="1046539" hidden="1" x14ac:dyDescent="0.3"/>
    <row r="1046540" hidden="1" x14ac:dyDescent="0.3"/>
    <row r="1046541" hidden="1" x14ac:dyDescent="0.3"/>
    <row r="1046542" hidden="1" x14ac:dyDescent="0.3"/>
    <row r="1046543" hidden="1" x14ac:dyDescent="0.3"/>
    <row r="1046544" hidden="1" x14ac:dyDescent="0.3"/>
    <row r="1046545" hidden="1" x14ac:dyDescent="0.3"/>
    <row r="1046546" hidden="1" x14ac:dyDescent="0.3"/>
    <row r="1046547" hidden="1" x14ac:dyDescent="0.3"/>
    <row r="1046548" hidden="1" x14ac:dyDescent="0.3"/>
    <row r="1046549" hidden="1" x14ac:dyDescent="0.3"/>
    <row r="1046550" hidden="1" x14ac:dyDescent="0.3"/>
    <row r="1046551" hidden="1" x14ac:dyDescent="0.3"/>
    <row r="1046552" hidden="1" x14ac:dyDescent="0.3"/>
    <row r="1046553" hidden="1" x14ac:dyDescent="0.3"/>
    <row r="1046554" hidden="1" x14ac:dyDescent="0.3"/>
    <row r="1046555" hidden="1" x14ac:dyDescent="0.3"/>
    <row r="1046556" hidden="1" x14ac:dyDescent="0.3"/>
    <row r="1046557" hidden="1" x14ac:dyDescent="0.3"/>
    <row r="1046558" hidden="1" x14ac:dyDescent="0.3"/>
    <row r="1046559" hidden="1" x14ac:dyDescent="0.3"/>
    <row r="1046560" hidden="1" x14ac:dyDescent="0.3"/>
    <row r="1046561" hidden="1" x14ac:dyDescent="0.3"/>
    <row r="1046562" hidden="1" x14ac:dyDescent="0.3"/>
    <row r="1046563" hidden="1" x14ac:dyDescent="0.3"/>
    <row r="1046564" hidden="1" x14ac:dyDescent="0.3"/>
    <row r="1046565" hidden="1" x14ac:dyDescent="0.3"/>
    <row r="1046566" hidden="1" x14ac:dyDescent="0.3"/>
    <row r="1046567" hidden="1" x14ac:dyDescent="0.3"/>
    <row r="1046568" hidden="1" x14ac:dyDescent="0.3"/>
    <row r="1046569" hidden="1" x14ac:dyDescent="0.3"/>
    <row r="1046570" hidden="1" x14ac:dyDescent="0.3"/>
    <row r="1046571" hidden="1" x14ac:dyDescent="0.3"/>
    <row r="1046572" hidden="1" x14ac:dyDescent="0.3"/>
    <row r="1046573" hidden="1" x14ac:dyDescent="0.3"/>
    <row r="1046574" hidden="1" x14ac:dyDescent="0.3"/>
    <row r="1046575" hidden="1" x14ac:dyDescent="0.3"/>
    <row r="1046576" hidden="1" x14ac:dyDescent="0.3"/>
    <row r="1046577" hidden="1" x14ac:dyDescent="0.3"/>
    <row r="1046578" hidden="1" x14ac:dyDescent="0.3"/>
    <row r="1046579" hidden="1" x14ac:dyDescent="0.3"/>
    <row r="1046580" hidden="1" x14ac:dyDescent="0.3"/>
    <row r="1046581" hidden="1" x14ac:dyDescent="0.3"/>
    <row r="1046582" hidden="1" x14ac:dyDescent="0.3"/>
    <row r="1046583" hidden="1" x14ac:dyDescent="0.3"/>
    <row r="1046584" hidden="1" x14ac:dyDescent="0.3"/>
    <row r="1046585" hidden="1" x14ac:dyDescent="0.3"/>
    <row r="1046586" hidden="1" x14ac:dyDescent="0.3"/>
    <row r="1046587" hidden="1" x14ac:dyDescent="0.3"/>
    <row r="1046588" hidden="1" x14ac:dyDescent="0.3"/>
    <row r="1046589" hidden="1" x14ac:dyDescent="0.3"/>
    <row r="1046590" hidden="1" x14ac:dyDescent="0.3"/>
    <row r="1046591" hidden="1" x14ac:dyDescent="0.3"/>
    <row r="1046592" hidden="1" x14ac:dyDescent="0.3"/>
    <row r="1046593" hidden="1" x14ac:dyDescent="0.3"/>
    <row r="1046594" hidden="1" x14ac:dyDescent="0.3"/>
    <row r="1046595" hidden="1" x14ac:dyDescent="0.3"/>
    <row r="1046596" hidden="1" x14ac:dyDescent="0.3"/>
    <row r="1046597" hidden="1" x14ac:dyDescent="0.3"/>
    <row r="1046598" hidden="1" x14ac:dyDescent="0.3"/>
    <row r="1046599" hidden="1" x14ac:dyDescent="0.3"/>
    <row r="1046600" hidden="1" x14ac:dyDescent="0.3"/>
    <row r="1046601" hidden="1" x14ac:dyDescent="0.3"/>
    <row r="1046602" hidden="1" x14ac:dyDescent="0.3"/>
    <row r="1046603" hidden="1" x14ac:dyDescent="0.3"/>
    <row r="1046604" hidden="1" x14ac:dyDescent="0.3"/>
    <row r="1046605" hidden="1" x14ac:dyDescent="0.3"/>
    <row r="1046606" hidden="1" x14ac:dyDescent="0.3"/>
    <row r="1046607" hidden="1" x14ac:dyDescent="0.3"/>
    <row r="1046608" hidden="1" x14ac:dyDescent="0.3"/>
    <row r="1046609" hidden="1" x14ac:dyDescent="0.3"/>
    <row r="1046610" hidden="1" x14ac:dyDescent="0.3"/>
    <row r="1046611" hidden="1" x14ac:dyDescent="0.3"/>
    <row r="1046612" hidden="1" x14ac:dyDescent="0.3"/>
    <row r="1046613" hidden="1" x14ac:dyDescent="0.3"/>
    <row r="1046614" hidden="1" x14ac:dyDescent="0.3"/>
    <row r="1046615" hidden="1" x14ac:dyDescent="0.3"/>
    <row r="1046616" hidden="1" x14ac:dyDescent="0.3"/>
    <row r="1046617" hidden="1" x14ac:dyDescent="0.3"/>
    <row r="1046618" hidden="1" x14ac:dyDescent="0.3"/>
    <row r="1046619" hidden="1" x14ac:dyDescent="0.3"/>
    <row r="1046620" hidden="1" x14ac:dyDescent="0.3"/>
    <row r="1046621" hidden="1" x14ac:dyDescent="0.3"/>
    <row r="1046622" hidden="1" x14ac:dyDescent="0.3"/>
    <row r="1046623" hidden="1" x14ac:dyDescent="0.3"/>
    <row r="1046624" hidden="1" x14ac:dyDescent="0.3"/>
    <row r="1046625" hidden="1" x14ac:dyDescent="0.3"/>
    <row r="1046626" hidden="1" x14ac:dyDescent="0.3"/>
    <row r="1046627" hidden="1" x14ac:dyDescent="0.3"/>
    <row r="1046628" hidden="1" x14ac:dyDescent="0.3"/>
    <row r="1046629" hidden="1" x14ac:dyDescent="0.3"/>
    <row r="1046630" hidden="1" x14ac:dyDescent="0.3"/>
    <row r="1046631" hidden="1" x14ac:dyDescent="0.3"/>
    <row r="1046632" hidden="1" x14ac:dyDescent="0.3"/>
    <row r="1046633" hidden="1" x14ac:dyDescent="0.3"/>
    <row r="1046634" hidden="1" x14ac:dyDescent="0.3"/>
    <row r="1046635" hidden="1" x14ac:dyDescent="0.3"/>
    <row r="1046636" hidden="1" x14ac:dyDescent="0.3"/>
    <row r="1046637" hidden="1" x14ac:dyDescent="0.3"/>
    <row r="1046638" hidden="1" x14ac:dyDescent="0.3"/>
    <row r="1046639" hidden="1" x14ac:dyDescent="0.3"/>
    <row r="1046640" hidden="1" x14ac:dyDescent="0.3"/>
    <row r="1046641" hidden="1" x14ac:dyDescent="0.3"/>
    <row r="1046642" hidden="1" x14ac:dyDescent="0.3"/>
    <row r="1046643" hidden="1" x14ac:dyDescent="0.3"/>
    <row r="1046644" hidden="1" x14ac:dyDescent="0.3"/>
    <row r="1046645" hidden="1" x14ac:dyDescent="0.3"/>
    <row r="1046646" hidden="1" x14ac:dyDescent="0.3"/>
    <row r="1046647" hidden="1" x14ac:dyDescent="0.3"/>
    <row r="1046648" hidden="1" x14ac:dyDescent="0.3"/>
    <row r="1046649" hidden="1" x14ac:dyDescent="0.3"/>
    <row r="1046650" hidden="1" x14ac:dyDescent="0.3"/>
    <row r="1046651" hidden="1" x14ac:dyDescent="0.3"/>
    <row r="1046652" hidden="1" x14ac:dyDescent="0.3"/>
    <row r="1046653" hidden="1" x14ac:dyDescent="0.3"/>
    <row r="1046654" hidden="1" x14ac:dyDescent="0.3"/>
    <row r="1046655" hidden="1" x14ac:dyDescent="0.3"/>
    <row r="1046656" hidden="1" x14ac:dyDescent="0.3"/>
    <row r="1046657" hidden="1" x14ac:dyDescent="0.3"/>
    <row r="1046658" hidden="1" x14ac:dyDescent="0.3"/>
    <row r="1046659" hidden="1" x14ac:dyDescent="0.3"/>
    <row r="1046660" hidden="1" x14ac:dyDescent="0.3"/>
    <row r="1046661" hidden="1" x14ac:dyDescent="0.3"/>
    <row r="1046662" hidden="1" x14ac:dyDescent="0.3"/>
    <row r="1046663" hidden="1" x14ac:dyDescent="0.3"/>
    <row r="1046664" hidden="1" x14ac:dyDescent="0.3"/>
    <row r="1046665" hidden="1" x14ac:dyDescent="0.3"/>
    <row r="1046666" hidden="1" x14ac:dyDescent="0.3"/>
    <row r="1046667" hidden="1" x14ac:dyDescent="0.3"/>
    <row r="1046668" hidden="1" x14ac:dyDescent="0.3"/>
    <row r="1046669" hidden="1" x14ac:dyDescent="0.3"/>
    <row r="1046670" hidden="1" x14ac:dyDescent="0.3"/>
    <row r="1046671" hidden="1" x14ac:dyDescent="0.3"/>
    <row r="1046672" hidden="1" x14ac:dyDescent="0.3"/>
    <row r="1046673" hidden="1" x14ac:dyDescent="0.3"/>
    <row r="1046674" hidden="1" x14ac:dyDescent="0.3"/>
    <row r="1046675" hidden="1" x14ac:dyDescent="0.3"/>
    <row r="1046676" hidden="1" x14ac:dyDescent="0.3"/>
    <row r="1046677" hidden="1" x14ac:dyDescent="0.3"/>
    <row r="1046678" hidden="1" x14ac:dyDescent="0.3"/>
    <row r="1046679" hidden="1" x14ac:dyDescent="0.3"/>
    <row r="1046680" hidden="1" x14ac:dyDescent="0.3"/>
    <row r="1046681" hidden="1" x14ac:dyDescent="0.3"/>
    <row r="1046682" hidden="1" x14ac:dyDescent="0.3"/>
    <row r="1046683" hidden="1" x14ac:dyDescent="0.3"/>
    <row r="1046684" hidden="1" x14ac:dyDescent="0.3"/>
    <row r="1046685" hidden="1" x14ac:dyDescent="0.3"/>
    <row r="1046686" hidden="1" x14ac:dyDescent="0.3"/>
    <row r="1046687" hidden="1" x14ac:dyDescent="0.3"/>
    <row r="1046688" hidden="1" x14ac:dyDescent="0.3"/>
    <row r="1046689" hidden="1" x14ac:dyDescent="0.3"/>
    <row r="1046690" hidden="1" x14ac:dyDescent="0.3"/>
    <row r="1046691" hidden="1" x14ac:dyDescent="0.3"/>
    <row r="1046692" hidden="1" x14ac:dyDescent="0.3"/>
    <row r="1046693" hidden="1" x14ac:dyDescent="0.3"/>
    <row r="1046694" hidden="1" x14ac:dyDescent="0.3"/>
    <row r="1046695" hidden="1" x14ac:dyDescent="0.3"/>
    <row r="1046696" hidden="1" x14ac:dyDescent="0.3"/>
    <row r="1046697" hidden="1" x14ac:dyDescent="0.3"/>
    <row r="1046698" hidden="1" x14ac:dyDescent="0.3"/>
    <row r="1046699" hidden="1" x14ac:dyDescent="0.3"/>
    <row r="1046700" hidden="1" x14ac:dyDescent="0.3"/>
    <row r="1046701" hidden="1" x14ac:dyDescent="0.3"/>
    <row r="1046702" hidden="1" x14ac:dyDescent="0.3"/>
    <row r="1046703" hidden="1" x14ac:dyDescent="0.3"/>
    <row r="1046704" hidden="1" x14ac:dyDescent="0.3"/>
    <row r="1046705" hidden="1" x14ac:dyDescent="0.3"/>
    <row r="1046706" hidden="1" x14ac:dyDescent="0.3"/>
    <row r="1046707" hidden="1" x14ac:dyDescent="0.3"/>
    <row r="1046708" hidden="1" x14ac:dyDescent="0.3"/>
    <row r="1046709" hidden="1" x14ac:dyDescent="0.3"/>
    <row r="1046710" hidden="1" x14ac:dyDescent="0.3"/>
    <row r="1046711" hidden="1" x14ac:dyDescent="0.3"/>
    <row r="1046712" hidden="1" x14ac:dyDescent="0.3"/>
    <row r="1046713" hidden="1" x14ac:dyDescent="0.3"/>
    <row r="1046714" hidden="1" x14ac:dyDescent="0.3"/>
    <row r="1046715" hidden="1" x14ac:dyDescent="0.3"/>
    <row r="1046716" hidden="1" x14ac:dyDescent="0.3"/>
    <row r="1046717" hidden="1" x14ac:dyDescent="0.3"/>
    <row r="1046718" hidden="1" x14ac:dyDescent="0.3"/>
    <row r="1046719" hidden="1" x14ac:dyDescent="0.3"/>
    <row r="1046720" hidden="1" x14ac:dyDescent="0.3"/>
    <row r="1046721" hidden="1" x14ac:dyDescent="0.3"/>
    <row r="1046722" hidden="1" x14ac:dyDescent="0.3"/>
    <row r="1046723" hidden="1" x14ac:dyDescent="0.3"/>
    <row r="1046724" hidden="1" x14ac:dyDescent="0.3"/>
    <row r="1046725" hidden="1" x14ac:dyDescent="0.3"/>
    <row r="1046726" hidden="1" x14ac:dyDescent="0.3"/>
    <row r="1046727" hidden="1" x14ac:dyDescent="0.3"/>
    <row r="1046728" hidden="1" x14ac:dyDescent="0.3"/>
    <row r="1046729" hidden="1" x14ac:dyDescent="0.3"/>
    <row r="1046730" hidden="1" x14ac:dyDescent="0.3"/>
    <row r="1046731" hidden="1" x14ac:dyDescent="0.3"/>
    <row r="1046732" hidden="1" x14ac:dyDescent="0.3"/>
    <row r="1046733" hidden="1" x14ac:dyDescent="0.3"/>
    <row r="1046734" hidden="1" x14ac:dyDescent="0.3"/>
    <row r="1046735" hidden="1" x14ac:dyDescent="0.3"/>
    <row r="1046736" hidden="1" x14ac:dyDescent="0.3"/>
    <row r="1046737" hidden="1" x14ac:dyDescent="0.3"/>
    <row r="1046738" hidden="1" x14ac:dyDescent="0.3"/>
    <row r="1046739" hidden="1" x14ac:dyDescent="0.3"/>
    <row r="1046740" hidden="1" x14ac:dyDescent="0.3"/>
    <row r="1046741" hidden="1" x14ac:dyDescent="0.3"/>
    <row r="1046742" hidden="1" x14ac:dyDescent="0.3"/>
    <row r="1046743" hidden="1" x14ac:dyDescent="0.3"/>
    <row r="1046744" hidden="1" x14ac:dyDescent="0.3"/>
    <row r="1046745" hidden="1" x14ac:dyDescent="0.3"/>
    <row r="1046746" hidden="1" x14ac:dyDescent="0.3"/>
    <row r="1046747" hidden="1" x14ac:dyDescent="0.3"/>
    <row r="1046748" hidden="1" x14ac:dyDescent="0.3"/>
    <row r="1046749" hidden="1" x14ac:dyDescent="0.3"/>
    <row r="1046750" hidden="1" x14ac:dyDescent="0.3"/>
    <row r="1046751" hidden="1" x14ac:dyDescent="0.3"/>
    <row r="1046752" hidden="1" x14ac:dyDescent="0.3"/>
    <row r="1046753" hidden="1" x14ac:dyDescent="0.3"/>
    <row r="1046754" hidden="1" x14ac:dyDescent="0.3"/>
    <row r="1046755" hidden="1" x14ac:dyDescent="0.3"/>
    <row r="1046756" hidden="1" x14ac:dyDescent="0.3"/>
    <row r="1046757" hidden="1" x14ac:dyDescent="0.3"/>
    <row r="1046758" hidden="1" x14ac:dyDescent="0.3"/>
    <row r="1046759" hidden="1" x14ac:dyDescent="0.3"/>
    <row r="1046760" hidden="1" x14ac:dyDescent="0.3"/>
    <row r="1046761" hidden="1" x14ac:dyDescent="0.3"/>
    <row r="1046762" hidden="1" x14ac:dyDescent="0.3"/>
    <row r="1046763" hidden="1" x14ac:dyDescent="0.3"/>
    <row r="1046764" hidden="1" x14ac:dyDescent="0.3"/>
    <row r="1046765" hidden="1" x14ac:dyDescent="0.3"/>
    <row r="1046766" hidden="1" x14ac:dyDescent="0.3"/>
    <row r="1046767" hidden="1" x14ac:dyDescent="0.3"/>
    <row r="1046768" hidden="1" x14ac:dyDescent="0.3"/>
    <row r="1046769" hidden="1" x14ac:dyDescent="0.3"/>
    <row r="1046770" hidden="1" x14ac:dyDescent="0.3"/>
    <row r="1046771" hidden="1" x14ac:dyDescent="0.3"/>
    <row r="1046772" hidden="1" x14ac:dyDescent="0.3"/>
    <row r="1046773" hidden="1" x14ac:dyDescent="0.3"/>
    <row r="1046774" hidden="1" x14ac:dyDescent="0.3"/>
    <row r="1046775" hidden="1" x14ac:dyDescent="0.3"/>
    <row r="1046776" hidden="1" x14ac:dyDescent="0.3"/>
    <row r="1046777" hidden="1" x14ac:dyDescent="0.3"/>
    <row r="1046778" hidden="1" x14ac:dyDescent="0.3"/>
    <row r="1046779" hidden="1" x14ac:dyDescent="0.3"/>
    <row r="1046780" hidden="1" x14ac:dyDescent="0.3"/>
    <row r="1046781" hidden="1" x14ac:dyDescent="0.3"/>
    <row r="1046782" hidden="1" x14ac:dyDescent="0.3"/>
    <row r="1046783" hidden="1" x14ac:dyDescent="0.3"/>
    <row r="1046784" hidden="1" x14ac:dyDescent="0.3"/>
    <row r="1046785" hidden="1" x14ac:dyDescent="0.3"/>
    <row r="1046786" hidden="1" x14ac:dyDescent="0.3"/>
    <row r="1046787" hidden="1" x14ac:dyDescent="0.3"/>
    <row r="1046788" hidden="1" x14ac:dyDescent="0.3"/>
    <row r="1046789" hidden="1" x14ac:dyDescent="0.3"/>
    <row r="1046790" hidden="1" x14ac:dyDescent="0.3"/>
    <row r="1046791" hidden="1" x14ac:dyDescent="0.3"/>
    <row r="1046792" hidden="1" x14ac:dyDescent="0.3"/>
    <row r="1046793" hidden="1" x14ac:dyDescent="0.3"/>
    <row r="1046794" hidden="1" x14ac:dyDescent="0.3"/>
    <row r="1046795" hidden="1" x14ac:dyDescent="0.3"/>
    <row r="1046796" hidden="1" x14ac:dyDescent="0.3"/>
    <row r="1046797" hidden="1" x14ac:dyDescent="0.3"/>
    <row r="1046798" hidden="1" x14ac:dyDescent="0.3"/>
    <row r="1046799" hidden="1" x14ac:dyDescent="0.3"/>
    <row r="1046800" hidden="1" x14ac:dyDescent="0.3"/>
    <row r="1046801" hidden="1" x14ac:dyDescent="0.3"/>
    <row r="1046802" hidden="1" x14ac:dyDescent="0.3"/>
    <row r="1046803" hidden="1" x14ac:dyDescent="0.3"/>
    <row r="1046804" hidden="1" x14ac:dyDescent="0.3"/>
    <row r="1046805" hidden="1" x14ac:dyDescent="0.3"/>
    <row r="1046806" hidden="1" x14ac:dyDescent="0.3"/>
    <row r="1046807" hidden="1" x14ac:dyDescent="0.3"/>
    <row r="1046808" hidden="1" x14ac:dyDescent="0.3"/>
    <row r="1046809" hidden="1" x14ac:dyDescent="0.3"/>
    <row r="1046810" hidden="1" x14ac:dyDescent="0.3"/>
    <row r="1046811" hidden="1" x14ac:dyDescent="0.3"/>
    <row r="1046812" hidden="1" x14ac:dyDescent="0.3"/>
    <row r="1046813" hidden="1" x14ac:dyDescent="0.3"/>
    <row r="1046814" hidden="1" x14ac:dyDescent="0.3"/>
    <row r="1046815" hidden="1" x14ac:dyDescent="0.3"/>
    <row r="1046816" hidden="1" x14ac:dyDescent="0.3"/>
    <row r="1046817" hidden="1" x14ac:dyDescent="0.3"/>
    <row r="1046818" hidden="1" x14ac:dyDescent="0.3"/>
    <row r="1046819" hidden="1" x14ac:dyDescent="0.3"/>
    <row r="1046820" hidden="1" x14ac:dyDescent="0.3"/>
    <row r="1046821" hidden="1" x14ac:dyDescent="0.3"/>
    <row r="1046822" hidden="1" x14ac:dyDescent="0.3"/>
    <row r="1046823" hidden="1" x14ac:dyDescent="0.3"/>
    <row r="1046824" hidden="1" x14ac:dyDescent="0.3"/>
    <row r="1046825" hidden="1" x14ac:dyDescent="0.3"/>
    <row r="1046826" hidden="1" x14ac:dyDescent="0.3"/>
    <row r="1046827" hidden="1" x14ac:dyDescent="0.3"/>
    <row r="1046828" hidden="1" x14ac:dyDescent="0.3"/>
    <row r="1046829" hidden="1" x14ac:dyDescent="0.3"/>
    <row r="1046830" hidden="1" x14ac:dyDescent="0.3"/>
    <row r="1046831" hidden="1" x14ac:dyDescent="0.3"/>
    <row r="1046832" hidden="1" x14ac:dyDescent="0.3"/>
    <row r="1046833" hidden="1" x14ac:dyDescent="0.3"/>
    <row r="1046834" hidden="1" x14ac:dyDescent="0.3"/>
    <row r="1046835" hidden="1" x14ac:dyDescent="0.3"/>
    <row r="1046836" hidden="1" x14ac:dyDescent="0.3"/>
    <row r="1046837" hidden="1" x14ac:dyDescent="0.3"/>
    <row r="1046838" hidden="1" x14ac:dyDescent="0.3"/>
    <row r="1046839" hidden="1" x14ac:dyDescent="0.3"/>
    <row r="1046840" hidden="1" x14ac:dyDescent="0.3"/>
    <row r="1046841" hidden="1" x14ac:dyDescent="0.3"/>
    <row r="1046842" hidden="1" x14ac:dyDescent="0.3"/>
    <row r="1046843" hidden="1" x14ac:dyDescent="0.3"/>
    <row r="1046844" hidden="1" x14ac:dyDescent="0.3"/>
    <row r="1046845" hidden="1" x14ac:dyDescent="0.3"/>
    <row r="1046846" hidden="1" x14ac:dyDescent="0.3"/>
    <row r="1046847" hidden="1" x14ac:dyDescent="0.3"/>
    <row r="1046848" hidden="1" x14ac:dyDescent="0.3"/>
    <row r="1046849" hidden="1" x14ac:dyDescent="0.3"/>
    <row r="1046850" hidden="1" x14ac:dyDescent="0.3"/>
    <row r="1046851" hidden="1" x14ac:dyDescent="0.3"/>
    <row r="1046852" hidden="1" x14ac:dyDescent="0.3"/>
    <row r="1046853" hidden="1" x14ac:dyDescent="0.3"/>
    <row r="1046854" hidden="1" x14ac:dyDescent="0.3"/>
    <row r="1046855" hidden="1" x14ac:dyDescent="0.3"/>
    <row r="1046856" hidden="1" x14ac:dyDescent="0.3"/>
    <row r="1046857" hidden="1" x14ac:dyDescent="0.3"/>
    <row r="1046858" hidden="1" x14ac:dyDescent="0.3"/>
    <row r="1046859" hidden="1" x14ac:dyDescent="0.3"/>
    <row r="1046860" hidden="1" x14ac:dyDescent="0.3"/>
    <row r="1046861" hidden="1" x14ac:dyDescent="0.3"/>
    <row r="1046862" hidden="1" x14ac:dyDescent="0.3"/>
    <row r="1046863" hidden="1" x14ac:dyDescent="0.3"/>
    <row r="1046864" hidden="1" x14ac:dyDescent="0.3"/>
    <row r="1046865" hidden="1" x14ac:dyDescent="0.3"/>
    <row r="1046866" hidden="1" x14ac:dyDescent="0.3"/>
    <row r="1046867" hidden="1" x14ac:dyDescent="0.3"/>
    <row r="1046868" hidden="1" x14ac:dyDescent="0.3"/>
    <row r="1046869" hidden="1" x14ac:dyDescent="0.3"/>
    <row r="1046870" hidden="1" x14ac:dyDescent="0.3"/>
    <row r="1046871" hidden="1" x14ac:dyDescent="0.3"/>
    <row r="1046872" hidden="1" x14ac:dyDescent="0.3"/>
    <row r="1046873" hidden="1" x14ac:dyDescent="0.3"/>
    <row r="1046874" hidden="1" x14ac:dyDescent="0.3"/>
    <row r="1046875" hidden="1" x14ac:dyDescent="0.3"/>
    <row r="1046876" hidden="1" x14ac:dyDescent="0.3"/>
    <row r="1046877" hidden="1" x14ac:dyDescent="0.3"/>
    <row r="1046878" hidden="1" x14ac:dyDescent="0.3"/>
    <row r="1046879" hidden="1" x14ac:dyDescent="0.3"/>
    <row r="1046880" hidden="1" x14ac:dyDescent="0.3"/>
    <row r="1046881" hidden="1" x14ac:dyDescent="0.3"/>
    <row r="1046882" hidden="1" x14ac:dyDescent="0.3"/>
    <row r="1046883" hidden="1" x14ac:dyDescent="0.3"/>
    <row r="1046884" hidden="1" x14ac:dyDescent="0.3"/>
    <row r="1046885" hidden="1" x14ac:dyDescent="0.3"/>
    <row r="1046886" hidden="1" x14ac:dyDescent="0.3"/>
    <row r="1046887" hidden="1" x14ac:dyDescent="0.3"/>
    <row r="1046888" hidden="1" x14ac:dyDescent="0.3"/>
    <row r="1046889" hidden="1" x14ac:dyDescent="0.3"/>
    <row r="1046890" hidden="1" x14ac:dyDescent="0.3"/>
    <row r="1046891" hidden="1" x14ac:dyDescent="0.3"/>
    <row r="1046892" hidden="1" x14ac:dyDescent="0.3"/>
    <row r="1046893" hidden="1" x14ac:dyDescent="0.3"/>
    <row r="1046894" hidden="1" x14ac:dyDescent="0.3"/>
    <row r="1046895" hidden="1" x14ac:dyDescent="0.3"/>
    <row r="1046896" hidden="1" x14ac:dyDescent="0.3"/>
    <row r="1046897" hidden="1" x14ac:dyDescent="0.3"/>
    <row r="1046898" hidden="1" x14ac:dyDescent="0.3"/>
    <row r="1046899" hidden="1" x14ac:dyDescent="0.3"/>
    <row r="1046900" hidden="1" x14ac:dyDescent="0.3"/>
    <row r="1046901" hidden="1" x14ac:dyDescent="0.3"/>
    <row r="1046902" hidden="1" x14ac:dyDescent="0.3"/>
    <row r="1046903" hidden="1" x14ac:dyDescent="0.3"/>
    <row r="1046904" hidden="1" x14ac:dyDescent="0.3"/>
    <row r="1046905" hidden="1" x14ac:dyDescent="0.3"/>
    <row r="1046906" hidden="1" x14ac:dyDescent="0.3"/>
    <row r="1046907" hidden="1" x14ac:dyDescent="0.3"/>
    <row r="1046908" hidden="1" x14ac:dyDescent="0.3"/>
    <row r="1046909" hidden="1" x14ac:dyDescent="0.3"/>
    <row r="1046910" hidden="1" x14ac:dyDescent="0.3"/>
    <row r="1046911" hidden="1" x14ac:dyDescent="0.3"/>
    <row r="1046912" hidden="1" x14ac:dyDescent="0.3"/>
    <row r="1046913" hidden="1" x14ac:dyDescent="0.3"/>
    <row r="1046914" hidden="1" x14ac:dyDescent="0.3"/>
    <row r="1046915" hidden="1" x14ac:dyDescent="0.3"/>
    <row r="1046916" hidden="1" x14ac:dyDescent="0.3"/>
    <row r="1046917" hidden="1" x14ac:dyDescent="0.3"/>
    <row r="1046918" hidden="1" x14ac:dyDescent="0.3"/>
    <row r="1046919" hidden="1" x14ac:dyDescent="0.3"/>
    <row r="1046920" hidden="1" x14ac:dyDescent="0.3"/>
    <row r="1046921" hidden="1" x14ac:dyDescent="0.3"/>
    <row r="1046922" hidden="1" x14ac:dyDescent="0.3"/>
    <row r="1046923" hidden="1" x14ac:dyDescent="0.3"/>
    <row r="1046924" hidden="1" x14ac:dyDescent="0.3"/>
    <row r="1046925" hidden="1" x14ac:dyDescent="0.3"/>
    <row r="1046926" hidden="1" x14ac:dyDescent="0.3"/>
    <row r="1046927" hidden="1" x14ac:dyDescent="0.3"/>
    <row r="1046928" hidden="1" x14ac:dyDescent="0.3"/>
    <row r="1046929" hidden="1" x14ac:dyDescent="0.3"/>
    <row r="1046930" hidden="1" x14ac:dyDescent="0.3"/>
    <row r="1046931" hidden="1" x14ac:dyDescent="0.3"/>
    <row r="1046932" hidden="1" x14ac:dyDescent="0.3"/>
    <row r="1046933" hidden="1" x14ac:dyDescent="0.3"/>
    <row r="1046934" hidden="1" x14ac:dyDescent="0.3"/>
    <row r="1046935" hidden="1" x14ac:dyDescent="0.3"/>
    <row r="1046936" hidden="1" x14ac:dyDescent="0.3"/>
    <row r="1046937" hidden="1" x14ac:dyDescent="0.3"/>
    <row r="1046938" hidden="1" x14ac:dyDescent="0.3"/>
    <row r="1046939" hidden="1" x14ac:dyDescent="0.3"/>
    <row r="1046940" hidden="1" x14ac:dyDescent="0.3"/>
    <row r="1046941" hidden="1" x14ac:dyDescent="0.3"/>
    <row r="1046942" hidden="1" x14ac:dyDescent="0.3"/>
    <row r="1046943" hidden="1" x14ac:dyDescent="0.3"/>
    <row r="1046944" hidden="1" x14ac:dyDescent="0.3"/>
    <row r="1046945" hidden="1" x14ac:dyDescent="0.3"/>
    <row r="1046946" hidden="1" x14ac:dyDescent="0.3"/>
    <row r="1046947" hidden="1" x14ac:dyDescent="0.3"/>
    <row r="1046948" hidden="1" x14ac:dyDescent="0.3"/>
    <row r="1046949" hidden="1" x14ac:dyDescent="0.3"/>
    <row r="1046950" hidden="1" x14ac:dyDescent="0.3"/>
    <row r="1046951" hidden="1" x14ac:dyDescent="0.3"/>
    <row r="1046952" hidden="1" x14ac:dyDescent="0.3"/>
    <row r="1046953" hidden="1" x14ac:dyDescent="0.3"/>
    <row r="1046954" hidden="1" x14ac:dyDescent="0.3"/>
    <row r="1046955" hidden="1" x14ac:dyDescent="0.3"/>
    <row r="1046956" hidden="1" x14ac:dyDescent="0.3"/>
    <row r="1046957" hidden="1" x14ac:dyDescent="0.3"/>
    <row r="1046958" hidden="1" x14ac:dyDescent="0.3"/>
    <row r="1046959" hidden="1" x14ac:dyDescent="0.3"/>
    <row r="1046960" hidden="1" x14ac:dyDescent="0.3"/>
    <row r="1046961" hidden="1" x14ac:dyDescent="0.3"/>
    <row r="1046962" hidden="1" x14ac:dyDescent="0.3"/>
    <row r="1046963" hidden="1" x14ac:dyDescent="0.3"/>
    <row r="1046964" hidden="1" x14ac:dyDescent="0.3"/>
    <row r="1046965" hidden="1" x14ac:dyDescent="0.3"/>
    <row r="1046966" hidden="1" x14ac:dyDescent="0.3"/>
    <row r="1046967" hidden="1" x14ac:dyDescent="0.3"/>
    <row r="1046968" hidden="1" x14ac:dyDescent="0.3"/>
    <row r="1046969" hidden="1" x14ac:dyDescent="0.3"/>
    <row r="1046970" hidden="1" x14ac:dyDescent="0.3"/>
    <row r="1046971" hidden="1" x14ac:dyDescent="0.3"/>
    <row r="1046972" hidden="1" x14ac:dyDescent="0.3"/>
    <row r="1046973" hidden="1" x14ac:dyDescent="0.3"/>
    <row r="1046974" hidden="1" x14ac:dyDescent="0.3"/>
    <row r="1046975" hidden="1" x14ac:dyDescent="0.3"/>
    <row r="1046976" hidden="1" x14ac:dyDescent="0.3"/>
    <row r="1046977" hidden="1" x14ac:dyDescent="0.3"/>
    <row r="1046978" hidden="1" x14ac:dyDescent="0.3"/>
    <row r="1046979" hidden="1" x14ac:dyDescent="0.3"/>
    <row r="1046980" hidden="1" x14ac:dyDescent="0.3"/>
    <row r="1046981" hidden="1" x14ac:dyDescent="0.3"/>
    <row r="1046982" hidden="1" x14ac:dyDescent="0.3"/>
    <row r="1046983" hidden="1" x14ac:dyDescent="0.3"/>
    <row r="1046984" hidden="1" x14ac:dyDescent="0.3"/>
    <row r="1046985" hidden="1" x14ac:dyDescent="0.3"/>
    <row r="1046986" hidden="1" x14ac:dyDescent="0.3"/>
    <row r="1046987" hidden="1" x14ac:dyDescent="0.3"/>
    <row r="1046988" hidden="1" x14ac:dyDescent="0.3"/>
    <row r="1046989" hidden="1" x14ac:dyDescent="0.3"/>
    <row r="1046990" hidden="1" x14ac:dyDescent="0.3"/>
    <row r="1046991" hidden="1" x14ac:dyDescent="0.3"/>
    <row r="1046992" hidden="1" x14ac:dyDescent="0.3"/>
    <row r="1046993" hidden="1" x14ac:dyDescent="0.3"/>
    <row r="1046994" hidden="1" x14ac:dyDescent="0.3"/>
    <row r="1046995" hidden="1" x14ac:dyDescent="0.3"/>
    <row r="1046996" hidden="1" x14ac:dyDescent="0.3"/>
    <row r="1046997" hidden="1" x14ac:dyDescent="0.3"/>
    <row r="1046998" hidden="1" x14ac:dyDescent="0.3"/>
    <row r="1046999" hidden="1" x14ac:dyDescent="0.3"/>
    <row r="1047000" hidden="1" x14ac:dyDescent="0.3"/>
    <row r="1047001" hidden="1" x14ac:dyDescent="0.3"/>
    <row r="1047002" hidden="1" x14ac:dyDescent="0.3"/>
    <row r="1047003" hidden="1" x14ac:dyDescent="0.3"/>
    <row r="1047004" hidden="1" x14ac:dyDescent="0.3"/>
    <row r="1047005" hidden="1" x14ac:dyDescent="0.3"/>
    <row r="1047006" hidden="1" x14ac:dyDescent="0.3"/>
    <row r="1047007" hidden="1" x14ac:dyDescent="0.3"/>
    <row r="1047008" hidden="1" x14ac:dyDescent="0.3"/>
    <row r="1047009" hidden="1" x14ac:dyDescent="0.3"/>
    <row r="1047010" hidden="1" x14ac:dyDescent="0.3"/>
    <row r="1047011" hidden="1" x14ac:dyDescent="0.3"/>
    <row r="1047012" hidden="1" x14ac:dyDescent="0.3"/>
    <row r="1047013" hidden="1" x14ac:dyDescent="0.3"/>
    <row r="1047014" hidden="1" x14ac:dyDescent="0.3"/>
    <row r="1047015" hidden="1" x14ac:dyDescent="0.3"/>
    <row r="1047016" hidden="1" x14ac:dyDescent="0.3"/>
    <row r="1047017" hidden="1" x14ac:dyDescent="0.3"/>
    <row r="1047018" hidden="1" x14ac:dyDescent="0.3"/>
    <row r="1047019" hidden="1" x14ac:dyDescent="0.3"/>
    <row r="1047020" hidden="1" x14ac:dyDescent="0.3"/>
    <row r="1047021" hidden="1" x14ac:dyDescent="0.3"/>
    <row r="1047022" hidden="1" x14ac:dyDescent="0.3"/>
    <row r="1047023" hidden="1" x14ac:dyDescent="0.3"/>
    <row r="1047024" hidden="1" x14ac:dyDescent="0.3"/>
    <row r="1047025" hidden="1" x14ac:dyDescent="0.3"/>
    <row r="1047026" hidden="1" x14ac:dyDescent="0.3"/>
    <row r="1047027" hidden="1" x14ac:dyDescent="0.3"/>
    <row r="1047028" hidden="1" x14ac:dyDescent="0.3"/>
    <row r="1047029" hidden="1" x14ac:dyDescent="0.3"/>
    <row r="1047030" hidden="1" x14ac:dyDescent="0.3"/>
    <row r="1047031" hidden="1" x14ac:dyDescent="0.3"/>
    <row r="1047032" hidden="1" x14ac:dyDescent="0.3"/>
    <row r="1047033" hidden="1" x14ac:dyDescent="0.3"/>
    <row r="1047034" hidden="1" x14ac:dyDescent="0.3"/>
    <row r="1047035" hidden="1" x14ac:dyDescent="0.3"/>
    <row r="1047036" hidden="1" x14ac:dyDescent="0.3"/>
    <row r="1047037" hidden="1" x14ac:dyDescent="0.3"/>
    <row r="1047038" hidden="1" x14ac:dyDescent="0.3"/>
    <row r="1047039" hidden="1" x14ac:dyDescent="0.3"/>
    <row r="1047040" hidden="1" x14ac:dyDescent="0.3"/>
    <row r="1047041" hidden="1" x14ac:dyDescent="0.3"/>
    <row r="1047042" hidden="1" x14ac:dyDescent="0.3"/>
    <row r="1047043" hidden="1" x14ac:dyDescent="0.3"/>
    <row r="1047044" hidden="1" x14ac:dyDescent="0.3"/>
    <row r="1047045" hidden="1" x14ac:dyDescent="0.3"/>
    <row r="1047046" hidden="1" x14ac:dyDescent="0.3"/>
    <row r="1047047" hidden="1" x14ac:dyDescent="0.3"/>
    <row r="1047048" hidden="1" x14ac:dyDescent="0.3"/>
    <row r="1047049" hidden="1" x14ac:dyDescent="0.3"/>
    <row r="1047050" hidden="1" x14ac:dyDescent="0.3"/>
    <row r="1047051" hidden="1" x14ac:dyDescent="0.3"/>
    <row r="1047052" hidden="1" x14ac:dyDescent="0.3"/>
    <row r="1047053" hidden="1" x14ac:dyDescent="0.3"/>
    <row r="1047054" hidden="1" x14ac:dyDescent="0.3"/>
    <row r="1047055" hidden="1" x14ac:dyDescent="0.3"/>
    <row r="1047056" hidden="1" x14ac:dyDescent="0.3"/>
    <row r="1047057" hidden="1" x14ac:dyDescent="0.3"/>
    <row r="1047058" hidden="1" x14ac:dyDescent="0.3"/>
    <row r="1047059" hidden="1" x14ac:dyDescent="0.3"/>
    <row r="1047060" hidden="1" x14ac:dyDescent="0.3"/>
    <row r="1047061" hidden="1" x14ac:dyDescent="0.3"/>
    <row r="1047062" hidden="1" x14ac:dyDescent="0.3"/>
    <row r="1047063" hidden="1" x14ac:dyDescent="0.3"/>
    <row r="1047064" hidden="1" x14ac:dyDescent="0.3"/>
    <row r="1047065" hidden="1" x14ac:dyDescent="0.3"/>
    <row r="1047066" hidden="1" x14ac:dyDescent="0.3"/>
    <row r="1047067" hidden="1" x14ac:dyDescent="0.3"/>
    <row r="1047068" hidden="1" x14ac:dyDescent="0.3"/>
    <row r="1047069" hidden="1" x14ac:dyDescent="0.3"/>
    <row r="1047070" hidden="1" x14ac:dyDescent="0.3"/>
    <row r="1047071" hidden="1" x14ac:dyDescent="0.3"/>
    <row r="1047072" hidden="1" x14ac:dyDescent="0.3"/>
    <row r="1047073" hidden="1" x14ac:dyDescent="0.3"/>
    <row r="1047074" hidden="1" x14ac:dyDescent="0.3"/>
    <row r="1047075" hidden="1" x14ac:dyDescent="0.3"/>
    <row r="1047076" hidden="1" x14ac:dyDescent="0.3"/>
    <row r="1047077" hidden="1" x14ac:dyDescent="0.3"/>
    <row r="1047078" hidden="1" x14ac:dyDescent="0.3"/>
    <row r="1047079" hidden="1" x14ac:dyDescent="0.3"/>
    <row r="1047080" hidden="1" x14ac:dyDescent="0.3"/>
    <row r="1047081" hidden="1" x14ac:dyDescent="0.3"/>
    <row r="1047082" hidden="1" x14ac:dyDescent="0.3"/>
    <row r="1047083" hidden="1" x14ac:dyDescent="0.3"/>
    <row r="1047084" hidden="1" x14ac:dyDescent="0.3"/>
    <row r="1047085" hidden="1" x14ac:dyDescent="0.3"/>
    <row r="1047086" hidden="1" x14ac:dyDescent="0.3"/>
    <row r="1047087" hidden="1" x14ac:dyDescent="0.3"/>
    <row r="1047088" hidden="1" x14ac:dyDescent="0.3"/>
    <row r="1047089" hidden="1" x14ac:dyDescent="0.3"/>
    <row r="1047090" hidden="1" x14ac:dyDescent="0.3"/>
    <row r="1047091" hidden="1" x14ac:dyDescent="0.3"/>
    <row r="1047092" hidden="1" x14ac:dyDescent="0.3"/>
    <row r="1047093" hidden="1" x14ac:dyDescent="0.3"/>
    <row r="1047094" hidden="1" x14ac:dyDescent="0.3"/>
    <row r="1047095" hidden="1" x14ac:dyDescent="0.3"/>
    <row r="1047096" hidden="1" x14ac:dyDescent="0.3"/>
    <row r="1047097" hidden="1" x14ac:dyDescent="0.3"/>
    <row r="1047098" hidden="1" x14ac:dyDescent="0.3"/>
    <row r="1047099" hidden="1" x14ac:dyDescent="0.3"/>
    <row r="1047100" hidden="1" x14ac:dyDescent="0.3"/>
    <row r="1047101" hidden="1" x14ac:dyDescent="0.3"/>
    <row r="1047102" hidden="1" x14ac:dyDescent="0.3"/>
    <row r="1047103" hidden="1" x14ac:dyDescent="0.3"/>
    <row r="1047104" hidden="1" x14ac:dyDescent="0.3"/>
    <row r="1047105" hidden="1" x14ac:dyDescent="0.3"/>
    <row r="1047106" hidden="1" x14ac:dyDescent="0.3"/>
    <row r="1047107" hidden="1" x14ac:dyDescent="0.3"/>
    <row r="1047108" hidden="1" x14ac:dyDescent="0.3"/>
    <row r="1047109" hidden="1" x14ac:dyDescent="0.3"/>
    <row r="1047110" hidden="1" x14ac:dyDescent="0.3"/>
    <row r="1047111" hidden="1" x14ac:dyDescent="0.3"/>
    <row r="1047112" hidden="1" x14ac:dyDescent="0.3"/>
    <row r="1047113" hidden="1" x14ac:dyDescent="0.3"/>
    <row r="1047114" hidden="1" x14ac:dyDescent="0.3"/>
    <row r="1047115" hidden="1" x14ac:dyDescent="0.3"/>
    <row r="1047116" hidden="1" x14ac:dyDescent="0.3"/>
    <row r="1047117" hidden="1" x14ac:dyDescent="0.3"/>
    <row r="1047118" hidden="1" x14ac:dyDescent="0.3"/>
    <row r="1047119" hidden="1" x14ac:dyDescent="0.3"/>
    <row r="1047120" hidden="1" x14ac:dyDescent="0.3"/>
    <row r="1047121" hidden="1" x14ac:dyDescent="0.3"/>
    <row r="1047122" hidden="1" x14ac:dyDescent="0.3"/>
    <row r="1047123" hidden="1" x14ac:dyDescent="0.3"/>
    <row r="1047124" hidden="1" x14ac:dyDescent="0.3"/>
    <row r="1047125" hidden="1" x14ac:dyDescent="0.3"/>
    <row r="1047126" hidden="1" x14ac:dyDescent="0.3"/>
    <row r="1047127" hidden="1" x14ac:dyDescent="0.3"/>
    <row r="1047128" hidden="1" x14ac:dyDescent="0.3"/>
    <row r="1047129" hidden="1" x14ac:dyDescent="0.3"/>
    <row r="1047130" hidden="1" x14ac:dyDescent="0.3"/>
    <row r="1047131" hidden="1" x14ac:dyDescent="0.3"/>
    <row r="1047132" hidden="1" x14ac:dyDescent="0.3"/>
    <row r="1047133" hidden="1" x14ac:dyDescent="0.3"/>
    <row r="1047134" hidden="1" x14ac:dyDescent="0.3"/>
    <row r="1047135" hidden="1" x14ac:dyDescent="0.3"/>
    <row r="1047136" hidden="1" x14ac:dyDescent="0.3"/>
    <row r="1047137" hidden="1" x14ac:dyDescent="0.3"/>
    <row r="1047138" hidden="1" x14ac:dyDescent="0.3"/>
    <row r="1047139" hidden="1" x14ac:dyDescent="0.3"/>
    <row r="1047140" hidden="1" x14ac:dyDescent="0.3"/>
    <row r="1047141" hidden="1" x14ac:dyDescent="0.3"/>
    <row r="1047142" hidden="1" x14ac:dyDescent="0.3"/>
    <row r="1047143" hidden="1" x14ac:dyDescent="0.3"/>
    <row r="1047144" hidden="1" x14ac:dyDescent="0.3"/>
    <row r="1047145" hidden="1" x14ac:dyDescent="0.3"/>
    <row r="1047146" hidden="1" x14ac:dyDescent="0.3"/>
    <row r="1047147" hidden="1" x14ac:dyDescent="0.3"/>
    <row r="1047148" hidden="1" x14ac:dyDescent="0.3"/>
    <row r="1047149" hidden="1" x14ac:dyDescent="0.3"/>
    <row r="1047150" hidden="1" x14ac:dyDescent="0.3"/>
    <row r="1047151" hidden="1" x14ac:dyDescent="0.3"/>
    <row r="1047152" hidden="1" x14ac:dyDescent="0.3"/>
    <row r="1047153" hidden="1" x14ac:dyDescent="0.3"/>
    <row r="1047154" hidden="1" x14ac:dyDescent="0.3"/>
    <row r="1047155" hidden="1" x14ac:dyDescent="0.3"/>
    <row r="1047156" hidden="1" x14ac:dyDescent="0.3"/>
    <row r="1047157" hidden="1" x14ac:dyDescent="0.3"/>
    <row r="1047158" hidden="1" x14ac:dyDescent="0.3"/>
    <row r="1047159" hidden="1" x14ac:dyDescent="0.3"/>
    <row r="1047160" hidden="1" x14ac:dyDescent="0.3"/>
    <row r="1047161" hidden="1" x14ac:dyDescent="0.3"/>
    <row r="1047162" hidden="1" x14ac:dyDescent="0.3"/>
    <row r="1047163" hidden="1" x14ac:dyDescent="0.3"/>
    <row r="1047164" hidden="1" x14ac:dyDescent="0.3"/>
    <row r="1047165" hidden="1" x14ac:dyDescent="0.3"/>
    <row r="1047166" hidden="1" x14ac:dyDescent="0.3"/>
    <row r="1047167" hidden="1" x14ac:dyDescent="0.3"/>
    <row r="1047168" hidden="1" x14ac:dyDescent="0.3"/>
    <row r="1047169" hidden="1" x14ac:dyDescent="0.3"/>
    <row r="1047170" hidden="1" x14ac:dyDescent="0.3"/>
    <row r="1047171" hidden="1" x14ac:dyDescent="0.3"/>
    <row r="1047172" hidden="1" x14ac:dyDescent="0.3"/>
    <row r="1047173" hidden="1" x14ac:dyDescent="0.3"/>
    <row r="1047174" hidden="1" x14ac:dyDescent="0.3"/>
    <row r="1047175" hidden="1" x14ac:dyDescent="0.3"/>
    <row r="1047176" hidden="1" x14ac:dyDescent="0.3"/>
    <row r="1047177" hidden="1" x14ac:dyDescent="0.3"/>
    <row r="1047178" hidden="1" x14ac:dyDescent="0.3"/>
    <row r="1047179" hidden="1" x14ac:dyDescent="0.3"/>
    <row r="1047180" hidden="1" x14ac:dyDescent="0.3"/>
    <row r="1047181" hidden="1" x14ac:dyDescent="0.3"/>
    <row r="1047182" hidden="1" x14ac:dyDescent="0.3"/>
    <row r="1047183" hidden="1" x14ac:dyDescent="0.3"/>
    <row r="1047184" hidden="1" x14ac:dyDescent="0.3"/>
    <row r="1047185" hidden="1" x14ac:dyDescent="0.3"/>
    <row r="1047186" hidden="1" x14ac:dyDescent="0.3"/>
    <row r="1047187" hidden="1" x14ac:dyDescent="0.3"/>
    <row r="1047188" hidden="1" x14ac:dyDescent="0.3"/>
    <row r="1047189" hidden="1" x14ac:dyDescent="0.3"/>
    <row r="1047190" hidden="1" x14ac:dyDescent="0.3"/>
    <row r="1047191" hidden="1" x14ac:dyDescent="0.3"/>
    <row r="1047192" hidden="1" x14ac:dyDescent="0.3"/>
    <row r="1047193" hidden="1" x14ac:dyDescent="0.3"/>
    <row r="1047194" hidden="1" x14ac:dyDescent="0.3"/>
    <row r="1047195" hidden="1" x14ac:dyDescent="0.3"/>
    <row r="1047196" hidden="1" x14ac:dyDescent="0.3"/>
    <row r="1047197" hidden="1" x14ac:dyDescent="0.3"/>
    <row r="1047198" hidden="1" x14ac:dyDescent="0.3"/>
    <row r="1047199" hidden="1" x14ac:dyDescent="0.3"/>
    <row r="1047200" hidden="1" x14ac:dyDescent="0.3"/>
    <row r="1047201" hidden="1" x14ac:dyDescent="0.3"/>
    <row r="1047202" hidden="1" x14ac:dyDescent="0.3"/>
    <row r="1047203" hidden="1" x14ac:dyDescent="0.3"/>
    <row r="1047204" hidden="1" x14ac:dyDescent="0.3"/>
    <row r="1047205" hidden="1" x14ac:dyDescent="0.3"/>
    <row r="1047206" hidden="1" x14ac:dyDescent="0.3"/>
    <row r="1047207" hidden="1" x14ac:dyDescent="0.3"/>
    <row r="1047208" hidden="1" x14ac:dyDescent="0.3"/>
    <row r="1047209" hidden="1" x14ac:dyDescent="0.3"/>
    <row r="1047210" hidden="1" x14ac:dyDescent="0.3"/>
    <row r="1047211" hidden="1" x14ac:dyDescent="0.3"/>
    <row r="1047212" hidden="1" x14ac:dyDescent="0.3"/>
    <row r="1047213" hidden="1" x14ac:dyDescent="0.3"/>
    <row r="1047214" hidden="1" x14ac:dyDescent="0.3"/>
    <row r="1047215" hidden="1" x14ac:dyDescent="0.3"/>
    <row r="1047216" hidden="1" x14ac:dyDescent="0.3"/>
    <row r="1047217" hidden="1" x14ac:dyDescent="0.3"/>
    <row r="1047218" hidden="1" x14ac:dyDescent="0.3"/>
    <row r="1047219" hidden="1" x14ac:dyDescent="0.3"/>
    <row r="1047220" hidden="1" x14ac:dyDescent="0.3"/>
    <row r="1047221" hidden="1" x14ac:dyDescent="0.3"/>
    <row r="1047222" hidden="1" x14ac:dyDescent="0.3"/>
    <row r="1047223" hidden="1" x14ac:dyDescent="0.3"/>
    <row r="1047224" hidden="1" x14ac:dyDescent="0.3"/>
    <row r="1047225" hidden="1" x14ac:dyDescent="0.3"/>
    <row r="1047226" hidden="1" x14ac:dyDescent="0.3"/>
    <row r="1047227" hidden="1" x14ac:dyDescent="0.3"/>
    <row r="1047228" hidden="1" x14ac:dyDescent="0.3"/>
    <row r="1047229" hidden="1" x14ac:dyDescent="0.3"/>
    <row r="1047230" hidden="1" x14ac:dyDescent="0.3"/>
    <row r="1047231" hidden="1" x14ac:dyDescent="0.3"/>
    <row r="1047232" hidden="1" x14ac:dyDescent="0.3"/>
    <row r="1047233" hidden="1" x14ac:dyDescent="0.3"/>
    <row r="1047234" hidden="1" x14ac:dyDescent="0.3"/>
    <row r="1047235" hidden="1" x14ac:dyDescent="0.3"/>
    <row r="1047236" hidden="1" x14ac:dyDescent="0.3"/>
    <row r="1047237" hidden="1" x14ac:dyDescent="0.3"/>
    <row r="1047238" hidden="1" x14ac:dyDescent="0.3"/>
    <row r="1047239" hidden="1" x14ac:dyDescent="0.3"/>
    <row r="1047240" hidden="1" x14ac:dyDescent="0.3"/>
    <row r="1047241" hidden="1" x14ac:dyDescent="0.3"/>
    <row r="1047242" hidden="1" x14ac:dyDescent="0.3"/>
    <row r="1047243" hidden="1" x14ac:dyDescent="0.3"/>
    <row r="1047244" hidden="1" x14ac:dyDescent="0.3"/>
    <row r="1047245" hidden="1" x14ac:dyDescent="0.3"/>
    <row r="1047246" hidden="1" x14ac:dyDescent="0.3"/>
    <row r="1047247" hidden="1" x14ac:dyDescent="0.3"/>
    <row r="1047248" hidden="1" x14ac:dyDescent="0.3"/>
    <row r="1047249" hidden="1" x14ac:dyDescent="0.3"/>
    <row r="1047250" hidden="1" x14ac:dyDescent="0.3"/>
    <row r="1047251" hidden="1" x14ac:dyDescent="0.3"/>
    <row r="1047252" hidden="1" x14ac:dyDescent="0.3"/>
    <row r="1047253" hidden="1" x14ac:dyDescent="0.3"/>
    <row r="1047254" hidden="1" x14ac:dyDescent="0.3"/>
    <row r="1047255" hidden="1" x14ac:dyDescent="0.3"/>
    <row r="1047256" hidden="1" x14ac:dyDescent="0.3"/>
    <row r="1047257" hidden="1" x14ac:dyDescent="0.3"/>
    <row r="1047258" hidden="1" x14ac:dyDescent="0.3"/>
    <row r="1047259" hidden="1" x14ac:dyDescent="0.3"/>
    <row r="1047260" hidden="1" x14ac:dyDescent="0.3"/>
    <row r="1047261" hidden="1" x14ac:dyDescent="0.3"/>
    <row r="1047262" hidden="1" x14ac:dyDescent="0.3"/>
    <row r="1047263" hidden="1" x14ac:dyDescent="0.3"/>
    <row r="1047264" hidden="1" x14ac:dyDescent="0.3"/>
    <row r="1047265" hidden="1" x14ac:dyDescent="0.3"/>
    <row r="1047266" hidden="1" x14ac:dyDescent="0.3"/>
    <row r="1047267" hidden="1" x14ac:dyDescent="0.3"/>
    <row r="1047268" hidden="1" x14ac:dyDescent="0.3"/>
    <row r="1047269" hidden="1" x14ac:dyDescent="0.3"/>
    <row r="1047270" hidden="1" x14ac:dyDescent="0.3"/>
    <row r="1047271" hidden="1" x14ac:dyDescent="0.3"/>
    <row r="1047272" hidden="1" x14ac:dyDescent="0.3"/>
    <row r="1047273" hidden="1" x14ac:dyDescent="0.3"/>
    <row r="1047274" hidden="1" x14ac:dyDescent="0.3"/>
    <row r="1047275" hidden="1" x14ac:dyDescent="0.3"/>
    <row r="1047276" hidden="1" x14ac:dyDescent="0.3"/>
    <row r="1047277" hidden="1" x14ac:dyDescent="0.3"/>
    <row r="1047278" hidden="1" x14ac:dyDescent="0.3"/>
    <row r="1047279" hidden="1" x14ac:dyDescent="0.3"/>
    <row r="1047280" hidden="1" x14ac:dyDescent="0.3"/>
    <row r="1047281" hidden="1" x14ac:dyDescent="0.3"/>
    <row r="1047282" hidden="1" x14ac:dyDescent="0.3"/>
    <row r="1047283" hidden="1" x14ac:dyDescent="0.3"/>
    <row r="1047284" hidden="1" x14ac:dyDescent="0.3"/>
    <row r="1047285" hidden="1" x14ac:dyDescent="0.3"/>
    <row r="1047286" hidden="1" x14ac:dyDescent="0.3"/>
    <row r="1047287" hidden="1" x14ac:dyDescent="0.3"/>
    <row r="1047288" hidden="1" x14ac:dyDescent="0.3"/>
    <row r="1047289" hidden="1" x14ac:dyDescent="0.3"/>
    <row r="1047290" hidden="1" x14ac:dyDescent="0.3"/>
    <row r="1047291" hidden="1" x14ac:dyDescent="0.3"/>
    <row r="1047292" hidden="1" x14ac:dyDescent="0.3"/>
    <row r="1047293" hidden="1" x14ac:dyDescent="0.3"/>
    <row r="1047294" hidden="1" x14ac:dyDescent="0.3"/>
    <row r="1047295" hidden="1" x14ac:dyDescent="0.3"/>
    <row r="1047296" hidden="1" x14ac:dyDescent="0.3"/>
    <row r="1047297" hidden="1" x14ac:dyDescent="0.3"/>
    <row r="1047298" hidden="1" x14ac:dyDescent="0.3"/>
    <row r="1047299" hidden="1" x14ac:dyDescent="0.3"/>
    <row r="1047300" hidden="1" x14ac:dyDescent="0.3"/>
    <row r="1047301" hidden="1" x14ac:dyDescent="0.3"/>
    <row r="1047302" hidden="1" x14ac:dyDescent="0.3"/>
    <row r="1047303" hidden="1" x14ac:dyDescent="0.3"/>
    <row r="1047304" hidden="1" x14ac:dyDescent="0.3"/>
    <row r="1047305" hidden="1" x14ac:dyDescent="0.3"/>
    <row r="1047306" hidden="1" x14ac:dyDescent="0.3"/>
    <row r="1047307" hidden="1" x14ac:dyDescent="0.3"/>
    <row r="1047308" hidden="1" x14ac:dyDescent="0.3"/>
    <row r="1047309" hidden="1" x14ac:dyDescent="0.3"/>
    <row r="1047310" hidden="1" x14ac:dyDescent="0.3"/>
    <row r="1047311" hidden="1" x14ac:dyDescent="0.3"/>
    <row r="1047312" hidden="1" x14ac:dyDescent="0.3"/>
    <row r="1047313" hidden="1" x14ac:dyDescent="0.3"/>
    <row r="1047314" hidden="1" x14ac:dyDescent="0.3"/>
    <row r="1047315" hidden="1" x14ac:dyDescent="0.3"/>
    <row r="1047316" hidden="1" x14ac:dyDescent="0.3"/>
    <row r="1047317" hidden="1" x14ac:dyDescent="0.3"/>
    <row r="1047318" hidden="1" x14ac:dyDescent="0.3"/>
    <row r="1047319" hidden="1" x14ac:dyDescent="0.3"/>
    <row r="1047320" hidden="1" x14ac:dyDescent="0.3"/>
    <row r="1047321" hidden="1" x14ac:dyDescent="0.3"/>
    <row r="1047322" hidden="1" x14ac:dyDescent="0.3"/>
    <row r="1047323" hidden="1" x14ac:dyDescent="0.3"/>
    <row r="1047324" hidden="1" x14ac:dyDescent="0.3"/>
    <row r="1047325" hidden="1" x14ac:dyDescent="0.3"/>
    <row r="1047326" hidden="1" x14ac:dyDescent="0.3"/>
    <row r="1047327" hidden="1" x14ac:dyDescent="0.3"/>
    <row r="1047328" hidden="1" x14ac:dyDescent="0.3"/>
    <row r="1047329" hidden="1" x14ac:dyDescent="0.3"/>
    <row r="1047330" hidden="1" x14ac:dyDescent="0.3"/>
    <row r="1047331" hidden="1" x14ac:dyDescent="0.3"/>
    <row r="1047332" hidden="1" x14ac:dyDescent="0.3"/>
    <row r="1047333" hidden="1" x14ac:dyDescent="0.3"/>
    <row r="1047334" hidden="1" x14ac:dyDescent="0.3"/>
    <row r="1047335" hidden="1" x14ac:dyDescent="0.3"/>
    <row r="1047336" hidden="1" x14ac:dyDescent="0.3"/>
    <row r="1047337" hidden="1" x14ac:dyDescent="0.3"/>
    <row r="1047338" hidden="1" x14ac:dyDescent="0.3"/>
    <row r="1047339" hidden="1" x14ac:dyDescent="0.3"/>
    <row r="1047340" hidden="1" x14ac:dyDescent="0.3"/>
    <row r="1047341" hidden="1" x14ac:dyDescent="0.3"/>
    <row r="1047342" hidden="1" x14ac:dyDescent="0.3"/>
    <row r="1047343" hidden="1" x14ac:dyDescent="0.3"/>
    <row r="1047344" hidden="1" x14ac:dyDescent="0.3"/>
    <row r="1047345" hidden="1" x14ac:dyDescent="0.3"/>
    <row r="1047346" hidden="1" x14ac:dyDescent="0.3"/>
    <row r="1047347" hidden="1" x14ac:dyDescent="0.3"/>
    <row r="1047348" hidden="1" x14ac:dyDescent="0.3"/>
    <row r="1047349" hidden="1" x14ac:dyDescent="0.3"/>
    <row r="1047350" hidden="1" x14ac:dyDescent="0.3"/>
    <row r="1047351" hidden="1" x14ac:dyDescent="0.3"/>
    <row r="1047352" hidden="1" x14ac:dyDescent="0.3"/>
    <row r="1047353" hidden="1" x14ac:dyDescent="0.3"/>
    <row r="1047354" hidden="1" x14ac:dyDescent="0.3"/>
    <row r="1047355" hidden="1" x14ac:dyDescent="0.3"/>
    <row r="1047356" hidden="1" x14ac:dyDescent="0.3"/>
    <row r="1047357" hidden="1" x14ac:dyDescent="0.3"/>
    <row r="1047358" hidden="1" x14ac:dyDescent="0.3"/>
    <row r="1047359" hidden="1" x14ac:dyDescent="0.3"/>
    <row r="1047360" hidden="1" x14ac:dyDescent="0.3"/>
    <row r="1047361" hidden="1" x14ac:dyDescent="0.3"/>
    <row r="1047362" hidden="1" x14ac:dyDescent="0.3"/>
    <row r="1047363" hidden="1" x14ac:dyDescent="0.3"/>
    <row r="1047364" hidden="1" x14ac:dyDescent="0.3"/>
    <row r="1047365" hidden="1" x14ac:dyDescent="0.3"/>
    <row r="1047366" hidden="1" x14ac:dyDescent="0.3"/>
    <row r="1047367" hidden="1" x14ac:dyDescent="0.3"/>
    <row r="1047368" hidden="1" x14ac:dyDescent="0.3"/>
    <row r="1047369" hidden="1" x14ac:dyDescent="0.3"/>
    <row r="1047370" hidden="1" x14ac:dyDescent="0.3"/>
    <row r="1047371" hidden="1" x14ac:dyDescent="0.3"/>
    <row r="1047372" hidden="1" x14ac:dyDescent="0.3"/>
    <row r="1047373" hidden="1" x14ac:dyDescent="0.3"/>
    <row r="1047374" hidden="1" x14ac:dyDescent="0.3"/>
    <row r="1047375" hidden="1" x14ac:dyDescent="0.3"/>
    <row r="1047376" hidden="1" x14ac:dyDescent="0.3"/>
    <row r="1047377" hidden="1" x14ac:dyDescent="0.3"/>
    <row r="1047378" hidden="1" x14ac:dyDescent="0.3"/>
    <row r="1047379" hidden="1" x14ac:dyDescent="0.3"/>
    <row r="1047380" hidden="1" x14ac:dyDescent="0.3"/>
    <row r="1047381" hidden="1" x14ac:dyDescent="0.3"/>
    <row r="1047382" hidden="1" x14ac:dyDescent="0.3"/>
    <row r="1047383" hidden="1" x14ac:dyDescent="0.3"/>
    <row r="1047384" hidden="1" x14ac:dyDescent="0.3"/>
    <row r="1047385" hidden="1" x14ac:dyDescent="0.3"/>
    <row r="1047386" hidden="1" x14ac:dyDescent="0.3"/>
    <row r="1047387" hidden="1" x14ac:dyDescent="0.3"/>
    <row r="1047388" hidden="1" x14ac:dyDescent="0.3"/>
    <row r="1047389" hidden="1" x14ac:dyDescent="0.3"/>
    <row r="1047390" hidden="1" x14ac:dyDescent="0.3"/>
    <row r="1047391" hidden="1" x14ac:dyDescent="0.3"/>
    <row r="1047392" hidden="1" x14ac:dyDescent="0.3"/>
    <row r="1047393" hidden="1" x14ac:dyDescent="0.3"/>
    <row r="1047394" hidden="1" x14ac:dyDescent="0.3"/>
    <row r="1047395" hidden="1" x14ac:dyDescent="0.3"/>
    <row r="1047396" hidden="1" x14ac:dyDescent="0.3"/>
    <row r="1047397" hidden="1" x14ac:dyDescent="0.3"/>
    <row r="1047398" hidden="1" x14ac:dyDescent="0.3"/>
    <row r="1047399" hidden="1" x14ac:dyDescent="0.3"/>
    <row r="1047400" hidden="1" x14ac:dyDescent="0.3"/>
    <row r="1047401" hidden="1" x14ac:dyDescent="0.3"/>
    <row r="1047402" hidden="1" x14ac:dyDescent="0.3"/>
    <row r="1047403" hidden="1" x14ac:dyDescent="0.3"/>
    <row r="1047404" hidden="1" x14ac:dyDescent="0.3"/>
    <row r="1047405" hidden="1" x14ac:dyDescent="0.3"/>
    <row r="1047406" hidden="1" x14ac:dyDescent="0.3"/>
    <row r="1047407" hidden="1" x14ac:dyDescent="0.3"/>
    <row r="1047408" hidden="1" x14ac:dyDescent="0.3"/>
    <row r="1047409" hidden="1" x14ac:dyDescent="0.3"/>
    <row r="1047410" hidden="1" x14ac:dyDescent="0.3"/>
    <row r="1047411" hidden="1" x14ac:dyDescent="0.3"/>
    <row r="1047412" hidden="1" x14ac:dyDescent="0.3"/>
    <row r="1047413" hidden="1" x14ac:dyDescent="0.3"/>
    <row r="1047414" hidden="1" x14ac:dyDescent="0.3"/>
    <row r="1047415" hidden="1" x14ac:dyDescent="0.3"/>
    <row r="1047416" hidden="1" x14ac:dyDescent="0.3"/>
    <row r="1047417" hidden="1" x14ac:dyDescent="0.3"/>
    <row r="1047418" hidden="1" x14ac:dyDescent="0.3"/>
    <row r="1047419" hidden="1" x14ac:dyDescent="0.3"/>
    <row r="1047420" hidden="1" x14ac:dyDescent="0.3"/>
    <row r="1047421" hidden="1" x14ac:dyDescent="0.3"/>
    <row r="1047422" hidden="1" x14ac:dyDescent="0.3"/>
    <row r="1047423" hidden="1" x14ac:dyDescent="0.3"/>
    <row r="1047424" hidden="1" x14ac:dyDescent="0.3"/>
    <row r="1047425" hidden="1" x14ac:dyDescent="0.3"/>
    <row r="1047426" hidden="1" x14ac:dyDescent="0.3"/>
    <row r="1047427" hidden="1" x14ac:dyDescent="0.3"/>
    <row r="1047428" hidden="1" x14ac:dyDescent="0.3"/>
    <row r="1047429" hidden="1" x14ac:dyDescent="0.3"/>
    <row r="1047430" hidden="1" x14ac:dyDescent="0.3"/>
    <row r="1047431" hidden="1" x14ac:dyDescent="0.3"/>
    <row r="1047432" hidden="1" x14ac:dyDescent="0.3"/>
    <row r="1047433" hidden="1" x14ac:dyDescent="0.3"/>
    <row r="1047434" hidden="1" x14ac:dyDescent="0.3"/>
    <row r="1047435" hidden="1" x14ac:dyDescent="0.3"/>
    <row r="1047436" hidden="1" x14ac:dyDescent="0.3"/>
    <row r="1047437" hidden="1" x14ac:dyDescent="0.3"/>
    <row r="1047438" hidden="1" x14ac:dyDescent="0.3"/>
    <row r="1047439" hidden="1" x14ac:dyDescent="0.3"/>
    <row r="1047440" hidden="1" x14ac:dyDescent="0.3"/>
    <row r="1047441" hidden="1" x14ac:dyDescent="0.3"/>
    <row r="1047442" hidden="1" x14ac:dyDescent="0.3"/>
    <row r="1047443" hidden="1" x14ac:dyDescent="0.3"/>
    <row r="1047444" hidden="1" x14ac:dyDescent="0.3"/>
    <row r="1047445" hidden="1" x14ac:dyDescent="0.3"/>
    <row r="1047446" hidden="1" x14ac:dyDescent="0.3"/>
    <row r="1047447" hidden="1" x14ac:dyDescent="0.3"/>
    <row r="1047448" hidden="1" x14ac:dyDescent="0.3"/>
    <row r="1047449" hidden="1" x14ac:dyDescent="0.3"/>
    <row r="1047450" hidden="1" x14ac:dyDescent="0.3"/>
    <row r="1047451" hidden="1" x14ac:dyDescent="0.3"/>
    <row r="1047452" hidden="1" x14ac:dyDescent="0.3"/>
    <row r="1047453" hidden="1" x14ac:dyDescent="0.3"/>
    <row r="1047454" hidden="1" x14ac:dyDescent="0.3"/>
    <row r="1047455" hidden="1" x14ac:dyDescent="0.3"/>
    <row r="1047456" hidden="1" x14ac:dyDescent="0.3"/>
    <row r="1047457" hidden="1" x14ac:dyDescent="0.3"/>
    <row r="1047458" hidden="1" x14ac:dyDescent="0.3"/>
    <row r="1047459" hidden="1" x14ac:dyDescent="0.3"/>
    <row r="1047460" hidden="1" x14ac:dyDescent="0.3"/>
    <row r="1047461" hidden="1" x14ac:dyDescent="0.3"/>
    <row r="1047462" hidden="1" x14ac:dyDescent="0.3"/>
    <row r="1047463" hidden="1" x14ac:dyDescent="0.3"/>
    <row r="1047464" hidden="1" x14ac:dyDescent="0.3"/>
    <row r="1047465" hidden="1" x14ac:dyDescent="0.3"/>
    <row r="1047466" hidden="1" x14ac:dyDescent="0.3"/>
    <row r="1047467" hidden="1" x14ac:dyDescent="0.3"/>
    <row r="1047468" hidden="1" x14ac:dyDescent="0.3"/>
    <row r="1047469" hidden="1" x14ac:dyDescent="0.3"/>
    <row r="1047470" hidden="1" x14ac:dyDescent="0.3"/>
    <row r="1047471" hidden="1" x14ac:dyDescent="0.3"/>
    <row r="1047472" hidden="1" x14ac:dyDescent="0.3"/>
    <row r="1047473" hidden="1" x14ac:dyDescent="0.3"/>
    <row r="1047474" hidden="1" x14ac:dyDescent="0.3"/>
    <row r="1047475" hidden="1" x14ac:dyDescent="0.3"/>
    <row r="1047476" hidden="1" x14ac:dyDescent="0.3"/>
    <row r="1047477" hidden="1" x14ac:dyDescent="0.3"/>
    <row r="1047478" hidden="1" x14ac:dyDescent="0.3"/>
    <row r="1047479" hidden="1" x14ac:dyDescent="0.3"/>
    <row r="1047480" hidden="1" x14ac:dyDescent="0.3"/>
    <row r="1047481" hidden="1" x14ac:dyDescent="0.3"/>
    <row r="1047482" hidden="1" x14ac:dyDescent="0.3"/>
    <row r="1047483" hidden="1" x14ac:dyDescent="0.3"/>
    <row r="1047484" hidden="1" x14ac:dyDescent="0.3"/>
    <row r="1047485" hidden="1" x14ac:dyDescent="0.3"/>
    <row r="1047486" hidden="1" x14ac:dyDescent="0.3"/>
    <row r="1047487" hidden="1" x14ac:dyDescent="0.3"/>
    <row r="1047488" hidden="1" x14ac:dyDescent="0.3"/>
    <row r="1047489" hidden="1" x14ac:dyDescent="0.3"/>
    <row r="1047490" hidden="1" x14ac:dyDescent="0.3"/>
    <row r="1047491" hidden="1" x14ac:dyDescent="0.3"/>
    <row r="1047492" hidden="1" x14ac:dyDescent="0.3"/>
    <row r="1047493" hidden="1" x14ac:dyDescent="0.3"/>
    <row r="1047494" hidden="1" x14ac:dyDescent="0.3"/>
    <row r="1047495" hidden="1" x14ac:dyDescent="0.3"/>
    <row r="1047496" hidden="1" x14ac:dyDescent="0.3"/>
    <row r="1047497" hidden="1" x14ac:dyDescent="0.3"/>
    <row r="1047498" hidden="1" x14ac:dyDescent="0.3"/>
    <row r="1047499" hidden="1" x14ac:dyDescent="0.3"/>
    <row r="1047500" hidden="1" x14ac:dyDescent="0.3"/>
    <row r="1047501" hidden="1" x14ac:dyDescent="0.3"/>
    <row r="1047502" hidden="1" x14ac:dyDescent="0.3"/>
    <row r="1047503" hidden="1" x14ac:dyDescent="0.3"/>
    <row r="1047504" hidden="1" x14ac:dyDescent="0.3"/>
    <row r="1047505" hidden="1" x14ac:dyDescent="0.3"/>
    <row r="1047506" hidden="1" x14ac:dyDescent="0.3"/>
    <row r="1047507" hidden="1" x14ac:dyDescent="0.3"/>
    <row r="1047508" hidden="1" x14ac:dyDescent="0.3"/>
    <row r="1047509" hidden="1" x14ac:dyDescent="0.3"/>
    <row r="1047510" hidden="1" x14ac:dyDescent="0.3"/>
    <row r="1047511" hidden="1" x14ac:dyDescent="0.3"/>
    <row r="1047512" hidden="1" x14ac:dyDescent="0.3"/>
    <row r="1047513" hidden="1" x14ac:dyDescent="0.3"/>
    <row r="1047514" hidden="1" x14ac:dyDescent="0.3"/>
    <row r="1047515" hidden="1" x14ac:dyDescent="0.3"/>
    <row r="1047516" hidden="1" x14ac:dyDescent="0.3"/>
    <row r="1047517" hidden="1" x14ac:dyDescent="0.3"/>
    <row r="1047518" hidden="1" x14ac:dyDescent="0.3"/>
    <row r="1047519" hidden="1" x14ac:dyDescent="0.3"/>
    <row r="1047520" hidden="1" x14ac:dyDescent="0.3"/>
    <row r="1047521" hidden="1" x14ac:dyDescent="0.3"/>
    <row r="1047522" hidden="1" x14ac:dyDescent="0.3"/>
    <row r="1047523" hidden="1" x14ac:dyDescent="0.3"/>
    <row r="1047524" hidden="1" x14ac:dyDescent="0.3"/>
    <row r="1047525" hidden="1" x14ac:dyDescent="0.3"/>
    <row r="1047526" hidden="1" x14ac:dyDescent="0.3"/>
    <row r="1047527" hidden="1" x14ac:dyDescent="0.3"/>
    <row r="1047528" hidden="1" x14ac:dyDescent="0.3"/>
    <row r="1047529" hidden="1" x14ac:dyDescent="0.3"/>
    <row r="1047530" hidden="1" x14ac:dyDescent="0.3"/>
    <row r="1047531" hidden="1" x14ac:dyDescent="0.3"/>
    <row r="1047532" hidden="1" x14ac:dyDescent="0.3"/>
    <row r="1047533" hidden="1" x14ac:dyDescent="0.3"/>
    <row r="1047534" hidden="1" x14ac:dyDescent="0.3"/>
    <row r="1047535" hidden="1" x14ac:dyDescent="0.3"/>
    <row r="1047536" hidden="1" x14ac:dyDescent="0.3"/>
    <row r="1047537" hidden="1" x14ac:dyDescent="0.3"/>
    <row r="1047538" hidden="1" x14ac:dyDescent="0.3"/>
    <row r="1047539" hidden="1" x14ac:dyDescent="0.3"/>
    <row r="1047540" hidden="1" x14ac:dyDescent="0.3"/>
    <row r="1047541" hidden="1" x14ac:dyDescent="0.3"/>
    <row r="1047542" hidden="1" x14ac:dyDescent="0.3"/>
    <row r="1047543" hidden="1" x14ac:dyDescent="0.3"/>
    <row r="1047544" hidden="1" x14ac:dyDescent="0.3"/>
    <row r="1047545" hidden="1" x14ac:dyDescent="0.3"/>
    <row r="1047546" hidden="1" x14ac:dyDescent="0.3"/>
    <row r="1047547" hidden="1" x14ac:dyDescent="0.3"/>
    <row r="1047548" hidden="1" x14ac:dyDescent="0.3"/>
    <row r="1047549" hidden="1" x14ac:dyDescent="0.3"/>
    <row r="1047550" hidden="1" x14ac:dyDescent="0.3"/>
    <row r="1047551" hidden="1" x14ac:dyDescent="0.3"/>
    <row r="1047552" hidden="1" x14ac:dyDescent="0.3"/>
    <row r="1047553" hidden="1" x14ac:dyDescent="0.3"/>
    <row r="1047554" hidden="1" x14ac:dyDescent="0.3"/>
    <row r="1047555" hidden="1" x14ac:dyDescent="0.3"/>
    <row r="1047556" hidden="1" x14ac:dyDescent="0.3"/>
    <row r="1047557" hidden="1" x14ac:dyDescent="0.3"/>
    <row r="1047558" hidden="1" x14ac:dyDescent="0.3"/>
    <row r="1047559" hidden="1" x14ac:dyDescent="0.3"/>
    <row r="1047560" hidden="1" x14ac:dyDescent="0.3"/>
    <row r="1047561" hidden="1" x14ac:dyDescent="0.3"/>
    <row r="1047562" hidden="1" x14ac:dyDescent="0.3"/>
    <row r="1047563" hidden="1" x14ac:dyDescent="0.3"/>
    <row r="1047564" hidden="1" x14ac:dyDescent="0.3"/>
    <row r="1047565" hidden="1" x14ac:dyDescent="0.3"/>
    <row r="1047566" hidden="1" x14ac:dyDescent="0.3"/>
    <row r="1047567" hidden="1" x14ac:dyDescent="0.3"/>
    <row r="1047568" hidden="1" x14ac:dyDescent="0.3"/>
    <row r="1047569" hidden="1" x14ac:dyDescent="0.3"/>
    <row r="1047570" hidden="1" x14ac:dyDescent="0.3"/>
    <row r="1047571" hidden="1" x14ac:dyDescent="0.3"/>
    <row r="1047572" hidden="1" x14ac:dyDescent="0.3"/>
    <row r="1047573" hidden="1" x14ac:dyDescent="0.3"/>
    <row r="1047574" hidden="1" x14ac:dyDescent="0.3"/>
    <row r="1047575" hidden="1" x14ac:dyDescent="0.3"/>
    <row r="1047576" hidden="1" x14ac:dyDescent="0.3"/>
    <row r="1047577" hidden="1" x14ac:dyDescent="0.3"/>
    <row r="1047578" hidden="1" x14ac:dyDescent="0.3"/>
    <row r="1047579" hidden="1" x14ac:dyDescent="0.3"/>
    <row r="1047580" hidden="1" x14ac:dyDescent="0.3"/>
    <row r="1047581" hidden="1" x14ac:dyDescent="0.3"/>
    <row r="1047582" hidden="1" x14ac:dyDescent="0.3"/>
    <row r="1047583" hidden="1" x14ac:dyDescent="0.3"/>
    <row r="1047584" hidden="1" x14ac:dyDescent="0.3"/>
    <row r="1047585" hidden="1" x14ac:dyDescent="0.3"/>
    <row r="1047586" hidden="1" x14ac:dyDescent="0.3"/>
    <row r="1047587" hidden="1" x14ac:dyDescent="0.3"/>
    <row r="1047588" hidden="1" x14ac:dyDescent="0.3"/>
    <row r="1047589" hidden="1" x14ac:dyDescent="0.3"/>
    <row r="1047590" hidden="1" x14ac:dyDescent="0.3"/>
    <row r="1047591" hidden="1" x14ac:dyDescent="0.3"/>
    <row r="1047592" hidden="1" x14ac:dyDescent="0.3"/>
    <row r="1047593" hidden="1" x14ac:dyDescent="0.3"/>
    <row r="1047594" hidden="1" x14ac:dyDescent="0.3"/>
    <row r="1047595" hidden="1" x14ac:dyDescent="0.3"/>
    <row r="1047596" hidden="1" x14ac:dyDescent="0.3"/>
    <row r="1047597" hidden="1" x14ac:dyDescent="0.3"/>
    <row r="1047598" hidden="1" x14ac:dyDescent="0.3"/>
    <row r="1047599" hidden="1" x14ac:dyDescent="0.3"/>
    <row r="1047600" hidden="1" x14ac:dyDescent="0.3"/>
    <row r="1047601" hidden="1" x14ac:dyDescent="0.3"/>
    <row r="1047602" hidden="1" x14ac:dyDescent="0.3"/>
    <row r="1047603" hidden="1" x14ac:dyDescent="0.3"/>
    <row r="1047604" hidden="1" x14ac:dyDescent="0.3"/>
    <row r="1047605" hidden="1" x14ac:dyDescent="0.3"/>
    <row r="1047606" hidden="1" x14ac:dyDescent="0.3"/>
    <row r="1047607" hidden="1" x14ac:dyDescent="0.3"/>
    <row r="1047608" hidden="1" x14ac:dyDescent="0.3"/>
    <row r="1047609" hidden="1" x14ac:dyDescent="0.3"/>
    <row r="1047610" hidden="1" x14ac:dyDescent="0.3"/>
    <row r="1047611" hidden="1" x14ac:dyDescent="0.3"/>
    <row r="1047612" hidden="1" x14ac:dyDescent="0.3"/>
    <row r="1047613" hidden="1" x14ac:dyDescent="0.3"/>
    <row r="1047614" hidden="1" x14ac:dyDescent="0.3"/>
    <row r="1047615" hidden="1" x14ac:dyDescent="0.3"/>
    <row r="1047616" hidden="1" x14ac:dyDescent="0.3"/>
    <row r="1047617" hidden="1" x14ac:dyDescent="0.3"/>
    <row r="1047618" hidden="1" x14ac:dyDescent="0.3"/>
    <row r="1047619" hidden="1" x14ac:dyDescent="0.3"/>
    <row r="1047620" hidden="1" x14ac:dyDescent="0.3"/>
    <row r="1047621" hidden="1" x14ac:dyDescent="0.3"/>
    <row r="1047622" hidden="1" x14ac:dyDescent="0.3"/>
    <row r="1047623" hidden="1" x14ac:dyDescent="0.3"/>
    <row r="1047624" hidden="1" x14ac:dyDescent="0.3"/>
    <row r="1047625" hidden="1" x14ac:dyDescent="0.3"/>
    <row r="1047626" hidden="1" x14ac:dyDescent="0.3"/>
    <row r="1047627" hidden="1" x14ac:dyDescent="0.3"/>
    <row r="1047628" hidden="1" x14ac:dyDescent="0.3"/>
    <row r="1047629" hidden="1" x14ac:dyDescent="0.3"/>
    <row r="1047630" hidden="1" x14ac:dyDescent="0.3"/>
    <row r="1047631" hidden="1" x14ac:dyDescent="0.3"/>
    <row r="1047632" hidden="1" x14ac:dyDescent="0.3"/>
    <row r="1047633" hidden="1" x14ac:dyDescent="0.3"/>
    <row r="1047634" hidden="1" x14ac:dyDescent="0.3"/>
    <row r="1047635" hidden="1" x14ac:dyDescent="0.3"/>
    <row r="1047636" hidden="1" x14ac:dyDescent="0.3"/>
    <row r="1047637" hidden="1" x14ac:dyDescent="0.3"/>
    <row r="1047638" hidden="1" x14ac:dyDescent="0.3"/>
    <row r="1047639" hidden="1" x14ac:dyDescent="0.3"/>
    <row r="1047640" hidden="1" x14ac:dyDescent="0.3"/>
    <row r="1047641" hidden="1" x14ac:dyDescent="0.3"/>
    <row r="1047642" hidden="1" x14ac:dyDescent="0.3"/>
    <row r="1047643" hidden="1" x14ac:dyDescent="0.3"/>
    <row r="1047644" hidden="1" x14ac:dyDescent="0.3"/>
    <row r="1047645" hidden="1" x14ac:dyDescent="0.3"/>
    <row r="1047646" hidden="1" x14ac:dyDescent="0.3"/>
    <row r="1047647" hidden="1" x14ac:dyDescent="0.3"/>
    <row r="1047648" hidden="1" x14ac:dyDescent="0.3"/>
    <row r="1047649" hidden="1" x14ac:dyDescent="0.3"/>
    <row r="1047650" hidden="1" x14ac:dyDescent="0.3"/>
    <row r="1047651" hidden="1" x14ac:dyDescent="0.3"/>
    <row r="1047652" hidden="1" x14ac:dyDescent="0.3"/>
    <row r="1047653" hidden="1" x14ac:dyDescent="0.3"/>
    <row r="1047654" hidden="1" x14ac:dyDescent="0.3"/>
    <row r="1047655" hidden="1" x14ac:dyDescent="0.3"/>
    <row r="1047656" hidden="1" x14ac:dyDescent="0.3"/>
    <row r="1047657" hidden="1" x14ac:dyDescent="0.3"/>
    <row r="1047658" hidden="1" x14ac:dyDescent="0.3"/>
    <row r="1047659" hidden="1" x14ac:dyDescent="0.3"/>
    <row r="1047660" hidden="1" x14ac:dyDescent="0.3"/>
    <row r="1047661" hidden="1" x14ac:dyDescent="0.3"/>
    <row r="1047662" hidden="1" x14ac:dyDescent="0.3"/>
    <row r="1047663" hidden="1" x14ac:dyDescent="0.3"/>
    <row r="1047664" hidden="1" x14ac:dyDescent="0.3"/>
    <row r="1047665" hidden="1" x14ac:dyDescent="0.3"/>
    <row r="1047666" hidden="1" x14ac:dyDescent="0.3"/>
    <row r="1047667" hidden="1" x14ac:dyDescent="0.3"/>
    <row r="1047668" hidden="1" x14ac:dyDescent="0.3"/>
    <row r="1047669" hidden="1" x14ac:dyDescent="0.3"/>
    <row r="1047670" hidden="1" x14ac:dyDescent="0.3"/>
    <row r="1047671" hidden="1" x14ac:dyDescent="0.3"/>
    <row r="1047672" hidden="1" x14ac:dyDescent="0.3"/>
    <row r="1047673" hidden="1" x14ac:dyDescent="0.3"/>
    <row r="1047674" hidden="1" x14ac:dyDescent="0.3"/>
    <row r="1047675" hidden="1" x14ac:dyDescent="0.3"/>
    <row r="1047676" hidden="1" x14ac:dyDescent="0.3"/>
    <row r="1047677" hidden="1" x14ac:dyDescent="0.3"/>
    <row r="1047678" hidden="1" x14ac:dyDescent="0.3"/>
    <row r="1047679" hidden="1" x14ac:dyDescent="0.3"/>
    <row r="1047680" hidden="1" x14ac:dyDescent="0.3"/>
    <row r="1047681" hidden="1" x14ac:dyDescent="0.3"/>
    <row r="1047682" hidden="1" x14ac:dyDescent="0.3"/>
    <row r="1047683" hidden="1" x14ac:dyDescent="0.3"/>
    <row r="1047684" hidden="1" x14ac:dyDescent="0.3"/>
    <row r="1047685" hidden="1" x14ac:dyDescent="0.3"/>
    <row r="1047686" hidden="1" x14ac:dyDescent="0.3"/>
    <row r="1047687" hidden="1" x14ac:dyDescent="0.3"/>
    <row r="1047688" hidden="1" x14ac:dyDescent="0.3"/>
    <row r="1047689" hidden="1" x14ac:dyDescent="0.3"/>
    <row r="1047690" hidden="1" x14ac:dyDescent="0.3"/>
    <row r="1047691" hidden="1" x14ac:dyDescent="0.3"/>
    <row r="1047692" hidden="1" x14ac:dyDescent="0.3"/>
    <row r="1047693" hidden="1" x14ac:dyDescent="0.3"/>
    <row r="1047694" hidden="1" x14ac:dyDescent="0.3"/>
    <row r="1047695" hidden="1" x14ac:dyDescent="0.3"/>
    <row r="1047696" hidden="1" x14ac:dyDescent="0.3"/>
    <row r="1047697" hidden="1" x14ac:dyDescent="0.3"/>
    <row r="1047698" hidden="1" x14ac:dyDescent="0.3"/>
    <row r="1047699" hidden="1" x14ac:dyDescent="0.3"/>
    <row r="1047700" hidden="1" x14ac:dyDescent="0.3"/>
    <row r="1047701" hidden="1" x14ac:dyDescent="0.3"/>
    <row r="1047702" hidden="1" x14ac:dyDescent="0.3"/>
    <row r="1047703" hidden="1" x14ac:dyDescent="0.3"/>
    <row r="1047704" hidden="1" x14ac:dyDescent="0.3"/>
    <row r="1047705" hidden="1" x14ac:dyDescent="0.3"/>
    <row r="1047706" hidden="1" x14ac:dyDescent="0.3"/>
    <row r="1047707" hidden="1" x14ac:dyDescent="0.3"/>
    <row r="1047708" hidden="1" x14ac:dyDescent="0.3"/>
    <row r="1047709" hidden="1" x14ac:dyDescent="0.3"/>
    <row r="1047710" hidden="1" x14ac:dyDescent="0.3"/>
    <row r="1047711" hidden="1" x14ac:dyDescent="0.3"/>
    <row r="1047712" hidden="1" x14ac:dyDescent="0.3"/>
    <row r="1047713" hidden="1" x14ac:dyDescent="0.3"/>
    <row r="1047714" hidden="1" x14ac:dyDescent="0.3"/>
    <row r="1047715" hidden="1" x14ac:dyDescent="0.3"/>
    <row r="1047716" hidden="1" x14ac:dyDescent="0.3"/>
    <row r="1047717" hidden="1" x14ac:dyDescent="0.3"/>
    <row r="1047718" hidden="1" x14ac:dyDescent="0.3"/>
    <row r="1047719" hidden="1" x14ac:dyDescent="0.3"/>
    <row r="1047720" hidden="1" x14ac:dyDescent="0.3"/>
    <row r="1047721" hidden="1" x14ac:dyDescent="0.3"/>
    <row r="1047722" hidden="1" x14ac:dyDescent="0.3"/>
    <row r="1047723" hidden="1" x14ac:dyDescent="0.3"/>
    <row r="1047724" hidden="1" x14ac:dyDescent="0.3"/>
    <row r="1047725" hidden="1" x14ac:dyDescent="0.3"/>
    <row r="1047726" hidden="1" x14ac:dyDescent="0.3"/>
    <row r="1047727" hidden="1" x14ac:dyDescent="0.3"/>
    <row r="1047728" hidden="1" x14ac:dyDescent="0.3"/>
    <row r="1047729" hidden="1" x14ac:dyDescent="0.3"/>
    <row r="1047730" hidden="1" x14ac:dyDescent="0.3"/>
    <row r="1047731" hidden="1" x14ac:dyDescent="0.3"/>
    <row r="1047732" hidden="1" x14ac:dyDescent="0.3"/>
    <row r="1047733" hidden="1" x14ac:dyDescent="0.3"/>
    <row r="1047734" hidden="1" x14ac:dyDescent="0.3"/>
    <row r="1047735" hidden="1" x14ac:dyDescent="0.3"/>
    <row r="1047736" hidden="1" x14ac:dyDescent="0.3"/>
    <row r="1047737" hidden="1" x14ac:dyDescent="0.3"/>
    <row r="1047738" hidden="1" x14ac:dyDescent="0.3"/>
    <row r="1047739" hidden="1" x14ac:dyDescent="0.3"/>
    <row r="1047740" hidden="1" x14ac:dyDescent="0.3"/>
    <row r="1047741" hidden="1" x14ac:dyDescent="0.3"/>
    <row r="1047742" hidden="1" x14ac:dyDescent="0.3"/>
    <row r="1047743" hidden="1" x14ac:dyDescent="0.3"/>
    <row r="1047744" hidden="1" x14ac:dyDescent="0.3"/>
    <row r="1047745" hidden="1" x14ac:dyDescent="0.3"/>
    <row r="1047746" hidden="1" x14ac:dyDescent="0.3"/>
    <row r="1047747" hidden="1" x14ac:dyDescent="0.3"/>
    <row r="1047748" hidden="1" x14ac:dyDescent="0.3"/>
    <row r="1047749" hidden="1" x14ac:dyDescent="0.3"/>
    <row r="1047750" hidden="1" x14ac:dyDescent="0.3"/>
    <row r="1047751" hidden="1" x14ac:dyDescent="0.3"/>
    <row r="1047752" hidden="1" x14ac:dyDescent="0.3"/>
    <row r="1047753" hidden="1" x14ac:dyDescent="0.3"/>
    <row r="1047754" hidden="1" x14ac:dyDescent="0.3"/>
    <row r="1047755" hidden="1" x14ac:dyDescent="0.3"/>
    <row r="1047756" hidden="1" x14ac:dyDescent="0.3"/>
    <row r="1047757" hidden="1" x14ac:dyDescent="0.3"/>
    <row r="1047758" hidden="1" x14ac:dyDescent="0.3"/>
    <row r="1047759" hidden="1" x14ac:dyDescent="0.3"/>
    <row r="1047760" hidden="1" x14ac:dyDescent="0.3"/>
    <row r="1047761" hidden="1" x14ac:dyDescent="0.3"/>
    <row r="1047762" hidden="1" x14ac:dyDescent="0.3"/>
    <row r="1047763" hidden="1" x14ac:dyDescent="0.3"/>
    <row r="1047764" hidden="1" x14ac:dyDescent="0.3"/>
    <row r="1047765" hidden="1" x14ac:dyDescent="0.3"/>
    <row r="1047766" hidden="1" x14ac:dyDescent="0.3"/>
    <row r="1047767" hidden="1" x14ac:dyDescent="0.3"/>
    <row r="1047768" hidden="1" x14ac:dyDescent="0.3"/>
    <row r="1047769" hidden="1" x14ac:dyDescent="0.3"/>
    <row r="1047770" hidden="1" x14ac:dyDescent="0.3"/>
    <row r="1047771" hidden="1" x14ac:dyDescent="0.3"/>
    <row r="1047772" hidden="1" x14ac:dyDescent="0.3"/>
    <row r="1047773" hidden="1" x14ac:dyDescent="0.3"/>
    <row r="1047774" hidden="1" x14ac:dyDescent="0.3"/>
    <row r="1047775" hidden="1" x14ac:dyDescent="0.3"/>
    <row r="1047776" hidden="1" x14ac:dyDescent="0.3"/>
    <row r="1047777" hidden="1" x14ac:dyDescent="0.3"/>
    <row r="1047778" hidden="1" x14ac:dyDescent="0.3"/>
    <row r="1047779" hidden="1" x14ac:dyDescent="0.3"/>
    <row r="1047780" hidden="1" x14ac:dyDescent="0.3"/>
    <row r="1047781" hidden="1" x14ac:dyDescent="0.3"/>
    <row r="1047782" hidden="1" x14ac:dyDescent="0.3"/>
    <row r="1047783" hidden="1" x14ac:dyDescent="0.3"/>
    <row r="1047784" hidden="1" x14ac:dyDescent="0.3"/>
    <row r="1047785" hidden="1" x14ac:dyDescent="0.3"/>
    <row r="1047786" hidden="1" x14ac:dyDescent="0.3"/>
    <row r="1047787" hidden="1" x14ac:dyDescent="0.3"/>
    <row r="1047788" hidden="1" x14ac:dyDescent="0.3"/>
    <row r="1047789" hidden="1" x14ac:dyDescent="0.3"/>
    <row r="1047790" hidden="1" x14ac:dyDescent="0.3"/>
    <row r="1047791" hidden="1" x14ac:dyDescent="0.3"/>
    <row r="1047792" hidden="1" x14ac:dyDescent="0.3"/>
    <row r="1047793" hidden="1" x14ac:dyDescent="0.3"/>
    <row r="1047794" hidden="1" x14ac:dyDescent="0.3"/>
    <row r="1047795" hidden="1" x14ac:dyDescent="0.3"/>
    <row r="1047796" hidden="1" x14ac:dyDescent="0.3"/>
    <row r="1047797" hidden="1" x14ac:dyDescent="0.3"/>
    <row r="1047798" hidden="1" x14ac:dyDescent="0.3"/>
    <row r="1047799" hidden="1" x14ac:dyDescent="0.3"/>
    <row r="1047800" hidden="1" x14ac:dyDescent="0.3"/>
    <row r="1047801" hidden="1" x14ac:dyDescent="0.3"/>
    <row r="1047802" hidden="1" x14ac:dyDescent="0.3"/>
    <row r="1047803" hidden="1" x14ac:dyDescent="0.3"/>
    <row r="1047804" hidden="1" x14ac:dyDescent="0.3"/>
    <row r="1047805" hidden="1" x14ac:dyDescent="0.3"/>
    <row r="1047806" hidden="1" x14ac:dyDescent="0.3"/>
    <row r="1047807" hidden="1" x14ac:dyDescent="0.3"/>
    <row r="1047808" hidden="1" x14ac:dyDescent="0.3"/>
    <row r="1047809" hidden="1" x14ac:dyDescent="0.3"/>
    <row r="1047810" hidden="1" x14ac:dyDescent="0.3"/>
    <row r="1047811" hidden="1" x14ac:dyDescent="0.3"/>
    <row r="1047812" hidden="1" x14ac:dyDescent="0.3"/>
    <row r="1047813" hidden="1" x14ac:dyDescent="0.3"/>
    <row r="1047814" hidden="1" x14ac:dyDescent="0.3"/>
    <row r="1047815" hidden="1" x14ac:dyDescent="0.3"/>
    <row r="1047816" hidden="1" x14ac:dyDescent="0.3"/>
    <row r="1047817" hidden="1" x14ac:dyDescent="0.3"/>
    <row r="1047818" hidden="1" x14ac:dyDescent="0.3"/>
    <row r="1047819" hidden="1" x14ac:dyDescent="0.3"/>
    <row r="1047820" hidden="1" x14ac:dyDescent="0.3"/>
    <row r="1047821" hidden="1" x14ac:dyDescent="0.3"/>
    <row r="1047822" hidden="1" x14ac:dyDescent="0.3"/>
    <row r="1047823" hidden="1" x14ac:dyDescent="0.3"/>
    <row r="1047824" hidden="1" x14ac:dyDescent="0.3"/>
    <row r="1047825" hidden="1" x14ac:dyDescent="0.3"/>
    <row r="1047826" hidden="1" x14ac:dyDescent="0.3"/>
    <row r="1047827" hidden="1" x14ac:dyDescent="0.3"/>
    <row r="1047828" hidden="1" x14ac:dyDescent="0.3"/>
    <row r="1047829" hidden="1" x14ac:dyDescent="0.3"/>
    <row r="1047830" hidden="1" x14ac:dyDescent="0.3"/>
    <row r="1047831" hidden="1" x14ac:dyDescent="0.3"/>
    <row r="1047832" hidden="1" x14ac:dyDescent="0.3"/>
    <row r="1047833" hidden="1" x14ac:dyDescent="0.3"/>
    <row r="1047834" hidden="1" x14ac:dyDescent="0.3"/>
    <row r="1047835" hidden="1" x14ac:dyDescent="0.3"/>
    <row r="1047836" hidden="1" x14ac:dyDescent="0.3"/>
    <row r="1047837" hidden="1" x14ac:dyDescent="0.3"/>
    <row r="1047838" hidden="1" x14ac:dyDescent="0.3"/>
    <row r="1047839" hidden="1" x14ac:dyDescent="0.3"/>
    <row r="1047840" hidden="1" x14ac:dyDescent="0.3"/>
    <row r="1047841" hidden="1" x14ac:dyDescent="0.3"/>
    <row r="1047842" hidden="1" x14ac:dyDescent="0.3"/>
    <row r="1047843" hidden="1" x14ac:dyDescent="0.3"/>
    <row r="1047844" hidden="1" x14ac:dyDescent="0.3"/>
    <row r="1047845" hidden="1" x14ac:dyDescent="0.3"/>
    <row r="1047846" hidden="1" x14ac:dyDescent="0.3"/>
    <row r="1047847" hidden="1" x14ac:dyDescent="0.3"/>
    <row r="1047848" hidden="1" x14ac:dyDescent="0.3"/>
    <row r="1047849" hidden="1" x14ac:dyDescent="0.3"/>
    <row r="1047850" hidden="1" x14ac:dyDescent="0.3"/>
    <row r="1047851" hidden="1" x14ac:dyDescent="0.3"/>
    <row r="1047852" hidden="1" x14ac:dyDescent="0.3"/>
    <row r="1047853" hidden="1" x14ac:dyDescent="0.3"/>
    <row r="1047854" hidden="1" x14ac:dyDescent="0.3"/>
    <row r="1047855" hidden="1" x14ac:dyDescent="0.3"/>
    <row r="1047856" hidden="1" x14ac:dyDescent="0.3"/>
    <row r="1047857" hidden="1" x14ac:dyDescent="0.3"/>
    <row r="1047858" hidden="1" x14ac:dyDescent="0.3"/>
    <row r="1047859" hidden="1" x14ac:dyDescent="0.3"/>
    <row r="1047860" hidden="1" x14ac:dyDescent="0.3"/>
    <row r="1047861" hidden="1" x14ac:dyDescent="0.3"/>
    <row r="1047862" hidden="1" x14ac:dyDescent="0.3"/>
    <row r="1047863" hidden="1" x14ac:dyDescent="0.3"/>
    <row r="1047864" hidden="1" x14ac:dyDescent="0.3"/>
    <row r="1047865" hidden="1" x14ac:dyDescent="0.3"/>
    <row r="1047866" hidden="1" x14ac:dyDescent="0.3"/>
    <row r="1047867" hidden="1" x14ac:dyDescent="0.3"/>
    <row r="1047868" hidden="1" x14ac:dyDescent="0.3"/>
    <row r="1047869" hidden="1" x14ac:dyDescent="0.3"/>
    <row r="1047870" hidden="1" x14ac:dyDescent="0.3"/>
    <row r="1047871" hidden="1" x14ac:dyDescent="0.3"/>
    <row r="1047872" hidden="1" x14ac:dyDescent="0.3"/>
    <row r="1047873" hidden="1" x14ac:dyDescent="0.3"/>
    <row r="1047874" hidden="1" x14ac:dyDescent="0.3"/>
    <row r="1047875" hidden="1" x14ac:dyDescent="0.3"/>
    <row r="1047876" hidden="1" x14ac:dyDescent="0.3"/>
    <row r="1047877" hidden="1" x14ac:dyDescent="0.3"/>
    <row r="1047878" hidden="1" x14ac:dyDescent="0.3"/>
    <row r="1047879" hidden="1" x14ac:dyDescent="0.3"/>
    <row r="1047880" hidden="1" x14ac:dyDescent="0.3"/>
    <row r="1047881" hidden="1" x14ac:dyDescent="0.3"/>
    <row r="1047882" hidden="1" x14ac:dyDescent="0.3"/>
    <row r="1047883" hidden="1" x14ac:dyDescent="0.3"/>
    <row r="1047884" hidden="1" x14ac:dyDescent="0.3"/>
    <row r="1047885" hidden="1" x14ac:dyDescent="0.3"/>
    <row r="1047886" hidden="1" x14ac:dyDescent="0.3"/>
    <row r="1047887" hidden="1" x14ac:dyDescent="0.3"/>
    <row r="1047888" hidden="1" x14ac:dyDescent="0.3"/>
    <row r="1047889" hidden="1" x14ac:dyDescent="0.3"/>
    <row r="1047890" hidden="1" x14ac:dyDescent="0.3"/>
    <row r="1047891" hidden="1" x14ac:dyDescent="0.3"/>
    <row r="1047892" hidden="1" x14ac:dyDescent="0.3"/>
    <row r="1047893" hidden="1" x14ac:dyDescent="0.3"/>
    <row r="1047894" hidden="1" x14ac:dyDescent="0.3"/>
    <row r="1047895" hidden="1" x14ac:dyDescent="0.3"/>
    <row r="1047896" hidden="1" x14ac:dyDescent="0.3"/>
    <row r="1047897" hidden="1" x14ac:dyDescent="0.3"/>
    <row r="1047898" hidden="1" x14ac:dyDescent="0.3"/>
    <row r="1047899" hidden="1" x14ac:dyDescent="0.3"/>
    <row r="1047900" hidden="1" x14ac:dyDescent="0.3"/>
    <row r="1047901" hidden="1" x14ac:dyDescent="0.3"/>
    <row r="1047902" hidden="1" x14ac:dyDescent="0.3"/>
    <row r="1047903" hidden="1" x14ac:dyDescent="0.3"/>
    <row r="1047904" hidden="1" x14ac:dyDescent="0.3"/>
    <row r="1047905" hidden="1" x14ac:dyDescent="0.3"/>
    <row r="1047906" hidden="1" x14ac:dyDescent="0.3"/>
    <row r="1047907" hidden="1" x14ac:dyDescent="0.3"/>
    <row r="1047908" hidden="1" x14ac:dyDescent="0.3"/>
    <row r="1047909" hidden="1" x14ac:dyDescent="0.3"/>
    <row r="1047910" hidden="1" x14ac:dyDescent="0.3"/>
    <row r="1047911" hidden="1" x14ac:dyDescent="0.3"/>
    <row r="1047912" hidden="1" x14ac:dyDescent="0.3"/>
    <row r="1047913" hidden="1" x14ac:dyDescent="0.3"/>
    <row r="1047914" hidden="1" x14ac:dyDescent="0.3"/>
    <row r="1047915" hidden="1" x14ac:dyDescent="0.3"/>
    <row r="1047916" hidden="1" x14ac:dyDescent="0.3"/>
    <row r="1047917" hidden="1" x14ac:dyDescent="0.3"/>
    <row r="1047918" hidden="1" x14ac:dyDescent="0.3"/>
    <row r="1047919" hidden="1" x14ac:dyDescent="0.3"/>
    <row r="1047920" hidden="1" x14ac:dyDescent="0.3"/>
    <row r="1047921" hidden="1" x14ac:dyDescent="0.3"/>
    <row r="1047922" hidden="1" x14ac:dyDescent="0.3"/>
    <row r="1047923" hidden="1" x14ac:dyDescent="0.3"/>
    <row r="1047924" hidden="1" x14ac:dyDescent="0.3"/>
    <row r="1047925" hidden="1" x14ac:dyDescent="0.3"/>
    <row r="1047926" hidden="1" x14ac:dyDescent="0.3"/>
    <row r="1047927" hidden="1" x14ac:dyDescent="0.3"/>
    <row r="1047928" hidden="1" x14ac:dyDescent="0.3"/>
    <row r="1047929" hidden="1" x14ac:dyDescent="0.3"/>
    <row r="1047930" hidden="1" x14ac:dyDescent="0.3"/>
    <row r="1047931" hidden="1" x14ac:dyDescent="0.3"/>
    <row r="1047932" hidden="1" x14ac:dyDescent="0.3"/>
    <row r="1047933" hidden="1" x14ac:dyDescent="0.3"/>
    <row r="1047934" hidden="1" x14ac:dyDescent="0.3"/>
    <row r="1047935" hidden="1" x14ac:dyDescent="0.3"/>
    <row r="1047936" hidden="1" x14ac:dyDescent="0.3"/>
    <row r="1047937" hidden="1" x14ac:dyDescent="0.3"/>
    <row r="1047938" hidden="1" x14ac:dyDescent="0.3"/>
    <row r="1047939" hidden="1" x14ac:dyDescent="0.3"/>
    <row r="1047940" hidden="1" x14ac:dyDescent="0.3"/>
    <row r="1047941" hidden="1" x14ac:dyDescent="0.3"/>
    <row r="1047942" hidden="1" x14ac:dyDescent="0.3"/>
    <row r="1047943" hidden="1" x14ac:dyDescent="0.3"/>
    <row r="1047944" hidden="1" x14ac:dyDescent="0.3"/>
    <row r="1047945" hidden="1" x14ac:dyDescent="0.3"/>
    <row r="1047946" hidden="1" x14ac:dyDescent="0.3"/>
    <row r="1047947" hidden="1" x14ac:dyDescent="0.3"/>
    <row r="1047948" hidden="1" x14ac:dyDescent="0.3"/>
    <row r="1047949" hidden="1" x14ac:dyDescent="0.3"/>
    <row r="1047950" hidden="1" x14ac:dyDescent="0.3"/>
    <row r="1047951" hidden="1" x14ac:dyDescent="0.3"/>
    <row r="1047952" hidden="1" x14ac:dyDescent="0.3"/>
    <row r="1047953" hidden="1" x14ac:dyDescent="0.3"/>
    <row r="1047954" hidden="1" x14ac:dyDescent="0.3"/>
    <row r="1047955" hidden="1" x14ac:dyDescent="0.3"/>
    <row r="1047956" hidden="1" x14ac:dyDescent="0.3"/>
    <row r="1047957" hidden="1" x14ac:dyDescent="0.3"/>
    <row r="1047958" hidden="1" x14ac:dyDescent="0.3"/>
    <row r="1047959" hidden="1" x14ac:dyDescent="0.3"/>
    <row r="1047960" hidden="1" x14ac:dyDescent="0.3"/>
    <row r="1047961" hidden="1" x14ac:dyDescent="0.3"/>
    <row r="1047962" hidden="1" x14ac:dyDescent="0.3"/>
    <row r="1047963" hidden="1" x14ac:dyDescent="0.3"/>
    <row r="1047964" hidden="1" x14ac:dyDescent="0.3"/>
    <row r="1047965" hidden="1" x14ac:dyDescent="0.3"/>
    <row r="1047966" hidden="1" x14ac:dyDescent="0.3"/>
    <row r="1047967" hidden="1" x14ac:dyDescent="0.3"/>
    <row r="1047968" hidden="1" x14ac:dyDescent="0.3"/>
    <row r="1047969" hidden="1" x14ac:dyDescent="0.3"/>
    <row r="1047970" hidden="1" x14ac:dyDescent="0.3"/>
    <row r="1047971" hidden="1" x14ac:dyDescent="0.3"/>
    <row r="1047972" hidden="1" x14ac:dyDescent="0.3"/>
    <row r="1047973" hidden="1" x14ac:dyDescent="0.3"/>
    <row r="1047974" hidden="1" x14ac:dyDescent="0.3"/>
    <row r="1047975" hidden="1" x14ac:dyDescent="0.3"/>
    <row r="1047976" hidden="1" x14ac:dyDescent="0.3"/>
    <row r="1047977" hidden="1" x14ac:dyDescent="0.3"/>
    <row r="1047978" hidden="1" x14ac:dyDescent="0.3"/>
    <row r="1047979" hidden="1" x14ac:dyDescent="0.3"/>
    <row r="1047980" hidden="1" x14ac:dyDescent="0.3"/>
    <row r="1047981" hidden="1" x14ac:dyDescent="0.3"/>
    <row r="1047982" hidden="1" x14ac:dyDescent="0.3"/>
    <row r="1047983" hidden="1" x14ac:dyDescent="0.3"/>
    <row r="1047984" hidden="1" x14ac:dyDescent="0.3"/>
    <row r="1047985" hidden="1" x14ac:dyDescent="0.3"/>
    <row r="1047986" hidden="1" x14ac:dyDescent="0.3"/>
    <row r="1047987" hidden="1" x14ac:dyDescent="0.3"/>
    <row r="1047988" hidden="1" x14ac:dyDescent="0.3"/>
    <row r="1047989" hidden="1" x14ac:dyDescent="0.3"/>
    <row r="1047990" hidden="1" x14ac:dyDescent="0.3"/>
    <row r="1047991" hidden="1" x14ac:dyDescent="0.3"/>
    <row r="1047992" hidden="1" x14ac:dyDescent="0.3"/>
    <row r="1047993" hidden="1" x14ac:dyDescent="0.3"/>
    <row r="1047994" hidden="1" x14ac:dyDescent="0.3"/>
    <row r="1047995" hidden="1" x14ac:dyDescent="0.3"/>
    <row r="1047996" hidden="1" x14ac:dyDescent="0.3"/>
    <row r="1047997" hidden="1" x14ac:dyDescent="0.3"/>
    <row r="1047998" hidden="1" x14ac:dyDescent="0.3"/>
    <row r="1047999" hidden="1" x14ac:dyDescent="0.3"/>
    <row r="1048000" hidden="1" x14ac:dyDescent="0.3"/>
    <row r="1048001" hidden="1" x14ac:dyDescent="0.3"/>
    <row r="1048002" hidden="1" x14ac:dyDescent="0.3"/>
    <row r="1048003" hidden="1" x14ac:dyDescent="0.3"/>
    <row r="1048004" hidden="1" x14ac:dyDescent="0.3"/>
    <row r="1048005" hidden="1" x14ac:dyDescent="0.3"/>
    <row r="1048006" hidden="1" x14ac:dyDescent="0.3"/>
    <row r="1048007" hidden="1" x14ac:dyDescent="0.3"/>
    <row r="1048008" hidden="1" x14ac:dyDescent="0.3"/>
    <row r="1048009" hidden="1" x14ac:dyDescent="0.3"/>
    <row r="1048010" hidden="1" x14ac:dyDescent="0.3"/>
    <row r="1048011" hidden="1" x14ac:dyDescent="0.3"/>
    <row r="1048012" hidden="1" x14ac:dyDescent="0.3"/>
    <row r="1048013" hidden="1" x14ac:dyDescent="0.3"/>
    <row r="1048014" hidden="1" x14ac:dyDescent="0.3"/>
    <row r="1048015" hidden="1" x14ac:dyDescent="0.3"/>
    <row r="1048016" hidden="1" x14ac:dyDescent="0.3"/>
    <row r="1048017" hidden="1" x14ac:dyDescent="0.3"/>
    <row r="1048018" hidden="1" x14ac:dyDescent="0.3"/>
    <row r="1048019" hidden="1" x14ac:dyDescent="0.3"/>
    <row r="1048020" hidden="1" x14ac:dyDescent="0.3"/>
    <row r="1048021" hidden="1" x14ac:dyDescent="0.3"/>
    <row r="1048022" hidden="1" x14ac:dyDescent="0.3"/>
    <row r="1048023" hidden="1" x14ac:dyDescent="0.3"/>
    <row r="1048024" hidden="1" x14ac:dyDescent="0.3"/>
    <row r="1048025" hidden="1" x14ac:dyDescent="0.3"/>
    <row r="1048026" hidden="1" x14ac:dyDescent="0.3"/>
    <row r="1048027" hidden="1" x14ac:dyDescent="0.3"/>
    <row r="1048028" hidden="1" x14ac:dyDescent="0.3"/>
    <row r="1048029" hidden="1" x14ac:dyDescent="0.3"/>
    <row r="1048030" hidden="1" x14ac:dyDescent="0.3"/>
    <row r="1048031" hidden="1" x14ac:dyDescent="0.3"/>
    <row r="1048032" hidden="1" x14ac:dyDescent="0.3"/>
    <row r="1048033" hidden="1" x14ac:dyDescent="0.3"/>
    <row r="1048034" hidden="1" x14ac:dyDescent="0.3"/>
    <row r="1048035" hidden="1" x14ac:dyDescent="0.3"/>
    <row r="1048036" hidden="1" x14ac:dyDescent="0.3"/>
    <row r="1048037" hidden="1" x14ac:dyDescent="0.3"/>
    <row r="1048038" hidden="1" x14ac:dyDescent="0.3"/>
    <row r="1048039" hidden="1" x14ac:dyDescent="0.3"/>
    <row r="1048040" hidden="1" x14ac:dyDescent="0.3"/>
    <row r="1048041" hidden="1" x14ac:dyDescent="0.3"/>
    <row r="1048042" hidden="1" x14ac:dyDescent="0.3"/>
    <row r="1048043" hidden="1" x14ac:dyDescent="0.3"/>
    <row r="1048044" hidden="1" x14ac:dyDescent="0.3"/>
    <row r="1048045" hidden="1" x14ac:dyDescent="0.3"/>
    <row r="1048046" hidden="1" x14ac:dyDescent="0.3"/>
    <row r="1048047" hidden="1" x14ac:dyDescent="0.3"/>
    <row r="1048048" hidden="1" x14ac:dyDescent="0.3"/>
    <row r="1048049" hidden="1" x14ac:dyDescent="0.3"/>
    <row r="1048050" hidden="1" x14ac:dyDescent="0.3"/>
    <row r="1048051" hidden="1" x14ac:dyDescent="0.3"/>
    <row r="1048052" hidden="1" x14ac:dyDescent="0.3"/>
    <row r="1048053" hidden="1" x14ac:dyDescent="0.3"/>
    <row r="1048054" hidden="1" x14ac:dyDescent="0.3"/>
    <row r="1048055" hidden="1" x14ac:dyDescent="0.3"/>
    <row r="1048056" hidden="1" x14ac:dyDescent="0.3"/>
    <row r="1048057" hidden="1" x14ac:dyDescent="0.3"/>
    <row r="1048058" hidden="1" x14ac:dyDescent="0.3"/>
    <row r="1048059" hidden="1" x14ac:dyDescent="0.3"/>
    <row r="1048060" hidden="1" x14ac:dyDescent="0.3"/>
    <row r="1048061" hidden="1" x14ac:dyDescent="0.3"/>
    <row r="1048062" hidden="1" x14ac:dyDescent="0.3"/>
    <row r="1048063" hidden="1" x14ac:dyDescent="0.3"/>
    <row r="1048064" hidden="1" x14ac:dyDescent="0.3"/>
    <row r="1048065" hidden="1" x14ac:dyDescent="0.3"/>
    <row r="1048066" hidden="1" x14ac:dyDescent="0.3"/>
    <row r="1048067" hidden="1" x14ac:dyDescent="0.3"/>
    <row r="1048068" hidden="1" x14ac:dyDescent="0.3"/>
    <row r="1048069" hidden="1" x14ac:dyDescent="0.3"/>
    <row r="1048070" hidden="1" x14ac:dyDescent="0.3"/>
    <row r="1048071" hidden="1" x14ac:dyDescent="0.3"/>
    <row r="1048072" hidden="1" x14ac:dyDescent="0.3"/>
    <row r="1048073" hidden="1" x14ac:dyDescent="0.3"/>
    <row r="1048074" hidden="1" x14ac:dyDescent="0.3"/>
    <row r="1048075" hidden="1" x14ac:dyDescent="0.3"/>
    <row r="1048076" hidden="1" x14ac:dyDescent="0.3"/>
    <row r="1048077" hidden="1" x14ac:dyDescent="0.3"/>
    <row r="1048078" hidden="1" x14ac:dyDescent="0.3"/>
    <row r="1048079" hidden="1" x14ac:dyDescent="0.3"/>
    <row r="1048080" hidden="1" x14ac:dyDescent="0.3"/>
    <row r="1048081" hidden="1" x14ac:dyDescent="0.3"/>
    <row r="1048082" hidden="1" x14ac:dyDescent="0.3"/>
    <row r="1048083" hidden="1" x14ac:dyDescent="0.3"/>
    <row r="1048084" hidden="1" x14ac:dyDescent="0.3"/>
    <row r="1048085" hidden="1" x14ac:dyDescent="0.3"/>
    <row r="1048086" hidden="1" x14ac:dyDescent="0.3"/>
    <row r="1048087" hidden="1" x14ac:dyDescent="0.3"/>
    <row r="1048088" hidden="1" x14ac:dyDescent="0.3"/>
    <row r="1048089" hidden="1" x14ac:dyDescent="0.3"/>
    <row r="1048090" hidden="1" x14ac:dyDescent="0.3"/>
    <row r="1048091" hidden="1" x14ac:dyDescent="0.3"/>
    <row r="1048092" hidden="1" x14ac:dyDescent="0.3"/>
    <row r="1048093" hidden="1" x14ac:dyDescent="0.3"/>
    <row r="1048094" hidden="1" x14ac:dyDescent="0.3"/>
    <row r="1048095" hidden="1" x14ac:dyDescent="0.3"/>
    <row r="1048096" hidden="1" x14ac:dyDescent="0.3"/>
    <row r="1048097" hidden="1" x14ac:dyDescent="0.3"/>
    <row r="1048098" hidden="1" x14ac:dyDescent="0.3"/>
    <row r="1048099" hidden="1" x14ac:dyDescent="0.3"/>
    <row r="1048100" hidden="1" x14ac:dyDescent="0.3"/>
    <row r="1048101" hidden="1" x14ac:dyDescent="0.3"/>
    <row r="1048102" hidden="1" x14ac:dyDescent="0.3"/>
    <row r="1048103" hidden="1" x14ac:dyDescent="0.3"/>
    <row r="1048104" hidden="1" x14ac:dyDescent="0.3"/>
    <row r="1048105" hidden="1" x14ac:dyDescent="0.3"/>
    <row r="1048106" hidden="1" x14ac:dyDescent="0.3"/>
    <row r="1048107" hidden="1" x14ac:dyDescent="0.3"/>
    <row r="1048108" hidden="1" x14ac:dyDescent="0.3"/>
    <row r="1048109" hidden="1" x14ac:dyDescent="0.3"/>
    <row r="1048110" hidden="1" x14ac:dyDescent="0.3"/>
    <row r="1048111" hidden="1" x14ac:dyDescent="0.3"/>
    <row r="1048112" hidden="1" x14ac:dyDescent="0.3"/>
    <row r="1048113" hidden="1" x14ac:dyDescent="0.3"/>
    <row r="1048114" hidden="1" x14ac:dyDescent="0.3"/>
    <row r="1048115" hidden="1" x14ac:dyDescent="0.3"/>
    <row r="1048116" hidden="1" x14ac:dyDescent="0.3"/>
    <row r="1048117" hidden="1" x14ac:dyDescent="0.3"/>
    <row r="1048118" hidden="1" x14ac:dyDescent="0.3"/>
    <row r="1048119" hidden="1" x14ac:dyDescent="0.3"/>
    <row r="1048120" hidden="1" x14ac:dyDescent="0.3"/>
    <row r="1048121" hidden="1" x14ac:dyDescent="0.3"/>
    <row r="1048122" hidden="1" x14ac:dyDescent="0.3"/>
    <row r="1048123" hidden="1" x14ac:dyDescent="0.3"/>
    <row r="1048124" hidden="1" x14ac:dyDescent="0.3"/>
    <row r="1048125" hidden="1" x14ac:dyDescent="0.3"/>
    <row r="1048126" hidden="1" x14ac:dyDescent="0.3"/>
    <row r="1048127" hidden="1" x14ac:dyDescent="0.3"/>
    <row r="1048128" hidden="1" x14ac:dyDescent="0.3"/>
    <row r="1048129" hidden="1" x14ac:dyDescent="0.3"/>
    <row r="1048130" hidden="1" x14ac:dyDescent="0.3"/>
    <row r="1048131" hidden="1" x14ac:dyDescent="0.3"/>
    <row r="1048132" hidden="1" x14ac:dyDescent="0.3"/>
    <row r="1048133" hidden="1" x14ac:dyDescent="0.3"/>
    <row r="1048134" hidden="1" x14ac:dyDescent="0.3"/>
    <row r="1048135" hidden="1" x14ac:dyDescent="0.3"/>
    <row r="1048136" hidden="1" x14ac:dyDescent="0.3"/>
    <row r="1048137" hidden="1" x14ac:dyDescent="0.3"/>
    <row r="1048138" hidden="1" x14ac:dyDescent="0.3"/>
    <row r="1048139" hidden="1" x14ac:dyDescent="0.3"/>
    <row r="1048140" hidden="1" x14ac:dyDescent="0.3"/>
    <row r="1048141" hidden="1" x14ac:dyDescent="0.3"/>
    <row r="1048142" hidden="1" x14ac:dyDescent="0.3"/>
    <row r="1048143" hidden="1" x14ac:dyDescent="0.3"/>
    <row r="1048144" hidden="1" x14ac:dyDescent="0.3"/>
    <row r="1048145" hidden="1" x14ac:dyDescent="0.3"/>
    <row r="1048146" hidden="1" x14ac:dyDescent="0.3"/>
    <row r="1048147" hidden="1" x14ac:dyDescent="0.3"/>
    <row r="1048148" hidden="1" x14ac:dyDescent="0.3"/>
    <row r="1048149" hidden="1" x14ac:dyDescent="0.3"/>
    <row r="1048150" hidden="1" x14ac:dyDescent="0.3"/>
    <row r="1048151" hidden="1" x14ac:dyDescent="0.3"/>
    <row r="1048152" hidden="1" x14ac:dyDescent="0.3"/>
    <row r="1048153" hidden="1" x14ac:dyDescent="0.3"/>
    <row r="1048154" hidden="1" x14ac:dyDescent="0.3"/>
    <row r="1048155" hidden="1" x14ac:dyDescent="0.3"/>
    <row r="1048156" hidden="1" x14ac:dyDescent="0.3"/>
    <row r="1048157" hidden="1" x14ac:dyDescent="0.3"/>
    <row r="1048158" hidden="1" x14ac:dyDescent="0.3"/>
    <row r="1048159" hidden="1" x14ac:dyDescent="0.3"/>
    <row r="1048160" hidden="1" x14ac:dyDescent="0.3"/>
    <row r="1048161" hidden="1" x14ac:dyDescent="0.3"/>
    <row r="1048162" hidden="1" x14ac:dyDescent="0.3"/>
    <row r="1048163" hidden="1" x14ac:dyDescent="0.3"/>
    <row r="1048164" hidden="1" x14ac:dyDescent="0.3"/>
    <row r="1048165" hidden="1" x14ac:dyDescent="0.3"/>
    <row r="1048166" hidden="1" x14ac:dyDescent="0.3"/>
    <row r="1048167" hidden="1" x14ac:dyDescent="0.3"/>
    <row r="1048168" hidden="1" x14ac:dyDescent="0.3"/>
    <row r="1048169" hidden="1" x14ac:dyDescent="0.3"/>
    <row r="1048170" hidden="1" x14ac:dyDescent="0.3"/>
    <row r="1048171" hidden="1" x14ac:dyDescent="0.3"/>
    <row r="1048172" hidden="1" x14ac:dyDescent="0.3"/>
    <row r="1048173" hidden="1" x14ac:dyDescent="0.3"/>
    <row r="1048174" hidden="1" x14ac:dyDescent="0.3"/>
    <row r="1048175" hidden="1" x14ac:dyDescent="0.3"/>
    <row r="1048176" hidden="1" x14ac:dyDescent="0.3"/>
    <row r="1048177" hidden="1" x14ac:dyDescent="0.3"/>
    <row r="1048178" hidden="1" x14ac:dyDescent="0.3"/>
    <row r="1048179" hidden="1" x14ac:dyDescent="0.3"/>
    <row r="1048180" hidden="1" x14ac:dyDescent="0.3"/>
    <row r="1048181" hidden="1" x14ac:dyDescent="0.3"/>
    <row r="1048182" hidden="1" x14ac:dyDescent="0.3"/>
    <row r="1048183" hidden="1" x14ac:dyDescent="0.3"/>
    <row r="1048184" hidden="1" x14ac:dyDescent="0.3"/>
    <row r="1048185" hidden="1" x14ac:dyDescent="0.3"/>
    <row r="1048186" hidden="1" x14ac:dyDescent="0.3"/>
    <row r="1048187" hidden="1" x14ac:dyDescent="0.3"/>
    <row r="1048188" hidden="1" x14ac:dyDescent="0.3"/>
    <row r="1048189" hidden="1" x14ac:dyDescent="0.3"/>
    <row r="1048190" hidden="1" x14ac:dyDescent="0.3"/>
    <row r="1048191" hidden="1" x14ac:dyDescent="0.3"/>
    <row r="1048192" hidden="1" x14ac:dyDescent="0.3"/>
    <row r="1048193" hidden="1" x14ac:dyDescent="0.3"/>
    <row r="1048194" hidden="1" x14ac:dyDescent="0.3"/>
    <row r="1048195" hidden="1" x14ac:dyDescent="0.3"/>
    <row r="1048196" hidden="1" x14ac:dyDescent="0.3"/>
    <row r="1048197" hidden="1" x14ac:dyDescent="0.3"/>
    <row r="1048198" hidden="1" x14ac:dyDescent="0.3"/>
    <row r="1048199" hidden="1" x14ac:dyDescent="0.3"/>
    <row r="1048200" hidden="1" x14ac:dyDescent="0.3"/>
    <row r="1048201" hidden="1" x14ac:dyDescent="0.3"/>
    <row r="1048202" hidden="1" x14ac:dyDescent="0.3"/>
    <row r="1048203" hidden="1" x14ac:dyDescent="0.3"/>
    <row r="1048204" hidden="1" x14ac:dyDescent="0.3"/>
    <row r="1048205" hidden="1" x14ac:dyDescent="0.3"/>
    <row r="1048206" hidden="1" x14ac:dyDescent="0.3"/>
    <row r="1048207" hidden="1" x14ac:dyDescent="0.3"/>
    <row r="1048208" hidden="1" x14ac:dyDescent="0.3"/>
    <row r="1048209" hidden="1" x14ac:dyDescent="0.3"/>
    <row r="1048210" hidden="1" x14ac:dyDescent="0.3"/>
    <row r="1048211" hidden="1" x14ac:dyDescent="0.3"/>
    <row r="1048212" hidden="1" x14ac:dyDescent="0.3"/>
    <row r="1048213" hidden="1" x14ac:dyDescent="0.3"/>
    <row r="1048214" hidden="1" x14ac:dyDescent="0.3"/>
    <row r="1048215" hidden="1" x14ac:dyDescent="0.3"/>
    <row r="1048216" hidden="1" x14ac:dyDescent="0.3"/>
    <row r="1048217" hidden="1" x14ac:dyDescent="0.3"/>
    <row r="1048218" hidden="1" x14ac:dyDescent="0.3"/>
    <row r="1048219" hidden="1" x14ac:dyDescent="0.3"/>
    <row r="1048220" hidden="1" x14ac:dyDescent="0.3"/>
    <row r="1048221" hidden="1" x14ac:dyDescent="0.3"/>
    <row r="1048222" hidden="1" x14ac:dyDescent="0.3"/>
    <row r="1048223" hidden="1" x14ac:dyDescent="0.3"/>
    <row r="1048224" hidden="1" x14ac:dyDescent="0.3"/>
    <row r="1048225" hidden="1" x14ac:dyDescent="0.3"/>
    <row r="1048226" hidden="1" x14ac:dyDescent="0.3"/>
    <row r="1048227" hidden="1" x14ac:dyDescent="0.3"/>
    <row r="1048228" hidden="1" x14ac:dyDescent="0.3"/>
    <row r="1048229" hidden="1" x14ac:dyDescent="0.3"/>
    <row r="1048230" hidden="1" x14ac:dyDescent="0.3"/>
    <row r="1048231" hidden="1" x14ac:dyDescent="0.3"/>
    <row r="1048232" hidden="1" x14ac:dyDescent="0.3"/>
    <row r="1048233" hidden="1" x14ac:dyDescent="0.3"/>
    <row r="1048234" hidden="1" x14ac:dyDescent="0.3"/>
    <row r="1048235" hidden="1" x14ac:dyDescent="0.3"/>
    <row r="1048236" hidden="1" x14ac:dyDescent="0.3"/>
    <row r="1048237" hidden="1" x14ac:dyDescent="0.3"/>
    <row r="1048238" hidden="1" x14ac:dyDescent="0.3"/>
    <row r="1048239" hidden="1" x14ac:dyDescent="0.3"/>
    <row r="1048240" hidden="1" x14ac:dyDescent="0.3"/>
    <row r="1048241" hidden="1" x14ac:dyDescent="0.3"/>
    <row r="1048242" hidden="1" x14ac:dyDescent="0.3"/>
    <row r="1048243" hidden="1" x14ac:dyDescent="0.3"/>
    <row r="1048244" hidden="1" x14ac:dyDescent="0.3"/>
    <row r="1048245" hidden="1" x14ac:dyDescent="0.3"/>
    <row r="1048246" hidden="1" x14ac:dyDescent="0.3"/>
    <row r="1048247" hidden="1" x14ac:dyDescent="0.3"/>
    <row r="1048248" hidden="1" x14ac:dyDescent="0.3"/>
    <row r="1048249" hidden="1" x14ac:dyDescent="0.3"/>
    <row r="1048250" hidden="1" x14ac:dyDescent="0.3"/>
    <row r="1048251" hidden="1" x14ac:dyDescent="0.3"/>
    <row r="1048252" hidden="1" x14ac:dyDescent="0.3"/>
    <row r="1048253" hidden="1" x14ac:dyDescent="0.3"/>
    <row r="1048254" hidden="1" x14ac:dyDescent="0.3"/>
    <row r="1048255" hidden="1" x14ac:dyDescent="0.3"/>
    <row r="1048256" hidden="1" x14ac:dyDescent="0.3"/>
    <row r="1048257" hidden="1" x14ac:dyDescent="0.3"/>
    <row r="1048258" hidden="1" x14ac:dyDescent="0.3"/>
    <row r="1048259" hidden="1" x14ac:dyDescent="0.3"/>
    <row r="1048260" hidden="1" x14ac:dyDescent="0.3"/>
    <row r="1048261" hidden="1" x14ac:dyDescent="0.3"/>
    <row r="1048262" hidden="1" x14ac:dyDescent="0.3"/>
    <row r="1048263" hidden="1" x14ac:dyDescent="0.3"/>
    <row r="1048264" hidden="1" x14ac:dyDescent="0.3"/>
    <row r="1048265" hidden="1" x14ac:dyDescent="0.3"/>
    <row r="1048266" hidden="1" x14ac:dyDescent="0.3"/>
    <row r="1048267" hidden="1" x14ac:dyDescent="0.3"/>
    <row r="1048268" hidden="1" x14ac:dyDescent="0.3"/>
    <row r="1048269" hidden="1" x14ac:dyDescent="0.3"/>
    <row r="1048270" hidden="1" x14ac:dyDescent="0.3"/>
    <row r="1048271" hidden="1" x14ac:dyDescent="0.3"/>
    <row r="1048272" hidden="1" x14ac:dyDescent="0.3"/>
    <row r="1048273" hidden="1" x14ac:dyDescent="0.3"/>
    <row r="1048274" hidden="1" x14ac:dyDescent="0.3"/>
    <row r="1048275" hidden="1" x14ac:dyDescent="0.3"/>
    <row r="1048276" hidden="1" x14ac:dyDescent="0.3"/>
    <row r="1048277" hidden="1" x14ac:dyDescent="0.3"/>
    <row r="1048278" hidden="1" x14ac:dyDescent="0.3"/>
    <row r="1048279" hidden="1" x14ac:dyDescent="0.3"/>
    <row r="1048280" hidden="1" x14ac:dyDescent="0.3"/>
    <row r="1048281" hidden="1" x14ac:dyDescent="0.3"/>
    <row r="1048282" hidden="1" x14ac:dyDescent="0.3"/>
    <row r="1048283" hidden="1" x14ac:dyDescent="0.3"/>
    <row r="1048284" hidden="1" x14ac:dyDescent="0.3"/>
    <row r="1048285" hidden="1" x14ac:dyDescent="0.3"/>
    <row r="1048286" hidden="1" x14ac:dyDescent="0.3"/>
    <row r="1048287" hidden="1" x14ac:dyDescent="0.3"/>
    <row r="1048288" hidden="1" x14ac:dyDescent="0.3"/>
    <row r="1048289" hidden="1" x14ac:dyDescent="0.3"/>
    <row r="1048290" hidden="1" x14ac:dyDescent="0.3"/>
    <row r="1048291" hidden="1" x14ac:dyDescent="0.3"/>
    <row r="1048292" hidden="1" x14ac:dyDescent="0.3"/>
    <row r="1048293" hidden="1" x14ac:dyDescent="0.3"/>
    <row r="1048294" hidden="1" x14ac:dyDescent="0.3"/>
    <row r="1048295" hidden="1" x14ac:dyDescent="0.3"/>
    <row r="1048296" hidden="1" x14ac:dyDescent="0.3"/>
    <row r="1048297" hidden="1" x14ac:dyDescent="0.3"/>
    <row r="1048298" hidden="1" x14ac:dyDescent="0.3"/>
    <row r="1048299" hidden="1" x14ac:dyDescent="0.3"/>
    <row r="1048300" hidden="1" x14ac:dyDescent="0.3"/>
    <row r="1048301" hidden="1" x14ac:dyDescent="0.3"/>
    <row r="1048302" hidden="1" x14ac:dyDescent="0.3"/>
    <row r="1048303" hidden="1" x14ac:dyDescent="0.3"/>
    <row r="1048304" hidden="1" x14ac:dyDescent="0.3"/>
    <row r="1048305" hidden="1" x14ac:dyDescent="0.3"/>
    <row r="1048306" hidden="1" x14ac:dyDescent="0.3"/>
    <row r="1048307" hidden="1" x14ac:dyDescent="0.3"/>
    <row r="1048308" hidden="1" x14ac:dyDescent="0.3"/>
    <row r="1048309" hidden="1" x14ac:dyDescent="0.3"/>
    <row r="1048310" hidden="1" x14ac:dyDescent="0.3"/>
    <row r="1048311" hidden="1" x14ac:dyDescent="0.3"/>
    <row r="1048312" hidden="1" x14ac:dyDescent="0.3"/>
    <row r="1048313" hidden="1" x14ac:dyDescent="0.3"/>
    <row r="1048314" hidden="1" x14ac:dyDescent="0.3"/>
    <row r="1048315" hidden="1" x14ac:dyDescent="0.3"/>
    <row r="1048316" hidden="1" x14ac:dyDescent="0.3"/>
    <row r="1048317" hidden="1" x14ac:dyDescent="0.3"/>
    <row r="1048318" hidden="1" x14ac:dyDescent="0.3"/>
    <row r="1048319" hidden="1" x14ac:dyDescent="0.3"/>
    <row r="1048320" hidden="1" x14ac:dyDescent="0.3"/>
    <row r="1048321" hidden="1" x14ac:dyDescent="0.3"/>
    <row r="1048322" hidden="1" x14ac:dyDescent="0.3"/>
    <row r="1048323" hidden="1" x14ac:dyDescent="0.3"/>
    <row r="1048324" hidden="1" x14ac:dyDescent="0.3"/>
    <row r="1048325" hidden="1" x14ac:dyDescent="0.3"/>
    <row r="1048326" hidden="1" x14ac:dyDescent="0.3"/>
    <row r="1048327" hidden="1" x14ac:dyDescent="0.3"/>
    <row r="1048328" hidden="1" x14ac:dyDescent="0.3"/>
    <row r="1048329" hidden="1" x14ac:dyDescent="0.3"/>
    <row r="1048330" hidden="1" x14ac:dyDescent="0.3"/>
    <row r="1048331" hidden="1" x14ac:dyDescent="0.3"/>
    <row r="1048332" hidden="1" x14ac:dyDescent="0.3"/>
    <row r="1048333" hidden="1" x14ac:dyDescent="0.3"/>
    <row r="1048334" hidden="1" x14ac:dyDescent="0.3"/>
    <row r="1048335" hidden="1" x14ac:dyDescent="0.3"/>
    <row r="1048336" hidden="1" x14ac:dyDescent="0.3"/>
    <row r="1048337" hidden="1" x14ac:dyDescent="0.3"/>
    <row r="1048338" hidden="1" x14ac:dyDescent="0.3"/>
    <row r="1048339" hidden="1" x14ac:dyDescent="0.3"/>
    <row r="1048340" hidden="1" x14ac:dyDescent="0.3"/>
    <row r="1048341" hidden="1" x14ac:dyDescent="0.3"/>
    <row r="1048342" hidden="1" x14ac:dyDescent="0.3"/>
    <row r="1048343" hidden="1" x14ac:dyDescent="0.3"/>
    <row r="1048344" hidden="1" x14ac:dyDescent="0.3"/>
    <row r="1048345" hidden="1" x14ac:dyDescent="0.3"/>
    <row r="1048346" hidden="1" x14ac:dyDescent="0.3"/>
    <row r="1048347" hidden="1" x14ac:dyDescent="0.3"/>
    <row r="1048348" hidden="1" x14ac:dyDescent="0.3"/>
    <row r="1048349" hidden="1" x14ac:dyDescent="0.3"/>
    <row r="1048350" hidden="1" x14ac:dyDescent="0.3"/>
    <row r="1048351" hidden="1" x14ac:dyDescent="0.3"/>
    <row r="1048352" hidden="1" x14ac:dyDescent="0.3"/>
    <row r="1048353" hidden="1" x14ac:dyDescent="0.3"/>
    <row r="1048354" hidden="1" x14ac:dyDescent="0.3"/>
    <row r="1048355" hidden="1" x14ac:dyDescent="0.3"/>
    <row r="1048356" hidden="1" x14ac:dyDescent="0.3"/>
    <row r="1048357" hidden="1" x14ac:dyDescent="0.3"/>
    <row r="1048358" hidden="1" x14ac:dyDescent="0.3"/>
    <row r="1048359" hidden="1" x14ac:dyDescent="0.3"/>
    <row r="1048360" hidden="1" x14ac:dyDescent="0.3"/>
    <row r="1048361" hidden="1" x14ac:dyDescent="0.3"/>
    <row r="1048362" hidden="1" x14ac:dyDescent="0.3"/>
    <row r="1048363" hidden="1" x14ac:dyDescent="0.3"/>
    <row r="1048364" hidden="1" x14ac:dyDescent="0.3"/>
    <row r="1048365" hidden="1" x14ac:dyDescent="0.3"/>
    <row r="1048366" hidden="1" x14ac:dyDescent="0.3"/>
    <row r="1048367" hidden="1" x14ac:dyDescent="0.3"/>
    <row r="1048368" hidden="1" x14ac:dyDescent="0.3"/>
    <row r="1048369" hidden="1" x14ac:dyDescent="0.3"/>
    <row r="1048370" hidden="1" x14ac:dyDescent="0.3"/>
    <row r="1048371" hidden="1" x14ac:dyDescent="0.3"/>
    <row r="1048372" hidden="1" x14ac:dyDescent="0.3"/>
    <row r="1048373" hidden="1" x14ac:dyDescent="0.3"/>
    <row r="1048374" hidden="1" x14ac:dyDescent="0.3"/>
    <row r="1048375" hidden="1" x14ac:dyDescent="0.3"/>
    <row r="1048376" hidden="1" x14ac:dyDescent="0.3"/>
    <row r="1048377" hidden="1" x14ac:dyDescent="0.3"/>
    <row r="1048378" hidden="1" x14ac:dyDescent="0.3"/>
    <row r="1048379" hidden="1" x14ac:dyDescent="0.3"/>
    <row r="1048380" hidden="1" x14ac:dyDescent="0.3"/>
    <row r="1048381" hidden="1" x14ac:dyDescent="0.3"/>
    <row r="1048382" hidden="1" x14ac:dyDescent="0.3"/>
    <row r="1048383" hidden="1" x14ac:dyDescent="0.3"/>
    <row r="1048384" hidden="1" x14ac:dyDescent="0.3"/>
    <row r="1048385" hidden="1" x14ac:dyDescent="0.3"/>
    <row r="1048386" hidden="1" x14ac:dyDescent="0.3"/>
    <row r="1048387" hidden="1" x14ac:dyDescent="0.3"/>
    <row r="1048388" hidden="1" x14ac:dyDescent="0.3"/>
    <row r="1048389" hidden="1" x14ac:dyDescent="0.3"/>
    <row r="1048390" hidden="1" x14ac:dyDescent="0.3"/>
    <row r="1048391" hidden="1" x14ac:dyDescent="0.3"/>
    <row r="1048392" hidden="1" x14ac:dyDescent="0.3"/>
    <row r="1048393" hidden="1" x14ac:dyDescent="0.3"/>
    <row r="1048394" hidden="1" x14ac:dyDescent="0.3"/>
    <row r="1048395" hidden="1" x14ac:dyDescent="0.3"/>
    <row r="1048396" hidden="1" x14ac:dyDescent="0.3"/>
    <row r="1048397" hidden="1" x14ac:dyDescent="0.3"/>
    <row r="1048398" hidden="1" x14ac:dyDescent="0.3"/>
    <row r="1048399" hidden="1" x14ac:dyDescent="0.3"/>
    <row r="1048400" hidden="1" x14ac:dyDescent="0.3"/>
    <row r="1048401" hidden="1" x14ac:dyDescent="0.3"/>
    <row r="1048402" hidden="1" x14ac:dyDescent="0.3"/>
    <row r="1048403" hidden="1" x14ac:dyDescent="0.3"/>
    <row r="1048404" hidden="1" x14ac:dyDescent="0.3"/>
    <row r="1048405" hidden="1" x14ac:dyDescent="0.3"/>
    <row r="1048406" hidden="1" x14ac:dyDescent="0.3"/>
    <row r="1048407" hidden="1" x14ac:dyDescent="0.3"/>
    <row r="1048408" hidden="1" x14ac:dyDescent="0.3"/>
    <row r="1048409" hidden="1" x14ac:dyDescent="0.3"/>
    <row r="1048410" hidden="1" x14ac:dyDescent="0.3"/>
    <row r="1048411" hidden="1" x14ac:dyDescent="0.3"/>
    <row r="1048412" hidden="1" x14ac:dyDescent="0.3"/>
    <row r="1048413" hidden="1" x14ac:dyDescent="0.3"/>
    <row r="1048414" hidden="1" x14ac:dyDescent="0.3"/>
    <row r="1048415" hidden="1" x14ac:dyDescent="0.3"/>
    <row r="1048416" hidden="1" x14ac:dyDescent="0.3"/>
    <row r="1048417" hidden="1" x14ac:dyDescent="0.3"/>
    <row r="1048418" hidden="1" x14ac:dyDescent="0.3"/>
    <row r="1048419" hidden="1" x14ac:dyDescent="0.3"/>
    <row r="1048420" hidden="1" x14ac:dyDescent="0.3"/>
    <row r="1048421" hidden="1" x14ac:dyDescent="0.3"/>
    <row r="1048422" hidden="1" x14ac:dyDescent="0.3"/>
    <row r="1048423" hidden="1" x14ac:dyDescent="0.3"/>
    <row r="1048424" hidden="1" x14ac:dyDescent="0.3"/>
    <row r="1048425" hidden="1" x14ac:dyDescent="0.3"/>
    <row r="1048426" hidden="1" x14ac:dyDescent="0.3"/>
    <row r="1048427" hidden="1" x14ac:dyDescent="0.3"/>
    <row r="1048428" hidden="1" x14ac:dyDescent="0.3"/>
    <row r="1048429" hidden="1" x14ac:dyDescent="0.3"/>
    <row r="1048430" hidden="1" x14ac:dyDescent="0.3"/>
    <row r="1048431" hidden="1" x14ac:dyDescent="0.3"/>
    <row r="1048432" hidden="1" x14ac:dyDescent="0.3"/>
    <row r="1048433" hidden="1" x14ac:dyDescent="0.3"/>
    <row r="1048434" hidden="1" x14ac:dyDescent="0.3"/>
    <row r="1048435" hidden="1" x14ac:dyDescent="0.3"/>
    <row r="1048436" hidden="1" x14ac:dyDescent="0.3"/>
    <row r="1048437" hidden="1" x14ac:dyDescent="0.3"/>
    <row r="1048438" hidden="1" x14ac:dyDescent="0.3"/>
    <row r="1048439" hidden="1" x14ac:dyDescent="0.3"/>
    <row r="1048440" hidden="1" x14ac:dyDescent="0.3"/>
    <row r="1048441" hidden="1" x14ac:dyDescent="0.3"/>
    <row r="1048442" hidden="1" x14ac:dyDescent="0.3"/>
    <row r="1048443" hidden="1" x14ac:dyDescent="0.3"/>
    <row r="1048444" hidden="1" x14ac:dyDescent="0.3"/>
    <row r="1048445" hidden="1" x14ac:dyDescent="0.3"/>
    <row r="1048446" hidden="1" x14ac:dyDescent="0.3"/>
    <row r="1048447" hidden="1" x14ac:dyDescent="0.3"/>
    <row r="1048448" hidden="1" x14ac:dyDescent="0.3"/>
    <row r="1048449" hidden="1" x14ac:dyDescent="0.3"/>
    <row r="1048450" hidden="1" x14ac:dyDescent="0.3"/>
    <row r="1048451" hidden="1" x14ac:dyDescent="0.3"/>
    <row r="1048452" hidden="1" x14ac:dyDescent="0.3"/>
    <row r="1048453" hidden="1" x14ac:dyDescent="0.3"/>
    <row r="1048454" hidden="1" x14ac:dyDescent="0.3"/>
    <row r="1048455" hidden="1" x14ac:dyDescent="0.3"/>
    <row r="1048456" hidden="1" x14ac:dyDescent="0.3"/>
    <row r="1048457" hidden="1" x14ac:dyDescent="0.3"/>
    <row r="1048458" hidden="1" x14ac:dyDescent="0.3"/>
    <row r="1048459" hidden="1" x14ac:dyDescent="0.3"/>
    <row r="1048460" hidden="1" x14ac:dyDescent="0.3"/>
    <row r="1048461" hidden="1" x14ac:dyDescent="0.3"/>
    <row r="1048462" hidden="1" x14ac:dyDescent="0.3"/>
    <row r="1048463" hidden="1" x14ac:dyDescent="0.3"/>
    <row r="1048464" hidden="1" x14ac:dyDescent="0.3"/>
    <row r="1048465" hidden="1" x14ac:dyDescent="0.3"/>
    <row r="1048466" hidden="1" x14ac:dyDescent="0.3"/>
    <row r="1048467" hidden="1" x14ac:dyDescent="0.3"/>
    <row r="1048468" hidden="1" x14ac:dyDescent="0.3"/>
    <row r="1048469" hidden="1" x14ac:dyDescent="0.3"/>
    <row r="1048470" hidden="1" x14ac:dyDescent="0.3"/>
    <row r="1048471" hidden="1" x14ac:dyDescent="0.3"/>
    <row r="1048472" hidden="1" x14ac:dyDescent="0.3"/>
    <row r="1048473" hidden="1" x14ac:dyDescent="0.3"/>
  </sheetData>
  <autoFilter ref="A2:R312" xr:uid="{00000000-0009-0000-0000-000004000000}"/>
  <mergeCells count="1">
    <mergeCell ref="A1:I1"/>
  </mergeCells>
  <phoneticPr fontId="4" type="noConversion"/>
  <pageMargins left="0.15748031496062992" right="0.15748031496062992" top="0.74803149606299213" bottom="0.74803149606299213" header="0.31496062992125984" footer="0.31496062992125984"/>
  <pageSetup paperSize="9" scale="75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R1048473"/>
  <sheetViews>
    <sheetView zoomScale="85" zoomScaleNormal="85" workbookViewId="0">
      <pane ySplit="2" topLeftCell="A3" activePane="bottomLeft" state="frozen"/>
      <selection activeCell="E7" sqref="E7"/>
      <selection pane="bottomLeft" activeCell="E7" sqref="E7"/>
    </sheetView>
  </sheetViews>
  <sheetFormatPr defaultRowHeight="13.5" x14ac:dyDescent="0.3"/>
  <cols>
    <col min="1" max="1" width="5.5" style="1" customWidth="1"/>
    <col min="2" max="2" width="10.75" style="1" customWidth="1"/>
    <col min="3" max="3" width="10.625" style="1" customWidth="1"/>
    <col min="4" max="4" width="11.625" style="1" customWidth="1"/>
    <col min="5" max="5" width="8.375" style="1" customWidth="1"/>
    <col min="6" max="6" width="15.375" style="11" customWidth="1"/>
    <col min="7" max="7" width="12" style="11" customWidth="1"/>
    <col min="8" max="8" width="6.25" style="11" customWidth="1"/>
    <col min="9" max="9" width="13" style="11" customWidth="1"/>
    <col min="10" max="13" width="13.75" style="1" customWidth="1"/>
    <col min="14" max="14" width="13.875" style="1" customWidth="1"/>
    <col min="15" max="15" width="7.5" style="1" customWidth="1"/>
    <col min="16" max="16" width="15" style="1" customWidth="1"/>
    <col min="17" max="17" width="6.25" style="1" customWidth="1"/>
    <col min="18" max="18" width="7" style="1" customWidth="1"/>
    <col min="19" max="19" width="9.375" style="1" bestFit="1" customWidth="1"/>
    <col min="20" max="20" width="9" style="1"/>
    <col min="21" max="21" width="17.125" style="1" bestFit="1" customWidth="1"/>
    <col min="22" max="16384" width="9" style="1"/>
  </cols>
  <sheetData>
    <row r="1" spans="1:18" ht="24.75" customHeight="1" x14ac:dyDescent="0.3">
      <c r="A1" s="61" t="s">
        <v>2352</v>
      </c>
      <c r="B1" s="61"/>
      <c r="C1" s="61"/>
      <c r="D1" s="61"/>
      <c r="E1" s="61"/>
      <c r="F1" s="61"/>
      <c r="G1" s="61"/>
      <c r="H1" s="61"/>
      <c r="I1" s="61"/>
    </row>
    <row r="2" spans="1:18" s="2" customFormat="1" ht="35.1" customHeight="1" x14ac:dyDescent="0.3">
      <c r="A2" s="49" t="s">
        <v>0</v>
      </c>
      <c r="B2" s="49" t="s">
        <v>1</v>
      </c>
      <c r="C2" s="55" t="s">
        <v>2</v>
      </c>
      <c r="D2" s="53" t="s">
        <v>3</v>
      </c>
      <c r="E2" s="56" t="s">
        <v>4</v>
      </c>
      <c r="F2" s="49" t="s">
        <v>5</v>
      </c>
      <c r="G2" s="49" t="s">
        <v>3659</v>
      </c>
      <c r="H2" s="49" t="s">
        <v>3660</v>
      </c>
      <c r="I2" s="49" t="s">
        <v>6</v>
      </c>
      <c r="J2" s="49" t="s">
        <v>7</v>
      </c>
      <c r="K2" s="49" t="s">
        <v>8</v>
      </c>
      <c r="L2" s="49" t="s">
        <v>9</v>
      </c>
      <c r="M2" s="49" t="s">
        <v>10</v>
      </c>
      <c r="N2" s="55" t="s">
        <v>11</v>
      </c>
      <c r="O2" s="53" t="s">
        <v>12</v>
      </c>
      <c r="P2" s="53" t="s">
        <v>15</v>
      </c>
      <c r="Q2" s="53" t="s">
        <v>32</v>
      </c>
      <c r="R2" s="53" t="s">
        <v>35</v>
      </c>
    </row>
    <row r="3" spans="1:18" s="6" customFormat="1" ht="20.100000000000001" customHeight="1" x14ac:dyDescent="0.3">
      <c r="A3" s="27">
        <v>1</v>
      </c>
      <c r="B3" s="40" t="s">
        <v>2273</v>
      </c>
      <c r="C3" s="4">
        <v>43612</v>
      </c>
      <c r="D3" s="3" t="s">
        <v>119</v>
      </c>
      <c r="E3" s="27"/>
      <c r="F3" s="27" t="s">
        <v>187</v>
      </c>
      <c r="G3" s="27"/>
      <c r="H3" s="27"/>
      <c r="I3" s="28" t="s">
        <v>122</v>
      </c>
      <c r="J3" s="29">
        <v>70000</v>
      </c>
      <c r="K3" s="27"/>
      <c r="L3" s="27"/>
      <c r="M3" s="5"/>
      <c r="N3" s="5">
        <f t="shared" ref="N3:N13" si="0">SUM(J3:M3)</f>
        <v>70000</v>
      </c>
      <c r="O3" s="14">
        <v>20</v>
      </c>
      <c r="P3" s="7"/>
      <c r="Q3" s="7"/>
      <c r="R3" s="30"/>
    </row>
    <row r="4" spans="1:18" s="6" customFormat="1" ht="20.100000000000001" customHeight="1" x14ac:dyDescent="0.3">
      <c r="A4" s="27">
        <v>2</v>
      </c>
      <c r="B4" s="40" t="s">
        <v>2274</v>
      </c>
      <c r="C4" s="4">
        <v>43612</v>
      </c>
      <c r="D4" s="3" t="s">
        <v>119</v>
      </c>
      <c r="E4" s="27"/>
      <c r="F4" s="27" t="s">
        <v>187</v>
      </c>
      <c r="G4" s="27"/>
      <c r="H4" s="27"/>
      <c r="I4" s="28" t="s">
        <v>122</v>
      </c>
      <c r="J4" s="29">
        <v>70000</v>
      </c>
      <c r="K4" s="27"/>
      <c r="L4" s="27"/>
      <c r="M4" s="5"/>
      <c r="N4" s="5">
        <f t="shared" si="0"/>
        <v>70000</v>
      </c>
      <c r="O4" s="14">
        <v>20</v>
      </c>
      <c r="P4" s="7"/>
      <c r="Q4" s="7"/>
      <c r="R4" s="30"/>
    </row>
    <row r="5" spans="1:18" s="6" customFormat="1" ht="20.100000000000001" customHeight="1" x14ac:dyDescent="0.3">
      <c r="A5" s="27">
        <v>3</v>
      </c>
      <c r="B5" s="40" t="s">
        <v>2275</v>
      </c>
      <c r="C5" s="4">
        <v>43612</v>
      </c>
      <c r="D5" s="3" t="s">
        <v>119</v>
      </c>
      <c r="E5" s="27"/>
      <c r="F5" s="27" t="s">
        <v>259</v>
      </c>
      <c r="G5" s="27"/>
      <c r="H5" s="27"/>
      <c r="I5" s="28" t="s">
        <v>122</v>
      </c>
      <c r="J5" s="29">
        <v>35000</v>
      </c>
      <c r="K5" s="27"/>
      <c r="L5" s="27"/>
      <c r="M5" s="5"/>
      <c r="N5" s="5">
        <f t="shared" si="0"/>
        <v>35000</v>
      </c>
      <c r="O5" s="14">
        <v>10</v>
      </c>
      <c r="P5" s="7"/>
      <c r="Q5" s="7"/>
      <c r="R5" s="30"/>
    </row>
    <row r="6" spans="1:18" s="6" customFormat="1" ht="20.100000000000001" customHeight="1" x14ac:dyDescent="0.3">
      <c r="A6" s="27">
        <v>4</v>
      </c>
      <c r="B6" s="40" t="s">
        <v>2276</v>
      </c>
      <c r="C6" s="4">
        <v>43612</v>
      </c>
      <c r="D6" s="3" t="s">
        <v>119</v>
      </c>
      <c r="E6" s="27"/>
      <c r="F6" s="27" t="s">
        <v>259</v>
      </c>
      <c r="G6" s="27"/>
      <c r="H6" s="27"/>
      <c r="I6" s="28" t="s">
        <v>122</v>
      </c>
      <c r="J6" s="29">
        <v>35000</v>
      </c>
      <c r="K6" s="27"/>
      <c r="L6" s="27"/>
      <c r="M6" s="5"/>
      <c r="N6" s="5">
        <f t="shared" si="0"/>
        <v>35000</v>
      </c>
      <c r="O6" s="14">
        <v>10</v>
      </c>
      <c r="P6" s="7"/>
      <c r="Q6" s="7"/>
      <c r="R6" s="30"/>
    </row>
    <row r="7" spans="1:18" s="6" customFormat="1" ht="20.100000000000001" customHeight="1" x14ac:dyDescent="0.3">
      <c r="A7" s="27">
        <v>5</v>
      </c>
      <c r="B7" s="40" t="s">
        <v>2277</v>
      </c>
      <c r="C7" s="4">
        <v>43612</v>
      </c>
      <c r="D7" s="3" t="s">
        <v>119</v>
      </c>
      <c r="E7" s="27"/>
      <c r="F7" s="27" t="s">
        <v>259</v>
      </c>
      <c r="G7" s="27"/>
      <c r="H7" s="27"/>
      <c r="I7" s="28" t="s">
        <v>122</v>
      </c>
      <c r="J7" s="29">
        <v>35000</v>
      </c>
      <c r="K7" s="27"/>
      <c r="L7" s="27"/>
      <c r="M7" s="5"/>
      <c r="N7" s="5">
        <f t="shared" si="0"/>
        <v>35000</v>
      </c>
      <c r="O7" s="14">
        <v>10</v>
      </c>
      <c r="P7" s="7"/>
      <c r="Q7" s="7"/>
      <c r="R7" s="30"/>
    </row>
    <row r="8" spans="1:18" s="6" customFormat="1" ht="20.100000000000001" customHeight="1" x14ac:dyDescent="0.3">
      <c r="A8" s="27">
        <v>6</v>
      </c>
      <c r="B8" s="40" t="s">
        <v>2278</v>
      </c>
      <c r="C8" s="4">
        <v>43608</v>
      </c>
      <c r="D8" s="3" t="s">
        <v>119</v>
      </c>
      <c r="E8" s="27"/>
      <c r="F8" s="27" t="s">
        <v>190</v>
      </c>
      <c r="G8" s="27"/>
      <c r="H8" s="27"/>
      <c r="I8" s="28" t="s">
        <v>122</v>
      </c>
      <c r="J8" s="29">
        <v>0</v>
      </c>
      <c r="K8" s="27"/>
      <c r="L8" s="27"/>
      <c r="M8" s="5"/>
      <c r="N8" s="5">
        <f t="shared" si="0"/>
        <v>0</v>
      </c>
      <c r="O8" s="14">
        <v>0</v>
      </c>
      <c r="P8" s="7"/>
      <c r="Q8" s="7"/>
      <c r="R8" s="30"/>
    </row>
    <row r="9" spans="1:18" s="6" customFormat="1" ht="20.100000000000001" customHeight="1" x14ac:dyDescent="0.3">
      <c r="A9" s="27">
        <v>7</v>
      </c>
      <c r="B9" s="40" t="s">
        <v>2279</v>
      </c>
      <c r="C9" s="4">
        <v>43608</v>
      </c>
      <c r="D9" s="3" t="s">
        <v>119</v>
      </c>
      <c r="E9" s="27"/>
      <c r="F9" s="27" t="s">
        <v>190</v>
      </c>
      <c r="G9" s="27"/>
      <c r="H9" s="27"/>
      <c r="I9" s="28" t="s">
        <v>122</v>
      </c>
      <c r="J9" s="29">
        <v>0</v>
      </c>
      <c r="K9" s="27"/>
      <c r="L9" s="27"/>
      <c r="M9" s="5"/>
      <c r="N9" s="5">
        <f t="shared" si="0"/>
        <v>0</v>
      </c>
      <c r="O9" s="14">
        <v>0</v>
      </c>
      <c r="P9" s="7"/>
      <c r="Q9" s="7"/>
      <c r="R9" s="30"/>
    </row>
    <row r="10" spans="1:18" s="6" customFormat="1" ht="20.100000000000001" customHeight="1" x14ac:dyDescent="0.3">
      <c r="A10" s="27">
        <v>8</v>
      </c>
      <c r="B10" s="40" t="s">
        <v>2280</v>
      </c>
      <c r="C10" s="4">
        <v>43608</v>
      </c>
      <c r="D10" s="3" t="s">
        <v>119</v>
      </c>
      <c r="E10" s="27"/>
      <c r="F10" s="27" t="s">
        <v>190</v>
      </c>
      <c r="G10" s="27"/>
      <c r="H10" s="27"/>
      <c r="I10" s="28" t="s">
        <v>122</v>
      </c>
      <c r="J10" s="29">
        <v>145000</v>
      </c>
      <c r="K10" s="27"/>
      <c r="L10" s="27"/>
      <c r="M10" s="5"/>
      <c r="N10" s="5">
        <f t="shared" si="0"/>
        <v>145000</v>
      </c>
      <c r="O10" s="14">
        <v>40</v>
      </c>
      <c r="P10" s="7"/>
      <c r="Q10" s="7"/>
      <c r="R10" s="30"/>
    </row>
    <row r="11" spans="1:18" s="6" customFormat="1" ht="20.100000000000001" customHeight="1" x14ac:dyDescent="0.3">
      <c r="A11" s="27">
        <v>9</v>
      </c>
      <c r="B11" s="40" t="s">
        <v>2281</v>
      </c>
      <c r="C11" s="4">
        <v>43608</v>
      </c>
      <c r="D11" s="3" t="s">
        <v>119</v>
      </c>
      <c r="E11" s="27"/>
      <c r="F11" s="27" t="s">
        <v>190</v>
      </c>
      <c r="G11" s="27"/>
      <c r="H11" s="27"/>
      <c r="I11" s="28" t="s">
        <v>122</v>
      </c>
      <c r="J11" s="29">
        <v>0</v>
      </c>
      <c r="K11" s="27"/>
      <c r="L11" s="27"/>
      <c r="M11" s="5"/>
      <c r="N11" s="5">
        <f t="shared" si="0"/>
        <v>0</v>
      </c>
      <c r="O11" s="14">
        <v>0</v>
      </c>
      <c r="P11" s="7"/>
      <c r="Q11" s="7"/>
      <c r="R11" s="30"/>
    </row>
    <row r="12" spans="1:18" s="6" customFormat="1" ht="20.100000000000001" customHeight="1" x14ac:dyDescent="0.3">
      <c r="A12" s="27">
        <v>10</v>
      </c>
      <c r="B12" s="40" t="s">
        <v>2282</v>
      </c>
      <c r="C12" s="4">
        <v>43608</v>
      </c>
      <c r="D12" s="3" t="s">
        <v>119</v>
      </c>
      <c r="E12" s="27"/>
      <c r="F12" s="27" t="s">
        <v>190</v>
      </c>
      <c r="G12" s="27"/>
      <c r="H12" s="27"/>
      <c r="I12" s="28" t="s">
        <v>122</v>
      </c>
      <c r="J12" s="29">
        <v>0</v>
      </c>
      <c r="K12" s="27"/>
      <c r="L12" s="27"/>
      <c r="M12" s="5"/>
      <c r="N12" s="5">
        <f t="shared" si="0"/>
        <v>0</v>
      </c>
      <c r="O12" s="14">
        <v>0</v>
      </c>
      <c r="P12" s="7"/>
      <c r="Q12" s="7"/>
      <c r="R12" s="30"/>
    </row>
    <row r="13" spans="1:18" s="6" customFormat="1" ht="20.100000000000001" customHeight="1" x14ac:dyDescent="0.3">
      <c r="A13" s="27">
        <v>11</v>
      </c>
      <c r="B13" s="40" t="s">
        <v>2283</v>
      </c>
      <c r="C13" s="4">
        <v>43608</v>
      </c>
      <c r="D13" s="3" t="s">
        <v>119</v>
      </c>
      <c r="E13" s="27"/>
      <c r="F13" s="27" t="s">
        <v>190</v>
      </c>
      <c r="G13" s="27"/>
      <c r="H13" s="27"/>
      <c r="I13" s="28" t="s">
        <v>122</v>
      </c>
      <c r="J13" s="29">
        <v>0</v>
      </c>
      <c r="K13" s="27"/>
      <c r="L13" s="27"/>
      <c r="M13" s="5"/>
      <c r="N13" s="5">
        <f t="shared" si="0"/>
        <v>0</v>
      </c>
      <c r="O13" s="14">
        <v>0</v>
      </c>
      <c r="P13" s="7"/>
      <c r="Q13" s="7"/>
      <c r="R13" s="30"/>
    </row>
    <row r="14" spans="1:18" s="6" customFormat="1" ht="20.100000000000001" customHeight="1" x14ac:dyDescent="0.3">
      <c r="A14" s="27">
        <v>12</v>
      </c>
      <c r="B14" s="40" t="s">
        <v>2284</v>
      </c>
      <c r="C14" s="4">
        <v>43608</v>
      </c>
      <c r="D14" s="3" t="s">
        <v>119</v>
      </c>
      <c r="E14" s="27"/>
      <c r="F14" s="27" t="s">
        <v>190</v>
      </c>
      <c r="G14" s="27"/>
      <c r="H14" s="27"/>
      <c r="I14" s="28" t="s">
        <v>122</v>
      </c>
      <c r="J14" s="29">
        <v>145000</v>
      </c>
      <c r="K14" s="27"/>
      <c r="L14" s="27"/>
      <c r="M14" s="5"/>
      <c r="N14" s="5">
        <f t="shared" ref="N14:N77" si="1">SUM(J14:M14)</f>
        <v>145000</v>
      </c>
      <c r="O14" s="14">
        <v>40</v>
      </c>
      <c r="P14" s="7"/>
      <c r="Q14" s="7"/>
      <c r="R14" s="30"/>
    </row>
    <row r="15" spans="1:18" s="6" customFormat="1" ht="20.100000000000001" customHeight="1" x14ac:dyDescent="0.3">
      <c r="A15" s="27">
        <v>13</v>
      </c>
      <c r="B15" s="40" t="s">
        <v>2285</v>
      </c>
      <c r="C15" s="4">
        <v>43608</v>
      </c>
      <c r="D15" s="3" t="s">
        <v>119</v>
      </c>
      <c r="E15" s="27"/>
      <c r="F15" s="27" t="s">
        <v>190</v>
      </c>
      <c r="G15" s="27"/>
      <c r="H15" s="27"/>
      <c r="I15" s="28" t="s">
        <v>122</v>
      </c>
      <c r="J15" s="29">
        <v>0</v>
      </c>
      <c r="K15" s="27"/>
      <c r="L15" s="27"/>
      <c r="M15" s="5"/>
      <c r="N15" s="5">
        <f t="shared" si="1"/>
        <v>0</v>
      </c>
      <c r="O15" s="14">
        <v>0</v>
      </c>
      <c r="P15" s="7"/>
      <c r="Q15" s="7"/>
      <c r="R15" s="30"/>
    </row>
    <row r="16" spans="1:18" s="6" customFormat="1" ht="20.100000000000001" customHeight="1" x14ac:dyDescent="0.3">
      <c r="A16" s="27">
        <v>14</v>
      </c>
      <c r="B16" s="40" t="s">
        <v>2286</v>
      </c>
      <c r="C16" s="4">
        <v>43608</v>
      </c>
      <c r="D16" s="3" t="s">
        <v>119</v>
      </c>
      <c r="E16" s="27"/>
      <c r="F16" s="27" t="s">
        <v>190</v>
      </c>
      <c r="G16" s="27"/>
      <c r="H16" s="27"/>
      <c r="I16" s="28" t="s">
        <v>124</v>
      </c>
      <c r="J16" s="29"/>
      <c r="K16" s="27"/>
      <c r="L16" s="27"/>
      <c r="M16" s="5">
        <v>5000</v>
      </c>
      <c r="N16" s="5">
        <f t="shared" si="1"/>
        <v>5000</v>
      </c>
      <c r="O16" s="14">
        <v>1</v>
      </c>
      <c r="P16" s="7"/>
      <c r="Q16" s="7"/>
      <c r="R16" s="30"/>
    </row>
    <row r="17" spans="1:18" s="6" customFormat="1" ht="20.100000000000001" customHeight="1" x14ac:dyDescent="0.3">
      <c r="A17" s="27">
        <v>15</v>
      </c>
      <c r="B17" s="40" t="s">
        <v>2287</v>
      </c>
      <c r="C17" s="4">
        <v>43608</v>
      </c>
      <c r="D17" s="3" t="s">
        <v>119</v>
      </c>
      <c r="E17" s="27"/>
      <c r="F17" s="27" t="s">
        <v>190</v>
      </c>
      <c r="G17" s="27"/>
      <c r="H17" s="27"/>
      <c r="I17" s="28" t="s">
        <v>124</v>
      </c>
      <c r="J17" s="29"/>
      <c r="K17" s="27"/>
      <c r="L17" s="27"/>
      <c r="M17" s="5">
        <v>5000</v>
      </c>
      <c r="N17" s="5">
        <f t="shared" si="1"/>
        <v>5000</v>
      </c>
      <c r="O17" s="14">
        <v>1</v>
      </c>
      <c r="P17" s="7"/>
      <c r="Q17" s="7"/>
      <c r="R17" s="30"/>
    </row>
    <row r="18" spans="1:18" s="6" customFormat="1" ht="20.100000000000001" customHeight="1" x14ac:dyDescent="0.3">
      <c r="A18" s="27">
        <v>16</v>
      </c>
      <c r="B18" s="40" t="s">
        <v>2288</v>
      </c>
      <c r="C18" s="4">
        <v>43608</v>
      </c>
      <c r="D18" s="3" t="s">
        <v>119</v>
      </c>
      <c r="E18" s="27"/>
      <c r="F18" s="27" t="s">
        <v>190</v>
      </c>
      <c r="G18" s="27"/>
      <c r="H18" s="27"/>
      <c r="I18" s="28" t="s">
        <v>124</v>
      </c>
      <c r="J18" s="29"/>
      <c r="K18" s="27"/>
      <c r="L18" s="27"/>
      <c r="M18" s="5">
        <v>5000</v>
      </c>
      <c r="N18" s="5">
        <f t="shared" si="1"/>
        <v>5000</v>
      </c>
      <c r="O18" s="14">
        <v>1</v>
      </c>
      <c r="P18" s="7"/>
      <c r="Q18" s="7"/>
      <c r="R18" s="30"/>
    </row>
    <row r="19" spans="1:18" s="6" customFormat="1" ht="20.100000000000001" customHeight="1" x14ac:dyDescent="0.3">
      <c r="A19" s="27">
        <v>17</v>
      </c>
      <c r="B19" s="40" t="s">
        <v>2289</v>
      </c>
      <c r="C19" s="4">
        <v>43608</v>
      </c>
      <c r="D19" s="3" t="s">
        <v>119</v>
      </c>
      <c r="E19" s="27"/>
      <c r="F19" s="27" t="s">
        <v>190</v>
      </c>
      <c r="G19" s="27"/>
      <c r="H19" s="27"/>
      <c r="I19" s="28" t="s">
        <v>124</v>
      </c>
      <c r="J19" s="29"/>
      <c r="K19" s="27"/>
      <c r="L19" s="27"/>
      <c r="M19" s="5">
        <v>5000</v>
      </c>
      <c r="N19" s="5">
        <f t="shared" si="1"/>
        <v>5000</v>
      </c>
      <c r="O19" s="14">
        <v>1</v>
      </c>
      <c r="P19" s="7"/>
      <c r="Q19" s="7"/>
      <c r="R19" s="30"/>
    </row>
    <row r="20" spans="1:18" s="6" customFormat="1" ht="20.100000000000001" customHeight="1" x14ac:dyDescent="0.3">
      <c r="A20" s="27">
        <v>18</v>
      </c>
      <c r="B20" s="40" t="s">
        <v>2290</v>
      </c>
      <c r="C20" s="4">
        <v>43608</v>
      </c>
      <c r="D20" s="3" t="s">
        <v>119</v>
      </c>
      <c r="E20" s="27"/>
      <c r="F20" s="27" t="s">
        <v>190</v>
      </c>
      <c r="G20" s="27"/>
      <c r="H20" s="27"/>
      <c r="I20" s="28" t="s">
        <v>124</v>
      </c>
      <c r="J20" s="29"/>
      <c r="K20" s="27"/>
      <c r="L20" s="27"/>
      <c r="M20" s="5">
        <v>5000</v>
      </c>
      <c r="N20" s="5">
        <f t="shared" si="1"/>
        <v>5000</v>
      </c>
      <c r="O20" s="14">
        <v>1</v>
      </c>
      <c r="P20" s="7"/>
      <c r="Q20" s="7"/>
      <c r="R20" s="30"/>
    </row>
    <row r="21" spans="1:18" s="6" customFormat="1" ht="20.100000000000001" customHeight="1" x14ac:dyDescent="0.3">
      <c r="A21" s="27">
        <v>19</v>
      </c>
      <c r="B21" s="40" t="s">
        <v>2291</v>
      </c>
      <c r="C21" s="4">
        <v>43608</v>
      </c>
      <c r="D21" s="3" t="s">
        <v>119</v>
      </c>
      <c r="E21" s="27"/>
      <c r="F21" s="27" t="s">
        <v>190</v>
      </c>
      <c r="G21" s="27"/>
      <c r="H21" s="27"/>
      <c r="I21" s="28" t="s">
        <v>124</v>
      </c>
      <c r="J21" s="29"/>
      <c r="K21" s="27"/>
      <c r="L21" s="27"/>
      <c r="M21" s="5">
        <v>5000</v>
      </c>
      <c r="N21" s="5">
        <f t="shared" si="1"/>
        <v>5000</v>
      </c>
      <c r="O21" s="14">
        <v>1</v>
      </c>
      <c r="P21" s="7"/>
      <c r="Q21" s="7"/>
      <c r="R21" s="30"/>
    </row>
    <row r="22" spans="1:18" s="6" customFormat="1" ht="20.100000000000001" customHeight="1" x14ac:dyDescent="0.3">
      <c r="A22" s="27">
        <v>20</v>
      </c>
      <c r="B22" s="40" t="s">
        <v>2292</v>
      </c>
      <c r="C22" s="4">
        <v>43608</v>
      </c>
      <c r="D22" s="3" t="s">
        <v>119</v>
      </c>
      <c r="E22" s="27"/>
      <c r="F22" s="27" t="s">
        <v>190</v>
      </c>
      <c r="G22" s="27"/>
      <c r="H22" s="27"/>
      <c r="I22" s="28" t="s">
        <v>124</v>
      </c>
      <c r="J22" s="29"/>
      <c r="K22" s="27"/>
      <c r="L22" s="27"/>
      <c r="M22" s="5">
        <v>5000</v>
      </c>
      <c r="N22" s="5">
        <f t="shared" si="1"/>
        <v>5000</v>
      </c>
      <c r="O22" s="14">
        <v>1</v>
      </c>
      <c r="P22" s="7"/>
      <c r="Q22" s="7"/>
      <c r="R22" s="30"/>
    </row>
    <row r="23" spans="1:18" s="6" customFormat="1" ht="20.100000000000001" customHeight="1" x14ac:dyDescent="0.3">
      <c r="A23" s="27">
        <v>21</v>
      </c>
      <c r="B23" s="40" t="s">
        <v>2293</v>
      </c>
      <c r="C23" s="4">
        <v>43608</v>
      </c>
      <c r="D23" s="3" t="s">
        <v>119</v>
      </c>
      <c r="E23" s="27"/>
      <c r="F23" s="27" t="s">
        <v>190</v>
      </c>
      <c r="G23" s="27"/>
      <c r="H23" s="27"/>
      <c r="I23" s="28" t="s">
        <v>124</v>
      </c>
      <c r="J23" s="29"/>
      <c r="K23" s="27"/>
      <c r="L23" s="27"/>
      <c r="M23" s="5">
        <v>5000</v>
      </c>
      <c r="N23" s="5">
        <f t="shared" si="1"/>
        <v>5000</v>
      </c>
      <c r="O23" s="14">
        <v>1</v>
      </c>
      <c r="P23" s="7"/>
      <c r="Q23" s="7"/>
      <c r="R23" s="30"/>
    </row>
    <row r="24" spans="1:18" s="6" customFormat="1" ht="20.100000000000001" customHeight="1" x14ac:dyDescent="0.3">
      <c r="A24" s="27">
        <v>22</v>
      </c>
      <c r="B24" s="40" t="s">
        <v>2294</v>
      </c>
      <c r="C24" s="4">
        <v>43608</v>
      </c>
      <c r="D24" s="3" t="s">
        <v>119</v>
      </c>
      <c r="E24" s="27"/>
      <c r="F24" s="27" t="s">
        <v>190</v>
      </c>
      <c r="G24" s="27"/>
      <c r="H24" s="27"/>
      <c r="I24" s="28" t="s">
        <v>124</v>
      </c>
      <c r="J24" s="29"/>
      <c r="K24" s="27"/>
      <c r="L24" s="27"/>
      <c r="M24" s="5">
        <v>5000</v>
      </c>
      <c r="N24" s="5">
        <f t="shared" si="1"/>
        <v>5000</v>
      </c>
      <c r="O24" s="14">
        <v>1</v>
      </c>
      <c r="P24" s="7"/>
      <c r="Q24" s="7"/>
      <c r="R24" s="30"/>
    </row>
    <row r="25" spans="1:18" s="6" customFormat="1" ht="20.100000000000001" customHeight="1" x14ac:dyDescent="0.3">
      <c r="A25" s="27">
        <v>23</v>
      </c>
      <c r="B25" s="40" t="s">
        <v>2295</v>
      </c>
      <c r="C25" s="4">
        <v>43608</v>
      </c>
      <c r="D25" s="3" t="s">
        <v>119</v>
      </c>
      <c r="E25" s="27"/>
      <c r="F25" s="27" t="s">
        <v>190</v>
      </c>
      <c r="G25" s="27"/>
      <c r="H25" s="27"/>
      <c r="I25" s="28" t="s">
        <v>124</v>
      </c>
      <c r="J25" s="29"/>
      <c r="K25" s="27"/>
      <c r="L25" s="27"/>
      <c r="M25" s="5">
        <v>5000</v>
      </c>
      <c r="N25" s="5">
        <f t="shared" si="1"/>
        <v>5000</v>
      </c>
      <c r="O25" s="14">
        <v>1</v>
      </c>
      <c r="P25" s="7"/>
      <c r="Q25" s="7"/>
      <c r="R25" s="30"/>
    </row>
    <row r="26" spans="1:18" s="6" customFormat="1" ht="20.100000000000001" customHeight="1" x14ac:dyDescent="0.3">
      <c r="A26" s="27">
        <v>24</v>
      </c>
      <c r="B26" s="40" t="s">
        <v>2296</v>
      </c>
      <c r="C26" s="4">
        <v>43608</v>
      </c>
      <c r="D26" s="3" t="s">
        <v>119</v>
      </c>
      <c r="E26" s="27"/>
      <c r="F26" s="27" t="s">
        <v>190</v>
      </c>
      <c r="G26" s="27"/>
      <c r="H26" s="27"/>
      <c r="I26" s="28" t="s">
        <v>124</v>
      </c>
      <c r="J26" s="29"/>
      <c r="K26" s="27"/>
      <c r="L26" s="27"/>
      <c r="M26" s="5">
        <v>5000</v>
      </c>
      <c r="N26" s="5">
        <f t="shared" si="1"/>
        <v>5000</v>
      </c>
      <c r="O26" s="14">
        <v>1</v>
      </c>
      <c r="P26" s="7"/>
      <c r="Q26" s="7"/>
      <c r="R26" s="30"/>
    </row>
    <row r="27" spans="1:18" s="6" customFormat="1" ht="20.100000000000001" customHeight="1" x14ac:dyDescent="0.3">
      <c r="A27" s="27">
        <v>25</v>
      </c>
      <c r="B27" s="40" t="s">
        <v>2297</v>
      </c>
      <c r="C27" s="4">
        <v>43608</v>
      </c>
      <c r="D27" s="3" t="s">
        <v>113</v>
      </c>
      <c r="E27" s="27"/>
      <c r="F27" s="27" t="s">
        <v>2349</v>
      </c>
      <c r="G27" s="27"/>
      <c r="H27" s="27"/>
      <c r="I27" s="28" t="s">
        <v>124</v>
      </c>
      <c r="J27" s="29"/>
      <c r="K27" s="27"/>
      <c r="L27" s="27"/>
      <c r="M27" s="5">
        <v>5000</v>
      </c>
      <c r="N27" s="5">
        <f t="shared" si="1"/>
        <v>5000</v>
      </c>
      <c r="O27" s="14">
        <v>1</v>
      </c>
      <c r="P27" s="7"/>
      <c r="Q27" s="7"/>
      <c r="R27" s="30"/>
    </row>
    <row r="28" spans="1:18" s="6" customFormat="1" ht="20.100000000000001" customHeight="1" x14ac:dyDescent="0.3">
      <c r="A28" s="27">
        <v>26</v>
      </c>
      <c r="B28" s="40" t="s">
        <v>2298</v>
      </c>
      <c r="C28" s="4">
        <v>43608</v>
      </c>
      <c r="D28" s="3" t="s">
        <v>113</v>
      </c>
      <c r="E28" s="27"/>
      <c r="F28" s="27" t="s">
        <v>2350</v>
      </c>
      <c r="G28" s="27"/>
      <c r="H28" s="27"/>
      <c r="I28" s="28" t="s">
        <v>124</v>
      </c>
      <c r="J28" s="29"/>
      <c r="K28" s="27"/>
      <c r="L28" s="27"/>
      <c r="M28" s="5">
        <v>5000</v>
      </c>
      <c r="N28" s="5">
        <f t="shared" si="1"/>
        <v>5000</v>
      </c>
      <c r="O28" s="14">
        <v>1</v>
      </c>
      <c r="P28" s="7"/>
      <c r="Q28" s="7"/>
      <c r="R28" s="30"/>
    </row>
    <row r="29" spans="1:18" s="6" customFormat="1" ht="20.100000000000001" customHeight="1" x14ac:dyDescent="0.3">
      <c r="A29" s="27">
        <v>27</v>
      </c>
      <c r="B29" s="40" t="s">
        <v>2299</v>
      </c>
      <c r="C29" s="4">
        <v>43612</v>
      </c>
      <c r="D29" s="3" t="s">
        <v>113</v>
      </c>
      <c r="E29" s="27"/>
      <c r="F29" s="27" t="s">
        <v>532</v>
      </c>
      <c r="G29" s="27"/>
      <c r="H29" s="27"/>
      <c r="I29" s="28" t="s">
        <v>115</v>
      </c>
      <c r="J29" s="29"/>
      <c r="K29" s="27"/>
      <c r="L29" s="27"/>
      <c r="M29" s="5">
        <v>22000</v>
      </c>
      <c r="N29" s="5">
        <f t="shared" si="1"/>
        <v>22000</v>
      </c>
      <c r="O29" s="14">
        <v>1</v>
      </c>
      <c r="P29" s="7"/>
      <c r="Q29" s="7"/>
      <c r="R29" s="30"/>
    </row>
    <row r="30" spans="1:18" s="6" customFormat="1" ht="20.100000000000001" customHeight="1" x14ac:dyDescent="0.3">
      <c r="A30" s="27">
        <v>28</v>
      </c>
      <c r="B30" s="40" t="s">
        <v>2300</v>
      </c>
      <c r="C30" s="4">
        <v>43612</v>
      </c>
      <c r="D30" s="3" t="s">
        <v>113</v>
      </c>
      <c r="E30" s="27"/>
      <c r="F30" s="27" t="s">
        <v>589</v>
      </c>
      <c r="G30" s="27"/>
      <c r="H30" s="27"/>
      <c r="I30" s="28" t="s">
        <v>115</v>
      </c>
      <c r="J30" s="29"/>
      <c r="K30" s="27"/>
      <c r="L30" s="27"/>
      <c r="M30" s="5">
        <v>22000</v>
      </c>
      <c r="N30" s="5">
        <f t="shared" si="1"/>
        <v>22000</v>
      </c>
      <c r="O30" s="14">
        <v>1</v>
      </c>
      <c r="P30" s="7"/>
      <c r="Q30" s="7"/>
      <c r="R30" s="30"/>
    </row>
    <row r="31" spans="1:18" s="6" customFormat="1" ht="20.100000000000001" customHeight="1" x14ac:dyDescent="0.3">
      <c r="A31" s="27">
        <v>29</v>
      </c>
      <c r="B31" s="40" t="s">
        <v>2301</v>
      </c>
      <c r="C31" s="4">
        <v>43612</v>
      </c>
      <c r="D31" s="3" t="s">
        <v>113</v>
      </c>
      <c r="E31" s="27"/>
      <c r="F31" s="27" t="s">
        <v>2356</v>
      </c>
      <c r="G31" s="27"/>
      <c r="H31" s="27"/>
      <c r="I31" s="28" t="s">
        <v>115</v>
      </c>
      <c r="J31" s="29"/>
      <c r="K31" s="27"/>
      <c r="L31" s="27"/>
      <c r="M31" s="5">
        <v>22000</v>
      </c>
      <c r="N31" s="5">
        <f t="shared" si="1"/>
        <v>22000</v>
      </c>
      <c r="O31" s="14">
        <v>1</v>
      </c>
      <c r="P31" s="7"/>
      <c r="Q31" s="7"/>
      <c r="R31" s="30"/>
    </row>
    <row r="32" spans="1:18" s="6" customFormat="1" ht="20.100000000000001" customHeight="1" x14ac:dyDescent="0.3">
      <c r="A32" s="27">
        <v>30</v>
      </c>
      <c r="B32" s="40" t="s">
        <v>2302</v>
      </c>
      <c r="C32" s="4">
        <v>43612</v>
      </c>
      <c r="D32" s="3" t="s">
        <v>113</v>
      </c>
      <c r="E32" s="27"/>
      <c r="F32" s="27" t="s">
        <v>2357</v>
      </c>
      <c r="G32" s="27"/>
      <c r="H32" s="27"/>
      <c r="I32" s="28" t="s">
        <v>115</v>
      </c>
      <c r="J32" s="29"/>
      <c r="K32" s="27"/>
      <c r="L32" s="27"/>
      <c r="M32" s="5">
        <v>22000</v>
      </c>
      <c r="N32" s="5">
        <f t="shared" si="1"/>
        <v>22000</v>
      </c>
      <c r="O32" s="14">
        <v>1</v>
      </c>
      <c r="P32" s="7"/>
      <c r="Q32" s="7"/>
      <c r="R32" s="30"/>
    </row>
    <row r="33" spans="1:18" s="6" customFormat="1" ht="20.100000000000001" customHeight="1" x14ac:dyDescent="0.3">
      <c r="A33" s="27">
        <v>31</v>
      </c>
      <c r="B33" s="40" t="s">
        <v>2303</v>
      </c>
      <c r="C33" s="4">
        <v>43612</v>
      </c>
      <c r="D33" s="3" t="s">
        <v>113</v>
      </c>
      <c r="E33" s="27"/>
      <c r="F33" s="27" t="s">
        <v>2358</v>
      </c>
      <c r="G33" s="27"/>
      <c r="H33" s="27"/>
      <c r="I33" s="28" t="s">
        <v>115</v>
      </c>
      <c r="J33" s="29"/>
      <c r="K33" s="27"/>
      <c r="L33" s="27"/>
      <c r="M33" s="5">
        <v>22000</v>
      </c>
      <c r="N33" s="5">
        <f t="shared" si="1"/>
        <v>22000</v>
      </c>
      <c r="O33" s="14">
        <v>1</v>
      </c>
      <c r="P33" s="7"/>
      <c r="Q33" s="7"/>
      <c r="R33" s="30"/>
    </row>
    <row r="34" spans="1:18" s="6" customFormat="1" ht="20.100000000000001" customHeight="1" x14ac:dyDescent="0.3">
      <c r="A34" s="27">
        <v>32</v>
      </c>
      <c r="B34" s="40" t="s">
        <v>2304</v>
      </c>
      <c r="C34" s="4">
        <v>43612</v>
      </c>
      <c r="D34" s="3" t="s">
        <v>113</v>
      </c>
      <c r="E34" s="27"/>
      <c r="F34" s="27" t="s">
        <v>2359</v>
      </c>
      <c r="G34" s="27"/>
      <c r="H34" s="27"/>
      <c r="I34" s="28" t="s">
        <v>2361</v>
      </c>
      <c r="J34" s="29">
        <v>75000</v>
      </c>
      <c r="K34" s="27"/>
      <c r="L34" s="27"/>
      <c r="M34" s="5"/>
      <c r="N34" s="5">
        <f t="shared" si="1"/>
        <v>75000</v>
      </c>
      <c r="O34" s="14">
        <v>20</v>
      </c>
      <c r="P34" s="7"/>
      <c r="Q34" s="7"/>
      <c r="R34" s="30"/>
    </row>
    <row r="35" spans="1:18" s="6" customFormat="1" ht="20.100000000000001" customHeight="1" x14ac:dyDescent="0.3">
      <c r="A35" s="27">
        <v>33</v>
      </c>
      <c r="B35" s="40" t="s">
        <v>2305</v>
      </c>
      <c r="C35" s="4">
        <v>43612</v>
      </c>
      <c r="D35" s="3" t="s">
        <v>113</v>
      </c>
      <c r="E35" s="27"/>
      <c r="F35" s="27" t="s">
        <v>2360</v>
      </c>
      <c r="G35" s="27"/>
      <c r="H35" s="27"/>
      <c r="I35" s="28" t="s">
        <v>2361</v>
      </c>
      <c r="J35" s="29">
        <v>75000</v>
      </c>
      <c r="K35" s="27"/>
      <c r="L35" s="27"/>
      <c r="M35" s="5"/>
      <c r="N35" s="5">
        <f t="shared" si="1"/>
        <v>75000</v>
      </c>
      <c r="O35" s="14">
        <v>20</v>
      </c>
      <c r="P35" s="7"/>
      <c r="Q35" s="7"/>
      <c r="R35" s="30"/>
    </row>
    <row r="36" spans="1:18" s="6" customFormat="1" ht="20.100000000000001" customHeight="1" x14ac:dyDescent="0.3">
      <c r="A36" s="27">
        <v>34</v>
      </c>
      <c r="B36" s="40" t="s">
        <v>2306</v>
      </c>
      <c r="C36" s="4">
        <v>43613</v>
      </c>
      <c r="D36" s="3" t="s">
        <v>2362</v>
      </c>
      <c r="E36" s="27"/>
      <c r="F36" s="27" t="s">
        <v>2363</v>
      </c>
      <c r="G36" s="27"/>
      <c r="H36" s="27"/>
      <c r="I36" s="28" t="s">
        <v>2364</v>
      </c>
      <c r="J36" s="29"/>
      <c r="K36" s="27"/>
      <c r="L36" s="27"/>
      <c r="M36" s="5">
        <v>18000</v>
      </c>
      <c r="N36" s="5">
        <f t="shared" si="1"/>
        <v>18000</v>
      </c>
      <c r="O36" s="14">
        <v>6</v>
      </c>
      <c r="P36" s="7"/>
      <c r="Q36" s="7"/>
      <c r="R36" s="30"/>
    </row>
    <row r="37" spans="1:18" s="6" customFormat="1" ht="20.100000000000001" customHeight="1" x14ac:dyDescent="0.3">
      <c r="A37" s="27">
        <v>35</v>
      </c>
      <c r="B37" s="40" t="s">
        <v>2307</v>
      </c>
      <c r="C37" s="4">
        <v>43613</v>
      </c>
      <c r="D37" s="3" t="s">
        <v>2362</v>
      </c>
      <c r="E37" s="27"/>
      <c r="F37" s="27" t="s">
        <v>2363</v>
      </c>
      <c r="G37" s="27"/>
      <c r="H37" s="27"/>
      <c r="I37" s="28" t="s">
        <v>2364</v>
      </c>
      <c r="J37" s="29"/>
      <c r="K37" s="27"/>
      <c r="L37" s="27"/>
      <c r="M37" s="5">
        <v>18000</v>
      </c>
      <c r="N37" s="5">
        <f t="shared" si="1"/>
        <v>18000</v>
      </c>
      <c r="O37" s="14">
        <v>6</v>
      </c>
      <c r="P37" s="7"/>
      <c r="Q37" s="7"/>
      <c r="R37" s="30"/>
    </row>
    <row r="38" spans="1:18" s="6" customFormat="1" ht="20.100000000000001" customHeight="1" x14ac:dyDescent="0.3">
      <c r="A38" s="27">
        <v>36</v>
      </c>
      <c r="B38" s="40" t="s">
        <v>2308</v>
      </c>
      <c r="C38" s="4">
        <v>43613</v>
      </c>
      <c r="D38" s="3" t="s">
        <v>2365</v>
      </c>
      <c r="E38" s="27"/>
      <c r="F38" s="27" t="s">
        <v>2366</v>
      </c>
      <c r="G38" s="27"/>
      <c r="H38" s="27"/>
      <c r="I38" s="28" t="s">
        <v>2367</v>
      </c>
      <c r="J38" s="29"/>
      <c r="K38" s="27"/>
      <c r="L38" s="27"/>
      <c r="M38" s="5">
        <v>22000</v>
      </c>
      <c r="N38" s="5">
        <f t="shared" si="1"/>
        <v>22000</v>
      </c>
      <c r="O38" s="14">
        <v>1</v>
      </c>
      <c r="P38" s="7"/>
      <c r="Q38" s="7"/>
      <c r="R38" s="30"/>
    </row>
    <row r="39" spans="1:18" s="6" customFormat="1" ht="20.100000000000001" customHeight="1" x14ac:dyDescent="0.3">
      <c r="A39" s="27">
        <v>37</v>
      </c>
      <c r="B39" s="40" t="s">
        <v>2309</v>
      </c>
      <c r="C39" s="4">
        <v>43613</v>
      </c>
      <c r="D39" s="3" t="s">
        <v>2365</v>
      </c>
      <c r="E39" s="27"/>
      <c r="F39" s="27" t="s">
        <v>2623</v>
      </c>
      <c r="G39" s="27"/>
      <c r="H39" s="27"/>
      <c r="I39" s="28" t="s">
        <v>2367</v>
      </c>
      <c r="J39" s="29"/>
      <c r="K39" s="27"/>
      <c r="L39" s="27"/>
      <c r="M39" s="5">
        <v>22000</v>
      </c>
      <c r="N39" s="5">
        <f t="shared" si="1"/>
        <v>22000</v>
      </c>
      <c r="O39" s="14">
        <v>1</v>
      </c>
      <c r="P39" s="7"/>
      <c r="Q39" s="7"/>
      <c r="R39" s="30"/>
    </row>
    <row r="40" spans="1:18" s="6" customFormat="1" ht="20.100000000000001" customHeight="1" x14ac:dyDescent="0.3">
      <c r="A40" s="27">
        <v>38</v>
      </c>
      <c r="B40" s="40" t="s">
        <v>2310</v>
      </c>
      <c r="C40" s="4">
        <v>43613</v>
      </c>
      <c r="D40" s="3" t="s">
        <v>2365</v>
      </c>
      <c r="E40" s="27"/>
      <c r="F40" s="27" t="s">
        <v>2624</v>
      </c>
      <c r="G40" s="27"/>
      <c r="H40" s="27"/>
      <c r="I40" s="28" t="s">
        <v>2367</v>
      </c>
      <c r="J40" s="29"/>
      <c r="K40" s="27"/>
      <c r="L40" s="27"/>
      <c r="M40" s="5">
        <v>22000</v>
      </c>
      <c r="N40" s="5">
        <f t="shared" si="1"/>
        <v>22000</v>
      </c>
      <c r="O40" s="14">
        <v>1</v>
      </c>
      <c r="P40" s="7"/>
      <c r="Q40" s="7"/>
      <c r="R40" s="30"/>
    </row>
    <row r="41" spans="1:18" s="6" customFormat="1" ht="20.100000000000001" customHeight="1" x14ac:dyDescent="0.3">
      <c r="A41" s="27">
        <v>39</v>
      </c>
      <c r="B41" s="40" t="s">
        <v>2311</v>
      </c>
      <c r="C41" s="4">
        <v>43613</v>
      </c>
      <c r="D41" s="3" t="s">
        <v>2365</v>
      </c>
      <c r="E41" s="27"/>
      <c r="F41" s="27" t="s">
        <v>2625</v>
      </c>
      <c r="G41" s="27"/>
      <c r="H41" s="27"/>
      <c r="I41" s="28" t="s">
        <v>2367</v>
      </c>
      <c r="J41" s="29"/>
      <c r="K41" s="27"/>
      <c r="L41" s="27"/>
      <c r="M41" s="5">
        <v>22000</v>
      </c>
      <c r="N41" s="5">
        <f t="shared" si="1"/>
        <v>22000</v>
      </c>
      <c r="O41" s="14">
        <v>1</v>
      </c>
      <c r="P41" s="7"/>
      <c r="Q41" s="7"/>
      <c r="R41" s="30"/>
    </row>
    <row r="42" spans="1:18" s="6" customFormat="1" ht="20.100000000000001" customHeight="1" x14ac:dyDescent="0.3">
      <c r="A42" s="27">
        <v>40</v>
      </c>
      <c r="B42" s="40" t="s">
        <v>2312</v>
      </c>
      <c r="C42" s="4">
        <v>43613</v>
      </c>
      <c r="D42" s="3" t="s">
        <v>2626</v>
      </c>
      <c r="E42" s="27"/>
      <c r="F42" s="27" t="s">
        <v>2627</v>
      </c>
      <c r="G42" s="27"/>
      <c r="H42" s="27"/>
      <c r="I42" s="28" t="s">
        <v>2628</v>
      </c>
      <c r="J42" s="29"/>
      <c r="K42" s="27"/>
      <c r="L42" s="27"/>
      <c r="M42" s="5">
        <v>5000</v>
      </c>
      <c r="N42" s="5">
        <f t="shared" si="1"/>
        <v>5000</v>
      </c>
      <c r="O42" s="14">
        <v>1</v>
      </c>
      <c r="P42" s="7"/>
      <c r="Q42" s="7"/>
      <c r="R42" s="30"/>
    </row>
    <row r="43" spans="1:18" s="6" customFormat="1" ht="20.100000000000001" customHeight="1" x14ac:dyDescent="0.3">
      <c r="A43" s="27">
        <v>41</v>
      </c>
      <c r="B43" s="40" t="s">
        <v>2313</v>
      </c>
      <c r="C43" s="4">
        <v>43613</v>
      </c>
      <c r="D43" s="3" t="s">
        <v>2626</v>
      </c>
      <c r="E43" s="27"/>
      <c r="F43" s="27" t="s">
        <v>2627</v>
      </c>
      <c r="G43" s="27"/>
      <c r="H43" s="27"/>
      <c r="I43" s="28" t="s">
        <v>2628</v>
      </c>
      <c r="J43" s="29"/>
      <c r="K43" s="27"/>
      <c r="L43" s="27"/>
      <c r="M43" s="5">
        <v>5000</v>
      </c>
      <c r="N43" s="5">
        <f t="shared" si="1"/>
        <v>5000</v>
      </c>
      <c r="O43" s="14">
        <v>1</v>
      </c>
      <c r="P43" s="7"/>
      <c r="Q43" s="7"/>
      <c r="R43" s="30"/>
    </row>
    <row r="44" spans="1:18" s="6" customFormat="1" ht="20.100000000000001" customHeight="1" x14ac:dyDescent="0.3">
      <c r="A44" s="27">
        <v>42</v>
      </c>
      <c r="B44" s="40" t="s">
        <v>2314</v>
      </c>
      <c r="C44" s="4">
        <v>43613</v>
      </c>
      <c r="D44" s="3" t="s">
        <v>2626</v>
      </c>
      <c r="E44" s="27"/>
      <c r="F44" s="27" t="s">
        <v>2627</v>
      </c>
      <c r="G44" s="27"/>
      <c r="H44" s="27"/>
      <c r="I44" s="28" t="s">
        <v>2628</v>
      </c>
      <c r="J44" s="29"/>
      <c r="K44" s="27"/>
      <c r="L44" s="27"/>
      <c r="M44" s="5">
        <v>5000</v>
      </c>
      <c r="N44" s="5">
        <f t="shared" si="1"/>
        <v>5000</v>
      </c>
      <c r="O44" s="14">
        <v>1</v>
      </c>
      <c r="P44" s="7"/>
      <c r="Q44" s="7"/>
      <c r="R44" s="30"/>
    </row>
    <row r="45" spans="1:18" s="6" customFormat="1" ht="20.100000000000001" customHeight="1" x14ac:dyDescent="0.3">
      <c r="A45" s="27">
        <v>43</v>
      </c>
      <c r="B45" s="40" t="s">
        <v>2315</v>
      </c>
      <c r="C45" s="4">
        <v>43613</v>
      </c>
      <c r="D45" s="3" t="s">
        <v>2626</v>
      </c>
      <c r="E45" s="27"/>
      <c r="F45" s="27" t="s">
        <v>2627</v>
      </c>
      <c r="G45" s="27"/>
      <c r="H45" s="27"/>
      <c r="I45" s="28" t="s">
        <v>2628</v>
      </c>
      <c r="J45" s="29"/>
      <c r="K45" s="27"/>
      <c r="L45" s="27"/>
      <c r="M45" s="5">
        <v>5000</v>
      </c>
      <c r="N45" s="5">
        <f t="shared" si="1"/>
        <v>5000</v>
      </c>
      <c r="O45" s="14">
        <v>1</v>
      </c>
      <c r="P45" s="7"/>
      <c r="Q45" s="7"/>
      <c r="R45" s="30"/>
    </row>
    <row r="46" spans="1:18" s="6" customFormat="1" ht="20.100000000000001" customHeight="1" x14ac:dyDescent="0.3">
      <c r="A46" s="27">
        <v>44</v>
      </c>
      <c r="B46" s="40" t="s">
        <v>2316</v>
      </c>
      <c r="C46" s="4">
        <v>43613</v>
      </c>
      <c r="D46" s="3" t="s">
        <v>2626</v>
      </c>
      <c r="E46" s="27"/>
      <c r="F46" s="27" t="s">
        <v>2627</v>
      </c>
      <c r="G46" s="27"/>
      <c r="H46" s="27"/>
      <c r="I46" s="28" t="s">
        <v>2628</v>
      </c>
      <c r="J46" s="29"/>
      <c r="K46" s="27"/>
      <c r="L46" s="27"/>
      <c r="M46" s="5">
        <v>5000</v>
      </c>
      <c r="N46" s="5">
        <f t="shared" si="1"/>
        <v>5000</v>
      </c>
      <c r="O46" s="14">
        <v>1</v>
      </c>
      <c r="P46" s="7"/>
      <c r="Q46" s="7"/>
      <c r="R46" s="30"/>
    </row>
    <row r="47" spans="1:18" s="6" customFormat="1" ht="20.100000000000001" customHeight="1" x14ac:dyDescent="0.3">
      <c r="A47" s="27">
        <v>45</v>
      </c>
      <c r="B47" s="40" t="s">
        <v>2317</v>
      </c>
      <c r="C47" s="4">
        <v>43613</v>
      </c>
      <c r="D47" s="3" t="s">
        <v>2626</v>
      </c>
      <c r="E47" s="27"/>
      <c r="F47" s="27" t="s">
        <v>2627</v>
      </c>
      <c r="G47" s="27"/>
      <c r="H47" s="27"/>
      <c r="I47" s="28" t="s">
        <v>2628</v>
      </c>
      <c r="J47" s="29"/>
      <c r="K47" s="27"/>
      <c r="L47" s="27"/>
      <c r="M47" s="5">
        <v>5000</v>
      </c>
      <c r="N47" s="5">
        <f t="shared" si="1"/>
        <v>5000</v>
      </c>
      <c r="O47" s="14">
        <v>1</v>
      </c>
      <c r="P47" s="7"/>
      <c r="Q47" s="7"/>
      <c r="R47" s="30"/>
    </row>
    <row r="48" spans="1:18" s="6" customFormat="1" ht="20.100000000000001" customHeight="1" x14ac:dyDescent="0.3">
      <c r="A48" s="27">
        <v>46</v>
      </c>
      <c r="B48" s="40" t="s">
        <v>2318</v>
      </c>
      <c r="C48" s="4">
        <v>43613</v>
      </c>
      <c r="D48" s="3" t="s">
        <v>119</v>
      </c>
      <c r="E48" s="27"/>
      <c r="F48" s="27" t="s">
        <v>2629</v>
      </c>
      <c r="G48" s="27"/>
      <c r="H48" s="27"/>
      <c r="I48" s="28" t="s">
        <v>2361</v>
      </c>
      <c r="J48" s="29">
        <v>35000</v>
      </c>
      <c r="K48" s="27"/>
      <c r="L48" s="27"/>
      <c r="M48" s="5"/>
      <c r="N48" s="5">
        <f t="shared" si="1"/>
        <v>35000</v>
      </c>
      <c r="O48" s="14">
        <v>10</v>
      </c>
      <c r="P48" s="7"/>
      <c r="Q48" s="7"/>
      <c r="R48" s="30"/>
    </row>
    <row r="49" spans="1:18" s="6" customFormat="1" ht="20.100000000000001" customHeight="1" x14ac:dyDescent="0.3">
      <c r="A49" s="27">
        <v>47</v>
      </c>
      <c r="B49" s="40" t="s">
        <v>2319</v>
      </c>
      <c r="C49" s="4">
        <v>43613</v>
      </c>
      <c r="D49" s="3" t="s">
        <v>119</v>
      </c>
      <c r="E49" s="27"/>
      <c r="F49" s="27" t="s">
        <v>2629</v>
      </c>
      <c r="G49" s="27"/>
      <c r="H49" s="27"/>
      <c r="I49" s="28" t="s">
        <v>2361</v>
      </c>
      <c r="J49" s="29">
        <v>35000</v>
      </c>
      <c r="K49" s="27"/>
      <c r="L49" s="27"/>
      <c r="M49" s="5"/>
      <c r="N49" s="5">
        <f t="shared" si="1"/>
        <v>35000</v>
      </c>
      <c r="O49" s="14">
        <v>10</v>
      </c>
      <c r="P49" s="7"/>
      <c r="Q49" s="7"/>
      <c r="R49" s="30"/>
    </row>
    <row r="50" spans="1:18" s="6" customFormat="1" ht="20.100000000000001" customHeight="1" x14ac:dyDescent="0.3">
      <c r="A50" s="27">
        <v>48</v>
      </c>
      <c r="B50" s="40" t="s">
        <v>2320</v>
      </c>
      <c r="C50" s="4">
        <v>43613</v>
      </c>
      <c r="D50" s="3" t="s">
        <v>119</v>
      </c>
      <c r="E50" s="27"/>
      <c r="F50" s="27" t="s">
        <v>2629</v>
      </c>
      <c r="G50" s="27"/>
      <c r="H50" s="27"/>
      <c r="I50" s="28" t="s">
        <v>2361</v>
      </c>
      <c r="J50" s="29">
        <v>35000</v>
      </c>
      <c r="K50" s="27"/>
      <c r="L50" s="27"/>
      <c r="M50" s="5"/>
      <c r="N50" s="5">
        <f t="shared" si="1"/>
        <v>35000</v>
      </c>
      <c r="O50" s="14">
        <v>10</v>
      </c>
      <c r="P50" s="7"/>
      <c r="Q50" s="7"/>
      <c r="R50" s="30"/>
    </row>
    <row r="51" spans="1:18" s="6" customFormat="1" ht="20.100000000000001" customHeight="1" x14ac:dyDescent="0.3">
      <c r="A51" s="27">
        <v>49</v>
      </c>
      <c r="B51" s="40" t="s">
        <v>2368</v>
      </c>
      <c r="C51" s="4">
        <v>43613</v>
      </c>
      <c r="D51" s="3" t="s">
        <v>119</v>
      </c>
      <c r="E51" s="27"/>
      <c r="F51" s="27" t="s">
        <v>2630</v>
      </c>
      <c r="G51" s="27"/>
      <c r="H51" s="27"/>
      <c r="I51" s="28" t="s">
        <v>2758</v>
      </c>
      <c r="J51" s="29">
        <v>35000</v>
      </c>
      <c r="K51" s="27"/>
      <c r="L51" s="27"/>
      <c r="M51" s="5"/>
      <c r="N51" s="5">
        <f t="shared" si="1"/>
        <v>35000</v>
      </c>
      <c r="O51" s="14">
        <v>10</v>
      </c>
      <c r="P51" s="7"/>
      <c r="Q51" s="7"/>
      <c r="R51" s="30"/>
    </row>
    <row r="52" spans="1:18" s="6" customFormat="1" ht="20.100000000000001" customHeight="1" x14ac:dyDescent="0.3">
      <c r="A52" s="27">
        <v>50</v>
      </c>
      <c r="B52" s="40" t="s">
        <v>2369</v>
      </c>
      <c r="C52" s="4">
        <v>43613</v>
      </c>
      <c r="D52" s="3" t="s">
        <v>119</v>
      </c>
      <c r="E52" s="27"/>
      <c r="F52" s="27" t="s">
        <v>2630</v>
      </c>
      <c r="G52" s="27"/>
      <c r="H52" s="27"/>
      <c r="I52" s="28" t="s">
        <v>2758</v>
      </c>
      <c r="J52" s="29">
        <v>35000</v>
      </c>
      <c r="K52" s="27"/>
      <c r="L52" s="27"/>
      <c r="M52" s="5"/>
      <c r="N52" s="5">
        <f t="shared" si="1"/>
        <v>35000</v>
      </c>
      <c r="O52" s="14">
        <v>10</v>
      </c>
      <c r="P52" s="7"/>
      <c r="Q52" s="7"/>
      <c r="R52" s="30"/>
    </row>
    <row r="53" spans="1:18" s="6" customFormat="1" ht="20.100000000000001" customHeight="1" x14ac:dyDescent="0.3">
      <c r="A53" s="27">
        <v>51</v>
      </c>
      <c r="B53" s="40" t="s">
        <v>2370</v>
      </c>
      <c r="C53" s="4">
        <v>43613</v>
      </c>
      <c r="D53" s="3" t="s">
        <v>119</v>
      </c>
      <c r="E53" s="27"/>
      <c r="F53" s="27" t="s">
        <v>2630</v>
      </c>
      <c r="G53" s="27"/>
      <c r="H53" s="27"/>
      <c r="I53" s="28" t="s">
        <v>2758</v>
      </c>
      <c r="J53" s="29">
        <v>315000</v>
      </c>
      <c r="K53" s="27"/>
      <c r="L53" s="27"/>
      <c r="M53" s="5"/>
      <c r="N53" s="5">
        <f t="shared" si="1"/>
        <v>315000</v>
      </c>
      <c r="O53" s="14">
        <v>9</v>
      </c>
      <c r="P53" s="7"/>
      <c r="Q53" s="7"/>
      <c r="R53" s="30"/>
    </row>
    <row r="54" spans="1:18" s="6" customFormat="1" ht="20.100000000000001" customHeight="1" x14ac:dyDescent="0.3">
      <c r="A54" s="27">
        <v>52</v>
      </c>
      <c r="B54" s="40" t="s">
        <v>2371</v>
      </c>
      <c r="C54" s="4">
        <v>43613</v>
      </c>
      <c r="D54" s="3" t="s">
        <v>2362</v>
      </c>
      <c r="E54" s="27"/>
      <c r="F54" s="27" t="s">
        <v>2363</v>
      </c>
      <c r="G54" s="27"/>
      <c r="H54" s="27"/>
      <c r="I54" s="28" t="s">
        <v>2364</v>
      </c>
      <c r="J54" s="29"/>
      <c r="K54" s="27"/>
      <c r="L54" s="27"/>
      <c r="M54" s="5">
        <v>18000</v>
      </c>
      <c r="N54" s="5">
        <f t="shared" si="1"/>
        <v>18000</v>
      </c>
      <c r="O54" s="14">
        <v>6</v>
      </c>
      <c r="P54" s="7"/>
      <c r="Q54" s="7"/>
      <c r="R54" s="30"/>
    </row>
    <row r="55" spans="1:18" s="6" customFormat="1" ht="20.100000000000001" customHeight="1" x14ac:dyDescent="0.3">
      <c r="A55" s="27">
        <v>53</v>
      </c>
      <c r="B55" s="40" t="s">
        <v>2372</v>
      </c>
      <c r="C55" s="4">
        <v>43613</v>
      </c>
      <c r="D55" s="3" t="s">
        <v>2362</v>
      </c>
      <c r="E55" s="27"/>
      <c r="F55" s="27" t="s">
        <v>2363</v>
      </c>
      <c r="G55" s="27"/>
      <c r="H55" s="27"/>
      <c r="I55" s="28" t="s">
        <v>2364</v>
      </c>
      <c r="J55" s="29"/>
      <c r="K55" s="27"/>
      <c r="L55" s="27"/>
      <c r="M55" s="5">
        <v>36000</v>
      </c>
      <c r="N55" s="5">
        <f t="shared" si="1"/>
        <v>36000</v>
      </c>
      <c r="O55" s="14">
        <v>12</v>
      </c>
      <c r="P55" s="7"/>
      <c r="Q55" s="7"/>
      <c r="R55" s="30"/>
    </row>
    <row r="56" spans="1:18" s="6" customFormat="1" ht="20.100000000000001" customHeight="1" x14ac:dyDescent="0.3">
      <c r="A56" s="27">
        <v>54</v>
      </c>
      <c r="B56" s="40" t="s">
        <v>2373</v>
      </c>
      <c r="C56" s="4">
        <v>43613</v>
      </c>
      <c r="D56" s="3" t="s">
        <v>18</v>
      </c>
      <c r="E56" s="27"/>
      <c r="F56" s="27" t="s">
        <v>2631</v>
      </c>
      <c r="G56" s="27"/>
      <c r="H56" s="27"/>
      <c r="I56" s="28" t="s">
        <v>2628</v>
      </c>
      <c r="J56" s="29"/>
      <c r="K56" s="27"/>
      <c r="L56" s="27"/>
      <c r="M56" s="5">
        <v>5000</v>
      </c>
      <c r="N56" s="5">
        <f t="shared" si="1"/>
        <v>5000</v>
      </c>
      <c r="O56" s="14">
        <v>1</v>
      </c>
      <c r="P56" s="7"/>
      <c r="Q56" s="7"/>
      <c r="R56" s="30"/>
    </row>
    <row r="57" spans="1:18" s="6" customFormat="1" ht="20.100000000000001" customHeight="1" x14ac:dyDescent="0.3">
      <c r="A57" s="27">
        <v>55</v>
      </c>
      <c r="B57" s="40" t="s">
        <v>2374</v>
      </c>
      <c r="C57" s="4">
        <v>43613</v>
      </c>
      <c r="D57" s="3" t="s">
        <v>18</v>
      </c>
      <c r="E57" s="27"/>
      <c r="F57" s="27" t="s">
        <v>2632</v>
      </c>
      <c r="G57" s="27"/>
      <c r="H57" s="27"/>
      <c r="I57" s="28" t="s">
        <v>2628</v>
      </c>
      <c r="J57" s="29"/>
      <c r="K57" s="27"/>
      <c r="L57" s="27"/>
      <c r="M57" s="5">
        <v>5000</v>
      </c>
      <c r="N57" s="5">
        <f t="shared" si="1"/>
        <v>5000</v>
      </c>
      <c r="O57" s="14">
        <v>1</v>
      </c>
      <c r="P57" s="7"/>
      <c r="Q57" s="7"/>
      <c r="R57" s="30"/>
    </row>
    <row r="58" spans="1:18" s="6" customFormat="1" ht="20.100000000000001" customHeight="1" x14ac:dyDescent="0.3">
      <c r="A58" s="27">
        <v>56</v>
      </c>
      <c r="B58" s="40" t="s">
        <v>2375</v>
      </c>
      <c r="C58" s="4">
        <v>43613</v>
      </c>
      <c r="D58" s="3" t="s">
        <v>18</v>
      </c>
      <c r="E58" s="27"/>
      <c r="F58" s="27" t="s">
        <v>2633</v>
      </c>
      <c r="G58" s="27"/>
      <c r="H58" s="27"/>
      <c r="I58" s="28" t="s">
        <v>2628</v>
      </c>
      <c r="J58" s="29"/>
      <c r="K58" s="27"/>
      <c r="L58" s="27"/>
      <c r="M58" s="5">
        <v>5000</v>
      </c>
      <c r="N58" s="5">
        <f t="shared" si="1"/>
        <v>5000</v>
      </c>
      <c r="O58" s="14">
        <v>1</v>
      </c>
      <c r="P58" s="7"/>
      <c r="Q58" s="7"/>
      <c r="R58" s="30"/>
    </row>
    <row r="59" spans="1:18" s="6" customFormat="1" ht="20.100000000000001" customHeight="1" x14ac:dyDescent="0.3">
      <c r="A59" s="27">
        <v>57</v>
      </c>
      <c r="B59" s="40" t="s">
        <v>2376</v>
      </c>
      <c r="C59" s="4">
        <v>43613</v>
      </c>
      <c r="D59" s="3" t="s">
        <v>18</v>
      </c>
      <c r="E59" s="27"/>
      <c r="F59" s="27" t="s">
        <v>2631</v>
      </c>
      <c r="G59" s="27"/>
      <c r="H59" s="27"/>
      <c r="I59" s="28" t="s">
        <v>2634</v>
      </c>
      <c r="J59" s="29"/>
      <c r="K59" s="27"/>
      <c r="L59" s="27"/>
      <c r="M59" s="5">
        <v>25000</v>
      </c>
      <c r="N59" s="5">
        <f t="shared" si="1"/>
        <v>25000</v>
      </c>
      <c r="O59" s="14">
        <v>1</v>
      </c>
      <c r="P59" s="7"/>
      <c r="Q59" s="7"/>
      <c r="R59" s="30"/>
    </row>
    <row r="60" spans="1:18" s="6" customFormat="1" ht="20.100000000000001" customHeight="1" x14ac:dyDescent="0.3">
      <c r="A60" s="27">
        <v>58</v>
      </c>
      <c r="B60" s="40" t="s">
        <v>2377</v>
      </c>
      <c r="C60" s="4">
        <v>43613</v>
      </c>
      <c r="D60" s="3" t="s">
        <v>18</v>
      </c>
      <c r="E60" s="27"/>
      <c r="F60" s="27" t="s">
        <v>2632</v>
      </c>
      <c r="G60" s="27"/>
      <c r="H60" s="27"/>
      <c r="I60" s="28" t="s">
        <v>2634</v>
      </c>
      <c r="J60" s="29"/>
      <c r="K60" s="27"/>
      <c r="L60" s="27"/>
      <c r="M60" s="5">
        <v>25000</v>
      </c>
      <c r="N60" s="5">
        <f t="shared" si="1"/>
        <v>25000</v>
      </c>
      <c r="O60" s="14">
        <v>1</v>
      </c>
      <c r="P60" s="7"/>
      <c r="Q60" s="7"/>
      <c r="R60" s="30"/>
    </row>
    <row r="61" spans="1:18" s="6" customFormat="1" ht="20.100000000000001" customHeight="1" x14ac:dyDescent="0.3">
      <c r="A61" s="27">
        <v>59</v>
      </c>
      <c r="B61" s="40" t="s">
        <v>2378</v>
      </c>
      <c r="C61" s="4">
        <v>43613</v>
      </c>
      <c r="D61" s="3" t="s">
        <v>18</v>
      </c>
      <c r="E61" s="27"/>
      <c r="F61" s="27" t="s">
        <v>2633</v>
      </c>
      <c r="G61" s="27"/>
      <c r="H61" s="27"/>
      <c r="I61" s="28" t="s">
        <v>2634</v>
      </c>
      <c r="J61" s="29"/>
      <c r="K61" s="27"/>
      <c r="L61" s="27"/>
      <c r="M61" s="5">
        <v>25000</v>
      </c>
      <c r="N61" s="5">
        <f t="shared" si="1"/>
        <v>25000</v>
      </c>
      <c r="O61" s="14">
        <v>1</v>
      </c>
      <c r="P61" s="7"/>
      <c r="Q61" s="7"/>
      <c r="R61" s="30"/>
    </row>
    <row r="62" spans="1:18" s="6" customFormat="1" ht="20.100000000000001" customHeight="1" x14ac:dyDescent="0.3">
      <c r="A62" s="27">
        <v>60</v>
      </c>
      <c r="B62" s="40" t="s">
        <v>2379</v>
      </c>
      <c r="C62" s="4">
        <v>43614</v>
      </c>
      <c r="D62" s="3" t="s">
        <v>2365</v>
      </c>
      <c r="E62" s="27"/>
      <c r="F62" s="27" t="s">
        <v>2635</v>
      </c>
      <c r="G62" s="27"/>
      <c r="H62" s="27"/>
      <c r="I62" s="28" t="s">
        <v>2367</v>
      </c>
      <c r="J62" s="29"/>
      <c r="K62" s="27"/>
      <c r="L62" s="27"/>
      <c r="M62" s="5">
        <v>22000</v>
      </c>
      <c r="N62" s="5">
        <f t="shared" si="1"/>
        <v>22000</v>
      </c>
      <c r="O62" s="14">
        <v>1</v>
      </c>
      <c r="P62" s="7"/>
      <c r="Q62" s="7"/>
      <c r="R62" s="30"/>
    </row>
    <row r="63" spans="1:18" s="6" customFormat="1" ht="20.100000000000001" customHeight="1" x14ac:dyDescent="0.3">
      <c r="A63" s="27">
        <v>61</v>
      </c>
      <c r="B63" s="40" t="s">
        <v>2380</v>
      </c>
      <c r="C63" s="4">
        <v>43614</v>
      </c>
      <c r="D63" s="3" t="s">
        <v>2365</v>
      </c>
      <c r="E63" s="27"/>
      <c r="F63" s="27" t="s">
        <v>2636</v>
      </c>
      <c r="G63" s="27"/>
      <c r="H63" s="27"/>
      <c r="I63" s="28" t="s">
        <v>2367</v>
      </c>
      <c r="J63" s="29"/>
      <c r="K63" s="27"/>
      <c r="L63" s="27"/>
      <c r="M63" s="5">
        <v>22000</v>
      </c>
      <c r="N63" s="5">
        <f t="shared" si="1"/>
        <v>22000</v>
      </c>
      <c r="O63" s="14">
        <v>1</v>
      </c>
      <c r="P63" s="7"/>
      <c r="Q63" s="7"/>
      <c r="R63" s="30"/>
    </row>
    <row r="64" spans="1:18" s="6" customFormat="1" ht="20.100000000000001" customHeight="1" x14ac:dyDescent="0.3">
      <c r="A64" s="27">
        <v>62</v>
      </c>
      <c r="B64" s="40" t="s">
        <v>2381</v>
      </c>
      <c r="C64" s="4">
        <v>43614</v>
      </c>
      <c r="D64" s="3" t="s">
        <v>2365</v>
      </c>
      <c r="E64" s="27"/>
      <c r="F64" s="27" t="s">
        <v>2637</v>
      </c>
      <c r="G64" s="27"/>
      <c r="H64" s="27"/>
      <c r="I64" s="28" t="s">
        <v>2367</v>
      </c>
      <c r="J64" s="29"/>
      <c r="K64" s="27"/>
      <c r="L64" s="27"/>
      <c r="M64" s="5">
        <v>22000</v>
      </c>
      <c r="N64" s="5">
        <f t="shared" si="1"/>
        <v>22000</v>
      </c>
      <c r="O64" s="14">
        <v>1</v>
      </c>
      <c r="P64" s="7"/>
      <c r="Q64" s="7"/>
      <c r="R64" s="30"/>
    </row>
    <row r="65" spans="1:18" s="6" customFormat="1" ht="20.100000000000001" customHeight="1" x14ac:dyDescent="0.3">
      <c r="A65" s="27">
        <v>63</v>
      </c>
      <c r="B65" s="40" t="s">
        <v>2382</v>
      </c>
      <c r="C65" s="4">
        <v>43614</v>
      </c>
      <c r="D65" s="3" t="s">
        <v>2365</v>
      </c>
      <c r="E65" s="27"/>
      <c r="F65" s="27" t="s">
        <v>2638</v>
      </c>
      <c r="G65" s="27"/>
      <c r="H65" s="27"/>
      <c r="I65" s="28" t="s">
        <v>2367</v>
      </c>
      <c r="J65" s="29"/>
      <c r="K65" s="27"/>
      <c r="L65" s="27"/>
      <c r="M65" s="5">
        <v>22000</v>
      </c>
      <c r="N65" s="5">
        <f t="shared" si="1"/>
        <v>22000</v>
      </c>
      <c r="O65" s="14">
        <v>1</v>
      </c>
      <c r="P65" s="7"/>
      <c r="Q65" s="7"/>
      <c r="R65" s="30"/>
    </row>
    <row r="66" spans="1:18" s="6" customFormat="1" ht="20.100000000000001" customHeight="1" x14ac:dyDescent="0.3">
      <c r="A66" s="27">
        <v>64</v>
      </c>
      <c r="B66" s="40" t="s">
        <v>2383</v>
      </c>
      <c r="C66" s="4">
        <v>43614</v>
      </c>
      <c r="D66" s="3" t="s">
        <v>2365</v>
      </c>
      <c r="E66" s="27"/>
      <c r="F66" s="27" t="s">
        <v>2639</v>
      </c>
      <c r="G66" s="27"/>
      <c r="H66" s="27"/>
      <c r="I66" s="28" t="s">
        <v>2367</v>
      </c>
      <c r="J66" s="29"/>
      <c r="K66" s="27"/>
      <c r="L66" s="27"/>
      <c r="M66" s="5">
        <v>22000</v>
      </c>
      <c r="N66" s="5">
        <f t="shared" si="1"/>
        <v>22000</v>
      </c>
      <c r="O66" s="14">
        <v>1</v>
      </c>
      <c r="P66" s="7"/>
      <c r="Q66" s="7"/>
      <c r="R66" s="30"/>
    </row>
    <row r="67" spans="1:18" s="6" customFormat="1" ht="20.100000000000001" customHeight="1" x14ac:dyDescent="0.3">
      <c r="A67" s="27">
        <v>65</v>
      </c>
      <c r="B67" s="40" t="s">
        <v>2384</v>
      </c>
      <c r="C67" s="4">
        <v>43613</v>
      </c>
      <c r="D67" s="3" t="s">
        <v>2626</v>
      </c>
      <c r="E67" s="27"/>
      <c r="F67" s="27" t="s">
        <v>2627</v>
      </c>
      <c r="G67" s="27"/>
      <c r="H67" s="27"/>
      <c r="I67" s="28" t="s">
        <v>2361</v>
      </c>
      <c r="J67" s="29">
        <v>115000</v>
      </c>
      <c r="K67" s="27"/>
      <c r="L67" s="27"/>
      <c r="M67" s="5"/>
      <c r="N67" s="5">
        <f t="shared" si="1"/>
        <v>115000</v>
      </c>
      <c r="O67" s="14">
        <v>30</v>
      </c>
      <c r="P67" s="7"/>
      <c r="Q67" s="7"/>
      <c r="R67" s="30"/>
    </row>
    <row r="68" spans="1:18" s="6" customFormat="1" ht="20.100000000000001" customHeight="1" x14ac:dyDescent="0.3">
      <c r="A68" s="27">
        <v>66</v>
      </c>
      <c r="B68" s="40" t="s">
        <v>2385</v>
      </c>
      <c r="C68" s="4">
        <v>43613</v>
      </c>
      <c r="D68" s="3" t="s">
        <v>2626</v>
      </c>
      <c r="E68" s="27"/>
      <c r="F68" s="27" t="s">
        <v>2627</v>
      </c>
      <c r="G68" s="27"/>
      <c r="H68" s="27"/>
      <c r="I68" s="28" t="s">
        <v>2361</v>
      </c>
      <c r="J68" s="29">
        <v>0</v>
      </c>
      <c r="K68" s="27"/>
      <c r="L68" s="27"/>
      <c r="M68" s="5"/>
      <c r="N68" s="5">
        <f t="shared" si="1"/>
        <v>0</v>
      </c>
      <c r="O68" s="14">
        <v>0</v>
      </c>
      <c r="P68" s="7"/>
      <c r="Q68" s="7"/>
      <c r="R68" s="30"/>
    </row>
    <row r="69" spans="1:18" s="6" customFormat="1" ht="20.100000000000001" customHeight="1" x14ac:dyDescent="0.3">
      <c r="A69" s="27">
        <v>67</v>
      </c>
      <c r="B69" s="40" t="s">
        <v>2386</v>
      </c>
      <c r="C69" s="4">
        <v>43613</v>
      </c>
      <c r="D69" s="3" t="s">
        <v>2626</v>
      </c>
      <c r="E69" s="27"/>
      <c r="F69" s="27" t="s">
        <v>2627</v>
      </c>
      <c r="G69" s="27"/>
      <c r="H69" s="27"/>
      <c r="I69" s="28" t="s">
        <v>2361</v>
      </c>
      <c r="J69" s="29">
        <v>0</v>
      </c>
      <c r="K69" s="27"/>
      <c r="L69" s="27"/>
      <c r="M69" s="5"/>
      <c r="N69" s="5">
        <f t="shared" si="1"/>
        <v>0</v>
      </c>
      <c r="O69" s="14">
        <v>0</v>
      </c>
      <c r="P69" s="7"/>
      <c r="Q69" s="7"/>
      <c r="R69" s="30"/>
    </row>
    <row r="70" spans="1:18" s="6" customFormat="1" ht="20.100000000000001" customHeight="1" x14ac:dyDescent="0.3">
      <c r="A70" s="27">
        <v>68</v>
      </c>
      <c r="B70" s="40" t="s">
        <v>2387</v>
      </c>
      <c r="C70" s="4">
        <v>43613</v>
      </c>
      <c r="D70" s="3" t="s">
        <v>2626</v>
      </c>
      <c r="E70" s="27"/>
      <c r="F70" s="27" t="s">
        <v>2627</v>
      </c>
      <c r="G70" s="27"/>
      <c r="H70" s="27"/>
      <c r="I70" s="28" t="s">
        <v>2361</v>
      </c>
      <c r="J70" s="29">
        <v>0</v>
      </c>
      <c r="K70" s="27"/>
      <c r="L70" s="27"/>
      <c r="M70" s="5"/>
      <c r="N70" s="5">
        <f t="shared" si="1"/>
        <v>0</v>
      </c>
      <c r="O70" s="14">
        <v>0</v>
      </c>
      <c r="P70" s="7"/>
      <c r="Q70" s="7"/>
      <c r="R70" s="30"/>
    </row>
    <row r="71" spans="1:18" s="6" customFormat="1" ht="20.100000000000001" customHeight="1" x14ac:dyDescent="0.3">
      <c r="A71" s="27">
        <v>69</v>
      </c>
      <c r="B71" s="40" t="s">
        <v>2388</v>
      </c>
      <c r="C71" s="4">
        <v>43613</v>
      </c>
      <c r="D71" s="3" t="s">
        <v>2626</v>
      </c>
      <c r="E71" s="27"/>
      <c r="F71" s="27" t="s">
        <v>2627</v>
      </c>
      <c r="G71" s="27"/>
      <c r="H71" s="27"/>
      <c r="I71" s="28" t="s">
        <v>2361</v>
      </c>
      <c r="J71" s="29">
        <v>115000</v>
      </c>
      <c r="K71" s="27"/>
      <c r="L71" s="27"/>
      <c r="M71" s="5"/>
      <c r="N71" s="5">
        <f t="shared" si="1"/>
        <v>115000</v>
      </c>
      <c r="O71" s="14">
        <v>30</v>
      </c>
      <c r="P71" s="7"/>
      <c r="Q71" s="7"/>
      <c r="R71" s="30"/>
    </row>
    <row r="72" spans="1:18" s="6" customFormat="1" ht="20.100000000000001" customHeight="1" x14ac:dyDescent="0.3">
      <c r="A72" s="27">
        <v>70</v>
      </c>
      <c r="B72" s="40" t="s">
        <v>2389</v>
      </c>
      <c r="C72" s="4">
        <v>43613</v>
      </c>
      <c r="D72" s="3" t="s">
        <v>2626</v>
      </c>
      <c r="E72" s="27"/>
      <c r="F72" s="27" t="s">
        <v>2627</v>
      </c>
      <c r="G72" s="27"/>
      <c r="H72" s="27"/>
      <c r="I72" s="28" t="s">
        <v>2361</v>
      </c>
      <c r="J72" s="29">
        <v>0</v>
      </c>
      <c r="K72" s="27"/>
      <c r="L72" s="27"/>
      <c r="M72" s="5"/>
      <c r="N72" s="5">
        <f t="shared" si="1"/>
        <v>0</v>
      </c>
      <c r="O72" s="14">
        <v>0</v>
      </c>
      <c r="P72" s="7"/>
      <c r="Q72" s="7"/>
      <c r="R72" s="30"/>
    </row>
    <row r="73" spans="1:18" s="6" customFormat="1" ht="20.100000000000001" customHeight="1" x14ac:dyDescent="0.3">
      <c r="A73" s="27">
        <v>71</v>
      </c>
      <c r="B73" s="40" t="s">
        <v>2390</v>
      </c>
      <c r="C73" s="4">
        <v>43614</v>
      </c>
      <c r="D73" s="3" t="s">
        <v>2365</v>
      </c>
      <c r="E73" s="27"/>
      <c r="F73" s="27" t="s">
        <v>2640</v>
      </c>
      <c r="G73" s="27"/>
      <c r="H73" s="27"/>
      <c r="I73" s="28" t="s">
        <v>2367</v>
      </c>
      <c r="J73" s="29"/>
      <c r="K73" s="27"/>
      <c r="L73" s="27"/>
      <c r="M73" s="5">
        <v>22000</v>
      </c>
      <c r="N73" s="5">
        <f t="shared" si="1"/>
        <v>22000</v>
      </c>
      <c r="O73" s="14">
        <v>1</v>
      </c>
      <c r="P73" s="7"/>
      <c r="Q73" s="7"/>
      <c r="R73" s="30"/>
    </row>
    <row r="74" spans="1:18" s="6" customFormat="1" ht="20.100000000000001" customHeight="1" x14ac:dyDescent="0.3">
      <c r="A74" s="27">
        <v>72</v>
      </c>
      <c r="B74" s="40" t="s">
        <v>2391</v>
      </c>
      <c r="C74" s="4">
        <v>43614</v>
      </c>
      <c r="D74" s="3" t="s">
        <v>2365</v>
      </c>
      <c r="E74" s="27"/>
      <c r="F74" s="27" t="s">
        <v>2640</v>
      </c>
      <c r="G74" s="27"/>
      <c r="H74" s="27"/>
      <c r="I74" s="28" t="s">
        <v>2367</v>
      </c>
      <c r="J74" s="29"/>
      <c r="K74" s="27"/>
      <c r="L74" s="27"/>
      <c r="M74" s="5">
        <v>22000</v>
      </c>
      <c r="N74" s="5">
        <f t="shared" si="1"/>
        <v>22000</v>
      </c>
      <c r="O74" s="14">
        <v>1</v>
      </c>
      <c r="P74" s="7"/>
      <c r="Q74" s="7"/>
      <c r="R74" s="30"/>
    </row>
    <row r="75" spans="1:18" s="6" customFormat="1" ht="20.100000000000001" customHeight="1" x14ac:dyDescent="0.3">
      <c r="A75" s="27">
        <v>73</v>
      </c>
      <c r="B75" s="40" t="s">
        <v>2392</v>
      </c>
      <c r="C75" s="4">
        <v>43615</v>
      </c>
      <c r="D75" s="3" t="s">
        <v>2365</v>
      </c>
      <c r="E75" s="27"/>
      <c r="F75" s="27" t="s">
        <v>2641</v>
      </c>
      <c r="G75" s="27"/>
      <c r="H75" s="27"/>
      <c r="I75" s="28" t="s">
        <v>2367</v>
      </c>
      <c r="J75" s="29"/>
      <c r="K75" s="27"/>
      <c r="L75" s="27"/>
      <c r="M75" s="5">
        <v>22000</v>
      </c>
      <c r="N75" s="5">
        <f t="shared" si="1"/>
        <v>22000</v>
      </c>
      <c r="O75" s="14">
        <v>1</v>
      </c>
      <c r="P75" s="7"/>
      <c r="Q75" s="7"/>
      <c r="R75" s="30"/>
    </row>
    <row r="76" spans="1:18" s="6" customFormat="1" ht="20.100000000000001" customHeight="1" x14ac:dyDescent="0.3">
      <c r="A76" s="27">
        <v>74</v>
      </c>
      <c r="B76" s="40" t="s">
        <v>2393</v>
      </c>
      <c r="C76" s="4">
        <v>43615</v>
      </c>
      <c r="D76" s="3" t="s">
        <v>2365</v>
      </c>
      <c r="E76" s="27"/>
      <c r="F76" s="27" t="s">
        <v>2642</v>
      </c>
      <c r="G76" s="27"/>
      <c r="H76" s="27"/>
      <c r="I76" s="28" t="s">
        <v>2367</v>
      </c>
      <c r="J76" s="29"/>
      <c r="K76" s="27"/>
      <c r="L76" s="27"/>
      <c r="M76" s="5">
        <v>22000</v>
      </c>
      <c r="N76" s="5">
        <f t="shared" si="1"/>
        <v>22000</v>
      </c>
      <c r="O76" s="14">
        <v>1</v>
      </c>
      <c r="P76" s="7"/>
      <c r="Q76" s="7"/>
      <c r="R76" s="30"/>
    </row>
    <row r="77" spans="1:18" s="6" customFormat="1" ht="20.100000000000001" customHeight="1" x14ac:dyDescent="0.3">
      <c r="A77" s="27">
        <v>75</v>
      </c>
      <c r="B77" s="40" t="s">
        <v>2394</v>
      </c>
      <c r="C77" s="4">
        <v>43615</v>
      </c>
      <c r="D77" s="3" t="s">
        <v>2365</v>
      </c>
      <c r="E77" s="27"/>
      <c r="F77" s="27" t="s">
        <v>2643</v>
      </c>
      <c r="G77" s="27"/>
      <c r="H77" s="27"/>
      <c r="I77" s="28" t="s">
        <v>2367</v>
      </c>
      <c r="J77" s="29"/>
      <c r="K77" s="27"/>
      <c r="L77" s="27"/>
      <c r="M77" s="5">
        <v>22000</v>
      </c>
      <c r="N77" s="5">
        <f t="shared" si="1"/>
        <v>22000</v>
      </c>
      <c r="O77" s="14">
        <v>1</v>
      </c>
      <c r="P77" s="7"/>
      <c r="Q77" s="7"/>
      <c r="R77" s="30"/>
    </row>
    <row r="78" spans="1:18" s="6" customFormat="1" ht="20.100000000000001" customHeight="1" x14ac:dyDescent="0.3">
      <c r="A78" s="27">
        <v>76</v>
      </c>
      <c r="B78" s="40" t="s">
        <v>2395</v>
      </c>
      <c r="C78" s="4">
        <v>43615</v>
      </c>
      <c r="D78" s="3" t="s">
        <v>2365</v>
      </c>
      <c r="E78" s="27"/>
      <c r="F78" s="27" t="s">
        <v>2644</v>
      </c>
      <c r="G78" s="27"/>
      <c r="H78" s="27"/>
      <c r="I78" s="28" t="s">
        <v>2367</v>
      </c>
      <c r="J78" s="29"/>
      <c r="K78" s="27"/>
      <c r="L78" s="27"/>
      <c r="M78" s="5">
        <v>22000</v>
      </c>
      <c r="N78" s="5">
        <f t="shared" ref="N78:N141" si="2">SUM(J78:M78)</f>
        <v>22000</v>
      </c>
      <c r="O78" s="14">
        <v>1</v>
      </c>
      <c r="P78" s="7"/>
      <c r="Q78" s="7"/>
      <c r="R78" s="30"/>
    </row>
    <row r="79" spans="1:18" s="6" customFormat="1" ht="20.100000000000001" customHeight="1" x14ac:dyDescent="0.3">
      <c r="A79" s="27">
        <v>77</v>
      </c>
      <c r="B79" s="40" t="s">
        <v>2396</v>
      </c>
      <c r="C79" s="4">
        <v>43615</v>
      </c>
      <c r="D79" s="3" t="s">
        <v>2365</v>
      </c>
      <c r="E79" s="27"/>
      <c r="F79" s="27" t="s">
        <v>2645</v>
      </c>
      <c r="G79" s="27"/>
      <c r="H79" s="27"/>
      <c r="I79" s="28" t="s">
        <v>2367</v>
      </c>
      <c r="J79" s="29"/>
      <c r="K79" s="27"/>
      <c r="L79" s="27"/>
      <c r="M79" s="5">
        <v>22000</v>
      </c>
      <c r="N79" s="5">
        <f t="shared" si="2"/>
        <v>22000</v>
      </c>
      <c r="O79" s="14">
        <v>1</v>
      </c>
      <c r="P79" s="7"/>
      <c r="Q79" s="7"/>
      <c r="R79" s="30"/>
    </row>
    <row r="80" spans="1:18" s="6" customFormat="1" ht="20.100000000000001" customHeight="1" x14ac:dyDescent="0.3">
      <c r="A80" s="27">
        <v>78</v>
      </c>
      <c r="B80" s="40" t="s">
        <v>2397</v>
      </c>
      <c r="C80" s="4">
        <v>43614</v>
      </c>
      <c r="D80" s="3" t="s">
        <v>2626</v>
      </c>
      <c r="E80" s="27"/>
      <c r="F80" s="27" t="s">
        <v>2646</v>
      </c>
      <c r="G80" s="27"/>
      <c r="H80" s="27"/>
      <c r="I80" s="28" t="s">
        <v>2364</v>
      </c>
      <c r="J80" s="29"/>
      <c r="K80" s="27"/>
      <c r="L80" s="27"/>
      <c r="M80" s="5"/>
      <c r="N80" s="5"/>
      <c r="O80" s="14">
        <v>36</v>
      </c>
      <c r="P80" s="7"/>
      <c r="Q80" s="7"/>
      <c r="R80" s="30"/>
    </row>
    <row r="81" spans="1:18" s="6" customFormat="1" ht="20.100000000000001" customHeight="1" x14ac:dyDescent="0.3">
      <c r="A81" s="27">
        <v>79</v>
      </c>
      <c r="B81" s="40" t="s">
        <v>2398</v>
      </c>
      <c r="C81" s="4">
        <v>43616</v>
      </c>
      <c r="D81" s="3" t="s">
        <v>2647</v>
      </c>
      <c r="E81" s="27"/>
      <c r="F81" s="27" t="s">
        <v>2648</v>
      </c>
      <c r="G81" s="27"/>
      <c r="H81" s="27"/>
      <c r="I81" s="28" t="s">
        <v>2367</v>
      </c>
      <c r="J81" s="29"/>
      <c r="K81" s="27"/>
      <c r="L81" s="27"/>
      <c r="M81" s="5">
        <v>22000</v>
      </c>
      <c r="N81" s="5">
        <f t="shared" si="2"/>
        <v>22000</v>
      </c>
      <c r="O81" s="14">
        <v>1</v>
      </c>
      <c r="P81" s="7"/>
      <c r="Q81" s="7"/>
      <c r="R81" s="30"/>
    </row>
    <row r="82" spans="1:18" s="6" customFormat="1" ht="20.100000000000001" customHeight="1" x14ac:dyDescent="0.3">
      <c r="A82" s="27">
        <v>80</v>
      </c>
      <c r="B82" s="40" t="s">
        <v>2399</v>
      </c>
      <c r="C82" s="4">
        <v>43619</v>
      </c>
      <c r="D82" s="3" t="s">
        <v>2362</v>
      </c>
      <c r="E82" s="27"/>
      <c r="F82" s="27" t="s">
        <v>2363</v>
      </c>
      <c r="G82" s="27"/>
      <c r="H82" s="27"/>
      <c r="I82" s="28" t="s">
        <v>2364</v>
      </c>
      <c r="J82" s="29"/>
      <c r="K82" s="27"/>
      <c r="L82" s="27"/>
      <c r="M82" s="5">
        <v>18000</v>
      </c>
      <c r="N82" s="5">
        <f t="shared" si="2"/>
        <v>18000</v>
      </c>
      <c r="O82" s="14">
        <v>6</v>
      </c>
      <c r="P82" s="7"/>
      <c r="Q82" s="7"/>
      <c r="R82" s="30"/>
    </row>
    <row r="83" spans="1:18" s="6" customFormat="1" ht="20.100000000000001" customHeight="1" x14ac:dyDescent="0.3">
      <c r="A83" s="27">
        <v>81</v>
      </c>
      <c r="B83" s="40" t="s">
        <v>2400</v>
      </c>
      <c r="C83" s="4">
        <v>43619</v>
      </c>
      <c r="D83" s="3" t="s">
        <v>2362</v>
      </c>
      <c r="E83" s="27"/>
      <c r="F83" s="27" t="s">
        <v>2363</v>
      </c>
      <c r="G83" s="27"/>
      <c r="H83" s="27"/>
      <c r="I83" s="28" t="s">
        <v>2364</v>
      </c>
      <c r="J83" s="29"/>
      <c r="K83" s="27"/>
      <c r="L83" s="27"/>
      <c r="M83" s="5">
        <v>18000</v>
      </c>
      <c r="N83" s="5">
        <f t="shared" si="2"/>
        <v>18000</v>
      </c>
      <c r="O83" s="14">
        <v>6</v>
      </c>
      <c r="P83" s="7"/>
      <c r="Q83" s="7"/>
      <c r="R83" s="30"/>
    </row>
    <row r="84" spans="1:18" s="6" customFormat="1" ht="20.100000000000001" customHeight="1" x14ac:dyDescent="0.3">
      <c r="A84" s="27">
        <v>82</v>
      </c>
      <c r="B84" s="40" t="s">
        <v>2401</v>
      </c>
      <c r="C84" s="4">
        <v>43619</v>
      </c>
      <c r="D84" s="3" t="s">
        <v>2649</v>
      </c>
      <c r="E84" s="27"/>
      <c r="F84" s="27" t="s">
        <v>2650</v>
      </c>
      <c r="G84" s="27"/>
      <c r="H84" s="27"/>
      <c r="I84" s="28" t="s">
        <v>2628</v>
      </c>
      <c r="J84" s="29"/>
      <c r="K84" s="27"/>
      <c r="L84" s="27"/>
      <c r="M84" s="5">
        <v>5000</v>
      </c>
      <c r="N84" s="5">
        <f t="shared" si="2"/>
        <v>5000</v>
      </c>
      <c r="O84" s="14">
        <v>1</v>
      </c>
      <c r="P84" s="7"/>
      <c r="Q84" s="7"/>
      <c r="R84" s="30"/>
    </row>
    <row r="85" spans="1:18" s="6" customFormat="1" ht="20.100000000000001" customHeight="1" x14ac:dyDescent="0.3">
      <c r="A85" s="27">
        <v>83</v>
      </c>
      <c r="B85" s="40" t="s">
        <v>2402</v>
      </c>
      <c r="C85" s="4">
        <v>43619</v>
      </c>
      <c r="D85" s="3" t="s">
        <v>2649</v>
      </c>
      <c r="E85" s="27"/>
      <c r="F85" s="27" t="s">
        <v>2650</v>
      </c>
      <c r="G85" s="27"/>
      <c r="H85" s="27"/>
      <c r="I85" s="28" t="s">
        <v>2628</v>
      </c>
      <c r="J85" s="29"/>
      <c r="K85" s="27"/>
      <c r="L85" s="27"/>
      <c r="M85" s="5">
        <v>5000</v>
      </c>
      <c r="N85" s="5">
        <f t="shared" si="2"/>
        <v>5000</v>
      </c>
      <c r="O85" s="14">
        <v>1</v>
      </c>
      <c r="P85" s="7"/>
      <c r="Q85" s="7"/>
      <c r="R85" s="30"/>
    </row>
    <row r="86" spans="1:18" s="6" customFormat="1" ht="20.100000000000001" customHeight="1" x14ac:dyDescent="0.3">
      <c r="A86" s="27">
        <v>84</v>
      </c>
      <c r="B86" s="40" t="s">
        <v>2403</v>
      </c>
      <c r="C86" s="4">
        <v>43619</v>
      </c>
      <c r="D86" s="3" t="s">
        <v>2649</v>
      </c>
      <c r="E86" s="27"/>
      <c r="F86" s="27" t="s">
        <v>2650</v>
      </c>
      <c r="G86" s="27"/>
      <c r="H86" s="27"/>
      <c r="I86" s="28" t="s">
        <v>2628</v>
      </c>
      <c r="J86" s="29"/>
      <c r="K86" s="27"/>
      <c r="L86" s="27"/>
      <c r="M86" s="5">
        <v>5000</v>
      </c>
      <c r="N86" s="5">
        <f t="shared" si="2"/>
        <v>5000</v>
      </c>
      <c r="O86" s="14">
        <v>1</v>
      </c>
      <c r="P86" s="7"/>
      <c r="Q86" s="7"/>
      <c r="R86" s="30"/>
    </row>
    <row r="87" spans="1:18" s="6" customFormat="1" ht="20.100000000000001" customHeight="1" x14ac:dyDescent="0.3">
      <c r="A87" s="27">
        <v>85</v>
      </c>
      <c r="B87" s="40" t="s">
        <v>2404</v>
      </c>
      <c r="C87" s="4">
        <v>43616</v>
      </c>
      <c r="D87" s="3" t="s">
        <v>2365</v>
      </c>
      <c r="E87" s="27"/>
      <c r="F87" s="27" t="s">
        <v>2651</v>
      </c>
      <c r="G87" s="27"/>
      <c r="H87" s="27"/>
      <c r="I87" s="28" t="s">
        <v>2628</v>
      </c>
      <c r="J87" s="29"/>
      <c r="K87" s="27"/>
      <c r="L87" s="27"/>
      <c r="M87" s="5">
        <v>5000</v>
      </c>
      <c r="N87" s="5">
        <f t="shared" si="2"/>
        <v>5000</v>
      </c>
      <c r="O87" s="14">
        <v>1</v>
      </c>
      <c r="P87" s="7"/>
      <c r="Q87" s="7"/>
      <c r="R87" s="30"/>
    </row>
    <row r="88" spans="1:18" s="6" customFormat="1" ht="20.100000000000001" customHeight="1" x14ac:dyDescent="0.3">
      <c r="A88" s="27">
        <v>86</v>
      </c>
      <c r="B88" s="40" t="s">
        <v>2405</v>
      </c>
      <c r="C88" s="4">
        <v>43616</v>
      </c>
      <c r="D88" s="3" t="s">
        <v>2365</v>
      </c>
      <c r="E88" s="27"/>
      <c r="F88" s="27" t="s">
        <v>2652</v>
      </c>
      <c r="G88" s="27"/>
      <c r="H88" s="27"/>
      <c r="I88" s="28" t="s">
        <v>2628</v>
      </c>
      <c r="J88" s="29"/>
      <c r="K88" s="27"/>
      <c r="L88" s="27"/>
      <c r="M88" s="5">
        <v>5000</v>
      </c>
      <c r="N88" s="5">
        <f t="shared" si="2"/>
        <v>5000</v>
      </c>
      <c r="O88" s="14">
        <v>1</v>
      </c>
      <c r="P88" s="7"/>
      <c r="Q88" s="7"/>
      <c r="R88" s="30"/>
    </row>
    <row r="89" spans="1:18" s="6" customFormat="1" ht="20.100000000000001" customHeight="1" x14ac:dyDescent="0.3">
      <c r="A89" s="27">
        <v>87</v>
      </c>
      <c r="B89" s="40" t="s">
        <v>2406</v>
      </c>
      <c r="C89" s="4">
        <v>43616</v>
      </c>
      <c r="D89" s="3" t="s">
        <v>2365</v>
      </c>
      <c r="E89" s="27"/>
      <c r="F89" s="27" t="s">
        <v>2653</v>
      </c>
      <c r="G89" s="27"/>
      <c r="H89" s="27"/>
      <c r="I89" s="28" t="s">
        <v>2628</v>
      </c>
      <c r="J89" s="29"/>
      <c r="K89" s="27"/>
      <c r="L89" s="27"/>
      <c r="M89" s="5">
        <v>5000</v>
      </c>
      <c r="N89" s="5">
        <f t="shared" si="2"/>
        <v>5000</v>
      </c>
      <c r="O89" s="14">
        <v>1</v>
      </c>
      <c r="P89" s="7"/>
      <c r="Q89" s="7"/>
      <c r="R89" s="30"/>
    </row>
    <row r="90" spans="1:18" s="6" customFormat="1" ht="20.100000000000001" customHeight="1" x14ac:dyDescent="0.3">
      <c r="A90" s="27">
        <v>88</v>
      </c>
      <c r="B90" s="40" t="s">
        <v>2407</v>
      </c>
      <c r="C90" s="4">
        <v>43616</v>
      </c>
      <c r="D90" s="3" t="s">
        <v>2365</v>
      </c>
      <c r="E90" s="27"/>
      <c r="F90" s="27" t="s">
        <v>2654</v>
      </c>
      <c r="G90" s="27"/>
      <c r="H90" s="27"/>
      <c r="I90" s="28" t="s">
        <v>2628</v>
      </c>
      <c r="J90" s="29"/>
      <c r="K90" s="27"/>
      <c r="L90" s="27"/>
      <c r="M90" s="5">
        <v>5000</v>
      </c>
      <c r="N90" s="5">
        <f t="shared" si="2"/>
        <v>5000</v>
      </c>
      <c r="O90" s="14">
        <v>1</v>
      </c>
      <c r="P90" s="7"/>
      <c r="Q90" s="7"/>
      <c r="R90" s="30"/>
    </row>
    <row r="91" spans="1:18" s="6" customFormat="1" ht="20.100000000000001" customHeight="1" x14ac:dyDescent="0.3">
      <c r="A91" s="27">
        <v>89</v>
      </c>
      <c r="B91" s="40" t="s">
        <v>2408</v>
      </c>
      <c r="C91" s="4">
        <v>43619</v>
      </c>
      <c r="D91" s="3" t="s">
        <v>2365</v>
      </c>
      <c r="E91" s="27"/>
      <c r="F91" s="27" t="s">
        <v>2655</v>
      </c>
      <c r="G91" s="27"/>
      <c r="H91" s="27"/>
      <c r="I91" s="28" t="s">
        <v>2628</v>
      </c>
      <c r="J91" s="29"/>
      <c r="K91" s="27"/>
      <c r="L91" s="27"/>
      <c r="M91" s="5">
        <v>5000</v>
      </c>
      <c r="N91" s="5">
        <f t="shared" si="2"/>
        <v>5000</v>
      </c>
      <c r="O91" s="14">
        <v>1</v>
      </c>
      <c r="P91" s="7"/>
      <c r="Q91" s="7"/>
      <c r="R91" s="30"/>
    </row>
    <row r="92" spans="1:18" s="6" customFormat="1" ht="20.100000000000001" customHeight="1" x14ac:dyDescent="0.3">
      <c r="A92" s="27">
        <v>90</v>
      </c>
      <c r="B92" s="40" t="s">
        <v>2409</v>
      </c>
      <c r="C92" s="4">
        <v>43619</v>
      </c>
      <c r="D92" s="3" t="s">
        <v>2365</v>
      </c>
      <c r="E92" s="27"/>
      <c r="F92" s="27" t="s">
        <v>2656</v>
      </c>
      <c r="G92" s="27"/>
      <c r="H92" s="27"/>
      <c r="I92" s="28" t="s">
        <v>2628</v>
      </c>
      <c r="J92" s="29"/>
      <c r="K92" s="27"/>
      <c r="L92" s="27"/>
      <c r="M92" s="5">
        <v>5000</v>
      </c>
      <c r="N92" s="5">
        <f t="shared" si="2"/>
        <v>5000</v>
      </c>
      <c r="O92" s="14">
        <v>1</v>
      </c>
      <c r="P92" s="7"/>
      <c r="Q92" s="7"/>
      <c r="R92" s="30"/>
    </row>
    <row r="93" spans="1:18" s="6" customFormat="1" ht="20.100000000000001" customHeight="1" x14ac:dyDescent="0.3">
      <c r="A93" s="27">
        <v>91</v>
      </c>
      <c r="B93" s="40" t="s">
        <v>2410</v>
      </c>
      <c r="C93" s="4">
        <v>43619</v>
      </c>
      <c r="D93" s="3" t="s">
        <v>2649</v>
      </c>
      <c r="E93" s="27"/>
      <c r="F93" s="27" t="s">
        <v>2650</v>
      </c>
      <c r="G93" s="27"/>
      <c r="H93" s="27"/>
      <c r="I93" s="28" t="s">
        <v>2361</v>
      </c>
      <c r="J93" s="29">
        <v>115000</v>
      </c>
      <c r="K93" s="27"/>
      <c r="L93" s="27"/>
      <c r="M93" s="5"/>
      <c r="N93" s="5">
        <f t="shared" si="2"/>
        <v>115000</v>
      </c>
      <c r="O93" s="14">
        <v>30</v>
      </c>
      <c r="P93" s="7"/>
      <c r="Q93" s="7"/>
      <c r="R93" s="30"/>
    </row>
    <row r="94" spans="1:18" s="6" customFormat="1" ht="20.100000000000001" customHeight="1" x14ac:dyDescent="0.3">
      <c r="A94" s="27">
        <v>92</v>
      </c>
      <c r="B94" s="40" t="s">
        <v>2411</v>
      </c>
      <c r="C94" s="4">
        <v>43619</v>
      </c>
      <c r="D94" s="3" t="s">
        <v>2649</v>
      </c>
      <c r="E94" s="27"/>
      <c r="F94" s="27" t="s">
        <v>2650</v>
      </c>
      <c r="G94" s="27"/>
      <c r="H94" s="27"/>
      <c r="I94" s="28" t="s">
        <v>2361</v>
      </c>
      <c r="J94" s="29">
        <v>115000</v>
      </c>
      <c r="K94" s="27"/>
      <c r="L94" s="27"/>
      <c r="M94" s="5"/>
      <c r="N94" s="5">
        <f t="shared" si="2"/>
        <v>115000</v>
      </c>
      <c r="O94" s="14">
        <v>30</v>
      </c>
      <c r="P94" s="7"/>
      <c r="Q94" s="7"/>
      <c r="R94" s="30"/>
    </row>
    <row r="95" spans="1:18" s="6" customFormat="1" ht="20.100000000000001" customHeight="1" x14ac:dyDescent="0.3">
      <c r="A95" s="27">
        <v>93</v>
      </c>
      <c r="B95" s="40" t="s">
        <v>2412</v>
      </c>
      <c r="C95" s="4">
        <v>43619</v>
      </c>
      <c r="D95" s="3" t="s">
        <v>2649</v>
      </c>
      <c r="E95" s="27"/>
      <c r="F95" s="27" t="s">
        <v>2650</v>
      </c>
      <c r="G95" s="27"/>
      <c r="H95" s="27"/>
      <c r="I95" s="28" t="s">
        <v>2361</v>
      </c>
      <c r="J95" s="29">
        <v>0</v>
      </c>
      <c r="K95" s="27"/>
      <c r="L95" s="27"/>
      <c r="M95" s="5"/>
      <c r="N95" s="5">
        <f t="shared" si="2"/>
        <v>0</v>
      </c>
      <c r="O95" s="14">
        <v>0</v>
      </c>
      <c r="P95" s="7"/>
      <c r="Q95" s="7"/>
      <c r="R95" s="30"/>
    </row>
    <row r="96" spans="1:18" s="6" customFormat="1" ht="20.100000000000001" customHeight="1" x14ac:dyDescent="0.3">
      <c r="A96" s="27">
        <v>94</v>
      </c>
      <c r="B96" s="40" t="s">
        <v>2413</v>
      </c>
      <c r="C96" s="4">
        <v>43619</v>
      </c>
      <c r="D96" s="3" t="s">
        <v>2365</v>
      </c>
      <c r="E96" s="27"/>
      <c r="F96" s="27" t="s">
        <v>2657</v>
      </c>
      <c r="G96" s="27"/>
      <c r="H96" s="27"/>
      <c r="I96" s="28" t="s">
        <v>2367</v>
      </c>
      <c r="J96" s="29"/>
      <c r="K96" s="27"/>
      <c r="L96" s="27"/>
      <c r="M96" s="5">
        <v>22000</v>
      </c>
      <c r="N96" s="5">
        <f t="shared" si="2"/>
        <v>22000</v>
      </c>
      <c r="O96" s="14">
        <v>1</v>
      </c>
      <c r="P96" s="7"/>
      <c r="Q96" s="7"/>
      <c r="R96" s="30"/>
    </row>
    <row r="97" spans="1:18" s="6" customFormat="1" ht="20.100000000000001" customHeight="1" x14ac:dyDescent="0.3">
      <c r="A97" s="27">
        <v>95</v>
      </c>
      <c r="B97" s="40" t="s">
        <v>2414</v>
      </c>
      <c r="C97" s="4">
        <v>43620</v>
      </c>
      <c r="D97" s="3" t="s">
        <v>2365</v>
      </c>
      <c r="E97" s="27"/>
      <c r="F97" s="27" t="s">
        <v>2658</v>
      </c>
      <c r="G97" s="27"/>
      <c r="H97" s="27"/>
      <c r="I97" s="28" t="s">
        <v>2367</v>
      </c>
      <c r="J97" s="29"/>
      <c r="K97" s="27"/>
      <c r="L97" s="27"/>
      <c r="M97" s="5">
        <v>22000</v>
      </c>
      <c r="N97" s="5">
        <f t="shared" si="2"/>
        <v>22000</v>
      </c>
      <c r="O97" s="14">
        <v>1</v>
      </c>
      <c r="P97" s="7"/>
      <c r="Q97" s="7"/>
      <c r="R97" s="30"/>
    </row>
    <row r="98" spans="1:18" s="6" customFormat="1" ht="20.100000000000001" customHeight="1" x14ac:dyDescent="0.3">
      <c r="A98" s="27">
        <v>96</v>
      </c>
      <c r="B98" s="40" t="s">
        <v>2415</v>
      </c>
      <c r="C98" s="4">
        <v>43620</v>
      </c>
      <c r="D98" s="3" t="s">
        <v>2365</v>
      </c>
      <c r="E98" s="27"/>
      <c r="F98" s="27" t="s">
        <v>2659</v>
      </c>
      <c r="G98" s="27"/>
      <c r="H98" s="27"/>
      <c r="I98" s="28" t="s">
        <v>2367</v>
      </c>
      <c r="J98" s="29"/>
      <c r="K98" s="27"/>
      <c r="L98" s="27"/>
      <c r="M98" s="5">
        <v>22000</v>
      </c>
      <c r="N98" s="5">
        <f t="shared" si="2"/>
        <v>22000</v>
      </c>
      <c r="O98" s="14">
        <v>1</v>
      </c>
      <c r="P98" s="7"/>
      <c r="Q98" s="7"/>
      <c r="R98" s="30"/>
    </row>
    <row r="99" spans="1:18" s="6" customFormat="1" ht="20.100000000000001" customHeight="1" x14ac:dyDescent="0.3">
      <c r="A99" s="27">
        <v>97</v>
      </c>
      <c r="B99" s="40" t="s">
        <v>2416</v>
      </c>
      <c r="C99" s="4">
        <v>43620</v>
      </c>
      <c r="D99" s="3" t="s">
        <v>2365</v>
      </c>
      <c r="E99" s="27"/>
      <c r="F99" s="27" t="s">
        <v>2660</v>
      </c>
      <c r="G99" s="27"/>
      <c r="H99" s="27"/>
      <c r="I99" s="28" t="s">
        <v>2367</v>
      </c>
      <c r="J99" s="29"/>
      <c r="K99" s="27"/>
      <c r="L99" s="27"/>
      <c r="M99" s="5">
        <v>22000</v>
      </c>
      <c r="N99" s="5">
        <f t="shared" si="2"/>
        <v>22000</v>
      </c>
      <c r="O99" s="14">
        <v>1</v>
      </c>
      <c r="P99" s="7"/>
      <c r="Q99" s="7"/>
      <c r="R99" s="30"/>
    </row>
    <row r="100" spans="1:18" s="6" customFormat="1" ht="20.100000000000001" customHeight="1" x14ac:dyDescent="0.3">
      <c r="A100" s="27">
        <v>98</v>
      </c>
      <c r="B100" s="40" t="s">
        <v>2417</v>
      </c>
      <c r="C100" s="4">
        <v>43620</v>
      </c>
      <c r="D100" s="3" t="s">
        <v>2365</v>
      </c>
      <c r="E100" s="27"/>
      <c r="F100" s="27" t="s">
        <v>2661</v>
      </c>
      <c r="G100" s="27"/>
      <c r="H100" s="27"/>
      <c r="I100" s="28" t="s">
        <v>2367</v>
      </c>
      <c r="J100" s="29"/>
      <c r="K100" s="27"/>
      <c r="L100" s="27"/>
      <c r="M100" s="5">
        <v>22000</v>
      </c>
      <c r="N100" s="5">
        <f t="shared" si="2"/>
        <v>22000</v>
      </c>
      <c r="O100" s="14">
        <v>1</v>
      </c>
      <c r="P100" s="7"/>
      <c r="Q100" s="7"/>
      <c r="R100" s="30"/>
    </row>
    <row r="101" spans="1:18" s="6" customFormat="1" ht="20.100000000000001" customHeight="1" x14ac:dyDescent="0.3">
      <c r="A101" s="27">
        <v>99</v>
      </c>
      <c r="B101" s="40" t="s">
        <v>2418</v>
      </c>
      <c r="C101" s="4">
        <v>43620</v>
      </c>
      <c r="D101" s="3" t="s">
        <v>2365</v>
      </c>
      <c r="E101" s="27"/>
      <c r="F101" s="27" t="s">
        <v>2662</v>
      </c>
      <c r="G101" s="27"/>
      <c r="H101" s="27"/>
      <c r="I101" s="28" t="s">
        <v>2367</v>
      </c>
      <c r="J101" s="29"/>
      <c r="K101" s="27"/>
      <c r="L101" s="27"/>
      <c r="M101" s="5">
        <v>22000</v>
      </c>
      <c r="N101" s="5">
        <f t="shared" si="2"/>
        <v>22000</v>
      </c>
      <c r="O101" s="14">
        <v>1</v>
      </c>
      <c r="P101" s="7"/>
      <c r="Q101" s="7"/>
      <c r="R101" s="30"/>
    </row>
    <row r="102" spans="1:18" s="6" customFormat="1" ht="20.100000000000001" customHeight="1" x14ac:dyDescent="0.3">
      <c r="A102" s="27">
        <v>100</v>
      </c>
      <c r="B102" s="40" t="s">
        <v>2419</v>
      </c>
      <c r="C102" s="4">
        <v>43620</v>
      </c>
      <c r="D102" s="3" t="s">
        <v>2365</v>
      </c>
      <c r="E102" s="27"/>
      <c r="F102" s="27" t="s">
        <v>2663</v>
      </c>
      <c r="G102" s="27"/>
      <c r="H102" s="27"/>
      <c r="I102" s="28" t="s">
        <v>2367</v>
      </c>
      <c r="J102" s="29"/>
      <c r="K102" s="27"/>
      <c r="L102" s="27"/>
      <c r="M102" s="5">
        <v>22000</v>
      </c>
      <c r="N102" s="5">
        <f t="shared" si="2"/>
        <v>22000</v>
      </c>
      <c r="O102" s="14">
        <v>1</v>
      </c>
      <c r="P102" s="7"/>
      <c r="Q102" s="7"/>
      <c r="R102" s="30"/>
    </row>
    <row r="103" spans="1:18" s="6" customFormat="1" ht="20.100000000000001" customHeight="1" x14ac:dyDescent="0.3">
      <c r="A103" s="27">
        <v>101</v>
      </c>
      <c r="B103" s="40" t="s">
        <v>2420</v>
      </c>
      <c r="C103" s="4">
        <v>43620</v>
      </c>
      <c r="D103" s="3" t="s">
        <v>2365</v>
      </c>
      <c r="E103" s="27"/>
      <c r="F103" s="27" t="s">
        <v>2664</v>
      </c>
      <c r="G103" s="27"/>
      <c r="H103" s="27"/>
      <c r="I103" s="28" t="s">
        <v>2367</v>
      </c>
      <c r="J103" s="29"/>
      <c r="K103" s="27"/>
      <c r="L103" s="27"/>
      <c r="M103" s="5">
        <v>22000</v>
      </c>
      <c r="N103" s="5">
        <f t="shared" si="2"/>
        <v>22000</v>
      </c>
      <c r="O103" s="14">
        <v>1</v>
      </c>
      <c r="P103" s="7"/>
      <c r="Q103" s="7"/>
      <c r="R103" s="30"/>
    </row>
    <row r="104" spans="1:18" s="6" customFormat="1" ht="20.100000000000001" customHeight="1" x14ac:dyDescent="0.3">
      <c r="A104" s="27">
        <v>102</v>
      </c>
      <c r="B104" s="40" t="s">
        <v>2421</v>
      </c>
      <c r="C104" s="4">
        <v>43620</v>
      </c>
      <c r="D104" s="3" t="s">
        <v>2365</v>
      </c>
      <c r="E104" s="27"/>
      <c r="F104" s="27" t="s">
        <v>2665</v>
      </c>
      <c r="G104" s="27"/>
      <c r="H104" s="27"/>
      <c r="I104" s="28" t="s">
        <v>2367</v>
      </c>
      <c r="J104" s="29"/>
      <c r="K104" s="27"/>
      <c r="L104" s="27"/>
      <c r="M104" s="5">
        <v>22000</v>
      </c>
      <c r="N104" s="5">
        <f t="shared" si="2"/>
        <v>22000</v>
      </c>
      <c r="O104" s="14">
        <v>1</v>
      </c>
      <c r="P104" s="7"/>
      <c r="Q104" s="7"/>
      <c r="R104" s="30"/>
    </row>
    <row r="105" spans="1:18" s="6" customFormat="1" ht="20.100000000000001" customHeight="1" x14ac:dyDescent="0.3">
      <c r="A105" s="27">
        <v>103</v>
      </c>
      <c r="B105" s="40" t="s">
        <v>2422</v>
      </c>
      <c r="C105" s="4">
        <v>43620</v>
      </c>
      <c r="D105" s="3" t="s">
        <v>2365</v>
      </c>
      <c r="E105" s="27"/>
      <c r="F105" s="27" t="s">
        <v>2666</v>
      </c>
      <c r="G105" s="27"/>
      <c r="H105" s="27"/>
      <c r="I105" s="28" t="s">
        <v>2367</v>
      </c>
      <c r="J105" s="29"/>
      <c r="K105" s="27"/>
      <c r="L105" s="27"/>
      <c r="M105" s="5">
        <v>22000</v>
      </c>
      <c r="N105" s="5">
        <f t="shared" si="2"/>
        <v>22000</v>
      </c>
      <c r="O105" s="14">
        <v>1</v>
      </c>
      <c r="P105" s="7"/>
      <c r="Q105" s="7"/>
      <c r="R105" s="30"/>
    </row>
    <row r="106" spans="1:18" s="6" customFormat="1" ht="20.100000000000001" customHeight="1" x14ac:dyDescent="0.3">
      <c r="A106" s="27">
        <v>104</v>
      </c>
      <c r="B106" s="40" t="s">
        <v>2423</v>
      </c>
      <c r="C106" s="4">
        <v>43620</v>
      </c>
      <c r="D106" s="3" t="s">
        <v>2365</v>
      </c>
      <c r="E106" s="27"/>
      <c r="F106" s="27" t="s">
        <v>2667</v>
      </c>
      <c r="G106" s="27"/>
      <c r="H106" s="27"/>
      <c r="I106" s="28" t="s">
        <v>2367</v>
      </c>
      <c r="J106" s="29"/>
      <c r="K106" s="27"/>
      <c r="L106" s="27"/>
      <c r="M106" s="5">
        <v>22000</v>
      </c>
      <c r="N106" s="5">
        <f t="shared" si="2"/>
        <v>22000</v>
      </c>
      <c r="O106" s="14">
        <v>1</v>
      </c>
      <c r="P106" s="7"/>
      <c r="Q106" s="7"/>
      <c r="R106" s="30"/>
    </row>
    <row r="107" spans="1:18" s="6" customFormat="1" ht="20.100000000000001" customHeight="1" x14ac:dyDescent="0.3">
      <c r="A107" s="27">
        <v>105</v>
      </c>
      <c r="B107" s="40" t="s">
        <v>2424</v>
      </c>
      <c r="C107" s="4">
        <v>43620</v>
      </c>
      <c r="D107" s="3" t="s">
        <v>2365</v>
      </c>
      <c r="E107" s="27"/>
      <c r="F107" s="27" t="s">
        <v>2659</v>
      </c>
      <c r="G107" s="27"/>
      <c r="H107" s="27"/>
      <c r="I107" s="28" t="s">
        <v>2367</v>
      </c>
      <c r="J107" s="29"/>
      <c r="K107" s="27"/>
      <c r="L107" s="27"/>
      <c r="M107" s="5">
        <v>22000</v>
      </c>
      <c r="N107" s="5">
        <f t="shared" si="2"/>
        <v>22000</v>
      </c>
      <c r="O107" s="14">
        <v>1</v>
      </c>
      <c r="P107" s="7"/>
      <c r="Q107" s="7"/>
      <c r="R107" s="30"/>
    </row>
    <row r="108" spans="1:18" s="6" customFormat="1" ht="20.100000000000001" customHeight="1" x14ac:dyDescent="0.3">
      <c r="A108" s="27">
        <v>106</v>
      </c>
      <c r="B108" s="40" t="s">
        <v>2425</v>
      </c>
      <c r="C108" s="4">
        <v>43620</v>
      </c>
      <c r="D108" s="3" t="s">
        <v>2365</v>
      </c>
      <c r="E108" s="27"/>
      <c r="F108" s="27" t="s">
        <v>2668</v>
      </c>
      <c r="G108" s="27"/>
      <c r="H108" s="27"/>
      <c r="I108" s="28" t="s">
        <v>2367</v>
      </c>
      <c r="J108" s="29"/>
      <c r="K108" s="27"/>
      <c r="L108" s="27"/>
      <c r="M108" s="5">
        <v>22000</v>
      </c>
      <c r="N108" s="5">
        <f t="shared" si="2"/>
        <v>22000</v>
      </c>
      <c r="O108" s="14">
        <v>1</v>
      </c>
      <c r="P108" s="7"/>
      <c r="Q108" s="7"/>
      <c r="R108" s="30"/>
    </row>
    <row r="109" spans="1:18" s="6" customFormat="1" ht="20.100000000000001" customHeight="1" x14ac:dyDescent="0.3">
      <c r="A109" s="27">
        <v>107</v>
      </c>
      <c r="B109" s="40" t="s">
        <v>2426</v>
      </c>
      <c r="C109" s="4">
        <v>43620</v>
      </c>
      <c r="D109" s="3" t="s">
        <v>2365</v>
      </c>
      <c r="E109" s="27"/>
      <c r="F109" s="27" t="s">
        <v>2669</v>
      </c>
      <c r="G109" s="27"/>
      <c r="H109" s="27"/>
      <c r="I109" s="28" t="s">
        <v>2367</v>
      </c>
      <c r="J109" s="29"/>
      <c r="K109" s="27"/>
      <c r="L109" s="27"/>
      <c r="M109" s="5">
        <v>22000</v>
      </c>
      <c r="N109" s="5">
        <f t="shared" si="2"/>
        <v>22000</v>
      </c>
      <c r="O109" s="14">
        <v>1</v>
      </c>
      <c r="P109" s="7"/>
      <c r="Q109" s="7"/>
      <c r="R109" s="30"/>
    </row>
    <row r="110" spans="1:18" s="6" customFormat="1" ht="20.100000000000001" customHeight="1" x14ac:dyDescent="0.3">
      <c r="A110" s="27">
        <v>108</v>
      </c>
      <c r="B110" s="40" t="s">
        <v>2427</v>
      </c>
      <c r="C110" s="4">
        <v>43620</v>
      </c>
      <c r="D110" s="3" t="s">
        <v>2365</v>
      </c>
      <c r="E110" s="27"/>
      <c r="F110" s="27" t="s">
        <v>2670</v>
      </c>
      <c r="G110" s="27"/>
      <c r="H110" s="27"/>
      <c r="I110" s="28" t="s">
        <v>2367</v>
      </c>
      <c r="J110" s="29"/>
      <c r="K110" s="27"/>
      <c r="L110" s="27"/>
      <c r="M110" s="5">
        <v>22000</v>
      </c>
      <c r="N110" s="5">
        <f t="shared" si="2"/>
        <v>22000</v>
      </c>
      <c r="O110" s="14">
        <v>1</v>
      </c>
      <c r="P110" s="7"/>
      <c r="Q110" s="7"/>
      <c r="R110" s="30"/>
    </row>
    <row r="111" spans="1:18" s="6" customFormat="1" ht="20.100000000000001" customHeight="1" x14ac:dyDescent="0.3">
      <c r="A111" s="27">
        <v>109</v>
      </c>
      <c r="B111" s="40" t="s">
        <v>2428</v>
      </c>
      <c r="C111" s="4">
        <v>43620</v>
      </c>
      <c r="D111" s="3" t="s">
        <v>2365</v>
      </c>
      <c r="E111" s="27"/>
      <c r="F111" s="27" t="s">
        <v>2671</v>
      </c>
      <c r="G111" s="27"/>
      <c r="H111" s="27"/>
      <c r="I111" s="28" t="s">
        <v>2367</v>
      </c>
      <c r="J111" s="29"/>
      <c r="K111" s="27"/>
      <c r="L111" s="27"/>
      <c r="M111" s="5">
        <v>22000</v>
      </c>
      <c r="N111" s="5">
        <f t="shared" si="2"/>
        <v>22000</v>
      </c>
      <c r="O111" s="14">
        <v>1</v>
      </c>
      <c r="P111" s="7"/>
      <c r="Q111" s="7"/>
      <c r="R111" s="30"/>
    </row>
    <row r="112" spans="1:18" s="6" customFormat="1" ht="20.100000000000001" customHeight="1" x14ac:dyDescent="0.3">
      <c r="A112" s="27">
        <v>110</v>
      </c>
      <c r="B112" s="40" t="s">
        <v>2429</v>
      </c>
      <c r="C112" s="4">
        <v>43620</v>
      </c>
      <c r="D112" s="3" t="s">
        <v>2365</v>
      </c>
      <c r="E112" s="27"/>
      <c r="F112" s="27" t="s">
        <v>2672</v>
      </c>
      <c r="G112" s="27"/>
      <c r="H112" s="27"/>
      <c r="I112" s="28" t="s">
        <v>2367</v>
      </c>
      <c r="J112" s="29"/>
      <c r="K112" s="27"/>
      <c r="L112" s="27"/>
      <c r="M112" s="5">
        <v>22000</v>
      </c>
      <c r="N112" s="5">
        <f t="shared" si="2"/>
        <v>22000</v>
      </c>
      <c r="O112" s="14">
        <v>1</v>
      </c>
      <c r="P112" s="7"/>
      <c r="Q112" s="7"/>
      <c r="R112" s="30"/>
    </row>
    <row r="113" spans="1:18" s="6" customFormat="1" ht="20.100000000000001" customHeight="1" x14ac:dyDescent="0.3">
      <c r="A113" s="27">
        <v>111</v>
      </c>
      <c r="B113" s="40" t="s">
        <v>2430</v>
      </c>
      <c r="C113" s="4">
        <v>43620</v>
      </c>
      <c r="D113" s="3" t="s">
        <v>2365</v>
      </c>
      <c r="E113" s="27"/>
      <c r="F113" s="27" t="s">
        <v>2673</v>
      </c>
      <c r="G113" s="27"/>
      <c r="H113" s="27"/>
      <c r="I113" s="28" t="s">
        <v>2367</v>
      </c>
      <c r="J113" s="29"/>
      <c r="K113" s="27"/>
      <c r="L113" s="27"/>
      <c r="M113" s="5">
        <v>22000</v>
      </c>
      <c r="N113" s="5">
        <f t="shared" si="2"/>
        <v>22000</v>
      </c>
      <c r="O113" s="14">
        <v>1</v>
      </c>
      <c r="P113" s="7"/>
      <c r="Q113" s="7"/>
      <c r="R113" s="30"/>
    </row>
    <row r="114" spans="1:18" s="6" customFormat="1" ht="20.100000000000001" customHeight="1" x14ac:dyDescent="0.3">
      <c r="A114" s="27">
        <v>112</v>
      </c>
      <c r="B114" s="40" t="s">
        <v>2431</v>
      </c>
      <c r="C114" s="4">
        <v>43623</v>
      </c>
      <c r="D114" s="3" t="s">
        <v>2365</v>
      </c>
      <c r="E114" s="27"/>
      <c r="F114" s="27" t="s">
        <v>2674</v>
      </c>
      <c r="G114" s="27"/>
      <c r="H114" s="27"/>
      <c r="I114" s="28" t="s">
        <v>2367</v>
      </c>
      <c r="J114" s="29"/>
      <c r="K114" s="27"/>
      <c r="L114" s="27"/>
      <c r="M114" s="5">
        <v>22000</v>
      </c>
      <c r="N114" s="5">
        <f t="shared" si="2"/>
        <v>22000</v>
      </c>
      <c r="O114" s="14">
        <v>1</v>
      </c>
      <c r="P114" s="7"/>
      <c r="Q114" s="7"/>
      <c r="R114" s="30"/>
    </row>
    <row r="115" spans="1:18" s="6" customFormat="1" ht="20.100000000000001" customHeight="1" x14ac:dyDescent="0.3">
      <c r="A115" s="27">
        <v>113</v>
      </c>
      <c r="B115" s="40" t="s">
        <v>2432</v>
      </c>
      <c r="C115" s="4">
        <v>43623</v>
      </c>
      <c r="D115" s="3" t="s">
        <v>2365</v>
      </c>
      <c r="E115" s="27"/>
      <c r="F115" s="27" t="s">
        <v>2675</v>
      </c>
      <c r="G115" s="27"/>
      <c r="H115" s="27"/>
      <c r="I115" s="28" t="s">
        <v>2367</v>
      </c>
      <c r="J115" s="29"/>
      <c r="K115" s="27"/>
      <c r="L115" s="27"/>
      <c r="M115" s="5">
        <v>22000</v>
      </c>
      <c r="N115" s="5">
        <f t="shared" si="2"/>
        <v>22000</v>
      </c>
      <c r="O115" s="14">
        <v>1</v>
      </c>
      <c r="P115" s="7"/>
      <c r="Q115" s="7"/>
      <c r="R115" s="30"/>
    </row>
    <row r="116" spans="1:18" s="6" customFormat="1" ht="20.100000000000001" customHeight="1" x14ac:dyDescent="0.3">
      <c r="A116" s="27">
        <v>114</v>
      </c>
      <c r="B116" s="40" t="s">
        <v>2433</v>
      </c>
      <c r="C116" s="4">
        <v>43623</v>
      </c>
      <c r="D116" s="3" t="s">
        <v>2365</v>
      </c>
      <c r="E116" s="27"/>
      <c r="F116" s="27" t="s">
        <v>2676</v>
      </c>
      <c r="G116" s="27"/>
      <c r="H116" s="27"/>
      <c r="I116" s="28" t="s">
        <v>2367</v>
      </c>
      <c r="J116" s="29"/>
      <c r="K116" s="27"/>
      <c r="L116" s="27"/>
      <c r="M116" s="5">
        <v>22000</v>
      </c>
      <c r="N116" s="5">
        <f t="shared" si="2"/>
        <v>22000</v>
      </c>
      <c r="O116" s="14">
        <v>1</v>
      </c>
      <c r="P116" s="7"/>
      <c r="Q116" s="7"/>
      <c r="R116" s="30"/>
    </row>
    <row r="117" spans="1:18" s="6" customFormat="1" ht="20.100000000000001" customHeight="1" x14ac:dyDescent="0.3">
      <c r="A117" s="27">
        <v>115</v>
      </c>
      <c r="B117" s="40" t="s">
        <v>2434</v>
      </c>
      <c r="C117" s="4">
        <v>43621</v>
      </c>
      <c r="D117" s="3" t="s">
        <v>2365</v>
      </c>
      <c r="E117" s="27"/>
      <c r="F117" s="27" t="s">
        <v>2666</v>
      </c>
      <c r="G117" s="27"/>
      <c r="H117" s="27"/>
      <c r="I117" s="28" t="s">
        <v>2628</v>
      </c>
      <c r="J117" s="29"/>
      <c r="K117" s="27"/>
      <c r="L117" s="27"/>
      <c r="M117" s="5">
        <v>5000</v>
      </c>
      <c r="N117" s="5">
        <f t="shared" si="2"/>
        <v>5000</v>
      </c>
      <c r="O117" s="14">
        <v>1</v>
      </c>
      <c r="P117" s="7"/>
      <c r="Q117" s="7"/>
      <c r="R117" s="30"/>
    </row>
    <row r="118" spans="1:18" s="6" customFormat="1" ht="20.100000000000001" customHeight="1" x14ac:dyDescent="0.3">
      <c r="A118" s="27">
        <v>116</v>
      </c>
      <c r="B118" s="40" t="s">
        <v>2435</v>
      </c>
      <c r="C118" s="4">
        <v>43621</v>
      </c>
      <c r="D118" s="3" t="s">
        <v>2365</v>
      </c>
      <c r="E118" s="27"/>
      <c r="F118" s="27" t="s">
        <v>2677</v>
      </c>
      <c r="G118" s="27"/>
      <c r="H118" s="27"/>
      <c r="I118" s="28" t="s">
        <v>2628</v>
      </c>
      <c r="J118" s="29"/>
      <c r="K118" s="27"/>
      <c r="L118" s="27"/>
      <c r="M118" s="5">
        <v>5000</v>
      </c>
      <c r="N118" s="5">
        <f t="shared" si="2"/>
        <v>5000</v>
      </c>
      <c r="O118" s="14">
        <v>1</v>
      </c>
      <c r="P118" s="7"/>
      <c r="Q118" s="7"/>
      <c r="R118" s="30"/>
    </row>
    <row r="119" spans="1:18" s="6" customFormat="1" ht="20.100000000000001" customHeight="1" x14ac:dyDescent="0.3">
      <c r="A119" s="27">
        <v>117</v>
      </c>
      <c r="B119" s="40" t="s">
        <v>2436</v>
      </c>
      <c r="C119" s="4">
        <v>43621</v>
      </c>
      <c r="D119" s="3" t="s">
        <v>2365</v>
      </c>
      <c r="E119" s="27"/>
      <c r="F119" s="27" t="s">
        <v>2678</v>
      </c>
      <c r="G119" s="27"/>
      <c r="H119" s="27"/>
      <c r="I119" s="28" t="s">
        <v>2628</v>
      </c>
      <c r="J119" s="29"/>
      <c r="K119" s="27"/>
      <c r="L119" s="27"/>
      <c r="M119" s="5">
        <v>5000</v>
      </c>
      <c r="N119" s="5">
        <f t="shared" si="2"/>
        <v>5000</v>
      </c>
      <c r="O119" s="14">
        <v>1</v>
      </c>
      <c r="P119" s="7"/>
      <c r="Q119" s="7"/>
      <c r="R119" s="30"/>
    </row>
    <row r="120" spans="1:18" s="6" customFormat="1" ht="20.100000000000001" customHeight="1" x14ac:dyDescent="0.3">
      <c r="A120" s="27">
        <v>118</v>
      </c>
      <c r="B120" s="40" t="s">
        <v>2437</v>
      </c>
      <c r="C120" s="4">
        <v>43621</v>
      </c>
      <c r="D120" s="3" t="s">
        <v>2365</v>
      </c>
      <c r="E120" s="27"/>
      <c r="F120" s="27" t="s">
        <v>2679</v>
      </c>
      <c r="G120" s="27"/>
      <c r="H120" s="27"/>
      <c r="I120" s="28" t="s">
        <v>2628</v>
      </c>
      <c r="J120" s="29"/>
      <c r="K120" s="27"/>
      <c r="L120" s="27"/>
      <c r="M120" s="5">
        <v>5000</v>
      </c>
      <c r="N120" s="5">
        <f t="shared" si="2"/>
        <v>5000</v>
      </c>
      <c r="O120" s="14">
        <v>1</v>
      </c>
      <c r="P120" s="7"/>
      <c r="Q120" s="7"/>
      <c r="R120" s="30"/>
    </row>
    <row r="121" spans="1:18" s="6" customFormat="1" ht="20.100000000000001" customHeight="1" x14ac:dyDescent="0.3">
      <c r="A121" s="27">
        <v>119</v>
      </c>
      <c r="B121" s="40" t="s">
        <v>2438</v>
      </c>
      <c r="C121" s="4">
        <v>43621</v>
      </c>
      <c r="D121" s="3" t="s">
        <v>2365</v>
      </c>
      <c r="E121" s="27"/>
      <c r="F121" s="27" t="s">
        <v>2680</v>
      </c>
      <c r="G121" s="27"/>
      <c r="H121" s="27"/>
      <c r="I121" s="28" t="s">
        <v>2628</v>
      </c>
      <c r="J121" s="29"/>
      <c r="K121" s="27"/>
      <c r="L121" s="27"/>
      <c r="M121" s="5">
        <v>5000</v>
      </c>
      <c r="N121" s="5">
        <f t="shared" si="2"/>
        <v>5000</v>
      </c>
      <c r="O121" s="14">
        <v>1</v>
      </c>
      <c r="P121" s="7"/>
      <c r="Q121" s="7"/>
      <c r="R121" s="30"/>
    </row>
    <row r="122" spans="1:18" s="6" customFormat="1" ht="20.100000000000001" customHeight="1" x14ac:dyDescent="0.3">
      <c r="A122" s="27">
        <v>120</v>
      </c>
      <c r="B122" s="40" t="s">
        <v>2439</v>
      </c>
      <c r="C122" s="4">
        <v>43621</v>
      </c>
      <c r="D122" s="3" t="s">
        <v>2365</v>
      </c>
      <c r="E122" s="27"/>
      <c r="F122" s="27" t="s">
        <v>2681</v>
      </c>
      <c r="G122" s="27"/>
      <c r="H122" s="27"/>
      <c r="I122" s="28" t="s">
        <v>2628</v>
      </c>
      <c r="J122" s="29"/>
      <c r="K122" s="27"/>
      <c r="L122" s="27"/>
      <c r="M122" s="5">
        <v>5000</v>
      </c>
      <c r="N122" s="5">
        <f t="shared" si="2"/>
        <v>5000</v>
      </c>
      <c r="O122" s="14">
        <v>1</v>
      </c>
      <c r="P122" s="7"/>
      <c r="Q122" s="7"/>
      <c r="R122" s="30"/>
    </row>
    <row r="123" spans="1:18" s="6" customFormat="1" ht="20.100000000000001" customHeight="1" x14ac:dyDescent="0.3">
      <c r="A123" s="27">
        <v>121</v>
      </c>
      <c r="B123" s="40" t="s">
        <v>2440</v>
      </c>
      <c r="C123" s="4">
        <v>43623</v>
      </c>
      <c r="D123" s="3" t="s">
        <v>2365</v>
      </c>
      <c r="E123" s="27"/>
      <c r="F123" s="27" t="s">
        <v>2664</v>
      </c>
      <c r="G123" s="27"/>
      <c r="H123" s="27"/>
      <c r="I123" s="28" t="s">
        <v>2628</v>
      </c>
      <c r="J123" s="29"/>
      <c r="K123" s="27"/>
      <c r="L123" s="27"/>
      <c r="M123" s="5">
        <v>5000</v>
      </c>
      <c r="N123" s="5">
        <f t="shared" si="2"/>
        <v>5000</v>
      </c>
      <c r="O123" s="14">
        <v>1</v>
      </c>
      <c r="P123" s="7"/>
      <c r="Q123" s="7"/>
      <c r="R123" s="30"/>
    </row>
    <row r="124" spans="1:18" s="6" customFormat="1" ht="20.100000000000001" customHeight="1" x14ac:dyDescent="0.3">
      <c r="A124" s="27">
        <v>122</v>
      </c>
      <c r="B124" s="40" t="s">
        <v>2441</v>
      </c>
      <c r="C124" s="4">
        <v>43623</v>
      </c>
      <c r="D124" s="3" t="s">
        <v>2365</v>
      </c>
      <c r="E124" s="27"/>
      <c r="F124" s="27" t="s">
        <v>2682</v>
      </c>
      <c r="G124" s="27"/>
      <c r="H124" s="27"/>
      <c r="I124" s="28" t="s">
        <v>2628</v>
      </c>
      <c r="J124" s="29"/>
      <c r="K124" s="27"/>
      <c r="L124" s="27"/>
      <c r="M124" s="5">
        <v>5000</v>
      </c>
      <c r="N124" s="5">
        <f t="shared" si="2"/>
        <v>5000</v>
      </c>
      <c r="O124" s="14">
        <v>1</v>
      </c>
      <c r="P124" s="7"/>
      <c r="Q124" s="7"/>
      <c r="R124" s="30"/>
    </row>
    <row r="125" spans="1:18" s="6" customFormat="1" ht="20.100000000000001" customHeight="1" x14ac:dyDescent="0.3">
      <c r="A125" s="27">
        <v>123</v>
      </c>
      <c r="B125" s="40" t="s">
        <v>2442</v>
      </c>
      <c r="C125" s="4">
        <v>43623</v>
      </c>
      <c r="D125" s="3" t="s">
        <v>2365</v>
      </c>
      <c r="E125" s="27"/>
      <c r="F125" s="27" t="s">
        <v>2683</v>
      </c>
      <c r="G125" s="27"/>
      <c r="H125" s="27"/>
      <c r="I125" s="28" t="s">
        <v>2628</v>
      </c>
      <c r="J125" s="29"/>
      <c r="K125" s="27"/>
      <c r="L125" s="27"/>
      <c r="M125" s="5">
        <v>5000</v>
      </c>
      <c r="N125" s="5">
        <f t="shared" si="2"/>
        <v>5000</v>
      </c>
      <c r="O125" s="14">
        <v>1</v>
      </c>
      <c r="P125" s="7"/>
      <c r="Q125" s="7"/>
      <c r="R125" s="30"/>
    </row>
    <row r="126" spans="1:18" s="6" customFormat="1" ht="20.100000000000001" customHeight="1" x14ac:dyDescent="0.3">
      <c r="A126" s="27">
        <v>124</v>
      </c>
      <c r="B126" s="40" t="s">
        <v>2443</v>
      </c>
      <c r="C126" s="4">
        <v>43623</v>
      </c>
      <c r="D126" s="3" t="s">
        <v>2365</v>
      </c>
      <c r="E126" s="27"/>
      <c r="F126" s="27" t="s">
        <v>2684</v>
      </c>
      <c r="G126" s="27"/>
      <c r="H126" s="27"/>
      <c r="I126" s="28" t="s">
        <v>2628</v>
      </c>
      <c r="J126" s="29"/>
      <c r="K126" s="27"/>
      <c r="L126" s="27"/>
      <c r="M126" s="5">
        <v>5000</v>
      </c>
      <c r="N126" s="5">
        <f t="shared" si="2"/>
        <v>5000</v>
      </c>
      <c r="O126" s="14">
        <v>1</v>
      </c>
      <c r="P126" s="7"/>
      <c r="Q126" s="7"/>
      <c r="R126" s="30"/>
    </row>
    <row r="127" spans="1:18" s="6" customFormat="1" ht="20.100000000000001" customHeight="1" x14ac:dyDescent="0.3">
      <c r="A127" s="27">
        <v>125</v>
      </c>
      <c r="B127" s="40" t="s">
        <v>2444</v>
      </c>
      <c r="C127" s="4">
        <v>43623</v>
      </c>
      <c r="D127" s="3" t="s">
        <v>2365</v>
      </c>
      <c r="E127" s="27"/>
      <c r="F127" s="27" t="s">
        <v>2663</v>
      </c>
      <c r="G127" s="27"/>
      <c r="H127" s="27"/>
      <c r="I127" s="28" t="s">
        <v>2628</v>
      </c>
      <c r="J127" s="29"/>
      <c r="K127" s="27"/>
      <c r="L127" s="27"/>
      <c r="M127" s="5">
        <v>5000</v>
      </c>
      <c r="N127" s="5">
        <f t="shared" si="2"/>
        <v>5000</v>
      </c>
      <c r="O127" s="14">
        <v>1</v>
      </c>
      <c r="P127" s="7"/>
      <c r="Q127" s="7"/>
      <c r="R127" s="30"/>
    </row>
    <row r="128" spans="1:18" s="6" customFormat="1" ht="20.100000000000001" customHeight="1" x14ac:dyDescent="0.3">
      <c r="A128" s="27">
        <v>126</v>
      </c>
      <c r="B128" s="40" t="s">
        <v>2445</v>
      </c>
      <c r="C128" s="4">
        <v>43623</v>
      </c>
      <c r="D128" s="3" t="s">
        <v>2365</v>
      </c>
      <c r="E128" s="27"/>
      <c r="F128" s="27" t="s">
        <v>2685</v>
      </c>
      <c r="G128" s="27"/>
      <c r="H128" s="27"/>
      <c r="I128" s="28" t="s">
        <v>2628</v>
      </c>
      <c r="J128" s="29"/>
      <c r="K128" s="27"/>
      <c r="L128" s="27"/>
      <c r="M128" s="5">
        <v>5000</v>
      </c>
      <c r="N128" s="5">
        <f t="shared" si="2"/>
        <v>5000</v>
      </c>
      <c r="O128" s="14">
        <v>1</v>
      </c>
      <c r="P128" s="7"/>
      <c r="Q128" s="7"/>
      <c r="R128" s="30"/>
    </row>
    <row r="129" spans="1:18" s="6" customFormat="1" ht="20.100000000000001" customHeight="1" x14ac:dyDescent="0.3">
      <c r="A129" s="27">
        <v>127</v>
      </c>
      <c r="B129" s="40" t="s">
        <v>2446</v>
      </c>
      <c r="C129" s="4">
        <v>43626</v>
      </c>
      <c r="D129" s="3" t="s">
        <v>2365</v>
      </c>
      <c r="E129" s="27"/>
      <c r="F129" s="27" t="s">
        <v>2686</v>
      </c>
      <c r="G129" s="27"/>
      <c r="H129" s="27"/>
      <c r="I129" s="28" t="s">
        <v>2367</v>
      </c>
      <c r="J129" s="29"/>
      <c r="K129" s="27"/>
      <c r="L129" s="27"/>
      <c r="M129" s="5">
        <v>22000</v>
      </c>
      <c r="N129" s="5">
        <f t="shared" si="2"/>
        <v>22000</v>
      </c>
      <c r="O129" s="14">
        <v>1</v>
      </c>
      <c r="P129" s="7"/>
      <c r="Q129" s="7"/>
      <c r="R129" s="30"/>
    </row>
    <row r="130" spans="1:18" s="6" customFormat="1" ht="20.100000000000001" customHeight="1" x14ac:dyDescent="0.3">
      <c r="A130" s="27">
        <v>128</v>
      </c>
      <c r="B130" s="40" t="s">
        <v>2447</v>
      </c>
      <c r="C130" s="4">
        <v>43626</v>
      </c>
      <c r="D130" s="3" t="s">
        <v>2365</v>
      </c>
      <c r="E130" s="27"/>
      <c r="F130" s="27" t="s">
        <v>2672</v>
      </c>
      <c r="G130" s="27"/>
      <c r="H130" s="27"/>
      <c r="I130" s="28" t="s">
        <v>2367</v>
      </c>
      <c r="J130" s="29"/>
      <c r="K130" s="27"/>
      <c r="L130" s="27"/>
      <c r="M130" s="5">
        <v>22000</v>
      </c>
      <c r="N130" s="5">
        <f t="shared" si="2"/>
        <v>22000</v>
      </c>
      <c r="O130" s="14">
        <v>1</v>
      </c>
      <c r="P130" s="7"/>
      <c r="Q130" s="7"/>
      <c r="R130" s="30"/>
    </row>
    <row r="131" spans="1:18" s="6" customFormat="1" ht="20.100000000000001" customHeight="1" x14ac:dyDescent="0.3">
      <c r="A131" s="27">
        <v>129</v>
      </c>
      <c r="B131" s="40" t="s">
        <v>2448</v>
      </c>
      <c r="C131" s="4">
        <v>43626</v>
      </c>
      <c r="D131" s="3" t="s">
        <v>2365</v>
      </c>
      <c r="E131" s="27"/>
      <c r="F131" s="27" t="s">
        <v>2687</v>
      </c>
      <c r="G131" s="27"/>
      <c r="H131" s="27"/>
      <c r="I131" s="28" t="s">
        <v>2367</v>
      </c>
      <c r="J131" s="29"/>
      <c r="K131" s="27"/>
      <c r="L131" s="27"/>
      <c r="M131" s="5">
        <v>22000</v>
      </c>
      <c r="N131" s="5">
        <f t="shared" si="2"/>
        <v>22000</v>
      </c>
      <c r="O131" s="14">
        <v>1</v>
      </c>
      <c r="P131" s="7"/>
      <c r="Q131" s="7"/>
      <c r="R131" s="30"/>
    </row>
    <row r="132" spans="1:18" s="6" customFormat="1" ht="20.100000000000001" customHeight="1" x14ac:dyDescent="0.3">
      <c r="A132" s="27">
        <v>130</v>
      </c>
      <c r="B132" s="40" t="s">
        <v>2449</v>
      </c>
      <c r="C132" s="4">
        <v>43626</v>
      </c>
      <c r="D132" s="3" t="s">
        <v>2365</v>
      </c>
      <c r="E132" s="27"/>
      <c r="F132" s="27" t="s">
        <v>2688</v>
      </c>
      <c r="G132" s="27"/>
      <c r="H132" s="27"/>
      <c r="I132" s="28" t="s">
        <v>2367</v>
      </c>
      <c r="J132" s="29"/>
      <c r="K132" s="27"/>
      <c r="L132" s="27"/>
      <c r="M132" s="5">
        <v>22000</v>
      </c>
      <c r="N132" s="5">
        <f t="shared" si="2"/>
        <v>22000</v>
      </c>
      <c r="O132" s="14">
        <v>1</v>
      </c>
      <c r="P132" s="7"/>
      <c r="Q132" s="7"/>
      <c r="R132" s="30"/>
    </row>
    <row r="133" spans="1:18" s="6" customFormat="1" ht="20.100000000000001" customHeight="1" x14ac:dyDescent="0.3">
      <c r="A133" s="27">
        <v>131</v>
      </c>
      <c r="B133" s="40" t="s">
        <v>2450</v>
      </c>
      <c r="C133" s="4">
        <v>43626</v>
      </c>
      <c r="D133" s="3" t="s">
        <v>2365</v>
      </c>
      <c r="E133" s="27"/>
      <c r="F133" s="27" t="s">
        <v>2689</v>
      </c>
      <c r="G133" s="27"/>
      <c r="H133" s="27"/>
      <c r="I133" s="28" t="s">
        <v>2367</v>
      </c>
      <c r="J133" s="29"/>
      <c r="K133" s="27"/>
      <c r="L133" s="27"/>
      <c r="M133" s="5">
        <v>22000</v>
      </c>
      <c r="N133" s="5">
        <f t="shared" si="2"/>
        <v>22000</v>
      </c>
      <c r="O133" s="14">
        <v>1</v>
      </c>
      <c r="P133" s="7"/>
      <c r="Q133" s="7"/>
      <c r="R133" s="30"/>
    </row>
    <row r="134" spans="1:18" s="6" customFormat="1" ht="20.100000000000001" customHeight="1" x14ac:dyDescent="0.3">
      <c r="A134" s="27">
        <v>132</v>
      </c>
      <c r="B134" s="40" t="s">
        <v>2451</v>
      </c>
      <c r="C134" s="4">
        <v>43627</v>
      </c>
      <c r="D134" s="3" t="s">
        <v>2365</v>
      </c>
      <c r="E134" s="27"/>
      <c r="F134" s="27" t="s">
        <v>2690</v>
      </c>
      <c r="G134" s="27"/>
      <c r="H134" s="27"/>
      <c r="I134" s="28" t="s">
        <v>2367</v>
      </c>
      <c r="J134" s="29"/>
      <c r="K134" s="27"/>
      <c r="L134" s="27"/>
      <c r="M134" s="5">
        <v>22000</v>
      </c>
      <c r="N134" s="5">
        <f t="shared" si="2"/>
        <v>22000</v>
      </c>
      <c r="O134" s="14">
        <v>1</v>
      </c>
      <c r="P134" s="7"/>
      <c r="Q134" s="7"/>
      <c r="R134" s="30"/>
    </row>
    <row r="135" spans="1:18" s="6" customFormat="1" ht="20.100000000000001" customHeight="1" x14ac:dyDescent="0.3">
      <c r="A135" s="27">
        <v>133</v>
      </c>
      <c r="B135" s="40" t="s">
        <v>2452</v>
      </c>
      <c r="C135" s="4">
        <v>43627</v>
      </c>
      <c r="D135" s="3" t="s">
        <v>2365</v>
      </c>
      <c r="E135" s="27"/>
      <c r="F135" s="27" t="s">
        <v>2691</v>
      </c>
      <c r="G135" s="27"/>
      <c r="H135" s="27"/>
      <c r="I135" s="28" t="s">
        <v>2367</v>
      </c>
      <c r="J135" s="29"/>
      <c r="K135" s="27"/>
      <c r="L135" s="27"/>
      <c r="M135" s="5">
        <v>22000</v>
      </c>
      <c r="N135" s="5">
        <f t="shared" si="2"/>
        <v>22000</v>
      </c>
      <c r="O135" s="14">
        <v>1</v>
      </c>
      <c r="P135" s="7"/>
      <c r="Q135" s="7"/>
      <c r="R135" s="30"/>
    </row>
    <row r="136" spans="1:18" s="6" customFormat="1" ht="20.100000000000001" customHeight="1" x14ac:dyDescent="0.3">
      <c r="A136" s="27">
        <v>134</v>
      </c>
      <c r="B136" s="40" t="s">
        <v>2453</v>
      </c>
      <c r="C136" s="4">
        <v>43627</v>
      </c>
      <c r="D136" s="3" t="s">
        <v>2365</v>
      </c>
      <c r="E136" s="27"/>
      <c r="F136" s="27" t="s">
        <v>2692</v>
      </c>
      <c r="G136" s="27"/>
      <c r="H136" s="27"/>
      <c r="I136" s="28" t="s">
        <v>2367</v>
      </c>
      <c r="J136" s="29"/>
      <c r="K136" s="27"/>
      <c r="L136" s="27"/>
      <c r="M136" s="5">
        <v>22000</v>
      </c>
      <c r="N136" s="5">
        <f t="shared" si="2"/>
        <v>22000</v>
      </c>
      <c r="O136" s="14">
        <v>1</v>
      </c>
      <c r="P136" s="7"/>
      <c r="Q136" s="7"/>
      <c r="R136" s="30"/>
    </row>
    <row r="137" spans="1:18" s="6" customFormat="1" ht="20.100000000000001" customHeight="1" x14ac:dyDescent="0.3">
      <c r="A137" s="27">
        <v>135</v>
      </c>
      <c r="B137" s="40" t="s">
        <v>2454</v>
      </c>
      <c r="C137" s="4">
        <v>43627</v>
      </c>
      <c r="D137" s="3" t="s">
        <v>2365</v>
      </c>
      <c r="E137" s="27"/>
      <c r="F137" s="27" t="s">
        <v>2693</v>
      </c>
      <c r="G137" s="27"/>
      <c r="H137" s="27"/>
      <c r="I137" s="28" t="s">
        <v>2367</v>
      </c>
      <c r="J137" s="29"/>
      <c r="K137" s="27"/>
      <c r="L137" s="27"/>
      <c r="M137" s="5">
        <v>22000</v>
      </c>
      <c r="N137" s="5">
        <f t="shared" si="2"/>
        <v>22000</v>
      </c>
      <c r="O137" s="14">
        <v>1</v>
      </c>
      <c r="P137" s="7"/>
      <c r="Q137" s="7"/>
      <c r="R137" s="30"/>
    </row>
    <row r="138" spans="1:18" s="6" customFormat="1" ht="20.100000000000001" customHeight="1" x14ac:dyDescent="0.3">
      <c r="A138" s="27">
        <v>136</v>
      </c>
      <c r="B138" s="40" t="s">
        <v>2455</v>
      </c>
      <c r="C138" s="4">
        <v>43627</v>
      </c>
      <c r="D138" s="3" t="s">
        <v>2365</v>
      </c>
      <c r="E138" s="27"/>
      <c r="F138" s="27" t="s">
        <v>2683</v>
      </c>
      <c r="G138" s="27"/>
      <c r="H138" s="27"/>
      <c r="I138" s="28" t="s">
        <v>2367</v>
      </c>
      <c r="J138" s="29"/>
      <c r="K138" s="27"/>
      <c r="L138" s="27"/>
      <c r="M138" s="5">
        <v>22000</v>
      </c>
      <c r="N138" s="5">
        <f t="shared" si="2"/>
        <v>22000</v>
      </c>
      <c r="O138" s="14">
        <v>1</v>
      </c>
      <c r="P138" s="7"/>
      <c r="Q138" s="7"/>
      <c r="R138" s="30"/>
    </row>
    <row r="139" spans="1:18" s="6" customFormat="1" ht="20.100000000000001" customHeight="1" x14ac:dyDescent="0.3">
      <c r="A139" s="27">
        <v>137</v>
      </c>
      <c r="B139" s="40" t="s">
        <v>2456</v>
      </c>
      <c r="C139" s="4">
        <v>43627</v>
      </c>
      <c r="D139" s="3" t="s">
        <v>2365</v>
      </c>
      <c r="E139" s="27"/>
      <c r="F139" s="27" t="s">
        <v>2685</v>
      </c>
      <c r="G139" s="27"/>
      <c r="H139" s="27"/>
      <c r="I139" s="28" t="s">
        <v>2367</v>
      </c>
      <c r="J139" s="29"/>
      <c r="K139" s="27"/>
      <c r="L139" s="27"/>
      <c r="M139" s="5">
        <v>22000</v>
      </c>
      <c r="N139" s="5">
        <f t="shared" si="2"/>
        <v>22000</v>
      </c>
      <c r="O139" s="14">
        <v>1</v>
      </c>
      <c r="P139" s="7"/>
      <c r="Q139" s="7"/>
      <c r="R139" s="30"/>
    </row>
    <row r="140" spans="1:18" s="6" customFormat="1" ht="20.100000000000001" customHeight="1" x14ac:dyDescent="0.3">
      <c r="A140" s="27">
        <v>138</v>
      </c>
      <c r="B140" s="40" t="s">
        <v>2457</v>
      </c>
      <c r="C140" s="4">
        <v>43627</v>
      </c>
      <c r="D140" s="3" t="s">
        <v>2365</v>
      </c>
      <c r="E140" s="27"/>
      <c r="F140" s="27" t="s">
        <v>2694</v>
      </c>
      <c r="G140" s="27"/>
      <c r="H140" s="27"/>
      <c r="I140" s="28" t="s">
        <v>2367</v>
      </c>
      <c r="J140" s="29"/>
      <c r="K140" s="27"/>
      <c r="L140" s="27"/>
      <c r="M140" s="5">
        <v>22000</v>
      </c>
      <c r="N140" s="5">
        <f t="shared" si="2"/>
        <v>22000</v>
      </c>
      <c r="O140" s="14">
        <v>1</v>
      </c>
      <c r="P140" s="7"/>
      <c r="Q140" s="7"/>
      <c r="R140" s="30"/>
    </row>
    <row r="141" spans="1:18" s="6" customFormat="1" ht="20.100000000000001" customHeight="1" x14ac:dyDescent="0.3">
      <c r="A141" s="27">
        <v>139</v>
      </c>
      <c r="B141" s="40" t="s">
        <v>2458</v>
      </c>
      <c r="C141" s="4">
        <v>43627</v>
      </c>
      <c r="D141" s="3" t="s">
        <v>2626</v>
      </c>
      <c r="E141" s="27"/>
      <c r="F141" s="27" t="s">
        <v>2695</v>
      </c>
      <c r="G141" s="27"/>
      <c r="H141" s="27"/>
      <c r="I141" s="28" t="s">
        <v>2628</v>
      </c>
      <c r="J141" s="29"/>
      <c r="K141" s="27"/>
      <c r="L141" s="27"/>
      <c r="M141" s="5">
        <v>5000</v>
      </c>
      <c r="N141" s="5">
        <f t="shared" si="2"/>
        <v>5000</v>
      </c>
      <c r="O141" s="14">
        <v>1</v>
      </c>
      <c r="P141" s="7"/>
      <c r="Q141" s="7"/>
      <c r="R141" s="30"/>
    </row>
    <row r="142" spans="1:18" s="6" customFormat="1" ht="20.100000000000001" customHeight="1" x14ac:dyDescent="0.3">
      <c r="A142" s="27">
        <v>140</v>
      </c>
      <c r="B142" s="40" t="s">
        <v>2459</v>
      </c>
      <c r="C142" s="4">
        <v>43627</v>
      </c>
      <c r="D142" s="3" t="s">
        <v>2626</v>
      </c>
      <c r="E142" s="27"/>
      <c r="F142" s="27" t="s">
        <v>2695</v>
      </c>
      <c r="G142" s="27"/>
      <c r="H142" s="27"/>
      <c r="I142" s="28" t="s">
        <v>2628</v>
      </c>
      <c r="J142" s="29"/>
      <c r="K142" s="27"/>
      <c r="L142" s="27"/>
      <c r="M142" s="5">
        <v>5000</v>
      </c>
      <c r="N142" s="5">
        <f t="shared" ref="N142:N205" si="3">SUM(J142:M142)</f>
        <v>5000</v>
      </c>
      <c r="O142" s="14">
        <v>1</v>
      </c>
      <c r="P142" s="7"/>
      <c r="Q142" s="7"/>
      <c r="R142" s="30"/>
    </row>
    <row r="143" spans="1:18" s="6" customFormat="1" ht="20.100000000000001" customHeight="1" x14ac:dyDescent="0.3">
      <c r="A143" s="27">
        <v>141</v>
      </c>
      <c r="B143" s="40" t="s">
        <v>2460</v>
      </c>
      <c r="C143" s="4">
        <v>43627</v>
      </c>
      <c r="D143" s="3" t="s">
        <v>2626</v>
      </c>
      <c r="E143" s="27"/>
      <c r="F143" s="27" t="s">
        <v>2695</v>
      </c>
      <c r="G143" s="27"/>
      <c r="H143" s="27"/>
      <c r="I143" s="28" t="s">
        <v>2628</v>
      </c>
      <c r="J143" s="29"/>
      <c r="K143" s="27"/>
      <c r="L143" s="27"/>
      <c r="M143" s="5">
        <v>5000</v>
      </c>
      <c r="N143" s="5">
        <f t="shared" si="3"/>
        <v>5000</v>
      </c>
      <c r="O143" s="14">
        <v>1</v>
      </c>
      <c r="P143" s="7"/>
      <c r="Q143" s="7"/>
      <c r="R143" s="30"/>
    </row>
    <row r="144" spans="1:18" s="6" customFormat="1" ht="20.100000000000001" customHeight="1" x14ac:dyDescent="0.3">
      <c r="A144" s="27">
        <v>142</v>
      </c>
      <c r="B144" s="40" t="s">
        <v>2461</v>
      </c>
      <c r="C144" s="4">
        <v>43627</v>
      </c>
      <c r="D144" s="3" t="s">
        <v>2626</v>
      </c>
      <c r="E144" s="27"/>
      <c r="F144" s="27" t="s">
        <v>2695</v>
      </c>
      <c r="G144" s="27"/>
      <c r="H144" s="27"/>
      <c r="I144" s="28" t="s">
        <v>2628</v>
      </c>
      <c r="J144" s="29"/>
      <c r="K144" s="27"/>
      <c r="L144" s="27"/>
      <c r="M144" s="5">
        <v>5000</v>
      </c>
      <c r="N144" s="5">
        <f t="shared" si="3"/>
        <v>5000</v>
      </c>
      <c r="O144" s="14">
        <v>1</v>
      </c>
      <c r="P144" s="7"/>
      <c r="Q144" s="7"/>
      <c r="R144" s="30"/>
    </row>
    <row r="145" spans="1:18" s="6" customFormat="1" ht="20.100000000000001" customHeight="1" x14ac:dyDescent="0.3">
      <c r="A145" s="27">
        <v>143</v>
      </c>
      <c r="B145" s="40" t="s">
        <v>2462</v>
      </c>
      <c r="C145" s="4">
        <v>43627</v>
      </c>
      <c r="D145" s="3" t="s">
        <v>2626</v>
      </c>
      <c r="E145" s="27"/>
      <c r="F145" s="27" t="s">
        <v>2695</v>
      </c>
      <c r="G145" s="27"/>
      <c r="H145" s="27"/>
      <c r="I145" s="28" t="s">
        <v>2628</v>
      </c>
      <c r="J145" s="29"/>
      <c r="K145" s="27"/>
      <c r="L145" s="27"/>
      <c r="M145" s="5">
        <v>5000</v>
      </c>
      <c r="N145" s="5">
        <f t="shared" si="3"/>
        <v>5000</v>
      </c>
      <c r="O145" s="14">
        <v>1</v>
      </c>
      <c r="P145" s="7"/>
      <c r="Q145" s="7"/>
      <c r="R145" s="30"/>
    </row>
    <row r="146" spans="1:18" s="6" customFormat="1" ht="20.100000000000001" customHeight="1" x14ac:dyDescent="0.3">
      <c r="A146" s="27">
        <v>144</v>
      </c>
      <c r="B146" s="40" t="s">
        <v>2463</v>
      </c>
      <c r="C146" s="4">
        <v>43627</v>
      </c>
      <c r="D146" s="3" t="s">
        <v>2626</v>
      </c>
      <c r="E146" s="27"/>
      <c r="F146" s="27" t="s">
        <v>2695</v>
      </c>
      <c r="G146" s="27"/>
      <c r="H146" s="27"/>
      <c r="I146" s="28" t="s">
        <v>2628</v>
      </c>
      <c r="J146" s="29"/>
      <c r="K146" s="27"/>
      <c r="L146" s="27"/>
      <c r="M146" s="5">
        <v>5000</v>
      </c>
      <c r="N146" s="5">
        <f t="shared" si="3"/>
        <v>5000</v>
      </c>
      <c r="O146" s="14">
        <v>1</v>
      </c>
      <c r="P146" s="7"/>
      <c r="Q146" s="7"/>
      <c r="R146" s="30"/>
    </row>
    <row r="147" spans="1:18" s="6" customFormat="1" ht="20.100000000000001" customHeight="1" x14ac:dyDescent="0.3">
      <c r="A147" s="27">
        <v>145</v>
      </c>
      <c r="B147" s="40" t="s">
        <v>2464</v>
      </c>
      <c r="C147" s="4">
        <v>43627</v>
      </c>
      <c r="D147" s="3" t="s">
        <v>2626</v>
      </c>
      <c r="E147" s="27"/>
      <c r="F147" s="27" t="s">
        <v>2695</v>
      </c>
      <c r="G147" s="27"/>
      <c r="H147" s="27"/>
      <c r="I147" s="28" t="s">
        <v>2628</v>
      </c>
      <c r="J147" s="29"/>
      <c r="K147" s="27"/>
      <c r="L147" s="27"/>
      <c r="M147" s="5">
        <v>5000</v>
      </c>
      <c r="N147" s="5">
        <f t="shared" si="3"/>
        <v>5000</v>
      </c>
      <c r="O147" s="14">
        <v>1</v>
      </c>
      <c r="P147" s="7"/>
      <c r="Q147" s="7"/>
      <c r="R147" s="30"/>
    </row>
    <row r="148" spans="1:18" s="6" customFormat="1" ht="20.100000000000001" customHeight="1" x14ac:dyDescent="0.3">
      <c r="A148" s="27">
        <v>146</v>
      </c>
      <c r="B148" s="40" t="s">
        <v>2465</v>
      </c>
      <c r="C148" s="4">
        <v>43627</v>
      </c>
      <c r="D148" s="3" t="s">
        <v>2626</v>
      </c>
      <c r="E148" s="27"/>
      <c r="F148" s="27" t="s">
        <v>2695</v>
      </c>
      <c r="G148" s="27"/>
      <c r="H148" s="27"/>
      <c r="I148" s="28" t="s">
        <v>2628</v>
      </c>
      <c r="J148" s="29"/>
      <c r="K148" s="27"/>
      <c r="L148" s="27"/>
      <c r="M148" s="5">
        <v>5000</v>
      </c>
      <c r="N148" s="5">
        <f t="shared" si="3"/>
        <v>5000</v>
      </c>
      <c r="O148" s="14">
        <v>1</v>
      </c>
      <c r="P148" s="7"/>
      <c r="Q148" s="7"/>
      <c r="R148" s="30"/>
    </row>
    <row r="149" spans="1:18" s="6" customFormat="1" ht="20.100000000000001" customHeight="1" x14ac:dyDescent="0.3">
      <c r="A149" s="27">
        <v>147</v>
      </c>
      <c r="B149" s="40" t="s">
        <v>2466</v>
      </c>
      <c r="C149" s="4">
        <v>43627</v>
      </c>
      <c r="D149" s="3" t="s">
        <v>2626</v>
      </c>
      <c r="E149" s="27"/>
      <c r="F149" s="27" t="s">
        <v>2695</v>
      </c>
      <c r="G149" s="27"/>
      <c r="H149" s="27"/>
      <c r="I149" s="28" t="s">
        <v>2628</v>
      </c>
      <c r="J149" s="29"/>
      <c r="K149" s="27"/>
      <c r="L149" s="27"/>
      <c r="M149" s="5">
        <v>5000</v>
      </c>
      <c r="N149" s="5">
        <f t="shared" si="3"/>
        <v>5000</v>
      </c>
      <c r="O149" s="14">
        <v>1</v>
      </c>
      <c r="P149" s="7"/>
      <c r="Q149" s="7"/>
      <c r="R149" s="30"/>
    </row>
    <row r="150" spans="1:18" s="6" customFormat="1" ht="20.100000000000001" customHeight="1" x14ac:dyDescent="0.3">
      <c r="A150" s="27">
        <v>148</v>
      </c>
      <c r="B150" s="40" t="s">
        <v>2467</v>
      </c>
      <c r="C150" s="4">
        <v>43627</v>
      </c>
      <c r="D150" s="3" t="s">
        <v>2626</v>
      </c>
      <c r="E150" s="27"/>
      <c r="F150" s="27" t="s">
        <v>2695</v>
      </c>
      <c r="G150" s="27"/>
      <c r="H150" s="27"/>
      <c r="I150" s="28" t="s">
        <v>2628</v>
      </c>
      <c r="J150" s="29"/>
      <c r="K150" s="27"/>
      <c r="L150" s="27"/>
      <c r="M150" s="5">
        <v>5000</v>
      </c>
      <c r="N150" s="5">
        <f t="shared" si="3"/>
        <v>5000</v>
      </c>
      <c r="O150" s="14">
        <v>1</v>
      </c>
      <c r="P150" s="7"/>
      <c r="Q150" s="7"/>
      <c r="R150" s="30"/>
    </row>
    <row r="151" spans="1:18" s="6" customFormat="1" ht="20.100000000000001" customHeight="1" x14ac:dyDescent="0.3">
      <c r="A151" s="27">
        <v>149</v>
      </c>
      <c r="B151" s="40" t="s">
        <v>2468</v>
      </c>
      <c r="C151" s="4">
        <v>43627</v>
      </c>
      <c r="D151" s="3" t="s">
        <v>2626</v>
      </c>
      <c r="E151" s="27"/>
      <c r="F151" s="27" t="s">
        <v>2695</v>
      </c>
      <c r="G151" s="27"/>
      <c r="H151" s="27"/>
      <c r="I151" s="28" t="s">
        <v>2628</v>
      </c>
      <c r="J151" s="29"/>
      <c r="K151" s="27"/>
      <c r="L151" s="27"/>
      <c r="M151" s="5">
        <v>5000</v>
      </c>
      <c r="N151" s="5">
        <f t="shared" si="3"/>
        <v>5000</v>
      </c>
      <c r="O151" s="14">
        <v>1</v>
      </c>
      <c r="P151" s="7"/>
      <c r="Q151" s="7"/>
      <c r="R151" s="30"/>
    </row>
    <row r="152" spans="1:18" s="6" customFormat="1" ht="20.100000000000001" customHeight="1" x14ac:dyDescent="0.3">
      <c r="A152" s="27">
        <v>150</v>
      </c>
      <c r="B152" s="40" t="s">
        <v>2469</v>
      </c>
      <c r="C152" s="4">
        <v>43627</v>
      </c>
      <c r="D152" s="3" t="s">
        <v>2626</v>
      </c>
      <c r="E152" s="27"/>
      <c r="F152" s="27" t="s">
        <v>2695</v>
      </c>
      <c r="G152" s="27"/>
      <c r="H152" s="27"/>
      <c r="I152" s="28" t="s">
        <v>2628</v>
      </c>
      <c r="J152" s="29"/>
      <c r="K152" s="27"/>
      <c r="L152" s="27"/>
      <c r="M152" s="5">
        <v>5000</v>
      </c>
      <c r="N152" s="5">
        <f t="shared" si="3"/>
        <v>5000</v>
      </c>
      <c r="O152" s="14">
        <v>1</v>
      </c>
      <c r="P152" s="7"/>
      <c r="Q152" s="7"/>
      <c r="R152" s="30"/>
    </row>
    <row r="153" spans="1:18" s="6" customFormat="1" ht="20.100000000000001" customHeight="1" x14ac:dyDescent="0.3">
      <c r="A153" s="27">
        <v>151</v>
      </c>
      <c r="B153" s="40" t="s">
        <v>2470</v>
      </c>
      <c r="C153" s="4">
        <v>43627</v>
      </c>
      <c r="D153" s="3" t="s">
        <v>2626</v>
      </c>
      <c r="E153" s="27"/>
      <c r="F153" s="27" t="s">
        <v>2695</v>
      </c>
      <c r="G153" s="27"/>
      <c r="H153" s="27"/>
      <c r="I153" s="28" t="s">
        <v>2628</v>
      </c>
      <c r="J153" s="29"/>
      <c r="K153" s="27"/>
      <c r="L153" s="27"/>
      <c r="M153" s="5">
        <v>5000</v>
      </c>
      <c r="N153" s="5">
        <f t="shared" si="3"/>
        <v>5000</v>
      </c>
      <c r="O153" s="14">
        <v>1</v>
      </c>
      <c r="P153" s="7"/>
      <c r="Q153" s="7"/>
      <c r="R153" s="30"/>
    </row>
    <row r="154" spans="1:18" s="6" customFormat="1" ht="20.100000000000001" customHeight="1" x14ac:dyDescent="0.3">
      <c r="A154" s="27">
        <v>152</v>
      </c>
      <c r="B154" s="40" t="s">
        <v>2471</v>
      </c>
      <c r="C154" s="4">
        <v>43627</v>
      </c>
      <c r="D154" s="3" t="s">
        <v>2626</v>
      </c>
      <c r="E154" s="27"/>
      <c r="F154" s="27" t="s">
        <v>2696</v>
      </c>
      <c r="G154" s="27"/>
      <c r="H154" s="27"/>
      <c r="I154" s="28" t="s">
        <v>2364</v>
      </c>
      <c r="J154" s="29"/>
      <c r="K154" s="27"/>
      <c r="L154" s="27"/>
      <c r="M154" s="5">
        <v>132000</v>
      </c>
      <c r="N154" s="5">
        <f t="shared" si="3"/>
        <v>132000</v>
      </c>
      <c r="O154" s="14">
        <v>44</v>
      </c>
      <c r="P154" s="7"/>
      <c r="Q154" s="7"/>
      <c r="R154" s="30"/>
    </row>
    <row r="155" spans="1:18" s="6" customFormat="1" ht="20.100000000000001" customHeight="1" x14ac:dyDescent="0.3">
      <c r="A155" s="27">
        <v>153</v>
      </c>
      <c r="B155" s="40" t="s">
        <v>2472</v>
      </c>
      <c r="C155" s="4">
        <v>43627</v>
      </c>
      <c r="D155" s="3" t="s">
        <v>2626</v>
      </c>
      <c r="E155" s="27"/>
      <c r="F155" s="27" t="s">
        <v>2696</v>
      </c>
      <c r="G155" s="27"/>
      <c r="H155" s="27"/>
      <c r="I155" s="28" t="s">
        <v>2364</v>
      </c>
      <c r="J155" s="29"/>
      <c r="K155" s="27"/>
      <c r="L155" s="27"/>
      <c r="M155" s="5">
        <v>36000</v>
      </c>
      <c r="N155" s="5">
        <f t="shared" si="3"/>
        <v>36000</v>
      </c>
      <c r="O155" s="14">
        <v>12</v>
      </c>
      <c r="P155" s="7"/>
      <c r="Q155" s="7"/>
      <c r="R155" s="30"/>
    </row>
    <row r="156" spans="1:18" s="6" customFormat="1" ht="20.100000000000001" customHeight="1" x14ac:dyDescent="0.3">
      <c r="A156" s="27">
        <v>154</v>
      </c>
      <c r="B156" s="40" t="s">
        <v>2473</v>
      </c>
      <c r="C156" s="4">
        <v>43627</v>
      </c>
      <c r="D156" s="3" t="s">
        <v>2626</v>
      </c>
      <c r="E156" s="27"/>
      <c r="F156" s="27" t="s">
        <v>2696</v>
      </c>
      <c r="G156" s="27"/>
      <c r="H156" s="27"/>
      <c r="I156" s="28" t="s">
        <v>2364</v>
      </c>
      <c r="J156" s="29"/>
      <c r="K156" s="27"/>
      <c r="L156" s="27"/>
      <c r="M156" s="5">
        <v>42000</v>
      </c>
      <c r="N156" s="5">
        <f t="shared" si="3"/>
        <v>42000</v>
      </c>
      <c r="O156" s="14">
        <v>14</v>
      </c>
      <c r="P156" s="7"/>
      <c r="Q156" s="7"/>
      <c r="R156" s="30"/>
    </row>
    <row r="157" spans="1:18" s="6" customFormat="1" ht="20.100000000000001" customHeight="1" x14ac:dyDescent="0.3">
      <c r="A157" s="27">
        <v>155</v>
      </c>
      <c r="B157" s="40" t="s">
        <v>2474</v>
      </c>
      <c r="C157" s="4">
        <v>43627</v>
      </c>
      <c r="D157" s="3" t="s">
        <v>2626</v>
      </c>
      <c r="E157" s="27"/>
      <c r="F157" s="27" t="s">
        <v>2697</v>
      </c>
      <c r="G157" s="27"/>
      <c r="H157" s="27"/>
      <c r="I157" s="28" t="s">
        <v>2364</v>
      </c>
      <c r="J157" s="29"/>
      <c r="K157" s="27"/>
      <c r="L157" s="27"/>
      <c r="M157" s="5">
        <v>90000</v>
      </c>
      <c r="N157" s="5">
        <f t="shared" si="3"/>
        <v>90000</v>
      </c>
      <c r="O157" s="14">
        <v>30</v>
      </c>
      <c r="P157" s="7"/>
      <c r="Q157" s="7"/>
      <c r="R157" s="30"/>
    </row>
    <row r="158" spans="1:18" s="6" customFormat="1" ht="20.100000000000001" customHeight="1" x14ac:dyDescent="0.3">
      <c r="A158" s="27">
        <v>156</v>
      </c>
      <c r="B158" s="40" t="s">
        <v>2475</v>
      </c>
      <c r="C158" s="4">
        <v>43627</v>
      </c>
      <c r="D158" s="3" t="s">
        <v>2626</v>
      </c>
      <c r="E158" s="27"/>
      <c r="F158" s="27" t="s">
        <v>2696</v>
      </c>
      <c r="G158" s="27"/>
      <c r="H158" s="27"/>
      <c r="I158" s="28" t="s">
        <v>2628</v>
      </c>
      <c r="J158" s="29"/>
      <c r="K158" s="27"/>
      <c r="L158" s="27"/>
      <c r="M158" s="5">
        <v>5000</v>
      </c>
      <c r="N158" s="5">
        <f t="shared" si="3"/>
        <v>5000</v>
      </c>
      <c r="O158" s="14">
        <v>1</v>
      </c>
      <c r="P158" s="7"/>
      <c r="Q158" s="7"/>
      <c r="R158" s="30"/>
    </row>
    <row r="159" spans="1:18" s="6" customFormat="1" ht="20.100000000000001" customHeight="1" x14ac:dyDescent="0.3">
      <c r="A159" s="27">
        <v>157</v>
      </c>
      <c r="B159" s="40" t="s">
        <v>2476</v>
      </c>
      <c r="C159" s="4">
        <v>43627</v>
      </c>
      <c r="D159" s="3" t="s">
        <v>2626</v>
      </c>
      <c r="E159" s="27"/>
      <c r="F159" s="27" t="s">
        <v>2696</v>
      </c>
      <c r="G159" s="27"/>
      <c r="H159" s="27"/>
      <c r="I159" s="28" t="s">
        <v>2628</v>
      </c>
      <c r="J159" s="29"/>
      <c r="K159" s="27"/>
      <c r="L159" s="27"/>
      <c r="M159" s="5">
        <v>5000</v>
      </c>
      <c r="N159" s="5">
        <f t="shared" si="3"/>
        <v>5000</v>
      </c>
      <c r="O159" s="14">
        <v>1</v>
      </c>
      <c r="P159" s="7"/>
      <c r="Q159" s="7"/>
      <c r="R159" s="30"/>
    </row>
    <row r="160" spans="1:18" s="6" customFormat="1" ht="20.100000000000001" customHeight="1" x14ac:dyDescent="0.3">
      <c r="A160" s="27">
        <v>158</v>
      </c>
      <c r="B160" s="40" t="s">
        <v>2477</v>
      </c>
      <c r="C160" s="4">
        <v>43627</v>
      </c>
      <c r="D160" s="3" t="s">
        <v>2626</v>
      </c>
      <c r="E160" s="27"/>
      <c r="F160" s="27" t="s">
        <v>2696</v>
      </c>
      <c r="G160" s="27"/>
      <c r="H160" s="27"/>
      <c r="I160" s="28" t="s">
        <v>2628</v>
      </c>
      <c r="J160" s="29"/>
      <c r="K160" s="27"/>
      <c r="L160" s="27"/>
      <c r="M160" s="5">
        <v>5000</v>
      </c>
      <c r="N160" s="5">
        <f t="shared" si="3"/>
        <v>5000</v>
      </c>
      <c r="O160" s="14">
        <v>1</v>
      </c>
      <c r="P160" s="7"/>
      <c r="Q160" s="7"/>
      <c r="R160" s="30"/>
    </row>
    <row r="161" spans="1:18" s="6" customFormat="1" ht="20.100000000000001" customHeight="1" x14ac:dyDescent="0.3">
      <c r="A161" s="27">
        <v>159</v>
      </c>
      <c r="B161" s="40" t="s">
        <v>2478</v>
      </c>
      <c r="C161" s="4">
        <v>43627</v>
      </c>
      <c r="D161" s="3" t="s">
        <v>2626</v>
      </c>
      <c r="E161" s="27"/>
      <c r="F161" s="27" t="s">
        <v>2696</v>
      </c>
      <c r="G161" s="27"/>
      <c r="H161" s="27"/>
      <c r="I161" s="28" t="s">
        <v>2628</v>
      </c>
      <c r="J161" s="29"/>
      <c r="K161" s="27"/>
      <c r="L161" s="27"/>
      <c r="M161" s="5">
        <v>5000</v>
      </c>
      <c r="N161" s="5">
        <f t="shared" si="3"/>
        <v>5000</v>
      </c>
      <c r="O161" s="14">
        <v>1</v>
      </c>
      <c r="P161" s="7"/>
      <c r="Q161" s="7"/>
      <c r="R161" s="30"/>
    </row>
    <row r="162" spans="1:18" s="6" customFormat="1" ht="20.100000000000001" customHeight="1" x14ac:dyDescent="0.3">
      <c r="A162" s="27">
        <v>160</v>
      </c>
      <c r="B162" s="40" t="s">
        <v>2479</v>
      </c>
      <c r="C162" s="4">
        <v>43627</v>
      </c>
      <c r="D162" s="3" t="s">
        <v>2626</v>
      </c>
      <c r="E162" s="27"/>
      <c r="F162" s="27" t="s">
        <v>2696</v>
      </c>
      <c r="G162" s="27"/>
      <c r="H162" s="27"/>
      <c r="I162" s="28" t="s">
        <v>2628</v>
      </c>
      <c r="J162" s="29"/>
      <c r="K162" s="27"/>
      <c r="L162" s="27"/>
      <c r="M162" s="5">
        <v>5000</v>
      </c>
      <c r="N162" s="5">
        <f t="shared" si="3"/>
        <v>5000</v>
      </c>
      <c r="O162" s="14">
        <v>1</v>
      </c>
      <c r="P162" s="7"/>
      <c r="Q162" s="7"/>
      <c r="R162" s="30"/>
    </row>
    <row r="163" spans="1:18" s="6" customFormat="1" ht="20.100000000000001" customHeight="1" x14ac:dyDescent="0.3">
      <c r="A163" s="27">
        <v>161</v>
      </c>
      <c r="B163" s="40" t="s">
        <v>2480</v>
      </c>
      <c r="C163" s="4">
        <v>43627</v>
      </c>
      <c r="D163" s="3" t="s">
        <v>2626</v>
      </c>
      <c r="E163" s="27"/>
      <c r="F163" s="27" t="s">
        <v>2696</v>
      </c>
      <c r="G163" s="27"/>
      <c r="H163" s="27"/>
      <c r="I163" s="28" t="s">
        <v>2628</v>
      </c>
      <c r="J163" s="29"/>
      <c r="K163" s="27"/>
      <c r="L163" s="27"/>
      <c r="M163" s="5">
        <v>5000</v>
      </c>
      <c r="N163" s="5">
        <f t="shared" si="3"/>
        <v>5000</v>
      </c>
      <c r="O163" s="14">
        <v>1</v>
      </c>
      <c r="P163" s="7"/>
      <c r="Q163" s="7"/>
      <c r="R163" s="30"/>
    </row>
    <row r="164" spans="1:18" s="6" customFormat="1" ht="20.100000000000001" customHeight="1" x14ac:dyDescent="0.3">
      <c r="A164" s="27">
        <v>162</v>
      </c>
      <c r="B164" s="40" t="s">
        <v>2481</v>
      </c>
      <c r="C164" s="4">
        <v>43627</v>
      </c>
      <c r="D164" s="3" t="s">
        <v>2626</v>
      </c>
      <c r="E164" s="27"/>
      <c r="F164" s="27" t="s">
        <v>2696</v>
      </c>
      <c r="G164" s="27"/>
      <c r="H164" s="27"/>
      <c r="I164" s="28" t="s">
        <v>2628</v>
      </c>
      <c r="J164" s="29"/>
      <c r="K164" s="27"/>
      <c r="L164" s="27"/>
      <c r="M164" s="5">
        <v>5000</v>
      </c>
      <c r="N164" s="5">
        <f t="shared" si="3"/>
        <v>5000</v>
      </c>
      <c r="O164" s="14">
        <v>1</v>
      </c>
      <c r="P164" s="7"/>
      <c r="Q164" s="7"/>
      <c r="R164" s="30"/>
    </row>
    <row r="165" spans="1:18" s="6" customFormat="1" ht="20.100000000000001" customHeight="1" x14ac:dyDescent="0.3">
      <c r="A165" s="27">
        <v>163</v>
      </c>
      <c r="B165" s="40" t="s">
        <v>2482</v>
      </c>
      <c r="C165" s="4">
        <v>43627</v>
      </c>
      <c r="D165" s="3" t="s">
        <v>2626</v>
      </c>
      <c r="E165" s="27"/>
      <c r="F165" s="27" t="s">
        <v>2696</v>
      </c>
      <c r="G165" s="27"/>
      <c r="H165" s="27"/>
      <c r="I165" s="28" t="s">
        <v>2628</v>
      </c>
      <c r="J165" s="29"/>
      <c r="K165" s="27"/>
      <c r="L165" s="27"/>
      <c r="M165" s="5">
        <v>5000</v>
      </c>
      <c r="N165" s="5">
        <f t="shared" si="3"/>
        <v>5000</v>
      </c>
      <c r="O165" s="14">
        <v>1</v>
      </c>
      <c r="P165" s="7"/>
      <c r="Q165" s="7"/>
      <c r="R165" s="30"/>
    </row>
    <row r="166" spans="1:18" s="6" customFormat="1" ht="20.100000000000001" customHeight="1" x14ac:dyDescent="0.3">
      <c r="A166" s="27">
        <v>164</v>
      </c>
      <c r="B166" s="40" t="s">
        <v>2483</v>
      </c>
      <c r="C166" s="4">
        <v>43627</v>
      </c>
      <c r="D166" s="3" t="s">
        <v>2626</v>
      </c>
      <c r="E166" s="27"/>
      <c r="F166" s="27" t="s">
        <v>2696</v>
      </c>
      <c r="G166" s="27"/>
      <c r="H166" s="27"/>
      <c r="I166" s="28" t="s">
        <v>2628</v>
      </c>
      <c r="J166" s="29"/>
      <c r="K166" s="27"/>
      <c r="L166" s="27"/>
      <c r="M166" s="5">
        <v>5000</v>
      </c>
      <c r="N166" s="5">
        <f t="shared" si="3"/>
        <v>5000</v>
      </c>
      <c r="O166" s="14">
        <v>1</v>
      </c>
      <c r="P166" s="7"/>
      <c r="Q166" s="7"/>
      <c r="R166" s="30"/>
    </row>
    <row r="167" spans="1:18" s="6" customFormat="1" ht="20.100000000000001" customHeight="1" x14ac:dyDescent="0.3">
      <c r="A167" s="27">
        <v>165</v>
      </c>
      <c r="B167" s="40" t="s">
        <v>2484</v>
      </c>
      <c r="C167" s="4">
        <v>43627</v>
      </c>
      <c r="D167" s="3" t="s">
        <v>2626</v>
      </c>
      <c r="E167" s="27"/>
      <c r="F167" s="27" t="s">
        <v>2696</v>
      </c>
      <c r="G167" s="27"/>
      <c r="H167" s="27"/>
      <c r="I167" s="28" t="s">
        <v>2628</v>
      </c>
      <c r="J167" s="29"/>
      <c r="K167" s="27"/>
      <c r="L167" s="27"/>
      <c r="M167" s="5">
        <v>5000</v>
      </c>
      <c r="N167" s="5">
        <f t="shared" si="3"/>
        <v>5000</v>
      </c>
      <c r="O167" s="14">
        <v>1</v>
      </c>
      <c r="P167" s="7"/>
      <c r="Q167" s="7"/>
      <c r="R167" s="30"/>
    </row>
    <row r="168" spans="1:18" s="6" customFormat="1" ht="20.100000000000001" customHeight="1" x14ac:dyDescent="0.3">
      <c r="A168" s="27">
        <v>166</v>
      </c>
      <c r="B168" s="40" t="s">
        <v>2485</v>
      </c>
      <c r="C168" s="4">
        <v>43627</v>
      </c>
      <c r="D168" s="3" t="s">
        <v>2626</v>
      </c>
      <c r="E168" s="27"/>
      <c r="F168" s="27" t="s">
        <v>2696</v>
      </c>
      <c r="G168" s="27"/>
      <c r="H168" s="27"/>
      <c r="I168" s="28" t="s">
        <v>2628</v>
      </c>
      <c r="J168" s="29"/>
      <c r="K168" s="27"/>
      <c r="L168" s="27"/>
      <c r="M168" s="5">
        <v>5000</v>
      </c>
      <c r="N168" s="5">
        <f t="shared" si="3"/>
        <v>5000</v>
      </c>
      <c r="O168" s="14">
        <v>1</v>
      </c>
      <c r="P168" s="7"/>
      <c r="Q168" s="7"/>
      <c r="R168" s="30"/>
    </row>
    <row r="169" spans="1:18" s="6" customFormat="1" ht="20.100000000000001" customHeight="1" x14ac:dyDescent="0.3">
      <c r="A169" s="27">
        <v>167</v>
      </c>
      <c r="B169" s="40" t="s">
        <v>2486</v>
      </c>
      <c r="C169" s="4">
        <v>43627</v>
      </c>
      <c r="D169" s="3" t="s">
        <v>2626</v>
      </c>
      <c r="E169" s="27"/>
      <c r="F169" s="27" t="s">
        <v>2696</v>
      </c>
      <c r="G169" s="27"/>
      <c r="H169" s="27"/>
      <c r="I169" s="28" t="s">
        <v>2628</v>
      </c>
      <c r="J169" s="29"/>
      <c r="K169" s="27"/>
      <c r="L169" s="27"/>
      <c r="M169" s="5">
        <v>5000</v>
      </c>
      <c r="N169" s="5">
        <f t="shared" si="3"/>
        <v>5000</v>
      </c>
      <c r="O169" s="14">
        <v>1</v>
      </c>
      <c r="P169" s="7"/>
      <c r="Q169" s="7"/>
      <c r="R169" s="30"/>
    </row>
    <row r="170" spans="1:18" s="6" customFormat="1" ht="20.100000000000001" customHeight="1" x14ac:dyDescent="0.3">
      <c r="A170" s="27">
        <v>168</v>
      </c>
      <c r="B170" s="40" t="s">
        <v>2487</v>
      </c>
      <c r="C170" s="4">
        <v>43627</v>
      </c>
      <c r="D170" s="3" t="s">
        <v>2626</v>
      </c>
      <c r="E170" s="27"/>
      <c r="F170" s="27" t="s">
        <v>2696</v>
      </c>
      <c r="G170" s="27"/>
      <c r="H170" s="27"/>
      <c r="I170" s="28" t="s">
        <v>2628</v>
      </c>
      <c r="J170" s="29"/>
      <c r="K170" s="27"/>
      <c r="L170" s="27"/>
      <c r="M170" s="5">
        <v>5000</v>
      </c>
      <c r="N170" s="5">
        <f t="shared" si="3"/>
        <v>5000</v>
      </c>
      <c r="O170" s="14">
        <v>1</v>
      </c>
      <c r="P170" s="7"/>
      <c r="Q170" s="7"/>
      <c r="R170" s="30"/>
    </row>
    <row r="171" spans="1:18" s="6" customFormat="1" ht="20.100000000000001" customHeight="1" x14ac:dyDescent="0.3">
      <c r="A171" s="27">
        <v>169</v>
      </c>
      <c r="B171" s="40" t="s">
        <v>2488</v>
      </c>
      <c r="C171" s="4">
        <v>43627</v>
      </c>
      <c r="D171" s="3" t="s">
        <v>2626</v>
      </c>
      <c r="E171" s="27"/>
      <c r="F171" s="27" t="s">
        <v>2698</v>
      </c>
      <c r="G171" s="27"/>
      <c r="H171" s="27"/>
      <c r="I171" s="28" t="s">
        <v>2628</v>
      </c>
      <c r="J171" s="29"/>
      <c r="K171" s="27"/>
      <c r="L171" s="27"/>
      <c r="M171" s="5">
        <v>5000</v>
      </c>
      <c r="N171" s="5">
        <f t="shared" si="3"/>
        <v>5000</v>
      </c>
      <c r="O171" s="14">
        <v>1</v>
      </c>
      <c r="P171" s="7"/>
      <c r="Q171" s="7"/>
      <c r="R171" s="30"/>
    </row>
    <row r="172" spans="1:18" s="6" customFormat="1" ht="20.100000000000001" customHeight="1" x14ac:dyDescent="0.3">
      <c r="A172" s="27">
        <v>170</v>
      </c>
      <c r="B172" s="40" t="s">
        <v>2489</v>
      </c>
      <c r="C172" s="4">
        <v>43628</v>
      </c>
      <c r="D172" s="3" t="s">
        <v>2365</v>
      </c>
      <c r="E172" s="27"/>
      <c r="F172" s="27" t="s">
        <v>2699</v>
      </c>
      <c r="G172" s="27"/>
      <c r="H172" s="27"/>
      <c r="I172" s="28" t="s">
        <v>2367</v>
      </c>
      <c r="J172" s="29"/>
      <c r="K172" s="27"/>
      <c r="L172" s="27"/>
      <c r="M172" s="5">
        <v>22000</v>
      </c>
      <c r="N172" s="5">
        <f t="shared" si="3"/>
        <v>22000</v>
      </c>
      <c r="O172" s="14">
        <v>1</v>
      </c>
      <c r="P172" s="7"/>
      <c r="Q172" s="7"/>
      <c r="R172" s="30"/>
    </row>
    <row r="173" spans="1:18" s="6" customFormat="1" ht="20.100000000000001" customHeight="1" x14ac:dyDescent="0.3">
      <c r="A173" s="27">
        <v>171</v>
      </c>
      <c r="B173" s="40" t="s">
        <v>2490</v>
      </c>
      <c r="C173" s="4">
        <v>43628</v>
      </c>
      <c r="D173" s="3" t="s">
        <v>2626</v>
      </c>
      <c r="E173" s="27"/>
      <c r="F173" s="27" t="s">
        <v>2695</v>
      </c>
      <c r="G173" s="27"/>
      <c r="H173" s="27"/>
      <c r="I173" s="28" t="s">
        <v>2361</v>
      </c>
      <c r="J173" s="29">
        <v>150000</v>
      </c>
      <c r="K173" s="27"/>
      <c r="L173" s="27"/>
      <c r="M173" s="5"/>
      <c r="N173" s="5">
        <f t="shared" si="3"/>
        <v>150000</v>
      </c>
      <c r="O173" s="14">
        <v>50</v>
      </c>
      <c r="P173" s="7"/>
      <c r="Q173" s="7"/>
      <c r="R173" s="30"/>
    </row>
    <row r="174" spans="1:18" s="6" customFormat="1" ht="20.100000000000001" customHeight="1" x14ac:dyDescent="0.3">
      <c r="A174" s="27">
        <v>172</v>
      </c>
      <c r="B174" s="40" t="s">
        <v>2491</v>
      </c>
      <c r="C174" s="4">
        <v>43628</v>
      </c>
      <c r="D174" s="3" t="s">
        <v>2626</v>
      </c>
      <c r="E174" s="27"/>
      <c r="F174" s="27" t="s">
        <v>2695</v>
      </c>
      <c r="G174" s="27"/>
      <c r="H174" s="27"/>
      <c r="I174" s="28" t="s">
        <v>2361</v>
      </c>
      <c r="J174" s="29">
        <v>0</v>
      </c>
      <c r="K174" s="27"/>
      <c r="L174" s="27"/>
      <c r="M174" s="5"/>
      <c r="N174" s="5">
        <f t="shared" si="3"/>
        <v>0</v>
      </c>
      <c r="O174" s="14">
        <v>0</v>
      </c>
      <c r="P174" s="7"/>
      <c r="Q174" s="7"/>
      <c r="R174" s="30"/>
    </row>
    <row r="175" spans="1:18" s="6" customFormat="1" ht="20.100000000000001" customHeight="1" x14ac:dyDescent="0.3">
      <c r="A175" s="27">
        <v>173</v>
      </c>
      <c r="B175" s="40" t="s">
        <v>2492</v>
      </c>
      <c r="C175" s="4">
        <v>43628</v>
      </c>
      <c r="D175" s="3" t="s">
        <v>2626</v>
      </c>
      <c r="E175" s="27"/>
      <c r="F175" s="27" t="s">
        <v>2695</v>
      </c>
      <c r="G175" s="27"/>
      <c r="H175" s="27"/>
      <c r="I175" s="28" t="s">
        <v>2361</v>
      </c>
      <c r="J175" s="29">
        <v>150000</v>
      </c>
      <c r="K175" s="27"/>
      <c r="L175" s="27"/>
      <c r="M175" s="5"/>
      <c r="N175" s="5">
        <f t="shared" si="3"/>
        <v>150000</v>
      </c>
      <c r="O175" s="14">
        <v>50</v>
      </c>
      <c r="P175" s="7"/>
      <c r="Q175" s="7"/>
      <c r="R175" s="30"/>
    </row>
    <row r="176" spans="1:18" s="6" customFormat="1" ht="20.100000000000001" customHeight="1" x14ac:dyDescent="0.3">
      <c r="A176" s="27">
        <v>174</v>
      </c>
      <c r="B176" s="40" t="s">
        <v>2493</v>
      </c>
      <c r="C176" s="4">
        <v>43628</v>
      </c>
      <c r="D176" s="3" t="s">
        <v>2626</v>
      </c>
      <c r="E176" s="27"/>
      <c r="F176" s="27" t="s">
        <v>2695</v>
      </c>
      <c r="G176" s="27"/>
      <c r="H176" s="27"/>
      <c r="I176" s="28" t="s">
        <v>2361</v>
      </c>
      <c r="J176" s="29">
        <v>150000</v>
      </c>
      <c r="K176" s="27"/>
      <c r="L176" s="27"/>
      <c r="M176" s="5"/>
      <c r="N176" s="5">
        <f t="shared" si="3"/>
        <v>150000</v>
      </c>
      <c r="O176" s="14">
        <v>40</v>
      </c>
      <c r="P176" s="7"/>
      <c r="Q176" s="7"/>
      <c r="R176" s="30"/>
    </row>
    <row r="177" spans="1:18" s="6" customFormat="1" ht="20.100000000000001" customHeight="1" x14ac:dyDescent="0.3">
      <c r="A177" s="27">
        <v>175</v>
      </c>
      <c r="B177" s="40" t="s">
        <v>2494</v>
      </c>
      <c r="C177" s="4">
        <v>43628</v>
      </c>
      <c r="D177" s="3" t="s">
        <v>2626</v>
      </c>
      <c r="E177" s="27"/>
      <c r="F177" s="27" t="s">
        <v>2695</v>
      </c>
      <c r="G177" s="27"/>
      <c r="H177" s="27"/>
      <c r="I177" s="28" t="s">
        <v>2361</v>
      </c>
      <c r="J177" s="29">
        <v>0</v>
      </c>
      <c r="K177" s="27"/>
      <c r="L177" s="27"/>
      <c r="M177" s="5"/>
      <c r="N177" s="5">
        <f t="shared" si="3"/>
        <v>0</v>
      </c>
      <c r="O177" s="14">
        <v>0</v>
      </c>
      <c r="P177" s="7"/>
      <c r="Q177" s="7"/>
      <c r="R177" s="30"/>
    </row>
    <row r="178" spans="1:18" s="6" customFormat="1" ht="20.100000000000001" customHeight="1" x14ac:dyDescent="0.3">
      <c r="A178" s="27">
        <v>176</v>
      </c>
      <c r="B178" s="40" t="s">
        <v>2495</v>
      </c>
      <c r="C178" s="4">
        <v>43628</v>
      </c>
      <c r="D178" s="3" t="s">
        <v>2626</v>
      </c>
      <c r="E178" s="27"/>
      <c r="F178" s="27" t="s">
        <v>2695</v>
      </c>
      <c r="G178" s="27"/>
      <c r="H178" s="27"/>
      <c r="I178" s="28" t="s">
        <v>2361</v>
      </c>
      <c r="J178" s="29">
        <v>150000</v>
      </c>
      <c r="K178" s="27"/>
      <c r="L178" s="27"/>
      <c r="M178" s="5"/>
      <c r="N178" s="5">
        <f t="shared" si="3"/>
        <v>150000</v>
      </c>
      <c r="O178" s="14">
        <v>40</v>
      </c>
      <c r="P178" s="7"/>
      <c r="Q178" s="7"/>
      <c r="R178" s="30"/>
    </row>
    <row r="179" spans="1:18" s="6" customFormat="1" ht="20.100000000000001" customHeight="1" x14ac:dyDescent="0.3">
      <c r="A179" s="27">
        <v>177</v>
      </c>
      <c r="B179" s="40" t="s">
        <v>2496</v>
      </c>
      <c r="C179" s="4">
        <v>43628</v>
      </c>
      <c r="D179" s="3" t="s">
        <v>2626</v>
      </c>
      <c r="E179" s="27"/>
      <c r="F179" s="27" t="s">
        <v>2695</v>
      </c>
      <c r="G179" s="27"/>
      <c r="H179" s="27"/>
      <c r="I179" s="28" t="s">
        <v>2361</v>
      </c>
      <c r="J179" s="29">
        <v>0</v>
      </c>
      <c r="K179" s="27"/>
      <c r="L179" s="27"/>
      <c r="M179" s="5"/>
      <c r="N179" s="5">
        <f t="shared" si="3"/>
        <v>0</v>
      </c>
      <c r="O179" s="14">
        <v>0</v>
      </c>
      <c r="P179" s="7"/>
      <c r="Q179" s="7"/>
      <c r="R179" s="30"/>
    </row>
    <row r="180" spans="1:18" s="6" customFormat="1" ht="20.100000000000001" customHeight="1" x14ac:dyDescent="0.3">
      <c r="A180" s="27">
        <v>178</v>
      </c>
      <c r="B180" s="40" t="s">
        <v>2497</v>
      </c>
      <c r="C180" s="4">
        <v>43628</v>
      </c>
      <c r="D180" s="3" t="s">
        <v>2365</v>
      </c>
      <c r="E180" s="27"/>
      <c r="F180" s="27" t="s">
        <v>2700</v>
      </c>
      <c r="G180" s="27"/>
      <c r="H180" s="27"/>
      <c r="I180" s="28" t="s">
        <v>2367</v>
      </c>
      <c r="J180" s="29"/>
      <c r="K180" s="27"/>
      <c r="L180" s="27"/>
      <c r="M180" s="5">
        <v>22000</v>
      </c>
      <c r="N180" s="5">
        <f t="shared" si="3"/>
        <v>22000</v>
      </c>
      <c r="O180" s="14">
        <v>1</v>
      </c>
      <c r="P180" s="7"/>
      <c r="Q180" s="7"/>
      <c r="R180" s="30"/>
    </row>
    <row r="181" spans="1:18" s="6" customFormat="1" ht="20.100000000000001" customHeight="1" x14ac:dyDescent="0.3">
      <c r="A181" s="27">
        <v>179</v>
      </c>
      <c r="B181" s="40" t="s">
        <v>2498</v>
      </c>
      <c r="C181" s="4">
        <v>43628</v>
      </c>
      <c r="D181" s="3" t="s">
        <v>2365</v>
      </c>
      <c r="E181" s="27"/>
      <c r="F181" s="27" t="s">
        <v>2701</v>
      </c>
      <c r="G181" s="27"/>
      <c r="H181" s="27"/>
      <c r="I181" s="28" t="s">
        <v>2367</v>
      </c>
      <c r="J181" s="29"/>
      <c r="K181" s="27"/>
      <c r="L181" s="27"/>
      <c r="M181" s="5">
        <v>22000</v>
      </c>
      <c r="N181" s="5">
        <f t="shared" si="3"/>
        <v>22000</v>
      </c>
      <c r="O181" s="14">
        <v>1</v>
      </c>
      <c r="P181" s="7"/>
      <c r="Q181" s="7"/>
      <c r="R181" s="30"/>
    </row>
    <row r="182" spans="1:18" s="6" customFormat="1" ht="20.100000000000001" customHeight="1" x14ac:dyDescent="0.3">
      <c r="A182" s="27">
        <v>180</v>
      </c>
      <c r="B182" s="40" t="s">
        <v>2499</v>
      </c>
      <c r="C182" s="4">
        <v>43628</v>
      </c>
      <c r="D182" s="3" t="s">
        <v>2649</v>
      </c>
      <c r="E182" s="27"/>
      <c r="F182" s="27" t="s">
        <v>2702</v>
      </c>
      <c r="G182" s="27"/>
      <c r="H182" s="27"/>
      <c r="I182" s="28" t="s">
        <v>2361</v>
      </c>
      <c r="J182" s="29">
        <v>205000</v>
      </c>
      <c r="K182" s="27"/>
      <c r="L182" s="27"/>
      <c r="M182" s="5"/>
      <c r="N182" s="5">
        <f t="shared" si="3"/>
        <v>205000</v>
      </c>
      <c r="O182" s="14">
        <v>70</v>
      </c>
      <c r="P182" s="7"/>
      <c r="Q182" s="7"/>
      <c r="R182" s="30"/>
    </row>
    <row r="183" spans="1:18" s="6" customFormat="1" ht="20.100000000000001" customHeight="1" x14ac:dyDescent="0.3">
      <c r="A183" s="27">
        <v>181</v>
      </c>
      <c r="B183" s="40" t="s">
        <v>2500</v>
      </c>
      <c r="C183" s="4">
        <v>43628</v>
      </c>
      <c r="D183" s="3" t="s">
        <v>2649</v>
      </c>
      <c r="E183" s="27"/>
      <c r="F183" s="27" t="s">
        <v>2702</v>
      </c>
      <c r="G183" s="27"/>
      <c r="H183" s="27"/>
      <c r="I183" s="28" t="s">
        <v>2361</v>
      </c>
      <c r="J183" s="29">
        <v>205000</v>
      </c>
      <c r="K183" s="27"/>
      <c r="L183" s="27"/>
      <c r="M183" s="5"/>
      <c r="N183" s="5">
        <f t="shared" si="3"/>
        <v>205000</v>
      </c>
      <c r="O183" s="14">
        <v>70</v>
      </c>
      <c r="P183" s="7"/>
      <c r="Q183" s="7"/>
      <c r="R183" s="30"/>
    </row>
    <row r="184" spans="1:18" s="6" customFormat="1" ht="20.100000000000001" customHeight="1" x14ac:dyDescent="0.3">
      <c r="A184" s="27">
        <v>182</v>
      </c>
      <c r="B184" s="40" t="s">
        <v>2501</v>
      </c>
      <c r="C184" s="4">
        <v>43628</v>
      </c>
      <c r="D184" s="3" t="s">
        <v>2649</v>
      </c>
      <c r="E184" s="27"/>
      <c r="F184" s="27" t="s">
        <v>2702</v>
      </c>
      <c r="G184" s="27"/>
      <c r="H184" s="27"/>
      <c r="I184" s="28" t="s">
        <v>2628</v>
      </c>
      <c r="J184" s="29"/>
      <c r="K184" s="27"/>
      <c r="L184" s="27"/>
      <c r="M184" s="5">
        <v>5000</v>
      </c>
      <c r="N184" s="5">
        <f t="shared" si="3"/>
        <v>5000</v>
      </c>
      <c r="O184" s="14">
        <v>1</v>
      </c>
      <c r="P184" s="7"/>
      <c r="Q184" s="7"/>
      <c r="R184" s="30"/>
    </row>
    <row r="185" spans="1:18" s="6" customFormat="1" ht="20.100000000000001" customHeight="1" x14ac:dyDescent="0.3">
      <c r="A185" s="27">
        <v>183</v>
      </c>
      <c r="B185" s="40" t="s">
        <v>2502</v>
      </c>
      <c r="C185" s="4">
        <v>43628</v>
      </c>
      <c r="D185" s="3" t="s">
        <v>2649</v>
      </c>
      <c r="E185" s="27"/>
      <c r="F185" s="27" t="s">
        <v>2702</v>
      </c>
      <c r="G185" s="27"/>
      <c r="H185" s="27"/>
      <c r="I185" s="28" t="s">
        <v>2628</v>
      </c>
      <c r="J185" s="29"/>
      <c r="K185" s="27"/>
      <c r="L185" s="27"/>
      <c r="M185" s="5">
        <v>5000</v>
      </c>
      <c r="N185" s="5">
        <f t="shared" si="3"/>
        <v>5000</v>
      </c>
      <c r="O185" s="14">
        <v>1</v>
      </c>
      <c r="P185" s="7"/>
      <c r="Q185" s="7"/>
      <c r="R185" s="30"/>
    </row>
    <row r="186" spans="1:18" s="6" customFormat="1" ht="20.100000000000001" customHeight="1" x14ac:dyDescent="0.3">
      <c r="A186" s="27">
        <v>184</v>
      </c>
      <c r="B186" s="40" t="s">
        <v>2503</v>
      </c>
      <c r="C186" s="4">
        <v>43627</v>
      </c>
      <c r="D186" s="3" t="s">
        <v>2365</v>
      </c>
      <c r="E186" s="27"/>
      <c r="F186" s="27" t="s">
        <v>2693</v>
      </c>
      <c r="G186" s="27"/>
      <c r="H186" s="27"/>
      <c r="I186" s="28" t="s">
        <v>2628</v>
      </c>
      <c r="J186" s="29"/>
      <c r="K186" s="27"/>
      <c r="L186" s="27"/>
      <c r="M186" s="5">
        <v>5000</v>
      </c>
      <c r="N186" s="5">
        <f t="shared" si="3"/>
        <v>5000</v>
      </c>
      <c r="O186" s="14">
        <v>1</v>
      </c>
      <c r="P186" s="7"/>
      <c r="Q186" s="7"/>
      <c r="R186" s="30"/>
    </row>
    <row r="187" spans="1:18" s="6" customFormat="1" ht="20.100000000000001" customHeight="1" x14ac:dyDescent="0.3">
      <c r="A187" s="27">
        <v>185</v>
      </c>
      <c r="B187" s="40" t="s">
        <v>2504</v>
      </c>
      <c r="C187" s="4">
        <v>43628</v>
      </c>
      <c r="D187" s="3" t="s">
        <v>2365</v>
      </c>
      <c r="E187" s="27"/>
      <c r="F187" s="27" t="s">
        <v>2703</v>
      </c>
      <c r="G187" s="27"/>
      <c r="H187" s="27"/>
      <c r="I187" s="28" t="s">
        <v>2367</v>
      </c>
      <c r="J187" s="29"/>
      <c r="K187" s="27"/>
      <c r="L187" s="27"/>
      <c r="M187" s="5">
        <v>22000</v>
      </c>
      <c r="N187" s="5">
        <f t="shared" si="3"/>
        <v>22000</v>
      </c>
      <c r="O187" s="14">
        <v>1</v>
      </c>
      <c r="P187" s="7"/>
      <c r="Q187" s="7"/>
      <c r="R187" s="30"/>
    </row>
    <row r="188" spans="1:18" s="6" customFormat="1" ht="20.100000000000001" customHeight="1" x14ac:dyDescent="0.3">
      <c r="A188" s="27">
        <v>186</v>
      </c>
      <c r="B188" s="40" t="s">
        <v>2505</v>
      </c>
      <c r="C188" s="4">
        <v>43628</v>
      </c>
      <c r="D188" s="3" t="s">
        <v>2365</v>
      </c>
      <c r="E188" s="27"/>
      <c r="F188" s="27" t="s">
        <v>2704</v>
      </c>
      <c r="G188" s="27"/>
      <c r="H188" s="27"/>
      <c r="I188" s="28" t="s">
        <v>2367</v>
      </c>
      <c r="J188" s="29"/>
      <c r="K188" s="27"/>
      <c r="L188" s="27"/>
      <c r="M188" s="5">
        <v>22000</v>
      </c>
      <c r="N188" s="5">
        <f t="shared" si="3"/>
        <v>22000</v>
      </c>
      <c r="O188" s="14">
        <v>1</v>
      </c>
      <c r="P188" s="7"/>
      <c r="Q188" s="7"/>
      <c r="R188" s="30"/>
    </row>
    <row r="189" spans="1:18" s="6" customFormat="1" ht="20.100000000000001" customHeight="1" x14ac:dyDescent="0.3">
      <c r="A189" s="27">
        <v>187</v>
      </c>
      <c r="B189" s="40" t="s">
        <v>2506</v>
      </c>
      <c r="C189" s="4">
        <v>43628</v>
      </c>
      <c r="D189" s="3" t="s">
        <v>2365</v>
      </c>
      <c r="E189" s="27"/>
      <c r="F189" s="27" t="s">
        <v>2705</v>
      </c>
      <c r="G189" s="27"/>
      <c r="H189" s="27"/>
      <c r="I189" s="28" t="s">
        <v>2367</v>
      </c>
      <c r="J189" s="29"/>
      <c r="K189" s="27"/>
      <c r="L189" s="27"/>
      <c r="M189" s="5">
        <v>22000</v>
      </c>
      <c r="N189" s="5">
        <f t="shared" si="3"/>
        <v>22000</v>
      </c>
      <c r="O189" s="14">
        <v>1</v>
      </c>
      <c r="P189" s="7"/>
      <c r="Q189" s="7"/>
      <c r="R189" s="30"/>
    </row>
    <row r="190" spans="1:18" s="6" customFormat="1" ht="20.100000000000001" customHeight="1" x14ac:dyDescent="0.3">
      <c r="A190" s="27">
        <v>188</v>
      </c>
      <c r="B190" s="40" t="s">
        <v>2507</v>
      </c>
      <c r="C190" s="4">
        <v>43629</v>
      </c>
      <c r="D190" s="3" t="s">
        <v>2365</v>
      </c>
      <c r="E190" s="27"/>
      <c r="F190" s="27" t="s">
        <v>2700</v>
      </c>
      <c r="G190" s="27"/>
      <c r="H190" s="27"/>
      <c r="I190" s="28" t="s">
        <v>2367</v>
      </c>
      <c r="J190" s="29"/>
      <c r="K190" s="27"/>
      <c r="L190" s="27"/>
      <c r="M190" s="5">
        <v>22000</v>
      </c>
      <c r="N190" s="5">
        <f t="shared" si="3"/>
        <v>22000</v>
      </c>
      <c r="O190" s="14">
        <v>1</v>
      </c>
      <c r="P190" s="7"/>
      <c r="Q190" s="7"/>
      <c r="R190" s="30"/>
    </row>
    <row r="191" spans="1:18" s="6" customFormat="1" ht="20.100000000000001" customHeight="1" x14ac:dyDescent="0.3">
      <c r="A191" s="27">
        <v>189</v>
      </c>
      <c r="B191" s="40" t="s">
        <v>2508</v>
      </c>
      <c r="C191" s="4">
        <v>43629</v>
      </c>
      <c r="D191" s="3" t="s">
        <v>2626</v>
      </c>
      <c r="E191" s="27"/>
      <c r="F191" s="27" t="s">
        <v>2706</v>
      </c>
      <c r="G191" s="27"/>
      <c r="H191" s="27"/>
      <c r="I191" s="28" t="s">
        <v>2364</v>
      </c>
      <c r="J191" s="29"/>
      <c r="K191" s="27"/>
      <c r="L191" s="27"/>
      <c r="M191" s="5">
        <v>132000</v>
      </c>
      <c r="N191" s="5">
        <f t="shared" si="3"/>
        <v>132000</v>
      </c>
      <c r="O191" s="14">
        <v>44</v>
      </c>
      <c r="P191" s="7"/>
      <c r="Q191" s="7"/>
      <c r="R191" s="30"/>
    </row>
    <row r="192" spans="1:18" s="6" customFormat="1" ht="20.100000000000001" customHeight="1" x14ac:dyDescent="0.3">
      <c r="A192" s="27">
        <v>190</v>
      </c>
      <c r="B192" s="40" t="s">
        <v>2509</v>
      </c>
      <c r="C192" s="4">
        <v>43629</v>
      </c>
      <c r="D192" s="3" t="s">
        <v>2626</v>
      </c>
      <c r="E192" s="27"/>
      <c r="F192" s="27" t="s">
        <v>2706</v>
      </c>
      <c r="G192" s="27"/>
      <c r="H192" s="27"/>
      <c r="I192" s="28" t="s">
        <v>2628</v>
      </c>
      <c r="J192" s="29"/>
      <c r="K192" s="27"/>
      <c r="L192" s="27"/>
      <c r="M192" s="5">
        <v>5000</v>
      </c>
      <c r="N192" s="5">
        <f t="shared" si="3"/>
        <v>5000</v>
      </c>
      <c r="O192" s="14">
        <v>1</v>
      </c>
      <c r="P192" s="7"/>
      <c r="Q192" s="7"/>
      <c r="R192" s="30"/>
    </row>
    <row r="193" spans="1:18" s="6" customFormat="1" ht="20.100000000000001" customHeight="1" x14ac:dyDescent="0.3">
      <c r="A193" s="27">
        <v>191</v>
      </c>
      <c r="B193" s="40" t="s">
        <v>2510</v>
      </c>
      <c r="C193" s="4">
        <v>43629</v>
      </c>
      <c r="D193" s="3" t="s">
        <v>2626</v>
      </c>
      <c r="E193" s="27"/>
      <c r="F193" s="27" t="s">
        <v>2706</v>
      </c>
      <c r="G193" s="27"/>
      <c r="H193" s="27"/>
      <c r="I193" s="28" t="s">
        <v>2628</v>
      </c>
      <c r="J193" s="29"/>
      <c r="K193" s="27"/>
      <c r="L193" s="27"/>
      <c r="M193" s="5">
        <v>5000</v>
      </c>
      <c r="N193" s="5">
        <f t="shared" si="3"/>
        <v>5000</v>
      </c>
      <c r="O193" s="14">
        <v>1</v>
      </c>
      <c r="P193" s="7"/>
      <c r="Q193" s="7"/>
      <c r="R193" s="30"/>
    </row>
    <row r="194" spans="1:18" s="6" customFormat="1" ht="20.100000000000001" customHeight="1" x14ac:dyDescent="0.3">
      <c r="A194" s="27">
        <v>192</v>
      </c>
      <c r="B194" s="40" t="s">
        <v>2511</v>
      </c>
      <c r="C194" s="4">
        <v>43629</v>
      </c>
      <c r="D194" s="3" t="s">
        <v>2626</v>
      </c>
      <c r="E194" s="27"/>
      <c r="F194" s="27" t="s">
        <v>2706</v>
      </c>
      <c r="G194" s="27"/>
      <c r="H194" s="27"/>
      <c r="I194" s="28" t="s">
        <v>2628</v>
      </c>
      <c r="J194" s="29"/>
      <c r="K194" s="27"/>
      <c r="L194" s="27"/>
      <c r="M194" s="5">
        <v>5000</v>
      </c>
      <c r="N194" s="5">
        <f t="shared" si="3"/>
        <v>5000</v>
      </c>
      <c r="O194" s="14">
        <v>1</v>
      </c>
      <c r="P194" s="7"/>
      <c r="Q194" s="7"/>
      <c r="R194" s="30"/>
    </row>
    <row r="195" spans="1:18" s="6" customFormat="1" ht="20.100000000000001" customHeight="1" x14ac:dyDescent="0.3">
      <c r="A195" s="27">
        <v>193</v>
      </c>
      <c r="B195" s="40" t="s">
        <v>2512</v>
      </c>
      <c r="C195" s="4">
        <v>43629</v>
      </c>
      <c r="D195" s="3" t="s">
        <v>2626</v>
      </c>
      <c r="E195" s="27"/>
      <c r="F195" s="27" t="s">
        <v>2706</v>
      </c>
      <c r="G195" s="27"/>
      <c r="H195" s="27"/>
      <c r="I195" s="28" t="s">
        <v>2628</v>
      </c>
      <c r="J195" s="29"/>
      <c r="K195" s="27"/>
      <c r="L195" s="27"/>
      <c r="M195" s="5">
        <v>5000</v>
      </c>
      <c r="N195" s="5">
        <f t="shared" si="3"/>
        <v>5000</v>
      </c>
      <c r="O195" s="14">
        <v>1</v>
      </c>
      <c r="P195" s="7"/>
      <c r="Q195" s="7"/>
      <c r="R195" s="30"/>
    </row>
    <row r="196" spans="1:18" s="6" customFormat="1" ht="20.100000000000001" customHeight="1" x14ac:dyDescent="0.3">
      <c r="A196" s="27">
        <v>194</v>
      </c>
      <c r="B196" s="40" t="s">
        <v>2513</v>
      </c>
      <c r="C196" s="4">
        <v>43629</v>
      </c>
      <c r="D196" s="3" t="s">
        <v>2626</v>
      </c>
      <c r="E196" s="27"/>
      <c r="F196" s="27" t="s">
        <v>2706</v>
      </c>
      <c r="G196" s="27"/>
      <c r="H196" s="27"/>
      <c r="I196" s="28" t="s">
        <v>2628</v>
      </c>
      <c r="J196" s="29"/>
      <c r="K196" s="27"/>
      <c r="L196" s="27"/>
      <c r="M196" s="5">
        <v>5000</v>
      </c>
      <c r="N196" s="5">
        <f t="shared" si="3"/>
        <v>5000</v>
      </c>
      <c r="O196" s="14">
        <v>1</v>
      </c>
      <c r="P196" s="7"/>
      <c r="Q196" s="7"/>
      <c r="R196" s="30"/>
    </row>
    <row r="197" spans="1:18" s="6" customFormat="1" ht="20.100000000000001" customHeight="1" x14ac:dyDescent="0.3">
      <c r="A197" s="27">
        <v>195</v>
      </c>
      <c r="B197" s="40" t="s">
        <v>2514</v>
      </c>
      <c r="C197" s="4">
        <v>43629</v>
      </c>
      <c r="D197" s="3" t="s">
        <v>2626</v>
      </c>
      <c r="E197" s="27"/>
      <c r="F197" s="27" t="s">
        <v>2706</v>
      </c>
      <c r="G197" s="27"/>
      <c r="H197" s="27"/>
      <c r="I197" s="28" t="s">
        <v>2628</v>
      </c>
      <c r="J197" s="29"/>
      <c r="K197" s="27"/>
      <c r="L197" s="27"/>
      <c r="M197" s="5">
        <v>5000</v>
      </c>
      <c r="N197" s="5">
        <f t="shared" si="3"/>
        <v>5000</v>
      </c>
      <c r="O197" s="14">
        <v>1</v>
      </c>
      <c r="P197" s="7"/>
      <c r="Q197" s="7"/>
      <c r="R197" s="30"/>
    </row>
    <row r="198" spans="1:18" s="6" customFormat="1" ht="20.100000000000001" customHeight="1" x14ac:dyDescent="0.3">
      <c r="A198" s="27">
        <v>196</v>
      </c>
      <c r="B198" s="40" t="s">
        <v>2515</v>
      </c>
      <c r="C198" s="4">
        <v>43629</v>
      </c>
      <c r="D198" s="3" t="s">
        <v>2626</v>
      </c>
      <c r="E198" s="27"/>
      <c r="F198" s="27" t="s">
        <v>2706</v>
      </c>
      <c r="G198" s="27"/>
      <c r="H198" s="27"/>
      <c r="I198" s="28" t="s">
        <v>2628</v>
      </c>
      <c r="J198" s="29"/>
      <c r="K198" s="27"/>
      <c r="L198" s="27"/>
      <c r="M198" s="5">
        <v>5000</v>
      </c>
      <c r="N198" s="5">
        <f t="shared" si="3"/>
        <v>5000</v>
      </c>
      <c r="O198" s="14">
        <v>1</v>
      </c>
      <c r="P198" s="7"/>
      <c r="Q198" s="7"/>
      <c r="R198" s="30"/>
    </row>
    <row r="199" spans="1:18" s="6" customFormat="1" ht="20.100000000000001" customHeight="1" x14ac:dyDescent="0.3">
      <c r="A199" s="27">
        <v>197</v>
      </c>
      <c r="B199" s="40" t="s">
        <v>2516</v>
      </c>
      <c r="C199" s="4">
        <v>43629</v>
      </c>
      <c r="D199" s="3" t="s">
        <v>2626</v>
      </c>
      <c r="E199" s="27"/>
      <c r="F199" s="27" t="s">
        <v>2706</v>
      </c>
      <c r="G199" s="27"/>
      <c r="H199" s="27"/>
      <c r="I199" s="28" t="s">
        <v>2628</v>
      </c>
      <c r="J199" s="29"/>
      <c r="K199" s="27"/>
      <c r="L199" s="27"/>
      <c r="M199" s="5">
        <v>5000</v>
      </c>
      <c r="N199" s="5">
        <f t="shared" si="3"/>
        <v>5000</v>
      </c>
      <c r="O199" s="14">
        <v>1</v>
      </c>
      <c r="P199" s="7"/>
      <c r="Q199" s="7"/>
      <c r="R199" s="30"/>
    </row>
    <row r="200" spans="1:18" s="6" customFormat="1" ht="20.100000000000001" customHeight="1" x14ac:dyDescent="0.3">
      <c r="A200" s="27">
        <v>198</v>
      </c>
      <c r="B200" s="40" t="s">
        <v>2517</v>
      </c>
      <c r="C200" s="4">
        <v>43629</v>
      </c>
      <c r="D200" s="3" t="s">
        <v>2626</v>
      </c>
      <c r="E200" s="27"/>
      <c r="F200" s="27" t="s">
        <v>2706</v>
      </c>
      <c r="G200" s="27"/>
      <c r="H200" s="27"/>
      <c r="I200" s="28" t="s">
        <v>2628</v>
      </c>
      <c r="J200" s="29"/>
      <c r="K200" s="27"/>
      <c r="L200" s="27"/>
      <c r="M200" s="5">
        <v>5000</v>
      </c>
      <c r="N200" s="5">
        <f t="shared" si="3"/>
        <v>5000</v>
      </c>
      <c r="O200" s="14">
        <v>1</v>
      </c>
      <c r="P200" s="7"/>
      <c r="Q200" s="7"/>
      <c r="R200" s="30"/>
    </row>
    <row r="201" spans="1:18" s="6" customFormat="1" ht="20.100000000000001" customHeight="1" x14ac:dyDescent="0.3">
      <c r="A201" s="27">
        <v>199</v>
      </c>
      <c r="B201" s="40" t="s">
        <v>2518</v>
      </c>
      <c r="C201" s="4">
        <v>43629</v>
      </c>
      <c r="D201" s="3" t="s">
        <v>2626</v>
      </c>
      <c r="E201" s="27"/>
      <c r="F201" s="27" t="s">
        <v>2706</v>
      </c>
      <c r="G201" s="27"/>
      <c r="H201" s="27"/>
      <c r="I201" s="28" t="s">
        <v>2628</v>
      </c>
      <c r="J201" s="29"/>
      <c r="K201" s="27"/>
      <c r="L201" s="27"/>
      <c r="M201" s="5">
        <v>5000</v>
      </c>
      <c r="N201" s="5">
        <f t="shared" si="3"/>
        <v>5000</v>
      </c>
      <c r="O201" s="14">
        <v>1</v>
      </c>
      <c r="P201" s="7"/>
      <c r="Q201" s="7"/>
      <c r="R201" s="30"/>
    </row>
    <row r="202" spans="1:18" s="6" customFormat="1" ht="20.100000000000001" customHeight="1" x14ac:dyDescent="0.3">
      <c r="A202" s="27">
        <v>200</v>
      </c>
      <c r="B202" s="40" t="s">
        <v>2519</v>
      </c>
      <c r="C202" s="4">
        <v>43629</v>
      </c>
      <c r="D202" s="3" t="s">
        <v>2626</v>
      </c>
      <c r="E202" s="27"/>
      <c r="F202" s="27" t="s">
        <v>2706</v>
      </c>
      <c r="G202" s="27"/>
      <c r="H202" s="27"/>
      <c r="I202" s="28" t="s">
        <v>2628</v>
      </c>
      <c r="J202" s="29"/>
      <c r="K202" s="27"/>
      <c r="L202" s="27"/>
      <c r="M202" s="5">
        <v>5000</v>
      </c>
      <c r="N202" s="5">
        <f t="shared" si="3"/>
        <v>5000</v>
      </c>
      <c r="O202" s="14">
        <v>1</v>
      </c>
      <c r="P202" s="7"/>
      <c r="Q202" s="7"/>
      <c r="R202" s="30"/>
    </row>
    <row r="203" spans="1:18" s="6" customFormat="1" ht="20.100000000000001" customHeight="1" x14ac:dyDescent="0.3">
      <c r="A203" s="27">
        <v>201</v>
      </c>
      <c r="B203" s="40" t="s">
        <v>2520</v>
      </c>
      <c r="C203" s="4">
        <v>43629</v>
      </c>
      <c r="D203" s="3" t="s">
        <v>2626</v>
      </c>
      <c r="E203" s="27"/>
      <c r="F203" s="27" t="s">
        <v>2706</v>
      </c>
      <c r="G203" s="27"/>
      <c r="H203" s="27"/>
      <c r="I203" s="28" t="s">
        <v>2628</v>
      </c>
      <c r="J203" s="29"/>
      <c r="K203" s="27"/>
      <c r="L203" s="27"/>
      <c r="M203" s="5">
        <v>5000</v>
      </c>
      <c r="N203" s="5">
        <f t="shared" si="3"/>
        <v>5000</v>
      </c>
      <c r="O203" s="14">
        <v>1</v>
      </c>
      <c r="P203" s="7"/>
      <c r="Q203" s="7"/>
      <c r="R203" s="30"/>
    </row>
    <row r="204" spans="1:18" s="6" customFormat="1" ht="20.100000000000001" customHeight="1" x14ac:dyDescent="0.3">
      <c r="A204" s="27">
        <v>202</v>
      </c>
      <c r="B204" s="40" t="s">
        <v>2521</v>
      </c>
      <c r="C204" s="4">
        <v>43629</v>
      </c>
      <c r="D204" s="3" t="s">
        <v>2626</v>
      </c>
      <c r="E204" s="27"/>
      <c r="F204" s="27" t="s">
        <v>2706</v>
      </c>
      <c r="G204" s="27"/>
      <c r="H204" s="27"/>
      <c r="I204" s="28" t="s">
        <v>2628</v>
      </c>
      <c r="J204" s="29"/>
      <c r="K204" s="27"/>
      <c r="L204" s="27"/>
      <c r="M204" s="5">
        <v>5000</v>
      </c>
      <c r="N204" s="5">
        <f t="shared" si="3"/>
        <v>5000</v>
      </c>
      <c r="O204" s="14">
        <v>1</v>
      </c>
      <c r="P204" s="7"/>
      <c r="Q204" s="7"/>
      <c r="R204" s="30"/>
    </row>
    <row r="205" spans="1:18" s="6" customFormat="1" ht="20.100000000000001" customHeight="1" x14ac:dyDescent="0.3">
      <c r="A205" s="27">
        <v>203</v>
      </c>
      <c r="B205" s="40" t="s">
        <v>2522</v>
      </c>
      <c r="C205" s="4">
        <v>43629</v>
      </c>
      <c r="D205" s="3" t="s">
        <v>2626</v>
      </c>
      <c r="E205" s="27"/>
      <c r="F205" s="27" t="s">
        <v>2706</v>
      </c>
      <c r="G205" s="27"/>
      <c r="H205" s="27"/>
      <c r="I205" s="28" t="s">
        <v>2628</v>
      </c>
      <c r="J205" s="29"/>
      <c r="K205" s="27"/>
      <c r="L205" s="27"/>
      <c r="M205" s="5">
        <v>5000</v>
      </c>
      <c r="N205" s="5">
        <f t="shared" si="3"/>
        <v>5000</v>
      </c>
      <c r="O205" s="14">
        <v>1</v>
      </c>
      <c r="P205" s="7"/>
      <c r="Q205" s="7"/>
      <c r="R205" s="30"/>
    </row>
    <row r="206" spans="1:18" s="6" customFormat="1" ht="20.100000000000001" customHeight="1" x14ac:dyDescent="0.3">
      <c r="A206" s="27">
        <v>204</v>
      </c>
      <c r="B206" s="40" t="s">
        <v>2523</v>
      </c>
      <c r="C206" s="4">
        <v>43629</v>
      </c>
      <c r="D206" s="3" t="s">
        <v>2626</v>
      </c>
      <c r="E206" s="27"/>
      <c r="F206" s="27" t="s">
        <v>2706</v>
      </c>
      <c r="G206" s="27"/>
      <c r="H206" s="27"/>
      <c r="I206" s="28" t="s">
        <v>2628</v>
      </c>
      <c r="J206" s="29"/>
      <c r="K206" s="27"/>
      <c r="L206" s="27"/>
      <c r="M206" s="5">
        <v>5000</v>
      </c>
      <c r="N206" s="5">
        <f t="shared" ref="N206:N269" si="4">SUM(J206:M206)</f>
        <v>5000</v>
      </c>
      <c r="O206" s="14">
        <v>1</v>
      </c>
      <c r="P206" s="7"/>
      <c r="Q206" s="7"/>
      <c r="R206" s="30"/>
    </row>
    <row r="207" spans="1:18" s="6" customFormat="1" ht="20.100000000000001" customHeight="1" x14ac:dyDescent="0.3">
      <c r="A207" s="27">
        <v>205</v>
      </c>
      <c r="B207" s="40" t="s">
        <v>2524</v>
      </c>
      <c r="C207" s="4">
        <v>43629</v>
      </c>
      <c r="D207" s="3" t="s">
        <v>2626</v>
      </c>
      <c r="E207" s="27"/>
      <c r="F207" s="27" t="s">
        <v>2706</v>
      </c>
      <c r="G207" s="27"/>
      <c r="H207" s="27"/>
      <c r="I207" s="28" t="s">
        <v>2628</v>
      </c>
      <c r="J207" s="29"/>
      <c r="K207" s="27"/>
      <c r="L207" s="27"/>
      <c r="M207" s="5">
        <v>5000</v>
      </c>
      <c r="N207" s="5">
        <f t="shared" si="4"/>
        <v>5000</v>
      </c>
      <c r="O207" s="14">
        <v>1</v>
      </c>
      <c r="P207" s="7"/>
      <c r="Q207" s="7"/>
      <c r="R207" s="30"/>
    </row>
    <row r="208" spans="1:18" s="6" customFormat="1" ht="20.100000000000001" customHeight="1" x14ac:dyDescent="0.3">
      <c r="A208" s="27">
        <v>206</v>
      </c>
      <c r="B208" s="40" t="s">
        <v>2525</v>
      </c>
      <c r="C208" s="4">
        <v>43629</v>
      </c>
      <c r="D208" s="3" t="s">
        <v>2626</v>
      </c>
      <c r="E208" s="27"/>
      <c r="F208" s="27" t="s">
        <v>2706</v>
      </c>
      <c r="G208" s="27"/>
      <c r="H208" s="27"/>
      <c r="I208" s="28" t="s">
        <v>2628</v>
      </c>
      <c r="J208" s="29"/>
      <c r="K208" s="27"/>
      <c r="L208" s="27"/>
      <c r="M208" s="5">
        <v>5000</v>
      </c>
      <c r="N208" s="5">
        <f t="shared" si="4"/>
        <v>5000</v>
      </c>
      <c r="O208" s="14">
        <v>1</v>
      </c>
      <c r="P208" s="7"/>
      <c r="Q208" s="7"/>
      <c r="R208" s="30"/>
    </row>
    <row r="209" spans="1:18" s="6" customFormat="1" ht="20.100000000000001" customHeight="1" x14ac:dyDescent="0.3">
      <c r="A209" s="27">
        <v>207</v>
      </c>
      <c r="B209" s="40" t="s">
        <v>2526</v>
      </c>
      <c r="C209" s="4">
        <v>43629</v>
      </c>
      <c r="D209" s="3" t="s">
        <v>2626</v>
      </c>
      <c r="E209" s="27"/>
      <c r="F209" s="27" t="s">
        <v>2706</v>
      </c>
      <c r="G209" s="27"/>
      <c r="H209" s="27"/>
      <c r="I209" s="28" t="s">
        <v>2628</v>
      </c>
      <c r="J209" s="29"/>
      <c r="K209" s="27"/>
      <c r="L209" s="27"/>
      <c r="M209" s="5">
        <v>5000</v>
      </c>
      <c r="N209" s="5">
        <f t="shared" si="4"/>
        <v>5000</v>
      </c>
      <c r="O209" s="14">
        <v>1</v>
      </c>
      <c r="P209" s="7"/>
      <c r="Q209" s="7"/>
      <c r="R209" s="30"/>
    </row>
    <row r="210" spans="1:18" s="6" customFormat="1" ht="20.100000000000001" customHeight="1" x14ac:dyDescent="0.3">
      <c r="A210" s="27">
        <v>208</v>
      </c>
      <c r="B210" s="40" t="s">
        <v>2527</v>
      </c>
      <c r="C210" s="4">
        <v>43629</v>
      </c>
      <c r="D210" s="3" t="s">
        <v>2626</v>
      </c>
      <c r="E210" s="27"/>
      <c r="F210" s="27" t="s">
        <v>2706</v>
      </c>
      <c r="G210" s="27"/>
      <c r="H210" s="27"/>
      <c r="I210" s="28" t="s">
        <v>2628</v>
      </c>
      <c r="J210" s="29"/>
      <c r="K210" s="27"/>
      <c r="L210" s="27"/>
      <c r="M210" s="5">
        <v>5000</v>
      </c>
      <c r="N210" s="5">
        <f t="shared" si="4"/>
        <v>5000</v>
      </c>
      <c r="O210" s="14">
        <v>1</v>
      </c>
      <c r="P210" s="7"/>
      <c r="Q210" s="7"/>
      <c r="R210" s="30"/>
    </row>
    <row r="211" spans="1:18" s="6" customFormat="1" ht="20.100000000000001" customHeight="1" x14ac:dyDescent="0.3">
      <c r="A211" s="27">
        <v>209</v>
      </c>
      <c r="B211" s="40" t="s">
        <v>2528</v>
      </c>
      <c r="C211" s="4">
        <v>43629</v>
      </c>
      <c r="D211" s="3" t="s">
        <v>2626</v>
      </c>
      <c r="E211" s="27"/>
      <c r="F211" s="27" t="s">
        <v>2706</v>
      </c>
      <c r="G211" s="27"/>
      <c r="H211" s="27"/>
      <c r="I211" s="28" t="s">
        <v>2628</v>
      </c>
      <c r="J211" s="29"/>
      <c r="K211" s="27"/>
      <c r="L211" s="27"/>
      <c r="M211" s="5">
        <v>5000</v>
      </c>
      <c r="N211" s="5">
        <f t="shared" si="4"/>
        <v>5000</v>
      </c>
      <c r="O211" s="14">
        <v>1</v>
      </c>
      <c r="P211" s="7"/>
      <c r="Q211" s="7"/>
      <c r="R211" s="30"/>
    </row>
    <row r="212" spans="1:18" s="6" customFormat="1" ht="20.100000000000001" customHeight="1" x14ac:dyDescent="0.3">
      <c r="A212" s="27">
        <v>210</v>
      </c>
      <c r="B212" s="40" t="s">
        <v>2529</v>
      </c>
      <c r="C212" s="4">
        <v>43629</v>
      </c>
      <c r="D212" s="3" t="s">
        <v>2649</v>
      </c>
      <c r="E212" s="27"/>
      <c r="F212" s="27" t="s">
        <v>2707</v>
      </c>
      <c r="G212" s="27"/>
      <c r="H212" s="27"/>
      <c r="I212" s="28" t="s">
        <v>2628</v>
      </c>
      <c r="J212" s="29"/>
      <c r="K212" s="27"/>
      <c r="L212" s="27"/>
      <c r="M212" s="5">
        <v>5000</v>
      </c>
      <c r="N212" s="5">
        <f t="shared" si="4"/>
        <v>5000</v>
      </c>
      <c r="O212" s="14">
        <v>1</v>
      </c>
      <c r="P212" s="7"/>
      <c r="Q212" s="7"/>
      <c r="R212" s="30"/>
    </row>
    <row r="213" spans="1:18" s="6" customFormat="1" ht="20.100000000000001" customHeight="1" x14ac:dyDescent="0.3">
      <c r="A213" s="27">
        <v>211</v>
      </c>
      <c r="B213" s="40" t="s">
        <v>2530</v>
      </c>
      <c r="C213" s="4">
        <v>43629</v>
      </c>
      <c r="D213" s="3" t="s">
        <v>2649</v>
      </c>
      <c r="E213" s="27"/>
      <c r="F213" s="27" t="s">
        <v>2707</v>
      </c>
      <c r="G213" s="27"/>
      <c r="H213" s="27"/>
      <c r="I213" s="28" t="s">
        <v>2628</v>
      </c>
      <c r="J213" s="29"/>
      <c r="K213" s="27"/>
      <c r="L213" s="27"/>
      <c r="M213" s="5">
        <v>5000</v>
      </c>
      <c r="N213" s="5">
        <f t="shared" si="4"/>
        <v>5000</v>
      </c>
      <c r="O213" s="14">
        <v>1</v>
      </c>
      <c r="P213" s="7"/>
      <c r="Q213" s="7"/>
      <c r="R213" s="30"/>
    </row>
    <row r="214" spans="1:18" s="6" customFormat="1" ht="20.100000000000001" customHeight="1" x14ac:dyDescent="0.3">
      <c r="A214" s="27">
        <v>212</v>
      </c>
      <c r="B214" s="40" t="s">
        <v>2531</v>
      </c>
      <c r="C214" s="4">
        <v>43629</v>
      </c>
      <c r="D214" s="3" t="s">
        <v>2365</v>
      </c>
      <c r="E214" s="27"/>
      <c r="F214" s="27" t="s">
        <v>2708</v>
      </c>
      <c r="G214" s="27"/>
      <c r="H214" s="27"/>
      <c r="I214" s="28" t="s">
        <v>2367</v>
      </c>
      <c r="J214" s="29"/>
      <c r="K214" s="27"/>
      <c r="L214" s="27"/>
      <c r="M214" s="5">
        <v>22000</v>
      </c>
      <c r="N214" s="5">
        <f t="shared" si="4"/>
        <v>22000</v>
      </c>
      <c r="O214" s="14">
        <v>1</v>
      </c>
      <c r="P214" s="7"/>
      <c r="Q214" s="7"/>
      <c r="R214" s="30"/>
    </row>
    <row r="215" spans="1:18" s="6" customFormat="1" ht="20.100000000000001" customHeight="1" x14ac:dyDescent="0.3">
      <c r="A215" s="27">
        <v>213</v>
      </c>
      <c r="B215" s="40" t="s">
        <v>2532</v>
      </c>
      <c r="C215" s="4">
        <v>43630</v>
      </c>
      <c r="D215" s="3" t="s">
        <v>2365</v>
      </c>
      <c r="E215" s="27"/>
      <c r="F215" s="27" t="s">
        <v>2688</v>
      </c>
      <c r="G215" s="27"/>
      <c r="H215" s="27"/>
      <c r="I215" s="28" t="s">
        <v>2367</v>
      </c>
      <c r="J215" s="29"/>
      <c r="K215" s="27"/>
      <c r="L215" s="27"/>
      <c r="M215" s="5">
        <v>22000</v>
      </c>
      <c r="N215" s="5">
        <f t="shared" si="4"/>
        <v>22000</v>
      </c>
      <c r="O215" s="14">
        <v>1</v>
      </c>
      <c r="P215" s="7"/>
      <c r="Q215" s="7"/>
      <c r="R215" s="30"/>
    </row>
    <row r="216" spans="1:18" s="6" customFormat="1" ht="20.100000000000001" customHeight="1" x14ac:dyDescent="0.3">
      <c r="A216" s="27">
        <v>214</v>
      </c>
      <c r="B216" s="40" t="s">
        <v>2533</v>
      </c>
      <c r="C216" s="4">
        <v>43630</v>
      </c>
      <c r="D216" s="3" t="s">
        <v>2760</v>
      </c>
      <c r="E216" s="27"/>
      <c r="F216" s="27" t="s">
        <v>2709</v>
      </c>
      <c r="G216" s="27"/>
      <c r="H216" s="27"/>
      <c r="I216" s="28" t="s">
        <v>2634</v>
      </c>
      <c r="J216" s="29"/>
      <c r="K216" s="27"/>
      <c r="L216" s="27"/>
      <c r="M216" s="5">
        <v>600000</v>
      </c>
      <c r="N216" s="5">
        <f t="shared" si="4"/>
        <v>600000</v>
      </c>
      <c r="O216" s="14">
        <v>24</v>
      </c>
      <c r="P216" s="7"/>
      <c r="Q216" s="7"/>
      <c r="R216" s="30"/>
    </row>
    <row r="217" spans="1:18" s="6" customFormat="1" ht="20.100000000000001" customHeight="1" x14ac:dyDescent="0.3">
      <c r="A217" s="27">
        <v>215</v>
      </c>
      <c r="B217" s="40" t="s">
        <v>2534</v>
      </c>
      <c r="C217" s="4">
        <v>43630</v>
      </c>
      <c r="D217" s="3" t="s">
        <v>2760</v>
      </c>
      <c r="E217" s="27"/>
      <c r="F217" s="27" t="s">
        <v>2710</v>
      </c>
      <c r="G217" s="27"/>
      <c r="H217" s="27"/>
      <c r="I217" s="28" t="s">
        <v>2634</v>
      </c>
      <c r="J217" s="29"/>
      <c r="K217" s="27"/>
      <c r="L217" s="27"/>
      <c r="M217" s="5">
        <v>700000</v>
      </c>
      <c r="N217" s="5">
        <f t="shared" si="4"/>
        <v>700000</v>
      </c>
      <c r="O217" s="14">
        <v>28</v>
      </c>
      <c r="P217" s="7"/>
      <c r="Q217" s="7"/>
      <c r="R217" s="30"/>
    </row>
    <row r="218" spans="1:18" s="6" customFormat="1" ht="20.100000000000001" customHeight="1" x14ac:dyDescent="0.3">
      <c r="A218" s="27">
        <v>216</v>
      </c>
      <c r="B218" s="40" t="s">
        <v>2535</v>
      </c>
      <c r="C218" s="4">
        <v>43633</v>
      </c>
      <c r="D218" s="3" t="s">
        <v>2711</v>
      </c>
      <c r="E218" s="27"/>
      <c r="F218" s="27" t="s">
        <v>2712</v>
      </c>
      <c r="G218" s="27"/>
      <c r="H218" s="27"/>
      <c r="I218" s="28" t="s">
        <v>2634</v>
      </c>
      <c r="J218" s="29"/>
      <c r="K218" s="27"/>
      <c r="L218" s="27"/>
      <c r="M218" s="5">
        <v>175000</v>
      </c>
      <c r="N218" s="5">
        <f t="shared" si="4"/>
        <v>175000</v>
      </c>
      <c r="O218" s="14">
        <v>7</v>
      </c>
      <c r="P218" s="7"/>
      <c r="Q218" s="7"/>
      <c r="R218" s="30"/>
    </row>
    <row r="219" spans="1:18" s="6" customFormat="1" ht="20.100000000000001" customHeight="1" x14ac:dyDescent="0.3">
      <c r="A219" s="27">
        <v>217</v>
      </c>
      <c r="B219" s="40" t="s">
        <v>2536</v>
      </c>
      <c r="C219" s="4">
        <v>43630</v>
      </c>
      <c r="D219" s="3" t="s">
        <v>2365</v>
      </c>
      <c r="E219" s="27"/>
      <c r="F219" s="27" t="s">
        <v>2713</v>
      </c>
      <c r="G219" s="27"/>
      <c r="H219" s="27"/>
      <c r="I219" s="28" t="s">
        <v>2367</v>
      </c>
      <c r="J219" s="29"/>
      <c r="K219" s="27"/>
      <c r="L219" s="27"/>
      <c r="M219" s="5">
        <v>22000</v>
      </c>
      <c r="N219" s="5">
        <f t="shared" si="4"/>
        <v>22000</v>
      </c>
      <c r="O219" s="14">
        <v>1</v>
      </c>
      <c r="P219" s="7"/>
      <c r="Q219" s="7"/>
      <c r="R219" s="30"/>
    </row>
    <row r="220" spans="1:18" s="6" customFormat="1" ht="20.100000000000001" customHeight="1" x14ac:dyDescent="0.3">
      <c r="A220" s="27">
        <v>218</v>
      </c>
      <c r="B220" s="40" t="s">
        <v>2537</v>
      </c>
      <c r="C220" s="4">
        <v>43628</v>
      </c>
      <c r="D220" s="3" t="s">
        <v>2365</v>
      </c>
      <c r="E220" s="27"/>
      <c r="F220" s="27" t="s">
        <v>2654</v>
      </c>
      <c r="G220" s="27"/>
      <c r="H220" s="27"/>
      <c r="I220" s="28" t="s">
        <v>2628</v>
      </c>
      <c r="J220" s="29"/>
      <c r="K220" s="27"/>
      <c r="L220" s="27"/>
      <c r="M220" s="5">
        <v>5000</v>
      </c>
      <c r="N220" s="5">
        <f t="shared" si="4"/>
        <v>5000</v>
      </c>
      <c r="O220" s="14">
        <v>1</v>
      </c>
      <c r="P220" s="7"/>
      <c r="Q220" s="7"/>
      <c r="R220" s="30"/>
    </row>
    <row r="221" spans="1:18" s="6" customFormat="1" ht="20.100000000000001" customHeight="1" x14ac:dyDescent="0.3">
      <c r="A221" s="27">
        <v>219</v>
      </c>
      <c r="B221" s="40" t="s">
        <v>2538</v>
      </c>
      <c r="C221" s="4">
        <v>43628</v>
      </c>
      <c r="D221" s="3" t="s">
        <v>2365</v>
      </c>
      <c r="E221" s="27"/>
      <c r="F221" s="27" t="s">
        <v>2714</v>
      </c>
      <c r="G221" s="27"/>
      <c r="H221" s="27"/>
      <c r="I221" s="28" t="s">
        <v>2628</v>
      </c>
      <c r="J221" s="29"/>
      <c r="K221" s="27"/>
      <c r="L221" s="27"/>
      <c r="M221" s="5">
        <v>5000</v>
      </c>
      <c r="N221" s="5">
        <f t="shared" si="4"/>
        <v>5000</v>
      </c>
      <c r="O221" s="14">
        <v>1</v>
      </c>
      <c r="P221" s="7"/>
      <c r="Q221" s="7"/>
      <c r="R221" s="30"/>
    </row>
    <row r="222" spans="1:18" s="6" customFormat="1" ht="20.100000000000001" customHeight="1" x14ac:dyDescent="0.3">
      <c r="A222" s="27">
        <v>220</v>
      </c>
      <c r="B222" s="40" t="s">
        <v>2539</v>
      </c>
      <c r="C222" s="4">
        <v>43628</v>
      </c>
      <c r="D222" s="3" t="s">
        <v>2365</v>
      </c>
      <c r="E222" s="27"/>
      <c r="F222" s="27" t="s">
        <v>2715</v>
      </c>
      <c r="G222" s="27"/>
      <c r="H222" s="27"/>
      <c r="I222" s="28" t="s">
        <v>2628</v>
      </c>
      <c r="J222" s="29"/>
      <c r="K222" s="27"/>
      <c r="L222" s="27"/>
      <c r="M222" s="5">
        <v>5000</v>
      </c>
      <c r="N222" s="5">
        <f t="shared" si="4"/>
        <v>5000</v>
      </c>
      <c r="O222" s="14">
        <v>1</v>
      </c>
      <c r="P222" s="7"/>
      <c r="Q222" s="7"/>
      <c r="R222" s="30"/>
    </row>
    <row r="223" spans="1:18" s="6" customFormat="1" ht="20.100000000000001" customHeight="1" x14ac:dyDescent="0.3">
      <c r="A223" s="27">
        <v>221</v>
      </c>
      <c r="B223" s="40" t="s">
        <v>2540</v>
      </c>
      <c r="C223" s="4">
        <v>43628</v>
      </c>
      <c r="D223" s="3" t="s">
        <v>2365</v>
      </c>
      <c r="E223" s="27"/>
      <c r="F223" s="27" t="s">
        <v>2716</v>
      </c>
      <c r="G223" s="27"/>
      <c r="H223" s="27"/>
      <c r="I223" s="28" t="s">
        <v>2628</v>
      </c>
      <c r="J223" s="29"/>
      <c r="K223" s="27"/>
      <c r="L223" s="27"/>
      <c r="M223" s="5">
        <v>5000</v>
      </c>
      <c r="N223" s="5">
        <f t="shared" si="4"/>
        <v>5000</v>
      </c>
      <c r="O223" s="14">
        <v>1</v>
      </c>
      <c r="P223" s="7"/>
      <c r="Q223" s="7"/>
      <c r="R223" s="30"/>
    </row>
    <row r="224" spans="1:18" s="6" customFormat="1" ht="20.100000000000001" customHeight="1" x14ac:dyDescent="0.3">
      <c r="A224" s="27">
        <v>222</v>
      </c>
      <c r="B224" s="40" t="s">
        <v>2541</v>
      </c>
      <c r="C224" s="4">
        <v>43628</v>
      </c>
      <c r="D224" s="3" t="s">
        <v>2365</v>
      </c>
      <c r="E224" s="27"/>
      <c r="F224" s="27" t="s">
        <v>2645</v>
      </c>
      <c r="G224" s="27"/>
      <c r="H224" s="27"/>
      <c r="I224" s="28" t="s">
        <v>2628</v>
      </c>
      <c r="J224" s="29"/>
      <c r="K224" s="27"/>
      <c r="L224" s="27"/>
      <c r="M224" s="5">
        <v>5000</v>
      </c>
      <c r="N224" s="5">
        <f t="shared" si="4"/>
        <v>5000</v>
      </c>
      <c r="O224" s="14">
        <v>1</v>
      </c>
      <c r="P224" s="7"/>
      <c r="Q224" s="7"/>
      <c r="R224" s="30"/>
    </row>
    <row r="225" spans="1:18" s="6" customFormat="1" ht="20.100000000000001" customHeight="1" x14ac:dyDescent="0.3">
      <c r="A225" s="27">
        <v>223</v>
      </c>
      <c r="B225" s="40" t="s">
        <v>2542</v>
      </c>
      <c r="C225" s="4">
        <v>43628</v>
      </c>
      <c r="D225" s="3" t="s">
        <v>2365</v>
      </c>
      <c r="E225" s="27"/>
      <c r="F225" s="27" t="s">
        <v>2643</v>
      </c>
      <c r="G225" s="27"/>
      <c r="H225" s="27"/>
      <c r="I225" s="28" t="s">
        <v>2628</v>
      </c>
      <c r="J225" s="29"/>
      <c r="K225" s="27"/>
      <c r="L225" s="27"/>
      <c r="M225" s="5">
        <v>5000</v>
      </c>
      <c r="N225" s="5">
        <f t="shared" si="4"/>
        <v>5000</v>
      </c>
      <c r="O225" s="14">
        <v>1</v>
      </c>
      <c r="P225" s="7"/>
      <c r="Q225" s="7"/>
      <c r="R225" s="30"/>
    </row>
    <row r="226" spans="1:18" s="6" customFormat="1" ht="20.100000000000001" customHeight="1" x14ac:dyDescent="0.3">
      <c r="A226" s="27">
        <v>224</v>
      </c>
      <c r="B226" s="40" t="s">
        <v>2543</v>
      </c>
      <c r="C226" s="4">
        <v>43633</v>
      </c>
      <c r="D226" s="3" t="s">
        <v>2626</v>
      </c>
      <c r="E226" s="27"/>
      <c r="F226" s="27" t="s">
        <v>2717</v>
      </c>
      <c r="G226" s="27"/>
      <c r="H226" s="27"/>
      <c r="I226" s="28" t="s">
        <v>2361</v>
      </c>
      <c r="J226" s="29">
        <v>150000</v>
      </c>
      <c r="K226" s="27"/>
      <c r="L226" s="27"/>
      <c r="M226" s="5"/>
      <c r="N226" s="5">
        <f t="shared" si="4"/>
        <v>150000</v>
      </c>
      <c r="O226" s="14">
        <v>50</v>
      </c>
      <c r="P226" s="7"/>
      <c r="Q226" s="7"/>
      <c r="R226" s="30"/>
    </row>
    <row r="227" spans="1:18" s="6" customFormat="1" ht="20.100000000000001" customHeight="1" x14ac:dyDescent="0.3">
      <c r="A227" s="27">
        <v>225</v>
      </c>
      <c r="B227" s="40" t="s">
        <v>2544</v>
      </c>
      <c r="C227" s="4">
        <v>43633</v>
      </c>
      <c r="D227" s="3" t="s">
        <v>2626</v>
      </c>
      <c r="E227" s="27"/>
      <c r="F227" s="27" t="s">
        <v>2717</v>
      </c>
      <c r="G227" s="27"/>
      <c r="H227" s="27"/>
      <c r="I227" s="28" t="s">
        <v>2361</v>
      </c>
      <c r="J227" s="29">
        <v>0</v>
      </c>
      <c r="K227" s="27"/>
      <c r="L227" s="27"/>
      <c r="M227" s="5"/>
      <c r="N227" s="5">
        <f t="shared" si="4"/>
        <v>0</v>
      </c>
      <c r="O227" s="14">
        <v>0</v>
      </c>
      <c r="P227" s="7"/>
      <c r="Q227" s="7"/>
      <c r="R227" s="30"/>
    </row>
    <row r="228" spans="1:18" s="6" customFormat="1" ht="20.100000000000001" customHeight="1" x14ac:dyDescent="0.3">
      <c r="A228" s="27">
        <v>226</v>
      </c>
      <c r="B228" s="40" t="s">
        <v>2545</v>
      </c>
      <c r="C228" s="4">
        <v>43633</v>
      </c>
      <c r="D228" s="3" t="s">
        <v>2626</v>
      </c>
      <c r="E228" s="27"/>
      <c r="F228" s="27" t="s">
        <v>2717</v>
      </c>
      <c r="G228" s="27"/>
      <c r="H228" s="27"/>
      <c r="I228" s="28" t="s">
        <v>2361</v>
      </c>
      <c r="J228" s="29">
        <v>0</v>
      </c>
      <c r="K228" s="27"/>
      <c r="L228" s="27"/>
      <c r="M228" s="5"/>
      <c r="N228" s="5">
        <f t="shared" si="4"/>
        <v>0</v>
      </c>
      <c r="O228" s="14">
        <v>0</v>
      </c>
      <c r="P228" s="7"/>
      <c r="Q228" s="7"/>
      <c r="R228" s="30"/>
    </row>
    <row r="229" spans="1:18" s="6" customFormat="1" ht="20.100000000000001" customHeight="1" x14ac:dyDescent="0.3">
      <c r="A229" s="27">
        <v>227</v>
      </c>
      <c r="B229" s="40" t="s">
        <v>2546</v>
      </c>
      <c r="C229" s="4">
        <v>43633</v>
      </c>
      <c r="D229" s="3" t="s">
        <v>2626</v>
      </c>
      <c r="E229" s="27"/>
      <c r="F229" s="27" t="s">
        <v>2717</v>
      </c>
      <c r="G229" s="27"/>
      <c r="H229" s="27"/>
      <c r="I229" s="28" t="s">
        <v>2361</v>
      </c>
      <c r="J229" s="29">
        <v>0</v>
      </c>
      <c r="K229" s="27"/>
      <c r="L229" s="27"/>
      <c r="M229" s="5"/>
      <c r="N229" s="5">
        <f t="shared" si="4"/>
        <v>0</v>
      </c>
      <c r="O229" s="14">
        <v>0</v>
      </c>
      <c r="P229" s="7"/>
      <c r="Q229" s="7"/>
      <c r="R229" s="30"/>
    </row>
    <row r="230" spans="1:18" s="6" customFormat="1" ht="20.100000000000001" customHeight="1" x14ac:dyDescent="0.3">
      <c r="A230" s="27">
        <v>228</v>
      </c>
      <c r="B230" s="40" t="s">
        <v>2547</v>
      </c>
      <c r="C230" s="4">
        <v>43633</v>
      </c>
      <c r="D230" s="3" t="s">
        <v>2626</v>
      </c>
      <c r="E230" s="27"/>
      <c r="F230" s="27" t="s">
        <v>2717</v>
      </c>
      <c r="G230" s="27"/>
      <c r="H230" s="27"/>
      <c r="I230" s="28" t="s">
        <v>2361</v>
      </c>
      <c r="J230" s="29">
        <v>150000</v>
      </c>
      <c r="K230" s="27"/>
      <c r="L230" s="27"/>
      <c r="M230" s="5"/>
      <c r="N230" s="5">
        <f t="shared" si="4"/>
        <v>150000</v>
      </c>
      <c r="O230" s="14">
        <v>50</v>
      </c>
      <c r="P230" s="7"/>
      <c r="Q230" s="7"/>
      <c r="R230" s="30"/>
    </row>
    <row r="231" spans="1:18" s="6" customFormat="1" ht="20.100000000000001" customHeight="1" x14ac:dyDescent="0.3">
      <c r="A231" s="27">
        <v>229</v>
      </c>
      <c r="B231" s="40" t="s">
        <v>2548</v>
      </c>
      <c r="C231" s="4">
        <v>43633</v>
      </c>
      <c r="D231" s="3" t="s">
        <v>2626</v>
      </c>
      <c r="E231" s="27"/>
      <c r="F231" s="27" t="s">
        <v>2717</v>
      </c>
      <c r="G231" s="27"/>
      <c r="H231" s="27"/>
      <c r="I231" s="28" t="s">
        <v>2628</v>
      </c>
      <c r="J231" s="29"/>
      <c r="K231" s="27"/>
      <c r="L231" s="27"/>
      <c r="M231" s="5">
        <v>5000</v>
      </c>
      <c r="N231" s="5">
        <f t="shared" si="4"/>
        <v>5000</v>
      </c>
      <c r="O231" s="14">
        <v>1</v>
      </c>
      <c r="P231" s="7"/>
      <c r="Q231" s="7"/>
      <c r="R231" s="30"/>
    </row>
    <row r="232" spans="1:18" s="6" customFormat="1" ht="20.100000000000001" customHeight="1" x14ac:dyDescent="0.3">
      <c r="A232" s="27">
        <v>230</v>
      </c>
      <c r="B232" s="40" t="s">
        <v>2549</v>
      </c>
      <c r="C232" s="4">
        <v>43633</v>
      </c>
      <c r="D232" s="3" t="s">
        <v>2626</v>
      </c>
      <c r="E232" s="27"/>
      <c r="F232" s="27" t="s">
        <v>2717</v>
      </c>
      <c r="G232" s="27"/>
      <c r="H232" s="27"/>
      <c r="I232" s="28" t="s">
        <v>2628</v>
      </c>
      <c r="J232" s="29"/>
      <c r="K232" s="27"/>
      <c r="L232" s="27"/>
      <c r="M232" s="5">
        <v>5000</v>
      </c>
      <c r="N232" s="5">
        <f t="shared" si="4"/>
        <v>5000</v>
      </c>
      <c r="O232" s="14">
        <v>1</v>
      </c>
      <c r="P232" s="7"/>
      <c r="Q232" s="7"/>
      <c r="R232" s="30"/>
    </row>
    <row r="233" spans="1:18" s="6" customFormat="1" ht="20.100000000000001" customHeight="1" x14ac:dyDescent="0.3">
      <c r="A233" s="27">
        <v>231</v>
      </c>
      <c r="B233" s="40" t="s">
        <v>2550</v>
      </c>
      <c r="C233" s="4">
        <v>43633</v>
      </c>
      <c r="D233" s="3" t="s">
        <v>2626</v>
      </c>
      <c r="E233" s="27"/>
      <c r="F233" s="27" t="s">
        <v>2717</v>
      </c>
      <c r="G233" s="27"/>
      <c r="H233" s="27"/>
      <c r="I233" s="28" t="s">
        <v>2628</v>
      </c>
      <c r="J233" s="29"/>
      <c r="K233" s="27"/>
      <c r="L233" s="27"/>
      <c r="M233" s="5">
        <v>5000</v>
      </c>
      <c r="N233" s="5">
        <f t="shared" si="4"/>
        <v>5000</v>
      </c>
      <c r="O233" s="14">
        <v>1</v>
      </c>
      <c r="P233" s="7"/>
      <c r="Q233" s="7"/>
      <c r="R233" s="30"/>
    </row>
    <row r="234" spans="1:18" s="6" customFormat="1" ht="20.100000000000001" customHeight="1" x14ac:dyDescent="0.3">
      <c r="A234" s="27">
        <v>232</v>
      </c>
      <c r="B234" s="40" t="s">
        <v>2551</v>
      </c>
      <c r="C234" s="4">
        <v>43633</v>
      </c>
      <c r="D234" s="3" t="s">
        <v>2626</v>
      </c>
      <c r="E234" s="27"/>
      <c r="F234" s="27" t="s">
        <v>2717</v>
      </c>
      <c r="G234" s="27"/>
      <c r="H234" s="27"/>
      <c r="I234" s="28" t="s">
        <v>2628</v>
      </c>
      <c r="J234" s="29"/>
      <c r="K234" s="27"/>
      <c r="L234" s="27"/>
      <c r="M234" s="5">
        <v>5000</v>
      </c>
      <c r="N234" s="5">
        <f t="shared" si="4"/>
        <v>5000</v>
      </c>
      <c r="O234" s="14">
        <v>1</v>
      </c>
      <c r="P234" s="7"/>
      <c r="Q234" s="7"/>
      <c r="R234" s="30"/>
    </row>
    <row r="235" spans="1:18" s="6" customFormat="1" ht="20.100000000000001" customHeight="1" x14ac:dyDescent="0.3">
      <c r="A235" s="27">
        <v>233</v>
      </c>
      <c r="B235" s="40" t="s">
        <v>2552</v>
      </c>
      <c r="C235" s="4">
        <v>43633</v>
      </c>
      <c r="D235" s="3" t="s">
        <v>2626</v>
      </c>
      <c r="E235" s="27"/>
      <c r="F235" s="27" t="s">
        <v>2717</v>
      </c>
      <c r="G235" s="27"/>
      <c r="H235" s="27"/>
      <c r="I235" s="28" t="s">
        <v>2628</v>
      </c>
      <c r="J235" s="29"/>
      <c r="K235" s="27"/>
      <c r="L235" s="27"/>
      <c r="M235" s="5">
        <v>5000</v>
      </c>
      <c r="N235" s="5">
        <f t="shared" si="4"/>
        <v>5000</v>
      </c>
      <c r="O235" s="14">
        <v>1</v>
      </c>
      <c r="P235" s="7"/>
      <c r="Q235" s="7"/>
      <c r="R235" s="30"/>
    </row>
    <row r="236" spans="1:18" s="6" customFormat="1" ht="20.100000000000001" customHeight="1" x14ac:dyDescent="0.3">
      <c r="A236" s="27">
        <v>234</v>
      </c>
      <c r="B236" s="40" t="s">
        <v>2553</v>
      </c>
      <c r="C236" s="4">
        <v>43633</v>
      </c>
      <c r="D236" s="3" t="s">
        <v>2365</v>
      </c>
      <c r="E236" s="27"/>
      <c r="F236" s="27" t="s">
        <v>2718</v>
      </c>
      <c r="G236" s="27"/>
      <c r="H236" s="27"/>
      <c r="I236" s="28" t="s">
        <v>2367</v>
      </c>
      <c r="J236" s="29"/>
      <c r="K236" s="27"/>
      <c r="L236" s="27"/>
      <c r="M236" s="5">
        <v>22000</v>
      </c>
      <c r="N236" s="5">
        <f t="shared" si="4"/>
        <v>22000</v>
      </c>
      <c r="O236" s="14">
        <v>1</v>
      </c>
      <c r="P236" s="7"/>
      <c r="Q236" s="7"/>
      <c r="R236" s="30"/>
    </row>
    <row r="237" spans="1:18" s="6" customFormat="1" ht="20.100000000000001" customHeight="1" x14ac:dyDescent="0.3">
      <c r="A237" s="27">
        <v>235</v>
      </c>
      <c r="B237" s="40" t="s">
        <v>2554</v>
      </c>
      <c r="C237" s="4">
        <v>43634</v>
      </c>
      <c r="D237" s="3" t="s">
        <v>2759</v>
      </c>
      <c r="E237" s="27"/>
      <c r="F237" s="27" t="s">
        <v>2719</v>
      </c>
      <c r="G237" s="27"/>
      <c r="H237" s="27"/>
      <c r="I237" s="28" t="s">
        <v>2364</v>
      </c>
      <c r="J237" s="29"/>
      <c r="K237" s="27"/>
      <c r="L237" s="27"/>
      <c r="M237" s="5"/>
      <c r="N237" s="5"/>
      <c r="O237" s="14">
        <v>48</v>
      </c>
      <c r="P237" s="7"/>
      <c r="Q237" s="7"/>
      <c r="R237" s="30"/>
    </row>
    <row r="238" spans="1:18" s="6" customFormat="1" ht="20.100000000000001" customHeight="1" x14ac:dyDescent="0.3">
      <c r="A238" s="27">
        <v>236</v>
      </c>
      <c r="B238" s="40" t="s">
        <v>2555</v>
      </c>
      <c r="C238" s="4">
        <v>43634</v>
      </c>
      <c r="D238" s="3" t="s">
        <v>2626</v>
      </c>
      <c r="E238" s="27"/>
      <c r="F238" s="27" t="s">
        <v>2720</v>
      </c>
      <c r="G238" s="27"/>
      <c r="H238" s="27"/>
      <c r="I238" s="28" t="s">
        <v>2628</v>
      </c>
      <c r="J238" s="29"/>
      <c r="K238" s="27"/>
      <c r="L238" s="27"/>
      <c r="M238" s="5">
        <v>5000</v>
      </c>
      <c r="N238" s="5">
        <f t="shared" si="4"/>
        <v>5000</v>
      </c>
      <c r="O238" s="14">
        <v>1</v>
      </c>
      <c r="P238" s="7"/>
      <c r="Q238" s="7"/>
      <c r="R238" s="30"/>
    </row>
    <row r="239" spans="1:18" s="6" customFormat="1" ht="20.100000000000001" customHeight="1" x14ac:dyDescent="0.3">
      <c r="A239" s="27">
        <v>237</v>
      </c>
      <c r="B239" s="40" t="s">
        <v>2556</v>
      </c>
      <c r="C239" s="4">
        <v>43634</v>
      </c>
      <c r="D239" s="3" t="s">
        <v>2626</v>
      </c>
      <c r="E239" s="27"/>
      <c r="F239" s="27" t="s">
        <v>2720</v>
      </c>
      <c r="G239" s="27"/>
      <c r="H239" s="27"/>
      <c r="I239" s="28" t="s">
        <v>2628</v>
      </c>
      <c r="J239" s="29"/>
      <c r="K239" s="27"/>
      <c r="L239" s="27"/>
      <c r="M239" s="5">
        <v>5000</v>
      </c>
      <c r="N239" s="5">
        <f t="shared" si="4"/>
        <v>5000</v>
      </c>
      <c r="O239" s="14">
        <v>1</v>
      </c>
      <c r="P239" s="7"/>
      <c r="Q239" s="7"/>
      <c r="R239" s="30"/>
    </row>
    <row r="240" spans="1:18" s="6" customFormat="1" ht="20.100000000000001" customHeight="1" x14ac:dyDescent="0.3">
      <c r="A240" s="27">
        <v>238</v>
      </c>
      <c r="B240" s="40" t="s">
        <v>2557</v>
      </c>
      <c r="C240" s="4">
        <v>43634</v>
      </c>
      <c r="D240" s="3" t="s">
        <v>2626</v>
      </c>
      <c r="E240" s="27"/>
      <c r="F240" s="27" t="s">
        <v>2720</v>
      </c>
      <c r="G240" s="27"/>
      <c r="H240" s="27"/>
      <c r="I240" s="28" t="s">
        <v>2628</v>
      </c>
      <c r="J240" s="29"/>
      <c r="K240" s="27"/>
      <c r="L240" s="27"/>
      <c r="M240" s="5">
        <v>5000</v>
      </c>
      <c r="N240" s="5">
        <f t="shared" si="4"/>
        <v>5000</v>
      </c>
      <c r="O240" s="14">
        <v>1</v>
      </c>
      <c r="P240" s="7"/>
      <c r="Q240" s="7"/>
      <c r="R240" s="30"/>
    </row>
    <row r="241" spans="1:18" s="6" customFormat="1" ht="20.100000000000001" customHeight="1" x14ac:dyDescent="0.3">
      <c r="A241" s="27">
        <v>239</v>
      </c>
      <c r="B241" s="40" t="s">
        <v>2558</v>
      </c>
      <c r="C241" s="4">
        <v>43634</v>
      </c>
      <c r="D241" s="3" t="s">
        <v>2626</v>
      </c>
      <c r="E241" s="27"/>
      <c r="F241" s="27" t="s">
        <v>2720</v>
      </c>
      <c r="G241" s="27"/>
      <c r="H241" s="27"/>
      <c r="I241" s="28" t="s">
        <v>2628</v>
      </c>
      <c r="J241" s="29"/>
      <c r="K241" s="27"/>
      <c r="L241" s="27"/>
      <c r="M241" s="5">
        <v>5000</v>
      </c>
      <c r="N241" s="5">
        <f t="shared" si="4"/>
        <v>5000</v>
      </c>
      <c r="O241" s="14">
        <v>1</v>
      </c>
      <c r="P241" s="7"/>
      <c r="Q241" s="7"/>
      <c r="R241" s="30"/>
    </row>
    <row r="242" spans="1:18" s="6" customFormat="1" ht="20.100000000000001" customHeight="1" x14ac:dyDescent="0.3">
      <c r="A242" s="27">
        <v>240</v>
      </c>
      <c r="B242" s="40" t="s">
        <v>2559</v>
      </c>
      <c r="C242" s="4">
        <v>43634</v>
      </c>
      <c r="D242" s="3" t="s">
        <v>2626</v>
      </c>
      <c r="E242" s="27"/>
      <c r="F242" s="27" t="s">
        <v>2720</v>
      </c>
      <c r="G242" s="27"/>
      <c r="H242" s="27"/>
      <c r="I242" s="28" t="s">
        <v>2628</v>
      </c>
      <c r="J242" s="29"/>
      <c r="K242" s="27"/>
      <c r="L242" s="27"/>
      <c r="M242" s="5">
        <v>5000</v>
      </c>
      <c r="N242" s="5">
        <f t="shared" si="4"/>
        <v>5000</v>
      </c>
      <c r="O242" s="14">
        <v>1</v>
      </c>
      <c r="P242" s="7"/>
      <c r="Q242" s="7"/>
      <c r="R242" s="30"/>
    </row>
    <row r="243" spans="1:18" s="6" customFormat="1" ht="20.100000000000001" customHeight="1" x14ac:dyDescent="0.3">
      <c r="A243" s="27">
        <v>241</v>
      </c>
      <c r="B243" s="40" t="s">
        <v>2560</v>
      </c>
      <c r="C243" s="4">
        <v>43633</v>
      </c>
      <c r="D243" s="3" t="s">
        <v>2365</v>
      </c>
      <c r="E243" s="27"/>
      <c r="F243" s="27" t="s">
        <v>2721</v>
      </c>
      <c r="G243" s="27"/>
      <c r="H243" s="27"/>
      <c r="I243" s="28" t="s">
        <v>2628</v>
      </c>
      <c r="J243" s="29"/>
      <c r="K243" s="27"/>
      <c r="L243" s="27"/>
      <c r="M243" s="5">
        <v>5000</v>
      </c>
      <c r="N243" s="5">
        <f t="shared" si="4"/>
        <v>5000</v>
      </c>
      <c r="O243" s="14">
        <v>1</v>
      </c>
      <c r="P243" s="7"/>
      <c r="Q243" s="7"/>
      <c r="R243" s="30"/>
    </row>
    <row r="244" spans="1:18" s="6" customFormat="1" ht="20.100000000000001" customHeight="1" x14ac:dyDescent="0.3">
      <c r="A244" s="27">
        <v>242</v>
      </c>
      <c r="B244" s="40" t="s">
        <v>2561</v>
      </c>
      <c r="C244" s="4">
        <v>43633</v>
      </c>
      <c r="D244" s="3" t="s">
        <v>2365</v>
      </c>
      <c r="E244" s="27"/>
      <c r="F244" s="27" t="s">
        <v>2722</v>
      </c>
      <c r="G244" s="27"/>
      <c r="H244" s="27"/>
      <c r="I244" s="28" t="s">
        <v>2628</v>
      </c>
      <c r="J244" s="29"/>
      <c r="K244" s="27"/>
      <c r="L244" s="27"/>
      <c r="M244" s="5">
        <v>5000</v>
      </c>
      <c r="N244" s="5">
        <f t="shared" si="4"/>
        <v>5000</v>
      </c>
      <c r="O244" s="14">
        <v>1</v>
      </c>
      <c r="P244" s="7"/>
      <c r="Q244" s="7"/>
      <c r="R244" s="30"/>
    </row>
    <row r="245" spans="1:18" s="6" customFormat="1" ht="20.100000000000001" customHeight="1" x14ac:dyDescent="0.3">
      <c r="A245" s="27">
        <v>243</v>
      </c>
      <c r="B245" s="40" t="s">
        <v>2562</v>
      </c>
      <c r="C245" s="4">
        <v>43635</v>
      </c>
      <c r="D245" s="3" t="s">
        <v>2365</v>
      </c>
      <c r="E245" s="27"/>
      <c r="F245" s="27" t="s">
        <v>2723</v>
      </c>
      <c r="G245" s="27"/>
      <c r="H245" s="27"/>
      <c r="I245" s="28" t="s">
        <v>2628</v>
      </c>
      <c r="J245" s="29"/>
      <c r="K245" s="27"/>
      <c r="L245" s="27"/>
      <c r="M245" s="5">
        <v>5000</v>
      </c>
      <c r="N245" s="5">
        <f t="shared" si="4"/>
        <v>5000</v>
      </c>
      <c r="O245" s="14">
        <v>1</v>
      </c>
      <c r="P245" s="7"/>
      <c r="Q245" s="7"/>
      <c r="R245" s="30"/>
    </row>
    <row r="246" spans="1:18" s="6" customFormat="1" ht="20.100000000000001" customHeight="1" x14ac:dyDescent="0.3">
      <c r="A246" s="27">
        <v>244</v>
      </c>
      <c r="B246" s="40" t="s">
        <v>2563</v>
      </c>
      <c r="C246" s="4">
        <v>43635</v>
      </c>
      <c r="D246" s="3" t="s">
        <v>2365</v>
      </c>
      <c r="E246" s="27"/>
      <c r="F246" s="27" t="s">
        <v>2724</v>
      </c>
      <c r="G246" s="27"/>
      <c r="H246" s="27"/>
      <c r="I246" s="28" t="s">
        <v>2628</v>
      </c>
      <c r="J246" s="29"/>
      <c r="K246" s="27"/>
      <c r="L246" s="27"/>
      <c r="M246" s="5">
        <v>5000</v>
      </c>
      <c r="N246" s="5">
        <f t="shared" si="4"/>
        <v>5000</v>
      </c>
      <c r="O246" s="14">
        <v>1</v>
      </c>
      <c r="P246" s="7"/>
      <c r="Q246" s="7"/>
      <c r="R246" s="30"/>
    </row>
    <row r="247" spans="1:18" s="6" customFormat="1" ht="20.100000000000001" customHeight="1" x14ac:dyDescent="0.3">
      <c r="A247" s="27">
        <v>245</v>
      </c>
      <c r="B247" s="40" t="s">
        <v>2564</v>
      </c>
      <c r="C247" s="4">
        <v>43635</v>
      </c>
      <c r="D247" s="3" t="s">
        <v>2365</v>
      </c>
      <c r="E247" s="27"/>
      <c r="F247" s="27" t="s">
        <v>2725</v>
      </c>
      <c r="G247" s="27"/>
      <c r="H247" s="27"/>
      <c r="I247" s="28" t="s">
        <v>2628</v>
      </c>
      <c r="J247" s="29"/>
      <c r="K247" s="27"/>
      <c r="L247" s="27"/>
      <c r="M247" s="5">
        <v>5000</v>
      </c>
      <c r="N247" s="5">
        <f t="shared" si="4"/>
        <v>5000</v>
      </c>
      <c r="O247" s="14">
        <v>1</v>
      </c>
      <c r="P247" s="7"/>
      <c r="Q247" s="7"/>
      <c r="R247" s="30"/>
    </row>
    <row r="248" spans="1:18" s="6" customFormat="1" ht="20.100000000000001" customHeight="1" x14ac:dyDescent="0.3">
      <c r="A248" s="27">
        <v>246</v>
      </c>
      <c r="B248" s="40" t="s">
        <v>2565</v>
      </c>
      <c r="C248" s="4">
        <v>43635</v>
      </c>
      <c r="D248" s="3" t="s">
        <v>2365</v>
      </c>
      <c r="E248" s="27"/>
      <c r="F248" s="27" t="s">
        <v>2726</v>
      </c>
      <c r="G248" s="27"/>
      <c r="H248" s="27"/>
      <c r="I248" s="28" t="s">
        <v>2628</v>
      </c>
      <c r="J248" s="29"/>
      <c r="K248" s="27"/>
      <c r="L248" s="27"/>
      <c r="M248" s="5">
        <v>5000</v>
      </c>
      <c r="N248" s="5">
        <f t="shared" si="4"/>
        <v>5000</v>
      </c>
      <c r="O248" s="14">
        <v>1</v>
      </c>
      <c r="P248" s="7"/>
      <c r="Q248" s="7"/>
      <c r="R248" s="30"/>
    </row>
    <row r="249" spans="1:18" s="6" customFormat="1" ht="20.100000000000001" customHeight="1" x14ac:dyDescent="0.3">
      <c r="A249" s="27">
        <v>247</v>
      </c>
      <c r="B249" s="40" t="s">
        <v>2566</v>
      </c>
      <c r="C249" s="4">
        <v>43635</v>
      </c>
      <c r="D249" s="3" t="s">
        <v>2365</v>
      </c>
      <c r="E249" s="27"/>
      <c r="F249" s="27" t="s">
        <v>2727</v>
      </c>
      <c r="G249" s="27"/>
      <c r="H249" s="27"/>
      <c r="I249" s="28" t="s">
        <v>2628</v>
      </c>
      <c r="J249" s="29"/>
      <c r="K249" s="27"/>
      <c r="L249" s="27"/>
      <c r="M249" s="5">
        <v>5000</v>
      </c>
      <c r="N249" s="5">
        <f t="shared" si="4"/>
        <v>5000</v>
      </c>
      <c r="O249" s="14">
        <v>1</v>
      </c>
      <c r="P249" s="7"/>
      <c r="Q249" s="7"/>
      <c r="R249" s="30"/>
    </row>
    <row r="250" spans="1:18" s="6" customFormat="1" ht="20.100000000000001" customHeight="1" x14ac:dyDescent="0.3">
      <c r="A250" s="27">
        <v>248</v>
      </c>
      <c r="B250" s="40" t="s">
        <v>2567</v>
      </c>
      <c r="C250" s="4">
        <v>43635</v>
      </c>
      <c r="D250" s="3" t="s">
        <v>2365</v>
      </c>
      <c r="E250" s="27"/>
      <c r="F250" s="27" t="s">
        <v>2642</v>
      </c>
      <c r="G250" s="27"/>
      <c r="H250" s="27"/>
      <c r="I250" s="28" t="s">
        <v>2628</v>
      </c>
      <c r="J250" s="29"/>
      <c r="K250" s="27"/>
      <c r="L250" s="27"/>
      <c r="M250" s="5">
        <v>5000</v>
      </c>
      <c r="N250" s="5">
        <f t="shared" si="4"/>
        <v>5000</v>
      </c>
      <c r="O250" s="14">
        <v>1</v>
      </c>
      <c r="P250" s="7"/>
      <c r="Q250" s="7"/>
      <c r="R250" s="30"/>
    </row>
    <row r="251" spans="1:18" s="6" customFormat="1" ht="20.100000000000001" customHeight="1" x14ac:dyDescent="0.3">
      <c r="A251" s="27">
        <v>249</v>
      </c>
      <c r="B251" s="40" t="s">
        <v>2568</v>
      </c>
      <c r="C251" s="4">
        <v>43635</v>
      </c>
      <c r="D251" s="3" t="s">
        <v>2365</v>
      </c>
      <c r="E251" s="27"/>
      <c r="F251" s="27" t="s">
        <v>2644</v>
      </c>
      <c r="G251" s="27"/>
      <c r="H251" s="27"/>
      <c r="I251" s="28" t="s">
        <v>2628</v>
      </c>
      <c r="J251" s="29"/>
      <c r="K251" s="27"/>
      <c r="L251" s="27"/>
      <c r="M251" s="5">
        <v>5000</v>
      </c>
      <c r="N251" s="5">
        <f t="shared" si="4"/>
        <v>5000</v>
      </c>
      <c r="O251" s="14">
        <v>1</v>
      </c>
      <c r="P251" s="7"/>
      <c r="Q251" s="7"/>
      <c r="R251" s="30"/>
    </row>
    <row r="252" spans="1:18" s="6" customFormat="1" ht="20.100000000000001" customHeight="1" x14ac:dyDescent="0.3">
      <c r="A252" s="27">
        <v>250</v>
      </c>
      <c r="B252" s="40" t="s">
        <v>2569</v>
      </c>
      <c r="C252" s="4">
        <v>43635</v>
      </c>
      <c r="D252" s="3" t="s">
        <v>2365</v>
      </c>
      <c r="E252" s="27"/>
      <c r="F252" s="27" t="s">
        <v>2668</v>
      </c>
      <c r="G252" s="27"/>
      <c r="H252" s="27"/>
      <c r="I252" s="28" t="s">
        <v>2628</v>
      </c>
      <c r="J252" s="29"/>
      <c r="K252" s="27"/>
      <c r="L252" s="27"/>
      <c r="M252" s="5">
        <v>5000</v>
      </c>
      <c r="N252" s="5">
        <f t="shared" si="4"/>
        <v>5000</v>
      </c>
      <c r="O252" s="14">
        <v>1</v>
      </c>
      <c r="P252" s="7"/>
      <c r="Q252" s="7"/>
      <c r="R252" s="30"/>
    </row>
    <row r="253" spans="1:18" s="6" customFormat="1" ht="20.100000000000001" customHeight="1" x14ac:dyDescent="0.3">
      <c r="A253" s="27">
        <v>251</v>
      </c>
      <c r="B253" s="40" t="s">
        <v>2570</v>
      </c>
      <c r="C253" s="4">
        <v>43635</v>
      </c>
      <c r="D253" s="3" t="s">
        <v>2365</v>
      </c>
      <c r="E253" s="27"/>
      <c r="F253" s="27" t="s">
        <v>2669</v>
      </c>
      <c r="G253" s="27"/>
      <c r="H253" s="27"/>
      <c r="I253" s="28" t="s">
        <v>2628</v>
      </c>
      <c r="J253" s="29"/>
      <c r="K253" s="27"/>
      <c r="L253" s="27"/>
      <c r="M253" s="5">
        <v>5000</v>
      </c>
      <c r="N253" s="5">
        <f t="shared" si="4"/>
        <v>5000</v>
      </c>
      <c r="O253" s="14">
        <v>1</v>
      </c>
      <c r="P253" s="7"/>
      <c r="Q253" s="7"/>
      <c r="R253" s="30"/>
    </row>
    <row r="254" spans="1:18" s="6" customFormat="1" ht="20.100000000000001" customHeight="1" x14ac:dyDescent="0.3">
      <c r="A254" s="27">
        <v>252</v>
      </c>
      <c r="B254" s="40" t="s">
        <v>2571</v>
      </c>
      <c r="C254" s="4">
        <v>43635</v>
      </c>
      <c r="D254" s="3" t="s">
        <v>2365</v>
      </c>
      <c r="E254" s="27"/>
      <c r="F254" s="27" t="s">
        <v>2728</v>
      </c>
      <c r="G254" s="27"/>
      <c r="H254" s="27"/>
      <c r="I254" s="28" t="s">
        <v>2367</v>
      </c>
      <c r="J254" s="29"/>
      <c r="K254" s="27"/>
      <c r="L254" s="27"/>
      <c r="M254" s="5">
        <v>22000</v>
      </c>
      <c r="N254" s="5">
        <f t="shared" si="4"/>
        <v>22000</v>
      </c>
      <c r="O254" s="14">
        <v>1</v>
      </c>
      <c r="P254" s="7"/>
      <c r="Q254" s="7"/>
      <c r="R254" s="30"/>
    </row>
    <row r="255" spans="1:18" s="6" customFormat="1" ht="20.100000000000001" customHeight="1" x14ac:dyDescent="0.3">
      <c r="A255" s="27">
        <v>253</v>
      </c>
      <c r="B255" s="40" t="s">
        <v>2572</v>
      </c>
      <c r="C255" s="4">
        <v>43635</v>
      </c>
      <c r="D255" s="3" t="s">
        <v>2365</v>
      </c>
      <c r="E255" s="27"/>
      <c r="F255" s="27" t="s">
        <v>2729</v>
      </c>
      <c r="G255" s="27"/>
      <c r="H255" s="27"/>
      <c r="I255" s="28" t="s">
        <v>2367</v>
      </c>
      <c r="J255" s="29"/>
      <c r="K255" s="27"/>
      <c r="L255" s="27"/>
      <c r="M255" s="5">
        <v>22000</v>
      </c>
      <c r="N255" s="5">
        <f t="shared" si="4"/>
        <v>22000</v>
      </c>
      <c r="O255" s="14">
        <v>1</v>
      </c>
      <c r="P255" s="7"/>
      <c r="Q255" s="7"/>
      <c r="R255" s="30"/>
    </row>
    <row r="256" spans="1:18" s="6" customFormat="1" ht="20.100000000000001" customHeight="1" x14ac:dyDescent="0.3">
      <c r="A256" s="27">
        <v>254</v>
      </c>
      <c r="B256" s="40" t="s">
        <v>2573</v>
      </c>
      <c r="C256" s="4">
        <v>43635</v>
      </c>
      <c r="D256" s="3" t="s">
        <v>2365</v>
      </c>
      <c r="E256" s="27"/>
      <c r="F256" s="27" t="s">
        <v>2730</v>
      </c>
      <c r="G256" s="27"/>
      <c r="H256" s="27"/>
      <c r="I256" s="28" t="s">
        <v>2367</v>
      </c>
      <c r="J256" s="29"/>
      <c r="K256" s="27"/>
      <c r="L256" s="27"/>
      <c r="M256" s="5">
        <v>22000</v>
      </c>
      <c r="N256" s="5">
        <f t="shared" si="4"/>
        <v>22000</v>
      </c>
      <c r="O256" s="14">
        <v>1</v>
      </c>
      <c r="P256" s="7"/>
      <c r="Q256" s="7"/>
      <c r="R256" s="30"/>
    </row>
    <row r="257" spans="1:18" s="6" customFormat="1" ht="20.100000000000001" customHeight="1" x14ac:dyDescent="0.3">
      <c r="A257" s="27">
        <v>255</v>
      </c>
      <c r="B257" s="40" t="s">
        <v>2574</v>
      </c>
      <c r="C257" s="4">
        <v>43634</v>
      </c>
      <c r="D257" s="3" t="s">
        <v>2626</v>
      </c>
      <c r="E257" s="27"/>
      <c r="F257" s="27" t="s">
        <v>2720</v>
      </c>
      <c r="G257" s="27"/>
      <c r="H257" s="27"/>
      <c r="I257" s="28" t="s">
        <v>2361</v>
      </c>
      <c r="J257" s="29">
        <v>275000</v>
      </c>
      <c r="K257" s="27"/>
      <c r="L257" s="27"/>
      <c r="M257" s="5"/>
      <c r="N257" s="5">
        <f t="shared" si="4"/>
        <v>275000</v>
      </c>
      <c r="O257" s="14">
        <v>90</v>
      </c>
      <c r="P257" s="7"/>
      <c r="Q257" s="7"/>
      <c r="R257" s="30"/>
    </row>
    <row r="258" spans="1:18" s="6" customFormat="1" ht="20.100000000000001" customHeight="1" x14ac:dyDescent="0.3">
      <c r="A258" s="27">
        <v>256</v>
      </c>
      <c r="B258" s="40" t="s">
        <v>2575</v>
      </c>
      <c r="C258" s="4">
        <v>43634</v>
      </c>
      <c r="D258" s="3" t="s">
        <v>2626</v>
      </c>
      <c r="E258" s="27"/>
      <c r="F258" s="27" t="s">
        <v>2720</v>
      </c>
      <c r="G258" s="27"/>
      <c r="H258" s="27"/>
      <c r="I258" s="28" t="s">
        <v>2361</v>
      </c>
      <c r="J258" s="29">
        <v>275000</v>
      </c>
      <c r="K258" s="27"/>
      <c r="L258" s="27"/>
      <c r="M258" s="5"/>
      <c r="N258" s="5">
        <f t="shared" si="4"/>
        <v>275000</v>
      </c>
      <c r="O258" s="14">
        <v>90</v>
      </c>
      <c r="P258" s="7"/>
      <c r="Q258" s="7"/>
      <c r="R258" s="30"/>
    </row>
    <row r="259" spans="1:18" s="6" customFormat="1" ht="20.100000000000001" customHeight="1" x14ac:dyDescent="0.3">
      <c r="A259" s="27">
        <v>257</v>
      </c>
      <c r="B259" s="40" t="s">
        <v>2576</v>
      </c>
      <c r="C259" s="4">
        <v>43634</v>
      </c>
      <c r="D259" s="3" t="s">
        <v>2626</v>
      </c>
      <c r="E259" s="27"/>
      <c r="F259" s="27" t="s">
        <v>2720</v>
      </c>
      <c r="G259" s="27"/>
      <c r="H259" s="27"/>
      <c r="I259" s="28" t="s">
        <v>2361</v>
      </c>
      <c r="J259" s="29">
        <v>275000</v>
      </c>
      <c r="K259" s="27"/>
      <c r="L259" s="27"/>
      <c r="M259" s="5"/>
      <c r="N259" s="5">
        <f t="shared" si="4"/>
        <v>275000</v>
      </c>
      <c r="O259" s="14">
        <v>90</v>
      </c>
      <c r="P259" s="7"/>
      <c r="Q259" s="7"/>
      <c r="R259" s="30"/>
    </row>
    <row r="260" spans="1:18" s="6" customFormat="1" ht="20.100000000000001" customHeight="1" x14ac:dyDescent="0.3">
      <c r="A260" s="27">
        <v>258</v>
      </c>
      <c r="B260" s="40" t="s">
        <v>2577</v>
      </c>
      <c r="C260" s="4">
        <v>43634</v>
      </c>
      <c r="D260" s="3" t="s">
        <v>2626</v>
      </c>
      <c r="E260" s="27"/>
      <c r="F260" s="27" t="s">
        <v>2720</v>
      </c>
      <c r="G260" s="27"/>
      <c r="H260" s="27"/>
      <c r="I260" s="28" t="s">
        <v>2361</v>
      </c>
      <c r="J260" s="29">
        <v>275000</v>
      </c>
      <c r="K260" s="27"/>
      <c r="L260" s="27"/>
      <c r="M260" s="5"/>
      <c r="N260" s="5">
        <f t="shared" si="4"/>
        <v>275000</v>
      </c>
      <c r="O260" s="14">
        <v>90</v>
      </c>
      <c r="P260" s="7"/>
      <c r="Q260" s="7"/>
      <c r="R260" s="30"/>
    </row>
    <row r="261" spans="1:18" s="6" customFormat="1" ht="20.100000000000001" customHeight="1" x14ac:dyDescent="0.3">
      <c r="A261" s="27">
        <v>259</v>
      </c>
      <c r="B261" s="40" t="s">
        <v>2578</v>
      </c>
      <c r="C261" s="4">
        <v>43634</v>
      </c>
      <c r="D261" s="3" t="s">
        <v>2626</v>
      </c>
      <c r="E261" s="27"/>
      <c r="F261" s="27" t="s">
        <v>2720</v>
      </c>
      <c r="G261" s="27"/>
      <c r="H261" s="27"/>
      <c r="I261" s="28" t="s">
        <v>2361</v>
      </c>
      <c r="J261" s="29">
        <v>275000</v>
      </c>
      <c r="K261" s="27"/>
      <c r="L261" s="27"/>
      <c r="M261" s="5"/>
      <c r="N261" s="5">
        <f t="shared" si="4"/>
        <v>275000</v>
      </c>
      <c r="O261" s="14">
        <v>90</v>
      </c>
      <c r="P261" s="7"/>
      <c r="Q261" s="7"/>
      <c r="R261" s="30"/>
    </row>
    <row r="262" spans="1:18" s="6" customFormat="1" ht="20.100000000000001" customHeight="1" x14ac:dyDescent="0.3">
      <c r="A262" s="27">
        <v>260</v>
      </c>
      <c r="B262" s="40" t="s">
        <v>2579</v>
      </c>
      <c r="C262" s="4">
        <v>43635</v>
      </c>
      <c r="D262" s="3" t="s">
        <v>2365</v>
      </c>
      <c r="E262" s="27"/>
      <c r="F262" s="27" t="s">
        <v>2732</v>
      </c>
      <c r="G262" s="27"/>
      <c r="H262" s="27"/>
      <c r="I262" s="28" t="s">
        <v>2367</v>
      </c>
      <c r="J262" s="29"/>
      <c r="K262" s="27"/>
      <c r="L262" s="27"/>
      <c r="M262" s="5">
        <v>22000</v>
      </c>
      <c r="N262" s="5">
        <f t="shared" si="4"/>
        <v>22000</v>
      </c>
      <c r="O262" s="14">
        <v>1</v>
      </c>
      <c r="P262" s="7"/>
      <c r="Q262" s="7"/>
      <c r="R262" s="30"/>
    </row>
    <row r="263" spans="1:18" s="6" customFormat="1" ht="20.100000000000001" customHeight="1" x14ac:dyDescent="0.3">
      <c r="A263" s="27">
        <v>261</v>
      </c>
      <c r="B263" s="40" t="s">
        <v>2580</v>
      </c>
      <c r="C263" s="4">
        <v>43635</v>
      </c>
      <c r="D263" s="3" t="s">
        <v>2365</v>
      </c>
      <c r="E263" s="27"/>
      <c r="F263" s="27" t="s">
        <v>2731</v>
      </c>
      <c r="G263" s="27"/>
      <c r="H263" s="27"/>
      <c r="I263" s="28" t="s">
        <v>2367</v>
      </c>
      <c r="J263" s="29"/>
      <c r="K263" s="27"/>
      <c r="L263" s="27"/>
      <c r="M263" s="5">
        <v>22000</v>
      </c>
      <c r="N263" s="5">
        <f t="shared" si="4"/>
        <v>22000</v>
      </c>
      <c r="O263" s="14">
        <v>1</v>
      </c>
      <c r="P263" s="7"/>
      <c r="Q263" s="7"/>
      <c r="R263" s="30"/>
    </row>
    <row r="264" spans="1:18" s="6" customFormat="1" ht="20.100000000000001" customHeight="1" x14ac:dyDescent="0.3">
      <c r="A264" s="27">
        <v>262</v>
      </c>
      <c r="B264" s="40" t="s">
        <v>2581</v>
      </c>
      <c r="C264" s="4">
        <v>43635</v>
      </c>
      <c r="D264" s="3" t="s">
        <v>2365</v>
      </c>
      <c r="E264" s="27"/>
      <c r="F264" s="27" t="s">
        <v>2733</v>
      </c>
      <c r="G264" s="27"/>
      <c r="H264" s="27"/>
      <c r="I264" s="28" t="s">
        <v>2367</v>
      </c>
      <c r="J264" s="29"/>
      <c r="K264" s="27"/>
      <c r="L264" s="27"/>
      <c r="M264" s="5">
        <v>22000</v>
      </c>
      <c r="N264" s="5">
        <f t="shared" si="4"/>
        <v>22000</v>
      </c>
      <c r="O264" s="14">
        <v>1</v>
      </c>
      <c r="P264" s="7"/>
      <c r="Q264" s="7"/>
      <c r="R264" s="30"/>
    </row>
    <row r="265" spans="1:18" s="6" customFormat="1" ht="20.100000000000001" customHeight="1" x14ac:dyDescent="0.3">
      <c r="A265" s="27">
        <v>263</v>
      </c>
      <c r="B265" s="40" t="s">
        <v>2582</v>
      </c>
      <c r="C265" s="4">
        <v>43635</v>
      </c>
      <c r="D265" s="3" t="s">
        <v>2365</v>
      </c>
      <c r="E265" s="27"/>
      <c r="F265" s="27" t="s">
        <v>2725</v>
      </c>
      <c r="G265" s="27"/>
      <c r="H265" s="27"/>
      <c r="I265" s="28" t="s">
        <v>2367</v>
      </c>
      <c r="J265" s="29"/>
      <c r="K265" s="27"/>
      <c r="L265" s="27"/>
      <c r="M265" s="5">
        <v>22000</v>
      </c>
      <c r="N265" s="5">
        <f t="shared" si="4"/>
        <v>22000</v>
      </c>
      <c r="O265" s="14">
        <v>1</v>
      </c>
      <c r="P265" s="7"/>
      <c r="Q265" s="7"/>
      <c r="R265" s="30"/>
    </row>
    <row r="266" spans="1:18" s="6" customFormat="1" ht="20.100000000000001" customHeight="1" x14ac:dyDescent="0.3">
      <c r="A266" s="27">
        <v>264</v>
      </c>
      <c r="B266" s="40" t="s">
        <v>2583</v>
      </c>
      <c r="C266" s="4">
        <v>43635</v>
      </c>
      <c r="D266" s="3" t="s">
        <v>2365</v>
      </c>
      <c r="E266" s="27"/>
      <c r="F266" s="27" t="s">
        <v>2734</v>
      </c>
      <c r="G266" s="27"/>
      <c r="H266" s="27"/>
      <c r="I266" s="28" t="s">
        <v>2367</v>
      </c>
      <c r="J266" s="29"/>
      <c r="K266" s="27"/>
      <c r="L266" s="27"/>
      <c r="M266" s="5">
        <v>22000</v>
      </c>
      <c r="N266" s="5">
        <f t="shared" si="4"/>
        <v>22000</v>
      </c>
      <c r="O266" s="14">
        <v>1</v>
      </c>
      <c r="P266" s="7"/>
      <c r="Q266" s="7"/>
      <c r="R266" s="30"/>
    </row>
    <row r="267" spans="1:18" s="6" customFormat="1" ht="20.100000000000001" customHeight="1" x14ac:dyDescent="0.3">
      <c r="A267" s="27">
        <v>265</v>
      </c>
      <c r="B267" s="40" t="s">
        <v>2584</v>
      </c>
      <c r="C267" s="4">
        <v>43636</v>
      </c>
      <c r="D267" s="3" t="s">
        <v>2365</v>
      </c>
      <c r="E267" s="27"/>
      <c r="F267" s="27" t="s">
        <v>2727</v>
      </c>
      <c r="G267" s="27"/>
      <c r="H267" s="27"/>
      <c r="I267" s="28" t="s">
        <v>2367</v>
      </c>
      <c r="J267" s="29"/>
      <c r="K267" s="27"/>
      <c r="L267" s="27"/>
      <c r="M267" s="5">
        <v>22000</v>
      </c>
      <c r="N267" s="5">
        <f t="shared" si="4"/>
        <v>22000</v>
      </c>
      <c r="O267" s="14">
        <v>1</v>
      </c>
      <c r="P267" s="7"/>
      <c r="Q267" s="7"/>
      <c r="R267" s="30"/>
    </row>
    <row r="268" spans="1:18" s="6" customFormat="1" ht="20.100000000000001" customHeight="1" x14ac:dyDescent="0.3">
      <c r="A268" s="27">
        <v>266</v>
      </c>
      <c r="B268" s="40" t="s">
        <v>2585</v>
      </c>
      <c r="C268" s="4">
        <v>43636</v>
      </c>
      <c r="D268" s="3" t="s">
        <v>2365</v>
      </c>
      <c r="E268" s="27"/>
      <c r="F268" s="27" t="s">
        <v>2735</v>
      </c>
      <c r="G268" s="27"/>
      <c r="H268" s="27"/>
      <c r="I268" s="28" t="s">
        <v>2367</v>
      </c>
      <c r="J268" s="29"/>
      <c r="K268" s="27"/>
      <c r="L268" s="27"/>
      <c r="M268" s="5">
        <v>22000</v>
      </c>
      <c r="N268" s="5">
        <f t="shared" si="4"/>
        <v>22000</v>
      </c>
      <c r="O268" s="14">
        <v>1</v>
      </c>
      <c r="P268" s="7"/>
      <c r="Q268" s="7"/>
      <c r="R268" s="30"/>
    </row>
    <row r="269" spans="1:18" s="6" customFormat="1" ht="20.100000000000001" customHeight="1" x14ac:dyDescent="0.3">
      <c r="A269" s="27">
        <v>267</v>
      </c>
      <c r="B269" s="40" t="s">
        <v>2586</v>
      </c>
      <c r="C269" s="4">
        <v>43636</v>
      </c>
      <c r="D269" s="3" t="s">
        <v>2365</v>
      </c>
      <c r="E269" s="27"/>
      <c r="F269" s="27" t="s">
        <v>2736</v>
      </c>
      <c r="G269" s="27"/>
      <c r="H269" s="27"/>
      <c r="I269" s="28" t="s">
        <v>2367</v>
      </c>
      <c r="J269" s="29"/>
      <c r="K269" s="27"/>
      <c r="L269" s="27"/>
      <c r="M269" s="5">
        <v>22000</v>
      </c>
      <c r="N269" s="5">
        <f t="shared" si="4"/>
        <v>22000</v>
      </c>
      <c r="O269" s="14">
        <v>1</v>
      </c>
      <c r="P269" s="7"/>
      <c r="Q269" s="7"/>
      <c r="R269" s="30"/>
    </row>
    <row r="270" spans="1:18" s="6" customFormat="1" ht="20.100000000000001" customHeight="1" x14ac:dyDescent="0.3">
      <c r="A270" s="27">
        <v>268</v>
      </c>
      <c r="B270" s="40" t="s">
        <v>2587</v>
      </c>
      <c r="C270" s="4">
        <v>43636</v>
      </c>
      <c r="D270" s="3" t="s">
        <v>2365</v>
      </c>
      <c r="E270" s="27"/>
      <c r="F270" s="27" t="s">
        <v>2737</v>
      </c>
      <c r="G270" s="27"/>
      <c r="H270" s="27"/>
      <c r="I270" s="28" t="s">
        <v>2367</v>
      </c>
      <c r="J270" s="29"/>
      <c r="K270" s="27"/>
      <c r="L270" s="27"/>
      <c r="M270" s="5">
        <v>22000</v>
      </c>
      <c r="N270" s="5">
        <f t="shared" ref="N270:N311" si="5">SUM(J270:M270)</f>
        <v>22000</v>
      </c>
      <c r="O270" s="14">
        <v>1</v>
      </c>
      <c r="P270" s="7"/>
      <c r="Q270" s="7"/>
      <c r="R270" s="30"/>
    </row>
    <row r="271" spans="1:18" s="6" customFormat="1" ht="20.100000000000001" customHeight="1" x14ac:dyDescent="0.3">
      <c r="A271" s="27">
        <v>269</v>
      </c>
      <c r="B271" s="40" t="s">
        <v>2588</v>
      </c>
      <c r="C271" s="4">
        <v>43637</v>
      </c>
      <c r="D271" s="3" t="s">
        <v>2365</v>
      </c>
      <c r="E271" s="27"/>
      <c r="F271" s="27" t="s">
        <v>2727</v>
      </c>
      <c r="G271" s="27"/>
      <c r="H271" s="27"/>
      <c r="I271" s="28" t="s">
        <v>2367</v>
      </c>
      <c r="J271" s="29"/>
      <c r="K271" s="27"/>
      <c r="L271" s="27"/>
      <c r="M271" s="5">
        <v>22000</v>
      </c>
      <c r="N271" s="5">
        <f t="shared" si="5"/>
        <v>22000</v>
      </c>
      <c r="O271" s="14">
        <v>1</v>
      </c>
      <c r="P271" s="7"/>
      <c r="Q271" s="7"/>
      <c r="R271" s="30"/>
    </row>
    <row r="272" spans="1:18" s="6" customFormat="1" ht="20.100000000000001" customHeight="1" x14ac:dyDescent="0.3">
      <c r="A272" s="27">
        <v>270</v>
      </c>
      <c r="B272" s="40" t="s">
        <v>2589</v>
      </c>
      <c r="C272" s="4">
        <v>43637</v>
      </c>
      <c r="D272" s="3" t="s">
        <v>2365</v>
      </c>
      <c r="E272" s="27"/>
      <c r="F272" s="27" t="s">
        <v>2738</v>
      </c>
      <c r="G272" s="27"/>
      <c r="H272" s="27"/>
      <c r="I272" s="28" t="s">
        <v>2367</v>
      </c>
      <c r="J272" s="29"/>
      <c r="K272" s="27"/>
      <c r="L272" s="27"/>
      <c r="M272" s="5">
        <v>22000</v>
      </c>
      <c r="N272" s="5">
        <f t="shared" si="5"/>
        <v>22000</v>
      </c>
      <c r="O272" s="14">
        <v>1</v>
      </c>
      <c r="P272" s="7"/>
      <c r="Q272" s="7"/>
      <c r="R272" s="30"/>
    </row>
    <row r="273" spans="1:18" s="6" customFormat="1" ht="20.100000000000001" customHeight="1" x14ac:dyDescent="0.3">
      <c r="A273" s="27">
        <v>271</v>
      </c>
      <c r="B273" s="40" t="s">
        <v>2590</v>
      </c>
      <c r="C273" s="4">
        <v>43637</v>
      </c>
      <c r="D273" s="3" t="s">
        <v>2365</v>
      </c>
      <c r="E273" s="27"/>
      <c r="F273" s="27" t="s">
        <v>2739</v>
      </c>
      <c r="G273" s="27"/>
      <c r="H273" s="27"/>
      <c r="I273" s="28" t="s">
        <v>2367</v>
      </c>
      <c r="J273" s="29"/>
      <c r="K273" s="27"/>
      <c r="L273" s="27"/>
      <c r="M273" s="5">
        <v>22000</v>
      </c>
      <c r="N273" s="5">
        <f t="shared" si="5"/>
        <v>22000</v>
      </c>
      <c r="O273" s="14">
        <v>1</v>
      </c>
      <c r="P273" s="7"/>
      <c r="Q273" s="7"/>
      <c r="R273" s="30"/>
    </row>
    <row r="274" spans="1:18" s="6" customFormat="1" ht="20.100000000000001" customHeight="1" x14ac:dyDescent="0.3">
      <c r="A274" s="27">
        <v>272</v>
      </c>
      <c r="B274" s="40" t="s">
        <v>2591</v>
      </c>
      <c r="C274" s="4">
        <v>43636</v>
      </c>
      <c r="D274" s="3" t="s">
        <v>2365</v>
      </c>
      <c r="E274" s="27"/>
      <c r="F274" s="27" t="s">
        <v>2740</v>
      </c>
      <c r="G274" s="27"/>
      <c r="H274" s="27"/>
      <c r="I274" s="28" t="s">
        <v>2628</v>
      </c>
      <c r="J274" s="29"/>
      <c r="K274" s="27"/>
      <c r="L274" s="27"/>
      <c r="M274" s="5">
        <v>5000</v>
      </c>
      <c r="N274" s="5">
        <f t="shared" si="5"/>
        <v>5000</v>
      </c>
      <c r="O274" s="14">
        <v>1</v>
      </c>
      <c r="P274" s="7"/>
      <c r="Q274" s="7"/>
      <c r="R274" s="30"/>
    </row>
    <row r="275" spans="1:18" s="6" customFormat="1" ht="20.100000000000001" customHeight="1" x14ac:dyDescent="0.3">
      <c r="A275" s="27">
        <v>273</v>
      </c>
      <c r="B275" s="40" t="s">
        <v>2592</v>
      </c>
      <c r="C275" s="4">
        <v>43636</v>
      </c>
      <c r="D275" s="3" t="s">
        <v>2365</v>
      </c>
      <c r="E275" s="27"/>
      <c r="F275" s="27" t="s">
        <v>2667</v>
      </c>
      <c r="G275" s="27"/>
      <c r="H275" s="27"/>
      <c r="I275" s="28" t="s">
        <v>2628</v>
      </c>
      <c r="J275" s="29"/>
      <c r="K275" s="27"/>
      <c r="L275" s="27"/>
      <c r="M275" s="5">
        <v>5000</v>
      </c>
      <c r="N275" s="5">
        <f t="shared" si="5"/>
        <v>5000</v>
      </c>
      <c r="O275" s="14">
        <v>1</v>
      </c>
      <c r="P275" s="7"/>
      <c r="Q275" s="7"/>
      <c r="R275" s="30"/>
    </row>
    <row r="276" spans="1:18" s="6" customFormat="1" ht="20.100000000000001" customHeight="1" x14ac:dyDescent="0.3">
      <c r="A276" s="27">
        <v>274</v>
      </c>
      <c r="B276" s="40" t="s">
        <v>2593</v>
      </c>
      <c r="C276" s="4">
        <v>43637</v>
      </c>
      <c r="D276" s="3" t="s">
        <v>2365</v>
      </c>
      <c r="E276" s="27"/>
      <c r="F276" s="27" t="s">
        <v>2741</v>
      </c>
      <c r="G276" s="27"/>
      <c r="H276" s="27"/>
      <c r="I276" s="28" t="s">
        <v>2628</v>
      </c>
      <c r="J276" s="29"/>
      <c r="K276" s="27"/>
      <c r="L276" s="27"/>
      <c r="M276" s="5">
        <v>5000</v>
      </c>
      <c r="N276" s="5">
        <f t="shared" si="5"/>
        <v>5000</v>
      </c>
      <c r="O276" s="14">
        <v>1</v>
      </c>
      <c r="P276" s="7"/>
      <c r="Q276" s="7"/>
      <c r="R276" s="30"/>
    </row>
    <row r="277" spans="1:18" s="6" customFormat="1" ht="20.100000000000001" customHeight="1" x14ac:dyDescent="0.3">
      <c r="A277" s="27">
        <v>275</v>
      </c>
      <c r="B277" s="40" t="s">
        <v>2594</v>
      </c>
      <c r="C277" s="4">
        <v>43637</v>
      </c>
      <c r="D277" s="3" t="s">
        <v>2626</v>
      </c>
      <c r="E277" s="27"/>
      <c r="F277" s="27" t="s">
        <v>2742</v>
      </c>
      <c r="G277" s="27"/>
      <c r="H277" s="27"/>
      <c r="I277" s="28" t="s">
        <v>2628</v>
      </c>
      <c r="J277" s="29"/>
      <c r="K277" s="27"/>
      <c r="L277" s="27"/>
      <c r="M277" s="5">
        <v>5000</v>
      </c>
      <c r="N277" s="5">
        <f t="shared" si="5"/>
        <v>5000</v>
      </c>
      <c r="O277" s="14">
        <v>1</v>
      </c>
      <c r="P277" s="7"/>
      <c r="Q277" s="7"/>
      <c r="R277" s="30"/>
    </row>
    <row r="278" spans="1:18" s="6" customFormat="1" ht="20.100000000000001" customHeight="1" x14ac:dyDescent="0.3">
      <c r="A278" s="27">
        <v>276</v>
      </c>
      <c r="B278" s="40" t="s">
        <v>2595</v>
      </c>
      <c r="C278" s="4">
        <v>43637</v>
      </c>
      <c r="D278" s="3" t="s">
        <v>2626</v>
      </c>
      <c r="E278" s="27"/>
      <c r="F278" s="27" t="s">
        <v>2742</v>
      </c>
      <c r="G278" s="27"/>
      <c r="H278" s="27"/>
      <c r="I278" s="28" t="s">
        <v>2628</v>
      </c>
      <c r="J278" s="29"/>
      <c r="K278" s="27"/>
      <c r="L278" s="27"/>
      <c r="M278" s="5">
        <v>5000</v>
      </c>
      <c r="N278" s="5">
        <f t="shared" si="5"/>
        <v>5000</v>
      </c>
      <c r="O278" s="14">
        <v>1</v>
      </c>
      <c r="P278" s="7"/>
      <c r="Q278" s="7"/>
      <c r="R278" s="30"/>
    </row>
    <row r="279" spans="1:18" s="6" customFormat="1" ht="20.100000000000001" customHeight="1" x14ac:dyDescent="0.3">
      <c r="A279" s="27">
        <v>277</v>
      </c>
      <c r="B279" s="40" t="s">
        <v>2596</v>
      </c>
      <c r="C279" s="4">
        <v>43637</v>
      </c>
      <c r="D279" s="3" t="s">
        <v>2626</v>
      </c>
      <c r="E279" s="27"/>
      <c r="F279" s="27" t="s">
        <v>2742</v>
      </c>
      <c r="G279" s="27"/>
      <c r="H279" s="27"/>
      <c r="I279" s="28" t="s">
        <v>2628</v>
      </c>
      <c r="J279" s="29"/>
      <c r="K279" s="27"/>
      <c r="L279" s="27"/>
      <c r="M279" s="5">
        <v>5000</v>
      </c>
      <c r="N279" s="5">
        <f t="shared" si="5"/>
        <v>5000</v>
      </c>
      <c r="O279" s="14">
        <v>1</v>
      </c>
      <c r="P279" s="7"/>
      <c r="Q279" s="7"/>
      <c r="R279" s="30"/>
    </row>
    <row r="280" spans="1:18" s="6" customFormat="1" ht="20.100000000000001" customHeight="1" x14ac:dyDescent="0.3">
      <c r="A280" s="27">
        <v>278</v>
      </c>
      <c r="B280" s="40" t="s">
        <v>2597</v>
      </c>
      <c r="C280" s="4">
        <v>43637</v>
      </c>
      <c r="D280" s="3" t="s">
        <v>2626</v>
      </c>
      <c r="E280" s="27"/>
      <c r="F280" s="27" t="s">
        <v>2742</v>
      </c>
      <c r="G280" s="27"/>
      <c r="H280" s="27"/>
      <c r="I280" s="28" t="s">
        <v>2628</v>
      </c>
      <c r="J280" s="29"/>
      <c r="K280" s="27"/>
      <c r="L280" s="27"/>
      <c r="M280" s="5">
        <v>5000</v>
      </c>
      <c r="N280" s="5">
        <f t="shared" si="5"/>
        <v>5000</v>
      </c>
      <c r="O280" s="14">
        <v>1</v>
      </c>
      <c r="P280" s="7"/>
      <c r="Q280" s="7"/>
      <c r="R280" s="30"/>
    </row>
    <row r="281" spans="1:18" s="6" customFormat="1" ht="20.100000000000001" customHeight="1" x14ac:dyDescent="0.3">
      <c r="A281" s="27">
        <v>279</v>
      </c>
      <c r="B281" s="40" t="s">
        <v>2598</v>
      </c>
      <c r="C281" s="4">
        <v>43637</v>
      </c>
      <c r="D281" s="3" t="s">
        <v>2626</v>
      </c>
      <c r="E281" s="27"/>
      <c r="F281" s="27" t="s">
        <v>2742</v>
      </c>
      <c r="G281" s="27"/>
      <c r="H281" s="27"/>
      <c r="I281" s="28" t="s">
        <v>2628</v>
      </c>
      <c r="J281" s="29"/>
      <c r="K281" s="27"/>
      <c r="L281" s="27"/>
      <c r="M281" s="5">
        <v>5000</v>
      </c>
      <c r="N281" s="5">
        <f t="shared" si="5"/>
        <v>5000</v>
      </c>
      <c r="O281" s="14">
        <v>1</v>
      </c>
      <c r="P281" s="7"/>
      <c r="Q281" s="7"/>
      <c r="R281" s="30"/>
    </row>
    <row r="282" spans="1:18" s="6" customFormat="1" ht="20.100000000000001" customHeight="1" x14ac:dyDescent="0.3">
      <c r="A282" s="27">
        <v>280</v>
      </c>
      <c r="B282" s="40" t="s">
        <v>2599</v>
      </c>
      <c r="C282" s="4">
        <v>43637</v>
      </c>
      <c r="D282" s="3" t="s">
        <v>2626</v>
      </c>
      <c r="E282" s="27"/>
      <c r="F282" s="27" t="s">
        <v>2742</v>
      </c>
      <c r="G282" s="27"/>
      <c r="H282" s="27"/>
      <c r="I282" s="28" t="s">
        <v>2628</v>
      </c>
      <c r="J282" s="29"/>
      <c r="K282" s="27"/>
      <c r="L282" s="27"/>
      <c r="M282" s="5">
        <v>5000</v>
      </c>
      <c r="N282" s="5">
        <f t="shared" si="5"/>
        <v>5000</v>
      </c>
      <c r="O282" s="14">
        <v>1</v>
      </c>
      <c r="P282" s="7"/>
      <c r="Q282" s="7"/>
      <c r="R282" s="30"/>
    </row>
    <row r="283" spans="1:18" s="6" customFormat="1" ht="20.100000000000001" customHeight="1" x14ac:dyDescent="0.3">
      <c r="A283" s="27">
        <v>281</v>
      </c>
      <c r="B283" s="40" t="s">
        <v>2600</v>
      </c>
      <c r="C283" s="4">
        <v>43637</v>
      </c>
      <c r="D283" s="3" t="s">
        <v>2626</v>
      </c>
      <c r="E283" s="27"/>
      <c r="F283" s="27" t="s">
        <v>2742</v>
      </c>
      <c r="G283" s="27"/>
      <c r="H283" s="27"/>
      <c r="I283" s="28" t="s">
        <v>2628</v>
      </c>
      <c r="J283" s="29"/>
      <c r="K283" s="27"/>
      <c r="L283" s="27"/>
      <c r="M283" s="5">
        <v>5000</v>
      </c>
      <c r="N283" s="5">
        <f t="shared" si="5"/>
        <v>5000</v>
      </c>
      <c r="O283" s="14">
        <v>1</v>
      </c>
      <c r="P283" s="7"/>
      <c r="Q283" s="7"/>
      <c r="R283" s="30"/>
    </row>
    <row r="284" spans="1:18" s="6" customFormat="1" ht="20.100000000000001" customHeight="1" x14ac:dyDescent="0.3">
      <c r="A284" s="27">
        <v>282</v>
      </c>
      <c r="B284" s="40" t="s">
        <v>2601</v>
      </c>
      <c r="C284" s="4">
        <v>43630</v>
      </c>
      <c r="D284" s="3" t="s">
        <v>2760</v>
      </c>
      <c r="E284" s="27"/>
      <c r="F284" s="27" t="s">
        <v>2709</v>
      </c>
      <c r="G284" s="27"/>
      <c r="H284" s="27"/>
      <c r="I284" s="28" t="s">
        <v>2634</v>
      </c>
      <c r="J284" s="29"/>
      <c r="K284" s="27"/>
      <c r="L284" s="27"/>
      <c r="M284" s="5">
        <v>50000</v>
      </c>
      <c r="N284" s="5">
        <v>50000</v>
      </c>
      <c r="O284" s="14">
        <v>2</v>
      </c>
      <c r="P284" s="7"/>
      <c r="Q284" s="7"/>
      <c r="R284" s="30"/>
    </row>
    <row r="285" spans="1:18" s="6" customFormat="1" ht="20.100000000000001" customHeight="1" x14ac:dyDescent="0.3">
      <c r="A285" s="27">
        <v>283</v>
      </c>
      <c r="B285" s="40" t="s">
        <v>2602</v>
      </c>
      <c r="C285" s="4">
        <v>43636</v>
      </c>
      <c r="D285" s="3" t="s">
        <v>2362</v>
      </c>
      <c r="E285" s="27"/>
      <c r="F285" s="27" t="s">
        <v>2363</v>
      </c>
      <c r="G285" s="27"/>
      <c r="H285" s="27"/>
      <c r="I285" s="28" t="s">
        <v>2364</v>
      </c>
      <c r="J285" s="29"/>
      <c r="K285" s="27"/>
      <c r="L285" s="27"/>
      <c r="M285" s="5">
        <v>18000</v>
      </c>
      <c r="N285" s="5">
        <f t="shared" si="5"/>
        <v>18000</v>
      </c>
      <c r="O285" s="14">
        <v>6</v>
      </c>
      <c r="P285" s="7"/>
      <c r="Q285" s="7"/>
      <c r="R285" s="30"/>
    </row>
    <row r="286" spans="1:18" s="6" customFormat="1" ht="20.100000000000001" customHeight="1" x14ac:dyDescent="0.3">
      <c r="A286" s="27">
        <v>284</v>
      </c>
      <c r="B286" s="40" t="s">
        <v>2603</v>
      </c>
      <c r="C286" s="4">
        <v>43636</v>
      </c>
      <c r="D286" s="3" t="s">
        <v>2362</v>
      </c>
      <c r="E286" s="27"/>
      <c r="F286" s="27" t="s">
        <v>2363</v>
      </c>
      <c r="G286" s="27"/>
      <c r="H286" s="27"/>
      <c r="I286" s="28" t="s">
        <v>2364</v>
      </c>
      <c r="J286" s="29"/>
      <c r="K286" s="27"/>
      <c r="L286" s="27"/>
      <c r="M286" s="5">
        <v>36000</v>
      </c>
      <c r="N286" s="5">
        <f t="shared" si="5"/>
        <v>36000</v>
      </c>
      <c r="O286" s="14">
        <v>12</v>
      </c>
      <c r="P286" s="7"/>
      <c r="Q286" s="7"/>
      <c r="R286" s="30"/>
    </row>
    <row r="287" spans="1:18" s="6" customFormat="1" ht="20.100000000000001" customHeight="1" x14ac:dyDescent="0.3">
      <c r="A287" s="27">
        <v>285</v>
      </c>
      <c r="B287" s="40" t="s">
        <v>2604</v>
      </c>
      <c r="C287" s="4">
        <v>43636</v>
      </c>
      <c r="D287" s="3" t="s">
        <v>18</v>
      </c>
      <c r="E287" s="27"/>
      <c r="F287" s="27" t="s">
        <v>2631</v>
      </c>
      <c r="G287" s="27"/>
      <c r="H287" s="27"/>
      <c r="I287" s="28" t="s">
        <v>2628</v>
      </c>
      <c r="J287" s="29"/>
      <c r="K287" s="27"/>
      <c r="L287" s="27"/>
      <c r="M287" s="5">
        <v>5000</v>
      </c>
      <c r="N287" s="5">
        <f t="shared" si="5"/>
        <v>5000</v>
      </c>
      <c r="O287" s="14">
        <v>1</v>
      </c>
      <c r="P287" s="7"/>
      <c r="Q287" s="7"/>
      <c r="R287" s="30"/>
    </row>
    <row r="288" spans="1:18" s="6" customFormat="1" ht="20.100000000000001" customHeight="1" x14ac:dyDescent="0.3">
      <c r="A288" s="27">
        <v>286</v>
      </c>
      <c r="B288" s="40" t="s">
        <v>2605</v>
      </c>
      <c r="C288" s="4">
        <v>43636</v>
      </c>
      <c r="D288" s="3" t="s">
        <v>18</v>
      </c>
      <c r="E288" s="27"/>
      <c r="F288" s="27" t="s">
        <v>2632</v>
      </c>
      <c r="G288" s="27"/>
      <c r="H288" s="27"/>
      <c r="I288" s="28" t="s">
        <v>2628</v>
      </c>
      <c r="J288" s="29"/>
      <c r="K288" s="27"/>
      <c r="L288" s="27"/>
      <c r="M288" s="5">
        <v>5000</v>
      </c>
      <c r="N288" s="5">
        <f t="shared" si="5"/>
        <v>5000</v>
      </c>
      <c r="O288" s="14">
        <v>1</v>
      </c>
      <c r="P288" s="7"/>
      <c r="Q288" s="7"/>
      <c r="R288" s="30"/>
    </row>
    <row r="289" spans="1:18" s="6" customFormat="1" ht="20.100000000000001" customHeight="1" x14ac:dyDescent="0.3">
      <c r="A289" s="27">
        <v>287</v>
      </c>
      <c r="B289" s="40" t="s">
        <v>2606</v>
      </c>
      <c r="C289" s="4">
        <v>43636</v>
      </c>
      <c r="D289" s="3" t="s">
        <v>18</v>
      </c>
      <c r="E289" s="27"/>
      <c r="F289" s="27" t="s">
        <v>2633</v>
      </c>
      <c r="G289" s="27"/>
      <c r="H289" s="27"/>
      <c r="I289" s="28" t="s">
        <v>2628</v>
      </c>
      <c r="J289" s="29"/>
      <c r="K289" s="27"/>
      <c r="L289" s="27"/>
      <c r="M289" s="5">
        <v>5000</v>
      </c>
      <c r="N289" s="5">
        <f t="shared" si="5"/>
        <v>5000</v>
      </c>
      <c r="O289" s="14">
        <v>1</v>
      </c>
      <c r="P289" s="7"/>
      <c r="Q289" s="7"/>
      <c r="R289" s="30"/>
    </row>
    <row r="290" spans="1:18" s="6" customFormat="1" ht="20.100000000000001" customHeight="1" x14ac:dyDescent="0.3">
      <c r="A290" s="27">
        <v>288</v>
      </c>
      <c r="B290" s="40" t="s">
        <v>2607</v>
      </c>
      <c r="C290" s="4">
        <v>43636</v>
      </c>
      <c r="D290" s="3" t="s">
        <v>18</v>
      </c>
      <c r="E290" s="27"/>
      <c r="F290" s="27" t="s">
        <v>2631</v>
      </c>
      <c r="G290" s="27"/>
      <c r="H290" s="27"/>
      <c r="I290" s="28" t="s">
        <v>2634</v>
      </c>
      <c r="J290" s="29"/>
      <c r="K290" s="27"/>
      <c r="L290" s="27"/>
      <c r="M290" s="5">
        <v>50000</v>
      </c>
      <c r="N290" s="5">
        <f t="shared" si="5"/>
        <v>50000</v>
      </c>
      <c r="O290" s="14">
        <v>2</v>
      </c>
      <c r="P290" s="7"/>
      <c r="Q290" s="7"/>
      <c r="R290" s="30"/>
    </row>
    <row r="291" spans="1:18" s="6" customFormat="1" ht="20.100000000000001" customHeight="1" x14ac:dyDescent="0.3">
      <c r="A291" s="27">
        <v>289</v>
      </c>
      <c r="B291" s="40" t="s">
        <v>2608</v>
      </c>
      <c r="C291" s="4">
        <v>43636</v>
      </c>
      <c r="D291" s="3" t="s">
        <v>18</v>
      </c>
      <c r="E291" s="27"/>
      <c r="F291" s="27" t="s">
        <v>2632</v>
      </c>
      <c r="G291" s="27"/>
      <c r="H291" s="27"/>
      <c r="I291" s="28" t="s">
        <v>2634</v>
      </c>
      <c r="J291" s="29"/>
      <c r="K291" s="27"/>
      <c r="L291" s="27"/>
      <c r="M291" s="5">
        <v>50000</v>
      </c>
      <c r="N291" s="5">
        <f t="shared" si="5"/>
        <v>50000</v>
      </c>
      <c r="O291" s="14">
        <v>2</v>
      </c>
      <c r="P291" s="7"/>
      <c r="Q291" s="7"/>
      <c r="R291" s="30"/>
    </row>
    <row r="292" spans="1:18" s="6" customFormat="1" ht="19.5" customHeight="1" x14ac:dyDescent="0.3">
      <c r="A292" s="27">
        <v>290</v>
      </c>
      <c r="B292" s="40" t="s">
        <v>2609</v>
      </c>
      <c r="C292" s="4">
        <v>43636</v>
      </c>
      <c r="D292" s="3" t="s">
        <v>18</v>
      </c>
      <c r="E292" s="27"/>
      <c r="F292" s="27" t="s">
        <v>2633</v>
      </c>
      <c r="G292" s="27"/>
      <c r="H292" s="27"/>
      <c r="I292" s="28" t="s">
        <v>2634</v>
      </c>
      <c r="J292" s="29"/>
      <c r="K292" s="27"/>
      <c r="L292" s="27"/>
      <c r="M292" s="5">
        <v>50000</v>
      </c>
      <c r="N292" s="5">
        <f t="shared" si="5"/>
        <v>50000</v>
      </c>
      <c r="O292" s="14">
        <v>2</v>
      </c>
      <c r="P292" s="7"/>
      <c r="Q292" s="7"/>
      <c r="R292" s="30"/>
    </row>
    <row r="293" spans="1:18" s="6" customFormat="1" ht="20.100000000000001" customHeight="1" x14ac:dyDescent="0.3">
      <c r="A293" s="27">
        <v>291</v>
      </c>
      <c r="B293" s="40" t="s">
        <v>2610</v>
      </c>
      <c r="C293" s="4">
        <v>43640</v>
      </c>
      <c r="D293" s="3" t="s">
        <v>2757</v>
      </c>
      <c r="E293" s="27"/>
      <c r="F293" s="27" t="s">
        <v>2630</v>
      </c>
      <c r="G293" s="27"/>
      <c r="H293" s="27"/>
      <c r="I293" s="28" t="s">
        <v>2361</v>
      </c>
      <c r="J293" s="29">
        <v>56500</v>
      </c>
      <c r="K293" s="27"/>
      <c r="L293" s="27"/>
      <c r="M293" s="5"/>
      <c r="N293" s="5">
        <f t="shared" si="5"/>
        <v>56500</v>
      </c>
      <c r="O293" s="14">
        <v>15</v>
      </c>
      <c r="P293" s="7"/>
      <c r="Q293" s="7"/>
      <c r="R293" s="30"/>
    </row>
    <row r="294" spans="1:18" s="6" customFormat="1" ht="20.100000000000001" customHeight="1" x14ac:dyDescent="0.3">
      <c r="A294" s="27">
        <v>292</v>
      </c>
      <c r="B294" s="40" t="s">
        <v>2611</v>
      </c>
      <c r="C294" s="4">
        <v>43640</v>
      </c>
      <c r="D294" s="3" t="s">
        <v>2365</v>
      </c>
      <c r="E294" s="27"/>
      <c r="F294" s="27" t="s">
        <v>2743</v>
      </c>
      <c r="G294" s="27"/>
      <c r="H294" s="27"/>
      <c r="I294" s="28" t="s">
        <v>2367</v>
      </c>
      <c r="J294" s="29"/>
      <c r="K294" s="27"/>
      <c r="L294" s="27"/>
      <c r="M294" s="5">
        <v>22000</v>
      </c>
      <c r="N294" s="5">
        <f t="shared" si="5"/>
        <v>22000</v>
      </c>
      <c r="O294" s="14">
        <v>1</v>
      </c>
      <c r="P294" s="7"/>
      <c r="Q294" s="7"/>
      <c r="R294" s="30"/>
    </row>
    <row r="295" spans="1:18" s="6" customFormat="1" ht="20.100000000000001" customHeight="1" x14ac:dyDescent="0.3">
      <c r="A295" s="27">
        <v>293</v>
      </c>
      <c r="B295" s="40" t="s">
        <v>2612</v>
      </c>
      <c r="C295" s="4">
        <v>43640</v>
      </c>
      <c r="D295" s="3" t="s">
        <v>2365</v>
      </c>
      <c r="E295" s="27"/>
      <c r="F295" s="27" t="s">
        <v>2744</v>
      </c>
      <c r="G295" s="27"/>
      <c r="H295" s="27"/>
      <c r="I295" s="28" t="s">
        <v>2367</v>
      </c>
      <c r="J295" s="29"/>
      <c r="K295" s="27"/>
      <c r="L295" s="27"/>
      <c r="M295" s="5">
        <v>22000</v>
      </c>
      <c r="N295" s="5">
        <f t="shared" si="5"/>
        <v>22000</v>
      </c>
      <c r="O295" s="14">
        <v>1</v>
      </c>
      <c r="P295" s="7"/>
      <c r="Q295" s="7"/>
      <c r="R295" s="30"/>
    </row>
    <row r="296" spans="1:18" s="6" customFormat="1" ht="19.5" customHeight="1" x14ac:dyDescent="0.3">
      <c r="A296" s="27">
        <v>294</v>
      </c>
      <c r="B296" s="40" t="s">
        <v>2613</v>
      </c>
      <c r="C296" s="4">
        <v>43640</v>
      </c>
      <c r="D296" s="3" t="s">
        <v>2365</v>
      </c>
      <c r="E296" s="27"/>
      <c r="F296" s="27" t="s">
        <v>2745</v>
      </c>
      <c r="G296" s="27"/>
      <c r="H296" s="27"/>
      <c r="I296" s="28" t="s">
        <v>2367</v>
      </c>
      <c r="J296" s="29"/>
      <c r="K296" s="27"/>
      <c r="L296" s="27"/>
      <c r="M296" s="5">
        <v>22000</v>
      </c>
      <c r="N296" s="5">
        <f t="shared" si="5"/>
        <v>22000</v>
      </c>
      <c r="O296" s="14">
        <v>1</v>
      </c>
      <c r="P296" s="7"/>
      <c r="Q296" s="7"/>
      <c r="R296" s="30"/>
    </row>
    <row r="297" spans="1:18" s="6" customFormat="1" ht="20.100000000000001" customHeight="1" x14ac:dyDescent="0.3">
      <c r="A297" s="27">
        <v>295</v>
      </c>
      <c r="B297" s="40" t="s">
        <v>2614</v>
      </c>
      <c r="C297" s="4">
        <v>43640</v>
      </c>
      <c r="D297" s="3" t="s">
        <v>2365</v>
      </c>
      <c r="E297" s="27"/>
      <c r="F297" s="27" t="s">
        <v>2746</v>
      </c>
      <c r="G297" s="27"/>
      <c r="H297" s="27"/>
      <c r="I297" s="28" t="s">
        <v>2367</v>
      </c>
      <c r="J297" s="29"/>
      <c r="K297" s="27"/>
      <c r="L297" s="27"/>
      <c r="M297" s="5">
        <v>22000</v>
      </c>
      <c r="N297" s="5">
        <f t="shared" si="5"/>
        <v>22000</v>
      </c>
      <c r="O297" s="14">
        <v>1</v>
      </c>
      <c r="P297" s="7"/>
      <c r="Q297" s="7"/>
      <c r="R297" s="30"/>
    </row>
    <row r="298" spans="1:18" s="6" customFormat="1" ht="20.100000000000001" customHeight="1" x14ac:dyDescent="0.3">
      <c r="A298" s="27">
        <v>296</v>
      </c>
      <c r="B298" s="40" t="s">
        <v>2615</v>
      </c>
      <c r="C298" s="4">
        <v>43640</v>
      </c>
      <c r="D298" s="3" t="s">
        <v>2365</v>
      </c>
      <c r="E298" s="27"/>
      <c r="F298" s="27" t="s">
        <v>2747</v>
      </c>
      <c r="G298" s="27"/>
      <c r="H298" s="27"/>
      <c r="I298" s="28" t="s">
        <v>2367</v>
      </c>
      <c r="J298" s="29"/>
      <c r="K298" s="27"/>
      <c r="L298" s="5"/>
      <c r="M298" s="5">
        <v>44000</v>
      </c>
      <c r="N298" s="5">
        <f t="shared" si="5"/>
        <v>44000</v>
      </c>
      <c r="O298" s="14">
        <v>2</v>
      </c>
      <c r="P298" s="7"/>
      <c r="Q298" s="7"/>
      <c r="R298" s="30"/>
    </row>
    <row r="299" spans="1:18" s="6" customFormat="1" ht="20.100000000000001" customHeight="1" x14ac:dyDescent="0.3">
      <c r="A299" s="27">
        <v>297</v>
      </c>
      <c r="B299" s="40" t="s">
        <v>2616</v>
      </c>
      <c r="C299" s="4">
        <v>43640</v>
      </c>
      <c r="D299" s="3" t="s">
        <v>2365</v>
      </c>
      <c r="E299" s="27"/>
      <c r="F299" s="27" t="s">
        <v>2729</v>
      </c>
      <c r="G299" s="27"/>
      <c r="H299" s="27"/>
      <c r="I299" s="28" t="s">
        <v>2367</v>
      </c>
      <c r="J299" s="29"/>
      <c r="K299" s="27"/>
      <c r="L299" s="5"/>
      <c r="M299" s="5">
        <v>22000</v>
      </c>
      <c r="N299" s="5">
        <f t="shared" si="5"/>
        <v>22000</v>
      </c>
      <c r="O299" s="14">
        <v>1</v>
      </c>
      <c r="P299" s="7"/>
      <c r="Q299" s="7"/>
      <c r="R299" s="30"/>
    </row>
    <row r="300" spans="1:18" s="6" customFormat="1" ht="20.100000000000001" customHeight="1" x14ac:dyDescent="0.3">
      <c r="A300" s="27">
        <v>298</v>
      </c>
      <c r="B300" s="40" t="s">
        <v>2617</v>
      </c>
      <c r="C300" s="4">
        <v>43640</v>
      </c>
      <c r="D300" s="3" t="s">
        <v>2365</v>
      </c>
      <c r="E300" s="27"/>
      <c r="F300" s="27" t="s">
        <v>2730</v>
      </c>
      <c r="G300" s="27"/>
      <c r="H300" s="27"/>
      <c r="I300" s="28" t="s">
        <v>2367</v>
      </c>
      <c r="J300" s="29"/>
      <c r="K300" s="27"/>
      <c r="L300" s="5"/>
      <c r="M300" s="5">
        <v>22000</v>
      </c>
      <c r="N300" s="5">
        <f t="shared" si="5"/>
        <v>22000</v>
      </c>
      <c r="O300" s="14">
        <v>1</v>
      </c>
      <c r="P300" s="7"/>
      <c r="Q300" s="7"/>
      <c r="R300" s="30"/>
    </row>
    <row r="301" spans="1:18" s="6" customFormat="1" ht="20.100000000000001" customHeight="1" x14ac:dyDescent="0.3">
      <c r="A301" s="27">
        <v>299</v>
      </c>
      <c r="B301" s="40" t="s">
        <v>2618</v>
      </c>
      <c r="C301" s="4">
        <v>43641</v>
      </c>
      <c r="D301" s="3" t="s">
        <v>2365</v>
      </c>
      <c r="E301" s="27"/>
      <c r="F301" s="27" t="s">
        <v>2748</v>
      </c>
      <c r="G301" s="27"/>
      <c r="H301" s="27"/>
      <c r="I301" s="28" t="s">
        <v>2367</v>
      </c>
      <c r="J301" s="29"/>
      <c r="K301" s="27"/>
      <c r="L301" s="27"/>
      <c r="M301" s="5">
        <v>22000</v>
      </c>
      <c r="N301" s="5">
        <f t="shared" si="5"/>
        <v>22000</v>
      </c>
      <c r="O301" s="14">
        <v>1</v>
      </c>
      <c r="P301" s="7"/>
      <c r="Q301" s="7"/>
      <c r="R301" s="30"/>
    </row>
    <row r="302" spans="1:18" s="6" customFormat="1" ht="20.100000000000001" customHeight="1" x14ac:dyDescent="0.3">
      <c r="A302" s="27">
        <v>300</v>
      </c>
      <c r="B302" s="40" t="s">
        <v>2619</v>
      </c>
      <c r="C302" s="4">
        <v>43641</v>
      </c>
      <c r="D302" s="3" t="s">
        <v>2365</v>
      </c>
      <c r="E302" s="27"/>
      <c r="F302" s="27" t="s">
        <v>2749</v>
      </c>
      <c r="G302" s="27"/>
      <c r="H302" s="27"/>
      <c r="I302" s="28" t="s">
        <v>2367</v>
      </c>
      <c r="J302" s="29"/>
      <c r="K302" s="27"/>
      <c r="L302" s="27"/>
      <c r="M302" s="5">
        <v>22000</v>
      </c>
      <c r="N302" s="5">
        <f t="shared" si="5"/>
        <v>22000</v>
      </c>
      <c r="O302" s="14">
        <v>1</v>
      </c>
      <c r="P302" s="7"/>
      <c r="Q302" s="7"/>
      <c r="R302" s="30"/>
    </row>
    <row r="303" spans="1:18" s="6" customFormat="1" ht="20.100000000000001" customHeight="1" x14ac:dyDescent="0.3">
      <c r="A303" s="27">
        <v>301</v>
      </c>
      <c r="B303" s="40" t="s">
        <v>2620</v>
      </c>
      <c r="C303" s="4">
        <v>43637</v>
      </c>
      <c r="D303" s="3" t="s">
        <v>2626</v>
      </c>
      <c r="E303" s="27"/>
      <c r="F303" s="27" t="s">
        <v>2742</v>
      </c>
      <c r="G303" s="27"/>
      <c r="H303" s="27"/>
      <c r="I303" s="28" t="s">
        <v>2361</v>
      </c>
      <c r="J303" s="29">
        <v>0</v>
      </c>
      <c r="K303" s="27"/>
      <c r="L303" s="27"/>
      <c r="M303" s="5"/>
      <c r="N303" s="5">
        <f t="shared" si="5"/>
        <v>0</v>
      </c>
      <c r="O303" s="14">
        <v>0</v>
      </c>
      <c r="P303" s="7"/>
      <c r="Q303" s="7"/>
      <c r="R303" s="30"/>
    </row>
    <row r="304" spans="1:18" s="6" customFormat="1" ht="20.100000000000001" customHeight="1" x14ac:dyDescent="0.3">
      <c r="A304" s="27">
        <v>302</v>
      </c>
      <c r="B304" s="40" t="s">
        <v>2621</v>
      </c>
      <c r="C304" s="4">
        <v>43637</v>
      </c>
      <c r="D304" s="3" t="s">
        <v>2626</v>
      </c>
      <c r="E304" s="27"/>
      <c r="F304" s="27" t="s">
        <v>2742</v>
      </c>
      <c r="G304" s="27"/>
      <c r="H304" s="27"/>
      <c r="I304" s="28" t="s">
        <v>2361</v>
      </c>
      <c r="J304" s="29">
        <v>130000</v>
      </c>
      <c r="K304" s="27"/>
      <c r="L304" s="27"/>
      <c r="M304" s="5"/>
      <c r="N304" s="5">
        <f t="shared" si="5"/>
        <v>130000</v>
      </c>
      <c r="O304" s="14">
        <v>40</v>
      </c>
      <c r="P304" s="7"/>
      <c r="Q304" s="7"/>
      <c r="R304" s="30"/>
    </row>
    <row r="305" spans="1:18" s="6" customFormat="1" ht="20.100000000000001" customHeight="1" x14ac:dyDescent="0.3">
      <c r="A305" s="27">
        <v>303</v>
      </c>
      <c r="B305" s="40" t="s">
        <v>2622</v>
      </c>
      <c r="C305" s="4">
        <v>43637</v>
      </c>
      <c r="D305" s="3" t="s">
        <v>2626</v>
      </c>
      <c r="E305" s="27"/>
      <c r="F305" s="27" t="s">
        <v>2742</v>
      </c>
      <c r="G305" s="27"/>
      <c r="H305" s="27"/>
      <c r="I305" s="28" t="s">
        <v>2361</v>
      </c>
      <c r="J305" s="29">
        <v>0</v>
      </c>
      <c r="K305" s="27"/>
      <c r="L305" s="27"/>
      <c r="M305" s="5"/>
      <c r="N305" s="5">
        <f t="shared" si="5"/>
        <v>0</v>
      </c>
      <c r="O305" s="14">
        <v>0</v>
      </c>
      <c r="P305" s="7"/>
      <c r="Q305" s="7"/>
      <c r="R305" s="30"/>
    </row>
    <row r="306" spans="1:18" s="6" customFormat="1" ht="20.100000000000001" customHeight="1" x14ac:dyDescent="0.3">
      <c r="A306" s="27">
        <v>304</v>
      </c>
      <c r="B306" s="40" t="s">
        <v>2750</v>
      </c>
      <c r="C306" s="4">
        <v>43637</v>
      </c>
      <c r="D306" s="3" t="s">
        <v>2626</v>
      </c>
      <c r="E306" s="27"/>
      <c r="F306" s="27" t="s">
        <v>2742</v>
      </c>
      <c r="G306" s="27"/>
      <c r="H306" s="27"/>
      <c r="I306" s="28" t="s">
        <v>2361</v>
      </c>
      <c r="J306" s="29">
        <v>0</v>
      </c>
      <c r="K306" s="27"/>
      <c r="L306" s="27"/>
      <c r="M306" s="5"/>
      <c r="N306" s="5">
        <f t="shared" si="5"/>
        <v>0</v>
      </c>
      <c r="O306" s="14">
        <v>0</v>
      </c>
      <c r="P306" s="7"/>
      <c r="Q306" s="7"/>
      <c r="R306" s="30"/>
    </row>
    <row r="307" spans="1:18" s="6" customFormat="1" ht="20.100000000000001" customHeight="1" x14ac:dyDescent="0.3">
      <c r="A307" s="27">
        <v>305</v>
      </c>
      <c r="B307" s="40" t="s">
        <v>2751</v>
      </c>
      <c r="C307" s="4">
        <v>43637</v>
      </c>
      <c r="D307" s="3" t="s">
        <v>2626</v>
      </c>
      <c r="E307" s="27"/>
      <c r="F307" s="27" t="s">
        <v>2742</v>
      </c>
      <c r="G307" s="27"/>
      <c r="H307" s="27"/>
      <c r="I307" s="28" t="s">
        <v>2361</v>
      </c>
      <c r="J307" s="29">
        <v>130000</v>
      </c>
      <c r="K307" s="27"/>
      <c r="L307" s="27"/>
      <c r="M307" s="5"/>
      <c r="N307" s="5">
        <f t="shared" si="5"/>
        <v>130000</v>
      </c>
      <c r="O307" s="14">
        <v>40</v>
      </c>
      <c r="P307" s="7"/>
      <c r="Q307" s="7"/>
      <c r="R307" s="30"/>
    </row>
    <row r="308" spans="1:18" s="6" customFormat="1" ht="20.100000000000001" customHeight="1" x14ac:dyDescent="0.3">
      <c r="A308" s="27">
        <v>306</v>
      </c>
      <c r="B308" s="40" t="s">
        <v>2752</v>
      </c>
      <c r="C308" s="4">
        <v>43637</v>
      </c>
      <c r="D308" s="3" t="s">
        <v>2626</v>
      </c>
      <c r="E308" s="27"/>
      <c r="F308" s="27" t="s">
        <v>2742</v>
      </c>
      <c r="G308" s="27"/>
      <c r="H308" s="27"/>
      <c r="I308" s="28" t="s">
        <v>2361</v>
      </c>
      <c r="J308" s="29">
        <v>0</v>
      </c>
      <c r="K308" s="27"/>
      <c r="L308" s="27"/>
      <c r="M308" s="5"/>
      <c r="N308" s="5">
        <f t="shared" si="5"/>
        <v>0</v>
      </c>
      <c r="O308" s="14">
        <v>0</v>
      </c>
      <c r="P308" s="7"/>
      <c r="Q308" s="7"/>
      <c r="R308" s="30"/>
    </row>
    <row r="309" spans="1:18" s="6" customFormat="1" ht="20.100000000000001" customHeight="1" x14ac:dyDescent="0.3">
      <c r="A309" s="27">
        <v>307</v>
      </c>
      <c r="B309" s="40" t="s">
        <v>2753</v>
      </c>
      <c r="C309" s="4">
        <v>43637</v>
      </c>
      <c r="D309" s="3" t="s">
        <v>2626</v>
      </c>
      <c r="E309" s="27"/>
      <c r="F309" s="27" t="s">
        <v>2742</v>
      </c>
      <c r="G309" s="27"/>
      <c r="H309" s="27"/>
      <c r="I309" s="28" t="s">
        <v>2361</v>
      </c>
      <c r="J309" s="29">
        <v>0</v>
      </c>
      <c r="K309" s="27"/>
      <c r="L309" s="27"/>
      <c r="M309" s="5"/>
      <c r="N309" s="5">
        <f t="shared" si="5"/>
        <v>0</v>
      </c>
      <c r="O309" s="14">
        <v>0</v>
      </c>
      <c r="P309" s="7"/>
      <c r="Q309" s="7"/>
      <c r="R309" s="30"/>
    </row>
    <row r="310" spans="1:18" s="6" customFormat="1" ht="20.100000000000001" customHeight="1" x14ac:dyDescent="0.3">
      <c r="A310" s="27">
        <v>308</v>
      </c>
      <c r="B310" s="40" t="s">
        <v>2754</v>
      </c>
      <c r="C310" s="4">
        <v>43641</v>
      </c>
      <c r="D310" s="3" t="s">
        <v>2365</v>
      </c>
      <c r="E310" s="27"/>
      <c r="F310" s="27" t="s">
        <v>2655</v>
      </c>
      <c r="G310" s="27"/>
      <c r="H310" s="27"/>
      <c r="I310" s="28" t="s">
        <v>2367</v>
      </c>
      <c r="J310" s="29"/>
      <c r="K310" s="27"/>
      <c r="L310" s="27"/>
      <c r="M310" s="5">
        <v>22000</v>
      </c>
      <c r="N310" s="5">
        <f t="shared" si="5"/>
        <v>22000</v>
      </c>
      <c r="O310" s="14">
        <v>1</v>
      </c>
      <c r="P310" s="7"/>
      <c r="Q310" s="7"/>
      <c r="R310" s="30"/>
    </row>
    <row r="311" spans="1:18" s="6" customFormat="1" ht="20.100000000000001" customHeight="1" x14ac:dyDescent="0.3">
      <c r="A311" s="27">
        <v>309</v>
      </c>
      <c r="B311" s="40" t="s">
        <v>2755</v>
      </c>
      <c r="C311" s="4">
        <v>43641</v>
      </c>
      <c r="D311" s="3" t="s">
        <v>2365</v>
      </c>
      <c r="E311" s="27"/>
      <c r="F311" s="27" t="s">
        <v>2756</v>
      </c>
      <c r="G311" s="27"/>
      <c r="H311" s="27"/>
      <c r="I311" s="28" t="s">
        <v>2367</v>
      </c>
      <c r="J311" s="29"/>
      <c r="K311" s="27"/>
      <c r="L311" s="27"/>
      <c r="M311" s="5">
        <v>22000</v>
      </c>
      <c r="N311" s="5">
        <f t="shared" si="5"/>
        <v>22000</v>
      </c>
      <c r="O311" s="14">
        <v>1</v>
      </c>
      <c r="P311" s="7"/>
      <c r="Q311" s="7"/>
      <c r="R311" s="30"/>
    </row>
    <row r="312" spans="1:18" s="6" customFormat="1" ht="20.100000000000001" customHeight="1" x14ac:dyDescent="0.3">
      <c r="A312" s="9"/>
      <c r="B312" s="9"/>
      <c r="C312" s="9"/>
      <c r="D312" s="9"/>
      <c r="E312" s="9"/>
      <c r="F312" s="9"/>
      <c r="G312" s="9"/>
      <c r="H312" s="9"/>
      <c r="I312" s="9"/>
      <c r="J312" s="10">
        <f>SUM(J3:J311)</f>
        <v>4636500</v>
      </c>
      <c r="K312" s="10">
        <f t="shared" ref="K312:O312" si="6">SUM(K3:K311)</f>
        <v>0</v>
      </c>
      <c r="L312" s="10">
        <f t="shared" si="6"/>
        <v>0</v>
      </c>
      <c r="M312" s="10">
        <f t="shared" si="6"/>
        <v>5083000</v>
      </c>
      <c r="N312" s="10">
        <f t="shared" si="6"/>
        <v>9719500</v>
      </c>
      <c r="O312" s="10">
        <f t="shared" si="6"/>
        <v>1920</v>
      </c>
      <c r="P312" s="10"/>
      <c r="Q312" s="10"/>
      <c r="R312" s="10"/>
    </row>
    <row r="313" spans="1:18" s="6" customFormat="1" ht="20.100000000000001" customHeight="1" x14ac:dyDescent="0.3">
      <c r="A313" s="1"/>
      <c r="B313" s="1"/>
      <c r="C313" s="1"/>
      <c r="D313" s="1"/>
      <c r="E313" s="1"/>
      <c r="F313" s="1"/>
      <c r="G313" s="1"/>
      <c r="H313" s="1"/>
      <c r="I313" s="11"/>
      <c r="J313" s="1"/>
      <c r="K313" s="1"/>
      <c r="L313" s="1"/>
      <c r="M313" s="1"/>
      <c r="N313" s="12"/>
      <c r="O313" s="1"/>
      <c r="P313" s="1"/>
      <c r="Q313" s="1"/>
      <c r="R313" s="1"/>
    </row>
    <row r="314" spans="1:18" s="6" customFormat="1" ht="20.100000000000001" customHeight="1" x14ac:dyDescent="0.3">
      <c r="A314" s="1"/>
      <c r="B314" s="1"/>
      <c r="C314" s="1"/>
      <c r="D314" s="1"/>
      <c r="E314" s="1"/>
      <c r="I314" s="11"/>
      <c r="J314" s="1"/>
      <c r="K314" s="1"/>
      <c r="L314" s="1"/>
      <c r="M314" s="1"/>
      <c r="N314" s="1"/>
      <c r="O314" s="12"/>
      <c r="P314" s="1"/>
      <c r="Q314" s="1"/>
      <c r="R314" s="1"/>
    </row>
    <row r="315" spans="1:18" s="6" customFormat="1" ht="20.100000000000001" customHeight="1" x14ac:dyDescent="0.3">
      <c r="A315" s="1"/>
      <c r="B315" s="1"/>
      <c r="C315" s="1"/>
      <c r="D315" s="1"/>
      <c r="E315" s="1"/>
      <c r="F315" s="11"/>
      <c r="G315" s="11"/>
      <c r="H315" s="11"/>
      <c r="I315" s="11"/>
      <c r="J315" s="1"/>
      <c r="K315" s="1"/>
      <c r="L315" s="1"/>
      <c r="M315" s="1"/>
      <c r="N315" s="1"/>
      <c r="O315" s="1"/>
      <c r="P315" s="1"/>
      <c r="Q315" s="1"/>
      <c r="R315" s="1"/>
    </row>
    <row r="316" spans="1:18" s="6" customFormat="1" ht="20.100000000000001" customHeight="1" x14ac:dyDescent="0.3">
      <c r="A316" s="1"/>
      <c r="B316" s="1"/>
      <c r="C316" s="1"/>
      <c r="D316" s="1"/>
      <c r="E316" s="1"/>
      <c r="F316" s="11"/>
      <c r="G316" s="11"/>
      <c r="H316" s="11"/>
      <c r="I316" s="11"/>
      <c r="J316" s="1"/>
      <c r="K316" s="1"/>
      <c r="L316" s="1"/>
      <c r="M316" s="1"/>
      <c r="N316" s="1"/>
      <c r="O316" s="1"/>
      <c r="P316" s="1"/>
      <c r="Q316" s="1"/>
      <c r="R316" s="1"/>
    </row>
    <row r="317" spans="1:18" s="6" customFormat="1" ht="20.100000000000001" customHeight="1" x14ac:dyDescent="0.3">
      <c r="A317" s="1"/>
      <c r="B317" s="1"/>
      <c r="C317" s="1"/>
      <c r="D317" s="1"/>
      <c r="E317" s="1"/>
      <c r="F317" s="11"/>
      <c r="G317" s="11"/>
      <c r="H317" s="11"/>
      <c r="I317" s="11"/>
      <c r="J317" s="1"/>
      <c r="K317" s="1"/>
      <c r="L317" s="1"/>
      <c r="M317" s="1"/>
      <c r="N317" s="1"/>
      <c r="O317" s="1"/>
      <c r="P317" s="1"/>
      <c r="Q317" s="1"/>
      <c r="R317" s="1"/>
    </row>
    <row r="318" spans="1:18" s="6" customFormat="1" ht="20.100000000000001" customHeight="1" x14ac:dyDescent="0.3">
      <c r="A318" s="1"/>
      <c r="B318" s="1"/>
      <c r="C318" s="1"/>
      <c r="D318" s="1"/>
      <c r="E318" s="1"/>
      <c r="F318" s="11"/>
      <c r="G318" s="11"/>
      <c r="H318" s="11"/>
      <c r="I318" s="11"/>
      <c r="J318" s="1"/>
      <c r="K318" s="1"/>
      <c r="L318" s="1"/>
      <c r="M318" s="1"/>
      <c r="N318" s="1"/>
      <c r="O318" s="1"/>
      <c r="P318" s="1"/>
      <c r="Q318" s="1"/>
      <c r="R318" s="1"/>
    </row>
    <row r="319" spans="1:18" s="6" customFormat="1" ht="20.100000000000001" customHeight="1" x14ac:dyDescent="0.3">
      <c r="A319" s="1"/>
      <c r="B319" s="1"/>
      <c r="C319" s="1"/>
      <c r="D319" s="1"/>
      <c r="E319" s="1"/>
      <c r="F319" s="11"/>
      <c r="G319" s="11"/>
      <c r="H319" s="11"/>
      <c r="I319" s="11"/>
      <c r="J319" s="1"/>
      <c r="K319" s="1"/>
      <c r="L319" s="1"/>
      <c r="M319" s="1"/>
      <c r="N319" s="1"/>
      <c r="O319" s="1"/>
      <c r="P319" s="1"/>
      <c r="Q319" s="1"/>
      <c r="R319" s="1"/>
    </row>
    <row r="320" spans="1:18" s="6" customFormat="1" ht="20.100000000000001" customHeight="1" x14ac:dyDescent="0.3">
      <c r="A320" s="1"/>
      <c r="B320" s="1"/>
      <c r="C320" s="1"/>
      <c r="D320" s="1"/>
      <c r="E320" s="1"/>
      <c r="F320" s="11"/>
      <c r="G320" s="11"/>
      <c r="H320" s="11"/>
      <c r="I320" s="11"/>
      <c r="J320" s="1"/>
      <c r="K320" s="1"/>
      <c r="L320" s="1"/>
      <c r="M320" s="1"/>
      <c r="N320" s="1"/>
      <c r="O320" s="1"/>
      <c r="P320" s="1"/>
      <c r="Q320" s="1"/>
      <c r="R320" s="1"/>
    </row>
    <row r="321" spans="1:18" s="6" customFormat="1" ht="20.100000000000001" customHeight="1" x14ac:dyDescent="0.3">
      <c r="A321" s="1"/>
      <c r="B321" s="1"/>
      <c r="C321" s="1"/>
      <c r="D321" s="1"/>
      <c r="E321" s="1"/>
      <c r="F321" s="11"/>
      <c r="G321" s="11"/>
      <c r="H321" s="11"/>
      <c r="I321" s="11"/>
      <c r="J321" s="1"/>
      <c r="K321" s="1"/>
      <c r="L321" s="1"/>
      <c r="M321" s="1"/>
      <c r="N321" s="1"/>
      <c r="O321" s="1"/>
      <c r="P321" s="1"/>
      <c r="Q321" s="1"/>
      <c r="R321" s="1"/>
    </row>
    <row r="322" spans="1:18" s="6" customFormat="1" ht="20.100000000000001" customHeight="1" x14ac:dyDescent="0.3">
      <c r="A322" s="1"/>
      <c r="B322" s="1"/>
      <c r="C322" s="1"/>
      <c r="D322" s="1"/>
      <c r="E322" s="1"/>
      <c r="F322" s="11"/>
      <c r="G322" s="11"/>
      <c r="H322" s="11"/>
      <c r="I322" s="11"/>
      <c r="J322" s="1"/>
      <c r="K322" s="1"/>
      <c r="L322" s="1"/>
      <c r="M322" s="1"/>
      <c r="N322" s="1"/>
      <c r="O322" s="1"/>
      <c r="P322" s="1"/>
      <c r="Q322" s="1"/>
      <c r="R322" s="1"/>
    </row>
    <row r="323" spans="1:18" s="6" customFormat="1" ht="20.100000000000001" customHeight="1" x14ac:dyDescent="0.3">
      <c r="A323" s="1"/>
      <c r="B323" s="1"/>
      <c r="C323" s="1"/>
      <c r="D323" s="1"/>
      <c r="E323" s="1"/>
      <c r="F323" s="11"/>
      <c r="G323" s="11"/>
      <c r="H323" s="11"/>
      <c r="I323" s="11"/>
      <c r="J323" s="1"/>
      <c r="K323" s="1"/>
      <c r="L323" s="1"/>
      <c r="M323" s="1"/>
      <c r="N323" s="1"/>
      <c r="O323" s="1"/>
      <c r="P323" s="1"/>
      <c r="Q323" s="1"/>
      <c r="R323" s="1"/>
    </row>
    <row r="324" spans="1:18" s="6" customFormat="1" ht="20.100000000000001" customHeight="1" x14ac:dyDescent="0.3">
      <c r="A324" s="1"/>
      <c r="B324" s="1"/>
      <c r="C324" s="1"/>
      <c r="D324" s="1"/>
      <c r="E324" s="1"/>
      <c r="F324" s="11"/>
      <c r="G324" s="11"/>
      <c r="H324" s="11"/>
      <c r="I324" s="11"/>
      <c r="J324" s="1"/>
      <c r="K324" s="1"/>
      <c r="L324" s="1"/>
      <c r="M324" s="1"/>
      <c r="N324" s="1"/>
      <c r="O324" s="1"/>
      <c r="P324" s="1"/>
      <c r="Q324" s="1"/>
      <c r="R324" s="1"/>
    </row>
    <row r="325" spans="1:18" s="6" customFormat="1" ht="20.100000000000001" customHeight="1" x14ac:dyDescent="0.3">
      <c r="A325" s="1"/>
      <c r="B325" s="1"/>
      <c r="C325" s="1"/>
      <c r="D325" s="1"/>
      <c r="E325" s="1"/>
      <c r="F325" s="11"/>
      <c r="G325" s="11"/>
      <c r="H325" s="11"/>
      <c r="I325" s="11"/>
      <c r="J325" s="1"/>
      <c r="K325" s="1"/>
      <c r="L325" s="1"/>
      <c r="M325" s="1"/>
      <c r="N325" s="1"/>
      <c r="O325" s="1"/>
      <c r="P325" s="1"/>
      <c r="Q325" s="1"/>
      <c r="R325" s="1"/>
    </row>
    <row r="326" spans="1:18" s="6" customFormat="1" ht="20.100000000000001" customHeight="1" x14ac:dyDescent="0.3">
      <c r="A326" s="1"/>
      <c r="B326" s="1"/>
      <c r="C326" s="1"/>
      <c r="D326" s="1"/>
      <c r="E326" s="1"/>
      <c r="F326" s="11"/>
      <c r="G326" s="11"/>
      <c r="H326" s="11"/>
      <c r="I326" s="11"/>
      <c r="J326" s="1"/>
      <c r="K326" s="1"/>
      <c r="L326" s="1"/>
      <c r="M326" s="1"/>
      <c r="N326" s="1"/>
      <c r="O326" s="1"/>
      <c r="P326" s="1"/>
      <c r="Q326" s="1"/>
      <c r="R326" s="1"/>
    </row>
    <row r="327" spans="1:18" s="6" customFormat="1" ht="20.100000000000001" customHeight="1" x14ac:dyDescent="0.3">
      <c r="A327" s="1"/>
      <c r="B327" s="1"/>
      <c r="C327" s="1"/>
      <c r="D327" s="1"/>
      <c r="E327" s="1"/>
      <c r="F327" s="11"/>
      <c r="G327" s="11"/>
      <c r="H327" s="11"/>
      <c r="I327" s="11"/>
      <c r="J327" s="1"/>
      <c r="K327" s="1"/>
      <c r="L327" s="1"/>
      <c r="M327" s="1"/>
      <c r="N327" s="1"/>
      <c r="O327" s="1"/>
      <c r="P327" s="1"/>
      <c r="Q327" s="1"/>
      <c r="R327" s="1"/>
    </row>
    <row r="328" spans="1:18" s="6" customFormat="1" ht="20.100000000000001" customHeight="1" x14ac:dyDescent="0.3">
      <c r="A328" s="1"/>
      <c r="B328" s="1"/>
      <c r="C328" s="1"/>
      <c r="D328" s="1"/>
      <c r="E328" s="1"/>
      <c r="F328" s="11"/>
      <c r="G328" s="11"/>
      <c r="H328" s="11"/>
      <c r="I328" s="11"/>
      <c r="J328" s="1"/>
      <c r="K328" s="1"/>
      <c r="L328" s="1"/>
      <c r="M328" s="1"/>
      <c r="N328" s="1"/>
      <c r="O328" s="1"/>
      <c r="P328" s="1"/>
      <c r="Q328" s="1"/>
      <c r="R328" s="1"/>
    </row>
    <row r="329" spans="1:18" s="6" customFormat="1" ht="20.100000000000001" customHeight="1" x14ac:dyDescent="0.3">
      <c r="A329" s="1"/>
      <c r="B329" s="1"/>
      <c r="C329" s="1"/>
      <c r="D329" s="1"/>
      <c r="E329" s="1"/>
      <c r="F329" s="11"/>
      <c r="G329" s="11"/>
      <c r="H329" s="11"/>
      <c r="I329" s="11"/>
      <c r="J329" s="1"/>
      <c r="K329" s="1"/>
      <c r="L329" s="1"/>
      <c r="M329" s="1"/>
      <c r="N329" s="1"/>
      <c r="O329" s="1"/>
      <c r="P329" s="1"/>
      <c r="Q329" s="1"/>
      <c r="R329" s="1"/>
    </row>
    <row r="330" spans="1:18" s="6" customFormat="1" ht="20.100000000000001" customHeight="1" x14ac:dyDescent="0.3">
      <c r="A330" s="1"/>
      <c r="B330" s="1"/>
      <c r="C330" s="1"/>
      <c r="D330" s="1"/>
      <c r="E330" s="1"/>
      <c r="F330" s="11"/>
      <c r="G330" s="11"/>
      <c r="H330" s="11"/>
      <c r="I330" s="11"/>
      <c r="J330" s="1"/>
      <c r="K330" s="1"/>
      <c r="L330" s="1"/>
      <c r="M330" s="1"/>
      <c r="N330" s="1"/>
      <c r="O330" s="1"/>
      <c r="P330" s="1"/>
      <c r="Q330" s="1"/>
      <c r="R330" s="1"/>
    </row>
    <row r="331" spans="1:18" s="6" customFormat="1" ht="20.100000000000001" customHeight="1" x14ac:dyDescent="0.3">
      <c r="A331" s="1"/>
      <c r="B331" s="1"/>
      <c r="C331" s="1"/>
      <c r="D331" s="1"/>
      <c r="E331" s="1"/>
      <c r="F331" s="11"/>
      <c r="G331" s="11"/>
      <c r="H331" s="11"/>
      <c r="I331" s="11"/>
      <c r="J331" s="1"/>
      <c r="K331" s="1"/>
      <c r="L331" s="1"/>
      <c r="M331" s="1"/>
      <c r="N331" s="1"/>
      <c r="O331" s="1"/>
      <c r="P331" s="1"/>
      <c r="Q331" s="1"/>
      <c r="R331" s="1"/>
    </row>
    <row r="332" spans="1:18" s="6" customFormat="1" ht="20.100000000000001" customHeight="1" x14ac:dyDescent="0.3">
      <c r="A332" s="1"/>
      <c r="B332" s="1"/>
      <c r="C332" s="1"/>
      <c r="D332" s="1"/>
      <c r="E332" s="1"/>
      <c r="F332" s="11"/>
      <c r="G332" s="11"/>
      <c r="H332" s="11"/>
      <c r="I332" s="11"/>
      <c r="J332" s="1"/>
      <c r="K332" s="1"/>
      <c r="L332" s="1"/>
      <c r="M332" s="1"/>
      <c r="N332" s="1"/>
      <c r="O332" s="1"/>
      <c r="P332" s="1"/>
      <c r="Q332" s="1"/>
      <c r="R332" s="1"/>
    </row>
    <row r="333" spans="1:18" s="6" customFormat="1" ht="19.5" customHeight="1" x14ac:dyDescent="0.3">
      <c r="A333" s="1"/>
      <c r="B333" s="1"/>
      <c r="C333" s="1"/>
      <c r="D333" s="1"/>
      <c r="E333" s="1"/>
      <c r="F333" s="11"/>
      <c r="G333" s="11"/>
      <c r="H333" s="11"/>
      <c r="I333" s="11"/>
      <c r="J333" s="1"/>
      <c r="K333" s="1"/>
      <c r="L333" s="1"/>
      <c r="M333" s="1"/>
      <c r="N333" s="1"/>
      <c r="O333" s="1"/>
      <c r="P333" s="1"/>
      <c r="Q333" s="1"/>
      <c r="R333" s="1"/>
    </row>
    <row r="334" spans="1:18" s="6" customFormat="1" ht="19.5" customHeight="1" x14ac:dyDescent="0.3">
      <c r="A334" s="1"/>
      <c r="B334" s="1"/>
      <c r="C334" s="1"/>
      <c r="D334" s="1"/>
      <c r="E334" s="1"/>
      <c r="F334" s="11"/>
      <c r="G334" s="11"/>
      <c r="H334" s="11"/>
      <c r="I334" s="11"/>
      <c r="J334" s="1"/>
      <c r="K334" s="1"/>
      <c r="L334" s="1"/>
      <c r="M334" s="1"/>
      <c r="N334" s="1"/>
      <c r="O334" s="1"/>
      <c r="P334" s="1"/>
      <c r="Q334" s="1"/>
      <c r="R334" s="1"/>
    </row>
    <row r="335" spans="1:18" s="6" customFormat="1" ht="20.100000000000001" customHeight="1" x14ac:dyDescent="0.3">
      <c r="A335" s="1"/>
      <c r="B335" s="1"/>
      <c r="C335" s="1"/>
      <c r="D335" s="1"/>
      <c r="E335" s="1"/>
      <c r="F335" s="11"/>
      <c r="G335" s="11"/>
      <c r="H335" s="11"/>
      <c r="I335" s="11"/>
      <c r="J335" s="1"/>
      <c r="K335" s="1"/>
      <c r="L335" s="1"/>
      <c r="M335" s="1"/>
      <c r="N335" s="1"/>
      <c r="O335" s="1"/>
      <c r="P335" s="1"/>
      <c r="Q335" s="1"/>
      <c r="R335" s="1"/>
    </row>
    <row r="1007151" hidden="1" x14ac:dyDescent="0.3"/>
    <row r="1007152" hidden="1" x14ac:dyDescent="0.3"/>
    <row r="1007153" hidden="1" x14ac:dyDescent="0.3"/>
    <row r="1007154" hidden="1" x14ac:dyDescent="0.3"/>
    <row r="1007155" hidden="1" x14ac:dyDescent="0.3"/>
    <row r="1007156" hidden="1" x14ac:dyDescent="0.3"/>
    <row r="1007157" hidden="1" x14ac:dyDescent="0.3"/>
    <row r="1007158" hidden="1" x14ac:dyDescent="0.3"/>
    <row r="1007159" hidden="1" x14ac:dyDescent="0.3"/>
    <row r="1007160" hidden="1" x14ac:dyDescent="0.3"/>
    <row r="1007161" hidden="1" x14ac:dyDescent="0.3"/>
    <row r="1007162" hidden="1" x14ac:dyDescent="0.3"/>
    <row r="1007163" hidden="1" x14ac:dyDescent="0.3"/>
    <row r="1007164" hidden="1" x14ac:dyDescent="0.3"/>
    <row r="1007165" hidden="1" x14ac:dyDescent="0.3"/>
    <row r="1007166" hidden="1" x14ac:dyDescent="0.3"/>
    <row r="1007167" hidden="1" x14ac:dyDescent="0.3"/>
    <row r="1007168" hidden="1" x14ac:dyDescent="0.3"/>
    <row r="1007169" hidden="1" x14ac:dyDescent="0.3"/>
    <row r="1007170" hidden="1" x14ac:dyDescent="0.3"/>
    <row r="1007171" hidden="1" x14ac:dyDescent="0.3"/>
    <row r="1007172" hidden="1" x14ac:dyDescent="0.3"/>
    <row r="1007173" hidden="1" x14ac:dyDescent="0.3"/>
    <row r="1007174" hidden="1" x14ac:dyDescent="0.3"/>
    <row r="1007175" hidden="1" x14ac:dyDescent="0.3"/>
    <row r="1007176" hidden="1" x14ac:dyDescent="0.3"/>
    <row r="1007177" hidden="1" x14ac:dyDescent="0.3"/>
    <row r="1007178" hidden="1" x14ac:dyDescent="0.3"/>
    <row r="1007179" hidden="1" x14ac:dyDescent="0.3"/>
    <row r="1007180" hidden="1" x14ac:dyDescent="0.3"/>
    <row r="1007181" hidden="1" x14ac:dyDescent="0.3"/>
    <row r="1007182" hidden="1" x14ac:dyDescent="0.3"/>
    <row r="1007183" hidden="1" x14ac:dyDescent="0.3"/>
    <row r="1007184" hidden="1" x14ac:dyDescent="0.3"/>
    <row r="1007185" hidden="1" x14ac:dyDescent="0.3"/>
    <row r="1007186" hidden="1" x14ac:dyDescent="0.3"/>
    <row r="1007187" hidden="1" x14ac:dyDescent="0.3"/>
    <row r="1007188" hidden="1" x14ac:dyDescent="0.3"/>
    <row r="1007189" hidden="1" x14ac:dyDescent="0.3"/>
    <row r="1007190" hidden="1" x14ac:dyDescent="0.3"/>
    <row r="1007191" hidden="1" x14ac:dyDescent="0.3"/>
    <row r="1007192" hidden="1" x14ac:dyDescent="0.3"/>
    <row r="1007193" hidden="1" x14ac:dyDescent="0.3"/>
    <row r="1007194" hidden="1" x14ac:dyDescent="0.3"/>
    <row r="1007195" hidden="1" x14ac:dyDescent="0.3"/>
    <row r="1007196" hidden="1" x14ac:dyDescent="0.3"/>
    <row r="1007197" hidden="1" x14ac:dyDescent="0.3"/>
    <row r="1007198" hidden="1" x14ac:dyDescent="0.3"/>
    <row r="1007199" hidden="1" x14ac:dyDescent="0.3"/>
    <row r="1007200" hidden="1" x14ac:dyDescent="0.3"/>
    <row r="1007201" hidden="1" x14ac:dyDescent="0.3"/>
    <row r="1007202" hidden="1" x14ac:dyDescent="0.3"/>
    <row r="1007203" hidden="1" x14ac:dyDescent="0.3"/>
    <row r="1007204" hidden="1" x14ac:dyDescent="0.3"/>
    <row r="1007205" hidden="1" x14ac:dyDescent="0.3"/>
    <row r="1007206" hidden="1" x14ac:dyDescent="0.3"/>
    <row r="1007207" hidden="1" x14ac:dyDescent="0.3"/>
    <row r="1007208" hidden="1" x14ac:dyDescent="0.3"/>
    <row r="1007209" hidden="1" x14ac:dyDescent="0.3"/>
    <row r="1007210" hidden="1" x14ac:dyDescent="0.3"/>
    <row r="1007211" hidden="1" x14ac:dyDescent="0.3"/>
    <row r="1007212" hidden="1" x14ac:dyDescent="0.3"/>
    <row r="1007213" hidden="1" x14ac:dyDescent="0.3"/>
    <row r="1007214" hidden="1" x14ac:dyDescent="0.3"/>
    <row r="1007215" hidden="1" x14ac:dyDescent="0.3"/>
    <row r="1007216" hidden="1" x14ac:dyDescent="0.3"/>
    <row r="1007217" hidden="1" x14ac:dyDescent="0.3"/>
    <row r="1007218" hidden="1" x14ac:dyDescent="0.3"/>
    <row r="1007219" hidden="1" x14ac:dyDescent="0.3"/>
    <row r="1007220" hidden="1" x14ac:dyDescent="0.3"/>
    <row r="1007221" hidden="1" x14ac:dyDescent="0.3"/>
    <row r="1007222" hidden="1" x14ac:dyDescent="0.3"/>
    <row r="1007223" hidden="1" x14ac:dyDescent="0.3"/>
    <row r="1007224" hidden="1" x14ac:dyDescent="0.3"/>
    <row r="1007225" hidden="1" x14ac:dyDescent="0.3"/>
    <row r="1007226" hidden="1" x14ac:dyDescent="0.3"/>
    <row r="1007227" hidden="1" x14ac:dyDescent="0.3"/>
    <row r="1007228" hidden="1" x14ac:dyDescent="0.3"/>
    <row r="1007229" hidden="1" x14ac:dyDescent="0.3"/>
    <row r="1007230" hidden="1" x14ac:dyDescent="0.3"/>
    <row r="1007231" hidden="1" x14ac:dyDescent="0.3"/>
    <row r="1007232" hidden="1" x14ac:dyDescent="0.3"/>
    <row r="1007233" hidden="1" x14ac:dyDescent="0.3"/>
    <row r="1007234" hidden="1" x14ac:dyDescent="0.3"/>
    <row r="1007235" hidden="1" x14ac:dyDescent="0.3"/>
    <row r="1007236" hidden="1" x14ac:dyDescent="0.3"/>
    <row r="1007237" hidden="1" x14ac:dyDescent="0.3"/>
    <row r="1007238" hidden="1" x14ac:dyDescent="0.3"/>
    <row r="1007239" hidden="1" x14ac:dyDescent="0.3"/>
    <row r="1007240" hidden="1" x14ac:dyDescent="0.3"/>
    <row r="1007241" hidden="1" x14ac:dyDescent="0.3"/>
    <row r="1007242" hidden="1" x14ac:dyDescent="0.3"/>
    <row r="1007243" hidden="1" x14ac:dyDescent="0.3"/>
    <row r="1007244" hidden="1" x14ac:dyDescent="0.3"/>
    <row r="1007245" hidden="1" x14ac:dyDescent="0.3"/>
    <row r="1007246" hidden="1" x14ac:dyDescent="0.3"/>
    <row r="1007247" hidden="1" x14ac:dyDescent="0.3"/>
    <row r="1007248" hidden="1" x14ac:dyDescent="0.3"/>
    <row r="1007249" hidden="1" x14ac:dyDescent="0.3"/>
    <row r="1007250" hidden="1" x14ac:dyDescent="0.3"/>
    <row r="1007251" hidden="1" x14ac:dyDescent="0.3"/>
    <row r="1007252" hidden="1" x14ac:dyDescent="0.3"/>
    <row r="1007253" hidden="1" x14ac:dyDescent="0.3"/>
    <row r="1007254" hidden="1" x14ac:dyDescent="0.3"/>
    <row r="1007255" hidden="1" x14ac:dyDescent="0.3"/>
    <row r="1007256" hidden="1" x14ac:dyDescent="0.3"/>
    <row r="1007257" hidden="1" x14ac:dyDescent="0.3"/>
    <row r="1007258" hidden="1" x14ac:dyDescent="0.3"/>
    <row r="1007259" hidden="1" x14ac:dyDescent="0.3"/>
    <row r="1007260" hidden="1" x14ac:dyDescent="0.3"/>
    <row r="1007261" hidden="1" x14ac:dyDescent="0.3"/>
    <row r="1007262" hidden="1" x14ac:dyDescent="0.3"/>
    <row r="1007263" hidden="1" x14ac:dyDescent="0.3"/>
    <row r="1007264" hidden="1" x14ac:dyDescent="0.3"/>
    <row r="1007265" hidden="1" x14ac:dyDescent="0.3"/>
    <row r="1007266" hidden="1" x14ac:dyDescent="0.3"/>
    <row r="1007267" hidden="1" x14ac:dyDescent="0.3"/>
    <row r="1007268" hidden="1" x14ac:dyDescent="0.3"/>
    <row r="1007269" hidden="1" x14ac:dyDescent="0.3"/>
    <row r="1007270" hidden="1" x14ac:dyDescent="0.3"/>
    <row r="1007271" hidden="1" x14ac:dyDescent="0.3"/>
    <row r="1007272" hidden="1" x14ac:dyDescent="0.3"/>
    <row r="1007273" hidden="1" x14ac:dyDescent="0.3"/>
    <row r="1007274" hidden="1" x14ac:dyDescent="0.3"/>
    <row r="1007275" hidden="1" x14ac:dyDescent="0.3"/>
    <row r="1007276" hidden="1" x14ac:dyDescent="0.3"/>
    <row r="1007277" hidden="1" x14ac:dyDescent="0.3"/>
    <row r="1007278" hidden="1" x14ac:dyDescent="0.3"/>
    <row r="1007279" hidden="1" x14ac:dyDescent="0.3"/>
    <row r="1007280" hidden="1" x14ac:dyDescent="0.3"/>
    <row r="1007281" hidden="1" x14ac:dyDescent="0.3"/>
    <row r="1007282" hidden="1" x14ac:dyDescent="0.3"/>
    <row r="1007283" hidden="1" x14ac:dyDescent="0.3"/>
    <row r="1007284" hidden="1" x14ac:dyDescent="0.3"/>
    <row r="1007285" hidden="1" x14ac:dyDescent="0.3"/>
    <row r="1007286" hidden="1" x14ac:dyDescent="0.3"/>
    <row r="1007287" hidden="1" x14ac:dyDescent="0.3"/>
    <row r="1007288" hidden="1" x14ac:dyDescent="0.3"/>
    <row r="1007289" hidden="1" x14ac:dyDescent="0.3"/>
    <row r="1007290" hidden="1" x14ac:dyDescent="0.3"/>
    <row r="1007291" hidden="1" x14ac:dyDescent="0.3"/>
    <row r="1007292" hidden="1" x14ac:dyDescent="0.3"/>
    <row r="1007293" hidden="1" x14ac:dyDescent="0.3"/>
    <row r="1007294" hidden="1" x14ac:dyDescent="0.3"/>
    <row r="1007295" hidden="1" x14ac:dyDescent="0.3"/>
    <row r="1007296" hidden="1" x14ac:dyDescent="0.3"/>
    <row r="1007297" hidden="1" x14ac:dyDescent="0.3"/>
    <row r="1007298" hidden="1" x14ac:dyDescent="0.3"/>
    <row r="1007299" hidden="1" x14ac:dyDescent="0.3"/>
    <row r="1007300" hidden="1" x14ac:dyDescent="0.3"/>
    <row r="1007301" hidden="1" x14ac:dyDescent="0.3"/>
    <row r="1007302" hidden="1" x14ac:dyDescent="0.3"/>
    <row r="1007303" hidden="1" x14ac:dyDescent="0.3"/>
    <row r="1007304" hidden="1" x14ac:dyDescent="0.3"/>
    <row r="1007305" hidden="1" x14ac:dyDescent="0.3"/>
    <row r="1007306" hidden="1" x14ac:dyDescent="0.3"/>
    <row r="1007307" hidden="1" x14ac:dyDescent="0.3"/>
    <row r="1007308" hidden="1" x14ac:dyDescent="0.3"/>
    <row r="1007309" hidden="1" x14ac:dyDescent="0.3"/>
    <row r="1007310" hidden="1" x14ac:dyDescent="0.3"/>
    <row r="1007311" hidden="1" x14ac:dyDescent="0.3"/>
    <row r="1007312" hidden="1" x14ac:dyDescent="0.3"/>
    <row r="1007313" hidden="1" x14ac:dyDescent="0.3"/>
    <row r="1007314" hidden="1" x14ac:dyDescent="0.3"/>
    <row r="1007315" hidden="1" x14ac:dyDescent="0.3"/>
    <row r="1007316" hidden="1" x14ac:dyDescent="0.3"/>
    <row r="1007317" hidden="1" x14ac:dyDescent="0.3"/>
    <row r="1007318" hidden="1" x14ac:dyDescent="0.3"/>
    <row r="1007319" hidden="1" x14ac:dyDescent="0.3"/>
    <row r="1007320" hidden="1" x14ac:dyDescent="0.3"/>
    <row r="1007321" hidden="1" x14ac:dyDescent="0.3"/>
    <row r="1007322" hidden="1" x14ac:dyDescent="0.3"/>
    <row r="1007323" hidden="1" x14ac:dyDescent="0.3"/>
    <row r="1007324" hidden="1" x14ac:dyDescent="0.3"/>
    <row r="1007325" hidden="1" x14ac:dyDescent="0.3"/>
    <row r="1007326" hidden="1" x14ac:dyDescent="0.3"/>
    <row r="1007327" hidden="1" x14ac:dyDescent="0.3"/>
    <row r="1007328" hidden="1" x14ac:dyDescent="0.3"/>
    <row r="1007329" hidden="1" x14ac:dyDescent="0.3"/>
    <row r="1007330" hidden="1" x14ac:dyDescent="0.3"/>
    <row r="1007331" hidden="1" x14ac:dyDescent="0.3"/>
    <row r="1007332" hidden="1" x14ac:dyDescent="0.3"/>
    <row r="1007333" hidden="1" x14ac:dyDescent="0.3"/>
    <row r="1007334" hidden="1" x14ac:dyDescent="0.3"/>
    <row r="1007335" hidden="1" x14ac:dyDescent="0.3"/>
    <row r="1007336" hidden="1" x14ac:dyDescent="0.3"/>
    <row r="1007337" hidden="1" x14ac:dyDescent="0.3"/>
    <row r="1007338" hidden="1" x14ac:dyDescent="0.3"/>
    <row r="1007339" hidden="1" x14ac:dyDescent="0.3"/>
    <row r="1007340" hidden="1" x14ac:dyDescent="0.3"/>
    <row r="1007341" hidden="1" x14ac:dyDescent="0.3"/>
    <row r="1007342" hidden="1" x14ac:dyDescent="0.3"/>
    <row r="1007343" hidden="1" x14ac:dyDescent="0.3"/>
    <row r="1007344" hidden="1" x14ac:dyDescent="0.3"/>
    <row r="1007345" hidden="1" x14ac:dyDescent="0.3"/>
    <row r="1007346" hidden="1" x14ac:dyDescent="0.3"/>
    <row r="1007347" hidden="1" x14ac:dyDescent="0.3"/>
    <row r="1007348" hidden="1" x14ac:dyDescent="0.3"/>
    <row r="1007349" hidden="1" x14ac:dyDescent="0.3"/>
    <row r="1007350" hidden="1" x14ac:dyDescent="0.3"/>
    <row r="1007351" hidden="1" x14ac:dyDescent="0.3"/>
    <row r="1007352" hidden="1" x14ac:dyDescent="0.3"/>
    <row r="1007353" hidden="1" x14ac:dyDescent="0.3"/>
    <row r="1007354" hidden="1" x14ac:dyDescent="0.3"/>
    <row r="1007355" hidden="1" x14ac:dyDescent="0.3"/>
    <row r="1007356" hidden="1" x14ac:dyDescent="0.3"/>
    <row r="1007357" hidden="1" x14ac:dyDescent="0.3"/>
    <row r="1007358" hidden="1" x14ac:dyDescent="0.3"/>
    <row r="1007359" hidden="1" x14ac:dyDescent="0.3"/>
    <row r="1007360" hidden="1" x14ac:dyDescent="0.3"/>
    <row r="1007361" hidden="1" x14ac:dyDescent="0.3"/>
    <row r="1007362" hidden="1" x14ac:dyDescent="0.3"/>
    <row r="1007363" hidden="1" x14ac:dyDescent="0.3"/>
    <row r="1007364" hidden="1" x14ac:dyDescent="0.3"/>
    <row r="1007365" hidden="1" x14ac:dyDescent="0.3"/>
    <row r="1007366" hidden="1" x14ac:dyDescent="0.3"/>
    <row r="1007367" hidden="1" x14ac:dyDescent="0.3"/>
    <row r="1007368" hidden="1" x14ac:dyDescent="0.3"/>
    <row r="1007369" hidden="1" x14ac:dyDescent="0.3"/>
    <row r="1007370" hidden="1" x14ac:dyDescent="0.3"/>
    <row r="1007371" hidden="1" x14ac:dyDescent="0.3"/>
    <row r="1007372" hidden="1" x14ac:dyDescent="0.3"/>
    <row r="1007373" hidden="1" x14ac:dyDescent="0.3"/>
    <row r="1007374" hidden="1" x14ac:dyDescent="0.3"/>
    <row r="1007375" hidden="1" x14ac:dyDescent="0.3"/>
    <row r="1007376" hidden="1" x14ac:dyDescent="0.3"/>
    <row r="1007377" hidden="1" x14ac:dyDescent="0.3"/>
    <row r="1007378" hidden="1" x14ac:dyDescent="0.3"/>
    <row r="1007379" hidden="1" x14ac:dyDescent="0.3"/>
    <row r="1007380" hidden="1" x14ac:dyDescent="0.3"/>
    <row r="1007381" hidden="1" x14ac:dyDescent="0.3"/>
    <row r="1007382" hidden="1" x14ac:dyDescent="0.3"/>
    <row r="1007383" hidden="1" x14ac:dyDescent="0.3"/>
    <row r="1007384" hidden="1" x14ac:dyDescent="0.3"/>
    <row r="1007385" hidden="1" x14ac:dyDescent="0.3"/>
    <row r="1007386" hidden="1" x14ac:dyDescent="0.3"/>
    <row r="1007387" hidden="1" x14ac:dyDescent="0.3"/>
    <row r="1007388" hidden="1" x14ac:dyDescent="0.3"/>
    <row r="1007389" hidden="1" x14ac:dyDescent="0.3"/>
    <row r="1007390" hidden="1" x14ac:dyDescent="0.3"/>
    <row r="1007391" hidden="1" x14ac:dyDescent="0.3"/>
    <row r="1007392" hidden="1" x14ac:dyDescent="0.3"/>
    <row r="1007393" hidden="1" x14ac:dyDescent="0.3"/>
    <row r="1007394" hidden="1" x14ac:dyDescent="0.3"/>
    <row r="1007395" hidden="1" x14ac:dyDescent="0.3"/>
    <row r="1007396" hidden="1" x14ac:dyDescent="0.3"/>
    <row r="1007397" hidden="1" x14ac:dyDescent="0.3"/>
    <row r="1007398" hidden="1" x14ac:dyDescent="0.3"/>
    <row r="1007399" hidden="1" x14ac:dyDescent="0.3"/>
    <row r="1007400" hidden="1" x14ac:dyDescent="0.3"/>
    <row r="1007401" hidden="1" x14ac:dyDescent="0.3"/>
    <row r="1007402" hidden="1" x14ac:dyDescent="0.3"/>
    <row r="1007403" hidden="1" x14ac:dyDescent="0.3"/>
    <row r="1007404" hidden="1" x14ac:dyDescent="0.3"/>
    <row r="1007405" hidden="1" x14ac:dyDescent="0.3"/>
    <row r="1007406" hidden="1" x14ac:dyDescent="0.3"/>
    <row r="1007407" hidden="1" x14ac:dyDescent="0.3"/>
    <row r="1007408" hidden="1" x14ac:dyDescent="0.3"/>
    <row r="1007409" hidden="1" x14ac:dyDescent="0.3"/>
    <row r="1007410" hidden="1" x14ac:dyDescent="0.3"/>
    <row r="1007411" hidden="1" x14ac:dyDescent="0.3"/>
    <row r="1007412" hidden="1" x14ac:dyDescent="0.3"/>
    <row r="1007413" hidden="1" x14ac:dyDescent="0.3"/>
    <row r="1007414" hidden="1" x14ac:dyDescent="0.3"/>
    <row r="1007415" hidden="1" x14ac:dyDescent="0.3"/>
    <row r="1007416" hidden="1" x14ac:dyDescent="0.3"/>
    <row r="1007417" hidden="1" x14ac:dyDescent="0.3"/>
    <row r="1007418" hidden="1" x14ac:dyDescent="0.3"/>
    <row r="1007419" hidden="1" x14ac:dyDescent="0.3"/>
    <row r="1007420" hidden="1" x14ac:dyDescent="0.3"/>
    <row r="1007421" hidden="1" x14ac:dyDescent="0.3"/>
    <row r="1007422" hidden="1" x14ac:dyDescent="0.3"/>
    <row r="1007423" hidden="1" x14ac:dyDescent="0.3"/>
    <row r="1007424" hidden="1" x14ac:dyDescent="0.3"/>
    <row r="1007425" hidden="1" x14ac:dyDescent="0.3"/>
    <row r="1007426" hidden="1" x14ac:dyDescent="0.3"/>
    <row r="1007427" hidden="1" x14ac:dyDescent="0.3"/>
    <row r="1007428" hidden="1" x14ac:dyDescent="0.3"/>
    <row r="1007429" hidden="1" x14ac:dyDescent="0.3"/>
    <row r="1007430" hidden="1" x14ac:dyDescent="0.3"/>
    <row r="1007431" hidden="1" x14ac:dyDescent="0.3"/>
    <row r="1007432" hidden="1" x14ac:dyDescent="0.3"/>
    <row r="1007433" hidden="1" x14ac:dyDescent="0.3"/>
    <row r="1007434" hidden="1" x14ac:dyDescent="0.3"/>
    <row r="1007435" hidden="1" x14ac:dyDescent="0.3"/>
    <row r="1007436" hidden="1" x14ac:dyDescent="0.3"/>
    <row r="1007437" hidden="1" x14ac:dyDescent="0.3"/>
    <row r="1007438" hidden="1" x14ac:dyDescent="0.3"/>
    <row r="1007439" hidden="1" x14ac:dyDescent="0.3"/>
    <row r="1007440" hidden="1" x14ac:dyDescent="0.3"/>
    <row r="1007441" hidden="1" x14ac:dyDescent="0.3"/>
    <row r="1007442" hidden="1" x14ac:dyDescent="0.3"/>
    <row r="1007443" hidden="1" x14ac:dyDescent="0.3"/>
    <row r="1007444" hidden="1" x14ac:dyDescent="0.3"/>
    <row r="1007445" hidden="1" x14ac:dyDescent="0.3"/>
    <row r="1007446" hidden="1" x14ac:dyDescent="0.3"/>
    <row r="1007447" hidden="1" x14ac:dyDescent="0.3"/>
    <row r="1007448" hidden="1" x14ac:dyDescent="0.3"/>
    <row r="1007449" hidden="1" x14ac:dyDescent="0.3"/>
    <row r="1007450" hidden="1" x14ac:dyDescent="0.3"/>
    <row r="1007451" hidden="1" x14ac:dyDescent="0.3"/>
    <row r="1007452" hidden="1" x14ac:dyDescent="0.3"/>
    <row r="1007453" hidden="1" x14ac:dyDescent="0.3"/>
    <row r="1007454" hidden="1" x14ac:dyDescent="0.3"/>
    <row r="1007455" hidden="1" x14ac:dyDescent="0.3"/>
    <row r="1007456" hidden="1" x14ac:dyDescent="0.3"/>
    <row r="1007457" hidden="1" x14ac:dyDescent="0.3"/>
    <row r="1007458" hidden="1" x14ac:dyDescent="0.3"/>
    <row r="1007459" hidden="1" x14ac:dyDescent="0.3"/>
    <row r="1007460" hidden="1" x14ac:dyDescent="0.3"/>
    <row r="1007461" hidden="1" x14ac:dyDescent="0.3"/>
    <row r="1007462" hidden="1" x14ac:dyDescent="0.3"/>
    <row r="1007463" hidden="1" x14ac:dyDescent="0.3"/>
    <row r="1007464" hidden="1" x14ac:dyDescent="0.3"/>
    <row r="1007465" hidden="1" x14ac:dyDescent="0.3"/>
    <row r="1007466" hidden="1" x14ac:dyDescent="0.3"/>
    <row r="1007467" hidden="1" x14ac:dyDescent="0.3"/>
    <row r="1007468" hidden="1" x14ac:dyDescent="0.3"/>
    <row r="1007469" hidden="1" x14ac:dyDescent="0.3"/>
    <row r="1007470" hidden="1" x14ac:dyDescent="0.3"/>
    <row r="1007471" hidden="1" x14ac:dyDescent="0.3"/>
    <row r="1007472" hidden="1" x14ac:dyDescent="0.3"/>
    <row r="1007473" hidden="1" x14ac:dyDescent="0.3"/>
    <row r="1007474" hidden="1" x14ac:dyDescent="0.3"/>
    <row r="1007475" hidden="1" x14ac:dyDescent="0.3"/>
    <row r="1007476" hidden="1" x14ac:dyDescent="0.3"/>
    <row r="1007477" hidden="1" x14ac:dyDescent="0.3"/>
    <row r="1007478" hidden="1" x14ac:dyDescent="0.3"/>
    <row r="1007479" hidden="1" x14ac:dyDescent="0.3"/>
    <row r="1007480" hidden="1" x14ac:dyDescent="0.3"/>
    <row r="1007481" hidden="1" x14ac:dyDescent="0.3"/>
    <row r="1007482" hidden="1" x14ac:dyDescent="0.3"/>
    <row r="1007483" hidden="1" x14ac:dyDescent="0.3"/>
    <row r="1007484" hidden="1" x14ac:dyDescent="0.3"/>
    <row r="1007485" hidden="1" x14ac:dyDescent="0.3"/>
    <row r="1007486" hidden="1" x14ac:dyDescent="0.3"/>
    <row r="1007487" hidden="1" x14ac:dyDescent="0.3"/>
    <row r="1007488" hidden="1" x14ac:dyDescent="0.3"/>
    <row r="1007489" hidden="1" x14ac:dyDescent="0.3"/>
    <row r="1007490" hidden="1" x14ac:dyDescent="0.3"/>
    <row r="1007491" hidden="1" x14ac:dyDescent="0.3"/>
    <row r="1007492" hidden="1" x14ac:dyDescent="0.3"/>
    <row r="1007493" hidden="1" x14ac:dyDescent="0.3"/>
    <row r="1007494" hidden="1" x14ac:dyDescent="0.3"/>
    <row r="1007495" hidden="1" x14ac:dyDescent="0.3"/>
    <row r="1007496" hidden="1" x14ac:dyDescent="0.3"/>
    <row r="1007497" hidden="1" x14ac:dyDescent="0.3"/>
    <row r="1007498" hidden="1" x14ac:dyDescent="0.3"/>
    <row r="1007499" hidden="1" x14ac:dyDescent="0.3"/>
    <row r="1007500" hidden="1" x14ac:dyDescent="0.3"/>
    <row r="1007501" hidden="1" x14ac:dyDescent="0.3"/>
    <row r="1007502" hidden="1" x14ac:dyDescent="0.3"/>
    <row r="1007503" hidden="1" x14ac:dyDescent="0.3"/>
    <row r="1007504" hidden="1" x14ac:dyDescent="0.3"/>
    <row r="1007505" hidden="1" x14ac:dyDescent="0.3"/>
    <row r="1007506" hidden="1" x14ac:dyDescent="0.3"/>
    <row r="1007507" hidden="1" x14ac:dyDescent="0.3"/>
    <row r="1007508" hidden="1" x14ac:dyDescent="0.3"/>
    <row r="1007509" hidden="1" x14ac:dyDescent="0.3"/>
    <row r="1007510" hidden="1" x14ac:dyDescent="0.3"/>
    <row r="1007511" hidden="1" x14ac:dyDescent="0.3"/>
    <row r="1007512" hidden="1" x14ac:dyDescent="0.3"/>
    <row r="1007513" hidden="1" x14ac:dyDescent="0.3"/>
    <row r="1007514" hidden="1" x14ac:dyDescent="0.3"/>
    <row r="1007515" hidden="1" x14ac:dyDescent="0.3"/>
    <row r="1007516" hidden="1" x14ac:dyDescent="0.3"/>
    <row r="1007517" hidden="1" x14ac:dyDescent="0.3"/>
    <row r="1007518" hidden="1" x14ac:dyDescent="0.3"/>
    <row r="1007519" hidden="1" x14ac:dyDescent="0.3"/>
    <row r="1007520" hidden="1" x14ac:dyDescent="0.3"/>
    <row r="1007521" hidden="1" x14ac:dyDescent="0.3"/>
    <row r="1007522" hidden="1" x14ac:dyDescent="0.3"/>
    <row r="1007523" hidden="1" x14ac:dyDescent="0.3"/>
    <row r="1007524" hidden="1" x14ac:dyDescent="0.3"/>
    <row r="1007525" hidden="1" x14ac:dyDescent="0.3"/>
    <row r="1007526" hidden="1" x14ac:dyDescent="0.3"/>
    <row r="1007527" hidden="1" x14ac:dyDescent="0.3"/>
    <row r="1007528" hidden="1" x14ac:dyDescent="0.3"/>
    <row r="1007529" hidden="1" x14ac:dyDescent="0.3"/>
    <row r="1007530" hidden="1" x14ac:dyDescent="0.3"/>
    <row r="1007531" hidden="1" x14ac:dyDescent="0.3"/>
    <row r="1007532" hidden="1" x14ac:dyDescent="0.3"/>
    <row r="1007533" hidden="1" x14ac:dyDescent="0.3"/>
    <row r="1007534" hidden="1" x14ac:dyDescent="0.3"/>
    <row r="1007535" hidden="1" x14ac:dyDescent="0.3"/>
    <row r="1007536" hidden="1" x14ac:dyDescent="0.3"/>
    <row r="1007537" hidden="1" x14ac:dyDescent="0.3"/>
    <row r="1007538" hidden="1" x14ac:dyDescent="0.3"/>
    <row r="1007539" hidden="1" x14ac:dyDescent="0.3"/>
    <row r="1007540" hidden="1" x14ac:dyDescent="0.3"/>
    <row r="1007541" hidden="1" x14ac:dyDescent="0.3"/>
    <row r="1007542" hidden="1" x14ac:dyDescent="0.3"/>
    <row r="1007543" hidden="1" x14ac:dyDescent="0.3"/>
    <row r="1007544" hidden="1" x14ac:dyDescent="0.3"/>
    <row r="1007545" hidden="1" x14ac:dyDescent="0.3"/>
    <row r="1007546" hidden="1" x14ac:dyDescent="0.3"/>
    <row r="1007547" hidden="1" x14ac:dyDescent="0.3"/>
    <row r="1007548" hidden="1" x14ac:dyDescent="0.3"/>
    <row r="1007549" hidden="1" x14ac:dyDescent="0.3"/>
    <row r="1007550" hidden="1" x14ac:dyDescent="0.3"/>
    <row r="1007551" hidden="1" x14ac:dyDescent="0.3"/>
    <row r="1007552" hidden="1" x14ac:dyDescent="0.3"/>
    <row r="1007553" hidden="1" x14ac:dyDescent="0.3"/>
    <row r="1007554" hidden="1" x14ac:dyDescent="0.3"/>
    <row r="1007555" hidden="1" x14ac:dyDescent="0.3"/>
    <row r="1007556" hidden="1" x14ac:dyDescent="0.3"/>
    <row r="1007557" hidden="1" x14ac:dyDescent="0.3"/>
    <row r="1007558" hidden="1" x14ac:dyDescent="0.3"/>
    <row r="1007559" hidden="1" x14ac:dyDescent="0.3"/>
    <row r="1007560" hidden="1" x14ac:dyDescent="0.3"/>
    <row r="1007561" hidden="1" x14ac:dyDescent="0.3"/>
    <row r="1007562" hidden="1" x14ac:dyDescent="0.3"/>
    <row r="1007563" hidden="1" x14ac:dyDescent="0.3"/>
    <row r="1007564" hidden="1" x14ac:dyDescent="0.3"/>
    <row r="1007565" hidden="1" x14ac:dyDescent="0.3"/>
    <row r="1007566" hidden="1" x14ac:dyDescent="0.3"/>
    <row r="1007567" hidden="1" x14ac:dyDescent="0.3"/>
    <row r="1007568" hidden="1" x14ac:dyDescent="0.3"/>
    <row r="1007569" hidden="1" x14ac:dyDescent="0.3"/>
    <row r="1007570" hidden="1" x14ac:dyDescent="0.3"/>
    <row r="1007571" hidden="1" x14ac:dyDescent="0.3"/>
    <row r="1007572" hidden="1" x14ac:dyDescent="0.3"/>
    <row r="1007573" hidden="1" x14ac:dyDescent="0.3"/>
    <row r="1007574" hidden="1" x14ac:dyDescent="0.3"/>
    <row r="1007575" hidden="1" x14ac:dyDescent="0.3"/>
    <row r="1007576" hidden="1" x14ac:dyDescent="0.3"/>
    <row r="1007577" hidden="1" x14ac:dyDescent="0.3"/>
    <row r="1007578" hidden="1" x14ac:dyDescent="0.3"/>
    <row r="1007579" hidden="1" x14ac:dyDescent="0.3"/>
    <row r="1007580" hidden="1" x14ac:dyDescent="0.3"/>
    <row r="1007581" hidden="1" x14ac:dyDescent="0.3"/>
    <row r="1007582" hidden="1" x14ac:dyDescent="0.3"/>
    <row r="1007583" hidden="1" x14ac:dyDescent="0.3"/>
    <row r="1007584" hidden="1" x14ac:dyDescent="0.3"/>
    <row r="1007585" hidden="1" x14ac:dyDescent="0.3"/>
    <row r="1007586" hidden="1" x14ac:dyDescent="0.3"/>
    <row r="1007587" hidden="1" x14ac:dyDescent="0.3"/>
    <row r="1007588" hidden="1" x14ac:dyDescent="0.3"/>
    <row r="1007589" hidden="1" x14ac:dyDescent="0.3"/>
    <row r="1007590" hidden="1" x14ac:dyDescent="0.3"/>
    <row r="1007591" hidden="1" x14ac:dyDescent="0.3"/>
    <row r="1007592" hidden="1" x14ac:dyDescent="0.3"/>
    <row r="1007593" hidden="1" x14ac:dyDescent="0.3"/>
    <row r="1007594" hidden="1" x14ac:dyDescent="0.3"/>
    <row r="1007595" hidden="1" x14ac:dyDescent="0.3"/>
    <row r="1007596" hidden="1" x14ac:dyDescent="0.3"/>
    <row r="1007597" hidden="1" x14ac:dyDescent="0.3"/>
    <row r="1007598" hidden="1" x14ac:dyDescent="0.3"/>
    <row r="1007599" hidden="1" x14ac:dyDescent="0.3"/>
    <row r="1007600" hidden="1" x14ac:dyDescent="0.3"/>
    <row r="1007601" hidden="1" x14ac:dyDescent="0.3"/>
    <row r="1007602" hidden="1" x14ac:dyDescent="0.3"/>
    <row r="1007603" hidden="1" x14ac:dyDescent="0.3"/>
    <row r="1007604" hidden="1" x14ac:dyDescent="0.3"/>
    <row r="1007605" hidden="1" x14ac:dyDescent="0.3"/>
    <row r="1007606" hidden="1" x14ac:dyDescent="0.3"/>
    <row r="1007607" hidden="1" x14ac:dyDescent="0.3"/>
    <row r="1007608" hidden="1" x14ac:dyDescent="0.3"/>
    <row r="1007609" hidden="1" x14ac:dyDescent="0.3"/>
    <row r="1007610" hidden="1" x14ac:dyDescent="0.3"/>
    <row r="1007611" hidden="1" x14ac:dyDescent="0.3"/>
    <row r="1007612" hidden="1" x14ac:dyDescent="0.3"/>
    <row r="1007613" hidden="1" x14ac:dyDescent="0.3"/>
    <row r="1007614" hidden="1" x14ac:dyDescent="0.3"/>
    <row r="1007615" hidden="1" x14ac:dyDescent="0.3"/>
    <row r="1007616" hidden="1" x14ac:dyDescent="0.3"/>
    <row r="1007617" hidden="1" x14ac:dyDescent="0.3"/>
    <row r="1007618" hidden="1" x14ac:dyDescent="0.3"/>
    <row r="1007619" hidden="1" x14ac:dyDescent="0.3"/>
    <row r="1007620" hidden="1" x14ac:dyDescent="0.3"/>
    <row r="1007621" hidden="1" x14ac:dyDescent="0.3"/>
    <row r="1007622" hidden="1" x14ac:dyDescent="0.3"/>
    <row r="1007623" hidden="1" x14ac:dyDescent="0.3"/>
    <row r="1007624" hidden="1" x14ac:dyDescent="0.3"/>
    <row r="1007625" hidden="1" x14ac:dyDescent="0.3"/>
    <row r="1007626" hidden="1" x14ac:dyDescent="0.3"/>
    <row r="1007627" hidden="1" x14ac:dyDescent="0.3"/>
    <row r="1007628" hidden="1" x14ac:dyDescent="0.3"/>
    <row r="1007629" hidden="1" x14ac:dyDescent="0.3"/>
    <row r="1007630" hidden="1" x14ac:dyDescent="0.3"/>
    <row r="1007631" hidden="1" x14ac:dyDescent="0.3"/>
    <row r="1007632" hidden="1" x14ac:dyDescent="0.3"/>
    <row r="1007633" hidden="1" x14ac:dyDescent="0.3"/>
    <row r="1007634" hidden="1" x14ac:dyDescent="0.3"/>
    <row r="1007635" hidden="1" x14ac:dyDescent="0.3"/>
    <row r="1007636" hidden="1" x14ac:dyDescent="0.3"/>
    <row r="1007637" hidden="1" x14ac:dyDescent="0.3"/>
    <row r="1007638" hidden="1" x14ac:dyDescent="0.3"/>
    <row r="1007639" hidden="1" x14ac:dyDescent="0.3"/>
    <row r="1007640" hidden="1" x14ac:dyDescent="0.3"/>
    <row r="1007641" hidden="1" x14ac:dyDescent="0.3"/>
    <row r="1007642" hidden="1" x14ac:dyDescent="0.3"/>
    <row r="1007643" hidden="1" x14ac:dyDescent="0.3"/>
    <row r="1007644" hidden="1" x14ac:dyDescent="0.3"/>
    <row r="1007645" hidden="1" x14ac:dyDescent="0.3"/>
    <row r="1007646" hidden="1" x14ac:dyDescent="0.3"/>
    <row r="1007647" hidden="1" x14ac:dyDescent="0.3"/>
    <row r="1007648" hidden="1" x14ac:dyDescent="0.3"/>
    <row r="1007649" hidden="1" x14ac:dyDescent="0.3"/>
    <row r="1007650" hidden="1" x14ac:dyDescent="0.3"/>
    <row r="1007651" hidden="1" x14ac:dyDescent="0.3"/>
    <row r="1007652" hidden="1" x14ac:dyDescent="0.3"/>
    <row r="1007653" hidden="1" x14ac:dyDescent="0.3"/>
    <row r="1007654" hidden="1" x14ac:dyDescent="0.3"/>
    <row r="1007655" hidden="1" x14ac:dyDescent="0.3"/>
    <row r="1007656" hidden="1" x14ac:dyDescent="0.3"/>
    <row r="1007657" hidden="1" x14ac:dyDescent="0.3"/>
    <row r="1007658" hidden="1" x14ac:dyDescent="0.3"/>
    <row r="1007659" hidden="1" x14ac:dyDescent="0.3"/>
    <row r="1007660" hidden="1" x14ac:dyDescent="0.3"/>
    <row r="1007661" hidden="1" x14ac:dyDescent="0.3"/>
    <row r="1007662" hidden="1" x14ac:dyDescent="0.3"/>
    <row r="1007663" hidden="1" x14ac:dyDescent="0.3"/>
    <row r="1007664" hidden="1" x14ac:dyDescent="0.3"/>
    <row r="1007665" hidden="1" x14ac:dyDescent="0.3"/>
    <row r="1007666" hidden="1" x14ac:dyDescent="0.3"/>
    <row r="1007667" hidden="1" x14ac:dyDescent="0.3"/>
    <row r="1007668" hidden="1" x14ac:dyDescent="0.3"/>
    <row r="1007669" hidden="1" x14ac:dyDescent="0.3"/>
    <row r="1007670" hidden="1" x14ac:dyDescent="0.3"/>
    <row r="1007671" hidden="1" x14ac:dyDescent="0.3"/>
    <row r="1007672" hidden="1" x14ac:dyDescent="0.3"/>
    <row r="1007673" hidden="1" x14ac:dyDescent="0.3"/>
    <row r="1007674" hidden="1" x14ac:dyDescent="0.3"/>
    <row r="1007675" hidden="1" x14ac:dyDescent="0.3"/>
    <row r="1007676" hidden="1" x14ac:dyDescent="0.3"/>
    <row r="1007677" hidden="1" x14ac:dyDescent="0.3"/>
    <row r="1007678" hidden="1" x14ac:dyDescent="0.3"/>
    <row r="1007679" hidden="1" x14ac:dyDescent="0.3"/>
    <row r="1007680" hidden="1" x14ac:dyDescent="0.3"/>
    <row r="1007681" hidden="1" x14ac:dyDescent="0.3"/>
    <row r="1007682" hidden="1" x14ac:dyDescent="0.3"/>
    <row r="1007683" hidden="1" x14ac:dyDescent="0.3"/>
    <row r="1007684" hidden="1" x14ac:dyDescent="0.3"/>
    <row r="1007685" hidden="1" x14ac:dyDescent="0.3"/>
    <row r="1007686" hidden="1" x14ac:dyDescent="0.3"/>
    <row r="1007687" hidden="1" x14ac:dyDescent="0.3"/>
    <row r="1007688" hidden="1" x14ac:dyDescent="0.3"/>
    <row r="1007689" hidden="1" x14ac:dyDescent="0.3"/>
    <row r="1007690" hidden="1" x14ac:dyDescent="0.3"/>
    <row r="1007691" hidden="1" x14ac:dyDescent="0.3"/>
    <row r="1007692" hidden="1" x14ac:dyDescent="0.3"/>
    <row r="1007693" hidden="1" x14ac:dyDescent="0.3"/>
    <row r="1007694" hidden="1" x14ac:dyDescent="0.3"/>
    <row r="1007695" hidden="1" x14ac:dyDescent="0.3"/>
    <row r="1007696" hidden="1" x14ac:dyDescent="0.3"/>
    <row r="1007697" hidden="1" x14ac:dyDescent="0.3"/>
    <row r="1007698" hidden="1" x14ac:dyDescent="0.3"/>
    <row r="1007699" hidden="1" x14ac:dyDescent="0.3"/>
    <row r="1007700" hidden="1" x14ac:dyDescent="0.3"/>
    <row r="1007701" hidden="1" x14ac:dyDescent="0.3"/>
    <row r="1007702" hidden="1" x14ac:dyDescent="0.3"/>
    <row r="1007703" hidden="1" x14ac:dyDescent="0.3"/>
    <row r="1007704" hidden="1" x14ac:dyDescent="0.3"/>
    <row r="1007705" hidden="1" x14ac:dyDescent="0.3"/>
    <row r="1007706" hidden="1" x14ac:dyDescent="0.3"/>
    <row r="1007707" hidden="1" x14ac:dyDescent="0.3"/>
    <row r="1007708" hidden="1" x14ac:dyDescent="0.3"/>
    <row r="1007709" hidden="1" x14ac:dyDescent="0.3"/>
    <row r="1007710" hidden="1" x14ac:dyDescent="0.3"/>
    <row r="1007711" hidden="1" x14ac:dyDescent="0.3"/>
    <row r="1007712" hidden="1" x14ac:dyDescent="0.3"/>
    <row r="1007713" hidden="1" x14ac:dyDescent="0.3"/>
    <row r="1007714" hidden="1" x14ac:dyDescent="0.3"/>
    <row r="1007715" hidden="1" x14ac:dyDescent="0.3"/>
    <row r="1007716" hidden="1" x14ac:dyDescent="0.3"/>
    <row r="1007717" hidden="1" x14ac:dyDescent="0.3"/>
    <row r="1007718" hidden="1" x14ac:dyDescent="0.3"/>
    <row r="1007719" hidden="1" x14ac:dyDescent="0.3"/>
    <row r="1007720" hidden="1" x14ac:dyDescent="0.3"/>
    <row r="1007721" hidden="1" x14ac:dyDescent="0.3"/>
    <row r="1007722" hidden="1" x14ac:dyDescent="0.3"/>
    <row r="1007723" hidden="1" x14ac:dyDescent="0.3"/>
    <row r="1007724" hidden="1" x14ac:dyDescent="0.3"/>
    <row r="1007725" hidden="1" x14ac:dyDescent="0.3"/>
    <row r="1007726" hidden="1" x14ac:dyDescent="0.3"/>
    <row r="1007727" hidden="1" x14ac:dyDescent="0.3"/>
    <row r="1007728" hidden="1" x14ac:dyDescent="0.3"/>
    <row r="1007729" hidden="1" x14ac:dyDescent="0.3"/>
    <row r="1007730" hidden="1" x14ac:dyDescent="0.3"/>
    <row r="1007731" hidden="1" x14ac:dyDescent="0.3"/>
    <row r="1007732" hidden="1" x14ac:dyDescent="0.3"/>
    <row r="1007733" hidden="1" x14ac:dyDescent="0.3"/>
    <row r="1007734" hidden="1" x14ac:dyDescent="0.3"/>
    <row r="1007735" hidden="1" x14ac:dyDescent="0.3"/>
    <row r="1007736" hidden="1" x14ac:dyDescent="0.3"/>
    <row r="1007737" hidden="1" x14ac:dyDescent="0.3"/>
    <row r="1007738" hidden="1" x14ac:dyDescent="0.3"/>
    <row r="1007739" hidden="1" x14ac:dyDescent="0.3"/>
    <row r="1007740" hidden="1" x14ac:dyDescent="0.3"/>
    <row r="1007741" hidden="1" x14ac:dyDescent="0.3"/>
    <row r="1007742" hidden="1" x14ac:dyDescent="0.3"/>
    <row r="1007743" hidden="1" x14ac:dyDescent="0.3"/>
    <row r="1007744" hidden="1" x14ac:dyDescent="0.3"/>
    <row r="1007745" hidden="1" x14ac:dyDescent="0.3"/>
    <row r="1007746" hidden="1" x14ac:dyDescent="0.3"/>
    <row r="1007747" hidden="1" x14ac:dyDescent="0.3"/>
    <row r="1007748" hidden="1" x14ac:dyDescent="0.3"/>
    <row r="1007749" hidden="1" x14ac:dyDescent="0.3"/>
    <row r="1007750" hidden="1" x14ac:dyDescent="0.3"/>
    <row r="1007751" hidden="1" x14ac:dyDescent="0.3"/>
    <row r="1007752" hidden="1" x14ac:dyDescent="0.3"/>
    <row r="1007753" hidden="1" x14ac:dyDescent="0.3"/>
    <row r="1007754" hidden="1" x14ac:dyDescent="0.3"/>
    <row r="1007755" hidden="1" x14ac:dyDescent="0.3"/>
    <row r="1007756" hidden="1" x14ac:dyDescent="0.3"/>
    <row r="1007757" hidden="1" x14ac:dyDescent="0.3"/>
    <row r="1007758" hidden="1" x14ac:dyDescent="0.3"/>
    <row r="1007759" hidden="1" x14ac:dyDescent="0.3"/>
    <row r="1007760" hidden="1" x14ac:dyDescent="0.3"/>
    <row r="1007761" hidden="1" x14ac:dyDescent="0.3"/>
    <row r="1007762" hidden="1" x14ac:dyDescent="0.3"/>
    <row r="1007763" hidden="1" x14ac:dyDescent="0.3"/>
    <row r="1007764" hidden="1" x14ac:dyDescent="0.3"/>
    <row r="1007765" hidden="1" x14ac:dyDescent="0.3"/>
    <row r="1007766" hidden="1" x14ac:dyDescent="0.3"/>
    <row r="1007767" hidden="1" x14ac:dyDescent="0.3"/>
    <row r="1007768" hidden="1" x14ac:dyDescent="0.3"/>
    <row r="1007769" hidden="1" x14ac:dyDescent="0.3"/>
    <row r="1007770" hidden="1" x14ac:dyDescent="0.3"/>
    <row r="1007771" hidden="1" x14ac:dyDescent="0.3"/>
    <row r="1007772" hidden="1" x14ac:dyDescent="0.3"/>
    <row r="1007773" hidden="1" x14ac:dyDescent="0.3"/>
    <row r="1007774" hidden="1" x14ac:dyDescent="0.3"/>
    <row r="1007775" hidden="1" x14ac:dyDescent="0.3"/>
    <row r="1007776" hidden="1" x14ac:dyDescent="0.3"/>
    <row r="1007777" hidden="1" x14ac:dyDescent="0.3"/>
    <row r="1007778" hidden="1" x14ac:dyDescent="0.3"/>
    <row r="1007779" hidden="1" x14ac:dyDescent="0.3"/>
    <row r="1007780" hidden="1" x14ac:dyDescent="0.3"/>
    <row r="1007781" hidden="1" x14ac:dyDescent="0.3"/>
    <row r="1007782" hidden="1" x14ac:dyDescent="0.3"/>
    <row r="1007783" hidden="1" x14ac:dyDescent="0.3"/>
    <row r="1007784" hidden="1" x14ac:dyDescent="0.3"/>
    <row r="1007785" hidden="1" x14ac:dyDescent="0.3"/>
    <row r="1007786" hidden="1" x14ac:dyDescent="0.3"/>
    <row r="1007787" hidden="1" x14ac:dyDescent="0.3"/>
    <row r="1007788" hidden="1" x14ac:dyDescent="0.3"/>
    <row r="1007789" hidden="1" x14ac:dyDescent="0.3"/>
    <row r="1007790" hidden="1" x14ac:dyDescent="0.3"/>
    <row r="1007791" hidden="1" x14ac:dyDescent="0.3"/>
    <row r="1007792" hidden="1" x14ac:dyDescent="0.3"/>
    <row r="1007793" hidden="1" x14ac:dyDescent="0.3"/>
    <row r="1007794" hidden="1" x14ac:dyDescent="0.3"/>
    <row r="1007795" hidden="1" x14ac:dyDescent="0.3"/>
    <row r="1007796" hidden="1" x14ac:dyDescent="0.3"/>
    <row r="1007797" hidden="1" x14ac:dyDescent="0.3"/>
    <row r="1007798" hidden="1" x14ac:dyDescent="0.3"/>
    <row r="1007799" hidden="1" x14ac:dyDescent="0.3"/>
    <row r="1007800" hidden="1" x14ac:dyDescent="0.3"/>
    <row r="1007801" hidden="1" x14ac:dyDescent="0.3"/>
    <row r="1007802" hidden="1" x14ac:dyDescent="0.3"/>
    <row r="1007803" hidden="1" x14ac:dyDescent="0.3"/>
    <row r="1007804" hidden="1" x14ac:dyDescent="0.3"/>
    <row r="1007805" hidden="1" x14ac:dyDescent="0.3"/>
    <row r="1007806" hidden="1" x14ac:dyDescent="0.3"/>
    <row r="1007807" hidden="1" x14ac:dyDescent="0.3"/>
    <row r="1007808" hidden="1" x14ac:dyDescent="0.3"/>
    <row r="1007809" hidden="1" x14ac:dyDescent="0.3"/>
    <row r="1007810" hidden="1" x14ac:dyDescent="0.3"/>
    <row r="1007811" hidden="1" x14ac:dyDescent="0.3"/>
    <row r="1007812" hidden="1" x14ac:dyDescent="0.3"/>
    <row r="1007813" hidden="1" x14ac:dyDescent="0.3"/>
    <row r="1007814" hidden="1" x14ac:dyDescent="0.3"/>
    <row r="1007815" hidden="1" x14ac:dyDescent="0.3"/>
    <row r="1007816" hidden="1" x14ac:dyDescent="0.3"/>
    <row r="1007817" hidden="1" x14ac:dyDescent="0.3"/>
    <row r="1007818" hidden="1" x14ac:dyDescent="0.3"/>
    <row r="1007819" hidden="1" x14ac:dyDescent="0.3"/>
    <row r="1007820" hidden="1" x14ac:dyDescent="0.3"/>
    <row r="1007821" hidden="1" x14ac:dyDescent="0.3"/>
    <row r="1007822" hidden="1" x14ac:dyDescent="0.3"/>
    <row r="1007823" hidden="1" x14ac:dyDescent="0.3"/>
    <row r="1007824" hidden="1" x14ac:dyDescent="0.3"/>
    <row r="1007825" hidden="1" x14ac:dyDescent="0.3"/>
    <row r="1007826" hidden="1" x14ac:dyDescent="0.3"/>
    <row r="1007827" hidden="1" x14ac:dyDescent="0.3"/>
    <row r="1007828" hidden="1" x14ac:dyDescent="0.3"/>
    <row r="1007829" hidden="1" x14ac:dyDescent="0.3"/>
    <row r="1007830" hidden="1" x14ac:dyDescent="0.3"/>
    <row r="1007831" hidden="1" x14ac:dyDescent="0.3"/>
    <row r="1007832" hidden="1" x14ac:dyDescent="0.3"/>
    <row r="1007833" hidden="1" x14ac:dyDescent="0.3"/>
    <row r="1007834" hidden="1" x14ac:dyDescent="0.3"/>
    <row r="1007835" hidden="1" x14ac:dyDescent="0.3"/>
    <row r="1007836" hidden="1" x14ac:dyDescent="0.3"/>
    <row r="1007837" hidden="1" x14ac:dyDescent="0.3"/>
    <row r="1007838" hidden="1" x14ac:dyDescent="0.3"/>
    <row r="1007839" hidden="1" x14ac:dyDescent="0.3"/>
    <row r="1007840" hidden="1" x14ac:dyDescent="0.3"/>
    <row r="1007841" hidden="1" x14ac:dyDescent="0.3"/>
    <row r="1007842" hidden="1" x14ac:dyDescent="0.3"/>
    <row r="1007843" hidden="1" x14ac:dyDescent="0.3"/>
    <row r="1007844" hidden="1" x14ac:dyDescent="0.3"/>
    <row r="1007845" hidden="1" x14ac:dyDescent="0.3"/>
    <row r="1007846" hidden="1" x14ac:dyDescent="0.3"/>
    <row r="1007847" hidden="1" x14ac:dyDescent="0.3"/>
    <row r="1007848" hidden="1" x14ac:dyDescent="0.3"/>
    <row r="1007849" hidden="1" x14ac:dyDescent="0.3"/>
    <row r="1007850" hidden="1" x14ac:dyDescent="0.3"/>
    <row r="1007851" hidden="1" x14ac:dyDescent="0.3"/>
    <row r="1007852" hidden="1" x14ac:dyDescent="0.3"/>
    <row r="1007853" hidden="1" x14ac:dyDescent="0.3"/>
    <row r="1007854" hidden="1" x14ac:dyDescent="0.3"/>
    <row r="1007855" hidden="1" x14ac:dyDescent="0.3"/>
    <row r="1007856" hidden="1" x14ac:dyDescent="0.3"/>
    <row r="1007857" hidden="1" x14ac:dyDescent="0.3"/>
    <row r="1007858" hidden="1" x14ac:dyDescent="0.3"/>
    <row r="1007859" hidden="1" x14ac:dyDescent="0.3"/>
    <row r="1007860" hidden="1" x14ac:dyDescent="0.3"/>
    <row r="1007861" hidden="1" x14ac:dyDescent="0.3"/>
    <row r="1007862" hidden="1" x14ac:dyDescent="0.3"/>
    <row r="1007863" hidden="1" x14ac:dyDescent="0.3"/>
    <row r="1007864" hidden="1" x14ac:dyDescent="0.3"/>
    <row r="1007865" hidden="1" x14ac:dyDescent="0.3"/>
    <row r="1007866" hidden="1" x14ac:dyDescent="0.3"/>
    <row r="1007867" hidden="1" x14ac:dyDescent="0.3"/>
    <row r="1007868" hidden="1" x14ac:dyDescent="0.3"/>
    <row r="1007869" hidden="1" x14ac:dyDescent="0.3"/>
    <row r="1007870" hidden="1" x14ac:dyDescent="0.3"/>
    <row r="1007871" hidden="1" x14ac:dyDescent="0.3"/>
    <row r="1007872" hidden="1" x14ac:dyDescent="0.3"/>
    <row r="1007873" hidden="1" x14ac:dyDescent="0.3"/>
    <row r="1007874" hidden="1" x14ac:dyDescent="0.3"/>
    <row r="1007875" hidden="1" x14ac:dyDescent="0.3"/>
    <row r="1007876" hidden="1" x14ac:dyDescent="0.3"/>
    <row r="1007877" hidden="1" x14ac:dyDescent="0.3"/>
    <row r="1007878" hidden="1" x14ac:dyDescent="0.3"/>
    <row r="1007879" hidden="1" x14ac:dyDescent="0.3"/>
    <row r="1007880" hidden="1" x14ac:dyDescent="0.3"/>
    <row r="1007881" hidden="1" x14ac:dyDescent="0.3"/>
    <row r="1007882" hidden="1" x14ac:dyDescent="0.3"/>
    <row r="1007883" hidden="1" x14ac:dyDescent="0.3"/>
    <row r="1007884" hidden="1" x14ac:dyDescent="0.3"/>
    <row r="1007885" hidden="1" x14ac:dyDescent="0.3"/>
    <row r="1007886" hidden="1" x14ac:dyDescent="0.3"/>
    <row r="1007887" hidden="1" x14ac:dyDescent="0.3"/>
    <row r="1007888" hidden="1" x14ac:dyDescent="0.3"/>
    <row r="1007889" hidden="1" x14ac:dyDescent="0.3"/>
    <row r="1007890" hidden="1" x14ac:dyDescent="0.3"/>
    <row r="1007891" hidden="1" x14ac:dyDescent="0.3"/>
    <row r="1007892" hidden="1" x14ac:dyDescent="0.3"/>
    <row r="1007893" hidden="1" x14ac:dyDescent="0.3"/>
    <row r="1007894" hidden="1" x14ac:dyDescent="0.3"/>
    <row r="1007895" hidden="1" x14ac:dyDescent="0.3"/>
    <row r="1007896" hidden="1" x14ac:dyDescent="0.3"/>
    <row r="1007897" hidden="1" x14ac:dyDescent="0.3"/>
    <row r="1007898" hidden="1" x14ac:dyDescent="0.3"/>
    <row r="1007899" hidden="1" x14ac:dyDescent="0.3"/>
    <row r="1007900" hidden="1" x14ac:dyDescent="0.3"/>
    <row r="1007901" hidden="1" x14ac:dyDescent="0.3"/>
    <row r="1007902" hidden="1" x14ac:dyDescent="0.3"/>
    <row r="1007903" hidden="1" x14ac:dyDescent="0.3"/>
    <row r="1007904" hidden="1" x14ac:dyDescent="0.3"/>
    <row r="1007905" hidden="1" x14ac:dyDescent="0.3"/>
    <row r="1007906" hidden="1" x14ac:dyDescent="0.3"/>
    <row r="1007907" hidden="1" x14ac:dyDescent="0.3"/>
    <row r="1007908" hidden="1" x14ac:dyDescent="0.3"/>
    <row r="1007909" hidden="1" x14ac:dyDescent="0.3"/>
    <row r="1007910" hidden="1" x14ac:dyDescent="0.3"/>
    <row r="1007911" hidden="1" x14ac:dyDescent="0.3"/>
    <row r="1007912" hidden="1" x14ac:dyDescent="0.3"/>
    <row r="1007913" hidden="1" x14ac:dyDescent="0.3"/>
    <row r="1007914" hidden="1" x14ac:dyDescent="0.3"/>
    <row r="1007915" hidden="1" x14ac:dyDescent="0.3"/>
    <row r="1007916" hidden="1" x14ac:dyDescent="0.3"/>
    <row r="1007917" hidden="1" x14ac:dyDescent="0.3"/>
    <row r="1007918" hidden="1" x14ac:dyDescent="0.3"/>
    <row r="1007919" hidden="1" x14ac:dyDescent="0.3"/>
    <row r="1007920" hidden="1" x14ac:dyDescent="0.3"/>
    <row r="1007921" hidden="1" x14ac:dyDescent="0.3"/>
    <row r="1007922" hidden="1" x14ac:dyDescent="0.3"/>
    <row r="1007923" hidden="1" x14ac:dyDescent="0.3"/>
    <row r="1007924" hidden="1" x14ac:dyDescent="0.3"/>
    <row r="1007925" hidden="1" x14ac:dyDescent="0.3"/>
    <row r="1007926" hidden="1" x14ac:dyDescent="0.3"/>
    <row r="1007927" hidden="1" x14ac:dyDescent="0.3"/>
    <row r="1007928" hidden="1" x14ac:dyDescent="0.3"/>
    <row r="1007929" hidden="1" x14ac:dyDescent="0.3"/>
    <row r="1007930" hidden="1" x14ac:dyDescent="0.3"/>
    <row r="1007931" hidden="1" x14ac:dyDescent="0.3"/>
    <row r="1007932" hidden="1" x14ac:dyDescent="0.3"/>
    <row r="1007933" hidden="1" x14ac:dyDescent="0.3"/>
    <row r="1007934" hidden="1" x14ac:dyDescent="0.3"/>
    <row r="1007935" hidden="1" x14ac:dyDescent="0.3"/>
    <row r="1007936" hidden="1" x14ac:dyDescent="0.3"/>
    <row r="1007937" hidden="1" x14ac:dyDescent="0.3"/>
    <row r="1007938" hidden="1" x14ac:dyDescent="0.3"/>
    <row r="1007939" hidden="1" x14ac:dyDescent="0.3"/>
    <row r="1007940" hidden="1" x14ac:dyDescent="0.3"/>
    <row r="1007941" hidden="1" x14ac:dyDescent="0.3"/>
    <row r="1007942" hidden="1" x14ac:dyDescent="0.3"/>
    <row r="1007943" hidden="1" x14ac:dyDescent="0.3"/>
    <row r="1007944" hidden="1" x14ac:dyDescent="0.3"/>
    <row r="1007945" hidden="1" x14ac:dyDescent="0.3"/>
    <row r="1007946" hidden="1" x14ac:dyDescent="0.3"/>
    <row r="1007947" hidden="1" x14ac:dyDescent="0.3"/>
    <row r="1007948" hidden="1" x14ac:dyDescent="0.3"/>
    <row r="1007949" hidden="1" x14ac:dyDescent="0.3"/>
    <row r="1007950" hidden="1" x14ac:dyDescent="0.3"/>
    <row r="1007951" hidden="1" x14ac:dyDescent="0.3"/>
    <row r="1007952" hidden="1" x14ac:dyDescent="0.3"/>
    <row r="1007953" hidden="1" x14ac:dyDescent="0.3"/>
    <row r="1007954" hidden="1" x14ac:dyDescent="0.3"/>
    <row r="1007955" hidden="1" x14ac:dyDescent="0.3"/>
    <row r="1007956" hidden="1" x14ac:dyDescent="0.3"/>
    <row r="1007957" hidden="1" x14ac:dyDescent="0.3"/>
    <row r="1007958" hidden="1" x14ac:dyDescent="0.3"/>
    <row r="1007959" hidden="1" x14ac:dyDescent="0.3"/>
    <row r="1007960" hidden="1" x14ac:dyDescent="0.3"/>
    <row r="1007961" hidden="1" x14ac:dyDescent="0.3"/>
    <row r="1007962" hidden="1" x14ac:dyDescent="0.3"/>
    <row r="1007963" hidden="1" x14ac:dyDescent="0.3"/>
    <row r="1007964" hidden="1" x14ac:dyDescent="0.3"/>
    <row r="1007965" hidden="1" x14ac:dyDescent="0.3"/>
    <row r="1007966" hidden="1" x14ac:dyDescent="0.3"/>
    <row r="1007967" hidden="1" x14ac:dyDescent="0.3"/>
    <row r="1007968" hidden="1" x14ac:dyDescent="0.3"/>
    <row r="1007969" hidden="1" x14ac:dyDescent="0.3"/>
    <row r="1007970" hidden="1" x14ac:dyDescent="0.3"/>
    <row r="1007971" hidden="1" x14ac:dyDescent="0.3"/>
    <row r="1007972" hidden="1" x14ac:dyDescent="0.3"/>
    <row r="1007973" hidden="1" x14ac:dyDescent="0.3"/>
    <row r="1007974" hidden="1" x14ac:dyDescent="0.3"/>
    <row r="1007975" hidden="1" x14ac:dyDescent="0.3"/>
    <row r="1007976" hidden="1" x14ac:dyDescent="0.3"/>
    <row r="1007977" hidden="1" x14ac:dyDescent="0.3"/>
    <row r="1007978" hidden="1" x14ac:dyDescent="0.3"/>
    <row r="1007979" hidden="1" x14ac:dyDescent="0.3"/>
    <row r="1007980" hidden="1" x14ac:dyDescent="0.3"/>
    <row r="1007981" hidden="1" x14ac:dyDescent="0.3"/>
    <row r="1007982" hidden="1" x14ac:dyDescent="0.3"/>
    <row r="1007983" hidden="1" x14ac:dyDescent="0.3"/>
    <row r="1007984" hidden="1" x14ac:dyDescent="0.3"/>
    <row r="1007985" hidden="1" x14ac:dyDescent="0.3"/>
    <row r="1007986" hidden="1" x14ac:dyDescent="0.3"/>
    <row r="1007987" hidden="1" x14ac:dyDescent="0.3"/>
    <row r="1007988" hidden="1" x14ac:dyDescent="0.3"/>
    <row r="1007989" hidden="1" x14ac:dyDescent="0.3"/>
    <row r="1007990" hidden="1" x14ac:dyDescent="0.3"/>
    <row r="1007991" hidden="1" x14ac:dyDescent="0.3"/>
    <row r="1007992" hidden="1" x14ac:dyDescent="0.3"/>
    <row r="1007993" hidden="1" x14ac:dyDescent="0.3"/>
    <row r="1007994" hidden="1" x14ac:dyDescent="0.3"/>
    <row r="1007995" hidden="1" x14ac:dyDescent="0.3"/>
    <row r="1007996" hidden="1" x14ac:dyDescent="0.3"/>
    <row r="1007997" hidden="1" x14ac:dyDescent="0.3"/>
    <row r="1007998" hidden="1" x14ac:dyDescent="0.3"/>
    <row r="1007999" hidden="1" x14ac:dyDescent="0.3"/>
    <row r="1008000" hidden="1" x14ac:dyDescent="0.3"/>
    <row r="1008001" hidden="1" x14ac:dyDescent="0.3"/>
    <row r="1008002" hidden="1" x14ac:dyDescent="0.3"/>
    <row r="1008003" hidden="1" x14ac:dyDescent="0.3"/>
    <row r="1008004" hidden="1" x14ac:dyDescent="0.3"/>
    <row r="1008005" hidden="1" x14ac:dyDescent="0.3"/>
    <row r="1008006" hidden="1" x14ac:dyDescent="0.3"/>
    <row r="1008007" hidden="1" x14ac:dyDescent="0.3"/>
    <row r="1008008" hidden="1" x14ac:dyDescent="0.3"/>
    <row r="1008009" hidden="1" x14ac:dyDescent="0.3"/>
    <row r="1008010" hidden="1" x14ac:dyDescent="0.3"/>
    <row r="1008011" hidden="1" x14ac:dyDescent="0.3"/>
    <row r="1008012" hidden="1" x14ac:dyDescent="0.3"/>
    <row r="1008013" hidden="1" x14ac:dyDescent="0.3"/>
    <row r="1008014" hidden="1" x14ac:dyDescent="0.3"/>
    <row r="1008015" hidden="1" x14ac:dyDescent="0.3"/>
    <row r="1008016" hidden="1" x14ac:dyDescent="0.3"/>
    <row r="1008017" hidden="1" x14ac:dyDescent="0.3"/>
    <row r="1008018" hidden="1" x14ac:dyDescent="0.3"/>
    <row r="1008019" hidden="1" x14ac:dyDescent="0.3"/>
    <row r="1008020" hidden="1" x14ac:dyDescent="0.3"/>
    <row r="1008021" hidden="1" x14ac:dyDescent="0.3"/>
    <row r="1008022" hidden="1" x14ac:dyDescent="0.3"/>
    <row r="1008023" hidden="1" x14ac:dyDescent="0.3"/>
    <row r="1008024" hidden="1" x14ac:dyDescent="0.3"/>
    <row r="1008025" hidden="1" x14ac:dyDescent="0.3"/>
    <row r="1008026" hidden="1" x14ac:dyDescent="0.3"/>
    <row r="1008027" hidden="1" x14ac:dyDescent="0.3"/>
    <row r="1008028" hidden="1" x14ac:dyDescent="0.3"/>
    <row r="1008029" hidden="1" x14ac:dyDescent="0.3"/>
    <row r="1008030" hidden="1" x14ac:dyDescent="0.3"/>
    <row r="1008031" hidden="1" x14ac:dyDescent="0.3"/>
    <row r="1008032" hidden="1" x14ac:dyDescent="0.3"/>
    <row r="1008033" hidden="1" x14ac:dyDescent="0.3"/>
    <row r="1008034" hidden="1" x14ac:dyDescent="0.3"/>
    <row r="1008035" hidden="1" x14ac:dyDescent="0.3"/>
    <row r="1008036" hidden="1" x14ac:dyDescent="0.3"/>
    <row r="1008037" hidden="1" x14ac:dyDescent="0.3"/>
    <row r="1008038" hidden="1" x14ac:dyDescent="0.3"/>
    <row r="1008039" hidden="1" x14ac:dyDescent="0.3"/>
    <row r="1008040" hidden="1" x14ac:dyDescent="0.3"/>
    <row r="1008041" hidden="1" x14ac:dyDescent="0.3"/>
    <row r="1008042" hidden="1" x14ac:dyDescent="0.3"/>
    <row r="1008043" hidden="1" x14ac:dyDescent="0.3"/>
    <row r="1008044" hidden="1" x14ac:dyDescent="0.3"/>
    <row r="1008045" hidden="1" x14ac:dyDescent="0.3"/>
    <row r="1008046" hidden="1" x14ac:dyDescent="0.3"/>
    <row r="1008047" hidden="1" x14ac:dyDescent="0.3"/>
    <row r="1008048" hidden="1" x14ac:dyDescent="0.3"/>
    <row r="1008049" hidden="1" x14ac:dyDescent="0.3"/>
    <row r="1008050" hidden="1" x14ac:dyDescent="0.3"/>
    <row r="1008051" hidden="1" x14ac:dyDescent="0.3"/>
    <row r="1008052" hidden="1" x14ac:dyDescent="0.3"/>
    <row r="1008053" hidden="1" x14ac:dyDescent="0.3"/>
    <row r="1008054" hidden="1" x14ac:dyDescent="0.3"/>
    <row r="1008055" hidden="1" x14ac:dyDescent="0.3"/>
    <row r="1008056" hidden="1" x14ac:dyDescent="0.3"/>
    <row r="1008057" hidden="1" x14ac:dyDescent="0.3"/>
    <row r="1008058" hidden="1" x14ac:dyDescent="0.3"/>
    <row r="1008059" hidden="1" x14ac:dyDescent="0.3"/>
    <row r="1008060" hidden="1" x14ac:dyDescent="0.3"/>
    <row r="1008061" hidden="1" x14ac:dyDescent="0.3"/>
    <row r="1008062" hidden="1" x14ac:dyDescent="0.3"/>
    <row r="1008063" hidden="1" x14ac:dyDescent="0.3"/>
    <row r="1008064" hidden="1" x14ac:dyDescent="0.3"/>
    <row r="1008065" hidden="1" x14ac:dyDescent="0.3"/>
    <row r="1008066" hidden="1" x14ac:dyDescent="0.3"/>
    <row r="1008067" hidden="1" x14ac:dyDescent="0.3"/>
    <row r="1008068" hidden="1" x14ac:dyDescent="0.3"/>
    <row r="1008069" hidden="1" x14ac:dyDescent="0.3"/>
    <row r="1008070" hidden="1" x14ac:dyDescent="0.3"/>
    <row r="1008071" hidden="1" x14ac:dyDescent="0.3"/>
    <row r="1008072" hidden="1" x14ac:dyDescent="0.3"/>
    <row r="1008073" hidden="1" x14ac:dyDescent="0.3"/>
    <row r="1008074" hidden="1" x14ac:dyDescent="0.3"/>
    <row r="1008075" hidden="1" x14ac:dyDescent="0.3"/>
    <row r="1008076" hidden="1" x14ac:dyDescent="0.3"/>
    <row r="1008077" hidden="1" x14ac:dyDescent="0.3"/>
    <row r="1008078" hidden="1" x14ac:dyDescent="0.3"/>
    <row r="1008079" hidden="1" x14ac:dyDescent="0.3"/>
    <row r="1008080" hidden="1" x14ac:dyDescent="0.3"/>
    <row r="1008081" hidden="1" x14ac:dyDescent="0.3"/>
    <row r="1008082" hidden="1" x14ac:dyDescent="0.3"/>
    <row r="1008083" hidden="1" x14ac:dyDescent="0.3"/>
    <row r="1008084" hidden="1" x14ac:dyDescent="0.3"/>
    <row r="1008085" hidden="1" x14ac:dyDescent="0.3"/>
    <row r="1008086" hidden="1" x14ac:dyDescent="0.3"/>
    <row r="1008087" hidden="1" x14ac:dyDescent="0.3"/>
    <row r="1008088" hidden="1" x14ac:dyDescent="0.3"/>
    <row r="1008089" hidden="1" x14ac:dyDescent="0.3"/>
    <row r="1008090" hidden="1" x14ac:dyDescent="0.3"/>
    <row r="1008091" hidden="1" x14ac:dyDescent="0.3"/>
    <row r="1008092" hidden="1" x14ac:dyDescent="0.3"/>
    <row r="1008093" hidden="1" x14ac:dyDescent="0.3"/>
    <row r="1008094" hidden="1" x14ac:dyDescent="0.3"/>
    <row r="1008095" hidden="1" x14ac:dyDescent="0.3"/>
    <row r="1008096" hidden="1" x14ac:dyDescent="0.3"/>
    <row r="1008097" hidden="1" x14ac:dyDescent="0.3"/>
    <row r="1008098" hidden="1" x14ac:dyDescent="0.3"/>
    <row r="1008099" hidden="1" x14ac:dyDescent="0.3"/>
    <row r="1008100" hidden="1" x14ac:dyDescent="0.3"/>
    <row r="1008101" hidden="1" x14ac:dyDescent="0.3"/>
    <row r="1008102" hidden="1" x14ac:dyDescent="0.3"/>
    <row r="1008103" hidden="1" x14ac:dyDescent="0.3"/>
    <row r="1008104" hidden="1" x14ac:dyDescent="0.3"/>
    <row r="1008105" hidden="1" x14ac:dyDescent="0.3"/>
    <row r="1008106" hidden="1" x14ac:dyDescent="0.3"/>
    <row r="1008107" hidden="1" x14ac:dyDescent="0.3"/>
    <row r="1008108" hidden="1" x14ac:dyDescent="0.3"/>
    <row r="1008109" hidden="1" x14ac:dyDescent="0.3"/>
    <row r="1008110" hidden="1" x14ac:dyDescent="0.3"/>
    <row r="1008111" hidden="1" x14ac:dyDescent="0.3"/>
    <row r="1008112" hidden="1" x14ac:dyDescent="0.3"/>
    <row r="1008113" hidden="1" x14ac:dyDescent="0.3"/>
    <row r="1008114" hidden="1" x14ac:dyDescent="0.3"/>
    <row r="1008115" hidden="1" x14ac:dyDescent="0.3"/>
    <row r="1008116" hidden="1" x14ac:dyDescent="0.3"/>
    <row r="1008117" hidden="1" x14ac:dyDescent="0.3"/>
    <row r="1008118" hidden="1" x14ac:dyDescent="0.3"/>
    <row r="1008119" hidden="1" x14ac:dyDescent="0.3"/>
    <row r="1008120" hidden="1" x14ac:dyDescent="0.3"/>
    <row r="1008121" hidden="1" x14ac:dyDescent="0.3"/>
    <row r="1008122" hidden="1" x14ac:dyDescent="0.3"/>
    <row r="1008123" hidden="1" x14ac:dyDescent="0.3"/>
    <row r="1008124" hidden="1" x14ac:dyDescent="0.3"/>
    <row r="1008125" hidden="1" x14ac:dyDescent="0.3"/>
    <row r="1008126" hidden="1" x14ac:dyDescent="0.3"/>
    <row r="1008127" hidden="1" x14ac:dyDescent="0.3"/>
    <row r="1008128" hidden="1" x14ac:dyDescent="0.3"/>
    <row r="1008129" hidden="1" x14ac:dyDescent="0.3"/>
    <row r="1008130" hidden="1" x14ac:dyDescent="0.3"/>
    <row r="1008131" hidden="1" x14ac:dyDescent="0.3"/>
    <row r="1008132" hidden="1" x14ac:dyDescent="0.3"/>
    <row r="1008133" hidden="1" x14ac:dyDescent="0.3"/>
    <row r="1008134" hidden="1" x14ac:dyDescent="0.3"/>
    <row r="1008135" hidden="1" x14ac:dyDescent="0.3"/>
    <row r="1008136" hidden="1" x14ac:dyDescent="0.3"/>
    <row r="1008137" hidden="1" x14ac:dyDescent="0.3"/>
    <row r="1008138" hidden="1" x14ac:dyDescent="0.3"/>
    <row r="1008139" hidden="1" x14ac:dyDescent="0.3"/>
    <row r="1008140" hidden="1" x14ac:dyDescent="0.3"/>
    <row r="1008141" hidden="1" x14ac:dyDescent="0.3"/>
    <row r="1008142" hidden="1" x14ac:dyDescent="0.3"/>
    <row r="1008143" hidden="1" x14ac:dyDescent="0.3"/>
    <row r="1008144" hidden="1" x14ac:dyDescent="0.3"/>
    <row r="1008145" hidden="1" x14ac:dyDescent="0.3"/>
    <row r="1008146" hidden="1" x14ac:dyDescent="0.3"/>
    <row r="1008147" hidden="1" x14ac:dyDescent="0.3"/>
    <row r="1008148" hidden="1" x14ac:dyDescent="0.3"/>
    <row r="1008149" hidden="1" x14ac:dyDescent="0.3"/>
    <row r="1008150" hidden="1" x14ac:dyDescent="0.3"/>
    <row r="1008151" hidden="1" x14ac:dyDescent="0.3"/>
    <row r="1008152" hidden="1" x14ac:dyDescent="0.3"/>
    <row r="1008153" hidden="1" x14ac:dyDescent="0.3"/>
    <row r="1008154" hidden="1" x14ac:dyDescent="0.3"/>
    <row r="1008155" hidden="1" x14ac:dyDescent="0.3"/>
    <row r="1008156" hidden="1" x14ac:dyDescent="0.3"/>
    <row r="1008157" hidden="1" x14ac:dyDescent="0.3"/>
    <row r="1008158" hidden="1" x14ac:dyDescent="0.3"/>
    <row r="1008159" hidden="1" x14ac:dyDescent="0.3"/>
    <row r="1008160" hidden="1" x14ac:dyDescent="0.3"/>
    <row r="1008161" hidden="1" x14ac:dyDescent="0.3"/>
    <row r="1008162" hidden="1" x14ac:dyDescent="0.3"/>
    <row r="1008163" hidden="1" x14ac:dyDescent="0.3"/>
    <row r="1008164" hidden="1" x14ac:dyDescent="0.3"/>
    <row r="1008165" hidden="1" x14ac:dyDescent="0.3"/>
    <row r="1008166" hidden="1" x14ac:dyDescent="0.3"/>
    <row r="1008167" hidden="1" x14ac:dyDescent="0.3"/>
    <row r="1008168" hidden="1" x14ac:dyDescent="0.3"/>
    <row r="1008169" hidden="1" x14ac:dyDescent="0.3"/>
    <row r="1008170" hidden="1" x14ac:dyDescent="0.3"/>
    <row r="1008171" hidden="1" x14ac:dyDescent="0.3"/>
    <row r="1008172" hidden="1" x14ac:dyDescent="0.3"/>
    <row r="1008173" hidden="1" x14ac:dyDescent="0.3"/>
    <row r="1008174" hidden="1" x14ac:dyDescent="0.3"/>
    <row r="1008175" hidden="1" x14ac:dyDescent="0.3"/>
    <row r="1008176" hidden="1" x14ac:dyDescent="0.3"/>
    <row r="1008177" hidden="1" x14ac:dyDescent="0.3"/>
    <row r="1008178" hidden="1" x14ac:dyDescent="0.3"/>
    <row r="1008179" hidden="1" x14ac:dyDescent="0.3"/>
    <row r="1008180" hidden="1" x14ac:dyDescent="0.3"/>
    <row r="1008181" hidden="1" x14ac:dyDescent="0.3"/>
    <row r="1008182" hidden="1" x14ac:dyDescent="0.3"/>
    <row r="1008183" hidden="1" x14ac:dyDescent="0.3"/>
    <row r="1008184" hidden="1" x14ac:dyDescent="0.3"/>
    <row r="1008185" hidden="1" x14ac:dyDescent="0.3"/>
    <row r="1008186" hidden="1" x14ac:dyDescent="0.3"/>
    <row r="1008187" hidden="1" x14ac:dyDescent="0.3"/>
    <row r="1008188" hidden="1" x14ac:dyDescent="0.3"/>
    <row r="1008189" hidden="1" x14ac:dyDescent="0.3"/>
    <row r="1008190" hidden="1" x14ac:dyDescent="0.3"/>
    <row r="1008191" hidden="1" x14ac:dyDescent="0.3"/>
    <row r="1008192" hidden="1" x14ac:dyDescent="0.3"/>
    <row r="1008193" hidden="1" x14ac:dyDescent="0.3"/>
    <row r="1008194" hidden="1" x14ac:dyDescent="0.3"/>
    <row r="1008195" hidden="1" x14ac:dyDescent="0.3"/>
    <row r="1008196" hidden="1" x14ac:dyDescent="0.3"/>
    <row r="1008197" hidden="1" x14ac:dyDescent="0.3"/>
    <row r="1008198" hidden="1" x14ac:dyDescent="0.3"/>
    <row r="1008199" hidden="1" x14ac:dyDescent="0.3"/>
    <row r="1008200" hidden="1" x14ac:dyDescent="0.3"/>
    <row r="1008201" hidden="1" x14ac:dyDescent="0.3"/>
    <row r="1008202" hidden="1" x14ac:dyDescent="0.3"/>
    <row r="1008203" hidden="1" x14ac:dyDescent="0.3"/>
    <row r="1008204" hidden="1" x14ac:dyDescent="0.3"/>
    <row r="1008205" hidden="1" x14ac:dyDescent="0.3"/>
    <row r="1008206" hidden="1" x14ac:dyDescent="0.3"/>
    <row r="1008207" hidden="1" x14ac:dyDescent="0.3"/>
    <row r="1008208" hidden="1" x14ac:dyDescent="0.3"/>
    <row r="1008209" hidden="1" x14ac:dyDescent="0.3"/>
    <row r="1008210" hidden="1" x14ac:dyDescent="0.3"/>
    <row r="1008211" hidden="1" x14ac:dyDescent="0.3"/>
    <row r="1008212" hidden="1" x14ac:dyDescent="0.3"/>
    <row r="1008213" hidden="1" x14ac:dyDescent="0.3"/>
    <row r="1008214" hidden="1" x14ac:dyDescent="0.3"/>
    <row r="1008215" hidden="1" x14ac:dyDescent="0.3"/>
    <row r="1008216" hidden="1" x14ac:dyDescent="0.3"/>
    <row r="1008217" hidden="1" x14ac:dyDescent="0.3"/>
    <row r="1008218" hidden="1" x14ac:dyDescent="0.3"/>
    <row r="1008219" hidden="1" x14ac:dyDescent="0.3"/>
    <row r="1008220" hidden="1" x14ac:dyDescent="0.3"/>
    <row r="1008221" hidden="1" x14ac:dyDescent="0.3"/>
    <row r="1008222" hidden="1" x14ac:dyDescent="0.3"/>
    <row r="1008223" hidden="1" x14ac:dyDescent="0.3"/>
    <row r="1008224" hidden="1" x14ac:dyDescent="0.3"/>
    <row r="1008225" hidden="1" x14ac:dyDescent="0.3"/>
    <row r="1008226" hidden="1" x14ac:dyDescent="0.3"/>
    <row r="1008227" hidden="1" x14ac:dyDescent="0.3"/>
    <row r="1008228" hidden="1" x14ac:dyDescent="0.3"/>
    <row r="1008229" hidden="1" x14ac:dyDescent="0.3"/>
    <row r="1008230" hidden="1" x14ac:dyDescent="0.3"/>
    <row r="1008231" hidden="1" x14ac:dyDescent="0.3"/>
    <row r="1008232" hidden="1" x14ac:dyDescent="0.3"/>
    <row r="1008233" hidden="1" x14ac:dyDescent="0.3"/>
    <row r="1008234" hidden="1" x14ac:dyDescent="0.3"/>
    <row r="1008235" hidden="1" x14ac:dyDescent="0.3"/>
    <row r="1008236" hidden="1" x14ac:dyDescent="0.3"/>
    <row r="1008237" hidden="1" x14ac:dyDescent="0.3"/>
    <row r="1008238" hidden="1" x14ac:dyDescent="0.3"/>
    <row r="1008239" hidden="1" x14ac:dyDescent="0.3"/>
    <row r="1008240" hidden="1" x14ac:dyDescent="0.3"/>
    <row r="1008241" hidden="1" x14ac:dyDescent="0.3"/>
    <row r="1008242" hidden="1" x14ac:dyDescent="0.3"/>
    <row r="1008243" hidden="1" x14ac:dyDescent="0.3"/>
    <row r="1008244" hidden="1" x14ac:dyDescent="0.3"/>
    <row r="1008245" hidden="1" x14ac:dyDescent="0.3"/>
    <row r="1008246" hidden="1" x14ac:dyDescent="0.3"/>
    <row r="1008247" hidden="1" x14ac:dyDescent="0.3"/>
    <row r="1008248" hidden="1" x14ac:dyDescent="0.3"/>
    <row r="1008249" hidden="1" x14ac:dyDescent="0.3"/>
    <row r="1008250" hidden="1" x14ac:dyDescent="0.3"/>
    <row r="1008251" hidden="1" x14ac:dyDescent="0.3"/>
    <row r="1008252" hidden="1" x14ac:dyDescent="0.3"/>
    <row r="1008253" hidden="1" x14ac:dyDescent="0.3"/>
    <row r="1008254" hidden="1" x14ac:dyDescent="0.3"/>
    <row r="1008255" hidden="1" x14ac:dyDescent="0.3"/>
    <row r="1008256" hidden="1" x14ac:dyDescent="0.3"/>
    <row r="1008257" hidden="1" x14ac:dyDescent="0.3"/>
    <row r="1008258" hidden="1" x14ac:dyDescent="0.3"/>
    <row r="1008259" hidden="1" x14ac:dyDescent="0.3"/>
    <row r="1008260" hidden="1" x14ac:dyDescent="0.3"/>
    <row r="1008261" hidden="1" x14ac:dyDescent="0.3"/>
    <row r="1008262" hidden="1" x14ac:dyDescent="0.3"/>
    <row r="1008263" hidden="1" x14ac:dyDescent="0.3"/>
    <row r="1008264" hidden="1" x14ac:dyDescent="0.3"/>
    <row r="1008265" hidden="1" x14ac:dyDescent="0.3"/>
    <row r="1008266" hidden="1" x14ac:dyDescent="0.3"/>
    <row r="1008267" hidden="1" x14ac:dyDescent="0.3"/>
    <row r="1008268" hidden="1" x14ac:dyDescent="0.3"/>
    <row r="1008269" hidden="1" x14ac:dyDescent="0.3"/>
    <row r="1008270" hidden="1" x14ac:dyDescent="0.3"/>
    <row r="1008271" hidden="1" x14ac:dyDescent="0.3"/>
    <row r="1008272" hidden="1" x14ac:dyDescent="0.3"/>
    <row r="1008273" hidden="1" x14ac:dyDescent="0.3"/>
    <row r="1008274" hidden="1" x14ac:dyDescent="0.3"/>
    <row r="1008275" hidden="1" x14ac:dyDescent="0.3"/>
    <row r="1008276" hidden="1" x14ac:dyDescent="0.3"/>
    <row r="1008277" hidden="1" x14ac:dyDescent="0.3"/>
    <row r="1008278" hidden="1" x14ac:dyDescent="0.3"/>
    <row r="1008279" hidden="1" x14ac:dyDescent="0.3"/>
    <row r="1008280" hidden="1" x14ac:dyDescent="0.3"/>
    <row r="1008281" hidden="1" x14ac:dyDescent="0.3"/>
    <row r="1008282" hidden="1" x14ac:dyDescent="0.3"/>
    <row r="1008283" hidden="1" x14ac:dyDescent="0.3"/>
    <row r="1008284" hidden="1" x14ac:dyDescent="0.3"/>
    <row r="1008285" hidden="1" x14ac:dyDescent="0.3"/>
    <row r="1008286" hidden="1" x14ac:dyDescent="0.3"/>
    <row r="1008287" hidden="1" x14ac:dyDescent="0.3"/>
    <row r="1008288" hidden="1" x14ac:dyDescent="0.3"/>
    <row r="1008289" hidden="1" x14ac:dyDescent="0.3"/>
    <row r="1008290" hidden="1" x14ac:dyDescent="0.3"/>
    <row r="1008291" hidden="1" x14ac:dyDescent="0.3"/>
    <row r="1008292" hidden="1" x14ac:dyDescent="0.3"/>
    <row r="1008293" hidden="1" x14ac:dyDescent="0.3"/>
    <row r="1008294" hidden="1" x14ac:dyDescent="0.3"/>
    <row r="1008295" hidden="1" x14ac:dyDescent="0.3"/>
    <row r="1008296" hidden="1" x14ac:dyDescent="0.3"/>
    <row r="1008297" hidden="1" x14ac:dyDescent="0.3"/>
    <row r="1008298" hidden="1" x14ac:dyDescent="0.3"/>
    <row r="1008299" hidden="1" x14ac:dyDescent="0.3"/>
    <row r="1008300" hidden="1" x14ac:dyDescent="0.3"/>
    <row r="1008301" hidden="1" x14ac:dyDescent="0.3"/>
    <row r="1008302" hidden="1" x14ac:dyDescent="0.3"/>
    <row r="1008303" hidden="1" x14ac:dyDescent="0.3"/>
    <row r="1008304" hidden="1" x14ac:dyDescent="0.3"/>
    <row r="1008305" hidden="1" x14ac:dyDescent="0.3"/>
    <row r="1008306" hidden="1" x14ac:dyDescent="0.3"/>
    <row r="1008307" hidden="1" x14ac:dyDescent="0.3"/>
    <row r="1008308" hidden="1" x14ac:dyDescent="0.3"/>
    <row r="1008309" hidden="1" x14ac:dyDescent="0.3"/>
    <row r="1008310" hidden="1" x14ac:dyDescent="0.3"/>
    <row r="1008311" hidden="1" x14ac:dyDescent="0.3"/>
    <row r="1008312" hidden="1" x14ac:dyDescent="0.3"/>
    <row r="1008313" hidden="1" x14ac:dyDescent="0.3"/>
    <row r="1008314" hidden="1" x14ac:dyDescent="0.3"/>
    <row r="1008315" hidden="1" x14ac:dyDescent="0.3"/>
    <row r="1008316" hidden="1" x14ac:dyDescent="0.3"/>
    <row r="1008317" hidden="1" x14ac:dyDescent="0.3"/>
    <row r="1008318" hidden="1" x14ac:dyDescent="0.3"/>
    <row r="1008319" hidden="1" x14ac:dyDescent="0.3"/>
    <row r="1008320" hidden="1" x14ac:dyDescent="0.3"/>
    <row r="1008321" hidden="1" x14ac:dyDescent="0.3"/>
    <row r="1008322" hidden="1" x14ac:dyDescent="0.3"/>
    <row r="1008323" hidden="1" x14ac:dyDescent="0.3"/>
    <row r="1008324" hidden="1" x14ac:dyDescent="0.3"/>
    <row r="1008325" hidden="1" x14ac:dyDescent="0.3"/>
    <row r="1008326" hidden="1" x14ac:dyDescent="0.3"/>
    <row r="1008327" hidden="1" x14ac:dyDescent="0.3"/>
    <row r="1008328" hidden="1" x14ac:dyDescent="0.3"/>
    <row r="1008329" hidden="1" x14ac:dyDescent="0.3"/>
    <row r="1008330" hidden="1" x14ac:dyDescent="0.3"/>
    <row r="1008331" hidden="1" x14ac:dyDescent="0.3"/>
    <row r="1008332" hidden="1" x14ac:dyDescent="0.3"/>
    <row r="1008333" hidden="1" x14ac:dyDescent="0.3"/>
    <row r="1008334" hidden="1" x14ac:dyDescent="0.3"/>
    <row r="1008335" hidden="1" x14ac:dyDescent="0.3"/>
    <row r="1008336" hidden="1" x14ac:dyDescent="0.3"/>
    <row r="1008337" hidden="1" x14ac:dyDescent="0.3"/>
    <row r="1008338" hidden="1" x14ac:dyDescent="0.3"/>
    <row r="1008339" hidden="1" x14ac:dyDescent="0.3"/>
    <row r="1008340" hidden="1" x14ac:dyDescent="0.3"/>
    <row r="1008341" hidden="1" x14ac:dyDescent="0.3"/>
    <row r="1008342" hidden="1" x14ac:dyDescent="0.3"/>
    <row r="1008343" hidden="1" x14ac:dyDescent="0.3"/>
    <row r="1008344" hidden="1" x14ac:dyDescent="0.3"/>
    <row r="1008345" hidden="1" x14ac:dyDescent="0.3"/>
    <row r="1008346" hidden="1" x14ac:dyDescent="0.3"/>
    <row r="1008347" hidden="1" x14ac:dyDescent="0.3"/>
    <row r="1008348" hidden="1" x14ac:dyDescent="0.3"/>
    <row r="1008349" hidden="1" x14ac:dyDescent="0.3"/>
    <row r="1008350" hidden="1" x14ac:dyDescent="0.3"/>
    <row r="1008351" hidden="1" x14ac:dyDescent="0.3"/>
    <row r="1008352" hidden="1" x14ac:dyDescent="0.3"/>
    <row r="1008353" hidden="1" x14ac:dyDescent="0.3"/>
    <row r="1008354" hidden="1" x14ac:dyDescent="0.3"/>
    <row r="1008355" hidden="1" x14ac:dyDescent="0.3"/>
    <row r="1008356" hidden="1" x14ac:dyDescent="0.3"/>
    <row r="1008357" hidden="1" x14ac:dyDescent="0.3"/>
    <row r="1008358" hidden="1" x14ac:dyDescent="0.3"/>
    <row r="1008359" hidden="1" x14ac:dyDescent="0.3"/>
    <row r="1008360" hidden="1" x14ac:dyDescent="0.3"/>
    <row r="1008361" hidden="1" x14ac:dyDescent="0.3"/>
    <row r="1008362" hidden="1" x14ac:dyDescent="0.3"/>
    <row r="1008363" hidden="1" x14ac:dyDescent="0.3"/>
    <row r="1008364" hidden="1" x14ac:dyDescent="0.3"/>
    <row r="1008365" hidden="1" x14ac:dyDescent="0.3"/>
    <row r="1008366" hidden="1" x14ac:dyDescent="0.3"/>
    <row r="1008367" hidden="1" x14ac:dyDescent="0.3"/>
    <row r="1008368" hidden="1" x14ac:dyDescent="0.3"/>
    <row r="1008369" hidden="1" x14ac:dyDescent="0.3"/>
    <row r="1008370" hidden="1" x14ac:dyDescent="0.3"/>
    <row r="1008371" hidden="1" x14ac:dyDescent="0.3"/>
    <row r="1008372" hidden="1" x14ac:dyDescent="0.3"/>
    <row r="1008373" hidden="1" x14ac:dyDescent="0.3"/>
    <row r="1008374" hidden="1" x14ac:dyDescent="0.3"/>
    <row r="1008375" hidden="1" x14ac:dyDescent="0.3"/>
    <row r="1008376" hidden="1" x14ac:dyDescent="0.3"/>
    <row r="1008377" hidden="1" x14ac:dyDescent="0.3"/>
    <row r="1008378" hidden="1" x14ac:dyDescent="0.3"/>
    <row r="1008379" hidden="1" x14ac:dyDescent="0.3"/>
    <row r="1008380" hidden="1" x14ac:dyDescent="0.3"/>
    <row r="1008381" hidden="1" x14ac:dyDescent="0.3"/>
    <row r="1008382" hidden="1" x14ac:dyDescent="0.3"/>
    <row r="1008383" hidden="1" x14ac:dyDescent="0.3"/>
    <row r="1008384" hidden="1" x14ac:dyDescent="0.3"/>
    <row r="1008385" hidden="1" x14ac:dyDescent="0.3"/>
    <row r="1008386" hidden="1" x14ac:dyDescent="0.3"/>
    <row r="1008387" hidden="1" x14ac:dyDescent="0.3"/>
    <row r="1008388" hidden="1" x14ac:dyDescent="0.3"/>
    <row r="1008389" hidden="1" x14ac:dyDescent="0.3"/>
    <row r="1008390" hidden="1" x14ac:dyDescent="0.3"/>
    <row r="1008391" hidden="1" x14ac:dyDescent="0.3"/>
    <row r="1008392" hidden="1" x14ac:dyDescent="0.3"/>
    <row r="1008393" hidden="1" x14ac:dyDescent="0.3"/>
    <row r="1008394" hidden="1" x14ac:dyDescent="0.3"/>
    <row r="1008395" hidden="1" x14ac:dyDescent="0.3"/>
    <row r="1008396" hidden="1" x14ac:dyDescent="0.3"/>
    <row r="1008397" hidden="1" x14ac:dyDescent="0.3"/>
    <row r="1008398" hidden="1" x14ac:dyDescent="0.3"/>
    <row r="1008399" hidden="1" x14ac:dyDescent="0.3"/>
    <row r="1008400" hidden="1" x14ac:dyDescent="0.3"/>
    <row r="1008401" hidden="1" x14ac:dyDescent="0.3"/>
    <row r="1008402" hidden="1" x14ac:dyDescent="0.3"/>
    <row r="1008403" hidden="1" x14ac:dyDescent="0.3"/>
    <row r="1008404" hidden="1" x14ac:dyDescent="0.3"/>
    <row r="1008405" hidden="1" x14ac:dyDescent="0.3"/>
    <row r="1008406" hidden="1" x14ac:dyDescent="0.3"/>
    <row r="1008407" hidden="1" x14ac:dyDescent="0.3"/>
    <row r="1008408" hidden="1" x14ac:dyDescent="0.3"/>
    <row r="1008409" hidden="1" x14ac:dyDescent="0.3"/>
    <row r="1008410" hidden="1" x14ac:dyDescent="0.3"/>
    <row r="1008411" hidden="1" x14ac:dyDescent="0.3"/>
    <row r="1008412" hidden="1" x14ac:dyDescent="0.3"/>
    <row r="1008413" hidden="1" x14ac:dyDescent="0.3"/>
    <row r="1008414" hidden="1" x14ac:dyDescent="0.3"/>
    <row r="1008415" hidden="1" x14ac:dyDescent="0.3"/>
    <row r="1008416" hidden="1" x14ac:dyDescent="0.3"/>
    <row r="1008417" hidden="1" x14ac:dyDescent="0.3"/>
    <row r="1008418" hidden="1" x14ac:dyDescent="0.3"/>
    <row r="1008419" hidden="1" x14ac:dyDescent="0.3"/>
    <row r="1008420" hidden="1" x14ac:dyDescent="0.3"/>
    <row r="1008421" hidden="1" x14ac:dyDescent="0.3"/>
    <row r="1008422" hidden="1" x14ac:dyDescent="0.3"/>
    <row r="1008423" hidden="1" x14ac:dyDescent="0.3"/>
    <row r="1008424" hidden="1" x14ac:dyDescent="0.3"/>
    <row r="1008425" hidden="1" x14ac:dyDescent="0.3"/>
    <row r="1008426" hidden="1" x14ac:dyDescent="0.3"/>
    <row r="1008427" hidden="1" x14ac:dyDescent="0.3"/>
    <row r="1008428" hidden="1" x14ac:dyDescent="0.3"/>
    <row r="1008429" hidden="1" x14ac:dyDescent="0.3"/>
    <row r="1008430" hidden="1" x14ac:dyDescent="0.3"/>
    <row r="1008431" hidden="1" x14ac:dyDescent="0.3"/>
    <row r="1008432" hidden="1" x14ac:dyDescent="0.3"/>
    <row r="1008433" hidden="1" x14ac:dyDescent="0.3"/>
    <row r="1008434" hidden="1" x14ac:dyDescent="0.3"/>
    <row r="1008435" hidden="1" x14ac:dyDescent="0.3"/>
    <row r="1008436" hidden="1" x14ac:dyDescent="0.3"/>
    <row r="1008437" hidden="1" x14ac:dyDescent="0.3"/>
    <row r="1008438" hidden="1" x14ac:dyDescent="0.3"/>
    <row r="1008439" hidden="1" x14ac:dyDescent="0.3"/>
    <row r="1008440" hidden="1" x14ac:dyDescent="0.3"/>
    <row r="1008441" hidden="1" x14ac:dyDescent="0.3"/>
    <row r="1008442" hidden="1" x14ac:dyDescent="0.3"/>
    <row r="1008443" hidden="1" x14ac:dyDescent="0.3"/>
    <row r="1008444" hidden="1" x14ac:dyDescent="0.3"/>
    <row r="1008445" hidden="1" x14ac:dyDescent="0.3"/>
    <row r="1008446" hidden="1" x14ac:dyDescent="0.3"/>
    <row r="1008447" hidden="1" x14ac:dyDescent="0.3"/>
    <row r="1008448" hidden="1" x14ac:dyDescent="0.3"/>
    <row r="1008449" hidden="1" x14ac:dyDescent="0.3"/>
    <row r="1008450" hidden="1" x14ac:dyDescent="0.3"/>
    <row r="1008451" hidden="1" x14ac:dyDescent="0.3"/>
    <row r="1008452" hidden="1" x14ac:dyDescent="0.3"/>
    <row r="1008453" hidden="1" x14ac:dyDescent="0.3"/>
    <row r="1008454" hidden="1" x14ac:dyDescent="0.3"/>
    <row r="1008455" hidden="1" x14ac:dyDescent="0.3"/>
    <row r="1008456" hidden="1" x14ac:dyDescent="0.3"/>
    <row r="1008457" hidden="1" x14ac:dyDescent="0.3"/>
    <row r="1008458" hidden="1" x14ac:dyDescent="0.3"/>
    <row r="1008459" hidden="1" x14ac:dyDescent="0.3"/>
    <row r="1008460" hidden="1" x14ac:dyDescent="0.3"/>
    <row r="1008461" hidden="1" x14ac:dyDescent="0.3"/>
    <row r="1008462" hidden="1" x14ac:dyDescent="0.3"/>
    <row r="1008463" hidden="1" x14ac:dyDescent="0.3"/>
    <row r="1008464" hidden="1" x14ac:dyDescent="0.3"/>
    <row r="1008465" hidden="1" x14ac:dyDescent="0.3"/>
    <row r="1008466" hidden="1" x14ac:dyDescent="0.3"/>
    <row r="1008467" hidden="1" x14ac:dyDescent="0.3"/>
    <row r="1008468" hidden="1" x14ac:dyDescent="0.3"/>
    <row r="1008469" hidden="1" x14ac:dyDescent="0.3"/>
    <row r="1008470" hidden="1" x14ac:dyDescent="0.3"/>
    <row r="1008471" hidden="1" x14ac:dyDescent="0.3"/>
    <row r="1008472" hidden="1" x14ac:dyDescent="0.3"/>
    <row r="1008473" hidden="1" x14ac:dyDescent="0.3"/>
    <row r="1008474" hidden="1" x14ac:dyDescent="0.3"/>
    <row r="1008475" hidden="1" x14ac:dyDescent="0.3"/>
    <row r="1008476" hidden="1" x14ac:dyDescent="0.3"/>
    <row r="1008477" hidden="1" x14ac:dyDescent="0.3"/>
    <row r="1008478" hidden="1" x14ac:dyDescent="0.3"/>
    <row r="1008479" hidden="1" x14ac:dyDescent="0.3"/>
    <row r="1008480" hidden="1" x14ac:dyDescent="0.3"/>
    <row r="1008481" hidden="1" x14ac:dyDescent="0.3"/>
    <row r="1008482" hidden="1" x14ac:dyDescent="0.3"/>
    <row r="1008483" hidden="1" x14ac:dyDescent="0.3"/>
    <row r="1008484" hidden="1" x14ac:dyDescent="0.3"/>
    <row r="1008485" hidden="1" x14ac:dyDescent="0.3"/>
    <row r="1008486" hidden="1" x14ac:dyDescent="0.3"/>
    <row r="1008487" hidden="1" x14ac:dyDescent="0.3"/>
    <row r="1008488" hidden="1" x14ac:dyDescent="0.3"/>
    <row r="1008489" hidden="1" x14ac:dyDescent="0.3"/>
    <row r="1008490" hidden="1" x14ac:dyDescent="0.3"/>
    <row r="1008491" hidden="1" x14ac:dyDescent="0.3"/>
    <row r="1008492" hidden="1" x14ac:dyDescent="0.3"/>
    <row r="1008493" hidden="1" x14ac:dyDescent="0.3"/>
    <row r="1008494" hidden="1" x14ac:dyDescent="0.3"/>
    <row r="1008495" hidden="1" x14ac:dyDescent="0.3"/>
    <row r="1008496" hidden="1" x14ac:dyDescent="0.3"/>
    <row r="1008497" hidden="1" x14ac:dyDescent="0.3"/>
    <row r="1008498" hidden="1" x14ac:dyDescent="0.3"/>
    <row r="1008499" hidden="1" x14ac:dyDescent="0.3"/>
    <row r="1008500" hidden="1" x14ac:dyDescent="0.3"/>
    <row r="1008501" hidden="1" x14ac:dyDescent="0.3"/>
    <row r="1008502" hidden="1" x14ac:dyDescent="0.3"/>
    <row r="1008503" hidden="1" x14ac:dyDescent="0.3"/>
    <row r="1008504" hidden="1" x14ac:dyDescent="0.3"/>
    <row r="1008505" hidden="1" x14ac:dyDescent="0.3"/>
    <row r="1008506" hidden="1" x14ac:dyDescent="0.3"/>
    <row r="1008507" hidden="1" x14ac:dyDescent="0.3"/>
    <row r="1008508" hidden="1" x14ac:dyDescent="0.3"/>
    <row r="1008509" hidden="1" x14ac:dyDescent="0.3"/>
    <row r="1008510" hidden="1" x14ac:dyDescent="0.3"/>
    <row r="1008511" hidden="1" x14ac:dyDescent="0.3"/>
    <row r="1008512" hidden="1" x14ac:dyDescent="0.3"/>
    <row r="1008513" hidden="1" x14ac:dyDescent="0.3"/>
    <row r="1008514" hidden="1" x14ac:dyDescent="0.3"/>
    <row r="1008515" hidden="1" x14ac:dyDescent="0.3"/>
    <row r="1008516" hidden="1" x14ac:dyDescent="0.3"/>
    <row r="1008517" hidden="1" x14ac:dyDescent="0.3"/>
    <row r="1008518" hidden="1" x14ac:dyDescent="0.3"/>
    <row r="1008519" hidden="1" x14ac:dyDescent="0.3"/>
    <row r="1008520" hidden="1" x14ac:dyDescent="0.3"/>
    <row r="1008521" hidden="1" x14ac:dyDescent="0.3"/>
    <row r="1008522" hidden="1" x14ac:dyDescent="0.3"/>
    <row r="1008523" hidden="1" x14ac:dyDescent="0.3"/>
    <row r="1008524" hidden="1" x14ac:dyDescent="0.3"/>
    <row r="1008525" hidden="1" x14ac:dyDescent="0.3"/>
    <row r="1008526" hidden="1" x14ac:dyDescent="0.3"/>
    <row r="1008527" hidden="1" x14ac:dyDescent="0.3"/>
    <row r="1008528" hidden="1" x14ac:dyDescent="0.3"/>
    <row r="1008529" hidden="1" x14ac:dyDescent="0.3"/>
    <row r="1008530" hidden="1" x14ac:dyDescent="0.3"/>
    <row r="1008531" hidden="1" x14ac:dyDescent="0.3"/>
    <row r="1008532" hidden="1" x14ac:dyDescent="0.3"/>
    <row r="1008533" hidden="1" x14ac:dyDescent="0.3"/>
    <row r="1008534" hidden="1" x14ac:dyDescent="0.3"/>
    <row r="1008535" hidden="1" x14ac:dyDescent="0.3"/>
    <row r="1008536" hidden="1" x14ac:dyDescent="0.3"/>
    <row r="1008537" hidden="1" x14ac:dyDescent="0.3"/>
    <row r="1008538" hidden="1" x14ac:dyDescent="0.3"/>
    <row r="1008539" hidden="1" x14ac:dyDescent="0.3"/>
    <row r="1008540" hidden="1" x14ac:dyDescent="0.3"/>
    <row r="1008541" hidden="1" x14ac:dyDescent="0.3"/>
    <row r="1008542" hidden="1" x14ac:dyDescent="0.3"/>
    <row r="1008543" hidden="1" x14ac:dyDescent="0.3"/>
    <row r="1008544" hidden="1" x14ac:dyDescent="0.3"/>
    <row r="1008545" hidden="1" x14ac:dyDescent="0.3"/>
    <row r="1008546" hidden="1" x14ac:dyDescent="0.3"/>
    <row r="1008547" hidden="1" x14ac:dyDescent="0.3"/>
    <row r="1008548" hidden="1" x14ac:dyDescent="0.3"/>
    <row r="1008549" hidden="1" x14ac:dyDescent="0.3"/>
    <row r="1008550" hidden="1" x14ac:dyDescent="0.3"/>
    <row r="1008551" hidden="1" x14ac:dyDescent="0.3"/>
    <row r="1008552" hidden="1" x14ac:dyDescent="0.3"/>
    <row r="1008553" hidden="1" x14ac:dyDescent="0.3"/>
    <row r="1008554" hidden="1" x14ac:dyDescent="0.3"/>
    <row r="1008555" hidden="1" x14ac:dyDescent="0.3"/>
    <row r="1008556" hidden="1" x14ac:dyDescent="0.3"/>
    <row r="1008557" hidden="1" x14ac:dyDescent="0.3"/>
    <row r="1008558" hidden="1" x14ac:dyDescent="0.3"/>
    <row r="1008559" hidden="1" x14ac:dyDescent="0.3"/>
    <row r="1008560" hidden="1" x14ac:dyDescent="0.3"/>
    <row r="1008561" hidden="1" x14ac:dyDescent="0.3"/>
    <row r="1008562" hidden="1" x14ac:dyDescent="0.3"/>
    <row r="1008563" hidden="1" x14ac:dyDescent="0.3"/>
    <row r="1008564" hidden="1" x14ac:dyDescent="0.3"/>
    <row r="1008565" hidden="1" x14ac:dyDescent="0.3"/>
    <row r="1008566" hidden="1" x14ac:dyDescent="0.3"/>
    <row r="1008567" hidden="1" x14ac:dyDescent="0.3"/>
    <row r="1008568" hidden="1" x14ac:dyDescent="0.3"/>
    <row r="1008569" hidden="1" x14ac:dyDescent="0.3"/>
    <row r="1008570" hidden="1" x14ac:dyDescent="0.3"/>
    <row r="1008571" hidden="1" x14ac:dyDescent="0.3"/>
    <row r="1008572" hidden="1" x14ac:dyDescent="0.3"/>
    <row r="1008573" hidden="1" x14ac:dyDescent="0.3"/>
    <row r="1008574" hidden="1" x14ac:dyDescent="0.3"/>
    <row r="1008575" hidden="1" x14ac:dyDescent="0.3"/>
    <row r="1008576" hidden="1" x14ac:dyDescent="0.3"/>
    <row r="1008577" hidden="1" x14ac:dyDescent="0.3"/>
    <row r="1008578" hidden="1" x14ac:dyDescent="0.3"/>
    <row r="1008579" hidden="1" x14ac:dyDescent="0.3"/>
    <row r="1008580" hidden="1" x14ac:dyDescent="0.3"/>
    <row r="1008581" hidden="1" x14ac:dyDescent="0.3"/>
    <row r="1008582" hidden="1" x14ac:dyDescent="0.3"/>
    <row r="1008583" hidden="1" x14ac:dyDescent="0.3"/>
    <row r="1008584" hidden="1" x14ac:dyDescent="0.3"/>
    <row r="1008585" hidden="1" x14ac:dyDescent="0.3"/>
    <row r="1008586" hidden="1" x14ac:dyDescent="0.3"/>
    <row r="1008587" hidden="1" x14ac:dyDescent="0.3"/>
    <row r="1008588" hidden="1" x14ac:dyDescent="0.3"/>
    <row r="1008589" hidden="1" x14ac:dyDescent="0.3"/>
    <row r="1008590" hidden="1" x14ac:dyDescent="0.3"/>
    <row r="1008591" hidden="1" x14ac:dyDescent="0.3"/>
    <row r="1008592" hidden="1" x14ac:dyDescent="0.3"/>
    <row r="1008593" hidden="1" x14ac:dyDescent="0.3"/>
    <row r="1008594" hidden="1" x14ac:dyDescent="0.3"/>
    <row r="1008595" hidden="1" x14ac:dyDescent="0.3"/>
    <row r="1008596" hidden="1" x14ac:dyDescent="0.3"/>
    <row r="1008597" hidden="1" x14ac:dyDescent="0.3"/>
    <row r="1008598" hidden="1" x14ac:dyDescent="0.3"/>
    <row r="1008599" hidden="1" x14ac:dyDescent="0.3"/>
    <row r="1008600" hidden="1" x14ac:dyDescent="0.3"/>
    <row r="1008601" hidden="1" x14ac:dyDescent="0.3"/>
    <row r="1008602" hidden="1" x14ac:dyDescent="0.3"/>
    <row r="1008603" hidden="1" x14ac:dyDescent="0.3"/>
    <row r="1008604" hidden="1" x14ac:dyDescent="0.3"/>
    <row r="1008605" hidden="1" x14ac:dyDescent="0.3"/>
    <row r="1008606" hidden="1" x14ac:dyDescent="0.3"/>
    <row r="1008607" hidden="1" x14ac:dyDescent="0.3"/>
    <row r="1008608" hidden="1" x14ac:dyDescent="0.3"/>
    <row r="1008609" hidden="1" x14ac:dyDescent="0.3"/>
    <row r="1008610" hidden="1" x14ac:dyDescent="0.3"/>
    <row r="1008611" hidden="1" x14ac:dyDescent="0.3"/>
    <row r="1008612" hidden="1" x14ac:dyDescent="0.3"/>
    <row r="1008613" hidden="1" x14ac:dyDescent="0.3"/>
    <row r="1008614" hidden="1" x14ac:dyDescent="0.3"/>
    <row r="1008615" hidden="1" x14ac:dyDescent="0.3"/>
    <row r="1008616" hidden="1" x14ac:dyDescent="0.3"/>
    <row r="1008617" hidden="1" x14ac:dyDescent="0.3"/>
    <row r="1008618" hidden="1" x14ac:dyDescent="0.3"/>
    <row r="1008619" hidden="1" x14ac:dyDescent="0.3"/>
    <row r="1008620" hidden="1" x14ac:dyDescent="0.3"/>
    <row r="1008621" hidden="1" x14ac:dyDescent="0.3"/>
    <row r="1008622" hidden="1" x14ac:dyDescent="0.3"/>
    <row r="1008623" hidden="1" x14ac:dyDescent="0.3"/>
    <row r="1008624" hidden="1" x14ac:dyDescent="0.3"/>
    <row r="1008625" hidden="1" x14ac:dyDescent="0.3"/>
    <row r="1008626" hidden="1" x14ac:dyDescent="0.3"/>
    <row r="1008627" hidden="1" x14ac:dyDescent="0.3"/>
    <row r="1008628" hidden="1" x14ac:dyDescent="0.3"/>
    <row r="1008629" hidden="1" x14ac:dyDescent="0.3"/>
    <row r="1008630" hidden="1" x14ac:dyDescent="0.3"/>
    <row r="1008631" hidden="1" x14ac:dyDescent="0.3"/>
    <row r="1008632" hidden="1" x14ac:dyDescent="0.3"/>
    <row r="1008633" hidden="1" x14ac:dyDescent="0.3"/>
    <row r="1008634" hidden="1" x14ac:dyDescent="0.3"/>
    <row r="1008635" hidden="1" x14ac:dyDescent="0.3"/>
    <row r="1008636" hidden="1" x14ac:dyDescent="0.3"/>
    <row r="1008637" hidden="1" x14ac:dyDescent="0.3"/>
    <row r="1008638" hidden="1" x14ac:dyDescent="0.3"/>
    <row r="1008639" hidden="1" x14ac:dyDescent="0.3"/>
    <row r="1008640" hidden="1" x14ac:dyDescent="0.3"/>
    <row r="1008641" hidden="1" x14ac:dyDescent="0.3"/>
    <row r="1008642" hidden="1" x14ac:dyDescent="0.3"/>
    <row r="1008643" hidden="1" x14ac:dyDescent="0.3"/>
    <row r="1008644" hidden="1" x14ac:dyDescent="0.3"/>
    <row r="1008645" hidden="1" x14ac:dyDescent="0.3"/>
    <row r="1008646" hidden="1" x14ac:dyDescent="0.3"/>
    <row r="1008647" hidden="1" x14ac:dyDescent="0.3"/>
    <row r="1008648" hidden="1" x14ac:dyDescent="0.3"/>
    <row r="1008649" hidden="1" x14ac:dyDescent="0.3"/>
    <row r="1008650" hidden="1" x14ac:dyDescent="0.3"/>
    <row r="1008651" hidden="1" x14ac:dyDescent="0.3"/>
    <row r="1008652" hidden="1" x14ac:dyDescent="0.3"/>
    <row r="1008653" hidden="1" x14ac:dyDescent="0.3"/>
    <row r="1008654" hidden="1" x14ac:dyDescent="0.3"/>
    <row r="1008655" hidden="1" x14ac:dyDescent="0.3"/>
    <row r="1008656" hidden="1" x14ac:dyDescent="0.3"/>
    <row r="1008657" hidden="1" x14ac:dyDescent="0.3"/>
    <row r="1008658" hidden="1" x14ac:dyDescent="0.3"/>
    <row r="1008659" hidden="1" x14ac:dyDescent="0.3"/>
    <row r="1008660" hidden="1" x14ac:dyDescent="0.3"/>
    <row r="1008661" hidden="1" x14ac:dyDescent="0.3"/>
    <row r="1008662" hidden="1" x14ac:dyDescent="0.3"/>
    <row r="1008663" hidden="1" x14ac:dyDescent="0.3"/>
    <row r="1008664" hidden="1" x14ac:dyDescent="0.3"/>
    <row r="1008665" hidden="1" x14ac:dyDescent="0.3"/>
    <row r="1008666" hidden="1" x14ac:dyDescent="0.3"/>
    <row r="1008667" hidden="1" x14ac:dyDescent="0.3"/>
    <row r="1008668" hidden="1" x14ac:dyDescent="0.3"/>
    <row r="1008669" hidden="1" x14ac:dyDescent="0.3"/>
    <row r="1008670" hidden="1" x14ac:dyDescent="0.3"/>
    <row r="1008671" hidden="1" x14ac:dyDescent="0.3"/>
    <row r="1008672" hidden="1" x14ac:dyDescent="0.3"/>
    <row r="1008673" hidden="1" x14ac:dyDescent="0.3"/>
    <row r="1008674" hidden="1" x14ac:dyDescent="0.3"/>
    <row r="1008675" hidden="1" x14ac:dyDescent="0.3"/>
    <row r="1008676" hidden="1" x14ac:dyDescent="0.3"/>
    <row r="1008677" hidden="1" x14ac:dyDescent="0.3"/>
    <row r="1008678" hidden="1" x14ac:dyDescent="0.3"/>
    <row r="1008679" hidden="1" x14ac:dyDescent="0.3"/>
    <row r="1008680" hidden="1" x14ac:dyDescent="0.3"/>
    <row r="1008681" hidden="1" x14ac:dyDescent="0.3"/>
    <row r="1008682" hidden="1" x14ac:dyDescent="0.3"/>
    <row r="1008683" hidden="1" x14ac:dyDescent="0.3"/>
    <row r="1008684" hidden="1" x14ac:dyDescent="0.3"/>
    <row r="1008685" hidden="1" x14ac:dyDescent="0.3"/>
    <row r="1008686" hidden="1" x14ac:dyDescent="0.3"/>
    <row r="1008687" hidden="1" x14ac:dyDescent="0.3"/>
    <row r="1008688" hidden="1" x14ac:dyDescent="0.3"/>
    <row r="1008689" hidden="1" x14ac:dyDescent="0.3"/>
    <row r="1008690" hidden="1" x14ac:dyDescent="0.3"/>
    <row r="1008691" hidden="1" x14ac:dyDescent="0.3"/>
    <row r="1008692" hidden="1" x14ac:dyDescent="0.3"/>
    <row r="1008693" hidden="1" x14ac:dyDescent="0.3"/>
    <row r="1008694" hidden="1" x14ac:dyDescent="0.3"/>
    <row r="1008695" hidden="1" x14ac:dyDescent="0.3"/>
    <row r="1008696" hidden="1" x14ac:dyDescent="0.3"/>
    <row r="1008697" hidden="1" x14ac:dyDescent="0.3"/>
    <row r="1008698" hidden="1" x14ac:dyDescent="0.3"/>
    <row r="1008699" hidden="1" x14ac:dyDescent="0.3"/>
    <row r="1008700" hidden="1" x14ac:dyDescent="0.3"/>
    <row r="1008701" hidden="1" x14ac:dyDescent="0.3"/>
    <row r="1008702" hidden="1" x14ac:dyDescent="0.3"/>
    <row r="1008703" hidden="1" x14ac:dyDescent="0.3"/>
    <row r="1008704" hidden="1" x14ac:dyDescent="0.3"/>
    <row r="1008705" hidden="1" x14ac:dyDescent="0.3"/>
    <row r="1008706" hidden="1" x14ac:dyDescent="0.3"/>
    <row r="1008707" hidden="1" x14ac:dyDescent="0.3"/>
    <row r="1008708" hidden="1" x14ac:dyDescent="0.3"/>
    <row r="1008709" hidden="1" x14ac:dyDescent="0.3"/>
    <row r="1008710" hidden="1" x14ac:dyDescent="0.3"/>
    <row r="1008711" hidden="1" x14ac:dyDescent="0.3"/>
    <row r="1008712" hidden="1" x14ac:dyDescent="0.3"/>
    <row r="1008713" hidden="1" x14ac:dyDescent="0.3"/>
    <row r="1008714" hidden="1" x14ac:dyDescent="0.3"/>
    <row r="1008715" hidden="1" x14ac:dyDescent="0.3"/>
    <row r="1008716" hidden="1" x14ac:dyDescent="0.3"/>
    <row r="1008717" hidden="1" x14ac:dyDescent="0.3"/>
    <row r="1008718" hidden="1" x14ac:dyDescent="0.3"/>
    <row r="1008719" hidden="1" x14ac:dyDescent="0.3"/>
    <row r="1008720" hidden="1" x14ac:dyDescent="0.3"/>
    <row r="1008721" hidden="1" x14ac:dyDescent="0.3"/>
    <row r="1008722" hidden="1" x14ac:dyDescent="0.3"/>
    <row r="1008723" hidden="1" x14ac:dyDescent="0.3"/>
    <row r="1008724" hidden="1" x14ac:dyDescent="0.3"/>
    <row r="1008725" hidden="1" x14ac:dyDescent="0.3"/>
    <row r="1008726" hidden="1" x14ac:dyDescent="0.3"/>
    <row r="1008727" hidden="1" x14ac:dyDescent="0.3"/>
    <row r="1008728" hidden="1" x14ac:dyDescent="0.3"/>
    <row r="1008729" hidden="1" x14ac:dyDescent="0.3"/>
    <row r="1008730" hidden="1" x14ac:dyDescent="0.3"/>
    <row r="1008731" hidden="1" x14ac:dyDescent="0.3"/>
    <row r="1008732" hidden="1" x14ac:dyDescent="0.3"/>
    <row r="1008733" hidden="1" x14ac:dyDescent="0.3"/>
    <row r="1008734" hidden="1" x14ac:dyDescent="0.3"/>
    <row r="1008735" hidden="1" x14ac:dyDescent="0.3"/>
    <row r="1008736" hidden="1" x14ac:dyDescent="0.3"/>
    <row r="1008737" hidden="1" x14ac:dyDescent="0.3"/>
    <row r="1008738" hidden="1" x14ac:dyDescent="0.3"/>
    <row r="1008739" hidden="1" x14ac:dyDescent="0.3"/>
    <row r="1008740" hidden="1" x14ac:dyDescent="0.3"/>
    <row r="1008741" hidden="1" x14ac:dyDescent="0.3"/>
    <row r="1008742" hidden="1" x14ac:dyDescent="0.3"/>
    <row r="1008743" hidden="1" x14ac:dyDescent="0.3"/>
    <row r="1008744" hidden="1" x14ac:dyDescent="0.3"/>
    <row r="1008745" hidden="1" x14ac:dyDescent="0.3"/>
    <row r="1008746" hidden="1" x14ac:dyDescent="0.3"/>
    <row r="1008747" hidden="1" x14ac:dyDescent="0.3"/>
    <row r="1008748" hidden="1" x14ac:dyDescent="0.3"/>
    <row r="1008749" hidden="1" x14ac:dyDescent="0.3"/>
    <row r="1008750" hidden="1" x14ac:dyDescent="0.3"/>
    <row r="1008751" hidden="1" x14ac:dyDescent="0.3"/>
    <row r="1008752" hidden="1" x14ac:dyDescent="0.3"/>
    <row r="1008753" hidden="1" x14ac:dyDescent="0.3"/>
    <row r="1008754" hidden="1" x14ac:dyDescent="0.3"/>
    <row r="1008755" hidden="1" x14ac:dyDescent="0.3"/>
    <row r="1008756" hidden="1" x14ac:dyDescent="0.3"/>
    <row r="1008757" hidden="1" x14ac:dyDescent="0.3"/>
    <row r="1008758" hidden="1" x14ac:dyDescent="0.3"/>
    <row r="1008759" hidden="1" x14ac:dyDescent="0.3"/>
    <row r="1008760" hidden="1" x14ac:dyDescent="0.3"/>
    <row r="1008761" hidden="1" x14ac:dyDescent="0.3"/>
    <row r="1008762" hidden="1" x14ac:dyDescent="0.3"/>
    <row r="1008763" hidden="1" x14ac:dyDescent="0.3"/>
    <row r="1008764" hidden="1" x14ac:dyDescent="0.3"/>
    <row r="1008765" hidden="1" x14ac:dyDescent="0.3"/>
    <row r="1008766" hidden="1" x14ac:dyDescent="0.3"/>
    <row r="1008767" hidden="1" x14ac:dyDescent="0.3"/>
    <row r="1008768" hidden="1" x14ac:dyDescent="0.3"/>
    <row r="1008769" hidden="1" x14ac:dyDescent="0.3"/>
    <row r="1008770" hidden="1" x14ac:dyDescent="0.3"/>
    <row r="1008771" hidden="1" x14ac:dyDescent="0.3"/>
    <row r="1008772" hidden="1" x14ac:dyDescent="0.3"/>
    <row r="1008773" hidden="1" x14ac:dyDescent="0.3"/>
    <row r="1008774" hidden="1" x14ac:dyDescent="0.3"/>
    <row r="1008775" hidden="1" x14ac:dyDescent="0.3"/>
    <row r="1008776" hidden="1" x14ac:dyDescent="0.3"/>
    <row r="1008777" hidden="1" x14ac:dyDescent="0.3"/>
    <row r="1008778" hidden="1" x14ac:dyDescent="0.3"/>
    <row r="1008779" hidden="1" x14ac:dyDescent="0.3"/>
    <row r="1008780" hidden="1" x14ac:dyDescent="0.3"/>
    <row r="1008781" hidden="1" x14ac:dyDescent="0.3"/>
    <row r="1008782" hidden="1" x14ac:dyDescent="0.3"/>
    <row r="1008783" hidden="1" x14ac:dyDescent="0.3"/>
    <row r="1008784" hidden="1" x14ac:dyDescent="0.3"/>
    <row r="1008785" hidden="1" x14ac:dyDescent="0.3"/>
    <row r="1008786" hidden="1" x14ac:dyDescent="0.3"/>
    <row r="1008787" hidden="1" x14ac:dyDescent="0.3"/>
    <row r="1008788" hidden="1" x14ac:dyDescent="0.3"/>
    <row r="1008789" hidden="1" x14ac:dyDescent="0.3"/>
    <row r="1008790" hidden="1" x14ac:dyDescent="0.3"/>
    <row r="1008791" hidden="1" x14ac:dyDescent="0.3"/>
    <row r="1008792" hidden="1" x14ac:dyDescent="0.3"/>
    <row r="1008793" hidden="1" x14ac:dyDescent="0.3"/>
    <row r="1008794" hidden="1" x14ac:dyDescent="0.3"/>
    <row r="1008795" hidden="1" x14ac:dyDescent="0.3"/>
    <row r="1008796" hidden="1" x14ac:dyDescent="0.3"/>
    <row r="1008797" hidden="1" x14ac:dyDescent="0.3"/>
    <row r="1008798" hidden="1" x14ac:dyDescent="0.3"/>
    <row r="1008799" hidden="1" x14ac:dyDescent="0.3"/>
    <row r="1008800" hidden="1" x14ac:dyDescent="0.3"/>
    <row r="1008801" hidden="1" x14ac:dyDescent="0.3"/>
    <row r="1008802" hidden="1" x14ac:dyDescent="0.3"/>
    <row r="1008803" hidden="1" x14ac:dyDescent="0.3"/>
    <row r="1008804" hidden="1" x14ac:dyDescent="0.3"/>
    <row r="1008805" hidden="1" x14ac:dyDescent="0.3"/>
    <row r="1008806" hidden="1" x14ac:dyDescent="0.3"/>
    <row r="1008807" hidden="1" x14ac:dyDescent="0.3"/>
    <row r="1008808" hidden="1" x14ac:dyDescent="0.3"/>
    <row r="1008809" hidden="1" x14ac:dyDescent="0.3"/>
    <row r="1008810" hidden="1" x14ac:dyDescent="0.3"/>
    <row r="1008811" hidden="1" x14ac:dyDescent="0.3"/>
    <row r="1008812" hidden="1" x14ac:dyDescent="0.3"/>
    <row r="1008813" hidden="1" x14ac:dyDescent="0.3"/>
    <row r="1008814" hidden="1" x14ac:dyDescent="0.3"/>
    <row r="1008815" hidden="1" x14ac:dyDescent="0.3"/>
    <row r="1008816" hidden="1" x14ac:dyDescent="0.3"/>
    <row r="1008817" hidden="1" x14ac:dyDescent="0.3"/>
    <row r="1008818" hidden="1" x14ac:dyDescent="0.3"/>
    <row r="1008819" hidden="1" x14ac:dyDescent="0.3"/>
    <row r="1008820" hidden="1" x14ac:dyDescent="0.3"/>
    <row r="1008821" hidden="1" x14ac:dyDescent="0.3"/>
    <row r="1008822" hidden="1" x14ac:dyDescent="0.3"/>
    <row r="1008823" hidden="1" x14ac:dyDescent="0.3"/>
    <row r="1008824" hidden="1" x14ac:dyDescent="0.3"/>
    <row r="1008825" hidden="1" x14ac:dyDescent="0.3"/>
    <row r="1008826" hidden="1" x14ac:dyDescent="0.3"/>
    <row r="1008827" hidden="1" x14ac:dyDescent="0.3"/>
    <row r="1008828" hidden="1" x14ac:dyDescent="0.3"/>
    <row r="1008829" hidden="1" x14ac:dyDescent="0.3"/>
    <row r="1008830" hidden="1" x14ac:dyDescent="0.3"/>
    <row r="1008831" hidden="1" x14ac:dyDescent="0.3"/>
    <row r="1008832" hidden="1" x14ac:dyDescent="0.3"/>
    <row r="1008833" hidden="1" x14ac:dyDescent="0.3"/>
    <row r="1008834" hidden="1" x14ac:dyDescent="0.3"/>
    <row r="1008835" hidden="1" x14ac:dyDescent="0.3"/>
    <row r="1008836" hidden="1" x14ac:dyDescent="0.3"/>
    <row r="1008837" hidden="1" x14ac:dyDescent="0.3"/>
    <row r="1008838" hidden="1" x14ac:dyDescent="0.3"/>
    <row r="1008839" hidden="1" x14ac:dyDescent="0.3"/>
    <row r="1008840" hidden="1" x14ac:dyDescent="0.3"/>
    <row r="1008841" hidden="1" x14ac:dyDescent="0.3"/>
    <row r="1008842" hidden="1" x14ac:dyDescent="0.3"/>
    <row r="1008843" hidden="1" x14ac:dyDescent="0.3"/>
    <row r="1008844" hidden="1" x14ac:dyDescent="0.3"/>
    <row r="1008845" hidden="1" x14ac:dyDescent="0.3"/>
    <row r="1008846" hidden="1" x14ac:dyDescent="0.3"/>
    <row r="1008847" hidden="1" x14ac:dyDescent="0.3"/>
    <row r="1008848" hidden="1" x14ac:dyDescent="0.3"/>
    <row r="1008849" hidden="1" x14ac:dyDescent="0.3"/>
    <row r="1008850" hidden="1" x14ac:dyDescent="0.3"/>
    <row r="1008851" hidden="1" x14ac:dyDescent="0.3"/>
    <row r="1008852" hidden="1" x14ac:dyDescent="0.3"/>
    <row r="1008853" hidden="1" x14ac:dyDescent="0.3"/>
    <row r="1008854" hidden="1" x14ac:dyDescent="0.3"/>
    <row r="1008855" hidden="1" x14ac:dyDescent="0.3"/>
    <row r="1008856" hidden="1" x14ac:dyDescent="0.3"/>
    <row r="1008857" hidden="1" x14ac:dyDescent="0.3"/>
    <row r="1008858" hidden="1" x14ac:dyDescent="0.3"/>
    <row r="1008859" hidden="1" x14ac:dyDescent="0.3"/>
    <row r="1008860" hidden="1" x14ac:dyDescent="0.3"/>
    <row r="1008861" hidden="1" x14ac:dyDescent="0.3"/>
    <row r="1008862" hidden="1" x14ac:dyDescent="0.3"/>
    <row r="1008863" hidden="1" x14ac:dyDescent="0.3"/>
    <row r="1008864" hidden="1" x14ac:dyDescent="0.3"/>
    <row r="1008865" hidden="1" x14ac:dyDescent="0.3"/>
    <row r="1008866" hidden="1" x14ac:dyDescent="0.3"/>
    <row r="1008867" hidden="1" x14ac:dyDescent="0.3"/>
    <row r="1008868" hidden="1" x14ac:dyDescent="0.3"/>
    <row r="1008869" hidden="1" x14ac:dyDescent="0.3"/>
    <row r="1008870" hidden="1" x14ac:dyDescent="0.3"/>
    <row r="1008871" hidden="1" x14ac:dyDescent="0.3"/>
    <row r="1008872" hidden="1" x14ac:dyDescent="0.3"/>
    <row r="1008873" hidden="1" x14ac:dyDescent="0.3"/>
    <row r="1008874" hidden="1" x14ac:dyDescent="0.3"/>
    <row r="1008875" hidden="1" x14ac:dyDescent="0.3"/>
    <row r="1008876" hidden="1" x14ac:dyDescent="0.3"/>
    <row r="1008877" hidden="1" x14ac:dyDescent="0.3"/>
    <row r="1008878" hidden="1" x14ac:dyDescent="0.3"/>
    <row r="1008879" hidden="1" x14ac:dyDescent="0.3"/>
    <row r="1008880" hidden="1" x14ac:dyDescent="0.3"/>
    <row r="1008881" hidden="1" x14ac:dyDescent="0.3"/>
    <row r="1008882" hidden="1" x14ac:dyDescent="0.3"/>
    <row r="1008883" hidden="1" x14ac:dyDescent="0.3"/>
    <row r="1008884" hidden="1" x14ac:dyDescent="0.3"/>
    <row r="1008885" hidden="1" x14ac:dyDescent="0.3"/>
    <row r="1008886" hidden="1" x14ac:dyDescent="0.3"/>
    <row r="1008887" hidden="1" x14ac:dyDescent="0.3"/>
    <row r="1008888" hidden="1" x14ac:dyDescent="0.3"/>
    <row r="1008889" hidden="1" x14ac:dyDescent="0.3"/>
    <row r="1008890" hidden="1" x14ac:dyDescent="0.3"/>
    <row r="1008891" hidden="1" x14ac:dyDescent="0.3"/>
    <row r="1008892" hidden="1" x14ac:dyDescent="0.3"/>
    <row r="1008893" hidden="1" x14ac:dyDescent="0.3"/>
    <row r="1008894" hidden="1" x14ac:dyDescent="0.3"/>
    <row r="1008895" hidden="1" x14ac:dyDescent="0.3"/>
    <row r="1008896" hidden="1" x14ac:dyDescent="0.3"/>
    <row r="1008897" hidden="1" x14ac:dyDescent="0.3"/>
    <row r="1008898" hidden="1" x14ac:dyDescent="0.3"/>
    <row r="1008899" hidden="1" x14ac:dyDescent="0.3"/>
    <row r="1008900" hidden="1" x14ac:dyDescent="0.3"/>
    <row r="1008901" hidden="1" x14ac:dyDescent="0.3"/>
    <row r="1008902" hidden="1" x14ac:dyDescent="0.3"/>
    <row r="1008903" hidden="1" x14ac:dyDescent="0.3"/>
    <row r="1008904" hidden="1" x14ac:dyDescent="0.3"/>
    <row r="1008905" hidden="1" x14ac:dyDescent="0.3"/>
    <row r="1008906" hidden="1" x14ac:dyDescent="0.3"/>
    <row r="1008907" hidden="1" x14ac:dyDescent="0.3"/>
    <row r="1008908" hidden="1" x14ac:dyDescent="0.3"/>
    <row r="1008909" hidden="1" x14ac:dyDescent="0.3"/>
    <row r="1008910" hidden="1" x14ac:dyDescent="0.3"/>
    <row r="1008911" hidden="1" x14ac:dyDescent="0.3"/>
    <row r="1008912" hidden="1" x14ac:dyDescent="0.3"/>
    <row r="1008913" hidden="1" x14ac:dyDescent="0.3"/>
    <row r="1008914" hidden="1" x14ac:dyDescent="0.3"/>
    <row r="1008915" hidden="1" x14ac:dyDescent="0.3"/>
    <row r="1008916" hidden="1" x14ac:dyDescent="0.3"/>
    <row r="1008917" hidden="1" x14ac:dyDescent="0.3"/>
    <row r="1008918" hidden="1" x14ac:dyDescent="0.3"/>
    <row r="1008919" hidden="1" x14ac:dyDescent="0.3"/>
    <row r="1008920" hidden="1" x14ac:dyDescent="0.3"/>
    <row r="1008921" hidden="1" x14ac:dyDescent="0.3"/>
    <row r="1008922" hidden="1" x14ac:dyDescent="0.3"/>
    <row r="1008923" hidden="1" x14ac:dyDescent="0.3"/>
    <row r="1008924" hidden="1" x14ac:dyDescent="0.3"/>
    <row r="1008925" hidden="1" x14ac:dyDescent="0.3"/>
    <row r="1008926" hidden="1" x14ac:dyDescent="0.3"/>
    <row r="1008927" hidden="1" x14ac:dyDescent="0.3"/>
    <row r="1008928" hidden="1" x14ac:dyDescent="0.3"/>
    <row r="1008929" hidden="1" x14ac:dyDescent="0.3"/>
    <row r="1008930" hidden="1" x14ac:dyDescent="0.3"/>
    <row r="1008931" hidden="1" x14ac:dyDescent="0.3"/>
    <row r="1008932" hidden="1" x14ac:dyDescent="0.3"/>
    <row r="1008933" hidden="1" x14ac:dyDescent="0.3"/>
    <row r="1008934" hidden="1" x14ac:dyDescent="0.3"/>
    <row r="1008935" hidden="1" x14ac:dyDescent="0.3"/>
    <row r="1008936" hidden="1" x14ac:dyDescent="0.3"/>
    <row r="1008937" hidden="1" x14ac:dyDescent="0.3"/>
    <row r="1008938" hidden="1" x14ac:dyDescent="0.3"/>
    <row r="1008939" hidden="1" x14ac:dyDescent="0.3"/>
    <row r="1008940" hidden="1" x14ac:dyDescent="0.3"/>
    <row r="1008941" hidden="1" x14ac:dyDescent="0.3"/>
    <row r="1008942" hidden="1" x14ac:dyDescent="0.3"/>
    <row r="1008943" hidden="1" x14ac:dyDescent="0.3"/>
    <row r="1008944" hidden="1" x14ac:dyDescent="0.3"/>
    <row r="1008945" hidden="1" x14ac:dyDescent="0.3"/>
    <row r="1008946" hidden="1" x14ac:dyDescent="0.3"/>
    <row r="1008947" hidden="1" x14ac:dyDescent="0.3"/>
    <row r="1008948" hidden="1" x14ac:dyDescent="0.3"/>
    <row r="1008949" hidden="1" x14ac:dyDescent="0.3"/>
    <row r="1008950" hidden="1" x14ac:dyDescent="0.3"/>
    <row r="1008951" hidden="1" x14ac:dyDescent="0.3"/>
    <row r="1008952" hidden="1" x14ac:dyDescent="0.3"/>
    <row r="1008953" hidden="1" x14ac:dyDescent="0.3"/>
    <row r="1008954" hidden="1" x14ac:dyDescent="0.3"/>
    <row r="1008955" hidden="1" x14ac:dyDescent="0.3"/>
    <row r="1008956" hidden="1" x14ac:dyDescent="0.3"/>
    <row r="1008957" hidden="1" x14ac:dyDescent="0.3"/>
    <row r="1008958" hidden="1" x14ac:dyDescent="0.3"/>
    <row r="1008959" hidden="1" x14ac:dyDescent="0.3"/>
    <row r="1008960" hidden="1" x14ac:dyDescent="0.3"/>
    <row r="1008961" hidden="1" x14ac:dyDescent="0.3"/>
    <row r="1008962" hidden="1" x14ac:dyDescent="0.3"/>
    <row r="1008963" hidden="1" x14ac:dyDescent="0.3"/>
    <row r="1008964" hidden="1" x14ac:dyDescent="0.3"/>
    <row r="1008965" hidden="1" x14ac:dyDescent="0.3"/>
    <row r="1008966" hidden="1" x14ac:dyDescent="0.3"/>
    <row r="1008967" hidden="1" x14ac:dyDescent="0.3"/>
    <row r="1008968" hidden="1" x14ac:dyDescent="0.3"/>
    <row r="1008969" hidden="1" x14ac:dyDescent="0.3"/>
    <row r="1008970" hidden="1" x14ac:dyDescent="0.3"/>
    <row r="1008971" hidden="1" x14ac:dyDescent="0.3"/>
    <row r="1008972" hidden="1" x14ac:dyDescent="0.3"/>
    <row r="1008973" hidden="1" x14ac:dyDescent="0.3"/>
    <row r="1008974" hidden="1" x14ac:dyDescent="0.3"/>
    <row r="1008975" hidden="1" x14ac:dyDescent="0.3"/>
    <row r="1008976" hidden="1" x14ac:dyDescent="0.3"/>
    <row r="1008977" hidden="1" x14ac:dyDescent="0.3"/>
    <row r="1008978" hidden="1" x14ac:dyDescent="0.3"/>
    <row r="1008979" hidden="1" x14ac:dyDescent="0.3"/>
    <row r="1008980" hidden="1" x14ac:dyDescent="0.3"/>
    <row r="1008981" hidden="1" x14ac:dyDescent="0.3"/>
    <row r="1008982" hidden="1" x14ac:dyDescent="0.3"/>
    <row r="1008983" hidden="1" x14ac:dyDescent="0.3"/>
    <row r="1008984" hidden="1" x14ac:dyDescent="0.3"/>
    <row r="1008985" hidden="1" x14ac:dyDescent="0.3"/>
    <row r="1008986" hidden="1" x14ac:dyDescent="0.3"/>
    <row r="1008987" hidden="1" x14ac:dyDescent="0.3"/>
    <row r="1008988" hidden="1" x14ac:dyDescent="0.3"/>
    <row r="1008989" hidden="1" x14ac:dyDescent="0.3"/>
    <row r="1008990" hidden="1" x14ac:dyDescent="0.3"/>
    <row r="1008991" hidden="1" x14ac:dyDescent="0.3"/>
    <row r="1008992" hidden="1" x14ac:dyDescent="0.3"/>
    <row r="1008993" hidden="1" x14ac:dyDescent="0.3"/>
    <row r="1008994" hidden="1" x14ac:dyDescent="0.3"/>
    <row r="1008995" hidden="1" x14ac:dyDescent="0.3"/>
    <row r="1008996" hidden="1" x14ac:dyDescent="0.3"/>
    <row r="1008997" hidden="1" x14ac:dyDescent="0.3"/>
    <row r="1008998" hidden="1" x14ac:dyDescent="0.3"/>
    <row r="1008999" hidden="1" x14ac:dyDescent="0.3"/>
    <row r="1009000" hidden="1" x14ac:dyDescent="0.3"/>
    <row r="1009001" hidden="1" x14ac:dyDescent="0.3"/>
    <row r="1009002" hidden="1" x14ac:dyDescent="0.3"/>
    <row r="1009003" hidden="1" x14ac:dyDescent="0.3"/>
    <row r="1009004" hidden="1" x14ac:dyDescent="0.3"/>
    <row r="1009005" hidden="1" x14ac:dyDescent="0.3"/>
    <row r="1009006" hidden="1" x14ac:dyDescent="0.3"/>
    <row r="1009007" hidden="1" x14ac:dyDescent="0.3"/>
    <row r="1009008" hidden="1" x14ac:dyDescent="0.3"/>
    <row r="1009009" hidden="1" x14ac:dyDescent="0.3"/>
    <row r="1009010" hidden="1" x14ac:dyDescent="0.3"/>
    <row r="1009011" hidden="1" x14ac:dyDescent="0.3"/>
    <row r="1009012" hidden="1" x14ac:dyDescent="0.3"/>
    <row r="1009013" hidden="1" x14ac:dyDescent="0.3"/>
    <row r="1009014" hidden="1" x14ac:dyDescent="0.3"/>
    <row r="1009015" hidden="1" x14ac:dyDescent="0.3"/>
    <row r="1009016" hidden="1" x14ac:dyDescent="0.3"/>
    <row r="1009017" hidden="1" x14ac:dyDescent="0.3"/>
    <row r="1009018" hidden="1" x14ac:dyDescent="0.3"/>
    <row r="1009019" hidden="1" x14ac:dyDescent="0.3"/>
    <row r="1009020" hidden="1" x14ac:dyDescent="0.3"/>
    <row r="1009021" hidden="1" x14ac:dyDescent="0.3"/>
    <row r="1009022" hidden="1" x14ac:dyDescent="0.3"/>
    <row r="1009023" hidden="1" x14ac:dyDescent="0.3"/>
    <row r="1009024" hidden="1" x14ac:dyDescent="0.3"/>
    <row r="1009025" hidden="1" x14ac:dyDescent="0.3"/>
    <row r="1009026" hidden="1" x14ac:dyDescent="0.3"/>
    <row r="1009027" hidden="1" x14ac:dyDescent="0.3"/>
    <row r="1009028" hidden="1" x14ac:dyDescent="0.3"/>
    <row r="1009029" hidden="1" x14ac:dyDescent="0.3"/>
    <row r="1009030" hidden="1" x14ac:dyDescent="0.3"/>
    <row r="1009031" hidden="1" x14ac:dyDescent="0.3"/>
    <row r="1009032" hidden="1" x14ac:dyDescent="0.3"/>
    <row r="1009033" hidden="1" x14ac:dyDescent="0.3"/>
    <row r="1009034" hidden="1" x14ac:dyDescent="0.3"/>
    <row r="1009035" hidden="1" x14ac:dyDescent="0.3"/>
    <row r="1009036" hidden="1" x14ac:dyDescent="0.3"/>
    <row r="1009037" hidden="1" x14ac:dyDescent="0.3"/>
    <row r="1009038" hidden="1" x14ac:dyDescent="0.3"/>
    <row r="1009039" hidden="1" x14ac:dyDescent="0.3"/>
    <row r="1009040" hidden="1" x14ac:dyDescent="0.3"/>
    <row r="1009041" hidden="1" x14ac:dyDescent="0.3"/>
    <row r="1009042" hidden="1" x14ac:dyDescent="0.3"/>
    <row r="1009043" hidden="1" x14ac:dyDescent="0.3"/>
    <row r="1009044" hidden="1" x14ac:dyDescent="0.3"/>
    <row r="1009045" hidden="1" x14ac:dyDescent="0.3"/>
    <row r="1009046" hidden="1" x14ac:dyDescent="0.3"/>
    <row r="1009047" hidden="1" x14ac:dyDescent="0.3"/>
    <row r="1009048" hidden="1" x14ac:dyDescent="0.3"/>
    <row r="1009049" hidden="1" x14ac:dyDescent="0.3"/>
    <row r="1009050" hidden="1" x14ac:dyDescent="0.3"/>
    <row r="1009051" hidden="1" x14ac:dyDescent="0.3"/>
    <row r="1009052" hidden="1" x14ac:dyDescent="0.3"/>
    <row r="1009053" hidden="1" x14ac:dyDescent="0.3"/>
    <row r="1009054" hidden="1" x14ac:dyDescent="0.3"/>
    <row r="1009055" hidden="1" x14ac:dyDescent="0.3"/>
    <row r="1009056" hidden="1" x14ac:dyDescent="0.3"/>
    <row r="1009057" hidden="1" x14ac:dyDescent="0.3"/>
    <row r="1009058" hidden="1" x14ac:dyDescent="0.3"/>
    <row r="1009059" hidden="1" x14ac:dyDescent="0.3"/>
    <row r="1009060" hidden="1" x14ac:dyDescent="0.3"/>
    <row r="1009061" hidden="1" x14ac:dyDescent="0.3"/>
    <row r="1009062" hidden="1" x14ac:dyDescent="0.3"/>
    <row r="1009063" hidden="1" x14ac:dyDescent="0.3"/>
    <row r="1009064" hidden="1" x14ac:dyDescent="0.3"/>
    <row r="1009065" hidden="1" x14ac:dyDescent="0.3"/>
    <row r="1009066" hidden="1" x14ac:dyDescent="0.3"/>
    <row r="1009067" hidden="1" x14ac:dyDescent="0.3"/>
    <row r="1009068" hidden="1" x14ac:dyDescent="0.3"/>
    <row r="1009069" hidden="1" x14ac:dyDescent="0.3"/>
    <row r="1009070" hidden="1" x14ac:dyDescent="0.3"/>
    <row r="1009071" hidden="1" x14ac:dyDescent="0.3"/>
    <row r="1009072" hidden="1" x14ac:dyDescent="0.3"/>
    <row r="1009073" hidden="1" x14ac:dyDescent="0.3"/>
    <row r="1009074" hidden="1" x14ac:dyDescent="0.3"/>
    <row r="1009075" hidden="1" x14ac:dyDescent="0.3"/>
    <row r="1009076" hidden="1" x14ac:dyDescent="0.3"/>
    <row r="1009077" hidden="1" x14ac:dyDescent="0.3"/>
    <row r="1009078" hidden="1" x14ac:dyDescent="0.3"/>
    <row r="1009079" hidden="1" x14ac:dyDescent="0.3"/>
    <row r="1009080" hidden="1" x14ac:dyDescent="0.3"/>
    <row r="1009081" hidden="1" x14ac:dyDescent="0.3"/>
    <row r="1009082" hidden="1" x14ac:dyDescent="0.3"/>
    <row r="1009083" hidden="1" x14ac:dyDescent="0.3"/>
    <row r="1009084" hidden="1" x14ac:dyDescent="0.3"/>
    <row r="1009085" hidden="1" x14ac:dyDescent="0.3"/>
    <row r="1009086" hidden="1" x14ac:dyDescent="0.3"/>
    <row r="1009087" hidden="1" x14ac:dyDescent="0.3"/>
    <row r="1009088" hidden="1" x14ac:dyDescent="0.3"/>
    <row r="1009089" hidden="1" x14ac:dyDescent="0.3"/>
    <row r="1009090" hidden="1" x14ac:dyDescent="0.3"/>
    <row r="1009091" hidden="1" x14ac:dyDescent="0.3"/>
    <row r="1009092" hidden="1" x14ac:dyDescent="0.3"/>
    <row r="1009093" hidden="1" x14ac:dyDescent="0.3"/>
    <row r="1009094" hidden="1" x14ac:dyDescent="0.3"/>
    <row r="1009095" hidden="1" x14ac:dyDescent="0.3"/>
    <row r="1009096" hidden="1" x14ac:dyDescent="0.3"/>
    <row r="1009097" hidden="1" x14ac:dyDescent="0.3"/>
    <row r="1009098" hidden="1" x14ac:dyDescent="0.3"/>
    <row r="1009099" hidden="1" x14ac:dyDescent="0.3"/>
    <row r="1009100" hidden="1" x14ac:dyDescent="0.3"/>
    <row r="1009101" hidden="1" x14ac:dyDescent="0.3"/>
    <row r="1009102" hidden="1" x14ac:dyDescent="0.3"/>
    <row r="1009103" hidden="1" x14ac:dyDescent="0.3"/>
    <row r="1009104" hidden="1" x14ac:dyDescent="0.3"/>
    <row r="1009105" hidden="1" x14ac:dyDescent="0.3"/>
    <row r="1009106" hidden="1" x14ac:dyDescent="0.3"/>
    <row r="1009107" hidden="1" x14ac:dyDescent="0.3"/>
    <row r="1009108" hidden="1" x14ac:dyDescent="0.3"/>
    <row r="1009109" hidden="1" x14ac:dyDescent="0.3"/>
    <row r="1009110" hidden="1" x14ac:dyDescent="0.3"/>
    <row r="1009111" hidden="1" x14ac:dyDescent="0.3"/>
    <row r="1009112" hidden="1" x14ac:dyDescent="0.3"/>
    <row r="1009113" hidden="1" x14ac:dyDescent="0.3"/>
    <row r="1009114" hidden="1" x14ac:dyDescent="0.3"/>
    <row r="1009115" hidden="1" x14ac:dyDescent="0.3"/>
    <row r="1009116" hidden="1" x14ac:dyDescent="0.3"/>
    <row r="1009117" hidden="1" x14ac:dyDescent="0.3"/>
    <row r="1009118" hidden="1" x14ac:dyDescent="0.3"/>
    <row r="1009119" hidden="1" x14ac:dyDescent="0.3"/>
    <row r="1009120" hidden="1" x14ac:dyDescent="0.3"/>
    <row r="1009121" hidden="1" x14ac:dyDescent="0.3"/>
    <row r="1009122" hidden="1" x14ac:dyDescent="0.3"/>
    <row r="1009123" hidden="1" x14ac:dyDescent="0.3"/>
    <row r="1009124" hidden="1" x14ac:dyDescent="0.3"/>
    <row r="1009125" hidden="1" x14ac:dyDescent="0.3"/>
    <row r="1009126" hidden="1" x14ac:dyDescent="0.3"/>
    <row r="1009127" hidden="1" x14ac:dyDescent="0.3"/>
    <row r="1009128" hidden="1" x14ac:dyDescent="0.3"/>
    <row r="1009129" hidden="1" x14ac:dyDescent="0.3"/>
    <row r="1009130" hidden="1" x14ac:dyDescent="0.3"/>
    <row r="1009131" hidden="1" x14ac:dyDescent="0.3"/>
    <row r="1009132" hidden="1" x14ac:dyDescent="0.3"/>
    <row r="1009133" hidden="1" x14ac:dyDescent="0.3"/>
    <row r="1009134" hidden="1" x14ac:dyDescent="0.3"/>
    <row r="1009135" hidden="1" x14ac:dyDescent="0.3"/>
    <row r="1009136" hidden="1" x14ac:dyDescent="0.3"/>
    <row r="1009137" hidden="1" x14ac:dyDescent="0.3"/>
    <row r="1009138" hidden="1" x14ac:dyDescent="0.3"/>
    <row r="1009139" hidden="1" x14ac:dyDescent="0.3"/>
    <row r="1009140" hidden="1" x14ac:dyDescent="0.3"/>
    <row r="1009141" hidden="1" x14ac:dyDescent="0.3"/>
    <row r="1009142" hidden="1" x14ac:dyDescent="0.3"/>
    <row r="1009143" hidden="1" x14ac:dyDescent="0.3"/>
    <row r="1009144" hidden="1" x14ac:dyDescent="0.3"/>
    <row r="1009145" hidden="1" x14ac:dyDescent="0.3"/>
    <row r="1009146" hidden="1" x14ac:dyDescent="0.3"/>
    <row r="1009147" hidden="1" x14ac:dyDescent="0.3"/>
    <row r="1009148" hidden="1" x14ac:dyDescent="0.3"/>
    <row r="1009149" hidden="1" x14ac:dyDescent="0.3"/>
    <row r="1009150" hidden="1" x14ac:dyDescent="0.3"/>
    <row r="1009151" hidden="1" x14ac:dyDescent="0.3"/>
    <row r="1009152" hidden="1" x14ac:dyDescent="0.3"/>
    <row r="1009153" hidden="1" x14ac:dyDescent="0.3"/>
    <row r="1009154" hidden="1" x14ac:dyDescent="0.3"/>
    <row r="1009155" hidden="1" x14ac:dyDescent="0.3"/>
    <row r="1009156" hidden="1" x14ac:dyDescent="0.3"/>
    <row r="1009157" hidden="1" x14ac:dyDescent="0.3"/>
    <row r="1009158" hidden="1" x14ac:dyDescent="0.3"/>
    <row r="1009159" hidden="1" x14ac:dyDescent="0.3"/>
    <row r="1009160" hidden="1" x14ac:dyDescent="0.3"/>
    <row r="1009161" hidden="1" x14ac:dyDescent="0.3"/>
    <row r="1009162" hidden="1" x14ac:dyDescent="0.3"/>
    <row r="1009163" hidden="1" x14ac:dyDescent="0.3"/>
    <row r="1009164" hidden="1" x14ac:dyDescent="0.3"/>
    <row r="1009165" hidden="1" x14ac:dyDescent="0.3"/>
    <row r="1009166" hidden="1" x14ac:dyDescent="0.3"/>
    <row r="1009167" hidden="1" x14ac:dyDescent="0.3"/>
    <row r="1009168" hidden="1" x14ac:dyDescent="0.3"/>
    <row r="1009169" hidden="1" x14ac:dyDescent="0.3"/>
    <row r="1009170" hidden="1" x14ac:dyDescent="0.3"/>
    <row r="1009171" hidden="1" x14ac:dyDescent="0.3"/>
    <row r="1009172" hidden="1" x14ac:dyDescent="0.3"/>
    <row r="1009173" hidden="1" x14ac:dyDescent="0.3"/>
    <row r="1009174" hidden="1" x14ac:dyDescent="0.3"/>
    <row r="1009175" hidden="1" x14ac:dyDescent="0.3"/>
    <row r="1009176" hidden="1" x14ac:dyDescent="0.3"/>
    <row r="1009177" hidden="1" x14ac:dyDescent="0.3"/>
    <row r="1009178" hidden="1" x14ac:dyDescent="0.3"/>
    <row r="1009179" hidden="1" x14ac:dyDescent="0.3"/>
    <row r="1009180" hidden="1" x14ac:dyDescent="0.3"/>
    <row r="1009181" hidden="1" x14ac:dyDescent="0.3"/>
    <row r="1009182" hidden="1" x14ac:dyDescent="0.3"/>
    <row r="1009183" hidden="1" x14ac:dyDescent="0.3"/>
    <row r="1009184" hidden="1" x14ac:dyDescent="0.3"/>
    <row r="1009185" hidden="1" x14ac:dyDescent="0.3"/>
    <row r="1009186" hidden="1" x14ac:dyDescent="0.3"/>
    <row r="1009187" hidden="1" x14ac:dyDescent="0.3"/>
    <row r="1009188" hidden="1" x14ac:dyDescent="0.3"/>
    <row r="1009189" hidden="1" x14ac:dyDescent="0.3"/>
    <row r="1009190" hidden="1" x14ac:dyDescent="0.3"/>
    <row r="1009191" hidden="1" x14ac:dyDescent="0.3"/>
    <row r="1009192" hidden="1" x14ac:dyDescent="0.3"/>
    <row r="1009193" hidden="1" x14ac:dyDescent="0.3"/>
    <row r="1009194" hidden="1" x14ac:dyDescent="0.3"/>
    <row r="1009195" hidden="1" x14ac:dyDescent="0.3"/>
    <row r="1009196" hidden="1" x14ac:dyDescent="0.3"/>
    <row r="1009197" hidden="1" x14ac:dyDescent="0.3"/>
    <row r="1009198" hidden="1" x14ac:dyDescent="0.3"/>
    <row r="1009199" hidden="1" x14ac:dyDescent="0.3"/>
    <row r="1009200" hidden="1" x14ac:dyDescent="0.3"/>
    <row r="1009201" hidden="1" x14ac:dyDescent="0.3"/>
    <row r="1009202" hidden="1" x14ac:dyDescent="0.3"/>
    <row r="1009203" hidden="1" x14ac:dyDescent="0.3"/>
    <row r="1009204" hidden="1" x14ac:dyDescent="0.3"/>
    <row r="1009205" hidden="1" x14ac:dyDescent="0.3"/>
    <row r="1009206" hidden="1" x14ac:dyDescent="0.3"/>
    <row r="1009207" hidden="1" x14ac:dyDescent="0.3"/>
    <row r="1009208" hidden="1" x14ac:dyDescent="0.3"/>
    <row r="1009209" hidden="1" x14ac:dyDescent="0.3"/>
    <row r="1009210" hidden="1" x14ac:dyDescent="0.3"/>
    <row r="1009211" hidden="1" x14ac:dyDescent="0.3"/>
    <row r="1009212" hidden="1" x14ac:dyDescent="0.3"/>
    <row r="1009213" hidden="1" x14ac:dyDescent="0.3"/>
    <row r="1009214" hidden="1" x14ac:dyDescent="0.3"/>
    <row r="1009215" hidden="1" x14ac:dyDescent="0.3"/>
    <row r="1009216" hidden="1" x14ac:dyDescent="0.3"/>
    <row r="1009217" hidden="1" x14ac:dyDescent="0.3"/>
    <row r="1009218" hidden="1" x14ac:dyDescent="0.3"/>
    <row r="1009219" hidden="1" x14ac:dyDescent="0.3"/>
    <row r="1009220" hidden="1" x14ac:dyDescent="0.3"/>
    <row r="1009221" hidden="1" x14ac:dyDescent="0.3"/>
    <row r="1009222" hidden="1" x14ac:dyDescent="0.3"/>
    <row r="1009223" hidden="1" x14ac:dyDescent="0.3"/>
    <row r="1009224" hidden="1" x14ac:dyDescent="0.3"/>
    <row r="1009225" hidden="1" x14ac:dyDescent="0.3"/>
    <row r="1009226" hidden="1" x14ac:dyDescent="0.3"/>
    <row r="1009227" hidden="1" x14ac:dyDescent="0.3"/>
    <row r="1009228" hidden="1" x14ac:dyDescent="0.3"/>
    <row r="1009229" hidden="1" x14ac:dyDescent="0.3"/>
    <row r="1009230" hidden="1" x14ac:dyDescent="0.3"/>
    <row r="1009231" hidden="1" x14ac:dyDescent="0.3"/>
    <row r="1009232" hidden="1" x14ac:dyDescent="0.3"/>
    <row r="1009233" hidden="1" x14ac:dyDescent="0.3"/>
    <row r="1009234" hidden="1" x14ac:dyDescent="0.3"/>
    <row r="1009235" hidden="1" x14ac:dyDescent="0.3"/>
    <row r="1009236" hidden="1" x14ac:dyDescent="0.3"/>
    <row r="1009237" hidden="1" x14ac:dyDescent="0.3"/>
    <row r="1009238" hidden="1" x14ac:dyDescent="0.3"/>
    <row r="1009239" hidden="1" x14ac:dyDescent="0.3"/>
    <row r="1009240" hidden="1" x14ac:dyDescent="0.3"/>
    <row r="1009241" hidden="1" x14ac:dyDescent="0.3"/>
    <row r="1009242" hidden="1" x14ac:dyDescent="0.3"/>
    <row r="1009243" hidden="1" x14ac:dyDescent="0.3"/>
    <row r="1009244" hidden="1" x14ac:dyDescent="0.3"/>
    <row r="1009245" hidden="1" x14ac:dyDescent="0.3"/>
    <row r="1009246" hidden="1" x14ac:dyDescent="0.3"/>
    <row r="1009247" hidden="1" x14ac:dyDescent="0.3"/>
    <row r="1009248" hidden="1" x14ac:dyDescent="0.3"/>
    <row r="1009249" hidden="1" x14ac:dyDescent="0.3"/>
    <row r="1009250" hidden="1" x14ac:dyDescent="0.3"/>
    <row r="1009251" hidden="1" x14ac:dyDescent="0.3"/>
    <row r="1009252" hidden="1" x14ac:dyDescent="0.3"/>
    <row r="1009253" hidden="1" x14ac:dyDescent="0.3"/>
    <row r="1009254" hidden="1" x14ac:dyDescent="0.3"/>
    <row r="1009255" hidden="1" x14ac:dyDescent="0.3"/>
    <row r="1009256" hidden="1" x14ac:dyDescent="0.3"/>
    <row r="1009257" hidden="1" x14ac:dyDescent="0.3"/>
    <row r="1009258" hidden="1" x14ac:dyDescent="0.3"/>
    <row r="1009259" hidden="1" x14ac:dyDescent="0.3"/>
    <row r="1009260" hidden="1" x14ac:dyDescent="0.3"/>
    <row r="1009261" hidden="1" x14ac:dyDescent="0.3"/>
    <row r="1009262" hidden="1" x14ac:dyDescent="0.3"/>
    <row r="1009263" hidden="1" x14ac:dyDescent="0.3"/>
    <row r="1009264" hidden="1" x14ac:dyDescent="0.3"/>
    <row r="1009265" hidden="1" x14ac:dyDescent="0.3"/>
    <row r="1009266" hidden="1" x14ac:dyDescent="0.3"/>
    <row r="1009267" hidden="1" x14ac:dyDescent="0.3"/>
    <row r="1009268" hidden="1" x14ac:dyDescent="0.3"/>
    <row r="1009269" hidden="1" x14ac:dyDescent="0.3"/>
    <row r="1009270" hidden="1" x14ac:dyDescent="0.3"/>
    <row r="1009271" hidden="1" x14ac:dyDescent="0.3"/>
    <row r="1009272" hidden="1" x14ac:dyDescent="0.3"/>
    <row r="1009273" hidden="1" x14ac:dyDescent="0.3"/>
    <row r="1009274" hidden="1" x14ac:dyDescent="0.3"/>
    <row r="1009275" hidden="1" x14ac:dyDescent="0.3"/>
    <row r="1009276" hidden="1" x14ac:dyDescent="0.3"/>
    <row r="1009277" hidden="1" x14ac:dyDescent="0.3"/>
    <row r="1009278" hidden="1" x14ac:dyDescent="0.3"/>
    <row r="1009279" hidden="1" x14ac:dyDescent="0.3"/>
    <row r="1009280" hidden="1" x14ac:dyDescent="0.3"/>
    <row r="1009281" hidden="1" x14ac:dyDescent="0.3"/>
    <row r="1009282" hidden="1" x14ac:dyDescent="0.3"/>
    <row r="1009283" hidden="1" x14ac:dyDescent="0.3"/>
    <row r="1009284" hidden="1" x14ac:dyDescent="0.3"/>
    <row r="1009285" hidden="1" x14ac:dyDescent="0.3"/>
    <row r="1009286" hidden="1" x14ac:dyDescent="0.3"/>
    <row r="1009287" hidden="1" x14ac:dyDescent="0.3"/>
    <row r="1009288" hidden="1" x14ac:dyDescent="0.3"/>
    <row r="1009289" hidden="1" x14ac:dyDescent="0.3"/>
    <row r="1009290" hidden="1" x14ac:dyDescent="0.3"/>
    <row r="1009291" hidden="1" x14ac:dyDescent="0.3"/>
    <row r="1009292" hidden="1" x14ac:dyDescent="0.3"/>
    <row r="1009293" hidden="1" x14ac:dyDescent="0.3"/>
    <row r="1009294" hidden="1" x14ac:dyDescent="0.3"/>
    <row r="1009295" hidden="1" x14ac:dyDescent="0.3"/>
    <row r="1009296" hidden="1" x14ac:dyDescent="0.3"/>
    <row r="1009297" hidden="1" x14ac:dyDescent="0.3"/>
    <row r="1009298" hidden="1" x14ac:dyDescent="0.3"/>
    <row r="1009299" hidden="1" x14ac:dyDescent="0.3"/>
    <row r="1009300" hidden="1" x14ac:dyDescent="0.3"/>
    <row r="1009301" hidden="1" x14ac:dyDescent="0.3"/>
    <row r="1009302" hidden="1" x14ac:dyDescent="0.3"/>
    <row r="1009303" hidden="1" x14ac:dyDescent="0.3"/>
    <row r="1009304" hidden="1" x14ac:dyDescent="0.3"/>
    <row r="1009305" hidden="1" x14ac:dyDescent="0.3"/>
    <row r="1009306" hidden="1" x14ac:dyDescent="0.3"/>
    <row r="1009307" hidden="1" x14ac:dyDescent="0.3"/>
    <row r="1009308" hidden="1" x14ac:dyDescent="0.3"/>
    <row r="1009309" hidden="1" x14ac:dyDescent="0.3"/>
    <row r="1009310" hidden="1" x14ac:dyDescent="0.3"/>
    <row r="1009311" hidden="1" x14ac:dyDescent="0.3"/>
    <row r="1009312" hidden="1" x14ac:dyDescent="0.3"/>
    <row r="1009313" hidden="1" x14ac:dyDescent="0.3"/>
    <row r="1009314" hidden="1" x14ac:dyDescent="0.3"/>
    <row r="1009315" hidden="1" x14ac:dyDescent="0.3"/>
    <row r="1009316" hidden="1" x14ac:dyDescent="0.3"/>
    <row r="1009317" hidden="1" x14ac:dyDescent="0.3"/>
    <row r="1009318" hidden="1" x14ac:dyDescent="0.3"/>
    <row r="1009319" hidden="1" x14ac:dyDescent="0.3"/>
    <row r="1009320" hidden="1" x14ac:dyDescent="0.3"/>
    <row r="1009321" hidden="1" x14ac:dyDescent="0.3"/>
    <row r="1009322" hidden="1" x14ac:dyDescent="0.3"/>
    <row r="1009323" hidden="1" x14ac:dyDescent="0.3"/>
    <row r="1009324" hidden="1" x14ac:dyDescent="0.3"/>
    <row r="1009325" hidden="1" x14ac:dyDescent="0.3"/>
    <row r="1009326" hidden="1" x14ac:dyDescent="0.3"/>
    <row r="1009327" hidden="1" x14ac:dyDescent="0.3"/>
    <row r="1009328" hidden="1" x14ac:dyDescent="0.3"/>
    <row r="1009329" hidden="1" x14ac:dyDescent="0.3"/>
    <row r="1009330" hidden="1" x14ac:dyDescent="0.3"/>
    <row r="1009331" hidden="1" x14ac:dyDescent="0.3"/>
    <row r="1009332" hidden="1" x14ac:dyDescent="0.3"/>
    <row r="1009333" hidden="1" x14ac:dyDescent="0.3"/>
    <row r="1009334" hidden="1" x14ac:dyDescent="0.3"/>
    <row r="1009335" hidden="1" x14ac:dyDescent="0.3"/>
    <row r="1009336" hidden="1" x14ac:dyDescent="0.3"/>
    <row r="1009337" hidden="1" x14ac:dyDescent="0.3"/>
    <row r="1009338" hidden="1" x14ac:dyDescent="0.3"/>
    <row r="1009339" hidden="1" x14ac:dyDescent="0.3"/>
    <row r="1009340" hidden="1" x14ac:dyDescent="0.3"/>
    <row r="1009341" hidden="1" x14ac:dyDescent="0.3"/>
    <row r="1009342" hidden="1" x14ac:dyDescent="0.3"/>
    <row r="1009343" hidden="1" x14ac:dyDescent="0.3"/>
    <row r="1009344" hidden="1" x14ac:dyDescent="0.3"/>
    <row r="1009345" hidden="1" x14ac:dyDescent="0.3"/>
    <row r="1009346" hidden="1" x14ac:dyDescent="0.3"/>
    <row r="1009347" hidden="1" x14ac:dyDescent="0.3"/>
    <row r="1009348" hidden="1" x14ac:dyDescent="0.3"/>
    <row r="1009349" hidden="1" x14ac:dyDescent="0.3"/>
    <row r="1009350" hidden="1" x14ac:dyDescent="0.3"/>
    <row r="1009351" hidden="1" x14ac:dyDescent="0.3"/>
    <row r="1009352" hidden="1" x14ac:dyDescent="0.3"/>
    <row r="1009353" hidden="1" x14ac:dyDescent="0.3"/>
    <row r="1009354" hidden="1" x14ac:dyDescent="0.3"/>
    <row r="1009355" hidden="1" x14ac:dyDescent="0.3"/>
    <row r="1009356" hidden="1" x14ac:dyDescent="0.3"/>
    <row r="1009357" hidden="1" x14ac:dyDescent="0.3"/>
    <row r="1009358" hidden="1" x14ac:dyDescent="0.3"/>
    <row r="1009359" hidden="1" x14ac:dyDescent="0.3"/>
    <row r="1009360" hidden="1" x14ac:dyDescent="0.3"/>
    <row r="1009361" hidden="1" x14ac:dyDescent="0.3"/>
    <row r="1009362" hidden="1" x14ac:dyDescent="0.3"/>
    <row r="1009363" hidden="1" x14ac:dyDescent="0.3"/>
    <row r="1009364" hidden="1" x14ac:dyDescent="0.3"/>
    <row r="1009365" hidden="1" x14ac:dyDescent="0.3"/>
    <row r="1009366" hidden="1" x14ac:dyDescent="0.3"/>
    <row r="1009367" hidden="1" x14ac:dyDescent="0.3"/>
    <row r="1009368" hidden="1" x14ac:dyDescent="0.3"/>
    <row r="1009369" hidden="1" x14ac:dyDescent="0.3"/>
    <row r="1009370" hidden="1" x14ac:dyDescent="0.3"/>
    <row r="1009371" hidden="1" x14ac:dyDescent="0.3"/>
    <row r="1009372" hidden="1" x14ac:dyDescent="0.3"/>
    <row r="1009373" hidden="1" x14ac:dyDescent="0.3"/>
    <row r="1009374" hidden="1" x14ac:dyDescent="0.3"/>
    <row r="1009375" hidden="1" x14ac:dyDescent="0.3"/>
    <row r="1009376" hidden="1" x14ac:dyDescent="0.3"/>
    <row r="1009377" hidden="1" x14ac:dyDescent="0.3"/>
    <row r="1009378" hidden="1" x14ac:dyDescent="0.3"/>
    <row r="1009379" hidden="1" x14ac:dyDescent="0.3"/>
    <row r="1009380" hidden="1" x14ac:dyDescent="0.3"/>
    <row r="1009381" hidden="1" x14ac:dyDescent="0.3"/>
    <row r="1009382" hidden="1" x14ac:dyDescent="0.3"/>
    <row r="1009383" hidden="1" x14ac:dyDescent="0.3"/>
    <row r="1009384" hidden="1" x14ac:dyDescent="0.3"/>
    <row r="1009385" hidden="1" x14ac:dyDescent="0.3"/>
    <row r="1009386" hidden="1" x14ac:dyDescent="0.3"/>
    <row r="1009387" hidden="1" x14ac:dyDescent="0.3"/>
    <row r="1009388" hidden="1" x14ac:dyDescent="0.3"/>
    <row r="1009389" hidden="1" x14ac:dyDescent="0.3"/>
    <row r="1009390" hidden="1" x14ac:dyDescent="0.3"/>
    <row r="1009391" hidden="1" x14ac:dyDescent="0.3"/>
    <row r="1009392" hidden="1" x14ac:dyDescent="0.3"/>
    <row r="1009393" hidden="1" x14ac:dyDescent="0.3"/>
    <row r="1009394" hidden="1" x14ac:dyDescent="0.3"/>
    <row r="1009395" hidden="1" x14ac:dyDescent="0.3"/>
    <row r="1009396" hidden="1" x14ac:dyDescent="0.3"/>
    <row r="1009397" hidden="1" x14ac:dyDescent="0.3"/>
    <row r="1009398" hidden="1" x14ac:dyDescent="0.3"/>
    <row r="1009399" hidden="1" x14ac:dyDescent="0.3"/>
    <row r="1009400" hidden="1" x14ac:dyDescent="0.3"/>
    <row r="1009401" hidden="1" x14ac:dyDescent="0.3"/>
    <row r="1009402" hidden="1" x14ac:dyDescent="0.3"/>
    <row r="1009403" hidden="1" x14ac:dyDescent="0.3"/>
    <row r="1009404" hidden="1" x14ac:dyDescent="0.3"/>
    <row r="1009405" hidden="1" x14ac:dyDescent="0.3"/>
    <row r="1009406" hidden="1" x14ac:dyDescent="0.3"/>
    <row r="1009407" hidden="1" x14ac:dyDescent="0.3"/>
    <row r="1009408" hidden="1" x14ac:dyDescent="0.3"/>
    <row r="1009409" hidden="1" x14ac:dyDescent="0.3"/>
    <row r="1009410" hidden="1" x14ac:dyDescent="0.3"/>
    <row r="1009411" hidden="1" x14ac:dyDescent="0.3"/>
    <row r="1009412" hidden="1" x14ac:dyDescent="0.3"/>
    <row r="1009413" hidden="1" x14ac:dyDescent="0.3"/>
    <row r="1009414" hidden="1" x14ac:dyDescent="0.3"/>
    <row r="1009415" hidden="1" x14ac:dyDescent="0.3"/>
    <row r="1009416" hidden="1" x14ac:dyDescent="0.3"/>
    <row r="1009417" hidden="1" x14ac:dyDescent="0.3"/>
    <row r="1009418" hidden="1" x14ac:dyDescent="0.3"/>
    <row r="1009419" hidden="1" x14ac:dyDescent="0.3"/>
    <row r="1009420" hidden="1" x14ac:dyDescent="0.3"/>
    <row r="1009421" hidden="1" x14ac:dyDescent="0.3"/>
    <row r="1009422" hidden="1" x14ac:dyDescent="0.3"/>
    <row r="1009423" hidden="1" x14ac:dyDescent="0.3"/>
    <row r="1009424" hidden="1" x14ac:dyDescent="0.3"/>
    <row r="1009425" hidden="1" x14ac:dyDescent="0.3"/>
    <row r="1009426" hidden="1" x14ac:dyDescent="0.3"/>
    <row r="1009427" hidden="1" x14ac:dyDescent="0.3"/>
    <row r="1009428" hidden="1" x14ac:dyDescent="0.3"/>
    <row r="1009429" hidden="1" x14ac:dyDescent="0.3"/>
    <row r="1009430" hidden="1" x14ac:dyDescent="0.3"/>
    <row r="1009431" hidden="1" x14ac:dyDescent="0.3"/>
    <row r="1009432" hidden="1" x14ac:dyDescent="0.3"/>
    <row r="1009433" hidden="1" x14ac:dyDescent="0.3"/>
    <row r="1009434" hidden="1" x14ac:dyDescent="0.3"/>
    <row r="1009435" hidden="1" x14ac:dyDescent="0.3"/>
    <row r="1009436" hidden="1" x14ac:dyDescent="0.3"/>
    <row r="1009437" hidden="1" x14ac:dyDescent="0.3"/>
    <row r="1009438" hidden="1" x14ac:dyDescent="0.3"/>
    <row r="1009439" hidden="1" x14ac:dyDescent="0.3"/>
    <row r="1009440" hidden="1" x14ac:dyDescent="0.3"/>
    <row r="1009441" hidden="1" x14ac:dyDescent="0.3"/>
    <row r="1009442" hidden="1" x14ac:dyDescent="0.3"/>
    <row r="1009443" hidden="1" x14ac:dyDescent="0.3"/>
    <row r="1009444" hidden="1" x14ac:dyDescent="0.3"/>
    <row r="1009445" hidden="1" x14ac:dyDescent="0.3"/>
    <row r="1009446" hidden="1" x14ac:dyDescent="0.3"/>
    <row r="1009447" hidden="1" x14ac:dyDescent="0.3"/>
    <row r="1009448" hidden="1" x14ac:dyDescent="0.3"/>
    <row r="1009449" hidden="1" x14ac:dyDescent="0.3"/>
    <row r="1009450" hidden="1" x14ac:dyDescent="0.3"/>
    <row r="1009451" hidden="1" x14ac:dyDescent="0.3"/>
    <row r="1009452" hidden="1" x14ac:dyDescent="0.3"/>
    <row r="1009453" hidden="1" x14ac:dyDescent="0.3"/>
    <row r="1009454" hidden="1" x14ac:dyDescent="0.3"/>
    <row r="1009455" hidden="1" x14ac:dyDescent="0.3"/>
    <row r="1009456" hidden="1" x14ac:dyDescent="0.3"/>
    <row r="1009457" hidden="1" x14ac:dyDescent="0.3"/>
    <row r="1009458" hidden="1" x14ac:dyDescent="0.3"/>
    <row r="1009459" hidden="1" x14ac:dyDescent="0.3"/>
    <row r="1009460" hidden="1" x14ac:dyDescent="0.3"/>
    <row r="1009461" hidden="1" x14ac:dyDescent="0.3"/>
    <row r="1009462" hidden="1" x14ac:dyDescent="0.3"/>
    <row r="1009463" hidden="1" x14ac:dyDescent="0.3"/>
    <row r="1009464" hidden="1" x14ac:dyDescent="0.3"/>
    <row r="1009465" hidden="1" x14ac:dyDescent="0.3"/>
    <row r="1009466" hidden="1" x14ac:dyDescent="0.3"/>
    <row r="1009467" hidden="1" x14ac:dyDescent="0.3"/>
    <row r="1009468" hidden="1" x14ac:dyDescent="0.3"/>
    <row r="1009469" hidden="1" x14ac:dyDescent="0.3"/>
    <row r="1009470" hidden="1" x14ac:dyDescent="0.3"/>
    <row r="1009471" hidden="1" x14ac:dyDescent="0.3"/>
    <row r="1009472" hidden="1" x14ac:dyDescent="0.3"/>
    <row r="1009473" hidden="1" x14ac:dyDescent="0.3"/>
    <row r="1009474" hidden="1" x14ac:dyDescent="0.3"/>
    <row r="1009475" hidden="1" x14ac:dyDescent="0.3"/>
    <row r="1009476" hidden="1" x14ac:dyDescent="0.3"/>
    <row r="1009477" hidden="1" x14ac:dyDescent="0.3"/>
    <row r="1009478" hidden="1" x14ac:dyDescent="0.3"/>
    <row r="1009479" hidden="1" x14ac:dyDescent="0.3"/>
    <row r="1009480" hidden="1" x14ac:dyDescent="0.3"/>
    <row r="1009481" hidden="1" x14ac:dyDescent="0.3"/>
    <row r="1009482" hidden="1" x14ac:dyDescent="0.3"/>
    <row r="1009483" hidden="1" x14ac:dyDescent="0.3"/>
    <row r="1009484" hidden="1" x14ac:dyDescent="0.3"/>
    <row r="1009485" hidden="1" x14ac:dyDescent="0.3"/>
    <row r="1009486" hidden="1" x14ac:dyDescent="0.3"/>
    <row r="1009487" hidden="1" x14ac:dyDescent="0.3"/>
    <row r="1009488" hidden="1" x14ac:dyDescent="0.3"/>
    <row r="1009489" hidden="1" x14ac:dyDescent="0.3"/>
    <row r="1009490" hidden="1" x14ac:dyDescent="0.3"/>
    <row r="1009491" hidden="1" x14ac:dyDescent="0.3"/>
    <row r="1009492" hidden="1" x14ac:dyDescent="0.3"/>
    <row r="1009493" hidden="1" x14ac:dyDescent="0.3"/>
    <row r="1009494" hidden="1" x14ac:dyDescent="0.3"/>
    <row r="1009495" hidden="1" x14ac:dyDescent="0.3"/>
    <row r="1009496" hidden="1" x14ac:dyDescent="0.3"/>
    <row r="1009497" hidden="1" x14ac:dyDescent="0.3"/>
    <row r="1009498" hidden="1" x14ac:dyDescent="0.3"/>
    <row r="1009499" hidden="1" x14ac:dyDescent="0.3"/>
    <row r="1009500" hidden="1" x14ac:dyDescent="0.3"/>
    <row r="1009501" hidden="1" x14ac:dyDescent="0.3"/>
    <row r="1009502" hidden="1" x14ac:dyDescent="0.3"/>
    <row r="1009503" hidden="1" x14ac:dyDescent="0.3"/>
    <row r="1009504" hidden="1" x14ac:dyDescent="0.3"/>
    <row r="1009505" hidden="1" x14ac:dyDescent="0.3"/>
    <row r="1009506" hidden="1" x14ac:dyDescent="0.3"/>
    <row r="1009507" hidden="1" x14ac:dyDescent="0.3"/>
    <row r="1009508" hidden="1" x14ac:dyDescent="0.3"/>
    <row r="1009509" hidden="1" x14ac:dyDescent="0.3"/>
    <row r="1009510" hidden="1" x14ac:dyDescent="0.3"/>
    <row r="1009511" hidden="1" x14ac:dyDescent="0.3"/>
    <row r="1009512" hidden="1" x14ac:dyDescent="0.3"/>
    <row r="1009513" hidden="1" x14ac:dyDescent="0.3"/>
    <row r="1009514" hidden="1" x14ac:dyDescent="0.3"/>
    <row r="1009515" hidden="1" x14ac:dyDescent="0.3"/>
    <row r="1009516" hidden="1" x14ac:dyDescent="0.3"/>
    <row r="1009517" hidden="1" x14ac:dyDescent="0.3"/>
    <row r="1009518" hidden="1" x14ac:dyDescent="0.3"/>
    <row r="1009519" hidden="1" x14ac:dyDescent="0.3"/>
    <row r="1009520" hidden="1" x14ac:dyDescent="0.3"/>
    <row r="1009521" hidden="1" x14ac:dyDescent="0.3"/>
    <row r="1009522" hidden="1" x14ac:dyDescent="0.3"/>
    <row r="1009523" hidden="1" x14ac:dyDescent="0.3"/>
    <row r="1009524" hidden="1" x14ac:dyDescent="0.3"/>
    <row r="1009525" hidden="1" x14ac:dyDescent="0.3"/>
    <row r="1009526" hidden="1" x14ac:dyDescent="0.3"/>
    <row r="1009527" hidden="1" x14ac:dyDescent="0.3"/>
    <row r="1009528" hidden="1" x14ac:dyDescent="0.3"/>
    <row r="1009529" hidden="1" x14ac:dyDescent="0.3"/>
    <row r="1009530" hidden="1" x14ac:dyDescent="0.3"/>
    <row r="1009531" hidden="1" x14ac:dyDescent="0.3"/>
    <row r="1009532" hidden="1" x14ac:dyDescent="0.3"/>
    <row r="1009533" hidden="1" x14ac:dyDescent="0.3"/>
    <row r="1009534" hidden="1" x14ac:dyDescent="0.3"/>
    <row r="1009535" hidden="1" x14ac:dyDescent="0.3"/>
    <row r="1009536" hidden="1" x14ac:dyDescent="0.3"/>
    <row r="1009537" hidden="1" x14ac:dyDescent="0.3"/>
    <row r="1009538" hidden="1" x14ac:dyDescent="0.3"/>
    <row r="1009539" hidden="1" x14ac:dyDescent="0.3"/>
    <row r="1009540" hidden="1" x14ac:dyDescent="0.3"/>
    <row r="1009541" hidden="1" x14ac:dyDescent="0.3"/>
    <row r="1009542" hidden="1" x14ac:dyDescent="0.3"/>
    <row r="1009543" hidden="1" x14ac:dyDescent="0.3"/>
    <row r="1009544" hidden="1" x14ac:dyDescent="0.3"/>
    <row r="1009545" hidden="1" x14ac:dyDescent="0.3"/>
    <row r="1009546" hidden="1" x14ac:dyDescent="0.3"/>
    <row r="1009547" hidden="1" x14ac:dyDescent="0.3"/>
    <row r="1009548" hidden="1" x14ac:dyDescent="0.3"/>
    <row r="1009549" hidden="1" x14ac:dyDescent="0.3"/>
    <row r="1009550" hidden="1" x14ac:dyDescent="0.3"/>
    <row r="1009551" hidden="1" x14ac:dyDescent="0.3"/>
    <row r="1009552" hidden="1" x14ac:dyDescent="0.3"/>
    <row r="1009553" hidden="1" x14ac:dyDescent="0.3"/>
    <row r="1009554" hidden="1" x14ac:dyDescent="0.3"/>
    <row r="1009555" hidden="1" x14ac:dyDescent="0.3"/>
    <row r="1009556" hidden="1" x14ac:dyDescent="0.3"/>
    <row r="1009557" hidden="1" x14ac:dyDescent="0.3"/>
    <row r="1009558" hidden="1" x14ac:dyDescent="0.3"/>
    <row r="1009559" hidden="1" x14ac:dyDescent="0.3"/>
    <row r="1009560" hidden="1" x14ac:dyDescent="0.3"/>
    <row r="1009561" hidden="1" x14ac:dyDescent="0.3"/>
    <row r="1009562" hidden="1" x14ac:dyDescent="0.3"/>
    <row r="1009563" hidden="1" x14ac:dyDescent="0.3"/>
    <row r="1009564" hidden="1" x14ac:dyDescent="0.3"/>
    <row r="1009565" hidden="1" x14ac:dyDescent="0.3"/>
    <row r="1009566" hidden="1" x14ac:dyDescent="0.3"/>
    <row r="1009567" hidden="1" x14ac:dyDescent="0.3"/>
    <row r="1009568" hidden="1" x14ac:dyDescent="0.3"/>
    <row r="1009569" hidden="1" x14ac:dyDescent="0.3"/>
    <row r="1009570" hidden="1" x14ac:dyDescent="0.3"/>
    <row r="1009571" hidden="1" x14ac:dyDescent="0.3"/>
    <row r="1009572" hidden="1" x14ac:dyDescent="0.3"/>
    <row r="1009573" hidden="1" x14ac:dyDescent="0.3"/>
    <row r="1009574" hidden="1" x14ac:dyDescent="0.3"/>
    <row r="1009575" hidden="1" x14ac:dyDescent="0.3"/>
    <row r="1009576" hidden="1" x14ac:dyDescent="0.3"/>
    <row r="1009577" hidden="1" x14ac:dyDescent="0.3"/>
    <row r="1009578" hidden="1" x14ac:dyDescent="0.3"/>
    <row r="1009579" hidden="1" x14ac:dyDescent="0.3"/>
    <row r="1009580" hidden="1" x14ac:dyDescent="0.3"/>
    <row r="1009581" hidden="1" x14ac:dyDescent="0.3"/>
    <row r="1009582" hidden="1" x14ac:dyDescent="0.3"/>
    <row r="1009583" hidden="1" x14ac:dyDescent="0.3"/>
    <row r="1009584" hidden="1" x14ac:dyDescent="0.3"/>
    <row r="1009585" hidden="1" x14ac:dyDescent="0.3"/>
    <row r="1009586" hidden="1" x14ac:dyDescent="0.3"/>
    <row r="1009587" hidden="1" x14ac:dyDescent="0.3"/>
    <row r="1009588" hidden="1" x14ac:dyDescent="0.3"/>
    <row r="1009589" hidden="1" x14ac:dyDescent="0.3"/>
    <row r="1009590" hidden="1" x14ac:dyDescent="0.3"/>
    <row r="1009591" hidden="1" x14ac:dyDescent="0.3"/>
    <row r="1009592" hidden="1" x14ac:dyDescent="0.3"/>
    <row r="1009593" hidden="1" x14ac:dyDescent="0.3"/>
    <row r="1009594" hidden="1" x14ac:dyDescent="0.3"/>
    <row r="1009595" hidden="1" x14ac:dyDescent="0.3"/>
    <row r="1009596" hidden="1" x14ac:dyDescent="0.3"/>
    <row r="1009597" hidden="1" x14ac:dyDescent="0.3"/>
    <row r="1009598" hidden="1" x14ac:dyDescent="0.3"/>
    <row r="1009599" hidden="1" x14ac:dyDescent="0.3"/>
    <row r="1009600" hidden="1" x14ac:dyDescent="0.3"/>
    <row r="1009601" hidden="1" x14ac:dyDescent="0.3"/>
    <row r="1009602" hidden="1" x14ac:dyDescent="0.3"/>
    <row r="1009603" hidden="1" x14ac:dyDescent="0.3"/>
    <row r="1009604" hidden="1" x14ac:dyDescent="0.3"/>
    <row r="1009605" hidden="1" x14ac:dyDescent="0.3"/>
    <row r="1009606" hidden="1" x14ac:dyDescent="0.3"/>
    <row r="1009607" hidden="1" x14ac:dyDescent="0.3"/>
    <row r="1009608" hidden="1" x14ac:dyDescent="0.3"/>
    <row r="1009609" hidden="1" x14ac:dyDescent="0.3"/>
    <row r="1009610" hidden="1" x14ac:dyDescent="0.3"/>
    <row r="1009611" hidden="1" x14ac:dyDescent="0.3"/>
    <row r="1009612" hidden="1" x14ac:dyDescent="0.3"/>
    <row r="1009613" hidden="1" x14ac:dyDescent="0.3"/>
    <row r="1009614" hidden="1" x14ac:dyDescent="0.3"/>
    <row r="1009615" hidden="1" x14ac:dyDescent="0.3"/>
    <row r="1009616" hidden="1" x14ac:dyDescent="0.3"/>
    <row r="1009617" hidden="1" x14ac:dyDescent="0.3"/>
    <row r="1009618" hidden="1" x14ac:dyDescent="0.3"/>
    <row r="1009619" hidden="1" x14ac:dyDescent="0.3"/>
    <row r="1009620" hidden="1" x14ac:dyDescent="0.3"/>
    <row r="1009621" hidden="1" x14ac:dyDescent="0.3"/>
    <row r="1009622" hidden="1" x14ac:dyDescent="0.3"/>
    <row r="1009623" hidden="1" x14ac:dyDescent="0.3"/>
    <row r="1009624" hidden="1" x14ac:dyDescent="0.3"/>
    <row r="1009625" hidden="1" x14ac:dyDescent="0.3"/>
    <row r="1009626" hidden="1" x14ac:dyDescent="0.3"/>
    <row r="1009627" hidden="1" x14ac:dyDescent="0.3"/>
    <row r="1009628" hidden="1" x14ac:dyDescent="0.3"/>
    <row r="1009629" hidden="1" x14ac:dyDescent="0.3"/>
    <row r="1009630" hidden="1" x14ac:dyDescent="0.3"/>
    <row r="1009631" hidden="1" x14ac:dyDescent="0.3"/>
    <row r="1009632" hidden="1" x14ac:dyDescent="0.3"/>
    <row r="1009633" hidden="1" x14ac:dyDescent="0.3"/>
    <row r="1009634" hidden="1" x14ac:dyDescent="0.3"/>
    <row r="1009635" hidden="1" x14ac:dyDescent="0.3"/>
    <row r="1009636" hidden="1" x14ac:dyDescent="0.3"/>
    <row r="1009637" hidden="1" x14ac:dyDescent="0.3"/>
    <row r="1009638" hidden="1" x14ac:dyDescent="0.3"/>
    <row r="1009639" hidden="1" x14ac:dyDescent="0.3"/>
    <row r="1009640" hidden="1" x14ac:dyDescent="0.3"/>
    <row r="1009641" hidden="1" x14ac:dyDescent="0.3"/>
    <row r="1009642" hidden="1" x14ac:dyDescent="0.3"/>
    <row r="1009643" hidden="1" x14ac:dyDescent="0.3"/>
    <row r="1009644" hidden="1" x14ac:dyDescent="0.3"/>
    <row r="1009645" hidden="1" x14ac:dyDescent="0.3"/>
    <row r="1009646" hidden="1" x14ac:dyDescent="0.3"/>
    <row r="1009647" hidden="1" x14ac:dyDescent="0.3"/>
    <row r="1009648" hidden="1" x14ac:dyDescent="0.3"/>
    <row r="1009649" hidden="1" x14ac:dyDescent="0.3"/>
    <row r="1009650" hidden="1" x14ac:dyDescent="0.3"/>
    <row r="1009651" hidden="1" x14ac:dyDescent="0.3"/>
    <row r="1009652" hidden="1" x14ac:dyDescent="0.3"/>
    <row r="1009653" hidden="1" x14ac:dyDescent="0.3"/>
    <row r="1009654" hidden="1" x14ac:dyDescent="0.3"/>
    <row r="1009655" hidden="1" x14ac:dyDescent="0.3"/>
    <row r="1009656" hidden="1" x14ac:dyDescent="0.3"/>
    <row r="1009657" hidden="1" x14ac:dyDescent="0.3"/>
    <row r="1009658" hidden="1" x14ac:dyDescent="0.3"/>
    <row r="1009659" hidden="1" x14ac:dyDescent="0.3"/>
    <row r="1009660" hidden="1" x14ac:dyDescent="0.3"/>
    <row r="1009661" hidden="1" x14ac:dyDescent="0.3"/>
    <row r="1009662" hidden="1" x14ac:dyDescent="0.3"/>
    <row r="1009663" hidden="1" x14ac:dyDescent="0.3"/>
    <row r="1009664" hidden="1" x14ac:dyDescent="0.3"/>
    <row r="1009665" hidden="1" x14ac:dyDescent="0.3"/>
    <row r="1009666" hidden="1" x14ac:dyDescent="0.3"/>
    <row r="1009667" hidden="1" x14ac:dyDescent="0.3"/>
    <row r="1009668" hidden="1" x14ac:dyDescent="0.3"/>
    <row r="1009669" hidden="1" x14ac:dyDescent="0.3"/>
    <row r="1009670" hidden="1" x14ac:dyDescent="0.3"/>
    <row r="1009671" hidden="1" x14ac:dyDescent="0.3"/>
    <row r="1009672" hidden="1" x14ac:dyDescent="0.3"/>
    <row r="1009673" hidden="1" x14ac:dyDescent="0.3"/>
    <row r="1009674" hidden="1" x14ac:dyDescent="0.3"/>
    <row r="1009675" hidden="1" x14ac:dyDescent="0.3"/>
    <row r="1009676" hidden="1" x14ac:dyDescent="0.3"/>
    <row r="1009677" hidden="1" x14ac:dyDescent="0.3"/>
    <row r="1009678" hidden="1" x14ac:dyDescent="0.3"/>
    <row r="1009679" hidden="1" x14ac:dyDescent="0.3"/>
    <row r="1009680" hidden="1" x14ac:dyDescent="0.3"/>
    <row r="1009681" hidden="1" x14ac:dyDescent="0.3"/>
    <row r="1009682" hidden="1" x14ac:dyDescent="0.3"/>
    <row r="1009683" hidden="1" x14ac:dyDescent="0.3"/>
    <row r="1009684" hidden="1" x14ac:dyDescent="0.3"/>
    <row r="1009685" hidden="1" x14ac:dyDescent="0.3"/>
    <row r="1009686" hidden="1" x14ac:dyDescent="0.3"/>
    <row r="1009687" hidden="1" x14ac:dyDescent="0.3"/>
    <row r="1009688" hidden="1" x14ac:dyDescent="0.3"/>
    <row r="1009689" hidden="1" x14ac:dyDescent="0.3"/>
    <row r="1009690" hidden="1" x14ac:dyDescent="0.3"/>
    <row r="1009691" hidden="1" x14ac:dyDescent="0.3"/>
    <row r="1009692" hidden="1" x14ac:dyDescent="0.3"/>
    <row r="1009693" hidden="1" x14ac:dyDescent="0.3"/>
    <row r="1009694" hidden="1" x14ac:dyDescent="0.3"/>
    <row r="1009695" hidden="1" x14ac:dyDescent="0.3"/>
    <row r="1009696" hidden="1" x14ac:dyDescent="0.3"/>
    <row r="1009697" hidden="1" x14ac:dyDescent="0.3"/>
    <row r="1009698" hidden="1" x14ac:dyDescent="0.3"/>
    <row r="1009699" hidden="1" x14ac:dyDescent="0.3"/>
    <row r="1009700" hidden="1" x14ac:dyDescent="0.3"/>
    <row r="1009701" hidden="1" x14ac:dyDescent="0.3"/>
    <row r="1009702" hidden="1" x14ac:dyDescent="0.3"/>
    <row r="1009703" hidden="1" x14ac:dyDescent="0.3"/>
    <row r="1009704" hidden="1" x14ac:dyDescent="0.3"/>
    <row r="1009705" hidden="1" x14ac:dyDescent="0.3"/>
    <row r="1009706" hidden="1" x14ac:dyDescent="0.3"/>
    <row r="1009707" hidden="1" x14ac:dyDescent="0.3"/>
    <row r="1009708" hidden="1" x14ac:dyDescent="0.3"/>
    <row r="1009709" hidden="1" x14ac:dyDescent="0.3"/>
    <row r="1009710" hidden="1" x14ac:dyDescent="0.3"/>
    <row r="1009711" hidden="1" x14ac:dyDescent="0.3"/>
    <row r="1009712" hidden="1" x14ac:dyDescent="0.3"/>
    <row r="1009713" hidden="1" x14ac:dyDescent="0.3"/>
    <row r="1009714" hidden="1" x14ac:dyDescent="0.3"/>
    <row r="1009715" hidden="1" x14ac:dyDescent="0.3"/>
    <row r="1009716" hidden="1" x14ac:dyDescent="0.3"/>
    <row r="1009717" hidden="1" x14ac:dyDescent="0.3"/>
    <row r="1009718" hidden="1" x14ac:dyDescent="0.3"/>
    <row r="1009719" hidden="1" x14ac:dyDescent="0.3"/>
    <row r="1009720" hidden="1" x14ac:dyDescent="0.3"/>
    <row r="1009721" hidden="1" x14ac:dyDescent="0.3"/>
    <row r="1009722" hidden="1" x14ac:dyDescent="0.3"/>
    <row r="1009723" hidden="1" x14ac:dyDescent="0.3"/>
    <row r="1009724" hidden="1" x14ac:dyDescent="0.3"/>
    <row r="1009725" hidden="1" x14ac:dyDescent="0.3"/>
    <row r="1009726" hidden="1" x14ac:dyDescent="0.3"/>
    <row r="1009727" hidden="1" x14ac:dyDescent="0.3"/>
    <row r="1009728" hidden="1" x14ac:dyDescent="0.3"/>
    <row r="1009729" hidden="1" x14ac:dyDescent="0.3"/>
    <row r="1009730" hidden="1" x14ac:dyDescent="0.3"/>
    <row r="1009731" hidden="1" x14ac:dyDescent="0.3"/>
    <row r="1009732" hidden="1" x14ac:dyDescent="0.3"/>
    <row r="1009733" hidden="1" x14ac:dyDescent="0.3"/>
    <row r="1009734" hidden="1" x14ac:dyDescent="0.3"/>
    <row r="1009735" hidden="1" x14ac:dyDescent="0.3"/>
    <row r="1009736" hidden="1" x14ac:dyDescent="0.3"/>
    <row r="1009737" hidden="1" x14ac:dyDescent="0.3"/>
    <row r="1009738" hidden="1" x14ac:dyDescent="0.3"/>
    <row r="1009739" hidden="1" x14ac:dyDescent="0.3"/>
    <row r="1009740" hidden="1" x14ac:dyDescent="0.3"/>
    <row r="1009741" hidden="1" x14ac:dyDescent="0.3"/>
    <row r="1009742" hidden="1" x14ac:dyDescent="0.3"/>
    <row r="1009743" hidden="1" x14ac:dyDescent="0.3"/>
    <row r="1009744" hidden="1" x14ac:dyDescent="0.3"/>
    <row r="1009745" hidden="1" x14ac:dyDescent="0.3"/>
    <row r="1009746" hidden="1" x14ac:dyDescent="0.3"/>
    <row r="1009747" hidden="1" x14ac:dyDescent="0.3"/>
    <row r="1009748" hidden="1" x14ac:dyDescent="0.3"/>
    <row r="1009749" hidden="1" x14ac:dyDescent="0.3"/>
    <row r="1009750" hidden="1" x14ac:dyDescent="0.3"/>
    <row r="1009751" hidden="1" x14ac:dyDescent="0.3"/>
    <row r="1009752" hidden="1" x14ac:dyDescent="0.3"/>
    <row r="1009753" hidden="1" x14ac:dyDescent="0.3"/>
    <row r="1009754" hidden="1" x14ac:dyDescent="0.3"/>
    <row r="1009755" hidden="1" x14ac:dyDescent="0.3"/>
    <row r="1009756" hidden="1" x14ac:dyDescent="0.3"/>
    <row r="1009757" hidden="1" x14ac:dyDescent="0.3"/>
    <row r="1009758" hidden="1" x14ac:dyDescent="0.3"/>
    <row r="1009759" hidden="1" x14ac:dyDescent="0.3"/>
    <row r="1009760" hidden="1" x14ac:dyDescent="0.3"/>
    <row r="1009761" hidden="1" x14ac:dyDescent="0.3"/>
    <row r="1009762" hidden="1" x14ac:dyDescent="0.3"/>
    <row r="1009763" hidden="1" x14ac:dyDescent="0.3"/>
    <row r="1009764" hidden="1" x14ac:dyDescent="0.3"/>
    <row r="1009765" hidden="1" x14ac:dyDescent="0.3"/>
    <row r="1009766" hidden="1" x14ac:dyDescent="0.3"/>
    <row r="1009767" hidden="1" x14ac:dyDescent="0.3"/>
    <row r="1009768" hidden="1" x14ac:dyDescent="0.3"/>
    <row r="1009769" hidden="1" x14ac:dyDescent="0.3"/>
    <row r="1009770" hidden="1" x14ac:dyDescent="0.3"/>
    <row r="1009771" hidden="1" x14ac:dyDescent="0.3"/>
    <row r="1009772" hidden="1" x14ac:dyDescent="0.3"/>
    <row r="1009773" hidden="1" x14ac:dyDescent="0.3"/>
    <row r="1009774" hidden="1" x14ac:dyDescent="0.3"/>
    <row r="1009775" hidden="1" x14ac:dyDescent="0.3"/>
    <row r="1009776" hidden="1" x14ac:dyDescent="0.3"/>
    <row r="1009777" hidden="1" x14ac:dyDescent="0.3"/>
    <row r="1009778" hidden="1" x14ac:dyDescent="0.3"/>
    <row r="1009779" hidden="1" x14ac:dyDescent="0.3"/>
    <row r="1009780" hidden="1" x14ac:dyDescent="0.3"/>
    <row r="1009781" hidden="1" x14ac:dyDescent="0.3"/>
    <row r="1009782" hidden="1" x14ac:dyDescent="0.3"/>
    <row r="1009783" hidden="1" x14ac:dyDescent="0.3"/>
    <row r="1009784" hidden="1" x14ac:dyDescent="0.3"/>
    <row r="1009785" hidden="1" x14ac:dyDescent="0.3"/>
    <row r="1009786" hidden="1" x14ac:dyDescent="0.3"/>
    <row r="1009787" hidden="1" x14ac:dyDescent="0.3"/>
    <row r="1009788" hidden="1" x14ac:dyDescent="0.3"/>
    <row r="1009789" hidden="1" x14ac:dyDescent="0.3"/>
    <row r="1009790" hidden="1" x14ac:dyDescent="0.3"/>
    <row r="1009791" hidden="1" x14ac:dyDescent="0.3"/>
    <row r="1009792" hidden="1" x14ac:dyDescent="0.3"/>
    <row r="1009793" hidden="1" x14ac:dyDescent="0.3"/>
    <row r="1009794" hidden="1" x14ac:dyDescent="0.3"/>
    <row r="1009795" hidden="1" x14ac:dyDescent="0.3"/>
    <row r="1009796" hidden="1" x14ac:dyDescent="0.3"/>
    <row r="1009797" hidden="1" x14ac:dyDescent="0.3"/>
    <row r="1009798" hidden="1" x14ac:dyDescent="0.3"/>
    <row r="1009799" hidden="1" x14ac:dyDescent="0.3"/>
    <row r="1009800" hidden="1" x14ac:dyDescent="0.3"/>
    <row r="1009801" hidden="1" x14ac:dyDescent="0.3"/>
    <row r="1009802" hidden="1" x14ac:dyDescent="0.3"/>
    <row r="1009803" hidden="1" x14ac:dyDescent="0.3"/>
    <row r="1009804" hidden="1" x14ac:dyDescent="0.3"/>
    <row r="1009805" hidden="1" x14ac:dyDescent="0.3"/>
    <row r="1009806" hidden="1" x14ac:dyDescent="0.3"/>
    <row r="1009807" hidden="1" x14ac:dyDescent="0.3"/>
    <row r="1009808" hidden="1" x14ac:dyDescent="0.3"/>
    <row r="1009809" hidden="1" x14ac:dyDescent="0.3"/>
    <row r="1009810" hidden="1" x14ac:dyDescent="0.3"/>
    <row r="1009811" hidden="1" x14ac:dyDescent="0.3"/>
    <row r="1009812" hidden="1" x14ac:dyDescent="0.3"/>
    <row r="1009813" hidden="1" x14ac:dyDescent="0.3"/>
    <row r="1009814" hidden="1" x14ac:dyDescent="0.3"/>
    <row r="1009815" hidden="1" x14ac:dyDescent="0.3"/>
    <row r="1009816" hidden="1" x14ac:dyDescent="0.3"/>
    <row r="1009817" hidden="1" x14ac:dyDescent="0.3"/>
    <row r="1009818" hidden="1" x14ac:dyDescent="0.3"/>
    <row r="1009819" hidden="1" x14ac:dyDescent="0.3"/>
    <row r="1009820" hidden="1" x14ac:dyDescent="0.3"/>
    <row r="1009821" hidden="1" x14ac:dyDescent="0.3"/>
    <row r="1009822" hidden="1" x14ac:dyDescent="0.3"/>
    <row r="1009823" hidden="1" x14ac:dyDescent="0.3"/>
    <row r="1009824" hidden="1" x14ac:dyDescent="0.3"/>
    <row r="1009825" hidden="1" x14ac:dyDescent="0.3"/>
    <row r="1009826" hidden="1" x14ac:dyDescent="0.3"/>
    <row r="1009827" hidden="1" x14ac:dyDescent="0.3"/>
    <row r="1009828" hidden="1" x14ac:dyDescent="0.3"/>
    <row r="1009829" hidden="1" x14ac:dyDescent="0.3"/>
    <row r="1009830" hidden="1" x14ac:dyDescent="0.3"/>
    <row r="1009831" hidden="1" x14ac:dyDescent="0.3"/>
    <row r="1009832" hidden="1" x14ac:dyDescent="0.3"/>
    <row r="1009833" hidden="1" x14ac:dyDescent="0.3"/>
    <row r="1009834" hidden="1" x14ac:dyDescent="0.3"/>
    <row r="1009835" hidden="1" x14ac:dyDescent="0.3"/>
    <row r="1009836" hidden="1" x14ac:dyDescent="0.3"/>
    <row r="1009837" hidden="1" x14ac:dyDescent="0.3"/>
    <row r="1009838" hidden="1" x14ac:dyDescent="0.3"/>
    <row r="1009839" hidden="1" x14ac:dyDescent="0.3"/>
    <row r="1009840" hidden="1" x14ac:dyDescent="0.3"/>
    <row r="1009841" hidden="1" x14ac:dyDescent="0.3"/>
    <row r="1009842" hidden="1" x14ac:dyDescent="0.3"/>
    <row r="1009843" hidden="1" x14ac:dyDescent="0.3"/>
    <row r="1009844" hidden="1" x14ac:dyDescent="0.3"/>
    <row r="1009845" hidden="1" x14ac:dyDescent="0.3"/>
    <row r="1009846" hidden="1" x14ac:dyDescent="0.3"/>
    <row r="1009847" hidden="1" x14ac:dyDescent="0.3"/>
    <row r="1009848" hidden="1" x14ac:dyDescent="0.3"/>
    <row r="1009849" hidden="1" x14ac:dyDescent="0.3"/>
    <row r="1009850" hidden="1" x14ac:dyDescent="0.3"/>
    <row r="1009851" hidden="1" x14ac:dyDescent="0.3"/>
    <row r="1009852" hidden="1" x14ac:dyDescent="0.3"/>
    <row r="1009853" hidden="1" x14ac:dyDescent="0.3"/>
    <row r="1009854" hidden="1" x14ac:dyDescent="0.3"/>
    <row r="1009855" hidden="1" x14ac:dyDescent="0.3"/>
    <row r="1009856" hidden="1" x14ac:dyDescent="0.3"/>
    <row r="1009857" hidden="1" x14ac:dyDescent="0.3"/>
    <row r="1009858" hidden="1" x14ac:dyDescent="0.3"/>
    <row r="1009859" hidden="1" x14ac:dyDescent="0.3"/>
    <row r="1009860" hidden="1" x14ac:dyDescent="0.3"/>
    <row r="1009861" hidden="1" x14ac:dyDescent="0.3"/>
    <row r="1009862" hidden="1" x14ac:dyDescent="0.3"/>
    <row r="1009863" hidden="1" x14ac:dyDescent="0.3"/>
    <row r="1009864" hidden="1" x14ac:dyDescent="0.3"/>
    <row r="1009865" hidden="1" x14ac:dyDescent="0.3"/>
    <row r="1009866" hidden="1" x14ac:dyDescent="0.3"/>
    <row r="1009867" hidden="1" x14ac:dyDescent="0.3"/>
    <row r="1009868" hidden="1" x14ac:dyDescent="0.3"/>
    <row r="1009869" hidden="1" x14ac:dyDescent="0.3"/>
    <row r="1009870" hidden="1" x14ac:dyDescent="0.3"/>
    <row r="1009871" hidden="1" x14ac:dyDescent="0.3"/>
    <row r="1009872" hidden="1" x14ac:dyDescent="0.3"/>
    <row r="1009873" hidden="1" x14ac:dyDescent="0.3"/>
    <row r="1009874" hidden="1" x14ac:dyDescent="0.3"/>
    <row r="1009875" hidden="1" x14ac:dyDescent="0.3"/>
    <row r="1009876" hidden="1" x14ac:dyDescent="0.3"/>
    <row r="1009877" hidden="1" x14ac:dyDescent="0.3"/>
    <row r="1009878" hidden="1" x14ac:dyDescent="0.3"/>
    <row r="1009879" hidden="1" x14ac:dyDescent="0.3"/>
    <row r="1009880" hidden="1" x14ac:dyDescent="0.3"/>
    <row r="1009881" hidden="1" x14ac:dyDescent="0.3"/>
    <row r="1009882" hidden="1" x14ac:dyDescent="0.3"/>
    <row r="1009883" hidden="1" x14ac:dyDescent="0.3"/>
    <row r="1009884" hidden="1" x14ac:dyDescent="0.3"/>
    <row r="1009885" hidden="1" x14ac:dyDescent="0.3"/>
    <row r="1009886" hidden="1" x14ac:dyDescent="0.3"/>
    <row r="1009887" hidden="1" x14ac:dyDescent="0.3"/>
    <row r="1009888" hidden="1" x14ac:dyDescent="0.3"/>
    <row r="1009889" hidden="1" x14ac:dyDescent="0.3"/>
    <row r="1009890" hidden="1" x14ac:dyDescent="0.3"/>
    <row r="1009891" hidden="1" x14ac:dyDescent="0.3"/>
    <row r="1009892" hidden="1" x14ac:dyDescent="0.3"/>
    <row r="1009893" hidden="1" x14ac:dyDescent="0.3"/>
    <row r="1009894" hidden="1" x14ac:dyDescent="0.3"/>
    <row r="1009895" hidden="1" x14ac:dyDescent="0.3"/>
    <row r="1009896" hidden="1" x14ac:dyDescent="0.3"/>
    <row r="1009897" hidden="1" x14ac:dyDescent="0.3"/>
    <row r="1009898" hidden="1" x14ac:dyDescent="0.3"/>
    <row r="1009899" hidden="1" x14ac:dyDescent="0.3"/>
    <row r="1009900" hidden="1" x14ac:dyDescent="0.3"/>
    <row r="1009901" hidden="1" x14ac:dyDescent="0.3"/>
    <row r="1009902" hidden="1" x14ac:dyDescent="0.3"/>
    <row r="1009903" hidden="1" x14ac:dyDescent="0.3"/>
    <row r="1009904" hidden="1" x14ac:dyDescent="0.3"/>
    <row r="1009905" hidden="1" x14ac:dyDescent="0.3"/>
    <row r="1009906" hidden="1" x14ac:dyDescent="0.3"/>
    <row r="1009907" hidden="1" x14ac:dyDescent="0.3"/>
    <row r="1009908" hidden="1" x14ac:dyDescent="0.3"/>
    <row r="1009909" hidden="1" x14ac:dyDescent="0.3"/>
    <row r="1009910" hidden="1" x14ac:dyDescent="0.3"/>
    <row r="1009911" hidden="1" x14ac:dyDescent="0.3"/>
    <row r="1009912" hidden="1" x14ac:dyDescent="0.3"/>
    <row r="1009913" hidden="1" x14ac:dyDescent="0.3"/>
    <row r="1009914" hidden="1" x14ac:dyDescent="0.3"/>
    <row r="1009915" hidden="1" x14ac:dyDescent="0.3"/>
    <row r="1009916" hidden="1" x14ac:dyDescent="0.3"/>
    <row r="1009917" hidden="1" x14ac:dyDescent="0.3"/>
    <row r="1009918" hidden="1" x14ac:dyDescent="0.3"/>
    <row r="1009919" hidden="1" x14ac:dyDescent="0.3"/>
    <row r="1009920" hidden="1" x14ac:dyDescent="0.3"/>
    <row r="1009921" hidden="1" x14ac:dyDescent="0.3"/>
    <row r="1009922" hidden="1" x14ac:dyDescent="0.3"/>
    <row r="1009923" hidden="1" x14ac:dyDescent="0.3"/>
    <row r="1009924" hidden="1" x14ac:dyDescent="0.3"/>
    <row r="1009925" hidden="1" x14ac:dyDescent="0.3"/>
    <row r="1009926" hidden="1" x14ac:dyDescent="0.3"/>
    <row r="1009927" hidden="1" x14ac:dyDescent="0.3"/>
    <row r="1009928" hidden="1" x14ac:dyDescent="0.3"/>
    <row r="1009929" hidden="1" x14ac:dyDescent="0.3"/>
    <row r="1009930" hidden="1" x14ac:dyDescent="0.3"/>
    <row r="1009931" hidden="1" x14ac:dyDescent="0.3"/>
    <row r="1009932" hidden="1" x14ac:dyDescent="0.3"/>
    <row r="1009933" hidden="1" x14ac:dyDescent="0.3"/>
    <row r="1009934" hidden="1" x14ac:dyDescent="0.3"/>
    <row r="1009935" hidden="1" x14ac:dyDescent="0.3"/>
    <row r="1009936" hidden="1" x14ac:dyDescent="0.3"/>
    <row r="1009937" hidden="1" x14ac:dyDescent="0.3"/>
    <row r="1009938" hidden="1" x14ac:dyDescent="0.3"/>
    <row r="1009939" hidden="1" x14ac:dyDescent="0.3"/>
    <row r="1009940" hidden="1" x14ac:dyDescent="0.3"/>
    <row r="1009941" hidden="1" x14ac:dyDescent="0.3"/>
    <row r="1009942" hidden="1" x14ac:dyDescent="0.3"/>
    <row r="1009943" hidden="1" x14ac:dyDescent="0.3"/>
    <row r="1009944" hidden="1" x14ac:dyDescent="0.3"/>
    <row r="1009945" hidden="1" x14ac:dyDescent="0.3"/>
    <row r="1009946" hidden="1" x14ac:dyDescent="0.3"/>
    <row r="1009947" hidden="1" x14ac:dyDescent="0.3"/>
    <row r="1009948" hidden="1" x14ac:dyDescent="0.3"/>
    <row r="1009949" hidden="1" x14ac:dyDescent="0.3"/>
    <row r="1009950" hidden="1" x14ac:dyDescent="0.3"/>
    <row r="1009951" hidden="1" x14ac:dyDescent="0.3"/>
    <row r="1009952" hidden="1" x14ac:dyDescent="0.3"/>
    <row r="1009953" hidden="1" x14ac:dyDescent="0.3"/>
    <row r="1009954" hidden="1" x14ac:dyDescent="0.3"/>
    <row r="1009955" hidden="1" x14ac:dyDescent="0.3"/>
    <row r="1009956" hidden="1" x14ac:dyDescent="0.3"/>
    <row r="1009957" hidden="1" x14ac:dyDescent="0.3"/>
    <row r="1009958" hidden="1" x14ac:dyDescent="0.3"/>
    <row r="1009959" hidden="1" x14ac:dyDescent="0.3"/>
    <row r="1009960" hidden="1" x14ac:dyDescent="0.3"/>
    <row r="1009961" hidden="1" x14ac:dyDescent="0.3"/>
    <row r="1009962" hidden="1" x14ac:dyDescent="0.3"/>
    <row r="1009963" hidden="1" x14ac:dyDescent="0.3"/>
    <row r="1009964" hidden="1" x14ac:dyDescent="0.3"/>
    <row r="1009965" hidden="1" x14ac:dyDescent="0.3"/>
    <row r="1009966" hidden="1" x14ac:dyDescent="0.3"/>
    <row r="1009967" hidden="1" x14ac:dyDescent="0.3"/>
    <row r="1009968" hidden="1" x14ac:dyDescent="0.3"/>
    <row r="1009969" hidden="1" x14ac:dyDescent="0.3"/>
    <row r="1009970" hidden="1" x14ac:dyDescent="0.3"/>
    <row r="1009971" hidden="1" x14ac:dyDescent="0.3"/>
    <row r="1009972" hidden="1" x14ac:dyDescent="0.3"/>
    <row r="1009973" hidden="1" x14ac:dyDescent="0.3"/>
    <row r="1009974" hidden="1" x14ac:dyDescent="0.3"/>
    <row r="1009975" hidden="1" x14ac:dyDescent="0.3"/>
    <row r="1009976" hidden="1" x14ac:dyDescent="0.3"/>
    <row r="1009977" hidden="1" x14ac:dyDescent="0.3"/>
    <row r="1009978" hidden="1" x14ac:dyDescent="0.3"/>
    <row r="1009979" hidden="1" x14ac:dyDescent="0.3"/>
    <row r="1009980" hidden="1" x14ac:dyDescent="0.3"/>
    <row r="1009981" hidden="1" x14ac:dyDescent="0.3"/>
    <row r="1009982" hidden="1" x14ac:dyDescent="0.3"/>
    <row r="1009983" hidden="1" x14ac:dyDescent="0.3"/>
    <row r="1009984" hidden="1" x14ac:dyDescent="0.3"/>
    <row r="1009985" hidden="1" x14ac:dyDescent="0.3"/>
    <row r="1009986" hidden="1" x14ac:dyDescent="0.3"/>
    <row r="1009987" hidden="1" x14ac:dyDescent="0.3"/>
    <row r="1009988" hidden="1" x14ac:dyDescent="0.3"/>
    <row r="1009989" hidden="1" x14ac:dyDescent="0.3"/>
    <row r="1009990" hidden="1" x14ac:dyDescent="0.3"/>
    <row r="1009991" hidden="1" x14ac:dyDescent="0.3"/>
    <row r="1009992" hidden="1" x14ac:dyDescent="0.3"/>
    <row r="1009993" hidden="1" x14ac:dyDescent="0.3"/>
    <row r="1009994" hidden="1" x14ac:dyDescent="0.3"/>
    <row r="1009995" hidden="1" x14ac:dyDescent="0.3"/>
    <row r="1009996" hidden="1" x14ac:dyDescent="0.3"/>
    <row r="1009997" hidden="1" x14ac:dyDescent="0.3"/>
    <row r="1009998" hidden="1" x14ac:dyDescent="0.3"/>
    <row r="1009999" hidden="1" x14ac:dyDescent="0.3"/>
    <row r="1010000" hidden="1" x14ac:dyDescent="0.3"/>
    <row r="1010001" hidden="1" x14ac:dyDescent="0.3"/>
    <row r="1010002" hidden="1" x14ac:dyDescent="0.3"/>
    <row r="1010003" hidden="1" x14ac:dyDescent="0.3"/>
    <row r="1010004" hidden="1" x14ac:dyDescent="0.3"/>
    <row r="1010005" hidden="1" x14ac:dyDescent="0.3"/>
    <row r="1010006" hidden="1" x14ac:dyDescent="0.3"/>
    <row r="1010007" hidden="1" x14ac:dyDescent="0.3"/>
    <row r="1010008" hidden="1" x14ac:dyDescent="0.3"/>
    <row r="1010009" hidden="1" x14ac:dyDescent="0.3"/>
    <row r="1010010" hidden="1" x14ac:dyDescent="0.3"/>
    <row r="1010011" hidden="1" x14ac:dyDescent="0.3"/>
    <row r="1010012" hidden="1" x14ac:dyDescent="0.3"/>
    <row r="1010013" hidden="1" x14ac:dyDescent="0.3"/>
    <row r="1010014" hidden="1" x14ac:dyDescent="0.3"/>
    <row r="1010015" hidden="1" x14ac:dyDescent="0.3"/>
    <row r="1010016" hidden="1" x14ac:dyDescent="0.3"/>
    <row r="1010017" hidden="1" x14ac:dyDescent="0.3"/>
    <row r="1010018" hidden="1" x14ac:dyDescent="0.3"/>
    <row r="1010019" hidden="1" x14ac:dyDescent="0.3"/>
    <row r="1010020" hidden="1" x14ac:dyDescent="0.3"/>
    <row r="1010021" hidden="1" x14ac:dyDescent="0.3"/>
    <row r="1010022" hidden="1" x14ac:dyDescent="0.3"/>
    <row r="1010023" hidden="1" x14ac:dyDescent="0.3"/>
    <row r="1010024" hidden="1" x14ac:dyDescent="0.3"/>
    <row r="1010025" hidden="1" x14ac:dyDescent="0.3"/>
    <row r="1010026" hidden="1" x14ac:dyDescent="0.3"/>
    <row r="1010027" hidden="1" x14ac:dyDescent="0.3"/>
    <row r="1010028" hidden="1" x14ac:dyDescent="0.3"/>
    <row r="1010029" hidden="1" x14ac:dyDescent="0.3"/>
    <row r="1010030" hidden="1" x14ac:dyDescent="0.3"/>
    <row r="1010031" hidden="1" x14ac:dyDescent="0.3"/>
    <row r="1010032" hidden="1" x14ac:dyDescent="0.3"/>
    <row r="1010033" hidden="1" x14ac:dyDescent="0.3"/>
    <row r="1010034" hidden="1" x14ac:dyDescent="0.3"/>
    <row r="1010035" hidden="1" x14ac:dyDescent="0.3"/>
    <row r="1010036" hidden="1" x14ac:dyDescent="0.3"/>
    <row r="1010037" hidden="1" x14ac:dyDescent="0.3"/>
    <row r="1010038" hidden="1" x14ac:dyDescent="0.3"/>
    <row r="1010039" hidden="1" x14ac:dyDescent="0.3"/>
    <row r="1010040" hidden="1" x14ac:dyDescent="0.3"/>
    <row r="1010041" hidden="1" x14ac:dyDescent="0.3"/>
    <row r="1010042" hidden="1" x14ac:dyDescent="0.3"/>
    <row r="1010043" hidden="1" x14ac:dyDescent="0.3"/>
    <row r="1010044" hidden="1" x14ac:dyDescent="0.3"/>
    <row r="1010045" hidden="1" x14ac:dyDescent="0.3"/>
    <row r="1010046" hidden="1" x14ac:dyDescent="0.3"/>
    <row r="1010047" hidden="1" x14ac:dyDescent="0.3"/>
    <row r="1010048" hidden="1" x14ac:dyDescent="0.3"/>
    <row r="1010049" hidden="1" x14ac:dyDescent="0.3"/>
    <row r="1010050" hidden="1" x14ac:dyDescent="0.3"/>
    <row r="1010051" hidden="1" x14ac:dyDescent="0.3"/>
    <row r="1010052" hidden="1" x14ac:dyDescent="0.3"/>
    <row r="1010053" hidden="1" x14ac:dyDescent="0.3"/>
    <row r="1010054" hidden="1" x14ac:dyDescent="0.3"/>
    <row r="1010055" hidden="1" x14ac:dyDescent="0.3"/>
    <row r="1010056" hidden="1" x14ac:dyDescent="0.3"/>
    <row r="1010057" hidden="1" x14ac:dyDescent="0.3"/>
    <row r="1010058" hidden="1" x14ac:dyDescent="0.3"/>
    <row r="1010059" hidden="1" x14ac:dyDescent="0.3"/>
    <row r="1010060" hidden="1" x14ac:dyDescent="0.3"/>
    <row r="1010061" hidden="1" x14ac:dyDescent="0.3"/>
    <row r="1010062" hidden="1" x14ac:dyDescent="0.3"/>
    <row r="1010063" hidden="1" x14ac:dyDescent="0.3"/>
    <row r="1010064" hidden="1" x14ac:dyDescent="0.3"/>
    <row r="1010065" hidden="1" x14ac:dyDescent="0.3"/>
    <row r="1010066" hidden="1" x14ac:dyDescent="0.3"/>
    <row r="1010067" hidden="1" x14ac:dyDescent="0.3"/>
    <row r="1010068" hidden="1" x14ac:dyDescent="0.3"/>
    <row r="1010069" hidden="1" x14ac:dyDescent="0.3"/>
    <row r="1010070" hidden="1" x14ac:dyDescent="0.3"/>
    <row r="1010071" hidden="1" x14ac:dyDescent="0.3"/>
    <row r="1010072" hidden="1" x14ac:dyDescent="0.3"/>
    <row r="1010073" hidden="1" x14ac:dyDescent="0.3"/>
    <row r="1010074" hidden="1" x14ac:dyDescent="0.3"/>
    <row r="1010075" hidden="1" x14ac:dyDescent="0.3"/>
    <row r="1010076" hidden="1" x14ac:dyDescent="0.3"/>
    <row r="1010077" hidden="1" x14ac:dyDescent="0.3"/>
    <row r="1010078" hidden="1" x14ac:dyDescent="0.3"/>
    <row r="1010079" hidden="1" x14ac:dyDescent="0.3"/>
    <row r="1010080" hidden="1" x14ac:dyDescent="0.3"/>
    <row r="1010081" hidden="1" x14ac:dyDescent="0.3"/>
    <row r="1010082" hidden="1" x14ac:dyDescent="0.3"/>
    <row r="1010083" hidden="1" x14ac:dyDescent="0.3"/>
    <row r="1010084" hidden="1" x14ac:dyDescent="0.3"/>
    <row r="1010085" hidden="1" x14ac:dyDescent="0.3"/>
    <row r="1010086" hidden="1" x14ac:dyDescent="0.3"/>
    <row r="1010087" hidden="1" x14ac:dyDescent="0.3"/>
    <row r="1010088" hidden="1" x14ac:dyDescent="0.3"/>
    <row r="1010089" hidden="1" x14ac:dyDescent="0.3"/>
    <row r="1010090" hidden="1" x14ac:dyDescent="0.3"/>
    <row r="1010091" hidden="1" x14ac:dyDescent="0.3"/>
    <row r="1010092" hidden="1" x14ac:dyDescent="0.3"/>
    <row r="1010093" hidden="1" x14ac:dyDescent="0.3"/>
    <row r="1010094" hidden="1" x14ac:dyDescent="0.3"/>
    <row r="1010095" hidden="1" x14ac:dyDescent="0.3"/>
    <row r="1010096" hidden="1" x14ac:dyDescent="0.3"/>
    <row r="1010097" hidden="1" x14ac:dyDescent="0.3"/>
    <row r="1010098" hidden="1" x14ac:dyDescent="0.3"/>
    <row r="1010099" hidden="1" x14ac:dyDescent="0.3"/>
    <row r="1010100" hidden="1" x14ac:dyDescent="0.3"/>
    <row r="1010101" hidden="1" x14ac:dyDescent="0.3"/>
    <row r="1010102" hidden="1" x14ac:dyDescent="0.3"/>
    <row r="1010103" hidden="1" x14ac:dyDescent="0.3"/>
    <row r="1010104" hidden="1" x14ac:dyDescent="0.3"/>
    <row r="1010105" hidden="1" x14ac:dyDescent="0.3"/>
    <row r="1010106" hidden="1" x14ac:dyDescent="0.3"/>
    <row r="1010107" hidden="1" x14ac:dyDescent="0.3"/>
    <row r="1010108" hidden="1" x14ac:dyDescent="0.3"/>
    <row r="1010109" hidden="1" x14ac:dyDescent="0.3"/>
    <row r="1010110" hidden="1" x14ac:dyDescent="0.3"/>
    <row r="1010111" hidden="1" x14ac:dyDescent="0.3"/>
    <row r="1010112" hidden="1" x14ac:dyDescent="0.3"/>
    <row r="1010113" hidden="1" x14ac:dyDescent="0.3"/>
    <row r="1010114" hidden="1" x14ac:dyDescent="0.3"/>
    <row r="1010115" hidden="1" x14ac:dyDescent="0.3"/>
    <row r="1010116" hidden="1" x14ac:dyDescent="0.3"/>
    <row r="1010117" hidden="1" x14ac:dyDescent="0.3"/>
    <row r="1010118" hidden="1" x14ac:dyDescent="0.3"/>
    <row r="1010119" hidden="1" x14ac:dyDescent="0.3"/>
    <row r="1010120" hidden="1" x14ac:dyDescent="0.3"/>
    <row r="1010121" hidden="1" x14ac:dyDescent="0.3"/>
    <row r="1010122" hidden="1" x14ac:dyDescent="0.3"/>
    <row r="1010123" hidden="1" x14ac:dyDescent="0.3"/>
    <row r="1010124" hidden="1" x14ac:dyDescent="0.3"/>
    <row r="1010125" hidden="1" x14ac:dyDescent="0.3"/>
    <row r="1010126" hidden="1" x14ac:dyDescent="0.3"/>
    <row r="1010127" hidden="1" x14ac:dyDescent="0.3"/>
    <row r="1010128" hidden="1" x14ac:dyDescent="0.3"/>
    <row r="1010129" hidden="1" x14ac:dyDescent="0.3"/>
    <row r="1010130" hidden="1" x14ac:dyDescent="0.3"/>
    <row r="1010131" hidden="1" x14ac:dyDescent="0.3"/>
    <row r="1010132" hidden="1" x14ac:dyDescent="0.3"/>
    <row r="1010133" hidden="1" x14ac:dyDescent="0.3"/>
    <row r="1010134" hidden="1" x14ac:dyDescent="0.3"/>
    <row r="1010135" hidden="1" x14ac:dyDescent="0.3"/>
    <row r="1010136" hidden="1" x14ac:dyDescent="0.3"/>
    <row r="1010137" hidden="1" x14ac:dyDescent="0.3"/>
    <row r="1010138" hidden="1" x14ac:dyDescent="0.3"/>
    <row r="1010139" hidden="1" x14ac:dyDescent="0.3"/>
    <row r="1010140" hidden="1" x14ac:dyDescent="0.3"/>
    <row r="1010141" hidden="1" x14ac:dyDescent="0.3"/>
    <row r="1010142" hidden="1" x14ac:dyDescent="0.3"/>
    <row r="1010143" hidden="1" x14ac:dyDescent="0.3"/>
    <row r="1010144" hidden="1" x14ac:dyDescent="0.3"/>
    <row r="1010145" hidden="1" x14ac:dyDescent="0.3"/>
    <row r="1010146" hidden="1" x14ac:dyDescent="0.3"/>
    <row r="1010147" hidden="1" x14ac:dyDescent="0.3"/>
    <row r="1010148" hidden="1" x14ac:dyDescent="0.3"/>
    <row r="1010149" hidden="1" x14ac:dyDescent="0.3"/>
    <row r="1010150" hidden="1" x14ac:dyDescent="0.3"/>
    <row r="1010151" hidden="1" x14ac:dyDescent="0.3"/>
    <row r="1010152" hidden="1" x14ac:dyDescent="0.3"/>
    <row r="1010153" hidden="1" x14ac:dyDescent="0.3"/>
    <row r="1010154" hidden="1" x14ac:dyDescent="0.3"/>
    <row r="1010155" hidden="1" x14ac:dyDescent="0.3"/>
    <row r="1010156" hidden="1" x14ac:dyDescent="0.3"/>
    <row r="1010157" hidden="1" x14ac:dyDescent="0.3"/>
    <row r="1010158" hidden="1" x14ac:dyDescent="0.3"/>
    <row r="1010159" hidden="1" x14ac:dyDescent="0.3"/>
    <row r="1010160" hidden="1" x14ac:dyDescent="0.3"/>
    <row r="1010161" hidden="1" x14ac:dyDescent="0.3"/>
    <row r="1010162" hidden="1" x14ac:dyDescent="0.3"/>
    <row r="1010163" hidden="1" x14ac:dyDescent="0.3"/>
    <row r="1010164" hidden="1" x14ac:dyDescent="0.3"/>
    <row r="1010165" hidden="1" x14ac:dyDescent="0.3"/>
    <row r="1010166" hidden="1" x14ac:dyDescent="0.3"/>
    <row r="1010167" hidden="1" x14ac:dyDescent="0.3"/>
    <row r="1010168" hidden="1" x14ac:dyDescent="0.3"/>
    <row r="1010169" hidden="1" x14ac:dyDescent="0.3"/>
    <row r="1010170" hidden="1" x14ac:dyDescent="0.3"/>
    <row r="1010171" hidden="1" x14ac:dyDescent="0.3"/>
    <row r="1010172" hidden="1" x14ac:dyDescent="0.3"/>
    <row r="1010173" hidden="1" x14ac:dyDescent="0.3"/>
    <row r="1010174" hidden="1" x14ac:dyDescent="0.3"/>
    <row r="1010175" hidden="1" x14ac:dyDescent="0.3"/>
    <row r="1010176" hidden="1" x14ac:dyDescent="0.3"/>
    <row r="1010177" hidden="1" x14ac:dyDescent="0.3"/>
    <row r="1010178" hidden="1" x14ac:dyDescent="0.3"/>
    <row r="1010179" hidden="1" x14ac:dyDescent="0.3"/>
    <row r="1010180" hidden="1" x14ac:dyDescent="0.3"/>
    <row r="1010181" hidden="1" x14ac:dyDescent="0.3"/>
    <row r="1010182" hidden="1" x14ac:dyDescent="0.3"/>
    <row r="1010183" hidden="1" x14ac:dyDescent="0.3"/>
    <row r="1010184" hidden="1" x14ac:dyDescent="0.3"/>
    <row r="1010185" hidden="1" x14ac:dyDescent="0.3"/>
    <row r="1010186" hidden="1" x14ac:dyDescent="0.3"/>
    <row r="1010187" hidden="1" x14ac:dyDescent="0.3"/>
    <row r="1010188" hidden="1" x14ac:dyDescent="0.3"/>
    <row r="1010189" hidden="1" x14ac:dyDescent="0.3"/>
    <row r="1010190" hidden="1" x14ac:dyDescent="0.3"/>
    <row r="1010191" hidden="1" x14ac:dyDescent="0.3"/>
    <row r="1010192" hidden="1" x14ac:dyDescent="0.3"/>
    <row r="1010193" hidden="1" x14ac:dyDescent="0.3"/>
    <row r="1010194" hidden="1" x14ac:dyDescent="0.3"/>
    <row r="1010195" hidden="1" x14ac:dyDescent="0.3"/>
    <row r="1010196" hidden="1" x14ac:dyDescent="0.3"/>
    <row r="1010197" hidden="1" x14ac:dyDescent="0.3"/>
    <row r="1010198" hidden="1" x14ac:dyDescent="0.3"/>
    <row r="1010199" hidden="1" x14ac:dyDescent="0.3"/>
    <row r="1010200" hidden="1" x14ac:dyDescent="0.3"/>
    <row r="1010201" hidden="1" x14ac:dyDescent="0.3"/>
    <row r="1010202" hidden="1" x14ac:dyDescent="0.3"/>
    <row r="1010203" hidden="1" x14ac:dyDescent="0.3"/>
    <row r="1010204" hidden="1" x14ac:dyDescent="0.3"/>
    <row r="1010205" hidden="1" x14ac:dyDescent="0.3"/>
    <row r="1010206" hidden="1" x14ac:dyDescent="0.3"/>
    <row r="1010207" hidden="1" x14ac:dyDescent="0.3"/>
    <row r="1010208" hidden="1" x14ac:dyDescent="0.3"/>
    <row r="1010209" hidden="1" x14ac:dyDescent="0.3"/>
    <row r="1010210" hidden="1" x14ac:dyDescent="0.3"/>
    <row r="1010211" hidden="1" x14ac:dyDescent="0.3"/>
    <row r="1010212" hidden="1" x14ac:dyDescent="0.3"/>
    <row r="1010213" hidden="1" x14ac:dyDescent="0.3"/>
    <row r="1010214" hidden="1" x14ac:dyDescent="0.3"/>
    <row r="1010215" hidden="1" x14ac:dyDescent="0.3"/>
    <row r="1010216" hidden="1" x14ac:dyDescent="0.3"/>
    <row r="1010217" hidden="1" x14ac:dyDescent="0.3"/>
    <row r="1010218" hidden="1" x14ac:dyDescent="0.3"/>
    <row r="1010219" hidden="1" x14ac:dyDescent="0.3"/>
    <row r="1010220" hidden="1" x14ac:dyDescent="0.3"/>
    <row r="1010221" hidden="1" x14ac:dyDescent="0.3"/>
    <row r="1010222" hidden="1" x14ac:dyDescent="0.3"/>
    <row r="1010223" hidden="1" x14ac:dyDescent="0.3"/>
    <row r="1010224" hidden="1" x14ac:dyDescent="0.3"/>
    <row r="1010225" hidden="1" x14ac:dyDescent="0.3"/>
    <row r="1010226" hidden="1" x14ac:dyDescent="0.3"/>
    <row r="1010227" hidden="1" x14ac:dyDescent="0.3"/>
    <row r="1010228" hidden="1" x14ac:dyDescent="0.3"/>
    <row r="1010229" hidden="1" x14ac:dyDescent="0.3"/>
    <row r="1010230" hidden="1" x14ac:dyDescent="0.3"/>
    <row r="1010231" hidden="1" x14ac:dyDescent="0.3"/>
    <row r="1010232" hidden="1" x14ac:dyDescent="0.3"/>
    <row r="1010233" hidden="1" x14ac:dyDescent="0.3"/>
    <row r="1010234" hidden="1" x14ac:dyDescent="0.3"/>
    <row r="1010235" hidden="1" x14ac:dyDescent="0.3"/>
    <row r="1010236" hidden="1" x14ac:dyDescent="0.3"/>
    <row r="1010237" hidden="1" x14ac:dyDescent="0.3"/>
    <row r="1010238" hidden="1" x14ac:dyDescent="0.3"/>
    <row r="1010239" hidden="1" x14ac:dyDescent="0.3"/>
    <row r="1010240" hidden="1" x14ac:dyDescent="0.3"/>
    <row r="1010241" hidden="1" x14ac:dyDescent="0.3"/>
    <row r="1010242" hidden="1" x14ac:dyDescent="0.3"/>
    <row r="1010243" hidden="1" x14ac:dyDescent="0.3"/>
    <row r="1010244" hidden="1" x14ac:dyDescent="0.3"/>
    <row r="1010245" hidden="1" x14ac:dyDescent="0.3"/>
    <row r="1010246" hidden="1" x14ac:dyDescent="0.3"/>
    <row r="1010247" hidden="1" x14ac:dyDescent="0.3"/>
    <row r="1010248" hidden="1" x14ac:dyDescent="0.3"/>
    <row r="1010249" hidden="1" x14ac:dyDescent="0.3"/>
    <row r="1010250" hidden="1" x14ac:dyDescent="0.3"/>
    <row r="1010251" hidden="1" x14ac:dyDescent="0.3"/>
    <row r="1010252" hidden="1" x14ac:dyDescent="0.3"/>
    <row r="1010253" hidden="1" x14ac:dyDescent="0.3"/>
    <row r="1010254" hidden="1" x14ac:dyDescent="0.3"/>
    <row r="1010255" hidden="1" x14ac:dyDescent="0.3"/>
    <row r="1010256" hidden="1" x14ac:dyDescent="0.3"/>
    <row r="1010257" hidden="1" x14ac:dyDescent="0.3"/>
    <row r="1010258" hidden="1" x14ac:dyDescent="0.3"/>
    <row r="1010259" hidden="1" x14ac:dyDescent="0.3"/>
    <row r="1010260" hidden="1" x14ac:dyDescent="0.3"/>
    <row r="1010261" hidden="1" x14ac:dyDescent="0.3"/>
    <row r="1010262" hidden="1" x14ac:dyDescent="0.3"/>
    <row r="1010263" hidden="1" x14ac:dyDescent="0.3"/>
    <row r="1010264" hidden="1" x14ac:dyDescent="0.3"/>
    <row r="1010265" hidden="1" x14ac:dyDescent="0.3"/>
    <row r="1010266" hidden="1" x14ac:dyDescent="0.3"/>
    <row r="1010267" hidden="1" x14ac:dyDescent="0.3"/>
    <row r="1010268" hidden="1" x14ac:dyDescent="0.3"/>
    <row r="1010269" hidden="1" x14ac:dyDescent="0.3"/>
    <row r="1010270" hidden="1" x14ac:dyDescent="0.3"/>
    <row r="1010271" hidden="1" x14ac:dyDescent="0.3"/>
    <row r="1010272" hidden="1" x14ac:dyDescent="0.3"/>
    <row r="1010273" hidden="1" x14ac:dyDescent="0.3"/>
    <row r="1010274" hidden="1" x14ac:dyDescent="0.3"/>
    <row r="1010275" hidden="1" x14ac:dyDescent="0.3"/>
    <row r="1010276" hidden="1" x14ac:dyDescent="0.3"/>
    <row r="1010277" hidden="1" x14ac:dyDescent="0.3"/>
    <row r="1010278" hidden="1" x14ac:dyDescent="0.3"/>
    <row r="1010279" hidden="1" x14ac:dyDescent="0.3"/>
    <row r="1010280" hidden="1" x14ac:dyDescent="0.3"/>
    <row r="1010281" hidden="1" x14ac:dyDescent="0.3"/>
    <row r="1010282" hidden="1" x14ac:dyDescent="0.3"/>
    <row r="1010283" hidden="1" x14ac:dyDescent="0.3"/>
    <row r="1010284" hidden="1" x14ac:dyDescent="0.3"/>
    <row r="1010285" hidden="1" x14ac:dyDescent="0.3"/>
    <row r="1010286" hidden="1" x14ac:dyDescent="0.3"/>
    <row r="1010287" hidden="1" x14ac:dyDescent="0.3"/>
    <row r="1010288" hidden="1" x14ac:dyDescent="0.3"/>
    <row r="1010289" hidden="1" x14ac:dyDescent="0.3"/>
    <row r="1010290" hidden="1" x14ac:dyDescent="0.3"/>
    <row r="1010291" hidden="1" x14ac:dyDescent="0.3"/>
    <row r="1010292" hidden="1" x14ac:dyDescent="0.3"/>
    <row r="1010293" hidden="1" x14ac:dyDescent="0.3"/>
    <row r="1010294" hidden="1" x14ac:dyDescent="0.3"/>
    <row r="1010295" hidden="1" x14ac:dyDescent="0.3"/>
    <row r="1010296" hidden="1" x14ac:dyDescent="0.3"/>
    <row r="1010297" hidden="1" x14ac:dyDescent="0.3"/>
    <row r="1010298" hidden="1" x14ac:dyDescent="0.3"/>
    <row r="1010299" hidden="1" x14ac:dyDescent="0.3"/>
    <row r="1010300" hidden="1" x14ac:dyDescent="0.3"/>
    <row r="1010301" hidden="1" x14ac:dyDescent="0.3"/>
    <row r="1010302" hidden="1" x14ac:dyDescent="0.3"/>
    <row r="1010303" hidden="1" x14ac:dyDescent="0.3"/>
    <row r="1010304" hidden="1" x14ac:dyDescent="0.3"/>
    <row r="1010305" hidden="1" x14ac:dyDescent="0.3"/>
    <row r="1010306" hidden="1" x14ac:dyDescent="0.3"/>
    <row r="1010307" hidden="1" x14ac:dyDescent="0.3"/>
    <row r="1010308" hidden="1" x14ac:dyDescent="0.3"/>
    <row r="1010309" hidden="1" x14ac:dyDescent="0.3"/>
    <row r="1010310" hidden="1" x14ac:dyDescent="0.3"/>
    <row r="1010311" hidden="1" x14ac:dyDescent="0.3"/>
    <row r="1010312" hidden="1" x14ac:dyDescent="0.3"/>
    <row r="1010313" hidden="1" x14ac:dyDescent="0.3"/>
    <row r="1010314" hidden="1" x14ac:dyDescent="0.3"/>
    <row r="1010315" hidden="1" x14ac:dyDescent="0.3"/>
    <row r="1010316" hidden="1" x14ac:dyDescent="0.3"/>
    <row r="1010317" hidden="1" x14ac:dyDescent="0.3"/>
    <row r="1010318" hidden="1" x14ac:dyDescent="0.3"/>
    <row r="1010319" hidden="1" x14ac:dyDescent="0.3"/>
    <row r="1010320" hidden="1" x14ac:dyDescent="0.3"/>
    <row r="1010321" hidden="1" x14ac:dyDescent="0.3"/>
    <row r="1010322" hidden="1" x14ac:dyDescent="0.3"/>
    <row r="1010323" hidden="1" x14ac:dyDescent="0.3"/>
    <row r="1010324" hidden="1" x14ac:dyDescent="0.3"/>
    <row r="1010325" hidden="1" x14ac:dyDescent="0.3"/>
    <row r="1010326" hidden="1" x14ac:dyDescent="0.3"/>
    <row r="1010327" hidden="1" x14ac:dyDescent="0.3"/>
    <row r="1010328" hidden="1" x14ac:dyDescent="0.3"/>
    <row r="1010329" hidden="1" x14ac:dyDescent="0.3"/>
    <row r="1010330" hidden="1" x14ac:dyDescent="0.3"/>
    <row r="1010331" hidden="1" x14ac:dyDescent="0.3"/>
    <row r="1010332" hidden="1" x14ac:dyDescent="0.3"/>
    <row r="1010333" hidden="1" x14ac:dyDescent="0.3"/>
    <row r="1010334" hidden="1" x14ac:dyDescent="0.3"/>
    <row r="1010335" hidden="1" x14ac:dyDescent="0.3"/>
    <row r="1010336" hidden="1" x14ac:dyDescent="0.3"/>
    <row r="1010337" hidden="1" x14ac:dyDescent="0.3"/>
    <row r="1010338" hidden="1" x14ac:dyDescent="0.3"/>
    <row r="1010339" hidden="1" x14ac:dyDescent="0.3"/>
    <row r="1010340" hidden="1" x14ac:dyDescent="0.3"/>
    <row r="1010341" hidden="1" x14ac:dyDescent="0.3"/>
    <row r="1010342" hidden="1" x14ac:dyDescent="0.3"/>
    <row r="1010343" hidden="1" x14ac:dyDescent="0.3"/>
    <row r="1010344" hidden="1" x14ac:dyDescent="0.3"/>
    <row r="1010345" hidden="1" x14ac:dyDescent="0.3"/>
    <row r="1010346" hidden="1" x14ac:dyDescent="0.3"/>
    <row r="1010347" hidden="1" x14ac:dyDescent="0.3"/>
    <row r="1010348" hidden="1" x14ac:dyDescent="0.3"/>
    <row r="1010349" hidden="1" x14ac:dyDescent="0.3"/>
    <row r="1010350" hidden="1" x14ac:dyDescent="0.3"/>
    <row r="1010351" hidden="1" x14ac:dyDescent="0.3"/>
    <row r="1010352" hidden="1" x14ac:dyDescent="0.3"/>
    <row r="1010353" hidden="1" x14ac:dyDescent="0.3"/>
    <row r="1010354" hidden="1" x14ac:dyDescent="0.3"/>
    <row r="1010355" hidden="1" x14ac:dyDescent="0.3"/>
    <row r="1010356" hidden="1" x14ac:dyDescent="0.3"/>
    <row r="1010357" hidden="1" x14ac:dyDescent="0.3"/>
    <row r="1010358" hidden="1" x14ac:dyDescent="0.3"/>
    <row r="1010359" hidden="1" x14ac:dyDescent="0.3"/>
    <row r="1010360" hidden="1" x14ac:dyDescent="0.3"/>
    <row r="1010361" hidden="1" x14ac:dyDescent="0.3"/>
    <row r="1010362" hidden="1" x14ac:dyDescent="0.3"/>
    <row r="1010363" hidden="1" x14ac:dyDescent="0.3"/>
    <row r="1010364" hidden="1" x14ac:dyDescent="0.3"/>
    <row r="1010365" hidden="1" x14ac:dyDescent="0.3"/>
    <row r="1010366" hidden="1" x14ac:dyDescent="0.3"/>
    <row r="1010367" hidden="1" x14ac:dyDescent="0.3"/>
    <row r="1010368" hidden="1" x14ac:dyDescent="0.3"/>
    <row r="1010369" hidden="1" x14ac:dyDescent="0.3"/>
    <row r="1010370" hidden="1" x14ac:dyDescent="0.3"/>
    <row r="1010371" hidden="1" x14ac:dyDescent="0.3"/>
    <row r="1010372" hidden="1" x14ac:dyDescent="0.3"/>
    <row r="1010373" hidden="1" x14ac:dyDescent="0.3"/>
    <row r="1010374" hidden="1" x14ac:dyDescent="0.3"/>
    <row r="1010375" hidden="1" x14ac:dyDescent="0.3"/>
    <row r="1010376" hidden="1" x14ac:dyDescent="0.3"/>
    <row r="1010377" hidden="1" x14ac:dyDescent="0.3"/>
    <row r="1010378" hidden="1" x14ac:dyDescent="0.3"/>
    <row r="1010379" hidden="1" x14ac:dyDescent="0.3"/>
    <row r="1010380" hidden="1" x14ac:dyDescent="0.3"/>
    <row r="1010381" hidden="1" x14ac:dyDescent="0.3"/>
    <row r="1010382" hidden="1" x14ac:dyDescent="0.3"/>
    <row r="1010383" hidden="1" x14ac:dyDescent="0.3"/>
    <row r="1010384" hidden="1" x14ac:dyDescent="0.3"/>
    <row r="1010385" hidden="1" x14ac:dyDescent="0.3"/>
    <row r="1010386" hidden="1" x14ac:dyDescent="0.3"/>
    <row r="1010387" hidden="1" x14ac:dyDescent="0.3"/>
    <row r="1010388" hidden="1" x14ac:dyDescent="0.3"/>
    <row r="1010389" hidden="1" x14ac:dyDescent="0.3"/>
    <row r="1010390" hidden="1" x14ac:dyDescent="0.3"/>
    <row r="1010391" hidden="1" x14ac:dyDescent="0.3"/>
    <row r="1010392" hidden="1" x14ac:dyDescent="0.3"/>
    <row r="1010393" hidden="1" x14ac:dyDescent="0.3"/>
    <row r="1010394" hidden="1" x14ac:dyDescent="0.3"/>
    <row r="1010395" hidden="1" x14ac:dyDescent="0.3"/>
    <row r="1010396" hidden="1" x14ac:dyDescent="0.3"/>
    <row r="1010397" hidden="1" x14ac:dyDescent="0.3"/>
    <row r="1010398" hidden="1" x14ac:dyDescent="0.3"/>
    <row r="1010399" hidden="1" x14ac:dyDescent="0.3"/>
    <row r="1010400" hidden="1" x14ac:dyDescent="0.3"/>
    <row r="1010401" hidden="1" x14ac:dyDescent="0.3"/>
    <row r="1010402" hidden="1" x14ac:dyDescent="0.3"/>
    <row r="1010403" hidden="1" x14ac:dyDescent="0.3"/>
    <row r="1010404" hidden="1" x14ac:dyDescent="0.3"/>
    <row r="1010405" hidden="1" x14ac:dyDescent="0.3"/>
    <row r="1010406" hidden="1" x14ac:dyDescent="0.3"/>
    <row r="1010407" hidden="1" x14ac:dyDescent="0.3"/>
    <row r="1010408" hidden="1" x14ac:dyDescent="0.3"/>
    <row r="1010409" hidden="1" x14ac:dyDescent="0.3"/>
    <row r="1010410" hidden="1" x14ac:dyDescent="0.3"/>
    <row r="1010411" hidden="1" x14ac:dyDescent="0.3"/>
    <row r="1010412" hidden="1" x14ac:dyDescent="0.3"/>
    <row r="1010413" hidden="1" x14ac:dyDescent="0.3"/>
    <row r="1010414" hidden="1" x14ac:dyDescent="0.3"/>
    <row r="1010415" hidden="1" x14ac:dyDescent="0.3"/>
    <row r="1010416" hidden="1" x14ac:dyDescent="0.3"/>
    <row r="1010417" hidden="1" x14ac:dyDescent="0.3"/>
    <row r="1010418" hidden="1" x14ac:dyDescent="0.3"/>
    <row r="1010419" hidden="1" x14ac:dyDescent="0.3"/>
    <row r="1010420" hidden="1" x14ac:dyDescent="0.3"/>
    <row r="1010421" hidden="1" x14ac:dyDescent="0.3"/>
    <row r="1010422" hidden="1" x14ac:dyDescent="0.3"/>
    <row r="1010423" hidden="1" x14ac:dyDescent="0.3"/>
    <row r="1010424" hidden="1" x14ac:dyDescent="0.3"/>
    <row r="1010425" hidden="1" x14ac:dyDescent="0.3"/>
    <row r="1010426" hidden="1" x14ac:dyDescent="0.3"/>
    <row r="1010427" hidden="1" x14ac:dyDescent="0.3"/>
    <row r="1010428" hidden="1" x14ac:dyDescent="0.3"/>
    <row r="1010429" hidden="1" x14ac:dyDescent="0.3"/>
    <row r="1010430" hidden="1" x14ac:dyDescent="0.3"/>
    <row r="1010431" hidden="1" x14ac:dyDescent="0.3"/>
    <row r="1010432" hidden="1" x14ac:dyDescent="0.3"/>
    <row r="1010433" hidden="1" x14ac:dyDescent="0.3"/>
    <row r="1010434" hidden="1" x14ac:dyDescent="0.3"/>
    <row r="1010435" hidden="1" x14ac:dyDescent="0.3"/>
    <row r="1010436" hidden="1" x14ac:dyDescent="0.3"/>
    <row r="1010437" hidden="1" x14ac:dyDescent="0.3"/>
    <row r="1010438" hidden="1" x14ac:dyDescent="0.3"/>
    <row r="1010439" hidden="1" x14ac:dyDescent="0.3"/>
    <row r="1010440" hidden="1" x14ac:dyDescent="0.3"/>
    <row r="1010441" hidden="1" x14ac:dyDescent="0.3"/>
    <row r="1010442" hidden="1" x14ac:dyDescent="0.3"/>
    <row r="1010443" hidden="1" x14ac:dyDescent="0.3"/>
    <row r="1010444" hidden="1" x14ac:dyDescent="0.3"/>
    <row r="1010445" hidden="1" x14ac:dyDescent="0.3"/>
    <row r="1010446" hidden="1" x14ac:dyDescent="0.3"/>
    <row r="1010447" hidden="1" x14ac:dyDescent="0.3"/>
    <row r="1010448" hidden="1" x14ac:dyDescent="0.3"/>
    <row r="1010449" hidden="1" x14ac:dyDescent="0.3"/>
    <row r="1010450" hidden="1" x14ac:dyDescent="0.3"/>
    <row r="1010451" hidden="1" x14ac:dyDescent="0.3"/>
    <row r="1010452" hidden="1" x14ac:dyDescent="0.3"/>
    <row r="1010453" hidden="1" x14ac:dyDescent="0.3"/>
    <row r="1010454" hidden="1" x14ac:dyDescent="0.3"/>
    <row r="1010455" hidden="1" x14ac:dyDescent="0.3"/>
    <row r="1010456" hidden="1" x14ac:dyDescent="0.3"/>
    <row r="1010457" hidden="1" x14ac:dyDescent="0.3"/>
    <row r="1010458" hidden="1" x14ac:dyDescent="0.3"/>
    <row r="1010459" hidden="1" x14ac:dyDescent="0.3"/>
    <row r="1010460" hidden="1" x14ac:dyDescent="0.3"/>
    <row r="1010461" hidden="1" x14ac:dyDescent="0.3"/>
    <row r="1010462" hidden="1" x14ac:dyDescent="0.3"/>
    <row r="1010463" hidden="1" x14ac:dyDescent="0.3"/>
    <row r="1010464" hidden="1" x14ac:dyDescent="0.3"/>
    <row r="1010465" hidden="1" x14ac:dyDescent="0.3"/>
    <row r="1010466" hidden="1" x14ac:dyDescent="0.3"/>
    <row r="1010467" hidden="1" x14ac:dyDescent="0.3"/>
    <row r="1010468" hidden="1" x14ac:dyDescent="0.3"/>
    <row r="1010469" hidden="1" x14ac:dyDescent="0.3"/>
    <row r="1010470" hidden="1" x14ac:dyDescent="0.3"/>
    <row r="1010471" hidden="1" x14ac:dyDescent="0.3"/>
    <row r="1010472" hidden="1" x14ac:dyDescent="0.3"/>
    <row r="1010473" hidden="1" x14ac:dyDescent="0.3"/>
    <row r="1010474" hidden="1" x14ac:dyDescent="0.3"/>
    <row r="1010475" hidden="1" x14ac:dyDescent="0.3"/>
    <row r="1010476" hidden="1" x14ac:dyDescent="0.3"/>
    <row r="1010477" hidden="1" x14ac:dyDescent="0.3"/>
    <row r="1010478" hidden="1" x14ac:dyDescent="0.3"/>
    <row r="1010479" hidden="1" x14ac:dyDescent="0.3"/>
    <row r="1010480" hidden="1" x14ac:dyDescent="0.3"/>
    <row r="1010481" hidden="1" x14ac:dyDescent="0.3"/>
    <row r="1010482" hidden="1" x14ac:dyDescent="0.3"/>
    <row r="1010483" hidden="1" x14ac:dyDescent="0.3"/>
    <row r="1010484" hidden="1" x14ac:dyDescent="0.3"/>
    <row r="1010485" hidden="1" x14ac:dyDescent="0.3"/>
    <row r="1010486" hidden="1" x14ac:dyDescent="0.3"/>
    <row r="1010487" hidden="1" x14ac:dyDescent="0.3"/>
    <row r="1010488" hidden="1" x14ac:dyDescent="0.3"/>
    <row r="1010489" hidden="1" x14ac:dyDescent="0.3"/>
    <row r="1010490" hidden="1" x14ac:dyDescent="0.3"/>
    <row r="1010491" hidden="1" x14ac:dyDescent="0.3"/>
    <row r="1010492" hidden="1" x14ac:dyDescent="0.3"/>
    <row r="1010493" hidden="1" x14ac:dyDescent="0.3"/>
    <row r="1010494" hidden="1" x14ac:dyDescent="0.3"/>
    <row r="1010495" hidden="1" x14ac:dyDescent="0.3"/>
    <row r="1010496" hidden="1" x14ac:dyDescent="0.3"/>
    <row r="1010497" hidden="1" x14ac:dyDescent="0.3"/>
    <row r="1010498" hidden="1" x14ac:dyDescent="0.3"/>
    <row r="1010499" hidden="1" x14ac:dyDescent="0.3"/>
    <row r="1010500" hidden="1" x14ac:dyDescent="0.3"/>
    <row r="1010501" hidden="1" x14ac:dyDescent="0.3"/>
    <row r="1010502" hidden="1" x14ac:dyDescent="0.3"/>
    <row r="1010503" hidden="1" x14ac:dyDescent="0.3"/>
    <row r="1010504" hidden="1" x14ac:dyDescent="0.3"/>
    <row r="1010505" hidden="1" x14ac:dyDescent="0.3"/>
    <row r="1010506" hidden="1" x14ac:dyDescent="0.3"/>
    <row r="1010507" hidden="1" x14ac:dyDescent="0.3"/>
    <row r="1010508" hidden="1" x14ac:dyDescent="0.3"/>
    <row r="1010509" hidden="1" x14ac:dyDescent="0.3"/>
    <row r="1010510" hidden="1" x14ac:dyDescent="0.3"/>
    <row r="1010511" hidden="1" x14ac:dyDescent="0.3"/>
    <row r="1010512" hidden="1" x14ac:dyDescent="0.3"/>
    <row r="1010513" hidden="1" x14ac:dyDescent="0.3"/>
    <row r="1010514" hidden="1" x14ac:dyDescent="0.3"/>
    <row r="1010515" hidden="1" x14ac:dyDescent="0.3"/>
    <row r="1010516" hidden="1" x14ac:dyDescent="0.3"/>
    <row r="1010517" hidden="1" x14ac:dyDescent="0.3"/>
    <row r="1010518" hidden="1" x14ac:dyDescent="0.3"/>
    <row r="1010519" hidden="1" x14ac:dyDescent="0.3"/>
    <row r="1010520" hidden="1" x14ac:dyDescent="0.3"/>
    <row r="1010521" hidden="1" x14ac:dyDescent="0.3"/>
    <row r="1010522" hidden="1" x14ac:dyDescent="0.3"/>
    <row r="1010523" hidden="1" x14ac:dyDescent="0.3"/>
    <row r="1010524" hidden="1" x14ac:dyDescent="0.3"/>
    <row r="1010525" hidden="1" x14ac:dyDescent="0.3"/>
    <row r="1010526" hidden="1" x14ac:dyDescent="0.3"/>
    <row r="1010527" hidden="1" x14ac:dyDescent="0.3"/>
    <row r="1010528" hidden="1" x14ac:dyDescent="0.3"/>
    <row r="1010529" hidden="1" x14ac:dyDescent="0.3"/>
    <row r="1010530" hidden="1" x14ac:dyDescent="0.3"/>
    <row r="1010531" hidden="1" x14ac:dyDescent="0.3"/>
    <row r="1010532" hidden="1" x14ac:dyDescent="0.3"/>
    <row r="1010533" hidden="1" x14ac:dyDescent="0.3"/>
    <row r="1010534" hidden="1" x14ac:dyDescent="0.3"/>
    <row r="1010535" hidden="1" x14ac:dyDescent="0.3"/>
    <row r="1010536" hidden="1" x14ac:dyDescent="0.3"/>
    <row r="1010537" hidden="1" x14ac:dyDescent="0.3"/>
    <row r="1010538" hidden="1" x14ac:dyDescent="0.3"/>
    <row r="1010539" hidden="1" x14ac:dyDescent="0.3"/>
    <row r="1010540" hidden="1" x14ac:dyDescent="0.3"/>
    <row r="1010541" hidden="1" x14ac:dyDescent="0.3"/>
    <row r="1010542" hidden="1" x14ac:dyDescent="0.3"/>
    <row r="1010543" hidden="1" x14ac:dyDescent="0.3"/>
    <row r="1010544" hidden="1" x14ac:dyDescent="0.3"/>
    <row r="1010545" hidden="1" x14ac:dyDescent="0.3"/>
    <row r="1010546" hidden="1" x14ac:dyDescent="0.3"/>
    <row r="1010547" hidden="1" x14ac:dyDescent="0.3"/>
    <row r="1010548" hidden="1" x14ac:dyDescent="0.3"/>
    <row r="1010549" hidden="1" x14ac:dyDescent="0.3"/>
    <row r="1010550" hidden="1" x14ac:dyDescent="0.3"/>
    <row r="1010551" hidden="1" x14ac:dyDescent="0.3"/>
    <row r="1010552" hidden="1" x14ac:dyDescent="0.3"/>
    <row r="1010553" hidden="1" x14ac:dyDescent="0.3"/>
    <row r="1010554" hidden="1" x14ac:dyDescent="0.3"/>
    <row r="1010555" hidden="1" x14ac:dyDescent="0.3"/>
    <row r="1010556" hidden="1" x14ac:dyDescent="0.3"/>
    <row r="1010557" hidden="1" x14ac:dyDescent="0.3"/>
    <row r="1010558" hidden="1" x14ac:dyDescent="0.3"/>
    <row r="1010559" hidden="1" x14ac:dyDescent="0.3"/>
    <row r="1010560" hidden="1" x14ac:dyDescent="0.3"/>
    <row r="1010561" hidden="1" x14ac:dyDescent="0.3"/>
    <row r="1010562" hidden="1" x14ac:dyDescent="0.3"/>
    <row r="1010563" hidden="1" x14ac:dyDescent="0.3"/>
    <row r="1010564" hidden="1" x14ac:dyDescent="0.3"/>
    <row r="1010565" hidden="1" x14ac:dyDescent="0.3"/>
    <row r="1010566" hidden="1" x14ac:dyDescent="0.3"/>
    <row r="1010567" hidden="1" x14ac:dyDescent="0.3"/>
    <row r="1010568" hidden="1" x14ac:dyDescent="0.3"/>
    <row r="1010569" hidden="1" x14ac:dyDescent="0.3"/>
    <row r="1010570" hidden="1" x14ac:dyDescent="0.3"/>
    <row r="1010571" hidden="1" x14ac:dyDescent="0.3"/>
    <row r="1010572" hidden="1" x14ac:dyDescent="0.3"/>
    <row r="1010573" hidden="1" x14ac:dyDescent="0.3"/>
    <row r="1010574" hidden="1" x14ac:dyDescent="0.3"/>
    <row r="1010575" hidden="1" x14ac:dyDescent="0.3"/>
    <row r="1010576" hidden="1" x14ac:dyDescent="0.3"/>
    <row r="1010577" hidden="1" x14ac:dyDescent="0.3"/>
    <row r="1010578" hidden="1" x14ac:dyDescent="0.3"/>
    <row r="1010579" hidden="1" x14ac:dyDescent="0.3"/>
    <row r="1010580" hidden="1" x14ac:dyDescent="0.3"/>
    <row r="1010581" hidden="1" x14ac:dyDescent="0.3"/>
    <row r="1010582" hidden="1" x14ac:dyDescent="0.3"/>
    <row r="1010583" hidden="1" x14ac:dyDescent="0.3"/>
    <row r="1010584" hidden="1" x14ac:dyDescent="0.3"/>
    <row r="1010585" hidden="1" x14ac:dyDescent="0.3"/>
    <row r="1010586" hidden="1" x14ac:dyDescent="0.3"/>
    <row r="1010587" hidden="1" x14ac:dyDescent="0.3"/>
    <row r="1010588" hidden="1" x14ac:dyDescent="0.3"/>
    <row r="1010589" hidden="1" x14ac:dyDescent="0.3"/>
    <row r="1010590" hidden="1" x14ac:dyDescent="0.3"/>
    <row r="1010591" hidden="1" x14ac:dyDescent="0.3"/>
    <row r="1010592" hidden="1" x14ac:dyDescent="0.3"/>
    <row r="1010593" hidden="1" x14ac:dyDescent="0.3"/>
    <row r="1010594" hidden="1" x14ac:dyDescent="0.3"/>
    <row r="1010595" hidden="1" x14ac:dyDescent="0.3"/>
    <row r="1010596" hidden="1" x14ac:dyDescent="0.3"/>
    <row r="1010597" hidden="1" x14ac:dyDescent="0.3"/>
    <row r="1010598" hidden="1" x14ac:dyDescent="0.3"/>
    <row r="1010599" hidden="1" x14ac:dyDescent="0.3"/>
    <row r="1010600" hidden="1" x14ac:dyDescent="0.3"/>
    <row r="1010601" hidden="1" x14ac:dyDescent="0.3"/>
    <row r="1010602" hidden="1" x14ac:dyDescent="0.3"/>
    <row r="1010603" hidden="1" x14ac:dyDescent="0.3"/>
    <row r="1010604" hidden="1" x14ac:dyDescent="0.3"/>
    <row r="1010605" hidden="1" x14ac:dyDescent="0.3"/>
    <row r="1010606" hidden="1" x14ac:dyDescent="0.3"/>
    <row r="1010607" hidden="1" x14ac:dyDescent="0.3"/>
    <row r="1010608" hidden="1" x14ac:dyDescent="0.3"/>
    <row r="1010609" hidden="1" x14ac:dyDescent="0.3"/>
    <row r="1010610" hidden="1" x14ac:dyDescent="0.3"/>
    <row r="1010611" hidden="1" x14ac:dyDescent="0.3"/>
    <row r="1010612" hidden="1" x14ac:dyDescent="0.3"/>
    <row r="1010613" hidden="1" x14ac:dyDescent="0.3"/>
    <row r="1010614" hidden="1" x14ac:dyDescent="0.3"/>
    <row r="1010615" hidden="1" x14ac:dyDescent="0.3"/>
    <row r="1010616" hidden="1" x14ac:dyDescent="0.3"/>
    <row r="1010617" hidden="1" x14ac:dyDescent="0.3"/>
    <row r="1010618" hidden="1" x14ac:dyDescent="0.3"/>
    <row r="1010619" hidden="1" x14ac:dyDescent="0.3"/>
    <row r="1010620" hidden="1" x14ac:dyDescent="0.3"/>
    <row r="1010621" hidden="1" x14ac:dyDescent="0.3"/>
    <row r="1010622" hidden="1" x14ac:dyDescent="0.3"/>
    <row r="1010623" hidden="1" x14ac:dyDescent="0.3"/>
    <row r="1010624" hidden="1" x14ac:dyDescent="0.3"/>
    <row r="1010625" hidden="1" x14ac:dyDescent="0.3"/>
    <row r="1010626" hidden="1" x14ac:dyDescent="0.3"/>
    <row r="1010627" hidden="1" x14ac:dyDescent="0.3"/>
    <row r="1010628" hidden="1" x14ac:dyDescent="0.3"/>
    <row r="1010629" hidden="1" x14ac:dyDescent="0.3"/>
    <row r="1010630" hidden="1" x14ac:dyDescent="0.3"/>
    <row r="1010631" hidden="1" x14ac:dyDescent="0.3"/>
    <row r="1010632" hidden="1" x14ac:dyDescent="0.3"/>
    <row r="1010633" hidden="1" x14ac:dyDescent="0.3"/>
    <row r="1010634" hidden="1" x14ac:dyDescent="0.3"/>
    <row r="1010635" hidden="1" x14ac:dyDescent="0.3"/>
    <row r="1010636" hidden="1" x14ac:dyDescent="0.3"/>
    <row r="1010637" hidden="1" x14ac:dyDescent="0.3"/>
    <row r="1010638" hidden="1" x14ac:dyDescent="0.3"/>
    <row r="1010639" hidden="1" x14ac:dyDescent="0.3"/>
    <row r="1010640" hidden="1" x14ac:dyDescent="0.3"/>
    <row r="1010641" hidden="1" x14ac:dyDescent="0.3"/>
    <row r="1010642" hidden="1" x14ac:dyDescent="0.3"/>
    <row r="1010643" hidden="1" x14ac:dyDescent="0.3"/>
    <row r="1010644" hidden="1" x14ac:dyDescent="0.3"/>
    <row r="1010645" hidden="1" x14ac:dyDescent="0.3"/>
    <row r="1010646" hidden="1" x14ac:dyDescent="0.3"/>
    <row r="1010647" hidden="1" x14ac:dyDescent="0.3"/>
    <row r="1010648" hidden="1" x14ac:dyDescent="0.3"/>
    <row r="1010649" hidden="1" x14ac:dyDescent="0.3"/>
    <row r="1010650" hidden="1" x14ac:dyDescent="0.3"/>
    <row r="1010651" hidden="1" x14ac:dyDescent="0.3"/>
    <row r="1010652" hidden="1" x14ac:dyDescent="0.3"/>
    <row r="1010653" hidden="1" x14ac:dyDescent="0.3"/>
    <row r="1010654" hidden="1" x14ac:dyDescent="0.3"/>
    <row r="1010655" hidden="1" x14ac:dyDescent="0.3"/>
    <row r="1010656" hidden="1" x14ac:dyDescent="0.3"/>
    <row r="1010657" hidden="1" x14ac:dyDescent="0.3"/>
    <row r="1010658" hidden="1" x14ac:dyDescent="0.3"/>
    <row r="1010659" hidden="1" x14ac:dyDescent="0.3"/>
    <row r="1010660" hidden="1" x14ac:dyDescent="0.3"/>
    <row r="1010661" hidden="1" x14ac:dyDescent="0.3"/>
    <row r="1010662" hidden="1" x14ac:dyDescent="0.3"/>
    <row r="1010663" hidden="1" x14ac:dyDescent="0.3"/>
    <row r="1010664" hidden="1" x14ac:dyDescent="0.3"/>
    <row r="1010665" hidden="1" x14ac:dyDescent="0.3"/>
    <row r="1010666" hidden="1" x14ac:dyDescent="0.3"/>
    <row r="1010667" hidden="1" x14ac:dyDescent="0.3"/>
    <row r="1010668" hidden="1" x14ac:dyDescent="0.3"/>
    <row r="1010669" hidden="1" x14ac:dyDescent="0.3"/>
    <row r="1010670" hidden="1" x14ac:dyDescent="0.3"/>
    <row r="1010671" hidden="1" x14ac:dyDescent="0.3"/>
    <row r="1010672" hidden="1" x14ac:dyDescent="0.3"/>
    <row r="1010673" hidden="1" x14ac:dyDescent="0.3"/>
    <row r="1010674" hidden="1" x14ac:dyDescent="0.3"/>
    <row r="1010675" hidden="1" x14ac:dyDescent="0.3"/>
    <row r="1010676" hidden="1" x14ac:dyDescent="0.3"/>
    <row r="1010677" hidden="1" x14ac:dyDescent="0.3"/>
    <row r="1010678" hidden="1" x14ac:dyDescent="0.3"/>
    <row r="1010679" hidden="1" x14ac:dyDescent="0.3"/>
    <row r="1010680" hidden="1" x14ac:dyDescent="0.3"/>
    <row r="1010681" hidden="1" x14ac:dyDescent="0.3"/>
    <row r="1010682" hidden="1" x14ac:dyDescent="0.3"/>
    <row r="1010683" hidden="1" x14ac:dyDescent="0.3"/>
    <row r="1010684" hidden="1" x14ac:dyDescent="0.3"/>
    <row r="1010685" hidden="1" x14ac:dyDescent="0.3"/>
    <row r="1010686" hidden="1" x14ac:dyDescent="0.3"/>
    <row r="1010687" hidden="1" x14ac:dyDescent="0.3"/>
    <row r="1010688" hidden="1" x14ac:dyDescent="0.3"/>
    <row r="1010689" hidden="1" x14ac:dyDescent="0.3"/>
    <row r="1010690" hidden="1" x14ac:dyDescent="0.3"/>
    <row r="1010691" hidden="1" x14ac:dyDescent="0.3"/>
    <row r="1010692" hidden="1" x14ac:dyDescent="0.3"/>
    <row r="1010693" hidden="1" x14ac:dyDescent="0.3"/>
    <row r="1010694" hidden="1" x14ac:dyDescent="0.3"/>
    <row r="1010695" hidden="1" x14ac:dyDescent="0.3"/>
    <row r="1010696" hidden="1" x14ac:dyDescent="0.3"/>
    <row r="1010697" hidden="1" x14ac:dyDescent="0.3"/>
    <row r="1010698" hidden="1" x14ac:dyDescent="0.3"/>
    <row r="1010699" hidden="1" x14ac:dyDescent="0.3"/>
    <row r="1010700" hidden="1" x14ac:dyDescent="0.3"/>
    <row r="1010701" hidden="1" x14ac:dyDescent="0.3"/>
    <row r="1010702" hidden="1" x14ac:dyDescent="0.3"/>
    <row r="1010703" hidden="1" x14ac:dyDescent="0.3"/>
    <row r="1010704" hidden="1" x14ac:dyDescent="0.3"/>
    <row r="1010705" hidden="1" x14ac:dyDescent="0.3"/>
    <row r="1010706" hidden="1" x14ac:dyDescent="0.3"/>
    <row r="1010707" hidden="1" x14ac:dyDescent="0.3"/>
    <row r="1010708" hidden="1" x14ac:dyDescent="0.3"/>
    <row r="1010709" hidden="1" x14ac:dyDescent="0.3"/>
    <row r="1010710" hidden="1" x14ac:dyDescent="0.3"/>
    <row r="1010711" hidden="1" x14ac:dyDescent="0.3"/>
    <row r="1010712" hidden="1" x14ac:dyDescent="0.3"/>
    <row r="1010713" hidden="1" x14ac:dyDescent="0.3"/>
    <row r="1010714" hidden="1" x14ac:dyDescent="0.3"/>
    <row r="1010715" hidden="1" x14ac:dyDescent="0.3"/>
    <row r="1010716" hidden="1" x14ac:dyDescent="0.3"/>
    <row r="1010717" hidden="1" x14ac:dyDescent="0.3"/>
    <row r="1010718" hidden="1" x14ac:dyDescent="0.3"/>
    <row r="1010719" hidden="1" x14ac:dyDescent="0.3"/>
    <row r="1010720" hidden="1" x14ac:dyDescent="0.3"/>
    <row r="1010721" hidden="1" x14ac:dyDescent="0.3"/>
    <row r="1010722" hidden="1" x14ac:dyDescent="0.3"/>
    <row r="1010723" hidden="1" x14ac:dyDescent="0.3"/>
    <row r="1010724" hidden="1" x14ac:dyDescent="0.3"/>
    <row r="1010725" hidden="1" x14ac:dyDescent="0.3"/>
    <row r="1010726" hidden="1" x14ac:dyDescent="0.3"/>
    <row r="1010727" hidden="1" x14ac:dyDescent="0.3"/>
    <row r="1010728" hidden="1" x14ac:dyDescent="0.3"/>
    <row r="1010729" hidden="1" x14ac:dyDescent="0.3"/>
    <row r="1010730" hidden="1" x14ac:dyDescent="0.3"/>
    <row r="1010731" hidden="1" x14ac:dyDescent="0.3"/>
    <row r="1010732" hidden="1" x14ac:dyDescent="0.3"/>
    <row r="1010733" hidden="1" x14ac:dyDescent="0.3"/>
    <row r="1010734" hidden="1" x14ac:dyDescent="0.3"/>
    <row r="1010735" hidden="1" x14ac:dyDescent="0.3"/>
    <row r="1010736" hidden="1" x14ac:dyDescent="0.3"/>
    <row r="1010737" hidden="1" x14ac:dyDescent="0.3"/>
    <row r="1010738" hidden="1" x14ac:dyDescent="0.3"/>
    <row r="1010739" hidden="1" x14ac:dyDescent="0.3"/>
    <row r="1010740" hidden="1" x14ac:dyDescent="0.3"/>
    <row r="1010741" hidden="1" x14ac:dyDescent="0.3"/>
    <row r="1010742" hidden="1" x14ac:dyDescent="0.3"/>
    <row r="1010743" hidden="1" x14ac:dyDescent="0.3"/>
    <row r="1010744" hidden="1" x14ac:dyDescent="0.3"/>
    <row r="1010745" hidden="1" x14ac:dyDescent="0.3"/>
    <row r="1010746" hidden="1" x14ac:dyDescent="0.3"/>
    <row r="1010747" hidden="1" x14ac:dyDescent="0.3"/>
    <row r="1010748" hidden="1" x14ac:dyDescent="0.3"/>
    <row r="1010749" hidden="1" x14ac:dyDescent="0.3"/>
    <row r="1010750" hidden="1" x14ac:dyDescent="0.3"/>
    <row r="1010751" hidden="1" x14ac:dyDescent="0.3"/>
    <row r="1010752" hidden="1" x14ac:dyDescent="0.3"/>
    <row r="1010753" hidden="1" x14ac:dyDescent="0.3"/>
    <row r="1010754" hidden="1" x14ac:dyDescent="0.3"/>
    <row r="1010755" hidden="1" x14ac:dyDescent="0.3"/>
    <row r="1010756" hidden="1" x14ac:dyDescent="0.3"/>
    <row r="1010757" hidden="1" x14ac:dyDescent="0.3"/>
    <row r="1010758" hidden="1" x14ac:dyDescent="0.3"/>
    <row r="1010759" hidden="1" x14ac:dyDescent="0.3"/>
    <row r="1010760" hidden="1" x14ac:dyDescent="0.3"/>
    <row r="1010761" hidden="1" x14ac:dyDescent="0.3"/>
    <row r="1010762" hidden="1" x14ac:dyDescent="0.3"/>
    <row r="1010763" hidden="1" x14ac:dyDescent="0.3"/>
    <row r="1010764" hidden="1" x14ac:dyDescent="0.3"/>
    <row r="1010765" hidden="1" x14ac:dyDescent="0.3"/>
    <row r="1010766" hidden="1" x14ac:dyDescent="0.3"/>
    <row r="1010767" hidden="1" x14ac:dyDescent="0.3"/>
    <row r="1010768" hidden="1" x14ac:dyDescent="0.3"/>
    <row r="1010769" hidden="1" x14ac:dyDescent="0.3"/>
    <row r="1010770" hidden="1" x14ac:dyDescent="0.3"/>
    <row r="1010771" hidden="1" x14ac:dyDescent="0.3"/>
    <row r="1010772" hidden="1" x14ac:dyDescent="0.3"/>
    <row r="1010773" hidden="1" x14ac:dyDescent="0.3"/>
    <row r="1010774" hidden="1" x14ac:dyDescent="0.3"/>
    <row r="1010775" hidden="1" x14ac:dyDescent="0.3"/>
    <row r="1010776" hidden="1" x14ac:dyDescent="0.3"/>
    <row r="1010777" hidden="1" x14ac:dyDescent="0.3"/>
    <row r="1010778" hidden="1" x14ac:dyDescent="0.3"/>
    <row r="1010779" hidden="1" x14ac:dyDescent="0.3"/>
    <row r="1010780" hidden="1" x14ac:dyDescent="0.3"/>
    <row r="1010781" hidden="1" x14ac:dyDescent="0.3"/>
    <row r="1010782" hidden="1" x14ac:dyDescent="0.3"/>
    <row r="1010783" hidden="1" x14ac:dyDescent="0.3"/>
    <row r="1010784" hidden="1" x14ac:dyDescent="0.3"/>
    <row r="1010785" hidden="1" x14ac:dyDescent="0.3"/>
    <row r="1010786" hidden="1" x14ac:dyDescent="0.3"/>
    <row r="1010787" hidden="1" x14ac:dyDescent="0.3"/>
    <row r="1010788" hidden="1" x14ac:dyDescent="0.3"/>
    <row r="1010789" hidden="1" x14ac:dyDescent="0.3"/>
    <row r="1010790" hidden="1" x14ac:dyDescent="0.3"/>
    <row r="1010791" hidden="1" x14ac:dyDescent="0.3"/>
    <row r="1010792" hidden="1" x14ac:dyDescent="0.3"/>
    <row r="1010793" hidden="1" x14ac:dyDescent="0.3"/>
    <row r="1010794" hidden="1" x14ac:dyDescent="0.3"/>
    <row r="1010795" hidden="1" x14ac:dyDescent="0.3"/>
    <row r="1010796" hidden="1" x14ac:dyDescent="0.3"/>
    <row r="1010797" hidden="1" x14ac:dyDescent="0.3"/>
    <row r="1010798" hidden="1" x14ac:dyDescent="0.3"/>
    <row r="1010799" hidden="1" x14ac:dyDescent="0.3"/>
    <row r="1010800" hidden="1" x14ac:dyDescent="0.3"/>
    <row r="1010801" hidden="1" x14ac:dyDescent="0.3"/>
    <row r="1010802" hidden="1" x14ac:dyDescent="0.3"/>
    <row r="1010803" hidden="1" x14ac:dyDescent="0.3"/>
    <row r="1010804" hidden="1" x14ac:dyDescent="0.3"/>
    <row r="1010805" hidden="1" x14ac:dyDescent="0.3"/>
    <row r="1010806" hidden="1" x14ac:dyDescent="0.3"/>
    <row r="1010807" hidden="1" x14ac:dyDescent="0.3"/>
    <row r="1010808" hidden="1" x14ac:dyDescent="0.3"/>
    <row r="1010809" hidden="1" x14ac:dyDescent="0.3"/>
    <row r="1010810" hidden="1" x14ac:dyDescent="0.3"/>
    <row r="1010811" hidden="1" x14ac:dyDescent="0.3"/>
    <row r="1010812" hidden="1" x14ac:dyDescent="0.3"/>
    <row r="1010813" hidden="1" x14ac:dyDescent="0.3"/>
    <row r="1010814" hidden="1" x14ac:dyDescent="0.3"/>
    <row r="1010815" hidden="1" x14ac:dyDescent="0.3"/>
    <row r="1010816" hidden="1" x14ac:dyDescent="0.3"/>
    <row r="1010817" hidden="1" x14ac:dyDescent="0.3"/>
    <row r="1010818" hidden="1" x14ac:dyDescent="0.3"/>
    <row r="1010819" hidden="1" x14ac:dyDescent="0.3"/>
    <row r="1010820" hidden="1" x14ac:dyDescent="0.3"/>
    <row r="1010821" hidden="1" x14ac:dyDescent="0.3"/>
    <row r="1010822" hidden="1" x14ac:dyDescent="0.3"/>
    <row r="1010823" hidden="1" x14ac:dyDescent="0.3"/>
    <row r="1010824" hidden="1" x14ac:dyDescent="0.3"/>
    <row r="1010825" hidden="1" x14ac:dyDescent="0.3"/>
    <row r="1010826" hidden="1" x14ac:dyDescent="0.3"/>
    <row r="1010827" hidden="1" x14ac:dyDescent="0.3"/>
    <row r="1010828" hidden="1" x14ac:dyDescent="0.3"/>
    <row r="1010829" hidden="1" x14ac:dyDescent="0.3"/>
    <row r="1010830" hidden="1" x14ac:dyDescent="0.3"/>
    <row r="1010831" hidden="1" x14ac:dyDescent="0.3"/>
    <row r="1010832" hidden="1" x14ac:dyDescent="0.3"/>
    <row r="1010833" hidden="1" x14ac:dyDescent="0.3"/>
    <row r="1010834" hidden="1" x14ac:dyDescent="0.3"/>
    <row r="1010835" hidden="1" x14ac:dyDescent="0.3"/>
    <row r="1010836" hidden="1" x14ac:dyDescent="0.3"/>
    <row r="1010837" hidden="1" x14ac:dyDescent="0.3"/>
    <row r="1010838" hidden="1" x14ac:dyDescent="0.3"/>
    <row r="1010839" hidden="1" x14ac:dyDescent="0.3"/>
    <row r="1010840" hidden="1" x14ac:dyDescent="0.3"/>
    <row r="1010841" hidden="1" x14ac:dyDescent="0.3"/>
    <row r="1010842" hidden="1" x14ac:dyDescent="0.3"/>
    <row r="1010843" hidden="1" x14ac:dyDescent="0.3"/>
    <row r="1010844" hidden="1" x14ac:dyDescent="0.3"/>
    <row r="1010845" hidden="1" x14ac:dyDescent="0.3"/>
    <row r="1010846" hidden="1" x14ac:dyDescent="0.3"/>
    <row r="1010847" hidden="1" x14ac:dyDescent="0.3"/>
    <row r="1010848" hidden="1" x14ac:dyDescent="0.3"/>
    <row r="1010849" hidden="1" x14ac:dyDescent="0.3"/>
    <row r="1010850" hidden="1" x14ac:dyDescent="0.3"/>
    <row r="1010851" hidden="1" x14ac:dyDescent="0.3"/>
    <row r="1010852" hidden="1" x14ac:dyDescent="0.3"/>
    <row r="1010853" hidden="1" x14ac:dyDescent="0.3"/>
    <row r="1010854" hidden="1" x14ac:dyDescent="0.3"/>
    <row r="1010855" hidden="1" x14ac:dyDescent="0.3"/>
    <row r="1010856" hidden="1" x14ac:dyDescent="0.3"/>
    <row r="1010857" hidden="1" x14ac:dyDescent="0.3"/>
    <row r="1010858" hidden="1" x14ac:dyDescent="0.3"/>
    <row r="1010859" hidden="1" x14ac:dyDescent="0.3"/>
    <row r="1010860" hidden="1" x14ac:dyDescent="0.3"/>
    <row r="1010861" hidden="1" x14ac:dyDescent="0.3"/>
    <row r="1010862" hidden="1" x14ac:dyDescent="0.3"/>
    <row r="1010863" hidden="1" x14ac:dyDescent="0.3"/>
    <row r="1010864" hidden="1" x14ac:dyDescent="0.3"/>
    <row r="1010865" hidden="1" x14ac:dyDescent="0.3"/>
    <row r="1010866" hidden="1" x14ac:dyDescent="0.3"/>
    <row r="1010867" hidden="1" x14ac:dyDescent="0.3"/>
    <row r="1010868" hidden="1" x14ac:dyDescent="0.3"/>
    <row r="1010869" hidden="1" x14ac:dyDescent="0.3"/>
    <row r="1010870" hidden="1" x14ac:dyDescent="0.3"/>
    <row r="1010871" hidden="1" x14ac:dyDescent="0.3"/>
    <row r="1010872" hidden="1" x14ac:dyDescent="0.3"/>
    <row r="1010873" hidden="1" x14ac:dyDescent="0.3"/>
    <row r="1010874" hidden="1" x14ac:dyDescent="0.3"/>
    <row r="1010875" hidden="1" x14ac:dyDescent="0.3"/>
    <row r="1010876" hidden="1" x14ac:dyDescent="0.3"/>
    <row r="1010877" hidden="1" x14ac:dyDescent="0.3"/>
    <row r="1010878" hidden="1" x14ac:dyDescent="0.3"/>
    <row r="1010879" hidden="1" x14ac:dyDescent="0.3"/>
    <row r="1010880" hidden="1" x14ac:dyDescent="0.3"/>
    <row r="1010881" hidden="1" x14ac:dyDescent="0.3"/>
    <row r="1010882" hidden="1" x14ac:dyDescent="0.3"/>
    <row r="1010883" hidden="1" x14ac:dyDescent="0.3"/>
    <row r="1010884" hidden="1" x14ac:dyDescent="0.3"/>
    <row r="1010885" hidden="1" x14ac:dyDescent="0.3"/>
    <row r="1010886" hidden="1" x14ac:dyDescent="0.3"/>
    <row r="1010887" hidden="1" x14ac:dyDescent="0.3"/>
    <row r="1010888" hidden="1" x14ac:dyDescent="0.3"/>
    <row r="1010889" hidden="1" x14ac:dyDescent="0.3"/>
    <row r="1010890" hidden="1" x14ac:dyDescent="0.3"/>
    <row r="1010891" hidden="1" x14ac:dyDescent="0.3"/>
    <row r="1010892" hidden="1" x14ac:dyDescent="0.3"/>
    <row r="1010893" hidden="1" x14ac:dyDescent="0.3"/>
    <row r="1010894" hidden="1" x14ac:dyDescent="0.3"/>
    <row r="1010895" hidden="1" x14ac:dyDescent="0.3"/>
    <row r="1010896" hidden="1" x14ac:dyDescent="0.3"/>
    <row r="1010897" hidden="1" x14ac:dyDescent="0.3"/>
    <row r="1010898" hidden="1" x14ac:dyDescent="0.3"/>
    <row r="1010899" hidden="1" x14ac:dyDescent="0.3"/>
    <row r="1010900" hidden="1" x14ac:dyDescent="0.3"/>
    <row r="1010901" hidden="1" x14ac:dyDescent="0.3"/>
    <row r="1010902" hidden="1" x14ac:dyDescent="0.3"/>
    <row r="1010903" hidden="1" x14ac:dyDescent="0.3"/>
    <row r="1010904" hidden="1" x14ac:dyDescent="0.3"/>
    <row r="1010905" hidden="1" x14ac:dyDescent="0.3"/>
    <row r="1010906" hidden="1" x14ac:dyDescent="0.3"/>
    <row r="1010907" hidden="1" x14ac:dyDescent="0.3"/>
    <row r="1010908" hidden="1" x14ac:dyDescent="0.3"/>
    <row r="1010909" hidden="1" x14ac:dyDescent="0.3"/>
    <row r="1010910" hidden="1" x14ac:dyDescent="0.3"/>
    <row r="1010911" hidden="1" x14ac:dyDescent="0.3"/>
    <row r="1010912" hidden="1" x14ac:dyDescent="0.3"/>
    <row r="1010913" hidden="1" x14ac:dyDescent="0.3"/>
    <row r="1010914" hidden="1" x14ac:dyDescent="0.3"/>
    <row r="1010915" hidden="1" x14ac:dyDescent="0.3"/>
    <row r="1010916" hidden="1" x14ac:dyDescent="0.3"/>
    <row r="1010917" hidden="1" x14ac:dyDescent="0.3"/>
    <row r="1010918" hidden="1" x14ac:dyDescent="0.3"/>
    <row r="1010919" hidden="1" x14ac:dyDescent="0.3"/>
    <row r="1010920" hidden="1" x14ac:dyDescent="0.3"/>
    <row r="1010921" hidden="1" x14ac:dyDescent="0.3"/>
    <row r="1010922" hidden="1" x14ac:dyDescent="0.3"/>
    <row r="1010923" hidden="1" x14ac:dyDescent="0.3"/>
    <row r="1010924" hidden="1" x14ac:dyDescent="0.3"/>
    <row r="1010925" hidden="1" x14ac:dyDescent="0.3"/>
    <row r="1010926" hidden="1" x14ac:dyDescent="0.3"/>
    <row r="1010927" hidden="1" x14ac:dyDescent="0.3"/>
    <row r="1010928" hidden="1" x14ac:dyDescent="0.3"/>
    <row r="1010929" hidden="1" x14ac:dyDescent="0.3"/>
    <row r="1010930" hidden="1" x14ac:dyDescent="0.3"/>
    <row r="1010931" hidden="1" x14ac:dyDescent="0.3"/>
    <row r="1010932" hidden="1" x14ac:dyDescent="0.3"/>
    <row r="1010933" hidden="1" x14ac:dyDescent="0.3"/>
    <row r="1010934" hidden="1" x14ac:dyDescent="0.3"/>
    <row r="1010935" hidden="1" x14ac:dyDescent="0.3"/>
    <row r="1010936" hidden="1" x14ac:dyDescent="0.3"/>
    <row r="1010937" hidden="1" x14ac:dyDescent="0.3"/>
    <row r="1010938" hidden="1" x14ac:dyDescent="0.3"/>
    <row r="1010939" hidden="1" x14ac:dyDescent="0.3"/>
    <row r="1010940" hidden="1" x14ac:dyDescent="0.3"/>
    <row r="1010941" hidden="1" x14ac:dyDescent="0.3"/>
    <row r="1010942" hidden="1" x14ac:dyDescent="0.3"/>
    <row r="1010943" hidden="1" x14ac:dyDescent="0.3"/>
    <row r="1010944" hidden="1" x14ac:dyDescent="0.3"/>
    <row r="1010945" hidden="1" x14ac:dyDescent="0.3"/>
    <row r="1010946" hidden="1" x14ac:dyDescent="0.3"/>
    <row r="1010947" hidden="1" x14ac:dyDescent="0.3"/>
    <row r="1010948" hidden="1" x14ac:dyDescent="0.3"/>
    <row r="1010949" hidden="1" x14ac:dyDescent="0.3"/>
    <row r="1010950" hidden="1" x14ac:dyDescent="0.3"/>
    <row r="1010951" hidden="1" x14ac:dyDescent="0.3"/>
    <row r="1010952" hidden="1" x14ac:dyDescent="0.3"/>
    <row r="1010953" hidden="1" x14ac:dyDescent="0.3"/>
    <row r="1010954" hidden="1" x14ac:dyDescent="0.3"/>
    <row r="1010955" hidden="1" x14ac:dyDescent="0.3"/>
    <row r="1010956" hidden="1" x14ac:dyDescent="0.3"/>
    <row r="1010957" hidden="1" x14ac:dyDescent="0.3"/>
    <row r="1010958" hidden="1" x14ac:dyDescent="0.3"/>
    <row r="1010959" hidden="1" x14ac:dyDescent="0.3"/>
    <row r="1010960" hidden="1" x14ac:dyDescent="0.3"/>
    <row r="1010961" hidden="1" x14ac:dyDescent="0.3"/>
    <row r="1010962" hidden="1" x14ac:dyDescent="0.3"/>
    <row r="1010963" hidden="1" x14ac:dyDescent="0.3"/>
    <row r="1010964" hidden="1" x14ac:dyDescent="0.3"/>
    <row r="1010965" hidden="1" x14ac:dyDescent="0.3"/>
    <row r="1010966" hidden="1" x14ac:dyDescent="0.3"/>
    <row r="1010967" hidden="1" x14ac:dyDescent="0.3"/>
    <row r="1010968" hidden="1" x14ac:dyDescent="0.3"/>
    <row r="1010969" hidden="1" x14ac:dyDescent="0.3"/>
    <row r="1010970" hidden="1" x14ac:dyDescent="0.3"/>
    <row r="1010971" hidden="1" x14ac:dyDescent="0.3"/>
    <row r="1010972" hidden="1" x14ac:dyDescent="0.3"/>
    <row r="1010973" hidden="1" x14ac:dyDescent="0.3"/>
    <row r="1010974" hidden="1" x14ac:dyDescent="0.3"/>
    <row r="1010975" hidden="1" x14ac:dyDescent="0.3"/>
    <row r="1010976" hidden="1" x14ac:dyDescent="0.3"/>
    <row r="1010977" hidden="1" x14ac:dyDescent="0.3"/>
    <row r="1010978" hidden="1" x14ac:dyDescent="0.3"/>
    <row r="1010979" hidden="1" x14ac:dyDescent="0.3"/>
    <row r="1010980" hidden="1" x14ac:dyDescent="0.3"/>
    <row r="1010981" hidden="1" x14ac:dyDescent="0.3"/>
    <row r="1010982" hidden="1" x14ac:dyDescent="0.3"/>
    <row r="1010983" hidden="1" x14ac:dyDescent="0.3"/>
    <row r="1010984" hidden="1" x14ac:dyDescent="0.3"/>
    <row r="1010985" hidden="1" x14ac:dyDescent="0.3"/>
    <row r="1010986" hidden="1" x14ac:dyDescent="0.3"/>
    <row r="1010987" hidden="1" x14ac:dyDescent="0.3"/>
    <row r="1010988" hidden="1" x14ac:dyDescent="0.3"/>
    <row r="1010989" hidden="1" x14ac:dyDescent="0.3"/>
    <row r="1010990" hidden="1" x14ac:dyDescent="0.3"/>
    <row r="1010991" hidden="1" x14ac:dyDescent="0.3"/>
    <row r="1010992" hidden="1" x14ac:dyDescent="0.3"/>
    <row r="1010993" hidden="1" x14ac:dyDescent="0.3"/>
    <row r="1010994" hidden="1" x14ac:dyDescent="0.3"/>
    <row r="1010995" hidden="1" x14ac:dyDescent="0.3"/>
    <row r="1010996" hidden="1" x14ac:dyDescent="0.3"/>
    <row r="1010997" hidden="1" x14ac:dyDescent="0.3"/>
    <row r="1010998" hidden="1" x14ac:dyDescent="0.3"/>
    <row r="1010999" hidden="1" x14ac:dyDescent="0.3"/>
    <row r="1011000" hidden="1" x14ac:dyDescent="0.3"/>
    <row r="1011001" hidden="1" x14ac:dyDescent="0.3"/>
    <row r="1011002" hidden="1" x14ac:dyDescent="0.3"/>
    <row r="1011003" hidden="1" x14ac:dyDescent="0.3"/>
    <row r="1011004" hidden="1" x14ac:dyDescent="0.3"/>
    <row r="1011005" hidden="1" x14ac:dyDescent="0.3"/>
    <row r="1011006" hidden="1" x14ac:dyDescent="0.3"/>
    <row r="1011007" hidden="1" x14ac:dyDescent="0.3"/>
    <row r="1011008" hidden="1" x14ac:dyDescent="0.3"/>
    <row r="1011009" hidden="1" x14ac:dyDescent="0.3"/>
    <row r="1011010" hidden="1" x14ac:dyDescent="0.3"/>
    <row r="1011011" hidden="1" x14ac:dyDescent="0.3"/>
    <row r="1011012" hidden="1" x14ac:dyDescent="0.3"/>
    <row r="1011013" hidden="1" x14ac:dyDescent="0.3"/>
    <row r="1011014" hidden="1" x14ac:dyDescent="0.3"/>
    <row r="1011015" hidden="1" x14ac:dyDescent="0.3"/>
    <row r="1011016" hidden="1" x14ac:dyDescent="0.3"/>
    <row r="1011017" hidden="1" x14ac:dyDescent="0.3"/>
    <row r="1011018" hidden="1" x14ac:dyDescent="0.3"/>
    <row r="1011019" hidden="1" x14ac:dyDescent="0.3"/>
    <row r="1011020" hidden="1" x14ac:dyDescent="0.3"/>
    <row r="1011021" hidden="1" x14ac:dyDescent="0.3"/>
    <row r="1011022" hidden="1" x14ac:dyDescent="0.3"/>
    <row r="1011023" hidden="1" x14ac:dyDescent="0.3"/>
    <row r="1011024" hidden="1" x14ac:dyDescent="0.3"/>
    <row r="1011025" hidden="1" x14ac:dyDescent="0.3"/>
    <row r="1011026" hidden="1" x14ac:dyDescent="0.3"/>
    <row r="1011027" hidden="1" x14ac:dyDescent="0.3"/>
    <row r="1011028" hidden="1" x14ac:dyDescent="0.3"/>
    <row r="1011029" hidden="1" x14ac:dyDescent="0.3"/>
    <row r="1011030" hidden="1" x14ac:dyDescent="0.3"/>
    <row r="1011031" hidden="1" x14ac:dyDescent="0.3"/>
    <row r="1011032" hidden="1" x14ac:dyDescent="0.3"/>
    <row r="1011033" hidden="1" x14ac:dyDescent="0.3"/>
    <row r="1011034" hidden="1" x14ac:dyDescent="0.3"/>
    <row r="1011035" hidden="1" x14ac:dyDescent="0.3"/>
    <row r="1011036" hidden="1" x14ac:dyDescent="0.3"/>
    <row r="1011037" hidden="1" x14ac:dyDescent="0.3"/>
    <row r="1011038" hidden="1" x14ac:dyDescent="0.3"/>
    <row r="1011039" hidden="1" x14ac:dyDescent="0.3"/>
    <row r="1011040" hidden="1" x14ac:dyDescent="0.3"/>
    <row r="1011041" hidden="1" x14ac:dyDescent="0.3"/>
    <row r="1011042" hidden="1" x14ac:dyDescent="0.3"/>
    <row r="1011043" hidden="1" x14ac:dyDescent="0.3"/>
    <row r="1011044" hidden="1" x14ac:dyDescent="0.3"/>
    <row r="1011045" hidden="1" x14ac:dyDescent="0.3"/>
    <row r="1011046" hidden="1" x14ac:dyDescent="0.3"/>
    <row r="1011047" hidden="1" x14ac:dyDescent="0.3"/>
    <row r="1011048" hidden="1" x14ac:dyDescent="0.3"/>
    <row r="1011049" hidden="1" x14ac:dyDescent="0.3"/>
    <row r="1011050" hidden="1" x14ac:dyDescent="0.3"/>
    <row r="1011051" hidden="1" x14ac:dyDescent="0.3"/>
    <row r="1011052" hidden="1" x14ac:dyDescent="0.3"/>
    <row r="1011053" hidden="1" x14ac:dyDescent="0.3"/>
    <row r="1011054" hidden="1" x14ac:dyDescent="0.3"/>
    <row r="1011055" hidden="1" x14ac:dyDescent="0.3"/>
    <row r="1011056" hidden="1" x14ac:dyDescent="0.3"/>
    <row r="1011057" hidden="1" x14ac:dyDescent="0.3"/>
    <row r="1011058" hidden="1" x14ac:dyDescent="0.3"/>
    <row r="1011059" hidden="1" x14ac:dyDescent="0.3"/>
    <row r="1011060" hidden="1" x14ac:dyDescent="0.3"/>
    <row r="1011061" hidden="1" x14ac:dyDescent="0.3"/>
    <row r="1011062" hidden="1" x14ac:dyDescent="0.3"/>
    <row r="1011063" hidden="1" x14ac:dyDescent="0.3"/>
    <row r="1011064" hidden="1" x14ac:dyDescent="0.3"/>
    <row r="1011065" hidden="1" x14ac:dyDescent="0.3"/>
    <row r="1011066" hidden="1" x14ac:dyDescent="0.3"/>
    <row r="1011067" hidden="1" x14ac:dyDescent="0.3"/>
    <row r="1011068" hidden="1" x14ac:dyDescent="0.3"/>
    <row r="1011069" hidden="1" x14ac:dyDescent="0.3"/>
    <row r="1011070" hidden="1" x14ac:dyDescent="0.3"/>
    <row r="1011071" hidden="1" x14ac:dyDescent="0.3"/>
    <row r="1011072" hidden="1" x14ac:dyDescent="0.3"/>
    <row r="1011073" hidden="1" x14ac:dyDescent="0.3"/>
    <row r="1011074" hidden="1" x14ac:dyDescent="0.3"/>
    <row r="1011075" hidden="1" x14ac:dyDescent="0.3"/>
    <row r="1011076" hidden="1" x14ac:dyDescent="0.3"/>
    <row r="1011077" hidden="1" x14ac:dyDescent="0.3"/>
    <row r="1011078" hidden="1" x14ac:dyDescent="0.3"/>
    <row r="1011079" hidden="1" x14ac:dyDescent="0.3"/>
    <row r="1011080" hidden="1" x14ac:dyDescent="0.3"/>
    <row r="1011081" hidden="1" x14ac:dyDescent="0.3"/>
    <row r="1011082" hidden="1" x14ac:dyDescent="0.3"/>
    <row r="1011083" hidden="1" x14ac:dyDescent="0.3"/>
    <row r="1011084" hidden="1" x14ac:dyDescent="0.3"/>
    <row r="1011085" hidden="1" x14ac:dyDescent="0.3"/>
    <row r="1011086" hidden="1" x14ac:dyDescent="0.3"/>
    <row r="1011087" hidden="1" x14ac:dyDescent="0.3"/>
    <row r="1011088" hidden="1" x14ac:dyDescent="0.3"/>
    <row r="1011089" hidden="1" x14ac:dyDescent="0.3"/>
    <row r="1011090" hidden="1" x14ac:dyDescent="0.3"/>
    <row r="1011091" hidden="1" x14ac:dyDescent="0.3"/>
    <row r="1011092" hidden="1" x14ac:dyDescent="0.3"/>
    <row r="1011093" hidden="1" x14ac:dyDescent="0.3"/>
    <row r="1011094" hidden="1" x14ac:dyDescent="0.3"/>
    <row r="1011095" hidden="1" x14ac:dyDescent="0.3"/>
    <row r="1011096" hidden="1" x14ac:dyDescent="0.3"/>
    <row r="1011097" hidden="1" x14ac:dyDescent="0.3"/>
    <row r="1011098" hidden="1" x14ac:dyDescent="0.3"/>
    <row r="1011099" hidden="1" x14ac:dyDescent="0.3"/>
    <row r="1011100" hidden="1" x14ac:dyDescent="0.3"/>
    <row r="1011101" hidden="1" x14ac:dyDescent="0.3"/>
    <row r="1011102" hidden="1" x14ac:dyDescent="0.3"/>
    <row r="1011103" hidden="1" x14ac:dyDescent="0.3"/>
    <row r="1011104" hidden="1" x14ac:dyDescent="0.3"/>
    <row r="1011105" hidden="1" x14ac:dyDescent="0.3"/>
    <row r="1011106" hidden="1" x14ac:dyDescent="0.3"/>
    <row r="1011107" hidden="1" x14ac:dyDescent="0.3"/>
    <row r="1011108" hidden="1" x14ac:dyDescent="0.3"/>
    <row r="1011109" hidden="1" x14ac:dyDescent="0.3"/>
    <row r="1011110" hidden="1" x14ac:dyDescent="0.3"/>
    <row r="1011111" hidden="1" x14ac:dyDescent="0.3"/>
    <row r="1011112" hidden="1" x14ac:dyDescent="0.3"/>
    <row r="1011113" hidden="1" x14ac:dyDescent="0.3"/>
    <row r="1011114" hidden="1" x14ac:dyDescent="0.3"/>
    <row r="1011115" hidden="1" x14ac:dyDescent="0.3"/>
    <row r="1011116" hidden="1" x14ac:dyDescent="0.3"/>
    <row r="1011117" hidden="1" x14ac:dyDescent="0.3"/>
    <row r="1011118" hidden="1" x14ac:dyDescent="0.3"/>
    <row r="1011119" hidden="1" x14ac:dyDescent="0.3"/>
    <row r="1011120" hidden="1" x14ac:dyDescent="0.3"/>
    <row r="1011121" hidden="1" x14ac:dyDescent="0.3"/>
    <row r="1011122" hidden="1" x14ac:dyDescent="0.3"/>
    <row r="1011123" hidden="1" x14ac:dyDescent="0.3"/>
    <row r="1011124" hidden="1" x14ac:dyDescent="0.3"/>
    <row r="1011125" hidden="1" x14ac:dyDescent="0.3"/>
    <row r="1011126" hidden="1" x14ac:dyDescent="0.3"/>
    <row r="1011127" hidden="1" x14ac:dyDescent="0.3"/>
    <row r="1011128" hidden="1" x14ac:dyDescent="0.3"/>
    <row r="1011129" hidden="1" x14ac:dyDescent="0.3"/>
    <row r="1011130" hidden="1" x14ac:dyDescent="0.3"/>
    <row r="1011131" hidden="1" x14ac:dyDescent="0.3"/>
    <row r="1011132" hidden="1" x14ac:dyDescent="0.3"/>
    <row r="1011133" hidden="1" x14ac:dyDescent="0.3"/>
    <row r="1011134" hidden="1" x14ac:dyDescent="0.3"/>
    <row r="1011135" hidden="1" x14ac:dyDescent="0.3"/>
    <row r="1011136" hidden="1" x14ac:dyDescent="0.3"/>
    <row r="1011137" hidden="1" x14ac:dyDescent="0.3"/>
    <row r="1011138" hidden="1" x14ac:dyDescent="0.3"/>
    <row r="1011139" hidden="1" x14ac:dyDescent="0.3"/>
    <row r="1011140" hidden="1" x14ac:dyDescent="0.3"/>
    <row r="1011141" hidden="1" x14ac:dyDescent="0.3"/>
    <row r="1011142" hidden="1" x14ac:dyDescent="0.3"/>
    <row r="1011143" hidden="1" x14ac:dyDescent="0.3"/>
    <row r="1011144" hidden="1" x14ac:dyDescent="0.3"/>
    <row r="1011145" hidden="1" x14ac:dyDescent="0.3"/>
    <row r="1011146" hidden="1" x14ac:dyDescent="0.3"/>
    <row r="1011147" hidden="1" x14ac:dyDescent="0.3"/>
    <row r="1011148" hidden="1" x14ac:dyDescent="0.3"/>
    <row r="1011149" hidden="1" x14ac:dyDescent="0.3"/>
    <row r="1011150" hidden="1" x14ac:dyDescent="0.3"/>
    <row r="1011151" hidden="1" x14ac:dyDescent="0.3"/>
    <row r="1011152" hidden="1" x14ac:dyDescent="0.3"/>
    <row r="1011153" hidden="1" x14ac:dyDescent="0.3"/>
    <row r="1011154" hidden="1" x14ac:dyDescent="0.3"/>
    <row r="1011155" hidden="1" x14ac:dyDescent="0.3"/>
    <row r="1011156" hidden="1" x14ac:dyDescent="0.3"/>
    <row r="1011157" hidden="1" x14ac:dyDescent="0.3"/>
    <row r="1011158" hidden="1" x14ac:dyDescent="0.3"/>
    <row r="1011159" hidden="1" x14ac:dyDescent="0.3"/>
    <row r="1011160" hidden="1" x14ac:dyDescent="0.3"/>
    <row r="1011161" hidden="1" x14ac:dyDescent="0.3"/>
    <row r="1011162" hidden="1" x14ac:dyDescent="0.3"/>
    <row r="1011163" hidden="1" x14ac:dyDescent="0.3"/>
    <row r="1011164" hidden="1" x14ac:dyDescent="0.3"/>
    <row r="1011165" hidden="1" x14ac:dyDescent="0.3"/>
    <row r="1011166" hidden="1" x14ac:dyDescent="0.3"/>
    <row r="1011167" hidden="1" x14ac:dyDescent="0.3"/>
    <row r="1011168" hidden="1" x14ac:dyDescent="0.3"/>
    <row r="1011169" hidden="1" x14ac:dyDescent="0.3"/>
    <row r="1011170" hidden="1" x14ac:dyDescent="0.3"/>
    <row r="1011171" hidden="1" x14ac:dyDescent="0.3"/>
    <row r="1011172" hidden="1" x14ac:dyDescent="0.3"/>
    <row r="1011173" hidden="1" x14ac:dyDescent="0.3"/>
    <row r="1011174" hidden="1" x14ac:dyDescent="0.3"/>
    <row r="1011175" hidden="1" x14ac:dyDescent="0.3"/>
    <row r="1011176" hidden="1" x14ac:dyDescent="0.3"/>
    <row r="1011177" hidden="1" x14ac:dyDescent="0.3"/>
    <row r="1011178" hidden="1" x14ac:dyDescent="0.3"/>
    <row r="1011179" hidden="1" x14ac:dyDescent="0.3"/>
    <row r="1011180" hidden="1" x14ac:dyDescent="0.3"/>
    <row r="1011181" hidden="1" x14ac:dyDescent="0.3"/>
    <row r="1011182" hidden="1" x14ac:dyDescent="0.3"/>
    <row r="1011183" hidden="1" x14ac:dyDescent="0.3"/>
    <row r="1011184" hidden="1" x14ac:dyDescent="0.3"/>
    <row r="1011185" hidden="1" x14ac:dyDescent="0.3"/>
    <row r="1011186" hidden="1" x14ac:dyDescent="0.3"/>
    <row r="1011187" hidden="1" x14ac:dyDescent="0.3"/>
    <row r="1011188" hidden="1" x14ac:dyDescent="0.3"/>
    <row r="1011189" hidden="1" x14ac:dyDescent="0.3"/>
    <row r="1011190" hidden="1" x14ac:dyDescent="0.3"/>
    <row r="1011191" hidden="1" x14ac:dyDescent="0.3"/>
    <row r="1011192" hidden="1" x14ac:dyDescent="0.3"/>
    <row r="1011193" hidden="1" x14ac:dyDescent="0.3"/>
    <row r="1011194" hidden="1" x14ac:dyDescent="0.3"/>
    <row r="1011195" hidden="1" x14ac:dyDescent="0.3"/>
    <row r="1011196" hidden="1" x14ac:dyDescent="0.3"/>
    <row r="1011197" hidden="1" x14ac:dyDescent="0.3"/>
    <row r="1011198" hidden="1" x14ac:dyDescent="0.3"/>
    <row r="1011199" hidden="1" x14ac:dyDescent="0.3"/>
    <row r="1011200" hidden="1" x14ac:dyDescent="0.3"/>
    <row r="1011201" hidden="1" x14ac:dyDescent="0.3"/>
    <row r="1011202" hidden="1" x14ac:dyDescent="0.3"/>
    <row r="1011203" hidden="1" x14ac:dyDescent="0.3"/>
    <row r="1011204" hidden="1" x14ac:dyDescent="0.3"/>
    <row r="1011205" hidden="1" x14ac:dyDescent="0.3"/>
    <row r="1011206" hidden="1" x14ac:dyDescent="0.3"/>
    <row r="1011207" hidden="1" x14ac:dyDescent="0.3"/>
    <row r="1011208" hidden="1" x14ac:dyDescent="0.3"/>
    <row r="1011209" hidden="1" x14ac:dyDescent="0.3"/>
    <row r="1011210" hidden="1" x14ac:dyDescent="0.3"/>
    <row r="1011211" hidden="1" x14ac:dyDescent="0.3"/>
    <row r="1011212" hidden="1" x14ac:dyDescent="0.3"/>
    <row r="1011213" hidden="1" x14ac:dyDescent="0.3"/>
    <row r="1011214" hidden="1" x14ac:dyDescent="0.3"/>
    <row r="1011215" hidden="1" x14ac:dyDescent="0.3"/>
    <row r="1011216" hidden="1" x14ac:dyDescent="0.3"/>
    <row r="1011217" hidden="1" x14ac:dyDescent="0.3"/>
    <row r="1011218" hidden="1" x14ac:dyDescent="0.3"/>
    <row r="1011219" hidden="1" x14ac:dyDescent="0.3"/>
    <row r="1011220" hidden="1" x14ac:dyDescent="0.3"/>
    <row r="1011221" hidden="1" x14ac:dyDescent="0.3"/>
    <row r="1011222" hidden="1" x14ac:dyDescent="0.3"/>
    <row r="1011223" hidden="1" x14ac:dyDescent="0.3"/>
    <row r="1011224" hidden="1" x14ac:dyDescent="0.3"/>
    <row r="1011225" hidden="1" x14ac:dyDescent="0.3"/>
    <row r="1011226" hidden="1" x14ac:dyDescent="0.3"/>
    <row r="1011227" hidden="1" x14ac:dyDescent="0.3"/>
    <row r="1011228" hidden="1" x14ac:dyDescent="0.3"/>
    <row r="1011229" hidden="1" x14ac:dyDescent="0.3"/>
    <row r="1011230" hidden="1" x14ac:dyDescent="0.3"/>
    <row r="1011231" hidden="1" x14ac:dyDescent="0.3"/>
    <row r="1011232" hidden="1" x14ac:dyDescent="0.3"/>
    <row r="1011233" hidden="1" x14ac:dyDescent="0.3"/>
    <row r="1011234" hidden="1" x14ac:dyDescent="0.3"/>
    <row r="1011235" hidden="1" x14ac:dyDescent="0.3"/>
    <row r="1011236" hidden="1" x14ac:dyDescent="0.3"/>
    <row r="1011237" hidden="1" x14ac:dyDescent="0.3"/>
    <row r="1011238" hidden="1" x14ac:dyDescent="0.3"/>
    <row r="1011239" hidden="1" x14ac:dyDescent="0.3"/>
    <row r="1011240" hidden="1" x14ac:dyDescent="0.3"/>
    <row r="1011241" hidden="1" x14ac:dyDescent="0.3"/>
    <row r="1011242" hidden="1" x14ac:dyDescent="0.3"/>
    <row r="1011243" hidden="1" x14ac:dyDescent="0.3"/>
    <row r="1011244" hidden="1" x14ac:dyDescent="0.3"/>
    <row r="1011245" hidden="1" x14ac:dyDescent="0.3"/>
    <row r="1011246" hidden="1" x14ac:dyDescent="0.3"/>
    <row r="1011247" hidden="1" x14ac:dyDescent="0.3"/>
    <row r="1011248" hidden="1" x14ac:dyDescent="0.3"/>
    <row r="1011249" hidden="1" x14ac:dyDescent="0.3"/>
    <row r="1011250" hidden="1" x14ac:dyDescent="0.3"/>
    <row r="1011251" hidden="1" x14ac:dyDescent="0.3"/>
    <row r="1011252" hidden="1" x14ac:dyDescent="0.3"/>
    <row r="1011253" hidden="1" x14ac:dyDescent="0.3"/>
    <row r="1011254" hidden="1" x14ac:dyDescent="0.3"/>
    <row r="1011255" hidden="1" x14ac:dyDescent="0.3"/>
    <row r="1011256" hidden="1" x14ac:dyDescent="0.3"/>
    <row r="1011257" hidden="1" x14ac:dyDescent="0.3"/>
    <row r="1011258" hidden="1" x14ac:dyDescent="0.3"/>
    <row r="1011259" hidden="1" x14ac:dyDescent="0.3"/>
    <row r="1011260" hidden="1" x14ac:dyDescent="0.3"/>
    <row r="1011261" hidden="1" x14ac:dyDescent="0.3"/>
    <row r="1011262" hidden="1" x14ac:dyDescent="0.3"/>
    <row r="1011263" hidden="1" x14ac:dyDescent="0.3"/>
    <row r="1011264" hidden="1" x14ac:dyDescent="0.3"/>
    <row r="1011265" hidden="1" x14ac:dyDescent="0.3"/>
    <row r="1011266" hidden="1" x14ac:dyDescent="0.3"/>
    <row r="1011267" hidden="1" x14ac:dyDescent="0.3"/>
    <row r="1011268" hidden="1" x14ac:dyDescent="0.3"/>
    <row r="1011269" hidden="1" x14ac:dyDescent="0.3"/>
    <row r="1011270" hidden="1" x14ac:dyDescent="0.3"/>
    <row r="1011271" hidden="1" x14ac:dyDescent="0.3"/>
    <row r="1011272" hidden="1" x14ac:dyDescent="0.3"/>
    <row r="1011273" hidden="1" x14ac:dyDescent="0.3"/>
    <row r="1011274" hidden="1" x14ac:dyDescent="0.3"/>
    <row r="1011275" hidden="1" x14ac:dyDescent="0.3"/>
    <row r="1011276" hidden="1" x14ac:dyDescent="0.3"/>
    <row r="1011277" hidden="1" x14ac:dyDescent="0.3"/>
    <row r="1011278" hidden="1" x14ac:dyDescent="0.3"/>
    <row r="1011279" hidden="1" x14ac:dyDescent="0.3"/>
    <row r="1011280" hidden="1" x14ac:dyDescent="0.3"/>
    <row r="1011281" hidden="1" x14ac:dyDescent="0.3"/>
    <row r="1011282" hidden="1" x14ac:dyDescent="0.3"/>
    <row r="1011283" hidden="1" x14ac:dyDescent="0.3"/>
    <row r="1011284" hidden="1" x14ac:dyDescent="0.3"/>
    <row r="1011285" hidden="1" x14ac:dyDescent="0.3"/>
    <row r="1011286" hidden="1" x14ac:dyDescent="0.3"/>
    <row r="1011287" hidden="1" x14ac:dyDescent="0.3"/>
    <row r="1011288" hidden="1" x14ac:dyDescent="0.3"/>
    <row r="1011289" hidden="1" x14ac:dyDescent="0.3"/>
    <row r="1011290" hidden="1" x14ac:dyDescent="0.3"/>
    <row r="1011291" hidden="1" x14ac:dyDescent="0.3"/>
    <row r="1011292" hidden="1" x14ac:dyDescent="0.3"/>
    <row r="1011293" hidden="1" x14ac:dyDescent="0.3"/>
    <row r="1011294" hidden="1" x14ac:dyDescent="0.3"/>
    <row r="1011295" hidden="1" x14ac:dyDescent="0.3"/>
    <row r="1011296" hidden="1" x14ac:dyDescent="0.3"/>
    <row r="1011297" hidden="1" x14ac:dyDescent="0.3"/>
    <row r="1011298" hidden="1" x14ac:dyDescent="0.3"/>
    <row r="1011299" hidden="1" x14ac:dyDescent="0.3"/>
    <row r="1011300" hidden="1" x14ac:dyDescent="0.3"/>
    <row r="1011301" hidden="1" x14ac:dyDescent="0.3"/>
    <row r="1011302" hidden="1" x14ac:dyDescent="0.3"/>
    <row r="1011303" hidden="1" x14ac:dyDescent="0.3"/>
    <row r="1011304" hidden="1" x14ac:dyDescent="0.3"/>
    <row r="1011305" hidden="1" x14ac:dyDescent="0.3"/>
    <row r="1011306" hidden="1" x14ac:dyDescent="0.3"/>
    <row r="1011307" hidden="1" x14ac:dyDescent="0.3"/>
    <row r="1011308" hidden="1" x14ac:dyDescent="0.3"/>
    <row r="1011309" hidden="1" x14ac:dyDescent="0.3"/>
    <row r="1011310" hidden="1" x14ac:dyDescent="0.3"/>
    <row r="1011311" hidden="1" x14ac:dyDescent="0.3"/>
    <row r="1011312" hidden="1" x14ac:dyDescent="0.3"/>
    <row r="1011313" hidden="1" x14ac:dyDescent="0.3"/>
    <row r="1011314" hidden="1" x14ac:dyDescent="0.3"/>
    <row r="1011315" hidden="1" x14ac:dyDescent="0.3"/>
    <row r="1011316" hidden="1" x14ac:dyDescent="0.3"/>
    <row r="1011317" hidden="1" x14ac:dyDescent="0.3"/>
    <row r="1011318" hidden="1" x14ac:dyDescent="0.3"/>
    <row r="1011319" hidden="1" x14ac:dyDescent="0.3"/>
    <row r="1011320" hidden="1" x14ac:dyDescent="0.3"/>
    <row r="1011321" hidden="1" x14ac:dyDescent="0.3"/>
    <row r="1011322" hidden="1" x14ac:dyDescent="0.3"/>
    <row r="1011323" hidden="1" x14ac:dyDescent="0.3"/>
    <row r="1011324" hidden="1" x14ac:dyDescent="0.3"/>
    <row r="1011325" hidden="1" x14ac:dyDescent="0.3"/>
    <row r="1011326" hidden="1" x14ac:dyDescent="0.3"/>
    <row r="1011327" hidden="1" x14ac:dyDescent="0.3"/>
    <row r="1011328" hidden="1" x14ac:dyDescent="0.3"/>
    <row r="1011329" hidden="1" x14ac:dyDescent="0.3"/>
    <row r="1011330" hidden="1" x14ac:dyDescent="0.3"/>
    <row r="1011331" hidden="1" x14ac:dyDescent="0.3"/>
    <row r="1011332" hidden="1" x14ac:dyDescent="0.3"/>
    <row r="1011333" hidden="1" x14ac:dyDescent="0.3"/>
    <row r="1011334" hidden="1" x14ac:dyDescent="0.3"/>
    <row r="1011335" hidden="1" x14ac:dyDescent="0.3"/>
    <row r="1011336" hidden="1" x14ac:dyDescent="0.3"/>
    <row r="1011337" hidden="1" x14ac:dyDescent="0.3"/>
    <row r="1011338" hidden="1" x14ac:dyDescent="0.3"/>
    <row r="1011339" hidden="1" x14ac:dyDescent="0.3"/>
    <row r="1011340" hidden="1" x14ac:dyDescent="0.3"/>
    <row r="1011341" hidden="1" x14ac:dyDescent="0.3"/>
    <row r="1011342" hidden="1" x14ac:dyDescent="0.3"/>
    <row r="1011343" hidden="1" x14ac:dyDescent="0.3"/>
    <row r="1011344" hidden="1" x14ac:dyDescent="0.3"/>
    <row r="1011345" hidden="1" x14ac:dyDescent="0.3"/>
    <row r="1011346" hidden="1" x14ac:dyDescent="0.3"/>
    <row r="1011347" hidden="1" x14ac:dyDescent="0.3"/>
    <row r="1011348" hidden="1" x14ac:dyDescent="0.3"/>
    <row r="1011349" hidden="1" x14ac:dyDescent="0.3"/>
    <row r="1011350" hidden="1" x14ac:dyDescent="0.3"/>
    <row r="1011351" hidden="1" x14ac:dyDescent="0.3"/>
    <row r="1011352" hidden="1" x14ac:dyDescent="0.3"/>
    <row r="1011353" hidden="1" x14ac:dyDescent="0.3"/>
    <row r="1011354" hidden="1" x14ac:dyDescent="0.3"/>
    <row r="1011355" hidden="1" x14ac:dyDescent="0.3"/>
    <row r="1011356" hidden="1" x14ac:dyDescent="0.3"/>
    <row r="1011357" hidden="1" x14ac:dyDescent="0.3"/>
    <row r="1011358" hidden="1" x14ac:dyDescent="0.3"/>
    <row r="1011359" hidden="1" x14ac:dyDescent="0.3"/>
    <row r="1011360" hidden="1" x14ac:dyDescent="0.3"/>
    <row r="1011361" hidden="1" x14ac:dyDescent="0.3"/>
    <row r="1011362" hidden="1" x14ac:dyDescent="0.3"/>
    <row r="1011363" hidden="1" x14ac:dyDescent="0.3"/>
    <row r="1011364" hidden="1" x14ac:dyDescent="0.3"/>
    <row r="1011365" hidden="1" x14ac:dyDescent="0.3"/>
    <row r="1011366" hidden="1" x14ac:dyDescent="0.3"/>
    <row r="1011367" hidden="1" x14ac:dyDescent="0.3"/>
    <row r="1011368" hidden="1" x14ac:dyDescent="0.3"/>
    <row r="1011369" hidden="1" x14ac:dyDescent="0.3"/>
    <row r="1011370" hidden="1" x14ac:dyDescent="0.3"/>
    <row r="1011371" hidden="1" x14ac:dyDescent="0.3"/>
    <row r="1011372" hidden="1" x14ac:dyDescent="0.3"/>
    <row r="1011373" hidden="1" x14ac:dyDescent="0.3"/>
    <row r="1011374" hidden="1" x14ac:dyDescent="0.3"/>
    <row r="1011375" hidden="1" x14ac:dyDescent="0.3"/>
    <row r="1011376" hidden="1" x14ac:dyDescent="0.3"/>
    <row r="1011377" hidden="1" x14ac:dyDescent="0.3"/>
    <row r="1011378" hidden="1" x14ac:dyDescent="0.3"/>
    <row r="1011379" hidden="1" x14ac:dyDescent="0.3"/>
    <row r="1011380" hidden="1" x14ac:dyDescent="0.3"/>
    <row r="1011381" hidden="1" x14ac:dyDescent="0.3"/>
    <row r="1011382" hidden="1" x14ac:dyDescent="0.3"/>
    <row r="1011383" hidden="1" x14ac:dyDescent="0.3"/>
    <row r="1011384" hidden="1" x14ac:dyDescent="0.3"/>
    <row r="1011385" hidden="1" x14ac:dyDescent="0.3"/>
    <row r="1011386" hidden="1" x14ac:dyDescent="0.3"/>
    <row r="1011387" hidden="1" x14ac:dyDescent="0.3"/>
    <row r="1011388" hidden="1" x14ac:dyDescent="0.3"/>
    <row r="1011389" hidden="1" x14ac:dyDescent="0.3"/>
    <row r="1011390" hidden="1" x14ac:dyDescent="0.3"/>
    <row r="1011391" hidden="1" x14ac:dyDescent="0.3"/>
    <row r="1011392" hidden="1" x14ac:dyDescent="0.3"/>
    <row r="1011393" hidden="1" x14ac:dyDescent="0.3"/>
    <row r="1011394" hidden="1" x14ac:dyDescent="0.3"/>
    <row r="1011395" hidden="1" x14ac:dyDescent="0.3"/>
    <row r="1011396" hidden="1" x14ac:dyDescent="0.3"/>
    <row r="1011397" hidden="1" x14ac:dyDescent="0.3"/>
    <row r="1011398" hidden="1" x14ac:dyDescent="0.3"/>
    <row r="1011399" hidden="1" x14ac:dyDescent="0.3"/>
    <row r="1011400" hidden="1" x14ac:dyDescent="0.3"/>
    <row r="1011401" hidden="1" x14ac:dyDescent="0.3"/>
    <row r="1011402" hidden="1" x14ac:dyDescent="0.3"/>
    <row r="1011403" hidden="1" x14ac:dyDescent="0.3"/>
    <row r="1011404" hidden="1" x14ac:dyDescent="0.3"/>
    <row r="1011405" hidden="1" x14ac:dyDescent="0.3"/>
    <row r="1011406" hidden="1" x14ac:dyDescent="0.3"/>
    <row r="1011407" hidden="1" x14ac:dyDescent="0.3"/>
    <row r="1011408" hidden="1" x14ac:dyDescent="0.3"/>
    <row r="1011409" hidden="1" x14ac:dyDescent="0.3"/>
    <row r="1011410" hidden="1" x14ac:dyDescent="0.3"/>
    <row r="1011411" hidden="1" x14ac:dyDescent="0.3"/>
    <row r="1011412" hidden="1" x14ac:dyDescent="0.3"/>
    <row r="1011413" hidden="1" x14ac:dyDescent="0.3"/>
    <row r="1011414" hidden="1" x14ac:dyDescent="0.3"/>
    <row r="1011415" hidden="1" x14ac:dyDescent="0.3"/>
    <row r="1011416" hidden="1" x14ac:dyDescent="0.3"/>
    <row r="1011417" hidden="1" x14ac:dyDescent="0.3"/>
    <row r="1011418" hidden="1" x14ac:dyDescent="0.3"/>
    <row r="1011419" hidden="1" x14ac:dyDescent="0.3"/>
    <row r="1011420" hidden="1" x14ac:dyDescent="0.3"/>
    <row r="1011421" hidden="1" x14ac:dyDescent="0.3"/>
    <row r="1011422" hidden="1" x14ac:dyDescent="0.3"/>
    <row r="1011423" hidden="1" x14ac:dyDescent="0.3"/>
    <row r="1011424" hidden="1" x14ac:dyDescent="0.3"/>
    <row r="1011425" hidden="1" x14ac:dyDescent="0.3"/>
    <row r="1011426" hidden="1" x14ac:dyDescent="0.3"/>
    <row r="1011427" hidden="1" x14ac:dyDescent="0.3"/>
    <row r="1011428" hidden="1" x14ac:dyDescent="0.3"/>
    <row r="1011429" hidden="1" x14ac:dyDescent="0.3"/>
    <row r="1011430" hidden="1" x14ac:dyDescent="0.3"/>
    <row r="1011431" hidden="1" x14ac:dyDescent="0.3"/>
    <row r="1011432" hidden="1" x14ac:dyDescent="0.3"/>
    <row r="1011433" hidden="1" x14ac:dyDescent="0.3"/>
    <row r="1011434" hidden="1" x14ac:dyDescent="0.3"/>
    <row r="1011435" hidden="1" x14ac:dyDescent="0.3"/>
    <row r="1011436" hidden="1" x14ac:dyDescent="0.3"/>
    <row r="1011437" hidden="1" x14ac:dyDescent="0.3"/>
    <row r="1011438" hidden="1" x14ac:dyDescent="0.3"/>
    <row r="1011439" hidden="1" x14ac:dyDescent="0.3"/>
    <row r="1011440" hidden="1" x14ac:dyDescent="0.3"/>
    <row r="1011441" hidden="1" x14ac:dyDescent="0.3"/>
    <row r="1011442" hidden="1" x14ac:dyDescent="0.3"/>
    <row r="1011443" hidden="1" x14ac:dyDescent="0.3"/>
    <row r="1011444" hidden="1" x14ac:dyDescent="0.3"/>
    <row r="1011445" hidden="1" x14ac:dyDescent="0.3"/>
    <row r="1011446" hidden="1" x14ac:dyDescent="0.3"/>
    <row r="1011447" hidden="1" x14ac:dyDescent="0.3"/>
    <row r="1011448" hidden="1" x14ac:dyDescent="0.3"/>
    <row r="1011449" hidden="1" x14ac:dyDescent="0.3"/>
    <row r="1011450" hidden="1" x14ac:dyDescent="0.3"/>
    <row r="1011451" hidden="1" x14ac:dyDescent="0.3"/>
    <row r="1011452" hidden="1" x14ac:dyDescent="0.3"/>
    <row r="1011453" hidden="1" x14ac:dyDescent="0.3"/>
    <row r="1011454" hidden="1" x14ac:dyDescent="0.3"/>
    <row r="1011455" hidden="1" x14ac:dyDescent="0.3"/>
    <row r="1011456" hidden="1" x14ac:dyDescent="0.3"/>
    <row r="1011457" hidden="1" x14ac:dyDescent="0.3"/>
    <row r="1011458" hidden="1" x14ac:dyDescent="0.3"/>
    <row r="1011459" hidden="1" x14ac:dyDescent="0.3"/>
    <row r="1011460" hidden="1" x14ac:dyDescent="0.3"/>
    <row r="1011461" hidden="1" x14ac:dyDescent="0.3"/>
    <row r="1011462" hidden="1" x14ac:dyDescent="0.3"/>
    <row r="1011463" hidden="1" x14ac:dyDescent="0.3"/>
    <row r="1011464" hidden="1" x14ac:dyDescent="0.3"/>
    <row r="1011465" hidden="1" x14ac:dyDescent="0.3"/>
    <row r="1011466" hidden="1" x14ac:dyDescent="0.3"/>
    <row r="1011467" hidden="1" x14ac:dyDescent="0.3"/>
    <row r="1011468" hidden="1" x14ac:dyDescent="0.3"/>
    <row r="1011469" hidden="1" x14ac:dyDescent="0.3"/>
    <row r="1011470" hidden="1" x14ac:dyDescent="0.3"/>
    <row r="1011471" hidden="1" x14ac:dyDescent="0.3"/>
    <row r="1011472" hidden="1" x14ac:dyDescent="0.3"/>
    <row r="1011473" hidden="1" x14ac:dyDescent="0.3"/>
    <row r="1011474" hidden="1" x14ac:dyDescent="0.3"/>
    <row r="1011475" hidden="1" x14ac:dyDescent="0.3"/>
    <row r="1011476" hidden="1" x14ac:dyDescent="0.3"/>
    <row r="1011477" hidden="1" x14ac:dyDescent="0.3"/>
    <row r="1011478" hidden="1" x14ac:dyDescent="0.3"/>
    <row r="1011479" hidden="1" x14ac:dyDescent="0.3"/>
    <row r="1011480" hidden="1" x14ac:dyDescent="0.3"/>
    <row r="1011481" hidden="1" x14ac:dyDescent="0.3"/>
    <row r="1011482" hidden="1" x14ac:dyDescent="0.3"/>
    <row r="1011483" hidden="1" x14ac:dyDescent="0.3"/>
    <row r="1011484" hidden="1" x14ac:dyDescent="0.3"/>
    <row r="1011485" hidden="1" x14ac:dyDescent="0.3"/>
    <row r="1011486" hidden="1" x14ac:dyDescent="0.3"/>
    <row r="1011487" hidden="1" x14ac:dyDescent="0.3"/>
    <row r="1011488" hidden="1" x14ac:dyDescent="0.3"/>
    <row r="1011489" hidden="1" x14ac:dyDescent="0.3"/>
    <row r="1011490" hidden="1" x14ac:dyDescent="0.3"/>
    <row r="1011491" hidden="1" x14ac:dyDescent="0.3"/>
    <row r="1011492" hidden="1" x14ac:dyDescent="0.3"/>
    <row r="1011493" hidden="1" x14ac:dyDescent="0.3"/>
    <row r="1011494" hidden="1" x14ac:dyDescent="0.3"/>
    <row r="1011495" hidden="1" x14ac:dyDescent="0.3"/>
    <row r="1011496" hidden="1" x14ac:dyDescent="0.3"/>
    <row r="1011497" hidden="1" x14ac:dyDescent="0.3"/>
    <row r="1011498" hidden="1" x14ac:dyDescent="0.3"/>
    <row r="1011499" hidden="1" x14ac:dyDescent="0.3"/>
    <row r="1011500" hidden="1" x14ac:dyDescent="0.3"/>
    <row r="1011501" hidden="1" x14ac:dyDescent="0.3"/>
    <row r="1011502" hidden="1" x14ac:dyDescent="0.3"/>
    <row r="1011503" hidden="1" x14ac:dyDescent="0.3"/>
    <row r="1011504" hidden="1" x14ac:dyDescent="0.3"/>
    <row r="1011505" hidden="1" x14ac:dyDescent="0.3"/>
    <row r="1011506" hidden="1" x14ac:dyDescent="0.3"/>
    <row r="1011507" hidden="1" x14ac:dyDescent="0.3"/>
    <row r="1011508" hidden="1" x14ac:dyDescent="0.3"/>
    <row r="1011509" hidden="1" x14ac:dyDescent="0.3"/>
    <row r="1011510" hidden="1" x14ac:dyDescent="0.3"/>
    <row r="1011511" hidden="1" x14ac:dyDescent="0.3"/>
    <row r="1011512" hidden="1" x14ac:dyDescent="0.3"/>
    <row r="1011513" hidden="1" x14ac:dyDescent="0.3"/>
    <row r="1011514" hidden="1" x14ac:dyDescent="0.3"/>
    <row r="1011515" hidden="1" x14ac:dyDescent="0.3"/>
    <row r="1011516" hidden="1" x14ac:dyDescent="0.3"/>
    <row r="1011517" hidden="1" x14ac:dyDescent="0.3"/>
    <row r="1011518" hidden="1" x14ac:dyDescent="0.3"/>
    <row r="1011519" hidden="1" x14ac:dyDescent="0.3"/>
    <row r="1011520" hidden="1" x14ac:dyDescent="0.3"/>
    <row r="1011521" hidden="1" x14ac:dyDescent="0.3"/>
    <row r="1011522" hidden="1" x14ac:dyDescent="0.3"/>
    <row r="1011523" hidden="1" x14ac:dyDescent="0.3"/>
    <row r="1011524" hidden="1" x14ac:dyDescent="0.3"/>
    <row r="1011525" hidden="1" x14ac:dyDescent="0.3"/>
    <row r="1011526" hidden="1" x14ac:dyDescent="0.3"/>
    <row r="1011527" hidden="1" x14ac:dyDescent="0.3"/>
    <row r="1011528" hidden="1" x14ac:dyDescent="0.3"/>
    <row r="1011529" hidden="1" x14ac:dyDescent="0.3"/>
    <row r="1011530" hidden="1" x14ac:dyDescent="0.3"/>
    <row r="1011531" hidden="1" x14ac:dyDescent="0.3"/>
    <row r="1011532" hidden="1" x14ac:dyDescent="0.3"/>
    <row r="1011533" hidden="1" x14ac:dyDescent="0.3"/>
    <row r="1011534" hidden="1" x14ac:dyDescent="0.3"/>
    <row r="1011535" hidden="1" x14ac:dyDescent="0.3"/>
    <row r="1011536" hidden="1" x14ac:dyDescent="0.3"/>
    <row r="1011537" hidden="1" x14ac:dyDescent="0.3"/>
    <row r="1011538" hidden="1" x14ac:dyDescent="0.3"/>
    <row r="1011539" hidden="1" x14ac:dyDescent="0.3"/>
    <row r="1011540" hidden="1" x14ac:dyDescent="0.3"/>
    <row r="1011541" hidden="1" x14ac:dyDescent="0.3"/>
    <row r="1011542" hidden="1" x14ac:dyDescent="0.3"/>
    <row r="1011543" hidden="1" x14ac:dyDescent="0.3"/>
    <row r="1011544" hidden="1" x14ac:dyDescent="0.3"/>
    <row r="1011545" hidden="1" x14ac:dyDescent="0.3"/>
    <row r="1011546" hidden="1" x14ac:dyDescent="0.3"/>
    <row r="1011547" hidden="1" x14ac:dyDescent="0.3"/>
    <row r="1011548" hidden="1" x14ac:dyDescent="0.3"/>
    <row r="1011549" hidden="1" x14ac:dyDescent="0.3"/>
    <row r="1011550" hidden="1" x14ac:dyDescent="0.3"/>
    <row r="1011551" hidden="1" x14ac:dyDescent="0.3"/>
    <row r="1011552" hidden="1" x14ac:dyDescent="0.3"/>
    <row r="1011553" hidden="1" x14ac:dyDescent="0.3"/>
    <row r="1011554" hidden="1" x14ac:dyDescent="0.3"/>
    <row r="1011555" hidden="1" x14ac:dyDescent="0.3"/>
    <row r="1011556" hidden="1" x14ac:dyDescent="0.3"/>
    <row r="1011557" hidden="1" x14ac:dyDescent="0.3"/>
    <row r="1011558" hidden="1" x14ac:dyDescent="0.3"/>
    <row r="1011559" hidden="1" x14ac:dyDescent="0.3"/>
    <row r="1011560" hidden="1" x14ac:dyDescent="0.3"/>
    <row r="1011561" hidden="1" x14ac:dyDescent="0.3"/>
    <row r="1011562" hidden="1" x14ac:dyDescent="0.3"/>
    <row r="1011563" hidden="1" x14ac:dyDescent="0.3"/>
    <row r="1011564" hidden="1" x14ac:dyDescent="0.3"/>
    <row r="1011565" hidden="1" x14ac:dyDescent="0.3"/>
    <row r="1011566" hidden="1" x14ac:dyDescent="0.3"/>
    <row r="1011567" hidden="1" x14ac:dyDescent="0.3"/>
    <row r="1011568" hidden="1" x14ac:dyDescent="0.3"/>
    <row r="1011569" hidden="1" x14ac:dyDescent="0.3"/>
    <row r="1011570" hidden="1" x14ac:dyDescent="0.3"/>
    <row r="1011571" hidden="1" x14ac:dyDescent="0.3"/>
    <row r="1011572" hidden="1" x14ac:dyDescent="0.3"/>
    <row r="1011573" hidden="1" x14ac:dyDescent="0.3"/>
    <row r="1011574" hidden="1" x14ac:dyDescent="0.3"/>
    <row r="1011575" hidden="1" x14ac:dyDescent="0.3"/>
    <row r="1011576" hidden="1" x14ac:dyDescent="0.3"/>
    <row r="1011577" hidden="1" x14ac:dyDescent="0.3"/>
    <row r="1011578" hidden="1" x14ac:dyDescent="0.3"/>
    <row r="1011579" hidden="1" x14ac:dyDescent="0.3"/>
    <row r="1011580" hidden="1" x14ac:dyDescent="0.3"/>
    <row r="1011581" hidden="1" x14ac:dyDescent="0.3"/>
    <row r="1011582" hidden="1" x14ac:dyDescent="0.3"/>
    <row r="1011583" hidden="1" x14ac:dyDescent="0.3"/>
    <row r="1011584" hidden="1" x14ac:dyDescent="0.3"/>
    <row r="1011585" hidden="1" x14ac:dyDescent="0.3"/>
    <row r="1011586" hidden="1" x14ac:dyDescent="0.3"/>
    <row r="1011587" hidden="1" x14ac:dyDescent="0.3"/>
    <row r="1011588" hidden="1" x14ac:dyDescent="0.3"/>
    <row r="1011589" hidden="1" x14ac:dyDescent="0.3"/>
    <row r="1011590" hidden="1" x14ac:dyDescent="0.3"/>
    <row r="1011591" hidden="1" x14ac:dyDescent="0.3"/>
    <row r="1011592" hidden="1" x14ac:dyDescent="0.3"/>
    <row r="1011593" hidden="1" x14ac:dyDescent="0.3"/>
    <row r="1011594" hidden="1" x14ac:dyDescent="0.3"/>
    <row r="1011595" hidden="1" x14ac:dyDescent="0.3"/>
    <row r="1011596" hidden="1" x14ac:dyDescent="0.3"/>
    <row r="1011597" hidden="1" x14ac:dyDescent="0.3"/>
    <row r="1011598" hidden="1" x14ac:dyDescent="0.3"/>
    <row r="1011599" hidden="1" x14ac:dyDescent="0.3"/>
    <row r="1011600" hidden="1" x14ac:dyDescent="0.3"/>
    <row r="1011601" hidden="1" x14ac:dyDescent="0.3"/>
    <row r="1011602" hidden="1" x14ac:dyDescent="0.3"/>
    <row r="1011603" hidden="1" x14ac:dyDescent="0.3"/>
    <row r="1011604" hidden="1" x14ac:dyDescent="0.3"/>
    <row r="1011605" hidden="1" x14ac:dyDescent="0.3"/>
    <row r="1011606" hidden="1" x14ac:dyDescent="0.3"/>
    <row r="1011607" hidden="1" x14ac:dyDescent="0.3"/>
    <row r="1011608" hidden="1" x14ac:dyDescent="0.3"/>
    <row r="1011609" hidden="1" x14ac:dyDescent="0.3"/>
    <row r="1011610" hidden="1" x14ac:dyDescent="0.3"/>
    <row r="1011611" hidden="1" x14ac:dyDescent="0.3"/>
    <row r="1011612" hidden="1" x14ac:dyDescent="0.3"/>
    <row r="1011613" hidden="1" x14ac:dyDescent="0.3"/>
    <row r="1011614" hidden="1" x14ac:dyDescent="0.3"/>
    <row r="1011615" hidden="1" x14ac:dyDescent="0.3"/>
    <row r="1011616" hidden="1" x14ac:dyDescent="0.3"/>
    <row r="1011617" hidden="1" x14ac:dyDescent="0.3"/>
    <row r="1011618" hidden="1" x14ac:dyDescent="0.3"/>
    <row r="1011619" hidden="1" x14ac:dyDescent="0.3"/>
    <row r="1011620" hidden="1" x14ac:dyDescent="0.3"/>
    <row r="1011621" hidden="1" x14ac:dyDescent="0.3"/>
    <row r="1011622" hidden="1" x14ac:dyDescent="0.3"/>
    <row r="1011623" hidden="1" x14ac:dyDescent="0.3"/>
    <row r="1011624" hidden="1" x14ac:dyDescent="0.3"/>
    <row r="1011625" hidden="1" x14ac:dyDescent="0.3"/>
    <row r="1011626" hidden="1" x14ac:dyDescent="0.3"/>
    <row r="1011627" hidden="1" x14ac:dyDescent="0.3"/>
    <row r="1011628" hidden="1" x14ac:dyDescent="0.3"/>
    <row r="1011629" hidden="1" x14ac:dyDescent="0.3"/>
    <row r="1011630" hidden="1" x14ac:dyDescent="0.3"/>
    <row r="1011631" hidden="1" x14ac:dyDescent="0.3"/>
    <row r="1011632" hidden="1" x14ac:dyDescent="0.3"/>
    <row r="1011633" hidden="1" x14ac:dyDescent="0.3"/>
    <row r="1011634" hidden="1" x14ac:dyDescent="0.3"/>
    <row r="1011635" hidden="1" x14ac:dyDescent="0.3"/>
    <row r="1011636" hidden="1" x14ac:dyDescent="0.3"/>
    <row r="1011637" hidden="1" x14ac:dyDescent="0.3"/>
    <row r="1011638" hidden="1" x14ac:dyDescent="0.3"/>
    <row r="1011639" hidden="1" x14ac:dyDescent="0.3"/>
    <row r="1011640" hidden="1" x14ac:dyDescent="0.3"/>
    <row r="1011641" hidden="1" x14ac:dyDescent="0.3"/>
    <row r="1011642" hidden="1" x14ac:dyDescent="0.3"/>
    <row r="1011643" hidden="1" x14ac:dyDescent="0.3"/>
    <row r="1011644" hidden="1" x14ac:dyDescent="0.3"/>
    <row r="1011645" hidden="1" x14ac:dyDescent="0.3"/>
    <row r="1011646" hidden="1" x14ac:dyDescent="0.3"/>
    <row r="1011647" hidden="1" x14ac:dyDescent="0.3"/>
    <row r="1011648" hidden="1" x14ac:dyDescent="0.3"/>
    <row r="1011649" hidden="1" x14ac:dyDescent="0.3"/>
    <row r="1011650" hidden="1" x14ac:dyDescent="0.3"/>
    <row r="1011651" hidden="1" x14ac:dyDescent="0.3"/>
    <row r="1011652" hidden="1" x14ac:dyDescent="0.3"/>
    <row r="1011653" hidden="1" x14ac:dyDescent="0.3"/>
    <row r="1011654" hidden="1" x14ac:dyDescent="0.3"/>
    <row r="1011655" hidden="1" x14ac:dyDescent="0.3"/>
    <row r="1011656" hidden="1" x14ac:dyDescent="0.3"/>
    <row r="1011657" hidden="1" x14ac:dyDescent="0.3"/>
    <row r="1011658" hidden="1" x14ac:dyDescent="0.3"/>
    <row r="1011659" hidden="1" x14ac:dyDescent="0.3"/>
    <row r="1011660" hidden="1" x14ac:dyDescent="0.3"/>
    <row r="1011661" hidden="1" x14ac:dyDescent="0.3"/>
    <row r="1011662" hidden="1" x14ac:dyDescent="0.3"/>
    <row r="1011663" hidden="1" x14ac:dyDescent="0.3"/>
    <row r="1011664" hidden="1" x14ac:dyDescent="0.3"/>
    <row r="1011665" hidden="1" x14ac:dyDescent="0.3"/>
    <row r="1011666" hidden="1" x14ac:dyDescent="0.3"/>
    <row r="1011667" hidden="1" x14ac:dyDescent="0.3"/>
    <row r="1011668" hidden="1" x14ac:dyDescent="0.3"/>
    <row r="1011669" hidden="1" x14ac:dyDescent="0.3"/>
    <row r="1011670" hidden="1" x14ac:dyDescent="0.3"/>
    <row r="1011671" hidden="1" x14ac:dyDescent="0.3"/>
    <row r="1011672" hidden="1" x14ac:dyDescent="0.3"/>
    <row r="1011673" hidden="1" x14ac:dyDescent="0.3"/>
    <row r="1011674" hidden="1" x14ac:dyDescent="0.3"/>
    <row r="1011675" hidden="1" x14ac:dyDescent="0.3"/>
    <row r="1011676" hidden="1" x14ac:dyDescent="0.3"/>
    <row r="1011677" hidden="1" x14ac:dyDescent="0.3"/>
    <row r="1011678" hidden="1" x14ac:dyDescent="0.3"/>
    <row r="1011679" hidden="1" x14ac:dyDescent="0.3"/>
    <row r="1011680" hidden="1" x14ac:dyDescent="0.3"/>
    <row r="1011681" hidden="1" x14ac:dyDescent="0.3"/>
    <row r="1011682" hidden="1" x14ac:dyDescent="0.3"/>
    <row r="1011683" hidden="1" x14ac:dyDescent="0.3"/>
    <row r="1011684" hidden="1" x14ac:dyDescent="0.3"/>
    <row r="1011685" hidden="1" x14ac:dyDescent="0.3"/>
    <row r="1011686" hidden="1" x14ac:dyDescent="0.3"/>
    <row r="1011687" hidden="1" x14ac:dyDescent="0.3"/>
    <row r="1011688" hidden="1" x14ac:dyDescent="0.3"/>
    <row r="1011689" hidden="1" x14ac:dyDescent="0.3"/>
    <row r="1011690" hidden="1" x14ac:dyDescent="0.3"/>
    <row r="1011691" hidden="1" x14ac:dyDescent="0.3"/>
    <row r="1011692" hidden="1" x14ac:dyDescent="0.3"/>
    <row r="1011693" hidden="1" x14ac:dyDescent="0.3"/>
    <row r="1011694" hidden="1" x14ac:dyDescent="0.3"/>
    <row r="1011695" hidden="1" x14ac:dyDescent="0.3"/>
    <row r="1011696" hidden="1" x14ac:dyDescent="0.3"/>
    <row r="1011697" hidden="1" x14ac:dyDescent="0.3"/>
    <row r="1011698" hidden="1" x14ac:dyDescent="0.3"/>
    <row r="1011699" hidden="1" x14ac:dyDescent="0.3"/>
    <row r="1011700" hidden="1" x14ac:dyDescent="0.3"/>
    <row r="1011701" hidden="1" x14ac:dyDescent="0.3"/>
    <row r="1011702" hidden="1" x14ac:dyDescent="0.3"/>
    <row r="1011703" hidden="1" x14ac:dyDescent="0.3"/>
    <row r="1011704" hidden="1" x14ac:dyDescent="0.3"/>
    <row r="1011705" hidden="1" x14ac:dyDescent="0.3"/>
    <row r="1011706" hidden="1" x14ac:dyDescent="0.3"/>
    <row r="1011707" hidden="1" x14ac:dyDescent="0.3"/>
    <row r="1011708" hidden="1" x14ac:dyDescent="0.3"/>
    <row r="1011709" hidden="1" x14ac:dyDescent="0.3"/>
    <row r="1011710" hidden="1" x14ac:dyDescent="0.3"/>
    <row r="1011711" hidden="1" x14ac:dyDescent="0.3"/>
    <row r="1011712" hidden="1" x14ac:dyDescent="0.3"/>
    <row r="1011713" hidden="1" x14ac:dyDescent="0.3"/>
    <row r="1011714" hidden="1" x14ac:dyDescent="0.3"/>
    <row r="1011715" hidden="1" x14ac:dyDescent="0.3"/>
    <row r="1011716" hidden="1" x14ac:dyDescent="0.3"/>
    <row r="1011717" hidden="1" x14ac:dyDescent="0.3"/>
    <row r="1011718" hidden="1" x14ac:dyDescent="0.3"/>
    <row r="1011719" hidden="1" x14ac:dyDescent="0.3"/>
    <row r="1011720" hidden="1" x14ac:dyDescent="0.3"/>
    <row r="1011721" hidden="1" x14ac:dyDescent="0.3"/>
    <row r="1011722" hidden="1" x14ac:dyDescent="0.3"/>
    <row r="1011723" hidden="1" x14ac:dyDescent="0.3"/>
    <row r="1011724" hidden="1" x14ac:dyDescent="0.3"/>
    <row r="1011725" hidden="1" x14ac:dyDescent="0.3"/>
    <row r="1011726" hidden="1" x14ac:dyDescent="0.3"/>
    <row r="1011727" hidden="1" x14ac:dyDescent="0.3"/>
    <row r="1011728" hidden="1" x14ac:dyDescent="0.3"/>
    <row r="1011729" hidden="1" x14ac:dyDescent="0.3"/>
    <row r="1011730" hidden="1" x14ac:dyDescent="0.3"/>
    <row r="1011731" hidden="1" x14ac:dyDescent="0.3"/>
    <row r="1011732" hidden="1" x14ac:dyDescent="0.3"/>
    <row r="1011733" hidden="1" x14ac:dyDescent="0.3"/>
    <row r="1011734" hidden="1" x14ac:dyDescent="0.3"/>
    <row r="1011735" hidden="1" x14ac:dyDescent="0.3"/>
    <row r="1011736" hidden="1" x14ac:dyDescent="0.3"/>
    <row r="1011737" hidden="1" x14ac:dyDescent="0.3"/>
    <row r="1011738" hidden="1" x14ac:dyDescent="0.3"/>
    <row r="1011739" hidden="1" x14ac:dyDescent="0.3"/>
    <row r="1011740" hidden="1" x14ac:dyDescent="0.3"/>
    <row r="1011741" hidden="1" x14ac:dyDescent="0.3"/>
    <row r="1011742" hidden="1" x14ac:dyDescent="0.3"/>
    <row r="1011743" hidden="1" x14ac:dyDescent="0.3"/>
    <row r="1011744" hidden="1" x14ac:dyDescent="0.3"/>
    <row r="1011745" hidden="1" x14ac:dyDescent="0.3"/>
    <row r="1011746" hidden="1" x14ac:dyDescent="0.3"/>
    <row r="1011747" hidden="1" x14ac:dyDescent="0.3"/>
    <row r="1011748" hidden="1" x14ac:dyDescent="0.3"/>
    <row r="1011749" hidden="1" x14ac:dyDescent="0.3"/>
    <row r="1011750" hidden="1" x14ac:dyDescent="0.3"/>
    <row r="1011751" hidden="1" x14ac:dyDescent="0.3"/>
    <row r="1011752" hidden="1" x14ac:dyDescent="0.3"/>
    <row r="1011753" hidden="1" x14ac:dyDescent="0.3"/>
    <row r="1011754" hidden="1" x14ac:dyDescent="0.3"/>
    <row r="1011755" hidden="1" x14ac:dyDescent="0.3"/>
    <row r="1011756" hidden="1" x14ac:dyDescent="0.3"/>
    <row r="1011757" hidden="1" x14ac:dyDescent="0.3"/>
    <row r="1011758" hidden="1" x14ac:dyDescent="0.3"/>
    <row r="1011759" hidden="1" x14ac:dyDescent="0.3"/>
    <row r="1011760" hidden="1" x14ac:dyDescent="0.3"/>
    <row r="1011761" hidden="1" x14ac:dyDescent="0.3"/>
    <row r="1011762" hidden="1" x14ac:dyDescent="0.3"/>
    <row r="1011763" hidden="1" x14ac:dyDescent="0.3"/>
    <row r="1011764" hidden="1" x14ac:dyDescent="0.3"/>
    <row r="1011765" hidden="1" x14ac:dyDescent="0.3"/>
    <row r="1011766" hidden="1" x14ac:dyDescent="0.3"/>
    <row r="1011767" hidden="1" x14ac:dyDescent="0.3"/>
    <row r="1011768" hidden="1" x14ac:dyDescent="0.3"/>
    <row r="1011769" hidden="1" x14ac:dyDescent="0.3"/>
    <row r="1011770" hidden="1" x14ac:dyDescent="0.3"/>
    <row r="1011771" hidden="1" x14ac:dyDescent="0.3"/>
    <row r="1011772" hidden="1" x14ac:dyDescent="0.3"/>
    <row r="1011773" hidden="1" x14ac:dyDescent="0.3"/>
    <row r="1011774" hidden="1" x14ac:dyDescent="0.3"/>
    <row r="1011775" hidden="1" x14ac:dyDescent="0.3"/>
    <row r="1011776" hidden="1" x14ac:dyDescent="0.3"/>
    <row r="1011777" hidden="1" x14ac:dyDescent="0.3"/>
    <row r="1011778" hidden="1" x14ac:dyDescent="0.3"/>
    <row r="1011779" hidden="1" x14ac:dyDescent="0.3"/>
    <row r="1011780" hidden="1" x14ac:dyDescent="0.3"/>
    <row r="1011781" hidden="1" x14ac:dyDescent="0.3"/>
    <row r="1011782" hidden="1" x14ac:dyDescent="0.3"/>
    <row r="1011783" hidden="1" x14ac:dyDescent="0.3"/>
    <row r="1011784" hidden="1" x14ac:dyDescent="0.3"/>
    <row r="1011785" hidden="1" x14ac:dyDescent="0.3"/>
    <row r="1011786" hidden="1" x14ac:dyDescent="0.3"/>
    <row r="1011787" hidden="1" x14ac:dyDescent="0.3"/>
    <row r="1011788" hidden="1" x14ac:dyDescent="0.3"/>
    <row r="1011789" hidden="1" x14ac:dyDescent="0.3"/>
    <row r="1011790" hidden="1" x14ac:dyDescent="0.3"/>
    <row r="1011791" hidden="1" x14ac:dyDescent="0.3"/>
    <row r="1011792" hidden="1" x14ac:dyDescent="0.3"/>
    <row r="1011793" hidden="1" x14ac:dyDescent="0.3"/>
    <row r="1011794" hidden="1" x14ac:dyDescent="0.3"/>
    <row r="1011795" hidden="1" x14ac:dyDescent="0.3"/>
    <row r="1011796" hidden="1" x14ac:dyDescent="0.3"/>
    <row r="1011797" hidden="1" x14ac:dyDescent="0.3"/>
    <row r="1011798" hidden="1" x14ac:dyDescent="0.3"/>
    <row r="1011799" hidden="1" x14ac:dyDescent="0.3"/>
    <row r="1011800" hidden="1" x14ac:dyDescent="0.3"/>
    <row r="1011801" hidden="1" x14ac:dyDescent="0.3"/>
    <row r="1011802" hidden="1" x14ac:dyDescent="0.3"/>
    <row r="1011803" hidden="1" x14ac:dyDescent="0.3"/>
    <row r="1011804" hidden="1" x14ac:dyDescent="0.3"/>
    <row r="1011805" hidden="1" x14ac:dyDescent="0.3"/>
    <row r="1011806" hidden="1" x14ac:dyDescent="0.3"/>
    <row r="1011807" hidden="1" x14ac:dyDescent="0.3"/>
    <row r="1011808" hidden="1" x14ac:dyDescent="0.3"/>
    <row r="1011809" hidden="1" x14ac:dyDescent="0.3"/>
    <row r="1011810" hidden="1" x14ac:dyDescent="0.3"/>
    <row r="1011811" hidden="1" x14ac:dyDescent="0.3"/>
    <row r="1011812" hidden="1" x14ac:dyDescent="0.3"/>
    <row r="1011813" hidden="1" x14ac:dyDescent="0.3"/>
    <row r="1011814" hidden="1" x14ac:dyDescent="0.3"/>
    <row r="1011815" hidden="1" x14ac:dyDescent="0.3"/>
    <row r="1011816" hidden="1" x14ac:dyDescent="0.3"/>
    <row r="1011817" hidden="1" x14ac:dyDescent="0.3"/>
    <row r="1011818" hidden="1" x14ac:dyDescent="0.3"/>
    <row r="1011819" hidden="1" x14ac:dyDescent="0.3"/>
    <row r="1011820" hidden="1" x14ac:dyDescent="0.3"/>
    <row r="1011821" hidden="1" x14ac:dyDescent="0.3"/>
    <row r="1011822" hidden="1" x14ac:dyDescent="0.3"/>
    <row r="1011823" hidden="1" x14ac:dyDescent="0.3"/>
    <row r="1011824" hidden="1" x14ac:dyDescent="0.3"/>
    <row r="1011825" hidden="1" x14ac:dyDescent="0.3"/>
    <row r="1011826" hidden="1" x14ac:dyDescent="0.3"/>
    <row r="1011827" hidden="1" x14ac:dyDescent="0.3"/>
    <row r="1011828" hidden="1" x14ac:dyDescent="0.3"/>
    <row r="1011829" hidden="1" x14ac:dyDescent="0.3"/>
    <row r="1011830" hidden="1" x14ac:dyDescent="0.3"/>
    <row r="1011831" hidden="1" x14ac:dyDescent="0.3"/>
    <row r="1011832" hidden="1" x14ac:dyDescent="0.3"/>
    <row r="1011833" hidden="1" x14ac:dyDescent="0.3"/>
    <row r="1011834" hidden="1" x14ac:dyDescent="0.3"/>
    <row r="1011835" hidden="1" x14ac:dyDescent="0.3"/>
    <row r="1011836" hidden="1" x14ac:dyDescent="0.3"/>
    <row r="1011837" hidden="1" x14ac:dyDescent="0.3"/>
    <row r="1011838" hidden="1" x14ac:dyDescent="0.3"/>
    <row r="1011839" hidden="1" x14ac:dyDescent="0.3"/>
    <row r="1011840" hidden="1" x14ac:dyDescent="0.3"/>
    <row r="1011841" hidden="1" x14ac:dyDescent="0.3"/>
    <row r="1011842" hidden="1" x14ac:dyDescent="0.3"/>
    <row r="1011843" hidden="1" x14ac:dyDescent="0.3"/>
    <row r="1011844" hidden="1" x14ac:dyDescent="0.3"/>
    <row r="1011845" hidden="1" x14ac:dyDescent="0.3"/>
    <row r="1011846" hidden="1" x14ac:dyDescent="0.3"/>
    <row r="1011847" hidden="1" x14ac:dyDescent="0.3"/>
    <row r="1011848" hidden="1" x14ac:dyDescent="0.3"/>
    <row r="1011849" hidden="1" x14ac:dyDescent="0.3"/>
    <row r="1011850" hidden="1" x14ac:dyDescent="0.3"/>
    <row r="1011851" hidden="1" x14ac:dyDescent="0.3"/>
    <row r="1011852" hidden="1" x14ac:dyDescent="0.3"/>
    <row r="1011853" hidden="1" x14ac:dyDescent="0.3"/>
    <row r="1011854" hidden="1" x14ac:dyDescent="0.3"/>
    <row r="1011855" hidden="1" x14ac:dyDescent="0.3"/>
    <row r="1011856" hidden="1" x14ac:dyDescent="0.3"/>
    <row r="1011857" hidden="1" x14ac:dyDescent="0.3"/>
    <row r="1011858" hidden="1" x14ac:dyDescent="0.3"/>
    <row r="1011859" hidden="1" x14ac:dyDescent="0.3"/>
    <row r="1011860" hidden="1" x14ac:dyDescent="0.3"/>
    <row r="1011861" hidden="1" x14ac:dyDescent="0.3"/>
    <row r="1011862" hidden="1" x14ac:dyDescent="0.3"/>
    <row r="1011863" hidden="1" x14ac:dyDescent="0.3"/>
    <row r="1011864" hidden="1" x14ac:dyDescent="0.3"/>
    <row r="1011865" hidden="1" x14ac:dyDescent="0.3"/>
    <row r="1011866" hidden="1" x14ac:dyDescent="0.3"/>
    <row r="1011867" hidden="1" x14ac:dyDescent="0.3"/>
    <row r="1011868" hidden="1" x14ac:dyDescent="0.3"/>
    <row r="1011869" hidden="1" x14ac:dyDescent="0.3"/>
    <row r="1011870" hidden="1" x14ac:dyDescent="0.3"/>
    <row r="1011871" hidden="1" x14ac:dyDescent="0.3"/>
    <row r="1011872" hidden="1" x14ac:dyDescent="0.3"/>
    <row r="1011873" hidden="1" x14ac:dyDescent="0.3"/>
    <row r="1011874" hidden="1" x14ac:dyDescent="0.3"/>
    <row r="1011875" hidden="1" x14ac:dyDescent="0.3"/>
    <row r="1011876" hidden="1" x14ac:dyDescent="0.3"/>
    <row r="1011877" hidden="1" x14ac:dyDescent="0.3"/>
    <row r="1011878" hidden="1" x14ac:dyDescent="0.3"/>
    <row r="1011879" hidden="1" x14ac:dyDescent="0.3"/>
    <row r="1011880" hidden="1" x14ac:dyDescent="0.3"/>
    <row r="1011881" hidden="1" x14ac:dyDescent="0.3"/>
    <row r="1011882" hidden="1" x14ac:dyDescent="0.3"/>
    <row r="1011883" hidden="1" x14ac:dyDescent="0.3"/>
    <row r="1011884" hidden="1" x14ac:dyDescent="0.3"/>
    <row r="1011885" hidden="1" x14ac:dyDescent="0.3"/>
    <row r="1011886" hidden="1" x14ac:dyDescent="0.3"/>
    <row r="1011887" hidden="1" x14ac:dyDescent="0.3"/>
    <row r="1011888" hidden="1" x14ac:dyDescent="0.3"/>
    <row r="1011889" hidden="1" x14ac:dyDescent="0.3"/>
    <row r="1011890" hidden="1" x14ac:dyDescent="0.3"/>
    <row r="1011891" hidden="1" x14ac:dyDescent="0.3"/>
    <row r="1011892" hidden="1" x14ac:dyDescent="0.3"/>
    <row r="1011893" hidden="1" x14ac:dyDescent="0.3"/>
    <row r="1011894" hidden="1" x14ac:dyDescent="0.3"/>
    <row r="1011895" hidden="1" x14ac:dyDescent="0.3"/>
    <row r="1011896" hidden="1" x14ac:dyDescent="0.3"/>
    <row r="1011897" hidden="1" x14ac:dyDescent="0.3"/>
    <row r="1011898" hidden="1" x14ac:dyDescent="0.3"/>
    <row r="1011899" hidden="1" x14ac:dyDescent="0.3"/>
    <row r="1011900" hidden="1" x14ac:dyDescent="0.3"/>
    <row r="1011901" hidden="1" x14ac:dyDescent="0.3"/>
    <row r="1011902" hidden="1" x14ac:dyDescent="0.3"/>
    <row r="1011903" hidden="1" x14ac:dyDescent="0.3"/>
    <row r="1011904" hidden="1" x14ac:dyDescent="0.3"/>
    <row r="1011905" hidden="1" x14ac:dyDescent="0.3"/>
    <row r="1011906" hidden="1" x14ac:dyDescent="0.3"/>
    <row r="1011907" hidden="1" x14ac:dyDescent="0.3"/>
    <row r="1011908" hidden="1" x14ac:dyDescent="0.3"/>
    <row r="1011909" hidden="1" x14ac:dyDescent="0.3"/>
    <row r="1011910" hidden="1" x14ac:dyDescent="0.3"/>
    <row r="1011911" hidden="1" x14ac:dyDescent="0.3"/>
    <row r="1011912" hidden="1" x14ac:dyDescent="0.3"/>
    <row r="1011913" hidden="1" x14ac:dyDescent="0.3"/>
    <row r="1011914" hidden="1" x14ac:dyDescent="0.3"/>
    <row r="1011915" hidden="1" x14ac:dyDescent="0.3"/>
    <row r="1011916" hidden="1" x14ac:dyDescent="0.3"/>
    <row r="1011917" hidden="1" x14ac:dyDescent="0.3"/>
    <row r="1011918" hidden="1" x14ac:dyDescent="0.3"/>
    <row r="1011919" hidden="1" x14ac:dyDescent="0.3"/>
    <row r="1011920" hidden="1" x14ac:dyDescent="0.3"/>
    <row r="1011921" hidden="1" x14ac:dyDescent="0.3"/>
    <row r="1011922" hidden="1" x14ac:dyDescent="0.3"/>
    <row r="1011923" hidden="1" x14ac:dyDescent="0.3"/>
    <row r="1011924" hidden="1" x14ac:dyDescent="0.3"/>
    <row r="1011925" hidden="1" x14ac:dyDescent="0.3"/>
    <row r="1011926" hidden="1" x14ac:dyDescent="0.3"/>
    <row r="1011927" hidden="1" x14ac:dyDescent="0.3"/>
    <row r="1011928" hidden="1" x14ac:dyDescent="0.3"/>
    <row r="1011929" hidden="1" x14ac:dyDescent="0.3"/>
    <row r="1011930" hidden="1" x14ac:dyDescent="0.3"/>
    <row r="1011931" hidden="1" x14ac:dyDescent="0.3"/>
    <row r="1011932" hidden="1" x14ac:dyDescent="0.3"/>
    <row r="1011933" hidden="1" x14ac:dyDescent="0.3"/>
    <row r="1011934" hidden="1" x14ac:dyDescent="0.3"/>
    <row r="1011935" hidden="1" x14ac:dyDescent="0.3"/>
    <row r="1011936" hidden="1" x14ac:dyDescent="0.3"/>
    <row r="1011937" hidden="1" x14ac:dyDescent="0.3"/>
    <row r="1011938" hidden="1" x14ac:dyDescent="0.3"/>
    <row r="1011939" hidden="1" x14ac:dyDescent="0.3"/>
    <row r="1011940" hidden="1" x14ac:dyDescent="0.3"/>
    <row r="1011941" hidden="1" x14ac:dyDescent="0.3"/>
    <row r="1011942" hidden="1" x14ac:dyDescent="0.3"/>
    <row r="1011943" hidden="1" x14ac:dyDescent="0.3"/>
    <row r="1011944" hidden="1" x14ac:dyDescent="0.3"/>
    <row r="1011945" hidden="1" x14ac:dyDescent="0.3"/>
    <row r="1011946" hidden="1" x14ac:dyDescent="0.3"/>
    <row r="1011947" hidden="1" x14ac:dyDescent="0.3"/>
    <row r="1011948" hidden="1" x14ac:dyDescent="0.3"/>
    <row r="1011949" hidden="1" x14ac:dyDescent="0.3"/>
    <row r="1011950" hidden="1" x14ac:dyDescent="0.3"/>
    <row r="1011951" hidden="1" x14ac:dyDescent="0.3"/>
    <row r="1011952" hidden="1" x14ac:dyDescent="0.3"/>
    <row r="1011953" hidden="1" x14ac:dyDescent="0.3"/>
    <row r="1011954" hidden="1" x14ac:dyDescent="0.3"/>
    <row r="1011955" hidden="1" x14ac:dyDescent="0.3"/>
    <row r="1011956" hidden="1" x14ac:dyDescent="0.3"/>
    <row r="1011957" hidden="1" x14ac:dyDescent="0.3"/>
    <row r="1011958" hidden="1" x14ac:dyDescent="0.3"/>
    <row r="1011959" hidden="1" x14ac:dyDescent="0.3"/>
    <row r="1011960" hidden="1" x14ac:dyDescent="0.3"/>
    <row r="1011961" hidden="1" x14ac:dyDescent="0.3"/>
    <row r="1011962" hidden="1" x14ac:dyDescent="0.3"/>
    <row r="1011963" hidden="1" x14ac:dyDescent="0.3"/>
    <row r="1011964" hidden="1" x14ac:dyDescent="0.3"/>
    <row r="1011965" hidden="1" x14ac:dyDescent="0.3"/>
    <row r="1011966" hidden="1" x14ac:dyDescent="0.3"/>
    <row r="1011967" hidden="1" x14ac:dyDescent="0.3"/>
    <row r="1011968" hidden="1" x14ac:dyDescent="0.3"/>
    <row r="1011969" hidden="1" x14ac:dyDescent="0.3"/>
    <row r="1011970" hidden="1" x14ac:dyDescent="0.3"/>
    <row r="1011971" hidden="1" x14ac:dyDescent="0.3"/>
    <row r="1011972" hidden="1" x14ac:dyDescent="0.3"/>
    <row r="1011973" hidden="1" x14ac:dyDescent="0.3"/>
    <row r="1011974" hidden="1" x14ac:dyDescent="0.3"/>
    <row r="1011975" hidden="1" x14ac:dyDescent="0.3"/>
    <row r="1011976" hidden="1" x14ac:dyDescent="0.3"/>
    <row r="1011977" hidden="1" x14ac:dyDescent="0.3"/>
    <row r="1011978" hidden="1" x14ac:dyDescent="0.3"/>
    <row r="1011979" hidden="1" x14ac:dyDescent="0.3"/>
    <row r="1011980" hidden="1" x14ac:dyDescent="0.3"/>
    <row r="1011981" hidden="1" x14ac:dyDescent="0.3"/>
    <row r="1011982" hidden="1" x14ac:dyDescent="0.3"/>
    <row r="1011983" hidden="1" x14ac:dyDescent="0.3"/>
    <row r="1011984" hidden="1" x14ac:dyDescent="0.3"/>
    <row r="1011985" hidden="1" x14ac:dyDescent="0.3"/>
    <row r="1011986" hidden="1" x14ac:dyDescent="0.3"/>
    <row r="1011987" hidden="1" x14ac:dyDescent="0.3"/>
    <row r="1011988" hidden="1" x14ac:dyDescent="0.3"/>
    <row r="1011989" hidden="1" x14ac:dyDescent="0.3"/>
    <row r="1011990" hidden="1" x14ac:dyDescent="0.3"/>
    <row r="1011991" hidden="1" x14ac:dyDescent="0.3"/>
    <row r="1011992" hidden="1" x14ac:dyDescent="0.3"/>
    <row r="1011993" hidden="1" x14ac:dyDescent="0.3"/>
    <row r="1011994" hidden="1" x14ac:dyDescent="0.3"/>
    <row r="1011995" hidden="1" x14ac:dyDescent="0.3"/>
    <row r="1011996" hidden="1" x14ac:dyDescent="0.3"/>
    <row r="1011997" hidden="1" x14ac:dyDescent="0.3"/>
    <row r="1011998" hidden="1" x14ac:dyDescent="0.3"/>
    <row r="1011999" hidden="1" x14ac:dyDescent="0.3"/>
    <row r="1012000" hidden="1" x14ac:dyDescent="0.3"/>
    <row r="1012001" hidden="1" x14ac:dyDescent="0.3"/>
    <row r="1012002" hidden="1" x14ac:dyDescent="0.3"/>
    <row r="1012003" hidden="1" x14ac:dyDescent="0.3"/>
    <row r="1012004" hidden="1" x14ac:dyDescent="0.3"/>
    <row r="1012005" hidden="1" x14ac:dyDescent="0.3"/>
    <row r="1012006" hidden="1" x14ac:dyDescent="0.3"/>
    <row r="1012007" hidden="1" x14ac:dyDescent="0.3"/>
    <row r="1012008" hidden="1" x14ac:dyDescent="0.3"/>
    <row r="1012009" hidden="1" x14ac:dyDescent="0.3"/>
    <row r="1012010" hidden="1" x14ac:dyDescent="0.3"/>
    <row r="1012011" hidden="1" x14ac:dyDescent="0.3"/>
    <row r="1012012" hidden="1" x14ac:dyDescent="0.3"/>
    <row r="1012013" hidden="1" x14ac:dyDescent="0.3"/>
    <row r="1012014" hidden="1" x14ac:dyDescent="0.3"/>
    <row r="1012015" hidden="1" x14ac:dyDescent="0.3"/>
    <row r="1012016" hidden="1" x14ac:dyDescent="0.3"/>
    <row r="1012017" hidden="1" x14ac:dyDescent="0.3"/>
    <row r="1012018" hidden="1" x14ac:dyDescent="0.3"/>
    <row r="1012019" hidden="1" x14ac:dyDescent="0.3"/>
    <row r="1012020" hidden="1" x14ac:dyDescent="0.3"/>
    <row r="1012021" hidden="1" x14ac:dyDescent="0.3"/>
    <row r="1012022" hidden="1" x14ac:dyDescent="0.3"/>
    <row r="1012023" hidden="1" x14ac:dyDescent="0.3"/>
    <row r="1012024" hidden="1" x14ac:dyDescent="0.3"/>
    <row r="1012025" hidden="1" x14ac:dyDescent="0.3"/>
    <row r="1012026" hidden="1" x14ac:dyDescent="0.3"/>
    <row r="1012027" hidden="1" x14ac:dyDescent="0.3"/>
    <row r="1012028" hidden="1" x14ac:dyDescent="0.3"/>
    <row r="1012029" hidden="1" x14ac:dyDescent="0.3"/>
    <row r="1012030" hidden="1" x14ac:dyDescent="0.3"/>
    <row r="1012031" hidden="1" x14ac:dyDescent="0.3"/>
    <row r="1012032" hidden="1" x14ac:dyDescent="0.3"/>
    <row r="1012033" hidden="1" x14ac:dyDescent="0.3"/>
    <row r="1012034" hidden="1" x14ac:dyDescent="0.3"/>
    <row r="1012035" hidden="1" x14ac:dyDescent="0.3"/>
    <row r="1012036" hidden="1" x14ac:dyDescent="0.3"/>
    <row r="1012037" hidden="1" x14ac:dyDescent="0.3"/>
    <row r="1012038" hidden="1" x14ac:dyDescent="0.3"/>
    <row r="1012039" hidden="1" x14ac:dyDescent="0.3"/>
    <row r="1012040" hidden="1" x14ac:dyDescent="0.3"/>
    <row r="1012041" hidden="1" x14ac:dyDescent="0.3"/>
    <row r="1012042" hidden="1" x14ac:dyDescent="0.3"/>
    <row r="1012043" hidden="1" x14ac:dyDescent="0.3"/>
    <row r="1012044" hidden="1" x14ac:dyDescent="0.3"/>
    <row r="1012045" hidden="1" x14ac:dyDescent="0.3"/>
    <row r="1012046" hidden="1" x14ac:dyDescent="0.3"/>
    <row r="1012047" hidden="1" x14ac:dyDescent="0.3"/>
    <row r="1012048" hidden="1" x14ac:dyDescent="0.3"/>
    <row r="1012049" hidden="1" x14ac:dyDescent="0.3"/>
    <row r="1012050" hidden="1" x14ac:dyDescent="0.3"/>
    <row r="1012051" hidden="1" x14ac:dyDescent="0.3"/>
    <row r="1012052" hidden="1" x14ac:dyDescent="0.3"/>
    <row r="1012053" hidden="1" x14ac:dyDescent="0.3"/>
    <row r="1012054" hidden="1" x14ac:dyDescent="0.3"/>
    <row r="1012055" hidden="1" x14ac:dyDescent="0.3"/>
    <row r="1012056" hidden="1" x14ac:dyDescent="0.3"/>
    <row r="1012057" hidden="1" x14ac:dyDescent="0.3"/>
    <row r="1012058" hidden="1" x14ac:dyDescent="0.3"/>
    <row r="1012059" hidden="1" x14ac:dyDescent="0.3"/>
    <row r="1012060" hidden="1" x14ac:dyDescent="0.3"/>
    <row r="1012061" hidden="1" x14ac:dyDescent="0.3"/>
    <row r="1012062" hidden="1" x14ac:dyDescent="0.3"/>
    <row r="1012063" hidden="1" x14ac:dyDescent="0.3"/>
    <row r="1012064" hidden="1" x14ac:dyDescent="0.3"/>
    <row r="1012065" hidden="1" x14ac:dyDescent="0.3"/>
    <row r="1012066" hidden="1" x14ac:dyDescent="0.3"/>
    <row r="1012067" hidden="1" x14ac:dyDescent="0.3"/>
    <row r="1012068" hidden="1" x14ac:dyDescent="0.3"/>
    <row r="1012069" hidden="1" x14ac:dyDescent="0.3"/>
    <row r="1012070" hidden="1" x14ac:dyDescent="0.3"/>
    <row r="1012071" hidden="1" x14ac:dyDescent="0.3"/>
    <row r="1012072" hidden="1" x14ac:dyDescent="0.3"/>
    <row r="1012073" hidden="1" x14ac:dyDescent="0.3"/>
    <row r="1012074" hidden="1" x14ac:dyDescent="0.3"/>
    <row r="1012075" hidden="1" x14ac:dyDescent="0.3"/>
    <row r="1012076" hidden="1" x14ac:dyDescent="0.3"/>
    <row r="1012077" hidden="1" x14ac:dyDescent="0.3"/>
    <row r="1012078" hidden="1" x14ac:dyDescent="0.3"/>
    <row r="1012079" hidden="1" x14ac:dyDescent="0.3"/>
    <row r="1012080" hidden="1" x14ac:dyDescent="0.3"/>
    <row r="1012081" hidden="1" x14ac:dyDescent="0.3"/>
    <row r="1012082" hidden="1" x14ac:dyDescent="0.3"/>
    <row r="1012083" hidden="1" x14ac:dyDescent="0.3"/>
    <row r="1012084" hidden="1" x14ac:dyDescent="0.3"/>
    <row r="1012085" hidden="1" x14ac:dyDescent="0.3"/>
    <row r="1012086" hidden="1" x14ac:dyDescent="0.3"/>
    <row r="1012087" hidden="1" x14ac:dyDescent="0.3"/>
    <row r="1012088" hidden="1" x14ac:dyDescent="0.3"/>
    <row r="1012089" hidden="1" x14ac:dyDescent="0.3"/>
    <row r="1012090" hidden="1" x14ac:dyDescent="0.3"/>
    <row r="1012091" hidden="1" x14ac:dyDescent="0.3"/>
    <row r="1012092" hidden="1" x14ac:dyDescent="0.3"/>
    <row r="1012093" hidden="1" x14ac:dyDescent="0.3"/>
    <row r="1012094" hidden="1" x14ac:dyDescent="0.3"/>
    <row r="1012095" hidden="1" x14ac:dyDescent="0.3"/>
    <row r="1012096" hidden="1" x14ac:dyDescent="0.3"/>
    <row r="1012097" hidden="1" x14ac:dyDescent="0.3"/>
    <row r="1012098" hidden="1" x14ac:dyDescent="0.3"/>
    <row r="1012099" hidden="1" x14ac:dyDescent="0.3"/>
    <row r="1012100" hidden="1" x14ac:dyDescent="0.3"/>
    <row r="1012101" hidden="1" x14ac:dyDescent="0.3"/>
    <row r="1012102" hidden="1" x14ac:dyDescent="0.3"/>
    <row r="1012103" hidden="1" x14ac:dyDescent="0.3"/>
    <row r="1012104" hidden="1" x14ac:dyDescent="0.3"/>
    <row r="1012105" hidden="1" x14ac:dyDescent="0.3"/>
    <row r="1012106" hidden="1" x14ac:dyDescent="0.3"/>
    <row r="1012107" hidden="1" x14ac:dyDescent="0.3"/>
    <row r="1012108" hidden="1" x14ac:dyDescent="0.3"/>
    <row r="1012109" hidden="1" x14ac:dyDescent="0.3"/>
    <row r="1012110" hidden="1" x14ac:dyDescent="0.3"/>
    <row r="1012111" hidden="1" x14ac:dyDescent="0.3"/>
    <row r="1012112" hidden="1" x14ac:dyDescent="0.3"/>
    <row r="1012113" hidden="1" x14ac:dyDescent="0.3"/>
    <row r="1012114" hidden="1" x14ac:dyDescent="0.3"/>
    <row r="1012115" hidden="1" x14ac:dyDescent="0.3"/>
    <row r="1012116" hidden="1" x14ac:dyDescent="0.3"/>
    <row r="1012117" hidden="1" x14ac:dyDescent="0.3"/>
    <row r="1012118" hidden="1" x14ac:dyDescent="0.3"/>
    <row r="1012119" hidden="1" x14ac:dyDescent="0.3"/>
    <row r="1012120" hidden="1" x14ac:dyDescent="0.3"/>
    <row r="1012121" hidden="1" x14ac:dyDescent="0.3"/>
    <row r="1012122" hidden="1" x14ac:dyDescent="0.3"/>
    <row r="1012123" hidden="1" x14ac:dyDescent="0.3"/>
    <row r="1012124" hidden="1" x14ac:dyDescent="0.3"/>
    <row r="1012125" hidden="1" x14ac:dyDescent="0.3"/>
    <row r="1012126" hidden="1" x14ac:dyDescent="0.3"/>
    <row r="1012127" hidden="1" x14ac:dyDescent="0.3"/>
    <row r="1012128" hidden="1" x14ac:dyDescent="0.3"/>
    <row r="1012129" hidden="1" x14ac:dyDescent="0.3"/>
    <row r="1012130" hidden="1" x14ac:dyDescent="0.3"/>
    <row r="1012131" hidden="1" x14ac:dyDescent="0.3"/>
    <row r="1012132" hidden="1" x14ac:dyDescent="0.3"/>
    <row r="1012133" hidden="1" x14ac:dyDescent="0.3"/>
    <row r="1012134" hidden="1" x14ac:dyDescent="0.3"/>
    <row r="1012135" hidden="1" x14ac:dyDescent="0.3"/>
    <row r="1012136" hidden="1" x14ac:dyDescent="0.3"/>
    <row r="1012137" hidden="1" x14ac:dyDescent="0.3"/>
    <row r="1012138" hidden="1" x14ac:dyDescent="0.3"/>
    <row r="1012139" hidden="1" x14ac:dyDescent="0.3"/>
    <row r="1012140" hidden="1" x14ac:dyDescent="0.3"/>
    <row r="1012141" hidden="1" x14ac:dyDescent="0.3"/>
    <row r="1012142" hidden="1" x14ac:dyDescent="0.3"/>
    <row r="1012143" hidden="1" x14ac:dyDescent="0.3"/>
    <row r="1012144" hidden="1" x14ac:dyDescent="0.3"/>
    <row r="1012145" hidden="1" x14ac:dyDescent="0.3"/>
    <row r="1012146" hidden="1" x14ac:dyDescent="0.3"/>
    <row r="1012147" hidden="1" x14ac:dyDescent="0.3"/>
    <row r="1012148" hidden="1" x14ac:dyDescent="0.3"/>
    <row r="1012149" hidden="1" x14ac:dyDescent="0.3"/>
    <row r="1012150" hidden="1" x14ac:dyDescent="0.3"/>
    <row r="1012151" hidden="1" x14ac:dyDescent="0.3"/>
    <row r="1012152" hidden="1" x14ac:dyDescent="0.3"/>
    <row r="1012153" hidden="1" x14ac:dyDescent="0.3"/>
    <row r="1012154" hidden="1" x14ac:dyDescent="0.3"/>
    <row r="1012155" hidden="1" x14ac:dyDescent="0.3"/>
    <row r="1012156" hidden="1" x14ac:dyDescent="0.3"/>
    <row r="1012157" hidden="1" x14ac:dyDescent="0.3"/>
    <row r="1012158" hidden="1" x14ac:dyDescent="0.3"/>
    <row r="1012159" hidden="1" x14ac:dyDescent="0.3"/>
    <row r="1012160" hidden="1" x14ac:dyDescent="0.3"/>
    <row r="1012161" hidden="1" x14ac:dyDescent="0.3"/>
    <row r="1012162" hidden="1" x14ac:dyDescent="0.3"/>
    <row r="1012163" hidden="1" x14ac:dyDescent="0.3"/>
    <row r="1012164" hidden="1" x14ac:dyDescent="0.3"/>
    <row r="1012165" hidden="1" x14ac:dyDescent="0.3"/>
    <row r="1012166" hidden="1" x14ac:dyDescent="0.3"/>
    <row r="1012167" hidden="1" x14ac:dyDescent="0.3"/>
    <row r="1012168" hidden="1" x14ac:dyDescent="0.3"/>
    <row r="1012169" hidden="1" x14ac:dyDescent="0.3"/>
    <row r="1012170" hidden="1" x14ac:dyDescent="0.3"/>
    <row r="1012171" hidden="1" x14ac:dyDescent="0.3"/>
    <row r="1012172" hidden="1" x14ac:dyDescent="0.3"/>
    <row r="1012173" hidden="1" x14ac:dyDescent="0.3"/>
    <row r="1012174" hidden="1" x14ac:dyDescent="0.3"/>
    <row r="1012175" hidden="1" x14ac:dyDescent="0.3"/>
    <row r="1012176" hidden="1" x14ac:dyDescent="0.3"/>
    <row r="1012177" hidden="1" x14ac:dyDescent="0.3"/>
    <row r="1012178" hidden="1" x14ac:dyDescent="0.3"/>
    <row r="1012179" hidden="1" x14ac:dyDescent="0.3"/>
    <row r="1012180" hidden="1" x14ac:dyDescent="0.3"/>
    <row r="1012181" hidden="1" x14ac:dyDescent="0.3"/>
    <row r="1012182" hidden="1" x14ac:dyDescent="0.3"/>
    <row r="1012183" hidden="1" x14ac:dyDescent="0.3"/>
    <row r="1012184" hidden="1" x14ac:dyDescent="0.3"/>
    <row r="1012185" hidden="1" x14ac:dyDescent="0.3"/>
    <row r="1012186" hidden="1" x14ac:dyDescent="0.3"/>
    <row r="1012187" hidden="1" x14ac:dyDescent="0.3"/>
    <row r="1012188" hidden="1" x14ac:dyDescent="0.3"/>
    <row r="1012189" hidden="1" x14ac:dyDescent="0.3"/>
    <row r="1012190" hidden="1" x14ac:dyDescent="0.3"/>
    <row r="1012191" hidden="1" x14ac:dyDescent="0.3"/>
    <row r="1012192" hidden="1" x14ac:dyDescent="0.3"/>
    <row r="1012193" hidden="1" x14ac:dyDescent="0.3"/>
    <row r="1012194" hidden="1" x14ac:dyDescent="0.3"/>
    <row r="1012195" hidden="1" x14ac:dyDescent="0.3"/>
    <row r="1012196" hidden="1" x14ac:dyDescent="0.3"/>
    <row r="1012197" hidden="1" x14ac:dyDescent="0.3"/>
    <row r="1012198" hidden="1" x14ac:dyDescent="0.3"/>
    <row r="1012199" hidden="1" x14ac:dyDescent="0.3"/>
    <row r="1012200" hidden="1" x14ac:dyDescent="0.3"/>
    <row r="1012201" hidden="1" x14ac:dyDescent="0.3"/>
    <row r="1012202" hidden="1" x14ac:dyDescent="0.3"/>
    <row r="1012203" hidden="1" x14ac:dyDescent="0.3"/>
    <row r="1012204" hidden="1" x14ac:dyDescent="0.3"/>
    <row r="1012205" hidden="1" x14ac:dyDescent="0.3"/>
    <row r="1012206" hidden="1" x14ac:dyDescent="0.3"/>
    <row r="1012207" hidden="1" x14ac:dyDescent="0.3"/>
    <row r="1012208" hidden="1" x14ac:dyDescent="0.3"/>
    <row r="1012209" hidden="1" x14ac:dyDescent="0.3"/>
    <row r="1012210" hidden="1" x14ac:dyDescent="0.3"/>
    <row r="1012211" hidden="1" x14ac:dyDescent="0.3"/>
    <row r="1012212" hidden="1" x14ac:dyDescent="0.3"/>
    <row r="1012213" hidden="1" x14ac:dyDescent="0.3"/>
    <row r="1012214" hidden="1" x14ac:dyDescent="0.3"/>
    <row r="1012215" hidden="1" x14ac:dyDescent="0.3"/>
    <row r="1012216" hidden="1" x14ac:dyDescent="0.3"/>
    <row r="1012217" hidden="1" x14ac:dyDescent="0.3"/>
    <row r="1012218" hidden="1" x14ac:dyDescent="0.3"/>
    <row r="1012219" hidden="1" x14ac:dyDescent="0.3"/>
    <row r="1012220" hidden="1" x14ac:dyDescent="0.3"/>
    <row r="1012221" hidden="1" x14ac:dyDescent="0.3"/>
    <row r="1012222" hidden="1" x14ac:dyDescent="0.3"/>
    <row r="1012223" hidden="1" x14ac:dyDescent="0.3"/>
    <row r="1012224" hidden="1" x14ac:dyDescent="0.3"/>
    <row r="1012225" hidden="1" x14ac:dyDescent="0.3"/>
    <row r="1012226" hidden="1" x14ac:dyDescent="0.3"/>
    <row r="1012227" hidden="1" x14ac:dyDescent="0.3"/>
    <row r="1012228" hidden="1" x14ac:dyDescent="0.3"/>
    <row r="1012229" hidden="1" x14ac:dyDescent="0.3"/>
    <row r="1012230" hidden="1" x14ac:dyDescent="0.3"/>
    <row r="1012231" hidden="1" x14ac:dyDescent="0.3"/>
    <row r="1012232" hidden="1" x14ac:dyDescent="0.3"/>
    <row r="1012233" hidden="1" x14ac:dyDescent="0.3"/>
    <row r="1012234" hidden="1" x14ac:dyDescent="0.3"/>
    <row r="1012235" hidden="1" x14ac:dyDescent="0.3"/>
    <row r="1012236" hidden="1" x14ac:dyDescent="0.3"/>
    <row r="1012237" hidden="1" x14ac:dyDescent="0.3"/>
    <row r="1012238" hidden="1" x14ac:dyDescent="0.3"/>
    <row r="1012239" hidden="1" x14ac:dyDescent="0.3"/>
    <row r="1012240" hidden="1" x14ac:dyDescent="0.3"/>
    <row r="1012241" hidden="1" x14ac:dyDescent="0.3"/>
    <row r="1012242" hidden="1" x14ac:dyDescent="0.3"/>
    <row r="1012243" hidden="1" x14ac:dyDescent="0.3"/>
    <row r="1012244" hidden="1" x14ac:dyDescent="0.3"/>
    <row r="1012245" hidden="1" x14ac:dyDescent="0.3"/>
    <row r="1012246" hidden="1" x14ac:dyDescent="0.3"/>
    <row r="1012247" hidden="1" x14ac:dyDescent="0.3"/>
    <row r="1012248" hidden="1" x14ac:dyDescent="0.3"/>
    <row r="1012249" hidden="1" x14ac:dyDescent="0.3"/>
    <row r="1012250" hidden="1" x14ac:dyDescent="0.3"/>
    <row r="1012251" hidden="1" x14ac:dyDescent="0.3"/>
    <row r="1012252" hidden="1" x14ac:dyDescent="0.3"/>
    <row r="1012253" hidden="1" x14ac:dyDescent="0.3"/>
    <row r="1012254" hidden="1" x14ac:dyDescent="0.3"/>
    <row r="1012255" hidden="1" x14ac:dyDescent="0.3"/>
    <row r="1012256" hidden="1" x14ac:dyDescent="0.3"/>
    <row r="1012257" hidden="1" x14ac:dyDescent="0.3"/>
    <row r="1012258" hidden="1" x14ac:dyDescent="0.3"/>
    <row r="1012259" hidden="1" x14ac:dyDescent="0.3"/>
    <row r="1012260" hidden="1" x14ac:dyDescent="0.3"/>
    <row r="1012261" hidden="1" x14ac:dyDescent="0.3"/>
    <row r="1012262" hidden="1" x14ac:dyDescent="0.3"/>
    <row r="1012263" hidden="1" x14ac:dyDescent="0.3"/>
    <row r="1012264" hidden="1" x14ac:dyDescent="0.3"/>
    <row r="1012265" hidden="1" x14ac:dyDescent="0.3"/>
    <row r="1012266" hidden="1" x14ac:dyDescent="0.3"/>
    <row r="1012267" hidden="1" x14ac:dyDescent="0.3"/>
    <row r="1012268" hidden="1" x14ac:dyDescent="0.3"/>
    <row r="1012269" hidden="1" x14ac:dyDescent="0.3"/>
    <row r="1012270" hidden="1" x14ac:dyDescent="0.3"/>
    <row r="1012271" hidden="1" x14ac:dyDescent="0.3"/>
    <row r="1012272" hidden="1" x14ac:dyDescent="0.3"/>
    <row r="1012273" hidden="1" x14ac:dyDescent="0.3"/>
    <row r="1012274" hidden="1" x14ac:dyDescent="0.3"/>
    <row r="1012275" hidden="1" x14ac:dyDescent="0.3"/>
    <row r="1012276" hidden="1" x14ac:dyDescent="0.3"/>
    <row r="1012277" hidden="1" x14ac:dyDescent="0.3"/>
    <row r="1012278" hidden="1" x14ac:dyDescent="0.3"/>
    <row r="1012279" hidden="1" x14ac:dyDescent="0.3"/>
    <row r="1012280" hidden="1" x14ac:dyDescent="0.3"/>
    <row r="1012281" hidden="1" x14ac:dyDescent="0.3"/>
    <row r="1012282" hidden="1" x14ac:dyDescent="0.3"/>
    <row r="1012283" hidden="1" x14ac:dyDescent="0.3"/>
    <row r="1012284" hidden="1" x14ac:dyDescent="0.3"/>
    <row r="1012285" hidden="1" x14ac:dyDescent="0.3"/>
    <row r="1012286" hidden="1" x14ac:dyDescent="0.3"/>
    <row r="1012287" hidden="1" x14ac:dyDescent="0.3"/>
    <row r="1012288" hidden="1" x14ac:dyDescent="0.3"/>
    <row r="1012289" hidden="1" x14ac:dyDescent="0.3"/>
    <row r="1012290" hidden="1" x14ac:dyDescent="0.3"/>
    <row r="1012291" hidden="1" x14ac:dyDescent="0.3"/>
    <row r="1012292" hidden="1" x14ac:dyDescent="0.3"/>
    <row r="1012293" hidden="1" x14ac:dyDescent="0.3"/>
    <row r="1012294" hidden="1" x14ac:dyDescent="0.3"/>
    <row r="1012295" hidden="1" x14ac:dyDescent="0.3"/>
    <row r="1012296" hidden="1" x14ac:dyDescent="0.3"/>
    <row r="1012297" hidden="1" x14ac:dyDescent="0.3"/>
    <row r="1012298" hidden="1" x14ac:dyDescent="0.3"/>
    <row r="1012299" hidden="1" x14ac:dyDescent="0.3"/>
    <row r="1012300" hidden="1" x14ac:dyDescent="0.3"/>
    <row r="1012301" hidden="1" x14ac:dyDescent="0.3"/>
    <row r="1012302" hidden="1" x14ac:dyDescent="0.3"/>
    <row r="1012303" hidden="1" x14ac:dyDescent="0.3"/>
    <row r="1012304" hidden="1" x14ac:dyDescent="0.3"/>
    <row r="1012305" hidden="1" x14ac:dyDescent="0.3"/>
    <row r="1012306" hidden="1" x14ac:dyDescent="0.3"/>
    <row r="1012307" hidden="1" x14ac:dyDescent="0.3"/>
    <row r="1012308" hidden="1" x14ac:dyDescent="0.3"/>
    <row r="1012309" hidden="1" x14ac:dyDescent="0.3"/>
    <row r="1012310" hidden="1" x14ac:dyDescent="0.3"/>
    <row r="1012311" hidden="1" x14ac:dyDescent="0.3"/>
    <row r="1012312" hidden="1" x14ac:dyDescent="0.3"/>
    <row r="1012313" hidden="1" x14ac:dyDescent="0.3"/>
    <row r="1012314" hidden="1" x14ac:dyDescent="0.3"/>
    <row r="1012315" hidden="1" x14ac:dyDescent="0.3"/>
    <row r="1012316" hidden="1" x14ac:dyDescent="0.3"/>
    <row r="1012317" hidden="1" x14ac:dyDescent="0.3"/>
    <row r="1012318" hidden="1" x14ac:dyDescent="0.3"/>
    <row r="1012319" hidden="1" x14ac:dyDescent="0.3"/>
    <row r="1012320" hidden="1" x14ac:dyDescent="0.3"/>
    <row r="1012321" hidden="1" x14ac:dyDescent="0.3"/>
    <row r="1012322" hidden="1" x14ac:dyDescent="0.3"/>
    <row r="1012323" hidden="1" x14ac:dyDescent="0.3"/>
    <row r="1012324" hidden="1" x14ac:dyDescent="0.3"/>
    <row r="1012325" hidden="1" x14ac:dyDescent="0.3"/>
    <row r="1012326" hidden="1" x14ac:dyDescent="0.3"/>
    <row r="1012327" hidden="1" x14ac:dyDescent="0.3"/>
    <row r="1012328" hidden="1" x14ac:dyDescent="0.3"/>
    <row r="1012329" hidden="1" x14ac:dyDescent="0.3"/>
    <row r="1012330" hidden="1" x14ac:dyDescent="0.3"/>
    <row r="1012331" hidden="1" x14ac:dyDescent="0.3"/>
    <row r="1012332" hidden="1" x14ac:dyDescent="0.3"/>
    <row r="1012333" hidden="1" x14ac:dyDescent="0.3"/>
    <row r="1012334" hidden="1" x14ac:dyDescent="0.3"/>
    <row r="1012335" hidden="1" x14ac:dyDescent="0.3"/>
    <row r="1012336" hidden="1" x14ac:dyDescent="0.3"/>
    <row r="1012337" hidden="1" x14ac:dyDescent="0.3"/>
    <row r="1012338" hidden="1" x14ac:dyDescent="0.3"/>
    <row r="1012339" hidden="1" x14ac:dyDescent="0.3"/>
    <row r="1012340" hidden="1" x14ac:dyDescent="0.3"/>
    <row r="1012341" hidden="1" x14ac:dyDescent="0.3"/>
    <row r="1012342" hidden="1" x14ac:dyDescent="0.3"/>
    <row r="1012343" hidden="1" x14ac:dyDescent="0.3"/>
    <row r="1012344" hidden="1" x14ac:dyDescent="0.3"/>
    <row r="1012345" hidden="1" x14ac:dyDescent="0.3"/>
    <row r="1012346" hidden="1" x14ac:dyDescent="0.3"/>
    <row r="1012347" hidden="1" x14ac:dyDescent="0.3"/>
    <row r="1012348" hidden="1" x14ac:dyDescent="0.3"/>
    <row r="1012349" hidden="1" x14ac:dyDescent="0.3"/>
    <row r="1012350" hidden="1" x14ac:dyDescent="0.3"/>
    <row r="1012351" hidden="1" x14ac:dyDescent="0.3"/>
    <row r="1012352" hidden="1" x14ac:dyDescent="0.3"/>
    <row r="1012353" hidden="1" x14ac:dyDescent="0.3"/>
    <row r="1012354" hidden="1" x14ac:dyDescent="0.3"/>
    <row r="1012355" hidden="1" x14ac:dyDescent="0.3"/>
    <row r="1012356" hidden="1" x14ac:dyDescent="0.3"/>
    <row r="1012357" hidden="1" x14ac:dyDescent="0.3"/>
    <row r="1012358" hidden="1" x14ac:dyDescent="0.3"/>
    <row r="1012359" hidden="1" x14ac:dyDescent="0.3"/>
    <row r="1012360" hidden="1" x14ac:dyDescent="0.3"/>
    <row r="1012361" hidden="1" x14ac:dyDescent="0.3"/>
    <row r="1012362" hidden="1" x14ac:dyDescent="0.3"/>
    <row r="1012363" hidden="1" x14ac:dyDescent="0.3"/>
    <row r="1012364" hidden="1" x14ac:dyDescent="0.3"/>
    <row r="1012365" hidden="1" x14ac:dyDescent="0.3"/>
    <row r="1012366" hidden="1" x14ac:dyDescent="0.3"/>
    <row r="1012367" hidden="1" x14ac:dyDescent="0.3"/>
    <row r="1012368" hidden="1" x14ac:dyDescent="0.3"/>
    <row r="1012369" hidden="1" x14ac:dyDescent="0.3"/>
    <row r="1012370" hidden="1" x14ac:dyDescent="0.3"/>
    <row r="1012371" hidden="1" x14ac:dyDescent="0.3"/>
    <row r="1012372" hidden="1" x14ac:dyDescent="0.3"/>
    <row r="1012373" hidden="1" x14ac:dyDescent="0.3"/>
    <row r="1012374" hidden="1" x14ac:dyDescent="0.3"/>
    <row r="1012375" hidden="1" x14ac:dyDescent="0.3"/>
    <row r="1012376" hidden="1" x14ac:dyDescent="0.3"/>
    <row r="1012377" hidden="1" x14ac:dyDescent="0.3"/>
    <row r="1012378" hidden="1" x14ac:dyDescent="0.3"/>
    <row r="1012379" hidden="1" x14ac:dyDescent="0.3"/>
    <row r="1012380" hidden="1" x14ac:dyDescent="0.3"/>
    <row r="1012381" hidden="1" x14ac:dyDescent="0.3"/>
    <row r="1012382" hidden="1" x14ac:dyDescent="0.3"/>
    <row r="1012383" hidden="1" x14ac:dyDescent="0.3"/>
    <row r="1012384" hidden="1" x14ac:dyDescent="0.3"/>
    <row r="1012385" hidden="1" x14ac:dyDescent="0.3"/>
    <row r="1012386" hidden="1" x14ac:dyDescent="0.3"/>
    <row r="1012387" hidden="1" x14ac:dyDescent="0.3"/>
    <row r="1012388" hidden="1" x14ac:dyDescent="0.3"/>
    <row r="1012389" hidden="1" x14ac:dyDescent="0.3"/>
    <row r="1012390" hidden="1" x14ac:dyDescent="0.3"/>
    <row r="1012391" hidden="1" x14ac:dyDescent="0.3"/>
    <row r="1012392" hidden="1" x14ac:dyDescent="0.3"/>
    <row r="1012393" hidden="1" x14ac:dyDescent="0.3"/>
    <row r="1012394" hidden="1" x14ac:dyDescent="0.3"/>
    <row r="1012395" hidden="1" x14ac:dyDescent="0.3"/>
    <row r="1012396" hidden="1" x14ac:dyDescent="0.3"/>
    <row r="1012397" hidden="1" x14ac:dyDescent="0.3"/>
    <row r="1012398" hidden="1" x14ac:dyDescent="0.3"/>
    <row r="1012399" hidden="1" x14ac:dyDescent="0.3"/>
    <row r="1012400" hidden="1" x14ac:dyDescent="0.3"/>
    <row r="1012401" hidden="1" x14ac:dyDescent="0.3"/>
    <row r="1012402" hidden="1" x14ac:dyDescent="0.3"/>
    <row r="1012403" hidden="1" x14ac:dyDescent="0.3"/>
    <row r="1012404" hidden="1" x14ac:dyDescent="0.3"/>
    <row r="1012405" hidden="1" x14ac:dyDescent="0.3"/>
    <row r="1012406" hidden="1" x14ac:dyDescent="0.3"/>
    <row r="1012407" hidden="1" x14ac:dyDescent="0.3"/>
    <row r="1012408" hidden="1" x14ac:dyDescent="0.3"/>
    <row r="1012409" hidden="1" x14ac:dyDescent="0.3"/>
    <row r="1012410" hidden="1" x14ac:dyDescent="0.3"/>
    <row r="1012411" hidden="1" x14ac:dyDescent="0.3"/>
    <row r="1012412" hidden="1" x14ac:dyDescent="0.3"/>
    <row r="1012413" hidden="1" x14ac:dyDescent="0.3"/>
    <row r="1012414" hidden="1" x14ac:dyDescent="0.3"/>
    <row r="1012415" hidden="1" x14ac:dyDescent="0.3"/>
    <row r="1012416" hidden="1" x14ac:dyDescent="0.3"/>
    <row r="1012417" hidden="1" x14ac:dyDescent="0.3"/>
    <row r="1012418" hidden="1" x14ac:dyDescent="0.3"/>
    <row r="1012419" hidden="1" x14ac:dyDescent="0.3"/>
    <row r="1012420" hidden="1" x14ac:dyDescent="0.3"/>
    <row r="1012421" hidden="1" x14ac:dyDescent="0.3"/>
    <row r="1012422" hidden="1" x14ac:dyDescent="0.3"/>
    <row r="1012423" hidden="1" x14ac:dyDescent="0.3"/>
    <row r="1012424" hidden="1" x14ac:dyDescent="0.3"/>
    <row r="1012425" hidden="1" x14ac:dyDescent="0.3"/>
    <row r="1012426" hidden="1" x14ac:dyDescent="0.3"/>
    <row r="1012427" hidden="1" x14ac:dyDescent="0.3"/>
    <row r="1012428" hidden="1" x14ac:dyDescent="0.3"/>
    <row r="1012429" hidden="1" x14ac:dyDescent="0.3"/>
    <row r="1012430" hidden="1" x14ac:dyDescent="0.3"/>
    <row r="1012431" hidden="1" x14ac:dyDescent="0.3"/>
    <row r="1012432" hidden="1" x14ac:dyDescent="0.3"/>
    <row r="1012433" hidden="1" x14ac:dyDescent="0.3"/>
    <row r="1012434" hidden="1" x14ac:dyDescent="0.3"/>
    <row r="1012435" hidden="1" x14ac:dyDescent="0.3"/>
    <row r="1012436" hidden="1" x14ac:dyDescent="0.3"/>
    <row r="1012437" hidden="1" x14ac:dyDescent="0.3"/>
    <row r="1012438" hidden="1" x14ac:dyDescent="0.3"/>
    <row r="1012439" hidden="1" x14ac:dyDescent="0.3"/>
    <row r="1012440" hidden="1" x14ac:dyDescent="0.3"/>
    <row r="1012441" hidden="1" x14ac:dyDescent="0.3"/>
    <row r="1012442" hidden="1" x14ac:dyDescent="0.3"/>
    <row r="1012443" hidden="1" x14ac:dyDescent="0.3"/>
    <row r="1012444" hidden="1" x14ac:dyDescent="0.3"/>
    <row r="1012445" hidden="1" x14ac:dyDescent="0.3"/>
    <row r="1012446" hidden="1" x14ac:dyDescent="0.3"/>
    <row r="1012447" hidden="1" x14ac:dyDescent="0.3"/>
    <row r="1012448" hidden="1" x14ac:dyDescent="0.3"/>
    <row r="1012449" hidden="1" x14ac:dyDescent="0.3"/>
    <row r="1012450" hidden="1" x14ac:dyDescent="0.3"/>
    <row r="1012451" hidden="1" x14ac:dyDescent="0.3"/>
    <row r="1012452" hidden="1" x14ac:dyDescent="0.3"/>
    <row r="1012453" hidden="1" x14ac:dyDescent="0.3"/>
    <row r="1012454" hidden="1" x14ac:dyDescent="0.3"/>
    <row r="1012455" hidden="1" x14ac:dyDescent="0.3"/>
    <row r="1012456" hidden="1" x14ac:dyDescent="0.3"/>
    <row r="1012457" hidden="1" x14ac:dyDescent="0.3"/>
    <row r="1012458" hidden="1" x14ac:dyDescent="0.3"/>
    <row r="1012459" hidden="1" x14ac:dyDescent="0.3"/>
    <row r="1012460" hidden="1" x14ac:dyDescent="0.3"/>
    <row r="1012461" hidden="1" x14ac:dyDescent="0.3"/>
    <row r="1012462" hidden="1" x14ac:dyDescent="0.3"/>
    <row r="1012463" hidden="1" x14ac:dyDescent="0.3"/>
    <row r="1012464" hidden="1" x14ac:dyDescent="0.3"/>
    <row r="1012465" hidden="1" x14ac:dyDescent="0.3"/>
    <row r="1012466" hidden="1" x14ac:dyDescent="0.3"/>
    <row r="1012467" hidden="1" x14ac:dyDescent="0.3"/>
    <row r="1012468" hidden="1" x14ac:dyDescent="0.3"/>
    <row r="1012469" hidden="1" x14ac:dyDescent="0.3"/>
    <row r="1012470" hidden="1" x14ac:dyDescent="0.3"/>
    <row r="1012471" hidden="1" x14ac:dyDescent="0.3"/>
    <row r="1012472" hidden="1" x14ac:dyDescent="0.3"/>
    <row r="1012473" hidden="1" x14ac:dyDescent="0.3"/>
    <row r="1012474" hidden="1" x14ac:dyDescent="0.3"/>
    <row r="1012475" hidden="1" x14ac:dyDescent="0.3"/>
    <row r="1012476" hidden="1" x14ac:dyDescent="0.3"/>
    <row r="1012477" hidden="1" x14ac:dyDescent="0.3"/>
    <row r="1012478" hidden="1" x14ac:dyDescent="0.3"/>
    <row r="1012479" hidden="1" x14ac:dyDescent="0.3"/>
    <row r="1012480" hidden="1" x14ac:dyDescent="0.3"/>
    <row r="1012481" hidden="1" x14ac:dyDescent="0.3"/>
    <row r="1012482" hidden="1" x14ac:dyDescent="0.3"/>
    <row r="1012483" hidden="1" x14ac:dyDescent="0.3"/>
    <row r="1012484" hidden="1" x14ac:dyDescent="0.3"/>
    <row r="1012485" hidden="1" x14ac:dyDescent="0.3"/>
    <row r="1012486" hidden="1" x14ac:dyDescent="0.3"/>
    <row r="1012487" hidden="1" x14ac:dyDescent="0.3"/>
    <row r="1012488" hidden="1" x14ac:dyDescent="0.3"/>
    <row r="1012489" hidden="1" x14ac:dyDescent="0.3"/>
    <row r="1012490" hidden="1" x14ac:dyDescent="0.3"/>
    <row r="1012491" hidden="1" x14ac:dyDescent="0.3"/>
    <row r="1012492" hidden="1" x14ac:dyDescent="0.3"/>
    <row r="1012493" hidden="1" x14ac:dyDescent="0.3"/>
    <row r="1012494" hidden="1" x14ac:dyDescent="0.3"/>
    <row r="1012495" hidden="1" x14ac:dyDescent="0.3"/>
    <row r="1012496" hidden="1" x14ac:dyDescent="0.3"/>
    <row r="1012497" hidden="1" x14ac:dyDescent="0.3"/>
    <row r="1012498" hidden="1" x14ac:dyDescent="0.3"/>
    <row r="1012499" hidden="1" x14ac:dyDescent="0.3"/>
    <row r="1012500" hidden="1" x14ac:dyDescent="0.3"/>
    <row r="1012501" hidden="1" x14ac:dyDescent="0.3"/>
    <row r="1012502" hidden="1" x14ac:dyDescent="0.3"/>
    <row r="1012503" hidden="1" x14ac:dyDescent="0.3"/>
    <row r="1012504" hidden="1" x14ac:dyDescent="0.3"/>
    <row r="1012505" hidden="1" x14ac:dyDescent="0.3"/>
    <row r="1012506" hidden="1" x14ac:dyDescent="0.3"/>
    <row r="1012507" hidden="1" x14ac:dyDescent="0.3"/>
    <row r="1012508" hidden="1" x14ac:dyDescent="0.3"/>
    <row r="1012509" hidden="1" x14ac:dyDescent="0.3"/>
    <row r="1012510" hidden="1" x14ac:dyDescent="0.3"/>
    <row r="1012511" hidden="1" x14ac:dyDescent="0.3"/>
    <row r="1012512" hidden="1" x14ac:dyDescent="0.3"/>
    <row r="1012513" hidden="1" x14ac:dyDescent="0.3"/>
    <row r="1012514" hidden="1" x14ac:dyDescent="0.3"/>
    <row r="1012515" hidden="1" x14ac:dyDescent="0.3"/>
    <row r="1012516" hidden="1" x14ac:dyDescent="0.3"/>
    <row r="1012517" hidden="1" x14ac:dyDescent="0.3"/>
    <row r="1012518" hidden="1" x14ac:dyDescent="0.3"/>
    <row r="1012519" hidden="1" x14ac:dyDescent="0.3"/>
    <row r="1012520" hidden="1" x14ac:dyDescent="0.3"/>
    <row r="1012521" hidden="1" x14ac:dyDescent="0.3"/>
    <row r="1012522" hidden="1" x14ac:dyDescent="0.3"/>
    <row r="1012523" hidden="1" x14ac:dyDescent="0.3"/>
    <row r="1012524" hidden="1" x14ac:dyDescent="0.3"/>
    <row r="1012525" hidden="1" x14ac:dyDescent="0.3"/>
    <row r="1012526" hidden="1" x14ac:dyDescent="0.3"/>
    <row r="1012527" hidden="1" x14ac:dyDescent="0.3"/>
    <row r="1012528" hidden="1" x14ac:dyDescent="0.3"/>
    <row r="1012529" hidden="1" x14ac:dyDescent="0.3"/>
    <row r="1012530" hidden="1" x14ac:dyDescent="0.3"/>
    <row r="1012531" hidden="1" x14ac:dyDescent="0.3"/>
    <row r="1012532" hidden="1" x14ac:dyDescent="0.3"/>
    <row r="1012533" hidden="1" x14ac:dyDescent="0.3"/>
    <row r="1012534" hidden="1" x14ac:dyDescent="0.3"/>
    <row r="1012535" hidden="1" x14ac:dyDescent="0.3"/>
    <row r="1012536" hidden="1" x14ac:dyDescent="0.3"/>
    <row r="1012537" hidden="1" x14ac:dyDescent="0.3"/>
    <row r="1012538" hidden="1" x14ac:dyDescent="0.3"/>
    <row r="1012539" hidden="1" x14ac:dyDescent="0.3"/>
    <row r="1012540" hidden="1" x14ac:dyDescent="0.3"/>
    <row r="1012541" hidden="1" x14ac:dyDescent="0.3"/>
    <row r="1012542" hidden="1" x14ac:dyDescent="0.3"/>
    <row r="1012543" hidden="1" x14ac:dyDescent="0.3"/>
    <row r="1012544" hidden="1" x14ac:dyDescent="0.3"/>
    <row r="1012545" hidden="1" x14ac:dyDescent="0.3"/>
    <row r="1012546" hidden="1" x14ac:dyDescent="0.3"/>
    <row r="1012547" hidden="1" x14ac:dyDescent="0.3"/>
    <row r="1012548" hidden="1" x14ac:dyDescent="0.3"/>
    <row r="1012549" hidden="1" x14ac:dyDescent="0.3"/>
    <row r="1012550" hidden="1" x14ac:dyDescent="0.3"/>
    <row r="1012551" hidden="1" x14ac:dyDescent="0.3"/>
    <row r="1012552" hidden="1" x14ac:dyDescent="0.3"/>
    <row r="1012553" hidden="1" x14ac:dyDescent="0.3"/>
    <row r="1012554" hidden="1" x14ac:dyDescent="0.3"/>
    <row r="1012555" hidden="1" x14ac:dyDescent="0.3"/>
    <row r="1012556" hidden="1" x14ac:dyDescent="0.3"/>
    <row r="1012557" hidden="1" x14ac:dyDescent="0.3"/>
    <row r="1012558" hidden="1" x14ac:dyDescent="0.3"/>
    <row r="1012559" hidden="1" x14ac:dyDescent="0.3"/>
    <row r="1012560" hidden="1" x14ac:dyDescent="0.3"/>
    <row r="1012561" hidden="1" x14ac:dyDescent="0.3"/>
    <row r="1012562" hidden="1" x14ac:dyDescent="0.3"/>
    <row r="1012563" hidden="1" x14ac:dyDescent="0.3"/>
    <row r="1012564" hidden="1" x14ac:dyDescent="0.3"/>
    <row r="1012565" hidden="1" x14ac:dyDescent="0.3"/>
    <row r="1012566" hidden="1" x14ac:dyDescent="0.3"/>
    <row r="1012567" hidden="1" x14ac:dyDescent="0.3"/>
    <row r="1012568" hidden="1" x14ac:dyDescent="0.3"/>
    <row r="1012569" hidden="1" x14ac:dyDescent="0.3"/>
    <row r="1012570" hidden="1" x14ac:dyDescent="0.3"/>
    <row r="1012571" hidden="1" x14ac:dyDescent="0.3"/>
    <row r="1012572" hidden="1" x14ac:dyDescent="0.3"/>
    <row r="1012573" hidden="1" x14ac:dyDescent="0.3"/>
    <row r="1012574" hidden="1" x14ac:dyDescent="0.3"/>
    <row r="1012575" hidden="1" x14ac:dyDescent="0.3"/>
    <row r="1012576" hidden="1" x14ac:dyDescent="0.3"/>
    <row r="1012577" hidden="1" x14ac:dyDescent="0.3"/>
    <row r="1012578" hidden="1" x14ac:dyDescent="0.3"/>
    <row r="1012579" hidden="1" x14ac:dyDescent="0.3"/>
    <row r="1012580" hidden="1" x14ac:dyDescent="0.3"/>
    <row r="1012581" hidden="1" x14ac:dyDescent="0.3"/>
    <row r="1012582" hidden="1" x14ac:dyDescent="0.3"/>
    <row r="1012583" hidden="1" x14ac:dyDescent="0.3"/>
    <row r="1012584" hidden="1" x14ac:dyDescent="0.3"/>
    <row r="1012585" hidden="1" x14ac:dyDescent="0.3"/>
    <row r="1012586" hidden="1" x14ac:dyDescent="0.3"/>
    <row r="1012587" hidden="1" x14ac:dyDescent="0.3"/>
    <row r="1012588" hidden="1" x14ac:dyDescent="0.3"/>
    <row r="1012589" hidden="1" x14ac:dyDescent="0.3"/>
    <row r="1012590" hidden="1" x14ac:dyDescent="0.3"/>
    <row r="1012591" hidden="1" x14ac:dyDescent="0.3"/>
    <row r="1012592" hidden="1" x14ac:dyDescent="0.3"/>
    <row r="1012593" hidden="1" x14ac:dyDescent="0.3"/>
    <row r="1012594" hidden="1" x14ac:dyDescent="0.3"/>
    <row r="1012595" hidden="1" x14ac:dyDescent="0.3"/>
    <row r="1012596" hidden="1" x14ac:dyDescent="0.3"/>
    <row r="1012597" hidden="1" x14ac:dyDescent="0.3"/>
    <row r="1012598" hidden="1" x14ac:dyDescent="0.3"/>
    <row r="1012599" hidden="1" x14ac:dyDescent="0.3"/>
    <row r="1012600" hidden="1" x14ac:dyDescent="0.3"/>
    <row r="1012601" hidden="1" x14ac:dyDescent="0.3"/>
    <row r="1012602" hidden="1" x14ac:dyDescent="0.3"/>
    <row r="1012603" hidden="1" x14ac:dyDescent="0.3"/>
    <row r="1012604" hidden="1" x14ac:dyDescent="0.3"/>
    <row r="1012605" hidden="1" x14ac:dyDescent="0.3"/>
    <row r="1012606" hidden="1" x14ac:dyDescent="0.3"/>
    <row r="1012607" hidden="1" x14ac:dyDescent="0.3"/>
    <row r="1012608" hidden="1" x14ac:dyDescent="0.3"/>
    <row r="1012609" hidden="1" x14ac:dyDescent="0.3"/>
    <row r="1012610" hidden="1" x14ac:dyDescent="0.3"/>
    <row r="1012611" hidden="1" x14ac:dyDescent="0.3"/>
    <row r="1012612" hidden="1" x14ac:dyDescent="0.3"/>
    <row r="1012613" hidden="1" x14ac:dyDescent="0.3"/>
    <row r="1012614" hidden="1" x14ac:dyDescent="0.3"/>
    <row r="1012615" hidden="1" x14ac:dyDescent="0.3"/>
    <row r="1012616" hidden="1" x14ac:dyDescent="0.3"/>
    <row r="1012617" hidden="1" x14ac:dyDescent="0.3"/>
    <row r="1012618" hidden="1" x14ac:dyDescent="0.3"/>
    <row r="1012619" hidden="1" x14ac:dyDescent="0.3"/>
    <row r="1012620" hidden="1" x14ac:dyDescent="0.3"/>
    <row r="1012621" hidden="1" x14ac:dyDescent="0.3"/>
    <row r="1012622" hidden="1" x14ac:dyDescent="0.3"/>
    <row r="1012623" hidden="1" x14ac:dyDescent="0.3"/>
    <row r="1012624" hidden="1" x14ac:dyDescent="0.3"/>
    <row r="1012625" hidden="1" x14ac:dyDescent="0.3"/>
    <row r="1012626" hidden="1" x14ac:dyDescent="0.3"/>
    <row r="1012627" hidden="1" x14ac:dyDescent="0.3"/>
    <row r="1012628" hidden="1" x14ac:dyDescent="0.3"/>
    <row r="1012629" hidden="1" x14ac:dyDescent="0.3"/>
    <row r="1012630" hidden="1" x14ac:dyDescent="0.3"/>
    <row r="1012631" hidden="1" x14ac:dyDescent="0.3"/>
    <row r="1012632" hidden="1" x14ac:dyDescent="0.3"/>
    <row r="1012633" hidden="1" x14ac:dyDescent="0.3"/>
    <row r="1012634" hidden="1" x14ac:dyDescent="0.3"/>
    <row r="1012635" hidden="1" x14ac:dyDescent="0.3"/>
    <row r="1012636" hidden="1" x14ac:dyDescent="0.3"/>
    <row r="1012637" hidden="1" x14ac:dyDescent="0.3"/>
    <row r="1012638" hidden="1" x14ac:dyDescent="0.3"/>
    <row r="1012639" hidden="1" x14ac:dyDescent="0.3"/>
    <row r="1012640" hidden="1" x14ac:dyDescent="0.3"/>
    <row r="1012641" hidden="1" x14ac:dyDescent="0.3"/>
    <row r="1012642" hidden="1" x14ac:dyDescent="0.3"/>
    <row r="1012643" hidden="1" x14ac:dyDescent="0.3"/>
    <row r="1012644" hidden="1" x14ac:dyDescent="0.3"/>
    <row r="1012645" hidden="1" x14ac:dyDescent="0.3"/>
    <row r="1012646" hidden="1" x14ac:dyDescent="0.3"/>
    <row r="1012647" hidden="1" x14ac:dyDescent="0.3"/>
    <row r="1012648" hidden="1" x14ac:dyDescent="0.3"/>
    <row r="1012649" hidden="1" x14ac:dyDescent="0.3"/>
    <row r="1012650" hidden="1" x14ac:dyDescent="0.3"/>
    <row r="1012651" hidden="1" x14ac:dyDescent="0.3"/>
    <row r="1012652" hidden="1" x14ac:dyDescent="0.3"/>
    <row r="1012653" hidden="1" x14ac:dyDescent="0.3"/>
    <row r="1012654" hidden="1" x14ac:dyDescent="0.3"/>
    <row r="1012655" hidden="1" x14ac:dyDescent="0.3"/>
    <row r="1012656" hidden="1" x14ac:dyDescent="0.3"/>
    <row r="1012657" hidden="1" x14ac:dyDescent="0.3"/>
    <row r="1012658" hidden="1" x14ac:dyDescent="0.3"/>
    <row r="1012659" hidden="1" x14ac:dyDescent="0.3"/>
    <row r="1012660" hidden="1" x14ac:dyDescent="0.3"/>
    <row r="1012661" hidden="1" x14ac:dyDescent="0.3"/>
    <row r="1012662" hidden="1" x14ac:dyDescent="0.3"/>
    <row r="1012663" hidden="1" x14ac:dyDescent="0.3"/>
    <row r="1012664" hidden="1" x14ac:dyDescent="0.3"/>
    <row r="1012665" hidden="1" x14ac:dyDescent="0.3"/>
    <row r="1012666" hidden="1" x14ac:dyDescent="0.3"/>
    <row r="1012667" hidden="1" x14ac:dyDescent="0.3"/>
    <row r="1012668" hidden="1" x14ac:dyDescent="0.3"/>
    <row r="1012669" hidden="1" x14ac:dyDescent="0.3"/>
    <row r="1012670" hidden="1" x14ac:dyDescent="0.3"/>
    <row r="1012671" hidden="1" x14ac:dyDescent="0.3"/>
    <row r="1012672" hidden="1" x14ac:dyDescent="0.3"/>
    <row r="1012673" hidden="1" x14ac:dyDescent="0.3"/>
    <row r="1012674" hidden="1" x14ac:dyDescent="0.3"/>
    <row r="1012675" hidden="1" x14ac:dyDescent="0.3"/>
    <row r="1012676" hidden="1" x14ac:dyDescent="0.3"/>
    <row r="1012677" hidden="1" x14ac:dyDescent="0.3"/>
    <row r="1012678" hidden="1" x14ac:dyDescent="0.3"/>
    <row r="1012679" hidden="1" x14ac:dyDescent="0.3"/>
    <row r="1012680" hidden="1" x14ac:dyDescent="0.3"/>
    <row r="1012681" hidden="1" x14ac:dyDescent="0.3"/>
    <row r="1012682" hidden="1" x14ac:dyDescent="0.3"/>
    <row r="1012683" hidden="1" x14ac:dyDescent="0.3"/>
    <row r="1012684" hidden="1" x14ac:dyDescent="0.3"/>
    <row r="1012685" hidden="1" x14ac:dyDescent="0.3"/>
    <row r="1012686" hidden="1" x14ac:dyDescent="0.3"/>
    <row r="1012687" hidden="1" x14ac:dyDescent="0.3"/>
    <row r="1012688" hidden="1" x14ac:dyDescent="0.3"/>
    <row r="1012689" hidden="1" x14ac:dyDescent="0.3"/>
    <row r="1012690" hidden="1" x14ac:dyDescent="0.3"/>
    <row r="1012691" hidden="1" x14ac:dyDescent="0.3"/>
    <row r="1012692" hidden="1" x14ac:dyDescent="0.3"/>
    <row r="1012693" hidden="1" x14ac:dyDescent="0.3"/>
    <row r="1012694" hidden="1" x14ac:dyDescent="0.3"/>
    <row r="1012695" hidden="1" x14ac:dyDescent="0.3"/>
    <row r="1012696" hidden="1" x14ac:dyDescent="0.3"/>
    <row r="1012697" hidden="1" x14ac:dyDescent="0.3"/>
    <row r="1012698" hidden="1" x14ac:dyDescent="0.3"/>
    <row r="1012699" hidden="1" x14ac:dyDescent="0.3"/>
    <row r="1012700" hidden="1" x14ac:dyDescent="0.3"/>
    <row r="1012701" hidden="1" x14ac:dyDescent="0.3"/>
    <row r="1012702" hidden="1" x14ac:dyDescent="0.3"/>
    <row r="1012703" hidden="1" x14ac:dyDescent="0.3"/>
    <row r="1012704" hidden="1" x14ac:dyDescent="0.3"/>
    <row r="1012705" hidden="1" x14ac:dyDescent="0.3"/>
    <row r="1012706" hidden="1" x14ac:dyDescent="0.3"/>
    <row r="1012707" hidden="1" x14ac:dyDescent="0.3"/>
    <row r="1012708" hidden="1" x14ac:dyDescent="0.3"/>
    <row r="1012709" hidden="1" x14ac:dyDescent="0.3"/>
    <row r="1012710" hidden="1" x14ac:dyDescent="0.3"/>
    <row r="1012711" hidden="1" x14ac:dyDescent="0.3"/>
    <row r="1012712" hidden="1" x14ac:dyDescent="0.3"/>
    <row r="1012713" hidden="1" x14ac:dyDescent="0.3"/>
    <row r="1012714" hidden="1" x14ac:dyDescent="0.3"/>
    <row r="1012715" hidden="1" x14ac:dyDescent="0.3"/>
    <row r="1012716" hidden="1" x14ac:dyDescent="0.3"/>
    <row r="1012717" hidden="1" x14ac:dyDescent="0.3"/>
    <row r="1012718" hidden="1" x14ac:dyDescent="0.3"/>
    <row r="1012719" hidden="1" x14ac:dyDescent="0.3"/>
    <row r="1012720" hidden="1" x14ac:dyDescent="0.3"/>
    <row r="1012721" hidden="1" x14ac:dyDescent="0.3"/>
    <row r="1012722" hidden="1" x14ac:dyDescent="0.3"/>
    <row r="1012723" hidden="1" x14ac:dyDescent="0.3"/>
    <row r="1012724" hidden="1" x14ac:dyDescent="0.3"/>
    <row r="1012725" hidden="1" x14ac:dyDescent="0.3"/>
    <row r="1012726" hidden="1" x14ac:dyDescent="0.3"/>
    <row r="1012727" hidden="1" x14ac:dyDescent="0.3"/>
    <row r="1012728" hidden="1" x14ac:dyDescent="0.3"/>
    <row r="1012729" hidden="1" x14ac:dyDescent="0.3"/>
    <row r="1012730" hidden="1" x14ac:dyDescent="0.3"/>
    <row r="1012731" hidden="1" x14ac:dyDescent="0.3"/>
    <row r="1012732" hidden="1" x14ac:dyDescent="0.3"/>
    <row r="1012733" hidden="1" x14ac:dyDescent="0.3"/>
    <row r="1012734" hidden="1" x14ac:dyDescent="0.3"/>
    <row r="1012735" hidden="1" x14ac:dyDescent="0.3"/>
    <row r="1012736" hidden="1" x14ac:dyDescent="0.3"/>
    <row r="1012737" hidden="1" x14ac:dyDescent="0.3"/>
    <row r="1012738" hidden="1" x14ac:dyDescent="0.3"/>
    <row r="1012739" hidden="1" x14ac:dyDescent="0.3"/>
    <row r="1012740" hidden="1" x14ac:dyDescent="0.3"/>
    <row r="1012741" hidden="1" x14ac:dyDescent="0.3"/>
    <row r="1012742" hidden="1" x14ac:dyDescent="0.3"/>
    <row r="1012743" hidden="1" x14ac:dyDescent="0.3"/>
    <row r="1012744" hidden="1" x14ac:dyDescent="0.3"/>
    <row r="1012745" hidden="1" x14ac:dyDescent="0.3"/>
    <row r="1012746" hidden="1" x14ac:dyDescent="0.3"/>
    <row r="1012747" hidden="1" x14ac:dyDescent="0.3"/>
    <row r="1012748" hidden="1" x14ac:dyDescent="0.3"/>
    <row r="1012749" hidden="1" x14ac:dyDescent="0.3"/>
    <row r="1012750" hidden="1" x14ac:dyDescent="0.3"/>
    <row r="1012751" hidden="1" x14ac:dyDescent="0.3"/>
    <row r="1012752" hidden="1" x14ac:dyDescent="0.3"/>
    <row r="1012753" hidden="1" x14ac:dyDescent="0.3"/>
    <row r="1012754" hidden="1" x14ac:dyDescent="0.3"/>
    <row r="1012755" hidden="1" x14ac:dyDescent="0.3"/>
    <row r="1012756" hidden="1" x14ac:dyDescent="0.3"/>
    <row r="1012757" hidden="1" x14ac:dyDescent="0.3"/>
    <row r="1012758" hidden="1" x14ac:dyDescent="0.3"/>
    <row r="1012759" hidden="1" x14ac:dyDescent="0.3"/>
    <row r="1012760" hidden="1" x14ac:dyDescent="0.3"/>
    <row r="1012761" hidden="1" x14ac:dyDescent="0.3"/>
    <row r="1012762" hidden="1" x14ac:dyDescent="0.3"/>
    <row r="1012763" hidden="1" x14ac:dyDescent="0.3"/>
    <row r="1012764" hidden="1" x14ac:dyDescent="0.3"/>
    <row r="1012765" hidden="1" x14ac:dyDescent="0.3"/>
    <row r="1012766" hidden="1" x14ac:dyDescent="0.3"/>
    <row r="1012767" hidden="1" x14ac:dyDescent="0.3"/>
    <row r="1012768" hidden="1" x14ac:dyDescent="0.3"/>
    <row r="1012769" hidden="1" x14ac:dyDescent="0.3"/>
    <row r="1012770" hidden="1" x14ac:dyDescent="0.3"/>
    <row r="1012771" hidden="1" x14ac:dyDescent="0.3"/>
    <row r="1012772" hidden="1" x14ac:dyDescent="0.3"/>
    <row r="1012773" hidden="1" x14ac:dyDescent="0.3"/>
    <row r="1012774" hidden="1" x14ac:dyDescent="0.3"/>
    <row r="1012775" hidden="1" x14ac:dyDescent="0.3"/>
    <row r="1012776" hidden="1" x14ac:dyDescent="0.3"/>
    <row r="1012777" hidden="1" x14ac:dyDescent="0.3"/>
    <row r="1012778" hidden="1" x14ac:dyDescent="0.3"/>
    <row r="1012779" hidden="1" x14ac:dyDescent="0.3"/>
    <row r="1012780" hidden="1" x14ac:dyDescent="0.3"/>
    <row r="1012781" hidden="1" x14ac:dyDescent="0.3"/>
    <row r="1012782" hidden="1" x14ac:dyDescent="0.3"/>
    <row r="1012783" hidden="1" x14ac:dyDescent="0.3"/>
    <row r="1012784" hidden="1" x14ac:dyDescent="0.3"/>
    <row r="1012785" hidden="1" x14ac:dyDescent="0.3"/>
    <row r="1012786" hidden="1" x14ac:dyDescent="0.3"/>
    <row r="1012787" hidden="1" x14ac:dyDescent="0.3"/>
    <row r="1012788" hidden="1" x14ac:dyDescent="0.3"/>
    <row r="1012789" hidden="1" x14ac:dyDescent="0.3"/>
    <row r="1012790" hidden="1" x14ac:dyDescent="0.3"/>
    <row r="1012791" hidden="1" x14ac:dyDescent="0.3"/>
    <row r="1012792" hidden="1" x14ac:dyDescent="0.3"/>
    <row r="1012793" hidden="1" x14ac:dyDescent="0.3"/>
    <row r="1012794" hidden="1" x14ac:dyDescent="0.3"/>
    <row r="1012795" hidden="1" x14ac:dyDescent="0.3"/>
    <row r="1012796" hidden="1" x14ac:dyDescent="0.3"/>
    <row r="1012797" hidden="1" x14ac:dyDescent="0.3"/>
    <row r="1012798" hidden="1" x14ac:dyDescent="0.3"/>
    <row r="1012799" hidden="1" x14ac:dyDescent="0.3"/>
    <row r="1012800" hidden="1" x14ac:dyDescent="0.3"/>
    <row r="1012801" hidden="1" x14ac:dyDescent="0.3"/>
    <row r="1012802" hidden="1" x14ac:dyDescent="0.3"/>
    <row r="1012803" hidden="1" x14ac:dyDescent="0.3"/>
    <row r="1012804" hidden="1" x14ac:dyDescent="0.3"/>
    <row r="1012805" hidden="1" x14ac:dyDescent="0.3"/>
    <row r="1012806" hidden="1" x14ac:dyDescent="0.3"/>
    <row r="1012807" hidden="1" x14ac:dyDescent="0.3"/>
    <row r="1012808" hidden="1" x14ac:dyDescent="0.3"/>
    <row r="1012809" hidden="1" x14ac:dyDescent="0.3"/>
    <row r="1012810" hidden="1" x14ac:dyDescent="0.3"/>
    <row r="1012811" hidden="1" x14ac:dyDescent="0.3"/>
    <row r="1012812" hidden="1" x14ac:dyDescent="0.3"/>
    <row r="1012813" hidden="1" x14ac:dyDescent="0.3"/>
    <row r="1012814" hidden="1" x14ac:dyDescent="0.3"/>
    <row r="1012815" hidden="1" x14ac:dyDescent="0.3"/>
    <row r="1012816" hidden="1" x14ac:dyDescent="0.3"/>
    <row r="1012817" hidden="1" x14ac:dyDescent="0.3"/>
    <row r="1012818" hidden="1" x14ac:dyDescent="0.3"/>
    <row r="1012819" hidden="1" x14ac:dyDescent="0.3"/>
    <row r="1012820" hidden="1" x14ac:dyDescent="0.3"/>
    <row r="1012821" hidden="1" x14ac:dyDescent="0.3"/>
    <row r="1012822" hidden="1" x14ac:dyDescent="0.3"/>
    <row r="1012823" hidden="1" x14ac:dyDescent="0.3"/>
    <row r="1012824" hidden="1" x14ac:dyDescent="0.3"/>
    <row r="1012825" hidden="1" x14ac:dyDescent="0.3"/>
    <row r="1012826" hidden="1" x14ac:dyDescent="0.3"/>
    <row r="1012827" hidden="1" x14ac:dyDescent="0.3"/>
    <row r="1012828" hidden="1" x14ac:dyDescent="0.3"/>
    <row r="1012829" hidden="1" x14ac:dyDescent="0.3"/>
    <row r="1012830" hidden="1" x14ac:dyDescent="0.3"/>
    <row r="1012831" hidden="1" x14ac:dyDescent="0.3"/>
    <row r="1012832" hidden="1" x14ac:dyDescent="0.3"/>
    <row r="1012833" hidden="1" x14ac:dyDescent="0.3"/>
    <row r="1012834" hidden="1" x14ac:dyDescent="0.3"/>
    <row r="1012835" hidden="1" x14ac:dyDescent="0.3"/>
    <row r="1012836" hidden="1" x14ac:dyDescent="0.3"/>
    <row r="1012837" hidden="1" x14ac:dyDescent="0.3"/>
    <row r="1012838" hidden="1" x14ac:dyDescent="0.3"/>
    <row r="1012839" hidden="1" x14ac:dyDescent="0.3"/>
    <row r="1012840" hidden="1" x14ac:dyDescent="0.3"/>
    <row r="1012841" hidden="1" x14ac:dyDescent="0.3"/>
    <row r="1012842" hidden="1" x14ac:dyDescent="0.3"/>
    <row r="1012843" hidden="1" x14ac:dyDescent="0.3"/>
    <row r="1012844" hidden="1" x14ac:dyDescent="0.3"/>
    <row r="1012845" hidden="1" x14ac:dyDescent="0.3"/>
    <row r="1012846" hidden="1" x14ac:dyDescent="0.3"/>
    <row r="1012847" hidden="1" x14ac:dyDescent="0.3"/>
    <row r="1012848" hidden="1" x14ac:dyDescent="0.3"/>
    <row r="1012849" hidden="1" x14ac:dyDescent="0.3"/>
    <row r="1012850" hidden="1" x14ac:dyDescent="0.3"/>
    <row r="1012851" hidden="1" x14ac:dyDescent="0.3"/>
    <row r="1012852" hidden="1" x14ac:dyDescent="0.3"/>
    <row r="1012853" hidden="1" x14ac:dyDescent="0.3"/>
    <row r="1012854" hidden="1" x14ac:dyDescent="0.3"/>
    <row r="1012855" hidden="1" x14ac:dyDescent="0.3"/>
    <row r="1012856" hidden="1" x14ac:dyDescent="0.3"/>
    <row r="1012857" hidden="1" x14ac:dyDescent="0.3"/>
    <row r="1012858" hidden="1" x14ac:dyDescent="0.3"/>
    <row r="1012859" hidden="1" x14ac:dyDescent="0.3"/>
    <row r="1012860" hidden="1" x14ac:dyDescent="0.3"/>
    <row r="1012861" hidden="1" x14ac:dyDescent="0.3"/>
    <row r="1012862" hidden="1" x14ac:dyDescent="0.3"/>
    <row r="1012863" hidden="1" x14ac:dyDescent="0.3"/>
    <row r="1012864" hidden="1" x14ac:dyDescent="0.3"/>
    <row r="1012865" hidden="1" x14ac:dyDescent="0.3"/>
    <row r="1012866" hidden="1" x14ac:dyDescent="0.3"/>
    <row r="1012867" hidden="1" x14ac:dyDescent="0.3"/>
    <row r="1012868" hidden="1" x14ac:dyDescent="0.3"/>
    <row r="1012869" hidden="1" x14ac:dyDescent="0.3"/>
    <row r="1012870" hidden="1" x14ac:dyDescent="0.3"/>
    <row r="1012871" hidden="1" x14ac:dyDescent="0.3"/>
    <row r="1012872" hidden="1" x14ac:dyDescent="0.3"/>
    <row r="1012873" hidden="1" x14ac:dyDescent="0.3"/>
    <row r="1012874" hidden="1" x14ac:dyDescent="0.3"/>
    <row r="1012875" hidden="1" x14ac:dyDescent="0.3"/>
    <row r="1012876" hidden="1" x14ac:dyDescent="0.3"/>
    <row r="1012877" hidden="1" x14ac:dyDescent="0.3"/>
    <row r="1012878" hidden="1" x14ac:dyDescent="0.3"/>
    <row r="1012879" hidden="1" x14ac:dyDescent="0.3"/>
    <row r="1012880" hidden="1" x14ac:dyDescent="0.3"/>
    <row r="1012881" hidden="1" x14ac:dyDescent="0.3"/>
    <row r="1012882" hidden="1" x14ac:dyDescent="0.3"/>
    <row r="1012883" hidden="1" x14ac:dyDescent="0.3"/>
    <row r="1012884" hidden="1" x14ac:dyDescent="0.3"/>
    <row r="1012885" hidden="1" x14ac:dyDescent="0.3"/>
    <row r="1012886" hidden="1" x14ac:dyDescent="0.3"/>
    <row r="1012887" hidden="1" x14ac:dyDescent="0.3"/>
    <row r="1012888" hidden="1" x14ac:dyDescent="0.3"/>
    <row r="1012889" hidden="1" x14ac:dyDescent="0.3"/>
    <row r="1012890" hidden="1" x14ac:dyDescent="0.3"/>
    <row r="1012891" hidden="1" x14ac:dyDescent="0.3"/>
    <row r="1012892" hidden="1" x14ac:dyDescent="0.3"/>
    <row r="1012893" hidden="1" x14ac:dyDescent="0.3"/>
    <row r="1012894" hidden="1" x14ac:dyDescent="0.3"/>
    <row r="1012895" hidden="1" x14ac:dyDescent="0.3"/>
    <row r="1012896" hidden="1" x14ac:dyDescent="0.3"/>
    <row r="1012897" hidden="1" x14ac:dyDescent="0.3"/>
    <row r="1012898" hidden="1" x14ac:dyDescent="0.3"/>
    <row r="1012899" hidden="1" x14ac:dyDescent="0.3"/>
    <row r="1012900" hidden="1" x14ac:dyDescent="0.3"/>
    <row r="1012901" hidden="1" x14ac:dyDescent="0.3"/>
    <row r="1012902" hidden="1" x14ac:dyDescent="0.3"/>
    <row r="1012903" hidden="1" x14ac:dyDescent="0.3"/>
    <row r="1012904" hidden="1" x14ac:dyDescent="0.3"/>
    <row r="1012905" hidden="1" x14ac:dyDescent="0.3"/>
    <row r="1012906" hidden="1" x14ac:dyDescent="0.3"/>
    <row r="1012907" hidden="1" x14ac:dyDescent="0.3"/>
    <row r="1012908" hidden="1" x14ac:dyDescent="0.3"/>
    <row r="1012909" hidden="1" x14ac:dyDescent="0.3"/>
    <row r="1012910" hidden="1" x14ac:dyDescent="0.3"/>
    <row r="1012911" hidden="1" x14ac:dyDescent="0.3"/>
    <row r="1012912" hidden="1" x14ac:dyDescent="0.3"/>
    <row r="1012913" hidden="1" x14ac:dyDescent="0.3"/>
    <row r="1012914" hidden="1" x14ac:dyDescent="0.3"/>
    <row r="1012915" hidden="1" x14ac:dyDescent="0.3"/>
    <row r="1012916" hidden="1" x14ac:dyDescent="0.3"/>
    <row r="1012917" hidden="1" x14ac:dyDescent="0.3"/>
    <row r="1012918" hidden="1" x14ac:dyDescent="0.3"/>
    <row r="1012919" hidden="1" x14ac:dyDescent="0.3"/>
    <row r="1012920" hidden="1" x14ac:dyDescent="0.3"/>
    <row r="1012921" hidden="1" x14ac:dyDescent="0.3"/>
    <row r="1012922" hidden="1" x14ac:dyDescent="0.3"/>
    <row r="1012923" hidden="1" x14ac:dyDescent="0.3"/>
    <row r="1012924" hidden="1" x14ac:dyDescent="0.3"/>
    <row r="1012925" hidden="1" x14ac:dyDescent="0.3"/>
    <row r="1012926" hidden="1" x14ac:dyDescent="0.3"/>
    <row r="1012927" hidden="1" x14ac:dyDescent="0.3"/>
    <row r="1012928" hidden="1" x14ac:dyDescent="0.3"/>
    <row r="1012929" hidden="1" x14ac:dyDescent="0.3"/>
    <row r="1012930" hidden="1" x14ac:dyDescent="0.3"/>
    <row r="1012931" hidden="1" x14ac:dyDescent="0.3"/>
    <row r="1012932" hidden="1" x14ac:dyDescent="0.3"/>
    <row r="1012933" hidden="1" x14ac:dyDescent="0.3"/>
    <row r="1012934" hidden="1" x14ac:dyDescent="0.3"/>
    <row r="1012935" hidden="1" x14ac:dyDescent="0.3"/>
    <row r="1012936" hidden="1" x14ac:dyDescent="0.3"/>
    <row r="1012937" hidden="1" x14ac:dyDescent="0.3"/>
    <row r="1012938" hidden="1" x14ac:dyDescent="0.3"/>
    <row r="1012939" hidden="1" x14ac:dyDescent="0.3"/>
    <row r="1012940" hidden="1" x14ac:dyDescent="0.3"/>
    <row r="1012941" hidden="1" x14ac:dyDescent="0.3"/>
    <row r="1012942" hidden="1" x14ac:dyDescent="0.3"/>
    <row r="1012943" hidden="1" x14ac:dyDescent="0.3"/>
    <row r="1012944" hidden="1" x14ac:dyDescent="0.3"/>
    <row r="1012945" hidden="1" x14ac:dyDescent="0.3"/>
    <row r="1012946" hidden="1" x14ac:dyDescent="0.3"/>
    <row r="1012947" hidden="1" x14ac:dyDescent="0.3"/>
    <row r="1012948" hidden="1" x14ac:dyDescent="0.3"/>
    <row r="1012949" hidden="1" x14ac:dyDescent="0.3"/>
    <row r="1012950" hidden="1" x14ac:dyDescent="0.3"/>
    <row r="1012951" hidden="1" x14ac:dyDescent="0.3"/>
    <row r="1012952" hidden="1" x14ac:dyDescent="0.3"/>
    <row r="1012953" hidden="1" x14ac:dyDescent="0.3"/>
    <row r="1012954" hidden="1" x14ac:dyDescent="0.3"/>
    <row r="1012955" hidden="1" x14ac:dyDescent="0.3"/>
    <row r="1012956" hidden="1" x14ac:dyDescent="0.3"/>
    <row r="1012957" hidden="1" x14ac:dyDescent="0.3"/>
    <row r="1012958" hidden="1" x14ac:dyDescent="0.3"/>
    <row r="1012959" hidden="1" x14ac:dyDescent="0.3"/>
    <row r="1012960" hidden="1" x14ac:dyDescent="0.3"/>
    <row r="1012961" hidden="1" x14ac:dyDescent="0.3"/>
    <row r="1012962" hidden="1" x14ac:dyDescent="0.3"/>
    <row r="1012963" hidden="1" x14ac:dyDescent="0.3"/>
    <row r="1012964" hidden="1" x14ac:dyDescent="0.3"/>
    <row r="1012965" hidden="1" x14ac:dyDescent="0.3"/>
    <row r="1012966" hidden="1" x14ac:dyDescent="0.3"/>
    <row r="1012967" hidden="1" x14ac:dyDescent="0.3"/>
    <row r="1012968" hidden="1" x14ac:dyDescent="0.3"/>
    <row r="1012969" hidden="1" x14ac:dyDescent="0.3"/>
    <row r="1012970" hidden="1" x14ac:dyDescent="0.3"/>
    <row r="1012971" hidden="1" x14ac:dyDescent="0.3"/>
    <row r="1012972" hidden="1" x14ac:dyDescent="0.3"/>
    <row r="1012973" hidden="1" x14ac:dyDescent="0.3"/>
    <row r="1012974" hidden="1" x14ac:dyDescent="0.3"/>
    <row r="1012975" hidden="1" x14ac:dyDescent="0.3"/>
    <row r="1012976" hidden="1" x14ac:dyDescent="0.3"/>
    <row r="1012977" hidden="1" x14ac:dyDescent="0.3"/>
    <row r="1012978" hidden="1" x14ac:dyDescent="0.3"/>
    <row r="1012979" hidden="1" x14ac:dyDescent="0.3"/>
    <row r="1012980" hidden="1" x14ac:dyDescent="0.3"/>
    <row r="1012981" hidden="1" x14ac:dyDescent="0.3"/>
    <row r="1012982" hidden="1" x14ac:dyDescent="0.3"/>
    <row r="1012983" hidden="1" x14ac:dyDescent="0.3"/>
    <row r="1012984" hidden="1" x14ac:dyDescent="0.3"/>
    <row r="1012985" hidden="1" x14ac:dyDescent="0.3"/>
    <row r="1012986" hidden="1" x14ac:dyDescent="0.3"/>
    <row r="1012987" hidden="1" x14ac:dyDescent="0.3"/>
    <row r="1012988" hidden="1" x14ac:dyDescent="0.3"/>
    <row r="1012989" hidden="1" x14ac:dyDescent="0.3"/>
    <row r="1012990" hidden="1" x14ac:dyDescent="0.3"/>
    <row r="1012991" hidden="1" x14ac:dyDescent="0.3"/>
    <row r="1012992" hidden="1" x14ac:dyDescent="0.3"/>
    <row r="1012993" hidden="1" x14ac:dyDescent="0.3"/>
    <row r="1012994" hidden="1" x14ac:dyDescent="0.3"/>
    <row r="1012995" hidden="1" x14ac:dyDescent="0.3"/>
    <row r="1012996" hidden="1" x14ac:dyDescent="0.3"/>
    <row r="1012997" hidden="1" x14ac:dyDescent="0.3"/>
    <row r="1012998" hidden="1" x14ac:dyDescent="0.3"/>
    <row r="1012999" hidden="1" x14ac:dyDescent="0.3"/>
    <row r="1013000" hidden="1" x14ac:dyDescent="0.3"/>
    <row r="1013001" hidden="1" x14ac:dyDescent="0.3"/>
    <row r="1013002" hidden="1" x14ac:dyDescent="0.3"/>
    <row r="1013003" hidden="1" x14ac:dyDescent="0.3"/>
    <row r="1013004" hidden="1" x14ac:dyDescent="0.3"/>
    <row r="1013005" hidden="1" x14ac:dyDescent="0.3"/>
    <row r="1013006" hidden="1" x14ac:dyDescent="0.3"/>
    <row r="1013007" hidden="1" x14ac:dyDescent="0.3"/>
    <row r="1013008" hidden="1" x14ac:dyDescent="0.3"/>
    <row r="1013009" hidden="1" x14ac:dyDescent="0.3"/>
    <row r="1013010" hidden="1" x14ac:dyDescent="0.3"/>
    <row r="1013011" hidden="1" x14ac:dyDescent="0.3"/>
    <row r="1013012" hidden="1" x14ac:dyDescent="0.3"/>
    <row r="1013013" hidden="1" x14ac:dyDescent="0.3"/>
    <row r="1013014" hidden="1" x14ac:dyDescent="0.3"/>
    <row r="1013015" hidden="1" x14ac:dyDescent="0.3"/>
    <row r="1013016" hidden="1" x14ac:dyDescent="0.3"/>
    <row r="1013017" hidden="1" x14ac:dyDescent="0.3"/>
    <row r="1013018" hidden="1" x14ac:dyDescent="0.3"/>
    <row r="1013019" hidden="1" x14ac:dyDescent="0.3"/>
    <row r="1013020" hidden="1" x14ac:dyDescent="0.3"/>
    <row r="1013021" hidden="1" x14ac:dyDescent="0.3"/>
    <row r="1013022" hidden="1" x14ac:dyDescent="0.3"/>
    <row r="1013023" hidden="1" x14ac:dyDescent="0.3"/>
    <row r="1013024" hidden="1" x14ac:dyDescent="0.3"/>
    <row r="1013025" hidden="1" x14ac:dyDescent="0.3"/>
    <row r="1013026" hidden="1" x14ac:dyDescent="0.3"/>
    <row r="1013027" hidden="1" x14ac:dyDescent="0.3"/>
    <row r="1013028" hidden="1" x14ac:dyDescent="0.3"/>
    <row r="1013029" hidden="1" x14ac:dyDescent="0.3"/>
    <row r="1013030" hidden="1" x14ac:dyDescent="0.3"/>
    <row r="1013031" hidden="1" x14ac:dyDescent="0.3"/>
    <row r="1013032" hidden="1" x14ac:dyDescent="0.3"/>
    <row r="1013033" hidden="1" x14ac:dyDescent="0.3"/>
    <row r="1013034" hidden="1" x14ac:dyDescent="0.3"/>
    <row r="1013035" hidden="1" x14ac:dyDescent="0.3"/>
    <row r="1013036" hidden="1" x14ac:dyDescent="0.3"/>
    <row r="1013037" hidden="1" x14ac:dyDescent="0.3"/>
    <row r="1013038" hidden="1" x14ac:dyDescent="0.3"/>
    <row r="1013039" hidden="1" x14ac:dyDescent="0.3"/>
    <row r="1013040" hidden="1" x14ac:dyDescent="0.3"/>
    <row r="1013041" hidden="1" x14ac:dyDescent="0.3"/>
    <row r="1013042" hidden="1" x14ac:dyDescent="0.3"/>
    <row r="1013043" hidden="1" x14ac:dyDescent="0.3"/>
    <row r="1013044" hidden="1" x14ac:dyDescent="0.3"/>
    <row r="1013045" hidden="1" x14ac:dyDescent="0.3"/>
    <row r="1013046" hidden="1" x14ac:dyDescent="0.3"/>
    <row r="1013047" hidden="1" x14ac:dyDescent="0.3"/>
    <row r="1013048" hidden="1" x14ac:dyDescent="0.3"/>
    <row r="1013049" hidden="1" x14ac:dyDescent="0.3"/>
    <row r="1013050" hidden="1" x14ac:dyDescent="0.3"/>
    <row r="1013051" hidden="1" x14ac:dyDescent="0.3"/>
    <row r="1013052" hidden="1" x14ac:dyDescent="0.3"/>
    <row r="1013053" hidden="1" x14ac:dyDescent="0.3"/>
    <row r="1013054" hidden="1" x14ac:dyDescent="0.3"/>
    <row r="1013055" hidden="1" x14ac:dyDescent="0.3"/>
    <row r="1013056" hidden="1" x14ac:dyDescent="0.3"/>
    <row r="1013057" hidden="1" x14ac:dyDescent="0.3"/>
    <row r="1013058" hidden="1" x14ac:dyDescent="0.3"/>
    <row r="1013059" hidden="1" x14ac:dyDescent="0.3"/>
    <row r="1013060" hidden="1" x14ac:dyDescent="0.3"/>
    <row r="1013061" hidden="1" x14ac:dyDescent="0.3"/>
    <row r="1013062" hidden="1" x14ac:dyDescent="0.3"/>
    <row r="1013063" hidden="1" x14ac:dyDescent="0.3"/>
    <row r="1013064" hidden="1" x14ac:dyDescent="0.3"/>
    <row r="1013065" hidden="1" x14ac:dyDescent="0.3"/>
    <row r="1013066" hidden="1" x14ac:dyDescent="0.3"/>
    <row r="1013067" hidden="1" x14ac:dyDescent="0.3"/>
    <row r="1013068" hidden="1" x14ac:dyDescent="0.3"/>
    <row r="1013069" hidden="1" x14ac:dyDescent="0.3"/>
    <row r="1013070" hidden="1" x14ac:dyDescent="0.3"/>
    <row r="1013071" hidden="1" x14ac:dyDescent="0.3"/>
    <row r="1013072" hidden="1" x14ac:dyDescent="0.3"/>
    <row r="1013073" hidden="1" x14ac:dyDescent="0.3"/>
    <row r="1013074" hidden="1" x14ac:dyDescent="0.3"/>
    <row r="1013075" hidden="1" x14ac:dyDescent="0.3"/>
    <row r="1013076" hidden="1" x14ac:dyDescent="0.3"/>
    <row r="1013077" hidden="1" x14ac:dyDescent="0.3"/>
    <row r="1013078" hidden="1" x14ac:dyDescent="0.3"/>
    <row r="1013079" hidden="1" x14ac:dyDescent="0.3"/>
    <row r="1013080" hidden="1" x14ac:dyDescent="0.3"/>
    <row r="1013081" hidden="1" x14ac:dyDescent="0.3"/>
    <row r="1013082" hidden="1" x14ac:dyDescent="0.3"/>
    <row r="1013083" hidden="1" x14ac:dyDescent="0.3"/>
    <row r="1013084" hidden="1" x14ac:dyDescent="0.3"/>
    <row r="1013085" hidden="1" x14ac:dyDescent="0.3"/>
    <row r="1013086" hidden="1" x14ac:dyDescent="0.3"/>
    <row r="1013087" hidden="1" x14ac:dyDescent="0.3"/>
    <row r="1013088" hidden="1" x14ac:dyDescent="0.3"/>
    <row r="1013089" hidden="1" x14ac:dyDescent="0.3"/>
    <row r="1013090" hidden="1" x14ac:dyDescent="0.3"/>
    <row r="1013091" hidden="1" x14ac:dyDescent="0.3"/>
    <row r="1013092" hidden="1" x14ac:dyDescent="0.3"/>
    <row r="1013093" hidden="1" x14ac:dyDescent="0.3"/>
    <row r="1013094" hidden="1" x14ac:dyDescent="0.3"/>
    <row r="1013095" hidden="1" x14ac:dyDescent="0.3"/>
    <row r="1013096" hidden="1" x14ac:dyDescent="0.3"/>
    <row r="1013097" hidden="1" x14ac:dyDescent="0.3"/>
    <row r="1013098" hidden="1" x14ac:dyDescent="0.3"/>
    <row r="1013099" hidden="1" x14ac:dyDescent="0.3"/>
    <row r="1013100" hidden="1" x14ac:dyDescent="0.3"/>
    <row r="1013101" hidden="1" x14ac:dyDescent="0.3"/>
    <row r="1013102" hidden="1" x14ac:dyDescent="0.3"/>
    <row r="1013103" hidden="1" x14ac:dyDescent="0.3"/>
    <row r="1013104" hidden="1" x14ac:dyDescent="0.3"/>
    <row r="1013105" hidden="1" x14ac:dyDescent="0.3"/>
    <row r="1013106" hidden="1" x14ac:dyDescent="0.3"/>
    <row r="1013107" hidden="1" x14ac:dyDescent="0.3"/>
    <row r="1013108" hidden="1" x14ac:dyDescent="0.3"/>
    <row r="1013109" hidden="1" x14ac:dyDescent="0.3"/>
    <row r="1013110" hidden="1" x14ac:dyDescent="0.3"/>
    <row r="1013111" hidden="1" x14ac:dyDescent="0.3"/>
    <row r="1013112" hidden="1" x14ac:dyDescent="0.3"/>
    <row r="1013113" hidden="1" x14ac:dyDescent="0.3"/>
    <row r="1013114" hidden="1" x14ac:dyDescent="0.3"/>
    <row r="1013115" hidden="1" x14ac:dyDescent="0.3"/>
    <row r="1013116" hidden="1" x14ac:dyDescent="0.3"/>
    <row r="1013117" hidden="1" x14ac:dyDescent="0.3"/>
    <row r="1013118" hidden="1" x14ac:dyDescent="0.3"/>
    <row r="1013119" hidden="1" x14ac:dyDescent="0.3"/>
    <row r="1013120" hidden="1" x14ac:dyDescent="0.3"/>
    <row r="1013121" hidden="1" x14ac:dyDescent="0.3"/>
    <row r="1013122" hidden="1" x14ac:dyDescent="0.3"/>
    <row r="1013123" hidden="1" x14ac:dyDescent="0.3"/>
    <row r="1013124" hidden="1" x14ac:dyDescent="0.3"/>
    <row r="1013125" hidden="1" x14ac:dyDescent="0.3"/>
    <row r="1013126" hidden="1" x14ac:dyDescent="0.3"/>
    <row r="1013127" hidden="1" x14ac:dyDescent="0.3"/>
    <row r="1013128" hidden="1" x14ac:dyDescent="0.3"/>
    <row r="1013129" hidden="1" x14ac:dyDescent="0.3"/>
    <row r="1013130" hidden="1" x14ac:dyDescent="0.3"/>
    <row r="1013131" hidden="1" x14ac:dyDescent="0.3"/>
    <row r="1013132" hidden="1" x14ac:dyDescent="0.3"/>
    <row r="1013133" hidden="1" x14ac:dyDescent="0.3"/>
    <row r="1013134" hidden="1" x14ac:dyDescent="0.3"/>
    <row r="1013135" hidden="1" x14ac:dyDescent="0.3"/>
    <row r="1013136" hidden="1" x14ac:dyDescent="0.3"/>
    <row r="1013137" hidden="1" x14ac:dyDescent="0.3"/>
    <row r="1013138" hidden="1" x14ac:dyDescent="0.3"/>
    <row r="1013139" hidden="1" x14ac:dyDescent="0.3"/>
    <row r="1013140" hidden="1" x14ac:dyDescent="0.3"/>
    <row r="1013141" hidden="1" x14ac:dyDescent="0.3"/>
    <row r="1013142" hidden="1" x14ac:dyDescent="0.3"/>
    <row r="1013143" hidden="1" x14ac:dyDescent="0.3"/>
    <row r="1013144" hidden="1" x14ac:dyDescent="0.3"/>
    <row r="1013145" hidden="1" x14ac:dyDescent="0.3"/>
    <row r="1013146" hidden="1" x14ac:dyDescent="0.3"/>
    <row r="1013147" hidden="1" x14ac:dyDescent="0.3"/>
    <row r="1013148" hidden="1" x14ac:dyDescent="0.3"/>
    <row r="1013149" hidden="1" x14ac:dyDescent="0.3"/>
    <row r="1013150" hidden="1" x14ac:dyDescent="0.3"/>
    <row r="1013151" hidden="1" x14ac:dyDescent="0.3"/>
    <row r="1013152" hidden="1" x14ac:dyDescent="0.3"/>
    <row r="1013153" hidden="1" x14ac:dyDescent="0.3"/>
    <row r="1013154" hidden="1" x14ac:dyDescent="0.3"/>
    <row r="1013155" hidden="1" x14ac:dyDescent="0.3"/>
    <row r="1013156" hidden="1" x14ac:dyDescent="0.3"/>
    <row r="1013157" hidden="1" x14ac:dyDescent="0.3"/>
    <row r="1013158" hidden="1" x14ac:dyDescent="0.3"/>
    <row r="1013159" hidden="1" x14ac:dyDescent="0.3"/>
    <row r="1013160" hidden="1" x14ac:dyDescent="0.3"/>
    <row r="1013161" hidden="1" x14ac:dyDescent="0.3"/>
    <row r="1013162" hidden="1" x14ac:dyDescent="0.3"/>
    <row r="1013163" hidden="1" x14ac:dyDescent="0.3"/>
    <row r="1013164" hidden="1" x14ac:dyDescent="0.3"/>
    <row r="1013165" hidden="1" x14ac:dyDescent="0.3"/>
    <row r="1013166" hidden="1" x14ac:dyDescent="0.3"/>
    <row r="1013167" hidden="1" x14ac:dyDescent="0.3"/>
    <row r="1013168" hidden="1" x14ac:dyDescent="0.3"/>
    <row r="1013169" hidden="1" x14ac:dyDescent="0.3"/>
    <row r="1013170" hidden="1" x14ac:dyDescent="0.3"/>
    <row r="1013171" hidden="1" x14ac:dyDescent="0.3"/>
    <row r="1013172" hidden="1" x14ac:dyDescent="0.3"/>
    <row r="1013173" hidden="1" x14ac:dyDescent="0.3"/>
    <row r="1013174" hidden="1" x14ac:dyDescent="0.3"/>
    <row r="1013175" hidden="1" x14ac:dyDescent="0.3"/>
    <row r="1013176" hidden="1" x14ac:dyDescent="0.3"/>
    <row r="1013177" hidden="1" x14ac:dyDescent="0.3"/>
    <row r="1013178" hidden="1" x14ac:dyDescent="0.3"/>
    <row r="1013179" hidden="1" x14ac:dyDescent="0.3"/>
    <row r="1013180" hidden="1" x14ac:dyDescent="0.3"/>
    <row r="1013181" hidden="1" x14ac:dyDescent="0.3"/>
    <row r="1013182" hidden="1" x14ac:dyDescent="0.3"/>
    <row r="1013183" hidden="1" x14ac:dyDescent="0.3"/>
    <row r="1013184" hidden="1" x14ac:dyDescent="0.3"/>
    <row r="1013185" hidden="1" x14ac:dyDescent="0.3"/>
    <row r="1013186" hidden="1" x14ac:dyDescent="0.3"/>
    <row r="1013187" hidden="1" x14ac:dyDescent="0.3"/>
    <row r="1013188" hidden="1" x14ac:dyDescent="0.3"/>
    <row r="1013189" hidden="1" x14ac:dyDescent="0.3"/>
    <row r="1013190" hidden="1" x14ac:dyDescent="0.3"/>
    <row r="1013191" hidden="1" x14ac:dyDescent="0.3"/>
    <row r="1013192" hidden="1" x14ac:dyDescent="0.3"/>
    <row r="1013193" hidden="1" x14ac:dyDescent="0.3"/>
    <row r="1013194" hidden="1" x14ac:dyDescent="0.3"/>
    <row r="1013195" hidden="1" x14ac:dyDescent="0.3"/>
    <row r="1013196" hidden="1" x14ac:dyDescent="0.3"/>
    <row r="1013197" hidden="1" x14ac:dyDescent="0.3"/>
    <row r="1013198" hidden="1" x14ac:dyDescent="0.3"/>
    <row r="1013199" hidden="1" x14ac:dyDescent="0.3"/>
    <row r="1013200" hidden="1" x14ac:dyDescent="0.3"/>
    <row r="1013201" hidden="1" x14ac:dyDescent="0.3"/>
    <row r="1013202" hidden="1" x14ac:dyDescent="0.3"/>
    <row r="1013203" hidden="1" x14ac:dyDescent="0.3"/>
    <row r="1013204" hidden="1" x14ac:dyDescent="0.3"/>
    <row r="1013205" hidden="1" x14ac:dyDescent="0.3"/>
    <row r="1013206" hidden="1" x14ac:dyDescent="0.3"/>
    <row r="1013207" hidden="1" x14ac:dyDescent="0.3"/>
    <row r="1013208" hidden="1" x14ac:dyDescent="0.3"/>
    <row r="1013209" hidden="1" x14ac:dyDescent="0.3"/>
    <row r="1013210" hidden="1" x14ac:dyDescent="0.3"/>
    <row r="1013211" hidden="1" x14ac:dyDescent="0.3"/>
    <row r="1013212" hidden="1" x14ac:dyDescent="0.3"/>
    <row r="1013213" hidden="1" x14ac:dyDescent="0.3"/>
    <row r="1013214" hidden="1" x14ac:dyDescent="0.3"/>
    <row r="1013215" hidden="1" x14ac:dyDescent="0.3"/>
    <row r="1013216" hidden="1" x14ac:dyDescent="0.3"/>
    <row r="1013217" hidden="1" x14ac:dyDescent="0.3"/>
    <row r="1013218" hidden="1" x14ac:dyDescent="0.3"/>
    <row r="1013219" hidden="1" x14ac:dyDescent="0.3"/>
    <row r="1013220" hidden="1" x14ac:dyDescent="0.3"/>
    <row r="1013221" hidden="1" x14ac:dyDescent="0.3"/>
    <row r="1013222" hidden="1" x14ac:dyDescent="0.3"/>
    <row r="1013223" hidden="1" x14ac:dyDescent="0.3"/>
    <row r="1013224" hidden="1" x14ac:dyDescent="0.3"/>
    <row r="1013225" hidden="1" x14ac:dyDescent="0.3"/>
    <row r="1013226" hidden="1" x14ac:dyDescent="0.3"/>
    <row r="1013227" hidden="1" x14ac:dyDescent="0.3"/>
    <row r="1013228" hidden="1" x14ac:dyDescent="0.3"/>
    <row r="1013229" hidden="1" x14ac:dyDescent="0.3"/>
    <row r="1013230" hidden="1" x14ac:dyDescent="0.3"/>
    <row r="1013231" hidden="1" x14ac:dyDescent="0.3"/>
    <row r="1013232" hidden="1" x14ac:dyDescent="0.3"/>
    <row r="1013233" hidden="1" x14ac:dyDescent="0.3"/>
    <row r="1013234" hidden="1" x14ac:dyDescent="0.3"/>
    <row r="1013235" hidden="1" x14ac:dyDescent="0.3"/>
    <row r="1013236" hidden="1" x14ac:dyDescent="0.3"/>
    <row r="1013237" hidden="1" x14ac:dyDescent="0.3"/>
    <row r="1013238" hidden="1" x14ac:dyDescent="0.3"/>
    <row r="1013239" hidden="1" x14ac:dyDescent="0.3"/>
    <row r="1013240" hidden="1" x14ac:dyDescent="0.3"/>
    <row r="1013241" hidden="1" x14ac:dyDescent="0.3"/>
    <row r="1013242" hidden="1" x14ac:dyDescent="0.3"/>
    <row r="1013243" hidden="1" x14ac:dyDescent="0.3"/>
    <row r="1013244" hidden="1" x14ac:dyDescent="0.3"/>
    <row r="1013245" hidden="1" x14ac:dyDescent="0.3"/>
    <row r="1013246" hidden="1" x14ac:dyDescent="0.3"/>
    <row r="1013247" hidden="1" x14ac:dyDescent="0.3"/>
    <row r="1013248" hidden="1" x14ac:dyDescent="0.3"/>
    <row r="1013249" hidden="1" x14ac:dyDescent="0.3"/>
    <row r="1013250" hidden="1" x14ac:dyDescent="0.3"/>
    <row r="1013251" hidden="1" x14ac:dyDescent="0.3"/>
    <row r="1013252" hidden="1" x14ac:dyDescent="0.3"/>
    <row r="1013253" hidden="1" x14ac:dyDescent="0.3"/>
    <row r="1013254" hidden="1" x14ac:dyDescent="0.3"/>
    <row r="1013255" hidden="1" x14ac:dyDescent="0.3"/>
    <row r="1013256" hidden="1" x14ac:dyDescent="0.3"/>
    <row r="1013257" hidden="1" x14ac:dyDescent="0.3"/>
    <row r="1013258" hidden="1" x14ac:dyDescent="0.3"/>
    <row r="1013259" hidden="1" x14ac:dyDescent="0.3"/>
    <row r="1013260" hidden="1" x14ac:dyDescent="0.3"/>
    <row r="1013261" hidden="1" x14ac:dyDescent="0.3"/>
    <row r="1013262" hidden="1" x14ac:dyDescent="0.3"/>
    <row r="1013263" hidden="1" x14ac:dyDescent="0.3"/>
    <row r="1013264" hidden="1" x14ac:dyDescent="0.3"/>
    <row r="1013265" hidden="1" x14ac:dyDescent="0.3"/>
    <row r="1013266" hidden="1" x14ac:dyDescent="0.3"/>
    <row r="1013267" hidden="1" x14ac:dyDescent="0.3"/>
    <row r="1013268" hidden="1" x14ac:dyDescent="0.3"/>
    <row r="1013269" hidden="1" x14ac:dyDescent="0.3"/>
    <row r="1013270" hidden="1" x14ac:dyDescent="0.3"/>
    <row r="1013271" hidden="1" x14ac:dyDescent="0.3"/>
    <row r="1013272" hidden="1" x14ac:dyDescent="0.3"/>
    <row r="1013273" hidden="1" x14ac:dyDescent="0.3"/>
    <row r="1013274" hidden="1" x14ac:dyDescent="0.3"/>
    <row r="1013275" hidden="1" x14ac:dyDescent="0.3"/>
    <row r="1013276" hidden="1" x14ac:dyDescent="0.3"/>
    <row r="1013277" hidden="1" x14ac:dyDescent="0.3"/>
    <row r="1013278" hidden="1" x14ac:dyDescent="0.3"/>
    <row r="1013279" hidden="1" x14ac:dyDescent="0.3"/>
    <row r="1013280" hidden="1" x14ac:dyDescent="0.3"/>
    <row r="1013281" hidden="1" x14ac:dyDescent="0.3"/>
    <row r="1013282" hidden="1" x14ac:dyDescent="0.3"/>
    <row r="1013283" hidden="1" x14ac:dyDescent="0.3"/>
    <row r="1013284" hidden="1" x14ac:dyDescent="0.3"/>
    <row r="1013285" hidden="1" x14ac:dyDescent="0.3"/>
    <row r="1013286" hidden="1" x14ac:dyDescent="0.3"/>
    <row r="1013287" hidden="1" x14ac:dyDescent="0.3"/>
    <row r="1013288" hidden="1" x14ac:dyDescent="0.3"/>
    <row r="1013289" hidden="1" x14ac:dyDescent="0.3"/>
    <row r="1013290" hidden="1" x14ac:dyDescent="0.3"/>
    <row r="1013291" hidden="1" x14ac:dyDescent="0.3"/>
    <row r="1013292" hidden="1" x14ac:dyDescent="0.3"/>
    <row r="1013293" hidden="1" x14ac:dyDescent="0.3"/>
    <row r="1013294" hidden="1" x14ac:dyDescent="0.3"/>
    <row r="1013295" hidden="1" x14ac:dyDescent="0.3"/>
    <row r="1013296" hidden="1" x14ac:dyDescent="0.3"/>
    <row r="1013297" hidden="1" x14ac:dyDescent="0.3"/>
    <row r="1013298" hidden="1" x14ac:dyDescent="0.3"/>
    <row r="1013299" hidden="1" x14ac:dyDescent="0.3"/>
    <row r="1013300" hidden="1" x14ac:dyDescent="0.3"/>
    <row r="1013301" hidden="1" x14ac:dyDescent="0.3"/>
    <row r="1013302" hidden="1" x14ac:dyDescent="0.3"/>
    <row r="1013303" hidden="1" x14ac:dyDescent="0.3"/>
    <row r="1013304" hidden="1" x14ac:dyDescent="0.3"/>
    <row r="1013305" hidden="1" x14ac:dyDescent="0.3"/>
    <row r="1013306" hidden="1" x14ac:dyDescent="0.3"/>
    <row r="1013307" hidden="1" x14ac:dyDescent="0.3"/>
    <row r="1013308" hidden="1" x14ac:dyDescent="0.3"/>
    <row r="1013309" hidden="1" x14ac:dyDescent="0.3"/>
    <row r="1013310" hidden="1" x14ac:dyDescent="0.3"/>
    <row r="1013311" hidden="1" x14ac:dyDescent="0.3"/>
    <row r="1013312" hidden="1" x14ac:dyDescent="0.3"/>
    <row r="1013313" hidden="1" x14ac:dyDescent="0.3"/>
    <row r="1013314" hidden="1" x14ac:dyDescent="0.3"/>
    <row r="1013315" hidden="1" x14ac:dyDescent="0.3"/>
    <row r="1013316" hidden="1" x14ac:dyDescent="0.3"/>
    <row r="1013317" hidden="1" x14ac:dyDescent="0.3"/>
    <row r="1013318" hidden="1" x14ac:dyDescent="0.3"/>
    <row r="1013319" hidden="1" x14ac:dyDescent="0.3"/>
    <row r="1013320" hidden="1" x14ac:dyDescent="0.3"/>
    <row r="1013321" hidden="1" x14ac:dyDescent="0.3"/>
    <row r="1013322" hidden="1" x14ac:dyDescent="0.3"/>
    <row r="1013323" hidden="1" x14ac:dyDescent="0.3"/>
    <row r="1013324" hidden="1" x14ac:dyDescent="0.3"/>
    <row r="1013325" hidden="1" x14ac:dyDescent="0.3"/>
    <row r="1013326" hidden="1" x14ac:dyDescent="0.3"/>
    <row r="1013327" hidden="1" x14ac:dyDescent="0.3"/>
    <row r="1013328" hidden="1" x14ac:dyDescent="0.3"/>
    <row r="1013329" hidden="1" x14ac:dyDescent="0.3"/>
    <row r="1013330" hidden="1" x14ac:dyDescent="0.3"/>
    <row r="1013331" hidden="1" x14ac:dyDescent="0.3"/>
    <row r="1013332" hidden="1" x14ac:dyDescent="0.3"/>
    <row r="1013333" hidden="1" x14ac:dyDescent="0.3"/>
    <row r="1013334" hidden="1" x14ac:dyDescent="0.3"/>
    <row r="1013335" hidden="1" x14ac:dyDescent="0.3"/>
    <row r="1013336" hidden="1" x14ac:dyDescent="0.3"/>
    <row r="1013337" hidden="1" x14ac:dyDescent="0.3"/>
    <row r="1013338" hidden="1" x14ac:dyDescent="0.3"/>
    <row r="1013339" hidden="1" x14ac:dyDescent="0.3"/>
    <row r="1013340" hidden="1" x14ac:dyDescent="0.3"/>
    <row r="1013341" hidden="1" x14ac:dyDescent="0.3"/>
    <row r="1013342" hidden="1" x14ac:dyDescent="0.3"/>
    <row r="1013343" hidden="1" x14ac:dyDescent="0.3"/>
    <row r="1013344" hidden="1" x14ac:dyDescent="0.3"/>
    <row r="1013345" hidden="1" x14ac:dyDescent="0.3"/>
    <row r="1013346" hidden="1" x14ac:dyDescent="0.3"/>
    <row r="1013347" hidden="1" x14ac:dyDescent="0.3"/>
    <row r="1013348" hidden="1" x14ac:dyDescent="0.3"/>
    <row r="1013349" hidden="1" x14ac:dyDescent="0.3"/>
    <row r="1013350" hidden="1" x14ac:dyDescent="0.3"/>
    <row r="1013351" hidden="1" x14ac:dyDescent="0.3"/>
    <row r="1013352" hidden="1" x14ac:dyDescent="0.3"/>
    <row r="1013353" hidden="1" x14ac:dyDescent="0.3"/>
    <row r="1013354" hidden="1" x14ac:dyDescent="0.3"/>
    <row r="1013355" hidden="1" x14ac:dyDescent="0.3"/>
    <row r="1013356" hidden="1" x14ac:dyDescent="0.3"/>
    <row r="1013357" hidden="1" x14ac:dyDescent="0.3"/>
    <row r="1013358" hidden="1" x14ac:dyDescent="0.3"/>
    <row r="1013359" hidden="1" x14ac:dyDescent="0.3"/>
    <row r="1013360" hidden="1" x14ac:dyDescent="0.3"/>
    <row r="1013361" hidden="1" x14ac:dyDescent="0.3"/>
    <row r="1013362" hidden="1" x14ac:dyDescent="0.3"/>
    <row r="1013363" hidden="1" x14ac:dyDescent="0.3"/>
    <row r="1013364" hidden="1" x14ac:dyDescent="0.3"/>
    <row r="1013365" hidden="1" x14ac:dyDescent="0.3"/>
    <row r="1013366" hidden="1" x14ac:dyDescent="0.3"/>
    <row r="1013367" hidden="1" x14ac:dyDescent="0.3"/>
    <row r="1013368" hidden="1" x14ac:dyDescent="0.3"/>
    <row r="1013369" hidden="1" x14ac:dyDescent="0.3"/>
    <row r="1013370" hidden="1" x14ac:dyDescent="0.3"/>
    <row r="1013371" hidden="1" x14ac:dyDescent="0.3"/>
    <row r="1013372" hidden="1" x14ac:dyDescent="0.3"/>
    <row r="1013373" hidden="1" x14ac:dyDescent="0.3"/>
    <row r="1013374" hidden="1" x14ac:dyDescent="0.3"/>
    <row r="1013375" hidden="1" x14ac:dyDescent="0.3"/>
    <row r="1013376" hidden="1" x14ac:dyDescent="0.3"/>
    <row r="1013377" hidden="1" x14ac:dyDescent="0.3"/>
    <row r="1013378" hidden="1" x14ac:dyDescent="0.3"/>
    <row r="1013379" hidden="1" x14ac:dyDescent="0.3"/>
    <row r="1013380" hidden="1" x14ac:dyDescent="0.3"/>
    <row r="1013381" hidden="1" x14ac:dyDescent="0.3"/>
    <row r="1013382" hidden="1" x14ac:dyDescent="0.3"/>
    <row r="1013383" hidden="1" x14ac:dyDescent="0.3"/>
    <row r="1013384" hidden="1" x14ac:dyDescent="0.3"/>
    <row r="1013385" hidden="1" x14ac:dyDescent="0.3"/>
    <row r="1013386" hidden="1" x14ac:dyDescent="0.3"/>
    <row r="1013387" hidden="1" x14ac:dyDescent="0.3"/>
    <row r="1013388" hidden="1" x14ac:dyDescent="0.3"/>
    <row r="1013389" hidden="1" x14ac:dyDescent="0.3"/>
    <row r="1013390" hidden="1" x14ac:dyDescent="0.3"/>
    <row r="1013391" hidden="1" x14ac:dyDescent="0.3"/>
    <row r="1013392" hidden="1" x14ac:dyDescent="0.3"/>
    <row r="1013393" hidden="1" x14ac:dyDescent="0.3"/>
    <row r="1013394" hidden="1" x14ac:dyDescent="0.3"/>
    <row r="1013395" hidden="1" x14ac:dyDescent="0.3"/>
    <row r="1013396" hidden="1" x14ac:dyDescent="0.3"/>
    <row r="1013397" hidden="1" x14ac:dyDescent="0.3"/>
    <row r="1013398" hidden="1" x14ac:dyDescent="0.3"/>
    <row r="1013399" hidden="1" x14ac:dyDescent="0.3"/>
    <row r="1013400" hidden="1" x14ac:dyDescent="0.3"/>
    <row r="1013401" hidden="1" x14ac:dyDescent="0.3"/>
    <row r="1013402" hidden="1" x14ac:dyDescent="0.3"/>
    <row r="1013403" hidden="1" x14ac:dyDescent="0.3"/>
    <row r="1013404" hidden="1" x14ac:dyDescent="0.3"/>
    <row r="1013405" hidden="1" x14ac:dyDescent="0.3"/>
    <row r="1013406" hidden="1" x14ac:dyDescent="0.3"/>
    <row r="1013407" hidden="1" x14ac:dyDescent="0.3"/>
    <row r="1013408" hidden="1" x14ac:dyDescent="0.3"/>
    <row r="1013409" hidden="1" x14ac:dyDescent="0.3"/>
    <row r="1013410" hidden="1" x14ac:dyDescent="0.3"/>
    <row r="1013411" hidden="1" x14ac:dyDescent="0.3"/>
    <row r="1013412" hidden="1" x14ac:dyDescent="0.3"/>
    <row r="1013413" hidden="1" x14ac:dyDescent="0.3"/>
    <row r="1013414" hidden="1" x14ac:dyDescent="0.3"/>
    <row r="1013415" hidden="1" x14ac:dyDescent="0.3"/>
    <row r="1013416" hidden="1" x14ac:dyDescent="0.3"/>
    <row r="1013417" hidden="1" x14ac:dyDescent="0.3"/>
    <row r="1013418" hidden="1" x14ac:dyDescent="0.3"/>
    <row r="1013419" hidden="1" x14ac:dyDescent="0.3"/>
    <row r="1013420" hidden="1" x14ac:dyDescent="0.3"/>
    <row r="1013421" hidden="1" x14ac:dyDescent="0.3"/>
    <row r="1013422" hidden="1" x14ac:dyDescent="0.3"/>
    <row r="1013423" hidden="1" x14ac:dyDescent="0.3"/>
    <row r="1013424" hidden="1" x14ac:dyDescent="0.3"/>
    <row r="1013425" hidden="1" x14ac:dyDescent="0.3"/>
    <row r="1013426" hidden="1" x14ac:dyDescent="0.3"/>
    <row r="1013427" hidden="1" x14ac:dyDescent="0.3"/>
    <row r="1013428" hidden="1" x14ac:dyDescent="0.3"/>
    <row r="1013429" hidden="1" x14ac:dyDescent="0.3"/>
    <row r="1013430" hidden="1" x14ac:dyDescent="0.3"/>
    <row r="1013431" hidden="1" x14ac:dyDescent="0.3"/>
    <row r="1013432" hidden="1" x14ac:dyDescent="0.3"/>
    <row r="1013433" hidden="1" x14ac:dyDescent="0.3"/>
    <row r="1013434" hidden="1" x14ac:dyDescent="0.3"/>
    <row r="1013435" hidden="1" x14ac:dyDescent="0.3"/>
    <row r="1013436" hidden="1" x14ac:dyDescent="0.3"/>
    <row r="1013437" hidden="1" x14ac:dyDescent="0.3"/>
    <row r="1013438" hidden="1" x14ac:dyDescent="0.3"/>
    <row r="1013439" hidden="1" x14ac:dyDescent="0.3"/>
    <row r="1013440" hidden="1" x14ac:dyDescent="0.3"/>
    <row r="1013441" hidden="1" x14ac:dyDescent="0.3"/>
    <row r="1013442" hidden="1" x14ac:dyDescent="0.3"/>
    <row r="1013443" hidden="1" x14ac:dyDescent="0.3"/>
    <row r="1013444" hidden="1" x14ac:dyDescent="0.3"/>
    <row r="1013445" hidden="1" x14ac:dyDescent="0.3"/>
    <row r="1013446" hidden="1" x14ac:dyDescent="0.3"/>
    <row r="1013447" hidden="1" x14ac:dyDescent="0.3"/>
    <row r="1013448" hidden="1" x14ac:dyDescent="0.3"/>
    <row r="1013449" hidden="1" x14ac:dyDescent="0.3"/>
    <row r="1013450" hidden="1" x14ac:dyDescent="0.3"/>
    <row r="1013451" hidden="1" x14ac:dyDescent="0.3"/>
    <row r="1013452" hidden="1" x14ac:dyDescent="0.3"/>
    <row r="1013453" hidden="1" x14ac:dyDescent="0.3"/>
    <row r="1013454" hidden="1" x14ac:dyDescent="0.3"/>
    <row r="1013455" hidden="1" x14ac:dyDescent="0.3"/>
    <row r="1013456" hidden="1" x14ac:dyDescent="0.3"/>
    <row r="1013457" hidden="1" x14ac:dyDescent="0.3"/>
    <row r="1013458" hidden="1" x14ac:dyDescent="0.3"/>
    <row r="1013459" hidden="1" x14ac:dyDescent="0.3"/>
    <row r="1013460" hidden="1" x14ac:dyDescent="0.3"/>
    <row r="1013461" hidden="1" x14ac:dyDescent="0.3"/>
    <row r="1013462" hidden="1" x14ac:dyDescent="0.3"/>
    <row r="1013463" hidden="1" x14ac:dyDescent="0.3"/>
    <row r="1013464" hidden="1" x14ac:dyDescent="0.3"/>
    <row r="1013465" hidden="1" x14ac:dyDescent="0.3"/>
    <row r="1013466" hidden="1" x14ac:dyDescent="0.3"/>
    <row r="1013467" hidden="1" x14ac:dyDescent="0.3"/>
    <row r="1013468" hidden="1" x14ac:dyDescent="0.3"/>
    <row r="1013469" hidden="1" x14ac:dyDescent="0.3"/>
    <row r="1013470" hidden="1" x14ac:dyDescent="0.3"/>
    <row r="1013471" hidden="1" x14ac:dyDescent="0.3"/>
    <row r="1013472" hidden="1" x14ac:dyDescent="0.3"/>
    <row r="1013473" hidden="1" x14ac:dyDescent="0.3"/>
    <row r="1013474" hidden="1" x14ac:dyDescent="0.3"/>
    <row r="1013475" hidden="1" x14ac:dyDescent="0.3"/>
    <row r="1013476" hidden="1" x14ac:dyDescent="0.3"/>
    <row r="1013477" hidden="1" x14ac:dyDescent="0.3"/>
    <row r="1013478" hidden="1" x14ac:dyDescent="0.3"/>
    <row r="1013479" hidden="1" x14ac:dyDescent="0.3"/>
    <row r="1013480" hidden="1" x14ac:dyDescent="0.3"/>
    <row r="1013481" hidden="1" x14ac:dyDescent="0.3"/>
    <row r="1013482" hidden="1" x14ac:dyDescent="0.3"/>
    <row r="1013483" hidden="1" x14ac:dyDescent="0.3"/>
    <row r="1013484" hidden="1" x14ac:dyDescent="0.3"/>
    <row r="1013485" hidden="1" x14ac:dyDescent="0.3"/>
    <row r="1013486" hidden="1" x14ac:dyDescent="0.3"/>
    <row r="1013487" hidden="1" x14ac:dyDescent="0.3"/>
    <row r="1013488" hidden="1" x14ac:dyDescent="0.3"/>
    <row r="1013489" hidden="1" x14ac:dyDescent="0.3"/>
    <row r="1013490" hidden="1" x14ac:dyDescent="0.3"/>
    <row r="1013491" hidden="1" x14ac:dyDescent="0.3"/>
    <row r="1013492" hidden="1" x14ac:dyDescent="0.3"/>
    <row r="1013493" hidden="1" x14ac:dyDescent="0.3"/>
    <row r="1013494" hidden="1" x14ac:dyDescent="0.3"/>
    <row r="1013495" hidden="1" x14ac:dyDescent="0.3"/>
    <row r="1013496" hidden="1" x14ac:dyDescent="0.3"/>
    <row r="1013497" hidden="1" x14ac:dyDescent="0.3"/>
    <row r="1013498" hidden="1" x14ac:dyDescent="0.3"/>
    <row r="1013499" hidden="1" x14ac:dyDescent="0.3"/>
    <row r="1013500" hidden="1" x14ac:dyDescent="0.3"/>
    <row r="1013501" hidden="1" x14ac:dyDescent="0.3"/>
    <row r="1013502" hidden="1" x14ac:dyDescent="0.3"/>
    <row r="1013503" hidden="1" x14ac:dyDescent="0.3"/>
    <row r="1013504" hidden="1" x14ac:dyDescent="0.3"/>
    <row r="1013505" hidden="1" x14ac:dyDescent="0.3"/>
    <row r="1013506" hidden="1" x14ac:dyDescent="0.3"/>
    <row r="1013507" hidden="1" x14ac:dyDescent="0.3"/>
    <row r="1013508" hidden="1" x14ac:dyDescent="0.3"/>
    <row r="1013509" hidden="1" x14ac:dyDescent="0.3"/>
    <row r="1013510" hidden="1" x14ac:dyDescent="0.3"/>
    <row r="1013511" hidden="1" x14ac:dyDescent="0.3"/>
    <row r="1013512" hidden="1" x14ac:dyDescent="0.3"/>
    <row r="1013513" hidden="1" x14ac:dyDescent="0.3"/>
    <row r="1013514" hidden="1" x14ac:dyDescent="0.3"/>
    <row r="1013515" hidden="1" x14ac:dyDescent="0.3"/>
    <row r="1013516" hidden="1" x14ac:dyDescent="0.3"/>
    <row r="1013517" hidden="1" x14ac:dyDescent="0.3"/>
    <row r="1013518" hidden="1" x14ac:dyDescent="0.3"/>
    <row r="1013519" hidden="1" x14ac:dyDescent="0.3"/>
    <row r="1013520" hidden="1" x14ac:dyDescent="0.3"/>
    <row r="1013521" hidden="1" x14ac:dyDescent="0.3"/>
    <row r="1013522" hidden="1" x14ac:dyDescent="0.3"/>
    <row r="1013523" hidden="1" x14ac:dyDescent="0.3"/>
    <row r="1013524" hidden="1" x14ac:dyDescent="0.3"/>
    <row r="1013525" hidden="1" x14ac:dyDescent="0.3"/>
    <row r="1013526" hidden="1" x14ac:dyDescent="0.3"/>
    <row r="1013527" hidden="1" x14ac:dyDescent="0.3"/>
    <row r="1013528" hidden="1" x14ac:dyDescent="0.3"/>
    <row r="1013529" hidden="1" x14ac:dyDescent="0.3"/>
    <row r="1013530" hidden="1" x14ac:dyDescent="0.3"/>
    <row r="1013531" hidden="1" x14ac:dyDescent="0.3"/>
    <row r="1013532" hidden="1" x14ac:dyDescent="0.3"/>
    <row r="1013533" hidden="1" x14ac:dyDescent="0.3"/>
    <row r="1013534" hidden="1" x14ac:dyDescent="0.3"/>
    <row r="1013535" hidden="1" x14ac:dyDescent="0.3"/>
    <row r="1013536" hidden="1" x14ac:dyDescent="0.3"/>
    <row r="1013537" hidden="1" x14ac:dyDescent="0.3"/>
    <row r="1013538" hidden="1" x14ac:dyDescent="0.3"/>
    <row r="1013539" hidden="1" x14ac:dyDescent="0.3"/>
    <row r="1013540" hidden="1" x14ac:dyDescent="0.3"/>
    <row r="1013541" hidden="1" x14ac:dyDescent="0.3"/>
    <row r="1013542" hidden="1" x14ac:dyDescent="0.3"/>
    <row r="1013543" hidden="1" x14ac:dyDescent="0.3"/>
    <row r="1013544" hidden="1" x14ac:dyDescent="0.3"/>
    <row r="1013545" hidden="1" x14ac:dyDescent="0.3"/>
    <row r="1013546" hidden="1" x14ac:dyDescent="0.3"/>
    <row r="1013547" hidden="1" x14ac:dyDescent="0.3"/>
    <row r="1013548" hidden="1" x14ac:dyDescent="0.3"/>
    <row r="1013549" hidden="1" x14ac:dyDescent="0.3"/>
    <row r="1013550" hidden="1" x14ac:dyDescent="0.3"/>
    <row r="1013551" hidden="1" x14ac:dyDescent="0.3"/>
    <row r="1013552" hidden="1" x14ac:dyDescent="0.3"/>
    <row r="1013553" hidden="1" x14ac:dyDescent="0.3"/>
    <row r="1013554" hidden="1" x14ac:dyDescent="0.3"/>
    <row r="1013555" hidden="1" x14ac:dyDescent="0.3"/>
    <row r="1013556" hidden="1" x14ac:dyDescent="0.3"/>
    <row r="1013557" hidden="1" x14ac:dyDescent="0.3"/>
    <row r="1013558" hidden="1" x14ac:dyDescent="0.3"/>
    <row r="1013559" hidden="1" x14ac:dyDescent="0.3"/>
    <row r="1013560" hidden="1" x14ac:dyDescent="0.3"/>
    <row r="1013561" hidden="1" x14ac:dyDescent="0.3"/>
    <row r="1013562" hidden="1" x14ac:dyDescent="0.3"/>
    <row r="1013563" hidden="1" x14ac:dyDescent="0.3"/>
    <row r="1013564" hidden="1" x14ac:dyDescent="0.3"/>
    <row r="1013565" hidden="1" x14ac:dyDescent="0.3"/>
    <row r="1013566" hidden="1" x14ac:dyDescent="0.3"/>
    <row r="1013567" hidden="1" x14ac:dyDescent="0.3"/>
    <row r="1013568" hidden="1" x14ac:dyDescent="0.3"/>
    <row r="1013569" hidden="1" x14ac:dyDescent="0.3"/>
    <row r="1013570" hidden="1" x14ac:dyDescent="0.3"/>
    <row r="1013571" hidden="1" x14ac:dyDescent="0.3"/>
    <row r="1013572" hidden="1" x14ac:dyDescent="0.3"/>
    <row r="1013573" hidden="1" x14ac:dyDescent="0.3"/>
    <row r="1013574" hidden="1" x14ac:dyDescent="0.3"/>
    <row r="1013575" hidden="1" x14ac:dyDescent="0.3"/>
    <row r="1013576" hidden="1" x14ac:dyDescent="0.3"/>
    <row r="1013577" hidden="1" x14ac:dyDescent="0.3"/>
    <row r="1013578" hidden="1" x14ac:dyDescent="0.3"/>
    <row r="1013579" hidden="1" x14ac:dyDescent="0.3"/>
    <row r="1013580" hidden="1" x14ac:dyDescent="0.3"/>
    <row r="1013581" hidden="1" x14ac:dyDescent="0.3"/>
    <row r="1013582" hidden="1" x14ac:dyDescent="0.3"/>
    <row r="1013583" hidden="1" x14ac:dyDescent="0.3"/>
    <row r="1013584" hidden="1" x14ac:dyDescent="0.3"/>
    <row r="1013585" hidden="1" x14ac:dyDescent="0.3"/>
    <row r="1013586" hidden="1" x14ac:dyDescent="0.3"/>
    <row r="1013587" hidden="1" x14ac:dyDescent="0.3"/>
    <row r="1013588" hidden="1" x14ac:dyDescent="0.3"/>
    <row r="1013589" hidden="1" x14ac:dyDescent="0.3"/>
    <row r="1013590" hidden="1" x14ac:dyDescent="0.3"/>
    <row r="1013591" hidden="1" x14ac:dyDescent="0.3"/>
    <row r="1013592" hidden="1" x14ac:dyDescent="0.3"/>
    <row r="1013593" hidden="1" x14ac:dyDescent="0.3"/>
    <row r="1013594" hidden="1" x14ac:dyDescent="0.3"/>
    <row r="1013595" hidden="1" x14ac:dyDescent="0.3"/>
    <row r="1013596" hidden="1" x14ac:dyDescent="0.3"/>
    <row r="1013597" hidden="1" x14ac:dyDescent="0.3"/>
    <row r="1013598" hidden="1" x14ac:dyDescent="0.3"/>
    <row r="1013599" hidden="1" x14ac:dyDescent="0.3"/>
    <row r="1013600" hidden="1" x14ac:dyDescent="0.3"/>
    <row r="1013601" hidden="1" x14ac:dyDescent="0.3"/>
    <row r="1013602" hidden="1" x14ac:dyDescent="0.3"/>
    <row r="1013603" hidden="1" x14ac:dyDescent="0.3"/>
    <row r="1013604" hidden="1" x14ac:dyDescent="0.3"/>
    <row r="1013605" hidden="1" x14ac:dyDescent="0.3"/>
    <row r="1013606" hidden="1" x14ac:dyDescent="0.3"/>
    <row r="1013607" hidden="1" x14ac:dyDescent="0.3"/>
    <row r="1013608" hidden="1" x14ac:dyDescent="0.3"/>
    <row r="1013609" hidden="1" x14ac:dyDescent="0.3"/>
    <row r="1013610" hidden="1" x14ac:dyDescent="0.3"/>
    <row r="1013611" hidden="1" x14ac:dyDescent="0.3"/>
    <row r="1013612" hidden="1" x14ac:dyDescent="0.3"/>
    <row r="1013613" hidden="1" x14ac:dyDescent="0.3"/>
    <row r="1013614" hidden="1" x14ac:dyDescent="0.3"/>
    <row r="1013615" hidden="1" x14ac:dyDescent="0.3"/>
    <row r="1013616" hidden="1" x14ac:dyDescent="0.3"/>
    <row r="1013617" hidden="1" x14ac:dyDescent="0.3"/>
    <row r="1013618" hidden="1" x14ac:dyDescent="0.3"/>
    <row r="1013619" hidden="1" x14ac:dyDescent="0.3"/>
    <row r="1013620" hidden="1" x14ac:dyDescent="0.3"/>
    <row r="1013621" hidden="1" x14ac:dyDescent="0.3"/>
    <row r="1013622" hidden="1" x14ac:dyDescent="0.3"/>
    <row r="1013623" hidden="1" x14ac:dyDescent="0.3"/>
    <row r="1013624" hidden="1" x14ac:dyDescent="0.3"/>
    <row r="1013625" hidden="1" x14ac:dyDescent="0.3"/>
    <row r="1013626" hidden="1" x14ac:dyDescent="0.3"/>
    <row r="1013627" hidden="1" x14ac:dyDescent="0.3"/>
    <row r="1013628" hidden="1" x14ac:dyDescent="0.3"/>
    <row r="1013629" hidden="1" x14ac:dyDescent="0.3"/>
    <row r="1013630" hidden="1" x14ac:dyDescent="0.3"/>
    <row r="1013631" hidden="1" x14ac:dyDescent="0.3"/>
    <row r="1013632" hidden="1" x14ac:dyDescent="0.3"/>
    <row r="1013633" hidden="1" x14ac:dyDescent="0.3"/>
    <row r="1013634" hidden="1" x14ac:dyDescent="0.3"/>
    <row r="1013635" hidden="1" x14ac:dyDescent="0.3"/>
    <row r="1013636" hidden="1" x14ac:dyDescent="0.3"/>
    <row r="1013637" hidden="1" x14ac:dyDescent="0.3"/>
    <row r="1013638" hidden="1" x14ac:dyDescent="0.3"/>
    <row r="1013639" hidden="1" x14ac:dyDescent="0.3"/>
    <row r="1013640" hidden="1" x14ac:dyDescent="0.3"/>
    <row r="1013641" hidden="1" x14ac:dyDescent="0.3"/>
    <row r="1013642" hidden="1" x14ac:dyDescent="0.3"/>
    <row r="1013643" hidden="1" x14ac:dyDescent="0.3"/>
    <row r="1013644" hidden="1" x14ac:dyDescent="0.3"/>
    <row r="1013645" hidden="1" x14ac:dyDescent="0.3"/>
    <row r="1013646" hidden="1" x14ac:dyDescent="0.3"/>
    <row r="1013647" hidden="1" x14ac:dyDescent="0.3"/>
    <row r="1013648" hidden="1" x14ac:dyDescent="0.3"/>
    <row r="1013649" hidden="1" x14ac:dyDescent="0.3"/>
    <row r="1013650" hidden="1" x14ac:dyDescent="0.3"/>
    <row r="1013651" hidden="1" x14ac:dyDescent="0.3"/>
    <row r="1013652" hidden="1" x14ac:dyDescent="0.3"/>
    <row r="1013653" hidden="1" x14ac:dyDescent="0.3"/>
    <row r="1013654" hidden="1" x14ac:dyDescent="0.3"/>
    <row r="1013655" hidden="1" x14ac:dyDescent="0.3"/>
    <row r="1013656" hidden="1" x14ac:dyDescent="0.3"/>
    <row r="1013657" hidden="1" x14ac:dyDescent="0.3"/>
    <row r="1013658" hidden="1" x14ac:dyDescent="0.3"/>
    <row r="1013659" hidden="1" x14ac:dyDescent="0.3"/>
    <row r="1013660" hidden="1" x14ac:dyDescent="0.3"/>
    <row r="1013661" hidden="1" x14ac:dyDescent="0.3"/>
    <row r="1013662" hidden="1" x14ac:dyDescent="0.3"/>
    <row r="1013663" hidden="1" x14ac:dyDescent="0.3"/>
    <row r="1013664" hidden="1" x14ac:dyDescent="0.3"/>
    <row r="1013665" hidden="1" x14ac:dyDescent="0.3"/>
    <row r="1013666" hidden="1" x14ac:dyDescent="0.3"/>
    <row r="1013667" hidden="1" x14ac:dyDescent="0.3"/>
    <row r="1013668" hidden="1" x14ac:dyDescent="0.3"/>
    <row r="1013669" hidden="1" x14ac:dyDescent="0.3"/>
    <row r="1013670" hidden="1" x14ac:dyDescent="0.3"/>
    <row r="1013671" hidden="1" x14ac:dyDescent="0.3"/>
    <row r="1013672" hidden="1" x14ac:dyDescent="0.3"/>
    <row r="1013673" hidden="1" x14ac:dyDescent="0.3"/>
    <row r="1013674" hidden="1" x14ac:dyDescent="0.3"/>
    <row r="1013675" hidden="1" x14ac:dyDescent="0.3"/>
    <row r="1013676" hidden="1" x14ac:dyDescent="0.3"/>
    <row r="1013677" hidden="1" x14ac:dyDescent="0.3"/>
    <row r="1013678" hidden="1" x14ac:dyDescent="0.3"/>
    <row r="1013679" hidden="1" x14ac:dyDescent="0.3"/>
    <row r="1013680" hidden="1" x14ac:dyDescent="0.3"/>
    <row r="1013681" hidden="1" x14ac:dyDescent="0.3"/>
    <row r="1013682" hidden="1" x14ac:dyDescent="0.3"/>
    <row r="1013683" hidden="1" x14ac:dyDescent="0.3"/>
    <row r="1013684" hidden="1" x14ac:dyDescent="0.3"/>
    <row r="1013685" hidden="1" x14ac:dyDescent="0.3"/>
    <row r="1013686" hidden="1" x14ac:dyDescent="0.3"/>
    <row r="1013687" hidden="1" x14ac:dyDescent="0.3"/>
    <row r="1013688" hidden="1" x14ac:dyDescent="0.3"/>
    <row r="1013689" hidden="1" x14ac:dyDescent="0.3"/>
    <row r="1013690" hidden="1" x14ac:dyDescent="0.3"/>
    <row r="1013691" hidden="1" x14ac:dyDescent="0.3"/>
    <row r="1013692" hidden="1" x14ac:dyDescent="0.3"/>
    <row r="1013693" hidden="1" x14ac:dyDescent="0.3"/>
    <row r="1013694" hidden="1" x14ac:dyDescent="0.3"/>
    <row r="1013695" hidden="1" x14ac:dyDescent="0.3"/>
    <row r="1013696" hidden="1" x14ac:dyDescent="0.3"/>
    <row r="1013697" hidden="1" x14ac:dyDescent="0.3"/>
    <row r="1013698" hidden="1" x14ac:dyDescent="0.3"/>
    <row r="1013699" hidden="1" x14ac:dyDescent="0.3"/>
    <row r="1013700" hidden="1" x14ac:dyDescent="0.3"/>
    <row r="1013701" hidden="1" x14ac:dyDescent="0.3"/>
    <row r="1013702" hidden="1" x14ac:dyDescent="0.3"/>
    <row r="1013703" hidden="1" x14ac:dyDescent="0.3"/>
    <row r="1013704" hidden="1" x14ac:dyDescent="0.3"/>
    <row r="1013705" hidden="1" x14ac:dyDescent="0.3"/>
    <row r="1013706" hidden="1" x14ac:dyDescent="0.3"/>
    <row r="1013707" hidden="1" x14ac:dyDescent="0.3"/>
    <row r="1013708" hidden="1" x14ac:dyDescent="0.3"/>
    <row r="1013709" hidden="1" x14ac:dyDescent="0.3"/>
    <row r="1013710" hidden="1" x14ac:dyDescent="0.3"/>
    <row r="1013711" hidden="1" x14ac:dyDescent="0.3"/>
    <row r="1013712" hidden="1" x14ac:dyDescent="0.3"/>
    <row r="1013713" hidden="1" x14ac:dyDescent="0.3"/>
    <row r="1013714" hidden="1" x14ac:dyDescent="0.3"/>
    <row r="1013715" hidden="1" x14ac:dyDescent="0.3"/>
    <row r="1013716" hidden="1" x14ac:dyDescent="0.3"/>
    <row r="1013717" hidden="1" x14ac:dyDescent="0.3"/>
    <row r="1013718" hidden="1" x14ac:dyDescent="0.3"/>
    <row r="1013719" hidden="1" x14ac:dyDescent="0.3"/>
    <row r="1013720" hidden="1" x14ac:dyDescent="0.3"/>
    <row r="1013721" hidden="1" x14ac:dyDescent="0.3"/>
    <row r="1013722" hidden="1" x14ac:dyDescent="0.3"/>
    <row r="1013723" hidden="1" x14ac:dyDescent="0.3"/>
    <row r="1013724" hidden="1" x14ac:dyDescent="0.3"/>
    <row r="1013725" hidden="1" x14ac:dyDescent="0.3"/>
    <row r="1013726" hidden="1" x14ac:dyDescent="0.3"/>
    <row r="1013727" hidden="1" x14ac:dyDescent="0.3"/>
    <row r="1013728" hidden="1" x14ac:dyDescent="0.3"/>
    <row r="1013729" hidden="1" x14ac:dyDescent="0.3"/>
    <row r="1013730" hidden="1" x14ac:dyDescent="0.3"/>
    <row r="1013731" hidden="1" x14ac:dyDescent="0.3"/>
    <row r="1013732" hidden="1" x14ac:dyDescent="0.3"/>
    <row r="1013733" hidden="1" x14ac:dyDescent="0.3"/>
    <row r="1013734" hidden="1" x14ac:dyDescent="0.3"/>
    <row r="1013735" hidden="1" x14ac:dyDescent="0.3"/>
    <row r="1013736" hidden="1" x14ac:dyDescent="0.3"/>
    <row r="1013737" hidden="1" x14ac:dyDescent="0.3"/>
    <row r="1013738" hidden="1" x14ac:dyDescent="0.3"/>
    <row r="1013739" hidden="1" x14ac:dyDescent="0.3"/>
    <row r="1013740" hidden="1" x14ac:dyDescent="0.3"/>
    <row r="1013741" hidden="1" x14ac:dyDescent="0.3"/>
    <row r="1013742" hidden="1" x14ac:dyDescent="0.3"/>
    <row r="1013743" hidden="1" x14ac:dyDescent="0.3"/>
    <row r="1013744" hidden="1" x14ac:dyDescent="0.3"/>
    <row r="1013745" hidden="1" x14ac:dyDescent="0.3"/>
    <row r="1013746" hidden="1" x14ac:dyDescent="0.3"/>
    <row r="1013747" hidden="1" x14ac:dyDescent="0.3"/>
    <row r="1013748" hidden="1" x14ac:dyDescent="0.3"/>
    <row r="1013749" hidden="1" x14ac:dyDescent="0.3"/>
    <row r="1013750" hidden="1" x14ac:dyDescent="0.3"/>
    <row r="1013751" hidden="1" x14ac:dyDescent="0.3"/>
    <row r="1013752" hidden="1" x14ac:dyDescent="0.3"/>
    <row r="1013753" hidden="1" x14ac:dyDescent="0.3"/>
    <row r="1013754" hidden="1" x14ac:dyDescent="0.3"/>
    <row r="1013755" hidden="1" x14ac:dyDescent="0.3"/>
    <row r="1013756" hidden="1" x14ac:dyDescent="0.3"/>
    <row r="1013757" hidden="1" x14ac:dyDescent="0.3"/>
    <row r="1013758" hidden="1" x14ac:dyDescent="0.3"/>
    <row r="1013759" hidden="1" x14ac:dyDescent="0.3"/>
    <row r="1013760" hidden="1" x14ac:dyDescent="0.3"/>
    <row r="1013761" hidden="1" x14ac:dyDescent="0.3"/>
    <row r="1013762" hidden="1" x14ac:dyDescent="0.3"/>
    <row r="1013763" hidden="1" x14ac:dyDescent="0.3"/>
    <row r="1013764" hidden="1" x14ac:dyDescent="0.3"/>
    <row r="1013765" hidden="1" x14ac:dyDescent="0.3"/>
    <row r="1013766" hidden="1" x14ac:dyDescent="0.3"/>
    <row r="1013767" hidden="1" x14ac:dyDescent="0.3"/>
    <row r="1013768" hidden="1" x14ac:dyDescent="0.3"/>
    <row r="1013769" hidden="1" x14ac:dyDescent="0.3"/>
    <row r="1013770" hidden="1" x14ac:dyDescent="0.3"/>
    <row r="1013771" hidden="1" x14ac:dyDescent="0.3"/>
    <row r="1013772" hidden="1" x14ac:dyDescent="0.3"/>
    <row r="1013773" hidden="1" x14ac:dyDescent="0.3"/>
    <row r="1013774" hidden="1" x14ac:dyDescent="0.3"/>
    <row r="1013775" hidden="1" x14ac:dyDescent="0.3"/>
    <row r="1013776" hidden="1" x14ac:dyDescent="0.3"/>
    <row r="1013777" hidden="1" x14ac:dyDescent="0.3"/>
    <row r="1013778" hidden="1" x14ac:dyDescent="0.3"/>
    <row r="1013779" hidden="1" x14ac:dyDescent="0.3"/>
    <row r="1013780" hidden="1" x14ac:dyDescent="0.3"/>
    <row r="1013781" hidden="1" x14ac:dyDescent="0.3"/>
    <row r="1013782" hidden="1" x14ac:dyDescent="0.3"/>
    <row r="1013783" hidden="1" x14ac:dyDescent="0.3"/>
    <row r="1013784" hidden="1" x14ac:dyDescent="0.3"/>
    <row r="1013785" hidden="1" x14ac:dyDescent="0.3"/>
    <row r="1013786" hidden="1" x14ac:dyDescent="0.3"/>
    <row r="1013787" hidden="1" x14ac:dyDescent="0.3"/>
    <row r="1013788" hidden="1" x14ac:dyDescent="0.3"/>
    <row r="1013789" hidden="1" x14ac:dyDescent="0.3"/>
    <row r="1013790" hidden="1" x14ac:dyDescent="0.3"/>
    <row r="1013791" hidden="1" x14ac:dyDescent="0.3"/>
    <row r="1013792" hidden="1" x14ac:dyDescent="0.3"/>
    <row r="1013793" hidden="1" x14ac:dyDescent="0.3"/>
    <row r="1013794" hidden="1" x14ac:dyDescent="0.3"/>
    <row r="1013795" hidden="1" x14ac:dyDescent="0.3"/>
    <row r="1013796" hidden="1" x14ac:dyDescent="0.3"/>
    <row r="1013797" hidden="1" x14ac:dyDescent="0.3"/>
    <row r="1013798" hidden="1" x14ac:dyDescent="0.3"/>
    <row r="1013799" hidden="1" x14ac:dyDescent="0.3"/>
    <row r="1013800" hidden="1" x14ac:dyDescent="0.3"/>
    <row r="1013801" hidden="1" x14ac:dyDescent="0.3"/>
    <row r="1013802" hidden="1" x14ac:dyDescent="0.3"/>
    <row r="1013803" hidden="1" x14ac:dyDescent="0.3"/>
    <row r="1013804" hidden="1" x14ac:dyDescent="0.3"/>
    <row r="1013805" hidden="1" x14ac:dyDescent="0.3"/>
    <row r="1013806" hidden="1" x14ac:dyDescent="0.3"/>
    <row r="1013807" hidden="1" x14ac:dyDescent="0.3"/>
    <row r="1013808" hidden="1" x14ac:dyDescent="0.3"/>
    <row r="1013809" hidden="1" x14ac:dyDescent="0.3"/>
    <row r="1013810" hidden="1" x14ac:dyDescent="0.3"/>
    <row r="1013811" hidden="1" x14ac:dyDescent="0.3"/>
    <row r="1013812" hidden="1" x14ac:dyDescent="0.3"/>
    <row r="1013813" hidden="1" x14ac:dyDescent="0.3"/>
    <row r="1013814" hidden="1" x14ac:dyDescent="0.3"/>
    <row r="1013815" hidden="1" x14ac:dyDescent="0.3"/>
    <row r="1013816" hidden="1" x14ac:dyDescent="0.3"/>
    <row r="1013817" hidden="1" x14ac:dyDescent="0.3"/>
    <row r="1013818" hidden="1" x14ac:dyDescent="0.3"/>
    <row r="1013819" hidden="1" x14ac:dyDescent="0.3"/>
    <row r="1013820" hidden="1" x14ac:dyDescent="0.3"/>
    <row r="1013821" hidden="1" x14ac:dyDescent="0.3"/>
    <row r="1013822" hidden="1" x14ac:dyDescent="0.3"/>
    <row r="1013823" hidden="1" x14ac:dyDescent="0.3"/>
    <row r="1013824" hidden="1" x14ac:dyDescent="0.3"/>
    <row r="1013825" hidden="1" x14ac:dyDescent="0.3"/>
    <row r="1013826" hidden="1" x14ac:dyDescent="0.3"/>
    <row r="1013827" hidden="1" x14ac:dyDescent="0.3"/>
    <row r="1013828" hidden="1" x14ac:dyDescent="0.3"/>
    <row r="1013829" hidden="1" x14ac:dyDescent="0.3"/>
    <row r="1013830" hidden="1" x14ac:dyDescent="0.3"/>
    <row r="1013831" hidden="1" x14ac:dyDescent="0.3"/>
    <row r="1013832" hidden="1" x14ac:dyDescent="0.3"/>
    <row r="1013833" hidden="1" x14ac:dyDescent="0.3"/>
    <row r="1013834" hidden="1" x14ac:dyDescent="0.3"/>
    <row r="1013835" hidden="1" x14ac:dyDescent="0.3"/>
    <row r="1013836" hidden="1" x14ac:dyDescent="0.3"/>
    <row r="1013837" hidden="1" x14ac:dyDescent="0.3"/>
    <row r="1013838" hidden="1" x14ac:dyDescent="0.3"/>
    <row r="1013839" hidden="1" x14ac:dyDescent="0.3"/>
    <row r="1013840" hidden="1" x14ac:dyDescent="0.3"/>
    <row r="1013841" hidden="1" x14ac:dyDescent="0.3"/>
    <row r="1013842" hidden="1" x14ac:dyDescent="0.3"/>
    <row r="1013843" hidden="1" x14ac:dyDescent="0.3"/>
    <row r="1013844" hidden="1" x14ac:dyDescent="0.3"/>
    <row r="1013845" hidden="1" x14ac:dyDescent="0.3"/>
    <row r="1013846" hidden="1" x14ac:dyDescent="0.3"/>
    <row r="1013847" hidden="1" x14ac:dyDescent="0.3"/>
    <row r="1013848" hidden="1" x14ac:dyDescent="0.3"/>
    <row r="1013849" hidden="1" x14ac:dyDescent="0.3"/>
    <row r="1013850" hidden="1" x14ac:dyDescent="0.3"/>
    <row r="1013851" hidden="1" x14ac:dyDescent="0.3"/>
    <row r="1013852" hidden="1" x14ac:dyDescent="0.3"/>
    <row r="1013853" hidden="1" x14ac:dyDescent="0.3"/>
    <row r="1013854" hidden="1" x14ac:dyDescent="0.3"/>
    <row r="1013855" hidden="1" x14ac:dyDescent="0.3"/>
    <row r="1013856" hidden="1" x14ac:dyDescent="0.3"/>
    <row r="1013857" hidden="1" x14ac:dyDescent="0.3"/>
    <row r="1013858" hidden="1" x14ac:dyDescent="0.3"/>
    <row r="1013859" hidden="1" x14ac:dyDescent="0.3"/>
    <row r="1013860" hidden="1" x14ac:dyDescent="0.3"/>
    <row r="1013861" hidden="1" x14ac:dyDescent="0.3"/>
    <row r="1013862" hidden="1" x14ac:dyDescent="0.3"/>
    <row r="1013863" hidden="1" x14ac:dyDescent="0.3"/>
    <row r="1013864" hidden="1" x14ac:dyDescent="0.3"/>
    <row r="1013865" hidden="1" x14ac:dyDescent="0.3"/>
    <row r="1013866" hidden="1" x14ac:dyDescent="0.3"/>
    <row r="1013867" hidden="1" x14ac:dyDescent="0.3"/>
    <row r="1013868" hidden="1" x14ac:dyDescent="0.3"/>
    <row r="1013869" hidden="1" x14ac:dyDescent="0.3"/>
    <row r="1013870" hidden="1" x14ac:dyDescent="0.3"/>
    <row r="1013871" hidden="1" x14ac:dyDescent="0.3"/>
    <row r="1013872" hidden="1" x14ac:dyDescent="0.3"/>
    <row r="1013873" hidden="1" x14ac:dyDescent="0.3"/>
    <row r="1013874" hidden="1" x14ac:dyDescent="0.3"/>
    <row r="1013875" hidden="1" x14ac:dyDescent="0.3"/>
    <row r="1013876" hidden="1" x14ac:dyDescent="0.3"/>
    <row r="1013877" hidden="1" x14ac:dyDescent="0.3"/>
    <row r="1013878" hidden="1" x14ac:dyDescent="0.3"/>
    <row r="1013879" hidden="1" x14ac:dyDescent="0.3"/>
    <row r="1013880" hidden="1" x14ac:dyDescent="0.3"/>
    <row r="1013881" hidden="1" x14ac:dyDescent="0.3"/>
    <row r="1013882" hidden="1" x14ac:dyDescent="0.3"/>
    <row r="1013883" hidden="1" x14ac:dyDescent="0.3"/>
    <row r="1013884" hidden="1" x14ac:dyDescent="0.3"/>
    <row r="1013885" hidden="1" x14ac:dyDescent="0.3"/>
    <row r="1013886" hidden="1" x14ac:dyDescent="0.3"/>
    <row r="1013887" hidden="1" x14ac:dyDescent="0.3"/>
    <row r="1013888" hidden="1" x14ac:dyDescent="0.3"/>
    <row r="1013889" hidden="1" x14ac:dyDescent="0.3"/>
    <row r="1013890" hidden="1" x14ac:dyDescent="0.3"/>
    <row r="1013891" hidden="1" x14ac:dyDescent="0.3"/>
    <row r="1013892" hidden="1" x14ac:dyDescent="0.3"/>
    <row r="1013893" hidden="1" x14ac:dyDescent="0.3"/>
    <row r="1013894" hidden="1" x14ac:dyDescent="0.3"/>
    <row r="1013895" hidden="1" x14ac:dyDescent="0.3"/>
    <row r="1013896" hidden="1" x14ac:dyDescent="0.3"/>
    <row r="1013897" hidden="1" x14ac:dyDescent="0.3"/>
    <row r="1013898" hidden="1" x14ac:dyDescent="0.3"/>
    <row r="1013899" hidden="1" x14ac:dyDescent="0.3"/>
    <row r="1013900" hidden="1" x14ac:dyDescent="0.3"/>
    <row r="1013901" hidden="1" x14ac:dyDescent="0.3"/>
    <row r="1013902" hidden="1" x14ac:dyDescent="0.3"/>
    <row r="1013903" hidden="1" x14ac:dyDescent="0.3"/>
    <row r="1013904" hidden="1" x14ac:dyDescent="0.3"/>
    <row r="1013905" hidden="1" x14ac:dyDescent="0.3"/>
    <row r="1013906" hidden="1" x14ac:dyDescent="0.3"/>
    <row r="1013907" hidden="1" x14ac:dyDescent="0.3"/>
    <row r="1013908" hidden="1" x14ac:dyDescent="0.3"/>
    <row r="1013909" hidden="1" x14ac:dyDescent="0.3"/>
    <row r="1013910" hidden="1" x14ac:dyDescent="0.3"/>
    <row r="1013911" hidden="1" x14ac:dyDescent="0.3"/>
    <row r="1013912" hidden="1" x14ac:dyDescent="0.3"/>
    <row r="1013913" hidden="1" x14ac:dyDescent="0.3"/>
    <row r="1013914" hidden="1" x14ac:dyDescent="0.3"/>
    <row r="1013915" hidden="1" x14ac:dyDescent="0.3"/>
    <row r="1013916" hidden="1" x14ac:dyDescent="0.3"/>
    <row r="1013917" hidden="1" x14ac:dyDescent="0.3"/>
    <row r="1013918" hidden="1" x14ac:dyDescent="0.3"/>
    <row r="1013919" hidden="1" x14ac:dyDescent="0.3"/>
    <row r="1013920" hidden="1" x14ac:dyDescent="0.3"/>
    <row r="1013921" hidden="1" x14ac:dyDescent="0.3"/>
    <row r="1013922" hidden="1" x14ac:dyDescent="0.3"/>
    <row r="1013923" hidden="1" x14ac:dyDescent="0.3"/>
    <row r="1013924" hidden="1" x14ac:dyDescent="0.3"/>
    <row r="1013925" hidden="1" x14ac:dyDescent="0.3"/>
    <row r="1013926" hidden="1" x14ac:dyDescent="0.3"/>
    <row r="1013927" hidden="1" x14ac:dyDescent="0.3"/>
    <row r="1013928" hidden="1" x14ac:dyDescent="0.3"/>
    <row r="1013929" hidden="1" x14ac:dyDescent="0.3"/>
    <row r="1013930" hidden="1" x14ac:dyDescent="0.3"/>
    <row r="1013931" hidden="1" x14ac:dyDescent="0.3"/>
    <row r="1013932" hidden="1" x14ac:dyDescent="0.3"/>
    <row r="1013933" hidden="1" x14ac:dyDescent="0.3"/>
    <row r="1013934" hidden="1" x14ac:dyDescent="0.3"/>
    <row r="1013935" hidden="1" x14ac:dyDescent="0.3"/>
    <row r="1013936" hidden="1" x14ac:dyDescent="0.3"/>
    <row r="1013937" hidden="1" x14ac:dyDescent="0.3"/>
    <row r="1013938" hidden="1" x14ac:dyDescent="0.3"/>
    <row r="1013939" hidden="1" x14ac:dyDescent="0.3"/>
    <row r="1013940" hidden="1" x14ac:dyDescent="0.3"/>
    <row r="1013941" hidden="1" x14ac:dyDescent="0.3"/>
    <row r="1013942" hidden="1" x14ac:dyDescent="0.3"/>
    <row r="1013943" hidden="1" x14ac:dyDescent="0.3"/>
    <row r="1013944" hidden="1" x14ac:dyDescent="0.3"/>
    <row r="1013945" hidden="1" x14ac:dyDescent="0.3"/>
    <row r="1013946" hidden="1" x14ac:dyDescent="0.3"/>
    <row r="1013947" hidden="1" x14ac:dyDescent="0.3"/>
    <row r="1013948" hidden="1" x14ac:dyDescent="0.3"/>
    <row r="1013949" hidden="1" x14ac:dyDescent="0.3"/>
    <row r="1013950" hidden="1" x14ac:dyDescent="0.3"/>
    <row r="1013951" hidden="1" x14ac:dyDescent="0.3"/>
    <row r="1013952" hidden="1" x14ac:dyDescent="0.3"/>
    <row r="1013953" hidden="1" x14ac:dyDescent="0.3"/>
    <row r="1013954" hidden="1" x14ac:dyDescent="0.3"/>
    <row r="1013955" hidden="1" x14ac:dyDescent="0.3"/>
    <row r="1013956" hidden="1" x14ac:dyDescent="0.3"/>
    <row r="1013957" hidden="1" x14ac:dyDescent="0.3"/>
    <row r="1013958" hidden="1" x14ac:dyDescent="0.3"/>
    <row r="1013959" hidden="1" x14ac:dyDescent="0.3"/>
    <row r="1013960" hidden="1" x14ac:dyDescent="0.3"/>
    <row r="1013961" hidden="1" x14ac:dyDescent="0.3"/>
    <row r="1013962" hidden="1" x14ac:dyDescent="0.3"/>
    <row r="1013963" hidden="1" x14ac:dyDescent="0.3"/>
    <row r="1013964" hidden="1" x14ac:dyDescent="0.3"/>
    <row r="1013965" hidden="1" x14ac:dyDescent="0.3"/>
    <row r="1013966" hidden="1" x14ac:dyDescent="0.3"/>
    <row r="1013967" hidden="1" x14ac:dyDescent="0.3"/>
    <row r="1013968" hidden="1" x14ac:dyDescent="0.3"/>
    <row r="1013969" hidden="1" x14ac:dyDescent="0.3"/>
    <row r="1013970" hidden="1" x14ac:dyDescent="0.3"/>
    <row r="1013971" hidden="1" x14ac:dyDescent="0.3"/>
    <row r="1013972" hidden="1" x14ac:dyDescent="0.3"/>
    <row r="1013973" hidden="1" x14ac:dyDescent="0.3"/>
    <row r="1013974" hidden="1" x14ac:dyDescent="0.3"/>
    <row r="1013975" hidden="1" x14ac:dyDescent="0.3"/>
    <row r="1013976" hidden="1" x14ac:dyDescent="0.3"/>
    <row r="1013977" hidden="1" x14ac:dyDescent="0.3"/>
    <row r="1013978" hidden="1" x14ac:dyDescent="0.3"/>
    <row r="1013979" hidden="1" x14ac:dyDescent="0.3"/>
    <row r="1013980" hidden="1" x14ac:dyDescent="0.3"/>
    <row r="1013981" hidden="1" x14ac:dyDescent="0.3"/>
    <row r="1013982" hidden="1" x14ac:dyDescent="0.3"/>
    <row r="1013983" hidden="1" x14ac:dyDescent="0.3"/>
    <row r="1013984" hidden="1" x14ac:dyDescent="0.3"/>
    <row r="1013985" hidden="1" x14ac:dyDescent="0.3"/>
    <row r="1013986" hidden="1" x14ac:dyDescent="0.3"/>
    <row r="1013987" hidden="1" x14ac:dyDescent="0.3"/>
    <row r="1013988" hidden="1" x14ac:dyDescent="0.3"/>
    <row r="1013989" hidden="1" x14ac:dyDescent="0.3"/>
    <row r="1013990" hidden="1" x14ac:dyDescent="0.3"/>
    <row r="1013991" hidden="1" x14ac:dyDescent="0.3"/>
    <row r="1013992" hidden="1" x14ac:dyDescent="0.3"/>
    <row r="1013993" hidden="1" x14ac:dyDescent="0.3"/>
    <row r="1013994" hidden="1" x14ac:dyDescent="0.3"/>
    <row r="1013995" hidden="1" x14ac:dyDescent="0.3"/>
    <row r="1013996" hidden="1" x14ac:dyDescent="0.3"/>
    <row r="1013997" hidden="1" x14ac:dyDescent="0.3"/>
    <row r="1013998" hidden="1" x14ac:dyDescent="0.3"/>
    <row r="1013999" hidden="1" x14ac:dyDescent="0.3"/>
    <row r="1014000" hidden="1" x14ac:dyDescent="0.3"/>
    <row r="1014001" hidden="1" x14ac:dyDescent="0.3"/>
    <row r="1014002" hidden="1" x14ac:dyDescent="0.3"/>
    <row r="1014003" hidden="1" x14ac:dyDescent="0.3"/>
    <row r="1014004" hidden="1" x14ac:dyDescent="0.3"/>
    <row r="1014005" hidden="1" x14ac:dyDescent="0.3"/>
    <row r="1014006" hidden="1" x14ac:dyDescent="0.3"/>
    <row r="1014007" hidden="1" x14ac:dyDescent="0.3"/>
    <row r="1014008" hidden="1" x14ac:dyDescent="0.3"/>
    <row r="1014009" hidden="1" x14ac:dyDescent="0.3"/>
    <row r="1014010" hidden="1" x14ac:dyDescent="0.3"/>
    <row r="1014011" hidden="1" x14ac:dyDescent="0.3"/>
    <row r="1014012" hidden="1" x14ac:dyDescent="0.3"/>
    <row r="1014013" hidden="1" x14ac:dyDescent="0.3"/>
    <row r="1014014" hidden="1" x14ac:dyDescent="0.3"/>
    <row r="1014015" hidden="1" x14ac:dyDescent="0.3"/>
    <row r="1014016" hidden="1" x14ac:dyDescent="0.3"/>
    <row r="1014017" hidden="1" x14ac:dyDescent="0.3"/>
    <row r="1014018" hidden="1" x14ac:dyDescent="0.3"/>
    <row r="1014019" hidden="1" x14ac:dyDescent="0.3"/>
    <row r="1014020" hidden="1" x14ac:dyDescent="0.3"/>
    <row r="1014021" hidden="1" x14ac:dyDescent="0.3"/>
    <row r="1014022" hidden="1" x14ac:dyDescent="0.3"/>
    <row r="1014023" hidden="1" x14ac:dyDescent="0.3"/>
    <row r="1014024" hidden="1" x14ac:dyDescent="0.3"/>
    <row r="1014025" hidden="1" x14ac:dyDescent="0.3"/>
    <row r="1014026" hidden="1" x14ac:dyDescent="0.3"/>
    <row r="1014027" hidden="1" x14ac:dyDescent="0.3"/>
    <row r="1014028" hidden="1" x14ac:dyDescent="0.3"/>
    <row r="1014029" hidden="1" x14ac:dyDescent="0.3"/>
    <row r="1014030" hidden="1" x14ac:dyDescent="0.3"/>
    <row r="1014031" hidden="1" x14ac:dyDescent="0.3"/>
    <row r="1014032" hidden="1" x14ac:dyDescent="0.3"/>
    <row r="1014033" hidden="1" x14ac:dyDescent="0.3"/>
    <row r="1014034" hidden="1" x14ac:dyDescent="0.3"/>
    <row r="1014035" hidden="1" x14ac:dyDescent="0.3"/>
    <row r="1014036" hidden="1" x14ac:dyDescent="0.3"/>
    <row r="1014037" hidden="1" x14ac:dyDescent="0.3"/>
    <row r="1014038" hidden="1" x14ac:dyDescent="0.3"/>
    <row r="1014039" hidden="1" x14ac:dyDescent="0.3"/>
    <row r="1014040" hidden="1" x14ac:dyDescent="0.3"/>
    <row r="1014041" hidden="1" x14ac:dyDescent="0.3"/>
    <row r="1014042" hidden="1" x14ac:dyDescent="0.3"/>
    <row r="1014043" hidden="1" x14ac:dyDescent="0.3"/>
    <row r="1014044" hidden="1" x14ac:dyDescent="0.3"/>
    <row r="1014045" hidden="1" x14ac:dyDescent="0.3"/>
    <row r="1014046" hidden="1" x14ac:dyDescent="0.3"/>
    <row r="1014047" hidden="1" x14ac:dyDescent="0.3"/>
    <row r="1014048" hidden="1" x14ac:dyDescent="0.3"/>
    <row r="1014049" hidden="1" x14ac:dyDescent="0.3"/>
    <row r="1014050" hidden="1" x14ac:dyDescent="0.3"/>
    <row r="1014051" hidden="1" x14ac:dyDescent="0.3"/>
    <row r="1014052" hidden="1" x14ac:dyDescent="0.3"/>
    <row r="1014053" hidden="1" x14ac:dyDescent="0.3"/>
    <row r="1014054" hidden="1" x14ac:dyDescent="0.3"/>
    <row r="1014055" hidden="1" x14ac:dyDescent="0.3"/>
    <row r="1014056" hidden="1" x14ac:dyDescent="0.3"/>
    <row r="1014057" hidden="1" x14ac:dyDescent="0.3"/>
    <row r="1014058" hidden="1" x14ac:dyDescent="0.3"/>
    <row r="1014059" hidden="1" x14ac:dyDescent="0.3"/>
    <row r="1014060" hidden="1" x14ac:dyDescent="0.3"/>
    <row r="1014061" hidden="1" x14ac:dyDescent="0.3"/>
    <row r="1014062" hidden="1" x14ac:dyDescent="0.3"/>
    <row r="1014063" hidden="1" x14ac:dyDescent="0.3"/>
    <row r="1014064" hidden="1" x14ac:dyDescent="0.3"/>
    <row r="1014065" hidden="1" x14ac:dyDescent="0.3"/>
    <row r="1014066" hidden="1" x14ac:dyDescent="0.3"/>
    <row r="1014067" hidden="1" x14ac:dyDescent="0.3"/>
    <row r="1014068" hidden="1" x14ac:dyDescent="0.3"/>
    <row r="1014069" hidden="1" x14ac:dyDescent="0.3"/>
    <row r="1014070" hidden="1" x14ac:dyDescent="0.3"/>
    <row r="1014071" hidden="1" x14ac:dyDescent="0.3"/>
    <row r="1014072" hidden="1" x14ac:dyDescent="0.3"/>
    <row r="1014073" hidden="1" x14ac:dyDescent="0.3"/>
    <row r="1014074" hidden="1" x14ac:dyDescent="0.3"/>
    <row r="1014075" hidden="1" x14ac:dyDescent="0.3"/>
    <row r="1014076" hidden="1" x14ac:dyDescent="0.3"/>
    <row r="1014077" hidden="1" x14ac:dyDescent="0.3"/>
    <row r="1014078" hidden="1" x14ac:dyDescent="0.3"/>
    <row r="1014079" hidden="1" x14ac:dyDescent="0.3"/>
    <row r="1014080" hidden="1" x14ac:dyDescent="0.3"/>
    <row r="1014081" hidden="1" x14ac:dyDescent="0.3"/>
    <row r="1014082" hidden="1" x14ac:dyDescent="0.3"/>
    <row r="1014083" hidden="1" x14ac:dyDescent="0.3"/>
    <row r="1014084" hidden="1" x14ac:dyDescent="0.3"/>
    <row r="1014085" hidden="1" x14ac:dyDescent="0.3"/>
    <row r="1014086" hidden="1" x14ac:dyDescent="0.3"/>
    <row r="1014087" hidden="1" x14ac:dyDescent="0.3"/>
    <row r="1014088" hidden="1" x14ac:dyDescent="0.3"/>
    <row r="1014089" hidden="1" x14ac:dyDescent="0.3"/>
    <row r="1014090" hidden="1" x14ac:dyDescent="0.3"/>
    <row r="1014091" hidden="1" x14ac:dyDescent="0.3"/>
    <row r="1014092" hidden="1" x14ac:dyDescent="0.3"/>
    <row r="1014093" hidden="1" x14ac:dyDescent="0.3"/>
    <row r="1014094" hidden="1" x14ac:dyDescent="0.3"/>
    <row r="1014095" hidden="1" x14ac:dyDescent="0.3"/>
    <row r="1014096" hidden="1" x14ac:dyDescent="0.3"/>
    <row r="1014097" hidden="1" x14ac:dyDescent="0.3"/>
    <row r="1014098" hidden="1" x14ac:dyDescent="0.3"/>
    <row r="1014099" hidden="1" x14ac:dyDescent="0.3"/>
    <row r="1014100" hidden="1" x14ac:dyDescent="0.3"/>
    <row r="1014101" hidden="1" x14ac:dyDescent="0.3"/>
    <row r="1014102" hidden="1" x14ac:dyDescent="0.3"/>
    <row r="1014103" hidden="1" x14ac:dyDescent="0.3"/>
    <row r="1014104" hidden="1" x14ac:dyDescent="0.3"/>
    <row r="1014105" hidden="1" x14ac:dyDescent="0.3"/>
    <row r="1014106" hidden="1" x14ac:dyDescent="0.3"/>
    <row r="1014107" hidden="1" x14ac:dyDescent="0.3"/>
    <row r="1014108" hidden="1" x14ac:dyDescent="0.3"/>
    <row r="1014109" hidden="1" x14ac:dyDescent="0.3"/>
    <row r="1014110" hidden="1" x14ac:dyDescent="0.3"/>
    <row r="1014111" hidden="1" x14ac:dyDescent="0.3"/>
    <row r="1014112" hidden="1" x14ac:dyDescent="0.3"/>
    <row r="1014113" hidden="1" x14ac:dyDescent="0.3"/>
    <row r="1014114" hidden="1" x14ac:dyDescent="0.3"/>
    <row r="1014115" hidden="1" x14ac:dyDescent="0.3"/>
    <row r="1014116" hidden="1" x14ac:dyDescent="0.3"/>
    <row r="1014117" hidden="1" x14ac:dyDescent="0.3"/>
    <row r="1014118" hidden="1" x14ac:dyDescent="0.3"/>
    <row r="1014119" hidden="1" x14ac:dyDescent="0.3"/>
    <row r="1014120" hidden="1" x14ac:dyDescent="0.3"/>
    <row r="1014121" hidden="1" x14ac:dyDescent="0.3"/>
    <row r="1014122" hidden="1" x14ac:dyDescent="0.3"/>
    <row r="1014123" hidden="1" x14ac:dyDescent="0.3"/>
    <row r="1014124" hidden="1" x14ac:dyDescent="0.3"/>
    <row r="1014125" hidden="1" x14ac:dyDescent="0.3"/>
    <row r="1014126" hidden="1" x14ac:dyDescent="0.3"/>
    <row r="1014127" hidden="1" x14ac:dyDescent="0.3"/>
    <row r="1014128" hidden="1" x14ac:dyDescent="0.3"/>
    <row r="1014129" hidden="1" x14ac:dyDescent="0.3"/>
    <row r="1014130" hidden="1" x14ac:dyDescent="0.3"/>
    <row r="1014131" hidden="1" x14ac:dyDescent="0.3"/>
    <row r="1014132" hidden="1" x14ac:dyDescent="0.3"/>
    <row r="1014133" hidden="1" x14ac:dyDescent="0.3"/>
    <row r="1014134" hidden="1" x14ac:dyDescent="0.3"/>
    <row r="1014135" hidden="1" x14ac:dyDescent="0.3"/>
    <row r="1014136" hidden="1" x14ac:dyDescent="0.3"/>
    <row r="1014137" hidden="1" x14ac:dyDescent="0.3"/>
    <row r="1014138" hidden="1" x14ac:dyDescent="0.3"/>
    <row r="1014139" hidden="1" x14ac:dyDescent="0.3"/>
    <row r="1014140" hidden="1" x14ac:dyDescent="0.3"/>
    <row r="1014141" hidden="1" x14ac:dyDescent="0.3"/>
    <row r="1014142" hidden="1" x14ac:dyDescent="0.3"/>
    <row r="1014143" hidden="1" x14ac:dyDescent="0.3"/>
    <row r="1014144" hidden="1" x14ac:dyDescent="0.3"/>
    <row r="1014145" hidden="1" x14ac:dyDescent="0.3"/>
    <row r="1014146" hidden="1" x14ac:dyDescent="0.3"/>
    <row r="1014147" hidden="1" x14ac:dyDescent="0.3"/>
    <row r="1014148" hidden="1" x14ac:dyDescent="0.3"/>
    <row r="1014149" hidden="1" x14ac:dyDescent="0.3"/>
    <row r="1014150" hidden="1" x14ac:dyDescent="0.3"/>
    <row r="1014151" hidden="1" x14ac:dyDescent="0.3"/>
    <row r="1014152" hidden="1" x14ac:dyDescent="0.3"/>
    <row r="1014153" hidden="1" x14ac:dyDescent="0.3"/>
    <row r="1014154" hidden="1" x14ac:dyDescent="0.3"/>
    <row r="1014155" hidden="1" x14ac:dyDescent="0.3"/>
    <row r="1014156" hidden="1" x14ac:dyDescent="0.3"/>
    <row r="1014157" hidden="1" x14ac:dyDescent="0.3"/>
    <row r="1014158" hidden="1" x14ac:dyDescent="0.3"/>
    <row r="1014159" hidden="1" x14ac:dyDescent="0.3"/>
    <row r="1014160" hidden="1" x14ac:dyDescent="0.3"/>
    <row r="1014161" hidden="1" x14ac:dyDescent="0.3"/>
    <row r="1014162" hidden="1" x14ac:dyDescent="0.3"/>
    <row r="1014163" hidden="1" x14ac:dyDescent="0.3"/>
    <row r="1014164" hidden="1" x14ac:dyDescent="0.3"/>
    <row r="1014165" hidden="1" x14ac:dyDescent="0.3"/>
    <row r="1014166" hidden="1" x14ac:dyDescent="0.3"/>
    <row r="1014167" hidden="1" x14ac:dyDescent="0.3"/>
    <row r="1014168" hidden="1" x14ac:dyDescent="0.3"/>
    <row r="1014169" hidden="1" x14ac:dyDescent="0.3"/>
    <row r="1014170" hidden="1" x14ac:dyDescent="0.3"/>
    <row r="1014171" hidden="1" x14ac:dyDescent="0.3"/>
    <row r="1014172" hidden="1" x14ac:dyDescent="0.3"/>
    <row r="1014173" hidden="1" x14ac:dyDescent="0.3"/>
    <row r="1014174" hidden="1" x14ac:dyDescent="0.3"/>
    <row r="1014175" hidden="1" x14ac:dyDescent="0.3"/>
    <row r="1014176" hidden="1" x14ac:dyDescent="0.3"/>
    <row r="1014177" hidden="1" x14ac:dyDescent="0.3"/>
    <row r="1014178" hidden="1" x14ac:dyDescent="0.3"/>
    <row r="1014179" hidden="1" x14ac:dyDescent="0.3"/>
    <row r="1014180" hidden="1" x14ac:dyDescent="0.3"/>
    <row r="1014181" hidden="1" x14ac:dyDescent="0.3"/>
    <row r="1014182" hidden="1" x14ac:dyDescent="0.3"/>
    <row r="1014183" hidden="1" x14ac:dyDescent="0.3"/>
    <row r="1014184" hidden="1" x14ac:dyDescent="0.3"/>
    <row r="1014185" hidden="1" x14ac:dyDescent="0.3"/>
    <row r="1014186" hidden="1" x14ac:dyDescent="0.3"/>
    <row r="1014187" hidden="1" x14ac:dyDescent="0.3"/>
    <row r="1014188" hidden="1" x14ac:dyDescent="0.3"/>
    <row r="1014189" hidden="1" x14ac:dyDescent="0.3"/>
    <row r="1014190" hidden="1" x14ac:dyDescent="0.3"/>
    <row r="1014191" hidden="1" x14ac:dyDescent="0.3"/>
    <row r="1014192" hidden="1" x14ac:dyDescent="0.3"/>
    <row r="1014193" hidden="1" x14ac:dyDescent="0.3"/>
    <row r="1014194" hidden="1" x14ac:dyDescent="0.3"/>
    <row r="1014195" hidden="1" x14ac:dyDescent="0.3"/>
    <row r="1014196" hidden="1" x14ac:dyDescent="0.3"/>
    <row r="1014197" hidden="1" x14ac:dyDescent="0.3"/>
    <row r="1014198" hidden="1" x14ac:dyDescent="0.3"/>
    <row r="1014199" hidden="1" x14ac:dyDescent="0.3"/>
    <row r="1014200" hidden="1" x14ac:dyDescent="0.3"/>
    <row r="1014201" hidden="1" x14ac:dyDescent="0.3"/>
    <row r="1014202" hidden="1" x14ac:dyDescent="0.3"/>
    <row r="1014203" hidden="1" x14ac:dyDescent="0.3"/>
    <row r="1014204" hidden="1" x14ac:dyDescent="0.3"/>
    <row r="1014205" hidden="1" x14ac:dyDescent="0.3"/>
    <row r="1014206" hidden="1" x14ac:dyDescent="0.3"/>
    <row r="1014207" hidden="1" x14ac:dyDescent="0.3"/>
    <row r="1014208" hidden="1" x14ac:dyDescent="0.3"/>
    <row r="1014209" hidden="1" x14ac:dyDescent="0.3"/>
    <row r="1014210" hidden="1" x14ac:dyDescent="0.3"/>
    <row r="1014211" hidden="1" x14ac:dyDescent="0.3"/>
    <row r="1014212" hidden="1" x14ac:dyDescent="0.3"/>
    <row r="1014213" hidden="1" x14ac:dyDescent="0.3"/>
    <row r="1014214" hidden="1" x14ac:dyDescent="0.3"/>
    <row r="1014215" hidden="1" x14ac:dyDescent="0.3"/>
    <row r="1014216" hidden="1" x14ac:dyDescent="0.3"/>
    <row r="1014217" hidden="1" x14ac:dyDescent="0.3"/>
    <row r="1014218" hidden="1" x14ac:dyDescent="0.3"/>
    <row r="1014219" hidden="1" x14ac:dyDescent="0.3"/>
    <row r="1014220" hidden="1" x14ac:dyDescent="0.3"/>
    <row r="1014221" hidden="1" x14ac:dyDescent="0.3"/>
    <row r="1014222" hidden="1" x14ac:dyDescent="0.3"/>
    <row r="1014223" hidden="1" x14ac:dyDescent="0.3"/>
    <row r="1014224" hidden="1" x14ac:dyDescent="0.3"/>
    <row r="1014225" hidden="1" x14ac:dyDescent="0.3"/>
    <row r="1014226" hidden="1" x14ac:dyDescent="0.3"/>
    <row r="1014227" hidden="1" x14ac:dyDescent="0.3"/>
    <row r="1014228" hidden="1" x14ac:dyDescent="0.3"/>
    <row r="1014229" hidden="1" x14ac:dyDescent="0.3"/>
    <row r="1014230" hidden="1" x14ac:dyDescent="0.3"/>
    <row r="1014231" hidden="1" x14ac:dyDescent="0.3"/>
    <row r="1014232" hidden="1" x14ac:dyDescent="0.3"/>
    <row r="1014233" hidden="1" x14ac:dyDescent="0.3"/>
    <row r="1014234" hidden="1" x14ac:dyDescent="0.3"/>
    <row r="1014235" hidden="1" x14ac:dyDescent="0.3"/>
    <row r="1014236" hidden="1" x14ac:dyDescent="0.3"/>
    <row r="1014237" hidden="1" x14ac:dyDescent="0.3"/>
    <row r="1014238" hidden="1" x14ac:dyDescent="0.3"/>
    <row r="1014239" hidden="1" x14ac:dyDescent="0.3"/>
    <row r="1014240" hidden="1" x14ac:dyDescent="0.3"/>
    <row r="1014241" hidden="1" x14ac:dyDescent="0.3"/>
    <row r="1014242" hidden="1" x14ac:dyDescent="0.3"/>
    <row r="1014243" hidden="1" x14ac:dyDescent="0.3"/>
    <row r="1014244" hidden="1" x14ac:dyDescent="0.3"/>
    <row r="1014245" hidden="1" x14ac:dyDescent="0.3"/>
    <row r="1014246" hidden="1" x14ac:dyDescent="0.3"/>
    <row r="1014247" hidden="1" x14ac:dyDescent="0.3"/>
    <row r="1014248" hidden="1" x14ac:dyDescent="0.3"/>
    <row r="1014249" hidden="1" x14ac:dyDescent="0.3"/>
    <row r="1014250" hidden="1" x14ac:dyDescent="0.3"/>
    <row r="1014251" hidden="1" x14ac:dyDescent="0.3"/>
    <row r="1014252" hidden="1" x14ac:dyDescent="0.3"/>
    <row r="1014253" hidden="1" x14ac:dyDescent="0.3"/>
    <row r="1014254" hidden="1" x14ac:dyDescent="0.3"/>
    <row r="1014255" hidden="1" x14ac:dyDescent="0.3"/>
    <row r="1014256" hidden="1" x14ac:dyDescent="0.3"/>
    <row r="1014257" hidden="1" x14ac:dyDescent="0.3"/>
    <row r="1014258" hidden="1" x14ac:dyDescent="0.3"/>
    <row r="1014259" hidden="1" x14ac:dyDescent="0.3"/>
    <row r="1014260" hidden="1" x14ac:dyDescent="0.3"/>
    <row r="1014261" hidden="1" x14ac:dyDescent="0.3"/>
    <row r="1014262" hidden="1" x14ac:dyDescent="0.3"/>
    <row r="1014263" hidden="1" x14ac:dyDescent="0.3"/>
    <row r="1014264" hidden="1" x14ac:dyDescent="0.3"/>
    <row r="1014265" hidden="1" x14ac:dyDescent="0.3"/>
    <row r="1014266" hidden="1" x14ac:dyDescent="0.3"/>
    <row r="1014267" hidden="1" x14ac:dyDescent="0.3"/>
    <row r="1014268" hidden="1" x14ac:dyDescent="0.3"/>
    <row r="1014269" hidden="1" x14ac:dyDescent="0.3"/>
    <row r="1014270" hidden="1" x14ac:dyDescent="0.3"/>
    <row r="1014271" hidden="1" x14ac:dyDescent="0.3"/>
    <row r="1014272" hidden="1" x14ac:dyDescent="0.3"/>
    <row r="1014273" hidden="1" x14ac:dyDescent="0.3"/>
    <row r="1014274" hidden="1" x14ac:dyDescent="0.3"/>
    <row r="1014275" hidden="1" x14ac:dyDescent="0.3"/>
    <row r="1014276" hidden="1" x14ac:dyDescent="0.3"/>
    <row r="1014277" hidden="1" x14ac:dyDescent="0.3"/>
    <row r="1014278" hidden="1" x14ac:dyDescent="0.3"/>
    <row r="1014279" hidden="1" x14ac:dyDescent="0.3"/>
    <row r="1014280" hidden="1" x14ac:dyDescent="0.3"/>
    <row r="1014281" hidden="1" x14ac:dyDescent="0.3"/>
    <row r="1014282" hidden="1" x14ac:dyDescent="0.3"/>
    <row r="1014283" hidden="1" x14ac:dyDescent="0.3"/>
    <row r="1014284" hidden="1" x14ac:dyDescent="0.3"/>
    <row r="1014285" hidden="1" x14ac:dyDescent="0.3"/>
    <row r="1014286" hidden="1" x14ac:dyDescent="0.3"/>
    <row r="1014287" hidden="1" x14ac:dyDescent="0.3"/>
    <row r="1014288" hidden="1" x14ac:dyDescent="0.3"/>
    <row r="1014289" hidden="1" x14ac:dyDescent="0.3"/>
    <row r="1014290" hidden="1" x14ac:dyDescent="0.3"/>
    <row r="1014291" hidden="1" x14ac:dyDescent="0.3"/>
    <row r="1014292" hidden="1" x14ac:dyDescent="0.3"/>
    <row r="1014293" hidden="1" x14ac:dyDescent="0.3"/>
    <row r="1014294" hidden="1" x14ac:dyDescent="0.3"/>
    <row r="1014295" hidden="1" x14ac:dyDescent="0.3"/>
    <row r="1014296" hidden="1" x14ac:dyDescent="0.3"/>
    <row r="1014297" hidden="1" x14ac:dyDescent="0.3"/>
    <row r="1014298" hidden="1" x14ac:dyDescent="0.3"/>
    <row r="1014299" hidden="1" x14ac:dyDescent="0.3"/>
    <row r="1014300" hidden="1" x14ac:dyDescent="0.3"/>
    <row r="1014301" hidden="1" x14ac:dyDescent="0.3"/>
    <row r="1014302" hidden="1" x14ac:dyDescent="0.3"/>
    <row r="1014303" hidden="1" x14ac:dyDescent="0.3"/>
    <row r="1014304" hidden="1" x14ac:dyDescent="0.3"/>
    <row r="1014305" hidden="1" x14ac:dyDescent="0.3"/>
    <row r="1014306" hidden="1" x14ac:dyDescent="0.3"/>
    <row r="1014307" hidden="1" x14ac:dyDescent="0.3"/>
    <row r="1014308" hidden="1" x14ac:dyDescent="0.3"/>
    <row r="1014309" hidden="1" x14ac:dyDescent="0.3"/>
    <row r="1014310" hidden="1" x14ac:dyDescent="0.3"/>
    <row r="1014311" hidden="1" x14ac:dyDescent="0.3"/>
    <row r="1014312" hidden="1" x14ac:dyDescent="0.3"/>
    <row r="1014313" hidden="1" x14ac:dyDescent="0.3"/>
    <row r="1014314" hidden="1" x14ac:dyDescent="0.3"/>
    <row r="1014315" hidden="1" x14ac:dyDescent="0.3"/>
    <row r="1014316" hidden="1" x14ac:dyDescent="0.3"/>
    <row r="1014317" hidden="1" x14ac:dyDescent="0.3"/>
    <row r="1014318" hidden="1" x14ac:dyDescent="0.3"/>
    <row r="1014319" hidden="1" x14ac:dyDescent="0.3"/>
    <row r="1014320" hidden="1" x14ac:dyDescent="0.3"/>
    <row r="1014321" hidden="1" x14ac:dyDescent="0.3"/>
    <row r="1014322" hidden="1" x14ac:dyDescent="0.3"/>
    <row r="1014323" hidden="1" x14ac:dyDescent="0.3"/>
    <row r="1014324" hidden="1" x14ac:dyDescent="0.3"/>
    <row r="1014325" hidden="1" x14ac:dyDescent="0.3"/>
    <row r="1014326" hidden="1" x14ac:dyDescent="0.3"/>
    <row r="1014327" hidden="1" x14ac:dyDescent="0.3"/>
    <row r="1014328" hidden="1" x14ac:dyDescent="0.3"/>
    <row r="1014329" hidden="1" x14ac:dyDescent="0.3"/>
    <row r="1014330" hidden="1" x14ac:dyDescent="0.3"/>
    <row r="1014331" hidden="1" x14ac:dyDescent="0.3"/>
    <row r="1014332" hidden="1" x14ac:dyDescent="0.3"/>
    <row r="1014333" hidden="1" x14ac:dyDescent="0.3"/>
    <row r="1014334" hidden="1" x14ac:dyDescent="0.3"/>
    <row r="1014335" hidden="1" x14ac:dyDescent="0.3"/>
    <row r="1014336" hidden="1" x14ac:dyDescent="0.3"/>
    <row r="1014337" hidden="1" x14ac:dyDescent="0.3"/>
    <row r="1014338" hidden="1" x14ac:dyDescent="0.3"/>
    <row r="1014339" hidden="1" x14ac:dyDescent="0.3"/>
    <row r="1014340" hidden="1" x14ac:dyDescent="0.3"/>
    <row r="1014341" hidden="1" x14ac:dyDescent="0.3"/>
    <row r="1014342" hidden="1" x14ac:dyDescent="0.3"/>
    <row r="1014343" hidden="1" x14ac:dyDescent="0.3"/>
    <row r="1014344" hidden="1" x14ac:dyDescent="0.3"/>
    <row r="1014345" hidden="1" x14ac:dyDescent="0.3"/>
    <row r="1014346" hidden="1" x14ac:dyDescent="0.3"/>
    <row r="1014347" hidden="1" x14ac:dyDescent="0.3"/>
    <row r="1014348" hidden="1" x14ac:dyDescent="0.3"/>
    <row r="1014349" hidden="1" x14ac:dyDescent="0.3"/>
    <row r="1014350" hidden="1" x14ac:dyDescent="0.3"/>
    <row r="1014351" hidden="1" x14ac:dyDescent="0.3"/>
    <row r="1014352" hidden="1" x14ac:dyDescent="0.3"/>
    <row r="1014353" hidden="1" x14ac:dyDescent="0.3"/>
    <row r="1014354" hidden="1" x14ac:dyDescent="0.3"/>
    <row r="1014355" hidden="1" x14ac:dyDescent="0.3"/>
    <row r="1014356" hidden="1" x14ac:dyDescent="0.3"/>
    <row r="1014357" hidden="1" x14ac:dyDescent="0.3"/>
    <row r="1014358" hidden="1" x14ac:dyDescent="0.3"/>
    <row r="1014359" hidden="1" x14ac:dyDescent="0.3"/>
    <row r="1014360" hidden="1" x14ac:dyDescent="0.3"/>
    <row r="1014361" hidden="1" x14ac:dyDescent="0.3"/>
    <row r="1014362" hidden="1" x14ac:dyDescent="0.3"/>
    <row r="1014363" hidden="1" x14ac:dyDescent="0.3"/>
    <row r="1014364" hidden="1" x14ac:dyDescent="0.3"/>
    <row r="1014365" hidden="1" x14ac:dyDescent="0.3"/>
    <row r="1014366" hidden="1" x14ac:dyDescent="0.3"/>
    <row r="1014367" hidden="1" x14ac:dyDescent="0.3"/>
    <row r="1014368" hidden="1" x14ac:dyDescent="0.3"/>
    <row r="1014369" hidden="1" x14ac:dyDescent="0.3"/>
    <row r="1014370" hidden="1" x14ac:dyDescent="0.3"/>
    <row r="1014371" hidden="1" x14ac:dyDescent="0.3"/>
    <row r="1014372" hidden="1" x14ac:dyDescent="0.3"/>
    <row r="1014373" hidden="1" x14ac:dyDescent="0.3"/>
    <row r="1014374" hidden="1" x14ac:dyDescent="0.3"/>
    <row r="1014375" hidden="1" x14ac:dyDescent="0.3"/>
    <row r="1014376" hidden="1" x14ac:dyDescent="0.3"/>
    <row r="1014377" hidden="1" x14ac:dyDescent="0.3"/>
    <row r="1014378" hidden="1" x14ac:dyDescent="0.3"/>
    <row r="1014379" hidden="1" x14ac:dyDescent="0.3"/>
    <row r="1014380" hidden="1" x14ac:dyDescent="0.3"/>
    <row r="1014381" hidden="1" x14ac:dyDescent="0.3"/>
    <row r="1014382" hidden="1" x14ac:dyDescent="0.3"/>
    <row r="1014383" hidden="1" x14ac:dyDescent="0.3"/>
    <row r="1014384" hidden="1" x14ac:dyDescent="0.3"/>
    <row r="1014385" hidden="1" x14ac:dyDescent="0.3"/>
    <row r="1014386" hidden="1" x14ac:dyDescent="0.3"/>
    <row r="1014387" hidden="1" x14ac:dyDescent="0.3"/>
    <row r="1014388" hidden="1" x14ac:dyDescent="0.3"/>
    <row r="1014389" hidden="1" x14ac:dyDescent="0.3"/>
    <row r="1014390" hidden="1" x14ac:dyDescent="0.3"/>
    <row r="1014391" hidden="1" x14ac:dyDescent="0.3"/>
    <row r="1014392" hidden="1" x14ac:dyDescent="0.3"/>
    <row r="1014393" hidden="1" x14ac:dyDescent="0.3"/>
    <row r="1014394" hidden="1" x14ac:dyDescent="0.3"/>
    <row r="1014395" hidden="1" x14ac:dyDescent="0.3"/>
    <row r="1014396" hidden="1" x14ac:dyDescent="0.3"/>
    <row r="1014397" hidden="1" x14ac:dyDescent="0.3"/>
    <row r="1014398" hidden="1" x14ac:dyDescent="0.3"/>
    <row r="1014399" hidden="1" x14ac:dyDescent="0.3"/>
    <row r="1014400" hidden="1" x14ac:dyDescent="0.3"/>
    <row r="1014401" hidden="1" x14ac:dyDescent="0.3"/>
    <row r="1014402" hidden="1" x14ac:dyDescent="0.3"/>
    <row r="1014403" hidden="1" x14ac:dyDescent="0.3"/>
    <row r="1014404" hidden="1" x14ac:dyDescent="0.3"/>
    <row r="1014405" hidden="1" x14ac:dyDescent="0.3"/>
    <row r="1014406" hidden="1" x14ac:dyDescent="0.3"/>
    <row r="1014407" hidden="1" x14ac:dyDescent="0.3"/>
    <row r="1014408" hidden="1" x14ac:dyDescent="0.3"/>
    <row r="1014409" hidden="1" x14ac:dyDescent="0.3"/>
    <row r="1014410" hidden="1" x14ac:dyDescent="0.3"/>
    <row r="1014411" hidden="1" x14ac:dyDescent="0.3"/>
    <row r="1014412" hidden="1" x14ac:dyDescent="0.3"/>
    <row r="1014413" hidden="1" x14ac:dyDescent="0.3"/>
    <row r="1014414" hidden="1" x14ac:dyDescent="0.3"/>
    <row r="1014415" hidden="1" x14ac:dyDescent="0.3"/>
    <row r="1014416" hidden="1" x14ac:dyDescent="0.3"/>
    <row r="1014417" hidden="1" x14ac:dyDescent="0.3"/>
    <row r="1014418" hidden="1" x14ac:dyDescent="0.3"/>
    <row r="1014419" hidden="1" x14ac:dyDescent="0.3"/>
    <row r="1014420" hidden="1" x14ac:dyDescent="0.3"/>
    <row r="1014421" hidden="1" x14ac:dyDescent="0.3"/>
    <row r="1014422" hidden="1" x14ac:dyDescent="0.3"/>
    <row r="1014423" hidden="1" x14ac:dyDescent="0.3"/>
    <row r="1014424" hidden="1" x14ac:dyDescent="0.3"/>
    <row r="1014425" hidden="1" x14ac:dyDescent="0.3"/>
    <row r="1014426" hidden="1" x14ac:dyDescent="0.3"/>
    <row r="1014427" hidden="1" x14ac:dyDescent="0.3"/>
    <row r="1014428" hidden="1" x14ac:dyDescent="0.3"/>
    <row r="1014429" hidden="1" x14ac:dyDescent="0.3"/>
    <row r="1014430" hidden="1" x14ac:dyDescent="0.3"/>
    <row r="1014431" hidden="1" x14ac:dyDescent="0.3"/>
    <row r="1014432" hidden="1" x14ac:dyDescent="0.3"/>
    <row r="1014433" hidden="1" x14ac:dyDescent="0.3"/>
    <row r="1014434" hidden="1" x14ac:dyDescent="0.3"/>
    <row r="1014435" hidden="1" x14ac:dyDescent="0.3"/>
    <row r="1014436" hidden="1" x14ac:dyDescent="0.3"/>
    <row r="1014437" hidden="1" x14ac:dyDescent="0.3"/>
    <row r="1014438" hidden="1" x14ac:dyDescent="0.3"/>
    <row r="1014439" hidden="1" x14ac:dyDescent="0.3"/>
    <row r="1014440" hidden="1" x14ac:dyDescent="0.3"/>
    <row r="1014441" hidden="1" x14ac:dyDescent="0.3"/>
    <row r="1014442" hidden="1" x14ac:dyDescent="0.3"/>
    <row r="1014443" hidden="1" x14ac:dyDescent="0.3"/>
    <row r="1014444" hidden="1" x14ac:dyDescent="0.3"/>
    <row r="1014445" hidden="1" x14ac:dyDescent="0.3"/>
    <row r="1014446" hidden="1" x14ac:dyDescent="0.3"/>
    <row r="1014447" hidden="1" x14ac:dyDescent="0.3"/>
    <row r="1014448" hidden="1" x14ac:dyDescent="0.3"/>
    <row r="1014449" hidden="1" x14ac:dyDescent="0.3"/>
    <row r="1014450" hidden="1" x14ac:dyDescent="0.3"/>
    <row r="1014451" hidden="1" x14ac:dyDescent="0.3"/>
    <row r="1014452" hidden="1" x14ac:dyDescent="0.3"/>
    <row r="1014453" hidden="1" x14ac:dyDescent="0.3"/>
    <row r="1014454" hidden="1" x14ac:dyDescent="0.3"/>
    <row r="1014455" hidden="1" x14ac:dyDescent="0.3"/>
    <row r="1014456" hidden="1" x14ac:dyDescent="0.3"/>
    <row r="1014457" hidden="1" x14ac:dyDescent="0.3"/>
    <row r="1014458" hidden="1" x14ac:dyDescent="0.3"/>
    <row r="1014459" hidden="1" x14ac:dyDescent="0.3"/>
    <row r="1014460" hidden="1" x14ac:dyDescent="0.3"/>
    <row r="1014461" hidden="1" x14ac:dyDescent="0.3"/>
    <row r="1014462" hidden="1" x14ac:dyDescent="0.3"/>
    <row r="1014463" hidden="1" x14ac:dyDescent="0.3"/>
    <row r="1014464" hidden="1" x14ac:dyDescent="0.3"/>
    <row r="1014465" hidden="1" x14ac:dyDescent="0.3"/>
    <row r="1014466" hidden="1" x14ac:dyDescent="0.3"/>
    <row r="1014467" hidden="1" x14ac:dyDescent="0.3"/>
    <row r="1014468" hidden="1" x14ac:dyDescent="0.3"/>
    <row r="1014469" hidden="1" x14ac:dyDescent="0.3"/>
    <row r="1014470" hidden="1" x14ac:dyDescent="0.3"/>
    <row r="1014471" hidden="1" x14ac:dyDescent="0.3"/>
    <row r="1014472" hidden="1" x14ac:dyDescent="0.3"/>
    <row r="1014473" hidden="1" x14ac:dyDescent="0.3"/>
    <row r="1014474" hidden="1" x14ac:dyDescent="0.3"/>
    <row r="1014475" hidden="1" x14ac:dyDescent="0.3"/>
    <row r="1014476" hidden="1" x14ac:dyDescent="0.3"/>
    <row r="1014477" hidden="1" x14ac:dyDescent="0.3"/>
    <row r="1014478" hidden="1" x14ac:dyDescent="0.3"/>
    <row r="1014479" hidden="1" x14ac:dyDescent="0.3"/>
    <row r="1014480" hidden="1" x14ac:dyDescent="0.3"/>
    <row r="1014481" hidden="1" x14ac:dyDescent="0.3"/>
    <row r="1014482" hidden="1" x14ac:dyDescent="0.3"/>
    <row r="1014483" hidden="1" x14ac:dyDescent="0.3"/>
    <row r="1014484" hidden="1" x14ac:dyDescent="0.3"/>
    <row r="1014485" hidden="1" x14ac:dyDescent="0.3"/>
    <row r="1014486" hidden="1" x14ac:dyDescent="0.3"/>
    <row r="1014487" hidden="1" x14ac:dyDescent="0.3"/>
    <row r="1014488" hidden="1" x14ac:dyDescent="0.3"/>
    <row r="1014489" hidden="1" x14ac:dyDescent="0.3"/>
    <row r="1014490" hidden="1" x14ac:dyDescent="0.3"/>
    <row r="1014491" hidden="1" x14ac:dyDescent="0.3"/>
    <row r="1014492" hidden="1" x14ac:dyDescent="0.3"/>
    <row r="1014493" hidden="1" x14ac:dyDescent="0.3"/>
    <row r="1014494" hidden="1" x14ac:dyDescent="0.3"/>
    <row r="1014495" hidden="1" x14ac:dyDescent="0.3"/>
    <row r="1014496" hidden="1" x14ac:dyDescent="0.3"/>
    <row r="1014497" hidden="1" x14ac:dyDescent="0.3"/>
    <row r="1014498" hidden="1" x14ac:dyDescent="0.3"/>
    <row r="1014499" hidden="1" x14ac:dyDescent="0.3"/>
    <row r="1014500" hidden="1" x14ac:dyDescent="0.3"/>
    <row r="1014501" hidden="1" x14ac:dyDescent="0.3"/>
    <row r="1014502" hidden="1" x14ac:dyDescent="0.3"/>
    <row r="1014503" hidden="1" x14ac:dyDescent="0.3"/>
    <row r="1014504" hidden="1" x14ac:dyDescent="0.3"/>
    <row r="1014505" hidden="1" x14ac:dyDescent="0.3"/>
    <row r="1014506" hidden="1" x14ac:dyDescent="0.3"/>
    <row r="1014507" hidden="1" x14ac:dyDescent="0.3"/>
    <row r="1014508" hidden="1" x14ac:dyDescent="0.3"/>
    <row r="1014509" hidden="1" x14ac:dyDescent="0.3"/>
    <row r="1014510" hidden="1" x14ac:dyDescent="0.3"/>
    <row r="1014511" hidden="1" x14ac:dyDescent="0.3"/>
    <row r="1014512" hidden="1" x14ac:dyDescent="0.3"/>
    <row r="1014513" hidden="1" x14ac:dyDescent="0.3"/>
    <row r="1014514" hidden="1" x14ac:dyDescent="0.3"/>
    <row r="1014515" hidden="1" x14ac:dyDescent="0.3"/>
    <row r="1014516" hidden="1" x14ac:dyDescent="0.3"/>
    <row r="1014517" hidden="1" x14ac:dyDescent="0.3"/>
    <row r="1014518" hidden="1" x14ac:dyDescent="0.3"/>
    <row r="1014519" hidden="1" x14ac:dyDescent="0.3"/>
    <row r="1014520" hidden="1" x14ac:dyDescent="0.3"/>
    <row r="1014521" hidden="1" x14ac:dyDescent="0.3"/>
    <row r="1014522" hidden="1" x14ac:dyDescent="0.3"/>
    <row r="1014523" hidden="1" x14ac:dyDescent="0.3"/>
    <row r="1014524" hidden="1" x14ac:dyDescent="0.3"/>
    <row r="1014525" hidden="1" x14ac:dyDescent="0.3"/>
    <row r="1014526" hidden="1" x14ac:dyDescent="0.3"/>
    <row r="1014527" hidden="1" x14ac:dyDescent="0.3"/>
    <row r="1014528" hidden="1" x14ac:dyDescent="0.3"/>
    <row r="1014529" hidden="1" x14ac:dyDescent="0.3"/>
    <row r="1014530" hidden="1" x14ac:dyDescent="0.3"/>
    <row r="1014531" hidden="1" x14ac:dyDescent="0.3"/>
    <row r="1014532" hidden="1" x14ac:dyDescent="0.3"/>
    <row r="1014533" hidden="1" x14ac:dyDescent="0.3"/>
    <row r="1014534" hidden="1" x14ac:dyDescent="0.3"/>
    <row r="1014535" hidden="1" x14ac:dyDescent="0.3"/>
    <row r="1014536" hidden="1" x14ac:dyDescent="0.3"/>
    <row r="1014537" hidden="1" x14ac:dyDescent="0.3"/>
    <row r="1014538" hidden="1" x14ac:dyDescent="0.3"/>
    <row r="1014539" hidden="1" x14ac:dyDescent="0.3"/>
    <row r="1014540" hidden="1" x14ac:dyDescent="0.3"/>
    <row r="1014541" hidden="1" x14ac:dyDescent="0.3"/>
    <row r="1014542" hidden="1" x14ac:dyDescent="0.3"/>
    <row r="1014543" hidden="1" x14ac:dyDescent="0.3"/>
    <row r="1014544" hidden="1" x14ac:dyDescent="0.3"/>
    <row r="1014545" hidden="1" x14ac:dyDescent="0.3"/>
    <row r="1014546" hidden="1" x14ac:dyDescent="0.3"/>
    <row r="1014547" hidden="1" x14ac:dyDescent="0.3"/>
    <row r="1014548" hidden="1" x14ac:dyDescent="0.3"/>
    <row r="1014549" hidden="1" x14ac:dyDescent="0.3"/>
    <row r="1014550" hidden="1" x14ac:dyDescent="0.3"/>
    <row r="1014551" hidden="1" x14ac:dyDescent="0.3"/>
    <row r="1014552" hidden="1" x14ac:dyDescent="0.3"/>
    <row r="1014553" hidden="1" x14ac:dyDescent="0.3"/>
    <row r="1014554" hidden="1" x14ac:dyDescent="0.3"/>
    <row r="1014555" hidden="1" x14ac:dyDescent="0.3"/>
    <row r="1014556" hidden="1" x14ac:dyDescent="0.3"/>
    <row r="1014557" hidden="1" x14ac:dyDescent="0.3"/>
    <row r="1014558" hidden="1" x14ac:dyDescent="0.3"/>
    <row r="1014559" hidden="1" x14ac:dyDescent="0.3"/>
    <row r="1014560" hidden="1" x14ac:dyDescent="0.3"/>
    <row r="1014561" hidden="1" x14ac:dyDescent="0.3"/>
    <row r="1014562" hidden="1" x14ac:dyDescent="0.3"/>
    <row r="1014563" hidden="1" x14ac:dyDescent="0.3"/>
    <row r="1014564" hidden="1" x14ac:dyDescent="0.3"/>
    <row r="1014565" hidden="1" x14ac:dyDescent="0.3"/>
    <row r="1014566" hidden="1" x14ac:dyDescent="0.3"/>
    <row r="1014567" hidden="1" x14ac:dyDescent="0.3"/>
    <row r="1014568" hidden="1" x14ac:dyDescent="0.3"/>
    <row r="1014569" hidden="1" x14ac:dyDescent="0.3"/>
    <row r="1014570" hidden="1" x14ac:dyDescent="0.3"/>
    <row r="1014571" hidden="1" x14ac:dyDescent="0.3"/>
    <row r="1014572" hidden="1" x14ac:dyDescent="0.3"/>
    <row r="1014573" hidden="1" x14ac:dyDescent="0.3"/>
    <row r="1014574" hidden="1" x14ac:dyDescent="0.3"/>
    <row r="1014575" hidden="1" x14ac:dyDescent="0.3"/>
    <row r="1014576" hidden="1" x14ac:dyDescent="0.3"/>
    <row r="1014577" hidden="1" x14ac:dyDescent="0.3"/>
    <row r="1014578" hidden="1" x14ac:dyDescent="0.3"/>
    <row r="1014579" hidden="1" x14ac:dyDescent="0.3"/>
    <row r="1014580" hidden="1" x14ac:dyDescent="0.3"/>
    <row r="1014581" hidden="1" x14ac:dyDescent="0.3"/>
    <row r="1014582" hidden="1" x14ac:dyDescent="0.3"/>
    <row r="1014583" hidden="1" x14ac:dyDescent="0.3"/>
    <row r="1014584" hidden="1" x14ac:dyDescent="0.3"/>
    <row r="1014585" hidden="1" x14ac:dyDescent="0.3"/>
    <row r="1014586" hidden="1" x14ac:dyDescent="0.3"/>
    <row r="1014587" hidden="1" x14ac:dyDescent="0.3"/>
    <row r="1014588" hidden="1" x14ac:dyDescent="0.3"/>
    <row r="1014589" hidden="1" x14ac:dyDescent="0.3"/>
    <row r="1014590" hidden="1" x14ac:dyDescent="0.3"/>
    <row r="1014591" hidden="1" x14ac:dyDescent="0.3"/>
    <row r="1014592" hidden="1" x14ac:dyDescent="0.3"/>
    <row r="1014593" hidden="1" x14ac:dyDescent="0.3"/>
    <row r="1014594" hidden="1" x14ac:dyDescent="0.3"/>
    <row r="1014595" hidden="1" x14ac:dyDescent="0.3"/>
    <row r="1014596" hidden="1" x14ac:dyDescent="0.3"/>
    <row r="1014597" hidden="1" x14ac:dyDescent="0.3"/>
    <row r="1014598" hidden="1" x14ac:dyDescent="0.3"/>
    <row r="1014599" hidden="1" x14ac:dyDescent="0.3"/>
    <row r="1014600" hidden="1" x14ac:dyDescent="0.3"/>
    <row r="1014601" hidden="1" x14ac:dyDescent="0.3"/>
    <row r="1014602" hidden="1" x14ac:dyDescent="0.3"/>
    <row r="1014603" hidden="1" x14ac:dyDescent="0.3"/>
    <row r="1014604" hidden="1" x14ac:dyDescent="0.3"/>
    <row r="1014605" hidden="1" x14ac:dyDescent="0.3"/>
    <row r="1014606" hidden="1" x14ac:dyDescent="0.3"/>
    <row r="1014607" hidden="1" x14ac:dyDescent="0.3"/>
    <row r="1014608" hidden="1" x14ac:dyDescent="0.3"/>
    <row r="1014609" hidden="1" x14ac:dyDescent="0.3"/>
    <row r="1014610" hidden="1" x14ac:dyDescent="0.3"/>
    <row r="1014611" hidden="1" x14ac:dyDescent="0.3"/>
    <row r="1014612" hidden="1" x14ac:dyDescent="0.3"/>
    <row r="1014613" hidden="1" x14ac:dyDescent="0.3"/>
    <row r="1014614" hidden="1" x14ac:dyDescent="0.3"/>
    <row r="1014615" hidden="1" x14ac:dyDescent="0.3"/>
    <row r="1014616" hidden="1" x14ac:dyDescent="0.3"/>
    <row r="1014617" hidden="1" x14ac:dyDescent="0.3"/>
    <row r="1014618" hidden="1" x14ac:dyDescent="0.3"/>
    <row r="1014619" hidden="1" x14ac:dyDescent="0.3"/>
    <row r="1014620" hidden="1" x14ac:dyDescent="0.3"/>
    <row r="1014621" hidden="1" x14ac:dyDescent="0.3"/>
    <row r="1014622" hidden="1" x14ac:dyDescent="0.3"/>
    <row r="1014623" hidden="1" x14ac:dyDescent="0.3"/>
    <row r="1014624" hidden="1" x14ac:dyDescent="0.3"/>
    <row r="1014625" hidden="1" x14ac:dyDescent="0.3"/>
    <row r="1014626" hidden="1" x14ac:dyDescent="0.3"/>
    <row r="1014627" hidden="1" x14ac:dyDescent="0.3"/>
    <row r="1014628" hidden="1" x14ac:dyDescent="0.3"/>
    <row r="1014629" hidden="1" x14ac:dyDescent="0.3"/>
    <row r="1014630" hidden="1" x14ac:dyDescent="0.3"/>
    <row r="1014631" hidden="1" x14ac:dyDescent="0.3"/>
    <row r="1014632" hidden="1" x14ac:dyDescent="0.3"/>
    <row r="1014633" hidden="1" x14ac:dyDescent="0.3"/>
    <row r="1014634" hidden="1" x14ac:dyDescent="0.3"/>
    <row r="1014635" hidden="1" x14ac:dyDescent="0.3"/>
    <row r="1014636" hidden="1" x14ac:dyDescent="0.3"/>
    <row r="1014637" hidden="1" x14ac:dyDescent="0.3"/>
    <row r="1014638" hidden="1" x14ac:dyDescent="0.3"/>
    <row r="1014639" hidden="1" x14ac:dyDescent="0.3"/>
    <row r="1014640" hidden="1" x14ac:dyDescent="0.3"/>
    <row r="1014641" hidden="1" x14ac:dyDescent="0.3"/>
    <row r="1014642" hidden="1" x14ac:dyDescent="0.3"/>
    <row r="1014643" hidden="1" x14ac:dyDescent="0.3"/>
    <row r="1014644" hidden="1" x14ac:dyDescent="0.3"/>
    <row r="1014645" hidden="1" x14ac:dyDescent="0.3"/>
    <row r="1014646" hidden="1" x14ac:dyDescent="0.3"/>
    <row r="1014647" hidden="1" x14ac:dyDescent="0.3"/>
    <row r="1014648" hidden="1" x14ac:dyDescent="0.3"/>
    <row r="1014649" hidden="1" x14ac:dyDescent="0.3"/>
    <row r="1014650" hidden="1" x14ac:dyDescent="0.3"/>
    <row r="1014651" hidden="1" x14ac:dyDescent="0.3"/>
    <row r="1014652" hidden="1" x14ac:dyDescent="0.3"/>
    <row r="1014653" hidden="1" x14ac:dyDescent="0.3"/>
    <row r="1014654" hidden="1" x14ac:dyDescent="0.3"/>
    <row r="1014655" hidden="1" x14ac:dyDescent="0.3"/>
    <row r="1014656" hidden="1" x14ac:dyDescent="0.3"/>
    <row r="1014657" hidden="1" x14ac:dyDescent="0.3"/>
    <row r="1014658" hidden="1" x14ac:dyDescent="0.3"/>
    <row r="1014659" hidden="1" x14ac:dyDescent="0.3"/>
    <row r="1014660" hidden="1" x14ac:dyDescent="0.3"/>
    <row r="1014661" hidden="1" x14ac:dyDescent="0.3"/>
    <row r="1014662" hidden="1" x14ac:dyDescent="0.3"/>
    <row r="1014663" hidden="1" x14ac:dyDescent="0.3"/>
    <row r="1014664" hidden="1" x14ac:dyDescent="0.3"/>
    <row r="1014665" hidden="1" x14ac:dyDescent="0.3"/>
    <row r="1014666" hidden="1" x14ac:dyDescent="0.3"/>
    <row r="1014667" hidden="1" x14ac:dyDescent="0.3"/>
    <row r="1014668" hidden="1" x14ac:dyDescent="0.3"/>
    <row r="1014669" hidden="1" x14ac:dyDescent="0.3"/>
    <row r="1014670" hidden="1" x14ac:dyDescent="0.3"/>
    <row r="1014671" hidden="1" x14ac:dyDescent="0.3"/>
    <row r="1014672" hidden="1" x14ac:dyDescent="0.3"/>
    <row r="1014673" hidden="1" x14ac:dyDescent="0.3"/>
    <row r="1014674" hidden="1" x14ac:dyDescent="0.3"/>
    <row r="1014675" hidden="1" x14ac:dyDescent="0.3"/>
    <row r="1014676" hidden="1" x14ac:dyDescent="0.3"/>
    <row r="1014677" hidden="1" x14ac:dyDescent="0.3"/>
    <row r="1014678" hidden="1" x14ac:dyDescent="0.3"/>
    <row r="1014679" hidden="1" x14ac:dyDescent="0.3"/>
    <row r="1014680" hidden="1" x14ac:dyDescent="0.3"/>
    <row r="1014681" hidden="1" x14ac:dyDescent="0.3"/>
    <row r="1014682" hidden="1" x14ac:dyDescent="0.3"/>
    <row r="1014683" hidden="1" x14ac:dyDescent="0.3"/>
    <row r="1014684" hidden="1" x14ac:dyDescent="0.3"/>
    <row r="1014685" hidden="1" x14ac:dyDescent="0.3"/>
    <row r="1014686" hidden="1" x14ac:dyDescent="0.3"/>
    <row r="1014687" hidden="1" x14ac:dyDescent="0.3"/>
    <row r="1014688" hidden="1" x14ac:dyDescent="0.3"/>
    <row r="1014689" hidden="1" x14ac:dyDescent="0.3"/>
    <row r="1014690" hidden="1" x14ac:dyDescent="0.3"/>
    <row r="1014691" hidden="1" x14ac:dyDescent="0.3"/>
    <row r="1014692" hidden="1" x14ac:dyDescent="0.3"/>
    <row r="1014693" hidden="1" x14ac:dyDescent="0.3"/>
    <row r="1014694" hidden="1" x14ac:dyDescent="0.3"/>
    <row r="1014695" hidden="1" x14ac:dyDescent="0.3"/>
    <row r="1014696" hidden="1" x14ac:dyDescent="0.3"/>
    <row r="1014697" hidden="1" x14ac:dyDescent="0.3"/>
    <row r="1014698" hidden="1" x14ac:dyDescent="0.3"/>
    <row r="1014699" hidden="1" x14ac:dyDescent="0.3"/>
    <row r="1014700" hidden="1" x14ac:dyDescent="0.3"/>
    <row r="1014701" hidden="1" x14ac:dyDescent="0.3"/>
    <row r="1014702" hidden="1" x14ac:dyDescent="0.3"/>
    <row r="1014703" hidden="1" x14ac:dyDescent="0.3"/>
    <row r="1014704" hidden="1" x14ac:dyDescent="0.3"/>
    <row r="1014705" hidden="1" x14ac:dyDescent="0.3"/>
    <row r="1014706" hidden="1" x14ac:dyDescent="0.3"/>
    <row r="1014707" hidden="1" x14ac:dyDescent="0.3"/>
    <row r="1014708" hidden="1" x14ac:dyDescent="0.3"/>
    <row r="1014709" hidden="1" x14ac:dyDescent="0.3"/>
    <row r="1014710" hidden="1" x14ac:dyDescent="0.3"/>
    <row r="1014711" hidden="1" x14ac:dyDescent="0.3"/>
    <row r="1014712" hidden="1" x14ac:dyDescent="0.3"/>
    <row r="1014713" hidden="1" x14ac:dyDescent="0.3"/>
    <row r="1014714" hidden="1" x14ac:dyDescent="0.3"/>
    <row r="1014715" hidden="1" x14ac:dyDescent="0.3"/>
    <row r="1014716" hidden="1" x14ac:dyDescent="0.3"/>
    <row r="1014717" hidden="1" x14ac:dyDescent="0.3"/>
    <row r="1014718" hidden="1" x14ac:dyDescent="0.3"/>
    <row r="1014719" hidden="1" x14ac:dyDescent="0.3"/>
    <row r="1014720" hidden="1" x14ac:dyDescent="0.3"/>
    <row r="1014721" hidden="1" x14ac:dyDescent="0.3"/>
    <row r="1014722" hidden="1" x14ac:dyDescent="0.3"/>
    <row r="1014723" hidden="1" x14ac:dyDescent="0.3"/>
    <row r="1014724" hidden="1" x14ac:dyDescent="0.3"/>
    <row r="1014725" hidden="1" x14ac:dyDescent="0.3"/>
    <row r="1014726" hidden="1" x14ac:dyDescent="0.3"/>
    <row r="1014727" hidden="1" x14ac:dyDescent="0.3"/>
    <row r="1014728" hidden="1" x14ac:dyDescent="0.3"/>
    <row r="1014729" hidden="1" x14ac:dyDescent="0.3"/>
    <row r="1014730" hidden="1" x14ac:dyDescent="0.3"/>
    <row r="1014731" hidden="1" x14ac:dyDescent="0.3"/>
    <row r="1014732" hidden="1" x14ac:dyDescent="0.3"/>
    <row r="1014733" hidden="1" x14ac:dyDescent="0.3"/>
    <row r="1014734" hidden="1" x14ac:dyDescent="0.3"/>
    <row r="1014735" hidden="1" x14ac:dyDescent="0.3"/>
    <row r="1014736" hidden="1" x14ac:dyDescent="0.3"/>
    <row r="1014737" hidden="1" x14ac:dyDescent="0.3"/>
    <row r="1014738" hidden="1" x14ac:dyDescent="0.3"/>
    <row r="1014739" hidden="1" x14ac:dyDescent="0.3"/>
    <row r="1014740" hidden="1" x14ac:dyDescent="0.3"/>
    <row r="1014741" hidden="1" x14ac:dyDescent="0.3"/>
    <row r="1014742" hidden="1" x14ac:dyDescent="0.3"/>
    <row r="1014743" hidden="1" x14ac:dyDescent="0.3"/>
    <row r="1014744" hidden="1" x14ac:dyDescent="0.3"/>
    <row r="1014745" hidden="1" x14ac:dyDescent="0.3"/>
    <row r="1014746" hidden="1" x14ac:dyDescent="0.3"/>
    <row r="1014747" hidden="1" x14ac:dyDescent="0.3"/>
    <row r="1014748" hidden="1" x14ac:dyDescent="0.3"/>
    <row r="1014749" hidden="1" x14ac:dyDescent="0.3"/>
    <row r="1014750" hidden="1" x14ac:dyDescent="0.3"/>
    <row r="1014751" hidden="1" x14ac:dyDescent="0.3"/>
    <row r="1014752" hidden="1" x14ac:dyDescent="0.3"/>
    <row r="1014753" hidden="1" x14ac:dyDescent="0.3"/>
    <row r="1014754" hidden="1" x14ac:dyDescent="0.3"/>
    <row r="1014755" hidden="1" x14ac:dyDescent="0.3"/>
    <row r="1014756" hidden="1" x14ac:dyDescent="0.3"/>
    <row r="1014757" hidden="1" x14ac:dyDescent="0.3"/>
    <row r="1014758" hidden="1" x14ac:dyDescent="0.3"/>
    <row r="1014759" hidden="1" x14ac:dyDescent="0.3"/>
    <row r="1014760" hidden="1" x14ac:dyDescent="0.3"/>
    <row r="1014761" hidden="1" x14ac:dyDescent="0.3"/>
    <row r="1014762" hidden="1" x14ac:dyDescent="0.3"/>
    <row r="1014763" hidden="1" x14ac:dyDescent="0.3"/>
    <row r="1014764" hidden="1" x14ac:dyDescent="0.3"/>
    <row r="1014765" hidden="1" x14ac:dyDescent="0.3"/>
    <row r="1014766" hidden="1" x14ac:dyDescent="0.3"/>
    <row r="1014767" hidden="1" x14ac:dyDescent="0.3"/>
    <row r="1014768" hidden="1" x14ac:dyDescent="0.3"/>
    <row r="1014769" hidden="1" x14ac:dyDescent="0.3"/>
    <row r="1014770" hidden="1" x14ac:dyDescent="0.3"/>
    <row r="1014771" hidden="1" x14ac:dyDescent="0.3"/>
    <row r="1014772" hidden="1" x14ac:dyDescent="0.3"/>
    <row r="1014773" hidden="1" x14ac:dyDescent="0.3"/>
    <row r="1014774" hidden="1" x14ac:dyDescent="0.3"/>
    <row r="1014775" hidden="1" x14ac:dyDescent="0.3"/>
    <row r="1014776" hidden="1" x14ac:dyDescent="0.3"/>
    <row r="1014777" hidden="1" x14ac:dyDescent="0.3"/>
    <row r="1014778" hidden="1" x14ac:dyDescent="0.3"/>
    <row r="1014779" hidden="1" x14ac:dyDescent="0.3"/>
    <row r="1014780" hidden="1" x14ac:dyDescent="0.3"/>
    <row r="1014781" hidden="1" x14ac:dyDescent="0.3"/>
    <row r="1014782" hidden="1" x14ac:dyDescent="0.3"/>
    <row r="1014783" hidden="1" x14ac:dyDescent="0.3"/>
    <row r="1014784" hidden="1" x14ac:dyDescent="0.3"/>
    <row r="1014785" hidden="1" x14ac:dyDescent="0.3"/>
    <row r="1014786" hidden="1" x14ac:dyDescent="0.3"/>
    <row r="1014787" hidden="1" x14ac:dyDescent="0.3"/>
    <row r="1014788" hidden="1" x14ac:dyDescent="0.3"/>
    <row r="1014789" hidden="1" x14ac:dyDescent="0.3"/>
    <row r="1014790" hidden="1" x14ac:dyDescent="0.3"/>
    <row r="1014791" hidden="1" x14ac:dyDescent="0.3"/>
    <row r="1014792" hidden="1" x14ac:dyDescent="0.3"/>
    <row r="1014793" hidden="1" x14ac:dyDescent="0.3"/>
    <row r="1014794" hidden="1" x14ac:dyDescent="0.3"/>
    <row r="1014795" hidden="1" x14ac:dyDescent="0.3"/>
    <row r="1014796" hidden="1" x14ac:dyDescent="0.3"/>
    <row r="1014797" hidden="1" x14ac:dyDescent="0.3"/>
    <row r="1014798" hidden="1" x14ac:dyDescent="0.3"/>
    <row r="1014799" hidden="1" x14ac:dyDescent="0.3"/>
    <row r="1014800" hidden="1" x14ac:dyDescent="0.3"/>
    <row r="1014801" hidden="1" x14ac:dyDescent="0.3"/>
    <row r="1014802" hidden="1" x14ac:dyDescent="0.3"/>
    <row r="1014803" hidden="1" x14ac:dyDescent="0.3"/>
    <row r="1014804" hidden="1" x14ac:dyDescent="0.3"/>
    <row r="1014805" hidden="1" x14ac:dyDescent="0.3"/>
    <row r="1014806" hidden="1" x14ac:dyDescent="0.3"/>
    <row r="1014807" hidden="1" x14ac:dyDescent="0.3"/>
    <row r="1014808" hidden="1" x14ac:dyDescent="0.3"/>
    <row r="1014809" hidden="1" x14ac:dyDescent="0.3"/>
    <row r="1014810" hidden="1" x14ac:dyDescent="0.3"/>
    <row r="1014811" hidden="1" x14ac:dyDescent="0.3"/>
    <row r="1014812" hidden="1" x14ac:dyDescent="0.3"/>
    <row r="1014813" hidden="1" x14ac:dyDescent="0.3"/>
    <row r="1014814" hidden="1" x14ac:dyDescent="0.3"/>
    <row r="1014815" hidden="1" x14ac:dyDescent="0.3"/>
    <row r="1014816" hidden="1" x14ac:dyDescent="0.3"/>
    <row r="1014817" hidden="1" x14ac:dyDescent="0.3"/>
    <row r="1014818" hidden="1" x14ac:dyDescent="0.3"/>
    <row r="1014819" hidden="1" x14ac:dyDescent="0.3"/>
    <row r="1014820" hidden="1" x14ac:dyDescent="0.3"/>
    <row r="1014821" hidden="1" x14ac:dyDescent="0.3"/>
    <row r="1014822" hidden="1" x14ac:dyDescent="0.3"/>
    <row r="1014823" hidden="1" x14ac:dyDescent="0.3"/>
    <row r="1014824" hidden="1" x14ac:dyDescent="0.3"/>
    <row r="1014825" hidden="1" x14ac:dyDescent="0.3"/>
    <row r="1014826" hidden="1" x14ac:dyDescent="0.3"/>
    <row r="1014827" hidden="1" x14ac:dyDescent="0.3"/>
    <row r="1014828" hidden="1" x14ac:dyDescent="0.3"/>
    <row r="1014829" hidden="1" x14ac:dyDescent="0.3"/>
    <row r="1014830" hidden="1" x14ac:dyDescent="0.3"/>
    <row r="1014831" hidden="1" x14ac:dyDescent="0.3"/>
    <row r="1014832" hidden="1" x14ac:dyDescent="0.3"/>
    <row r="1014833" hidden="1" x14ac:dyDescent="0.3"/>
    <row r="1014834" hidden="1" x14ac:dyDescent="0.3"/>
    <row r="1014835" hidden="1" x14ac:dyDescent="0.3"/>
    <row r="1014836" hidden="1" x14ac:dyDescent="0.3"/>
    <row r="1014837" hidden="1" x14ac:dyDescent="0.3"/>
    <row r="1014838" hidden="1" x14ac:dyDescent="0.3"/>
    <row r="1014839" hidden="1" x14ac:dyDescent="0.3"/>
    <row r="1014840" hidden="1" x14ac:dyDescent="0.3"/>
    <row r="1014841" hidden="1" x14ac:dyDescent="0.3"/>
    <row r="1014842" hidden="1" x14ac:dyDescent="0.3"/>
    <row r="1014843" hidden="1" x14ac:dyDescent="0.3"/>
    <row r="1014844" hidden="1" x14ac:dyDescent="0.3"/>
    <row r="1014845" hidden="1" x14ac:dyDescent="0.3"/>
    <row r="1014846" hidden="1" x14ac:dyDescent="0.3"/>
    <row r="1014847" hidden="1" x14ac:dyDescent="0.3"/>
    <row r="1014848" hidden="1" x14ac:dyDescent="0.3"/>
    <row r="1014849" hidden="1" x14ac:dyDescent="0.3"/>
    <row r="1014850" hidden="1" x14ac:dyDescent="0.3"/>
    <row r="1014851" hidden="1" x14ac:dyDescent="0.3"/>
    <row r="1014852" hidden="1" x14ac:dyDescent="0.3"/>
    <row r="1014853" hidden="1" x14ac:dyDescent="0.3"/>
    <row r="1014854" hidden="1" x14ac:dyDescent="0.3"/>
    <row r="1014855" hidden="1" x14ac:dyDescent="0.3"/>
    <row r="1014856" hidden="1" x14ac:dyDescent="0.3"/>
    <row r="1014857" hidden="1" x14ac:dyDescent="0.3"/>
    <row r="1014858" hidden="1" x14ac:dyDescent="0.3"/>
    <row r="1014859" hidden="1" x14ac:dyDescent="0.3"/>
    <row r="1014860" hidden="1" x14ac:dyDescent="0.3"/>
    <row r="1014861" hidden="1" x14ac:dyDescent="0.3"/>
    <row r="1014862" hidden="1" x14ac:dyDescent="0.3"/>
    <row r="1014863" hidden="1" x14ac:dyDescent="0.3"/>
    <row r="1014864" hidden="1" x14ac:dyDescent="0.3"/>
    <row r="1014865" hidden="1" x14ac:dyDescent="0.3"/>
    <row r="1014866" hidden="1" x14ac:dyDescent="0.3"/>
    <row r="1014867" hidden="1" x14ac:dyDescent="0.3"/>
    <row r="1014868" hidden="1" x14ac:dyDescent="0.3"/>
    <row r="1014869" hidden="1" x14ac:dyDescent="0.3"/>
    <row r="1014870" hidden="1" x14ac:dyDescent="0.3"/>
    <row r="1014871" hidden="1" x14ac:dyDescent="0.3"/>
    <row r="1014872" hidden="1" x14ac:dyDescent="0.3"/>
    <row r="1014873" hidden="1" x14ac:dyDescent="0.3"/>
    <row r="1014874" hidden="1" x14ac:dyDescent="0.3"/>
    <row r="1014875" hidden="1" x14ac:dyDescent="0.3"/>
    <row r="1014876" hidden="1" x14ac:dyDescent="0.3"/>
    <row r="1014877" hidden="1" x14ac:dyDescent="0.3"/>
    <row r="1014878" hidden="1" x14ac:dyDescent="0.3"/>
    <row r="1014879" hidden="1" x14ac:dyDescent="0.3"/>
    <row r="1014880" hidden="1" x14ac:dyDescent="0.3"/>
    <row r="1014881" hidden="1" x14ac:dyDescent="0.3"/>
    <row r="1014882" hidden="1" x14ac:dyDescent="0.3"/>
    <row r="1014883" hidden="1" x14ac:dyDescent="0.3"/>
    <row r="1014884" hidden="1" x14ac:dyDescent="0.3"/>
    <row r="1014885" hidden="1" x14ac:dyDescent="0.3"/>
    <row r="1014886" hidden="1" x14ac:dyDescent="0.3"/>
    <row r="1014887" hidden="1" x14ac:dyDescent="0.3"/>
    <row r="1014888" hidden="1" x14ac:dyDescent="0.3"/>
    <row r="1014889" hidden="1" x14ac:dyDescent="0.3"/>
    <row r="1014890" hidden="1" x14ac:dyDescent="0.3"/>
    <row r="1014891" hidden="1" x14ac:dyDescent="0.3"/>
    <row r="1014892" hidden="1" x14ac:dyDescent="0.3"/>
    <row r="1014893" hidden="1" x14ac:dyDescent="0.3"/>
    <row r="1014894" hidden="1" x14ac:dyDescent="0.3"/>
    <row r="1014895" hidden="1" x14ac:dyDescent="0.3"/>
    <row r="1014896" hidden="1" x14ac:dyDescent="0.3"/>
    <row r="1014897" hidden="1" x14ac:dyDescent="0.3"/>
    <row r="1014898" hidden="1" x14ac:dyDescent="0.3"/>
    <row r="1014899" hidden="1" x14ac:dyDescent="0.3"/>
    <row r="1014900" hidden="1" x14ac:dyDescent="0.3"/>
    <row r="1014901" hidden="1" x14ac:dyDescent="0.3"/>
    <row r="1014902" hidden="1" x14ac:dyDescent="0.3"/>
    <row r="1014903" hidden="1" x14ac:dyDescent="0.3"/>
    <row r="1014904" hidden="1" x14ac:dyDescent="0.3"/>
    <row r="1014905" hidden="1" x14ac:dyDescent="0.3"/>
    <row r="1014906" hidden="1" x14ac:dyDescent="0.3"/>
    <row r="1014907" hidden="1" x14ac:dyDescent="0.3"/>
    <row r="1014908" hidden="1" x14ac:dyDescent="0.3"/>
    <row r="1014909" hidden="1" x14ac:dyDescent="0.3"/>
    <row r="1014910" hidden="1" x14ac:dyDescent="0.3"/>
    <row r="1014911" hidden="1" x14ac:dyDescent="0.3"/>
    <row r="1014912" hidden="1" x14ac:dyDescent="0.3"/>
    <row r="1014913" hidden="1" x14ac:dyDescent="0.3"/>
    <row r="1014914" hidden="1" x14ac:dyDescent="0.3"/>
    <row r="1014915" hidden="1" x14ac:dyDescent="0.3"/>
    <row r="1014916" hidden="1" x14ac:dyDescent="0.3"/>
    <row r="1014917" hidden="1" x14ac:dyDescent="0.3"/>
    <row r="1014918" hidden="1" x14ac:dyDescent="0.3"/>
    <row r="1014919" hidden="1" x14ac:dyDescent="0.3"/>
    <row r="1014920" hidden="1" x14ac:dyDescent="0.3"/>
    <row r="1014921" hidden="1" x14ac:dyDescent="0.3"/>
    <row r="1014922" hidden="1" x14ac:dyDescent="0.3"/>
    <row r="1014923" hidden="1" x14ac:dyDescent="0.3"/>
    <row r="1014924" hidden="1" x14ac:dyDescent="0.3"/>
    <row r="1014925" hidden="1" x14ac:dyDescent="0.3"/>
    <row r="1014926" hidden="1" x14ac:dyDescent="0.3"/>
    <row r="1014927" hidden="1" x14ac:dyDescent="0.3"/>
    <row r="1014928" hidden="1" x14ac:dyDescent="0.3"/>
    <row r="1014929" hidden="1" x14ac:dyDescent="0.3"/>
    <row r="1014930" hidden="1" x14ac:dyDescent="0.3"/>
    <row r="1014931" hidden="1" x14ac:dyDescent="0.3"/>
    <row r="1014932" hidden="1" x14ac:dyDescent="0.3"/>
    <row r="1014933" hidden="1" x14ac:dyDescent="0.3"/>
    <row r="1014934" hidden="1" x14ac:dyDescent="0.3"/>
    <row r="1014935" hidden="1" x14ac:dyDescent="0.3"/>
    <row r="1014936" hidden="1" x14ac:dyDescent="0.3"/>
    <row r="1014937" hidden="1" x14ac:dyDescent="0.3"/>
    <row r="1014938" hidden="1" x14ac:dyDescent="0.3"/>
    <row r="1014939" hidden="1" x14ac:dyDescent="0.3"/>
    <row r="1014940" hidden="1" x14ac:dyDescent="0.3"/>
    <row r="1014941" hidden="1" x14ac:dyDescent="0.3"/>
    <row r="1014942" hidden="1" x14ac:dyDescent="0.3"/>
    <row r="1014943" hidden="1" x14ac:dyDescent="0.3"/>
    <row r="1014944" hidden="1" x14ac:dyDescent="0.3"/>
    <row r="1014945" hidden="1" x14ac:dyDescent="0.3"/>
    <row r="1014946" hidden="1" x14ac:dyDescent="0.3"/>
    <row r="1014947" hidden="1" x14ac:dyDescent="0.3"/>
    <row r="1014948" hidden="1" x14ac:dyDescent="0.3"/>
    <row r="1014949" hidden="1" x14ac:dyDescent="0.3"/>
    <row r="1014950" hidden="1" x14ac:dyDescent="0.3"/>
    <row r="1014951" hidden="1" x14ac:dyDescent="0.3"/>
    <row r="1014952" hidden="1" x14ac:dyDescent="0.3"/>
    <row r="1014953" hidden="1" x14ac:dyDescent="0.3"/>
    <row r="1014954" hidden="1" x14ac:dyDescent="0.3"/>
    <row r="1014955" hidden="1" x14ac:dyDescent="0.3"/>
    <row r="1014956" hidden="1" x14ac:dyDescent="0.3"/>
    <row r="1014957" hidden="1" x14ac:dyDescent="0.3"/>
    <row r="1014958" hidden="1" x14ac:dyDescent="0.3"/>
    <row r="1014959" hidden="1" x14ac:dyDescent="0.3"/>
    <row r="1014960" hidden="1" x14ac:dyDescent="0.3"/>
    <row r="1014961" hidden="1" x14ac:dyDescent="0.3"/>
    <row r="1014962" hidden="1" x14ac:dyDescent="0.3"/>
    <row r="1014963" hidden="1" x14ac:dyDescent="0.3"/>
    <row r="1014964" hidden="1" x14ac:dyDescent="0.3"/>
    <row r="1014965" hidden="1" x14ac:dyDescent="0.3"/>
    <row r="1014966" hidden="1" x14ac:dyDescent="0.3"/>
    <row r="1014967" hidden="1" x14ac:dyDescent="0.3"/>
    <row r="1014968" hidden="1" x14ac:dyDescent="0.3"/>
    <row r="1014969" hidden="1" x14ac:dyDescent="0.3"/>
    <row r="1014970" hidden="1" x14ac:dyDescent="0.3"/>
    <row r="1014971" hidden="1" x14ac:dyDescent="0.3"/>
    <row r="1014972" hidden="1" x14ac:dyDescent="0.3"/>
    <row r="1014973" hidden="1" x14ac:dyDescent="0.3"/>
    <row r="1014974" hidden="1" x14ac:dyDescent="0.3"/>
    <row r="1014975" hidden="1" x14ac:dyDescent="0.3"/>
    <row r="1014976" hidden="1" x14ac:dyDescent="0.3"/>
    <row r="1014977" hidden="1" x14ac:dyDescent="0.3"/>
    <row r="1014978" hidden="1" x14ac:dyDescent="0.3"/>
    <row r="1014979" hidden="1" x14ac:dyDescent="0.3"/>
    <row r="1014980" hidden="1" x14ac:dyDescent="0.3"/>
    <row r="1014981" hidden="1" x14ac:dyDescent="0.3"/>
    <row r="1014982" hidden="1" x14ac:dyDescent="0.3"/>
    <row r="1014983" hidden="1" x14ac:dyDescent="0.3"/>
    <row r="1014984" hidden="1" x14ac:dyDescent="0.3"/>
    <row r="1014985" hidden="1" x14ac:dyDescent="0.3"/>
    <row r="1014986" hidden="1" x14ac:dyDescent="0.3"/>
    <row r="1014987" hidden="1" x14ac:dyDescent="0.3"/>
    <row r="1014988" hidden="1" x14ac:dyDescent="0.3"/>
    <row r="1014989" hidden="1" x14ac:dyDescent="0.3"/>
    <row r="1014990" hidden="1" x14ac:dyDescent="0.3"/>
    <row r="1014991" hidden="1" x14ac:dyDescent="0.3"/>
    <row r="1014992" hidden="1" x14ac:dyDescent="0.3"/>
    <row r="1014993" hidden="1" x14ac:dyDescent="0.3"/>
    <row r="1014994" hidden="1" x14ac:dyDescent="0.3"/>
    <row r="1014995" hidden="1" x14ac:dyDescent="0.3"/>
    <row r="1014996" hidden="1" x14ac:dyDescent="0.3"/>
    <row r="1014997" hidden="1" x14ac:dyDescent="0.3"/>
    <row r="1014998" hidden="1" x14ac:dyDescent="0.3"/>
    <row r="1014999" hidden="1" x14ac:dyDescent="0.3"/>
    <row r="1015000" hidden="1" x14ac:dyDescent="0.3"/>
    <row r="1015001" hidden="1" x14ac:dyDescent="0.3"/>
    <row r="1015002" hidden="1" x14ac:dyDescent="0.3"/>
    <row r="1015003" hidden="1" x14ac:dyDescent="0.3"/>
    <row r="1015004" hidden="1" x14ac:dyDescent="0.3"/>
    <row r="1015005" hidden="1" x14ac:dyDescent="0.3"/>
    <row r="1015006" hidden="1" x14ac:dyDescent="0.3"/>
    <row r="1015007" hidden="1" x14ac:dyDescent="0.3"/>
    <row r="1015008" hidden="1" x14ac:dyDescent="0.3"/>
    <row r="1015009" hidden="1" x14ac:dyDescent="0.3"/>
    <row r="1015010" hidden="1" x14ac:dyDescent="0.3"/>
    <row r="1015011" hidden="1" x14ac:dyDescent="0.3"/>
    <row r="1015012" hidden="1" x14ac:dyDescent="0.3"/>
    <row r="1015013" hidden="1" x14ac:dyDescent="0.3"/>
    <row r="1015014" hidden="1" x14ac:dyDescent="0.3"/>
    <row r="1015015" hidden="1" x14ac:dyDescent="0.3"/>
    <row r="1015016" hidden="1" x14ac:dyDescent="0.3"/>
    <row r="1015017" hidden="1" x14ac:dyDescent="0.3"/>
    <row r="1015018" hidden="1" x14ac:dyDescent="0.3"/>
    <row r="1015019" hidden="1" x14ac:dyDescent="0.3"/>
    <row r="1015020" hidden="1" x14ac:dyDescent="0.3"/>
    <row r="1015021" hidden="1" x14ac:dyDescent="0.3"/>
    <row r="1015022" hidden="1" x14ac:dyDescent="0.3"/>
    <row r="1015023" hidden="1" x14ac:dyDescent="0.3"/>
    <row r="1015024" hidden="1" x14ac:dyDescent="0.3"/>
    <row r="1015025" hidden="1" x14ac:dyDescent="0.3"/>
    <row r="1015026" hidden="1" x14ac:dyDescent="0.3"/>
    <row r="1015027" hidden="1" x14ac:dyDescent="0.3"/>
    <row r="1015028" hidden="1" x14ac:dyDescent="0.3"/>
    <row r="1015029" hidden="1" x14ac:dyDescent="0.3"/>
    <row r="1015030" hidden="1" x14ac:dyDescent="0.3"/>
    <row r="1015031" hidden="1" x14ac:dyDescent="0.3"/>
    <row r="1015032" hidden="1" x14ac:dyDescent="0.3"/>
    <row r="1015033" hidden="1" x14ac:dyDescent="0.3"/>
    <row r="1015034" hidden="1" x14ac:dyDescent="0.3"/>
    <row r="1015035" hidden="1" x14ac:dyDescent="0.3"/>
    <row r="1015036" hidden="1" x14ac:dyDescent="0.3"/>
    <row r="1015037" hidden="1" x14ac:dyDescent="0.3"/>
    <row r="1015038" hidden="1" x14ac:dyDescent="0.3"/>
    <row r="1015039" hidden="1" x14ac:dyDescent="0.3"/>
    <row r="1015040" hidden="1" x14ac:dyDescent="0.3"/>
    <row r="1015041" hidden="1" x14ac:dyDescent="0.3"/>
    <row r="1015042" hidden="1" x14ac:dyDescent="0.3"/>
    <row r="1015043" hidden="1" x14ac:dyDescent="0.3"/>
    <row r="1015044" hidden="1" x14ac:dyDescent="0.3"/>
    <row r="1015045" hidden="1" x14ac:dyDescent="0.3"/>
    <row r="1015046" hidden="1" x14ac:dyDescent="0.3"/>
    <row r="1015047" hidden="1" x14ac:dyDescent="0.3"/>
    <row r="1015048" hidden="1" x14ac:dyDescent="0.3"/>
    <row r="1015049" hidden="1" x14ac:dyDescent="0.3"/>
    <row r="1015050" hidden="1" x14ac:dyDescent="0.3"/>
    <row r="1015051" hidden="1" x14ac:dyDescent="0.3"/>
    <row r="1015052" hidden="1" x14ac:dyDescent="0.3"/>
    <row r="1015053" hidden="1" x14ac:dyDescent="0.3"/>
    <row r="1015054" hidden="1" x14ac:dyDescent="0.3"/>
    <row r="1015055" hidden="1" x14ac:dyDescent="0.3"/>
    <row r="1015056" hidden="1" x14ac:dyDescent="0.3"/>
    <row r="1015057" hidden="1" x14ac:dyDescent="0.3"/>
    <row r="1015058" hidden="1" x14ac:dyDescent="0.3"/>
    <row r="1015059" hidden="1" x14ac:dyDescent="0.3"/>
    <row r="1015060" hidden="1" x14ac:dyDescent="0.3"/>
    <row r="1015061" hidden="1" x14ac:dyDescent="0.3"/>
    <row r="1015062" hidden="1" x14ac:dyDescent="0.3"/>
    <row r="1015063" hidden="1" x14ac:dyDescent="0.3"/>
    <row r="1015064" hidden="1" x14ac:dyDescent="0.3"/>
    <row r="1015065" hidden="1" x14ac:dyDescent="0.3"/>
    <row r="1015066" hidden="1" x14ac:dyDescent="0.3"/>
    <row r="1015067" hidden="1" x14ac:dyDescent="0.3"/>
    <row r="1015068" hidden="1" x14ac:dyDescent="0.3"/>
    <row r="1015069" hidden="1" x14ac:dyDescent="0.3"/>
    <row r="1015070" hidden="1" x14ac:dyDescent="0.3"/>
    <row r="1015071" hidden="1" x14ac:dyDescent="0.3"/>
    <row r="1015072" hidden="1" x14ac:dyDescent="0.3"/>
    <row r="1015073" hidden="1" x14ac:dyDescent="0.3"/>
    <row r="1015074" hidden="1" x14ac:dyDescent="0.3"/>
    <row r="1015075" hidden="1" x14ac:dyDescent="0.3"/>
    <row r="1015076" hidden="1" x14ac:dyDescent="0.3"/>
    <row r="1015077" hidden="1" x14ac:dyDescent="0.3"/>
    <row r="1015078" hidden="1" x14ac:dyDescent="0.3"/>
    <row r="1015079" hidden="1" x14ac:dyDescent="0.3"/>
    <row r="1015080" hidden="1" x14ac:dyDescent="0.3"/>
    <row r="1015081" hidden="1" x14ac:dyDescent="0.3"/>
    <row r="1015082" hidden="1" x14ac:dyDescent="0.3"/>
    <row r="1015083" hidden="1" x14ac:dyDescent="0.3"/>
    <row r="1015084" hidden="1" x14ac:dyDescent="0.3"/>
    <row r="1015085" hidden="1" x14ac:dyDescent="0.3"/>
    <row r="1015086" hidden="1" x14ac:dyDescent="0.3"/>
    <row r="1015087" hidden="1" x14ac:dyDescent="0.3"/>
    <row r="1015088" hidden="1" x14ac:dyDescent="0.3"/>
    <row r="1015089" hidden="1" x14ac:dyDescent="0.3"/>
    <row r="1015090" hidden="1" x14ac:dyDescent="0.3"/>
    <row r="1015091" hidden="1" x14ac:dyDescent="0.3"/>
    <row r="1015092" hidden="1" x14ac:dyDescent="0.3"/>
    <row r="1015093" hidden="1" x14ac:dyDescent="0.3"/>
    <row r="1015094" hidden="1" x14ac:dyDescent="0.3"/>
    <row r="1015095" hidden="1" x14ac:dyDescent="0.3"/>
    <row r="1015096" hidden="1" x14ac:dyDescent="0.3"/>
    <row r="1015097" hidden="1" x14ac:dyDescent="0.3"/>
    <row r="1015098" hidden="1" x14ac:dyDescent="0.3"/>
    <row r="1015099" hidden="1" x14ac:dyDescent="0.3"/>
    <row r="1015100" hidden="1" x14ac:dyDescent="0.3"/>
    <row r="1015101" hidden="1" x14ac:dyDescent="0.3"/>
    <row r="1015102" hidden="1" x14ac:dyDescent="0.3"/>
    <row r="1015103" hidden="1" x14ac:dyDescent="0.3"/>
    <row r="1015104" hidden="1" x14ac:dyDescent="0.3"/>
    <row r="1015105" hidden="1" x14ac:dyDescent="0.3"/>
    <row r="1015106" hidden="1" x14ac:dyDescent="0.3"/>
    <row r="1015107" hidden="1" x14ac:dyDescent="0.3"/>
    <row r="1015108" hidden="1" x14ac:dyDescent="0.3"/>
    <row r="1015109" hidden="1" x14ac:dyDescent="0.3"/>
    <row r="1015110" hidden="1" x14ac:dyDescent="0.3"/>
    <row r="1015111" hidden="1" x14ac:dyDescent="0.3"/>
    <row r="1015112" hidden="1" x14ac:dyDescent="0.3"/>
    <row r="1015113" hidden="1" x14ac:dyDescent="0.3"/>
    <row r="1015114" hidden="1" x14ac:dyDescent="0.3"/>
    <row r="1015115" hidden="1" x14ac:dyDescent="0.3"/>
    <row r="1015116" hidden="1" x14ac:dyDescent="0.3"/>
    <row r="1015117" hidden="1" x14ac:dyDescent="0.3"/>
    <row r="1015118" hidden="1" x14ac:dyDescent="0.3"/>
    <row r="1015119" hidden="1" x14ac:dyDescent="0.3"/>
    <row r="1015120" hidden="1" x14ac:dyDescent="0.3"/>
    <row r="1015121" hidden="1" x14ac:dyDescent="0.3"/>
    <row r="1015122" hidden="1" x14ac:dyDescent="0.3"/>
    <row r="1015123" hidden="1" x14ac:dyDescent="0.3"/>
    <row r="1015124" hidden="1" x14ac:dyDescent="0.3"/>
    <row r="1015125" hidden="1" x14ac:dyDescent="0.3"/>
    <row r="1015126" hidden="1" x14ac:dyDescent="0.3"/>
    <row r="1015127" hidden="1" x14ac:dyDescent="0.3"/>
    <row r="1015128" hidden="1" x14ac:dyDescent="0.3"/>
    <row r="1015129" hidden="1" x14ac:dyDescent="0.3"/>
    <row r="1015130" hidden="1" x14ac:dyDescent="0.3"/>
    <row r="1015131" hidden="1" x14ac:dyDescent="0.3"/>
    <row r="1015132" hidden="1" x14ac:dyDescent="0.3"/>
    <row r="1015133" hidden="1" x14ac:dyDescent="0.3"/>
    <row r="1015134" hidden="1" x14ac:dyDescent="0.3"/>
    <row r="1015135" hidden="1" x14ac:dyDescent="0.3"/>
    <row r="1015136" hidden="1" x14ac:dyDescent="0.3"/>
    <row r="1015137" hidden="1" x14ac:dyDescent="0.3"/>
    <row r="1015138" hidden="1" x14ac:dyDescent="0.3"/>
    <row r="1015139" hidden="1" x14ac:dyDescent="0.3"/>
    <row r="1015140" hidden="1" x14ac:dyDescent="0.3"/>
    <row r="1015141" hidden="1" x14ac:dyDescent="0.3"/>
    <row r="1015142" hidden="1" x14ac:dyDescent="0.3"/>
    <row r="1015143" hidden="1" x14ac:dyDescent="0.3"/>
    <row r="1015144" hidden="1" x14ac:dyDescent="0.3"/>
    <row r="1015145" hidden="1" x14ac:dyDescent="0.3"/>
    <row r="1015146" hidden="1" x14ac:dyDescent="0.3"/>
    <row r="1015147" hidden="1" x14ac:dyDescent="0.3"/>
    <row r="1015148" hidden="1" x14ac:dyDescent="0.3"/>
    <row r="1015149" hidden="1" x14ac:dyDescent="0.3"/>
    <row r="1015150" hidden="1" x14ac:dyDescent="0.3"/>
    <row r="1015151" hidden="1" x14ac:dyDescent="0.3"/>
    <row r="1015152" hidden="1" x14ac:dyDescent="0.3"/>
    <row r="1015153" hidden="1" x14ac:dyDescent="0.3"/>
    <row r="1015154" hidden="1" x14ac:dyDescent="0.3"/>
    <row r="1015155" hidden="1" x14ac:dyDescent="0.3"/>
    <row r="1015156" hidden="1" x14ac:dyDescent="0.3"/>
    <row r="1015157" hidden="1" x14ac:dyDescent="0.3"/>
    <row r="1015158" hidden="1" x14ac:dyDescent="0.3"/>
    <row r="1015159" hidden="1" x14ac:dyDescent="0.3"/>
    <row r="1015160" hidden="1" x14ac:dyDescent="0.3"/>
    <row r="1015161" hidden="1" x14ac:dyDescent="0.3"/>
    <row r="1015162" hidden="1" x14ac:dyDescent="0.3"/>
    <row r="1015163" hidden="1" x14ac:dyDescent="0.3"/>
    <row r="1015164" hidden="1" x14ac:dyDescent="0.3"/>
    <row r="1015165" hidden="1" x14ac:dyDescent="0.3"/>
    <row r="1015166" hidden="1" x14ac:dyDescent="0.3"/>
    <row r="1015167" hidden="1" x14ac:dyDescent="0.3"/>
    <row r="1015168" hidden="1" x14ac:dyDescent="0.3"/>
    <row r="1015169" hidden="1" x14ac:dyDescent="0.3"/>
    <row r="1015170" hidden="1" x14ac:dyDescent="0.3"/>
    <row r="1015171" hidden="1" x14ac:dyDescent="0.3"/>
    <row r="1015172" hidden="1" x14ac:dyDescent="0.3"/>
    <row r="1015173" hidden="1" x14ac:dyDescent="0.3"/>
    <row r="1015174" hidden="1" x14ac:dyDescent="0.3"/>
    <row r="1015175" hidden="1" x14ac:dyDescent="0.3"/>
    <row r="1015176" hidden="1" x14ac:dyDescent="0.3"/>
    <row r="1015177" hidden="1" x14ac:dyDescent="0.3"/>
    <row r="1015178" hidden="1" x14ac:dyDescent="0.3"/>
    <row r="1015179" hidden="1" x14ac:dyDescent="0.3"/>
    <row r="1015180" hidden="1" x14ac:dyDescent="0.3"/>
    <row r="1015181" hidden="1" x14ac:dyDescent="0.3"/>
    <row r="1015182" hidden="1" x14ac:dyDescent="0.3"/>
    <row r="1015183" hidden="1" x14ac:dyDescent="0.3"/>
    <row r="1015184" hidden="1" x14ac:dyDescent="0.3"/>
    <row r="1015185" hidden="1" x14ac:dyDescent="0.3"/>
    <row r="1015186" hidden="1" x14ac:dyDescent="0.3"/>
    <row r="1015187" hidden="1" x14ac:dyDescent="0.3"/>
    <row r="1015188" hidden="1" x14ac:dyDescent="0.3"/>
    <row r="1015189" hidden="1" x14ac:dyDescent="0.3"/>
    <row r="1015190" hidden="1" x14ac:dyDescent="0.3"/>
    <row r="1015191" hidden="1" x14ac:dyDescent="0.3"/>
    <row r="1015192" hidden="1" x14ac:dyDescent="0.3"/>
    <row r="1015193" hidden="1" x14ac:dyDescent="0.3"/>
    <row r="1015194" hidden="1" x14ac:dyDescent="0.3"/>
    <row r="1015195" hidden="1" x14ac:dyDescent="0.3"/>
    <row r="1015196" hidden="1" x14ac:dyDescent="0.3"/>
    <row r="1015197" hidden="1" x14ac:dyDescent="0.3"/>
    <row r="1015198" hidden="1" x14ac:dyDescent="0.3"/>
    <row r="1015199" hidden="1" x14ac:dyDescent="0.3"/>
    <row r="1015200" hidden="1" x14ac:dyDescent="0.3"/>
    <row r="1015201" hidden="1" x14ac:dyDescent="0.3"/>
    <row r="1015202" hidden="1" x14ac:dyDescent="0.3"/>
    <row r="1015203" hidden="1" x14ac:dyDescent="0.3"/>
    <row r="1015204" hidden="1" x14ac:dyDescent="0.3"/>
    <row r="1015205" hidden="1" x14ac:dyDescent="0.3"/>
    <row r="1015206" hidden="1" x14ac:dyDescent="0.3"/>
    <row r="1015207" hidden="1" x14ac:dyDescent="0.3"/>
    <row r="1015208" hidden="1" x14ac:dyDescent="0.3"/>
    <row r="1015209" hidden="1" x14ac:dyDescent="0.3"/>
    <row r="1015210" hidden="1" x14ac:dyDescent="0.3"/>
    <row r="1015211" hidden="1" x14ac:dyDescent="0.3"/>
    <row r="1015212" hidden="1" x14ac:dyDescent="0.3"/>
    <row r="1015213" hidden="1" x14ac:dyDescent="0.3"/>
    <row r="1015214" hidden="1" x14ac:dyDescent="0.3"/>
    <row r="1015215" hidden="1" x14ac:dyDescent="0.3"/>
    <row r="1015216" hidden="1" x14ac:dyDescent="0.3"/>
    <row r="1015217" hidden="1" x14ac:dyDescent="0.3"/>
    <row r="1015218" hidden="1" x14ac:dyDescent="0.3"/>
    <row r="1015219" hidden="1" x14ac:dyDescent="0.3"/>
    <row r="1015220" hidden="1" x14ac:dyDescent="0.3"/>
    <row r="1015221" hidden="1" x14ac:dyDescent="0.3"/>
    <row r="1015222" hidden="1" x14ac:dyDescent="0.3"/>
    <row r="1015223" hidden="1" x14ac:dyDescent="0.3"/>
    <row r="1015224" hidden="1" x14ac:dyDescent="0.3"/>
    <row r="1015225" hidden="1" x14ac:dyDescent="0.3"/>
    <row r="1015226" hidden="1" x14ac:dyDescent="0.3"/>
    <row r="1015227" hidden="1" x14ac:dyDescent="0.3"/>
    <row r="1015228" hidden="1" x14ac:dyDescent="0.3"/>
    <row r="1015229" hidden="1" x14ac:dyDescent="0.3"/>
    <row r="1015230" hidden="1" x14ac:dyDescent="0.3"/>
    <row r="1015231" hidden="1" x14ac:dyDescent="0.3"/>
    <row r="1015232" hidden="1" x14ac:dyDescent="0.3"/>
    <row r="1015233" hidden="1" x14ac:dyDescent="0.3"/>
    <row r="1015234" hidden="1" x14ac:dyDescent="0.3"/>
    <row r="1015235" hidden="1" x14ac:dyDescent="0.3"/>
    <row r="1015236" hidden="1" x14ac:dyDescent="0.3"/>
    <row r="1015237" hidden="1" x14ac:dyDescent="0.3"/>
    <row r="1015238" hidden="1" x14ac:dyDescent="0.3"/>
    <row r="1015239" hidden="1" x14ac:dyDescent="0.3"/>
    <row r="1015240" hidden="1" x14ac:dyDescent="0.3"/>
    <row r="1015241" hidden="1" x14ac:dyDescent="0.3"/>
    <row r="1015242" hidden="1" x14ac:dyDescent="0.3"/>
    <row r="1015243" hidden="1" x14ac:dyDescent="0.3"/>
    <row r="1015244" hidden="1" x14ac:dyDescent="0.3"/>
    <row r="1015245" hidden="1" x14ac:dyDescent="0.3"/>
    <row r="1015246" hidden="1" x14ac:dyDescent="0.3"/>
    <row r="1015247" hidden="1" x14ac:dyDescent="0.3"/>
    <row r="1015248" hidden="1" x14ac:dyDescent="0.3"/>
    <row r="1015249" hidden="1" x14ac:dyDescent="0.3"/>
    <row r="1015250" hidden="1" x14ac:dyDescent="0.3"/>
    <row r="1015251" hidden="1" x14ac:dyDescent="0.3"/>
    <row r="1015252" hidden="1" x14ac:dyDescent="0.3"/>
    <row r="1015253" hidden="1" x14ac:dyDescent="0.3"/>
    <row r="1015254" hidden="1" x14ac:dyDescent="0.3"/>
    <row r="1015255" hidden="1" x14ac:dyDescent="0.3"/>
    <row r="1015256" hidden="1" x14ac:dyDescent="0.3"/>
    <row r="1015257" hidden="1" x14ac:dyDescent="0.3"/>
    <row r="1015258" hidden="1" x14ac:dyDescent="0.3"/>
    <row r="1015259" hidden="1" x14ac:dyDescent="0.3"/>
    <row r="1015260" hidden="1" x14ac:dyDescent="0.3"/>
    <row r="1015261" hidden="1" x14ac:dyDescent="0.3"/>
    <row r="1015262" hidden="1" x14ac:dyDescent="0.3"/>
    <row r="1015263" hidden="1" x14ac:dyDescent="0.3"/>
    <row r="1015264" hidden="1" x14ac:dyDescent="0.3"/>
    <row r="1015265" hidden="1" x14ac:dyDescent="0.3"/>
    <row r="1015266" hidden="1" x14ac:dyDescent="0.3"/>
    <row r="1015267" hidden="1" x14ac:dyDescent="0.3"/>
    <row r="1015268" hidden="1" x14ac:dyDescent="0.3"/>
    <row r="1015269" hidden="1" x14ac:dyDescent="0.3"/>
    <row r="1015270" hidden="1" x14ac:dyDescent="0.3"/>
    <row r="1015271" hidden="1" x14ac:dyDescent="0.3"/>
    <row r="1015272" hidden="1" x14ac:dyDescent="0.3"/>
    <row r="1015273" hidden="1" x14ac:dyDescent="0.3"/>
    <row r="1015274" hidden="1" x14ac:dyDescent="0.3"/>
    <row r="1015275" hidden="1" x14ac:dyDescent="0.3"/>
    <row r="1015276" hidden="1" x14ac:dyDescent="0.3"/>
    <row r="1015277" hidden="1" x14ac:dyDescent="0.3"/>
    <row r="1015278" hidden="1" x14ac:dyDescent="0.3"/>
    <row r="1015279" hidden="1" x14ac:dyDescent="0.3"/>
    <row r="1015280" hidden="1" x14ac:dyDescent="0.3"/>
    <row r="1015281" hidden="1" x14ac:dyDescent="0.3"/>
    <row r="1015282" hidden="1" x14ac:dyDescent="0.3"/>
    <row r="1015283" hidden="1" x14ac:dyDescent="0.3"/>
    <row r="1015284" hidden="1" x14ac:dyDescent="0.3"/>
    <row r="1015285" hidden="1" x14ac:dyDescent="0.3"/>
    <row r="1015286" hidden="1" x14ac:dyDescent="0.3"/>
    <row r="1015287" hidden="1" x14ac:dyDescent="0.3"/>
    <row r="1015288" hidden="1" x14ac:dyDescent="0.3"/>
    <row r="1015289" hidden="1" x14ac:dyDescent="0.3"/>
    <row r="1015290" hidden="1" x14ac:dyDescent="0.3"/>
    <row r="1015291" hidden="1" x14ac:dyDescent="0.3"/>
    <row r="1015292" hidden="1" x14ac:dyDescent="0.3"/>
    <row r="1015293" hidden="1" x14ac:dyDescent="0.3"/>
    <row r="1015294" hidden="1" x14ac:dyDescent="0.3"/>
    <row r="1015295" hidden="1" x14ac:dyDescent="0.3"/>
    <row r="1015296" hidden="1" x14ac:dyDescent="0.3"/>
    <row r="1015297" hidden="1" x14ac:dyDescent="0.3"/>
    <row r="1015298" hidden="1" x14ac:dyDescent="0.3"/>
    <row r="1015299" hidden="1" x14ac:dyDescent="0.3"/>
    <row r="1015300" hidden="1" x14ac:dyDescent="0.3"/>
    <row r="1015301" hidden="1" x14ac:dyDescent="0.3"/>
    <row r="1015302" hidden="1" x14ac:dyDescent="0.3"/>
    <row r="1015303" hidden="1" x14ac:dyDescent="0.3"/>
    <row r="1015304" hidden="1" x14ac:dyDescent="0.3"/>
    <row r="1015305" hidden="1" x14ac:dyDescent="0.3"/>
    <row r="1015306" hidden="1" x14ac:dyDescent="0.3"/>
    <row r="1015307" hidden="1" x14ac:dyDescent="0.3"/>
    <row r="1015308" hidden="1" x14ac:dyDescent="0.3"/>
    <row r="1015309" hidden="1" x14ac:dyDescent="0.3"/>
    <row r="1015310" hidden="1" x14ac:dyDescent="0.3"/>
    <row r="1015311" hidden="1" x14ac:dyDescent="0.3"/>
    <row r="1015312" hidden="1" x14ac:dyDescent="0.3"/>
    <row r="1015313" hidden="1" x14ac:dyDescent="0.3"/>
    <row r="1015314" hidden="1" x14ac:dyDescent="0.3"/>
    <row r="1015315" hidden="1" x14ac:dyDescent="0.3"/>
    <row r="1015316" hidden="1" x14ac:dyDescent="0.3"/>
    <row r="1015317" hidden="1" x14ac:dyDescent="0.3"/>
    <row r="1015318" hidden="1" x14ac:dyDescent="0.3"/>
    <row r="1015319" hidden="1" x14ac:dyDescent="0.3"/>
    <row r="1015320" hidden="1" x14ac:dyDescent="0.3"/>
    <row r="1015321" hidden="1" x14ac:dyDescent="0.3"/>
    <row r="1015322" hidden="1" x14ac:dyDescent="0.3"/>
    <row r="1015323" hidden="1" x14ac:dyDescent="0.3"/>
    <row r="1015324" hidden="1" x14ac:dyDescent="0.3"/>
    <row r="1015325" hidden="1" x14ac:dyDescent="0.3"/>
    <row r="1015326" hidden="1" x14ac:dyDescent="0.3"/>
    <row r="1015327" hidden="1" x14ac:dyDescent="0.3"/>
    <row r="1015328" hidden="1" x14ac:dyDescent="0.3"/>
    <row r="1015329" hidden="1" x14ac:dyDescent="0.3"/>
    <row r="1015330" hidden="1" x14ac:dyDescent="0.3"/>
    <row r="1015331" hidden="1" x14ac:dyDescent="0.3"/>
    <row r="1015332" hidden="1" x14ac:dyDescent="0.3"/>
    <row r="1015333" hidden="1" x14ac:dyDescent="0.3"/>
    <row r="1015334" hidden="1" x14ac:dyDescent="0.3"/>
    <row r="1015335" hidden="1" x14ac:dyDescent="0.3"/>
    <row r="1015336" hidden="1" x14ac:dyDescent="0.3"/>
    <row r="1015337" hidden="1" x14ac:dyDescent="0.3"/>
    <row r="1015338" hidden="1" x14ac:dyDescent="0.3"/>
    <row r="1015339" hidden="1" x14ac:dyDescent="0.3"/>
    <row r="1015340" hidden="1" x14ac:dyDescent="0.3"/>
    <row r="1015341" hidden="1" x14ac:dyDescent="0.3"/>
    <row r="1015342" hidden="1" x14ac:dyDescent="0.3"/>
    <row r="1015343" hidden="1" x14ac:dyDescent="0.3"/>
    <row r="1015344" hidden="1" x14ac:dyDescent="0.3"/>
    <row r="1015345" hidden="1" x14ac:dyDescent="0.3"/>
    <row r="1015346" hidden="1" x14ac:dyDescent="0.3"/>
    <row r="1015347" hidden="1" x14ac:dyDescent="0.3"/>
    <row r="1015348" hidden="1" x14ac:dyDescent="0.3"/>
    <row r="1015349" hidden="1" x14ac:dyDescent="0.3"/>
    <row r="1015350" hidden="1" x14ac:dyDescent="0.3"/>
    <row r="1015351" hidden="1" x14ac:dyDescent="0.3"/>
    <row r="1015352" hidden="1" x14ac:dyDescent="0.3"/>
    <row r="1015353" hidden="1" x14ac:dyDescent="0.3"/>
    <row r="1015354" hidden="1" x14ac:dyDescent="0.3"/>
    <row r="1015355" hidden="1" x14ac:dyDescent="0.3"/>
    <row r="1015356" hidden="1" x14ac:dyDescent="0.3"/>
    <row r="1015357" hidden="1" x14ac:dyDescent="0.3"/>
    <row r="1015358" hidden="1" x14ac:dyDescent="0.3"/>
    <row r="1015359" hidden="1" x14ac:dyDescent="0.3"/>
    <row r="1015360" hidden="1" x14ac:dyDescent="0.3"/>
    <row r="1015361" hidden="1" x14ac:dyDescent="0.3"/>
    <row r="1015362" hidden="1" x14ac:dyDescent="0.3"/>
    <row r="1015363" hidden="1" x14ac:dyDescent="0.3"/>
    <row r="1015364" hidden="1" x14ac:dyDescent="0.3"/>
    <row r="1015365" hidden="1" x14ac:dyDescent="0.3"/>
    <row r="1015366" hidden="1" x14ac:dyDescent="0.3"/>
    <row r="1015367" hidden="1" x14ac:dyDescent="0.3"/>
    <row r="1015368" hidden="1" x14ac:dyDescent="0.3"/>
    <row r="1015369" hidden="1" x14ac:dyDescent="0.3"/>
    <row r="1015370" hidden="1" x14ac:dyDescent="0.3"/>
    <row r="1015371" hidden="1" x14ac:dyDescent="0.3"/>
    <row r="1015372" hidden="1" x14ac:dyDescent="0.3"/>
    <row r="1015373" hidden="1" x14ac:dyDescent="0.3"/>
    <row r="1015374" hidden="1" x14ac:dyDescent="0.3"/>
    <row r="1015375" hidden="1" x14ac:dyDescent="0.3"/>
    <row r="1015376" hidden="1" x14ac:dyDescent="0.3"/>
    <row r="1015377" hidden="1" x14ac:dyDescent="0.3"/>
    <row r="1015378" hidden="1" x14ac:dyDescent="0.3"/>
    <row r="1015379" hidden="1" x14ac:dyDescent="0.3"/>
    <row r="1015380" hidden="1" x14ac:dyDescent="0.3"/>
    <row r="1015381" hidden="1" x14ac:dyDescent="0.3"/>
    <row r="1015382" hidden="1" x14ac:dyDescent="0.3"/>
    <row r="1015383" hidden="1" x14ac:dyDescent="0.3"/>
    <row r="1015384" hidden="1" x14ac:dyDescent="0.3"/>
    <row r="1015385" hidden="1" x14ac:dyDescent="0.3"/>
    <row r="1015386" hidden="1" x14ac:dyDescent="0.3"/>
    <row r="1015387" hidden="1" x14ac:dyDescent="0.3"/>
    <row r="1015388" hidden="1" x14ac:dyDescent="0.3"/>
    <row r="1015389" hidden="1" x14ac:dyDescent="0.3"/>
    <row r="1015390" hidden="1" x14ac:dyDescent="0.3"/>
    <row r="1015391" hidden="1" x14ac:dyDescent="0.3"/>
    <row r="1015392" hidden="1" x14ac:dyDescent="0.3"/>
    <row r="1015393" hidden="1" x14ac:dyDescent="0.3"/>
    <row r="1015394" hidden="1" x14ac:dyDescent="0.3"/>
    <row r="1015395" hidden="1" x14ac:dyDescent="0.3"/>
    <row r="1015396" hidden="1" x14ac:dyDescent="0.3"/>
    <row r="1015397" hidden="1" x14ac:dyDescent="0.3"/>
    <row r="1015398" hidden="1" x14ac:dyDescent="0.3"/>
    <row r="1015399" hidden="1" x14ac:dyDescent="0.3"/>
    <row r="1015400" hidden="1" x14ac:dyDescent="0.3"/>
    <row r="1015401" hidden="1" x14ac:dyDescent="0.3"/>
    <row r="1015402" hidden="1" x14ac:dyDescent="0.3"/>
    <row r="1015403" hidden="1" x14ac:dyDescent="0.3"/>
    <row r="1015404" hidden="1" x14ac:dyDescent="0.3"/>
    <row r="1015405" hidden="1" x14ac:dyDescent="0.3"/>
    <row r="1015406" hidden="1" x14ac:dyDescent="0.3"/>
    <row r="1015407" hidden="1" x14ac:dyDescent="0.3"/>
    <row r="1015408" hidden="1" x14ac:dyDescent="0.3"/>
    <row r="1015409" hidden="1" x14ac:dyDescent="0.3"/>
    <row r="1015410" hidden="1" x14ac:dyDescent="0.3"/>
    <row r="1015411" hidden="1" x14ac:dyDescent="0.3"/>
    <row r="1015412" hidden="1" x14ac:dyDescent="0.3"/>
    <row r="1015413" hidden="1" x14ac:dyDescent="0.3"/>
    <row r="1015414" hidden="1" x14ac:dyDescent="0.3"/>
    <row r="1015415" hidden="1" x14ac:dyDescent="0.3"/>
    <row r="1015416" hidden="1" x14ac:dyDescent="0.3"/>
    <row r="1015417" hidden="1" x14ac:dyDescent="0.3"/>
    <row r="1015418" hidden="1" x14ac:dyDescent="0.3"/>
    <row r="1015419" hidden="1" x14ac:dyDescent="0.3"/>
    <row r="1015420" hidden="1" x14ac:dyDescent="0.3"/>
    <row r="1015421" hidden="1" x14ac:dyDescent="0.3"/>
    <row r="1015422" hidden="1" x14ac:dyDescent="0.3"/>
    <row r="1015423" hidden="1" x14ac:dyDescent="0.3"/>
    <row r="1015424" hidden="1" x14ac:dyDescent="0.3"/>
    <row r="1015425" hidden="1" x14ac:dyDescent="0.3"/>
    <row r="1015426" hidden="1" x14ac:dyDescent="0.3"/>
    <row r="1015427" hidden="1" x14ac:dyDescent="0.3"/>
    <row r="1015428" hidden="1" x14ac:dyDescent="0.3"/>
    <row r="1015429" hidden="1" x14ac:dyDescent="0.3"/>
    <row r="1015430" hidden="1" x14ac:dyDescent="0.3"/>
    <row r="1015431" hidden="1" x14ac:dyDescent="0.3"/>
    <row r="1015432" hidden="1" x14ac:dyDescent="0.3"/>
    <row r="1015433" hidden="1" x14ac:dyDescent="0.3"/>
    <row r="1015434" hidden="1" x14ac:dyDescent="0.3"/>
    <row r="1015435" hidden="1" x14ac:dyDescent="0.3"/>
    <row r="1015436" hidden="1" x14ac:dyDescent="0.3"/>
    <row r="1015437" hidden="1" x14ac:dyDescent="0.3"/>
    <row r="1015438" hidden="1" x14ac:dyDescent="0.3"/>
    <row r="1015439" hidden="1" x14ac:dyDescent="0.3"/>
    <row r="1015440" hidden="1" x14ac:dyDescent="0.3"/>
    <row r="1015441" hidden="1" x14ac:dyDescent="0.3"/>
    <row r="1015442" hidden="1" x14ac:dyDescent="0.3"/>
    <row r="1015443" hidden="1" x14ac:dyDescent="0.3"/>
    <row r="1015444" hidden="1" x14ac:dyDescent="0.3"/>
    <row r="1015445" hidden="1" x14ac:dyDescent="0.3"/>
    <row r="1015446" hidden="1" x14ac:dyDescent="0.3"/>
    <row r="1015447" hidden="1" x14ac:dyDescent="0.3"/>
    <row r="1015448" hidden="1" x14ac:dyDescent="0.3"/>
    <row r="1015449" hidden="1" x14ac:dyDescent="0.3"/>
    <row r="1015450" hidden="1" x14ac:dyDescent="0.3"/>
    <row r="1015451" hidden="1" x14ac:dyDescent="0.3"/>
    <row r="1015452" hidden="1" x14ac:dyDescent="0.3"/>
    <row r="1015453" hidden="1" x14ac:dyDescent="0.3"/>
    <row r="1015454" hidden="1" x14ac:dyDescent="0.3"/>
    <row r="1015455" hidden="1" x14ac:dyDescent="0.3"/>
    <row r="1015456" hidden="1" x14ac:dyDescent="0.3"/>
    <row r="1015457" hidden="1" x14ac:dyDescent="0.3"/>
    <row r="1015458" hidden="1" x14ac:dyDescent="0.3"/>
    <row r="1015459" hidden="1" x14ac:dyDescent="0.3"/>
    <row r="1015460" hidden="1" x14ac:dyDescent="0.3"/>
    <row r="1015461" hidden="1" x14ac:dyDescent="0.3"/>
    <row r="1015462" hidden="1" x14ac:dyDescent="0.3"/>
    <row r="1015463" hidden="1" x14ac:dyDescent="0.3"/>
    <row r="1015464" hidden="1" x14ac:dyDescent="0.3"/>
    <row r="1015465" hidden="1" x14ac:dyDescent="0.3"/>
    <row r="1015466" hidden="1" x14ac:dyDescent="0.3"/>
    <row r="1015467" hidden="1" x14ac:dyDescent="0.3"/>
    <row r="1015468" hidden="1" x14ac:dyDescent="0.3"/>
    <row r="1015469" hidden="1" x14ac:dyDescent="0.3"/>
    <row r="1015470" hidden="1" x14ac:dyDescent="0.3"/>
    <row r="1015471" hidden="1" x14ac:dyDescent="0.3"/>
    <row r="1015472" hidden="1" x14ac:dyDescent="0.3"/>
    <row r="1015473" hidden="1" x14ac:dyDescent="0.3"/>
    <row r="1015474" hidden="1" x14ac:dyDescent="0.3"/>
    <row r="1015475" hidden="1" x14ac:dyDescent="0.3"/>
    <row r="1015476" hidden="1" x14ac:dyDescent="0.3"/>
    <row r="1015477" hidden="1" x14ac:dyDescent="0.3"/>
    <row r="1015478" hidden="1" x14ac:dyDescent="0.3"/>
    <row r="1015479" hidden="1" x14ac:dyDescent="0.3"/>
    <row r="1015480" hidden="1" x14ac:dyDescent="0.3"/>
    <row r="1015481" hidden="1" x14ac:dyDescent="0.3"/>
    <row r="1015482" hidden="1" x14ac:dyDescent="0.3"/>
    <row r="1015483" hidden="1" x14ac:dyDescent="0.3"/>
    <row r="1015484" hidden="1" x14ac:dyDescent="0.3"/>
    <row r="1015485" hidden="1" x14ac:dyDescent="0.3"/>
    <row r="1015486" hidden="1" x14ac:dyDescent="0.3"/>
    <row r="1015487" hidden="1" x14ac:dyDescent="0.3"/>
    <row r="1015488" hidden="1" x14ac:dyDescent="0.3"/>
    <row r="1015489" hidden="1" x14ac:dyDescent="0.3"/>
    <row r="1015490" hidden="1" x14ac:dyDescent="0.3"/>
    <row r="1015491" hidden="1" x14ac:dyDescent="0.3"/>
    <row r="1015492" hidden="1" x14ac:dyDescent="0.3"/>
    <row r="1015493" hidden="1" x14ac:dyDescent="0.3"/>
    <row r="1015494" hidden="1" x14ac:dyDescent="0.3"/>
    <row r="1015495" hidden="1" x14ac:dyDescent="0.3"/>
    <row r="1015496" hidden="1" x14ac:dyDescent="0.3"/>
    <row r="1015497" hidden="1" x14ac:dyDescent="0.3"/>
    <row r="1015498" hidden="1" x14ac:dyDescent="0.3"/>
    <row r="1015499" hidden="1" x14ac:dyDescent="0.3"/>
    <row r="1015500" hidden="1" x14ac:dyDescent="0.3"/>
    <row r="1015501" hidden="1" x14ac:dyDescent="0.3"/>
    <row r="1015502" hidden="1" x14ac:dyDescent="0.3"/>
    <row r="1015503" hidden="1" x14ac:dyDescent="0.3"/>
    <row r="1015504" hidden="1" x14ac:dyDescent="0.3"/>
    <row r="1015505" hidden="1" x14ac:dyDescent="0.3"/>
    <row r="1015506" hidden="1" x14ac:dyDescent="0.3"/>
    <row r="1015507" hidden="1" x14ac:dyDescent="0.3"/>
    <row r="1015508" hidden="1" x14ac:dyDescent="0.3"/>
    <row r="1015509" hidden="1" x14ac:dyDescent="0.3"/>
    <row r="1015510" hidden="1" x14ac:dyDescent="0.3"/>
    <row r="1015511" hidden="1" x14ac:dyDescent="0.3"/>
    <row r="1015512" hidden="1" x14ac:dyDescent="0.3"/>
    <row r="1015513" hidden="1" x14ac:dyDescent="0.3"/>
    <row r="1015514" hidden="1" x14ac:dyDescent="0.3"/>
    <row r="1015515" hidden="1" x14ac:dyDescent="0.3"/>
    <row r="1015516" hidden="1" x14ac:dyDescent="0.3"/>
    <row r="1015517" hidden="1" x14ac:dyDescent="0.3"/>
    <row r="1015518" hidden="1" x14ac:dyDescent="0.3"/>
    <row r="1015519" hidden="1" x14ac:dyDescent="0.3"/>
    <row r="1015520" hidden="1" x14ac:dyDescent="0.3"/>
    <row r="1015521" hidden="1" x14ac:dyDescent="0.3"/>
    <row r="1015522" hidden="1" x14ac:dyDescent="0.3"/>
    <row r="1015523" hidden="1" x14ac:dyDescent="0.3"/>
    <row r="1015524" hidden="1" x14ac:dyDescent="0.3"/>
    <row r="1015525" hidden="1" x14ac:dyDescent="0.3"/>
    <row r="1015526" hidden="1" x14ac:dyDescent="0.3"/>
    <row r="1015527" hidden="1" x14ac:dyDescent="0.3"/>
    <row r="1015528" hidden="1" x14ac:dyDescent="0.3"/>
    <row r="1015529" hidden="1" x14ac:dyDescent="0.3"/>
    <row r="1015530" hidden="1" x14ac:dyDescent="0.3"/>
    <row r="1015531" hidden="1" x14ac:dyDescent="0.3"/>
    <row r="1015532" hidden="1" x14ac:dyDescent="0.3"/>
    <row r="1015533" hidden="1" x14ac:dyDescent="0.3"/>
    <row r="1015534" hidden="1" x14ac:dyDescent="0.3"/>
    <row r="1015535" hidden="1" x14ac:dyDescent="0.3"/>
    <row r="1015536" hidden="1" x14ac:dyDescent="0.3"/>
    <row r="1015537" hidden="1" x14ac:dyDescent="0.3"/>
    <row r="1015538" hidden="1" x14ac:dyDescent="0.3"/>
    <row r="1015539" hidden="1" x14ac:dyDescent="0.3"/>
    <row r="1015540" hidden="1" x14ac:dyDescent="0.3"/>
    <row r="1015541" hidden="1" x14ac:dyDescent="0.3"/>
    <row r="1015542" hidden="1" x14ac:dyDescent="0.3"/>
    <row r="1015543" hidden="1" x14ac:dyDescent="0.3"/>
    <row r="1015544" hidden="1" x14ac:dyDescent="0.3"/>
    <row r="1015545" hidden="1" x14ac:dyDescent="0.3"/>
    <row r="1015546" hidden="1" x14ac:dyDescent="0.3"/>
    <row r="1015547" hidden="1" x14ac:dyDescent="0.3"/>
    <row r="1015548" hidden="1" x14ac:dyDescent="0.3"/>
    <row r="1015549" hidden="1" x14ac:dyDescent="0.3"/>
    <row r="1015550" hidden="1" x14ac:dyDescent="0.3"/>
    <row r="1015551" hidden="1" x14ac:dyDescent="0.3"/>
    <row r="1015552" hidden="1" x14ac:dyDescent="0.3"/>
    <row r="1015553" hidden="1" x14ac:dyDescent="0.3"/>
    <row r="1015554" hidden="1" x14ac:dyDescent="0.3"/>
    <row r="1015555" hidden="1" x14ac:dyDescent="0.3"/>
    <row r="1015556" hidden="1" x14ac:dyDescent="0.3"/>
    <row r="1015557" hidden="1" x14ac:dyDescent="0.3"/>
    <row r="1015558" hidden="1" x14ac:dyDescent="0.3"/>
    <row r="1015559" hidden="1" x14ac:dyDescent="0.3"/>
    <row r="1015560" hidden="1" x14ac:dyDescent="0.3"/>
    <row r="1015561" hidden="1" x14ac:dyDescent="0.3"/>
    <row r="1015562" hidden="1" x14ac:dyDescent="0.3"/>
    <row r="1015563" hidden="1" x14ac:dyDescent="0.3"/>
    <row r="1015564" hidden="1" x14ac:dyDescent="0.3"/>
    <row r="1015565" hidden="1" x14ac:dyDescent="0.3"/>
    <row r="1015566" hidden="1" x14ac:dyDescent="0.3"/>
    <row r="1015567" hidden="1" x14ac:dyDescent="0.3"/>
    <row r="1015568" hidden="1" x14ac:dyDescent="0.3"/>
    <row r="1015569" hidden="1" x14ac:dyDescent="0.3"/>
    <row r="1015570" hidden="1" x14ac:dyDescent="0.3"/>
    <row r="1015571" hidden="1" x14ac:dyDescent="0.3"/>
    <row r="1015572" hidden="1" x14ac:dyDescent="0.3"/>
    <row r="1015573" hidden="1" x14ac:dyDescent="0.3"/>
    <row r="1015574" hidden="1" x14ac:dyDescent="0.3"/>
    <row r="1015575" hidden="1" x14ac:dyDescent="0.3"/>
    <row r="1015576" hidden="1" x14ac:dyDescent="0.3"/>
    <row r="1015577" hidden="1" x14ac:dyDescent="0.3"/>
    <row r="1015578" hidden="1" x14ac:dyDescent="0.3"/>
    <row r="1015579" hidden="1" x14ac:dyDescent="0.3"/>
    <row r="1015580" hidden="1" x14ac:dyDescent="0.3"/>
    <row r="1015581" hidden="1" x14ac:dyDescent="0.3"/>
    <row r="1015582" hidden="1" x14ac:dyDescent="0.3"/>
    <row r="1015583" hidden="1" x14ac:dyDescent="0.3"/>
    <row r="1015584" hidden="1" x14ac:dyDescent="0.3"/>
    <row r="1015585" hidden="1" x14ac:dyDescent="0.3"/>
    <row r="1015586" hidden="1" x14ac:dyDescent="0.3"/>
    <row r="1015587" hidden="1" x14ac:dyDescent="0.3"/>
    <row r="1015588" hidden="1" x14ac:dyDescent="0.3"/>
    <row r="1015589" hidden="1" x14ac:dyDescent="0.3"/>
    <row r="1015590" hidden="1" x14ac:dyDescent="0.3"/>
    <row r="1015591" hidden="1" x14ac:dyDescent="0.3"/>
    <row r="1015592" hidden="1" x14ac:dyDescent="0.3"/>
    <row r="1015593" hidden="1" x14ac:dyDescent="0.3"/>
    <row r="1015594" hidden="1" x14ac:dyDescent="0.3"/>
    <row r="1015595" hidden="1" x14ac:dyDescent="0.3"/>
    <row r="1015596" hidden="1" x14ac:dyDescent="0.3"/>
    <row r="1015597" hidden="1" x14ac:dyDescent="0.3"/>
    <row r="1015598" hidden="1" x14ac:dyDescent="0.3"/>
    <row r="1015599" hidden="1" x14ac:dyDescent="0.3"/>
    <row r="1015600" hidden="1" x14ac:dyDescent="0.3"/>
    <row r="1015601" hidden="1" x14ac:dyDescent="0.3"/>
    <row r="1015602" hidden="1" x14ac:dyDescent="0.3"/>
    <row r="1015603" hidden="1" x14ac:dyDescent="0.3"/>
    <row r="1015604" hidden="1" x14ac:dyDescent="0.3"/>
    <row r="1015605" hidden="1" x14ac:dyDescent="0.3"/>
    <row r="1015606" hidden="1" x14ac:dyDescent="0.3"/>
    <row r="1015607" hidden="1" x14ac:dyDescent="0.3"/>
    <row r="1015608" hidden="1" x14ac:dyDescent="0.3"/>
    <row r="1015609" hidden="1" x14ac:dyDescent="0.3"/>
    <row r="1015610" hidden="1" x14ac:dyDescent="0.3"/>
    <row r="1015611" hidden="1" x14ac:dyDescent="0.3"/>
    <row r="1015612" hidden="1" x14ac:dyDescent="0.3"/>
    <row r="1015613" hidden="1" x14ac:dyDescent="0.3"/>
    <row r="1015614" hidden="1" x14ac:dyDescent="0.3"/>
    <row r="1015615" hidden="1" x14ac:dyDescent="0.3"/>
    <row r="1015616" hidden="1" x14ac:dyDescent="0.3"/>
    <row r="1015617" hidden="1" x14ac:dyDescent="0.3"/>
    <row r="1015618" hidden="1" x14ac:dyDescent="0.3"/>
    <row r="1015619" hidden="1" x14ac:dyDescent="0.3"/>
    <row r="1015620" hidden="1" x14ac:dyDescent="0.3"/>
    <row r="1015621" hidden="1" x14ac:dyDescent="0.3"/>
    <row r="1015622" hidden="1" x14ac:dyDescent="0.3"/>
    <row r="1015623" hidden="1" x14ac:dyDescent="0.3"/>
    <row r="1015624" hidden="1" x14ac:dyDescent="0.3"/>
    <row r="1015625" hidden="1" x14ac:dyDescent="0.3"/>
    <row r="1015626" hidden="1" x14ac:dyDescent="0.3"/>
    <row r="1015627" hidden="1" x14ac:dyDescent="0.3"/>
    <row r="1015628" hidden="1" x14ac:dyDescent="0.3"/>
    <row r="1015629" hidden="1" x14ac:dyDescent="0.3"/>
    <row r="1015630" hidden="1" x14ac:dyDescent="0.3"/>
    <row r="1015631" hidden="1" x14ac:dyDescent="0.3"/>
    <row r="1015632" hidden="1" x14ac:dyDescent="0.3"/>
    <row r="1015633" hidden="1" x14ac:dyDescent="0.3"/>
    <row r="1015634" hidden="1" x14ac:dyDescent="0.3"/>
    <row r="1015635" hidden="1" x14ac:dyDescent="0.3"/>
    <row r="1015636" hidden="1" x14ac:dyDescent="0.3"/>
    <row r="1015637" hidden="1" x14ac:dyDescent="0.3"/>
    <row r="1015638" hidden="1" x14ac:dyDescent="0.3"/>
    <row r="1015639" hidden="1" x14ac:dyDescent="0.3"/>
    <row r="1015640" hidden="1" x14ac:dyDescent="0.3"/>
    <row r="1015641" hidden="1" x14ac:dyDescent="0.3"/>
    <row r="1015642" hidden="1" x14ac:dyDescent="0.3"/>
    <row r="1015643" hidden="1" x14ac:dyDescent="0.3"/>
    <row r="1015644" hidden="1" x14ac:dyDescent="0.3"/>
    <row r="1015645" hidden="1" x14ac:dyDescent="0.3"/>
    <row r="1015646" hidden="1" x14ac:dyDescent="0.3"/>
    <row r="1015647" hidden="1" x14ac:dyDescent="0.3"/>
    <row r="1015648" hidden="1" x14ac:dyDescent="0.3"/>
    <row r="1015649" hidden="1" x14ac:dyDescent="0.3"/>
    <row r="1015650" hidden="1" x14ac:dyDescent="0.3"/>
    <row r="1015651" hidden="1" x14ac:dyDescent="0.3"/>
    <row r="1015652" hidden="1" x14ac:dyDescent="0.3"/>
    <row r="1015653" hidden="1" x14ac:dyDescent="0.3"/>
    <row r="1015654" hidden="1" x14ac:dyDescent="0.3"/>
    <row r="1015655" hidden="1" x14ac:dyDescent="0.3"/>
    <row r="1015656" hidden="1" x14ac:dyDescent="0.3"/>
    <row r="1015657" hidden="1" x14ac:dyDescent="0.3"/>
    <row r="1015658" hidden="1" x14ac:dyDescent="0.3"/>
    <row r="1015659" hidden="1" x14ac:dyDescent="0.3"/>
    <row r="1015660" hidden="1" x14ac:dyDescent="0.3"/>
    <row r="1015661" hidden="1" x14ac:dyDescent="0.3"/>
    <row r="1015662" hidden="1" x14ac:dyDescent="0.3"/>
    <row r="1015663" hidden="1" x14ac:dyDescent="0.3"/>
    <row r="1015664" hidden="1" x14ac:dyDescent="0.3"/>
    <row r="1015665" hidden="1" x14ac:dyDescent="0.3"/>
    <row r="1015666" hidden="1" x14ac:dyDescent="0.3"/>
    <row r="1015667" hidden="1" x14ac:dyDescent="0.3"/>
    <row r="1015668" hidden="1" x14ac:dyDescent="0.3"/>
    <row r="1015669" hidden="1" x14ac:dyDescent="0.3"/>
    <row r="1015670" hidden="1" x14ac:dyDescent="0.3"/>
    <row r="1015671" hidden="1" x14ac:dyDescent="0.3"/>
    <row r="1015672" hidden="1" x14ac:dyDescent="0.3"/>
    <row r="1015673" hidden="1" x14ac:dyDescent="0.3"/>
    <row r="1015674" hidden="1" x14ac:dyDescent="0.3"/>
    <row r="1015675" hidden="1" x14ac:dyDescent="0.3"/>
    <row r="1015676" hidden="1" x14ac:dyDescent="0.3"/>
    <row r="1015677" hidden="1" x14ac:dyDescent="0.3"/>
    <row r="1015678" hidden="1" x14ac:dyDescent="0.3"/>
    <row r="1015679" hidden="1" x14ac:dyDescent="0.3"/>
    <row r="1015680" hidden="1" x14ac:dyDescent="0.3"/>
    <row r="1015681" hidden="1" x14ac:dyDescent="0.3"/>
    <row r="1015682" hidden="1" x14ac:dyDescent="0.3"/>
    <row r="1015683" hidden="1" x14ac:dyDescent="0.3"/>
    <row r="1015684" hidden="1" x14ac:dyDescent="0.3"/>
    <row r="1015685" hidden="1" x14ac:dyDescent="0.3"/>
    <row r="1015686" hidden="1" x14ac:dyDescent="0.3"/>
    <row r="1015687" hidden="1" x14ac:dyDescent="0.3"/>
    <row r="1015688" hidden="1" x14ac:dyDescent="0.3"/>
    <row r="1015689" hidden="1" x14ac:dyDescent="0.3"/>
    <row r="1015690" hidden="1" x14ac:dyDescent="0.3"/>
    <row r="1015691" hidden="1" x14ac:dyDescent="0.3"/>
    <row r="1015692" hidden="1" x14ac:dyDescent="0.3"/>
    <row r="1015693" hidden="1" x14ac:dyDescent="0.3"/>
    <row r="1015694" hidden="1" x14ac:dyDescent="0.3"/>
    <row r="1015695" hidden="1" x14ac:dyDescent="0.3"/>
    <row r="1015696" hidden="1" x14ac:dyDescent="0.3"/>
    <row r="1015697" hidden="1" x14ac:dyDescent="0.3"/>
    <row r="1015698" hidden="1" x14ac:dyDescent="0.3"/>
    <row r="1015699" hidden="1" x14ac:dyDescent="0.3"/>
    <row r="1015700" hidden="1" x14ac:dyDescent="0.3"/>
    <row r="1015701" hidden="1" x14ac:dyDescent="0.3"/>
    <row r="1015702" hidden="1" x14ac:dyDescent="0.3"/>
    <row r="1015703" hidden="1" x14ac:dyDescent="0.3"/>
    <row r="1015704" hidden="1" x14ac:dyDescent="0.3"/>
    <row r="1015705" hidden="1" x14ac:dyDescent="0.3"/>
    <row r="1015706" hidden="1" x14ac:dyDescent="0.3"/>
    <row r="1015707" hidden="1" x14ac:dyDescent="0.3"/>
    <row r="1015708" hidden="1" x14ac:dyDescent="0.3"/>
    <row r="1015709" hidden="1" x14ac:dyDescent="0.3"/>
    <row r="1015710" hidden="1" x14ac:dyDescent="0.3"/>
    <row r="1015711" hidden="1" x14ac:dyDescent="0.3"/>
    <row r="1015712" hidden="1" x14ac:dyDescent="0.3"/>
    <row r="1015713" hidden="1" x14ac:dyDescent="0.3"/>
    <row r="1015714" hidden="1" x14ac:dyDescent="0.3"/>
    <row r="1015715" hidden="1" x14ac:dyDescent="0.3"/>
    <row r="1015716" hidden="1" x14ac:dyDescent="0.3"/>
    <row r="1015717" hidden="1" x14ac:dyDescent="0.3"/>
    <row r="1015718" hidden="1" x14ac:dyDescent="0.3"/>
    <row r="1015719" hidden="1" x14ac:dyDescent="0.3"/>
    <row r="1015720" hidden="1" x14ac:dyDescent="0.3"/>
    <row r="1015721" hidden="1" x14ac:dyDescent="0.3"/>
    <row r="1015722" hidden="1" x14ac:dyDescent="0.3"/>
    <row r="1015723" hidden="1" x14ac:dyDescent="0.3"/>
    <row r="1015724" hidden="1" x14ac:dyDescent="0.3"/>
    <row r="1015725" hidden="1" x14ac:dyDescent="0.3"/>
    <row r="1015726" hidden="1" x14ac:dyDescent="0.3"/>
    <row r="1015727" hidden="1" x14ac:dyDescent="0.3"/>
    <row r="1015728" hidden="1" x14ac:dyDescent="0.3"/>
    <row r="1015729" hidden="1" x14ac:dyDescent="0.3"/>
    <row r="1015730" hidden="1" x14ac:dyDescent="0.3"/>
    <row r="1015731" hidden="1" x14ac:dyDescent="0.3"/>
    <row r="1015732" hidden="1" x14ac:dyDescent="0.3"/>
    <row r="1015733" hidden="1" x14ac:dyDescent="0.3"/>
    <row r="1015734" hidden="1" x14ac:dyDescent="0.3"/>
    <row r="1015735" hidden="1" x14ac:dyDescent="0.3"/>
    <row r="1015736" hidden="1" x14ac:dyDescent="0.3"/>
    <row r="1015737" hidden="1" x14ac:dyDescent="0.3"/>
    <row r="1015738" hidden="1" x14ac:dyDescent="0.3"/>
    <row r="1015739" hidden="1" x14ac:dyDescent="0.3"/>
    <row r="1015740" hidden="1" x14ac:dyDescent="0.3"/>
    <row r="1015741" hidden="1" x14ac:dyDescent="0.3"/>
    <row r="1015742" hidden="1" x14ac:dyDescent="0.3"/>
    <row r="1015743" hidden="1" x14ac:dyDescent="0.3"/>
    <row r="1015744" hidden="1" x14ac:dyDescent="0.3"/>
    <row r="1015745" hidden="1" x14ac:dyDescent="0.3"/>
    <row r="1015746" hidden="1" x14ac:dyDescent="0.3"/>
    <row r="1015747" hidden="1" x14ac:dyDescent="0.3"/>
    <row r="1015748" hidden="1" x14ac:dyDescent="0.3"/>
    <row r="1015749" hidden="1" x14ac:dyDescent="0.3"/>
    <row r="1015750" hidden="1" x14ac:dyDescent="0.3"/>
    <row r="1015751" hidden="1" x14ac:dyDescent="0.3"/>
    <row r="1015752" hidden="1" x14ac:dyDescent="0.3"/>
    <row r="1015753" hidden="1" x14ac:dyDescent="0.3"/>
    <row r="1015754" hidden="1" x14ac:dyDescent="0.3"/>
    <row r="1015755" hidden="1" x14ac:dyDescent="0.3"/>
    <row r="1015756" hidden="1" x14ac:dyDescent="0.3"/>
    <row r="1015757" hidden="1" x14ac:dyDescent="0.3"/>
    <row r="1015758" hidden="1" x14ac:dyDescent="0.3"/>
    <row r="1015759" hidden="1" x14ac:dyDescent="0.3"/>
    <row r="1015760" hidden="1" x14ac:dyDescent="0.3"/>
    <row r="1015761" hidden="1" x14ac:dyDescent="0.3"/>
    <row r="1015762" hidden="1" x14ac:dyDescent="0.3"/>
    <row r="1015763" hidden="1" x14ac:dyDescent="0.3"/>
    <row r="1015764" hidden="1" x14ac:dyDescent="0.3"/>
    <row r="1015765" hidden="1" x14ac:dyDescent="0.3"/>
    <row r="1015766" hidden="1" x14ac:dyDescent="0.3"/>
    <row r="1015767" hidden="1" x14ac:dyDescent="0.3"/>
    <row r="1015768" hidden="1" x14ac:dyDescent="0.3"/>
    <row r="1015769" hidden="1" x14ac:dyDescent="0.3"/>
    <row r="1015770" hidden="1" x14ac:dyDescent="0.3"/>
    <row r="1015771" hidden="1" x14ac:dyDescent="0.3"/>
    <row r="1015772" hidden="1" x14ac:dyDescent="0.3"/>
    <row r="1015773" hidden="1" x14ac:dyDescent="0.3"/>
    <row r="1015774" hidden="1" x14ac:dyDescent="0.3"/>
    <row r="1015775" hidden="1" x14ac:dyDescent="0.3"/>
    <row r="1015776" hidden="1" x14ac:dyDescent="0.3"/>
    <row r="1015777" hidden="1" x14ac:dyDescent="0.3"/>
    <row r="1015778" hidden="1" x14ac:dyDescent="0.3"/>
    <row r="1015779" hidden="1" x14ac:dyDescent="0.3"/>
    <row r="1015780" hidden="1" x14ac:dyDescent="0.3"/>
    <row r="1015781" hidden="1" x14ac:dyDescent="0.3"/>
    <row r="1015782" hidden="1" x14ac:dyDescent="0.3"/>
    <row r="1015783" hidden="1" x14ac:dyDescent="0.3"/>
    <row r="1015784" hidden="1" x14ac:dyDescent="0.3"/>
    <row r="1015785" hidden="1" x14ac:dyDescent="0.3"/>
    <row r="1015786" hidden="1" x14ac:dyDescent="0.3"/>
    <row r="1015787" hidden="1" x14ac:dyDescent="0.3"/>
    <row r="1015788" hidden="1" x14ac:dyDescent="0.3"/>
    <row r="1015789" hidden="1" x14ac:dyDescent="0.3"/>
    <row r="1015790" hidden="1" x14ac:dyDescent="0.3"/>
    <row r="1015791" hidden="1" x14ac:dyDescent="0.3"/>
    <row r="1015792" hidden="1" x14ac:dyDescent="0.3"/>
    <row r="1015793" hidden="1" x14ac:dyDescent="0.3"/>
    <row r="1015794" hidden="1" x14ac:dyDescent="0.3"/>
    <row r="1015795" hidden="1" x14ac:dyDescent="0.3"/>
    <row r="1015796" hidden="1" x14ac:dyDescent="0.3"/>
    <row r="1015797" hidden="1" x14ac:dyDescent="0.3"/>
    <row r="1015798" hidden="1" x14ac:dyDescent="0.3"/>
    <row r="1015799" hidden="1" x14ac:dyDescent="0.3"/>
    <row r="1015800" hidden="1" x14ac:dyDescent="0.3"/>
    <row r="1015801" hidden="1" x14ac:dyDescent="0.3"/>
    <row r="1015802" hidden="1" x14ac:dyDescent="0.3"/>
    <row r="1015803" hidden="1" x14ac:dyDescent="0.3"/>
    <row r="1015804" hidden="1" x14ac:dyDescent="0.3"/>
    <row r="1015805" hidden="1" x14ac:dyDescent="0.3"/>
    <row r="1015806" hidden="1" x14ac:dyDescent="0.3"/>
    <row r="1015807" hidden="1" x14ac:dyDescent="0.3"/>
    <row r="1015808" hidden="1" x14ac:dyDescent="0.3"/>
    <row r="1015809" hidden="1" x14ac:dyDescent="0.3"/>
    <row r="1015810" hidden="1" x14ac:dyDescent="0.3"/>
    <row r="1015811" hidden="1" x14ac:dyDescent="0.3"/>
    <row r="1015812" hidden="1" x14ac:dyDescent="0.3"/>
    <row r="1015813" hidden="1" x14ac:dyDescent="0.3"/>
    <row r="1015814" hidden="1" x14ac:dyDescent="0.3"/>
    <row r="1015815" hidden="1" x14ac:dyDescent="0.3"/>
    <row r="1015816" hidden="1" x14ac:dyDescent="0.3"/>
    <row r="1015817" hidden="1" x14ac:dyDescent="0.3"/>
    <row r="1015818" hidden="1" x14ac:dyDescent="0.3"/>
    <row r="1015819" hidden="1" x14ac:dyDescent="0.3"/>
    <row r="1015820" hidden="1" x14ac:dyDescent="0.3"/>
    <row r="1015821" hidden="1" x14ac:dyDescent="0.3"/>
    <row r="1015822" hidden="1" x14ac:dyDescent="0.3"/>
    <row r="1015823" hidden="1" x14ac:dyDescent="0.3"/>
    <row r="1015824" hidden="1" x14ac:dyDescent="0.3"/>
    <row r="1015825" hidden="1" x14ac:dyDescent="0.3"/>
    <row r="1015826" hidden="1" x14ac:dyDescent="0.3"/>
    <row r="1015827" hidden="1" x14ac:dyDescent="0.3"/>
    <row r="1015828" hidden="1" x14ac:dyDescent="0.3"/>
    <row r="1015829" hidden="1" x14ac:dyDescent="0.3"/>
    <row r="1015830" hidden="1" x14ac:dyDescent="0.3"/>
    <row r="1015831" hidden="1" x14ac:dyDescent="0.3"/>
    <row r="1015832" hidden="1" x14ac:dyDescent="0.3"/>
    <row r="1015833" hidden="1" x14ac:dyDescent="0.3"/>
    <row r="1015834" hidden="1" x14ac:dyDescent="0.3"/>
    <row r="1015835" hidden="1" x14ac:dyDescent="0.3"/>
    <row r="1015836" hidden="1" x14ac:dyDescent="0.3"/>
    <row r="1015837" hidden="1" x14ac:dyDescent="0.3"/>
    <row r="1015838" hidden="1" x14ac:dyDescent="0.3"/>
    <row r="1015839" hidden="1" x14ac:dyDescent="0.3"/>
    <row r="1015840" hidden="1" x14ac:dyDescent="0.3"/>
    <row r="1015841" hidden="1" x14ac:dyDescent="0.3"/>
    <row r="1015842" hidden="1" x14ac:dyDescent="0.3"/>
    <row r="1015843" hidden="1" x14ac:dyDescent="0.3"/>
    <row r="1015844" hidden="1" x14ac:dyDescent="0.3"/>
    <row r="1015845" hidden="1" x14ac:dyDescent="0.3"/>
    <row r="1015846" hidden="1" x14ac:dyDescent="0.3"/>
    <row r="1015847" hidden="1" x14ac:dyDescent="0.3"/>
    <row r="1015848" hidden="1" x14ac:dyDescent="0.3"/>
    <row r="1015849" hidden="1" x14ac:dyDescent="0.3"/>
    <row r="1015850" hidden="1" x14ac:dyDescent="0.3"/>
    <row r="1015851" hidden="1" x14ac:dyDescent="0.3"/>
    <row r="1015852" hidden="1" x14ac:dyDescent="0.3"/>
    <row r="1015853" hidden="1" x14ac:dyDescent="0.3"/>
    <row r="1015854" hidden="1" x14ac:dyDescent="0.3"/>
    <row r="1015855" hidden="1" x14ac:dyDescent="0.3"/>
    <row r="1015856" hidden="1" x14ac:dyDescent="0.3"/>
    <row r="1015857" hidden="1" x14ac:dyDescent="0.3"/>
    <row r="1015858" hidden="1" x14ac:dyDescent="0.3"/>
    <row r="1015859" hidden="1" x14ac:dyDescent="0.3"/>
    <row r="1015860" hidden="1" x14ac:dyDescent="0.3"/>
    <row r="1015861" hidden="1" x14ac:dyDescent="0.3"/>
    <row r="1015862" hidden="1" x14ac:dyDescent="0.3"/>
    <row r="1015863" hidden="1" x14ac:dyDescent="0.3"/>
    <row r="1015864" hidden="1" x14ac:dyDescent="0.3"/>
    <row r="1015865" hidden="1" x14ac:dyDescent="0.3"/>
    <row r="1015866" hidden="1" x14ac:dyDescent="0.3"/>
    <row r="1015867" hidden="1" x14ac:dyDescent="0.3"/>
    <row r="1015868" hidden="1" x14ac:dyDescent="0.3"/>
    <row r="1015869" hidden="1" x14ac:dyDescent="0.3"/>
    <row r="1015870" hidden="1" x14ac:dyDescent="0.3"/>
    <row r="1015871" hidden="1" x14ac:dyDescent="0.3"/>
    <row r="1015872" hidden="1" x14ac:dyDescent="0.3"/>
    <row r="1015873" hidden="1" x14ac:dyDescent="0.3"/>
    <row r="1015874" hidden="1" x14ac:dyDescent="0.3"/>
    <row r="1015875" hidden="1" x14ac:dyDescent="0.3"/>
    <row r="1015876" hidden="1" x14ac:dyDescent="0.3"/>
    <row r="1015877" hidden="1" x14ac:dyDescent="0.3"/>
    <row r="1015878" hidden="1" x14ac:dyDescent="0.3"/>
    <row r="1015879" hidden="1" x14ac:dyDescent="0.3"/>
    <row r="1015880" hidden="1" x14ac:dyDescent="0.3"/>
    <row r="1015881" hidden="1" x14ac:dyDescent="0.3"/>
    <row r="1015882" hidden="1" x14ac:dyDescent="0.3"/>
    <row r="1015883" hidden="1" x14ac:dyDescent="0.3"/>
    <row r="1015884" hidden="1" x14ac:dyDescent="0.3"/>
    <row r="1015885" hidden="1" x14ac:dyDescent="0.3"/>
    <row r="1015886" hidden="1" x14ac:dyDescent="0.3"/>
    <row r="1015887" hidden="1" x14ac:dyDescent="0.3"/>
    <row r="1015888" hidden="1" x14ac:dyDescent="0.3"/>
    <row r="1015889" hidden="1" x14ac:dyDescent="0.3"/>
    <row r="1015890" hidden="1" x14ac:dyDescent="0.3"/>
    <row r="1015891" hidden="1" x14ac:dyDescent="0.3"/>
    <row r="1015892" hidden="1" x14ac:dyDescent="0.3"/>
    <row r="1015893" hidden="1" x14ac:dyDescent="0.3"/>
    <row r="1015894" hidden="1" x14ac:dyDescent="0.3"/>
    <row r="1015895" hidden="1" x14ac:dyDescent="0.3"/>
    <row r="1015896" hidden="1" x14ac:dyDescent="0.3"/>
    <row r="1015897" hidden="1" x14ac:dyDescent="0.3"/>
    <row r="1015898" hidden="1" x14ac:dyDescent="0.3"/>
    <row r="1015899" hidden="1" x14ac:dyDescent="0.3"/>
    <row r="1015900" hidden="1" x14ac:dyDescent="0.3"/>
    <row r="1015901" hidden="1" x14ac:dyDescent="0.3"/>
    <row r="1015902" hidden="1" x14ac:dyDescent="0.3"/>
    <row r="1015903" hidden="1" x14ac:dyDescent="0.3"/>
    <row r="1015904" hidden="1" x14ac:dyDescent="0.3"/>
    <row r="1015905" hidden="1" x14ac:dyDescent="0.3"/>
    <row r="1015906" hidden="1" x14ac:dyDescent="0.3"/>
    <row r="1015907" hidden="1" x14ac:dyDescent="0.3"/>
    <row r="1015908" hidden="1" x14ac:dyDescent="0.3"/>
    <row r="1015909" hidden="1" x14ac:dyDescent="0.3"/>
    <row r="1015910" hidden="1" x14ac:dyDescent="0.3"/>
    <row r="1015911" hidden="1" x14ac:dyDescent="0.3"/>
    <row r="1015912" hidden="1" x14ac:dyDescent="0.3"/>
    <row r="1015913" hidden="1" x14ac:dyDescent="0.3"/>
    <row r="1015914" hidden="1" x14ac:dyDescent="0.3"/>
    <row r="1015915" hidden="1" x14ac:dyDescent="0.3"/>
    <row r="1015916" hidden="1" x14ac:dyDescent="0.3"/>
    <row r="1015917" hidden="1" x14ac:dyDescent="0.3"/>
    <row r="1015918" hidden="1" x14ac:dyDescent="0.3"/>
    <row r="1015919" hidden="1" x14ac:dyDescent="0.3"/>
    <row r="1015920" hidden="1" x14ac:dyDescent="0.3"/>
    <row r="1015921" hidden="1" x14ac:dyDescent="0.3"/>
    <row r="1015922" hidden="1" x14ac:dyDescent="0.3"/>
    <row r="1015923" hidden="1" x14ac:dyDescent="0.3"/>
    <row r="1015924" hidden="1" x14ac:dyDescent="0.3"/>
    <row r="1015925" hidden="1" x14ac:dyDescent="0.3"/>
    <row r="1015926" hidden="1" x14ac:dyDescent="0.3"/>
    <row r="1015927" hidden="1" x14ac:dyDescent="0.3"/>
    <row r="1015928" hidden="1" x14ac:dyDescent="0.3"/>
    <row r="1015929" hidden="1" x14ac:dyDescent="0.3"/>
    <row r="1015930" hidden="1" x14ac:dyDescent="0.3"/>
    <row r="1015931" hidden="1" x14ac:dyDescent="0.3"/>
    <row r="1015932" hidden="1" x14ac:dyDescent="0.3"/>
    <row r="1015933" hidden="1" x14ac:dyDescent="0.3"/>
    <row r="1015934" hidden="1" x14ac:dyDescent="0.3"/>
    <row r="1015935" hidden="1" x14ac:dyDescent="0.3"/>
    <row r="1015936" hidden="1" x14ac:dyDescent="0.3"/>
    <row r="1015937" hidden="1" x14ac:dyDescent="0.3"/>
    <row r="1015938" hidden="1" x14ac:dyDescent="0.3"/>
    <row r="1015939" hidden="1" x14ac:dyDescent="0.3"/>
    <row r="1015940" hidden="1" x14ac:dyDescent="0.3"/>
    <row r="1015941" hidden="1" x14ac:dyDescent="0.3"/>
    <row r="1015942" hidden="1" x14ac:dyDescent="0.3"/>
    <row r="1015943" hidden="1" x14ac:dyDescent="0.3"/>
    <row r="1015944" hidden="1" x14ac:dyDescent="0.3"/>
    <row r="1015945" hidden="1" x14ac:dyDescent="0.3"/>
    <row r="1015946" hidden="1" x14ac:dyDescent="0.3"/>
    <row r="1015947" hidden="1" x14ac:dyDescent="0.3"/>
    <row r="1015948" hidden="1" x14ac:dyDescent="0.3"/>
    <row r="1015949" hidden="1" x14ac:dyDescent="0.3"/>
    <row r="1015950" hidden="1" x14ac:dyDescent="0.3"/>
    <row r="1015951" hidden="1" x14ac:dyDescent="0.3"/>
    <row r="1015952" hidden="1" x14ac:dyDescent="0.3"/>
    <row r="1015953" hidden="1" x14ac:dyDescent="0.3"/>
    <row r="1015954" hidden="1" x14ac:dyDescent="0.3"/>
    <row r="1015955" hidden="1" x14ac:dyDescent="0.3"/>
    <row r="1015956" hidden="1" x14ac:dyDescent="0.3"/>
    <row r="1015957" hidden="1" x14ac:dyDescent="0.3"/>
    <row r="1015958" hidden="1" x14ac:dyDescent="0.3"/>
    <row r="1015959" hidden="1" x14ac:dyDescent="0.3"/>
    <row r="1015960" hidden="1" x14ac:dyDescent="0.3"/>
    <row r="1015961" hidden="1" x14ac:dyDescent="0.3"/>
    <row r="1015962" hidden="1" x14ac:dyDescent="0.3"/>
    <row r="1015963" hidden="1" x14ac:dyDescent="0.3"/>
    <row r="1015964" hidden="1" x14ac:dyDescent="0.3"/>
    <row r="1015965" hidden="1" x14ac:dyDescent="0.3"/>
    <row r="1015966" hidden="1" x14ac:dyDescent="0.3"/>
    <row r="1015967" hidden="1" x14ac:dyDescent="0.3"/>
    <row r="1015968" hidden="1" x14ac:dyDescent="0.3"/>
    <row r="1015969" hidden="1" x14ac:dyDescent="0.3"/>
    <row r="1015970" hidden="1" x14ac:dyDescent="0.3"/>
    <row r="1015971" hidden="1" x14ac:dyDescent="0.3"/>
    <row r="1015972" hidden="1" x14ac:dyDescent="0.3"/>
    <row r="1015973" hidden="1" x14ac:dyDescent="0.3"/>
    <row r="1015974" hidden="1" x14ac:dyDescent="0.3"/>
    <row r="1015975" hidden="1" x14ac:dyDescent="0.3"/>
    <row r="1015976" hidden="1" x14ac:dyDescent="0.3"/>
    <row r="1015977" hidden="1" x14ac:dyDescent="0.3"/>
    <row r="1015978" hidden="1" x14ac:dyDescent="0.3"/>
    <row r="1015979" hidden="1" x14ac:dyDescent="0.3"/>
    <row r="1015980" hidden="1" x14ac:dyDescent="0.3"/>
    <row r="1015981" hidden="1" x14ac:dyDescent="0.3"/>
    <row r="1015982" hidden="1" x14ac:dyDescent="0.3"/>
    <row r="1015983" hidden="1" x14ac:dyDescent="0.3"/>
    <row r="1015984" hidden="1" x14ac:dyDescent="0.3"/>
    <row r="1015985" hidden="1" x14ac:dyDescent="0.3"/>
    <row r="1015986" hidden="1" x14ac:dyDescent="0.3"/>
    <row r="1015987" hidden="1" x14ac:dyDescent="0.3"/>
    <row r="1015988" hidden="1" x14ac:dyDescent="0.3"/>
    <row r="1015989" hidden="1" x14ac:dyDescent="0.3"/>
    <row r="1015990" hidden="1" x14ac:dyDescent="0.3"/>
    <row r="1015991" hidden="1" x14ac:dyDescent="0.3"/>
    <row r="1015992" hidden="1" x14ac:dyDescent="0.3"/>
    <row r="1015993" hidden="1" x14ac:dyDescent="0.3"/>
    <row r="1015994" hidden="1" x14ac:dyDescent="0.3"/>
    <row r="1015995" hidden="1" x14ac:dyDescent="0.3"/>
    <row r="1015996" hidden="1" x14ac:dyDescent="0.3"/>
    <row r="1015997" hidden="1" x14ac:dyDescent="0.3"/>
    <row r="1015998" hidden="1" x14ac:dyDescent="0.3"/>
    <row r="1015999" hidden="1" x14ac:dyDescent="0.3"/>
    <row r="1016000" hidden="1" x14ac:dyDescent="0.3"/>
    <row r="1016001" hidden="1" x14ac:dyDescent="0.3"/>
    <row r="1016002" hidden="1" x14ac:dyDescent="0.3"/>
    <row r="1016003" hidden="1" x14ac:dyDescent="0.3"/>
    <row r="1016004" hidden="1" x14ac:dyDescent="0.3"/>
    <row r="1016005" hidden="1" x14ac:dyDescent="0.3"/>
    <row r="1016006" hidden="1" x14ac:dyDescent="0.3"/>
    <row r="1016007" hidden="1" x14ac:dyDescent="0.3"/>
    <row r="1016008" hidden="1" x14ac:dyDescent="0.3"/>
    <row r="1016009" hidden="1" x14ac:dyDescent="0.3"/>
    <row r="1016010" hidden="1" x14ac:dyDescent="0.3"/>
    <row r="1016011" hidden="1" x14ac:dyDescent="0.3"/>
    <row r="1016012" hidden="1" x14ac:dyDescent="0.3"/>
    <row r="1016013" hidden="1" x14ac:dyDescent="0.3"/>
    <row r="1016014" hidden="1" x14ac:dyDescent="0.3"/>
    <row r="1016015" hidden="1" x14ac:dyDescent="0.3"/>
    <row r="1016016" hidden="1" x14ac:dyDescent="0.3"/>
    <row r="1016017" hidden="1" x14ac:dyDescent="0.3"/>
    <row r="1016018" hidden="1" x14ac:dyDescent="0.3"/>
    <row r="1016019" hidden="1" x14ac:dyDescent="0.3"/>
    <row r="1016020" hidden="1" x14ac:dyDescent="0.3"/>
    <row r="1016021" hidden="1" x14ac:dyDescent="0.3"/>
    <row r="1016022" hidden="1" x14ac:dyDescent="0.3"/>
    <row r="1016023" hidden="1" x14ac:dyDescent="0.3"/>
    <row r="1016024" hidden="1" x14ac:dyDescent="0.3"/>
    <row r="1016025" hidden="1" x14ac:dyDescent="0.3"/>
    <row r="1016026" hidden="1" x14ac:dyDescent="0.3"/>
    <row r="1016027" hidden="1" x14ac:dyDescent="0.3"/>
    <row r="1016028" hidden="1" x14ac:dyDescent="0.3"/>
    <row r="1016029" hidden="1" x14ac:dyDescent="0.3"/>
    <row r="1016030" hidden="1" x14ac:dyDescent="0.3"/>
    <row r="1016031" hidden="1" x14ac:dyDescent="0.3"/>
    <row r="1016032" hidden="1" x14ac:dyDescent="0.3"/>
    <row r="1016033" hidden="1" x14ac:dyDescent="0.3"/>
    <row r="1016034" hidden="1" x14ac:dyDescent="0.3"/>
    <row r="1016035" hidden="1" x14ac:dyDescent="0.3"/>
    <row r="1016036" hidden="1" x14ac:dyDescent="0.3"/>
    <row r="1016037" hidden="1" x14ac:dyDescent="0.3"/>
    <row r="1016038" hidden="1" x14ac:dyDescent="0.3"/>
    <row r="1016039" hidden="1" x14ac:dyDescent="0.3"/>
    <row r="1016040" hidden="1" x14ac:dyDescent="0.3"/>
    <row r="1016041" hidden="1" x14ac:dyDescent="0.3"/>
    <row r="1016042" hidden="1" x14ac:dyDescent="0.3"/>
    <row r="1016043" hidden="1" x14ac:dyDescent="0.3"/>
    <row r="1016044" hidden="1" x14ac:dyDescent="0.3"/>
    <row r="1016045" hidden="1" x14ac:dyDescent="0.3"/>
    <row r="1016046" hidden="1" x14ac:dyDescent="0.3"/>
    <row r="1016047" hidden="1" x14ac:dyDescent="0.3"/>
    <row r="1016048" hidden="1" x14ac:dyDescent="0.3"/>
    <row r="1016049" hidden="1" x14ac:dyDescent="0.3"/>
    <row r="1016050" hidden="1" x14ac:dyDescent="0.3"/>
    <row r="1016051" hidden="1" x14ac:dyDescent="0.3"/>
    <row r="1016052" hidden="1" x14ac:dyDescent="0.3"/>
    <row r="1016053" hidden="1" x14ac:dyDescent="0.3"/>
    <row r="1016054" hidden="1" x14ac:dyDescent="0.3"/>
    <row r="1016055" hidden="1" x14ac:dyDescent="0.3"/>
    <row r="1016056" hidden="1" x14ac:dyDescent="0.3"/>
    <row r="1016057" hidden="1" x14ac:dyDescent="0.3"/>
    <row r="1016058" hidden="1" x14ac:dyDescent="0.3"/>
    <row r="1016059" hidden="1" x14ac:dyDescent="0.3"/>
    <row r="1016060" hidden="1" x14ac:dyDescent="0.3"/>
    <row r="1016061" hidden="1" x14ac:dyDescent="0.3"/>
    <row r="1016062" hidden="1" x14ac:dyDescent="0.3"/>
    <row r="1016063" hidden="1" x14ac:dyDescent="0.3"/>
    <row r="1016064" hidden="1" x14ac:dyDescent="0.3"/>
    <row r="1016065" hidden="1" x14ac:dyDescent="0.3"/>
    <row r="1016066" hidden="1" x14ac:dyDescent="0.3"/>
    <row r="1016067" hidden="1" x14ac:dyDescent="0.3"/>
    <row r="1016068" hidden="1" x14ac:dyDescent="0.3"/>
    <row r="1016069" hidden="1" x14ac:dyDescent="0.3"/>
    <row r="1016070" hidden="1" x14ac:dyDescent="0.3"/>
    <row r="1016071" hidden="1" x14ac:dyDescent="0.3"/>
    <row r="1016072" hidden="1" x14ac:dyDescent="0.3"/>
    <row r="1016073" hidden="1" x14ac:dyDescent="0.3"/>
    <row r="1016074" hidden="1" x14ac:dyDescent="0.3"/>
    <row r="1016075" hidden="1" x14ac:dyDescent="0.3"/>
    <row r="1016076" hidden="1" x14ac:dyDescent="0.3"/>
    <row r="1016077" hidden="1" x14ac:dyDescent="0.3"/>
    <row r="1016078" hidden="1" x14ac:dyDescent="0.3"/>
    <row r="1016079" hidden="1" x14ac:dyDescent="0.3"/>
    <row r="1016080" hidden="1" x14ac:dyDescent="0.3"/>
    <row r="1016081" hidden="1" x14ac:dyDescent="0.3"/>
    <row r="1016082" hidden="1" x14ac:dyDescent="0.3"/>
    <row r="1016083" hidden="1" x14ac:dyDescent="0.3"/>
    <row r="1016084" hidden="1" x14ac:dyDescent="0.3"/>
    <row r="1016085" hidden="1" x14ac:dyDescent="0.3"/>
    <row r="1016086" hidden="1" x14ac:dyDescent="0.3"/>
    <row r="1016087" hidden="1" x14ac:dyDescent="0.3"/>
    <row r="1016088" hidden="1" x14ac:dyDescent="0.3"/>
    <row r="1016089" hidden="1" x14ac:dyDescent="0.3"/>
    <row r="1016090" hidden="1" x14ac:dyDescent="0.3"/>
    <row r="1016091" hidden="1" x14ac:dyDescent="0.3"/>
    <row r="1016092" hidden="1" x14ac:dyDescent="0.3"/>
    <row r="1016093" hidden="1" x14ac:dyDescent="0.3"/>
    <row r="1016094" hidden="1" x14ac:dyDescent="0.3"/>
    <row r="1016095" hidden="1" x14ac:dyDescent="0.3"/>
    <row r="1016096" hidden="1" x14ac:dyDescent="0.3"/>
    <row r="1016097" hidden="1" x14ac:dyDescent="0.3"/>
    <row r="1016098" hidden="1" x14ac:dyDescent="0.3"/>
    <row r="1016099" hidden="1" x14ac:dyDescent="0.3"/>
    <row r="1016100" hidden="1" x14ac:dyDescent="0.3"/>
    <row r="1016101" hidden="1" x14ac:dyDescent="0.3"/>
    <row r="1016102" hidden="1" x14ac:dyDescent="0.3"/>
    <row r="1016103" hidden="1" x14ac:dyDescent="0.3"/>
    <row r="1016104" hidden="1" x14ac:dyDescent="0.3"/>
    <row r="1016105" hidden="1" x14ac:dyDescent="0.3"/>
    <row r="1016106" hidden="1" x14ac:dyDescent="0.3"/>
    <row r="1016107" hidden="1" x14ac:dyDescent="0.3"/>
    <row r="1016108" hidden="1" x14ac:dyDescent="0.3"/>
    <row r="1016109" hidden="1" x14ac:dyDescent="0.3"/>
    <row r="1016110" hidden="1" x14ac:dyDescent="0.3"/>
    <row r="1016111" hidden="1" x14ac:dyDescent="0.3"/>
    <row r="1016112" hidden="1" x14ac:dyDescent="0.3"/>
    <row r="1016113" hidden="1" x14ac:dyDescent="0.3"/>
    <row r="1016114" hidden="1" x14ac:dyDescent="0.3"/>
    <row r="1016115" hidden="1" x14ac:dyDescent="0.3"/>
    <row r="1016116" hidden="1" x14ac:dyDescent="0.3"/>
    <row r="1016117" hidden="1" x14ac:dyDescent="0.3"/>
    <row r="1016118" hidden="1" x14ac:dyDescent="0.3"/>
    <row r="1016119" hidden="1" x14ac:dyDescent="0.3"/>
    <row r="1016120" hidden="1" x14ac:dyDescent="0.3"/>
    <row r="1016121" hidden="1" x14ac:dyDescent="0.3"/>
    <row r="1016122" hidden="1" x14ac:dyDescent="0.3"/>
    <row r="1016123" hidden="1" x14ac:dyDescent="0.3"/>
    <row r="1016124" hidden="1" x14ac:dyDescent="0.3"/>
    <row r="1016125" hidden="1" x14ac:dyDescent="0.3"/>
    <row r="1016126" hidden="1" x14ac:dyDescent="0.3"/>
    <row r="1016127" hidden="1" x14ac:dyDescent="0.3"/>
    <row r="1016128" hidden="1" x14ac:dyDescent="0.3"/>
    <row r="1016129" hidden="1" x14ac:dyDescent="0.3"/>
    <row r="1016130" hidden="1" x14ac:dyDescent="0.3"/>
    <row r="1016131" hidden="1" x14ac:dyDescent="0.3"/>
    <row r="1016132" hidden="1" x14ac:dyDescent="0.3"/>
    <row r="1016133" hidden="1" x14ac:dyDescent="0.3"/>
    <row r="1016134" hidden="1" x14ac:dyDescent="0.3"/>
    <row r="1016135" hidden="1" x14ac:dyDescent="0.3"/>
    <row r="1016136" hidden="1" x14ac:dyDescent="0.3"/>
    <row r="1016137" hidden="1" x14ac:dyDescent="0.3"/>
    <row r="1016138" hidden="1" x14ac:dyDescent="0.3"/>
    <row r="1016139" hidden="1" x14ac:dyDescent="0.3"/>
    <row r="1016140" hidden="1" x14ac:dyDescent="0.3"/>
    <row r="1016141" hidden="1" x14ac:dyDescent="0.3"/>
    <row r="1016142" hidden="1" x14ac:dyDescent="0.3"/>
    <row r="1016143" hidden="1" x14ac:dyDescent="0.3"/>
    <row r="1016144" hidden="1" x14ac:dyDescent="0.3"/>
    <row r="1016145" hidden="1" x14ac:dyDescent="0.3"/>
    <row r="1016146" hidden="1" x14ac:dyDescent="0.3"/>
    <row r="1016147" hidden="1" x14ac:dyDescent="0.3"/>
    <row r="1016148" hidden="1" x14ac:dyDescent="0.3"/>
    <row r="1016149" hidden="1" x14ac:dyDescent="0.3"/>
    <row r="1016150" hidden="1" x14ac:dyDescent="0.3"/>
    <row r="1016151" hidden="1" x14ac:dyDescent="0.3"/>
    <row r="1016152" hidden="1" x14ac:dyDescent="0.3"/>
    <row r="1016153" hidden="1" x14ac:dyDescent="0.3"/>
    <row r="1016154" hidden="1" x14ac:dyDescent="0.3"/>
    <row r="1016155" hidden="1" x14ac:dyDescent="0.3"/>
    <row r="1016156" hidden="1" x14ac:dyDescent="0.3"/>
    <row r="1016157" hidden="1" x14ac:dyDescent="0.3"/>
    <row r="1016158" hidden="1" x14ac:dyDescent="0.3"/>
    <row r="1016159" hidden="1" x14ac:dyDescent="0.3"/>
    <row r="1016160" hidden="1" x14ac:dyDescent="0.3"/>
    <row r="1016161" hidden="1" x14ac:dyDescent="0.3"/>
    <row r="1016162" hidden="1" x14ac:dyDescent="0.3"/>
    <row r="1016163" hidden="1" x14ac:dyDescent="0.3"/>
    <row r="1016164" hidden="1" x14ac:dyDescent="0.3"/>
    <row r="1016165" hidden="1" x14ac:dyDescent="0.3"/>
    <row r="1016166" hidden="1" x14ac:dyDescent="0.3"/>
    <row r="1016167" hidden="1" x14ac:dyDescent="0.3"/>
    <row r="1016168" hidden="1" x14ac:dyDescent="0.3"/>
    <row r="1016169" hidden="1" x14ac:dyDescent="0.3"/>
    <row r="1016170" hidden="1" x14ac:dyDescent="0.3"/>
    <row r="1016171" hidden="1" x14ac:dyDescent="0.3"/>
    <row r="1016172" hidden="1" x14ac:dyDescent="0.3"/>
    <row r="1016173" hidden="1" x14ac:dyDescent="0.3"/>
    <row r="1016174" hidden="1" x14ac:dyDescent="0.3"/>
    <row r="1016175" hidden="1" x14ac:dyDescent="0.3"/>
    <row r="1016176" hidden="1" x14ac:dyDescent="0.3"/>
    <row r="1016177" hidden="1" x14ac:dyDescent="0.3"/>
    <row r="1016178" hidden="1" x14ac:dyDescent="0.3"/>
    <row r="1016179" hidden="1" x14ac:dyDescent="0.3"/>
    <row r="1016180" hidden="1" x14ac:dyDescent="0.3"/>
    <row r="1016181" hidden="1" x14ac:dyDescent="0.3"/>
    <row r="1016182" hidden="1" x14ac:dyDescent="0.3"/>
    <row r="1016183" hidden="1" x14ac:dyDescent="0.3"/>
    <row r="1016184" hidden="1" x14ac:dyDescent="0.3"/>
    <row r="1016185" hidden="1" x14ac:dyDescent="0.3"/>
    <row r="1016186" hidden="1" x14ac:dyDescent="0.3"/>
    <row r="1016187" hidden="1" x14ac:dyDescent="0.3"/>
    <row r="1016188" hidden="1" x14ac:dyDescent="0.3"/>
    <row r="1016189" hidden="1" x14ac:dyDescent="0.3"/>
    <row r="1016190" hidden="1" x14ac:dyDescent="0.3"/>
    <row r="1016191" hidden="1" x14ac:dyDescent="0.3"/>
    <row r="1016192" hidden="1" x14ac:dyDescent="0.3"/>
    <row r="1016193" hidden="1" x14ac:dyDescent="0.3"/>
    <row r="1016194" hidden="1" x14ac:dyDescent="0.3"/>
    <row r="1016195" hidden="1" x14ac:dyDescent="0.3"/>
    <row r="1016196" hidden="1" x14ac:dyDescent="0.3"/>
    <row r="1016197" hidden="1" x14ac:dyDescent="0.3"/>
    <row r="1016198" hidden="1" x14ac:dyDescent="0.3"/>
    <row r="1016199" hidden="1" x14ac:dyDescent="0.3"/>
    <row r="1016200" hidden="1" x14ac:dyDescent="0.3"/>
    <row r="1016201" hidden="1" x14ac:dyDescent="0.3"/>
    <row r="1016202" hidden="1" x14ac:dyDescent="0.3"/>
    <row r="1016203" hidden="1" x14ac:dyDescent="0.3"/>
    <row r="1016204" hidden="1" x14ac:dyDescent="0.3"/>
    <row r="1016205" hidden="1" x14ac:dyDescent="0.3"/>
    <row r="1016206" hidden="1" x14ac:dyDescent="0.3"/>
    <row r="1016207" hidden="1" x14ac:dyDescent="0.3"/>
    <row r="1016208" hidden="1" x14ac:dyDescent="0.3"/>
    <row r="1016209" hidden="1" x14ac:dyDescent="0.3"/>
    <row r="1016210" hidden="1" x14ac:dyDescent="0.3"/>
    <row r="1016211" hidden="1" x14ac:dyDescent="0.3"/>
    <row r="1016212" hidden="1" x14ac:dyDescent="0.3"/>
    <row r="1016213" hidden="1" x14ac:dyDescent="0.3"/>
    <row r="1016214" hidden="1" x14ac:dyDescent="0.3"/>
    <row r="1016215" hidden="1" x14ac:dyDescent="0.3"/>
    <row r="1016216" hidden="1" x14ac:dyDescent="0.3"/>
    <row r="1016217" hidden="1" x14ac:dyDescent="0.3"/>
    <row r="1016218" hidden="1" x14ac:dyDescent="0.3"/>
    <row r="1016219" hidden="1" x14ac:dyDescent="0.3"/>
    <row r="1016220" hidden="1" x14ac:dyDescent="0.3"/>
    <row r="1016221" hidden="1" x14ac:dyDescent="0.3"/>
    <row r="1016222" hidden="1" x14ac:dyDescent="0.3"/>
    <row r="1016223" hidden="1" x14ac:dyDescent="0.3"/>
    <row r="1016224" hidden="1" x14ac:dyDescent="0.3"/>
    <row r="1016225" hidden="1" x14ac:dyDescent="0.3"/>
    <row r="1016226" hidden="1" x14ac:dyDescent="0.3"/>
    <row r="1016227" hidden="1" x14ac:dyDescent="0.3"/>
    <row r="1016228" hidden="1" x14ac:dyDescent="0.3"/>
    <row r="1016229" hidden="1" x14ac:dyDescent="0.3"/>
    <row r="1016230" hidden="1" x14ac:dyDescent="0.3"/>
    <row r="1016231" hidden="1" x14ac:dyDescent="0.3"/>
    <row r="1016232" hidden="1" x14ac:dyDescent="0.3"/>
    <row r="1016233" hidden="1" x14ac:dyDescent="0.3"/>
    <row r="1016234" hidden="1" x14ac:dyDescent="0.3"/>
    <row r="1016235" hidden="1" x14ac:dyDescent="0.3"/>
    <row r="1016236" hidden="1" x14ac:dyDescent="0.3"/>
    <row r="1016237" hidden="1" x14ac:dyDescent="0.3"/>
    <row r="1016238" hidden="1" x14ac:dyDescent="0.3"/>
    <row r="1016239" hidden="1" x14ac:dyDescent="0.3"/>
    <row r="1016240" hidden="1" x14ac:dyDescent="0.3"/>
    <row r="1016241" hidden="1" x14ac:dyDescent="0.3"/>
    <row r="1016242" hidden="1" x14ac:dyDescent="0.3"/>
    <row r="1016243" hidden="1" x14ac:dyDescent="0.3"/>
    <row r="1016244" hidden="1" x14ac:dyDescent="0.3"/>
    <row r="1016245" hidden="1" x14ac:dyDescent="0.3"/>
    <row r="1016246" hidden="1" x14ac:dyDescent="0.3"/>
    <row r="1016247" hidden="1" x14ac:dyDescent="0.3"/>
    <row r="1016248" hidden="1" x14ac:dyDescent="0.3"/>
    <row r="1016249" hidden="1" x14ac:dyDescent="0.3"/>
    <row r="1016250" hidden="1" x14ac:dyDescent="0.3"/>
    <row r="1016251" hidden="1" x14ac:dyDescent="0.3"/>
    <row r="1016252" hidden="1" x14ac:dyDescent="0.3"/>
    <row r="1016253" hidden="1" x14ac:dyDescent="0.3"/>
    <row r="1016254" hidden="1" x14ac:dyDescent="0.3"/>
    <row r="1016255" hidden="1" x14ac:dyDescent="0.3"/>
    <row r="1016256" hidden="1" x14ac:dyDescent="0.3"/>
    <row r="1016257" hidden="1" x14ac:dyDescent="0.3"/>
    <row r="1016258" hidden="1" x14ac:dyDescent="0.3"/>
    <row r="1016259" hidden="1" x14ac:dyDescent="0.3"/>
    <row r="1016260" hidden="1" x14ac:dyDescent="0.3"/>
    <row r="1016261" hidden="1" x14ac:dyDescent="0.3"/>
    <row r="1016262" hidden="1" x14ac:dyDescent="0.3"/>
    <row r="1016263" hidden="1" x14ac:dyDescent="0.3"/>
    <row r="1016264" hidden="1" x14ac:dyDescent="0.3"/>
    <row r="1016265" hidden="1" x14ac:dyDescent="0.3"/>
    <row r="1016266" hidden="1" x14ac:dyDescent="0.3"/>
    <row r="1016267" hidden="1" x14ac:dyDescent="0.3"/>
    <row r="1016268" hidden="1" x14ac:dyDescent="0.3"/>
    <row r="1016269" hidden="1" x14ac:dyDescent="0.3"/>
    <row r="1016270" hidden="1" x14ac:dyDescent="0.3"/>
    <row r="1016271" hidden="1" x14ac:dyDescent="0.3"/>
    <row r="1016272" hidden="1" x14ac:dyDescent="0.3"/>
    <row r="1016273" hidden="1" x14ac:dyDescent="0.3"/>
    <row r="1016274" hidden="1" x14ac:dyDescent="0.3"/>
    <row r="1016275" hidden="1" x14ac:dyDescent="0.3"/>
    <row r="1016276" hidden="1" x14ac:dyDescent="0.3"/>
    <row r="1016277" hidden="1" x14ac:dyDescent="0.3"/>
    <row r="1016278" hidden="1" x14ac:dyDescent="0.3"/>
    <row r="1016279" hidden="1" x14ac:dyDescent="0.3"/>
    <row r="1016280" hidden="1" x14ac:dyDescent="0.3"/>
    <row r="1016281" hidden="1" x14ac:dyDescent="0.3"/>
    <row r="1016282" hidden="1" x14ac:dyDescent="0.3"/>
    <row r="1016283" hidden="1" x14ac:dyDescent="0.3"/>
    <row r="1016284" hidden="1" x14ac:dyDescent="0.3"/>
    <row r="1016285" hidden="1" x14ac:dyDescent="0.3"/>
    <row r="1016286" hidden="1" x14ac:dyDescent="0.3"/>
    <row r="1016287" hidden="1" x14ac:dyDescent="0.3"/>
    <row r="1016288" hidden="1" x14ac:dyDescent="0.3"/>
    <row r="1016289" hidden="1" x14ac:dyDescent="0.3"/>
    <row r="1016290" hidden="1" x14ac:dyDescent="0.3"/>
    <row r="1016291" hidden="1" x14ac:dyDescent="0.3"/>
    <row r="1016292" hidden="1" x14ac:dyDescent="0.3"/>
    <row r="1016293" hidden="1" x14ac:dyDescent="0.3"/>
    <row r="1016294" hidden="1" x14ac:dyDescent="0.3"/>
    <row r="1016295" hidden="1" x14ac:dyDescent="0.3"/>
    <row r="1016296" hidden="1" x14ac:dyDescent="0.3"/>
    <row r="1016297" hidden="1" x14ac:dyDescent="0.3"/>
    <row r="1016298" hidden="1" x14ac:dyDescent="0.3"/>
    <row r="1016299" hidden="1" x14ac:dyDescent="0.3"/>
    <row r="1016300" hidden="1" x14ac:dyDescent="0.3"/>
    <row r="1016301" hidden="1" x14ac:dyDescent="0.3"/>
    <row r="1016302" hidden="1" x14ac:dyDescent="0.3"/>
    <row r="1016303" hidden="1" x14ac:dyDescent="0.3"/>
    <row r="1016304" hidden="1" x14ac:dyDescent="0.3"/>
    <row r="1016305" hidden="1" x14ac:dyDescent="0.3"/>
    <row r="1016306" hidden="1" x14ac:dyDescent="0.3"/>
    <row r="1016307" hidden="1" x14ac:dyDescent="0.3"/>
    <row r="1016308" hidden="1" x14ac:dyDescent="0.3"/>
    <row r="1016309" hidden="1" x14ac:dyDescent="0.3"/>
    <row r="1016310" hidden="1" x14ac:dyDescent="0.3"/>
    <row r="1016311" hidden="1" x14ac:dyDescent="0.3"/>
    <row r="1016312" hidden="1" x14ac:dyDescent="0.3"/>
    <row r="1016313" hidden="1" x14ac:dyDescent="0.3"/>
    <row r="1016314" hidden="1" x14ac:dyDescent="0.3"/>
    <row r="1016315" hidden="1" x14ac:dyDescent="0.3"/>
    <row r="1016316" hidden="1" x14ac:dyDescent="0.3"/>
    <row r="1016317" hidden="1" x14ac:dyDescent="0.3"/>
    <row r="1016318" hidden="1" x14ac:dyDescent="0.3"/>
    <row r="1016319" hidden="1" x14ac:dyDescent="0.3"/>
    <row r="1016320" hidden="1" x14ac:dyDescent="0.3"/>
    <row r="1016321" hidden="1" x14ac:dyDescent="0.3"/>
    <row r="1016322" hidden="1" x14ac:dyDescent="0.3"/>
    <row r="1016323" hidden="1" x14ac:dyDescent="0.3"/>
    <row r="1016324" hidden="1" x14ac:dyDescent="0.3"/>
    <row r="1016325" hidden="1" x14ac:dyDescent="0.3"/>
    <row r="1016326" hidden="1" x14ac:dyDescent="0.3"/>
    <row r="1016327" hidden="1" x14ac:dyDescent="0.3"/>
    <row r="1016328" hidden="1" x14ac:dyDescent="0.3"/>
    <row r="1016329" hidden="1" x14ac:dyDescent="0.3"/>
    <row r="1016330" hidden="1" x14ac:dyDescent="0.3"/>
    <row r="1016331" hidden="1" x14ac:dyDescent="0.3"/>
    <row r="1016332" hidden="1" x14ac:dyDescent="0.3"/>
    <row r="1016333" hidden="1" x14ac:dyDescent="0.3"/>
    <row r="1016334" hidden="1" x14ac:dyDescent="0.3"/>
    <row r="1016335" hidden="1" x14ac:dyDescent="0.3"/>
    <row r="1016336" hidden="1" x14ac:dyDescent="0.3"/>
    <row r="1016337" hidden="1" x14ac:dyDescent="0.3"/>
    <row r="1016338" hidden="1" x14ac:dyDescent="0.3"/>
    <row r="1016339" hidden="1" x14ac:dyDescent="0.3"/>
    <row r="1016340" hidden="1" x14ac:dyDescent="0.3"/>
    <row r="1016341" hidden="1" x14ac:dyDescent="0.3"/>
    <row r="1016342" hidden="1" x14ac:dyDescent="0.3"/>
    <row r="1016343" hidden="1" x14ac:dyDescent="0.3"/>
    <row r="1016344" hidden="1" x14ac:dyDescent="0.3"/>
    <row r="1016345" hidden="1" x14ac:dyDescent="0.3"/>
    <row r="1016346" hidden="1" x14ac:dyDescent="0.3"/>
    <row r="1016347" hidden="1" x14ac:dyDescent="0.3"/>
    <row r="1016348" hidden="1" x14ac:dyDescent="0.3"/>
    <row r="1016349" hidden="1" x14ac:dyDescent="0.3"/>
    <row r="1016350" hidden="1" x14ac:dyDescent="0.3"/>
    <row r="1016351" hidden="1" x14ac:dyDescent="0.3"/>
    <row r="1016352" hidden="1" x14ac:dyDescent="0.3"/>
    <row r="1016353" hidden="1" x14ac:dyDescent="0.3"/>
    <row r="1016354" hidden="1" x14ac:dyDescent="0.3"/>
    <row r="1016355" hidden="1" x14ac:dyDescent="0.3"/>
    <row r="1016356" hidden="1" x14ac:dyDescent="0.3"/>
    <row r="1016357" hidden="1" x14ac:dyDescent="0.3"/>
    <row r="1016358" hidden="1" x14ac:dyDescent="0.3"/>
    <row r="1016359" hidden="1" x14ac:dyDescent="0.3"/>
    <row r="1016360" hidden="1" x14ac:dyDescent="0.3"/>
    <row r="1016361" hidden="1" x14ac:dyDescent="0.3"/>
    <row r="1016362" hidden="1" x14ac:dyDescent="0.3"/>
    <row r="1016363" hidden="1" x14ac:dyDescent="0.3"/>
    <row r="1016364" hidden="1" x14ac:dyDescent="0.3"/>
    <row r="1016365" hidden="1" x14ac:dyDescent="0.3"/>
    <row r="1016366" hidden="1" x14ac:dyDescent="0.3"/>
    <row r="1016367" hidden="1" x14ac:dyDescent="0.3"/>
    <row r="1016368" hidden="1" x14ac:dyDescent="0.3"/>
    <row r="1016369" hidden="1" x14ac:dyDescent="0.3"/>
    <row r="1016370" hidden="1" x14ac:dyDescent="0.3"/>
    <row r="1016371" hidden="1" x14ac:dyDescent="0.3"/>
    <row r="1016372" hidden="1" x14ac:dyDescent="0.3"/>
    <row r="1016373" hidden="1" x14ac:dyDescent="0.3"/>
    <row r="1016374" hidden="1" x14ac:dyDescent="0.3"/>
    <row r="1016375" hidden="1" x14ac:dyDescent="0.3"/>
    <row r="1016376" hidden="1" x14ac:dyDescent="0.3"/>
    <row r="1016377" hidden="1" x14ac:dyDescent="0.3"/>
    <row r="1016378" hidden="1" x14ac:dyDescent="0.3"/>
    <row r="1016379" hidden="1" x14ac:dyDescent="0.3"/>
    <row r="1016380" hidden="1" x14ac:dyDescent="0.3"/>
    <row r="1016381" hidden="1" x14ac:dyDescent="0.3"/>
    <row r="1016382" hidden="1" x14ac:dyDescent="0.3"/>
    <row r="1016383" hidden="1" x14ac:dyDescent="0.3"/>
    <row r="1016384" hidden="1" x14ac:dyDescent="0.3"/>
    <row r="1016385" hidden="1" x14ac:dyDescent="0.3"/>
    <row r="1016386" hidden="1" x14ac:dyDescent="0.3"/>
    <row r="1016387" hidden="1" x14ac:dyDescent="0.3"/>
    <row r="1016388" hidden="1" x14ac:dyDescent="0.3"/>
    <row r="1016389" hidden="1" x14ac:dyDescent="0.3"/>
    <row r="1016390" hidden="1" x14ac:dyDescent="0.3"/>
    <row r="1016391" hidden="1" x14ac:dyDescent="0.3"/>
    <row r="1016392" hidden="1" x14ac:dyDescent="0.3"/>
    <row r="1016393" hidden="1" x14ac:dyDescent="0.3"/>
    <row r="1016394" hidden="1" x14ac:dyDescent="0.3"/>
    <row r="1016395" hidden="1" x14ac:dyDescent="0.3"/>
    <row r="1016396" hidden="1" x14ac:dyDescent="0.3"/>
    <row r="1016397" hidden="1" x14ac:dyDescent="0.3"/>
    <row r="1016398" hidden="1" x14ac:dyDescent="0.3"/>
    <row r="1016399" hidden="1" x14ac:dyDescent="0.3"/>
    <row r="1016400" hidden="1" x14ac:dyDescent="0.3"/>
    <row r="1016401" hidden="1" x14ac:dyDescent="0.3"/>
    <row r="1016402" hidden="1" x14ac:dyDescent="0.3"/>
    <row r="1016403" hidden="1" x14ac:dyDescent="0.3"/>
    <row r="1016404" hidden="1" x14ac:dyDescent="0.3"/>
    <row r="1016405" hidden="1" x14ac:dyDescent="0.3"/>
    <row r="1016406" hidden="1" x14ac:dyDescent="0.3"/>
    <row r="1016407" hidden="1" x14ac:dyDescent="0.3"/>
    <row r="1016408" hidden="1" x14ac:dyDescent="0.3"/>
    <row r="1016409" hidden="1" x14ac:dyDescent="0.3"/>
    <row r="1016410" hidden="1" x14ac:dyDescent="0.3"/>
    <row r="1016411" hidden="1" x14ac:dyDescent="0.3"/>
    <row r="1016412" hidden="1" x14ac:dyDescent="0.3"/>
    <row r="1016413" hidden="1" x14ac:dyDescent="0.3"/>
    <row r="1016414" hidden="1" x14ac:dyDescent="0.3"/>
    <row r="1016415" hidden="1" x14ac:dyDescent="0.3"/>
    <row r="1016416" hidden="1" x14ac:dyDescent="0.3"/>
    <row r="1016417" hidden="1" x14ac:dyDescent="0.3"/>
    <row r="1016418" hidden="1" x14ac:dyDescent="0.3"/>
    <row r="1016419" hidden="1" x14ac:dyDescent="0.3"/>
    <row r="1016420" hidden="1" x14ac:dyDescent="0.3"/>
    <row r="1016421" hidden="1" x14ac:dyDescent="0.3"/>
    <row r="1016422" hidden="1" x14ac:dyDescent="0.3"/>
    <row r="1016423" hidden="1" x14ac:dyDescent="0.3"/>
    <row r="1016424" hidden="1" x14ac:dyDescent="0.3"/>
    <row r="1016425" hidden="1" x14ac:dyDescent="0.3"/>
    <row r="1016426" hidden="1" x14ac:dyDescent="0.3"/>
    <row r="1016427" hidden="1" x14ac:dyDescent="0.3"/>
    <row r="1016428" hidden="1" x14ac:dyDescent="0.3"/>
    <row r="1016429" hidden="1" x14ac:dyDescent="0.3"/>
    <row r="1016430" hidden="1" x14ac:dyDescent="0.3"/>
    <row r="1016431" hidden="1" x14ac:dyDescent="0.3"/>
    <row r="1016432" hidden="1" x14ac:dyDescent="0.3"/>
    <row r="1016433" hidden="1" x14ac:dyDescent="0.3"/>
    <row r="1016434" hidden="1" x14ac:dyDescent="0.3"/>
    <row r="1016435" hidden="1" x14ac:dyDescent="0.3"/>
    <row r="1016436" hidden="1" x14ac:dyDescent="0.3"/>
    <row r="1016437" hidden="1" x14ac:dyDescent="0.3"/>
    <row r="1016438" hidden="1" x14ac:dyDescent="0.3"/>
    <row r="1016439" hidden="1" x14ac:dyDescent="0.3"/>
    <row r="1016440" hidden="1" x14ac:dyDescent="0.3"/>
    <row r="1016441" hidden="1" x14ac:dyDescent="0.3"/>
    <row r="1016442" hidden="1" x14ac:dyDescent="0.3"/>
    <row r="1016443" hidden="1" x14ac:dyDescent="0.3"/>
    <row r="1016444" hidden="1" x14ac:dyDescent="0.3"/>
    <row r="1016445" hidden="1" x14ac:dyDescent="0.3"/>
    <row r="1016446" hidden="1" x14ac:dyDescent="0.3"/>
    <row r="1016447" hidden="1" x14ac:dyDescent="0.3"/>
    <row r="1016448" hidden="1" x14ac:dyDescent="0.3"/>
    <row r="1016449" hidden="1" x14ac:dyDescent="0.3"/>
    <row r="1016450" hidden="1" x14ac:dyDescent="0.3"/>
    <row r="1016451" hidden="1" x14ac:dyDescent="0.3"/>
    <row r="1016452" hidden="1" x14ac:dyDescent="0.3"/>
    <row r="1016453" hidden="1" x14ac:dyDescent="0.3"/>
    <row r="1016454" hidden="1" x14ac:dyDescent="0.3"/>
    <row r="1016455" hidden="1" x14ac:dyDescent="0.3"/>
    <row r="1016456" hidden="1" x14ac:dyDescent="0.3"/>
    <row r="1016457" hidden="1" x14ac:dyDescent="0.3"/>
    <row r="1016458" hidden="1" x14ac:dyDescent="0.3"/>
    <row r="1016459" hidden="1" x14ac:dyDescent="0.3"/>
    <row r="1016460" hidden="1" x14ac:dyDescent="0.3"/>
    <row r="1016461" hidden="1" x14ac:dyDescent="0.3"/>
    <row r="1016462" hidden="1" x14ac:dyDescent="0.3"/>
    <row r="1016463" hidden="1" x14ac:dyDescent="0.3"/>
    <row r="1016464" hidden="1" x14ac:dyDescent="0.3"/>
    <row r="1016465" hidden="1" x14ac:dyDescent="0.3"/>
    <row r="1016466" hidden="1" x14ac:dyDescent="0.3"/>
    <row r="1016467" hidden="1" x14ac:dyDescent="0.3"/>
    <row r="1016468" hidden="1" x14ac:dyDescent="0.3"/>
    <row r="1016469" hidden="1" x14ac:dyDescent="0.3"/>
    <row r="1016470" hidden="1" x14ac:dyDescent="0.3"/>
    <row r="1016471" hidden="1" x14ac:dyDescent="0.3"/>
    <row r="1016472" hidden="1" x14ac:dyDescent="0.3"/>
    <row r="1016473" hidden="1" x14ac:dyDescent="0.3"/>
    <row r="1016474" hidden="1" x14ac:dyDescent="0.3"/>
    <row r="1016475" hidden="1" x14ac:dyDescent="0.3"/>
    <row r="1016476" hidden="1" x14ac:dyDescent="0.3"/>
    <row r="1016477" hidden="1" x14ac:dyDescent="0.3"/>
    <row r="1016478" hidden="1" x14ac:dyDescent="0.3"/>
    <row r="1016479" hidden="1" x14ac:dyDescent="0.3"/>
    <row r="1016480" hidden="1" x14ac:dyDescent="0.3"/>
    <row r="1016481" hidden="1" x14ac:dyDescent="0.3"/>
    <row r="1016482" hidden="1" x14ac:dyDescent="0.3"/>
    <row r="1016483" hidden="1" x14ac:dyDescent="0.3"/>
    <row r="1016484" hidden="1" x14ac:dyDescent="0.3"/>
    <row r="1016485" hidden="1" x14ac:dyDescent="0.3"/>
    <row r="1016486" hidden="1" x14ac:dyDescent="0.3"/>
    <row r="1016487" hidden="1" x14ac:dyDescent="0.3"/>
    <row r="1016488" hidden="1" x14ac:dyDescent="0.3"/>
    <row r="1016489" hidden="1" x14ac:dyDescent="0.3"/>
    <row r="1016490" hidden="1" x14ac:dyDescent="0.3"/>
    <row r="1016491" hidden="1" x14ac:dyDescent="0.3"/>
    <row r="1016492" hidden="1" x14ac:dyDescent="0.3"/>
    <row r="1016493" hidden="1" x14ac:dyDescent="0.3"/>
    <row r="1016494" hidden="1" x14ac:dyDescent="0.3"/>
    <row r="1016495" hidden="1" x14ac:dyDescent="0.3"/>
    <row r="1016496" hidden="1" x14ac:dyDescent="0.3"/>
    <row r="1016497" hidden="1" x14ac:dyDescent="0.3"/>
    <row r="1016498" hidden="1" x14ac:dyDescent="0.3"/>
    <row r="1016499" hidden="1" x14ac:dyDescent="0.3"/>
    <row r="1016500" hidden="1" x14ac:dyDescent="0.3"/>
    <row r="1016501" hidden="1" x14ac:dyDescent="0.3"/>
    <row r="1016502" hidden="1" x14ac:dyDescent="0.3"/>
    <row r="1016503" hidden="1" x14ac:dyDescent="0.3"/>
    <row r="1016504" hidden="1" x14ac:dyDescent="0.3"/>
    <row r="1016505" hidden="1" x14ac:dyDescent="0.3"/>
    <row r="1016506" hidden="1" x14ac:dyDescent="0.3"/>
    <row r="1016507" hidden="1" x14ac:dyDescent="0.3"/>
    <row r="1016508" hidden="1" x14ac:dyDescent="0.3"/>
    <row r="1016509" hidden="1" x14ac:dyDescent="0.3"/>
    <row r="1016510" hidden="1" x14ac:dyDescent="0.3"/>
    <row r="1016511" hidden="1" x14ac:dyDescent="0.3"/>
    <row r="1016512" hidden="1" x14ac:dyDescent="0.3"/>
    <row r="1016513" hidden="1" x14ac:dyDescent="0.3"/>
    <row r="1016514" hidden="1" x14ac:dyDescent="0.3"/>
    <row r="1016515" hidden="1" x14ac:dyDescent="0.3"/>
    <row r="1016516" hidden="1" x14ac:dyDescent="0.3"/>
    <row r="1016517" hidden="1" x14ac:dyDescent="0.3"/>
    <row r="1016518" hidden="1" x14ac:dyDescent="0.3"/>
    <row r="1016519" hidden="1" x14ac:dyDescent="0.3"/>
    <row r="1016520" hidden="1" x14ac:dyDescent="0.3"/>
    <row r="1016521" hidden="1" x14ac:dyDescent="0.3"/>
    <row r="1016522" hidden="1" x14ac:dyDescent="0.3"/>
    <row r="1016523" hidden="1" x14ac:dyDescent="0.3"/>
    <row r="1016524" hidden="1" x14ac:dyDescent="0.3"/>
    <row r="1016525" hidden="1" x14ac:dyDescent="0.3"/>
    <row r="1016526" hidden="1" x14ac:dyDescent="0.3"/>
    <row r="1016527" hidden="1" x14ac:dyDescent="0.3"/>
    <row r="1016528" hidden="1" x14ac:dyDescent="0.3"/>
    <row r="1016529" hidden="1" x14ac:dyDescent="0.3"/>
    <row r="1016530" hidden="1" x14ac:dyDescent="0.3"/>
    <row r="1016531" hidden="1" x14ac:dyDescent="0.3"/>
    <row r="1016532" hidden="1" x14ac:dyDescent="0.3"/>
    <row r="1016533" hidden="1" x14ac:dyDescent="0.3"/>
    <row r="1016534" hidden="1" x14ac:dyDescent="0.3"/>
    <row r="1016535" hidden="1" x14ac:dyDescent="0.3"/>
    <row r="1016536" hidden="1" x14ac:dyDescent="0.3"/>
    <row r="1016537" hidden="1" x14ac:dyDescent="0.3"/>
    <row r="1016538" hidden="1" x14ac:dyDescent="0.3"/>
    <row r="1016539" hidden="1" x14ac:dyDescent="0.3"/>
    <row r="1016540" hidden="1" x14ac:dyDescent="0.3"/>
    <row r="1016541" hidden="1" x14ac:dyDescent="0.3"/>
    <row r="1016542" hidden="1" x14ac:dyDescent="0.3"/>
    <row r="1016543" hidden="1" x14ac:dyDescent="0.3"/>
    <row r="1016544" hidden="1" x14ac:dyDescent="0.3"/>
    <row r="1016545" hidden="1" x14ac:dyDescent="0.3"/>
    <row r="1016546" hidden="1" x14ac:dyDescent="0.3"/>
    <row r="1016547" hidden="1" x14ac:dyDescent="0.3"/>
    <row r="1016548" hidden="1" x14ac:dyDescent="0.3"/>
    <row r="1016549" hidden="1" x14ac:dyDescent="0.3"/>
    <row r="1016550" hidden="1" x14ac:dyDescent="0.3"/>
    <row r="1016551" hidden="1" x14ac:dyDescent="0.3"/>
    <row r="1016552" hidden="1" x14ac:dyDescent="0.3"/>
    <row r="1016553" hidden="1" x14ac:dyDescent="0.3"/>
    <row r="1016554" hidden="1" x14ac:dyDescent="0.3"/>
    <row r="1016555" hidden="1" x14ac:dyDescent="0.3"/>
    <row r="1016556" hidden="1" x14ac:dyDescent="0.3"/>
    <row r="1016557" hidden="1" x14ac:dyDescent="0.3"/>
    <row r="1016558" hidden="1" x14ac:dyDescent="0.3"/>
    <row r="1016559" hidden="1" x14ac:dyDescent="0.3"/>
    <row r="1016560" hidden="1" x14ac:dyDescent="0.3"/>
    <row r="1016561" hidden="1" x14ac:dyDescent="0.3"/>
    <row r="1016562" hidden="1" x14ac:dyDescent="0.3"/>
    <row r="1016563" hidden="1" x14ac:dyDescent="0.3"/>
    <row r="1016564" hidden="1" x14ac:dyDescent="0.3"/>
    <row r="1016565" hidden="1" x14ac:dyDescent="0.3"/>
    <row r="1016566" hidden="1" x14ac:dyDescent="0.3"/>
    <row r="1016567" hidden="1" x14ac:dyDescent="0.3"/>
    <row r="1016568" hidden="1" x14ac:dyDescent="0.3"/>
    <row r="1016569" hidden="1" x14ac:dyDescent="0.3"/>
    <row r="1016570" hidden="1" x14ac:dyDescent="0.3"/>
    <row r="1016571" hidden="1" x14ac:dyDescent="0.3"/>
    <row r="1016572" hidden="1" x14ac:dyDescent="0.3"/>
    <row r="1016573" hidden="1" x14ac:dyDescent="0.3"/>
    <row r="1016574" hidden="1" x14ac:dyDescent="0.3"/>
    <row r="1016575" hidden="1" x14ac:dyDescent="0.3"/>
    <row r="1016576" hidden="1" x14ac:dyDescent="0.3"/>
    <row r="1016577" hidden="1" x14ac:dyDescent="0.3"/>
    <row r="1016578" hidden="1" x14ac:dyDescent="0.3"/>
    <row r="1016579" hidden="1" x14ac:dyDescent="0.3"/>
    <row r="1016580" hidden="1" x14ac:dyDescent="0.3"/>
    <row r="1016581" hidden="1" x14ac:dyDescent="0.3"/>
    <row r="1016582" hidden="1" x14ac:dyDescent="0.3"/>
    <row r="1016583" hidden="1" x14ac:dyDescent="0.3"/>
    <row r="1016584" hidden="1" x14ac:dyDescent="0.3"/>
    <row r="1016585" hidden="1" x14ac:dyDescent="0.3"/>
    <row r="1016586" hidden="1" x14ac:dyDescent="0.3"/>
    <row r="1016587" hidden="1" x14ac:dyDescent="0.3"/>
    <row r="1016588" hidden="1" x14ac:dyDescent="0.3"/>
    <row r="1016589" hidden="1" x14ac:dyDescent="0.3"/>
    <row r="1016590" hidden="1" x14ac:dyDescent="0.3"/>
    <row r="1016591" hidden="1" x14ac:dyDescent="0.3"/>
    <row r="1016592" hidden="1" x14ac:dyDescent="0.3"/>
    <row r="1016593" hidden="1" x14ac:dyDescent="0.3"/>
    <row r="1016594" hidden="1" x14ac:dyDescent="0.3"/>
    <row r="1016595" hidden="1" x14ac:dyDescent="0.3"/>
    <row r="1016596" hidden="1" x14ac:dyDescent="0.3"/>
    <row r="1016597" hidden="1" x14ac:dyDescent="0.3"/>
    <row r="1016598" hidden="1" x14ac:dyDescent="0.3"/>
    <row r="1016599" hidden="1" x14ac:dyDescent="0.3"/>
    <row r="1016600" hidden="1" x14ac:dyDescent="0.3"/>
    <row r="1016601" hidden="1" x14ac:dyDescent="0.3"/>
    <row r="1016602" hidden="1" x14ac:dyDescent="0.3"/>
    <row r="1016603" hidden="1" x14ac:dyDescent="0.3"/>
    <row r="1016604" hidden="1" x14ac:dyDescent="0.3"/>
    <row r="1016605" hidden="1" x14ac:dyDescent="0.3"/>
    <row r="1016606" hidden="1" x14ac:dyDescent="0.3"/>
    <row r="1016607" hidden="1" x14ac:dyDescent="0.3"/>
    <row r="1016608" hidden="1" x14ac:dyDescent="0.3"/>
    <row r="1016609" hidden="1" x14ac:dyDescent="0.3"/>
    <row r="1016610" hidden="1" x14ac:dyDescent="0.3"/>
    <row r="1016611" hidden="1" x14ac:dyDescent="0.3"/>
    <row r="1016612" hidden="1" x14ac:dyDescent="0.3"/>
    <row r="1016613" hidden="1" x14ac:dyDescent="0.3"/>
    <row r="1016614" hidden="1" x14ac:dyDescent="0.3"/>
    <row r="1016615" hidden="1" x14ac:dyDescent="0.3"/>
    <row r="1016616" hidden="1" x14ac:dyDescent="0.3"/>
    <row r="1016617" hidden="1" x14ac:dyDescent="0.3"/>
    <row r="1016618" hidden="1" x14ac:dyDescent="0.3"/>
    <row r="1016619" hidden="1" x14ac:dyDescent="0.3"/>
    <row r="1016620" hidden="1" x14ac:dyDescent="0.3"/>
    <row r="1016621" hidden="1" x14ac:dyDescent="0.3"/>
    <row r="1016622" hidden="1" x14ac:dyDescent="0.3"/>
    <row r="1016623" hidden="1" x14ac:dyDescent="0.3"/>
    <row r="1016624" hidden="1" x14ac:dyDescent="0.3"/>
    <row r="1016625" hidden="1" x14ac:dyDescent="0.3"/>
    <row r="1016626" hidden="1" x14ac:dyDescent="0.3"/>
    <row r="1016627" hidden="1" x14ac:dyDescent="0.3"/>
    <row r="1016628" hidden="1" x14ac:dyDescent="0.3"/>
    <row r="1016629" hidden="1" x14ac:dyDescent="0.3"/>
    <row r="1016630" hidden="1" x14ac:dyDescent="0.3"/>
    <row r="1016631" hidden="1" x14ac:dyDescent="0.3"/>
    <row r="1016632" hidden="1" x14ac:dyDescent="0.3"/>
    <row r="1016633" hidden="1" x14ac:dyDescent="0.3"/>
    <row r="1016634" hidden="1" x14ac:dyDescent="0.3"/>
    <row r="1016635" hidden="1" x14ac:dyDescent="0.3"/>
    <row r="1016636" hidden="1" x14ac:dyDescent="0.3"/>
    <row r="1016637" hidden="1" x14ac:dyDescent="0.3"/>
    <row r="1016638" hidden="1" x14ac:dyDescent="0.3"/>
    <row r="1016639" hidden="1" x14ac:dyDescent="0.3"/>
    <row r="1016640" hidden="1" x14ac:dyDescent="0.3"/>
    <row r="1016641" hidden="1" x14ac:dyDescent="0.3"/>
    <row r="1016642" hidden="1" x14ac:dyDescent="0.3"/>
    <row r="1016643" hidden="1" x14ac:dyDescent="0.3"/>
    <row r="1016644" hidden="1" x14ac:dyDescent="0.3"/>
    <row r="1016645" hidden="1" x14ac:dyDescent="0.3"/>
    <row r="1016646" hidden="1" x14ac:dyDescent="0.3"/>
    <row r="1016647" hidden="1" x14ac:dyDescent="0.3"/>
    <row r="1016648" hidden="1" x14ac:dyDescent="0.3"/>
    <row r="1016649" hidden="1" x14ac:dyDescent="0.3"/>
    <row r="1016650" hidden="1" x14ac:dyDescent="0.3"/>
    <row r="1016651" hidden="1" x14ac:dyDescent="0.3"/>
    <row r="1016652" hidden="1" x14ac:dyDescent="0.3"/>
    <row r="1016653" hidden="1" x14ac:dyDescent="0.3"/>
    <row r="1016654" hidden="1" x14ac:dyDescent="0.3"/>
    <row r="1016655" hidden="1" x14ac:dyDescent="0.3"/>
    <row r="1016656" hidden="1" x14ac:dyDescent="0.3"/>
    <row r="1016657" hidden="1" x14ac:dyDescent="0.3"/>
    <row r="1016658" hidden="1" x14ac:dyDescent="0.3"/>
    <row r="1016659" hidden="1" x14ac:dyDescent="0.3"/>
    <row r="1016660" hidden="1" x14ac:dyDescent="0.3"/>
    <row r="1016661" hidden="1" x14ac:dyDescent="0.3"/>
    <row r="1016662" hidden="1" x14ac:dyDescent="0.3"/>
    <row r="1016663" hidden="1" x14ac:dyDescent="0.3"/>
    <row r="1016664" hidden="1" x14ac:dyDescent="0.3"/>
    <row r="1016665" hidden="1" x14ac:dyDescent="0.3"/>
    <row r="1016666" hidden="1" x14ac:dyDescent="0.3"/>
    <row r="1016667" hidden="1" x14ac:dyDescent="0.3"/>
    <row r="1016668" hidden="1" x14ac:dyDescent="0.3"/>
    <row r="1016669" hidden="1" x14ac:dyDescent="0.3"/>
    <row r="1016670" hidden="1" x14ac:dyDescent="0.3"/>
    <row r="1016671" hidden="1" x14ac:dyDescent="0.3"/>
    <row r="1016672" hidden="1" x14ac:dyDescent="0.3"/>
    <row r="1016673" hidden="1" x14ac:dyDescent="0.3"/>
    <row r="1016674" hidden="1" x14ac:dyDescent="0.3"/>
    <row r="1016675" hidden="1" x14ac:dyDescent="0.3"/>
    <row r="1016676" hidden="1" x14ac:dyDescent="0.3"/>
    <row r="1016677" hidden="1" x14ac:dyDescent="0.3"/>
    <row r="1016678" hidden="1" x14ac:dyDescent="0.3"/>
    <row r="1016679" hidden="1" x14ac:dyDescent="0.3"/>
    <row r="1016680" hidden="1" x14ac:dyDescent="0.3"/>
    <row r="1016681" hidden="1" x14ac:dyDescent="0.3"/>
    <row r="1016682" hidden="1" x14ac:dyDescent="0.3"/>
    <row r="1016683" hidden="1" x14ac:dyDescent="0.3"/>
    <row r="1016684" hidden="1" x14ac:dyDescent="0.3"/>
    <row r="1016685" hidden="1" x14ac:dyDescent="0.3"/>
    <row r="1016686" hidden="1" x14ac:dyDescent="0.3"/>
    <row r="1016687" hidden="1" x14ac:dyDescent="0.3"/>
    <row r="1016688" hidden="1" x14ac:dyDescent="0.3"/>
    <row r="1016689" hidden="1" x14ac:dyDescent="0.3"/>
    <row r="1016690" hidden="1" x14ac:dyDescent="0.3"/>
    <row r="1016691" hidden="1" x14ac:dyDescent="0.3"/>
    <row r="1016692" hidden="1" x14ac:dyDescent="0.3"/>
    <row r="1016693" hidden="1" x14ac:dyDescent="0.3"/>
    <row r="1016694" hidden="1" x14ac:dyDescent="0.3"/>
    <row r="1016695" hidden="1" x14ac:dyDescent="0.3"/>
    <row r="1016696" hidden="1" x14ac:dyDescent="0.3"/>
    <row r="1016697" hidden="1" x14ac:dyDescent="0.3"/>
    <row r="1016698" hidden="1" x14ac:dyDescent="0.3"/>
    <row r="1016699" hidden="1" x14ac:dyDescent="0.3"/>
    <row r="1016700" hidden="1" x14ac:dyDescent="0.3"/>
    <row r="1016701" hidden="1" x14ac:dyDescent="0.3"/>
    <row r="1016702" hidden="1" x14ac:dyDescent="0.3"/>
    <row r="1016703" hidden="1" x14ac:dyDescent="0.3"/>
    <row r="1016704" hidden="1" x14ac:dyDescent="0.3"/>
    <row r="1016705" hidden="1" x14ac:dyDescent="0.3"/>
    <row r="1016706" hidden="1" x14ac:dyDescent="0.3"/>
    <row r="1016707" hidden="1" x14ac:dyDescent="0.3"/>
    <row r="1016708" hidden="1" x14ac:dyDescent="0.3"/>
    <row r="1016709" hidden="1" x14ac:dyDescent="0.3"/>
    <row r="1016710" hidden="1" x14ac:dyDescent="0.3"/>
    <row r="1016711" hidden="1" x14ac:dyDescent="0.3"/>
    <row r="1016712" hidden="1" x14ac:dyDescent="0.3"/>
    <row r="1016713" hidden="1" x14ac:dyDescent="0.3"/>
    <row r="1016714" hidden="1" x14ac:dyDescent="0.3"/>
    <row r="1016715" hidden="1" x14ac:dyDescent="0.3"/>
    <row r="1016716" hidden="1" x14ac:dyDescent="0.3"/>
    <row r="1016717" hidden="1" x14ac:dyDescent="0.3"/>
    <row r="1016718" hidden="1" x14ac:dyDescent="0.3"/>
    <row r="1016719" hidden="1" x14ac:dyDescent="0.3"/>
    <row r="1016720" hidden="1" x14ac:dyDescent="0.3"/>
    <row r="1016721" hidden="1" x14ac:dyDescent="0.3"/>
    <row r="1016722" hidden="1" x14ac:dyDescent="0.3"/>
    <row r="1016723" hidden="1" x14ac:dyDescent="0.3"/>
    <row r="1016724" hidden="1" x14ac:dyDescent="0.3"/>
    <row r="1016725" hidden="1" x14ac:dyDescent="0.3"/>
    <row r="1016726" hidden="1" x14ac:dyDescent="0.3"/>
    <row r="1016727" hidden="1" x14ac:dyDescent="0.3"/>
    <row r="1016728" hidden="1" x14ac:dyDescent="0.3"/>
    <row r="1016729" hidden="1" x14ac:dyDescent="0.3"/>
    <row r="1016730" hidden="1" x14ac:dyDescent="0.3"/>
    <row r="1016731" hidden="1" x14ac:dyDescent="0.3"/>
    <row r="1016732" hidden="1" x14ac:dyDescent="0.3"/>
    <row r="1016733" hidden="1" x14ac:dyDescent="0.3"/>
    <row r="1016734" hidden="1" x14ac:dyDescent="0.3"/>
    <row r="1016735" hidden="1" x14ac:dyDescent="0.3"/>
    <row r="1016736" hidden="1" x14ac:dyDescent="0.3"/>
    <row r="1016737" hidden="1" x14ac:dyDescent="0.3"/>
    <row r="1016738" hidden="1" x14ac:dyDescent="0.3"/>
    <row r="1016739" hidden="1" x14ac:dyDescent="0.3"/>
    <row r="1016740" hidden="1" x14ac:dyDescent="0.3"/>
    <row r="1016741" hidden="1" x14ac:dyDescent="0.3"/>
    <row r="1016742" hidden="1" x14ac:dyDescent="0.3"/>
    <row r="1016743" hidden="1" x14ac:dyDescent="0.3"/>
    <row r="1016744" hidden="1" x14ac:dyDescent="0.3"/>
    <row r="1016745" hidden="1" x14ac:dyDescent="0.3"/>
    <row r="1016746" hidden="1" x14ac:dyDescent="0.3"/>
    <row r="1016747" hidden="1" x14ac:dyDescent="0.3"/>
    <row r="1016748" hidden="1" x14ac:dyDescent="0.3"/>
    <row r="1016749" hidden="1" x14ac:dyDescent="0.3"/>
    <row r="1016750" hidden="1" x14ac:dyDescent="0.3"/>
    <row r="1016751" hidden="1" x14ac:dyDescent="0.3"/>
    <row r="1016752" hidden="1" x14ac:dyDescent="0.3"/>
    <row r="1016753" hidden="1" x14ac:dyDescent="0.3"/>
    <row r="1016754" hidden="1" x14ac:dyDescent="0.3"/>
    <row r="1016755" hidden="1" x14ac:dyDescent="0.3"/>
    <row r="1016756" hidden="1" x14ac:dyDescent="0.3"/>
    <row r="1016757" hidden="1" x14ac:dyDescent="0.3"/>
    <row r="1016758" hidden="1" x14ac:dyDescent="0.3"/>
    <row r="1016759" hidden="1" x14ac:dyDescent="0.3"/>
    <row r="1016760" hidden="1" x14ac:dyDescent="0.3"/>
    <row r="1016761" hidden="1" x14ac:dyDescent="0.3"/>
    <row r="1016762" hidden="1" x14ac:dyDescent="0.3"/>
    <row r="1016763" hidden="1" x14ac:dyDescent="0.3"/>
    <row r="1016764" hidden="1" x14ac:dyDescent="0.3"/>
    <row r="1016765" hidden="1" x14ac:dyDescent="0.3"/>
    <row r="1016766" hidden="1" x14ac:dyDescent="0.3"/>
    <row r="1016767" hidden="1" x14ac:dyDescent="0.3"/>
    <row r="1016768" hidden="1" x14ac:dyDescent="0.3"/>
    <row r="1016769" hidden="1" x14ac:dyDescent="0.3"/>
    <row r="1016770" hidden="1" x14ac:dyDescent="0.3"/>
    <row r="1016771" hidden="1" x14ac:dyDescent="0.3"/>
    <row r="1016772" hidden="1" x14ac:dyDescent="0.3"/>
    <row r="1016773" hidden="1" x14ac:dyDescent="0.3"/>
    <row r="1016774" hidden="1" x14ac:dyDescent="0.3"/>
    <row r="1016775" hidden="1" x14ac:dyDescent="0.3"/>
    <row r="1016776" hidden="1" x14ac:dyDescent="0.3"/>
    <row r="1016777" hidden="1" x14ac:dyDescent="0.3"/>
    <row r="1016778" hidden="1" x14ac:dyDescent="0.3"/>
    <row r="1016779" hidden="1" x14ac:dyDescent="0.3"/>
    <row r="1016780" hidden="1" x14ac:dyDescent="0.3"/>
    <row r="1016781" hidden="1" x14ac:dyDescent="0.3"/>
    <row r="1016782" hidden="1" x14ac:dyDescent="0.3"/>
    <row r="1016783" hidden="1" x14ac:dyDescent="0.3"/>
    <row r="1016784" hidden="1" x14ac:dyDescent="0.3"/>
    <row r="1016785" hidden="1" x14ac:dyDescent="0.3"/>
    <row r="1016786" hidden="1" x14ac:dyDescent="0.3"/>
    <row r="1016787" hidden="1" x14ac:dyDescent="0.3"/>
    <row r="1016788" hidden="1" x14ac:dyDescent="0.3"/>
    <row r="1016789" hidden="1" x14ac:dyDescent="0.3"/>
    <row r="1016790" hidden="1" x14ac:dyDescent="0.3"/>
    <row r="1016791" hidden="1" x14ac:dyDescent="0.3"/>
    <row r="1016792" hidden="1" x14ac:dyDescent="0.3"/>
    <row r="1016793" hidden="1" x14ac:dyDescent="0.3"/>
    <row r="1016794" hidden="1" x14ac:dyDescent="0.3"/>
    <row r="1016795" hidden="1" x14ac:dyDescent="0.3"/>
    <row r="1016796" hidden="1" x14ac:dyDescent="0.3"/>
    <row r="1016797" hidden="1" x14ac:dyDescent="0.3"/>
    <row r="1016798" hidden="1" x14ac:dyDescent="0.3"/>
    <row r="1016799" hidden="1" x14ac:dyDescent="0.3"/>
    <row r="1016800" hidden="1" x14ac:dyDescent="0.3"/>
    <row r="1016801" hidden="1" x14ac:dyDescent="0.3"/>
    <row r="1016802" hidden="1" x14ac:dyDescent="0.3"/>
    <row r="1016803" hidden="1" x14ac:dyDescent="0.3"/>
    <row r="1016804" hidden="1" x14ac:dyDescent="0.3"/>
    <row r="1016805" hidden="1" x14ac:dyDescent="0.3"/>
    <row r="1016806" hidden="1" x14ac:dyDescent="0.3"/>
    <row r="1016807" hidden="1" x14ac:dyDescent="0.3"/>
    <row r="1016808" hidden="1" x14ac:dyDescent="0.3"/>
    <row r="1016809" hidden="1" x14ac:dyDescent="0.3"/>
    <row r="1016810" hidden="1" x14ac:dyDescent="0.3"/>
    <row r="1016811" hidden="1" x14ac:dyDescent="0.3"/>
    <row r="1016812" hidden="1" x14ac:dyDescent="0.3"/>
    <row r="1016813" hidden="1" x14ac:dyDescent="0.3"/>
    <row r="1016814" hidden="1" x14ac:dyDescent="0.3"/>
    <row r="1016815" hidden="1" x14ac:dyDescent="0.3"/>
    <row r="1016816" hidden="1" x14ac:dyDescent="0.3"/>
    <row r="1016817" hidden="1" x14ac:dyDescent="0.3"/>
    <row r="1016818" hidden="1" x14ac:dyDescent="0.3"/>
    <row r="1016819" hidden="1" x14ac:dyDescent="0.3"/>
    <row r="1016820" hidden="1" x14ac:dyDescent="0.3"/>
    <row r="1016821" hidden="1" x14ac:dyDescent="0.3"/>
    <row r="1016822" hidden="1" x14ac:dyDescent="0.3"/>
    <row r="1016823" hidden="1" x14ac:dyDescent="0.3"/>
    <row r="1016824" hidden="1" x14ac:dyDescent="0.3"/>
    <row r="1016825" hidden="1" x14ac:dyDescent="0.3"/>
    <row r="1016826" hidden="1" x14ac:dyDescent="0.3"/>
    <row r="1016827" hidden="1" x14ac:dyDescent="0.3"/>
    <row r="1016828" hidden="1" x14ac:dyDescent="0.3"/>
    <row r="1016829" hidden="1" x14ac:dyDescent="0.3"/>
    <row r="1016830" hidden="1" x14ac:dyDescent="0.3"/>
    <row r="1016831" hidden="1" x14ac:dyDescent="0.3"/>
    <row r="1016832" hidden="1" x14ac:dyDescent="0.3"/>
    <row r="1016833" hidden="1" x14ac:dyDescent="0.3"/>
    <row r="1016834" hidden="1" x14ac:dyDescent="0.3"/>
    <row r="1016835" hidden="1" x14ac:dyDescent="0.3"/>
    <row r="1016836" hidden="1" x14ac:dyDescent="0.3"/>
    <row r="1016837" hidden="1" x14ac:dyDescent="0.3"/>
    <row r="1016838" hidden="1" x14ac:dyDescent="0.3"/>
    <row r="1016839" hidden="1" x14ac:dyDescent="0.3"/>
    <row r="1016840" hidden="1" x14ac:dyDescent="0.3"/>
    <row r="1016841" hidden="1" x14ac:dyDescent="0.3"/>
    <row r="1016842" hidden="1" x14ac:dyDescent="0.3"/>
    <row r="1016843" hidden="1" x14ac:dyDescent="0.3"/>
    <row r="1016844" hidden="1" x14ac:dyDescent="0.3"/>
    <row r="1016845" hidden="1" x14ac:dyDescent="0.3"/>
    <row r="1016846" hidden="1" x14ac:dyDescent="0.3"/>
    <row r="1016847" hidden="1" x14ac:dyDescent="0.3"/>
    <row r="1016848" hidden="1" x14ac:dyDescent="0.3"/>
    <row r="1016849" hidden="1" x14ac:dyDescent="0.3"/>
    <row r="1016850" hidden="1" x14ac:dyDescent="0.3"/>
    <row r="1016851" hidden="1" x14ac:dyDescent="0.3"/>
    <row r="1016852" hidden="1" x14ac:dyDescent="0.3"/>
    <row r="1016853" hidden="1" x14ac:dyDescent="0.3"/>
    <row r="1016854" hidden="1" x14ac:dyDescent="0.3"/>
    <row r="1016855" hidden="1" x14ac:dyDescent="0.3"/>
    <row r="1016856" hidden="1" x14ac:dyDescent="0.3"/>
    <row r="1016857" hidden="1" x14ac:dyDescent="0.3"/>
    <row r="1016858" hidden="1" x14ac:dyDescent="0.3"/>
    <row r="1016859" hidden="1" x14ac:dyDescent="0.3"/>
    <row r="1016860" hidden="1" x14ac:dyDescent="0.3"/>
    <row r="1016861" hidden="1" x14ac:dyDescent="0.3"/>
    <row r="1016862" hidden="1" x14ac:dyDescent="0.3"/>
    <row r="1016863" hidden="1" x14ac:dyDescent="0.3"/>
    <row r="1016864" hidden="1" x14ac:dyDescent="0.3"/>
    <row r="1016865" hidden="1" x14ac:dyDescent="0.3"/>
    <row r="1016866" hidden="1" x14ac:dyDescent="0.3"/>
    <row r="1016867" hidden="1" x14ac:dyDescent="0.3"/>
    <row r="1016868" hidden="1" x14ac:dyDescent="0.3"/>
    <row r="1016869" hidden="1" x14ac:dyDescent="0.3"/>
    <row r="1016870" hidden="1" x14ac:dyDescent="0.3"/>
    <row r="1016871" hidden="1" x14ac:dyDescent="0.3"/>
    <row r="1016872" hidden="1" x14ac:dyDescent="0.3"/>
    <row r="1016873" hidden="1" x14ac:dyDescent="0.3"/>
    <row r="1016874" hidden="1" x14ac:dyDescent="0.3"/>
    <row r="1016875" hidden="1" x14ac:dyDescent="0.3"/>
    <row r="1016876" hidden="1" x14ac:dyDescent="0.3"/>
    <row r="1016877" hidden="1" x14ac:dyDescent="0.3"/>
    <row r="1016878" hidden="1" x14ac:dyDescent="0.3"/>
    <row r="1016879" hidden="1" x14ac:dyDescent="0.3"/>
    <row r="1016880" hidden="1" x14ac:dyDescent="0.3"/>
    <row r="1016881" hidden="1" x14ac:dyDescent="0.3"/>
    <row r="1016882" hidden="1" x14ac:dyDescent="0.3"/>
    <row r="1016883" hidden="1" x14ac:dyDescent="0.3"/>
    <row r="1016884" hidden="1" x14ac:dyDescent="0.3"/>
    <row r="1016885" hidden="1" x14ac:dyDescent="0.3"/>
    <row r="1016886" hidden="1" x14ac:dyDescent="0.3"/>
    <row r="1016887" hidden="1" x14ac:dyDescent="0.3"/>
    <row r="1016888" hidden="1" x14ac:dyDescent="0.3"/>
    <row r="1016889" hidden="1" x14ac:dyDescent="0.3"/>
    <row r="1016890" hidden="1" x14ac:dyDescent="0.3"/>
    <row r="1016891" hidden="1" x14ac:dyDescent="0.3"/>
    <row r="1016892" hidden="1" x14ac:dyDescent="0.3"/>
    <row r="1016893" hidden="1" x14ac:dyDescent="0.3"/>
    <row r="1016894" hidden="1" x14ac:dyDescent="0.3"/>
    <row r="1016895" hidden="1" x14ac:dyDescent="0.3"/>
    <row r="1016896" hidden="1" x14ac:dyDescent="0.3"/>
    <row r="1016897" hidden="1" x14ac:dyDescent="0.3"/>
    <row r="1016898" hidden="1" x14ac:dyDescent="0.3"/>
    <row r="1016899" hidden="1" x14ac:dyDescent="0.3"/>
    <row r="1016900" hidden="1" x14ac:dyDescent="0.3"/>
    <row r="1016901" hidden="1" x14ac:dyDescent="0.3"/>
    <row r="1016902" hidden="1" x14ac:dyDescent="0.3"/>
    <row r="1016903" hidden="1" x14ac:dyDescent="0.3"/>
    <row r="1016904" hidden="1" x14ac:dyDescent="0.3"/>
    <row r="1016905" hidden="1" x14ac:dyDescent="0.3"/>
    <row r="1016906" hidden="1" x14ac:dyDescent="0.3"/>
    <row r="1016907" hidden="1" x14ac:dyDescent="0.3"/>
    <row r="1016908" hidden="1" x14ac:dyDescent="0.3"/>
    <row r="1016909" hidden="1" x14ac:dyDescent="0.3"/>
    <row r="1016910" hidden="1" x14ac:dyDescent="0.3"/>
    <row r="1016911" hidden="1" x14ac:dyDescent="0.3"/>
    <row r="1016912" hidden="1" x14ac:dyDescent="0.3"/>
    <row r="1016913" hidden="1" x14ac:dyDescent="0.3"/>
    <row r="1016914" hidden="1" x14ac:dyDescent="0.3"/>
    <row r="1016915" hidden="1" x14ac:dyDescent="0.3"/>
    <row r="1016916" hidden="1" x14ac:dyDescent="0.3"/>
    <row r="1016917" hidden="1" x14ac:dyDescent="0.3"/>
    <row r="1016918" hidden="1" x14ac:dyDescent="0.3"/>
    <row r="1016919" hidden="1" x14ac:dyDescent="0.3"/>
    <row r="1016920" hidden="1" x14ac:dyDescent="0.3"/>
    <row r="1016921" hidden="1" x14ac:dyDescent="0.3"/>
    <row r="1016922" hidden="1" x14ac:dyDescent="0.3"/>
    <row r="1016923" hidden="1" x14ac:dyDescent="0.3"/>
    <row r="1016924" hidden="1" x14ac:dyDescent="0.3"/>
    <row r="1016925" hidden="1" x14ac:dyDescent="0.3"/>
    <row r="1016926" hidden="1" x14ac:dyDescent="0.3"/>
    <row r="1016927" hidden="1" x14ac:dyDescent="0.3"/>
    <row r="1016928" hidden="1" x14ac:dyDescent="0.3"/>
    <row r="1016929" hidden="1" x14ac:dyDescent="0.3"/>
    <row r="1016930" hidden="1" x14ac:dyDescent="0.3"/>
    <row r="1016931" hidden="1" x14ac:dyDescent="0.3"/>
    <row r="1016932" hidden="1" x14ac:dyDescent="0.3"/>
    <row r="1016933" hidden="1" x14ac:dyDescent="0.3"/>
    <row r="1016934" hidden="1" x14ac:dyDescent="0.3"/>
    <row r="1016935" hidden="1" x14ac:dyDescent="0.3"/>
    <row r="1016936" hidden="1" x14ac:dyDescent="0.3"/>
    <row r="1016937" hidden="1" x14ac:dyDescent="0.3"/>
    <row r="1016938" hidden="1" x14ac:dyDescent="0.3"/>
    <row r="1016939" hidden="1" x14ac:dyDescent="0.3"/>
    <row r="1016940" hidden="1" x14ac:dyDescent="0.3"/>
    <row r="1016941" hidden="1" x14ac:dyDescent="0.3"/>
    <row r="1016942" hidden="1" x14ac:dyDescent="0.3"/>
    <row r="1016943" hidden="1" x14ac:dyDescent="0.3"/>
    <row r="1016944" hidden="1" x14ac:dyDescent="0.3"/>
    <row r="1016945" hidden="1" x14ac:dyDescent="0.3"/>
    <row r="1016946" hidden="1" x14ac:dyDescent="0.3"/>
    <row r="1016947" hidden="1" x14ac:dyDescent="0.3"/>
    <row r="1016948" hidden="1" x14ac:dyDescent="0.3"/>
    <row r="1016949" hidden="1" x14ac:dyDescent="0.3"/>
    <row r="1016950" hidden="1" x14ac:dyDescent="0.3"/>
    <row r="1016951" hidden="1" x14ac:dyDescent="0.3"/>
    <row r="1016952" hidden="1" x14ac:dyDescent="0.3"/>
    <row r="1016953" hidden="1" x14ac:dyDescent="0.3"/>
    <row r="1016954" hidden="1" x14ac:dyDescent="0.3"/>
    <row r="1016955" hidden="1" x14ac:dyDescent="0.3"/>
    <row r="1016956" hidden="1" x14ac:dyDescent="0.3"/>
    <row r="1016957" hidden="1" x14ac:dyDescent="0.3"/>
    <row r="1016958" hidden="1" x14ac:dyDescent="0.3"/>
    <row r="1016959" hidden="1" x14ac:dyDescent="0.3"/>
    <row r="1016960" hidden="1" x14ac:dyDescent="0.3"/>
    <row r="1016961" hidden="1" x14ac:dyDescent="0.3"/>
    <row r="1016962" hidden="1" x14ac:dyDescent="0.3"/>
    <row r="1016963" hidden="1" x14ac:dyDescent="0.3"/>
    <row r="1016964" hidden="1" x14ac:dyDescent="0.3"/>
    <row r="1016965" hidden="1" x14ac:dyDescent="0.3"/>
    <row r="1016966" hidden="1" x14ac:dyDescent="0.3"/>
    <row r="1016967" hidden="1" x14ac:dyDescent="0.3"/>
    <row r="1016968" hidden="1" x14ac:dyDescent="0.3"/>
    <row r="1016969" hidden="1" x14ac:dyDescent="0.3"/>
    <row r="1016970" hidden="1" x14ac:dyDescent="0.3"/>
    <row r="1016971" hidden="1" x14ac:dyDescent="0.3"/>
    <row r="1016972" hidden="1" x14ac:dyDescent="0.3"/>
    <row r="1016973" hidden="1" x14ac:dyDescent="0.3"/>
    <row r="1016974" hidden="1" x14ac:dyDescent="0.3"/>
    <row r="1016975" hidden="1" x14ac:dyDescent="0.3"/>
    <row r="1016976" hidden="1" x14ac:dyDescent="0.3"/>
    <row r="1016977" hidden="1" x14ac:dyDescent="0.3"/>
    <row r="1016978" hidden="1" x14ac:dyDescent="0.3"/>
    <row r="1016979" hidden="1" x14ac:dyDescent="0.3"/>
    <row r="1016980" hidden="1" x14ac:dyDescent="0.3"/>
    <row r="1016981" hidden="1" x14ac:dyDescent="0.3"/>
    <row r="1016982" hidden="1" x14ac:dyDescent="0.3"/>
    <row r="1016983" hidden="1" x14ac:dyDescent="0.3"/>
    <row r="1016984" hidden="1" x14ac:dyDescent="0.3"/>
    <row r="1016985" hidden="1" x14ac:dyDescent="0.3"/>
    <row r="1016986" hidden="1" x14ac:dyDescent="0.3"/>
    <row r="1016987" hidden="1" x14ac:dyDescent="0.3"/>
    <row r="1016988" hidden="1" x14ac:dyDescent="0.3"/>
    <row r="1016989" hidden="1" x14ac:dyDescent="0.3"/>
    <row r="1016990" hidden="1" x14ac:dyDescent="0.3"/>
    <row r="1016991" hidden="1" x14ac:dyDescent="0.3"/>
    <row r="1016992" hidden="1" x14ac:dyDescent="0.3"/>
    <row r="1016993" hidden="1" x14ac:dyDescent="0.3"/>
    <row r="1016994" hidden="1" x14ac:dyDescent="0.3"/>
    <row r="1016995" hidden="1" x14ac:dyDescent="0.3"/>
    <row r="1016996" hidden="1" x14ac:dyDescent="0.3"/>
    <row r="1016997" hidden="1" x14ac:dyDescent="0.3"/>
    <row r="1016998" hidden="1" x14ac:dyDescent="0.3"/>
    <row r="1016999" hidden="1" x14ac:dyDescent="0.3"/>
    <row r="1017000" hidden="1" x14ac:dyDescent="0.3"/>
    <row r="1017001" hidden="1" x14ac:dyDescent="0.3"/>
    <row r="1017002" hidden="1" x14ac:dyDescent="0.3"/>
    <row r="1017003" hidden="1" x14ac:dyDescent="0.3"/>
    <row r="1017004" hidden="1" x14ac:dyDescent="0.3"/>
    <row r="1017005" hidden="1" x14ac:dyDescent="0.3"/>
    <row r="1017006" hidden="1" x14ac:dyDescent="0.3"/>
    <row r="1017007" hidden="1" x14ac:dyDescent="0.3"/>
    <row r="1017008" hidden="1" x14ac:dyDescent="0.3"/>
    <row r="1017009" hidden="1" x14ac:dyDescent="0.3"/>
    <row r="1017010" hidden="1" x14ac:dyDescent="0.3"/>
    <row r="1017011" hidden="1" x14ac:dyDescent="0.3"/>
    <row r="1017012" hidden="1" x14ac:dyDescent="0.3"/>
    <row r="1017013" hidden="1" x14ac:dyDescent="0.3"/>
    <row r="1017014" hidden="1" x14ac:dyDescent="0.3"/>
    <row r="1017015" hidden="1" x14ac:dyDescent="0.3"/>
    <row r="1017016" hidden="1" x14ac:dyDescent="0.3"/>
    <row r="1017017" hidden="1" x14ac:dyDescent="0.3"/>
    <row r="1017018" hidden="1" x14ac:dyDescent="0.3"/>
    <row r="1017019" hidden="1" x14ac:dyDescent="0.3"/>
    <row r="1017020" hidden="1" x14ac:dyDescent="0.3"/>
    <row r="1017021" hidden="1" x14ac:dyDescent="0.3"/>
    <row r="1017022" hidden="1" x14ac:dyDescent="0.3"/>
    <row r="1017023" hidden="1" x14ac:dyDescent="0.3"/>
    <row r="1017024" hidden="1" x14ac:dyDescent="0.3"/>
    <row r="1017025" hidden="1" x14ac:dyDescent="0.3"/>
    <row r="1017026" hidden="1" x14ac:dyDescent="0.3"/>
    <row r="1017027" hidden="1" x14ac:dyDescent="0.3"/>
    <row r="1017028" hidden="1" x14ac:dyDescent="0.3"/>
    <row r="1017029" hidden="1" x14ac:dyDescent="0.3"/>
    <row r="1017030" hidden="1" x14ac:dyDescent="0.3"/>
    <row r="1017031" hidden="1" x14ac:dyDescent="0.3"/>
    <row r="1017032" hidden="1" x14ac:dyDescent="0.3"/>
    <row r="1017033" hidden="1" x14ac:dyDescent="0.3"/>
    <row r="1017034" hidden="1" x14ac:dyDescent="0.3"/>
    <row r="1017035" hidden="1" x14ac:dyDescent="0.3"/>
    <row r="1017036" hidden="1" x14ac:dyDescent="0.3"/>
    <row r="1017037" hidden="1" x14ac:dyDescent="0.3"/>
    <row r="1017038" hidden="1" x14ac:dyDescent="0.3"/>
    <row r="1017039" hidden="1" x14ac:dyDescent="0.3"/>
    <row r="1017040" hidden="1" x14ac:dyDescent="0.3"/>
    <row r="1017041" hidden="1" x14ac:dyDescent="0.3"/>
    <row r="1017042" hidden="1" x14ac:dyDescent="0.3"/>
    <row r="1017043" hidden="1" x14ac:dyDescent="0.3"/>
    <row r="1017044" hidden="1" x14ac:dyDescent="0.3"/>
    <row r="1017045" hidden="1" x14ac:dyDescent="0.3"/>
    <row r="1017046" hidden="1" x14ac:dyDescent="0.3"/>
    <row r="1017047" hidden="1" x14ac:dyDescent="0.3"/>
    <row r="1017048" hidden="1" x14ac:dyDescent="0.3"/>
    <row r="1017049" hidden="1" x14ac:dyDescent="0.3"/>
    <row r="1017050" hidden="1" x14ac:dyDescent="0.3"/>
    <row r="1017051" hidden="1" x14ac:dyDescent="0.3"/>
    <row r="1017052" hidden="1" x14ac:dyDescent="0.3"/>
    <row r="1017053" hidden="1" x14ac:dyDescent="0.3"/>
    <row r="1017054" hidden="1" x14ac:dyDescent="0.3"/>
    <row r="1017055" hidden="1" x14ac:dyDescent="0.3"/>
    <row r="1017056" hidden="1" x14ac:dyDescent="0.3"/>
    <row r="1017057" hidden="1" x14ac:dyDescent="0.3"/>
    <row r="1017058" hidden="1" x14ac:dyDescent="0.3"/>
    <row r="1017059" hidden="1" x14ac:dyDescent="0.3"/>
    <row r="1017060" hidden="1" x14ac:dyDescent="0.3"/>
    <row r="1017061" hidden="1" x14ac:dyDescent="0.3"/>
    <row r="1017062" hidden="1" x14ac:dyDescent="0.3"/>
    <row r="1017063" hidden="1" x14ac:dyDescent="0.3"/>
    <row r="1017064" hidden="1" x14ac:dyDescent="0.3"/>
    <row r="1017065" hidden="1" x14ac:dyDescent="0.3"/>
    <row r="1017066" hidden="1" x14ac:dyDescent="0.3"/>
    <row r="1017067" hidden="1" x14ac:dyDescent="0.3"/>
    <row r="1017068" hidden="1" x14ac:dyDescent="0.3"/>
    <row r="1017069" hidden="1" x14ac:dyDescent="0.3"/>
    <row r="1017070" hidden="1" x14ac:dyDescent="0.3"/>
    <row r="1017071" hidden="1" x14ac:dyDescent="0.3"/>
    <row r="1017072" hidden="1" x14ac:dyDescent="0.3"/>
    <row r="1017073" hidden="1" x14ac:dyDescent="0.3"/>
    <row r="1017074" hidden="1" x14ac:dyDescent="0.3"/>
    <row r="1017075" hidden="1" x14ac:dyDescent="0.3"/>
    <row r="1017076" hidden="1" x14ac:dyDescent="0.3"/>
    <row r="1017077" hidden="1" x14ac:dyDescent="0.3"/>
    <row r="1017078" hidden="1" x14ac:dyDescent="0.3"/>
    <row r="1017079" hidden="1" x14ac:dyDescent="0.3"/>
    <row r="1017080" hidden="1" x14ac:dyDescent="0.3"/>
    <row r="1017081" hidden="1" x14ac:dyDescent="0.3"/>
    <row r="1017082" hidden="1" x14ac:dyDescent="0.3"/>
    <row r="1017083" hidden="1" x14ac:dyDescent="0.3"/>
    <row r="1017084" hidden="1" x14ac:dyDescent="0.3"/>
    <row r="1017085" hidden="1" x14ac:dyDescent="0.3"/>
    <row r="1017086" hidden="1" x14ac:dyDescent="0.3"/>
    <row r="1017087" hidden="1" x14ac:dyDescent="0.3"/>
    <row r="1017088" hidden="1" x14ac:dyDescent="0.3"/>
    <row r="1017089" hidden="1" x14ac:dyDescent="0.3"/>
    <row r="1017090" hidden="1" x14ac:dyDescent="0.3"/>
    <row r="1017091" hidden="1" x14ac:dyDescent="0.3"/>
    <row r="1017092" hidden="1" x14ac:dyDescent="0.3"/>
    <row r="1017093" hidden="1" x14ac:dyDescent="0.3"/>
    <row r="1017094" hidden="1" x14ac:dyDescent="0.3"/>
    <row r="1017095" hidden="1" x14ac:dyDescent="0.3"/>
    <row r="1017096" hidden="1" x14ac:dyDescent="0.3"/>
    <row r="1017097" hidden="1" x14ac:dyDescent="0.3"/>
    <row r="1017098" hidden="1" x14ac:dyDescent="0.3"/>
    <row r="1017099" hidden="1" x14ac:dyDescent="0.3"/>
    <row r="1017100" hidden="1" x14ac:dyDescent="0.3"/>
    <row r="1017101" hidden="1" x14ac:dyDescent="0.3"/>
    <row r="1017102" hidden="1" x14ac:dyDescent="0.3"/>
    <row r="1017103" hidden="1" x14ac:dyDescent="0.3"/>
    <row r="1017104" hidden="1" x14ac:dyDescent="0.3"/>
    <row r="1017105" hidden="1" x14ac:dyDescent="0.3"/>
    <row r="1017106" hidden="1" x14ac:dyDescent="0.3"/>
    <row r="1017107" hidden="1" x14ac:dyDescent="0.3"/>
    <row r="1017108" hidden="1" x14ac:dyDescent="0.3"/>
    <row r="1017109" hidden="1" x14ac:dyDescent="0.3"/>
    <row r="1017110" hidden="1" x14ac:dyDescent="0.3"/>
    <row r="1017111" hidden="1" x14ac:dyDescent="0.3"/>
    <row r="1017112" hidden="1" x14ac:dyDescent="0.3"/>
    <row r="1017113" hidden="1" x14ac:dyDescent="0.3"/>
    <row r="1017114" hidden="1" x14ac:dyDescent="0.3"/>
    <row r="1017115" hidden="1" x14ac:dyDescent="0.3"/>
    <row r="1017116" hidden="1" x14ac:dyDescent="0.3"/>
    <row r="1017117" hidden="1" x14ac:dyDescent="0.3"/>
    <row r="1017118" hidden="1" x14ac:dyDescent="0.3"/>
    <row r="1017119" hidden="1" x14ac:dyDescent="0.3"/>
    <row r="1017120" hidden="1" x14ac:dyDescent="0.3"/>
    <row r="1017121" hidden="1" x14ac:dyDescent="0.3"/>
    <row r="1017122" hidden="1" x14ac:dyDescent="0.3"/>
    <row r="1017123" hidden="1" x14ac:dyDescent="0.3"/>
    <row r="1017124" hidden="1" x14ac:dyDescent="0.3"/>
    <row r="1017125" hidden="1" x14ac:dyDescent="0.3"/>
    <row r="1017126" hidden="1" x14ac:dyDescent="0.3"/>
    <row r="1017127" hidden="1" x14ac:dyDescent="0.3"/>
    <row r="1017128" hidden="1" x14ac:dyDescent="0.3"/>
    <row r="1017129" hidden="1" x14ac:dyDescent="0.3"/>
    <row r="1017130" hidden="1" x14ac:dyDescent="0.3"/>
    <row r="1017131" hidden="1" x14ac:dyDescent="0.3"/>
    <row r="1017132" hidden="1" x14ac:dyDescent="0.3"/>
    <row r="1017133" hidden="1" x14ac:dyDescent="0.3"/>
    <row r="1017134" hidden="1" x14ac:dyDescent="0.3"/>
    <row r="1017135" hidden="1" x14ac:dyDescent="0.3"/>
    <row r="1017136" hidden="1" x14ac:dyDescent="0.3"/>
    <row r="1017137" hidden="1" x14ac:dyDescent="0.3"/>
    <row r="1017138" hidden="1" x14ac:dyDescent="0.3"/>
    <row r="1017139" hidden="1" x14ac:dyDescent="0.3"/>
    <row r="1017140" hidden="1" x14ac:dyDescent="0.3"/>
    <row r="1017141" hidden="1" x14ac:dyDescent="0.3"/>
    <row r="1017142" hidden="1" x14ac:dyDescent="0.3"/>
    <row r="1017143" hidden="1" x14ac:dyDescent="0.3"/>
    <row r="1017144" hidden="1" x14ac:dyDescent="0.3"/>
    <row r="1017145" hidden="1" x14ac:dyDescent="0.3"/>
    <row r="1017146" hidden="1" x14ac:dyDescent="0.3"/>
    <row r="1017147" hidden="1" x14ac:dyDescent="0.3"/>
    <row r="1017148" hidden="1" x14ac:dyDescent="0.3"/>
    <row r="1017149" hidden="1" x14ac:dyDescent="0.3"/>
    <row r="1017150" hidden="1" x14ac:dyDescent="0.3"/>
    <row r="1017151" hidden="1" x14ac:dyDescent="0.3"/>
    <row r="1017152" hidden="1" x14ac:dyDescent="0.3"/>
    <row r="1017153" hidden="1" x14ac:dyDescent="0.3"/>
    <row r="1017154" hidden="1" x14ac:dyDescent="0.3"/>
    <row r="1017155" hidden="1" x14ac:dyDescent="0.3"/>
    <row r="1017156" hidden="1" x14ac:dyDescent="0.3"/>
    <row r="1017157" hidden="1" x14ac:dyDescent="0.3"/>
    <row r="1017158" hidden="1" x14ac:dyDescent="0.3"/>
    <row r="1017159" hidden="1" x14ac:dyDescent="0.3"/>
    <row r="1017160" hidden="1" x14ac:dyDescent="0.3"/>
    <row r="1017161" hidden="1" x14ac:dyDescent="0.3"/>
    <row r="1017162" hidden="1" x14ac:dyDescent="0.3"/>
    <row r="1017163" hidden="1" x14ac:dyDescent="0.3"/>
    <row r="1017164" hidden="1" x14ac:dyDescent="0.3"/>
    <row r="1017165" hidden="1" x14ac:dyDescent="0.3"/>
    <row r="1017166" hidden="1" x14ac:dyDescent="0.3"/>
    <row r="1017167" hidden="1" x14ac:dyDescent="0.3"/>
    <row r="1017168" hidden="1" x14ac:dyDescent="0.3"/>
    <row r="1017169" hidden="1" x14ac:dyDescent="0.3"/>
    <row r="1017170" hidden="1" x14ac:dyDescent="0.3"/>
    <row r="1017171" hidden="1" x14ac:dyDescent="0.3"/>
    <row r="1017172" hidden="1" x14ac:dyDescent="0.3"/>
    <row r="1017173" hidden="1" x14ac:dyDescent="0.3"/>
    <row r="1017174" hidden="1" x14ac:dyDescent="0.3"/>
    <row r="1017175" hidden="1" x14ac:dyDescent="0.3"/>
    <row r="1017176" hidden="1" x14ac:dyDescent="0.3"/>
    <row r="1017177" hidden="1" x14ac:dyDescent="0.3"/>
    <row r="1017178" hidden="1" x14ac:dyDescent="0.3"/>
    <row r="1017179" hidden="1" x14ac:dyDescent="0.3"/>
    <row r="1017180" hidden="1" x14ac:dyDescent="0.3"/>
    <row r="1017181" hidden="1" x14ac:dyDescent="0.3"/>
    <row r="1017182" hidden="1" x14ac:dyDescent="0.3"/>
    <row r="1017183" hidden="1" x14ac:dyDescent="0.3"/>
    <row r="1017184" hidden="1" x14ac:dyDescent="0.3"/>
    <row r="1017185" hidden="1" x14ac:dyDescent="0.3"/>
    <row r="1017186" hidden="1" x14ac:dyDescent="0.3"/>
    <row r="1017187" hidden="1" x14ac:dyDescent="0.3"/>
    <row r="1017188" hidden="1" x14ac:dyDescent="0.3"/>
    <row r="1017189" hidden="1" x14ac:dyDescent="0.3"/>
    <row r="1017190" hidden="1" x14ac:dyDescent="0.3"/>
    <row r="1017191" hidden="1" x14ac:dyDescent="0.3"/>
    <row r="1017192" hidden="1" x14ac:dyDescent="0.3"/>
    <row r="1017193" hidden="1" x14ac:dyDescent="0.3"/>
    <row r="1017194" hidden="1" x14ac:dyDescent="0.3"/>
    <row r="1017195" hidden="1" x14ac:dyDescent="0.3"/>
    <row r="1017196" hidden="1" x14ac:dyDescent="0.3"/>
    <row r="1017197" hidden="1" x14ac:dyDescent="0.3"/>
    <row r="1017198" hidden="1" x14ac:dyDescent="0.3"/>
    <row r="1017199" hidden="1" x14ac:dyDescent="0.3"/>
    <row r="1017200" hidden="1" x14ac:dyDescent="0.3"/>
    <row r="1017201" hidden="1" x14ac:dyDescent="0.3"/>
    <row r="1017202" hidden="1" x14ac:dyDescent="0.3"/>
    <row r="1017203" hidden="1" x14ac:dyDescent="0.3"/>
    <row r="1017204" hidden="1" x14ac:dyDescent="0.3"/>
    <row r="1017205" hidden="1" x14ac:dyDescent="0.3"/>
    <row r="1017206" hidden="1" x14ac:dyDescent="0.3"/>
    <row r="1017207" hidden="1" x14ac:dyDescent="0.3"/>
    <row r="1017208" hidden="1" x14ac:dyDescent="0.3"/>
    <row r="1017209" hidden="1" x14ac:dyDescent="0.3"/>
    <row r="1017210" hidden="1" x14ac:dyDescent="0.3"/>
    <row r="1017211" hidden="1" x14ac:dyDescent="0.3"/>
    <row r="1017212" hidden="1" x14ac:dyDescent="0.3"/>
    <row r="1017213" hidden="1" x14ac:dyDescent="0.3"/>
    <row r="1017214" hidden="1" x14ac:dyDescent="0.3"/>
    <row r="1017215" hidden="1" x14ac:dyDescent="0.3"/>
    <row r="1017216" hidden="1" x14ac:dyDescent="0.3"/>
    <row r="1017217" hidden="1" x14ac:dyDescent="0.3"/>
    <row r="1017218" hidden="1" x14ac:dyDescent="0.3"/>
    <row r="1017219" hidden="1" x14ac:dyDescent="0.3"/>
    <row r="1017220" hidden="1" x14ac:dyDescent="0.3"/>
    <row r="1017221" hidden="1" x14ac:dyDescent="0.3"/>
    <row r="1017222" hidden="1" x14ac:dyDescent="0.3"/>
    <row r="1017223" hidden="1" x14ac:dyDescent="0.3"/>
    <row r="1017224" hidden="1" x14ac:dyDescent="0.3"/>
    <row r="1017225" hidden="1" x14ac:dyDescent="0.3"/>
    <row r="1017226" hidden="1" x14ac:dyDescent="0.3"/>
    <row r="1017227" hidden="1" x14ac:dyDescent="0.3"/>
    <row r="1017228" hidden="1" x14ac:dyDescent="0.3"/>
    <row r="1017229" hidden="1" x14ac:dyDescent="0.3"/>
    <row r="1017230" hidden="1" x14ac:dyDescent="0.3"/>
    <row r="1017231" hidden="1" x14ac:dyDescent="0.3"/>
    <row r="1017232" hidden="1" x14ac:dyDescent="0.3"/>
    <row r="1017233" hidden="1" x14ac:dyDescent="0.3"/>
    <row r="1017234" hidden="1" x14ac:dyDescent="0.3"/>
    <row r="1017235" hidden="1" x14ac:dyDescent="0.3"/>
    <row r="1017236" hidden="1" x14ac:dyDescent="0.3"/>
    <row r="1017237" hidden="1" x14ac:dyDescent="0.3"/>
    <row r="1017238" hidden="1" x14ac:dyDescent="0.3"/>
    <row r="1017239" hidden="1" x14ac:dyDescent="0.3"/>
    <row r="1017240" hidden="1" x14ac:dyDescent="0.3"/>
    <row r="1017241" hidden="1" x14ac:dyDescent="0.3"/>
    <row r="1017242" hidden="1" x14ac:dyDescent="0.3"/>
    <row r="1017243" hidden="1" x14ac:dyDescent="0.3"/>
    <row r="1017244" hidden="1" x14ac:dyDescent="0.3"/>
    <row r="1017245" hidden="1" x14ac:dyDescent="0.3"/>
    <row r="1017246" hidden="1" x14ac:dyDescent="0.3"/>
    <row r="1017247" hidden="1" x14ac:dyDescent="0.3"/>
    <row r="1017248" hidden="1" x14ac:dyDescent="0.3"/>
    <row r="1017249" hidden="1" x14ac:dyDescent="0.3"/>
    <row r="1017250" hidden="1" x14ac:dyDescent="0.3"/>
    <row r="1017251" hidden="1" x14ac:dyDescent="0.3"/>
    <row r="1017252" hidden="1" x14ac:dyDescent="0.3"/>
    <row r="1017253" hidden="1" x14ac:dyDescent="0.3"/>
    <row r="1017254" hidden="1" x14ac:dyDescent="0.3"/>
    <row r="1017255" hidden="1" x14ac:dyDescent="0.3"/>
    <row r="1017256" hidden="1" x14ac:dyDescent="0.3"/>
    <row r="1017257" hidden="1" x14ac:dyDescent="0.3"/>
    <row r="1017258" hidden="1" x14ac:dyDescent="0.3"/>
    <row r="1017259" hidden="1" x14ac:dyDescent="0.3"/>
    <row r="1017260" hidden="1" x14ac:dyDescent="0.3"/>
    <row r="1017261" hidden="1" x14ac:dyDescent="0.3"/>
    <row r="1017262" hidden="1" x14ac:dyDescent="0.3"/>
    <row r="1017263" hidden="1" x14ac:dyDescent="0.3"/>
    <row r="1017264" hidden="1" x14ac:dyDescent="0.3"/>
    <row r="1017265" hidden="1" x14ac:dyDescent="0.3"/>
    <row r="1017266" hidden="1" x14ac:dyDescent="0.3"/>
    <row r="1017267" hidden="1" x14ac:dyDescent="0.3"/>
    <row r="1017268" hidden="1" x14ac:dyDescent="0.3"/>
    <row r="1017269" hidden="1" x14ac:dyDescent="0.3"/>
    <row r="1017270" hidden="1" x14ac:dyDescent="0.3"/>
    <row r="1017271" hidden="1" x14ac:dyDescent="0.3"/>
    <row r="1017272" hidden="1" x14ac:dyDescent="0.3"/>
    <row r="1017273" hidden="1" x14ac:dyDescent="0.3"/>
    <row r="1017274" hidden="1" x14ac:dyDescent="0.3"/>
    <row r="1017275" hidden="1" x14ac:dyDescent="0.3"/>
    <row r="1017276" hidden="1" x14ac:dyDescent="0.3"/>
    <row r="1017277" hidden="1" x14ac:dyDescent="0.3"/>
    <row r="1017278" hidden="1" x14ac:dyDescent="0.3"/>
    <row r="1017279" hidden="1" x14ac:dyDescent="0.3"/>
    <row r="1017280" hidden="1" x14ac:dyDescent="0.3"/>
    <row r="1017281" hidden="1" x14ac:dyDescent="0.3"/>
    <row r="1017282" hidden="1" x14ac:dyDescent="0.3"/>
    <row r="1017283" hidden="1" x14ac:dyDescent="0.3"/>
    <row r="1017284" hidden="1" x14ac:dyDescent="0.3"/>
    <row r="1017285" hidden="1" x14ac:dyDescent="0.3"/>
    <row r="1017286" hidden="1" x14ac:dyDescent="0.3"/>
    <row r="1017287" hidden="1" x14ac:dyDescent="0.3"/>
    <row r="1017288" hidden="1" x14ac:dyDescent="0.3"/>
    <row r="1017289" hidden="1" x14ac:dyDescent="0.3"/>
    <row r="1017290" hidden="1" x14ac:dyDescent="0.3"/>
    <row r="1017291" hidden="1" x14ac:dyDescent="0.3"/>
    <row r="1017292" hidden="1" x14ac:dyDescent="0.3"/>
    <row r="1017293" hidden="1" x14ac:dyDescent="0.3"/>
    <row r="1017294" hidden="1" x14ac:dyDescent="0.3"/>
    <row r="1017295" hidden="1" x14ac:dyDescent="0.3"/>
    <row r="1017296" hidden="1" x14ac:dyDescent="0.3"/>
    <row r="1017297" hidden="1" x14ac:dyDescent="0.3"/>
    <row r="1017298" hidden="1" x14ac:dyDescent="0.3"/>
    <row r="1017299" hidden="1" x14ac:dyDescent="0.3"/>
    <row r="1017300" hidden="1" x14ac:dyDescent="0.3"/>
    <row r="1017301" hidden="1" x14ac:dyDescent="0.3"/>
    <row r="1017302" hidden="1" x14ac:dyDescent="0.3"/>
    <row r="1017303" hidden="1" x14ac:dyDescent="0.3"/>
    <row r="1017304" hidden="1" x14ac:dyDescent="0.3"/>
    <row r="1017305" hidden="1" x14ac:dyDescent="0.3"/>
    <row r="1017306" hidden="1" x14ac:dyDescent="0.3"/>
    <row r="1017307" hidden="1" x14ac:dyDescent="0.3"/>
    <row r="1017308" hidden="1" x14ac:dyDescent="0.3"/>
    <row r="1017309" hidden="1" x14ac:dyDescent="0.3"/>
    <row r="1017310" hidden="1" x14ac:dyDescent="0.3"/>
    <row r="1017311" hidden="1" x14ac:dyDescent="0.3"/>
    <row r="1017312" hidden="1" x14ac:dyDescent="0.3"/>
    <row r="1017313" hidden="1" x14ac:dyDescent="0.3"/>
    <row r="1017314" hidden="1" x14ac:dyDescent="0.3"/>
    <row r="1017315" hidden="1" x14ac:dyDescent="0.3"/>
    <row r="1017316" hidden="1" x14ac:dyDescent="0.3"/>
    <row r="1017317" hidden="1" x14ac:dyDescent="0.3"/>
    <row r="1017318" hidden="1" x14ac:dyDescent="0.3"/>
    <row r="1017319" hidden="1" x14ac:dyDescent="0.3"/>
    <row r="1017320" hidden="1" x14ac:dyDescent="0.3"/>
    <row r="1017321" hidden="1" x14ac:dyDescent="0.3"/>
    <row r="1017322" hidden="1" x14ac:dyDescent="0.3"/>
    <row r="1017323" hidden="1" x14ac:dyDescent="0.3"/>
    <row r="1017324" hidden="1" x14ac:dyDescent="0.3"/>
    <row r="1017325" hidden="1" x14ac:dyDescent="0.3"/>
    <row r="1017326" hidden="1" x14ac:dyDescent="0.3"/>
    <row r="1017327" hidden="1" x14ac:dyDescent="0.3"/>
    <row r="1017328" hidden="1" x14ac:dyDescent="0.3"/>
    <row r="1017329" hidden="1" x14ac:dyDescent="0.3"/>
    <row r="1017330" hidden="1" x14ac:dyDescent="0.3"/>
    <row r="1017331" hidden="1" x14ac:dyDescent="0.3"/>
    <row r="1017332" hidden="1" x14ac:dyDescent="0.3"/>
    <row r="1017333" hidden="1" x14ac:dyDescent="0.3"/>
    <row r="1017334" hidden="1" x14ac:dyDescent="0.3"/>
    <row r="1017335" hidden="1" x14ac:dyDescent="0.3"/>
    <row r="1017336" hidden="1" x14ac:dyDescent="0.3"/>
    <row r="1017337" hidden="1" x14ac:dyDescent="0.3"/>
    <row r="1017338" hidden="1" x14ac:dyDescent="0.3"/>
    <row r="1017339" hidden="1" x14ac:dyDescent="0.3"/>
    <row r="1017340" hidden="1" x14ac:dyDescent="0.3"/>
    <row r="1017341" hidden="1" x14ac:dyDescent="0.3"/>
    <row r="1017342" hidden="1" x14ac:dyDescent="0.3"/>
    <row r="1017343" hidden="1" x14ac:dyDescent="0.3"/>
    <row r="1017344" hidden="1" x14ac:dyDescent="0.3"/>
    <row r="1017345" hidden="1" x14ac:dyDescent="0.3"/>
    <row r="1017346" hidden="1" x14ac:dyDescent="0.3"/>
    <row r="1017347" hidden="1" x14ac:dyDescent="0.3"/>
    <row r="1017348" hidden="1" x14ac:dyDescent="0.3"/>
    <row r="1017349" hidden="1" x14ac:dyDescent="0.3"/>
    <row r="1017350" hidden="1" x14ac:dyDescent="0.3"/>
    <row r="1017351" hidden="1" x14ac:dyDescent="0.3"/>
    <row r="1017352" hidden="1" x14ac:dyDescent="0.3"/>
    <row r="1017353" hidden="1" x14ac:dyDescent="0.3"/>
    <row r="1017354" hidden="1" x14ac:dyDescent="0.3"/>
    <row r="1017355" hidden="1" x14ac:dyDescent="0.3"/>
    <row r="1017356" hidden="1" x14ac:dyDescent="0.3"/>
    <row r="1017357" hidden="1" x14ac:dyDescent="0.3"/>
    <row r="1017358" hidden="1" x14ac:dyDescent="0.3"/>
    <row r="1017359" hidden="1" x14ac:dyDescent="0.3"/>
    <row r="1017360" hidden="1" x14ac:dyDescent="0.3"/>
    <row r="1017361" hidden="1" x14ac:dyDescent="0.3"/>
    <row r="1017362" hidden="1" x14ac:dyDescent="0.3"/>
    <row r="1017363" hidden="1" x14ac:dyDescent="0.3"/>
    <row r="1017364" hidden="1" x14ac:dyDescent="0.3"/>
    <row r="1017365" hidden="1" x14ac:dyDescent="0.3"/>
    <row r="1017366" hidden="1" x14ac:dyDescent="0.3"/>
    <row r="1017367" hidden="1" x14ac:dyDescent="0.3"/>
    <row r="1017368" hidden="1" x14ac:dyDescent="0.3"/>
    <row r="1017369" hidden="1" x14ac:dyDescent="0.3"/>
    <row r="1017370" hidden="1" x14ac:dyDescent="0.3"/>
    <row r="1017371" hidden="1" x14ac:dyDescent="0.3"/>
    <row r="1017372" hidden="1" x14ac:dyDescent="0.3"/>
    <row r="1017373" hidden="1" x14ac:dyDescent="0.3"/>
    <row r="1017374" hidden="1" x14ac:dyDescent="0.3"/>
    <row r="1017375" hidden="1" x14ac:dyDescent="0.3"/>
    <row r="1017376" hidden="1" x14ac:dyDescent="0.3"/>
    <row r="1017377" hidden="1" x14ac:dyDescent="0.3"/>
    <row r="1017378" hidden="1" x14ac:dyDescent="0.3"/>
    <row r="1017379" hidden="1" x14ac:dyDescent="0.3"/>
    <row r="1017380" hidden="1" x14ac:dyDescent="0.3"/>
    <row r="1017381" hidden="1" x14ac:dyDescent="0.3"/>
    <row r="1017382" hidden="1" x14ac:dyDescent="0.3"/>
    <row r="1017383" hidden="1" x14ac:dyDescent="0.3"/>
    <row r="1017384" hidden="1" x14ac:dyDescent="0.3"/>
    <row r="1017385" hidden="1" x14ac:dyDescent="0.3"/>
    <row r="1017386" hidden="1" x14ac:dyDescent="0.3"/>
    <row r="1017387" hidden="1" x14ac:dyDescent="0.3"/>
    <row r="1017388" hidden="1" x14ac:dyDescent="0.3"/>
    <row r="1017389" hidden="1" x14ac:dyDescent="0.3"/>
    <row r="1017390" hidden="1" x14ac:dyDescent="0.3"/>
    <row r="1017391" hidden="1" x14ac:dyDescent="0.3"/>
    <row r="1017392" hidden="1" x14ac:dyDescent="0.3"/>
    <row r="1017393" hidden="1" x14ac:dyDescent="0.3"/>
    <row r="1017394" hidden="1" x14ac:dyDescent="0.3"/>
    <row r="1017395" hidden="1" x14ac:dyDescent="0.3"/>
    <row r="1017396" hidden="1" x14ac:dyDescent="0.3"/>
    <row r="1017397" hidden="1" x14ac:dyDescent="0.3"/>
    <row r="1017398" hidden="1" x14ac:dyDescent="0.3"/>
    <row r="1017399" hidden="1" x14ac:dyDescent="0.3"/>
    <row r="1017400" hidden="1" x14ac:dyDescent="0.3"/>
    <row r="1017401" hidden="1" x14ac:dyDescent="0.3"/>
    <row r="1017402" hidden="1" x14ac:dyDescent="0.3"/>
    <row r="1017403" hidden="1" x14ac:dyDescent="0.3"/>
    <row r="1017404" hidden="1" x14ac:dyDescent="0.3"/>
    <row r="1017405" hidden="1" x14ac:dyDescent="0.3"/>
    <row r="1017406" hidden="1" x14ac:dyDescent="0.3"/>
    <row r="1017407" hidden="1" x14ac:dyDescent="0.3"/>
    <row r="1017408" hidden="1" x14ac:dyDescent="0.3"/>
    <row r="1017409" hidden="1" x14ac:dyDescent="0.3"/>
    <row r="1017410" hidden="1" x14ac:dyDescent="0.3"/>
    <row r="1017411" hidden="1" x14ac:dyDescent="0.3"/>
    <row r="1017412" hidden="1" x14ac:dyDescent="0.3"/>
    <row r="1017413" hidden="1" x14ac:dyDescent="0.3"/>
    <row r="1017414" hidden="1" x14ac:dyDescent="0.3"/>
    <row r="1017415" hidden="1" x14ac:dyDescent="0.3"/>
    <row r="1017416" hidden="1" x14ac:dyDescent="0.3"/>
    <row r="1017417" hidden="1" x14ac:dyDescent="0.3"/>
    <row r="1017418" hidden="1" x14ac:dyDescent="0.3"/>
    <row r="1017419" hidden="1" x14ac:dyDescent="0.3"/>
    <row r="1017420" hidden="1" x14ac:dyDescent="0.3"/>
    <row r="1017421" hidden="1" x14ac:dyDescent="0.3"/>
    <row r="1017422" hidden="1" x14ac:dyDescent="0.3"/>
    <row r="1017423" hidden="1" x14ac:dyDescent="0.3"/>
    <row r="1017424" hidden="1" x14ac:dyDescent="0.3"/>
    <row r="1017425" hidden="1" x14ac:dyDescent="0.3"/>
    <row r="1017426" hidden="1" x14ac:dyDescent="0.3"/>
    <row r="1017427" hidden="1" x14ac:dyDescent="0.3"/>
    <row r="1017428" hidden="1" x14ac:dyDescent="0.3"/>
    <row r="1017429" hidden="1" x14ac:dyDescent="0.3"/>
    <row r="1017430" hidden="1" x14ac:dyDescent="0.3"/>
    <row r="1017431" hidden="1" x14ac:dyDescent="0.3"/>
    <row r="1017432" hidden="1" x14ac:dyDescent="0.3"/>
    <row r="1017433" hidden="1" x14ac:dyDescent="0.3"/>
    <row r="1017434" hidden="1" x14ac:dyDescent="0.3"/>
    <row r="1017435" hidden="1" x14ac:dyDescent="0.3"/>
    <row r="1017436" hidden="1" x14ac:dyDescent="0.3"/>
    <row r="1017437" hidden="1" x14ac:dyDescent="0.3"/>
    <row r="1017438" hidden="1" x14ac:dyDescent="0.3"/>
    <row r="1017439" hidden="1" x14ac:dyDescent="0.3"/>
    <row r="1017440" hidden="1" x14ac:dyDescent="0.3"/>
    <row r="1017441" hidden="1" x14ac:dyDescent="0.3"/>
    <row r="1017442" hidden="1" x14ac:dyDescent="0.3"/>
    <row r="1017443" hidden="1" x14ac:dyDescent="0.3"/>
    <row r="1017444" hidden="1" x14ac:dyDescent="0.3"/>
    <row r="1017445" hidden="1" x14ac:dyDescent="0.3"/>
    <row r="1017446" hidden="1" x14ac:dyDescent="0.3"/>
    <row r="1017447" hidden="1" x14ac:dyDescent="0.3"/>
    <row r="1017448" hidden="1" x14ac:dyDescent="0.3"/>
    <row r="1017449" hidden="1" x14ac:dyDescent="0.3"/>
    <row r="1017450" hidden="1" x14ac:dyDescent="0.3"/>
    <row r="1017451" hidden="1" x14ac:dyDescent="0.3"/>
    <row r="1017452" hidden="1" x14ac:dyDescent="0.3"/>
    <row r="1017453" hidden="1" x14ac:dyDescent="0.3"/>
    <row r="1017454" hidden="1" x14ac:dyDescent="0.3"/>
    <row r="1017455" hidden="1" x14ac:dyDescent="0.3"/>
    <row r="1017456" hidden="1" x14ac:dyDescent="0.3"/>
    <row r="1017457" hidden="1" x14ac:dyDescent="0.3"/>
    <row r="1017458" hidden="1" x14ac:dyDescent="0.3"/>
    <row r="1017459" hidden="1" x14ac:dyDescent="0.3"/>
    <row r="1017460" hidden="1" x14ac:dyDescent="0.3"/>
    <row r="1017461" hidden="1" x14ac:dyDescent="0.3"/>
    <row r="1017462" hidden="1" x14ac:dyDescent="0.3"/>
    <row r="1017463" hidden="1" x14ac:dyDescent="0.3"/>
    <row r="1017464" hidden="1" x14ac:dyDescent="0.3"/>
    <row r="1017465" hidden="1" x14ac:dyDescent="0.3"/>
    <row r="1017466" hidden="1" x14ac:dyDescent="0.3"/>
    <row r="1017467" hidden="1" x14ac:dyDescent="0.3"/>
    <row r="1017468" hidden="1" x14ac:dyDescent="0.3"/>
    <row r="1017469" hidden="1" x14ac:dyDescent="0.3"/>
    <row r="1017470" hidden="1" x14ac:dyDescent="0.3"/>
    <row r="1017471" hidden="1" x14ac:dyDescent="0.3"/>
    <row r="1017472" hidden="1" x14ac:dyDescent="0.3"/>
    <row r="1017473" hidden="1" x14ac:dyDescent="0.3"/>
    <row r="1017474" hidden="1" x14ac:dyDescent="0.3"/>
    <row r="1017475" hidden="1" x14ac:dyDescent="0.3"/>
    <row r="1017476" hidden="1" x14ac:dyDescent="0.3"/>
    <row r="1017477" hidden="1" x14ac:dyDescent="0.3"/>
    <row r="1017478" hidden="1" x14ac:dyDescent="0.3"/>
    <row r="1017479" hidden="1" x14ac:dyDescent="0.3"/>
    <row r="1017480" hidden="1" x14ac:dyDescent="0.3"/>
    <row r="1017481" hidden="1" x14ac:dyDescent="0.3"/>
    <row r="1017482" hidden="1" x14ac:dyDescent="0.3"/>
    <row r="1017483" hidden="1" x14ac:dyDescent="0.3"/>
    <row r="1017484" hidden="1" x14ac:dyDescent="0.3"/>
    <row r="1017485" hidden="1" x14ac:dyDescent="0.3"/>
    <row r="1017486" hidden="1" x14ac:dyDescent="0.3"/>
    <row r="1017487" hidden="1" x14ac:dyDescent="0.3"/>
    <row r="1017488" hidden="1" x14ac:dyDescent="0.3"/>
    <row r="1017489" hidden="1" x14ac:dyDescent="0.3"/>
    <row r="1017490" hidden="1" x14ac:dyDescent="0.3"/>
    <row r="1017491" hidden="1" x14ac:dyDescent="0.3"/>
    <row r="1017492" hidden="1" x14ac:dyDescent="0.3"/>
    <row r="1017493" hidden="1" x14ac:dyDescent="0.3"/>
    <row r="1017494" hidden="1" x14ac:dyDescent="0.3"/>
    <row r="1017495" hidden="1" x14ac:dyDescent="0.3"/>
    <row r="1017496" hidden="1" x14ac:dyDescent="0.3"/>
    <row r="1017497" hidden="1" x14ac:dyDescent="0.3"/>
    <row r="1017498" hidden="1" x14ac:dyDescent="0.3"/>
    <row r="1017499" hidden="1" x14ac:dyDescent="0.3"/>
    <row r="1017500" hidden="1" x14ac:dyDescent="0.3"/>
    <row r="1017501" hidden="1" x14ac:dyDescent="0.3"/>
    <row r="1017502" hidden="1" x14ac:dyDescent="0.3"/>
    <row r="1017503" hidden="1" x14ac:dyDescent="0.3"/>
    <row r="1017504" hidden="1" x14ac:dyDescent="0.3"/>
    <row r="1017505" hidden="1" x14ac:dyDescent="0.3"/>
    <row r="1017506" hidden="1" x14ac:dyDescent="0.3"/>
    <row r="1017507" hidden="1" x14ac:dyDescent="0.3"/>
    <row r="1017508" hidden="1" x14ac:dyDescent="0.3"/>
    <row r="1017509" hidden="1" x14ac:dyDescent="0.3"/>
    <row r="1017510" hidden="1" x14ac:dyDescent="0.3"/>
    <row r="1017511" hidden="1" x14ac:dyDescent="0.3"/>
    <row r="1017512" hidden="1" x14ac:dyDescent="0.3"/>
    <row r="1017513" hidden="1" x14ac:dyDescent="0.3"/>
    <row r="1017514" hidden="1" x14ac:dyDescent="0.3"/>
    <row r="1017515" hidden="1" x14ac:dyDescent="0.3"/>
    <row r="1017516" hidden="1" x14ac:dyDescent="0.3"/>
    <row r="1017517" hidden="1" x14ac:dyDescent="0.3"/>
    <row r="1017518" hidden="1" x14ac:dyDescent="0.3"/>
    <row r="1017519" hidden="1" x14ac:dyDescent="0.3"/>
    <row r="1017520" hidden="1" x14ac:dyDescent="0.3"/>
    <row r="1017521" hidden="1" x14ac:dyDescent="0.3"/>
    <row r="1017522" hidden="1" x14ac:dyDescent="0.3"/>
    <row r="1017523" hidden="1" x14ac:dyDescent="0.3"/>
    <row r="1017524" hidden="1" x14ac:dyDescent="0.3"/>
    <row r="1017525" hidden="1" x14ac:dyDescent="0.3"/>
    <row r="1017526" hidden="1" x14ac:dyDescent="0.3"/>
    <row r="1017527" hidden="1" x14ac:dyDescent="0.3"/>
    <row r="1017528" hidden="1" x14ac:dyDescent="0.3"/>
    <row r="1017529" hidden="1" x14ac:dyDescent="0.3"/>
    <row r="1017530" hidden="1" x14ac:dyDescent="0.3"/>
    <row r="1017531" hidden="1" x14ac:dyDescent="0.3"/>
    <row r="1017532" hidden="1" x14ac:dyDescent="0.3"/>
    <row r="1017533" hidden="1" x14ac:dyDescent="0.3"/>
    <row r="1017534" hidden="1" x14ac:dyDescent="0.3"/>
    <row r="1017535" hidden="1" x14ac:dyDescent="0.3"/>
    <row r="1017536" hidden="1" x14ac:dyDescent="0.3"/>
    <row r="1017537" hidden="1" x14ac:dyDescent="0.3"/>
    <row r="1017538" hidden="1" x14ac:dyDescent="0.3"/>
    <row r="1017539" hidden="1" x14ac:dyDescent="0.3"/>
    <row r="1017540" hidden="1" x14ac:dyDescent="0.3"/>
    <row r="1017541" hidden="1" x14ac:dyDescent="0.3"/>
    <row r="1017542" hidden="1" x14ac:dyDescent="0.3"/>
    <row r="1017543" hidden="1" x14ac:dyDescent="0.3"/>
    <row r="1017544" hidden="1" x14ac:dyDescent="0.3"/>
    <row r="1017545" hidden="1" x14ac:dyDescent="0.3"/>
    <row r="1017546" hidden="1" x14ac:dyDescent="0.3"/>
    <row r="1017547" hidden="1" x14ac:dyDescent="0.3"/>
    <row r="1017548" hidden="1" x14ac:dyDescent="0.3"/>
    <row r="1017549" hidden="1" x14ac:dyDescent="0.3"/>
    <row r="1017550" hidden="1" x14ac:dyDescent="0.3"/>
    <row r="1017551" hidden="1" x14ac:dyDescent="0.3"/>
    <row r="1017552" hidden="1" x14ac:dyDescent="0.3"/>
    <row r="1017553" hidden="1" x14ac:dyDescent="0.3"/>
    <row r="1017554" hidden="1" x14ac:dyDescent="0.3"/>
    <row r="1017555" hidden="1" x14ac:dyDescent="0.3"/>
    <row r="1017556" hidden="1" x14ac:dyDescent="0.3"/>
    <row r="1017557" hidden="1" x14ac:dyDescent="0.3"/>
    <row r="1017558" hidden="1" x14ac:dyDescent="0.3"/>
    <row r="1017559" hidden="1" x14ac:dyDescent="0.3"/>
    <row r="1017560" hidden="1" x14ac:dyDescent="0.3"/>
    <row r="1017561" hidden="1" x14ac:dyDescent="0.3"/>
    <row r="1017562" hidden="1" x14ac:dyDescent="0.3"/>
    <row r="1017563" hidden="1" x14ac:dyDescent="0.3"/>
    <row r="1017564" hidden="1" x14ac:dyDescent="0.3"/>
    <row r="1017565" hidden="1" x14ac:dyDescent="0.3"/>
    <row r="1017566" hidden="1" x14ac:dyDescent="0.3"/>
    <row r="1017567" hidden="1" x14ac:dyDescent="0.3"/>
    <row r="1017568" hidden="1" x14ac:dyDescent="0.3"/>
    <row r="1017569" hidden="1" x14ac:dyDescent="0.3"/>
    <row r="1017570" hidden="1" x14ac:dyDescent="0.3"/>
    <row r="1017571" hidden="1" x14ac:dyDescent="0.3"/>
    <row r="1017572" hidden="1" x14ac:dyDescent="0.3"/>
    <row r="1017573" hidden="1" x14ac:dyDescent="0.3"/>
    <row r="1017574" hidden="1" x14ac:dyDescent="0.3"/>
    <row r="1017575" hidden="1" x14ac:dyDescent="0.3"/>
    <row r="1017576" hidden="1" x14ac:dyDescent="0.3"/>
    <row r="1017577" hidden="1" x14ac:dyDescent="0.3"/>
    <row r="1017578" hidden="1" x14ac:dyDescent="0.3"/>
    <row r="1017579" hidden="1" x14ac:dyDescent="0.3"/>
    <row r="1017580" hidden="1" x14ac:dyDescent="0.3"/>
    <row r="1017581" hidden="1" x14ac:dyDescent="0.3"/>
    <row r="1017582" hidden="1" x14ac:dyDescent="0.3"/>
    <row r="1017583" hidden="1" x14ac:dyDescent="0.3"/>
    <row r="1017584" hidden="1" x14ac:dyDescent="0.3"/>
    <row r="1017585" hidden="1" x14ac:dyDescent="0.3"/>
    <row r="1017586" hidden="1" x14ac:dyDescent="0.3"/>
    <row r="1017587" hidden="1" x14ac:dyDescent="0.3"/>
    <row r="1017588" hidden="1" x14ac:dyDescent="0.3"/>
    <row r="1017589" hidden="1" x14ac:dyDescent="0.3"/>
    <row r="1017590" hidden="1" x14ac:dyDescent="0.3"/>
    <row r="1017591" hidden="1" x14ac:dyDescent="0.3"/>
    <row r="1017592" hidden="1" x14ac:dyDescent="0.3"/>
    <row r="1017593" hidden="1" x14ac:dyDescent="0.3"/>
    <row r="1017594" hidden="1" x14ac:dyDescent="0.3"/>
    <row r="1017595" hidden="1" x14ac:dyDescent="0.3"/>
    <row r="1017596" hidden="1" x14ac:dyDescent="0.3"/>
    <row r="1017597" hidden="1" x14ac:dyDescent="0.3"/>
    <row r="1017598" hidden="1" x14ac:dyDescent="0.3"/>
    <row r="1017599" hidden="1" x14ac:dyDescent="0.3"/>
    <row r="1017600" hidden="1" x14ac:dyDescent="0.3"/>
    <row r="1017601" hidden="1" x14ac:dyDescent="0.3"/>
    <row r="1017602" hidden="1" x14ac:dyDescent="0.3"/>
    <row r="1017603" hidden="1" x14ac:dyDescent="0.3"/>
    <row r="1017604" hidden="1" x14ac:dyDescent="0.3"/>
    <row r="1017605" hidden="1" x14ac:dyDescent="0.3"/>
    <row r="1017606" hidden="1" x14ac:dyDescent="0.3"/>
    <row r="1017607" hidden="1" x14ac:dyDescent="0.3"/>
    <row r="1017608" hidden="1" x14ac:dyDescent="0.3"/>
    <row r="1017609" hidden="1" x14ac:dyDescent="0.3"/>
    <row r="1017610" hidden="1" x14ac:dyDescent="0.3"/>
    <row r="1017611" hidden="1" x14ac:dyDescent="0.3"/>
    <row r="1017612" hidden="1" x14ac:dyDescent="0.3"/>
    <row r="1017613" hidden="1" x14ac:dyDescent="0.3"/>
    <row r="1017614" hidden="1" x14ac:dyDescent="0.3"/>
    <row r="1017615" hidden="1" x14ac:dyDescent="0.3"/>
    <row r="1017616" hidden="1" x14ac:dyDescent="0.3"/>
    <row r="1017617" hidden="1" x14ac:dyDescent="0.3"/>
    <row r="1017618" hidden="1" x14ac:dyDescent="0.3"/>
    <row r="1017619" hidden="1" x14ac:dyDescent="0.3"/>
    <row r="1017620" hidden="1" x14ac:dyDescent="0.3"/>
    <row r="1017621" hidden="1" x14ac:dyDescent="0.3"/>
    <row r="1017622" hidden="1" x14ac:dyDescent="0.3"/>
    <row r="1017623" hidden="1" x14ac:dyDescent="0.3"/>
    <row r="1017624" hidden="1" x14ac:dyDescent="0.3"/>
    <row r="1017625" hidden="1" x14ac:dyDescent="0.3"/>
    <row r="1017626" hidden="1" x14ac:dyDescent="0.3"/>
    <row r="1017627" hidden="1" x14ac:dyDescent="0.3"/>
    <row r="1017628" hidden="1" x14ac:dyDescent="0.3"/>
    <row r="1017629" hidden="1" x14ac:dyDescent="0.3"/>
    <row r="1017630" hidden="1" x14ac:dyDescent="0.3"/>
    <row r="1017631" hidden="1" x14ac:dyDescent="0.3"/>
    <row r="1017632" hidden="1" x14ac:dyDescent="0.3"/>
    <row r="1017633" hidden="1" x14ac:dyDescent="0.3"/>
    <row r="1017634" hidden="1" x14ac:dyDescent="0.3"/>
    <row r="1017635" hidden="1" x14ac:dyDescent="0.3"/>
    <row r="1017636" hidden="1" x14ac:dyDescent="0.3"/>
    <row r="1017637" hidden="1" x14ac:dyDescent="0.3"/>
    <row r="1017638" hidden="1" x14ac:dyDescent="0.3"/>
    <row r="1017639" hidden="1" x14ac:dyDescent="0.3"/>
    <row r="1017640" hidden="1" x14ac:dyDescent="0.3"/>
    <row r="1017641" hidden="1" x14ac:dyDescent="0.3"/>
    <row r="1017642" hidden="1" x14ac:dyDescent="0.3"/>
    <row r="1017643" hidden="1" x14ac:dyDescent="0.3"/>
    <row r="1017644" hidden="1" x14ac:dyDescent="0.3"/>
    <row r="1017645" hidden="1" x14ac:dyDescent="0.3"/>
    <row r="1017646" hidden="1" x14ac:dyDescent="0.3"/>
    <row r="1017647" hidden="1" x14ac:dyDescent="0.3"/>
    <row r="1017648" hidden="1" x14ac:dyDescent="0.3"/>
    <row r="1017649" hidden="1" x14ac:dyDescent="0.3"/>
    <row r="1017650" hidden="1" x14ac:dyDescent="0.3"/>
    <row r="1017651" hidden="1" x14ac:dyDescent="0.3"/>
    <row r="1017652" hidden="1" x14ac:dyDescent="0.3"/>
    <row r="1017653" hidden="1" x14ac:dyDescent="0.3"/>
    <row r="1017654" hidden="1" x14ac:dyDescent="0.3"/>
    <row r="1017655" hidden="1" x14ac:dyDescent="0.3"/>
    <row r="1017656" hidden="1" x14ac:dyDescent="0.3"/>
    <row r="1017657" hidden="1" x14ac:dyDescent="0.3"/>
    <row r="1017658" hidden="1" x14ac:dyDescent="0.3"/>
    <row r="1017659" hidden="1" x14ac:dyDescent="0.3"/>
    <row r="1017660" hidden="1" x14ac:dyDescent="0.3"/>
    <row r="1017661" hidden="1" x14ac:dyDescent="0.3"/>
    <row r="1017662" hidden="1" x14ac:dyDescent="0.3"/>
    <row r="1017663" hidden="1" x14ac:dyDescent="0.3"/>
    <row r="1017664" hidden="1" x14ac:dyDescent="0.3"/>
    <row r="1017665" hidden="1" x14ac:dyDescent="0.3"/>
    <row r="1017666" hidden="1" x14ac:dyDescent="0.3"/>
    <row r="1017667" hidden="1" x14ac:dyDescent="0.3"/>
    <row r="1017668" hidden="1" x14ac:dyDescent="0.3"/>
    <row r="1017669" hidden="1" x14ac:dyDescent="0.3"/>
    <row r="1017670" hidden="1" x14ac:dyDescent="0.3"/>
    <row r="1017671" hidden="1" x14ac:dyDescent="0.3"/>
    <row r="1017672" hidden="1" x14ac:dyDescent="0.3"/>
    <row r="1017673" hidden="1" x14ac:dyDescent="0.3"/>
    <row r="1017674" hidden="1" x14ac:dyDescent="0.3"/>
    <row r="1017675" hidden="1" x14ac:dyDescent="0.3"/>
    <row r="1017676" hidden="1" x14ac:dyDescent="0.3"/>
    <row r="1017677" hidden="1" x14ac:dyDescent="0.3"/>
    <row r="1017678" hidden="1" x14ac:dyDescent="0.3"/>
    <row r="1017679" hidden="1" x14ac:dyDescent="0.3"/>
    <row r="1017680" hidden="1" x14ac:dyDescent="0.3"/>
    <row r="1017681" hidden="1" x14ac:dyDescent="0.3"/>
    <row r="1017682" hidden="1" x14ac:dyDescent="0.3"/>
    <row r="1017683" hidden="1" x14ac:dyDescent="0.3"/>
    <row r="1017684" hidden="1" x14ac:dyDescent="0.3"/>
    <row r="1017685" hidden="1" x14ac:dyDescent="0.3"/>
    <row r="1017686" hidden="1" x14ac:dyDescent="0.3"/>
    <row r="1017687" hidden="1" x14ac:dyDescent="0.3"/>
    <row r="1017688" hidden="1" x14ac:dyDescent="0.3"/>
    <row r="1017689" hidden="1" x14ac:dyDescent="0.3"/>
    <row r="1017690" hidden="1" x14ac:dyDescent="0.3"/>
    <row r="1017691" hidden="1" x14ac:dyDescent="0.3"/>
    <row r="1017692" hidden="1" x14ac:dyDescent="0.3"/>
    <row r="1017693" hidden="1" x14ac:dyDescent="0.3"/>
    <row r="1017694" hidden="1" x14ac:dyDescent="0.3"/>
    <row r="1017695" hidden="1" x14ac:dyDescent="0.3"/>
    <row r="1017696" hidden="1" x14ac:dyDescent="0.3"/>
    <row r="1017697" hidden="1" x14ac:dyDescent="0.3"/>
    <row r="1017698" hidden="1" x14ac:dyDescent="0.3"/>
    <row r="1017699" hidden="1" x14ac:dyDescent="0.3"/>
    <row r="1017700" hidden="1" x14ac:dyDescent="0.3"/>
    <row r="1017701" hidden="1" x14ac:dyDescent="0.3"/>
    <row r="1017702" hidden="1" x14ac:dyDescent="0.3"/>
    <row r="1017703" hidden="1" x14ac:dyDescent="0.3"/>
    <row r="1017704" hidden="1" x14ac:dyDescent="0.3"/>
    <row r="1017705" hidden="1" x14ac:dyDescent="0.3"/>
    <row r="1017706" hidden="1" x14ac:dyDescent="0.3"/>
    <row r="1017707" hidden="1" x14ac:dyDescent="0.3"/>
    <row r="1017708" hidden="1" x14ac:dyDescent="0.3"/>
    <row r="1017709" hidden="1" x14ac:dyDescent="0.3"/>
    <row r="1017710" hidden="1" x14ac:dyDescent="0.3"/>
    <row r="1017711" hidden="1" x14ac:dyDescent="0.3"/>
    <row r="1017712" hidden="1" x14ac:dyDescent="0.3"/>
    <row r="1017713" hidden="1" x14ac:dyDescent="0.3"/>
    <row r="1017714" hidden="1" x14ac:dyDescent="0.3"/>
    <row r="1017715" hidden="1" x14ac:dyDescent="0.3"/>
    <row r="1017716" hidden="1" x14ac:dyDescent="0.3"/>
    <row r="1017717" hidden="1" x14ac:dyDescent="0.3"/>
    <row r="1017718" hidden="1" x14ac:dyDescent="0.3"/>
    <row r="1017719" hidden="1" x14ac:dyDescent="0.3"/>
    <row r="1017720" hidden="1" x14ac:dyDescent="0.3"/>
    <row r="1017721" hidden="1" x14ac:dyDescent="0.3"/>
    <row r="1017722" hidden="1" x14ac:dyDescent="0.3"/>
    <row r="1017723" hidden="1" x14ac:dyDescent="0.3"/>
    <row r="1017724" hidden="1" x14ac:dyDescent="0.3"/>
    <row r="1017725" hidden="1" x14ac:dyDescent="0.3"/>
    <row r="1017726" hidden="1" x14ac:dyDescent="0.3"/>
    <row r="1017727" hidden="1" x14ac:dyDescent="0.3"/>
    <row r="1017728" hidden="1" x14ac:dyDescent="0.3"/>
    <row r="1017729" hidden="1" x14ac:dyDescent="0.3"/>
    <row r="1017730" hidden="1" x14ac:dyDescent="0.3"/>
    <row r="1017731" hidden="1" x14ac:dyDescent="0.3"/>
    <row r="1017732" hidden="1" x14ac:dyDescent="0.3"/>
    <row r="1017733" hidden="1" x14ac:dyDescent="0.3"/>
    <row r="1017734" hidden="1" x14ac:dyDescent="0.3"/>
    <row r="1017735" hidden="1" x14ac:dyDescent="0.3"/>
    <row r="1017736" hidden="1" x14ac:dyDescent="0.3"/>
    <row r="1017737" hidden="1" x14ac:dyDescent="0.3"/>
    <row r="1017738" hidden="1" x14ac:dyDescent="0.3"/>
    <row r="1017739" hidden="1" x14ac:dyDescent="0.3"/>
    <row r="1017740" hidden="1" x14ac:dyDescent="0.3"/>
    <row r="1017741" hidden="1" x14ac:dyDescent="0.3"/>
    <row r="1017742" hidden="1" x14ac:dyDescent="0.3"/>
    <row r="1017743" hidden="1" x14ac:dyDescent="0.3"/>
    <row r="1017744" hidden="1" x14ac:dyDescent="0.3"/>
    <row r="1017745" hidden="1" x14ac:dyDescent="0.3"/>
    <row r="1017746" hidden="1" x14ac:dyDescent="0.3"/>
    <row r="1017747" hidden="1" x14ac:dyDescent="0.3"/>
    <row r="1017748" hidden="1" x14ac:dyDescent="0.3"/>
    <row r="1017749" hidden="1" x14ac:dyDescent="0.3"/>
    <row r="1017750" hidden="1" x14ac:dyDescent="0.3"/>
    <row r="1017751" hidden="1" x14ac:dyDescent="0.3"/>
    <row r="1017752" hidden="1" x14ac:dyDescent="0.3"/>
    <row r="1017753" hidden="1" x14ac:dyDescent="0.3"/>
    <row r="1017754" hidden="1" x14ac:dyDescent="0.3"/>
    <row r="1017755" hidden="1" x14ac:dyDescent="0.3"/>
    <row r="1017756" hidden="1" x14ac:dyDescent="0.3"/>
    <row r="1017757" hidden="1" x14ac:dyDescent="0.3"/>
    <row r="1017758" hidden="1" x14ac:dyDescent="0.3"/>
    <row r="1017759" hidden="1" x14ac:dyDescent="0.3"/>
    <row r="1017760" hidden="1" x14ac:dyDescent="0.3"/>
    <row r="1017761" hidden="1" x14ac:dyDescent="0.3"/>
    <row r="1017762" hidden="1" x14ac:dyDescent="0.3"/>
    <row r="1017763" hidden="1" x14ac:dyDescent="0.3"/>
    <row r="1017764" hidden="1" x14ac:dyDescent="0.3"/>
    <row r="1017765" hidden="1" x14ac:dyDescent="0.3"/>
    <row r="1017766" hidden="1" x14ac:dyDescent="0.3"/>
    <row r="1017767" hidden="1" x14ac:dyDescent="0.3"/>
    <row r="1017768" hidden="1" x14ac:dyDescent="0.3"/>
    <row r="1017769" hidden="1" x14ac:dyDescent="0.3"/>
    <row r="1017770" hidden="1" x14ac:dyDescent="0.3"/>
    <row r="1017771" hidden="1" x14ac:dyDescent="0.3"/>
    <row r="1017772" hidden="1" x14ac:dyDescent="0.3"/>
    <row r="1017773" hidden="1" x14ac:dyDescent="0.3"/>
    <row r="1017774" hidden="1" x14ac:dyDescent="0.3"/>
    <row r="1017775" hidden="1" x14ac:dyDescent="0.3"/>
    <row r="1017776" hidden="1" x14ac:dyDescent="0.3"/>
    <row r="1017777" hidden="1" x14ac:dyDescent="0.3"/>
    <row r="1017778" hidden="1" x14ac:dyDescent="0.3"/>
    <row r="1017779" hidden="1" x14ac:dyDescent="0.3"/>
    <row r="1017780" hidden="1" x14ac:dyDescent="0.3"/>
    <row r="1017781" hidden="1" x14ac:dyDescent="0.3"/>
    <row r="1017782" hidden="1" x14ac:dyDescent="0.3"/>
    <row r="1017783" hidden="1" x14ac:dyDescent="0.3"/>
    <row r="1017784" hidden="1" x14ac:dyDescent="0.3"/>
    <row r="1017785" hidden="1" x14ac:dyDescent="0.3"/>
    <row r="1017786" hidden="1" x14ac:dyDescent="0.3"/>
    <row r="1017787" hidden="1" x14ac:dyDescent="0.3"/>
    <row r="1017788" hidden="1" x14ac:dyDescent="0.3"/>
    <row r="1017789" hidden="1" x14ac:dyDescent="0.3"/>
    <row r="1017790" hidden="1" x14ac:dyDescent="0.3"/>
    <row r="1017791" hidden="1" x14ac:dyDescent="0.3"/>
    <row r="1017792" hidden="1" x14ac:dyDescent="0.3"/>
    <row r="1017793" hidden="1" x14ac:dyDescent="0.3"/>
    <row r="1017794" hidden="1" x14ac:dyDescent="0.3"/>
    <row r="1017795" hidden="1" x14ac:dyDescent="0.3"/>
    <row r="1017796" hidden="1" x14ac:dyDescent="0.3"/>
    <row r="1017797" hidden="1" x14ac:dyDescent="0.3"/>
    <row r="1017798" hidden="1" x14ac:dyDescent="0.3"/>
    <row r="1017799" hidden="1" x14ac:dyDescent="0.3"/>
    <row r="1017800" hidden="1" x14ac:dyDescent="0.3"/>
    <row r="1017801" hidden="1" x14ac:dyDescent="0.3"/>
    <row r="1017802" hidden="1" x14ac:dyDescent="0.3"/>
    <row r="1017803" hidden="1" x14ac:dyDescent="0.3"/>
    <row r="1017804" hidden="1" x14ac:dyDescent="0.3"/>
    <row r="1017805" hidden="1" x14ac:dyDescent="0.3"/>
    <row r="1017806" hidden="1" x14ac:dyDescent="0.3"/>
    <row r="1017807" hidden="1" x14ac:dyDescent="0.3"/>
    <row r="1017808" hidden="1" x14ac:dyDescent="0.3"/>
    <row r="1017809" hidden="1" x14ac:dyDescent="0.3"/>
    <row r="1017810" hidden="1" x14ac:dyDescent="0.3"/>
    <row r="1017811" hidden="1" x14ac:dyDescent="0.3"/>
    <row r="1017812" hidden="1" x14ac:dyDescent="0.3"/>
    <row r="1017813" hidden="1" x14ac:dyDescent="0.3"/>
    <row r="1017814" hidden="1" x14ac:dyDescent="0.3"/>
    <row r="1017815" hidden="1" x14ac:dyDescent="0.3"/>
    <row r="1017816" hidden="1" x14ac:dyDescent="0.3"/>
    <row r="1017817" hidden="1" x14ac:dyDescent="0.3"/>
    <row r="1017818" hidden="1" x14ac:dyDescent="0.3"/>
    <row r="1017819" hidden="1" x14ac:dyDescent="0.3"/>
    <row r="1017820" hidden="1" x14ac:dyDescent="0.3"/>
    <row r="1017821" hidden="1" x14ac:dyDescent="0.3"/>
    <row r="1017822" hidden="1" x14ac:dyDescent="0.3"/>
    <row r="1017823" hidden="1" x14ac:dyDescent="0.3"/>
    <row r="1017824" hidden="1" x14ac:dyDescent="0.3"/>
    <row r="1017825" hidden="1" x14ac:dyDescent="0.3"/>
    <row r="1017826" hidden="1" x14ac:dyDescent="0.3"/>
    <row r="1017827" hidden="1" x14ac:dyDescent="0.3"/>
    <row r="1017828" hidden="1" x14ac:dyDescent="0.3"/>
    <row r="1017829" hidden="1" x14ac:dyDescent="0.3"/>
    <row r="1017830" hidden="1" x14ac:dyDescent="0.3"/>
    <row r="1017831" hidden="1" x14ac:dyDescent="0.3"/>
    <row r="1017832" hidden="1" x14ac:dyDescent="0.3"/>
    <row r="1017833" hidden="1" x14ac:dyDescent="0.3"/>
    <row r="1017834" hidden="1" x14ac:dyDescent="0.3"/>
    <row r="1017835" hidden="1" x14ac:dyDescent="0.3"/>
    <row r="1017836" hidden="1" x14ac:dyDescent="0.3"/>
    <row r="1017837" hidden="1" x14ac:dyDescent="0.3"/>
    <row r="1017838" hidden="1" x14ac:dyDescent="0.3"/>
    <row r="1017839" hidden="1" x14ac:dyDescent="0.3"/>
    <row r="1017840" hidden="1" x14ac:dyDescent="0.3"/>
    <row r="1017841" hidden="1" x14ac:dyDescent="0.3"/>
    <row r="1017842" hidden="1" x14ac:dyDescent="0.3"/>
    <row r="1017843" hidden="1" x14ac:dyDescent="0.3"/>
    <row r="1017844" hidden="1" x14ac:dyDescent="0.3"/>
    <row r="1017845" hidden="1" x14ac:dyDescent="0.3"/>
    <row r="1017846" hidden="1" x14ac:dyDescent="0.3"/>
    <row r="1017847" hidden="1" x14ac:dyDescent="0.3"/>
    <row r="1017848" hidden="1" x14ac:dyDescent="0.3"/>
    <row r="1017849" hidden="1" x14ac:dyDescent="0.3"/>
    <row r="1017850" hidden="1" x14ac:dyDescent="0.3"/>
    <row r="1017851" hidden="1" x14ac:dyDescent="0.3"/>
    <row r="1017852" hidden="1" x14ac:dyDescent="0.3"/>
    <row r="1017853" hidden="1" x14ac:dyDescent="0.3"/>
    <row r="1017854" hidden="1" x14ac:dyDescent="0.3"/>
    <row r="1017855" hidden="1" x14ac:dyDescent="0.3"/>
    <row r="1017856" hidden="1" x14ac:dyDescent="0.3"/>
    <row r="1017857" hidden="1" x14ac:dyDescent="0.3"/>
    <row r="1017858" hidden="1" x14ac:dyDescent="0.3"/>
    <row r="1017859" hidden="1" x14ac:dyDescent="0.3"/>
    <row r="1017860" hidden="1" x14ac:dyDescent="0.3"/>
    <row r="1017861" hidden="1" x14ac:dyDescent="0.3"/>
    <row r="1017862" hidden="1" x14ac:dyDescent="0.3"/>
    <row r="1017863" hidden="1" x14ac:dyDescent="0.3"/>
    <row r="1017864" hidden="1" x14ac:dyDescent="0.3"/>
    <row r="1017865" hidden="1" x14ac:dyDescent="0.3"/>
    <row r="1017866" hidden="1" x14ac:dyDescent="0.3"/>
    <row r="1017867" hidden="1" x14ac:dyDescent="0.3"/>
    <row r="1017868" hidden="1" x14ac:dyDescent="0.3"/>
    <row r="1017869" hidden="1" x14ac:dyDescent="0.3"/>
    <row r="1017870" hidden="1" x14ac:dyDescent="0.3"/>
    <row r="1017871" hidden="1" x14ac:dyDescent="0.3"/>
    <row r="1017872" hidden="1" x14ac:dyDescent="0.3"/>
    <row r="1017873" hidden="1" x14ac:dyDescent="0.3"/>
    <row r="1017874" hidden="1" x14ac:dyDescent="0.3"/>
    <row r="1017875" hidden="1" x14ac:dyDescent="0.3"/>
    <row r="1017876" hidden="1" x14ac:dyDescent="0.3"/>
    <row r="1017877" hidden="1" x14ac:dyDescent="0.3"/>
    <row r="1017878" hidden="1" x14ac:dyDescent="0.3"/>
    <row r="1017879" hidden="1" x14ac:dyDescent="0.3"/>
    <row r="1017880" hidden="1" x14ac:dyDescent="0.3"/>
    <row r="1017881" hidden="1" x14ac:dyDescent="0.3"/>
    <row r="1017882" hidden="1" x14ac:dyDescent="0.3"/>
    <row r="1017883" hidden="1" x14ac:dyDescent="0.3"/>
    <row r="1017884" hidden="1" x14ac:dyDescent="0.3"/>
    <row r="1017885" hidden="1" x14ac:dyDescent="0.3"/>
    <row r="1017886" hidden="1" x14ac:dyDescent="0.3"/>
    <row r="1017887" hidden="1" x14ac:dyDescent="0.3"/>
    <row r="1017888" hidden="1" x14ac:dyDescent="0.3"/>
    <row r="1017889" hidden="1" x14ac:dyDescent="0.3"/>
    <row r="1017890" hidden="1" x14ac:dyDescent="0.3"/>
    <row r="1017891" hidden="1" x14ac:dyDescent="0.3"/>
    <row r="1017892" hidden="1" x14ac:dyDescent="0.3"/>
    <row r="1017893" hidden="1" x14ac:dyDescent="0.3"/>
    <row r="1017894" hidden="1" x14ac:dyDescent="0.3"/>
    <row r="1017895" hidden="1" x14ac:dyDescent="0.3"/>
    <row r="1017896" hidden="1" x14ac:dyDescent="0.3"/>
    <row r="1017897" hidden="1" x14ac:dyDescent="0.3"/>
    <row r="1017898" hidden="1" x14ac:dyDescent="0.3"/>
    <row r="1017899" hidden="1" x14ac:dyDescent="0.3"/>
    <row r="1017900" hidden="1" x14ac:dyDescent="0.3"/>
    <row r="1017901" hidden="1" x14ac:dyDescent="0.3"/>
    <row r="1017902" hidden="1" x14ac:dyDescent="0.3"/>
    <row r="1017903" hidden="1" x14ac:dyDescent="0.3"/>
    <row r="1017904" hidden="1" x14ac:dyDescent="0.3"/>
    <row r="1017905" hidden="1" x14ac:dyDescent="0.3"/>
    <row r="1017906" hidden="1" x14ac:dyDescent="0.3"/>
    <row r="1017907" hidden="1" x14ac:dyDescent="0.3"/>
    <row r="1017908" hidden="1" x14ac:dyDescent="0.3"/>
    <row r="1017909" hidden="1" x14ac:dyDescent="0.3"/>
    <row r="1017910" hidden="1" x14ac:dyDescent="0.3"/>
    <row r="1017911" hidden="1" x14ac:dyDescent="0.3"/>
    <row r="1017912" hidden="1" x14ac:dyDescent="0.3"/>
    <row r="1017913" hidden="1" x14ac:dyDescent="0.3"/>
    <row r="1017914" hidden="1" x14ac:dyDescent="0.3"/>
    <row r="1017915" hidden="1" x14ac:dyDescent="0.3"/>
    <row r="1017916" hidden="1" x14ac:dyDescent="0.3"/>
    <row r="1017917" hidden="1" x14ac:dyDescent="0.3"/>
    <row r="1017918" hidden="1" x14ac:dyDescent="0.3"/>
    <row r="1017919" hidden="1" x14ac:dyDescent="0.3"/>
    <row r="1017920" hidden="1" x14ac:dyDescent="0.3"/>
    <row r="1017921" hidden="1" x14ac:dyDescent="0.3"/>
    <row r="1017922" hidden="1" x14ac:dyDescent="0.3"/>
    <row r="1017923" hidden="1" x14ac:dyDescent="0.3"/>
    <row r="1017924" hidden="1" x14ac:dyDescent="0.3"/>
    <row r="1017925" hidden="1" x14ac:dyDescent="0.3"/>
    <row r="1017926" hidden="1" x14ac:dyDescent="0.3"/>
    <row r="1017927" hidden="1" x14ac:dyDescent="0.3"/>
    <row r="1017928" hidden="1" x14ac:dyDescent="0.3"/>
    <row r="1017929" hidden="1" x14ac:dyDescent="0.3"/>
    <row r="1017930" hidden="1" x14ac:dyDescent="0.3"/>
    <row r="1017931" hidden="1" x14ac:dyDescent="0.3"/>
    <row r="1017932" hidden="1" x14ac:dyDescent="0.3"/>
    <row r="1017933" hidden="1" x14ac:dyDescent="0.3"/>
    <row r="1017934" hidden="1" x14ac:dyDescent="0.3"/>
    <row r="1017935" hidden="1" x14ac:dyDescent="0.3"/>
    <row r="1017936" hidden="1" x14ac:dyDescent="0.3"/>
    <row r="1017937" hidden="1" x14ac:dyDescent="0.3"/>
    <row r="1017938" hidden="1" x14ac:dyDescent="0.3"/>
    <row r="1017939" hidden="1" x14ac:dyDescent="0.3"/>
    <row r="1017940" hidden="1" x14ac:dyDescent="0.3"/>
    <row r="1017941" hidden="1" x14ac:dyDescent="0.3"/>
    <row r="1017942" hidden="1" x14ac:dyDescent="0.3"/>
    <row r="1017943" hidden="1" x14ac:dyDescent="0.3"/>
    <row r="1017944" hidden="1" x14ac:dyDescent="0.3"/>
    <row r="1017945" hidden="1" x14ac:dyDescent="0.3"/>
    <row r="1017946" hidden="1" x14ac:dyDescent="0.3"/>
    <row r="1017947" hidden="1" x14ac:dyDescent="0.3"/>
    <row r="1017948" hidden="1" x14ac:dyDescent="0.3"/>
    <row r="1017949" hidden="1" x14ac:dyDescent="0.3"/>
    <row r="1017950" hidden="1" x14ac:dyDescent="0.3"/>
    <row r="1017951" hidden="1" x14ac:dyDescent="0.3"/>
    <row r="1017952" hidden="1" x14ac:dyDescent="0.3"/>
    <row r="1017953" hidden="1" x14ac:dyDescent="0.3"/>
    <row r="1017954" hidden="1" x14ac:dyDescent="0.3"/>
    <row r="1017955" hidden="1" x14ac:dyDescent="0.3"/>
    <row r="1017956" hidden="1" x14ac:dyDescent="0.3"/>
    <row r="1017957" hidden="1" x14ac:dyDescent="0.3"/>
    <row r="1017958" hidden="1" x14ac:dyDescent="0.3"/>
    <row r="1017959" hidden="1" x14ac:dyDescent="0.3"/>
    <row r="1017960" hidden="1" x14ac:dyDescent="0.3"/>
    <row r="1017961" hidden="1" x14ac:dyDescent="0.3"/>
    <row r="1017962" hidden="1" x14ac:dyDescent="0.3"/>
    <row r="1017963" hidden="1" x14ac:dyDescent="0.3"/>
    <row r="1017964" hidden="1" x14ac:dyDescent="0.3"/>
    <row r="1017965" hidden="1" x14ac:dyDescent="0.3"/>
    <row r="1017966" hidden="1" x14ac:dyDescent="0.3"/>
    <row r="1017967" hidden="1" x14ac:dyDescent="0.3"/>
    <row r="1017968" hidden="1" x14ac:dyDescent="0.3"/>
    <row r="1017969" hidden="1" x14ac:dyDescent="0.3"/>
    <row r="1017970" hidden="1" x14ac:dyDescent="0.3"/>
    <row r="1017971" hidden="1" x14ac:dyDescent="0.3"/>
    <row r="1017972" hidden="1" x14ac:dyDescent="0.3"/>
    <row r="1017973" hidden="1" x14ac:dyDescent="0.3"/>
    <row r="1017974" hidden="1" x14ac:dyDescent="0.3"/>
    <row r="1017975" hidden="1" x14ac:dyDescent="0.3"/>
    <row r="1017976" hidden="1" x14ac:dyDescent="0.3"/>
    <row r="1017977" hidden="1" x14ac:dyDescent="0.3"/>
    <row r="1017978" hidden="1" x14ac:dyDescent="0.3"/>
    <row r="1017979" hidden="1" x14ac:dyDescent="0.3"/>
    <row r="1017980" hidden="1" x14ac:dyDescent="0.3"/>
    <row r="1017981" hidden="1" x14ac:dyDescent="0.3"/>
    <row r="1017982" hidden="1" x14ac:dyDescent="0.3"/>
    <row r="1017983" hidden="1" x14ac:dyDescent="0.3"/>
    <row r="1017984" hidden="1" x14ac:dyDescent="0.3"/>
    <row r="1017985" hidden="1" x14ac:dyDescent="0.3"/>
    <row r="1017986" hidden="1" x14ac:dyDescent="0.3"/>
    <row r="1017987" hidden="1" x14ac:dyDescent="0.3"/>
    <row r="1017988" hidden="1" x14ac:dyDescent="0.3"/>
    <row r="1017989" hidden="1" x14ac:dyDescent="0.3"/>
    <row r="1017990" hidden="1" x14ac:dyDescent="0.3"/>
    <row r="1017991" hidden="1" x14ac:dyDescent="0.3"/>
    <row r="1017992" hidden="1" x14ac:dyDescent="0.3"/>
    <row r="1017993" hidden="1" x14ac:dyDescent="0.3"/>
    <row r="1017994" hidden="1" x14ac:dyDescent="0.3"/>
    <row r="1017995" hidden="1" x14ac:dyDescent="0.3"/>
    <row r="1017996" hidden="1" x14ac:dyDescent="0.3"/>
    <row r="1017997" hidden="1" x14ac:dyDescent="0.3"/>
    <row r="1017998" hidden="1" x14ac:dyDescent="0.3"/>
    <row r="1017999" hidden="1" x14ac:dyDescent="0.3"/>
    <row r="1018000" hidden="1" x14ac:dyDescent="0.3"/>
    <row r="1018001" hidden="1" x14ac:dyDescent="0.3"/>
    <row r="1018002" hidden="1" x14ac:dyDescent="0.3"/>
    <row r="1018003" hidden="1" x14ac:dyDescent="0.3"/>
    <row r="1018004" hidden="1" x14ac:dyDescent="0.3"/>
    <row r="1018005" hidden="1" x14ac:dyDescent="0.3"/>
    <row r="1018006" hidden="1" x14ac:dyDescent="0.3"/>
    <row r="1018007" hidden="1" x14ac:dyDescent="0.3"/>
    <row r="1018008" hidden="1" x14ac:dyDescent="0.3"/>
    <row r="1018009" hidden="1" x14ac:dyDescent="0.3"/>
    <row r="1018010" hidden="1" x14ac:dyDescent="0.3"/>
    <row r="1018011" hidden="1" x14ac:dyDescent="0.3"/>
    <row r="1018012" hidden="1" x14ac:dyDescent="0.3"/>
    <row r="1018013" hidden="1" x14ac:dyDescent="0.3"/>
    <row r="1018014" hidden="1" x14ac:dyDescent="0.3"/>
    <row r="1018015" hidden="1" x14ac:dyDescent="0.3"/>
    <row r="1018016" hidden="1" x14ac:dyDescent="0.3"/>
    <row r="1018017" hidden="1" x14ac:dyDescent="0.3"/>
    <row r="1018018" hidden="1" x14ac:dyDescent="0.3"/>
    <row r="1018019" hidden="1" x14ac:dyDescent="0.3"/>
    <row r="1018020" hidden="1" x14ac:dyDescent="0.3"/>
    <row r="1018021" hidden="1" x14ac:dyDescent="0.3"/>
    <row r="1018022" hidden="1" x14ac:dyDescent="0.3"/>
    <row r="1018023" hidden="1" x14ac:dyDescent="0.3"/>
    <row r="1018024" hidden="1" x14ac:dyDescent="0.3"/>
    <row r="1018025" hidden="1" x14ac:dyDescent="0.3"/>
    <row r="1018026" hidden="1" x14ac:dyDescent="0.3"/>
    <row r="1018027" hidden="1" x14ac:dyDescent="0.3"/>
    <row r="1018028" hidden="1" x14ac:dyDescent="0.3"/>
    <row r="1018029" hidden="1" x14ac:dyDescent="0.3"/>
    <row r="1018030" hidden="1" x14ac:dyDescent="0.3"/>
    <row r="1018031" hidden="1" x14ac:dyDescent="0.3"/>
    <row r="1018032" hidden="1" x14ac:dyDescent="0.3"/>
    <row r="1018033" hidden="1" x14ac:dyDescent="0.3"/>
    <row r="1018034" hidden="1" x14ac:dyDescent="0.3"/>
    <row r="1018035" hidden="1" x14ac:dyDescent="0.3"/>
    <row r="1018036" hidden="1" x14ac:dyDescent="0.3"/>
    <row r="1018037" hidden="1" x14ac:dyDescent="0.3"/>
    <row r="1018038" hidden="1" x14ac:dyDescent="0.3"/>
    <row r="1018039" hidden="1" x14ac:dyDescent="0.3"/>
    <row r="1018040" hidden="1" x14ac:dyDescent="0.3"/>
    <row r="1018041" hidden="1" x14ac:dyDescent="0.3"/>
    <row r="1018042" hidden="1" x14ac:dyDescent="0.3"/>
    <row r="1018043" hidden="1" x14ac:dyDescent="0.3"/>
    <row r="1018044" hidden="1" x14ac:dyDescent="0.3"/>
    <row r="1018045" hidden="1" x14ac:dyDescent="0.3"/>
    <row r="1018046" hidden="1" x14ac:dyDescent="0.3"/>
    <row r="1018047" hidden="1" x14ac:dyDescent="0.3"/>
    <row r="1018048" hidden="1" x14ac:dyDescent="0.3"/>
    <row r="1018049" hidden="1" x14ac:dyDescent="0.3"/>
    <row r="1018050" hidden="1" x14ac:dyDescent="0.3"/>
    <row r="1018051" hidden="1" x14ac:dyDescent="0.3"/>
    <row r="1018052" hidden="1" x14ac:dyDescent="0.3"/>
    <row r="1018053" hidden="1" x14ac:dyDescent="0.3"/>
    <row r="1018054" hidden="1" x14ac:dyDescent="0.3"/>
    <row r="1018055" hidden="1" x14ac:dyDescent="0.3"/>
    <row r="1018056" hidden="1" x14ac:dyDescent="0.3"/>
    <row r="1018057" hidden="1" x14ac:dyDescent="0.3"/>
    <row r="1018058" hidden="1" x14ac:dyDescent="0.3"/>
    <row r="1018059" hidden="1" x14ac:dyDescent="0.3"/>
    <row r="1018060" hidden="1" x14ac:dyDescent="0.3"/>
    <row r="1018061" hidden="1" x14ac:dyDescent="0.3"/>
    <row r="1018062" hidden="1" x14ac:dyDescent="0.3"/>
    <row r="1018063" hidden="1" x14ac:dyDescent="0.3"/>
    <row r="1018064" hidden="1" x14ac:dyDescent="0.3"/>
    <row r="1018065" hidden="1" x14ac:dyDescent="0.3"/>
    <row r="1018066" hidden="1" x14ac:dyDescent="0.3"/>
    <row r="1018067" hidden="1" x14ac:dyDescent="0.3"/>
    <row r="1018068" hidden="1" x14ac:dyDescent="0.3"/>
    <row r="1018069" hidden="1" x14ac:dyDescent="0.3"/>
    <row r="1018070" hidden="1" x14ac:dyDescent="0.3"/>
    <row r="1018071" hidden="1" x14ac:dyDescent="0.3"/>
    <row r="1018072" hidden="1" x14ac:dyDescent="0.3"/>
    <row r="1018073" hidden="1" x14ac:dyDescent="0.3"/>
    <row r="1018074" hidden="1" x14ac:dyDescent="0.3"/>
    <row r="1018075" hidden="1" x14ac:dyDescent="0.3"/>
    <row r="1018076" hidden="1" x14ac:dyDescent="0.3"/>
    <row r="1018077" hidden="1" x14ac:dyDescent="0.3"/>
    <row r="1018078" hidden="1" x14ac:dyDescent="0.3"/>
    <row r="1018079" hidden="1" x14ac:dyDescent="0.3"/>
    <row r="1018080" hidden="1" x14ac:dyDescent="0.3"/>
    <row r="1018081" hidden="1" x14ac:dyDescent="0.3"/>
    <row r="1018082" hidden="1" x14ac:dyDescent="0.3"/>
    <row r="1018083" hidden="1" x14ac:dyDescent="0.3"/>
    <row r="1018084" hidden="1" x14ac:dyDescent="0.3"/>
    <row r="1018085" hidden="1" x14ac:dyDescent="0.3"/>
    <row r="1018086" hidden="1" x14ac:dyDescent="0.3"/>
    <row r="1018087" hidden="1" x14ac:dyDescent="0.3"/>
    <row r="1018088" hidden="1" x14ac:dyDescent="0.3"/>
    <row r="1018089" hidden="1" x14ac:dyDescent="0.3"/>
    <row r="1018090" hidden="1" x14ac:dyDescent="0.3"/>
    <row r="1018091" hidden="1" x14ac:dyDescent="0.3"/>
    <row r="1018092" hidden="1" x14ac:dyDescent="0.3"/>
    <row r="1018093" hidden="1" x14ac:dyDescent="0.3"/>
    <row r="1018094" hidden="1" x14ac:dyDescent="0.3"/>
    <row r="1018095" hidden="1" x14ac:dyDescent="0.3"/>
    <row r="1018096" hidden="1" x14ac:dyDescent="0.3"/>
    <row r="1018097" hidden="1" x14ac:dyDescent="0.3"/>
    <row r="1018098" hidden="1" x14ac:dyDescent="0.3"/>
    <row r="1018099" hidden="1" x14ac:dyDescent="0.3"/>
    <row r="1018100" hidden="1" x14ac:dyDescent="0.3"/>
    <row r="1018101" hidden="1" x14ac:dyDescent="0.3"/>
    <row r="1018102" hidden="1" x14ac:dyDescent="0.3"/>
    <row r="1018103" hidden="1" x14ac:dyDescent="0.3"/>
    <row r="1018104" hidden="1" x14ac:dyDescent="0.3"/>
    <row r="1018105" hidden="1" x14ac:dyDescent="0.3"/>
    <row r="1018106" hidden="1" x14ac:dyDescent="0.3"/>
    <row r="1018107" hidden="1" x14ac:dyDescent="0.3"/>
    <row r="1018108" hidden="1" x14ac:dyDescent="0.3"/>
    <row r="1018109" hidden="1" x14ac:dyDescent="0.3"/>
    <row r="1018110" hidden="1" x14ac:dyDescent="0.3"/>
    <row r="1018111" hidden="1" x14ac:dyDescent="0.3"/>
    <row r="1018112" hidden="1" x14ac:dyDescent="0.3"/>
    <row r="1018113" hidden="1" x14ac:dyDescent="0.3"/>
    <row r="1018114" hidden="1" x14ac:dyDescent="0.3"/>
    <row r="1018115" hidden="1" x14ac:dyDescent="0.3"/>
    <row r="1018116" hidden="1" x14ac:dyDescent="0.3"/>
    <row r="1018117" hidden="1" x14ac:dyDescent="0.3"/>
    <row r="1018118" hidden="1" x14ac:dyDescent="0.3"/>
    <row r="1018119" hidden="1" x14ac:dyDescent="0.3"/>
    <row r="1018120" hidden="1" x14ac:dyDescent="0.3"/>
    <row r="1018121" hidden="1" x14ac:dyDescent="0.3"/>
    <row r="1018122" hidden="1" x14ac:dyDescent="0.3"/>
    <row r="1018123" hidden="1" x14ac:dyDescent="0.3"/>
    <row r="1018124" hidden="1" x14ac:dyDescent="0.3"/>
    <row r="1018125" hidden="1" x14ac:dyDescent="0.3"/>
    <row r="1018126" hidden="1" x14ac:dyDescent="0.3"/>
    <row r="1018127" hidden="1" x14ac:dyDescent="0.3"/>
    <row r="1018128" hidden="1" x14ac:dyDescent="0.3"/>
    <row r="1018129" hidden="1" x14ac:dyDescent="0.3"/>
    <row r="1018130" hidden="1" x14ac:dyDescent="0.3"/>
    <row r="1018131" hidden="1" x14ac:dyDescent="0.3"/>
    <row r="1018132" hidden="1" x14ac:dyDescent="0.3"/>
    <row r="1018133" hidden="1" x14ac:dyDescent="0.3"/>
    <row r="1018134" hidden="1" x14ac:dyDescent="0.3"/>
    <row r="1018135" hidden="1" x14ac:dyDescent="0.3"/>
    <row r="1018136" hidden="1" x14ac:dyDescent="0.3"/>
    <row r="1018137" hidden="1" x14ac:dyDescent="0.3"/>
    <row r="1018138" hidden="1" x14ac:dyDescent="0.3"/>
    <row r="1018139" hidden="1" x14ac:dyDescent="0.3"/>
    <row r="1018140" hidden="1" x14ac:dyDescent="0.3"/>
    <row r="1018141" hidden="1" x14ac:dyDescent="0.3"/>
    <row r="1018142" hidden="1" x14ac:dyDescent="0.3"/>
    <row r="1018143" hidden="1" x14ac:dyDescent="0.3"/>
    <row r="1018144" hidden="1" x14ac:dyDescent="0.3"/>
    <row r="1018145" hidden="1" x14ac:dyDescent="0.3"/>
    <row r="1018146" hidden="1" x14ac:dyDescent="0.3"/>
    <row r="1018147" hidden="1" x14ac:dyDescent="0.3"/>
    <row r="1018148" hidden="1" x14ac:dyDescent="0.3"/>
    <row r="1018149" hidden="1" x14ac:dyDescent="0.3"/>
    <row r="1018150" hidden="1" x14ac:dyDescent="0.3"/>
    <row r="1018151" hidden="1" x14ac:dyDescent="0.3"/>
    <row r="1018152" hidden="1" x14ac:dyDescent="0.3"/>
    <row r="1018153" hidden="1" x14ac:dyDescent="0.3"/>
    <row r="1018154" hidden="1" x14ac:dyDescent="0.3"/>
    <row r="1018155" hidden="1" x14ac:dyDescent="0.3"/>
    <row r="1018156" hidden="1" x14ac:dyDescent="0.3"/>
    <row r="1018157" hidden="1" x14ac:dyDescent="0.3"/>
    <row r="1018158" hidden="1" x14ac:dyDescent="0.3"/>
    <row r="1018159" hidden="1" x14ac:dyDescent="0.3"/>
    <row r="1018160" hidden="1" x14ac:dyDescent="0.3"/>
    <row r="1018161" hidden="1" x14ac:dyDescent="0.3"/>
    <row r="1018162" hidden="1" x14ac:dyDescent="0.3"/>
    <row r="1018163" hidden="1" x14ac:dyDescent="0.3"/>
    <row r="1018164" hidden="1" x14ac:dyDescent="0.3"/>
    <row r="1018165" hidden="1" x14ac:dyDescent="0.3"/>
    <row r="1018166" hidden="1" x14ac:dyDescent="0.3"/>
    <row r="1018167" hidden="1" x14ac:dyDescent="0.3"/>
    <row r="1018168" hidden="1" x14ac:dyDescent="0.3"/>
    <row r="1018169" hidden="1" x14ac:dyDescent="0.3"/>
    <row r="1018170" hidden="1" x14ac:dyDescent="0.3"/>
    <row r="1018171" hidden="1" x14ac:dyDescent="0.3"/>
    <row r="1018172" hidden="1" x14ac:dyDescent="0.3"/>
    <row r="1018173" hidden="1" x14ac:dyDescent="0.3"/>
    <row r="1018174" hidden="1" x14ac:dyDescent="0.3"/>
    <row r="1018175" hidden="1" x14ac:dyDescent="0.3"/>
    <row r="1018176" hidden="1" x14ac:dyDescent="0.3"/>
    <row r="1018177" hidden="1" x14ac:dyDescent="0.3"/>
    <row r="1018178" hidden="1" x14ac:dyDescent="0.3"/>
    <row r="1018179" hidden="1" x14ac:dyDescent="0.3"/>
    <row r="1018180" hidden="1" x14ac:dyDescent="0.3"/>
    <row r="1018181" hidden="1" x14ac:dyDescent="0.3"/>
    <row r="1018182" hidden="1" x14ac:dyDescent="0.3"/>
    <row r="1018183" hidden="1" x14ac:dyDescent="0.3"/>
    <row r="1018184" hidden="1" x14ac:dyDescent="0.3"/>
    <row r="1018185" hidden="1" x14ac:dyDescent="0.3"/>
    <row r="1018186" hidden="1" x14ac:dyDescent="0.3"/>
    <row r="1018187" hidden="1" x14ac:dyDescent="0.3"/>
    <row r="1018188" hidden="1" x14ac:dyDescent="0.3"/>
    <row r="1018189" hidden="1" x14ac:dyDescent="0.3"/>
    <row r="1018190" hidden="1" x14ac:dyDescent="0.3"/>
    <row r="1018191" hidden="1" x14ac:dyDescent="0.3"/>
    <row r="1018192" hidden="1" x14ac:dyDescent="0.3"/>
    <row r="1018193" hidden="1" x14ac:dyDescent="0.3"/>
    <row r="1018194" hidden="1" x14ac:dyDescent="0.3"/>
    <row r="1018195" hidden="1" x14ac:dyDescent="0.3"/>
    <row r="1018196" hidden="1" x14ac:dyDescent="0.3"/>
    <row r="1018197" hidden="1" x14ac:dyDescent="0.3"/>
    <row r="1018198" hidden="1" x14ac:dyDescent="0.3"/>
    <row r="1018199" hidden="1" x14ac:dyDescent="0.3"/>
    <row r="1018200" hidden="1" x14ac:dyDescent="0.3"/>
    <row r="1018201" hidden="1" x14ac:dyDescent="0.3"/>
    <row r="1018202" hidden="1" x14ac:dyDescent="0.3"/>
    <row r="1018203" hidden="1" x14ac:dyDescent="0.3"/>
    <row r="1018204" hidden="1" x14ac:dyDescent="0.3"/>
    <row r="1018205" hidden="1" x14ac:dyDescent="0.3"/>
    <row r="1018206" hidden="1" x14ac:dyDescent="0.3"/>
    <row r="1018207" hidden="1" x14ac:dyDescent="0.3"/>
    <row r="1018208" hidden="1" x14ac:dyDescent="0.3"/>
    <row r="1018209" hidden="1" x14ac:dyDescent="0.3"/>
    <row r="1018210" hidden="1" x14ac:dyDescent="0.3"/>
    <row r="1018211" hidden="1" x14ac:dyDescent="0.3"/>
    <row r="1018212" hidden="1" x14ac:dyDescent="0.3"/>
    <row r="1018213" hidden="1" x14ac:dyDescent="0.3"/>
    <row r="1018214" hidden="1" x14ac:dyDescent="0.3"/>
    <row r="1018215" hidden="1" x14ac:dyDescent="0.3"/>
    <row r="1018216" hidden="1" x14ac:dyDescent="0.3"/>
    <row r="1018217" hidden="1" x14ac:dyDescent="0.3"/>
    <row r="1018218" hidden="1" x14ac:dyDescent="0.3"/>
    <row r="1018219" hidden="1" x14ac:dyDescent="0.3"/>
    <row r="1018220" hidden="1" x14ac:dyDescent="0.3"/>
    <row r="1018221" hidden="1" x14ac:dyDescent="0.3"/>
    <row r="1018222" hidden="1" x14ac:dyDescent="0.3"/>
    <row r="1018223" hidden="1" x14ac:dyDescent="0.3"/>
    <row r="1018224" hidden="1" x14ac:dyDescent="0.3"/>
    <row r="1018225" hidden="1" x14ac:dyDescent="0.3"/>
    <row r="1018226" hidden="1" x14ac:dyDescent="0.3"/>
    <row r="1018227" hidden="1" x14ac:dyDescent="0.3"/>
    <row r="1018228" hidden="1" x14ac:dyDescent="0.3"/>
    <row r="1018229" hidden="1" x14ac:dyDescent="0.3"/>
    <row r="1018230" hidden="1" x14ac:dyDescent="0.3"/>
    <row r="1018231" hidden="1" x14ac:dyDescent="0.3"/>
    <row r="1018232" hidden="1" x14ac:dyDescent="0.3"/>
    <row r="1018233" hidden="1" x14ac:dyDescent="0.3"/>
    <row r="1018234" hidden="1" x14ac:dyDescent="0.3"/>
    <row r="1018235" hidden="1" x14ac:dyDescent="0.3"/>
    <row r="1018236" hidden="1" x14ac:dyDescent="0.3"/>
    <row r="1018237" hidden="1" x14ac:dyDescent="0.3"/>
    <row r="1018238" hidden="1" x14ac:dyDescent="0.3"/>
    <row r="1018239" hidden="1" x14ac:dyDescent="0.3"/>
    <row r="1018240" hidden="1" x14ac:dyDescent="0.3"/>
    <row r="1018241" hidden="1" x14ac:dyDescent="0.3"/>
    <row r="1018242" hidden="1" x14ac:dyDescent="0.3"/>
    <row r="1018243" hidden="1" x14ac:dyDescent="0.3"/>
    <row r="1018244" hidden="1" x14ac:dyDescent="0.3"/>
    <row r="1018245" hidden="1" x14ac:dyDescent="0.3"/>
    <row r="1018246" hidden="1" x14ac:dyDescent="0.3"/>
    <row r="1018247" hidden="1" x14ac:dyDescent="0.3"/>
    <row r="1018248" hidden="1" x14ac:dyDescent="0.3"/>
    <row r="1018249" hidden="1" x14ac:dyDescent="0.3"/>
    <row r="1018250" hidden="1" x14ac:dyDescent="0.3"/>
    <row r="1018251" hidden="1" x14ac:dyDescent="0.3"/>
    <row r="1018252" hidden="1" x14ac:dyDescent="0.3"/>
    <row r="1018253" hidden="1" x14ac:dyDescent="0.3"/>
    <row r="1018254" hidden="1" x14ac:dyDescent="0.3"/>
    <row r="1018255" hidden="1" x14ac:dyDescent="0.3"/>
    <row r="1018256" hidden="1" x14ac:dyDescent="0.3"/>
    <row r="1018257" hidden="1" x14ac:dyDescent="0.3"/>
    <row r="1018258" hidden="1" x14ac:dyDescent="0.3"/>
    <row r="1018259" hidden="1" x14ac:dyDescent="0.3"/>
    <row r="1018260" hidden="1" x14ac:dyDescent="0.3"/>
    <row r="1018261" hidden="1" x14ac:dyDescent="0.3"/>
    <row r="1018262" hidden="1" x14ac:dyDescent="0.3"/>
    <row r="1018263" hidden="1" x14ac:dyDescent="0.3"/>
    <row r="1018264" hidden="1" x14ac:dyDescent="0.3"/>
    <row r="1018265" hidden="1" x14ac:dyDescent="0.3"/>
    <row r="1018266" hidden="1" x14ac:dyDescent="0.3"/>
    <row r="1018267" hidden="1" x14ac:dyDescent="0.3"/>
    <row r="1018268" hidden="1" x14ac:dyDescent="0.3"/>
    <row r="1018269" hidden="1" x14ac:dyDescent="0.3"/>
    <row r="1018270" hidden="1" x14ac:dyDescent="0.3"/>
    <row r="1018271" hidden="1" x14ac:dyDescent="0.3"/>
    <row r="1018272" hidden="1" x14ac:dyDescent="0.3"/>
    <row r="1018273" hidden="1" x14ac:dyDescent="0.3"/>
    <row r="1018274" hidden="1" x14ac:dyDescent="0.3"/>
    <row r="1018275" hidden="1" x14ac:dyDescent="0.3"/>
    <row r="1018276" hidden="1" x14ac:dyDescent="0.3"/>
    <row r="1018277" hidden="1" x14ac:dyDescent="0.3"/>
    <row r="1018278" hidden="1" x14ac:dyDescent="0.3"/>
    <row r="1018279" hidden="1" x14ac:dyDescent="0.3"/>
    <row r="1018280" hidden="1" x14ac:dyDescent="0.3"/>
    <row r="1018281" hidden="1" x14ac:dyDescent="0.3"/>
    <row r="1018282" hidden="1" x14ac:dyDescent="0.3"/>
    <row r="1018283" hidden="1" x14ac:dyDescent="0.3"/>
    <row r="1018284" hidden="1" x14ac:dyDescent="0.3"/>
    <row r="1018285" hidden="1" x14ac:dyDescent="0.3"/>
    <row r="1018286" hidden="1" x14ac:dyDescent="0.3"/>
    <row r="1018287" hidden="1" x14ac:dyDescent="0.3"/>
    <row r="1018288" hidden="1" x14ac:dyDescent="0.3"/>
    <row r="1018289" hidden="1" x14ac:dyDescent="0.3"/>
    <row r="1018290" hidden="1" x14ac:dyDescent="0.3"/>
    <row r="1018291" hidden="1" x14ac:dyDescent="0.3"/>
    <row r="1018292" hidden="1" x14ac:dyDescent="0.3"/>
    <row r="1018293" hidden="1" x14ac:dyDescent="0.3"/>
    <row r="1018294" hidden="1" x14ac:dyDescent="0.3"/>
    <row r="1018295" hidden="1" x14ac:dyDescent="0.3"/>
    <row r="1018296" hidden="1" x14ac:dyDescent="0.3"/>
    <row r="1018297" hidden="1" x14ac:dyDescent="0.3"/>
    <row r="1018298" hidden="1" x14ac:dyDescent="0.3"/>
    <row r="1018299" hidden="1" x14ac:dyDescent="0.3"/>
    <row r="1018300" hidden="1" x14ac:dyDescent="0.3"/>
    <row r="1018301" hidden="1" x14ac:dyDescent="0.3"/>
    <row r="1018302" hidden="1" x14ac:dyDescent="0.3"/>
    <row r="1018303" hidden="1" x14ac:dyDescent="0.3"/>
    <row r="1018304" hidden="1" x14ac:dyDescent="0.3"/>
    <row r="1018305" hidden="1" x14ac:dyDescent="0.3"/>
    <row r="1018306" hidden="1" x14ac:dyDescent="0.3"/>
    <row r="1018307" hidden="1" x14ac:dyDescent="0.3"/>
    <row r="1018308" hidden="1" x14ac:dyDescent="0.3"/>
    <row r="1018309" hidden="1" x14ac:dyDescent="0.3"/>
    <row r="1018310" hidden="1" x14ac:dyDescent="0.3"/>
    <row r="1018311" hidden="1" x14ac:dyDescent="0.3"/>
    <row r="1018312" hidden="1" x14ac:dyDescent="0.3"/>
    <row r="1018313" hidden="1" x14ac:dyDescent="0.3"/>
    <row r="1018314" hidden="1" x14ac:dyDescent="0.3"/>
    <row r="1018315" hidden="1" x14ac:dyDescent="0.3"/>
    <row r="1018316" hidden="1" x14ac:dyDescent="0.3"/>
    <row r="1018317" hidden="1" x14ac:dyDescent="0.3"/>
    <row r="1018318" hidden="1" x14ac:dyDescent="0.3"/>
    <row r="1018319" hidden="1" x14ac:dyDescent="0.3"/>
    <row r="1018320" hidden="1" x14ac:dyDescent="0.3"/>
    <row r="1018321" hidden="1" x14ac:dyDescent="0.3"/>
    <row r="1018322" hidden="1" x14ac:dyDescent="0.3"/>
    <row r="1018323" hidden="1" x14ac:dyDescent="0.3"/>
    <row r="1018324" hidden="1" x14ac:dyDescent="0.3"/>
    <row r="1018325" hidden="1" x14ac:dyDescent="0.3"/>
    <row r="1018326" hidden="1" x14ac:dyDescent="0.3"/>
    <row r="1018327" hidden="1" x14ac:dyDescent="0.3"/>
    <row r="1018328" hidden="1" x14ac:dyDescent="0.3"/>
    <row r="1018329" hidden="1" x14ac:dyDescent="0.3"/>
    <row r="1018330" hidden="1" x14ac:dyDescent="0.3"/>
    <row r="1018331" hidden="1" x14ac:dyDescent="0.3"/>
    <row r="1018332" hidden="1" x14ac:dyDescent="0.3"/>
    <row r="1018333" hidden="1" x14ac:dyDescent="0.3"/>
    <row r="1018334" hidden="1" x14ac:dyDescent="0.3"/>
    <row r="1018335" hidden="1" x14ac:dyDescent="0.3"/>
    <row r="1018336" hidden="1" x14ac:dyDescent="0.3"/>
    <row r="1018337" hidden="1" x14ac:dyDescent="0.3"/>
    <row r="1018338" hidden="1" x14ac:dyDescent="0.3"/>
    <row r="1018339" hidden="1" x14ac:dyDescent="0.3"/>
    <row r="1018340" hidden="1" x14ac:dyDescent="0.3"/>
    <row r="1018341" hidden="1" x14ac:dyDescent="0.3"/>
    <row r="1018342" hidden="1" x14ac:dyDescent="0.3"/>
    <row r="1018343" hidden="1" x14ac:dyDescent="0.3"/>
    <row r="1018344" hidden="1" x14ac:dyDescent="0.3"/>
    <row r="1018345" hidden="1" x14ac:dyDescent="0.3"/>
    <row r="1018346" hidden="1" x14ac:dyDescent="0.3"/>
    <row r="1018347" hidden="1" x14ac:dyDescent="0.3"/>
    <row r="1018348" hidden="1" x14ac:dyDescent="0.3"/>
    <row r="1018349" hidden="1" x14ac:dyDescent="0.3"/>
    <row r="1018350" hidden="1" x14ac:dyDescent="0.3"/>
    <row r="1018351" hidden="1" x14ac:dyDescent="0.3"/>
    <row r="1018352" hidden="1" x14ac:dyDescent="0.3"/>
    <row r="1018353" hidden="1" x14ac:dyDescent="0.3"/>
    <row r="1018354" hidden="1" x14ac:dyDescent="0.3"/>
    <row r="1018355" hidden="1" x14ac:dyDescent="0.3"/>
    <row r="1018356" hidden="1" x14ac:dyDescent="0.3"/>
    <row r="1018357" hidden="1" x14ac:dyDescent="0.3"/>
    <row r="1018358" hidden="1" x14ac:dyDescent="0.3"/>
    <row r="1018359" hidden="1" x14ac:dyDescent="0.3"/>
    <row r="1018360" hidden="1" x14ac:dyDescent="0.3"/>
    <row r="1018361" hidden="1" x14ac:dyDescent="0.3"/>
    <row r="1018362" hidden="1" x14ac:dyDescent="0.3"/>
    <row r="1018363" hidden="1" x14ac:dyDescent="0.3"/>
    <row r="1018364" hidden="1" x14ac:dyDescent="0.3"/>
    <row r="1018365" hidden="1" x14ac:dyDescent="0.3"/>
    <row r="1018366" hidden="1" x14ac:dyDescent="0.3"/>
    <row r="1018367" hidden="1" x14ac:dyDescent="0.3"/>
    <row r="1018368" hidden="1" x14ac:dyDescent="0.3"/>
    <row r="1018369" hidden="1" x14ac:dyDescent="0.3"/>
    <row r="1018370" hidden="1" x14ac:dyDescent="0.3"/>
    <row r="1018371" hidden="1" x14ac:dyDescent="0.3"/>
    <row r="1018372" hidden="1" x14ac:dyDescent="0.3"/>
    <row r="1018373" hidden="1" x14ac:dyDescent="0.3"/>
    <row r="1018374" hidden="1" x14ac:dyDescent="0.3"/>
    <row r="1018375" hidden="1" x14ac:dyDescent="0.3"/>
    <row r="1018376" hidden="1" x14ac:dyDescent="0.3"/>
    <row r="1018377" hidden="1" x14ac:dyDescent="0.3"/>
    <row r="1018378" hidden="1" x14ac:dyDescent="0.3"/>
    <row r="1018379" hidden="1" x14ac:dyDescent="0.3"/>
    <row r="1018380" hidden="1" x14ac:dyDescent="0.3"/>
    <row r="1018381" hidden="1" x14ac:dyDescent="0.3"/>
    <row r="1018382" hidden="1" x14ac:dyDescent="0.3"/>
    <row r="1018383" hidden="1" x14ac:dyDescent="0.3"/>
    <row r="1018384" hidden="1" x14ac:dyDescent="0.3"/>
    <row r="1018385" hidden="1" x14ac:dyDescent="0.3"/>
    <row r="1018386" hidden="1" x14ac:dyDescent="0.3"/>
    <row r="1018387" hidden="1" x14ac:dyDescent="0.3"/>
    <row r="1018388" hidden="1" x14ac:dyDescent="0.3"/>
    <row r="1018389" hidden="1" x14ac:dyDescent="0.3"/>
    <row r="1018390" hidden="1" x14ac:dyDescent="0.3"/>
    <row r="1018391" hidden="1" x14ac:dyDescent="0.3"/>
    <row r="1018392" hidden="1" x14ac:dyDescent="0.3"/>
    <row r="1018393" hidden="1" x14ac:dyDescent="0.3"/>
    <row r="1018394" hidden="1" x14ac:dyDescent="0.3"/>
    <row r="1018395" hidden="1" x14ac:dyDescent="0.3"/>
    <row r="1018396" hidden="1" x14ac:dyDescent="0.3"/>
    <row r="1018397" hidden="1" x14ac:dyDescent="0.3"/>
    <row r="1018398" hidden="1" x14ac:dyDescent="0.3"/>
    <row r="1018399" hidden="1" x14ac:dyDescent="0.3"/>
    <row r="1018400" hidden="1" x14ac:dyDescent="0.3"/>
    <row r="1018401" hidden="1" x14ac:dyDescent="0.3"/>
    <row r="1018402" hidden="1" x14ac:dyDescent="0.3"/>
    <row r="1018403" hidden="1" x14ac:dyDescent="0.3"/>
    <row r="1018404" hidden="1" x14ac:dyDescent="0.3"/>
    <row r="1018405" hidden="1" x14ac:dyDescent="0.3"/>
    <row r="1018406" hidden="1" x14ac:dyDescent="0.3"/>
    <row r="1018407" hidden="1" x14ac:dyDescent="0.3"/>
    <row r="1018408" hidden="1" x14ac:dyDescent="0.3"/>
    <row r="1018409" hidden="1" x14ac:dyDescent="0.3"/>
    <row r="1018410" hidden="1" x14ac:dyDescent="0.3"/>
    <row r="1018411" hidden="1" x14ac:dyDescent="0.3"/>
    <row r="1018412" hidden="1" x14ac:dyDescent="0.3"/>
    <row r="1018413" hidden="1" x14ac:dyDescent="0.3"/>
    <row r="1018414" hidden="1" x14ac:dyDescent="0.3"/>
    <row r="1018415" hidden="1" x14ac:dyDescent="0.3"/>
    <row r="1018416" hidden="1" x14ac:dyDescent="0.3"/>
    <row r="1018417" hidden="1" x14ac:dyDescent="0.3"/>
    <row r="1018418" hidden="1" x14ac:dyDescent="0.3"/>
    <row r="1018419" hidden="1" x14ac:dyDescent="0.3"/>
    <row r="1018420" hidden="1" x14ac:dyDescent="0.3"/>
    <row r="1018421" hidden="1" x14ac:dyDescent="0.3"/>
    <row r="1018422" hidden="1" x14ac:dyDescent="0.3"/>
    <row r="1018423" hidden="1" x14ac:dyDescent="0.3"/>
    <row r="1018424" hidden="1" x14ac:dyDescent="0.3"/>
    <row r="1018425" hidden="1" x14ac:dyDescent="0.3"/>
    <row r="1018426" hidden="1" x14ac:dyDescent="0.3"/>
    <row r="1018427" hidden="1" x14ac:dyDescent="0.3"/>
    <row r="1018428" hidden="1" x14ac:dyDescent="0.3"/>
    <row r="1018429" hidden="1" x14ac:dyDescent="0.3"/>
    <row r="1018430" hidden="1" x14ac:dyDescent="0.3"/>
    <row r="1018431" hidden="1" x14ac:dyDescent="0.3"/>
    <row r="1018432" hidden="1" x14ac:dyDescent="0.3"/>
    <row r="1018433" hidden="1" x14ac:dyDescent="0.3"/>
    <row r="1018434" hidden="1" x14ac:dyDescent="0.3"/>
    <row r="1018435" hidden="1" x14ac:dyDescent="0.3"/>
    <row r="1018436" hidden="1" x14ac:dyDescent="0.3"/>
    <row r="1018437" hidden="1" x14ac:dyDescent="0.3"/>
    <row r="1018438" hidden="1" x14ac:dyDescent="0.3"/>
    <row r="1018439" hidden="1" x14ac:dyDescent="0.3"/>
    <row r="1018440" hidden="1" x14ac:dyDescent="0.3"/>
    <row r="1018441" hidden="1" x14ac:dyDescent="0.3"/>
    <row r="1018442" hidden="1" x14ac:dyDescent="0.3"/>
    <row r="1018443" hidden="1" x14ac:dyDescent="0.3"/>
    <row r="1018444" hidden="1" x14ac:dyDescent="0.3"/>
    <row r="1018445" hidden="1" x14ac:dyDescent="0.3"/>
    <row r="1018446" hidden="1" x14ac:dyDescent="0.3"/>
    <row r="1018447" hidden="1" x14ac:dyDescent="0.3"/>
    <row r="1018448" hidden="1" x14ac:dyDescent="0.3"/>
    <row r="1018449" hidden="1" x14ac:dyDescent="0.3"/>
    <row r="1018450" hidden="1" x14ac:dyDescent="0.3"/>
    <row r="1018451" hidden="1" x14ac:dyDescent="0.3"/>
    <row r="1018452" hidden="1" x14ac:dyDescent="0.3"/>
    <row r="1018453" hidden="1" x14ac:dyDescent="0.3"/>
    <row r="1018454" hidden="1" x14ac:dyDescent="0.3"/>
    <row r="1018455" hidden="1" x14ac:dyDescent="0.3"/>
    <row r="1018456" hidden="1" x14ac:dyDescent="0.3"/>
    <row r="1018457" hidden="1" x14ac:dyDescent="0.3"/>
    <row r="1018458" hidden="1" x14ac:dyDescent="0.3"/>
    <row r="1018459" hidden="1" x14ac:dyDescent="0.3"/>
    <row r="1018460" hidden="1" x14ac:dyDescent="0.3"/>
    <row r="1018461" hidden="1" x14ac:dyDescent="0.3"/>
    <row r="1018462" hidden="1" x14ac:dyDescent="0.3"/>
    <row r="1018463" hidden="1" x14ac:dyDescent="0.3"/>
    <row r="1018464" hidden="1" x14ac:dyDescent="0.3"/>
    <row r="1018465" hidden="1" x14ac:dyDescent="0.3"/>
    <row r="1018466" hidden="1" x14ac:dyDescent="0.3"/>
    <row r="1018467" hidden="1" x14ac:dyDescent="0.3"/>
    <row r="1018468" hidden="1" x14ac:dyDescent="0.3"/>
    <row r="1018469" hidden="1" x14ac:dyDescent="0.3"/>
    <row r="1018470" hidden="1" x14ac:dyDescent="0.3"/>
    <row r="1018471" hidden="1" x14ac:dyDescent="0.3"/>
    <row r="1018472" hidden="1" x14ac:dyDescent="0.3"/>
    <row r="1018473" hidden="1" x14ac:dyDescent="0.3"/>
    <row r="1018474" hidden="1" x14ac:dyDescent="0.3"/>
    <row r="1018475" hidden="1" x14ac:dyDescent="0.3"/>
    <row r="1018476" hidden="1" x14ac:dyDescent="0.3"/>
    <row r="1018477" hidden="1" x14ac:dyDescent="0.3"/>
    <row r="1018478" hidden="1" x14ac:dyDescent="0.3"/>
    <row r="1018479" hidden="1" x14ac:dyDescent="0.3"/>
    <row r="1018480" hidden="1" x14ac:dyDescent="0.3"/>
    <row r="1018481" hidden="1" x14ac:dyDescent="0.3"/>
    <row r="1018482" hidden="1" x14ac:dyDescent="0.3"/>
    <row r="1018483" hidden="1" x14ac:dyDescent="0.3"/>
    <row r="1018484" hidden="1" x14ac:dyDescent="0.3"/>
    <row r="1018485" hidden="1" x14ac:dyDescent="0.3"/>
    <row r="1018486" hidden="1" x14ac:dyDescent="0.3"/>
    <row r="1018487" hidden="1" x14ac:dyDescent="0.3"/>
    <row r="1018488" hidden="1" x14ac:dyDescent="0.3"/>
    <row r="1018489" hidden="1" x14ac:dyDescent="0.3"/>
    <row r="1018490" hidden="1" x14ac:dyDescent="0.3"/>
    <row r="1018491" hidden="1" x14ac:dyDescent="0.3"/>
    <row r="1018492" hidden="1" x14ac:dyDescent="0.3"/>
    <row r="1018493" hidden="1" x14ac:dyDescent="0.3"/>
    <row r="1018494" hidden="1" x14ac:dyDescent="0.3"/>
    <row r="1018495" hidden="1" x14ac:dyDescent="0.3"/>
    <row r="1018496" hidden="1" x14ac:dyDescent="0.3"/>
    <row r="1018497" hidden="1" x14ac:dyDescent="0.3"/>
    <row r="1018498" hidden="1" x14ac:dyDescent="0.3"/>
    <row r="1018499" hidden="1" x14ac:dyDescent="0.3"/>
    <row r="1018500" hidden="1" x14ac:dyDescent="0.3"/>
    <row r="1018501" hidden="1" x14ac:dyDescent="0.3"/>
    <row r="1018502" hidden="1" x14ac:dyDescent="0.3"/>
    <row r="1018503" hidden="1" x14ac:dyDescent="0.3"/>
    <row r="1018504" hidden="1" x14ac:dyDescent="0.3"/>
    <row r="1018505" hidden="1" x14ac:dyDescent="0.3"/>
    <row r="1018506" hidden="1" x14ac:dyDescent="0.3"/>
    <row r="1018507" hidden="1" x14ac:dyDescent="0.3"/>
    <row r="1018508" hidden="1" x14ac:dyDescent="0.3"/>
    <row r="1018509" hidden="1" x14ac:dyDescent="0.3"/>
    <row r="1018510" hidden="1" x14ac:dyDescent="0.3"/>
    <row r="1018511" hidden="1" x14ac:dyDescent="0.3"/>
    <row r="1018512" hidden="1" x14ac:dyDescent="0.3"/>
    <row r="1018513" hidden="1" x14ac:dyDescent="0.3"/>
    <row r="1018514" hidden="1" x14ac:dyDescent="0.3"/>
    <row r="1018515" hidden="1" x14ac:dyDescent="0.3"/>
    <row r="1018516" hidden="1" x14ac:dyDescent="0.3"/>
    <row r="1018517" hidden="1" x14ac:dyDescent="0.3"/>
    <row r="1018518" hidden="1" x14ac:dyDescent="0.3"/>
    <row r="1018519" hidden="1" x14ac:dyDescent="0.3"/>
    <row r="1018520" hidden="1" x14ac:dyDescent="0.3"/>
    <row r="1018521" hidden="1" x14ac:dyDescent="0.3"/>
    <row r="1018522" hidden="1" x14ac:dyDescent="0.3"/>
    <row r="1018523" hidden="1" x14ac:dyDescent="0.3"/>
    <row r="1018524" hidden="1" x14ac:dyDescent="0.3"/>
    <row r="1018525" hidden="1" x14ac:dyDescent="0.3"/>
    <row r="1018526" hidden="1" x14ac:dyDescent="0.3"/>
    <row r="1018527" hidden="1" x14ac:dyDescent="0.3"/>
    <row r="1018528" hidden="1" x14ac:dyDescent="0.3"/>
    <row r="1018529" hidden="1" x14ac:dyDescent="0.3"/>
    <row r="1018530" hidden="1" x14ac:dyDescent="0.3"/>
    <row r="1018531" hidden="1" x14ac:dyDescent="0.3"/>
    <row r="1018532" hidden="1" x14ac:dyDescent="0.3"/>
    <row r="1018533" hidden="1" x14ac:dyDescent="0.3"/>
    <row r="1018534" hidden="1" x14ac:dyDescent="0.3"/>
    <row r="1018535" hidden="1" x14ac:dyDescent="0.3"/>
    <row r="1018536" hidden="1" x14ac:dyDescent="0.3"/>
    <row r="1018537" hidden="1" x14ac:dyDescent="0.3"/>
    <row r="1018538" hidden="1" x14ac:dyDescent="0.3"/>
    <row r="1018539" hidden="1" x14ac:dyDescent="0.3"/>
    <row r="1018540" hidden="1" x14ac:dyDescent="0.3"/>
    <row r="1018541" hidden="1" x14ac:dyDescent="0.3"/>
    <row r="1018542" hidden="1" x14ac:dyDescent="0.3"/>
    <row r="1018543" hidden="1" x14ac:dyDescent="0.3"/>
    <row r="1018544" hidden="1" x14ac:dyDescent="0.3"/>
    <row r="1018545" hidden="1" x14ac:dyDescent="0.3"/>
    <row r="1018546" hidden="1" x14ac:dyDescent="0.3"/>
    <row r="1018547" hidden="1" x14ac:dyDescent="0.3"/>
    <row r="1018548" hidden="1" x14ac:dyDescent="0.3"/>
    <row r="1018549" hidden="1" x14ac:dyDescent="0.3"/>
    <row r="1018550" hidden="1" x14ac:dyDescent="0.3"/>
    <row r="1018551" hidden="1" x14ac:dyDescent="0.3"/>
    <row r="1018552" hidden="1" x14ac:dyDescent="0.3"/>
    <row r="1018553" hidden="1" x14ac:dyDescent="0.3"/>
    <row r="1018554" hidden="1" x14ac:dyDescent="0.3"/>
    <row r="1018555" hidden="1" x14ac:dyDescent="0.3"/>
    <row r="1018556" hidden="1" x14ac:dyDescent="0.3"/>
    <row r="1018557" hidden="1" x14ac:dyDescent="0.3"/>
    <row r="1018558" hidden="1" x14ac:dyDescent="0.3"/>
    <row r="1018559" hidden="1" x14ac:dyDescent="0.3"/>
    <row r="1018560" hidden="1" x14ac:dyDescent="0.3"/>
    <row r="1018561" hidden="1" x14ac:dyDescent="0.3"/>
    <row r="1018562" hidden="1" x14ac:dyDescent="0.3"/>
    <row r="1018563" hidden="1" x14ac:dyDescent="0.3"/>
    <row r="1018564" hidden="1" x14ac:dyDescent="0.3"/>
    <row r="1018565" hidden="1" x14ac:dyDescent="0.3"/>
    <row r="1018566" hidden="1" x14ac:dyDescent="0.3"/>
    <row r="1018567" hidden="1" x14ac:dyDescent="0.3"/>
    <row r="1018568" hidden="1" x14ac:dyDescent="0.3"/>
    <row r="1018569" hidden="1" x14ac:dyDescent="0.3"/>
    <row r="1018570" hidden="1" x14ac:dyDescent="0.3"/>
    <row r="1018571" hidden="1" x14ac:dyDescent="0.3"/>
    <row r="1018572" hidden="1" x14ac:dyDescent="0.3"/>
    <row r="1018573" hidden="1" x14ac:dyDescent="0.3"/>
    <row r="1018574" hidden="1" x14ac:dyDescent="0.3"/>
    <row r="1018575" hidden="1" x14ac:dyDescent="0.3"/>
    <row r="1018576" hidden="1" x14ac:dyDescent="0.3"/>
    <row r="1018577" hidden="1" x14ac:dyDescent="0.3"/>
    <row r="1018578" hidden="1" x14ac:dyDescent="0.3"/>
    <row r="1018579" hidden="1" x14ac:dyDescent="0.3"/>
    <row r="1018580" hidden="1" x14ac:dyDescent="0.3"/>
    <row r="1018581" hidden="1" x14ac:dyDescent="0.3"/>
    <row r="1018582" hidden="1" x14ac:dyDescent="0.3"/>
    <row r="1018583" hidden="1" x14ac:dyDescent="0.3"/>
    <row r="1018584" hidden="1" x14ac:dyDescent="0.3"/>
    <row r="1018585" hidden="1" x14ac:dyDescent="0.3"/>
    <row r="1018586" hidden="1" x14ac:dyDescent="0.3"/>
    <row r="1018587" hidden="1" x14ac:dyDescent="0.3"/>
    <row r="1018588" hidden="1" x14ac:dyDescent="0.3"/>
    <row r="1018589" hidden="1" x14ac:dyDescent="0.3"/>
    <row r="1018590" hidden="1" x14ac:dyDescent="0.3"/>
    <row r="1018591" hidden="1" x14ac:dyDescent="0.3"/>
    <row r="1018592" hidden="1" x14ac:dyDescent="0.3"/>
    <row r="1018593" hidden="1" x14ac:dyDescent="0.3"/>
    <row r="1018594" hidden="1" x14ac:dyDescent="0.3"/>
    <row r="1018595" hidden="1" x14ac:dyDescent="0.3"/>
    <row r="1018596" hidden="1" x14ac:dyDescent="0.3"/>
    <row r="1018597" hidden="1" x14ac:dyDescent="0.3"/>
    <row r="1018598" hidden="1" x14ac:dyDescent="0.3"/>
    <row r="1018599" hidden="1" x14ac:dyDescent="0.3"/>
    <row r="1018600" hidden="1" x14ac:dyDescent="0.3"/>
    <row r="1018601" hidden="1" x14ac:dyDescent="0.3"/>
    <row r="1018602" hidden="1" x14ac:dyDescent="0.3"/>
    <row r="1018603" hidden="1" x14ac:dyDescent="0.3"/>
    <row r="1018604" hidden="1" x14ac:dyDescent="0.3"/>
    <row r="1018605" hidden="1" x14ac:dyDescent="0.3"/>
    <row r="1018606" hidden="1" x14ac:dyDescent="0.3"/>
    <row r="1018607" hidden="1" x14ac:dyDescent="0.3"/>
    <row r="1018608" hidden="1" x14ac:dyDescent="0.3"/>
    <row r="1018609" hidden="1" x14ac:dyDescent="0.3"/>
    <row r="1018610" hidden="1" x14ac:dyDescent="0.3"/>
    <row r="1018611" hidden="1" x14ac:dyDescent="0.3"/>
    <row r="1018612" hidden="1" x14ac:dyDescent="0.3"/>
    <row r="1018613" hidden="1" x14ac:dyDescent="0.3"/>
    <row r="1018614" hidden="1" x14ac:dyDescent="0.3"/>
    <row r="1018615" hidden="1" x14ac:dyDescent="0.3"/>
    <row r="1018616" hidden="1" x14ac:dyDescent="0.3"/>
    <row r="1018617" hidden="1" x14ac:dyDescent="0.3"/>
    <row r="1018618" hidden="1" x14ac:dyDescent="0.3"/>
    <row r="1018619" hidden="1" x14ac:dyDescent="0.3"/>
    <row r="1018620" hidden="1" x14ac:dyDescent="0.3"/>
    <row r="1018621" hidden="1" x14ac:dyDescent="0.3"/>
    <row r="1018622" hidden="1" x14ac:dyDescent="0.3"/>
    <row r="1018623" hidden="1" x14ac:dyDescent="0.3"/>
    <row r="1018624" hidden="1" x14ac:dyDescent="0.3"/>
    <row r="1018625" hidden="1" x14ac:dyDescent="0.3"/>
    <row r="1018626" hidden="1" x14ac:dyDescent="0.3"/>
    <row r="1018627" hidden="1" x14ac:dyDescent="0.3"/>
    <row r="1018628" hidden="1" x14ac:dyDescent="0.3"/>
    <row r="1018629" hidden="1" x14ac:dyDescent="0.3"/>
    <row r="1018630" hidden="1" x14ac:dyDescent="0.3"/>
    <row r="1018631" hidden="1" x14ac:dyDescent="0.3"/>
    <row r="1018632" hidden="1" x14ac:dyDescent="0.3"/>
    <row r="1018633" hidden="1" x14ac:dyDescent="0.3"/>
    <row r="1018634" hidden="1" x14ac:dyDescent="0.3"/>
    <row r="1018635" hidden="1" x14ac:dyDescent="0.3"/>
    <row r="1018636" hidden="1" x14ac:dyDescent="0.3"/>
    <row r="1018637" hidden="1" x14ac:dyDescent="0.3"/>
    <row r="1018638" hidden="1" x14ac:dyDescent="0.3"/>
    <row r="1018639" hidden="1" x14ac:dyDescent="0.3"/>
    <row r="1018640" hidden="1" x14ac:dyDescent="0.3"/>
    <row r="1018641" hidden="1" x14ac:dyDescent="0.3"/>
    <row r="1018642" hidden="1" x14ac:dyDescent="0.3"/>
    <row r="1018643" hidden="1" x14ac:dyDescent="0.3"/>
    <row r="1018644" hidden="1" x14ac:dyDescent="0.3"/>
    <row r="1018645" hidden="1" x14ac:dyDescent="0.3"/>
    <row r="1018646" hidden="1" x14ac:dyDescent="0.3"/>
    <row r="1018647" hidden="1" x14ac:dyDescent="0.3"/>
    <row r="1018648" hidden="1" x14ac:dyDescent="0.3"/>
    <row r="1018649" hidden="1" x14ac:dyDescent="0.3"/>
    <row r="1018650" hidden="1" x14ac:dyDescent="0.3"/>
    <row r="1018651" hidden="1" x14ac:dyDescent="0.3"/>
    <row r="1018652" hidden="1" x14ac:dyDescent="0.3"/>
    <row r="1018653" hidden="1" x14ac:dyDescent="0.3"/>
    <row r="1018654" hidden="1" x14ac:dyDescent="0.3"/>
    <row r="1018655" hidden="1" x14ac:dyDescent="0.3"/>
    <row r="1018656" hidden="1" x14ac:dyDescent="0.3"/>
    <row r="1018657" hidden="1" x14ac:dyDescent="0.3"/>
    <row r="1018658" hidden="1" x14ac:dyDescent="0.3"/>
    <row r="1018659" hidden="1" x14ac:dyDescent="0.3"/>
    <row r="1018660" hidden="1" x14ac:dyDescent="0.3"/>
    <row r="1018661" hidden="1" x14ac:dyDescent="0.3"/>
    <row r="1018662" hidden="1" x14ac:dyDescent="0.3"/>
    <row r="1018663" hidden="1" x14ac:dyDescent="0.3"/>
    <row r="1018664" hidden="1" x14ac:dyDescent="0.3"/>
    <row r="1018665" hidden="1" x14ac:dyDescent="0.3"/>
    <row r="1018666" hidden="1" x14ac:dyDescent="0.3"/>
    <row r="1018667" hidden="1" x14ac:dyDescent="0.3"/>
    <row r="1018668" hidden="1" x14ac:dyDescent="0.3"/>
    <row r="1018669" hidden="1" x14ac:dyDescent="0.3"/>
    <row r="1018670" hidden="1" x14ac:dyDescent="0.3"/>
    <row r="1018671" hidden="1" x14ac:dyDescent="0.3"/>
    <row r="1018672" hidden="1" x14ac:dyDescent="0.3"/>
    <row r="1018673" hidden="1" x14ac:dyDescent="0.3"/>
    <row r="1018674" hidden="1" x14ac:dyDescent="0.3"/>
    <row r="1018675" hidden="1" x14ac:dyDescent="0.3"/>
    <row r="1018676" hidden="1" x14ac:dyDescent="0.3"/>
    <row r="1018677" hidden="1" x14ac:dyDescent="0.3"/>
    <row r="1018678" hidden="1" x14ac:dyDescent="0.3"/>
    <row r="1018679" hidden="1" x14ac:dyDescent="0.3"/>
    <row r="1018680" hidden="1" x14ac:dyDescent="0.3"/>
    <row r="1018681" hidden="1" x14ac:dyDescent="0.3"/>
    <row r="1018682" hidden="1" x14ac:dyDescent="0.3"/>
    <row r="1018683" hidden="1" x14ac:dyDescent="0.3"/>
    <row r="1018684" hidden="1" x14ac:dyDescent="0.3"/>
    <row r="1018685" hidden="1" x14ac:dyDescent="0.3"/>
    <row r="1018686" hidden="1" x14ac:dyDescent="0.3"/>
    <row r="1018687" hidden="1" x14ac:dyDescent="0.3"/>
    <row r="1018688" hidden="1" x14ac:dyDescent="0.3"/>
    <row r="1018689" hidden="1" x14ac:dyDescent="0.3"/>
    <row r="1018690" hidden="1" x14ac:dyDescent="0.3"/>
    <row r="1018691" hidden="1" x14ac:dyDescent="0.3"/>
    <row r="1018692" hidden="1" x14ac:dyDescent="0.3"/>
    <row r="1018693" hidden="1" x14ac:dyDescent="0.3"/>
    <row r="1018694" hidden="1" x14ac:dyDescent="0.3"/>
    <row r="1018695" hidden="1" x14ac:dyDescent="0.3"/>
    <row r="1018696" hidden="1" x14ac:dyDescent="0.3"/>
    <row r="1018697" hidden="1" x14ac:dyDescent="0.3"/>
    <row r="1018698" hidden="1" x14ac:dyDescent="0.3"/>
    <row r="1018699" hidden="1" x14ac:dyDescent="0.3"/>
    <row r="1018700" hidden="1" x14ac:dyDescent="0.3"/>
    <row r="1018701" hidden="1" x14ac:dyDescent="0.3"/>
    <row r="1018702" hidden="1" x14ac:dyDescent="0.3"/>
    <row r="1018703" hidden="1" x14ac:dyDescent="0.3"/>
    <row r="1018704" hidden="1" x14ac:dyDescent="0.3"/>
    <row r="1018705" hidden="1" x14ac:dyDescent="0.3"/>
    <row r="1018706" hidden="1" x14ac:dyDescent="0.3"/>
    <row r="1018707" hidden="1" x14ac:dyDescent="0.3"/>
    <row r="1018708" hidden="1" x14ac:dyDescent="0.3"/>
    <row r="1018709" hidden="1" x14ac:dyDescent="0.3"/>
    <row r="1018710" hidden="1" x14ac:dyDescent="0.3"/>
    <row r="1018711" hidden="1" x14ac:dyDescent="0.3"/>
    <row r="1018712" hidden="1" x14ac:dyDescent="0.3"/>
    <row r="1018713" hidden="1" x14ac:dyDescent="0.3"/>
    <row r="1018714" hidden="1" x14ac:dyDescent="0.3"/>
    <row r="1018715" hidden="1" x14ac:dyDescent="0.3"/>
    <row r="1018716" hidden="1" x14ac:dyDescent="0.3"/>
    <row r="1018717" hidden="1" x14ac:dyDescent="0.3"/>
    <row r="1018718" hidden="1" x14ac:dyDescent="0.3"/>
    <row r="1018719" hidden="1" x14ac:dyDescent="0.3"/>
    <row r="1018720" hidden="1" x14ac:dyDescent="0.3"/>
    <row r="1018721" hidden="1" x14ac:dyDescent="0.3"/>
    <row r="1018722" hidden="1" x14ac:dyDescent="0.3"/>
    <row r="1018723" hidden="1" x14ac:dyDescent="0.3"/>
    <row r="1018724" hidden="1" x14ac:dyDescent="0.3"/>
    <row r="1018725" hidden="1" x14ac:dyDescent="0.3"/>
    <row r="1018726" hidden="1" x14ac:dyDescent="0.3"/>
    <row r="1018727" hidden="1" x14ac:dyDescent="0.3"/>
    <row r="1018728" hidden="1" x14ac:dyDescent="0.3"/>
    <row r="1018729" hidden="1" x14ac:dyDescent="0.3"/>
    <row r="1018730" hidden="1" x14ac:dyDescent="0.3"/>
    <row r="1018731" hidden="1" x14ac:dyDescent="0.3"/>
    <row r="1018732" hidden="1" x14ac:dyDescent="0.3"/>
    <row r="1018733" hidden="1" x14ac:dyDescent="0.3"/>
    <row r="1018734" hidden="1" x14ac:dyDescent="0.3"/>
    <row r="1018735" hidden="1" x14ac:dyDescent="0.3"/>
    <row r="1018736" hidden="1" x14ac:dyDescent="0.3"/>
    <row r="1018737" hidden="1" x14ac:dyDescent="0.3"/>
    <row r="1018738" hidden="1" x14ac:dyDescent="0.3"/>
    <row r="1018739" hidden="1" x14ac:dyDescent="0.3"/>
    <row r="1018740" hidden="1" x14ac:dyDescent="0.3"/>
    <row r="1018741" hidden="1" x14ac:dyDescent="0.3"/>
    <row r="1018742" hidden="1" x14ac:dyDescent="0.3"/>
    <row r="1018743" hidden="1" x14ac:dyDescent="0.3"/>
    <row r="1018744" hidden="1" x14ac:dyDescent="0.3"/>
    <row r="1018745" hidden="1" x14ac:dyDescent="0.3"/>
    <row r="1018746" hidden="1" x14ac:dyDescent="0.3"/>
    <row r="1018747" hidden="1" x14ac:dyDescent="0.3"/>
    <row r="1018748" hidden="1" x14ac:dyDescent="0.3"/>
    <row r="1018749" hidden="1" x14ac:dyDescent="0.3"/>
    <row r="1018750" hidden="1" x14ac:dyDescent="0.3"/>
    <row r="1018751" hidden="1" x14ac:dyDescent="0.3"/>
    <row r="1018752" hidden="1" x14ac:dyDescent="0.3"/>
    <row r="1018753" hidden="1" x14ac:dyDescent="0.3"/>
    <row r="1018754" hidden="1" x14ac:dyDescent="0.3"/>
    <row r="1018755" hidden="1" x14ac:dyDescent="0.3"/>
    <row r="1018756" hidden="1" x14ac:dyDescent="0.3"/>
    <row r="1018757" hidden="1" x14ac:dyDescent="0.3"/>
    <row r="1018758" hidden="1" x14ac:dyDescent="0.3"/>
    <row r="1018759" hidden="1" x14ac:dyDescent="0.3"/>
    <row r="1018760" hidden="1" x14ac:dyDescent="0.3"/>
    <row r="1018761" hidden="1" x14ac:dyDescent="0.3"/>
    <row r="1018762" hidden="1" x14ac:dyDescent="0.3"/>
    <row r="1018763" hidden="1" x14ac:dyDescent="0.3"/>
    <row r="1018764" hidden="1" x14ac:dyDescent="0.3"/>
    <row r="1018765" hidden="1" x14ac:dyDescent="0.3"/>
    <row r="1018766" hidden="1" x14ac:dyDescent="0.3"/>
    <row r="1018767" hidden="1" x14ac:dyDescent="0.3"/>
    <row r="1018768" hidden="1" x14ac:dyDescent="0.3"/>
    <row r="1018769" hidden="1" x14ac:dyDescent="0.3"/>
    <row r="1018770" hidden="1" x14ac:dyDescent="0.3"/>
    <row r="1018771" hidden="1" x14ac:dyDescent="0.3"/>
    <row r="1018772" hidden="1" x14ac:dyDescent="0.3"/>
    <row r="1018773" hidden="1" x14ac:dyDescent="0.3"/>
    <row r="1018774" hidden="1" x14ac:dyDescent="0.3"/>
    <row r="1018775" hidden="1" x14ac:dyDescent="0.3"/>
    <row r="1018776" hidden="1" x14ac:dyDescent="0.3"/>
    <row r="1018777" hidden="1" x14ac:dyDescent="0.3"/>
    <row r="1018778" hidden="1" x14ac:dyDescent="0.3"/>
    <row r="1018779" hidden="1" x14ac:dyDescent="0.3"/>
    <row r="1018780" hidden="1" x14ac:dyDescent="0.3"/>
    <row r="1018781" hidden="1" x14ac:dyDescent="0.3"/>
    <row r="1018782" hidden="1" x14ac:dyDescent="0.3"/>
    <row r="1018783" hidden="1" x14ac:dyDescent="0.3"/>
    <row r="1018784" hidden="1" x14ac:dyDescent="0.3"/>
    <row r="1018785" hidden="1" x14ac:dyDescent="0.3"/>
    <row r="1018786" hidden="1" x14ac:dyDescent="0.3"/>
    <row r="1018787" hidden="1" x14ac:dyDescent="0.3"/>
    <row r="1018788" hidden="1" x14ac:dyDescent="0.3"/>
    <row r="1018789" hidden="1" x14ac:dyDescent="0.3"/>
    <row r="1018790" hidden="1" x14ac:dyDescent="0.3"/>
    <row r="1018791" hidden="1" x14ac:dyDescent="0.3"/>
    <row r="1018792" hidden="1" x14ac:dyDescent="0.3"/>
    <row r="1018793" hidden="1" x14ac:dyDescent="0.3"/>
    <row r="1018794" hidden="1" x14ac:dyDescent="0.3"/>
    <row r="1018795" hidden="1" x14ac:dyDescent="0.3"/>
    <row r="1018796" hidden="1" x14ac:dyDescent="0.3"/>
    <row r="1018797" hidden="1" x14ac:dyDescent="0.3"/>
    <row r="1018798" hidden="1" x14ac:dyDescent="0.3"/>
    <row r="1018799" hidden="1" x14ac:dyDescent="0.3"/>
    <row r="1018800" hidden="1" x14ac:dyDescent="0.3"/>
    <row r="1018801" hidden="1" x14ac:dyDescent="0.3"/>
    <row r="1018802" hidden="1" x14ac:dyDescent="0.3"/>
    <row r="1018803" hidden="1" x14ac:dyDescent="0.3"/>
    <row r="1018804" hidden="1" x14ac:dyDescent="0.3"/>
    <row r="1018805" hidden="1" x14ac:dyDescent="0.3"/>
    <row r="1018806" hidden="1" x14ac:dyDescent="0.3"/>
    <row r="1018807" hidden="1" x14ac:dyDescent="0.3"/>
    <row r="1018808" hidden="1" x14ac:dyDescent="0.3"/>
    <row r="1018809" hidden="1" x14ac:dyDescent="0.3"/>
    <row r="1018810" hidden="1" x14ac:dyDescent="0.3"/>
    <row r="1018811" hidden="1" x14ac:dyDescent="0.3"/>
    <row r="1018812" hidden="1" x14ac:dyDescent="0.3"/>
    <row r="1018813" hidden="1" x14ac:dyDescent="0.3"/>
    <row r="1018814" hidden="1" x14ac:dyDescent="0.3"/>
    <row r="1018815" hidden="1" x14ac:dyDescent="0.3"/>
    <row r="1018816" hidden="1" x14ac:dyDescent="0.3"/>
    <row r="1018817" hidden="1" x14ac:dyDescent="0.3"/>
    <row r="1018818" hidden="1" x14ac:dyDescent="0.3"/>
    <row r="1018819" hidden="1" x14ac:dyDescent="0.3"/>
    <row r="1018820" hidden="1" x14ac:dyDescent="0.3"/>
    <row r="1018821" hidden="1" x14ac:dyDescent="0.3"/>
    <row r="1018822" hidden="1" x14ac:dyDescent="0.3"/>
    <row r="1018823" hidden="1" x14ac:dyDescent="0.3"/>
    <row r="1018824" hidden="1" x14ac:dyDescent="0.3"/>
    <row r="1018825" hidden="1" x14ac:dyDescent="0.3"/>
    <row r="1018826" hidden="1" x14ac:dyDescent="0.3"/>
    <row r="1018827" hidden="1" x14ac:dyDescent="0.3"/>
    <row r="1018828" hidden="1" x14ac:dyDescent="0.3"/>
    <row r="1018829" hidden="1" x14ac:dyDescent="0.3"/>
    <row r="1018830" hidden="1" x14ac:dyDescent="0.3"/>
    <row r="1018831" hidden="1" x14ac:dyDescent="0.3"/>
    <row r="1018832" hidden="1" x14ac:dyDescent="0.3"/>
    <row r="1018833" hidden="1" x14ac:dyDescent="0.3"/>
    <row r="1018834" hidden="1" x14ac:dyDescent="0.3"/>
    <row r="1018835" hidden="1" x14ac:dyDescent="0.3"/>
    <row r="1018836" hidden="1" x14ac:dyDescent="0.3"/>
    <row r="1018837" hidden="1" x14ac:dyDescent="0.3"/>
    <row r="1018838" hidden="1" x14ac:dyDescent="0.3"/>
    <row r="1018839" hidden="1" x14ac:dyDescent="0.3"/>
    <row r="1018840" hidden="1" x14ac:dyDescent="0.3"/>
    <row r="1018841" hidden="1" x14ac:dyDescent="0.3"/>
    <row r="1018842" hidden="1" x14ac:dyDescent="0.3"/>
    <row r="1018843" hidden="1" x14ac:dyDescent="0.3"/>
    <row r="1018844" hidden="1" x14ac:dyDescent="0.3"/>
    <row r="1018845" hidden="1" x14ac:dyDescent="0.3"/>
    <row r="1018846" hidden="1" x14ac:dyDescent="0.3"/>
    <row r="1018847" hidden="1" x14ac:dyDescent="0.3"/>
    <row r="1018848" hidden="1" x14ac:dyDescent="0.3"/>
    <row r="1018849" hidden="1" x14ac:dyDescent="0.3"/>
    <row r="1018850" hidden="1" x14ac:dyDescent="0.3"/>
    <row r="1018851" hidden="1" x14ac:dyDescent="0.3"/>
    <row r="1018852" hidden="1" x14ac:dyDescent="0.3"/>
    <row r="1018853" hidden="1" x14ac:dyDescent="0.3"/>
    <row r="1018854" hidden="1" x14ac:dyDescent="0.3"/>
    <row r="1018855" hidden="1" x14ac:dyDescent="0.3"/>
    <row r="1018856" hidden="1" x14ac:dyDescent="0.3"/>
    <row r="1018857" hidden="1" x14ac:dyDescent="0.3"/>
    <row r="1018858" hidden="1" x14ac:dyDescent="0.3"/>
    <row r="1018859" hidden="1" x14ac:dyDescent="0.3"/>
    <row r="1018860" hidden="1" x14ac:dyDescent="0.3"/>
    <row r="1018861" hidden="1" x14ac:dyDescent="0.3"/>
    <row r="1018862" hidden="1" x14ac:dyDescent="0.3"/>
    <row r="1018863" hidden="1" x14ac:dyDescent="0.3"/>
    <row r="1018864" hidden="1" x14ac:dyDescent="0.3"/>
    <row r="1018865" hidden="1" x14ac:dyDescent="0.3"/>
    <row r="1018866" hidden="1" x14ac:dyDescent="0.3"/>
    <row r="1018867" hidden="1" x14ac:dyDescent="0.3"/>
    <row r="1018868" hidden="1" x14ac:dyDescent="0.3"/>
    <row r="1018869" hidden="1" x14ac:dyDescent="0.3"/>
    <row r="1018870" hidden="1" x14ac:dyDescent="0.3"/>
    <row r="1018871" hidden="1" x14ac:dyDescent="0.3"/>
    <row r="1018872" hidden="1" x14ac:dyDescent="0.3"/>
    <row r="1018873" hidden="1" x14ac:dyDescent="0.3"/>
    <row r="1018874" hidden="1" x14ac:dyDescent="0.3"/>
    <row r="1018875" hidden="1" x14ac:dyDescent="0.3"/>
    <row r="1018876" hidden="1" x14ac:dyDescent="0.3"/>
    <row r="1018877" hidden="1" x14ac:dyDescent="0.3"/>
    <row r="1018878" hidden="1" x14ac:dyDescent="0.3"/>
    <row r="1018879" hidden="1" x14ac:dyDescent="0.3"/>
    <row r="1018880" hidden="1" x14ac:dyDescent="0.3"/>
    <row r="1018881" hidden="1" x14ac:dyDescent="0.3"/>
    <row r="1018882" hidden="1" x14ac:dyDescent="0.3"/>
    <row r="1018883" hidden="1" x14ac:dyDescent="0.3"/>
    <row r="1018884" hidden="1" x14ac:dyDescent="0.3"/>
    <row r="1018885" hidden="1" x14ac:dyDescent="0.3"/>
    <row r="1018886" hidden="1" x14ac:dyDescent="0.3"/>
    <row r="1018887" hidden="1" x14ac:dyDescent="0.3"/>
    <row r="1018888" hidden="1" x14ac:dyDescent="0.3"/>
    <row r="1018889" hidden="1" x14ac:dyDescent="0.3"/>
    <row r="1018890" hidden="1" x14ac:dyDescent="0.3"/>
    <row r="1018891" hidden="1" x14ac:dyDescent="0.3"/>
    <row r="1018892" hidden="1" x14ac:dyDescent="0.3"/>
    <row r="1018893" hidden="1" x14ac:dyDescent="0.3"/>
    <row r="1018894" hidden="1" x14ac:dyDescent="0.3"/>
    <row r="1018895" hidden="1" x14ac:dyDescent="0.3"/>
    <row r="1018896" hidden="1" x14ac:dyDescent="0.3"/>
    <row r="1018897" hidden="1" x14ac:dyDescent="0.3"/>
    <row r="1018898" hidden="1" x14ac:dyDescent="0.3"/>
    <row r="1018899" hidden="1" x14ac:dyDescent="0.3"/>
    <row r="1018900" hidden="1" x14ac:dyDescent="0.3"/>
    <row r="1018901" hidden="1" x14ac:dyDescent="0.3"/>
    <row r="1018902" hidden="1" x14ac:dyDescent="0.3"/>
    <row r="1018903" hidden="1" x14ac:dyDescent="0.3"/>
    <row r="1018904" hidden="1" x14ac:dyDescent="0.3"/>
    <row r="1018905" hidden="1" x14ac:dyDescent="0.3"/>
    <row r="1018906" hidden="1" x14ac:dyDescent="0.3"/>
    <row r="1018907" hidden="1" x14ac:dyDescent="0.3"/>
    <row r="1018908" hidden="1" x14ac:dyDescent="0.3"/>
    <row r="1018909" hidden="1" x14ac:dyDescent="0.3"/>
    <row r="1018910" hidden="1" x14ac:dyDescent="0.3"/>
    <row r="1018911" hidden="1" x14ac:dyDescent="0.3"/>
    <row r="1018912" hidden="1" x14ac:dyDescent="0.3"/>
    <row r="1018913" hidden="1" x14ac:dyDescent="0.3"/>
    <row r="1018914" hidden="1" x14ac:dyDescent="0.3"/>
    <row r="1018915" hidden="1" x14ac:dyDescent="0.3"/>
    <row r="1018916" hidden="1" x14ac:dyDescent="0.3"/>
    <row r="1018917" hidden="1" x14ac:dyDescent="0.3"/>
    <row r="1018918" hidden="1" x14ac:dyDescent="0.3"/>
    <row r="1018919" hidden="1" x14ac:dyDescent="0.3"/>
    <row r="1018920" hidden="1" x14ac:dyDescent="0.3"/>
    <row r="1018921" hidden="1" x14ac:dyDescent="0.3"/>
    <row r="1018922" hidden="1" x14ac:dyDescent="0.3"/>
    <row r="1018923" hidden="1" x14ac:dyDescent="0.3"/>
    <row r="1018924" hidden="1" x14ac:dyDescent="0.3"/>
    <row r="1018925" hidden="1" x14ac:dyDescent="0.3"/>
    <row r="1018926" hidden="1" x14ac:dyDescent="0.3"/>
    <row r="1018927" hidden="1" x14ac:dyDescent="0.3"/>
    <row r="1018928" hidden="1" x14ac:dyDescent="0.3"/>
    <row r="1018929" hidden="1" x14ac:dyDescent="0.3"/>
    <row r="1018930" hidden="1" x14ac:dyDescent="0.3"/>
    <row r="1018931" hidden="1" x14ac:dyDescent="0.3"/>
    <row r="1018932" hidden="1" x14ac:dyDescent="0.3"/>
    <row r="1018933" hidden="1" x14ac:dyDescent="0.3"/>
    <row r="1018934" hidden="1" x14ac:dyDescent="0.3"/>
    <row r="1018935" hidden="1" x14ac:dyDescent="0.3"/>
    <row r="1018936" hidden="1" x14ac:dyDescent="0.3"/>
    <row r="1018937" hidden="1" x14ac:dyDescent="0.3"/>
    <row r="1018938" hidden="1" x14ac:dyDescent="0.3"/>
    <row r="1018939" hidden="1" x14ac:dyDescent="0.3"/>
    <row r="1018940" hidden="1" x14ac:dyDescent="0.3"/>
    <row r="1018941" hidden="1" x14ac:dyDescent="0.3"/>
    <row r="1018942" hidden="1" x14ac:dyDescent="0.3"/>
    <row r="1018943" hidden="1" x14ac:dyDescent="0.3"/>
    <row r="1018944" hidden="1" x14ac:dyDescent="0.3"/>
    <row r="1018945" hidden="1" x14ac:dyDescent="0.3"/>
    <row r="1018946" hidden="1" x14ac:dyDescent="0.3"/>
    <row r="1018947" hidden="1" x14ac:dyDescent="0.3"/>
    <row r="1018948" hidden="1" x14ac:dyDescent="0.3"/>
    <row r="1018949" hidden="1" x14ac:dyDescent="0.3"/>
    <row r="1018950" hidden="1" x14ac:dyDescent="0.3"/>
    <row r="1018951" hidden="1" x14ac:dyDescent="0.3"/>
    <row r="1018952" hidden="1" x14ac:dyDescent="0.3"/>
    <row r="1018953" hidden="1" x14ac:dyDescent="0.3"/>
    <row r="1018954" hidden="1" x14ac:dyDescent="0.3"/>
    <row r="1018955" hidden="1" x14ac:dyDescent="0.3"/>
    <row r="1018956" hidden="1" x14ac:dyDescent="0.3"/>
    <row r="1018957" hidden="1" x14ac:dyDescent="0.3"/>
    <row r="1018958" hidden="1" x14ac:dyDescent="0.3"/>
    <row r="1018959" hidden="1" x14ac:dyDescent="0.3"/>
    <row r="1018960" hidden="1" x14ac:dyDescent="0.3"/>
    <row r="1018961" hidden="1" x14ac:dyDescent="0.3"/>
    <row r="1018962" hidden="1" x14ac:dyDescent="0.3"/>
    <row r="1018963" hidden="1" x14ac:dyDescent="0.3"/>
    <row r="1018964" hidden="1" x14ac:dyDescent="0.3"/>
    <row r="1018965" hidden="1" x14ac:dyDescent="0.3"/>
    <row r="1018966" hidden="1" x14ac:dyDescent="0.3"/>
    <row r="1018967" hidden="1" x14ac:dyDescent="0.3"/>
    <row r="1018968" hidden="1" x14ac:dyDescent="0.3"/>
    <row r="1018969" hidden="1" x14ac:dyDescent="0.3"/>
    <row r="1018970" hidden="1" x14ac:dyDescent="0.3"/>
    <row r="1018971" hidden="1" x14ac:dyDescent="0.3"/>
    <row r="1018972" hidden="1" x14ac:dyDescent="0.3"/>
    <row r="1018973" hidden="1" x14ac:dyDescent="0.3"/>
    <row r="1018974" hidden="1" x14ac:dyDescent="0.3"/>
    <row r="1018975" hidden="1" x14ac:dyDescent="0.3"/>
    <row r="1018976" hidden="1" x14ac:dyDescent="0.3"/>
    <row r="1018977" hidden="1" x14ac:dyDescent="0.3"/>
    <row r="1018978" hidden="1" x14ac:dyDescent="0.3"/>
    <row r="1018979" hidden="1" x14ac:dyDescent="0.3"/>
    <row r="1018980" hidden="1" x14ac:dyDescent="0.3"/>
    <row r="1018981" hidden="1" x14ac:dyDescent="0.3"/>
    <row r="1018982" hidden="1" x14ac:dyDescent="0.3"/>
    <row r="1018983" hidden="1" x14ac:dyDescent="0.3"/>
    <row r="1018984" hidden="1" x14ac:dyDescent="0.3"/>
    <row r="1018985" hidden="1" x14ac:dyDescent="0.3"/>
    <row r="1018986" hidden="1" x14ac:dyDescent="0.3"/>
    <row r="1018987" hidden="1" x14ac:dyDescent="0.3"/>
    <row r="1018988" hidden="1" x14ac:dyDescent="0.3"/>
    <row r="1018989" hidden="1" x14ac:dyDescent="0.3"/>
    <row r="1018990" hidden="1" x14ac:dyDescent="0.3"/>
    <row r="1018991" hidden="1" x14ac:dyDescent="0.3"/>
    <row r="1018992" hidden="1" x14ac:dyDescent="0.3"/>
    <row r="1018993" hidden="1" x14ac:dyDescent="0.3"/>
    <row r="1018994" hidden="1" x14ac:dyDescent="0.3"/>
    <row r="1018995" hidden="1" x14ac:dyDescent="0.3"/>
    <row r="1018996" hidden="1" x14ac:dyDescent="0.3"/>
    <row r="1018997" hidden="1" x14ac:dyDescent="0.3"/>
    <row r="1018998" hidden="1" x14ac:dyDescent="0.3"/>
    <row r="1018999" hidden="1" x14ac:dyDescent="0.3"/>
    <row r="1019000" hidden="1" x14ac:dyDescent="0.3"/>
    <row r="1019001" hidden="1" x14ac:dyDescent="0.3"/>
    <row r="1019002" hidden="1" x14ac:dyDescent="0.3"/>
    <row r="1019003" hidden="1" x14ac:dyDescent="0.3"/>
    <row r="1019004" hidden="1" x14ac:dyDescent="0.3"/>
    <row r="1019005" hidden="1" x14ac:dyDescent="0.3"/>
    <row r="1019006" hidden="1" x14ac:dyDescent="0.3"/>
    <row r="1019007" hidden="1" x14ac:dyDescent="0.3"/>
    <row r="1019008" hidden="1" x14ac:dyDescent="0.3"/>
    <row r="1019009" hidden="1" x14ac:dyDescent="0.3"/>
    <row r="1019010" hidden="1" x14ac:dyDescent="0.3"/>
    <row r="1019011" hidden="1" x14ac:dyDescent="0.3"/>
    <row r="1019012" hidden="1" x14ac:dyDescent="0.3"/>
    <row r="1019013" hidden="1" x14ac:dyDescent="0.3"/>
    <row r="1019014" hidden="1" x14ac:dyDescent="0.3"/>
    <row r="1019015" hidden="1" x14ac:dyDescent="0.3"/>
    <row r="1019016" hidden="1" x14ac:dyDescent="0.3"/>
    <row r="1019017" hidden="1" x14ac:dyDescent="0.3"/>
    <row r="1019018" hidden="1" x14ac:dyDescent="0.3"/>
    <row r="1019019" hidden="1" x14ac:dyDescent="0.3"/>
    <row r="1019020" hidden="1" x14ac:dyDescent="0.3"/>
    <row r="1019021" hidden="1" x14ac:dyDescent="0.3"/>
    <row r="1019022" hidden="1" x14ac:dyDescent="0.3"/>
    <row r="1019023" hidden="1" x14ac:dyDescent="0.3"/>
    <row r="1019024" hidden="1" x14ac:dyDescent="0.3"/>
    <row r="1019025" hidden="1" x14ac:dyDescent="0.3"/>
    <row r="1019026" hidden="1" x14ac:dyDescent="0.3"/>
    <row r="1019027" hidden="1" x14ac:dyDescent="0.3"/>
    <row r="1019028" hidden="1" x14ac:dyDescent="0.3"/>
    <row r="1019029" hidden="1" x14ac:dyDescent="0.3"/>
    <row r="1019030" hidden="1" x14ac:dyDescent="0.3"/>
    <row r="1019031" hidden="1" x14ac:dyDescent="0.3"/>
    <row r="1019032" hidden="1" x14ac:dyDescent="0.3"/>
    <row r="1019033" hidden="1" x14ac:dyDescent="0.3"/>
    <row r="1019034" hidden="1" x14ac:dyDescent="0.3"/>
    <row r="1019035" hidden="1" x14ac:dyDescent="0.3"/>
    <row r="1019036" hidden="1" x14ac:dyDescent="0.3"/>
    <row r="1019037" hidden="1" x14ac:dyDescent="0.3"/>
    <row r="1019038" hidden="1" x14ac:dyDescent="0.3"/>
    <row r="1019039" hidden="1" x14ac:dyDescent="0.3"/>
    <row r="1019040" hidden="1" x14ac:dyDescent="0.3"/>
    <row r="1019041" hidden="1" x14ac:dyDescent="0.3"/>
    <row r="1019042" hidden="1" x14ac:dyDescent="0.3"/>
    <row r="1019043" hidden="1" x14ac:dyDescent="0.3"/>
    <row r="1019044" hidden="1" x14ac:dyDescent="0.3"/>
    <row r="1019045" hidden="1" x14ac:dyDescent="0.3"/>
    <row r="1019046" hidden="1" x14ac:dyDescent="0.3"/>
    <row r="1019047" hidden="1" x14ac:dyDescent="0.3"/>
    <row r="1019048" hidden="1" x14ac:dyDescent="0.3"/>
    <row r="1019049" hidden="1" x14ac:dyDescent="0.3"/>
    <row r="1019050" hidden="1" x14ac:dyDescent="0.3"/>
    <row r="1019051" hidden="1" x14ac:dyDescent="0.3"/>
    <row r="1019052" hidden="1" x14ac:dyDescent="0.3"/>
    <row r="1019053" hidden="1" x14ac:dyDescent="0.3"/>
    <row r="1019054" hidden="1" x14ac:dyDescent="0.3"/>
    <row r="1019055" hidden="1" x14ac:dyDescent="0.3"/>
    <row r="1019056" hidden="1" x14ac:dyDescent="0.3"/>
    <row r="1019057" hidden="1" x14ac:dyDescent="0.3"/>
    <row r="1019058" hidden="1" x14ac:dyDescent="0.3"/>
    <row r="1019059" hidden="1" x14ac:dyDescent="0.3"/>
    <row r="1019060" hidden="1" x14ac:dyDescent="0.3"/>
    <row r="1019061" hidden="1" x14ac:dyDescent="0.3"/>
    <row r="1019062" hidden="1" x14ac:dyDescent="0.3"/>
    <row r="1019063" hidden="1" x14ac:dyDescent="0.3"/>
    <row r="1019064" hidden="1" x14ac:dyDescent="0.3"/>
    <row r="1019065" hidden="1" x14ac:dyDescent="0.3"/>
    <row r="1019066" hidden="1" x14ac:dyDescent="0.3"/>
    <row r="1019067" hidden="1" x14ac:dyDescent="0.3"/>
    <row r="1019068" hidden="1" x14ac:dyDescent="0.3"/>
    <row r="1019069" hidden="1" x14ac:dyDescent="0.3"/>
    <row r="1019070" hidden="1" x14ac:dyDescent="0.3"/>
    <row r="1019071" hidden="1" x14ac:dyDescent="0.3"/>
    <row r="1019072" hidden="1" x14ac:dyDescent="0.3"/>
    <row r="1019073" hidden="1" x14ac:dyDescent="0.3"/>
    <row r="1019074" hidden="1" x14ac:dyDescent="0.3"/>
    <row r="1019075" hidden="1" x14ac:dyDescent="0.3"/>
    <row r="1019076" hidden="1" x14ac:dyDescent="0.3"/>
    <row r="1019077" hidden="1" x14ac:dyDescent="0.3"/>
    <row r="1019078" hidden="1" x14ac:dyDescent="0.3"/>
    <row r="1019079" hidden="1" x14ac:dyDescent="0.3"/>
    <row r="1019080" hidden="1" x14ac:dyDescent="0.3"/>
    <row r="1019081" hidden="1" x14ac:dyDescent="0.3"/>
    <row r="1019082" hidden="1" x14ac:dyDescent="0.3"/>
    <row r="1019083" hidden="1" x14ac:dyDescent="0.3"/>
    <row r="1019084" hidden="1" x14ac:dyDescent="0.3"/>
    <row r="1019085" hidden="1" x14ac:dyDescent="0.3"/>
    <row r="1019086" hidden="1" x14ac:dyDescent="0.3"/>
    <row r="1019087" hidden="1" x14ac:dyDescent="0.3"/>
    <row r="1019088" hidden="1" x14ac:dyDescent="0.3"/>
    <row r="1019089" hidden="1" x14ac:dyDescent="0.3"/>
    <row r="1019090" hidden="1" x14ac:dyDescent="0.3"/>
    <row r="1019091" hidden="1" x14ac:dyDescent="0.3"/>
    <row r="1019092" hidden="1" x14ac:dyDescent="0.3"/>
    <row r="1019093" hidden="1" x14ac:dyDescent="0.3"/>
    <row r="1019094" hidden="1" x14ac:dyDescent="0.3"/>
    <row r="1019095" hidden="1" x14ac:dyDescent="0.3"/>
    <row r="1019096" hidden="1" x14ac:dyDescent="0.3"/>
    <row r="1019097" hidden="1" x14ac:dyDescent="0.3"/>
    <row r="1019098" hidden="1" x14ac:dyDescent="0.3"/>
    <row r="1019099" hidden="1" x14ac:dyDescent="0.3"/>
    <row r="1019100" hidden="1" x14ac:dyDescent="0.3"/>
    <row r="1019101" hidden="1" x14ac:dyDescent="0.3"/>
    <row r="1019102" hidden="1" x14ac:dyDescent="0.3"/>
    <row r="1019103" hidden="1" x14ac:dyDescent="0.3"/>
    <row r="1019104" hidden="1" x14ac:dyDescent="0.3"/>
    <row r="1019105" hidden="1" x14ac:dyDescent="0.3"/>
    <row r="1019106" hidden="1" x14ac:dyDescent="0.3"/>
    <row r="1019107" hidden="1" x14ac:dyDescent="0.3"/>
    <row r="1019108" hidden="1" x14ac:dyDescent="0.3"/>
    <row r="1019109" hidden="1" x14ac:dyDescent="0.3"/>
    <row r="1019110" hidden="1" x14ac:dyDescent="0.3"/>
    <row r="1019111" hidden="1" x14ac:dyDescent="0.3"/>
    <row r="1019112" hidden="1" x14ac:dyDescent="0.3"/>
    <row r="1019113" hidden="1" x14ac:dyDescent="0.3"/>
    <row r="1019114" hidden="1" x14ac:dyDescent="0.3"/>
    <row r="1019115" hidden="1" x14ac:dyDescent="0.3"/>
    <row r="1019116" hidden="1" x14ac:dyDescent="0.3"/>
    <row r="1019117" hidden="1" x14ac:dyDescent="0.3"/>
    <row r="1019118" hidden="1" x14ac:dyDescent="0.3"/>
    <row r="1019119" hidden="1" x14ac:dyDescent="0.3"/>
    <row r="1019120" hidden="1" x14ac:dyDescent="0.3"/>
    <row r="1019121" hidden="1" x14ac:dyDescent="0.3"/>
    <row r="1019122" hidden="1" x14ac:dyDescent="0.3"/>
    <row r="1019123" hidden="1" x14ac:dyDescent="0.3"/>
    <row r="1019124" hidden="1" x14ac:dyDescent="0.3"/>
    <row r="1019125" hidden="1" x14ac:dyDescent="0.3"/>
    <row r="1019126" hidden="1" x14ac:dyDescent="0.3"/>
    <row r="1019127" hidden="1" x14ac:dyDescent="0.3"/>
    <row r="1019128" hidden="1" x14ac:dyDescent="0.3"/>
    <row r="1019129" hidden="1" x14ac:dyDescent="0.3"/>
    <row r="1019130" hidden="1" x14ac:dyDescent="0.3"/>
    <row r="1019131" hidden="1" x14ac:dyDescent="0.3"/>
    <row r="1019132" hidden="1" x14ac:dyDescent="0.3"/>
    <row r="1019133" hidden="1" x14ac:dyDescent="0.3"/>
    <row r="1019134" hidden="1" x14ac:dyDescent="0.3"/>
    <row r="1019135" hidden="1" x14ac:dyDescent="0.3"/>
    <row r="1019136" hidden="1" x14ac:dyDescent="0.3"/>
    <row r="1019137" hidden="1" x14ac:dyDescent="0.3"/>
    <row r="1019138" hidden="1" x14ac:dyDescent="0.3"/>
    <row r="1019139" hidden="1" x14ac:dyDescent="0.3"/>
    <row r="1019140" hidden="1" x14ac:dyDescent="0.3"/>
    <row r="1019141" hidden="1" x14ac:dyDescent="0.3"/>
    <row r="1019142" hidden="1" x14ac:dyDescent="0.3"/>
    <row r="1019143" hidden="1" x14ac:dyDescent="0.3"/>
    <row r="1019144" hidden="1" x14ac:dyDescent="0.3"/>
    <row r="1019145" hidden="1" x14ac:dyDescent="0.3"/>
    <row r="1019146" hidden="1" x14ac:dyDescent="0.3"/>
    <row r="1019147" hidden="1" x14ac:dyDescent="0.3"/>
    <row r="1019148" hidden="1" x14ac:dyDescent="0.3"/>
    <row r="1019149" hidden="1" x14ac:dyDescent="0.3"/>
    <row r="1019150" hidden="1" x14ac:dyDescent="0.3"/>
    <row r="1019151" hidden="1" x14ac:dyDescent="0.3"/>
    <row r="1019152" hidden="1" x14ac:dyDescent="0.3"/>
    <row r="1019153" hidden="1" x14ac:dyDescent="0.3"/>
    <row r="1019154" hidden="1" x14ac:dyDescent="0.3"/>
    <row r="1019155" hidden="1" x14ac:dyDescent="0.3"/>
    <row r="1019156" hidden="1" x14ac:dyDescent="0.3"/>
    <row r="1019157" hidden="1" x14ac:dyDescent="0.3"/>
    <row r="1019158" hidden="1" x14ac:dyDescent="0.3"/>
    <row r="1019159" hidden="1" x14ac:dyDescent="0.3"/>
    <row r="1019160" hidden="1" x14ac:dyDescent="0.3"/>
    <row r="1019161" hidden="1" x14ac:dyDescent="0.3"/>
    <row r="1019162" hidden="1" x14ac:dyDescent="0.3"/>
    <row r="1019163" hidden="1" x14ac:dyDescent="0.3"/>
    <row r="1019164" hidden="1" x14ac:dyDescent="0.3"/>
    <row r="1019165" hidden="1" x14ac:dyDescent="0.3"/>
    <row r="1019166" hidden="1" x14ac:dyDescent="0.3"/>
    <row r="1019167" hidden="1" x14ac:dyDescent="0.3"/>
    <row r="1019168" hidden="1" x14ac:dyDescent="0.3"/>
    <row r="1019169" hidden="1" x14ac:dyDescent="0.3"/>
    <row r="1019170" hidden="1" x14ac:dyDescent="0.3"/>
    <row r="1019171" hidden="1" x14ac:dyDescent="0.3"/>
    <row r="1019172" hidden="1" x14ac:dyDescent="0.3"/>
    <row r="1019173" hidden="1" x14ac:dyDescent="0.3"/>
    <row r="1019174" hidden="1" x14ac:dyDescent="0.3"/>
    <row r="1019175" hidden="1" x14ac:dyDescent="0.3"/>
    <row r="1019176" hidden="1" x14ac:dyDescent="0.3"/>
    <row r="1019177" hidden="1" x14ac:dyDescent="0.3"/>
    <row r="1019178" hidden="1" x14ac:dyDescent="0.3"/>
    <row r="1019179" hidden="1" x14ac:dyDescent="0.3"/>
    <row r="1019180" hidden="1" x14ac:dyDescent="0.3"/>
    <row r="1019181" hidden="1" x14ac:dyDescent="0.3"/>
    <row r="1019182" hidden="1" x14ac:dyDescent="0.3"/>
    <row r="1019183" hidden="1" x14ac:dyDescent="0.3"/>
    <row r="1019184" hidden="1" x14ac:dyDescent="0.3"/>
    <row r="1019185" hidden="1" x14ac:dyDescent="0.3"/>
    <row r="1019186" hidden="1" x14ac:dyDescent="0.3"/>
    <row r="1019187" hidden="1" x14ac:dyDescent="0.3"/>
    <row r="1019188" hidden="1" x14ac:dyDescent="0.3"/>
    <row r="1019189" hidden="1" x14ac:dyDescent="0.3"/>
    <row r="1019190" hidden="1" x14ac:dyDescent="0.3"/>
    <row r="1019191" hidden="1" x14ac:dyDescent="0.3"/>
    <row r="1019192" hidden="1" x14ac:dyDescent="0.3"/>
    <row r="1019193" hidden="1" x14ac:dyDescent="0.3"/>
    <row r="1019194" hidden="1" x14ac:dyDescent="0.3"/>
    <row r="1019195" hidden="1" x14ac:dyDescent="0.3"/>
    <row r="1019196" hidden="1" x14ac:dyDescent="0.3"/>
    <row r="1019197" hidden="1" x14ac:dyDescent="0.3"/>
    <row r="1019198" hidden="1" x14ac:dyDescent="0.3"/>
    <row r="1019199" hidden="1" x14ac:dyDescent="0.3"/>
    <row r="1019200" hidden="1" x14ac:dyDescent="0.3"/>
    <row r="1019201" hidden="1" x14ac:dyDescent="0.3"/>
    <row r="1019202" hidden="1" x14ac:dyDescent="0.3"/>
    <row r="1019203" hidden="1" x14ac:dyDescent="0.3"/>
    <row r="1019204" hidden="1" x14ac:dyDescent="0.3"/>
    <row r="1019205" hidden="1" x14ac:dyDescent="0.3"/>
    <row r="1019206" hidden="1" x14ac:dyDescent="0.3"/>
    <row r="1019207" hidden="1" x14ac:dyDescent="0.3"/>
    <row r="1019208" hidden="1" x14ac:dyDescent="0.3"/>
    <row r="1019209" hidden="1" x14ac:dyDescent="0.3"/>
    <row r="1019210" hidden="1" x14ac:dyDescent="0.3"/>
    <row r="1019211" hidden="1" x14ac:dyDescent="0.3"/>
    <row r="1019212" hidden="1" x14ac:dyDescent="0.3"/>
    <row r="1019213" hidden="1" x14ac:dyDescent="0.3"/>
    <row r="1019214" hidden="1" x14ac:dyDescent="0.3"/>
    <row r="1019215" hidden="1" x14ac:dyDescent="0.3"/>
    <row r="1019216" hidden="1" x14ac:dyDescent="0.3"/>
    <row r="1019217" hidden="1" x14ac:dyDescent="0.3"/>
    <row r="1019218" hidden="1" x14ac:dyDescent="0.3"/>
    <row r="1019219" hidden="1" x14ac:dyDescent="0.3"/>
    <row r="1019220" hidden="1" x14ac:dyDescent="0.3"/>
    <row r="1019221" hidden="1" x14ac:dyDescent="0.3"/>
    <row r="1019222" hidden="1" x14ac:dyDescent="0.3"/>
    <row r="1019223" hidden="1" x14ac:dyDescent="0.3"/>
    <row r="1019224" hidden="1" x14ac:dyDescent="0.3"/>
    <row r="1019225" hidden="1" x14ac:dyDescent="0.3"/>
    <row r="1019226" hidden="1" x14ac:dyDescent="0.3"/>
    <row r="1019227" hidden="1" x14ac:dyDescent="0.3"/>
    <row r="1019228" hidden="1" x14ac:dyDescent="0.3"/>
    <row r="1019229" hidden="1" x14ac:dyDescent="0.3"/>
    <row r="1019230" hidden="1" x14ac:dyDescent="0.3"/>
    <row r="1019231" hidden="1" x14ac:dyDescent="0.3"/>
    <row r="1019232" hidden="1" x14ac:dyDescent="0.3"/>
    <row r="1019233" hidden="1" x14ac:dyDescent="0.3"/>
    <row r="1019234" hidden="1" x14ac:dyDescent="0.3"/>
    <row r="1019235" hidden="1" x14ac:dyDescent="0.3"/>
    <row r="1019236" hidden="1" x14ac:dyDescent="0.3"/>
    <row r="1019237" hidden="1" x14ac:dyDescent="0.3"/>
    <row r="1019238" hidden="1" x14ac:dyDescent="0.3"/>
    <row r="1019239" hidden="1" x14ac:dyDescent="0.3"/>
    <row r="1019240" hidden="1" x14ac:dyDescent="0.3"/>
    <row r="1019241" hidden="1" x14ac:dyDescent="0.3"/>
    <row r="1019242" hidden="1" x14ac:dyDescent="0.3"/>
    <row r="1019243" hidden="1" x14ac:dyDescent="0.3"/>
    <row r="1019244" hidden="1" x14ac:dyDescent="0.3"/>
    <row r="1019245" hidden="1" x14ac:dyDescent="0.3"/>
    <row r="1019246" hidden="1" x14ac:dyDescent="0.3"/>
    <row r="1019247" hidden="1" x14ac:dyDescent="0.3"/>
    <row r="1019248" hidden="1" x14ac:dyDescent="0.3"/>
    <row r="1019249" hidden="1" x14ac:dyDescent="0.3"/>
    <row r="1019250" hidden="1" x14ac:dyDescent="0.3"/>
    <row r="1019251" hidden="1" x14ac:dyDescent="0.3"/>
    <row r="1019252" hidden="1" x14ac:dyDescent="0.3"/>
    <row r="1019253" hidden="1" x14ac:dyDescent="0.3"/>
    <row r="1019254" hidden="1" x14ac:dyDescent="0.3"/>
    <row r="1019255" hidden="1" x14ac:dyDescent="0.3"/>
    <row r="1019256" hidden="1" x14ac:dyDescent="0.3"/>
    <row r="1019257" hidden="1" x14ac:dyDescent="0.3"/>
    <row r="1019258" hidden="1" x14ac:dyDescent="0.3"/>
    <row r="1019259" hidden="1" x14ac:dyDescent="0.3"/>
    <row r="1019260" hidden="1" x14ac:dyDescent="0.3"/>
    <row r="1019261" hidden="1" x14ac:dyDescent="0.3"/>
    <row r="1019262" hidden="1" x14ac:dyDescent="0.3"/>
    <row r="1019263" hidden="1" x14ac:dyDescent="0.3"/>
    <row r="1019264" hidden="1" x14ac:dyDescent="0.3"/>
    <row r="1019265" hidden="1" x14ac:dyDescent="0.3"/>
    <row r="1019266" hidden="1" x14ac:dyDescent="0.3"/>
    <row r="1019267" hidden="1" x14ac:dyDescent="0.3"/>
    <row r="1019268" hidden="1" x14ac:dyDescent="0.3"/>
    <row r="1019269" hidden="1" x14ac:dyDescent="0.3"/>
    <row r="1019270" hidden="1" x14ac:dyDescent="0.3"/>
    <row r="1019271" hidden="1" x14ac:dyDescent="0.3"/>
    <row r="1019272" hidden="1" x14ac:dyDescent="0.3"/>
    <row r="1019273" hidden="1" x14ac:dyDescent="0.3"/>
    <row r="1019274" hidden="1" x14ac:dyDescent="0.3"/>
    <row r="1019275" hidden="1" x14ac:dyDescent="0.3"/>
    <row r="1019276" hidden="1" x14ac:dyDescent="0.3"/>
    <row r="1019277" hidden="1" x14ac:dyDescent="0.3"/>
    <row r="1019278" hidden="1" x14ac:dyDescent="0.3"/>
    <row r="1019279" hidden="1" x14ac:dyDescent="0.3"/>
    <row r="1019280" hidden="1" x14ac:dyDescent="0.3"/>
    <row r="1019281" hidden="1" x14ac:dyDescent="0.3"/>
    <row r="1019282" hidden="1" x14ac:dyDescent="0.3"/>
    <row r="1019283" hidden="1" x14ac:dyDescent="0.3"/>
    <row r="1019284" hidden="1" x14ac:dyDescent="0.3"/>
    <row r="1019285" hidden="1" x14ac:dyDescent="0.3"/>
    <row r="1019286" hidden="1" x14ac:dyDescent="0.3"/>
    <row r="1019287" hidden="1" x14ac:dyDescent="0.3"/>
    <row r="1019288" hidden="1" x14ac:dyDescent="0.3"/>
    <row r="1019289" hidden="1" x14ac:dyDescent="0.3"/>
    <row r="1019290" hidden="1" x14ac:dyDescent="0.3"/>
    <row r="1019291" hidden="1" x14ac:dyDescent="0.3"/>
    <row r="1019292" hidden="1" x14ac:dyDescent="0.3"/>
    <row r="1019293" hidden="1" x14ac:dyDescent="0.3"/>
    <row r="1019294" hidden="1" x14ac:dyDescent="0.3"/>
    <row r="1019295" hidden="1" x14ac:dyDescent="0.3"/>
    <row r="1019296" hidden="1" x14ac:dyDescent="0.3"/>
    <row r="1019297" hidden="1" x14ac:dyDescent="0.3"/>
    <row r="1019298" hidden="1" x14ac:dyDescent="0.3"/>
    <row r="1019299" hidden="1" x14ac:dyDescent="0.3"/>
    <row r="1019300" hidden="1" x14ac:dyDescent="0.3"/>
    <row r="1019301" hidden="1" x14ac:dyDescent="0.3"/>
    <row r="1019302" hidden="1" x14ac:dyDescent="0.3"/>
    <row r="1019303" hidden="1" x14ac:dyDescent="0.3"/>
    <row r="1019304" hidden="1" x14ac:dyDescent="0.3"/>
    <row r="1019305" hidden="1" x14ac:dyDescent="0.3"/>
    <row r="1019306" hidden="1" x14ac:dyDescent="0.3"/>
    <row r="1019307" hidden="1" x14ac:dyDescent="0.3"/>
    <row r="1019308" hidden="1" x14ac:dyDescent="0.3"/>
    <row r="1019309" hidden="1" x14ac:dyDescent="0.3"/>
    <row r="1019310" hidden="1" x14ac:dyDescent="0.3"/>
    <row r="1019311" hidden="1" x14ac:dyDescent="0.3"/>
    <row r="1019312" hidden="1" x14ac:dyDescent="0.3"/>
    <row r="1019313" hidden="1" x14ac:dyDescent="0.3"/>
    <row r="1019314" hidden="1" x14ac:dyDescent="0.3"/>
    <row r="1019315" hidden="1" x14ac:dyDescent="0.3"/>
    <row r="1019316" hidden="1" x14ac:dyDescent="0.3"/>
    <row r="1019317" hidden="1" x14ac:dyDescent="0.3"/>
    <row r="1019318" hidden="1" x14ac:dyDescent="0.3"/>
    <row r="1019319" hidden="1" x14ac:dyDescent="0.3"/>
    <row r="1019320" hidden="1" x14ac:dyDescent="0.3"/>
    <row r="1019321" hidden="1" x14ac:dyDescent="0.3"/>
    <row r="1019322" hidden="1" x14ac:dyDescent="0.3"/>
    <row r="1019323" hidden="1" x14ac:dyDescent="0.3"/>
    <row r="1019324" hidden="1" x14ac:dyDescent="0.3"/>
    <row r="1019325" hidden="1" x14ac:dyDescent="0.3"/>
    <row r="1019326" hidden="1" x14ac:dyDescent="0.3"/>
    <row r="1019327" hidden="1" x14ac:dyDescent="0.3"/>
    <row r="1019328" hidden="1" x14ac:dyDescent="0.3"/>
    <row r="1019329" hidden="1" x14ac:dyDescent="0.3"/>
    <row r="1019330" hidden="1" x14ac:dyDescent="0.3"/>
    <row r="1019331" hidden="1" x14ac:dyDescent="0.3"/>
    <row r="1019332" hidden="1" x14ac:dyDescent="0.3"/>
    <row r="1019333" hidden="1" x14ac:dyDescent="0.3"/>
    <row r="1019334" hidden="1" x14ac:dyDescent="0.3"/>
    <row r="1019335" hidden="1" x14ac:dyDescent="0.3"/>
    <row r="1019336" hidden="1" x14ac:dyDescent="0.3"/>
    <row r="1019337" hidden="1" x14ac:dyDescent="0.3"/>
    <row r="1019338" hidden="1" x14ac:dyDescent="0.3"/>
    <row r="1019339" hidden="1" x14ac:dyDescent="0.3"/>
    <row r="1019340" hidden="1" x14ac:dyDescent="0.3"/>
    <row r="1019341" hidden="1" x14ac:dyDescent="0.3"/>
    <row r="1019342" hidden="1" x14ac:dyDescent="0.3"/>
    <row r="1019343" hidden="1" x14ac:dyDescent="0.3"/>
    <row r="1019344" hidden="1" x14ac:dyDescent="0.3"/>
    <row r="1019345" hidden="1" x14ac:dyDescent="0.3"/>
    <row r="1019346" hidden="1" x14ac:dyDescent="0.3"/>
    <row r="1019347" hidden="1" x14ac:dyDescent="0.3"/>
    <row r="1019348" hidden="1" x14ac:dyDescent="0.3"/>
    <row r="1019349" hidden="1" x14ac:dyDescent="0.3"/>
    <row r="1019350" hidden="1" x14ac:dyDescent="0.3"/>
    <row r="1019351" hidden="1" x14ac:dyDescent="0.3"/>
    <row r="1019352" hidden="1" x14ac:dyDescent="0.3"/>
    <row r="1019353" hidden="1" x14ac:dyDescent="0.3"/>
    <row r="1019354" hidden="1" x14ac:dyDescent="0.3"/>
    <row r="1019355" hidden="1" x14ac:dyDescent="0.3"/>
    <row r="1019356" hidden="1" x14ac:dyDescent="0.3"/>
    <row r="1019357" hidden="1" x14ac:dyDescent="0.3"/>
    <row r="1019358" hidden="1" x14ac:dyDescent="0.3"/>
    <row r="1019359" hidden="1" x14ac:dyDescent="0.3"/>
    <row r="1019360" hidden="1" x14ac:dyDescent="0.3"/>
    <row r="1019361" hidden="1" x14ac:dyDescent="0.3"/>
    <row r="1019362" hidden="1" x14ac:dyDescent="0.3"/>
    <row r="1019363" hidden="1" x14ac:dyDescent="0.3"/>
    <row r="1019364" hidden="1" x14ac:dyDescent="0.3"/>
    <row r="1019365" hidden="1" x14ac:dyDescent="0.3"/>
    <row r="1019366" hidden="1" x14ac:dyDescent="0.3"/>
    <row r="1019367" hidden="1" x14ac:dyDescent="0.3"/>
    <row r="1019368" hidden="1" x14ac:dyDescent="0.3"/>
    <row r="1019369" hidden="1" x14ac:dyDescent="0.3"/>
    <row r="1019370" hidden="1" x14ac:dyDescent="0.3"/>
    <row r="1019371" hidden="1" x14ac:dyDescent="0.3"/>
    <row r="1019372" hidden="1" x14ac:dyDescent="0.3"/>
    <row r="1019373" hidden="1" x14ac:dyDescent="0.3"/>
    <row r="1019374" hidden="1" x14ac:dyDescent="0.3"/>
    <row r="1019375" hidden="1" x14ac:dyDescent="0.3"/>
    <row r="1019376" hidden="1" x14ac:dyDescent="0.3"/>
    <row r="1019377" hidden="1" x14ac:dyDescent="0.3"/>
    <row r="1019378" hidden="1" x14ac:dyDescent="0.3"/>
    <row r="1019379" hidden="1" x14ac:dyDescent="0.3"/>
    <row r="1019380" hidden="1" x14ac:dyDescent="0.3"/>
    <row r="1019381" hidden="1" x14ac:dyDescent="0.3"/>
    <row r="1019382" hidden="1" x14ac:dyDescent="0.3"/>
    <row r="1019383" hidden="1" x14ac:dyDescent="0.3"/>
    <row r="1019384" hidden="1" x14ac:dyDescent="0.3"/>
    <row r="1019385" hidden="1" x14ac:dyDescent="0.3"/>
    <row r="1019386" hidden="1" x14ac:dyDescent="0.3"/>
    <row r="1019387" hidden="1" x14ac:dyDescent="0.3"/>
    <row r="1019388" hidden="1" x14ac:dyDescent="0.3"/>
    <row r="1019389" hidden="1" x14ac:dyDescent="0.3"/>
    <row r="1019390" hidden="1" x14ac:dyDescent="0.3"/>
    <row r="1019391" hidden="1" x14ac:dyDescent="0.3"/>
    <row r="1019392" hidden="1" x14ac:dyDescent="0.3"/>
    <row r="1019393" hidden="1" x14ac:dyDescent="0.3"/>
    <row r="1019394" hidden="1" x14ac:dyDescent="0.3"/>
    <row r="1019395" hidden="1" x14ac:dyDescent="0.3"/>
    <row r="1019396" hidden="1" x14ac:dyDescent="0.3"/>
    <row r="1019397" hidden="1" x14ac:dyDescent="0.3"/>
    <row r="1019398" hidden="1" x14ac:dyDescent="0.3"/>
    <row r="1019399" hidden="1" x14ac:dyDescent="0.3"/>
    <row r="1019400" hidden="1" x14ac:dyDescent="0.3"/>
    <row r="1019401" hidden="1" x14ac:dyDescent="0.3"/>
    <row r="1019402" hidden="1" x14ac:dyDescent="0.3"/>
    <row r="1019403" hidden="1" x14ac:dyDescent="0.3"/>
    <row r="1019404" hidden="1" x14ac:dyDescent="0.3"/>
    <row r="1019405" hidden="1" x14ac:dyDescent="0.3"/>
    <row r="1019406" hidden="1" x14ac:dyDescent="0.3"/>
    <row r="1019407" hidden="1" x14ac:dyDescent="0.3"/>
    <row r="1019408" hidden="1" x14ac:dyDescent="0.3"/>
    <row r="1019409" hidden="1" x14ac:dyDescent="0.3"/>
    <row r="1019410" hidden="1" x14ac:dyDescent="0.3"/>
    <row r="1019411" hidden="1" x14ac:dyDescent="0.3"/>
    <row r="1019412" hidden="1" x14ac:dyDescent="0.3"/>
    <row r="1019413" hidden="1" x14ac:dyDescent="0.3"/>
    <row r="1019414" hidden="1" x14ac:dyDescent="0.3"/>
    <row r="1019415" hidden="1" x14ac:dyDescent="0.3"/>
    <row r="1019416" hidden="1" x14ac:dyDescent="0.3"/>
    <row r="1019417" hidden="1" x14ac:dyDescent="0.3"/>
    <row r="1019418" hidden="1" x14ac:dyDescent="0.3"/>
    <row r="1019419" hidden="1" x14ac:dyDescent="0.3"/>
    <row r="1019420" hidden="1" x14ac:dyDescent="0.3"/>
    <row r="1019421" hidden="1" x14ac:dyDescent="0.3"/>
    <row r="1019422" hidden="1" x14ac:dyDescent="0.3"/>
    <row r="1019423" hidden="1" x14ac:dyDescent="0.3"/>
    <row r="1019424" hidden="1" x14ac:dyDescent="0.3"/>
    <row r="1019425" hidden="1" x14ac:dyDescent="0.3"/>
    <row r="1019426" hidden="1" x14ac:dyDescent="0.3"/>
    <row r="1019427" hidden="1" x14ac:dyDescent="0.3"/>
    <row r="1019428" hidden="1" x14ac:dyDescent="0.3"/>
    <row r="1019429" hidden="1" x14ac:dyDescent="0.3"/>
    <row r="1019430" hidden="1" x14ac:dyDescent="0.3"/>
    <row r="1019431" hidden="1" x14ac:dyDescent="0.3"/>
    <row r="1019432" hidden="1" x14ac:dyDescent="0.3"/>
    <row r="1019433" hidden="1" x14ac:dyDescent="0.3"/>
    <row r="1019434" hidden="1" x14ac:dyDescent="0.3"/>
    <row r="1019435" hidden="1" x14ac:dyDescent="0.3"/>
    <row r="1019436" hidden="1" x14ac:dyDescent="0.3"/>
    <row r="1019437" hidden="1" x14ac:dyDescent="0.3"/>
    <row r="1019438" hidden="1" x14ac:dyDescent="0.3"/>
    <row r="1019439" hidden="1" x14ac:dyDescent="0.3"/>
    <row r="1019440" hidden="1" x14ac:dyDescent="0.3"/>
    <row r="1019441" hidden="1" x14ac:dyDescent="0.3"/>
    <row r="1019442" hidden="1" x14ac:dyDescent="0.3"/>
    <row r="1019443" hidden="1" x14ac:dyDescent="0.3"/>
    <row r="1019444" hidden="1" x14ac:dyDescent="0.3"/>
    <row r="1019445" hidden="1" x14ac:dyDescent="0.3"/>
    <row r="1019446" hidden="1" x14ac:dyDescent="0.3"/>
    <row r="1019447" hidden="1" x14ac:dyDescent="0.3"/>
    <row r="1019448" hidden="1" x14ac:dyDescent="0.3"/>
    <row r="1019449" hidden="1" x14ac:dyDescent="0.3"/>
    <row r="1019450" hidden="1" x14ac:dyDescent="0.3"/>
    <row r="1019451" hidden="1" x14ac:dyDescent="0.3"/>
    <row r="1019452" hidden="1" x14ac:dyDescent="0.3"/>
    <row r="1019453" hidden="1" x14ac:dyDescent="0.3"/>
    <row r="1019454" hidden="1" x14ac:dyDescent="0.3"/>
    <row r="1019455" hidden="1" x14ac:dyDescent="0.3"/>
    <row r="1019456" hidden="1" x14ac:dyDescent="0.3"/>
    <row r="1019457" hidden="1" x14ac:dyDescent="0.3"/>
    <row r="1019458" hidden="1" x14ac:dyDescent="0.3"/>
    <row r="1019459" hidden="1" x14ac:dyDescent="0.3"/>
    <row r="1019460" hidden="1" x14ac:dyDescent="0.3"/>
    <row r="1019461" hidden="1" x14ac:dyDescent="0.3"/>
    <row r="1019462" hidden="1" x14ac:dyDescent="0.3"/>
    <row r="1019463" hidden="1" x14ac:dyDescent="0.3"/>
    <row r="1019464" hidden="1" x14ac:dyDescent="0.3"/>
    <row r="1019465" hidden="1" x14ac:dyDescent="0.3"/>
    <row r="1019466" hidden="1" x14ac:dyDescent="0.3"/>
    <row r="1019467" hidden="1" x14ac:dyDescent="0.3"/>
    <row r="1019468" hidden="1" x14ac:dyDescent="0.3"/>
    <row r="1019469" hidden="1" x14ac:dyDescent="0.3"/>
    <row r="1019470" hidden="1" x14ac:dyDescent="0.3"/>
    <row r="1019471" hidden="1" x14ac:dyDescent="0.3"/>
    <row r="1019472" hidden="1" x14ac:dyDescent="0.3"/>
    <row r="1019473" hidden="1" x14ac:dyDescent="0.3"/>
    <row r="1019474" hidden="1" x14ac:dyDescent="0.3"/>
    <row r="1019475" hidden="1" x14ac:dyDescent="0.3"/>
    <row r="1019476" hidden="1" x14ac:dyDescent="0.3"/>
    <row r="1019477" hidden="1" x14ac:dyDescent="0.3"/>
    <row r="1019478" hidden="1" x14ac:dyDescent="0.3"/>
    <row r="1019479" hidden="1" x14ac:dyDescent="0.3"/>
    <row r="1019480" hidden="1" x14ac:dyDescent="0.3"/>
    <row r="1019481" hidden="1" x14ac:dyDescent="0.3"/>
    <row r="1019482" hidden="1" x14ac:dyDescent="0.3"/>
    <row r="1019483" hidden="1" x14ac:dyDescent="0.3"/>
    <row r="1019484" hidden="1" x14ac:dyDescent="0.3"/>
    <row r="1019485" hidden="1" x14ac:dyDescent="0.3"/>
    <row r="1019486" hidden="1" x14ac:dyDescent="0.3"/>
    <row r="1019487" hidden="1" x14ac:dyDescent="0.3"/>
    <row r="1019488" hidden="1" x14ac:dyDescent="0.3"/>
    <row r="1019489" hidden="1" x14ac:dyDescent="0.3"/>
    <row r="1019490" hidden="1" x14ac:dyDescent="0.3"/>
    <row r="1019491" hidden="1" x14ac:dyDescent="0.3"/>
    <row r="1019492" hidden="1" x14ac:dyDescent="0.3"/>
    <row r="1019493" hidden="1" x14ac:dyDescent="0.3"/>
    <row r="1019494" hidden="1" x14ac:dyDescent="0.3"/>
    <row r="1019495" hidden="1" x14ac:dyDescent="0.3"/>
    <row r="1019496" hidden="1" x14ac:dyDescent="0.3"/>
    <row r="1019497" hidden="1" x14ac:dyDescent="0.3"/>
    <row r="1019498" hidden="1" x14ac:dyDescent="0.3"/>
    <row r="1019499" hidden="1" x14ac:dyDescent="0.3"/>
    <row r="1019500" hidden="1" x14ac:dyDescent="0.3"/>
    <row r="1019501" hidden="1" x14ac:dyDescent="0.3"/>
    <row r="1019502" hidden="1" x14ac:dyDescent="0.3"/>
    <row r="1019503" hidden="1" x14ac:dyDescent="0.3"/>
    <row r="1019504" hidden="1" x14ac:dyDescent="0.3"/>
    <row r="1019505" hidden="1" x14ac:dyDescent="0.3"/>
    <row r="1019506" hidden="1" x14ac:dyDescent="0.3"/>
    <row r="1019507" hidden="1" x14ac:dyDescent="0.3"/>
    <row r="1019508" hidden="1" x14ac:dyDescent="0.3"/>
    <row r="1019509" hidden="1" x14ac:dyDescent="0.3"/>
    <row r="1019510" hidden="1" x14ac:dyDescent="0.3"/>
    <row r="1019511" hidden="1" x14ac:dyDescent="0.3"/>
    <row r="1019512" hidden="1" x14ac:dyDescent="0.3"/>
    <row r="1019513" hidden="1" x14ac:dyDescent="0.3"/>
    <row r="1019514" hidden="1" x14ac:dyDescent="0.3"/>
    <row r="1019515" hidden="1" x14ac:dyDescent="0.3"/>
    <row r="1019516" hidden="1" x14ac:dyDescent="0.3"/>
    <row r="1019517" hidden="1" x14ac:dyDescent="0.3"/>
    <row r="1019518" hidden="1" x14ac:dyDescent="0.3"/>
    <row r="1019519" hidden="1" x14ac:dyDescent="0.3"/>
    <row r="1019520" hidden="1" x14ac:dyDescent="0.3"/>
    <row r="1019521" hidden="1" x14ac:dyDescent="0.3"/>
    <row r="1019522" hidden="1" x14ac:dyDescent="0.3"/>
    <row r="1019523" hidden="1" x14ac:dyDescent="0.3"/>
    <row r="1019524" hidden="1" x14ac:dyDescent="0.3"/>
    <row r="1019525" hidden="1" x14ac:dyDescent="0.3"/>
    <row r="1019526" hidden="1" x14ac:dyDescent="0.3"/>
    <row r="1019527" hidden="1" x14ac:dyDescent="0.3"/>
    <row r="1019528" hidden="1" x14ac:dyDescent="0.3"/>
    <row r="1019529" hidden="1" x14ac:dyDescent="0.3"/>
    <row r="1019530" hidden="1" x14ac:dyDescent="0.3"/>
    <row r="1019531" hidden="1" x14ac:dyDescent="0.3"/>
    <row r="1019532" hidden="1" x14ac:dyDescent="0.3"/>
    <row r="1019533" hidden="1" x14ac:dyDescent="0.3"/>
    <row r="1019534" hidden="1" x14ac:dyDescent="0.3"/>
    <row r="1019535" hidden="1" x14ac:dyDescent="0.3"/>
    <row r="1019536" hidden="1" x14ac:dyDescent="0.3"/>
    <row r="1019537" hidden="1" x14ac:dyDescent="0.3"/>
    <row r="1019538" hidden="1" x14ac:dyDescent="0.3"/>
    <row r="1019539" hidden="1" x14ac:dyDescent="0.3"/>
    <row r="1019540" hidden="1" x14ac:dyDescent="0.3"/>
    <row r="1019541" hidden="1" x14ac:dyDescent="0.3"/>
    <row r="1019542" hidden="1" x14ac:dyDescent="0.3"/>
    <row r="1019543" hidden="1" x14ac:dyDescent="0.3"/>
    <row r="1019544" hidden="1" x14ac:dyDescent="0.3"/>
    <row r="1019545" hidden="1" x14ac:dyDescent="0.3"/>
    <row r="1019546" hidden="1" x14ac:dyDescent="0.3"/>
    <row r="1019547" hidden="1" x14ac:dyDescent="0.3"/>
    <row r="1019548" hidden="1" x14ac:dyDescent="0.3"/>
    <row r="1019549" hidden="1" x14ac:dyDescent="0.3"/>
    <row r="1019550" hidden="1" x14ac:dyDescent="0.3"/>
    <row r="1019551" hidden="1" x14ac:dyDescent="0.3"/>
    <row r="1019552" hidden="1" x14ac:dyDescent="0.3"/>
    <row r="1019553" hidden="1" x14ac:dyDescent="0.3"/>
    <row r="1019554" hidden="1" x14ac:dyDescent="0.3"/>
    <row r="1019555" hidden="1" x14ac:dyDescent="0.3"/>
    <row r="1019556" hidden="1" x14ac:dyDescent="0.3"/>
    <row r="1019557" hidden="1" x14ac:dyDescent="0.3"/>
    <row r="1019558" hidden="1" x14ac:dyDescent="0.3"/>
    <row r="1019559" hidden="1" x14ac:dyDescent="0.3"/>
    <row r="1019560" hidden="1" x14ac:dyDescent="0.3"/>
    <row r="1019561" hidden="1" x14ac:dyDescent="0.3"/>
    <row r="1019562" hidden="1" x14ac:dyDescent="0.3"/>
    <row r="1019563" hidden="1" x14ac:dyDescent="0.3"/>
    <row r="1019564" hidden="1" x14ac:dyDescent="0.3"/>
    <row r="1019565" hidden="1" x14ac:dyDescent="0.3"/>
    <row r="1019566" hidden="1" x14ac:dyDescent="0.3"/>
    <row r="1019567" hidden="1" x14ac:dyDescent="0.3"/>
    <row r="1019568" hidden="1" x14ac:dyDescent="0.3"/>
    <row r="1019569" hidden="1" x14ac:dyDescent="0.3"/>
    <row r="1019570" hidden="1" x14ac:dyDescent="0.3"/>
    <row r="1019571" hidden="1" x14ac:dyDescent="0.3"/>
    <row r="1019572" hidden="1" x14ac:dyDescent="0.3"/>
    <row r="1019573" hidden="1" x14ac:dyDescent="0.3"/>
    <row r="1019574" hidden="1" x14ac:dyDescent="0.3"/>
    <row r="1019575" hidden="1" x14ac:dyDescent="0.3"/>
    <row r="1019576" hidden="1" x14ac:dyDescent="0.3"/>
    <row r="1019577" hidden="1" x14ac:dyDescent="0.3"/>
    <row r="1019578" hidden="1" x14ac:dyDescent="0.3"/>
    <row r="1019579" hidden="1" x14ac:dyDescent="0.3"/>
    <row r="1019580" hidden="1" x14ac:dyDescent="0.3"/>
    <row r="1019581" hidden="1" x14ac:dyDescent="0.3"/>
    <row r="1019582" hidden="1" x14ac:dyDescent="0.3"/>
    <row r="1019583" hidden="1" x14ac:dyDescent="0.3"/>
    <row r="1019584" hidden="1" x14ac:dyDescent="0.3"/>
    <row r="1019585" hidden="1" x14ac:dyDescent="0.3"/>
    <row r="1019586" hidden="1" x14ac:dyDescent="0.3"/>
    <row r="1019587" hidden="1" x14ac:dyDescent="0.3"/>
    <row r="1019588" hidden="1" x14ac:dyDescent="0.3"/>
    <row r="1019589" hidden="1" x14ac:dyDescent="0.3"/>
    <row r="1019590" hidden="1" x14ac:dyDescent="0.3"/>
    <row r="1019591" hidden="1" x14ac:dyDescent="0.3"/>
    <row r="1019592" hidden="1" x14ac:dyDescent="0.3"/>
    <row r="1019593" hidden="1" x14ac:dyDescent="0.3"/>
    <row r="1019594" hidden="1" x14ac:dyDescent="0.3"/>
    <row r="1019595" hidden="1" x14ac:dyDescent="0.3"/>
    <row r="1019596" hidden="1" x14ac:dyDescent="0.3"/>
    <row r="1019597" hidden="1" x14ac:dyDescent="0.3"/>
    <row r="1019598" hidden="1" x14ac:dyDescent="0.3"/>
    <row r="1019599" hidden="1" x14ac:dyDescent="0.3"/>
    <row r="1019600" hidden="1" x14ac:dyDescent="0.3"/>
    <row r="1019601" hidden="1" x14ac:dyDescent="0.3"/>
    <row r="1019602" hidden="1" x14ac:dyDescent="0.3"/>
    <row r="1019603" hidden="1" x14ac:dyDescent="0.3"/>
    <row r="1019604" hidden="1" x14ac:dyDescent="0.3"/>
    <row r="1019605" hidden="1" x14ac:dyDescent="0.3"/>
    <row r="1019606" hidden="1" x14ac:dyDescent="0.3"/>
    <row r="1019607" hidden="1" x14ac:dyDescent="0.3"/>
    <row r="1019608" hidden="1" x14ac:dyDescent="0.3"/>
    <row r="1019609" hidden="1" x14ac:dyDescent="0.3"/>
    <row r="1019610" hidden="1" x14ac:dyDescent="0.3"/>
    <row r="1019611" hidden="1" x14ac:dyDescent="0.3"/>
    <row r="1019612" hidden="1" x14ac:dyDescent="0.3"/>
    <row r="1019613" hidden="1" x14ac:dyDescent="0.3"/>
    <row r="1019614" hidden="1" x14ac:dyDescent="0.3"/>
    <row r="1019615" hidden="1" x14ac:dyDescent="0.3"/>
    <row r="1019616" hidden="1" x14ac:dyDescent="0.3"/>
    <row r="1019617" hidden="1" x14ac:dyDescent="0.3"/>
    <row r="1019618" hidden="1" x14ac:dyDescent="0.3"/>
    <row r="1019619" hidden="1" x14ac:dyDescent="0.3"/>
    <row r="1019620" hidden="1" x14ac:dyDescent="0.3"/>
    <row r="1019621" hidden="1" x14ac:dyDescent="0.3"/>
    <row r="1019622" hidden="1" x14ac:dyDescent="0.3"/>
    <row r="1019623" hidden="1" x14ac:dyDescent="0.3"/>
    <row r="1019624" hidden="1" x14ac:dyDescent="0.3"/>
    <row r="1019625" hidden="1" x14ac:dyDescent="0.3"/>
    <row r="1019626" hidden="1" x14ac:dyDescent="0.3"/>
    <row r="1019627" hidden="1" x14ac:dyDescent="0.3"/>
    <row r="1019628" hidden="1" x14ac:dyDescent="0.3"/>
    <row r="1019629" hidden="1" x14ac:dyDescent="0.3"/>
    <row r="1019630" hidden="1" x14ac:dyDescent="0.3"/>
    <row r="1019631" hidden="1" x14ac:dyDescent="0.3"/>
    <row r="1019632" hidden="1" x14ac:dyDescent="0.3"/>
    <row r="1019633" hidden="1" x14ac:dyDescent="0.3"/>
    <row r="1019634" hidden="1" x14ac:dyDescent="0.3"/>
    <row r="1019635" hidden="1" x14ac:dyDescent="0.3"/>
    <row r="1019636" hidden="1" x14ac:dyDescent="0.3"/>
    <row r="1019637" hidden="1" x14ac:dyDescent="0.3"/>
    <row r="1019638" hidden="1" x14ac:dyDescent="0.3"/>
    <row r="1019639" hidden="1" x14ac:dyDescent="0.3"/>
    <row r="1019640" hidden="1" x14ac:dyDescent="0.3"/>
    <row r="1019641" hidden="1" x14ac:dyDescent="0.3"/>
    <row r="1019642" hidden="1" x14ac:dyDescent="0.3"/>
    <row r="1019643" hidden="1" x14ac:dyDescent="0.3"/>
    <row r="1019644" hidden="1" x14ac:dyDescent="0.3"/>
    <row r="1019645" hidden="1" x14ac:dyDescent="0.3"/>
    <row r="1019646" hidden="1" x14ac:dyDescent="0.3"/>
    <row r="1019647" hidden="1" x14ac:dyDescent="0.3"/>
    <row r="1019648" hidden="1" x14ac:dyDescent="0.3"/>
    <row r="1019649" hidden="1" x14ac:dyDescent="0.3"/>
    <row r="1019650" hidden="1" x14ac:dyDescent="0.3"/>
    <row r="1019651" hidden="1" x14ac:dyDescent="0.3"/>
    <row r="1019652" hidden="1" x14ac:dyDescent="0.3"/>
    <row r="1019653" hidden="1" x14ac:dyDescent="0.3"/>
    <row r="1019654" hidden="1" x14ac:dyDescent="0.3"/>
    <row r="1019655" hidden="1" x14ac:dyDescent="0.3"/>
    <row r="1019656" hidden="1" x14ac:dyDescent="0.3"/>
    <row r="1019657" hidden="1" x14ac:dyDescent="0.3"/>
    <row r="1019658" hidden="1" x14ac:dyDescent="0.3"/>
    <row r="1019659" hidden="1" x14ac:dyDescent="0.3"/>
    <row r="1019660" hidden="1" x14ac:dyDescent="0.3"/>
    <row r="1019661" hidden="1" x14ac:dyDescent="0.3"/>
    <row r="1019662" hidden="1" x14ac:dyDescent="0.3"/>
    <row r="1019663" hidden="1" x14ac:dyDescent="0.3"/>
    <row r="1019664" hidden="1" x14ac:dyDescent="0.3"/>
    <row r="1019665" hidden="1" x14ac:dyDescent="0.3"/>
    <row r="1019666" hidden="1" x14ac:dyDescent="0.3"/>
    <row r="1019667" hidden="1" x14ac:dyDescent="0.3"/>
    <row r="1019668" hidden="1" x14ac:dyDescent="0.3"/>
    <row r="1019669" hidden="1" x14ac:dyDescent="0.3"/>
    <row r="1019670" hidden="1" x14ac:dyDescent="0.3"/>
    <row r="1019671" hidden="1" x14ac:dyDescent="0.3"/>
    <row r="1019672" hidden="1" x14ac:dyDescent="0.3"/>
    <row r="1019673" hidden="1" x14ac:dyDescent="0.3"/>
    <row r="1019674" hidden="1" x14ac:dyDescent="0.3"/>
    <row r="1019675" hidden="1" x14ac:dyDescent="0.3"/>
    <row r="1019676" hidden="1" x14ac:dyDescent="0.3"/>
    <row r="1019677" hidden="1" x14ac:dyDescent="0.3"/>
    <row r="1019678" hidden="1" x14ac:dyDescent="0.3"/>
    <row r="1019679" hidden="1" x14ac:dyDescent="0.3"/>
    <row r="1019680" hidden="1" x14ac:dyDescent="0.3"/>
    <row r="1019681" hidden="1" x14ac:dyDescent="0.3"/>
    <row r="1019682" hidden="1" x14ac:dyDescent="0.3"/>
    <row r="1019683" hidden="1" x14ac:dyDescent="0.3"/>
    <row r="1019684" hidden="1" x14ac:dyDescent="0.3"/>
    <row r="1019685" hidden="1" x14ac:dyDescent="0.3"/>
    <row r="1019686" hidden="1" x14ac:dyDescent="0.3"/>
    <row r="1019687" hidden="1" x14ac:dyDescent="0.3"/>
    <row r="1019688" hidden="1" x14ac:dyDescent="0.3"/>
    <row r="1019689" hidden="1" x14ac:dyDescent="0.3"/>
    <row r="1019690" hidden="1" x14ac:dyDescent="0.3"/>
    <row r="1019691" hidden="1" x14ac:dyDescent="0.3"/>
    <row r="1019692" hidden="1" x14ac:dyDescent="0.3"/>
    <row r="1019693" hidden="1" x14ac:dyDescent="0.3"/>
    <row r="1019694" hidden="1" x14ac:dyDescent="0.3"/>
    <row r="1019695" hidden="1" x14ac:dyDescent="0.3"/>
    <row r="1019696" hidden="1" x14ac:dyDescent="0.3"/>
    <row r="1019697" hidden="1" x14ac:dyDescent="0.3"/>
    <row r="1019698" hidden="1" x14ac:dyDescent="0.3"/>
    <row r="1019699" hidden="1" x14ac:dyDescent="0.3"/>
    <row r="1019700" hidden="1" x14ac:dyDescent="0.3"/>
    <row r="1019701" hidden="1" x14ac:dyDescent="0.3"/>
    <row r="1019702" hidden="1" x14ac:dyDescent="0.3"/>
    <row r="1019703" hidden="1" x14ac:dyDescent="0.3"/>
    <row r="1019704" hidden="1" x14ac:dyDescent="0.3"/>
    <row r="1019705" hidden="1" x14ac:dyDescent="0.3"/>
    <row r="1019706" hidden="1" x14ac:dyDescent="0.3"/>
    <row r="1019707" hidden="1" x14ac:dyDescent="0.3"/>
    <row r="1019708" hidden="1" x14ac:dyDescent="0.3"/>
    <row r="1019709" hidden="1" x14ac:dyDescent="0.3"/>
    <row r="1019710" hidden="1" x14ac:dyDescent="0.3"/>
    <row r="1019711" hidden="1" x14ac:dyDescent="0.3"/>
    <row r="1019712" hidden="1" x14ac:dyDescent="0.3"/>
    <row r="1019713" hidden="1" x14ac:dyDescent="0.3"/>
    <row r="1019714" hidden="1" x14ac:dyDescent="0.3"/>
    <row r="1019715" hidden="1" x14ac:dyDescent="0.3"/>
    <row r="1019716" hidden="1" x14ac:dyDescent="0.3"/>
    <row r="1019717" hidden="1" x14ac:dyDescent="0.3"/>
    <row r="1019718" hidden="1" x14ac:dyDescent="0.3"/>
    <row r="1019719" hidden="1" x14ac:dyDescent="0.3"/>
    <row r="1019720" hidden="1" x14ac:dyDescent="0.3"/>
    <row r="1019721" hidden="1" x14ac:dyDescent="0.3"/>
    <row r="1019722" hidden="1" x14ac:dyDescent="0.3"/>
    <row r="1019723" hidden="1" x14ac:dyDescent="0.3"/>
    <row r="1019724" hidden="1" x14ac:dyDescent="0.3"/>
    <row r="1019725" hidden="1" x14ac:dyDescent="0.3"/>
    <row r="1019726" hidden="1" x14ac:dyDescent="0.3"/>
    <row r="1019727" hidden="1" x14ac:dyDescent="0.3"/>
    <row r="1019728" hidden="1" x14ac:dyDescent="0.3"/>
    <row r="1019729" hidden="1" x14ac:dyDescent="0.3"/>
    <row r="1019730" hidden="1" x14ac:dyDescent="0.3"/>
    <row r="1019731" hidden="1" x14ac:dyDescent="0.3"/>
    <row r="1019732" hidden="1" x14ac:dyDescent="0.3"/>
    <row r="1019733" hidden="1" x14ac:dyDescent="0.3"/>
    <row r="1019734" hidden="1" x14ac:dyDescent="0.3"/>
    <row r="1019735" hidden="1" x14ac:dyDescent="0.3"/>
    <row r="1019736" hidden="1" x14ac:dyDescent="0.3"/>
    <row r="1019737" hidden="1" x14ac:dyDescent="0.3"/>
    <row r="1019738" hidden="1" x14ac:dyDescent="0.3"/>
    <row r="1019739" hidden="1" x14ac:dyDescent="0.3"/>
    <row r="1019740" hidden="1" x14ac:dyDescent="0.3"/>
    <row r="1019741" hidden="1" x14ac:dyDescent="0.3"/>
    <row r="1019742" hidden="1" x14ac:dyDescent="0.3"/>
    <row r="1019743" hidden="1" x14ac:dyDescent="0.3"/>
    <row r="1019744" hidden="1" x14ac:dyDescent="0.3"/>
    <row r="1019745" hidden="1" x14ac:dyDescent="0.3"/>
    <row r="1019746" hidden="1" x14ac:dyDescent="0.3"/>
    <row r="1019747" hidden="1" x14ac:dyDescent="0.3"/>
    <row r="1019748" hidden="1" x14ac:dyDescent="0.3"/>
    <row r="1019749" hidden="1" x14ac:dyDescent="0.3"/>
    <row r="1019750" hidden="1" x14ac:dyDescent="0.3"/>
    <row r="1019751" hidden="1" x14ac:dyDescent="0.3"/>
    <row r="1019752" hidden="1" x14ac:dyDescent="0.3"/>
    <row r="1019753" hidden="1" x14ac:dyDescent="0.3"/>
    <row r="1019754" hidden="1" x14ac:dyDescent="0.3"/>
    <row r="1019755" hidden="1" x14ac:dyDescent="0.3"/>
    <row r="1019756" hidden="1" x14ac:dyDescent="0.3"/>
    <row r="1019757" hidden="1" x14ac:dyDescent="0.3"/>
    <row r="1019758" hidden="1" x14ac:dyDescent="0.3"/>
    <row r="1019759" hidden="1" x14ac:dyDescent="0.3"/>
    <row r="1019760" hidden="1" x14ac:dyDescent="0.3"/>
    <row r="1019761" hidden="1" x14ac:dyDescent="0.3"/>
    <row r="1019762" hidden="1" x14ac:dyDescent="0.3"/>
    <row r="1019763" hidden="1" x14ac:dyDescent="0.3"/>
    <row r="1019764" hidden="1" x14ac:dyDescent="0.3"/>
    <row r="1019765" hidden="1" x14ac:dyDescent="0.3"/>
    <row r="1019766" hidden="1" x14ac:dyDescent="0.3"/>
    <row r="1019767" hidden="1" x14ac:dyDescent="0.3"/>
    <row r="1019768" hidden="1" x14ac:dyDescent="0.3"/>
    <row r="1019769" hidden="1" x14ac:dyDescent="0.3"/>
    <row r="1019770" hidden="1" x14ac:dyDescent="0.3"/>
    <row r="1019771" hidden="1" x14ac:dyDescent="0.3"/>
    <row r="1019772" hidden="1" x14ac:dyDescent="0.3"/>
    <row r="1019773" hidden="1" x14ac:dyDescent="0.3"/>
    <row r="1019774" hidden="1" x14ac:dyDescent="0.3"/>
    <row r="1019775" hidden="1" x14ac:dyDescent="0.3"/>
    <row r="1019776" hidden="1" x14ac:dyDescent="0.3"/>
    <row r="1019777" hidden="1" x14ac:dyDescent="0.3"/>
    <row r="1019778" hidden="1" x14ac:dyDescent="0.3"/>
    <row r="1019779" hidden="1" x14ac:dyDescent="0.3"/>
    <row r="1019780" hidden="1" x14ac:dyDescent="0.3"/>
    <row r="1019781" hidden="1" x14ac:dyDescent="0.3"/>
    <row r="1019782" hidden="1" x14ac:dyDescent="0.3"/>
    <row r="1019783" hidden="1" x14ac:dyDescent="0.3"/>
    <row r="1019784" hidden="1" x14ac:dyDescent="0.3"/>
    <row r="1019785" hidden="1" x14ac:dyDescent="0.3"/>
    <row r="1019786" hidden="1" x14ac:dyDescent="0.3"/>
    <row r="1019787" hidden="1" x14ac:dyDescent="0.3"/>
    <row r="1019788" hidden="1" x14ac:dyDescent="0.3"/>
    <row r="1019789" hidden="1" x14ac:dyDescent="0.3"/>
    <row r="1019790" hidden="1" x14ac:dyDescent="0.3"/>
    <row r="1019791" hidden="1" x14ac:dyDescent="0.3"/>
    <row r="1019792" hidden="1" x14ac:dyDescent="0.3"/>
    <row r="1019793" hidden="1" x14ac:dyDescent="0.3"/>
    <row r="1019794" hidden="1" x14ac:dyDescent="0.3"/>
    <row r="1019795" hidden="1" x14ac:dyDescent="0.3"/>
    <row r="1019796" hidden="1" x14ac:dyDescent="0.3"/>
    <row r="1019797" hidden="1" x14ac:dyDescent="0.3"/>
    <row r="1019798" hidden="1" x14ac:dyDescent="0.3"/>
    <row r="1019799" hidden="1" x14ac:dyDescent="0.3"/>
    <row r="1019800" hidden="1" x14ac:dyDescent="0.3"/>
    <row r="1019801" hidden="1" x14ac:dyDescent="0.3"/>
    <row r="1019802" hidden="1" x14ac:dyDescent="0.3"/>
    <row r="1019803" hidden="1" x14ac:dyDescent="0.3"/>
    <row r="1019804" hidden="1" x14ac:dyDescent="0.3"/>
    <row r="1019805" hidden="1" x14ac:dyDescent="0.3"/>
    <row r="1019806" hidden="1" x14ac:dyDescent="0.3"/>
    <row r="1019807" hidden="1" x14ac:dyDescent="0.3"/>
    <row r="1019808" hidden="1" x14ac:dyDescent="0.3"/>
    <row r="1019809" hidden="1" x14ac:dyDescent="0.3"/>
    <row r="1019810" hidden="1" x14ac:dyDescent="0.3"/>
    <row r="1019811" hidden="1" x14ac:dyDescent="0.3"/>
    <row r="1019812" hidden="1" x14ac:dyDescent="0.3"/>
    <row r="1019813" hidden="1" x14ac:dyDescent="0.3"/>
    <row r="1019814" hidden="1" x14ac:dyDescent="0.3"/>
    <row r="1019815" hidden="1" x14ac:dyDescent="0.3"/>
    <row r="1019816" hidden="1" x14ac:dyDescent="0.3"/>
    <row r="1019817" hidden="1" x14ac:dyDescent="0.3"/>
    <row r="1019818" hidden="1" x14ac:dyDescent="0.3"/>
    <row r="1019819" hidden="1" x14ac:dyDescent="0.3"/>
    <row r="1019820" hidden="1" x14ac:dyDescent="0.3"/>
    <row r="1019821" hidden="1" x14ac:dyDescent="0.3"/>
    <row r="1019822" hidden="1" x14ac:dyDescent="0.3"/>
    <row r="1019823" hidden="1" x14ac:dyDescent="0.3"/>
    <row r="1019824" hidden="1" x14ac:dyDescent="0.3"/>
    <row r="1019825" hidden="1" x14ac:dyDescent="0.3"/>
    <row r="1019826" hidden="1" x14ac:dyDescent="0.3"/>
    <row r="1019827" hidden="1" x14ac:dyDescent="0.3"/>
    <row r="1019828" hidden="1" x14ac:dyDescent="0.3"/>
    <row r="1019829" hidden="1" x14ac:dyDescent="0.3"/>
    <row r="1019830" hidden="1" x14ac:dyDescent="0.3"/>
    <row r="1019831" hidden="1" x14ac:dyDescent="0.3"/>
    <row r="1019832" hidden="1" x14ac:dyDescent="0.3"/>
    <row r="1019833" hidden="1" x14ac:dyDescent="0.3"/>
    <row r="1019834" hidden="1" x14ac:dyDescent="0.3"/>
    <row r="1019835" hidden="1" x14ac:dyDescent="0.3"/>
    <row r="1019836" hidden="1" x14ac:dyDescent="0.3"/>
    <row r="1019837" hidden="1" x14ac:dyDescent="0.3"/>
    <row r="1019838" hidden="1" x14ac:dyDescent="0.3"/>
    <row r="1019839" hidden="1" x14ac:dyDescent="0.3"/>
    <row r="1019840" hidden="1" x14ac:dyDescent="0.3"/>
    <row r="1019841" hidden="1" x14ac:dyDescent="0.3"/>
    <row r="1019842" hidden="1" x14ac:dyDescent="0.3"/>
    <row r="1019843" hidden="1" x14ac:dyDescent="0.3"/>
    <row r="1019844" hidden="1" x14ac:dyDescent="0.3"/>
    <row r="1019845" hidden="1" x14ac:dyDescent="0.3"/>
    <row r="1019846" hidden="1" x14ac:dyDescent="0.3"/>
    <row r="1019847" hidden="1" x14ac:dyDescent="0.3"/>
    <row r="1019848" hidden="1" x14ac:dyDescent="0.3"/>
    <row r="1019849" hidden="1" x14ac:dyDescent="0.3"/>
    <row r="1019850" hidden="1" x14ac:dyDescent="0.3"/>
    <row r="1019851" hidden="1" x14ac:dyDescent="0.3"/>
    <row r="1019852" hidden="1" x14ac:dyDescent="0.3"/>
    <row r="1019853" hidden="1" x14ac:dyDescent="0.3"/>
    <row r="1019854" hidden="1" x14ac:dyDescent="0.3"/>
    <row r="1019855" hidden="1" x14ac:dyDescent="0.3"/>
    <row r="1019856" hidden="1" x14ac:dyDescent="0.3"/>
    <row r="1019857" hidden="1" x14ac:dyDescent="0.3"/>
    <row r="1019858" hidden="1" x14ac:dyDescent="0.3"/>
    <row r="1019859" hidden="1" x14ac:dyDescent="0.3"/>
    <row r="1019860" hidden="1" x14ac:dyDescent="0.3"/>
    <row r="1019861" hidden="1" x14ac:dyDescent="0.3"/>
    <row r="1019862" hidden="1" x14ac:dyDescent="0.3"/>
    <row r="1019863" hidden="1" x14ac:dyDescent="0.3"/>
    <row r="1019864" hidden="1" x14ac:dyDescent="0.3"/>
    <row r="1019865" hidden="1" x14ac:dyDescent="0.3"/>
    <row r="1019866" hidden="1" x14ac:dyDescent="0.3"/>
    <row r="1019867" hidden="1" x14ac:dyDescent="0.3"/>
    <row r="1019868" hidden="1" x14ac:dyDescent="0.3"/>
    <row r="1019869" hidden="1" x14ac:dyDescent="0.3"/>
    <row r="1019870" hidden="1" x14ac:dyDescent="0.3"/>
    <row r="1019871" hidden="1" x14ac:dyDescent="0.3"/>
    <row r="1019872" hidden="1" x14ac:dyDescent="0.3"/>
    <row r="1019873" hidden="1" x14ac:dyDescent="0.3"/>
    <row r="1019874" hidden="1" x14ac:dyDescent="0.3"/>
    <row r="1019875" hidden="1" x14ac:dyDescent="0.3"/>
    <row r="1019876" hidden="1" x14ac:dyDescent="0.3"/>
    <row r="1019877" hidden="1" x14ac:dyDescent="0.3"/>
    <row r="1019878" hidden="1" x14ac:dyDescent="0.3"/>
    <row r="1019879" hidden="1" x14ac:dyDescent="0.3"/>
    <row r="1019880" hidden="1" x14ac:dyDescent="0.3"/>
    <row r="1019881" hidden="1" x14ac:dyDescent="0.3"/>
    <row r="1019882" hidden="1" x14ac:dyDescent="0.3"/>
    <row r="1019883" hidden="1" x14ac:dyDescent="0.3"/>
    <row r="1019884" hidden="1" x14ac:dyDescent="0.3"/>
    <row r="1019885" hidden="1" x14ac:dyDescent="0.3"/>
    <row r="1019886" hidden="1" x14ac:dyDescent="0.3"/>
    <row r="1019887" hidden="1" x14ac:dyDescent="0.3"/>
    <row r="1019888" hidden="1" x14ac:dyDescent="0.3"/>
    <row r="1019889" hidden="1" x14ac:dyDescent="0.3"/>
    <row r="1019890" hidden="1" x14ac:dyDescent="0.3"/>
    <row r="1019891" hidden="1" x14ac:dyDescent="0.3"/>
    <row r="1019892" hidden="1" x14ac:dyDescent="0.3"/>
    <row r="1019893" hidden="1" x14ac:dyDescent="0.3"/>
    <row r="1019894" hidden="1" x14ac:dyDescent="0.3"/>
    <row r="1019895" hidden="1" x14ac:dyDescent="0.3"/>
    <row r="1019896" hidden="1" x14ac:dyDescent="0.3"/>
    <row r="1019897" hidden="1" x14ac:dyDescent="0.3"/>
    <row r="1019898" hidden="1" x14ac:dyDescent="0.3"/>
    <row r="1019899" hidden="1" x14ac:dyDescent="0.3"/>
    <row r="1019900" hidden="1" x14ac:dyDescent="0.3"/>
    <row r="1019901" hidden="1" x14ac:dyDescent="0.3"/>
    <row r="1019902" hidden="1" x14ac:dyDescent="0.3"/>
    <row r="1019903" hidden="1" x14ac:dyDescent="0.3"/>
    <row r="1019904" hidden="1" x14ac:dyDescent="0.3"/>
    <row r="1019905" hidden="1" x14ac:dyDescent="0.3"/>
    <row r="1019906" hidden="1" x14ac:dyDescent="0.3"/>
    <row r="1019907" hidden="1" x14ac:dyDescent="0.3"/>
    <row r="1019908" hidden="1" x14ac:dyDescent="0.3"/>
    <row r="1019909" hidden="1" x14ac:dyDescent="0.3"/>
    <row r="1019910" hidden="1" x14ac:dyDescent="0.3"/>
    <row r="1019911" hidden="1" x14ac:dyDescent="0.3"/>
    <row r="1019912" hidden="1" x14ac:dyDescent="0.3"/>
    <row r="1019913" hidden="1" x14ac:dyDescent="0.3"/>
    <row r="1019914" hidden="1" x14ac:dyDescent="0.3"/>
    <row r="1019915" hidden="1" x14ac:dyDescent="0.3"/>
    <row r="1019916" hidden="1" x14ac:dyDescent="0.3"/>
    <row r="1019917" hidden="1" x14ac:dyDescent="0.3"/>
    <row r="1019918" hidden="1" x14ac:dyDescent="0.3"/>
    <row r="1019919" hidden="1" x14ac:dyDescent="0.3"/>
    <row r="1019920" hidden="1" x14ac:dyDescent="0.3"/>
    <row r="1019921" hidden="1" x14ac:dyDescent="0.3"/>
    <row r="1019922" hidden="1" x14ac:dyDescent="0.3"/>
    <row r="1019923" hidden="1" x14ac:dyDescent="0.3"/>
    <row r="1019924" hidden="1" x14ac:dyDescent="0.3"/>
    <row r="1019925" hidden="1" x14ac:dyDescent="0.3"/>
    <row r="1019926" hidden="1" x14ac:dyDescent="0.3"/>
    <row r="1019927" hidden="1" x14ac:dyDescent="0.3"/>
    <row r="1019928" hidden="1" x14ac:dyDescent="0.3"/>
    <row r="1019929" hidden="1" x14ac:dyDescent="0.3"/>
    <row r="1019930" hidden="1" x14ac:dyDescent="0.3"/>
    <row r="1019931" hidden="1" x14ac:dyDescent="0.3"/>
    <row r="1019932" hidden="1" x14ac:dyDescent="0.3"/>
    <row r="1019933" hidden="1" x14ac:dyDescent="0.3"/>
    <row r="1019934" hidden="1" x14ac:dyDescent="0.3"/>
    <row r="1019935" hidden="1" x14ac:dyDescent="0.3"/>
    <row r="1019936" hidden="1" x14ac:dyDescent="0.3"/>
    <row r="1019937" hidden="1" x14ac:dyDescent="0.3"/>
    <row r="1019938" hidden="1" x14ac:dyDescent="0.3"/>
    <row r="1019939" hidden="1" x14ac:dyDescent="0.3"/>
    <row r="1019940" hidden="1" x14ac:dyDescent="0.3"/>
    <row r="1019941" hidden="1" x14ac:dyDescent="0.3"/>
    <row r="1019942" hidden="1" x14ac:dyDescent="0.3"/>
    <row r="1019943" hidden="1" x14ac:dyDescent="0.3"/>
    <row r="1019944" hidden="1" x14ac:dyDescent="0.3"/>
    <row r="1019945" hidden="1" x14ac:dyDescent="0.3"/>
    <row r="1019946" hidden="1" x14ac:dyDescent="0.3"/>
    <row r="1019947" hidden="1" x14ac:dyDescent="0.3"/>
    <row r="1019948" hidden="1" x14ac:dyDescent="0.3"/>
    <row r="1019949" hidden="1" x14ac:dyDescent="0.3"/>
    <row r="1019950" hidden="1" x14ac:dyDescent="0.3"/>
    <row r="1019951" hidden="1" x14ac:dyDescent="0.3"/>
    <row r="1019952" hidden="1" x14ac:dyDescent="0.3"/>
    <row r="1019953" hidden="1" x14ac:dyDescent="0.3"/>
    <row r="1019954" hidden="1" x14ac:dyDescent="0.3"/>
    <row r="1019955" hidden="1" x14ac:dyDescent="0.3"/>
    <row r="1019956" hidden="1" x14ac:dyDescent="0.3"/>
    <row r="1019957" hidden="1" x14ac:dyDescent="0.3"/>
    <row r="1019958" hidden="1" x14ac:dyDescent="0.3"/>
    <row r="1019959" hidden="1" x14ac:dyDescent="0.3"/>
    <row r="1019960" hidden="1" x14ac:dyDescent="0.3"/>
    <row r="1019961" hidden="1" x14ac:dyDescent="0.3"/>
    <row r="1019962" hidden="1" x14ac:dyDescent="0.3"/>
    <row r="1019963" hidden="1" x14ac:dyDescent="0.3"/>
    <row r="1019964" hidden="1" x14ac:dyDescent="0.3"/>
    <row r="1019965" hidden="1" x14ac:dyDescent="0.3"/>
    <row r="1019966" hidden="1" x14ac:dyDescent="0.3"/>
    <row r="1019967" hidden="1" x14ac:dyDescent="0.3"/>
    <row r="1019968" hidden="1" x14ac:dyDescent="0.3"/>
    <row r="1019969" hidden="1" x14ac:dyDescent="0.3"/>
    <row r="1019970" hidden="1" x14ac:dyDescent="0.3"/>
    <row r="1019971" hidden="1" x14ac:dyDescent="0.3"/>
    <row r="1019972" hidden="1" x14ac:dyDescent="0.3"/>
    <row r="1019973" hidden="1" x14ac:dyDescent="0.3"/>
    <row r="1019974" hidden="1" x14ac:dyDescent="0.3"/>
    <row r="1019975" hidden="1" x14ac:dyDescent="0.3"/>
    <row r="1019976" hidden="1" x14ac:dyDescent="0.3"/>
    <row r="1019977" hidden="1" x14ac:dyDescent="0.3"/>
    <row r="1019978" hidden="1" x14ac:dyDescent="0.3"/>
    <row r="1019979" hidden="1" x14ac:dyDescent="0.3"/>
    <row r="1019980" hidden="1" x14ac:dyDescent="0.3"/>
    <row r="1019981" hidden="1" x14ac:dyDescent="0.3"/>
    <row r="1019982" hidden="1" x14ac:dyDescent="0.3"/>
    <row r="1019983" hidden="1" x14ac:dyDescent="0.3"/>
    <row r="1019984" hidden="1" x14ac:dyDescent="0.3"/>
    <row r="1019985" hidden="1" x14ac:dyDescent="0.3"/>
    <row r="1019986" hidden="1" x14ac:dyDescent="0.3"/>
    <row r="1019987" hidden="1" x14ac:dyDescent="0.3"/>
    <row r="1019988" hidden="1" x14ac:dyDescent="0.3"/>
    <row r="1019989" hidden="1" x14ac:dyDescent="0.3"/>
    <row r="1019990" hidden="1" x14ac:dyDescent="0.3"/>
    <row r="1019991" hidden="1" x14ac:dyDescent="0.3"/>
    <row r="1019992" hidden="1" x14ac:dyDescent="0.3"/>
    <row r="1019993" hidden="1" x14ac:dyDescent="0.3"/>
    <row r="1019994" hidden="1" x14ac:dyDescent="0.3"/>
    <row r="1019995" hidden="1" x14ac:dyDescent="0.3"/>
    <row r="1019996" hidden="1" x14ac:dyDescent="0.3"/>
    <row r="1019997" hidden="1" x14ac:dyDescent="0.3"/>
    <row r="1019998" hidden="1" x14ac:dyDescent="0.3"/>
    <row r="1019999" hidden="1" x14ac:dyDescent="0.3"/>
    <row r="1020000" hidden="1" x14ac:dyDescent="0.3"/>
    <row r="1020001" hidden="1" x14ac:dyDescent="0.3"/>
    <row r="1020002" hidden="1" x14ac:dyDescent="0.3"/>
    <row r="1020003" hidden="1" x14ac:dyDescent="0.3"/>
    <row r="1020004" hidden="1" x14ac:dyDescent="0.3"/>
    <row r="1020005" hidden="1" x14ac:dyDescent="0.3"/>
    <row r="1020006" hidden="1" x14ac:dyDescent="0.3"/>
    <row r="1020007" hidden="1" x14ac:dyDescent="0.3"/>
    <row r="1020008" hidden="1" x14ac:dyDescent="0.3"/>
    <row r="1020009" hidden="1" x14ac:dyDescent="0.3"/>
    <row r="1020010" hidden="1" x14ac:dyDescent="0.3"/>
    <row r="1020011" hidden="1" x14ac:dyDescent="0.3"/>
    <row r="1020012" hidden="1" x14ac:dyDescent="0.3"/>
    <row r="1020013" hidden="1" x14ac:dyDescent="0.3"/>
    <row r="1020014" hidden="1" x14ac:dyDescent="0.3"/>
    <row r="1020015" hidden="1" x14ac:dyDescent="0.3"/>
    <row r="1020016" hidden="1" x14ac:dyDescent="0.3"/>
    <row r="1020017" hidden="1" x14ac:dyDescent="0.3"/>
    <row r="1020018" hidden="1" x14ac:dyDescent="0.3"/>
    <row r="1020019" hidden="1" x14ac:dyDescent="0.3"/>
    <row r="1020020" hidden="1" x14ac:dyDescent="0.3"/>
    <row r="1020021" hidden="1" x14ac:dyDescent="0.3"/>
    <row r="1020022" hidden="1" x14ac:dyDescent="0.3"/>
    <row r="1020023" hidden="1" x14ac:dyDescent="0.3"/>
    <row r="1020024" hidden="1" x14ac:dyDescent="0.3"/>
    <row r="1020025" hidden="1" x14ac:dyDescent="0.3"/>
    <row r="1020026" hidden="1" x14ac:dyDescent="0.3"/>
    <row r="1020027" hidden="1" x14ac:dyDescent="0.3"/>
    <row r="1020028" hidden="1" x14ac:dyDescent="0.3"/>
    <row r="1020029" hidden="1" x14ac:dyDescent="0.3"/>
    <row r="1020030" hidden="1" x14ac:dyDescent="0.3"/>
    <row r="1020031" hidden="1" x14ac:dyDescent="0.3"/>
    <row r="1020032" hidden="1" x14ac:dyDescent="0.3"/>
    <row r="1020033" hidden="1" x14ac:dyDescent="0.3"/>
    <row r="1020034" hidden="1" x14ac:dyDescent="0.3"/>
    <row r="1020035" hidden="1" x14ac:dyDescent="0.3"/>
    <row r="1020036" hidden="1" x14ac:dyDescent="0.3"/>
    <row r="1020037" hidden="1" x14ac:dyDescent="0.3"/>
    <row r="1020038" hidden="1" x14ac:dyDescent="0.3"/>
    <row r="1020039" hidden="1" x14ac:dyDescent="0.3"/>
    <row r="1020040" hidden="1" x14ac:dyDescent="0.3"/>
    <row r="1020041" hidden="1" x14ac:dyDescent="0.3"/>
    <row r="1020042" hidden="1" x14ac:dyDescent="0.3"/>
    <row r="1020043" hidden="1" x14ac:dyDescent="0.3"/>
    <row r="1020044" hidden="1" x14ac:dyDescent="0.3"/>
    <row r="1020045" hidden="1" x14ac:dyDescent="0.3"/>
    <row r="1020046" hidden="1" x14ac:dyDescent="0.3"/>
    <row r="1020047" hidden="1" x14ac:dyDescent="0.3"/>
    <row r="1020048" hidden="1" x14ac:dyDescent="0.3"/>
    <row r="1020049" hidden="1" x14ac:dyDescent="0.3"/>
    <row r="1020050" hidden="1" x14ac:dyDescent="0.3"/>
    <row r="1020051" hidden="1" x14ac:dyDescent="0.3"/>
    <row r="1020052" hidden="1" x14ac:dyDescent="0.3"/>
    <row r="1020053" hidden="1" x14ac:dyDescent="0.3"/>
    <row r="1020054" hidden="1" x14ac:dyDescent="0.3"/>
    <row r="1020055" hidden="1" x14ac:dyDescent="0.3"/>
    <row r="1020056" hidden="1" x14ac:dyDescent="0.3"/>
    <row r="1020057" hidden="1" x14ac:dyDescent="0.3"/>
    <row r="1020058" hidden="1" x14ac:dyDescent="0.3"/>
    <row r="1020059" hidden="1" x14ac:dyDescent="0.3"/>
    <row r="1020060" hidden="1" x14ac:dyDescent="0.3"/>
    <row r="1020061" hidden="1" x14ac:dyDescent="0.3"/>
    <row r="1020062" hidden="1" x14ac:dyDescent="0.3"/>
    <row r="1020063" hidden="1" x14ac:dyDescent="0.3"/>
    <row r="1020064" hidden="1" x14ac:dyDescent="0.3"/>
    <row r="1020065" hidden="1" x14ac:dyDescent="0.3"/>
    <row r="1020066" hidden="1" x14ac:dyDescent="0.3"/>
    <row r="1020067" hidden="1" x14ac:dyDescent="0.3"/>
    <row r="1020068" hidden="1" x14ac:dyDescent="0.3"/>
    <row r="1020069" hidden="1" x14ac:dyDescent="0.3"/>
    <row r="1020070" hidden="1" x14ac:dyDescent="0.3"/>
    <row r="1020071" hidden="1" x14ac:dyDescent="0.3"/>
    <row r="1020072" hidden="1" x14ac:dyDescent="0.3"/>
    <row r="1020073" hidden="1" x14ac:dyDescent="0.3"/>
    <row r="1020074" hidden="1" x14ac:dyDescent="0.3"/>
    <row r="1020075" hidden="1" x14ac:dyDescent="0.3"/>
    <row r="1020076" hidden="1" x14ac:dyDescent="0.3"/>
    <row r="1020077" hidden="1" x14ac:dyDescent="0.3"/>
    <row r="1020078" hidden="1" x14ac:dyDescent="0.3"/>
    <row r="1020079" hidden="1" x14ac:dyDescent="0.3"/>
    <row r="1020080" hidden="1" x14ac:dyDescent="0.3"/>
    <row r="1020081" hidden="1" x14ac:dyDescent="0.3"/>
    <row r="1020082" hidden="1" x14ac:dyDescent="0.3"/>
    <row r="1020083" hidden="1" x14ac:dyDescent="0.3"/>
    <row r="1020084" hidden="1" x14ac:dyDescent="0.3"/>
    <row r="1020085" hidden="1" x14ac:dyDescent="0.3"/>
    <row r="1020086" hidden="1" x14ac:dyDescent="0.3"/>
    <row r="1020087" hidden="1" x14ac:dyDescent="0.3"/>
    <row r="1020088" hidden="1" x14ac:dyDescent="0.3"/>
    <row r="1020089" hidden="1" x14ac:dyDescent="0.3"/>
    <row r="1020090" hidden="1" x14ac:dyDescent="0.3"/>
    <row r="1020091" hidden="1" x14ac:dyDescent="0.3"/>
    <row r="1020092" hidden="1" x14ac:dyDescent="0.3"/>
    <row r="1020093" hidden="1" x14ac:dyDescent="0.3"/>
    <row r="1020094" hidden="1" x14ac:dyDescent="0.3"/>
    <row r="1020095" hidden="1" x14ac:dyDescent="0.3"/>
    <row r="1020096" hidden="1" x14ac:dyDescent="0.3"/>
    <row r="1020097" hidden="1" x14ac:dyDescent="0.3"/>
    <row r="1020098" hidden="1" x14ac:dyDescent="0.3"/>
    <row r="1020099" hidden="1" x14ac:dyDescent="0.3"/>
    <row r="1020100" hidden="1" x14ac:dyDescent="0.3"/>
    <row r="1020101" hidden="1" x14ac:dyDescent="0.3"/>
    <row r="1020102" hidden="1" x14ac:dyDescent="0.3"/>
    <row r="1020103" hidden="1" x14ac:dyDescent="0.3"/>
    <row r="1020104" hidden="1" x14ac:dyDescent="0.3"/>
    <row r="1020105" hidden="1" x14ac:dyDescent="0.3"/>
    <row r="1020106" hidden="1" x14ac:dyDescent="0.3"/>
    <row r="1020107" hidden="1" x14ac:dyDescent="0.3"/>
    <row r="1020108" hidden="1" x14ac:dyDescent="0.3"/>
    <row r="1020109" hidden="1" x14ac:dyDescent="0.3"/>
    <row r="1020110" hidden="1" x14ac:dyDescent="0.3"/>
    <row r="1020111" hidden="1" x14ac:dyDescent="0.3"/>
    <row r="1020112" hidden="1" x14ac:dyDescent="0.3"/>
    <row r="1020113" hidden="1" x14ac:dyDescent="0.3"/>
    <row r="1020114" hidden="1" x14ac:dyDescent="0.3"/>
    <row r="1020115" hidden="1" x14ac:dyDescent="0.3"/>
    <row r="1020116" hidden="1" x14ac:dyDescent="0.3"/>
    <row r="1020117" hidden="1" x14ac:dyDescent="0.3"/>
    <row r="1020118" hidden="1" x14ac:dyDescent="0.3"/>
    <row r="1020119" hidden="1" x14ac:dyDescent="0.3"/>
    <row r="1020120" hidden="1" x14ac:dyDescent="0.3"/>
    <row r="1020121" hidden="1" x14ac:dyDescent="0.3"/>
    <row r="1020122" hidden="1" x14ac:dyDescent="0.3"/>
    <row r="1020123" hidden="1" x14ac:dyDescent="0.3"/>
    <row r="1020124" hidden="1" x14ac:dyDescent="0.3"/>
    <row r="1020125" hidden="1" x14ac:dyDescent="0.3"/>
    <row r="1020126" hidden="1" x14ac:dyDescent="0.3"/>
    <row r="1020127" hidden="1" x14ac:dyDescent="0.3"/>
    <row r="1020128" hidden="1" x14ac:dyDescent="0.3"/>
    <row r="1020129" hidden="1" x14ac:dyDescent="0.3"/>
    <row r="1020130" hidden="1" x14ac:dyDescent="0.3"/>
    <row r="1020131" hidden="1" x14ac:dyDescent="0.3"/>
    <row r="1020132" hidden="1" x14ac:dyDescent="0.3"/>
    <row r="1020133" hidden="1" x14ac:dyDescent="0.3"/>
    <row r="1020134" hidden="1" x14ac:dyDescent="0.3"/>
    <row r="1020135" hidden="1" x14ac:dyDescent="0.3"/>
    <row r="1020136" hidden="1" x14ac:dyDescent="0.3"/>
    <row r="1020137" hidden="1" x14ac:dyDescent="0.3"/>
    <row r="1020138" hidden="1" x14ac:dyDescent="0.3"/>
    <row r="1020139" hidden="1" x14ac:dyDescent="0.3"/>
    <row r="1020140" hidden="1" x14ac:dyDescent="0.3"/>
    <row r="1020141" hidden="1" x14ac:dyDescent="0.3"/>
    <row r="1020142" hidden="1" x14ac:dyDescent="0.3"/>
    <row r="1020143" hidden="1" x14ac:dyDescent="0.3"/>
    <row r="1020144" hidden="1" x14ac:dyDescent="0.3"/>
    <row r="1020145" hidden="1" x14ac:dyDescent="0.3"/>
    <row r="1020146" hidden="1" x14ac:dyDescent="0.3"/>
    <row r="1020147" hidden="1" x14ac:dyDescent="0.3"/>
    <row r="1020148" hidden="1" x14ac:dyDescent="0.3"/>
    <row r="1020149" hidden="1" x14ac:dyDescent="0.3"/>
    <row r="1020150" hidden="1" x14ac:dyDescent="0.3"/>
    <row r="1020151" hidden="1" x14ac:dyDescent="0.3"/>
    <row r="1020152" hidden="1" x14ac:dyDescent="0.3"/>
    <row r="1020153" hidden="1" x14ac:dyDescent="0.3"/>
    <row r="1020154" hidden="1" x14ac:dyDescent="0.3"/>
    <row r="1020155" hidden="1" x14ac:dyDescent="0.3"/>
    <row r="1020156" hidden="1" x14ac:dyDescent="0.3"/>
    <row r="1020157" hidden="1" x14ac:dyDescent="0.3"/>
    <row r="1020158" hidden="1" x14ac:dyDescent="0.3"/>
    <row r="1020159" hidden="1" x14ac:dyDescent="0.3"/>
    <row r="1020160" hidden="1" x14ac:dyDescent="0.3"/>
    <row r="1020161" hidden="1" x14ac:dyDescent="0.3"/>
    <row r="1020162" hidden="1" x14ac:dyDescent="0.3"/>
    <row r="1020163" hidden="1" x14ac:dyDescent="0.3"/>
    <row r="1020164" hidden="1" x14ac:dyDescent="0.3"/>
    <row r="1020165" hidden="1" x14ac:dyDescent="0.3"/>
    <row r="1020166" hidden="1" x14ac:dyDescent="0.3"/>
    <row r="1020167" hidden="1" x14ac:dyDescent="0.3"/>
    <row r="1020168" hidden="1" x14ac:dyDescent="0.3"/>
    <row r="1020169" hidden="1" x14ac:dyDescent="0.3"/>
    <row r="1020170" hidden="1" x14ac:dyDescent="0.3"/>
    <row r="1020171" hidden="1" x14ac:dyDescent="0.3"/>
    <row r="1020172" hidden="1" x14ac:dyDescent="0.3"/>
    <row r="1020173" hidden="1" x14ac:dyDescent="0.3"/>
    <row r="1020174" hidden="1" x14ac:dyDescent="0.3"/>
    <row r="1020175" hidden="1" x14ac:dyDescent="0.3"/>
    <row r="1020176" hidden="1" x14ac:dyDescent="0.3"/>
    <row r="1020177" hidden="1" x14ac:dyDescent="0.3"/>
    <row r="1020178" hidden="1" x14ac:dyDescent="0.3"/>
    <row r="1020179" hidden="1" x14ac:dyDescent="0.3"/>
    <row r="1020180" hidden="1" x14ac:dyDescent="0.3"/>
    <row r="1020181" hidden="1" x14ac:dyDescent="0.3"/>
    <row r="1020182" hidden="1" x14ac:dyDescent="0.3"/>
    <row r="1020183" hidden="1" x14ac:dyDescent="0.3"/>
    <row r="1020184" hidden="1" x14ac:dyDescent="0.3"/>
    <row r="1020185" hidden="1" x14ac:dyDescent="0.3"/>
    <row r="1020186" hidden="1" x14ac:dyDescent="0.3"/>
    <row r="1020187" hidden="1" x14ac:dyDescent="0.3"/>
    <row r="1020188" hidden="1" x14ac:dyDescent="0.3"/>
    <row r="1020189" hidden="1" x14ac:dyDescent="0.3"/>
    <row r="1020190" hidden="1" x14ac:dyDescent="0.3"/>
    <row r="1020191" hidden="1" x14ac:dyDescent="0.3"/>
    <row r="1020192" hidden="1" x14ac:dyDescent="0.3"/>
    <row r="1020193" hidden="1" x14ac:dyDescent="0.3"/>
    <row r="1020194" hidden="1" x14ac:dyDescent="0.3"/>
    <row r="1020195" hidden="1" x14ac:dyDescent="0.3"/>
    <row r="1020196" hidden="1" x14ac:dyDescent="0.3"/>
    <row r="1020197" hidden="1" x14ac:dyDescent="0.3"/>
    <row r="1020198" hidden="1" x14ac:dyDescent="0.3"/>
    <row r="1020199" hidden="1" x14ac:dyDescent="0.3"/>
    <row r="1020200" hidden="1" x14ac:dyDescent="0.3"/>
    <row r="1020201" hidden="1" x14ac:dyDescent="0.3"/>
    <row r="1020202" hidden="1" x14ac:dyDescent="0.3"/>
    <row r="1020203" hidden="1" x14ac:dyDescent="0.3"/>
    <row r="1020204" hidden="1" x14ac:dyDescent="0.3"/>
    <row r="1020205" hidden="1" x14ac:dyDescent="0.3"/>
    <row r="1020206" hidden="1" x14ac:dyDescent="0.3"/>
    <row r="1020207" hidden="1" x14ac:dyDescent="0.3"/>
    <row r="1020208" hidden="1" x14ac:dyDescent="0.3"/>
    <row r="1020209" hidden="1" x14ac:dyDescent="0.3"/>
    <row r="1020210" hidden="1" x14ac:dyDescent="0.3"/>
    <row r="1020211" hidden="1" x14ac:dyDescent="0.3"/>
    <row r="1020212" hidden="1" x14ac:dyDescent="0.3"/>
    <row r="1020213" hidden="1" x14ac:dyDescent="0.3"/>
    <row r="1020214" hidden="1" x14ac:dyDescent="0.3"/>
    <row r="1020215" hidden="1" x14ac:dyDescent="0.3"/>
    <row r="1020216" hidden="1" x14ac:dyDescent="0.3"/>
    <row r="1020217" hidden="1" x14ac:dyDescent="0.3"/>
    <row r="1020218" hidden="1" x14ac:dyDescent="0.3"/>
    <row r="1020219" hidden="1" x14ac:dyDescent="0.3"/>
    <row r="1020220" hidden="1" x14ac:dyDescent="0.3"/>
    <row r="1020221" hidden="1" x14ac:dyDescent="0.3"/>
    <row r="1020222" hidden="1" x14ac:dyDescent="0.3"/>
    <row r="1020223" hidden="1" x14ac:dyDescent="0.3"/>
    <row r="1020224" hidden="1" x14ac:dyDescent="0.3"/>
    <row r="1020225" hidden="1" x14ac:dyDescent="0.3"/>
    <row r="1020226" hidden="1" x14ac:dyDescent="0.3"/>
    <row r="1020227" hidden="1" x14ac:dyDescent="0.3"/>
    <row r="1020228" hidden="1" x14ac:dyDescent="0.3"/>
    <row r="1020229" hidden="1" x14ac:dyDescent="0.3"/>
    <row r="1020230" hidden="1" x14ac:dyDescent="0.3"/>
    <row r="1020231" hidden="1" x14ac:dyDescent="0.3"/>
    <row r="1020232" hidden="1" x14ac:dyDescent="0.3"/>
    <row r="1020233" hidden="1" x14ac:dyDescent="0.3"/>
    <row r="1020234" hidden="1" x14ac:dyDescent="0.3"/>
    <row r="1020235" hidden="1" x14ac:dyDescent="0.3"/>
    <row r="1020236" hidden="1" x14ac:dyDescent="0.3"/>
    <row r="1020237" hidden="1" x14ac:dyDescent="0.3"/>
    <row r="1020238" hidden="1" x14ac:dyDescent="0.3"/>
    <row r="1020239" hidden="1" x14ac:dyDescent="0.3"/>
    <row r="1020240" hidden="1" x14ac:dyDescent="0.3"/>
    <row r="1020241" hidden="1" x14ac:dyDescent="0.3"/>
    <row r="1020242" hidden="1" x14ac:dyDescent="0.3"/>
    <row r="1020243" hidden="1" x14ac:dyDescent="0.3"/>
    <row r="1020244" hidden="1" x14ac:dyDescent="0.3"/>
    <row r="1020245" hidden="1" x14ac:dyDescent="0.3"/>
    <row r="1020246" hidden="1" x14ac:dyDescent="0.3"/>
    <row r="1020247" hidden="1" x14ac:dyDescent="0.3"/>
    <row r="1020248" hidden="1" x14ac:dyDescent="0.3"/>
    <row r="1020249" hidden="1" x14ac:dyDescent="0.3"/>
    <row r="1020250" hidden="1" x14ac:dyDescent="0.3"/>
    <row r="1020251" hidden="1" x14ac:dyDescent="0.3"/>
    <row r="1020252" hidden="1" x14ac:dyDescent="0.3"/>
    <row r="1020253" hidden="1" x14ac:dyDescent="0.3"/>
    <row r="1020254" hidden="1" x14ac:dyDescent="0.3"/>
    <row r="1020255" hidden="1" x14ac:dyDescent="0.3"/>
    <row r="1020256" hidden="1" x14ac:dyDescent="0.3"/>
    <row r="1020257" hidden="1" x14ac:dyDescent="0.3"/>
    <row r="1020258" hidden="1" x14ac:dyDescent="0.3"/>
    <row r="1020259" hidden="1" x14ac:dyDescent="0.3"/>
    <row r="1020260" hidden="1" x14ac:dyDescent="0.3"/>
    <row r="1020261" hidden="1" x14ac:dyDescent="0.3"/>
    <row r="1020262" hidden="1" x14ac:dyDescent="0.3"/>
    <row r="1020263" hidden="1" x14ac:dyDescent="0.3"/>
    <row r="1020264" hidden="1" x14ac:dyDescent="0.3"/>
    <row r="1020265" hidden="1" x14ac:dyDescent="0.3"/>
    <row r="1020266" hidden="1" x14ac:dyDescent="0.3"/>
    <row r="1020267" hidden="1" x14ac:dyDescent="0.3"/>
    <row r="1020268" hidden="1" x14ac:dyDescent="0.3"/>
    <row r="1020269" hidden="1" x14ac:dyDescent="0.3"/>
    <row r="1020270" hidden="1" x14ac:dyDescent="0.3"/>
    <row r="1020271" hidden="1" x14ac:dyDescent="0.3"/>
    <row r="1020272" hidden="1" x14ac:dyDescent="0.3"/>
    <row r="1020273" hidden="1" x14ac:dyDescent="0.3"/>
    <row r="1020274" hidden="1" x14ac:dyDescent="0.3"/>
    <row r="1020275" hidden="1" x14ac:dyDescent="0.3"/>
    <row r="1020276" hidden="1" x14ac:dyDescent="0.3"/>
    <row r="1020277" hidden="1" x14ac:dyDescent="0.3"/>
    <row r="1020278" hidden="1" x14ac:dyDescent="0.3"/>
    <row r="1020279" hidden="1" x14ac:dyDescent="0.3"/>
    <row r="1020280" hidden="1" x14ac:dyDescent="0.3"/>
    <row r="1020281" hidden="1" x14ac:dyDescent="0.3"/>
    <row r="1020282" hidden="1" x14ac:dyDescent="0.3"/>
    <row r="1020283" hidden="1" x14ac:dyDescent="0.3"/>
    <row r="1020284" hidden="1" x14ac:dyDescent="0.3"/>
    <row r="1020285" hidden="1" x14ac:dyDescent="0.3"/>
    <row r="1020286" hidden="1" x14ac:dyDescent="0.3"/>
    <row r="1020287" hidden="1" x14ac:dyDescent="0.3"/>
    <row r="1020288" hidden="1" x14ac:dyDescent="0.3"/>
    <row r="1020289" hidden="1" x14ac:dyDescent="0.3"/>
    <row r="1020290" hidden="1" x14ac:dyDescent="0.3"/>
    <row r="1020291" hidden="1" x14ac:dyDescent="0.3"/>
    <row r="1020292" hidden="1" x14ac:dyDescent="0.3"/>
    <row r="1020293" hidden="1" x14ac:dyDescent="0.3"/>
    <row r="1020294" hidden="1" x14ac:dyDescent="0.3"/>
    <row r="1020295" hidden="1" x14ac:dyDescent="0.3"/>
    <row r="1020296" hidden="1" x14ac:dyDescent="0.3"/>
    <row r="1020297" hidden="1" x14ac:dyDescent="0.3"/>
    <row r="1020298" hidden="1" x14ac:dyDescent="0.3"/>
    <row r="1020299" hidden="1" x14ac:dyDescent="0.3"/>
    <row r="1020300" hidden="1" x14ac:dyDescent="0.3"/>
    <row r="1020301" hidden="1" x14ac:dyDescent="0.3"/>
    <row r="1020302" hidden="1" x14ac:dyDescent="0.3"/>
    <row r="1020303" hidden="1" x14ac:dyDescent="0.3"/>
    <row r="1020304" hidden="1" x14ac:dyDescent="0.3"/>
    <row r="1020305" hidden="1" x14ac:dyDescent="0.3"/>
    <row r="1020306" hidden="1" x14ac:dyDescent="0.3"/>
    <row r="1020307" hidden="1" x14ac:dyDescent="0.3"/>
    <row r="1020308" hidden="1" x14ac:dyDescent="0.3"/>
    <row r="1020309" hidden="1" x14ac:dyDescent="0.3"/>
    <row r="1020310" hidden="1" x14ac:dyDescent="0.3"/>
    <row r="1020311" hidden="1" x14ac:dyDescent="0.3"/>
    <row r="1020312" hidden="1" x14ac:dyDescent="0.3"/>
    <row r="1020313" hidden="1" x14ac:dyDescent="0.3"/>
    <row r="1020314" hidden="1" x14ac:dyDescent="0.3"/>
    <row r="1020315" hidden="1" x14ac:dyDescent="0.3"/>
    <row r="1020316" hidden="1" x14ac:dyDescent="0.3"/>
    <row r="1020317" hidden="1" x14ac:dyDescent="0.3"/>
    <row r="1020318" hidden="1" x14ac:dyDescent="0.3"/>
    <row r="1020319" hidden="1" x14ac:dyDescent="0.3"/>
    <row r="1020320" hidden="1" x14ac:dyDescent="0.3"/>
    <row r="1020321" hidden="1" x14ac:dyDescent="0.3"/>
    <row r="1020322" hidden="1" x14ac:dyDescent="0.3"/>
    <row r="1020323" hidden="1" x14ac:dyDescent="0.3"/>
    <row r="1020324" hidden="1" x14ac:dyDescent="0.3"/>
    <row r="1020325" hidden="1" x14ac:dyDescent="0.3"/>
    <row r="1020326" hidden="1" x14ac:dyDescent="0.3"/>
    <row r="1020327" hidden="1" x14ac:dyDescent="0.3"/>
    <row r="1020328" hidden="1" x14ac:dyDescent="0.3"/>
    <row r="1020329" hidden="1" x14ac:dyDescent="0.3"/>
    <row r="1020330" hidden="1" x14ac:dyDescent="0.3"/>
    <row r="1020331" hidden="1" x14ac:dyDescent="0.3"/>
    <row r="1020332" hidden="1" x14ac:dyDescent="0.3"/>
    <row r="1020333" hidden="1" x14ac:dyDescent="0.3"/>
    <row r="1020334" hidden="1" x14ac:dyDescent="0.3"/>
    <row r="1020335" hidden="1" x14ac:dyDescent="0.3"/>
    <row r="1020336" hidden="1" x14ac:dyDescent="0.3"/>
    <row r="1020337" hidden="1" x14ac:dyDescent="0.3"/>
    <row r="1020338" hidden="1" x14ac:dyDescent="0.3"/>
    <row r="1020339" hidden="1" x14ac:dyDescent="0.3"/>
    <row r="1020340" hidden="1" x14ac:dyDescent="0.3"/>
    <row r="1020341" hidden="1" x14ac:dyDescent="0.3"/>
    <row r="1020342" hidden="1" x14ac:dyDescent="0.3"/>
    <row r="1020343" hidden="1" x14ac:dyDescent="0.3"/>
    <row r="1020344" hidden="1" x14ac:dyDescent="0.3"/>
    <row r="1020345" hidden="1" x14ac:dyDescent="0.3"/>
    <row r="1020346" hidden="1" x14ac:dyDescent="0.3"/>
    <row r="1020347" hidden="1" x14ac:dyDescent="0.3"/>
    <row r="1020348" hidden="1" x14ac:dyDescent="0.3"/>
    <row r="1020349" hidden="1" x14ac:dyDescent="0.3"/>
    <row r="1020350" hidden="1" x14ac:dyDescent="0.3"/>
    <row r="1020351" hidden="1" x14ac:dyDescent="0.3"/>
    <row r="1020352" hidden="1" x14ac:dyDescent="0.3"/>
    <row r="1020353" hidden="1" x14ac:dyDescent="0.3"/>
    <row r="1020354" hidden="1" x14ac:dyDescent="0.3"/>
    <row r="1020355" hidden="1" x14ac:dyDescent="0.3"/>
    <row r="1020356" hidden="1" x14ac:dyDescent="0.3"/>
    <row r="1020357" hidden="1" x14ac:dyDescent="0.3"/>
    <row r="1020358" hidden="1" x14ac:dyDescent="0.3"/>
    <row r="1020359" hidden="1" x14ac:dyDescent="0.3"/>
    <row r="1020360" hidden="1" x14ac:dyDescent="0.3"/>
    <row r="1020361" hidden="1" x14ac:dyDescent="0.3"/>
    <row r="1020362" hidden="1" x14ac:dyDescent="0.3"/>
    <row r="1020363" hidden="1" x14ac:dyDescent="0.3"/>
    <row r="1020364" hidden="1" x14ac:dyDescent="0.3"/>
    <row r="1020365" hidden="1" x14ac:dyDescent="0.3"/>
    <row r="1020366" hidden="1" x14ac:dyDescent="0.3"/>
    <row r="1020367" hidden="1" x14ac:dyDescent="0.3"/>
    <row r="1020368" hidden="1" x14ac:dyDescent="0.3"/>
    <row r="1020369" hidden="1" x14ac:dyDescent="0.3"/>
    <row r="1020370" hidden="1" x14ac:dyDescent="0.3"/>
    <row r="1020371" hidden="1" x14ac:dyDescent="0.3"/>
    <row r="1020372" hidden="1" x14ac:dyDescent="0.3"/>
    <row r="1020373" hidden="1" x14ac:dyDescent="0.3"/>
    <row r="1020374" hidden="1" x14ac:dyDescent="0.3"/>
    <row r="1020375" hidden="1" x14ac:dyDescent="0.3"/>
    <row r="1020376" hidden="1" x14ac:dyDescent="0.3"/>
    <row r="1020377" hidden="1" x14ac:dyDescent="0.3"/>
    <row r="1020378" hidden="1" x14ac:dyDescent="0.3"/>
    <row r="1020379" hidden="1" x14ac:dyDescent="0.3"/>
    <row r="1020380" hidden="1" x14ac:dyDescent="0.3"/>
    <row r="1020381" hidden="1" x14ac:dyDescent="0.3"/>
    <row r="1020382" hidden="1" x14ac:dyDescent="0.3"/>
    <row r="1020383" hidden="1" x14ac:dyDescent="0.3"/>
    <row r="1020384" hidden="1" x14ac:dyDescent="0.3"/>
    <row r="1020385" hidden="1" x14ac:dyDescent="0.3"/>
    <row r="1020386" hidden="1" x14ac:dyDescent="0.3"/>
    <row r="1020387" hidden="1" x14ac:dyDescent="0.3"/>
    <row r="1020388" hidden="1" x14ac:dyDescent="0.3"/>
    <row r="1020389" hidden="1" x14ac:dyDescent="0.3"/>
    <row r="1020390" hidden="1" x14ac:dyDescent="0.3"/>
    <row r="1020391" hidden="1" x14ac:dyDescent="0.3"/>
    <row r="1020392" hidden="1" x14ac:dyDescent="0.3"/>
    <row r="1020393" hidden="1" x14ac:dyDescent="0.3"/>
    <row r="1020394" hidden="1" x14ac:dyDescent="0.3"/>
    <row r="1020395" hidden="1" x14ac:dyDescent="0.3"/>
    <row r="1020396" hidden="1" x14ac:dyDescent="0.3"/>
    <row r="1020397" hidden="1" x14ac:dyDescent="0.3"/>
    <row r="1020398" hidden="1" x14ac:dyDescent="0.3"/>
    <row r="1020399" hidden="1" x14ac:dyDescent="0.3"/>
    <row r="1020400" hidden="1" x14ac:dyDescent="0.3"/>
    <row r="1020401" hidden="1" x14ac:dyDescent="0.3"/>
    <row r="1020402" hidden="1" x14ac:dyDescent="0.3"/>
    <row r="1020403" hidden="1" x14ac:dyDescent="0.3"/>
    <row r="1020404" hidden="1" x14ac:dyDescent="0.3"/>
    <row r="1020405" hidden="1" x14ac:dyDescent="0.3"/>
    <row r="1020406" hidden="1" x14ac:dyDescent="0.3"/>
    <row r="1020407" hidden="1" x14ac:dyDescent="0.3"/>
    <row r="1020408" hidden="1" x14ac:dyDescent="0.3"/>
    <row r="1020409" hidden="1" x14ac:dyDescent="0.3"/>
    <row r="1020410" hidden="1" x14ac:dyDescent="0.3"/>
    <row r="1020411" hidden="1" x14ac:dyDescent="0.3"/>
    <row r="1020412" hidden="1" x14ac:dyDescent="0.3"/>
    <row r="1020413" hidden="1" x14ac:dyDescent="0.3"/>
    <row r="1020414" hidden="1" x14ac:dyDescent="0.3"/>
    <row r="1020415" hidden="1" x14ac:dyDescent="0.3"/>
    <row r="1020416" hidden="1" x14ac:dyDescent="0.3"/>
    <row r="1020417" hidden="1" x14ac:dyDescent="0.3"/>
    <row r="1020418" hidden="1" x14ac:dyDescent="0.3"/>
    <row r="1020419" hidden="1" x14ac:dyDescent="0.3"/>
    <row r="1020420" hidden="1" x14ac:dyDescent="0.3"/>
    <row r="1020421" hidden="1" x14ac:dyDescent="0.3"/>
    <row r="1020422" hidden="1" x14ac:dyDescent="0.3"/>
    <row r="1020423" hidden="1" x14ac:dyDescent="0.3"/>
    <row r="1020424" hidden="1" x14ac:dyDescent="0.3"/>
    <row r="1020425" hidden="1" x14ac:dyDescent="0.3"/>
    <row r="1020426" hidden="1" x14ac:dyDescent="0.3"/>
    <row r="1020427" hidden="1" x14ac:dyDescent="0.3"/>
    <row r="1020428" hidden="1" x14ac:dyDescent="0.3"/>
    <row r="1020429" hidden="1" x14ac:dyDescent="0.3"/>
    <row r="1020430" hidden="1" x14ac:dyDescent="0.3"/>
    <row r="1020431" hidden="1" x14ac:dyDescent="0.3"/>
    <row r="1020432" hidden="1" x14ac:dyDescent="0.3"/>
    <row r="1020433" hidden="1" x14ac:dyDescent="0.3"/>
    <row r="1020434" hidden="1" x14ac:dyDescent="0.3"/>
    <row r="1020435" hidden="1" x14ac:dyDescent="0.3"/>
    <row r="1020436" hidden="1" x14ac:dyDescent="0.3"/>
    <row r="1020437" hidden="1" x14ac:dyDescent="0.3"/>
    <row r="1020438" hidden="1" x14ac:dyDescent="0.3"/>
    <row r="1020439" hidden="1" x14ac:dyDescent="0.3"/>
    <row r="1020440" hidden="1" x14ac:dyDescent="0.3"/>
    <row r="1020441" hidden="1" x14ac:dyDescent="0.3"/>
    <row r="1020442" hidden="1" x14ac:dyDescent="0.3"/>
    <row r="1020443" hidden="1" x14ac:dyDescent="0.3"/>
    <row r="1020444" hidden="1" x14ac:dyDescent="0.3"/>
    <row r="1020445" hidden="1" x14ac:dyDescent="0.3"/>
    <row r="1020446" hidden="1" x14ac:dyDescent="0.3"/>
    <row r="1020447" hidden="1" x14ac:dyDescent="0.3"/>
    <row r="1020448" hidden="1" x14ac:dyDescent="0.3"/>
    <row r="1020449" hidden="1" x14ac:dyDescent="0.3"/>
    <row r="1020450" hidden="1" x14ac:dyDescent="0.3"/>
    <row r="1020451" hidden="1" x14ac:dyDescent="0.3"/>
    <row r="1020452" hidden="1" x14ac:dyDescent="0.3"/>
    <row r="1020453" hidden="1" x14ac:dyDescent="0.3"/>
    <row r="1020454" hidden="1" x14ac:dyDescent="0.3"/>
    <row r="1020455" hidden="1" x14ac:dyDescent="0.3"/>
    <row r="1020456" hidden="1" x14ac:dyDescent="0.3"/>
    <row r="1020457" hidden="1" x14ac:dyDescent="0.3"/>
    <row r="1020458" hidden="1" x14ac:dyDescent="0.3"/>
    <row r="1020459" hidden="1" x14ac:dyDescent="0.3"/>
    <row r="1020460" hidden="1" x14ac:dyDescent="0.3"/>
    <row r="1020461" hidden="1" x14ac:dyDescent="0.3"/>
    <row r="1020462" hidden="1" x14ac:dyDescent="0.3"/>
    <row r="1020463" hidden="1" x14ac:dyDescent="0.3"/>
    <row r="1020464" hidden="1" x14ac:dyDescent="0.3"/>
    <row r="1020465" hidden="1" x14ac:dyDescent="0.3"/>
    <row r="1020466" hidden="1" x14ac:dyDescent="0.3"/>
    <row r="1020467" hidden="1" x14ac:dyDescent="0.3"/>
    <row r="1020468" hidden="1" x14ac:dyDescent="0.3"/>
    <row r="1020469" hidden="1" x14ac:dyDescent="0.3"/>
    <row r="1020470" hidden="1" x14ac:dyDescent="0.3"/>
    <row r="1020471" hidden="1" x14ac:dyDescent="0.3"/>
    <row r="1020472" hidden="1" x14ac:dyDescent="0.3"/>
    <row r="1020473" hidden="1" x14ac:dyDescent="0.3"/>
    <row r="1020474" hidden="1" x14ac:dyDescent="0.3"/>
    <row r="1020475" hidden="1" x14ac:dyDescent="0.3"/>
    <row r="1020476" hidden="1" x14ac:dyDescent="0.3"/>
    <row r="1020477" hidden="1" x14ac:dyDescent="0.3"/>
    <row r="1020478" hidden="1" x14ac:dyDescent="0.3"/>
    <row r="1020479" hidden="1" x14ac:dyDescent="0.3"/>
    <row r="1020480" hidden="1" x14ac:dyDescent="0.3"/>
    <row r="1020481" hidden="1" x14ac:dyDescent="0.3"/>
    <row r="1020482" hidden="1" x14ac:dyDescent="0.3"/>
    <row r="1020483" hidden="1" x14ac:dyDescent="0.3"/>
    <row r="1020484" hidden="1" x14ac:dyDescent="0.3"/>
    <row r="1020485" hidden="1" x14ac:dyDescent="0.3"/>
    <row r="1020486" hidden="1" x14ac:dyDescent="0.3"/>
    <row r="1020487" hidden="1" x14ac:dyDescent="0.3"/>
    <row r="1020488" hidden="1" x14ac:dyDescent="0.3"/>
    <row r="1020489" hidden="1" x14ac:dyDescent="0.3"/>
    <row r="1020490" hidden="1" x14ac:dyDescent="0.3"/>
    <row r="1020491" hidden="1" x14ac:dyDescent="0.3"/>
    <row r="1020492" hidden="1" x14ac:dyDescent="0.3"/>
    <row r="1020493" hidden="1" x14ac:dyDescent="0.3"/>
    <row r="1020494" hidden="1" x14ac:dyDescent="0.3"/>
    <row r="1020495" hidden="1" x14ac:dyDescent="0.3"/>
    <row r="1020496" hidden="1" x14ac:dyDescent="0.3"/>
    <row r="1020497" hidden="1" x14ac:dyDescent="0.3"/>
    <row r="1020498" hidden="1" x14ac:dyDescent="0.3"/>
    <row r="1020499" hidden="1" x14ac:dyDescent="0.3"/>
    <row r="1020500" hidden="1" x14ac:dyDescent="0.3"/>
    <row r="1020501" hidden="1" x14ac:dyDescent="0.3"/>
    <row r="1020502" hidden="1" x14ac:dyDescent="0.3"/>
    <row r="1020503" hidden="1" x14ac:dyDescent="0.3"/>
    <row r="1020504" hidden="1" x14ac:dyDescent="0.3"/>
    <row r="1020505" hidden="1" x14ac:dyDescent="0.3"/>
    <row r="1020506" hidden="1" x14ac:dyDescent="0.3"/>
    <row r="1020507" hidden="1" x14ac:dyDescent="0.3"/>
    <row r="1020508" hidden="1" x14ac:dyDescent="0.3"/>
    <row r="1020509" hidden="1" x14ac:dyDescent="0.3"/>
    <row r="1020510" hidden="1" x14ac:dyDescent="0.3"/>
    <row r="1020511" hidden="1" x14ac:dyDescent="0.3"/>
    <row r="1020512" hidden="1" x14ac:dyDescent="0.3"/>
    <row r="1020513" hidden="1" x14ac:dyDescent="0.3"/>
    <row r="1020514" hidden="1" x14ac:dyDescent="0.3"/>
    <row r="1020515" hidden="1" x14ac:dyDescent="0.3"/>
    <row r="1020516" hidden="1" x14ac:dyDescent="0.3"/>
    <row r="1020517" hidden="1" x14ac:dyDescent="0.3"/>
    <row r="1020518" hidden="1" x14ac:dyDescent="0.3"/>
    <row r="1020519" hidden="1" x14ac:dyDescent="0.3"/>
    <row r="1020520" hidden="1" x14ac:dyDescent="0.3"/>
    <row r="1020521" hidden="1" x14ac:dyDescent="0.3"/>
    <row r="1020522" hidden="1" x14ac:dyDescent="0.3"/>
    <row r="1020523" hidden="1" x14ac:dyDescent="0.3"/>
    <row r="1020524" hidden="1" x14ac:dyDescent="0.3"/>
    <row r="1020525" hidden="1" x14ac:dyDescent="0.3"/>
    <row r="1020526" hidden="1" x14ac:dyDescent="0.3"/>
    <row r="1020527" hidden="1" x14ac:dyDescent="0.3"/>
    <row r="1020528" hidden="1" x14ac:dyDescent="0.3"/>
    <row r="1020529" hidden="1" x14ac:dyDescent="0.3"/>
    <row r="1020530" hidden="1" x14ac:dyDescent="0.3"/>
    <row r="1020531" hidden="1" x14ac:dyDescent="0.3"/>
    <row r="1020532" hidden="1" x14ac:dyDescent="0.3"/>
    <row r="1020533" hidden="1" x14ac:dyDescent="0.3"/>
    <row r="1020534" hidden="1" x14ac:dyDescent="0.3"/>
    <row r="1020535" hidden="1" x14ac:dyDescent="0.3"/>
    <row r="1020536" hidden="1" x14ac:dyDescent="0.3"/>
    <row r="1020537" hidden="1" x14ac:dyDescent="0.3"/>
    <row r="1020538" hidden="1" x14ac:dyDescent="0.3"/>
    <row r="1020539" hidden="1" x14ac:dyDescent="0.3"/>
    <row r="1020540" hidden="1" x14ac:dyDescent="0.3"/>
    <row r="1020541" hidden="1" x14ac:dyDescent="0.3"/>
    <row r="1020542" hidden="1" x14ac:dyDescent="0.3"/>
    <row r="1020543" hidden="1" x14ac:dyDescent="0.3"/>
    <row r="1020544" hidden="1" x14ac:dyDescent="0.3"/>
    <row r="1020545" hidden="1" x14ac:dyDescent="0.3"/>
    <row r="1020546" hidden="1" x14ac:dyDescent="0.3"/>
    <row r="1020547" hidden="1" x14ac:dyDescent="0.3"/>
    <row r="1020548" hidden="1" x14ac:dyDescent="0.3"/>
    <row r="1020549" hidden="1" x14ac:dyDescent="0.3"/>
    <row r="1020550" hidden="1" x14ac:dyDescent="0.3"/>
    <row r="1020551" hidden="1" x14ac:dyDescent="0.3"/>
    <row r="1020552" hidden="1" x14ac:dyDescent="0.3"/>
    <row r="1020553" hidden="1" x14ac:dyDescent="0.3"/>
    <row r="1020554" hidden="1" x14ac:dyDescent="0.3"/>
    <row r="1020555" hidden="1" x14ac:dyDescent="0.3"/>
    <row r="1020556" hidden="1" x14ac:dyDescent="0.3"/>
    <row r="1020557" hidden="1" x14ac:dyDescent="0.3"/>
    <row r="1020558" hidden="1" x14ac:dyDescent="0.3"/>
    <row r="1020559" hidden="1" x14ac:dyDescent="0.3"/>
    <row r="1020560" hidden="1" x14ac:dyDescent="0.3"/>
    <row r="1020561" hidden="1" x14ac:dyDescent="0.3"/>
    <row r="1020562" hidden="1" x14ac:dyDescent="0.3"/>
    <row r="1020563" hidden="1" x14ac:dyDescent="0.3"/>
    <row r="1020564" hidden="1" x14ac:dyDescent="0.3"/>
    <row r="1020565" hidden="1" x14ac:dyDescent="0.3"/>
    <row r="1020566" hidden="1" x14ac:dyDescent="0.3"/>
    <row r="1020567" hidden="1" x14ac:dyDescent="0.3"/>
    <row r="1020568" hidden="1" x14ac:dyDescent="0.3"/>
    <row r="1020569" hidden="1" x14ac:dyDescent="0.3"/>
    <row r="1020570" hidden="1" x14ac:dyDescent="0.3"/>
    <row r="1020571" hidden="1" x14ac:dyDescent="0.3"/>
    <row r="1020572" hidden="1" x14ac:dyDescent="0.3"/>
    <row r="1020573" hidden="1" x14ac:dyDescent="0.3"/>
    <row r="1020574" hidden="1" x14ac:dyDescent="0.3"/>
    <row r="1020575" hidden="1" x14ac:dyDescent="0.3"/>
    <row r="1020576" hidden="1" x14ac:dyDescent="0.3"/>
    <row r="1020577" hidden="1" x14ac:dyDescent="0.3"/>
    <row r="1020578" hidden="1" x14ac:dyDescent="0.3"/>
    <row r="1020579" hidden="1" x14ac:dyDescent="0.3"/>
    <row r="1020580" hidden="1" x14ac:dyDescent="0.3"/>
    <row r="1020581" hidden="1" x14ac:dyDescent="0.3"/>
    <row r="1020582" hidden="1" x14ac:dyDescent="0.3"/>
    <row r="1020583" hidden="1" x14ac:dyDescent="0.3"/>
    <row r="1020584" hidden="1" x14ac:dyDescent="0.3"/>
    <row r="1020585" hidden="1" x14ac:dyDescent="0.3"/>
    <row r="1020586" hidden="1" x14ac:dyDescent="0.3"/>
    <row r="1020587" hidden="1" x14ac:dyDescent="0.3"/>
    <row r="1020588" hidden="1" x14ac:dyDescent="0.3"/>
    <row r="1020589" hidden="1" x14ac:dyDescent="0.3"/>
    <row r="1020590" hidden="1" x14ac:dyDescent="0.3"/>
    <row r="1020591" hidden="1" x14ac:dyDescent="0.3"/>
    <row r="1020592" hidden="1" x14ac:dyDescent="0.3"/>
    <row r="1020593" hidden="1" x14ac:dyDescent="0.3"/>
    <row r="1020594" hidden="1" x14ac:dyDescent="0.3"/>
    <row r="1020595" hidden="1" x14ac:dyDescent="0.3"/>
    <row r="1020596" hidden="1" x14ac:dyDescent="0.3"/>
    <row r="1020597" hidden="1" x14ac:dyDescent="0.3"/>
    <row r="1020598" hidden="1" x14ac:dyDescent="0.3"/>
    <row r="1020599" hidden="1" x14ac:dyDescent="0.3"/>
    <row r="1020600" hidden="1" x14ac:dyDescent="0.3"/>
    <row r="1020601" hidden="1" x14ac:dyDescent="0.3"/>
    <row r="1020602" hidden="1" x14ac:dyDescent="0.3"/>
    <row r="1020603" hidden="1" x14ac:dyDescent="0.3"/>
    <row r="1020604" hidden="1" x14ac:dyDescent="0.3"/>
    <row r="1020605" hidden="1" x14ac:dyDescent="0.3"/>
    <row r="1020606" hidden="1" x14ac:dyDescent="0.3"/>
    <row r="1020607" hidden="1" x14ac:dyDescent="0.3"/>
    <row r="1020608" hidden="1" x14ac:dyDescent="0.3"/>
    <row r="1020609" hidden="1" x14ac:dyDescent="0.3"/>
    <row r="1020610" hidden="1" x14ac:dyDescent="0.3"/>
    <row r="1020611" hidden="1" x14ac:dyDescent="0.3"/>
    <row r="1020612" hidden="1" x14ac:dyDescent="0.3"/>
    <row r="1020613" hidden="1" x14ac:dyDescent="0.3"/>
    <row r="1020614" hidden="1" x14ac:dyDescent="0.3"/>
    <row r="1020615" hidden="1" x14ac:dyDescent="0.3"/>
    <row r="1020616" hidden="1" x14ac:dyDescent="0.3"/>
    <row r="1020617" hidden="1" x14ac:dyDescent="0.3"/>
    <row r="1020618" hidden="1" x14ac:dyDescent="0.3"/>
    <row r="1020619" hidden="1" x14ac:dyDescent="0.3"/>
    <row r="1020620" hidden="1" x14ac:dyDescent="0.3"/>
    <row r="1020621" hidden="1" x14ac:dyDescent="0.3"/>
    <row r="1020622" hidden="1" x14ac:dyDescent="0.3"/>
    <row r="1020623" hidden="1" x14ac:dyDescent="0.3"/>
    <row r="1020624" hidden="1" x14ac:dyDescent="0.3"/>
    <row r="1020625" hidden="1" x14ac:dyDescent="0.3"/>
    <row r="1020626" hidden="1" x14ac:dyDescent="0.3"/>
    <row r="1020627" hidden="1" x14ac:dyDescent="0.3"/>
    <row r="1020628" hidden="1" x14ac:dyDescent="0.3"/>
    <row r="1020629" hidden="1" x14ac:dyDescent="0.3"/>
    <row r="1020630" hidden="1" x14ac:dyDescent="0.3"/>
    <row r="1020631" hidden="1" x14ac:dyDescent="0.3"/>
    <row r="1020632" hidden="1" x14ac:dyDescent="0.3"/>
    <row r="1020633" hidden="1" x14ac:dyDescent="0.3"/>
    <row r="1020634" hidden="1" x14ac:dyDescent="0.3"/>
    <row r="1020635" hidden="1" x14ac:dyDescent="0.3"/>
    <row r="1020636" hidden="1" x14ac:dyDescent="0.3"/>
    <row r="1020637" hidden="1" x14ac:dyDescent="0.3"/>
    <row r="1020638" hidden="1" x14ac:dyDescent="0.3"/>
    <row r="1020639" hidden="1" x14ac:dyDescent="0.3"/>
    <row r="1020640" hidden="1" x14ac:dyDescent="0.3"/>
    <row r="1020641" hidden="1" x14ac:dyDescent="0.3"/>
    <row r="1020642" hidden="1" x14ac:dyDescent="0.3"/>
    <row r="1020643" hidden="1" x14ac:dyDescent="0.3"/>
    <row r="1020644" hidden="1" x14ac:dyDescent="0.3"/>
    <row r="1020645" hidden="1" x14ac:dyDescent="0.3"/>
    <row r="1020646" hidden="1" x14ac:dyDescent="0.3"/>
    <row r="1020647" hidden="1" x14ac:dyDescent="0.3"/>
    <row r="1020648" hidden="1" x14ac:dyDescent="0.3"/>
    <row r="1020649" hidden="1" x14ac:dyDescent="0.3"/>
    <row r="1020650" hidden="1" x14ac:dyDescent="0.3"/>
    <row r="1020651" hidden="1" x14ac:dyDescent="0.3"/>
    <row r="1020652" hidden="1" x14ac:dyDescent="0.3"/>
    <row r="1020653" hidden="1" x14ac:dyDescent="0.3"/>
    <row r="1020654" hidden="1" x14ac:dyDescent="0.3"/>
    <row r="1020655" hidden="1" x14ac:dyDescent="0.3"/>
    <row r="1020656" hidden="1" x14ac:dyDescent="0.3"/>
    <row r="1020657" hidden="1" x14ac:dyDescent="0.3"/>
    <row r="1020658" hidden="1" x14ac:dyDescent="0.3"/>
    <row r="1020659" hidden="1" x14ac:dyDescent="0.3"/>
    <row r="1020660" hidden="1" x14ac:dyDescent="0.3"/>
    <row r="1020661" hidden="1" x14ac:dyDescent="0.3"/>
    <row r="1020662" hidden="1" x14ac:dyDescent="0.3"/>
    <row r="1020663" hidden="1" x14ac:dyDescent="0.3"/>
    <row r="1020664" hidden="1" x14ac:dyDescent="0.3"/>
    <row r="1020665" hidden="1" x14ac:dyDescent="0.3"/>
    <row r="1020666" hidden="1" x14ac:dyDescent="0.3"/>
    <row r="1020667" hidden="1" x14ac:dyDescent="0.3"/>
    <row r="1020668" hidden="1" x14ac:dyDescent="0.3"/>
    <row r="1020669" hidden="1" x14ac:dyDescent="0.3"/>
    <row r="1020670" hidden="1" x14ac:dyDescent="0.3"/>
    <row r="1020671" hidden="1" x14ac:dyDescent="0.3"/>
    <row r="1020672" hidden="1" x14ac:dyDescent="0.3"/>
    <row r="1020673" hidden="1" x14ac:dyDescent="0.3"/>
    <row r="1020674" hidden="1" x14ac:dyDescent="0.3"/>
    <row r="1020675" hidden="1" x14ac:dyDescent="0.3"/>
    <row r="1020676" hidden="1" x14ac:dyDescent="0.3"/>
    <row r="1020677" hidden="1" x14ac:dyDescent="0.3"/>
    <row r="1020678" hidden="1" x14ac:dyDescent="0.3"/>
    <row r="1020679" hidden="1" x14ac:dyDescent="0.3"/>
    <row r="1020680" hidden="1" x14ac:dyDescent="0.3"/>
    <row r="1020681" hidden="1" x14ac:dyDescent="0.3"/>
    <row r="1020682" hidden="1" x14ac:dyDescent="0.3"/>
    <row r="1020683" hidden="1" x14ac:dyDescent="0.3"/>
    <row r="1020684" hidden="1" x14ac:dyDescent="0.3"/>
    <row r="1020685" hidden="1" x14ac:dyDescent="0.3"/>
    <row r="1020686" hidden="1" x14ac:dyDescent="0.3"/>
    <row r="1020687" hidden="1" x14ac:dyDescent="0.3"/>
    <row r="1020688" hidden="1" x14ac:dyDescent="0.3"/>
    <row r="1020689" hidden="1" x14ac:dyDescent="0.3"/>
    <row r="1020690" hidden="1" x14ac:dyDescent="0.3"/>
    <row r="1020691" hidden="1" x14ac:dyDescent="0.3"/>
    <row r="1020692" hidden="1" x14ac:dyDescent="0.3"/>
    <row r="1020693" hidden="1" x14ac:dyDescent="0.3"/>
    <row r="1020694" hidden="1" x14ac:dyDescent="0.3"/>
    <row r="1020695" hidden="1" x14ac:dyDescent="0.3"/>
    <row r="1020696" hidden="1" x14ac:dyDescent="0.3"/>
    <row r="1020697" hidden="1" x14ac:dyDescent="0.3"/>
    <row r="1020698" hidden="1" x14ac:dyDescent="0.3"/>
    <row r="1020699" hidden="1" x14ac:dyDescent="0.3"/>
    <row r="1020700" hidden="1" x14ac:dyDescent="0.3"/>
    <row r="1020701" hidden="1" x14ac:dyDescent="0.3"/>
    <row r="1020702" hidden="1" x14ac:dyDescent="0.3"/>
    <row r="1020703" hidden="1" x14ac:dyDescent="0.3"/>
    <row r="1020704" hidden="1" x14ac:dyDescent="0.3"/>
    <row r="1020705" hidden="1" x14ac:dyDescent="0.3"/>
    <row r="1020706" hidden="1" x14ac:dyDescent="0.3"/>
    <row r="1020707" hidden="1" x14ac:dyDescent="0.3"/>
    <row r="1020708" hidden="1" x14ac:dyDescent="0.3"/>
    <row r="1020709" hidden="1" x14ac:dyDescent="0.3"/>
    <row r="1020710" hidden="1" x14ac:dyDescent="0.3"/>
    <row r="1020711" hidden="1" x14ac:dyDescent="0.3"/>
    <row r="1020712" hidden="1" x14ac:dyDescent="0.3"/>
    <row r="1020713" hidden="1" x14ac:dyDescent="0.3"/>
    <row r="1020714" hidden="1" x14ac:dyDescent="0.3"/>
    <row r="1020715" hidden="1" x14ac:dyDescent="0.3"/>
    <row r="1020716" hidden="1" x14ac:dyDescent="0.3"/>
    <row r="1020717" hidden="1" x14ac:dyDescent="0.3"/>
    <row r="1020718" hidden="1" x14ac:dyDescent="0.3"/>
    <row r="1020719" hidden="1" x14ac:dyDescent="0.3"/>
    <row r="1020720" hidden="1" x14ac:dyDescent="0.3"/>
    <row r="1020721" hidden="1" x14ac:dyDescent="0.3"/>
    <row r="1020722" hidden="1" x14ac:dyDescent="0.3"/>
    <row r="1020723" hidden="1" x14ac:dyDescent="0.3"/>
    <row r="1020724" hidden="1" x14ac:dyDescent="0.3"/>
    <row r="1020725" hidden="1" x14ac:dyDescent="0.3"/>
    <row r="1020726" hidden="1" x14ac:dyDescent="0.3"/>
    <row r="1020727" hidden="1" x14ac:dyDescent="0.3"/>
    <row r="1020728" hidden="1" x14ac:dyDescent="0.3"/>
    <row r="1020729" hidden="1" x14ac:dyDescent="0.3"/>
    <row r="1020730" hidden="1" x14ac:dyDescent="0.3"/>
    <row r="1020731" hidden="1" x14ac:dyDescent="0.3"/>
    <row r="1020732" hidden="1" x14ac:dyDescent="0.3"/>
    <row r="1020733" hidden="1" x14ac:dyDescent="0.3"/>
    <row r="1020734" hidden="1" x14ac:dyDescent="0.3"/>
    <row r="1020735" hidden="1" x14ac:dyDescent="0.3"/>
    <row r="1020736" hidden="1" x14ac:dyDescent="0.3"/>
    <row r="1020737" hidden="1" x14ac:dyDescent="0.3"/>
    <row r="1020738" hidden="1" x14ac:dyDescent="0.3"/>
    <row r="1020739" hidden="1" x14ac:dyDescent="0.3"/>
    <row r="1020740" hidden="1" x14ac:dyDescent="0.3"/>
    <row r="1020741" hidden="1" x14ac:dyDescent="0.3"/>
    <row r="1020742" hidden="1" x14ac:dyDescent="0.3"/>
    <row r="1020743" hidden="1" x14ac:dyDescent="0.3"/>
    <row r="1020744" hidden="1" x14ac:dyDescent="0.3"/>
    <row r="1020745" hidden="1" x14ac:dyDescent="0.3"/>
    <row r="1020746" hidden="1" x14ac:dyDescent="0.3"/>
    <row r="1020747" hidden="1" x14ac:dyDescent="0.3"/>
    <row r="1020748" hidden="1" x14ac:dyDescent="0.3"/>
    <row r="1020749" hidden="1" x14ac:dyDescent="0.3"/>
    <row r="1020750" hidden="1" x14ac:dyDescent="0.3"/>
    <row r="1020751" hidden="1" x14ac:dyDescent="0.3"/>
    <row r="1020752" hidden="1" x14ac:dyDescent="0.3"/>
    <row r="1020753" hidden="1" x14ac:dyDescent="0.3"/>
    <row r="1020754" hidden="1" x14ac:dyDescent="0.3"/>
    <row r="1020755" hidden="1" x14ac:dyDescent="0.3"/>
    <row r="1020756" hidden="1" x14ac:dyDescent="0.3"/>
    <row r="1020757" hidden="1" x14ac:dyDescent="0.3"/>
    <row r="1020758" hidden="1" x14ac:dyDescent="0.3"/>
    <row r="1020759" hidden="1" x14ac:dyDescent="0.3"/>
    <row r="1020760" hidden="1" x14ac:dyDescent="0.3"/>
    <row r="1020761" hidden="1" x14ac:dyDescent="0.3"/>
    <row r="1020762" hidden="1" x14ac:dyDescent="0.3"/>
    <row r="1020763" hidden="1" x14ac:dyDescent="0.3"/>
    <row r="1020764" hidden="1" x14ac:dyDescent="0.3"/>
    <row r="1020765" hidden="1" x14ac:dyDescent="0.3"/>
    <row r="1020766" hidden="1" x14ac:dyDescent="0.3"/>
    <row r="1020767" hidden="1" x14ac:dyDescent="0.3"/>
    <row r="1020768" hidden="1" x14ac:dyDescent="0.3"/>
    <row r="1020769" hidden="1" x14ac:dyDescent="0.3"/>
    <row r="1020770" hidden="1" x14ac:dyDescent="0.3"/>
    <row r="1020771" hidden="1" x14ac:dyDescent="0.3"/>
    <row r="1020772" hidden="1" x14ac:dyDescent="0.3"/>
    <row r="1020773" hidden="1" x14ac:dyDescent="0.3"/>
    <row r="1020774" hidden="1" x14ac:dyDescent="0.3"/>
    <row r="1020775" hidden="1" x14ac:dyDescent="0.3"/>
    <row r="1020776" hidden="1" x14ac:dyDescent="0.3"/>
    <row r="1020777" hidden="1" x14ac:dyDescent="0.3"/>
    <row r="1020778" hidden="1" x14ac:dyDescent="0.3"/>
    <row r="1020779" hidden="1" x14ac:dyDescent="0.3"/>
    <row r="1020780" hidden="1" x14ac:dyDescent="0.3"/>
    <row r="1020781" hidden="1" x14ac:dyDescent="0.3"/>
    <row r="1020782" hidden="1" x14ac:dyDescent="0.3"/>
    <row r="1020783" hidden="1" x14ac:dyDescent="0.3"/>
    <row r="1020784" hidden="1" x14ac:dyDescent="0.3"/>
    <row r="1020785" hidden="1" x14ac:dyDescent="0.3"/>
    <row r="1020786" hidden="1" x14ac:dyDescent="0.3"/>
    <row r="1020787" hidden="1" x14ac:dyDescent="0.3"/>
    <row r="1020788" hidden="1" x14ac:dyDescent="0.3"/>
    <row r="1020789" hidden="1" x14ac:dyDescent="0.3"/>
    <row r="1020790" hidden="1" x14ac:dyDescent="0.3"/>
    <row r="1020791" hidden="1" x14ac:dyDescent="0.3"/>
    <row r="1020792" hidden="1" x14ac:dyDescent="0.3"/>
    <row r="1020793" hidden="1" x14ac:dyDescent="0.3"/>
    <row r="1020794" hidden="1" x14ac:dyDescent="0.3"/>
    <row r="1020795" hidden="1" x14ac:dyDescent="0.3"/>
    <row r="1020796" hidden="1" x14ac:dyDescent="0.3"/>
    <row r="1020797" hidden="1" x14ac:dyDescent="0.3"/>
    <row r="1020798" hidden="1" x14ac:dyDescent="0.3"/>
    <row r="1020799" hidden="1" x14ac:dyDescent="0.3"/>
    <row r="1020800" hidden="1" x14ac:dyDescent="0.3"/>
    <row r="1020801" hidden="1" x14ac:dyDescent="0.3"/>
    <row r="1020802" hidden="1" x14ac:dyDescent="0.3"/>
    <row r="1020803" hidden="1" x14ac:dyDescent="0.3"/>
    <row r="1020804" hidden="1" x14ac:dyDescent="0.3"/>
    <row r="1020805" hidden="1" x14ac:dyDescent="0.3"/>
    <row r="1020806" hidden="1" x14ac:dyDescent="0.3"/>
    <row r="1020807" hidden="1" x14ac:dyDescent="0.3"/>
    <row r="1020808" hidden="1" x14ac:dyDescent="0.3"/>
    <row r="1020809" hidden="1" x14ac:dyDescent="0.3"/>
    <row r="1020810" hidden="1" x14ac:dyDescent="0.3"/>
    <row r="1020811" hidden="1" x14ac:dyDescent="0.3"/>
    <row r="1020812" hidden="1" x14ac:dyDescent="0.3"/>
    <row r="1020813" hidden="1" x14ac:dyDescent="0.3"/>
    <row r="1020814" hidden="1" x14ac:dyDescent="0.3"/>
    <row r="1020815" hidden="1" x14ac:dyDescent="0.3"/>
    <row r="1020816" hidden="1" x14ac:dyDescent="0.3"/>
    <row r="1020817" hidden="1" x14ac:dyDescent="0.3"/>
    <row r="1020818" hidden="1" x14ac:dyDescent="0.3"/>
    <row r="1020819" hidden="1" x14ac:dyDescent="0.3"/>
    <row r="1020820" hidden="1" x14ac:dyDescent="0.3"/>
    <row r="1020821" hidden="1" x14ac:dyDescent="0.3"/>
    <row r="1020822" hidden="1" x14ac:dyDescent="0.3"/>
    <row r="1020823" hidden="1" x14ac:dyDescent="0.3"/>
    <row r="1020824" hidden="1" x14ac:dyDescent="0.3"/>
    <row r="1020825" hidden="1" x14ac:dyDescent="0.3"/>
    <row r="1020826" hidden="1" x14ac:dyDescent="0.3"/>
    <row r="1020827" hidden="1" x14ac:dyDescent="0.3"/>
    <row r="1020828" hidden="1" x14ac:dyDescent="0.3"/>
    <row r="1020829" hidden="1" x14ac:dyDescent="0.3"/>
    <row r="1020830" hidden="1" x14ac:dyDescent="0.3"/>
    <row r="1020831" hidden="1" x14ac:dyDescent="0.3"/>
    <row r="1020832" hidden="1" x14ac:dyDescent="0.3"/>
    <row r="1020833" hidden="1" x14ac:dyDescent="0.3"/>
    <row r="1020834" hidden="1" x14ac:dyDescent="0.3"/>
    <row r="1020835" hidden="1" x14ac:dyDescent="0.3"/>
    <row r="1020836" hidden="1" x14ac:dyDescent="0.3"/>
    <row r="1020837" hidden="1" x14ac:dyDescent="0.3"/>
    <row r="1020838" hidden="1" x14ac:dyDescent="0.3"/>
    <row r="1020839" hidden="1" x14ac:dyDescent="0.3"/>
    <row r="1020840" hidden="1" x14ac:dyDescent="0.3"/>
    <row r="1020841" hidden="1" x14ac:dyDescent="0.3"/>
    <row r="1020842" hidden="1" x14ac:dyDescent="0.3"/>
    <row r="1020843" hidden="1" x14ac:dyDescent="0.3"/>
    <row r="1020844" hidden="1" x14ac:dyDescent="0.3"/>
    <row r="1020845" hidden="1" x14ac:dyDescent="0.3"/>
    <row r="1020846" hidden="1" x14ac:dyDescent="0.3"/>
    <row r="1020847" hidden="1" x14ac:dyDescent="0.3"/>
    <row r="1020848" hidden="1" x14ac:dyDescent="0.3"/>
    <row r="1020849" hidden="1" x14ac:dyDescent="0.3"/>
    <row r="1020850" hidden="1" x14ac:dyDescent="0.3"/>
    <row r="1020851" hidden="1" x14ac:dyDescent="0.3"/>
    <row r="1020852" hidden="1" x14ac:dyDescent="0.3"/>
    <row r="1020853" hidden="1" x14ac:dyDescent="0.3"/>
    <row r="1020854" hidden="1" x14ac:dyDescent="0.3"/>
    <row r="1020855" hidden="1" x14ac:dyDescent="0.3"/>
    <row r="1020856" hidden="1" x14ac:dyDescent="0.3"/>
    <row r="1020857" hidden="1" x14ac:dyDescent="0.3"/>
    <row r="1020858" hidden="1" x14ac:dyDescent="0.3"/>
    <row r="1020859" hidden="1" x14ac:dyDescent="0.3"/>
    <row r="1020860" hidden="1" x14ac:dyDescent="0.3"/>
    <row r="1020861" hidden="1" x14ac:dyDescent="0.3"/>
    <row r="1020862" hidden="1" x14ac:dyDescent="0.3"/>
    <row r="1020863" hidden="1" x14ac:dyDescent="0.3"/>
    <row r="1020864" hidden="1" x14ac:dyDescent="0.3"/>
    <row r="1020865" hidden="1" x14ac:dyDescent="0.3"/>
    <row r="1020866" hidden="1" x14ac:dyDescent="0.3"/>
    <row r="1020867" hidden="1" x14ac:dyDescent="0.3"/>
    <row r="1020868" hidden="1" x14ac:dyDescent="0.3"/>
    <row r="1020869" hidden="1" x14ac:dyDescent="0.3"/>
    <row r="1020870" hidden="1" x14ac:dyDescent="0.3"/>
    <row r="1020871" hidden="1" x14ac:dyDescent="0.3"/>
    <row r="1020872" hidden="1" x14ac:dyDescent="0.3"/>
    <row r="1020873" hidden="1" x14ac:dyDescent="0.3"/>
    <row r="1020874" hidden="1" x14ac:dyDescent="0.3"/>
    <row r="1020875" hidden="1" x14ac:dyDescent="0.3"/>
    <row r="1020876" hidden="1" x14ac:dyDescent="0.3"/>
    <row r="1020877" hidden="1" x14ac:dyDescent="0.3"/>
    <row r="1020878" hidden="1" x14ac:dyDescent="0.3"/>
    <row r="1020879" hidden="1" x14ac:dyDescent="0.3"/>
    <row r="1020880" hidden="1" x14ac:dyDescent="0.3"/>
    <row r="1020881" hidden="1" x14ac:dyDescent="0.3"/>
    <row r="1020882" hidden="1" x14ac:dyDescent="0.3"/>
    <row r="1020883" hidden="1" x14ac:dyDescent="0.3"/>
    <row r="1020884" hidden="1" x14ac:dyDescent="0.3"/>
    <row r="1020885" hidden="1" x14ac:dyDescent="0.3"/>
    <row r="1020886" hidden="1" x14ac:dyDescent="0.3"/>
    <row r="1020887" hidden="1" x14ac:dyDescent="0.3"/>
    <row r="1020888" hidden="1" x14ac:dyDescent="0.3"/>
    <row r="1020889" hidden="1" x14ac:dyDescent="0.3"/>
    <row r="1020890" hidden="1" x14ac:dyDescent="0.3"/>
    <row r="1020891" hidden="1" x14ac:dyDescent="0.3"/>
    <row r="1020892" hidden="1" x14ac:dyDescent="0.3"/>
    <row r="1020893" hidden="1" x14ac:dyDescent="0.3"/>
    <row r="1020894" hidden="1" x14ac:dyDescent="0.3"/>
    <row r="1020895" hidden="1" x14ac:dyDescent="0.3"/>
    <row r="1020896" hidden="1" x14ac:dyDescent="0.3"/>
    <row r="1020897" hidden="1" x14ac:dyDescent="0.3"/>
    <row r="1020898" hidden="1" x14ac:dyDescent="0.3"/>
    <row r="1020899" hidden="1" x14ac:dyDescent="0.3"/>
    <row r="1020900" hidden="1" x14ac:dyDescent="0.3"/>
    <row r="1020901" hidden="1" x14ac:dyDescent="0.3"/>
    <row r="1020902" hidden="1" x14ac:dyDescent="0.3"/>
    <row r="1020903" hidden="1" x14ac:dyDescent="0.3"/>
    <row r="1020904" hidden="1" x14ac:dyDescent="0.3"/>
    <row r="1020905" hidden="1" x14ac:dyDescent="0.3"/>
    <row r="1020906" hidden="1" x14ac:dyDescent="0.3"/>
    <row r="1020907" hidden="1" x14ac:dyDescent="0.3"/>
    <row r="1020908" hidden="1" x14ac:dyDescent="0.3"/>
    <row r="1020909" hidden="1" x14ac:dyDescent="0.3"/>
    <row r="1020910" hidden="1" x14ac:dyDescent="0.3"/>
    <row r="1020911" hidden="1" x14ac:dyDescent="0.3"/>
    <row r="1020912" hidden="1" x14ac:dyDescent="0.3"/>
    <row r="1020913" hidden="1" x14ac:dyDescent="0.3"/>
    <row r="1020914" hidden="1" x14ac:dyDescent="0.3"/>
    <row r="1020915" hidden="1" x14ac:dyDescent="0.3"/>
    <row r="1020916" hidden="1" x14ac:dyDescent="0.3"/>
    <row r="1020917" hidden="1" x14ac:dyDescent="0.3"/>
    <row r="1020918" hidden="1" x14ac:dyDescent="0.3"/>
    <row r="1020919" hidden="1" x14ac:dyDescent="0.3"/>
    <row r="1020920" hidden="1" x14ac:dyDescent="0.3"/>
    <row r="1020921" hidden="1" x14ac:dyDescent="0.3"/>
    <row r="1020922" hidden="1" x14ac:dyDescent="0.3"/>
    <row r="1020923" hidden="1" x14ac:dyDescent="0.3"/>
    <row r="1020924" hidden="1" x14ac:dyDescent="0.3"/>
    <row r="1020925" hidden="1" x14ac:dyDescent="0.3"/>
    <row r="1020926" hidden="1" x14ac:dyDescent="0.3"/>
    <row r="1020927" hidden="1" x14ac:dyDescent="0.3"/>
    <row r="1020928" hidden="1" x14ac:dyDescent="0.3"/>
    <row r="1020929" hidden="1" x14ac:dyDescent="0.3"/>
    <row r="1020930" hidden="1" x14ac:dyDescent="0.3"/>
    <row r="1020931" hidden="1" x14ac:dyDescent="0.3"/>
    <row r="1020932" hidden="1" x14ac:dyDescent="0.3"/>
    <row r="1020933" hidden="1" x14ac:dyDescent="0.3"/>
    <row r="1020934" hidden="1" x14ac:dyDescent="0.3"/>
    <row r="1020935" hidden="1" x14ac:dyDescent="0.3"/>
    <row r="1020936" hidden="1" x14ac:dyDescent="0.3"/>
    <row r="1020937" hidden="1" x14ac:dyDescent="0.3"/>
    <row r="1020938" hidden="1" x14ac:dyDescent="0.3"/>
    <row r="1020939" hidden="1" x14ac:dyDescent="0.3"/>
    <row r="1020940" hidden="1" x14ac:dyDescent="0.3"/>
    <row r="1020941" hidden="1" x14ac:dyDescent="0.3"/>
    <row r="1020942" hidden="1" x14ac:dyDescent="0.3"/>
    <row r="1020943" hidden="1" x14ac:dyDescent="0.3"/>
    <row r="1020944" hidden="1" x14ac:dyDescent="0.3"/>
    <row r="1020945" hidden="1" x14ac:dyDescent="0.3"/>
    <row r="1020946" hidden="1" x14ac:dyDescent="0.3"/>
    <row r="1020947" hidden="1" x14ac:dyDescent="0.3"/>
    <row r="1020948" hidden="1" x14ac:dyDescent="0.3"/>
    <row r="1020949" hidden="1" x14ac:dyDescent="0.3"/>
    <row r="1020950" hidden="1" x14ac:dyDescent="0.3"/>
    <row r="1020951" hidden="1" x14ac:dyDescent="0.3"/>
    <row r="1020952" hidden="1" x14ac:dyDescent="0.3"/>
    <row r="1020953" hidden="1" x14ac:dyDescent="0.3"/>
    <row r="1020954" hidden="1" x14ac:dyDescent="0.3"/>
    <row r="1020955" hidden="1" x14ac:dyDescent="0.3"/>
    <row r="1020956" hidden="1" x14ac:dyDescent="0.3"/>
    <row r="1020957" hidden="1" x14ac:dyDescent="0.3"/>
    <row r="1020958" hidden="1" x14ac:dyDescent="0.3"/>
    <row r="1020959" hidden="1" x14ac:dyDescent="0.3"/>
    <row r="1020960" hidden="1" x14ac:dyDescent="0.3"/>
    <row r="1020961" hidden="1" x14ac:dyDescent="0.3"/>
    <row r="1020962" hidden="1" x14ac:dyDescent="0.3"/>
    <row r="1020963" hidden="1" x14ac:dyDescent="0.3"/>
    <row r="1020964" hidden="1" x14ac:dyDescent="0.3"/>
    <row r="1020965" hidden="1" x14ac:dyDescent="0.3"/>
    <row r="1020966" hidden="1" x14ac:dyDescent="0.3"/>
    <row r="1020967" hidden="1" x14ac:dyDescent="0.3"/>
    <row r="1020968" hidden="1" x14ac:dyDescent="0.3"/>
    <row r="1020969" hidden="1" x14ac:dyDescent="0.3"/>
    <row r="1020970" hidden="1" x14ac:dyDescent="0.3"/>
    <row r="1020971" hidden="1" x14ac:dyDescent="0.3"/>
    <row r="1020972" hidden="1" x14ac:dyDescent="0.3"/>
    <row r="1020973" hidden="1" x14ac:dyDescent="0.3"/>
    <row r="1020974" hidden="1" x14ac:dyDescent="0.3"/>
    <row r="1020975" hidden="1" x14ac:dyDescent="0.3"/>
    <row r="1020976" hidden="1" x14ac:dyDescent="0.3"/>
    <row r="1020977" hidden="1" x14ac:dyDescent="0.3"/>
    <row r="1020978" hidden="1" x14ac:dyDescent="0.3"/>
    <row r="1020979" hidden="1" x14ac:dyDescent="0.3"/>
    <row r="1020980" hidden="1" x14ac:dyDescent="0.3"/>
    <row r="1020981" hidden="1" x14ac:dyDescent="0.3"/>
    <row r="1020982" hidden="1" x14ac:dyDescent="0.3"/>
    <row r="1020983" hidden="1" x14ac:dyDescent="0.3"/>
    <row r="1020984" hidden="1" x14ac:dyDescent="0.3"/>
    <row r="1020985" hidden="1" x14ac:dyDescent="0.3"/>
    <row r="1020986" hidden="1" x14ac:dyDescent="0.3"/>
    <row r="1020987" hidden="1" x14ac:dyDescent="0.3"/>
    <row r="1020988" hidden="1" x14ac:dyDescent="0.3"/>
    <row r="1020989" hidden="1" x14ac:dyDescent="0.3"/>
    <row r="1020990" hidden="1" x14ac:dyDescent="0.3"/>
    <row r="1020991" hidden="1" x14ac:dyDescent="0.3"/>
    <row r="1020992" hidden="1" x14ac:dyDescent="0.3"/>
    <row r="1020993" hidden="1" x14ac:dyDescent="0.3"/>
    <row r="1020994" hidden="1" x14ac:dyDescent="0.3"/>
    <row r="1020995" hidden="1" x14ac:dyDescent="0.3"/>
    <row r="1020996" hidden="1" x14ac:dyDescent="0.3"/>
    <row r="1020997" hidden="1" x14ac:dyDescent="0.3"/>
    <row r="1020998" hidden="1" x14ac:dyDescent="0.3"/>
    <row r="1020999" hidden="1" x14ac:dyDescent="0.3"/>
    <row r="1021000" hidden="1" x14ac:dyDescent="0.3"/>
    <row r="1021001" hidden="1" x14ac:dyDescent="0.3"/>
    <row r="1021002" hidden="1" x14ac:dyDescent="0.3"/>
    <row r="1021003" hidden="1" x14ac:dyDescent="0.3"/>
    <row r="1021004" hidden="1" x14ac:dyDescent="0.3"/>
    <row r="1021005" hidden="1" x14ac:dyDescent="0.3"/>
    <row r="1021006" hidden="1" x14ac:dyDescent="0.3"/>
    <row r="1021007" hidden="1" x14ac:dyDescent="0.3"/>
    <row r="1021008" hidden="1" x14ac:dyDescent="0.3"/>
    <row r="1021009" hidden="1" x14ac:dyDescent="0.3"/>
    <row r="1021010" hidden="1" x14ac:dyDescent="0.3"/>
    <row r="1021011" hidden="1" x14ac:dyDescent="0.3"/>
    <row r="1021012" hidden="1" x14ac:dyDescent="0.3"/>
    <row r="1021013" hidden="1" x14ac:dyDescent="0.3"/>
    <row r="1021014" hidden="1" x14ac:dyDescent="0.3"/>
    <row r="1021015" hidden="1" x14ac:dyDescent="0.3"/>
    <row r="1021016" hidden="1" x14ac:dyDescent="0.3"/>
    <row r="1021017" hidden="1" x14ac:dyDescent="0.3"/>
    <row r="1021018" hidden="1" x14ac:dyDescent="0.3"/>
    <row r="1021019" hidden="1" x14ac:dyDescent="0.3"/>
    <row r="1021020" hidden="1" x14ac:dyDescent="0.3"/>
    <row r="1021021" hidden="1" x14ac:dyDescent="0.3"/>
    <row r="1021022" hidden="1" x14ac:dyDescent="0.3"/>
    <row r="1021023" hidden="1" x14ac:dyDescent="0.3"/>
    <row r="1021024" hidden="1" x14ac:dyDescent="0.3"/>
    <row r="1021025" hidden="1" x14ac:dyDescent="0.3"/>
    <row r="1021026" hidden="1" x14ac:dyDescent="0.3"/>
    <row r="1021027" hidden="1" x14ac:dyDescent="0.3"/>
    <row r="1021028" hidden="1" x14ac:dyDescent="0.3"/>
    <row r="1021029" hidden="1" x14ac:dyDescent="0.3"/>
    <row r="1021030" hidden="1" x14ac:dyDescent="0.3"/>
    <row r="1021031" hidden="1" x14ac:dyDescent="0.3"/>
    <row r="1021032" hidden="1" x14ac:dyDescent="0.3"/>
    <row r="1021033" hidden="1" x14ac:dyDescent="0.3"/>
    <row r="1021034" hidden="1" x14ac:dyDescent="0.3"/>
    <row r="1021035" hidden="1" x14ac:dyDescent="0.3"/>
    <row r="1021036" hidden="1" x14ac:dyDescent="0.3"/>
    <row r="1021037" hidden="1" x14ac:dyDescent="0.3"/>
    <row r="1021038" hidden="1" x14ac:dyDescent="0.3"/>
    <row r="1021039" hidden="1" x14ac:dyDescent="0.3"/>
    <row r="1021040" hidden="1" x14ac:dyDescent="0.3"/>
    <row r="1021041" hidden="1" x14ac:dyDescent="0.3"/>
    <row r="1021042" hidden="1" x14ac:dyDescent="0.3"/>
    <row r="1021043" hidden="1" x14ac:dyDescent="0.3"/>
    <row r="1021044" hidden="1" x14ac:dyDescent="0.3"/>
    <row r="1021045" hidden="1" x14ac:dyDescent="0.3"/>
    <row r="1021046" hidden="1" x14ac:dyDescent="0.3"/>
    <row r="1021047" hidden="1" x14ac:dyDescent="0.3"/>
    <row r="1021048" hidden="1" x14ac:dyDescent="0.3"/>
    <row r="1021049" hidden="1" x14ac:dyDescent="0.3"/>
    <row r="1021050" hidden="1" x14ac:dyDescent="0.3"/>
    <row r="1021051" hidden="1" x14ac:dyDescent="0.3"/>
    <row r="1021052" hidden="1" x14ac:dyDescent="0.3"/>
    <row r="1021053" hidden="1" x14ac:dyDescent="0.3"/>
    <row r="1021054" hidden="1" x14ac:dyDescent="0.3"/>
    <row r="1021055" hidden="1" x14ac:dyDescent="0.3"/>
    <row r="1021056" hidden="1" x14ac:dyDescent="0.3"/>
    <row r="1021057" hidden="1" x14ac:dyDescent="0.3"/>
    <row r="1021058" hidden="1" x14ac:dyDescent="0.3"/>
    <row r="1021059" hidden="1" x14ac:dyDescent="0.3"/>
    <row r="1021060" hidden="1" x14ac:dyDescent="0.3"/>
    <row r="1021061" hidden="1" x14ac:dyDescent="0.3"/>
    <row r="1021062" hidden="1" x14ac:dyDescent="0.3"/>
    <row r="1021063" hidden="1" x14ac:dyDescent="0.3"/>
    <row r="1021064" hidden="1" x14ac:dyDescent="0.3"/>
    <row r="1021065" hidden="1" x14ac:dyDescent="0.3"/>
    <row r="1021066" hidden="1" x14ac:dyDescent="0.3"/>
    <row r="1021067" hidden="1" x14ac:dyDescent="0.3"/>
    <row r="1021068" hidden="1" x14ac:dyDescent="0.3"/>
    <row r="1021069" hidden="1" x14ac:dyDescent="0.3"/>
    <row r="1021070" hidden="1" x14ac:dyDescent="0.3"/>
    <row r="1021071" hidden="1" x14ac:dyDescent="0.3"/>
    <row r="1021072" hidden="1" x14ac:dyDescent="0.3"/>
    <row r="1021073" hidden="1" x14ac:dyDescent="0.3"/>
    <row r="1021074" hidden="1" x14ac:dyDescent="0.3"/>
    <row r="1021075" hidden="1" x14ac:dyDescent="0.3"/>
    <row r="1021076" hidden="1" x14ac:dyDescent="0.3"/>
    <row r="1021077" hidden="1" x14ac:dyDescent="0.3"/>
    <row r="1021078" hidden="1" x14ac:dyDescent="0.3"/>
    <row r="1021079" hidden="1" x14ac:dyDescent="0.3"/>
    <row r="1021080" hidden="1" x14ac:dyDescent="0.3"/>
    <row r="1021081" hidden="1" x14ac:dyDescent="0.3"/>
    <row r="1021082" hidden="1" x14ac:dyDescent="0.3"/>
    <row r="1021083" hidden="1" x14ac:dyDescent="0.3"/>
    <row r="1021084" hidden="1" x14ac:dyDescent="0.3"/>
    <row r="1021085" hidden="1" x14ac:dyDescent="0.3"/>
    <row r="1021086" hidden="1" x14ac:dyDescent="0.3"/>
    <row r="1021087" hidden="1" x14ac:dyDescent="0.3"/>
    <row r="1021088" hidden="1" x14ac:dyDescent="0.3"/>
    <row r="1021089" hidden="1" x14ac:dyDescent="0.3"/>
    <row r="1021090" hidden="1" x14ac:dyDescent="0.3"/>
    <row r="1021091" hidden="1" x14ac:dyDescent="0.3"/>
    <row r="1021092" hidden="1" x14ac:dyDescent="0.3"/>
    <row r="1021093" hidden="1" x14ac:dyDescent="0.3"/>
    <row r="1021094" hidden="1" x14ac:dyDescent="0.3"/>
    <row r="1021095" hidden="1" x14ac:dyDescent="0.3"/>
    <row r="1021096" hidden="1" x14ac:dyDescent="0.3"/>
    <row r="1021097" hidden="1" x14ac:dyDescent="0.3"/>
    <row r="1021098" hidden="1" x14ac:dyDescent="0.3"/>
    <row r="1021099" hidden="1" x14ac:dyDescent="0.3"/>
    <row r="1021100" hidden="1" x14ac:dyDescent="0.3"/>
    <row r="1021101" hidden="1" x14ac:dyDescent="0.3"/>
    <row r="1021102" hidden="1" x14ac:dyDescent="0.3"/>
    <row r="1021103" hidden="1" x14ac:dyDescent="0.3"/>
    <row r="1021104" hidden="1" x14ac:dyDescent="0.3"/>
    <row r="1021105" hidden="1" x14ac:dyDescent="0.3"/>
    <row r="1021106" hidden="1" x14ac:dyDescent="0.3"/>
    <row r="1021107" hidden="1" x14ac:dyDescent="0.3"/>
    <row r="1021108" hidden="1" x14ac:dyDescent="0.3"/>
    <row r="1021109" hidden="1" x14ac:dyDescent="0.3"/>
    <row r="1021110" hidden="1" x14ac:dyDescent="0.3"/>
    <row r="1021111" hidden="1" x14ac:dyDescent="0.3"/>
    <row r="1021112" hidden="1" x14ac:dyDescent="0.3"/>
    <row r="1021113" hidden="1" x14ac:dyDescent="0.3"/>
    <row r="1021114" hidden="1" x14ac:dyDescent="0.3"/>
    <row r="1021115" hidden="1" x14ac:dyDescent="0.3"/>
    <row r="1021116" hidden="1" x14ac:dyDescent="0.3"/>
    <row r="1021117" hidden="1" x14ac:dyDescent="0.3"/>
    <row r="1021118" hidden="1" x14ac:dyDescent="0.3"/>
    <row r="1021119" hidden="1" x14ac:dyDescent="0.3"/>
    <row r="1021120" hidden="1" x14ac:dyDescent="0.3"/>
    <row r="1021121" hidden="1" x14ac:dyDescent="0.3"/>
    <row r="1021122" hidden="1" x14ac:dyDescent="0.3"/>
    <row r="1021123" hidden="1" x14ac:dyDescent="0.3"/>
    <row r="1021124" hidden="1" x14ac:dyDescent="0.3"/>
    <row r="1021125" hidden="1" x14ac:dyDescent="0.3"/>
    <row r="1021126" hidden="1" x14ac:dyDescent="0.3"/>
    <row r="1021127" hidden="1" x14ac:dyDescent="0.3"/>
    <row r="1021128" hidden="1" x14ac:dyDescent="0.3"/>
    <row r="1021129" hidden="1" x14ac:dyDescent="0.3"/>
    <row r="1021130" hidden="1" x14ac:dyDescent="0.3"/>
    <row r="1021131" hidden="1" x14ac:dyDescent="0.3"/>
    <row r="1021132" hidden="1" x14ac:dyDescent="0.3"/>
    <row r="1021133" hidden="1" x14ac:dyDescent="0.3"/>
    <row r="1021134" hidden="1" x14ac:dyDescent="0.3"/>
    <row r="1021135" hidden="1" x14ac:dyDescent="0.3"/>
    <row r="1021136" hidden="1" x14ac:dyDescent="0.3"/>
    <row r="1021137" hidden="1" x14ac:dyDescent="0.3"/>
    <row r="1021138" hidden="1" x14ac:dyDescent="0.3"/>
    <row r="1021139" hidden="1" x14ac:dyDescent="0.3"/>
    <row r="1021140" hidden="1" x14ac:dyDescent="0.3"/>
    <row r="1021141" hidden="1" x14ac:dyDescent="0.3"/>
    <row r="1021142" hidden="1" x14ac:dyDescent="0.3"/>
    <row r="1021143" hidden="1" x14ac:dyDescent="0.3"/>
    <row r="1021144" hidden="1" x14ac:dyDescent="0.3"/>
    <row r="1021145" hidden="1" x14ac:dyDescent="0.3"/>
    <row r="1021146" hidden="1" x14ac:dyDescent="0.3"/>
    <row r="1021147" hidden="1" x14ac:dyDescent="0.3"/>
    <row r="1021148" hidden="1" x14ac:dyDescent="0.3"/>
    <row r="1021149" hidden="1" x14ac:dyDescent="0.3"/>
    <row r="1021150" hidden="1" x14ac:dyDescent="0.3"/>
    <row r="1021151" hidden="1" x14ac:dyDescent="0.3"/>
    <row r="1021152" hidden="1" x14ac:dyDescent="0.3"/>
    <row r="1021153" hidden="1" x14ac:dyDescent="0.3"/>
    <row r="1021154" hidden="1" x14ac:dyDescent="0.3"/>
    <row r="1021155" hidden="1" x14ac:dyDescent="0.3"/>
    <row r="1021156" hidden="1" x14ac:dyDescent="0.3"/>
    <row r="1021157" hidden="1" x14ac:dyDescent="0.3"/>
    <row r="1021158" hidden="1" x14ac:dyDescent="0.3"/>
    <row r="1021159" hidden="1" x14ac:dyDescent="0.3"/>
    <row r="1021160" hidden="1" x14ac:dyDescent="0.3"/>
    <row r="1021161" hidden="1" x14ac:dyDescent="0.3"/>
    <row r="1021162" hidden="1" x14ac:dyDescent="0.3"/>
    <row r="1021163" hidden="1" x14ac:dyDescent="0.3"/>
    <row r="1021164" hidden="1" x14ac:dyDescent="0.3"/>
    <row r="1021165" hidden="1" x14ac:dyDescent="0.3"/>
    <row r="1021166" hidden="1" x14ac:dyDescent="0.3"/>
    <row r="1021167" hidden="1" x14ac:dyDescent="0.3"/>
    <row r="1021168" hidden="1" x14ac:dyDescent="0.3"/>
    <row r="1021169" hidden="1" x14ac:dyDescent="0.3"/>
    <row r="1021170" hidden="1" x14ac:dyDescent="0.3"/>
    <row r="1021171" hidden="1" x14ac:dyDescent="0.3"/>
    <row r="1021172" hidden="1" x14ac:dyDescent="0.3"/>
    <row r="1021173" hidden="1" x14ac:dyDescent="0.3"/>
    <row r="1021174" hidden="1" x14ac:dyDescent="0.3"/>
    <row r="1021175" hidden="1" x14ac:dyDescent="0.3"/>
    <row r="1021176" hidden="1" x14ac:dyDescent="0.3"/>
    <row r="1021177" hidden="1" x14ac:dyDescent="0.3"/>
    <row r="1021178" hidden="1" x14ac:dyDescent="0.3"/>
    <row r="1021179" hidden="1" x14ac:dyDescent="0.3"/>
    <row r="1021180" hidden="1" x14ac:dyDescent="0.3"/>
    <row r="1021181" hidden="1" x14ac:dyDescent="0.3"/>
    <row r="1021182" hidden="1" x14ac:dyDescent="0.3"/>
    <row r="1021183" hidden="1" x14ac:dyDescent="0.3"/>
    <row r="1021184" hidden="1" x14ac:dyDescent="0.3"/>
    <row r="1021185" hidden="1" x14ac:dyDescent="0.3"/>
    <row r="1021186" hidden="1" x14ac:dyDescent="0.3"/>
    <row r="1021187" hidden="1" x14ac:dyDescent="0.3"/>
    <row r="1021188" hidden="1" x14ac:dyDescent="0.3"/>
    <row r="1021189" hidden="1" x14ac:dyDescent="0.3"/>
    <row r="1021190" hidden="1" x14ac:dyDescent="0.3"/>
    <row r="1021191" hidden="1" x14ac:dyDescent="0.3"/>
    <row r="1021192" hidden="1" x14ac:dyDescent="0.3"/>
    <row r="1021193" hidden="1" x14ac:dyDescent="0.3"/>
    <row r="1021194" hidden="1" x14ac:dyDescent="0.3"/>
    <row r="1021195" hidden="1" x14ac:dyDescent="0.3"/>
    <row r="1021196" hidden="1" x14ac:dyDescent="0.3"/>
    <row r="1021197" hidden="1" x14ac:dyDescent="0.3"/>
    <row r="1021198" hidden="1" x14ac:dyDescent="0.3"/>
    <row r="1021199" hidden="1" x14ac:dyDescent="0.3"/>
    <row r="1021200" hidden="1" x14ac:dyDescent="0.3"/>
    <row r="1021201" hidden="1" x14ac:dyDescent="0.3"/>
    <row r="1021202" hidden="1" x14ac:dyDescent="0.3"/>
    <row r="1021203" hidden="1" x14ac:dyDescent="0.3"/>
    <row r="1021204" hidden="1" x14ac:dyDescent="0.3"/>
    <row r="1021205" hidden="1" x14ac:dyDescent="0.3"/>
    <row r="1021206" hidden="1" x14ac:dyDescent="0.3"/>
    <row r="1021207" hidden="1" x14ac:dyDescent="0.3"/>
    <row r="1021208" hidden="1" x14ac:dyDescent="0.3"/>
    <row r="1021209" hidden="1" x14ac:dyDescent="0.3"/>
    <row r="1021210" hidden="1" x14ac:dyDescent="0.3"/>
    <row r="1021211" hidden="1" x14ac:dyDescent="0.3"/>
    <row r="1021212" hidden="1" x14ac:dyDescent="0.3"/>
    <row r="1021213" hidden="1" x14ac:dyDescent="0.3"/>
    <row r="1021214" hidden="1" x14ac:dyDescent="0.3"/>
    <row r="1021215" hidden="1" x14ac:dyDescent="0.3"/>
    <row r="1021216" hidden="1" x14ac:dyDescent="0.3"/>
    <row r="1021217" hidden="1" x14ac:dyDescent="0.3"/>
    <row r="1021218" hidden="1" x14ac:dyDescent="0.3"/>
    <row r="1021219" hidden="1" x14ac:dyDescent="0.3"/>
    <row r="1021220" hidden="1" x14ac:dyDescent="0.3"/>
    <row r="1021221" hidden="1" x14ac:dyDescent="0.3"/>
    <row r="1021222" hidden="1" x14ac:dyDescent="0.3"/>
    <row r="1021223" hidden="1" x14ac:dyDescent="0.3"/>
    <row r="1021224" hidden="1" x14ac:dyDescent="0.3"/>
    <row r="1021225" hidden="1" x14ac:dyDescent="0.3"/>
    <row r="1021226" hidden="1" x14ac:dyDescent="0.3"/>
    <row r="1021227" hidden="1" x14ac:dyDescent="0.3"/>
    <row r="1021228" hidden="1" x14ac:dyDescent="0.3"/>
    <row r="1021229" hidden="1" x14ac:dyDescent="0.3"/>
    <row r="1021230" hidden="1" x14ac:dyDescent="0.3"/>
    <row r="1021231" hidden="1" x14ac:dyDescent="0.3"/>
    <row r="1021232" hidden="1" x14ac:dyDescent="0.3"/>
    <row r="1021233" hidden="1" x14ac:dyDescent="0.3"/>
    <row r="1021234" hidden="1" x14ac:dyDescent="0.3"/>
    <row r="1021235" hidden="1" x14ac:dyDescent="0.3"/>
    <row r="1021236" hidden="1" x14ac:dyDescent="0.3"/>
    <row r="1021237" hidden="1" x14ac:dyDescent="0.3"/>
    <row r="1021238" hidden="1" x14ac:dyDescent="0.3"/>
    <row r="1021239" hidden="1" x14ac:dyDescent="0.3"/>
    <row r="1021240" hidden="1" x14ac:dyDescent="0.3"/>
    <row r="1021241" hidden="1" x14ac:dyDescent="0.3"/>
    <row r="1021242" hidden="1" x14ac:dyDescent="0.3"/>
    <row r="1021243" hidden="1" x14ac:dyDescent="0.3"/>
    <row r="1021244" hidden="1" x14ac:dyDescent="0.3"/>
    <row r="1021245" hidden="1" x14ac:dyDescent="0.3"/>
    <row r="1021246" hidden="1" x14ac:dyDescent="0.3"/>
    <row r="1021247" hidden="1" x14ac:dyDescent="0.3"/>
    <row r="1021248" hidden="1" x14ac:dyDescent="0.3"/>
    <row r="1021249" hidden="1" x14ac:dyDescent="0.3"/>
    <row r="1021250" hidden="1" x14ac:dyDescent="0.3"/>
    <row r="1021251" hidden="1" x14ac:dyDescent="0.3"/>
    <row r="1021252" hidden="1" x14ac:dyDescent="0.3"/>
    <row r="1021253" hidden="1" x14ac:dyDescent="0.3"/>
    <row r="1021254" hidden="1" x14ac:dyDescent="0.3"/>
    <row r="1021255" hidden="1" x14ac:dyDescent="0.3"/>
    <row r="1021256" hidden="1" x14ac:dyDescent="0.3"/>
    <row r="1021257" hidden="1" x14ac:dyDescent="0.3"/>
    <row r="1021258" hidden="1" x14ac:dyDescent="0.3"/>
    <row r="1021259" hidden="1" x14ac:dyDescent="0.3"/>
    <row r="1021260" hidden="1" x14ac:dyDescent="0.3"/>
    <row r="1021261" hidden="1" x14ac:dyDescent="0.3"/>
    <row r="1021262" hidden="1" x14ac:dyDescent="0.3"/>
    <row r="1021263" hidden="1" x14ac:dyDescent="0.3"/>
    <row r="1021264" hidden="1" x14ac:dyDescent="0.3"/>
    <row r="1021265" hidden="1" x14ac:dyDescent="0.3"/>
    <row r="1021266" hidden="1" x14ac:dyDescent="0.3"/>
    <row r="1021267" hidden="1" x14ac:dyDescent="0.3"/>
    <row r="1021268" hidden="1" x14ac:dyDescent="0.3"/>
    <row r="1021269" hidden="1" x14ac:dyDescent="0.3"/>
    <row r="1021270" hidden="1" x14ac:dyDescent="0.3"/>
    <row r="1021271" hidden="1" x14ac:dyDescent="0.3"/>
    <row r="1021272" hidden="1" x14ac:dyDescent="0.3"/>
    <row r="1021273" hidden="1" x14ac:dyDescent="0.3"/>
    <row r="1021274" hidden="1" x14ac:dyDescent="0.3"/>
    <row r="1021275" hidden="1" x14ac:dyDescent="0.3"/>
    <row r="1021276" hidden="1" x14ac:dyDescent="0.3"/>
    <row r="1021277" hidden="1" x14ac:dyDescent="0.3"/>
    <row r="1021278" hidden="1" x14ac:dyDescent="0.3"/>
    <row r="1021279" hidden="1" x14ac:dyDescent="0.3"/>
    <row r="1021280" hidden="1" x14ac:dyDescent="0.3"/>
    <row r="1021281" hidden="1" x14ac:dyDescent="0.3"/>
    <row r="1021282" hidden="1" x14ac:dyDescent="0.3"/>
    <row r="1021283" hidden="1" x14ac:dyDescent="0.3"/>
    <row r="1021284" hidden="1" x14ac:dyDescent="0.3"/>
    <row r="1021285" hidden="1" x14ac:dyDescent="0.3"/>
    <row r="1021286" hidden="1" x14ac:dyDescent="0.3"/>
    <row r="1021287" hidden="1" x14ac:dyDescent="0.3"/>
    <row r="1021288" hidden="1" x14ac:dyDescent="0.3"/>
    <row r="1021289" hidden="1" x14ac:dyDescent="0.3"/>
    <row r="1021290" hidden="1" x14ac:dyDescent="0.3"/>
    <row r="1021291" hidden="1" x14ac:dyDescent="0.3"/>
    <row r="1021292" hidden="1" x14ac:dyDescent="0.3"/>
    <row r="1021293" hidden="1" x14ac:dyDescent="0.3"/>
    <row r="1021294" hidden="1" x14ac:dyDescent="0.3"/>
    <row r="1021295" hidden="1" x14ac:dyDescent="0.3"/>
    <row r="1021296" hidden="1" x14ac:dyDescent="0.3"/>
    <row r="1021297" hidden="1" x14ac:dyDescent="0.3"/>
    <row r="1021298" hidden="1" x14ac:dyDescent="0.3"/>
    <row r="1021299" hidden="1" x14ac:dyDescent="0.3"/>
    <row r="1021300" hidden="1" x14ac:dyDescent="0.3"/>
    <row r="1021301" hidden="1" x14ac:dyDescent="0.3"/>
    <row r="1021302" hidden="1" x14ac:dyDescent="0.3"/>
    <row r="1021303" hidden="1" x14ac:dyDescent="0.3"/>
    <row r="1021304" hidden="1" x14ac:dyDescent="0.3"/>
    <row r="1021305" hidden="1" x14ac:dyDescent="0.3"/>
    <row r="1021306" hidden="1" x14ac:dyDescent="0.3"/>
    <row r="1021307" hidden="1" x14ac:dyDescent="0.3"/>
    <row r="1021308" hidden="1" x14ac:dyDescent="0.3"/>
    <row r="1021309" hidden="1" x14ac:dyDescent="0.3"/>
    <row r="1021310" hidden="1" x14ac:dyDescent="0.3"/>
    <row r="1021311" hidden="1" x14ac:dyDescent="0.3"/>
    <row r="1021312" hidden="1" x14ac:dyDescent="0.3"/>
    <row r="1021313" hidden="1" x14ac:dyDescent="0.3"/>
    <row r="1021314" hidden="1" x14ac:dyDescent="0.3"/>
    <row r="1021315" hidden="1" x14ac:dyDescent="0.3"/>
    <row r="1021316" hidden="1" x14ac:dyDescent="0.3"/>
    <row r="1021317" hidden="1" x14ac:dyDescent="0.3"/>
    <row r="1021318" hidden="1" x14ac:dyDescent="0.3"/>
    <row r="1021319" hidden="1" x14ac:dyDescent="0.3"/>
    <row r="1021320" hidden="1" x14ac:dyDescent="0.3"/>
    <row r="1021321" hidden="1" x14ac:dyDescent="0.3"/>
    <row r="1021322" hidden="1" x14ac:dyDescent="0.3"/>
    <row r="1021323" hidden="1" x14ac:dyDescent="0.3"/>
    <row r="1021324" hidden="1" x14ac:dyDescent="0.3"/>
    <row r="1021325" hidden="1" x14ac:dyDescent="0.3"/>
    <row r="1021326" hidden="1" x14ac:dyDescent="0.3"/>
    <row r="1021327" hidden="1" x14ac:dyDescent="0.3"/>
    <row r="1021328" hidden="1" x14ac:dyDescent="0.3"/>
    <row r="1021329" hidden="1" x14ac:dyDescent="0.3"/>
    <row r="1021330" hidden="1" x14ac:dyDescent="0.3"/>
    <row r="1021331" hidden="1" x14ac:dyDescent="0.3"/>
    <row r="1021332" hidden="1" x14ac:dyDescent="0.3"/>
    <row r="1021333" hidden="1" x14ac:dyDescent="0.3"/>
    <row r="1021334" hidden="1" x14ac:dyDescent="0.3"/>
    <row r="1021335" hidden="1" x14ac:dyDescent="0.3"/>
    <row r="1021336" hidden="1" x14ac:dyDescent="0.3"/>
    <row r="1021337" hidden="1" x14ac:dyDescent="0.3"/>
    <row r="1021338" hidden="1" x14ac:dyDescent="0.3"/>
    <row r="1021339" hidden="1" x14ac:dyDescent="0.3"/>
    <row r="1021340" hidden="1" x14ac:dyDescent="0.3"/>
    <row r="1021341" hidden="1" x14ac:dyDescent="0.3"/>
    <row r="1021342" hidden="1" x14ac:dyDescent="0.3"/>
    <row r="1021343" hidden="1" x14ac:dyDescent="0.3"/>
    <row r="1021344" hidden="1" x14ac:dyDescent="0.3"/>
    <row r="1021345" hidden="1" x14ac:dyDescent="0.3"/>
    <row r="1021346" hidden="1" x14ac:dyDescent="0.3"/>
    <row r="1021347" hidden="1" x14ac:dyDescent="0.3"/>
    <row r="1021348" hidden="1" x14ac:dyDescent="0.3"/>
    <row r="1021349" hidden="1" x14ac:dyDescent="0.3"/>
    <row r="1021350" hidden="1" x14ac:dyDescent="0.3"/>
    <row r="1021351" hidden="1" x14ac:dyDescent="0.3"/>
    <row r="1021352" hidden="1" x14ac:dyDescent="0.3"/>
    <row r="1021353" hidden="1" x14ac:dyDescent="0.3"/>
    <row r="1021354" hidden="1" x14ac:dyDescent="0.3"/>
    <row r="1021355" hidden="1" x14ac:dyDescent="0.3"/>
    <row r="1021356" hidden="1" x14ac:dyDescent="0.3"/>
    <row r="1021357" hidden="1" x14ac:dyDescent="0.3"/>
    <row r="1021358" hidden="1" x14ac:dyDescent="0.3"/>
    <row r="1021359" hidden="1" x14ac:dyDescent="0.3"/>
    <row r="1021360" hidden="1" x14ac:dyDescent="0.3"/>
    <row r="1021361" hidden="1" x14ac:dyDescent="0.3"/>
    <row r="1021362" hidden="1" x14ac:dyDescent="0.3"/>
    <row r="1021363" hidden="1" x14ac:dyDescent="0.3"/>
    <row r="1021364" hidden="1" x14ac:dyDescent="0.3"/>
    <row r="1021365" hidden="1" x14ac:dyDescent="0.3"/>
    <row r="1021366" hidden="1" x14ac:dyDescent="0.3"/>
    <row r="1021367" hidden="1" x14ac:dyDescent="0.3"/>
    <row r="1021368" hidden="1" x14ac:dyDescent="0.3"/>
    <row r="1021369" hidden="1" x14ac:dyDescent="0.3"/>
    <row r="1021370" hidden="1" x14ac:dyDescent="0.3"/>
    <row r="1021371" hidden="1" x14ac:dyDescent="0.3"/>
    <row r="1021372" hidden="1" x14ac:dyDescent="0.3"/>
    <row r="1021373" hidden="1" x14ac:dyDescent="0.3"/>
    <row r="1021374" hidden="1" x14ac:dyDescent="0.3"/>
    <row r="1021375" hidden="1" x14ac:dyDescent="0.3"/>
    <row r="1021376" hidden="1" x14ac:dyDescent="0.3"/>
    <row r="1021377" hidden="1" x14ac:dyDescent="0.3"/>
    <row r="1021378" hidden="1" x14ac:dyDescent="0.3"/>
    <row r="1021379" hidden="1" x14ac:dyDescent="0.3"/>
    <row r="1021380" hidden="1" x14ac:dyDescent="0.3"/>
    <row r="1021381" hidden="1" x14ac:dyDescent="0.3"/>
    <row r="1021382" hidden="1" x14ac:dyDescent="0.3"/>
    <row r="1021383" hidden="1" x14ac:dyDescent="0.3"/>
    <row r="1021384" hidden="1" x14ac:dyDescent="0.3"/>
    <row r="1021385" hidden="1" x14ac:dyDescent="0.3"/>
    <row r="1021386" hidden="1" x14ac:dyDescent="0.3"/>
    <row r="1021387" hidden="1" x14ac:dyDescent="0.3"/>
    <row r="1021388" hidden="1" x14ac:dyDescent="0.3"/>
    <row r="1021389" hidden="1" x14ac:dyDescent="0.3"/>
    <row r="1021390" hidden="1" x14ac:dyDescent="0.3"/>
    <row r="1021391" hidden="1" x14ac:dyDescent="0.3"/>
    <row r="1021392" hidden="1" x14ac:dyDescent="0.3"/>
    <row r="1021393" hidden="1" x14ac:dyDescent="0.3"/>
    <row r="1021394" hidden="1" x14ac:dyDescent="0.3"/>
    <row r="1021395" hidden="1" x14ac:dyDescent="0.3"/>
    <row r="1021396" hidden="1" x14ac:dyDescent="0.3"/>
    <row r="1021397" hidden="1" x14ac:dyDescent="0.3"/>
    <row r="1021398" hidden="1" x14ac:dyDescent="0.3"/>
    <row r="1021399" hidden="1" x14ac:dyDescent="0.3"/>
    <row r="1021400" hidden="1" x14ac:dyDescent="0.3"/>
    <row r="1021401" hidden="1" x14ac:dyDescent="0.3"/>
    <row r="1021402" hidden="1" x14ac:dyDescent="0.3"/>
    <row r="1021403" hidden="1" x14ac:dyDescent="0.3"/>
    <row r="1021404" hidden="1" x14ac:dyDescent="0.3"/>
    <row r="1021405" hidden="1" x14ac:dyDescent="0.3"/>
    <row r="1021406" hidden="1" x14ac:dyDescent="0.3"/>
    <row r="1021407" hidden="1" x14ac:dyDescent="0.3"/>
    <row r="1021408" hidden="1" x14ac:dyDescent="0.3"/>
    <row r="1021409" hidden="1" x14ac:dyDescent="0.3"/>
    <row r="1021410" hidden="1" x14ac:dyDescent="0.3"/>
    <row r="1021411" hidden="1" x14ac:dyDescent="0.3"/>
    <row r="1021412" hidden="1" x14ac:dyDescent="0.3"/>
    <row r="1021413" hidden="1" x14ac:dyDescent="0.3"/>
    <row r="1021414" hidden="1" x14ac:dyDescent="0.3"/>
    <row r="1021415" hidden="1" x14ac:dyDescent="0.3"/>
    <row r="1021416" hidden="1" x14ac:dyDescent="0.3"/>
    <row r="1021417" hidden="1" x14ac:dyDescent="0.3"/>
    <row r="1021418" hidden="1" x14ac:dyDescent="0.3"/>
    <row r="1021419" hidden="1" x14ac:dyDescent="0.3"/>
    <row r="1021420" hidden="1" x14ac:dyDescent="0.3"/>
    <row r="1021421" hidden="1" x14ac:dyDescent="0.3"/>
    <row r="1021422" hidden="1" x14ac:dyDescent="0.3"/>
    <row r="1021423" hidden="1" x14ac:dyDescent="0.3"/>
    <row r="1021424" hidden="1" x14ac:dyDescent="0.3"/>
    <row r="1021425" hidden="1" x14ac:dyDescent="0.3"/>
    <row r="1021426" hidden="1" x14ac:dyDescent="0.3"/>
    <row r="1021427" hidden="1" x14ac:dyDescent="0.3"/>
    <row r="1021428" hidden="1" x14ac:dyDescent="0.3"/>
    <row r="1021429" hidden="1" x14ac:dyDescent="0.3"/>
    <row r="1021430" hidden="1" x14ac:dyDescent="0.3"/>
    <row r="1021431" hidden="1" x14ac:dyDescent="0.3"/>
    <row r="1021432" hidden="1" x14ac:dyDescent="0.3"/>
    <row r="1021433" hidden="1" x14ac:dyDescent="0.3"/>
    <row r="1021434" hidden="1" x14ac:dyDescent="0.3"/>
    <row r="1021435" hidden="1" x14ac:dyDescent="0.3"/>
    <row r="1021436" hidden="1" x14ac:dyDescent="0.3"/>
    <row r="1021437" hidden="1" x14ac:dyDescent="0.3"/>
    <row r="1021438" hidden="1" x14ac:dyDescent="0.3"/>
    <row r="1021439" hidden="1" x14ac:dyDescent="0.3"/>
    <row r="1021440" hidden="1" x14ac:dyDescent="0.3"/>
    <row r="1021441" hidden="1" x14ac:dyDescent="0.3"/>
    <row r="1021442" hidden="1" x14ac:dyDescent="0.3"/>
    <row r="1021443" hidden="1" x14ac:dyDescent="0.3"/>
    <row r="1021444" hidden="1" x14ac:dyDescent="0.3"/>
    <row r="1021445" hidden="1" x14ac:dyDescent="0.3"/>
    <row r="1021446" hidden="1" x14ac:dyDescent="0.3"/>
    <row r="1021447" hidden="1" x14ac:dyDescent="0.3"/>
    <row r="1021448" hidden="1" x14ac:dyDescent="0.3"/>
    <row r="1021449" hidden="1" x14ac:dyDescent="0.3"/>
    <row r="1021450" hidden="1" x14ac:dyDescent="0.3"/>
    <row r="1021451" hidden="1" x14ac:dyDescent="0.3"/>
    <row r="1021452" hidden="1" x14ac:dyDescent="0.3"/>
    <row r="1021453" hidden="1" x14ac:dyDescent="0.3"/>
    <row r="1021454" hidden="1" x14ac:dyDescent="0.3"/>
    <row r="1021455" hidden="1" x14ac:dyDescent="0.3"/>
    <row r="1021456" hidden="1" x14ac:dyDescent="0.3"/>
    <row r="1021457" hidden="1" x14ac:dyDescent="0.3"/>
    <row r="1021458" hidden="1" x14ac:dyDescent="0.3"/>
    <row r="1021459" hidden="1" x14ac:dyDescent="0.3"/>
    <row r="1021460" hidden="1" x14ac:dyDescent="0.3"/>
    <row r="1021461" hidden="1" x14ac:dyDescent="0.3"/>
    <row r="1021462" hidden="1" x14ac:dyDescent="0.3"/>
    <row r="1021463" hidden="1" x14ac:dyDescent="0.3"/>
    <row r="1021464" hidden="1" x14ac:dyDescent="0.3"/>
    <row r="1021465" hidden="1" x14ac:dyDescent="0.3"/>
    <row r="1021466" hidden="1" x14ac:dyDescent="0.3"/>
    <row r="1021467" hidden="1" x14ac:dyDescent="0.3"/>
    <row r="1021468" hidden="1" x14ac:dyDescent="0.3"/>
    <row r="1021469" hidden="1" x14ac:dyDescent="0.3"/>
    <row r="1021470" hidden="1" x14ac:dyDescent="0.3"/>
    <row r="1021471" hidden="1" x14ac:dyDescent="0.3"/>
    <row r="1021472" hidden="1" x14ac:dyDescent="0.3"/>
    <row r="1021473" hidden="1" x14ac:dyDescent="0.3"/>
    <row r="1021474" hidden="1" x14ac:dyDescent="0.3"/>
    <row r="1021475" hidden="1" x14ac:dyDescent="0.3"/>
    <row r="1021476" hidden="1" x14ac:dyDescent="0.3"/>
    <row r="1021477" hidden="1" x14ac:dyDescent="0.3"/>
    <row r="1021478" hidden="1" x14ac:dyDescent="0.3"/>
    <row r="1021479" hidden="1" x14ac:dyDescent="0.3"/>
    <row r="1021480" hidden="1" x14ac:dyDescent="0.3"/>
    <row r="1021481" hidden="1" x14ac:dyDescent="0.3"/>
    <row r="1021482" hidden="1" x14ac:dyDescent="0.3"/>
    <row r="1021483" hidden="1" x14ac:dyDescent="0.3"/>
    <row r="1021484" hidden="1" x14ac:dyDescent="0.3"/>
    <row r="1021485" hidden="1" x14ac:dyDescent="0.3"/>
    <row r="1021486" hidden="1" x14ac:dyDescent="0.3"/>
    <row r="1021487" hidden="1" x14ac:dyDescent="0.3"/>
    <row r="1021488" hidden="1" x14ac:dyDescent="0.3"/>
    <row r="1021489" hidden="1" x14ac:dyDescent="0.3"/>
    <row r="1021490" hidden="1" x14ac:dyDescent="0.3"/>
    <row r="1021491" hidden="1" x14ac:dyDescent="0.3"/>
    <row r="1021492" hidden="1" x14ac:dyDescent="0.3"/>
    <row r="1021493" hidden="1" x14ac:dyDescent="0.3"/>
    <row r="1021494" hidden="1" x14ac:dyDescent="0.3"/>
    <row r="1021495" hidden="1" x14ac:dyDescent="0.3"/>
    <row r="1021496" hidden="1" x14ac:dyDescent="0.3"/>
    <row r="1021497" hidden="1" x14ac:dyDescent="0.3"/>
    <row r="1021498" hidden="1" x14ac:dyDescent="0.3"/>
    <row r="1021499" hidden="1" x14ac:dyDescent="0.3"/>
    <row r="1021500" hidden="1" x14ac:dyDescent="0.3"/>
    <row r="1021501" hidden="1" x14ac:dyDescent="0.3"/>
    <row r="1021502" hidden="1" x14ac:dyDescent="0.3"/>
    <row r="1021503" hidden="1" x14ac:dyDescent="0.3"/>
    <row r="1021504" hidden="1" x14ac:dyDescent="0.3"/>
    <row r="1021505" hidden="1" x14ac:dyDescent="0.3"/>
    <row r="1021506" hidden="1" x14ac:dyDescent="0.3"/>
    <row r="1021507" hidden="1" x14ac:dyDescent="0.3"/>
    <row r="1021508" hidden="1" x14ac:dyDescent="0.3"/>
    <row r="1021509" hidden="1" x14ac:dyDescent="0.3"/>
    <row r="1021510" hidden="1" x14ac:dyDescent="0.3"/>
    <row r="1021511" hidden="1" x14ac:dyDescent="0.3"/>
    <row r="1021512" hidden="1" x14ac:dyDescent="0.3"/>
    <row r="1021513" hidden="1" x14ac:dyDescent="0.3"/>
    <row r="1021514" hidden="1" x14ac:dyDescent="0.3"/>
    <row r="1021515" hidden="1" x14ac:dyDescent="0.3"/>
    <row r="1021516" hidden="1" x14ac:dyDescent="0.3"/>
    <row r="1021517" hidden="1" x14ac:dyDescent="0.3"/>
    <row r="1021518" hidden="1" x14ac:dyDescent="0.3"/>
    <row r="1021519" hidden="1" x14ac:dyDescent="0.3"/>
    <row r="1021520" hidden="1" x14ac:dyDescent="0.3"/>
    <row r="1021521" hidden="1" x14ac:dyDescent="0.3"/>
    <row r="1021522" hidden="1" x14ac:dyDescent="0.3"/>
    <row r="1021523" hidden="1" x14ac:dyDescent="0.3"/>
    <row r="1021524" hidden="1" x14ac:dyDescent="0.3"/>
    <row r="1021525" hidden="1" x14ac:dyDescent="0.3"/>
    <row r="1021526" hidden="1" x14ac:dyDescent="0.3"/>
    <row r="1021527" hidden="1" x14ac:dyDescent="0.3"/>
    <row r="1021528" hidden="1" x14ac:dyDescent="0.3"/>
    <row r="1021529" hidden="1" x14ac:dyDescent="0.3"/>
    <row r="1021530" hidden="1" x14ac:dyDescent="0.3"/>
    <row r="1021531" hidden="1" x14ac:dyDescent="0.3"/>
    <row r="1021532" hidden="1" x14ac:dyDescent="0.3"/>
    <row r="1021533" hidden="1" x14ac:dyDescent="0.3"/>
    <row r="1021534" hidden="1" x14ac:dyDescent="0.3"/>
    <row r="1021535" hidden="1" x14ac:dyDescent="0.3"/>
    <row r="1021536" hidden="1" x14ac:dyDescent="0.3"/>
    <row r="1021537" hidden="1" x14ac:dyDescent="0.3"/>
    <row r="1021538" hidden="1" x14ac:dyDescent="0.3"/>
    <row r="1021539" hidden="1" x14ac:dyDescent="0.3"/>
    <row r="1021540" hidden="1" x14ac:dyDescent="0.3"/>
    <row r="1021541" hidden="1" x14ac:dyDescent="0.3"/>
    <row r="1021542" hidden="1" x14ac:dyDescent="0.3"/>
    <row r="1021543" hidden="1" x14ac:dyDescent="0.3"/>
    <row r="1021544" hidden="1" x14ac:dyDescent="0.3"/>
    <row r="1021545" hidden="1" x14ac:dyDescent="0.3"/>
    <row r="1021546" hidden="1" x14ac:dyDescent="0.3"/>
    <row r="1021547" hidden="1" x14ac:dyDescent="0.3"/>
    <row r="1021548" hidden="1" x14ac:dyDescent="0.3"/>
    <row r="1021549" hidden="1" x14ac:dyDescent="0.3"/>
    <row r="1021550" hidden="1" x14ac:dyDescent="0.3"/>
    <row r="1021551" hidden="1" x14ac:dyDescent="0.3"/>
    <row r="1021552" hidden="1" x14ac:dyDescent="0.3"/>
    <row r="1021553" hidden="1" x14ac:dyDescent="0.3"/>
    <row r="1021554" hidden="1" x14ac:dyDescent="0.3"/>
    <row r="1021555" hidden="1" x14ac:dyDescent="0.3"/>
    <row r="1021556" hidden="1" x14ac:dyDescent="0.3"/>
    <row r="1021557" hidden="1" x14ac:dyDescent="0.3"/>
    <row r="1021558" hidden="1" x14ac:dyDescent="0.3"/>
    <row r="1021559" hidden="1" x14ac:dyDescent="0.3"/>
    <row r="1021560" hidden="1" x14ac:dyDescent="0.3"/>
    <row r="1021561" hidden="1" x14ac:dyDescent="0.3"/>
    <row r="1021562" hidden="1" x14ac:dyDescent="0.3"/>
    <row r="1021563" hidden="1" x14ac:dyDescent="0.3"/>
    <row r="1021564" hidden="1" x14ac:dyDescent="0.3"/>
    <row r="1021565" hidden="1" x14ac:dyDescent="0.3"/>
    <row r="1021566" hidden="1" x14ac:dyDescent="0.3"/>
    <row r="1021567" hidden="1" x14ac:dyDescent="0.3"/>
    <row r="1021568" hidden="1" x14ac:dyDescent="0.3"/>
    <row r="1021569" hidden="1" x14ac:dyDescent="0.3"/>
    <row r="1021570" hidden="1" x14ac:dyDescent="0.3"/>
    <row r="1021571" hidden="1" x14ac:dyDescent="0.3"/>
    <row r="1021572" hidden="1" x14ac:dyDescent="0.3"/>
    <row r="1021573" hidden="1" x14ac:dyDescent="0.3"/>
    <row r="1021574" hidden="1" x14ac:dyDescent="0.3"/>
    <row r="1021575" hidden="1" x14ac:dyDescent="0.3"/>
    <row r="1021576" hidden="1" x14ac:dyDescent="0.3"/>
    <row r="1021577" hidden="1" x14ac:dyDescent="0.3"/>
    <row r="1021578" hidden="1" x14ac:dyDescent="0.3"/>
    <row r="1021579" hidden="1" x14ac:dyDescent="0.3"/>
    <row r="1021580" hidden="1" x14ac:dyDescent="0.3"/>
    <row r="1021581" hidden="1" x14ac:dyDescent="0.3"/>
    <row r="1021582" hidden="1" x14ac:dyDescent="0.3"/>
    <row r="1021583" hidden="1" x14ac:dyDescent="0.3"/>
    <row r="1021584" hidden="1" x14ac:dyDescent="0.3"/>
    <row r="1021585" hidden="1" x14ac:dyDescent="0.3"/>
    <row r="1021586" hidden="1" x14ac:dyDescent="0.3"/>
    <row r="1021587" hidden="1" x14ac:dyDescent="0.3"/>
    <row r="1021588" hidden="1" x14ac:dyDescent="0.3"/>
    <row r="1021589" hidden="1" x14ac:dyDescent="0.3"/>
    <row r="1021590" hidden="1" x14ac:dyDescent="0.3"/>
    <row r="1021591" hidden="1" x14ac:dyDescent="0.3"/>
    <row r="1021592" hidden="1" x14ac:dyDescent="0.3"/>
    <row r="1021593" hidden="1" x14ac:dyDescent="0.3"/>
    <row r="1021594" hidden="1" x14ac:dyDescent="0.3"/>
    <row r="1021595" hidden="1" x14ac:dyDescent="0.3"/>
    <row r="1021596" hidden="1" x14ac:dyDescent="0.3"/>
    <row r="1021597" hidden="1" x14ac:dyDescent="0.3"/>
    <row r="1021598" hidden="1" x14ac:dyDescent="0.3"/>
    <row r="1021599" hidden="1" x14ac:dyDescent="0.3"/>
    <row r="1021600" hidden="1" x14ac:dyDescent="0.3"/>
    <row r="1021601" hidden="1" x14ac:dyDescent="0.3"/>
    <row r="1021602" hidden="1" x14ac:dyDescent="0.3"/>
    <row r="1021603" hidden="1" x14ac:dyDescent="0.3"/>
    <row r="1021604" hidden="1" x14ac:dyDescent="0.3"/>
    <row r="1021605" hidden="1" x14ac:dyDescent="0.3"/>
    <row r="1021606" hidden="1" x14ac:dyDescent="0.3"/>
    <row r="1021607" hidden="1" x14ac:dyDescent="0.3"/>
    <row r="1021608" hidden="1" x14ac:dyDescent="0.3"/>
    <row r="1021609" hidden="1" x14ac:dyDescent="0.3"/>
    <row r="1021610" hidden="1" x14ac:dyDescent="0.3"/>
    <row r="1021611" hidden="1" x14ac:dyDescent="0.3"/>
    <row r="1021612" hidden="1" x14ac:dyDescent="0.3"/>
    <row r="1021613" hidden="1" x14ac:dyDescent="0.3"/>
    <row r="1021614" hidden="1" x14ac:dyDescent="0.3"/>
    <row r="1021615" hidden="1" x14ac:dyDescent="0.3"/>
    <row r="1021616" hidden="1" x14ac:dyDescent="0.3"/>
    <row r="1021617" hidden="1" x14ac:dyDescent="0.3"/>
    <row r="1021618" hidden="1" x14ac:dyDescent="0.3"/>
    <row r="1021619" hidden="1" x14ac:dyDescent="0.3"/>
    <row r="1021620" hidden="1" x14ac:dyDescent="0.3"/>
    <row r="1021621" hidden="1" x14ac:dyDescent="0.3"/>
    <row r="1021622" hidden="1" x14ac:dyDescent="0.3"/>
    <row r="1021623" hidden="1" x14ac:dyDescent="0.3"/>
    <row r="1021624" hidden="1" x14ac:dyDescent="0.3"/>
    <row r="1021625" hidden="1" x14ac:dyDescent="0.3"/>
    <row r="1021626" hidden="1" x14ac:dyDescent="0.3"/>
    <row r="1021627" hidden="1" x14ac:dyDescent="0.3"/>
    <row r="1021628" hidden="1" x14ac:dyDescent="0.3"/>
    <row r="1021629" hidden="1" x14ac:dyDescent="0.3"/>
    <row r="1021630" hidden="1" x14ac:dyDescent="0.3"/>
    <row r="1021631" hidden="1" x14ac:dyDescent="0.3"/>
    <row r="1021632" hidden="1" x14ac:dyDescent="0.3"/>
    <row r="1021633" hidden="1" x14ac:dyDescent="0.3"/>
    <row r="1021634" hidden="1" x14ac:dyDescent="0.3"/>
    <row r="1021635" hidden="1" x14ac:dyDescent="0.3"/>
    <row r="1021636" hidden="1" x14ac:dyDescent="0.3"/>
    <row r="1021637" hidden="1" x14ac:dyDescent="0.3"/>
    <row r="1021638" hidden="1" x14ac:dyDescent="0.3"/>
    <row r="1021639" hidden="1" x14ac:dyDescent="0.3"/>
    <row r="1021640" hidden="1" x14ac:dyDescent="0.3"/>
    <row r="1021641" hidden="1" x14ac:dyDescent="0.3"/>
    <row r="1021642" hidden="1" x14ac:dyDescent="0.3"/>
    <row r="1021643" hidden="1" x14ac:dyDescent="0.3"/>
    <row r="1021644" hidden="1" x14ac:dyDescent="0.3"/>
    <row r="1021645" hidden="1" x14ac:dyDescent="0.3"/>
    <row r="1021646" hidden="1" x14ac:dyDescent="0.3"/>
    <row r="1021647" hidden="1" x14ac:dyDescent="0.3"/>
    <row r="1021648" hidden="1" x14ac:dyDescent="0.3"/>
    <row r="1021649" hidden="1" x14ac:dyDescent="0.3"/>
    <row r="1021650" hidden="1" x14ac:dyDescent="0.3"/>
    <row r="1021651" hidden="1" x14ac:dyDescent="0.3"/>
    <row r="1021652" hidden="1" x14ac:dyDescent="0.3"/>
    <row r="1021653" hidden="1" x14ac:dyDescent="0.3"/>
    <row r="1021654" hidden="1" x14ac:dyDescent="0.3"/>
    <row r="1021655" hidden="1" x14ac:dyDescent="0.3"/>
    <row r="1021656" hidden="1" x14ac:dyDescent="0.3"/>
    <row r="1021657" hidden="1" x14ac:dyDescent="0.3"/>
    <row r="1021658" hidden="1" x14ac:dyDescent="0.3"/>
    <row r="1021659" hidden="1" x14ac:dyDescent="0.3"/>
    <row r="1021660" hidden="1" x14ac:dyDescent="0.3"/>
    <row r="1021661" hidden="1" x14ac:dyDescent="0.3"/>
    <row r="1021662" hidden="1" x14ac:dyDescent="0.3"/>
    <row r="1021663" hidden="1" x14ac:dyDescent="0.3"/>
    <row r="1021664" hidden="1" x14ac:dyDescent="0.3"/>
    <row r="1021665" hidden="1" x14ac:dyDescent="0.3"/>
    <row r="1021666" hidden="1" x14ac:dyDescent="0.3"/>
    <row r="1021667" hidden="1" x14ac:dyDescent="0.3"/>
    <row r="1021668" hidden="1" x14ac:dyDescent="0.3"/>
    <row r="1021669" hidden="1" x14ac:dyDescent="0.3"/>
    <row r="1021670" hidden="1" x14ac:dyDescent="0.3"/>
    <row r="1021671" hidden="1" x14ac:dyDescent="0.3"/>
    <row r="1021672" hidden="1" x14ac:dyDescent="0.3"/>
    <row r="1021673" hidden="1" x14ac:dyDescent="0.3"/>
    <row r="1021674" hidden="1" x14ac:dyDescent="0.3"/>
    <row r="1021675" hidden="1" x14ac:dyDescent="0.3"/>
    <row r="1021676" hidden="1" x14ac:dyDescent="0.3"/>
    <row r="1021677" hidden="1" x14ac:dyDescent="0.3"/>
    <row r="1021678" hidden="1" x14ac:dyDescent="0.3"/>
    <row r="1021679" hidden="1" x14ac:dyDescent="0.3"/>
    <row r="1021680" hidden="1" x14ac:dyDescent="0.3"/>
    <row r="1021681" hidden="1" x14ac:dyDescent="0.3"/>
    <row r="1021682" hidden="1" x14ac:dyDescent="0.3"/>
    <row r="1021683" hidden="1" x14ac:dyDescent="0.3"/>
    <row r="1021684" hidden="1" x14ac:dyDescent="0.3"/>
    <row r="1021685" hidden="1" x14ac:dyDescent="0.3"/>
    <row r="1021686" hidden="1" x14ac:dyDescent="0.3"/>
    <row r="1021687" hidden="1" x14ac:dyDescent="0.3"/>
    <row r="1021688" hidden="1" x14ac:dyDescent="0.3"/>
    <row r="1021689" hidden="1" x14ac:dyDescent="0.3"/>
    <row r="1021690" hidden="1" x14ac:dyDescent="0.3"/>
    <row r="1021691" hidden="1" x14ac:dyDescent="0.3"/>
    <row r="1021692" hidden="1" x14ac:dyDescent="0.3"/>
    <row r="1021693" hidden="1" x14ac:dyDescent="0.3"/>
    <row r="1021694" hidden="1" x14ac:dyDescent="0.3"/>
    <row r="1021695" hidden="1" x14ac:dyDescent="0.3"/>
    <row r="1021696" hidden="1" x14ac:dyDescent="0.3"/>
    <row r="1021697" hidden="1" x14ac:dyDescent="0.3"/>
    <row r="1021698" hidden="1" x14ac:dyDescent="0.3"/>
    <row r="1021699" hidden="1" x14ac:dyDescent="0.3"/>
    <row r="1021700" hidden="1" x14ac:dyDescent="0.3"/>
    <row r="1021701" hidden="1" x14ac:dyDescent="0.3"/>
    <row r="1021702" hidden="1" x14ac:dyDescent="0.3"/>
    <row r="1021703" hidden="1" x14ac:dyDescent="0.3"/>
    <row r="1021704" hidden="1" x14ac:dyDescent="0.3"/>
    <row r="1021705" hidden="1" x14ac:dyDescent="0.3"/>
    <row r="1021706" hidden="1" x14ac:dyDescent="0.3"/>
    <row r="1021707" hidden="1" x14ac:dyDescent="0.3"/>
    <row r="1021708" hidden="1" x14ac:dyDescent="0.3"/>
    <row r="1021709" hidden="1" x14ac:dyDescent="0.3"/>
    <row r="1021710" hidden="1" x14ac:dyDescent="0.3"/>
    <row r="1021711" hidden="1" x14ac:dyDescent="0.3"/>
    <row r="1021712" hidden="1" x14ac:dyDescent="0.3"/>
    <row r="1021713" hidden="1" x14ac:dyDescent="0.3"/>
    <row r="1021714" hidden="1" x14ac:dyDescent="0.3"/>
    <row r="1021715" hidden="1" x14ac:dyDescent="0.3"/>
    <row r="1021716" hidden="1" x14ac:dyDescent="0.3"/>
    <row r="1021717" hidden="1" x14ac:dyDescent="0.3"/>
    <row r="1021718" hidden="1" x14ac:dyDescent="0.3"/>
    <row r="1021719" hidden="1" x14ac:dyDescent="0.3"/>
    <row r="1021720" hidden="1" x14ac:dyDescent="0.3"/>
    <row r="1021721" hidden="1" x14ac:dyDescent="0.3"/>
    <row r="1021722" hidden="1" x14ac:dyDescent="0.3"/>
    <row r="1021723" hidden="1" x14ac:dyDescent="0.3"/>
    <row r="1021724" hidden="1" x14ac:dyDescent="0.3"/>
    <row r="1021725" hidden="1" x14ac:dyDescent="0.3"/>
    <row r="1021726" hidden="1" x14ac:dyDescent="0.3"/>
    <row r="1021727" hidden="1" x14ac:dyDescent="0.3"/>
    <row r="1021728" hidden="1" x14ac:dyDescent="0.3"/>
    <row r="1021729" hidden="1" x14ac:dyDescent="0.3"/>
    <row r="1021730" hidden="1" x14ac:dyDescent="0.3"/>
    <row r="1021731" hidden="1" x14ac:dyDescent="0.3"/>
    <row r="1021732" hidden="1" x14ac:dyDescent="0.3"/>
    <row r="1021733" hidden="1" x14ac:dyDescent="0.3"/>
    <row r="1021734" hidden="1" x14ac:dyDescent="0.3"/>
    <row r="1021735" hidden="1" x14ac:dyDescent="0.3"/>
    <row r="1021736" hidden="1" x14ac:dyDescent="0.3"/>
    <row r="1021737" hidden="1" x14ac:dyDescent="0.3"/>
    <row r="1021738" hidden="1" x14ac:dyDescent="0.3"/>
    <row r="1021739" hidden="1" x14ac:dyDescent="0.3"/>
    <row r="1021740" hidden="1" x14ac:dyDescent="0.3"/>
    <row r="1021741" hidden="1" x14ac:dyDescent="0.3"/>
    <row r="1021742" hidden="1" x14ac:dyDescent="0.3"/>
    <row r="1021743" hidden="1" x14ac:dyDescent="0.3"/>
    <row r="1021744" hidden="1" x14ac:dyDescent="0.3"/>
    <row r="1021745" hidden="1" x14ac:dyDescent="0.3"/>
    <row r="1021746" hidden="1" x14ac:dyDescent="0.3"/>
    <row r="1021747" hidden="1" x14ac:dyDescent="0.3"/>
    <row r="1021748" hidden="1" x14ac:dyDescent="0.3"/>
    <row r="1021749" hidden="1" x14ac:dyDescent="0.3"/>
    <row r="1021750" hidden="1" x14ac:dyDescent="0.3"/>
    <row r="1021751" hidden="1" x14ac:dyDescent="0.3"/>
    <row r="1021752" hidden="1" x14ac:dyDescent="0.3"/>
    <row r="1021753" hidden="1" x14ac:dyDescent="0.3"/>
    <row r="1021754" hidden="1" x14ac:dyDescent="0.3"/>
    <row r="1021755" hidden="1" x14ac:dyDescent="0.3"/>
    <row r="1021756" hidden="1" x14ac:dyDescent="0.3"/>
    <row r="1021757" hidden="1" x14ac:dyDescent="0.3"/>
    <row r="1021758" hidden="1" x14ac:dyDescent="0.3"/>
    <row r="1021759" hidden="1" x14ac:dyDescent="0.3"/>
    <row r="1021760" hidden="1" x14ac:dyDescent="0.3"/>
    <row r="1021761" hidden="1" x14ac:dyDescent="0.3"/>
    <row r="1021762" hidden="1" x14ac:dyDescent="0.3"/>
    <row r="1021763" hidden="1" x14ac:dyDescent="0.3"/>
    <row r="1021764" hidden="1" x14ac:dyDescent="0.3"/>
    <row r="1021765" hidden="1" x14ac:dyDescent="0.3"/>
    <row r="1021766" hidden="1" x14ac:dyDescent="0.3"/>
    <row r="1021767" hidden="1" x14ac:dyDescent="0.3"/>
    <row r="1021768" hidden="1" x14ac:dyDescent="0.3"/>
    <row r="1021769" hidden="1" x14ac:dyDescent="0.3"/>
    <row r="1021770" hidden="1" x14ac:dyDescent="0.3"/>
    <row r="1021771" hidden="1" x14ac:dyDescent="0.3"/>
    <row r="1021772" hidden="1" x14ac:dyDescent="0.3"/>
    <row r="1021773" hidden="1" x14ac:dyDescent="0.3"/>
    <row r="1021774" hidden="1" x14ac:dyDescent="0.3"/>
    <row r="1021775" hidden="1" x14ac:dyDescent="0.3"/>
    <row r="1021776" hidden="1" x14ac:dyDescent="0.3"/>
    <row r="1021777" hidden="1" x14ac:dyDescent="0.3"/>
    <row r="1021778" hidden="1" x14ac:dyDescent="0.3"/>
    <row r="1021779" hidden="1" x14ac:dyDescent="0.3"/>
    <row r="1021780" hidden="1" x14ac:dyDescent="0.3"/>
    <row r="1021781" hidden="1" x14ac:dyDescent="0.3"/>
    <row r="1021782" hidden="1" x14ac:dyDescent="0.3"/>
    <row r="1021783" hidden="1" x14ac:dyDescent="0.3"/>
    <row r="1021784" hidden="1" x14ac:dyDescent="0.3"/>
    <row r="1021785" hidden="1" x14ac:dyDescent="0.3"/>
    <row r="1021786" hidden="1" x14ac:dyDescent="0.3"/>
    <row r="1021787" hidden="1" x14ac:dyDescent="0.3"/>
    <row r="1021788" hidden="1" x14ac:dyDescent="0.3"/>
    <row r="1021789" hidden="1" x14ac:dyDescent="0.3"/>
    <row r="1021790" hidden="1" x14ac:dyDescent="0.3"/>
    <row r="1021791" hidden="1" x14ac:dyDescent="0.3"/>
    <row r="1021792" hidden="1" x14ac:dyDescent="0.3"/>
    <row r="1021793" hidden="1" x14ac:dyDescent="0.3"/>
    <row r="1021794" hidden="1" x14ac:dyDescent="0.3"/>
    <row r="1021795" hidden="1" x14ac:dyDescent="0.3"/>
    <row r="1021796" hidden="1" x14ac:dyDescent="0.3"/>
    <row r="1021797" hidden="1" x14ac:dyDescent="0.3"/>
    <row r="1021798" hidden="1" x14ac:dyDescent="0.3"/>
    <row r="1021799" hidden="1" x14ac:dyDescent="0.3"/>
    <row r="1021800" hidden="1" x14ac:dyDescent="0.3"/>
    <row r="1021801" hidden="1" x14ac:dyDescent="0.3"/>
    <row r="1021802" hidden="1" x14ac:dyDescent="0.3"/>
    <row r="1021803" hidden="1" x14ac:dyDescent="0.3"/>
    <row r="1021804" hidden="1" x14ac:dyDescent="0.3"/>
    <row r="1021805" hidden="1" x14ac:dyDescent="0.3"/>
    <row r="1021806" hidden="1" x14ac:dyDescent="0.3"/>
    <row r="1021807" hidden="1" x14ac:dyDescent="0.3"/>
    <row r="1021808" hidden="1" x14ac:dyDescent="0.3"/>
    <row r="1021809" hidden="1" x14ac:dyDescent="0.3"/>
    <row r="1021810" hidden="1" x14ac:dyDescent="0.3"/>
    <row r="1021811" hidden="1" x14ac:dyDescent="0.3"/>
    <row r="1021812" hidden="1" x14ac:dyDescent="0.3"/>
    <row r="1021813" hidden="1" x14ac:dyDescent="0.3"/>
    <row r="1021814" hidden="1" x14ac:dyDescent="0.3"/>
    <row r="1021815" hidden="1" x14ac:dyDescent="0.3"/>
    <row r="1021816" hidden="1" x14ac:dyDescent="0.3"/>
    <row r="1021817" hidden="1" x14ac:dyDescent="0.3"/>
    <row r="1021818" hidden="1" x14ac:dyDescent="0.3"/>
    <row r="1021819" hidden="1" x14ac:dyDescent="0.3"/>
    <row r="1021820" hidden="1" x14ac:dyDescent="0.3"/>
    <row r="1021821" hidden="1" x14ac:dyDescent="0.3"/>
    <row r="1021822" hidden="1" x14ac:dyDescent="0.3"/>
    <row r="1021823" hidden="1" x14ac:dyDescent="0.3"/>
    <row r="1021824" hidden="1" x14ac:dyDescent="0.3"/>
    <row r="1021825" hidden="1" x14ac:dyDescent="0.3"/>
    <row r="1021826" hidden="1" x14ac:dyDescent="0.3"/>
    <row r="1021827" hidden="1" x14ac:dyDescent="0.3"/>
    <row r="1021828" hidden="1" x14ac:dyDescent="0.3"/>
    <row r="1021829" hidden="1" x14ac:dyDescent="0.3"/>
    <row r="1021830" hidden="1" x14ac:dyDescent="0.3"/>
    <row r="1021831" hidden="1" x14ac:dyDescent="0.3"/>
    <row r="1021832" hidden="1" x14ac:dyDescent="0.3"/>
    <row r="1021833" hidden="1" x14ac:dyDescent="0.3"/>
    <row r="1021834" hidden="1" x14ac:dyDescent="0.3"/>
    <row r="1021835" hidden="1" x14ac:dyDescent="0.3"/>
    <row r="1021836" hidden="1" x14ac:dyDescent="0.3"/>
    <row r="1021837" hidden="1" x14ac:dyDescent="0.3"/>
    <row r="1021838" hidden="1" x14ac:dyDescent="0.3"/>
    <row r="1021839" hidden="1" x14ac:dyDescent="0.3"/>
    <row r="1021840" hidden="1" x14ac:dyDescent="0.3"/>
    <row r="1021841" hidden="1" x14ac:dyDescent="0.3"/>
    <row r="1021842" hidden="1" x14ac:dyDescent="0.3"/>
    <row r="1021843" hidden="1" x14ac:dyDescent="0.3"/>
    <row r="1021844" hidden="1" x14ac:dyDescent="0.3"/>
    <row r="1021845" hidden="1" x14ac:dyDescent="0.3"/>
    <row r="1021846" hidden="1" x14ac:dyDescent="0.3"/>
    <row r="1021847" hidden="1" x14ac:dyDescent="0.3"/>
    <row r="1021848" hidden="1" x14ac:dyDescent="0.3"/>
    <row r="1021849" hidden="1" x14ac:dyDescent="0.3"/>
    <row r="1021850" hidden="1" x14ac:dyDescent="0.3"/>
    <row r="1021851" hidden="1" x14ac:dyDescent="0.3"/>
    <row r="1021852" hidden="1" x14ac:dyDescent="0.3"/>
    <row r="1021853" hidden="1" x14ac:dyDescent="0.3"/>
    <row r="1021854" hidden="1" x14ac:dyDescent="0.3"/>
    <row r="1021855" hidden="1" x14ac:dyDescent="0.3"/>
    <row r="1021856" hidden="1" x14ac:dyDescent="0.3"/>
    <row r="1021857" hidden="1" x14ac:dyDescent="0.3"/>
    <row r="1021858" hidden="1" x14ac:dyDescent="0.3"/>
    <row r="1021859" hidden="1" x14ac:dyDescent="0.3"/>
    <row r="1021860" hidden="1" x14ac:dyDescent="0.3"/>
    <row r="1021861" hidden="1" x14ac:dyDescent="0.3"/>
    <row r="1021862" hidden="1" x14ac:dyDescent="0.3"/>
    <row r="1021863" hidden="1" x14ac:dyDescent="0.3"/>
    <row r="1021864" hidden="1" x14ac:dyDescent="0.3"/>
    <row r="1021865" hidden="1" x14ac:dyDescent="0.3"/>
    <row r="1021866" hidden="1" x14ac:dyDescent="0.3"/>
    <row r="1021867" hidden="1" x14ac:dyDescent="0.3"/>
    <row r="1021868" hidden="1" x14ac:dyDescent="0.3"/>
    <row r="1021869" hidden="1" x14ac:dyDescent="0.3"/>
    <row r="1021870" hidden="1" x14ac:dyDescent="0.3"/>
    <row r="1021871" hidden="1" x14ac:dyDescent="0.3"/>
    <row r="1021872" hidden="1" x14ac:dyDescent="0.3"/>
    <row r="1021873" hidden="1" x14ac:dyDescent="0.3"/>
    <row r="1021874" hidden="1" x14ac:dyDescent="0.3"/>
    <row r="1021875" hidden="1" x14ac:dyDescent="0.3"/>
    <row r="1021876" hidden="1" x14ac:dyDescent="0.3"/>
    <row r="1021877" hidden="1" x14ac:dyDescent="0.3"/>
    <row r="1021878" hidden="1" x14ac:dyDescent="0.3"/>
    <row r="1021879" hidden="1" x14ac:dyDescent="0.3"/>
    <row r="1021880" hidden="1" x14ac:dyDescent="0.3"/>
    <row r="1021881" hidden="1" x14ac:dyDescent="0.3"/>
    <row r="1021882" hidden="1" x14ac:dyDescent="0.3"/>
    <row r="1021883" hidden="1" x14ac:dyDescent="0.3"/>
    <row r="1021884" hidden="1" x14ac:dyDescent="0.3"/>
    <row r="1021885" hidden="1" x14ac:dyDescent="0.3"/>
    <row r="1021886" hidden="1" x14ac:dyDescent="0.3"/>
    <row r="1021887" hidden="1" x14ac:dyDescent="0.3"/>
    <row r="1021888" hidden="1" x14ac:dyDescent="0.3"/>
    <row r="1021889" hidden="1" x14ac:dyDescent="0.3"/>
    <row r="1021890" hidden="1" x14ac:dyDescent="0.3"/>
    <row r="1021891" hidden="1" x14ac:dyDescent="0.3"/>
    <row r="1021892" hidden="1" x14ac:dyDescent="0.3"/>
    <row r="1021893" hidden="1" x14ac:dyDescent="0.3"/>
    <row r="1021894" hidden="1" x14ac:dyDescent="0.3"/>
    <row r="1021895" hidden="1" x14ac:dyDescent="0.3"/>
    <row r="1021896" hidden="1" x14ac:dyDescent="0.3"/>
    <row r="1021897" hidden="1" x14ac:dyDescent="0.3"/>
    <row r="1021898" hidden="1" x14ac:dyDescent="0.3"/>
    <row r="1021899" hidden="1" x14ac:dyDescent="0.3"/>
    <row r="1021900" hidden="1" x14ac:dyDescent="0.3"/>
    <row r="1021901" hidden="1" x14ac:dyDescent="0.3"/>
    <row r="1021902" hidden="1" x14ac:dyDescent="0.3"/>
    <row r="1021903" hidden="1" x14ac:dyDescent="0.3"/>
    <row r="1021904" hidden="1" x14ac:dyDescent="0.3"/>
    <row r="1021905" hidden="1" x14ac:dyDescent="0.3"/>
    <row r="1021906" hidden="1" x14ac:dyDescent="0.3"/>
    <row r="1021907" hidden="1" x14ac:dyDescent="0.3"/>
    <row r="1021908" hidden="1" x14ac:dyDescent="0.3"/>
    <row r="1021909" hidden="1" x14ac:dyDescent="0.3"/>
    <row r="1021910" hidden="1" x14ac:dyDescent="0.3"/>
    <row r="1021911" hidden="1" x14ac:dyDescent="0.3"/>
    <row r="1021912" hidden="1" x14ac:dyDescent="0.3"/>
    <row r="1021913" hidden="1" x14ac:dyDescent="0.3"/>
    <row r="1021914" hidden="1" x14ac:dyDescent="0.3"/>
    <row r="1021915" hidden="1" x14ac:dyDescent="0.3"/>
    <row r="1021916" hidden="1" x14ac:dyDescent="0.3"/>
    <row r="1021917" hidden="1" x14ac:dyDescent="0.3"/>
    <row r="1021918" hidden="1" x14ac:dyDescent="0.3"/>
    <row r="1021919" hidden="1" x14ac:dyDescent="0.3"/>
    <row r="1021920" hidden="1" x14ac:dyDescent="0.3"/>
    <row r="1021921" hidden="1" x14ac:dyDescent="0.3"/>
    <row r="1021922" hidden="1" x14ac:dyDescent="0.3"/>
    <row r="1021923" hidden="1" x14ac:dyDescent="0.3"/>
    <row r="1021924" hidden="1" x14ac:dyDescent="0.3"/>
    <row r="1021925" hidden="1" x14ac:dyDescent="0.3"/>
    <row r="1021926" hidden="1" x14ac:dyDescent="0.3"/>
    <row r="1021927" hidden="1" x14ac:dyDescent="0.3"/>
    <row r="1021928" hidden="1" x14ac:dyDescent="0.3"/>
    <row r="1021929" hidden="1" x14ac:dyDescent="0.3"/>
    <row r="1021930" hidden="1" x14ac:dyDescent="0.3"/>
    <row r="1021931" hidden="1" x14ac:dyDescent="0.3"/>
    <row r="1021932" hidden="1" x14ac:dyDescent="0.3"/>
    <row r="1021933" hidden="1" x14ac:dyDescent="0.3"/>
    <row r="1021934" hidden="1" x14ac:dyDescent="0.3"/>
    <row r="1021935" hidden="1" x14ac:dyDescent="0.3"/>
    <row r="1021936" hidden="1" x14ac:dyDescent="0.3"/>
    <row r="1021937" hidden="1" x14ac:dyDescent="0.3"/>
    <row r="1021938" hidden="1" x14ac:dyDescent="0.3"/>
    <row r="1021939" hidden="1" x14ac:dyDescent="0.3"/>
    <row r="1021940" hidden="1" x14ac:dyDescent="0.3"/>
    <row r="1021941" hidden="1" x14ac:dyDescent="0.3"/>
    <row r="1021942" hidden="1" x14ac:dyDescent="0.3"/>
    <row r="1021943" hidden="1" x14ac:dyDescent="0.3"/>
    <row r="1021944" hidden="1" x14ac:dyDescent="0.3"/>
    <row r="1021945" hidden="1" x14ac:dyDescent="0.3"/>
    <row r="1021946" hidden="1" x14ac:dyDescent="0.3"/>
    <row r="1021947" hidden="1" x14ac:dyDescent="0.3"/>
    <row r="1021948" hidden="1" x14ac:dyDescent="0.3"/>
    <row r="1021949" hidden="1" x14ac:dyDescent="0.3"/>
    <row r="1021950" hidden="1" x14ac:dyDescent="0.3"/>
    <row r="1021951" hidden="1" x14ac:dyDescent="0.3"/>
    <row r="1021952" hidden="1" x14ac:dyDescent="0.3"/>
    <row r="1021953" hidden="1" x14ac:dyDescent="0.3"/>
    <row r="1021954" hidden="1" x14ac:dyDescent="0.3"/>
    <row r="1021955" hidden="1" x14ac:dyDescent="0.3"/>
    <row r="1021956" hidden="1" x14ac:dyDescent="0.3"/>
    <row r="1021957" hidden="1" x14ac:dyDescent="0.3"/>
    <row r="1021958" hidden="1" x14ac:dyDescent="0.3"/>
    <row r="1021959" hidden="1" x14ac:dyDescent="0.3"/>
    <row r="1021960" hidden="1" x14ac:dyDescent="0.3"/>
    <row r="1021961" hidden="1" x14ac:dyDescent="0.3"/>
    <row r="1021962" hidden="1" x14ac:dyDescent="0.3"/>
    <row r="1021963" hidden="1" x14ac:dyDescent="0.3"/>
    <row r="1021964" hidden="1" x14ac:dyDescent="0.3"/>
    <row r="1021965" hidden="1" x14ac:dyDescent="0.3"/>
    <row r="1021966" hidden="1" x14ac:dyDescent="0.3"/>
    <row r="1021967" hidden="1" x14ac:dyDescent="0.3"/>
    <row r="1021968" hidden="1" x14ac:dyDescent="0.3"/>
    <row r="1021969" hidden="1" x14ac:dyDescent="0.3"/>
    <row r="1021970" hidden="1" x14ac:dyDescent="0.3"/>
    <row r="1021971" hidden="1" x14ac:dyDescent="0.3"/>
    <row r="1021972" hidden="1" x14ac:dyDescent="0.3"/>
    <row r="1021973" hidden="1" x14ac:dyDescent="0.3"/>
    <row r="1021974" hidden="1" x14ac:dyDescent="0.3"/>
    <row r="1021975" hidden="1" x14ac:dyDescent="0.3"/>
    <row r="1021976" hidden="1" x14ac:dyDescent="0.3"/>
    <row r="1021977" hidden="1" x14ac:dyDescent="0.3"/>
    <row r="1021978" hidden="1" x14ac:dyDescent="0.3"/>
    <row r="1021979" hidden="1" x14ac:dyDescent="0.3"/>
    <row r="1021980" hidden="1" x14ac:dyDescent="0.3"/>
    <row r="1021981" hidden="1" x14ac:dyDescent="0.3"/>
    <row r="1021982" hidden="1" x14ac:dyDescent="0.3"/>
    <row r="1021983" hidden="1" x14ac:dyDescent="0.3"/>
    <row r="1021984" hidden="1" x14ac:dyDescent="0.3"/>
    <row r="1021985" hidden="1" x14ac:dyDescent="0.3"/>
    <row r="1021986" hidden="1" x14ac:dyDescent="0.3"/>
    <row r="1021987" hidden="1" x14ac:dyDescent="0.3"/>
    <row r="1021988" hidden="1" x14ac:dyDescent="0.3"/>
    <row r="1021989" hidden="1" x14ac:dyDescent="0.3"/>
    <row r="1021990" hidden="1" x14ac:dyDescent="0.3"/>
    <row r="1021991" hidden="1" x14ac:dyDescent="0.3"/>
    <row r="1021992" hidden="1" x14ac:dyDescent="0.3"/>
    <row r="1021993" hidden="1" x14ac:dyDescent="0.3"/>
    <row r="1021994" hidden="1" x14ac:dyDescent="0.3"/>
    <row r="1021995" hidden="1" x14ac:dyDescent="0.3"/>
    <row r="1021996" hidden="1" x14ac:dyDescent="0.3"/>
    <row r="1021997" hidden="1" x14ac:dyDescent="0.3"/>
    <row r="1021998" hidden="1" x14ac:dyDescent="0.3"/>
    <row r="1021999" hidden="1" x14ac:dyDescent="0.3"/>
    <row r="1022000" hidden="1" x14ac:dyDescent="0.3"/>
    <row r="1022001" hidden="1" x14ac:dyDescent="0.3"/>
    <row r="1022002" hidden="1" x14ac:dyDescent="0.3"/>
    <row r="1022003" hidden="1" x14ac:dyDescent="0.3"/>
    <row r="1022004" hidden="1" x14ac:dyDescent="0.3"/>
    <row r="1022005" hidden="1" x14ac:dyDescent="0.3"/>
    <row r="1022006" hidden="1" x14ac:dyDescent="0.3"/>
    <row r="1022007" hidden="1" x14ac:dyDescent="0.3"/>
    <row r="1022008" hidden="1" x14ac:dyDescent="0.3"/>
    <row r="1022009" hidden="1" x14ac:dyDescent="0.3"/>
    <row r="1022010" hidden="1" x14ac:dyDescent="0.3"/>
    <row r="1022011" hidden="1" x14ac:dyDescent="0.3"/>
    <row r="1022012" hidden="1" x14ac:dyDescent="0.3"/>
    <row r="1022013" hidden="1" x14ac:dyDescent="0.3"/>
    <row r="1022014" hidden="1" x14ac:dyDescent="0.3"/>
    <row r="1022015" hidden="1" x14ac:dyDescent="0.3"/>
    <row r="1022016" hidden="1" x14ac:dyDescent="0.3"/>
    <row r="1022017" hidden="1" x14ac:dyDescent="0.3"/>
    <row r="1022018" hidden="1" x14ac:dyDescent="0.3"/>
    <row r="1022019" hidden="1" x14ac:dyDescent="0.3"/>
    <row r="1022020" hidden="1" x14ac:dyDescent="0.3"/>
    <row r="1022021" hidden="1" x14ac:dyDescent="0.3"/>
    <row r="1022022" hidden="1" x14ac:dyDescent="0.3"/>
    <row r="1022023" hidden="1" x14ac:dyDescent="0.3"/>
    <row r="1022024" hidden="1" x14ac:dyDescent="0.3"/>
    <row r="1022025" hidden="1" x14ac:dyDescent="0.3"/>
    <row r="1022026" hidden="1" x14ac:dyDescent="0.3"/>
    <row r="1022027" hidden="1" x14ac:dyDescent="0.3"/>
    <row r="1022028" hidden="1" x14ac:dyDescent="0.3"/>
    <row r="1022029" hidden="1" x14ac:dyDescent="0.3"/>
    <row r="1022030" hidden="1" x14ac:dyDescent="0.3"/>
    <row r="1022031" hidden="1" x14ac:dyDescent="0.3"/>
    <row r="1022032" hidden="1" x14ac:dyDescent="0.3"/>
    <row r="1022033" hidden="1" x14ac:dyDescent="0.3"/>
    <row r="1022034" hidden="1" x14ac:dyDescent="0.3"/>
    <row r="1022035" hidden="1" x14ac:dyDescent="0.3"/>
    <row r="1022036" hidden="1" x14ac:dyDescent="0.3"/>
    <row r="1022037" hidden="1" x14ac:dyDescent="0.3"/>
    <row r="1022038" hidden="1" x14ac:dyDescent="0.3"/>
    <row r="1022039" hidden="1" x14ac:dyDescent="0.3"/>
    <row r="1022040" hidden="1" x14ac:dyDescent="0.3"/>
    <row r="1022041" hidden="1" x14ac:dyDescent="0.3"/>
    <row r="1022042" hidden="1" x14ac:dyDescent="0.3"/>
    <row r="1022043" hidden="1" x14ac:dyDescent="0.3"/>
    <row r="1022044" hidden="1" x14ac:dyDescent="0.3"/>
    <row r="1022045" hidden="1" x14ac:dyDescent="0.3"/>
    <row r="1022046" hidden="1" x14ac:dyDescent="0.3"/>
    <row r="1022047" hidden="1" x14ac:dyDescent="0.3"/>
    <row r="1022048" hidden="1" x14ac:dyDescent="0.3"/>
    <row r="1022049" hidden="1" x14ac:dyDescent="0.3"/>
    <row r="1022050" hidden="1" x14ac:dyDescent="0.3"/>
    <row r="1022051" hidden="1" x14ac:dyDescent="0.3"/>
    <row r="1022052" hidden="1" x14ac:dyDescent="0.3"/>
    <row r="1022053" hidden="1" x14ac:dyDescent="0.3"/>
    <row r="1022054" hidden="1" x14ac:dyDescent="0.3"/>
    <row r="1022055" hidden="1" x14ac:dyDescent="0.3"/>
    <row r="1022056" hidden="1" x14ac:dyDescent="0.3"/>
    <row r="1022057" hidden="1" x14ac:dyDescent="0.3"/>
    <row r="1022058" hidden="1" x14ac:dyDescent="0.3"/>
    <row r="1022059" hidden="1" x14ac:dyDescent="0.3"/>
    <row r="1022060" hidden="1" x14ac:dyDescent="0.3"/>
    <row r="1022061" hidden="1" x14ac:dyDescent="0.3"/>
    <row r="1022062" hidden="1" x14ac:dyDescent="0.3"/>
    <row r="1022063" hidden="1" x14ac:dyDescent="0.3"/>
    <row r="1022064" hidden="1" x14ac:dyDescent="0.3"/>
    <row r="1022065" hidden="1" x14ac:dyDescent="0.3"/>
    <row r="1022066" hidden="1" x14ac:dyDescent="0.3"/>
    <row r="1022067" hidden="1" x14ac:dyDescent="0.3"/>
    <row r="1022068" hidden="1" x14ac:dyDescent="0.3"/>
    <row r="1022069" hidden="1" x14ac:dyDescent="0.3"/>
    <row r="1022070" hidden="1" x14ac:dyDescent="0.3"/>
    <row r="1022071" hidden="1" x14ac:dyDescent="0.3"/>
    <row r="1022072" hidden="1" x14ac:dyDescent="0.3"/>
    <row r="1022073" hidden="1" x14ac:dyDescent="0.3"/>
    <row r="1022074" hidden="1" x14ac:dyDescent="0.3"/>
    <row r="1022075" hidden="1" x14ac:dyDescent="0.3"/>
    <row r="1022076" hidden="1" x14ac:dyDescent="0.3"/>
    <row r="1022077" hidden="1" x14ac:dyDescent="0.3"/>
    <row r="1022078" hidden="1" x14ac:dyDescent="0.3"/>
    <row r="1022079" hidden="1" x14ac:dyDescent="0.3"/>
    <row r="1022080" hidden="1" x14ac:dyDescent="0.3"/>
    <row r="1022081" hidden="1" x14ac:dyDescent="0.3"/>
    <row r="1022082" hidden="1" x14ac:dyDescent="0.3"/>
    <row r="1022083" hidden="1" x14ac:dyDescent="0.3"/>
    <row r="1022084" hidden="1" x14ac:dyDescent="0.3"/>
    <row r="1022085" hidden="1" x14ac:dyDescent="0.3"/>
    <row r="1022086" hidden="1" x14ac:dyDescent="0.3"/>
    <row r="1022087" hidden="1" x14ac:dyDescent="0.3"/>
    <row r="1022088" hidden="1" x14ac:dyDescent="0.3"/>
    <row r="1022089" hidden="1" x14ac:dyDescent="0.3"/>
    <row r="1022090" hidden="1" x14ac:dyDescent="0.3"/>
    <row r="1022091" hidden="1" x14ac:dyDescent="0.3"/>
    <row r="1022092" hidden="1" x14ac:dyDescent="0.3"/>
    <row r="1022093" hidden="1" x14ac:dyDescent="0.3"/>
    <row r="1022094" hidden="1" x14ac:dyDescent="0.3"/>
    <row r="1022095" hidden="1" x14ac:dyDescent="0.3"/>
    <row r="1022096" hidden="1" x14ac:dyDescent="0.3"/>
    <row r="1022097" hidden="1" x14ac:dyDescent="0.3"/>
    <row r="1022098" hidden="1" x14ac:dyDescent="0.3"/>
    <row r="1022099" hidden="1" x14ac:dyDescent="0.3"/>
    <row r="1022100" hidden="1" x14ac:dyDescent="0.3"/>
    <row r="1022101" hidden="1" x14ac:dyDescent="0.3"/>
    <row r="1022102" hidden="1" x14ac:dyDescent="0.3"/>
    <row r="1022103" hidden="1" x14ac:dyDescent="0.3"/>
    <row r="1022104" hidden="1" x14ac:dyDescent="0.3"/>
    <row r="1022105" hidden="1" x14ac:dyDescent="0.3"/>
    <row r="1022106" hidden="1" x14ac:dyDescent="0.3"/>
    <row r="1022107" hidden="1" x14ac:dyDescent="0.3"/>
    <row r="1022108" hidden="1" x14ac:dyDescent="0.3"/>
    <row r="1022109" hidden="1" x14ac:dyDescent="0.3"/>
    <row r="1022110" hidden="1" x14ac:dyDescent="0.3"/>
    <row r="1022111" hidden="1" x14ac:dyDescent="0.3"/>
    <row r="1022112" hidden="1" x14ac:dyDescent="0.3"/>
    <row r="1022113" hidden="1" x14ac:dyDescent="0.3"/>
    <row r="1022114" hidden="1" x14ac:dyDescent="0.3"/>
    <row r="1022115" hidden="1" x14ac:dyDescent="0.3"/>
    <row r="1022116" hidden="1" x14ac:dyDescent="0.3"/>
    <row r="1022117" hidden="1" x14ac:dyDescent="0.3"/>
    <row r="1022118" hidden="1" x14ac:dyDescent="0.3"/>
    <row r="1022119" hidden="1" x14ac:dyDescent="0.3"/>
    <row r="1022120" hidden="1" x14ac:dyDescent="0.3"/>
    <row r="1022121" hidden="1" x14ac:dyDescent="0.3"/>
    <row r="1022122" hidden="1" x14ac:dyDescent="0.3"/>
    <row r="1022123" hidden="1" x14ac:dyDescent="0.3"/>
    <row r="1022124" hidden="1" x14ac:dyDescent="0.3"/>
    <row r="1022125" hidden="1" x14ac:dyDescent="0.3"/>
    <row r="1022126" hidden="1" x14ac:dyDescent="0.3"/>
    <row r="1022127" hidden="1" x14ac:dyDescent="0.3"/>
    <row r="1022128" hidden="1" x14ac:dyDescent="0.3"/>
    <row r="1022129" hidden="1" x14ac:dyDescent="0.3"/>
    <row r="1022130" hidden="1" x14ac:dyDescent="0.3"/>
    <row r="1022131" hidden="1" x14ac:dyDescent="0.3"/>
    <row r="1022132" hidden="1" x14ac:dyDescent="0.3"/>
    <row r="1022133" hidden="1" x14ac:dyDescent="0.3"/>
    <row r="1022134" hidden="1" x14ac:dyDescent="0.3"/>
    <row r="1022135" hidden="1" x14ac:dyDescent="0.3"/>
    <row r="1022136" hidden="1" x14ac:dyDescent="0.3"/>
    <row r="1022137" hidden="1" x14ac:dyDescent="0.3"/>
    <row r="1022138" hidden="1" x14ac:dyDescent="0.3"/>
    <row r="1022139" hidden="1" x14ac:dyDescent="0.3"/>
    <row r="1022140" hidden="1" x14ac:dyDescent="0.3"/>
    <row r="1022141" hidden="1" x14ac:dyDescent="0.3"/>
    <row r="1022142" hidden="1" x14ac:dyDescent="0.3"/>
    <row r="1022143" hidden="1" x14ac:dyDescent="0.3"/>
    <row r="1022144" hidden="1" x14ac:dyDescent="0.3"/>
    <row r="1022145" hidden="1" x14ac:dyDescent="0.3"/>
    <row r="1022146" hidden="1" x14ac:dyDescent="0.3"/>
    <row r="1022147" hidden="1" x14ac:dyDescent="0.3"/>
    <row r="1022148" hidden="1" x14ac:dyDescent="0.3"/>
    <row r="1022149" hidden="1" x14ac:dyDescent="0.3"/>
    <row r="1022150" hidden="1" x14ac:dyDescent="0.3"/>
    <row r="1022151" hidden="1" x14ac:dyDescent="0.3"/>
    <row r="1022152" hidden="1" x14ac:dyDescent="0.3"/>
    <row r="1022153" hidden="1" x14ac:dyDescent="0.3"/>
    <row r="1022154" hidden="1" x14ac:dyDescent="0.3"/>
    <row r="1022155" hidden="1" x14ac:dyDescent="0.3"/>
    <row r="1022156" hidden="1" x14ac:dyDescent="0.3"/>
    <row r="1022157" hidden="1" x14ac:dyDescent="0.3"/>
    <row r="1022158" hidden="1" x14ac:dyDescent="0.3"/>
    <row r="1022159" hidden="1" x14ac:dyDescent="0.3"/>
    <row r="1022160" hidden="1" x14ac:dyDescent="0.3"/>
    <row r="1022161" hidden="1" x14ac:dyDescent="0.3"/>
    <row r="1022162" hidden="1" x14ac:dyDescent="0.3"/>
    <row r="1022163" hidden="1" x14ac:dyDescent="0.3"/>
    <row r="1022164" hidden="1" x14ac:dyDescent="0.3"/>
    <row r="1022165" hidden="1" x14ac:dyDescent="0.3"/>
    <row r="1022166" hidden="1" x14ac:dyDescent="0.3"/>
    <row r="1022167" hidden="1" x14ac:dyDescent="0.3"/>
    <row r="1022168" hidden="1" x14ac:dyDescent="0.3"/>
    <row r="1022169" hidden="1" x14ac:dyDescent="0.3"/>
    <row r="1022170" hidden="1" x14ac:dyDescent="0.3"/>
    <row r="1022171" hidden="1" x14ac:dyDescent="0.3"/>
    <row r="1022172" hidden="1" x14ac:dyDescent="0.3"/>
    <row r="1022173" hidden="1" x14ac:dyDescent="0.3"/>
    <row r="1022174" hidden="1" x14ac:dyDescent="0.3"/>
    <row r="1022175" hidden="1" x14ac:dyDescent="0.3"/>
    <row r="1022176" hidden="1" x14ac:dyDescent="0.3"/>
    <row r="1022177" hidden="1" x14ac:dyDescent="0.3"/>
    <row r="1022178" hidden="1" x14ac:dyDescent="0.3"/>
    <row r="1022179" hidden="1" x14ac:dyDescent="0.3"/>
    <row r="1022180" hidden="1" x14ac:dyDescent="0.3"/>
    <row r="1022181" hidden="1" x14ac:dyDescent="0.3"/>
    <row r="1022182" hidden="1" x14ac:dyDescent="0.3"/>
    <row r="1022183" hidden="1" x14ac:dyDescent="0.3"/>
    <row r="1022184" hidden="1" x14ac:dyDescent="0.3"/>
    <row r="1022185" hidden="1" x14ac:dyDescent="0.3"/>
    <row r="1022186" hidden="1" x14ac:dyDescent="0.3"/>
    <row r="1022187" hidden="1" x14ac:dyDescent="0.3"/>
    <row r="1022188" hidden="1" x14ac:dyDescent="0.3"/>
    <row r="1022189" hidden="1" x14ac:dyDescent="0.3"/>
    <row r="1022190" hidden="1" x14ac:dyDescent="0.3"/>
    <row r="1022191" hidden="1" x14ac:dyDescent="0.3"/>
    <row r="1022192" hidden="1" x14ac:dyDescent="0.3"/>
    <row r="1022193" hidden="1" x14ac:dyDescent="0.3"/>
    <row r="1022194" hidden="1" x14ac:dyDescent="0.3"/>
    <row r="1022195" hidden="1" x14ac:dyDescent="0.3"/>
    <row r="1022196" hidden="1" x14ac:dyDescent="0.3"/>
    <row r="1022197" hidden="1" x14ac:dyDescent="0.3"/>
    <row r="1022198" hidden="1" x14ac:dyDescent="0.3"/>
    <row r="1022199" hidden="1" x14ac:dyDescent="0.3"/>
    <row r="1022200" hidden="1" x14ac:dyDescent="0.3"/>
    <row r="1022201" hidden="1" x14ac:dyDescent="0.3"/>
    <row r="1022202" hidden="1" x14ac:dyDescent="0.3"/>
    <row r="1022203" hidden="1" x14ac:dyDescent="0.3"/>
    <row r="1022204" hidden="1" x14ac:dyDescent="0.3"/>
    <row r="1022205" hidden="1" x14ac:dyDescent="0.3"/>
    <row r="1022206" hidden="1" x14ac:dyDescent="0.3"/>
    <row r="1022207" hidden="1" x14ac:dyDescent="0.3"/>
    <row r="1022208" hidden="1" x14ac:dyDescent="0.3"/>
    <row r="1022209" hidden="1" x14ac:dyDescent="0.3"/>
    <row r="1022210" hidden="1" x14ac:dyDescent="0.3"/>
    <row r="1022211" hidden="1" x14ac:dyDescent="0.3"/>
    <row r="1022212" hidden="1" x14ac:dyDescent="0.3"/>
    <row r="1022213" hidden="1" x14ac:dyDescent="0.3"/>
    <row r="1022214" hidden="1" x14ac:dyDescent="0.3"/>
    <row r="1022215" hidden="1" x14ac:dyDescent="0.3"/>
    <row r="1022216" hidden="1" x14ac:dyDescent="0.3"/>
    <row r="1022217" hidden="1" x14ac:dyDescent="0.3"/>
    <row r="1022218" hidden="1" x14ac:dyDescent="0.3"/>
    <row r="1022219" hidden="1" x14ac:dyDescent="0.3"/>
    <row r="1022220" hidden="1" x14ac:dyDescent="0.3"/>
    <row r="1022221" hidden="1" x14ac:dyDescent="0.3"/>
    <row r="1022222" hidden="1" x14ac:dyDescent="0.3"/>
    <row r="1022223" hidden="1" x14ac:dyDescent="0.3"/>
    <row r="1022224" hidden="1" x14ac:dyDescent="0.3"/>
    <row r="1022225" hidden="1" x14ac:dyDescent="0.3"/>
    <row r="1022226" hidden="1" x14ac:dyDescent="0.3"/>
    <row r="1022227" hidden="1" x14ac:dyDescent="0.3"/>
    <row r="1022228" hidden="1" x14ac:dyDescent="0.3"/>
    <row r="1022229" hidden="1" x14ac:dyDescent="0.3"/>
    <row r="1022230" hidden="1" x14ac:dyDescent="0.3"/>
    <row r="1022231" hidden="1" x14ac:dyDescent="0.3"/>
    <row r="1022232" hidden="1" x14ac:dyDescent="0.3"/>
    <row r="1022233" hidden="1" x14ac:dyDescent="0.3"/>
    <row r="1022234" hidden="1" x14ac:dyDescent="0.3"/>
    <row r="1022235" hidden="1" x14ac:dyDescent="0.3"/>
    <row r="1022236" hidden="1" x14ac:dyDescent="0.3"/>
    <row r="1022237" hidden="1" x14ac:dyDescent="0.3"/>
    <row r="1022238" hidden="1" x14ac:dyDescent="0.3"/>
    <row r="1022239" hidden="1" x14ac:dyDescent="0.3"/>
    <row r="1022240" hidden="1" x14ac:dyDescent="0.3"/>
    <row r="1022241" hidden="1" x14ac:dyDescent="0.3"/>
    <row r="1022242" hidden="1" x14ac:dyDescent="0.3"/>
    <row r="1022243" hidden="1" x14ac:dyDescent="0.3"/>
    <row r="1022244" hidden="1" x14ac:dyDescent="0.3"/>
    <row r="1022245" hidden="1" x14ac:dyDescent="0.3"/>
    <row r="1022246" hidden="1" x14ac:dyDescent="0.3"/>
    <row r="1022247" hidden="1" x14ac:dyDescent="0.3"/>
    <row r="1022248" hidden="1" x14ac:dyDescent="0.3"/>
    <row r="1022249" hidden="1" x14ac:dyDescent="0.3"/>
    <row r="1022250" hidden="1" x14ac:dyDescent="0.3"/>
    <row r="1022251" hidden="1" x14ac:dyDescent="0.3"/>
    <row r="1022252" hidden="1" x14ac:dyDescent="0.3"/>
    <row r="1022253" hidden="1" x14ac:dyDescent="0.3"/>
    <row r="1022254" hidden="1" x14ac:dyDescent="0.3"/>
    <row r="1022255" hidden="1" x14ac:dyDescent="0.3"/>
    <row r="1022256" hidden="1" x14ac:dyDescent="0.3"/>
    <row r="1022257" hidden="1" x14ac:dyDescent="0.3"/>
    <row r="1022258" hidden="1" x14ac:dyDescent="0.3"/>
    <row r="1022259" hidden="1" x14ac:dyDescent="0.3"/>
    <row r="1022260" hidden="1" x14ac:dyDescent="0.3"/>
    <row r="1022261" hidden="1" x14ac:dyDescent="0.3"/>
    <row r="1022262" hidden="1" x14ac:dyDescent="0.3"/>
    <row r="1022263" hidden="1" x14ac:dyDescent="0.3"/>
    <row r="1022264" hidden="1" x14ac:dyDescent="0.3"/>
    <row r="1022265" hidden="1" x14ac:dyDescent="0.3"/>
    <row r="1022266" hidden="1" x14ac:dyDescent="0.3"/>
    <row r="1022267" hidden="1" x14ac:dyDescent="0.3"/>
    <row r="1022268" hidden="1" x14ac:dyDescent="0.3"/>
    <row r="1022269" hidden="1" x14ac:dyDescent="0.3"/>
    <row r="1022270" hidden="1" x14ac:dyDescent="0.3"/>
    <row r="1022271" hidden="1" x14ac:dyDescent="0.3"/>
    <row r="1022272" hidden="1" x14ac:dyDescent="0.3"/>
    <row r="1022273" hidden="1" x14ac:dyDescent="0.3"/>
    <row r="1022274" hidden="1" x14ac:dyDescent="0.3"/>
    <row r="1022275" hidden="1" x14ac:dyDescent="0.3"/>
    <row r="1022276" hidden="1" x14ac:dyDescent="0.3"/>
    <row r="1022277" hidden="1" x14ac:dyDescent="0.3"/>
    <row r="1022278" hidden="1" x14ac:dyDescent="0.3"/>
    <row r="1022279" hidden="1" x14ac:dyDescent="0.3"/>
    <row r="1022280" hidden="1" x14ac:dyDescent="0.3"/>
    <row r="1022281" hidden="1" x14ac:dyDescent="0.3"/>
    <row r="1022282" hidden="1" x14ac:dyDescent="0.3"/>
    <row r="1022283" hidden="1" x14ac:dyDescent="0.3"/>
    <row r="1022284" hidden="1" x14ac:dyDescent="0.3"/>
    <row r="1022285" hidden="1" x14ac:dyDescent="0.3"/>
    <row r="1022286" hidden="1" x14ac:dyDescent="0.3"/>
    <row r="1022287" hidden="1" x14ac:dyDescent="0.3"/>
    <row r="1022288" hidden="1" x14ac:dyDescent="0.3"/>
    <row r="1022289" hidden="1" x14ac:dyDescent="0.3"/>
    <row r="1022290" hidden="1" x14ac:dyDescent="0.3"/>
    <row r="1022291" hidden="1" x14ac:dyDescent="0.3"/>
    <row r="1022292" hidden="1" x14ac:dyDescent="0.3"/>
    <row r="1022293" hidden="1" x14ac:dyDescent="0.3"/>
    <row r="1022294" hidden="1" x14ac:dyDescent="0.3"/>
    <row r="1022295" hidden="1" x14ac:dyDescent="0.3"/>
    <row r="1022296" hidden="1" x14ac:dyDescent="0.3"/>
    <row r="1022297" hidden="1" x14ac:dyDescent="0.3"/>
    <row r="1022298" hidden="1" x14ac:dyDescent="0.3"/>
    <row r="1022299" hidden="1" x14ac:dyDescent="0.3"/>
    <row r="1022300" hidden="1" x14ac:dyDescent="0.3"/>
    <row r="1022301" hidden="1" x14ac:dyDescent="0.3"/>
    <row r="1022302" hidden="1" x14ac:dyDescent="0.3"/>
    <row r="1022303" hidden="1" x14ac:dyDescent="0.3"/>
    <row r="1022304" hidden="1" x14ac:dyDescent="0.3"/>
    <row r="1022305" hidden="1" x14ac:dyDescent="0.3"/>
    <row r="1022306" hidden="1" x14ac:dyDescent="0.3"/>
    <row r="1022307" hidden="1" x14ac:dyDescent="0.3"/>
    <row r="1022308" hidden="1" x14ac:dyDescent="0.3"/>
    <row r="1022309" hidden="1" x14ac:dyDescent="0.3"/>
    <row r="1022310" hidden="1" x14ac:dyDescent="0.3"/>
    <row r="1022311" hidden="1" x14ac:dyDescent="0.3"/>
    <row r="1022312" hidden="1" x14ac:dyDescent="0.3"/>
    <row r="1022313" hidden="1" x14ac:dyDescent="0.3"/>
    <row r="1022314" hidden="1" x14ac:dyDescent="0.3"/>
    <row r="1022315" hidden="1" x14ac:dyDescent="0.3"/>
    <row r="1022316" hidden="1" x14ac:dyDescent="0.3"/>
    <row r="1022317" hidden="1" x14ac:dyDescent="0.3"/>
    <row r="1022318" hidden="1" x14ac:dyDescent="0.3"/>
    <row r="1022319" hidden="1" x14ac:dyDescent="0.3"/>
    <row r="1022320" hidden="1" x14ac:dyDescent="0.3"/>
    <row r="1022321" hidden="1" x14ac:dyDescent="0.3"/>
    <row r="1022322" hidden="1" x14ac:dyDescent="0.3"/>
    <row r="1022323" hidden="1" x14ac:dyDescent="0.3"/>
    <row r="1022324" hidden="1" x14ac:dyDescent="0.3"/>
    <row r="1022325" hidden="1" x14ac:dyDescent="0.3"/>
    <row r="1022326" hidden="1" x14ac:dyDescent="0.3"/>
    <row r="1022327" hidden="1" x14ac:dyDescent="0.3"/>
    <row r="1022328" hidden="1" x14ac:dyDescent="0.3"/>
    <row r="1022329" hidden="1" x14ac:dyDescent="0.3"/>
    <row r="1022330" hidden="1" x14ac:dyDescent="0.3"/>
    <row r="1022331" hidden="1" x14ac:dyDescent="0.3"/>
    <row r="1022332" hidden="1" x14ac:dyDescent="0.3"/>
    <row r="1022333" hidden="1" x14ac:dyDescent="0.3"/>
    <row r="1022334" hidden="1" x14ac:dyDescent="0.3"/>
    <row r="1022335" hidden="1" x14ac:dyDescent="0.3"/>
    <row r="1022336" hidden="1" x14ac:dyDescent="0.3"/>
    <row r="1022337" hidden="1" x14ac:dyDescent="0.3"/>
    <row r="1022338" hidden="1" x14ac:dyDescent="0.3"/>
    <row r="1022339" hidden="1" x14ac:dyDescent="0.3"/>
    <row r="1022340" hidden="1" x14ac:dyDescent="0.3"/>
    <row r="1022341" hidden="1" x14ac:dyDescent="0.3"/>
    <row r="1022342" hidden="1" x14ac:dyDescent="0.3"/>
    <row r="1022343" hidden="1" x14ac:dyDescent="0.3"/>
    <row r="1022344" hidden="1" x14ac:dyDescent="0.3"/>
    <row r="1022345" hidden="1" x14ac:dyDescent="0.3"/>
    <row r="1022346" hidden="1" x14ac:dyDescent="0.3"/>
    <row r="1022347" hidden="1" x14ac:dyDescent="0.3"/>
    <row r="1022348" hidden="1" x14ac:dyDescent="0.3"/>
    <row r="1022349" hidden="1" x14ac:dyDescent="0.3"/>
    <row r="1022350" hidden="1" x14ac:dyDescent="0.3"/>
    <row r="1022351" hidden="1" x14ac:dyDescent="0.3"/>
    <row r="1022352" hidden="1" x14ac:dyDescent="0.3"/>
    <row r="1022353" hidden="1" x14ac:dyDescent="0.3"/>
    <row r="1022354" hidden="1" x14ac:dyDescent="0.3"/>
    <row r="1022355" hidden="1" x14ac:dyDescent="0.3"/>
    <row r="1022356" hidden="1" x14ac:dyDescent="0.3"/>
    <row r="1022357" hidden="1" x14ac:dyDescent="0.3"/>
    <row r="1022358" hidden="1" x14ac:dyDescent="0.3"/>
    <row r="1022359" hidden="1" x14ac:dyDescent="0.3"/>
    <row r="1022360" hidden="1" x14ac:dyDescent="0.3"/>
    <row r="1022361" hidden="1" x14ac:dyDescent="0.3"/>
    <row r="1022362" hidden="1" x14ac:dyDescent="0.3"/>
    <row r="1022363" hidden="1" x14ac:dyDescent="0.3"/>
    <row r="1022364" hidden="1" x14ac:dyDescent="0.3"/>
    <row r="1022365" hidden="1" x14ac:dyDescent="0.3"/>
    <row r="1022366" hidden="1" x14ac:dyDescent="0.3"/>
    <row r="1022367" hidden="1" x14ac:dyDescent="0.3"/>
    <row r="1022368" hidden="1" x14ac:dyDescent="0.3"/>
    <row r="1022369" hidden="1" x14ac:dyDescent="0.3"/>
    <row r="1022370" hidden="1" x14ac:dyDescent="0.3"/>
    <row r="1022371" hidden="1" x14ac:dyDescent="0.3"/>
    <row r="1022372" hidden="1" x14ac:dyDescent="0.3"/>
    <row r="1022373" hidden="1" x14ac:dyDescent="0.3"/>
    <row r="1022374" hidden="1" x14ac:dyDescent="0.3"/>
    <row r="1022375" hidden="1" x14ac:dyDescent="0.3"/>
    <row r="1022376" hidden="1" x14ac:dyDescent="0.3"/>
    <row r="1022377" hidden="1" x14ac:dyDescent="0.3"/>
    <row r="1022378" hidden="1" x14ac:dyDescent="0.3"/>
    <row r="1022379" hidden="1" x14ac:dyDescent="0.3"/>
    <row r="1022380" hidden="1" x14ac:dyDescent="0.3"/>
    <row r="1022381" hidden="1" x14ac:dyDescent="0.3"/>
    <row r="1022382" hidden="1" x14ac:dyDescent="0.3"/>
    <row r="1022383" hidden="1" x14ac:dyDescent="0.3"/>
    <row r="1022384" hidden="1" x14ac:dyDescent="0.3"/>
    <row r="1022385" hidden="1" x14ac:dyDescent="0.3"/>
    <row r="1022386" hidden="1" x14ac:dyDescent="0.3"/>
    <row r="1022387" hidden="1" x14ac:dyDescent="0.3"/>
    <row r="1022388" hidden="1" x14ac:dyDescent="0.3"/>
    <row r="1022389" hidden="1" x14ac:dyDescent="0.3"/>
    <row r="1022390" hidden="1" x14ac:dyDescent="0.3"/>
    <row r="1022391" hidden="1" x14ac:dyDescent="0.3"/>
    <row r="1022392" hidden="1" x14ac:dyDescent="0.3"/>
    <row r="1022393" hidden="1" x14ac:dyDescent="0.3"/>
    <row r="1022394" hidden="1" x14ac:dyDescent="0.3"/>
    <row r="1022395" hidden="1" x14ac:dyDescent="0.3"/>
    <row r="1022396" hidden="1" x14ac:dyDescent="0.3"/>
    <row r="1022397" hidden="1" x14ac:dyDescent="0.3"/>
    <row r="1022398" hidden="1" x14ac:dyDescent="0.3"/>
    <row r="1022399" hidden="1" x14ac:dyDescent="0.3"/>
    <row r="1022400" hidden="1" x14ac:dyDescent="0.3"/>
    <row r="1022401" hidden="1" x14ac:dyDescent="0.3"/>
    <row r="1022402" hidden="1" x14ac:dyDescent="0.3"/>
    <row r="1022403" hidden="1" x14ac:dyDescent="0.3"/>
    <row r="1022404" hidden="1" x14ac:dyDescent="0.3"/>
    <row r="1022405" hidden="1" x14ac:dyDescent="0.3"/>
    <row r="1022406" hidden="1" x14ac:dyDescent="0.3"/>
    <row r="1022407" hidden="1" x14ac:dyDescent="0.3"/>
    <row r="1022408" hidden="1" x14ac:dyDescent="0.3"/>
    <row r="1022409" hidden="1" x14ac:dyDescent="0.3"/>
    <row r="1022410" hidden="1" x14ac:dyDescent="0.3"/>
    <row r="1022411" hidden="1" x14ac:dyDescent="0.3"/>
    <row r="1022412" hidden="1" x14ac:dyDescent="0.3"/>
    <row r="1022413" hidden="1" x14ac:dyDescent="0.3"/>
    <row r="1022414" hidden="1" x14ac:dyDescent="0.3"/>
    <row r="1022415" hidden="1" x14ac:dyDescent="0.3"/>
    <row r="1022416" hidden="1" x14ac:dyDescent="0.3"/>
    <row r="1022417" hidden="1" x14ac:dyDescent="0.3"/>
    <row r="1022418" hidden="1" x14ac:dyDescent="0.3"/>
    <row r="1022419" hidden="1" x14ac:dyDescent="0.3"/>
    <row r="1022420" hidden="1" x14ac:dyDescent="0.3"/>
    <row r="1022421" hidden="1" x14ac:dyDescent="0.3"/>
    <row r="1022422" hidden="1" x14ac:dyDescent="0.3"/>
    <row r="1022423" hidden="1" x14ac:dyDescent="0.3"/>
    <row r="1022424" hidden="1" x14ac:dyDescent="0.3"/>
    <row r="1022425" hidden="1" x14ac:dyDescent="0.3"/>
    <row r="1022426" hidden="1" x14ac:dyDescent="0.3"/>
    <row r="1022427" hidden="1" x14ac:dyDescent="0.3"/>
    <row r="1022428" hidden="1" x14ac:dyDescent="0.3"/>
    <row r="1022429" hidden="1" x14ac:dyDescent="0.3"/>
    <row r="1022430" hidden="1" x14ac:dyDescent="0.3"/>
    <row r="1022431" hidden="1" x14ac:dyDescent="0.3"/>
    <row r="1022432" hidden="1" x14ac:dyDescent="0.3"/>
    <row r="1022433" hidden="1" x14ac:dyDescent="0.3"/>
    <row r="1022434" hidden="1" x14ac:dyDescent="0.3"/>
    <row r="1022435" hidden="1" x14ac:dyDescent="0.3"/>
    <row r="1022436" hidden="1" x14ac:dyDescent="0.3"/>
    <row r="1022437" hidden="1" x14ac:dyDescent="0.3"/>
    <row r="1022438" hidden="1" x14ac:dyDescent="0.3"/>
    <row r="1022439" hidden="1" x14ac:dyDescent="0.3"/>
    <row r="1022440" hidden="1" x14ac:dyDescent="0.3"/>
    <row r="1022441" hidden="1" x14ac:dyDescent="0.3"/>
    <row r="1022442" hidden="1" x14ac:dyDescent="0.3"/>
    <row r="1022443" hidden="1" x14ac:dyDescent="0.3"/>
    <row r="1022444" hidden="1" x14ac:dyDescent="0.3"/>
    <row r="1022445" hidden="1" x14ac:dyDescent="0.3"/>
    <row r="1022446" hidden="1" x14ac:dyDescent="0.3"/>
    <row r="1022447" hidden="1" x14ac:dyDescent="0.3"/>
    <row r="1022448" hidden="1" x14ac:dyDescent="0.3"/>
    <row r="1022449" hidden="1" x14ac:dyDescent="0.3"/>
    <row r="1022450" hidden="1" x14ac:dyDescent="0.3"/>
    <row r="1022451" hidden="1" x14ac:dyDescent="0.3"/>
    <row r="1022452" hidden="1" x14ac:dyDescent="0.3"/>
    <row r="1022453" hidden="1" x14ac:dyDescent="0.3"/>
    <row r="1022454" hidden="1" x14ac:dyDescent="0.3"/>
    <row r="1022455" hidden="1" x14ac:dyDescent="0.3"/>
    <row r="1022456" hidden="1" x14ac:dyDescent="0.3"/>
    <row r="1022457" hidden="1" x14ac:dyDescent="0.3"/>
    <row r="1022458" hidden="1" x14ac:dyDescent="0.3"/>
    <row r="1022459" hidden="1" x14ac:dyDescent="0.3"/>
    <row r="1022460" hidden="1" x14ac:dyDescent="0.3"/>
    <row r="1022461" hidden="1" x14ac:dyDescent="0.3"/>
    <row r="1022462" hidden="1" x14ac:dyDescent="0.3"/>
    <row r="1022463" hidden="1" x14ac:dyDescent="0.3"/>
    <row r="1022464" hidden="1" x14ac:dyDescent="0.3"/>
    <row r="1022465" hidden="1" x14ac:dyDescent="0.3"/>
    <row r="1022466" hidden="1" x14ac:dyDescent="0.3"/>
    <row r="1022467" hidden="1" x14ac:dyDescent="0.3"/>
    <row r="1022468" hidden="1" x14ac:dyDescent="0.3"/>
    <row r="1022469" hidden="1" x14ac:dyDescent="0.3"/>
    <row r="1022470" hidden="1" x14ac:dyDescent="0.3"/>
    <row r="1022471" hidden="1" x14ac:dyDescent="0.3"/>
    <row r="1022472" hidden="1" x14ac:dyDescent="0.3"/>
    <row r="1022473" hidden="1" x14ac:dyDescent="0.3"/>
    <row r="1022474" hidden="1" x14ac:dyDescent="0.3"/>
    <row r="1022475" hidden="1" x14ac:dyDescent="0.3"/>
    <row r="1022476" hidden="1" x14ac:dyDescent="0.3"/>
    <row r="1022477" hidden="1" x14ac:dyDescent="0.3"/>
    <row r="1022478" hidden="1" x14ac:dyDescent="0.3"/>
    <row r="1022479" hidden="1" x14ac:dyDescent="0.3"/>
    <row r="1022480" hidden="1" x14ac:dyDescent="0.3"/>
    <row r="1022481" hidden="1" x14ac:dyDescent="0.3"/>
    <row r="1022482" hidden="1" x14ac:dyDescent="0.3"/>
    <row r="1022483" hidden="1" x14ac:dyDescent="0.3"/>
    <row r="1022484" hidden="1" x14ac:dyDescent="0.3"/>
    <row r="1022485" hidden="1" x14ac:dyDescent="0.3"/>
    <row r="1022486" hidden="1" x14ac:dyDescent="0.3"/>
    <row r="1022487" hidden="1" x14ac:dyDescent="0.3"/>
    <row r="1022488" hidden="1" x14ac:dyDescent="0.3"/>
    <row r="1022489" hidden="1" x14ac:dyDescent="0.3"/>
    <row r="1022490" hidden="1" x14ac:dyDescent="0.3"/>
    <row r="1022491" hidden="1" x14ac:dyDescent="0.3"/>
    <row r="1022492" hidden="1" x14ac:dyDescent="0.3"/>
    <row r="1022493" hidden="1" x14ac:dyDescent="0.3"/>
    <row r="1022494" hidden="1" x14ac:dyDescent="0.3"/>
    <row r="1022495" hidden="1" x14ac:dyDescent="0.3"/>
    <row r="1022496" hidden="1" x14ac:dyDescent="0.3"/>
    <row r="1022497" hidden="1" x14ac:dyDescent="0.3"/>
    <row r="1022498" hidden="1" x14ac:dyDescent="0.3"/>
    <row r="1022499" hidden="1" x14ac:dyDescent="0.3"/>
    <row r="1022500" hidden="1" x14ac:dyDescent="0.3"/>
    <row r="1022501" hidden="1" x14ac:dyDescent="0.3"/>
    <row r="1022502" hidden="1" x14ac:dyDescent="0.3"/>
    <row r="1022503" hidden="1" x14ac:dyDescent="0.3"/>
    <row r="1022504" hidden="1" x14ac:dyDescent="0.3"/>
    <row r="1022505" hidden="1" x14ac:dyDescent="0.3"/>
    <row r="1022506" hidden="1" x14ac:dyDescent="0.3"/>
    <row r="1022507" hidden="1" x14ac:dyDescent="0.3"/>
    <row r="1022508" hidden="1" x14ac:dyDescent="0.3"/>
    <row r="1022509" hidden="1" x14ac:dyDescent="0.3"/>
    <row r="1022510" hidden="1" x14ac:dyDescent="0.3"/>
    <row r="1022511" hidden="1" x14ac:dyDescent="0.3"/>
    <row r="1022512" hidden="1" x14ac:dyDescent="0.3"/>
    <row r="1022513" hidden="1" x14ac:dyDescent="0.3"/>
    <row r="1022514" hidden="1" x14ac:dyDescent="0.3"/>
    <row r="1022515" hidden="1" x14ac:dyDescent="0.3"/>
    <row r="1022516" hidden="1" x14ac:dyDescent="0.3"/>
    <row r="1022517" hidden="1" x14ac:dyDescent="0.3"/>
    <row r="1022518" hidden="1" x14ac:dyDescent="0.3"/>
    <row r="1022519" hidden="1" x14ac:dyDescent="0.3"/>
    <row r="1022520" hidden="1" x14ac:dyDescent="0.3"/>
    <row r="1022521" hidden="1" x14ac:dyDescent="0.3"/>
    <row r="1022522" hidden="1" x14ac:dyDescent="0.3"/>
    <row r="1022523" hidden="1" x14ac:dyDescent="0.3"/>
    <row r="1022524" hidden="1" x14ac:dyDescent="0.3"/>
    <row r="1022525" hidden="1" x14ac:dyDescent="0.3"/>
    <row r="1022526" hidden="1" x14ac:dyDescent="0.3"/>
    <row r="1022527" hidden="1" x14ac:dyDescent="0.3"/>
    <row r="1022528" hidden="1" x14ac:dyDescent="0.3"/>
    <row r="1022529" hidden="1" x14ac:dyDescent="0.3"/>
    <row r="1022530" hidden="1" x14ac:dyDescent="0.3"/>
    <row r="1022531" hidden="1" x14ac:dyDescent="0.3"/>
    <row r="1022532" hidden="1" x14ac:dyDescent="0.3"/>
    <row r="1022533" hidden="1" x14ac:dyDescent="0.3"/>
    <row r="1022534" hidden="1" x14ac:dyDescent="0.3"/>
    <row r="1022535" hidden="1" x14ac:dyDescent="0.3"/>
    <row r="1022536" hidden="1" x14ac:dyDescent="0.3"/>
    <row r="1022537" hidden="1" x14ac:dyDescent="0.3"/>
    <row r="1022538" hidden="1" x14ac:dyDescent="0.3"/>
    <row r="1022539" hidden="1" x14ac:dyDescent="0.3"/>
    <row r="1022540" hidden="1" x14ac:dyDescent="0.3"/>
    <row r="1022541" hidden="1" x14ac:dyDescent="0.3"/>
    <row r="1022542" hidden="1" x14ac:dyDescent="0.3"/>
    <row r="1022543" hidden="1" x14ac:dyDescent="0.3"/>
    <row r="1022544" hidden="1" x14ac:dyDescent="0.3"/>
    <row r="1022545" hidden="1" x14ac:dyDescent="0.3"/>
    <row r="1022546" hidden="1" x14ac:dyDescent="0.3"/>
    <row r="1022547" hidden="1" x14ac:dyDescent="0.3"/>
    <row r="1022548" hidden="1" x14ac:dyDescent="0.3"/>
    <row r="1022549" hidden="1" x14ac:dyDescent="0.3"/>
    <row r="1022550" hidden="1" x14ac:dyDescent="0.3"/>
    <row r="1022551" hidden="1" x14ac:dyDescent="0.3"/>
    <row r="1022552" hidden="1" x14ac:dyDescent="0.3"/>
    <row r="1022553" hidden="1" x14ac:dyDescent="0.3"/>
    <row r="1022554" hidden="1" x14ac:dyDescent="0.3"/>
    <row r="1022555" hidden="1" x14ac:dyDescent="0.3"/>
    <row r="1022556" hidden="1" x14ac:dyDescent="0.3"/>
    <row r="1022557" hidden="1" x14ac:dyDescent="0.3"/>
    <row r="1022558" hidden="1" x14ac:dyDescent="0.3"/>
    <row r="1022559" hidden="1" x14ac:dyDescent="0.3"/>
    <row r="1022560" hidden="1" x14ac:dyDescent="0.3"/>
    <row r="1022561" hidden="1" x14ac:dyDescent="0.3"/>
    <row r="1022562" hidden="1" x14ac:dyDescent="0.3"/>
    <row r="1022563" hidden="1" x14ac:dyDescent="0.3"/>
    <row r="1022564" hidden="1" x14ac:dyDescent="0.3"/>
    <row r="1022565" hidden="1" x14ac:dyDescent="0.3"/>
    <row r="1022566" hidden="1" x14ac:dyDescent="0.3"/>
    <row r="1022567" hidden="1" x14ac:dyDescent="0.3"/>
    <row r="1022568" hidden="1" x14ac:dyDescent="0.3"/>
    <row r="1022569" hidden="1" x14ac:dyDescent="0.3"/>
    <row r="1022570" hidden="1" x14ac:dyDescent="0.3"/>
    <row r="1022571" hidden="1" x14ac:dyDescent="0.3"/>
    <row r="1022572" hidden="1" x14ac:dyDescent="0.3"/>
    <row r="1022573" hidden="1" x14ac:dyDescent="0.3"/>
    <row r="1022574" hidden="1" x14ac:dyDescent="0.3"/>
    <row r="1022575" hidden="1" x14ac:dyDescent="0.3"/>
    <row r="1022576" hidden="1" x14ac:dyDescent="0.3"/>
    <row r="1022577" hidden="1" x14ac:dyDescent="0.3"/>
    <row r="1022578" hidden="1" x14ac:dyDescent="0.3"/>
    <row r="1022579" hidden="1" x14ac:dyDescent="0.3"/>
    <row r="1022580" hidden="1" x14ac:dyDescent="0.3"/>
    <row r="1022581" hidden="1" x14ac:dyDescent="0.3"/>
    <row r="1022582" hidden="1" x14ac:dyDescent="0.3"/>
    <row r="1022583" hidden="1" x14ac:dyDescent="0.3"/>
    <row r="1022584" hidden="1" x14ac:dyDescent="0.3"/>
    <row r="1022585" hidden="1" x14ac:dyDescent="0.3"/>
    <row r="1022586" hidden="1" x14ac:dyDescent="0.3"/>
    <row r="1022587" hidden="1" x14ac:dyDescent="0.3"/>
    <row r="1022588" hidden="1" x14ac:dyDescent="0.3"/>
    <row r="1022589" hidden="1" x14ac:dyDescent="0.3"/>
    <row r="1022590" hidden="1" x14ac:dyDescent="0.3"/>
    <row r="1022591" hidden="1" x14ac:dyDescent="0.3"/>
    <row r="1022592" hidden="1" x14ac:dyDescent="0.3"/>
    <row r="1022593" hidden="1" x14ac:dyDescent="0.3"/>
    <row r="1022594" hidden="1" x14ac:dyDescent="0.3"/>
    <row r="1022595" hidden="1" x14ac:dyDescent="0.3"/>
    <row r="1022596" hidden="1" x14ac:dyDescent="0.3"/>
    <row r="1022597" hidden="1" x14ac:dyDescent="0.3"/>
    <row r="1022598" hidden="1" x14ac:dyDescent="0.3"/>
    <row r="1022599" hidden="1" x14ac:dyDescent="0.3"/>
    <row r="1022600" hidden="1" x14ac:dyDescent="0.3"/>
    <row r="1022601" hidden="1" x14ac:dyDescent="0.3"/>
    <row r="1022602" hidden="1" x14ac:dyDescent="0.3"/>
    <row r="1022603" hidden="1" x14ac:dyDescent="0.3"/>
    <row r="1022604" hidden="1" x14ac:dyDescent="0.3"/>
    <row r="1022605" hidden="1" x14ac:dyDescent="0.3"/>
    <row r="1022606" hidden="1" x14ac:dyDescent="0.3"/>
    <row r="1022607" hidden="1" x14ac:dyDescent="0.3"/>
    <row r="1022608" hidden="1" x14ac:dyDescent="0.3"/>
    <row r="1022609" hidden="1" x14ac:dyDescent="0.3"/>
    <row r="1022610" hidden="1" x14ac:dyDescent="0.3"/>
    <row r="1022611" hidden="1" x14ac:dyDescent="0.3"/>
    <row r="1022612" hidden="1" x14ac:dyDescent="0.3"/>
    <row r="1022613" hidden="1" x14ac:dyDescent="0.3"/>
    <row r="1022614" hidden="1" x14ac:dyDescent="0.3"/>
    <row r="1022615" hidden="1" x14ac:dyDescent="0.3"/>
    <row r="1022616" hidden="1" x14ac:dyDescent="0.3"/>
    <row r="1022617" hidden="1" x14ac:dyDescent="0.3"/>
    <row r="1022618" hidden="1" x14ac:dyDescent="0.3"/>
    <row r="1022619" hidden="1" x14ac:dyDescent="0.3"/>
    <row r="1022620" hidden="1" x14ac:dyDescent="0.3"/>
    <row r="1022621" hidden="1" x14ac:dyDescent="0.3"/>
    <row r="1022622" hidden="1" x14ac:dyDescent="0.3"/>
    <row r="1022623" hidden="1" x14ac:dyDescent="0.3"/>
    <row r="1022624" hidden="1" x14ac:dyDescent="0.3"/>
    <row r="1022625" hidden="1" x14ac:dyDescent="0.3"/>
    <row r="1022626" hidden="1" x14ac:dyDescent="0.3"/>
    <row r="1022627" hidden="1" x14ac:dyDescent="0.3"/>
    <row r="1022628" hidden="1" x14ac:dyDescent="0.3"/>
    <row r="1022629" hidden="1" x14ac:dyDescent="0.3"/>
    <row r="1022630" hidden="1" x14ac:dyDescent="0.3"/>
    <row r="1022631" hidden="1" x14ac:dyDescent="0.3"/>
    <row r="1022632" hidden="1" x14ac:dyDescent="0.3"/>
    <row r="1022633" hidden="1" x14ac:dyDescent="0.3"/>
    <row r="1022634" hidden="1" x14ac:dyDescent="0.3"/>
    <row r="1022635" hidden="1" x14ac:dyDescent="0.3"/>
    <row r="1022636" hidden="1" x14ac:dyDescent="0.3"/>
    <row r="1022637" hidden="1" x14ac:dyDescent="0.3"/>
    <row r="1022638" hidden="1" x14ac:dyDescent="0.3"/>
    <row r="1022639" hidden="1" x14ac:dyDescent="0.3"/>
    <row r="1022640" hidden="1" x14ac:dyDescent="0.3"/>
    <row r="1022641" hidden="1" x14ac:dyDescent="0.3"/>
    <row r="1022642" hidden="1" x14ac:dyDescent="0.3"/>
    <row r="1022643" hidden="1" x14ac:dyDescent="0.3"/>
    <row r="1022644" hidden="1" x14ac:dyDescent="0.3"/>
    <row r="1022645" hidden="1" x14ac:dyDescent="0.3"/>
    <row r="1022646" hidden="1" x14ac:dyDescent="0.3"/>
    <row r="1022647" hidden="1" x14ac:dyDescent="0.3"/>
    <row r="1022648" hidden="1" x14ac:dyDescent="0.3"/>
    <row r="1022649" hidden="1" x14ac:dyDescent="0.3"/>
    <row r="1022650" hidden="1" x14ac:dyDescent="0.3"/>
    <row r="1022651" hidden="1" x14ac:dyDescent="0.3"/>
    <row r="1022652" hidden="1" x14ac:dyDescent="0.3"/>
    <row r="1022653" hidden="1" x14ac:dyDescent="0.3"/>
    <row r="1022654" hidden="1" x14ac:dyDescent="0.3"/>
    <row r="1022655" hidden="1" x14ac:dyDescent="0.3"/>
    <row r="1022656" hidden="1" x14ac:dyDescent="0.3"/>
    <row r="1022657" hidden="1" x14ac:dyDescent="0.3"/>
    <row r="1022658" hidden="1" x14ac:dyDescent="0.3"/>
    <row r="1022659" hidden="1" x14ac:dyDescent="0.3"/>
    <row r="1022660" hidden="1" x14ac:dyDescent="0.3"/>
    <row r="1022661" hidden="1" x14ac:dyDescent="0.3"/>
    <row r="1022662" hidden="1" x14ac:dyDescent="0.3"/>
    <row r="1022663" hidden="1" x14ac:dyDescent="0.3"/>
    <row r="1022664" hidden="1" x14ac:dyDescent="0.3"/>
    <row r="1022665" hidden="1" x14ac:dyDescent="0.3"/>
    <row r="1022666" hidden="1" x14ac:dyDescent="0.3"/>
    <row r="1022667" hidden="1" x14ac:dyDescent="0.3"/>
    <row r="1022668" hidden="1" x14ac:dyDescent="0.3"/>
    <row r="1022669" hidden="1" x14ac:dyDescent="0.3"/>
    <row r="1022670" hidden="1" x14ac:dyDescent="0.3"/>
    <row r="1022671" hidden="1" x14ac:dyDescent="0.3"/>
    <row r="1022672" hidden="1" x14ac:dyDescent="0.3"/>
    <row r="1022673" hidden="1" x14ac:dyDescent="0.3"/>
    <row r="1022674" hidden="1" x14ac:dyDescent="0.3"/>
    <row r="1022675" hidden="1" x14ac:dyDescent="0.3"/>
    <row r="1022676" hidden="1" x14ac:dyDescent="0.3"/>
    <row r="1022677" hidden="1" x14ac:dyDescent="0.3"/>
    <row r="1022678" hidden="1" x14ac:dyDescent="0.3"/>
    <row r="1022679" hidden="1" x14ac:dyDescent="0.3"/>
    <row r="1022680" hidden="1" x14ac:dyDescent="0.3"/>
    <row r="1022681" hidden="1" x14ac:dyDescent="0.3"/>
    <row r="1022682" hidden="1" x14ac:dyDescent="0.3"/>
    <row r="1022683" hidden="1" x14ac:dyDescent="0.3"/>
    <row r="1022684" hidden="1" x14ac:dyDescent="0.3"/>
    <row r="1022685" hidden="1" x14ac:dyDescent="0.3"/>
    <row r="1022686" hidden="1" x14ac:dyDescent="0.3"/>
    <row r="1022687" hidden="1" x14ac:dyDescent="0.3"/>
    <row r="1022688" hidden="1" x14ac:dyDescent="0.3"/>
    <row r="1022689" hidden="1" x14ac:dyDescent="0.3"/>
    <row r="1022690" hidden="1" x14ac:dyDescent="0.3"/>
    <row r="1022691" hidden="1" x14ac:dyDescent="0.3"/>
    <row r="1022692" hidden="1" x14ac:dyDescent="0.3"/>
    <row r="1022693" hidden="1" x14ac:dyDescent="0.3"/>
    <row r="1022694" hidden="1" x14ac:dyDescent="0.3"/>
    <row r="1022695" hidden="1" x14ac:dyDescent="0.3"/>
    <row r="1022696" hidden="1" x14ac:dyDescent="0.3"/>
    <row r="1022697" hidden="1" x14ac:dyDescent="0.3"/>
    <row r="1022698" hidden="1" x14ac:dyDescent="0.3"/>
    <row r="1022699" hidden="1" x14ac:dyDescent="0.3"/>
    <row r="1022700" hidden="1" x14ac:dyDescent="0.3"/>
    <row r="1022701" hidden="1" x14ac:dyDescent="0.3"/>
    <row r="1022702" hidden="1" x14ac:dyDescent="0.3"/>
    <row r="1022703" hidden="1" x14ac:dyDescent="0.3"/>
    <row r="1022704" hidden="1" x14ac:dyDescent="0.3"/>
    <row r="1022705" hidden="1" x14ac:dyDescent="0.3"/>
    <row r="1022706" hidden="1" x14ac:dyDescent="0.3"/>
    <row r="1022707" hidden="1" x14ac:dyDescent="0.3"/>
    <row r="1022708" hidden="1" x14ac:dyDescent="0.3"/>
    <row r="1022709" hidden="1" x14ac:dyDescent="0.3"/>
    <row r="1022710" hidden="1" x14ac:dyDescent="0.3"/>
    <row r="1022711" hidden="1" x14ac:dyDescent="0.3"/>
    <row r="1022712" hidden="1" x14ac:dyDescent="0.3"/>
    <row r="1022713" hidden="1" x14ac:dyDescent="0.3"/>
    <row r="1022714" hidden="1" x14ac:dyDescent="0.3"/>
    <row r="1022715" hidden="1" x14ac:dyDescent="0.3"/>
    <row r="1022716" hidden="1" x14ac:dyDescent="0.3"/>
    <row r="1022717" hidden="1" x14ac:dyDescent="0.3"/>
    <row r="1022718" hidden="1" x14ac:dyDescent="0.3"/>
    <row r="1022719" hidden="1" x14ac:dyDescent="0.3"/>
    <row r="1022720" hidden="1" x14ac:dyDescent="0.3"/>
    <row r="1022721" hidden="1" x14ac:dyDescent="0.3"/>
    <row r="1022722" hidden="1" x14ac:dyDescent="0.3"/>
    <row r="1022723" hidden="1" x14ac:dyDescent="0.3"/>
    <row r="1022724" hidden="1" x14ac:dyDescent="0.3"/>
    <row r="1022725" hidden="1" x14ac:dyDescent="0.3"/>
    <row r="1022726" hidden="1" x14ac:dyDescent="0.3"/>
    <row r="1022727" hidden="1" x14ac:dyDescent="0.3"/>
    <row r="1022728" hidden="1" x14ac:dyDescent="0.3"/>
    <row r="1022729" hidden="1" x14ac:dyDescent="0.3"/>
    <row r="1022730" hidden="1" x14ac:dyDescent="0.3"/>
    <row r="1022731" hidden="1" x14ac:dyDescent="0.3"/>
    <row r="1022732" hidden="1" x14ac:dyDescent="0.3"/>
    <row r="1022733" hidden="1" x14ac:dyDescent="0.3"/>
    <row r="1022734" hidden="1" x14ac:dyDescent="0.3"/>
    <row r="1022735" hidden="1" x14ac:dyDescent="0.3"/>
    <row r="1022736" hidden="1" x14ac:dyDescent="0.3"/>
    <row r="1022737" hidden="1" x14ac:dyDescent="0.3"/>
    <row r="1022738" hidden="1" x14ac:dyDescent="0.3"/>
    <row r="1022739" hidden="1" x14ac:dyDescent="0.3"/>
    <row r="1022740" hidden="1" x14ac:dyDescent="0.3"/>
    <row r="1022741" hidden="1" x14ac:dyDescent="0.3"/>
    <row r="1022742" hidden="1" x14ac:dyDescent="0.3"/>
    <row r="1022743" hidden="1" x14ac:dyDescent="0.3"/>
    <row r="1022744" hidden="1" x14ac:dyDescent="0.3"/>
    <row r="1022745" hidden="1" x14ac:dyDescent="0.3"/>
    <row r="1022746" hidden="1" x14ac:dyDescent="0.3"/>
    <row r="1022747" hidden="1" x14ac:dyDescent="0.3"/>
    <row r="1022748" hidden="1" x14ac:dyDescent="0.3"/>
    <row r="1022749" hidden="1" x14ac:dyDescent="0.3"/>
    <row r="1022750" hidden="1" x14ac:dyDescent="0.3"/>
    <row r="1022751" hidden="1" x14ac:dyDescent="0.3"/>
    <row r="1022752" hidden="1" x14ac:dyDescent="0.3"/>
    <row r="1022753" hidden="1" x14ac:dyDescent="0.3"/>
    <row r="1022754" hidden="1" x14ac:dyDescent="0.3"/>
    <row r="1022755" hidden="1" x14ac:dyDescent="0.3"/>
    <row r="1022756" hidden="1" x14ac:dyDescent="0.3"/>
    <row r="1022757" hidden="1" x14ac:dyDescent="0.3"/>
    <row r="1022758" hidden="1" x14ac:dyDescent="0.3"/>
    <row r="1022759" hidden="1" x14ac:dyDescent="0.3"/>
    <row r="1022760" hidden="1" x14ac:dyDescent="0.3"/>
    <row r="1022761" hidden="1" x14ac:dyDescent="0.3"/>
    <row r="1022762" hidden="1" x14ac:dyDescent="0.3"/>
    <row r="1022763" hidden="1" x14ac:dyDescent="0.3"/>
    <row r="1022764" hidden="1" x14ac:dyDescent="0.3"/>
    <row r="1022765" hidden="1" x14ac:dyDescent="0.3"/>
    <row r="1022766" hidden="1" x14ac:dyDescent="0.3"/>
    <row r="1022767" hidden="1" x14ac:dyDescent="0.3"/>
    <row r="1022768" hidden="1" x14ac:dyDescent="0.3"/>
    <row r="1022769" hidden="1" x14ac:dyDescent="0.3"/>
    <row r="1022770" hidden="1" x14ac:dyDescent="0.3"/>
    <row r="1022771" hidden="1" x14ac:dyDescent="0.3"/>
    <row r="1022772" hidden="1" x14ac:dyDescent="0.3"/>
    <row r="1022773" hidden="1" x14ac:dyDescent="0.3"/>
    <row r="1022774" hidden="1" x14ac:dyDescent="0.3"/>
    <row r="1022775" hidden="1" x14ac:dyDescent="0.3"/>
    <row r="1022776" hidden="1" x14ac:dyDescent="0.3"/>
    <row r="1022777" hidden="1" x14ac:dyDescent="0.3"/>
    <row r="1022778" hidden="1" x14ac:dyDescent="0.3"/>
    <row r="1022779" hidden="1" x14ac:dyDescent="0.3"/>
    <row r="1022780" hidden="1" x14ac:dyDescent="0.3"/>
    <row r="1022781" hidden="1" x14ac:dyDescent="0.3"/>
    <row r="1022782" hidden="1" x14ac:dyDescent="0.3"/>
    <row r="1022783" hidden="1" x14ac:dyDescent="0.3"/>
    <row r="1022784" hidden="1" x14ac:dyDescent="0.3"/>
    <row r="1022785" hidden="1" x14ac:dyDescent="0.3"/>
    <row r="1022786" hidden="1" x14ac:dyDescent="0.3"/>
    <row r="1022787" hidden="1" x14ac:dyDescent="0.3"/>
    <row r="1022788" hidden="1" x14ac:dyDescent="0.3"/>
    <row r="1022789" hidden="1" x14ac:dyDescent="0.3"/>
    <row r="1022790" hidden="1" x14ac:dyDescent="0.3"/>
    <row r="1022791" hidden="1" x14ac:dyDescent="0.3"/>
    <row r="1022792" hidden="1" x14ac:dyDescent="0.3"/>
    <row r="1022793" hidden="1" x14ac:dyDescent="0.3"/>
    <row r="1022794" hidden="1" x14ac:dyDescent="0.3"/>
    <row r="1022795" hidden="1" x14ac:dyDescent="0.3"/>
    <row r="1022796" hidden="1" x14ac:dyDescent="0.3"/>
    <row r="1022797" hidden="1" x14ac:dyDescent="0.3"/>
    <row r="1022798" hidden="1" x14ac:dyDescent="0.3"/>
    <row r="1022799" hidden="1" x14ac:dyDescent="0.3"/>
    <row r="1022800" hidden="1" x14ac:dyDescent="0.3"/>
    <row r="1022801" hidden="1" x14ac:dyDescent="0.3"/>
    <row r="1022802" hidden="1" x14ac:dyDescent="0.3"/>
    <row r="1022803" hidden="1" x14ac:dyDescent="0.3"/>
    <row r="1022804" hidden="1" x14ac:dyDescent="0.3"/>
    <row r="1022805" hidden="1" x14ac:dyDescent="0.3"/>
    <row r="1022806" hidden="1" x14ac:dyDescent="0.3"/>
    <row r="1022807" hidden="1" x14ac:dyDescent="0.3"/>
    <row r="1022808" hidden="1" x14ac:dyDescent="0.3"/>
    <row r="1022809" hidden="1" x14ac:dyDescent="0.3"/>
    <row r="1022810" hidden="1" x14ac:dyDescent="0.3"/>
    <row r="1022811" hidden="1" x14ac:dyDescent="0.3"/>
    <row r="1022812" hidden="1" x14ac:dyDescent="0.3"/>
    <row r="1022813" hidden="1" x14ac:dyDescent="0.3"/>
    <row r="1022814" hidden="1" x14ac:dyDescent="0.3"/>
    <row r="1022815" hidden="1" x14ac:dyDescent="0.3"/>
    <row r="1022816" hidden="1" x14ac:dyDescent="0.3"/>
    <row r="1022817" hidden="1" x14ac:dyDescent="0.3"/>
    <row r="1022818" hidden="1" x14ac:dyDescent="0.3"/>
    <row r="1022819" hidden="1" x14ac:dyDescent="0.3"/>
    <row r="1022820" hidden="1" x14ac:dyDescent="0.3"/>
    <row r="1022821" hidden="1" x14ac:dyDescent="0.3"/>
    <row r="1022822" hidden="1" x14ac:dyDescent="0.3"/>
    <row r="1022823" hidden="1" x14ac:dyDescent="0.3"/>
    <row r="1022824" hidden="1" x14ac:dyDescent="0.3"/>
    <row r="1022825" hidden="1" x14ac:dyDescent="0.3"/>
    <row r="1022826" hidden="1" x14ac:dyDescent="0.3"/>
    <row r="1022827" hidden="1" x14ac:dyDescent="0.3"/>
    <row r="1022828" hidden="1" x14ac:dyDescent="0.3"/>
    <row r="1022829" hidden="1" x14ac:dyDescent="0.3"/>
    <row r="1022830" hidden="1" x14ac:dyDescent="0.3"/>
    <row r="1022831" hidden="1" x14ac:dyDescent="0.3"/>
    <row r="1022832" hidden="1" x14ac:dyDescent="0.3"/>
    <row r="1022833" hidden="1" x14ac:dyDescent="0.3"/>
    <row r="1022834" hidden="1" x14ac:dyDescent="0.3"/>
    <row r="1022835" hidden="1" x14ac:dyDescent="0.3"/>
    <row r="1022836" hidden="1" x14ac:dyDescent="0.3"/>
    <row r="1022837" hidden="1" x14ac:dyDescent="0.3"/>
    <row r="1022838" hidden="1" x14ac:dyDescent="0.3"/>
    <row r="1022839" hidden="1" x14ac:dyDescent="0.3"/>
    <row r="1022840" hidden="1" x14ac:dyDescent="0.3"/>
    <row r="1022841" hidden="1" x14ac:dyDescent="0.3"/>
    <row r="1022842" hidden="1" x14ac:dyDescent="0.3"/>
    <row r="1022843" hidden="1" x14ac:dyDescent="0.3"/>
    <row r="1022844" hidden="1" x14ac:dyDescent="0.3"/>
    <row r="1022845" hidden="1" x14ac:dyDescent="0.3"/>
    <row r="1022846" hidden="1" x14ac:dyDescent="0.3"/>
    <row r="1022847" hidden="1" x14ac:dyDescent="0.3"/>
    <row r="1022848" hidden="1" x14ac:dyDescent="0.3"/>
    <row r="1022849" hidden="1" x14ac:dyDescent="0.3"/>
    <row r="1022850" hidden="1" x14ac:dyDescent="0.3"/>
    <row r="1022851" hidden="1" x14ac:dyDescent="0.3"/>
    <row r="1022852" hidden="1" x14ac:dyDescent="0.3"/>
    <row r="1022853" hidden="1" x14ac:dyDescent="0.3"/>
    <row r="1022854" hidden="1" x14ac:dyDescent="0.3"/>
    <row r="1022855" hidden="1" x14ac:dyDescent="0.3"/>
    <row r="1022856" hidden="1" x14ac:dyDescent="0.3"/>
    <row r="1022857" hidden="1" x14ac:dyDescent="0.3"/>
    <row r="1022858" hidden="1" x14ac:dyDescent="0.3"/>
    <row r="1022859" hidden="1" x14ac:dyDescent="0.3"/>
    <row r="1022860" hidden="1" x14ac:dyDescent="0.3"/>
    <row r="1022861" hidden="1" x14ac:dyDescent="0.3"/>
    <row r="1022862" hidden="1" x14ac:dyDescent="0.3"/>
    <row r="1022863" hidden="1" x14ac:dyDescent="0.3"/>
    <row r="1022864" hidden="1" x14ac:dyDescent="0.3"/>
    <row r="1022865" hidden="1" x14ac:dyDescent="0.3"/>
    <row r="1022866" hidden="1" x14ac:dyDescent="0.3"/>
    <row r="1022867" hidden="1" x14ac:dyDescent="0.3"/>
    <row r="1022868" hidden="1" x14ac:dyDescent="0.3"/>
    <row r="1022869" hidden="1" x14ac:dyDescent="0.3"/>
    <row r="1022870" hidden="1" x14ac:dyDescent="0.3"/>
    <row r="1022871" hidden="1" x14ac:dyDescent="0.3"/>
    <row r="1022872" hidden="1" x14ac:dyDescent="0.3"/>
    <row r="1022873" hidden="1" x14ac:dyDescent="0.3"/>
    <row r="1022874" hidden="1" x14ac:dyDescent="0.3"/>
    <row r="1022875" hidden="1" x14ac:dyDescent="0.3"/>
    <row r="1022876" hidden="1" x14ac:dyDescent="0.3"/>
    <row r="1022877" hidden="1" x14ac:dyDescent="0.3"/>
    <row r="1022878" hidden="1" x14ac:dyDescent="0.3"/>
    <row r="1022879" hidden="1" x14ac:dyDescent="0.3"/>
    <row r="1022880" hidden="1" x14ac:dyDescent="0.3"/>
    <row r="1022881" hidden="1" x14ac:dyDescent="0.3"/>
    <row r="1022882" hidden="1" x14ac:dyDescent="0.3"/>
    <row r="1022883" hidden="1" x14ac:dyDescent="0.3"/>
    <row r="1022884" hidden="1" x14ac:dyDescent="0.3"/>
    <row r="1022885" hidden="1" x14ac:dyDescent="0.3"/>
    <row r="1022886" hidden="1" x14ac:dyDescent="0.3"/>
    <row r="1022887" hidden="1" x14ac:dyDescent="0.3"/>
    <row r="1022888" hidden="1" x14ac:dyDescent="0.3"/>
    <row r="1022889" hidden="1" x14ac:dyDescent="0.3"/>
    <row r="1022890" hidden="1" x14ac:dyDescent="0.3"/>
    <row r="1022891" hidden="1" x14ac:dyDescent="0.3"/>
    <row r="1022892" hidden="1" x14ac:dyDescent="0.3"/>
    <row r="1022893" hidden="1" x14ac:dyDescent="0.3"/>
    <row r="1022894" hidden="1" x14ac:dyDescent="0.3"/>
    <row r="1022895" hidden="1" x14ac:dyDescent="0.3"/>
    <row r="1022896" hidden="1" x14ac:dyDescent="0.3"/>
    <row r="1022897" hidden="1" x14ac:dyDescent="0.3"/>
    <row r="1022898" hidden="1" x14ac:dyDescent="0.3"/>
    <row r="1022899" hidden="1" x14ac:dyDescent="0.3"/>
    <row r="1022900" hidden="1" x14ac:dyDescent="0.3"/>
    <row r="1022901" hidden="1" x14ac:dyDescent="0.3"/>
    <row r="1022902" hidden="1" x14ac:dyDescent="0.3"/>
    <row r="1022903" hidden="1" x14ac:dyDescent="0.3"/>
    <row r="1022904" hidden="1" x14ac:dyDescent="0.3"/>
    <row r="1022905" hidden="1" x14ac:dyDescent="0.3"/>
    <row r="1022906" hidden="1" x14ac:dyDescent="0.3"/>
    <row r="1022907" hidden="1" x14ac:dyDescent="0.3"/>
    <row r="1022908" hidden="1" x14ac:dyDescent="0.3"/>
    <row r="1022909" hidden="1" x14ac:dyDescent="0.3"/>
    <row r="1022910" hidden="1" x14ac:dyDescent="0.3"/>
    <row r="1022911" hidden="1" x14ac:dyDescent="0.3"/>
    <row r="1022912" hidden="1" x14ac:dyDescent="0.3"/>
    <row r="1022913" hidden="1" x14ac:dyDescent="0.3"/>
    <row r="1022914" hidden="1" x14ac:dyDescent="0.3"/>
    <row r="1022915" hidden="1" x14ac:dyDescent="0.3"/>
    <row r="1022916" hidden="1" x14ac:dyDescent="0.3"/>
    <row r="1022917" hidden="1" x14ac:dyDescent="0.3"/>
    <row r="1022918" hidden="1" x14ac:dyDescent="0.3"/>
    <row r="1022919" hidden="1" x14ac:dyDescent="0.3"/>
    <row r="1022920" hidden="1" x14ac:dyDescent="0.3"/>
    <row r="1022921" hidden="1" x14ac:dyDescent="0.3"/>
    <row r="1022922" hidden="1" x14ac:dyDescent="0.3"/>
    <row r="1022923" hidden="1" x14ac:dyDescent="0.3"/>
    <row r="1022924" hidden="1" x14ac:dyDescent="0.3"/>
    <row r="1022925" hidden="1" x14ac:dyDescent="0.3"/>
    <row r="1022926" hidden="1" x14ac:dyDescent="0.3"/>
    <row r="1022927" hidden="1" x14ac:dyDescent="0.3"/>
    <row r="1022928" hidden="1" x14ac:dyDescent="0.3"/>
    <row r="1022929" hidden="1" x14ac:dyDescent="0.3"/>
    <row r="1022930" hidden="1" x14ac:dyDescent="0.3"/>
    <row r="1022931" hidden="1" x14ac:dyDescent="0.3"/>
    <row r="1022932" hidden="1" x14ac:dyDescent="0.3"/>
    <row r="1022933" hidden="1" x14ac:dyDescent="0.3"/>
    <row r="1022934" hidden="1" x14ac:dyDescent="0.3"/>
    <row r="1022935" hidden="1" x14ac:dyDescent="0.3"/>
    <row r="1022936" hidden="1" x14ac:dyDescent="0.3"/>
    <row r="1022937" hidden="1" x14ac:dyDescent="0.3"/>
    <row r="1022938" hidden="1" x14ac:dyDescent="0.3"/>
    <row r="1022939" hidden="1" x14ac:dyDescent="0.3"/>
    <row r="1022940" hidden="1" x14ac:dyDescent="0.3"/>
    <row r="1022941" hidden="1" x14ac:dyDescent="0.3"/>
    <row r="1022942" hidden="1" x14ac:dyDescent="0.3"/>
    <row r="1022943" hidden="1" x14ac:dyDescent="0.3"/>
    <row r="1022944" hidden="1" x14ac:dyDescent="0.3"/>
    <row r="1022945" hidden="1" x14ac:dyDescent="0.3"/>
    <row r="1022946" hidden="1" x14ac:dyDescent="0.3"/>
    <row r="1022947" hidden="1" x14ac:dyDescent="0.3"/>
    <row r="1022948" hidden="1" x14ac:dyDescent="0.3"/>
    <row r="1022949" hidden="1" x14ac:dyDescent="0.3"/>
    <row r="1022950" hidden="1" x14ac:dyDescent="0.3"/>
    <row r="1022951" hidden="1" x14ac:dyDescent="0.3"/>
    <row r="1022952" hidden="1" x14ac:dyDescent="0.3"/>
    <row r="1022953" hidden="1" x14ac:dyDescent="0.3"/>
    <row r="1022954" hidden="1" x14ac:dyDescent="0.3"/>
    <row r="1022955" hidden="1" x14ac:dyDescent="0.3"/>
    <row r="1022956" hidden="1" x14ac:dyDescent="0.3"/>
    <row r="1022957" hidden="1" x14ac:dyDescent="0.3"/>
    <row r="1022958" hidden="1" x14ac:dyDescent="0.3"/>
    <row r="1022959" hidden="1" x14ac:dyDescent="0.3"/>
    <row r="1022960" hidden="1" x14ac:dyDescent="0.3"/>
    <row r="1022961" hidden="1" x14ac:dyDescent="0.3"/>
    <row r="1022962" hidden="1" x14ac:dyDescent="0.3"/>
    <row r="1022963" hidden="1" x14ac:dyDescent="0.3"/>
    <row r="1022964" hidden="1" x14ac:dyDescent="0.3"/>
    <row r="1022965" hidden="1" x14ac:dyDescent="0.3"/>
    <row r="1022966" hidden="1" x14ac:dyDescent="0.3"/>
    <row r="1022967" hidden="1" x14ac:dyDescent="0.3"/>
    <row r="1022968" hidden="1" x14ac:dyDescent="0.3"/>
    <row r="1022969" hidden="1" x14ac:dyDescent="0.3"/>
    <row r="1022970" hidden="1" x14ac:dyDescent="0.3"/>
    <row r="1022971" hidden="1" x14ac:dyDescent="0.3"/>
    <row r="1022972" hidden="1" x14ac:dyDescent="0.3"/>
    <row r="1022973" hidden="1" x14ac:dyDescent="0.3"/>
    <row r="1022974" hidden="1" x14ac:dyDescent="0.3"/>
    <row r="1022975" hidden="1" x14ac:dyDescent="0.3"/>
    <row r="1022976" hidden="1" x14ac:dyDescent="0.3"/>
    <row r="1022977" hidden="1" x14ac:dyDescent="0.3"/>
    <row r="1022978" hidden="1" x14ac:dyDescent="0.3"/>
    <row r="1022979" hidden="1" x14ac:dyDescent="0.3"/>
    <row r="1022980" hidden="1" x14ac:dyDescent="0.3"/>
    <row r="1022981" hidden="1" x14ac:dyDescent="0.3"/>
    <row r="1022982" hidden="1" x14ac:dyDescent="0.3"/>
    <row r="1022983" hidden="1" x14ac:dyDescent="0.3"/>
    <row r="1022984" hidden="1" x14ac:dyDescent="0.3"/>
    <row r="1022985" hidden="1" x14ac:dyDescent="0.3"/>
    <row r="1022986" hidden="1" x14ac:dyDescent="0.3"/>
    <row r="1022987" hidden="1" x14ac:dyDescent="0.3"/>
    <row r="1022988" hidden="1" x14ac:dyDescent="0.3"/>
    <row r="1022989" hidden="1" x14ac:dyDescent="0.3"/>
    <row r="1022990" hidden="1" x14ac:dyDescent="0.3"/>
    <row r="1022991" hidden="1" x14ac:dyDescent="0.3"/>
    <row r="1022992" hidden="1" x14ac:dyDescent="0.3"/>
    <row r="1022993" hidden="1" x14ac:dyDescent="0.3"/>
    <row r="1022994" hidden="1" x14ac:dyDescent="0.3"/>
    <row r="1022995" hidden="1" x14ac:dyDescent="0.3"/>
    <row r="1022996" hidden="1" x14ac:dyDescent="0.3"/>
    <row r="1022997" hidden="1" x14ac:dyDescent="0.3"/>
    <row r="1022998" hidden="1" x14ac:dyDescent="0.3"/>
    <row r="1022999" hidden="1" x14ac:dyDescent="0.3"/>
    <row r="1023000" hidden="1" x14ac:dyDescent="0.3"/>
    <row r="1023001" hidden="1" x14ac:dyDescent="0.3"/>
    <row r="1023002" hidden="1" x14ac:dyDescent="0.3"/>
    <row r="1023003" hidden="1" x14ac:dyDescent="0.3"/>
    <row r="1023004" hidden="1" x14ac:dyDescent="0.3"/>
    <row r="1023005" hidden="1" x14ac:dyDescent="0.3"/>
    <row r="1023006" hidden="1" x14ac:dyDescent="0.3"/>
    <row r="1023007" hidden="1" x14ac:dyDescent="0.3"/>
    <row r="1023008" hidden="1" x14ac:dyDescent="0.3"/>
    <row r="1023009" hidden="1" x14ac:dyDescent="0.3"/>
    <row r="1023010" hidden="1" x14ac:dyDescent="0.3"/>
    <row r="1023011" hidden="1" x14ac:dyDescent="0.3"/>
    <row r="1023012" hidden="1" x14ac:dyDescent="0.3"/>
    <row r="1023013" hidden="1" x14ac:dyDescent="0.3"/>
    <row r="1023014" hidden="1" x14ac:dyDescent="0.3"/>
    <row r="1023015" hidden="1" x14ac:dyDescent="0.3"/>
    <row r="1023016" hidden="1" x14ac:dyDescent="0.3"/>
    <row r="1023017" hidden="1" x14ac:dyDescent="0.3"/>
    <row r="1023018" hidden="1" x14ac:dyDescent="0.3"/>
    <row r="1023019" hidden="1" x14ac:dyDescent="0.3"/>
    <row r="1023020" hidden="1" x14ac:dyDescent="0.3"/>
    <row r="1023021" hidden="1" x14ac:dyDescent="0.3"/>
    <row r="1023022" hidden="1" x14ac:dyDescent="0.3"/>
    <row r="1023023" hidden="1" x14ac:dyDescent="0.3"/>
    <row r="1023024" hidden="1" x14ac:dyDescent="0.3"/>
    <row r="1023025" hidden="1" x14ac:dyDescent="0.3"/>
    <row r="1023026" hidden="1" x14ac:dyDescent="0.3"/>
    <row r="1023027" hidden="1" x14ac:dyDescent="0.3"/>
    <row r="1023028" hidden="1" x14ac:dyDescent="0.3"/>
    <row r="1023029" hidden="1" x14ac:dyDescent="0.3"/>
    <row r="1023030" hidden="1" x14ac:dyDescent="0.3"/>
    <row r="1023031" hidden="1" x14ac:dyDescent="0.3"/>
    <row r="1023032" hidden="1" x14ac:dyDescent="0.3"/>
    <row r="1023033" hidden="1" x14ac:dyDescent="0.3"/>
    <row r="1023034" hidden="1" x14ac:dyDescent="0.3"/>
    <row r="1023035" hidden="1" x14ac:dyDescent="0.3"/>
    <row r="1023036" hidden="1" x14ac:dyDescent="0.3"/>
    <row r="1023037" hidden="1" x14ac:dyDescent="0.3"/>
    <row r="1023038" hidden="1" x14ac:dyDescent="0.3"/>
    <row r="1023039" hidden="1" x14ac:dyDescent="0.3"/>
    <row r="1023040" hidden="1" x14ac:dyDescent="0.3"/>
    <row r="1023041" hidden="1" x14ac:dyDescent="0.3"/>
    <row r="1023042" hidden="1" x14ac:dyDescent="0.3"/>
    <row r="1023043" hidden="1" x14ac:dyDescent="0.3"/>
    <row r="1023044" hidden="1" x14ac:dyDescent="0.3"/>
    <row r="1023045" hidden="1" x14ac:dyDescent="0.3"/>
    <row r="1023046" hidden="1" x14ac:dyDescent="0.3"/>
    <row r="1023047" hidden="1" x14ac:dyDescent="0.3"/>
    <row r="1023048" hidden="1" x14ac:dyDescent="0.3"/>
    <row r="1023049" hidden="1" x14ac:dyDescent="0.3"/>
    <row r="1023050" hidden="1" x14ac:dyDescent="0.3"/>
    <row r="1023051" hidden="1" x14ac:dyDescent="0.3"/>
    <row r="1023052" hidden="1" x14ac:dyDescent="0.3"/>
    <row r="1023053" hidden="1" x14ac:dyDescent="0.3"/>
    <row r="1023054" hidden="1" x14ac:dyDescent="0.3"/>
    <row r="1023055" hidden="1" x14ac:dyDescent="0.3"/>
    <row r="1023056" hidden="1" x14ac:dyDescent="0.3"/>
    <row r="1023057" hidden="1" x14ac:dyDescent="0.3"/>
    <row r="1023058" hidden="1" x14ac:dyDescent="0.3"/>
    <row r="1023059" hidden="1" x14ac:dyDescent="0.3"/>
    <row r="1023060" hidden="1" x14ac:dyDescent="0.3"/>
    <row r="1023061" hidden="1" x14ac:dyDescent="0.3"/>
    <row r="1023062" hidden="1" x14ac:dyDescent="0.3"/>
    <row r="1023063" hidden="1" x14ac:dyDescent="0.3"/>
    <row r="1023064" hidden="1" x14ac:dyDescent="0.3"/>
    <row r="1023065" hidden="1" x14ac:dyDescent="0.3"/>
    <row r="1023066" hidden="1" x14ac:dyDescent="0.3"/>
    <row r="1023067" hidden="1" x14ac:dyDescent="0.3"/>
    <row r="1023068" hidden="1" x14ac:dyDescent="0.3"/>
    <row r="1023069" hidden="1" x14ac:dyDescent="0.3"/>
    <row r="1023070" hidden="1" x14ac:dyDescent="0.3"/>
    <row r="1023071" hidden="1" x14ac:dyDescent="0.3"/>
    <row r="1023072" hidden="1" x14ac:dyDescent="0.3"/>
    <row r="1023073" hidden="1" x14ac:dyDescent="0.3"/>
    <row r="1023074" hidden="1" x14ac:dyDescent="0.3"/>
    <row r="1023075" hidden="1" x14ac:dyDescent="0.3"/>
    <row r="1023076" hidden="1" x14ac:dyDescent="0.3"/>
    <row r="1023077" hidden="1" x14ac:dyDescent="0.3"/>
    <row r="1023078" hidden="1" x14ac:dyDescent="0.3"/>
    <row r="1023079" hidden="1" x14ac:dyDescent="0.3"/>
    <row r="1023080" hidden="1" x14ac:dyDescent="0.3"/>
    <row r="1023081" hidden="1" x14ac:dyDescent="0.3"/>
    <row r="1023082" hidden="1" x14ac:dyDescent="0.3"/>
    <row r="1023083" hidden="1" x14ac:dyDescent="0.3"/>
    <row r="1023084" hidden="1" x14ac:dyDescent="0.3"/>
    <row r="1023085" hidden="1" x14ac:dyDescent="0.3"/>
    <row r="1023086" hidden="1" x14ac:dyDescent="0.3"/>
    <row r="1023087" hidden="1" x14ac:dyDescent="0.3"/>
    <row r="1023088" hidden="1" x14ac:dyDescent="0.3"/>
    <row r="1023089" hidden="1" x14ac:dyDescent="0.3"/>
    <row r="1023090" hidden="1" x14ac:dyDescent="0.3"/>
    <row r="1023091" hidden="1" x14ac:dyDescent="0.3"/>
    <row r="1023092" hidden="1" x14ac:dyDescent="0.3"/>
    <row r="1023093" hidden="1" x14ac:dyDescent="0.3"/>
    <row r="1023094" hidden="1" x14ac:dyDescent="0.3"/>
    <row r="1023095" hidden="1" x14ac:dyDescent="0.3"/>
    <row r="1023096" hidden="1" x14ac:dyDescent="0.3"/>
    <row r="1023097" hidden="1" x14ac:dyDescent="0.3"/>
    <row r="1023098" hidden="1" x14ac:dyDescent="0.3"/>
    <row r="1023099" hidden="1" x14ac:dyDescent="0.3"/>
    <row r="1023100" hidden="1" x14ac:dyDescent="0.3"/>
    <row r="1023101" hidden="1" x14ac:dyDescent="0.3"/>
    <row r="1023102" hidden="1" x14ac:dyDescent="0.3"/>
    <row r="1023103" hidden="1" x14ac:dyDescent="0.3"/>
    <row r="1023104" hidden="1" x14ac:dyDescent="0.3"/>
    <row r="1023105" hidden="1" x14ac:dyDescent="0.3"/>
    <row r="1023106" hidden="1" x14ac:dyDescent="0.3"/>
    <row r="1023107" hidden="1" x14ac:dyDescent="0.3"/>
    <row r="1023108" hidden="1" x14ac:dyDescent="0.3"/>
    <row r="1023109" hidden="1" x14ac:dyDescent="0.3"/>
    <row r="1023110" hidden="1" x14ac:dyDescent="0.3"/>
    <row r="1023111" hidden="1" x14ac:dyDescent="0.3"/>
    <row r="1023112" hidden="1" x14ac:dyDescent="0.3"/>
    <row r="1023113" hidden="1" x14ac:dyDescent="0.3"/>
    <row r="1023114" hidden="1" x14ac:dyDescent="0.3"/>
    <row r="1023115" hidden="1" x14ac:dyDescent="0.3"/>
    <row r="1023116" hidden="1" x14ac:dyDescent="0.3"/>
    <row r="1023117" hidden="1" x14ac:dyDescent="0.3"/>
    <row r="1023118" hidden="1" x14ac:dyDescent="0.3"/>
    <row r="1023119" hidden="1" x14ac:dyDescent="0.3"/>
    <row r="1023120" hidden="1" x14ac:dyDescent="0.3"/>
    <row r="1023121" hidden="1" x14ac:dyDescent="0.3"/>
    <row r="1023122" hidden="1" x14ac:dyDescent="0.3"/>
    <row r="1023123" hidden="1" x14ac:dyDescent="0.3"/>
    <row r="1023124" hidden="1" x14ac:dyDescent="0.3"/>
    <row r="1023125" hidden="1" x14ac:dyDescent="0.3"/>
    <row r="1023126" hidden="1" x14ac:dyDescent="0.3"/>
    <row r="1023127" hidden="1" x14ac:dyDescent="0.3"/>
    <row r="1023128" hidden="1" x14ac:dyDescent="0.3"/>
    <row r="1023129" hidden="1" x14ac:dyDescent="0.3"/>
    <row r="1023130" hidden="1" x14ac:dyDescent="0.3"/>
    <row r="1023131" hidden="1" x14ac:dyDescent="0.3"/>
    <row r="1023132" hidden="1" x14ac:dyDescent="0.3"/>
    <row r="1023133" hidden="1" x14ac:dyDescent="0.3"/>
    <row r="1023134" hidden="1" x14ac:dyDescent="0.3"/>
    <row r="1023135" hidden="1" x14ac:dyDescent="0.3"/>
    <row r="1023136" hidden="1" x14ac:dyDescent="0.3"/>
    <row r="1023137" hidden="1" x14ac:dyDescent="0.3"/>
    <row r="1023138" hidden="1" x14ac:dyDescent="0.3"/>
    <row r="1023139" hidden="1" x14ac:dyDescent="0.3"/>
    <row r="1023140" hidden="1" x14ac:dyDescent="0.3"/>
    <row r="1023141" hidden="1" x14ac:dyDescent="0.3"/>
    <row r="1023142" hidden="1" x14ac:dyDescent="0.3"/>
    <row r="1023143" hidden="1" x14ac:dyDescent="0.3"/>
    <row r="1023144" hidden="1" x14ac:dyDescent="0.3"/>
    <row r="1023145" hidden="1" x14ac:dyDescent="0.3"/>
    <row r="1023146" hidden="1" x14ac:dyDescent="0.3"/>
    <row r="1023147" hidden="1" x14ac:dyDescent="0.3"/>
    <row r="1023148" hidden="1" x14ac:dyDescent="0.3"/>
    <row r="1023149" hidden="1" x14ac:dyDescent="0.3"/>
    <row r="1023150" hidden="1" x14ac:dyDescent="0.3"/>
    <row r="1023151" hidden="1" x14ac:dyDescent="0.3"/>
    <row r="1023152" hidden="1" x14ac:dyDescent="0.3"/>
    <row r="1023153" hidden="1" x14ac:dyDescent="0.3"/>
    <row r="1023154" hidden="1" x14ac:dyDescent="0.3"/>
    <row r="1023155" hidden="1" x14ac:dyDescent="0.3"/>
    <row r="1023156" hidden="1" x14ac:dyDescent="0.3"/>
    <row r="1023157" hidden="1" x14ac:dyDescent="0.3"/>
    <row r="1023158" hidden="1" x14ac:dyDescent="0.3"/>
    <row r="1023159" hidden="1" x14ac:dyDescent="0.3"/>
    <row r="1023160" hidden="1" x14ac:dyDescent="0.3"/>
    <row r="1023161" hidden="1" x14ac:dyDescent="0.3"/>
    <row r="1023162" hidden="1" x14ac:dyDescent="0.3"/>
    <row r="1023163" hidden="1" x14ac:dyDescent="0.3"/>
    <row r="1023164" hidden="1" x14ac:dyDescent="0.3"/>
    <row r="1023165" hidden="1" x14ac:dyDescent="0.3"/>
    <row r="1023166" hidden="1" x14ac:dyDescent="0.3"/>
    <row r="1023167" hidden="1" x14ac:dyDescent="0.3"/>
    <row r="1023168" hidden="1" x14ac:dyDescent="0.3"/>
    <row r="1023169" hidden="1" x14ac:dyDescent="0.3"/>
    <row r="1023170" hidden="1" x14ac:dyDescent="0.3"/>
    <row r="1023171" hidden="1" x14ac:dyDescent="0.3"/>
    <row r="1023172" hidden="1" x14ac:dyDescent="0.3"/>
    <row r="1023173" hidden="1" x14ac:dyDescent="0.3"/>
    <row r="1023174" hidden="1" x14ac:dyDescent="0.3"/>
    <row r="1023175" hidden="1" x14ac:dyDescent="0.3"/>
    <row r="1023176" hidden="1" x14ac:dyDescent="0.3"/>
    <row r="1023177" hidden="1" x14ac:dyDescent="0.3"/>
    <row r="1023178" hidden="1" x14ac:dyDescent="0.3"/>
    <row r="1023179" hidden="1" x14ac:dyDescent="0.3"/>
    <row r="1023180" hidden="1" x14ac:dyDescent="0.3"/>
    <row r="1023181" hidden="1" x14ac:dyDescent="0.3"/>
    <row r="1023182" hidden="1" x14ac:dyDescent="0.3"/>
    <row r="1023183" hidden="1" x14ac:dyDescent="0.3"/>
    <row r="1023184" hidden="1" x14ac:dyDescent="0.3"/>
    <row r="1023185" hidden="1" x14ac:dyDescent="0.3"/>
    <row r="1023186" hidden="1" x14ac:dyDescent="0.3"/>
    <row r="1023187" hidden="1" x14ac:dyDescent="0.3"/>
    <row r="1023188" hidden="1" x14ac:dyDescent="0.3"/>
    <row r="1023189" hidden="1" x14ac:dyDescent="0.3"/>
    <row r="1023190" hidden="1" x14ac:dyDescent="0.3"/>
    <row r="1023191" hidden="1" x14ac:dyDescent="0.3"/>
    <row r="1023192" hidden="1" x14ac:dyDescent="0.3"/>
    <row r="1023193" hidden="1" x14ac:dyDescent="0.3"/>
    <row r="1023194" hidden="1" x14ac:dyDescent="0.3"/>
    <row r="1023195" hidden="1" x14ac:dyDescent="0.3"/>
    <row r="1023196" hidden="1" x14ac:dyDescent="0.3"/>
    <row r="1023197" hidden="1" x14ac:dyDescent="0.3"/>
    <row r="1023198" hidden="1" x14ac:dyDescent="0.3"/>
    <row r="1023199" hidden="1" x14ac:dyDescent="0.3"/>
    <row r="1023200" hidden="1" x14ac:dyDescent="0.3"/>
    <row r="1023201" hidden="1" x14ac:dyDescent="0.3"/>
    <row r="1023202" hidden="1" x14ac:dyDescent="0.3"/>
    <row r="1023203" hidden="1" x14ac:dyDescent="0.3"/>
    <row r="1023204" hidden="1" x14ac:dyDescent="0.3"/>
    <row r="1023205" hidden="1" x14ac:dyDescent="0.3"/>
    <row r="1023206" hidden="1" x14ac:dyDescent="0.3"/>
    <row r="1023207" hidden="1" x14ac:dyDescent="0.3"/>
    <row r="1023208" hidden="1" x14ac:dyDescent="0.3"/>
    <row r="1023209" hidden="1" x14ac:dyDescent="0.3"/>
    <row r="1023210" hidden="1" x14ac:dyDescent="0.3"/>
    <row r="1023211" hidden="1" x14ac:dyDescent="0.3"/>
    <row r="1023212" hidden="1" x14ac:dyDescent="0.3"/>
    <row r="1023213" hidden="1" x14ac:dyDescent="0.3"/>
    <row r="1023214" hidden="1" x14ac:dyDescent="0.3"/>
    <row r="1023215" hidden="1" x14ac:dyDescent="0.3"/>
    <row r="1023216" hidden="1" x14ac:dyDescent="0.3"/>
    <row r="1023217" hidden="1" x14ac:dyDescent="0.3"/>
    <row r="1023218" hidden="1" x14ac:dyDescent="0.3"/>
    <row r="1023219" hidden="1" x14ac:dyDescent="0.3"/>
    <row r="1023220" hidden="1" x14ac:dyDescent="0.3"/>
    <row r="1023221" hidden="1" x14ac:dyDescent="0.3"/>
    <row r="1023222" hidden="1" x14ac:dyDescent="0.3"/>
    <row r="1023223" hidden="1" x14ac:dyDescent="0.3"/>
    <row r="1023224" hidden="1" x14ac:dyDescent="0.3"/>
    <row r="1023225" hidden="1" x14ac:dyDescent="0.3"/>
    <row r="1023226" hidden="1" x14ac:dyDescent="0.3"/>
    <row r="1023227" hidden="1" x14ac:dyDescent="0.3"/>
    <row r="1023228" hidden="1" x14ac:dyDescent="0.3"/>
    <row r="1023229" hidden="1" x14ac:dyDescent="0.3"/>
    <row r="1023230" hidden="1" x14ac:dyDescent="0.3"/>
    <row r="1023231" hidden="1" x14ac:dyDescent="0.3"/>
    <row r="1023232" hidden="1" x14ac:dyDescent="0.3"/>
    <row r="1023233" hidden="1" x14ac:dyDescent="0.3"/>
    <row r="1023234" hidden="1" x14ac:dyDescent="0.3"/>
    <row r="1023235" hidden="1" x14ac:dyDescent="0.3"/>
    <row r="1023236" hidden="1" x14ac:dyDescent="0.3"/>
    <row r="1023237" hidden="1" x14ac:dyDescent="0.3"/>
    <row r="1023238" hidden="1" x14ac:dyDescent="0.3"/>
    <row r="1023239" hidden="1" x14ac:dyDescent="0.3"/>
    <row r="1023240" hidden="1" x14ac:dyDescent="0.3"/>
    <row r="1023241" hidden="1" x14ac:dyDescent="0.3"/>
    <row r="1023242" hidden="1" x14ac:dyDescent="0.3"/>
    <row r="1023243" hidden="1" x14ac:dyDescent="0.3"/>
    <row r="1023244" hidden="1" x14ac:dyDescent="0.3"/>
    <row r="1023245" hidden="1" x14ac:dyDescent="0.3"/>
    <row r="1023246" hidden="1" x14ac:dyDescent="0.3"/>
    <row r="1023247" hidden="1" x14ac:dyDescent="0.3"/>
    <row r="1023248" hidden="1" x14ac:dyDescent="0.3"/>
    <row r="1023249" hidden="1" x14ac:dyDescent="0.3"/>
    <row r="1023250" hidden="1" x14ac:dyDescent="0.3"/>
    <row r="1023251" hidden="1" x14ac:dyDescent="0.3"/>
    <row r="1023252" hidden="1" x14ac:dyDescent="0.3"/>
    <row r="1023253" hidden="1" x14ac:dyDescent="0.3"/>
    <row r="1023254" hidden="1" x14ac:dyDescent="0.3"/>
    <row r="1023255" hidden="1" x14ac:dyDescent="0.3"/>
    <row r="1023256" hidden="1" x14ac:dyDescent="0.3"/>
    <row r="1023257" hidden="1" x14ac:dyDescent="0.3"/>
    <row r="1023258" hidden="1" x14ac:dyDescent="0.3"/>
    <row r="1023259" hidden="1" x14ac:dyDescent="0.3"/>
    <row r="1023260" hidden="1" x14ac:dyDescent="0.3"/>
    <row r="1023261" hidden="1" x14ac:dyDescent="0.3"/>
    <row r="1023262" hidden="1" x14ac:dyDescent="0.3"/>
    <row r="1023263" hidden="1" x14ac:dyDescent="0.3"/>
    <row r="1023264" hidden="1" x14ac:dyDescent="0.3"/>
    <row r="1023265" hidden="1" x14ac:dyDescent="0.3"/>
    <row r="1023266" hidden="1" x14ac:dyDescent="0.3"/>
    <row r="1023267" hidden="1" x14ac:dyDescent="0.3"/>
    <row r="1023268" hidden="1" x14ac:dyDescent="0.3"/>
    <row r="1023269" hidden="1" x14ac:dyDescent="0.3"/>
    <row r="1023270" hidden="1" x14ac:dyDescent="0.3"/>
    <row r="1023271" hidden="1" x14ac:dyDescent="0.3"/>
    <row r="1023272" hidden="1" x14ac:dyDescent="0.3"/>
    <row r="1023273" hidden="1" x14ac:dyDescent="0.3"/>
    <row r="1023274" hidden="1" x14ac:dyDescent="0.3"/>
    <row r="1023275" hidden="1" x14ac:dyDescent="0.3"/>
    <row r="1023276" hidden="1" x14ac:dyDescent="0.3"/>
    <row r="1023277" hidden="1" x14ac:dyDescent="0.3"/>
    <row r="1023278" hidden="1" x14ac:dyDescent="0.3"/>
    <row r="1023279" hidden="1" x14ac:dyDescent="0.3"/>
    <row r="1023280" hidden="1" x14ac:dyDescent="0.3"/>
    <row r="1023281" hidden="1" x14ac:dyDescent="0.3"/>
    <row r="1023282" hidden="1" x14ac:dyDescent="0.3"/>
    <row r="1023283" hidden="1" x14ac:dyDescent="0.3"/>
    <row r="1023284" hidden="1" x14ac:dyDescent="0.3"/>
    <row r="1023285" hidden="1" x14ac:dyDescent="0.3"/>
    <row r="1023286" hidden="1" x14ac:dyDescent="0.3"/>
    <row r="1023287" hidden="1" x14ac:dyDescent="0.3"/>
    <row r="1023288" hidden="1" x14ac:dyDescent="0.3"/>
    <row r="1023289" hidden="1" x14ac:dyDescent="0.3"/>
    <row r="1023290" hidden="1" x14ac:dyDescent="0.3"/>
    <row r="1023291" hidden="1" x14ac:dyDescent="0.3"/>
    <row r="1023292" hidden="1" x14ac:dyDescent="0.3"/>
    <row r="1023293" hidden="1" x14ac:dyDescent="0.3"/>
    <row r="1023294" hidden="1" x14ac:dyDescent="0.3"/>
    <row r="1023295" hidden="1" x14ac:dyDescent="0.3"/>
    <row r="1023296" hidden="1" x14ac:dyDescent="0.3"/>
    <row r="1023297" hidden="1" x14ac:dyDescent="0.3"/>
    <row r="1023298" hidden="1" x14ac:dyDescent="0.3"/>
    <row r="1023299" hidden="1" x14ac:dyDescent="0.3"/>
    <row r="1023300" hidden="1" x14ac:dyDescent="0.3"/>
    <row r="1023301" hidden="1" x14ac:dyDescent="0.3"/>
    <row r="1023302" hidden="1" x14ac:dyDescent="0.3"/>
    <row r="1023303" hidden="1" x14ac:dyDescent="0.3"/>
    <row r="1023304" hidden="1" x14ac:dyDescent="0.3"/>
    <row r="1023305" hidden="1" x14ac:dyDescent="0.3"/>
    <row r="1023306" hidden="1" x14ac:dyDescent="0.3"/>
    <row r="1023307" hidden="1" x14ac:dyDescent="0.3"/>
    <row r="1023308" hidden="1" x14ac:dyDescent="0.3"/>
    <row r="1023309" hidden="1" x14ac:dyDescent="0.3"/>
    <row r="1023310" hidden="1" x14ac:dyDescent="0.3"/>
    <row r="1023311" hidden="1" x14ac:dyDescent="0.3"/>
    <row r="1023312" hidden="1" x14ac:dyDescent="0.3"/>
    <row r="1023313" hidden="1" x14ac:dyDescent="0.3"/>
    <row r="1023314" hidden="1" x14ac:dyDescent="0.3"/>
    <row r="1023315" hidden="1" x14ac:dyDescent="0.3"/>
    <row r="1023316" hidden="1" x14ac:dyDescent="0.3"/>
    <row r="1023317" hidden="1" x14ac:dyDescent="0.3"/>
    <row r="1023318" hidden="1" x14ac:dyDescent="0.3"/>
    <row r="1023319" hidden="1" x14ac:dyDescent="0.3"/>
    <row r="1023320" hidden="1" x14ac:dyDescent="0.3"/>
    <row r="1023321" hidden="1" x14ac:dyDescent="0.3"/>
    <row r="1023322" hidden="1" x14ac:dyDescent="0.3"/>
    <row r="1023323" hidden="1" x14ac:dyDescent="0.3"/>
    <row r="1023324" hidden="1" x14ac:dyDescent="0.3"/>
    <row r="1023325" hidden="1" x14ac:dyDescent="0.3"/>
    <row r="1023326" hidden="1" x14ac:dyDescent="0.3"/>
    <row r="1023327" hidden="1" x14ac:dyDescent="0.3"/>
    <row r="1023328" hidden="1" x14ac:dyDescent="0.3"/>
    <row r="1023329" hidden="1" x14ac:dyDescent="0.3"/>
    <row r="1023330" hidden="1" x14ac:dyDescent="0.3"/>
    <row r="1023331" hidden="1" x14ac:dyDescent="0.3"/>
    <row r="1023332" hidden="1" x14ac:dyDescent="0.3"/>
    <row r="1023333" hidden="1" x14ac:dyDescent="0.3"/>
    <row r="1023334" hidden="1" x14ac:dyDescent="0.3"/>
    <row r="1023335" hidden="1" x14ac:dyDescent="0.3"/>
    <row r="1023336" hidden="1" x14ac:dyDescent="0.3"/>
    <row r="1023337" hidden="1" x14ac:dyDescent="0.3"/>
    <row r="1023338" hidden="1" x14ac:dyDescent="0.3"/>
    <row r="1023339" hidden="1" x14ac:dyDescent="0.3"/>
    <row r="1023340" hidden="1" x14ac:dyDescent="0.3"/>
    <row r="1023341" hidden="1" x14ac:dyDescent="0.3"/>
    <row r="1023342" hidden="1" x14ac:dyDescent="0.3"/>
    <row r="1023343" hidden="1" x14ac:dyDescent="0.3"/>
    <row r="1023344" hidden="1" x14ac:dyDescent="0.3"/>
    <row r="1023345" hidden="1" x14ac:dyDescent="0.3"/>
    <row r="1023346" hidden="1" x14ac:dyDescent="0.3"/>
    <row r="1023347" hidden="1" x14ac:dyDescent="0.3"/>
    <row r="1023348" hidden="1" x14ac:dyDescent="0.3"/>
    <row r="1023349" hidden="1" x14ac:dyDescent="0.3"/>
    <row r="1023350" hidden="1" x14ac:dyDescent="0.3"/>
    <row r="1023351" hidden="1" x14ac:dyDescent="0.3"/>
    <row r="1023352" hidden="1" x14ac:dyDescent="0.3"/>
    <row r="1023353" hidden="1" x14ac:dyDescent="0.3"/>
    <row r="1023354" hidden="1" x14ac:dyDescent="0.3"/>
    <row r="1023355" hidden="1" x14ac:dyDescent="0.3"/>
    <row r="1023356" hidden="1" x14ac:dyDescent="0.3"/>
    <row r="1023357" hidden="1" x14ac:dyDescent="0.3"/>
    <row r="1023358" hidden="1" x14ac:dyDescent="0.3"/>
    <row r="1023359" hidden="1" x14ac:dyDescent="0.3"/>
    <row r="1023360" hidden="1" x14ac:dyDescent="0.3"/>
    <row r="1023361" hidden="1" x14ac:dyDescent="0.3"/>
    <row r="1023362" hidden="1" x14ac:dyDescent="0.3"/>
    <row r="1023363" hidden="1" x14ac:dyDescent="0.3"/>
    <row r="1023364" hidden="1" x14ac:dyDescent="0.3"/>
    <row r="1023365" hidden="1" x14ac:dyDescent="0.3"/>
    <row r="1023366" hidden="1" x14ac:dyDescent="0.3"/>
    <row r="1023367" hidden="1" x14ac:dyDescent="0.3"/>
    <row r="1023368" hidden="1" x14ac:dyDescent="0.3"/>
    <row r="1023369" hidden="1" x14ac:dyDescent="0.3"/>
    <row r="1023370" hidden="1" x14ac:dyDescent="0.3"/>
    <row r="1023371" hidden="1" x14ac:dyDescent="0.3"/>
    <row r="1023372" hidden="1" x14ac:dyDescent="0.3"/>
    <row r="1023373" hidden="1" x14ac:dyDescent="0.3"/>
    <row r="1023374" hidden="1" x14ac:dyDescent="0.3"/>
    <row r="1023375" hidden="1" x14ac:dyDescent="0.3"/>
    <row r="1023376" hidden="1" x14ac:dyDescent="0.3"/>
    <row r="1023377" hidden="1" x14ac:dyDescent="0.3"/>
    <row r="1023378" hidden="1" x14ac:dyDescent="0.3"/>
    <row r="1023379" hidden="1" x14ac:dyDescent="0.3"/>
    <row r="1023380" hidden="1" x14ac:dyDescent="0.3"/>
    <row r="1023381" hidden="1" x14ac:dyDescent="0.3"/>
    <row r="1023382" hidden="1" x14ac:dyDescent="0.3"/>
    <row r="1023383" hidden="1" x14ac:dyDescent="0.3"/>
    <row r="1023384" hidden="1" x14ac:dyDescent="0.3"/>
    <row r="1023385" hidden="1" x14ac:dyDescent="0.3"/>
    <row r="1023386" hidden="1" x14ac:dyDescent="0.3"/>
    <row r="1023387" hidden="1" x14ac:dyDescent="0.3"/>
    <row r="1023388" hidden="1" x14ac:dyDescent="0.3"/>
    <row r="1023389" hidden="1" x14ac:dyDescent="0.3"/>
    <row r="1023390" hidden="1" x14ac:dyDescent="0.3"/>
    <row r="1023391" hidden="1" x14ac:dyDescent="0.3"/>
    <row r="1023392" hidden="1" x14ac:dyDescent="0.3"/>
    <row r="1023393" hidden="1" x14ac:dyDescent="0.3"/>
    <row r="1023394" hidden="1" x14ac:dyDescent="0.3"/>
    <row r="1023395" hidden="1" x14ac:dyDescent="0.3"/>
    <row r="1023396" hidden="1" x14ac:dyDescent="0.3"/>
    <row r="1023397" hidden="1" x14ac:dyDescent="0.3"/>
    <row r="1023398" hidden="1" x14ac:dyDescent="0.3"/>
    <row r="1023399" hidden="1" x14ac:dyDescent="0.3"/>
    <row r="1023400" hidden="1" x14ac:dyDescent="0.3"/>
    <row r="1023401" hidden="1" x14ac:dyDescent="0.3"/>
    <row r="1023402" hidden="1" x14ac:dyDescent="0.3"/>
    <row r="1023403" hidden="1" x14ac:dyDescent="0.3"/>
    <row r="1023404" hidden="1" x14ac:dyDescent="0.3"/>
    <row r="1023405" hidden="1" x14ac:dyDescent="0.3"/>
    <row r="1023406" hidden="1" x14ac:dyDescent="0.3"/>
    <row r="1023407" hidden="1" x14ac:dyDescent="0.3"/>
    <row r="1023408" hidden="1" x14ac:dyDescent="0.3"/>
    <row r="1023409" hidden="1" x14ac:dyDescent="0.3"/>
    <row r="1023410" hidden="1" x14ac:dyDescent="0.3"/>
    <row r="1023411" hidden="1" x14ac:dyDescent="0.3"/>
    <row r="1023412" hidden="1" x14ac:dyDescent="0.3"/>
    <row r="1023413" hidden="1" x14ac:dyDescent="0.3"/>
    <row r="1023414" hidden="1" x14ac:dyDescent="0.3"/>
    <row r="1023415" hidden="1" x14ac:dyDescent="0.3"/>
    <row r="1023416" hidden="1" x14ac:dyDescent="0.3"/>
    <row r="1023417" hidden="1" x14ac:dyDescent="0.3"/>
    <row r="1023418" hidden="1" x14ac:dyDescent="0.3"/>
    <row r="1023419" hidden="1" x14ac:dyDescent="0.3"/>
    <row r="1023420" hidden="1" x14ac:dyDescent="0.3"/>
    <row r="1023421" hidden="1" x14ac:dyDescent="0.3"/>
    <row r="1023422" hidden="1" x14ac:dyDescent="0.3"/>
    <row r="1023423" hidden="1" x14ac:dyDescent="0.3"/>
    <row r="1023424" hidden="1" x14ac:dyDescent="0.3"/>
    <row r="1023425" hidden="1" x14ac:dyDescent="0.3"/>
    <row r="1023426" hidden="1" x14ac:dyDescent="0.3"/>
    <row r="1023427" hidden="1" x14ac:dyDescent="0.3"/>
    <row r="1023428" hidden="1" x14ac:dyDescent="0.3"/>
    <row r="1023429" hidden="1" x14ac:dyDescent="0.3"/>
    <row r="1023430" hidden="1" x14ac:dyDescent="0.3"/>
    <row r="1023431" hidden="1" x14ac:dyDescent="0.3"/>
    <row r="1023432" hidden="1" x14ac:dyDescent="0.3"/>
    <row r="1023433" hidden="1" x14ac:dyDescent="0.3"/>
    <row r="1023434" hidden="1" x14ac:dyDescent="0.3"/>
    <row r="1023435" hidden="1" x14ac:dyDescent="0.3"/>
    <row r="1023436" hidden="1" x14ac:dyDescent="0.3"/>
    <row r="1023437" hidden="1" x14ac:dyDescent="0.3"/>
    <row r="1023438" hidden="1" x14ac:dyDescent="0.3"/>
    <row r="1023439" hidden="1" x14ac:dyDescent="0.3"/>
    <row r="1023440" hidden="1" x14ac:dyDescent="0.3"/>
    <row r="1023441" hidden="1" x14ac:dyDescent="0.3"/>
    <row r="1023442" hidden="1" x14ac:dyDescent="0.3"/>
    <row r="1023443" hidden="1" x14ac:dyDescent="0.3"/>
    <row r="1023444" hidden="1" x14ac:dyDescent="0.3"/>
    <row r="1023445" hidden="1" x14ac:dyDescent="0.3"/>
    <row r="1023446" hidden="1" x14ac:dyDescent="0.3"/>
    <row r="1023447" hidden="1" x14ac:dyDescent="0.3"/>
    <row r="1023448" hidden="1" x14ac:dyDescent="0.3"/>
    <row r="1023449" hidden="1" x14ac:dyDescent="0.3"/>
    <row r="1023450" hidden="1" x14ac:dyDescent="0.3"/>
    <row r="1023451" hidden="1" x14ac:dyDescent="0.3"/>
    <row r="1023452" hidden="1" x14ac:dyDescent="0.3"/>
    <row r="1023453" hidden="1" x14ac:dyDescent="0.3"/>
    <row r="1023454" hidden="1" x14ac:dyDescent="0.3"/>
    <row r="1023455" hidden="1" x14ac:dyDescent="0.3"/>
    <row r="1023456" hidden="1" x14ac:dyDescent="0.3"/>
    <row r="1023457" hidden="1" x14ac:dyDescent="0.3"/>
    <row r="1023458" hidden="1" x14ac:dyDescent="0.3"/>
    <row r="1023459" hidden="1" x14ac:dyDescent="0.3"/>
    <row r="1023460" hidden="1" x14ac:dyDescent="0.3"/>
    <row r="1023461" hidden="1" x14ac:dyDescent="0.3"/>
    <row r="1023462" hidden="1" x14ac:dyDescent="0.3"/>
    <row r="1023463" hidden="1" x14ac:dyDescent="0.3"/>
    <row r="1023464" hidden="1" x14ac:dyDescent="0.3"/>
    <row r="1023465" hidden="1" x14ac:dyDescent="0.3"/>
    <row r="1023466" hidden="1" x14ac:dyDescent="0.3"/>
    <row r="1023467" hidden="1" x14ac:dyDescent="0.3"/>
    <row r="1023468" hidden="1" x14ac:dyDescent="0.3"/>
    <row r="1023469" hidden="1" x14ac:dyDescent="0.3"/>
    <row r="1023470" hidden="1" x14ac:dyDescent="0.3"/>
    <row r="1023471" hidden="1" x14ac:dyDescent="0.3"/>
    <row r="1023472" hidden="1" x14ac:dyDescent="0.3"/>
    <row r="1023473" hidden="1" x14ac:dyDescent="0.3"/>
    <row r="1023474" hidden="1" x14ac:dyDescent="0.3"/>
    <row r="1023475" hidden="1" x14ac:dyDescent="0.3"/>
    <row r="1023476" hidden="1" x14ac:dyDescent="0.3"/>
    <row r="1023477" hidden="1" x14ac:dyDescent="0.3"/>
    <row r="1023478" hidden="1" x14ac:dyDescent="0.3"/>
    <row r="1023479" hidden="1" x14ac:dyDescent="0.3"/>
    <row r="1023480" hidden="1" x14ac:dyDescent="0.3"/>
    <row r="1023481" hidden="1" x14ac:dyDescent="0.3"/>
    <row r="1023482" hidden="1" x14ac:dyDescent="0.3"/>
    <row r="1023483" hidden="1" x14ac:dyDescent="0.3"/>
    <row r="1023484" hidden="1" x14ac:dyDescent="0.3"/>
    <row r="1023485" hidden="1" x14ac:dyDescent="0.3"/>
    <row r="1023486" hidden="1" x14ac:dyDescent="0.3"/>
    <row r="1023487" hidden="1" x14ac:dyDescent="0.3"/>
    <row r="1023488" hidden="1" x14ac:dyDescent="0.3"/>
    <row r="1023489" hidden="1" x14ac:dyDescent="0.3"/>
    <row r="1023490" hidden="1" x14ac:dyDescent="0.3"/>
    <row r="1023491" hidden="1" x14ac:dyDescent="0.3"/>
    <row r="1023492" hidden="1" x14ac:dyDescent="0.3"/>
    <row r="1023493" hidden="1" x14ac:dyDescent="0.3"/>
    <row r="1023494" hidden="1" x14ac:dyDescent="0.3"/>
    <row r="1023495" hidden="1" x14ac:dyDescent="0.3"/>
    <row r="1023496" hidden="1" x14ac:dyDescent="0.3"/>
    <row r="1023497" hidden="1" x14ac:dyDescent="0.3"/>
    <row r="1023498" hidden="1" x14ac:dyDescent="0.3"/>
    <row r="1023499" hidden="1" x14ac:dyDescent="0.3"/>
    <row r="1023500" hidden="1" x14ac:dyDescent="0.3"/>
    <row r="1023501" hidden="1" x14ac:dyDescent="0.3"/>
    <row r="1023502" hidden="1" x14ac:dyDescent="0.3"/>
    <row r="1023503" hidden="1" x14ac:dyDescent="0.3"/>
    <row r="1023504" hidden="1" x14ac:dyDescent="0.3"/>
    <row r="1023505" hidden="1" x14ac:dyDescent="0.3"/>
    <row r="1023506" hidden="1" x14ac:dyDescent="0.3"/>
    <row r="1023507" hidden="1" x14ac:dyDescent="0.3"/>
    <row r="1023508" hidden="1" x14ac:dyDescent="0.3"/>
    <row r="1023509" hidden="1" x14ac:dyDescent="0.3"/>
    <row r="1023510" hidden="1" x14ac:dyDescent="0.3"/>
    <row r="1023511" hidden="1" x14ac:dyDescent="0.3"/>
    <row r="1023512" hidden="1" x14ac:dyDescent="0.3"/>
    <row r="1023513" hidden="1" x14ac:dyDescent="0.3"/>
    <row r="1023514" hidden="1" x14ac:dyDescent="0.3"/>
    <row r="1023515" hidden="1" x14ac:dyDescent="0.3"/>
    <row r="1023516" hidden="1" x14ac:dyDescent="0.3"/>
    <row r="1023517" hidden="1" x14ac:dyDescent="0.3"/>
    <row r="1023518" hidden="1" x14ac:dyDescent="0.3"/>
    <row r="1023519" hidden="1" x14ac:dyDescent="0.3"/>
    <row r="1023520" hidden="1" x14ac:dyDescent="0.3"/>
    <row r="1023521" hidden="1" x14ac:dyDescent="0.3"/>
    <row r="1023522" hidden="1" x14ac:dyDescent="0.3"/>
    <row r="1023523" hidden="1" x14ac:dyDescent="0.3"/>
    <row r="1023524" hidden="1" x14ac:dyDescent="0.3"/>
    <row r="1023525" hidden="1" x14ac:dyDescent="0.3"/>
    <row r="1023526" hidden="1" x14ac:dyDescent="0.3"/>
    <row r="1023527" hidden="1" x14ac:dyDescent="0.3"/>
    <row r="1023528" hidden="1" x14ac:dyDescent="0.3"/>
    <row r="1023529" hidden="1" x14ac:dyDescent="0.3"/>
    <row r="1023530" hidden="1" x14ac:dyDescent="0.3"/>
    <row r="1023531" hidden="1" x14ac:dyDescent="0.3"/>
    <row r="1023532" hidden="1" x14ac:dyDescent="0.3"/>
    <row r="1023533" hidden="1" x14ac:dyDescent="0.3"/>
    <row r="1023534" hidden="1" x14ac:dyDescent="0.3"/>
    <row r="1023535" hidden="1" x14ac:dyDescent="0.3"/>
    <row r="1023536" hidden="1" x14ac:dyDescent="0.3"/>
    <row r="1023537" hidden="1" x14ac:dyDescent="0.3"/>
    <row r="1023538" hidden="1" x14ac:dyDescent="0.3"/>
    <row r="1023539" hidden="1" x14ac:dyDescent="0.3"/>
    <row r="1023540" hidden="1" x14ac:dyDescent="0.3"/>
    <row r="1023541" hidden="1" x14ac:dyDescent="0.3"/>
    <row r="1023542" hidden="1" x14ac:dyDescent="0.3"/>
    <row r="1023543" hidden="1" x14ac:dyDescent="0.3"/>
    <row r="1023544" hidden="1" x14ac:dyDescent="0.3"/>
    <row r="1023545" hidden="1" x14ac:dyDescent="0.3"/>
    <row r="1023546" hidden="1" x14ac:dyDescent="0.3"/>
    <row r="1023547" hidden="1" x14ac:dyDescent="0.3"/>
    <row r="1023548" hidden="1" x14ac:dyDescent="0.3"/>
    <row r="1023549" hidden="1" x14ac:dyDescent="0.3"/>
    <row r="1023550" hidden="1" x14ac:dyDescent="0.3"/>
    <row r="1023551" hidden="1" x14ac:dyDescent="0.3"/>
    <row r="1023552" hidden="1" x14ac:dyDescent="0.3"/>
    <row r="1023553" hidden="1" x14ac:dyDescent="0.3"/>
    <row r="1023554" hidden="1" x14ac:dyDescent="0.3"/>
    <row r="1023555" hidden="1" x14ac:dyDescent="0.3"/>
    <row r="1023556" hidden="1" x14ac:dyDescent="0.3"/>
    <row r="1023557" hidden="1" x14ac:dyDescent="0.3"/>
    <row r="1023558" hidden="1" x14ac:dyDescent="0.3"/>
    <row r="1023559" hidden="1" x14ac:dyDescent="0.3"/>
    <row r="1023560" hidden="1" x14ac:dyDescent="0.3"/>
    <row r="1023561" hidden="1" x14ac:dyDescent="0.3"/>
    <row r="1023562" hidden="1" x14ac:dyDescent="0.3"/>
    <row r="1023563" hidden="1" x14ac:dyDescent="0.3"/>
    <row r="1023564" hidden="1" x14ac:dyDescent="0.3"/>
    <row r="1023565" hidden="1" x14ac:dyDescent="0.3"/>
    <row r="1023566" hidden="1" x14ac:dyDescent="0.3"/>
    <row r="1023567" hidden="1" x14ac:dyDescent="0.3"/>
    <row r="1023568" hidden="1" x14ac:dyDescent="0.3"/>
    <row r="1023569" hidden="1" x14ac:dyDescent="0.3"/>
    <row r="1023570" hidden="1" x14ac:dyDescent="0.3"/>
    <row r="1023571" hidden="1" x14ac:dyDescent="0.3"/>
    <row r="1023572" hidden="1" x14ac:dyDescent="0.3"/>
    <row r="1023573" hidden="1" x14ac:dyDescent="0.3"/>
    <row r="1023574" hidden="1" x14ac:dyDescent="0.3"/>
    <row r="1023575" hidden="1" x14ac:dyDescent="0.3"/>
    <row r="1023576" hidden="1" x14ac:dyDescent="0.3"/>
    <row r="1023577" hidden="1" x14ac:dyDescent="0.3"/>
    <row r="1023578" hidden="1" x14ac:dyDescent="0.3"/>
    <row r="1023579" hidden="1" x14ac:dyDescent="0.3"/>
    <row r="1023580" hidden="1" x14ac:dyDescent="0.3"/>
    <row r="1023581" hidden="1" x14ac:dyDescent="0.3"/>
    <row r="1023582" hidden="1" x14ac:dyDescent="0.3"/>
    <row r="1023583" hidden="1" x14ac:dyDescent="0.3"/>
    <row r="1023584" hidden="1" x14ac:dyDescent="0.3"/>
    <row r="1023585" hidden="1" x14ac:dyDescent="0.3"/>
    <row r="1023586" hidden="1" x14ac:dyDescent="0.3"/>
    <row r="1023587" hidden="1" x14ac:dyDescent="0.3"/>
    <row r="1023588" hidden="1" x14ac:dyDescent="0.3"/>
    <row r="1023589" hidden="1" x14ac:dyDescent="0.3"/>
    <row r="1023590" hidden="1" x14ac:dyDescent="0.3"/>
    <row r="1023591" hidden="1" x14ac:dyDescent="0.3"/>
    <row r="1023592" hidden="1" x14ac:dyDescent="0.3"/>
    <row r="1023593" hidden="1" x14ac:dyDescent="0.3"/>
    <row r="1023594" hidden="1" x14ac:dyDescent="0.3"/>
    <row r="1023595" hidden="1" x14ac:dyDescent="0.3"/>
    <row r="1023596" hidden="1" x14ac:dyDescent="0.3"/>
    <row r="1023597" hidden="1" x14ac:dyDescent="0.3"/>
    <row r="1023598" hidden="1" x14ac:dyDescent="0.3"/>
    <row r="1023599" hidden="1" x14ac:dyDescent="0.3"/>
    <row r="1023600" hidden="1" x14ac:dyDescent="0.3"/>
    <row r="1023601" hidden="1" x14ac:dyDescent="0.3"/>
    <row r="1023602" hidden="1" x14ac:dyDescent="0.3"/>
    <row r="1023603" hidden="1" x14ac:dyDescent="0.3"/>
    <row r="1023604" hidden="1" x14ac:dyDescent="0.3"/>
    <row r="1023605" hidden="1" x14ac:dyDescent="0.3"/>
    <row r="1023606" hidden="1" x14ac:dyDescent="0.3"/>
    <row r="1023607" hidden="1" x14ac:dyDescent="0.3"/>
    <row r="1023608" hidden="1" x14ac:dyDescent="0.3"/>
    <row r="1023609" hidden="1" x14ac:dyDescent="0.3"/>
    <row r="1023610" hidden="1" x14ac:dyDescent="0.3"/>
    <row r="1023611" hidden="1" x14ac:dyDescent="0.3"/>
    <row r="1023612" hidden="1" x14ac:dyDescent="0.3"/>
    <row r="1023613" hidden="1" x14ac:dyDescent="0.3"/>
    <row r="1023614" hidden="1" x14ac:dyDescent="0.3"/>
    <row r="1023615" hidden="1" x14ac:dyDescent="0.3"/>
    <row r="1023616" hidden="1" x14ac:dyDescent="0.3"/>
    <row r="1023617" hidden="1" x14ac:dyDescent="0.3"/>
    <row r="1023618" hidden="1" x14ac:dyDescent="0.3"/>
    <row r="1023619" hidden="1" x14ac:dyDescent="0.3"/>
    <row r="1023620" hidden="1" x14ac:dyDescent="0.3"/>
    <row r="1023621" hidden="1" x14ac:dyDescent="0.3"/>
    <row r="1023622" hidden="1" x14ac:dyDescent="0.3"/>
    <row r="1023623" hidden="1" x14ac:dyDescent="0.3"/>
    <row r="1023624" hidden="1" x14ac:dyDescent="0.3"/>
    <row r="1023625" hidden="1" x14ac:dyDescent="0.3"/>
    <row r="1023626" hidden="1" x14ac:dyDescent="0.3"/>
    <row r="1023627" hidden="1" x14ac:dyDescent="0.3"/>
    <row r="1023628" hidden="1" x14ac:dyDescent="0.3"/>
    <row r="1023629" hidden="1" x14ac:dyDescent="0.3"/>
    <row r="1023630" hidden="1" x14ac:dyDescent="0.3"/>
    <row r="1023631" hidden="1" x14ac:dyDescent="0.3"/>
    <row r="1023632" hidden="1" x14ac:dyDescent="0.3"/>
    <row r="1023633" hidden="1" x14ac:dyDescent="0.3"/>
    <row r="1023634" hidden="1" x14ac:dyDescent="0.3"/>
    <row r="1023635" hidden="1" x14ac:dyDescent="0.3"/>
    <row r="1023636" hidden="1" x14ac:dyDescent="0.3"/>
    <row r="1023637" hidden="1" x14ac:dyDescent="0.3"/>
    <row r="1023638" hidden="1" x14ac:dyDescent="0.3"/>
    <row r="1023639" hidden="1" x14ac:dyDescent="0.3"/>
    <row r="1023640" hidden="1" x14ac:dyDescent="0.3"/>
    <row r="1023641" hidden="1" x14ac:dyDescent="0.3"/>
    <row r="1023642" hidden="1" x14ac:dyDescent="0.3"/>
    <row r="1023643" hidden="1" x14ac:dyDescent="0.3"/>
    <row r="1023644" hidden="1" x14ac:dyDescent="0.3"/>
    <row r="1023645" hidden="1" x14ac:dyDescent="0.3"/>
    <row r="1023646" hidden="1" x14ac:dyDescent="0.3"/>
    <row r="1023647" hidden="1" x14ac:dyDescent="0.3"/>
    <row r="1023648" hidden="1" x14ac:dyDescent="0.3"/>
    <row r="1023649" hidden="1" x14ac:dyDescent="0.3"/>
    <row r="1023650" hidden="1" x14ac:dyDescent="0.3"/>
    <row r="1023651" hidden="1" x14ac:dyDescent="0.3"/>
    <row r="1023652" hidden="1" x14ac:dyDescent="0.3"/>
    <row r="1023653" hidden="1" x14ac:dyDescent="0.3"/>
    <row r="1023654" hidden="1" x14ac:dyDescent="0.3"/>
    <row r="1023655" hidden="1" x14ac:dyDescent="0.3"/>
    <row r="1023656" hidden="1" x14ac:dyDescent="0.3"/>
    <row r="1023657" hidden="1" x14ac:dyDescent="0.3"/>
    <row r="1023658" hidden="1" x14ac:dyDescent="0.3"/>
    <row r="1023659" hidden="1" x14ac:dyDescent="0.3"/>
    <row r="1023660" hidden="1" x14ac:dyDescent="0.3"/>
    <row r="1023661" hidden="1" x14ac:dyDescent="0.3"/>
    <row r="1023662" hidden="1" x14ac:dyDescent="0.3"/>
    <row r="1023663" hidden="1" x14ac:dyDescent="0.3"/>
    <row r="1023664" hidden="1" x14ac:dyDescent="0.3"/>
    <row r="1023665" hidden="1" x14ac:dyDescent="0.3"/>
    <row r="1023666" hidden="1" x14ac:dyDescent="0.3"/>
    <row r="1023667" hidden="1" x14ac:dyDescent="0.3"/>
    <row r="1023668" hidden="1" x14ac:dyDescent="0.3"/>
    <row r="1023669" hidden="1" x14ac:dyDescent="0.3"/>
    <row r="1023670" hidden="1" x14ac:dyDescent="0.3"/>
    <row r="1023671" hidden="1" x14ac:dyDescent="0.3"/>
    <row r="1023672" hidden="1" x14ac:dyDescent="0.3"/>
    <row r="1023673" hidden="1" x14ac:dyDescent="0.3"/>
    <row r="1023674" hidden="1" x14ac:dyDescent="0.3"/>
    <row r="1023675" hidden="1" x14ac:dyDescent="0.3"/>
    <row r="1023676" hidden="1" x14ac:dyDescent="0.3"/>
    <row r="1023677" hidden="1" x14ac:dyDescent="0.3"/>
    <row r="1023678" hidden="1" x14ac:dyDescent="0.3"/>
    <row r="1023679" hidden="1" x14ac:dyDescent="0.3"/>
    <row r="1023680" hidden="1" x14ac:dyDescent="0.3"/>
    <row r="1023681" hidden="1" x14ac:dyDescent="0.3"/>
    <row r="1023682" hidden="1" x14ac:dyDescent="0.3"/>
    <row r="1023683" hidden="1" x14ac:dyDescent="0.3"/>
    <row r="1023684" hidden="1" x14ac:dyDescent="0.3"/>
    <row r="1023685" hidden="1" x14ac:dyDescent="0.3"/>
    <row r="1023686" hidden="1" x14ac:dyDescent="0.3"/>
    <row r="1023687" hidden="1" x14ac:dyDescent="0.3"/>
    <row r="1023688" hidden="1" x14ac:dyDescent="0.3"/>
    <row r="1023689" hidden="1" x14ac:dyDescent="0.3"/>
    <row r="1023690" hidden="1" x14ac:dyDescent="0.3"/>
    <row r="1023691" hidden="1" x14ac:dyDescent="0.3"/>
    <row r="1023692" hidden="1" x14ac:dyDescent="0.3"/>
    <row r="1023693" hidden="1" x14ac:dyDescent="0.3"/>
    <row r="1023694" hidden="1" x14ac:dyDescent="0.3"/>
    <row r="1023695" hidden="1" x14ac:dyDescent="0.3"/>
    <row r="1023696" hidden="1" x14ac:dyDescent="0.3"/>
    <row r="1023697" hidden="1" x14ac:dyDescent="0.3"/>
    <row r="1023698" hidden="1" x14ac:dyDescent="0.3"/>
    <row r="1023699" hidden="1" x14ac:dyDescent="0.3"/>
    <row r="1023700" hidden="1" x14ac:dyDescent="0.3"/>
    <row r="1023701" hidden="1" x14ac:dyDescent="0.3"/>
    <row r="1023702" hidden="1" x14ac:dyDescent="0.3"/>
    <row r="1023703" hidden="1" x14ac:dyDescent="0.3"/>
    <row r="1023704" hidden="1" x14ac:dyDescent="0.3"/>
    <row r="1023705" hidden="1" x14ac:dyDescent="0.3"/>
    <row r="1023706" hidden="1" x14ac:dyDescent="0.3"/>
    <row r="1023707" hidden="1" x14ac:dyDescent="0.3"/>
    <row r="1023708" hidden="1" x14ac:dyDescent="0.3"/>
    <row r="1023709" hidden="1" x14ac:dyDescent="0.3"/>
    <row r="1023710" hidden="1" x14ac:dyDescent="0.3"/>
    <row r="1023711" hidden="1" x14ac:dyDescent="0.3"/>
    <row r="1023712" hidden="1" x14ac:dyDescent="0.3"/>
    <row r="1023713" hidden="1" x14ac:dyDescent="0.3"/>
    <row r="1023714" hidden="1" x14ac:dyDescent="0.3"/>
    <row r="1023715" hidden="1" x14ac:dyDescent="0.3"/>
    <row r="1023716" hidden="1" x14ac:dyDescent="0.3"/>
    <row r="1023717" hidden="1" x14ac:dyDescent="0.3"/>
    <row r="1023718" hidden="1" x14ac:dyDescent="0.3"/>
    <row r="1023719" hidden="1" x14ac:dyDescent="0.3"/>
    <row r="1023720" hidden="1" x14ac:dyDescent="0.3"/>
    <row r="1023721" hidden="1" x14ac:dyDescent="0.3"/>
    <row r="1023722" hidden="1" x14ac:dyDescent="0.3"/>
    <row r="1023723" hidden="1" x14ac:dyDescent="0.3"/>
    <row r="1023724" hidden="1" x14ac:dyDescent="0.3"/>
    <row r="1023725" hidden="1" x14ac:dyDescent="0.3"/>
    <row r="1023726" hidden="1" x14ac:dyDescent="0.3"/>
    <row r="1023727" hidden="1" x14ac:dyDescent="0.3"/>
    <row r="1023728" hidden="1" x14ac:dyDescent="0.3"/>
    <row r="1023729" hidden="1" x14ac:dyDescent="0.3"/>
    <row r="1023730" hidden="1" x14ac:dyDescent="0.3"/>
    <row r="1023731" hidden="1" x14ac:dyDescent="0.3"/>
    <row r="1023732" hidden="1" x14ac:dyDescent="0.3"/>
    <row r="1023733" hidden="1" x14ac:dyDescent="0.3"/>
    <row r="1023734" hidden="1" x14ac:dyDescent="0.3"/>
    <row r="1023735" hidden="1" x14ac:dyDescent="0.3"/>
    <row r="1023736" hidden="1" x14ac:dyDescent="0.3"/>
    <row r="1023737" hidden="1" x14ac:dyDescent="0.3"/>
    <row r="1023738" hidden="1" x14ac:dyDescent="0.3"/>
    <row r="1023739" hidden="1" x14ac:dyDescent="0.3"/>
    <row r="1023740" hidden="1" x14ac:dyDescent="0.3"/>
    <row r="1023741" hidden="1" x14ac:dyDescent="0.3"/>
    <row r="1023742" hidden="1" x14ac:dyDescent="0.3"/>
    <row r="1023743" hidden="1" x14ac:dyDescent="0.3"/>
    <row r="1023744" hidden="1" x14ac:dyDescent="0.3"/>
    <row r="1023745" hidden="1" x14ac:dyDescent="0.3"/>
    <row r="1023746" hidden="1" x14ac:dyDescent="0.3"/>
    <row r="1023747" hidden="1" x14ac:dyDescent="0.3"/>
    <row r="1023748" hidden="1" x14ac:dyDescent="0.3"/>
    <row r="1023749" hidden="1" x14ac:dyDescent="0.3"/>
    <row r="1023750" hidden="1" x14ac:dyDescent="0.3"/>
    <row r="1023751" hidden="1" x14ac:dyDescent="0.3"/>
    <row r="1023752" hidden="1" x14ac:dyDescent="0.3"/>
    <row r="1023753" hidden="1" x14ac:dyDescent="0.3"/>
    <row r="1023754" hidden="1" x14ac:dyDescent="0.3"/>
    <row r="1023755" hidden="1" x14ac:dyDescent="0.3"/>
    <row r="1023756" hidden="1" x14ac:dyDescent="0.3"/>
    <row r="1023757" hidden="1" x14ac:dyDescent="0.3"/>
    <row r="1023758" hidden="1" x14ac:dyDescent="0.3"/>
    <row r="1023759" hidden="1" x14ac:dyDescent="0.3"/>
    <row r="1023760" hidden="1" x14ac:dyDescent="0.3"/>
    <row r="1023761" hidden="1" x14ac:dyDescent="0.3"/>
    <row r="1023762" hidden="1" x14ac:dyDescent="0.3"/>
    <row r="1023763" hidden="1" x14ac:dyDescent="0.3"/>
    <row r="1023764" hidden="1" x14ac:dyDescent="0.3"/>
    <row r="1023765" hidden="1" x14ac:dyDescent="0.3"/>
    <row r="1023766" hidden="1" x14ac:dyDescent="0.3"/>
    <row r="1023767" hidden="1" x14ac:dyDescent="0.3"/>
    <row r="1023768" hidden="1" x14ac:dyDescent="0.3"/>
    <row r="1023769" hidden="1" x14ac:dyDescent="0.3"/>
    <row r="1023770" hidden="1" x14ac:dyDescent="0.3"/>
    <row r="1023771" hidden="1" x14ac:dyDescent="0.3"/>
    <row r="1023772" hidden="1" x14ac:dyDescent="0.3"/>
    <row r="1023773" hidden="1" x14ac:dyDescent="0.3"/>
    <row r="1023774" hidden="1" x14ac:dyDescent="0.3"/>
    <row r="1023775" hidden="1" x14ac:dyDescent="0.3"/>
    <row r="1023776" hidden="1" x14ac:dyDescent="0.3"/>
    <row r="1023777" hidden="1" x14ac:dyDescent="0.3"/>
    <row r="1023778" hidden="1" x14ac:dyDescent="0.3"/>
    <row r="1023779" hidden="1" x14ac:dyDescent="0.3"/>
    <row r="1023780" hidden="1" x14ac:dyDescent="0.3"/>
    <row r="1023781" hidden="1" x14ac:dyDescent="0.3"/>
    <row r="1023782" hidden="1" x14ac:dyDescent="0.3"/>
    <row r="1023783" hidden="1" x14ac:dyDescent="0.3"/>
    <row r="1023784" hidden="1" x14ac:dyDescent="0.3"/>
    <row r="1023785" hidden="1" x14ac:dyDescent="0.3"/>
    <row r="1023786" hidden="1" x14ac:dyDescent="0.3"/>
    <row r="1023787" hidden="1" x14ac:dyDescent="0.3"/>
    <row r="1023788" hidden="1" x14ac:dyDescent="0.3"/>
    <row r="1023789" hidden="1" x14ac:dyDescent="0.3"/>
    <row r="1023790" hidden="1" x14ac:dyDescent="0.3"/>
    <row r="1023791" hidden="1" x14ac:dyDescent="0.3"/>
    <row r="1023792" hidden="1" x14ac:dyDescent="0.3"/>
    <row r="1023793" hidden="1" x14ac:dyDescent="0.3"/>
    <row r="1023794" hidden="1" x14ac:dyDescent="0.3"/>
    <row r="1023795" hidden="1" x14ac:dyDescent="0.3"/>
    <row r="1023796" hidden="1" x14ac:dyDescent="0.3"/>
    <row r="1023797" hidden="1" x14ac:dyDescent="0.3"/>
    <row r="1023798" hidden="1" x14ac:dyDescent="0.3"/>
    <row r="1023799" hidden="1" x14ac:dyDescent="0.3"/>
    <row r="1023800" hidden="1" x14ac:dyDescent="0.3"/>
    <row r="1023801" hidden="1" x14ac:dyDescent="0.3"/>
    <row r="1023802" hidden="1" x14ac:dyDescent="0.3"/>
    <row r="1023803" hidden="1" x14ac:dyDescent="0.3"/>
    <row r="1023804" hidden="1" x14ac:dyDescent="0.3"/>
    <row r="1023805" hidden="1" x14ac:dyDescent="0.3"/>
    <row r="1023806" hidden="1" x14ac:dyDescent="0.3"/>
    <row r="1023807" hidden="1" x14ac:dyDescent="0.3"/>
    <row r="1023808" hidden="1" x14ac:dyDescent="0.3"/>
    <row r="1023809" hidden="1" x14ac:dyDescent="0.3"/>
    <row r="1023810" hidden="1" x14ac:dyDescent="0.3"/>
    <row r="1023811" hidden="1" x14ac:dyDescent="0.3"/>
    <row r="1023812" hidden="1" x14ac:dyDescent="0.3"/>
    <row r="1023813" hidden="1" x14ac:dyDescent="0.3"/>
    <row r="1023814" hidden="1" x14ac:dyDescent="0.3"/>
    <row r="1023815" hidden="1" x14ac:dyDescent="0.3"/>
    <row r="1023816" hidden="1" x14ac:dyDescent="0.3"/>
    <row r="1023817" hidden="1" x14ac:dyDescent="0.3"/>
    <row r="1023818" hidden="1" x14ac:dyDescent="0.3"/>
    <row r="1023819" hidden="1" x14ac:dyDescent="0.3"/>
    <row r="1023820" hidden="1" x14ac:dyDescent="0.3"/>
    <row r="1023821" hidden="1" x14ac:dyDescent="0.3"/>
    <row r="1023822" hidden="1" x14ac:dyDescent="0.3"/>
    <row r="1023823" hidden="1" x14ac:dyDescent="0.3"/>
    <row r="1023824" hidden="1" x14ac:dyDescent="0.3"/>
    <row r="1023825" hidden="1" x14ac:dyDescent="0.3"/>
    <row r="1023826" hidden="1" x14ac:dyDescent="0.3"/>
    <row r="1023827" hidden="1" x14ac:dyDescent="0.3"/>
    <row r="1023828" hidden="1" x14ac:dyDescent="0.3"/>
    <row r="1023829" hidden="1" x14ac:dyDescent="0.3"/>
    <row r="1023830" hidden="1" x14ac:dyDescent="0.3"/>
    <row r="1023831" hidden="1" x14ac:dyDescent="0.3"/>
    <row r="1023832" hidden="1" x14ac:dyDescent="0.3"/>
    <row r="1023833" hidden="1" x14ac:dyDescent="0.3"/>
    <row r="1023834" hidden="1" x14ac:dyDescent="0.3"/>
    <row r="1023835" hidden="1" x14ac:dyDescent="0.3"/>
    <row r="1023836" hidden="1" x14ac:dyDescent="0.3"/>
    <row r="1023837" hidden="1" x14ac:dyDescent="0.3"/>
    <row r="1023838" hidden="1" x14ac:dyDescent="0.3"/>
    <row r="1023839" hidden="1" x14ac:dyDescent="0.3"/>
    <row r="1023840" hidden="1" x14ac:dyDescent="0.3"/>
    <row r="1023841" hidden="1" x14ac:dyDescent="0.3"/>
    <row r="1023842" hidden="1" x14ac:dyDescent="0.3"/>
    <row r="1023843" hidden="1" x14ac:dyDescent="0.3"/>
    <row r="1023844" hidden="1" x14ac:dyDescent="0.3"/>
    <row r="1023845" hidden="1" x14ac:dyDescent="0.3"/>
    <row r="1023846" hidden="1" x14ac:dyDescent="0.3"/>
    <row r="1023847" hidden="1" x14ac:dyDescent="0.3"/>
    <row r="1023848" hidden="1" x14ac:dyDescent="0.3"/>
    <row r="1023849" hidden="1" x14ac:dyDescent="0.3"/>
    <row r="1023850" hidden="1" x14ac:dyDescent="0.3"/>
    <row r="1023851" hidden="1" x14ac:dyDescent="0.3"/>
    <row r="1023852" hidden="1" x14ac:dyDescent="0.3"/>
    <row r="1023853" hidden="1" x14ac:dyDescent="0.3"/>
    <row r="1023854" hidden="1" x14ac:dyDescent="0.3"/>
    <row r="1023855" hidden="1" x14ac:dyDescent="0.3"/>
    <row r="1023856" hidden="1" x14ac:dyDescent="0.3"/>
    <row r="1023857" hidden="1" x14ac:dyDescent="0.3"/>
    <row r="1023858" hidden="1" x14ac:dyDescent="0.3"/>
    <row r="1023859" hidden="1" x14ac:dyDescent="0.3"/>
    <row r="1023860" hidden="1" x14ac:dyDescent="0.3"/>
    <row r="1023861" hidden="1" x14ac:dyDescent="0.3"/>
    <row r="1023862" hidden="1" x14ac:dyDescent="0.3"/>
    <row r="1023863" hidden="1" x14ac:dyDescent="0.3"/>
    <row r="1023864" hidden="1" x14ac:dyDescent="0.3"/>
    <row r="1023865" hidden="1" x14ac:dyDescent="0.3"/>
    <row r="1023866" hidden="1" x14ac:dyDescent="0.3"/>
    <row r="1023867" hidden="1" x14ac:dyDescent="0.3"/>
    <row r="1023868" hidden="1" x14ac:dyDescent="0.3"/>
    <row r="1023869" hidden="1" x14ac:dyDescent="0.3"/>
    <row r="1023870" hidden="1" x14ac:dyDescent="0.3"/>
    <row r="1023871" hidden="1" x14ac:dyDescent="0.3"/>
    <row r="1023872" hidden="1" x14ac:dyDescent="0.3"/>
    <row r="1023873" hidden="1" x14ac:dyDescent="0.3"/>
    <row r="1023874" hidden="1" x14ac:dyDescent="0.3"/>
    <row r="1023875" hidden="1" x14ac:dyDescent="0.3"/>
    <row r="1023876" hidden="1" x14ac:dyDescent="0.3"/>
    <row r="1023877" hidden="1" x14ac:dyDescent="0.3"/>
    <row r="1023878" hidden="1" x14ac:dyDescent="0.3"/>
    <row r="1023879" hidden="1" x14ac:dyDescent="0.3"/>
    <row r="1023880" hidden="1" x14ac:dyDescent="0.3"/>
    <row r="1023881" hidden="1" x14ac:dyDescent="0.3"/>
    <row r="1023882" hidden="1" x14ac:dyDescent="0.3"/>
    <row r="1023883" hidden="1" x14ac:dyDescent="0.3"/>
    <row r="1023884" hidden="1" x14ac:dyDescent="0.3"/>
    <row r="1023885" hidden="1" x14ac:dyDescent="0.3"/>
    <row r="1023886" hidden="1" x14ac:dyDescent="0.3"/>
    <row r="1023887" hidden="1" x14ac:dyDescent="0.3"/>
    <row r="1023888" hidden="1" x14ac:dyDescent="0.3"/>
    <row r="1023889" hidden="1" x14ac:dyDescent="0.3"/>
    <row r="1023890" hidden="1" x14ac:dyDescent="0.3"/>
    <row r="1023891" hidden="1" x14ac:dyDescent="0.3"/>
    <row r="1023892" hidden="1" x14ac:dyDescent="0.3"/>
    <row r="1023893" hidden="1" x14ac:dyDescent="0.3"/>
    <row r="1023894" hidden="1" x14ac:dyDescent="0.3"/>
    <row r="1023895" hidden="1" x14ac:dyDescent="0.3"/>
    <row r="1023896" hidden="1" x14ac:dyDescent="0.3"/>
    <row r="1023897" hidden="1" x14ac:dyDescent="0.3"/>
    <row r="1023898" hidden="1" x14ac:dyDescent="0.3"/>
    <row r="1023899" hidden="1" x14ac:dyDescent="0.3"/>
    <row r="1023900" hidden="1" x14ac:dyDescent="0.3"/>
    <row r="1023901" hidden="1" x14ac:dyDescent="0.3"/>
    <row r="1023902" hidden="1" x14ac:dyDescent="0.3"/>
    <row r="1023903" hidden="1" x14ac:dyDescent="0.3"/>
    <row r="1023904" hidden="1" x14ac:dyDescent="0.3"/>
    <row r="1023905" hidden="1" x14ac:dyDescent="0.3"/>
    <row r="1023906" hidden="1" x14ac:dyDescent="0.3"/>
    <row r="1023907" hidden="1" x14ac:dyDescent="0.3"/>
    <row r="1023908" hidden="1" x14ac:dyDescent="0.3"/>
    <row r="1023909" hidden="1" x14ac:dyDescent="0.3"/>
    <row r="1023910" hidden="1" x14ac:dyDescent="0.3"/>
    <row r="1023911" hidden="1" x14ac:dyDescent="0.3"/>
    <row r="1023912" hidden="1" x14ac:dyDescent="0.3"/>
    <row r="1023913" hidden="1" x14ac:dyDescent="0.3"/>
    <row r="1023914" hidden="1" x14ac:dyDescent="0.3"/>
    <row r="1023915" hidden="1" x14ac:dyDescent="0.3"/>
    <row r="1023916" hidden="1" x14ac:dyDescent="0.3"/>
    <row r="1023917" hidden="1" x14ac:dyDescent="0.3"/>
    <row r="1023918" hidden="1" x14ac:dyDescent="0.3"/>
    <row r="1023919" hidden="1" x14ac:dyDescent="0.3"/>
    <row r="1023920" hidden="1" x14ac:dyDescent="0.3"/>
    <row r="1023921" hidden="1" x14ac:dyDescent="0.3"/>
    <row r="1023922" hidden="1" x14ac:dyDescent="0.3"/>
    <row r="1023923" hidden="1" x14ac:dyDescent="0.3"/>
    <row r="1023924" hidden="1" x14ac:dyDescent="0.3"/>
    <row r="1023925" hidden="1" x14ac:dyDescent="0.3"/>
    <row r="1023926" hidden="1" x14ac:dyDescent="0.3"/>
    <row r="1023927" hidden="1" x14ac:dyDescent="0.3"/>
    <row r="1023928" hidden="1" x14ac:dyDescent="0.3"/>
    <row r="1023929" hidden="1" x14ac:dyDescent="0.3"/>
    <row r="1023930" hidden="1" x14ac:dyDescent="0.3"/>
    <row r="1023931" hidden="1" x14ac:dyDescent="0.3"/>
    <row r="1023932" hidden="1" x14ac:dyDescent="0.3"/>
    <row r="1023933" hidden="1" x14ac:dyDescent="0.3"/>
    <row r="1023934" hidden="1" x14ac:dyDescent="0.3"/>
    <row r="1023935" hidden="1" x14ac:dyDescent="0.3"/>
    <row r="1023936" hidden="1" x14ac:dyDescent="0.3"/>
    <row r="1023937" hidden="1" x14ac:dyDescent="0.3"/>
    <row r="1023938" hidden="1" x14ac:dyDescent="0.3"/>
    <row r="1023939" hidden="1" x14ac:dyDescent="0.3"/>
    <row r="1023940" hidden="1" x14ac:dyDescent="0.3"/>
    <row r="1023941" hidden="1" x14ac:dyDescent="0.3"/>
    <row r="1023942" hidden="1" x14ac:dyDescent="0.3"/>
    <row r="1023943" hidden="1" x14ac:dyDescent="0.3"/>
    <row r="1023944" hidden="1" x14ac:dyDescent="0.3"/>
    <row r="1023945" hidden="1" x14ac:dyDescent="0.3"/>
    <row r="1023946" hidden="1" x14ac:dyDescent="0.3"/>
    <row r="1023947" hidden="1" x14ac:dyDescent="0.3"/>
    <row r="1023948" hidden="1" x14ac:dyDescent="0.3"/>
    <row r="1023949" hidden="1" x14ac:dyDescent="0.3"/>
    <row r="1023950" hidden="1" x14ac:dyDescent="0.3"/>
    <row r="1023951" hidden="1" x14ac:dyDescent="0.3"/>
    <row r="1023952" hidden="1" x14ac:dyDescent="0.3"/>
    <row r="1023953" hidden="1" x14ac:dyDescent="0.3"/>
    <row r="1023954" hidden="1" x14ac:dyDescent="0.3"/>
    <row r="1023955" hidden="1" x14ac:dyDescent="0.3"/>
    <row r="1023956" hidden="1" x14ac:dyDescent="0.3"/>
    <row r="1023957" hidden="1" x14ac:dyDescent="0.3"/>
    <row r="1023958" hidden="1" x14ac:dyDescent="0.3"/>
    <row r="1023959" hidden="1" x14ac:dyDescent="0.3"/>
    <row r="1023960" hidden="1" x14ac:dyDescent="0.3"/>
    <row r="1023961" hidden="1" x14ac:dyDescent="0.3"/>
    <row r="1023962" hidden="1" x14ac:dyDescent="0.3"/>
    <row r="1023963" hidden="1" x14ac:dyDescent="0.3"/>
    <row r="1023964" hidden="1" x14ac:dyDescent="0.3"/>
    <row r="1023965" hidden="1" x14ac:dyDescent="0.3"/>
    <row r="1023966" hidden="1" x14ac:dyDescent="0.3"/>
    <row r="1023967" hidden="1" x14ac:dyDescent="0.3"/>
    <row r="1023968" hidden="1" x14ac:dyDescent="0.3"/>
    <row r="1023969" hidden="1" x14ac:dyDescent="0.3"/>
    <row r="1023970" hidden="1" x14ac:dyDescent="0.3"/>
    <row r="1023971" hidden="1" x14ac:dyDescent="0.3"/>
    <row r="1023972" hidden="1" x14ac:dyDescent="0.3"/>
    <row r="1023973" hidden="1" x14ac:dyDescent="0.3"/>
    <row r="1023974" hidden="1" x14ac:dyDescent="0.3"/>
    <row r="1023975" hidden="1" x14ac:dyDescent="0.3"/>
    <row r="1023976" hidden="1" x14ac:dyDescent="0.3"/>
    <row r="1023977" hidden="1" x14ac:dyDescent="0.3"/>
    <row r="1023978" hidden="1" x14ac:dyDescent="0.3"/>
    <row r="1023979" hidden="1" x14ac:dyDescent="0.3"/>
    <row r="1023980" hidden="1" x14ac:dyDescent="0.3"/>
    <row r="1023981" hidden="1" x14ac:dyDescent="0.3"/>
    <row r="1023982" hidden="1" x14ac:dyDescent="0.3"/>
    <row r="1023983" hidden="1" x14ac:dyDescent="0.3"/>
    <row r="1023984" hidden="1" x14ac:dyDescent="0.3"/>
    <row r="1023985" hidden="1" x14ac:dyDescent="0.3"/>
    <row r="1023986" hidden="1" x14ac:dyDescent="0.3"/>
    <row r="1023987" hidden="1" x14ac:dyDescent="0.3"/>
    <row r="1023988" hidden="1" x14ac:dyDescent="0.3"/>
    <row r="1023989" hidden="1" x14ac:dyDescent="0.3"/>
    <row r="1023990" hidden="1" x14ac:dyDescent="0.3"/>
    <row r="1023991" hidden="1" x14ac:dyDescent="0.3"/>
    <row r="1023992" hidden="1" x14ac:dyDescent="0.3"/>
    <row r="1023993" hidden="1" x14ac:dyDescent="0.3"/>
    <row r="1023994" hidden="1" x14ac:dyDescent="0.3"/>
    <row r="1023995" hidden="1" x14ac:dyDescent="0.3"/>
    <row r="1023996" hidden="1" x14ac:dyDescent="0.3"/>
    <row r="1023997" hidden="1" x14ac:dyDescent="0.3"/>
    <row r="1023998" hidden="1" x14ac:dyDescent="0.3"/>
    <row r="1023999" hidden="1" x14ac:dyDescent="0.3"/>
    <row r="1024000" hidden="1" x14ac:dyDescent="0.3"/>
    <row r="1024001" hidden="1" x14ac:dyDescent="0.3"/>
    <row r="1024002" hidden="1" x14ac:dyDescent="0.3"/>
    <row r="1024003" hidden="1" x14ac:dyDescent="0.3"/>
    <row r="1024004" hidden="1" x14ac:dyDescent="0.3"/>
    <row r="1024005" hidden="1" x14ac:dyDescent="0.3"/>
    <row r="1024006" hidden="1" x14ac:dyDescent="0.3"/>
    <row r="1024007" hidden="1" x14ac:dyDescent="0.3"/>
    <row r="1024008" hidden="1" x14ac:dyDescent="0.3"/>
    <row r="1024009" hidden="1" x14ac:dyDescent="0.3"/>
    <row r="1024010" hidden="1" x14ac:dyDescent="0.3"/>
    <row r="1024011" hidden="1" x14ac:dyDescent="0.3"/>
    <row r="1024012" hidden="1" x14ac:dyDescent="0.3"/>
    <row r="1024013" hidden="1" x14ac:dyDescent="0.3"/>
    <row r="1024014" hidden="1" x14ac:dyDescent="0.3"/>
    <row r="1024015" hidden="1" x14ac:dyDescent="0.3"/>
    <row r="1024016" hidden="1" x14ac:dyDescent="0.3"/>
    <row r="1024017" hidden="1" x14ac:dyDescent="0.3"/>
    <row r="1024018" hidden="1" x14ac:dyDescent="0.3"/>
    <row r="1024019" hidden="1" x14ac:dyDescent="0.3"/>
    <row r="1024020" hidden="1" x14ac:dyDescent="0.3"/>
    <row r="1024021" hidden="1" x14ac:dyDescent="0.3"/>
    <row r="1024022" hidden="1" x14ac:dyDescent="0.3"/>
    <row r="1024023" hidden="1" x14ac:dyDescent="0.3"/>
    <row r="1024024" hidden="1" x14ac:dyDescent="0.3"/>
    <row r="1024025" hidden="1" x14ac:dyDescent="0.3"/>
    <row r="1024026" hidden="1" x14ac:dyDescent="0.3"/>
    <row r="1024027" hidden="1" x14ac:dyDescent="0.3"/>
    <row r="1024028" hidden="1" x14ac:dyDescent="0.3"/>
    <row r="1024029" hidden="1" x14ac:dyDescent="0.3"/>
    <row r="1024030" hidden="1" x14ac:dyDescent="0.3"/>
    <row r="1024031" hidden="1" x14ac:dyDescent="0.3"/>
    <row r="1024032" hidden="1" x14ac:dyDescent="0.3"/>
    <row r="1024033" hidden="1" x14ac:dyDescent="0.3"/>
    <row r="1024034" hidden="1" x14ac:dyDescent="0.3"/>
    <row r="1024035" hidden="1" x14ac:dyDescent="0.3"/>
    <row r="1024036" hidden="1" x14ac:dyDescent="0.3"/>
    <row r="1024037" hidden="1" x14ac:dyDescent="0.3"/>
    <row r="1024038" hidden="1" x14ac:dyDescent="0.3"/>
    <row r="1024039" hidden="1" x14ac:dyDescent="0.3"/>
    <row r="1024040" hidden="1" x14ac:dyDescent="0.3"/>
    <row r="1024041" hidden="1" x14ac:dyDescent="0.3"/>
    <row r="1024042" hidden="1" x14ac:dyDescent="0.3"/>
    <row r="1024043" hidden="1" x14ac:dyDescent="0.3"/>
    <row r="1024044" hidden="1" x14ac:dyDescent="0.3"/>
    <row r="1024045" hidden="1" x14ac:dyDescent="0.3"/>
    <row r="1024046" hidden="1" x14ac:dyDescent="0.3"/>
    <row r="1024047" hidden="1" x14ac:dyDescent="0.3"/>
    <row r="1024048" hidden="1" x14ac:dyDescent="0.3"/>
    <row r="1024049" hidden="1" x14ac:dyDescent="0.3"/>
    <row r="1024050" hidden="1" x14ac:dyDescent="0.3"/>
    <row r="1024051" hidden="1" x14ac:dyDescent="0.3"/>
    <row r="1024052" hidden="1" x14ac:dyDescent="0.3"/>
    <row r="1024053" hidden="1" x14ac:dyDescent="0.3"/>
    <row r="1024054" hidden="1" x14ac:dyDescent="0.3"/>
    <row r="1024055" hidden="1" x14ac:dyDescent="0.3"/>
    <row r="1024056" hidden="1" x14ac:dyDescent="0.3"/>
    <row r="1024057" hidden="1" x14ac:dyDescent="0.3"/>
    <row r="1024058" hidden="1" x14ac:dyDescent="0.3"/>
    <row r="1024059" hidden="1" x14ac:dyDescent="0.3"/>
    <row r="1024060" hidden="1" x14ac:dyDescent="0.3"/>
    <row r="1024061" hidden="1" x14ac:dyDescent="0.3"/>
    <row r="1024062" hidden="1" x14ac:dyDescent="0.3"/>
    <row r="1024063" hidden="1" x14ac:dyDescent="0.3"/>
    <row r="1024064" hidden="1" x14ac:dyDescent="0.3"/>
    <row r="1024065" hidden="1" x14ac:dyDescent="0.3"/>
    <row r="1024066" hidden="1" x14ac:dyDescent="0.3"/>
    <row r="1024067" hidden="1" x14ac:dyDescent="0.3"/>
    <row r="1024068" hidden="1" x14ac:dyDescent="0.3"/>
    <row r="1024069" hidden="1" x14ac:dyDescent="0.3"/>
    <row r="1024070" hidden="1" x14ac:dyDescent="0.3"/>
    <row r="1024071" hidden="1" x14ac:dyDescent="0.3"/>
    <row r="1024072" hidden="1" x14ac:dyDescent="0.3"/>
    <row r="1024073" hidden="1" x14ac:dyDescent="0.3"/>
    <row r="1024074" hidden="1" x14ac:dyDescent="0.3"/>
    <row r="1024075" hidden="1" x14ac:dyDescent="0.3"/>
    <row r="1024076" hidden="1" x14ac:dyDescent="0.3"/>
    <row r="1024077" hidden="1" x14ac:dyDescent="0.3"/>
    <row r="1024078" hidden="1" x14ac:dyDescent="0.3"/>
    <row r="1024079" hidden="1" x14ac:dyDescent="0.3"/>
    <row r="1024080" hidden="1" x14ac:dyDescent="0.3"/>
    <row r="1024081" hidden="1" x14ac:dyDescent="0.3"/>
    <row r="1024082" hidden="1" x14ac:dyDescent="0.3"/>
    <row r="1024083" hidden="1" x14ac:dyDescent="0.3"/>
    <row r="1024084" hidden="1" x14ac:dyDescent="0.3"/>
    <row r="1024085" hidden="1" x14ac:dyDescent="0.3"/>
    <row r="1024086" hidden="1" x14ac:dyDescent="0.3"/>
    <row r="1024087" hidden="1" x14ac:dyDescent="0.3"/>
    <row r="1024088" hidden="1" x14ac:dyDescent="0.3"/>
    <row r="1024089" hidden="1" x14ac:dyDescent="0.3"/>
    <row r="1024090" hidden="1" x14ac:dyDescent="0.3"/>
    <row r="1024091" hidden="1" x14ac:dyDescent="0.3"/>
    <row r="1024092" hidden="1" x14ac:dyDescent="0.3"/>
    <row r="1024093" hidden="1" x14ac:dyDescent="0.3"/>
    <row r="1024094" hidden="1" x14ac:dyDescent="0.3"/>
    <row r="1024095" hidden="1" x14ac:dyDescent="0.3"/>
    <row r="1024096" hidden="1" x14ac:dyDescent="0.3"/>
    <row r="1024097" hidden="1" x14ac:dyDescent="0.3"/>
    <row r="1024098" hidden="1" x14ac:dyDescent="0.3"/>
    <row r="1024099" hidden="1" x14ac:dyDescent="0.3"/>
    <row r="1024100" hidden="1" x14ac:dyDescent="0.3"/>
    <row r="1024101" hidden="1" x14ac:dyDescent="0.3"/>
    <row r="1024102" hidden="1" x14ac:dyDescent="0.3"/>
    <row r="1024103" hidden="1" x14ac:dyDescent="0.3"/>
    <row r="1024104" hidden="1" x14ac:dyDescent="0.3"/>
    <row r="1024105" hidden="1" x14ac:dyDescent="0.3"/>
    <row r="1024106" hidden="1" x14ac:dyDescent="0.3"/>
    <row r="1024107" hidden="1" x14ac:dyDescent="0.3"/>
    <row r="1024108" hidden="1" x14ac:dyDescent="0.3"/>
    <row r="1024109" hidden="1" x14ac:dyDescent="0.3"/>
    <row r="1024110" hidden="1" x14ac:dyDescent="0.3"/>
    <row r="1024111" hidden="1" x14ac:dyDescent="0.3"/>
    <row r="1024112" hidden="1" x14ac:dyDescent="0.3"/>
    <row r="1024113" hidden="1" x14ac:dyDescent="0.3"/>
    <row r="1024114" hidden="1" x14ac:dyDescent="0.3"/>
    <row r="1024115" hidden="1" x14ac:dyDescent="0.3"/>
    <row r="1024116" hidden="1" x14ac:dyDescent="0.3"/>
    <row r="1024117" hidden="1" x14ac:dyDescent="0.3"/>
    <row r="1024118" hidden="1" x14ac:dyDescent="0.3"/>
    <row r="1024119" hidden="1" x14ac:dyDescent="0.3"/>
    <row r="1024120" hidden="1" x14ac:dyDescent="0.3"/>
    <row r="1024121" hidden="1" x14ac:dyDescent="0.3"/>
    <row r="1024122" hidden="1" x14ac:dyDescent="0.3"/>
    <row r="1024123" hidden="1" x14ac:dyDescent="0.3"/>
    <row r="1024124" hidden="1" x14ac:dyDescent="0.3"/>
    <row r="1024125" hidden="1" x14ac:dyDescent="0.3"/>
    <row r="1024126" hidden="1" x14ac:dyDescent="0.3"/>
    <row r="1024127" hidden="1" x14ac:dyDescent="0.3"/>
    <row r="1024128" hidden="1" x14ac:dyDescent="0.3"/>
    <row r="1024129" hidden="1" x14ac:dyDescent="0.3"/>
    <row r="1024130" hidden="1" x14ac:dyDescent="0.3"/>
    <row r="1024131" hidden="1" x14ac:dyDescent="0.3"/>
    <row r="1024132" hidden="1" x14ac:dyDescent="0.3"/>
    <row r="1024133" hidden="1" x14ac:dyDescent="0.3"/>
    <row r="1024134" hidden="1" x14ac:dyDescent="0.3"/>
    <row r="1024135" hidden="1" x14ac:dyDescent="0.3"/>
    <row r="1024136" hidden="1" x14ac:dyDescent="0.3"/>
    <row r="1024137" hidden="1" x14ac:dyDescent="0.3"/>
    <row r="1024138" hidden="1" x14ac:dyDescent="0.3"/>
    <row r="1024139" hidden="1" x14ac:dyDescent="0.3"/>
    <row r="1024140" hidden="1" x14ac:dyDescent="0.3"/>
    <row r="1024141" hidden="1" x14ac:dyDescent="0.3"/>
    <row r="1024142" hidden="1" x14ac:dyDescent="0.3"/>
    <row r="1024143" hidden="1" x14ac:dyDescent="0.3"/>
    <row r="1024144" hidden="1" x14ac:dyDescent="0.3"/>
    <row r="1024145" hidden="1" x14ac:dyDescent="0.3"/>
    <row r="1024146" hidden="1" x14ac:dyDescent="0.3"/>
    <row r="1024147" hidden="1" x14ac:dyDescent="0.3"/>
    <row r="1024148" hidden="1" x14ac:dyDescent="0.3"/>
    <row r="1024149" hidden="1" x14ac:dyDescent="0.3"/>
    <row r="1024150" hidden="1" x14ac:dyDescent="0.3"/>
    <row r="1024151" hidden="1" x14ac:dyDescent="0.3"/>
    <row r="1024152" hidden="1" x14ac:dyDescent="0.3"/>
    <row r="1024153" hidden="1" x14ac:dyDescent="0.3"/>
    <row r="1024154" hidden="1" x14ac:dyDescent="0.3"/>
    <row r="1024155" hidden="1" x14ac:dyDescent="0.3"/>
    <row r="1024156" hidden="1" x14ac:dyDescent="0.3"/>
    <row r="1024157" hidden="1" x14ac:dyDescent="0.3"/>
    <row r="1024158" hidden="1" x14ac:dyDescent="0.3"/>
    <row r="1024159" hidden="1" x14ac:dyDescent="0.3"/>
    <row r="1024160" hidden="1" x14ac:dyDescent="0.3"/>
    <row r="1024161" hidden="1" x14ac:dyDescent="0.3"/>
    <row r="1024162" hidden="1" x14ac:dyDescent="0.3"/>
    <row r="1024163" hidden="1" x14ac:dyDescent="0.3"/>
    <row r="1024164" hidden="1" x14ac:dyDescent="0.3"/>
    <row r="1024165" hidden="1" x14ac:dyDescent="0.3"/>
    <row r="1024166" hidden="1" x14ac:dyDescent="0.3"/>
    <row r="1024167" hidden="1" x14ac:dyDescent="0.3"/>
    <row r="1024168" hidden="1" x14ac:dyDescent="0.3"/>
    <row r="1024169" hidden="1" x14ac:dyDescent="0.3"/>
    <row r="1024170" hidden="1" x14ac:dyDescent="0.3"/>
    <row r="1024171" hidden="1" x14ac:dyDescent="0.3"/>
    <row r="1024172" hidden="1" x14ac:dyDescent="0.3"/>
    <row r="1024173" hidden="1" x14ac:dyDescent="0.3"/>
    <row r="1024174" hidden="1" x14ac:dyDescent="0.3"/>
    <row r="1024175" hidden="1" x14ac:dyDescent="0.3"/>
    <row r="1024176" hidden="1" x14ac:dyDescent="0.3"/>
    <row r="1024177" hidden="1" x14ac:dyDescent="0.3"/>
    <row r="1024178" hidden="1" x14ac:dyDescent="0.3"/>
    <row r="1024179" hidden="1" x14ac:dyDescent="0.3"/>
    <row r="1024180" hidden="1" x14ac:dyDescent="0.3"/>
    <row r="1024181" hidden="1" x14ac:dyDescent="0.3"/>
    <row r="1024182" hidden="1" x14ac:dyDescent="0.3"/>
    <row r="1024183" hidden="1" x14ac:dyDescent="0.3"/>
    <row r="1024184" hidden="1" x14ac:dyDescent="0.3"/>
    <row r="1024185" hidden="1" x14ac:dyDescent="0.3"/>
    <row r="1024186" hidden="1" x14ac:dyDescent="0.3"/>
    <row r="1024187" hidden="1" x14ac:dyDescent="0.3"/>
    <row r="1024188" hidden="1" x14ac:dyDescent="0.3"/>
    <row r="1024189" hidden="1" x14ac:dyDescent="0.3"/>
    <row r="1024190" hidden="1" x14ac:dyDescent="0.3"/>
    <row r="1024191" hidden="1" x14ac:dyDescent="0.3"/>
    <row r="1024192" hidden="1" x14ac:dyDescent="0.3"/>
    <row r="1024193" hidden="1" x14ac:dyDescent="0.3"/>
    <row r="1024194" hidden="1" x14ac:dyDescent="0.3"/>
    <row r="1024195" hidden="1" x14ac:dyDescent="0.3"/>
    <row r="1024196" hidden="1" x14ac:dyDescent="0.3"/>
    <row r="1024197" hidden="1" x14ac:dyDescent="0.3"/>
    <row r="1024198" hidden="1" x14ac:dyDescent="0.3"/>
    <row r="1024199" hidden="1" x14ac:dyDescent="0.3"/>
    <row r="1024200" hidden="1" x14ac:dyDescent="0.3"/>
    <row r="1024201" hidden="1" x14ac:dyDescent="0.3"/>
    <row r="1024202" hidden="1" x14ac:dyDescent="0.3"/>
    <row r="1024203" hidden="1" x14ac:dyDescent="0.3"/>
    <row r="1024204" hidden="1" x14ac:dyDescent="0.3"/>
    <row r="1024205" hidden="1" x14ac:dyDescent="0.3"/>
    <row r="1024206" hidden="1" x14ac:dyDescent="0.3"/>
    <row r="1024207" hidden="1" x14ac:dyDescent="0.3"/>
    <row r="1024208" hidden="1" x14ac:dyDescent="0.3"/>
    <row r="1024209" hidden="1" x14ac:dyDescent="0.3"/>
    <row r="1024210" hidden="1" x14ac:dyDescent="0.3"/>
    <row r="1024211" hidden="1" x14ac:dyDescent="0.3"/>
    <row r="1024212" hidden="1" x14ac:dyDescent="0.3"/>
    <row r="1024213" hidden="1" x14ac:dyDescent="0.3"/>
    <row r="1024214" hidden="1" x14ac:dyDescent="0.3"/>
    <row r="1024215" hidden="1" x14ac:dyDescent="0.3"/>
    <row r="1024216" hidden="1" x14ac:dyDescent="0.3"/>
    <row r="1024217" hidden="1" x14ac:dyDescent="0.3"/>
    <row r="1024218" hidden="1" x14ac:dyDescent="0.3"/>
    <row r="1024219" hidden="1" x14ac:dyDescent="0.3"/>
    <row r="1024220" hidden="1" x14ac:dyDescent="0.3"/>
    <row r="1024221" hidden="1" x14ac:dyDescent="0.3"/>
    <row r="1024222" hidden="1" x14ac:dyDescent="0.3"/>
    <row r="1024223" hidden="1" x14ac:dyDescent="0.3"/>
    <row r="1024224" hidden="1" x14ac:dyDescent="0.3"/>
    <row r="1024225" hidden="1" x14ac:dyDescent="0.3"/>
    <row r="1024226" hidden="1" x14ac:dyDescent="0.3"/>
    <row r="1024227" hidden="1" x14ac:dyDescent="0.3"/>
    <row r="1024228" hidden="1" x14ac:dyDescent="0.3"/>
    <row r="1024229" hidden="1" x14ac:dyDescent="0.3"/>
    <row r="1024230" hidden="1" x14ac:dyDescent="0.3"/>
    <row r="1024231" hidden="1" x14ac:dyDescent="0.3"/>
    <row r="1024232" hidden="1" x14ac:dyDescent="0.3"/>
    <row r="1024233" hidden="1" x14ac:dyDescent="0.3"/>
    <row r="1024234" hidden="1" x14ac:dyDescent="0.3"/>
    <row r="1024235" hidden="1" x14ac:dyDescent="0.3"/>
    <row r="1024236" hidden="1" x14ac:dyDescent="0.3"/>
    <row r="1024237" hidden="1" x14ac:dyDescent="0.3"/>
    <row r="1024238" hidden="1" x14ac:dyDescent="0.3"/>
    <row r="1024239" hidden="1" x14ac:dyDescent="0.3"/>
    <row r="1024240" hidden="1" x14ac:dyDescent="0.3"/>
    <row r="1024241" hidden="1" x14ac:dyDescent="0.3"/>
    <row r="1024242" hidden="1" x14ac:dyDescent="0.3"/>
    <row r="1024243" hidden="1" x14ac:dyDescent="0.3"/>
    <row r="1024244" hidden="1" x14ac:dyDescent="0.3"/>
    <row r="1024245" hidden="1" x14ac:dyDescent="0.3"/>
    <row r="1024246" hidden="1" x14ac:dyDescent="0.3"/>
    <row r="1024247" hidden="1" x14ac:dyDescent="0.3"/>
    <row r="1024248" hidden="1" x14ac:dyDescent="0.3"/>
    <row r="1024249" hidden="1" x14ac:dyDescent="0.3"/>
    <row r="1024250" hidden="1" x14ac:dyDescent="0.3"/>
    <row r="1024251" hidden="1" x14ac:dyDescent="0.3"/>
    <row r="1024252" hidden="1" x14ac:dyDescent="0.3"/>
    <row r="1024253" hidden="1" x14ac:dyDescent="0.3"/>
    <row r="1024254" hidden="1" x14ac:dyDescent="0.3"/>
    <row r="1024255" hidden="1" x14ac:dyDescent="0.3"/>
    <row r="1024256" hidden="1" x14ac:dyDescent="0.3"/>
    <row r="1024257" hidden="1" x14ac:dyDescent="0.3"/>
    <row r="1024258" hidden="1" x14ac:dyDescent="0.3"/>
    <row r="1024259" hidden="1" x14ac:dyDescent="0.3"/>
    <row r="1024260" hidden="1" x14ac:dyDescent="0.3"/>
    <row r="1024261" hidden="1" x14ac:dyDescent="0.3"/>
    <row r="1024262" hidden="1" x14ac:dyDescent="0.3"/>
    <row r="1024263" hidden="1" x14ac:dyDescent="0.3"/>
    <row r="1024264" hidden="1" x14ac:dyDescent="0.3"/>
    <row r="1024265" hidden="1" x14ac:dyDescent="0.3"/>
    <row r="1024266" hidden="1" x14ac:dyDescent="0.3"/>
    <row r="1024267" hidden="1" x14ac:dyDescent="0.3"/>
    <row r="1024268" hidden="1" x14ac:dyDescent="0.3"/>
    <row r="1024269" hidden="1" x14ac:dyDescent="0.3"/>
    <row r="1024270" hidden="1" x14ac:dyDescent="0.3"/>
    <row r="1024271" hidden="1" x14ac:dyDescent="0.3"/>
    <row r="1024272" hidden="1" x14ac:dyDescent="0.3"/>
    <row r="1024273" hidden="1" x14ac:dyDescent="0.3"/>
    <row r="1024274" hidden="1" x14ac:dyDescent="0.3"/>
    <row r="1024275" hidden="1" x14ac:dyDescent="0.3"/>
    <row r="1024276" hidden="1" x14ac:dyDescent="0.3"/>
    <row r="1024277" hidden="1" x14ac:dyDescent="0.3"/>
    <row r="1024278" hidden="1" x14ac:dyDescent="0.3"/>
    <row r="1024279" hidden="1" x14ac:dyDescent="0.3"/>
    <row r="1024280" hidden="1" x14ac:dyDescent="0.3"/>
    <row r="1024281" hidden="1" x14ac:dyDescent="0.3"/>
    <row r="1024282" hidden="1" x14ac:dyDescent="0.3"/>
    <row r="1024283" hidden="1" x14ac:dyDescent="0.3"/>
    <row r="1024284" hidden="1" x14ac:dyDescent="0.3"/>
    <row r="1024285" hidden="1" x14ac:dyDescent="0.3"/>
    <row r="1024286" hidden="1" x14ac:dyDescent="0.3"/>
    <row r="1024287" hidden="1" x14ac:dyDescent="0.3"/>
    <row r="1024288" hidden="1" x14ac:dyDescent="0.3"/>
    <row r="1024289" hidden="1" x14ac:dyDescent="0.3"/>
    <row r="1024290" hidden="1" x14ac:dyDescent="0.3"/>
    <row r="1024291" hidden="1" x14ac:dyDescent="0.3"/>
    <row r="1024292" hidden="1" x14ac:dyDescent="0.3"/>
    <row r="1024293" hidden="1" x14ac:dyDescent="0.3"/>
    <row r="1024294" hidden="1" x14ac:dyDescent="0.3"/>
    <row r="1024295" hidden="1" x14ac:dyDescent="0.3"/>
    <row r="1024296" hidden="1" x14ac:dyDescent="0.3"/>
    <row r="1024297" hidden="1" x14ac:dyDescent="0.3"/>
    <row r="1024298" hidden="1" x14ac:dyDescent="0.3"/>
    <row r="1024299" hidden="1" x14ac:dyDescent="0.3"/>
    <row r="1024300" hidden="1" x14ac:dyDescent="0.3"/>
    <row r="1024301" hidden="1" x14ac:dyDescent="0.3"/>
    <row r="1024302" hidden="1" x14ac:dyDescent="0.3"/>
    <row r="1024303" hidden="1" x14ac:dyDescent="0.3"/>
    <row r="1024304" hidden="1" x14ac:dyDescent="0.3"/>
    <row r="1024305" hidden="1" x14ac:dyDescent="0.3"/>
    <row r="1024306" hidden="1" x14ac:dyDescent="0.3"/>
    <row r="1024307" hidden="1" x14ac:dyDescent="0.3"/>
    <row r="1024308" hidden="1" x14ac:dyDescent="0.3"/>
    <row r="1024309" hidden="1" x14ac:dyDescent="0.3"/>
    <row r="1024310" hidden="1" x14ac:dyDescent="0.3"/>
    <row r="1024311" hidden="1" x14ac:dyDescent="0.3"/>
    <row r="1024312" hidden="1" x14ac:dyDescent="0.3"/>
    <row r="1024313" hidden="1" x14ac:dyDescent="0.3"/>
    <row r="1024314" hidden="1" x14ac:dyDescent="0.3"/>
    <row r="1024315" hidden="1" x14ac:dyDescent="0.3"/>
    <row r="1024316" hidden="1" x14ac:dyDescent="0.3"/>
    <row r="1024317" hidden="1" x14ac:dyDescent="0.3"/>
    <row r="1024318" hidden="1" x14ac:dyDescent="0.3"/>
    <row r="1024319" hidden="1" x14ac:dyDescent="0.3"/>
    <row r="1024320" hidden="1" x14ac:dyDescent="0.3"/>
    <row r="1024321" hidden="1" x14ac:dyDescent="0.3"/>
    <row r="1024322" hidden="1" x14ac:dyDescent="0.3"/>
    <row r="1024323" hidden="1" x14ac:dyDescent="0.3"/>
    <row r="1024324" hidden="1" x14ac:dyDescent="0.3"/>
    <row r="1024325" hidden="1" x14ac:dyDescent="0.3"/>
    <row r="1024326" hidden="1" x14ac:dyDescent="0.3"/>
    <row r="1024327" hidden="1" x14ac:dyDescent="0.3"/>
    <row r="1024328" hidden="1" x14ac:dyDescent="0.3"/>
    <row r="1024329" hidden="1" x14ac:dyDescent="0.3"/>
    <row r="1024330" hidden="1" x14ac:dyDescent="0.3"/>
    <row r="1024331" hidden="1" x14ac:dyDescent="0.3"/>
    <row r="1024332" hidden="1" x14ac:dyDescent="0.3"/>
    <row r="1024333" hidden="1" x14ac:dyDescent="0.3"/>
    <row r="1024334" hidden="1" x14ac:dyDescent="0.3"/>
    <row r="1024335" hidden="1" x14ac:dyDescent="0.3"/>
    <row r="1024336" hidden="1" x14ac:dyDescent="0.3"/>
    <row r="1024337" hidden="1" x14ac:dyDescent="0.3"/>
    <row r="1024338" hidden="1" x14ac:dyDescent="0.3"/>
    <row r="1024339" hidden="1" x14ac:dyDescent="0.3"/>
    <row r="1024340" hidden="1" x14ac:dyDescent="0.3"/>
    <row r="1024341" hidden="1" x14ac:dyDescent="0.3"/>
    <row r="1024342" hidden="1" x14ac:dyDescent="0.3"/>
    <row r="1024343" hidden="1" x14ac:dyDescent="0.3"/>
    <row r="1024344" hidden="1" x14ac:dyDescent="0.3"/>
    <row r="1024345" hidden="1" x14ac:dyDescent="0.3"/>
    <row r="1024346" hidden="1" x14ac:dyDescent="0.3"/>
    <row r="1024347" hidden="1" x14ac:dyDescent="0.3"/>
    <row r="1024348" hidden="1" x14ac:dyDescent="0.3"/>
    <row r="1024349" hidden="1" x14ac:dyDescent="0.3"/>
    <row r="1024350" hidden="1" x14ac:dyDescent="0.3"/>
    <row r="1024351" hidden="1" x14ac:dyDescent="0.3"/>
    <row r="1024352" hidden="1" x14ac:dyDescent="0.3"/>
    <row r="1024353" hidden="1" x14ac:dyDescent="0.3"/>
    <row r="1024354" hidden="1" x14ac:dyDescent="0.3"/>
    <row r="1024355" hidden="1" x14ac:dyDescent="0.3"/>
    <row r="1024356" hidden="1" x14ac:dyDescent="0.3"/>
    <row r="1024357" hidden="1" x14ac:dyDescent="0.3"/>
    <row r="1024358" hidden="1" x14ac:dyDescent="0.3"/>
    <row r="1024359" hidden="1" x14ac:dyDescent="0.3"/>
    <row r="1024360" hidden="1" x14ac:dyDescent="0.3"/>
    <row r="1024361" hidden="1" x14ac:dyDescent="0.3"/>
    <row r="1024362" hidden="1" x14ac:dyDescent="0.3"/>
    <row r="1024363" hidden="1" x14ac:dyDescent="0.3"/>
    <row r="1024364" hidden="1" x14ac:dyDescent="0.3"/>
    <row r="1024365" hidden="1" x14ac:dyDescent="0.3"/>
    <row r="1024366" hidden="1" x14ac:dyDescent="0.3"/>
    <row r="1024367" hidden="1" x14ac:dyDescent="0.3"/>
    <row r="1024368" hidden="1" x14ac:dyDescent="0.3"/>
    <row r="1024369" hidden="1" x14ac:dyDescent="0.3"/>
    <row r="1024370" hidden="1" x14ac:dyDescent="0.3"/>
    <row r="1024371" hidden="1" x14ac:dyDescent="0.3"/>
    <row r="1024372" hidden="1" x14ac:dyDescent="0.3"/>
    <row r="1024373" hidden="1" x14ac:dyDescent="0.3"/>
    <row r="1024374" hidden="1" x14ac:dyDescent="0.3"/>
    <row r="1024375" hidden="1" x14ac:dyDescent="0.3"/>
    <row r="1024376" hidden="1" x14ac:dyDescent="0.3"/>
    <row r="1024377" hidden="1" x14ac:dyDescent="0.3"/>
    <row r="1024378" hidden="1" x14ac:dyDescent="0.3"/>
    <row r="1024379" hidden="1" x14ac:dyDescent="0.3"/>
    <row r="1024380" hidden="1" x14ac:dyDescent="0.3"/>
    <row r="1024381" hidden="1" x14ac:dyDescent="0.3"/>
    <row r="1024382" hidden="1" x14ac:dyDescent="0.3"/>
    <row r="1024383" hidden="1" x14ac:dyDescent="0.3"/>
    <row r="1024384" hidden="1" x14ac:dyDescent="0.3"/>
    <row r="1024385" hidden="1" x14ac:dyDescent="0.3"/>
    <row r="1024386" hidden="1" x14ac:dyDescent="0.3"/>
    <row r="1024387" hidden="1" x14ac:dyDescent="0.3"/>
    <row r="1024388" hidden="1" x14ac:dyDescent="0.3"/>
    <row r="1024389" hidden="1" x14ac:dyDescent="0.3"/>
    <row r="1024390" hidden="1" x14ac:dyDescent="0.3"/>
    <row r="1024391" hidden="1" x14ac:dyDescent="0.3"/>
    <row r="1024392" hidden="1" x14ac:dyDescent="0.3"/>
    <row r="1024393" hidden="1" x14ac:dyDescent="0.3"/>
    <row r="1024394" hidden="1" x14ac:dyDescent="0.3"/>
    <row r="1024395" hidden="1" x14ac:dyDescent="0.3"/>
    <row r="1024396" hidden="1" x14ac:dyDescent="0.3"/>
    <row r="1024397" hidden="1" x14ac:dyDescent="0.3"/>
    <row r="1024398" hidden="1" x14ac:dyDescent="0.3"/>
    <row r="1024399" hidden="1" x14ac:dyDescent="0.3"/>
    <row r="1024400" hidden="1" x14ac:dyDescent="0.3"/>
    <row r="1024401" hidden="1" x14ac:dyDescent="0.3"/>
    <row r="1024402" hidden="1" x14ac:dyDescent="0.3"/>
    <row r="1024403" hidden="1" x14ac:dyDescent="0.3"/>
    <row r="1024404" hidden="1" x14ac:dyDescent="0.3"/>
    <row r="1024405" hidden="1" x14ac:dyDescent="0.3"/>
    <row r="1024406" hidden="1" x14ac:dyDescent="0.3"/>
    <row r="1024407" hidden="1" x14ac:dyDescent="0.3"/>
    <row r="1024408" hidden="1" x14ac:dyDescent="0.3"/>
    <row r="1024409" hidden="1" x14ac:dyDescent="0.3"/>
    <row r="1024410" hidden="1" x14ac:dyDescent="0.3"/>
    <row r="1024411" hidden="1" x14ac:dyDescent="0.3"/>
    <row r="1024412" hidden="1" x14ac:dyDescent="0.3"/>
    <row r="1024413" hidden="1" x14ac:dyDescent="0.3"/>
    <row r="1024414" hidden="1" x14ac:dyDescent="0.3"/>
    <row r="1024415" hidden="1" x14ac:dyDescent="0.3"/>
    <row r="1024416" hidden="1" x14ac:dyDescent="0.3"/>
    <row r="1024417" hidden="1" x14ac:dyDescent="0.3"/>
    <row r="1024418" hidden="1" x14ac:dyDescent="0.3"/>
    <row r="1024419" hidden="1" x14ac:dyDescent="0.3"/>
    <row r="1024420" hidden="1" x14ac:dyDescent="0.3"/>
    <row r="1024421" hidden="1" x14ac:dyDescent="0.3"/>
    <row r="1024422" hidden="1" x14ac:dyDescent="0.3"/>
    <row r="1024423" hidden="1" x14ac:dyDescent="0.3"/>
    <row r="1024424" hidden="1" x14ac:dyDescent="0.3"/>
    <row r="1024425" hidden="1" x14ac:dyDescent="0.3"/>
    <row r="1024426" hidden="1" x14ac:dyDescent="0.3"/>
    <row r="1024427" hidden="1" x14ac:dyDescent="0.3"/>
    <row r="1024428" hidden="1" x14ac:dyDescent="0.3"/>
    <row r="1024429" hidden="1" x14ac:dyDescent="0.3"/>
    <row r="1024430" hidden="1" x14ac:dyDescent="0.3"/>
    <row r="1024431" hidden="1" x14ac:dyDescent="0.3"/>
    <row r="1024432" hidden="1" x14ac:dyDescent="0.3"/>
    <row r="1024433" hidden="1" x14ac:dyDescent="0.3"/>
    <row r="1024434" hidden="1" x14ac:dyDescent="0.3"/>
    <row r="1024435" hidden="1" x14ac:dyDescent="0.3"/>
    <row r="1024436" hidden="1" x14ac:dyDescent="0.3"/>
    <row r="1024437" hidden="1" x14ac:dyDescent="0.3"/>
    <row r="1024438" hidden="1" x14ac:dyDescent="0.3"/>
    <row r="1024439" hidden="1" x14ac:dyDescent="0.3"/>
    <row r="1024440" hidden="1" x14ac:dyDescent="0.3"/>
    <row r="1024441" hidden="1" x14ac:dyDescent="0.3"/>
    <row r="1024442" hidden="1" x14ac:dyDescent="0.3"/>
    <row r="1024443" hidden="1" x14ac:dyDescent="0.3"/>
    <row r="1024444" hidden="1" x14ac:dyDescent="0.3"/>
    <row r="1024445" hidden="1" x14ac:dyDescent="0.3"/>
    <row r="1024446" hidden="1" x14ac:dyDescent="0.3"/>
    <row r="1024447" hidden="1" x14ac:dyDescent="0.3"/>
    <row r="1024448" hidden="1" x14ac:dyDescent="0.3"/>
    <row r="1024449" hidden="1" x14ac:dyDescent="0.3"/>
    <row r="1024450" hidden="1" x14ac:dyDescent="0.3"/>
    <row r="1024451" hidden="1" x14ac:dyDescent="0.3"/>
    <row r="1024452" hidden="1" x14ac:dyDescent="0.3"/>
    <row r="1024453" hidden="1" x14ac:dyDescent="0.3"/>
    <row r="1024454" hidden="1" x14ac:dyDescent="0.3"/>
    <row r="1024455" hidden="1" x14ac:dyDescent="0.3"/>
    <row r="1024456" hidden="1" x14ac:dyDescent="0.3"/>
    <row r="1024457" hidden="1" x14ac:dyDescent="0.3"/>
    <row r="1024458" hidden="1" x14ac:dyDescent="0.3"/>
    <row r="1024459" hidden="1" x14ac:dyDescent="0.3"/>
    <row r="1024460" hidden="1" x14ac:dyDescent="0.3"/>
    <row r="1024461" hidden="1" x14ac:dyDescent="0.3"/>
    <row r="1024462" hidden="1" x14ac:dyDescent="0.3"/>
    <row r="1024463" hidden="1" x14ac:dyDescent="0.3"/>
    <row r="1024464" hidden="1" x14ac:dyDescent="0.3"/>
    <row r="1024465" hidden="1" x14ac:dyDescent="0.3"/>
    <row r="1024466" hidden="1" x14ac:dyDescent="0.3"/>
    <row r="1024467" hidden="1" x14ac:dyDescent="0.3"/>
    <row r="1024468" hidden="1" x14ac:dyDescent="0.3"/>
    <row r="1024469" hidden="1" x14ac:dyDescent="0.3"/>
    <row r="1024470" hidden="1" x14ac:dyDescent="0.3"/>
    <row r="1024471" hidden="1" x14ac:dyDescent="0.3"/>
    <row r="1024472" hidden="1" x14ac:dyDescent="0.3"/>
    <row r="1024473" hidden="1" x14ac:dyDescent="0.3"/>
    <row r="1024474" hidden="1" x14ac:dyDescent="0.3"/>
    <row r="1024475" hidden="1" x14ac:dyDescent="0.3"/>
    <row r="1024476" hidden="1" x14ac:dyDescent="0.3"/>
    <row r="1024477" hidden="1" x14ac:dyDescent="0.3"/>
    <row r="1024478" hidden="1" x14ac:dyDescent="0.3"/>
    <row r="1024479" hidden="1" x14ac:dyDescent="0.3"/>
    <row r="1024480" hidden="1" x14ac:dyDescent="0.3"/>
    <row r="1024481" hidden="1" x14ac:dyDescent="0.3"/>
    <row r="1024482" hidden="1" x14ac:dyDescent="0.3"/>
    <row r="1024483" hidden="1" x14ac:dyDescent="0.3"/>
    <row r="1024484" hidden="1" x14ac:dyDescent="0.3"/>
    <row r="1024485" hidden="1" x14ac:dyDescent="0.3"/>
    <row r="1024486" hidden="1" x14ac:dyDescent="0.3"/>
    <row r="1024487" hidden="1" x14ac:dyDescent="0.3"/>
    <row r="1024488" hidden="1" x14ac:dyDescent="0.3"/>
    <row r="1024489" hidden="1" x14ac:dyDescent="0.3"/>
    <row r="1024490" hidden="1" x14ac:dyDescent="0.3"/>
    <row r="1024491" hidden="1" x14ac:dyDescent="0.3"/>
    <row r="1024492" hidden="1" x14ac:dyDescent="0.3"/>
    <row r="1024493" hidden="1" x14ac:dyDescent="0.3"/>
    <row r="1024494" hidden="1" x14ac:dyDescent="0.3"/>
    <row r="1024495" hidden="1" x14ac:dyDescent="0.3"/>
    <row r="1024496" hidden="1" x14ac:dyDescent="0.3"/>
    <row r="1024497" hidden="1" x14ac:dyDescent="0.3"/>
    <row r="1024498" hidden="1" x14ac:dyDescent="0.3"/>
    <row r="1024499" hidden="1" x14ac:dyDescent="0.3"/>
    <row r="1024500" hidden="1" x14ac:dyDescent="0.3"/>
    <row r="1024501" hidden="1" x14ac:dyDescent="0.3"/>
    <row r="1024502" hidden="1" x14ac:dyDescent="0.3"/>
    <row r="1024503" hidden="1" x14ac:dyDescent="0.3"/>
    <row r="1024504" hidden="1" x14ac:dyDescent="0.3"/>
    <row r="1024505" hidden="1" x14ac:dyDescent="0.3"/>
    <row r="1024506" hidden="1" x14ac:dyDescent="0.3"/>
    <row r="1024507" hidden="1" x14ac:dyDescent="0.3"/>
    <row r="1024508" hidden="1" x14ac:dyDescent="0.3"/>
    <row r="1024509" hidden="1" x14ac:dyDescent="0.3"/>
    <row r="1024510" hidden="1" x14ac:dyDescent="0.3"/>
    <row r="1024511" hidden="1" x14ac:dyDescent="0.3"/>
    <row r="1024512" hidden="1" x14ac:dyDescent="0.3"/>
    <row r="1024513" hidden="1" x14ac:dyDescent="0.3"/>
    <row r="1024514" hidden="1" x14ac:dyDescent="0.3"/>
    <row r="1024515" hidden="1" x14ac:dyDescent="0.3"/>
    <row r="1024516" hidden="1" x14ac:dyDescent="0.3"/>
    <row r="1024517" hidden="1" x14ac:dyDescent="0.3"/>
    <row r="1024518" hidden="1" x14ac:dyDescent="0.3"/>
    <row r="1024519" hidden="1" x14ac:dyDescent="0.3"/>
    <row r="1024520" hidden="1" x14ac:dyDescent="0.3"/>
    <row r="1024521" hidden="1" x14ac:dyDescent="0.3"/>
    <row r="1024522" hidden="1" x14ac:dyDescent="0.3"/>
    <row r="1024523" hidden="1" x14ac:dyDescent="0.3"/>
    <row r="1024524" hidden="1" x14ac:dyDescent="0.3"/>
    <row r="1024525" hidden="1" x14ac:dyDescent="0.3"/>
    <row r="1024526" hidden="1" x14ac:dyDescent="0.3"/>
    <row r="1024527" hidden="1" x14ac:dyDescent="0.3"/>
    <row r="1024528" hidden="1" x14ac:dyDescent="0.3"/>
    <row r="1024529" hidden="1" x14ac:dyDescent="0.3"/>
    <row r="1024530" hidden="1" x14ac:dyDescent="0.3"/>
    <row r="1024531" hidden="1" x14ac:dyDescent="0.3"/>
    <row r="1024532" hidden="1" x14ac:dyDescent="0.3"/>
    <row r="1024533" hidden="1" x14ac:dyDescent="0.3"/>
    <row r="1024534" hidden="1" x14ac:dyDescent="0.3"/>
    <row r="1024535" hidden="1" x14ac:dyDescent="0.3"/>
    <row r="1024536" hidden="1" x14ac:dyDescent="0.3"/>
    <row r="1024537" hidden="1" x14ac:dyDescent="0.3"/>
    <row r="1024538" hidden="1" x14ac:dyDescent="0.3"/>
    <row r="1024539" hidden="1" x14ac:dyDescent="0.3"/>
    <row r="1024540" hidden="1" x14ac:dyDescent="0.3"/>
    <row r="1024541" hidden="1" x14ac:dyDescent="0.3"/>
    <row r="1024542" hidden="1" x14ac:dyDescent="0.3"/>
    <row r="1024543" hidden="1" x14ac:dyDescent="0.3"/>
    <row r="1024544" hidden="1" x14ac:dyDescent="0.3"/>
    <row r="1024545" hidden="1" x14ac:dyDescent="0.3"/>
    <row r="1024546" hidden="1" x14ac:dyDescent="0.3"/>
    <row r="1024547" hidden="1" x14ac:dyDescent="0.3"/>
    <row r="1024548" hidden="1" x14ac:dyDescent="0.3"/>
    <row r="1024549" hidden="1" x14ac:dyDescent="0.3"/>
    <row r="1024550" hidden="1" x14ac:dyDescent="0.3"/>
    <row r="1024551" hidden="1" x14ac:dyDescent="0.3"/>
    <row r="1024552" hidden="1" x14ac:dyDescent="0.3"/>
    <row r="1024553" hidden="1" x14ac:dyDescent="0.3"/>
    <row r="1024554" hidden="1" x14ac:dyDescent="0.3"/>
    <row r="1024555" hidden="1" x14ac:dyDescent="0.3"/>
    <row r="1024556" hidden="1" x14ac:dyDescent="0.3"/>
    <row r="1024557" hidden="1" x14ac:dyDescent="0.3"/>
    <row r="1024558" hidden="1" x14ac:dyDescent="0.3"/>
    <row r="1024559" hidden="1" x14ac:dyDescent="0.3"/>
    <row r="1024560" hidden="1" x14ac:dyDescent="0.3"/>
    <row r="1024561" hidden="1" x14ac:dyDescent="0.3"/>
    <row r="1024562" hidden="1" x14ac:dyDescent="0.3"/>
    <row r="1024563" hidden="1" x14ac:dyDescent="0.3"/>
    <row r="1024564" hidden="1" x14ac:dyDescent="0.3"/>
    <row r="1024565" hidden="1" x14ac:dyDescent="0.3"/>
    <row r="1024566" hidden="1" x14ac:dyDescent="0.3"/>
    <row r="1024567" hidden="1" x14ac:dyDescent="0.3"/>
    <row r="1024568" hidden="1" x14ac:dyDescent="0.3"/>
    <row r="1024569" hidden="1" x14ac:dyDescent="0.3"/>
    <row r="1024570" hidden="1" x14ac:dyDescent="0.3"/>
    <row r="1024571" hidden="1" x14ac:dyDescent="0.3"/>
    <row r="1024572" hidden="1" x14ac:dyDescent="0.3"/>
    <row r="1024573" hidden="1" x14ac:dyDescent="0.3"/>
    <row r="1024574" hidden="1" x14ac:dyDescent="0.3"/>
    <row r="1024575" hidden="1" x14ac:dyDescent="0.3"/>
    <row r="1024576" hidden="1" x14ac:dyDescent="0.3"/>
    <row r="1024577" hidden="1" x14ac:dyDescent="0.3"/>
    <row r="1024578" hidden="1" x14ac:dyDescent="0.3"/>
    <row r="1024579" hidden="1" x14ac:dyDescent="0.3"/>
    <row r="1024580" hidden="1" x14ac:dyDescent="0.3"/>
    <row r="1024581" hidden="1" x14ac:dyDescent="0.3"/>
    <row r="1024582" hidden="1" x14ac:dyDescent="0.3"/>
    <row r="1024583" hidden="1" x14ac:dyDescent="0.3"/>
    <row r="1024584" hidden="1" x14ac:dyDescent="0.3"/>
    <row r="1024585" hidden="1" x14ac:dyDescent="0.3"/>
    <row r="1024586" hidden="1" x14ac:dyDescent="0.3"/>
    <row r="1024587" hidden="1" x14ac:dyDescent="0.3"/>
    <row r="1024588" hidden="1" x14ac:dyDescent="0.3"/>
    <row r="1024589" hidden="1" x14ac:dyDescent="0.3"/>
    <row r="1024590" hidden="1" x14ac:dyDescent="0.3"/>
    <row r="1024591" hidden="1" x14ac:dyDescent="0.3"/>
    <row r="1024592" hidden="1" x14ac:dyDescent="0.3"/>
    <row r="1024593" hidden="1" x14ac:dyDescent="0.3"/>
    <row r="1024594" hidden="1" x14ac:dyDescent="0.3"/>
    <row r="1024595" hidden="1" x14ac:dyDescent="0.3"/>
    <row r="1024596" hidden="1" x14ac:dyDescent="0.3"/>
    <row r="1024597" hidden="1" x14ac:dyDescent="0.3"/>
    <row r="1024598" hidden="1" x14ac:dyDescent="0.3"/>
    <row r="1024599" hidden="1" x14ac:dyDescent="0.3"/>
    <row r="1024600" hidden="1" x14ac:dyDescent="0.3"/>
    <row r="1024601" hidden="1" x14ac:dyDescent="0.3"/>
    <row r="1024602" hidden="1" x14ac:dyDescent="0.3"/>
    <row r="1024603" hidden="1" x14ac:dyDescent="0.3"/>
    <row r="1024604" hidden="1" x14ac:dyDescent="0.3"/>
    <row r="1024605" hidden="1" x14ac:dyDescent="0.3"/>
    <row r="1024606" hidden="1" x14ac:dyDescent="0.3"/>
    <row r="1024607" hidden="1" x14ac:dyDescent="0.3"/>
    <row r="1024608" hidden="1" x14ac:dyDescent="0.3"/>
    <row r="1024609" hidden="1" x14ac:dyDescent="0.3"/>
    <row r="1024610" hidden="1" x14ac:dyDescent="0.3"/>
    <row r="1024611" hidden="1" x14ac:dyDescent="0.3"/>
    <row r="1024612" hidden="1" x14ac:dyDescent="0.3"/>
    <row r="1024613" hidden="1" x14ac:dyDescent="0.3"/>
    <row r="1024614" hidden="1" x14ac:dyDescent="0.3"/>
    <row r="1024615" hidden="1" x14ac:dyDescent="0.3"/>
    <row r="1024616" hidden="1" x14ac:dyDescent="0.3"/>
    <row r="1024617" hidden="1" x14ac:dyDescent="0.3"/>
    <row r="1024618" hidden="1" x14ac:dyDescent="0.3"/>
    <row r="1024619" hidden="1" x14ac:dyDescent="0.3"/>
    <row r="1024620" hidden="1" x14ac:dyDescent="0.3"/>
    <row r="1024621" hidden="1" x14ac:dyDescent="0.3"/>
    <row r="1024622" hidden="1" x14ac:dyDescent="0.3"/>
    <row r="1024623" hidden="1" x14ac:dyDescent="0.3"/>
    <row r="1024624" hidden="1" x14ac:dyDescent="0.3"/>
    <row r="1024625" hidden="1" x14ac:dyDescent="0.3"/>
    <row r="1024626" hidden="1" x14ac:dyDescent="0.3"/>
    <row r="1024627" hidden="1" x14ac:dyDescent="0.3"/>
    <row r="1024628" hidden="1" x14ac:dyDescent="0.3"/>
    <row r="1024629" hidden="1" x14ac:dyDescent="0.3"/>
    <row r="1024630" hidden="1" x14ac:dyDescent="0.3"/>
    <row r="1024631" hidden="1" x14ac:dyDescent="0.3"/>
    <row r="1024632" hidden="1" x14ac:dyDescent="0.3"/>
    <row r="1024633" hidden="1" x14ac:dyDescent="0.3"/>
    <row r="1024634" hidden="1" x14ac:dyDescent="0.3"/>
    <row r="1024635" hidden="1" x14ac:dyDescent="0.3"/>
    <row r="1024636" hidden="1" x14ac:dyDescent="0.3"/>
    <row r="1024637" hidden="1" x14ac:dyDescent="0.3"/>
    <row r="1024638" hidden="1" x14ac:dyDescent="0.3"/>
    <row r="1024639" hidden="1" x14ac:dyDescent="0.3"/>
    <row r="1024640" hidden="1" x14ac:dyDescent="0.3"/>
    <row r="1024641" hidden="1" x14ac:dyDescent="0.3"/>
    <row r="1024642" hidden="1" x14ac:dyDescent="0.3"/>
    <row r="1024643" hidden="1" x14ac:dyDescent="0.3"/>
    <row r="1024644" hidden="1" x14ac:dyDescent="0.3"/>
    <row r="1024645" hidden="1" x14ac:dyDescent="0.3"/>
    <row r="1024646" hidden="1" x14ac:dyDescent="0.3"/>
    <row r="1024647" hidden="1" x14ac:dyDescent="0.3"/>
    <row r="1024648" hidden="1" x14ac:dyDescent="0.3"/>
    <row r="1024649" hidden="1" x14ac:dyDescent="0.3"/>
    <row r="1024650" hidden="1" x14ac:dyDescent="0.3"/>
    <row r="1024651" hidden="1" x14ac:dyDescent="0.3"/>
    <row r="1024652" hidden="1" x14ac:dyDescent="0.3"/>
    <row r="1024653" hidden="1" x14ac:dyDescent="0.3"/>
    <row r="1024654" hidden="1" x14ac:dyDescent="0.3"/>
    <row r="1024655" hidden="1" x14ac:dyDescent="0.3"/>
    <row r="1024656" hidden="1" x14ac:dyDescent="0.3"/>
    <row r="1024657" hidden="1" x14ac:dyDescent="0.3"/>
    <row r="1024658" hidden="1" x14ac:dyDescent="0.3"/>
    <row r="1024659" hidden="1" x14ac:dyDescent="0.3"/>
    <row r="1024660" hidden="1" x14ac:dyDescent="0.3"/>
    <row r="1024661" hidden="1" x14ac:dyDescent="0.3"/>
    <row r="1024662" hidden="1" x14ac:dyDescent="0.3"/>
    <row r="1024663" hidden="1" x14ac:dyDescent="0.3"/>
    <row r="1024664" hidden="1" x14ac:dyDescent="0.3"/>
    <row r="1024665" hidden="1" x14ac:dyDescent="0.3"/>
    <row r="1024666" hidden="1" x14ac:dyDescent="0.3"/>
    <row r="1024667" hidden="1" x14ac:dyDescent="0.3"/>
    <row r="1024668" hidden="1" x14ac:dyDescent="0.3"/>
    <row r="1024669" hidden="1" x14ac:dyDescent="0.3"/>
    <row r="1024670" hidden="1" x14ac:dyDescent="0.3"/>
    <row r="1024671" hidden="1" x14ac:dyDescent="0.3"/>
    <row r="1024672" hidden="1" x14ac:dyDescent="0.3"/>
    <row r="1024673" hidden="1" x14ac:dyDescent="0.3"/>
    <row r="1024674" hidden="1" x14ac:dyDescent="0.3"/>
    <row r="1024675" hidden="1" x14ac:dyDescent="0.3"/>
    <row r="1024676" hidden="1" x14ac:dyDescent="0.3"/>
    <row r="1024677" hidden="1" x14ac:dyDescent="0.3"/>
    <row r="1024678" hidden="1" x14ac:dyDescent="0.3"/>
    <row r="1024679" hidden="1" x14ac:dyDescent="0.3"/>
    <row r="1024680" hidden="1" x14ac:dyDescent="0.3"/>
    <row r="1024681" hidden="1" x14ac:dyDescent="0.3"/>
    <row r="1024682" hidden="1" x14ac:dyDescent="0.3"/>
    <row r="1024683" hidden="1" x14ac:dyDescent="0.3"/>
    <row r="1024684" hidden="1" x14ac:dyDescent="0.3"/>
    <row r="1024685" hidden="1" x14ac:dyDescent="0.3"/>
    <row r="1024686" hidden="1" x14ac:dyDescent="0.3"/>
    <row r="1024687" hidden="1" x14ac:dyDescent="0.3"/>
    <row r="1024688" hidden="1" x14ac:dyDescent="0.3"/>
    <row r="1024689" hidden="1" x14ac:dyDescent="0.3"/>
    <row r="1024690" hidden="1" x14ac:dyDescent="0.3"/>
    <row r="1024691" hidden="1" x14ac:dyDescent="0.3"/>
    <row r="1024692" hidden="1" x14ac:dyDescent="0.3"/>
    <row r="1024693" hidden="1" x14ac:dyDescent="0.3"/>
    <row r="1024694" hidden="1" x14ac:dyDescent="0.3"/>
    <row r="1024695" hidden="1" x14ac:dyDescent="0.3"/>
    <row r="1024696" hidden="1" x14ac:dyDescent="0.3"/>
    <row r="1024697" hidden="1" x14ac:dyDescent="0.3"/>
    <row r="1024698" hidden="1" x14ac:dyDescent="0.3"/>
    <row r="1024699" hidden="1" x14ac:dyDescent="0.3"/>
    <row r="1024700" hidden="1" x14ac:dyDescent="0.3"/>
    <row r="1024701" hidden="1" x14ac:dyDescent="0.3"/>
    <row r="1024702" hidden="1" x14ac:dyDescent="0.3"/>
    <row r="1024703" hidden="1" x14ac:dyDescent="0.3"/>
    <row r="1024704" hidden="1" x14ac:dyDescent="0.3"/>
    <row r="1024705" hidden="1" x14ac:dyDescent="0.3"/>
    <row r="1024706" hidden="1" x14ac:dyDescent="0.3"/>
    <row r="1024707" hidden="1" x14ac:dyDescent="0.3"/>
    <row r="1024708" hidden="1" x14ac:dyDescent="0.3"/>
    <row r="1024709" hidden="1" x14ac:dyDescent="0.3"/>
    <row r="1024710" hidden="1" x14ac:dyDescent="0.3"/>
    <row r="1024711" hidden="1" x14ac:dyDescent="0.3"/>
    <row r="1024712" hidden="1" x14ac:dyDescent="0.3"/>
    <row r="1024713" hidden="1" x14ac:dyDescent="0.3"/>
    <row r="1024714" hidden="1" x14ac:dyDescent="0.3"/>
    <row r="1024715" hidden="1" x14ac:dyDescent="0.3"/>
    <row r="1024716" hidden="1" x14ac:dyDescent="0.3"/>
    <row r="1024717" hidden="1" x14ac:dyDescent="0.3"/>
    <row r="1024718" hidden="1" x14ac:dyDescent="0.3"/>
    <row r="1024719" hidden="1" x14ac:dyDescent="0.3"/>
    <row r="1024720" hidden="1" x14ac:dyDescent="0.3"/>
    <row r="1024721" hidden="1" x14ac:dyDescent="0.3"/>
    <row r="1024722" hidden="1" x14ac:dyDescent="0.3"/>
    <row r="1024723" hidden="1" x14ac:dyDescent="0.3"/>
    <row r="1024724" hidden="1" x14ac:dyDescent="0.3"/>
    <row r="1024725" hidden="1" x14ac:dyDescent="0.3"/>
    <row r="1024726" hidden="1" x14ac:dyDescent="0.3"/>
    <row r="1024727" hidden="1" x14ac:dyDescent="0.3"/>
    <row r="1024728" hidden="1" x14ac:dyDescent="0.3"/>
    <row r="1024729" hidden="1" x14ac:dyDescent="0.3"/>
    <row r="1024730" hidden="1" x14ac:dyDescent="0.3"/>
    <row r="1024731" hidden="1" x14ac:dyDescent="0.3"/>
    <row r="1024732" hidden="1" x14ac:dyDescent="0.3"/>
    <row r="1024733" hidden="1" x14ac:dyDescent="0.3"/>
    <row r="1024734" hidden="1" x14ac:dyDescent="0.3"/>
    <row r="1024735" hidden="1" x14ac:dyDescent="0.3"/>
    <row r="1024736" hidden="1" x14ac:dyDescent="0.3"/>
    <row r="1024737" hidden="1" x14ac:dyDescent="0.3"/>
    <row r="1024738" hidden="1" x14ac:dyDescent="0.3"/>
    <row r="1024739" hidden="1" x14ac:dyDescent="0.3"/>
    <row r="1024740" hidden="1" x14ac:dyDescent="0.3"/>
    <row r="1024741" hidden="1" x14ac:dyDescent="0.3"/>
    <row r="1024742" hidden="1" x14ac:dyDescent="0.3"/>
    <row r="1024743" hidden="1" x14ac:dyDescent="0.3"/>
    <row r="1024744" hidden="1" x14ac:dyDescent="0.3"/>
    <row r="1024745" hidden="1" x14ac:dyDescent="0.3"/>
    <row r="1024746" hidden="1" x14ac:dyDescent="0.3"/>
    <row r="1024747" hidden="1" x14ac:dyDescent="0.3"/>
    <row r="1024748" hidden="1" x14ac:dyDescent="0.3"/>
    <row r="1024749" hidden="1" x14ac:dyDescent="0.3"/>
    <row r="1024750" hidden="1" x14ac:dyDescent="0.3"/>
    <row r="1024751" hidden="1" x14ac:dyDescent="0.3"/>
    <row r="1024752" hidden="1" x14ac:dyDescent="0.3"/>
    <row r="1024753" hidden="1" x14ac:dyDescent="0.3"/>
    <row r="1024754" hidden="1" x14ac:dyDescent="0.3"/>
    <row r="1024755" hidden="1" x14ac:dyDescent="0.3"/>
    <row r="1024756" hidden="1" x14ac:dyDescent="0.3"/>
    <row r="1024757" hidden="1" x14ac:dyDescent="0.3"/>
    <row r="1024758" hidden="1" x14ac:dyDescent="0.3"/>
    <row r="1024759" hidden="1" x14ac:dyDescent="0.3"/>
    <row r="1024760" hidden="1" x14ac:dyDescent="0.3"/>
    <row r="1024761" hidden="1" x14ac:dyDescent="0.3"/>
    <row r="1024762" hidden="1" x14ac:dyDescent="0.3"/>
    <row r="1024763" hidden="1" x14ac:dyDescent="0.3"/>
    <row r="1024764" hidden="1" x14ac:dyDescent="0.3"/>
    <row r="1024765" hidden="1" x14ac:dyDescent="0.3"/>
    <row r="1024766" hidden="1" x14ac:dyDescent="0.3"/>
    <row r="1024767" hidden="1" x14ac:dyDescent="0.3"/>
    <row r="1024768" hidden="1" x14ac:dyDescent="0.3"/>
    <row r="1024769" hidden="1" x14ac:dyDescent="0.3"/>
    <row r="1024770" hidden="1" x14ac:dyDescent="0.3"/>
    <row r="1024771" hidden="1" x14ac:dyDescent="0.3"/>
    <row r="1024772" hidden="1" x14ac:dyDescent="0.3"/>
    <row r="1024773" hidden="1" x14ac:dyDescent="0.3"/>
    <row r="1024774" hidden="1" x14ac:dyDescent="0.3"/>
    <row r="1024775" hidden="1" x14ac:dyDescent="0.3"/>
    <row r="1024776" hidden="1" x14ac:dyDescent="0.3"/>
    <row r="1024777" hidden="1" x14ac:dyDescent="0.3"/>
    <row r="1024778" hidden="1" x14ac:dyDescent="0.3"/>
    <row r="1024779" hidden="1" x14ac:dyDescent="0.3"/>
    <row r="1024780" hidden="1" x14ac:dyDescent="0.3"/>
    <row r="1024781" hidden="1" x14ac:dyDescent="0.3"/>
    <row r="1024782" hidden="1" x14ac:dyDescent="0.3"/>
    <row r="1024783" hidden="1" x14ac:dyDescent="0.3"/>
    <row r="1024784" hidden="1" x14ac:dyDescent="0.3"/>
    <row r="1024785" hidden="1" x14ac:dyDescent="0.3"/>
    <row r="1024786" hidden="1" x14ac:dyDescent="0.3"/>
    <row r="1024787" hidden="1" x14ac:dyDescent="0.3"/>
    <row r="1024788" hidden="1" x14ac:dyDescent="0.3"/>
    <row r="1024789" hidden="1" x14ac:dyDescent="0.3"/>
    <row r="1024790" hidden="1" x14ac:dyDescent="0.3"/>
    <row r="1024791" hidden="1" x14ac:dyDescent="0.3"/>
    <row r="1024792" hidden="1" x14ac:dyDescent="0.3"/>
    <row r="1024793" hidden="1" x14ac:dyDescent="0.3"/>
    <row r="1024794" hidden="1" x14ac:dyDescent="0.3"/>
    <row r="1024795" hidden="1" x14ac:dyDescent="0.3"/>
    <row r="1024796" hidden="1" x14ac:dyDescent="0.3"/>
    <row r="1024797" hidden="1" x14ac:dyDescent="0.3"/>
    <row r="1024798" hidden="1" x14ac:dyDescent="0.3"/>
    <row r="1024799" hidden="1" x14ac:dyDescent="0.3"/>
    <row r="1024800" hidden="1" x14ac:dyDescent="0.3"/>
    <row r="1024801" hidden="1" x14ac:dyDescent="0.3"/>
    <row r="1024802" hidden="1" x14ac:dyDescent="0.3"/>
    <row r="1024803" hidden="1" x14ac:dyDescent="0.3"/>
    <row r="1024804" hidden="1" x14ac:dyDescent="0.3"/>
    <row r="1024805" hidden="1" x14ac:dyDescent="0.3"/>
    <row r="1024806" hidden="1" x14ac:dyDescent="0.3"/>
    <row r="1024807" hidden="1" x14ac:dyDescent="0.3"/>
    <row r="1024808" hidden="1" x14ac:dyDescent="0.3"/>
    <row r="1024809" hidden="1" x14ac:dyDescent="0.3"/>
    <row r="1024810" hidden="1" x14ac:dyDescent="0.3"/>
    <row r="1024811" hidden="1" x14ac:dyDescent="0.3"/>
    <row r="1024812" hidden="1" x14ac:dyDescent="0.3"/>
    <row r="1024813" hidden="1" x14ac:dyDescent="0.3"/>
    <row r="1024814" hidden="1" x14ac:dyDescent="0.3"/>
    <row r="1024815" hidden="1" x14ac:dyDescent="0.3"/>
    <row r="1024816" hidden="1" x14ac:dyDescent="0.3"/>
    <row r="1024817" hidden="1" x14ac:dyDescent="0.3"/>
    <row r="1024818" hidden="1" x14ac:dyDescent="0.3"/>
    <row r="1024819" hidden="1" x14ac:dyDescent="0.3"/>
    <row r="1024820" hidden="1" x14ac:dyDescent="0.3"/>
    <row r="1024821" hidden="1" x14ac:dyDescent="0.3"/>
    <row r="1024822" hidden="1" x14ac:dyDescent="0.3"/>
    <row r="1024823" hidden="1" x14ac:dyDescent="0.3"/>
    <row r="1024824" hidden="1" x14ac:dyDescent="0.3"/>
    <row r="1024825" hidden="1" x14ac:dyDescent="0.3"/>
    <row r="1024826" hidden="1" x14ac:dyDescent="0.3"/>
    <row r="1024827" hidden="1" x14ac:dyDescent="0.3"/>
    <row r="1024828" hidden="1" x14ac:dyDescent="0.3"/>
    <row r="1024829" hidden="1" x14ac:dyDescent="0.3"/>
    <row r="1024830" hidden="1" x14ac:dyDescent="0.3"/>
    <row r="1024831" hidden="1" x14ac:dyDescent="0.3"/>
    <row r="1024832" hidden="1" x14ac:dyDescent="0.3"/>
    <row r="1024833" hidden="1" x14ac:dyDescent="0.3"/>
    <row r="1024834" hidden="1" x14ac:dyDescent="0.3"/>
    <row r="1024835" hidden="1" x14ac:dyDescent="0.3"/>
    <row r="1024836" hidden="1" x14ac:dyDescent="0.3"/>
    <row r="1024837" hidden="1" x14ac:dyDescent="0.3"/>
    <row r="1024838" hidden="1" x14ac:dyDescent="0.3"/>
    <row r="1024839" hidden="1" x14ac:dyDescent="0.3"/>
    <row r="1024840" hidden="1" x14ac:dyDescent="0.3"/>
    <row r="1024841" hidden="1" x14ac:dyDescent="0.3"/>
    <row r="1024842" hidden="1" x14ac:dyDescent="0.3"/>
    <row r="1024843" hidden="1" x14ac:dyDescent="0.3"/>
    <row r="1024844" hidden="1" x14ac:dyDescent="0.3"/>
    <row r="1024845" hidden="1" x14ac:dyDescent="0.3"/>
    <row r="1024846" hidden="1" x14ac:dyDescent="0.3"/>
    <row r="1024847" hidden="1" x14ac:dyDescent="0.3"/>
    <row r="1024848" hidden="1" x14ac:dyDescent="0.3"/>
    <row r="1024849" hidden="1" x14ac:dyDescent="0.3"/>
    <row r="1024850" hidden="1" x14ac:dyDescent="0.3"/>
    <row r="1024851" hidden="1" x14ac:dyDescent="0.3"/>
    <row r="1024852" hidden="1" x14ac:dyDescent="0.3"/>
    <row r="1024853" hidden="1" x14ac:dyDescent="0.3"/>
    <row r="1024854" hidden="1" x14ac:dyDescent="0.3"/>
    <row r="1024855" hidden="1" x14ac:dyDescent="0.3"/>
    <row r="1024856" hidden="1" x14ac:dyDescent="0.3"/>
    <row r="1024857" hidden="1" x14ac:dyDescent="0.3"/>
    <row r="1024858" hidden="1" x14ac:dyDescent="0.3"/>
    <row r="1024859" hidden="1" x14ac:dyDescent="0.3"/>
    <row r="1024860" hidden="1" x14ac:dyDescent="0.3"/>
    <row r="1024861" hidden="1" x14ac:dyDescent="0.3"/>
    <row r="1024862" hidden="1" x14ac:dyDescent="0.3"/>
    <row r="1024863" hidden="1" x14ac:dyDescent="0.3"/>
    <row r="1024864" hidden="1" x14ac:dyDescent="0.3"/>
    <row r="1024865" hidden="1" x14ac:dyDescent="0.3"/>
    <row r="1024866" hidden="1" x14ac:dyDescent="0.3"/>
    <row r="1024867" hidden="1" x14ac:dyDescent="0.3"/>
    <row r="1024868" hidden="1" x14ac:dyDescent="0.3"/>
    <row r="1024869" hidden="1" x14ac:dyDescent="0.3"/>
    <row r="1024870" hidden="1" x14ac:dyDescent="0.3"/>
    <row r="1024871" hidden="1" x14ac:dyDescent="0.3"/>
    <row r="1024872" hidden="1" x14ac:dyDescent="0.3"/>
    <row r="1024873" hidden="1" x14ac:dyDescent="0.3"/>
    <row r="1024874" hidden="1" x14ac:dyDescent="0.3"/>
    <row r="1024875" hidden="1" x14ac:dyDescent="0.3"/>
    <row r="1024876" hidden="1" x14ac:dyDescent="0.3"/>
    <row r="1024877" hidden="1" x14ac:dyDescent="0.3"/>
    <row r="1024878" hidden="1" x14ac:dyDescent="0.3"/>
    <row r="1024879" hidden="1" x14ac:dyDescent="0.3"/>
    <row r="1024880" hidden="1" x14ac:dyDescent="0.3"/>
    <row r="1024881" hidden="1" x14ac:dyDescent="0.3"/>
    <row r="1024882" hidden="1" x14ac:dyDescent="0.3"/>
    <row r="1024883" hidden="1" x14ac:dyDescent="0.3"/>
    <row r="1024884" hidden="1" x14ac:dyDescent="0.3"/>
    <row r="1024885" hidden="1" x14ac:dyDescent="0.3"/>
    <row r="1024886" hidden="1" x14ac:dyDescent="0.3"/>
    <row r="1024887" hidden="1" x14ac:dyDescent="0.3"/>
    <row r="1024888" hidden="1" x14ac:dyDescent="0.3"/>
    <row r="1024889" hidden="1" x14ac:dyDescent="0.3"/>
    <row r="1024890" hidden="1" x14ac:dyDescent="0.3"/>
    <row r="1024891" hidden="1" x14ac:dyDescent="0.3"/>
    <row r="1024892" hidden="1" x14ac:dyDescent="0.3"/>
    <row r="1024893" hidden="1" x14ac:dyDescent="0.3"/>
    <row r="1024894" hidden="1" x14ac:dyDescent="0.3"/>
    <row r="1024895" hidden="1" x14ac:dyDescent="0.3"/>
    <row r="1024896" hidden="1" x14ac:dyDescent="0.3"/>
    <row r="1024897" hidden="1" x14ac:dyDescent="0.3"/>
    <row r="1024898" hidden="1" x14ac:dyDescent="0.3"/>
    <row r="1024899" hidden="1" x14ac:dyDescent="0.3"/>
    <row r="1024900" hidden="1" x14ac:dyDescent="0.3"/>
    <row r="1024901" hidden="1" x14ac:dyDescent="0.3"/>
    <row r="1024902" hidden="1" x14ac:dyDescent="0.3"/>
    <row r="1024903" hidden="1" x14ac:dyDescent="0.3"/>
    <row r="1024904" hidden="1" x14ac:dyDescent="0.3"/>
    <row r="1024905" hidden="1" x14ac:dyDescent="0.3"/>
    <row r="1024906" hidden="1" x14ac:dyDescent="0.3"/>
    <row r="1024907" hidden="1" x14ac:dyDescent="0.3"/>
    <row r="1024908" hidden="1" x14ac:dyDescent="0.3"/>
    <row r="1024909" hidden="1" x14ac:dyDescent="0.3"/>
    <row r="1024910" hidden="1" x14ac:dyDescent="0.3"/>
    <row r="1024911" hidden="1" x14ac:dyDescent="0.3"/>
    <row r="1024912" hidden="1" x14ac:dyDescent="0.3"/>
    <row r="1024913" hidden="1" x14ac:dyDescent="0.3"/>
    <row r="1024914" hidden="1" x14ac:dyDescent="0.3"/>
    <row r="1024915" hidden="1" x14ac:dyDescent="0.3"/>
    <row r="1024916" hidden="1" x14ac:dyDescent="0.3"/>
    <row r="1024917" hidden="1" x14ac:dyDescent="0.3"/>
    <row r="1024918" hidden="1" x14ac:dyDescent="0.3"/>
    <row r="1024919" hidden="1" x14ac:dyDescent="0.3"/>
    <row r="1024920" hidden="1" x14ac:dyDescent="0.3"/>
    <row r="1024921" hidden="1" x14ac:dyDescent="0.3"/>
    <row r="1024922" hidden="1" x14ac:dyDescent="0.3"/>
    <row r="1024923" hidden="1" x14ac:dyDescent="0.3"/>
    <row r="1024924" hidden="1" x14ac:dyDescent="0.3"/>
    <row r="1024925" hidden="1" x14ac:dyDescent="0.3"/>
    <row r="1024926" hidden="1" x14ac:dyDescent="0.3"/>
    <row r="1024927" hidden="1" x14ac:dyDescent="0.3"/>
    <row r="1024928" hidden="1" x14ac:dyDescent="0.3"/>
    <row r="1024929" hidden="1" x14ac:dyDescent="0.3"/>
    <row r="1024930" hidden="1" x14ac:dyDescent="0.3"/>
    <row r="1024931" hidden="1" x14ac:dyDescent="0.3"/>
    <row r="1024932" hidden="1" x14ac:dyDescent="0.3"/>
    <row r="1024933" hidden="1" x14ac:dyDescent="0.3"/>
    <row r="1024934" hidden="1" x14ac:dyDescent="0.3"/>
    <row r="1024935" hidden="1" x14ac:dyDescent="0.3"/>
    <row r="1024936" hidden="1" x14ac:dyDescent="0.3"/>
    <row r="1024937" hidden="1" x14ac:dyDescent="0.3"/>
    <row r="1024938" hidden="1" x14ac:dyDescent="0.3"/>
    <row r="1024939" hidden="1" x14ac:dyDescent="0.3"/>
    <row r="1024940" hidden="1" x14ac:dyDescent="0.3"/>
    <row r="1024941" hidden="1" x14ac:dyDescent="0.3"/>
    <row r="1024942" hidden="1" x14ac:dyDescent="0.3"/>
    <row r="1024943" hidden="1" x14ac:dyDescent="0.3"/>
    <row r="1024944" hidden="1" x14ac:dyDescent="0.3"/>
    <row r="1024945" hidden="1" x14ac:dyDescent="0.3"/>
    <row r="1024946" hidden="1" x14ac:dyDescent="0.3"/>
    <row r="1024947" hidden="1" x14ac:dyDescent="0.3"/>
    <row r="1024948" hidden="1" x14ac:dyDescent="0.3"/>
    <row r="1024949" hidden="1" x14ac:dyDescent="0.3"/>
    <row r="1024950" hidden="1" x14ac:dyDescent="0.3"/>
    <row r="1024951" hidden="1" x14ac:dyDescent="0.3"/>
    <row r="1024952" hidden="1" x14ac:dyDescent="0.3"/>
    <row r="1024953" hidden="1" x14ac:dyDescent="0.3"/>
    <row r="1024954" hidden="1" x14ac:dyDescent="0.3"/>
    <row r="1024955" hidden="1" x14ac:dyDescent="0.3"/>
    <row r="1024956" hidden="1" x14ac:dyDescent="0.3"/>
    <row r="1024957" hidden="1" x14ac:dyDescent="0.3"/>
    <row r="1024958" hidden="1" x14ac:dyDescent="0.3"/>
    <row r="1024959" hidden="1" x14ac:dyDescent="0.3"/>
    <row r="1024960" hidden="1" x14ac:dyDescent="0.3"/>
    <row r="1024961" hidden="1" x14ac:dyDescent="0.3"/>
    <row r="1024962" hidden="1" x14ac:dyDescent="0.3"/>
    <row r="1024963" hidden="1" x14ac:dyDescent="0.3"/>
    <row r="1024964" hidden="1" x14ac:dyDescent="0.3"/>
    <row r="1024965" hidden="1" x14ac:dyDescent="0.3"/>
    <row r="1024966" hidden="1" x14ac:dyDescent="0.3"/>
    <row r="1024967" hidden="1" x14ac:dyDescent="0.3"/>
    <row r="1024968" hidden="1" x14ac:dyDescent="0.3"/>
    <row r="1024969" hidden="1" x14ac:dyDescent="0.3"/>
    <row r="1024970" hidden="1" x14ac:dyDescent="0.3"/>
    <row r="1024971" hidden="1" x14ac:dyDescent="0.3"/>
    <row r="1024972" hidden="1" x14ac:dyDescent="0.3"/>
    <row r="1024973" hidden="1" x14ac:dyDescent="0.3"/>
    <row r="1024974" hidden="1" x14ac:dyDescent="0.3"/>
    <row r="1024975" hidden="1" x14ac:dyDescent="0.3"/>
    <row r="1024976" hidden="1" x14ac:dyDescent="0.3"/>
    <row r="1024977" hidden="1" x14ac:dyDescent="0.3"/>
    <row r="1024978" hidden="1" x14ac:dyDescent="0.3"/>
    <row r="1024979" hidden="1" x14ac:dyDescent="0.3"/>
    <row r="1024980" hidden="1" x14ac:dyDescent="0.3"/>
    <row r="1024981" hidden="1" x14ac:dyDescent="0.3"/>
    <row r="1024982" hidden="1" x14ac:dyDescent="0.3"/>
    <row r="1024983" hidden="1" x14ac:dyDescent="0.3"/>
    <row r="1024984" hidden="1" x14ac:dyDescent="0.3"/>
    <row r="1024985" hidden="1" x14ac:dyDescent="0.3"/>
    <row r="1024986" hidden="1" x14ac:dyDescent="0.3"/>
    <row r="1024987" hidden="1" x14ac:dyDescent="0.3"/>
    <row r="1024988" hidden="1" x14ac:dyDescent="0.3"/>
    <row r="1024989" hidden="1" x14ac:dyDescent="0.3"/>
    <row r="1024990" hidden="1" x14ac:dyDescent="0.3"/>
    <row r="1024991" hidden="1" x14ac:dyDescent="0.3"/>
    <row r="1024992" hidden="1" x14ac:dyDescent="0.3"/>
    <row r="1024993" hidden="1" x14ac:dyDescent="0.3"/>
    <row r="1024994" hidden="1" x14ac:dyDescent="0.3"/>
    <row r="1024995" hidden="1" x14ac:dyDescent="0.3"/>
    <row r="1024996" hidden="1" x14ac:dyDescent="0.3"/>
    <row r="1024997" hidden="1" x14ac:dyDescent="0.3"/>
    <row r="1024998" hidden="1" x14ac:dyDescent="0.3"/>
    <row r="1024999" hidden="1" x14ac:dyDescent="0.3"/>
    <row r="1025000" hidden="1" x14ac:dyDescent="0.3"/>
    <row r="1025001" hidden="1" x14ac:dyDescent="0.3"/>
    <row r="1025002" hidden="1" x14ac:dyDescent="0.3"/>
    <row r="1025003" hidden="1" x14ac:dyDescent="0.3"/>
    <row r="1025004" hidden="1" x14ac:dyDescent="0.3"/>
    <row r="1025005" hidden="1" x14ac:dyDescent="0.3"/>
    <row r="1025006" hidden="1" x14ac:dyDescent="0.3"/>
    <row r="1025007" hidden="1" x14ac:dyDescent="0.3"/>
    <row r="1025008" hidden="1" x14ac:dyDescent="0.3"/>
    <row r="1025009" hidden="1" x14ac:dyDescent="0.3"/>
    <row r="1025010" hidden="1" x14ac:dyDescent="0.3"/>
    <row r="1025011" hidden="1" x14ac:dyDescent="0.3"/>
    <row r="1025012" hidden="1" x14ac:dyDescent="0.3"/>
    <row r="1025013" hidden="1" x14ac:dyDescent="0.3"/>
    <row r="1025014" hidden="1" x14ac:dyDescent="0.3"/>
    <row r="1025015" hidden="1" x14ac:dyDescent="0.3"/>
    <row r="1025016" hidden="1" x14ac:dyDescent="0.3"/>
    <row r="1025017" hidden="1" x14ac:dyDescent="0.3"/>
    <row r="1025018" hidden="1" x14ac:dyDescent="0.3"/>
    <row r="1025019" hidden="1" x14ac:dyDescent="0.3"/>
    <row r="1025020" hidden="1" x14ac:dyDescent="0.3"/>
    <row r="1025021" hidden="1" x14ac:dyDescent="0.3"/>
    <row r="1025022" hidden="1" x14ac:dyDescent="0.3"/>
    <row r="1025023" hidden="1" x14ac:dyDescent="0.3"/>
    <row r="1025024" hidden="1" x14ac:dyDescent="0.3"/>
    <row r="1025025" hidden="1" x14ac:dyDescent="0.3"/>
    <row r="1025026" hidden="1" x14ac:dyDescent="0.3"/>
    <row r="1025027" hidden="1" x14ac:dyDescent="0.3"/>
    <row r="1025028" hidden="1" x14ac:dyDescent="0.3"/>
    <row r="1025029" hidden="1" x14ac:dyDescent="0.3"/>
    <row r="1025030" hidden="1" x14ac:dyDescent="0.3"/>
    <row r="1025031" hidden="1" x14ac:dyDescent="0.3"/>
    <row r="1025032" hidden="1" x14ac:dyDescent="0.3"/>
    <row r="1025033" hidden="1" x14ac:dyDescent="0.3"/>
    <row r="1025034" hidden="1" x14ac:dyDescent="0.3"/>
    <row r="1025035" hidden="1" x14ac:dyDescent="0.3"/>
    <row r="1025036" hidden="1" x14ac:dyDescent="0.3"/>
    <row r="1025037" hidden="1" x14ac:dyDescent="0.3"/>
    <row r="1025038" hidden="1" x14ac:dyDescent="0.3"/>
    <row r="1025039" hidden="1" x14ac:dyDescent="0.3"/>
    <row r="1025040" hidden="1" x14ac:dyDescent="0.3"/>
    <row r="1025041" hidden="1" x14ac:dyDescent="0.3"/>
    <row r="1025042" hidden="1" x14ac:dyDescent="0.3"/>
    <row r="1025043" hidden="1" x14ac:dyDescent="0.3"/>
    <row r="1025044" hidden="1" x14ac:dyDescent="0.3"/>
    <row r="1025045" hidden="1" x14ac:dyDescent="0.3"/>
    <row r="1025046" hidden="1" x14ac:dyDescent="0.3"/>
    <row r="1025047" hidden="1" x14ac:dyDescent="0.3"/>
    <row r="1025048" hidden="1" x14ac:dyDescent="0.3"/>
    <row r="1025049" hidden="1" x14ac:dyDescent="0.3"/>
    <row r="1025050" hidden="1" x14ac:dyDescent="0.3"/>
    <row r="1025051" hidden="1" x14ac:dyDescent="0.3"/>
    <row r="1025052" hidden="1" x14ac:dyDescent="0.3"/>
    <row r="1025053" hidden="1" x14ac:dyDescent="0.3"/>
    <row r="1025054" hidden="1" x14ac:dyDescent="0.3"/>
    <row r="1025055" hidden="1" x14ac:dyDescent="0.3"/>
    <row r="1025056" hidden="1" x14ac:dyDescent="0.3"/>
    <row r="1025057" hidden="1" x14ac:dyDescent="0.3"/>
    <row r="1025058" hidden="1" x14ac:dyDescent="0.3"/>
    <row r="1025059" hidden="1" x14ac:dyDescent="0.3"/>
    <row r="1025060" hidden="1" x14ac:dyDescent="0.3"/>
    <row r="1025061" hidden="1" x14ac:dyDescent="0.3"/>
    <row r="1025062" hidden="1" x14ac:dyDescent="0.3"/>
    <row r="1025063" hidden="1" x14ac:dyDescent="0.3"/>
    <row r="1025064" hidden="1" x14ac:dyDescent="0.3"/>
    <row r="1025065" hidden="1" x14ac:dyDescent="0.3"/>
    <row r="1025066" hidden="1" x14ac:dyDescent="0.3"/>
    <row r="1025067" hidden="1" x14ac:dyDescent="0.3"/>
    <row r="1025068" hidden="1" x14ac:dyDescent="0.3"/>
    <row r="1025069" hidden="1" x14ac:dyDescent="0.3"/>
    <row r="1025070" hidden="1" x14ac:dyDescent="0.3"/>
    <row r="1025071" hidden="1" x14ac:dyDescent="0.3"/>
    <row r="1025072" hidden="1" x14ac:dyDescent="0.3"/>
    <row r="1025073" hidden="1" x14ac:dyDescent="0.3"/>
    <row r="1025074" hidden="1" x14ac:dyDescent="0.3"/>
    <row r="1025075" hidden="1" x14ac:dyDescent="0.3"/>
    <row r="1025076" hidden="1" x14ac:dyDescent="0.3"/>
    <row r="1025077" hidden="1" x14ac:dyDescent="0.3"/>
    <row r="1025078" hidden="1" x14ac:dyDescent="0.3"/>
    <row r="1025079" hidden="1" x14ac:dyDescent="0.3"/>
    <row r="1025080" hidden="1" x14ac:dyDescent="0.3"/>
    <row r="1025081" hidden="1" x14ac:dyDescent="0.3"/>
    <row r="1025082" hidden="1" x14ac:dyDescent="0.3"/>
    <row r="1025083" hidden="1" x14ac:dyDescent="0.3"/>
    <row r="1025084" hidden="1" x14ac:dyDescent="0.3"/>
    <row r="1025085" hidden="1" x14ac:dyDescent="0.3"/>
    <row r="1025086" hidden="1" x14ac:dyDescent="0.3"/>
    <row r="1025087" hidden="1" x14ac:dyDescent="0.3"/>
    <row r="1025088" hidden="1" x14ac:dyDescent="0.3"/>
    <row r="1025089" hidden="1" x14ac:dyDescent="0.3"/>
    <row r="1025090" hidden="1" x14ac:dyDescent="0.3"/>
    <row r="1025091" hidden="1" x14ac:dyDescent="0.3"/>
    <row r="1025092" hidden="1" x14ac:dyDescent="0.3"/>
    <row r="1025093" hidden="1" x14ac:dyDescent="0.3"/>
    <row r="1025094" hidden="1" x14ac:dyDescent="0.3"/>
    <row r="1025095" hidden="1" x14ac:dyDescent="0.3"/>
    <row r="1025096" hidden="1" x14ac:dyDescent="0.3"/>
    <row r="1025097" hidden="1" x14ac:dyDescent="0.3"/>
    <row r="1025098" hidden="1" x14ac:dyDescent="0.3"/>
    <row r="1025099" hidden="1" x14ac:dyDescent="0.3"/>
    <row r="1025100" hidden="1" x14ac:dyDescent="0.3"/>
    <row r="1025101" hidden="1" x14ac:dyDescent="0.3"/>
    <row r="1025102" hidden="1" x14ac:dyDescent="0.3"/>
    <row r="1025103" hidden="1" x14ac:dyDescent="0.3"/>
    <row r="1025104" hidden="1" x14ac:dyDescent="0.3"/>
    <row r="1025105" hidden="1" x14ac:dyDescent="0.3"/>
    <row r="1025106" hidden="1" x14ac:dyDescent="0.3"/>
    <row r="1025107" hidden="1" x14ac:dyDescent="0.3"/>
    <row r="1025108" hidden="1" x14ac:dyDescent="0.3"/>
    <row r="1025109" hidden="1" x14ac:dyDescent="0.3"/>
    <row r="1025110" hidden="1" x14ac:dyDescent="0.3"/>
    <row r="1025111" hidden="1" x14ac:dyDescent="0.3"/>
    <row r="1025112" hidden="1" x14ac:dyDescent="0.3"/>
    <row r="1025113" hidden="1" x14ac:dyDescent="0.3"/>
    <row r="1025114" hidden="1" x14ac:dyDescent="0.3"/>
    <row r="1025115" hidden="1" x14ac:dyDescent="0.3"/>
    <row r="1025116" hidden="1" x14ac:dyDescent="0.3"/>
    <row r="1025117" hidden="1" x14ac:dyDescent="0.3"/>
    <row r="1025118" hidden="1" x14ac:dyDescent="0.3"/>
    <row r="1025119" hidden="1" x14ac:dyDescent="0.3"/>
    <row r="1025120" hidden="1" x14ac:dyDescent="0.3"/>
    <row r="1025121" hidden="1" x14ac:dyDescent="0.3"/>
    <row r="1025122" hidden="1" x14ac:dyDescent="0.3"/>
    <row r="1025123" hidden="1" x14ac:dyDescent="0.3"/>
    <row r="1025124" hidden="1" x14ac:dyDescent="0.3"/>
    <row r="1025125" hidden="1" x14ac:dyDescent="0.3"/>
    <row r="1025126" hidden="1" x14ac:dyDescent="0.3"/>
    <row r="1025127" hidden="1" x14ac:dyDescent="0.3"/>
    <row r="1025128" hidden="1" x14ac:dyDescent="0.3"/>
    <row r="1025129" hidden="1" x14ac:dyDescent="0.3"/>
    <row r="1025130" hidden="1" x14ac:dyDescent="0.3"/>
    <row r="1025131" hidden="1" x14ac:dyDescent="0.3"/>
    <row r="1025132" hidden="1" x14ac:dyDescent="0.3"/>
    <row r="1025133" hidden="1" x14ac:dyDescent="0.3"/>
    <row r="1025134" hidden="1" x14ac:dyDescent="0.3"/>
    <row r="1025135" hidden="1" x14ac:dyDescent="0.3"/>
    <row r="1025136" hidden="1" x14ac:dyDescent="0.3"/>
    <row r="1025137" hidden="1" x14ac:dyDescent="0.3"/>
    <row r="1025138" hidden="1" x14ac:dyDescent="0.3"/>
    <row r="1025139" hidden="1" x14ac:dyDescent="0.3"/>
    <row r="1025140" hidden="1" x14ac:dyDescent="0.3"/>
    <row r="1025141" hidden="1" x14ac:dyDescent="0.3"/>
    <row r="1025142" hidden="1" x14ac:dyDescent="0.3"/>
    <row r="1025143" hidden="1" x14ac:dyDescent="0.3"/>
    <row r="1025144" hidden="1" x14ac:dyDescent="0.3"/>
    <row r="1025145" hidden="1" x14ac:dyDescent="0.3"/>
    <row r="1025146" hidden="1" x14ac:dyDescent="0.3"/>
    <row r="1025147" hidden="1" x14ac:dyDescent="0.3"/>
    <row r="1025148" hidden="1" x14ac:dyDescent="0.3"/>
    <row r="1025149" hidden="1" x14ac:dyDescent="0.3"/>
    <row r="1025150" hidden="1" x14ac:dyDescent="0.3"/>
    <row r="1025151" hidden="1" x14ac:dyDescent="0.3"/>
    <row r="1025152" hidden="1" x14ac:dyDescent="0.3"/>
    <row r="1025153" hidden="1" x14ac:dyDescent="0.3"/>
    <row r="1025154" hidden="1" x14ac:dyDescent="0.3"/>
    <row r="1025155" hidden="1" x14ac:dyDescent="0.3"/>
    <row r="1025156" hidden="1" x14ac:dyDescent="0.3"/>
    <row r="1025157" hidden="1" x14ac:dyDescent="0.3"/>
    <row r="1025158" hidden="1" x14ac:dyDescent="0.3"/>
    <row r="1025159" hidden="1" x14ac:dyDescent="0.3"/>
    <row r="1025160" hidden="1" x14ac:dyDescent="0.3"/>
    <row r="1025161" hidden="1" x14ac:dyDescent="0.3"/>
    <row r="1025162" hidden="1" x14ac:dyDescent="0.3"/>
    <row r="1025163" hidden="1" x14ac:dyDescent="0.3"/>
    <row r="1025164" hidden="1" x14ac:dyDescent="0.3"/>
    <row r="1025165" hidden="1" x14ac:dyDescent="0.3"/>
    <row r="1025166" hidden="1" x14ac:dyDescent="0.3"/>
    <row r="1025167" hidden="1" x14ac:dyDescent="0.3"/>
    <row r="1025168" hidden="1" x14ac:dyDescent="0.3"/>
    <row r="1025169" hidden="1" x14ac:dyDescent="0.3"/>
    <row r="1025170" hidden="1" x14ac:dyDescent="0.3"/>
    <row r="1025171" hidden="1" x14ac:dyDescent="0.3"/>
    <row r="1025172" hidden="1" x14ac:dyDescent="0.3"/>
    <row r="1025173" hidden="1" x14ac:dyDescent="0.3"/>
    <row r="1025174" hidden="1" x14ac:dyDescent="0.3"/>
    <row r="1025175" hidden="1" x14ac:dyDescent="0.3"/>
    <row r="1025176" hidden="1" x14ac:dyDescent="0.3"/>
    <row r="1025177" hidden="1" x14ac:dyDescent="0.3"/>
    <row r="1025178" hidden="1" x14ac:dyDescent="0.3"/>
    <row r="1025179" hidden="1" x14ac:dyDescent="0.3"/>
    <row r="1025180" hidden="1" x14ac:dyDescent="0.3"/>
    <row r="1025181" hidden="1" x14ac:dyDescent="0.3"/>
    <row r="1025182" hidden="1" x14ac:dyDescent="0.3"/>
    <row r="1025183" hidden="1" x14ac:dyDescent="0.3"/>
    <row r="1025184" hidden="1" x14ac:dyDescent="0.3"/>
    <row r="1025185" hidden="1" x14ac:dyDescent="0.3"/>
    <row r="1025186" hidden="1" x14ac:dyDescent="0.3"/>
    <row r="1025187" hidden="1" x14ac:dyDescent="0.3"/>
    <row r="1025188" hidden="1" x14ac:dyDescent="0.3"/>
    <row r="1025189" hidden="1" x14ac:dyDescent="0.3"/>
    <row r="1025190" hidden="1" x14ac:dyDescent="0.3"/>
    <row r="1025191" hidden="1" x14ac:dyDescent="0.3"/>
    <row r="1025192" hidden="1" x14ac:dyDescent="0.3"/>
    <row r="1025193" hidden="1" x14ac:dyDescent="0.3"/>
    <row r="1025194" hidden="1" x14ac:dyDescent="0.3"/>
    <row r="1025195" hidden="1" x14ac:dyDescent="0.3"/>
    <row r="1025196" hidden="1" x14ac:dyDescent="0.3"/>
    <row r="1025197" hidden="1" x14ac:dyDescent="0.3"/>
    <row r="1025198" hidden="1" x14ac:dyDescent="0.3"/>
    <row r="1025199" hidden="1" x14ac:dyDescent="0.3"/>
    <row r="1025200" hidden="1" x14ac:dyDescent="0.3"/>
    <row r="1025201" hidden="1" x14ac:dyDescent="0.3"/>
    <row r="1025202" hidden="1" x14ac:dyDescent="0.3"/>
    <row r="1025203" hidden="1" x14ac:dyDescent="0.3"/>
    <row r="1025204" hidden="1" x14ac:dyDescent="0.3"/>
    <row r="1025205" hidden="1" x14ac:dyDescent="0.3"/>
    <row r="1025206" hidden="1" x14ac:dyDescent="0.3"/>
    <row r="1025207" hidden="1" x14ac:dyDescent="0.3"/>
    <row r="1025208" hidden="1" x14ac:dyDescent="0.3"/>
    <row r="1025209" hidden="1" x14ac:dyDescent="0.3"/>
    <row r="1025210" hidden="1" x14ac:dyDescent="0.3"/>
    <row r="1025211" hidden="1" x14ac:dyDescent="0.3"/>
    <row r="1025212" hidden="1" x14ac:dyDescent="0.3"/>
    <row r="1025213" hidden="1" x14ac:dyDescent="0.3"/>
    <row r="1025214" hidden="1" x14ac:dyDescent="0.3"/>
    <row r="1025215" hidden="1" x14ac:dyDescent="0.3"/>
    <row r="1025216" hidden="1" x14ac:dyDescent="0.3"/>
    <row r="1025217" hidden="1" x14ac:dyDescent="0.3"/>
    <row r="1025218" hidden="1" x14ac:dyDescent="0.3"/>
    <row r="1025219" hidden="1" x14ac:dyDescent="0.3"/>
    <row r="1025220" hidden="1" x14ac:dyDescent="0.3"/>
    <row r="1025221" hidden="1" x14ac:dyDescent="0.3"/>
    <row r="1025222" hidden="1" x14ac:dyDescent="0.3"/>
    <row r="1025223" hidden="1" x14ac:dyDescent="0.3"/>
    <row r="1025224" hidden="1" x14ac:dyDescent="0.3"/>
    <row r="1025225" hidden="1" x14ac:dyDescent="0.3"/>
    <row r="1025226" hidden="1" x14ac:dyDescent="0.3"/>
    <row r="1025227" hidden="1" x14ac:dyDescent="0.3"/>
    <row r="1025228" hidden="1" x14ac:dyDescent="0.3"/>
    <row r="1025229" hidden="1" x14ac:dyDescent="0.3"/>
    <row r="1025230" hidden="1" x14ac:dyDescent="0.3"/>
    <row r="1025231" hidden="1" x14ac:dyDescent="0.3"/>
    <row r="1025232" hidden="1" x14ac:dyDescent="0.3"/>
    <row r="1025233" hidden="1" x14ac:dyDescent="0.3"/>
    <row r="1025234" hidden="1" x14ac:dyDescent="0.3"/>
    <row r="1025235" hidden="1" x14ac:dyDescent="0.3"/>
    <row r="1025236" hidden="1" x14ac:dyDescent="0.3"/>
    <row r="1025237" hidden="1" x14ac:dyDescent="0.3"/>
    <row r="1025238" hidden="1" x14ac:dyDescent="0.3"/>
    <row r="1025239" hidden="1" x14ac:dyDescent="0.3"/>
    <row r="1025240" hidden="1" x14ac:dyDescent="0.3"/>
    <row r="1025241" hidden="1" x14ac:dyDescent="0.3"/>
    <row r="1025242" hidden="1" x14ac:dyDescent="0.3"/>
    <row r="1025243" hidden="1" x14ac:dyDescent="0.3"/>
    <row r="1025244" hidden="1" x14ac:dyDescent="0.3"/>
    <row r="1025245" hidden="1" x14ac:dyDescent="0.3"/>
    <row r="1025246" hidden="1" x14ac:dyDescent="0.3"/>
    <row r="1025247" hidden="1" x14ac:dyDescent="0.3"/>
    <row r="1025248" hidden="1" x14ac:dyDescent="0.3"/>
    <row r="1025249" hidden="1" x14ac:dyDescent="0.3"/>
    <row r="1025250" hidden="1" x14ac:dyDescent="0.3"/>
    <row r="1025251" hidden="1" x14ac:dyDescent="0.3"/>
    <row r="1025252" hidden="1" x14ac:dyDescent="0.3"/>
    <row r="1025253" hidden="1" x14ac:dyDescent="0.3"/>
    <row r="1025254" hidden="1" x14ac:dyDescent="0.3"/>
    <row r="1025255" hidden="1" x14ac:dyDescent="0.3"/>
    <row r="1025256" hidden="1" x14ac:dyDescent="0.3"/>
    <row r="1025257" hidden="1" x14ac:dyDescent="0.3"/>
    <row r="1025258" hidden="1" x14ac:dyDescent="0.3"/>
    <row r="1025259" hidden="1" x14ac:dyDescent="0.3"/>
    <row r="1025260" hidden="1" x14ac:dyDescent="0.3"/>
    <row r="1025261" hidden="1" x14ac:dyDescent="0.3"/>
    <row r="1025262" hidden="1" x14ac:dyDescent="0.3"/>
    <row r="1025263" hidden="1" x14ac:dyDescent="0.3"/>
    <row r="1025264" hidden="1" x14ac:dyDescent="0.3"/>
    <row r="1025265" hidden="1" x14ac:dyDescent="0.3"/>
    <row r="1025266" hidden="1" x14ac:dyDescent="0.3"/>
    <row r="1025267" hidden="1" x14ac:dyDescent="0.3"/>
    <row r="1025268" hidden="1" x14ac:dyDescent="0.3"/>
    <row r="1025269" hidden="1" x14ac:dyDescent="0.3"/>
    <row r="1025270" hidden="1" x14ac:dyDescent="0.3"/>
    <row r="1025271" hidden="1" x14ac:dyDescent="0.3"/>
    <row r="1025272" hidden="1" x14ac:dyDescent="0.3"/>
    <row r="1025273" hidden="1" x14ac:dyDescent="0.3"/>
    <row r="1025274" hidden="1" x14ac:dyDescent="0.3"/>
    <row r="1025275" hidden="1" x14ac:dyDescent="0.3"/>
    <row r="1025276" hidden="1" x14ac:dyDescent="0.3"/>
    <row r="1025277" hidden="1" x14ac:dyDescent="0.3"/>
    <row r="1025278" hidden="1" x14ac:dyDescent="0.3"/>
    <row r="1025279" hidden="1" x14ac:dyDescent="0.3"/>
    <row r="1025280" hidden="1" x14ac:dyDescent="0.3"/>
    <row r="1025281" hidden="1" x14ac:dyDescent="0.3"/>
    <row r="1025282" hidden="1" x14ac:dyDescent="0.3"/>
    <row r="1025283" hidden="1" x14ac:dyDescent="0.3"/>
    <row r="1025284" hidden="1" x14ac:dyDescent="0.3"/>
    <row r="1025285" hidden="1" x14ac:dyDescent="0.3"/>
    <row r="1025286" hidden="1" x14ac:dyDescent="0.3"/>
    <row r="1025287" hidden="1" x14ac:dyDescent="0.3"/>
    <row r="1025288" hidden="1" x14ac:dyDescent="0.3"/>
    <row r="1025289" hidden="1" x14ac:dyDescent="0.3"/>
    <row r="1025290" hidden="1" x14ac:dyDescent="0.3"/>
    <row r="1025291" hidden="1" x14ac:dyDescent="0.3"/>
    <row r="1025292" hidden="1" x14ac:dyDescent="0.3"/>
    <row r="1025293" hidden="1" x14ac:dyDescent="0.3"/>
    <row r="1025294" hidden="1" x14ac:dyDescent="0.3"/>
    <row r="1025295" hidden="1" x14ac:dyDescent="0.3"/>
    <row r="1025296" hidden="1" x14ac:dyDescent="0.3"/>
    <row r="1025297" hidden="1" x14ac:dyDescent="0.3"/>
    <row r="1025298" hidden="1" x14ac:dyDescent="0.3"/>
    <row r="1025299" hidden="1" x14ac:dyDescent="0.3"/>
    <row r="1025300" hidden="1" x14ac:dyDescent="0.3"/>
    <row r="1025301" hidden="1" x14ac:dyDescent="0.3"/>
    <row r="1025302" hidden="1" x14ac:dyDescent="0.3"/>
    <row r="1025303" hidden="1" x14ac:dyDescent="0.3"/>
    <row r="1025304" hidden="1" x14ac:dyDescent="0.3"/>
    <row r="1025305" hidden="1" x14ac:dyDescent="0.3"/>
    <row r="1025306" hidden="1" x14ac:dyDescent="0.3"/>
    <row r="1025307" hidden="1" x14ac:dyDescent="0.3"/>
    <row r="1025308" hidden="1" x14ac:dyDescent="0.3"/>
    <row r="1025309" hidden="1" x14ac:dyDescent="0.3"/>
    <row r="1025310" hidden="1" x14ac:dyDescent="0.3"/>
    <row r="1025311" hidden="1" x14ac:dyDescent="0.3"/>
    <row r="1025312" hidden="1" x14ac:dyDescent="0.3"/>
    <row r="1025313" hidden="1" x14ac:dyDescent="0.3"/>
    <row r="1025314" hidden="1" x14ac:dyDescent="0.3"/>
    <row r="1025315" hidden="1" x14ac:dyDescent="0.3"/>
    <row r="1025316" hidden="1" x14ac:dyDescent="0.3"/>
    <row r="1025317" hidden="1" x14ac:dyDescent="0.3"/>
    <row r="1025318" hidden="1" x14ac:dyDescent="0.3"/>
    <row r="1025319" hidden="1" x14ac:dyDescent="0.3"/>
    <row r="1025320" hidden="1" x14ac:dyDescent="0.3"/>
    <row r="1025321" hidden="1" x14ac:dyDescent="0.3"/>
    <row r="1025322" hidden="1" x14ac:dyDescent="0.3"/>
    <row r="1025323" hidden="1" x14ac:dyDescent="0.3"/>
    <row r="1025324" hidden="1" x14ac:dyDescent="0.3"/>
    <row r="1025325" hidden="1" x14ac:dyDescent="0.3"/>
    <row r="1025326" hidden="1" x14ac:dyDescent="0.3"/>
    <row r="1025327" hidden="1" x14ac:dyDescent="0.3"/>
    <row r="1025328" hidden="1" x14ac:dyDescent="0.3"/>
    <row r="1025329" hidden="1" x14ac:dyDescent="0.3"/>
    <row r="1025330" hidden="1" x14ac:dyDescent="0.3"/>
    <row r="1025331" hidden="1" x14ac:dyDescent="0.3"/>
    <row r="1025332" hidden="1" x14ac:dyDescent="0.3"/>
    <row r="1025333" hidden="1" x14ac:dyDescent="0.3"/>
    <row r="1025334" hidden="1" x14ac:dyDescent="0.3"/>
    <row r="1025335" hidden="1" x14ac:dyDescent="0.3"/>
    <row r="1025336" hidden="1" x14ac:dyDescent="0.3"/>
    <row r="1025337" hidden="1" x14ac:dyDescent="0.3"/>
    <row r="1025338" hidden="1" x14ac:dyDescent="0.3"/>
    <row r="1025339" hidden="1" x14ac:dyDescent="0.3"/>
    <row r="1025340" hidden="1" x14ac:dyDescent="0.3"/>
    <row r="1025341" hidden="1" x14ac:dyDescent="0.3"/>
    <row r="1025342" hidden="1" x14ac:dyDescent="0.3"/>
    <row r="1025343" hidden="1" x14ac:dyDescent="0.3"/>
    <row r="1025344" hidden="1" x14ac:dyDescent="0.3"/>
    <row r="1025345" hidden="1" x14ac:dyDescent="0.3"/>
    <row r="1025346" hidden="1" x14ac:dyDescent="0.3"/>
    <row r="1025347" hidden="1" x14ac:dyDescent="0.3"/>
    <row r="1025348" hidden="1" x14ac:dyDescent="0.3"/>
    <row r="1025349" hidden="1" x14ac:dyDescent="0.3"/>
    <row r="1025350" hidden="1" x14ac:dyDescent="0.3"/>
    <row r="1025351" hidden="1" x14ac:dyDescent="0.3"/>
    <row r="1025352" hidden="1" x14ac:dyDescent="0.3"/>
    <row r="1025353" hidden="1" x14ac:dyDescent="0.3"/>
    <row r="1025354" hidden="1" x14ac:dyDescent="0.3"/>
    <row r="1025355" hidden="1" x14ac:dyDescent="0.3"/>
    <row r="1025356" hidden="1" x14ac:dyDescent="0.3"/>
    <row r="1025357" hidden="1" x14ac:dyDescent="0.3"/>
    <row r="1025358" hidden="1" x14ac:dyDescent="0.3"/>
    <row r="1025359" hidden="1" x14ac:dyDescent="0.3"/>
    <row r="1025360" hidden="1" x14ac:dyDescent="0.3"/>
    <row r="1025361" hidden="1" x14ac:dyDescent="0.3"/>
    <row r="1025362" hidden="1" x14ac:dyDescent="0.3"/>
    <row r="1025363" hidden="1" x14ac:dyDescent="0.3"/>
    <row r="1025364" hidden="1" x14ac:dyDescent="0.3"/>
    <row r="1025365" hidden="1" x14ac:dyDescent="0.3"/>
    <row r="1025366" hidden="1" x14ac:dyDescent="0.3"/>
    <row r="1025367" hidden="1" x14ac:dyDescent="0.3"/>
    <row r="1025368" hidden="1" x14ac:dyDescent="0.3"/>
    <row r="1025369" hidden="1" x14ac:dyDescent="0.3"/>
    <row r="1025370" hidden="1" x14ac:dyDescent="0.3"/>
    <row r="1025371" hidden="1" x14ac:dyDescent="0.3"/>
    <row r="1025372" hidden="1" x14ac:dyDescent="0.3"/>
    <row r="1025373" hidden="1" x14ac:dyDescent="0.3"/>
    <row r="1025374" hidden="1" x14ac:dyDescent="0.3"/>
    <row r="1025375" hidden="1" x14ac:dyDescent="0.3"/>
    <row r="1025376" hidden="1" x14ac:dyDescent="0.3"/>
    <row r="1025377" hidden="1" x14ac:dyDescent="0.3"/>
    <row r="1025378" hidden="1" x14ac:dyDescent="0.3"/>
    <row r="1025379" hidden="1" x14ac:dyDescent="0.3"/>
    <row r="1025380" hidden="1" x14ac:dyDescent="0.3"/>
    <row r="1025381" hidden="1" x14ac:dyDescent="0.3"/>
    <row r="1025382" hidden="1" x14ac:dyDescent="0.3"/>
    <row r="1025383" hidden="1" x14ac:dyDescent="0.3"/>
    <row r="1025384" hidden="1" x14ac:dyDescent="0.3"/>
    <row r="1025385" hidden="1" x14ac:dyDescent="0.3"/>
    <row r="1025386" hidden="1" x14ac:dyDescent="0.3"/>
    <row r="1025387" hidden="1" x14ac:dyDescent="0.3"/>
    <row r="1025388" hidden="1" x14ac:dyDescent="0.3"/>
    <row r="1025389" hidden="1" x14ac:dyDescent="0.3"/>
    <row r="1025390" hidden="1" x14ac:dyDescent="0.3"/>
    <row r="1025391" hidden="1" x14ac:dyDescent="0.3"/>
    <row r="1025392" hidden="1" x14ac:dyDescent="0.3"/>
    <row r="1025393" hidden="1" x14ac:dyDescent="0.3"/>
    <row r="1025394" hidden="1" x14ac:dyDescent="0.3"/>
    <row r="1025395" hidden="1" x14ac:dyDescent="0.3"/>
    <row r="1025396" hidden="1" x14ac:dyDescent="0.3"/>
    <row r="1025397" hidden="1" x14ac:dyDescent="0.3"/>
    <row r="1025398" hidden="1" x14ac:dyDescent="0.3"/>
    <row r="1025399" hidden="1" x14ac:dyDescent="0.3"/>
    <row r="1025400" hidden="1" x14ac:dyDescent="0.3"/>
    <row r="1025401" hidden="1" x14ac:dyDescent="0.3"/>
    <row r="1025402" hidden="1" x14ac:dyDescent="0.3"/>
    <row r="1025403" hidden="1" x14ac:dyDescent="0.3"/>
    <row r="1025404" hidden="1" x14ac:dyDescent="0.3"/>
    <row r="1025405" hidden="1" x14ac:dyDescent="0.3"/>
    <row r="1025406" hidden="1" x14ac:dyDescent="0.3"/>
    <row r="1025407" hidden="1" x14ac:dyDescent="0.3"/>
    <row r="1025408" hidden="1" x14ac:dyDescent="0.3"/>
    <row r="1025409" hidden="1" x14ac:dyDescent="0.3"/>
    <row r="1025410" hidden="1" x14ac:dyDescent="0.3"/>
    <row r="1025411" hidden="1" x14ac:dyDescent="0.3"/>
    <row r="1025412" hidden="1" x14ac:dyDescent="0.3"/>
    <row r="1025413" hidden="1" x14ac:dyDescent="0.3"/>
    <row r="1025414" hidden="1" x14ac:dyDescent="0.3"/>
    <row r="1025415" hidden="1" x14ac:dyDescent="0.3"/>
    <row r="1025416" hidden="1" x14ac:dyDescent="0.3"/>
    <row r="1025417" hidden="1" x14ac:dyDescent="0.3"/>
    <row r="1025418" hidden="1" x14ac:dyDescent="0.3"/>
    <row r="1025419" hidden="1" x14ac:dyDescent="0.3"/>
    <row r="1025420" hidden="1" x14ac:dyDescent="0.3"/>
    <row r="1025421" hidden="1" x14ac:dyDescent="0.3"/>
    <row r="1025422" hidden="1" x14ac:dyDescent="0.3"/>
    <row r="1025423" hidden="1" x14ac:dyDescent="0.3"/>
    <row r="1025424" hidden="1" x14ac:dyDescent="0.3"/>
    <row r="1025425" hidden="1" x14ac:dyDescent="0.3"/>
    <row r="1025426" hidden="1" x14ac:dyDescent="0.3"/>
    <row r="1025427" hidden="1" x14ac:dyDescent="0.3"/>
    <row r="1025428" hidden="1" x14ac:dyDescent="0.3"/>
    <row r="1025429" hidden="1" x14ac:dyDescent="0.3"/>
    <row r="1025430" hidden="1" x14ac:dyDescent="0.3"/>
    <row r="1025431" hidden="1" x14ac:dyDescent="0.3"/>
    <row r="1025432" hidden="1" x14ac:dyDescent="0.3"/>
    <row r="1025433" hidden="1" x14ac:dyDescent="0.3"/>
    <row r="1025434" hidden="1" x14ac:dyDescent="0.3"/>
    <row r="1025435" hidden="1" x14ac:dyDescent="0.3"/>
    <row r="1025436" hidden="1" x14ac:dyDescent="0.3"/>
    <row r="1025437" hidden="1" x14ac:dyDescent="0.3"/>
    <row r="1025438" hidden="1" x14ac:dyDescent="0.3"/>
    <row r="1025439" hidden="1" x14ac:dyDescent="0.3"/>
    <row r="1025440" hidden="1" x14ac:dyDescent="0.3"/>
    <row r="1025441" hidden="1" x14ac:dyDescent="0.3"/>
    <row r="1025442" hidden="1" x14ac:dyDescent="0.3"/>
    <row r="1025443" hidden="1" x14ac:dyDescent="0.3"/>
    <row r="1025444" hidden="1" x14ac:dyDescent="0.3"/>
    <row r="1025445" hidden="1" x14ac:dyDescent="0.3"/>
    <row r="1025446" hidden="1" x14ac:dyDescent="0.3"/>
    <row r="1025447" hidden="1" x14ac:dyDescent="0.3"/>
    <row r="1025448" hidden="1" x14ac:dyDescent="0.3"/>
    <row r="1025449" hidden="1" x14ac:dyDescent="0.3"/>
    <row r="1025450" hidden="1" x14ac:dyDescent="0.3"/>
    <row r="1025451" hidden="1" x14ac:dyDescent="0.3"/>
    <row r="1025452" hidden="1" x14ac:dyDescent="0.3"/>
    <row r="1025453" hidden="1" x14ac:dyDescent="0.3"/>
    <row r="1025454" hidden="1" x14ac:dyDescent="0.3"/>
    <row r="1025455" hidden="1" x14ac:dyDescent="0.3"/>
    <row r="1025456" hidden="1" x14ac:dyDescent="0.3"/>
    <row r="1025457" hidden="1" x14ac:dyDescent="0.3"/>
    <row r="1025458" hidden="1" x14ac:dyDescent="0.3"/>
    <row r="1025459" hidden="1" x14ac:dyDescent="0.3"/>
    <row r="1025460" hidden="1" x14ac:dyDescent="0.3"/>
    <row r="1025461" hidden="1" x14ac:dyDescent="0.3"/>
    <row r="1025462" hidden="1" x14ac:dyDescent="0.3"/>
    <row r="1025463" hidden="1" x14ac:dyDescent="0.3"/>
    <row r="1025464" hidden="1" x14ac:dyDescent="0.3"/>
    <row r="1025465" hidden="1" x14ac:dyDescent="0.3"/>
    <row r="1025466" hidden="1" x14ac:dyDescent="0.3"/>
    <row r="1025467" hidden="1" x14ac:dyDescent="0.3"/>
    <row r="1025468" hidden="1" x14ac:dyDescent="0.3"/>
    <row r="1025469" hidden="1" x14ac:dyDescent="0.3"/>
    <row r="1025470" hidden="1" x14ac:dyDescent="0.3"/>
    <row r="1025471" hidden="1" x14ac:dyDescent="0.3"/>
    <row r="1025472" hidden="1" x14ac:dyDescent="0.3"/>
    <row r="1025473" hidden="1" x14ac:dyDescent="0.3"/>
    <row r="1025474" hidden="1" x14ac:dyDescent="0.3"/>
    <row r="1025475" hidden="1" x14ac:dyDescent="0.3"/>
    <row r="1025476" hidden="1" x14ac:dyDescent="0.3"/>
    <row r="1025477" hidden="1" x14ac:dyDescent="0.3"/>
    <row r="1025478" hidden="1" x14ac:dyDescent="0.3"/>
    <row r="1025479" hidden="1" x14ac:dyDescent="0.3"/>
    <row r="1025480" hidden="1" x14ac:dyDescent="0.3"/>
    <row r="1025481" hidden="1" x14ac:dyDescent="0.3"/>
    <row r="1025482" hidden="1" x14ac:dyDescent="0.3"/>
    <row r="1025483" hidden="1" x14ac:dyDescent="0.3"/>
    <row r="1025484" hidden="1" x14ac:dyDescent="0.3"/>
    <row r="1025485" hidden="1" x14ac:dyDescent="0.3"/>
    <row r="1025486" hidden="1" x14ac:dyDescent="0.3"/>
    <row r="1025487" hidden="1" x14ac:dyDescent="0.3"/>
    <row r="1025488" hidden="1" x14ac:dyDescent="0.3"/>
    <row r="1025489" hidden="1" x14ac:dyDescent="0.3"/>
    <row r="1025490" hidden="1" x14ac:dyDescent="0.3"/>
    <row r="1025491" hidden="1" x14ac:dyDescent="0.3"/>
    <row r="1025492" hidden="1" x14ac:dyDescent="0.3"/>
    <row r="1025493" hidden="1" x14ac:dyDescent="0.3"/>
    <row r="1025494" hidden="1" x14ac:dyDescent="0.3"/>
    <row r="1025495" hidden="1" x14ac:dyDescent="0.3"/>
    <row r="1025496" hidden="1" x14ac:dyDescent="0.3"/>
    <row r="1025497" hidden="1" x14ac:dyDescent="0.3"/>
    <row r="1025498" hidden="1" x14ac:dyDescent="0.3"/>
    <row r="1025499" hidden="1" x14ac:dyDescent="0.3"/>
    <row r="1025500" hidden="1" x14ac:dyDescent="0.3"/>
    <row r="1025501" hidden="1" x14ac:dyDescent="0.3"/>
    <row r="1025502" hidden="1" x14ac:dyDescent="0.3"/>
    <row r="1025503" hidden="1" x14ac:dyDescent="0.3"/>
    <row r="1025504" hidden="1" x14ac:dyDescent="0.3"/>
    <row r="1025505" hidden="1" x14ac:dyDescent="0.3"/>
    <row r="1025506" hidden="1" x14ac:dyDescent="0.3"/>
    <row r="1025507" hidden="1" x14ac:dyDescent="0.3"/>
    <row r="1025508" hidden="1" x14ac:dyDescent="0.3"/>
    <row r="1025509" hidden="1" x14ac:dyDescent="0.3"/>
    <row r="1025510" hidden="1" x14ac:dyDescent="0.3"/>
    <row r="1025511" hidden="1" x14ac:dyDescent="0.3"/>
    <row r="1025512" hidden="1" x14ac:dyDescent="0.3"/>
    <row r="1025513" hidden="1" x14ac:dyDescent="0.3"/>
    <row r="1025514" hidden="1" x14ac:dyDescent="0.3"/>
    <row r="1025515" hidden="1" x14ac:dyDescent="0.3"/>
    <row r="1025516" hidden="1" x14ac:dyDescent="0.3"/>
    <row r="1025517" hidden="1" x14ac:dyDescent="0.3"/>
    <row r="1025518" hidden="1" x14ac:dyDescent="0.3"/>
    <row r="1025519" hidden="1" x14ac:dyDescent="0.3"/>
    <row r="1025520" hidden="1" x14ac:dyDescent="0.3"/>
    <row r="1025521" hidden="1" x14ac:dyDescent="0.3"/>
    <row r="1025522" hidden="1" x14ac:dyDescent="0.3"/>
    <row r="1025523" hidden="1" x14ac:dyDescent="0.3"/>
    <row r="1025524" hidden="1" x14ac:dyDescent="0.3"/>
    <row r="1025525" hidden="1" x14ac:dyDescent="0.3"/>
    <row r="1025526" hidden="1" x14ac:dyDescent="0.3"/>
    <row r="1025527" hidden="1" x14ac:dyDescent="0.3"/>
    <row r="1025528" hidden="1" x14ac:dyDescent="0.3"/>
    <row r="1025529" hidden="1" x14ac:dyDescent="0.3"/>
    <row r="1025530" hidden="1" x14ac:dyDescent="0.3"/>
    <row r="1025531" hidden="1" x14ac:dyDescent="0.3"/>
    <row r="1025532" hidden="1" x14ac:dyDescent="0.3"/>
    <row r="1025533" hidden="1" x14ac:dyDescent="0.3"/>
    <row r="1025534" hidden="1" x14ac:dyDescent="0.3"/>
    <row r="1025535" hidden="1" x14ac:dyDescent="0.3"/>
    <row r="1025536" hidden="1" x14ac:dyDescent="0.3"/>
    <row r="1025537" hidden="1" x14ac:dyDescent="0.3"/>
    <row r="1025538" hidden="1" x14ac:dyDescent="0.3"/>
    <row r="1025539" hidden="1" x14ac:dyDescent="0.3"/>
    <row r="1025540" hidden="1" x14ac:dyDescent="0.3"/>
    <row r="1025541" hidden="1" x14ac:dyDescent="0.3"/>
    <row r="1025542" hidden="1" x14ac:dyDescent="0.3"/>
    <row r="1025543" hidden="1" x14ac:dyDescent="0.3"/>
    <row r="1025544" hidden="1" x14ac:dyDescent="0.3"/>
    <row r="1025545" hidden="1" x14ac:dyDescent="0.3"/>
    <row r="1025546" hidden="1" x14ac:dyDescent="0.3"/>
    <row r="1025547" hidden="1" x14ac:dyDescent="0.3"/>
    <row r="1025548" hidden="1" x14ac:dyDescent="0.3"/>
    <row r="1025549" hidden="1" x14ac:dyDescent="0.3"/>
    <row r="1025550" hidden="1" x14ac:dyDescent="0.3"/>
    <row r="1025551" hidden="1" x14ac:dyDescent="0.3"/>
    <row r="1025552" hidden="1" x14ac:dyDescent="0.3"/>
    <row r="1025553" hidden="1" x14ac:dyDescent="0.3"/>
    <row r="1025554" hidden="1" x14ac:dyDescent="0.3"/>
    <row r="1025555" hidden="1" x14ac:dyDescent="0.3"/>
    <row r="1025556" hidden="1" x14ac:dyDescent="0.3"/>
    <row r="1025557" hidden="1" x14ac:dyDescent="0.3"/>
    <row r="1025558" hidden="1" x14ac:dyDescent="0.3"/>
    <row r="1025559" hidden="1" x14ac:dyDescent="0.3"/>
    <row r="1025560" hidden="1" x14ac:dyDescent="0.3"/>
    <row r="1025561" hidden="1" x14ac:dyDescent="0.3"/>
    <row r="1025562" hidden="1" x14ac:dyDescent="0.3"/>
    <row r="1025563" hidden="1" x14ac:dyDescent="0.3"/>
    <row r="1025564" hidden="1" x14ac:dyDescent="0.3"/>
    <row r="1025565" hidden="1" x14ac:dyDescent="0.3"/>
    <row r="1025566" hidden="1" x14ac:dyDescent="0.3"/>
    <row r="1025567" hidden="1" x14ac:dyDescent="0.3"/>
    <row r="1025568" hidden="1" x14ac:dyDescent="0.3"/>
    <row r="1025569" hidden="1" x14ac:dyDescent="0.3"/>
    <row r="1025570" hidden="1" x14ac:dyDescent="0.3"/>
    <row r="1025571" hidden="1" x14ac:dyDescent="0.3"/>
    <row r="1025572" hidden="1" x14ac:dyDescent="0.3"/>
    <row r="1025573" hidden="1" x14ac:dyDescent="0.3"/>
    <row r="1025574" hidden="1" x14ac:dyDescent="0.3"/>
    <row r="1025575" hidden="1" x14ac:dyDescent="0.3"/>
    <row r="1025576" hidden="1" x14ac:dyDescent="0.3"/>
    <row r="1025577" hidden="1" x14ac:dyDescent="0.3"/>
    <row r="1025578" hidden="1" x14ac:dyDescent="0.3"/>
    <row r="1025579" hidden="1" x14ac:dyDescent="0.3"/>
    <row r="1025580" hidden="1" x14ac:dyDescent="0.3"/>
    <row r="1025581" hidden="1" x14ac:dyDescent="0.3"/>
    <row r="1025582" hidden="1" x14ac:dyDescent="0.3"/>
    <row r="1025583" hidden="1" x14ac:dyDescent="0.3"/>
    <row r="1025584" hidden="1" x14ac:dyDescent="0.3"/>
    <row r="1025585" hidden="1" x14ac:dyDescent="0.3"/>
    <row r="1025586" hidden="1" x14ac:dyDescent="0.3"/>
    <row r="1025587" hidden="1" x14ac:dyDescent="0.3"/>
    <row r="1025588" hidden="1" x14ac:dyDescent="0.3"/>
    <row r="1025589" hidden="1" x14ac:dyDescent="0.3"/>
    <row r="1025590" hidden="1" x14ac:dyDescent="0.3"/>
    <row r="1025591" hidden="1" x14ac:dyDescent="0.3"/>
    <row r="1025592" hidden="1" x14ac:dyDescent="0.3"/>
    <row r="1025593" hidden="1" x14ac:dyDescent="0.3"/>
    <row r="1025594" hidden="1" x14ac:dyDescent="0.3"/>
    <row r="1025595" hidden="1" x14ac:dyDescent="0.3"/>
    <row r="1025596" hidden="1" x14ac:dyDescent="0.3"/>
    <row r="1025597" hidden="1" x14ac:dyDescent="0.3"/>
    <row r="1025598" hidden="1" x14ac:dyDescent="0.3"/>
    <row r="1025599" hidden="1" x14ac:dyDescent="0.3"/>
    <row r="1025600" hidden="1" x14ac:dyDescent="0.3"/>
    <row r="1025601" hidden="1" x14ac:dyDescent="0.3"/>
    <row r="1025602" hidden="1" x14ac:dyDescent="0.3"/>
    <row r="1025603" hidden="1" x14ac:dyDescent="0.3"/>
    <row r="1025604" hidden="1" x14ac:dyDescent="0.3"/>
    <row r="1025605" hidden="1" x14ac:dyDescent="0.3"/>
    <row r="1025606" hidden="1" x14ac:dyDescent="0.3"/>
    <row r="1025607" hidden="1" x14ac:dyDescent="0.3"/>
    <row r="1025608" hidden="1" x14ac:dyDescent="0.3"/>
    <row r="1025609" hidden="1" x14ac:dyDescent="0.3"/>
    <row r="1025610" hidden="1" x14ac:dyDescent="0.3"/>
    <row r="1025611" hidden="1" x14ac:dyDescent="0.3"/>
    <row r="1025612" hidden="1" x14ac:dyDescent="0.3"/>
    <row r="1025613" hidden="1" x14ac:dyDescent="0.3"/>
    <row r="1025614" hidden="1" x14ac:dyDescent="0.3"/>
    <row r="1025615" hidden="1" x14ac:dyDescent="0.3"/>
    <row r="1025616" hidden="1" x14ac:dyDescent="0.3"/>
    <row r="1025617" hidden="1" x14ac:dyDescent="0.3"/>
    <row r="1025618" hidden="1" x14ac:dyDescent="0.3"/>
    <row r="1025619" hidden="1" x14ac:dyDescent="0.3"/>
    <row r="1025620" hidden="1" x14ac:dyDescent="0.3"/>
    <row r="1025621" hidden="1" x14ac:dyDescent="0.3"/>
    <row r="1025622" hidden="1" x14ac:dyDescent="0.3"/>
    <row r="1025623" hidden="1" x14ac:dyDescent="0.3"/>
    <row r="1025624" hidden="1" x14ac:dyDescent="0.3"/>
    <row r="1025625" hidden="1" x14ac:dyDescent="0.3"/>
    <row r="1025626" hidden="1" x14ac:dyDescent="0.3"/>
    <row r="1025627" hidden="1" x14ac:dyDescent="0.3"/>
    <row r="1025628" hidden="1" x14ac:dyDescent="0.3"/>
    <row r="1025629" hidden="1" x14ac:dyDescent="0.3"/>
    <row r="1025630" hidden="1" x14ac:dyDescent="0.3"/>
    <row r="1025631" hidden="1" x14ac:dyDescent="0.3"/>
    <row r="1025632" hidden="1" x14ac:dyDescent="0.3"/>
    <row r="1025633" hidden="1" x14ac:dyDescent="0.3"/>
    <row r="1025634" hidden="1" x14ac:dyDescent="0.3"/>
    <row r="1025635" hidden="1" x14ac:dyDescent="0.3"/>
    <row r="1025636" hidden="1" x14ac:dyDescent="0.3"/>
    <row r="1025637" hidden="1" x14ac:dyDescent="0.3"/>
    <row r="1025638" hidden="1" x14ac:dyDescent="0.3"/>
    <row r="1025639" hidden="1" x14ac:dyDescent="0.3"/>
    <row r="1025640" hidden="1" x14ac:dyDescent="0.3"/>
    <row r="1025641" hidden="1" x14ac:dyDescent="0.3"/>
    <row r="1025642" hidden="1" x14ac:dyDescent="0.3"/>
    <row r="1025643" hidden="1" x14ac:dyDescent="0.3"/>
    <row r="1025644" hidden="1" x14ac:dyDescent="0.3"/>
    <row r="1025645" hidden="1" x14ac:dyDescent="0.3"/>
    <row r="1025646" hidden="1" x14ac:dyDescent="0.3"/>
    <row r="1025647" hidden="1" x14ac:dyDescent="0.3"/>
    <row r="1025648" hidden="1" x14ac:dyDescent="0.3"/>
    <row r="1025649" hidden="1" x14ac:dyDescent="0.3"/>
    <row r="1025650" hidden="1" x14ac:dyDescent="0.3"/>
    <row r="1025651" hidden="1" x14ac:dyDescent="0.3"/>
    <row r="1025652" hidden="1" x14ac:dyDescent="0.3"/>
    <row r="1025653" hidden="1" x14ac:dyDescent="0.3"/>
    <row r="1025654" hidden="1" x14ac:dyDescent="0.3"/>
    <row r="1025655" hidden="1" x14ac:dyDescent="0.3"/>
    <row r="1025656" hidden="1" x14ac:dyDescent="0.3"/>
    <row r="1025657" hidden="1" x14ac:dyDescent="0.3"/>
    <row r="1025658" hidden="1" x14ac:dyDescent="0.3"/>
    <row r="1025659" hidden="1" x14ac:dyDescent="0.3"/>
    <row r="1025660" hidden="1" x14ac:dyDescent="0.3"/>
    <row r="1025661" hidden="1" x14ac:dyDescent="0.3"/>
    <row r="1025662" hidden="1" x14ac:dyDescent="0.3"/>
    <row r="1025663" hidden="1" x14ac:dyDescent="0.3"/>
    <row r="1025664" hidden="1" x14ac:dyDescent="0.3"/>
    <row r="1025665" hidden="1" x14ac:dyDescent="0.3"/>
    <row r="1025666" hidden="1" x14ac:dyDescent="0.3"/>
    <row r="1025667" hidden="1" x14ac:dyDescent="0.3"/>
    <row r="1025668" hidden="1" x14ac:dyDescent="0.3"/>
    <row r="1025669" hidden="1" x14ac:dyDescent="0.3"/>
    <row r="1025670" hidden="1" x14ac:dyDescent="0.3"/>
    <row r="1025671" hidden="1" x14ac:dyDescent="0.3"/>
    <row r="1025672" hidden="1" x14ac:dyDescent="0.3"/>
    <row r="1025673" hidden="1" x14ac:dyDescent="0.3"/>
    <row r="1025674" hidden="1" x14ac:dyDescent="0.3"/>
    <row r="1025675" hidden="1" x14ac:dyDescent="0.3"/>
    <row r="1025676" hidden="1" x14ac:dyDescent="0.3"/>
    <row r="1025677" hidden="1" x14ac:dyDescent="0.3"/>
    <row r="1025678" hidden="1" x14ac:dyDescent="0.3"/>
    <row r="1025679" hidden="1" x14ac:dyDescent="0.3"/>
    <row r="1025680" hidden="1" x14ac:dyDescent="0.3"/>
    <row r="1025681" hidden="1" x14ac:dyDescent="0.3"/>
    <row r="1025682" hidden="1" x14ac:dyDescent="0.3"/>
    <row r="1025683" hidden="1" x14ac:dyDescent="0.3"/>
    <row r="1025684" hidden="1" x14ac:dyDescent="0.3"/>
    <row r="1025685" hidden="1" x14ac:dyDescent="0.3"/>
    <row r="1025686" hidden="1" x14ac:dyDescent="0.3"/>
    <row r="1025687" hidden="1" x14ac:dyDescent="0.3"/>
    <row r="1025688" hidden="1" x14ac:dyDescent="0.3"/>
    <row r="1025689" hidden="1" x14ac:dyDescent="0.3"/>
    <row r="1025690" hidden="1" x14ac:dyDescent="0.3"/>
    <row r="1025691" hidden="1" x14ac:dyDescent="0.3"/>
    <row r="1025692" hidden="1" x14ac:dyDescent="0.3"/>
    <row r="1025693" hidden="1" x14ac:dyDescent="0.3"/>
    <row r="1025694" hidden="1" x14ac:dyDescent="0.3"/>
    <row r="1025695" hidden="1" x14ac:dyDescent="0.3"/>
    <row r="1025696" hidden="1" x14ac:dyDescent="0.3"/>
    <row r="1025697" hidden="1" x14ac:dyDescent="0.3"/>
    <row r="1025698" hidden="1" x14ac:dyDescent="0.3"/>
    <row r="1025699" hidden="1" x14ac:dyDescent="0.3"/>
    <row r="1025700" hidden="1" x14ac:dyDescent="0.3"/>
    <row r="1025701" hidden="1" x14ac:dyDescent="0.3"/>
    <row r="1025702" hidden="1" x14ac:dyDescent="0.3"/>
    <row r="1025703" hidden="1" x14ac:dyDescent="0.3"/>
    <row r="1025704" hidden="1" x14ac:dyDescent="0.3"/>
    <row r="1025705" hidden="1" x14ac:dyDescent="0.3"/>
    <row r="1025706" hidden="1" x14ac:dyDescent="0.3"/>
    <row r="1025707" hidden="1" x14ac:dyDescent="0.3"/>
    <row r="1025708" hidden="1" x14ac:dyDescent="0.3"/>
    <row r="1025709" hidden="1" x14ac:dyDescent="0.3"/>
    <row r="1025710" hidden="1" x14ac:dyDescent="0.3"/>
    <row r="1025711" hidden="1" x14ac:dyDescent="0.3"/>
    <row r="1025712" hidden="1" x14ac:dyDescent="0.3"/>
    <row r="1025713" hidden="1" x14ac:dyDescent="0.3"/>
    <row r="1025714" hidden="1" x14ac:dyDescent="0.3"/>
    <row r="1025715" hidden="1" x14ac:dyDescent="0.3"/>
    <row r="1025716" hidden="1" x14ac:dyDescent="0.3"/>
    <row r="1025717" hidden="1" x14ac:dyDescent="0.3"/>
    <row r="1025718" hidden="1" x14ac:dyDescent="0.3"/>
    <row r="1025719" hidden="1" x14ac:dyDescent="0.3"/>
    <row r="1025720" hidden="1" x14ac:dyDescent="0.3"/>
    <row r="1025721" hidden="1" x14ac:dyDescent="0.3"/>
    <row r="1025722" hidden="1" x14ac:dyDescent="0.3"/>
    <row r="1025723" hidden="1" x14ac:dyDescent="0.3"/>
    <row r="1025724" hidden="1" x14ac:dyDescent="0.3"/>
    <row r="1025725" hidden="1" x14ac:dyDescent="0.3"/>
    <row r="1025726" hidden="1" x14ac:dyDescent="0.3"/>
    <row r="1025727" hidden="1" x14ac:dyDescent="0.3"/>
    <row r="1025728" hidden="1" x14ac:dyDescent="0.3"/>
    <row r="1025729" hidden="1" x14ac:dyDescent="0.3"/>
    <row r="1025730" hidden="1" x14ac:dyDescent="0.3"/>
    <row r="1025731" hidden="1" x14ac:dyDescent="0.3"/>
    <row r="1025732" hidden="1" x14ac:dyDescent="0.3"/>
    <row r="1025733" hidden="1" x14ac:dyDescent="0.3"/>
    <row r="1025734" hidden="1" x14ac:dyDescent="0.3"/>
    <row r="1025735" hidden="1" x14ac:dyDescent="0.3"/>
    <row r="1025736" hidden="1" x14ac:dyDescent="0.3"/>
    <row r="1025737" hidden="1" x14ac:dyDescent="0.3"/>
    <row r="1025738" hidden="1" x14ac:dyDescent="0.3"/>
    <row r="1025739" hidden="1" x14ac:dyDescent="0.3"/>
    <row r="1025740" hidden="1" x14ac:dyDescent="0.3"/>
    <row r="1025741" hidden="1" x14ac:dyDescent="0.3"/>
    <row r="1025742" hidden="1" x14ac:dyDescent="0.3"/>
    <row r="1025743" hidden="1" x14ac:dyDescent="0.3"/>
    <row r="1025744" hidden="1" x14ac:dyDescent="0.3"/>
    <row r="1025745" hidden="1" x14ac:dyDescent="0.3"/>
    <row r="1025746" hidden="1" x14ac:dyDescent="0.3"/>
    <row r="1025747" hidden="1" x14ac:dyDescent="0.3"/>
    <row r="1025748" hidden="1" x14ac:dyDescent="0.3"/>
    <row r="1025749" hidden="1" x14ac:dyDescent="0.3"/>
    <row r="1025750" hidden="1" x14ac:dyDescent="0.3"/>
    <row r="1025751" hidden="1" x14ac:dyDescent="0.3"/>
    <row r="1025752" hidden="1" x14ac:dyDescent="0.3"/>
    <row r="1025753" hidden="1" x14ac:dyDescent="0.3"/>
    <row r="1025754" hidden="1" x14ac:dyDescent="0.3"/>
    <row r="1025755" hidden="1" x14ac:dyDescent="0.3"/>
    <row r="1025756" hidden="1" x14ac:dyDescent="0.3"/>
    <row r="1025757" hidden="1" x14ac:dyDescent="0.3"/>
    <row r="1025758" hidden="1" x14ac:dyDescent="0.3"/>
    <row r="1025759" hidden="1" x14ac:dyDescent="0.3"/>
    <row r="1025760" hidden="1" x14ac:dyDescent="0.3"/>
    <row r="1025761" hidden="1" x14ac:dyDescent="0.3"/>
    <row r="1025762" hidden="1" x14ac:dyDescent="0.3"/>
    <row r="1025763" hidden="1" x14ac:dyDescent="0.3"/>
    <row r="1025764" hidden="1" x14ac:dyDescent="0.3"/>
    <row r="1025765" hidden="1" x14ac:dyDescent="0.3"/>
    <row r="1025766" hidden="1" x14ac:dyDescent="0.3"/>
    <row r="1025767" hidden="1" x14ac:dyDescent="0.3"/>
    <row r="1025768" hidden="1" x14ac:dyDescent="0.3"/>
    <row r="1025769" hidden="1" x14ac:dyDescent="0.3"/>
    <row r="1025770" hidden="1" x14ac:dyDescent="0.3"/>
    <row r="1025771" hidden="1" x14ac:dyDescent="0.3"/>
    <row r="1025772" hidden="1" x14ac:dyDescent="0.3"/>
    <row r="1025773" hidden="1" x14ac:dyDescent="0.3"/>
    <row r="1025774" hidden="1" x14ac:dyDescent="0.3"/>
    <row r="1025775" hidden="1" x14ac:dyDescent="0.3"/>
    <row r="1025776" hidden="1" x14ac:dyDescent="0.3"/>
    <row r="1025777" hidden="1" x14ac:dyDescent="0.3"/>
    <row r="1025778" hidden="1" x14ac:dyDescent="0.3"/>
    <row r="1025779" hidden="1" x14ac:dyDescent="0.3"/>
    <row r="1025780" hidden="1" x14ac:dyDescent="0.3"/>
    <row r="1025781" hidden="1" x14ac:dyDescent="0.3"/>
    <row r="1025782" hidden="1" x14ac:dyDescent="0.3"/>
    <row r="1025783" hidden="1" x14ac:dyDescent="0.3"/>
    <row r="1025784" hidden="1" x14ac:dyDescent="0.3"/>
    <row r="1025785" hidden="1" x14ac:dyDescent="0.3"/>
    <row r="1025786" hidden="1" x14ac:dyDescent="0.3"/>
    <row r="1025787" hidden="1" x14ac:dyDescent="0.3"/>
    <row r="1025788" hidden="1" x14ac:dyDescent="0.3"/>
    <row r="1025789" hidden="1" x14ac:dyDescent="0.3"/>
    <row r="1025790" hidden="1" x14ac:dyDescent="0.3"/>
    <row r="1025791" hidden="1" x14ac:dyDescent="0.3"/>
    <row r="1025792" hidden="1" x14ac:dyDescent="0.3"/>
    <row r="1025793" hidden="1" x14ac:dyDescent="0.3"/>
    <row r="1025794" hidden="1" x14ac:dyDescent="0.3"/>
    <row r="1025795" hidden="1" x14ac:dyDescent="0.3"/>
    <row r="1025796" hidden="1" x14ac:dyDescent="0.3"/>
    <row r="1025797" hidden="1" x14ac:dyDescent="0.3"/>
    <row r="1025798" hidden="1" x14ac:dyDescent="0.3"/>
    <row r="1025799" hidden="1" x14ac:dyDescent="0.3"/>
    <row r="1025800" hidden="1" x14ac:dyDescent="0.3"/>
    <row r="1025801" hidden="1" x14ac:dyDescent="0.3"/>
    <row r="1025802" hidden="1" x14ac:dyDescent="0.3"/>
    <row r="1025803" hidden="1" x14ac:dyDescent="0.3"/>
    <row r="1025804" hidden="1" x14ac:dyDescent="0.3"/>
    <row r="1025805" hidden="1" x14ac:dyDescent="0.3"/>
    <row r="1025806" hidden="1" x14ac:dyDescent="0.3"/>
    <row r="1025807" hidden="1" x14ac:dyDescent="0.3"/>
    <row r="1025808" hidden="1" x14ac:dyDescent="0.3"/>
    <row r="1025809" hidden="1" x14ac:dyDescent="0.3"/>
    <row r="1025810" hidden="1" x14ac:dyDescent="0.3"/>
    <row r="1025811" hidden="1" x14ac:dyDescent="0.3"/>
    <row r="1025812" hidden="1" x14ac:dyDescent="0.3"/>
    <row r="1025813" hidden="1" x14ac:dyDescent="0.3"/>
    <row r="1025814" hidden="1" x14ac:dyDescent="0.3"/>
    <row r="1025815" hidden="1" x14ac:dyDescent="0.3"/>
    <row r="1025816" hidden="1" x14ac:dyDescent="0.3"/>
    <row r="1025817" hidden="1" x14ac:dyDescent="0.3"/>
    <row r="1025818" hidden="1" x14ac:dyDescent="0.3"/>
    <row r="1025819" hidden="1" x14ac:dyDescent="0.3"/>
    <row r="1025820" hidden="1" x14ac:dyDescent="0.3"/>
    <row r="1025821" hidden="1" x14ac:dyDescent="0.3"/>
    <row r="1025822" hidden="1" x14ac:dyDescent="0.3"/>
    <row r="1025823" hidden="1" x14ac:dyDescent="0.3"/>
    <row r="1025824" hidden="1" x14ac:dyDescent="0.3"/>
    <row r="1025825" hidden="1" x14ac:dyDescent="0.3"/>
    <row r="1025826" hidden="1" x14ac:dyDescent="0.3"/>
    <row r="1025827" hidden="1" x14ac:dyDescent="0.3"/>
    <row r="1025828" hidden="1" x14ac:dyDescent="0.3"/>
    <row r="1025829" hidden="1" x14ac:dyDescent="0.3"/>
    <row r="1025830" hidden="1" x14ac:dyDescent="0.3"/>
    <row r="1025831" hidden="1" x14ac:dyDescent="0.3"/>
    <row r="1025832" hidden="1" x14ac:dyDescent="0.3"/>
    <row r="1025833" hidden="1" x14ac:dyDescent="0.3"/>
    <row r="1025834" hidden="1" x14ac:dyDescent="0.3"/>
    <row r="1025835" hidden="1" x14ac:dyDescent="0.3"/>
    <row r="1025836" hidden="1" x14ac:dyDescent="0.3"/>
    <row r="1025837" hidden="1" x14ac:dyDescent="0.3"/>
    <row r="1025838" hidden="1" x14ac:dyDescent="0.3"/>
    <row r="1025839" hidden="1" x14ac:dyDescent="0.3"/>
    <row r="1025840" hidden="1" x14ac:dyDescent="0.3"/>
    <row r="1025841" hidden="1" x14ac:dyDescent="0.3"/>
    <row r="1025842" hidden="1" x14ac:dyDescent="0.3"/>
    <row r="1025843" hidden="1" x14ac:dyDescent="0.3"/>
    <row r="1025844" hidden="1" x14ac:dyDescent="0.3"/>
    <row r="1025845" hidden="1" x14ac:dyDescent="0.3"/>
    <row r="1025846" hidden="1" x14ac:dyDescent="0.3"/>
    <row r="1025847" hidden="1" x14ac:dyDescent="0.3"/>
    <row r="1025848" hidden="1" x14ac:dyDescent="0.3"/>
    <row r="1025849" hidden="1" x14ac:dyDescent="0.3"/>
    <row r="1025850" hidden="1" x14ac:dyDescent="0.3"/>
    <row r="1025851" hidden="1" x14ac:dyDescent="0.3"/>
    <row r="1025852" hidden="1" x14ac:dyDescent="0.3"/>
    <row r="1025853" hidden="1" x14ac:dyDescent="0.3"/>
    <row r="1025854" hidden="1" x14ac:dyDescent="0.3"/>
    <row r="1025855" hidden="1" x14ac:dyDescent="0.3"/>
    <row r="1025856" hidden="1" x14ac:dyDescent="0.3"/>
    <row r="1025857" hidden="1" x14ac:dyDescent="0.3"/>
    <row r="1025858" hidden="1" x14ac:dyDescent="0.3"/>
    <row r="1025859" hidden="1" x14ac:dyDescent="0.3"/>
    <row r="1025860" hidden="1" x14ac:dyDescent="0.3"/>
    <row r="1025861" hidden="1" x14ac:dyDescent="0.3"/>
    <row r="1025862" hidden="1" x14ac:dyDescent="0.3"/>
    <row r="1025863" hidden="1" x14ac:dyDescent="0.3"/>
    <row r="1025864" hidden="1" x14ac:dyDescent="0.3"/>
    <row r="1025865" hidden="1" x14ac:dyDescent="0.3"/>
    <row r="1025866" hidden="1" x14ac:dyDescent="0.3"/>
    <row r="1025867" hidden="1" x14ac:dyDescent="0.3"/>
    <row r="1025868" hidden="1" x14ac:dyDescent="0.3"/>
    <row r="1025869" hidden="1" x14ac:dyDescent="0.3"/>
    <row r="1025870" hidden="1" x14ac:dyDescent="0.3"/>
    <row r="1025871" hidden="1" x14ac:dyDescent="0.3"/>
    <row r="1025872" hidden="1" x14ac:dyDescent="0.3"/>
    <row r="1025873" hidden="1" x14ac:dyDescent="0.3"/>
    <row r="1025874" hidden="1" x14ac:dyDescent="0.3"/>
    <row r="1025875" hidden="1" x14ac:dyDescent="0.3"/>
    <row r="1025876" hidden="1" x14ac:dyDescent="0.3"/>
    <row r="1025877" hidden="1" x14ac:dyDescent="0.3"/>
    <row r="1025878" hidden="1" x14ac:dyDescent="0.3"/>
    <row r="1025879" hidden="1" x14ac:dyDescent="0.3"/>
    <row r="1025880" hidden="1" x14ac:dyDescent="0.3"/>
    <row r="1025881" hidden="1" x14ac:dyDescent="0.3"/>
    <row r="1025882" hidden="1" x14ac:dyDescent="0.3"/>
    <row r="1025883" hidden="1" x14ac:dyDescent="0.3"/>
    <row r="1025884" hidden="1" x14ac:dyDescent="0.3"/>
    <row r="1025885" hidden="1" x14ac:dyDescent="0.3"/>
    <row r="1025886" hidden="1" x14ac:dyDescent="0.3"/>
    <row r="1025887" hidden="1" x14ac:dyDescent="0.3"/>
    <row r="1025888" hidden="1" x14ac:dyDescent="0.3"/>
    <row r="1025889" hidden="1" x14ac:dyDescent="0.3"/>
    <row r="1025890" hidden="1" x14ac:dyDescent="0.3"/>
    <row r="1025891" hidden="1" x14ac:dyDescent="0.3"/>
    <row r="1025892" hidden="1" x14ac:dyDescent="0.3"/>
    <row r="1025893" hidden="1" x14ac:dyDescent="0.3"/>
    <row r="1025894" hidden="1" x14ac:dyDescent="0.3"/>
    <row r="1025895" hidden="1" x14ac:dyDescent="0.3"/>
    <row r="1025896" hidden="1" x14ac:dyDescent="0.3"/>
    <row r="1025897" hidden="1" x14ac:dyDescent="0.3"/>
    <row r="1025898" hidden="1" x14ac:dyDescent="0.3"/>
    <row r="1025899" hidden="1" x14ac:dyDescent="0.3"/>
    <row r="1025900" hidden="1" x14ac:dyDescent="0.3"/>
    <row r="1025901" hidden="1" x14ac:dyDescent="0.3"/>
    <row r="1025902" hidden="1" x14ac:dyDescent="0.3"/>
    <row r="1025903" hidden="1" x14ac:dyDescent="0.3"/>
    <row r="1025904" hidden="1" x14ac:dyDescent="0.3"/>
    <row r="1025905" hidden="1" x14ac:dyDescent="0.3"/>
    <row r="1025906" hidden="1" x14ac:dyDescent="0.3"/>
    <row r="1025907" hidden="1" x14ac:dyDescent="0.3"/>
    <row r="1025908" hidden="1" x14ac:dyDescent="0.3"/>
    <row r="1025909" hidden="1" x14ac:dyDescent="0.3"/>
    <row r="1025910" hidden="1" x14ac:dyDescent="0.3"/>
    <row r="1025911" hidden="1" x14ac:dyDescent="0.3"/>
    <row r="1025912" hidden="1" x14ac:dyDescent="0.3"/>
    <row r="1025913" hidden="1" x14ac:dyDescent="0.3"/>
    <row r="1025914" hidden="1" x14ac:dyDescent="0.3"/>
    <row r="1025915" hidden="1" x14ac:dyDescent="0.3"/>
    <row r="1025916" hidden="1" x14ac:dyDescent="0.3"/>
    <row r="1025917" hidden="1" x14ac:dyDescent="0.3"/>
    <row r="1025918" hidden="1" x14ac:dyDescent="0.3"/>
    <row r="1025919" hidden="1" x14ac:dyDescent="0.3"/>
    <row r="1025920" hidden="1" x14ac:dyDescent="0.3"/>
    <row r="1025921" hidden="1" x14ac:dyDescent="0.3"/>
    <row r="1025922" hidden="1" x14ac:dyDescent="0.3"/>
    <row r="1025923" hidden="1" x14ac:dyDescent="0.3"/>
    <row r="1025924" hidden="1" x14ac:dyDescent="0.3"/>
    <row r="1025925" hidden="1" x14ac:dyDescent="0.3"/>
    <row r="1025926" hidden="1" x14ac:dyDescent="0.3"/>
    <row r="1025927" hidden="1" x14ac:dyDescent="0.3"/>
    <row r="1025928" hidden="1" x14ac:dyDescent="0.3"/>
    <row r="1025929" hidden="1" x14ac:dyDescent="0.3"/>
    <row r="1025930" hidden="1" x14ac:dyDescent="0.3"/>
    <row r="1025931" hidden="1" x14ac:dyDescent="0.3"/>
    <row r="1025932" hidden="1" x14ac:dyDescent="0.3"/>
    <row r="1025933" hidden="1" x14ac:dyDescent="0.3"/>
    <row r="1025934" hidden="1" x14ac:dyDescent="0.3"/>
    <row r="1025935" hidden="1" x14ac:dyDescent="0.3"/>
    <row r="1025936" hidden="1" x14ac:dyDescent="0.3"/>
    <row r="1025937" hidden="1" x14ac:dyDescent="0.3"/>
    <row r="1025938" hidden="1" x14ac:dyDescent="0.3"/>
    <row r="1025939" hidden="1" x14ac:dyDescent="0.3"/>
    <row r="1025940" hidden="1" x14ac:dyDescent="0.3"/>
    <row r="1025941" hidden="1" x14ac:dyDescent="0.3"/>
    <row r="1025942" hidden="1" x14ac:dyDescent="0.3"/>
    <row r="1025943" hidden="1" x14ac:dyDescent="0.3"/>
    <row r="1025944" hidden="1" x14ac:dyDescent="0.3"/>
    <row r="1025945" hidden="1" x14ac:dyDescent="0.3"/>
    <row r="1025946" hidden="1" x14ac:dyDescent="0.3"/>
    <row r="1025947" hidden="1" x14ac:dyDescent="0.3"/>
    <row r="1025948" hidden="1" x14ac:dyDescent="0.3"/>
    <row r="1025949" hidden="1" x14ac:dyDescent="0.3"/>
    <row r="1025950" hidden="1" x14ac:dyDescent="0.3"/>
    <row r="1025951" hidden="1" x14ac:dyDescent="0.3"/>
    <row r="1025952" hidden="1" x14ac:dyDescent="0.3"/>
    <row r="1025953" hidden="1" x14ac:dyDescent="0.3"/>
    <row r="1025954" hidden="1" x14ac:dyDescent="0.3"/>
    <row r="1025955" hidden="1" x14ac:dyDescent="0.3"/>
    <row r="1025956" hidden="1" x14ac:dyDescent="0.3"/>
    <row r="1025957" hidden="1" x14ac:dyDescent="0.3"/>
    <row r="1025958" hidden="1" x14ac:dyDescent="0.3"/>
    <row r="1025959" hidden="1" x14ac:dyDescent="0.3"/>
    <row r="1025960" hidden="1" x14ac:dyDescent="0.3"/>
    <row r="1025961" hidden="1" x14ac:dyDescent="0.3"/>
    <row r="1025962" hidden="1" x14ac:dyDescent="0.3"/>
    <row r="1025963" hidden="1" x14ac:dyDescent="0.3"/>
    <row r="1025964" hidden="1" x14ac:dyDescent="0.3"/>
    <row r="1025965" hidden="1" x14ac:dyDescent="0.3"/>
    <row r="1025966" hidden="1" x14ac:dyDescent="0.3"/>
    <row r="1025967" hidden="1" x14ac:dyDescent="0.3"/>
    <row r="1025968" hidden="1" x14ac:dyDescent="0.3"/>
    <row r="1025969" hidden="1" x14ac:dyDescent="0.3"/>
    <row r="1025970" hidden="1" x14ac:dyDescent="0.3"/>
    <row r="1025971" hidden="1" x14ac:dyDescent="0.3"/>
    <row r="1025972" hidden="1" x14ac:dyDescent="0.3"/>
    <row r="1025973" hidden="1" x14ac:dyDescent="0.3"/>
    <row r="1025974" hidden="1" x14ac:dyDescent="0.3"/>
    <row r="1025975" hidden="1" x14ac:dyDescent="0.3"/>
    <row r="1025976" hidden="1" x14ac:dyDescent="0.3"/>
    <row r="1025977" hidden="1" x14ac:dyDescent="0.3"/>
    <row r="1025978" hidden="1" x14ac:dyDescent="0.3"/>
    <row r="1025979" hidden="1" x14ac:dyDescent="0.3"/>
    <row r="1025980" hidden="1" x14ac:dyDescent="0.3"/>
    <row r="1025981" hidden="1" x14ac:dyDescent="0.3"/>
    <row r="1025982" hidden="1" x14ac:dyDescent="0.3"/>
    <row r="1025983" hidden="1" x14ac:dyDescent="0.3"/>
    <row r="1025984" hidden="1" x14ac:dyDescent="0.3"/>
    <row r="1025985" hidden="1" x14ac:dyDescent="0.3"/>
    <row r="1025986" hidden="1" x14ac:dyDescent="0.3"/>
    <row r="1025987" hidden="1" x14ac:dyDescent="0.3"/>
    <row r="1025988" hidden="1" x14ac:dyDescent="0.3"/>
    <row r="1025989" hidden="1" x14ac:dyDescent="0.3"/>
    <row r="1025990" hidden="1" x14ac:dyDescent="0.3"/>
    <row r="1025991" hidden="1" x14ac:dyDescent="0.3"/>
    <row r="1025992" hidden="1" x14ac:dyDescent="0.3"/>
    <row r="1025993" hidden="1" x14ac:dyDescent="0.3"/>
    <row r="1025994" hidden="1" x14ac:dyDescent="0.3"/>
    <row r="1025995" hidden="1" x14ac:dyDescent="0.3"/>
    <row r="1025996" hidden="1" x14ac:dyDescent="0.3"/>
    <row r="1025997" hidden="1" x14ac:dyDescent="0.3"/>
    <row r="1025998" hidden="1" x14ac:dyDescent="0.3"/>
    <row r="1025999" hidden="1" x14ac:dyDescent="0.3"/>
    <row r="1026000" hidden="1" x14ac:dyDescent="0.3"/>
    <row r="1026001" hidden="1" x14ac:dyDescent="0.3"/>
    <row r="1026002" hidden="1" x14ac:dyDescent="0.3"/>
    <row r="1026003" hidden="1" x14ac:dyDescent="0.3"/>
    <row r="1026004" hidden="1" x14ac:dyDescent="0.3"/>
    <row r="1026005" hidden="1" x14ac:dyDescent="0.3"/>
    <row r="1026006" hidden="1" x14ac:dyDescent="0.3"/>
    <row r="1026007" hidden="1" x14ac:dyDescent="0.3"/>
    <row r="1026008" hidden="1" x14ac:dyDescent="0.3"/>
    <row r="1026009" hidden="1" x14ac:dyDescent="0.3"/>
    <row r="1026010" hidden="1" x14ac:dyDescent="0.3"/>
    <row r="1026011" hidden="1" x14ac:dyDescent="0.3"/>
    <row r="1026012" hidden="1" x14ac:dyDescent="0.3"/>
    <row r="1026013" hidden="1" x14ac:dyDescent="0.3"/>
    <row r="1026014" hidden="1" x14ac:dyDescent="0.3"/>
    <row r="1026015" hidden="1" x14ac:dyDescent="0.3"/>
    <row r="1026016" hidden="1" x14ac:dyDescent="0.3"/>
    <row r="1026017" hidden="1" x14ac:dyDescent="0.3"/>
    <row r="1026018" hidden="1" x14ac:dyDescent="0.3"/>
    <row r="1026019" hidden="1" x14ac:dyDescent="0.3"/>
    <row r="1026020" hidden="1" x14ac:dyDescent="0.3"/>
    <row r="1026021" hidden="1" x14ac:dyDescent="0.3"/>
    <row r="1026022" hidden="1" x14ac:dyDescent="0.3"/>
    <row r="1026023" hidden="1" x14ac:dyDescent="0.3"/>
    <row r="1026024" hidden="1" x14ac:dyDescent="0.3"/>
    <row r="1026025" hidden="1" x14ac:dyDescent="0.3"/>
    <row r="1026026" hidden="1" x14ac:dyDescent="0.3"/>
    <row r="1026027" hidden="1" x14ac:dyDescent="0.3"/>
    <row r="1026028" hidden="1" x14ac:dyDescent="0.3"/>
    <row r="1026029" hidden="1" x14ac:dyDescent="0.3"/>
    <row r="1026030" hidden="1" x14ac:dyDescent="0.3"/>
    <row r="1026031" hidden="1" x14ac:dyDescent="0.3"/>
    <row r="1026032" hidden="1" x14ac:dyDescent="0.3"/>
    <row r="1026033" hidden="1" x14ac:dyDescent="0.3"/>
    <row r="1026034" hidden="1" x14ac:dyDescent="0.3"/>
    <row r="1026035" hidden="1" x14ac:dyDescent="0.3"/>
    <row r="1026036" hidden="1" x14ac:dyDescent="0.3"/>
    <row r="1026037" hidden="1" x14ac:dyDescent="0.3"/>
    <row r="1026038" hidden="1" x14ac:dyDescent="0.3"/>
    <row r="1026039" hidden="1" x14ac:dyDescent="0.3"/>
    <row r="1026040" hidden="1" x14ac:dyDescent="0.3"/>
    <row r="1026041" hidden="1" x14ac:dyDescent="0.3"/>
    <row r="1026042" hidden="1" x14ac:dyDescent="0.3"/>
    <row r="1026043" hidden="1" x14ac:dyDescent="0.3"/>
    <row r="1026044" hidden="1" x14ac:dyDescent="0.3"/>
    <row r="1026045" hidden="1" x14ac:dyDescent="0.3"/>
    <row r="1026046" hidden="1" x14ac:dyDescent="0.3"/>
    <row r="1026047" hidden="1" x14ac:dyDescent="0.3"/>
    <row r="1026048" hidden="1" x14ac:dyDescent="0.3"/>
    <row r="1026049" hidden="1" x14ac:dyDescent="0.3"/>
    <row r="1026050" hidden="1" x14ac:dyDescent="0.3"/>
    <row r="1026051" hidden="1" x14ac:dyDescent="0.3"/>
    <row r="1026052" hidden="1" x14ac:dyDescent="0.3"/>
    <row r="1026053" hidden="1" x14ac:dyDescent="0.3"/>
    <row r="1026054" hidden="1" x14ac:dyDescent="0.3"/>
    <row r="1026055" hidden="1" x14ac:dyDescent="0.3"/>
    <row r="1026056" hidden="1" x14ac:dyDescent="0.3"/>
    <row r="1026057" hidden="1" x14ac:dyDescent="0.3"/>
    <row r="1026058" hidden="1" x14ac:dyDescent="0.3"/>
    <row r="1026059" hidden="1" x14ac:dyDescent="0.3"/>
    <row r="1026060" hidden="1" x14ac:dyDescent="0.3"/>
    <row r="1026061" hidden="1" x14ac:dyDescent="0.3"/>
    <row r="1026062" hidden="1" x14ac:dyDescent="0.3"/>
    <row r="1026063" hidden="1" x14ac:dyDescent="0.3"/>
    <row r="1026064" hidden="1" x14ac:dyDescent="0.3"/>
    <row r="1026065" hidden="1" x14ac:dyDescent="0.3"/>
    <row r="1026066" hidden="1" x14ac:dyDescent="0.3"/>
    <row r="1026067" hidden="1" x14ac:dyDescent="0.3"/>
    <row r="1026068" hidden="1" x14ac:dyDescent="0.3"/>
    <row r="1026069" hidden="1" x14ac:dyDescent="0.3"/>
    <row r="1026070" hidden="1" x14ac:dyDescent="0.3"/>
    <row r="1026071" hidden="1" x14ac:dyDescent="0.3"/>
    <row r="1026072" hidden="1" x14ac:dyDescent="0.3"/>
    <row r="1026073" hidden="1" x14ac:dyDescent="0.3"/>
    <row r="1026074" hidden="1" x14ac:dyDescent="0.3"/>
    <row r="1026075" hidden="1" x14ac:dyDescent="0.3"/>
    <row r="1026076" hidden="1" x14ac:dyDescent="0.3"/>
    <row r="1026077" hidden="1" x14ac:dyDescent="0.3"/>
    <row r="1026078" hidden="1" x14ac:dyDescent="0.3"/>
    <row r="1026079" hidden="1" x14ac:dyDescent="0.3"/>
    <row r="1026080" hidden="1" x14ac:dyDescent="0.3"/>
    <row r="1026081" hidden="1" x14ac:dyDescent="0.3"/>
    <row r="1026082" hidden="1" x14ac:dyDescent="0.3"/>
    <row r="1026083" hidden="1" x14ac:dyDescent="0.3"/>
    <row r="1026084" hidden="1" x14ac:dyDescent="0.3"/>
    <row r="1026085" hidden="1" x14ac:dyDescent="0.3"/>
    <row r="1026086" hidden="1" x14ac:dyDescent="0.3"/>
    <row r="1026087" hidden="1" x14ac:dyDescent="0.3"/>
    <row r="1026088" hidden="1" x14ac:dyDescent="0.3"/>
    <row r="1026089" hidden="1" x14ac:dyDescent="0.3"/>
    <row r="1026090" hidden="1" x14ac:dyDescent="0.3"/>
    <row r="1026091" hidden="1" x14ac:dyDescent="0.3"/>
    <row r="1026092" hidden="1" x14ac:dyDescent="0.3"/>
    <row r="1026093" hidden="1" x14ac:dyDescent="0.3"/>
    <row r="1026094" hidden="1" x14ac:dyDescent="0.3"/>
    <row r="1026095" hidden="1" x14ac:dyDescent="0.3"/>
    <row r="1026096" hidden="1" x14ac:dyDescent="0.3"/>
    <row r="1026097" hidden="1" x14ac:dyDescent="0.3"/>
    <row r="1026098" hidden="1" x14ac:dyDescent="0.3"/>
    <row r="1026099" hidden="1" x14ac:dyDescent="0.3"/>
    <row r="1026100" hidden="1" x14ac:dyDescent="0.3"/>
    <row r="1026101" hidden="1" x14ac:dyDescent="0.3"/>
    <row r="1026102" hidden="1" x14ac:dyDescent="0.3"/>
    <row r="1026103" hidden="1" x14ac:dyDescent="0.3"/>
    <row r="1026104" hidden="1" x14ac:dyDescent="0.3"/>
    <row r="1026105" hidden="1" x14ac:dyDescent="0.3"/>
    <row r="1026106" hidden="1" x14ac:dyDescent="0.3"/>
    <row r="1026107" hidden="1" x14ac:dyDescent="0.3"/>
    <row r="1026108" hidden="1" x14ac:dyDescent="0.3"/>
    <row r="1026109" hidden="1" x14ac:dyDescent="0.3"/>
    <row r="1026110" hidden="1" x14ac:dyDescent="0.3"/>
    <row r="1026111" hidden="1" x14ac:dyDescent="0.3"/>
    <row r="1026112" hidden="1" x14ac:dyDescent="0.3"/>
    <row r="1026113" hidden="1" x14ac:dyDescent="0.3"/>
    <row r="1026114" hidden="1" x14ac:dyDescent="0.3"/>
    <row r="1026115" hidden="1" x14ac:dyDescent="0.3"/>
    <row r="1026116" hidden="1" x14ac:dyDescent="0.3"/>
    <row r="1026117" hidden="1" x14ac:dyDescent="0.3"/>
    <row r="1026118" hidden="1" x14ac:dyDescent="0.3"/>
    <row r="1026119" hidden="1" x14ac:dyDescent="0.3"/>
    <row r="1026120" hidden="1" x14ac:dyDescent="0.3"/>
    <row r="1026121" hidden="1" x14ac:dyDescent="0.3"/>
    <row r="1026122" hidden="1" x14ac:dyDescent="0.3"/>
    <row r="1026123" hidden="1" x14ac:dyDescent="0.3"/>
    <row r="1026124" hidden="1" x14ac:dyDescent="0.3"/>
    <row r="1026125" hidden="1" x14ac:dyDescent="0.3"/>
    <row r="1026126" hidden="1" x14ac:dyDescent="0.3"/>
    <row r="1026127" hidden="1" x14ac:dyDescent="0.3"/>
    <row r="1026128" hidden="1" x14ac:dyDescent="0.3"/>
    <row r="1026129" hidden="1" x14ac:dyDescent="0.3"/>
    <row r="1026130" hidden="1" x14ac:dyDescent="0.3"/>
    <row r="1026131" hidden="1" x14ac:dyDescent="0.3"/>
    <row r="1026132" hidden="1" x14ac:dyDescent="0.3"/>
    <row r="1026133" hidden="1" x14ac:dyDescent="0.3"/>
    <row r="1026134" hidden="1" x14ac:dyDescent="0.3"/>
    <row r="1026135" hidden="1" x14ac:dyDescent="0.3"/>
    <row r="1026136" hidden="1" x14ac:dyDescent="0.3"/>
    <row r="1026137" hidden="1" x14ac:dyDescent="0.3"/>
    <row r="1026138" hidden="1" x14ac:dyDescent="0.3"/>
    <row r="1026139" hidden="1" x14ac:dyDescent="0.3"/>
    <row r="1026140" hidden="1" x14ac:dyDescent="0.3"/>
    <row r="1026141" hidden="1" x14ac:dyDescent="0.3"/>
    <row r="1026142" hidden="1" x14ac:dyDescent="0.3"/>
    <row r="1026143" hidden="1" x14ac:dyDescent="0.3"/>
    <row r="1026144" hidden="1" x14ac:dyDescent="0.3"/>
    <row r="1026145" hidden="1" x14ac:dyDescent="0.3"/>
    <row r="1026146" hidden="1" x14ac:dyDescent="0.3"/>
    <row r="1026147" hidden="1" x14ac:dyDescent="0.3"/>
    <row r="1026148" hidden="1" x14ac:dyDescent="0.3"/>
    <row r="1026149" hidden="1" x14ac:dyDescent="0.3"/>
    <row r="1026150" hidden="1" x14ac:dyDescent="0.3"/>
    <row r="1026151" hidden="1" x14ac:dyDescent="0.3"/>
    <row r="1026152" hidden="1" x14ac:dyDescent="0.3"/>
    <row r="1026153" hidden="1" x14ac:dyDescent="0.3"/>
    <row r="1026154" hidden="1" x14ac:dyDescent="0.3"/>
    <row r="1026155" hidden="1" x14ac:dyDescent="0.3"/>
    <row r="1026156" hidden="1" x14ac:dyDescent="0.3"/>
    <row r="1026157" hidden="1" x14ac:dyDescent="0.3"/>
    <row r="1026158" hidden="1" x14ac:dyDescent="0.3"/>
    <row r="1026159" hidden="1" x14ac:dyDescent="0.3"/>
    <row r="1026160" hidden="1" x14ac:dyDescent="0.3"/>
    <row r="1026161" hidden="1" x14ac:dyDescent="0.3"/>
    <row r="1026162" hidden="1" x14ac:dyDescent="0.3"/>
    <row r="1026163" hidden="1" x14ac:dyDescent="0.3"/>
    <row r="1026164" hidden="1" x14ac:dyDescent="0.3"/>
    <row r="1026165" hidden="1" x14ac:dyDescent="0.3"/>
    <row r="1026166" hidden="1" x14ac:dyDescent="0.3"/>
    <row r="1026167" hidden="1" x14ac:dyDescent="0.3"/>
    <row r="1026168" hidden="1" x14ac:dyDescent="0.3"/>
    <row r="1026169" hidden="1" x14ac:dyDescent="0.3"/>
    <row r="1026170" hidden="1" x14ac:dyDescent="0.3"/>
    <row r="1026171" hidden="1" x14ac:dyDescent="0.3"/>
    <row r="1026172" hidden="1" x14ac:dyDescent="0.3"/>
    <row r="1026173" hidden="1" x14ac:dyDescent="0.3"/>
    <row r="1026174" hidden="1" x14ac:dyDescent="0.3"/>
    <row r="1026175" hidden="1" x14ac:dyDescent="0.3"/>
    <row r="1026176" hidden="1" x14ac:dyDescent="0.3"/>
    <row r="1026177" hidden="1" x14ac:dyDescent="0.3"/>
    <row r="1026178" hidden="1" x14ac:dyDescent="0.3"/>
    <row r="1026179" hidden="1" x14ac:dyDescent="0.3"/>
    <row r="1026180" hidden="1" x14ac:dyDescent="0.3"/>
    <row r="1026181" hidden="1" x14ac:dyDescent="0.3"/>
    <row r="1026182" hidden="1" x14ac:dyDescent="0.3"/>
    <row r="1026183" hidden="1" x14ac:dyDescent="0.3"/>
    <row r="1026184" hidden="1" x14ac:dyDescent="0.3"/>
    <row r="1026185" hidden="1" x14ac:dyDescent="0.3"/>
    <row r="1026186" hidden="1" x14ac:dyDescent="0.3"/>
    <row r="1026187" hidden="1" x14ac:dyDescent="0.3"/>
    <row r="1026188" hidden="1" x14ac:dyDescent="0.3"/>
    <row r="1026189" hidden="1" x14ac:dyDescent="0.3"/>
    <row r="1026190" hidden="1" x14ac:dyDescent="0.3"/>
    <row r="1026191" hidden="1" x14ac:dyDescent="0.3"/>
    <row r="1026192" hidden="1" x14ac:dyDescent="0.3"/>
    <row r="1026193" hidden="1" x14ac:dyDescent="0.3"/>
    <row r="1026194" hidden="1" x14ac:dyDescent="0.3"/>
    <row r="1026195" hidden="1" x14ac:dyDescent="0.3"/>
    <row r="1026196" hidden="1" x14ac:dyDescent="0.3"/>
    <row r="1026197" hidden="1" x14ac:dyDescent="0.3"/>
    <row r="1026198" hidden="1" x14ac:dyDescent="0.3"/>
    <row r="1026199" hidden="1" x14ac:dyDescent="0.3"/>
    <row r="1026200" hidden="1" x14ac:dyDescent="0.3"/>
    <row r="1026201" hidden="1" x14ac:dyDescent="0.3"/>
    <row r="1026202" hidden="1" x14ac:dyDescent="0.3"/>
    <row r="1026203" hidden="1" x14ac:dyDescent="0.3"/>
    <row r="1026204" hidden="1" x14ac:dyDescent="0.3"/>
    <row r="1026205" hidden="1" x14ac:dyDescent="0.3"/>
    <row r="1026206" hidden="1" x14ac:dyDescent="0.3"/>
    <row r="1026207" hidden="1" x14ac:dyDescent="0.3"/>
    <row r="1026208" hidden="1" x14ac:dyDescent="0.3"/>
    <row r="1026209" hidden="1" x14ac:dyDescent="0.3"/>
    <row r="1026210" hidden="1" x14ac:dyDescent="0.3"/>
    <row r="1026211" hidden="1" x14ac:dyDescent="0.3"/>
    <row r="1026212" hidden="1" x14ac:dyDescent="0.3"/>
    <row r="1026213" hidden="1" x14ac:dyDescent="0.3"/>
    <row r="1026214" hidden="1" x14ac:dyDescent="0.3"/>
    <row r="1026215" hidden="1" x14ac:dyDescent="0.3"/>
    <row r="1026216" hidden="1" x14ac:dyDescent="0.3"/>
    <row r="1026217" hidden="1" x14ac:dyDescent="0.3"/>
    <row r="1026218" hidden="1" x14ac:dyDescent="0.3"/>
    <row r="1026219" hidden="1" x14ac:dyDescent="0.3"/>
    <row r="1026220" hidden="1" x14ac:dyDescent="0.3"/>
    <row r="1026221" hidden="1" x14ac:dyDescent="0.3"/>
    <row r="1026222" hidden="1" x14ac:dyDescent="0.3"/>
    <row r="1026223" hidden="1" x14ac:dyDescent="0.3"/>
    <row r="1026224" hidden="1" x14ac:dyDescent="0.3"/>
    <row r="1026225" hidden="1" x14ac:dyDescent="0.3"/>
    <row r="1026226" hidden="1" x14ac:dyDescent="0.3"/>
    <row r="1026227" hidden="1" x14ac:dyDescent="0.3"/>
    <row r="1026228" hidden="1" x14ac:dyDescent="0.3"/>
    <row r="1026229" hidden="1" x14ac:dyDescent="0.3"/>
    <row r="1026230" hidden="1" x14ac:dyDescent="0.3"/>
    <row r="1026231" hidden="1" x14ac:dyDescent="0.3"/>
    <row r="1026232" hidden="1" x14ac:dyDescent="0.3"/>
    <row r="1026233" hidden="1" x14ac:dyDescent="0.3"/>
    <row r="1026234" hidden="1" x14ac:dyDescent="0.3"/>
    <row r="1026235" hidden="1" x14ac:dyDescent="0.3"/>
    <row r="1026236" hidden="1" x14ac:dyDescent="0.3"/>
    <row r="1026237" hidden="1" x14ac:dyDescent="0.3"/>
    <row r="1026238" hidden="1" x14ac:dyDescent="0.3"/>
    <row r="1026239" hidden="1" x14ac:dyDescent="0.3"/>
    <row r="1026240" hidden="1" x14ac:dyDescent="0.3"/>
    <row r="1026241" hidden="1" x14ac:dyDescent="0.3"/>
    <row r="1026242" hidden="1" x14ac:dyDescent="0.3"/>
    <row r="1026243" hidden="1" x14ac:dyDescent="0.3"/>
    <row r="1026244" hidden="1" x14ac:dyDescent="0.3"/>
    <row r="1026245" hidden="1" x14ac:dyDescent="0.3"/>
    <row r="1026246" hidden="1" x14ac:dyDescent="0.3"/>
    <row r="1026247" hidden="1" x14ac:dyDescent="0.3"/>
    <row r="1026248" hidden="1" x14ac:dyDescent="0.3"/>
    <row r="1026249" hidden="1" x14ac:dyDescent="0.3"/>
    <row r="1026250" hidden="1" x14ac:dyDescent="0.3"/>
    <row r="1026251" hidden="1" x14ac:dyDescent="0.3"/>
    <row r="1026252" hidden="1" x14ac:dyDescent="0.3"/>
    <row r="1026253" hidden="1" x14ac:dyDescent="0.3"/>
    <row r="1026254" hidden="1" x14ac:dyDescent="0.3"/>
    <row r="1026255" hidden="1" x14ac:dyDescent="0.3"/>
    <row r="1026256" hidden="1" x14ac:dyDescent="0.3"/>
    <row r="1026257" hidden="1" x14ac:dyDescent="0.3"/>
    <row r="1026258" hidden="1" x14ac:dyDescent="0.3"/>
    <row r="1026259" hidden="1" x14ac:dyDescent="0.3"/>
    <row r="1026260" hidden="1" x14ac:dyDescent="0.3"/>
    <row r="1026261" hidden="1" x14ac:dyDescent="0.3"/>
    <row r="1026262" hidden="1" x14ac:dyDescent="0.3"/>
    <row r="1026263" hidden="1" x14ac:dyDescent="0.3"/>
    <row r="1026264" hidden="1" x14ac:dyDescent="0.3"/>
    <row r="1026265" hidden="1" x14ac:dyDescent="0.3"/>
    <row r="1026266" hidden="1" x14ac:dyDescent="0.3"/>
    <row r="1026267" hidden="1" x14ac:dyDescent="0.3"/>
    <row r="1026268" hidden="1" x14ac:dyDescent="0.3"/>
    <row r="1026269" hidden="1" x14ac:dyDescent="0.3"/>
    <row r="1026270" hidden="1" x14ac:dyDescent="0.3"/>
    <row r="1026271" hidden="1" x14ac:dyDescent="0.3"/>
    <row r="1026272" hidden="1" x14ac:dyDescent="0.3"/>
    <row r="1026273" hidden="1" x14ac:dyDescent="0.3"/>
    <row r="1026274" hidden="1" x14ac:dyDescent="0.3"/>
    <row r="1026275" hidden="1" x14ac:dyDescent="0.3"/>
    <row r="1026276" hidden="1" x14ac:dyDescent="0.3"/>
    <row r="1026277" hidden="1" x14ac:dyDescent="0.3"/>
    <row r="1026278" hidden="1" x14ac:dyDescent="0.3"/>
    <row r="1026279" hidden="1" x14ac:dyDescent="0.3"/>
    <row r="1026280" hidden="1" x14ac:dyDescent="0.3"/>
    <row r="1026281" hidden="1" x14ac:dyDescent="0.3"/>
    <row r="1026282" hidden="1" x14ac:dyDescent="0.3"/>
    <row r="1026283" hidden="1" x14ac:dyDescent="0.3"/>
    <row r="1026284" hidden="1" x14ac:dyDescent="0.3"/>
    <row r="1026285" hidden="1" x14ac:dyDescent="0.3"/>
    <row r="1026286" hidden="1" x14ac:dyDescent="0.3"/>
    <row r="1026287" hidden="1" x14ac:dyDescent="0.3"/>
    <row r="1026288" hidden="1" x14ac:dyDescent="0.3"/>
    <row r="1026289" hidden="1" x14ac:dyDescent="0.3"/>
    <row r="1026290" hidden="1" x14ac:dyDescent="0.3"/>
    <row r="1026291" hidden="1" x14ac:dyDescent="0.3"/>
    <row r="1026292" hidden="1" x14ac:dyDescent="0.3"/>
    <row r="1026293" hidden="1" x14ac:dyDescent="0.3"/>
    <row r="1026294" hidden="1" x14ac:dyDescent="0.3"/>
    <row r="1026295" hidden="1" x14ac:dyDescent="0.3"/>
    <row r="1026296" hidden="1" x14ac:dyDescent="0.3"/>
    <row r="1026297" hidden="1" x14ac:dyDescent="0.3"/>
    <row r="1026298" hidden="1" x14ac:dyDescent="0.3"/>
    <row r="1026299" hidden="1" x14ac:dyDescent="0.3"/>
    <row r="1026300" hidden="1" x14ac:dyDescent="0.3"/>
    <row r="1026301" hidden="1" x14ac:dyDescent="0.3"/>
    <row r="1026302" hidden="1" x14ac:dyDescent="0.3"/>
    <row r="1026303" hidden="1" x14ac:dyDescent="0.3"/>
    <row r="1026304" hidden="1" x14ac:dyDescent="0.3"/>
    <row r="1026305" hidden="1" x14ac:dyDescent="0.3"/>
    <row r="1026306" hidden="1" x14ac:dyDescent="0.3"/>
    <row r="1026307" hidden="1" x14ac:dyDescent="0.3"/>
    <row r="1026308" hidden="1" x14ac:dyDescent="0.3"/>
    <row r="1026309" hidden="1" x14ac:dyDescent="0.3"/>
    <row r="1026310" hidden="1" x14ac:dyDescent="0.3"/>
    <row r="1026311" hidden="1" x14ac:dyDescent="0.3"/>
    <row r="1026312" hidden="1" x14ac:dyDescent="0.3"/>
    <row r="1026313" hidden="1" x14ac:dyDescent="0.3"/>
    <row r="1026314" hidden="1" x14ac:dyDescent="0.3"/>
    <row r="1026315" hidden="1" x14ac:dyDescent="0.3"/>
    <row r="1026316" hidden="1" x14ac:dyDescent="0.3"/>
    <row r="1026317" hidden="1" x14ac:dyDescent="0.3"/>
    <row r="1026318" hidden="1" x14ac:dyDescent="0.3"/>
    <row r="1026319" hidden="1" x14ac:dyDescent="0.3"/>
    <row r="1026320" hidden="1" x14ac:dyDescent="0.3"/>
    <row r="1026321" hidden="1" x14ac:dyDescent="0.3"/>
    <row r="1026322" hidden="1" x14ac:dyDescent="0.3"/>
    <row r="1026323" hidden="1" x14ac:dyDescent="0.3"/>
    <row r="1026324" hidden="1" x14ac:dyDescent="0.3"/>
    <row r="1026325" hidden="1" x14ac:dyDescent="0.3"/>
    <row r="1026326" hidden="1" x14ac:dyDescent="0.3"/>
    <row r="1026327" hidden="1" x14ac:dyDescent="0.3"/>
    <row r="1026328" hidden="1" x14ac:dyDescent="0.3"/>
    <row r="1026329" hidden="1" x14ac:dyDescent="0.3"/>
    <row r="1026330" hidden="1" x14ac:dyDescent="0.3"/>
    <row r="1026331" hidden="1" x14ac:dyDescent="0.3"/>
    <row r="1026332" hidden="1" x14ac:dyDescent="0.3"/>
    <row r="1026333" hidden="1" x14ac:dyDescent="0.3"/>
    <row r="1026334" hidden="1" x14ac:dyDescent="0.3"/>
    <row r="1026335" hidden="1" x14ac:dyDescent="0.3"/>
    <row r="1026336" hidden="1" x14ac:dyDescent="0.3"/>
    <row r="1026337" hidden="1" x14ac:dyDescent="0.3"/>
    <row r="1026338" hidden="1" x14ac:dyDescent="0.3"/>
    <row r="1026339" hidden="1" x14ac:dyDescent="0.3"/>
    <row r="1026340" hidden="1" x14ac:dyDescent="0.3"/>
    <row r="1026341" hidden="1" x14ac:dyDescent="0.3"/>
    <row r="1026342" hidden="1" x14ac:dyDescent="0.3"/>
    <row r="1026343" hidden="1" x14ac:dyDescent="0.3"/>
    <row r="1026344" hidden="1" x14ac:dyDescent="0.3"/>
    <row r="1026345" hidden="1" x14ac:dyDescent="0.3"/>
    <row r="1026346" hidden="1" x14ac:dyDescent="0.3"/>
    <row r="1026347" hidden="1" x14ac:dyDescent="0.3"/>
    <row r="1026348" hidden="1" x14ac:dyDescent="0.3"/>
    <row r="1026349" hidden="1" x14ac:dyDescent="0.3"/>
    <row r="1026350" hidden="1" x14ac:dyDescent="0.3"/>
    <row r="1026351" hidden="1" x14ac:dyDescent="0.3"/>
    <row r="1026352" hidden="1" x14ac:dyDescent="0.3"/>
    <row r="1026353" hidden="1" x14ac:dyDescent="0.3"/>
    <row r="1026354" hidden="1" x14ac:dyDescent="0.3"/>
    <row r="1026355" hidden="1" x14ac:dyDescent="0.3"/>
    <row r="1026356" hidden="1" x14ac:dyDescent="0.3"/>
    <row r="1026357" hidden="1" x14ac:dyDescent="0.3"/>
    <row r="1026358" hidden="1" x14ac:dyDescent="0.3"/>
    <row r="1026359" hidden="1" x14ac:dyDescent="0.3"/>
    <row r="1026360" hidden="1" x14ac:dyDescent="0.3"/>
    <row r="1026361" hidden="1" x14ac:dyDescent="0.3"/>
    <row r="1026362" hidden="1" x14ac:dyDescent="0.3"/>
    <row r="1026363" hidden="1" x14ac:dyDescent="0.3"/>
    <row r="1026364" hidden="1" x14ac:dyDescent="0.3"/>
    <row r="1026365" hidden="1" x14ac:dyDescent="0.3"/>
    <row r="1026366" hidden="1" x14ac:dyDescent="0.3"/>
    <row r="1026367" hidden="1" x14ac:dyDescent="0.3"/>
    <row r="1026368" hidden="1" x14ac:dyDescent="0.3"/>
    <row r="1026369" hidden="1" x14ac:dyDescent="0.3"/>
    <row r="1026370" hidden="1" x14ac:dyDescent="0.3"/>
    <row r="1026371" hidden="1" x14ac:dyDescent="0.3"/>
    <row r="1026372" hidden="1" x14ac:dyDescent="0.3"/>
    <row r="1026373" hidden="1" x14ac:dyDescent="0.3"/>
    <row r="1026374" hidden="1" x14ac:dyDescent="0.3"/>
    <row r="1026375" hidden="1" x14ac:dyDescent="0.3"/>
    <row r="1026376" hidden="1" x14ac:dyDescent="0.3"/>
    <row r="1026377" hidden="1" x14ac:dyDescent="0.3"/>
    <row r="1026378" hidden="1" x14ac:dyDescent="0.3"/>
    <row r="1026379" hidden="1" x14ac:dyDescent="0.3"/>
    <row r="1026380" hidden="1" x14ac:dyDescent="0.3"/>
    <row r="1026381" hidden="1" x14ac:dyDescent="0.3"/>
    <row r="1026382" hidden="1" x14ac:dyDescent="0.3"/>
    <row r="1026383" hidden="1" x14ac:dyDescent="0.3"/>
    <row r="1026384" hidden="1" x14ac:dyDescent="0.3"/>
    <row r="1026385" hidden="1" x14ac:dyDescent="0.3"/>
    <row r="1026386" hidden="1" x14ac:dyDescent="0.3"/>
    <row r="1026387" hidden="1" x14ac:dyDescent="0.3"/>
    <row r="1026388" hidden="1" x14ac:dyDescent="0.3"/>
    <row r="1026389" hidden="1" x14ac:dyDescent="0.3"/>
    <row r="1026390" hidden="1" x14ac:dyDescent="0.3"/>
    <row r="1026391" hidden="1" x14ac:dyDescent="0.3"/>
    <row r="1026392" hidden="1" x14ac:dyDescent="0.3"/>
    <row r="1026393" hidden="1" x14ac:dyDescent="0.3"/>
    <row r="1026394" hidden="1" x14ac:dyDescent="0.3"/>
    <row r="1026395" hidden="1" x14ac:dyDescent="0.3"/>
    <row r="1026396" hidden="1" x14ac:dyDescent="0.3"/>
    <row r="1026397" hidden="1" x14ac:dyDescent="0.3"/>
    <row r="1026398" hidden="1" x14ac:dyDescent="0.3"/>
    <row r="1026399" hidden="1" x14ac:dyDescent="0.3"/>
    <row r="1026400" hidden="1" x14ac:dyDescent="0.3"/>
    <row r="1026401" hidden="1" x14ac:dyDescent="0.3"/>
    <row r="1026402" hidden="1" x14ac:dyDescent="0.3"/>
    <row r="1026403" hidden="1" x14ac:dyDescent="0.3"/>
    <row r="1026404" hidden="1" x14ac:dyDescent="0.3"/>
    <row r="1026405" hidden="1" x14ac:dyDescent="0.3"/>
    <row r="1026406" hidden="1" x14ac:dyDescent="0.3"/>
    <row r="1026407" hidden="1" x14ac:dyDescent="0.3"/>
    <row r="1026408" hidden="1" x14ac:dyDescent="0.3"/>
    <row r="1026409" hidden="1" x14ac:dyDescent="0.3"/>
    <row r="1026410" hidden="1" x14ac:dyDescent="0.3"/>
    <row r="1026411" hidden="1" x14ac:dyDescent="0.3"/>
    <row r="1026412" hidden="1" x14ac:dyDescent="0.3"/>
    <row r="1026413" hidden="1" x14ac:dyDescent="0.3"/>
    <row r="1026414" hidden="1" x14ac:dyDescent="0.3"/>
    <row r="1026415" hidden="1" x14ac:dyDescent="0.3"/>
    <row r="1026416" hidden="1" x14ac:dyDescent="0.3"/>
    <row r="1026417" hidden="1" x14ac:dyDescent="0.3"/>
    <row r="1026418" hidden="1" x14ac:dyDescent="0.3"/>
    <row r="1026419" hidden="1" x14ac:dyDescent="0.3"/>
    <row r="1026420" hidden="1" x14ac:dyDescent="0.3"/>
    <row r="1026421" hidden="1" x14ac:dyDescent="0.3"/>
    <row r="1026422" hidden="1" x14ac:dyDescent="0.3"/>
    <row r="1026423" hidden="1" x14ac:dyDescent="0.3"/>
    <row r="1026424" hidden="1" x14ac:dyDescent="0.3"/>
    <row r="1026425" hidden="1" x14ac:dyDescent="0.3"/>
    <row r="1026426" hidden="1" x14ac:dyDescent="0.3"/>
    <row r="1026427" hidden="1" x14ac:dyDescent="0.3"/>
    <row r="1026428" hidden="1" x14ac:dyDescent="0.3"/>
    <row r="1026429" hidden="1" x14ac:dyDescent="0.3"/>
    <row r="1026430" hidden="1" x14ac:dyDescent="0.3"/>
    <row r="1026431" hidden="1" x14ac:dyDescent="0.3"/>
    <row r="1026432" hidden="1" x14ac:dyDescent="0.3"/>
    <row r="1026433" hidden="1" x14ac:dyDescent="0.3"/>
    <row r="1026434" hidden="1" x14ac:dyDescent="0.3"/>
    <row r="1026435" hidden="1" x14ac:dyDescent="0.3"/>
    <row r="1026436" hidden="1" x14ac:dyDescent="0.3"/>
    <row r="1026437" hidden="1" x14ac:dyDescent="0.3"/>
    <row r="1026438" hidden="1" x14ac:dyDescent="0.3"/>
    <row r="1026439" hidden="1" x14ac:dyDescent="0.3"/>
    <row r="1026440" hidden="1" x14ac:dyDescent="0.3"/>
    <row r="1026441" hidden="1" x14ac:dyDescent="0.3"/>
    <row r="1026442" hidden="1" x14ac:dyDescent="0.3"/>
    <row r="1026443" hidden="1" x14ac:dyDescent="0.3"/>
    <row r="1026444" hidden="1" x14ac:dyDescent="0.3"/>
    <row r="1026445" hidden="1" x14ac:dyDescent="0.3"/>
    <row r="1026446" hidden="1" x14ac:dyDescent="0.3"/>
    <row r="1026447" hidden="1" x14ac:dyDescent="0.3"/>
    <row r="1026448" hidden="1" x14ac:dyDescent="0.3"/>
    <row r="1026449" hidden="1" x14ac:dyDescent="0.3"/>
    <row r="1026450" hidden="1" x14ac:dyDescent="0.3"/>
    <row r="1026451" hidden="1" x14ac:dyDescent="0.3"/>
    <row r="1026452" hidden="1" x14ac:dyDescent="0.3"/>
    <row r="1026453" hidden="1" x14ac:dyDescent="0.3"/>
    <row r="1026454" hidden="1" x14ac:dyDescent="0.3"/>
    <row r="1026455" hidden="1" x14ac:dyDescent="0.3"/>
    <row r="1026456" hidden="1" x14ac:dyDescent="0.3"/>
    <row r="1026457" hidden="1" x14ac:dyDescent="0.3"/>
    <row r="1026458" hidden="1" x14ac:dyDescent="0.3"/>
    <row r="1026459" hidden="1" x14ac:dyDescent="0.3"/>
    <row r="1026460" hidden="1" x14ac:dyDescent="0.3"/>
    <row r="1026461" hidden="1" x14ac:dyDescent="0.3"/>
    <row r="1026462" hidden="1" x14ac:dyDescent="0.3"/>
    <row r="1026463" hidden="1" x14ac:dyDescent="0.3"/>
    <row r="1026464" hidden="1" x14ac:dyDescent="0.3"/>
    <row r="1026465" hidden="1" x14ac:dyDescent="0.3"/>
    <row r="1026466" hidden="1" x14ac:dyDescent="0.3"/>
    <row r="1026467" hidden="1" x14ac:dyDescent="0.3"/>
    <row r="1026468" hidden="1" x14ac:dyDescent="0.3"/>
    <row r="1026469" hidden="1" x14ac:dyDescent="0.3"/>
    <row r="1026470" hidden="1" x14ac:dyDescent="0.3"/>
    <row r="1026471" hidden="1" x14ac:dyDescent="0.3"/>
    <row r="1026472" hidden="1" x14ac:dyDescent="0.3"/>
    <row r="1026473" hidden="1" x14ac:dyDescent="0.3"/>
    <row r="1026474" hidden="1" x14ac:dyDescent="0.3"/>
    <row r="1026475" hidden="1" x14ac:dyDescent="0.3"/>
    <row r="1026476" hidden="1" x14ac:dyDescent="0.3"/>
    <row r="1026477" hidden="1" x14ac:dyDescent="0.3"/>
    <row r="1026478" hidden="1" x14ac:dyDescent="0.3"/>
    <row r="1026479" hidden="1" x14ac:dyDescent="0.3"/>
    <row r="1026480" hidden="1" x14ac:dyDescent="0.3"/>
    <row r="1026481" hidden="1" x14ac:dyDescent="0.3"/>
    <row r="1026482" hidden="1" x14ac:dyDescent="0.3"/>
    <row r="1026483" hidden="1" x14ac:dyDescent="0.3"/>
    <row r="1026484" hidden="1" x14ac:dyDescent="0.3"/>
    <row r="1026485" hidden="1" x14ac:dyDescent="0.3"/>
    <row r="1026486" hidden="1" x14ac:dyDescent="0.3"/>
    <row r="1026487" hidden="1" x14ac:dyDescent="0.3"/>
    <row r="1026488" hidden="1" x14ac:dyDescent="0.3"/>
    <row r="1026489" hidden="1" x14ac:dyDescent="0.3"/>
    <row r="1026490" hidden="1" x14ac:dyDescent="0.3"/>
    <row r="1026491" hidden="1" x14ac:dyDescent="0.3"/>
    <row r="1026492" hidden="1" x14ac:dyDescent="0.3"/>
    <row r="1026493" hidden="1" x14ac:dyDescent="0.3"/>
    <row r="1026494" hidden="1" x14ac:dyDescent="0.3"/>
    <row r="1026495" hidden="1" x14ac:dyDescent="0.3"/>
    <row r="1026496" hidden="1" x14ac:dyDescent="0.3"/>
    <row r="1026497" hidden="1" x14ac:dyDescent="0.3"/>
    <row r="1026498" hidden="1" x14ac:dyDescent="0.3"/>
    <row r="1026499" hidden="1" x14ac:dyDescent="0.3"/>
    <row r="1026500" hidden="1" x14ac:dyDescent="0.3"/>
    <row r="1026501" hidden="1" x14ac:dyDescent="0.3"/>
    <row r="1026502" hidden="1" x14ac:dyDescent="0.3"/>
    <row r="1026503" hidden="1" x14ac:dyDescent="0.3"/>
    <row r="1026504" hidden="1" x14ac:dyDescent="0.3"/>
    <row r="1026505" hidden="1" x14ac:dyDescent="0.3"/>
    <row r="1026506" hidden="1" x14ac:dyDescent="0.3"/>
    <row r="1026507" hidden="1" x14ac:dyDescent="0.3"/>
    <row r="1026508" hidden="1" x14ac:dyDescent="0.3"/>
    <row r="1026509" hidden="1" x14ac:dyDescent="0.3"/>
    <row r="1026510" hidden="1" x14ac:dyDescent="0.3"/>
    <row r="1026511" hidden="1" x14ac:dyDescent="0.3"/>
    <row r="1026512" hidden="1" x14ac:dyDescent="0.3"/>
    <row r="1026513" hidden="1" x14ac:dyDescent="0.3"/>
    <row r="1026514" hidden="1" x14ac:dyDescent="0.3"/>
    <row r="1026515" hidden="1" x14ac:dyDescent="0.3"/>
    <row r="1026516" hidden="1" x14ac:dyDescent="0.3"/>
    <row r="1026517" hidden="1" x14ac:dyDescent="0.3"/>
    <row r="1026518" hidden="1" x14ac:dyDescent="0.3"/>
    <row r="1026519" hidden="1" x14ac:dyDescent="0.3"/>
    <row r="1026520" hidden="1" x14ac:dyDescent="0.3"/>
    <row r="1026521" hidden="1" x14ac:dyDescent="0.3"/>
    <row r="1026522" hidden="1" x14ac:dyDescent="0.3"/>
    <row r="1026523" hidden="1" x14ac:dyDescent="0.3"/>
    <row r="1026524" hidden="1" x14ac:dyDescent="0.3"/>
    <row r="1026525" hidden="1" x14ac:dyDescent="0.3"/>
    <row r="1026526" hidden="1" x14ac:dyDescent="0.3"/>
    <row r="1026527" hidden="1" x14ac:dyDescent="0.3"/>
    <row r="1026528" hidden="1" x14ac:dyDescent="0.3"/>
    <row r="1026529" hidden="1" x14ac:dyDescent="0.3"/>
    <row r="1026530" hidden="1" x14ac:dyDescent="0.3"/>
    <row r="1026531" hidden="1" x14ac:dyDescent="0.3"/>
    <row r="1026532" hidden="1" x14ac:dyDescent="0.3"/>
    <row r="1026533" hidden="1" x14ac:dyDescent="0.3"/>
    <row r="1026534" hidden="1" x14ac:dyDescent="0.3"/>
    <row r="1026535" hidden="1" x14ac:dyDescent="0.3"/>
    <row r="1026536" hidden="1" x14ac:dyDescent="0.3"/>
    <row r="1026537" hidden="1" x14ac:dyDescent="0.3"/>
    <row r="1026538" hidden="1" x14ac:dyDescent="0.3"/>
    <row r="1026539" hidden="1" x14ac:dyDescent="0.3"/>
    <row r="1026540" hidden="1" x14ac:dyDescent="0.3"/>
    <row r="1026541" hidden="1" x14ac:dyDescent="0.3"/>
    <row r="1026542" hidden="1" x14ac:dyDescent="0.3"/>
    <row r="1026543" hidden="1" x14ac:dyDescent="0.3"/>
    <row r="1026544" hidden="1" x14ac:dyDescent="0.3"/>
    <row r="1026545" hidden="1" x14ac:dyDescent="0.3"/>
    <row r="1026546" hidden="1" x14ac:dyDescent="0.3"/>
    <row r="1026547" hidden="1" x14ac:dyDescent="0.3"/>
    <row r="1026548" hidden="1" x14ac:dyDescent="0.3"/>
    <row r="1026549" hidden="1" x14ac:dyDescent="0.3"/>
    <row r="1026550" hidden="1" x14ac:dyDescent="0.3"/>
    <row r="1026551" hidden="1" x14ac:dyDescent="0.3"/>
    <row r="1026552" hidden="1" x14ac:dyDescent="0.3"/>
    <row r="1026553" hidden="1" x14ac:dyDescent="0.3"/>
    <row r="1026554" hidden="1" x14ac:dyDescent="0.3"/>
    <row r="1026555" hidden="1" x14ac:dyDescent="0.3"/>
    <row r="1026556" hidden="1" x14ac:dyDescent="0.3"/>
    <row r="1026557" hidden="1" x14ac:dyDescent="0.3"/>
    <row r="1026558" hidden="1" x14ac:dyDescent="0.3"/>
    <row r="1026559" hidden="1" x14ac:dyDescent="0.3"/>
    <row r="1026560" hidden="1" x14ac:dyDescent="0.3"/>
    <row r="1026561" hidden="1" x14ac:dyDescent="0.3"/>
    <row r="1026562" hidden="1" x14ac:dyDescent="0.3"/>
    <row r="1026563" hidden="1" x14ac:dyDescent="0.3"/>
    <row r="1026564" hidden="1" x14ac:dyDescent="0.3"/>
    <row r="1026565" hidden="1" x14ac:dyDescent="0.3"/>
    <row r="1026566" hidden="1" x14ac:dyDescent="0.3"/>
    <row r="1026567" hidden="1" x14ac:dyDescent="0.3"/>
    <row r="1026568" hidden="1" x14ac:dyDescent="0.3"/>
    <row r="1026569" hidden="1" x14ac:dyDescent="0.3"/>
    <row r="1026570" hidden="1" x14ac:dyDescent="0.3"/>
    <row r="1026571" hidden="1" x14ac:dyDescent="0.3"/>
    <row r="1026572" hidden="1" x14ac:dyDescent="0.3"/>
    <row r="1026573" hidden="1" x14ac:dyDescent="0.3"/>
    <row r="1026574" hidden="1" x14ac:dyDescent="0.3"/>
    <row r="1026575" hidden="1" x14ac:dyDescent="0.3"/>
    <row r="1026576" hidden="1" x14ac:dyDescent="0.3"/>
    <row r="1026577" hidden="1" x14ac:dyDescent="0.3"/>
    <row r="1026578" hidden="1" x14ac:dyDescent="0.3"/>
    <row r="1026579" hidden="1" x14ac:dyDescent="0.3"/>
    <row r="1026580" hidden="1" x14ac:dyDescent="0.3"/>
    <row r="1026581" hidden="1" x14ac:dyDescent="0.3"/>
    <row r="1026582" hidden="1" x14ac:dyDescent="0.3"/>
    <row r="1026583" hidden="1" x14ac:dyDescent="0.3"/>
    <row r="1026584" hidden="1" x14ac:dyDescent="0.3"/>
    <row r="1026585" hidden="1" x14ac:dyDescent="0.3"/>
    <row r="1026586" hidden="1" x14ac:dyDescent="0.3"/>
    <row r="1026587" hidden="1" x14ac:dyDescent="0.3"/>
    <row r="1026588" hidden="1" x14ac:dyDescent="0.3"/>
    <row r="1026589" hidden="1" x14ac:dyDescent="0.3"/>
    <row r="1026590" hidden="1" x14ac:dyDescent="0.3"/>
    <row r="1026591" hidden="1" x14ac:dyDescent="0.3"/>
    <row r="1026592" hidden="1" x14ac:dyDescent="0.3"/>
    <row r="1026593" hidden="1" x14ac:dyDescent="0.3"/>
    <row r="1026594" hidden="1" x14ac:dyDescent="0.3"/>
    <row r="1026595" hidden="1" x14ac:dyDescent="0.3"/>
    <row r="1026596" hidden="1" x14ac:dyDescent="0.3"/>
    <row r="1026597" hidden="1" x14ac:dyDescent="0.3"/>
    <row r="1026598" hidden="1" x14ac:dyDescent="0.3"/>
    <row r="1026599" hidden="1" x14ac:dyDescent="0.3"/>
    <row r="1026600" hidden="1" x14ac:dyDescent="0.3"/>
    <row r="1026601" hidden="1" x14ac:dyDescent="0.3"/>
    <row r="1026602" hidden="1" x14ac:dyDescent="0.3"/>
    <row r="1026603" hidden="1" x14ac:dyDescent="0.3"/>
    <row r="1026604" hidden="1" x14ac:dyDescent="0.3"/>
    <row r="1026605" hidden="1" x14ac:dyDescent="0.3"/>
    <row r="1026606" hidden="1" x14ac:dyDescent="0.3"/>
    <row r="1026607" hidden="1" x14ac:dyDescent="0.3"/>
    <row r="1026608" hidden="1" x14ac:dyDescent="0.3"/>
    <row r="1026609" hidden="1" x14ac:dyDescent="0.3"/>
    <row r="1026610" hidden="1" x14ac:dyDescent="0.3"/>
    <row r="1026611" hidden="1" x14ac:dyDescent="0.3"/>
    <row r="1026612" hidden="1" x14ac:dyDescent="0.3"/>
    <row r="1026613" hidden="1" x14ac:dyDescent="0.3"/>
    <row r="1026614" hidden="1" x14ac:dyDescent="0.3"/>
    <row r="1026615" hidden="1" x14ac:dyDescent="0.3"/>
    <row r="1026616" hidden="1" x14ac:dyDescent="0.3"/>
    <row r="1026617" hidden="1" x14ac:dyDescent="0.3"/>
    <row r="1026618" hidden="1" x14ac:dyDescent="0.3"/>
    <row r="1026619" hidden="1" x14ac:dyDescent="0.3"/>
    <row r="1026620" hidden="1" x14ac:dyDescent="0.3"/>
    <row r="1026621" hidden="1" x14ac:dyDescent="0.3"/>
    <row r="1026622" hidden="1" x14ac:dyDescent="0.3"/>
    <row r="1026623" hidden="1" x14ac:dyDescent="0.3"/>
    <row r="1026624" hidden="1" x14ac:dyDescent="0.3"/>
    <row r="1026625" hidden="1" x14ac:dyDescent="0.3"/>
    <row r="1026626" hidden="1" x14ac:dyDescent="0.3"/>
    <row r="1026627" hidden="1" x14ac:dyDescent="0.3"/>
    <row r="1026628" hidden="1" x14ac:dyDescent="0.3"/>
    <row r="1026629" hidden="1" x14ac:dyDescent="0.3"/>
    <row r="1026630" hidden="1" x14ac:dyDescent="0.3"/>
    <row r="1026631" hidden="1" x14ac:dyDescent="0.3"/>
    <row r="1026632" hidden="1" x14ac:dyDescent="0.3"/>
    <row r="1026633" hidden="1" x14ac:dyDescent="0.3"/>
    <row r="1026634" hidden="1" x14ac:dyDescent="0.3"/>
    <row r="1026635" hidden="1" x14ac:dyDescent="0.3"/>
    <row r="1026636" hidden="1" x14ac:dyDescent="0.3"/>
    <row r="1026637" hidden="1" x14ac:dyDescent="0.3"/>
    <row r="1026638" hidden="1" x14ac:dyDescent="0.3"/>
    <row r="1026639" hidden="1" x14ac:dyDescent="0.3"/>
    <row r="1026640" hidden="1" x14ac:dyDescent="0.3"/>
    <row r="1026641" hidden="1" x14ac:dyDescent="0.3"/>
    <row r="1026642" hidden="1" x14ac:dyDescent="0.3"/>
    <row r="1026643" hidden="1" x14ac:dyDescent="0.3"/>
    <row r="1026644" hidden="1" x14ac:dyDescent="0.3"/>
    <row r="1026645" hidden="1" x14ac:dyDescent="0.3"/>
    <row r="1026646" hidden="1" x14ac:dyDescent="0.3"/>
    <row r="1026647" hidden="1" x14ac:dyDescent="0.3"/>
    <row r="1026648" hidden="1" x14ac:dyDescent="0.3"/>
    <row r="1026649" hidden="1" x14ac:dyDescent="0.3"/>
    <row r="1026650" hidden="1" x14ac:dyDescent="0.3"/>
    <row r="1026651" hidden="1" x14ac:dyDescent="0.3"/>
    <row r="1026652" hidden="1" x14ac:dyDescent="0.3"/>
    <row r="1026653" hidden="1" x14ac:dyDescent="0.3"/>
    <row r="1026654" hidden="1" x14ac:dyDescent="0.3"/>
    <row r="1026655" hidden="1" x14ac:dyDescent="0.3"/>
    <row r="1026656" hidden="1" x14ac:dyDescent="0.3"/>
    <row r="1026657" hidden="1" x14ac:dyDescent="0.3"/>
    <row r="1026658" hidden="1" x14ac:dyDescent="0.3"/>
    <row r="1026659" hidden="1" x14ac:dyDescent="0.3"/>
    <row r="1026660" hidden="1" x14ac:dyDescent="0.3"/>
    <row r="1026661" hidden="1" x14ac:dyDescent="0.3"/>
    <row r="1026662" hidden="1" x14ac:dyDescent="0.3"/>
    <row r="1026663" hidden="1" x14ac:dyDescent="0.3"/>
    <row r="1026664" hidden="1" x14ac:dyDescent="0.3"/>
    <row r="1026665" hidden="1" x14ac:dyDescent="0.3"/>
    <row r="1026666" hidden="1" x14ac:dyDescent="0.3"/>
    <row r="1026667" hidden="1" x14ac:dyDescent="0.3"/>
    <row r="1026668" hidden="1" x14ac:dyDescent="0.3"/>
    <row r="1026669" hidden="1" x14ac:dyDescent="0.3"/>
    <row r="1026670" hidden="1" x14ac:dyDescent="0.3"/>
    <row r="1026671" hidden="1" x14ac:dyDescent="0.3"/>
    <row r="1026672" hidden="1" x14ac:dyDescent="0.3"/>
    <row r="1026673" hidden="1" x14ac:dyDescent="0.3"/>
    <row r="1026674" hidden="1" x14ac:dyDescent="0.3"/>
    <row r="1026675" hidden="1" x14ac:dyDescent="0.3"/>
    <row r="1026676" hidden="1" x14ac:dyDescent="0.3"/>
    <row r="1026677" hidden="1" x14ac:dyDescent="0.3"/>
    <row r="1026678" hidden="1" x14ac:dyDescent="0.3"/>
    <row r="1026679" hidden="1" x14ac:dyDescent="0.3"/>
    <row r="1026680" hidden="1" x14ac:dyDescent="0.3"/>
    <row r="1026681" hidden="1" x14ac:dyDescent="0.3"/>
    <row r="1026682" hidden="1" x14ac:dyDescent="0.3"/>
    <row r="1026683" hidden="1" x14ac:dyDescent="0.3"/>
    <row r="1026684" hidden="1" x14ac:dyDescent="0.3"/>
    <row r="1026685" hidden="1" x14ac:dyDescent="0.3"/>
    <row r="1026686" hidden="1" x14ac:dyDescent="0.3"/>
    <row r="1026687" hidden="1" x14ac:dyDescent="0.3"/>
    <row r="1026688" hidden="1" x14ac:dyDescent="0.3"/>
    <row r="1026689" hidden="1" x14ac:dyDescent="0.3"/>
    <row r="1026690" hidden="1" x14ac:dyDescent="0.3"/>
    <row r="1026691" hidden="1" x14ac:dyDescent="0.3"/>
    <row r="1026692" hidden="1" x14ac:dyDescent="0.3"/>
    <row r="1026693" hidden="1" x14ac:dyDescent="0.3"/>
    <row r="1026694" hidden="1" x14ac:dyDescent="0.3"/>
    <row r="1026695" hidden="1" x14ac:dyDescent="0.3"/>
    <row r="1026696" hidden="1" x14ac:dyDescent="0.3"/>
    <row r="1026697" hidden="1" x14ac:dyDescent="0.3"/>
    <row r="1026698" hidden="1" x14ac:dyDescent="0.3"/>
    <row r="1026699" hidden="1" x14ac:dyDescent="0.3"/>
    <row r="1026700" hidden="1" x14ac:dyDescent="0.3"/>
    <row r="1026701" hidden="1" x14ac:dyDescent="0.3"/>
    <row r="1026702" hidden="1" x14ac:dyDescent="0.3"/>
    <row r="1026703" hidden="1" x14ac:dyDescent="0.3"/>
    <row r="1026704" hidden="1" x14ac:dyDescent="0.3"/>
    <row r="1026705" hidden="1" x14ac:dyDescent="0.3"/>
    <row r="1026706" hidden="1" x14ac:dyDescent="0.3"/>
    <row r="1026707" hidden="1" x14ac:dyDescent="0.3"/>
    <row r="1026708" hidden="1" x14ac:dyDescent="0.3"/>
    <row r="1026709" hidden="1" x14ac:dyDescent="0.3"/>
    <row r="1026710" hidden="1" x14ac:dyDescent="0.3"/>
    <row r="1026711" hidden="1" x14ac:dyDescent="0.3"/>
    <row r="1026712" hidden="1" x14ac:dyDescent="0.3"/>
    <row r="1026713" hidden="1" x14ac:dyDescent="0.3"/>
    <row r="1026714" hidden="1" x14ac:dyDescent="0.3"/>
    <row r="1026715" hidden="1" x14ac:dyDescent="0.3"/>
    <row r="1026716" hidden="1" x14ac:dyDescent="0.3"/>
    <row r="1026717" hidden="1" x14ac:dyDescent="0.3"/>
    <row r="1026718" hidden="1" x14ac:dyDescent="0.3"/>
    <row r="1026719" hidden="1" x14ac:dyDescent="0.3"/>
    <row r="1026720" hidden="1" x14ac:dyDescent="0.3"/>
    <row r="1026721" hidden="1" x14ac:dyDescent="0.3"/>
    <row r="1026722" hidden="1" x14ac:dyDescent="0.3"/>
    <row r="1026723" hidden="1" x14ac:dyDescent="0.3"/>
    <row r="1026724" hidden="1" x14ac:dyDescent="0.3"/>
    <row r="1026725" hidden="1" x14ac:dyDescent="0.3"/>
    <row r="1026726" hidden="1" x14ac:dyDescent="0.3"/>
    <row r="1026727" hidden="1" x14ac:dyDescent="0.3"/>
    <row r="1026728" hidden="1" x14ac:dyDescent="0.3"/>
    <row r="1026729" hidden="1" x14ac:dyDescent="0.3"/>
    <row r="1026730" hidden="1" x14ac:dyDescent="0.3"/>
    <row r="1026731" hidden="1" x14ac:dyDescent="0.3"/>
    <row r="1026732" hidden="1" x14ac:dyDescent="0.3"/>
    <row r="1026733" hidden="1" x14ac:dyDescent="0.3"/>
    <row r="1026734" hidden="1" x14ac:dyDescent="0.3"/>
    <row r="1026735" hidden="1" x14ac:dyDescent="0.3"/>
    <row r="1026736" hidden="1" x14ac:dyDescent="0.3"/>
    <row r="1026737" hidden="1" x14ac:dyDescent="0.3"/>
    <row r="1026738" hidden="1" x14ac:dyDescent="0.3"/>
    <row r="1026739" hidden="1" x14ac:dyDescent="0.3"/>
    <row r="1026740" hidden="1" x14ac:dyDescent="0.3"/>
    <row r="1026741" hidden="1" x14ac:dyDescent="0.3"/>
    <row r="1026742" hidden="1" x14ac:dyDescent="0.3"/>
    <row r="1026743" hidden="1" x14ac:dyDescent="0.3"/>
    <row r="1026744" hidden="1" x14ac:dyDescent="0.3"/>
    <row r="1026745" hidden="1" x14ac:dyDescent="0.3"/>
    <row r="1026746" hidden="1" x14ac:dyDescent="0.3"/>
    <row r="1026747" hidden="1" x14ac:dyDescent="0.3"/>
    <row r="1026748" hidden="1" x14ac:dyDescent="0.3"/>
    <row r="1026749" hidden="1" x14ac:dyDescent="0.3"/>
    <row r="1026750" hidden="1" x14ac:dyDescent="0.3"/>
    <row r="1026751" hidden="1" x14ac:dyDescent="0.3"/>
    <row r="1026752" hidden="1" x14ac:dyDescent="0.3"/>
    <row r="1026753" hidden="1" x14ac:dyDescent="0.3"/>
    <row r="1026754" hidden="1" x14ac:dyDescent="0.3"/>
    <row r="1026755" hidden="1" x14ac:dyDescent="0.3"/>
    <row r="1026756" hidden="1" x14ac:dyDescent="0.3"/>
    <row r="1026757" hidden="1" x14ac:dyDescent="0.3"/>
    <row r="1026758" hidden="1" x14ac:dyDescent="0.3"/>
    <row r="1026759" hidden="1" x14ac:dyDescent="0.3"/>
    <row r="1026760" hidden="1" x14ac:dyDescent="0.3"/>
    <row r="1026761" hidden="1" x14ac:dyDescent="0.3"/>
    <row r="1026762" hidden="1" x14ac:dyDescent="0.3"/>
    <row r="1026763" hidden="1" x14ac:dyDescent="0.3"/>
    <row r="1026764" hidden="1" x14ac:dyDescent="0.3"/>
    <row r="1026765" hidden="1" x14ac:dyDescent="0.3"/>
    <row r="1026766" hidden="1" x14ac:dyDescent="0.3"/>
    <row r="1026767" hidden="1" x14ac:dyDescent="0.3"/>
    <row r="1026768" hidden="1" x14ac:dyDescent="0.3"/>
    <row r="1026769" hidden="1" x14ac:dyDescent="0.3"/>
    <row r="1026770" hidden="1" x14ac:dyDescent="0.3"/>
    <row r="1026771" hidden="1" x14ac:dyDescent="0.3"/>
    <row r="1026772" hidden="1" x14ac:dyDescent="0.3"/>
    <row r="1026773" hidden="1" x14ac:dyDescent="0.3"/>
    <row r="1026774" hidden="1" x14ac:dyDescent="0.3"/>
    <row r="1026775" hidden="1" x14ac:dyDescent="0.3"/>
    <row r="1026776" hidden="1" x14ac:dyDescent="0.3"/>
    <row r="1026777" hidden="1" x14ac:dyDescent="0.3"/>
    <row r="1026778" hidden="1" x14ac:dyDescent="0.3"/>
    <row r="1026779" hidden="1" x14ac:dyDescent="0.3"/>
    <row r="1026780" hidden="1" x14ac:dyDescent="0.3"/>
    <row r="1026781" hidden="1" x14ac:dyDescent="0.3"/>
    <row r="1026782" hidden="1" x14ac:dyDescent="0.3"/>
    <row r="1026783" hidden="1" x14ac:dyDescent="0.3"/>
    <row r="1026784" hidden="1" x14ac:dyDescent="0.3"/>
    <row r="1026785" hidden="1" x14ac:dyDescent="0.3"/>
    <row r="1026786" hidden="1" x14ac:dyDescent="0.3"/>
    <row r="1026787" hidden="1" x14ac:dyDescent="0.3"/>
    <row r="1026788" hidden="1" x14ac:dyDescent="0.3"/>
    <row r="1026789" hidden="1" x14ac:dyDescent="0.3"/>
    <row r="1026790" hidden="1" x14ac:dyDescent="0.3"/>
    <row r="1026791" hidden="1" x14ac:dyDescent="0.3"/>
    <row r="1026792" hidden="1" x14ac:dyDescent="0.3"/>
    <row r="1026793" hidden="1" x14ac:dyDescent="0.3"/>
    <row r="1026794" hidden="1" x14ac:dyDescent="0.3"/>
    <row r="1026795" hidden="1" x14ac:dyDescent="0.3"/>
    <row r="1026796" hidden="1" x14ac:dyDescent="0.3"/>
    <row r="1026797" hidden="1" x14ac:dyDescent="0.3"/>
    <row r="1026798" hidden="1" x14ac:dyDescent="0.3"/>
    <row r="1026799" hidden="1" x14ac:dyDescent="0.3"/>
    <row r="1026800" hidden="1" x14ac:dyDescent="0.3"/>
    <row r="1026801" hidden="1" x14ac:dyDescent="0.3"/>
    <row r="1026802" hidden="1" x14ac:dyDescent="0.3"/>
    <row r="1026803" hidden="1" x14ac:dyDescent="0.3"/>
    <row r="1026804" hidden="1" x14ac:dyDescent="0.3"/>
    <row r="1026805" hidden="1" x14ac:dyDescent="0.3"/>
    <row r="1026806" hidden="1" x14ac:dyDescent="0.3"/>
    <row r="1026807" hidden="1" x14ac:dyDescent="0.3"/>
    <row r="1026808" hidden="1" x14ac:dyDescent="0.3"/>
    <row r="1026809" hidden="1" x14ac:dyDescent="0.3"/>
    <row r="1026810" hidden="1" x14ac:dyDescent="0.3"/>
    <row r="1026811" hidden="1" x14ac:dyDescent="0.3"/>
    <row r="1026812" hidden="1" x14ac:dyDescent="0.3"/>
    <row r="1026813" hidden="1" x14ac:dyDescent="0.3"/>
    <row r="1026814" hidden="1" x14ac:dyDescent="0.3"/>
    <row r="1026815" hidden="1" x14ac:dyDescent="0.3"/>
    <row r="1026816" hidden="1" x14ac:dyDescent="0.3"/>
    <row r="1026817" hidden="1" x14ac:dyDescent="0.3"/>
    <row r="1026818" hidden="1" x14ac:dyDescent="0.3"/>
    <row r="1026819" hidden="1" x14ac:dyDescent="0.3"/>
    <row r="1026820" hidden="1" x14ac:dyDescent="0.3"/>
    <row r="1026821" hidden="1" x14ac:dyDescent="0.3"/>
    <row r="1026822" hidden="1" x14ac:dyDescent="0.3"/>
    <row r="1026823" hidden="1" x14ac:dyDescent="0.3"/>
    <row r="1026824" hidden="1" x14ac:dyDescent="0.3"/>
    <row r="1026825" hidden="1" x14ac:dyDescent="0.3"/>
    <row r="1026826" hidden="1" x14ac:dyDescent="0.3"/>
    <row r="1026827" hidden="1" x14ac:dyDescent="0.3"/>
    <row r="1026828" hidden="1" x14ac:dyDescent="0.3"/>
    <row r="1026829" hidden="1" x14ac:dyDescent="0.3"/>
    <row r="1026830" hidden="1" x14ac:dyDescent="0.3"/>
    <row r="1026831" hidden="1" x14ac:dyDescent="0.3"/>
    <row r="1026832" hidden="1" x14ac:dyDescent="0.3"/>
    <row r="1026833" hidden="1" x14ac:dyDescent="0.3"/>
    <row r="1026834" hidden="1" x14ac:dyDescent="0.3"/>
    <row r="1026835" hidden="1" x14ac:dyDescent="0.3"/>
    <row r="1026836" hidden="1" x14ac:dyDescent="0.3"/>
    <row r="1026837" hidden="1" x14ac:dyDescent="0.3"/>
    <row r="1026838" hidden="1" x14ac:dyDescent="0.3"/>
    <row r="1026839" hidden="1" x14ac:dyDescent="0.3"/>
    <row r="1026840" hidden="1" x14ac:dyDescent="0.3"/>
    <row r="1026841" hidden="1" x14ac:dyDescent="0.3"/>
    <row r="1026842" hidden="1" x14ac:dyDescent="0.3"/>
    <row r="1026843" hidden="1" x14ac:dyDescent="0.3"/>
    <row r="1026844" hidden="1" x14ac:dyDescent="0.3"/>
    <row r="1026845" hidden="1" x14ac:dyDescent="0.3"/>
    <row r="1026846" hidden="1" x14ac:dyDescent="0.3"/>
    <row r="1026847" hidden="1" x14ac:dyDescent="0.3"/>
    <row r="1026848" hidden="1" x14ac:dyDescent="0.3"/>
    <row r="1026849" hidden="1" x14ac:dyDescent="0.3"/>
    <row r="1026850" hidden="1" x14ac:dyDescent="0.3"/>
    <row r="1026851" hidden="1" x14ac:dyDescent="0.3"/>
    <row r="1026852" hidden="1" x14ac:dyDescent="0.3"/>
    <row r="1026853" hidden="1" x14ac:dyDescent="0.3"/>
    <row r="1026854" hidden="1" x14ac:dyDescent="0.3"/>
    <row r="1026855" hidden="1" x14ac:dyDescent="0.3"/>
    <row r="1026856" hidden="1" x14ac:dyDescent="0.3"/>
    <row r="1026857" hidden="1" x14ac:dyDescent="0.3"/>
    <row r="1026858" hidden="1" x14ac:dyDescent="0.3"/>
    <row r="1026859" hidden="1" x14ac:dyDescent="0.3"/>
    <row r="1026860" hidden="1" x14ac:dyDescent="0.3"/>
    <row r="1026861" hidden="1" x14ac:dyDescent="0.3"/>
    <row r="1026862" hidden="1" x14ac:dyDescent="0.3"/>
    <row r="1026863" hidden="1" x14ac:dyDescent="0.3"/>
    <row r="1026864" hidden="1" x14ac:dyDescent="0.3"/>
    <row r="1026865" hidden="1" x14ac:dyDescent="0.3"/>
    <row r="1026866" hidden="1" x14ac:dyDescent="0.3"/>
    <row r="1026867" hidden="1" x14ac:dyDescent="0.3"/>
    <row r="1026868" hidden="1" x14ac:dyDescent="0.3"/>
    <row r="1026869" hidden="1" x14ac:dyDescent="0.3"/>
    <row r="1026870" hidden="1" x14ac:dyDescent="0.3"/>
    <row r="1026871" hidden="1" x14ac:dyDescent="0.3"/>
    <row r="1026872" hidden="1" x14ac:dyDescent="0.3"/>
    <row r="1026873" hidden="1" x14ac:dyDescent="0.3"/>
    <row r="1026874" hidden="1" x14ac:dyDescent="0.3"/>
    <row r="1026875" hidden="1" x14ac:dyDescent="0.3"/>
    <row r="1026876" hidden="1" x14ac:dyDescent="0.3"/>
    <row r="1026877" hidden="1" x14ac:dyDescent="0.3"/>
    <row r="1026878" hidden="1" x14ac:dyDescent="0.3"/>
    <row r="1026879" hidden="1" x14ac:dyDescent="0.3"/>
    <row r="1026880" hidden="1" x14ac:dyDescent="0.3"/>
    <row r="1026881" hidden="1" x14ac:dyDescent="0.3"/>
    <row r="1026882" hidden="1" x14ac:dyDescent="0.3"/>
    <row r="1026883" hidden="1" x14ac:dyDescent="0.3"/>
    <row r="1026884" hidden="1" x14ac:dyDescent="0.3"/>
    <row r="1026885" hidden="1" x14ac:dyDescent="0.3"/>
    <row r="1026886" hidden="1" x14ac:dyDescent="0.3"/>
    <row r="1026887" hidden="1" x14ac:dyDescent="0.3"/>
    <row r="1026888" hidden="1" x14ac:dyDescent="0.3"/>
    <row r="1026889" hidden="1" x14ac:dyDescent="0.3"/>
    <row r="1026890" hidden="1" x14ac:dyDescent="0.3"/>
    <row r="1026891" hidden="1" x14ac:dyDescent="0.3"/>
    <row r="1026892" hidden="1" x14ac:dyDescent="0.3"/>
    <row r="1026893" hidden="1" x14ac:dyDescent="0.3"/>
    <row r="1026894" hidden="1" x14ac:dyDescent="0.3"/>
    <row r="1026895" hidden="1" x14ac:dyDescent="0.3"/>
    <row r="1026896" hidden="1" x14ac:dyDescent="0.3"/>
    <row r="1026897" hidden="1" x14ac:dyDescent="0.3"/>
    <row r="1026898" hidden="1" x14ac:dyDescent="0.3"/>
    <row r="1026899" hidden="1" x14ac:dyDescent="0.3"/>
    <row r="1026900" hidden="1" x14ac:dyDescent="0.3"/>
    <row r="1026901" hidden="1" x14ac:dyDescent="0.3"/>
    <row r="1026902" hidden="1" x14ac:dyDescent="0.3"/>
    <row r="1026903" hidden="1" x14ac:dyDescent="0.3"/>
    <row r="1026904" hidden="1" x14ac:dyDescent="0.3"/>
    <row r="1026905" hidden="1" x14ac:dyDescent="0.3"/>
    <row r="1026906" hidden="1" x14ac:dyDescent="0.3"/>
    <row r="1026907" hidden="1" x14ac:dyDescent="0.3"/>
    <row r="1026908" hidden="1" x14ac:dyDescent="0.3"/>
    <row r="1026909" hidden="1" x14ac:dyDescent="0.3"/>
    <row r="1026910" hidden="1" x14ac:dyDescent="0.3"/>
    <row r="1026911" hidden="1" x14ac:dyDescent="0.3"/>
    <row r="1026912" hidden="1" x14ac:dyDescent="0.3"/>
    <row r="1026913" hidden="1" x14ac:dyDescent="0.3"/>
    <row r="1026914" hidden="1" x14ac:dyDescent="0.3"/>
    <row r="1026915" hidden="1" x14ac:dyDescent="0.3"/>
    <row r="1026916" hidden="1" x14ac:dyDescent="0.3"/>
    <row r="1026917" hidden="1" x14ac:dyDescent="0.3"/>
    <row r="1026918" hidden="1" x14ac:dyDescent="0.3"/>
    <row r="1026919" hidden="1" x14ac:dyDescent="0.3"/>
    <row r="1026920" hidden="1" x14ac:dyDescent="0.3"/>
    <row r="1026921" hidden="1" x14ac:dyDescent="0.3"/>
    <row r="1026922" hidden="1" x14ac:dyDescent="0.3"/>
    <row r="1026923" hidden="1" x14ac:dyDescent="0.3"/>
    <row r="1026924" hidden="1" x14ac:dyDescent="0.3"/>
    <row r="1026925" hidden="1" x14ac:dyDescent="0.3"/>
    <row r="1026926" hidden="1" x14ac:dyDescent="0.3"/>
    <row r="1026927" hidden="1" x14ac:dyDescent="0.3"/>
    <row r="1026928" hidden="1" x14ac:dyDescent="0.3"/>
    <row r="1026929" hidden="1" x14ac:dyDescent="0.3"/>
    <row r="1026930" hidden="1" x14ac:dyDescent="0.3"/>
    <row r="1026931" hidden="1" x14ac:dyDescent="0.3"/>
    <row r="1026932" hidden="1" x14ac:dyDescent="0.3"/>
    <row r="1026933" hidden="1" x14ac:dyDescent="0.3"/>
    <row r="1026934" hidden="1" x14ac:dyDescent="0.3"/>
    <row r="1026935" hidden="1" x14ac:dyDescent="0.3"/>
    <row r="1026936" hidden="1" x14ac:dyDescent="0.3"/>
    <row r="1026937" hidden="1" x14ac:dyDescent="0.3"/>
    <row r="1026938" hidden="1" x14ac:dyDescent="0.3"/>
    <row r="1026939" hidden="1" x14ac:dyDescent="0.3"/>
    <row r="1026940" hidden="1" x14ac:dyDescent="0.3"/>
    <row r="1026941" hidden="1" x14ac:dyDescent="0.3"/>
    <row r="1026942" hidden="1" x14ac:dyDescent="0.3"/>
    <row r="1026943" hidden="1" x14ac:dyDescent="0.3"/>
    <row r="1026944" hidden="1" x14ac:dyDescent="0.3"/>
    <row r="1026945" hidden="1" x14ac:dyDescent="0.3"/>
    <row r="1026946" hidden="1" x14ac:dyDescent="0.3"/>
    <row r="1026947" hidden="1" x14ac:dyDescent="0.3"/>
    <row r="1026948" hidden="1" x14ac:dyDescent="0.3"/>
    <row r="1026949" hidden="1" x14ac:dyDescent="0.3"/>
    <row r="1026950" hidden="1" x14ac:dyDescent="0.3"/>
    <row r="1026951" hidden="1" x14ac:dyDescent="0.3"/>
    <row r="1026952" hidden="1" x14ac:dyDescent="0.3"/>
    <row r="1026953" hidden="1" x14ac:dyDescent="0.3"/>
    <row r="1026954" hidden="1" x14ac:dyDescent="0.3"/>
    <row r="1026955" hidden="1" x14ac:dyDescent="0.3"/>
    <row r="1026956" hidden="1" x14ac:dyDescent="0.3"/>
    <row r="1026957" hidden="1" x14ac:dyDescent="0.3"/>
    <row r="1026958" hidden="1" x14ac:dyDescent="0.3"/>
    <row r="1026959" hidden="1" x14ac:dyDescent="0.3"/>
    <row r="1026960" hidden="1" x14ac:dyDescent="0.3"/>
    <row r="1026961" hidden="1" x14ac:dyDescent="0.3"/>
    <row r="1026962" hidden="1" x14ac:dyDescent="0.3"/>
    <row r="1026963" hidden="1" x14ac:dyDescent="0.3"/>
    <row r="1026964" hidden="1" x14ac:dyDescent="0.3"/>
    <row r="1026965" hidden="1" x14ac:dyDescent="0.3"/>
    <row r="1026966" hidden="1" x14ac:dyDescent="0.3"/>
    <row r="1026967" hidden="1" x14ac:dyDescent="0.3"/>
    <row r="1026968" hidden="1" x14ac:dyDescent="0.3"/>
    <row r="1026969" hidden="1" x14ac:dyDescent="0.3"/>
    <row r="1026970" hidden="1" x14ac:dyDescent="0.3"/>
    <row r="1026971" hidden="1" x14ac:dyDescent="0.3"/>
    <row r="1026972" hidden="1" x14ac:dyDescent="0.3"/>
    <row r="1026973" hidden="1" x14ac:dyDescent="0.3"/>
    <row r="1026974" hidden="1" x14ac:dyDescent="0.3"/>
    <row r="1026975" hidden="1" x14ac:dyDescent="0.3"/>
    <row r="1026976" hidden="1" x14ac:dyDescent="0.3"/>
    <row r="1026977" hidden="1" x14ac:dyDescent="0.3"/>
    <row r="1026978" hidden="1" x14ac:dyDescent="0.3"/>
    <row r="1026979" hidden="1" x14ac:dyDescent="0.3"/>
    <row r="1026980" hidden="1" x14ac:dyDescent="0.3"/>
    <row r="1026981" hidden="1" x14ac:dyDescent="0.3"/>
    <row r="1026982" hidden="1" x14ac:dyDescent="0.3"/>
    <row r="1026983" hidden="1" x14ac:dyDescent="0.3"/>
    <row r="1026984" hidden="1" x14ac:dyDescent="0.3"/>
    <row r="1026985" hidden="1" x14ac:dyDescent="0.3"/>
    <row r="1026986" hidden="1" x14ac:dyDescent="0.3"/>
    <row r="1026987" hidden="1" x14ac:dyDescent="0.3"/>
    <row r="1026988" hidden="1" x14ac:dyDescent="0.3"/>
    <row r="1026989" hidden="1" x14ac:dyDescent="0.3"/>
    <row r="1026990" hidden="1" x14ac:dyDescent="0.3"/>
    <row r="1026991" hidden="1" x14ac:dyDescent="0.3"/>
    <row r="1026992" hidden="1" x14ac:dyDescent="0.3"/>
    <row r="1026993" hidden="1" x14ac:dyDescent="0.3"/>
    <row r="1026994" hidden="1" x14ac:dyDescent="0.3"/>
    <row r="1026995" hidden="1" x14ac:dyDescent="0.3"/>
    <row r="1026996" hidden="1" x14ac:dyDescent="0.3"/>
    <row r="1026997" hidden="1" x14ac:dyDescent="0.3"/>
    <row r="1026998" hidden="1" x14ac:dyDescent="0.3"/>
    <row r="1026999" hidden="1" x14ac:dyDescent="0.3"/>
    <row r="1027000" hidden="1" x14ac:dyDescent="0.3"/>
    <row r="1027001" hidden="1" x14ac:dyDescent="0.3"/>
    <row r="1027002" hidden="1" x14ac:dyDescent="0.3"/>
    <row r="1027003" hidden="1" x14ac:dyDescent="0.3"/>
    <row r="1027004" hidden="1" x14ac:dyDescent="0.3"/>
    <row r="1027005" hidden="1" x14ac:dyDescent="0.3"/>
    <row r="1027006" hidden="1" x14ac:dyDescent="0.3"/>
    <row r="1027007" hidden="1" x14ac:dyDescent="0.3"/>
    <row r="1027008" hidden="1" x14ac:dyDescent="0.3"/>
    <row r="1027009" hidden="1" x14ac:dyDescent="0.3"/>
    <row r="1027010" hidden="1" x14ac:dyDescent="0.3"/>
    <row r="1027011" hidden="1" x14ac:dyDescent="0.3"/>
    <row r="1027012" hidden="1" x14ac:dyDescent="0.3"/>
    <row r="1027013" hidden="1" x14ac:dyDescent="0.3"/>
    <row r="1027014" hidden="1" x14ac:dyDescent="0.3"/>
    <row r="1027015" hidden="1" x14ac:dyDescent="0.3"/>
    <row r="1027016" hidden="1" x14ac:dyDescent="0.3"/>
    <row r="1027017" hidden="1" x14ac:dyDescent="0.3"/>
    <row r="1027018" hidden="1" x14ac:dyDescent="0.3"/>
    <row r="1027019" hidden="1" x14ac:dyDescent="0.3"/>
    <row r="1027020" hidden="1" x14ac:dyDescent="0.3"/>
    <row r="1027021" hidden="1" x14ac:dyDescent="0.3"/>
    <row r="1027022" hidden="1" x14ac:dyDescent="0.3"/>
    <row r="1027023" hidden="1" x14ac:dyDescent="0.3"/>
    <row r="1027024" hidden="1" x14ac:dyDescent="0.3"/>
    <row r="1027025" hidden="1" x14ac:dyDescent="0.3"/>
    <row r="1027026" hidden="1" x14ac:dyDescent="0.3"/>
    <row r="1027027" hidden="1" x14ac:dyDescent="0.3"/>
    <row r="1027028" hidden="1" x14ac:dyDescent="0.3"/>
    <row r="1027029" hidden="1" x14ac:dyDescent="0.3"/>
    <row r="1027030" hidden="1" x14ac:dyDescent="0.3"/>
    <row r="1027031" hidden="1" x14ac:dyDescent="0.3"/>
    <row r="1027032" hidden="1" x14ac:dyDescent="0.3"/>
    <row r="1027033" hidden="1" x14ac:dyDescent="0.3"/>
    <row r="1027034" hidden="1" x14ac:dyDescent="0.3"/>
    <row r="1027035" hidden="1" x14ac:dyDescent="0.3"/>
    <row r="1027036" hidden="1" x14ac:dyDescent="0.3"/>
    <row r="1027037" hidden="1" x14ac:dyDescent="0.3"/>
    <row r="1027038" hidden="1" x14ac:dyDescent="0.3"/>
    <row r="1027039" hidden="1" x14ac:dyDescent="0.3"/>
    <row r="1027040" hidden="1" x14ac:dyDescent="0.3"/>
    <row r="1027041" hidden="1" x14ac:dyDescent="0.3"/>
    <row r="1027042" hidden="1" x14ac:dyDescent="0.3"/>
    <row r="1027043" hidden="1" x14ac:dyDescent="0.3"/>
    <row r="1027044" hidden="1" x14ac:dyDescent="0.3"/>
    <row r="1027045" hidden="1" x14ac:dyDescent="0.3"/>
    <row r="1027046" hidden="1" x14ac:dyDescent="0.3"/>
    <row r="1027047" hidden="1" x14ac:dyDescent="0.3"/>
    <row r="1027048" hidden="1" x14ac:dyDescent="0.3"/>
    <row r="1027049" hidden="1" x14ac:dyDescent="0.3"/>
    <row r="1027050" hidden="1" x14ac:dyDescent="0.3"/>
    <row r="1027051" hidden="1" x14ac:dyDescent="0.3"/>
    <row r="1027052" hidden="1" x14ac:dyDescent="0.3"/>
    <row r="1027053" hidden="1" x14ac:dyDescent="0.3"/>
    <row r="1027054" hidden="1" x14ac:dyDescent="0.3"/>
    <row r="1027055" hidden="1" x14ac:dyDescent="0.3"/>
    <row r="1027056" hidden="1" x14ac:dyDescent="0.3"/>
    <row r="1027057" hidden="1" x14ac:dyDescent="0.3"/>
    <row r="1027058" hidden="1" x14ac:dyDescent="0.3"/>
    <row r="1027059" hidden="1" x14ac:dyDescent="0.3"/>
    <row r="1027060" hidden="1" x14ac:dyDescent="0.3"/>
    <row r="1027061" hidden="1" x14ac:dyDescent="0.3"/>
    <row r="1027062" hidden="1" x14ac:dyDescent="0.3"/>
    <row r="1027063" hidden="1" x14ac:dyDescent="0.3"/>
    <row r="1027064" hidden="1" x14ac:dyDescent="0.3"/>
    <row r="1027065" hidden="1" x14ac:dyDescent="0.3"/>
    <row r="1027066" hidden="1" x14ac:dyDescent="0.3"/>
    <row r="1027067" hidden="1" x14ac:dyDescent="0.3"/>
    <row r="1027068" hidden="1" x14ac:dyDescent="0.3"/>
    <row r="1027069" hidden="1" x14ac:dyDescent="0.3"/>
    <row r="1027070" hidden="1" x14ac:dyDescent="0.3"/>
    <row r="1027071" hidden="1" x14ac:dyDescent="0.3"/>
    <row r="1027072" hidden="1" x14ac:dyDescent="0.3"/>
    <row r="1027073" hidden="1" x14ac:dyDescent="0.3"/>
    <row r="1027074" hidden="1" x14ac:dyDescent="0.3"/>
    <row r="1027075" hidden="1" x14ac:dyDescent="0.3"/>
    <row r="1027076" hidden="1" x14ac:dyDescent="0.3"/>
    <row r="1027077" hidden="1" x14ac:dyDescent="0.3"/>
    <row r="1027078" hidden="1" x14ac:dyDescent="0.3"/>
    <row r="1027079" hidden="1" x14ac:dyDescent="0.3"/>
    <row r="1027080" hidden="1" x14ac:dyDescent="0.3"/>
    <row r="1027081" hidden="1" x14ac:dyDescent="0.3"/>
    <row r="1027082" hidden="1" x14ac:dyDescent="0.3"/>
    <row r="1027083" hidden="1" x14ac:dyDescent="0.3"/>
    <row r="1027084" hidden="1" x14ac:dyDescent="0.3"/>
    <row r="1027085" hidden="1" x14ac:dyDescent="0.3"/>
    <row r="1027086" hidden="1" x14ac:dyDescent="0.3"/>
    <row r="1027087" hidden="1" x14ac:dyDescent="0.3"/>
    <row r="1027088" hidden="1" x14ac:dyDescent="0.3"/>
    <row r="1027089" hidden="1" x14ac:dyDescent="0.3"/>
    <row r="1027090" hidden="1" x14ac:dyDescent="0.3"/>
    <row r="1027091" hidden="1" x14ac:dyDescent="0.3"/>
    <row r="1027092" hidden="1" x14ac:dyDescent="0.3"/>
    <row r="1027093" hidden="1" x14ac:dyDescent="0.3"/>
    <row r="1027094" hidden="1" x14ac:dyDescent="0.3"/>
    <row r="1027095" hidden="1" x14ac:dyDescent="0.3"/>
    <row r="1027096" hidden="1" x14ac:dyDescent="0.3"/>
    <row r="1027097" hidden="1" x14ac:dyDescent="0.3"/>
    <row r="1027098" hidden="1" x14ac:dyDescent="0.3"/>
    <row r="1027099" hidden="1" x14ac:dyDescent="0.3"/>
    <row r="1027100" hidden="1" x14ac:dyDescent="0.3"/>
    <row r="1027101" hidden="1" x14ac:dyDescent="0.3"/>
    <row r="1027102" hidden="1" x14ac:dyDescent="0.3"/>
    <row r="1027103" hidden="1" x14ac:dyDescent="0.3"/>
    <row r="1027104" hidden="1" x14ac:dyDescent="0.3"/>
    <row r="1027105" hidden="1" x14ac:dyDescent="0.3"/>
    <row r="1027106" hidden="1" x14ac:dyDescent="0.3"/>
    <row r="1027107" hidden="1" x14ac:dyDescent="0.3"/>
    <row r="1027108" hidden="1" x14ac:dyDescent="0.3"/>
    <row r="1027109" hidden="1" x14ac:dyDescent="0.3"/>
    <row r="1027110" hidden="1" x14ac:dyDescent="0.3"/>
    <row r="1027111" hidden="1" x14ac:dyDescent="0.3"/>
    <row r="1027112" hidden="1" x14ac:dyDescent="0.3"/>
    <row r="1027113" hidden="1" x14ac:dyDescent="0.3"/>
    <row r="1027114" hidden="1" x14ac:dyDescent="0.3"/>
    <row r="1027115" hidden="1" x14ac:dyDescent="0.3"/>
    <row r="1027116" hidden="1" x14ac:dyDescent="0.3"/>
    <row r="1027117" hidden="1" x14ac:dyDescent="0.3"/>
    <row r="1027118" hidden="1" x14ac:dyDescent="0.3"/>
    <row r="1027119" hidden="1" x14ac:dyDescent="0.3"/>
    <row r="1027120" hidden="1" x14ac:dyDescent="0.3"/>
    <row r="1027121" hidden="1" x14ac:dyDescent="0.3"/>
    <row r="1027122" hidden="1" x14ac:dyDescent="0.3"/>
    <row r="1027123" hidden="1" x14ac:dyDescent="0.3"/>
    <row r="1027124" hidden="1" x14ac:dyDescent="0.3"/>
    <row r="1027125" hidden="1" x14ac:dyDescent="0.3"/>
    <row r="1027126" hidden="1" x14ac:dyDescent="0.3"/>
    <row r="1027127" hidden="1" x14ac:dyDescent="0.3"/>
    <row r="1027128" hidden="1" x14ac:dyDescent="0.3"/>
    <row r="1027129" hidden="1" x14ac:dyDescent="0.3"/>
    <row r="1027130" hidden="1" x14ac:dyDescent="0.3"/>
    <row r="1027131" hidden="1" x14ac:dyDescent="0.3"/>
    <row r="1027132" hidden="1" x14ac:dyDescent="0.3"/>
    <row r="1027133" hidden="1" x14ac:dyDescent="0.3"/>
    <row r="1027134" hidden="1" x14ac:dyDescent="0.3"/>
    <row r="1027135" hidden="1" x14ac:dyDescent="0.3"/>
    <row r="1027136" hidden="1" x14ac:dyDescent="0.3"/>
    <row r="1027137" hidden="1" x14ac:dyDescent="0.3"/>
    <row r="1027138" hidden="1" x14ac:dyDescent="0.3"/>
    <row r="1027139" hidden="1" x14ac:dyDescent="0.3"/>
    <row r="1027140" hidden="1" x14ac:dyDescent="0.3"/>
    <row r="1027141" hidden="1" x14ac:dyDescent="0.3"/>
    <row r="1027142" hidden="1" x14ac:dyDescent="0.3"/>
    <row r="1027143" hidden="1" x14ac:dyDescent="0.3"/>
    <row r="1027144" hidden="1" x14ac:dyDescent="0.3"/>
    <row r="1027145" hidden="1" x14ac:dyDescent="0.3"/>
    <row r="1027146" hidden="1" x14ac:dyDescent="0.3"/>
    <row r="1027147" hidden="1" x14ac:dyDescent="0.3"/>
    <row r="1027148" hidden="1" x14ac:dyDescent="0.3"/>
    <row r="1027149" hidden="1" x14ac:dyDescent="0.3"/>
    <row r="1027150" hidden="1" x14ac:dyDescent="0.3"/>
    <row r="1027151" hidden="1" x14ac:dyDescent="0.3"/>
    <row r="1027152" hidden="1" x14ac:dyDescent="0.3"/>
    <row r="1027153" hidden="1" x14ac:dyDescent="0.3"/>
    <row r="1027154" hidden="1" x14ac:dyDescent="0.3"/>
    <row r="1027155" hidden="1" x14ac:dyDescent="0.3"/>
    <row r="1027156" hidden="1" x14ac:dyDescent="0.3"/>
    <row r="1027157" hidden="1" x14ac:dyDescent="0.3"/>
    <row r="1027158" hidden="1" x14ac:dyDescent="0.3"/>
    <row r="1027159" hidden="1" x14ac:dyDescent="0.3"/>
    <row r="1027160" hidden="1" x14ac:dyDescent="0.3"/>
    <row r="1027161" hidden="1" x14ac:dyDescent="0.3"/>
    <row r="1027162" hidden="1" x14ac:dyDescent="0.3"/>
    <row r="1027163" hidden="1" x14ac:dyDescent="0.3"/>
    <row r="1027164" hidden="1" x14ac:dyDescent="0.3"/>
    <row r="1027165" hidden="1" x14ac:dyDescent="0.3"/>
    <row r="1027166" hidden="1" x14ac:dyDescent="0.3"/>
    <row r="1027167" hidden="1" x14ac:dyDescent="0.3"/>
    <row r="1027168" hidden="1" x14ac:dyDescent="0.3"/>
    <row r="1027169" hidden="1" x14ac:dyDescent="0.3"/>
    <row r="1027170" hidden="1" x14ac:dyDescent="0.3"/>
    <row r="1027171" hidden="1" x14ac:dyDescent="0.3"/>
    <row r="1027172" hidden="1" x14ac:dyDescent="0.3"/>
    <row r="1027173" hidden="1" x14ac:dyDescent="0.3"/>
    <row r="1027174" hidden="1" x14ac:dyDescent="0.3"/>
    <row r="1027175" hidden="1" x14ac:dyDescent="0.3"/>
    <row r="1027176" hidden="1" x14ac:dyDescent="0.3"/>
    <row r="1027177" hidden="1" x14ac:dyDescent="0.3"/>
    <row r="1027178" hidden="1" x14ac:dyDescent="0.3"/>
    <row r="1027179" hidden="1" x14ac:dyDescent="0.3"/>
    <row r="1027180" hidden="1" x14ac:dyDescent="0.3"/>
    <row r="1027181" hidden="1" x14ac:dyDescent="0.3"/>
    <row r="1027182" hidden="1" x14ac:dyDescent="0.3"/>
    <row r="1027183" hidden="1" x14ac:dyDescent="0.3"/>
    <row r="1027184" hidden="1" x14ac:dyDescent="0.3"/>
    <row r="1027185" hidden="1" x14ac:dyDescent="0.3"/>
    <row r="1027186" hidden="1" x14ac:dyDescent="0.3"/>
    <row r="1027187" hidden="1" x14ac:dyDescent="0.3"/>
    <row r="1027188" hidden="1" x14ac:dyDescent="0.3"/>
    <row r="1027189" hidden="1" x14ac:dyDescent="0.3"/>
    <row r="1027190" hidden="1" x14ac:dyDescent="0.3"/>
    <row r="1027191" hidden="1" x14ac:dyDescent="0.3"/>
    <row r="1027192" hidden="1" x14ac:dyDescent="0.3"/>
    <row r="1027193" hidden="1" x14ac:dyDescent="0.3"/>
    <row r="1027194" hidden="1" x14ac:dyDescent="0.3"/>
    <row r="1027195" hidden="1" x14ac:dyDescent="0.3"/>
    <row r="1027196" hidden="1" x14ac:dyDescent="0.3"/>
    <row r="1027197" hidden="1" x14ac:dyDescent="0.3"/>
    <row r="1027198" hidden="1" x14ac:dyDescent="0.3"/>
    <row r="1027199" hidden="1" x14ac:dyDescent="0.3"/>
    <row r="1027200" hidden="1" x14ac:dyDescent="0.3"/>
    <row r="1027201" hidden="1" x14ac:dyDescent="0.3"/>
    <row r="1027202" hidden="1" x14ac:dyDescent="0.3"/>
    <row r="1027203" hidden="1" x14ac:dyDescent="0.3"/>
    <row r="1027204" hidden="1" x14ac:dyDescent="0.3"/>
    <row r="1027205" hidden="1" x14ac:dyDescent="0.3"/>
    <row r="1027206" hidden="1" x14ac:dyDescent="0.3"/>
    <row r="1027207" hidden="1" x14ac:dyDescent="0.3"/>
    <row r="1027208" hidden="1" x14ac:dyDescent="0.3"/>
    <row r="1027209" hidden="1" x14ac:dyDescent="0.3"/>
    <row r="1027210" hidden="1" x14ac:dyDescent="0.3"/>
    <row r="1027211" hidden="1" x14ac:dyDescent="0.3"/>
    <row r="1027212" hidden="1" x14ac:dyDescent="0.3"/>
    <row r="1027213" hidden="1" x14ac:dyDescent="0.3"/>
    <row r="1027214" hidden="1" x14ac:dyDescent="0.3"/>
    <row r="1027215" hidden="1" x14ac:dyDescent="0.3"/>
    <row r="1027216" hidden="1" x14ac:dyDescent="0.3"/>
    <row r="1027217" hidden="1" x14ac:dyDescent="0.3"/>
    <row r="1027218" hidden="1" x14ac:dyDescent="0.3"/>
    <row r="1027219" hidden="1" x14ac:dyDescent="0.3"/>
    <row r="1027220" hidden="1" x14ac:dyDescent="0.3"/>
    <row r="1027221" hidden="1" x14ac:dyDescent="0.3"/>
    <row r="1027222" hidden="1" x14ac:dyDescent="0.3"/>
    <row r="1027223" hidden="1" x14ac:dyDescent="0.3"/>
    <row r="1027224" hidden="1" x14ac:dyDescent="0.3"/>
    <row r="1027225" hidden="1" x14ac:dyDescent="0.3"/>
    <row r="1027226" hidden="1" x14ac:dyDescent="0.3"/>
    <row r="1027227" hidden="1" x14ac:dyDescent="0.3"/>
    <row r="1027228" hidden="1" x14ac:dyDescent="0.3"/>
    <row r="1027229" hidden="1" x14ac:dyDescent="0.3"/>
    <row r="1027230" hidden="1" x14ac:dyDescent="0.3"/>
    <row r="1027231" hidden="1" x14ac:dyDescent="0.3"/>
    <row r="1027232" hidden="1" x14ac:dyDescent="0.3"/>
    <row r="1027233" hidden="1" x14ac:dyDescent="0.3"/>
    <row r="1027234" hidden="1" x14ac:dyDescent="0.3"/>
    <row r="1027235" hidden="1" x14ac:dyDescent="0.3"/>
    <row r="1027236" hidden="1" x14ac:dyDescent="0.3"/>
    <row r="1027237" hidden="1" x14ac:dyDescent="0.3"/>
    <row r="1027238" hidden="1" x14ac:dyDescent="0.3"/>
    <row r="1027239" hidden="1" x14ac:dyDescent="0.3"/>
    <row r="1027240" hidden="1" x14ac:dyDescent="0.3"/>
    <row r="1027241" hidden="1" x14ac:dyDescent="0.3"/>
    <row r="1027242" hidden="1" x14ac:dyDescent="0.3"/>
    <row r="1027243" hidden="1" x14ac:dyDescent="0.3"/>
    <row r="1027244" hidden="1" x14ac:dyDescent="0.3"/>
    <row r="1027245" hidden="1" x14ac:dyDescent="0.3"/>
    <row r="1027246" hidden="1" x14ac:dyDescent="0.3"/>
    <row r="1027247" hidden="1" x14ac:dyDescent="0.3"/>
    <row r="1027248" hidden="1" x14ac:dyDescent="0.3"/>
    <row r="1027249" hidden="1" x14ac:dyDescent="0.3"/>
    <row r="1027250" hidden="1" x14ac:dyDescent="0.3"/>
    <row r="1027251" hidden="1" x14ac:dyDescent="0.3"/>
    <row r="1027252" hidden="1" x14ac:dyDescent="0.3"/>
    <row r="1027253" hidden="1" x14ac:dyDescent="0.3"/>
    <row r="1027254" hidden="1" x14ac:dyDescent="0.3"/>
    <row r="1027255" hidden="1" x14ac:dyDescent="0.3"/>
    <row r="1027256" hidden="1" x14ac:dyDescent="0.3"/>
    <row r="1027257" hidden="1" x14ac:dyDescent="0.3"/>
    <row r="1027258" hidden="1" x14ac:dyDescent="0.3"/>
    <row r="1027259" hidden="1" x14ac:dyDescent="0.3"/>
    <row r="1027260" hidden="1" x14ac:dyDescent="0.3"/>
    <row r="1027261" hidden="1" x14ac:dyDescent="0.3"/>
    <row r="1027262" hidden="1" x14ac:dyDescent="0.3"/>
    <row r="1027263" hidden="1" x14ac:dyDescent="0.3"/>
    <row r="1027264" hidden="1" x14ac:dyDescent="0.3"/>
    <row r="1027265" hidden="1" x14ac:dyDescent="0.3"/>
    <row r="1027266" hidden="1" x14ac:dyDescent="0.3"/>
    <row r="1027267" hidden="1" x14ac:dyDescent="0.3"/>
    <row r="1027268" hidden="1" x14ac:dyDescent="0.3"/>
    <row r="1027269" hidden="1" x14ac:dyDescent="0.3"/>
    <row r="1027270" hidden="1" x14ac:dyDescent="0.3"/>
    <row r="1027271" hidden="1" x14ac:dyDescent="0.3"/>
    <row r="1027272" hidden="1" x14ac:dyDescent="0.3"/>
    <row r="1027273" hidden="1" x14ac:dyDescent="0.3"/>
    <row r="1027274" hidden="1" x14ac:dyDescent="0.3"/>
    <row r="1027275" hidden="1" x14ac:dyDescent="0.3"/>
    <row r="1027276" hidden="1" x14ac:dyDescent="0.3"/>
    <row r="1027277" hidden="1" x14ac:dyDescent="0.3"/>
    <row r="1027278" hidden="1" x14ac:dyDescent="0.3"/>
    <row r="1027279" hidden="1" x14ac:dyDescent="0.3"/>
    <row r="1027280" hidden="1" x14ac:dyDescent="0.3"/>
    <row r="1027281" hidden="1" x14ac:dyDescent="0.3"/>
    <row r="1027282" hidden="1" x14ac:dyDescent="0.3"/>
    <row r="1027283" hidden="1" x14ac:dyDescent="0.3"/>
    <row r="1027284" hidden="1" x14ac:dyDescent="0.3"/>
    <row r="1027285" hidden="1" x14ac:dyDescent="0.3"/>
    <row r="1027286" hidden="1" x14ac:dyDescent="0.3"/>
    <row r="1027287" hidden="1" x14ac:dyDescent="0.3"/>
    <row r="1027288" hidden="1" x14ac:dyDescent="0.3"/>
    <row r="1027289" hidden="1" x14ac:dyDescent="0.3"/>
    <row r="1027290" hidden="1" x14ac:dyDescent="0.3"/>
    <row r="1027291" hidden="1" x14ac:dyDescent="0.3"/>
    <row r="1027292" hidden="1" x14ac:dyDescent="0.3"/>
    <row r="1027293" hidden="1" x14ac:dyDescent="0.3"/>
    <row r="1027294" hidden="1" x14ac:dyDescent="0.3"/>
    <row r="1027295" hidden="1" x14ac:dyDescent="0.3"/>
    <row r="1027296" hidden="1" x14ac:dyDescent="0.3"/>
    <row r="1027297" hidden="1" x14ac:dyDescent="0.3"/>
    <row r="1027298" hidden="1" x14ac:dyDescent="0.3"/>
    <row r="1027299" hidden="1" x14ac:dyDescent="0.3"/>
    <row r="1027300" hidden="1" x14ac:dyDescent="0.3"/>
    <row r="1027301" hidden="1" x14ac:dyDescent="0.3"/>
    <row r="1027302" hidden="1" x14ac:dyDescent="0.3"/>
    <row r="1027303" hidden="1" x14ac:dyDescent="0.3"/>
    <row r="1027304" hidden="1" x14ac:dyDescent="0.3"/>
    <row r="1027305" hidden="1" x14ac:dyDescent="0.3"/>
    <row r="1027306" hidden="1" x14ac:dyDescent="0.3"/>
    <row r="1027307" hidden="1" x14ac:dyDescent="0.3"/>
    <row r="1027308" hidden="1" x14ac:dyDescent="0.3"/>
    <row r="1027309" hidden="1" x14ac:dyDescent="0.3"/>
    <row r="1027310" hidden="1" x14ac:dyDescent="0.3"/>
    <row r="1027311" hidden="1" x14ac:dyDescent="0.3"/>
    <row r="1027312" hidden="1" x14ac:dyDescent="0.3"/>
    <row r="1027313" hidden="1" x14ac:dyDescent="0.3"/>
    <row r="1027314" hidden="1" x14ac:dyDescent="0.3"/>
    <row r="1027315" hidden="1" x14ac:dyDescent="0.3"/>
    <row r="1027316" hidden="1" x14ac:dyDescent="0.3"/>
    <row r="1027317" hidden="1" x14ac:dyDescent="0.3"/>
    <row r="1027318" hidden="1" x14ac:dyDescent="0.3"/>
    <row r="1027319" hidden="1" x14ac:dyDescent="0.3"/>
    <row r="1027320" hidden="1" x14ac:dyDescent="0.3"/>
    <row r="1027321" hidden="1" x14ac:dyDescent="0.3"/>
    <row r="1027322" hidden="1" x14ac:dyDescent="0.3"/>
    <row r="1027323" hidden="1" x14ac:dyDescent="0.3"/>
    <row r="1027324" hidden="1" x14ac:dyDescent="0.3"/>
    <row r="1027325" hidden="1" x14ac:dyDescent="0.3"/>
    <row r="1027326" hidden="1" x14ac:dyDescent="0.3"/>
    <row r="1027327" hidden="1" x14ac:dyDescent="0.3"/>
    <row r="1027328" hidden="1" x14ac:dyDescent="0.3"/>
    <row r="1027329" hidden="1" x14ac:dyDescent="0.3"/>
    <row r="1027330" hidden="1" x14ac:dyDescent="0.3"/>
    <row r="1027331" hidden="1" x14ac:dyDescent="0.3"/>
    <row r="1027332" hidden="1" x14ac:dyDescent="0.3"/>
    <row r="1027333" hidden="1" x14ac:dyDescent="0.3"/>
    <row r="1027334" hidden="1" x14ac:dyDescent="0.3"/>
    <row r="1027335" hidden="1" x14ac:dyDescent="0.3"/>
    <row r="1027336" hidden="1" x14ac:dyDescent="0.3"/>
    <row r="1027337" hidden="1" x14ac:dyDescent="0.3"/>
    <row r="1027338" hidden="1" x14ac:dyDescent="0.3"/>
    <row r="1027339" hidden="1" x14ac:dyDescent="0.3"/>
    <row r="1027340" hidden="1" x14ac:dyDescent="0.3"/>
    <row r="1027341" hidden="1" x14ac:dyDescent="0.3"/>
    <row r="1027342" hidden="1" x14ac:dyDescent="0.3"/>
    <row r="1027343" hidden="1" x14ac:dyDescent="0.3"/>
    <row r="1027344" hidden="1" x14ac:dyDescent="0.3"/>
    <row r="1027345" hidden="1" x14ac:dyDescent="0.3"/>
    <row r="1027346" hidden="1" x14ac:dyDescent="0.3"/>
    <row r="1027347" hidden="1" x14ac:dyDescent="0.3"/>
    <row r="1027348" hidden="1" x14ac:dyDescent="0.3"/>
    <row r="1027349" hidden="1" x14ac:dyDescent="0.3"/>
    <row r="1027350" hidden="1" x14ac:dyDescent="0.3"/>
    <row r="1027351" hidden="1" x14ac:dyDescent="0.3"/>
    <row r="1027352" hidden="1" x14ac:dyDescent="0.3"/>
    <row r="1027353" hidden="1" x14ac:dyDescent="0.3"/>
    <row r="1027354" hidden="1" x14ac:dyDescent="0.3"/>
    <row r="1027355" hidden="1" x14ac:dyDescent="0.3"/>
    <row r="1027356" hidden="1" x14ac:dyDescent="0.3"/>
    <row r="1027357" hidden="1" x14ac:dyDescent="0.3"/>
    <row r="1027358" hidden="1" x14ac:dyDescent="0.3"/>
    <row r="1027359" hidden="1" x14ac:dyDescent="0.3"/>
    <row r="1027360" hidden="1" x14ac:dyDescent="0.3"/>
    <row r="1027361" hidden="1" x14ac:dyDescent="0.3"/>
    <row r="1027362" hidden="1" x14ac:dyDescent="0.3"/>
    <row r="1027363" hidden="1" x14ac:dyDescent="0.3"/>
    <row r="1027364" hidden="1" x14ac:dyDescent="0.3"/>
    <row r="1027365" hidden="1" x14ac:dyDescent="0.3"/>
    <row r="1027366" hidden="1" x14ac:dyDescent="0.3"/>
    <row r="1027367" hidden="1" x14ac:dyDescent="0.3"/>
    <row r="1027368" hidden="1" x14ac:dyDescent="0.3"/>
    <row r="1027369" hidden="1" x14ac:dyDescent="0.3"/>
    <row r="1027370" hidden="1" x14ac:dyDescent="0.3"/>
    <row r="1027371" hidden="1" x14ac:dyDescent="0.3"/>
    <row r="1027372" hidden="1" x14ac:dyDescent="0.3"/>
    <row r="1027373" hidden="1" x14ac:dyDescent="0.3"/>
    <row r="1027374" hidden="1" x14ac:dyDescent="0.3"/>
    <row r="1027375" hidden="1" x14ac:dyDescent="0.3"/>
    <row r="1027376" hidden="1" x14ac:dyDescent="0.3"/>
    <row r="1027377" hidden="1" x14ac:dyDescent="0.3"/>
    <row r="1027378" hidden="1" x14ac:dyDescent="0.3"/>
    <row r="1027379" hidden="1" x14ac:dyDescent="0.3"/>
    <row r="1027380" hidden="1" x14ac:dyDescent="0.3"/>
    <row r="1027381" hidden="1" x14ac:dyDescent="0.3"/>
    <row r="1027382" hidden="1" x14ac:dyDescent="0.3"/>
    <row r="1027383" hidden="1" x14ac:dyDescent="0.3"/>
    <row r="1027384" hidden="1" x14ac:dyDescent="0.3"/>
    <row r="1027385" hidden="1" x14ac:dyDescent="0.3"/>
    <row r="1027386" hidden="1" x14ac:dyDescent="0.3"/>
    <row r="1027387" hidden="1" x14ac:dyDescent="0.3"/>
    <row r="1027388" hidden="1" x14ac:dyDescent="0.3"/>
    <row r="1027389" hidden="1" x14ac:dyDescent="0.3"/>
    <row r="1027390" hidden="1" x14ac:dyDescent="0.3"/>
    <row r="1027391" hidden="1" x14ac:dyDescent="0.3"/>
    <row r="1027392" hidden="1" x14ac:dyDescent="0.3"/>
    <row r="1027393" hidden="1" x14ac:dyDescent="0.3"/>
    <row r="1027394" hidden="1" x14ac:dyDescent="0.3"/>
    <row r="1027395" hidden="1" x14ac:dyDescent="0.3"/>
    <row r="1027396" hidden="1" x14ac:dyDescent="0.3"/>
    <row r="1027397" hidden="1" x14ac:dyDescent="0.3"/>
    <row r="1027398" hidden="1" x14ac:dyDescent="0.3"/>
    <row r="1027399" hidden="1" x14ac:dyDescent="0.3"/>
    <row r="1027400" hidden="1" x14ac:dyDescent="0.3"/>
    <row r="1027401" hidden="1" x14ac:dyDescent="0.3"/>
    <row r="1027402" hidden="1" x14ac:dyDescent="0.3"/>
    <row r="1027403" hidden="1" x14ac:dyDescent="0.3"/>
    <row r="1027404" hidden="1" x14ac:dyDescent="0.3"/>
    <row r="1027405" hidden="1" x14ac:dyDescent="0.3"/>
    <row r="1027406" hidden="1" x14ac:dyDescent="0.3"/>
    <row r="1027407" hidden="1" x14ac:dyDescent="0.3"/>
    <row r="1027408" hidden="1" x14ac:dyDescent="0.3"/>
    <row r="1027409" hidden="1" x14ac:dyDescent="0.3"/>
    <row r="1027410" hidden="1" x14ac:dyDescent="0.3"/>
    <row r="1027411" hidden="1" x14ac:dyDescent="0.3"/>
    <row r="1027412" hidden="1" x14ac:dyDescent="0.3"/>
    <row r="1027413" hidden="1" x14ac:dyDescent="0.3"/>
    <row r="1027414" hidden="1" x14ac:dyDescent="0.3"/>
    <row r="1027415" hidden="1" x14ac:dyDescent="0.3"/>
    <row r="1027416" hidden="1" x14ac:dyDescent="0.3"/>
    <row r="1027417" hidden="1" x14ac:dyDescent="0.3"/>
    <row r="1027418" hidden="1" x14ac:dyDescent="0.3"/>
    <row r="1027419" hidden="1" x14ac:dyDescent="0.3"/>
    <row r="1027420" hidden="1" x14ac:dyDescent="0.3"/>
    <row r="1027421" hidden="1" x14ac:dyDescent="0.3"/>
    <row r="1027422" hidden="1" x14ac:dyDescent="0.3"/>
    <row r="1027423" hidden="1" x14ac:dyDescent="0.3"/>
    <row r="1027424" hidden="1" x14ac:dyDescent="0.3"/>
    <row r="1027425" hidden="1" x14ac:dyDescent="0.3"/>
    <row r="1027426" hidden="1" x14ac:dyDescent="0.3"/>
    <row r="1027427" hidden="1" x14ac:dyDescent="0.3"/>
    <row r="1027428" hidden="1" x14ac:dyDescent="0.3"/>
    <row r="1027429" hidden="1" x14ac:dyDescent="0.3"/>
    <row r="1027430" hidden="1" x14ac:dyDescent="0.3"/>
    <row r="1027431" hidden="1" x14ac:dyDescent="0.3"/>
    <row r="1027432" hidden="1" x14ac:dyDescent="0.3"/>
    <row r="1027433" hidden="1" x14ac:dyDescent="0.3"/>
    <row r="1027434" hidden="1" x14ac:dyDescent="0.3"/>
    <row r="1027435" hidden="1" x14ac:dyDescent="0.3"/>
    <row r="1027436" hidden="1" x14ac:dyDescent="0.3"/>
    <row r="1027437" hidden="1" x14ac:dyDescent="0.3"/>
    <row r="1027438" hidden="1" x14ac:dyDescent="0.3"/>
    <row r="1027439" hidden="1" x14ac:dyDescent="0.3"/>
    <row r="1027440" hidden="1" x14ac:dyDescent="0.3"/>
    <row r="1027441" hidden="1" x14ac:dyDescent="0.3"/>
    <row r="1027442" hidden="1" x14ac:dyDescent="0.3"/>
    <row r="1027443" hidden="1" x14ac:dyDescent="0.3"/>
    <row r="1027444" hidden="1" x14ac:dyDescent="0.3"/>
    <row r="1027445" hidden="1" x14ac:dyDescent="0.3"/>
    <row r="1027446" hidden="1" x14ac:dyDescent="0.3"/>
    <row r="1027447" hidden="1" x14ac:dyDescent="0.3"/>
    <row r="1027448" hidden="1" x14ac:dyDescent="0.3"/>
    <row r="1027449" hidden="1" x14ac:dyDescent="0.3"/>
    <row r="1027450" hidden="1" x14ac:dyDescent="0.3"/>
    <row r="1027451" hidden="1" x14ac:dyDescent="0.3"/>
    <row r="1027452" hidden="1" x14ac:dyDescent="0.3"/>
    <row r="1027453" hidden="1" x14ac:dyDescent="0.3"/>
    <row r="1027454" hidden="1" x14ac:dyDescent="0.3"/>
    <row r="1027455" hidden="1" x14ac:dyDescent="0.3"/>
    <row r="1027456" hidden="1" x14ac:dyDescent="0.3"/>
    <row r="1027457" hidden="1" x14ac:dyDescent="0.3"/>
    <row r="1027458" hidden="1" x14ac:dyDescent="0.3"/>
    <row r="1027459" hidden="1" x14ac:dyDescent="0.3"/>
    <row r="1027460" hidden="1" x14ac:dyDescent="0.3"/>
    <row r="1027461" hidden="1" x14ac:dyDescent="0.3"/>
    <row r="1027462" hidden="1" x14ac:dyDescent="0.3"/>
    <row r="1027463" hidden="1" x14ac:dyDescent="0.3"/>
    <row r="1027464" hidden="1" x14ac:dyDescent="0.3"/>
    <row r="1027465" hidden="1" x14ac:dyDescent="0.3"/>
    <row r="1027466" hidden="1" x14ac:dyDescent="0.3"/>
    <row r="1027467" hidden="1" x14ac:dyDescent="0.3"/>
    <row r="1027468" hidden="1" x14ac:dyDescent="0.3"/>
    <row r="1027469" hidden="1" x14ac:dyDescent="0.3"/>
    <row r="1027470" hidden="1" x14ac:dyDescent="0.3"/>
    <row r="1027471" hidden="1" x14ac:dyDescent="0.3"/>
    <row r="1027472" hidden="1" x14ac:dyDescent="0.3"/>
    <row r="1027473" hidden="1" x14ac:dyDescent="0.3"/>
    <row r="1027474" hidden="1" x14ac:dyDescent="0.3"/>
    <row r="1027475" hidden="1" x14ac:dyDescent="0.3"/>
    <row r="1027476" hidden="1" x14ac:dyDescent="0.3"/>
    <row r="1027477" hidden="1" x14ac:dyDescent="0.3"/>
    <row r="1027478" hidden="1" x14ac:dyDescent="0.3"/>
    <row r="1027479" hidden="1" x14ac:dyDescent="0.3"/>
    <row r="1027480" hidden="1" x14ac:dyDescent="0.3"/>
    <row r="1027481" hidden="1" x14ac:dyDescent="0.3"/>
    <row r="1027482" hidden="1" x14ac:dyDescent="0.3"/>
    <row r="1027483" hidden="1" x14ac:dyDescent="0.3"/>
    <row r="1027484" hidden="1" x14ac:dyDescent="0.3"/>
    <row r="1027485" hidden="1" x14ac:dyDescent="0.3"/>
    <row r="1027486" hidden="1" x14ac:dyDescent="0.3"/>
    <row r="1027487" hidden="1" x14ac:dyDescent="0.3"/>
    <row r="1027488" hidden="1" x14ac:dyDescent="0.3"/>
    <row r="1027489" hidden="1" x14ac:dyDescent="0.3"/>
    <row r="1027490" hidden="1" x14ac:dyDescent="0.3"/>
    <row r="1027491" hidden="1" x14ac:dyDescent="0.3"/>
    <row r="1027492" hidden="1" x14ac:dyDescent="0.3"/>
    <row r="1027493" hidden="1" x14ac:dyDescent="0.3"/>
    <row r="1027494" hidden="1" x14ac:dyDescent="0.3"/>
    <row r="1027495" hidden="1" x14ac:dyDescent="0.3"/>
    <row r="1027496" hidden="1" x14ac:dyDescent="0.3"/>
    <row r="1027497" hidden="1" x14ac:dyDescent="0.3"/>
    <row r="1027498" hidden="1" x14ac:dyDescent="0.3"/>
    <row r="1027499" hidden="1" x14ac:dyDescent="0.3"/>
    <row r="1027500" hidden="1" x14ac:dyDescent="0.3"/>
    <row r="1027501" hidden="1" x14ac:dyDescent="0.3"/>
    <row r="1027502" hidden="1" x14ac:dyDescent="0.3"/>
    <row r="1027503" hidden="1" x14ac:dyDescent="0.3"/>
    <row r="1027504" hidden="1" x14ac:dyDescent="0.3"/>
    <row r="1027505" hidden="1" x14ac:dyDescent="0.3"/>
    <row r="1027506" hidden="1" x14ac:dyDescent="0.3"/>
    <row r="1027507" hidden="1" x14ac:dyDescent="0.3"/>
    <row r="1027508" hidden="1" x14ac:dyDescent="0.3"/>
    <row r="1027509" hidden="1" x14ac:dyDescent="0.3"/>
    <row r="1027510" hidden="1" x14ac:dyDescent="0.3"/>
    <row r="1027511" hidden="1" x14ac:dyDescent="0.3"/>
    <row r="1027512" hidden="1" x14ac:dyDescent="0.3"/>
    <row r="1027513" hidden="1" x14ac:dyDescent="0.3"/>
    <row r="1027514" hidden="1" x14ac:dyDescent="0.3"/>
    <row r="1027515" hidden="1" x14ac:dyDescent="0.3"/>
    <row r="1027516" hidden="1" x14ac:dyDescent="0.3"/>
    <row r="1027517" hidden="1" x14ac:dyDescent="0.3"/>
    <row r="1027518" hidden="1" x14ac:dyDescent="0.3"/>
    <row r="1027519" hidden="1" x14ac:dyDescent="0.3"/>
    <row r="1027520" hidden="1" x14ac:dyDescent="0.3"/>
    <row r="1027521" hidden="1" x14ac:dyDescent="0.3"/>
    <row r="1027522" hidden="1" x14ac:dyDescent="0.3"/>
    <row r="1027523" hidden="1" x14ac:dyDescent="0.3"/>
    <row r="1027524" hidden="1" x14ac:dyDescent="0.3"/>
    <row r="1027525" hidden="1" x14ac:dyDescent="0.3"/>
    <row r="1027526" hidden="1" x14ac:dyDescent="0.3"/>
    <row r="1027527" hidden="1" x14ac:dyDescent="0.3"/>
    <row r="1027528" hidden="1" x14ac:dyDescent="0.3"/>
    <row r="1027529" hidden="1" x14ac:dyDescent="0.3"/>
    <row r="1027530" hidden="1" x14ac:dyDescent="0.3"/>
    <row r="1027531" hidden="1" x14ac:dyDescent="0.3"/>
    <row r="1027532" hidden="1" x14ac:dyDescent="0.3"/>
    <row r="1027533" hidden="1" x14ac:dyDescent="0.3"/>
    <row r="1027534" hidden="1" x14ac:dyDescent="0.3"/>
    <row r="1027535" hidden="1" x14ac:dyDescent="0.3"/>
    <row r="1027536" hidden="1" x14ac:dyDescent="0.3"/>
    <row r="1027537" hidden="1" x14ac:dyDescent="0.3"/>
    <row r="1027538" hidden="1" x14ac:dyDescent="0.3"/>
    <row r="1027539" hidden="1" x14ac:dyDescent="0.3"/>
    <row r="1027540" hidden="1" x14ac:dyDescent="0.3"/>
    <row r="1027541" hidden="1" x14ac:dyDescent="0.3"/>
    <row r="1027542" hidden="1" x14ac:dyDescent="0.3"/>
    <row r="1027543" hidden="1" x14ac:dyDescent="0.3"/>
    <row r="1027544" hidden="1" x14ac:dyDescent="0.3"/>
    <row r="1027545" hidden="1" x14ac:dyDescent="0.3"/>
    <row r="1027546" hidden="1" x14ac:dyDescent="0.3"/>
    <row r="1027547" hidden="1" x14ac:dyDescent="0.3"/>
    <row r="1027548" hidden="1" x14ac:dyDescent="0.3"/>
    <row r="1027549" hidden="1" x14ac:dyDescent="0.3"/>
    <row r="1027550" hidden="1" x14ac:dyDescent="0.3"/>
    <row r="1027551" hidden="1" x14ac:dyDescent="0.3"/>
    <row r="1027552" hidden="1" x14ac:dyDescent="0.3"/>
    <row r="1027553" hidden="1" x14ac:dyDescent="0.3"/>
    <row r="1027554" hidden="1" x14ac:dyDescent="0.3"/>
    <row r="1027555" hidden="1" x14ac:dyDescent="0.3"/>
    <row r="1027556" hidden="1" x14ac:dyDescent="0.3"/>
    <row r="1027557" hidden="1" x14ac:dyDescent="0.3"/>
    <row r="1027558" hidden="1" x14ac:dyDescent="0.3"/>
    <row r="1027559" hidden="1" x14ac:dyDescent="0.3"/>
    <row r="1027560" hidden="1" x14ac:dyDescent="0.3"/>
    <row r="1027561" hidden="1" x14ac:dyDescent="0.3"/>
    <row r="1027562" hidden="1" x14ac:dyDescent="0.3"/>
    <row r="1027563" hidden="1" x14ac:dyDescent="0.3"/>
    <row r="1027564" hidden="1" x14ac:dyDescent="0.3"/>
    <row r="1027565" hidden="1" x14ac:dyDescent="0.3"/>
    <row r="1027566" hidden="1" x14ac:dyDescent="0.3"/>
    <row r="1027567" hidden="1" x14ac:dyDescent="0.3"/>
    <row r="1027568" hidden="1" x14ac:dyDescent="0.3"/>
    <row r="1027569" hidden="1" x14ac:dyDescent="0.3"/>
    <row r="1027570" hidden="1" x14ac:dyDescent="0.3"/>
    <row r="1027571" hidden="1" x14ac:dyDescent="0.3"/>
    <row r="1027572" hidden="1" x14ac:dyDescent="0.3"/>
    <row r="1027573" hidden="1" x14ac:dyDescent="0.3"/>
    <row r="1027574" hidden="1" x14ac:dyDescent="0.3"/>
    <row r="1027575" hidden="1" x14ac:dyDescent="0.3"/>
    <row r="1027576" hidden="1" x14ac:dyDescent="0.3"/>
    <row r="1027577" hidden="1" x14ac:dyDescent="0.3"/>
    <row r="1027578" hidden="1" x14ac:dyDescent="0.3"/>
    <row r="1027579" hidden="1" x14ac:dyDescent="0.3"/>
    <row r="1027580" hidden="1" x14ac:dyDescent="0.3"/>
    <row r="1027581" hidden="1" x14ac:dyDescent="0.3"/>
    <row r="1027582" hidden="1" x14ac:dyDescent="0.3"/>
    <row r="1027583" hidden="1" x14ac:dyDescent="0.3"/>
    <row r="1027584" hidden="1" x14ac:dyDescent="0.3"/>
    <row r="1027585" hidden="1" x14ac:dyDescent="0.3"/>
    <row r="1027586" hidden="1" x14ac:dyDescent="0.3"/>
    <row r="1027587" hidden="1" x14ac:dyDescent="0.3"/>
    <row r="1027588" hidden="1" x14ac:dyDescent="0.3"/>
    <row r="1027589" hidden="1" x14ac:dyDescent="0.3"/>
    <row r="1027590" hidden="1" x14ac:dyDescent="0.3"/>
    <row r="1027591" hidden="1" x14ac:dyDescent="0.3"/>
    <row r="1027592" hidden="1" x14ac:dyDescent="0.3"/>
    <row r="1027593" hidden="1" x14ac:dyDescent="0.3"/>
    <row r="1027594" hidden="1" x14ac:dyDescent="0.3"/>
    <row r="1027595" hidden="1" x14ac:dyDescent="0.3"/>
    <row r="1027596" hidden="1" x14ac:dyDescent="0.3"/>
    <row r="1027597" hidden="1" x14ac:dyDescent="0.3"/>
    <row r="1027598" hidden="1" x14ac:dyDescent="0.3"/>
    <row r="1027599" hidden="1" x14ac:dyDescent="0.3"/>
    <row r="1027600" hidden="1" x14ac:dyDescent="0.3"/>
    <row r="1027601" hidden="1" x14ac:dyDescent="0.3"/>
    <row r="1027602" hidden="1" x14ac:dyDescent="0.3"/>
    <row r="1027603" hidden="1" x14ac:dyDescent="0.3"/>
    <row r="1027604" hidden="1" x14ac:dyDescent="0.3"/>
    <row r="1027605" hidden="1" x14ac:dyDescent="0.3"/>
    <row r="1027606" hidden="1" x14ac:dyDescent="0.3"/>
    <row r="1027607" hidden="1" x14ac:dyDescent="0.3"/>
    <row r="1027608" hidden="1" x14ac:dyDescent="0.3"/>
    <row r="1027609" hidden="1" x14ac:dyDescent="0.3"/>
    <row r="1027610" hidden="1" x14ac:dyDescent="0.3"/>
    <row r="1027611" hidden="1" x14ac:dyDescent="0.3"/>
    <row r="1027612" hidden="1" x14ac:dyDescent="0.3"/>
    <row r="1027613" hidden="1" x14ac:dyDescent="0.3"/>
    <row r="1027614" hidden="1" x14ac:dyDescent="0.3"/>
    <row r="1027615" hidden="1" x14ac:dyDescent="0.3"/>
    <row r="1027616" hidden="1" x14ac:dyDescent="0.3"/>
    <row r="1027617" hidden="1" x14ac:dyDescent="0.3"/>
    <row r="1027618" hidden="1" x14ac:dyDescent="0.3"/>
    <row r="1027619" hidden="1" x14ac:dyDescent="0.3"/>
    <row r="1027620" hidden="1" x14ac:dyDescent="0.3"/>
    <row r="1027621" hidden="1" x14ac:dyDescent="0.3"/>
    <row r="1027622" hidden="1" x14ac:dyDescent="0.3"/>
    <row r="1027623" hidden="1" x14ac:dyDescent="0.3"/>
    <row r="1027624" hidden="1" x14ac:dyDescent="0.3"/>
    <row r="1027625" hidden="1" x14ac:dyDescent="0.3"/>
    <row r="1027626" hidden="1" x14ac:dyDescent="0.3"/>
    <row r="1027627" hidden="1" x14ac:dyDescent="0.3"/>
    <row r="1027628" hidden="1" x14ac:dyDescent="0.3"/>
    <row r="1027629" hidden="1" x14ac:dyDescent="0.3"/>
    <row r="1027630" hidden="1" x14ac:dyDescent="0.3"/>
    <row r="1027631" hidden="1" x14ac:dyDescent="0.3"/>
    <row r="1027632" hidden="1" x14ac:dyDescent="0.3"/>
    <row r="1027633" hidden="1" x14ac:dyDescent="0.3"/>
    <row r="1027634" hidden="1" x14ac:dyDescent="0.3"/>
    <row r="1027635" hidden="1" x14ac:dyDescent="0.3"/>
    <row r="1027636" hidden="1" x14ac:dyDescent="0.3"/>
    <row r="1027637" hidden="1" x14ac:dyDescent="0.3"/>
    <row r="1027638" hidden="1" x14ac:dyDescent="0.3"/>
    <row r="1027639" hidden="1" x14ac:dyDescent="0.3"/>
    <row r="1027640" hidden="1" x14ac:dyDescent="0.3"/>
    <row r="1027641" hidden="1" x14ac:dyDescent="0.3"/>
    <row r="1027642" hidden="1" x14ac:dyDescent="0.3"/>
    <row r="1027643" hidden="1" x14ac:dyDescent="0.3"/>
    <row r="1027644" hidden="1" x14ac:dyDescent="0.3"/>
    <row r="1027645" hidden="1" x14ac:dyDescent="0.3"/>
    <row r="1027646" hidden="1" x14ac:dyDescent="0.3"/>
    <row r="1027647" hidden="1" x14ac:dyDescent="0.3"/>
    <row r="1027648" hidden="1" x14ac:dyDescent="0.3"/>
    <row r="1027649" hidden="1" x14ac:dyDescent="0.3"/>
    <row r="1027650" hidden="1" x14ac:dyDescent="0.3"/>
    <row r="1027651" hidden="1" x14ac:dyDescent="0.3"/>
    <row r="1027652" hidden="1" x14ac:dyDescent="0.3"/>
    <row r="1027653" hidden="1" x14ac:dyDescent="0.3"/>
    <row r="1027654" hidden="1" x14ac:dyDescent="0.3"/>
    <row r="1027655" hidden="1" x14ac:dyDescent="0.3"/>
    <row r="1027656" hidden="1" x14ac:dyDescent="0.3"/>
    <row r="1027657" hidden="1" x14ac:dyDescent="0.3"/>
    <row r="1027658" hidden="1" x14ac:dyDescent="0.3"/>
    <row r="1027659" hidden="1" x14ac:dyDescent="0.3"/>
    <row r="1027660" hidden="1" x14ac:dyDescent="0.3"/>
    <row r="1027661" hidden="1" x14ac:dyDescent="0.3"/>
    <row r="1027662" hidden="1" x14ac:dyDescent="0.3"/>
    <row r="1027663" hidden="1" x14ac:dyDescent="0.3"/>
    <row r="1027664" hidden="1" x14ac:dyDescent="0.3"/>
    <row r="1027665" hidden="1" x14ac:dyDescent="0.3"/>
    <row r="1027666" hidden="1" x14ac:dyDescent="0.3"/>
    <row r="1027667" hidden="1" x14ac:dyDescent="0.3"/>
    <row r="1027668" hidden="1" x14ac:dyDescent="0.3"/>
    <row r="1027669" hidden="1" x14ac:dyDescent="0.3"/>
    <row r="1027670" hidden="1" x14ac:dyDescent="0.3"/>
    <row r="1027671" hidden="1" x14ac:dyDescent="0.3"/>
    <row r="1027672" hidden="1" x14ac:dyDescent="0.3"/>
    <row r="1027673" hidden="1" x14ac:dyDescent="0.3"/>
    <row r="1027674" hidden="1" x14ac:dyDescent="0.3"/>
    <row r="1027675" hidden="1" x14ac:dyDescent="0.3"/>
    <row r="1027676" hidden="1" x14ac:dyDescent="0.3"/>
    <row r="1027677" hidden="1" x14ac:dyDescent="0.3"/>
    <row r="1027678" hidden="1" x14ac:dyDescent="0.3"/>
    <row r="1027679" hidden="1" x14ac:dyDescent="0.3"/>
    <row r="1027680" hidden="1" x14ac:dyDescent="0.3"/>
    <row r="1027681" hidden="1" x14ac:dyDescent="0.3"/>
    <row r="1027682" hidden="1" x14ac:dyDescent="0.3"/>
    <row r="1027683" hidden="1" x14ac:dyDescent="0.3"/>
    <row r="1027684" hidden="1" x14ac:dyDescent="0.3"/>
    <row r="1027685" hidden="1" x14ac:dyDescent="0.3"/>
    <row r="1027686" hidden="1" x14ac:dyDescent="0.3"/>
    <row r="1027687" hidden="1" x14ac:dyDescent="0.3"/>
    <row r="1027688" hidden="1" x14ac:dyDescent="0.3"/>
    <row r="1027689" hidden="1" x14ac:dyDescent="0.3"/>
    <row r="1027690" hidden="1" x14ac:dyDescent="0.3"/>
    <row r="1027691" hidden="1" x14ac:dyDescent="0.3"/>
    <row r="1027692" hidden="1" x14ac:dyDescent="0.3"/>
    <row r="1027693" hidden="1" x14ac:dyDescent="0.3"/>
    <row r="1027694" hidden="1" x14ac:dyDescent="0.3"/>
    <row r="1027695" hidden="1" x14ac:dyDescent="0.3"/>
    <row r="1027696" hidden="1" x14ac:dyDescent="0.3"/>
    <row r="1027697" hidden="1" x14ac:dyDescent="0.3"/>
    <row r="1027698" hidden="1" x14ac:dyDescent="0.3"/>
    <row r="1027699" hidden="1" x14ac:dyDescent="0.3"/>
    <row r="1027700" hidden="1" x14ac:dyDescent="0.3"/>
    <row r="1027701" hidden="1" x14ac:dyDescent="0.3"/>
    <row r="1027702" hidden="1" x14ac:dyDescent="0.3"/>
    <row r="1027703" hidden="1" x14ac:dyDescent="0.3"/>
    <row r="1027704" hidden="1" x14ac:dyDescent="0.3"/>
    <row r="1027705" hidden="1" x14ac:dyDescent="0.3"/>
    <row r="1027706" hidden="1" x14ac:dyDescent="0.3"/>
    <row r="1027707" hidden="1" x14ac:dyDescent="0.3"/>
    <row r="1027708" hidden="1" x14ac:dyDescent="0.3"/>
    <row r="1027709" hidden="1" x14ac:dyDescent="0.3"/>
    <row r="1027710" hidden="1" x14ac:dyDescent="0.3"/>
    <row r="1027711" hidden="1" x14ac:dyDescent="0.3"/>
    <row r="1027712" hidden="1" x14ac:dyDescent="0.3"/>
    <row r="1027713" hidden="1" x14ac:dyDescent="0.3"/>
    <row r="1027714" hidden="1" x14ac:dyDescent="0.3"/>
    <row r="1027715" hidden="1" x14ac:dyDescent="0.3"/>
    <row r="1027716" hidden="1" x14ac:dyDescent="0.3"/>
    <row r="1027717" hidden="1" x14ac:dyDescent="0.3"/>
    <row r="1027718" hidden="1" x14ac:dyDescent="0.3"/>
    <row r="1027719" hidden="1" x14ac:dyDescent="0.3"/>
    <row r="1027720" hidden="1" x14ac:dyDescent="0.3"/>
    <row r="1027721" hidden="1" x14ac:dyDescent="0.3"/>
    <row r="1027722" hidden="1" x14ac:dyDescent="0.3"/>
    <row r="1027723" hidden="1" x14ac:dyDescent="0.3"/>
    <row r="1027724" hidden="1" x14ac:dyDescent="0.3"/>
    <row r="1027725" hidden="1" x14ac:dyDescent="0.3"/>
    <row r="1027726" hidden="1" x14ac:dyDescent="0.3"/>
    <row r="1027727" hidden="1" x14ac:dyDescent="0.3"/>
    <row r="1027728" hidden="1" x14ac:dyDescent="0.3"/>
    <row r="1027729" hidden="1" x14ac:dyDescent="0.3"/>
    <row r="1027730" hidden="1" x14ac:dyDescent="0.3"/>
    <row r="1027731" hidden="1" x14ac:dyDescent="0.3"/>
    <row r="1027732" hidden="1" x14ac:dyDescent="0.3"/>
    <row r="1027733" hidden="1" x14ac:dyDescent="0.3"/>
    <row r="1027734" hidden="1" x14ac:dyDescent="0.3"/>
    <row r="1027735" hidden="1" x14ac:dyDescent="0.3"/>
    <row r="1027736" hidden="1" x14ac:dyDescent="0.3"/>
    <row r="1027737" hidden="1" x14ac:dyDescent="0.3"/>
    <row r="1027738" hidden="1" x14ac:dyDescent="0.3"/>
    <row r="1027739" hidden="1" x14ac:dyDescent="0.3"/>
    <row r="1027740" hidden="1" x14ac:dyDescent="0.3"/>
    <row r="1027741" hidden="1" x14ac:dyDescent="0.3"/>
    <row r="1027742" hidden="1" x14ac:dyDescent="0.3"/>
    <row r="1027743" hidden="1" x14ac:dyDescent="0.3"/>
    <row r="1027744" hidden="1" x14ac:dyDescent="0.3"/>
    <row r="1027745" hidden="1" x14ac:dyDescent="0.3"/>
    <row r="1027746" hidden="1" x14ac:dyDescent="0.3"/>
    <row r="1027747" hidden="1" x14ac:dyDescent="0.3"/>
    <row r="1027748" hidden="1" x14ac:dyDescent="0.3"/>
    <row r="1027749" hidden="1" x14ac:dyDescent="0.3"/>
    <row r="1027750" hidden="1" x14ac:dyDescent="0.3"/>
    <row r="1027751" hidden="1" x14ac:dyDescent="0.3"/>
    <row r="1027752" hidden="1" x14ac:dyDescent="0.3"/>
    <row r="1027753" hidden="1" x14ac:dyDescent="0.3"/>
    <row r="1027754" hidden="1" x14ac:dyDescent="0.3"/>
    <row r="1027755" hidden="1" x14ac:dyDescent="0.3"/>
    <row r="1027756" hidden="1" x14ac:dyDescent="0.3"/>
    <row r="1027757" hidden="1" x14ac:dyDescent="0.3"/>
    <row r="1027758" hidden="1" x14ac:dyDescent="0.3"/>
    <row r="1027759" hidden="1" x14ac:dyDescent="0.3"/>
    <row r="1027760" hidden="1" x14ac:dyDescent="0.3"/>
    <row r="1027761" hidden="1" x14ac:dyDescent="0.3"/>
    <row r="1027762" hidden="1" x14ac:dyDescent="0.3"/>
    <row r="1027763" hidden="1" x14ac:dyDescent="0.3"/>
    <row r="1027764" hidden="1" x14ac:dyDescent="0.3"/>
    <row r="1027765" hidden="1" x14ac:dyDescent="0.3"/>
    <row r="1027766" hidden="1" x14ac:dyDescent="0.3"/>
    <row r="1027767" hidden="1" x14ac:dyDescent="0.3"/>
    <row r="1027768" hidden="1" x14ac:dyDescent="0.3"/>
    <row r="1027769" hidden="1" x14ac:dyDescent="0.3"/>
    <row r="1027770" hidden="1" x14ac:dyDescent="0.3"/>
    <row r="1027771" hidden="1" x14ac:dyDescent="0.3"/>
    <row r="1027772" hidden="1" x14ac:dyDescent="0.3"/>
    <row r="1027773" hidden="1" x14ac:dyDescent="0.3"/>
    <row r="1027774" hidden="1" x14ac:dyDescent="0.3"/>
    <row r="1027775" hidden="1" x14ac:dyDescent="0.3"/>
    <row r="1027776" hidden="1" x14ac:dyDescent="0.3"/>
    <row r="1027777" hidden="1" x14ac:dyDescent="0.3"/>
    <row r="1027778" hidden="1" x14ac:dyDescent="0.3"/>
    <row r="1027779" hidden="1" x14ac:dyDescent="0.3"/>
    <row r="1027780" hidden="1" x14ac:dyDescent="0.3"/>
    <row r="1027781" hidden="1" x14ac:dyDescent="0.3"/>
    <row r="1027782" hidden="1" x14ac:dyDescent="0.3"/>
    <row r="1027783" hidden="1" x14ac:dyDescent="0.3"/>
    <row r="1027784" hidden="1" x14ac:dyDescent="0.3"/>
    <row r="1027785" hidden="1" x14ac:dyDescent="0.3"/>
    <row r="1027786" hidden="1" x14ac:dyDescent="0.3"/>
    <row r="1027787" hidden="1" x14ac:dyDescent="0.3"/>
    <row r="1027788" hidden="1" x14ac:dyDescent="0.3"/>
    <row r="1027789" hidden="1" x14ac:dyDescent="0.3"/>
    <row r="1027790" hidden="1" x14ac:dyDescent="0.3"/>
    <row r="1027791" hidden="1" x14ac:dyDescent="0.3"/>
    <row r="1027792" hidden="1" x14ac:dyDescent="0.3"/>
    <row r="1027793" hidden="1" x14ac:dyDescent="0.3"/>
    <row r="1027794" hidden="1" x14ac:dyDescent="0.3"/>
    <row r="1027795" hidden="1" x14ac:dyDescent="0.3"/>
    <row r="1027796" hidden="1" x14ac:dyDescent="0.3"/>
    <row r="1027797" hidden="1" x14ac:dyDescent="0.3"/>
    <row r="1027798" hidden="1" x14ac:dyDescent="0.3"/>
    <row r="1027799" hidden="1" x14ac:dyDescent="0.3"/>
    <row r="1027800" hidden="1" x14ac:dyDescent="0.3"/>
    <row r="1027801" hidden="1" x14ac:dyDescent="0.3"/>
    <row r="1027802" hidden="1" x14ac:dyDescent="0.3"/>
    <row r="1027803" hidden="1" x14ac:dyDescent="0.3"/>
    <row r="1027804" hidden="1" x14ac:dyDescent="0.3"/>
    <row r="1027805" hidden="1" x14ac:dyDescent="0.3"/>
    <row r="1027806" hidden="1" x14ac:dyDescent="0.3"/>
    <row r="1027807" hidden="1" x14ac:dyDescent="0.3"/>
    <row r="1027808" hidden="1" x14ac:dyDescent="0.3"/>
    <row r="1027809" hidden="1" x14ac:dyDescent="0.3"/>
    <row r="1027810" hidden="1" x14ac:dyDescent="0.3"/>
    <row r="1027811" hidden="1" x14ac:dyDescent="0.3"/>
    <row r="1027812" hidden="1" x14ac:dyDescent="0.3"/>
    <row r="1027813" hidden="1" x14ac:dyDescent="0.3"/>
    <row r="1027814" hidden="1" x14ac:dyDescent="0.3"/>
    <row r="1027815" hidden="1" x14ac:dyDescent="0.3"/>
    <row r="1027816" hidden="1" x14ac:dyDescent="0.3"/>
    <row r="1027817" hidden="1" x14ac:dyDescent="0.3"/>
    <row r="1027818" hidden="1" x14ac:dyDescent="0.3"/>
    <row r="1027819" hidden="1" x14ac:dyDescent="0.3"/>
    <row r="1027820" hidden="1" x14ac:dyDescent="0.3"/>
    <row r="1027821" hidden="1" x14ac:dyDescent="0.3"/>
    <row r="1027822" hidden="1" x14ac:dyDescent="0.3"/>
    <row r="1027823" hidden="1" x14ac:dyDescent="0.3"/>
    <row r="1027824" hidden="1" x14ac:dyDescent="0.3"/>
    <row r="1027825" hidden="1" x14ac:dyDescent="0.3"/>
    <row r="1027826" hidden="1" x14ac:dyDescent="0.3"/>
    <row r="1027827" hidden="1" x14ac:dyDescent="0.3"/>
    <row r="1027828" hidden="1" x14ac:dyDescent="0.3"/>
    <row r="1027829" hidden="1" x14ac:dyDescent="0.3"/>
    <row r="1027830" hidden="1" x14ac:dyDescent="0.3"/>
    <row r="1027831" hidden="1" x14ac:dyDescent="0.3"/>
    <row r="1027832" hidden="1" x14ac:dyDescent="0.3"/>
    <row r="1027833" hidden="1" x14ac:dyDescent="0.3"/>
    <row r="1027834" hidden="1" x14ac:dyDescent="0.3"/>
    <row r="1027835" hidden="1" x14ac:dyDescent="0.3"/>
    <row r="1027836" hidden="1" x14ac:dyDescent="0.3"/>
    <row r="1027837" hidden="1" x14ac:dyDescent="0.3"/>
    <row r="1027838" hidden="1" x14ac:dyDescent="0.3"/>
    <row r="1027839" hidden="1" x14ac:dyDescent="0.3"/>
    <row r="1027840" hidden="1" x14ac:dyDescent="0.3"/>
    <row r="1027841" hidden="1" x14ac:dyDescent="0.3"/>
    <row r="1027842" hidden="1" x14ac:dyDescent="0.3"/>
    <row r="1027843" hidden="1" x14ac:dyDescent="0.3"/>
    <row r="1027844" hidden="1" x14ac:dyDescent="0.3"/>
    <row r="1027845" hidden="1" x14ac:dyDescent="0.3"/>
    <row r="1027846" hidden="1" x14ac:dyDescent="0.3"/>
    <row r="1027847" hidden="1" x14ac:dyDescent="0.3"/>
    <row r="1027848" hidden="1" x14ac:dyDescent="0.3"/>
    <row r="1027849" hidden="1" x14ac:dyDescent="0.3"/>
    <row r="1027850" hidden="1" x14ac:dyDescent="0.3"/>
    <row r="1027851" hidden="1" x14ac:dyDescent="0.3"/>
    <row r="1027852" hidden="1" x14ac:dyDescent="0.3"/>
    <row r="1027853" hidden="1" x14ac:dyDescent="0.3"/>
    <row r="1027854" hidden="1" x14ac:dyDescent="0.3"/>
    <row r="1027855" hidden="1" x14ac:dyDescent="0.3"/>
    <row r="1027856" hidden="1" x14ac:dyDescent="0.3"/>
    <row r="1027857" hidden="1" x14ac:dyDescent="0.3"/>
    <row r="1027858" hidden="1" x14ac:dyDescent="0.3"/>
    <row r="1027859" hidden="1" x14ac:dyDescent="0.3"/>
    <row r="1027860" hidden="1" x14ac:dyDescent="0.3"/>
    <row r="1027861" hidden="1" x14ac:dyDescent="0.3"/>
    <row r="1027862" hidden="1" x14ac:dyDescent="0.3"/>
    <row r="1027863" hidden="1" x14ac:dyDescent="0.3"/>
    <row r="1027864" hidden="1" x14ac:dyDescent="0.3"/>
    <row r="1027865" hidden="1" x14ac:dyDescent="0.3"/>
    <row r="1027866" hidden="1" x14ac:dyDescent="0.3"/>
    <row r="1027867" hidden="1" x14ac:dyDescent="0.3"/>
    <row r="1027868" hidden="1" x14ac:dyDescent="0.3"/>
    <row r="1027869" hidden="1" x14ac:dyDescent="0.3"/>
    <row r="1027870" hidden="1" x14ac:dyDescent="0.3"/>
    <row r="1027871" hidden="1" x14ac:dyDescent="0.3"/>
    <row r="1027872" hidden="1" x14ac:dyDescent="0.3"/>
    <row r="1027873" hidden="1" x14ac:dyDescent="0.3"/>
    <row r="1027874" hidden="1" x14ac:dyDescent="0.3"/>
    <row r="1027875" hidden="1" x14ac:dyDescent="0.3"/>
    <row r="1027876" hidden="1" x14ac:dyDescent="0.3"/>
    <row r="1027877" hidden="1" x14ac:dyDescent="0.3"/>
    <row r="1027878" hidden="1" x14ac:dyDescent="0.3"/>
    <row r="1027879" hidden="1" x14ac:dyDescent="0.3"/>
    <row r="1027880" hidden="1" x14ac:dyDescent="0.3"/>
    <row r="1027881" hidden="1" x14ac:dyDescent="0.3"/>
    <row r="1027882" hidden="1" x14ac:dyDescent="0.3"/>
    <row r="1027883" hidden="1" x14ac:dyDescent="0.3"/>
    <row r="1027884" hidden="1" x14ac:dyDescent="0.3"/>
    <row r="1027885" hidden="1" x14ac:dyDescent="0.3"/>
    <row r="1027886" hidden="1" x14ac:dyDescent="0.3"/>
    <row r="1027887" hidden="1" x14ac:dyDescent="0.3"/>
    <row r="1027888" hidden="1" x14ac:dyDescent="0.3"/>
    <row r="1027889" hidden="1" x14ac:dyDescent="0.3"/>
    <row r="1027890" hidden="1" x14ac:dyDescent="0.3"/>
    <row r="1027891" hidden="1" x14ac:dyDescent="0.3"/>
    <row r="1027892" hidden="1" x14ac:dyDescent="0.3"/>
    <row r="1027893" hidden="1" x14ac:dyDescent="0.3"/>
    <row r="1027894" hidden="1" x14ac:dyDescent="0.3"/>
    <row r="1027895" hidden="1" x14ac:dyDescent="0.3"/>
    <row r="1027896" hidden="1" x14ac:dyDescent="0.3"/>
    <row r="1027897" hidden="1" x14ac:dyDescent="0.3"/>
    <row r="1027898" hidden="1" x14ac:dyDescent="0.3"/>
    <row r="1027899" hidden="1" x14ac:dyDescent="0.3"/>
    <row r="1027900" hidden="1" x14ac:dyDescent="0.3"/>
    <row r="1027901" hidden="1" x14ac:dyDescent="0.3"/>
    <row r="1027902" hidden="1" x14ac:dyDescent="0.3"/>
    <row r="1027903" hidden="1" x14ac:dyDescent="0.3"/>
    <row r="1027904" hidden="1" x14ac:dyDescent="0.3"/>
    <row r="1027905" hidden="1" x14ac:dyDescent="0.3"/>
    <row r="1027906" hidden="1" x14ac:dyDescent="0.3"/>
    <row r="1027907" hidden="1" x14ac:dyDescent="0.3"/>
    <row r="1027908" hidden="1" x14ac:dyDescent="0.3"/>
    <row r="1027909" hidden="1" x14ac:dyDescent="0.3"/>
    <row r="1027910" hidden="1" x14ac:dyDescent="0.3"/>
    <row r="1027911" hidden="1" x14ac:dyDescent="0.3"/>
    <row r="1027912" hidden="1" x14ac:dyDescent="0.3"/>
    <row r="1027913" hidden="1" x14ac:dyDescent="0.3"/>
    <row r="1027914" hidden="1" x14ac:dyDescent="0.3"/>
    <row r="1027915" hidden="1" x14ac:dyDescent="0.3"/>
    <row r="1027916" hidden="1" x14ac:dyDescent="0.3"/>
    <row r="1027917" hidden="1" x14ac:dyDescent="0.3"/>
    <row r="1027918" hidden="1" x14ac:dyDescent="0.3"/>
    <row r="1027919" hidden="1" x14ac:dyDescent="0.3"/>
    <row r="1027920" hidden="1" x14ac:dyDescent="0.3"/>
    <row r="1027921" hidden="1" x14ac:dyDescent="0.3"/>
    <row r="1027922" hidden="1" x14ac:dyDescent="0.3"/>
    <row r="1027923" hidden="1" x14ac:dyDescent="0.3"/>
    <row r="1027924" hidden="1" x14ac:dyDescent="0.3"/>
    <row r="1027925" hidden="1" x14ac:dyDescent="0.3"/>
    <row r="1027926" hidden="1" x14ac:dyDescent="0.3"/>
    <row r="1027927" hidden="1" x14ac:dyDescent="0.3"/>
    <row r="1027928" hidden="1" x14ac:dyDescent="0.3"/>
    <row r="1027929" hidden="1" x14ac:dyDescent="0.3"/>
    <row r="1027930" hidden="1" x14ac:dyDescent="0.3"/>
    <row r="1027931" hidden="1" x14ac:dyDescent="0.3"/>
    <row r="1027932" hidden="1" x14ac:dyDescent="0.3"/>
    <row r="1027933" hidden="1" x14ac:dyDescent="0.3"/>
    <row r="1027934" hidden="1" x14ac:dyDescent="0.3"/>
    <row r="1027935" hidden="1" x14ac:dyDescent="0.3"/>
    <row r="1027936" hidden="1" x14ac:dyDescent="0.3"/>
    <row r="1027937" hidden="1" x14ac:dyDescent="0.3"/>
    <row r="1027938" hidden="1" x14ac:dyDescent="0.3"/>
    <row r="1027939" hidden="1" x14ac:dyDescent="0.3"/>
    <row r="1027940" hidden="1" x14ac:dyDescent="0.3"/>
    <row r="1027941" hidden="1" x14ac:dyDescent="0.3"/>
    <row r="1027942" hidden="1" x14ac:dyDescent="0.3"/>
    <row r="1027943" hidden="1" x14ac:dyDescent="0.3"/>
    <row r="1027944" hidden="1" x14ac:dyDescent="0.3"/>
    <row r="1027945" hidden="1" x14ac:dyDescent="0.3"/>
    <row r="1027946" hidden="1" x14ac:dyDescent="0.3"/>
    <row r="1027947" hidden="1" x14ac:dyDescent="0.3"/>
    <row r="1027948" hidden="1" x14ac:dyDescent="0.3"/>
    <row r="1027949" hidden="1" x14ac:dyDescent="0.3"/>
    <row r="1027950" hidden="1" x14ac:dyDescent="0.3"/>
    <row r="1027951" hidden="1" x14ac:dyDescent="0.3"/>
    <row r="1027952" hidden="1" x14ac:dyDescent="0.3"/>
    <row r="1027953" hidden="1" x14ac:dyDescent="0.3"/>
    <row r="1027954" hidden="1" x14ac:dyDescent="0.3"/>
    <row r="1027955" hidden="1" x14ac:dyDescent="0.3"/>
    <row r="1027956" hidden="1" x14ac:dyDescent="0.3"/>
    <row r="1027957" hidden="1" x14ac:dyDescent="0.3"/>
    <row r="1027958" hidden="1" x14ac:dyDescent="0.3"/>
    <row r="1027959" hidden="1" x14ac:dyDescent="0.3"/>
    <row r="1027960" hidden="1" x14ac:dyDescent="0.3"/>
    <row r="1027961" hidden="1" x14ac:dyDescent="0.3"/>
    <row r="1027962" hidden="1" x14ac:dyDescent="0.3"/>
    <row r="1027963" hidden="1" x14ac:dyDescent="0.3"/>
    <row r="1027964" hidden="1" x14ac:dyDescent="0.3"/>
    <row r="1027965" hidden="1" x14ac:dyDescent="0.3"/>
    <row r="1027966" hidden="1" x14ac:dyDescent="0.3"/>
    <row r="1027967" hidden="1" x14ac:dyDescent="0.3"/>
    <row r="1027968" hidden="1" x14ac:dyDescent="0.3"/>
    <row r="1027969" hidden="1" x14ac:dyDescent="0.3"/>
    <row r="1027970" hidden="1" x14ac:dyDescent="0.3"/>
    <row r="1027971" hidden="1" x14ac:dyDescent="0.3"/>
    <row r="1027972" hidden="1" x14ac:dyDescent="0.3"/>
    <row r="1027973" hidden="1" x14ac:dyDescent="0.3"/>
    <row r="1027974" hidden="1" x14ac:dyDescent="0.3"/>
    <row r="1027975" hidden="1" x14ac:dyDescent="0.3"/>
    <row r="1027976" hidden="1" x14ac:dyDescent="0.3"/>
    <row r="1027977" hidden="1" x14ac:dyDescent="0.3"/>
    <row r="1027978" hidden="1" x14ac:dyDescent="0.3"/>
    <row r="1027979" hidden="1" x14ac:dyDescent="0.3"/>
    <row r="1027980" hidden="1" x14ac:dyDescent="0.3"/>
    <row r="1027981" hidden="1" x14ac:dyDescent="0.3"/>
    <row r="1027982" hidden="1" x14ac:dyDescent="0.3"/>
    <row r="1027983" hidden="1" x14ac:dyDescent="0.3"/>
    <row r="1027984" hidden="1" x14ac:dyDescent="0.3"/>
    <row r="1027985" hidden="1" x14ac:dyDescent="0.3"/>
    <row r="1027986" hidden="1" x14ac:dyDescent="0.3"/>
    <row r="1027987" hidden="1" x14ac:dyDescent="0.3"/>
    <row r="1027988" hidden="1" x14ac:dyDescent="0.3"/>
    <row r="1027989" hidden="1" x14ac:dyDescent="0.3"/>
    <row r="1027990" hidden="1" x14ac:dyDescent="0.3"/>
    <row r="1027991" hidden="1" x14ac:dyDescent="0.3"/>
    <row r="1027992" hidden="1" x14ac:dyDescent="0.3"/>
    <row r="1027993" hidden="1" x14ac:dyDescent="0.3"/>
    <row r="1027994" hidden="1" x14ac:dyDescent="0.3"/>
    <row r="1027995" hidden="1" x14ac:dyDescent="0.3"/>
    <row r="1027996" hidden="1" x14ac:dyDescent="0.3"/>
    <row r="1027997" hidden="1" x14ac:dyDescent="0.3"/>
    <row r="1027998" hidden="1" x14ac:dyDescent="0.3"/>
    <row r="1027999" hidden="1" x14ac:dyDescent="0.3"/>
    <row r="1028000" hidden="1" x14ac:dyDescent="0.3"/>
    <row r="1028001" hidden="1" x14ac:dyDescent="0.3"/>
    <row r="1028002" hidden="1" x14ac:dyDescent="0.3"/>
    <row r="1028003" hidden="1" x14ac:dyDescent="0.3"/>
    <row r="1028004" hidden="1" x14ac:dyDescent="0.3"/>
    <row r="1028005" hidden="1" x14ac:dyDescent="0.3"/>
    <row r="1028006" hidden="1" x14ac:dyDescent="0.3"/>
    <row r="1028007" hidden="1" x14ac:dyDescent="0.3"/>
    <row r="1028008" hidden="1" x14ac:dyDescent="0.3"/>
    <row r="1028009" hidden="1" x14ac:dyDescent="0.3"/>
    <row r="1028010" hidden="1" x14ac:dyDescent="0.3"/>
    <row r="1028011" hidden="1" x14ac:dyDescent="0.3"/>
    <row r="1028012" hidden="1" x14ac:dyDescent="0.3"/>
    <row r="1028013" hidden="1" x14ac:dyDescent="0.3"/>
    <row r="1028014" hidden="1" x14ac:dyDescent="0.3"/>
    <row r="1028015" hidden="1" x14ac:dyDescent="0.3"/>
    <row r="1028016" hidden="1" x14ac:dyDescent="0.3"/>
    <row r="1028017" hidden="1" x14ac:dyDescent="0.3"/>
    <row r="1028018" hidden="1" x14ac:dyDescent="0.3"/>
    <row r="1028019" hidden="1" x14ac:dyDescent="0.3"/>
    <row r="1028020" hidden="1" x14ac:dyDescent="0.3"/>
    <row r="1028021" hidden="1" x14ac:dyDescent="0.3"/>
    <row r="1028022" hidden="1" x14ac:dyDescent="0.3"/>
    <row r="1028023" hidden="1" x14ac:dyDescent="0.3"/>
    <row r="1028024" hidden="1" x14ac:dyDescent="0.3"/>
    <row r="1028025" hidden="1" x14ac:dyDescent="0.3"/>
    <row r="1028026" hidden="1" x14ac:dyDescent="0.3"/>
    <row r="1028027" hidden="1" x14ac:dyDescent="0.3"/>
    <row r="1028028" hidden="1" x14ac:dyDescent="0.3"/>
    <row r="1028029" hidden="1" x14ac:dyDescent="0.3"/>
    <row r="1028030" hidden="1" x14ac:dyDescent="0.3"/>
    <row r="1028031" hidden="1" x14ac:dyDescent="0.3"/>
    <row r="1028032" hidden="1" x14ac:dyDescent="0.3"/>
    <row r="1028033" hidden="1" x14ac:dyDescent="0.3"/>
    <row r="1028034" hidden="1" x14ac:dyDescent="0.3"/>
    <row r="1028035" hidden="1" x14ac:dyDescent="0.3"/>
    <row r="1028036" hidden="1" x14ac:dyDescent="0.3"/>
    <row r="1028037" hidden="1" x14ac:dyDescent="0.3"/>
    <row r="1028038" hidden="1" x14ac:dyDescent="0.3"/>
    <row r="1028039" hidden="1" x14ac:dyDescent="0.3"/>
    <row r="1028040" hidden="1" x14ac:dyDescent="0.3"/>
    <row r="1028041" hidden="1" x14ac:dyDescent="0.3"/>
    <row r="1028042" hidden="1" x14ac:dyDescent="0.3"/>
    <row r="1028043" hidden="1" x14ac:dyDescent="0.3"/>
    <row r="1028044" hidden="1" x14ac:dyDescent="0.3"/>
    <row r="1028045" hidden="1" x14ac:dyDescent="0.3"/>
    <row r="1028046" hidden="1" x14ac:dyDescent="0.3"/>
    <row r="1028047" hidden="1" x14ac:dyDescent="0.3"/>
    <row r="1028048" hidden="1" x14ac:dyDescent="0.3"/>
    <row r="1028049" hidden="1" x14ac:dyDescent="0.3"/>
    <row r="1028050" hidden="1" x14ac:dyDescent="0.3"/>
    <row r="1028051" hidden="1" x14ac:dyDescent="0.3"/>
    <row r="1028052" hidden="1" x14ac:dyDescent="0.3"/>
    <row r="1028053" hidden="1" x14ac:dyDescent="0.3"/>
    <row r="1028054" hidden="1" x14ac:dyDescent="0.3"/>
    <row r="1028055" hidden="1" x14ac:dyDescent="0.3"/>
    <row r="1028056" hidden="1" x14ac:dyDescent="0.3"/>
    <row r="1028057" hidden="1" x14ac:dyDescent="0.3"/>
    <row r="1028058" hidden="1" x14ac:dyDescent="0.3"/>
    <row r="1028059" hidden="1" x14ac:dyDescent="0.3"/>
    <row r="1028060" hidden="1" x14ac:dyDescent="0.3"/>
    <row r="1028061" hidden="1" x14ac:dyDescent="0.3"/>
    <row r="1028062" hidden="1" x14ac:dyDescent="0.3"/>
    <row r="1028063" hidden="1" x14ac:dyDescent="0.3"/>
    <row r="1028064" hidden="1" x14ac:dyDescent="0.3"/>
    <row r="1028065" hidden="1" x14ac:dyDescent="0.3"/>
    <row r="1028066" hidden="1" x14ac:dyDescent="0.3"/>
    <row r="1028067" hidden="1" x14ac:dyDescent="0.3"/>
    <row r="1028068" hidden="1" x14ac:dyDescent="0.3"/>
    <row r="1028069" hidden="1" x14ac:dyDescent="0.3"/>
    <row r="1028070" hidden="1" x14ac:dyDescent="0.3"/>
    <row r="1028071" hidden="1" x14ac:dyDescent="0.3"/>
    <row r="1028072" hidden="1" x14ac:dyDescent="0.3"/>
    <row r="1028073" hidden="1" x14ac:dyDescent="0.3"/>
    <row r="1028074" hidden="1" x14ac:dyDescent="0.3"/>
    <row r="1028075" hidden="1" x14ac:dyDescent="0.3"/>
    <row r="1028076" hidden="1" x14ac:dyDescent="0.3"/>
    <row r="1028077" hidden="1" x14ac:dyDescent="0.3"/>
    <row r="1028078" hidden="1" x14ac:dyDescent="0.3"/>
    <row r="1028079" hidden="1" x14ac:dyDescent="0.3"/>
    <row r="1028080" hidden="1" x14ac:dyDescent="0.3"/>
    <row r="1028081" hidden="1" x14ac:dyDescent="0.3"/>
    <row r="1028082" hidden="1" x14ac:dyDescent="0.3"/>
    <row r="1028083" hidden="1" x14ac:dyDescent="0.3"/>
    <row r="1028084" hidden="1" x14ac:dyDescent="0.3"/>
    <row r="1028085" hidden="1" x14ac:dyDescent="0.3"/>
    <row r="1028086" hidden="1" x14ac:dyDescent="0.3"/>
    <row r="1028087" hidden="1" x14ac:dyDescent="0.3"/>
    <row r="1028088" hidden="1" x14ac:dyDescent="0.3"/>
    <row r="1028089" hidden="1" x14ac:dyDescent="0.3"/>
    <row r="1028090" hidden="1" x14ac:dyDescent="0.3"/>
    <row r="1028091" hidden="1" x14ac:dyDescent="0.3"/>
    <row r="1028092" hidden="1" x14ac:dyDescent="0.3"/>
    <row r="1028093" hidden="1" x14ac:dyDescent="0.3"/>
    <row r="1028094" hidden="1" x14ac:dyDescent="0.3"/>
    <row r="1028095" hidden="1" x14ac:dyDescent="0.3"/>
    <row r="1028096" hidden="1" x14ac:dyDescent="0.3"/>
    <row r="1028097" hidden="1" x14ac:dyDescent="0.3"/>
    <row r="1028098" hidden="1" x14ac:dyDescent="0.3"/>
    <row r="1028099" hidden="1" x14ac:dyDescent="0.3"/>
    <row r="1028100" hidden="1" x14ac:dyDescent="0.3"/>
    <row r="1028101" hidden="1" x14ac:dyDescent="0.3"/>
    <row r="1028102" hidden="1" x14ac:dyDescent="0.3"/>
    <row r="1028103" hidden="1" x14ac:dyDescent="0.3"/>
    <row r="1028104" hidden="1" x14ac:dyDescent="0.3"/>
    <row r="1028105" hidden="1" x14ac:dyDescent="0.3"/>
    <row r="1028106" hidden="1" x14ac:dyDescent="0.3"/>
    <row r="1028107" hidden="1" x14ac:dyDescent="0.3"/>
    <row r="1028108" hidden="1" x14ac:dyDescent="0.3"/>
    <row r="1028109" hidden="1" x14ac:dyDescent="0.3"/>
    <row r="1028110" hidden="1" x14ac:dyDescent="0.3"/>
    <row r="1028111" hidden="1" x14ac:dyDescent="0.3"/>
    <row r="1028112" hidden="1" x14ac:dyDescent="0.3"/>
    <row r="1028113" hidden="1" x14ac:dyDescent="0.3"/>
    <row r="1028114" hidden="1" x14ac:dyDescent="0.3"/>
    <row r="1028115" hidden="1" x14ac:dyDescent="0.3"/>
    <row r="1028116" hidden="1" x14ac:dyDescent="0.3"/>
    <row r="1028117" hidden="1" x14ac:dyDescent="0.3"/>
    <row r="1028118" hidden="1" x14ac:dyDescent="0.3"/>
    <row r="1028119" hidden="1" x14ac:dyDescent="0.3"/>
    <row r="1028120" hidden="1" x14ac:dyDescent="0.3"/>
    <row r="1028121" hidden="1" x14ac:dyDescent="0.3"/>
    <row r="1028122" hidden="1" x14ac:dyDescent="0.3"/>
    <row r="1028123" hidden="1" x14ac:dyDescent="0.3"/>
    <row r="1028124" hidden="1" x14ac:dyDescent="0.3"/>
    <row r="1028125" hidden="1" x14ac:dyDescent="0.3"/>
    <row r="1028126" hidden="1" x14ac:dyDescent="0.3"/>
    <row r="1028127" hidden="1" x14ac:dyDescent="0.3"/>
    <row r="1028128" hidden="1" x14ac:dyDescent="0.3"/>
    <row r="1028129" hidden="1" x14ac:dyDescent="0.3"/>
    <row r="1028130" hidden="1" x14ac:dyDescent="0.3"/>
    <row r="1028131" hidden="1" x14ac:dyDescent="0.3"/>
    <row r="1028132" hidden="1" x14ac:dyDescent="0.3"/>
    <row r="1028133" hidden="1" x14ac:dyDescent="0.3"/>
    <row r="1028134" hidden="1" x14ac:dyDescent="0.3"/>
    <row r="1028135" hidden="1" x14ac:dyDescent="0.3"/>
    <row r="1028136" hidden="1" x14ac:dyDescent="0.3"/>
    <row r="1028137" hidden="1" x14ac:dyDescent="0.3"/>
    <row r="1028138" hidden="1" x14ac:dyDescent="0.3"/>
    <row r="1028139" hidden="1" x14ac:dyDescent="0.3"/>
    <row r="1028140" hidden="1" x14ac:dyDescent="0.3"/>
    <row r="1028141" hidden="1" x14ac:dyDescent="0.3"/>
    <row r="1028142" hidden="1" x14ac:dyDescent="0.3"/>
    <row r="1028143" hidden="1" x14ac:dyDescent="0.3"/>
    <row r="1028144" hidden="1" x14ac:dyDescent="0.3"/>
    <row r="1028145" hidden="1" x14ac:dyDescent="0.3"/>
    <row r="1028146" hidden="1" x14ac:dyDescent="0.3"/>
    <row r="1028147" hidden="1" x14ac:dyDescent="0.3"/>
    <row r="1028148" hidden="1" x14ac:dyDescent="0.3"/>
    <row r="1028149" hidden="1" x14ac:dyDescent="0.3"/>
    <row r="1028150" hidden="1" x14ac:dyDescent="0.3"/>
    <row r="1028151" hidden="1" x14ac:dyDescent="0.3"/>
    <row r="1028152" hidden="1" x14ac:dyDescent="0.3"/>
    <row r="1028153" hidden="1" x14ac:dyDescent="0.3"/>
    <row r="1028154" hidden="1" x14ac:dyDescent="0.3"/>
    <row r="1028155" hidden="1" x14ac:dyDescent="0.3"/>
    <row r="1028156" hidden="1" x14ac:dyDescent="0.3"/>
    <row r="1028157" hidden="1" x14ac:dyDescent="0.3"/>
    <row r="1028158" hidden="1" x14ac:dyDescent="0.3"/>
    <row r="1028159" hidden="1" x14ac:dyDescent="0.3"/>
    <row r="1028160" hidden="1" x14ac:dyDescent="0.3"/>
    <row r="1028161" hidden="1" x14ac:dyDescent="0.3"/>
    <row r="1028162" hidden="1" x14ac:dyDescent="0.3"/>
    <row r="1028163" hidden="1" x14ac:dyDescent="0.3"/>
    <row r="1028164" hidden="1" x14ac:dyDescent="0.3"/>
    <row r="1028165" hidden="1" x14ac:dyDescent="0.3"/>
    <row r="1028166" hidden="1" x14ac:dyDescent="0.3"/>
    <row r="1028167" hidden="1" x14ac:dyDescent="0.3"/>
    <row r="1028168" hidden="1" x14ac:dyDescent="0.3"/>
    <row r="1028169" hidden="1" x14ac:dyDescent="0.3"/>
    <row r="1028170" hidden="1" x14ac:dyDescent="0.3"/>
    <row r="1028171" hidden="1" x14ac:dyDescent="0.3"/>
    <row r="1028172" hidden="1" x14ac:dyDescent="0.3"/>
    <row r="1028173" hidden="1" x14ac:dyDescent="0.3"/>
    <row r="1028174" hidden="1" x14ac:dyDescent="0.3"/>
    <row r="1028175" hidden="1" x14ac:dyDescent="0.3"/>
    <row r="1028176" hidden="1" x14ac:dyDescent="0.3"/>
    <row r="1028177" hidden="1" x14ac:dyDescent="0.3"/>
    <row r="1028178" hidden="1" x14ac:dyDescent="0.3"/>
    <row r="1028179" hidden="1" x14ac:dyDescent="0.3"/>
    <row r="1028180" hidden="1" x14ac:dyDescent="0.3"/>
    <row r="1028181" hidden="1" x14ac:dyDescent="0.3"/>
    <row r="1028182" hidden="1" x14ac:dyDescent="0.3"/>
    <row r="1028183" hidden="1" x14ac:dyDescent="0.3"/>
    <row r="1028184" hidden="1" x14ac:dyDescent="0.3"/>
    <row r="1028185" hidden="1" x14ac:dyDescent="0.3"/>
    <row r="1028186" hidden="1" x14ac:dyDescent="0.3"/>
    <row r="1028187" hidden="1" x14ac:dyDescent="0.3"/>
    <row r="1028188" hidden="1" x14ac:dyDescent="0.3"/>
    <row r="1028189" hidden="1" x14ac:dyDescent="0.3"/>
    <row r="1028190" hidden="1" x14ac:dyDescent="0.3"/>
    <row r="1028191" hidden="1" x14ac:dyDescent="0.3"/>
    <row r="1028192" hidden="1" x14ac:dyDescent="0.3"/>
    <row r="1028193" hidden="1" x14ac:dyDescent="0.3"/>
    <row r="1028194" hidden="1" x14ac:dyDescent="0.3"/>
    <row r="1028195" hidden="1" x14ac:dyDescent="0.3"/>
    <row r="1028196" hidden="1" x14ac:dyDescent="0.3"/>
    <row r="1028197" hidden="1" x14ac:dyDescent="0.3"/>
    <row r="1028198" hidden="1" x14ac:dyDescent="0.3"/>
    <row r="1028199" hidden="1" x14ac:dyDescent="0.3"/>
    <row r="1028200" hidden="1" x14ac:dyDescent="0.3"/>
    <row r="1028201" hidden="1" x14ac:dyDescent="0.3"/>
    <row r="1028202" hidden="1" x14ac:dyDescent="0.3"/>
    <row r="1028203" hidden="1" x14ac:dyDescent="0.3"/>
    <row r="1028204" hidden="1" x14ac:dyDescent="0.3"/>
    <row r="1028205" hidden="1" x14ac:dyDescent="0.3"/>
    <row r="1028206" hidden="1" x14ac:dyDescent="0.3"/>
    <row r="1028207" hidden="1" x14ac:dyDescent="0.3"/>
    <row r="1028208" hidden="1" x14ac:dyDescent="0.3"/>
    <row r="1028209" hidden="1" x14ac:dyDescent="0.3"/>
    <row r="1028210" hidden="1" x14ac:dyDescent="0.3"/>
    <row r="1028211" hidden="1" x14ac:dyDescent="0.3"/>
    <row r="1028212" hidden="1" x14ac:dyDescent="0.3"/>
    <row r="1028213" hidden="1" x14ac:dyDescent="0.3"/>
    <row r="1028214" hidden="1" x14ac:dyDescent="0.3"/>
    <row r="1028215" hidden="1" x14ac:dyDescent="0.3"/>
    <row r="1028216" hidden="1" x14ac:dyDescent="0.3"/>
    <row r="1028217" hidden="1" x14ac:dyDescent="0.3"/>
    <row r="1028218" hidden="1" x14ac:dyDescent="0.3"/>
    <row r="1028219" hidden="1" x14ac:dyDescent="0.3"/>
    <row r="1028220" hidden="1" x14ac:dyDescent="0.3"/>
    <row r="1028221" hidden="1" x14ac:dyDescent="0.3"/>
    <row r="1028222" hidden="1" x14ac:dyDescent="0.3"/>
    <row r="1028223" hidden="1" x14ac:dyDescent="0.3"/>
    <row r="1028224" hidden="1" x14ac:dyDescent="0.3"/>
    <row r="1028225" hidden="1" x14ac:dyDescent="0.3"/>
    <row r="1028226" hidden="1" x14ac:dyDescent="0.3"/>
    <row r="1028227" hidden="1" x14ac:dyDescent="0.3"/>
    <row r="1028228" hidden="1" x14ac:dyDescent="0.3"/>
    <row r="1028229" hidden="1" x14ac:dyDescent="0.3"/>
    <row r="1028230" hidden="1" x14ac:dyDescent="0.3"/>
    <row r="1028231" hidden="1" x14ac:dyDescent="0.3"/>
    <row r="1028232" hidden="1" x14ac:dyDescent="0.3"/>
    <row r="1028233" hidden="1" x14ac:dyDescent="0.3"/>
    <row r="1028234" hidden="1" x14ac:dyDescent="0.3"/>
    <row r="1028235" hidden="1" x14ac:dyDescent="0.3"/>
    <row r="1028236" hidden="1" x14ac:dyDescent="0.3"/>
    <row r="1028237" hidden="1" x14ac:dyDescent="0.3"/>
    <row r="1028238" hidden="1" x14ac:dyDescent="0.3"/>
    <row r="1028239" hidden="1" x14ac:dyDescent="0.3"/>
    <row r="1028240" hidden="1" x14ac:dyDescent="0.3"/>
    <row r="1028241" hidden="1" x14ac:dyDescent="0.3"/>
    <row r="1028242" hidden="1" x14ac:dyDescent="0.3"/>
    <row r="1028243" hidden="1" x14ac:dyDescent="0.3"/>
    <row r="1028244" hidden="1" x14ac:dyDescent="0.3"/>
    <row r="1028245" hidden="1" x14ac:dyDescent="0.3"/>
    <row r="1028246" hidden="1" x14ac:dyDescent="0.3"/>
    <row r="1028247" hidden="1" x14ac:dyDescent="0.3"/>
    <row r="1028248" hidden="1" x14ac:dyDescent="0.3"/>
    <row r="1028249" hidden="1" x14ac:dyDescent="0.3"/>
    <row r="1028250" hidden="1" x14ac:dyDescent="0.3"/>
    <row r="1028251" hidden="1" x14ac:dyDescent="0.3"/>
    <row r="1028252" hidden="1" x14ac:dyDescent="0.3"/>
    <row r="1028253" hidden="1" x14ac:dyDescent="0.3"/>
    <row r="1028254" hidden="1" x14ac:dyDescent="0.3"/>
    <row r="1028255" hidden="1" x14ac:dyDescent="0.3"/>
    <row r="1028256" hidden="1" x14ac:dyDescent="0.3"/>
    <row r="1028257" hidden="1" x14ac:dyDescent="0.3"/>
    <row r="1028258" hidden="1" x14ac:dyDescent="0.3"/>
    <row r="1028259" hidden="1" x14ac:dyDescent="0.3"/>
    <row r="1028260" hidden="1" x14ac:dyDescent="0.3"/>
    <row r="1028261" hidden="1" x14ac:dyDescent="0.3"/>
    <row r="1028262" hidden="1" x14ac:dyDescent="0.3"/>
    <row r="1028263" hidden="1" x14ac:dyDescent="0.3"/>
    <row r="1028264" hidden="1" x14ac:dyDescent="0.3"/>
    <row r="1028265" hidden="1" x14ac:dyDescent="0.3"/>
    <row r="1028266" hidden="1" x14ac:dyDescent="0.3"/>
    <row r="1028267" hidden="1" x14ac:dyDescent="0.3"/>
    <row r="1028268" hidden="1" x14ac:dyDescent="0.3"/>
    <row r="1028269" hidden="1" x14ac:dyDescent="0.3"/>
    <row r="1028270" hidden="1" x14ac:dyDescent="0.3"/>
    <row r="1028271" hidden="1" x14ac:dyDescent="0.3"/>
    <row r="1028272" hidden="1" x14ac:dyDescent="0.3"/>
    <row r="1028273" hidden="1" x14ac:dyDescent="0.3"/>
    <row r="1028274" hidden="1" x14ac:dyDescent="0.3"/>
    <row r="1028275" hidden="1" x14ac:dyDescent="0.3"/>
    <row r="1028276" hidden="1" x14ac:dyDescent="0.3"/>
    <row r="1028277" hidden="1" x14ac:dyDescent="0.3"/>
    <row r="1028278" hidden="1" x14ac:dyDescent="0.3"/>
    <row r="1028279" hidden="1" x14ac:dyDescent="0.3"/>
    <row r="1028280" hidden="1" x14ac:dyDescent="0.3"/>
    <row r="1028281" hidden="1" x14ac:dyDescent="0.3"/>
    <row r="1028282" hidden="1" x14ac:dyDescent="0.3"/>
    <row r="1028283" hidden="1" x14ac:dyDescent="0.3"/>
    <row r="1028284" hidden="1" x14ac:dyDescent="0.3"/>
    <row r="1028285" hidden="1" x14ac:dyDescent="0.3"/>
    <row r="1028286" hidden="1" x14ac:dyDescent="0.3"/>
    <row r="1028287" hidden="1" x14ac:dyDescent="0.3"/>
    <row r="1028288" hidden="1" x14ac:dyDescent="0.3"/>
    <row r="1028289" hidden="1" x14ac:dyDescent="0.3"/>
    <row r="1028290" hidden="1" x14ac:dyDescent="0.3"/>
    <row r="1028291" hidden="1" x14ac:dyDescent="0.3"/>
    <row r="1028292" hidden="1" x14ac:dyDescent="0.3"/>
    <row r="1028293" hidden="1" x14ac:dyDescent="0.3"/>
    <row r="1028294" hidden="1" x14ac:dyDescent="0.3"/>
    <row r="1028295" hidden="1" x14ac:dyDescent="0.3"/>
    <row r="1028296" hidden="1" x14ac:dyDescent="0.3"/>
    <row r="1028297" hidden="1" x14ac:dyDescent="0.3"/>
    <row r="1028298" hidden="1" x14ac:dyDescent="0.3"/>
    <row r="1028299" hidden="1" x14ac:dyDescent="0.3"/>
    <row r="1028300" hidden="1" x14ac:dyDescent="0.3"/>
    <row r="1028301" hidden="1" x14ac:dyDescent="0.3"/>
    <row r="1028302" hidden="1" x14ac:dyDescent="0.3"/>
    <row r="1028303" hidden="1" x14ac:dyDescent="0.3"/>
    <row r="1028304" hidden="1" x14ac:dyDescent="0.3"/>
    <row r="1028305" hidden="1" x14ac:dyDescent="0.3"/>
    <row r="1028306" hidden="1" x14ac:dyDescent="0.3"/>
    <row r="1028307" hidden="1" x14ac:dyDescent="0.3"/>
    <row r="1028308" hidden="1" x14ac:dyDescent="0.3"/>
    <row r="1028309" hidden="1" x14ac:dyDescent="0.3"/>
    <row r="1028310" hidden="1" x14ac:dyDescent="0.3"/>
    <row r="1028311" hidden="1" x14ac:dyDescent="0.3"/>
    <row r="1028312" hidden="1" x14ac:dyDescent="0.3"/>
    <row r="1028313" hidden="1" x14ac:dyDescent="0.3"/>
    <row r="1028314" hidden="1" x14ac:dyDescent="0.3"/>
    <row r="1028315" hidden="1" x14ac:dyDescent="0.3"/>
    <row r="1028316" hidden="1" x14ac:dyDescent="0.3"/>
    <row r="1028317" hidden="1" x14ac:dyDescent="0.3"/>
    <row r="1028318" hidden="1" x14ac:dyDescent="0.3"/>
    <row r="1028319" hidden="1" x14ac:dyDescent="0.3"/>
    <row r="1028320" hidden="1" x14ac:dyDescent="0.3"/>
    <row r="1028321" hidden="1" x14ac:dyDescent="0.3"/>
    <row r="1028322" hidden="1" x14ac:dyDescent="0.3"/>
    <row r="1028323" hidden="1" x14ac:dyDescent="0.3"/>
    <row r="1028324" hidden="1" x14ac:dyDescent="0.3"/>
    <row r="1028325" hidden="1" x14ac:dyDescent="0.3"/>
    <row r="1028326" hidden="1" x14ac:dyDescent="0.3"/>
    <row r="1028327" hidden="1" x14ac:dyDescent="0.3"/>
    <row r="1028328" hidden="1" x14ac:dyDescent="0.3"/>
    <row r="1028329" hidden="1" x14ac:dyDescent="0.3"/>
    <row r="1028330" hidden="1" x14ac:dyDescent="0.3"/>
    <row r="1028331" hidden="1" x14ac:dyDescent="0.3"/>
    <row r="1028332" hidden="1" x14ac:dyDescent="0.3"/>
    <row r="1028333" hidden="1" x14ac:dyDescent="0.3"/>
    <row r="1028334" hidden="1" x14ac:dyDescent="0.3"/>
    <row r="1028335" hidden="1" x14ac:dyDescent="0.3"/>
    <row r="1028336" hidden="1" x14ac:dyDescent="0.3"/>
    <row r="1028337" hidden="1" x14ac:dyDescent="0.3"/>
    <row r="1028338" hidden="1" x14ac:dyDescent="0.3"/>
    <row r="1028339" hidden="1" x14ac:dyDescent="0.3"/>
    <row r="1028340" hidden="1" x14ac:dyDescent="0.3"/>
    <row r="1028341" hidden="1" x14ac:dyDescent="0.3"/>
    <row r="1028342" hidden="1" x14ac:dyDescent="0.3"/>
    <row r="1028343" hidden="1" x14ac:dyDescent="0.3"/>
    <row r="1028344" hidden="1" x14ac:dyDescent="0.3"/>
    <row r="1028345" hidden="1" x14ac:dyDescent="0.3"/>
    <row r="1028346" hidden="1" x14ac:dyDescent="0.3"/>
    <row r="1028347" hidden="1" x14ac:dyDescent="0.3"/>
    <row r="1028348" hidden="1" x14ac:dyDescent="0.3"/>
    <row r="1028349" hidden="1" x14ac:dyDescent="0.3"/>
    <row r="1028350" hidden="1" x14ac:dyDescent="0.3"/>
    <row r="1028351" hidden="1" x14ac:dyDescent="0.3"/>
    <row r="1028352" hidden="1" x14ac:dyDescent="0.3"/>
    <row r="1028353" hidden="1" x14ac:dyDescent="0.3"/>
    <row r="1028354" hidden="1" x14ac:dyDescent="0.3"/>
    <row r="1028355" hidden="1" x14ac:dyDescent="0.3"/>
    <row r="1028356" hidden="1" x14ac:dyDescent="0.3"/>
    <row r="1028357" hidden="1" x14ac:dyDescent="0.3"/>
    <row r="1028358" hidden="1" x14ac:dyDescent="0.3"/>
    <row r="1028359" hidden="1" x14ac:dyDescent="0.3"/>
    <row r="1028360" hidden="1" x14ac:dyDescent="0.3"/>
    <row r="1028361" hidden="1" x14ac:dyDescent="0.3"/>
    <row r="1028362" hidden="1" x14ac:dyDescent="0.3"/>
    <row r="1028363" hidden="1" x14ac:dyDescent="0.3"/>
    <row r="1028364" hidden="1" x14ac:dyDescent="0.3"/>
    <row r="1028365" hidden="1" x14ac:dyDescent="0.3"/>
    <row r="1028366" hidden="1" x14ac:dyDescent="0.3"/>
    <row r="1028367" hidden="1" x14ac:dyDescent="0.3"/>
    <row r="1028368" hidden="1" x14ac:dyDescent="0.3"/>
    <row r="1028369" hidden="1" x14ac:dyDescent="0.3"/>
    <row r="1028370" hidden="1" x14ac:dyDescent="0.3"/>
    <row r="1028371" hidden="1" x14ac:dyDescent="0.3"/>
    <row r="1028372" hidden="1" x14ac:dyDescent="0.3"/>
    <row r="1028373" hidden="1" x14ac:dyDescent="0.3"/>
    <row r="1028374" hidden="1" x14ac:dyDescent="0.3"/>
    <row r="1028375" hidden="1" x14ac:dyDescent="0.3"/>
    <row r="1028376" hidden="1" x14ac:dyDescent="0.3"/>
    <row r="1028377" hidden="1" x14ac:dyDescent="0.3"/>
    <row r="1028378" hidden="1" x14ac:dyDescent="0.3"/>
    <row r="1028379" hidden="1" x14ac:dyDescent="0.3"/>
    <row r="1028380" hidden="1" x14ac:dyDescent="0.3"/>
    <row r="1028381" hidden="1" x14ac:dyDescent="0.3"/>
    <row r="1028382" hidden="1" x14ac:dyDescent="0.3"/>
    <row r="1028383" hidden="1" x14ac:dyDescent="0.3"/>
    <row r="1028384" hidden="1" x14ac:dyDescent="0.3"/>
    <row r="1028385" hidden="1" x14ac:dyDescent="0.3"/>
    <row r="1028386" hidden="1" x14ac:dyDescent="0.3"/>
    <row r="1028387" hidden="1" x14ac:dyDescent="0.3"/>
    <row r="1028388" hidden="1" x14ac:dyDescent="0.3"/>
    <row r="1028389" hidden="1" x14ac:dyDescent="0.3"/>
    <row r="1028390" hidden="1" x14ac:dyDescent="0.3"/>
    <row r="1028391" hidden="1" x14ac:dyDescent="0.3"/>
    <row r="1028392" hidden="1" x14ac:dyDescent="0.3"/>
    <row r="1028393" hidden="1" x14ac:dyDescent="0.3"/>
    <row r="1028394" hidden="1" x14ac:dyDescent="0.3"/>
    <row r="1028395" hidden="1" x14ac:dyDescent="0.3"/>
    <row r="1028396" hidden="1" x14ac:dyDescent="0.3"/>
    <row r="1028397" hidden="1" x14ac:dyDescent="0.3"/>
    <row r="1028398" hidden="1" x14ac:dyDescent="0.3"/>
    <row r="1028399" hidden="1" x14ac:dyDescent="0.3"/>
    <row r="1028400" hidden="1" x14ac:dyDescent="0.3"/>
    <row r="1028401" hidden="1" x14ac:dyDescent="0.3"/>
    <row r="1028402" hidden="1" x14ac:dyDescent="0.3"/>
    <row r="1028403" hidden="1" x14ac:dyDescent="0.3"/>
    <row r="1028404" hidden="1" x14ac:dyDescent="0.3"/>
    <row r="1028405" hidden="1" x14ac:dyDescent="0.3"/>
    <row r="1028406" hidden="1" x14ac:dyDescent="0.3"/>
    <row r="1028407" hidden="1" x14ac:dyDescent="0.3"/>
    <row r="1028408" hidden="1" x14ac:dyDescent="0.3"/>
    <row r="1028409" hidden="1" x14ac:dyDescent="0.3"/>
    <row r="1028410" hidden="1" x14ac:dyDescent="0.3"/>
    <row r="1028411" hidden="1" x14ac:dyDescent="0.3"/>
    <row r="1028412" hidden="1" x14ac:dyDescent="0.3"/>
    <row r="1028413" hidden="1" x14ac:dyDescent="0.3"/>
    <row r="1028414" hidden="1" x14ac:dyDescent="0.3"/>
    <row r="1028415" hidden="1" x14ac:dyDescent="0.3"/>
    <row r="1028416" hidden="1" x14ac:dyDescent="0.3"/>
    <row r="1028417" hidden="1" x14ac:dyDescent="0.3"/>
    <row r="1028418" hidden="1" x14ac:dyDescent="0.3"/>
    <row r="1028419" hidden="1" x14ac:dyDescent="0.3"/>
    <row r="1028420" hidden="1" x14ac:dyDescent="0.3"/>
    <row r="1028421" hidden="1" x14ac:dyDescent="0.3"/>
    <row r="1028422" hidden="1" x14ac:dyDescent="0.3"/>
    <row r="1028423" hidden="1" x14ac:dyDescent="0.3"/>
    <row r="1028424" hidden="1" x14ac:dyDescent="0.3"/>
    <row r="1028425" hidden="1" x14ac:dyDescent="0.3"/>
    <row r="1028426" hidden="1" x14ac:dyDescent="0.3"/>
    <row r="1028427" hidden="1" x14ac:dyDescent="0.3"/>
    <row r="1028428" hidden="1" x14ac:dyDescent="0.3"/>
    <row r="1028429" hidden="1" x14ac:dyDescent="0.3"/>
    <row r="1028430" hidden="1" x14ac:dyDescent="0.3"/>
    <row r="1028431" hidden="1" x14ac:dyDescent="0.3"/>
    <row r="1028432" hidden="1" x14ac:dyDescent="0.3"/>
    <row r="1028433" hidden="1" x14ac:dyDescent="0.3"/>
    <row r="1028434" hidden="1" x14ac:dyDescent="0.3"/>
    <row r="1028435" hidden="1" x14ac:dyDescent="0.3"/>
    <row r="1028436" hidden="1" x14ac:dyDescent="0.3"/>
    <row r="1028437" hidden="1" x14ac:dyDescent="0.3"/>
    <row r="1028438" hidden="1" x14ac:dyDescent="0.3"/>
    <row r="1028439" hidden="1" x14ac:dyDescent="0.3"/>
    <row r="1028440" hidden="1" x14ac:dyDescent="0.3"/>
    <row r="1028441" hidden="1" x14ac:dyDescent="0.3"/>
    <row r="1028442" hidden="1" x14ac:dyDescent="0.3"/>
    <row r="1028443" hidden="1" x14ac:dyDescent="0.3"/>
    <row r="1028444" hidden="1" x14ac:dyDescent="0.3"/>
    <row r="1028445" hidden="1" x14ac:dyDescent="0.3"/>
    <row r="1028446" hidden="1" x14ac:dyDescent="0.3"/>
    <row r="1028447" hidden="1" x14ac:dyDescent="0.3"/>
    <row r="1028448" hidden="1" x14ac:dyDescent="0.3"/>
    <row r="1028449" hidden="1" x14ac:dyDescent="0.3"/>
    <row r="1028450" hidden="1" x14ac:dyDescent="0.3"/>
    <row r="1028451" hidden="1" x14ac:dyDescent="0.3"/>
    <row r="1028452" hidden="1" x14ac:dyDescent="0.3"/>
    <row r="1028453" hidden="1" x14ac:dyDescent="0.3"/>
    <row r="1028454" hidden="1" x14ac:dyDescent="0.3"/>
    <row r="1028455" hidden="1" x14ac:dyDescent="0.3"/>
    <row r="1028456" hidden="1" x14ac:dyDescent="0.3"/>
    <row r="1028457" hidden="1" x14ac:dyDescent="0.3"/>
    <row r="1028458" hidden="1" x14ac:dyDescent="0.3"/>
    <row r="1028459" hidden="1" x14ac:dyDescent="0.3"/>
    <row r="1028460" hidden="1" x14ac:dyDescent="0.3"/>
    <row r="1028461" hidden="1" x14ac:dyDescent="0.3"/>
    <row r="1028462" hidden="1" x14ac:dyDescent="0.3"/>
    <row r="1028463" hidden="1" x14ac:dyDescent="0.3"/>
    <row r="1028464" hidden="1" x14ac:dyDescent="0.3"/>
    <row r="1028465" hidden="1" x14ac:dyDescent="0.3"/>
    <row r="1028466" hidden="1" x14ac:dyDescent="0.3"/>
    <row r="1028467" hidden="1" x14ac:dyDescent="0.3"/>
    <row r="1028468" hidden="1" x14ac:dyDescent="0.3"/>
    <row r="1028469" hidden="1" x14ac:dyDescent="0.3"/>
    <row r="1028470" hidden="1" x14ac:dyDescent="0.3"/>
    <row r="1028471" hidden="1" x14ac:dyDescent="0.3"/>
    <row r="1028472" hidden="1" x14ac:dyDescent="0.3"/>
    <row r="1028473" hidden="1" x14ac:dyDescent="0.3"/>
    <row r="1028474" hidden="1" x14ac:dyDescent="0.3"/>
    <row r="1028475" hidden="1" x14ac:dyDescent="0.3"/>
    <row r="1028476" hidden="1" x14ac:dyDescent="0.3"/>
    <row r="1028477" hidden="1" x14ac:dyDescent="0.3"/>
    <row r="1028478" hidden="1" x14ac:dyDescent="0.3"/>
    <row r="1028479" hidden="1" x14ac:dyDescent="0.3"/>
    <row r="1028480" hidden="1" x14ac:dyDescent="0.3"/>
    <row r="1028481" hidden="1" x14ac:dyDescent="0.3"/>
    <row r="1028482" hidden="1" x14ac:dyDescent="0.3"/>
    <row r="1028483" hidden="1" x14ac:dyDescent="0.3"/>
    <row r="1028484" hidden="1" x14ac:dyDescent="0.3"/>
    <row r="1028485" hidden="1" x14ac:dyDescent="0.3"/>
    <row r="1028486" hidden="1" x14ac:dyDescent="0.3"/>
    <row r="1028487" hidden="1" x14ac:dyDescent="0.3"/>
    <row r="1028488" hidden="1" x14ac:dyDescent="0.3"/>
    <row r="1028489" hidden="1" x14ac:dyDescent="0.3"/>
    <row r="1028490" hidden="1" x14ac:dyDescent="0.3"/>
    <row r="1028491" hidden="1" x14ac:dyDescent="0.3"/>
    <row r="1028492" hidden="1" x14ac:dyDescent="0.3"/>
    <row r="1028493" hidden="1" x14ac:dyDescent="0.3"/>
    <row r="1028494" hidden="1" x14ac:dyDescent="0.3"/>
    <row r="1028495" hidden="1" x14ac:dyDescent="0.3"/>
    <row r="1028496" hidden="1" x14ac:dyDescent="0.3"/>
    <row r="1028497" hidden="1" x14ac:dyDescent="0.3"/>
    <row r="1028498" hidden="1" x14ac:dyDescent="0.3"/>
    <row r="1028499" hidden="1" x14ac:dyDescent="0.3"/>
    <row r="1028500" hidden="1" x14ac:dyDescent="0.3"/>
    <row r="1028501" hidden="1" x14ac:dyDescent="0.3"/>
    <row r="1028502" hidden="1" x14ac:dyDescent="0.3"/>
    <row r="1028503" hidden="1" x14ac:dyDescent="0.3"/>
    <row r="1028504" hidden="1" x14ac:dyDescent="0.3"/>
    <row r="1028505" hidden="1" x14ac:dyDescent="0.3"/>
    <row r="1028506" hidden="1" x14ac:dyDescent="0.3"/>
    <row r="1028507" hidden="1" x14ac:dyDescent="0.3"/>
    <row r="1028508" hidden="1" x14ac:dyDescent="0.3"/>
    <row r="1028509" hidden="1" x14ac:dyDescent="0.3"/>
    <row r="1028510" hidden="1" x14ac:dyDescent="0.3"/>
    <row r="1028511" hidden="1" x14ac:dyDescent="0.3"/>
    <row r="1028512" hidden="1" x14ac:dyDescent="0.3"/>
    <row r="1028513" hidden="1" x14ac:dyDescent="0.3"/>
    <row r="1028514" hidden="1" x14ac:dyDescent="0.3"/>
    <row r="1028515" hidden="1" x14ac:dyDescent="0.3"/>
    <row r="1028516" hidden="1" x14ac:dyDescent="0.3"/>
    <row r="1028517" hidden="1" x14ac:dyDescent="0.3"/>
    <row r="1028518" hidden="1" x14ac:dyDescent="0.3"/>
    <row r="1028519" hidden="1" x14ac:dyDescent="0.3"/>
    <row r="1028520" hidden="1" x14ac:dyDescent="0.3"/>
    <row r="1028521" hidden="1" x14ac:dyDescent="0.3"/>
    <row r="1028522" hidden="1" x14ac:dyDescent="0.3"/>
    <row r="1028523" hidden="1" x14ac:dyDescent="0.3"/>
    <row r="1028524" hidden="1" x14ac:dyDescent="0.3"/>
    <row r="1028525" hidden="1" x14ac:dyDescent="0.3"/>
    <row r="1028526" hidden="1" x14ac:dyDescent="0.3"/>
    <row r="1028527" hidden="1" x14ac:dyDescent="0.3"/>
    <row r="1028528" hidden="1" x14ac:dyDescent="0.3"/>
    <row r="1028529" hidden="1" x14ac:dyDescent="0.3"/>
    <row r="1028530" hidden="1" x14ac:dyDescent="0.3"/>
    <row r="1028531" hidden="1" x14ac:dyDescent="0.3"/>
    <row r="1028532" hidden="1" x14ac:dyDescent="0.3"/>
    <row r="1028533" hidden="1" x14ac:dyDescent="0.3"/>
    <row r="1028534" hidden="1" x14ac:dyDescent="0.3"/>
    <row r="1028535" hidden="1" x14ac:dyDescent="0.3"/>
    <row r="1028536" hidden="1" x14ac:dyDescent="0.3"/>
    <row r="1028537" hidden="1" x14ac:dyDescent="0.3"/>
    <row r="1028538" hidden="1" x14ac:dyDescent="0.3"/>
    <row r="1028539" hidden="1" x14ac:dyDescent="0.3"/>
    <row r="1028540" hidden="1" x14ac:dyDescent="0.3"/>
    <row r="1028541" hidden="1" x14ac:dyDescent="0.3"/>
    <row r="1028542" hidden="1" x14ac:dyDescent="0.3"/>
    <row r="1028543" hidden="1" x14ac:dyDescent="0.3"/>
    <row r="1028544" hidden="1" x14ac:dyDescent="0.3"/>
    <row r="1028545" hidden="1" x14ac:dyDescent="0.3"/>
    <row r="1028546" hidden="1" x14ac:dyDescent="0.3"/>
    <row r="1028547" hidden="1" x14ac:dyDescent="0.3"/>
    <row r="1028548" hidden="1" x14ac:dyDescent="0.3"/>
    <row r="1028549" hidden="1" x14ac:dyDescent="0.3"/>
    <row r="1028550" hidden="1" x14ac:dyDescent="0.3"/>
    <row r="1028551" hidden="1" x14ac:dyDescent="0.3"/>
    <row r="1028552" hidden="1" x14ac:dyDescent="0.3"/>
    <row r="1028553" hidden="1" x14ac:dyDescent="0.3"/>
    <row r="1028554" hidden="1" x14ac:dyDescent="0.3"/>
    <row r="1028555" hidden="1" x14ac:dyDescent="0.3"/>
    <row r="1028556" hidden="1" x14ac:dyDescent="0.3"/>
    <row r="1028557" hidden="1" x14ac:dyDescent="0.3"/>
    <row r="1028558" hidden="1" x14ac:dyDescent="0.3"/>
    <row r="1028559" hidden="1" x14ac:dyDescent="0.3"/>
    <row r="1028560" hidden="1" x14ac:dyDescent="0.3"/>
    <row r="1028561" hidden="1" x14ac:dyDescent="0.3"/>
    <row r="1028562" hidden="1" x14ac:dyDescent="0.3"/>
    <row r="1028563" hidden="1" x14ac:dyDescent="0.3"/>
    <row r="1028564" hidden="1" x14ac:dyDescent="0.3"/>
    <row r="1028565" hidden="1" x14ac:dyDescent="0.3"/>
    <row r="1028566" hidden="1" x14ac:dyDescent="0.3"/>
    <row r="1028567" hidden="1" x14ac:dyDescent="0.3"/>
    <row r="1028568" hidden="1" x14ac:dyDescent="0.3"/>
    <row r="1028569" hidden="1" x14ac:dyDescent="0.3"/>
    <row r="1028570" hidden="1" x14ac:dyDescent="0.3"/>
    <row r="1028571" hidden="1" x14ac:dyDescent="0.3"/>
    <row r="1028572" hidden="1" x14ac:dyDescent="0.3"/>
    <row r="1028573" hidden="1" x14ac:dyDescent="0.3"/>
    <row r="1028574" hidden="1" x14ac:dyDescent="0.3"/>
    <row r="1028575" hidden="1" x14ac:dyDescent="0.3"/>
    <row r="1028576" hidden="1" x14ac:dyDescent="0.3"/>
    <row r="1028577" hidden="1" x14ac:dyDescent="0.3"/>
    <row r="1028578" hidden="1" x14ac:dyDescent="0.3"/>
    <row r="1028579" hidden="1" x14ac:dyDescent="0.3"/>
    <row r="1028580" hidden="1" x14ac:dyDescent="0.3"/>
    <row r="1028581" hidden="1" x14ac:dyDescent="0.3"/>
    <row r="1028582" hidden="1" x14ac:dyDescent="0.3"/>
    <row r="1028583" hidden="1" x14ac:dyDescent="0.3"/>
    <row r="1028584" hidden="1" x14ac:dyDescent="0.3"/>
    <row r="1028585" hidden="1" x14ac:dyDescent="0.3"/>
    <row r="1028586" hidden="1" x14ac:dyDescent="0.3"/>
    <row r="1028587" hidden="1" x14ac:dyDescent="0.3"/>
    <row r="1028588" hidden="1" x14ac:dyDescent="0.3"/>
    <row r="1028589" hidden="1" x14ac:dyDescent="0.3"/>
    <row r="1028590" hidden="1" x14ac:dyDescent="0.3"/>
    <row r="1028591" hidden="1" x14ac:dyDescent="0.3"/>
    <row r="1028592" hidden="1" x14ac:dyDescent="0.3"/>
    <row r="1028593" hidden="1" x14ac:dyDescent="0.3"/>
    <row r="1028594" hidden="1" x14ac:dyDescent="0.3"/>
    <row r="1028595" hidden="1" x14ac:dyDescent="0.3"/>
    <row r="1028596" hidden="1" x14ac:dyDescent="0.3"/>
    <row r="1028597" hidden="1" x14ac:dyDescent="0.3"/>
    <row r="1028598" hidden="1" x14ac:dyDescent="0.3"/>
    <row r="1028599" hidden="1" x14ac:dyDescent="0.3"/>
    <row r="1028600" hidden="1" x14ac:dyDescent="0.3"/>
    <row r="1028601" hidden="1" x14ac:dyDescent="0.3"/>
    <row r="1028602" hidden="1" x14ac:dyDescent="0.3"/>
    <row r="1028603" hidden="1" x14ac:dyDescent="0.3"/>
    <row r="1028604" hidden="1" x14ac:dyDescent="0.3"/>
    <row r="1028605" hidden="1" x14ac:dyDescent="0.3"/>
    <row r="1028606" hidden="1" x14ac:dyDescent="0.3"/>
    <row r="1028607" hidden="1" x14ac:dyDescent="0.3"/>
    <row r="1028608" hidden="1" x14ac:dyDescent="0.3"/>
    <row r="1028609" hidden="1" x14ac:dyDescent="0.3"/>
    <row r="1028610" hidden="1" x14ac:dyDescent="0.3"/>
    <row r="1028611" hidden="1" x14ac:dyDescent="0.3"/>
    <row r="1028612" hidden="1" x14ac:dyDescent="0.3"/>
    <row r="1028613" hidden="1" x14ac:dyDescent="0.3"/>
    <row r="1028614" hidden="1" x14ac:dyDescent="0.3"/>
    <row r="1028615" hidden="1" x14ac:dyDescent="0.3"/>
    <row r="1028616" hidden="1" x14ac:dyDescent="0.3"/>
    <row r="1028617" hidden="1" x14ac:dyDescent="0.3"/>
    <row r="1028618" hidden="1" x14ac:dyDescent="0.3"/>
    <row r="1028619" hidden="1" x14ac:dyDescent="0.3"/>
    <row r="1028620" hidden="1" x14ac:dyDescent="0.3"/>
    <row r="1028621" hidden="1" x14ac:dyDescent="0.3"/>
    <row r="1028622" hidden="1" x14ac:dyDescent="0.3"/>
    <row r="1028623" hidden="1" x14ac:dyDescent="0.3"/>
    <row r="1028624" hidden="1" x14ac:dyDescent="0.3"/>
    <row r="1028625" hidden="1" x14ac:dyDescent="0.3"/>
    <row r="1028626" hidden="1" x14ac:dyDescent="0.3"/>
    <row r="1028627" hidden="1" x14ac:dyDescent="0.3"/>
    <row r="1028628" hidden="1" x14ac:dyDescent="0.3"/>
    <row r="1028629" hidden="1" x14ac:dyDescent="0.3"/>
    <row r="1028630" hidden="1" x14ac:dyDescent="0.3"/>
    <row r="1028631" hidden="1" x14ac:dyDescent="0.3"/>
    <row r="1028632" hidden="1" x14ac:dyDescent="0.3"/>
    <row r="1028633" hidden="1" x14ac:dyDescent="0.3"/>
    <row r="1028634" hidden="1" x14ac:dyDescent="0.3"/>
    <row r="1028635" hidden="1" x14ac:dyDescent="0.3"/>
    <row r="1028636" hidden="1" x14ac:dyDescent="0.3"/>
    <row r="1028637" hidden="1" x14ac:dyDescent="0.3"/>
    <row r="1028638" hidden="1" x14ac:dyDescent="0.3"/>
    <row r="1028639" hidden="1" x14ac:dyDescent="0.3"/>
    <row r="1028640" hidden="1" x14ac:dyDescent="0.3"/>
    <row r="1028641" hidden="1" x14ac:dyDescent="0.3"/>
    <row r="1028642" hidden="1" x14ac:dyDescent="0.3"/>
    <row r="1028643" hidden="1" x14ac:dyDescent="0.3"/>
    <row r="1028644" hidden="1" x14ac:dyDescent="0.3"/>
    <row r="1028645" hidden="1" x14ac:dyDescent="0.3"/>
    <row r="1028646" hidden="1" x14ac:dyDescent="0.3"/>
    <row r="1028647" hidden="1" x14ac:dyDescent="0.3"/>
    <row r="1028648" hidden="1" x14ac:dyDescent="0.3"/>
    <row r="1028649" hidden="1" x14ac:dyDescent="0.3"/>
    <row r="1028650" hidden="1" x14ac:dyDescent="0.3"/>
    <row r="1028651" hidden="1" x14ac:dyDescent="0.3"/>
    <row r="1028652" hidden="1" x14ac:dyDescent="0.3"/>
    <row r="1028653" hidden="1" x14ac:dyDescent="0.3"/>
    <row r="1028654" hidden="1" x14ac:dyDescent="0.3"/>
    <row r="1028655" hidden="1" x14ac:dyDescent="0.3"/>
    <row r="1028656" hidden="1" x14ac:dyDescent="0.3"/>
    <row r="1028657" hidden="1" x14ac:dyDescent="0.3"/>
    <row r="1028658" hidden="1" x14ac:dyDescent="0.3"/>
    <row r="1028659" hidden="1" x14ac:dyDescent="0.3"/>
    <row r="1028660" hidden="1" x14ac:dyDescent="0.3"/>
    <row r="1028661" hidden="1" x14ac:dyDescent="0.3"/>
    <row r="1028662" hidden="1" x14ac:dyDescent="0.3"/>
    <row r="1028663" hidden="1" x14ac:dyDescent="0.3"/>
    <row r="1028664" hidden="1" x14ac:dyDescent="0.3"/>
    <row r="1028665" hidden="1" x14ac:dyDescent="0.3"/>
    <row r="1028666" hidden="1" x14ac:dyDescent="0.3"/>
    <row r="1028667" hidden="1" x14ac:dyDescent="0.3"/>
    <row r="1028668" hidden="1" x14ac:dyDescent="0.3"/>
    <row r="1028669" hidden="1" x14ac:dyDescent="0.3"/>
    <row r="1028670" hidden="1" x14ac:dyDescent="0.3"/>
    <row r="1028671" hidden="1" x14ac:dyDescent="0.3"/>
    <row r="1028672" hidden="1" x14ac:dyDescent="0.3"/>
    <row r="1028673" hidden="1" x14ac:dyDescent="0.3"/>
    <row r="1028674" hidden="1" x14ac:dyDescent="0.3"/>
    <row r="1028675" hidden="1" x14ac:dyDescent="0.3"/>
    <row r="1028676" hidden="1" x14ac:dyDescent="0.3"/>
    <row r="1028677" hidden="1" x14ac:dyDescent="0.3"/>
    <row r="1028678" hidden="1" x14ac:dyDescent="0.3"/>
    <row r="1028679" hidden="1" x14ac:dyDescent="0.3"/>
    <row r="1028680" hidden="1" x14ac:dyDescent="0.3"/>
    <row r="1028681" hidden="1" x14ac:dyDescent="0.3"/>
    <row r="1028682" hidden="1" x14ac:dyDescent="0.3"/>
    <row r="1028683" hidden="1" x14ac:dyDescent="0.3"/>
    <row r="1028684" hidden="1" x14ac:dyDescent="0.3"/>
    <row r="1028685" hidden="1" x14ac:dyDescent="0.3"/>
    <row r="1028686" hidden="1" x14ac:dyDescent="0.3"/>
    <row r="1028687" hidden="1" x14ac:dyDescent="0.3"/>
    <row r="1028688" hidden="1" x14ac:dyDescent="0.3"/>
    <row r="1028689" hidden="1" x14ac:dyDescent="0.3"/>
    <row r="1028690" hidden="1" x14ac:dyDescent="0.3"/>
    <row r="1028691" hidden="1" x14ac:dyDescent="0.3"/>
    <row r="1028692" hidden="1" x14ac:dyDescent="0.3"/>
    <row r="1028693" hidden="1" x14ac:dyDescent="0.3"/>
    <row r="1028694" hidden="1" x14ac:dyDescent="0.3"/>
    <row r="1028695" hidden="1" x14ac:dyDescent="0.3"/>
    <row r="1028696" hidden="1" x14ac:dyDescent="0.3"/>
    <row r="1028697" hidden="1" x14ac:dyDescent="0.3"/>
    <row r="1028698" hidden="1" x14ac:dyDescent="0.3"/>
    <row r="1028699" hidden="1" x14ac:dyDescent="0.3"/>
    <row r="1028700" hidden="1" x14ac:dyDescent="0.3"/>
    <row r="1028701" hidden="1" x14ac:dyDescent="0.3"/>
    <row r="1028702" hidden="1" x14ac:dyDescent="0.3"/>
    <row r="1028703" hidden="1" x14ac:dyDescent="0.3"/>
    <row r="1028704" hidden="1" x14ac:dyDescent="0.3"/>
    <row r="1028705" hidden="1" x14ac:dyDescent="0.3"/>
    <row r="1028706" hidden="1" x14ac:dyDescent="0.3"/>
    <row r="1028707" hidden="1" x14ac:dyDescent="0.3"/>
    <row r="1028708" hidden="1" x14ac:dyDescent="0.3"/>
    <row r="1028709" hidden="1" x14ac:dyDescent="0.3"/>
    <row r="1028710" hidden="1" x14ac:dyDescent="0.3"/>
    <row r="1028711" hidden="1" x14ac:dyDescent="0.3"/>
    <row r="1028712" hidden="1" x14ac:dyDescent="0.3"/>
    <row r="1028713" hidden="1" x14ac:dyDescent="0.3"/>
    <row r="1028714" hidden="1" x14ac:dyDescent="0.3"/>
    <row r="1028715" hidden="1" x14ac:dyDescent="0.3"/>
    <row r="1028716" hidden="1" x14ac:dyDescent="0.3"/>
    <row r="1028717" hidden="1" x14ac:dyDescent="0.3"/>
    <row r="1028718" hidden="1" x14ac:dyDescent="0.3"/>
    <row r="1028719" hidden="1" x14ac:dyDescent="0.3"/>
    <row r="1028720" hidden="1" x14ac:dyDescent="0.3"/>
    <row r="1028721" hidden="1" x14ac:dyDescent="0.3"/>
    <row r="1028722" hidden="1" x14ac:dyDescent="0.3"/>
    <row r="1028723" hidden="1" x14ac:dyDescent="0.3"/>
    <row r="1028724" hidden="1" x14ac:dyDescent="0.3"/>
    <row r="1028725" hidden="1" x14ac:dyDescent="0.3"/>
    <row r="1028726" hidden="1" x14ac:dyDescent="0.3"/>
    <row r="1028727" hidden="1" x14ac:dyDescent="0.3"/>
    <row r="1028728" hidden="1" x14ac:dyDescent="0.3"/>
    <row r="1028729" hidden="1" x14ac:dyDescent="0.3"/>
    <row r="1028730" hidden="1" x14ac:dyDescent="0.3"/>
    <row r="1028731" hidden="1" x14ac:dyDescent="0.3"/>
    <row r="1028732" hidden="1" x14ac:dyDescent="0.3"/>
    <row r="1028733" hidden="1" x14ac:dyDescent="0.3"/>
    <row r="1028734" hidden="1" x14ac:dyDescent="0.3"/>
    <row r="1028735" hidden="1" x14ac:dyDescent="0.3"/>
    <row r="1028736" hidden="1" x14ac:dyDescent="0.3"/>
    <row r="1028737" hidden="1" x14ac:dyDescent="0.3"/>
    <row r="1028738" hidden="1" x14ac:dyDescent="0.3"/>
    <row r="1028739" hidden="1" x14ac:dyDescent="0.3"/>
    <row r="1028740" hidden="1" x14ac:dyDescent="0.3"/>
    <row r="1028741" hidden="1" x14ac:dyDescent="0.3"/>
    <row r="1028742" hidden="1" x14ac:dyDescent="0.3"/>
    <row r="1028743" hidden="1" x14ac:dyDescent="0.3"/>
    <row r="1028744" hidden="1" x14ac:dyDescent="0.3"/>
    <row r="1028745" hidden="1" x14ac:dyDescent="0.3"/>
    <row r="1028746" hidden="1" x14ac:dyDescent="0.3"/>
    <row r="1028747" hidden="1" x14ac:dyDescent="0.3"/>
    <row r="1028748" hidden="1" x14ac:dyDescent="0.3"/>
    <row r="1028749" hidden="1" x14ac:dyDescent="0.3"/>
    <row r="1028750" hidden="1" x14ac:dyDescent="0.3"/>
    <row r="1028751" hidden="1" x14ac:dyDescent="0.3"/>
    <row r="1028752" hidden="1" x14ac:dyDescent="0.3"/>
    <row r="1028753" hidden="1" x14ac:dyDescent="0.3"/>
    <row r="1028754" hidden="1" x14ac:dyDescent="0.3"/>
    <row r="1028755" hidden="1" x14ac:dyDescent="0.3"/>
    <row r="1028756" hidden="1" x14ac:dyDescent="0.3"/>
    <row r="1028757" hidden="1" x14ac:dyDescent="0.3"/>
    <row r="1028758" hidden="1" x14ac:dyDescent="0.3"/>
    <row r="1028759" hidden="1" x14ac:dyDescent="0.3"/>
    <row r="1028760" hidden="1" x14ac:dyDescent="0.3"/>
    <row r="1028761" hidden="1" x14ac:dyDescent="0.3"/>
    <row r="1028762" hidden="1" x14ac:dyDescent="0.3"/>
    <row r="1028763" hidden="1" x14ac:dyDescent="0.3"/>
    <row r="1028764" hidden="1" x14ac:dyDescent="0.3"/>
    <row r="1028765" hidden="1" x14ac:dyDescent="0.3"/>
    <row r="1028766" hidden="1" x14ac:dyDescent="0.3"/>
    <row r="1028767" hidden="1" x14ac:dyDescent="0.3"/>
    <row r="1028768" hidden="1" x14ac:dyDescent="0.3"/>
    <row r="1028769" hidden="1" x14ac:dyDescent="0.3"/>
    <row r="1028770" hidden="1" x14ac:dyDescent="0.3"/>
    <row r="1028771" hidden="1" x14ac:dyDescent="0.3"/>
    <row r="1028772" hidden="1" x14ac:dyDescent="0.3"/>
    <row r="1028773" hidden="1" x14ac:dyDescent="0.3"/>
    <row r="1028774" hidden="1" x14ac:dyDescent="0.3"/>
    <row r="1028775" hidden="1" x14ac:dyDescent="0.3"/>
    <row r="1028776" hidden="1" x14ac:dyDescent="0.3"/>
    <row r="1028777" hidden="1" x14ac:dyDescent="0.3"/>
    <row r="1028778" hidden="1" x14ac:dyDescent="0.3"/>
    <row r="1028779" hidden="1" x14ac:dyDescent="0.3"/>
    <row r="1028780" hidden="1" x14ac:dyDescent="0.3"/>
    <row r="1028781" hidden="1" x14ac:dyDescent="0.3"/>
    <row r="1028782" hidden="1" x14ac:dyDescent="0.3"/>
    <row r="1028783" hidden="1" x14ac:dyDescent="0.3"/>
    <row r="1028784" hidden="1" x14ac:dyDescent="0.3"/>
    <row r="1028785" hidden="1" x14ac:dyDescent="0.3"/>
    <row r="1028786" hidden="1" x14ac:dyDescent="0.3"/>
    <row r="1028787" hidden="1" x14ac:dyDescent="0.3"/>
    <row r="1028788" hidden="1" x14ac:dyDescent="0.3"/>
    <row r="1028789" hidden="1" x14ac:dyDescent="0.3"/>
    <row r="1028790" hidden="1" x14ac:dyDescent="0.3"/>
    <row r="1028791" hidden="1" x14ac:dyDescent="0.3"/>
    <row r="1028792" hidden="1" x14ac:dyDescent="0.3"/>
    <row r="1028793" hidden="1" x14ac:dyDescent="0.3"/>
    <row r="1028794" hidden="1" x14ac:dyDescent="0.3"/>
    <row r="1028795" hidden="1" x14ac:dyDescent="0.3"/>
    <row r="1028796" hidden="1" x14ac:dyDescent="0.3"/>
    <row r="1028797" hidden="1" x14ac:dyDescent="0.3"/>
    <row r="1028798" hidden="1" x14ac:dyDescent="0.3"/>
    <row r="1028799" hidden="1" x14ac:dyDescent="0.3"/>
    <row r="1028800" hidden="1" x14ac:dyDescent="0.3"/>
    <row r="1028801" hidden="1" x14ac:dyDescent="0.3"/>
    <row r="1028802" hidden="1" x14ac:dyDescent="0.3"/>
    <row r="1028803" hidden="1" x14ac:dyDescent="0.3"/>
    <row r="1028804" hidden="1" x14ac:dyDescent="0.3"/>
    <row r="1028805" hidden="1" x14ac:dyDescent="0.3"/>
    <row r="1028806" hidden="1" x14ac:dyDescent="0.3"/>
    <row r="1028807" hidden="1" x14ac:dyDescent="0.3"/>
    <row r="1028808" hidden="1" x14ac:dyDescent="0.3"/>
    <row r="1028809" hidden="1" x14ac:dyDescent="0.3"/>
    <row r="1028810" hidden="1" x14ac:dyDescent="0.3"/>
    <row r="1028811" hidden="1" x14ac:dyDescent="0.3"/>
    <row r="1028812" hidden="1" x14ac:dyDescent="0.3"/>
    <row r="1028813" hidden="1" x14ac:dyDescent="0.3"/>
    <row r="1028814" hidden="1" x14ac:dyDescent="0.3"/>
    <row r="1028815" hidden="1" x14ac:dyDescent="0.3"/>
    <row r="1028816" hidden="1" x14ac:dyDescent="0.3"/>
    <row r="1028817" hidden="1" x14ac:dyDescent="0.3"/>
    <row r="1028818" hidden="1" x14ac:dyDescent="0.3"/>
    <row r="1028819" hidden="1" x14ac:dyDescent="0.3"/>
    <row r="1028820" hidden="1" x14ac:dyDescent="0.3"/>
    <row r="1028821" hidden="1" x14ac:dyDescent="0.3"/>
    <row r="1028822" hidden="1" x14ac:dyDescent="0.3"/>
    <row r="1028823" hidden="1" x14ac:dyDescent="0.3"/>
    <row r="1028824" hidden="1" x14ac:dyDescent="0.3"/>
    <row r="1028825" hidden="1" x14ac:dyDescent="0.3"/>
    <row r="1028826" hidden="1" x14ac:dyDescent="0.3"/>
    <row r="1028827" hidden="1" x14ac:dyDescent="0.3"/>
    <row r="1028828" hidden="1" x14ac:dyDescent="0.3"/>
    <row r="1028829" hidden="1" x14ac:dyDescent="0.3"/>
    <row r="1028830" hidden="1" x14ac:dyDescent="0.3"/>
    <row r="1028831" hidden="1" x14ac:dyDescent="0.3"/>
    <row r="1028832" hidden="1" x14ac:dyDescent="0.3"/>
    <row r="1028833" hidden="1" x14ac:dyDescent="0.3"/>
    <row r="1028834" hidden="1" x14ac:dyDescent="0.3"/>
    <row r="1028835" hidden="1" x14ac:dyDescent="0.3"/>
    <row r="1028836" hidden="1" x14ac:dyDescent="0.3"/>
    <row r="1028837" hidden="1" x14ac:dyDescent="0.3"/>
    <row r="1028838" hidden="1" x14ac:dyDescent="0.3"/>
    <row r="1028839" hidden="1" x14ac:dyDescent="0.3"/>
    <row r="1028840" hidden="1" x14ac:dyDescent="0.3"/>
    <row r="1028841" hidden="1" x14ac:dyDescent="0.3"/>
    <row r="1028842" hidden="1" x14ac:dyDescent="0.3"/>
    <row r="1028843" hidden="1" x14ac:dyDescent="0.3"/>
    <row r="1028844" hidden="1" x14ac:dyDescent="0.3"/>
    <row r="1028845" hidden="1" x14ac:dyDescent="0.3"/>
    <row r="1028846" hidden="1" x14ac:dyDescent="0.3"/>
    <row r="1028847" hidden="1" x14ac:dyDescent="0.3"/>
    <row r="1028848" hidden="1" x14ac:dyDescent="0.3"/>
    <row r="1028849" hidden="1" x14ac:dyDescent="0.3"/>
    <row r="1028850" hidden="1" x14ac:dyDescent="0.3"/>
    <row r="1028851" hidden="1" x14ac:dyDescent="0.3"/>
    <row r="1028852" hidden="1" x14ac:dyDescent="0.3"/>
    <row r="1028853" hidden="1" x14ac:dyDescent="0.3"/>
    <row r="1028854" hidden="1" x14ac:dyDescent="0.3"/>
    <row r="1028855" hidden="1" x14ac:dyDescent="0.3"/>
    <row r="1028856" hidden="1" x14ac:dyDescent="0.3"/>
    <row r="1028857" hidden="1" x14ac:dyDescent="0.3"/>
    <row r="1028858" hidden="1" x14ac:dyDescent="0.3"/>
    <row r="1028859" hidden="1" x14ac:dyDescent="0.3"/>
    <row r="1028860" hidden="1" x14ac:dyDescent="0.3"/>
    <row r="1028861" hidden="1" x14ac:dyDescent="0.3"/>
    <row r="1028862" hidden="1" x14ac:dyDescent="0.3"/>
    <row r="1028863" hidden="1" x14ac:dyDescent="0.3"/>
    <row r="1028864" hidden="1" x14ac:dyDescent="0.3"/>
    <row r="1028865" hidden="1" x14ac:dyDescent="0.3"/>
    <row r="1028866" hidden="1" x14ac:dyDescent="0.3"/>
    <row r="1028867" hidden="1" x14ac:dyDescent="0.3"/>
    <row r="1028868" hidden="1" x14ac:dyDescent="0.3"/>
    <row r="1028869" hidden="1" x14ac:dyDescent="0.3"/>
    <row r="1028870" hidden="1" x14ac:dyDescent="0.3"/>
    <row r="1028871" hidden="1" x14ac:dyDescent="0.3"/>
    <row r="1028872" hidden="1" x14ac:dyDescent="0.3"/>
    <row r="1028873" hidden="1" x14ac:dyDescent="0.3"/>
    <row r="1028874" hidden="1" x14ac:dyDescent="0.3"/>
    <row r="1028875" hidden="1" x14ac:dyDescent="0.3"/>
    <row r="1028876" hidden="1" x14ac:dyDescent="0.3"/>
    <row r="1028877" hidden="1" x14ac:dyDescent="0.3"/>
    <row r="1028878" hidden="1" x14ac:dyDescent="0.3"/>
    <row r="1028879" hidden="1" x14ac:dyDescent="0.3"/>
    <row r="1028880" hidden="1" x14ac:dyDescent="0.3"/>
    <row r="1028881" hidden="1" x14ac:dyDescent="0.3"/>
    <row r="1028882" hidden="1" x14ac:dyDescent="0.3"/>
    <row r="1028883" hidden="1" x14ac:dyDescent="0.3"/>
    <row r="1028884" hidden="1" x14ac:dyDescent="0.3"/>
    <row r="1028885" hidden="1" x14ac:dyDescent="0.3"/>
    <row r="1028886" hidden="1" x14ac:dyDescent="0.3"/>
    <row r="1028887" hidden="1" x14ac:dyDescent="0.3"/>
    <row r="1028888" hidden="1" x14ac:dyDescent="0.3"/>
    <row r="1028889" hidden="1" x14ac:dyDescent="0.3"/>
    <row r="1028890" hidden="1" x14ac:dyDescent="0.3"/>
    <row r="1028891" hidden="1" x14ac:dyDescent="0.3"/>
    <row r="1028892" hidden="1" x14ac:dyDescent="0.3"/>
    <row r="1028893" hidden="1" x14ac:dyDescent="0.3"/>
    <row r="1028894" hidden="1" x14ac:dyDescent="0.3"/>
    <row r="1028895" hidden="1" x14ac:dyDescent="0.3"/>
    <row r="1028896" hidden="1" x14ac:dyDescent="0.3"/>
    <row r="1028897" hidden="1" x14ac:dyDescent="0.3"/>
    <row r="1028898" hidden="1" x14ac:dyDescent="0.3"/>
    <row r="1028899" hidden="1" x14ac:dyDescent="0.3"/>
    <row r="1028900" hidden="1" x14ac:dyDescent="0.3"/>
    <row r="1028901" hidden="1" x14ac:dyDescent="0.3"/>
    <row r="1028902" hidden="1" x14ac:dyDescent="0.3"/>
    <row r="1028903" hidden="1" x14ac:dyDescent="0.3"/>
    <row r="1028904" hidden="1" x14ac:dyDescent="0.3"/>
    <row r="1028905" hidden="1" x14ac:dyDescent="0.3"/>
    <row r="1028906" hidden="1" x14ac:dyDescent="0.3"/>
    <row r="1028907" hidden="1" x14ac:dyDescent="0.3"/>
    <row r="1028908" hidden="1" x14ac:dyDescent="0.3"/>
    <row r="1028909" hidden="1" x14ac:dyDescent="0.3"/>
    <row r="1028910" hidden="1" x14ac:dyDescent="0.3"/>
    <row r="1028911" hidden="1" x14ac:dyDescent="0.3"/>
    <row r="1028912" hidden="1" x14ac:dyDescent="0.3"/>
    <row r="1028913" hidden="1" x14ac:dyDescent="0.3"/>
    <row r="1028914" hidden="1" x14ac:dyDescent="0.3"/>
    <row r="1028915" hidden="1" x14ac:dyDescent="0.3"/>
    <row r="1028916" hidden="1" x14ac:dyDescent="0.3"/>
    <row r="1028917" hidden="1" x14ac:dyDescent="0.3"/>
    <row r="1028918" hidden="1" x14ac:dyDescent="0.3"/>
    <row r="1028919" hidden="1" x14ac:dyDescent="0.3"/>
    <row r="1028920" hidden="1" x14ac:dyDescent="0.3"/>
    <row r="1028921" hidden="1" x14ac:dyDescent="0.3"/>
    <row r="1028922" hidden="1" x14ac:dyDescent="0.3"/>
    <row r="1028923" hidden="1" x14ac:dyDescent="0.3"/>
    <row r="1028924" hidden="1" x14ac:dyDescent="0.3"/>
    <row r="1028925" hidden="1" x14ac:dyDescent="0.3"/>
    <row r="1028926" hidden="1" x14ac:dyDescent="0.3"/>
    <row r="1028927" hidden="1" x14ac:dyDescent="0.3"/>
    <row r="1028928" hidden="1" x14ac:dyDescent="0.3"/>
    <row r="1028929" hidden="1" x14ac:dyDescent="0.3"/>
    <row r="1028930" hidden="1" x14ac:dyDescent="0.3"/>
    <row r="1028931" hidden="1" x14ac:dyDescent="0.3"/>
    <row r="1028932" hidden="1" x14ac:dyDescent="0.3"/>
    <row r="1028933" hidden="1" x14ac:dyDescent="0.3"/>
    <row r="1028934" hidden="1" x14ac:dyDescent="0.3"/>
    <row r="1028935" hidden="1" x14ac:dyDescent="0.3"/>
    <row r="1028936" hidden="1" x14ac:dyDescent="0.3"/>
    <row r="1028937" hidden="1" x14ac:dyDescent="0.3"/>
    <row r="1028938" hidden="1" x14ac:dyDescent="0.3"/>
    <row r="1028939" hidden="1" x14ac:dyDescent="0.3"/>
    <row r="1028940" hidden="1" x14ac:dyDescent="0.3"/>
    <row r="1028941" hidden="1" x14ac:dyDescent="0.3"/>
    <row r="1028942" hidden="1" x14ac:dyDescent="0.3"/>
    <row r="1028943" hidden="1" x14ac:dyDescent="0.3"/>
    <row r="1028944" hidden="1" x14ac:dyDescent="0.3"/>
    <row r="1028945" hidden="1" x14ac:dyDescent="0.3"/>
    <row r="1028946" hidden="1" x14ac:dyDescent="0.3"/>
    <row r="1028947" hidden="1" x14ac:dyDescent="0.3"/>
    <row r="1028948" hidden="1" x14ac:dyDescent="0.3"/>
    <row r="1028949" hidden="1" x14ac:dyDescent="0.3"/>
    <row r="1028950" hidden="1" x14ac:dyDescent="0.3"/>
    <row r="1028951" hidden="1" x14ac:dyDescent="0.3"/>
    <row r="1028952" hidden="1" x14ac:dyDescent="0.3"/>
    <row r="1028953" hidden="1" x14ac:dyDescent="0.3"/>
    <row r="1028954" hidden="1" x14ac:dyDescent="0.3"/>
    <row r="1028955" hidden="1" x14ac:dyDescent="0.3"/>
    <row r="1028956" hidden="1" x14ac:dyDescent="0.3"/>
    <row r="1028957" hidden="1" x14ac:dyDescent="0.3"/>
    <row r="1028958" hidden="1" x14ac:dyDescent="0.3"/>
    <row r="1028959" hidden="1" x14ac:dyDescent="0.3"/>
    <row r="1028960" hidden="1" x14ac:dyDescent="0.3"/>
    <row r="1028961" hidden="1" x14ac:dyDescent="0.3"/>
    <row r="1028962" hidden="1" x14ac:dyDescent="0.3"/>
    <row r="1028963" hidden="1" x14ac:dyDescent="0.3"/>
    <row r="1028964" hidden="1" x14ac:dyDescent="0.3"/>
    <row r="1028965" hidden="1" x14ac:dyDescent="0.3"/>
    <row r="1028966" hidden="1" x14ac:dyDescent="0.3"/>
    <row r="1028967" hidden="1" x14ac:dyDescent="0.3"/>
    <row r="1028968" hidden="1" x14ac:dyDescent="0.3"/>
    <row r="1028969" hidden="1" x14ac:dyDescent="0.3"/>
    <row r="1028970" hidden="1" x14ac:dyDescent="0.3"/>
    <row r="1028971" hidden="1" x14ac:dyDescent="0.3"/>
    <row r="1028972" hidden="1" x14ac:dyDescent="0.3"/>
    <row r="1028973" hidden="1" x14ac:dyDescent="0.3"/>
    <row r="1028974" hidden="1" x14ac:dyDescent="0.3"/>
    <row r="1028975" hidden="1" x14ac:dyDescent="0.3"/>
    <row r="1028976" hidden="1" x14ac:dyDescent="0.3"/>
    <row r="1028977" hidden="1" x14ac:dyDescent="0.3"/>
    <row r="1028978" hidden="1" x14ac:dyDescent="0.3"/>
    <row r="1028979" hidden="1" x14ac:dyDescent="0.3"/>
    <row r="1028980" hidden="1" x14ac:dyDescent="0.3"/>
    <row r="1028981" hidden="1" x14ac:dyDescent="0.3"/>
    <row r="1028982" hidden="1" x14ac:dyDescent="0.3"/>
    <row r="1028983" hidden="1" x14ac:dyDescent="0.3"/>
    <row r="1028984" hidden="1" x14ac:dyDescent="0.3"/>
    <row r="1028985" hidden="1" x14ac:dyDescent="0.3"/>
    <row r="1028986" hidden="1" x14ac:dyDescent="0.3"/>
    <row r="1028987" hidden="1" x14ac:dyDescent="0.3"/>
    <row r="1028988" hidden="1" x14ac:dyDescent="0.3"/>
    <row r="1028989" hidden="1" x14ac:dyDescent="0.3"/>
    <row r="1028990" hidden="1" x14ac:dyDescent="0.3"/>
    <row r="1028991" hidden="1" x14ac:dyDescent="0.3"/>
    <row r="1028992" hidden="1" x14ac:dyDescent="0.3"/>
    <row r="1028993" hidden="1" x14ac:dyDescent="0.3"/>
    <row r="1028994" hidden="1" x14ac:dyDescent="0.3"/>
    <row r="1028995" hidden="1" x14ac:dyDescent="0.3"/>
    <row r="1028996" hidden="1" x14ac:dyDescent="0.3"/>
    <row r="1028997" hidden="1" x14ac:dyDescent="0.3"/>
    <row r="1028998" hidden="1" x14ac:dyDescent="0.3"/>
    <row r="1028999" hidden="1" x14ac:dyDescent="0.3"/>
    <row r="1029000" hidden="1" x14ac:dyDescent="0.3"/>
    <row r="1029001" hidden="1" x14ac:dyDescent="0.3"/>
    <row r="1029002" hidden="1" x14ac:dyDescent="0.3"/>
    <row r="1029003" hidden="1" x14ac:dyDescent="0.3"/>
    <row r="1029004" hidden="1" x14ac:dyDescent="0.3"/>
    <row r="1029005" hidden="1" x14ac:dyDescent="0.3"/>
    <row r="1029006" hidden="1" x14ac:dyDescent="0.3"/>
    <row r="1029007" hidden="1" x14ac:dyDescent="0.3"/>
    <row r="1029008" hidden="1" x14ac:dyDescent="0.3"/>
    <row r="1029009" hidden="1" x14ac:dyDescent="0.3"/>
    <row r="1029010" hidden="1" x14ac:dyDescent="0.3"/>
    <row r="1029011" hidden="1" x14ac:dyDescent="0.3"/>
    <row r="1029012" hidden="1" x14ac:dyDescent="0.3"/>
    <row r="1029013" hidden="1" x14ac:dyDescent="0.3"/>
    <row r="1029014" hidden="1" x14ac:dyDescent="0.3"/>
    <row r="1029015" hidden="1" x14ac:dyDescent="0.3"/>
    <row r="1029016" hidden="1" x14ac:dyDescent="0.3"/>
    <row r="1029017" hidden="1" x14ac:dyDescent="0.3"/>
    <row r="1029018" hidden="1" x14ac:dyDescent="0.3"/>
    <row r="1029019" hidden="1" x14ac:dyDescent="0.3"/>
    <row r="1029020" hidden="1" x14ac:dyDescent="0.3"/>
    <row r="1029021" hidden="1" x14ac:dyDescent="0.3"/>
    <row r="1029022" hidden="1" x14ac:dyDescent="0.3"/>
    <row r="1029023" hidden="1" x14ac:dyDescent="0.3"/>
    <row r="1029024" hidden="1" x14ac:dyDescent="0.3"/>
    <row r="1029025" hidden="1" x14ac:dyDescent="0.3"/>
    <row r="1029026" hidden="1" x14ac:dyDescent="0.3"/>
    <row r="1029027" hidden="1" x14ac:dyDescent="0.3"/>
    <row r="1029028" hidden="1" x14ac:dyDescent="0.3"/>
    <row r="1029029" hidden="1" x14ac:dyDescent="0.3"/>
    <row r="1029030" hidden="1" x14ac:dyDescent="0.3"/>
    <row r="1029031" hidden="1" x14ac:dyDescent="0.3"/>
    <row r="1029032" hidden="1" x14ac:dyDescent="0.3"/>
    <row r="1029033" hidden="1" x14ac:dyDescent="0.3"/>
    <row r="1029034" hidden="1" x14ac:dyDescent="0.3"/>
    <row r="1029035" hidden="1" x14ac:dyDescent="0.3"/>
    <row r="1029036" hidden="1" x14ac:dyDescent="0.3"/>
    <row r="1029037" hidden="1" x14ac:dyDescent="0.3"/>
    <row r="1029038" hidden="1" x14ac:dyDescent="0.3"/>
    <row r="1029039" hidden="1" x14ac:dyDescent="0.3"/>
    <row r="1029040" hidden="1" x14ac:dyDescent="0.3"/>
    <row r="1029041" hidden="1" x14ac:dyDescent="0.3"/>
    <row r="1029042" hidden="1" x14ac:dyDescent="0.3"/>
    <row r="1029043" hidden="1" x14ac:dyDescent="0.3"/>
    <row r="1029044" hidden="1" x14ac:dyDescent="0.3"/>
    <row r="1029045" hidden="1" x14ac:dyDescent="0.3"/>
    <row r="1029046" hidden="1" x14ac:dyDescent="0.3"/>
    <row r="1029047" hidden="1" x14ac:dyDescent="0.3"/>
    <row r="1029048" hidden="1" x14ac:dyDescent="0.3"/>
    <row r="1029049" hidden="1" x14ac:dyDescent="0.3"/>
    <row r="1029050" hidden="1" x14ac:dyDescent="0.3"/>
    <row r="1029051" hidden="1" x14ac:dyDescent="0.3"/>
    <row r="1029052" hidden="1" x14ac:dyDescent="0.3"/>
    <row r="1029053" hidden="1" x14ac:dyDescent="0.3"/>
    <row r="1029054" hidden="1" x14ac:dyDescent="0.3"/>
    <row r="1029055" hidden="1" x14ac:dyDescent="0.3"/>
    <row r="1029056" hidden="1" x14ac:dyDescent="0.3"/>
    <row r="1029057" hidden="1" x14ac:dyDescent="0.3"/>
    <row r="1029058" hidden="1" x14ac:dyDescent="0.3"/>
    <row r="1029059" hidden="1" x14ac:dyDescent="0.3"/>
    <row r="1029060" hidden="1" x14ac:dyDescent="0.3"/>
    <row r="1029061" hidden="1" x14ac:dyDescent="0.3"/>
    <row r="1029062" hidden="1" x14ac:dyDescent="0.3"/>
    <row r="1029063" hidden="1" x14ac:dyDescent="0.3"/>
    <row r="1029064" hidden="1" x14ac:dyDescent="0.3"/>
    <row r="1029065" hidden="1" x14ac:dyDescent="0.3"/>
    <row r="1029066" hidden="1" x14ac:dyDescent="0.3"/>
    <row r="1029067" hidden="1" x14ac:dyDescent="0.3"/>
    <row r="1029068" hidden="1" x14ac:dyDescent="0.3"/>
    <row r="1029069" hidden="1" x14ac:dyDescent="0.3"/>
    <row r="1029070" hidden="1" x14ac:dyDescent="0.3"/>
    <row r="1029071" hidden="1" x14ac:dyDescent="0.3"/>
    <row r="1029072" hidden="1" x14ac:dyDescent="0.3"/>
    <row r="1029073" hidden="1" x14ac:dyDescent="0.3"/>
    <row r="1029074" hidden="1" x14ac:dyDescent="0.3"/>
    <row r="1029075" hidden="1" x14ac:dyDescent="0.3"/>
    <row r="1029076" hidden="1" x14ac:dyDescent="0.3"/>
    <row r="1029077" hidden="1" x14ac:dyDescent="0.3"/>
    <row r="1029078" hidden="1" x14ac:dyDescent="0.3"/>
    <row r="1029079" hidden="1" x14ac:dyDescent="0.3"/>
    <row r="1029080" hidden="1" x14ac:dyDescent="0.3"/>
    <row r="1029081" hidden="1" x14ac:dyDescent="0.3"/>
    <row r="1029082" hidden="1" x14ac:dyDescent="0.3"/>
    <row r="1029083" hidden="1" x14ac:dyDescent="0.3"/>
    <row r="1029084" hidden="1" x14ac:dyDescent="0.3"/>
    <row r="1029085" hidden="1" x14ac:dyDescent="0.3"/>
    <row r="1029086" hidden="1" x14ac:dyDescent="0.3"/>
    <row r="1029087" hidden="1" x14ac:dyDescent="0.3"/>
    <row r="1029088" hidden="1" x14ac:dyDescent="0.3"/>
    <row r="1029089" hidden="1" x14ac:dyDescent="0.3"/>
    <row r="1029090" hidden="1" x14ac:dyDescent="0.3"/>
    <row r="1029091" hidden="1" x14ac:dyDescent="0.3"/>
    <row r="1029092" hidden="1" x14ac:dyDescent="0.3"/>
    <row r="1029093" hidden="1" x14ac:dyDescent="0.3"/>
    <row r="1029094" hidden="1" x14ac:dyDescent="0.3"/>
    <row r="1029095" hidden="1" x14ac:dyDescent="0.3"/>
    <row r="1029096" hidden="1" x14ac:dyDescent="0.3"/>
    <row r="1029097" hidden="1" x14ac:dyDescent="0.3"/>
    <row r="1029098" hidden="1" x14ac:dyDescent="0.3"/>
    <row r="1029099" hidden="1" x14ac:dyDescent="0.3"/>
    <row r="1029100" hidden="1" x14ac:dyDescent="0.3"/>
    <row r="1029101" hidden="1" x14ac:dyDescent="0.3"/>
    <row r="1029102" hidden="1" x14ac:dyDescent="0.3"/>
    <row r="1029103" hidden="1" x14ac:dyDescent="0.3"/>
    <row r="1029104" hidden="1" x14ac:dyDescent="0.3"/>
    <row r="1029105" hidden="1" x14ac:dyDescent="0.3"/>
    <row r="1029106" hidden="1" x14ac:dyDescent="0.3"/>
    <row r="1029107" hidden="1" x14ac:dyDescent="0.3"/>
    <row r="1029108" hidden="1" x14ac:dyDescent="0.3"/>
    <row r="1029109" hidden="1" x14ac:dyDescent="0.3"/>
    <row r="1029110" hidden="1" x14ac:dyDescent="0.3"/>
    <row r="1029111" hidden="1" x14ac:dyDescent="0.3"/>
    <row r="1029112" hidden="1" x14ac:dyDescent="0.3"/>
    <row r="1029113" hidden="1" x14ac:dyDescent="0.3"/>
    <row r="1029114" hidden="1" x14ac:dyDescent="0.3"/>
    <row r="1029115" hidden="1" x14ac:dyDescent="0.3"/>
    <row r="1029116" hidden="1" x14ac:dyDescent="0.3"/>
    <row r="1029117" hidden="1" x14ac:dyDescent="0.3"/>
    <row r="1029118" hidden="1" x14ac:dyDescent="0.3"/>
    <row r="1029119" hidden="1" x14ac:dyDescent="0.3"/>
    <row r="1029120" hidden="1" x14ac:dyDescent="0.3"/>
    <row r="1029121" hidden="1" x14ac:dyDescent="0.3"/>
    <row r="1029122" hidden="1" x14ac:dyDescent="0.3"/>
    <row r="1029123" hidden="1" x14ac:dyDescent="0.3"/>
    <row r="1029124" hidden="1" x14ac:dyDescent="0.3"/>
    <row r="1029125" hidden="1" x14ac:dyDescent="0.3"/>
    <row r="1029126" hidden="1" x14ac:dyDescent="0.3"/>
    <row r="1029127" hidden="1" x14ac:dyDescent="0.3"/>
    <row r="1029128" hidden="1" x14ac:dyDescent="0.3"/>
    <row r="1029129" hidden="1" x14ac:dyDescent="0.3"/>
    <row r="1029130" hidden="1" x14ac:dyDescent="0.3"/>
    <row r="1029131" hidden="1" x14ac:dyDescent="0.3"/>
    <row r="1029132" hidden="1" x14ac:dyDescent="0.3"/>
    <row r="1029133" hidden="1" x14ac:dyDescent="0.3"/>
    <row r="1029134" hidden="1" x14ac:dyDescent="0.3"/>
    <row r="1029135" hidden="1" x14ac:dyDescent="0.3"/>
    <row r="1029136" hidden="1" x14ac:dyDescent="0.3"/>
    <row r="1029137" hidden="1" x14ac:dyDescent="0.3"/>
    <row r="1029138" hidden="1" x14ac:dyDescent="0.3"/>
    <row r="1029139" hidden="1" x14ac:dyDescent="0.3"/>
    <row r="1029140" hidden="1" x14ac:dyDescent="0.3"/>
    <row r="1029141" hidden="1" x14ac:dyDescent="0.3"/>
    <row r="1029142" hidden="1" x14ac:dyDescent="0.3"/>
    <row r="1029143" hidden="1" x14ac:dyDescent="0.3"/>
    <row r="1029144" hidden="1" x14ac:dyDescent="0.3"/>
    <row r="1029145" hidden="1" x14ac:dyDescent="0.3"/>
    <row r="1029146" hidden="1" x14ac:dyDescent="0.3"/>
    <row r="1029147" hidden="1" x14ac:dyDescent="0.3"/>
    <row r="1029148" hidden="1" x14ac:dyDescent="0.3"/>
    <row r="1029149" hidden="1" x14ac:dyDescent="0.3"/>
    <row r="1029150" hidden="1" x14ac:dyDescent="0.3"/>
    <row r="1029151" hidden="1" x14ac:dyDescent="0.3"/>
    <row r="1029152" hidden="1" x14ac:dyDescent="0.3"/>
    <row r="1029153" hidden="1" x14ac:dyDescent="0.3"/>
    <row r="1029154" hidden="1" x14ac:dyDescent="0.3"/>
    <row r="1029155" hidden="1" x14ac:dyDescent="0.3"/>
    <row r="1029156" hidden="1" x14ac:dyDescent="0.3"/>
    <row r="1029157" hidden="1" x14ac:dyDescent="0.3"/>
    <row r="1029158" hidden="1" x14ac:dyDescent="0.3"/>
    <row r="1029159" hidden="1" x14ac:dyDescent="0.3"/>
    <row r="1029160" hidden="1" x14ac:dyDescent="0.3"/>
    <row r="1029161" hidden="1" x14ac:dyDescent="0.3"/>
    <row r="1029162" hidden="1" x14ac:dyDescent="0.3"/>
    <row r="1029163" hidden="1" x14ac:dyDescent="0.3"/>
    <row r="1029164" hidden="1" x14ac:dyDescent="0.3"/>
    <row r="1029165" hidden="1" x14ac:dyDescent="0.3"/>
    <row r="1029166" hidden="1" x14ac:dyDescent="0.3"/>
    <row r="1029167" hidden="1" x14ac:dyDescent="0.3"/>
    <row r="1029168" hidden="1" x14ac:dyDescent="0.3"/>
    <row r="1029169" hidden="1" x14ac:dyDescent="0.3"/>
    <row r="1029170" hidden="1" x14ac:dyDescent="0.3"/>
    <row r="1029171" hidden="1" x14ac:dyDescent="0.3"/>
    <row r="1029172" hidden="1" x14ac:dyDescent="0.3"/>
    <row r="1029173" hidden="1" x14ac:dyDescent="0.3"/>
    <row r="1029174" hidden="1" x14ac:dyDescent="0.3"/>
    <row r="1029175" hidden="1" x14ac:dyDescent="0.3"/>
    <row r="1029176" hidden="1" x14ac:dyDescent="0.3"/>
    <row r="1029177" hidden="1" x14ac:dyDescent="0.3"/>
    <row r="1029178" hidden="1" x14ac:dyDescent="0.3"/>
    <row r="1029179" hidden="1" x14ac:dyDescent="0.3"/>
    <row r="1029180" hidden="1" x14ac:dyDescent="0.3"/>
    <row r="1029181" hidden="1" x14ac:dyDescent="0.3"/>
    <row r="1029182" hidden="1" x14ac:dyDescent="0.3"/>
    <row r="1029183" hidden="1" x14ac:dyDescent="0.3"/>
    <row r="1029184" hidden="1" x14ac:dyDescent="0.3"/>
    <row r="1029185" hidden="1" x14ac:dyDescent="0.3"/>
    <row r="1029186" hidden="1" x14ac:dyDescent="0.3"/>
    <row r="1029187" hidden="1" x14ac:dyDescent="0.3"/>
    <row r="1029188" hidden="1" x14ac:dyDescent="0.3"/>
    <row r="1029189" hidden="1" x14ac:dyDescent="0.3"/>
    <row r="1029190" hidden="1" x14ac:dyDescent="0.3"/>
    <row r="1029191" hidden="1" x14ac:dyDescent="0.3"/>
    <row r="1029192" hidden="1" x14ac:dyDescent="0.3"/>
    <row r="1029193" hidden="1" x14ac:dyDescent="0.3"/>
    <row r="1029194" hidden="1" x14ac:dyDescent="0.3"/>
    <row r="1029195" hidden="1" x14ac:dyDescent="0.3"/>
    <row r="1029196" hidden="1" x14ac:dyDescent="0.3"/>
    <row r="1029197" hidden="1" x14ac:dyDescent="0.3"/>
    <row r="1029198" hidden="1" x14ac:dyDescent="0.3"/>
    <row r="1029199" hidden="1" x14ac:dyDescent="0.3"/>
    <row r="1029200" hidden="1" x14ac:dyDescent="0.3"/>
    <row r="1029201" hidden="1" x14ac:dyDescent="0.3"/>
    <row r="1029202" hidden="1" x14ac:dyDescent="0.3"/>
    <row r="1029203" hidden="1" x14ac:dyDescent="0.3"/>
    <row r="1029204" hidden="1" x14ac:dyDescent="0.3"/>
    <row r="1029205" hidden="1" x14ac:dyDescent="0.3"/>
    <row r="1029206" hidden="1" x14ac:dyDescent="0.3"/>
    <row r="1029207" hidden="1" x14ac:dyDescent="0.3"/>
    <row r="1029208" hidden="1" x14ac:dyDescent="0.3"/>
    <row r="1029209" hidden="1" x14ac:dyDescent="0.3"/>
    <row r="1029210" hidden="1" x14ac:dyDescent="0.3"/>
    <row r="1029211" hidden="1" x14ac:dyDescent="0.3"/>
    <row r="1029212" hidden="1" x14ac:dyDescent="0.3"/>
    <row r="1029213" hidden="1" x14ac:dyDescent="0.3"/>
    <row r="1029214" hidden="1" x14ac:dyDescent="0.3"/>
    <row r="1029215" hidden="1" x14ac:dyDescent="0.3"/>
    <row r="1029216" hidden="1" x14ac:dyDescent="0.3"/>
    <row r="1029217" hidden="1" x14ac:dyDescent="0.3"/>
    <row r="1029218" hidden="1" x14ac:dyDescent="0.3"/>
    <row r="1029219" hidden="1" x14ac:dyDescent="0.3"/>
    <row r="1029220" hidden="1" x14ac:dyDescent="0.3"/>
    <row r="1029221" hidden="1" x14ac:dyDescent="0.3"/>
    <row r="1029222" hidden="1" x14ac:dyDescent="0.3"/>
    <row r="1029223" hidden="1" x14ac:dyDescent="0.3"/>
    <row r="1029224" hidden="1" x14ac:dyDescent="0.3"/>
    <row r="1029225" hidden="1" x14ac:dyDescent="0.3"/>
    <row r="1029226" hidden="1" x14ac:dyDescent="0.3"/>
    <row r="1029227" hidden="1" x14ac:dyDescent="0.3"/>
    <row r="1029228" hidden="1" x14ac:dyDescent="0.3"/>
    <row r="1029229" hidden="1" x14ac:dyDescent="0.3"/>
    <row r="1029230" hidden="1" x14ac:dyDescent="0.3"/>
    <row r="1029231" hidden="1" x14ac:dyDescent="0.3"/>
    <row r="1029232" hidden="1" x14ac:dyDescent="0.3"/>
    <row r="1029233" hidden="1" x14ac:dyDescent="0.3"/>
    <row r="1029234" hidden="1" x14ac:dyDescent="0.3"/>
    <row r="1029235" hidden="1" x14ac:dyDescent="0.3"/>
    <row r="1029236" hidden="1" x14ac:dyDescent="0.3"/>
    <row r="1029237" hidden="1" x14ac:dyDescent="0.3"/>
    <row r="1029238" hidden="1" x14ac:dyDescent="0.3"/>
    <row r="1029239" hidden="1" x14ac:dyDescent="0.3"/>
    <row r="1029240" hidden="1" x14ac:dyDescent="0.3"/>
    <row r="1029241" hidden="1" x14ac:dyDescent="0.3"/>
    <row r="1029242" hidden="1" x14ac:dyDescent="0.3"/>
    <row r="1029243" hidden="1" x14ac:dyDescent="0.3"/>
    <row r="1029244" hidden="1" x14ac:dyDescent="0.3"/>
    <row r="1029245" hidden="1" x14ac:dyDescent="0.3"/>
    <row r="1029246" hidden="1" x14ac:dyDescent="0.3"/>
    <row r="1029247" hidden="1" x14ac:dyDescent="0.3"/>
    <row r="1029248" hidden="1" x14ac:dyDescent="0.3"/>
    <row r="1029249" hidden="1" x14ac:dyDescent="0.3"/>
    <row r="1029250" hidden="1" x14ac:dyDescent="0.3"/>
    <row r="1029251" hidden="1" x14ac:dyDescent="0.3"/>
    <row r="1029252" hidden="1" x14ac:dyDescent="0.3"/>
    <row r="1029253" hidden="1" x14ac:dyDescent="0.3"/>
    <row r="1029254" hidden="1" x14ac:dyDescent="0.3"/>
    <row r="1029255" hidden="1" x14ac:dyDescent="0.3"/>
    <row r="1029256" hidden="1" x14ac:dyDescent="0.3"/>
    <row r="1029257" hidden="1" x14ac:dyDescent="0.3"/>
    <row r="1029258" hidden="1" x14ac:dyDescent="0.3"/>
    <row r="1029259" hidden="1" x14ac:dyDescent="0.3"/>
    <row r="1029260" hidden="1" x14ac:dyDescent="0.3"/>
    <row r="1029261" hidden="1" x14ac:dyDescent="0.3"/>
    <row r="1029262" hidden="1" x14ac:dyDescent="0.3"/>
    <row r="1029263" hidden="1" x14ac:dyDescent="0.3"/>
    <row r="1029264" hidden="1" x14ac:dyDescent="0.3"/>
    <row r="1029265" hidden="1" x14ac:dyDescent="0.3"/>
    <row r="1029266" hidden="1" x14ac:dyDescent="0.3"/>
    <row r="1029267" hidden="1" x14ac:dyDescent="0.3"/>
    <row r="1029268" hidden="1" x14ac:dyDescent="0.3"/>
    <row r="1029269" hidden="1" x14ac:dyDescent="0.3"/>
    <row r="1029270" hidden="1" x14ac:dyDescent="0.3"/>
    <row r="1029271" hidden="1" x14ac:dyDescent="0.3"/>
    <row r="1029272" hidden="1" x14ac:dyDescent="0.3"/>
    <row r="1029273" hidden="1" x14ac:dyDescent="0.3"/>
    <row r="1029274" hidden="1" x14ac:dyDescent="0.3"/>
    <row r="1029275" hidden="1" x14ac:dyDescent="0.3"/>
    <row r="1029276" hidden="1" x14ac:dyDescent="0.3"/>
    <row r="1029277" hidden="1" x14ac:dyDescent="0.3"/>
    <row r="1029278" hidden="1" x14ac:dyDescent="0.3"/>
    <row r="1029279" hidden="1" x14ac:dyDescent="0.3"/>
    <row r="1029280" hidden="1" x14ac:dyDescent="0.3"/>
    <row r="1029281" hidden="1" x14ac:dyDescent="0.3"/>
    <row r="1029282" hidden="1" x14ac:dyDescent="0.3"/>
    <row r="1029283" hidden="1" x14ac:dyDescent="0.3"/>
    <row r="1029284" hidden="1" x14ac:dyDescent="0.3"/>
    <row r="1029285" hidden="1" x14ac:dyDescent="0.3"/>
    <row r="1029286" hidden="1" x14ac:dyDescent="0.3"/>
    <row r="1029287" hidden="1" x14ac:dyDescent="0.3"/>
    <row r="1029288" hidden="1" x14ac:dyDescent="0.3"/>
    <row r="1029289" hidden="1" x14ac:dyDescent="0.3"/>
    <row r="1029290" hidden="1" x14ac:dyDescent="0.3"/>
    <row r="1029291" hidden="1" x14ac:dyDescent="0.3"/>
    <row r="1029292" hidden="1" x14ac:dyDescent="0.3"/>
    <row r="1029293" hidden="1" x14ac:dyDescent="0.3"/>
    <row r="1029294" hidden="1" x14ac:dyDescent="0.3"/>
    <row r="1029295" hidden="1" x14ac:dyDescent="0.3"/>
    <row r="1029296" hidden="1" x14ac:dyDescent="0.3"/>
    <row r="1029297" hidden="1" x14ac:dyDescent="0.3"/>
    <row r="1029298" hidden="1" x14ac:dyDescent="0.3"/>
    <row r="1029299" hidden="1" x14ac:dyDescent="0.3"/>
    <row r="1029300" hidden="1" x14ac:dyDescent="0.3"/>
    <row r="1029301" hidden="1" x14ac:dyDescent="0.3"/>
    <row r="1029302" hidden="1" x14ac:dyDescent="0.3"/>
    <row r="1029303" hidden="1" x14ac:dyDescent="0.3"/>
    <row r="1029304" hidden="1" x14ac:dyDescent="0.3"/>
    <row r="1029305" hidden="1" x14ac:dyDescent="0.3"/>
    <row r="1029306" hidden="1" x14ac:dyDescent="0.3"/>
    <row r="1029307" hidden="1" x14ac:dyDescent="0.3"/>
    <row r="1029308" hidden="1" x14ac:dyDescent="0.3"/>
    <row r="1029309" hidden="1" x14ac:dyDescent="0.3"/>
    <row r="1029310" hidden="1" x14ac:dyDescent="0.3"/>
    <row r="1029311" hidden="1" x14ac:dyDescent="0.3"/>
    <row r="1029312" hidden="1" x14ac:dyDescent="0.3"/>
    <row r="1029313" hidden="1" x14ac:dyDescent="0.3"/>
    <row r="1029314" hidden="1" x14ac:dyDescent="0.3"/>
    <row r="1029315" hidden="1" x14ac:dyDescent="0.3"/>
    <row r="1029316" hidden="1" x14ac:dyDescent="0.3"/>
    <row r="1029317" hidden="1" x14ac:dyDescent="0.3"/>
    <row r="1029318" hidden="1" x14ac:dyDescent="0.3"/>
    <row r="1029319" hidden="1" x14ac:dyDescent="0.3"/>
    <row r="1029320" hidden="1" x14ac:dyDescent="0.3"/>
    <row r="1029321" hidden="1" x14ac:dyDescent="0.3"/>
    <row r="1029322" hidden="1" x14ac:dyDescent="0.3"/>
    <row r="1029323" hidden="1" x14ac:dyDescent="0.3"/>
    <row r="1029324" hidden="1" x14ac:dyDescent="0.3"/>
    <row r="1029325" hidden="1" x14ac:dyDescent="0.3"/>
    <row r="1029326" hidden="1" x14ac:dyDescent="0.3"/>
    <row r="1029327" hidden="1" x14ac:dyDescent="0.3"/>
    <row r="1029328" hidden="1" x14ac:dyDescent="0.3"/>
    <row r="1029329" hidden="1" x14ac:dyDescent="0.3"/>
    <row r="1029330" hidden="1" x14ac:dyDescent="0.3"/>
    <row r="1029331" hidden="1" x14ac:dyDescent="0.3"/>
    <row r="1029332" hidden="1" x14ac:dyDescent="0.3"/>
    <row r="1029333" hidden="1" x14ac:dyDescent="0.3"/>
    <row r="1029334" hidden="1" x14ac:dyDescent="0.3"/>
    <row r="1029335" hidden="1" x14ac:dyDescent="0.3"/>
    <row r="1029336" hidden="1" x14ac:dyDescent="0.3"/>
    <row r="1029337" hidden="1" x14ac:dyDescent="0.3"/>
    <row r="1029338" hidden="1" x14ac:dyDescent="0.3"/>
    <row r="1029339" hidden="1" x14ac:dyDescent="0.3"/>
    <row r="1029340" hidden="1" x14ac:dyDescent="0.3"/>
    <row r="1029341" hidden="1" x14ac:dyDescent="0.3"/>
    <row r="1029342" hidden="1" x14ac:dyDescent="0.3"/>
    <row r="1029343" hidden="1" x14ac:dyDescent="0.3"/>
    <row r="1029344" hidden="1" x14ac:dyDescent="0.3"/>
    <row r="1029345" hidden="1" x14ac:dyDescent="0.3"/>
    <row r="1029346" hidden="1" x14ac:dyDescent="0.3"/>
    <row r="1029347" hidden="1" x14ac:dyDescent="0.3"/>
    <row r="1029348" hidden="1" x14ac:dyDescent="0.3"/>
    <row r="1029349" hidden="1" x14ac:dyDescent="0.3"/>
    <row r="1029350" hidden="1" x14ac:dyDescent="0.3"/>
    <row r="1029351" hidden="1" x14ac:dyDescent="0.3"/>
    <row r="1029352" hidden="1" x14ac:dyDescent="0.3"/>
    <row r="1029353" hidden="1" x14ac:dyDescent="0.3"/>
    <row r="1029354" hidden="1" x14ac:dyDescent="0.3"/>
    <row r="1029355" hidden="1" x14ac:dyDescent="0.3"/>
    <row r="1029356" hidden="1" x14ac:dyDescent="0.3"/>
    <row r="1029357" hidden="1" x14ac:dyDescent="0.3"/>
    <row r="1029358" hidden="1" x14ac:dyDescent="0.3"/>
    <row r="1029359" hidden="1" x14ac:dyDescent="0.3"/>
    <row r="1029360" hidden="1" x14ac:dyDescent="0.3"/>
    <row r="1029361" hidden="1" x14ac:dyDescent="0.3"/>
    <row r="1029362" hidden="1" x14ac:dyDescent="0.3"/>
    <row r="1029363" hidden="1" x14ac:dyDescent="0.3"/>
    <row r="1029364" hidden="1" x14ac:dyDescent="0.3"/>
    <row r="1029365" hidden="1" x14ac:dyDescent="0.3"/>
    <row r="1029366" hidden="1" x14ac:dyDescent="0.3"/>
    <row r="1029367" hidden="1" x14ac:dyDescent="0.3"/>
    <row r="1029368" hidden="1" x14ac:dyDescent="0.3"/>
    <row r="1029369" hidden="1" x14ac:dyDescent="0.3"/>
    <row r="1029370" hidden="1" x14ac:dyDescent="0.3"/>
    <row r="1029371" hidden="1" x14ac:dyDescent="0.3"/>
    <row r="1029372" hidden="1" x14ac:dyDescent="0.3"/>
    <row r="1029373" hidden="1" x14ac:dyDescent="0.3"/>
    <row r="1029374" hidden="1" x14ac:dyDescent="0.3"/>
    <row r="1029375" hidden="1" x14ac:dyDescent="0.3"/>
    <row r="1029376" hidden="1" x14ac:dyDescent="0.3"/>
    <row r="1029377" hidden="1" x14ac:dyDescent="0.3"/>
    <row r="1029378" hidden="1" x14ac:dyDescent="0.3"/>
    <row r="1029379" hidden="1" x14ac:dyDescent="0.3"/>
    <row r="1029380" hidden="1" x14ac:dyDescent="0.3"/>
    <row r="1029381" hidden="1" x14ac:dyDescent="0.3"/>
    <row r="1029382" hidden="1" x14ac:dyDescent="0.3"/>
    <row r="1029383" hidden="1" x14ac:dyDescent="0.3"/>
    <row r="1029384" hidden="1" x14ac:dyDescent="0.3"/>
    <row r="1029385" hidden="1" x14ac:dyDescent="0.3"/>
    <row r="1029386" hidden="1" x14ac:dyDescent="0.3"/>
    <row r="1029387" hidden="1" x14ac:dyDescent="0.3"/>
    <row r="1029388" hidden="1" x14ac:dyDescent="0.3"/>
    <row r="1029389" hidden="1" x14ac:dyDescent="0.3"/>
    <row r="1029390" hidden="1" x14ac:dyDescent="0.3"/>
    <row r="1029391" hidden="1" x14ac:dyDescent="0.3"/>
    <row r="1029392" hidden="1" x14ac:dyDescent="0.3"/>
    <row r="1029393" hidden="1" x14ac:dyDescent="0.3"/>
    <row r="1029394" hidden="1" x14ac:dyDescent="0.3"/>
    <row r="1029395" hidden="1" x14ac:dyDescent="0.3"/>
    <row r="1029396" hidden="1" x14ac:dyDescent="0.3"/>
    <row r="1029397" hidden="1" x14ac:dyDescent="0.3"/>
    <row r="1029398" hidden="1" x14ac:dyDescent="0.3"/>
    <row r="1029399" hidden="1" x14ac:dyDescent="0.3"/>
    <row r="1029400" hidden="1" x14ac:dyDescent="0.3"/>
    <row r="1029401" hidden="1" x14ac:dyDescent="0.3"/>
    <row r="1029402" hidden="1" x14ac:dyDescent="0.3"/>
    <row r="1029403" hidden="1" x14ac:dyDescent="0.3"/>
    <row r="1029404" hidden="1" x14ac:dyDescent="0.3"/>
    <row r="1029405" hidden="1" x14ac:dyDescent="0.3"/>
    <row r="1029406" hidden="1" x14ac:dyDescent="0.3"/>
    <row r="1029407" hidden="1" x14ac:dyDescent="0.3"/>
    <row r="1029408" hidden="1" x14ac:dyDescent="0.3"/>
    <row r="1029409" hidden="1" x14ac:dyDescent="0.3"/>
    <row r="1029410" hidden="1" x14ac:dyDescent="0.3"/>
    <row r="1029411" hidden="1" x14ac:dyDescent="0.3"/>
    <row r="1029412" hidden="1" x14ac:dyDescent="0.3"/>
    <row r="1029413" hidden="1" x14ac:dyDescent="0.3"/>
    <row r="1029414" hidden="1" x14ac:dyDescent="0.3"/>
    <row r="1029415" hidden="1" x14ac:dyDescent="0.3"/>
    <row r="1029416" hidden="1" x14ac:dyDescent="0.3"/>
    <row r="1029417" hidden="1" x14ac:dyDescent="0.3"/>
    <row r="1029418" hidden="1" x14ac:dyDescent="0.3"/>
    <row r="1029419" hidden="1" x14ac:dyDescent="0.3"/>
    <row r="1029420" hidden="1" x14ac:dyDescent="0.3"/>
    <row r="1029421" hidden="1" x14ac:dyDescent="0.3"/>
    <row r="1029422" hidden="1" x14ac:dyDescent="0.3"/>
    <row r="1029423" hidden="1" x14ac:dyDescent="0.3"/>
    <row r="1029424" hidden="1" x14ac:dyDescent="0.3"/>
    <row r="1029425" hidden="1" x14ac:dyDescent="0.3"/>
    <row r="1029426" hidden="1" x14ac:dyDescent="0.3"/>
    <row r="1029427" hidden="1" x14ac:dyDescent="0.3"/>
    <row r="1029428" hidden="1" x14ac:dyDescent="0.3"/>
    <row r="1029429" hidden="1" x14ac:dyDescent="0.3"/>
    <row r="1029430" hidden="1" x14ac:dyDescent="0.3"/>
    <row r="1029431" hidden="1" x14ac:dyDescent="0.3"/>
    <row r="1029432" hidden="1" x14ac:dyDescent="0.3"/>
    <row r="1029433" hidden="1" x14ac:dyDescent="0.3"/>
    <row r="1029434" hidden="1" x14ac:dyDescent="0.3"/>
    <row r="1029435" hidden="1" x14ac:dyDescent="0.3"/>
    <row r="1029436" hidden="1" x14ac:dyDescent="0.3"/>
    <row r="1029437" hidden="1" x14ac:dyDescent="0.3"/>
    <row r="1029438" hidden="1" x14ac:dyDescent="0.3"/>
    <row r="1029439" hidden="1" x14ac:dyDescent="0.3"/>
    <row r="1029440" hidden="1" x14ac:dyDescent="0.3"/>
    <row r="1029441" hidden="1" x14ac:dyDescent="0.3"/>
    <row r="1029442" hidden="1" x14ac:dyDescent="0.3"/>
    <row r="1029443" hidden="1" x14ac:dyDescent="0.3"/>
    <row r="1029444" hidden="1" x14ac:dyDescent="0.3"/>
    <row r="1029445" hidden="1" x14ac:dyDescent="0.3"/>
    <row r="1029446" hidden="1" x14ac:dyDescent="0.3"/>
    <row r="1029447" hidden="1" x14ac:dyDescent="0.3"/>
    <row r="1029448" hidden="1" x14ac:dyDescent="0.3"/>
    <row r="1029449" hidden="1" x14ac:dyDescent="0.3"/>
    <row r="1029450" hidden="1" x14ac:dyDescent="0.3"/>
    <row r="1029451" hidden="1" x14ac:dyDescent="0.3"/>
    <row r="1029452" hidden="1" x14ac:dyDescent="0.3"/>
    <row r="1029453" hidden="1" x14ac:dyDescent="0.3"/>
    <row r="1029454" hidden="1" x14ac:dyDescent="0.3"/>
    <row r="1029455" hidden="1" x14ac:dyDescent="0.3"/>
    <row r="1029456" hidden="1" x14ac:dyDescent="0.3"/>
    <row r="1029457" hidden="1" x14ac:dyDescent="0.3"/>
    <row r="1029458" hidden="1" x14ac:dyDescent="0.3"/>
    <row r="1029459" hidden="1" x14ac:dyDescent="0.3"/>
    <row r="1029460" hidden="1" x14ac:dyDescent="0.3"/>
    <row r="1029461" hidden="1" x14ac:dyDescent="0.3"/>
    <row r="1029462" hidden="1" x14ac:dyDescent="0.3"/>
    <row r="1029463" hidden="1" x14ac:dyDescent="0.3"/>
    <row r="1029464" hidden="1" x14ac:dyDescent="0.3"/>
    <row r="1029465" hidden="1" x14ac:dyDescent="0.3"/>
    <row r="1029466" hidden="1" x14ac:dyDescent="0.3"/>
    <row r="1029467" hidden="1" x14ac:dyDescent="0.3"/>
    <row r="1029468" hidden="1" x14ac:dyDescent="0.3"/>
    <row r="1029469" hidden="1" x14ac:dyDescent="0.3"/>
    <row r="1029470" hidden="1" x14ac:dyDescent="0.3"/>
    <row r="1029471" hidden="1" x14ac:dyDescent="0.3"/>
    <row r="1029472" hidden="1" x14ac:dyDescent="0.3"/>
    <row r="1029473" hidden="1" x14ac:dyDescent="0.3"/>
    <row r="1029474" hidden="1" x14ac:dyDescent="0.3"/>
    <row r="1029475" hidden="1" x14ac:dyDescent="0.3"/>
    <row r="1029476" hidden="1" x14ac:dyDescent="0.3"/>
    <row r="1029477" hidden="1" x14ac:dyDescent="0.3"/>
    <row r="1029478" hidden="1" x14ac:dyDescent="0.3"/>
    <row r="1029479" hidden="1" x14ac:dyDescent="0.3"/>
    <row r="1029480" hidden="1" x14ac:dyDescent="0.3"/>
    <row r="1029481" hidden="1" x14ac:dyDescent="0.3"/>
    <row r="1029482" hidden="1" x14ac:dyDescent="0.3"/>
    <row r="1029483" hidden="1" x14ac:dyDescent="0.3"/>
    <row r="1029484" hidden="1" x14ac:dyDescent="0.3"/>
    <row r="1029485" hidden="1" x14ac:dyDescent="0.3"/>
    <row r="1029486" hidden="1" x14ac:dyDescent="0.3"/>
    <row r="1029487" hidden="1" x14ac:dyDescent="0.3"/>
    <row r="1029488" hidden="1" x14ac:dyDescent="0.3"/>
    <row r="1029489" hidden="1" x14ac:dyDescent="0.3"/>
    <row r="1029490" hidden="1" x14ac:dyDescent="0.3"/>
    <row r="1029491" hidden="1" x14ac:dyDescent="0.3"/>
    <row r="1029492" hidden="1" x14ac:dyDescent="0.3"/>
    <row r="1029493" hidden="1" x14ac:dyDescent="0.3"/>
    <row r="1029494" hidden="1" x14ac:dyDescent="0.3"/>
    <row r="1029495" hidden="1" x14ac:dyDescent="0.3"/>
    <row r="1029496" hidden="1" x14ac:dyDescent="0.3"/>
    <row r="1029497" hidden="1" x14ac:dyDescent="0.3"/>
    <row r="1029498" hidden="1" x14ac:dyDescent="0.3"/>
    <row r="1029499" hidden="1" x14ac:dyDescent="0.3"/>
    <row r="1029500" hidden="1" x14ac:dyDescent="0.3"/>
    <row r="1029501" hidden="1" x14ac:dyDescent="0.3"/>
    <row r="1029502" hidden="1" x14ac:dyDescent="0.3"/>
    <row r="1029503" hidden="1" x14ac:dyDescent="0.3"/>
    <row r="1029504" hidden="1" x14ac:dyDescent="0.3"/>
    <row r="1029505" hidden="1" x14ac:dyDescent="0.3"/>
    <row r="1029506" hidden="1" x14ac:dyDescent="0.3"/>
    <row r="1029507" hidden="1" x14ac:dyDescent="0.3"/>
    <row r="1029508" hidden="1" x14ac:dyDescent="0.3"/>
    <row r="1029509" hidden="1" x14ac:dyDescent="0.3"/>
    <row r="1029510" hidden="1" x14ac:dyDescent="0.3"/>
    <row r="1029511" hidden="1" x14ac:dyDescent="0.3"/>
    <row r="1029512" hidden="1" x14ac:dyDescent="0.3"/>
    <row r="1029513" hidden="1" x14ac:dyDescent="0.3"/>
    <row r="1029514" hidden="1" x14ac:dyDescent="0.3"/>
    <row r="1029515" hidden="1" x14ac:dyDescent="0.3"/>
    <row r="1029516" hidden="1" x14ac:dyDescent="0.3"/>
    <row r="1029517" hidden="1" x14ac:dyDescent="0.3"/>
    <row r="1029518" hidden="1" x14ac:dyDescent="0.3"/>
    <row r="1029519" hidden="1" x14ac:dyDescent="0.3"/>
    <row r="1029520" hidden="1" x14ac:dyDescent="0.3"/>
    <row r="1029521" hidden="1" x14ac:dyDescent="0.3"/>
    <row r="1029522" hidden="1" x14ac:dyDescent="0.3"/>
    <row r="1029523" hidden="1" x14ac:dyDescent="0.3"/>
    <row r="1029524" hidden="1" x14ac:dyDescent="0.3"/>
    <row r="1029525" hidden="1" x14ac:dyDescent="0.3"/>
    <row r="1029526" hidden="1" x14ac:dyDescent="0.3"/>
    <row r="1029527" hidden="1" x14ac:dyDescent="0.3"/>
    <row r="1029528" hidden="1" x14ac:dyDescent="0.3"/>
    <row r="1029529" hidden="1" x14ac:dyDescent="0.3"/>
    <row r="1029530" hidden="1" x14ac:dyDescent="0.3"/>
    <row r="1029531" hidden="1" x14ac:dyDescent="0.3"/>
    <row r="1029532" hidden="1" x14ac:dyDescent="0.3"/>
    <row r="1029533" hidden="1" x14ac:dyDescent="0.3"/>
    <row r="1029534" hidden="1" x14ac:dyDescent="0.3"/>
    <row r="1029535" hidden="1" x14ac:dyDescent="0.3"/>
    <row r="1029536" hidden="1" x14ac:dyDescent="0.3"/>
    <row r="1029537" hidden="1" x14ac:dyDescent="0.3"/>
    <row r="1029538" hidden="1" x14ac:dyDescent="0.3"/>
    <row r="1029539" hidden="1" x14ac:dyDescent="0.3"/>
    <row r="1029540" hidden="1" x14ac:dyDescent="0.3"/>
    <row r="1029541" hidden="1" x14ac:dyDescent="0.3"/>
    <row r="1029542" hidden="1" x14ac:dyDescent="0.3"/>
    <row r="1029543" hidden="1" x14ac:dyDescent="0.3"/>
    <row r="1029544" hidden="1" x14ac:dyDescent="0.3"/>
    <row r="1029545" hidden="1" x14ac:dyDescent="0.3"/>
    <row r="1029546" hidden="1" x14ac:dyDescent="0.3"/>
    <row r="1029547" hidden="1" x14ac:dyDescent="0.3"/>
    <row r="1029548" hidden="1" x14ac:dyDescent="0.3"/>
    <row r="1029549" hidden="1" x14ac:dyDescent="0.3"/>
    <row r="1029550" hidden="1" x14ac:dyDescent="0.3"/>
    <row r="1029551" hidden="1" x14ac:dyDescent="0.3"/>
    <row r="1029552" hidden="1" x14ac:dyDescent="0.3"/>
    <row r="1029553" hidden="1" x14ac:dyDescent="0.3"/>
    <row r="1029554" hidden="1" x14ac:dyDescent="0.3"/>
    <row r="1029555" hidden="1" x14ac:dyDescent="0.3"/>
    <row r="1029556" hidden="1" x14ac:dyDescent="0.3"/>
    <row r="1029557" hidden="1" x14ac:dyDescent="0.3"/>
    <row r="1029558" hidden="1" x14ac:dyDescent="0.3"/>
    <row r="1029559" hidden="1" x14ac:dyDescent="0.3"/>
    <row r="1029560" hidden="1" x14ac:dyDescent="0.3"/>
    <row r="1029561" hidden="1" x14ac:dyDescent="0.3"/>
    <row r="1029562" hidden="1" x14ac:dyDescent="0.3"/>
    <row r="1029563" hidden="1" x14ac:dyDescent="0.3"/>
    <row r="1029564" hidden="1" x14ac:dyDescent="0.3"/>
    <row r="1029565" hidden="1" x14ac:dyDescent="0.3"/>
    <row r="1029566" hidden="1" x14ac:dyDescent="0.3"/>
    <row r="1029567" hidden="1" x14ac:dyDescent="0.3"/>
    <row r="1029568" hidden="1" x14ac:dyDescent="0.3"/>
    <row r="1029569" hidden="1" x14ac:dyDescent="0.3"/>
    <row r="1029570" hidden="1" x14ac:dyDescent="0.3"/>
    <row r="1029571" hidden="1" x14ac:dyDescent="0.3"/>
    <row r="1029572" hidden="1" x14ac:dyDescent="0.3"/>
    <row r="1029573" hidden="1" x14ac:dyDescent="0.3"/>
    <row r="1029574" hidden="1" x14ac:dyDescent="0.3"/>
    <row r="1029575" hidden="1" x14ac:dyDescent="0.3"/>
    <row r="1029576" hidden="1" x14ac:dyDescent="0.3"/>
    <row r="1029577" hidden="1" x14ac:dyDescent="0.3"/>
    <row r="1029578" hidden="1" x14ac:dyDescent="0.3"/>
    <row r="1029579" hidden="1" x14ac:dyDescent="0.3"/>
    <row r="1029580" hidden="1" x14ac:dyDescent="0.3"/>
    <row r="1029581" hidden="1" x14ac:dyDescent="0.3"/>
    <row r="1029582" hidden="1" x14ac:dyDescent="0.3"/>
    <row r="1029583" hidden="1" x14ac:dyDescent="0.3"/>
    <row r="1029584" hidden="1" x14ac:dyDescent="0.3"/>
    <row r="1029585" hidden="1" x14ac:dyDescent="0.3"/>
    <row r="1029586" hidden="1" x14ac:dyDescent="0.3"/>
    <row r="1029587" hidden="1" x14ac:dyDescent="0.3"/>
    <row r="1029588" hidden="1" x14ac:dyDescent="0.3"/>
    <row r="1029589" hidden="1" x14ac:dyDescent="0.3"/>
    <row r="1029590" hidden="1" x14ac:dyDescent="0.3"/>
    <row r="1029591" hidden="1" x14ac:dyDescent="0.3"/>
    <row r="1029592" hidden="1" x14ac:dyDescent="0.3"/>
    <row r="1029593" hidden="1" x14ac:dyDescent="0.3"/>
    <row r="1029594" hidden="1" x14ac:dyDescent="0.3"/>
    <row r="1029595" hidden="1" x14ac:dyDescent="0.3"/>
    <row r="1029596" hidden="1" x14ac:dyDescent="0.3"/>
    <row r="1029597" hidden="1" x14ac:dyDescent="0.3"/>
    <row r="1029598" hidden="1" x14ac:dyDescent="0.3"/>
    <row r="1029599" hidden="1" x14ac:dyDescent="0.3"/>
    <row r="1029600" hidden="1" x14ac:dyDescent="0.3"/>
    <row r="1029601" hidden="1" x14ac:dyDescent="0.3"/>
    <row r="1029602" hidden="1" x14ac:dyDescent="0.3"/>
    <row r="1029603" hidden="1" x14ac:dyDescent="0.3"/>
    <row r="1029604" hidden="1" x14ac:dyDescent="0.3"/>
    <row r="1029605" hidden="1" x14ac:dyDescent="0.3"/>
    <row r="1029606" hidden="1" x14ac:dyDescent="0.3"/>
    <row r="1029607" hidden="1" x14ac:dyDescent="0.3"/>
    <row r="1029608" hidden="1" x14ac:dyDescent="0.3"/>
    <row r="1029609" hidden="1" x14ac:dyDescent="0.3"/>
    <row r="1029610" hidden="1" x14ac:dyDescent="0.3"/>
    <row r="1029611" hidden="1" x14ac:dyDescent="0.3"/>
    <row r="1029612" hidden="1" x14ac:dyDescent="0.3"/>
    <row r="1029613" hidden="1" x14ac:dyDescent="0.3"/>
    <row r="1029614" hidden="1" x14ac:dyDescent="0.3"/>
    <row r="1029615" hidden="1" x14ac:dyDescent="0.3"/>
    <row r="1029616" hidden="1" x14ac:dyDescent="0.3"/>
    <row r="1029617" hidden="1" x14ac:dyDescent="0.3"/>
    <row r="1029618" hidden="1" x14ac:dyDescent="0.3"/>
    <row r="1029619" hidden="1" x14ac:dyDescent="0.3"/>
    <row r="1029620" hidden="1" x14ac:dyDescent="0.3"/>
    <row r="1029621" hidden="1" x14ac:dyDescent="0.3"/>
    <row r="1029622" hidden="1" x14ac:dyDescent="0.3"/>
    <row r="1029623" hidden="1" x14ac:dyDescent="0.3"/>
    <row r="1029624" hidden="1" x14ac:dyDescent="0.3"/>
    <row r="1029625" hidden="1" x14ac:dyDescent="0.3"/>
    <row r="1029626" hidden="1" x14ac:dyDescent="0.3"/>
    <row r="1029627" hidden="1" x14ac:dyDescent="0.3"/>
    <row r="1029628" hidden="1" x14ac:dyDescent="0.3"/>
    <row r="1029629" hidden="1" x14ac:dyDescent="0.3"/>
    <row r="1029630" hidden="1" x14ac:dyDescent="0.3"/>
    <row r="1029631" hidden="1" x14ac:dyDescent="0.3"/>
    <row r="1029632" hidden="1" x14ac:dyDescent="0.3"/>
    <row r="1029633" hidden="1" x14ac:dyDescent="0.3"/>
    <row r="1029634" hidden="1" x14ac:dyDescent="0.3"/>
    <row r="1029635" hidden="1" x14ac:dyDescent="0.3"/>
    <row r="1029636" hidden="1" x14ac:dyDescent="0.3"/>
    <row r="1029637" hidden="1" x14ac:dyDescent="0.3"/>
    <row r="1029638" hidden="1" x14ac:dyDescent="0.3"/>
    <row r="1029639" hidden="1" x14ac:dyDescent="0.3"/>
    <row r="1029640" hidden="1" x14ac:dyDescent="0.3"/>
    <row r="1029641" hidden="1" x14ac:dyDescent="0.3"/>
    <row r="1029642" hidden="1" x14ac:dyDescent="0.3"/>
    <row r="1029643" hidden="1" x14ac:dyDescent="0.3"/>
    <row r="1029644" hidden="1" x14ac:dyDescent="0.3"/>
    <row r="1029645" hidden="1" x14ac:dyDescent="0.3"/>
    <row r="1029646" hidden="1" x14ac:dyDescent="0.3"/>
    <row r="1029647" hidden="1" x14ac:dyDescent="0.3"/>
    <row r="1029648" hidden="1" x14ac:dyDescent="0.3"/>
    <row r="1029649" hidden="1" x14ac:dyDescent="0.3"/>
    <row r="1029650" hidden="1" x14ac:dyDescent="0.3"/>
    <row r="1029651" hidden="1" x14ac:dyDescent="0.3"/>
    <row r="1029652" hidden="1" x14ac:dyDescent="0.3"/>
    <row r="1029653" hidden="1" x14ac:dyDescent="0.3"/>
    <row r="1029654" hidden="1" x14ac:dyDescent="0.3"/>
    <row r="1029655" hidden="1" x14ac:dyDescent="0.3"/>
    <row r="1029656" hidden="1" x14ac:dyDescent="0.3"/>
    <row r="1029657" hidden="1" x14ac:dyDescent="0.3"/>
    <row r="1029658" hidden="1" x14ac:dyDescent="0.3"/>
    <row r="1029659" hidden="1" x14ac:dyDescent="0.3"/>
    <row r="1029660" hidden="1" x14ac:dyDescent="0.3"/>
    <row r="1029661" hidden="1" x14ac:dyDescent="0.3"/>
    <row r="1029662" hidden="1" x14ac:dyDescent="0.3"/>
    <row r="1029663" hidden="1" x14ac:dyDescent="0.3"/>
    <row r="1029664" hidden="1" x14ac:dyDescent="0.3"/>
    <row r="1029665" hidden="1" x14ac:dyDescent="0.3"/>
    <row r="1029666" hidden="1" x14ac:dyDescent="0.3"/>
    <row r="1029667" hidden="1" x14ac:dyDescent="0.3"/>
    <row r="1029668" hidden="1" x14ac:dyDescent="0.3"/>
    <row r="1029669" hidden="1" x14ac:dyDescent="0.3"/>
    <row r="1029670" hidden="1" x14ac:dyDescent="0.3"/>
    <row r="1029671" hidden="1" x14ac:dyDescent="0.3"/>
    <row r="1029672" hidden="1" x14ac:dyDescent="0.3"/>
    <row r="1029673" hidden="1" x14ac:dyDescent="0.3"/>
    <row r="1029674" hidden="1" x14ac:dyDescent="0.3"/>
    <row r="1029675" hidden="1" x14ac:dyDescent="0.3"/>
    <row r="1029676" hidden="1" x14ac:dyDescent="0.3"/>
    <row r="1029677" hidden="1" x14ac:dyDescent="0.3"/>
    <row r="1029678" hidden="1" x14ac:dyDescent="0.3"/>
    <row r="1029679" hidden="1" x14ac:dyDescent="0.3"/>
    <row r="1029680" hidden="1" x14ac:dyDescent="0.3"/>
    <row r="1029681" hidden="1" x14ac:dyDescent="0.3"/>
    <row r="1029682" hidden="1" x14ac:dyDescent="0.3"/>
    <row r="1029683" hidden="1" x14ac:dyDescent="0.3"/>
    <row r="1029684" hidden="1" x14ac:dyDescent="0.3"/>
    <row r="1029685" hidden="1" x14ac:dyDescent="0.3"/>
    <row r="1029686" hidden="1" x14ac:dyDescent="0.3"/>
    <row r="1029687" hidden="1" x14ac:dyDescent="0.3"/>
    <row r="1029688" hidden="1" x14ac:dyDescent="0.3"/>
    <row r="1029689" hidden="1" x14ac:dyDescent="0.3"/>
    <row r="1029690" hidden="1" x14ac:dyDescent="0.3"/>
    <row r="1029691" hidden="1" x14ac:dyDescent="0.3"/>
    <row r="1029692" hidden="1" x14ac:dyDescent="0.3"/>
    <row r="1029693" hidden="1" x14ac:dyDescent="0.3"/>
    <row r="1029694" hidden="1" x14ac:dyDescent="0.3"/>
    <row r="1029695" hidden="1" x14ac:dyDescent="0.3"/>
    <row r="1029696" hidden="1" x14ac:dyDescent="0.3"/>
    <row r="1029697" hidden="1" x14ac:dyDescent="0.3"/>
    <row r="1029698" hidden="1" x14ac:dyDescent="0.3"/>
    <row r="1029699" hidden="1" x14ac:dyDescent="0.3"/>
    <row r="1029700" hidden="1" x14ac:dyDescent="0.3"/>
    <row r="1029701" hidden="1" x14ac:dyDescent="0.3"/>
    <row r="1029702" hidden="1" x14ac:dyDescent="0.3"/>
    <row r="1029703" hidden="1" x14ac:dyDescent="0.3"/>
    <row r="1029704" hidden="1" x14ac:dyDescent="0.3"/>
    <row r="1029705" hidden="1" x14ac:dyDescent="0.3"/>
    <row r="1029706" hidden="1" x14ac:dyDescent="0.3"/>
    <row r="1029707" hidden="1" x14ac:dyDescent="0.3"/>
    <row r="1029708" hidden="1" x14ac:dyDescent="0.3"/>
    <row r="1029709" hidden="1" x14ac:dyDescent="0.3"/>
    <row r="1029710" hidden="1" x14ac:dyDescent="0.3"/>
    <row r="1029711" hidden="1" x14ac:dyDescent="0.3"/>
    <row r="1029712" hidden="1" x14ac:dyDescent="0.3"/>
    <row r="1029713" hidden="1" x14ac:dyDescent="0.3"/>
    <row r="1029714" hidden="1" x14ac:dyDescent="0.3"/>
    <row r="1029715" hidden="1" x14ac:dyDescent="0.3"/>
    <row r="1029716" hidden="1" x14ac:dyDescent="0.3"/>
    <row r="1029717" hidden="1" x14ac:dyDescent="0.3"/>
    <row r="1029718" hidden="1" x14ac:dyDescent="0.3"/>
    <row r="1029719" hidden="1" x14ac:dyDescent="0.3"/>
    <row r="1029720" hidden="1" x14ac:dyDescent="0.3"/>
    <row r="1029721" hidden="1" x14ac:dyDescent="0.3"/>
    <row r="1029722" hidden="1" x14ac:dyDescent="0.3"/>
    <row r="1029723" hidden="1" x14ac:dyDescent="0.3"/>
    <row r="1029724" hidden="1" x14ac:dyDescent="0.3"/>
    <row r="1029725" hidden="1" x14ac:dyDescent="0.3"/>
    <row r="1029726" hidden="1" x14ac:dyDescent="0.3"/>
    <row r="1029727" hidden="1" x14ac:dyDescent="0.3"/>
    <row r="1029728" hidden="1" x14ac:dyDescent="0.3"/>
    <row r="1029729" hidden="1" x14ac:dyDescent="0.3"/>
    <row r="1029730" hidden="1" x14ac:dyDescent="0.3"/>
    <row r="1029731" hidden="1" x14ac:dyDescent="0.3"/>
    <row r="1029732" hidden="1" x14ac:dyDescent="0.3"/>
    <row r="1029733" hidden="1" x14ac:dyDescent="0.3"/>
    <row r="1029734" hidden="1" x14ac:dyDescent="0.3"/>
    <row r="1029735" hidden="1" x14ac:dyDescent="0.3"/>
    <row r="1029736" hidden="1" x14ac:dyDescent="0.3"/>
    <row r="1029737" hidden="1" x14ac:dyDescent="0.3"/>
    <row r="1029738" hidden="1" x14ac:dyDescent="0.3"/>
    <row r="1029739" hidden="1" x14ac:dyDescent="0.3"/>
    <row r="1029740" hidden="1" x14ac:dyDescent="0.3"/>
    <row r="1029741" hidden="1" x14ac:dyDescent="0.3"/>
    <row r="1029742" hidden="1" x14ac:dyDescent="0.3"/>
    <row r="1029743" hidden="1" x14ac:dyDescent="0.3"/>
    <row r="1029744" hidden="1" x14ac:dyDescent="0.3"/>
    <row r="1029745" hidden="1" x14ac:dyDescent="0.3"/>
    <row r="1029746" hidden="1" x14ac:dyDescent="0.3"/>
    <row r="1029747" hidden="1" x14ac:dyDescent="0.3"/>
    <row r="1029748" hidden="1" x14ac:dyDescent="0.3"/>
    <row r="1029749" hidden="1" x14ac:dyDescent="0.3"/>
    <row r="1029750" hidden="1" x14ac:dyDescent="0.3"/>
    <row r="1029751" hidden="1" x14ac:dyDescent="0.3"/>
    <row r="1029752" hidden="1" x14ac:dyDescent="0.3"/>
    <row r="1029753" hidden="1" x14ac:dyDescent="0.3"/>
    <row r="1029754" hidden="1" x14ac:dyDescent="0.3"/>
    <row r="1029755" hidden="1" x14ac:dyDescent="0.3"/>
    <row r="1029756" hidden="1" x14ac:dyDescent="0.3"/>
    <row r="1029757" hidden="1" x14ac:dyDescent="0.3"/>
    <row r="1029758" hidden="1" x14ac:dyDescent="0.3"/>
    <row r="1029759" hidden="1" x14ac:dyDescent="0.3"/>
    <row r="1029760" hidden="1" x14ac:dyDescent="0.3"/>
    <row r="1029761" hidden="1" x14ac:dyDescent="0.3"/>
    <row r="1029762" hidden="1" x14ac:dyDescent="0.3"/>
    <row r="1029763" hidden="1" x14ac:dyDescent="0.3"/>
    <row r="1029764" hidden="1" x14ac:dyDescent="0.3"/>
    <row r="1029765" hidden="1" x14ac:dyDescent="0.3"/>
    <row r="1029766" hidden="1" x14ac:dyDescent="0.3"/>
    <row r="1029767" hidden="1" x14ac:dyDescent="0.3"/>
    <row r="1029768" hidden="1" x14ac:dyDescent="0.3"/>
    <row r="1029769" hidden="1" x14ac:dyDescent="0.3"/>
    <row r="1029770" hidden="1" x14ac:dyDescent="0.3"/>
    <row r="1029771" hidden="1" x14ac:dyDescent="0.3"/>
    <row r="1029772" hidden="1" x14ac:dyDescent="0.3"/>
    <row r="1029773" hidden="1" x14ac:dyDescent="0.3"/>
    <row r="1029774" hidden="1" x14ac:dyDescent="0.3"/>
    <row r="1029775" hidden="1" x14ac:dyDescent="0.3"/>
    <row r="1029776" hidden="1" x14ac:dyDescent="0.3"/>
    <row r="1029777" hidden="1" x14ac:dyDescent="0.3"/>
    <row r="1029778" hidden="1" x14ac:dyDescent="0.3"/>
    <row r="1029779" hidden="1" x14ac:dyDescent="0.3"/>
    <row r="1029780" hidden="1" x14ac:dyDescent="0.3"/>
    <row r="1029781" hidden="1" x14ac:dyDescent="0.3"/>
    <row r="1029782" hidden="1" x14ac:dyDescent="0.3"/>
    <row r="1029783" hidden="1" x14ac:dyDescent="0.3"/>
    <row r="1029784" hidden="1" x14ac:dyDescent="0.3"/>
    <row r="1029785" hidden="1" x14ac:dyDescent="0.3"/>
    <row r="1029786" hidden="1" x14ac:dyDescent="0.3"/>
    <row r="1029787" hidden="1" x14ac:dyDescent="0.3"/>
    <row r="1029788" hidden="1" x14ac:dyDescent="0.3"/>
    <row r="1029789" hidden="1" x14ac:dyDescent="0.3"/>
    <row r="1029790" hidden="1" x14ac:dyDescent="0.3"/>
    <row r="1029791" hidden="1" x14ac:dyDescent="0.3"/>
    <row r="1029792" hidden="1" x14ac:dyDescent="0.3"/>
    <row r="1029793" hidden="1" x14ac:dyDescent="0.3"/>
    <row r="1029794" hidden="1" x14ac:dyDescent="0.3"/>
    <row r="1029795" hidden="1" x14ac:dyDescent="0.3"/>
    <row r="1029796" hidden="1" x14ac:dyDescent="0.3"/>
    <row r="1029797" hidden="1" x14ac:dyDescent="0.3"/>
    <row r="1029798" hidden="1" x14ac:dyDescent="0.3"/>
    <row r="1029799" hidden="1" x14ac:dyDescent="0.3"/>
    <row r="1029800" hidden="1" x14ac:dyDescent="0.3"/>
    <row r="1029801" hidden="1" x14ac:dyDescent="0.3"/>
    <row r="1029802" hidden="1" x14ac:dyDescent="0.3"/>
    <row r="1029803" hidden="1" x14ac:dyDescent="0.3"/>
    <row r="1029804" hidden="1" x14ac:dyDescent="0.3"/>
    <row r="1029805" hidden="1" x14ac:dyDescent="0.3"/>
    <row r="1029806" hidden="1" x14ac:dyDescent="0.3"/>
    <row r="1029807" hidden="1" x14ac:dyDescent="0.3"/>
    <row r="1029808" hidden="1" x14ac:dyDescent="0.3"/>
    <row r="1029809" hidden="1" x14ac:dyDescent="0.3"/>
    <row r="1029810" hidden="1" x14ac:dyDescent="0.3"/>
    <row r="1029811" hidden="1" x14ac:dyDescent="0.3"/>
    <row r="1029812" hidden="1" x14ac:dyDescent="0.3"/>
    <row r="1029813" hidden="1" x14ac:dyDescent="0.3"/>
    <row r="1029814" hidden="1" x14ac:dyDescent="0.3"/>
    <row r="1029815" hidden="1" x14ac:dyDescent="0.3"/>
    <row r="1029816" hidden="1" x14ac:dyDescent="0.3"/>
    <row r="1029817" hidden="1" x14ac:dyDescent="0.3"/>
    <row r="1029818" hidden="1" x14ac:dyDescent="0.3"/>
    <row r="1029819" hidden="1" x14ac:dyDescent="0.3"/>
    <row r="1029820" hidden="1" x14ac:dyDescent="0.3"/>
    <row r="1029821" hidden="1" x14ac:dyDescent="0.3"/>
    <row r="1029822" hidden="1" x14ac:dyDescent="0.3"/>
    <row r="1029823" hidden="1" x14ac:dyDescent="0.3"/>
    <row r="1029824" hidden="1" x14ac:dyDescent="0.3"/>
    <row r="1029825" hidden="1" x14ac:dyDescent="0.3"/>
    <row r="1029826" hidden="1" x14ac:dyDescent="0.3"/>
    <row r="1029827" hidden="1" x14ac:dyDescent="0.3"/>
    <row r="1029828" hidden="1" x14ac:dyDescent="0.3"/>
    <row r="1029829" hidden="1" x14ac:dyDescent="0.3"/>
    <row r="1029830" hidden="1" x14ac:dyDescent="0.3"/>
    <row r="1029831" hidden="1" x14ac:dyDescent="0.3"/>
    <row r="1029832" hidden="1" x14ac:dyDescent="0.3"/>
    <row r="1029833" hidden="1" x14ac:dyDescent="0.3"/>
    <row r="1029834" hidden="1" x14ac:dyDescent="0.3"/>
    <row r="1029835" hidden="1" x14ac:dyDescent="0.3"/>
    <row r="1029836" hidden="1" x14ac:dyDescent="0.3"/>
    <row r="1029837" hidden="1" x14ac:dyDescent="0.3"/>
    <row r="1029838" hidden="1" x14ac:dyDescent="0.3"/>
    <row r="1029839" hidden="1" x14ac:dyDescent="0.3"/>
    <row r="1029840" hidden="1" x14ac:dyDescent="0.3"/>
    <row r="1029841" hidden="1" x14ac:dyDescent="0.3"/>
    <row r="1029842" hidden="1" x14ac:dyDescent="0.3"/>
    <row r="1029843" hidden="1" x14ac:dyDescent="0.3"/>
    <row r="1029844" hidden="1" x14ac:dyDescent="0.3"/>
    <row r="1029845" hidden="1" x14ac:dyDescent="0.3"/>
    <row r="1029846" hidden="1" x14ac:dyDescent="0.3"/>
    <row r="1029847" hidden="1" x14ac:dyDescent="0.3"/>
    <row r="1029848" hidden="1" x14ac:dyDescent="0.3"/>
    <row r="1029849" hidden="1" x14ac:dyDescent="0.3"/>
    <row r="1029850" hidden="1" x14ac:dyDescent="0.3"/>
    <row r="1029851" hidden="1" x14ac:dyDescent="0.3"/>
    <row r="1029852" hidden="1" x14ac:dyDescent="0.3"/>
    <row r="1029853" hidden="1" x14ac:dyDescent="0.3"/>
    <row r="1029854" hidden="1" x14ac:dyDescent="0.3"/>
    <row r="1029855" hidden="1" x14ac:dyDescent="0.3"/>
    <row r="1029856" hidden="1" x14ac:dyDescent="0.3"/>
    <row r="1029857" hidden="1" x14ac:dyDescent="0.3"/>
    <row r="1029858" hidden="1" x14ac:dyDescent="0.3"/>
    <row r="1029859" hidden="1" x14ac:dyDescent="0.3"/>
    <row r="1029860" hidden="1" x14ac:dyDescent="0.3"/>
    <row r="1029861" hidden="1" x14ac:dyDescent="0.3"/>
    <row r="1029862" hidden="1" x14ac:dyDescent="0.3"/>
    <row r="1029863" hidden="1" x14ac:dyDescent="0.3"/>
    <row r="1029864" hidden="1" x14ac:dyDescent="0.3"/>
    <row r="1029865" hidden="1" x14ac:dyDescent="0.3"/>
    <row r="1029866" hidden="1" x14ac:dyDescent="0.3"/>
    <row r="1029867" hidden="1" x14ac:dyDescent="0.3"/>
    <row r="1029868" hidden="1" x14ac:dyDescent="0.3"/>
    <row r="1029869" hidden="1" x14ac:dyDescent="0.3"/>
    <row r="1029870" hidden="1" x14ac:dyDescent="0.3"/>
    <row r="1029871" hidden="1" x14ac:dyDescent="0.3"/>
    <row r="1029872" hidden="1" x14ac:dyDescent="0.3"/>
    <row r="1029873" hidden="1" x14ac:dyDescent="0.3"/>
    <row r="1029874" hidden="1" x14ac:dyDescent="0.3"/>
    <row r="1029875" hidden="1" x14ac:dyDescent="0.3"/>
    <row r="1029876" hidden="1" x14ac:dyDescent="0.3"/>
    <row r="1029877" hidden="1" x14ac:dyDescent="0.3"/>
    <row r="1029878" hidden="1" x14ac:dyDescent="0.3"/>
    <row r="1029879" hidden="1" x14ac:dyDescent="0.3"/>
    <row r="1029880" hidden="1" x14ac:dyDescent="0.3"/>
    <row r="1029881" hidden="1" x14ac:dyDescent="0.3"/>
    <row r="1029882" hidden="1" x14ac:dyDescent="0.3"/>
    <row r="1029883" hidden="1" x14ac:dyDescent="0.3"/>
    <row r="1029884" hidden="1" x14ac:dyDescent="0.3"/>
    <row r="1029885" hidden="1" x14ac:dyDescent="0.3"/>
    <row r="1029886" hidden="1" x14ac:dyDescent="0.3"/>
    <row r="1029887" hidden="1" x14ac:dyDescent="0.3"/>
    <row r="1029888" hidden="1" x14ac:dyDescent="0.3"/>
    <row r="1029889" hidden="1" x14ac:dyDescent="0.3"/>
    <row r="1029890" hidden="1" x14ac:dyDescent="0.3"/>
    <row r="1029891" hidden="1" x14ac:dyDescent="0.3"/>
    <row r="1029892" hidden="1" x14ac:dyDescent="0.3"/>
    <row r="1029893" hidden="1" x14ac:dyDescent="0.3"/>
    <row r="1029894" hidden="1" x14ac:dyDescent="0.3"/>
    <row r="1029895" hidden="1" x14ac:dyDescent="0.3"/>
    <row r="1029896" hidden="1" x14ac:dyDescent="0.3"/>
    <row r="1029897" hidden="1" x14ac:dyDescent="0.3"/>
    <row r="1029898" hidden="1" x14ac:dyDescent="0.3"/>
    <row r="1029899" hidden="1" x14ac:dyDescent="0.3"/>
    <row r="1029900" hidden="1" x14ac:dyDescent="0.3"/>
    <row r="1029901" hidden="1" x14ac:dyDescent="0.3"/>
    <row r="1029902" hidden="1" x14ac:dyDescent="0.3"/>
    <row r="1029903" hidden="1" x14ac:dyDescent="0.3"/>
    <row r="1029904" hidden="1" x14ac:dyDescent="0.3"/>
    <row r="1029905" hidden="1" x14ac:dyDescent="0.3"/>
    <row r="1029906" hidden="1" x14ac:dyDescent="0.3"/>
    <row r="1029907" hidden="1" x14ac:dyDescent="0.3"/>
    <row r="1029908" hidden="1" x14ac:dyDescent="0.3"/>
    <row r="1029909" hidden="1" x14ac:dyDescent="0.3"/>
    <row r="1029910" hidden="1" x14ac:dyDescent="0.3"/>
    <row r="1029911" hidden="1" x14ac:dyDescent="0.3"/>
    <row r="1029912" hidden="1" x14ac:dyDescent="0.3"/>
    <row r="1029913" hidden="1" x14ac:dyDescent="0.3"/>
    <row r="1029914" hidden="1" x14ac:dyDescent="0.3"/>
    <row r="1029915" hidden="1" x14ac:dyDescent="0.3"/>
    <row r="1029916" hidden="1" x14ac:dyDescent="0.3"/>
    <row r="1029917" hidden="1" x14ac:dyDescent="0.3"/>
    <row r="1029918" hidden="1" x14ac:dyDescent="0.3"/>
    <row r="1029919" hidden="1" x14ac:dyDescent="0.3"/>
    <row r="1029920" hidden="1" x14ac:dyDescent="0.3"/>
    <row r="1029921" hidden="1" x14ac:dyDescent="0.3"/>
    <row r="1029922" hidden="1" x14ac:dyDescent="0.3"/>
    <row r="1029923" hidden="1" x14ac:dyDescent="0.3"/>
    <row r="1029924" hidden="1" x14ac:dyDescent="0.3"/>
    <row r="1029925" hidden="1" x14ac:dyDescent="0.3"/>
    <row r="1029926" hidden="1" x14ac:dyDescent="0.3"/>
    <row r="1029927" hidden="1" x14ac:dyDescent="0.3"/>
    <row r="1029928" hidden="1" x14ac:dyDescent="0.3"/>
    <row r="1029929" hidden="1" x14ac:dyDescent="0.3"/>
    <row r="1029930" hidden="1" x14ac:dyDescent="0.3"/>
    <row r="1029931" hidden="1" x14ac:dyDescent="0.3"/>
    <row r="1029932" hidden="1" x14ac:dyDescent="0.3"/>
    <row r="1029933" hidden="1" x14ac:dyDescent="0.3"/>
    <row r="1029934" hidden="1" x14ac:dyDescent="0.3"/>
    <row r="1029935" hidden="1" x14ac:dyDescent="0.3"/>
    <row r="1029936" hidden="1" x14ac:dyDescent="0.3"/>
    <row r="1029937" hidden="1" x14ac:dyDescent="0.3"/>
    <row r="1029938" hidden="1" x14ac:dyDescent="0.3"/>
    <row r="1029939" hidden="1" x14ac:dyDescent="0.3"/>
    <row r="1029940" hidden="1" x14ac:dyDescent="0.3"/>
    <row r="1029941" hidden="1" x14ac:dyDescent="0.3"/>
    <row r="1029942" hidden="1" x14ac:dyDescent="0.3"/>
    <row r="1029943" hidden="1" x14ac:dyDescent="0.3"/>
    <row r="1029944" hidden="1" x14ac:dyDescent="0.3"/>
    <row r="1029945" hidden="1" x14ac:dyDescent="0.3"/>
    <row r="1029946" hidden="1" x14ac:dyDescent="0.3"/>
    <row r="1029947" hidden="1" x14ac:dyDescent="0.3"/>
    <row r="1029948" hidden="1" x14ac:dyDescent="0.3"/>
    <row r="1029949" hidden="1" x14ac:dyDescent="0.3"/>
    <row r="1029950" hidden="1" x14ac:dyDescent="0.3"/>
    <row r="1029951" hidden="1" x14ac:dyDescent="0.3"/>
    <row r="1029952" hidden="1" x14ac:dyDescent="0.3"/>
    <row r="1029953" hidden="1" x14ac:dyDescent="0.3"/>
    <row r="1029954" hidden="1" x14ac:dyDescent="0.3"/>
    <row r="1029955" hidden="1" x14ac:dyDescent="0.3"/>
    <row r="1029956" hidden="1" x14ac:dyDescent="0.3"/>
    <row r="1029957" hidden="1" x14ac:dyDescent="0.3"/>
    <row r="1029958" hidden="1" x14ac:dyDescent="0.3"/>
    <row r="1029959" hidden="1" x14ac:dyDescent="0.3"/>
    <row r="1029960" hidden="1" x14ac:dyDescent="0.3"/>
    <row r="1029961" hidden="1" x14ac:dyDescent="0.3"/>
    <row r="1029962" hidden="1" x14ac:dyDescent="0.3"/>
    <row r="1029963" hidden="1" x14ac:dyDescent="0.3"/>
    <row r="1029964" hidden="1" x14ac:dyDescent="0.3"/>
    <row r="1029965" hidden="1" x14ac:dyDescent="0.3"/>
    <row r="1029966" hidden="1" x14ac:dyDescent="0.3"/>
    <row r="1029967" hidden="1" x14ac:dyDescent="0.3"/>
    <row r="1029968" hidden="1" x14ac:dyDescent="0.3"/>
    <row r="1029969" hidden="1" x14ac:dyDescent="0.3"/>
    <row r="1029970" hidden="1" x14ac:dyDescent="0.3"/>
    <row r="1029971" hidden="1" x14ac:dyDescent="0.3"/>
    <row r="1029972" hidden="1" x14ac:dyDescent="0.3"/>
    <row r="1029973" hidden="1" x14ac:dyDescent="0.3"/>
    <row r="1029974" hidden="1" x14ac:dyDescent="0.3"/>
    <row r="1029975" hidden="1" x14ac:dyDescent="0.3"/>
    <row r="1029976" hidden="1" x14ac:dyDescent="0.3"/>
    <row r="1029977" hidden="1" x14ac:dyDescent="0.3"/>
    <row r="1029978" hidden="1" x14ac:dyDescent="0.3"/>
    <row r="1029979" hidden="1" x14ac:dyDescent="0.3"/>
    <row r="1029980" hidden="1" x14ac:dyDescent="0.3"/>
    <row r="1029981" hidden="1" x14ac:dyDescent="0.3"/>
    <row r="1029982" hidden="1" x14ac:dyDescent="0.3"/>
    <row r="1029983" hidden="1" x14ac:dyDescent="0.3"/>
    <row r="1029984" hidden="1" x14ac:dyDescent="0.3"/>
    <row r="1029985" hidden="1" x14ac:dyDescent="0.3"/>
    <row r="1029986" hidden="1" x14ac:dyDescent="0.3"/>
    <row r="1029987" hidden="1" x14ac:dyDescent="0.3"/>
    <row r="1029988" hidden="1" x14ac:dyDescent="0.3"/>
    <row r="1029989" hidden="1" x14ac:dyDescent="0.3"/>
    <row r="1029990" hidden="1" x14ac:dyDescent="0.3"/>
    <row r="1029991" hidden="1" x14ac:dyDescent="0.3"/>
    <row r="1029992" hidden="1" x14ac:dyDescent="0.3"/>
    <row r="1029993" hidden="1" x14ac:dyDescent="0.3"/>
    <row r="1029994" hidden="1" x14ac:dyDescent="0.3"/>
    <row r="1029995" hidden="1" x14ac:dyDescent="0.3"/>
    <row r="1029996" hidden="1" x14ac:dyDescent="0.3"/>
    <row r="1029997" hidden="1" x14ac:dyDescent="0.3"/>
    <row r="1029998" hidden="1" x14ac:dyDescent="0.3"/>
    <row r="1029999" hidden="1" x14ac:dyDescent="0.3"/>
    <row r="1030000" hidden="1" x14ac:dyDescent="0.3"/>
    <row r="1030001" hidden="1" x14ac:dyDescent="0.3"/>
    <row r="1030002" hidden="1" x14ac:dyDescent="0.3"/>
    <row r="1030003" hidden="1" x14ac:dyDescent="0.3"/>
    <row r="1030004" hidden="1" x14ac:dyDescent="0.3"/>
    <row r="1030005" hidden="1" x14ac:dyDescent="0.3"/>
    <row r="1030006" hidden="1" x14ac:dyDescent="0.3"/>
    <row r="1030007" hidden="1" x14ac:dyDescent="0.3"/>
    <row r="1030008" hidden="1" x14ac:dyDescent="0.3"/>
    <row r="1030009" hidden="1" x14ac:dyDescent="0.3"/>
    <row r="1030010" hidden="1" x14ac:dyDescent="0.3"/>
    <row r="1030011" hidden="1" x14ac:dyDescent="0.3"/>
    <row r="1030012" hidden="1" x14ac:dyDescent="0.3"/>
    <row r="1030013" hidden="1" x14ac:dyDescent="0.3"/>
    <row r="1030014" hidden="1" x14ac:dyDescent="0.3"/>
    <row r="1030015" hidden="1" x14ac:dyDescent="0.3"/>
    <row r="1030016" hidden="1" x14ac:dyDescent="0.3"/>
    <row r="1030017" hidden="1" x14ac:dyDescent="0.3"/>
    <row r="1030018" hidden="1" x14ac:dyDescent="0.3"/>
    <row r="1030019" hidden="1" x14ac:dyDescent="0.3"/>
    <row r="1030020" hidden="1" x14ac:dyDescent="0.3"/>
    <row r="1030021" hidden="1" x14ac:dyDescent="0.3"/>
    <row r="1030022" hidden="1" x14ac:dyDescent="0.3"/>
    <row r="1030023" hidden="1" x14ac:dyDescent="0.3"/>
    <row r="1030024" hidden="1" x14ac:dyDescent="0.3"/>
    <row r="1030025" hidden="1" x14ac:dyDescent="0.3"/>
    <row r="1030026" hidden="1" x14ac:dyDescent="0.3"/>
    <row r="1030027" hidden="1" x14ac:dyDescent="0.3"/>
    <row r="1030028" hidden="1" x14ac:dyDescent="0.3"/>
    <row r="1030029" hidden="1" x14ac:dyDescent="0.3"/>
    <row r="1030030" hidden="1" x14ac:dyDescent="0.3"/>
    <row r="1030031" hidden="1" x14ac:dyDescent="0.3"/>
    <row r="1030032" hidden="1" x14ac:dyDescent="0.3"/>
    <row r="1030033" hidden="1" x14ac:dyDescent="0.3"/>
    <row r="1030034" hidden="1" x14ac:dyDescent="0.3"/>
    <row r="1030035" hidden="1" x14ac:dyDescent="0.3"/>
    <row r="1030036" hidden="1" x14ac:dyDescent="0.3"/>
    <row r="1030037" hidden="1" x14ac:dyDescent="0.3"/>
    <row r="1030038" hidden="1" x14ac:dyDescent="0.3"/>
    <row r="1030039" hidden="1" x14ac:dyDescent="0.3"/>
    <row r="1030040" hidden="1" x14ac:dyDescent="0.3"/>
    <row r="1030041" hidden="1" x14ac:dyDescent="0.3"/>
    <row r="1030042" hidden="1" x14ac:dyDescent="0.3"/>
    <row r="1030043" hidden="1" x14ac:dyDescent="0.3"/>
    <row r="1030044" hidden="1" x14ac:dyDescent="0.3"/>
    <row r="1030045" hidden="1" x14ac:dyDescent="0.3"/>
    <row r="1030046" hidden="1" x14ac:dyDescent="0.3"/>
    <row r="1030047" hidden="1" x14ac:dyDescent="0.3"/>
    <row r="1030048" hidden="1" x14ac:dyDescent="0.3"/>
    <row r="1030049" hidden="1" x14ac:dyDescent="0.3"/>
    <row r="1030050" hidden="1" x14ac:dyDescent="0.3"/>
    <row r="1030051" hidden="1" x14ac:dyDescent="0.3"/>
    <row r="1030052" hidden="1" x14ac:dyDescent="0.3"/>
    <row r="1030053" hidden="1" x14ac:dyDescent="0.3"/>
    <row r="1030054" hidden="1" x14ac:dyDescent="0.3"/>
    <row r="1030055" hidden="1" x14ac:dyDescent="0.3"/>
    <row r="1030056" hidden="1" x14ac:dyDescent="0.3"/>
    <row r="1030057" hidden="1" x14ac:dyDescent="0.3"/>
    <row r="1030058" hidden="1" x14ac:dyDescent="0.3"/>
    <row r="1030059" hidden="1" x14ac:dyDescent="0.3"/>
    <row r="1030060" hidden="1" x14ac:dyDescent="0.3"/>
    <row r="1030061" hidden="1" x14ac:dyDescent="0.3"/>
    <row r="1030062" hidden="1" x14ac:dyDescent="0.3"/>
    <row r="1030063" hidden="1" x14ac:dyDescent="0.3"/>
    <row r="1030064" hidden="1" x14ac:dyDescent="0.3"/>
    <row r="1030065" hidden="1" x14ac:dyDescent="0.3"/>
    <row r="1030066" hidden="1" x14ac:dyDescent="0.3"/>
    <row r="1030067" hidden="1" x14ac:dyDescent="0.3"/>
    <row r="1030068" hidden="1" x14ac:dyDescent="0.3"/>
    <row r="1030069" hidden="1" x14ac:dyDescent="0.3"/>
    <row r="1030070" hidden="1" x14ac:dyDescent="0.3"/>
    <row r="1030071" hidden="1" x14ac:dyDescent="0.3"/>
    <row r="1030072" hidden="1" x14ac:dyDescent="0.3"/>
    <row r="1030073" hidden="1" x14ac:dyDescent="0.3"/>
    <row r="1030074" hidden="1" x14ac:dyDescent="0.3"/>
    <row r="1030075" hidden="1" x14ac:dyDescent="0.3"/>
    <row r="1030076" hidden="1" x14ac:dyDescent="0.3"/>
    <row r="1030077" hidden="1" x14ac:dyDescent="0.3"/>
    <row r="1030078" hidden="1" x14ac:dyDescent="0.3"/>
    <row r="1030079" hidden="1" x14ac:dyDescent="0.3"/>
    <row r="1030080" hidden="1" x14ac:dyDescent="0.3"/>
    <row r="1030081" hidden="1" x14ac:dyDescent="0.3"/>
    <row r="1030082" hidden="1" x14ac:dyDescent="0.3"/>
    <row r="1030083" hidden="1" x14ac:dyDescent="0.3"/>
    <row r="1030084" hidden="1" x14ac:dyDescent="0.3"/>
    <row r="1030085" hidden="1" x14ac:dyDescent="0.3"/>
    <row r="1030086" hidden="1" x14ac:dyDescent="0.3"/>
    <row r="1030087" hidden="1" x14ac:dyDescent="0.3"/>
    <row r="1030088" hidden="1" x14ac:dyDescent="0.3"/>
    <row r="1030089" hidden="1" x14ac:dyDescent="0.3"/>
    <row r="1030090" hidden="1" x14ac:dyDescent="0.3"/>
    <row r="1030091" hidden="1" x14ac:dyDescent="0.3"/>
    <row r="1030092" hidden="1" x14ac:dyDescent="0.3"/>
    <row r="1030093" hidden="1" x14ac:dyDescent="0.3"/>
    <row r="1030094" hidden="1" x14ac:dyDescent="0.3"/>
    <row r="1030095" hidden="1" x14ac:dyDescent="0.3"/>
    <row r="1030096" hidden="1" x14ac:dyDescent="0.3"/>
    <row r="1030097" hidden="1" x14ac:dyDescent="0.3"/>
    <row r="1030098" hidden="1" x14ac:dyDescent="0.3"/>
    <row r="1030099" hidden="1" x14ac:dyDescent="0.3"/>
    <row r="1030100" hidden="1" x14ac:dyDescent="0.3"/>
    <row r="1030101" hidden="1" x14ac:dyDescent="0.3"/>
    <row r="1030102" hidden="1" x14ac:dyDescent="0.3"/>
    <row r="1030103" hidden="1" x14ac:dyDescent="0.3"/>
    <row r="1030104" hidden="1" x14ac:dyDescent="0.3"/>
    <row r="1030105" hidden="1" x14ac:dyDescent="0.3"/>
    <row r="1030106" hidden="1" x14ac:dyDescent="0.3"/>
    <row r="1030107" hidden="1" x14ac:dyDescent="0.3"/>
    <row r="1030108" hidden="1" x14ac:dyDescent="0.3"/>
    <row r="1030109" hidden="1" x14ac:dyDescent="0.3"/>
    <row r="1030110" hidden="1" x14ac:dyDescent="0.3"/>
    <row r="1030111" hidden="1" x14ac:dyDescent="0.3"/>
    <row r="1030112" hidden="1" x14ac:dyDescent="0.3"/>
    <row r="1030113" hidden="1" x14ac:dyDescent="0.3"/>
    <row r="1030114" hidden="1" x14ac:dyDescent="0.3"/>
    <row r="1030115" hidden="1" x14ac:dyDescent="0.3"/>
    <row r="1030116" hidden="1" x14ac:dyDescent="0.3"/>
    <row r="1030117" hidden="1" x14ac:dyDescent="0.3"/>
    <row r="1030118" hidden="1" x14ac:dyDescent="0.3"/>
    <row r="1030119" hidden="1" x14ac:dyDescent="0.3"/>
    <row r="1030120" hidden="1" x14ac:dyDescent="0.3"/>
    <row r="1030121" hidden="1" x14ac:dyDescent="0.3"/>
    <row r="1030122" hidden="1" x14ac:dyDescent="0.3"/>
    <row r="1030123" hidden="1" x14ac:dyDescent="0.3"/>
    <row r="1030124" hidden="1" x14ac:dyDescent="0.3"/>
    <row r="1030125" hidden="1" x14ac:dyDescent="0.3"/>
    <row r="1030126" hidden="1" x14ac:dyDescent="0.3"/>
    <row r="1030127" hidden="1" x14ac:dyDescent="0.3"/>
    <row r="1030128" hidden="1" x14ac:dyDescent="0.3"/>
    <row r="1030129" hidden="1" x14ac:dyDescent="0.3"/>
    <row r="1030130" hidden="1" x14ac:dyDescent="0.3"/>
    <row r="1030131" hidden="1" x14ac:dyDescent="0.3"/>
    <row r="1030132" hidden="1" x14ac:dyDescent="0.3"/>
    <row r="1030133" hidden="1" x14ac:dyDescent="0.3"/>
    <row r="1030134" hidden="1" x14ac:dyDescent="0.3"/>
    <row r="1030135" hidden="1" x14ac:dyDescent="0.3"/>
    <row r="1030136" hidden="1" x14ac:dyDescent="0.3"/>
    <row r="1030137" hidden="1" x14ac:dyDescent="0.3"/>
    <row r="1030138" hidden="1" x14ac:dyDescent="0.3"/>
    <row r="1030139" hidden="1" x14ac:dyDescent="0.3"/>
    <row r="1030140" hidden="1" x14ac:dyDescent="0.3"/>
    <row r="1030141" hidden="1" x14ac:dyDescent="0.3"/>
    <row r="1030142" hidden="1" x14ac:dyDescent="0.3"/>
    <row r="1030143" hidden="1" x14ac:dyDescent="0.3"/>
    <row r="1030144" hidden="1" x14ac:dyDescent="0.3"/>
    <row r="1030145" hidden="1" x14ac:dyDescent="0.3"/>
    <row r="1030146" hidden="1" x14ac:dyDescent="0.3"/>
    <row r="1030147" hidden="1" x14ac:dyDescent="0.3"/>
    <row r="1030148" hidden="1" x14ac:dyDescent="0.3"/>
    <row r="1030149" hidden="1" x14ac:dyDescent="0.3"/>
    <row r="1030150" hidden="1" x14ac:dyDescent="0.3"/>
    <row r="1030151" hidden="1" x14ac:dyDescent="0.3"/>
    <row r="1030152" hidden="1" x14ac:dyDescent="0.3"/>
    <row r="1030153" hidden="1" x14ac:dyDescent="0.3"/>
    <row r="1030154" hidden="1" x14ac:dyDescent="0.3"/>
    <row r="1030155" hidden="1" x14ac:dyDescent="0.3"/>
    <row r="1030156" hidden="1" x14ac:dyDescent="0.3"/>
    <row r="1030157" hidden="1" x14ac:dyDescent="0.3"/>
    <row r="1030158" hidden="1" x14ac:dyDescent="0.3"/>
    <row r="1030159" hidden="1" x14ac:dyDescent="0.3"/>
    <row r="1030160" hidden="1" x14ac:dyDescent="0.3"/>
    <row r="1030161" hidden="1" x14ac:dyDescent="0.3"/>
    <row r="1030162" hidden="1" x14ac:dyDescent="0.3"/>
    <row r="1030163" hidden="1" x14ac:dyDescent="0.3"/>
    <row r="1030164" hidden="1" x14ac:dyDescent="0.3"/>
    <row r="1030165" hidden="1" x14ac:dyDescent="0.3"/>
    <row r="1030166" hidden="1" x14ac:dyDescent="0.3"/>
    <row r="1030167" hidden="1" x14ac:dyDescent="0.3"/>
    <row r="1030168" hidden="1" x14ac:dyDescent="0.3"/>
    <row r="1030169" hidden="1" x14ac:dyDescent="0.3"/>
    <row r="1030170" hidden="1" x14ac:dyDescent="0.3"/>
    <row r="1030171" hidden="1" x14ac:dyDescent="0.3"/>
    <row r="1030172" hidden="1" x14ac:dyDescent="0.3"/>
    <row r="1030173" hidden="1" x14ac:dyDescent="0.3"/>
    <row r="1030174" hidden="1" x14ac:dyDescent="0.3"/>
    <row r="1030175" hidden="1" x14ac:dyDescent="0.3"/>
    <row r="1030176" hidden="1" x14ac:dyDescent="0.3"/>
    <row r="1030177" hidden="1" x14ac:dyDescent="0.3"/>
    <row r="1030178" hidden="1" x14ac:dyDescent="0.3"/>
    <row r="1030179" hidden="1" x14ac:dyDescent="0.3"/>
    <row r="1030180" hidden="1" x14ac:dyDescent="0.3"/>
    <row r="1030181" hidden="1" x14ac:dyDescent="0.3"/>
    <row r="1030182" hidden="1" x14ac:dyDescent="0.3"/>
    <row r="1030183" hidden="1" x14ac:dyDescent="0.3"/>
    <row r="1030184" hidden="1" x14ac:dyDescent="0.3"/>
    <row r="1030185" hidden="1" x14ac:dyDescent="0.3"/>
    <row r="1030186" hidden="1" x14ac:dyDescent="0.3"/>
    <row r="1030187" hidden="1" x14ac:dyDescent="0.3"/>
    <row r="1030188" hidden="1" x14ac:dyDescent="0.3"/>
    <row r="1030189" hidden="1" x14ac:dyDescent="0.3"/>
    <row r="1030190" hidden="1" x14ac:dyDescent="0.3"/>
    <row r="1030191" hidden="1" x14ac:dyDescent="0.3"/>
    <row r="1030192" hidden="1" x14ac:dyDescent="0.3"/>
    <row r="1030193" hidden="1" x14ac:dyDescent="0.3"/>
    <row r="1030194" hidden="1" x14ac:dyDescent="0.3"/>
    <row r="1030195" hidden="1" x14ac:dyDescent="0.3"/>
    <row r="1030196" hidden="1" x14ac:dyDescent="0.3"/>
    <row r="1030197" hidden="1" x14ac:dyDescent="0.3"/>
    <row r="1030198" hidden="1" x14ac:dyDescent="0.3"/>
    <row r="1030199" hidden="1" x14ac:dyDescent="0.3"/>
    <row r="1030200" hidden="1" x14ac:dyDescent="0.3"/>
    <row r="1030201" hidden="1" x14ac:dyDescent="0.3"/>
    <row r="1030202" hidden="1" x14ac:dyDescent="0.3"/>
    <row r="1030203" hidden="1" x14ac:dyDescent="0.3"/>
    <row r="1030204" hidden="1" x14ac:dyDescent="0.3"/>
    <row r="1030205" hidden="1" x14ac:dyDescent="0.3"/>
    <row r="1030206" hidden="1" x14ac:dyDescent="0.3"/>
    <row r="1030207" hidden="1" x14ac:dyDescent="0.3"/>
    <row r="1030208" hidden="1" x14ac:dyDescent="0.3"/>
    <row r="1030209" hidden="1" x14ac:dyDescent="0.3"/>
    <row r="1030210" hidden="1" x14ac:dyDescent="0.3"/>
    <row r="1030211" hidden="1" x14ac:dyDescent="0.3"/>
    <row r="1030212" hidden="1" x14ac:dyDescent="0.3"/>
    <row r="1030213" hidden="1" x14ac:dyDescent="0.3"/>
    <row r="1030214" hidden="1" x14ac:dyDescent="0.3"/>
    <row r="1030215" hidden="1" x14ac:dyDescent="0.3"/>
    <row r="1030216" hidden="1" x14ac:dyDescent="0.3"/>
    <row r="1030217" hidden="1" x14ac:dyDescent="0.3"/>
    <row r="1030218" hidden="1" x14ac:dyDescent="0.3"/>
    <row r="1030219" hidden="1" x14ac:dyDescent="0.3"/>
    <row r="1030220" hidden="1" x14ac:dyDescent="0.3"/>
    <row r="1030221" hidden="1" x14ac:dyDescent="0.3"/>
    <row r="1030222" hidden="1" x14ac:dyDescent="0.3"/>
    <row r="1030223" hidden="1" x14ac:dyDescent="0.3"/>
    <row r="1030224" hidden="1" x14ac:dyDescent="0.3"/>
    <row r="1030225" hidden="1" x14ac:dyDescent="0.3"/>
    <row r="1030226" hidden="1" x14ac:dyDescent="0.3"/>
    <row r="1030227" hidden="1" x14ac:dyDescent="0.3"/>
    <row r="1030228" hidden="1" x14ac:dyDescent="0.3"/>
    <row r="1030229" hidden="1" x14ac:dyDescent="0.3"/>
    <row r="1030230" hidden="1" x14ac:dyDescent="0.3"/>
    <row r="1030231" hidden="1" x14ac:dyDescent="0.3"/>
    <row r="1030232" hidden="1" x14ac:dyDescent="0.3"/>
    <row r="1030233" hidden="1" x14ac:dyDescent="0.3"/>
    <row r="1030234" hidden="1" x14ac:dyDescent="0.3"/>
    <row r="1030235" hidden="1" x14ac:dyDescent="0.3"/>
    <row r="1030236" hidden="1" x14ac:dyDescent="0.3"/>
    <row r="1030237" hidden="1" x14ac:dyDescent="0.3"/>
    <row r="1030238" hidden="1" x14ac:dyDescent="0.3"/>
    <row r="1030239" hidden="1" x14ac:dyDescent="0.3"/>
    <row r="1030240" hidden="1" x14ac:dyDescent="0.3"/>
    <row r="1030241" hidden="1" x14ac:dyDescent="0.3"/>
    <row r="1030242" hidden="1" x14ac:dyDescent="0.3"/>
    <row r="1030243" hidden="1" x14ac:dyDescent="0.3"/>
    <row r="1030244" hidden="1" x14ac:dyDescent="0.3"/>
    <row r="1030245" hidden="1" x14ac:dyDescent="0.3"/>
    <row r="1030246" hidden="1" x14ac:dyDescent="0.3"/>
    <row r="1030247" hidden="1" x14ac:dyDescent="0.3"/>
    <row r="1030248" hidden="1" x14ac:dyDescent="0.3"/>
    <row r="1030249" hidden="1" x14ac:dyDescent="0.3"/>
    <row r="1030250" hidden="1" x14ac:dyDescent="0.3"/>
    <row r="1030251" hidden="1" x14ac:dyDescent="0.3"/>
    <row r="1030252" hidden="1" x14ac:dyDescent="0.3"/>
    <row r="1030253" hidden="1" x14ac:dyDescent="0.3"/>
    <row r="1030254" hidden="1" x14ac:dyDescent="0.3"/>
    <row r="1030255" hidden="1" x14ac:dyDescent="0.3"/>
    <row r="1030256" hidden="1" x14ac:dyDescent="0.3"/>
    <row r="1030257" hidden="1" x14ac:dyDescent="0.3"/>
    <row r="1030258" hidden="1" x14ac:dyDescent="0.3"/>
    <row r="1030259" hidden="1" x14ac:dyDescent="0.3"/>
    <row r="1030260" hidden="1" x14ac:dyDescent="0.3"/>
    <row r="1030261" hidden="1" x14ac:dyDescent="0.3"/>
    <row r="1030262" hidden="1" x14ac:dyDescent="0.3"/>
    <row r="1030263" hidden="1" x14ac:dyDescent="0.3"/>
    <row r="1030264" hidden="1" x14ac:dyDescent="0.3"/>
    <row r="1030265" hidden="1" x14ac:dyDescent="0.3"/>
    <row r="1030266" hidden="1" x14ac:dyDescent="0.3"/>
    <row r="1030267" hidden="1" x14ac:dyDescent="0.3"/>
    <row r="1030268" hidden="1" x14ac:dyDescent="0.3"/>
    <row r="1030269" hidden="1" x14ac:dyDescent="0.3"/>
    <row r="1030270" hidden="1" x14ac:dyDescent="0.3"/>
    <row r="1030271" hidden="1" x14ac:dyDescent="0.3"/>
    <row r="1030272" hidden="1" x14ac:dyDescent="0.3"/>
    <row r="1030273" hidden="1" x14ac:dyDescent="0.3"/>
    <row r="1030274" hidden="1" x14ac:dyDescent="0.3"/>
    <row r="1030275" hidden="1" x14ac:dyDescent="0.3"/>
    <row r="1030276" hidden="1" x14ac:dyDescent="0.3"/>
    <row r="1030277" hidden="1" x14ac:dyDescent="0.3"/>
    <row r="1030278" hidden="1" x14ac:dyDescent="0.3"/>
    <row r="1030279" hidden="1" x14ac:dyDescent="0.3"/>
    <row r="1030280" hidden="1" x14ac:dyDescent="0.3"/>
    <row r="1030281" hidden="1" x14ac:dyDescent="0.3"/>
    <row r="1030282" hidden="1" x14ac:dyDescent="0.3"/>
    <row r="1030283" hidden="1" x14ac:dyDescent="0.3"/>
    <row r="1030284" hidden="1" x14ac:dyDescent="0.3"/>
    <row r="1030285" hidden="1" x14ac:dyDescent="0.3"/>
    <row r="1030286" hidden="1" x14ac:dyDescent="0.3"/>
    <row r="1030287" hidden="1" x14ac:dyDescent="0.3"/>
    <row r="1030288" hidden="1" x14ac:dyDescent="0.3"/>
    <row r="1030289" hidden="1" x14ac:dyDescent="0.3"/>
    <row r="1030290" hidden="1" x14ac:dyDescent="0.3"/>
    <row r="1030291" hidden="1" x14ac:dyDescent="0.3"/>
    <row r="1030292" hidden="1" x14ac:dyDescent="0.3"/>
    <row r="1030293" hidden="1" x14ac:dyDescent="0.3"/>
    <row r="1030294" hidden="1" x14ac:dyDescent="0.3"/>
    <row r="1030295" hidden="1" x14ac:dyDescent="0.3"/>
    <row r="1030296" hidden="1" x14ac:dyDescent="0.3"/>
    <row r="1030297" hidden="1" x14ac:dyDescent="0.3"/>
    <row r="1030298" hidden="1" x14ac:dyDescent="0.3"/>
    <row r="1030299" hidden="1" x14ac:dyDescent="0.3"/>
    <row r="1030300" hidden="1" x14ac:dyDescent="0.3"/>
    <row r="1030301" hidden="1" x14ac:dyDescent="0.3"/>
    <row r="1030302" hidden="1" x14ac:dyDescent="0.3"/>
    <row r="1030303" hidden="1" x14ac:dyDescent="0.3"/>
    <row r="1030304" hidden="1" x14ac:dyDescent="0.3"/>
    <row r="1030305" hidden="1" x14ac:dyDescent="0.3"/>
    <row r="1030306" hidden="1" x14ac:dyDescent="0.3"/>
    <row r="1030307" hidden="1" x14ac:dyDescent="0.3"/>
    <row r="1030308" hidden="1" x14ac:dyDescent="0.3"/>
    <row r="1030309" hidden="1" x14ac:dyDescent="0.3"/>
    <row r="1030310" hidden="1" x14ac:dyDescent="0.3"/>
    <row r="1030311" hidden="1" x14ac:dyDescent="0.3"/>
    <row r="1030312" hidden="1" x14ac:dyDescent="0.3"/>
    <row r="1030313" hidden="1" x14ac:dyDescent="0.3"/>
    <row r="1030314" hidden="1" x14ac:dyDescent="0.3"/>
    <row r="1030315" hidden="1" x14ac:dyDescent="0.3"/>
    <row r="1030316" hidden="1" x14ac:dyDescent="0.3"/>
    <row r="1030317" hidden="1" x14ac:dyDescent="0.3"/>
    <row r="1030318" hidden="1" x14ac:dyDescent="0.3"/>
    <row r="1030319" hidden="1" x14ac:dyDescent="0.3"/>
    <row r="1030320" hidden="1" x14ac:dyDescent="0.3"/>
    <row r="1030321" hidden="1" x14ac:dyDescent="0.3"/>
    <row r="1030322" hidden="1" x14ac:dyDescent="0.3"/>
    <row r="1030323" hidden="1" x14ac:dyDescent="0.3"/>
    <row r="1030324" hidden="1" x14ac:dyDescent="0.3"/>
    <row r="1030325" hidden="1" x14ac:dyDescent="0.3"/>
    <row r="1030326" hidden="1" x14ac:dyDescent="0.3"/>
    <row r="1030327" hidden="1" x14ac:dyDescent="0.3"/>
    <row r="1030328" hidden="1" x14ac:dyDescent="0.3"/>
    <row r="1030329" hidden="1" x14ac:dyDescent="0.3"/>
    <row r="1030330" hidden="1" x14ac:dyDescent="0.3"/>
    <row r="1030331" hidden="1" x14ac:dyDescent="0.3"/>
    <row r="1030332" hidden="1" x14ac:dyDescent="0.3"/>
    <row r="1030333" hidden="1" x14ac:dyDescent="0.3"/>
    <row r="1030334" hidden="1" x14ac:dyDescent="0.3"/>
    <row r="1030335" hidden="1" x14ac:dyDescent="0.3"/>
    <row r="1030336" hidden="1" x14ac:dyDescent="0.3"/>
    <row r="1030337" hidden="1" x14ac:dyDescent="0.3"/>
    <row r="1030338" hidden="1" x14ac:dyDescent="0.3"/>
    <row r="1030339" hidden="1" x14ac:dyDescent="0.3"/>
    <row r="1030340" hidden="1" x14ac:dyDescent="0.3"/>
    <row r="1030341" hidden="1" x14ac:dyDescent="0.3"/>
    <row r="1030342" hidden="1" x14ac:dyDescent="0.3"/>
    <row r="1030343" hidden="1" x14ac:dyDescent="0.3"/>
    <row r="1030344" hidden="1" x14ac:dyDescent="0.3"/>
    <row r="1030345" hidden="1" x14ac:dyDescent="0.3"/>
    <row r="1030346" hidden="1" x14ac:dyDescent="0.3"/>
    <row r="1030347" hidden="1" x14ac:dyDescent="0.3"/>
    <row r="1030348" hidden="1" x14ac:dyDescent="0.3"/>
    <row r="1030349" hidden="1" x14ac:dyDescent="0.3"/>
    <row r="1030350" hidden="1" x14ac:dyDescent="0.3"/>
    <row r="1030351" hidden="1" x14ac:dyDescent="0.3"/>
    <row r="1030352" hidden="1" x14ac:dyDescent="0.3"/>
    <row r="1030353" hidden="1" x14ac:dyDescent="0.3"/>
    <row r="1030354" hidden="1" x14ac:dyDescent="0.3"/>
    <row r="1030355" hidden="1" x14ac:dyDescent="0.3"/>
    <row r="1030356" hidden="1" x14ac:dyDescent="0.3"/>
    <row r="1030357" hidden="1" x14ac:dyDescent="0.3"/>
    <row r="1030358" hidden="1" x14ac:dyDescent="0.3"/>
    <row r="1030359" hidden="1" x14ac:dyDescent="0.3"/>
    <row r="1030360" hidden="1" x14ac:dyDescent="0.3"/>
    <row r="1030361" hidden="1" x14ac:dyDescent="0.3"/>
    <row r="1030362" hidden="1" x14ac:dyDescent="0.3"/>
    <row r="1030363" hidden="1" x14ac:dyDescent="0.3"/>
    <row r="1030364" hidden="1" x14ac:dyDescent="0.3"/>
    <row r="1030365" hidden="1" x14ac:dyDescent="0.3"/>
    <row r="1030366" hidden="1" x14ac:dyDescent="0.3"/>
    <row r="1030367" hidden="1" x14ac:dyDescent="0.3"/>
    <row r="1030368" hidden="1" x14ac:dyDescent="0.3"/>
    <row r="1030369" hidden="1" x14ac:dyDescent="0.3"/>
    <row r="1030370" hidden="1" x14ac:dyDescent="0.3"/>
    <row r="1030371" hidden="1" x14ac:dyDescent="0.3"/>
    <row r="1030372" hidden="1" x14ac:dyDescent="0.3"/>
    <row r="1030373" hidden="1" x14ac:dyDescent="0.3"/>
    <row r="1030374" hidden="1" x14ac:dyDescent="0.3"/>
    <row r="1030375" hidden="1" x14ac:dyDescent="0.3"/>
    <row r="1030376" hidden="1" x14ac:dyDescent="0.3"/>
    <row r="1030377" hidden="1" x14ac:dyDescent="0.3"/>
    <row r="1030378" hidden="1" x14ac:dyDescent="0.3"/>
    <row r="1030379" hidden="1" x14ac:dyDescent="0.3"/>
    <row r="1030380" hidden="1" x14ac:dyDescent="0.3"/>
    <row r="1030381" hidden="1" x14ac:dyDescent="0.3"/>
    <row r="1030382" hidden="1" x14ac:dyDescent="0.3"/>
    <row r="1030383" hidden="1" x14ac:dyDescent="0.3"/>
    <row r="1030384" hidden="1" x14ac:dyDescent="0.3"/>
    <row r="1030385" hidden="1" x14ac:dyDescent="0.3"/>
    <row r="1030386" hidden="1" x14ac:dyDescent="0.3"/>
    <row r="1030387" hidden="1" x14ac:dyDescent="0.3"/>
    <row r="1030388" hidden="1" x14ac:dyDescent="0.3"/>
    <row r="1030389" hidden="1" x14ac:dyDescent="0.3"/>
    <row r="1030390" hidden="1" x14ac:dyDescent="0.3"/>
    <row r="1030391" hidden="1" x14ac:dyDescent="0.3"/>
    <row r="1030392" hidden="1" x14ac:dyDescent="0.3"/>
    <row r="1030393" hidden="1" x14ac:dyDescent="0.3"/>
    <row r="1030394" hidden="1" x14ac:dyDescent="0.3"/>
    <row r="1030395" hidden="1" x14ac:dyDescent="0.3"/>
    <row r="1030396" hidden="1" x14ac:dyDescent="0.3"/>
    <row r="1030397" hidden="1" x14ac:dyDescent="0.3"/>
    <row r="1030398" hidden="1" x14ac:dyDescent="0.3"/>
    <row r="1030399" hidden="1" x14ac:dyDescent="0.3"/>
    <row r="1030400" hidden="1" x14ac:dyDescent="0.3"/>
    <row r="1030401" hidden="1" x14ac:dyDescent="0.3"/>
    <row r="1030402" hidden="1" x14ac:dyDescent="0.3"/>
    <row r="1030403" hidden="1" x14ac:dyDescent="0.3"/>
    <row r="1030404" hidden="1" x14ac:dyDescent="0.3"/>
    <row r="1030405" hidden="1" x14ac:dyDescent="0.3"/>
    <row r="1030406" hidden="1" x14ac:dyDescent="0.3"/>
    <row r="1030407" hidden="1" x14ac:dyDescent="0.3"/>
    <row r="1030408" hidden="1" x14ac:dyDescent="0.3"/>
    <row r="1030409" hidden="1" x14ac:dyDescent="0.3"/>
    <row r="1030410" hidden="1" x14ac:dyDescent="0.3"/>
    <row r="1030411" hidden="1" x14ac:dyDescent="0.3"/>
    <row r="1030412" hidden="1" x14ac:dyDescent="0.3"/>
    <row r="1030413" hidden="1" x14ac:dyDescent="0.3"/>
    <row r="1030414" hidden="1" x14ac:dyDescent="0.3"/>
    <row r="1030415" hidden="1" x14ac:dyDescent="0.3"/>
    <row r="1030416" hidden="1" x14ac:dyDescent="0.3"/>
    <row r="1030417" hidden="1" x14ac:dyDescent="0.3"/>
    <row r="1030418" hidden="1" x14ac:dyDescent="0.3"/>
    <row r="1030419" hidden="1" x14ac:dyDescent="0.3"/>
    <row r="1030420" hidden="1" x14ac:dyDescent="0.3"/>
    <row r="1030421" hidden="1" x14ac:dyDescent="0.3"/>
    <row r="1030422" hidden="1" x14ac:dyDescent="0.3"/>
    <row r="1030423" hidden="1" x14ac:dyDescent="0.3"/>
    <row r="1030424" hidden="1" x14ac:dyDescent="0.3"/>
    <row r="1030425" hidden="1" x14ac:dyDescent="0.3"/>
    <row r="1030426" hidden="1" x14ac:dyDescent="0.3"/>
    <row r="1030427" hidden="1" x14ac:dyDescent="0.3"/>
    <row r="1030428" hidden="1" x14ac:dyDescent="0.3"/>
    <row r="1030429" hidden="1" x14ac:dyDescent="0.3"/>
    <row r="1030430" hidden="1" x14ac:dyDescent="0.3"/>
    <row r="1030431" hidden="1" x14ac:dyDescent="0.3"/>
    <row r="1030432" hidden="1" x14ac:dyDescent="0.3"/>
    <row r="1030433" hidden="1" x14ac:dyDescent="0.3"/>
    <row r="1030434" hidden="1" x14ac:dyDescent="0.3"/>
    <row r="1030435" hidden="1" x14ac:dyDescent="0.3"/>
    <row r="1030436" hidden="1" x14ac:dyDescent="0.3"/>
    <row r="1030437" hidden="1" x14ac:dyDescent="0.3"/>
    <row r="1030438" hidden="1" x14ac:dyDescent="0.3"/>
    <row r="1030439" hidden="1" x14ac:dyDescent="0.3"/>
    <row r="1030440" hidden="1" x14ac:dyDescent="0.3"/>
    <row r="1030441" hidden="1" x14ac:dyDescent="0.3"/>
    <row r="1030442" hidden="1" x14ac:dyDescent="0.3"/>
    <row r="1030443" hidden="1" x14ac:dyDescent="0.3"/>
    <row r="1030444" hidden="1" x14ac:dyDescent="0.3"/>
    <row r="1030445" hidden="1" x14ac:dyDescent="0.3"/>
    <row r="1030446" hidden="1" x14ac:dyDescent="0.3"/>
    <row r="1030447" hidden="1" x14ac:dyDescent="0.3"/>
    <row r="1030448" hidden="1" x14ac:dyDescent="0.3"/>
    <row r="1030449" hidden="1" x14ac:dyDescent="0.3"/>
    <row r="1030450" hidden="1" x14ac:dyDescent="0.3"/>
    <row r="1030451" hidden="1" x14ac:dyDescent="0.3"/>
    <row r="1030452" hidden="1" x14ac:dyDescent="0.3"/>
    <row r="1030453" hidden="1" x14ac:dyDescent="0.3"/>
    <row r="1030454" hidden="1" x14ac:dyDescent="0.3"/>
    <row r="1030455" hidden="1" x14ac:dyDescent="0.3"/>
    <row r="1030456" hidden="1" x14ac:dyDescent="0.3"/>
    <row r="1030457" hidden="1" x14ac:dyDescent="0.3"/>
    <row r="1030458" hidden="1" x14ac:dyDescent="0.3"/>
    <row r="1030459" hidden="1" x14ac:dyDescent="0.3"/>
    <row r="1030460" hidden="1" x14ac:dyDescent="0.3"/>
    <row r="1030461" hidden="1" x14ac:dyDescent="0.3"/>
    <row r="1030462" hidden="1" x14ac:dyDescent="0.3"/>
    <row r="1030463" hidden="1" x14ac:dyDescent="0.3"/>
    <row r="1030464" hidden="1" x14ac:dyDescent="0.3"/>
    <row r="1030465" hidden="1" x14ac:dyDescent="0.3"/>
    <row r="1030466" hidden="1" x14ac:dyDescent="0.3"/>
    <row r="1030467" hidden="1" x14ac:dyDescent="0.3"/>
    <row r="1030468" hidden="1" x14ac:dyDescent="0.3"/>
    <row r="1030469" hidden="1" x14ac:dyDescent="0.3"/>
    <row r="1030470" hidden="1" x14ac:dyDescent="0.3"/>
    <row r="1030471" hidden="1" x14ac:dyDescent="0.3"/>
    <row r="1030472" hidden="1" x14ac:dyDescent="0.3"/>
    <row r="1030473" hidden="1" x14ac:dyDescent="0.3"/>
    <row r="1030474" hidden="1" x14ac:dyDescent="0.3"/>
    <row r="1030475" hidden="1" x14ac:dyDescent="0.3"/>
    <row r="1030476" hidden="1" x14ac:dyDescent="0.3"/>
    <row r="1030477" hidden="1" x14ac:dyDescent="0.3"/>
    <row r="1030478" hidden="1" x14ac:dyDescent="0.3"/>
    <row r="1030479" hidden="1" x14ac:dyDescent="0.3"/>
    <row r="1030480" hidden="1" x14ac:dyDescent="0.3"/>
    <row r="1030481" hidden="1" x14ac:dyDescent="0.3"/>
    <row r="1030482" hidden="1" x14ac:dyDescent="0.3"/>
    <row r="1030483" hidden="1" x14ac:dyDescent="0.3"/>
    <row r="1030484" hidden="1" x14ac:dyDescent="0.3"/>
    <row r="1030485" hidden="1" x14ac:dyDescent="0.3"/>
    <row r="1030486" hidden="1" x14ac:dyDescent="0.3"/>
    <row r="1030487" hidden="1" x14ac:dyDescent="0.3"/>
    <row r="1030488" hidden="1" x14ac:dyDescent="0.3"/>
    <row r="1030489" hidden="1" x14ac:dyDescent="0.3"/>
    <row r="1030490" hidden="1" x14ac:dyDescent="0.3"/>
    <row r="1030491" hidden="1" x14ac:dyDescent="0.3"/>
    <row r="1030492" hidden="1" x14ac:dyDescent="0.3"/>
    <row r="1030493" hidden="1" x14ac:dyDescent="0.3"/>
    <row r="1030494" hidden="1" x14ac:dyDescent="0.3"/>
    <row r="1030495" hidden="1" x14ac:dyDescent="0.3"/>
    <row r="1030496" hidden="1" x14ac:dyDescent="0.3"/>
    <row r="1030497" hidden="1" x14ac:dyDescent="0.3"/>
    <row r="1030498" hidden="1" x14ac:dyDescent="0.3"/>
    <row r="1030499" hidden="1" x14ac:dyDescent="0.3"/>
    <row r="1030500" hidden="1" x14ac:dyDescent="0.3"/>
    <row r="1030501" hidden="1" x14ac:dyDescent="0.3"/>
    <row r="1030502" hidden="1" x14ac:dyDescent="0.3"/>
    <row r="1030503" hidden="1" x14ac:dyDescent="0.3"/>
    <row r="1030504" hidden="1" x14ac:dyDescent="0.3"/>
    <row r="1030505" hidden="1" x14ac:dyDescent="0.3"/>
    <row r="1030506" hidden="1" x14ac:dyDescent="0.3"/>
    <row r="1030507" hidden="1" x14ac:dyDescent="0.3"/>
    <row r="1030508" hidden="1" x14ac:dyDescent="0.3"/>
    <row r="1030509" hidden="1" x14ac:dyDescent="0.3"/>
    <row r="1030510" hidden="1" x14ac:dyDescent="0.3"/>
    <row r="1030511" hidden="1" x14ac:dyDescent="0.3"/>
    <row r="1030512" hidden="1" x14ac:dyDescent="0.3"/>
    <row r="1030513" hidden="1" x14ac:dyDescent="0.3"/>
    <row r="1030514" hidden="1" x14ac:dyDescent="0.3"/>
    <row r="1030515" hidden="1" x14ac:dyDescent="0.3"/>
    <row r="1030516" hidden="1" x14ac:dyDescent="0.3"/>
    <row r="1030517" hidden="1" x14ac:dyDescent="0.3"/>
    <row r="1030518" hidden="1" x14ac:dyDescent="0.3"/>
    <row r="1030519" hidden="1" x14ac:dyDescent="0.3"/>
    <row r="1030520" hidden="1" x14ac:dyDescent="0.3"/>
    <row r="1030521" hidden="1" x14ac:dyDescent="0.3"/>
    <row r="1030522" hidden="1" x14ac:dyDescent="0.3"/>
    <row r="1030523" hidden="1" x14ac:dyDescent="0.3"/>
    <row r="1030524" hidden="1" x14ac:dyDescent="0.3"/>
    <row r="1030525" hidden="1" x14ac:dyDescent="0.3"/>
    <row r="1030526" hidden="1" x14ac:dyDescent="0.3"/>
    <row r="1030527" hidden="1" x14ac:dyDescent="0.3"/>
    <row r="1030528" hidden="1" x14ac:dyDescent="0.3"/>
    <row r="1030529" hidden="1" x14ac:dyDescent="0.3"/>
    <row r="1030530" hidden="1" x14ac:dyDescent="0.3"/>
    <row r="1030531" hidden="1" x14ac:dyDescent="0.3"/>
    <row r="1030532" hidden="1" x14ac:dyDescent="0.3"/>
    <row r="1030533" hidden="1" x14ac:dyDescent="0.3"/>
    <row r="1030534" hidden="1" x14ac:dyDescent="0.3"/>
    <row r="1030535" hidden="1" x14ac:dyDescent="0.3"/>
    <row r="1030536" hidden="1" x14ac:dyDescent="0.3"/>
    <row r="1030537" hidden="1" x14ac:dyDescent="0.3"/>
    <row r="1030538" hidden="1" x14ac:dyDescent="0.3"/>
    <row r="1030539" hidden="1" x14ac:dyDescent="0.3"/>
    <row r="1030540" hidden="1" x14ac:dyDescent="0.3"/>
    <row r="1030541" hidden="1" x14ac:dyDescent="0.3"/>
    <row r="1030542" hidden="1" x14ac:dyDescent="0.3"/>
    <row r="1030543" hidden="1" x14ac:dyDescent="0.3"/>
    <row r="1030544" hidden="1" x14ac:dyDescent="0.3"/>
    <row r="1030545" hidden="1" x14ac:dyDescent="0.3"/>
    <row r="1030546" hidden="1" x14ac:dyDescent="0.3"/>
    <row r="1030547" hidden="1" x14ac:dyDescent="0.3"/>
    <row r="1030548" hidden="1" x14ac:dyDescent="0.3"/>
    <row r="1030549" hidden="1" x14ac:dyDescent="0.3"/>
    <row r="1030550" hidden="1" x14ac:dyDescent="0.3"/>
    <row r="1030551" hidden="1" x14ac:dyDescent="0.3"/>
    <row r="1030552" hidden="1" x14ac:dyDescent="0.3"/>
    <row r="1030553" hidden="1" x14ac:dyDescent="0.3"/>
    <row r="1030554" hidden="1" x14ac:dyDescent="0.3"/>
    <row r="1030555" hidden="1" x14ac:dyDescent="0.3"/>
    <row r="1030556" hidden="1" x14ac:dyDescent="0.3"/>
    <row r="1030557" hidden="1" x14ac:dyDescent="0.3"/>
    <row r="1030558" hidden="1" x14ac:dyDescent="0.3"/>
    <row r="1030559" hidden="1" x14ac:dyDescent="0.3"/>
    <row r="1030560" hidden="1" x14ac:dyDescent="0.3"/>
    <row r="1030561" hidden="1" x14ac:dyDescent="0.3"/>
    <row r="1030562" hidden="1" x14ac:dyDescent="0.3"/>
    <row r="1030563" hidden="1" x14ac:dyDescent="0.3"/>
    <row r="1030564" hidden="1" x14ac:dyDescent="0.3"/>
    <row r="1030565" hidden="1" x14ac:dyDescent="0.3"/>
    <row r="1030566" hidden="1" x14ac:dyDescent="0.3"/>
    <row r="1030567" hidden="1" x14ac:dyDescent="0.3"/>
    <row r="1030568" hidden="1" x14ac:dyDescent="0.3"/>
    <row r="1030569" hidden="1" x14ac:dyDescent="0.3"/>
    <row r="1030570" hidden="1" x14ac:dyDescent="0.3"/>
    <row r="1030571" hidden="1" x14ac:dyDescent="0.3"/>
    <row r="1030572" hidden="1" x14ac:dyDescent="0.3"/>
    <row r="1030573" hidden="1" x14ac:dyDescent="0.3"/>
    <row r="1030574" hidden="1" x14ac:dyDescent="0.3"/>
    <row r="1030575" hidden="1" x14ac:dyDescent="0.3"/>
    <row r="1030576" hidden="1" x14ac:dyDescent="0.3"/>
    <row r="1030577" hidden="1" x14ac:dyDescent="0.3"/>
    <row r="1030578" hidden="1" x14ac:dyDescent="0.3"/>
    <row r="1030579" hidden="1" x14ac:dyDescent="0.3"/>
    <row r="1030580" hidden="1" x14ac:dyDescent="0.3"/>
    <row r="1030581" hidden="1" x14ac:dyDescent="0.3"/>
    <row r="1030582" hidden="1" x14ac:dyDescent="0.3"/>
    <row r="1030583" hidden="1" x14ac:dyDescent="0.3"/>
    <row r="1030584" hidden="1" x14ac:dyDescent="0.3"/>
    <row r="1030585" hidden="1" x14ac:dyDescent="0.3"/>
    <row r="1030586" hidden="1" x14ac:dyDescent="0.3"/>
    <row r="1030587" hidden="1" x14ac:dyDescent="0.3"/>
    <row r="1030588" hidden="1" x14ac:dyDescent="0.3"/>
    <row r="1030589" hidden="1" x14ac:dyDescent="0.3"/>
    <row r="1030590" hidden="1" x14ac:dyDescent="0.3"/>
    <row r="1030591" hidden="1" x14ac:dyDescent="0.3"/>
    <row r="1030592" hidden="1" x14ac:dyDescent="0.3"/>
    <row r="1030593" hidden="1" x14ac:dyDescent="0.3"/>
    <row r="1030594" hidden="1" x14ac:dyDescent="0.3"/>
    <row r="1030595" hidden="1" x14ac:dyDescent="0.3"/>
    <row r="1030596" hidden="1" x14ac:dyDescent="0.3"/>
    <row r="1030597" hidden="1" x14ac:dyDescent="0.3"/>
    <row r="1030598" hidden="1" x14ac:dyDescent="0.3"/>
    <row r="1030599" hidden="1" x14ac:dyDescent="0.3"/>
    <row r="1030600" hidden="1" x14ac:dyDescent="0.3"/>
    <row r="1030601" hidden="1" x14ac:dyDescent="0.3"/>
    <row r="1030602" hidden="1" x14ac:dyDescent="0.3"/>
    <row r="1030603" hidden="1" x14ac:dyDescent="0.3"/>
    <row r="1030604" hidden="1" x14ac:dyDescent="0.3"/>
    <row r="1030605" hidden="1" x14ac:dyDescent="0.3"/>
    <row r="1030606" hidden="1" x14ac:dyDescent="0.3"/>
    <row r="1030607" hidden="1" x14ac:dyDescent="0.3"/>
    <row r="1030608" hidden="1" x14ac:dyDescent="0.3"/>
    <row r="1030609" hidden="1" x14ac:dyDescent="0.3"/>
    <row r="1030610" hidden="1" x14ac:dyDescent="0.3"/>
    <row r="1030611" hidden="1" x14ac:dyDescent="0.3"/>
    <row r="1030612" hidden="1" x14ac:dyDescent="0.3"/>
    <row r="1030613" hidden="1" x14ac:dyDescent="0.3"/>
    <row r="1030614" hidden="1" x14ac:dyDescent="0.3"/>
    <row r="1030615" hidden="1" x14ac:dyDescent="0.3"/>
    <row r="1030616" hidden="1" x14ac:dyDescent="0.3"/>
    <row r="1030617" hidden="1" x14ac:dyDescent="0.3"/>
    <row r="1030618" hidden="1" x14ac:dyDescent="0.3"/>
    <row r="1030619" hidden="1" x14ac:dyDescent="0.3"/>
    <row r="1030620" hidden="1" x14ac:dyDescent="0.3"/>
    <row r="1030621" hidden="1" x14ac:dyDescent="0.3"/>
    <row r="1030622" hidden="1" x14ac:dyDescent="0.3"/>
    <row r="1030623" hidden="1" x14ac:dyDescent="0.3"/>
    <row r="1030624" hidden="1" x14ac:dyDescent="0.3"/>
    <row r="1030625" hidden="1" x14ac:dyDescent="0.3"/>
    <row r="1030626" hidden="1" x14ac:dyDescent="0.3"/>
    <row r="1030627" hidden="1" x14ac:dyDescent="0.3"/>
    <row r="1030628" hidden="1" x14ac:dyDescent="0.3"/>
    <row r="1030629" hidden="1" x14ac:dyDescent="0.3"/>
    <row r="1030630" hidden="1" x14ac:dyDescent="0.3"/>
    <row r="1030631" hidden="1" x14ac:dyDescent="0.3"/>
    <row r="1030632" hidden="1" x14ac:dyDescent="0.3"/>
    <row r="1030633" hidden="1" x14ac:dyDescent="0.3"/>
    <row r="1030634" hidden="1" x14ac:dyDescent="0.3"/>
    <row r="1030635" hidden="1" x14ac:dyDescent="0.3"/>
    <row r="1030636" hidden="1" x14ac:dyDescent="0.3"/>
    <row r="1030637" hidden="1" x14ac:dyDescent="0.3"/>
    <row r="1030638" hidden="1" x14ac:dyDescent="0.3"/>
    <row r="1030639" hidden="1" x14ac:dyDescent="0.3"/>
    <row r="1030640" hidden="1" x14ac:dyDescent="0.3"/>
    <row r="1030641" hidden="1" x14ac:dyDescent="0.3"/>
    <row r="1030642" hidden="1" x14ac:dyDescent="0.3"/>
    <row r="1030643" hidden="1" x14ac:dyDescent="0.3"/>
    <row r="1030644" hidden="1" x14ac:dyDescent="0.3"/>
    <row r="1030645" hidden="1" x14ac:dyDescent="0.3"/>
    <row r="1030646" hidden="1" x14ac:dyDescent="0.3"/>
    <row r="1030647" hidden="1" x14ac:dyDescent="0.3"/>
    <row r="1030648" hidden="1" x14ac:dyDescent="0.3"/>
    <row r="1030649" hidden="1" x14ac:dyDescent="0.3"/>
    <row r="1030650" hidden="1" x14ac:dyDescent="0.3"/>
    <row r="1030651" hidden="1" x14ac:dyDescent="0.3"/>
    <row r="1030652" hidden="1" x14ac:dyDescent="0.3"/>
    <row r="1030653" hidden="1" x14ac:dyDescent="0.3"/>
    <row r="1030654" hidden="1" x14ac:dyDescent="0.3"/>
    <row r="1030655" hidden="1" x14ac:dyDescent="0.3"/>
    <row r="1030656" hidden="1" x14ac:dyDescent="0.3"/>
    <row r="1030657" hidden="1" x14ac:dyDescent="0.3"/>
    <row r="1030658" hidden="1" x14ac:dyDescent="0.3"/>
    <row r="1030659" hidden="1" x14ac:dyDescent="0.3"/>
    <row r="1030660" hidden="1" x14ac:dyDescent="0.3"/>
    <row r="1030661" hidden="1" x14ac:dyDescent="0.3"/>
    <row r="1030662" hidden="1" x14ac:dyDescent="0.3"/>
    <row r="1030663" hidden="1" x14ac:dyDescent="0.3"/>
    <row r="1030664" hidden="1" x14ac:dyDescent="0.3"/>
    <row r="1030665" hidden="1" x14ac:dyDescent="0.3"/>
    <row r="1030666" hidden="1" x14ac:dyDescent="0.3"/>
    <row r="1030667" hidden="1" x14ac:dyDescent="0.3"/>
    <row r="1030668" hidden="1" x14ac:dyDescent="0.3"/>
    <row r="1030669" hidden="1" x14ac:dyDescent="0.3"/>
    <row r="1030670" hidden="1" x14ac:dyDescent="0.3"/>
    <row r="1030671" hidden="1" x14ac:dyDescent="0.3"/>
    <row r="1030672" hidden="1" x14ac:dyDescent="0.3"/>
    <row r="1030673" hidden="1" x14ac:dyDescent="0.3"/>
    <row r="1030674" hidden="1" x14ac:dyDescent="0.3"/>
    <row r="1030675" hidden="1" x14ac:dyDescent="0.3"/>
    <row r="1030676" hidden="1" x14ac:dyDescent="0.3"/>
    <row r="1030677" hidden="1" x14ac:dyDescent="0.3"/>
    <row r="1030678" hidden="1" x14ac:dyDescent="0.3"/>
    <row r="1030679" hidden="1" x14ac:dyDescent="0.3"/>
    <row r="1030680" hidden="1" x14ac:dyDescent="0.3"/>
    <row r="1030681" hidden="1" x14ac:dyDescent="0.3"/>
    <row r="1030682" hidden="1" x14ac:dyDescent="0.3"/>
    <row r="1030683" hidden="1" x14ac:dyDescent="0.3"/>
    <row r="1030684" hidden="1" x14ac:dyDescent="0.3"/>
    <row r="1030685" hidden="1" x14ac:dyDescent="0.3"/>
    <row r="1030686" hidden="1" x14ac:dyDescent="0.3"/>
    <row r="1030687" hidden="1" x14ac:dyDescent="0.3"/>
    <row r="1030688" hidden="1" x14ac:dyDescent="0.3"/>
    <row r="1030689" hidden="1" x14ac:dyDescent="0.3"/>
    <row r="1030690" hidden="1" x14ac:dyDescent="0.3"/>
    <row r="1030691" hidden="1" x14ac:dyDescent="0.3"/>
    <row r="1030692" hidden="1" x14ac:dyDescent="0.3"/>
    <row r="1030693" hidden="1" x14ac:dyDescent="0.3"/>
    <row r="1030694" hidden="1" x14ac:dyDescent="0.3"/>
    <row r="1030695" hidden="1" x14ac:dyDescent="0.3"/>
    <row r="1030696" hidden="1" x14ac:dyDescent="0.3"/>
    <row r="1030697" hidden="1" x14ac:dyDescent="0.3"/>
    <row r="1030698" hidden="1" x14ac:dyDescent="0.3"/>
    <row r="1030699" hidden="1" x14ac:dyDescent="0.3"/>
    <row r="1030700" hidden="1" x14ac:dyDescent="0.3"/>
    <row r="1030701" hidden="1" x14ac:dyDescent="0.3"/>
    <row r="1030702" hidden="1" x14ac:dyDescent="0.3"/>
    <row r="1030703" hidden="1" x14ac:dyDescent="0.3"/>
    <row r="1030704" hidden="1" x14ac:dyDescent="0.3"/>
    <row r="1030705" hidden="1" x14ac:dyDescent="0.3"/>
    <row r="1030706" hidden="1" x14ac:dyDescent="0.3"/>
    <row r="1030707" hidden="1" x14ac:dyDescent="0.3"/>
    <row r="1030708" hidden="1" x14ac:dyDescent="0.3"/>
    <row r="1030709" hidden="1" x14ac:dyDescent="0.3"/>
    <row r="1030710" hidden="1" x14ac:dyDescent="0.3"/>
    <row r="1030711" hidden="1" x14ac:dyDescent="0.3"/>
    <row r="1030712" hidden="1" x14ac:dyDescent="0.3"/>
    <row r="1030713" hidden="1" x14ac:dyDescent="0.3"/>
    <row r="1030714" hidden="1" x14ac:dyDescent="0.3"/>
    <row r="1030715" hidden="1" x14ac:dyDescent="0.3"/>
    <row r="1030716" hidden="1" x14ac:dyDescent="0.3"/>
    <row r="1030717" hidden="1" x14ac:dyDescent="0.3"/>
    <row r="1030718" hidden="1" x14ac:dyDescent="0.3"/>
    <row r="1030719" hidden="1" x14ac:dyDescent="0.3"/>
    <row r="1030720" hidden="1" x14ac:dyDescent="0.3"/>
    <row r="1030721" hidden="1" x14ac:dyDescent="0.3"/>
    <row r="1030722" hidden="1" x14ac:dyDescent="0.3"/>
    <row r="1030723" hidden="1" x14ac:dyDescent="0.3"/>
    <row r="1030724" hidden="1" x14ac:dyDescent="0.3"/>
    <row r="1030725" hidden="1" x14ac:dyDescent="0.3"/>
    <row r="1030726" hidden="1" x14ac:dyDescent="0.3"/>
    <row r="1030727" hidden="1" x14ac:dyDescent="0.3"/>
    <row r="1030728" hidden="1" x14ac:dyDescent="0.3"/>
    <row r="1030729" hidden="1" x14ac:dyDescent="0.3"/>
    <row r="1030730" hidden="1" x14ac:dyDescent="0.3"/>
    <row r="1030731" hidden="1" x14ac:dyDescent="0.3"/>
    <row r="1030732" hidden="1" x14ac:dyDescent="0.3"/>
    <row r="1030733" hidden="1" x14ac:dyDescent="0.3"/>
    <row r="1030734" hidden="1" x14ac:dyDescent="0.3"/>
    <row r="1030735" hidden="1" x14ac:dyDescent="0.3"/>
    <row r="1030736" hidden="1" x14ac:dyDescent="0.3"/>
    <row r="1030737" hidden="1" x14ac:dyDescent="0.3"/>
    <row r="1030738" hidden="1" x14ac:dyDescent="0.3"/>
    <row r="1030739" hidden="1" x14ac:dyDescent="0.3"/>
    <row r="1030740" hidden="1" x14ac:dyDescent="0.3"/>
    <row r="1030741" hidden="1" x14ac:dyDescent="0.3"/>
    <row r="1030742" hidden="1" x14ac:dyDescent="0.3"/>
    <row r="1030743" hidden="1" x14ac:dyDescent="0.3"/>
    <row r="1030744" hidden="1" x14ac:dyDescent="0.3"/>
    <row r="1030745" hidden="1" x14ac:dyDescent="0.3"/>
    <row r="1030746" hidden="1" x14ac:dyDescent="0.3"/>
    <row r="1030747" hidden="1" x14ac:dyDescent="0.3"/>
    <row r="1030748" hidden="1" x14ac:dyDescent="0.3"/>
    <row r="1030749" hidden="1" x14ac:dyDescent="0.3"/>
    <row r="1030750" hidden="1" x14ac:dyDescent="0.3"/>
    <row r="1030751" hidden="1" x14ac:dyDescent="0.3"/>
    <row r="1030752" hidden="1" x14ac:dyDescent="0.3"/>
    <row r="1030753" hidden="1" x14ac:dyDescent="0.3"/>
    <row r="1030754" hidden="1" x14ac:dyDescent="0.3"/>
    <row r="1030755" hidden="1" x14ac:dyDescent="0.3"/>
    <row r="1030756" hidden="1" x14ac:dyDescent="0.3"/>
    <row r="1030757" hidden="1" x14ac:dyDescent="0.3"/>
    <row r="1030758" hidden="1" x14ac:dyDescent="0.3"/>
    <row r="1030759" hidden="1" x14ac:dyDescent="0.3"/>
    <row r="1030760" hidden="1" x14ac:dyDescent="0.3"/>
    <row r="1030761" hidden="1" x14ac:dyDescent="0.3"/>
    <row r="1030762" hidden="1" x14ac:dyDescent="0.3"/>
    <row r="1030763" hidden="1" x14ac:dyDescent="0.3"/>
    <row r="1030764" hidden="1" x14ac:dyDescent="0.3"/>
    <row r="1030765" hidden="1" x14ac:dyDescent="0.3"/>
    <row r="1030766" hidden="1" x14ac:dyDescent="0.3"/>
    <row r="1030767" hidden="1" x14ac:dyDescent="0.3"/>
    <row r="1030768" hidden="1" x14ac:dyDescent="0.3"/>
    <row r="1030769" hidden="1" x14ac:dyDescent="0.3"/>
    <row r="1030770" hidden="1" x14ac:dyDescent="0.3"/>
    <row r="1030771" hidden="1" x14ac:dyDescent="0.3"/>
    <row r="1030772" hidden="1" x14ac:dyDescent="0.3"/>
    <row r="1030773" hidden="1" x14ac:dyDescent="0.3"/>
    <row r="1030774" hidden="1" x14ac:dyDescent="0.3"/>
    <row r="1030775" hidden="1" x14ac:dyDescent="0.3"/>
    <row r="1030776" hidden="1" x14ac:dyDescent="0.3"/>
    <row r="1030777" hidden="1" x14ac:dyDescent="0.3"/>
    <row r="1030778" hidden="1" x14ac:dyDescent="0.3"/>
    <row r="1030779" hidden="1" x14ac:dyDescent="0.3"/>
    <row r="1030780" hidden="1" x14ac:dyDescent="0.3"/>
    <row r="1030781" hidden="1" x14ac:dyDescent="0.3"/>
    <row r="1030782" hidden="1" x14ac:dyDescent="0.3"/>
    <row r="1030783" hidden="1" x14ac:dyDescent="0.3"/>
    <row r="1030784" hidden="1" x14ac:dyDescent="0.3"/>
    <row r="1030785" hidden="1" x14ac:dyDescent="0.3"/>
    <row r="1030786" hidden="1" x14ac:dyDescent="0.3"/>
    <row r="1030787" hidden="1" x14ac:dyDescent="0.3"/>
    <row r="1030788" hidden="1" x14ac:dyDescent="0.3"/>
    <row r="1030789" hidden="1" x14ac:dyDescent="0.3"/>
    <row r="1030790" hidden="1" x14ac:dyDescent="0.3"/>
    <row r="1030791" hidden="1" x14ac:dyDescent="0.3"/>
    <row r="1030792" hidden="1" x14ac:dyDescent="0.3"/>
    <row r="1030793" hidden="1" x14ac:dyDescent="0.3"/>
    <row r="1030794" hidden="1" x14ac:dyDescent="0.3"/>
    <row r="1030795" hidden="1" x14ac:dyDescent="0.3"/>
    <row r="1030796" hidden="1" x14ac:dyDescent="0.3"/>
    <row r="1030797" hidden="1" x14ac:dyDescent="0.3"/>
    <row r="1030798" hidden="1" x14ac:dyDescent="0.3"/>
    <row r="1030799" hidden="1" x14ac:dyDescent="0.3"/>
    <row r="1030800" hidden="1" x14ac:dyDescent="0.3"/>
    <row r="1030801" hidden="1" x14ac:dyDescent="0.3"/>
    <row r="1030802" hidden="1" x14ac:dyDescent="0.3"/>
    <row r="1030803" hidden="1" x14ac:dyDescent="0.3"/>
    <row r="1030804" hidden="1" x14ac:dyDescent="0.3"/>
    <row r="1030805" hidden="1" x14ac:dyDescent="0.3"/>
    <row r="1030806" hidden="1" x14ac:dyDescent="0.3"/>
    <row r="1030807" hidden="1" x14ac:dyDescent="0.3"/>
    <row r="1030808" hidden="1" x14ac:dyDescent="0.3"/>
    <row r="1030809" hidden="1" x14ac:dyDescent="0.3"/>
    <row r="1030810" hidden="1" x14ac:dyDescent="0.3"/>
    <row r="1030811" hidden="1" x14ac:dyDescent="0.3"/>
    <row r="1030812" hidden="1" x14ac:dyDescent="0.3"/>
    <row r="1030813" hidden="1" x14ac:dyDescent="0.3"/>
    <row r="1030814" hidden="1" x14ac:dyDescent="0.3"/>
    <row r="1030815" hidden="1" x14ac:dyDescent="0.3"/>
    <row r="1030816" hidden="1" x14ac:dyDescent="0.3"/>
    <row r="1030817" hidden="1" x14ac:dyDescent="0.3"/>
    <row r="1030818" hidden="1" x14ac:dyDescent="0.3"/>
    <row r="1030819" hidden="1" x14ac:dyDescent="0.3"/>
    <row r="1030820" hidden="1" x14ac:dyDescent="0.3"/>
    <row r="1030821" hidden="1" x14ac:dyDescent="0.3"/>
    <row r="1030822" hidden="1" x14ac:dyDescent="0.3"/>
    <row r="1030823" hidden="1" x14ac:dyDescent="0.3"/>
    <row r="1030824" hidden="1" x14ac:dyDescent="0.3"/>
    <row r="1030825" hidden="1" x14ac:dyDescent="0.3"/>
    <row r="1030826" hidden="1" x14ac:dyDescent="0.3"/>
    <row r="1030827" hidden="1" x14ac:dyDescent="0.3"/>
    <row r="1030828" hidden="1" x14ac:dyDescent="0.3"/>
    <row r="1030829" hidden="1" x14ac:dyDescent="0.3"/>
    <row r="1030830" hidden="1" x14ac:dyDescent="0.3"/>
    <row r="1030831" hidden="1" x14ac:dyDescent="0.3"/>
    <row r="1030832" hidden="1" x14ac:dyDescent="0.3"/>
    <row r="1030833" hidden="1" x14ac:dyDescent="0.3"/>
    <row r="1030834" hidden="1" x14ac:dyDescent="0.3"/>
    <row r="1030835" hidden="1" x14ac:dyDescent="0.3"/>
    <row r="1030836" hidden="1" x14ac:dyDescent="0.3"/>
    <row r="1030837" hidden="1" x14ac:dyDescent="0.3"/>
    <row r="1030838" hidden="1" x14ac:dyDescent="0.3"/>
    <row r="1030839" hidden="1" x14ac:dyDescent="0.3"/>
    <row r="1030840" hidden="1" x14ac:dyDescent="0.3"/>
    <row r="1030841" hidden="1" x14ac:dyDescent="0.3"/>
    <row r="1030842" hidden="1" x14ac:dyDescent="0.3"/>
    <row r="1030843" hidden="1" x14ac:dyDescent="0.3"/>
    <row r="1030844" hidden="1" x14ac:dyDescent="0.3"/>
    <row r="1030845" hidden="1" x14ac:dyDescent="0.3"/>
    <row r="1030846" hidden="1" x14ac:dyDescent="0.3"/>
    <row r="1030847" hidden="1" x14ac:dyDescent="0.3"/>
    <row r="1030848" hidden="1" x14ac:dyDescent="0.3"/>
    <row r="1030849" hidden="1" x14ac:dyDescent="0.3"/>
    <row r="1030850" hidden="1" x14ac:dyDescent="0.3"/>
    <row r="1030851" hidden="1" x14ac:dyDescent="0.3"/>
    <row r="1030852" hidden="1" x14ac:dyDescent="0.3"/>
    <row r="1030853" hidden="1" x14ac:dyDescent="0.3"/>
    <row r="1030854" hidden="1" x14ac:dyDescent="0.3"/>
    <row r="1030855" hidden="1" x14ac:dyDescent="0.3"/>
    <row r="1030856" hidden="1" x14ac:dyDescent="0.3"/>
    <row r="1030857" hidden="1" x14ac:dyDescent="0.3"/>
    <row r="1030858" hidden="1" x14ac:dyDescent="0.3"/>
    <row r="1030859" hidden="1" x14ac:dyDescent="0.3"/>
    <row r="1030860" hidden="1" x14ac:dyDescent="0.3"/>
    <row r="1030861" hidden="1" x14ac:dyDescent="0.3"/>
    <row r="1030862" hidden="1" x14ac:dyDescent="0.3"/>
    <row r="1030863" hidden="1" x14ac:dyDescent="0.3"/>
    <row r="1030864" hidden="1" x14ac:dyDescent="0.3"/>
    <row r="1030865" hidden="1" x14ac:dyDescent="0.3"/>
    <row r="1030866" hidden="1" x14ac:dyDescent="0.3"/>
    <row r="1030867" hidden="1" x14ac:dyDescent="0.3"/>
    <row r="1030868" hidden="1" x14ac:dyDescent="0.3"/>
    <row r="1030869" hidden="1" x14ac:dyDescent="0.3"/>
    <row r="1030870" hidden="1" x14ac:dyDescent="0.3"/>
    <row r="1030871" hidden="1" x14ac:dyDescent="0.3"/>
    <row r="1030872" hidden="1" x14ac:dyDescent="0.3"/>
    <row r="1030873" hidden="1" x14ac:dyDescent="0.3"/>
    <row r="1030874" hidden="1" x14ac:dyDescent="0.3"/>
    <row r="1030875" hidden="1" x14ac:dyDescent="0.3"/>
    <row r="1030876" hidden="1" x14ac:dyDescent="0.3"/>
    <row r="1030877" hidden="1" x14ac:dyDescent="0.3"/>
    <row r="1030878" hidden="1" x14ac:dyDescent="0.3"/>
    <row r="1030879" hidden="1" x14ac:dyDescent="0.3"/>
    <row r="1030880" hidden="1" x14ac:dyDescent="0.3"/>
    <row r="1030881" hidden="1" x14ac:dyDescent="0.3"/>
    <row r="1030882" hidden="1" x14ac:dyDescent="0.3"/>
    <row r="1030883" hidden="1" x14ac:dyDescent="0.3"/>
    <row r="1030884" hidden="1" x14ac:dyDescent="0.3"/>
    <row r="1030885" hidden="1" x14ac:dyDescent="0.3"/>
    <row r="1030886" hidden="1" x14ac:dyDescent="0.3"/>
    <row r="1030887" hidden="1" x14ac:dyDescent="0.3"/>
    <row r="1030888" hidden="1" x14ac:dyDescent="0.3"/>
    <row r="1030889" hidden="1" x14ac:dyDescent="0.3"/>
    <row r="1030890" hidden="1" x14ac:dyDescent="0.3"/>
    <row r="1030891" hidden="1" x14ac:dyDescent="0.3"/>
    <row r="1030892" hidden="1" x14ac:dyDescent="0.3"/>
    <row r="1030893" hidden="1" x14ac:dyDescent="0.3"/>
    <row r="1030894" hidden="1" x14ac:dyDescent="0.3"/>
    <row r="1030895" hidden="1" x14ac:dyDescent="0.3"/>
    <row r="1030896" hidden="1" x14ac:dyDescent="0.3"/>
    <row r="1030897" hidden="1" x14ac:dyDescent="0.3"/>
    <row r="1030898" hidden="1" x14ac:dyDescent="0.3"/>
    <row r="1030899" hidden="1" x14ac:dyDescent="0.3"/>
    <row r="1030900" hidden="1" x14ac:dyDescent="0.3"/>
    <row r="1030901" hidden="1" x14ac:dyDescent="0.3"/>
    <row r="1030902" hidden="1" x14ac:dyDescent="0.3"/>
    <row r="1030903" hidden="1" x14ac:dyDescent="0.3"/>
    <row r="1030904" hidden="1" x14ac:dyDescent="0.3"/>
    <row r="1030905" hidden="1" x14ac:dyDescent="0.3"/>
    <row r="1030906" hidden="1" x14ac:dyDescent="0.3"/>
    <row r="1030907" hidden="1" x14ac:dyDescent="0.3"/>
    <row r="1030908" hidden="1" x14ac:dyDescent="0.3"/>
    <row r="1030909" hidden="1" x14ac:dyDescent="0.3"/>
    <row r="1030910" hidden="1" x14ac:dyDescent="0.3"/>
    <row r="1030911" hidden="1" x14ac:dyDescent="0.3"/>
    <row r="1030912" hidden="1" x14ac:dyDescent="0.3"/>
    <row r="1030913" hidden="1" x14ac:dyDescent="0.3"/>
    <row r="1030914" hidden="1" x14ac:dyDescent="0.3"/>
    <row r="1030915" hidden="1" x14ac:dyDescent="0.3"/>
    <row r="1030916" hidden="1" x14ac:dyDescent="0.3"/>
    <row r="1030917" hidden="1" x14ac:dyDescent="0.3"/>
    <row r="1030918" hidden="1" x14ac:dyDescent="0.3"/>
    <row r="1030919" hidden="1" x14ac:dyDescent="0.3"/>
    <row r="1030920" hidden="1" x14ac:dyDescent="0.3"/>
    <row r="1030921" hidden="1" x14ac:dyDescent="0.3"/>
    <row r="1030922" hidden="1" x14ac:dyDescent="0.3"/>
    <row r="1030923" hidden="1" x14ac:dyDescent="0.3"/>
    <row r="1030924" hidden="1" x14ac:dyDescent="0.3"/>
    <row r="1030925" hidden="1" x14ac:dyDescent="0.3"/>
    <row r="1030926" hidden="1" x14ac:dyDescent="0.3"/>
    <row r="1030927" hidden="1" x14ac:dyDescent="0.3"/>
    <row r="1030928" hidden="1" x14ac:dyDescent="0.3"/>
    <row r="1030929" hidden="1" x14ac:dyDescent="0.3"/>
    <row r="1030930" hidden="1" x14ac:dyDescent="0.3"/>
    <row r="1030931" hidden="1" x14ac:dyDescent="0.3"/>
    <row r="1030932" hidden="1" x14ac:dyDescent="0.3"/>
    <row r="1030933" hidden="1" x14ac:dyDescent="0.3"/>
    <row r="1030934" hidden="1" x14ac:dyDescent="0.3"/>
    <row r="1030935" hidden="1" x14ac:dyDescent="0.3"/>
    <row r="1030936" hidden="1" x14ac:dyDescent="0.3"/>
    <row r="1030937" hidden="1" x14ac:dyDescent="0.3"/>
    <row r="1030938" hidden="1" x14ac:dyDescent="0.3"/>
    <row r="1030939" hidden="1" x14ac:dyDescent="0.3"/>
    <row r="1030940" hidden="1" x14ac:dyDescent="0.3"/>
    <row r="1030941" hidden="1" x14ac:dyDescent="0.3"/>
    <row r="1030942" hidden="1" x14ac:dyDescent="0.3"/>
    <row r="1030943" hidden="1" x14ac:dyDescent="0.3"/>
    <row r="1030944" hidden="1" x14ac:dyDescent="0.3"/>
    <row r="1030945" hidden="1" x14ac:dyDescent="0.3"/>
    <row r="1030946" hidden="1" x14ac:dyDescent="0.3"/>
    <row r="1030947" hidden="1" x14ac:dyDescent="0.3"/>
    <row r="1030948" hidden="1" x14ac:dyDescent="0.3"/>
    <row r="1030949" hidden="1" x14ac:dyDescent="0.3"/>
    <row r="1030950" hidden="1" x14ac:dyDescent="0.3"/>
    <row r="1030951" hidden="1" x14ac:dyDescent="0.3"/>
    <row r="1030952" hidden="1" x14ac:dyDescent="0.3"/>
    <row r="1030953" hidden="1" x14ac:dyDescent="0.3"/>
    <row r="1030954" hidden="1" x14ac:dyDescent="0.3"/>
    <row r="1030955" hidden="1" x14ac:dyDescent="0.3"/>
    <row r="1030956" hidden="1" x14ac:dyDescent="0.3"/>
    <row r="1030957" hidden="1" x14ac:dyDescent="0.3"/>
    <row r="1030958" hidden="1" x14ac:dyDescent="0.3"/>
    <row r="1030959" hidden="1" x14ac:dyDescent="0.3"/>
    <row r="1030960" hidden="1" x14ac:dyDescent="0.3"/>
    <row r="1030961" hidden="1" x14ac:dyDescent="0.3"/>
    <row r="1030962" hidden="1" x14ac:dyDescent="0.3"/>
    <row r="1030963" hidden="1" x14ac:dyDescent="0.3"/>
    <row r="1030964" hidden="1" x14ac:dyDescent="0.3"/>
    <row r="1030965" hidden="1" x14ac:dyDescent="0.3"/>
    <row r="1030966" hidden="1" x14ac:dyDescent="0.3"/>
    <row r="1030967" hidden="1" x14ac:dyDescent="0.3"/>
    <row r="1030968" hidden="1" x14ac:dyDescent="0.3"/>
    <row r="1030969" hidden="1" x14ac:dyDescent="0.3"/>
    <row r="1030970" hidden="1" x14ac:dyDescent="0.3"/>
    <row r="1030971" hidden="1" x14ac:dyDescent="0.3"/>
    <row r="1030972" hidden="1" x14ac:dyDescent="0.3"/>
    <row r="1030973" hidden="1" x14ac:dyDescent="0.3"/>
    <row r="1030974" hidden="1" x14ac:dyDescent="0.3"/>
    <row r="1030975" hidden="1" x14ac:dyDescent="0.3"/>
    <row r="1030976" hidden="1" x14ac:dyDescent="0.3"/>
    <row r="1030977" hidden="1" x14ac:dyDescent="0.3"/>
    <row r="1030978" hidden="1" x14ac:dyDescent="0.3"/>
    <row r="1030979" hidden="1" x14ac:dyDescent="0.3"/>
    <row r="1030980" hidden="1" x14ac:dyDescent="0.3"/>
    <row r="1030981" hidden="1" x14ac:dyDescent="0.3"/>
    <row r="1030982" hidden="1" x14ac:dyDescent="0.3"/>
    <row r="1030983" hidden="1" x14ac:dyDescent="0.3"/>
    <row r="1030984" hidden="1" x14ac:dyDescent="0.3"/>
    <row r="1030985" hidden="1" x14ac:dyDescent="0.3"/>
    <row r="1030986" hidden="1" x14ac:dyDescent="0.3"/>
    <row r="1030987" hidden="1" x14ac:dyDescent="0.3"/>
    <row r="1030988" hidden="1" x14ac:dyDescent="0.3"/>
    <row r="1030989" hidden="1" x14ac:dyDescent="0.3"/>
    <row r="1030990" hidden="1" x14ac:dyDescent="0.3"/>
    <row r="1030991" hidden="1" x14ac:dyDescent="0.3"/>
    <row r="1030992" hidden="1" x14ac:dyDescent="0.3"/>
    <row r="1030993" hidden="1" x14ac:dyDescent="0.3"/>
    <row r="1030994" hidden="1" x14ac:dyDescent="0.3"/>
    <row r="1030995" hidden="1" x14ac:dyDescent="0.3"/>
    <row r="1030996" hidden="1" x14ac:dyDescent="0.3"/>
    <row r="1030997" hidden="1" x14ac:dyDescent="0.3"/>
    <row r="1030998" hidden="1" x14ac:dyDescent="0.3"/>
    <row r="1030999" hidden="1" x14ac:dyDescent="0.3"/>
    <row r="1031000" hidden="1" x14ac:dyDescent="0.3"/>
    <row r="1031001" hidden="1" x14ac:dyDescent="0.3"/>
    <row r="1031002" hidden="1" x14ac:dyDescent="0.3"/>
    <row r="1031003" hidden="1" x14ac:dyDescent="0.3"/>
    <row r="1031004" hidden="1" x14ac:dyDescent="0.3"/>
    <row r="1031005" hidden="1" x14ac:dyDescent="0.3"/>
    <row r="1031006" hidden="1" x14ac:dyDescent="0.3"/>
    <row r="1031007" hidden="1" x14ac:dyDescent="0.3"/>
    <row r="1031008" hidden="1" x14ac:dyDescent="0.3"/>
    <row r="1031009" hidden="1" x14ac:dyDescent="0.3"/>
    <row r="1031010" hidden="1" x14ac:dyDescent="0.3"/>
    <row r="1031011" hidden="1" x14ac:dyDescent="0.3"/>
    <row r="1031012" hidden="1" x14ac:dyDescent="0.3"/>
    <row r="1031013" hidden="1" x14ac:dyDescent="0.3"/>
    <row r="1031014" hidden="1" x14ac:dyDescent="0.3"/>
    <row r="1031015" hidden="1" x14ac:dyDescent="0.3"/>
    <row r="1031016" hidden="1" x14ac:dyDescent="0.3"/>
    <row r="1031017" hidden="1" x14ac:dyDescent="0.3"/>
    <row r="1031018" hidden="1" x14ac:dyDescent="0.3"/>
    <row r="1031019" hidden="1" x14ac:dyDescent="0.3"/>
    <row r="1031020" hidden="1" x14ac:dyDescent="0.3"/>
    <row r="1031021" hidden="1" x14ac:dyDescent="0.3"/>
    <row r="1031022" hidden="1" x14ac:dyDescent="0.3"/>
    <row r="1031023" hidden="1" x14ac:dyDescent="0.3"/>
    <row r="1031024" hidden="1" x14ac:dyDescent="0.3"/>
    <row r="1031025" hidden="1" x14ac:dyDescent="0.3"/>
    <row r="1031026" hidden="1" x14ac:dyDescent="0.3"/>
    <row r="1031027" hidden="1" x14ac:dyDescent="0.3"/>
    <row r="1031028" hidden="1" x14ac:dyDescent="0.3"/>
    <row r="1031029" hidden="1" x14ac:dyDescent="0.3"/>
    <row r="1031030" hidden="1" x14ac:dyDescent="0.3"/>
    <row r="1031031" hidden="1" x14ac:dyDescent="0.3"/>
    <row r="1031032" hidden="1" x14ac:dyDescent="0.3"/>
    <row r="1031033" hidden="1" x14ac:dyDescent="0.3"/>
    <row r="1031034" hidden="1" x14ac:dyDescent="0.3"/>
    <row r="1031035" hidden="1" x14ac:dyDescent="0.3"/>
    <row r="1031036" hidden="1" x14ac:dyDescent="0.3"/>
    <row r="1031037" hidden="1" x14ac:dyDescent="0.3"/>
    <row r="1031038" hidden="1" x14ac:dyDescent="0.3"/>
    <row r="1031039" hidden="1" x14ac:dyDescent="0.3"/>
    <row r="1031040" hidden="1" x14ac:dyDescent="0.3"/>
    <row r="1031041" hidden="1" x14ac:dyDescent="0.3"/>
    <row r="1031042" hidden="1" x14ac:dyDescent="0.3"/>
    <row r="1031043" hidden="1" x14ac:dyDescent="0.3"/>
    <row r="1031044" hidden="1" x14ac:dyDescent="0.3"/>
    <row r="1031045" hidden="1" x14ac:dyDescent="0.3"/>
    <row r="1031046" hidden="1" x14ac:dyDescent="0.3"/>
    <row r="1031047" hidden="1" x14ac:dyDescent="0.3"/>
    <row r="1031048" hidden="1" x14ac:dyDescent="0.3"/>
    <row r="1031049" hidden="1" x14ac:dyDescent="0.3"/>
    <row r="1031050" hidden="1" x14ac:dyDescent="0.3"/>
    <row r="1031051" hidden="1" x14ac:dyDescent="0.3"/>
    <row r="1031052" hidden="1" x14ac:dyDescent="0.3"/>
    <row r="1031053" hidden="1" x14ac:dyDescent="0.3"/>
    <row r="1031054" hidden="1" x14ac:dyDescent="0.3"/>
    <row r="1031055" hidden="1" x14ac:dyDescent="0.3"/>
    <row r="1031056" hidden="1" x14ac:dyDescent="0.3"/>
    <row r="1031057" hidden="1" x14ac:dyDescent="0.3"/>
    <row r="1031058" hidden="1" x14ac:dyDescent="0.3"/>
    <row r="1031059" hidden="1" x14ac:dyDescent="0.3"/>
    <row r="1031060" hidden="1" x14ac:dyDescent="0.3"/>
    <row r="1031061" hidden="1" x14ac:dyDescent="0.3"/>
    <row r="1031062" hidden="1" x14ac:dyDescent="0.3"/>
    <row r="1031063" hidden="1" x14ac:dyDescent="0.3"/>
    <row r="1031064" hidden="1" x14ac:dyDescent="0.3"/>
    <row r="1031065" hidden="1" x14ac:dyDescent="0.3"/>
    <row r="1031066" hidden="1" x14ac:dyDescent="0.3"/>
    <row r="1031067" hidden="1" x14ac:dyDescent="0.3"/>
    <row r="1031068" hidden="1" x14ac:dyDescent="0.3"/>
    <row r="1031069" hidden="1" x14ac:dyDescent="0.3"/>
    <row r="1031070" hidden="1" x14ac:dyDescent="0.3"/>
    <row r="1031071" hidden="1" x14ac:dyDescent="0.3"/>
    <row r="1031072" hidden="1" x14ac:dyDescent="0.3"/>
    <row r="1031073" hidden="1" x14ac:dyDescent="0.3"/>
    <row r="1031074" hidden="1" x14ac:dyDescent="0.3"/>
    <row r="1031075" hidden="1" x14ac:dyDescent="0.3"/>
    <row r="1031076" hidden="1" x14ac:dyDescent="0.3"/>
    <row r="1031077" hidden="1" x14ac:dyDescent="0.3"/>
    <row r="1031078" hidden="1" x14ac:dyDescent="0.3"/>
    <row r="1031079" hidden="1" x14ac:dyDescent="0.3"/>
    <row r="1031080" hidden="1" x14ac:dyDescent="0.3"/>
    <row r="1031081" hidden="1" x14ac:dyDescent="0.3"/>
    <row r="1031082" hidden="1" x14ac:dyDescent="0.3"/>
    <row r="1031083" hidden="1" x14ac:dyDescent="0.3"/>
    <row r="1031084" hidden="1" x14ac:dyDescent="0.3"/>
    <row r="1031085" hidden="1" x14ac:dyDescent="0.3"/>
    <row r="1031086" hidden="1" x14ac:dyDescent="0.3"/>
    <row r="1031087" hidden="1" x14ac:dyDescent="0.3"/>
    <row r="1031088" hidden="1" x14ac:dyDescent="0.3"/>
    <row r="1031089" hidden="1" x14ac:dyDescent="0.3"/>
    <row r="1031090" hidden="1" x14ac:dyDescent="0.3"/>
    <row r="1031091" hidden="1" x14ac:dyDescent="0.3"/>
    <row r="1031092" hidden="1" x14ac:dyDescent="0.3"/>
    <row r="1031093" hidden="1" x14ac:dyDescent="0.3"/>
    <row r="1031094" hidden="1" x14ac:dyDescent="0.3"/>
    <row r="1031095" hidden="1" x14ac:dyDescent="0.3"/>
    <row r="1031096" hidden="1" x14ac:dyDescent="0.3"/>
    <row r="1031097" hidden="1" x14ac:dyDescent="0.3"/>
    <row r="1031098" hidden="1" x14ac:dyDescent="0.3"/>
    <row r="1031099" hidden="1" x14ac:dyDescent="0.3"/>
    <row r="1031100" hidden="1" x14ac:dyDescent="0.3"/>
    <row r="1031101" hidden="1" x14ac:dyDescent="0.3"/>
    <row r="1031102" hidden="1" x14ac:dyDescent="0.3"/>
    <row r="1031103" hidden="1" x14ac:dyDescent="0.3"/>
    <row r="1031104" hidden="1" x14ac:dyDescent="0.3"/>
    <row r="1031105" hidden="1" x14ac:dyDescent="0.3"/>
    <row r="1031106" hidden="1" x14ac:dyDescent="0.3"/>
    <row r="1031107" hidden="1" x14ac:dyDescent="0.3"/>
    <row r="1031108" hidden="1" x14ac:dyDescent="0.3"/>
    <row r="1031109" hidden="1" x14ac:dyDescent="0.3"/>
    <row r="1031110" hidden="1" x14ac:dyDescent="0.3"/>
    <row r="1031111" hidden="1" x14ac:dyDescent="0.3"/>
    <row r="1031112" hidden="1" x14ac:dyDescent="0.3"/>
    <row r="1031113" hidden="1" x14ac:dyDescent="0.3"/>
    <row r="1031114" hidden="1" x14ac:dyDescent="0.3"/>
    <row r="1031115" hidden="1" x14ac:dyDescent="0.3"/>
    <row r="1031116" hidden="1" x14ac:dyDescent="0.3"/>
    <row r="1031117" hidden="1" x14ac:dyDescent="0.3"/>
    <row r="1031118" hidden="1" x14ac:dyDescent="0.3"/>
    <row r="1031119" hidden="1" x14ac:dyDescent="0.3"/>
    <row r="1031120" hidden="1" x14ac:dyDescent="0.3"/>
    <row r="1031121" hidden="1" x14ac:dyDescent="0.3"/>
    <row r="1031122" hidden="1" x14ac:dyDescent="0.3"/>
    <row r="1031123" hidden="1" x14ac:dyDescent="0.3"/>
    <row r="1031124" hidden="1" x14ac:dyDescent="0.3"/>
    <row r="1031125" hidden="1" x14ac:dyDescent="0.3"/>
    <row r="1031126" hidden="1" x14ac:dyDescent="0.3"/>
    <row r="1031127" hidden="1" x14ac:dyDescent="0.3"/>
    <row r="1031128" hidden="1" x14ac:dyDescent="0.3"/>
    <row r="1031129" hidden="1" x14ac:dyDescent="0.3"/>
    <row r="1031130" hidden="1" x14ac:dyDescent="0.3"/>
    <row r="1031131" hidden="1" x14ac:dyDescent="0.3"/>
    <row r="1031132" hidden="1" x14ac:dyDescent="0.3"/>
    <row r="1031133" hidden="1" x14ac:dyDescent="0.3"/>
    <row r="1031134" hidden="1" x14ac:dyDescent="0.3"/>
    <row r="1031135" hidden="1" x14ac:dyDescent="0.3"/>
    <row r="1031136" hidden="1" x14ac:dyDescent="0.3"/>
    <row r="1031137" hidden="1" x14ac:dyDescent="0.3"/>
    <row r="1031138" hidden="1" x14ac:dyDescent="0.3"/>
    <row r="1031139" hidden="1" x14ac:dyDescent="0.3"/>
    <row r="1031140" hidden="1" x14ac:dyDescent="0.3"/>
    <row r="1031141" hidden="1" x14ac:dyDescent="0.3"/>
    <row r="1031142" hidden="1" x14ac:dyDescent="0.3"/>
    <row r="1031143" hidden="1" x14ac:dyDescent="0.3"/>
    <row r="1031144" hidden="1" x14ac:dyDescent="0.3"/>
    <row r="1031145" hidden="1" x14ac:dyDescent="0.3"/>
    <row r="1031146" hidden="1" x14ac:dyDescent="0.3"/>
    <row r="1031147" hidden="1" x14ac:dyDescent="0.3"/>
    <row r="1031148" hidden="1" x14ac:dyDescent="0.3"/>
    <row r="1031149" hidden="1" x14ac:dyDescent="0.3"/>
    <row r="1031150" hidden="1" x14ac:dyDescent="0.3"/>
    <row r="1031151" hidden="1" x14ac:dyDescent="0.3"/>
    <row r="1031152" hidden="1" x14ac:dyDescent="0.3"/>
    <row r="1031153" hidden="1" x14ac:dyDescent="0.3"/>
    <row r="1031154" hidden="1" x14ac:dyDescent="0.3"/>
    <row r="1031155" hidden="1" x14ac:dyDescent="0.3"/>
    <row r="1031156" hidden="1" x14ac:dyDescent="0.3"/>
    <row r="1031157" hidden="1" x14ac:dyDescent="0.3"/>
    <row r="1031158" hidden="1" x14ac:dyDescent="0.3"/>
    <row r="1031159" hidden="1" x14ac:dyDescent="0.3"/>
    <row r="1031160" hidden="1" x14ac:dyDescent="0.3"/>
    <row r="1031161" hidden="1" x14ac:dyDescent="0.3"/>
    <row r="1031162" hidden="1" x14ac:dyDescent="0.3"/>
    <row r="1031163" hidden="1" x14ac:dyDescent="0.3"/>
    <row r="1031164" hidden="1" x14ac:dyDescent="0.3"/>
    <row r="1031165" hidden="1" x14ac:dyDescent="0.3"/>
    <row r="1031166" hidden="1" x14ac:dyDescent="0.3"/>
    <row r="1031167" hidden="1" x14ac:dyDescent="0.3"/>
    <row r="1031168" hidden="1" x14ac:dyDescent="0.3"/>
    <row r="1031169" hidden="1" x14ac:dyDescent="0.3"/>
    <row r="1031170" hidden="1" x14ac:dyDescent="0.3"/>
    <row r="1031171" hidden="1" x14ac:dyDescent="0.3"/>
    <row r="1031172" hidden="1" x14ac:dyDescent="0.3"/>
    <row r="1031173" hidden="1" x14ac:dyDescent="0.3"/>
    <row r="1031174" hidden="1" x14ac:dyDescent="0.3"/>
    <row r="1031175" hidden="1" x14ac:dyDescent="0.3"/>
    <row r="1031176" hidden="1" x14ac:dyDescent="0.3"/>
    <row r="1031177" hidden="1" x14ac:dyDescent="0.3"/>
    <row r="1031178" hidden="1" x14ac:dyDescent="0.3"/>
    <row r="1031179" hidden="1" x14ac:dyDescent="0.3"/>
    <row r="1031180" hidden="1" x14ac:dyDescent="0.3"/>
    <row r="1031181" hidden="1" x14ac:dyDescent="0.3"/>
    <row r="1031182" hidden="1" x14ac:dyDescent="0.3"/>
    <row r="1031183" hidden="1" x14ac:dyDescent="0.3"/>
    <row r="1031184" hidden="1" x14ac:dyDescent="0.3"/>
    <row r="1031185" hidden="1" x14ac:dyDescent="0.3"/>
    <row r="1031186" hidden="1" x14ac:dyDescent="0.3"/>
    <row r="1031187" hidden="1" x14ac:dyDescent="0.3"/>
    <row r="1031188" hidden="1" x14ac:dyDescent="0.3"/>
    <row r="1031189" hidden="1" x14ac:dyDescent="0.3"/>
    <row r="1031190" hidden="1" x14ac:dyDescent="0.3"/>
    <row r="1031191" hidden="1" x14ac:dyDescent="0.3"/>
    <row r="1031192" hidden="1" x14ac:dyDescent="0.3"/>
    <row r="1031193" hidden="1" x14ac:dyDescent="0.3"/>
    <row r="1031194" hidden="1" x14ac:dyDescent="0.3"/>
    <row r="1031195" hidden="1" x14ac:dyDescent="0.3"/>
    <row r="1031196" hidden="1" x14ac:dyDescent="0.3"/>
    <row r="1031197" hidden="1" x14ac:dyDescent="0.3"/>
    <row r="1031198" hidden="1" x14ac:dyDescent="0.3"/>
    <row r="1031199" hidden="1" x14ac:dyDescent="0.3"/>
    <row r="1031200" hidden="1" x14ac:dyDescent="0.3"/>
    <row r="1031201" hidden="1" x14ac:dyDescent="0.3"/>
    <row r="1031202" hidden="1" x14ac:dyDescent="0.3"/>
    <row r="1031203" hidden="1" x14ac:dyDescent="0.3"/>
    <row r="1031204" hidden="1" x14ac:dyDescent="0.3"/>
    <row r="1031205" hidden="1" x14ac:dyDescent="0.3"/>
    <row r="1031206" hidden="1" x14ac:dyDescent="0.3"/>
    <row r="1031207" hidden="1" x14ac:dyDescent="0.3"/>
    <row r="1031208" hidden="1" x14ac:dyDescent="0.3"/>
    <row r="1031209" hidden="1" x14ac:dyDescent="0.3"/>
    <row r="1031210" hidden="1" x14ac:dyDescent="0.3"/>
    <row r="1031211" hidden="1" x14ac:dyDescent="0.3"/>
    <row r="1031212" hidden="1" x14ac:dyDescent="0.3"/>
    <row r="1031213" hidden="1" x14ac:dyDescent="0.3"/>
    <row r="1031214" hidden="1" x14ac:dyDescent="0.3"/>
    <row r="1031215" hidden="1" x14ac:dyDescent="0.3"/>
    <row r="1031216" hidden="1" x14ac:dyDescent="0.3"/>
    <row r="1031217" hidden="1" x14ac:dyDescent="0.3"/>
    <row r="1031218" hidden="1" x14ac:dyDescent="0.3"/>
    <row r="1031219" hidden="1" x14ac:dyDescent="0.3"/>
    <row r="1031220" hidden="1" x14ac:dyDescent="0.3"/>
    <row r="1031221" hidden="1" x14ac:dyDescent="0.3"/>
    <row r="1031222" hidden="1" x14ac:dyDescent="0.3"/>
    <row r="1031223" hidden="1" x14ac:dyDescent="0.3"/>
    <row r="1031224" hidden="1" x14ac:dyDescent="0.3"/>
    <row r="1031225" hidden="1" x14ac:dyDescent="0.3"/>
    <row r="1031226" hidden="1" x14ac:dyDescent="0.3"/>
    <row r="1031227" hidden="1" x14ac:dyDescent="0.3"/>
    <row r="1031228" hidden="1" x14ac:dyDescent="0.3"/>
    <row r="1031229" hidden="1" x14ac:dyDescent="0.3"/>
    <row r="1031230" hidden="1" x14ac:dyDescent="0.3"/>
    <row r="1031231" hidden="1" x14ac:dyDescent="0.3"/>
    <row r="1031232" hidden="1" x14ac:dyDescent="0.3"/>
    <row r="1031233" hidden="1" x14ac:dyDescent="0.3"/>
    <row r="1031234" hidden="1" x14ac:dyDescent="0.3"/>
    <row r="1031235" hidden="1" x14ac:dyDescent="0.3"/>
    <row r="1031236" hidden="1" x14ac:dyDescent="0.3"/>
    <row r="1031237" hidden="1" x14ac:dyDescent="0.3"/>
    <row r="1031238" hidden="1" x14ac:dyDescent="0.3"/>
    <row r="1031239" hidden="1" x14ac:dyDescent="0.3"/>
    <row r="1031240" hidden="1" x14ac:dyDescent="0.3"/>
    <row r="1031241" hidden="1" x14ac:dyDescent="0.3"/>
    <row r="1031242" hidden="1" x14ac:dyDescent="0.3"/>
    <row r="1031243" hidden="1" x14ac:dyDescent="0.3"/>
    <row r="1031244" hidden="1" x14ac:dyDescent="0.3"/>
    <row r="1031245" hidden="1" x14ac:dyDescent="0.3"/>
    <row r="1031246" hidden="1" x14ac:dyDescent="0.3"/>
    <row r="1031247" hidden="1" x14ac:dyDescent="0.3"/>
    <row r="1031248" hidden="1" x14ac:dyDescent="0.3"/>
    <row r="1031249" hidden="1" x14ac:dyDescent="0.3"/>
    <row r="1031250" hidden="1" x14ac:dyDescent="0.3"/>
    <row r="1031251" hidden="1" x14ac:dyDescent="0.3"/>
    <row r="1031252" hidden="1" x14ac:dyDescent="0.3"/>
    <row r="1031253" hidden="1" x14ac:dyDescent="0.3"/>
    <row r="1031254" hidden="1" x14ac:dyDescent="0.3"/>
    <row r="1031255" hidden="1" x14ac:dyDescent="0.3"/>
    <row r="1031256" hidden="1" x14ac:dyDescent="0.3"/>
    <row r="1031257" hidden="1" x14ac:dyDescent="0.3"/>
    <row r="1031258" hidden="1" x14ac:dyDescent="0.3"/>
    <row r="1031259" hidden="1" x14ac:dyDescent="0.3"/>
    <row r="1031260" hidden="1" x14ac:dyDescent="0.3"/>
    <row r="1031261" hidden="1" x14ac:dyDescent="0.3"/>
    <row r="1031262" hidden="1" x14ac:dyDescent="0.3"/>
    <row r="1031263" hidden="1" x14ac:dyDescent="0.3"/>
    <row r="1031264" hidden="1" x14ac:dyDescent="0.3"/>
    <row r="1031265" hidden="1" x14ac:dyDescent="0.3"/>
    <row r="1031266" hidden="1" x14ac:dyDescent="0.3"/>
    <row r="1031267" hidden="1" x14ac:dyDescent="0.3"/>
    <row r="1031268" hidden="1" x14ac:dyDescent="0.3"/>
    <row r="1031269" hidden="1" x14ac:dyDescent="0.3"/>
    <row r="1031270" hidden="1" x14ac:dyDescent="0.3"/>
    <row r="1031271" hidden="1" x14ac:dyDescent="0.3"/>
    <row r="1031272" hidden="1" x14ac:dyDescent="0.3"/>
    <row r="1031273" hidden="1" x14ac:dyDescent="0.3"/>
    <row r="1031274" hidden="1" x14ac:dyDescent="0.3"/>
    <row r="1031275" hidden="1" x14ac:dyDescent="0.3"/>
    <row r="1031276" hidden="1" x14ac:dyDescent="0.3"/>
    <row r="1031277" hidden="1" x14ac:dyDescent="0.3"/>
    <row r="1031278" hidden="1" x14ac:dyDescent="0.3"/>
    <row r="1031279" hidden="1" x14ac:dyDescent="0.3"/>
    <row r="1031280" hidden="1" x14ac:dyDescent="0.3"/>
    <row r="1031281" hidden="1" x14ac:dyDescent="0.3"/>
    <row r="1031282" hidden="1" x14ac:dyDescent="0.3"/>
    <row r="1031283" hidden="1" x14ac:dyDescent="0.3"/>
    <row r="1031284" hidden="1" x14ac:dyDescent="0.3"/>
    <row r="1031285" hidden="1" x14ac:dyDescent="0.3"/>
    <row r="1031286" hidden="1" x14ac:dyDescent="0.3"/>
    <row r="1031287" hidden="1" x14ac:dyDescent="0.3"/>
    <row r="1031288" hidden="1" x14ac:dyDescent="0.3"/>
    <row r="1031289" hidden="1" x14ac:dyDescent="0.3"/>
    <row r="1031290" hidden="1" x14ac:dyDescent="0.3"/>
    <row r="1031291" hidden="1" x14ac:dyDescent="0.3"/>
    <row r="1031292" hidden="1" x14ac:dyDescent="0.3"/>
    <row r="1031293" hidden="1" x14ac:dyDescent="0.3"/>
    <row r="1031294" hidden="1" x14ac:dyDescent="0.3"/>
    <row r="1031295" hidden="1" x14ac:dyDescent="0.3"/>
    <row r="1031296" hidden="1" x14ac:dyDescent="0.3"/>
    <row r="1031297" hidden="1" x14ac:dyDescent="0.3"/>
    <row r="1031298" hidden="1" x14ac:dyDescent="0.3"/>
    <row r="1031299" hidden="1" x14ac:dyDescent="0.3"/>
    <row r="1031300" hidden="1" x14ac:dyDescent="0.3"/>
    <row r="1031301" hidden="1" x14ac:dyDescent="0.3"/>
    <row r="1031302" hidden="1" x14ac:dyDescent="0.3"/>
    <row r="1031303" hidden="1" x14ac:dyDescent="0.3"/>
    <row r="1031304" hidden="1" x14ac:dyDescent="0.3"/>
    <row r="1031305" hidden="1" x14ac:dyDescent="0.3"/>
    <row r="1031306" hidden="1" x14ac:dyDescent="0.3"/>
    <row r="1031307" hidden="1" x14ac:dyDescent="0.3"/>
    <row r="1031308" hidden="1" x14ac:dyDescent="0.3"/>
    <row r="1031309" hidden="1" x14ac:dyDescent="0.3"/>
    <row r="1031310" hidden="1" x14ac:dyDescent="0.3"/>
    <row r="1031311" hidden="1" x14ac:dyDescent="0.3"/>
    <row r="1031312" hidden="1" x14ac:dyDescent="0.3"/>
    <row r="1031313" hidden="1" x14ac:dyDescent="0.3"/>
    <row r="1031314" hidden="1" x14ac:dyDescent="0.3"/>
    <row r="1031315" hidden="1" x14ac:dyDescent="0.3"/>
    <row r="1031316" hidden="1" x14ac:dyDescent="0.3"/>
    <row r="1031317" hidden="1" x14ac:dyDescent="0.3"/>
    <row r="1031318" hidden="1" x14ac:dyDescent="0.3"/>
    <row r="1031319" hidden="1" x14ac:dyDescent="0.3"/>
    <row r="1031320" hidden="1" x14ac:dyDescent="0.3"/>
    <row r="1031321" hidden="1" x14ac:dyDescent="0.3"/>
    <row r="1031322" hidden="1" x14ac:dyDescent="0.3"/>
    <row r="1031323" hidden="1" x14ac:dyDescent="0.3"/>
    <row r="1031324" hidden="1" x14ac:dyDescent="0.3"/>
    <row r="1031325" hidden="1" x14ac:dyDescent="0.3"/>
    <row r="1031326" hidden="1" x14ac:dyDescent="0.3"/>
    <row r="1031327" hidden="1" x14ac:dyDescent="0.3"/>
    <row r="1031328" hidden="1" x14ac:dyDescent="0.3"/>
    <row r="1031329" hidden="1" x14ac:dyDescent="0.3"/>
    <row r="1031330" hidden="1" x14ac:dyDescent="0.3"/>
    <row r="1031331" hidden="1" x14ac:dyDescent="0.3"/>
    <row r="1031332" hidden="1" x14ac:dyDescent="0.3"/>
    <row r="1031333" hidden="1" x14ac:dyDescent="0.3"/>
    <row r="1031334" hidden="1" x14ac:dyDescent="0.3"/>
    <row r="1031335" hidden="1" x14ac:dyDescent="0.3"/>
    <row r="1031336" hidden="1" x14ac:dyDescent="0.3"/>
    <row r="1031337" hidden="1" x14ac:dyDescent="0.3"/>
    <row r="1031338" hidden="1" x14ac:dyDescent="0.3"/>
    <row r="1031339" hidden="1" x14ac:dyDescent="0.3"/>
    <row r="1031340" hidden="1" x14ac:dyDescent="0.3"/>
    <row r="1031341" hidden="1" x14ac:dyDescent="0.3"/>
    <row r="1031342" hidden="1" x14ac:dyDescent="0.3"/>
    <row r="1031343" hidden="1" x14ac:dyDescent="0.3"/>
    <row r="1031344" hidden="1" x14ac:dyDescent="0.3"/>
    <row r="1031345" hidden="1" x14ac:dyDescent="0.3"/>
    <row r="1031346" hidden="1" x14ac:dyDescent="0.3"/>
    <row r="1031347" hidden="1" x14ac:dyDescent="0.3"/>
    <row r="1031348" hidden="1" x14ac:dyDescent="0.3"/>
    <row r="1031349" hidden="1" x14ac:dyDescent="0.3"/>
    <row r="1031350" hidden="1" x14ac:dyDescent="0.3"/>
    <row r="1031351" hidden="1" x14ac:dyDescent="0.3"/>
    <row r="1031352" hidden="1" x14ac:dyDescent="0.3"/>
    <row r="1031353" hidden="1" x14ac:dyDescent="0.3"/>
    <row r="1031354" hidden="1" x14ac:dyDescent="0.3"/>
    <row r="1031355" hidden="1" x14ac:dyDescent="0.3"/>
    <row r="1031356" hidden="1" x14ac:dyDescent="0.3"/>
    <row r="1031357" hidden="1" x14ac:dyDescent="0.3"/>
    <row r="1031358" hidden="1" x14ac:dyDescent="0.3"/>
    <row r="1031359" hidden="1" x14ac:dyDescent="0.3"/>
    <row r="1031360" hidden="1" x14ac:dyDescent="0.3"/>
    <row r="1031361" hidden="1" x14ac:dyDescent="0.3"/>
    <row r="1031362" hidden="1" x14ac:dyDescent="0.3"/>
    <row r="1031363" hidden="1" x14ac:dyDescent="0.3"/>
    <row r="1031364" hidden="1" x14ac:dyDescent="0.3"/>
    <row r="1031365" hidden="1" x14ac:dyDescent="0.3"/>
    <row r="1031366" hidden="1" x14ac:dyDescent="0.3"/>
    <row r="1031367" hidden="1" x14ac:dyDescent="0.3"/>
    <row r="1031368" hidden="1" x14ac:dyDescent="0.3"/>
    <row r="1031369" hidden="1" x14ac:dyDescent="0.3"/>
    <row r="1031370" hidden="1" x14ac:dyDescent="0.3"/>
    <row r="1031371" hidden="1" x14ac:dyDescent="0.3"/>
    <row r="1031372" hidden="1" x14ac:dyDescent="0.3"/>
    <row r="1031373" hidden="1" x14ac:dyDescent="0.3"/>
    <row r="1031374" hidden="1" x14ac:dyDescent="0.3"/>
    <row r="1031375" hidden="1" x14ac:dyDescent="0.3"/>
    <row r="1031376" hidden="1" x14ac:dyDescent="0.3"/>
    <row r="1031377" hidden="1" x14ac:dyDescent="0.3"/>
    <row r="1031378" hidden="1" x14ac:dyDescent="0.3"/>
    <row r="1031379" hidden="1" x14ac:dyDescent="0.3"/>
    <row r="1031380" hidden="1" x14ac:dyDescent="0.3"/>
    <row r="1031381" hidden="1" x14ac:dyDescent="0.3"/>
    <row r="1031382" hidden="1" x14ac:dyDescent="0.3"/>
    <row r="1031383" hidden="1" x14ac:dyDescent="0.3"/>
    <row r="1031384" hidden="1" x14ac:dyDescent="0.3"/>
    <row r="1031385" hidden="1" x14ac:dyDescent="0.3"/>
    <row r="1031386" hidden="1" x14ac:dyDescent="0.3"/>
    <row r="1031387" hidden="1" x14ac:dyDescent="0.3"/>
    <row r="1031388" hidden="1" x14ac:dyDescent="0.3"/>
    <row r="1031389" hidden="1" x14ac:dyDescent="0.3"/>
    <row r="1031390" hidden="1" x14ac:dyDescent="0.3"/>
    <row r="1031391" hidden="1" x14ac:dyDescent="0.3"/>
    <row r="1031392" hidden="1" x14ac:dyDescent="0.3"/>
    <row r="1031393" hidden="1" x14ac:dyDescent="0.3"/>
    <row r="1031394" hidden="1" x14ac:dyDescent="0.3"/>
    <row r="1031395" hidden="1" x14ac:dyDescent="0.3"/>
    <row r="1031396" hidden="1" x14ac:dyDescent="0.3"/>
    <row r="1031397" hidden="1" x14ac:dyDescent="0.3"/>
    <row r="1031398" hidden="1" x14ac:dyDescent="0.3"/>
    <row r="1031399" hidden="1" x14ac:dyDescent="0.3"/>
    <row r="1031400" hidden="1" x14ac:dyDescent="0.3"/>
    <row r="1031401" hidden="1" x14ac:dyDescent="0.3"/>
    <row r="1031402" hidden="1" x14ac:dyDescent="0.3"/>
    <row r="1031403" hidden="1" x14ac:dyDescent="0.3"/>
    <row r="1031404" hidden="1" x14ac:dyDescent="0.3"/>
    <row r="1031405" hidden="1" x14ac:dyDescent="0.3"/>
    <row r="1031406" hidden="1" x14ac:dyDescent="0.3"/>
    <row r="1031407" hidden="1" x14ac:dyDescent="0.3"/>
    <row r="1031408" hidden="1" x14ac:dyDescent="0.3"/>
    <row r="1031409" hidden="1" x14ac:dyDescent="0.3"/>
    <row r="1031410" hidden="1" x14ac:dyDescent="0.3"/>
    <row r="1031411" hidden="1" x14ac:dyDescent="0.3"/>
    <row r="1031412" hidden="1" x14ac:dyDescent="0.3"/>
    <row r="1031413" hidden="1" x14ac:dyDescent="0.3"/>
    <row r="1031414" hidden="1" x14ac:dyDescent="0.3"/>
    <row r="1031415" hidden="1" x14ac:dyDescent="0.3"/>
    <row r="1031416" hidden="1" x14ac:dyDescent="0.3"/>
    <row r="1031417" hidden="1" x14ac:dyDescent="0.3"/>
    <row r="1031418" hidden="1" x14ac:dyDescent="0.3"/>
    <row r="1031419" hidden="1" x14ac:dyDescent="0.3"/>
    <row r="1031420" hidden="1" x14ac:dyDescent="0.3"/>
    <row r="1031421" hidden="1" x14ac:dyDescent="0.3"/>
    <row r="1031422" hidden="1" x14ac:dyDescent="0.3"/>
    <row r="1031423" hidden="1" x14ac:dyDescent="0.3"/>
    <row r="1031424" hidden="1" x14ac:dyDescent="0.3"/>
    <row r="1031425" hidden="1" x14ac:dyDescent="0.3"/>
    <row r="1031426" hidden="1" x14ac:dyDescent="0.3"/>
    <row r="1031427" hidden="1" x14ac:dyDescent="0.3"/>
    <row r="1031428" hidden="1" x14ac:dyDescent="0.3"/>
    <row r="1031429" hidden="1" x14ac:dyDescent="0.3"/>
    <row r="1031430" hidden="1" x14ac:dyDescent="0.3"/>
    <row r="1031431" hidden="1" x14ac:dyDescent="0.3"/>
    <row r="1031432" hidden="1" x14ac:dyDescent="0.3"/>
    <row r="1031433" hidden="1" x14ac:dyDescent="0.3"/>
    <row r="1031434" hidden="1" x14ac:dyDescent="0.3"/>
    <row r="1031435" hidden="1" x14ac:dyDescent="0.3"/>
    <row r="1031436" hidden="1" x14ac:dyDescent="0.3"/>
    <row r="1031437" hidden="1" x14ac:dyDescent="0.3"/>
    <row r="1031438" hidden="1" x14ac:dyDescent="0.3"/>
    <row r="1031439" hidden="1" x14ac:dyDescent="0.3"/>
    <row r="1031440" hidden="1" x14ac:dyDescent="0.3"/>
    <row r="1031441" hidden="1" x14ac:dyDescent="0.3"/>
    <row r="1031442" hidden="1" x14ac:dyDescent="0.3"/>
    <row r="1031443" hidden="1" x14ac:dyDescent="0.3"/>
    <row r="1031444" hidden="1" x14ac:dyDescent="0.3"/>
    <row r="1031445" hidden="1" x14ac:dyDescent="0.3"/>
    <row r="1031446" hidden="1" x14ac:dyDescent="0.3"/>
    <row r="1031447" hidden="1" x14ac:dyDescent="0.3"/>
    <row r="1031448" hidden="1" x14ac:dyDescent="0.3"/>
    <row r="1031449" hidden="1" x14ac:dyDescent="0.3"/>
    <row r="1031450" hidden="1" x14ac:dyDescent="0.3"/>
    <row r="1031451" hidden="1" x14ac:dyDescent="0.3"/>
    <row r="1031452" hidden="1" x14ac:dyDescent="0.3"/>
    <row r="1031453" hidden="1" x14ac:dyDescent="0.3"/>
    <row r="1031454" hidden="1" x14ac:dyDescent="0.3"/>
    <row r="1031455" hidden="1" x14ac:dyDescent="0.3"/>
    <row r="1031456" hidden="1" x14ac:dyDescent="0.3"/>
    <row r="1031457" hidden="1" x14ac:dyDescent="0.3"/>
    <row r="1031458" hidden="1" x14ac:dyDescent="0.3"/>
    <row r="1031459" hidden="1" x14ac:dyDescent="0.3"/>
    <row r="1031460" hidden="1" x14ac:dyDescent="0.3"/>
    <row r="1031461" hidden="1" x14ac:dyDescent="0.3"/>
    <row r="1031462" hidden="1" x14ac:dyDescent="0.3"/>
    <row r="1031463" hidden="1" x14ac:dyDescent="0.3"/>
    <row r="1031464" hidden="1" x14ac:dyDescent="0.3"/>
    <row r="1031465" hidden="1" x14ac:dyDescent="0.3"/>
    <row r="1031466" hidden="1" x14ac:dyDescent="0.3"/>
    <row r="1031467" hidden="1" x14ac:dyDescent="0.3"/>
    <row r="1031468" hidden="1" x14ac:dyDescent="0.3"/>
    <row r="1031469" hidden="1" x14ac:dyDescent="0.3"/>
    <row r="1031470" hidden="1" x14ac:dyDescent="0.3"/>
    <row r="1031471" hidden="1" x14ac:dyDescent="0.3"/>
    <row r="1031472" hidden="1" x14ac:dyDescent="0.3"/>
    <row r="1031473" hidden="1" x14ac:dyDescent="0.3"/>
    <row r="1031474" hidden="1" x14ac:dyDescent="0.3"/>
    <row r="1031475" hidden="1" x14ac:dyDescent="0.3"/>
    <row r="1031476" hidden="1" x14ac:dyDescent="0.3"/>
    <row r="1031477" hidden="1" x14ac:dyDescent="0.3"/>
    <row r="1031478" hidden="1" x14ac:dyDescent="0.3"/>
    <row r="1031479" hidden="1" x14ac:dyDescent="0.3"/>
    <row r="1031480" hidden="1" x14ac:dyDescent="0.3"/>
    <row r="1031481" hidden="1" x14ac:dyDescent="0.3"/>
    <row r="1031482" hidden="1" x14ac:dyDescent="0.3"/>
    <row r="1031483" hidden="1" x14ac:dyDescent="0.3"/>
    <row r="1031484" hidden="1" x14ac:dyDescent="0.3"/>
    <row r="1031485" hidden="1" x14ac:dyDescent="0.3"/>
    <row r="1031486" hidden="1" x14ac:dyDescent="0.3"/>
    <row r="1031487" hidden="1" x14ac:dyDescent="0.3"/>
    <row r="1031488" hidden="1" x14ac:dyDescent="0.3"/>
    <row r="1031489" hidden="1" x14ac:dyDescent="0.3"/>
    <row r="1031490" hidden="1" x14ac:dyDescent="0.3"/>
    <row r="1031491" hidden="1" x14ac:dyDescent="0.3"/>
    <row r="1031492" hidden="1" x14ac:dyDescent="0.3"/>
    <row r="1031493" hidden="1" x14ac:dyDescent="0.3"/>
    <row r="1031494" hidden="1" x14ac:dyDescent="0.3"/>
    <row r="1031495" hidden="1" x14ac:dyDescent="0.3"/>
    <row r="1031496" hidden="1" x14ac:dyDescent="0.3"/>
    <row r="1031497" hidden="1" x14ac:dyDescent="0.3"/>
    <row r="1031498" hidden="1" x14ac:dyDescent="0.3"/>
    <row r="1031499" hidden="1" x14ac:dyDescent="0.3"/>
    <row r="1031500" hidden="1" x14ac:dyDescent="0.3"/>
    <row r="1031501" hidden="1" x14ac:dyDescent="0.3"/>
    <row r="1031502" hidden="1" x14ac:dyDescent="0.3"/>
    <row r="1031503" hidden="1" x14ac:dyDescent="0.3"/>
    <row r="1031504" hidden="1" x14ac:dyDescent="0.3"/>
    <row r="1031505" hidden="1" x14ac:dyDescent="0.3"/>
    <row r="1031506" hidden="1" x14ac:dyDescent="0.3"/>
    <row r="1031507" hidden="1" x14ac:dyDescent="0.3"/>
    <row r="1031508" hidden="1" x14ac:dyDescent="0.3"/>
    <row r="1031509" hidden="1" x14ac:dyDescent="0.3"/>
    <row r="1031510" hidden="1" x14ac:dyDescent="0.3"/>
    <row r="1031511" hidden="1" x14ac:dyDescent="0.3"/>
    <row r="1031512" hidden="1" x14ac:dyDescent="0.3"/>
    <row r="1031513" hidden="1" x14ac:dyDescent="0.3"/>
    <row r="1031514" hidden="1" x14ac:dyDescent="0.3"/>
    <row r="1031515" hidden="1" x14ac:dyDescent="0.3"/>
    <row r="1031516" hidden="1" x14ac:dyDescent="0.3"/>
    <row r="1031517" hidden="1" x14ac:dyDescent="0.3"/>
    <row r="1031518" hidden="1" x14ac:dyDescent="0.3"/>
    <row r="1031519" hidden="1" x14ac:dyDescent="0.3"/>
    <row r="1031520" hidden="1" x14ac:dyDescent="0.3"/>
    <row r="1031521" hidden="1" x14ac:dyDescent="0.3"/>
    <row r="1031522" hidden="1" x14ac:dyDescent="0.3"/>
    <row r="1031523" hidden="1" x14ac:dyDescent="0.3"/>
    <row r="1031524" hidden="1" x14ac:dyDescent="0.3"/>
    <row r="1031525" hidden="1" x14ac:dyDescent="0.3"/>
    <row r="1031526" hidden="1" x14ac:dyDescent="0.3"/>
    <row r="1031527" hidden="1" x14ac:dyDescent="0.3"/>
    <row r="1031528" hidden="1" x14ac:dyDescent="0.3"/>
    <row r="1031529" hidden="1" x14ac:dyDescent="0.3"/>
    <row r="1031530" hidden="1" x14ac:dyDescent="0.3"/>
    <row r="1031531" hidden="1" x14ac:dyDescent="0.3"/>
    <row r="1031532" hidden="1" x14ac:dyDescent="0.3"/>
    <row r="1031533" hidden="1" x14ac:dyDescent="0.3"/>
    <row r="1031534" hidden="1" x14ac:dyDescent="0.3"/>
    <row r="1031535" hidden="1" x14ac:dyDescent="0.3"/>
    <row r="1031536" hidden="1" x14ac:dyDescent="0.3"/>
    <row r="1031537" hidden="1" x14ac:dyDescent="0.3"/>
    <row r="1031538" hidden="1" x14ac:dyDescent="0.3"/>
    <row r="1031539" hidden="1" x14ac:dyDescent="0.3"/>
    <row r="1031540" hidden="1" x14ac:dyDescent="0.3"/>
    <row r="1031541" hidden="1" x14ac:dyDescent="0.3"/>
    <row r="1031542" hidden="1" x14ac:dyDescent="0.3"/>
    <row r="1031543" hidden="1" x14ac:dyDescent="0.3"/>
    <row r="1031544" hidden="1" x14ac:dyDescent="0.3"/>
    <row r="1031545" hidden="1" x14ac:dyDescent="0.3"/>
    <row r="1031546" hidden="1" x14ac:dyDescent="0.3"/>
    <row r="1031547" hidden="1" x14ac:dyDescent="0.3"/>
    <row r="1031548" hidden="1" x14ac:dyDescent="0.3"/>
    <row r="1031549" hidden="1" x14ac:dyDescent="0.3"/>
    <row r="1031550" hidden="1" x14ac:dyDescent="0.3"/>
    <row r="1031551" hidden="1" x14ac:dyDescent="0.3"/>
    <row r="1031552" hidden="1" x14ac:dyDescent="0.3"/>
    <row r="1031553" hidden="1" x14ac:dyDescent="0.3"/>
    <row r="1031554" hidden="1" x14ac:dyDescent="0.3"/>
    <row r="1031555" hidden="1" x14ac:dyDescent="0.3"/>
    <row r="1031556" hidden="1" x14ac:dyDescent="0.3"/>
    <row r="1031557" hidden="1" x14ac:dyDescent="0.3"/>
    <row r="1031558" hidden="1" x14ac:dyDescent="0.3"/>
    <row r="1031559" hidden="1" x14ac:dyDescent="0.3"/>
    <row r="1031560" hidden="1" x14ac:dyDescent="0.3"/>
    <row r="1031561" hidden="1" x14ac:dyDescent="0.3"/>
    <row r="1031562" hidden="1" x14ac:dyDescent="0.3"/>
    <row r="1031563" hidden="1" x14ac:dyDescent="0.3"/>
    <row r="1031564" hidden="1" x14ac:dyDescent="0.3"/>
    <row r="1031565" hidden="1" x14ac:dyDescent="0.3"/>
    <row r="1031566" hidden="1" x14ac:dyDescent="0.3"/>
    <row r="1031567" hidden="1" x14ac:dyDescent="0.3"/>
    <row r="1031568" hidden="1" x14ac:dyDescent="0.3"/>
    <row r="1031569" hidden="1" x14ac:dyDescent="0.3"/>
    <row r="1031570" hidden="1" x14ac:dyDescent="0.3"/>
    <row r="1031571" hidden="1" x14ac:dyDescent="0.3"/>
    <row r="1031572" hidden="1" x14ac:dyDescent="0.3"/>
    <row r="1031573" hidden="1" x14ac:dyDescent="0.3"/>
    <row r="1031574" hidden="1" x14ac:dyDescent="0.3"/>
    <row r="1031575" hidden="1" x14ac:dyDescent="0.3"/>
    <row r="1031576" hidden="1" x14ac:dyDescent="0.3"/>
    <row r="1031577" hidden="1" x14ac:dyDescent="0.3"/>
    <row r="1031578" hidden="1" x14ac:dyDescent="0.3"/>
    <row r="1031579" hidden="1" x14ac:dyDescent="0.3"/>
    <row r="1031580" hidden="1" x14ac:dyDescent="0.3"/>
    <row r="1031581" hidden="1" x14ac:dyDescent="0.3"/>
    <row r="1031582" hidden="1" x14ac:dyDescent="0.3"/>
    <row r="1031583" hidden="1" x14ac:dyDescent="0.3"/>
    <row r="1031584" hidden="1" x14ac:dyDescent="0.3"/>
    <row r="1031585" hidden="1" x14ac:dyDescent="0.3"/>
    <row r="1031586" hidden="1" x14ac:dyDescent="0.3"/>
    <row r="1031587" hidden="1" x14ac:dyDescent="0.3"/>
    <row r="1031588" hidden="1" x14ac:dyDescent="0.3"/>
    <row r="1031589" hidden="1" x14ac:dyDescent="0.3"/>
    <row r="1031590" hidden="1" x14ac:dyDescent="0.3"/>
    <row r="1031591" hidden="1" x14ac:dyDescent="0.3"/>
    <row r="1031592" hidden="1" x14ac:dyDescent="0.3"/>
    <row r="1031593" hidden="1" x14ac:dyDescent="0.3"/>
    <row r="1031594" hidden="1" x14ac:dyDescent="0.3"/>
    <row r="1031595" hidden="1" x14ac:dyDescent="0.3"/>
    <row r="1031596" hidden="1" x14ac:dyDescent="0.3"/>
    <row r="1031597" hidden="1" x14ac:dyDescent="0.3"/>
    <row r="1031598" hidden="1" x14ac:dyDescent="0.3"/>
    <row r="1031599" hidden="1" x14ac:dyDescent="0.3"/>
    <row r="1031600" hidden="1" x14ac:dyDescent="0.3"/>
    <row r="1031601" hidden="1" x14ac:dyDescent="0.3"/>
    <row r="1031602" hidden="1" x14ac:dyDescent="0.3"/>
    <row r="1031603" hidden="1" x14ac:dyDescent="0.3"/>
    <row r="1031604" hidden="1" x14ac:dyDescent="0.3"/>
    <row r="1031605" hidden="1" x14ac:dyDescent="0.3"/>
    <row r="1031606" hidden="1" x14ac:dyDescent="0.3"/>
    <row r="1031607" hidden="1" x14ac:dyDescent="0.3"/>
    <row r="1031608" hidden="1" x14ac:dyDescent="0.3"/>
    <row r="1031609" hidden="1" x14ac:dyDescent="0.3"/>
    <row r="1031610" hidden="1" x14ac:dyDescent="0.3"/>
    <row r="1031611" hidden="1" x14ac:dyDescent="0.3"/>
    <row r="1031612" hidden="1" x14ac:dyDescent="0.3"/>
    <row r="1031613" hidden="1" x14ac:dyDescent="0.3"/>
    <row r="1031614" hidden="1" x14ac:dyDescent="0.3"/>
    <row r="1031615" hidden="1" x14ac:dyDescent="0.3"/>
    <row r="1031616" hidden="1" x14ac:dyDescent="0.3"/>
    <row r="1031617" hidden="1" x14ac:dyDescent="0.3"/>
    <row r="1031618" hidden="1" x14ac:dyDescent="0.3"/>
    <row r="1031619" hidden="1" x14ac:dyDescent="0.3"/>
    <row r="1031620" hidden="1" x14ac:dyDescent="0.3"/>
    <row r="1031621" hidden="1" x14ac:dyDescent="0.3"/>
    <row r="1031622" hidden="1" x14ac:dyDescent="0.3"/>
    <row r="1031623" hidden="1" x14ac:dyDescent="0.3"/>
    <row r="1031624" hidden="1" x14ac:dyDescent="0.3"/>
    <row r="1031625" hidden="1" x14ac:dyDescent="0.3"/>
    <row r="1031626" hidden="1" x14ac:dyDescent="0.3"/>
    <row r="1031627" hidden="1" x14ac:dyDescent="0.3"/>
    <row r="1031628" hidden="1" x14ac:dyDescent="0.3"/>
    <row r="1031629" hidden="1" x14ac:dyDescent="0.3"/>
    <row r="1031630" hidden="1" x14ac:dyDescent="0.3"/>
    <row r="1031631" hidden="1" x14ac:dyDescent="0.3"/>
    <row r="1031632" hidden="1" x14ac:dyDescent="0.3"/>
    <row r="1031633" hidden="1" x14ac:dyDescent="0.3"/>
    <row r="1031634" hidden="1" x14ac:dyDescent="0.3"/>
    <row r="1031635" hidden="1" x14ac:dyDescent="0.3"/>
    <row r="1031636" hidden="1" x14ac:dyDescent="0.3"/>
    <row r="1031637" hidden="1" x14ac:dyDescent="0.3"/>
    <row r="1031638" hidden="1" x14ac:dyDescent="0.3"/>
    <row r="1031639" hidden="1" x14ac:dyDescent="0.3"/>
    <row r="1031640" hidden="1" x14ac:dyDescent="0.3"/>
    <row r="1031641" hidden="1" x14ac:dyDescent="0.3"/>
    <row r="1031642" hidden="1" x14ac:dyDescent="0.3"/>
    <row r="1031643" hidden="1" x14ac:dyDescent="0.3"/>
    <row r="1031644" hidden="1" x14ac:dyDescent="0.3"/>
    <row r="1031645" hidden="1" x14ac:dyDescent="0.3"/>
    <row r="1031646" hidden="1" x14ac:dyDescent="0.3"/>
    <row r="1031647" hidden="1" x14ac:dyDescent="0.3"/>
    <row r="1031648" hidden="1" x14ac:dyDescent="0.3"/>
    <row r="1031649" hidden="1" x14ac:dyDescent="0.3"/>
    <row r="1031650" hidden="1" x14ac:dyDescent="0.3"/>
    <row r="1031651" hidden="1" x14ac:dyDescent="0.3"/>
    <row r="1031652" hidden="1" x14ac:dyDescent="0.3"/>
    <row r="1031653" hidden="1" x14ac:dyDescent="0.3"/>
    <row r="1031654" hidden="1" x14ac:dyDescent="0.3"/>
    <row r="1031655" hidden="1" x14ac:dyDescent="0.3"/>
    <row r="1031656" hidden="1" x14ac:dyDescent="0.3"/>
    <row r="1031657" hidden="1" x14ac:dyDescent="0.3"/>
    <row r="1031658" hidden="1" x14ac:dyDescent="0.3"/>
    <row r="1031659" hidden="1" x14ac:dyDescent="0.3"/>
    <row r="1031660" hidden="1" x14ac:dyDescent="0.3"/>
    <row r="1031661" hidden="1" x14ac:dyDescent="0.3"/>
    <row r="1031662" hidden="1" x14ac:dyDescent="0.3"/>
    <row r="1031663" hidden="1" x14ac:dyDescent="0.3"/>
    <row r="1031664" hidden="1" x14ac:dyDescent="0.3"/>
    <row r="1031665" hidden="1" x14ac:dyDescent="0.3"/>
    <row r="1031666" hidden="1" x14ac:dyDescent="0.3"/>
    <row r="1031667" hidden="1" x14ac:dyDescent="0.3"/>
    <row r="1031668" hidden="1" x14ac:dyDescent="0.3"/>
    <row r="1031669" hidden="1" x14ac:dyDescent="0.3"/>
    <row r="1031670" hidden="1" x14ac:dyDescent="0.3"/>
    <row r="1031671" hidden="1" x14ac:dyDescent="0.3"/>
    <row r="1031672" hidden="1" x14ac:dyDescent="0.3"/>
    <row r="1031673" hidden="1" x14ac:dyDescent="0.3"/>
    <row r="1031674" hidden="1" x14ac:dyDescent="0.3"/>
    <row r="1031675" hidden="1" x14ac:dyDescent="0.3"/>
    <row r="1031676" hidden="1" x14ac:dyDescent="0.3"/>
    <row r="1031677" hidden="1" x14ac:dyDescent="0.3"/>
    <row r="1031678" hidden="1" x14ac:dyDescent="0.3"/>
    <row r="1031679" hidden="1" x14ac:dyDescent="0.3"/>
    <row r="1031680" hidden="1" x14ac:dyDescent="0.3"/>
    <row r="1031681" hidden="1" x14ac:dyDescent="0.3"/>
    <row r="1031682" hidden="1" x14ac:dyDescent="0.3"/>
    <row r="1031683" hidden="1" x14ac:dyDescent="0.3"/>
    <row r="1031684" hidden="1" x14ac:dyDescent="0.3"/>
    <row r="1031685" hidden="1" x14ac:dyDescent="0.3"/>
    <row r="1031686" hidden="1" x14ac:dyDescent="0.3"/>
    <row r="1031687" hidden="1" x14ac:dyDescent="0.3"/>
    <row r="1031688" hidden="1" x14ac:dyDescent="0.3"/>
    <row r="1031689" hidden="1" x14ac:dyDescent="0.3"/>
    <row r="1031690" hidden="1" x14ac:dyDescent="0.3"/>
    <row r="1031691" hidden="1" x14ac:dyDescent="0.3"/>
    <row r="1031692" hidden="1" x14ac:dyDescent="0.3"/>
    <row r="1031693" hidden="1" x14ac:dyDescent="0.3"/>
    <row r="1031694" hidden="1" x14ac:dyDescent="0.3"/>
    <row r="1031695" hidden="1" x14ac:dyDescent="0.3"/>
    <row r="1031696" hidden="1" x14ac:dyDescent="0.3"/>
    <row r="1031697" hidden="1" x14ac:dyDescent="0.3"/>
    <row r="1031698" hidden="1" x14ac:dyDescent="0.3"/>
    <row r="1031699" hidden="1" x14ac:dyDescent="0.3"/>
    <row r="1031700" hidden="1" x14ac:dyDescent="0.3"/>
    <row r="1031701" hidden="1" x14ac:dyDescent="0.3"/>
    <row r="1031702" hidden="1" x14ac:dyDescent="0.3"/>
    <row r="1031703" hidden="1" x14ac:dyDescent="0.3"/>
    <row r="1031704" hidden="1" x14ac:dyDescent="0.3"/>
    <row r="1031705" hidden="1" x14ac:dyDescent="0.3"/>
    <row r="1031706" hidden="1" x14ac:dyDescent="0.3"/>
    <row r="1031707" hidden="1" x14ac:dyDescent="0.3"/>
    <row r="1031708" hidden="1" x14ac:dyDescent="0.3"/>
    <row r="1031709" hidden="1" x14ac:dyDescent="0.3"/>
    <row r="1031710" hidden="1" x14ac:dyDescent="0.3"/>
    <row r="1031711" hidden="1" x14ac:dyDescent="0.3"/>
    <row r="1031712" hidden="1" x14ac:dyDescent="0.3"/>
    <row r="1031713" hidden="1" x14ac:dyDescent="0.3"/>
    <row r="1031714" hidden="1" x14ac:dyDescent="0.3"/>
    <row r="1031715" hidden="1" x14ac:dyDescent="0.3"/>
    <row r="1031716" hidden="1" x14ac:dyDescent="0.3"/>
    <row r="1031717" hidden="1" x14ac:dyDescent="0.3"/>
    <row r="1031718" hidden="1" x14ac:dyDescent="0.3"/>
    <row r="1031719" hidden="1" x14ac:dyDescent="0.3"/>
    <row r="1031720" hidden="1" x14ac:dyDescent="0.3"/>
    <row r="1031721" hidden="1" x14ac:dyDescent="0.3"/>
    <row r="1031722" hidden="1" x14ac:dyDescent="0.3"/>
    <row r="1031723" hidden="1" x14ac:dyDescent="0.3"/>
    <row r="1031724" hidden="1" x14ac:dyDescent="0.3"/>
    <row r="1031725" hidden="1" x14ac:dyDescent="0.3"/>
    <row r="1031726" hidden="1" x14ac:dyDescent="0.3"/>
    <row r="1031727" hidden="1" x14ac:dyDescent="0.3"/>
    <row r="1031728" hidden="1" x14ac:dyDescent="0.3"/>
    <row r="1031729" hidden="1" x14ac:dyDescent="0.3"/>
    <row r="1031730" hidden="1" x14ac:dyDescent="0.3"/>
    <row r="1031731" hidden="1" x14ac:dyDescent="0.3"/>
    <row r="1031732" hidden="1" x14ac:dyDescent="0.3"/>
    <row r="1031733" hidden="1" x14ac:dyDescent="0.3"/>
    <row r="1031734" hidden="1" x14ac:dyDescent="0.3"/>
    <row r="1031735" hidden="1" x14ac:dyDescent="0.3"/>
    <row r="1031736" hidden="1" x14ac:dyDescent="0.3"/>
    <row r="1031737" hidden="1" x14ac:dyDescent="0.3"/>
    <row r="1031738" hidden="1" x14ac:dyDescent="0.3"/>
    <row r="1031739" hidden="1" x14ac:dyDescent="0.3"/>
    <row r="1031740" hidden="1" x14ac:dyDescent="0.3"/>
    <row r="1031741" hidden="1" x14ac:dyDescent="0.3"/>
    <row r="1031742" hidden="1" x14ac:dyDescent="0.3"/>
    <row r="1031743" hidden="1" x14ac:dyDescent="0.3"/>
    <row r="1031744" hidden="1" x14ac:dyDescent="0.3"/>
    <row r="1031745" hidden="1" x14ac:dyDescent="0.3"/>
    <row r="1031746" hidden="1" x14ac:dyDescent="0.3"/>
    <row r="1031747" hidden="1" x14ac:dyDescent="0.3"/>
    <row r="1031748" hidden="1" x14ac:dyDescent="0.3"/>
    <row r="1031749" hidden="1" x14ac:dyDescent="0.3"/>
    <row r="1031750" hidden="1" x14ac:dyDescent="0.3"/>
    <row r="1031751" hidden="1" x14ac:dyDescent="0.3"/>
    <row r="1031752" hidden="1" x14ac:dyDescent="0.3"/>
    <row r="1031753" hidden="1" x14ac:dyDescent="0.3"/>
    <row r="1031754" hidden="1" x14ac:dyDescent="0.3"/>
    <row r="1031755" hidden="1" x14ac:dyDescent="0.3"/>
    <row r="1031756" hidden="1" x14ac:dyDescent="0.3"/>
    <row r="1031757" hidden="1" x14ac:dyDescent="0.3"/>
    <row r="1031758" hidden="1" x14ac:dyDescent="0.3"/>
    <row r="1031759" hidden="1" x14ac:dyDescent="0.3"/>
    <row r="1031760" hidden="1" x14ac:dyDescent="0.3"/>
    <row r="1031761" hidden="1" x14ac:dyDescent="0.3"/>
    <row r="1031762" hidden="1" x14ac:dyDescent="0.3"/>
    <row r="1031763" hidden="1" x14ac:dyDescent="0.3"/>
    <row r="1031764" hidden="1" x14ac:dyDescent="0.3"/>
    <row r="1031765" hidden="1" x14ac:dyDescent="0.3"/>
    <row r="1031766" hidden="1" x14ac:dyDescent="0.3"/>
    <row r="1031767" hidden="1" x14ac:dyDescent="0.3"/>
    <row r="1031768" hidden="1" x14ac:dyDescent="0.3"/>
    <row r="1031769" hidden="1" x14ac:dyDescent="0.3"/>
    <row r="1031770" hidden="1" x14ac:dyDescent="0.3"/>
    <row r="1031771" hidden="1" x14ac:dyDescent="0.3"/>
    <row r="1031772" hidden="1" x14ac:dyDescent="0.3"/>
    <row r="1031773" hidden="1" x14ac:dyDescent="0.3"/>
    <row r="1031774" hidden="1" x14ac:dyDescent="0.3"/>
    <row r="1031775" hidden="1" x14ac:dyDescent="0.3"/>
    <row r="1031776" hidden="1" x14ac:dyDescent="0.3"/>
    <row r="1031777" hidden="1" x14ac:dyDescent="0.3"/>
    <row r="1031778" hidden="1" x14ac:dyDescent="0.3"/>
    <row r="1031779" hidden="1" x14ac:dyDescent="0.3"/>
    <row r="1031780" hidden="1" x14ac:dyDescent="0.3"/>
    <row r="1031781" hidden="1" x14ac:dyDescent="0.3"/>
    <row r="1031782" hidden="1" x14ac:dyDescent="0.3"/>
    <row r="1031783" hidden="1" x14ac:dyDescent="0.3"/>
    <row r="1031784" hidden="1" x14ac:dyDescent="0.3"/>
    <row r="1031785" hidden="1" x14ac:dyDescent="0.3"/>
    <row r="1031786" hidden="1" x14ac:dyDescent="0.3"/>
    <row r="1031787" hidden="1" x14ac:dyDescent="0.3"/>
    <row r="1031788" hidden="1" x14ac:dyDescent="0.3"/>
    <row r="1031789" hidden="1" x14ac:dyDescent="0.3"/>
    <row r="1031790" hidden="1" x14ac:dyDescent="0.3"/>
    <row r="1031791" hidden="1" x14ac:dyDescent="0.3"/>
    <row r="1031792" hidden="1" x14ac:dyDescent="0.3"/>
    <row r="1031793" hidden="1" x14ac:dyDescent="0.3"/>
    <row r="1031794" hidden="1" x14ac:dyDescent="0.3"/>
    <row r="1031795" hidden="1" x14ac:dyDescent="0.3"/>
    <row r="1031796" hidden="1" x14ac:dyDescent="0.3"/>
    <row r="1031797" hidden="1" x14ac:dyDescent="0.3"/>
    <row r="1031798" hidden="1" x14ac:dyDescent="0.3"/>
    <row r="1031799" hidden="1" x14ac:dyDescent="0.3"/>
    <row r="1031800" hidden="1" x14ac:dyDescent="0.3"/>
    <row r="1031801" hidden="1" x14ac:dyDescent="0.3"/>
    <row r="1031802" hidden="1" x14ac:dyDescent="0.3"/>
    <row r="1031803" hidden="1" x14ac:dyDescent="0.3"/>
    <row r="1031804" hidden="1" x14ac:dyDescent="0.3"/>
    <row r="1031805" hidden="1" x14ac:dyDescent="0.3"/>
    <row r="1031806" hidden="1" x14ac:dyDescent="0.3"/>
    <row r="1031807" hidden="1" x14ac:dyDescent="0.3"/>
    <row r="1031808" hidden="1" x14ac:dyDescent="0.3"/>
    <row r="1031809" hidden="1" x14ac:dyDescent="0.3"/>
    <row r="1031810" hidden="1" x14ac:dyDescent="0.3"/>
    <row r="1031811" hidden="1" x14ac:dyDescent="0.3"/>
    <row r="1031812" hidden="1" x14ac:dyDescent="0.3"/>
    <row r="1031813" hidden="1" x14ac:dyDescent="0.3"/>
    <row r="1031814" hidden="1" x14ac:dyDescent="0.3"/>
    <row r="1031815" hidden="1" x14ac:dyDescent="0.3"/>
    <row r="1031816" hidden="1" x14ac:dyDescent="0.3"/>
    <row r="1031817" hidden="1" x14ac:dyDescent="0.3"/>
    <row r="1031818" hidden="1" x14ac:dyDescent="0.3"/>
    <row r="1031819" hidden="1" x14ac:dyDescent="0.3"/>
    <row r="1031820" hidden="1" x14ac:dyDescent="0.3"/>
    <row r="1031821" hidden="1" x14ac:dyDescent="0.3"/>
    <row r="1031822" hidden="1" x14ac:dyDescent="0.3"/>
    <row r="1031823" hidden="1" x14ac:dyDescent="0.3"/>
    <row r="1031824" hidden="1" x14ac:dyDescent="0.3"/>
    <row r="1031825" hidden="1" x14ac:dyDescent="0.3"/>
    <row r="1031826" hidden="1" x14ac:dyDescent="0.3"/>
    <row r="1031827" hidden="1" x14ac:dyDescent="0.3"/>
    <row r="1031828" hidden="1" x14ac:dyDescent="0.3"/>
    <row r="1031829" hidden="1" x14ac:dyDescent="0.3"/>
    <row r="1031830" hidden="1" x14ac:dyDescent="0.3"/>
    <row r="1031831" hidden="1" x14ac:dyDescent="0.3"/>
    <row r="1031832" hidden="1" x14ac:dyDescent="0.3"/>
    <row r="1031833" hidden="1" x14ac:dyDescent="0.3"/>
    <row r="1031834" hidden="1" x14ac:dyDescent="0.3"/>
    <row r="1031835" hidden="1" x14ac:dyDescent="0.3"/>
    <row r="1031836" hidden="1" x14ac:dyDescent="0.3"/>
    <row r="1031837" hidden="1" x14ac:dyDescent="0.3"/>
    <row r="1031838" hidden="1" x14ac:dyDescent="0.3"/>
    <row r="1031839" hidden="1" x14ac:dyDescent="0.3"/>
    <row r="1031840" hidden="1" x14ac:dyDescent="0.3"/>
    <row r="1031841" hidden="1" x14ac:dyDescent="0.3"/>
    <row r="1031842" hidden="1" x14ac:dyDescent="0.3"/>
    <row r="1031843" hidden="1" x14ac:dyDescent="0.3"/>
    <row r="1031844" hidden="1" x14ac:dyDescent="0.3"/>
    <row r="1031845" hidden="1" x14ac:dyDescent="0.3"/>
    <row r="1031846" hidden="1" x14ac:dyDescent="0.3"/>
    <row r="1031847" hidden="1" x14ac:dyDescent="0.3"/>
    <row r="1031848" hidden="1" x14ac:dyDescent="0.3"/>
    <row r="1031849" hidden="1" x14ac:dyDescent="0.3"/>
    <row r="1031850" hidden="1" x14ac:dyDescent="0.3"/>
    <row r="1031851" hidden="1" x14ac:dyDescent="0.3"/>
    <row r="1031852" hidden="1" x14ac:dyDescent="0.3"/>
    <row r="1031853" hidden="1" x14ac:dyDescent="0.3"/>
    <row r="1031854" hidden="1" x14ac:dyDescent="0.3"/>
    <row r="1031855" hidden="1" x14ac:dyDescent="0.3"/>
    <row r="1031856" hidden="1" x14ac:dyDescent="0.3"/>
    <row r="1031857" hidden="1" x14ac:dyDescent="0.3"/>
    <row r="1031858" hidden="1" x14ac:dyDescent="0.3"/>
    <row r="1031859" hidden="1" x14ac:dyDescent="0.3"/>
    <row r="1031860" hidden="1" x14ac:dyDescent="0.3"/>
    <row r="1031861" hidden="1" x14ac:dyDescent="0.3"/>
    <row r="1031862" hidden="1" x14ac:dyDescent="0.3"/>
    <row r="1031863" hidden="1" x14ac:dyDescent="0.3"/>
    <row r="1031864" hidden="1" x14ac:dyDescent="0.3"/>
    <row r="1031865" hidden="1" x14ac:dyDescent="0.3"/>
    <row r="1031866" hidden="1" x14ac:dyDescent="0.3"/>
    <row r="1031867" hidden="1" x14ac:dyDescent="0.3"/>
    <row r="1031868" hidden="1" x14ac:dyDescent="0.3"/>
    <row r="1031869" hidden="1" x14ac:dyDescent="0.3"/>
    <row r="1031870" hidden="1" x14ac:dyDescent="0.3"/>
    <row r="1031871" hidden="1" x14ac:dyDescent="0.3"/>
    <row r="1031872" hidden="1" x14ac:dyDescent="0.3"/>
    <row r="1031873" hidden="1" x14ac:dyDescent="0.3"/>
    <row r="1031874" hidden="1" x14ac:dyDescent="0.3"/>
    <row r="1031875" hidden="1" x14ac:dyDescent="0.3"/>
    <row r="1031876" hidden="1" x14ac:dyDescent="0.3"/>
    <row r="1031877" hidden="1" x14ac:dyDescent="0.3"/>
    <row r="1031878" hidden="1" x14ac:dyDescent="0.3"/>
    <row r="1031879" hidden="1" x14ac:dyDescent="0.3"/>
    <row r="1031880" hidden="1" x14ac:dyDescent="0.3"/>
    <row r="1031881" hidden="1" x14ac:dyDescent="0.3"/>
    <row r="1031882" hidden="1" x14ac:dyDescent="0.3"/>
    <row r="1031883" hidden="1" x14ac:dyDescent="0.3"/>
    <row r="1031884" hidden="1" x14ac:dyDescent="0.3"/>
    <row r="1031885" hidden="1" x14ac:dyDescent="0.3"/>
    <row r="1031886" hidden="1" x14ac:dyDescent="0.3"/>
    <row r="1031887" hidden="1" x14ac:dyDescent="0.3"/>
    <row r="1031888" hidden="1" x14ac:dyDescent="0.3"/>
    <row r="1031889" hidden="1" x14ac:dyDescent="0.3"/>
    <row r="1031890" hidden="1" x14ac:dyDescent="0.3"/>
    <row r="1031891" hidden="1" x14ac:dyDescent="0.3"/>
    <row r="1031892" hidden="1" x14ac:dyDescent="0.3"/>
    <row r="1031893" hidden="1" x14ac:dyDescent="0.3"/>
    <row r="1031894" hidden="1" x14ac:dyDescent="0.3"/>
    <row r="1031895" hidden="1" x14ac:dyDescent="0.3"/>
    <row r="1031896" hidden="1" x14ac:dyDescent="0.3"/>
    <row r="1031897" hidden="1" x14ac:dyDescent="0.3"/>
    <row r="1031898" hidden="1" x14ac:dyDescent="0.3"/>
    <row r="1031899" hidden="1" x14ac:dyDescent="0.3"/>
    <row r="1031900" hidden="1" x14ac:dyDescent="0.3"/>
    <row r="1031901" hidden="1" x14ac:dyDescent="0.3"/>
    <row r="1031902" hidden="1" x14ac:dyDescent="0.3"/>
    <row r="1031903" hidden="1" x14ac:dyDescent="0.3"/>
    <row r="1031904" hidden="1" x14ac:dyDescent="0.3"/>
    <row r="1031905" hidden="1" x14ac:dyDescent="0.3"/>
    <row r="1031906" hidden="1" x14ac:dyDescent="0.3"/>
    <row r="1031907" hidden="1" x14ac:dyDescent="0.3"/>
    <row r="1031908" hidden="1" x14ac:dyDescent="0.3"/>
    <row r="1031909" hidden="1" x14ac:dyDescent="0.3"/>
    <row r="1031910" hidden="1" x14ac:dyDescent="0.3"/>
    <row r="1031911" hidden="1" x14ac:dyDescent="0.3"/>
    <row r="1031912" hidden="1" x14ac:dyDescent="0.3"/>
    <row r="1031913" hidden="1" x14ac:dyDescent="0.3"/>
    <row r="1031914" hidden="1" x14ac:dyDescent="0.3"/>
    <row r="1031915" hidden="1" x14ac:dyDescent="0.3"/>
    <row r="1031916" hidden="1" x14ac:dyDescent="0.3"/>
    <row r="1031917" hidden="1" x14ac:dyDescent="0.3"/>
    <row r="1031918" hidden="1" x14ac:dyDescent="0.3"/>
    <row r="1031919" hidden="1" x14ac:dyDescent="0.3"/>
    <row r="1031920" hidden="1" x14ac:dyDescent="0.3"/>
    <row r="1031921" hidden="1" x14ac:dyDescent="0.3"/>
    <row r="1031922" hidden="1" x14ac:dyDescent="0.3"/>
    <row r="1031923" hidden="1" x14ac:dyDescent="0.3"/>
    <row r="1031924" hidden="1" x14ac:dyDescent="0.3"/>
    <row r="1031925" hidden="1" x14ac:dyDescent="0.3"/>
    <row r="1031926" hidden="1" x14ac:dyDescent="0.3"/>
    <row r="1031927" hidden="1" x14ac:dyDescent="0.3"/>
    <row r="1031928" hidden="1" x14ac:dyDescent="0.3"/>
    <row r="1031929" hidden="1" x14ac:dyDescent="0.3"/>
    <row r="1031930" hidden="1" x14ac:dyDescent="0.3"/>
    <row r="1031931" hidden="1" x14ac:dyDescent="0.3"/>
    <row r="1031932" hidden="1" x14ac:dyDescent="0.3"/>
    <row r="1031933" hidden="1" x14ac:dyDescent="0.3"/>
    <row r="1031934" hidden="1" x14ac:dyDescent="0.3"/>
    <row r="1031935" hidden="1" x14ac:dyDescent="0.3"/>
    <row r="1031936" hidden="1" x14ac:dyDescent="0.3"/>
    <row r="1031937" hidden="1" x14ac:dyDescent="0.3"/>
    <row r="1031938" hidden="1" x14ac:dyDescent="0.3"/>
    <row r="1031939" hidden="1" x14ac:dyDescent="0.3"/>
    <row r="1031940" hidden="1" x14ac:dyDescent="0.3"/>
    <row r="1031941" hidden="1" x14ac:dyDescent="0.3"/>
    <row r="1031942" hidden="1" x14ac:dyDescent="0.3"/>
    <row r="1031943" hidden="1" x14ac:dyDescent="0.3"/>
    <row r="1031944" hidden="1" x14ac:dyDescent="0.3"/>
    <row r="1031945" hidden="1" x14ac:dyDescent="0.3"/>
    <row r="1031946" hidden="1" x14ac:dyDescent="0.3"/>
    <row r="1031947" hidden="1" x14ac:dyDescent="0.3"/>
    <row r="1031948" hidden="1" x14ac:dyDescent="0.3"/>
    <row r="1031949" hidden="1" x14ac:dyDescent="0.3"/>
    <row r="1031950" hidden="1" x14ac:dyDescent="0.3"/>
    <row r="1031951" hidden="1" x14ac:dyDescent="0.3"/>
    <row r="1031952" hidden="1" x14ac:dyDescent="0.3"/>
    <row r="1031953" hidden="1" x14ac:dyDescent="0.3"/>
    <row r="1031954" hidden="1" x14ac:dyDescent="0.3"/>
    <row r="1031955" hidden="1" x14ac:dyDescent="0.3"/>
    <row r="1031956" hidden="1" x14ac:dyDescent="0.3"/>
    <row r="1031957" hidden="1" x14ac:dyDescent="0.3"/>
    <row r="1031958" hidden="1" x14ac:dyDescent="0.3"/>
    <row r="1031959" hidden="1" x14ac:dyDescent="0.3"/>
    <row r="1031960" hidden="1" x14ac:dyDescent="0.3"/>
    <row r="1031961" hidden="1" x14ac:dyDescent="0.3"/>
    <row r="1031962" hidden="1" x14ac:dyDescent="0.3"/>
    <row r="1031963" hidden="1" x14ac:dyDescent="0.3"/>
    <row r="1031964" hidden="1" x14ac:dyDescent="0.3"/>
    <row r="1031965" hidden="1" x14ac:dyDescent="0.3"/>
    <row r="1031966" hidden="1" x14ac:dyDescent="0.3"/>
    <row r="1031967" hidden="1" x14ac:dyDescent="0.3"/>
    <row r="1031968" hidden="1" x14ac:dyDescent="0.3"/>
    <row r="1031969" hidden="1" x14ac:dyDescent="0.3"/>
    <row r="1031970" hidden="1" x14ac:dyDescent="0.3"/>
    <row r="1031971" hidden="1" x14ac:dyDescent="0.3"/>
    <row r="1031972" hidden="1" x14ac:dyDescent="0.3"/>
    <row r="1031973" hidden="1" x14ac:dyDescent="0.3"/>
    <row r="1031974" hidden="1" x14ac:dyDescent="0.3"/>
    <row r="1031975" hidden="1" x14ac:dyDescent="0.3"/>
    <row r="1031976" hidden="1" x14ac:dyDescent="0.3"/>
    <row r="1031977" hidden="1" x14ac:dyDescent="0.3"/>
    <row r="1031978" hidden="1" x14ac:dyDescent="0.3"/>
    <row r="1031979" hidden="1" x14ac:dyDescent="0.3"/>
    <row r="1031980" hidden="1" x14ac:dyDescent="0.3"/>
    <row r="1031981" hidden="1" x14ac:dyDescent="0.3"/>
    <row r="1031982" hidden="1" x14ac:dyDescent="0.3"/>
    <row r="1031983" hidden="1" x14ac:dyDescent="0.3"/>
    <row r="1031984" hidden="1" x14ac:dyDescent="0.3"/>
    <row r="1031985" hidden="1" x14ac:dyDescent="0.3"/>
    <row r="1031986" hidden="1" x14ac:dyDescent="0.3"/>
    <row r="1031987" hidden="1" x14ac:dyDescent="0.3"/>
    <row r="1031988" hidden="1" x14ac:dyDescent="0.3"/>
    <row r="1031989" hidden="1" x14ac:dyDescent="0.3"/>
    <row r="1031990" hidden="1" x14ac:dyDescent="0.3"/>
    <row r="1031991" hidden="1" x14ac:dyDescent="0.3"/>
    <row r="1031992" hidden="1" x14ac:dyDescent="0.3"/>
    <row r="1031993" hidden="1" x14ac:dyDescent="0.3"/>
    <row r="1031994" hidden="1" x14ac:dyDescent="0.3"/>
    <row r="1031995" hidden="1" x14ac:dyDescent="0.3"/>
    <row r="1031996" hidden="1" x14ac:dyDescent="0.3"/>
    <row r="1031997" hidden="1" x14ac:dyDescent="0.3"/>
    <row r="1031998" hidden="1" x14ac:dyDescent="0.3"/>
    <row r="1031999" hidden="1" x14ac:dyDescent="0.3"/>
    <row r="1032000" hidden="1" x14ac:dyDescent="0.3"/>
    <row r="1032001" hidden="1" x14ac:dyDescent="0.3"/>
    <row r="1032002" hidden="1" x14ac:dyDescent="0.3"/>
    <row r="1032003" hidden="1" x14ac:dyDescent="0.3"/>
    <row r="1032004" hidden="1" x14ac:dyDescent="0.3"/>
    <row r="1032005" hidden="1" x14ac:dyDescent="0.3"/>
    <row r="1032006" hidden="1" x14ac:dyDescent="0.3"/>
    <row r="1032007" hidden="1" x14ac:dyDescent="0.3"/>
    <row r="1032008" hidden="1" x14ac:dyDescent="0.3"/>
    <row r="1032009" hidden="1" x14ac:dyDescent="0.3"/>
    <row r="1032010" hidden="1" x14ac:dyDescent="0.3"/>
    <row r="1032011" hidden="1" x14ac:dyDescent="0.3"/>
    <row r="1032012" hidden="1" x14ac:dyDescent="0.3"/>
    <row r="1032013" hidden="1" x14ac:dyDescent="0.3"/>
    <row r="1032014" hidden="1" x14ac:dyDescent="0.3"/>
    <row r="1032015" hidden="1" x14ac:dyDescent="0.3"/>
    <row r="1032016" hidden="1" x14ac:dyDescent="0.3"/>
    <row r="1032017" hidden="1" x14ac:dyDescent="0.3"/>
    <row r="1032018" hidden="1" x14ac:dyDescent="0.3"/>
    <row r="1032019" hidden="1" x14ac:dyDescent="0.3"/>
    <row r="1032020" hidden="1" x14ac:dyDescent="0.3"/>
    <row r="1032021" hidden="1" x14ac:dyDescent="0.3"/>
    <row r="1032022" hidden="1" x14ac:dyDescent="0.3"/>
    <row r="1032023" hidden="1" x14ac:dyDescent="0.3"/>
    <row r="1032024" hidden="1" x14ac:dyDescent="0.3"/>
    <row r="1032025" hidden="1" x14ac:dyDescent="0.3"/>
    <row r="1032026" hidden="1" x14ac:dyDescent="0.3"/>
    <row r="1032027" hidden="1" x14ac:dyDescent="0.3"/>
    <row r="1032028" hidden="1" x14ac:dyDescent="0.3"/>
    <row r="1032029" hidden="1" x14ac:dyDescent="0.3"/>
    <row r="1032030" hidden="1" x14ac:dyDescent="0.3"/>
    <row r="1032031" hidden="1" x14ac:dyDescent="0.3"/>
    <row r="1032032" hidden="1" x14ac:dyDescent="0.3"/>
    <row r="1032033" hidden="1" x14ac:dyDescent="0.3"/>
    <row r="1032034" hidden="1" x14ac:dyDescent="0.3"/>
    <row r="1032035" hidden="1" x14ac:dyDescent="0.3"/>
    <row r="1032036" hidden="1" x14ac:dyDescent="0.3"/>
    <row r="1032037" hidden="1" x14ac:dyDescent="0.3"/>
    <row r="1032038" hidden="1" x14ac:dyDescent="0.3"/>
    <row r="1032039" hidden="1" x14ac:dyDescent="0.3"/>
    <row r="1032040" hidden="1" x14ac:dyDescent="0.3"/>
    <row r="1032041" hidden="1" x14ac:dyDescent="0.3"/>
    <row r="1032042" hidden="1" x14ac:dyDescent="0.3"/>
    <row r="1032043" hidden="1" x14ac:dyDescent="0.3"/>
    <row r="1032044" hidden="1" x14ac:dyDescent="0.3"/>
    <row r="1032045" hidden="1" x14ac:dyDescent="0.3"/>
    <row r="1032046" hidden="1" x14ac:dyDescent="0.3"/>
    <row r="1032047" hidden="1" x14ac:dyDescent="0.3"/>
    <row r="1032048" hidden="1" x14ac:dyDescent="0.3"/>
    <row r="1032049" hidden="1" x14ac:dyDescent="0.3"/>
    <row r="1032050" hidden="1" x14ac:dyDescent="0.3"/>
    <row r="1032051" hidden="1" x14ac:dyDescent="0.3"/>
    <row r="1032052" hidden="1" x14ac:dyDescent="0.3"/>
    <row r="1032053" hidden="1" x14ac:dyDescent="0.3"/>
    <row r="1032054" hidden="1" x14ac:dyDescent="0.3"/>
    <row r="1032055" hidden="1" x14ac:dyDescent="0.3"/>
    <row r="1032056" hidden="1" x14ac:dyDescent="0.3"/>
    <row r="1032057" hidden="1" x14ac:dyDescent="0.3"/>
    <row r="1032058" hidden="1" x14ac:dyDescent="0.3"/>
    <row r="1032059" hidden="1" x14ac:dyDescent="0.3"/>
    <row r="1032060" hidden="1" x14ac:dyDescent="0.3"/>
    <row r="1032061" hidden="1" x14ac:dyDescent="0.3"/>
    <row r="1032062" hidden="1" x14ac:dyDescent="0.3"/>
    <row r="1032063" hidden="1" x14ac:dyDescent="0.3"/>
    <row r="1032064" hidden="1" x14ac:dyDescent="0.3"/>
    <row r="1032065" hidden="1" x14ac:dyDescent="0.3"/>
    <row r="1032066" hidden="1" x14ac:dyDescent="0.3"/>
    <row r="1032067" hidden="1" x14ac:dyDescent="0.3"/>
    <row r="1032068" hidden="1" x14ac:dyDescent="0.3"/>
    <row r="1032069" hidden="1" x14ac:dyDescent="0.3"/>
    <row r="1032070" hidden="1" x14ac:dyDescent="0.3"/>
    <row r="1032071" hidden="1" x14ac:dyDescent="0.3"/>
    <row r="1032072" hidden="1" x14ac:dyDescent="0.3"/>
    <row r="1032073" hidden="1" x14ac:dyDescent="0.3"/>
    <row r="1032074" hidden="1" x14ac:dyDescent="0.3"/>
    <row r="1032075" hidden="1" x14ac:dyDescent="0.3"/>
    <row r="1032076" hidden="1" x14ac:dyDescent="0.3"/>
    <row r="1032077" hidden="1" x14ac:dyDescent="0.3"/>
    <row r="1032078" hidden="1" x14ac:dyDescent="0.3"/>
    <row r="1032079" hidden="1" x14ac:dyDescent="0.3"/>
    <row r="1032080" hidden="1" x14ac:dyDescent="0.3"/>
    <row r="1032081" hidden="1" x14ac:dyDescent="0.3"/>
    <row r="1032082" hidden="1" x14ac:dyDescent="0.3"/>
    <row r="1032083" hidden="1" x14ac:dyDescent="0.3"/>
    <row r="1032084" hidden="1" x14ac:dyDescent="0.3"/>
    <row r="1032085" hidden="1" x14ac:dyDescent="0.3"/>
    <row r="1032086" hidden="1" x14ac:dyDescent="0.3"/>
    <row r="1032087" hidden="1" x14ac:dyDescent="0.3"/>
    <row r="1032088" hidden="1" x14ac:dyDescent="0.3"/>
    <row r="1032089" hidden="1" x14ac:dyDescent="0.3"/>
    <row r="1032090" hidden="1" x14ac:dyDescent="0.3"/>
    <row r="1032091" hidden="1" x14ac:dyDescent="0.3"/>
    <row r="1032092" hidden="1" x14ac:dyDescent="0.3"/>
    <row r="1032093" hidden="1" x14ac:dyDescent="0.3"/>
    <row r="1032094" hidden="1" x14ac:dyDescent="0.3"/>
    <row r="1032095" hidden="1" x14ac:dyDescent="0.3"/>
    <row r="1032096" hidden="1" x14ac:dyDescent="0.3"/>
    <row r="1032097" hidden="1" x14ac:dyDescent="0.3"/>
    <row r="1032098" hidden="1" x14ac:dyDescent="0.3"/>
    <row r="1032099" hidden="1" x14ac:dyDescent="0.3"/>
    <row r="1032100" hidden="1" x14ac:dyDescent="0.3"/>
    <row r="1032101" hidden="1" x14ac:dyDescent="0.3"/>
    <row r="1032102" hidden="1" x14ac:dyDescent="0.3"/>
    <row r="1032103" hidden="1" x14ac:dyDescent="0.3"/>
    <row r="1032104" hidden="1" x14ac:dyDescent="0.3"/>
    <row r="1032105" hidden="1" x14ac:dyDescent="0.3"/>
    <row r="1032106" hidden="1" x14ac:dyDescent="0.3"/>
    <row r="1032107" hidden="1" x14ac:dyDescent="0.3"/>
    <row r="1032108" hidden="1" x14ac:dyDescent="0.3"/>
    <row r="1032109" hidden="1" x14ac:dyDescent="0.3"/>
    <row r="1032110" hidden="1" x14ac:dyDescent="0.3"/>
    <row r="1032111" hidden="1" x14ac:dyDescent="0.3"/>
    <row r="1032112" hidden="1" x14ac:dyDescent="0.3"/>
    <row r="1032113" hidden="1" x14ac:dyDescent="0.3"/>
    <row r="1032114" hidden="1" x14ac:dyDescent="0.3"/>
    <row r="1032115" hidden="1" x14ac:dyDescent="0.3"/>
    <row r="1032116" hidden="1" x14ac:dyDescent="0.3"/>
    <row r="1032117" hidden="1" x14ac:dyDescent="0.3"/>
    <row r="1032118" hidden="1" x14ac:dyDescent="0.3"/>
    <row r="1032119" hidden="1" x14ac:dyDescent="0.3"/>
    <row r="1032120" hidden="1" x14ac:dyDescent="0.3"/>
    <row r="1032121" hidden="1" x14ac:dyDescent="0.3"/>
    <row r="1032122" hidden="1" x14ac:dyDescent="0.3"/>
    <row r="1032123" hidden="1" x14ac:dyDescent="0.3"/>
    <row r="1032124" hidden="1" x14ac:dyDescent="0.3"/>
    <row r="1032125" hidden="1" x14ac:dyDescent="0.3"/>
    <row r="1032126" hidden="1" x14ac:dyDescent="0.3"/>
    <row r="1032127" hidden="1" x14ac:dyDescent="0.3"/>
    <row r="1032128" hidden="1" x14ac:dyDescent="0.3"/>
    <row r="1032129" hidden="1" x14ac:dyDescent="0.3"/>
    <row r="1032130" hidden="1" x14ac:dyDescent="0.3"/>
    <row r="1032131" hidden="1" x14ac:dyDescent="0.3"/>
    <row r="1032132" hidden="1" x14ac:dyDescent="0.3"/>
    <row r="1032133" hidden="1" x14ac:dyDescent="0.3"/>
    <row r="1032134" hidden="1" x14ac:dyDescent="0.3"/>
    <row r="1032135" hidden="1" x14ac:dyDescent="0.3"/>
    <row r="1032136" hidden="1" x14ac:dyDescent="0.3"/>
    <row r="1032137" hidden="1" x14ac:dyDescent="0.3"/>
    <row r="1032138" hidden="1" x14ac:dyDescent="0.3"/>
    <row r="1032139" hidden="1" x14ac:dyDescent="0.3"/>
    <row r="1032140" hidden="1" x14ac:dyDescent="0.3"/>
    <row r="1032141" hidden="1" x14ac:dyDescent="0.3"/>
    <row r="1032142" hidden="1" x14ac:dyDescent="0.3"/>
    <row r="1032143" hidden="1" x14ac:dyDescent="0.3"/>
    <row r="1032144" hidden="1" x14ac:dyDescent="0.3"/>
    <row r="1032145" hidden="1" x14ac:dyDescent="0.3"/>
    <row r="1032146" hidden="1" x14ac:dyDescent="0.3"/>
    <row r="1032147" hidden="1" x14ac:dyDescent="0.3"/>
    <row r="1032148" hidden="1" x14ac:dyDescent="0.3"/>
    <row r="1032149" hidden="1" x14ac:dyDescent="0.3"/>
    <row r="1032150" hidden="1" x14ac:dyDescent="0.3"/>
    <row r="1032151" hidden="1" x14ac:dyDescent="0.3"/>
    <row r="1032152" hidden="1" x14ac:dyDescent="0.3"/>
    <row r="1032153" hidden="1" x14ac:dyDescent="0.3"/>
    <row r="1032154" hidden="1" x14ac:dyDescent="0.3"/>
    <row r="1032155" hidden="1" x14ac:dyDescent="0.3"/>
    <row r="1032156" hidden="1" x14ac:dyDescent="0.3"/>
    <row r="1032157" hidden="1" x14ac:dyDescent="0.3"/>
    <row r="1032158" hidden="1" x14ac:dyDescent="0.3"/>
    <row r="1032159" hidden="1" x14ac:dyDescent="0.3"/>
    <row r="1032160" hidden="1" x14ac:dyDescent="0.3"/>
    <row r="1032161" hidden="1" x14ac:dyDescent="0.3"/>
    <row r="1032162" hidden="1" x14ac:dyDescent="0.3"/>
    <row r="1032163" hidden="1" x14ac:dyDescent="0.3"/>
    <row r="1032164" hidden="1" x14ac:dyDescent="0.3"/>
    <row r="1032165" hidden="1" x14ac:dyDescent="0.3"/>
    <row r="1032166" hidden="1" x14ac:dyDescent="0.3"/>
    <row r="1032167" hidden="1" x14ac:dyDescent="0.3"/>
    <row r="1032168" hidden="1" x14ac:dyDescent="0.3"/>
    <row r="1032169" hidden="1" x14ac:dyDescent="0.3"/>
    <row r="1032170" hidden="1" x14ac:dyDescent="0.3"/>
    <row r="1032171" hidden="1" x14ac:dyDescent="0.3"/>
    <row r="1032172" hidden="1" x14ac:dyDescent="0.3"/>
    <row r="1032173" hidden="1" x14ac:dyDescent="0.3"/>
    <row r="1032174" hidden="1" x14ac:dyDescent="0.3"/>
    <row r="1032175" hidden="1" x14ac:dyDescent="0.3"/>
    <row r="1032176" hidden="1" x14ac:dyDescent="0.3"/>
    <row r="1032177" hidden="1" x14ac:dyDescent="0.3"/>
    <row r="1032178" hidden="1" x14ac:dyDescent="0.3"/>
    <row r="1032179" hidden="1" x14ac:dyDescent="0.3"/>
    <row r="1032180" hidden="1" x14ac:dyDescent="0.3"/>
    <row r="1032181" hidden="1" x14ac:dyDescent="0.3"/>
    <row r="1032182" hidden="1" x14ac:dyDescent="0.3"/>
    <row r="1032183" hidden="1" x14ac:dyDescent="0.3"/>
    <row r="1032184" hidden="1" x14ac:dyDescent="0.3"/>
    <row r="1032185" hidden="1" x14ac:dyDescent="0.3"/>
    <row r="1032186" hidden="1" x14ac:dyDescent="0.3"/>
    <row r="1032187" hidden="1" x14ac:dyDescent="0.3"/>
    <row r="1032188" hidden="1" x14ac:dyDescent="0.3"/>
    <row r="1032189" hidden="1" x14ac:dyDescent="0.3"/>
    <row r="1032190" hidden="1" x14ac:dyDescent="0.3"/>
    <row r="1032191" hidden="1" x14ac:dyDescent="0.3"/>
    <row r="1032192" hidden="1" x14ac:dyDescent="0.3"/>
    <row r="1032193" hidden="1" x14ac:dyDescent="0.3"/>
    <row r="1032194" hidden="1" x14ac:dyDescent="0.3"/>
    <row r="1032195" hidden="1" x14ac:dyDescent="0.3"/>
    <row r="1032196" hidden="1" x14ac:dyDescent="0.3"/>
    <row r="1032197" hidden="1" x14ac:dyDescent="0.3"/>
    <row r="1032198" hidden="1" x14ac:dyDescent="0.3"/>
    <row r="1032199" hidden="1" x14ac:dyDescent="0.3"/>
    <row r="1032200" hidden="1" x14ac:dyDescent="0.3"/>
    <row r="1032201" hidden="1" x14ac:dyDescent="0.3"/>
    <row r="1032202" hidden="1" x14ac:dyDescent="0.3"/>
    <row r="1032203" hidden="1" x14ac:dyDescent="0.3"/>
    <row r="1032204" hidden="1" x14ac:dyDescent="0.3"/>
    <row r="1032205" hidden="1" x14ac:dyDescent="0.3"/>
    <row r="1032206" hidden="1" x14ac:dyDescent="0.3"/>
    <row r="1032207" hidden="1" x14ac:dyDescent="0.3"/>
    <row r="1032208" hidden="1" x14ac:dyDescent="0.3"/>
    <row r="1032209" hidden="1" x14ac:dyDescent="0.3"/>
    <row r="1032210" hidden="1" x14ac:dyDescent="0.3"/>
    <row r="1032211" hidden="1" x14ac:dyDescent="0.3"/>
    <row r="1032212" hidden="1" x14ac:dyDescent="0.3"/>
    <row r="1032213" hidden="1" x14ac:dyDescent="0.3"/>
    <row r="1032214" hidden="1" x14ac:dyDescent="0.3"/>
    <row r="1032215" hidden="1" x14ac:dyDescent="0.3"/>
    <row r="1032216" hidden="1" x14ac:dyDescent="0.3"/>
    <row r="1032217" hidden="1" x14ac:dyDescent="0.3"/>
    <row r="1032218" hidden="1" x14ac:dyDescent="0.3"/>
    <row r="1032219" hidden="1" x14ac:dyDescent="0.3"/>
    <row r="1032220" hidden="1" x14ac:dyDescent="0.3"/>
    <row r="1032221" hidden="1" x14ac:dyDescent="0.3"/>
    <row r="1032222" hidden="1" x14ac:dyDescent="0.3"/>
    <row r="1032223" hidden="1" x14ac:dyDescent="0.3"/>
    <row r="1032224" hidden="1" x14ac:dyDescent="0.3"/>
    <row r="1032225" hidden="1" x14ac:dyDescent="0.3"/>
    <row r="1032226" hidden="1" x14ac:dyDescent="0.3"/>
    <row r="1032227" hidden="1" x14ac:dyDescent="0.3"/>
    <row r="1032228" hidden="1" x14ac:dyDescent="0.3"/>
    <row r="1032229" hidden="1" x14ac:dyDescent="0.3"/>
    <row r="1032230" hidden="1" x14ac:dyDescent="0.3"/>
    <row r="1032231" hidden="1" x14ac:dyDescent="0.3"/>
    <row r="1032232" hidden="1" x14ac:dyDescent="0.3"/>
    <row r="1032233" hidden="1" x14ac:dyDescent="0.3"/>
    <row r="1032234" hidden="1" x14ac:dyDescent="0.3"/>
    <row r="1032235" hidden="1" x14ac:dyDescent="0.3"/>
    <row r="1032236" hidden="1" x14ac:dyDescent="0.3"/>
    <row r="1032237" hidden="1" x14ac:dyDescent="0.3"/>
    <row r="1032238" hidden="1" x14ac:dyDescent="0.3"/>
    <row r="1032239" hidden="1" x14ac:dyDescent="0.3"/>
    <row r="1032240" hidden="1" x14ac:dyDescent="0.3"/>
    <row r="1032241" hidden="1" x14ac:dyDescent="0.3"/>
    <row r="1032242" hidden="1" x14ac:dyDescent="0.3"/>
    <row r="1032243" hidden="1" x14ac:dyDescent="0.3"/>
    <row r="1032244" hidden="1" x14ac:dyDescent="0.3"/>
    <row r="1032245" hidden="1" x14ac:dyDescent="0.3"/>
    <row r="1032246" hidden="1" x14ac:dyDescent="0.3"/>
    <row r="1032247" hidden="1" x14ac:dyDescent="0.3"/>
    <row r="1032248" hidden="1" x14ac:dyDescent="0.3"/>
    <row r="1032249" hidden="1" x14ac:dyDescent="0.3"/>
    <row r="1032250" hidden="1" x14ac:dyDescent="0.3"/>
    <row r="1032251" hidden="1" x14ac:dyDescent="0.3"/>
    <row r="1032252" hidden="1" x14ac:dyDescent="0.3"/>
    <row r="1032253" hidden="1" x14ac:dyDescent="0.3"/>
    <row r="1032254" hidden="1" x14ac:dyDescent="0.3"/>
    <row r="1032255" hidden="1" x14ac:dyDescent="0.3"/>
    <row r="1032256" hidden="1" x14ac:dyDescent="0.3"/>
    <row r="1032257" hidden="1" x14ac:dyDescent="0.3"/>
    <row r="1032258" hidden="1" x14ac:dyDescent="0.3"/>
    <row r="1032259" hidden="1" x14ac:dyDescent="0.3"/>
    <row r="1032260" hidden="1" x14ac:dyDescent="0.3"/>
    <row r="1032261" hidden="1" x14ac:dyDescent="0.3"/>
    <row r="1032262" hidden="1" x14ac:dyDescent="0.3"/>
    <row r="1032263" hidden="1" x14ac:dyDescent="0.3"/>
    <row r="1032264" hidden="1" x14ac:dyDescent="0.3"/>
    <row r="1032265" hidden="1" x14ac:dyDescent="0.3"/>
    <row r="1032266" hidden="1" x14ac:dyDescent="0.3"/>
    <row r="1032267" hidden="1" x14ac:dyDescent="0.3"/>
    <row r="1032268" hidden="1" x14ac:dyDescent="0.3"/>
    <row r="1032269" hidden="1" x14ac:dyDescent="0.3"/>
    <row r="1032270" hidden="1" x14ac:dyDescent="0.3"/>
    <row r="1032271" hidden="1" x14ac:dyDescent="0.3"/>
    <row r="1032272" hidden="1" x14ac:dyDescent="0.3"/>
    <row r="1032273" hidden="1" x14ac:dyDescent="0.3"/>
    <row r="1032274" hidden="1" x14ac:dyDescent="0.3"/>
    <row r="1032275" hidden="1" x14ac:dyDescent="0.3"/>
    <row r="1032276" hidden="1" x14ac:dyDescent="0.3"/>
    <row r="1032277" hidden="1" x14ac:dyDescent="0.3"/>
    <row r="1032278" hidden="1" x14ac:dyDescent="0.3"/>
    <row r="1032279" hidden="1" x14ac:dyDescent="0.3"/>
    <row r="1032280" hidden="1" x14ac:dyDescent="0.3"/>
    <row r="1032281" hidden="1" x14ac:dyDescent="0.3"/>
    <row r="1032282" hidden="1" x14ac:dyDescent="0.3"/>
    <row r="1032283" hidden="1" x14ac:dyDescent="0.3"/>
    <row r="1032284" hidden="1" x14ac:dyDescent="0.3"/>
    <row r="1032285" hidden="1" x14ac:dyDescent="0.3"/>
    <row r="1032286" hidden="1" x14ac:dyDescent="0.3"/>
    <row r="1032287" hidden="1" x14ac:dyDescent="0.3"/>
    <row r="1032288" hidden="1" x14ac:dyDescent="0.3"/>
    <row r="1032289" hidden="1" x14ac:dyDescent="0.3"/>
    <row r="1032290" hidden="1" x14ac:dyDescent="0.3"/>
    <row r="1032291" hidden="1" x14ac:dyDescent="0.3"/>
    <row r="1032292" hidden="1" x14ac:dyDescent="0.3"/>
    <row r="1032293" hidden="1" x14ac:dyDescent="0.3"/>
    <row r="1032294" hidden="1" x14ac:dyDescent="0.3"/>
    <row r="1032295" hidden="1" x14ac:dyDescent="0.3"/>
    <row r="1032296" hidden="1" x14ac:dyDescent="0.3"/>
    <row r="1032297" hidden="1" x14ac:dyDescent="0.3"/>
    <row r="1032298" hidden="1" x14ac:dyDescent="0.3"/>
    <row r="1032299" hidden="1" x14ac:dyDescent="0.3"/>
    <row r="1032300" hidden="1" x14ac:dyDescent="0.3"/>
    <row r="1032301" hidden="1" x14ac:dyDescent="0.3"/>
    <row r="1032302" hidden="1" x14ac:dyDescent="0.3"/>
    <row r="1032303" hidden="1" x14ac:dyDescent="0.3"/>
    <row r="1032304" hidden="1" x14ac:dyDescent="0.3"/>
    <row r="1032305" hidden="1" x14ac:dyDescent="0.3"/>
    <row r="1032306" hidden="1" x14ac:dyDescent="0.3"/>
    <row r="1032307" hidden="1" x14ac:dyDescent="0.3"/>
    <row r="1032308" hidden="1" x14ac:dyDescent="0.3"/>
    <row r="1032309" hidden="1" x14ac:dyDescent="0.3"/>
    <row r="1032310" hidden="1" x14ac:dyDescent="0.3"/>
    <row r="1032311" hidden="1" x14ac:dyDescent="0.3"/>
    <row r="1032312" hidden="1" x14ac:dyDescent="0.3"/>
    <row r="1032313" hidden="1" x14ac:dyDescent="0.3"/>
    <row r="1032314" hidden="1" x14ac:dyDescent="0.3"/>
    <row r="1032315" hidden="1" x14ac:dyDescent="0.3"/>
    <row r="1032316" hidden="1" x14ac:dyDescent="0.3"/>
    <row r="1032317" hidden="1" x14ac:dyDescent="0.3"/>
    <row r="1032318" hidden="1" x14ac:dyDescent="0.3"/>
    <row r="1032319" hidden="1" x14ac:dyDescent="0.3"/>
    <row r="1032320" hidden="1" x14ac:dyDescent="0.3"/>
    <row r="1032321" hidden="1" x14ac:dyDescent="0.3"/>
    <row r="1032322" hidden="1" x14ac:dyDescent="0.3"/>
    <row r="1032323" hidden="1" x14ac:dyDescent="0.3"/>
    <row r="1032324" hidden="1" x14ac:dyDescent="0.3"/>
    <row r="1032325" hidden="1" x14ac:dyDescent="0.3"/>
    <row r="1032326" hidden="1" x14ac:dyDescent="0.3"/>
    <row r="1032327" hidden="1" x14ac:dyDescent="0.3"/>
    <row r="1032328" hidden="1" x14ac:dyDescent="0.3"/>
    <row r="1032329" hidden="1" x14ac:dyDescent="0.3"/>
    <row r="1032330" hidden="1" x14ac:dyDescent="0.3"/>
    <row r="1032331" hidden="1" x14ac:dyDescent="0.3"/>
    <row r="1032332" hidden="1" x14ac:dyDescent="0.3"/>
    <row r="1032333" hidden="1" x14ac:dyDescent="0.3"/>
    <row r="1032334" hidden="1" x14ac:dyDescent="0.3"/>
    <row r="1032335" hidden="1" x14ac:dyDescent="0.3"/>
    <row r="1032336" hidden="1" x14ac:dyDescent="0.3"/>
    <row r="1032337" hidden="1" x14ac:dyDescent="0.3"/>
    <row r="1032338" hidden="1" x14ac:dyDescent="0.3"/>
    <row r="1032339" hidden="1" x14ac:dyDescent="0.3"/>
    <row r="1032340" hidden="1" x14ac:dyDescent="0.3"/>
    <row r="1032341" hidden="1" x14ac:dyDescent="0.3"/>
    <row r="1032342" hidden="1" x14ac:dyDescent="0.3"/>
    <row r="1032343" hidden="1" x14ac:dyDescent="0.3"/>
    <row r="1032344" hidden="1" x14ac:dyDescent="0.3"/>
    <row r="1032345" hidden="1" x14ac:dyDescent="0.3"/>
    <row r="1032346" hidden="1" x14ac:dyDescent="0.3"/>
    <row r="1032347" hidden="1" x14ac:dyDescent="0.3"/>
    <row r="1032348" hidden="1" x14ac:dyDescent="0.3"/>
    <row r="1032349" hidden="1" x14ac:dyDescent="0.3"/>
    <row r="1032350" hidden="1" x14ac:dyDescent="0.3"/>
    <row r="1032351" hidden="1" x14ac:dyDescent="0.3"/>
    <row r="1032352" hidden="1" x14ac:dyDescent="0.3"/>
    <row r="1032353" hidden="1" x14ac:dyDescent="0.3"/>
    <row r="1032354" hidden="1" x14ac:dyDescent="0.3"/>
    <row r="1032355" hidden="1" x14ac:dyDescent="0.3"/>
    <row r="1032356" hidden="1" x14ac:dyDescent="0.3"/>
    <row r="1032357" hidden="1" x14ac:dyDescent="0.3"/>
    <row r="1032358" hidden="1" x14ac:dyDescent="0.3"/>
    <row r="1032359" hidden="1" x14ac:dyDescent="0.3"/>
    <row r="1032360" hidden="1" x14ac:dyDescent="0.3"/>
    <row r="1032361" hidden="1" x14ac:dyDescent="0.3"/>
    <row r="1032362" hidden="1" x14ac:dyDescent="0.3"/>
    <row r="1032363" hidden="1" x14ac:dyDescent="0.3"/>
    <row r="1032364" hidden="1" x14ac:dyDescent="0.3"/>
    <row r="1032365" hidden="1" x14ac:dyDescent="0.3"/>
    <row r="1032366" hidden="1" x14ac:dyDescent="0.3"/>
    <row r="1032367" hidden="1" x14ac:dyDescent="0.3"/>
    <row r="1032368" hidden="1" x14ac:dyDescent="0.3"/>
    <row r="1032369" hidden="1" x14ac:dyDescent="0.3"/>
    <row r="1032370" hidden="1" x14ac:dyDescent="0.3"/>
    <row r="1032371" hidden="1" x14ac:dyDescent="0.3"/>
    <row r="1032372" hidden="1" x14ac:dyDescent="0.3"/>
    <row r="1032373" hidden="1" x14ac:dyDescent="0.3"/>
    <row r="1032374" hidden="1" x14ac:dyDescent="0.3"/>
    <row r="1032375" hidden="1" x14ac:dyDescent="0.3"/>
    <row r="1032376" hidden="1" x14ac:dyDescent="0.3"/>
    <row r="1032377" hidden="1" x14ac:dyDescent="0.3"/>
    <row r="1032378" hidden="1" x14ac:dyDescent="0.3"/>
    <row r="1032379" hidden="1" x14ac:dyDescent="0.3"/>
    <row r="1032380" hidden="1" x14ac:dyDescent="0.3"/>
    <row r="1032381" hidden="1" x14ac:dyDescent="0.3"/>
    <row r="1032382" hidden="1" x14ac:dyDescent="0.3"/>
    <row r="1032383" hidden="1" x14ac:dyDescent="0.3"/>
    <row r="1032384" hidden="1" x14ac:dyDescent="0.3"/>
    <row r="1032385" hidden="1" x14ac:dyDescent="0.3"/>
    <row r="1032386" hidden="1" x14ac:dyDescent="0.3"/>
    <row r="1032387" hidden="1" x14ac:dyDescent="0.3"/>
    <row r="1032388" hidden="1" x14ac:dyDescent="0.3"/>
    <row r="1032389" hidden="1" x14ac:dyDescent="0.3"/>
    <row r="1032390" hidden="1" x14ac:dyDescent="0.3"/>
    <row r="1032391" hidden="1" x14ac:dyDescent="0.3"/>
    <row r="1032392" hidden="1" x14ac:dyDescent="0.3"/>
    <row r="1032393" hidden="1" x14ac:dyDescent="0.3"/>
    <row r="1032394" hidden="1" x14ac:dyDescent="0.3"/>
    <row r="1032395" hidden="1" x14ac:dyDescent="0.3"/>
    <row r="1032396" hidden="1" x14ac:dyDescent="0.3"/>
    <row r="1032397" hidden="1" x14ac:dyDescent="0.3"/>
    <row r="1032398" hidden="1" x14ac:dyDescent="0.3"/>
    <row r="1032399" hidden="1" x14ac:dyDescent="0.3"/>
    <row r="1032400" hidden="1" x14ac:dyDescent="0.3"/>
    <row r="1032401" hidden="1" x14ac:dyDescent="0.3"/>
    <row r="1032402" hidden="1" x14ac:dyDescent="0.3"/>
    <row r="1032403" hidden="1" x14ac:dyDescent="0.3"/>
    <row r="1032404" hidden="1" x14ac:dyDescent="0.3"/>
    <row r="1032405" hidden="1" x14ac:dyDescent="0.3"/>
    <row r="1032406" hidden="1" x14ac:dyDescent="0.3"/>
    <row r="1032407" hidden="1" x14ac:dyDescent="0.3"/>
    <row r="1032408" hidden="1" x14ac:dyDescent="0.3"/>
    <row r="1032409" hidden="1" x14ac:dyDescent="0.3"/>
    <row r="1032410" hidden="1" x14ac:dyDescent="0.3"/>
    <row r="1032411" hidden="1" x14ac:dyDescent="0.3"/>
    <row r="1032412" hidden="1" x14ac:dyDescent="0.3"/>
    <row r="1032413" hidden="1" x14ac:dyDescent="0.3"/>
    <row r="1032414" hidden="1" x14ac:dyDescent="0.3"/>
    <row r="1032415" hidden="1" x14ac:dyDescent="0.3"/>
    <row r="1032416" hidden="1" x14ac:dyDescent="0.3"/>
    <row r="1032417" hidden="1" x14ac:dyDescent="0.3"/>
    <row r="1032418" hidden="1" x14ac:dyDescent="0.3"/>
    <row r="1032419" hidden="1" x14ac:dyDescent="0.3"/>
    <row r="1032420" hidden="1" x14ac:dyDescent="0.3"/>
    <row r="1032421" hidden="1" x14ac:dyDescent="0.3"/>
    <row r="1032422" hidden="1" x14ac:dyDescent="0.3"/>
    <row r="1032423" hidden="1" x14ac:dyDescent="0.3"/>
    <row r="1032424" hidden="1" x14ac:dyDescent="0.3"/>
    <row r="1032425" hidden="1" x14ac:dyDescent="0.3"/>
    <row r="1032426" hidden="1" x14ac:dyDescent="0.3"/>
    <row r="1032427" hidden="1" x14ac:dyDescent="0.3"/>
    <row r="1032428" hidden="1" x14ac:dyDescent="0.3"/>
    <row r="1032429" hidden="1" x14ac:dyDescent="0.3"/>
    <row r="1032430" hidden="1" x14ac:dyDescent="0.3"/>
    <row r="1032431" hidden="1" x14ac:dyDescent="0.3"/>
    <row r="1032432" hidden="1" x14ac:dyDescent="0.3"/>
    <row r="1032433" hidden="1" x14ac:dyDescent="0.3"/>
    <row r="1032434" hidden="1" x14ac:dyDescent="0.3"/>
    <row r="1032435" hidden="1" x14ac:dyDescent="0.3"/>
    <row r="1032436" hidden="1" x14ac:dyDescent="0.3"/>
    <row r="1032437" hidden="1" x14ac:dyDescent="0.3"/>
    <row r="1032438" hidden="1" x14ac:dyDescent="0.3"/>
    <row r="1032439" hidden="1" x14ac:dyDescent="0.3"/>
    <row r="1032440" hidden="1" x14ac:dyDescent="0.3"/>
    <row r="1032441" hidden="1" x14ac:dyDescent="0.3"/>
    <row r="1032442" hidden="1" x14ac:dyDescent="0.3"/>
    <row r="1032443" hidden="1" x14ac:dyDescent="0.3"/>
    <row r="1032444" hidden="1" x14ac:dyDescent="0.3"/>
    <row r="1032445" hidden="1" x14ac:dyDescent="0.3"/>
    <row r="1032446" hidden="1" x14ac:dyDescent="0.3"/>
    <row r="1032447" hidden="1" x14ac:dyDescent="0.3"/>
    <row r="1032448" hidden="1" x14ac:dyDescent="0.3"/>
    <row r="1032449" hidden="1" x14ac:dyDescent="0.3"/>
    <row r="1032450" hidden="1" x14ac:dyDescent="0.3"/>
    <row r="1032451" hidden="1" x14ac:dyDescent="0.3"/>
    <row r="1032452" hidden="1" x14ac:dyDescent="0.3"/>
    <row r="1032453" hidden="1" x14ac:dyDescent="0.3"/>
    <row r="1032454" hidden="1" x14ac:dyDescent="0.3"/>
    <row r="1032455" hidden="1" x14ac:dyDescent="0.3"/>
    <row r="1032456" hidden="1" x14ac:dyDescent="0.3"/>
    <row r="1032457" hidden="1" x14ac:dyDescent="0.3"/>
    <row r="1032458" hidden="1" x14ac:dyDescent="0.3"/>
    <row r="1032459" hidden="1" x14ac:dyDescent="0.3"/>
    <row r="1032460" hidden="1" x14ac:dyDescent="0.3"/>
    <row r="1032461" hidden="1" x14ac:dyDescent="0.3"/>
    <row r="1032462" hidden="1" x14ac:dyDescent="0.3"/>
    <row r="1032463" hidden="1" x14ac:dyDescent="0.3"/>
    <row r="1032464" hidden="1" x14ac:dyDescent="0.3"/>
    <row r="1032465" hidden="1" x14ac:dyDescent="0.3"/>
    <row r="1032466" hidden="1" x14ac:dyDescent="0.3"/>
    <row r="1032467" hidden="1" x14ac:dyDescent="0.3"/>
    <row r="1032468" hidden="1" x14ac:dyDescent="0.3"/>
    <row r="1032469" hidden="1" x14ac:dyDescent="0.3"/>
    <row r="1032470" hidden="1" x14ac:dyDescent="0.3"/>
    <row r="1032471" hidden="1" x14ac:dyDescent="0.3"/>
    <row r="1032472" hidden="1" x14ac:dyDescent="0.3"/>
    <row r="1032473" hidden="1" x14ac:dyDescent="0.3"/>
    <row r="1032474" hidden="1" x14ac:dyDescent="0.3"/>
    <row r="1032475" hidden="1" x14ac:dyDescent="0.3"/>
    <row r="1032476" hidden="1" x14ac:dyDescent="0.3"/>
    <row r="1032477" hidden="1" x14ac:dyDescent="0.3"/>
    <row r="1032478" hidden="1" x14ac:dyDescent="0.3"/>
    <row r="1032479" hidden="1" x14ac:dyDescent="0.3"/>
    <row r="1032480" hidden="1" x14ac:dyDescent="0.3"/>
    <row r="1032481" hidden="1" x14ac:dyDescent="0.3"/>
    <row r="1032482" hidden="1" x14ac:dyDescent="0.3"/>
    <row r="1032483" hidden="1" x14ac:dyDescent="0.3"/>
    <row r="1032484" hidden="1" x14ac:dyDescent="0.3"/>
    <row r="1032485" hidden="1" x14ac:dyDescent="0.3"/>
    <row r="1032486" hidden="1" x14ac:dyDescent="0.3"/>
    <row r="1032487" hidden="1" x14ac:dyDescent="0.3"/>
    <row r="1032488" hidden="1" x14ac:dyDescent="0.3"/>
    <row r="1032489" hidden="1" x14ac:dyDescent="0.3"/>
    <row r="1032490" hidden="1" x14ac:dyDescent="0.3"/>
    <row r="1032491" hidden="1" x14ac:dyDescent="0.3"/>
    <row r="1032492" hidden="1" x14ac:dyDescent="0.3"/>
    <row r="1032493" hidden="1" x14ac:dyDescent="0.3"/>
    <row r="1032494" hidden="1" x14ac:dyDescent="0.3"/>
    <row r="1032495" hidden="1" x14ac:dyDescent="0.3"/>
    <row r="1032496" hidden="1" x14ac:dyDescent="0.3"/>
    <row r="1032497" hidden="1" x14ac:dyDescent="0.3"/>
    <row r="1032498" hidden="1" x14ac:dyDescent="0.3"/>
    <row r="1032499" hidden="1" x14ac:dyDescent="0.3"/>
    <row r="1032500" hidden="1" x14ac:dyDescent="0.3"/>
    <row r="1032501" hidden="1" x14ac:dyDescent="0.3"/>
    <row r="1032502" hidden="1" x14ac:dyDescent="0.3"/>
    <row r="1032503" hidden="1" x14ac:dyDescent="0.3"/>
    <row r="1032504" hidden="1" x14ac:dyDescent="0.3"/>
    <row r="1032505" hidden="1" x14ac:dyDescent="0.3"/>
    <row r="1032506" hidden="1" x14ac:dyDescent="0.3"/>
    <row r="1032507" hidden="1" x14ac:dyDescent="0.3"/>
    <row r="1032508" hidden="1" x14ac:dyDescent="0.3"/>
    <row r="1032509" hidden="1" x14ac:dyDescent="0.3"/>
    <row r="1032510" hidden="1" x14ac:dyDescent="0.3"/>
    <row r="1032511" hidden="1" x14ac:dyDescent="0.3"/>
    <row r="1032512" hidden="1" x14ac:dyDescent="0.3"/>
    <row r="1032513" hidden="1" x14ac:dyDescent="0.3"/>
    <row r="1032514" hidden="1" x14ac:dyDescent="0.3"/>
    <row r="1032515" hidden="1" x14ac:dyDescent="0.3"/>
    <row r="1032516" hidden="1" x14ac:dyDescent="0.3"/>
    <row r="1032517" hidden="1" x14ac:dyDescent="0.3"/>
    <row r="1032518" hidden="1" x14ac:dyDescent="0.3"/>
    <row r="1032519" hidden="1" x14ac:dyDescent="0.3"/>
    <row r="1032520" hidden="1" x14ac:dyDescent="0.3"/>
    <row r="1032521" hidden="1" x14ac:dyDescent="0.3"/>
    <row r="1032522" hidden="1" x14ac:dyDescent="0.3"/>
    <row r="1032523" hidden="1" x14ac:dyDescent="0.3"/>
    <row r="1032524" hidden="1" x14ac:dyDescent="0.3"/>
    <row r="1032525" hidden="1" x14ac:dyDescent="0.3"/>
    <row r="1032526" hidden="1" x14ac:dyDescent="0.3"/>
    <row r="1032527" hidden="1" x14ac:dyDescent="0.3"/>
    <row r="1032528" hidden="1" x14ac:dyDescent="0.3"/>
    <row r="1032529" hidden="1" x14ac:dyDescent="0.3"/>
    <row r="1032530" hidden="1" x14ac:dyDescent="0.3"/>
    <row r="1032531" hidden="1" x14ac:dyDescent="0.3"/>
    <row r="1032532" hidden="1" x14ac:dyDescent="0.3"/>
    <row r="1032533" hidden="1" x14ac:dyDescent="0.3"/>
    <row r="1032534" hidden="1" x14ac:dyDescent="0.3"/>
    <row r="1032535" hidden="1" x14ac:dyDescent="0.3"/>
    <row r="1032536" hidden="1" x14ac:dyDescent="0.3"/>
    <row r="1032537" hidden="1" x14ac:dyDescent="0.3"/>
    <row r="1032538" hidden="1" x14ac:dyDescent="0.3"/>
    <row r="1032539" hidden="1" x14ac:dyDescent="0.3"/>
    <row r="1032540" hidden="1" x14ac:dyDescent="0.3"/>
    <row r="1032541" hidden="1" x14ac:dyDescent="0.3"/>
    <row r="1032542" hidden="1" x14ac:dyDescent="0.3"/>
    <row r="1032543" hidden="1" x14ac:dyDescent="0.3"/>
    <row r="1032544" hidden="1" x14ac:dyDescent="0.3"/>
    <row r="1032545" hidden="1" x14ac:dyDescent="0.3"/>
    <row r="1032546" hidden="1" x14ac:dyDescent="0.3"/>
    <row r="1032547" hidden="1" x14ac:dyDescent="0.3"/>
    <row r="1032548" hidden="1" x14ac:dyDescent="0.3"/>
    <row r="1032549" hidden="1" x14ac:dyDescent="0.3"/>
    <row r="1032550" hidden="1" x14ac:dyDescent="0.3"/>
    <row r="1032551" hidden="1" x14ac:dyDescent="0.3"/>
    <row r="1032552" hidden="1" x14ac:dyDescent="0.3"/>
    <row r="1032553" hidden="1" x14ac:dyDescent="0.3"/>
    <row r="1032554" hidden="1" x14ac:dyDescent="0.3"/>
    <row r="1032555" hidden="1" x14ac:dyDescent="0.3"/>
    <row r="1032556" hidden="1" x14ac:dyDescent="0.3"/>
    <row r="1032557" hidden="1" x14ac:dyDescent="0.3"/>
    <row r="1032558" hidden="1" x14ac:dyDescent="0.3"/>
    <row r="1032559" hidden="1" x14ac:dyDescent="0.3"/>
    <row r="1032560" hidden="1" x14ac:dyDescent="0.3"/>
    <row r="1032561" hidden="1" x14ac:dyDescent="0.3"/>
    <row r="1032562" hidden="1" x14ac:dyDescent="0.3"/>
    <row r="1032563" hidden="1" x14ac:dyDescent="0.3"/>
    <row r="1032564" hidden="1" x14ac:dyDescent="0.3"/>
    <row r="1032565" hidden="1" x14ac:dyDescent="0.3"/>
    <row r="1032566" hidden="1" x14ac:dyDescent="0.3"/>
    <row r="1032567" hidden="1" x14ac:dyDescent="0.3"/>
    <row r="1032568" hidden="1" x14ac:dyDescent="0.3"/>
    <row r="1032569" hidden="1" x14ac:dyDescent="0.3"/>
    <row r="1032570" hidden="1" x14ac:dyDescent="0.3"/>
    <row r="1032571" hidden="1" x14ac:dyDescent="0.3"/>
    <row r="1032572" hidden="1" x14ac:dyDescent="0.3"/>
    <row r="1032573" hidden="1" x14ac:dyDescent="0.3"/>
    <row r="1032574" hidden="1" x14ac:dyDescent="0.3"/>
    <row r="1032575" hidden="1" x14ac:dyDescent="0.3"/>
    <row r="1032576" hidden="1" x14ac:dyDescent="0.3"/>
    <row r="1032577" hidden="1" x14ac:dyDescent="0.3"/>
    <row r="1032578" hidden="1" x14ac:dyDescent="0.3"/>
    <row r="1032579" hidden="1" x14ac:dyDescent="0.3"/>
    <row r="1032580" hidden="1" x14ac:dyDescent="0.3"/>
    <row r="1032581" hidden="1" x14ac:dyDescent="0.3"/>
    <row r="1032582" hidden="1" x14ac:dyDescent="0.3"/>
    <row r="1032583" hidden="1" x14ac:dyDescent="0.3"/>
    <row r="1032584" hidden="1" x14ac:dyDescent="0.3"/>
    <row r="1032585" hidden="1" x14ac:dyDescent="0.3"/>
    <row r="1032586" hidden="1" x14ac:dyDescent="0.3"/>
    <row r="1032587" hidden="1" x14ac:dyDescent="0.3"/>
    <row r="1032588" hidden="1" x14ac:dyDescent="0.3"/>
    <row r="1032589" hidden="1" x14ac:dyDescent="0.3"/>
    <row r="1032590" hidden="1" x14ac:dyDescent="0.3"/>
    <row r="1032591" hidden="1" x14ac:dyDescent="0.3"/>
    <row r="1032592" hidden="1" x14ac:dyDescent="0.3"/>
    <row r="1032593" hidden="1" x14ac:dyDescent="0.3"/>
    <row r="1032594" hidden="1" x14ac:dyDescent="0.3"/>
    <row r="1032595" hidden="1" x14ac:dyDescent="0.3"/>
    <row r="1032596" hidden="1" x14ac:dyDescent="0.3"/>
    <row r="1032597" hidden="1" x14ac:dyDescent="0.3"/>
    <row r="1032598" hidden="1" x14ac:dyDescent="0.3"/>
    <row r="1032599" hidden="1" x14ac:dyDescent="0.3"/>
    <row r="1032600" hidden="1" x14ac:dyDescent="0.3"/>
    <row r="1032601" hidden="1" x14ac:dyDescent="0.3"/>
    <row r="1032602" hidden="1" x14ac:dyDescent="0.3"/>
    <row r="1032603" hidden="1" x14ac:dyDescent="0.3"/>
    <row r="1032604" hidden="1" x14ac:dyDescent="0.3"/>
    <row r="1032605" hidden="1" x14ac:dyDescent="0.3"/>
    <row r="1032606" hidden="1" x14ac:dyDescent="0.3"/>
    <row r="1032607" hidden="1" x14ac:dyDescent="0.3"/>
    <row r="1032608" hidden="1" x14ac:dyDescent="0.3"/>
    <row r="1032609" hidden="1" x14ac:dyDescent="0.3"/>
    <row r="1032610" hidden="1" x14ac:dyDescent="0.3"/>
    <row r="1032611" hidden="1" x14ac:dyDescent="0.3"/>
    <row r="1032612" hidden="1" x14ac:dyDescent="0.3"/>
    <row r="1032613" hidden="1" x14ac:dyDescent="0.3"/>
    <row r="1032614" hidden="1" x14ac:dyDescent="0.3"/>
    <row r="1032615" hidden="1" x14ac:dyDescent="0.3"/>
    <row r="1032616" hidden="1" x14ac:dyDescent="0.3"/>
    <row r="1032617" hidden="1" x14ac:dyDescent="0.3"/>
    <row r="1032618" hidden="1" x14ac:dyDescent="0.3"/>
    <row r="1032619" hidden="1" x14ac:dyDescent="0.3"/>
    <row r="1032620" hidden="1" x14ac:dyDescent="0.3"/>
    <row r="1032621" hidden="1" x14ac:dyDescent="0.3"/>
    <row r="1032622" hidden="1" x14ac:dyDescent="0.3"/>
    <row r="1032623" hidden="1" x14ac:dyDescent="0.3"/>
    <row r="1032624" hidden="1" x14ac:dyDescent="0.3"/>
    <row r="1032625" hidden="1" x14ac:dyDescent="0.3"/>
    <row r="1032626" hidden="1" x14ac:dyDescent="0.3"/>
    <row r="1032627" hidden="1" x14ac:dyDescent="0.3"/>
    <row r="1032628" hidden="1" x14ac:dyDescent="0.3"/>
    <row r="1032629" hidden="1" x14ac:dyDescent="0.3"/>
    <row r="1032630" hidden="1" x14ac:dyDescent="0.3"/>
    <row r="1032631" hidden="1" x14ac:dyDescent="0.3"/>
    <row r="1032632" hidden="1" x14ac:dyDescent="0.3"/>
    <row r="1032633" hidden="1" x14ac:dyDescent="0.3"/>
    <row r="1032634" hidden="1" x14ac:dyDescent="0.3"/>
    <row r="1032635" hidden="1" x14ac:dyDescent="0.3"/>
    <row r="1032636" hidden="1" x14ac:dyDescent="0.3"/>
    <row r="1032637" hidden="1" x14ac:dyDescent="0.3"/>
    <row r="1032638" hidden="1" x14ac:dyDescent="0.3"/>
    <row r="1032639" hidden="1" x14ac:dyDescent="0.3"/>
    <row r="1032640" hidden="1" x14ac:dyDescent="0.3"/>
    <row r="1032641" hidden="1" x14ac:dyDescent="0.3"/>
    <row r="1032642" hidden="1" x14ac:dyDescent="0.3"/>
    <row r="1032643" hidden="1" x14ac:dyDescent="0.3"/>
    <row r="1032644" hidden="1" x14ac:dyDescent="0.3"/>
    <row r="1032645" hidden="1" x14ac:dyDescent="0.3"/>
    <row r="1032646" hidden="1" x14ac:dyDescent="0.3"/>
    <row r="1032647" hidden="1" x14ac:dyDescent="0.3"/>
    <row r="1032648" hidden="1" x14ac:dyDescent="0.3"/>
    <row r="1032649" hidden="1" x14ac:dyDescent="0.3"/>
    <row r="1032650" hidden="1" x14ac:dyDescent="0.3"/>
    <row r="1032651" hidden="1" x14ac:dyDescent="0.3"/>
    <row r="1032652" hidden="1" x14ac:dyDescent="0.3"/>
    <row r="1032653" hidden="1" x14ac:dyDescent="0.3"/>
    <row r="1032654" hidden="1" x14ac:dyDescent="0.3"/>
    <row r="1032655" hidden="1" x14ac:dyDescent="0.3"/>
    <row r="1032656" hidden="1" x14ac:dyDescent="0.3"/>
    <row r="1032657" hidden="1" x14ac:dyDescent="0.3"/>
    <row r="1032658" hidden="1" x14ac:dyDescent="0.3"/>
    <row r="1032659" hidden="1" x14ac:dyDescent="0.3"/>
    <row r="1032660" hidden="1" x14ac:dyDescent="0.3"/>
    <row r="1032661" hidden="1" x14ac:dyDescent="0.3"/>
    <row r="1032662" hidden="1" x14ac:dyDescent="0.3"/>
    <row r="1032663" hidden="1" x14ac:dyDescent="0.3"/>
    <row r="1032664" hidden="1" x14ac:dyDescent="0.3"/>
    <row r="1032665" hidden="1" x14ac:dyDescent="0.3"/>
    <row r="1032666" hidden="1" x14ac:dyDescent="0.3"/>
    <row r="1032667" hidden="1" x14ac:dyDescent="0.3"/>
    <row r="1032668" hidden="1" x14ac:dyDescent="0.3"/>
    <row r="1032669" hidden="1" x14ac:dyDescent="0.3"/>
    <row r="1032670" hidden="1" x14ac:dyDescent="0.3"/>
    <row r="1032671" hidden="1" x14ac:dyDescent="0.3"/>
    <row r="1032672" hidden="1" x14ac:dyDescent="0.3"/>
    <row r="1032673" hidden="1" x14ac:dyDescent="0.3"/>
    <row r="1032674" hidden="1" x14ac:dyDescent="0.3"/>
    <row r="1032675" hidden="1" x14ac:dyDescent="0.3"/>
    <row r="1032676" hidden="1" x14ac:dyDescent="0.3"/>
    <row r="1032677" hidden="1" x14ac:dyDescent="0.3"/>
    <row r="1032678" hidden="1" x14ac:dyDescent="0.3"/>
    <row r="1032679" hidden="1" x14ac:dyDescent="0.3"/>
    <row r="1032680" hidden="1" x14ac:dyDescent="0.3"/>
    <row r="1032681" hidden="1" x14ac:dyDescent="0.3"/>
    <row r="1032682" hidden="1" x14ac:dyDescent="0.3"/>
    <row r="1032683" hidden="1" x14ac:dyDescent="0.3"/>
    <row r="1032684" hidden="1" x14ac:dyDescent="0.3"/>
    <row r="1032685" hidden="1" x14ac:dyDescent="0.3"/>
    <row r="1032686" hidden="1" x14ac:dyDescent="0.3"/>
    <row r="1032687" hidden="1" x14ac:dyDescent="0.3"/>
    <row r="1032688" hidden="1" x14ac:dyDescent="0.3"/>
    <row r="1032689" hidden="1" x14ac:dyDescent="0.3"/>
    <row r="1032690" hidden="1" x14ac:dyDescent="0.3"/>
    <row r="1032691" hidden="1" x14ac:dyDescent="0.3"/>
    <row r="1032692" hidden="1" x14ac:dyDescent="0.3"/>
    <row r="1032693" hidden="1" x14ac:dyDescent="0.3"/>
    <row r="1032694" hidden="1" x14ac:dyDescent="0.3"/>
    <row r="1032695" hidden="1" x14ac:dyDescent="0.3"/>
    <row r="1032696" hidden="1" x14ac:dyDescent="0.3"/>
    <row r="1032697" hidden="1" x14ac:dyDescent="0.3"/>
    <row r="1032698" hidden="1" x14ac:dyDescent="0.3"/>
    <row r="1032699" hidden="1" x14ac:dyDescent="0.3"/>
    <row r="1032700" hidden="1" x14ac:dyDescent="0.3"/>
    <row r="1032701" hidden="1" x14ac:dyDescent="0.3"/>
    <row r="1032702" hidden="1" x14ac:dyDescent="0.3"/>
    <row r="1032703" hidden="1" x14ac:dyDescent="0.3"/>
    <row r="1032704" hidden="1" x14ac:dyDescent="0.3"/>
    <row r="1032705" hidden="1" x14ac:dyDescent="0.3"/>
    <row r="1032706" hidden="1" x14ac:dyDescent="0.3"/>
    <row r="1032707" hidden="1" x14ac:dyDescent="0.3"/>
    <row r="1032708" hidden="1" x14ac:dyDescent="0.3"/>
    <row r="1032709" hidden="1" x14ac:dyDescent="0.3"/>
    <row r="1032710" hidden="1" x14ac:dyDescent="0.3"/>
    <row r="1032711" hidden="1" x14ac:dyDescent="0.3"/>
    <row r="1032712" hidden="1" x14ac:dyDescent="0.3"/>
    <row r="1032713" hidden="1" x14ac:dyDescent="0.3"/>
    <row r="1032714" hidden="1" x14ac:dyDescent="0.3"/>
    <row r="1032715" hidden="1" x14ac:dyDescent="0.3"/>
    <row r="1032716" hidden="1" x14ac:dyDescent="0.3"/>
    <row r="1032717" hidden="1" x14ac:dyDescent="0.3"/>
    <row r="1032718" hidden="1" x14ac:dyDescent="0.3"/>
    <row r="1032719" hidden="1" x14ac:dyDescent="0.3"/>
    <row r="1032720" hidden="1" x14ac:dyDescent="0.3"/>
    <row r="1032721" hidden="1" x14ac:dyDescent="0.3"/>
    <row r="1032722" hidden="1" x14ac:dyDescent="0.3"/>
    <row r="1032723" hidden="1" x14ac:dyDescent="0.3"/>
    <row r="1032724" hidden="1" x14ac:dyDescent="0.3"/>
    <row r="1032725" hidden="1" x14ac:dyDescent="0.3"/>
    <row r="1032726" hidden="1" x14ac:dyDescent="0.3"/>
    <row r="1032727" hidden="1" x14ac:dyDescent="0.3"/>
    <row r="1032728" hidden="1" x14ac:dyDescent="0.3"/>
    <row r="1032729" hidden="1" x14ac:dyDescent="0.3"/>
    <row r="1032730" hidden="1" x14ac:dyDescent="0.3"/>
    <row r="1032731" hidden="1" x14ac:dyDescent="0.3"/>
    <row r="1032732" hidden="1" x14ac:dyDescent="0.3"/>
    <row r="1032733" hidden="1" x14ac:dyDescent="0.3"/>
    <row r="1032734" hidden="1" x14ac:dyDescent="0.3"/>
    <row r="1032735" hidden="1" x14ac:dyDescent="0.3"/>
    <row r="1032736" hidden="1" x14ac:dyDescent="0.3"/>
    <row r="1032737" hidden="1" x14ac:dyDescent="0.3"/>
    <row r="1032738" hidden="1" x14ac:dyDescent="0.3"/>
    <row r="1032739" hidden="1" x14ac:dyDescent="0.3"/>
    <row r="1032740" hidden="1" x14ac:dyDescent="0.3"/>
    <row r="1032741" hidden="1" x14ac:dyDescent="0.3"/>
    <row r="1032742" hidden="1" x14ac:dyDescent="0.3"/>
    <row r="1032743" hidden="1" x14ac:dyDescent="0.3"/>
    <row r="1032744" hidden="1" x14ac:dyDescent="0.3"/>
    <row r="1032745" hidden="1" x14ac:dyDescent="0.3"/>
    <row r="1032746" hidden="1" x14ac:dyDescent="0.3"/>
    <row r="1032747" hidden="1" x14ac:dyDescent="0.3"/>
    <row r="1032748" hidden="1" x14ac:dyDescent="0.3"/>
    <row r="1032749" hidden="1" x14ac:dyDescent="0.3"/>
    <row r="1032750" hidden="1" x14ac:dyDescent="0.3"/>
    <row r="1032751" hidden="1" x14ac:dyDescent="0.3"/>
    <row r="1032752" hidden="1" x14ac:dyDescent="0.3"/>
    <row r="1032753" hidden="1" x14ac:dyDescent="0.3"/>
    <row r="1032754" hidden="1" x14ac:dyDescent="0.3"/>
    <row r="1032755" hidden="1" x14ac:dyDescent="0.3"/>
    <row r="1032756" hidden="1" x14ac:dyDescent="0.3"/>
    <row r="1032757" hidden="1" x14ac:dyDescent="0.3"/>
    <row r="1032758" hidden="1" x14ac:dyDescent="0.3"/>
    <row r="1032759" hidden="1" x14ac:dyDescent="0.3"/>
    <row r="1032760" hidden="1" x14ac:dyDescent="0.3"/>
    <row r="1032761" hidden="1" x14ac:dyDescent="0.3"/>
    <row r="1032762" hidden="1" x14ac:dyDescent="0.3"/>
    <row r="1032763" hidden="1" x14ac:dyDescent="0.3"/>
    <row r="1032764" hidden="1" x14ac:dyDescent="0.3"/>
    <row r="1032765" hidden="1" x14ac:dyDescent="0.3"/>
    <row r="1032766" hidden="1" x14ac:dyDescent="0.3"/>
    <row r="1032767" hidden="1" x14ac:dyDescent="0.3"/>
    <row r="1032768" hidden="1" x14ac:dyDescent="0.3"/>
    <row r="1032769" hidden="1" x14ac:dyDescent="0.3"/>
    <row r="1032770" hidden="1" x14ac:dyDescent="0.3"/>
    <row r="1032771" hidden="1" x14ac:dyDescent="0.3"/>
    <row r="1032772" hidden="1" x14ac:dyDescent="0.3"/>
    <row r="1032773" hidden="1" x14ac:dyDescent="0.3"/>
    <row r="1032774" hidden="1" x14ac:dyDescent="0.3"/>
    <row r="1032775" hidden="1" x14ac:dyDescent="0.3"/>
    <row r="1032776" hidden="1" x14ac:dyDescent="0.3"/>
    <row r="1032777" hidden="1" x14ac:dyDescent="0.3"/>
    <row r="1032778" hidden="1" x14ac:dyDescent="0.3"/>
    <row r="1032779" hidden="1" x14ac:dyDescent="0.3"/>
    <row r="1032780" hidden="1" x14ac:dyDescent="0.3"/>
    <row r="1032781" hidden="1" x14ac:dyDescent="0.3"/>
    <row r="1032782" hidden="1" x14ac:dyDescent="0.3"/>
    <row r="1032783" hidden="1" x14ac:dyDescent="0.3"/>
    <row r="1032784" hidden="1" x14ac:dyDescent="0.3"/>
    <row r="1032785" hidden="1" x14ac:dyDescent="0.3"/>
    <row r="1032786" hidden="1" x14ac:dyDescent="0.3"/>
    <row r="1032787" hidden="1" x14ac:dyDescent="0.3"/>
    <row r="1032788" hidden="1" x14ac:dyDescent="0.3"/>
    <row r="1032789" hidden="1" x14ac:dyDescent="0.3"/>
    <row r="1032790" hidden="1" x14ac:dyDescent="0.3"/>
    <row r="1032791" hidden="1" x14ac:dyDescent="0.3"/>
    <row r="1032792" hidden="1" x14ac:dyDescent="0.3"/>
    <row r="1032793" hidden="1" x14ac:dyDescent="0.3"/>
    <row r="1032794" hidden="1" x14ac:dyDescent="0.3"/>
    <row r="1032795" hidden="1" x14ac:dyDescent="0.3"/>
    <row r="1032796" hidden="1" x14ac:dyDescent="0.3"/>
    <row r="1032797" hidden="1" x14ac:dyDescent="0.3"/>
    <row r="1032798" hidden="1" x14ac:dyDescent="0.3"/>
    <row r="1032799" hidden="1" x14ac:dyDescent="0.3"/>
    <row r="1032800" hidden="1" x14ac:dyDescent="0.3"/>
    <row r="1032801" hidden="1" x14ac:dyDescent="0.3"/>
    <row r="1032802" hidden="1" x14ac:dyDescent="0.3"/>
    <row r="1032803" hidden="1" x14ac:dyDescent="0.3"/>
    <row r="1032804" hidden="1" x14ac:dyDescent="0.3"/>
    <row r="1032805" hidden="1" x14ac:dyDescent="0.3"/>
    <row r="1032806" hidden="1" x14ac:dyDescent="0.3"/>
    <row r="1032807" hidden="1" x14ac:dyDescent="0.3"/>
    <row r="1032808" hidden="1" x14ac:dyDescent="0.3"/>
    <row r="1032809" hidden="1" x14ac:dyDescent="0.3"/>
    <row r="1032810" hidden="1" x14ac:dyDescent="0.3"/>
    <row r="1032811" hidden="1" x14ac:dyDescent="0.3"/>
    <row r="1032812" hidden="1" x14ac:dyDescent="0.3"/>
    <row r="1032813" hidden="1" x14ac:dyDescent="0.3"/>
    <row r="1032814" hidden="1" x14ac:dyDescent="0.3"/>
    <row r="1032815" hidden="1" x14ac:dyDescent="0.3"/>
    <row r="1032816" hidden="1" x14ac:dyDescent="0.3"/>
    <row r="1032817" hidden="1" x14ac:dyDescent="0.3"/>
    <row r="1032818" hidden="1" x14ac:dyDescent="0.3"/>
    <row r="1032819" hidden="1" x14ac:dyDescent="0.3"/>
    <row r="1032820" hidden="1" x14ac:dyDescent="0.3"/>
    <row r="1032821" hidden="1" x14ac:dyDescent="0.3"/>
    <row r="1032822" hidden="1" x14ac:dyDescent="0.3"/>
    <row r="1032823" hidden="1" x14ac:dyDescent="0.3"/>
    <row r="1032824" hidden="1" x14ac:dyDescent="0.3"/>
    <row r="1032825" hidden="1" x14ac:dyDescent="0.3"/>
    <row r="1032826" hidden="1" x14ac:dyDescent="0.3"/>
    <row r="1032827" hidden="1" x14ac:dyDescent="0.3"/>
    <row r="1032828" hidden="1" x14ac:dyDescent="0.3"/>
    <row r="1032829" hidden="1" x14ac:dyDescent="0.3"/>
    <row r="1032830" hidden="1" x14ac:dyDescent="0.3"/>
    <row r="1032831" hidden="1" x14ac:dyDescent="0.3"/>
    <row r="1032832" hidden="1" x14ac:dyDescent="0.3"/>
    <row r="1032833" hidden="1" x14ac:dyDescent="0.3"/>
    <row r="1032834" hidden="1" x14ac:dyDescent="0.3"/>
    <row r="1032835" hidden="1" x14ac:dyDescent="0.3"/>
    <row r="1032836" hidden="1" x14ac:dyDescent="0.3"/>
    <row r="1032837" hidden="1" x14ac:dyDescent="0.3"/>
    <row r="1032838" hidden="1" x14ac:dyDescent="0.3"/>
    <row r="1032839" hidden="1" x14ac:dyDescent="0.3"/>
    <row r="1032840" hidden="1" x14ac:dyDescent="0.3"/>
    <row r="1032841" hidden="1" x14ac:dyDescent="0.3"/>
    <row r="1032842" hidden="1" x14ac:dyDescent="0.3"/>
    <row r="1032843" hidden="1" x14ac:dyDescent="0.3"/>
    <row r="1032844" hidden="1" x14ac:dyDescent="0.3"/>
    <row r="1032845" hidden="1" x14ac:dyDescent="0.3"/>
    <row r="1032846" hidden="1" x14ac:dyDescent="0.3"/>
    <row r="1032847" hidden="1" x14ac:dyDescent="0.3"/>
    <row r="1032848" hidden="1" x14ac:dyDescent="0.3"/>
    <row r="1032849" hidden="1" x14ac:dyDescent="0.3"/>
    <row r="1032850" hidden="1" x14ac:dyDescent="0.3"/>
    <row r="1032851" hidden="1" x14ac:dyDescent="0.3"/>
    <row r="1032852" hidden="1" x14ac:dyDescent="0.3"/>
    <row r="1032853" hidden="1" x14ac:dyDescent="0.3"/>
    <row r="1032854" hidden="1" x14ac:dyDescent="0.3"/>
    <row r="1032855" hidden="1" x14ac:dyDescent="0.3"/>
    <row r="1032856" hidden="1" x14ac:dyDescent="0.3"/>
    <row r="1032857" hidden="1" x14ac:dyDescent="0.3"/>
    <row r="1032858" hidden="1" x14ac:dyDescent="0.3"/>
    <row r="1032859" hidden="1" x14ac:dyDescent="0.3"/>
    <row r="1032860" hidden="1" x14ac:dyDescent="0.3"/>
    <row r="1032861" hidden="1" x14ac:dyDescent="0.3"/>
    <row r="1032862" hidden="1" x14ac:dyDescent="0.3"/>
    <row r="1032863" hidden="1" x14ac:dyDescent="0.3"/>
    <row r="1032864" hidden="1" x14ac:dyDescent="0.3"/>
    <row r="1032865" hidden="1" x14ac:dyDescent="0.3"/>
    <row r="1032866" hidden="1" x14ac:dyDescent="0.3"/>
    <row r="1032867" hidden="1" x14ac:dyDescent="0.3"/>
    <row r="1032868" hidden="1" x14ac:dyDescent="0.3"/>
    <row r="1032869" hidden="1" x14ac:dyDescent="0.3"/>
    <row r="1032870" hidden="1" x14ac:dyDescent="0.3"/>
    <row r="1032871" hidden="1" x14ac:dyDescent="0.3"/>
    <row r="1032872" hidden="1" x14ac:dyDescent="0.3"/>
    <row r="1032873" hidden="1" x14ac:dyDescent="0.3"/>
    <row r="1032874" hidden="1" x14ac:dyDescent="0.3"/>
    <row r="1032875" hidden="1" x14ac:dyDescent="0.3"/>
    <row r="1032876" hidden="1" x14ac:dyDescent="0.3"/>
    <row r="1032877" hidden="1" x14ac:dyDescent="0.3"/>
    <row r="1032878" hidden="1" x14ac:dyDescent="0.3"/>
    <row r="1032879" hidden="1" x14ac:dyDescent="0.3"/>
    <row r="1032880" hidden="1" x14ac:dyDescent="0.3"/>
    <row r="1032881" hidden="1" x14ac:dyDescent="0.3"/>
    <row r="1032882" hidden="1" x14ac:dyDescent="0.3"/>
    <row r="1032883" hidden="1" x14ac:dyDescent="0.3"/>
    <row r="1032884" hidden="1" x14ac:dyDescent="0.3"/>
    <row r="1032885" hidden="1" x14ac:dyDescent="0.3"/>
    <row r="1032886" hidden="1" x14ac:dyDescent="0.3"/>
    <row r="1032887" hidden="1" x14ac:dyDescent="0.3"/>
    <row r="1032888" hidden="1" x14ac:dyDescent="0.3"/>
    <row r="1032889" hidden="1" x14ac:dyDescent="0.3"/>
    <row r="1032890" hidden="1" x14ac:dyDescent="0.3"/>
    <row r="1032891" hidden="1" x14ac:dyDescent="0.3"/>
    <row r="1032892" hidden="1" x14ac:dyDescent="0.3"/>
    <row r="1032893" hidden="1" x14ac:dyDescent="0.3"/>
    <row r="1032894" hidden="1" x14ac:dyDescent="0.3"/>
    <row r="1032895" hidden="1" x14ac:dyDescent="0.3"/>
    <row r="1032896" hidden="1" x14ac:dyDescent="0.3"/>
    <row r="1032897" hidden="1" x14ac:dyDescent="0.3"/>
    <row r="1032898" hidden="1" x14ac:dyDescent="0.3"/>
    <row r="1032899" hidden="1" x14ac:dyDescent="0.3"/>
    <row r="1032900" hidden="1" x14ac:dyDescent="0.3"/>
    <row r="1032901" hidden="1" x14ac:dyDescent="0.3"/>
    <row r="1032902" hidden="1" x14ac:dyDescent="0.3"/>
    <row r="1032903" hidden="1" x14ac:dyDescent="0.3"/>
    <row r="1032904" hidden="1" x14ac:dyDescent="0.3"/>
    <row r="1032905" hidden="1" x14ac:dyDescent="0.3"/>
    <row r="1032906" hidden="1" x14ac:dyDescent="0.3"/>
    <row r="1032907" hidden="1" x14ac:dyDescent="0.3"/>
    <row r="1032908" hidden="1" x14ac:dyDescent="0.3"/>
    <row r="1032909" hidden="1" x14ac:dyDescent="0.3"/>
    <row r="1032910" hidden="1" x14ac:dyDescent="0.3"/>
    <row r="1032911" hidden="1" x14ac:dyDescent="0.3"/>
    <row r="1032912" hidden="1" x14ac:dyDescent="0.3"/>
    <row r="1032913" hidden="1" x14ac:dyDescent="0.3"/>
    <row r="1032914" hidden="1" x14ac:dyDescent="0.3"/>
    <row r="1032915" hidden="1" x14ac:dyDescent="0.3"/>
    <row r="1032916" hidden="1" x14ac:dyDescent="0.3"/>
    <row r="1032917" hidden="1" x14ac:dyDescent="0.3"/>
    <row r="1032918" hidden="1" x14ac:dyDescent="0.3"/>
    <row r="1032919" hidden="1" x14ac:dyDescent="0.3"/>
    <row r="1032920" hidden="1" x14ac:dyDescent="0.3"/>
    <row r="1032921" hidden="1" x14ac:dyDescent="0.3"/>
    <row r="1032922" hidden="1" x14ac:dyDescent="0.3"/>
    <row r="1032923" hidden="1" x14ac:dyDescent="0.3"/>
    <row r="1032924" hidden="1" x14ac:dyDescent="0.3"/>
    <row r="1032925" hidden="1" x14ac:dyDescent="0.3"/>
    <row r="1032926" hidden="1" x14ac:dyDescent="0.3"/>
    <row r="1032927" hidden="1" x14ac:dyDescent="0.3"/>
    <row r="1032928" hidden="1" x14ac:dyDescent="0.3"/>
    <row r="1032929" hidden="1" x14ac:dyDescent="0.3"/>
    <row r="1032930" hidden="1" x14ac:dyDescent="0.3"/>
    <row r="1032931" hidden="1" x14ac:dyDescent="0.3"/>
    <row r="1032932" hidden="1" x14ac:dyDescent="0.3"/>
    <row r="1032933" hidden="1" x14ac:dyDescent="0.3"/>
    <row r="1032934" hidden="1" x14ac:dyDescent="0.3"/>
    <row r="1032935" hidden="1" x14ac:dyDescent="0.3"/>
    <row r="1032936" hidden="1" x14ac:dyDescent="0.3"/>
    <row r="1032937" hidden="1" x14ac:dyDescent="0.3"/>
    <row r="1032938" hidden="1" x14ac:dyDescent="0.3"/>
    <row r="1032939" hidden="1" x14ac:dyDescent="0.3"/>
    <row r="1032940" hidden="1" x14ac:dyDescent="0.3"/>
    <row r="1032941" hidden="1" x14ac:dyDescent="0.3"/>
    <row r="1032942" hidden="1" x14ac:dyDescent="0.3"/>
    <row r="1032943" hidden="1" x14ac:dyDescent="0.3"/>
    <row r="1032944" hidden="1" x14ac:dyDescent="0.3"/>
    <row r="1032945" hidden="1" x14ac:dyDescent="0.3"/>
    <row r="1032946" hidden="1" x14ac:dyDescent="0.3"/>
    <row r="1032947" hidden="1" x14ac:dyDescent="0.3"/>
    <row r="1032948" hidden="1" x14ac:dyDescent="0.3"/>
    <row r="1032949" hidden="1" x14ac:dyDescent="0.3"/>
    <row r="1032950" hidden="1" x14ac:dyDescent="0.3"/>
    <row r="1032951" hidden="1" x14ac:dyDescent="0.3"/>
    <row r="1032952" hidden="1" x14ac:dyDescent="0.3"/>
    <row r="1032953" hidden="1" x14ac:dyDescent="0.3"/>
    <row r="1032954" hidden="1" x14ac:dyDescent="0.3"/>
    <row r="1032955" hidden="1" x14ac:dyDescent="0.3"/>
    <row r="1032956" hidden="1" x14ac:dyDescent="0.3"/>
    <row r="1032957" hidden="1" x14ac:dyDescent="0.3"/>
    <row r="1032958" hidden="1" x14ac:dyDescent="0.3"/>
    <row r="1032959" hidden="1" x14ac:dyDescent="0.3"/>
    <row r="1032960" hidden="1" x14ac:dyDescent="0.3"/>
    <row r="1032961" hidden="1" x14ac:dyDescent="0.3"/>
    <row r="1032962" hidden="1" x14ac:dyDescent="0.3"/>
    <row r="1032963" hidden="1" x14ac:dyDescent="0.3"/>
    <row r="1032964" hidden="1" x14ac:dyDescent="0.3"/>
    <row r="1032965" hidden="1" x14ac:dyDescent="0.3"/>
    <row r="1032966" hidden="1" x14ac:dyDescent="0.3"/>
    <row r="1032967" hidden="1" x14ac:dyDescent="0.3"/>
    <row r="1032968" hidden="1" x14ac:dyDescent="0.3"/>
    <row r="1032969" hidden="1" x14ac:dyDescent="0.3"/>
    <row r="1032970" hidden="1" x14ac:dyDescent="0.3"/>
    <row r="1032971" hidden="1" x14ac:dyDescent="0.3"/>
    <row r="1032972" hidden="1" x14ac:dyDescent="0.3"/>
    <row r="1032973" hidden="1" x14ac:dyDescent="0.3"/>
    <row r="1032974" hidden="1" x14ac:dyDescent="0.3"/>
    <row r="1032975" hidden="1" x14ac:dyDescent="0.3"/>
    <row r="1032976" hidden="1" x14ac:dyDescent="0.3"/>
    <row r="1032977" hidden="1" x14ac:dyDescent="0.3"/>
    <row r="1032978" hidden="1" x14ac:dyDescent="0.3"/>
    <row r="1032979" hidden="1" x14ac:dyDescent="0.3"/>
    <row r="1032980" hidden="1" x14ac:dyDescent="0.3"/>
    <row r="1032981" hidden="1" x14ac:dyDescent="0.3"/>
    <row r="1032982" hidden="1" x14ac:dyDescent="0.3"/>
    <row r="1032983" hidden="1" x14ac:dyDescent="0.3"/>
    <row r="1032984" hidden="1" x14ac:dyDescent="0.3"/>
    <row r="1032985" hidden="1" x14ac:dyDescent="0.3"/>
    <row r="1032986" hidden="1" x14ac:dyDescent="0.3"/>
    <row r="1032987" hidden="1" x14ac:dyDescent="0.3"/>
    <row r="1032988" hidden="1" x14ac:dyDescent="0.3"/>
    <row r="1032989" hidden="1" x14ac:dyDescent="0.3"/>
    <row r="1032990" hidden="1" x14ac:dyDescent="0.3"/>
    <row r="1032991" hidden="1" x14ac:dyDescent="0.3"/>
    <row r="1032992" hidden="1" x14ac:dyDescent="0.3"/>
    <row r="1032993" hidden="1" x14ac:dyDescent="0.3"/>
    <row r="1032994" hidden="1" x14ac:dyDescent="0.3"/>
    <row r="1032995" hidden="1" x14ac:dyDescent="0.3"/>
    <row r="1032996" hidden="1" x14ac:dyDescent="0.3"/>
    <row r="1032997" hidden="1" x14ac:dyDescent="0.3"/>
    <row r="1032998" hidden="1" x14ac:dyDescent="0.3"/>
    <row r="1032999" hidden="1" x14ac:dyDescent="0.3"/>
    <row r="1033000" hidden="1" x14ac:dyDescent="0.3"/>
    <row r="1033001" hidden="1" x14ac:dyDescent="0.3"/>
    <row r="1033002" hidden="1" x14ac:dyDescent="0.3"/>
    <row r="1033003" hidden="1" x14ac:dyDescent="0.3"/>
    <row r="1033004" hidden="1" x14ac:dyDescent="0.3"/>
    <row r="1033005" hidden="1" x14ac:dyDescent="0.3"/>
    <row r="1033006" hidden="1" x14ac:dyDescent="0.3"/>
    <row r="1033007" hidden="1" x14ac:dyDescent="0.3"/>
    <row r="1033008" hidden="1" x14ac:dyDescent="0.3"/>
    <row r="1033009" hidden="1" x14ac:dyDescent="0.3"/>
    <row r="1033010" hidden="1" x14ac:dyDescent="0.3"/>
    <row r="1033011" hidden="1" x14ac:dyDescent="0.3"/>
    <row r="1033012" hidden="1" x14ac:dyDescent="0.3"/>
    <row r="1033013" hidden="1" x14ac:dyDescent="0.3"/>
    <row r="1033014" hidden="1" x14ac:dyDescent="0.3"/>
    <row r="1033015" hidden="1" x14ac:dyDescent="0.3"/>
    <row r="1033016" hidden="1" x14ac:dyDescent="0.3"/>
    <row r="1033017" hidden="1" x14ac:dyDescent="0.3"/>
    <row r="1033018" hidden="1" x14ac:dyDescent="0.3"/>
    <row r="1033019" hidden="1" x14ac:dyDescent="0.3"/>
    <row r="1033020" hidden="1" x14ac:dyDescent="0.3"/>
    <row r="1033021" hidden="1" x14ac:dyDescent="0.3"/>
    <row r="1033022" hidden="1" x14ac:dyDescent="0.3"/>
    <row r="1033023" hidden="1" x14ac:dyDescent="0.3"/>
    <row r="1033024" hidden="1" x14ac:dyDescent="0.3"/>
    <row r="1033025" hidden="1" x14ac:dyDescent="0.3"/>
    <row r="1033026" hidden="1" x14ac:dyDescent="0.3"/>
    <row r="1033027" hidden="1" x14ac:dyDescent="0.3"/>
    <row r="1033028" hidden="1" x14ac:dyDescent="0.3"/>
    <row r="1033029" hidden="1" x14ac:dyDescent="0.3"/>
    <row r="1033030" hidden="1" x14ac:dyDescent="0.3"/>
    <row r="1033031" hidden="1" x14ac:dyDescent="0.3"/>
    <row r="1033032" hidden="1" x14ac:dyDescent="0.3"/>
    <row r="1033033" hidden="1" x14ac:dyDescent="0.3"/>
    <row r="1033034" hidden="1" x14ac:dyDescent="0.3"/>
    <row r="1033035" hidden="1" x14ac:dyDescent="0.3"/>
    <row r="1033036" hidden="1" x14ac:dyDescent="0.3"/>
    <row r="1033037" hidden="1" x14ac:dyDescent="0.3"/>
    <row r="1033038" hidden="1" x14ac:dyDescent="0.3"/>
    <row r="1033039" hidden="1" x14ac:dyDescent="0.3"/>
    <row r="1033040" hidden="1" x14ac:dyDescent="0.3"/>
    <row r="1033041" hidden="1" x14ac:dyDescent="0.3"/>
    <row r="1033042" hidden="1" x14ac:dyDescent="0.3"/>
    <row r="1033043" hidden="1" x14ac:dyDescent="0.3"/>
    <row r="1033044" hidden="1" x14ac:dyDescent="0.3"/>
    <row r="1033045" hidden="1" x14ac:dyDescent="0.3"/>
    <row r="1033046" hidden="1" x14ac:dyDescent="0.3"/>
    <row r="1033047" hidden="1" x14ac:dyDescent="0.3"/>
    <row r="1033048" hidden="1" x14ac:dyDescent="0.3"/>
    <row r="1033049" hidden="1" x14ac:dyDescent="0.3"/>
    <row r="1033050" hidden="1" x14ac:dyDescent="0.3"/>
    <row r="1033051" hidden="1" x14ac:dyDescent="0.3"/>
    <row r="1033052" hidden="1" x14ac:dyDescent="0.3"/>
    <row r="1033053" hidden="1" x14ac:dyDescent="0.3"/>
    <row r="1033054" hidden="1" x14ac:dyDescent="0.3"/>
    <row r="1033055" hidden="1" x14ac:dyDescent="0.3"/>
    <row r="1033056" hidden="1" x14ac:dyDescent="0.3"/>
    <row r="1033057" hidden="1" x14ac:dyDescent="0.3"/>
    <row r="1033058" hidden="1" x14ac:dyDescent="0.3"/>
    <row r="1033059" hidden="1" x14ac:dyDescent="0.3"/>
    <row r="1033060" hidden="1" x14ac:dyDescent="0.3"/>
    <row r="1033061" hidden="1" x14ac:dyDescent="0.3"/>
    <row r="1033062" hidden="1" x14ac:dyDescent="0.3"/>
    <row r="1033063" hidden="1" x14ac:dyDescent="0.3"/>
    <row r="1033064" hidden="1" x14ac:dyDescent="0.3"/>
    <row r="1033065" hidden="1" x14ac:dyDescent="0.3"/>
    <row r="1033066" hidden="1" x14ac:dyDescent="0.3"/>
    <row r="1033067" hidden="1" x14ac:dyDescent="0.3"/>
    <row r="1033068" hidden="1" x14ac:dyDescent="0.3"/>
    <row r="1033069" hidden="1" x14ac:dyDescent="0.3"/>
    <row r="1033070" hidden="1" x14ac:dyDescent="0.3"/>
    <row r="1033071" hidden="1" x14ac:dyDescent="0.3"/>
    <row r="1033072" hidden="1" x14ac:dyDescent="0.3"/>
    <row r="1033073" hidden="1" x14ac:dyDescent="0.3"/>
    <row r="1033074" hidden="1" x14ac:dyDescent="0.3"/>
    <row r="1033075" hidden="1" x14ac:dyDescent="0.3"/>
    <row r="1033076" hidden="1" x14ac:dyDescent="0.3"/>
    <row r="1033077" hidden="1" x14ac:dyDescent="0.3"/>
    <row r="1033078" hidden="1" x14ac:dyDescent="0.3"/>
    <row r="1033079" hidden="1" x14ac:dyDescent="0.3"/>
    <row r="1033080" hidden="1" x14ac:dyDescent="0.3"/>
    <row r="1033081" hidden="1" x14ac:dyDescent="0.3"/>
    <row r="1033082" hidden="1" x14ac:dyDescent="0.3"/>
    <row r="1033083" hidden="1" x14ac:dyDescent="0.3"/>
    <row r="1033084" hidden="1" x14ac:dyDescent="0.3"/>
    <row r="1033085" hidden="1" x14ac:dyDescent="0.3"/>
    <row r="1033086" hidden="1" x14ac:dyDescent="0.3"/>
    <row r="1033087" hidden="1" x14ac:dyDescent="0.3"/>
    <row r="1033088" hidden="1" x14ac:dyDescent="0.3"/>
    <row r="1033089" hidden="1" x14ac:dyDescent="0.3"/>
    <row r="1033090" hidden="1" x14ac:dyDescent="0.3"/>
    <row r="1033091" hidden="1" x14ac:dyDescent="0.3"/>
    <row r="1033092" hidden="1" x14ac:dyDescent="0.3"/>
    <row r="1033093" hidden="1" x14ac:dyDescent="0.3"/>
    <row r="1033094" hidden="1" x14ac:dyDescent="0.3"/>
    <row r="1033095" hidden="1" x14ac:dyDescent="0.3"/>
    <row r="1033096" hidden="1" x14ac:dyDescent="0.3"/>
    <row r="1033097" hidden="1" x14ac:dyDescent="0.3"/>
    <row r="1033098" hidden="1" x14ac:dyDescent="0.3"/>
    <row r="1033099" hidden="1" x14ac:dyDescent="0.3"/>
    <row r="1033100" hidden="1" x14ac:dyDescent="0.3"/>
    <row r="1033101" hidden="1" x14ac:dyDescent="0.3"/>
    <row r="1033102" hidden="1" x14ac:dyDescent="0.3"/>
    <row r="1033103" hidden="1" x14ac:dyDescent="0.3"/>
    <row r="1033104" hidden="1" x14ac:dyDescent="0.3"/>
    <row r="1033105" hidden="1" x14ac:dyDescent="0.3"/>
    <row r="1033106" hidden="1" x14ac:dyDescent="0.3"/>
    <row r="1033107" hidden="1" x14ac:dyDescent="0.3"/>
    <row r="1033108" hidden="1" x14ac:dyDescent="0.3"/>
    <row r="1033109" hidden="1" x14ac:dyDescent="0.3"/>
    <row r="1033110" hidden="1" x14ac:dyDescent="0.3"/>
    <row r="1033111" hidden="1" x14ac:dyDescent="0.3"/>
    <row r="1033112" hidden="1" x14ac:dyDescent="0.3"/>
    <row r="1033113" hidden="1" x14ac:dyDescent="0.3"/>
    <row r="1033114" hidden="1" x14ac:dyDescent="0.3"/>
    <row r="1033115" hidden="1" x14ac:dyDescent="0.3"/>
    <row r="1033116" hidden="1" x14ac:dyDescent="0.3"/>
    <row r="1033117" hidden="1" x14ac:dyDescent="0.3"/>
    <row r="1033118" hidden="1" x14ac:dyDescent="0.3"/>
    <row r="1033119" hidden="1" x14ac:dyDescent="0.3"/>
    <row r="1033120" hidden="1" x14ac:dyDescent="0.3"/>
    <row r="1033121" hidden="1" x14ac:dyDescent="0.3"/>
    <row r="1033122" hidden="1" x14ac:dyDescent="0.3"/>
    <row r="1033123" hidden="1" x14ac:dyDescent="0.3"/>
    <row r="1033124" hidden="1" x14ac:dyDescent="0.3"/>
    <row r="1033125" hidden="1" x14ac:dyDescent="0.3"/>
    <row r="1033126" hidden="1" x14ac:dyDescent="0.3"/>
    <row r="1033127" hidden="1" x14ac:dyDescent="0.3"/>
    <row r="1033128" hidden="1" x14ac:dyDescent="0.3"/>
    <row r="1033129" hidden="1" x14ac:dyDescent="0.3"/>
    <row r="1033130" hidden="1" x14ac:dyDescent="0.3"/>
    <row r="1033131" hidden="1" x14ac:dyDescent="0.3"/>
    <row r="1033132" hidden="1" x14ac:dyDescent="0.3"/>
    <row r="1033133" hidden="1" x14ac:dyDescent="0.3"/>
    <row r="1033134" hidden="1" x14ac:dyDescent="0.3"/>
    <row r="1033135" hidden="1" x14ac:dyDescent="0.3"/>
    <row r="1033136" hidden="1" x14ac:dyDescent="0.3"/>
    <row r="1033137" hidden="1" x14ac:dyDescent="0.3"/>
    <row r="1033138" hidden="1" x14ac:dyDescent="0.3"/>
    <row r="1033139" hidden="1" x14ac:dyDescent="0.3"/>
    <row r="1033140" hidden="1" x14ac:dyDescent="0.3"/>
    <row r="1033141" hidden="1" x14ac:dyDescent="0.3"/>
    <row r="1033142" hidden="1" x14ac:dyDescent="0.3"/>
    <row r="1033143" hidden="1" x14ac:dyDescent="0.3"/>
    <row r="1033144" hidden="1" x14ac:dyDescent="0.3"/>
    <row r="1033145" hidden="1" x14ac:dyDescent="0.3"/>
    <row r="1033146" hidden="1" x14ac:dyDescent="0.3"/>
    <row r="1033147" hidden="1" x14ac:dyDescent="0.3"/>
    <row r="1033148" hidden="1" x14ac:dyDescent="0.3"/>
    <row r="1033149" hidden="1" x14ac:dyDescent="0.3"/>
    <row r="1033150" hidden="1" x14ac:dyDescent="0.3"/>
    <row r="1033151" hidden="1" x14ac:dyDescent="0.3"/>
    <row r="1033152" hidden="1" x14ac:dyDescent="0.3"/>
    <row r="1033153" hidden="1" x14ac:dyDescent="0.3"/>
    <row r="1033154" hidden="1" x14ac:dyDescent="0.3"/>
    <row r="1033155" hidden="1" x14ac:dyDescent="0.3"/>
    <row r="1033156" hidden="1" x14ac:dyDescent="0.3"/>
    <row r="1033157" hidden="1" x14ac:dyDescent="0.3"/>
    <row r="1033158" hidden="1" x14ac:dyDescent="0.3"/>
    <row r="1033159" hidden="1" x14ac:dyDescent="0.3"/>
    <row r="1033160" hidden="1" x14ac:dyDescent="0.3"/>
    <row r="1033161" hidden="1" x14ac:dyDescent="0.3"/>
    <row r="1033162" hidden="1" x14ac:dyDescent="0.3"/>
    <row r="1033163" hidden="1" x14ac:dyDescent="0.3"/>
    <row r="1033164" hidden="1" x14ac:dyDescent="0.3"/>
    <row r="1033165" hidden="1" x14ac:dyDescent="0.3"/>
    <row r="1033166" hidden="1" x14ac:dyDescent="0.3"/>
    <row r="1033167" hidden="1" x14ac:dyDescent="0.3"/>
    <row r="1033168" hidden="1" x14ac:dyDescent="0.3"/>
    <row r="1033169" hidden="1" x14ac:dyDescent="0.3"/>
    <row r="1033170" hidden="1" x14ac:dyDescent="0.3"/>
    <row r="1033171" hidden="1" x14ac:dyDescent="0.3"/>
    <row r="1033172" hidden="1" x14ac:dyDescent="0.3"/>
    <row r="1033173" hidden="1" x14ac:dyDescent="0.3"/>
    <row r="1033174" hidden="1" x14ac:dyDescent="0.3"/>
    <row r="1033175" hidden="1" x14ac:dyDescent="0.3"/>
    <row r="1033176" hidden="1" x14ac:dyDescent="0.3"/>
    <row r="1033177" hidden="1" x14ac:dyDescent="0.3"/>
    <row r="1033178" hidden="1" x14ac:dyDescent="0.3"/>
    <row r="1033179" hidden="1" x14ac:dyDescent="0.3"/>
    <row r="1033180" hidden="1" x14ac:dyDescent="0.3"/>
    <row r="1033181" hidden="1" x14ac:dyDescent="0.3"/>
    <row r="1033182" hidden="1" x14ac:dyDescent="0.3"/>
    <row r="1033183" hidden="1" x14ac:dyDescent="0.3"/>
    <row r="1033184" hidden="1" x14ac:dyDescent="0.3"/>
    <row r="1033185" hidden="1" x14ac:dyDescent="0.3"/>
    <row r="1033186" hidden="1" x14ac:dyDescent="0.3"/>
    <row r="1033187" hidden="1" x14ac:dyDescent="0.3"/>
    <row r="1033188" hidden="1" x14ac:dyDescent="0.3"/>
    <row r="1033189" hidden="1" x14ac:dyDescent="0.3"/>
    <row r="1033190" hidden="1" x14ac:dyDescent="0.3"/>
    <row r="1033191" hidden="1" x14ac:dyDescent="0.3"/>
    <row r="1033192" hidden="1" x14ac:dyDescent="0.3"/>
    <row r="1033193" hidden="1" x14ac:dyDescent="0.3"/>
    <row r="1033194" hidden="1" x14ac:dyDescent="0.3"/>
    <row r="1033195" hidden="1" x14ac:dyDescent="0.3"/>
    <row r="1033196" hidden="1" x14ac:dyDescent="0.3"/>
    <row r="1033197" hidden="1" x14ac:dyDescent="0.3"/>
    <row r="1033198" hidden="1" x14ac:dyDescent="0.3"/>
    <row r="1033199" hidden="1" x14ac:dyDescent="0.3"/>
    <row r="1033200" hidden="1" x14ac:dyDescent="0.3"/>
    <row r="1033201" hidden="1" x14ac:dyDescent="0.3"/>
    <row r="1033202" hidden="1" x14ac:dyDescent="0.3"/>
    <row r="1033203" hidden="1" x14ac:dyDescent="0.3"/>
    <row r="1033204" hidden="1" x14ac:dyDescent="0.3"/>
    <row r="1033205" hidden="1" x14ac:dyDescent="0.3"/>
    <row r="1033206" hidden="1" x14ac:dyDescent="0.3"/>
    <row r="1033207" hidden="1" x14ac:dyDescent="0.3"/>
    <row r="1033208" hidden="1" x14ac:dyDescent="0.3"/>
    <row r="1033209" hidden="1" x14ac:dyDescent="0.3"/>
    <row r="1033210" hidden="1" x14ac:dyDescent="0.3"/>
    <row r="1033211" hidden="1" x14ac:dyDescent="0.3"/>
    <row r="1033212" hidden="1" x14ac:dyDescent="0.3"/>
    <row r="1033213" hidden="1" x14ac:dyDescent="0.3"/>
    <row r="1033214" hidden="1" x14ac:dyDescent="0.3"/>
    <row r="1033215" hidden="1" x14ac:dyDescent="0.3"/>
    <row r="1033216" hidden="1" x14ac:dyDescent="0.3"/>
    <row r="1033217" hidden="1" x14ac:dyDescent="0.3"/>
    <row r="1033218" hidden="1" x14ac:dyDescent="0.3"/>
    <row r="1033219" hidden="1" x14ac:dyDescent="0.3"/>
    <row r="1033220" hidden="1" x14ac:dyDescent="0.3"/>
    <row r="1033221" hidden="1" x14ac:dyDescent="0.3"/>
    <row r="1033222" hidden="1" x14ac:dyDescent="0.3"/>
    <row r="1033223" hidden="1" x14ac:dyDescent="0.3"/>
    <row r="1033224" hidden="1" x14ac:dyDescent="0.3"/>
    <row r="1033225" hidden="1" x14ac:dyDescent="0.3"/>
    <row r="1033226" hidden="1" x14ac:dyDescent="0.3"/>
    <row r="1033227" hidden="1" x14ac:dyDescent="0.3"/>
    <row r="1033228" hidden="1" x14ac:dyDescent="0.3"/>
    <row r="1033229" hidden="1" x14ac:dyDescent="0.3"/>
    <row r="1033230" hidden="1" x14ac:dyDescent="0.3"/>
    <row r="1033231" hidden="1" x14ac:dyDescent="0.3"/>
    <row r="1033232" hidden="1" x14ac:dyDescent="0.3"/>
    <row r="1033233" hidden="1" x14ac:dyDescent="0.3"/>
    <row r="1033234" hidden="1" x14ac:dyDescent="0.3"/>
    <row r="1033235" hidden="1" x14ac:dyDescent="0.3"/>
    <row r="1033236" hidden="1" x14ac:dyDescent="0.3"/>
    <row r="1033237" hidden="1" x14ac:dyDescent="0.3"/>
    <row r="1033238" hidden="1" x14ac:dyDescent="0.3"/>
    <row r="1033239" hidden="1" x14ac:dyDescent="0.3"/>
    <row r="1033240" hidden="1" x14ac:dyDescent="0.3"/>
    <row r="1033241" hidden="1" x14ac:dyDescent="0.3"/>
    <row r="1033242" hidden="1" x14ac:dyDescent="0.3"/>
    <row r="1033243" hidden="1" x14ac:dyDescent="0.3"/>
    <row r="1033244" hidden="1" x14ac:dyDescent="0.3"/>
    <row r="1033245" hidden="1" x14ac:dyDescent="0.3"/>
    <row r="1033246" hidden="1" x14ac:dyDescent="0.3"/>
    <row r="1033247" hidden="1" x14ac:dyDescent="0.3"/>
    <row r="1033248" hidden="1" x14ac:dyDescent="0.3"/>
    <row r="1033249" hidden="1" x14ac:dyDescent="0.3"/>
    <row r="1033250" hidden="1" x14ac:dyDescent="0.3"/>
    <row r="1033251" hidden="1" x14ac:dyDescent="0.3"/>
    <row r="1033252" hidden="1" x14ac:dyDescent="0.3"/>
    <row r="1033253" hidden="1" x14ac:dyDescent="0.3"/>
    <row r="1033254" hidden="1" x14ac:dyDescent="0.3"/>
    <row r="1033255" hidden="1" x14ac:dyDescent="0.3"/>
    <row r="1033256" hidden="1" x14ac:dyDescent="0.3"/>
    <row r="1033257" hidden="1" x14ac:dyDescent="0.3"/>
    <row r="1033258" hidden="1" x14ac:dyDescent="0.3"/>
    <row r="1033259" hidden="1" x14ac:dyDescent="0.3"/>
    <row r="1033260" hidden="1" x14ac:dyDescent="0.3"/>
    <row r="1033261" hidden="1" x14ac:dyDescent="0.3"/>
    <row r="1033262" hidden="1" x14ac:dyDescent="0.3"/>
    <row r="1033263" hidden="1" x14ac:dyDescent="0.3"/>
    <row r="1033264" hidden="1" x14ac:dyDescent="0.3"/>
    <row r="1033265" hidden="1" x14ac:dyDescent="0.3"/>
    <row r="1033266" hidden="1" x14ac:dyDescent="0.3"/>
    <row r="1033267" hidden="1" x14ac:dyDescent="0.3"/>
    <row r="1033268" hidden="1" x14ac:dyDescent="0.3"/>
    <row r="1033269" hidden="1" x14ac:dyDescent="0.3"/>
    <row r="1033270" hidden="1" x14ac:dyDescent="0.3"/>
    <row r="1033271" hidden="1" x14ac:dyDescent="0.3"/>
    <row r="1033272" hidden="1" x14ac:dyDescent="0.3"/>
    <row r="1033273" hidden="1" x14ac:dyDescent="0.3"/>
    <row r="1033274" hidden="1" x14ac:dyDescent="0.3"/>
    <row r="1033275" hidden="1" x14ac:dyDescent="0.3"/>
    <row r="1033276" hidden="1" x14ac:dyDescent="0.3"/>
    <row r="1033277" hidden="1" x14ac:dyDescent="0.3"/>
    <row r="1033278" hidden="1" x14ac:dyDescent="0.3"/>
    <row r="1033279" hidden="1" x14ac:dyDescent="0.3"/>
    <row r="1033280" hidden="1" x14ac:dyDescent="0.3"/>
    <row r="1033281" hidden="1" x14ac:dyDescent="0.3"/>
    <row r="1033282" hidden="1" x14ac:dyDescent="0.3"/>
    <row r="1033283" hidden="1" x14ac:dyDescent="0.3"/>
    <row r="1033284" hidden="1" x14ac:dyDescent="0.3"/>
    <row r="1033285" hidden="1" x14ac:dyDescent="0.3"/>
    <row r="1033286" hidden="1" x14ac:dyDescent="0.3"/>
    <row r="1033287" hidden="1" x14ac:dyDescent="0.3"/>
    <row r="1033288" hidden="1" x14ac:dyDescent="0.3"/>
    <row r="1033289" hidden="1" x14ac:dyDescent="0.3"/>
    <row r="1033290" hidden="1" x14ac:dyDescent="0.3"/>
    <row r="1033291" hidden="1" x14ac:dyDescent="0.3"/>
    <row r="1033292" hidden="1" x14ac:dyDescent="0.3"/>
    <row r="1033293" hidden="1" x14ac:dyDescent="0.3"/>
    <row r="1033294" hidden="1" x14ac:dyDescent="0.3"/>
    <row r="1033295" hidden="1" x14ac:dyDescent="0.3"/>
    <row r="1033296" hidden="1" x14ac:dyDescent="0.3"/>
    <row r="1033297" hidden="1" x14ac:dyDescent="0.3"/>
    <row r="1033298" hidden="1" x14ac:dyDescent="0.3"/>
    <row r="1033299" hidden="1" x14ac:dyDescent="0.3"/>
    <row r="1033300" hidden="1" x14ac:dyDescent="0.3"/>
    <row r="1033301" hidden="1" x14ac:dyDescent="0.3"/>
    <row r="1033302" hidden="1" x14ac:dyDescent="0.3"/>
    <row r="1033303" hidden="1" x14ac:dyDescent="0.3"/>
    <row r="1033304" hidden="1" x14ac:dyDescent="0.3"/>
    <row r="1033305" hidden="1" x14ac:dyDescent="0.3"/>
    <row r="1033306" hidden="1" x14ac:dyDescent="0.3"/>
    <row r="1033307" hidden="1" x14ac:dyDescent="0.3"/>
    <row r="1033308" hidden="1" x14ac:dyDescent="0.3"/>
    <row r="1033309" hidden="1" x14ac:dyDescent="0.3"/>
    <row r="1033310" hidden="1" x14ac:dyDescent="0.3"/>
    <row r="1033311" hidden="1" x14ac:dyDescent="0.3"/>
    <row r="1033312" hidden="1" x14ac:dyDescent="0.3"/>
    <row r="1033313" hidden="1" x14ac:dyDescent="0.3"/>
    <row r="1033314" hidden="1" x14ac:dyDescent="0.3"/>
    <row r="1033315" hidden="1" x14ac:dyDescent="0.3"/>
    <row r="1033316" hidden="1" x14ac:dyDescent="0.3"/>
    <row r="1033317" hidden="1" x14ac:dyDescent="0.3"/>
    <row r="1033318" hidden="1" x14ac:dyDescent="0.3"/>
    <row r="1033319" hidden="1" x14ac:dyDescent="0.3"/>
    <row r="1033320" hidden="1" x14ac:dyDescent="0.3"/>
    <row r="1033321" hidden="1" x14ac:dyDescent="0.3"/>
    <row r="1033322" hidden="1" x14ac:dyDescent="0.3"/>
    <row r="1033323" hidden="1" x14ac:dyDescent="0.3"/>
    <row r="1033324" hidden="1" x14ac:dyDescent="0.3"/>
    <row r="1033325" hidden="1" x14ac:dyDescent="0.3"/>
    <row r="1033326" hidden="1" x14ac:dyDescent="0.3"/>
    <row r="1033327" hidden="1" x14ac:dyDescent="0.3"/>
    <row r="1033328" hidden="1" x14ac:dyDescent="0.3"/>
    <row r="1033329" hidden="1" x14ac:dyDescent="0.3"/>
    <row r="1033330" hidden="1" x14ac:dyDescent="0.3"/>
    <row r="1033331" hidden="1" x14ac:dyDescent="0.3"/>
    <row r="1033332" hidden="1" x14ac:dyDescent="0.3"/>
    <row r="1033333" hidden="1" x14ac:dyDescent="0.3"/>
    <row r="1033334" hidden="1" x14ac:dyDescent="0.3"/>
    <row r="1033335" hidden="1" x14ac:dyDescent="0.3"/>
    <row r="1033336" hidden="1" x14ac:dyDescent="0.3"/>
    <row r="1033337" hidden="1" x14ac:dyDescent="0.3"/>
    <row r="1033338" hidden="1" x14ac:dyDescent="0.3"/>
    <row r="1033339" hidden="1" x14ac:dyDescent="0.3"/>
    <row r="1033340" hidden="1" x14ac:dyDescent="0.3"/>
    <row r="1033341" hidden="1" x14ac:dyDescent="0.3"/>
    <row r="1033342" hidden="1" x14ac:dyDescent="0.3"/>
    <row r="1033343" hidden="1" x14ac:dyDescent="0.3"/>
    <row r="1033344" hidden="1" x14ac:dyDescent="0.3"/>
    <row r="1033345" hidden="1" x14ac:dyDescent="0.3"/>
    <row r="1033346" hidden="1" x14ac:dyDescent="0.3"/>
    <row r="1033347" hidden="1" x14ac:dyDescent="0.3"/>
    <row r="1033348" hidden="1" x14ac:dyDescent="0.3"/>
    <row r="1033349" hidden="1" x14ac:dyDescent="0.3"/>
    <row r="1033350" hidden="1" x14ac:dyDescent="0.3"/>
    <row r="1033351" hidden="1" x14ac:dyDescent="0.3"/>
    <row r="1033352" hidden="1" x14ac:dyDescent="0.3"/>
    <row r="1033353" hidden="1" x14ac:dyDescent="0.3"/>
    <row r="1033354" hidden="1" x14ac:dyDescent="0.3"/>
    <row r="1033355" hidden="1" x14ac:dyDescent="0.3"/>
    <row r="1033356" hidden="1" x14ac:dyDescent="0.3"/>
    <row r="1033357" hidden="1" x14ac:dyDescent="0.3"/>
    <row r="1033358" hidden="1" x14ac:dyDescent="0.3"/>
    <row r="1033359" hidden="1" x14ac:dyDescent="0.3"/>
    <row r="1033360" hidden="1" x14ac:dyDescent="0.3"/>
    <row r="1033361" hidden="1" x14ac:dyDescent="0.3"/>
    <row r="1033362" hidden="1" x14ac:dyDescent="0.3"/>
    <row r="1033363" hidden="1" x14ac:dyDescent="0.3"/>
    <row r="1033364" hidden="1" x14ac:dyDescent="0.3"/>
    <row r="1033365" hidden="1" x14ac:dyDescent="0.3"/>
    <row r="1033366" hidden="1" x14ac:dyDescent="0.3"/>
    <row r="1033367" hidden="1" x14ac:dyDescent="0.3"/>
    <row r="1033368" hidden="1" x14ac:dyDescent="0.3"/>
    <row r="1033369" hidden="1" x14ac:dyDescent="0.3"/>
    <row r="1033370" hidden="1" x14ac:dyDescent="0.3"/>
    <row r="1033371" hidden="1" x14ac:dyDescent="0.3"/>
    <row r="1033372" hidden="1" x14ac:dyDescent="0.3"/>
    <row r="1033373" hidden="1" x14ac:dyDescent="0.3"/>
    <row r="1033374" hidden="1" x14ac:dyDescent="0.3"/>
    <row r="1033375" hidden="1" x14ac:dyDescent="0.3"/>
    <row r="1033376" hidden="1" x14ac:dyDescent="0.3"/>
    <row r="1033377" hidden="1" x14ac:dyDescent="0.3"/>
    <row r="1033378" hidden="1" x14ac:dyDescent="0.3"/>
    <row r="1033379" hidden="1" x14ac:dyDescent="0.3"/>
    <row r="1033380" hidden="1" x14ac:dyDescent="0.3"/>
    <row r="1033381" hidden="1" x14ac:dyDescent="0.3"/>
    <row r="1033382" hidden="1" x14ac:dyDescent="0.3"/>
    <row r="1033383" hidden="1" x14ac:dyDescent="0.3"/>
    <row r="1033384" hidden="1" x14ac:dyDescent="0.3"/>
    <row r="1033385" hidden="1" x14ac:dyDescent="0.3"/>
    <row r="1033386" hidden="1" x14ac:dyDescent="0.3"/>
    <row r="1033387" hidden="1" x14ac:dyDescent="0.3"/>
    <row r="1033388" hidden="1" x14ac:dyDescent="0.3"/>
    <row r="1033389" hidden="1" x14ac:dyDescent="0.3"/>
    <row r="1033390" hidden="1" x14ac:dyDescent="0.3"/>
    <row r="1033391" hidden="1" x14ac:dyDescent="0.3"/>
    <row r="1033392" hidden="1" x14ac:dyDescent="0.3"/>
    <row r="1033393" hidden="1" x14ac:dyDescent="0.3"/>
    <row r="1033394" hidden="1" x14ac:dyDescent="0.3"/>
    <row r="1033395" hidden="1" x14ac:dyDescent="0.3"/>
    <row r="1033396" hidden="1" x14ac:dyDescent="0.3"/>
    <row r="1033397" hidden="1" x14ac:dyDescent="0.3"/>
    <row r="1033398" hidden="1" x14ac:dyDescent="0.3"/>
    <row r="1033399" hidden="1" x14ac:dyDescent="0.3"/>
    <row r="1033400" hidden="1" x14ac:dyDescent="0.3"/>
    <row r="1033401" hidden="1" x14ac:dyDescent="0.3"/>
    <row r="1033402" hidden="1" x14ac:dyDescent="0.3"/>
    <row r="1033403" hidden="1" x14ac:dyDescent="0.3"/>
    <row r="1033404" hidden="1" x14ac:dyDescent="0.3"/>
    <row r="1033405" hidden="1" x14ac:dyDescent="0.3"/>
    <row r="1033406" hidden="1" x14ac:dyDescent="0.3"/>
    <row r="1033407" hidden="1" x14ac:dyDescent="0.3"/>
    <row r="1033408" hidden="1" x14ac:dyDescent="0.3"/>
    <row r="1033409" hidden="1" x14ac:dyDescent="0.3"/>
    <row r="1033410" hidden="1" x14ac:dyDescent="0.3"/>
    <row r="1033411" hidden="1" x14ac:dyDescent="0.3"/>
    <row r="1033412" hidden="1" x14ac:dyDescent="0.3"/>
    <row r="1033413" hidden="1" x14ac:dyDescent="0.3"/>
    <row r="1033414" hidden="1" x14ac:dyDescent="0.3"/>
    <row r="1033415" hidden="1" x14ac:dyDescent="0.3"/>
    <row r="1033416" hidden="1" x14ac:dyDescent="0.3"/>
    <row r="1033417" hidden="1" x14ac:dyDescent="0.3"/>
    <row r="1033418" hidden="1" x14ac:dyDescent="0.3"/>
    <row r="1033419" hidden="1" x14ac:dyDescent="0.3"/>
    <row r="1033420" hidden="1" x14ac:dyDescent="0.3"/>
    <row r="1033421" hidden="1" x14ac:dyDescent="0.3"/>
    <row r="1033422" hidden="1" x14ac:dyDescent="0.3"/>
    <row r="1033423" hidden="1" x14ac:dyDescent="0.3"/>
    <row r="1033424" hidden="1" x14ac:dyDescent="0.3"/>
    <row r="1033425" hidden="1" x14ac:dyDescent="0.3"/>
    <row r="1033426" hidden="1" x14ac:dyDescent="0.3"/>
    <row r="1033427" hidden="1" x14ac:dyDescent="0.3"/>
    <row r="1033428" hidden="1" x14ac:dyDescent="0.3"/>
    <row r="1033429" hidden="1" x14ac:dyDescent="0.3"/>
    <row r="1033430" hidden="1" x14ac:dyDescent="0.3"/>
    <row r="1033431" hidden="1" x14ac:dyDescent="0.3"/>
    <row r="1033432" hidden="1" x14ac:dyDescent="0.3"/>
    <row r="1033433" hidden="1" x14ac:dyDescent="0.3"/>
    <row r="1033434" hidden="1" x14ac:dyDescent="0.3"/>
    <row r="1033435" hidden="1" x14ac:dyDescent="0.3"/>
    <row r="1033436" hidden="1" x14ac:dyDescent="0.3"/>
    <row r="1033437" hidden="1" x14ac:dyDescent="0.3"/>
    <row r="1033438" hidden="1" x14ac:dyDescent="0.3"/>
    <row r="1033439" hidden="1" x14ac:dyDescent="0.3"/>
    <row r="1033440" hidden="1" x14ac:dyDescent="0.3"/>
    <row r="1033441" hidden="1" x14ac:dyDescent="0.3"/>
    <row r="1033442" hidden="1" x14ac:dyDescent="0.3"/>
    <row r="1033443" hidden="1" x14ac:dyDescent="0.3"/>
    <row r="1033444" hidden="1" x14ac:dyDescent="0.3"/>
    <row r="1033445" hidden="1" x14ac:dyDescent="0.3"/>
    <row r="1033446" hidden="1" x14ac:dyDescent="0.3"/>
    <row r="1033447" hidden="1" x14ac:dyDescent="0.3"/>
    <row r="1033448" hidden="1" x14ac:dyDescent="0.3"/>
    <row r="1033449" hidden="1" x14ac:dyDescent="0.3"/>
    <row r="1033450" hidden="1" x14ac:dyDescent="0.3"/>
    <row r="1033451" hidden="1" x14ac:dyDescent="0.3"/>
    <row r="1033452" hidden="1" x14ac:dyDescent="0.3"/>
    <row r="1033453" hidden="1" x14ac:dyDescent="0.3"/>
    <row r="1033454" hidden="1" x14ac:dyDescent="0.3"/>
    <row r="1033455" hidden="1" x14ac:dyDescent="0.3"/>
    <row r="1033456" hidden="1" x14ac:dyDescent="0.3"/>
    <row r="1033457" hidden="1" x14ac:dyDescent="0.3"/>
    <row r="1033458" hidden="1" x14ac:dyDescent="0.3"/>
    <row r="1033459" hidden="1" x14ac:dyDescent="0.3"/>
    <row r="1033460" hidden="1" x14ac:dyDescent="0.3"/>
    <row r="1033461" hidden="1" x14ac:dyDescent="0.3"/>
    <row r="1033462" hidden="1" x14ac:dyDescent="0.3"/>
    <row r="1033463" hidden="1" x14ac:dyDescent="0.3"/>
    <row r="1033464" hidden="1" x14ac:dyDescent="0.3"/>
    <row r="1033465" hidden="1" x14ac:dyDescent="0.3"/>
    <row r="1033466" hidden="1" x14ac:dyDescent="0.3"/>
    <row r="1033467" hidden="1" x14ac:dyDescent="0.3"/>
    <row r="1033468" hidden="1" x14ac:dyDescent="0.3"/>
    <row r="1033469" hidden="1" x14ac:dyDescent="0.3"/>
    <row r="1033470" hidden="1" x14ac:dyDescent="0.3"/>
    <row r="1033471" hidden="1" x14ac:dyDescent="0.3"/>
    <row r="1033472" hidden="1" x14ac:dyDescent="0.3"/>
    <row r="1033473" hidden="1" x14ac:dyDescent="0.3"/>
    <row r="1033474" hidden="1" x14ac:dyDescent="0.3"/>
    <row r="1033475" hidden="1" x14ac:dyDescent="0.3"/>
    <row r="1033476" hidden="1" x14ac:dyDescent="0.3"/>
    <row r="1033477" hidden="1" x14ac:dyDescent="0.3"/>
    <row r="1033478" hidden="1" x14ac:dyDescent="0.3"/>
    <row r="1033479" hidden="1" x14ac:dyDescent="0.3"/>
    <row r="1033480" hidden="1" x14ac:dyDescent="0.3"/>
    <row r="1033481" hidden="1" x14ac:dyDescent="0.3"/>
    <row r="1033482" hidden="1" x14ac:dyDescent="0.3"/>
    <row r="1033483" hidden="1" x14ac:dyDescent="0.3"/>
    <row r="1033484" hidden="1" x14ac:dyDescent="0.3"/>
    <row r="1033485" hidden="1" x14ac:dyDescent="0.3"/>
    <row r="1033486" hidden="1" x14ac:dyDescent="0.3"/>
    <row r="1033487" hidden="1" x14ac:dyDescent="0.3"/>
    <row r="1033488" hidden="1" x14ac:dyDescent="0.3"/>
    <row r="1033489" hidden="1" x14ac:dyDescent="0.3"/>
    <row r="1033490" hidden="1" x14ac:dyDescent="0.3"/>
    <row r="1033491" hidden="1" x14ac:dyDescent="0.3"/>
    <row r="1033492" hidden="1" x14ac:dyDescent="0.3"/>
    <row r="1033493" hidden="1" x14ac:dyDescent="0.3"/>
    <row r="1033494" hidden="1" x14ac:dyDescent="0.3"/>
    <row r="1033495" hidden="1" x14ac:dyDescent="0.3"/>
    <row r="1033496" hidden="1" x14ac:dyDescent="0.3"/>
    <row r="1033497" hidden="1" x14ac:dyDescent="0.3"/>
    <row r="1033498" hidden="1" x14ac:dyDescent="0.3"/>
    <row r="1033499" hidden="1" x14ac:dyDescent="0.3"/>
    <row r="1033500" hidden="1" x14ac:dyDescent="0.3"/>
    <row r="1033501" hidden="1" x14ac:dyDescent="0.3"/>
    <row r="1033502" hidden="1" x14ac:dyDescent="0.3"/>
    <row r="1033503" hidden="1" x14ac:dyDescent="0.3"/>
    <row r="1033504" hidden="1" x14ac:dyDescent="0.3"/>
    <row r="1033505" hidden="1" x14ac:dyDescent="0.3"/>
    <row r="1033506" hidden="1" x14ac:dyDescent="0.3"/>
    <row r="1033507" hidden="1" x14ac:dyDescent="0.3"/>
    <row r="1033508" hidden="1" x14ac:dyDescent="0.3"/>
    <row r="1033509" hidden="1" x14ac:dyDescent="0.3"/>
    <row r="1033510" hidden="1" x14ac:dyDescent="0.3"/>
    <row r="1033511" hidden="1" x14ac:dyDescent="0.3"/>
    <row r="1033512" hidden="1" x14ac:dyDescent="0.3"/>
    <row r="1033513" hidden="1" x14ac:dyDescent="0.3"/>
    <row r="1033514" hidden="1" x14ac:dyDescent="0.3"/>
    <row r="1033515" hidden="1" x14ac:dyDescent="0.3"/>
    <row r="1033516" hidden="1" x14ac:dyDescent="0.3"/>
    <row r="1033517" hidden="1" x14ac:dyDescent="0.3"/>
    <row r="1033518" hidden="1" x14ac:dyDescent="0.3"/>
    <row r="1033519" hidden="1" x14ac:dyDescent="0.3"/>
    <row r="1033520" hidden="1" x14ac:dyDescent="0.3"/>
    <row r="1033521" hidden="1" x14ac:dyDescent="0.3"/>
    <row r="1033522" hidden="1" x14ac:dyDescent="0.3"/>
    <row r="1033523" hidden="1" x14ac:dyDescent="0.3"/>
    <row r="1033524" hidden="1" x14ac:dyDescent="0.3"/>
    <row r="1033525" hidden="1" x14ac:dyDescent="0.3"/>
    <row r="1033526" hidden="1" x14ac:dyDescent="0.3"/>
    <row r="1033527" hidden="1" x14ac:dyDescent="0.3"/>
    <row r="1033528" hidden="1" x14ac:dyDescent="0.3"/>
    <row r="1033529" hidden="1" x14ac:dyDescent="0.3"/>
    <row r="1033530" hidden="1" x14ac:dyDescent="0.3"/>
    <row r="1033531" hidden="1" x14ac:dyDescent="0.3"/>
    <row r="1033532" hidden="1" x14ac:dyDescent="0.3"/>
    <row r="1033533" hidden="1" x14ac:dyDescent="0.3"/>
    <row r="1033534" hidden="1" x14ac:dyDescent="0.3"/>
    <row r="1033535" hidden="1" x14ac:dyDescent="0.3"/>
    <row r="1033536" hidden="1" x14ac:dyDescent="0.3"/>
    <row r="1033537" hidden="1" x14ac:dyDescent="0.3"/>
    <row r="1033538" hidden="1" x14ac:dyDescent="0.3"/>
    <row r="1033539" hidden="1" x14ac:dyDescent="0.3"/>
    <row r="1033540" hidden="1" x14ac:dyDescent="0.3"/>
    <row r="1033541" hidden="1" x14ac:dyDescent="0.3"/>
    <row r="1033542" hidden="1" x14ac:dyDescent="0.3"/>
    <row r="1033543" hidden="1" x14ac:dyDescent="0.3"/>
    <row r="1033544" hidden="1" x14ac:dyDescent="0.3"/>
    <row r="1033545" hidden="1" x14ac:dyDescent="0.3"/>
    <row r="1033546" hidden="1" x14ac:dyDescent="0.3"/>
    <row r="1033547" hidden="1" x14ac:dyDescent="0.3"/>
    <row r="1033548" hidden="1" x14ac:dyDescent="0.3"/>
    <row r="1033549" hidden="1" x14ac:dyDescent="0.3"/>
    <row r="1033550" hidden="1" x14ac:dyDescent="0.3"/>
    <row r="1033551" hidden="1" x14ac:dyDescent="0.3"/>
    <row r="1033552" hidden="1" x14ac:dyDescent="0.3"/>
    <row r="1033553" hidden="1" x14ac:dyDescent="0.3"/>
    <row r="1033554" hidden="1" x14ac:dyDescent="0.3"/>
    <row r="1033555" hidden="1" x14ac:dyDescent="0.3"/>
    <row r="1033556" hidden="1" x14ac:dyDescent="0.3"/>
    <row r="1033557" hidden="1" x14ac:dyDescent="0.3"/>
    <row r="1033558" hidden="1" x14ac:dyDescent="0.3"/>
    <row r="1033559" hidden="1" x14ac:dyDescent="0.3"/>
    <row r="1033560" hidden="1" x14ac:dyDescent="0.3"/>
    <row r="1033561" hidden="1" x14ac:dyDescent="0.3"/>
    <row r="1033562" hidden="1" x14ac:dyDescent="0.3"/>
    <row r="1033563" hidden="1" x14ac:dyDescent="0.3"/>
    <row r="1033564" hidden="1" x14ac:dyDescent="0.3"/>
    <row r="1033565" hidden="1" x14ac:dyDescent="0.3"/>
    <row r="1033566" hidden="1" x14ac:dyDescent="0.3"/>
    <row r="1033567" hidden="1" x14ac:dyDescent="0.3"/>
    <row r="1033568" hidden="1" x14ac:dyDescent="0.3"/>
    <row r="1033569" hidden="1" x14ac:dyDescent="0.3"/>
    <row r="1033570" hidden="1" x14ac:dyDescent="0.3"/>
    <row r="1033571" hidden="1" x14ac:dyDescent="0.3"/>
    <row r="1033572" hidden="1" x14ac:dyDescent="0.3"/>
    <row r="1033573" hidden="1" x14ac:dyDescent="0.3"/>
    <row r="1033574" hidden="1" x14ac:dyDescent="0.3"/>
    <row r="1033575" hidden="1" x14ac:dyDescent="0.3"/>
    <row r="1033576" hidden="1" x14ac:dyDescent="0.3"/>
    <row r="1033577" hidden="1" x14ac:dyDescent="0.3"/>
    <row r="1033578" hidden="1" x14ac:dyDescent="0.3"/>
    <row r="1033579" hidden="1" x14ac:dyDescent="0.3"/>
    <row r="1033580" hidden="1" x14ac:dyDescent="0.3"/>
    <row r="1033581" hidden="1" x14ac:dyDescent="0.3"/>
    <row r="1033582" hidden="1" x14ac:dyDescent="0.3"/>
    <row r="1033583" hidden="1" x14ac:dyDescent="0.3"/>
    <row r="1033584" hidden="1" x14ac:dyDescent="0.3"/>
    <row r="1033585" hidden="1" x14ac:dyDescent="0.3"/>
    <row r="1033586" hidden="1" x14ac:dyDescent="0.3"/>
    <row r="1033587" hidden="1" x14ac:dyDescent="0.3"/>
    <row r="1033588" hidden="1" x14ac:dyDescent="0.3"/>
    <row r="1033589" hidden="1" x14ac:dyDescent="0.3"/>
    <row r="1033590" hidden="1" x14ac:dyDescent="0.3"/>
    <row r="1033591" hidden="1" x14ac:dyDescent="0.3"/>
    <row r="1033592" hidden="1" x14ac:dyDescent="0.3"/>
    <row r="1033593" hidden="1" x14ac:dyDescent="0.3"/>
    <row r="1033594" hidden="1" x14ac:dyDescent="0.3"/>
    <row r="1033595" hidden="1" x14ac:dyDescent="0.3"/>
    <row r="1033596" hidden="1" x14ac:dyDescent="0.3"/>
    <row r="1033597" hidden="1" x14ac:dyDescent="0.3"/>
    <row r="1033598" hidden="1" x14ac:dyDescent="0.3"/>
    <row r="1033599" hidden="1" x14ac:dyDescent="0.3"/>
    <row r="1033600" hidden="1" x14ac:dyDescent="0.3"/>
    <row r="1033601" hidden="1" x14ac:dyDescent="0.3"/>
    <row r="1033602" hidden="1" x14ac:dyDescent="0.3"/>
    <row r="1033603" hidden="1" x14ac:dyDescent="0.3"/>
    <row r="1033604" hidden="1" x14ac:dyDescent="0.3"/>
    <row r="1033605" hidden="1" x14ac:dyDescent="0.3"/>
    <row r="1033606" hidden="1" x14ac:dyDescent="0.3"/>
    <row r="1033607" hidden="1" x14ac:dyDescent="0.3"/>
    <row r="1033608" hidden="1" x14ac:dyDescent="0.3"/>
    <row r="1033609" hidden="1" x14ac:dyDescent="0.3"/>
    <row r="1033610" hidden="1" x14ac:dyDescent="0.3"/>
    <row r="1033611" hidden="1" x14ac:dyDescent="0.3"/>
    <row r="1033612" hidden="1" x14ac:dyDescent="0.3"/>
    <row r="1033613" hidden="1" x14ac:dyDescent="0.3"/>
    <row r="1033614" hidden="1" x14ac:dyDescent="0.3"/>
    <row r="1033615" hidden="1" x14ac:dyDescent="0.3"/>
    <row r="1033616" hidden="1" x14ac:dyDescent="0.3"/>
    <row r="1033617" hidden="1" x14ac:dyDescent="0.3"/>
    <row r="1033618" hidden="1" x14ac:dyDescent="0.3"/>
    <row r="1033619" hidden="1" x14ac:dyDescent="0.3"/>
    <row r="1033620" hidden="1" x14ac:dyDescent="0.3"/>
    <row r="1033621" hidden="1" x14ac:dyDescent="0.3"/>
    <row r="1033622" hidden="1" x14ac:dyDescent="0.3"/>
    <row r="1033623" hidden="1" x14ac:dyDescent="0.3"/>
    <row r="1033624" hidden="1" x14ac:dyDescent="0.3"/>
    <row r="1033625" hidden="1" x14ac:dyDescent="0.3"/>
    <row r="1033626" hidden="1" x14ac:dyDescent="0.3"/>
    <row r="1033627" hidden="1" x14ac:dyDescent="0.3"/>
    <row r="1033628" hidden="1" x14ac:dyDescent="0.3"/>
    <row r="1033629" hidden="1" x14ac:dyDescent="0.3"/>
    <row r="1033630" hidden="1" x14ac:dyDescent="0.3"/>
    <row r="1033631" hidden="1" x14ac:dyDescent="0.3"/>
    <row r="1033632" hidden="1" x14ac:dyDescent="0.3"/>
    <row r="1033633" hidden="1" x14ac:dyDescent="0.3"/>
    <row r="1033634" hidden="1" x14ac:dyDescent="0.3"/>
    <row r="1033635" hidden="1" x14ac:dyDescent="0.3"/>
    <row r="1033636" hidden="1" x14ac:dyDescent="0.3"/>
    <row r="1033637" hidden="1" x14ac:dyDescent="0.3"/>
    <row r="1033638" hidden="1" x14ac:dyDescent="0.3"/>
    <row r="1033639" hidden="1" x14ac:dyDescent="0.3"/>
    <row r="1033640" hidden="1" x14ac:dyDescent="0.3"/>
    <row r="1033641" hidden="1" x14ac:dyDescent="0.3"/>
    <row r="1033642" hidden="1" x14ac:dyDescent="0.3"/>
    <row r="1033643" hidden="1" x14ac:dyDescent="0.3"/>
    <row r="1033644" hidden="1" x14ac:dyDescent="0.3"/>
    <row r="1033645" hidden="1" x14ac:dyDescent="0.3"/>
    <row r="1033646" hidden="1" x14ac:dyDescent="0.3"/>
    <row r="1033647" hidden="1" x14ac:dyDescent="0.3"/>
    <row r="1033648" hidden="1" x14ac:dyDescent="0.3"/>
    <row r="1033649" hidden="1" x14ac:dyDescent="0.3"/>
    <row r="1033650" hidden="1" x14ac:dyDescent="0.3"/>
    <row r="1033651" hidden="1" x14ac:dyDescent="0.3"/>
    <row r="1033652" hidden="1" x14ac:dyDescent="0.3"/>
    <row r="1033653" hidden="1" x14ac:dyDescent="0.3"/>
    <row r="1033654" hidden="1" x14ac:dyDescent="0.3"/>
    <row r="1033655" hidden="1" x14ac:dyDescent="0.3"/>
    <row r="1033656" hidden="1" x14ac:dyDescent="0.3"/>
    <row r="1033657" hidden="1" x14ac:dyDescent="0.3"/>
    <row r="1033658" hidden="1" x14ac:dyDescent="0.3"/>
    <row r="1033659" hidden="1" x14ac:dyDescent="0.3"/>
    <row r="1033660" hidden="1" x14ac:dyDescent="0.3"/>
    <row r="1033661" hidden="1" x14ac:dyDescent="0.3"/>
    <row r="1033662" hidden="1" x14ac:dyDescent="0.3"/>
    <row r="1033663" hidden="1" x14ac:dyDescent="0.3"/>
    <row r="1033664" hidden="1" x14ac:dyDescent="0.3"/>
    <row r="1033665" hidden="1" x14ac:dyDescent="0.3"/>
    <row r="1033666" hidden="1" x14ac:dyDescent="0.3"/>
    <row r="1033667" hidden="1" x14ac:dyDescent="0.3"/>
    <row r="1033668" hidden="1" x14ac:dyDescent="0.3"/>
    <row r="1033669" hidden="1" x14ac:dyDescent="0.3"/>
    <row r="1033670" hidden="1" x14ac:dyDescent="0.3"/>
    <row r="1033671" hidden="1" x14ac:dyDescent="0.3"/>
    <row r="1033672" hidden="1" x14ac:dyDescent="0.3"/>
    <row r="1033673" hidden="1" x14ac:dyDescent="0.3"/>
    <row r="1033674" hidden="1" x14ac:dyDescent="0.3"/>
    <row r="1033675" hidden="1" x14ac:dyDescent="0.3"/>
    <row r="1033676" hidden="1" x14ac:dyDescent="0.3"/>
    <row r="1033677" hidden="1" x14ac:dyDescent="0.3"/>
    <row r="1033678" hidden="1" x14ac:dyDescent="0.3"/>
    <row r="1033679" hidden="1" x14ac:dyDescent="0.3"/>
    <row r="1033680" hidden="1" x14ac:dyDescent="0.3"/>
    <row r="1033681" hidden="1" x14ac:dyDescent="0.3"/>
    <row r="1033682" hidden="1" x14ac:dyDescent="0.3"/>
    <row r="1033683" hidden="1" x14ac:dyDescent="0.3"/>
    <row r="1033684" hidden="1" x14ac:dyDescent="0.3"/>
    <row r="1033685" hidden="1" x14ac:dyDescent="0.3"/>
    <row r="1033686" hidden="1" x14ac:dyDescent="0.3"/>
    <row r="1033687" hidden="1" x14ac:dyDescent="0.3"/>
    <row r="1033688" hidden="1" x14ac:dyDescent="0.3"/>
    <row r="1033689" hidden="1" x14ac:dyDescent="0.3"/>
    <row r="1033690" hidden="1" x14ac:dyDescent="0.3"/>
    <row r="1033691" hidden="1" x14ac:dyDescent="0.3"/>
    <row r="1033692" hidden="1" x14ac:dyDescent="0.3"/>
    <row r="1033693" hidden="1" x14ac:dyDescent="0.3"/>
    <row r="1033694" hidden="1" x14ac:dyDescent="0.3"/>
    <row r="1033695" hidden="1" x14ac:dyDescent="0.3"/>
    <row r="1033696" hidden="1" x14ac:dyDescent="0.3"/>
    <row r="1033697" hidden="1" x14ac:dyDescent="0.3"/>
    <row r="1033698" hidden="1" x14ac:dyDescent="0.3"/>
    <row r="1033699" hidden="1" x14ac:dyDescent="0.3"/>
    <row r="1033700" hidden="1" x14ac:dyDescent="0.3"/>
    <row r="1033701" hidden="1" x14ac:dyDescent="0.3"/>
    <row r="1033702" hidden="1" x14ac:dyDescent="0.3"/>
    <row r="1033703" hidden="1" x14ac:dyDescent="0.3"/>
    <row r="1033704" hidden="1" x14ac:dyDescent="0.3"/>
    <row r="1033705" hidden="1" x14ac:dyDescent="0.3"/>
    <row r="1033706" hidden="1" x14ac:dyDescent="0.3"/>
    <row r="1033707" hidden="1" x14ac:dyDescent="0.3"/>
    <row r="1033708" hidden="1" x14ac:dyDescent="0.3"/>
    <row r="1033709" hidden="1" x14ac:dyDescent="0.3"/>
    <row r="1033710" hidden="1" x14ac:dyDescent="0.3"/>
    <row r="1033711" hidden="1" x14ac:dyDescent="0.3"/>
    <row r="1033712" hidden="1" x14ac:dyDescent="0.3"/>
    <row r="1033713" hidden="1" x14ac:dyDescent="0.3"/>
    <row r="1033714" hidden="1" x14ac:dyDescent="0.3"/>
    <row r="1033715" hidden="1" x14ac:dyDescent="0.3"/>
    <row r="1033716" hidden="1" x14ac:dyDescent="0.3"/>
    <row r="1033717" hidden="1" x14ac:dyDescent="0.3"/>
    <row r="1033718" hidden="1" x14ac:dyDescent="0.3"/>
    <row r="1033719" hidden="1" x14ac:dyDescent="0.3"/>
    <row r="1033720" hidden="1" x14ac:dyDescent="0.3"/>
    <row r="1033721" hidden="1" x14ac:dyDescent="0.3"/>
    <row r="1033722" hidden="1" x14ac:dyDescent="0.3"/>
    <row r="1033723" hidden="1" x14ac:dyDescent="0.3"/>
    <row r="1033724" hidden="1" x14ac:dyDescent="0.3"/>
    <row r="1033725" hidden="1" x14ac:dyDescent="0.3"/>
    <row r="1033726" hidden="1" x14ac:dyDescent="0.3"/>
    <row r="1033727" hidden="1" x14ac:dyDescent="0.3"/>
    <row r="1033728" hidden="1" x14ac:dyDescent="0.3"/>
    <row r="1033729" hidden="1" x14ac:dyDescent="0.3"/>
    <row r="1033730" hidden="1" x14ac:dyDescent="0.3"/>
    <row r="1033731" hidden="1" x14ac:dyDescent="0.3"/>
    <row r="1033732" hidden="1" x14ac:dyDescent="0.3"/>
    <row r="1033733" hidden="1" x14ac:dyDescent="0.3"/>
    <row r="1033734" hidden="1" x14ac:dyDescent="0.3"/>
    <row r="1033735" hidden="1" x14ac:dyDescent="0.3"/>
    <row r="1033736" hidden="1" x14ac:dyDescent="0.3"/>
    <row r="1033737" hidden="1" x14ac:dyDescent="0.3"/>
    <row r="1033738" hidden="1" x14ac:dyDescent="0.3"/>
    <row r="1033739" hidden="1" x14ac:dyDescent="0.3"/>
    <row r="1033740" hidden="1" x14ac:dyDescent="0.3"/>
    <row r="1033741" hidden="1" x14ac:dyDescent="0.3"/>
    <row r="1033742" hidden="1" x14ac:dyDescent="0.3"/>
    <row r="1033743" hidden="1" x14ac:dyDescent="0.3"/>
    <row r="1033744" hidden="1" x14ac:dyDescent="0.3"/>
    <row r="1033745" hidden="1" x14ac:dyDescent="0.3"/>
    <row r="1033746" hidden="1" x14ac:dyDescent="0.3"/>
    <row r="1033747" hidden="1" x14ac:dyDescent="0.3"/>
    <row r="1033748" hidden="1" x14ac:dyDescent="0.3"/>
    <row r="1033749" hidden="1" x14ac:dyDescent="0.3"/>
    <row r="1033750" hidden="1" x14ac:dyDescent="0.3"/>
    <row r="1033751" hidden="1" x14ac:dyDescent="0.3"/>
    <row r="1033752" hidden="1" x14ac:dyDescent="0.3"/>
    <row r="1033753" hidden="1" x14ac:dyDescent="0.3"/>
    <row r="1033754" hidden="1" x14ac:dyDescent="0.3"/>
    <row r="1033755" hidden="1" x14ac:dyDescent="0.3"/>
    <row r="1033756" hidden="1" x14ac:dyDescent="0.3"/>
    <row r="1033757" hidden="1" x14ac:dyDescent="0.3"/>
    <row r="1033758" hidden="1" x14ac:dyDescent="0.3"/>
    <row r="1033759" hidden="1" x14ac:dyDescent="0.3"/>
    <row r="1033760" hidden="1" x14ac:dyDescent="0.3"/>
    <row r="1033761" hidden="1" x14ac:dyDescent="0.3"/>
    <row r="1033762" hidden="1" x14ac:dyDescent="0.3"/>
    <row r="1033763" hidden="1" x14ac:dyDescent="0.3"/>
    <row r="1033764" hidden="1" x14ac:dyDescent="0.3"/>
    <row r="1033765" hidden="1" x14ac:dyDescent="0.3"/>
    <row r="1033766" hidden="1" x14ac:dyDescent="0.3"/>
    <row r="1033767" hidden="1" x14ac:dyDescent="0.3"/>
    <row r="1033768" hidden="1" x14ac:dyDescent="0.3"/>
    <row r="1033769" hidden="1" x14ac:dyDescent="0.3"/>
    <row r="1033770" hidden="1" x14ac:dyDescent="0.3"/>
    <row r="1033771" hidden="1" x14ac:dyDescent="0.3"/>
    <row r="1033772" hidden="1" x14ac:dyDescent="0.3"/>
    <row r="1033773" hidden="1" x14ac:dyDescent="0.3"/>
    <row r="1033774" hidden="1" x14ac:dyDescent="0.3"/>
    <row r="1033775" hidden="1" x14ac:dyDescent="0.3"/>
    <row r="1033776" hidden="1" x14ac:dyDescent="0.3"/>
    <row r="1033777" hidden="1" x14ac:dyDescent="0.3"/>
    <row r="1033778" hidden="1" x14ac:dyDescent="0.3"/>
    <row r="1033779" hidden="1" x14ac:dyDescent="0.3"/>
    <row r="1033780" hidden="1" x14ac:dyDescent="0.3"/>
    <row r="1033781" hidden="1" x14ac:dyDescent="0.3"/>
    <row r="1033782" hidden="1" x14ac:dyDescent="0.3"/>
    <row r="1033783" hidden="1" x14ac:dyDescent="0.3"/>
    <row r="1033784" hidden="1" x14ac:dyDescent="0.3"/>
    <row r="1033785" hidden="1" x14ac:dyDescent="0.3"/>
    <row r="1033786" hidden="1" x14ac:dyDescent="0.3"/>
    <row r="1033787" hidden="1" x14ac:dyDescent="0.3"/>
    <row r="1033788" hidden="1" x14ac:dyDescent="0.3"/>
    <row r="1033789" hidden="1" x14ac:dyDescent="0.3"/>
    <row r="1033790" hidden="1" x14ac:dyDescent="0.3"/>
    <row r="1033791" hidden="1" x14ac:dyDescent="0.3"/>
    <row r="1033792" hidden="1" x14ac:dyDescent="0.3"/>
    <row r="1033793" hidden="1" x14ac:dyDescent="0.3"/>
    <row r="1033794" hidden="1" x14ac:dyDescent="0.3"/>
    <row r="1033795" hidden="1" x14ac:dyDescent="0.3"/>
    <row r="1033796" hidden="1" x14ac:dyDescent="0.3"/>
    <row r="1033797" hidden="1" x14ac:dyDescent="0.3"/>
    <row r="1033798" hidden="1" x14ac:dyDescent="0.3"/>
    <row r="1033799" hidden="1" x14ac:dyDescent="0.3"/>
    <row r="1033800" hidden="1" x14ac:dyDescent="0.3"/>
    <row r="1033801" hidden="1" x14ac:dyDescent="0.3"/>
    <row r="1033802" hidden="1" x14ac:dyDescent="0.3"/>
    <row r="1033803" hidden="1" x14ac:dyDescent="0.3"/>
    <row r="1033804" hidden="1" x14ac:dyDescent="0.3"/>
    <row r="1033805" hidden="1" x14ac:dyDescent="0.3"/>
    <row r="1033806" hidden="1" x14ac:dyDescent="0.3"/>
    <row r="1033807" hidden="1" x14ac:dyDescent="0.3"/>
    <row r="1033808" hidden="1" x14ac:dyDescent="0.3"/>
    <row r="1033809" hidden="1" x14ac:dyDescent="0.3"/>
    <row r="1033810" hidden="1" x14ac:dyDescent="0.3"/>
    <row r="1033811" hidden="1" x14ac:dyDescent="0.3"/>
    <row r="1033812" hidden="1" x14ac:dyDescent="0.3"/>
    <row r="1033813" hidden="1" x14ac:dyDescent="0.3"/>
    <row r="1033814" hidden="1" x14ac:dyDescent="0.3"/>
    <row r="1033815" hidden="1" x14ac:dyDescent="0.3"/>
    <row r="1033816" hidden="1" x14ac:dyDescent="0.3"/>
    <row r="1033817" hidden="1" x14ac:dyDescent="0.3"/>
    <row r="1033818" hidden="1" x14ac:dyDescent="0.3"/>
    <row r="1033819" hidden="1" x14ac:dyDescent="0.3"/>
    <row r="1033820" hidden="1" x14ac:dyDescent="0.3"/>
    <row r="1033821" hidden="1" x14ac:dyDescent="0.3"/>
    <row r="1033822" hidden="1" x14ac:dyDescent="0.3"/>
    <row r="1033823" hidden="1" x14ac:dyDescent="0.3"/>
    <row r="1033824" hidden="1" x14ac:dyDescent="0.3"/>
    <row r="1033825" hidden="1" x14ac:dyDescent="0.3"/>
    <row r="1033826" hidden="1" x14ac:dyDescent="0.3"/>
    <row r="1033827" hidden="1" x14ac:dyDescent="0.3"/>
    <row r="1033828" hidden="1" x14ac:dyDescent="0.3"/>
    <row r="1033829" hidden="1" x14ac:dyDescent="0.3"/>
    <row r="1033830" hidden="1" x14ac:dyDescent="0.3"/>
    <row r="1033831" hidden="1" x14ac:dyDescent="0.3"/>
    <row r="1033832" hidden="1" x14ac:dyDescent="0.3"/>
    <row r="1033833" hidden="1" x14ac:dyDescent="0.3"/>
    <row r="1033834" hidden="1" x14ac:dyDescent="0.3"/>
    <row r="1033835" hidden="1" x14ac:dyDescent="0.3"/>
    <row r="1033836" hidden="1" x14ac:dyDescent="0.3"/>
    <row r="1033837" hidden="1" x14ac:dyDescent="0.3"/>
    <row r="1033838" hidden="1" x14ac:dyDescent="0.3"/>
    <row r="1033839" hidden="1" x14ac:dyDescent="0.3"/>
    <row r="1033840" hidden="1" x14ac:dyDescent="0.3"/>
    <row r="1033841" hidden="1" x14ac:dyDescent="0.3"/>
    <row r="1033842" hidden="1" x14ac:dyDescent="0.3"/>
    <row r="1033843" hidden="1" x14ac:dyDescent="0.3"/>
    <row r="1033844" hidden="1" x14ac:dyDescent="0.3"/>
    <row r="1033845" hidden="1" x14ac:dyDescent="0.3"/>
    <row r="1033846" hidden="1" x14ac:dyDescent="0.3"/>
    <row r="1033847" hidden="1" x14ac:dyDescent="0.3"/>
    <row r="1033848" hidden="1" x14ac:dyDescent="0.3"/>
    <row r="1033849" hidden="1" x14ac:dyDescent="0.3"/>
    <row r="1033850" hidden="1" x14ac:dyDescent="0.3"/>
    <row r="1033851" hidden="1" x14ac:dyDescent="0.3"/>
    <row r="1033852" hidden="1" x14ac:dyDescent="0.3"/>
    <row r="1033853" hidden="1" x14ac:dyDescent="0.3"/>
    <row r="1033854" hidden="1" x14ac:dyDescent="0.3"/>
    <row r="1033855" hidden="1" x14ac:dyDescent="0.3"/>
    <row r="1033856" hidden="1" x14ac:dyDescent="0.3"/>
    <row r="1033857" hidden="1" x14ac:dyDescent="0.3"/>
    <row r="1033858" hidden="1" x14ac:dyDescent="0.3"/>
    <row r="1033859" hidden="1" x14ac:dyDescent="0.3"/>
    <row r="1033860" hidden="1" x14ac:dyDescent="0.3"/>
    <row r="1033861" hidden="1" x14ac:dyDescent="0.3"/>
    <row r="1033862" hidden="1" x14ac:dyDescent="0.3"/>
    <row r="1033863" hidden="1" x14ac:dyDescent="0.3"/>
    <row r="1033864" hidden="1" x14ac:dyDescent="0.3"/>
    <row r="1033865" hidden="1" x14ac:dyDescent="0.3"/>
    <row r="1033866" hidden="1" x14ac:dyDescent="0.3"/>
    <row r="1033867" hidden="1" x14ac:dyDescent="0.3"/>
    <row r="1033868" hidden="1" x14ac:dyDescent="0.3"/>
    <row r="1033869" hidden="1" x14ac:dyDescent="0.3"/>
    <row r="1033870" hidden="1" x14ac:dyDescent="0.3"/>
    <row r="1033871" hidden="1" x14ac:dyDescent="0.3"/>
    <row r="1033872" hidden="1" x14ac:dyDescent="0.3"/>
    <row r="1033873" hidden="1" x14ac:dyDescent="0.3"/>
    <row r="1033874" hidden="1" x14ac:dyDescent="0.3"/>
    <row r="1033875" hidden="1" x14ac:dyDescent="0.3"/>
    <row r="1033876" hidden="1" x14ac:dyDescent="0.3"/>
    <row r="1033877" hidden="1" x14ac:dyDescent="0.3"/>
    <row r="1033878" hidden="1" x14ac:dyDescent="0.3"/>
    <row r="1033879" hidden="1" x14ac:dyDescent="0.3"/>
    <row r="1033880" hidden="1" x14ac:dyDescent="0.3"/>
    <row r="1033881" hidden="1" x14ac:dyDescent="0.3"/>
    <row r="1033882" hidden="1" x14ac:dyDescent="0.3"/>
    <row r="1033883" hidden="1" x14ac:dyDescent="0.3"/>
    <row r="1033884" hidden="1" x14ac:dyDescent="0.3"/>
    <row r="1033885" hidden="1" x14ac:dyDescent="0.3"/>
    <row r="1033886" hidden="1" x14ac:dyDescent="0.3"/>
    <row r="1033887" hidden="1" x14ac:dyDescent="0.3"/>
    <row r="1033888" hidden="1" x14ac:dyDescent="0.3"/>
    <row r="1033889" hidden="1" x14ac:dyDescent="0.3"/>
    <row r="1033890" hidden="1" x14ac:dyDescent="0.3"/>
    <row r="1033891" hidden="1" x14ac:dyDescent="0.3"/>
    <row r="1033892" hidden="1" x14ac:dyDescent="0.3"/>
    <row r="1033893" hidden="1" x14ac:dyDescent="0.3"/>
    <row r="1033894" hidden="1" x14ac:dyDescent="0.3"/>
    <row r="1033895" hidden="1" x14ac:dyDescent="0.3"/>
    <row r="1033896" hidden="1" x14ac:dyDescent="0.3"/>
    <row r="1033897" hidden="1" x14ac:dyDescent="0.3"/>
    <row r="1033898" hidden="1" x14ac:dyDescent="0.3"/>
    <row r="1033899" hidden="1" x14ac:dyDescent="0.3"/>
    <row r="1033900" hidden="1" x14ac:dyDescent="0.3"/>
    <row r="1033901" hidden="1" x14ac:dyDescent="0.3"/>
    <row r="1033902" hidden="1" x14ac:dyDescent="0.3"/>
    <row r="1033903" hidden="1" x14ac:dyDescent="0.3"/>
    <row r="1033904" hidden="1" x14ac:dyDescent="0.3"/>
    <row r="1033905" hidden="1" x14ac:dyDescent="0.3"/>
    <row r="1033906" hidden="1" x14ac:dyDescent="0.3"/>
    <row r="1033907" hidden="1" x14ac:dyDescent="0.3"/>
    <row r="1033908" hidden="1" x14ac:dyDescent="0.3"/>
    <row r="1033909" hidden="1" x14ac:dyDescent="0.3"/>
    <row r="1033910" hidden="1" x14ac:dyDescent="0.3"/>
    <row r="1033911" hidden="1" x14ac:dyDescent="0.3"/>
    <row r="1033912" hidden="1" x14ac:dyDescent="0.3"/>
    <row r="1033913" hidden="1" x14ac:dyDescent="0.3"/>
    <row r="1033914" hidden="1" x14ac:dyDescent="0.3"/>
    <row r="1033915" hidden="1" x14ac:dyDescent="0.3"/>
    <row r="1033916" hidden="1" x14ac:dyDescent="0.3"/>
    <row r="1033917" hidden="1" x14ac:dyDescent="0.3"/>
    <row r="1033918" hidden="1" x14ac:dyDescent="0.3"/>
    <row r="1033919" hidden="1" x14ac:dyDescent="0.3"/>
    <row r="1033920" hidden="1" x14ac:dyDescent="0.3"/>
    <row r="1033921" hidden="1" x14ac:dyDescent="0.3"/>
    <row r="1033922" hidden="1" x14ac:dyDescent="0.3"/>
    <row r="1033923" hidden="1" x14ac:dyDescent="0.3"/>
    <row r="1033924" hidden="1" x14ac:dyDescent="0.3"/>
    <row r="1033925" hidden="1" x14ac:dyDescent="0.3"/>
    <row r="1033926" hidden="1" x14ac:dyDescent="0.3"/>
    <row r="1033927" hidden="1" x14ac:dyDescent="0.3"/>
    <row r="1033928" hidden="1" x14ac:dyDescent="0.3"/>
    <row r="1033929" hidden="1" x14ac:dyDescent="0.3"/>
    <row r="1033930" hidden="1" x14ac:dyDescent="0.3"/>
    <row r="1033931" hidden="1" x14ac:dyDescent="0.3"/>
    <row r="1033932" hidden="1" x14ac:dyDescent="0.3"/>
    <row r="1033933" hidden="1" x14ac:dyDescent="0.3"/>
    <row r="1033934" hidden="1" x14ac:dyDescent="0.3"/>
    <row r="1033935" hidden="1" x14ac:dyDescent="0.3"/>
    <row r="1033936" hidden="1" x14ac:dyDescent="0.3"/>
    <row r="1033937" hidden="1" x14ac:dyDescent="0.3"/>
    <row r="1033938" hidden="1" x14ac:dyDescent="0.3"/>
    <row r="1033939" hidden="1" x14ac:dyDescent="0.3"/>
    <row r="1033940" hidden="1" x14ac:dyDescent="0.3"/>
    <row r="1033941" hidden="1" x14ac:dyDescent="0.3"/>
    <row r="1033942" hidden="1" x14ac:dyDescent="0.3"/>
    <row r="1033943" hidden="1" x14ac:dyDescent="0.3"/>
    <row r="1033944" hidden="1" x14ac:dyDescent="0.3"/>
    <row r="1033945" hidden="1" x14ac:dyDescent="0.3"/>
    <row r="1033946" hidden="1" x14ac:dyDescent="0.3"/>
    <row r="1033947" hidden="1" x14ac:dyDescent="0.3"/>
    <row r="1033948" hidden="1" x14ac:dyDescent="0.3"/>
    <row r="1033949" hidden="1" x14ac:dyDescent="0.3"/>
    <row r="1033950" hidden="1" x14ac:dyDescent="0.3"/>
    <row r="1033951" hidden="1" x14ac:dyDescent="0.3"/>
    <row r="1033952" hidden="1" x14ac:dyDescent="0.3"/>
    <row r="1033953" hidden="1" x14ac:dyDescent="0.3"/>
    <row r="1033954" hidden="1" x14ac:dyDescent="0.3"/>
    <row r="1033955" hidden="1" x14ac:dyDescent="0.3"/>
    <row r="1033956" hidden="1" x14ac:dyDescent="0.3"/>
    <row r="1033957" hidden="1" x14ac:dyDescent="0.3"/>
    <row r="1033958" hidden="1" x14ac:dyDescent="0.3"/>
    <row r="1033959" hidden="1" x14ac:dyDescent="0.3"/>
    <row r="1033960" hidden="1" x14ac:dyDescent="0.3"/>
    <row r="1033961" hidden="1" x14ac:dyDescent="0.3"/>
    <row r="1033962" hidden="1" x14ac:dyDescent="0.3"/>
    <row r="1033963" hidden="1" x14ac:dyDescent="0.3"/>
    <row r="1033964" hidden="1" x14ac:dyDescent="0.3"/>
    <row r="1033965" hidden="1" x14ac:dyDescent="0.3"/>
    <row r="1033966" hidden="1" x14ac:dyDescent="0.3"/>
    <row r="1033967" hidden="1" x14ac:dyDescent="0.3"/>
    <row r="1033968" hidden="1" x14ac:dyDescent="0.3"/>
    <row r="1033969" hidden="1" x14ac:dyDescent="0.3"/>
    <row r="1033970" hidden="1" x14ac:dyDescent="0.3"/>
    <row r="1033971" hidden="1" x14ac:dyDescent="0.3"/>
    <row r="1033972" hidden="1" x14ac:dyDescent="0.3"/>
    <row r="1033973" hidden="1" x14ac:dyDescent="0.3"/>
    <row r="1033974" hidden="1" x14ac:dyDescent="0.3"/>
    <row r="1033975" hidden="1" x14ac:dyDescent="0.3"/>
    <row r="1033976" hidden="1" x14ac:dyDescent="0.3"/>
    <row r="1033977" hidden="1" x14ac:dyDescent="0.3"/>
    <row r="1033978" hidden="1" x14ac:dyDescent="0.3"/>
    <row r="1033979" hidden="1" x14ac:dyDescent="0.3"/>
    <row r="1033980" hidden="1" x14ac:dyDescent="0.3"/>
    <row r="1033981" hidden="1" x14ac:dyDescent="0.3"/>
    <row r="1033982" hidden="1" x14ac:dyDescent="0.3"/>
    <row r="1033983" hidden="1" x14ac:dyDescent="0.3"/>
    <row r="1033984" hidden="1" x14ac:dyDescent="0.3"/>
    <row r="1033985" hidden="1" x14ac:dyDescent="0.3"/>
    <row r="1033986" hidden="1" x14ac:dyDescent="0.3"/>
    <row r="1033987" hidden="1" x14ac:dyDescent="0.3"/>
    <row r="1033988" hidden="1" x14ac:dyDescent="0.3"/>
    <row r="1033989" hidden="1" x14ac:dyDescent="0.3"/>
    <row r="1033990" hidden="1" x14ac:dyDescent="0.3"/>
    <row r="1033991" hidden="1" x14ac:dyDescent="0.3"/>
    <row r="1033992" hidden="1" x14ac:dyDescent="0.3"/>
    <row r="1033993" hidden="1" x14ac:dyDescent="0.3"/>
    <row r="1033994" hidden="1" x14ac:dyDescent="0.3"/>
    <row r="1033995" hidden="1" x14ac:dyDescent="0.3"/>
    <row r="1033996" hidden="1" x14ac:dyDescent="0.3"/>
    <row r="1033997" hidden="1" x14ac:dyDescent="0.3"/>
    <row r="1033998" hidden="1" x14ac:dyDescent="0.3"/>
    <row r="1033999" hidden="1" x14ac:dyDescent="0.3"/>
    <row r="1034000" hidden="1" x14ac:dyDescent="0.3"/>
    <row r="1034001" hidden="1" x14ac:dyDescent="0.3"/>
    <row r="1034002" hidden="1" x14ac:dyDescent="0.3"/>
    <row r="1034003" hidden="1" x14ac:dyDescent="0.3"/>
    <row r="1034004" hidden="1" x14ac:dyDescent="0.3"/>
    <row r="1034005" hidden="1" x14ac:dyDescent="0.3"/>
    <row r="1034006" hidden="1" x14ac:dyDescent="0.3"/>
    <row r="1034007" hidden="1" x14ac:dyDescent="0.3"/>
    <row r="1034008" hidden="1" x14ac:dyDescent="0.3"/>
    <row r="1034009" hidden="1" x14ac:dyDescent="0.3"/>
    <row r="1034010" hidden="1" x14ac:dyDescent="0.3"/>
    <row r="1034011" hidden="1" x14ac:dyDescent="0.3"/>
    <row r="1034012" hidden="1" x14ac:dyDescent="0.3"/>
    <row r="1034013" hidden="1" x14ac:dyDescent="0.3"/>
    <row r="1034014" hidden="1" x14ac:dyDescent="0.3"/>
    <row r="1034015" hidden="1" x14ac:dyDescent="0.3"/>
    <row r="1034016" hidden="1" x14ac:dyDescent="0.3"/>
    <row r="1034017" hidden="1" x14ac:dyDescent="0.3"/>
    <row r="1034018" hidden="1" x14ac:dyDescent="0.3"/>
    <row r="1034019" hidden="1" x14ac:dyDescent="0.3"/>
    <row r="1034020" hidden="1" x14ac:dyDescent="0.3"/>
    <row r="1034021" hidden="1" x14ac:dyDescent="0.3"/>
    <row r="1034022" hidden="1" x14ac:dyDescent="0.3"/>
    <row r="1034023" hidden="1" x14ac:dyDescent="0.3"/>
    <row r="1034024" hidden="1" x14ac:dyDescent="0.3"/>
    <row r="1034025" hidden="1" x14ac:dyDescent="0.3"/>
    <row r="1034026" hidden="1" x14ac:dyDescent="0.3"/>
    <row r="1034027" hidden="1" x14ac:dyDescent="0.3"/>
    <row r="1034028" hidden="1" x14ac:dyDescent="0.3"/>
    <row r="1034029" hidden="1" x14ac:dyDescent="0.3"/>
    <row r="1034030" hidden="1" x14ac:dyDescent="0.3"/>
    <row r="1034031" hidden="1" x14ac:dyDescent="0.3"/>
    <row r="1034032" hidden="1" x14ac:dyDescent="0.3"/>
    <row r="1034033" hidden="1" x14ac:dyDescent="0.3"/>
    <row r="1034034" hidden="1" x14ac:dyDescent="0.3"/>
    <row r="1034035" hidden="1" x14ac:dyDescent="0.3"/>
    <row r="1034036" hidden="1" x14ac:dyDescent="0.3"/>
    <row r="1034037" hidden="1" x14ac:dyDescent="0.3"/>
    <row r="1034038" hidden="1" x14ac:dyDescent="0.3"/>
    <row r="1034039" hidden="1" x14ac:dyDescent="0.3"/>
    <row r="1034040" hidden="1" x14ac:dyDescent="0.3"/>
    <row r="1034041" hidden="1" x14ac:dyDescent="0.3"/>
    <row r="1034042" hidden="1" x14ac:dyDescent="0.3"/>
    <row r="1034043" hidden="1" x14ac:dyDescent="0.3"/>
    <row r="1034044" hidden="1" x14ac:dyDescent="0.3"/>
    <row r="1034045" hidden="1" x14ac:dyDescent="0.3"/>
    <row r="1034046" hidden="1" x14ac:dyDescent="0.3"/>
    <row r="1034047" hidden="1" x14ac:dyDescent="0.3"/>
    <row r="1034048" hidden="1" x14ac:dyDescent="0.3"/>
    <row r="1034049" hidden="1" x14ac:dyDescent="0.3"/>
    <row r="1034050" hidden="1" x14ac:dyDescent="0.3"/>
    <row r="1034051" hidden="1" x14ac:dyDescent="0.3"/>
    <row r="1034052" hidden="1" x14ac:dyDescent="0.3"/>
    <row r="1034053" hidden="1" x14ac:dyDescent="0.3"/>
    <row r="1034054" hidden="1" x14ac:dyDescent="0.3"/>
    <row r="1034055" hidden="1" x14ac:dyDescent="0.3"/>
    <row r="1034056" hidden="1" x14ac:dyDescent="0.3"/>
    <row r="1034057" hidden="1" x14ac:dyDescent="0.3"/>
    <row r="1034058" hidden="1" x14ac:dyDescent="0.3"/>
    <row r="1034059" hidden="1" x14ac:dyDescent="0.3"/>
    <row r="1034060" hidden="1" x14ac:dyDescent="0.3"/>
    <row r="1034061" hidden="1" x14ac:dyDescent="0.3"/>
    <row r="1034062" hidden="1" x14ac:dyDescent="0.3"/>
    <row r="1034063" hidden="1" x14ac:dyDescent="0.3"/>
    <row r="1034064" hidden="1" x14ac:dyDescent="0.3"/>
    <row r="1034065" hidden="1" x14ac:dyDescent="0.3"/>
    <row r="1034066" hidden="1" x14ac:dyDescent="0.3"/>
    <row r="1034067" hidden="1" x14ac:dyDescent="0.3"/>
    <row r="1034068" hidden="1" x14ac:dyDescent="0.3"/>
    <row r="1034069" hidden="1" x14ac:dyDescent="0.3"/>
    <row r="1034070" hidden="1" x14ac:dyDescent="0.3"/>
    <row r="1034071" hidden="1" x14ac:dyDescent="0.3"/>
    <row r="1034072" hidden="1" x14ac:dyDescent="0.3"/>
    <row r="1034073" hidden="1" x14ac:dyDescent="0.3"/>
    <row r="1034074" hidden="1" x14ac:dyDescent="0.3"/>
    <row r="1034075" hidden="1" x14ac:dyDescent="0.3"/>
    <row r="1034076" hidden="1" x14ac:dyDescent="0.3"/>
    <row r="1034077" hidden="1" x14ac:dyDescent="0.3"/>
    <row r="1034078" hidden="1" x14ac:dyDescent="0.3"/>
    <row r="1034079" hidden="1" x14ac:dyDescent="0.3"/>
    <row r="1034080" hidden="1" x14ac:dyDescent="0.3"/>
    <row r="1034081" hidden="1" x14ac:dyDescent="0.3"/>
    <row r="1034082" hidden="1" x14ac:dyDescent="0.3"/>
    <row r="1034083" hidden="1" x14ac:dyDescent="0.3"/>
    <row r="1034084" hidden="1" x14ac:dyDescent="0.3"/>
    <row r="1034085" hidden="1" x14ac:dyDescent="0.3"/>
    <row r="1034086" hidden="1" x14ac:dyDescent="0.3"/>
    <row r="1034087" hidden="1" x14ac:dyDescent="0.3"/>
    <row r="1034088" hidden="1" x14ac:dyDescent="0.3"/>
    <row r="1034089" hidden="1" x14ac:dyDescent="0.3"/>
    <row r="1034090" hidden="1" x14ac:dyDescent="0.3"/>
    <row r="1034091" hidden="1" x14ac:dyDescent="0.3"/>
    <row r="1034092" hidden="1" x14ac:dyDescent="0.3"/>
    <row r="1034093" hidden="1" x14ac:dyDescent="0.3"/>
    <row r="1034094" hidden="1" x14ac:dyDescent="0.3"/>
    <row r="1034095" hidden="1" x14ac:dyDescent="0.3"/>
    <row r="1034096" hidden="1" x14ac:dyDescent="0.3"/>
    <row r="1034097" hidden="1" x14ac:dyDescent="0.3"/>
    <row r="1034098" hidden="1" x14ac:dyDescent="0.3"/>
    <row r="1034099" hidden="1" x14ac:dyDescent="0.3"/>
    <row r="1034100" hidden="1" x14ac:dyDescent="0.3"/>
    <row r="1034101" hidden="1" x14ac:dyDescent="0.3"/>
    <row r="1034102" hidden="1" x14ac:dyDescent="0.3"/>
    <row r="1034103" hidden="1" x14ac:dyDescent="0.3"/>
    <row r="1034104" hidden="1" x14ac:dyDescent="0.3"/>
    <row r="1034105" hidden="1" x14ac:dyDescent="0.3"/>
    <row r="1034106" hidden="1" x14ac:dyDescent="0.3"/>
    <row r="1034107" hidden="1" x14ac:dyDescent="0.3"/>
    <row r="1034108" hidden="1" x14ac:dyDescent="0.3"/>
    <row r="1034109" hidden="1" x14ac:dyDescent="0.3"/>
    <row r="1034110" hidden="1" x14ac:dyDescent="0.3"/>
    <row r="1034111" hidden="1" x14ac:dyDescent="0.3"/>
    <row r="1034112" hidden="1" x14ac:dyDescent="0.3"/>
    <row r="1034113" hidden="1" x14ac:dyDescent="0.3"/>
    <row r="1034114" hidden="1" x14ac:dyDescent="0.3"/>
    <row r="1034115" hidden="1" x14ac:dyDescent="0.3"/>
    <row r="1034116" hidden="1" x14ac:dyDescent="0.3"/>
    <row r="1034117" hidden="1" x14ac:dyDescent="0.3"/>
    <row r="1034118" hidden="1" x14ac:dyDescent="0.3"/>
    <row r="1034119" hidden="1" x14ac:dyDescent="0.3"/>
    <row r="1034120" hidden="1" x14ac:dyDescent="0.3"/>
    <row r="1034121" hidden="1" x14ac:dyDescent="0.3"/>
    <row r="1034122" hidden="1" x14ac:dyDescent="0.3"/>
    <row r="1034123" hidden="1" x14ac:dyDescent="0.3"/>
    <row r="1034124" hidden="1" x14ac:dyDescent="0.3"/>
    <row r="1034125" hidden="1" x14ac:dyDescent="0.3"/>
    <row r="1034126" hidden="1" x14ac:dyDescent="0.3"/>
    <row r="1034127" hidden="1" x14ac:dyDescent="0.3"/>
    <row r="1034128" hidden="1" x14ac:dyDescent="0.3"/>
    <row r="1034129" hidden="1" x14ac:dyDescent="0.3"/>
    <row r="1034130" hidden="1" x14ac:dyDescent="0.3"/>
    <row r="1034131" hidden="1" x14ac:dyDescent="0.3"/>
    <row r="1034132" hidden="1" x14ac:dyDescent="0.3"/>
    <row r="1034133" hidden="1" x14ac:dyDescent="0.3"/>
    <row r="1034134" hidden="1" x14ac:dyDescent="0.3"/>
    <row r="1034135" hidden="1" x14ac:dyDescent="0.3"/>
    <row r="1034136" hidden="1" x14ac:dyDescent="0.3"/>
    <row r="1034137" hidden="1" x14ac:dyDescent="0.3"/>
    <row r="1034138" hidden="1" x14ac:dyDescent="0.3"/>
    <row r="1034139" hidden="1" x14ac:dyDescent="0.3"/>
    <row r="1034140" hidden="1" x14ac:dyDescent="0.3"/>
    <row r="1034141" hidden="1" x14ac:dyDescent="0.3"/>
    <row r="1034142" hidden="1" x14ac:dyDescent="0.3"/>
    <row r="1034143" hidden="1" x14ac:dyDescent="0.3"/>
    <row r="1034144" hidden="1" x14ac:dyDescent="0.3"/>
    <row r="1034145" hidden="1" x14ac:dyDescent="0.3"/>
    <row r="1034146" hidden="1" x14ac:dyDescent="0.3"/>
    <row r="1034147" hidden="1" x14ac:dyDescent="0.3"/>
    <row r="1034148" hidden="1" x14ac:dyDescent="0.3"/>
    <row r="1034149" hidden="1" x14ac:dyDescent="0.3"/>
    <row r="1034150" hidden="1" x14ac:dyDescent="0.3"/>
    <row r="1034151" hidden="1" x14ac:dyDescent="0.3"/>
    <row r="1034152" hidden="1" x14ac:dyDescent="0.3"/>
    <row r="1034153" hidden="1" x14ac:dyDescent="0.3"/>
    <row r="1034154" hidden="1" x14ac:dyDescent="0.3"/>
    <row r="1034155" hidden="1" x14ac:dyDescent="0.3"/>
    <row r="1034156" hidden="1" x14ac:dyDescent="0.3"/>
    <row r="1034157" hidden="1" x14ac:dyDescent="0.3"/>
    <row r="1034158" hidden="1" x14ac:dyDescent="0.3"/>
    <row r="1034159" hidden="1" x14ac:dyDescent="0.3"/>
    <row r="1034160" hidden="1" x14ac:dyDescent="0.3"/>
    <row r="1034161" hidden="1" x14ac:dyDescent="0.3"/>
    <row r="1034162" hidden="1" x14ac:dyDescent="0.3"/>
    <row r="1034163" hidden="1" x14ac:dyDescent="0.3"/>
    <row r="1034164" hidden="1" x14ac:dyDescent="0.3"/>
    <row r="1034165" hidden="1" x14ac:dyDescent="0.3"/>
    <row r="1034166" hidden="1" x14ac:dyDescent="0.3"/>
    <row r="1034167" hidden="1" x14ac:dyDescent="0.3"/>
    <row r="1034168" hidden="1" x14ac:dyDescent="0.3"/>
    <row r="1034169" hidden="1" x14ac:dyDescent="0.3"/>
    <row r="1034170" hidden="1" x14ac:dyDescent="0.3"/>
    <row r="1034171" hidden="1" x14ac:dyDescent="0.3"/>
    <row r="1034172" hidden="1" x14ac:dyDescent="0.3"/>
    <row r="1034173" hidden="1" x14ac:dyDescent="0.3"/>
    <row r="1034174" hidden="1" x14ac:dyDescent="0.3"/>
    <row r="1034175" hidden="1" x14ac:dyDescent="0.3"/>
    <row r="1034176" hidden="1" x14ac:dyDescent="0.3"/>
    <row r="1034177" hidden="1" x14ac:dyDescent="0.3"/>
    <row r="1034178" hidden="1" x14ac:dyDescent="0.3"/>
    <row r="1034179" hidden="1" x14ac:dyDescent="0.3"/>
    <row r="1034180" hidden="1" x14ac:dyDescent="0.3"/>
    <row r="1034181" hidden="1" x14ac:dyDescent="0.3"/>
    <row r="1034182" hidden="1" x14ac:dyDescent="0.3"/>
    <row r="1034183" hidden="1" x14ac:dyDescent="0.3"/>
    <row r="1034184" hidden="1" x14ac:dyDescent="0.3"/>
    <row r="1034185" hidden="1" x14ac:dyDescent="0.3"/>
    <row r="1034186" hidden="1" x14ac:dyDescent="0.3"/>
    <row r="1034187" hidden="1" x14ac:dyDescent="0.3"/>
    <row r="1034188" hidden="1" x14ac:dyDescent="0.3"/>
    <row r="1034189" hidden="1" x14ac:dyDescent="0.3"/>
    <row r="1034190" hidden="1" x14ac:dyDescent="0.3"/>
    <row r="1034191" hidden="1" x14ac:dyDescent="0.3"/>
    <row r="1034192" hidden="1" x14ac:dyDescent="0.3"/>
    <row r="1034193" hidden="1" x14ac:dyDescent="0.3"/>
    <row r="1034194" hidden="1" x14ac:dyDescent="0.3"/>
    <row r="1034195" hidden="1" x14ac:dyDescent="0.3"/>
    <row r="1034196" hidden="1" x14ac:dyDescent="0.3"/>
    <row r="1034197" hidden="1" x14ac:dyDescent="0.3"/>
    <row r="1034198" hidden="1" x14ac:dyDescent="0.3"/>
    <row r="1034199" hidden="1" x14ac:dyDescent="0.3"/>
    <row r="1034200" hidden="1" x14ac:dyDescent="0.3"/>
    <row r="1034201" hidden="1" x14ac:dyDescent="0.3"/>
    <row r="1034202" hidden="1" x14ac:dyDescent="0.3"/>
    <row r="1034203" hidden="1" x14ac:dyDescent="0.3"/>
    <row r="1034204" hidden="1" x14ac:dyDescent="0.3"/>
    <row r="1034205" hidden="1" x14ac:dyDescent="0.3"/>
    <row r="1034206" hidden="1" x14ac:dyDescent="0.3"/>
    <row r="1034207" hidden="1" x14ac:dyDescent="0.3"/>
    <row r="1034208" hidden="1" x14ac:dyDescent="0.3"/>
    <row r="1034209" hidden="1" x14ac:dyDescent="0.3"/>
    <row r="1034210" hidden="1" x14ac:dyDescent="0.3"/>
    <row r="1034211" hidden="1" x14ac:dyDescent="0.3"/>
    <row r="1034212" hidden="1" x14ac:dyDescent="0.3"/>
    <row r="1034213" hidden="1" x14ac:dyDescent="0.3"/>
    <row r="1034214" hidden="1" x14ac:dyDescent="0.3"/>
    <row r="1034215" hidden="1" x14ac:dyDescent="0.3"/>
    <row r="1034216" hidden="1" x14ac:dyDescent="0.3"/>
    <row r="1034217" hidden="1" x14ac:dyDescent="0.3"/>
    <row r="1034218" hidden="1" x14ac:dyDescent="0.3"/>
    <row r="1034219" hidden="1" x14ac:dyDescent="0.3"/>
    <row r="1034220" hidden="1" x14ac:dyDescent="0.3"/>
    <row r="1034221" hidden="1" x14ac:dyDescent="0.3"/>
    <row r="1034222" hidden="1" x14ac:dyDescent="0.3"/>
    <row r="1034223" hidden="1" x14ac:dyDescent="0.3"/>
    <row r="1034224" hidden="1" x14ac:dyDescent="0.3"/>
    <row r="1034225" hidden="1" x14ac:dyDescent="0.3"/>
    <row r="1034226" hidden="1" x14ac:dyDescent="0.3"/>
    <row r="1034227" hidden="1" x14ac:dyDescent="0.3"/>
    <row r="1034228" hidden="1" x14ac:dyDescent="0.3"/>
    <row r="1034229" hidden="1" x14ac:dyDescent="0.3"/>
    <row r="1034230" hidden="1" x14ac:dyDescent="0.3"/>
    <row r="1034231" hidden="1" x14ac:dyDescent="0.3"/>
    <row r="1034232" hidden="1" x14ac:dyDescent="0.3"/>
    <row r="1034233" hidden="1" x14ac:dyDescent="0.3"/>
    <row r="1034234" hidden="1" x14ac:dyDescent="0.3"/>
    <row r="1034235" hidden="1" x14ac:dyDescent="0.3"/>
    <row r="1034236" hidden="1" x14ac:dyDescent="0.3"/>
    <row r="1034237" hidden="1" x14ac:dyDescent="0.3"/>
    <row r="1034238" hidden="1" x14ac:dyDescent="0.3"/>
    <row r="1034239" hidden="1" x14ac:dyDescent="0.3"/>
    <row r="1034240" hidden="1" x14ac:dyDescent="0.3"/>
    <row r="1034241" hidden="1" x14ac:dyDescent="0.3"/>
    <row r="1034242" hidden="1" x14ac:dyDescent="0.3"/>
    <row r="1034243" hidden="1" x14ac:dyDescent="0.3"/>
    <row r="1034244" hidden="1" x14ac:dyDescent="0.3"/>
    <row r="1034245" hidden="1" x14ac:dyDescent="0.3"/>
    <row r="1034246" hidden="1" x14ac:dyDescent="0.3"/>
    <row r="1034247" hidden="1" x14ac:dyDescent="0.3"/>
    <row r="1034248" hidden="1" x14ac:dyDescent="0.3"/>
    <row r="1034249" hidden="1" x14ac:dyDescent="0.3"/>
    <row r="1034250" hidden="1" x14ac:dyDescent="0.3"/>
    <row r="1034251" hidden="1" x14ac:dyDescent="0.3"/>
    <row r="1034252" hidden="1" x14ac:dyDescent="0.3"/>
    <row r="1034253" hidden="1" x14ac:dyDescent="0.3"/>
    <row r="1034254" hidden="1" x14ac:dyDescent="0.3"/>
    <row r="1034255" hidden="1" x14ac:dyDescent="0.3"/>
    <row r="1034256" hidden="1" x14ac:dyDescent="0.3"/>
    <row r="1034257" hidden="1" x14ac:dyDescent="0.3"/>
    <row r="1034258" hidden="1" x14ac:dyDescent="0.3"/>
    <row r="1034259" hidden="1" x14ac:dyDescent="0.3"/>
    <row r="1034260" hidden="1" x14ac:dyDescent="0.3"/>
    <row r="1034261" hidden="1" x14ac:dyDescent="0.3"/>
    <row r="1034262" hidden="1" x14ac:dyDescent="0.3"/>
    <row r="1034263" hidden="1" x14ac:dyDescent="0.3"/>
    <row r="1034264" hidden="1" x14ac:dyDescent="0.3"/>
    <row r="1034265" hidden="1" x14ac:dyDescent="0.3"/>
    <row r="1034266" hidden="1" x14ac:dyDescent="0.3"/>
    <row r="1034267" hidden="1" x14ac:dyDescent="0.3"/>
    <row r="1034268" hidden="1" x14ac:dyDescent="0.3"/>
    <row r="1034269" hidden="1" x14ac:dyDescent="0.3"/>
    <row r="1034270" hidden="1" x14ac:dyDescent="0.3"/>
    <row r="1034271" hidden="1" x14ac:dyDescent="0.3"/>
    <row r="1034272" hidden="1" x14ac:dyDescent="0.3"/>
    <row r="1034273" hidden="1" x14ac:dyDescent="0.3"/>
    <row r="1034274" hidden="1" x14ac:dyDescent="0.3"/>
    <row r="1034275" hidden="1" x14ac:dyDescent="0.3"/>
    <row r="1034276" hidden="1" x14ac:dyDescent="0.3"/>
    <row r="1034277" hidden="1" x14ac:dyDescent="0.3"/>
    <row r="1034278" hidden="1" x14ac:dyDescent="0.3"/>
    <row r="1034279" hidden="1" x14ac:dyDescent="0.3"/>
    <row r="1034280" hidden="1" x14ac:dyDescent="0.3"/>
    <row r="1034281" hidden="1" x14ac:dyDescent="0.3"/>
    <row r="1034282" hidden="1" x14ac:dyDescent="0.3"/>
    <row r="1034283" hidden="1" x14ac:dyDescent="0.3"/>
    <row r="1034284" hidden="1" x14ac:dyDescent="0.3"/>
    <row r="1034285" hidden="1" x14ac:dyDescent="0.3"/>
    <row r="1034286" hidden="1" x14ac:dyDescent="0.3"/>
    <row r="1034287" hidden="1" x14ac:dyDescent="0.3"/>
    <row r="1034288" hidden="1" x14ac:dyDescent="0.3"/>
    <row r="1034289" hidden="1" x14ac:dyDescent="0.3"/>
    <row r="1034290" hidden="1" x14ac:dyDescent="0.3"/>
    <row r="1034291" hidden="1" x14ac:dyDescent="0.3"/>
    <row r="1034292" hidden="1" x14ac:dyDescent="0.3"/>
    <row r="1034293" hidden="1" x14ac:dyDescent="0.3"/>
    <row r="1034294" hidden="1" x14ac:dyDescent="0.3"/>
    <row r="1034295" hidden="1" x14ac:dyDescent="0.3"/>
    <row r="1034296" hidden="1" x14ac:dyDescent="0.3"/>
    <row r="1034297" hidden="1" x14ac:dyDescent="0.3"/>
    <row r="1034298" hidden="1" x14ac:dyDescent="0.3"/>
    <row r="1034299" hidden="1" x14ac:dyDescent="0.3"/>
    <row r="1034300" hidden="1" x14ac:dyDescent="0.3"/>
    <row r="1034301" hidden="1" x14ac:dyDescent="0.3"/>
    <row r="1034302" hidden="1" x14ac:dyDescent="0.3"/>
    <row r="1034303" hidden="1" x14ac:dyDescent="0.3"/>
    <row r="1034304" hidden="1" x14ac:dyDescent="0.3"/>
    <row r="1034305" hidden="1" x14ac:dyDescent="0.3"/>
    <row r="1034306" hidden="1" x14ac:dyDescent="0.3"/>
    <row r="1034307" hidden="1" x14ac:dyDescent="0.3"/>
    <row r="1034308" hidden="1" x14ac:dyDescent="0.3"/>
    <row r="1034309" hidden="1" x14ac:dyDescent="0.3"/>
    <row r="1034310" hidden="1" x14ac:dyDescent="0.3"/>
    <row r="1034311" hidden="1" x14ac:dyDescent="0.3"/>
    <row r="1034312" hidden="1" x14ac:dyDescent="0.3"/>
    <row r="1034313" hidden="1" x14ac:dyDescent="0.3"/>
    <row r="1034314" hidden="1" x14ac:dyDescent="0.3"/>
    <row r="1034315" hidden="1" x14ac:dyDescent="0.3"/>
    <row r="1034316" hidden="1" x14ac:dyDescent="0.3"/>
    <row r="1034317" hidden="1" x14ac:dyDescent="0.3"/>
    <row r="1034318" hidden="1" x14ac:dyDescent="0.3"/>
    <row r="1034319" hidden="1" x14ac:dyDescent="0.3"/>
    <row r="1034320" hidden="1" x14ac:dyDescent="0.3"/>
    <row r="1034321" hidden="1" x14ac:dyDescent="0.3"/>
    <row r="1034322" hidden="1" x14ac:dyDescent="0.3"/>
    <row r="1034323" hidden="1" x14ac:dyDescent="0.3"/>
    <row r="1034324" hidden="1" x14ac:dyDescent="0.3"/>
    <row r="1034325" hidden="1" x14ac:dyDescent="0.3"/>
    <row r="1034326" hidden="1" x14ac:dyDescent="0.3"/>
    <row r="1034327" hidden="1" x14ac:dyDescent="0.3"/>
    <row r="1034328" hidden="1" x14ac:dyDescent="0.3"/>
    <row r="1034329" hidden="1" x14ac:dyDescent="0.3"/>
    <row r="1034330" hidden="1" x14ac:dyDescent="0.3"/>
    <row r="1034331" hidden="1" x14ac:dyDescent="0.3"/>
    <row r="1034332" hidden="1" x14ac:dyDescent="0.3"/>
    <row r="1034333" hidden="1" x14ac:dyDescent="0.3"/>
    <row r="1034334" hidden="1" x14ac:dyDescent="0.3"/>
    <row r="1034335" hidden="1" x14ac:dyDescent="0.3"/>
    <row r="1034336" hidden="1" x14ac:dyDescent="0.3"/>
    <row r="1034337" hidden="1" x14ac:dyDescent="0.3"/>
    <row r="1034338" hidden="1" x14ac:dyDescent="0.3"/>
    <row r="1034339" hidden="1" x14ac:dyDescent="0.3"/>
    <row r="1034340" hidden="1" x14ac:dyDescent="0.3"/>
    <row r="1034341" hidden="1" x14ac:dyDescent="0.3"/>
    <row r="1034342" hidden="1" x14ac:dyDescent="0.3"/>
    <row r="1034343" hidden="1" x14ac:dyDescent="0.3"/>
    <row r="1034344" hidden="1" x14ac:dyDescent="0.3"/>
    <row r="1034345" hidden="1" x14ac:dyDescent="0.3"/>
    <row r="1034346" hidden="1" x14ac:dyDescent="0.3"/>
    <row r="1034347" hidden="1" x14ac:dyDescent="0.3"/>
    <row r="1034348" hidden="1" x14ac:dyDescent="0.3"/>
    <row r="1034349" hidden="1" x14ac:dyDescent="0.3"/>
    <row r="1034350" hidden="1" x14ac:dyDescent="0.3"/>
    <row r="1034351" hidden="1" x14ac:dyDescent="0.3"/>
    <row r="1034352" hidden="1" x14ac:dyDescent="0.3"/>
    <row r="1034353" hidden="1" x14ac:dyDescent="0.3"/>
    <row r="1034354" hidden="1" x14ac:dyDescent="0.3"/>
    <row r="1034355" hidden="1" x14ac:dyDescent="0.3"/>
    <row r="1034356" hidden="1" x14ac:dyDescent="0.3"/>
    <row r="1034357" hidden="1" x14ac:dyDescent="0.3"/>
    <row r="1034358" hidden="1" x14ac:dyDescent="0.3"/>
    <row r="1034359" hidden="1" x14ac:dyDescent="0.3"/>
    <row r="1034360" hidden="1" x14ac:dyDescent="0.3"/>
    <row r="1034361" hidden="1" x14ac:dyDescent="0.3"/>
    <row r="1034362" hidden="1" x14ac:dyDescent="0.3"/>
    <row r="1034363" hidden="1" x14ac:dyDescent="0.3"/>
    <row r="1034364" hidden="1" x14ac:dyDescent="0.3"/>
    <row r="1034365" hidden="1" x14ac:dyDescent="0.3"/>
    <row r="1034366" hidden="1" x14ac:dyDescent="0.3"/>
    <row r="1034367" hidden="1" x14ac:dyDescent="0.3"/>
    <row r="1034368" hidden="1" x14ac:dyDescent="0.3"/>
    <row r="1034369" hidden="1" x14ac:dyDescent="0.3"/>
    <row r="1034370" hidden="1" x14ac:dyDescent="0.3"/>
    <row r="1034371" hidden="1" x14ac:dyDescent="0.3"/>
    <row r="1034372" hidden="1" x14ac:dyDescent="0.3"/>
    <row r="1034373" hidden="1" x14ac:dyDescent="0.3"/>
    <row r="1034374" hidden="1" x14ac:dyDescent="0.3"/>
    <row r="1034375" hidden="1" x14ac:dyDescent="0.3"/>
    <row r="1034376" hidden="1" x14ac:dyDescent="0.3"/>
    <row r="1034377" hidden="1" x14ac:dyDescent="0.3"/>
    <row r="1034378" hidden="1" x14ac:dyDescent="0.3"/>
    <row r="1034379" hidden="1" x14ac:dyDescent="0.3"/>
    <row r="1034380" hidden="1" x14ac:dyDescent="0.3"/>
    <row r="1034381" hidden="1" x14ac:dyDescent="0.3"/>
    <row r="1034382" hidden="1" x14ac:dyDescent="0.3"/>
    <row r="1034383" hidden="1" x14ac:dyDescent="0.3"/>
    <row r="1034384" hidden="1" x14ac:dyDescent="0.3"/>
    <row r="1034385" hidden="1" x14ac:dyDescent="0.3"/>
    <row r="1034386" hidden="1" x14ac:dyDescent="0.3"/>
    <row r="1034387" hidden="1" x14ac:dyDescent="0.3"/>
    <row r="1034388" hidden="1" x14ac:dyDescent="0.3"/>
    <row r="1034389" hidden="1" x14ac:dyDescent="0.3"/>
    <row r="1034390" hidden="1" x14ac:dyDescent="0.3"/>
    <row r="1034391" hidden="1" x14ac:dyDescent="0.3"/>
    <row r="1034392" hidden="1" x14ac:dyDescent="0.3"/>
    <row r="1034393" hidden="1" x14ac:dyDescent="0.3"/>
    <row r="1034394" hidden="1" x14ac:dyDescent="0.3"/>
    <row r="1034395" hidden="1" x14ac:dyDescent="0.3"/>
    <row r="1034396" hidden="1" x14ac:dyDescent="0.3"/>
    <row r="1034397" hidden="1" x14ac:dyDescent="0.3"/>
    <row r="1034398" hidden="1" x14ac:dyDescent="0.3"/>
    <row r="1034399" hidden="1" x14ac:dyDescent="0.3"/>
    <row r="1034400" hidden="1" x14ac:dyDescent="0.3"/>
    <row r="1034401" hidden="1" x14ac:dyDescent="0.3"/>
    <row r="1034402" hidden="1" x14ac:dyDescent="0.3"/>
    <row r="1034403" hidden="1" x14ac:dyDescent="0.3"/>
    <row r="1034404" hidden="1" x14ac:dyDescent="0.3"/>
    <row r="1034405" hidden="1" x14ac:dyDescent="0.3"/>
    <row r="1034406" hidden="1" x14ac:dyDescent="0.3"/>
    <row r="1034407" hidden="1" x14ac:dyDescent="0.3"/>
    <row r="1034408" hidden="1" x14ac:dyDescent="0.3"/>
    <row r="1034409" hidden="1" x14ac:dyDescent="0.3"/>
    <row r="1034410" hidden="1" x14ac:dyDescent="0.3"/>
    <row r="1034411" hidden="1" x14ac:dyDescent="0.3"/>
    <row r="1034412" hidden="1" x14ac:dyDescent="0.3"/>
    <row r="1034413" hidden="1" x14ac:dyDescent="0.3"/>
    <row r="1034414" hidden="1" x14ac:dyDescent="0.3"/>
    <row r="1034415" hidden="1" x14ac:dyDescent="0.3"/>
    <row r="1034416" hidden="1" x14ac:dyDescent="0.3"/>
    <row r="1034417" hidden="1" x14ac:dyDescent="0.3"/>
    <row r="1034418" hidden="1" x14ac:dyDescent="0.3"/>
    <row r="1034419" hidden="1" x14ac:dyDescent="0.3"/>
    <row r="1034420" hidden="1" x14ac:dyDescent="0.3"/>
    <row r="1034421" hidden="1" x14ac:dyDescent="0.3"/>
    <row r="1034422" hidden="1" x14ac:dyDescent="0.3"/>
    <row r="1034423" hidden="1" x14ac:dyDescent="0.3"/>
    <row r="1034424" hidden="1" x14ac:dyDescent="0.3"/>
    <row r="1034425" hidden="1" x14ac:dyDescent="0.3"/>
    <row r="1034426" hidden="1" x14ac:dyDescent="0.3"/>
    <row r="1034427" hidden="1" x14ac:dyDescent="0.3"/>
    <row r="1034428" hidden="1" x14ac:dyDescent="0.3"/>
    <row r="1034429" hidden="1" x14ac:dyDescent="0.3"/>
    <row r="1034430" hidden="1" x14ac:dyDescent="0.3"/>
    <row r="1034431" hidden="1" x14ac:dyDescent="0.3"/>
    <row r="1034432" hidden="1" x14ac:dyDescent="0.3"/>
    <row r="1034433" hidden="1" x14ac:dyDescent="0.3"/>
    <row r="1034434" hidden="1" x14ac:dyDescent="0.3"/>
    <row r="1034435" hidden="1" x14ac:dyDescent="0.3"/>
    <row r="1034436" hidden="1" x14ac:dyDescent="0.3"/>
    <row r="1034437" hidden="1" x14ac:dyDescent="0.3"/>
    <row r="1034438" hidden="1" x14ac:dyDescent="0.3"/>
    <row r="1034439" hidden="1" x14ac:dyDescent="0.3"/>
    <row r="1034440" hidden="1" x14ac:dyDescent="0.3"/>
    <row r="1034441" hidden="1" x14ac:dyDescent="0.3"/>
    <row r="1034442" hidden="1" x14ac:dyDescent="0.3"/>
    <row r="1034443" hidden="1" x14ac:dyDescent="0.3"/>
    <row r="1034444" hidden="1" x14ac:dyDescent="0.3"/>
    <row r="1034445" hidden="1" x14ac:dyDescent="0.3"/>
    <row r="1034446" hidden="1" x14ac:dyDescent="0.3"/>
    <row r="1034447" hidden="1" x14ac:dyDescent="0.3"/>
    <row r="1034448" hidden="1" x14ac:dyDescent="0.3"/>
    <row r="1034449" hidden="1" x14ac:dyDescent="0.3"/>
    <row r="1034450" hidden="1" x14ac:dyDescent="0.3"/>
    <row r="1034451" hidden="1" x14ac:dyDescent="0.3"/>
    <row r="1034452" hidden="1" x14ac:dyDescent="0.3"/>
    <row r="1034453" hidden="1" x14ac:dyDescent="0.3"/>
    <row r="1034454" hidden="1" x14ac:dyDescent="0.3"/>
    <row r="1034455" hidden="1" x14ac:dyDescent="0.3"/>
    <row r="1034456" hidden="1" x14ac:dyDescent="0.3"/>
    <row r="1034457" hidden="1" x14ac:dyDescent="0.3"/>
    <row r="1034458" hidden="1" x14ac:dyDescent="0.3"/>
    <row r="1034459" hidden="1" x14ac:dyDescent="0.3"/>
    <row r="1034460" hidden="1" x14ac:dyDescent="0.3"/>
    <row r="1034461" hidden="1" x14ac:dyDescent="0.3"/>
    <row r="1034462" hidden="1" x14ac:dyDescent="0.3"/>
    <row r="1034463" hidden="1" x14ac:dyDescent="0.3"/>
    <row r="1034464" hidden="1" x14ac:dyDescent="0.3"/>
    <row r="1034465" hidden="1" x14ac:dyDescent="0.3"/>
    <row r="1034466" hidden="1" x14ac:dyDescent="0.3"/>
    <row r="1034467" hidden="1" x14ac:dyDescent="0.3"/>
    <row r="1034468" hidden="1" x14ac:dyDescent="0.3"/>
    <row r="1034469" hidden="1" x14ac:dyDescent="0.3"/>
    <row r="1034470" hidden="1" x14ac:dyDescent="0.3"/>
    <row r="1034471" hidden="1" x14ac:dyDescent="0.3"/>
    <row r="1034472" hidden="1" x14ac:dyDescent="0.3"/>
    <row r="1034473" hidden="1" x14ac:dyDescent="0.3"/>
    <row r="1034474" hidden="1" x14ac:dyDescent="0.3"/>
    <row r="1034475" hidden="1" x14ac:dyDescent="0.3"/>
    <row r="1034476" hidden="1" x14ac:dyDescent="0.3"/>
    <row r="1034477" hidden="1" x14ac:dyDescent="0.3"/>
    <row r="1034478" hidden="1" x14ac:dyDescent="0.3"/>
    <row r="1034479" hidden="1" x14ac:dyDescent="0.3"/>
    <row r="1034480" hidden="1" x14ac:dyDescent="0.3"/>
    <row r="1034481" hidden="1" x14ac:dyDescent="0.3"/>
    <row r="1034482" hidden="1" x14ac:dyDescent="0.3"/>
    <row r="1034483" hidden="1" x14ac:dyDescent="0.3"/>
    <row r="1034484" hidden="1" x14ac:dyDescent="0.3"/>
    <row r="1034485" hidden="1" x14ac:dyDescent="0.3"/>
    <row r="1034486" hidden="1" x14ac:dyDescent="0.3"/>
    <row r="1034487" hidden="1" x14ac:dyDescent="0.3"/>
    <row r="1034488" hidden="1" x14ac:dyDescent="0.3"/>
    <row r="1034489" hidden="1" x14ac:dyDescent="0.3"/>
    <row r="1034490" hidden="1" x14ac:dyDescent="0.3"/>
    <row r="1034491" hidden="1" x14ac:dyDescent="0.3"/>
    <row r="1034492" hidden="1" x14ac:dyDescent="0.3"/>
    <row r="1034493" hidden="1" x14ac:dyDescent="0.3"/>
    <row r="1034494" hidden="1" x14ac:dyDescent="0.3"/>
    <row r="1034495" hidden="1" x14ac:dyDescent="0.3"/>
    <row r="1034496" hidden="1" x14ac:dyDescent="0.3"/>
    <row r="1034497" hidden="1" x14ac:dyDescent="0.3"/>
    <row r="1034498" hidden="1" x14ac:dyDescent="0.3"/>
    <row r="1034499" hidden="1" x14ac:dyDescent="0.3"/>
    <row r="1034500" hidden="1" x14ac:dyDescent="0.3"/>
    <row r="1034501" hidden="1" x14ac:dyDescent="0.3"/>
    <row r="1034502" hidden="1" x14ac:dyDescent="0.3"/>
    <row r="1034503" hidden="1" x14ac:dyDescent="0.3"/>
    <row r="1034504" hidden="1" x14ac:dyDescent="0.3"/>
    <row r="1034505" hidden="1" x14ac:dyDescent="0.3"/>
    <row r="1034506" hidden="1" x14ac:dyDescent="0.3"/>
    <row r="1034507" hidden="1" x14ac:dyDescent="0.3"/>
    <row r="1034508" hidden="1" x14ac:dyDescent="0.3"/>
    <row r="1034509" hidden="1" x14ac:dyDescent="0.3"/>
    <row r="1034510" hidden="1" x14ac:dyDescent="0.3"/>
    <row r="1034511" hidden="1" x14ac:dyDescent="0.3"/>
    <row r="1034512" hidden="1" x14ac:dyDescent="0.3"/>
    <row r="1034513" hidden="1" x14ac:dyDescent="0.3"/>
    <row r="1034514" hidden="1" x14ac:dyDescent="0.3"/>
    <row r="1034515" hidden="1" x14ac:dyDescent="0.3"/>
    <row r="1034516" hidden="1" x14ac:dyDescent="0.3"/>
    <row r="1034517" hidden="1" x14ac:dyDescent="0.3"/>
    <row r="1034518" hidden="1" x14ac:dyDescent="0.3"/>
    <row r="1034519" hidden="1" x14ac:dyDescent="0.3"/>
    <row r="1034520" hidden="1" x14ac:dyDescent="0.3"/>
    <row r="1034521" hidden="1" x14ac:dyDescent="0.3"/>
    <row r="1034522" hidden="1" x14ac:dyDescent="0.3"/>
    <row r="1034523" hidden="1" x14ac:dyDescent="0.3"/>
    <row r="1034524" hidden="1" x14ac:dyDescent="0.3"/>
    <row r="1034525" hidden="1" x14ac:dyDescent="0.3"/>
    <row r="1034526" hidden="1" x14ac:dyDescent="0.3"/>
    <row r="1034527" hidden="1" x14ac:dyDescent="0.3"/>
    <row r="1034528" hidden="1" x14ac:dyDescent="0.3"/>
    <row r="1034529" hidden="1" x14ac:dyDescent="0.3"/>
    <row r="1034530" hidden="1" x14ac:dyDescent="0.3"/>
    <row r="1034531" hidden="1" x14ac:dyDescent="0.3"/>
    <row r="1034532" hidden="1" x14ac:dyDescent="0.3"/>
    <row r="1034533" hidden="1" x14ac:dyDescent="0.3"/>
    <row r="1034534" hidden="1" x14ac:dyDescent="0.3"/>
    <row r="1034535" hidden="1" x14ac:dyDescent="0.3"/>
    <row r="1034536" hidden="1" x14ac:dyDescent="0.3"/>
    <row r="1034537" hidden="1" x14ac:dyDescent="0.3"/>
    <row r="1034538" hidden="1" x14ac:dyDescent="0.3"/>
    <row r="1034539" hidden="1" x14ac:dyDescent="0.3"/>
    <row r="1034540" hidden="1" x14ac:dyDescent="0.3"/>
    <row r="1034541" hidden="1" x14ac:dyDescent="0.3"/>
    <row r="1034542" hidden="1" x14ac:dyDescent="0.3"/>
    <row r="1034543" hidden="1" x14ac:dyDescent="0.3"/>
    <row r="1034544" hidden="1" x14ac:dyDescent="0.3"/>
    <row r="1034545" hidden="1" x14ac:dyDescent="0.3"/>
    <row r="1034546" hidden="1" x14ac:dyDescent="0.3"/>
    <row r="1034547" hidden="1" x14ac:dyDescent="0.3"/>
    <row r="1034548" hidden="1" x14ac:dyDescent="0.3"/>
    <row r="1034549" hidden="1" x14ac:dyDescent="0.3"/>
    <row r="1034550" hidden="1" x14ac:dyDescent="0.3"/>
    <row r="1034551" hidden="1" x14ac:dyDescent="0.3"/>
    <row r="1034552" hidden="1" x14ac:dyDescent="0.3"/>
    <row r="1034553" hidden="1" x14ac:dyDescent="0.3"/>
    <row r="1034554" hidden="1" x14ac:dyDescent="0.3"/>
    <row r="1034555" hidden="1" x14ac:dyDescent="0.3"/>
    <row r="1034556" hidden="1" x14ac:dyDescent="0.3"/>
    <row r="1034557" hidden="1" x14ac:dyDescent="0.3"/>
    <row r="1034558" hidden="1" x14ac:dyDescent="0.3"/>
    <row r="1034559" hidden="1" x14ac:dyDescent="0.3"/>
    <row r="1034560" hidden="1" x14ac:dyDescent="0.3"/>
    <row r="1034561" hidden="1" x14ac:dyDescent="0.3"/>
    <row r="1034562" hidden="1" x14ac:dyDescent="0.3"/>
    <row r="1034563" hidden="1" x14ac:dyDescent="0.3"/>
    <row r="1034564" hidden="1" x14ac:dyDescent="0.3"/>
    <row r="1034565" hidden="1" x14ac:dyDescent="0.3"/>
    <row r="1034566" hidden="1" x14ac:dyDescent="0.3"/>
    <row r="1034567" hidden="1" x14ac:dyDescent="0.3"/>
    <row r="1034568" hidden="1" x14ac:dyDescent="0.3"/>
    <row r="1034569" hidden="1" x14ac:dyDescent="0.3"/>
    <row r="1034570" hidden="1" x14ac:dyDescent="0.3"/>
    <row r="1034571" hidden="1" x14ac:dyDescent="0.3"/>
    <row r="1034572" hidden="1" x14ac:dyDescent="0.3"/>
    <row r="1034573" hidden="1" x14ac:dyDescent="0.3"/>
    <row r="1034574" hidden="1" x14ac:dyDescent="0.3"/>
    <row r="1034575" hidden="1" x14ac:dyDescent="0.3"/>
    <row r="1034576" hidden="1" x14ac:dyDescent="0.3"/>
    <row r="1034577" hidden="1" x14ac:dyDescent="0.3"/>
    <row r="1034578" hidden="1" x14ac:dyDescent="0.3"/>
    <row r="1034579" hidden="1" x14ac:dyDescent="0.3"/>
    <row r="1034580" hidden="1" x14ac:dyDescent="0.3"/>
    <row r="1034581" hidden="1" x14ac:dyDescent="0.3"/>
    <row r="1034582" hidden="1" x14ac:dyDescent="0.3"/>
    <row r="1034583" hidden="1" x14ac:dyDescent="0.3"/>
    <row r="1034584" hidden="1" x14ac:dyDescent="0.3"/>
    <row r="1034585" hidden="1" x14ac:dyDescent="0.3"/>
    <row r="1034586" hidden="1" x14ac:dyDescent="0.3"/>
    <row r="1034587" hidden="1" x14ac:dyDescent="0.3"/>
    <row r="1034588" hidden="1" x14ac:dyDescent="0.3"/>
    <row r="1034589" hidden="1" x14ac:dyDescent="0.3"/>
    <row r="1034590" hidden="1" x14ac:dyDescent="0.3"/>
    <row r="1034591" hidden="1" x14ac:dyDescent="0.3"/>
    <row r="1034592" hidden="1" x14ac:dyDescent="0.3"/>
    <row r="1034593" hidden="1" x14ac:dyDescent="0.3"/>
    <row r="1034594" hidden="1" x14ac:dyDescent="0.3"/>
    <row r="1034595" hidden="1" x14ac:dyDescent="0.3"/>
    <row r="1034596" hidden="1" x14ac:dyDescent="0.3"/>
    <row r="1034597" hidden="1" x14ac:dyDescent="0.3"/>
    <row r="1034598" hidden="1" x14ac:dyDescent="0.3"/>
    <row r="1034599" hidden="1" x14ac:dyDescent="0.3"/>
    <row r="1034600" hidden="1" x14ac:dyDescent="0.3"/>
    <row r="1034601" hidden="1" x14ac:dyDescent="0.3"/>
    <row r="1034602" hidden="1" x14ac:dyDescent="0.3"/>
    <row r="1034603" hidden="1" x14ac:dyDescent="0.3"/>
    <row r="1034604" hidden="1" x14ac:dyDescent="0.3"/>
    <row r="1034605" hidden="1" x14ac:dyDescent="0.3"/>
    <row r="1034606" hidden="1" x14ac:dyDescent="0.3"/>
    <row r="1034607" hidden="1" x14ac:dyDescent="0.3"/>
    <row r="1034608" hidden="1" x14ac:dyDescent="0.3"/>
    <row r="1034609" hidden="1" x14ac:dyDescent="0.3"/>
    <row r="1034610" hidden="1" x14ac:dyDescent="0.3"/>
    <row r="1034611" hidden="1" x14ac:dyDescent="0.3"/>
    <row r="1034612" hidden="1" x14ac:dyDescent="0.3"/>
    <row r="1034613" hidden="1" x14ac:dyDescent="0.3"/>
    <row r="1034614" hidden="1" x14ac:dyDescent="0.3"/>
    <row r="1034615" hidden="1" x14ac:dyDescent="0.3"/>
    <row r="1034616" hidden="1" x14ac:dyDescent="0.3"/>
    <row r="1034617" hidden="1" x14ac:dyDescent="0.3"/>
    <row r="1034618" hidden="1" x14ac:dyDescent="0.3"/>
    <row r="1034619" hidden="1" x14ac:dyDescent="0.3"/>
    <row r="1034620" hidden="1" x14ac:dyDescent="0.3"/>
    <row r="1034621" hidden="1" x14ac:dyDescent="0.3"/>
    <row r="1034622" hidden="1" x14ac:dyDescent="0.3"/>
    <row r="1034623" hidden="1" x14ac:dyDescent="0.3"/>
    <row r="1034624" hidden="1" x14ac:dyDescent="0.3"/>
    <row r="1034625" hidden="1" x14ac:dyDescent="0.3"/>
    <row r="1034626" hidden="1" x14ac:dyDescent="0.3"/>
    <row r="1034627" hidden="1" x14ac:dyDescent="0.3"/>
    <row r="1034628" hidden="1" x14ac:dyDescent="0.3"/>
    <row r="1034629" hidden="1" x14ac:dyDescent="0.3"/>
    <row r="1034630" hidden="1" x14ac:dyDescent="0.3"/>
    <row r="1034631" hidden="1" x14ac:dyDescent="0.3"/>
    <row r="1034632" hidden="1" x14ac:dyDescent="0.3"/>
    <row r="1034633" hidden="1" x14ac:dyDescent="0.3"/>
    <row r="1034634" hidden="1" x14ac:dyDescent="0.3"/>
    <row r="1034635" hidden="1" x14ac:dyDescent="0.3"/>
    <row r="1034636" hidden="1" x14ac:dyDescent="0.3"/>
    <row r="1034637" hidden="1" x14ac:dyDescent="0.3"/>
    <row r="1034638" hidden="1" x14ac:dyDescent="0.3"/>
    <row r="1034639" hidden="1" x14ac:dyDescent="0.3"/>
    <row r="1034640" hidden="1" x14ac:dyDescent="0.3"/>
    <row r="1034641" hidden="1" x14ac:dyDescent="0.3"/>
    <row r="1034642" hidden="1" x14ac:dyDescent="0.3"/>
    <row r="1034643" hidden="1" x14ac:dyDescent="0.3"/>
    <row r="1034644" hidden="1" x14ac:dyDescent="0.3"/>
    <row r="1034645" hidden="1" x14ac:dyDescent="0.3"/>
    <row r="1034646" hidden="1" x14ac:dyDescent="0.3"/>
    <row r="1034647" hidden="1" x14ac:dyDescent="0.3"/>
    <row r="1034648" hidden="1" x14ac:dyDescent="0.3"/>
    <row r="1034649" hidden="1" x14ac:dyDescent="0.3"/>
    <row r="1034650" hidden="1" x14ac:dyDescent="0.3"/>
    <row r="1034651" hidden="1" x14ac:dyDescent="0.3"/>
    <row r="1034652" hidden="1" x14ac:dyDescent="0.3"/>
    <row r="1034653" hidden="1" x14ac:dyDescent="0.3"/>
    <row r="1034654" hidden="1" x14ac:dyDescent="0.3"/>
    <row r="1034655" hidden="1" x14ac:dyDescent="0.3"/>
    <row r="1034656" hidden="1" x14ac:dyDescent="0.3"/>
    <row r="1034657" hidden="1" x14ac:dyDescent="0.3"/>
    <row r="1034658" hidden="1" x14ac:dyDescent="0.3"/>
    <row r="1034659" hidden="1" x14ac:dyDescent="0.3"/>
    <row r="1034660" hidden="1" x14ac:dyDescent="0.3"/>
    <row r="1034661" hidden="1" x14ac:dyDescent="0.3"/>
    <row r="1034662" hidden="1" x14ac:dyDescent="0.3"/>
    <row r="1034663" hidden="1" x14ac:dyDescent="0.3"/>
    <row r="1034664" hidden="1" x14ac:dyDescent="0.3"/>
    <row r="1034665" hidden="1" x14ac:dyDescent="0.3"/>
    <row r="1034666" hidden="1" x14ac:dyDescent="0.3"/>
    <row r="1034667" hidden="1" x14ac:dyDescent="0.3"/>
    <row r="1034668" hidden="1" x14ac:dyDescent="0.3"/>
    <row r="1034669" hidden="1" x14ac:dyDescent="0.3"/>
    <row r="1034670" hidden="1" x14ac:dyDescent="0.3"/>
    <row r="1034671" hidden="1" x14ac:dyDescent="0.3"/>
    <row r="1034672" hidden="1" x14ac:dyDescent="0.3"/>
    <row r="1034673" hidden="1" x14ac:dyDescent="0.3"/>
    <row r="1034674" hidden="1" x14ac:dyDescent="0.3"/>
    <row r="1034675" hidden="1" x14ac:dyDescent="0.3"/>
    <row r="1034676" hidden="1" x14ac:dyDescent="0.3"/>
    <row r="1034677" hidden="1" x14ac:dyDescent="0.3"/>
    <row r="1034678" hidden="1" x14ac:dyDescent="0.3"/>
    <row r="1034679" hidden="1" x14ac:dyDescent="0.3"/>
    <row r="1034680" hidden="1" x14ac:dyDescent="0.3"/>
    <row r="1034681" hidden="1" x14ac:dyDescent="0.3"/>
    <row r="1034682" hidden="1" x14ac:dyDescent="0.3"/>
    <row r="1034683" hidden="1" x14ac:dyDescent="0.3"/>
    <row r="1034684" hidden="1" x14ac:dyDescent="0.3"/>
    <row r="1034685" hidden="1" x14ac:dyDescent="0.3"/>
    <row r="1034686" hidden="1" x14ac:dyDescent="0.3"/>
    <row r="1034687" hidden="1" x14ac:dyDescent="0.3"/>
    <row r="1034688" hidden="1" x14ac:dyDescent="0.3"/>
    <row r="1034689" hidden="1" x14ac:dyDescent="0.3"/>
    <row r="1034690" hidden="1" x14ac:dyDescent="0.3"/>
    <row r="1034691" hidden="1" x14ac:dyDescent="0.3"/>
    <row r="1034692" hidden="1" x14ac:dyDescent="0.3"/>
    <row r="1034693" hidden="1" x14ac:dyDescent="0.3"/>
    <row r="1034694" hidden="1" x14ac:dyDescent="0.3"/>
    <row r="1034695" hidden="1" x14ac:dyDescent="0.3"/>
    <row r="1034696" hidden="1" x14ac:dyDescent="0.3"/>
    <row r="1034697" hidden="1" x14ac:dyDescent="0.3"/>
    <row r="1034698" hidden="1" x14ac:dyDescent="0.3"/>
    <row r="1034699" hidden="1" x14ac:dyDescent="0.3"/>
    <row r="1034700" hidden="1" x14ac:dyDescent="0.3"/>
    <row r="1034701" hidden="1" x14ac:dyDescent="0.3"/>
    <row r="1034702" hidden="1" x14ac:dyDescent="0.3"/>
    <row r="1034703" hidden="1" x14ac:dyDescent="0.3"/>
    <row r="1034704" hidden="1" x14ac:dyDescent="0.3"/>
    <row r="1034705" hidden="1" x14ac:dyDescent="0.3"/>
    <row r="1034706" hidden="1" x14ac:dyDescent="0.3"/>
    <row r="1034707" hidden="1" x14ac:dyDescent="0.3"/>
    <row r="1034708" hidden="1" x14ac:dyDescent="0.3"/>
    <row r="1034709" hidden="1" x14ac:dyDescent="0.3"/>
    <row r="1034710" hidden="1" x14ac:dyDescent="0.3"/>
    <row r="1034711" hidden="1" x14ac:dyDescent="0.3"/>
    <row r="1034712" hidden="1" x14ac:dyDescent="0.3"/>
    <row r="1034713" hidden="1" x14ac:dyDescent="0.3"/>
    <row r="1034714" hidden="1" x14ac:dyDescent="0.3"/>
    <row r="1034715" hidden="1" x14ac:dyDescent="0.3"/>
    <row r="1034716" hidden="1" x14ac:dyDescent="0.3"/>
    <row r="1034717" hidden="1" x14ac:dyDescent="0.3"/>
    <row r="1034718" hidden="1" x14ac:dyDescent="0.3"/>
    <row r="1034719" hidden="1" x14ac:dyDescent="0.3"/>
    <row r="1034720" hidden="1" x14ac:dyDescent="0.3"/>
    <row r="1034721" hidden="1" x14ac:dyDescent="0.3"/>
    <row r="1034722" hidden="1" x14ac:dyDescent="0.3"/>
    <row r="1034723" hidden="1" x14ac:dyDescent="0.3"/>
    <row r="1034724" hidden="1" x14ac:dyDescent="0.3"/>
    <row r="1034725" hidden="1" x14ac:dyDescent="0.3"/>
    <row r="1034726" hidden="1" x14ac:dyDescent="0.3"/>
    <row r="1034727" hidden="1" x14ac:dyDescent="0.3"/>
    <row r="1034728" hidden="1" x14ac:dyDescent="0.3"/>
    <row r="1034729" hidden="1" x14ac:dyDescent="0.3"/>
    <row r="1034730" hidden="1" x14ac:dyDescent="0.3"/>
    <row r="1034731" hidden="1" x14ac:dyDescent="0.3"/>
    <row r="1034732" hidden="1" x14ac:dyDescent="0.3"/>
    <row r="1034733" hidden="1" x14ac:dyDescent="0.3"/>
    <row r="1034734" hidden="1" x14ac:dyDescent="0.3"/>
    <row r="1034735" hidden="1" x14ac:dyDescent="0.3"/>
    <row r="1034736" hidden="1" x14ac:dyDescent="0.3"/>
    <row r="1034737" hidden="1" x14ac:dyDescent="0.3"/>
    <row r="1034738" hidden="1" x14ac:dyDescent="0.3"/>
    <row r="1034739" hidden="1" x14ac:dyDescent="0.3"/>
    <row r="1034740" hidden="1" x14ac:dyDescent="0.3"/>
    <row r="1034741" hidden="1" x14ac:dyDescent="0.3"/>
    <row r="1034742" hidden="1" x14ac:dyDescent="0.3"/>
    <row r="1034743" hidden="1" x14ac:dyDescent="0.3"/>
    <row r="1034744" hidden="1" x14ac:dyDescent="0.3"/>
    <row r="1034745" hidden="1" x14ac:dyDescent="0.3"/>
    <row r="1034746" hidden="1" x14ac:dyDescent="0.3"/>
    <row r="1034747" hidden="1" x14ac:dyDescent="0.3"/>
    <row r="1034748" hidden="1" x14ac:dyDescent="0.3"/>
    <row r="1034749" hidden="1" x14ac:dyDescent="0.3"/>
    <row r="1034750" hidden="1" x14ac:dyDescent="0.3"/>
    <row r="1034751" hidden="1" x14ac:dyDescent="0.3"/>
    <row r="1034752" hidden="1" x14ac:dyDescent="0.3"/>
    <row r="1034753" hidden="1" x14ac:dyDescent="0.3"/>
    <row r="1034754" hidden="1" x14ac:dyDescent="0.3"/>
    <row r="1034755" hidden="1" x14ac:dyDescent="0.3"/>
    <row r="1034756" hidden="1" x14ac:dyDescent="0.3"/>
    <row r="1034757" hidden="1" x14ac:dyDescent="0.3"/>
    <row r="1034758" hidden="1" x14ac:dyDescent="0.3"/>
    <row r="1034759" hidden="1" x14ac:dyDescent="0.3"/>
    <row r="1034760" hidden="1" x14ac:dyDescent="0.3"/>
    <row r="1034761" hidden="1" x14ac:dyDescent="0.3"/>
    <row r="1034762" hidden="1" x14ac:dyDescent="0.3"/>
    <row r="1034763" hidden="1" x14ac:dyDescent="0.3"/>
    <row r="1034764" hidden="1" x14ac:dyDescent="0.3"/>
    <row r="1034765" hidden="1" x14ac:dyDescent="0.3"/>
    <row r="1034766" hidden="1" x14ac:dyDescent="0.3"/>
    <row r="1034767" hidden="1" x14ac:dyDescent="0.3"/>
    <row r="1034768" hidden="1" x14ac:dyDescent="0.3"/>
    <row r="1034769" hidden="1" x14ac:dyDescent="0.3"/>
    <row r="1034770" hidden="1" x14ac:dyDescent="0.3"/>
    <row r="1034771" hidden="1" x14ac:dyDescent="0.3"/>
    <row r="1034772" hidden="1" x14ac:dyDescent="0.3"/>
    <row r="1034773" hidden="1" x14ac:dyDescent="0.3"/>
    <row r="1034774" hidden="1" x14ac:dyDescent="0.3"/>
    <row r="1034775" hidden="1" x14ac:dyDescent="0.3"/>
    <row r="1034776" hidden="1" x14ac:dyDescent="0.3"/>
    <row r="1034777" hidden="1" x14ac:dyDescent="0.3"/>
    <row r="1034778" hidden="1" x14ac:dyDescent="0.3"/>
    <row r="1034779" hidden="1" x14ac:dyDescent="0.3"/>
    <row r="1034780" hidden="1" x14ac:dyDescent="0.3"/>
    <row r="1034781" hidden="1" x14ac:dyDescent="0.3"/>
    <row r="1034782" hidden="1" x14ac:dyDescent="0.3"/>
    <row r="1034783" hidden="1" x14ac:dyDescent="0.3"/>
    <row r="1034784" hidden="1" x14ac:dyDescent="0.3"/>
    <row r="1034785" hidden="1" x14ac:dyDescent="0.3"/>
    <row r="1034786" hidden="1" x14ac:dyDescent="0.3"/>
    <row r="1034787" hidden="1" x14ac:dyDescent="0.3"/>
    <row r="1034788" hidden="1" x14ac:dyDescent="0.3"/>
    <row r="1034789" hidden="1" x14ac:dyDescent="0.3"/>
    <row r="1034790" hidden="1" x14ac:dyDescent="0.3"/>
    <row r="1034791" hidden="1" x14ac:dyDescent="0.3"/>
    <row r="1034792" hidden="1" x14ac:dyDescent="0.3"/>
    <row r="1034793" hidden="1" x14ac:dyDescent="0.3"/>
    <row r="1034794" hidden="1" x14ac:dyDescent="0.3"/>
    <row r="1034795" hidden="1" x14ac:dyDescent="0.3"/>
    <row r="1034796" hidden="1" x14ac:dyDescent="0.3"/>
    <row r="1034797" hidden="1" x14ac:dyDescent="0.3"/>
    <row r="1034798" hidden="1" x14ac:dyDescent="0.3"/>
    <row r="1034799" hidden="1" x14ac:dyDescent="0.3"/>
    <row r="1034800" hidden="1" x14ac:dyDescent="0.3"/>
    <row r="1034801" hidden="1" x14ac:dyDescent="0.3"/>
    <row r="1034802" hidden="1" x14ac:dyDescent="0.3"/>
    <row r="1034803" hidden="1" x14ac:dyDescent="0.3"/>
    <row r="1034804" hidden="1" x14ac:dyDescent="0.3"/>
    <row r="1034805" hidden="1" x14ac:dyDescent="0.3"/>
    <row r="1034806" hidden="1" x14ac:dyDescent="0.3"/>
    <row r="1034807" hidden="1" x14ac:dyDescent="0.3"/>
    <row r="1034808" hidden="1" x14ac:dyDescent="0.3"/>
    <row r="1034809" hidden="1" x14ac:dyDescent="0.3"/>
    <row r="1034810" hidden="1" x14ac:dyDescent="0.3"/>
    <row r="1034811" hidden="1" x14ac:dyDescent="0.3"/>
    <row r="1034812" hidden="1" x14ac:dyDescent="0.3"/>
    <row r="1034813" hidden="1" x14ac:dyDescent="0.3"/>
    <row r="1034814" hidden="1" x14ac:dyDescent="0.3"/>
    <row r="1034815" hidden="1" x14ac:dyDescent="0.3"/>
    <row r="1034816" hidden="1" x14ac:dyDescent="0.3"/>
    <row r="1034817" hidden="1" x14ac:dyDescent="0.3"/>
    <row r="1034818" hidden="1" x14ac:dyDescent="0.3"/>
    <row r="1034819" hidden="1" x14ac:dyDescent="0.3"/>
    <row r="1034820" hidden="1" x14ac:dyDescent="0.3"/>
    <row r="1034821" hidden="1" x14ac:dyDescent="0.3"/>
    <row r="1034822" hidden="1" x14ac:dyDescent="0.3"/>
    <row r="1034823" hidden="1" x14ac:dyDescent="0.3"/>
    <row r="1034824" hidden="1" x14ac:dyDescent="0.3"/>
    <row r="1034825" hidden="1" x14ac:dyDescent="0.3"/>
    <row r="1034826" hidden="1" x14ac:dyDescent="0.3"/>
    <row r="1034827" hidden="1" x14ac:dyDescent="0.3"/>
    <row r="1034828" hidden="1" x14ac:dyDescent="0.3"/>
    <row r="1034829" hidden="1" x14ac:dyDescent="0.3"/>
    <row r="1034830" hidden="1" x14ac:dyDescent="0.3"/>
    <row r="1034831" hidden="1" x14ac:dyDescent="0.3"/>
    <row r="1034832" hidden="1" x14ac:dyDescent="0.3"/>
    <row r="1034833" hidden="1" x14ac:dyDescent="0.3"/>
    <row r="1034834" hidden="1" x14ac:dyDescent="0.3"/>
    <row r="1034835" hidden="1" x14ac:dyDescent="0.3"/>
    <row r="1034836" hidden="1" x14ac:dyDescent="0.3"/>
    <row r="1034837" hidden="1" x14ac:dyDescent="0.3"/>
    <row r="1034838" hidden="1" x14ac:dyDescent="0.3"/>
    <row r="1034839" hidden="1" x14ac:dyDescent="0.3"/>
    <row r="1034840" hidden="1" x14ac:dyDescent="0.3"/>
    <row r="1034841" hidden="1" x14ac:dyDescent="0.3"/>
    <row r="1034842" hidden="1" x14ac:dyDescent="0.3"/>
    <row r="1034843" hidden="1" x14ac:dyDescent="0.3"/>
    <row r="1034844" hidden="1" x14ac:dyDescent="0.3"/>
    <row r="1034845" hidden="1" x14ac:dyDescent="0.3"/>
    <row r="1034846" hidden="1" x14ac:dyDescent="0.3"/>
    <row r="1034847" hidden="1" x14ac:dyDescent="0.3"/>
    <row r="1034848" hidden="1" x14ac:dyDescent="0.3"/>
    <row r="1034849" hidden="1" x14ac:dyDescent="0.3"/>
    <row r="1034850" hidden="1" x14ac:dyDescent="0.3"/>
    <row r="1034851" hidden="1" x14ac:dyDescent="0.3"/>
    <row r="1034852" hidden="1" x14ac:dyDescent="0.3"/>
    <row r="1034853" hidden="1" x14ac:dyDescent="0.3"/>
    <row r="1034854" hidden="1" x14ac:dyDescent="0.3"/>
    <row r="1034855" hidden="1" x14ac:dyDescent="0.3"/>
    <row r="1034856" hidden="1" x14ac:dyDescent="0.3"/>
    <row r="1034857" hidden="1" x14ac:dyDescent="0.3"/>
    <row r="1034858" hidden="1" x14ac:dyDescent="0.3"/>
    <row r="1034859" hidden="1" x14ac:dyDescent="0.3"/>
    <row r="1034860" hidden="1" x14ac:dyDescent="0.3"/>
    <row r="1034861" hidden="1" x14ac:dyDescent="0.3"/>
    <row r="1034862" hidden="1" x14ac:dyDescent="0.3"/>
    <row r="1034863" hidden="1" x14ac:dyDescent="0.3"/>
    <row r="1034864" hidden="1" x14ac:dyDescent="0.3"/>
    <row r="1034865" hidden="1" x14ac:dyDescent="0.3"/>
    <row r="1034866" hidden="1" x14ac:dyDescent="0.3"/>
    <row r="1034867" hidden="1" x14ac:dyDescent="0.3"/>
    <row r="1034868" hidden="1" x14ac:dyDescent="0.3"/>
    <row r="1034869" hidden="1" x14ac:dyDescent="0.3"/>
    <row r="1034870" hidden="1" x14ac:dyDescent="0.3"/>
    <row r="1034871" hidden="1" x14ac:dyDescent="0.3"/>
    <row r="1034872" hidden="1" x14ac:dyDescent="0.3"/>
    <row r="1034873" hidden="1" x14ac:dyDescent="0.3"/>
    <row r="1034874" hidden="1" x14ac:dyDescent="0.3"/>
    <row r="1034875" hidden="1" x14ac:dyDescent="0.3"/>
    <row r="1034876" hidden="1" x14ac:dyDescent="0.3"/>
    <row r="1034877" hidden="1" x14ac:dyDescent="0.3"/>
    <row r="1034878" hidden="1" x14ac:dyDescent="0.3"/>
    <row r="1034879" hidden="1" x14ac:dyDescent="0.3"/>
    <row r="1034880" hidden="1" x14ac:dyDescent="0.3"/>
    <row r="1034881" hidden="1" x14ac:dyDescent="0.3"/>
    <row r="1034882" hidden="1" x14ac:dyDescent="0.3"/>
    <row r="1034883" hidden="1" x14ac:dyDescent="0.3"/>
    <row r="1034884" hidden="1" x14ac:dyDescent="0.3"/>
    <row r="1034885" hidden="1" x14ac:dyDescent="0.3"/>
    <row r="1034886" hidden="1" x14ac:dyDescent="0.3"/>
    <row r="1034887" hidden="1" x14ac:dyDescent="0.3"/>
    <row r="1034888" hidden="1" x14ac:dyDescent="0.3"/>
    <row r="1034889" hidden="1" x14ac:dyDescent="0.3"/>
    <row r="1034890" hidden="1" x14ac:dyDescent="0.3"/>
    <row r="1034891" hidden="1" x14ac:dyDescent="0.3"/>
    <row r="1034892" hidden="1" x14ac:dyDescent="0.3"/>
    <row r="1034893" hidden="1" x14ac:dyDescent="0.3"/>
    <row r="1034894" hidden="1" x14ac:dyDescent="0.3"/>
    <row r="1034895" hidden="1" x14ac:dyDescent="0.3"/>
    <row r="1034896" hidden="1" x14ac:dyDescent="0.3"/>
    <row r="1034897" hidden="1" x14ac:dyDescent="0.3"/>
    <row r="1034898" hidden="1" x14ac:dyDescent="0.3"/>
    <row r="1034899" hidden="1" x14ac:dyDescent="0.3"/>
    <row r="1034900" hidden="1" x14ac:dyDescent="0.3"/>
    <row r="1034901" hidden="1" x14ac:dyDescent="0.3"/>
    <row r="1034902" hidden="1" x14ac:dyDescent="0.3"/>
    <row r="1034903" hidden="1" x14ac:dyDescent="0.3"/>
    <row r="1034904" hidden="1" x14ac:dyDescent="0.3"/>
    <row r="1034905" hidden="1" x14ac:dyDescent="0.3"/>
    <row r="1034906" hidden="1" x14ac:dyDescent="0.3"/>
    <row r="1034907" hidden="1" x14ac:dyDescent="0.3"/>
    <row r="1034908" hidden="1" x14ac:dyDescent="0.3"/>
    <row r="1034909" hidden="1" x14ac:dyDescent="0.3"/>
    <row r="1034910" hidden="1" x14ac:dyDescent="0.3"/>
    <row r="1034911" hidden="1" x14ac:dyDescent="0.3"/>
    <row r="1034912" hidden="1" x14ac:dyDescent="0.3"/>
    <row r="1034913" hidden="1" x14ac:dyDescent="0.3"/>
    <row r="1034914" hidden="1" x14ac:dyDescent="0.3"/>
    <row r="1034915" hidden="1" x14ac:dyDescent="0.3"/>
    <row r="1034916" hidden="1" x14ac:dyDescent="0.3"/>
    <row r="1034917" hidden="1" x14ac:dyDescent="0.3"/>
    <row r="1034918" hidden="1" x14ac:dyDescent="0.3"/>
    <row r="1034919" hidden="1" x14ac:dyDescent="0.3"/>
    <row r="1034920" hidden="1" x14ac:dyDescent="0.3"/>
    <row r="1034921" hidden="1" x14ac:dyDescent="0.3"/>
    <row r="1034922" hidden="1" x14ac:dyDescent="0.3"/>
    <row r="1034923" hidden="1" x14ac:dyDescent="0.3"/>
    <row r="1034924" hidden="1" x14ac:dyDescent="0.3"/>
    <row r="1034925" hidden="1" x14ac:dyDescent="0.3"/>
    <row r="1034926" hidden="1" x14ac:dyDescent="0.3"/>
    <row r="1034927" hidden="1" x14ac:dyDescent="0.3"/>
    <row r="1034928" hidden="1" x14ac:dyDescent="0.3"/>
    <row r="1034929" hidden="1" x14ac:dyDescent="0.3"/>
    <row r="1034930" hidden="1" x14ac:dyDescent="0.3"/>
    <row r="1034931" hidden="1" x14ac:dyDescent="0.3"/>
    <row r="1034932" hidden="1" x14ac:dyDescent="0.3"/>
    <row r="1034933" hidden="1" x14ac:dyDescent="0.3"/>
    <row r="1034934" hidden="1" x14ac:dyDescent="0.3"/>
    <row r="1034935" hidden="1" x14ac:dyDescent="0.3"/>
    <row r="1034936" hidden="1" x14ac:dyDescent="0.3"/>
    <row r="1034937" hidden="1" x14ac:dyDescent="0.3"/>
    <row r="1034938" hidden="1" x14ac:dyDescent="0.3"/>
    <row r="1034939" hidden="1" x14ac:dyDescent="0.3"/>
    <row r="1034940" hidden="1" x14ac:dyDescent="0.3"/>
    <row r="1034941" hidden="1" x14ac:dyDescent="0.3"/>
    <row r="1034942" hidden="1" x14ac:dyDescent="0.3"/>
    <row r="1034943" hidden="1" x14ac:dyDescent="0.3"/>
    <row r="1034944" hidden="1" x14ac:dyDescent="0.3"/>
    <row r="1034945" hidden="1" x14ac:dyDescent="0.3"/>
    <row r="1034946" hidden="1" x14ac:dyDescent="0.3"/>
    <row r="1034947" hidden="1" x14ac:dyDescent="0.3"/>
    <row r="1034948" hidden="1" x14ac:dyDescent="0.3"/>
    <row r="1034949" hidden="1" x14ac:dyDescent="0.3"/>
    <row r="1034950" hidden="1" x14ac:dyDescent="0.3"/>
    <row r="1034951" hidden="1" x14ac:dyDescent="0.3"/>
    <row r="1034952" hidden="1" x14ac:dyDescent="0.3"/>
    <row r="1034953" hidden="1" x14ac:dyDescent="0.3"/>
    <row r="1034954" hidden="1" x14ac:dyDescent="0.3"/>
    <row r="1034955" hidden="1" x14ac:dyDescent="0.3"/>
    <row r="1034956" hidden="1" x14ac:dyDescent="0.3"/>
    <row r="1034957" hidden="1" x14ac:dyDescent="0.3"/>
    <row r="1034958" hidden="1" x14ac:dyDescent="0.3"/>
    <row r="1034959" hidden="1" x14ac:dyDescent="0.3"/>
    <row r="1034960" hidden="1" x14ac:dyDescent="0.3"/>
    <row r="1034961" hidden="1" x14ac:dyDescent="0.3"/>
    <row r="1034962" hidden="1" x14ac:dyDescent="0.3"/>
    <row r="1034963" hidden="1" x14ac:dyDescent="0.3"/>
    <row r="1034964" hidden="1" x14ac:dyDescent="0.3"/>
    <row r="1034965" hidden="1" x14ac:dyDescent="0.3"/>
    <row r="1034966" hidden="1" x14ac:dyDescent="0.3"/>
    <row r="1034967" hidden="1" x14ac:dyDescent="0.3"/>
    <row r="1034968" hidden="1" x14ac:dyDescent="0.3"/>
    <row r="1034969" hidden="1" x14ac:dyDescent="0.3"/>
    <row r="1034970" hidden="1" x14ac:dyDescent="0.3"/>
    <row r="1034971" hidden="1" x14ac:dyDescent="0.3"/>
    <row r="1034972" hidden="1" x14ac:dyDescent="0.3"/>
    <row r="1034973" hidden="1" x14ac:dyDescent="0.3"/>
    <row r="1034974" hidden="1" x14ac:dyDescent="0.3"/>
    <row r="1034975" hidden="1" x14ac:dyDescent="0.3"/>
    <row r="1034976" hidden="1" x14ac:dyDescent="0.3"/>
    <row r="1034977" hidden="1" x14ac:dyDescent="0.3"/>
    <row r="1034978" hidden="1" x14ac:dyDescent="0.3"/>
    <row r="1034979" hidden="1" x14ac:dyDescent="0.3"/>
    <row r="1034980" hidden="1" x14ac:dyDescent="0.3"/>
    <row r="1034981" hidden="1" x14ac:dyDescent="0.3"/>
    <row r="1034982" hidden="1" x14ac:dyDescent="0.3"/>
    <row r="1034983" hidden="1" x14ac:dyDescent="0.3"/>
    <row r="1034984" hidden="1" x14ac:dyDescent="0.3"/>
    <row r="1034985" hidden="1" x14ac:dyDescent="0.3"/>
    <row r="1034986" hidden="1" x14ac:dyDescent="0.3"/>
    <row r="1034987" hidden="1" x14ac:dyDescent="0.3"/>
    <row r="1034988" hidden="1" x14ac:dyDescent="0.3"/>
    <row r="1034989" hidden="1" x14ac:dyDescent="0.3"/>
    <row r="1034990" hidden="1" x14ac:dyDescent="0.3"/>
    <row r="1034991" hidden="1" x14ac:dyDescent="0.3"/>
    <row r="1034992" hidden="1" x14ac:dyDescent="0.3"/>
    <row r="1034993" hidden="1" x14ac:dyDescent="0.3"/>
    <row r="1034994" hidden="1" x14ac:dyDescent="0.3"/>
    <row r="1034995" hidden="1" x14ac:dyDescent="0.3"/>
    <row r="1034996" hidden="1" x14ac:dyDescent="0.3"/>
    <row r="1034997" hidden="1" x14ac:dyDescent="0.3"/>
    <row r="1034998" hidden="1" x14ac:dyDescent="0.3"/>
    <row r="1034999" hidden="1" x14ac:dyDescent="0.3"/>
    <row r="1035000" hidden="1" x14ac:dyDescent="0.3"/>
    <row r="1035001" hidden="1" x14ac:dyDescent="0.3"/>
    <row r="1035002" hidden="1" x14ac:dyDescent="0.3"/>
    <row r="1035003" hidden="1" x14ac:dyDescent="0.3"/>
    <row r="1035004" hidden="1" x14ac:dyDescent="0.3"/>
    <row r="1035005" hidden="1" x14ac:dyDescent="0.3"/>
    <row r="1035006" hidden="1" x14ac:dyDescent="0.3"/>
    <row r="1035007" hidden="1" x14ac:dyDescent="0.3"/>
    <row r="1035008" hidden="1" x14ac:dyDescent="0.3"/>
    <row r="1035009" hidden="1" x14ac:dyDescent="0.3"/>
    <row r="1035010" hidden="1" x14ac:dyDescent="0.3"/>
    <row r="1035011" hidden="1" x14ac:dyDescent="0.3"/>
    <row r="1035012" hidden="1" x14ac:dyDescent="0.3"/>
    <row r="1035013" hidden="1" x14ac:dyDescent="0.3"/>
    <row r="1035014" hidden="1" x14ac:dyDescent="0.3"/>
    <row r="1035015" hidden="1" x14ac:dyDescent="0.3"/>
    <row r="1035016" hidden="1" x14ac:dyDescent="0.3"/>
    <row r="1035017" hidden="1" x14ac:dyDescent="0.3"/>
    <row r="1035018" hidden="1" x14ac:dyDescent="0.3"/>
    <row r="1035019" hidden="1" x14ac:dyDescent="0.3"/>
    <row r="1035020" hidden="1" x14ac:dyDescent="0.3"/>
    <row r="1035021" hidden="1" x14ac:dyDescent="0.3"/>
    <row r="1035022" hidden="1" x14ac:dyDescent="0.3"/>
    <row r="1035023" hidden="1" x14ac:dyDescent="0.3"/>
    <row r="1035024" hidden="1" x14ac:dyDescent="0.3"/>
    <row r="1035025" hidden="1" x14ac:dyDescent="0.3"/>
    <row r="1035026" hidden="1" x14ac:dyDescent="0.3"/>
    <row r="1035027" hidden="1" x14ac:dyDescent="0.3"/>
    <row r="1035028" hidden="1" x14ac:dyDescent="0.3"/>
    <row r="1035029" hidden="1" x14ac:dyDescent="0.3"/>
    <row r="1035030" hidden="1" x14ac:dyDescent="0.3"/>
    <row r="1035031" hidden="1" x14ac:dyDescent="0.3"/>
    <row r="1035032" hidden="1" x14ac:dyDescent="0.3"/>
    <row r="1035033" hidden="1" x14ac:dyDescent="0.3"/>
    <row r="1035034" hidden="1" x14ac:dyDescent="0.3"/>
    <row r="1035035" hidden="1" x14ac:dyDescent="0.3"/>
    <row r="1035036" hidden="1" x14ac:dyDescent="0.3"/>
    <row r="1035037" hidden="1" x14ac:dyDescent="0.3"/>
    <row r="1035038" hidden="1" x14ac:dyDescent="0.3"/>
    <row r="1035039" hidden="1" x14ac:dyDescent="0.3"/>
    <row r="1035040" hidden="1" x14ac:dyDescent="0.3"/>
    <row r="1035041" hidden="1" x14ac:dyDescent="0.3"/>
    <row r="1035042" hidden="1" x14ac:dyDescent="0.3"/>
    <row r="1035043" hidden="1" x14ac:dyDescent="0.3"/>
    <row r="1035044" hidden="1" x14ac:dyDescent="0.3"/>
    <row r="1035045" hidden="1" x14ac:dyDescent="0.3"/>
    <row r="1035046" hidden="1" x14ac:dyDescent="0.3"/>
    <row r="1035047" hidden="1" x14ac:dyDescent="0.3"/>
    <row r="1035048" hidden="1" x14ac:dyDescent="0.3"/>
    <row r="1035049" hidden="1" x14ac:dyDescent="0.3"/>
    <row r="1035050" hidden="1" x14ac:dyDescent="0.3"/>
    <row r="1035051" hidden="1" x14ac:dyDescent="0.3"/>
    <row r="1035052" hidden="1" x14ac:dyDescent="0.3"/>
    <row r="1035053" hidden="1" x14ac:dyDescent="0.3"/>
    <row r="1035054" hidden="1" x14ac:dyDescent="0.3"/>
    <row r="1035055" hidden="1" x14ac:dyDescent="0.3"/>
    <row r="1035056" hidden="1" x14ac:dyDescent="0.3"/>
    <row r="1035057" hidden="1" x14ac:dyDescent="0.3"/>
    <row r="1035058" hidden="1" x14ac:dyDescent="0.3"/>
    <row r="1035059" hidden="1" x14ac:dyDescent="0.3"/>
    <row r="1035060" hidden="1" x14ac:dyDescent="0.3"/>
    <row r="1035061" hidden="1" x14ac:dyDescent="0.3"/>
    <row r="1035062" hidden="1" x14ac:dyDescent="0.3"/>
    <row r="1035063" hidden="1" x14ac:dyDescent="0.3"/>
    <row r="1035064" hidden="1" x14ac:dyDescent="0.3"/>
    <row r="1035065" hidden="1" x14ac:dyDescent="0.3"/>
    <row r="1035066" hidden="1" x14ac:dyDescent="0.3"/>
    <row r="1035067" hidden="1" x14ac:dyDescent="0.3"/>
    <row r="1035068" hidden="1" x14ac:dyDescent="0.3"/>
    <row r="1035069" hidden="1" x14ac:dyDescent="0.3"/>
    <row r="1035070" hidden="1" x14ac:dyDescent="0.3"/>
    <row r="1035071" hidden="1" x14ac:dyDescent="0.3"/>
    <row r="1035072" hidden="1" x14ac:dyDescent="0.3"/>
    <row r="1035073" hidden="1" x14ac:dyDescent="0.3"/>
    <row r="1035074" hidden="1" x14ac:dyDescent="0.3"/>
    <row r="1035075" hidden="1" x14ac:dyDescent="0.3"/>
    <row r="1035076" hidden="1" x14ac:dyDescent="0.3"/>
    <row r="1035077" hidden="1" x14ac:dyDescent="0.3"/>
    <row r="1035078" hidden="1" x14ac:dyDescent="0.3"/>
    <row r="1035079" hidden="1" x14ac:dyDescent="0.3"/>
    <row r="1035080" hidden="1" x14ac:dyDescent="0.3"/>
    <row r="1035081" hidden="1" x14ac:dyDescent="0.3"/>
    <row r="1035082" hidden="1" x14ac:dyDescent="0.3"/>
    <row r="1035083" hidden="1" x14ac:dyDescent="0.3"/>
    <row r="1035084" hidden="1" x14ac:dyDescent="0.3"/>
    <row r="1035085" hidden="1" x14ac:dyDescent="0.3"/>
    <row r="1035086" hidden="1" x14ac:dyDescent="0.3"/>
    <row r="1035087" hidden="1" x14ac:dyDescent="0.3"/>
    <row r="1035088" hidden="1" x14ac:dyDescent="0.3"/>
    <row r="1035089" hidden="1" x14ac:dyDescent="0.3"/>
    <row r="1035090" hidden="1" x14ac:dyDescent="0.3"/>
    <row r="1035091" hidden="1" x14ac:dyDescent="0.3"/>
    <row r="1035092" hidden="1" x14ac:dyDescent="0.3"/>
    <row r="1035093" hidden="1" x14ac:dyDescent="0.3"/>
    <row r="1035094" hidden="1" x14ac:dyDescent="0.3"/>
    <row r="1035095" hidden="1" x14ac:dyDescent="0.3"/>
    <row r="1035096" hidden="1" x14ac:dyDescent="0.3"/>
    <row r="1035097" hidden="1" x14ac:dyDescent="0.3"/>
    <row r="1035098" hidden="1" x14ac:dyDescent="0.3"/>
    <row r="1035099" hidden="1" x14ac:dyDescent="0.3"/>
    <row r="1035100" hidden="1" x14ac:dyDescent="0.3"/>
    <row r="1035101" hidden="1" x14ac:dyDescent="0.3"/>
    <row r="1035102" hidden="1" x14ac:dyDescent="0.3"/>
    <row r="1035103" hidden="1" x14ac:dyDescent="0.3"/>
    <row r="1035104" hidden="1" x14ac:dyDescent="0.3"/>
    <row r="1035105" hidden="1" x14ac:dyDescent="0.3"/>
    <row r="1035106" hidden="1" x14ac:dyDescent="0.3"/>
    <row r="1035107" hidden="1" x14ac:dyDescent="0.3"/>
    <row r="1035108" hidden="1" x14ac:dyDescent="0.3"/>
    <row r="1035109" hidden="1" x14ac:dyDescent="0.3"/>
    <row r="1035110" hidden="1" x14ac:dyDescent="0.3"/>
    <row r="1035111" hidden="1" x14ac:dyDescent="0.3"/>
    <row r="1035112" hidden="1" x14ac:dyDescent="0.3"/>
    <row r="1035113" hidden="1" x14ac:dyDescent="0.3"/>
    <row r="1035114" hidden="1" x14ac:dyDescent="0.3"/>
    <row r="1035115" hidden="1" x14ac:dyDescent="0.3"/>
    <row r="1035116" hidden="1" x14ac:dyDescent="0.3"/>
    <row r="1035117" hidden="1" x14ac:dyDescent="0.3"/>
    <row r="1035118" hidden="1" x14ac:dyDescent="0.3"/>
    <row r="1035119" hidden="1" x14ac:dyDescent="0.3"/>
    <row r="1035120" hidden="1" x14ac:dyDescent="0.3"/>
    <row r="1035121" hidden="1" x14ac:dyDescent="0.3"/>
    <row r="1035122" hidden="1" x14ac:dyDescent="0.3"/>
    <row r="1035123" hidden="1" x14ac:dyDescent="0.3"/>
    <row r="1035124" hidden="1" x14ac:dyDescent="0.3"/>
    <row r="1035125" hidden="1" x14ac:dyDescent="0.3"/>
    <row r="1035126" hidden="1" x14ac:dyDescent="0.3"/>
    <row r="1035127" hidden="1" x14ac:dyDescent="0.3"/>
    <row r="1035128" hidden="1" x14ac:dyDescent="0.3"/>
    <row r="1035129" hidden="1" x14ac:dyDescent="0.3"/>
    <row r="1035130" hidden="1" x14ac:dyDescent="0.3"/>
    <row r="1035131" hidden="1" x14ac:dyDescent="0.3"/>
    <row r="1035132" hidden="1" x14ac:dyDescent="0.3"/>
    <row r="1035133" hidden="1" x14ac:dyDescent="0.3"/>
    <row r="1035134" hidden="1" x14ac:dyDescent="0.3"/>
    <row r="1035135" hidden="1" x14ac:dyDescent="0.3"/>
    <row r="1035136" hidden="1" x14ac:dyDescent="0.3"/>
    <row r="1035137" hidden="1" x14ac:dyDescent="0.3"/>
    <row r="1035138" hidden="1" x14ac:dyDescent="0.3"/>
    <row r="1035139" hidden="1" x14ac:dyDescent="0.3"/>
    <row r="1035140" hidden="1" x14ac:dyDescent="0.3"/>
    <row r="1035141" hidden="1" x14ac:dyDescent="0.3"/>
    <row r="1035142" hidden="1" x14ac:dyDescent="0.3"/>
    <row r="1035143" hidden="1" x14ac:dyDescent="0.3"/>
    <row r="1035144" hidden="1" x14ac:dyDescent="0.3"/>
    <row r="1035145" hidden="1" x14ac:dyDescent="0.3"/>
    <row r="1035146" hidden="1" x14ac:dyDescent="0.3"/>
    <row r="1035147" hidden="1" x14ac:dyDescent="0.3"/>
    <row r="1035148" hidden="1" x14ac:dyDescent="0.3"/>
    <row r="1035149" hidden="1" x14ac:dyDescent="0.3"/>
    <row r="1035150" hidden="1" x14ac:dyDescent="0.3"/>
    <row r="1035151" hidden="1" x14ac:dyDescent="0.3"/>
    <row r="1035152" hidden="1" x14ac:dyDescent="0.3"/>
    <row r="1035153" hidden="1" x14ac:dyDescent="0.3"/>
    <row r="1035154" hidden="1" x14ac:dyDescent="0.3"/>
    <row r="1035155" hidden="1" x14ac:dyDescent="0.3"/>
    <row r="1035156" hidden="1" x14ac:dyDescent="0.3"/>
    <row r="1035157" hidden="1" x14ac:dyDescent="0.3"/>
    <row r="1035158" hidden="1" x14ac:dyDescent="0.3"/>
    <row r="1035159" hidden="1" x14ac:dyDescent="0.3"/>
    <row r="1035160" hidden="1" x14ac:dyDescent="0.3"/>
    <row r="1035161" hidden="1" x14ac:dyDescent="0.3"/>
    <row r="1035162" hidden="1" x14ac:dyDescent="0.3"/>
    <row r="1035163" hidden="1" x14ac:dyDescent="0.3"/>
    <row r="1035164" hidden="1" x14ac:dyDescent="0.3"/>
    <row r="1035165" hidden="1" x14ac:dyDescent="0.3"/>
    <row r="1035166" hidden="1" x14ac:dyDescent="0.3"/>
    <row r="1035167" hidden="1" x14ac:dyDescent="0.3"/>
    <row r="1035168" hidden="1" x14ac:dyDescent="0.3"/>
    <row r="1035169" hidden="1" x14ac:dyDescent="0.3"/>
    <row r="1035170" hidden="1" x14ac:dyDescent="0.3"/>
    <row r="1035171" hidden="1" x14ac:dyDescent="0.3"/>
    <row r="1035172" hidden="1" x14ac:dyDescent="0.3"/>
    <row r="1035173" hidden="1" x14ac:dyDescent="0.3"/>
    <row r="1035174" hidden="1" x14ac:dyDescent="0.3"/>
    <row r="1035175" hidden="1" x14ac:dyDescent="0.3"/>
    <row r="1035176" hidden="1" x14ac:dyDescent="0.3"/>
    <row r="1035177" hidden="1" x14ac:dyDescent="0.3"/>
    <row r="1035178" hidden="1" x14ac:dyDescent="0.3"/>
    <row r="1035179" hidden="1" x14ac:dyDescent="0.3"/>
    <row r="1035180" hidden="1" x14ac:dyDescent="0.3"/>
    <row r="1035181" hidden="1" x14ac:dyDescent="0.3"/>
    <row r="1035182" hidden="1" x14ac:dyDescent="0.3"/>
    <row r="1035183" hidden="1" x14ac:dyDescent="0.3"/>
    <row r="1035184" hidden="1" x14ac:dyDescent="0.3"/>
    <row r="1035185" hidden="1" x14ac:dyDescent="0.3"/>
    <row r="1035186" hidden="1" x14ac:dyDescent="0.3"/>
    <row r="1035187" hidden="1" x14ac:dyDescent="0.3"/>
    <row r="1035188" hidden="1" x14ac:dyDescent="0.3"/>
    <row r="1035189" hidden="1" x14ac:dyDescent="0.3"/>
    <row r="1035190" hidden="1" x14ac:dyDescent="0.3"/>
    <row r="1035191" hidden="1" x14ac:dyDescent="0.3"/>
    <row r="1035192" hidden="1" x14ac:dyDescent="0.3"/>
    <row r="1035193" hidden="1" x14ac:dyDescent="0.3"/>
    <row r="1035194" hidden="1" x14ac:dyDescent="0.3"/>
    <row r="1035195" hidden="1" x14ac:dyDescent="0.3"/>
    <row r="1035196" hidden="1" x14ac:dyDescent="0.3"/>
    <row r="1035197" hidden="1" x14ac:dyDescent="0.3"/>
    <row r="1035198" hidden="1" x14ac:dyDescent="0.3"/>
    <row r="1035199" hidden="1" x14ac:dyDescent="0.3"/>
    <row r="1035200" hidden="1" x14ac:dyDescent="0.3"/>
    <row r="1035201" hidden="1" x14ac:dyDescent="0.3"/>
    <row r="1035202" hidden="1" x14ac:dyDescent="0.3"/>
    <row r="1035203" hidden="1" x14ac:dyDescent="0.3"/>
    <row r="1035204" hidden="1" x14ac:dyDescent="0.3"/>
    <row r="1035205" hidden="1" x14ac:dyDescent="0.3"/>
    <row r="1035206" hidden="1" x14ac:dyDescent="0.3"/>
    <row r="1035207" hidden="1" x14ac:dyDescent="0.3"/>
    <row r="1035208" hidden="1" x14ac:dyDescent="0.3"/>
    <row r="1035209" hidden="1" x14ac:dyDescent="0.3"/>
    <row r="1035210" hidden="1" x14ac:dyDescent="0.3"/>
    <row r="1035211" hidden="1" x14ac:dyDescent="0.3"/>
    <row r="1035212" hidden="1" x14ac:dyDescent="0.3"/>
    <row r="1035213" hidden="1" x14ac:dyDescent="0.3"/>
    <row r="1035214" hidden="1" x14ac:dyDescent="0.3"/>
    <row r="1035215" hidden="1" x14ac:dyDescent="0.3"/>
    <row r="1035216" hidden="1" x14ac:dyDescent="0.3"/>
    <row r="1035217" hidden="1" x14ac:dyDescent="0.3"/>
    <row r="1035218" hidden="1" x14ac:dyDescent="0.3"/>
    <row r="1035219" hidden="1" x14ac:dyDescent="0.3"/>
    <row r="1035220" hidden="1" x14ac:dyDescent="0.3"/>
    <row r="1035221" hidden="1" x14ac:dyDescent="0.3"/>
    <row r="1035222" hidden="1" x14ac:dyDescent="0.3"/>
    <row r="1035223" hidden="1" x14ac:dyDescent="0.3"/>
    <row r="1035224" hidden="1" x14ac:dyDescent="0.3"/>
    <row r="1035225" hidden="1" x14ac:dyDescent="0.3"/>
    <row r="1035226" hidden="1" x14ac:dyDescent="0.3"/>
    <row r="1035227" hidden="1" x14ac:dyDescent="0.3"/>
    <row r="1035228" hidden="1" x14ac:dyDescent="0.3"/>
    <row r="1035229" hidden="1" x14ac:dyDescent="0.3"/>
    <row r="1035230" hidden="1" x14ac:dyDescent="0.3"/>
    <row r="1035231" hidden="1" x14ac:dyDescent="0.3"/>
    <row r="1035232" hidden="1" x14ac:dyDescent="0.3"/>
    <row r="1035233" hidden="1" x14ac:dyDescent="0.3"/>
    <row r="1035234" hidden="1" x14ac:dyDescent="0.3"/>
    <row r="1035235" hidden="1" x14ac:dyDescent="0.3"/>
    <row r="1035236" hidden="1" x14ac:dyDescent="0.3"/>
    <row r="1035237" hidden="1" x14ac:dyDescent="0.3"/>
    <row r="1035238" hidden="1" x14ac:dyDescent="0.3"/>
    <row r="1035239" hidden="1" x14ac:dyDescent="0.3"/>
    <row r="1035240" hidden="1" x14ac:dyDescent="0.3"/>
    <row r="1035241" hidden="1" x14ac:dyDescent="0.3"/>
    <row r="1035242" hidden="1" x14ac:dyDescent="0.3"/>
    <row r="1035243" hidden="1" x14ac:dyDescent="0.3"/>
    <row r="1035244" hidden="1" x14ac:dyDescent="0.3"/>
    <row r="1035245" hidden="1" x14ac:dyDescent="0.3"/>
    <row r="1035246" hidden="1" x14ac:dyDescent="0.3"/>
    <row r="1035247" hidden="1" x14ac:dyDescent="0.3"/>
    <row r="1035248" hidden="1" x14ac:dyDescent="0.3"/>
    <row r="1035249" hidden="1" x14ac:dyDescent="0.3"/>
    <row r="1035250" hidden="1" x14ac:dyDescent="0.3"/>
    <row r="1035251" hidden="1" x14ac:dyDescent="0.3"/>
    <row r="1035252" hidden="1" x14ac:dyDescent="0.3"/>
    <row r="1035253" hidden="1" x14ac:dyDescent="0.3"/>
    <row r="1035254" hidden="1" x14ac:dyDescent="0.3"/>
    <row r="1035255" hidden="1" x14ac:dyDescent="0.3"/>
    <row r="1035256" hidden="1" x14ac:dyDescent="0.3"/>
    <row r="1035257" hidden="1" x14ac:dyDescent="0.3"/>
    <row r="1035258" hidden="1" x14ac:dyDescent="0.3"/>
    <row r="1035259" hidden="1" x14ac:dyDescent="0.3"/>
    <row r="1035260" hidden="1" x14ac:dyDescent="0.3"/>
    <row r="1035261" hidden="1" x14ac:dyDescent="0.3"/>
    <row r="1035262" hidden="1" x14ac:dyDescent="0.3"/>
    <row r="1035263" hidden="1" x14ac:dyDescent="0.3"/>
    <row r="1035264" hidden="1" x14ac:dyDescent="0.3"/>
    <row r="1035265" hidden="1" x14ac:dyDescent="0.3"/>
    <row r="1035266" hidden="1" x14ac:dyDescent="0.3"/>
    <row r="1035267" hidden="1" x14ac:dyDescent="0.3"/>
    <row r="1035268" hidden="1" x14ac:dyDescent="0.3"/>
    <row r="1035269" hidden="1" x14ac:dyDescent="0.3"/>
    <row r="1035270" hidden="1" x14ac:dyDescent="0.3"/>
    <row r="1035271" hidden="1" x14ac:dyDescent="0.3"/>
    <row r="1035272" hidden="1" x14ac:dyDescent="0.3"/>
    <row r="1035273" hidden="1" x14ac:dyDescent="0.3"/>
    <row r="1035274" hidden="1" x14ac:dyDescent="0.3"/>
    <row r="1035275" hidden="1" x14ac:dyDescent="0.3"/>
    <row r="1035276" hidden="1" x14ac:dyDescent="0.3"/>
    <row r="1035277" hidden="1" x14ac:dyDescent="0.3"/>
    <row r="1035278" hidden="1" x14ac:dyDescent="0.3"/>
    <row r="1035279" hidden="1" x14ac:dyDescent="0.3"/>
    <row r="1035280" hidden="1" x14ac:dyDescent="0.3"/>
    <row r="1035281" hidden="1" x14ac:dyDescent="0.3"/>
    <row r="1035282" hidden="1" x14ac:dyDescent="0.3"/>
    <row r="1035283" hidden="1" x14ac:dyDescent="0.3"/>
    <row r="1035284" hidden="1" x14ac:dyDescent="0.3"/>
    <row r="1035285" hidden="1" x14ac:dyDescent="0.3"/>
    <row r="1035286" hidden="1" x14ac:dyDescent="0.3"/>
    <row r="1035287" hidden="1" x14ac:dyDescent="0.3"/>
    <row r="1035288" hidden="1" x14ac:dyDescent="0.3"/>
    <row r="1035289" hidden="1" x14ac:dyDescent="0.3"/>
    <row r="1035290" hidden="1" x14ac:dyDescent="0.3"/>
    <row r="1035291" hidden="1" x14ac:dyDescent="0.3"/>
    <row r="1035292" hidden="1" x14ac:dyDescent="0.3"/>
    <row r="1035293" hidden="1" x14ac:dyDescent="0.3"/>
    <row r="1035294" hidden="1" x14ac:dyDescent="0.3"/>
    <row r="1035295" hidden="1" x14ac:dyDescent="0.3"/>
    <row r="1035296" hidden="1" x14ac:dyDescent="0.3"/>
    <row r="1035297" hidden="1" x14ac:dyDescent="0.3"/>
    <row r="1035298" hidden="1" x14ac:dyDescent="0.3"/>
    <row r="1035299" hidden="1" x14ac:dyDescent="0.3"/>
    <row r="1035300" hidden="1" x14ac:dyDescent="0.3"/>
    <row r="1035301" hidden="1" x14ac:dyDescent="0.3"/>
    <row r="1035302" hidden="1" x14ac:dyDescent="0.3"/>
    <row r="1035303" hidden="1" x14ac:dyDescent="0.3"/>
    <row r="1035304" hidden="1" x14ac:dyDescent="0.3"/>
    <row r="1035305" hidden="1" x14ac:dyDescent="0.3"/>
    <row r="1035306" hidden="1" x14ac:dyDescent="0.3"/>
    <row r="1035307" hidden="1" x14ac:dyDescent="0.3"/>
    <row r="1035308" hidden="1" x14ac:dyDescent="0.3"/>
    <row r="1035309" hidden="1" x14ac:dyDescent="0.3"/>
    <row r="1035310" hidden="1" x14ac:dyDescent="0.3"/>
    <row r="1035311" hidden="1" x14ac:dyDescent="0.3"/>
    <row r="1035312" hidden="1" x14ac:dyDescent="0.3"/>
    <row r="1035313" hidden="1" x14ac:dyDescent="0.3"/>
    <row r="1035314" hidden="1" x14ac:dyDescent="0.3"/>
    <row r="1035315" hidden="1" x14ac:dyDescent="0.3"/>
    <row r="1035316" hidden="1" x14ac:dyDescent="0.3"/>
    <row r="1035317" hidden="1" x14ac:dyDescent="0.3"/>
    <row r="1035318" hidden="1" x14ac:dyDescent="0.3"/>
    <row r="1035319" hidden="1" x14ac:dyDescent="0.3"/>
    <row r="1035320" hidden="1" x14ac:dyDescent="0.3"/>
    <row r="1035321" hidden="1" x14ac:dyDescent="0.3"/>
    <row r="1035322" hidden="1" x14ac:dyDescent="0.3"/>
    <row r="1035323" hidden="1" x14ac:dyDescent="0.3"/>
    <row r="1035324" hidden="1" x14ac:dyDescent="0.3"/>
    <row r="1035325" hidden="1" x14ac:dyDescent="0.3"/>
    <row r="1035326" hidden="1" x14ac:dyDescent="0.3"/>
    <row r="1035327" hidden="1" x14ac:dyDescent="0.3"/>
    <row r="1035328" hidden="1" x14ac:dyDescent="0.3"/>
    <row r="1035329" hidden="1" x14ac:dyDescent="0.3"/>
    <row r="1035330" hidden="1" x14ac:dyDescent="0.3"/>
    <row r="1035331" hidden="1" x14ac:dyDescent="0.3"/>
    <row r="1035332" hidden="1" x14ac:dyDescent="0.3"/>
    <row r="1035333" hidden="1" x14ac:dyDescent="0.3"/>
    <row r="1035334" hidden="1" x14ac:dyDescent="0.3"/>
    <row r="1035335" hidden="1" x14ac:dyDescent="0.3"/>
    <row r="1035336" hidden="1" x14ac:dyDescent="0.3"/>
    <row r="1035337" hidden="1" x14ac:dyDescent="0.3"/>
    <row r="1035338" hidden="1" x14ac:dyDescent="0.3"/>
    <row r="1035339" hidden="1" x14ac:dyDescent="0.3"/>
    <row r="1035340" hidden="1" x14ac:dyDescent="0.3"/>
    <row r="1035341" hidden="1" x14ac:dyDescent="0.3"/>
    <row r="1035342" hidden="1" x14ac:dyDescent="0.3"/>
    <row r="1035343" hidden="1" x14ac:dyDescent="0.3"/>
    <row r="1035344" hidden="1" x14ac:dyDescent="0.3"/>
    <row r="1035345" hidden="1" x14ac:dyDescent="0.3"/>
    <row r="1035346" hidden="1" x14ac:dyDescent="0.3"/>
    <row r="1035347" hidden="1" x14ac:dyDescent="0.3"/>
    <row r="1035348" hidden="1" x14ac:dyDescent="0.3"/>
    <row r="1035349" hidden="1" x14ac:dyDescent="0.3"/>
    <row r="1035350" hidden="1" x14ac:dyDescent="0.3"/>
    <row r="1035351" hidden="1" x14ac:dyDescent="0.3"/>
    <row r="1035352" hidden="1" x14ac:dyDescent="0.3"/>
    <row r="1035353" hidden="1" x14ac:dyDescent="0.3"/>
    <row r="1035354" hidden="1" x14ac:dyDescent="0.3"/>
    <row r="1035355" hidden="1" x14ac:dyDescent="0.3"/>
    <row r="1035356" hidden="1" x14ac:dyDescent="0.3"/>
    <row r="1035357" hidden="1" x14ac:dyDescent="0.3"/>
    <row r="1035358" hidden="1" x14ac:dyDescent="0.3"/>
    <row r="1035359" hidden="1" x14ac:dyDescent="0.3"/>
    <row r="1035360" hidden="1" x14ac:dyDescent="0.3"/>
    <row r="1035361" hidden="1" x14ac:dyDescent="0.3"/>
    <row r="1035362" hidden="1" x14ac:dyDescent="0.3"/>
    <row r="1035363" hidden="1" x14ac:dyDescent="0.3"/>
    <row r="1035364" hidden="1" x14ac:dyDescent="0.3"/>
    <row r="1035365" hidden="1" x14ac:dyDescent="0.3"/>
    <row r="1035366" hidden="1" x14ac:dyDescent="0.3"/>
    <row r="1035367" hidden="1" x14ac:dyDescent="0.3"/>
    <row r="1035368" hidden="1" x14ac:dyDescent="0.3"/>
    <row r="1035369" hidden="1" x14ac:dyDescent="0.3"/>
    <row r="1035370" hidden="1" x14ac:dyDescent="0.3"/>
    <row r="1035371" hidden="1" x14ac:dyDescent="0.3"/>
    <row r="1035372" hidden="1" x14ac:dyDescent="0.3"/>
    <row r="1035373" hidden="1" x14ac:dyDescent="0.3"/>
    <row r="1035374" hidden="1" x14ac:dyDescent="0.3"/>
    <row r="1035375" hidden="1" x14ac:dyDescent="0.3"/>
    <row r="1035376" hidden="1" x14ac:dyDescent="0.3"/>
    <row r="1035377" hidden="1" x14ac:dyDescent="0.3"/>
    <row r="1035378" hidden="1" x14ac:dyDescent="0.3"/>
    <row r="1035379" hidden="1" x14ac:dyDescent="0.3"/>
    <row r="1035380" hidden="1" x14ac:dyDescent="0.3"/>
    <row r="1035381" hidden="1" x14ac:dyDescent="0.3"/>
    <row r="1035382" hidden="1" x14ac:dyDescent="0.3"/>
    <row r="1035383" hidden="1" x14ac:dyDescent="0.3"/>
    <row r="1035384" hidden="1" x14ac:dyDescent="0.3"/>
    <row r="1035385" hidden="1" x14ac:dyDescent="0.3"/>
    <row r="1035386" hidden="1" x14ac:dyDescent="0.3"/>
    <row r="1035387" hidden="1" x14ac:dyDescent="0.3"/>
    <row r="1035388" hidden="1" x14ac:dyDescent="0.3"/>
    <row r="1035389" hidden="1" x14ac:dyDescent="0.3"/>
    <row r="1035390" hidden="1" x14ac:dyDescent="0.3"/>
    <row r="1035391" hidden="1" x14ac:dyDescent="0.3"/>
    <row r="1035392" hidden="1" x14ac:dyDescent="0.3"/>
    <row r="1035393" hidden="1" x14ac:dyDescent="0.3"/>
    <row r="1035394" hidden="1" x14ac:dyDescent="0.3"/>
    <row r="1035395" hidden="1" x14ac:dyDescent="0.3"/>
    <row r="1035396" hidden="1" x14ac:dyDescent="0.3"/>
    <row r="1035397" hidden="1" x14ac:dyDescent="0.3"/>
    <row r="1035398" hidden="1" x14ac:dyDescent="0.3"/>
    <row r="1035399" hidden="1" x14ac:dyDescent="0.3"/>
    <row r="1035400" hidden="1" x14ac:dyDescent="0.3"/>
    <row r="1035401" hidden="1" x14ac:dyDescent="0.3"/>
    <row r="1035402" hidden="1" x14ac:dyDescent="0.3"/>
    <row r="1035403" hidden="1" x14ac:dyDescent="0.3"/>
    <row r="1035404" hidden="1" x14ac:dyDescent="0.3"/>
    <row r="1035405" hidden="1" x14ac:dyDescent="0.3"/>
    <row r="1035406" hidden="1" x14ac:dyDescent="0.3"/>
    <row r="1035407" hidden="1" x14ac:dyDescent="0.3"/>
    <row r="1035408" hidden="1" x14ac:dyDescent="0.3"/>
    <row r="1035409" hidden="1" x14ac:dyDescent="0.3"/>
    <row r="1035410" hidden="1" x14ac:dyDescent="0.3"/>
    <row r="1035411" hidden="1" x14ac:dyDescent="0.3"/>
    <row r="1035412" hidden="1" x14ac:dyDescent="0.3"/>
    <row r="1035413" hidden="1" x14ac:dyDescent="0.3"/>
    <row r="1035414" hidden="1" x14ac:dyDescent="0.3"/>
    <row r="1035415" hidden="1" x14ac:dyDescent="0.3"/>
    <row r="1035416" hidden="1" x14ac:dyDescent="0.3"/>
    <row r="1035417" hidden="1" x14ac:dyDescent="0.3"/>
    <row r="1035418" hidden="1" x14ac:dyDescent="0.3"/>
    <row r="1035419" hidden="1" x14ac:dyDescent="0.3"/>
    <row r="1035420" hidden="1" x14ac:dyDescent="0.3"/>
    <row r="1035421" hidden="1" x14ac:dyDescent="0.3"/>
    <row r="1035422" hidden="1" x14ac:dyDescent="0.3"/>
    <row r="1035423" hidden="1" x14ac:dyDescent="0.3"/>
    <row r="1035424" hidden="1" x14ac:dyDescent="0.3"/>
    <row r="1035425" hidden="1" x14ac:dyDescent="0.3"/>
    <row r="1035426" hidden="1" x14ac:dyDescent="0.3"/>
    <row r="1035427" hidden="1" x14ac:dyDescent="0.3"/>
    <row r="1035428" hidden="1" x14ac:dyDescent="0.3"/>
    <row r="1035429" hidden="1" x14ac:dyDescent="0.3"/>
    <row r="1035430" hidden="1" x14ac:dyDescent="0.3"/>
    <row r="1035431" hidden="1" x14ac:dyDescent="0.3"/>
    <row r="1035432" hidden="1" x14ac:dyDescent="0.3"/>
    <row r="1035433" hidden="1" x14ac:dyDescent="0.3"/>
    <row r="1035434" hidden="1" x14ac:dyDescent="0.3"/>
    <row r="1035435" hidden="1" x14ac:dyDescent="0.3"/>
    <row r="1035436" hidden="1" x14ac:dyDescent="0.3"/>
    <row r="1035437" hidden="1" x14ac:dyDescent="0.3"/>
    <row r="1035438" hidden="1" x14ac:dyDescent="0.3"/>
    <row r="1035439" hidden="1" x14ac:dyDescent="0.3"/>
    <row r="1035440" hidden="1" x14ac:dyDescent="0.3"/>
    <row r="1035441" hidden="1" x14ac:dyDescent="0.3"/>
    <row r="1035442" hidden="1" x14ac:dyDescent="0.3"/>
    <row r="1035443" hidden="1" x14ac:dyDescent="0.3"/>
    <row r="1035444" hidden="1" x14ac:dyDescent="0.3"/>
    <row r="1035445" hidden="1" x14ac:dyDescent="0.3"/>
    <row r="1035446" hidden="1" x14ac:dyDescent="0.3"/>
    <row r="1035447" hidden="1" x14ac:dyDescent="0.3"/>
    <row r="1035448" hidden="1" x14ac:dyDescent="0.3"/>
    <row r="1035449" hidden="1" x14ac:dyDescent="0.3"/>
    <row r="1035450" hidden="1" x14ac:dyDescent="0.3"/>
    <row r="1035451" hidden="1" x14ac:dyDescent="0.3"/>
    <row r="1035452" hidden="1" x14ac:dyDescent="0.3"/>
    <row r="1035453" hidden="1" x14ac:dyDescent="0.3"/>
    <row r="1035454" hidden="1" x14ac:dyDescent="0.3"/>
    <row r="1035455" hidden="1" x14ac:dyDescent="0.3"/>
    <row r="1035456" hidden="1" x14ac:dyDescent="0.3"/>
    <row r="1035457" hidden="1" x14ac:dyDescent="0.3"/>
    <row r="1035458" hidden="1" x14ac:dyDescent="0.3"/>
    <row r="1035459" hidden="1" x14ac:dyDescent="0.3"/>
    <row r="1035460" hidden="1" x14ac:dyDescent="0.3"/>
    <row r="1035461" hidden="1" x14ac:dyDescent="0.3"/>
    <row r="1035462" hidden="1" x14ac:dyDescent="0.3"/>
    <row r="1035463" hidden="1" x14ac:dyDescent="0.3"/>
    <row r="1035464" hidden="1" x14ac:dyDescent="0.3"/>
    <row r="1035465" hidden="1" x14ac:dyDescent="0.3"/>
    <row r="1035466" hidden="1" x14ac:dyDescent="0.3"/>
    <row r="1035467" hidden="1" x14ac:dyDescent="0.3"/>
    <row r="1035468" hidden="1" x14ac:dyDescent="0.3"/>
    <row r="1035469" hidden="1" x14ac:dyDescent="0.3"/>
    <row r="1035470" hidden="1" x14ac:dyDescent="0.3"/>
    <row r="1035471" hidden="1" x14ac:dyDescent="0.3"/>
    <row r="1035472" hidden="1" x14ac:dyDescent="0.3"/>
    <row r="1035473" hidden="1" x14ac:dyDescent="0.3"/>
    <row r="1035474" hidden="1" x14ac:dyDescent="0.3"/>
    <row r="1035475" hidden="1" x14ac:dyDescent="0.3"/>
    <row r="1035476" hidden="1" x14ac:dyDescent="0.3"/>
    <row r="1035477" hidden="1" x14ac:dyDescent="0.3"/>
    <row r="1035478" hidden="1" x14ac:dyDescent="0.3"/>
    <row r="1035479" hidden="1" x14ac:dyDescent="0.3"/>
    <row r="1035480" hidden="1" x14ac:dyDescent="0.3"/>
    <row r="1035481" hidden="1" x14ac:dyDescent="0.3"/>
    <row r="1035482" hidden="1" x14ac:dyDescent="0.3"/>
    <row r="1035483" hidden="1" x14ac:dyDescent="0.3"/>
    <row r="1035484" hidden="1" x14ac:dyDescent="0.3"/>
    <row r="1035485" hidden="1" x14ac:dyDescent="0.3"/>
    <row r="1035486" hidden="1" x14ac:dyDescent="0.3"/>
    <row r="1035487" hidden="1" x14ac:dyDescent="0.3"/>
    <row r="1035488" hidden="1" x14ac:dyDescent="0.3"/>
    <row r="1035489" hidden="1" x14ac:dyDescent="0.3"/>
    <row r="1035490" hidden="1" x14ac:dyDescent="0.3"/>
    <row r="1035491" hidden="1" x14ac:dyDescent="0.3"/>
    <row r="1035492" hidden="1" x14ac:dyDescent="0.3"/>
    <row r="1035493" hidden="1" x14ac:dyDescent="0.3"/>
    <row r="1035494" hidden="1" x14ac:dyDescent="0.3"/>
    <row r="1035495" hidden="1" x14ac:dyDescent="0.3"/>
    <row r="1035496" hidden="1" x14ac:dyDescent="0.3"/>
    <row r="1035497" hidden="1" x14ac:dyDescent="0.3"/>
    <row r="1035498" hidden="1" x14ac:dyDescent="0.3"/>
    <row r="1035499" hidden="1" x14ac:dyDescent="0.3"/>
    <row r="1035500" hidden="1" x14ac:dyDescent="0.3"/>
    <row r="1035501" hidden="1" x14ac:dyDescent="0.3"/>
    <row r="1035502" hidden="1" x14ac:dyDescent="0.3"/>
    <row r="1035503" hidden="1" x14ac:dyDescent="0.3"/>
    <row r="1035504" hidden="1" x14ac:dyDescent="0.3"/>
    <row r="1035505" hidden="1" x14ac:dyDescent="0.3"/>
    <row r="1035506" hidden="1" x14ac:dyDescent="0.3"/>
    <row r="1035507" hidden="1" x14ac:dyDescent="0.3"/>
    <row r="1035508" hidden="1" x14ac:dyDescent="0.3"/>
    <row r="1035509" hidden="1" x14ac:dyDescent="0.3"/>
    <row r="1035510" hidden="1" x14ac:dyDescent="0.3"/>
    <row r="1035511" hidden="1" x14ac:dyDescent="0.3"/>
    <row r="1035512" hidden="1" x14ac:dyDescent="0.3"/>
    <row r="1035513" hidden="1" x14ac:dyDescent="0.3"/>
    <row r="1035514" hidden="1" x14ac:dyDescent="0.3"/>
    <row r="1035515" hidden="1" x14ac:dyDescent="0.3"/>
    <row r="1035516" hidden="1" x14ac:dyDescent="0.3"/>
    <row r="1035517" hidden="1" x14ac:dyDescent="0.3"/>
    <row r="1035518" hidden="1" x14ac:dyDescent="0.3"/>
    <row r="1035519" hidden="1" x14ac:dyDescent="0.3"/>
    <row r="1035520" hidden="1" x14ac:dyDescent="0.3"/>
    <row r="1035521" hidden="1" x14ac:dyDescent="0.3"/>
    <row r="1035522" hidden="1" x14ac:dyDescent="0.3"/>
    <row r="1035523" hidden="1" x14ac:dyDescent="0.3"/>
    <row r="1035524" hidden="1" x14ac:dyDescent="0.3"/>
    <row r="1035525" hidden="1" x14ac:dyDescent="0.3"/>
    <row r="1035526" hidden="1" x14ac:dyDescent="0.3"/>
    <row r="1035527" hidden="1" x14ac:dyDescent="0.3"/>
    <row r="1035528" hidden="1" x14ac:dyDescent="0.3"/>
    <row r="1035529" hidden="1" x14ac:dyDescent="0.3"/>
    <row r="1035530" hidden="1" x14ac:dyDescent="0.3"/>
    <row r="1035531" hidden="1" x14ac:dyDescent="0.3"/>
    <row r="1035532" hidden="1" x14ac:dyDescent="0.3"/>
    <row r="1035533" hidden="1" x14ac:dyDescent="0.3"/>
    <row r="1035534" hidden="1" x14ac:dyDescent="0.3"/>
    <row r="1035535" hidden="1" x14ac:dyDescent="0.3"/>
    <row r="1035536" hidden="1" x14ac:dyDescent="0.3"/>
    <row r="1035537" hidden="1" x14ac:dyDescent="0.3"/>
    <row r="1035538" hidden="1" x14ac:dyDescent="0.3"/>
    <row r="1035539" hidden="1" x14ac:dyDescent="0.3"/>
    <row r="1035540" hidden="1" x14ac:dyDescent="0.3"/>
    <row r="1035541" hidden="1" x14ac:dyDescent="0.3"/>
    <row r="1035542" hidden="1" x14ac:dyDescent="0.3"/>
    <row r="1035543" hidden="1" x14ac:dyDescent="0.3"/>
    <row r="1035544" hidden="1" x14ac:dyDescent="0.3"/>
    <row r="1035545" hidden="1" x14ac:dyDescent="0.3"/>
    <row r="1035546" hidden="1" x14ac:dyDescent="0.3"/>
    <row r="1035547" hidden="1" x14ac:dyDescent="0.3"/>
    <row r="1035548" hidden="1" x14ac:dyDescent="0.3"/>
    <row r="1035549" hidden="1" x14ac:dyDescent="0.3"/>
    <row r="1035550" hidden="1" x14ac:dyDescent="0.3"/>
    <row r="1035551" hidden="1" x14ac:dyDescent="0.3"/>
    <row r="1035552" hidden="1" x14ac:dyDescent="0.3"/>
    <row r="1035553" hidden="1" x14ac:dyDescent="0.3"/>
    <row r="1035554" hidden="1" x14ac:dyDescent="0.3"/>
    <row r="1035555" hidden="1" x14ac:dyDescent="0.3"/>
    <row r="1035556" hidden="1" x14ac:dyDescent="0.3"/>
    <row r="1035557" hidden="1" x14ac:dyDescent="0.3"/>
    <row r="1035558" hidden="1" x14ac:dyDescent="0.3"/>
    <row r="1035559" hidden="1" x14ac:dyDescent="0.3"/>
    <row r="1035560" hidden="1" x14ac:dyDescent="0.3"/>
    <row r="1035561" hidden="1" x14ac:dyDescent="0.3"/>
    <row r="1035562" hidden="1" x14ac:dyDescent="0.3"/>
    <row r="1035563" hidden="1" x14ac:dyDescent="0.3"/>
    <row r="1035564" hidden="1" x14ac:dyDescent="0.3"/>
    <row r="1035565" hidden="1" x14ac:dyDescent="0.3"/>
    <row r="1035566" hidden="1" x14ac:dyDescent="0.3"/>
    <row r="1035567" hidden="1" x14ac:dyDescent="0.3"/>
    <row r="1035568" hidden="1" x14ac:dyDescent="0.3"/>
    <row r="1035569" hidden="1" x14ac:dyDescent="0.3"/>
    <row r="1035570" hidden="1" x14ac:dyDescent="0.3"/>
    <row r="1035571" hidden="1" x14ac:dyDescent="0.3"/>
    <row r="1035572" hidden="1" x14ac:dyDescent="0.3"/>
    <row r="1035573" hidden="1" x14ac:dyDescent="0.3"/>
    <row r="1035574" hidden="1" x14ac:dyDescent="0.3"/>
    <row r="1035575" hidden="1" x14ac:dyDescent="0.3"/>
    <row r="1035576" hidden="1" x14ac:dyDescent="0.3"/>
    <row r="1035577" hidden="1" x14ac:dyDescent="0.3"/>
    <row r="1035578" hidden="1" x14ac:dyDescent="0.3"/>
    <row r="1035579" hidden="1" x14ac:dyDescent="0.3"/>
    <row r="1035580" hidden="1" x14ac:dyDescent="0.3"/>
    <row r="1035581" hidden="1" x14ac:dyDescent="0.3"/>
    <row r="1035582" hidden="1" x14ac:dyDescent="0.3"/>
    <row r="1035583" hidden="1" x14ac:dyDescent="0.3"/>
    <row r="1035584" hidden="1" x14ac:dyDescent="0.3"/>
    <row r="1035585" hidden="1" x14ac:dyDescent="0.3"/>
    <row r="1035586" hidden="1" x14ac:dyDescent="0.3"/>
    <row r="1035587" hidden="1" x14ac:dyDescent="0.3"/>
    <row r="1035588" hidden="1" x14ac:dyDescent="0.3"/>
    <row r="1035589" hidden="1" x14ac:dyDescent="0.3"/>
    <row r="1035590" hidden="1" x14ac:dyDescent="0.3"/>
    <row r="1035591" hidden="1" x14ac:dyDescent="0.3"/>
    <row r="1035592" hidden="1" x14ac:dyDescent="0.3"/>
    <row r="1035593" hidden="1" x14ac:dyDescent="0.3"/>
    <row r="1035594" hidden="1" x14ac:dyDescent="0.3"/>
    <row r="1035595" hidden="1" x14ac:dyDescent="0.3"/>
    <row r="1035596" hidden="1" x14ac:dyDescent="0.3"/>
    <row r="1035597" hidden="1" x14ac:dyDescent="0.3"/>
    <row r="1035598" hidden="1" x14ac:dyDescent="0.3"/>
    <row r="1035599" hidden="1" x14ac:dyDescent="0.3"/>
    <row r="1035600" hidden="1" x14ac:dyDescent="0.3"/>
    <row r="1035601" hidden="1" x14ac:dyDescent="0.3"/>
    <row r="1035602" hidden="1" x14ac:dyDescent="0.3"/>
    <row r="1035603" hidden="1" x14ac:dyDescent="0.3"/>
    <row r="1035604" hidden="1" x14ac:dyDescent="0.3"/>
    <row r="1035605" hidden="1" x14ac:dyDescent="0.3"/>
    <row r="1035606" hidden="1" x14ac:dyDescent="0.3"/>
    <row r="1035607" hidden="1" x14ac:dyDescent="0.3"/>
    <row r="1035608" hidden="1" x14ac:dyDescent="0.3"/>
    <row r="1035609" hidden="1" x14ac:dyDescent="0.3"/>
    <row r="1035610" hidden="1" x14ac:dyDescent="0.3"/>
    <row r="1035611" hidden="1" x14ac:dyDescent="0.3"/>
    <row r="1035612" hidden="1" x14ac:dyDescent="0.3"/>
    <row r="1035613" hidden="1" x14ac:dyDescent="0.3"/>
    <row r="1035614" hidden="1" x14ac:dyDescent="0.3"/>
    <row r="1035615" hidden="1" x14ac:dyDescent="0.3"/>
    <row r="1035616" hidden="1" x14ac:dyDescent="0.3"/>
    <row r="1035617" hidden="1" x14ac:dyDescent="0.3"/>
    <row r="1035618" hidden="1" x14ac:dyDescent="0.3"/>
    <row r="1035619" hidden="1" x14ac:dyDescent="0.3"/>
    <row r="1035620" hidden="1" x14ac:dyDescent="0.3"/>
    <row r="1035621" hidden="1" x14ac:dyDescent="0.3"/>
    <row r="1035622" hidden="1" x14ac:dyDescent="0.3"/>
    <row r="1035623" hidden="1" x14ac:dyDescent="0.3"/>
    <row r="1035624" hidden="1" x14ac:dyDescent="0.3"/>
    <row r="1035625" hidden="1" x14ac:dyDescent="0.3"/>
    <row r="1035626" hidden="1" x14ac:dyDescent="0.3"/>
    <row r="1035627" hidden="1" x14ac:dyDescent="0.3"/>
    <row r="1035628" hidden="1" x14ac:dyDescent="0.3"/>
    <row r="1035629" hidden="1" x14ac:dyDescent="0.3"/>
    <row r="1035630" hidden="1" x14ac:dyDescent="0.3"/>
    <row r="1035631" hidden="1" x14ac:dyDescent="0.3"/>
    <row r="1035632" hidden="1" x14ac:dyDescent="0.3"/>
    <row r="1035633" hidden="1" x14ac:dyDescent="0.3"/>
    <row r="1035634" hidden="1" x14ac:dyDescent="0.3"/>
    <row r="1035635" hidden="1" x14ac:dyDescent="0.3"/>
    <row r="1035636" hidden="1" x14ac:dyDescent="0.3"/>
    <row r="1035637" hidden="1" x14ac:dyDescent="0.3"/>
    <row r="1035638" hidden="1" x14ac:dyDescent="0.3"/>
    <row r="1035639" hidden="1" x14ac:dyDescent="0.3"/>
    <row r="1035640" hidden="1" x14ac:dyDescent="0.3"/>
    <row r="1035641" hidden="1" x14ac:dyDescent="0.3"/>
    <row r="1035642" hidden="1" x14ac:dyDescent="0.3"/>
    <row r="1035643" hidden="1" x14ac:dyDescent="0.3"/>
    <row r="1035644" hidden="1" x14ac:dyDescent="0.3"/>
    <row r="1035645" hidden="1" x14ac:dyDescent="0.3"/>
    <row r="1035646" hidden="1" x14ac:dyDescent="0.3"/>
    <row r="1035647" hidden="1" x14ac:dyDescent="0.3"/>
    <row r="1035648" hidden="1" x14ac:dyDescent="0.3"/>
    <row r="1035649" hidden="1" x14ac:dyDescent="0.3"/>
    <row r="1035650" hidden="1" x14ac:dyDescent="0.3"/>
    <row r="1035651" hidden="1" x14ac:dyDescent="0.3"/>
    <row r="1035652" hidden="1" x14ac:dyDescent="0.3"/>
    <row r="1035653" hidden="1" x14ac:dyDescent="0.3"/>
    <row r="1035654" hidden="1" x14ac:dyDescent="0.3"/>
    <row r="1035655" hidden="1" x14ac:dyDescent="0.3"/>
    <row r="1035656" hidden="1" x14ac:dyDescent="0.3"/>
    <row r="1035657" hidden="1" x14ac:dyDescent="0.3"/>
    <row r="1035658" hidden="1" x14ac:dyDescent="0.3"/>
    <row r="1035659" hidden="1" x14ac:dyDescent="0.3"/>
    <row r="1035660" hidden="1" x14ac:dyDescent="0.3"/>
    <row r="1035661" hidden="1" x14ac:dyDescent="0.3"/>
    <row r="1035662" hidden="1" x14ac:dyDescent="0.3"/>
    <row r="1035663" hidden="1" x14ac:dyDescent="0.3"/>
    <row r="1035664" hidden="1" x14ac:dyDescent="0.3"/>
    <row r="1035665" hidden="1" x14ac:dyDescent="0.3"/>
    <row r="1035666" hidden="1" x14ac:dyDescent="0.3"/>
    <row r="1035667" hidden="1" x14ac:dyDescent="0.3"/>
    <row r="1035668" hidden="1" x14ac:dyDescent="0.3"/>
    <row r="1035669" hidden="1" x14ac:dyDescent="0.3"/>
    <row r="1035670" hidden="1" x14ac:dyDescent="0.3"/>
    <row r="1035671" hidden="1" x14ac:dyDescent="0.3"/>
    <row r="1035672" hidden="1" x14ac:dyDescent="0.3"/>
    <row r="1035673" hidden="1" x14ac:dyDescent="0.3"/>
    <row r="1035674" hidden="1" x14ac:dyDescent="0.3"/>
    <row r="1035675" hidden="1" x14ac:dyDescent="0.3"/>
    <row r="1035676" hidden="1" x14ac:dyDescent="0.3"/>
    <row r="1035677" hidden="1" x14ac:dyDescent="0.3"/>
    <row r="1035678" hidden="1" x14ac:dyDescent="0.3"/>
    <row r="1035679" hidden="1" x14ac:dyDescent="0.3"/>
    <row r="1035680" hidden="1" x14ac:dyDescent="0.3"/>
    <row r="1035681" hidden="1" x14ac:dyDescent="0.3"/>
    <row r="1035682" hidden="1" x14ac:dyDescent="0.3"/>
    <row r="1035683" hidden="1" x14ac:dyDescent="0.3"/>
    <row r="1035684" hidden="1" x14ac:dyDescent="0.3"/>
    <row r="1035685" hidden="1" x14ac:dyDescent="0.3"/>
    <row r="1035686" hidden="1" x14ac:dyDescent="0.3"/>
    <row r="1035687" hidden="1" x14ac:dyDescent="0.3"/>
    <row r="1035688" hidden="1" x14ac:dyDescent="0.3"/>
    <row r="1035689" hidden="1" x14ac:dyDescent="0.3"/>
    <row r="1035690" hidden="1" x14ac:dyDescent="0.3"/>
    <row r="1035691" hidden="1" x14ac:dyDescent="0.3"/>
    <row r="1035692" hidden="1" x14ac:dyDescent="0.3"/>
    <row r="1035693" hidden="1" x14ac:dyDescent="0.3"/>
    <row r="1035694" hidden="1" x14ac:dyDescent="0.3"/>
    <row r="1035695" hidden="1" x14ac:dyDescent="0.3"/>
    <row r="1035696" hidden="1" x14ac:dyDescent="0.3"/>
    <row r="1035697" hidden="1" x14ac:dyDescent="0.3"/>
    <row r="1035698" hidden="1" x14ac:dyDescent="0.3"/>
    <row r="1035699" hidden="1" x14ac:dyDescent="0.3"/>
    <row r="1035700" hidden="1" x14ac:dyDescent="0.3"/>
    <row r="1035701" hidden="1" x14ac:dyDescent="0.3"/>
    <row r="1035702" hidden="1" x14ac:dyDescent="0.3"/>
    <row r="1035703" hidden="1" x14ac:dyDescent="0.3"/>
    <row r="1035704" hidden="1" x14ac:dyDescent="0.3"/>
    <row r="1035705" hidden="1" x14ac:dyDescent="0.3"/>
    <row r="1035706" hidden="1" x14ac:dyDescent="0.3"/>
    <row r="1035707" hidden="1" x14ac:dyDescent="0.3"/>
    <row r="1035708" hidden="1" x14ac:dyDescent="0.3"/>
    <row r="1035709" hidden="1" x14ac:dyDescent="0.3"/>
    <row r="1035710" hidden="1" x14ac:dyDescent="0.3"/>
    <row r="1035711" hidden="1" x14ac:dyDescent="0.3"/>
    <row r="1035712" hidden="1" x14ac:dyDescent="0.3"/>
    <row r="1035713" hidden="1" x14ac:dyDescent="0.3"/>
    <row r="1035714" hidden="1" x14ac:dyDescent="0.3"/>
    <row r="1035715" hidden="1" x14ac:dyDescent="0.3"/>
    <row r="1035716" hidden="1" x14ac:dyDescent="0.3"/>
    <row r="1035717" hidden="1" x14ac:dyDescent="0.3"/>
    <row r="1035718" hidden="1" x14ac:dyDescent="0.3"/>
    <row r="1035719" hidden="1" x14ac:dyDescent="0.3"/>
    <row r="1035720" hidden="1" x14ac:dyDescent="0.3"/>
    <row r="1035721" hidden="1" x14ac:dyDescent="0.3"/>
    <row r="1035722" hidden="1" x14ac:dyDescent="0.3"/>
    <row r="1035723" hidden="1" x14ac:dyDescent="0.3"/>
    <row r="1035724" hidden="1" x14ac:dyDescent="0.3"/>
    <row r="1035725" hidden="1" x14ac:dyDescent="0.3"/>
    <row r="1035726" hidden="1" x14ac:dyDescent="0.3"/>
    <row r="1035727" hidden="1" x14ac:dyDescent="0.3"/>
    <row r="1035728" hidden="1" x14ac:dyDescent="0.3"/>
    <row r="1035729" hidden="1" x14ac:dyDescent="0.3"/>
    <row r="1035730" hidden="1" x14ac:dyDescent="0.3"/>
    <row r="1035731" hidden="1" x14ac:dyDescent="0.3"/>
    <row r="1035732" hidden="1" x14ac:dyDescent="0.3"/>
    <row r="1035733" hidden="1" x14ac:dyDescent="0.3"/>
    <row r="1035734" hidden="1" x14ac:dyDescent="0.3"/>
    <row r="1035735" hidden="1" x14ac:dyDescent="0.3"/>
    <row r="1035736" hidden="1" x14ac:dyDescent="0.3"/>
    <row r="1035737" hidden="1" x14ac:dyDescent="0.3"/>
    <row r="1035738" hidden="1" x14ac:dyDescent="0.3"/>
    <row r="1035739" hidden="1" x14ac:dyDescent="0.3"/>
    <row r="1035740" hidden="1" x14ac:dyDescent="0.3"/>
    <row r="1035741" hidden="1" x14ac:dyDescent="0.3"/>
    <row r="1035742" hidden="1" x14ac:dyDescent="0.3"/>
    <row r="1035743" hidden="1" x14ac:dyDescent="0.3"/>
    <row r="1035744" hidden="1" x14ac:dyDescent="0.3"/>
    <row r="1035745" hidden="1" x14ac:dyDescent="0.3"/>
    <row r="1035746" hidden="1" x14ac:dyDescent="0.3"/>
    <row r="1035747" hidden="1" x14ac:dyDescent="0.3"/>
    <row r="1035748" hidden="1" x14ac:dyDescent="0.3"/>
    <row r="1035749" hidden="1" x14ac:dyDescent="0.3"/>
    <row r="1035750" hidden="1" x14ac:dyDescent="0.3"/>
    <row r="1035751" hidden="1" x14ac:dyDescent="0.3"/>
    <row r="1035752" hidden="1" x14ac:dyDescent="0.3"/>
    <row r="1035753" hidden="1" x14ac:dyDescent="0.3"/>
    <row r="1035754" hidden="1" x14ac:dyDescent="0.3"/>
    <row r="1035755" hidden="1" x14ac:dyDescent="0.3"/>
    <row r="1035756" hidden="1" x14ac:dyDescent="0.3"/>
    <row r="1035757" hidden="1" x14ac:dyDescent="0.3"/>
    <row r="1035758" hidden="1" x14ac:dyDescent="0.3"/>
    <row r="1035759" hidden="1" x14ac:dyDescent="0.3"/>
    <row r="1035760" hidden="1" x14ac:dyDescent="0.3"/>
    <row r="1035761" hidden="1" x14ac:dyDescent="0.3"/>
    <row r="1035762" hidden="1" x14ac:dyDescent="0.3"/>
    <row r="1035763" hidden="1" x14ac:dyDescent="0.3"/>
    <row r="1035764" hidden="1" x14ac:dyDescent="0.3"/>
    <row r="1035765" hidden="1" x14ac:dyDescent="0.3"/>
    <row r="1035766" hidden="1" x14ac:dyDescent="0.3"/>
    <row r="1035767" hidden="1" x14ac:dyDescent="0.3"/>
    <row r="1035768" hidden="1" x14ac:dyDescent="0.3"/>
    <row r="1035769" hidden="1" x14ac:dyDescent="0.3"/>
    <row r="1035770" hidden="1" x14ac:dyDescent="0.3"/>
    <row r="1035771" hidden="1" x14ac:dyDescent="0.3"/>
    <row r="1035772" hidden="1" x14ac:dyDescent="0.3"/>
    <row r="1035773" hidden="1" x14ac:dyDescent="0.3"/>
    <row r="1035774" hidden="1" x14ac:dyDescent="0.3"/>
    <row r="1035775" hidden="1" x14ac:dyDescent="0.3"/>
    <row r="1035776" hidden="1" x14ac:dyDescent="0.3"/>
    <row r="1035777" hidden="1" x14ac:dyDescent="0.3"/>
    <row r="1035778" hidden="1" x14ac:dyDescent="0.3"/>
    <row r="1035779" hidden="1" x14ac:dyDescent="0.3"/>
    <row r="1035780" hidden="1" x14ac:dyDescent="0.3"/>
    <row r="1035781" hidden="1" x14ac:dyDescent="0.3"/>
    <row r="1035782" hidden="1" x14ac:dyDescent="0.3"/>
    <row r="1035783" hidden="1" x14ac:dyDescent="0.3"/>
    <row r="1035784" hidden="1" x14ac:dyDescent="0.3"/>
    <row r="1035785" hidden="1" x14ac:dyDescent="0.3"/>
    <row r="1035786" hidden="1" x14ac:dyDescent="0.3"/>
    <row r="1035787" hidden="1" x14ac:dyDescent="0.3"/>
    <row r="1035788" hidden="1" x14ac:dyDescent="0.3"/>
    <row r="1035789" hidden="1" x14ac:dyDescent="0.3"/>
    <row r="1035790" hidden="1" x14ac:dyDescent="0.3"/>
    <row r="1035791" hidden="1" x14ac:dyDescent="0.3"/>
    <row r="1035792" hidden="1" x14ac:dyDescent="0.3"/>
    <row r="1035793" hidden="1" x14ac:dyDescent="0.3"/>
    <row r="1035794" hidden="1" x14ac:dyDescent="0.3"/>
    <row r="1035795" hidden="1" x14ac:dyDescent="0.3"/>
    <row r="1035796" hidden="1" x14ac:dyDescent="0.3"/>
    <row r="1035797" hidden="1" x14ac:dyDescent="0.3"/>
    <row r="1035798" hidden="1" x14ac:dyDescent="0.3"/>
    <row r="1035799" hidden="1" x14ac:dyDescent="0.3"/>
    <row r="1035800" hidden="1" x14ac:dyDescent="0.3"/>
    <row r="1035801" hidden="1" x14ac:dyDescent="0.3"/>
    <row r="1035802" hidden="1" x14ac:dyDescent="0.3"/>
    <row r="1035803" hidden="1" x14ac:dyDescent="0.3"/>
    <row r="1035804" hidden="1" x14ac:dyDescent="0.3"/>
    <row r="1035805" hidden="1" x14ac:dyDescent="0.3"/>
    <row r="1035806" hidden="1" x14ac:dyDescent="0.3"/>
    <row r="1035807" hidden="1" x14ac:dyDescent="0.3"/>
    <row r="1035808" hidden="1" x14ac:dyDescent="0.3"/>
    <row r="1035809" hidden="1" x14ac:dyDescent="0.3"/>
    <row r="1035810" hidden="1" x14ac:dyDescent="0.3"/>
    <row r="1035811" hidden="1" x14ac:dyDescent="0.3"/>
    <row r="1035812" hidden="1" x14ac:dyDescent="0.3"/>
    <row r="1035813" hidden="1" x14ac:dyDescent="0.3"/>
    <row r="1035814" hidden="1" x14ac:dyDescent="0.3"/>
    <row r="1035815" hidden="1" x14ac:dyDescent="0.3"/>
    <row r="1035816" hidden="1" x14ac:dyDescent="0.3"/>
    <row r="1035817" hidden="1" x14ac:dyDescent="0.3"/>
    <row r="1035818" hidden="1" x14ac:dyDescent="0.3"/>
    <row r="1035819" hidden="1" x14ac:dyDescent="0.3"/>
    <row r="1035820" hidden="1" x14ac:dyDescent="0.3"/>
    <row r="1035821" hidden="1" x14ac:dyDescent="0.3"/>
    <row r="1035822" hidden="1" x14ac:dyDescent="0.3"/>
    <row r="1035823" hidden="1" x14ac:dyDescent="0.3"/>
    <row r="1035824" hidden="1" x14ac:dyDescent="0.3"/>
    <row r="1035825" hidden="1" x14ac:dyDescent="0.3"/>
    <row r="1035826" hidden="1" x14ac:dyDescent="0.3"/>
    <row r="1035827" hidden="1" x14ac:dyDescent="0.3"/>
    <row r="1035828" hidden="1" x14ac:dyDescent="0.3"/>
    <row r="1035829" hidden="1" x14ac:dyDescent="0.3"/>
    <row r="1035830" hidden="1" x14ac:dyDescent="0.3"/>
    <row r="1035831" hidden="1" x14ac:dyDescent="0.3"/>
    <row r="1035832" hidden="1" x14ac:dyDescent="0.3"/>
    <row r="1035833" hidden="1" x14ac:dyDescent="0.3"/>
    <row r="1035834" hidden="1" x14ac:dyDescent="0.3"/>
    <row r="1035835" hidden="1" x14ac:dyDescent="0.3"/>
    <row r="1035836" hidden="1" x14ac:dyDescent="0.3"/>
    <row r="1035837" hidden="1" x14ac:dyDescent="0.3"/>
    <row r="1035838" hidden="1" x14ac:dyDescent="0.3"/>
    <row r="1035839" hidden="1" x14ac:dyDescent="0.3"/>
    <row r="1035840" hidden="1" x14ac:dyDescent="0.3"/>
    <row r="1035841" hidden="1" x14ac:dyDescent="0.3"/>
    <row r="1035842" hidden="1" x14ac:dyDescent="0.3"/>
    <row r="1035843" hidden="1" x14ac:dyDescent="0.3"/>
    <row r="1035844" hidden="1" x14ac:dyDescent="0.3"/>
    <row r="1035845" hidden="1" x14ac:dyDescent="0.3"/>
    <row r="1035846" hidden="1" x14ac:dyDescent="0.3"/>
    <row r="1035847" hidden="1" x14ac:dyDescent="0.3"/>
    <row r="1035848" hidden="1" x14ac:dyDescent="0.3"/>
    <row r="1035849" hidden="1" x14ac:dyDescent="0.3"/>
    <row r="1035850" hidden="1" x14ac:dyDescent="0.3"/>
    <row r="1035851" hidden="1" x14ac:dyDescent="0.3"/>
    <row r="1035852" hidden="1" x14ac:dyDescent="0.3"/>
    <row r="1035853" hidden="1" x14ac:dyDescent="0.3"/>
    <row r="1035854" hidden="1" x14ac:dyDescent="0.3"/>
    <row r="1035855" hidden="1" x14ac:dyDescent="0.3"/>
    <row r="1035856" hidden="1" x14ac:dyDescent="0.3"/>
    <row r="1035857" hidden="1" x14ac:dyDescent="0.3"/>
    <row r="1035858" hidden="1" x14ac:dyDescent="0.3"/>
    <row r="1035859" hidden="1" x14ac:dyDescent="0.3"/>
    <row r="1035860" hidden="1" x14ac:dyDescent="0.3"/>
    <row r="1035861" hidden="1" x14ac:dyDescent="0.3"/>
    <row r="1035862" hidden="1" x14ac:dyDescent="0.3"/>
    <row r="1035863" hidden="1" x14ac:dyDescent="0.3"/>
    <row r="1035864" hidden="1" x14ac:dyDescent="0.3"/>
    <row r="1035865" hidden="1" x14ac:dyDescent="0.3"/>
    <row r="1035866" hidden="1" x14ac:dyDescent="0.3"/>
    <row r="1035867" hidden="1" x14ac:dyDescent="0.3"/>
    <row r="1035868" hidden="1" x14ac:dyDescent="0.3"/>
    <row r="1035869" hidden="1" x14ac:dyDescent="0.3"/>
    <row r="1035870" hidden="1" x14ac:dyDescent="0.3"/>
    <row r="1035871" hidden="1" x14ac:dyDescent="0.3"/>
    <row r="1035872" hidden="1" x14ac:dyDescent="0.3"/>
    <row r="1035873" hidden="1" x14ac:dyDescent="0.3"/>
    <row r="1035874" hidden="1" x14ac:dyDescent="0.3"/>
    <row r="1035875" hidden="1" x14ac:dyDescent="0.3"/>
    <row r="1035876" hidden="1" x14ac:dyDescent="0.3"/>
    <row r="1035877" hidden="1" x14ac:dyDescent="0.3"/>
    <row r="1035878" hidden="1" x14ac:dyDescent="0.3"/>
    <row r="1035879" hidden="1" x14ac:dyDescent="0.3"/>
    <row r="1035880" hidden="1" x14ac:dyDescent="0.3"/>
    <row r="1035881" hidden="1" x14ac:dyDescent="0.3"/>
    <row r="1035882" hidden="1" x14ac:dyDescent="0.3"/>
    <row r="1035883" hidden="1" x14ac:dyDescent="0.3"/>
    <row r="1035884" hidden="1" x14ac:dyDescent="0.3"/>
    <row r="1035885" hidden="1" x14ac:dyDescent="0.3"/>
    <row r="1035886" hidden="1" x14ac:dyDescent="0.3"/>
    <row r="1035887" hidden="1" x14ac:dyDescent="0.3"/>
    <row r="1035888" hidden="1" x14ac:dyDescent="0.3"/>
    <row r="1035889" hidden="1" x14ac:dyDescent="0.3"/>
    <row r="1035890" hidden="1" x14ac:dyDescent="0.3"/>
    <row r="1035891" hidden="1" x14ac:dyDescent="0.3"/>
    <row r="1035892" hidden="1" x14ac:dyDescent="0.3"/>
    <row r="1035893" hidden="1" x14ac:dyDescent="0.3"/>
    <row r="1035894" hidden="1" x14ac:dyDescent="0.3"/>
    <row r="1035895" hidden="1" x14ac:dyDescent="0.3"/>
    <row r="1035896" hidden="1" x14ac:dyDescent="0.3"/>
    <row r="1035897" hidden="1" x14ac:dyDescent="0.3"/>
    <row r="1035898" hidden="1" x14ac:dyDescent="0.3"/>
    <row r="1035899" hidden="1" x14ac:dyDescent="0.3"/>
    <row r="1035900" hidden="1" x14ac:dyDescent="0.3"/>
    <row r="1035901" hidden="1" x14ac:dyDescent="0.3"/>
    <row r="1035902" hidden="1" x14ac:dyDescent="0.3"/>
    <row r="1035903" hidden="1" x14ac:dyDescent="0.3"/>
    <row r="1035904" hidden="1" x14ac:dyDescent="0.3"/>
    <row r="1035905" hidden="1" x14ac:dyDescent="0.3"/>
    <row r="1035906" hidden="1" x14ac:dyDescent="0.3"/>
    <row r="1035907" hidden="1" x14ac:dyDescent="0.3"/>
    <row r="1035908" hidden="1" x14ac:dyDescent="0.3"/>
    <row r="1035909" hidden="1" x14ac:dyDescent="0.3"/>
    <row r="1035910" hidden="1" x14ac:dyDescent="0.3"/>
    <row r="1035911" hidden="1" x14ac:dyDescent="0.3"/>
    <row r="1035912" hidden="1" x14ac:dyDescent="0.3"/>
    <row r="1035913" hidden="1" x14ac:dyDescent="0.3"/>
    <row r="1035914" hidden="1" x14ac:dyDescent="0.3"/>
    <row r="1035915" hidden="1" x14ac:dyDescent="0.3"/>
    <row r="1035916" hidden="1" x14ac:dyDescent="0.3"/>
    <row r="1035917" hidden="1" x14ac:dyDescent="0.3"/>
    <row r="1035918" hidden="1" x14ac:dyDescent="0.3"/>
    <row r="1035919" hidden="1" x14ac:dyDescent="0.3"/>
    <row r="1035920" hidden="1" x14ac:dyDescent="0.3"/>
    <row r="1035921" hidden="1" x14ac:dyDescent="0.3"/>
    <row r="1035922" hidden="1" x14ac:dyDescent="0.3"/>
    <row r="1035923" hidden="1" x14ac:dyDescent="0.3"/>
    <row r="1035924" hidden="1" x14ac:dyDescent="0.3"/>
    <row r="1035925" hidden="1" x14ac:dyDescent="0.3"/>
    <row r="1035926" hidden="1" x14ac:dyDescent="0.3"/>
    <row r="1035927" hidden="1" x14ac:dyDescent="0.3"/>
    <row r="1035928" hidden="1" x14ac:dyDescent="0.3"/>
    <row r="1035929" hidden="1" x14ac:dyDescent="0.3"/>
    <row r="1035930" hidden="1" x14ac:dyDescent="0.3"/>
    <row r="1035931" hidden="1" x14ac:dyDescent="0.3"/>
    <row r="1035932" hidden="1" x14ac:dyDescent="0.3"/>
    <row r="1035933" hidden="1" x14ac:dyDescent="0.3"/>
    <row r="1035934" hidden="1" x14ac:dyDescent="0.3"/>
    <row r="1035935" hidden="1" x14ac:dyDescent="0.3"/>
    <row r="1035936" hidden="1" x14ac:dyDescent="0.3"/>
    <row r="1035937" hidden="1" x14ac:dyDescent="0.3"/>
    <row r="1035938" hidden="1" x14ac:dyDescent="0.3"/>
    <row r="1035939" hidden="1" x14ac:dyDescent="0.3"/>
    <row r="1035940" hidden="1" x14ac:dyDescent="0.3"/>
    <row r="1035941" hidden="1" x14ac:dyDescent="0.3"/>
    <row r="1035942" hidden="1" x14ac:dyDescent="0.3"/>
    <row r="1035943" hidden="1" x14ac:dyDescent="0.3"/>
    <row r="1035944" hidden="1" x14ac:dyDescent="0.3"/>
    <row r="1035945" hidden="1" x14ac:dyDescent="0.3"/>
    <row r="1035946" hidden="1" x14ac:dyDescent="0.3"/>
    <row r="1035947" hidden="1" x14ac:dyDescent="0.3"/>
    <row r="1035948" hidden="1" x14ac:dyDescent="0.3"/>
    <row r="1035949" hidden="1" x14ac:dyDescent="0.3"/>
    <row r="1035950" hidden="1" x14ac:dyDescent="0.3"/>
    <row r="1035951" hidden="1" x14ac:dyDescent="0.3"/>
    <row r="1035952" hidden="1" x14ac:dyDescent="0.3"/>
    <row r="1035953" hidden="1" x14ac:dyDescent="0.3"/>
    <row r="1035954" hidden="1" x14ac:dyDescent="0.3"/>
    <row r="1035955" hidden="1" x14ac:dyDescent="0.3"/>
    <row r="1035956" hidden="1" x14ac:dyDescent="0.3"/>
    <row r="1035957" hidden="1" x14ac:dyDescent="0.3"/>
    <row r="1035958" hidden="1" x14ac:dyDescent="0.3"/>
    <row r="1035959" hidden="1" x14ac:dyDescent="0.3"/>
    <row r="1035960" hidden="1" x14ac:dyDescent="0.3"/>
    <row r="1035961" hidden="1" x14ac:dyDescent="0.3"/>
    <row r="1035962" hidden="1" x14ac:dyDescent="0.3"/>
    <row r="1035963" hidden="1" x14ac:dyDescent="0.3"/>
    <row r="1035964" hidden="1" x14ac:dyDescent="0.3"/>
    <row r="1035965" hidden="1" x14ac:dyDescent="0.3"/>
    <row r="1035966" hidden="1" x14ac:dyDescent="0.3"/>
    <row r="1035967" hidden="1" x14ac:dyDescent="0.3"/>
    <row r="1035968" hidden="1" x14ac:dyDescent="0.3"/>
    <row r="1035969" hidden="1" x14ac:dyDescent="0.3"/>
    <row r="1035970" hidden="1" x14ac:dyDescent="0.3"/>
    <row r="1035971" hidden="1" x14ac:dyDescent="0.3"/>
    <row r="1035972" hidden="1" x14ac:dyDescent="0.3"/>
    <row r="1035973" hidden="1" x14ac:dyDescent="0.3"/>
    <row r="1035974" hidden="1" x14ac:dyDescent="0.3"/>
    <row r="1035975" hidden="1" x14ac:dyDescent="0.3"/>
    <row r="1035976" hidden="1" x14ac:dyDescent="0.3"/>
    <row r="1035977" hidden="1" x14ac:dyDescent="0.3"/>
    <row r="1035978" hidden="1" x14ac:dyDescent="0.3"/>
    <row r="1035979" hidden="1" x14ac:dyDescent="0.3"/>
    <row r="1035980" hidden="1" x14ac:dyDescent="0.3"/>
    <row r="1035981" hidden="1" x14ac:dyDescent="0.3"/>
    <row r="1035982" hidden="1" x14ac:dyDescent="0.3"/>
    <row r="1035983" hidden="1" x14ac:dyDescent="0.3"/>
    <row r="1035984" hidden="1" x14ac:dyDescent="0.3"/>
    <row r="1035985" hidden="1" x14ac:dyDescent="0.3"/>
    <row r="1035986" hidden="1" x14ac:dyDescent="0.3"/>
    <row r="1035987" hidden="1" x14ac:dyDescent="0.3"/>
    <row r="1035988" hidden="1" x14ac:dyDescent="0.3"/>
    <row r="1035989" hidden="1" x14ac:dyDescent="0.3"/>
    <row r="1035990" hidden="1" x14ac:dyDescent="0.3"/>
    <row r="1035991" hidden="1" x14ac:dyDescent="0.3"/>
    <row r="1035992" hidden="1" x14ac:dyDescent="0.3"/>
    <row r="1035993" hidden="1" x14ac:dyDescent="0.3"/>
    <row r="1035994" hidden="1" x14ac:dyDescent="0.3"/>
    <row r="1035995" hidden="1" x14ac:dyDescent="0.3"/>
    <row r="1035996" hidden="1" x14ac:dyDescent="0.3"/>
    <row r="1035997" hidden="1" x14ac:dyDescent="0.3"/>
    <row r="1035998" hidden="1" x14ac:dyDescent="0.3"/>
    <row r="1035999" hidden="1" x14ac:dyDescent="0.3"/>
    <row r="1036000" hidden="1" x14ac:dyDescent="0.3"/>
    <row r="1036001" hidden="1" x14ac:dyDescent="0.3"/>
    <row r="1036002" hidden="1" x14ac:dyDescent="0.3"/>
    <row r="1036003" hidden="1" x14ac:dyDescent="0.3"/>
    <row r="1036004" hidden="1" x14ac:dyDescent="0.3"/>
    <row r="1036005" hidden="1" x14ac:dyDescent="0.3"/>
    <row r="1036006" hidden="1" x14ac:dyDescent="0.3"/>
    <row r="1036007" hidden="1" x14ac:dyDescent="0.3"/>
    <row r="1036008" hidden="1" x14ac:dyDescent="0.3"/>
    <row r="1036009" hidden="1" x14ac:dyDescent="0.3"/>
    <row r="1036010" hidden="1" x14ac:dyDescent="0.3"/>
    <row r="1036011" hidden="1" x14ac:dyDescent="0.3"/>
    <row r="1036012" hidden="1" x14ac:dyDescent="0.3"/>
    <row r="1036013" hidden="1" x14ac:dyDescent="0.3"/>
    <row r="1036014" hidden="1" x14ac:dyDescent="0.3"/>
    <row r="1036015" hidden="1" x14ac:dyDescent="0.3"/>
    <row r="1036016" hidden="1" x14ac:dyDescent="0.3"/>
    <row r="1036017" hidden="1" x14ac:dyDescent="0.3"/>
    <row r="1036018" hidden="1" x14ac:dyDescent="0.3"/>
    <row r="1036019" hidden="1" x14ac:dyDescent="0.3"/>
    <row r="1036020" hidden="1" x14ac:dyDescent="0.3"/>
    <row r="1036021" hidden="1" x14ac:dyDescent="0.3"/>
    <row r="1036022" hidden="1" x14ac:dyDescent="0.3"/>
    <row r="1036023" hidden="1" x14ac:dyDescent="0.3"/>
    <row r="1036024" hidden="1" x14ac:dyDescent="0.3"/>
    <row r="1036025" hidden="1" x14ac:dyDescent="0.3"/>
    <row r="1036026" hidden="1" x14ac:dyDescent="0.3"/>
    <row r="1036027" hidden="1" x14ac:dyDescent="0.3"/>
    <row r="1036028" hidden="1" x14ac:dyDescent="0.3"/>
    <row r="1036029" hidden="1" x14ac:dyDescent="0.3"/>
    <row r="1036030" hidden="1" x14ac:dyDescent="0.3"/>
    <row r="1036031" hidden="1" x14ac:dyDescent="0.3"/>
    <row r="1036032" hidden="1" x14ac:dyDescent="0.3"/>
    <row r="1036033" hidden="1" x14ac:dyDescent="0.3"/>
    <row r="1036034" hidden="1" x14ac:dyDescent="0.3"/>
    <row r="1036035" hidden="1" x14ac:dyDescent="0.3"/>
    <row r="1036036" hidden="1" x14ac:dyDescent="0.3"/>
    <row r="1036037" hidden="1" x14ac:dyDescent="0.3"/>
    <row r="1036038" hidden="1" x14ac:dyDescent="0.3"/>
    <row r="1036039" hidden="1" x14ac:dyDescent="0.3"/>
    <row r="1036040" hidden="1" x14ac:dyDescent="0.3"/>
    <row r="1036041" hidden="1" x14ac:dyDescent="0.3"/>
    <row r="1036042" hidden="1" x14ac:dyDescent="0.3"/>
    <row r="1036043" hidden="1" x14ac:dyDescent="0.3"/>
    <row r="1036044" hidden="1" x14ac:dyDescent="0.3"/>
    <row r="1036045" hidden="1" x14ac:dyDescent="0.3"/>
    <row r="1036046" hidden="1" x14ac:dyDescent="0.3"/>
    <row r="1036047" hidden="1" x14ac:dyDescent="0.3"/>
    <row r="1036048" hidden="1" x14ac:dyDescent="0.3"/>
    <row r="1036049" hidden="1" x14ac:dyDescent="0.3"/>
    <row r="1036050" hidden="1" x14ac:dyDescent="0.3"/>
    <row r="1036051" hidden="1" x14ac:dyDescent="0.3"/>
    <row r="1036052" hidden="1" x14ac:dyDescent="0.3"/>
    <row r="1036053" hidden="1" x14ac:dyDescent="0.3"/>
    <row r="1036054" hidden="1" x14ac:dyDescent="0.3"/>
    <row r="1036055" hidden="1" x14ac:dyDescent="0.3"/>
    <row r="1036056" hidden="1" x14ac:dyDescent="0.3"/>
    <row r="1036057" hidden="1" x14ac:dyDescent="0.3"/>
    <row r="1036058" hidden="1" x14ac:dyDescent="0.3"/>
    <row r="1036059" hidden="1" x14ac:dyDescent="0.3"/>
    <row r="1036060" hidden="1" x14ac:dyDescent="0.3"/>
    <row r="1036061" hidden="1" x14ac:dyDescent="0.3"/>
    <row r="1036062" hidden="1" x14ac:dyDescent="0.3"/>
    <row r="1036063" hidden="1" x14ac:dyDescent="0.3"/>
    <row r="1036064" hidden="1" x14ac:dyDescent="0.3"/>
    <row r="1036065" hidden="1" x14ac:dyDescent="0.3"/>
    <row r="1036066" hidden="1" x14ac:dyDescent="0.3"/>
    <row r="1036067" hidden="1" x14ac:dyDescent="0.3"/>
    <row r="1036068" hidden="1" x14ac:dyDescent="0.3"/>
    <row r="1036069" hidden="1" x14ac:dyDescent="0.3"/>
    <row r="1036070" hidden="1" x14ac:dyDescent="0.3"/>
    <row r="1036071" hidden="1" x14ac:dyDescent="0.3"/>
    <row r="1036072" hidden="1" x14ac:dyDescent="0.3"/>
    <row r="1036073" hidden="1" x14ac:dyDescent="0.3"/>
    <row r="1036074" hidden="1" x14ac:dyDescent="0.3"/>
    <row r="1036075" hidden="1" x14ac:dyDescent="0.3"/>
    <row r="1036076" hidden="1" x14ac:dyDescent="0.3"/>
    <row r="1036077" hidden="1" x14ac:dyDescent="0.3"/>
    <row r="1036078" hidden="1" x14ac:dyDescent="0.3"/>
    <row r="1036079" hidden="1" x14ac:dyDescent="0.3"/>
    <row r="1036080" hidden="1" x14ac:dyDescent="0.3"/>
    <row r="1036081" hidden="1" x14ac:dyDescent="0.3"/>
    <row r="1036082" hidden="1" x14ac:dyDescent="0.3"/>
    <row r="1036083" hidden="1" x14ac:dyDescent="0.3"/>
    <row r="1036084" hidden="1" x14ac:dyDescent="0.3"/>
    <row r="1036085" hidden="1" x14ac:dyDescent="0.3"/>
    <row r="1036086" hidden="1" x14ac:dyDescent="0.3"/>
    <row r="1036087" hidden="1" x14ac:dyDescent="0.3"/>
    <row r="1036088" hidden="1" x14ac:dyDescent="0.3"/>
    <row r="1036089" hidden="1" x14ac:dyDescent="0.3"/>
    <row r="1036090" hidden="1" x14ac:dyDescent="0.3"/>
    <row r="1036091" hidden="1" x14ac:dyDescent="0.3"/>
    <row r="1036092" hidden="1" x14ac:dyDescent="0.3"/>
    <row r="1036093" hidden="1" x14ac:dyDescent="0.3"/>
    <row r="1036094" hidden="1" x14ac:dyDescent="0.3"/>
    <row r="1036095" hidden="1" x14ac:dyDescent="0.3"/>
    <row r="1036096" hidden="1" x14ac:dyDescent="0.3"/>
    <row r="1036097" hidden="1" x14ac:dyDescent="0.3"/>
    <row r="1036098" hidden="1" x14ac:dyDescent="0.3"/>
    <row r="1036099" hidden="1" x14ac:dyDescent="0.3"/>
    <row r="1036100" hidden="1" x14ac:dyDescent="0.3"/>
    <row r="1036101" hidden="1" x14ac:dyDescent="0.3"/>
    <row r="1036102" hidden="1" x14ac:dyDescent="0.3"/>
    <row r="1036103" hidden="1" x14ac:dyDescent="0.3"/>
    <row r="1036104" hidden="1" x14ac:dyDescent="0.3"/>
    <row r="1036105" hidden="1" x14ac:dyDescent="0.3"/>
    <row r="1036106" hidden="1" x14ac:dyDescent="0.3"/>
    <row r="1036107" hidden="1" x14ac:dyDescent="0.3"/>
    <row r="1036108" hidden="1" x14ac:dyDescent="0.3"/>
    <row r="1036109" hidden="1" x14ac:dyDescent="0.3"/>
    <row r="1036110" hidden="1" x14ac:dyDescent="0.3"/>
    <row r="1036111" hidden="1" x14ac:dyDescent="0.3"/>
    <row r="1036112" hidden="1" x14ac:dyDescent="0.3"/>
    <row r="1036113" hidden="1" x14ac:dyDescent="0.3"/>
    <row r="1036114" hidden="1" x14ac:dyDescent="0.3"/>
    <row r="1036115" hidden="1" x14ac:dyDescent="0.3"/>
    <row r="1036116" hidden="1" x14ac:dyDescent="0.3"/>
    <row r="1036117" hidden="1" x14ac:dyDescent="0.3"/>
    <row r="1036118" hidden="1" x14ac:dyDescent="0.3"/>
    <row r="1036119" hidden="1" x14ac:dyDescent="0.3"/>
    <row r="1036120" hidden="1" x14ac:dyDescent="0.3"/>
    <row r="1036121" hidden="1" x14ac:dyDescent="0.3"/>
    <row r="1036122" hidden="1" x14ac:dyDescent="0.3"/>
    <row r="1036123" hidden="1" x14ac:dyDescent="0.3"/>
    <row r="1036124" hidden="1" x14ac:dyDescent="0.3"/>
    <row r="1036125" hidden="1" x14ac:dyDescent="0.3"/>
    <row r="1036126" hidden="1" x14ac:dyDescent="0.3"/>
    <row r="1036127" hidden="1" x14ac:dyDescent="0.3"/>
    <row r="1036128" hidden="1" x14ac:dyDescent="0.3"/>
    <row r="1036129" hidden="1" x14ac:dyDescent="0.3"/>
    <row r="1036130" hidden="1" x14ac:dyDescent="0.3"/>
    <row r="1036131" hidden="1" x14ac:dyDescent="0.3"/>
    <row r="1036132" hidden="1" x14ac:dyDescent="0.3"/>
    <row r="1036133" hidden="1" x14ac:dyDescent="0.3"/>
    <row r="1036134" hidden="1" x14ac:dyDescent="0.3"/>
    <row r="1036135" hidden="1" x14ac:dyDescent="0.3"/>
    <row r="1036136" hidden="1" x14ac:dyDescent="0.3"/>
    <row r="1036137" hidden="1" x14ac:dyDescent="0.3"/>
    <row r="1036138" hidden="1" x14ac:dyDescent="0.3"/>
    <row r="1036139" hidden="1" x14ac:dyDescent="0.3"/>
    <row r="1036140" hidden="1" x14ac:dyDescent="0.3"/>
    <row r="1036141" hidden="1" x14ac:dyDescent="0.3"/>
    <row r="1036142" hidden="1" x14ac:dyDescent="0.3"/>
    <row r="1036143" hidden="1" x14ac:dyDescent="0.3"/>
    <row r="1036144" hidden="1" x14ac:dyDescent="0.3"/>
    <row r="1036145" hidden="1" x14ac:dyDescent="0.3"/>
    <row r="1036146" hidden="1" x14ac:dyDescent="0.3"/>
    <row r="1036147" hidden="1" x14ac:dyDescent="0.3"/>
    <row r="1036148" hidden="1" x14ac:dyDescent="0.3"/>
    <row r="1036149" hidden="1" x14ac:dyDescent="0.3"/>
    <row r="1036150" hidden="1" x14ac:dyDescent="0.3"/>
    <row r="1036151" hidden="1" x14ac:dyDescent="0.3"/>
    <row r="1036152" hidden="1" x14ac:dyDescent="0.3"/>
    <row r="1036153" hidden="1" x14ac:dyDescent="0.3"/>
    <row r="1036154" hidden="1" x14ac:dyDescent="0.3"/>
    <row r="1036155" hidden="1" x14ac:dyDescent="0.3"/>
    <row r="1036156" hidden="1" x14ac:dyDescent="0.3"/>
    <row r="1036157" hidden="1" x14ac:dyDescent="0.3"/>
    <row r="1036158" hidden="1" x14ac:dyDescent="0.3"/>
    <row r="1036159" hidden="1" x14ac:dyDescent="0.3"/>
    <row r="1036160" hidden="1" x14ac:dyDescent="0.3"/>
    <row r="1036161" hidden="1" x14ac:dyDescent="0.3"/>
    <row r="1036162" hidden="1" x14ac:dyDescent="0.3"/>
    <row r="1036163" hidden="1" x14ac:dyDescent="0.3"/>
    <row r="1036164" hidden="1" x14ac:dyDescent="0.3"/>
    <row r="1036165" hidden="1" x14ac:dyDescent="0.3"/>
    <row r="1036166" hidden="1" x14ac:dyDescent="0.3"/>
    <row r="1036167" hidden="1" x14ac:dyDescent="0.3"/>
    <row r="1036168" hidden="1" x14ac:dyDescent="0.3"/>
    <row r="1036169" hidden="1" x14ac:dyDescent="0.3"/>
    <row r="1036170" hidden="1" x14ac:dyDescent="0.3"/>
    <row r="1036171" hidden="1" x14ac:dyDescent="0.3"/>
    <row r="1036172" hidden="1" x14ac:dyDescent="0.3"/>
    <row r="1036173" hidden="1" x14ac:dyDescent="0.3"/>
    <row r="1036174" hidden="1" x14ac:dyDescent="0.3"/>
    <row r="1036175" hidden="1" x14ac:dyDescent="0.3"/>
    <row r="1036176" hidden="1" x14ac:dyDescent="0.3"/>
    <row r="1036177" hidden="1" x14ac:dyDescent="0.3"/>
    <row r="1036178" hidden="1" x14ac:dyDescent="0.3"/>
    <row r="1036179" hidden="1" x14ac:dyDescent="0.3"/>
    <row r="1036180" hidden="1" x14ac:dyDescent="0.3"/>
    <row r="1036181" hidden="1" x14ac:dyDescent="0.3"/>
    <row r="1036182" hidden="1" x14ac:dyDescent="0.3"/>
    <row r="1036183" hidden="1" x14ac:dyDescent="0.3"/>
    <row r="1036184" hidden="1" x14ac:dyDescent="0.3"/>
    <row r="1036185" hidden="1" x14ac:dyDescent="0.3"/>
    <row r="1036186" hidden="1" x14ac:dyDescent="0.3"/>
    <row r="1036187" hidden="1" x14ac:dyDescent="0.3"/>
    <row r="1036188" hidden="1" x14ac:dyDescent="0.3"/>
    <row r="1036189" hidden="1" x14ac:dyDescent="0.3"/>
    <row r="1036190" hidden="1" x14ac:dyDescent="0.3"/>
    <row r="1036191" hidden="1" x14ac:dyDescent="0.3"/>
    <row r="1036192" hidden="1" x14ac:dyDescent="0.3"/>
    <row r="1036193" hidden="1" x14ac:dyDescent="0.3"/>
    <row r="1036194" hidden="1" x14ac:dyDescent="0.3"/>
    <row r="1036195" hidden="1" x14ac:dyDescent="0.3"/>
    <row r="1036196" hidden="1" x14ac:dyDescent="0.3"/>
    <row r="1036197" hidden="1" x14ac:dyDescent="0.3"/>
    <row r="1036198" hidden="1" x14ac:dyDescent="0.3"/>
    <row r="1036199" hidden="1" x14ac:dyDescent="0.3"/>
    <row r="1036200" hidden="1" x14ac:dyDescent="0.3"/>
    <row r="1036201" hidden="1" x14ac:dyDescent="0.3"/>
    <row r="1036202" hidden="1" x14ac:dyDescent="0.3"/>
    <row r="1036203" hidden="1" x14ac:dyDescent="0.3"/>
    <row r="1036204" hidden="1" x14ac:dyDescent="0.3"/>
    <row r="1036205" hidden="1" x14ac:dyDescent="0.3"/>
    <row r="1036206" hidden="1" x14ac:dyDescent="0.3"/>
    <row r="1036207" hidden="1" x14ac:dyDescent="0.3"/>
    <row r="1036208" hidden="1" x14ac:dyDescent="0.3"/>
    <row r="1036209" hidden="1" x14ac:dyDescent="0.3"/>
    <row r="1036210" hidden="1" x14ac:dyDescent="0.3"/>
    <row r="1036211" hidden="1" x14ac:dyDescent="0.3"/>
    <row r="1036212" hidden="1" x14ac:dyDescent="0.3"/>
    <row r="1036213" hidden="1" x14ac:dyDescent="0.3"/>
    <row r="1036214" hidden="1" x14ac:dyDescent="0.3"/>
    <row r="1036215" hidden="1" x14ac:dyDescent="0.3"/>
    <row r="1036216" hidden="1" x14ac:dyDescent="0.3"/>
    <row r="1036217" hidden="1" x14ac:dyDescent="0.3"/>
    <row r="1036218" hidden="1" x14ac:dyDescent="0.3"/>
    <row r="1036219" hidden="1" x14ac:dyDescent="0.3"/>
    <row r="1036220" hidden="1" x14ac:dyDescent="0.3"/>
    <row r="1036221" hidden="1" x14ac:dyDescent="0.3"/>
    <row r="1036222" hidden="1" x14ac:dyDescent="0.3"/>
    <row r="1036223" hidden="1" x14ac:dyDescent="0.3"/>
    <row r="1036224" hidden="1" x14ac:dyDescent="0.3"/>
    <row r="1036225" hidden="1" x14ac:dyDescent="0.3"/>
    <row r="1036226" hidden="1" x14ac:dyDescent="0.3"/>
    <row r="1036227" hidden="1" x14ac:dyDescent="0.3"/>
    <row r="1036228" hidden="1" x14ac:dyDescent="0.3"/>
    <row r="1036229" hidden="1" x14ac:dyDescent="0.3"/>
    <row r="1036230" hidden="1" x14ac:dyDescent="0.3"/>
    <row r="1036231" hidden="1" x14ac:dyDescent="0.3"/>
    <row r="1036232" hidden="1" x14ac:dyDescent="0.3"/>
    <row r="1036233" hidden="1" x14ac:dyDescent="0.3"/>
    <row r="1036234" hidden="1" x14ac:dyDescent="0.3"/>
    <row r="1036235" hidden="1" x14ac:dyDescent="0.3"/>
    <row r="1036236" hidden="1" x14ac:dyDescent="0.3"/>
    <row r="1036237" hidden="1" x14ac:dyDescent="0.3"/>
    <row r="1036238" hidden="1" x14ac:dyDescent="0.3"/>
    <row r="1036239" hidden="1" x14ac:dyDescent="0.3"/>
    <row r="1036240" hidden="1" x14ac:dyDescent="0.3"/>
    <row r="1036241" hidden="1" x14ac:dyDescent="0.3"/>
    <row r="1036242" hidden="1" x14ac:dyDescent="0.3"/>
    <row r="1036243" hidden="1" x14ac:dyDescent="0.3"/>
    <row r="1036244" hidden="1" x14ac:dyDescent="0.3"/>
    <row r="1036245" hidden="1" x14ac:dyDescent="0.3"/>
    <row r="1036246" hidden="1" x14ac:dyDescent="0.3"/>
    <row r="1036247" hidden="1" x14ac:dyDescent="0.3"/>
    <row r="1036248" hidden="1" x14ac:dyDescent="0.3"/>
    <row r="1036249" hidden="1" x14ac:dyDescent="0.3"/>
    <row r="1036250" hidden="1" x14ac:dyDescent="0.3"/>
    <row r="1036251" hidden="1" x14ac:dyDescent="0.3"/>
    <row r="1036252" hidden="1" x14ac:dyDescent="0.3"/>
    <row r="1036253" hidden="1" x14ac:dyDescent="0.3"/>
    <row r="1036254" hidden="1" x14ac:dyDescent="0.3"/>
    <row r="1036255" hidden="1" x14ac:dyDescent="0.3"/>
    <row r="1036256" hidden="1" x14ac:dyDescent="0.3"/>
    <row r="1036257" hidden="1" x14ac:dyDescent="0.3"/>
    <row r="1036258" hidden="1" x14ac:dyDescent="0.3"/>
    <row r="1036259" hidden="1" x14ac:dyDescent="0.3"/>
    <row r="1036260" hidden="1" x14ac:dyDescent="0.3"/>
    <row r="1036261" hidden="1" x14ac:dyDescent="0.3"/>
    <row r="1036262" hidden="1" x14ac:dyDescent="0.3"/>
    <row r="1036263" hidden="1" x14ac:dyDescent="0.3"/>
    <row r="1036264" hidden="1" x14ac:dyDescent="0.3"/>
    <row r="1036265" hidden="1" x14ac:dyDescent="0.3"/>
    <row r="1036266" hidden="1" x14ac:dyDescent="0.3"/>
    <row r="1036267" hidden="1" x14ac:dyDescent="0.3"/>
    <row r="1036268" hidden="1" x14ac:dyDescent="0.3"/>
    <row r="1036269" hidden="1" x14ac:dyDescent="0.3"/>
    <row r="1036270" hidden="1" x14ac:dyDescent="0.3"/>
    <row r="1036271" hidden="1" x14ac:dyDescent="0.3"/>
    <row r="1036272" hidden="1" x14ac:dyDescent="0.3"/>
    <row r="1036273" hidden="1" x14ac:dyDescent="0.3"/>
    <row r="1036274" hidden="1" x14ac:dyDescent="0.3"/>
    <row r="1036275" hidden="1" x14ac:dyDescent="0.3"/>
    <row r="1036276" hidden="1" x14ac:dyDescent="0.3"/>
    <row r="1036277" hidden="1" x14ac:dyDescent="0.3"/>
    <row r="1036278" hidden="1" x14ac:dyDescent="0.3"/>
    <row r="1036279" hidden="1" x14ac:dyDescent="0.3"/>
    <row r="1036280" hidden="1" x14ac:dyDescent="0.3"/>
    <row r="1036281" hidden="1" x14ac:dyDescent="0.3"/>
    <row r="1036282" hidden="1" x14ac:dyDescent="0.3"/>
    <row r="1036283" hidden="1" x14ac:dyDescent="0.3"/>
    <row r="1036284" hidden="1" x14ac:dyDescent="0.3"/>
    <row r="1036285" hidden="1" x14ac:dyDescent="0.3"/>
    <row r="1036286" hidden="1" x14ac:dyDescent="0.3"/>
    <row r="1036287" hidden="1" x14ac:dyDescent="0.3"/>
    <row r="1036288" hidden="1" x14ac:dyDescent="0.3"/>
    <row r="1036289" hidden="1" x14ac:dyDescent="0.3"/>
    <row r="1036290" hidden="1" x14ac:dyDescent="0.3"/>
    <row r="1036291" hidden="1" x14ac:dyDescent="0.3"/>
    <row r="1036292" hidden="1" x14ac:dyDescent="0.3"/>
    <row r="1036293" hidden="1" x14ac:dyDescent="0.3"/>
    <row r="1036294" hidden="1" x14ac:dyDescent="0.3"/>
    <row r="1036295" hidden="1" x14ac:dyDescent="0.3"/>
    <row r="1036296" hidden="1" x14ac:dyDescent="0.3"/>
    <row r="1036297" hidden="1" x14ac:dyDescent="0.3"/>
    <row r="1036298" hidden="1" x14ac:dyDescent="0.3"/>
    <row r="1036299" hidden="1" x14ac:dyDescent="0.3"/>
    <row r="1036300" hidden="1" x14ac:dyDescent="0.3"/>
    <row r="1036301" hidden="1" x14ac:dyDescent="0.3"/>
    <row r="1036302" hidden="1" x14ac:dyDescent="0.3"/>
    <row r="1036303" hidden="1" x14ac:dyDescent="0.3"/>
    <row r="1036304" hidden="1" x14ac:dyDescent="0.3"/>
    <row r="1036305" hidden="1" x14ac:dyDescent="0.3"/>
    <row r="1036306" hidden="1" x14ac:dyDescent="0.3"/>
    <row r="1036307" hidden="1" x14ac:dyDescent="0.3"/>
    <row r="1036308" hidden="1" x14ac:dyDescent="0.3"/>
    <row r="1036309" hidden="1" x14ac:dyDescent="0.3"/>
    <row r="1036310" hidden="1" x14ac:dyDescent="0.3"/>
    <row r="1036311" hidden="1" x14ac:dyDescent="0.3"/>
    <row r="1036312" hidden="1" x14ac:dyDescent="0.3"/>
    <row r="1036313" hidden="1" x14ac:dyDescent="0.3"/>
    <row r="1036314" hidden="1" x14ac:dyDescent="0.3"/>
    <row r="1036315" hidden="1" x14ac:dyDescent="0.3"/>
    <row r="1036316" hidden="1" x14ac:dyDescent="0.3"/>
    <row r="1036317" hidden="1" x14ac:dyDescent="0.3"/>
    <row r="1036318" hidden="1" x14ac:dyDescent="0.3"/>
    <row r="1036319" hidden="1" x14ac:dyDescent="0.3"/>
    <row r="1036320" hidden="1" x14ac:dyDescent="0.3"/>
    <row r="1036321" hidden="1" x14ac:dyDescent="0.3"/>
    <row r="1036322" hidden="1" x14ac:dyDescent="0.3"/>
    <row r="1036323" hidden="1" x14ac:dyDescent="0.3"/>
    <row r="1036324" hidden="1" x14ac:dyDescent="0.3"/>
    <row r="1036325" hidden="1" x14ac:dyDescent="0.3"/>
    <row r="1036326" hidden="1" x14ac:dyDescent="0.3"/>
    <row r="1036327" hidden="1" x14ac:dyDescent="0.3"/>
    <row r="1036328" hidden="1" x14ac:dyDescent="0.3"/>
    <row r="1036329" hidden="1" x14ac:dyDescent="0.3"/>
    <row r="1036330" hidden="1" x14ac:dyDescent="0.3"/>
    <row r="1036331" hidden="1" x14ac:dyDescent="0.3"/>
    <row r="1036332" hidden="1" x14ac:dyDescent="0.3"/>
    <row r="1036333" hidden="1" x14ac:dyDescent="0.3"/>
    <row r="1036334" hidden="1" x14ac:dyDescent="0.3"/>
    <row r="1036335" hidden="1" x14ac:dyDescent="0.3"/>
    <row r="1036336" hidden="1" x14ac:dyDescent="0.3"/>
    <row r="1036337" hidden="1" x14ac:dyDescent="0.3"/>
    <row r="1036338" hidden="1" x14ac:dyDescent="0.3"/>
    <row r="1036339" hidden="1" x14ac:dyDescent="0.3"/>
    <row r="1036340" hidden="1" x14ac:dyDescent="0.3"/>
    <row r="1036341" hidden="1" x14ac:dyDescent="0.3"/>
    <row r="1036342" hidden="1" x14ac:dyDescent="0.3"/>
    <row r="1036343" hidden="1" x14ac:dyDescent="0.3"/>
    <row r="1036344" hidden="1" x14ac:dyDescent="0.3"/>
    <row r="1036345" hidden="1" x14ac:dyDescent="0.3"/>
    <row r="1036346" hidden="1" x14ac:dyDescent="0.3"/>
    <row r="1036347" hidden="1" x14ac:dyDescent="0.3"/>
    <row r="1036348" hidden="1" x14ac:dyDescent="0.3"/>
    <row r="1036349" hidden="1" x14ac:dyDescent="0.3"/>
    <row r="1036350" hidden="1" x14ac:dyDescent="0.3"/>
    <row r="1036351" hidden="1" x14ac:dyDescent="0.3"/>
    <row r="1036352" hidden="1" x14ac:dyDescent="0.3"/>
    <row r="1036353" hidden="1" x14ac:dyDescent="0.3"/>
    <row r="1036354" hidden="1" x14ac:dyDescent="0.3"/>
    <row r="1036355" hidden="1" x14ac:dyDescent="0.3"/>
    <row r="1036356" hidden="1" x14ac:dyDescent="0.3"/>
    <row r="1036357" hidden="1" x14ac:dyDescent="0.3"/>
    <row r="1036358" hidden="1" x14ac:dyDescent="0.3"/>
    <row r="1036359" hidden="1" x14ac:dyDescent="0.3"/>
    <row r="1036360" hidden="1" x14ac:dyDescent="0.3"/>
    <row r="1036361" hidden="1" x14ac:dyDescent="0.3"/>
    <row r="1036362" hidden="1" x14ac:dyDescent="0.3"/>
    <row r="1036363" hidden="1" x14ac:dyDescent="0.3"/>
    <row r="1036364" hidden="1" x14ac:dyDescent="0.3"/>
    <row r="1036365" hidden="1" x14ac:dyDescent="0.3"/>
    <row r="1036366" hidden="1" x14ac:dyDescent="0.3"/>
    <row r="1036367" hidden="1" x14ac:dyDescent="0.3"/>
    <row r="1036368" hidden="1" x14ac:dyDescent="0.3"/>
    <row r="1036369" hidden="1" x14ac:dyDescent="0.3"/>
    <row r="1036370" hidden="1" x14ac:dyDescent="0.3"/>
    <row r="1036371" hidden="1" x14ac:dyDescent="0.3"/>
    <row r="1036372" hidden="1" x14ac:dyDescent="0.3"/>
    <row r="1036373" hidden="1" x14ac:dyDescent="0.3"/>
    <row r="1036374" hidden="1" x14ac:dyDescent="0.3"/>
    <row r="1036375" hidden="1" x14ac:dyDescent="0.3"/>
    <row r="1036376" hidden="1" x14ac:dyDescent="0.3"/>
    <row r="1036377" hidden="1" x14ac:dyDescent="0.3"/>
    <row r="1036378" hidden="1" x14ac:dyDescent="0.3"/>
    <row r="1036379" hidden="1" x14ac:dyDescent="0.3"/>
    <row r="1036380" hidden="1" x14ac:dyDescent="0.3"/>
    <row r="1036381" hidden="1" x14ac:dyDescent="0.3"/>
    <row r="1036382" hidden="1" x14ac:dyDescent="0.3"/>
    <row r="1036383" hidden="1" x14ac:dyDescent="0.3"/>
    <row r="1036384" hidden="1" x14ac:dyDescent="0.3"/>
    <row r="1036385" hidden="1" x14ac:dyDescent="0.3"/>
    <row r="1036386" hidden="1" x14ac:dyDescent="0.3"/>
    <row r="1036387" hidden="1" x14ac:dyDescent="0.3"/>
    <row r="1036388" hidden="1" x14ac:dyDescent="0.3"/>
    <row r="1036389" hidden="1" x14ac:dyDescent="0.3"/>
    <row r="1036390" hidden="1" x14ac:dyDescent="0.3"/>
    <row r="1036391" hidden="1" x14ac:dyDescent="0.3"/>
    <row r="1036392" hidden="1" x14ac:dyDescent="0.3"/>
    <row r="1036393" hidden="1" x14ac:dyDescent="0.3"/>
    <row r="1036394" hidden="1" x14ac:dyDescent="0.3"/>
    <row r="1036395" hidden="1" x14ac:dyDescent="0.3"/>
    <row r="1036396" hidden="1" x14ac:dyDescent="0.3"/>
    <row r="1036397" hidden="1" x14ac:dyDescent="0.3"/>
    <row r="1036398" hidden="1" x14ac:dyDescent="0.3"/>
    <row r="1036399" hidden="1" x14ac:dyDescent="0.3"/>
    <row r="1036400" hidden="1" x14ac:dyDescent="0.3"/>
    <row r="1036401" hidden="1" x14ac:dyDescent="0.3"/>
    <row r="1036402" hidden="1" x14ac:dyDescent="0.3"/>
    <row r="1036403" hidden="1" x14ac:dyDescent="0.3"/>
    <row r="1036404" hidden="1" x14ac:dyDescent="0.3"/>
    <row r="1036405" hidden="1" x14ac:dyDescent="0.3"/>
    <row r="1036406" hidden="1" x14ac:dyDescent="0.3"/>
    <row r="1036407" hidden="1" x14ac:dyDescent="0.3"/>
    <row r="1036408" hidden="1" x14ac:dyDescent="0.3"/>
    <row r="1036409" hidden="1" x14ac:dyDescent="0.3"/>
    <row r="1036410" hidden="1" x14ac:dyDescent="0.3"/>
    <row r="1036411" hidden="1" x14ac:dyDescent="0.3"/>
    <row r="1036412" hidden="1" x14ac:dyDescent="0.3"/>
    <row r="1036413" hidden="1" x14ac:dyDescent="0.3"/>
    <row r="1036414" hidden="1" x14ac:dyDescent="0.3"/>
    <row r="1036415" hidden="1" x14ac:dyDescent="0.3"/>
    <row r="1036416" hidden="1" x14ac:dyDescent="0.3"/>
    <row r="1036417" hidden="1" x14ac:dyDescent="0.3"/>
    <row r="1036418" hidden="1" x14ac:dyDescent="0.3"/>
    <row r="1036419" hidden="1" x14ac:dyDescent="0.3"/>
    <row r="1036420" hidden="1" x14ac:dyDescent="0.3"/>
    <row r="1036421" hidden="1" x14ac:dyDescent="0.3"/>
    <row r="1036422" hidden="1" x14ac:dyDescent="0.3"/>
    <row r="1036423" hidden="1" x14ac:dyDescent="0.3"/>
    <row r="1036424" hidden="1" x14ac:dyDescent="0.3"/>
    <row r="1036425" hidden="1" x14ac:dyDescent="0.3"/>
    <row r="1036426" hidden="1" x14ac:dyDescent="0.3"/>
    <row r="1036427" hidden="1" x14ac:dyDescent="0.3"/>
    <row r="1036428" hidden="1" x14ac:dyDescent="0.3"/>
    <row r="1036429" hidden="1" x14ac:dyDescent="0.3"/>
    <row r="1036430" hidden="1" x14ac:dyDescent="0.3"/>
    <row r="1036431" hidden="1" x14ac:dyDescent="0.3"/>
    <row r="1036432" hidden="1" x14ac:dyDescent="0.3"/>
    <row r="1036433" hidden="1" x14ac:dyDescent="0.3"/>
    <row r="1036434" hidden="1" x14ac:dyDescent="0.3"/>
    <row r="1036435" hidden="1" x14ac:dyDescent="0.3"/>
    <row r="1036436" hidden="1" x14ac:dyDescent="0.3"/>
    <row r="1036437" hidden="1" x14ac:dyDescent="0.3"/>
    <row r="1036438" hidden="1" x14ac:dyDescent="0.3"/>
    <row r="1036439" hidden="1" x14ac:dyDescent="0.3"/>
    <row r="1036440" hidden="1" x14ac:dyDescent="0.3"/>
    <row r="1036441" hidden="1" x14ac:dyDescent="0.3"/>
    <row r="1036442" hidden="1" x14ac:dyDescent="0.3"/>
    <row r="1036443" hidden="1" x14ac:dyDescent="0.3"/>
    <row r="1036444" hidden="1" x14ac:dyDescent="0.3"/>
    <row r="1036445" hidden="1" x14ac:dyDescent="0.3"/>
    <row r="1036446" hidden="1" x14ac:dyDescent="0.3"/>
    <row r="1036447" hidden="1" x14ac:dyDescent="0.3"/>
    <row r="1036448" hidden="1" x14ac:dyDescent="0.3"/>
    <row r="1036449" hidden="1" x14ac:dyDescent="0.3"/>
    <row r="1036450" hidden="1" x14ac:dyDescent="0.3"/>
    <row r="1036451" hidden="1" x14ac:dyDescent="0.3"/>
    <row r="1036452" hidden="1" x14ac:dyDescent="0.3"/>
    <row r="1036453" hidden="1" x14ac:dyDescent="0.3"/>
    <row r="1036454" hidden="1" x14ac:dyDescent="0.3"/>
    <row r="1036455" hidden="1" x14ac:dyDescent="0.3"/>
    <row r="1036456" hidden="1" x14ac:dyDescent="0.3"/>
    <row r="1036457" hidden="1" x14ac:dyDescent="0.3"/>
    <row r="1036458" hidden="1" x14ac:dyDescent="0.3"/>
    <row r="1036459" hidden="1" x14ac:dyDescent="0.3"/>
    <row r="1036460" hidden="1" x14ac:dyDescent="0.3"/>
    <row r="1036461" hidden="1" x14ac:dyDescent="0.3"/>
    <row r="1036462" hidden="1" x14ac:dyDescent="0.3"/>
    <row r="1036463" hidden="1" x14ac:dyDescent="0.3"/>
    <row r="1036464" hidden="1" x14ac:dyDescent="0.3"/>
    <row r="1036465" hidden="1" x14ac:dyDescent="0.3"/>
    <row r="1036466" hidden="1" x14ac:dyDescent="0.3"/>
    <row r="1036467" hidden="1" x14ac:dyDescent="0.3"/>
    <row r="1036468" hidden="1" x14ac:dyDescent="0.3"/>
    <row r="1036469" hidden="1" x14ac:dyDescent="0.3"/>
    <row r="1036470" hidden="1" x14ac:dyDescent="0.3"/>
    <row r="1036471" hidden="1" x14ac:dyDescent="0.3"/>
    <row r="1036472" hidden="1" x14ac:dyDescent="0.3"/>
    <row r="1036473" hidden="1" x14ac:dyDescent="0.3"/>
    <row r="1036474" hidden="1" x14ac:dyDescent="0.3"/>
    <row r="1036475" hidden="1" x14ac:dyDescent="0.3"/>
    <row r="1036476" hidden="1" x14ac:dyDescent="0.3"/>
    <row r="1036477" hidden="1" x14ac:dyDescent="0.3"/>
    <row r="1036478" hidden="1" x14ac:dyDescent="0.3"/>
    <row r="1036479" hidden="1" x14ac:dyDescent="0.3"/>
    <row r="1036480" hidden="1" x14ac:dyDescent="0.3"/>
    <row r="1036481" hidden="1" x14ac:dyDescent="0.3"/>
    <row r="1036482" hidden="1" x14ac:dyDescent="0.3"/>
    <row r="1036483" hidden="1" x14ac:dyDescent="0.3"/>
    <row r="1036484" hidden="1" x14ac:dyDescent="0.3"/>
    <row r="1036485" hidden="1" x14ac:dyDescent="0.3"/>
    <row r="1036486" hidden="1" x14ac:dyDescent="0.3"/>
    <row r="1036487" hidden="1" x14ac:dyDescent="0.3"/>
    <row r="1036488" hidden="1" x14ac:dyDescent="0.3"/>
    <row r="1036489" hidden="1" x14ac:dyDescent="0.3"/>
    <row r="1036490" hidden="1" x14ac:dyDescent="0.3"/>
    <row r="1036491" hidden="1" x14ac:dyDescent="0.3"/>
    <row r="1036492" hidden="1" x14ac:dyDescent="0.3"/>
    <row r="1036493" hidden="1" x14ac:dyDescent="0.3"/>
    <row r="1036494" hidden="1" x14ac:dyDescent="0.3"/>
    <row r="1036495" hidden="1" x14ac:dyDescent="0.3"/>
    <row r="1036496" hidden="1" x14ac:dyDescent="0.3"/>
    <row r="1036497" hidden="1" x14ac:dyDescent="0.3"/>
    <row r="1036498" hidden="1" x14ac:dyDescent="0.3"/>
    <row r="1036499" hidden="1" x14ac:dyDescent="0.3"/>
    <row r="1036500" hidden="1" x14ac:dyDescent="0.3"/>
    <row r="1036501" hidden="1" x14ac:dyDescent="0.3"/>
    <row r="1036502" hidden="1" x14ac:dyDescent="0.3"/>
    <row r="1036503" hidden="1" x14ac:dyDescent="0.3"/>
    <row r="1036504" hidden="1" x14ac:dyDescent="0.3"/>
    <row r="1036505" hidden="1" x14ac:dyDescent="0.3"/>
    <row r="1036506" hidden="1" x14ac:dyDescent="0.3"/>
    <row r="1036507" hidden="1" x14ac:dyDescent="0.3"/>
    <row r="1036508" hidden="1" x14ac:dyDescent="0.3"/>
    <row r="1036509" hidden="1" x14ac:dyDescent="0.3"/>
    <row r="1036510" hidden="1" x14ac:dyDescent="0.3"/>
    <row r="1036511" hidden="1" x14ac:dyDescent="0.3"/>
    <row r="1036512" hidden="1" x14ac:dyDescent="0.3"/>
    <row r="1036513" hidden="1" x14ac:dyDescent="0.3"/>
    <row r="1036514" hidden="1" x14ac:dyDescent="0.3"/>
    <row r="1036515" hidden="1" x14ac:dyDescent="0.3"/>
    <row r="1036516" hidden="1" x14ac:dyDescent="0.3"/>
    <row r="1036517" hidden="1" x14ac:dyDescent="0.3"/>
    <row r="1036518" hidden="1" x14ac:dyDescent="0.3"/>
    <row r="1036519" hidden="1" x14ac:dyDescent="0.3"/>
    <row r="1036520" hidden="1" x14ac:dyDescent="0.3"/>
    <row r="1036521" hidden="1" x14ac:dyDescent="0.3"/>
    <row r="1036522" hidden="1" x14ac:dyDescent="0.3"/>
    <row r="1036523" hidden="1" x14ac:dyDescent="0.3"/>
    <row r="1036524" hidden="1" x14ac:dyDescent="0.3"/>
    <row r="1036525" hidden="1" x14ac:dyDescent="0.3"/>
    <row r="1036526" hidden="1" x14ac:dyDescent="0.3"/>
    <row r="1036527" hidden="1" x14ac:dyDescent="0.3"/>
    <row r="1036528" hidden="1" x14ac:dyDescent="0.3"/>
    <row r="1036529" hidden="1" x14ac:dyDescent="0.3"/>
    <row r="1036530" hidden="1" x14ac:dyDescent="0.3"/>
    <row r="1036531" hidden="1" x14ac:dyDescent="0.3"/>
    <row r="1036532" hidden="1" x14ac:dyDescent="0.3"/>
    <row r="1036533" hidden="1" x14ac:dyDescent="0.3"/>
    <row r="1036534" hidden="1" x14ac:dyDescent="0.3"/>
    <row r="1036535" hidden="1" x14ac:dyDescent="0.3"/>
    <row r="1036536" hidden="1" x14ac:dyDescent="0.3"/>
    <row r="1036537" hidden="1" x14ac:dyDescent="0.3"/>
    <row r="1036538" hidden="1" x14ac:dyDescent="0.3"/>
    <row r="1036539" hidden="1" x14ac:dyDescent="0.3"/>
    <row r="1036540" hidden="1" x14ac:dyDescent="0.3"/>
    <row r="1036541" hidden="1" x14ac:dyDescent="0.3"/>
    <row r="1036542" hidden="1" x14ac:dyDescent="0.3"/>
    <row r="1036543" hidden="1" x14ac:dyDescent="0.3"/>
    <row r="1036544" hidden="1" x14ac:dyDescent="0.3"/>
    <row r="1036545" hidden="1" x14ac:dyDescent="0.3"/>
    <row r="1036546" hidden="1" x14ac:dyDescent="0.3"/>
    <row r="1036547" hidden="1" x14ac:dyDescent="0.3"/>
    <row r="1036548" hidden="1" x14ac:dyDescent="0.3"/>
    <row r="1036549" hidden="1" x14ac:dyDescent="0.3"/>
    <row r="1036550" hidden="1" x14ac:dyDescent="0.3"/>
    <row r="1036551" hidden="1" x14ac:dyDescent="0.3"/>
    <row r="1036552" hidden="1" x14ac:dyDescent="0.3"/>
    <row r="1036553" hidden="1" x14ac:dyDescent="0.3"/>
    <row r="1036554" hidden="1" x14ac:dyDescent="0.3"/>
    <row r="1036555" hidden="1" x14ac:dyDescent="0.3"/>
    <row r="1036556" hidden="1" x14ac:dyDescent="0.3"/>
    <row r="1036557" hidden="1" x14ac:dyDescent="0.3"/>
    <row r="1036558" hidden="1" x14ac:dyDescent="0.3"/>
    <row r="1036559" hidden="1" x14ac:dyDescent="0.3"/>
    <row r="1036560" hidden="1" x14ac:dyDescent="0.3"/>
    <row r="1036561" hidden="1" x14ac:dyDescent="0.3"/>
    <row r="1036562" hidden="1" x14ac:dyDescent="0.3"/>
    <row r="1036563" hidden="1" x14ac:dyDescent="0.3"/>
    <row r="1036564" hidden="1" x14ac:dyDescent="0.3"/>
    <row r="1036565" hidden="1" x14ac:dyDescent="0.3"/>
    <row r="1036566" hidden="1" x14ac:dyDescent="0.3"/>
    <row r="1036567" hidden="1" x14ac:dyDescent="0.3"/>
    <row r="1036568" hidden="1" x14ac:dyDescent="0.3"/>
    <row r="1036569" hidden="1" x14ac:dyDescent="0.3"/>
    <row r="1036570" hidden="1" x14ac:dyDescent="0.3"/>
    <row r="1036571" hidden="1" x14ac:dyDescent="0.3"/>
    <row r="1036572" hidden="1" x14ac:dyDescent="0.3"/>
    <row r="1036573" hidden="1" x14ac:dyDescent="0.3"/>
    <row r="1036574" hidden="1" x14ac:dyDescent="0.3"/>
    <row r="1036575" hidden="1" x14ac:dyDescent="0.3"/>
    <row r="1036576" hidden="1" x14ac:dyDescent="0.3"/>
    <row r="1036577" hidden="1" x14ac:dyDescent="0.3"/>
    <row r="1036578" hidden="1" x14ac:dyDescent="0.3"/>
    <row r="1036579" hidden="1" x14ac:dyDescent="0.3"/>
    <row r="1036580" hidden="1" x14ac:dyDescent="0.3"/>
    <row r="1036581" hidden="1" x14ac:dyDescent="0.3"/>
    <row r="1036582" hidden="1" x14ac:dyDescent="0.3"/>
    <row r="1036583" hidden="1" x14ac:dyDescent="0.3"/>
    <row r="1036584" hidden="1" x14ac:dyDescent="0.3"/>
    <row r="1036585" hidden="1" x14ac:dyDescent="0.3"/>
    <row r="1036586" hidden="1" x14ac:dyDescent="0.3"/>
    <row r="1036587" hidden="1" x14ac:dyDescent="0.3"/>
    <row r="1036588" hidden="1" x14ac:dyDescent="0.3"/>
    <row r="1036589" hidden="1" x14ac:dyDescent="0.3"/>
    <row r="1036590" hidden="1" x14ac:dyDescent="0.3"/>
    <row r="1036591" hidden="1" x14ac:dyDescent="0.3"/>
    <row r="1036592" hidden="1" x14ac:dyDescent="0.3"/>
    <row r="1036593" hidden="1" x14ac:dyDescent="0.3"/>
    <row r="1036594" hidden="1" x14ac:dyDescent="0.3"/>
    <row r="1036595" hidden="1" x14ac:dyDescent="0.3"/>
    <row r="1036596" hidden="1" x14ac:dyDescent="0.3"/>
    <row r="1036597" hidden="1" x14ac:dyDescent="0.3"/>
    <row r="1036598" hidden="1" x14ac:dyDescent="0.3"/>
    <row r="1036599" hidden="1" x14ac:dyDescent="0.3"/>
    <row r="1036600" hidden="1" x14ac:dyDescent="0.3"/>
    <row r="1036601" hidden="1" x14ac:dyDescent="0.3"/>
    <row r="1036602" hidden="1" x14ac:dyDescent="0.3"/>
    <row r="1036603" hidden="1" x14ac:dyDescent="0.3"/>
    <row r="1036604" hidden="1" x14ac:dyDescent="0.3"/>
    <row r="1036605" hidden="1" x14ac:dyDescent="0.3"/>
    <row r="1036606" hidden="1" x14ac:dyDescent="0.3"/>
    <row r="1036607" hidden="1" x14ac:dyDescent="0.3"/>
    <row r="1036608" hidden="1" x14ac:dyDescent="0.3"/>
    <row r="1036609" hidden="1" x14ac:dyDescent="0.3"/>
    <row r="1036610" hidden="1" x14ac:dyDescent="0.3"/>
    <row r="1036611" hidden="1" x14ac:dyDescent="0.3"/>
    <row r="1036612" hidden="1" x14ac:dyDescent="0.3"/>
    <row r="1036613" hidden="1" x14ac:dyDescent="0.3"/>
    <row r="1036614" hidden="1" x14ac:dyDescent="0.3"/>
    <row r="1036615" hidden="1" x14ac:dyDescent="0.3"/>
    <row r="1036616" hidden="1" x14ac:dyDescent="0.3"/>
    <row r="1036617" hidden="1" x14ac:dyDescent="0.3"/>
    <row r="1036618" hidden="1" x14ac:dyDescent="0.3"/>
    <row r="1036619" hidden="1" x14ac:dyDescent="0.3"/>
    <row r="1036620" hidden="1" x14ac:dyDescent="0.3"/>
    <row r="1036621" hidden="1" x14ac:dyDescent="0.3"/>
    <row r="1036622" hidden="1" x14ac:dyDescent="0.3"/>
    <row r="1036623" hidden="1" x14ac:dyDescent="0.3"/>
    <row r="1036624" hidden="1" x14ac:dyDescent="0.3"/>
    <row r="1036625" hidden="1" x14ac:dyDescent="0.3"/>
    <row r="1036626" hidden="1" x14ac:dyDescent="0.3"/>
    <row r="1036627" hidden="1" x14ac:dyDescent="0.3"/>
    <row r="1036628" hidden="1" x14ac:dyDescent="0.3"/>
    <row r="1036629" hidden="1" x14ac:dyDescent="0.3"/>
    <row r="1036630" hidden="1" x14ac:dyDescent="0.3"/>
    <row r="1036631" hidden="1" x14ac:dyDescent="0.3"/>
    <row r="1036632" hidden="1" x14ac:dyDescent="0.3"/>
    <row r="1036633" hidden="1" x14ac:dyDescent="0.3"/>
    <row r="1036634" hidden="1" x14ac:dyDescent="0.3"/>
    <row r="1036635" hidden="1" x14ac:dyDescent="0.3"/>
    <row r="1036636" hidden="1" x14ac:dyDescent="0.3"/>
    <row r="1036637" hidden="1" x14ac:dyDescent="0.3"/>
    <row r="1036638" hidden="1" x14ac:dyDescent="0.3"/>
    <row r="1036639" hidden="1" x14ac:dyDescent="0.3"/>
    <row r="1036640" hidden="1" x14ac:dyDescent="0.3"/>
    <row r="1036641" hidden="1" x14ac:dyDescent="0.3"/>
    <row r="1036642" hidden="1" x14ac:dyDescent="0.3"/>
    <row r="1036643" hidden="1" x14ac:dyDescent="0.3"/>
    <row r="1036644" hidden="1" x14ac:dyDescent="0.3"/>
    <row r="1036645" hidden="1" x14ac:dyDescent="0.3"/>
    <row r="1036646" hidden="1" x14ac:dyDescent="0.3"/>
    <row r="1036647" hidden="1" x14ac:dyDescent="0.3"/>
    <row r="1036648" hidden="1" x14ac:dyDescent="0.3"/>
    <row r="1036649" hidden="1" x14ac:dyDescent="0.3"/>
    <row r="1036650" hidden="1" x14ac:dyDescent="0.3"/>
    <row r="1036651" hidden="1" x14ac:dyDescent="0.3"/>
    <row r="1036652" hidden="1" x14ac:dyDescent="0.3"/>
    <row r="1036653" hidden="1" x14ac:dyDescent="0.3"/>
    <row r="1036654" hidden="1" x14ac:dyDescent="0.3"/>
    <row r="1036655" hidden="1" x14ac:dyDescent="0.3"/>
    <row r="1036656" hidden="1" x14ac:dyDescent="0.3"/>
    <row r="1036657" hidden="1" x14ac:dyDescent="0.3"/>
    <row r="1036658" hidden="1" x14ac:dyDescent="0.3"/>
    <row r="1036659" hidden="1" x14ac:dyDescent="0.3"/>
    <row r="1036660" hidden="1" x14ac:dyDescent="0.3"/>
    <row r="1036661" hidden="1" x14ac:dyDescent="0.3"/>
    <row r="1036662" hidden="1" x14ac:dyDescent="0.3"/>
    <row r="1036663" hidden="1" x14ac:dyDescent="0.3"/>
    <row r="1036664" hidden="1" x14ac:dyDescent="0.3"/>
    <row r="1036665" hidden="1" x14ac:dyDescent="0.3"/>
    <row r="1036666" hidden="1" x14ac:dyDescent="0.3"/>
    <row r="1036667" hidden="1" x14ac:dyDescent="0.3"/>
    <row r="1036668" hidden="1" x14ac:dyDescent="0.3"/>
    <row r="1036669" hidden="1" x14ac:dyDescent="0.3"/>
    <row r="1036670" hidden="1" x14ac:dyDescent="0.3"/>
    <row r="1036671" hidden="1" x14ac:dyDescent="0.3"/>
    <row r="1036672" hidden="1" x14ac:dyDescent="0.3"/>
    <row r="1036673" hidden="1" x14ac:dyDescent="0.3"/>
    <row r="1036674" hidden="1" x14ac:dyDescent="0.3"/>
    <row r="1036675" hidden="1" x14ac:dyDescent="0.3"/>
    <row r="1036676" hidden="1" x14ac:dyDescent="0.3"/>
    <row r="1036677" hidden="1" x14ac:dyDescent="0.3"/>
    <row r="1036678" hidden="1" x14ac:dyDescent="0.3"/>
    <row r="1036679" hidden="1" x14ac:dyDescent="0.3"/>
    <row r="1036680" hidden="1" x14ac:dyDescent="0.3"/>
    <row r="1036681" hidden="1" x14ac:dyDescent="0.3"/>
    <row r="1036682" hidden="1" x14ac:dyDescent="0.3"/>
    <row r="1036683" hidden="1" x14ac:dyDescent="0.3"/>
    <row r="1036684" hidden="1" x14ac:dyDescent="0.3"/>
    <row r="1036685" hidden="1" x14ac:dyDescent="0.3"/>
    <row r="1036686" hidden="1" x14ac:dyDescent="0.3"/>
    <row r="1036687" hidden="1" x14ac:dyDescent="0.3"/>
    <row r="1036688" hidden="1" x14ac:dyDescent="0.3"/>
    <row r="1036689" hidden="1" x14ac:dyDescent="0.3"/>
    <row r="1036690" hidden="1" x14ac:dyDescent="0.3"/>
    <row r="1036691" hidden="1" x14ac:dyDescent="0.3"/>
    <row r="1036692" hidden="1" x14ac:dyDescent="0.3"/>
    <row r="1036693" hidden="1" x14ac:dyDescent="0.3"/>
    <row r="1036694" hidden="1" x14ac:dyDescent="0.3"/>
    <row r="1036695" hidden="1" x14ac:dyDescent="0.3"/>
    <row r="1036696" hidden="1" x14ac:dyDescent="0.3"/>
    <row r="1036697" hidden="1" x14ac:dyDescent="0.3"/>
    <row r="1036698" hidden="1" x14ac:dyDescent="0.3"/>
    <row r="1036699" hidden="1" x14ac:dyDescent="0.3"/>
    <row r="1036700" hidden="1" x14ac:dyDescent="0.3"/>
    <row r="1036701" hidden="1" x14ac:dyDescent="0.3"/>
    <row r="1036702" hidden="1" x14ac:dyDescent="0.3"/>
    <row r="1036703" hidden="1" x14ac:dyDescent="0.3"/>
    <row r="1036704" hidden="1" x14ac:dyDescent="0.3"/>
    <row r="1036705" hidden="1" x14ac:dyDescent="0.3"/>
    <row r="1036706" hidden="1" x14ac:dyDescent="0.3"/>
    <row r="1036707" hidden="1" x14ac:dyDescent="0.3"/>
    <row r="1036708" hidden="1" x14ac:dyDescent="0.3"/>
    <row r="1036709" hidden="1" x14ac:dyDescent="0.3"/>
    <row r="1036710" hidden="1" x14ac:dyDescent="0.3"/>
    <row r="1036711" hidden="1" x14ac:dyDescent="0.3"/>
    <row r="1036712" hidden="1" x14ac:dyDescent="0.3"/>
    <row r="1036713" hidden="1" x14ac:dyDescent="0.3"/>
    <row r="1036714" hidden="1" x14ac:dyDescent="0.3"/>
    <row r="1036715" hidden="1" x14ac:dyDescent="0.3"/>
    <row r="1036716" hidden="1" x14ac:dyDescent="0.3"/>
    <row r="1036717" hidden="1" x14ac:dyDescent="0.3"/>
    <row r="1036718" hidden="1" x14ac:dyDescent="0.3"/>
    <row r="1036719" hidden="1" x14ac:dyDescent="0.3"/>
    <row r="1036720" hidden="1" x14ac:dyDescent="0.3"/>
    <row r="1036721" hidden="1" x14ac:dyDescent="0.3"/>
    <row r="1036722" hidden="1" x14ac:dyDescent="0.3"/>
    <row r="1036723" hidden="1" x14ac:dyDescent="0.3"/>
    <row r="1036724" hidden="1" x14ac:dyDescent="0.3"/>
    <row r="1036725" hidden="1" x14ac:dyDescent="0.3"/>
    <row r="1036726" hidden="1" x14ac:dyDescent="0.3"/>
    <row r="1036727" hidden="1" x14ac:dyDescent="0.3"/>
    <row r="1036728" hidden="1" x14ac:dyDescent="0.3"/>
    <row r="1036729" hidden="1" x14ac:dyDescent="0.3"/>
    <row r="1036730" hidden="1" x14ac:dyDescent="0.3"/>
    <row r="1036731" hidden="1" x14ac:dyDescent="0.3"/>
    <row r="1036732" hidden="1" x14ac:dyDescent="0.3"/>
    <row r="1036733" hidden="1" x14ac:dyDescent="0.3"/>
    <row r="1036734" hidden="1" x14ac:dyDescent="0.3"/>
    <row r="1036735" hidden="1" x14ac:dyDescent="0.3"/>
    <row r="1036736" hidden="1" x14ac:dyDescent="0.3"/>
    <row r="1036737" hidden="1" x14ac:dyDescent="0.3"/>
    <row r="1036738" hidden="1" x14ac:dyDescent="0.3"/>
    <row r="1036739" hidden="1" x14ac:dyDescent="0.3"/>
    <row r="1036740" hidden="1" x14ac:dyDescent="0.3"/>
    <row r="1036741" hidden="1" x14ac:dyDescent="0.3"/>
    <row r="1036742" hidden="1" x14ac:dyDescent="0.3"/>
    <row r="1036743" hidden="1" x14ac:dyDescent="0.3"/>
    <row r="1036744" hidden="1" x14ac:dyDescent="0.3"/>
    <row r="1036745" hidden="1" x14ac:dyDescent="0.3"/>
    <row r="1036746" hidden="1" x14ac:dyDescent="0.3"/>
    <row r="1036747" hidden="1" x14ac:dyDescent="0.3"/>
    <row r="1036748" hidden="1" x14ac:dyDescent="0.3"/>
    <row r="1036749" hidden="1" x14ac:dyDescent="0.3"/>
    <row r="1036750" hidden="1" x14ac:dyDescent="0.3"/>
    <row r="1036751" hidden="1" x14ac:dyDescent="0.3"/>
    <row r="1036752" hidden="1" x14ac:dyDescent="0.3"/>
    <row r="1036753" hidden="1" x14ac:dyDescent="0.3"/>
    <row r="1036754" hidden="1" x14ac:dyDescent="0.3"/>
    <row r="1036755" hidden="1" x14ac:dyDescent="0.3"/>
    <row r="1036756" hidden="1" x14ac:dyDescent="0.3"/>
    <row r="1036757" hidden="1" x14ac:dyDescent="0.3"/>
    <row r="1036758" hidden="1" x14ac:dyDescent="0.3"/>
    <row r="1036759" hidden="1" x14ac:dyDescent="0.3"/>
    <row r="1036760" hidden="1" x14ac:dyDescent="0.3"/>
    <row r="1036761" hidden="1" x14ac:dyDescent="0.3"/>
    <row r="1036762" hidden="1" x14ac:dyDescent="0.3"/>
    <row r="1036763" hidden="1" x14ac:dyDescent="0.3"/>
    <row r="1036764" hidden="1" x14ac:dyDescent="0.3"/>
    <row r="1036765" hidden="1" x14ac:dyDescent="0.3"/>
    <row r="1036766" hidden="1" x14ac:dyDescent="0.3"/>
    <row r="1036767" hidden="1" x14ac:dyDescent="0.3"/>
    <row r="1036768" hidden="1" x14ac:dyDescent="0.3"/>
    <row r="1036769" hidden="1" x14ac:dyDescent="0.3"/>
    <row r="1036770" hidden="1" x14ac:dyDescent="0.3"/>
    <row r="1036771" hidden="1" x14ac:dyDescent="0.3"/>
    <row r="1036772" hidden="1" x14ac:dyDescent="0.3"/>
    <row r="1036773" hidden="1" x14ac:dyDescent="0.3"/>
    <row r="1036774" hidden="1" x14ac:dyDescent="0.3"/>
    <row r="1036775" hidden="1" x14ac:dyDescent="0.3"/>
    <row r="1036776" hidden="1" x14ac:dyDescent="0.3"/>
    <row r="1036777" hidden="1" x14ac:dyDescent="0.3"/>
    <row r="1036778" hidden="1" x14ac:dyDescent="0.3"/>
    <row r="1036779" hidden="1" x14ac:dyDescent="0.3"/>
    <row r="1036780" hidden="1" x14ac:dyDescent="0.3"/>
    <row r="1036781" hidden="1" x14ac:dyDescent="0.3"/>
    <row r="1036782" hidden="1" x14ac:dyDescent="0.3"/>
    <row r="1036783" hidden="1" x14ac:dyDescent="0.3"/>
    <row r="1036784" hidden="1" x14ac:dyDescent="0.3"/>
    <row r="1036785" hidden="1" x14ac:dyDescent="0.3"/>
    <row r="1036786" hidden="1" x14ac:dyDescent="0.3"/>
    <row r="1036787" hidden="1" x14ac:dyDescent="0.3"/>
    <row r="1036788" hidden="1" x14ac:dyDescent="0.3"/>
    <row r="1036789" hidden="1" x14ac:dyDescent="0.3"/>
    <row r="1036790" hidden="1" x14ac:dyDescent="0.3"/>
    <row r="1036791" hidden="1" x14ac:dyDescent="0.3"/>
    <row r="1036792" hidden="1" x14ac:dyDescent="0.3"/>
    <row r="1036793" hidden="1" x14ac:dyDescent="0.3"/>
    <row r="1036794" hidden="1" x14ac:dyDescent="0.3"/>
    <row r="1036795" hidden="1" x14ac:dyDescent="0.3"/>
    <row r="1036796" hidden="1" x14ac:dyDescent="0.3"/>
    <row r="1036797" hidden="1" x14ac:dyDescent="0.3"/>
    <row r="1036798" hidden="1" x14ac:dyDescent="0.3"/>
    <row r="1036799" hidden="1" x14ac:dyDescent="0.3"/>
    <row r="1036800" hidden="1" x14ac:dyDescent="0.3"/>
    <row r="1036801" hidden="1" x14ac:dyDescent="0.3"/>
    <row r="1036802" hidden="1" x14ac:dyDescent="0.3"/>
    <row r="1036803" hidden="1" x14ac:dyDescent="0.3"/>
    <row r="1036804" hidden="1" x14ac:dyDescent="0.3"/>
    <row r="1036805" hidden="1" x14ac:dyDescent="0.3"/>
    <row r="1036806" hidden="1" x14ac:dyDescent="0.3"/>
    <row r="1036807" hidden="1" x14ac:dyDescent="0.3"/>
    <row r="1036808" hidden="1" x14ac:dyDescent="0.3"/>
    <row r="1036809" hidden="1" x14ac:dyDescent="0.3"/>
    <row r="1036810" hidden="1" x14ac:dyDescent="0.3"/>
    <row r="1036811" hidden="1" x14ac:dyDescent="0.3"/>
    <row r="1036812" hidden="1" x14ac:dyDescent="0.3"/>
    <row r="1036813" hidden="1" x14ac:dyDescent="0.3"/>
    <row r="1036814" hidden="1" x14ac:dyDescent="0.3"/>
    <row r="1036815" hidden="1" x14ac:dyDescent="0.3"/>
    <row r="1036816" hidden="1" x14ac:dyDescent="0.3"/>
    <row r="1036817" hidden="1" x14ac:dyDescent="0.3"/>
    <row r="1036818" hidden="1" x14ac:dyDescent="0.3"/>
    <row r="1036819" hidden="1" x14ac:dyDescent="0.3"/>
    <row r="1036820" hidden="1" x14ac:dyDescent="0.3"/>
    <row r="1036821" hidden="1" x14ac:dyDescent="0.3"/>
    <row r="1036822" hidden="1" x14ac:dyDescent="0.3"/>
    <row r="1036823" hidden="1" x14ac:dyDescent="0.3"/>
    <row r="1036824" hidden="1" x14ac:dyDescent="0.3"/>
    <row r="1036825" hidden="1" x14ac:dyDescent="0.3"/>
    <row r="1036826" hidden="1" x14ac:dyDescent="0.3"/>
    <row r="1036827" hidden="1" x14ac:dyDescent="0.3"/>
    <row r="1036828" hidden="1" x14ac:dyDescent="0.3"/>
    <row r="1036829" hidden="1" x14ac:dyDescent="0.3"/>
    <row r="1036830" hidden="1" x14ac:dyDescent="0.3"/>
    <row r="1036831" hidden="1" x14ac:dyDescent="0.3"/>
    <row r="1036832" hidden="1" x14ac:dyDescent="0.3"/>
    <row r="1036833" hidden="1" x14ac:dyDescent="0.3"/>
    <row r="1036834" hidden="1" x14ac:dyDescent="0.3"/>
    <row r="1036835" hidden="1" x14ac:dyDescent="0.3"/>
    <row r="1036836" hidden="1" x14ac:dyDescent="0.3"/>
    <row r="1036837" hidden="1" x14ac:dyDescent="0.3"/>
    <row r="1036838" hidden="1" x14ac:dyDescent="0.3"/>
    <row r="1036839" hidden="1" x14ac:dyDescent="0.3"/>
    <row r="1036840" hidden="1" x14ac:dyDescent="0.3"/>
    <row r="1036841" hidden="1" x14ac:dyDescent="0.3"/>
    <row r="1036842" hidden="1" x14ac:dyDescent="0.3"/>
    <row r="1036843" hidden="1" x14ac:dyDescent="0.3"/>
    <row r="1036844" hidden="1" x14ac:dyDescent="0.3"/>
    <row r="1036845" hidden="1" x14ac:dyDescent="0.3"/>
    <row r="1036846" hidden="1" x14ac:dyDescent="0.3"/>
    <row r="1036847" hidden="1" x14ac:dyDescent="0.3"/>
    <row r="1036848" hidden="1" x14ac:dyDescent="0.3"/>
    <row r="1036849" hidden="1" x14ac:dyDescent="0.3"/>
    <row r="1036850" hidden="1" x14ac:dyDescent="0.3"/>
    <row r="1036851" hidden="1" x14ac:dyDescent="0.3"/>
    <row r="1036852" hidden="1" x14ac:dyDescent="0.3"/>
    <row r="1036853" hidden="1" x14ac:dyDescent="0.3"/>
    <row r="1036854" hidden="1" x14ac:dyDescent="0.3"/>
    <row r="1036855" hidden="1" x14ac:dyDescent="0.3"/>
    <row r="1036856" hidden="1" x14ac:dyDescent="0.3"/>
    <row r="1036857" hidden="1" x14ac:dyDescent="0.3"/>
    <row r="1036858" hidden="1" x14ac:dyDescent="0.3"/>
    <row r="1036859" hidden="1" x14ac:dyDescent="0.3"/>
    <row r="1036860" hidden="1" x14ac:dyDescent="0.3"/>
    <row r="1036861" hidden="1" x14ac:dyDescent="0.3"/>
    <row r="1036862" hidden="1" x14ac:dyDescent="0.3"/>
    <row r="1036863" hidden="1" x14ac:dyDescent="0.3"/>
    <row r="1036864" hidden="1" x14ac:dyDescent="0.3"/>
    <row r="1036865" hidden="1" x14ac:dyDescent="0.3"/>
    <row r="1036866" hidden="1" x14ac:dyDescent="0.3"/>
    <row r="1036867" hidden="1" x14ac:dyDescent="0.3"/>
    <row r="1036868" hidden="1" x14ac:dyDescent="0.3"/>
    <row r="1036869" hidden="1" x14ac:dyDescent="0.3"/>
    <row r="1036870" hidden="1" x14ac:dyDescent="0.3"/>
    <row r="1036871" hidden="1" x14ac:dyDescent="0.3"/>
    <row r="1036872" hidden="1" x14ac:dyDescent="0.3"/>
    <row r="1036873" hidden="1" x14ac:dyDescent="0.3"/>
    <row r="1036874" hidden="1" x14ac:dyDescent="0.3"/>
    <row r="1036875" hidden="1" x14ac:dyDescent="0.3"/>
    <row r="1036876" hidden="1" x14ac:dyDescent="0.3"/>
    <row r="1036877" hidden="1" x14ac:dyDescent="0.3"/>
    <row r="1036878" hidden="1" x14ac:dyDescent="0.3"/>
    <row r="1036879" hidden="1" x14ac:dyDescent="0.3"/>
    <row r="1036880" hidden="1" x14ac:dyDescent="0.3"/>
    <row r="1036881" hidden="1" x14ac:dyDescent="0.3"/>
    <row r="1036882" hidden="1" x14ac:dyDescent="0.3"/>
    <row r="1036883" hidden="1" x14ac:dyDescent="0.3"/>
    <row r="1036884" hidden="1" x14ac:dyDescent="0.3"/>
    <row r="1036885" hidden="1" x14ac:dyDescent="0.3"/>
    <row r="1036886" hidden="1" x14ac:dyDescent="0.3"/>
    <row r="1036887" hidden="1" x14ac:dyDescent="0.3"/>
    <row r="1036888" hidden="1" x14ac:dyDescent="0.3"/>
    <row r="1036889" hidden="1" x14ac:dyDescent="0.3"/>
    <row r="1036890" hidden="1" x14ac:dyDescent="0.3"/>
    <row r="1036891" hidden="1" x14ac:dyDescent="0.3"/>
    <row r="1036892" hidden="1" x14ac:dyDescent="0.3"/>
    <row r="1036893" hidden="1" x14ac:dyDescent="0.3"/>
    <row r="1036894" hidden="1" x14ac:dyDescent="0.3"/>
    <row r="1036895" hidden="1" x14ac:dyDescent="0.3"/>
    <row r="1036896" hidden="1" x14ac:dyDescent="0.3"/>
    <row r="1036897" hidden="1" x14ac:dyDescent="0.3"/>
    <row r="1036898" hidden="1" x14ac:dyDescent="0.3"/>
    <row r="1036899" hidden="1" x14ac:dyDescent="0.3"/>
    <row r="1036900" hidden="1" x14ac:dyDescent="0.3"/>
    <row r="1036901" hidden="1" x14ac:dyDescent="0.3"/>
    <row r="1036902" hidden="1" x14ac:dyDescent="0.3"/>
    <row r="1036903" hidden="1" x14ac:dyDescent="0.3"/>
    <row r="1036904" hidden="1" x14ac:dyDescent="0.3"/>
    <row r="1036905" hidden="1" x14ac:dyDescent="0.3"/>
    <row r="1036906" hidden="1" x14ac:dyDescent="0.3"/>
    <row r="1036907" hidden="1" x14ac:dyDescent="0.3"/>
    <row r="1036908" hidden="1" x14ac:dyDescent="0.3"/>
    <row r="1036909" hidden="1" x14ac:dyDescent="0.3"/>
    <row r="1036910" hidden="1" x14ac:dyDescent="0.3"/>
    <row r="1036911" hidden="1" x14ac:dyDescent="0.3"/>
    <row r="1036912" hidden="1" x14ac:dyDescent="0.3"/>
    <row r="1036913" hidden="1" x14ac:dyDescent="0.3"/>
    <row r="1036914" hidden="1" x14ac:dyDescent="0.3"/>
    <row r="1036915" hidden="1" x14ac:dyDescent="0.3"/>
    <row r="1036916" hidden="1" x14ac:dyDescent="0.3"/>
    <row r="1036917" hidden="1" x14ac:dyDescent="0.3"/>
    <row r="1036918" hidden="1" x14ac:dyDescent="0.3"/>
    <row r="1036919" hidden="1" x14ac:dyDescent="0.3"/>
    <row r="1036920" hidden="1" x14ac:dyDescent="0.3"/>
    <row r="1036921" hidden="1" x14ac:dyDescent="0.3"/>
    <row r="1036922" hidden="1" x14ac:dyDescent="0.3"/>
    <row r="1036923" hidden="1" x14ac:dyDescent="0.3"/>
    <row r="1036924" hidden="1" x14ac:dyDescent="0.3"/>
    <row r="1036925" hidden="1" x14ac:dyDescent="0.3"/>
    <row r="1036926" hidden="1" x14ac:dyDescent="0.3"/>
    <row r="1036927" hidden="1" x14ac:dyDescent="0.3"/>
    <row r="1036928" hidden="1" x14ac:dyDescent="0.3"/>
    <row r="1036929" hidden="1" x14ac:dyDescent="0.3"/>
    <row r="1036930" hidden="1" x14ac:dyDescent="0.3"/>
    <row r="1036931" hidden="1" x14ac:dyDescent="0.3"/>
    <row r="1036932" hidden="1" x14ac:dyDescent="0.3"/>
    <row r="1036933" hidden="1" x14ac:dyDescent="0.3"/>
    <row r="1036934" hidden="1" x14ac:dyDescent="0.3"/>
    <row r="1036935" hidden="1" x14ac:dyDescent="0.3"/>
    <row r="1036936" hidden="1" x14ac:dyDescent="0.3"/>
    <row r="1036937" hidden="1" x14ac:dyDescent="0.3"/>
    <row r="1036938" hidden="1" x14ac:dyDescent="0.3"/>
    <row r="1036939" hidden="1" x14ac:dyDescent="0.3"/>
    <row r="1036940" hidden="1" x14ac:dyDescent="0.3"/>
    <row r="1036941" hidden="1" x14ac:dyDescent="0.3"/>
    <row r="1036942" hidden="1" x14ac:dyDescent="0.3"/>
    <row r="1036943" hidden="1" x14ac:dyDescent="0.3"/>
    <row r="1036944" hidden="1" x14ac:dyDescent="0.3"/>
    <row r="1036945" hidden="1" x14ac:dyDescent="0.3"/>
    <row r="1036946" hidden="1" x14ac:dyDescent="0.3"/>
    <row r="1036947" hidden="1" x14ac:dyDescent="0.3"/>
    <row r="1036948" hidden="1" x14ac:dyDescent="0.3"/>
    <row r="1036949" hidden="1" x14ac:dyDescent="0.3"/>
    <row r="1036950" hidden="1" x14ac:dyDescent="0.3"/>
    <row r="1036951" hidden="1" x14ac:dyDescent="0.3"/>
    <row r="1036952" hidden="1" x14ac:dyDescent="0.3"/>
    <row r="1036953" hidden="1" x14ac:dyDescent="0.3"/>
    <row r="1036954" hidden="1" x14ac:dyDescent="0.3"/>
    <row r="1036955" hidden="1" x14ac:dyDescent="0.3"/>
    <row r="1036956" hidden="1" x14ac:dyDescent="0.3"/>
    <row r="1036957" hidden="1" x14ac:dyDescent="0.3"/>
    <row r="1036958" hidden="1" x14ac:dyDescent="0.3"/>
    <row r="1036959" hidden="1" x14ac:dyDescent="0.3"/>
    <row r="1036960" hidden="1" x14ac:dyDescent="0.3"/>
    <row r="1036961" hidden="1" x14ac:dyDescent="0.3"/>
    <row r="1036962" hidden="1" x14ac:dyDescent="0.3"/>
    <row r="1036963" hidden="1" x14ac:dyDescent="0.3"/>
    <row r="1036964" hidden="1" x14ac:dyDescent="0.3"/>
    <row r="1036965" hidden="1" x14ac:dyDescent="0.3"/>
    <row r="1036966" hidden="1" x14ac:dyDescent="0.3"/>
    <row r="1036967" hidden="1" x14ac:dyDescent="0.3"/>
    <row r="1036968" hidden="1" x14ac:dyDescent="0.3"/>
    <row r="1036969" hidden="1" x14ac:dyDescent="0.3"/>
    <row r="1036970" hidden="1" x14ac:dyDescent="0.3"/>
    <row r="1036971" hidden="1" x14ac:dyDescent="0.3"/>
    <row r="1036972" hidden="1" x14ac:dyDescent="0.3"/>
    <row r="1036973" hidden="1" x14ac:dyDescent="0.3"/>
    <row r="1036974" hidden="1" x14ac:dyDescent="0.3"/>
    <row r="1036975" hidden="1" x14ac:dyDescent="0.3"/>
    <row r="1036976" hidden="1" x14ac:dyDescent="0.3"/>
    <row r="1036977" hidden="1" x14ac:dyDescent="0.3"/>
    <row r="1036978" hidden="1" x14ac:dyDescent="0.3"/>
    <row r="1036979" hidden="1" x14ac:dyDescent="0.3"/>
    <row r="1036980" hidden="1" x14ac:dyDescent="0.3"/>
    <row r="1036981" hidden="1" x14ac:dyDescent="0.3"/>
    <row r="1036982" hidden="1" x14ac:dyDescent="0.3"/>
    <row r="1036983" hidden="1" x14ac:dyDescent="0.3"/>
    <row r="1036984" hidden="1" x14ac:dyDescent="0.3"/>
    <row r="1036985" hidden="1" x14ac:dyDescent="0.3"/>
    <row r="1036986" hidden="1" x14ac:dyDescent="0.3"/>
    <row r="1036987" hidden="1" x14ac:dyDescent="0.3"/>
    <row r="1036988" hidden="1" x14ac:dyDescent="0.3"/>
    <row r="1036989" hidden="1" x14ac:dyDescent="0.3"/>
    <row r="1036990" hidden="1" x14ac:dyDescent="0.3"/>
    <row r="1036991" hidden="1" x14ac:dyDescent="0.3"/>
    <row r="1036992" hidden="1" x14ac:dyDescent="0.3"/>
    <row r="1036993" hidden="1" x14ac:dyDescent="0.3"/>
    <row r="1036994" hidden="1" x14ac:dyDescent="0.3"/>
    <row r="1036995" hidden="1" x14ac:dyDescent="0.3"/>
    <row r="1036996" hidden="1" x14ac:dyDescent="0.3"/>
    <row r="1036997" hidden="1" x14ac:dyDescent="0.3"/>
    <row r="1036998" hidden="1" x14ac:dyDescent="0.3"/>
    <row r="1036999" hidden="1" x14ac:dyDescent="0.3"/>
    <row r="1037000" hidden="1" x14ac:dyDescent="0.3"/>
    <row r="1037001" hidden="1" x14ac:dyDescent="0.3"/>
    <row r="1037002" hidden="1" x14ac:dyDescent="0.3"/>
    <row r="1037003" hidden="1" x14ac:dyDescent="0.3"/>
    <row r="1037004" hidden="1" x14ac:dyDescent="0.3"/>
    <row r="1037005" hidden="1" x14ac:dyDescent="0.3"/>
    <row r="1037006" hidden="1" x14ac:dyDescent="0.3"/>
    <row r="1037007" hidden="1" x14ac:dyDescent="0.3"/>
    <row r="1037008" hidden="1" x14ac:dyDescent="0.3"/>
    <row r="1037009" hidden="1" x14ac:dyDescent="0.3"/>
    <row r="1037010" hidden="1" x14ac:dyDescent="0.3"/>
    <row r="1037011" hidden="1" x14ac:dyDescent="0.3"/>
    <row r="1037012" hidden="1" x14ac:dyDescent="0.3"/>
    <row r="1037013" hidden="1" x14ac:dyDescent="0.3"/>
    <row r="1037014" hidden="1" x14ac:dyDescent="0.3"/>
    <row r="1037015" hidden="1" x14ac:dyDescent="0.3"/>
    <row r="1037016" hidden="1" x14ac:dyDescent="0.3"/>
    <row r="1037017" hidden="1" x14ac:dyDescent="0.3"/>
    <row r="1037018" hidden="1" x14ac:dyDescent="0.3"/>
    <row r="1037019" hidden="1" x14ac:dyDescent="0.3"/>
    <row r="1037020" hidden="1" x14ac:dyDescent="0.3"/>
    <row r="1037021" hidden="1" x14ac:dyDescent="0.3"/>
    <row r="1037022" hidden="1" x14ac:dyDescent="0.3"/>
    <row r="1037023" hidden="1" x14ac:dyDescent="0.3"/>
    <row r="1037024" hidden="1" x14ac:dyDescent="0.3"/>
    <row r="1037025" hidden="1" x14ac:dyDescent="0.3"/>
    <row r="1037026" hidden="1" x14ac:dyDescent="0.3"/>
    <row r="1037027" hidden="1" x14ac:dyDescent="0.3"/>
    <row r="1037028" hidden="1" x14ac:dyDescent="0.3"/>
    <row r="1037029" hidden="1" x14ac:dyDescent="0.3"/>
    <row r="1037030" hidden="1" x14ac:dyDescent="0.3"/>
    <row r="1037031" hidden="1" x14ac:dyDescent="0.3"/>
    <row r="1037032" hidden="1" x14ac:dyDescent="0.3"/>
    <row r="1037033" hidden="1" x14ac:dyDescent="0.3"/>
    <row r="1037034" hidden="1" x14ac:dyDescent="0.3"/>
    <row r="1037035" hidden="1" x14ac:dyDescent="0.3"/>
    <row r="1037036" hidden="1" x14ac:dyDescent="0.3"/>
    <row r="1037037" hidden="1" x14ac:dyDescent="0.3"/>
    <row r="1037038" hidden="1" x14ac:dyDescent="0.3"/>
    <row r="1037039" hidden="1" x14ac:dyDescent="0.3"/>
    <row r="1037040" hidden="1" x14ac:dyDescent="0.3"/>
    <row r="1037041" hidden="1" x14ac:dyDescent="0.3"/>
    <row r="1037042" hidden="1" x14ac:dyDescent="0.3"/>
    <row r="1037043" hidden="1" x14ac:dyDescent="0.3"/>
    <row r="1037044" hidden="1" x14ac:dyDescent="0.3"/>
    <row r="1037045" hidden="1" x14ac:dyDescent="0.3"/>
    <row r="1037046" hidden="1" x14ac:dyDescent="0.3"/>
    <row r="1037047" hidden="1" x14ac:dyDescent="0.3"/>
    <row r="1037048" hidden="1" x14ac:dyDescent="0.3"/>
    <row r="1037049" hidden="1" x14ac:dyDescent="0.3"/>
    <row r="1037050" hidden="1" x14ac:dyDescent="0.3"/>
    <row r="1037051" hidden="1" x14ac:dyDescent="0.3"/>
    <row r="1037052" hidden="1" x14ac:dyDescent="0.3"/>
    <row r="1037053" hidden="1" x14ac:dyDescent="0.3"/>
    <row r="1037054" hidden="1" x14ac:dyDescent="0.3"/>
    <row r="1037055" hidden="1" x14ac:dyDescent="0.3"/>
    <row r="1037056" hidden="1" x14ac:dyDescent="0.3"/>
    <row r="1037057" hidden="1" x14ac:dyDescent="0.3"/>
    <row r="1037058" hidden="1" x14ac:dyDescent="0.3"/>
    <row r="1037059" hidden="1" x14ac:dyDescent="0.3"/>
    <row r="1037060" hidden="1" x14ac:dyDescent="0.3"/>
    <row r="1037061" hidden="1" x14ac:dyDescent="0.3"/>
    <row r="1037062" hidden="1" x14ac:dyDescent="0.3"/>
    <row r="1037063" hidden="1" x14ac:dyDescent="0.3"/>
    <row r="1037064" hidden="1" x14ac:dyDescent="0.3"/>
    <row r="1037065" hidden="1" x14ac:dyDescent="0.3"/>
    <row r="1037066" hidden="1" x14ac:dyDescent="0.3"/>
    <row r="1037067" hidden="1" x14ac:dyDescent="0.3"/>
    <row r="1037068" hidden="1" x14ac:dyDescent="0.3"/>
    <row r="1037069" hidden="1" x14ac:dyDescent="0.3"/>
    <row r="1037070" hidden="1" x14ac:dyDescent="0.3"/>
    <row r="1037071" hidden="1" x14ac:dyDescent="0.3"/>
    <row r="1037072" hidden="1" x14ac:dyDescent="0.3"/>
    <row r="1037073" hidden="1" x14ac:dyDescent="0.3"/>
    <row r="1037074" hidden="1" x14ac:dyDescent="0.3"/>
    <row r="1037075" hidden="1" x14ac:dyDescent="0.3"/>
    <row r="1037076" hidden="1" x14ac:dyDescent="0.3"/>
    <row r="1037077" hidden="1" x14ac:dyDescent="0.3"/>
    <row r="1037078" hidden="1" x14ac:dyDescent="0.3"/>
    <row r="1037079" hidden="1" x14ac:dyDescent="0.3"/>
    <row r="1037080" hidden="1" x14ac:dyDescent="0.3"/>
    <row r="1037081" hidden="1" x14ac:dyDescent="0.3"/>
    <row r="1037082" hidden="1" x14ac:dyDescent="0.3"/>
    <row r="1037083" hidden="1" x14ac:dyDescent="0.3"/>
    <row r="1037084" hidden="1" x14ac:dyDescent="0.3"/>
    <row r="1037085" hidden="1" x14ac:dyDescent="0.3"/>
    <row r="1037086" hidden="1" x14ac:dyDescent="0.3"/>
    <row r="1037087" hidden="1" x14ac:dyDescent="0.3"/>
    <row r="1037088" hidden="1" x14ac:dyDescent="0.3"/>
    <row r="1037089" hidden="1" x14ac:dyDescent="0.3"/>
    <row r="1037090" hidden="1" x14ac:dyDescent="0.3"/>
    <row r="1037091" hidden="1" x14ac:dyDescent="0.3"/>
    <row r="1037092" hidden="1" x14ac:dyDescent="0.3"/>
    <row r="1037093" hidden="1" x14ac:dyDescent="0.3"/>
    <row r="1037094" hidden="1" x14ac:dyDescent="0.3"/>
    <row r="1037095" hidden="1" x14ac:dyDescent="0.3"/>
    <row r="1037096" hidden="1" x14ac:dyDescent="0.3"/>
    <row r="1037097" hidden="1" x14ac:dyDescent="0.3"/>
    <row r="1037098" hidden="1" x14ac:dyDescent="0.3"/>
    <row r="1037099" hidden="1" x14ac:dyDescent="0.3"/>
    <row r="1037100" hidden="1" x14ac:dyDescent="0.3"/>
    <row r="1037101" hidden="1" x14ac:dyDescent="0.3"/>
    <row r="1037102" hidden="1" x14ac:dyDescent="0.3"/>
    <row r="1037103" hidden="1" x14ac:dyDescent="0.3"/>
    <row r="1037104" hidden="1" x14ac:dyDescent="0.3"/>
    <row r="1037105" hidden="1" x14ac:dyDescent="0.3"/>
    <row r="1037106" hidden="1" x14ac:dyDescent="0.3"/>
    <row r="1037107" hidden="1" x14ac:dyDescent="0.3"/>
    <row r="1037108" hidden="1" x14ac:dyDescent="0.3"/>
    <row r="1037109" hidden="1" x14ac:dyDescent="0.3"/>
    <row r="1037110" hidden="1" x14ac:dyDescent="0.3"/>
    <row r="1037111" hidden="1" x14ac:dyDescent="0.3"/>
    <row r="1037112" hidden="1" x14ac:dyDescent="0.3"/>
    <row r="1037113" hidden="1" x14ac:dyDescent="0.3"/>
    <row r="1037114" hidden="1" x14ac:dyDescent="0.3"/>
    <row r="1037115" hidden="1" x14ac:dyDescent="0.3"/>
    <row r="1037116" hidden="1" x14ac:dyDescent="0.3"/>
    <row r="1037117" hidden="1" x14ac:dyDescent="0.3"/>
    <row r="1037118" hidden="1" x14ac:dyDescent="0.3"/>
    <row r="1037119" hidden="1" x14ac:dyDescent="0.3"/>
    <row r="1037120" hidden="1" x14ac:dyDescent="0.3"/>
    <row r="1037121" hidden="1" x14ac:dyDescent="0.3"/>
    <row r="1037122" hidden="1" x14ac:dyDescent="0.3"/>
    <row r="1037123" hidden="1" x14ac:dyDescent="0.3"/>
    <row r="1037124" hidden="1" x14ac:dyDescent="0.3"/>
    <row r="1037125" hidden="1" x14ac:dyDescent="0.3"/>
    <row r="1037126" hidden="1" x14ac:dyDescent="0.3"/>
    <row r="1037127" hidden="1" x14ac:dyDescent="0.3"/>
    <row r="1037128" hidden="1" x14ac:dyDescent="0.3"/>
    <row r="1037129" hidden="1" x14ac:dyDescent="0.3"/>
    <row r="1037130" hidden="1" x14ac:dyDescent="0.3"/>
    <row r="1037131" hidden="1" x14ac:dyDescent="0.3"/>
    <row r="1037132" hidden="1" x14ac:dyDescent="0.3"/>
    <row r="1037133" hidden="1" x14ac:dyDescent="0.3"/>
    <row r="1037134" hidden="1" x14ac:dyDescent="0.3"/>
    <row r="1037135" hidden="1" x14ac:dyDescent="0.3"/>
    <row r="1037136" hidden="1" x14ac:dyDescent="0.3"/>
    <row r="1037137" hidden="1" x14ac:dyDescent="0.3"/>
    <row r="1037138" hidden="1" x14ac:dyDescent="0.3"/>
    <row r="1037139" hidden="1" x14ac:dyDescent="0.3"/>
    <row r="1037140" hidden="1" x14ac:dyDescent="0.3"/>
    <row r="1037141" hidden="1" x14ac:dyDescent="0.3"/>
    <row r="1037142" hidden="1" x14ac:dyDescent="0.3"/>
    <row r="1037143" hidden="1" x14ac:dyDescent="0.3"/>
    <row r="1037144" hidden="1" x14ac:dyDescent="0.3"/>
    <row r="1037145" hidden="1" x14ac:dyDescent="0.3"/>
    <row r="1037146" hidden="1" x14ac:dyDescent="0.3"/>
    <row r="1037147" hidden="1" x14ac:dyDescent="0.3"/>
    <row r="1037148" hidden="1" x14ac:dyDescent="0.3"/>
    <row r="1037149" hidden="1" x14ac:dyDescent="0.3"/>
    <row r="1037150" hidden="1" x14ac:dyDescent="0.3"/>
    <row r="1037151" hidden="1" x14ac:dyDescent="0.3"/>
    <row r="1037152" hidden="1" x14ac:dyDescent="0.3"/>
    <row r="1037153" hidden="1" x14ac:dyDescent="0.3"/>
    <row r="1037154" hidden="1" x14ac:dyDescent="0.3"/>
    <row r="1037155" hidden="1" x14ac:dyDescent="0.3"/>
    <row r="1037156" hidden="1" x14ac:dyDescent="0.3"/>
    <row r="1037157" hidden="1" x14ac:dyDescent="0.3"/>
    <row r="1037158" hidden="1" x14ac:dyDescent="0.3"/>
    <row r="1037159" hidden="1" x14ac:dyDescent="0.3"/>
    <row r="1037160" hidden="1" x14ac:dyDescent="0.3"/>
    <row r="1037161" hidden="1" x14ac:dyDescent="0.3"/>
    <row r="1037162" hidden="1" x14ac:dyDescent="0.3"/>
    <row r="1037163" hidden="1" x14ac:dyDescent="0.3"/>
    <row r="1037164" hidden="1" x14ac:dyDescent="0.3"/>
    <row r="1037165" hidden="1" x14ac:dyDescent="0.3"/>
    <row r="1037166" hidden="1" x14ac:dyDescent="0.3"/>
    <row r="1037167" hidden="1" x14ac:dyDescent="0.3"/>
    <row r="1037168" hidden="1" x14ac:dyDescent="0.3"/>
    <row r="1037169" hidden="1" x14ac:dyDescent="0.3"/>
    <row r="1037170" hidden="1" x14ac:dyDescent="0.3"/>
    <row r="1037171" hidden="1" x14ac:dyDescent="0.3"/>
    <row r="1037172" hidden="1" x14ac:dyDescent="0.3"/>
    <row r="1037173" hidden="1" x14ac:dyDescent="0.3"/>
    <row r="1037174" hidden="1" x14ac:dyDescent="0.3"/>
    <row r="1037175" hidden="1" x14ac:dyDescent="0.3"/>
    <row r="1037176" hidden="1" x14ac:dyDescent="0.3"/>
    <row r="1037177" hidden="1" x14ac:dyDescent="0.3"/>
    <row r="1037178" hidden="1" x14ac:dyDescent="0.3"/>
    <row r="1037179" hidden="1" x14ac:dyDescent="0.3"/>
    <row r="1037180" hidden="1" x14ac:dyDescent="0.3"/>
    <row r="1037181" hidden="1" x14ac:dyDescent="0.3"/>
    <row r="1037182" hidden="1" x14ac:dyDescent="0.3"/>
    <row r="1037183" hidden="1" x14ac:dyDescent="0.3"/>
    <row r="1037184" hidden="1" x14ac:dyDescent="0.3"/>
    <row r="1037185" hidden="1" x14ac:dyDescent="0.3"/>
    <row r="1037186" hidden="1" x14ac:dyDescent="0.3"/>
    <row r="1037187" hidden="1" x14ac:dyDescent="0.3"/>
    <row r="1037188" hidden="1" x14ac:dyDescent="0.3"/>
    <row r="1037189" hidden="1" x14ac:dyDescent="0.3"/>
    <row r="1037190" hidden="1" x14ac:dyDescent="0.3"/>
    <row r="1037191" hidden="1" x14ac:dyDescent="0.3"/>
    <row r="1037192" hidden="1" x14ac:dyDescent="0.3"/>
    <row r="1037193" hidden="1" x14ac:dyDescent="0.3"/>
    <row r="1037194" hidden="1" x14ac:dyDescent="0.3"/>
    <row r="1037195" hidden="1" x14ac:dyDescent="0.3"/>
    <row r="1037196" hidden="1" x14ac:dyDescent="0.3"/>
    <row r="1037197" hidden="1" x14ac:dyDescent="0.3"/>
    <row r="1037198" hidden="1" x14ac:dyDescent="0.3"/>
    <row r="1037199" hidden="1" x14ac:dyDescent="0.3"/>
    <row r="1037200" hidden="1" x14ac:dyDescent="0.3"/>
    <row r="1037201" hidden="1" x14ac:dyDescent="0.3"/>
    <row r="1037202" hidden="1" x14ac:dyDescent="0.3"/>
    <row r="1037203" hidden="1" x14ac:dyDescent="0.3"/>
    <row r="1037204" hidden="1" x14ac:dyDescent="0.3"/>
    <row r="1037205" hidden="1" x14ac:dyDescent="0.3"/>
    <row r="1037206" hidden="1" x14ac:dyDescent="0.3"/>
    <row r="1037207" hidden="1" x14ac:dyDescent="0.3"/>
    <row r="1037208" hidden="1" x14ac:dyDescent="0.3"/>
    <row r="1037209" hidden="1" x14ac:dyDescent="0.3"/>
    <row r="1037210" hidden="1" x14ac:dyDescent="0.3"/>
    <row r="1037211" hidden="1" x14ac:dyDescent="0.3"/>
    <row r="1037212" hidden="1" x14ac:dyDescent="0.3"/>
    <row r="1037213" hidden="1" x14ac:dyDescent="0.3"/>
    <row r="1037214" hidden="1" x14ac:dyDescent="0.3"/>
    <row r="1037215" hidden="1" x14ac:dyDescent="0.3"/>
    <row r="1037216" hidden="1" x14ac:dyDescent="0.3"/>
    <row r="1037217" hidden="1" x14ac:dyDescent="0.3"/>
    <row r="1037218" hidden="1" x14ac:dyDescent="0.3"/>
    <row r="1037219" hidden="1" x14ac:dyDescent="0.3"/>
    <row r="1037220" hidden="1" x14ac:dyDescent="0.3"/>
    <row r="1037221" hidden="1" x14ac:dyDescent="0.3"/>
    <row r="1037222" hidden="1" x14ac:dyDescent="0.3"/>
    <row r="1037223" hidden="1" x14ac:dyDescent="0.3"/>
    <row r="1037224" hidden="1" x14ac:dyDescent="0.3"/>
    <row r="1037225" hidden="1" x14ac:dyDescent="0.3"/>
    <row r="1037226" hidden="1" x14ac:dyDescent="0.3"/>
    <row r="1037227" hidden="1" x14ac:dyDescent="0.3"/>
    <row r="1037228" hidden="1" x14ac:dyDescent="0.3"/>
    <row r="1037229" hidden="1" x14ac:dyDescent="0.3"/>
    <row r="1037230" hidden="1" x14ac:dyDescent="0.3"/>
    <row r="1037231" hidden="1" x14ac:dyDescent="0.3"/>
    <row r="1037232" hidden="1" x14ac:dyDescent="0.3"/>
    <row r="1037233" hidden="1" x14ac:dyDescent="0.3"/>
    <row r="1037234" hidden="1" x14ac:dyDescent="0.3"/>
    <row r="1037235" hidden="1" x14ac:dyDescent="0.3"/>
    <row r="1037236" hidden="1" x14ac:dyDescent="0.3"/>
    <row r="1037237" hidden="1" x14ac:dyDescent="0.3"/>
    <row r="1037238" hidden="1" x14ac:dyDescent="0.3"/>
    <row r="1037239" hidden="1" x14ac:dyDescent="0.3"/>
    <row r="1037240" hidden="1" x14ac:dyDescent="0.3"/>
    <row r="1037241" hidden="1" x14ac:dyDescent="0.3"/>
    <row r="1037242" hidden="1" x14ac:dyDescent="0.3"/>
    <row r="1037243" hidden="1" x14ac:dyDescent="0.3"/>
    <row r="1037244" hidden="1" x14ac:dyDescent="0.3"/>
    <row r="1037245" hidden="1" x14ac:dyDescent="0.3"/>
    <row r="1037246" hidden="1" x14ac:dyDescent="0.3"/>
    <row r="1037247" hidden="1" x14ac:dyDescent="0.3"/>
    <row r="1037248" hidden="1" x14ac:dyDescent="0.3"/>
    <row r="1037249" hidden="1" x14ac:dyDescent="0.3"/>
    <row r="1037250" hidden="1" x14ac:dyDescent="0.3"/>
    <row r="1037251" hidden="1" x14ac:dyDescent="0.3"/>
    <row r="1037252" hidden="1" x14ac:dyDescent="0.3"/>
    <row r="1037253" hidden="1" x14ac:dyDescent="0.3"/>
    <row r="1037254" hidden="1" x14ac:dyDescent="0.3"/>
    <row r="1037255" hidden="1" x14ac:dyDescent="0.3"/>
    <row r="1037256" hidden="1" x14ac:dyDescent="0.3"/>
    <row r="1037257" hidden="1" x14ac:dyDescent="0.3"/>
    <row r="1037258" hidden="1" x14ac:dyDescent="0.3"/>
    <row r="1037259" hidden="1" x14ac:dyDescent="0.3"/>
    <row r="1037260" hidden="1" x14ac:dyDescent="0.3"/>
    <row r="1037261" hidden="1" x14ac:dyDescent="0.3"/>
    <row r="1037262" hidden="1" x14ac:dyDescent="0.3"/>
    <row r="1037263" hidden="1" x14ac:dyDescent="0.3"/>
    <row r="1037264" hidden="1" x14ac:dyDescent="0.3"/>
    <row r="1037265" hidden="1" x14ac:dyDescent="0.3"/>
    <row r="1037266" hidden="1" x14ac:dyDescent="0.3"/>
    <row r="1037267" hidden="1" x14ac:dyDescent="0.3"/>
    <row r="1037268" hidden="1" x14ac:dyDescent="0.3"/>
    <row r="1037269" hidden="1" x14ac:dyDescent="0.3"/>
    <row r="1037270" hidden="1" x14ac:dyDescent="0.3"/>
    <row r="1037271" hidden="1" x14ac:dyDescent="0.3"/>
    <row r="1037272" hidden="1" x14ac:dyDescent="0.3"/>
    <row r="1037273" hidden="1" x14ac:dyDescent="0.3"/>
    <row r="1037274" hidden="1" x14ac:dyDescent="0.3"/>
    <row r="1037275" hidden="1" x14ac:dyDescent="0.3"/>
    <row r="1037276" hidden="1" x14ac:dyDescent="0.3"/>
    <row r="1037277" hidden="1" x14ac:dyDescent="0.3"/>
    <row r="1037278" hidden="1" x14ac:dyDescent="0.3"/>
    <row r="1037279" hidden="1" x14ac:dyDescent="0.3"/>
    <row r="1037280" hidden="1" x14ac:dyDescent="0.3"/>
    <row r="1037281" hidden="1" x14ac:dyDescent="0.3"/>
    <row r="1037282" hidden="1" x14ac:dyDescent="0.3"/>
    <row r="1037283" hidden="1" x14ac:dyDescent="0.3"/>
    <row r="1037284" hidden="1" x14ac:dyDescent="0.3"/>
    <row r="1037285" hidden="1" x14ac:dyDescent="0.3"/>
    <row r="1037286" hidden="1" x14ac:dyDescent="0.3"/>
    <row r="1037287" hidden="1" x14ac:dyDescent="0.3"/>
    <row r="1037288" hidden="1" x14ac:dyDescent="0.3"/>
    <row r="1037289" hidden="1" x14ac:dyDescent="0.3"/>
    <row r="1037290" hidden="1" x14ac:dyDescent="0.3"/>
    <row r="1037291" hidden="1" x14ac:dyDescent="0.3"/>
    <row r="1037292" hidden="1" x14ac:dyDescent="0.3"/>
    <row r="1037293" hidden="1" x14ac:dyDescent="0.3"/>
    <row r="1037294" hidden="1" x14ac:dyDescent="0.3"/>
    <row r="1037295" hidden="1" x14ac:dyDescent="0.3"/>
    <row r="1037296" hidden="1" x14ac:dyDescent="0.3"/>
    <row r="1037297" hidden="1" x14ac:dyDescent="0.3"/>
    <row r="1037298" hidden="1" x14ac:dyDescent="0.3"/>
    <row r="1037299" hidden="1" x14ac:dyDescent="0.3"/>
    <row r="1037300" hidden="1" x14ac:dyDescent="0.3"/>
    <row r="1037301" hidden="1" x14ac:dyDescent="0.3"/>
    <row r="1037302" hidden="1" x14ac:dyDescent="0.3"/>
    <row r="1037303" hidden="1" x14ac:dyDescent="0.3"/>
    <row r="1037304" hidden="1" x14ac:dyDescent="0.3"/>
    <row r="1037305" hidden="1" x14ac:dyDescent="0.3"/>
    <row r="1037306" hidden="1" x14ac:dyDescent="0.3"/>
    <row r="1037307" hidden="1" x14ac:dyDescent="0.3"/>
    <row r="1037308" hidden="1" x14ac:dyDescent="0.3"/>
    <row r="1037309" hidden="1" x14ac:dyDescent="0.3"/>
    <row r="1037310" hidden="1" x14ac:dyDescent="0.3"/>
    <row r="1037311" hidden="1" x14ac:dyDescent="0.3"/>
    <row r="1037312" hidden="1" x14ac:dyDescent="0.3"/>
    <row r="1037313" hidden="1" x14ac:dyDescent="0.3"/>
    <row r="1037314" hidden="1" x14ac:dyDescent="0.3"/>
    <row r="1037315" hidden="1" x14ac:dyDescent="0.3"/>
    <row r="1037316" hidden="1" x14ac:dyDescent="0.3"/>
    <row r="1037317" hidden="1" x14ac:dyDescent="0.3"/>
    <row r="1037318" hidden="1" x14ac:dyDescent="0.3"/>
    <row r="1037319" hidden="1" x14ac:dyDescent="0.3"/>
    <row r="1037320" hidden="1" x14ac:dyDescent="0.3"/>
    <row r="1037321" hidden="1" x14ac:dyDescent="0.3"/>
    <row r="1037322" hidden="1" x14ac:dyDescent="0.3"/>
    <row r="1037323" hidden="1" x14ac:dyDescent="0.3"/>
    <row r="1037324" hidden="1" x14ac:dyDescent="0.3"/>
    <row r="1037325" hidden="1" x14ac:dyDescent="0.3"/>
    <row r="1037326" hidden="1" x14ac:dyDescent="0.3"/>
    <row r="1037327" hidden="1" x14ac:dyDescent="0.3"/>
    <row r="1037328" hidden="1" x14ac:dyDescent="0.3"/>
    <row r="1037329" hidden="1" x14ac:dyDescent="0.3"/>
    <row r="1037330" hidden="1" x14ac:dyDescent="0.3"/>
    <row r="1037331" hidden="1" x14ac:dyDescent="0.3"/>
    <row r="1037332" hidden="1" x14ac:dyDescent="0.3"/>
    <row r="1037333" hidden="1" x14ac:dyDescent="0.3"/>
    <row r="1037334" hidden="1" x14ac:dyDescent="0.3"/>
    <row r="1037335" hidden="1" x14ac:dyDescent="0.3"/>
    <row r="1037336" hidden="1" x14ac:dyDescent="0.3"/>
    <row r="1037337" hidden="1" x14ac:dyDescent="0.3"/>
    <row r="1037338" hidden="1" x14ac:dyDescent="0.3"/>
    <row r="1037339" hidden="1" x14ac:dyDescent="0.3"/>
    <row r="1037340" hidden="1" x14ac:dyDescent="0.3"/>
    <row r="1037341" hidden="1" x14ac:dyDescent="0.3"/>
    <row r="1037342" hidden="1" x14ac:dyDescent="0.3"/>
    <row r="1037343" hidden="1" x14ac:dyDescent="0.3"/>
    <row r="1037344" hidden="1" x14ac:dyDescent="0.3"/>
    <row r="1037345" hidden="1" x14ac:dyDescent="0.3"/>
    <row r="1037346" hidden="1" x14ac:dyDescent="0.3"/>
    <row r="1037347" hidden="1" x14ac:dyDescent="0.3"/>
    <row r="1037348" hidden="1" x14ac:dyDescent="0.3"/>
    <row r="1037349" hidden="1" x14ac:dyDescent="0.3"/>
    <row r="1037350" hidden="1" x14ac:dyDescent="0.3"/>
    <row r="1037351" hidden="1" x14ac:dyDescent="0.3"/>
    <row r="1037352" hidden="1" x14ac:dyDescent="0.3"/>
    <row r="1037353" hidden="1" x14ac:dyDescent="0.3"/>
    <row r="1037354" hidden="1" x14ac:dyDescent="0.3"/>
    <row r="1037355" hidden="1" x14ac:dyDescent="0.3"/>
    <row r="1037356" hidden="1" x14ac:dyDescent="0.3"/>
    <row r="1037357" hidden="1" x14ac:dyDescent="0.3"/>
    <row r="1037358" hidden="1" x14ac:dyDescent="0.3"/>
    <row r="1037359" hidden="1" x14ac:dyDescent="0.3"/>
    <row r="1037360" hidden="1" x14ac:dyDescent="0.3"/>
    <row r="1037361" hidden="1" x14ac:dyDescent="0.3"/>
    <row r="1037362" hidden="1" x14ac:dyDescent="0.3"/>
    <row r="1037363" hidden="1" x14ac:dyDescent="0.3"/>
    <row r="1037364" hidden="1" x14ac:dyDescent="0.3"/>
    <row r="1037365" hidden="1" x14ac:dyDescent="0.3"/>
    <row r="1037366" hidden="1" x14ac:dyDescent="0.3"/>
    <row r="1037367" hidden="1" x14ac:dyDescent="0.3"/>
    <row r="1037368" hidden="1" x14ac:dyDescent="0.3"/>
    <row r="1037369" hidden="1" x14ac:dyDescent="0.3"/>
    <row r="1037370" hidden="1" x14ac:dyDescent="0.3"/>
    <row r="1037371" hidden="1" x14ac:dyDescent="0.3"/>
    <row r="1037372" hidden="1" x14ac:dyDescent="0.3"/>
    <row r="1037373" hidden="1" x14ac:dyDescent="0.3"/>
    <row r="1037374" hidden="1" x14ac:dyDescent="0.3"/>
    <row r="1037375" hidden="1" x14ac:dyDescent="0.3"/>
    <row r="1037376" hidden="1" x14ac:dyDescent="0.3"/>
    <row r="1037377" hidden="1" x14ac:dyDescent="0.3"/>
    <row r="1037378" hidden="1" x14ac:dyDescent="0.3"/>
    <row r="1037379" hidden="1" x14ac:dyDescent="0.3"/>
    <row r="1037380" hidden="1" x14ac:dyDescent="0.3"/>
    <row r="1037381" hidden="1" x14ac:dyDescent="0.3"/>
    <row r="1037382" hidden="1" x14ac:dyDescent="0.3"/>
    <row r="1037383" hidden="1" x14ac:dyDescent="0.3"/>
    <row r="1037384" hidden="1" x14ac:dyDescent="0.3"/>
    <row r="1037385" hidden="1" x14ac:dyDescent="0.3"/>
    <row r="1037386" hidden="1" x14ac:dyDescent="0.3"/>
    <row r="1037387" hidden="1" x14ac:dyDescent="0.3"/>
    <row r="1037388" hidden="1" x14ac:dyDescent="0.3"/>
    <row r="1037389" hidden="1" x14ac:dyDescent="0.3"/>
    <row r="1037390" hidden="1" x14ac:dyDescent="0.3"/>
    <row r="1037391" hidden="1" x14ac:dyDescent="0.3"/>
    <row r="1037392" hidden="1" x14ac:dyDescent="0.3"/>
    <row r="1037393" hidden="1" x14ac:dyDescent="0.3"/>
    <row r="1037394" hidden="1" x14ac:dyDescent="0.3"/>
    <row r="1037395" hidden="1" x14ac:dyDescent="0.3"/>
    <row r="1037396" hidden="1" x14ac:dyDescent="0.3"/>
    <row r="1037397" hidden="1" x14ac:dyDescent="0.3"/>
    <row r="1037398" hidden="1" x14ac:dyDescent="0.3"/>
    <row r="1037399" hidden="1" x14ac:dyDescent="0.3"/>
    <row r="1037400" hidden="1" x14ac:dyDescent="0.3"/>
    <row r="1037401" hidden="1" x14ac:dyDescent="0.3"/>
    <row r="1037402" hidden="1" x14ac:dyDescent="0.3"/>
    <row r="1037403" hidden="1" x14ac:dyDescent="0.3"/>
    <row r="1037404" hidden="1" x14ac:dyDescent="0.3"/>
    <row r="1037405" hidden="1" x14ac:dyDescent="0.3"/>
    <row r="1037406" hidden="1" x14ac:dyDescent="0.3"/>
    <row r="1037407" hidden="1" x14ac:dyDescent="0.3"/>
    <row r="1037408" hidden="1" x14ac:dyDescent="0.3"/>
    <row r="1037409" hidden="1" x14ac:dyDescent="0.3"/>
    <row r="1037410" hidden="1" x14ac:dyDescent="0.3"/>
    <row r="1037411" hidden="1" x14ac:dyDescent="0.3"/>
    <row r="1037412" hidden="1" x14ac:dyDescent="0.3"/>
    <row r="1037413" hidden="1" x14ac:dyDescent="0.3"/>
    <row r="1037414" hidden="1" x14ac:dyDescent="0.3"/>
    <row r="1037415" hidden="1" x14ac:dyDescent="0.3"/>
    <row r="1037416" hidden="1" x14ac:dyDescent="0.3"/>
    <row r="1037417" hidden="1" x14ac:dyDescent="0.3"/>
    <row r="1037418" hidden="1" x14ac:dyDescent="0.3"/>
    <row r="1037419" hidden="1" x14ac:dyDescent="0.3"/>
    <row r="1037420" hidden="1" x14ac:dyDescent="0.3"/>
    <row r="1037421" hidden="1" x14ac:dyDescent="0.3"/>
    <row r="1037422" hidden="1" x14ac:dyDescent="0.3"/>
    <row r="1037423" hidden="1" x14ac:dyDescent="0.3"/>
    <row r="1037424" hidden="1" x14ac:dyDescent="0.3"/>
    <row r="1037425" hidden="1" x14ac:dyDescent="0.3"/>
    <row r="1037426" hidden="1" x14ac:dyDescent="0.3"/>
    <row r="1037427" hidden="1" x14ac:dyDescent="0.3"/>
    <row r="1037428" hidden="1" x14ac:dyDescent="0.3"/>
    <row r="1037429" hidden="1" x14ac:dyDescent="0.3"/>
    <row r="1037430" hidden="1" x14ac:dyDescent="0.3"/>
    <row r="1037431" hidden="1" x14ac:dyDescent="0.3"/>
    <row r="1037432" hidden="1" x14ac:dyDescent="0.3"/>
    <row r="1037433" hidden="1" x14ac:dyDescent="0.3"/>
    <row r="1037434" hidden="1" x14ac:dyDescent="0.3"/>
    <row r="1037435" hidden="1" x14ac:dyDescent="0.3"/>
    <row r="1037436" hidden="1" x14ac:dyDescent="0.3"/>
    <row r="1037437" hidden="1" x14ac:dyDescent="0.3"/>
    <row r="1037438" hidden="1" x14ac:dyDescent="0.3"/>
    <row r="1037439" hidden="1" x14ac:dyDescent="0.3"/>
    <row r="1037440" hidden="1" x14ac:dyDescent="0.3"/>
    <row r="1037441" hidden="1" x14ac:dyDescent="0.3"/>
    <row r="1037442" hidden="1" x14ac:dyDescent="0.3"/>
    <row r="1037443" hidden="1" x14ac:dyDescent="0.3"/>
    <row r="1037444" hidden="1" x14ac:dyDescent="0.3"/>
    <row r="1037445" hidden="1" x14ac:dyDescent="0.3"/>
    <row r="1037446" hidden="1" x14ac:dyDescent="0.3"/>
    <row r="1037447" hidden="1" x14ac:dyDescent="0.3"/>
    <row r="1037448" hidden="1" x14ac:dyDescent="0.3"/>
    <row r="1037449" hidden="1" x14ac:dyDescent="0.3"/>
    <row r="1037450" hidden="1" x14ac:dyDescent="0.3"/>
    <row r="1037451" hidden="1" x14ac:dyDescent="0.3"/>
    <row r="1037452" hidden="1" x14ac:dyDescent="0.3"/>
    <row r="1037453" hidden="1" x14ac:dyDescent="0.3"/>
    <row r="1037454" hidden="1" x14ac:dyDescent="0.3"/>
    <row r="1037455" hidden="1" x14ac:dyDescent="0.3"/>
    <row r="1037456" hidden="1" x14ac:dyDescent="0.3"/>
    <row r="1037457" hidden="1" x14ac:dyDescent="0.3"/>
    <row r="1037458" hidden="1" x14ac:dyDescent="0.3"/>
    <row r="1037459" hidden="1" x14ac:dyDescent="0.3"/>
    <row r="1037460" hidden="1" x14ac:dyDescent="0.3"/>
    <row r="1037461" hidden="1" x14ac:dyDescent="0.3"/>
    <row r="1037462" hidden="1" x14ac:dyDescent="0.3"/>
    <row r="1037463" hidden="1" x14ac:dyDescent="0.3"/>
    <row r="1037464" hidden="1" x14ac:dyDescent="0.3"/>
    <row r="1037465" hidden="1" x14ac:dyDescent="0.3"/>
    <row r="1037466" hidden="1" x14ac:dyDescent="0.3"/>
    <row r="1037467" hidden="1" x14ac:dyDescent="0.3"/>
    <row r="1037468" hidden="1" x14ac:dyDescent="0.3"/>
    <row r="1037469" hidden="1" x14ac:dyDescent="0.3"/>
    <row r="1037470" hidden="1" x14ac:dyDescent="0.3"/>
    <row r="1037471" hidden="1" x14ac:dyDescent="0.3"/>
    <row r="1037472" hidden="1" x14ac:dyDescent="0.3"/>
    <row r="1037473" hidden="1" x14ac:dyDescent="0.3"/>
    <row r="1037474" hidden="1" x14ac:dyDescent="0.3"/>
    <row r="1037475" hidden="1" x14ac:dyDescent="0.3"/>
    <row r="1037476" hidden="1" x14ac:dyDescent="0.3"/>
    <row r="1037477" hidden="1" x14ac:dyDescent="0.3"/>
    <row r="1037478" hidden="1" x14ac:dyDescent="0.3"/>
    <row r="1037479" hidden="1" x14ac:dyDescent="0.3"/>
    <row r="1037480" hidden="1" x14ac:dyDescent="0.3"/>
    <row r="1037481" hidden="1" x14ac:dyDescent="0.3"/>
    <row r="1037482" hidden="1" x14ac:dyDescent="0.3"/>
    <row r="1037483" hidden="1" x14ac:dyDescent="0.3"/>
    <row r="1037484" hidden="1" x14ac:dyDescent="0.3"/>
    <row r="1037485" hidden="1" x14ac:dyDescent="0.3"/>
    <row r="1037486" hidden="1" x14ac:dyDescent="0.3"/>
    <row r="1037487" hidden="1" x14ac:dyDescent="0.3"/>
    <row r="1037488" hidden="1" x14ac:dyDescent="0.3"/>
    <row r="1037489" hidden="1" x14ac:dyDescent="0.3"/>
    <row r="1037490" hidden="1" x14ac:dyDescent="0.3"/>
    <row r="1037491" hidden="1" x14ac:dyDescent="0.3"/>
    <row r="1037492" hidden="1" x14ac:dyDescent="0.3"/>
    <row r="1037493" hidden="1" x14ac:dyDescent="0.3"/>
    <row r="1037494" hidden="1" x14ac:dyDescent="0.3"/>
    <row r="1037495" hidden="1" x14ac:dyDescent="0.3"/>
    <row r="1037496" hidden="1" x14ac:dyDescent="0.3"/>
    <row r="1037497" hidden="1" x14ac:dyDescent="0.3"/>
    <row r="1037498" hidden="1" x14ac:dyDescent="0.3"/>
    <row r="1037499" hidden="1" x14ac:dyDescent="0.3"/>
    <row r="1037500" hidden="1" x14ac:dyDescent="0.3"/>
    <row r="1037501" hidden="1" x14ac:dyDescent="0.3"/>
    <row r="1037502" hidden="1" x14ac:dyDescent="0.3"/>
    <row r="1037503" hidden="1" x14ac:dyDescent="0.3"/>
    <row r="1037504" hidden="1" x14ac:dyDescent="0.3"/>
    <row r="1037505" hidden="1" x14ac:dyDescent="0.3"/>
    <row r="1037506" hidden="1" x14ac:dyDescent="0.3"/>
    <row r="1037507" hidden="1" x14ac:dyDescent="0.3"/>
    <row r="1037508" hidden="1" x14ac:dyDescent="0.3"/>
    <row r="1037509" hidden="1" x14ac:dyDescent="0.3"/>
    <row r="1037510" hidden="1" x14ac:dyDescent="0.3"/>
    <row r="1037511" hidden="1" x14ac:dyDescent="0.3"/>
    <row r="1037512" hidden="1" x14ac:dyDescent="0.3"/>
    <row r="1037513" hidden="1" x14ac:dyDescent="0.3"/>
    <row r="1037514" hidden="1" x14ac:dyDescent="0.3"/>
    <row r="1037515" hidden="1" x14ac:dyDescent="0.3"/>
    <row r="1037516" hidden="1" x14ac:dyDescent="0.3"/>
    <row r="1037517" hidden="1" x14ac:dyDescent="0.3"/>
    <row r="1037518" hidden="1" x14ac:dyDescent="0.3"/>
    <row r="1037519" hidden="1" x14ac:dyDescent="0.3"/>
    <row r="1037520" hidden="1" x14ac:dyDescent="0.3"/>
    <row r="1037521" hidden="1" x14ac:dyDescent="0.3"/>
    <row r="1037522" hidden="1" x14ac:dyDescent="0.3"/>
    <row r="1037523" hidden="1" x14ac:dyDescent="0.3"/>
    <row r="1037524" hidden="1" x14ac:dyDescent="0.3"/>
    <row r="1037525" hidden="1" x14ac:dyDescent="0.3"/>
    <row r="1037526" hidden="1" x14ac:dyDescent="0.3"/>
    <row r="1037527" hidden="1" x14ac:dyDescent="0.3"/>
    <row r="1037528" hidden="1" x14ac:dyDescent="0.3"/>
    <row r="1037529" hidden="1" x14ac:dyDescent="0.3"/>
    <row r="1037530" hidden="1" x14ac:dyDescent="0.3"/>
    <row r="1037531" hidden="1" x14ac:dyDescent="0.3"/>
    <row r="1037532" hidden="1" x14ac:dyDescent="0.3"/>
    <row r="1037533" hidden="1" x14ac:dyDescent="0.3"/>
    <row r="1037534" hidden="1" x14ac:dyDescent="0.3"/>
    <row r="1037535" hidden="1" x14ac:dyDescent="0.3"/>
    <row r="1037536" hidden="1" x14ac:dyDescent="0.3"/>
    <row r="1037537" hidden="1" x14ac:dyDescent="0.3"/>
    <row r="1037538" hidden="1" x14ac:dyDescent="0.3"/>
    <row r="1037539" hidden="1" x14ac:dyDescent="0.3"/>
    <row r="1037540" hidden="1" x14ac:dyDescent="0.3"/>
    <row r="1037541" hidden="1" x14ac:dyDescent="0.3"/>
    <row r="1037542" hidden="1" x14ac:dyDescent="0.3"/>
    <row r="1037543" hidden="1" x14ac:dyDescent="0.3"/>
    <row r="1037544" hidden="1" x14ac:dyDescent="0.3"/>
    <row r="1037545" hidden="1" x14ac:dyDescent="0.3"/>
    <row r="1037546" hidden="1" x14ac:dyDescent="0.3"/>
    <row r="1037547" hidden="1" x14ac:dyDescent="0.3"/>
    <row r="1037548" hidden="1" x14ac:dyDescent="0.3"/>
    <row r="1037549" hidden="1" x14ac:dyDescent="0.3"/>
    <row r="1037550" hidden="1" x14ac:dyDescent="0.3"/>
    <row r="1037551" hidden="1" x14ac:dyDescent="0.3"/>
    <row r="1037552" hidden="1" x14ac:dyDescent="0.3"/>
    <row r="1037553" hidden="1" x14ac:dyDescent="0.3"/>
    <row r="1037554" hidden="1" x14ac:dyDescent="0.3"/>
    <row r="1037555" hidden="1" x14ac:dyDescent="0.3"/>
    <row r="1037556" hidden="1" x14ac:dyDescent="0.3"/>
    <row r="1037557" hidden="1" x14ac:dyDescent="0.3"/>
    <row r="1037558" hidden="1" x14ac:dyDescent="0.3"/>
    <row r="1037559" hidden="1" x14ac:dyDescent="0.3"/>
    <row r="1037560" hidden="1" x14ac:dyDescent="0.3"/>
    <row r="1037561" hidden="1" x14ac:dyDescent="0.3"/>
    <row r="1037562" hidden="1" x14ac:dyDescent="0.3"/>
    <row r="1037563" hidden="1" x14ac:dyDescent="0.3"/>
    <row r="1037564" hidden="1" x14ac:dyDescent="0.3"/>
    <row r="1037565" hidden="1" x14ac:dyDescent="0.3"/>
    <row r="1037566" hidden="1" x14ac:dyDescent="0.3"/>
    <row r="1037567" hidden="1" x14ac:dyDescent="0.3"/>
    <row r="1037568" hidden="1" x14ac:dyDescent="0.3"/>
    <row r="1037569" hidden="1" x14ac:dyDescent="0.3"/>
    <row r="1037570" hidden="1" x14ac:dyDescent="0.3"/>
    <row r="1037571" hidden="1" x14ac:dyDescent="0.3"/>
    <row r="1037572" hidden="1" x14ac:dyDescent="0.3"/>
    <row r="1037573" hidden="1" x14ac:dyDescent="0.3"/>
    <row r="1037574" hidden="1" x14ac:dyDescent="0.3"/>
    <row r="1037575" hidden="1" x14ac:dyDescent="0.3"/>
    <row r="1037576" hidden="1" x14ac:dyDescent="0.3"/>
    <row r="1037577" hidden="1" x14ac:dyDescent="0.3"/>
    <row r="1037578" hidden="1" x14ac:dyDescent="0.3"/>
    <row r="1037579" hidden="1" x14ac:dyDescent="0.3"/>
    <row r="1037580" hidden="1" x14ac:dyDescent="0.3"/>
    <row r="1037581" hidden="1" x14ac:dyDescent="0.3"/>
    <row r="1037582" hidden="1" x14ac:dyDescent="0.3"/>
    <row r="1037583" hidden="1" x14ac:dyDescent="0.3"/>
    <row r="1037584" hidden="1" x14ac:dyDescent="0.3"/>
    <row r="1037585" hidden="1" x14ac:dyDescent="0.3"/>
    <row r="1037586" hidden="1" x14ac:dyDescent="0.3"/>
    <row r="1037587" hidden="1" x14ac:dyDescent="0.3"/>
    <row r="1037588" hidden="1" x14ac:dyDescent="0.3"/>
    <row r="1037589" hidden="1" x14ac:dyDescent="0.3"/>
    <row r="1037590" hidden="1" x14ac:dyDescent="0.3"/>
    <row r="1037591" hidden="1" x14ac:dyDescent="0.3"/>
    <row r="1037592" hidden="1" x14ac:dyDescent="0.3"/>
    <row r="1037593" hidden="1" x14ac:dyDescent="0.3"/>
    <row r="1037594" hidden="1" x14ac:dyDescent="0.3"/>
    <row r="1037595" hidden="1" x14ac:dyDescent="0.3"/>
    <row r="1037596" hidden="1" x14ac:dyDescent="0.3"/>
    <row r="1037597" hidden="1" x14ac:dyDescent="0.3"/>
    <row r="1037598" hidden="1" x14ac:dyDescent="0.3"/>
    <row r="1037599" hidden="1" x14ac:dyDescent="0.3"/>
    <row r="1037600" hidden="1" x14ac:dyDescent="0.3"/>
    <row r="1037601" hidden="1" x14ac:dyDescent="0.3"/>
    <row r="1037602" hidden="1" x14ac:dyDescent="0.3"/>
    <row r="1037603" hidden="1" x14ac:dyDescent="0.3"/>
    <row r="1037604" hidden="1" x14ac:dyDescent="0.3"/>
    <row r="1037605" hidden="1" x14ac:dyDescent="0.3"/>
    <row r="1037606" hidden="1" x14ac:dyDescent="0.3"/>
    <row r="1037607" hidden="1" x14ac:dyDescent="0.3"/>
    <row r="1037608" hidden="1" x14ac:dyDescent="0.3"/>
    <row r="1037609" hidden="1" x14ac:dyDescent="0.3"/>
    <row r="1037610" hidden="1" x14ac:dyDescent="0.3"/>
    <row r="1037611" hidden="1" x14ac:dyDescent="0.3"/>
    <row r="1037612" hidden="1" x14ac:dyDescent="0.3"/>
    <row r="1037613" hidden="1" x14ac:dyDescent="0.3"/>
    <row r="1037614" hidden="1" x14ac:dyDescent="0.3"/>
    <row r="1037615" hidden="1" x14ac:dyDescent="0.3"/>
    <row r="1037616" hidden="1" x14ac:dyDescent="0.3"/>
    <row r="1037617" hidden="1" x14ac:dyDescent="0.3"/>
    <row r="1037618" hidden="1" x14ac:dyDescent="0.3"/>
    <row r="1037619" hidden="1" x14ac:dyDescent="0.3"/>
    <row r="1037620" hidden="1" x14ac:dyDescent="0.3"/>
    <row r="1037621" hidden="1" x14ac:dyDescent="0.3"/>
    <row r="1037622" hidden="1" x14ac:dyDescent="0.3"/>
    <row r="1037623" hidden="1" x14ac:dyDescent="0.3"/>
    <row r="1037624" hidden="1" x14ac:dyDescent="0.3"/>
    <row r="1037625" hidden="1" x14ac:dyDescent="0.3"/>
    <row r="1037626" hidden="1" x14ac:dyDescent="0.3"/>
    <row r="1037627" hidden="1" x14ac:dyDescent="0.3"/>
    <row r="1037628" hidden="1" x14ac:dyDescent="0.3"/>
    <row r="1037629" hidden="1" x14ac:dyDescent="0.3"/>
    <row r="1037630" hidden="1" x14ac:dyDescent="0.3"/>
    <row r="1037631" hidden="1" x14ac:dyDescent="0.3"/>
    <row r="1037632" hidden="1" x14ac:dyDescent="0.3"/>
    <row r="1037633" hidden="1" x14ac:dyDescent="0.3"/>
    <row r="1037634" hidden="1" x14ac:dyDescent="0.3"/>
    <row r="1037635" hidden="1" x14ac:dyDescent="0.3"/>
    <row r="1037636" hidden="1" x14ac:dyDescent="0.3"/>
    <row r="1037637" hidden="1" x14ac:dyDescent="0.3"/>
    <row r="1037638" hidden="1" x14ac:dyDescent="0.3"/>
    <row r="1037639" hidden="1" x14ac:dyDescent="0.3"/>
    <row r="1037640" hidden="1" x14ac:dyDescent="0.3"/>
    <row r="1037641" hidden="1" x14ac:dyDescent="0.3"/>
    <row r="1037642" hidden="1" x14ac:dyDescent="0.3"/>
    <row r="1037643" hidden="1" x14ac:dyDescent="0.3"/>
    <row r="1037644" hidden="1" x14ac:dyDescent="0.3"/>
    <row r="1037645" hidden="1" x14ac:dyDescent="0.3"/>
    <row r="1037646" hidden="1" x14ac:dyDescent="0.3"/>
    <row r="1037647" hidden="1" x14ac:dyDescent="0.3"/>
    <row r="1037648" hidden="1" x14ac:dyDescent="0.3"/>
    <row r="1037649" hidden="1" x14ac:dyDescent="0.3"/>
    <row r="1037650" hidden="1" x14ac:dyDescent="0.3"/>
    <row r="1037651" hidden="1" x14ac:dyDescent="0.3"/>
    <row r="1037652" hidden="1" x14ac:dyDescent="0.3"/>
    <row r="1037653" hidden="1" x14ac:dyDescent="0.3"/>
    <row r="1037654" hidden="1" x14ac:dyDescent="0.3"/>
    <row r="1037655" hidden="1" x14ac:dyDescent="0.3"/>
    <row r="1037656" hidden="1" x14ac:dyDescent="0.3"/>
    <row r="1037657" hidden="1" x14ac:dyDescent="0.3"/>
    <row r="1037658" hidden="1" x14ac:dyDescent="0.3"/>
    <row r="1037659" hidden="1" x14ac:dyDescent="0.3"/>
    <row r="1037660" hidden="1" x14ac:dyDescent="0.3"/>
    <row r="1037661" hidden="1" x14ac:dyDescent="0.3"/>
    <row r="1037662" hidden="1" x14ac:dyDescent="0.3"/>
    <row r="1037663" hidden="1" x14ac:dyDescent="0.3"/>
    <row r="1037664" hidden="1" x14ac:dyDescent="0.3"/>
    <row r="1037665" hidden="1" x14ac:dyDescent="0.3"/>
    <row r="1037666" hidden="1" x14ac:dyDescent="0.3"/>
    <row r="1037667" hidden="1" x14ac:dyDescent="0.3"/>
    <row r="1037668" hidden="1" x14ac:dyDescent="0.3"/>
    <row r="1037669" hidden="1" x14ac:dyDescent="0.3"/>
    <row r="1037670" hidden="1" x14ac:dyDescent="0.3"/>
    <row r="1037671" hidden="1" x14ac:dyDescent="0.3"/>
    <row r="1037672" hidden="1" x14ac:dyDescent="0.3"/>
    <row r="1037673" hidden="1" x14ac:dyDescent="0.3"/>
    <row r="1037674" hidden="1" x14ac:dyDescent="0.3"/>
    <row r="1037675" hidden="1" x14ac:dyDescent="0.3"/>
    <row r="1037676" hidden="1" x14ac:dyDescent="0.3"/>
    <row r="1037677" hidden="1" x14ac:dyDescent="0.3"/>
    <row r="1037678" hidden="1" x14ac:dyDescent="0.3"/>
    <row r="1037679" hidden="1" x14ac:dyDescent="0.3"/>
    <row r="1037680" hidden="1" x14ac:dyDescent="0.3"/>
    <row r="1037681" hidden="1" x14ac:dyDescent="0.3"/>
    <row r="1037682" hidden="1" x14ac:dyDescent="0.3"/>
    <row r="1037683" hidden="1" x14ac:dyDescent="0.3"/>
    <row r="1037684" hidden="1" x14ac:dyDescent="0.3"/>
    <row r="1037685" hidden="1" x14ac:dyDescent="0.3"/>
    <row r="1037686" hidden="1" x14ac:dyDescent="0.3"/>
    <row r="1037687" hidden="1" x14ac:dyDescent="0.3"/>
    <row r="1037688" hidden="1" x14ac:dyDescent="0.3"/>
    <row r="1037689" hidden="1" x14ac:dyDescent="0.3"/>
    <row r="1037690" hidden="1" x14ac:dyDescent="0.3"/>
    <row r="1037691" hidden="1" x14ac:dyDescent="0.3"/>
    <row r="1037692" hidden="1" x14ac:dyDescent="0.3"/>
    <row r="1037693" hidden="1" x14ac:dyDescent="0.3"/>
    <row r="1037694" hidden="1" x14ac:dyDescent="0.3"/>
    <row r="1037695" hidden="1" x14ac:dyDescent="0.3"/>
    <row r="1037696" hidden="1" x14ac:dyDescent="0.3"/>
    <row r="1037697" hidden="1" x14ac:dyDescent="0.3"/>
    <row r="1037698" hidden="1" x14ac:dyDescent="0.3"/>
    <row r="1037699" hidden="1" x14ac:dyDescent="0.3"/>
    <row r="1037700" hidden="1" x14ac:dyDescent="0.3"/>
    <row r="1037701" hidden="1" x14ac:dyDescent="0.3"/>
    <row r="1037702" hidden="1" x14ac:dyDescent="0.3"/>
    <row r="1037703" hidden="1" x14ac:dyDescent="0.3"/>
    <row r="1037704" hidden="1" x14ac:dyDescent="0.3"/>
    <row r="1037705" hidden="1" x14ac:dyDescent="0.3"/>
    <row r="1037706" hidden="1" x14ac:dyDescent="0.3"/>
    <row r="1037707" hidden="1" x14ac:dyDescent="0.3"/>
    <row r="1037708" hidden="1" x14ac:dyDescent="0.3"/>
    <row r="1037709" hidden="1" x14ac:dyDescent="0.3"/>
    <row r="1037710" hidden="1" x14ac:dyDescent="0.3"/>
    <row r="1037711" hidden="1" x14ac:dyDescent="0.3"/>
    <row r="1037712" hidden="1" x14ac:dyDescent="0.3"/>
    <row r="1037713" hidden="1" x14ac:dyDescent="0.3"/>
    <row r="1037714" hidden="1" x14ac:dyDescent="0.3"/>
    <row r="1037715" hidden="1" x14ac:dyDescent="0.3"/>
    <row r="1037716" hidden="1" x14ac:dyDescent="0.3"/>
    <row r="1037717" hidden="1" x14ac:dyDescent="0.3"/>
    <row r="1037718" hidden="1" x14ac:dyDescent="0.3"/>
    <row r="1037719" hidden="1" x14ac:dyDescent="0.3"/>
    <row r="1037720" hidden="1" x14ac:dyDescent="0.3"/>
    <row r="1037721" hidden="1" x14ac:dyDescent="0.3"/>
    <row r="1037722" hidden="1" x14ac:dyDescent="0.3"/>
    <row r="1037723" hidden="1" x14ac:dyDescent="0.3"/>
    <row r="1037724" hidden="1" x14ac:dyDescent="0.3"/>
    <row r="1037725" hidden="1" x14ac:dyDescent="0.3"/>
    <row r="1037726" hidden="1" x14ac:dyDescent="0.3"/>
    <row r="1037727" hidden="1" x14ac:dyDescent="0.3"/>
    <row r="1037728" hidden="1" x14ac:dyDescent="0.3"/>
    <row r="1037729" hidden="1" x14ac:dyDescent="0.3"/>
    <row r="1037730" hidden="1" x14ac:dyDescent="0.3"/>
    <row r="1037731" hidden="1" x14ac:dyDescent="0.3"/>
    <row r="1037732" hidden="1" x14ac:dyDescent="0.3"/>
    <row r="1037733" hidden="1" x14ac:dyDescent="0.3"/>
    <row r="1037734" hidden="1" x14ac:dyDescent="0.3"/>
    <row r="1037735" hidden="1" x14ac:dyDescent="0.3"/>
    <row r="1037736" hidden="1" x14ac:dyDescent="0.3"/>
    <row r="1037737" hidden="1" x14ac:dyDescent="0.3"/>
    <row r="1037738" hidden="1" x14ac:dyDescent="0.3"/>
    <row r="1037739" hidden="1" x14ac:dyDescent="0.3"/>
    <row r="1037740" hidden="1" x14ac:dyDescent="0.3"/>
    <row r="1037741" hidden="1" x14ac:dyDescent="0.3"/>
    <row r="1037742" hidden="1" x14ac:dyDescent="0.3"/>
    <row r="1037743" hidden="1" x14ac:dyDescent="0.3"/>
    <row r="1037744" hidden="1" x14ac:dyDescent="0.3"/>
    <row r="1037745" hidden="1" x14ac:dyDescent="0.3"/>
    <row r="1037746" hidden="1" x14ac:dyDescent="0.3"/>
    <row r="1037747" hidden="1" x14ac:dyDescent="0.3"/>
    <row r="1037748" hidden="1" x14ac:dyDescent="0.3"/>
    <row r="1037749" hidden="1" x14ac:dyDescent="0.3"/>
    <row r="1037750" hidden="1" x14ac:dyDescent="0.3"/>
    <row r="1037751" hidden="1" x14ac:dyDescent="0.3"/>
    <row r="1037752" hidden="1" x14ac:dyDescent="0.3"/>
    <row r="1037753" hidden="1" x14ac:dyDescent="0.3"/>
    <row r="1037754" hidden="1" x14ac:dyDescent="0.3"/>
    <row r="1037755" hidden="1" x14ac:dyDescent="0.3"/>
    <row r="1037756" hidden="1" x14ac:dyDescent="0.3"/>
    <row r="1037757" hidden="1" x14ac:dyDescent="0.3"/>
    <row r="1037758" hidden="1" x14ac:dyDescent="0.3"/>
    <row r="1037759" hidden="1" x14ac:dyDescent="0.3"/>
    <row r="1037760" hidden="1" x14ac:dyDescent="0.3"/>
    <row r="1037761" hidden="1" x14ac:dyDescent="0.3"/>
    <row r="1037762" hidden="1" x14ac:dyDescent="0.3"/>
    <row r="1037763" hidden="1" x14ac:dyDescent="0.3"/>
    <row r="1037764" hidden="1" x14ac:dyDescent="0.3"/>
    <row r="1037765" hidden="1" x14ac:dyDescent="0.3"/>
    <row r="1037766" hidden="1" x14ac:dyDescent="0.3"/>
    <row r="1037767" hidden="1" x14ac:dyDescent="0.3"/>
    <row r="1037768" hidden="1" x14ac:dyDescent="0.3"/>
    <row r="1037769" hidden="1" x14ac:dyDescent="0.3"/>
    <row r="1037770" hidden="1" x14ac:dyDescent="0.3"/>
    <row r="1037771" hidden="1" x14ac:dyDescent="0.3"/>
    <row r="1037772" hidden="1" x14ac:dyDescent="0.3"/>
    <row r="1037773" hidden="1" x14ac:dyDescent="0.3"/>
    <row r="1037774" hidden="1" x14ac:dyDescent="0.3"/>
    <row r="1037775" hidden="1" x14ac:dyDescent="0.3"/>
    <row r="1037776" hidden="1" x14ac:dyDescent="0.3"/>
    <row r="1037777" hidden="1" x14ac:dyDescent="0.3"/>
    <row r="1037778" hidden="1" x14ac:dyDescent="0.3"/>
    <row r="1037779" hidden="1" x14ac:dyDescent="0.3"/>
    <row r="1037780" hidden="1" x14ac:dyDescent="0.3"/>
    <row r="1037781" hidden="1" x14ac:dyDescent="0.3"/>
    <row r="1037782" hidden="1" x14ac:dyDescent="0.3"/>
    <row r="1037783" hidden="1" x14ac:dyDescent="0.3"/>
    <row r="1037784" hidden="1" x14ac:dyDescent="0.3"/>
    <row r="1037785" hidden="1" x14ac:dyDescent="0.3"/>
    <row r="1037786" hidden="1" x14ac:dyDescent="0.3"/>
    <row r="1037787" hidden="1" x14ac:dyDescent="0.3"/>
    <row r="1037788" hidden="1" x14ac:dyDescent="0.3"/>
    <row r="1037789" hidden="1" x14ac:dyDescent="0.3"/>
    <row r="1037790" hidden="1" x14ac:dyDescent="0.3"/>
    <row r="1037791" hidden="1" x14ac:dyDescent="0.3"/>
    <row r="1037792" hidden="1" x14ac:dyDescent="0.3"/>
    <row r="1037793" hidden="1" x14ac:dyDescent="0.3"/>
    <row r="1037794" hidden="1" x14ac:dyDescent="0.3"/>
    <row r="1037795" hidden="1" x14ac:dyDescent="0.3"/>
    <row r="1037796" hidden="1" x14ac:dyDescent="0.3"/>
    <row r="1037797" hidden="1" x14ac:dyDescent="0.3"/>
    <row r="1037798" hidden="1" x14ac:dyDescent="0.3"/>
    <row r="1037799" hidden="1" x14ac:dyDescent="0.3"/>
    <row r="1037800" hidden="1" x14ac:dyDescent="0.3"/>
    <row r="1037801" hidden="1" x14ac:dyDescent="0.3"/>
    <row r="1037802" hidden="1" x14ac:dyDescent="0.3"/>
    <row r="1037803" hidden="1" x14ac:dyDescent="0.3"/>
    <row r="1037804" hidden="1" x14ac:dyDescent="0.3"/>
    <row r="1037805" hidden="1" x14ac:dyDescent="0.3"/>
    <row r="1037806" hidden="1" x14ac:dyDescent="0.3"/>
    <row r="1037807" hidden="1" x14ac:dyDescent="0.3"/>
    <row r="1037808" hidden="1" x14ac:dyDescent="0.3"/>
    <row r="1037809" hidden="1" x14ac:dyDescent="0.3"/>
    <row r="1037810" hidden="1" x14ac:dyDescent="0.3"/>
    <row r="1037811" hidden="1" x14ac:dyDescent="0.3"/>
    <row r="1037812" hidden="1" x14ac:dyDescent="0.3"/>
    <row r="1037813" hidden="1" x14ac:dyDescent="0.3"/>
    <row r="1037814" hidden="1" x14ac:dyDescent="0.3"/>
    <row r="1037815" hidden="1" x14ac:dyDescent="0.3"/>
    <row r="1037816" hidden="1" x14ac:dyDescent="0.3"/>
    <row r="1037817" hidden="1" x14ac:dyDescent="0.3"/>
    <row r="1037818" hidden="1" x14ac:dyDescent="0.3"/>
    <row r="1037819" hidden="1" x14ac:dyDescent="0.3"/>
    <row r="1037820" hidden="1" x14ac:dyDescent="0.3"/>
    <row r="1037821" hidden="1" x14ac:dyDescent="0.3"/>
    <row r="1037822" hidden="1" x14ac:dyDescent="0.3"/>
    <row r="1037823" hidden="1" x14ac:dyDescent="0.3"/>
    <row r="1037824" hidden="1" x14ac:dyDescent="0.3"/>
    <row r="1037825" hidden="1" x14ac:dyDescent="0.3"/>
    <row r="1037826" hidden="1" x14ac:dyDescent="0.3"/>
    <row r="1037827" hidden="1" x14ac:dyDescent="0.3"/>
    <row r="1037828" hidden="1" x14ac:dyDescent="0.3"/>
    <row r="1037829" hidden="1" x14ac:dyDescent="0.3"/>
    <row r="1037830" hidden="1" x14ac:dyDescent="0.3"/>
    <row r="1037831" hidden="1" x14ac:dyDescent="0.3"/>
    <row r="1037832" hidden="1" x14ac:dyDescent="0.3"/>
    <row r="1037833" hidden="1" x14ac:dyDescent="0.3"/>
    <row r="1037834" hidden="1" x14ac:dyDescent="0.3"/>
    <row r="1037835" hidden="1" x14ac:dyDescent="0.3"/>
    <row r="1037836" hidden="1" x14ac:dyDescent="0.3"/>
    <row r="1037837" hidden="1" x14ac:dyDescent="0.3"/>
    <row r="1037838" hidden="1" x14ac:dyDescent="0.3"/>
    <row r="1037839" hidden="1" x14ac:dyDescent="0.3"/>
    <row r="1037840" hidden="1" x14ac:dyDescent="0.3"/>
    <row r="1037841" hidden="1" x14ac:dyDescent="0.3"/>
    <row r="1037842" hidden="1" x14ac:dyDescent="0.3"/>
    <row r="1037843" hidden="1" x14ac:dyDescent="0.3"/>
    <row r="1037844" hidden="1" x14ac:dyDescent="0.3"/>
    <row r="1037845" hidden="1" x14ac:dyDescent="0.3"/>
    <row r="1037846" hidden="1" x14ac:dyDescent="0.3"/>
    <row r="1037847" hidden="1" x14ac:dyDescent="0.3"/>
    <row r="1037848" hidden="1" x14ac:dyDescent="0.3"/>
    <row r="1037849" hidden="1" x14ac:dyDescent="0.3"/>
    <row r="1037850" hidden="1" x14ac:dyDescent="0.3"/>
    <row r="1037851" hidden="1" x14ac:dyDescent="0.3"/>
    <row r="1037852" hidden="1" x14ac:dyDescent="0.3"/>
    <row r="1037853" hidden="1" x14ac:dyDescent="0.3"/>
    <row r="1037854" hidden="1" x14ac:dyDescent="0.3"/>
    <row r="1037855" hidden="1" x14ac:dyDescent="0.3"/>
    <row r="1037856" hidden="1" x14ac:dyDescent="0.3"/>
    <row r="1037857" hidden="1" x14ac:dyDescent="0.3"/>
    <row r="1037858" hidden="1" x14ac:dyDescent="0.3"/>
    <row r="1037859" hidden="1" x14ac:dyDescent="0.3"/>
    <row r="1037860" hidden="1" x14ac:dyDescent="0.3"/>
    <row r="1037861" hidden="1" x14ac:dyDescent="0.3"/>
    <row r="1037862" hidden="1" x14ac:dyDescent="0.3"/>
    <row r="1037863" hidden="1" x14ac:dyDescent="0.3"/>
    <row r="1037864" hidden="1" x14ac:dyDescent="0.3"/>
    <row r="1037865" hidden="1" x14ac:dyDescent="0.3"/>
    <row r="1037866" hidden="1" x14ac:dyDescent="0.3"/>
    <row r="1037867" hidden="1" x14ac:dyDescent="0.3"/>
    <row r="1037868" hidden="1" x14ac:dyDescent="0.3"/>
    <row r="1037869" hidden="1" x14ac:dyDescent="0.3"/>
    <row r="1037870" hidden="1" x14ac:dyDescent="0.3"/>
    <row r="1037871" hidden="1" x14ac:dyDescent="0.3"/>
    <row r="1037872" hidden="1" x14ac:dyDescent="0.3"/>
    <row r="1037873" hidden="1" x14ac:dyDescent="0.3"/>
    <row r="1037874" hidden="1" x14ac:dyDescent="0.3"/>
    <row r="1037875" hidden="1" x14ac:dyDescent="0.3"/>
    <row r="1037876" hidden="1" x14ac:dyDescent="0.3"/>
    <row r="1037877" hidden="1" x14ac:dyDescent="0.3"/>
    <row r="1037878" hidden="1" x14ac:dyDescent="0.3"/>
    <row r="1037879" hidden="1" x14ac:dyDescent="0.3"/>
    <row r="1037880" hidden="1" x14ac:dyDescent="0.3"/>
    <row r="1037881" hidden="1" x14ac:dyDescent="0.3"/>
    <row r="1037882" hidden="1" x14ac:dyDescent="0.3"/>
    <row r="1037883" hidden="1" x14ac:dyDescent="0.3"/>
    <row r="1037884" hidden="1" x14ac:dyDescent="0.3"/>
    <row r="1037885" hidden="1" x14ac:dyDescent="0.3"/>
    <row r="1037886" hidden="1" x14ac:dyDescent="0.3"/>
    <row r="1037887" hidden="1" x14ac:dyDescent="0.3"/>
    <row r="1037888" hidden="1" x14ac:dyDescent="0.3"/>
    <row r="1037889" hidden="1" x14ac:dyDescent="0.3"/>
    <row r="1037890" hidden="1" x14ac:dyDescent="0.3"/>
    <row r="1037891" hidden="1" x14ac:dyDescent="0.3"/>
    <row r="1037892" hidden="1" x14ac:dyDescent="0.3"/>
    <row r="1037893" hidden="1" x14ac:dyDescent="0.3"/>
    <row r="1037894" hidden="1" x14ac:dyDescent="0.3"/>
    <row r="1037895" hidden="1" x14ac:dyDescent="0.3"/>
    <row r="1037896" hidden="1" x14ac:dyDescent="0.3"/>
    <row r="1037897" hidden="1" x14ac:dyDescent="0.3"/>
    <row r="1037898" hidden="1" x14ac:dyDescent="0.3"/>
    <row r="1037899" hidden="1" x14ac:dyDescent="0.3"/>
    <row r="1037900" hidden="1" x14ac:dyDescent="0.3"/>
    <row r="1037901" hidden="1" x14ac:dyDescent="0.3"/>
    <row r="1037902" hidden="1" x14ac:dyDescent="0.3"/>
    <row r="1037903" hidden="1" x14ac:dyDescent="0.3"/>
    <row r="1037904" hidden="1" x14ac:dyDescent="0.3"/>
    <row r="1037905" hidden="1" x14ac:dyDescent="0.3"/>
    <row r="1037906" hidden="1" x14ac:dyDescent="0.3"/>
    <row r="1037907" hidden="1" x14ac:dyDescent="0.3"/>
    <row r="1037908" hidden="1" x14ac:dyDescent="0.3"/>
    <row r="1037909" hidden="1" x14ac:dyDescent="0.3"/>
    <row r="1037910" hidden="1" x14ac:dyDescent="0.3"/>
    <row r="1037911" hidden="1" x14ac:dyDescent="0.3"/>
    <row r="1037912" hidden="1" x14ac:dyDescent="0.3"/>
    <row r="1037913" hidden="1" x14ac:dyDescent="0.3"/>
    <row r="1037914" hidden="1" x14ac:dyDescent="0.3"/>
    <row r="1037915" hidden="1" x14ac:dyDescent="0.3"/>
    <row r="1037916" hidden="1" x14ac:dyDescent="0.3"/>
    <row r="1037917" hidden="1" x14ac:dyDescent="0.3"/>
    <row r="1037918" hidden="1" x14ac:dyDescent="0.3"/>
    <row r="1037919" hidden="1" x14ac:dyDescent="0.3"/>
    <row r="1037920" hidden="1" x14ac:dyDescent="0.3"/>
    <row r="1037921" hidden="1" x14ac:dyDescent="0.3"/>
    <row r="1037922" hidden="1" x14ac:dyDescent="0.3"/>
    <row r="1037923" hidden="1" x14ac:dyDescent="0.3"/>
    <row r="1037924" hidden="1" x14ac:dyDescent="0.3"/>
    <row r="1037925" hidden="1" x14ac:dyDescent="0.3"/>
    <row r="1037926" hidden="1" x14ac:dyDescent="0.3"/>
    <row r="1037927" hidden="1" x14ac:dyDescent="0.3"/>
    <row r="1037928" hidden="1" x14ac:dyDescent="0.3"/>
    <row r="1037929" hidden="1" x14ac:dyDescent="0.3"/>
    <row r="1037930" hidden="1" x14ac:dyDescent="0.3"/>
    <row r="1037931" hidden="1" x14ac:dyDescent="0.3"/>
    <row r="1037932" hidden="1" x14ac:dyDescent="0.3"/>
    <row r="1037933" hidden="1" x14ac:dyDescent="0.3"/>
    <row r="1037934" hidden="1" x14ac:dyDescent="0.3"/>
    <row r="1037935" hidden="1" x14ac:dyDescent="0.3"/>
    <row r="1037936" hidden="1" x14ac:dyDescent="0.3"/>
    <row r="1037937" hidden="1" x14ac:dyDescent="0.3"/>
    <row r="1037938" hidden="1" x14ac:dyDescent="0.3"/>
    <row r="1037939" hidden="1" x14ac:dyDescent="0.3"/>
    <row r="1037940" hidden="1" x14ac:dyDescent="0.3"/>
    <row r="1037941" hidden="1" x14ac:dyDescent="0.3"/>
    <row r="1037942" hidden="1" x14ac:dyDescent="0.3"/>
    <row r="1037943" hidden="1" x14ac:dyDescent="0.3"/>
    <row r="1037944" hidden="1" x14ac:dyDescent="0.3"/>
    <row r="1037945" hidden="1" x14ac:dyDescent="0.3"/>
    <row r="1037946" hidden="1" x14ac:dyDescent="0.3"/>
    <row r="1037947" hidden="1" x14ac:dyDescent="0.3"/>
    <row r="1037948" hidden="1" x14ac:dyDescent="0.3"/>
    <row r="1037949" hidden="1" x14ac:dyDescent="0.3"/>
    <row r="1037950" hidden="1" x14ac:dyDescent="0.3"/>
    <row r="1037951" hidden="1" x14ac:dyDescent="0.3"/>
    <row r="1037952" hidden="1" x14ac:dyDescent="0.3"/>
    <row r="1037953" hidden="1" x14ac:dyDescent="0.3"/>
    <row r="1037954" hidden="1" x14ac:dyDescent="0.3"/>
    <row r="1037955" hidden="1" x14ac:dyDescent="0.3"/>
    <row r="1037956" hidden="1" x14ac:dyDescent="0.3"/>
    <row r="1037957" hidden="1" x14ac:dyDescent="0.3"/>
    <row r="1037958" hidden="1" x14ac:dyDescent="0.3"/>
    <row r="1037959" hidden="1" x14ac:dyDescent="0.3"/>
    <row r="1037960" hidden="1" x14ac:dyDescent="0.3"/>
    <row r="1037961" hidden="1" x14ac:dyDescent="0.3"/>
    <row r="1037962" hidden="1" x14ac:dyDescent="0.3"/>
    <row r="1037963" hidden="1" x14ac:dyDescent="0.3"/>
    <row r="1037964" hidden="1" x14ac:dyDescent="0.3"/>
    <row r="1037965" hidden="1" x14ac:dyDescent="0.3"/>
    <row r="1037966" hidden="1" x14ac:dyDescent="0.3"/>
    <row r="1037967" hidden="1" x14ac:dyDescent="0.3"/>
    <row r="1037968" hidden="1" x14ac:dyDescent="0.3"/>
    <row r="1037969" hidden="1" x14ac:dyDescent="0.3"/>
    <row r="1037970" hidden="1" x14ac:dyDescent="0.3"/>
    <row r="1037971" hidden="1" x14ac:dyDescent="0.3"/>
    <row r="1037972" hidden="1" x14ac:dyDescent="0.3"/>
    <row r="1037973" hidden="1" x14ac:dyDescent="0.3"/>
    <row r="1037974" hidden="1" x14ac:dyDescent="0.3"/>
    <row r="1037975" hidden="1" x14ac:dyDescent="0.3"/>
    <row r="1037976" hidden="1" x14ac:dyDescent="0.3"/>
    <row r="1037977" hidden="1" x14ac:dyDescent="0.3"/>
    <row r="1037978" hidden="1" x14ac:dyDescent="0.3"/>
    <row r="1037979" hidden="1" x14ac:dyDescent="0.3"/>
    <row r="1037980" hidden="1" x14ac:dyDescent="0.3"/>
    <row r="1037981" hidden="1" x14ac:dyDescent="0.3"/>
    <row r="1037982" hidden="1" x14ac:dyDescent="0.3"/>
    <row r="1037983" hidden="1" x14ac:dyDescent="0.3"/>
    <row r="1037984" hidden="1" x14ac:dyDescent="0.3"/>
    <row r="1037985" hidden="1" x14ac:dyDescent="0.3"/>
    <row r="1037986" hidden="1" x14ac:dyDescent="0.3"/>
    <row r="1037987" hidden="1" x14ac:dyDescent="0.3"/>
    <row r="1037988" hidden="1" x14ac:dyDescent="0.3"/>
    <row r="1037989" hidden="1" x14ac:dyDescent="0.3"/>
    <row r="1037990" hidden="1" x14ac:dyDescent="0.3"/>
    <row r="1037991" hidden="1" x14ac:dyDescent="0.3"/>
    <row r="1037992" hidden="1" x14ac:dyDescent="0.3"/>
    <row r="1037993" hidden="1" x14ac:dyDescent="0.3"/>
    <row r="1037994" hidden="1" x14ac:dyDescent="0.3"/>
    <row r="1037995" hidden="1" x14ac:dyDescent="0.3"/>
    <row r="1037996" hidden="1" x14ac:dyDescent="0.3"/>
    <row r="1037997" hidden="1" x14ac:dyDescent="0.3"/>
    <row r="1037998" hidden="1" x14ac:dyDescent="0.3"/>
    <row r="1037999" hidden="1" x14ac:dyDescent="0.3"/>
    <row r="1038000" hidden="1" x14ac:dyDescent="0.3"/>
    <row r="1038001" hidden="1" x14ac:dyDescent="0.3"/>
    <row r="1038002" hidden="1" x14ac:dyDescent="0.3"/>
    <row r="1038003" hidden="1" x14ac:dyDescent="0.3"/>
    <row r="1038004" hidden="1" x14ac:dyDescent="0.3"/>
    <row r="1038005" hidden="1" x14ac:dyDescent="0.3"/>
    <row r="1038006" hidden="1" x14ac:dyDescent="0.3"/>
    <row r="1038007" hidden="1" x14ac:dyDescent="0.3"/>
    <row r="1038008" hidden="1" x14ac:dyDescent="0.3"/>
    <row r="1038009" hidden="1" x14ac:dyDescent="0.3"/>
    <row r="1038010" hidden="1" x14ac:dyDescent="0.3"/>
    <row r="1038011" hidden="1" x14ac:dyDescent="0.3"/>
    <row r="1038012" hidden="1" x14ac:dyDescent="0.3"/>
    <row r="1038013" hidden="1" x14ac:dyDescent="0.3"/>
    <row r="1038014" hidden="1" x14ac:dyDescent="0.3"/>
    <row r="1038015" hidden="1" x14ac:dyDescent="0.3"/>
    <row r="1038016" hidden="1" x14ac:dyDescent="0.3"/>
    <row r="1038017" hidden="1" x14ac:dyDescent="0.3"/>
    <row r="1038018" hidden="1" x14ac:dyDescent="0.3"/>
    <row r="1038019" hidden="1" x14ac:dyDescent="0.3"/>
    <row r="1038020" hidden="1" x14ac:dyDescent="0.3"/>
    <row r="1038021" hidden="1" x14ac:dyDescent="0.3"/>
    <row r="1038022" hidden="1" x14ac:dyDescent="0.3"/>
    <row r="1038023" hidden="1" x14ac:dyDescent="0.3"/>
    <row r="1038024" hidden="1" x14ac:dyDescent="0.3"/>
    <row r="1038025" hidden="1" x14ac:dyDescent="0.3"/>
    <row r="1038026" hidden="1" x14ac:dyDescent="0.3"/>
    <row r="1038027" hidden="1" x14ac:dyDescent="0.3"/>
    <row r="1038028" hidden="1" x14ac:dyDescent="0.3"/>
    <row r="1038029" hidden="1" x14ac:dyDescent="0.3"/>
    <row r="1038030" hidden="1" x14ac:dyDescent="0.3"/>
    <row r="1038031" hidden="1" x14ac:dyDescent="0.3"/>
    <row r="1038032" hidden="1" x14ac:dyDescent="0.3"/>
    <row r="1038033" hidden="1" x14ac:dyDescent="0.3"/>
    <row r="1038034" hidden="1" x14ac:dyDescent="0.3"/>
    <row r="1038035" hidden="1" x14ac:dyDescent="0.3"/>
    <row r="1038036" hidden="1" x14ac:dyDescent="0.3"/>
    <row r="1038037" hidden="1" x14ac:dyDescent="0.3"/>
    <row r="1038038" hidden="1" x14ac:dyDescent="0.3"/>
    <row r="1038039" hidden="1" x14ac:dyDescent="0.3"/>
    <row r="1038040" hidden="1" x14ac:dyDescent="0.3"/>
    <row r="1038041" hidden="1" x14ac:dyDescent="0.3"/>
    <row r="1038042" hidden="1" x14ac:dyDescent="0.3"/>
    <row r="1038043" hidden="1" x14ac:dyDescent="0.3"/>
    <row r="1038044" hidden="1" x14ac:dyDescent="0.3"/>
    <row r="1038045" hidden="1" x14ac:dyDescent="0.3"/>
    <row r="1038046" hidden="1" x14ac:dyDescent="0.3"/>
    <row r="1038047" hidden="1" x14ac:dyDescent="0.3"/>
    <row r="1038048" hidden="1" x14ac:dyDescent="0.3"/>
    <row r="1038049" hidden="1" x14ac:dyDescent="0.3"/>
    <row r="1038050" hidden="1" x14ac:dyDescent="0.3"/>
    <row r="1038051" hidden="1" x14ac:dyDescent="0.3"/>
    <row r="1038052" hidden="1" x14ac:dyDescent="0.3"/>
    <row r="1038053" hidden="1" x14ac:dyDescent="0.3"/>
    <row r="1038054" hidden="1" x14ac:dyDescent="0.3"/>
    <row r="1038055" hidden="1" x14ac:dyDescent="0.3"/>
    <row r="1038056" hidden="1" x14ac:dyDescent="0.3"/>
    <row r="1038057" hidden="1" x14ac:dyDescent="0.3"/>
    <row r="1038058" hidden="1" x14ac:dyDescent="0.3"/>
    <row r="1038059" hidden="1" x14ac:dyDescent="0.3"/>
    <row r="1038060" hidden="1" x14ac:dyDescent="0.3"/>
    <row r="1038061" hidden="1" x14ac:dyDescent="0.3"/>
    <row r="1038062" hidden="1" x14ac:dyDescent="0.3"/>
    <row r="1038063" hidden="1" x14ac:dyDescent="0.3"/>
    <row r="1038064" hidden="1" x14ac:dyDescent="0.3"/>
    <row r="1038065" hidden="1" x14ac:dyDescent="0.3"/>
    <row r="1038066" hidden="1" x14ac:dyDescent="0.3"/>
    <row r="1038067" hidden="1" x14ac:dyDescent="0.3"/>
    <row r="1038068" hidden="1" x14ac:dyDescent="0.3"/>
    <row r="1038069" hidden="1" x14ac:dyDescent="0.3"/>
    <row r="1038070" hidden="1" x14ac:dyDescent="0.3"/>
    <row r="1038071" hidden="1" x14ac:dyDescent="0.3"/>
    <row r="1038072" hidden="1" x14ac:dyDescent="0.3"/>
    <row r="1038073" hidden="1" x14ac:dyDescent="0.3"/>
    <row r="1038074" hidden="1" x14ac:dyDescent="0.3"/>
    <row r="1038075" hidden="1" x14ac:dyDescent="0.3"/>
    <row r="1038076" hidden="1" x14ac:dyDescent="0.3"/>
    <row r="1038077" hidden="1" x14ac:dyDescent="0.3"/>
    <row r="1038078" hidden="1" x14ac:dyDescent="0.3"/>
    <row r="1038079" hidden="1" x14ac:dyDescent="0.3"/>
    <row r="1038080" hidden="1" x14ac:dyDescent="0.3"/>
    <row r="1038081" hidden="1" x14ac:dyDescent="0.3"/>
    <row r="1038082" hidden="1" x14ac:dyDescent="0.3"/>
    <row r="1038083" hidden="1" x14ac:dyDescent="0.3"/>
    <row r="1038084" hidden="1" x14ac:dyDescent="0.3"/>
    <row r="1038085" hidden="1" x14ac:dyDescent="0.3"/>
    <row r="1038086" hidden="1" x14ac:dyDescent="0.3"/>
    <row r="1038087" hidden="1" x14ac:dyDescent="0.3"/>
    <row r="1038088" hidden="1" x14ac:dyDescent="0.3"/>
    <row r="1038089" hidden="1" x14ac:dyDescent="0.3"/>
    <row r="1038090" hidden="1" x14ac:dyDescent="0.3"/>
    <row r="1038091" hidden="1" x14ac:dyDescent="0.3"/>
    <row r="1038092" hidden="1" x14ac:dyDescent="0.3"/>
    <row r="1038093" hidden="1" x14ac:dyDescent="0.3"/>
    <row r="1038094" hidden="1" x14ac:dyDescent="0.3"/>
    <row r="1038095" hidden="1" x14ac:dyDescent="0.3"/>
    <row r="1038096" hidden="1" x14ac:dyDescent="0.3"/>
    <row r="1038097" hidden="1" x14ac:dyDescent="0.3"/>
    <row r="1038098" hidden="1" x14ac:dyDescent="0.3"/>
    <row r="1038099" hidden="1" x14ac:dyDescent="0.3"/>
    <row r="1038100" hidden="1" x14ac:dyDescent="0.3"/>
    <row r="1038101" hidden="1" x14ac:dyDescent="0.3"/>
    <row r="1038102" hidden="1" x14ac:dyDescent="0.3"/>
    <row r="1038103" hidden="1" x14ac:dyDescent="0.3"/>
    <row r="1038104" hidden="1" x14ac:dyDescent="0.3"/>
    <row r="1038105" hidden="1" x14ac:dyDescent="0.3"/>
    <row r="1038106" hidden="1" x14ac:dyDescent="0.3"/>
    <row r="1038107" hidden="1" x14ac:dyDescent="0.3"/>
    <row r="1038108" hidden="1" x14ac:dyDescent="0.3"/>
    <row r="1038109" hidden="1" x14ac:dyDescent="0.3"/>
    <row r="1038110" hidden="1" x14ac:dyDescent="0.3"/>
    <row r="1038111" hidden="1" x14ac:dyDescent="0.3"/>
    <row r="1038112" hidden="1" x14ac:dyDescent="0.3"/>
    <row r="1038113" hidden="1" x14ac:dyDescent="0.3"/>
    <row r="1038114" hidden="1" x14ac:dyDescent="0.3"/>
    <row r="1038115" hidden="1" x14ac:dyDescent="0.3"/>
    <row r="1038116" hidden="1" x14ac:dyDescent="0.3"/>
    <row r="1038117" hidden="1" x14ac:dyDescent="0.3"/>
    <row r="1038118" hidden="1" x14ac:dyDescent="0.3"/>
    <row r="1038119" hidden="1" x14ac:dyDescent="0.3"/>
    <row r="1038120" hidden="1" x14ac:dyDescent="0.3"/>
    <row r="1038121" hidden="1" x14ac:dyDescent="0.3"/>
    <row r="1038122" hidden="1" x14ac:dyDescent="0.3"/>
    <row r="1038123" hidden="1" x14ac:dyDescent="0.3"/>
    <row r="1038124" hidden="1" x14ac:dyDescent="0.3"/>
    <row r="1038125" hidden="1" x14ac:dyDescent="0.3"/>
    <row r="1038126" hidden="1" x14ac:dyDescent="0.3"/>
    <row r="1038127" hidden="1" x14ac:dyDescent="0.3"/>
    <row r="1038128" hidden="1" x14ac:dyDescent="0.3"/>
    <row r="1038129" hidden="1" x14ac:dyDescent="0.3"/>
    <row r="1038130" hidden="1" x14ac:dyDescent="0.3"/>
    <row r="1038131" hidden="1" x14ac:dyDescent="0.3"/>
    <row r="1038132" hidden="1" x14ac:dyDescent="0.3"/>
    <row r="1038133" hidden="1" x14ac:dyDescent="0.3"/>
    <row r="1038134" hidden="1" x14ac:dyDescent="0.3"/>
    <row r="1038135" hidden="1" x14ac:dyDescent="0.3"/>
    <row r="1038136" hidden="1" x14ac:dyDescent="0.3"/>
    <row r="1038137" hidden="1" x14ac:dyDescent="0.3"/>
    <row r="1038138" hidden="1" x14ac:dyDescent="0.3"/>
    <row r="1038139" hidden="1" x14ac:dyDescent="0.3"/>
    <row r="1038140" hidden="1" x14ac:dyDescent="0.3"/>
    <row r="1038141" hidden="1" x14ac:dyDescent="0.3"/>
    <row r="1038142" hidden="1" x14ac:dyDescent="0.3"/>
    <row r="1038143" hidden="1" x14ac:dyDescent="0.3"/>
    <row r="1038144" hidden="1" x14ac:dyDescent="0.3"/>
    <row r="1038145" hidden="1" x14ac:dyDescent="0.3"/>
    <row r="1038146" hidden="1" x14ac:dyDescent="0.3"/>
    <row r="1038147" hidden="1" x14ac:dyDescent="0.3"/>
    <row r="1038148" hidden="1" x14ac:dyDescent="0.3"/>
    <row r="1038149" hidden="1" x14ac:dyDescent="0.3"/>
    <row r="1038150" hidden="1" x14ac:dyDescent="0.3"/>
    <row r="1038151" hidden="1" x14ac:dyDescent="0.3"/>
    <row r="1038152" hidden="1" x14ac:dyDescent="0.3"/>
    <row r="1038153" hidden="1" x14ac:dyDescent="0.3"/>
    <row r="1038154" hidden="1" x14ac:dyDescent="0.3"/>
    <row r="1038155" hidden="1" x14ac:dyDescent="0.3"/>
    <row r="1038156" hidden="1" x14ac:dyDescent="0.3"/>
    <row r="1038157" hidden="1" x14ac:dyDescent="0.3"/>
    <row r="1038158" hidden="1" x14ac:dyDescent="0.3"/>
    <row r="1038159" hidden="1" x14ac:dyDescent="0.3"/>
    <row r="1038160" hidden="1" x14ac:dyDescent="0.3"/>
    <row r="1038161" hidden="1" x14ac:dyDescent="0.3"/>
    <row r="1038162" hidden="1" x14ac:dyDescent="0.3"/>
    <row r="1038163" hidden="1" x14ac:dyDescent="0.3"/>
    <row r="1038164" hidden="1" x14ac:dyDescent="0.3"/>
    <row r="1038165" hidden="1" x14ac:dyDescent="0.3"/>
    <row r="1038166" hidden="1" x14ac:dyDescent="0.3"/>
    <row r="1038167" hidden="1" x14ac:dyDescent="0.3"/>
    <row r="1038168" hidden="1" x14ac:dyDescent="0.3"/>
    <row r="1038169" hidden="1" x14ac:dyDescent="0.3"/>
    <row r="1038170" hidden="1" x14ac:dyDescent="0.3"/>
    <row r="1038171" hidden="1" x14ac:dyDescent="0.3"/>
    <row r="1038172" hidden="1" x14ac:dyDescent="0.3"/>
    <row r="1038173" hidden="1" x14ac:dyDescent="0.3"/>
    <row r="1038174" hidden="1" x14ac:dyDescent="0.3"/>
    <row r="1038175" hidden="1" x14ac:dyDescent="0.3"/>
    <row r="1038176" hidden="1" x14ac:dyDescent="0.3"/>
    <row r="1038177" hidden="1" x14ac:dyDescent="0.3"/>
    <row r="1038178" hidden="1" x14ac:dyDescent="0.3"/>
    <row r="1038179" hidden="1" x14ac:dyDescent="0.3"/>
    <row r="1038180" hidden="1" x14ac:dyDescent="0.3"/>
    <row r="1038181" hidden="1" x14ac:dyDescent="0.3"/>
    <row r="1038182" hidden="1" x14ac:dyDescent="0.3"/>
    <row r="1038183" hidden="1" x14ac:dyDescent="0.3"/>
    <row r="1038184" hidden="1" x14ac:dyDescent="0.3"/>
    <row r="1038185" hidden="1" x14ac:dyDescent="0.3"/>
    <row r="1038186" hidden="1" x14ac:dyDescent="0.3"/>
    <row r="1038187" hidden="1" x14ac:dyDescent="0.3"/>
    <row r="1038188" hidden="1" x14ac:dyDescent="0.3"/>
    <row r="1038189" hidden="1" x14ac:dyDescent="0.3"/>
    <row r="1038190" hidden="1" x14ac:dyDescent="0.3"/>
    <row r="1038191" hidden="1" x14ac:dyDescent="0.3"/>
    <row r="1038192" hidden="1" x14ac:dyDescent="0.3"/>
    <row r="1038193" hidden="1" x14ac:dyDescent="0.3"/>
    <row r="1038194" hidden="1" x14ac:dyDescent="0.3"/>
    <row r="1038195" hidden="1" x14ac:dyDescent="0.3"/>
    <row r="1038196" hidden="1" x14ac:dyDescent="0.3"/>
    <row r="1038197" hidden="1" x14ac:dyDescent="0.3"/>
    <row r="1038198" hidden="1" x14ac:dyDescent="0.3"/>
    <row r="1038199" hidden="1" x14ac:dyDescent="0.3"/>
    <row r="1038200" hidden="1" x14ac:dyDescent="0.3"/>
    <row r="1038201" hidden="1" x14ac:dyDescent="0.3"/>
    <row r="1038202" hidden="1" x14ac:dyDescent="0.3"/>
    <row r="1038203" hidden="1" x14ac:dyDescent="0.3"/>
    <row r="1038204" hidden="1" x14ac:dyDescent="0.3"/>
    <row r="1038205" hidden="1" x14ac:dyDescent="0.3"/>
    <row r="1038206" hidden="1" x14ac:dyDescent="0.3"/>
    <row r="1038207" hidden="1" x14ac:dyDescent="0.3"/>
    <row r="1038208" hidden="1" x14ac:dyDescent="0.3"/>
    <row r="1038209" hidden="1" x14ac:dyDescent="0.3"/>
    <row r="1038210" hidden="1" x14ac:dyDescent="0.3"/>
    <row r="1038211" hidden="1" x14ac:dyDescent="0.3"/>
    <row r="1038212" hidden="1" x14ac:dyDescent="0.3"/>
    <row r="1038213" hidden="1" x14ac:dyDescent="0.3"/>
    <row r="1038214" hidden="1" x14ac:dyDescent="0.3"/>
    <row r="1038215" hidden="1" x14ac:dyDescent="0.3"/>
    <row r="1038216" hidden="1" x14ac:dyDescent="0.3"/>
    <row r="1038217" hidden="1" x14ac:dyDescent="0.3"/>
    <row r="1038218" hidden="1" x14ac:dyDescent="0.3"/>
    <row r="1038219" hidden="1" x14ac:dyDescent="0.3"/>
    <row r="1038220" hidden="1" x14ac:dyDescent="0.3"/>
    <row r="1038221" hidden="1" x14ac:dyDescent="0.3"/>
    <row r="1038222" hidden="1" x14ac:dyDescent="0.3"/>
    <row r="1038223" hidden="1" x14ac:dyDescent="0.3"/>
    <row r="1038224" hidden="1" x14ac:dyDescent="0.3"/>
    <row r="1038225" hidden="1" x14ac:dyDescent="0.3"/>
    <row r="1038226" hidden="1" x14ac:dyDescent="0.3"/>
    <row r="1038227" hidden="1" x14ac:dyDescent="0.3"/>
    <row r="1038228" hidden="1" x14ac:dyDescent="0.3"/>
    <row r="1038229" hidden="1" x14ac:dyDescent="0.3"/>
    <row r="1038230" hidden="1" x14ac:dyDescent="0.3"/>
    <row r="1038231" hidden="1" x14ac:dyDescent="0.3"/>
    <row r="1038232" hidden="1" x14ac:dyDescent="0.3"/>
    <row r="1038233" hidden="1" x14ac:dyDescent="0.3"/>
    <row r="1038234" hidden="1" x14ac:dyDescent="0.3"/>
    <row r="1038235" hidden="1" x14ac:dyDescent="0.3"/>
    <row r="1038236" hidden="1" x14ac:dyDescent="0.3"/>
    <row r="1038237" hidden="1" x14ac:dyDescent="0.3"/>
    <row r="1038238" hidden="1" x14ac:dyDescent="0.3"/>
    <row r="1038239" hidden="1" x14ac:dyDescent="0.3"/>
    <row r="1038240" hidden="1" x14ac:dyDescent="0.3"/>
    <row r="1038241" hidden="1" x14ac:dyDescent="0.3"/>
    <row r="1038242" hidden="1" x14ac:dyDescent="0.3"/>
    <row r="1038243" hidden="1" x14ac:dyDescent="0.3"/>
    <row r="1038244" hidden="1" x14ac:dyDescent="0.3"/>
    <row r="1038245" hidden="1" x14ac:dyDescent="0.3"/>
    <row r="1038246" hidden="1" x14ac:dyDescent="0.3"/>
    <row r="1038247" hidden="1" x14ac:dyDescent="0.3"/>
    <row r="1038248" hidden="1" x14ac:dyDescent="0.3"/>
    <row r="1038249" hidden="1" x14ac:dyDescent="0.3"/>
    <row r="1038250" hidden="1" x14ac:dyDescent="0.3"/>
    <row r="1038251" hidden="1" x14ac:dyDescent="0.3"/>
    <row r="1038252" hidden="1" x14ac:dyDescent="0.3"/>
    <row r="1038253" hidden="1" x14ac:dyDescent="0.3"/>
    <row r="1038254" hidden="1" x14ac:dyDescent="0.3"/>
    <row r="1038255" hidden="1" x14ac:dyDescent="0.3"/>
    <row r="1038256" hidden="1" x14ac:dyDescent="0.3"/>
    <row r="1038257" hidden="1" x14ac:dyDescent="0.3"/>
    <row r="1038258" hidden="1" x14ac:dyDescent="0.3"/>
    <row r="1038259" hidden="1" x14ac:dyDescent="0.3"/>
    <row r="1038260" hidden="1" x14ac:dyDescent="0.3"/>
    <row r="1038261" hidden="1" x14ac:dyDescent="0.3"/>
    <row r="1038262" hidden="1" x14ac:dyDescent="0.3"/>
    <row r="1038263" hidden="1" x14ac:dyDescent="0.3"/>
    <row r="1038264" hidden="1" x14ac:dyDescent="0.3"/>
    <row r="1038265" hidden="1" x14ac:dyDescent="0.3"/>
    <row r="1038266" hidden="1" x14ac:dyDescent="0.3"/>
    <row r="1038267" hidden="1" x14ac:dyDescent="0.3"/>
    <row r="1038268" hidden="1" x14ac:dyDescent="0.3"/>
    <row r="1038269" hidden="1" x14ac:dyDescent="0.3"/>
    <row r="1038270" hidden="1" x14ac:dyDescent="0.3"/>
    <row r="1038271" hidden="1" x14ac:dyDescent="0.3"/>
    <row r="1038272" hidden="1" x14ac:dyDescent="0.3"/>
    <row r="1038273" hidden="1" x14ac:dyDescent="0.3"/>
    <row r="1038274" hidden="1" x14ac:dyDescent="0.3"/>
    <row r="1038275" hidden="1" x14ac:dyDescent="0.3"/>
    <row r="1038276" hidden="1" x14ac:dyDescent="0.3"/>
    <row r="1038277" hidden="1" x14ac:dyDescent="0.3"/>
    <row r="1038278" hidden="1" x14ac:dyDescent="0.3"/>
    <row r="1038279" hidden="1" x14ac:dyDescent="0.3"/>
    <row r="1038280" hidden="1" x14ac:dyDescent="0.3"/>
    <row r="1038281" hidden="1" x14ac:dyDescent="0.3"/>
    <row r="1038282" hidden="1" x14ac:dyDescent="0.3"/>
    <row r="1038283" hidden="1" x14ac:dyDescent="0.3"/>
    <row r="1038284" hidden="1" x14ac:dyDescent="0.3"/>
    <row r="1038285" hidden="1" x14ac:dyDescent="0.3"/>
    <row r="1038286" hidden="1" x14ac:dyDescent="0.3"/>
    <row r="1038287" hidden="1" x14ac:dyDescent="0.3"/>
    <row r="1038288" hidden="1" x14ac:dyDescent="0.3"/>
    <row r="1038289" hidden="1" x14ac:dyDescent="0.3"/>
    <row r="1038290" hidden="1" x14ac:dyDescent="0.3"/>
    <row r="1038291" hidden="1" x14ac:dyDescent="0.3"/>
    <row r="1038292" hidden="1" x14ac:dyDescent="0.3"/>
    <row r="1038293" hidden="1" x14ac:dyDescent="0.3"/>
    <row r="1038294" hidden="1" x14ac:dyDescent="0.3"/>
    <row r="1038295" hidden="1" x14ac:dyDescent="0.3"/>
    <row r="1038296" hidden="1" x14ac:dyDescent="0.3"/>
    <row r="1038297" hidden="1" x14ac:dyDescent="0.3"/>
    <row r="1038298" hidden="1" x14ac:dyDescent="0.3"/>
    <row r="1038299" hidden="1" x14ac:dyDescent="0.3"/>
    <row r="1038300" hidden="1" x14ac:dyDescent="0.3"/>
    <row r="1038301" hidden="1" x14ac:dyDescent="0.3"/>
    <row r="1038302" hidden="1" x14ac:dyDescent="0.3"/>
    <row r="1038303" hidden="1" x14ac:dyDescent="0.3"/>
    <row r="1038304" hidden="1" x14ac:dyDescent="0.3"/>
    <row r="1038305" hidden="1" x14ac:dyDescent="0.3"/>
    <row r="1038306" hidden="1" x14ac:dyDescent="0.3"/>
    <row r="1038307" hidden="1" x14ac:dyDescent="0.3"/>
    <row r="1038308" hidden="1" x14ac:dyDescent="0.3"/>
    <row r="1038309" hidden="1" x14ac:dyDescent="0.3"/>
    <row r="1038310" hidden="1" x14ac:dyDescent="0.3"/>
    <row r="1038311" hidden="1" x14ac:dyDescent="0.3"/>
    <row r="1038312" hidden="1" x14ac:dyDescent="0.3"/>
    <row r="1038313" hidden="1" x14ac:dyDescent="0.3"/>
    <row r="1038314" hidden="1" x14ac:dyDescent="0.3"/>
    <row r="1038315" hidden="1" x14ac:dyDescent="0.3"/>
    <row r="1038316" hidden="1" x14ac:dyDescent="0.3"/>
    <row r="1038317" hidden="1" x14ac:dyDescent="0.3"/>
    <row r="1038318" hidden="1" x14ac:dyDescent="0.3"/>
    <row r="1038319" hidden="1" x14ac:dyDescent="0.3"/>
    <row r="1038320" hidden="1" x14ac:dyDescent="0.3"/>
    <row r="1038321" hidden="1" x14ac:dyDescent="0.3"/>
    <row r="1038322" hidden="1" x14ac:dyDescent="0.3"/>
    <row r="1038323" hidden="1" x14ac:dyDescent="0.3"/>
    <row r="1038324" hidden="1" x14ac:dyDescent="0.3"/>
    <row r="1038325" hidden="1" x14ac:dyDescent="0.3"/>
    <row r="1038326" hidden="1" x14ac:dyDescent="0.3"/>
    <row r="1038327" hidden="1" x14ac:dyDescent="0.3"/>
    <row r="1038328" hidden="1" x14ac:dyDescent="0.3"/>
    <row r="1038329" hidden="1" x14ac:dyDescent="0.3"/>
    <row r="1038330" hidden="1" x14ac:dyDescent="0.3"/>
    <row r="1038331" hidden="1" x14ac:dyDescent="0.3"/>
    <row r="1038332" hidden="1" x14ac:dyDescent="0.3"/>
    <row r="1038333" hidden="1" x14ac:dyDescent="0.3"/>
    <row r="1038334" hidden="1" x14ac:dyDescent="0.3"/>
    <row r="1038335" hidden="1" x14ac:dyDescent="0.3"/>
    <row r="1038336" hidden="1" x14ac:dyDescent="0.3"/>
    <row r="1038337" hidden="1" x14ac:dyDescent="0.3"/>
    <row r="1038338" hidden="1" x14ac:dyDescent="0.3"/>
    <row r="1038339" hidden="1" x14ac:dyDescent="0.3"/>
    <row r="1038340" hidden="1" x14ac:dyDescent="0.3"/>
    <row r="1038341" hidden="1" x14ac:dyDescent="0.3"/>
    <row r="1038342" hidden="1" x14ac:dyDescent="0.3"/>
    <row r="1038343" hidden="1" x14ac:dyDescent="0.3"/>
    <row r="1038344" hidden="1" x14ac:dyDescent="0.3"/>
    <row r="1038345" hidden="1" x14ac:dyDescent="0.3"/>
    <row r="1038346" hidden="1" x14ac:dyDescent="0.3"/>
    <row r="1038347" hidden="1" x14ac:dyDescent="0.3"/>
    <row r="1038348" hidden="1" x14ac:dyDescent="0.3"/>
    <row r="1038349" hidden="1" x14ac:dyDescent="0.3"/>
    <row r="1038350" hidden="1" x14ac:dyDescent="0.3"/>
    <row r="1038351" hidden="1" x14ac:dyDescent="0.3"/>
    <row r="1038352" hidden="1" x14ac:dyDescent="0.3"/>
    <row r="1038353" hidden="1" x14ac:dyDescent="0.3"/>
    <row r="1038354" hidden="1" x14ac:dyDescent="0.3"/>
    <row r="1038355" hidden="1" x14ac:dyDescent="0.3"/>
    <row r="1038356" hidden="1" x14ac:dyDescent="0.3"/>
    <row r="1038357" hidden="1" x14ac:dyDescent="0.3"/>
    <row r="1038358" hidden="1" x14ac:dyDescent="0.3"/>
    <row r="1038359" hidden="1" x14ac:dyDescent="0.3"/>
    <row r="1038360" hidden="1" x14ac:dyDescent="0.3"/>
    <row r="1038361" hidden="1" x14ac:dyDescent="0.3"/>
    <row r="1038362" hidden="1" x14ac:dyDescent="0.3"/>
    <row r="1038363" hidden="1" x14ac:dyDescent="0.3"/>
    <row r="1038364" hidden="1" x14ac:dyDescent="0.3"/>
    <row r="1038365" hidden="1" x14ac:dyDescent="0.3"/>
    <row r="1038366" hidden="1" x14ac:dyDescent="0.3"/>
    <row r="1038367" hidden="1" x14ac:dyDescent="0.3"/>
    <row r="1038368" hidden="1" x14ac:dyDescent="0.3"/>
    <row r="1038369" hidden="1" x14ac:dyDescent="0.3"/>
    <row r="1038370" hidden="1" x14ac:dyDescent="0.3"/>
    <row r="1038371" hidden="1" x14ac:dyDescent="0.3"/>
    <row r="1038372" hidden="1" x14ac:dyDescent="0.3"/>
    <row r="1038373" hidden="1" x14ac:dyDescent="0.3"/>
    <row r="1038374" hidden="1" x14ac:dyDescent="0.3"/>
    <row r="1038375" hidden="1" x14ac:dyDescent="0.3"/>
    <row r="1038376" hidden="1" x14ac:dyDescent="0.3"/>
    <row r="1038377" hidden="1" x14ac:dyDescent="0.3"/>
    <row r="1038378" hidden="1" x14ac:dyDescent="0.3"/>
    <row r="1038379" hidden="1" x14ac:dyDescent="0.3"/>
    <row r="1038380" hidden="1" x14ac:dyDescent="0.3"/>
    <row r="1038381" hidden="1" x14ac:dyDescent="0.3"/>
    <row r="1038382" hidden="1" x14ac:dyDescent="0.3"/>
    <row r="1038383" hidden="1" x14ac:dyDescent="0.3"/>
    <row r="1038384" hidden="1" x14ac:dyDescent="0.3"/>
    <row r="1038385" hidden="1" x14ac:dyDescent="0.3"/>
    <row r="1038386" hidden="1" x14ac:dyDescent="0.3"/>
    <row r="1038387" hidden="1" x14ac:dyDescent="0.3"/>
    <row r="1038388" hidden="1" x14ac:dyDescent="0.3"/>
    <row r="1038389" hidden="1" x14ac:dyDescent="0.3"/>
    <row r="1038390" hidden="1" x14ac:dyDescent="0.3"/>
    <row r="1038391" hidden="1" x14ac:dyDescent="0.3"/>
    <row r="1038392" hidden="1" x14ac:dyDescent="0.3"/>
    <row r="1038393" hidden="1" x14ac:dyDescent="0.3"/>
    <row r="1038394" hidden="1" x14ac:dyDescent="0.3"/>
    <row r="1038395" hidden="1" x14ac:dyDescent="0.3"/>
    <row r="1038396" hidden="1" x14ac:dyDescent="0.3"/>
    <row r="1038397" hidden="1" x14ac:dyDescent="0.3"/>
    <row r="1038398" hidden="1" x14ac:dyDescent="0.3"/>
    <row r="1038399" hidden="1" x14ac:dyDescent="0.3"/>
    <row r="1038400" hidden="1" x14ac:dyDescent="0.3"/>
    <row r="1038401" hidden="1" x14ac:dyDescent="0.3"/>
    <row r="1038402" hidden="1" x14ac:dyDescent="0.3"/>
    <row r="1038403" hidden="1" x14ac:dyDescent="0.3"/>
    <row r="1038404" hidden="1" x14ac:dyDescent="0.3"/>
    <row r="1038405" hidden="1" x14ac:dyDescent="0.3"/>
    <row r="1038406" hidden="1" x14ac:dyDescent="0.3"/>
    <row r="1038407" hidden="1" x14ac:dyDescent="0.3"/>
    <row r="1038408" hidden="1" x14ac:dyDescent="0.3"/>
    <row r="1038409" hidden="1" x14ac:dyDescent="0.3"/>
    <row r="1038410" hidden="1" x14ac:dyDescent="0.3"/>
    <row r="1038411" hidden="1" x14ac:dyDescent="0.3"/>
    <row r="1038412" hidden="1" x14ac:dyDescent="0.3"/>
    <row r="1038413" hidden="1" x14ac:dyDescent="0.3"/>
    <row r="1038414" hidden="1" x14ac:dyDescent="0.3"/>
    <row r="1038415" hidden="1" x14ac:dyDescent="0.3"/>
    <row r="1038416" hidden="1" x14ac:dyDescent="0.3"/>
    <row r="1038417" hidden="1" x14ac:dyDescent="0.3"/>
    <row r="1038418" hidden="1" x14ac:dyDescent="0.3"/>
    <row r="1038419" hidden="1" x14ac:dyDescent="0.3"/>
    <row r="1038420" hidden="1" x14ac:dyDescent="0.3"/>
    <row r="1038421" hidden="1" x14ac:dyDescent="0.3"/>
    <row r="1038422" hidden="1" x14ac:dyDescent="0.3"/>
    <row r="1038423" hidden="1" x14ac:dyDescent="0.3"/>
    <row r="1038424" hidden="1" x14ac:dyDescent="0.3"/>
    <row r="1038425" hidden="1" x14ac:dyDescent="0.3"/>
    <row r="1038426" hidden="1" x14ac:dyDescent="0.3"/>
    <row r="1038427" hidden="1" x14ac:dyDescent="0.3"/>
    <row r="1038428" hidden="1" x14ac:dyDescent="0.3"/>
    <row r="1038429" hidden="1" x14ac:dyDescent="0.3"/>
    <row r="1038430" hidden="1" x14ac:dyDescent="0.3"/>
    <row r="1038431" hidden="1" x14ac:dyDescent="0.3"/>
    <row r="1038432" hidden="1" x14ac:dyDescent="0.3"/>
    <row r="1038433" hidden="1" x14ac:dyDescent="0.3"/>
    <row r="1038434" hidden="1" x14ac:dyDescent="0.3"/>
    <row r="1038435" hidden="1" x14ac:dyDescent="0.3"/>
    <row r="1038436" hidden="1" x14ac:dyDescent="0.3"/>
    <row r="1038437" hidden="1" x14ac:dyDescent="0.3"/>
    <row r="1038438" hidden="1" x14ac:dyDescent="0.3"/>
    <row r="1038439" hidden="1" x14ac:dyDescent="0.3"/>
    <row r="1038440" hidden="1" x14ac:dyDescent="0.3"/>
    <row r="1038441" hidden="1" x14ac:dyDescent="0.3"/>
    <row r="1038442" hidden="1" x14ac:dyDescent="0.3"/>
    <row r="1038443" hidden="1" x14ac:dyDescent="0.3"/>
    <row r="1038444" hidden="1" x14ac:dyDescent="0.3"/>
    <row r="1038445" hidden="1" x14ac:dyDescent="0.3"/>
    <row r="1038446" hidden="1" x14ac:dyDescent="0.3"/>
    <row r="1038447" hidden="1" x14ac:dyDescent="0.3"/>
    <row r="1038448" hidden="1" x14ac:dyDescent="0.3"/>
    <row r="1038449" hidden="1" x14ac:dyDescent="0.3"/>
    <row r="1038450" hidden="1" x14ac:dyDescent="0.3"/>
    <row r="1038451" hidden="1" x14ac:dyDescent="0.3"/>
    <row r="1038452" hidden="1" x14ac:dyDescent="0.3"/>
    <row r="1038453" hidden="1" x14ac:dyDescent="0.3"/>
    <row r="1038454" hidden="1" x14ac:dyDescent="0.3"/>
    <row r="1038455" hidden="1" x14ac:dyDescent="0.3"/>
    <row r="1038456" hidden="1" x14ac:dyDescent="0.3"/>
    <row r="1038457" hidden="1" x14ac:dyDescent="0.3"/>
    <row r="1038458" hidden="1" x14ac:dyDescent="0.3"/>
    <row r="1038459" hidden="1" x14ac:dyDescent="0.3"/>
    <row r="1038460" hidden="1" x14ac:dyDescent="0.3"/>
    <row r="1038461" hidden="1" x14ac:dyDescent="0.3"/>
    <row r="1038462" hidden="1" x14ac:dyDescent="0.3"/>
    <row r="1038463" hidden="1" x14ac:dyDescent="0.3"/>
    <row r="1038464" hidden="1" x14ac:dyDescent="0.3"/>
    <row r="1038465" hidden="1" x14ac:dyDescent="0.3"/>
    <row r="1038466" hidden="1" x14ac:dyDescent="0.3"/>
    <row r="1038467" hidden="1" x14ac:dyDescent="0.3"/>
    <row r="1038468" hidden="1" x14ac:dyDescent="0.3"/>
    <row r="1038469" hidden="1" x14ac:dyDescent="0.3"/>
    <row r="1038470" hidden="1" x14ac:dyDescent="0.3"/>
    <row r="1038471" hidden="1" x14ac:dyDescent="0.3"/>
    <row r="1038472" hidden="1" x14ac:dyDescent="0.3"/>
    <row r="1038473" hidden="1" x14ac:dyDescent="0.3"/>
    <row r="1038474" hidden="1" x14ac:dyDescent="0.3"/>
    <row r="1038475" hidden="1" x14ac:dyDescent="0.3"/>
    <row r="1038476" hidden="1" x14ac:dyDescent="0.3"/>
    <row r="1038477" hidden="1" x14ac:dyDescent="0.3"/>
    <row r="1038478" hidden="1" x14ac:dyDescent="0.3"/>
    <row r="1038479" hidden="1" x14ac:dyDescent="0.3"/>
    <row r="1038480" hidden="1" x14ac:dyDescent="0.3"/>
    <row r="1038481" hidden="1" x14ac:dyDescent="0.3"/>
    <row r="1038482" hidden="1" x14ac:dyDescent="0.3"/>
    <row r="1038483" hidden="1" x14ac:dyDescent="0.3"/>
    <row r="1038484" hidden="1" x14ac:dyDescent="0.3"/>
    <row r="1038485" hidden="1" x14ac:dyDescent="0.3"/>
    <row r="1038486" hidden="1" x14ac:dyDescent="0.3"/>
    <row r="1038487" hidden="1" x14ac:dyDescent="0.3"/>
    <row r="1038488" hidden="1" x14ac:dyDescent="0.3"/>
    <row r="1038489" hidden="1" x14ac:dyDescent="0.3"/>
    <row r="1038490" hidden="1" x14ac:dyDescent="0.3"/>
    <row r="1038491" hidden="1" x14ac:dyDescent="0.3"/>
    <row r="1038492" hidden="1" x14ac:dyDescent="0.3"/>
    <row r="1038493" hidden="1" x14ac:dyDescent="0.3"/>
    <row r="1038494" hidden="1" x14ac:dyDescent="0.3"/>
    <row r="1038495" hidden="1" x14ac:dyDescent="0.3"/>
    <row r="1038496" hidden="1" x14ac:dyDescent="0.3"/>
    <row r="1038497" hidden="1" x14ac:dyDescent="0.3"/>
    <row r="1038498" hidden="1" x14ac:dyDescent="0.3"/>
    <row r="1038499" hidden="1" x14ac:dyDescent="0.3"/>
    <row r="1038500" hidden="1" x14ac:dyDescent="0.3"/>
    <row r="1038501" hidden="1" x14ac:dyDescent="0.3"/>
    <row r="1038502" hidden="1" x14ac:dyDescent="0.3"/>
    <row r="1038503" hidden="1" x14ac:dyDescent="0.3"/>
    <row r="1038504" hidden="1" x14ac:dyDescent="0.3"/>
    <row r="1038505" hidden="1" x14ac:dyDescent="0.3"/>
    <row r="1038506" hidden="1" x14ac:dyDescent="0.3"/>
    <row r="1038507" hidden="1" x14ac:dyDescent="0.3"/>
    <row r="1038508" hidden="1" x14ac:dyDescent="0.3"/>
    <row r="1038509" hidden="1" x14ac:dyDescent="0.3"/>
    <row r="1038510" hidden="1" x14ac:dyDescent="0.3"/>
    <row r="1038511" hidden="1" x14ac:dyDescent="0.3"/>
    <row r="1038512" hidden="1" x14ac:dyDescent="0.3"/>
    <row r="1038513" hidden="1" x14ac:dyDescent="0.3"/>
    <row r="1038514" hidden="1" x14ac:dyDescent="0.3"/>
    <row r="1038515" hidden="1" x14ac:dyDescent="0.3"/>
    <row r="1038516" hidden="1" x14ac:dyDescent="0.3"/>
    <row r="1038517" hidden="1" x14ac:dyDescent="0.3"/>
    <row r="1038518" hidden="1" x14ac:dyDescent="0.3"/>
    <row r="1038519" hidden="1" x14ac:dyDescent="0.3"/>
    <row r="1038520" hidden="1" x14ac:dyDescent="0.3"/>
    <row r="1038521" hidden="1" x14ac:dyDescent="0.3"/>
    <row r="1038522" hidden="1" x14ac:dyDescent="0.3"/>
    <row r="1038523" hidden="1" x14ac:dyDescent="0.3"/>
    <row r="1038524" hidden="1" x14ac:dyDescent="0.3"/>
    <row r="1038525" hidden="1" x14ac:dyDescent="0.3"/>
    <row r="1038526" hidden="1" x14ac:dyDescent="0.3"/>
    <row r="1038527" hidden="1" x14ac:dyDescent="0.3"/>
    <row r="1038528" hidden="1" x14ac:dyDescent="0.3"/>
    <row r="1038529" hidden="1" x14ac:dyDescent="0.3"/>
    <row r="1038530" hidden="1" x14ac:dyDescent="0.3"/>
    <row r="1038531" hidden="1" x14ac:dyDescent="0.3"/>
    <row r="1038532" hidden="1" x14ac:dyDescent="0.3"/>
    <row r="1038533" hidden="1" x14ac:dyDescent="0.3"/>
    <row r="1038534" hidden="1" x14ac:dyDescent="0.3"/>
    <row r="1038535" hidden="1" x14ac:dyDescent="0.3"/>
    <row r="1038536" hidden="1" x14ac:dyDescent="0.3"/>
    <row r="1038537" hidden="1" x14ac:dyDescent="0.3"/>
    <row r="1038538" hidden="1" x14ac:dyDescent="0.3"/>
    <row r="1038539" hidden="1" x14ac:dyDescent="0.3"/>
    <row r="1038540" hidden="1" x14ac:dyDescent="0.3"/>
    <row r="1038541" hidden="1" x14ac:dyDescent="0.3"/>
    <row r="1038542" hidden="1" x14ac:dyDescent="0.3"/>
    <row r="1038543" hidden="1" x14ac:dyDescent="0.3"/>
    <row r="1038544" hidden="1" x14ac:dyDescent="0.3"/>
    <row r="1038545" hidden="1" x14ac:dyDescent="0.3"/>
    <row r="1038546" hidden="1" x14ac:dyDescent="0.3"/>
    <row r="1038547" hidden="1" x14ac:dyDescent="0.3"/>
    <row r="1038548" hidden="1" x14ac:dyDescent="0.3"/>
    <row r="1038549" hidden="1" x14ac:dyDescent="0.3"/>
    <row r="1038550" hidden="1" x14ac:dyDescent="0.3"/>
    <row r="1038551" hidden="1" x14ac:dyDescent="0.3"/>
    <row r="1038552" hidden="1" x14ac:dyDescent="0.3"/>
    <row r="1038553" hidden="1" x14ac:dyDescent="0.3"/>
    <row r="1038554" hidden="1" x14ac:dyDescent="0.3"/>
    <row r="1038555" hidden="1" x14ac:dyDescent="0.3"/>
    <row r="1038556" hidden="1" x14ac:dyDescent="0.3"/>
    <row r="1038557" hidden="1" x14ac:dyDescent="0.3"/>
    <row r="1038558" hidden="1" x14ac:dyDescent="0.3"/>
    <row r="1038559" hidden="1" x14ac:dyDescent="0.3"/>
    <row r="1038560" hidden="1" x14ac:dyDescent="0.3"/>
    <row r="1038561" hidden="1" x14ac:dyDescent="0.3"/>
    <row r="1038562" hidden="1" x14ac:dyDescent="0.3"/>
    <row r="1038563" hidden="1" x14ac:dyDescent="0.3"/>
    <row r="1038564" hidden="1" x14ac:dyDescent="0.3"/>
    <row r="1038565" hidden="1" x14ac:dyDescent="0.3"/>
    <row r="1038566" hidden="1" x14ac:dyDescent="0.3"/>
    <row r="1038567" hidden="1" x14ac:dyDescent="0.3"/>
    <row r="1038568" hidden="1" x14ac:dyDescent="0.3"/>
    <row r="1038569" hidden="1" x14ac:dyDescent="0.3"/>
    <row r="1038570" hidden="1" x14ac:dyDescent="0.3"/>
    <row r="1038571" hidden="1" x14ac:dyDescent="0.3"/>
    <row r="1038572" hidden="1" x14ac:dyDescent="0.3"/>
    <row r="1038573" hidden="1" x14ac:dyDescent="0.3"/>
    <row r="1038574" hidden="1" x14ac:dyDescent="0.3"/>
    <row r="1038575" hidden="1" x14ac:dyDescent="0.3"/>
    <row r="1038576" hidden="1" x14ac:dyDescent="0.3"/>
    <row r="1038577" hidden="1" x14ac:dyDescent="0.3"/>
    <row r="1038578" hidden="1" x14ac:dyDescent="0.3"/>
    <row r="1038579" hidden="1" x14ac:dyDescent="0.3"/>
    <row r="1038580" hidden="1" x14ac:dyDescent="0.3"/>
    <row r="1038581" hidden="1" x14ac:dyDescent="0.3"/>
    <row r="1038582" hidden="1" x14ac:dyDescent="0.3"/>
    <row r="1038583" hidden="1" x14ac:dyDescent="0.3"/>
    <row r="1038584" hidden="1" x14ac:dyDescent="0.3"/>
    <row r="1038585" hidden="1" x14ac:dyDescent="0.3"/>
    <row r="1038586" hidden="1" x14ac:dyDescent="0.3"/>
    <row r="1038587" hidden="1" x14ac:dyDescent="0.3"/>
    <row r="1038588" hidden="1" x14ac:dyDescent="0.3"/>
    <row r="1038589" hidden="1" x14ac:dyDescent="0.3"/>
    <row r="1038590" hidden="1" x14ac:dyDescent="0.3"/>
    <row r="1038591" hidden="1" x14ac:dyDescent="0.3"/>
    <row r="1038592" hidden="1" x14ac:dyDescent="0.3"/>
    <row r="1038593" hidden="1" x14ac:dyDescent="0.3"/>
    <row r="1038594" hidden="1" x14ac:dyDescent="0.3"/>
    <row r="1038595" hidden="1" x14ac:dyDescent="0.3"/>
    <row r="1038596" hidden="1" x14ac:dyDescent="0.3"/>
    <row r="1038597" hidden="1" x14ac:dyDescent="0.3"/>
    <row r="1038598" hidden="1" x14ac:dyDescent="0.3"/>
    <row r="1038599" hidden="1" x14ac:dyDescent="0.3"/>
    <row r="1038600" hidden="1" x14ac:dyDescent="0.3"/>
    <row r="1038601" hidden="1" x14ac:dyDescent="0.3"/>
    <row r="1038602" hidden="1" x14ac:dyDescent="0.3"/>
    <row r="1038603" hidden="1" x14ac:dyDescent="0.3"/>
    <row r="1038604" hidden="1" x14ac:dyDescent="0.3"/>
    <row r="1038605" hidden="1" x14ac:dyDescent="0.3"/>
    <row r="1038606" hidden="1" x14ac:dyDescent="0.3"/>
    <row r="1038607" hidden="1" x14ac:dyDescent="0.3"/>
    <row r="1038608" hidden="1" x14ac:dyDescent="0.3"/>
    <row r="1038609" hidden="1" x14ac:dyDescent="0.3"/>
    <row r="1038610" hidden="1" x14ac:dyDescent="0.3"/>
    <row r="1038611" hidden="1" x14ac:dyDescent="0.3"/>
    <row r="1038612" hidden="1" x14ac:dyDescent="0.3"/>
    <row r="1038613" hidden="1" x14ac:dyDescent="0.3"/>
    <row r="1038614" hidden="1" x14ac:dyDescent="0.3"/>
    <row r="1038615" hidden="1" x14ac:dyDescent="0.3"/>
    <row r="1038616" hidden="1" x14ac:dyDescent="0.3"/>
    <row r="1038617" hidden="1" x14ac:dyDescent="0.3"/>
    <row r="1038618" hidden="1" x14ac:dyDescent="0.3"/>
    <row r="1038619" hidden="1" x14ac:dyDescent="0.3"/>
    <row r="1038620" hidden="1" x14ac:dyDescent="0.3"/>
    <row r="1038621" hidden="1" x14ac:dyDescent="0.3"/>
    <row r="1038622" hidden="1" x14ac:dyDescent="0.3"/>
    <row r="1038623" hidden="1" x14ac:dyDescent="0.3"/>
    <row r="1038624" hidden="1" x14ac:dyDescent="0.3"/>
    <row r="1038625" hidden="1" x14ac:dyDescent="0.3"/>
    <row r="1038626" hidden="1" x14ac:dyDescent="0.3"/>
    <row r="1038627" hidden="1" x14ac:dyDescent="0.3"/>
    <row r="1038628" hidden="1" x14ac:dyDescent="0.3"/>
    <row r="1038629" hidden="1" x14ac:dyDescent="0.3"/>
    <row r="1038630" hidden="1" x14ac:dyDescent="0.3"/>
    <row r="1038631" hidden="1" x14ac:dyDescent="0.3"/>
    <row r="1038632" hidden="1" x14ac:dyDescent="0.3"/>
    <row r="1038633" hidden="1" x14ac:dyDescent="0.3"/>
    <row r="1038634" hidden="1" x14ac:dyDescent="0.3"/>
    <row r="1038635" hidden="1" x14ac:dyDescent="0.3"/>
    <row r="1038636" hidden="1" x14ac:dyDescent="0.3"/>
    <row r="1038637" hidden="1" x14ac:dyDescent="0.3"/>
    <row r="1038638" hidden="1" x14ac:dyDescent="0.3"/>
    <row r="1038639" hidden="1" x14ac:dyDescent="0.3"/>
    <row r="1038640" hidden="1" x14ac:dyDescent="0.3"/>
    <row r="1038641" hidden="1" x14ac:dyDescent="0.3"/>
    <row r="1038642" hidden="1" x14ac:dyDescent="0.3"/>
    <row r="1038643" hidden="1" x14ac:dyDescent="0.3"/>
    <row r="1038644" hidden="1" x14ac:dyDescent="0.3"/>
    <row r="1038645" hidden="1" x14ac:dyDescent="0.3"/>
    <row r="1038646" hidden="1" x14ac:dyDescent="0.3"/>
    <row r="1038647" hidden="1" x14ac:dyDescent="0.3"/>
    <row r="1038648" hidden="1" x14ac:dyDescent="0.3"/>
    <row r="1038649" hidden="1" x14ac:dyDescent="0.3"/>
    <row r="1038650" hidden="1" x14ac:dyDescent="0.3"/>
    <row r="1038651" hidden="1" x14ac:dyDescent="0.3"/>
    <row r="1038652" hidden="1" x14ac:dyDescent="0.3"/>
    <row r="1038653" hidden="1" x14ac:dyDescent="0.3"/>
    <row r="1038654" hidden="1" x14ac:dyDescent="0.3"/>
    <row r="1038655" hidden="1" x14ac:dyDescent="0.3"/>
    <row r="1038656" hidden="1" x14ac:dyDescent="0.3"/>
    <row r="1038657" hidden="1" x14ac:dyDescent="0.3"/>
    <row r="1038658" hidden="1" x14ac:dyDescent="0.3"/>
    <row r="1038659" hidden="1" x14ac:dyDescent="0.3"/>
    <row r="1038660" hidden="1" x14ac:dyDescent="0.3"/>
    <row r="1038661" hidden="1" x14ac:dyDescent="0.3"/>
    <row r="1038662" hidden="1" x14ac:dyDescent="0.3"/>
    <row r="1038663" hidden="1" x14ac:dyDescent="0.3"/>
    <row r="1038664" hidden="1" x14ac:dyDescent="0.3"/>
    <row r="1038665" hidden="1" x14ac:dyDescent="0.3"/>
    <row r="1038666" hidden="1" x14ac:dyDescent="0.3"/>
    <row r="1038667" hidden="1" x14ac:dyDescent="0.3"/>
    <row r="1038668" hidden="1" x14ac:dyDescent="0.3"/>
    <row r="1038669" hidden="1" x14ac:dyDescent="0.3"/>
    <row r="1038670" hidden="1" x14ac:dyDescent="0.3"/>
    <row r="1038671" hidden="1" x14ac:dyDescent="0.3"/>
    <row r="1038672" hidden="1" x14ac:dyDescent="0.3"/>
    <row r="1038673" hidden="1" x14ac:dyDescent="0.3"/>
    <row r="1038674" hidden="1" x14ac:dyDescent="0.3"/>
    <row r="1038675" hidden="1" x14ac:dyDescent="0.3"/>
    <row r="1038676" hidden="1" x14ac:dyDescent="0.3"/>
    <row r="1038677" hidden="1" x14ac:dyDescent="0.3"/>
    <row r="1038678" hidden="1" x14ac:dyDescent="0.3"/>
    <row r="1038679" hidden="1" x14ac:dyDescent="0.3"/>
    <row r="1038680" hidden="1" x14ac:dyDescent="0.3"/>
    <row r="1038681" hidden="1" x14ac:dyDescent="0.3"/>
    <row r="1038682" hidden="1" x14ac:dyDescent="0.3"/>
    <row r="1038683" hidden="1" x14ac:dyDescent="0.3"/>
    <row r="1038684" hidden="1" x14ac:dyDescent="0.3"/>
    <row r="1038685" hidden="1" x14ac:dyDescent="0.3"/>
    <row r="1038686" hidden="1" x14ac:dyDescent="0.3"/>
    <row r="1038687" hidden="1" x14ac:dyDescent="0.3"/>
    <row r="1038688" hidden="1" x14ac:dyDescent="0.3"/>
    <row r="1038689" hidden="1" x14ac:dyDescent="0.3"/>
    <row r="1038690" hidden="1" x14ac:dyDescent="0.3"/>
    <row r="1038691" hidden="1" x14ac:dyDescent="0.3"/>
    <row r="1038692" hidden="1" x14ac:dyDescent="0.3"/>
    <row r="1038693" hidden="1" x14ac:dyDescent="0.3"/>
    <row r="1038694" hidden="1" x14ac:dyDescent="0.3"/>
    <row r="1038695" hidden="1" x14ac:dyDescent="0.3"/>
    <row r="1038696" hidden="1" x14ac:dyDescent="0.3"/>
    <row r="1038697" hidden="1" x14ac:dyDescent="0.3"/>
    <row r="1038698" hidden="1" x14ac:dyDescent="0.3"/>
    <row r="1038699" hidden="1" x14ac:dyDescent="0.3"/>
    <row r="1038700" hidden="1" x14ac:dyDescent="0.3"/>
    <row r="1038701" hidden="1" x14ac:dyDescent="0.3"/>
    <row r="1038702" hidden="1" x14ac:dyDescent="0.3"/>
    <row r="1038703" hidden="1" x14ac:dyDescent="0.3"/>
    <row r="1038704" hidden="1" x14ac:dyDescent="0.3"/>
    <row r="1038705" hidden="1" x14ac:dyDescent="0.3"/>
    <row r="1038706" hidden="1" x14ac:dyDescent="0.3"/>
    <row r="1038707" hidden="1" x14ac:dyDescent="0.3"/>
    <row r="1038708" hidden="1" x14ac:dyDescent="0.3"/>
    <row r="1038709" hidden="1" x14ac:dyDescent="0.3"/>
    <row r="1038710" hidden="1" x14ac:dyDescent="0.3"/>
    <row r="1038711" hidden="1" x14ac:dyDescent="0.3"/>
    <row r="1038712" hidden="1" x14ac:dyDescent="0.3"/>
    <row r="1038713" hidden="1" x14ac:dyDescent="0.3"/>
    <row r="1038714" hidden="1" x14ac:dyDescent="0.3"/>
    <row r="1038715" hidden="1" x14ac:dyDescent="0.3"/>
    <row r="1038716" hidden="1" x14ac:dyDescent="0.3"/>
    <row r="1038717" hidden="1" x14ac:dyDescent="0.3"/>
    <row r="1038718" hidden="1" x14ac:dyDescent="0.3"/>
    <row r="1038719" hidden="1" x14ac:dyDescent="0.3"/>
    <row r="1038720" hidden="1" x14ac:dyDescent="0.3"/>
    <row r="1038721" hidden="1" x14ac:dyDescent="0.3"/>
    <row r="1038722" hidden="1" x14ac:dyDescent="0.3"/>
    <row r="1038723" hidden="1" x14ac:dyDescent="0.3"/>
    <row r="1038724" hidden="1" x14ac:dyDescent="0.3"/>
    <row r="1038725" hidden="1" x14ac:dyDescent="0.3"/>
    <row r="1038726" hidden="1" x14ac:dyDescent="0.3"/>
    <row r="1038727" hidden="1" x14ac:dyDescent="0.3"/>
    <row r="1038728" hidden="1" x14ac:dyDescent="0.3"/>
    <row r="1038729" hidden="1" x14ac:dyDescent="0.3"/>
    <row r="1038730" hidden="1" x14ac:dyDescent="0.3"/>
    <row r="1038731" hidden="1" x14ac:dyDescent="0.3"/>
    <row r="1038732" hidden="1" x14ac:dyDescent="0.3"/>
    <row r="1038733" hidden="1" x14ac:dyDescent="0.3"/>
    <row r="1038734" hidden="1" x14ac:dyDescent="0.3"/>
    <row r="1038735" hidden="1" x14ac:dyDescent="0.3"/>
    <row r="1038736" hidden="1" x14ac:dyDescent="0.3"/>
    <row r="1038737" hidden="1" x14ac:dyDescent="0.3"/>
    <row r="1038738" hidden="1" x14ac:dyDescent="0.3"/>
    <row r="1038739" hidden="1" x14ac:dyDescent="0.3"/>
    <row r="1038740" hidden="1" x14ac:dyDescent="0.3"/>
    <row r="1038741" hidden="1" x14ac:dyDescent="0.3"/>
    <row r="1038742" hidden="1" x14ac:dyDescent="0.3"/>
    <row r="1038743" hidden="1" x14ac:dyDescent="0.3"/>
    <row r="1038744" hidden="1" x14ac:dyDescent="0.3"/>
    <row r="1038745" hidden="1" x14ac:dyDescent="0.3"/>
    <row r="1038746" hidden="1" x14ac:dyDescent="0.3"/>
    <row r="1038747" hidden="1" x14ac:dyDescent="0.3"/>
    <row r="1038748" hidden="1" x14ac:dyDescent="0.3"/>
    <row r="1038749" hidden="1" x14ac:dyDescent="0.3"/>
    <row r="1038750" hidden="1" x14ac:dyDescent="0.3"/>
    <row r="1038751" hidden="1" x14ac:dyDescent="0.3"/>
    <row r="1038752" hidden="1" x14ac:dyDescent="0.3"/>
    <row r="1038753" hidden="1" x14ac:dyDescent="0.3"/>
    <row r="1038754" hidden="1" x14ac:dyDescent="0.3"/>
    <row r="1038755" hidden="1" x14ac:dyDescent="0.3"/>
    <row r="1038756" hidden="1" x14ac:dyDescent="0.3"/>
    <row r="1038757" hidden="1" x14ac:dyDescent="0.3"/>
    <row r="1038758" hidden="1" x14ac:dyDescent="0.3"/>
    <row r="1038759" hidden="1" x14ac:dyDescent="0.3"/>
    <row r="1038760" hidden="1" x14ac:dyDescent="0.3"/>
    <row r="1038761" hidden="1" x14ac:dyDescent="0.3"/>
    <row r="1038762" hidden="1" x14ac:dyDescent="0.3"/>
    <row r="1038763" hidden="1" x14ac:dyDescent="0.3"/>
    <row r="1038764" hidden="1" x14ac:dyDescent="0.3"/>
    <row r="1038765" hidden="1" x14ac:dyDescent="0.3"/>
    <row r="1038766" hidden="1" x14ac:dyDescent="0.3"/>
    <row r="1038767" hidden="1" x14ac:dyDescent="0.3"/>
    <row r="1038768" hidden="1" x14ac:dyDescent="0.3"/>
    <row r="1038769" hidden="1" x14ac:dyDescent="0.3"/>
    <row r="1038770" hidden="1" x14ac:dyDescent="0.3"/>
    <row r="1038771" hidden="1" x14ac:dyDescent="0.3"/>
    <row r="1038772" hidden="1" x14ac:dyDescent="0.3"/>
    <row r="1038773" hidden="1" x14ac:dyDescent="0.3"/>
    <row r="1038774" hidden="1" x14ac:dyDescent="0.3"/>
    <row r="1038775" hidden="1" x14ac:dyDescent="0.3"/>
    <row r="1038776" hidden="1" x14ac:dyDescent="0.3"/>
    <row r="1038777" hidden="1" x14ac:dyDescent="0.3"/>
    <row r="1038778" hidden="1" x14ac:dyDescent="0.3"/>
    <row r="1038779" hidden="1" x14ac:dyDescent="0.3"/>
    <row r="1038780" hidden="1" x14ac:dyDescent="0.3"/>
    <row r="1038781" hidden="1" x14ac:dyDescent="0.3"/>
    <row r="1038782" hidden="1" x14ac:dyDescent="0.3"/>
    <row r="1038783" hidden="1" x14ac:dyDescent="0.3"/>
    <row r="1038784" hidden="1" x14ac:dyDescent="0.3"/>
    <row r="1038785" hidden="1" x14ac:dyDescent="0.3"/>
    <row r="1038786" hidden="1" x14ac:dyDescent="0.3"/>
    <row r="1038787" hidden="1" x14ac:dyDescent="0.3"/>
    <row r="1038788" hidden="1" x14ac:dyDescent="0.3"/>
    <row r="1038789" hidden="1" x14ac:dyDescent="0.3"/>
    <row r="1038790" hidden="1" x14ac:dyDescent="0.3"/>
    <row r="1038791" hidden="1" x14ac:dyDescent="0.3"/>
    <row r="1038792" hidden="1" x14ac:dyDescent="0.3"/>
    <row r="1038793" hidden="1" x14ac:dyDescent="0.3"/>
    <row r="1038794" hidden="1" x14ac:dyDescent="0.3"/>
    <row r="1038795" hidden="1" x14ac:dyDescent="0.3"/>
    <row r="1038796" hidden="1" x14ac:dyDescent="0.3"/>
    <row r="1038797" hidden="1" x14ac:dyDescent="0.3"/>
    <row r="1038798" hidden="1" x14ac:dyDescent="0.3"/>
    <row r="1038799" hidden="1" x14ac:dyDescent="0.3"/>
    <row r="1038800" hidden="1" x14ac:dyDescent="0.3"/>
    <row r="1038801" hidden="1" x14ac:dyDescent="0.3"/>
    <row r="1038802" hidden="1" x14ac:dyDescent="0.3"/>
    <row r="1038803" hidden="1" x14ac:dyDescent="0.3"/>
    <row r="1038804" hidden="1" x14ac:dyDescent="0.3"/>
    <row r="1038805" hidden="1" x14ac:dyDescent="0.3"/>
    <row r="1038806" hidden="1" x14ac:dyDescent="0.3"/>
    <row r="1038807" hidden="1" x14ac:dyDescent="0.3"/>
    <row r="1038808" hidden="1" x14ac:dyDescent="0.3"/>
    <row r="1038809" hidden="1" x14ac:dyDescent="0.3"/>
    <row r="1038810" hidden="1" x14ac:dyDescent="0.3"/>
    <row r="1038811" hidden="1" x14ac:dyDescent="0.3"/>
    <row r="1038812" hidden="1" x14ac:dyDescent="0.3"/>
    <row r="1038813" hidden="1" x14ac:dyDescent="0.3"/>
    <row r="1038814" hidden="1" x14ac:dyDescent="0.3"/>
    <row r="1038815" hidden="1" x14ac:dyDescent="0.3"/>
    <row r="1038816" hidden="1" x14ac:dyDescent="0.3"/>
    <row r="1038817" hidden="1" x14ac:dyDescent="0.3"/>
    <row r="1038818" hidden="1" x14ac:dyDescent="0.3"/>
    <row r="1038819" hidden="1" x14ac:dyDescent="0.3"/>
    <row r="1038820" hidden="1" x14ac:dyDescent="0.3"/>
    <row r="1038821" hidden="1" x14ac:dyDescent="0.3"/>
    <row r="1038822" hidden="1" x14ac:dyDescent="0.3"/>
    <row r="1038823" hidden="1" x14ac:dyDescent="0.3"/>
    <row r="1038824" hidden="1" x14ac:dyDescent="0.3"/>
    <row r="1038825" hidden="1" x14ac:dyDescent="0.3"/>
    <row r="1038826" hidden="1" x14ac:dyDescent="0.3"/>
    <row r="1038827" hidden="1" x14ac:dyDescent="0.3"/>
    <row r="1038828" hidden="1" x14ac:dyDescent="0.3"/>
    <row r="1038829" hidden="1" x14ac:dyDescent="0.3"/>
    <row r="1038830" hidden="1" x14ac:dyDescent="0.3"/>
    <row r="1038831" hidden="1" x14ac:dyDescent="0.3"/>
    <row r="1038832" hidden="1" x14ac:dyDescent="0.3"/>
    <row r="1038833" hidden="1" x14ac:dyDescent="0.3"/>
    <row r="1038834" hidden="1" x14ac:dyDescent="0.3"/>
    <row r="1038835" hidden="1" x14ac:dyDescent="0.3"/>
    <row r="1038836" hidden="1" x14ac:dyDescent="0.3"/>
    <row r="1038837" hidden="1" x14ac:dyDescent="0.3"/>
    <row r="1038838" hidden="1" x14ac:dyDescent="0.3"/>
    <row r="1038839" hidden="1" x14ac:dyDescent="0.3"/>
    <row r="1038840" hidden="1" x14ac:dyDescent="0.3"/>
    <row r="1038841" hidden="1" x14ac:dyDescent="0.3"/>
    <row r="1038842" hidden="1" x14ac:dyDescent="0.3"/>
    <row r="1038843" hidden="1" x14ac:dyDescent="0.3"/>
    <row r="1038844" hidden="1" x14ac:dyDescent="0.3"/>
    <row r="1038845" hidden="1" x14ac:dyDescent="0.3"/>
    <row r="1038846" hidden="1" x14ac:dyDescent="0.3"/>
    <row r="1038847" hidden="1" x14ac:dyDescent="0.3"/>
    <row r="1038848" hidden="1" x14ac:dyDescent="0.3"/>
    <row r="1038849" hidden="1" x14ac:dyDescent="0.3"/>
    <row r="1038850" hidden="1" x14ac:dyDescent="0.3"/>
    <row r="1038851" hidden="1" x14ac:dyDescent="0.3"/>
    <row r="1038852" hidden="1" x14ac:dyDescent="0.3"/>
    <row r="1038853" hidden="1" x14ac:dyDescent="0.3"/>
    <row r="1038854" hidden="1" x14ac:dyDescent="0.3"/>
    <row r="1038855" hidden="1" x14ac:dyDescent="0.3"/>
    <row r="1038856" hidden="1" x14ac:dyDescent="0.3"/>
    <row r="1038857" hidden="1" x14ac:dyDescent="0.3"/>
    <row r="1038858" hidden="1" x14ac:dyDescent="0.3"/>
    <row r="1038859" hidden="1" x14ac:dyDescent="0.3"/>
    <row r="1038860" hidden="1" x14ac:dyDescent="0.3"/>
    <row r="1038861" hidden="1" x14ac:dyDescent="0.3"/>
    <row r="1038862" hidden="1" x14ac:dyDescent="0.3"/>
    <row r="1038863" hidden="1" x14ac:dyDescent="0.3"/>
    <row r="1038864" hidden="1" x14ac:dyDescent="0.3"/>
    <row r="1038865" hidden="1" x14ac:dyDescent="0.3"/>
    <row r="1038866" hidden="1" x14ac:dyDescent="0.3"/>
    <row r="1038867" hidden="1" x14ac:dyDescent="0.3"/>
    <row r="1038868" hidden="1" x14ac:dyDescent="0.3"/>
    <row r="1038869" hidden="1" x14ac:dyDescent="0.3"/>
    <row r="1038870" hidden="1" x14ac:dyDescent="0.3"/>
    <row r="1038871" hidden="1" x14ac:dyDescent="0.3"/>
    <row r="1038872" hidden="1" x14ac:dyDescent="0.3"/>
    <row r="1038873" hidden="1" x14ac:dyDescent="0.3"/>
    <row r="1038874" hidden="1" x14ac:dyDescent="0.3"/>
    <row r="1038875" hidden="1" x14ac:dyDescent="0.3"/>
    <row r="1038876" hidden="1" x14ac:dyDescent="0.3"/>
    <row r="1038877" hidden="1" x14ac:dyDescent="0.3"/>
    <row r="1038878" hidden="1" x14ac:dyDescent="0.3"/>
    <row r="1038879" hidden="1" x14ac:dyDescent="0.3"/>
    <row r="1038880" hidden="1" x14ac:dyDescent="0.3"/>
    <row r="1038881" hidden="1" x14ac:dyDescent="0.3"/>
    <row r="1038882" hidden="1" x14ac:dyDescent="0.3"/>
    <row r="1038883" hidden="1" x14ac:dyDescent="0.3"/>
    <row r="1038884" hidden="1" x14ac:dyDescent="0.3"/>
    <row r="1038885" hidden="1" x14ac:dyDescent="0.3"/>
    <row r="1038886" hidden="1" x14ac:dyDescent="0.3"/>
    <row r="1038887" hidden="1" x14ac:dyDescent="0.3"/>
    <row r="1038888" hidden="1" x14ac:dyDescent="0.3"/>
    <row r="1038889" hidden="1" x14ac:dyDescent="0.3"/>
    <row r="1038890" hidden="1" x14ac:dyDescent="0.3"/>
    <row r="1038891" hidden="1" x14ac:dyDescent="0.3"/>
    <row r="1038892" hidden="1" x14ac:dyDescent="0.3"/>
    <row r="1038893" hidden="1" x14ac:dyDescent="0.3"/>
    <row r="1038894" hidden="1" x14ac:dyDescent="0.3"/>
    <row r="1038895" hidden="1" x14ac:dyDescent="0.3"/>
    <row r="1038896" hidden="1" x14ac:dyDescent="0.3"/>
    <row r="1038897" hidden="1" x14ac:dyDescent="0.3"/>
    <row r="1038898" hidden="1" x14ac:dyDescent="0.3"/>
    <row r="1038899" hidden="1" x14ac:dyDescent="0.3"/>
    <row r="1038900" hidden="1" x14ac:dyDescent="0.3"/>
    <row r="1038901" hidden="1" x14ac:dyDescent="0.3"/>
    <row r="1038902" hidden="1" x14ac:dyDescent="0.3"/>
    <row r="1038903" hidden="1" x14ac:dyDescent="0.3"/>
    <row r="1038904" hidden="1" x14ac:dyDescent="0.3"/>
    <row r="1038905" hidden="1" x14ac:dyDescent="0.3"/>
    <row r="1038906" hidden="1" x14ac:dyDescent="0.3"/>
    <row r="1038907" hidden="1" x14ac:dyDescent="0.3"/>
    <row r="1038908" hidden="1" x14ac:dyDescent="0.3"/>
    <row r="1038909" hidden="1" x14ac:dyDescent="0.3"/>
    <row r="1038910" hidden="1" x14ac:dyDescent="0.3"/>
    <row r="1038911" hidden="1" x14ac:dyDescent="0.3"/>
    <row r="1038912" hidden="1" x14ac:dyDescent="0.3"/>
    <row r="1038913" hidden="1" x14ac:dyDescent="0.3"/>
    <row r="1038914" hidden="1" x14ac:dyDescent="0.3"/>
    <row r="1038915" hidden="1" x14ac:dyDescent="0.3"/>
    <row r="1038916" hidden="1" x14ac:dyDescent="0.3"/>
    <row r="1038917" hidden="1" x14ac:dyDescent="0.3"/>
    <row r="1038918" hidden="1" x14ac:dyDescent="0.3"/>
    <row r="1038919" hidden="1" x14ac:dyDescent="0.3"/>
    <row r="1038920" hidden="1" x14ac:dyDescent="0.3"/>
    <row r="1038921" hidden="1" x14ac:dyDescent="0.3"/>
    <row r="1038922" hidden="1" x14ac:dyDescent="0.3"/>
    <row r="1038923" hidden="1" x14ac:dyDescent="0.3"/>
    <row r="1038924" hidden="1" x14ac:dyDescent="0.3"/>
    <row r="1038925" hidden="1" x14ac:dyDescent="0.3"/>
    <row r="1038926" hidden="1" x14ac:dyDescent="0.3"/>
    <row r="1038927" hidden="1" x14ac:dyDescent="0.3"/>
    <row r="1038928" hidden="1" x14ac:dyDescent="0.3"/>
    <row r="1038929" hidden="1" x14ac:dyDescent="0.3"/>
    <row r="1038930" hidden="1" x14ac:dyDescent="0.3"/>
    <row r="1038931" hidden="1" x14ac:dyDescent="0.3"/>
    <row r="1038932" hidden="1" x14ac:dyDescent="0.3"/>
    <row r="1038933" hidden="1" x14ac:dyDescent="0.3"/>
    <row r="1038934" hidden="1" x14ac:dyDescent="0.3"/>
    <row r="1038935" hidden="1" x14ac:dyDescent="0.3"/>
    <row r="1038936" hidden="1" x14ac:dyDescent="0.3"/>
    <row r="1038937" hidden="1" x14ac:dyDescent="0.3"/>
    <row r="1038938" hidden="1" x14ac:dyDescent="0.3"/>
    <row r="1038939" hidden="1" x14ac:dyDescent="0.3"/>
    <row r="1038940" hidden="1" x14ac:dyDescent="0.3"/>
    <row r="1038941" hidden="1" x14ac:dyDescent="0.3"/>
    <row r="1038942" hidden="1" x14ac:dyDescent="0.3"/>
    <row r="1038943" hidden="1" x14ac:dyDescent="0.3"/>
    <row r="1038944" hidden="1" x14ac:dyDescent="0.3"/>
    <row r="1038945" hidden="1" x14ac:dyDescent="0.3"/>
    <row r="1038946" hidden="1" x14ac:dyDescent="0.3"/>
    <row r="1038947" hidden="1" x14ac:dyDescent="0.3"/>
    <row r="1038948" hidden="1" x14ac:dyDescent="0.3"/>
    <row r="1038949" hidden="1" x14ac:dyDescent="0.3"/>
    <row r="1038950" hidden="1" x14ac:dyDescent="0.3"/>
    <row r="1038951" hidden="1" x14ac:dyDescent="0.3"/>
    <row r="1038952" hidden="1" x14ac:dyDescent="0.3"/>
    <row r="1038953" hidden="1" x14ac:dyDescent="0.3"/>
    <row r="1038954" hidden="1" x14ac:dyDescent="0.3"/>
    <row r="1038955" hidden="1" x14ac:dyDescent="0.3"/>
    <row r="1038956" hidden="1" x14ac:dyDescent="0.3"/>
    <row r="1038957" hidden="1" x14ac:dyDescent="0.3"/>
    <row r="1038958" hidden="1" x14ac:dyDescent="0.3"/>
    <row r="1038959" hidden="1" x14ac:dyDescent="0.3"/>
    <row r="1038960" hidden="1" x14ac:dyDescent="0.3"/>
    <row r="1038961" hidden="1" x14ac:dyDescent="0.3"/>
    <row r="1038962" hidden="1" x14ac:dyDescent="0.3"/>
    <row r="1038963" hidden="1" x14ac:dyDescent="0.3"/>
    <row r="1038964" hidden="1" x14ac:dyDescent="0.3"/>
    <row r="1038965" hidden="1" x14ac:dyDescent="0.3"/>
    <row r="1038966" hidden="1" x14ac:dyDescent="0.3"/>
    <row r="1038967" hidden="1" x14ac:dyDescent="0.3"/>
    <row r="1038968" hidden="1" x14ac:dyDescent="0.3"/>
    <row r="1038969" hidden="1" x14ac:dyDescent="0.3"/>
    <row r="1038970" hidden="1" x14ac:dyDescent="0.3"/>
    <row r="1038971" hidden="1" x14ac:dyDescent="0.3"/>
    <row r="1038972" hidden="1" x14ac:dyDescent="0.3"/>
    <row r="1038973" hidden="1" x14ac:dyDescent="0.3"/>
    <row r="1038974" hidden="1" x14ac:dyDescent="0.3"/>
    <row r="1038975" hidden="1" x14ac:dyDescent="0.3"/>
    <row r="1038976" hidden="1" x14ac:dyDescent="0.3"/>
    <row r="1038977" hidden="1" x14ac:dyDescent="0.3"/>
    <row r="1038978" hidden="1" x14ac:dyDescent="0.3"/>
    <row r="1038979" hidden="1" x14ac:dyDescent="0.3"/>
    <row r="1038980" hidden="1" x14ac:dyDescent="0.3"/>
    <row r="1038981" hidden="1" x14ac:dyDescent="0.3"/>
    <row r="1038982" hidden="1" x14ac:dyDescent="0.3"/>
    <row r="1038983" hidden="1" x14ac:dyDescent="0.3"/>
    <row r="1038984" hidden="1" x14ac:dyDescent="0.3"/>
    <row r="1038985" hidden="1" x14ac:dyDescent="0.3"/>
    <row r="1038986" hidden="1" x14ac:dyDescent="0.3"/>
    <row r="1038987" hidden="1" x14ac:dyDescent="0.3"/>
    <row r="1038988" hidden="1" x14ac:dyDescent="0.3"/>
    <row r="1038989" hidden="1" x14ac:dyDescent="0.3"/>
    <row r="1038990" hidden="1" x14ac:dyDescent="0.3"/>
    <row r="1038991" hidden="1" x14ac:dyDescent="0.3"/>
    <row r="1038992" hidden="1" x14ac:dyDescent="0.3"/>
    <row r="1038993" hidden="1" x14ac:dyDescent="0.3"/>
    <row r="1038994" hidden="1" x14ac:dyDescent="0.3"/>
    <row r="1038995" hidden="1" x14ac:dyDescent="0.3"/>
    <row r="1038996" hidden="1" x14ac:dyDescent="0.3"/>
    <row r="1038997" hidden="1" x14ac:dyDescent="0.3"/>
    <row r="1038998" hidden="1" x14ac:dyDescent="0.3"/>
    <row r="1038999" hidden="1" x14ac:dyDescent="0.3"/>
    <row r="1039000" hidden="1" x14ac:dyDescent="0.3"/>
    <row r="1039001" hidden="1" x14ac:dyDescent="0.3"/>
    <row r="1039002" hidden="1" x14ac:dyDescent="0.3"/>
    <row r="1039003" hidden="1" x14ac:dyDescent="0.3"/>
    <row r="1039004" hidden="1" x14ac:dyDescent="0.3"/>
    <row r="1039005" hidden="1" x14ac:dyDescent="0.3"/>
    <row r="1039006" hidden="1" x14ac:dyDescent="0.3"/>
    <row r="1039007" hidden="1" x14ac:dyDescent="0.3"/>
    <row r="1039008" hidden="1" x14ac:dyDescent="0.3"/>
    <row r="1039009" hidden="1" x14ac:dyDescent="0.3"/>
    <row r="1039010" hidden="1" x14ac:dyDescent="0.3"/>
    <row r="1039011" hidden="1" x14ac:dyDescent="0.3"/>
    <row r="1039012" hidden="1" x14ac:dyDescent="0.3"/>
    <row r="1039013" hidden="1" x14ac:dyDescent="0.3"/>
    <row r="1039014" hidden="1" x14ac:dyDescent="0.3"/>
    <row r="1039015" hidden="1" x14ac:dyDescent="0.3"/>
    <row r="1039016" hidden="1" x14ac:dyDescent="0.3"/>
    <row r="1039017" hidden="1" x14ac:dyDescent="0.3"/>
    <row r="1039018" hidden="1" x14ac:dyDescent="0.3"/>
    <row r="1039019" hidden="1" x14ac:dyDescent="0.3"/>
    <row r="1039020" hidden="1" x14ac:dyDescent="0.3"/>
    <row r="1039021" hidden="1" x14ac:dyDescent="0.3"/>
    <row r="1039022" hidden="1" x14ac:dyDescent="0.3"/>
    <row r="1039023" hidden="1" x14ac:dyDescent="0.3"/>
    <row r="1039024" hidden="1" x14ac:dyDescent="0.3"/>
    <row r="1039025" hidden="1" x14ac:dyDescent="0.3"/>
    <row r="1039026" hidden="1" x14ac:dyDescent="0.3"/>
    <row r="1039027" hidden="1" x14ac:dyDescent="0.3"/>
    <row r="1039028" hidden="1" x14ac:dyDescent="0.3"/>
    <row r="1039029" hidden="1" x14ac:dyDescent="0.3"/>
    <row r="1039030" hidden="1" x14ac:dyDescent="0.3"/>
    <row r="1039031" hidden="1" x14ac:dyDescent="0.3"/>
    <row r="1039032" hidden="1" x14ac:dyDescent="0.3"/>
    <row r="1039033" hidden="1" x14ac:dyDescent="0.3"/>
    <row r="1039034" hidden="1" x14ac:dyDescent="0.3"/>
    <row r="1039035" hidden="1" x14ac:dyDescent="0.3"/>
    <row r="1039036" hidden="1" x14ac:dyDescent="0.3"/>
    <row r="1039037" hidden="1" x14ac:dyDescent="0.3"/>
    <row r="1039038" hidden="1" x14ac:dyDescent="0.3"/>
    <row r="1039039" hidden="1" x14ac:dyDescent="0.3"/>
    <row r="1039040" hidden="1" x14ac:dyDescent="0.3"/>
    <row r="1039041" hidden="1" x14ac:dyDescent="0.3"/>
    <row r="1039042" hidden="1" x14ac:dyDescent="0.3"/>
    <row r="1039043" hidden="1" x14ac:dyDescent="0.3"/>
    <row r="1039044" hidden="1" x14ac:dyDescent="0.3"/>
    <row r="1039045" hidden="1" x14ac:dyDescent="0.3"/>
    <row r="1039046" hidden="1" x14ac:dyDescent="0.3"/>
    <row r="1039047" hidden="1" x14ac:dyDescent="0.3"/>
    <row r="1039048" hidden="1" x14ac:dyDescent="0.3"/>
    <row r="1039049" hidden="1" x14ac:dyDescent="0.3"/>
    <row r="1039050" hidden="1" x14ac:dyDescent="0.3"/>
    <row r="1039051" hidden="1" x14ac:dyDescent="0.3"/>
    <row r="1039052" hidden="1" x14ac:dyDescent="0.3"/>
    <row r="1039053" hidden="1" x14ac:dyDescent="0.3"/>
    <row r="1039054" hidden="1" x14ac:dyDescent="0.3"/>
    <row r="1039055" hidden="1" x14ac:dyDescent="0.3"/>
    <row r="1039056" hidden="1" x14ac:dyDescent="0.3"/>
    <row r="1039057" hidden="1" x14ac:dyDescent="0.3"/>
    <row r="1039058" hidden="1" x14ac:dyDescent="0.3"/>
    <row r="1039059" hidden="1" x14ac:dyDescent="0.3"/>
    <row r="1039060" hidden="1" x14ac:dyDescent="0.3"/>
    <row r="1039061" hidden="1" x14ac:dyDescent="0.3"/>
    <row r="1039062" hidden="1" x14ac:dyDescent="0.3"/>
    <row r="1039063" hidden="1" x14ac:dyDescent="0.3"/>
    <row r="1039064" hidden="1" x14ac:dyDescent="0.3"/>
    <row r="1039065" hidden="1" x14ac:dyDescent="0.3"/>
    <row r="1039066" hidden="1" x14ac:dyDescent="0.3"/>
    <row r="1039067" hidden="1" x14ac:dyDescent="0.3"/>
    <row r="1039068" hidden="1" x14ac:dyDescent="0.3"/>
    <row r="1039069" hidden="1" x14ac:dyDescent="0.3"/>
    <row r="1039070" hidden="1" x14ac:dyDescent="0.3"/>
    <row r="1039071" hidden="1" x14ac:dyDescent="0.3"/>
    <row r="1039072" hidden="1" x14ac:dyDescent="0.3"/>
    <row r="1039073" hidden="1" x14ac:dyDescent="0.3"/>
    <row r="1039074" hidden="1" x14ac:dyDescent="0.3"/>
    <row r="1039075" hidden="1" x14ac:dyDescent="0.3"/>
    <row r="1039076" hidden="1" x14ac:dyDescent="0.3"/>
    <row r="1039077" hidden="1" x14ac:dyDescent="0.3"/>
    <row r="1039078" hidden="1" x14ac:dyDescent="0.3"/>
    <row r="1039079" hidden="1" x14ac:dyDescent="0.3"/>
    <row r="1039080" hidden="1" x14ac:dyDescent="0.3"/>
    <row r="1039081" hidden="1" x14ac:dyDescent="0.3"/>
    <row r="1039082" hidden="1" x14ac:dyDescent="0.3"/>
    <row r="1039083" hidden="1" x14ac:dyDescent="0.3"/>
    <row r="1039084" hidden="1" x14ac:dyDescent="0.3"/>
    <row r="1039085" hidden="1" x14ac:dyDescent="0.3"/>
    <row r="1039086" hidden="1" x14ac:dyDescent="0.3"/>
    <row r="1039087" hidden="1" x14ac:dyDescent="0.3"/>
    <row r="1039088" hidden="1" x14ac:dyDescent="0.3"/>
    <row r="1039089" hidden="1" x14ac:dyDescent="0.3"/>
    <row r="1039090" hidden="1" x14ac:dyDescent="0.3"/>
    <row r="1039091" hidden="1" x14ac:dyDescent="0.3"/>
    <row r="1039092" hidden="1" x14ac:dyDescent="0.3"/>
    <row r="1039093" hidden="1" x14ac:dyDescent="0.3"/>
    <row r="1039094" hidden="1" x14ac:dyDescent="0.3"/>
    <row r="1039095" hidden="1" x14ac:dyDescent="0.3"/>
    <row r="1039096" hidden="1" x14ac:dyDescent="0.3"/>
    <row r="1039097" hidden="1" x14ac:dyDescent="0.3"/>
    <row r="1039098" hidden="1" x14ac:dyDescent="0.3"/>
    <row r="1039099" hidden="1" x14ac:dyDescent="0.3"/>
    <row r="1039100" hidden="1" x14ac:dyDescent="0.3"/>
    <row r="1039101" hidden="1" x14ac:dyDescent="0.3"/>
    <row r="1039102" hidden="1" x14ac:dyDescent="0.3"/>
    <row r="1039103" hidden="1" x14ac:dyDescent="0.3"/>
    <row r="1039104" hidden="1" x14ac:dyDescent="0.3"/>
    <row r="1039105" hidden="1" x14ac:dyDescent="0.3"/>
    <row r="1039106" hidden="1" x14ac:dyDescent="0.3"/>
    <row r="1039107" hidden="1" x14ac:dyDescent="0.3"/>
    <row r="1039108" hidden="1" x14ac:dyDescent="0.3"/>
    <row r="1039109" hidden="1" x14ac:dyDescent="0.3"/>
    <row r="1039110" hidden="1" x14ac:dyDescent="0.3"/>
    <row r="1039111" hidden="1" x14ac:dyDescent="0.3"/>
    <row r="1039112" hidden="1" x14ac:dyDescent="0.3"/>
    <row r="1039113" hidden="1" x14ac:dyDescent="0.3"/>
    <row r="1039114" hidden="1" x14ac:dyDescent="0.3"/>
    <row r="1039115" hidden="1" x14ac:dyDescent="0.3"/>
    <row r="1039116" hidden="1" x14ac:dyDescent="0.3"/>
    <row r="1039117" hidden="1" x14ac:dyDescent="0.3"/>
    <row r="1039118" hidden="1" x14ac:dyDescent="0.3"/>
    <row r="1039119" hidden="1" x14ac:dyDescent="0.3"/>
    <row r="1039120" hidden="1" x14ac:dyDescent="0.3"/>
    <row r="1039121" hidden="1" x14ac:dyDescent="0.3"/>
    <row r="1039122" hidden="1" x14ac:dyDescent="0.3"/>
    <row r="1039123" hidden="1" x14ac:dyDescent="0.3"/>
    <row r="1039124" hidden="1" x14ac:dyDescent="0.3"/>
    <row r="1039125" hidden="1" x14ac:dyDescent="0.3"/>
    <row r="1039126" hidden="1" x14ac:dyDescent="0.3"/>
    <row r="1039127" hidden="1" x14ac:dyDescent="0.3"/>
    <row r="1039128" hidden="1" x14ac:dyDescent="0.3"/>
    <row r="1039129" hidden="1" x14ac:dyDescent="0.3"/>
    <row r="1039130" hidden="1" x14ac:dyDescent="0.3"/>
    <row r="1039131" hidden="1" x14ac:dyDescent="0.3"/>
    <row r="1039132" hidden="1" x14ac:dyDescent="0.3"/>
    <row r="1039133" hidden="1" x14ac:dyDescent="0.3"/>
    <row r="1039134" hidden="1" x14ac:dyDescent="0.3"/>
    <row r="1039135" hidden="1" x14ac:dyDescent="0.3"/>
    <row r="1039136" hidden="1" x14ac:dyDescent="0.3"/>
    <row r="1039137" hidden="1" x14ac:dyDescent="0.3"/>
    <row r="1039138" hidden="1" x14ac:dyDescent="0.3"/>
    <row r="1039139" hidden="1" x14ac:dyDescent="0.3"/>
    <row r="1039140" hidden="1" x14ac:dyDescent="0.3"/>
    <row r="1039141" hidden="1" x14ac:dyDescent="0.3"/>
    <row r="1039142" hidden="1" x14ac:dyDescent="0.3"/>
    <row r="1039143" hidden="1" x14ac:dyDescent="0.3"/>
    <row r="1039144" hidden="1" x14ac:dyDescent="0.3"/>
    <row r="1039145" hidden="1" x14ac:dyDescent="0.3"/>
    <row r="1039146" hidden="1" x14ac:dyDescent="0.3"/>
    <row r="1039147" hidden="1" x14ac:dyDescent="0.3"/>
    <row r="1039148" hidden="1" x14ac:dyDescent="0.3"/>
    <row r="1039149" hidden="1" x14ac:dyDescent="0.3"/>
    <row r="1039150" hidden="1" x14ac:dyDescent="0.3"/>
    <row r="1039151" hidden="1" x14ac:dyDescent="0.3"/>
    <row r="1039152" hidden="1" x14ac:dyDescent="0.3"/>
    <row r="1039153" hidden="1" x14ac:dyDescent="0.3"/>
    <row r="1039154" hidden="1" x14ac:dyDescent="0.3"/>
    <row r="1039155" hidden="1" x14ac:dyDescent="0.3"/>
    <row r="1039156" hidden="1" x14ac:dyDescent="0.3"/>
    <row r="1039157" hidden="1" x14ac:dyDescent="0.3"/>
    <row r="1039158" hidden="1" x14ac:dyDescent="0.3"/>
    <row r="1039159" hidden="1" x14ac:dyDescent="0.3"/>
    <row r="1039160" hidden="1" x14ac:dyDescent="0.3"/>
    <row r="1039161" hidden="1" x14ac:dyDescent="0.3"/>
    <row r="1039162" hidden="1" x14ac:dyDescent="0.3"/>
    <row r="1039163" hidden="1" x14ac:dyDescent="0.3"/>
    <row r="1039164" hidden="1" x14ac:dyDescent="0.3"/>
    <row r="1039165" hidden="1" x14ac:dyDescent="0.3"/>
    <row r="1039166" hidden="1" x14ac:dyDescent="0.3"/>
    <row r="1039167" hidden="1" x14ac:dyDescent="0.3"/>
    <row r="1039168" hidden="1" x14ac:dyDescent="0.3"/>
    <row r="1039169" hidden="1" x14ac:dyDescent="0.3"/>
    <row r="1039170" hidden="1" x14ac:dyDescent="0.3"/>
    <row r="1039171" hidden="1" x14ac:dyDescent="0.3"/>
    <row r="1039172" hidden="1" x14ac:dyDescent="0.3"/>
    <row r="1039173" hidden="1" x14ac:dyDescent="0.3"/>
    <row r="1039174" hidden="1" x14ac:dyDescent="0.3"/>
    <row r="1039175" hidden="1" x14ac:dyDescent="0.3"/>
    <row r="1039176" hidden="1" x14ac:dyDescent="0.3"/>
    <row r="1039177" hidden="1" x14ac:dyDescent="0.3"/>
    <row r="1039178" hidden="1" x14ac:dyDescent="0.3"/>
    <row r="1039179" hidden="1" x14ac:dyDescent="0.3"/>
    <row r="1039180" hidden="1" x14ac:dyDescent="0.3"/>
    <row r="1039181" hidden="1" x14ac:dyDescent="0.3"/>
    <row r="1039182" hidden="1" x14ac:dyDescent="0.3"/>
    <row r="1039183" hidden="1" x14ac:dyDescent="0.3"/>
    <row r="1039184" hidden="1" x14ac:dyDescent="0.3"/>
    <row r="1039185" hidden="1" x14ac:dyDescent="0.3"/>
    <row r="1039186" hidden="1" x14ac:dyDescent="0.3"/>
    <row r="1039187" hidden="1" x14ac:dyDescent="0.3"/>
    <row r="1039188" hidden="1" x14ac:dyDescent="0.3"/>
    <row r="1039189" hidden="1" x14ac:dyDescent="0.3"/>
    <row r="1039190" hidden="1" x14ac:dyDescent="0.3"/>
    <row r="1039191" hidden="1" x14ac:dyDescent="0.3"/>
    <row r="1039192" hidden="1" x14ac:dyDescent="0.3"/>
    <row r="1039193" hidden="1" x14ac:dyDescent="0.3"/>
    <row r="1039194" hidden="1" x14ac:dyDescent="0.3"/>
    <row r="1039195" hidden="1" x14ac:dyDescent="0.3"/>
    <row r="1039196" hidden="1" x14ac:dyDescent="0.3"/>
    <row r="1039197" hidden="1" x14ac:dyDescent="0.3"/>
    <row r="1039198" hidden="1" x14ac:dyDescent="0.3"/>
    <row r="1039199" hidden="1" x14ac:dyDescent="0.3"/>
    <row r="1039200" hidden="1" x14ac:dyDescent="0.3"/>
    <row r="1039201" hidden="1" x14ac:dyDescent="0.3"/>
    <row r="1039202" hidden="1" x14ac:dyDescent="0.3"/>
    <row r="1039203" hidden="1" x14ac:dyDescent="0.3"/>
    <row r="1039204" hidden="1" x14ac:dyDescent="0.3"/>
    <row r="1039205" hidden="1" x14ac:dyDescent="0.3"/>
    <row r="1039206" hidden="1" x14ac:dyDescent="0.3"/>
    <row r="1039207" hidden="1" x14ac:dyDescent="0.3"/>
    <row r="1039208" hidden="1" x14ac:dyDescent="0.3"/>
    <row r="1039209" hidden="1" x14ac:dyDescent="0.3"/>
    <row r="1039210" hidden="1" x14ac:dyDescent="0.3"/>
    <row r="1039211" hidden="1" x14ac:dyDescent="0.3"/>
    <row r="1039212" hidden="1" x14ac:dyDescent="0.3"/>
    <row r="1039213" hidden="1" x14ac:dyDescent="0.3"/>
    <row r="1039214" hidden="1" x14ac:dyDescent="0.3"/>
    <row r="1039215" hidden="1" x14ac:dyDescent="0.3"/>
    <row r="1039216" hidden="1" x14ac:dyDescent="0.3"/>
    <row r="1039217" hidden="1" x14ac:dyDescent="0.3"/>
    <row r="1039218" hidden="1" x14ac:dyDescent="0.3"/>
    <row r="1039219" hidden="1" x14ac:dyDescent="0.3"/>
    <row r="1039220" hidden="1" x14ac:dyDescent="0.3"/>
    <row r="1039221" hidden="1" x14ac:dyDescent="0.3"/>
    <row r="1039222" hidden="1" x14ac:dyDescent="0.3"/>
    <row r="1039223" hidden="1" x14ac:dyDescent="0.3"/>
    <row r="1039224" hidden="1" x14ac:dyDescent="0.3"/>
    <row r="1039225" hidden="1" x14ac:dyDescent="0.3"/>
    <row r="1039226" hidden="1" x14ac:dyDescent="0.3"/>
    <row r="1039227" hidden="1" x14ac:dyDescent="0.3"/>
    <row r="1039228" hidden="1" x14ac:dyDescent="0.3"/>
    <row r="1039229" hidden="1" x14ac:dyDescent="0.3"/>
    <row r="1039230" hidden="1" x14ac:dyDescent="0.3"/>
    <row r="1039231" hidden="1" x14ac:dyDescent="0.3"/>
    <row r="1039232" hidden="1" x14ac:dyDescent="0.3"/>
    <row r="1039233" hidden="1" x14ac:dyDescent="0.3"/>
    <row r="1039234" hidden="1" x14ac:dyDescent="0.3"/>
    <row r="1039235" hidden="1" x14ac:dyDescent="0.3"/>
    <row r="1039236" hidden="1" x14ac:dyDescent="0.3"/>
    <row r="1039237" hidden="1" x14ac:dyDescent="0.3"/>
    <row r="1039238" hidden="1" x14ac:dyDescent="0.3"/>
    <row r="1039239" hidden="1" x14ac:dyDescent="0.3"/>
    <row r="1039240" hidden="1" x14ac:dyDescent="0.3"/>
    <row r="1039241" hidden="1" x14ac:dyDescent="0.3"/>
    <row r="1039242" hidden="1" x14ac:dyDescent="0.3"/>
    <row r="1039243" hidden="1" x14ac:dyDescent="0.3"/>
    <row r="1039244" hidden="1" x14ac:dyDescent="0.3"/>
    <row r="1039245" hidden="1" x14ac:dyDescent="0.3"/>
    <row r="1039246" hidden="1" x14ac:dyDescent="0.3"/>
    <row r="1039247" hidden="1" x14ac:dyDescent="0.3"/>
    <row r="1039248" hidden="1" x14ac:dyDescent="0.3"/>
    <row r="1039249" hidden="1" x14ac:dyDescent="0.3"/>
    <row r="1039250" hidden="1" x14ac:dyDescent="0.3"/>
    <row r="1039251" hidden="1" x14ac:dyDescent="0.3"/>
    <row r="1039252" hidden="1" x14ac:dyDescent="0.3"/>
    <row r="1039253" hidden="1" x14ac:dyDescent="0.3"/>
    <row r="1039254" hidden="1" x14ac:dyDescent="0.3"/>
    <row r="1039255" hidden="1" x14ac:dyDescent="0.3"/>
    <row r="1039256" hidden="1" x14ac:dyDescent="0.3"/>
    <row r="1039257" hidden="1" x14ac:dyDescent="0.3"/>
    <row r="1039258" hidden="1" x14ac:dyDescent="0.3"/>
    <row r="1039259" hidden="1" x14ac:dyDescent="0.3"/>
    <row r="1039260" hidden="1" x14ac:dyDescent="0.3"/>
    <row r="1039261" hidden="1" x14ac:dyDescent="0.3"/>
    <row r="1039262" hidden="1" x14ac:dyDescent="0.3"/>
    <row r="1039263" hidden="1" x14ac:dyDescent="0.3"/>
    <row r="1039264" hidden="1" x14ac:dyDescent="0.3"/>
    <row r="1039265" hidden="1" x14ac:dyDescent="0.3"/>
    <row r="1039266" hidden="1" x14ac:dyDescent="0.3"/>
    <row r="1039267" hidden="1" x14ac:dyDescent="0.3"/>
    <row r="1039268" hidden="1" x14ac:dyDescent="0.3"/>
    <row r="1039269" hidden="1" x14ac:dyDescent="0.3"/>
    <row r="1039270" hidden="1" x14ac:dyDescent="0.3"/>
    <row r="1039271" hidden="1" x14ac:dyDescent="0.3"/>
    <row r="1039272" hidden="1" x14ac:dyDescent="0.3"/>
    <row r="1039273" hidden="1" x14ac:dyDescent="0.3"/>
    <row r="1039274" hidden="1" x14ac:dyDescent="0.3"/>
    <row r="1039275" hidden="1" x14ac:dyDescent="0.3"/>
    <row r="1039276" hidden="1" x14ac:dyDescent="0.3"/>
    <row r="1039277" hidden="1" x14ac:dyDescent="0.3"/>
    <row r="1039278" hidden="1" x14ac:dyDescent="0.3"/>
    <row r="1039279" hidden="1" x14ac:dyDescent="0.3"/>
    <row r="1039280" hidden="1" x14ac:dyDescent="0.3"/>
    <row r="1039281" hidden="1" x14ac:dyDescent="0.3"/>
    <row r="1039282" hidden="1" x14ac:dyDescent="0.3"/>
    <row r="1039283" hidden="1" x14ac:dyDescent="0.3"/>
    <row r="1039284" hidden="1" x14ac:dyDescent="0.3"/>
    <row r="1039285" hidden="1" x14ac:dyDescent="0.3"/>
    <row r="1039286" hidden="1" x14ac:dyDescent="0.3"/>
    <row r="1039287" hidden="1" x14ac:dyDescent="0.3"/>
    <row r="1039288" hidden="1" x14ac:dyDescent="0.3"/>
    <row r="1039289" hidden="1" x14ac:dyDescent="0.3"/>
    <row r="1039290" hidden="1" x14ac:dyDescent="0.3"/>
    <row r="1039291" hidden="1" x14ac:dyDescent="0.3"/>
    <row r="1039292" hidden="1" x14ac:dyDescent="0.3"/>
    <row r="1039293" hidden="1" x14ac:dyDescent="0.3"/>
    <row r="1039294" hidden="1" x14ac:dyDescent="0.3"/>
    <row r="1039295" hidden="1" x14ac:dyDescent="0.3"/>
    <row r="1039296" hidden="1" x14ac:dyDescent="0.3"/>
    <row r="1039297" hidden="1" x14ac:dyDescent="0.3"/>
    <row r="1039298" hidden="1" x14ac:dyDescent="0.3"/>
    <row r="1039299" hidden="1" x14ac:dyDescent="0.3"/>
    <row r="1039300" hidden="1" x14ac:dyDescent="0.3"/>
    <row r="1039301" hidden="1" x14ac:dyDescent="0.3"/>
    <row r="1039302" hidden="1" x14ac:dyDescent="0.3"/>
    <row r="1039303" hidden="1" x14ac:dyDescent="0.3"/>
    <row r="1039304" hidden="1" x14ac:dyDescent="0.3"/>
    <row r="1039305" hidden="1" x14ac:dyDescent="0.3"/>
    <row r="1039306" hidden="1" x14ac:dyDescent="0.3"/>
    <row r="1039307" hidden="1" x14ac:dyDescent="0.3"/>
    <row r="1039308" hidden="1" x14ac:dyDescent="0.3"/>
    <row r="1039309" hidden="1" x14ac:dyDescent="0.3"/>
    <row r="1039310" hidden="1" x14ac:dyDescent="0.3"/>
    <row r="1039311" hidden="1" x14ac:dyDescent="0.3"/>
    <row r="1039312" hidden="1" x14ac:dyDescent="0.3"/>
    <row r="1039313" hidden="1" x14ac:dyDescent="0.3"/>
    <row r="1039314" hidden="1" x14ac:dyDescent="0.3"/>
    <row r="1039315" hidden="1" x14ac:dyDescent="0.3"/>
    <row r="1039316" hidden="1" x14ac:dyDescent="0.3"/>
    <row r="1039317" hidden="1" x14ac:dyDescent="0.3"/>
    <row r="1039318" hidden="1" x14ac:dyDescent="0.3"/>
    <row r="1039319" hidden="1" x14ac:dyDescent="0.3"/>
    <row r="1039320" hidden="1" x14ac:dyDescent="0.3"/>
    <row r="1039321" hidden="1" x14ac:dyDescent="0.3"/>
    <row r="1039322" hidden="1" x14ac:dyDescent="0.3"/>
    <row r="1039323" hidden="1" x14ac:dyDescent="0.3"/>
    <row r="1039324" hidden="1" x14ac:dyDescent="0.3"/>
    <row r="1039325" hidden="1" x14ac:dyDescent="0.3"/>
    <row r="1039326" hidden="1" x14ac:dyDescent="0.3"/>
    <row r="1039327" hidden="1" x14ac:dyDescent="0.3"/>
    <row r="1039328" hidden="1" x14ac:dyDescent="0.3"/>
    <row r="1039329" hidden="1" x14ac:dyDescent="0.3"/>
    <row r="1039330" hidden="1" x14ac:dyDescent="0.3"/>
    <row r="1039331" hidden="1" x14ac:dyDescent="0.3"/>
    <row r="1039332" hidden="1" x14ac:dyDescent="0.3"/>
    <row r="1039333" hidden="1" x14ac:dyDescent="0.3"/>
    <row r="1039334" hidden="1" x14ac:dyDescent="0.3"/>
    <row r="1039335" hidden="1" x14ac:dyDescent="0.3"/>
    <row r="1039336" hidden="1" x14ac:dyDescent="0.3"/>
    <row r="1039337" hidden="1" x14ac:dyDescent="0.3"/>
    <row r="1039338" hidden="1" x14ac:dyDescent="0.3"/>
    <row r="1039339" hidden="1" x14ac:dyDescent="0.3"/>
    <row r="1039340" hidden="1" x14ac:dyDescent="0.3"/>
    <row r="1039341" hidden="1" x14ac:dyDescent="0.3"/>
    <row r="1039342" hidden="1" x14ac:dyDescent="0.3"/>
    <row r="1039343" hidden="1" x14ac:dyDescent="0.3"/>
    <row r="1039344" hidden="1" x14ac:dyDescent="0.3"/>
    <row r="1039345" hidden="1" x14ac:dyDescent="0.3"/>
    <row r="1039346" hidden="1" x14ac:dyDescent="0.3"/>
    <row r="1039347" hidden="1" x14ac:dyDescent="0.3"/>
    <row r="1039348" hidden="1" x14ac:dyDescent="0.3"/>
    <row r="1039349" hidden="1" x14ac:dyDescent="0.3"/>
    <row r="1039350" hidden="1" x14ac:dyDescent="0.3"/>
    <row r="1039351" hidden="1" x14ac:dyDescent="0.3"/>
    <row r="1039352" hidden="1" x14ac:dyDescent="0.3"/>
    <row r="1039353" hidden="1" x14ac:dyDescent="0.3"/>
    <row r="1039354" hidden="1" x14ac:dyDescent="0.3"/>
    <row r="1039355" hidden="1" x14ac:dyDescent="0.3"/>
    <row r="1039356" hidden="1" x14ac:dyDescent="0.3"/>
    <row r="1039357" hidden="1" x14ac:dyDescent="0.3"/>
    <row r="1039358" hidden="1" x14ac:dyDescent="0.3"/>
    <row r="1039359" hidden="1" x14ac:dyDescent="0.3"/>
    <row r="1039360" hidden="1" x14ac:dyDescent="0.3"/>
    <row r="1039361" hidden="1" x14ac:dyDescent="0.3"/>
    <row r="1039362" hidden="1" x14ac:dyDescent="0.3"/>
    <row r="1039363" hidden="1" x14ac:dyDescent="0.3"/>
    <row r="1039364" hidden="1" x14ac:dyDescent="0.3"/>
    <row r="1039365" hidden="1" x14ac:dyDescent="0.3"/>
    <row r="1039366" hidden="1" x14ac:dyDescent="0.3"/>
    <row r="1039367" hidden="1" x14ac:dyDescent="0.3"/>
    <row r="1039368" hidden="1" x14ac:dyDescent="0.3"/>
    <row r="1039369" hidden="1" x14ac:dyDescent="0.3"/>
    <row r="1039370" hidden="1" x14ac:dyDescent="0.3"/>
    <row r="1039371" hidden="1" x14ac:dyDescent="0.3"/>
    <row r="1039372" hidden="1" x14ac:dyDescent="0.3"/>
    <row r="1039373" hidden="1" x14ac:dyDescent="0.3"/>
    <row r="1039374" hidden="1" x14ac:dyDescent="0.3"/>
    <row r="1039375" hidden="1" x14ac:dyDescent="0.3"/>
    <row r="1039376" hidden="1" x14ac:dyDescent="0.3"/>
    <row r="1039377" hidden="1" x14ac:dyDescent="0.3"/>
    <row r="1039378" hidden="1" x14ac:dyDescent="0.3"/>
    <row r="1039379" hidden="1" x14ac:dyDescent="0.3"/>
    <row r="1039380" hidden="1" x14ac:dyDescent="0.3"/>
    <row r="1039381" hidden="1" x14ac:dyDescent="0.3"/>
    <row r="1039382" hidden="1" x14ac:dyDescent="0.3"/>
    <row r="1039383" hidden="1" x14ac:dyDescent="0.3"/>
    <row r="1039384" hidden="1" x14ac:dyDescent="0.3"/>
    <row r="1039385" hidden="1" x14ac:dyDescent="0.3"/>
    <row r="1039386" hidden="1" x14ac:dyDescent="0.3"/>
    <row r="1039387" hidden="1" x14ac:dyDescent="0.3"/>
    <row r="1039388" hidden="1" x14ac:dyDescent="0.3"/>
    <row r="1039389" hidden="1" x14ac:dyDescent="0.3"/>
    <row r="1039390" hidden="1" x14ac:dyDescent="0.3"/>
    <row r="1039391" hidden="1" x14ac:dyDescent="0.3"/>
    <row r="1039392" hidden="1" x14ac:dyDescent="0.3"/>
    <row r="1039393" hidden="1" x14ac:dyDescent="0.3"/>
    <row r="1039394" hidden="1" x14ac:dyDescent="0.3"/>
    <row r="1039395" hidden="1" x14ac:dyDescent="0.3"/>
    <row r="1039396" hidden="1" x14ac:dyDescent="0.3"/>
    <row r="1039397" hidden="1" x14ac:dyDescent="0.3"/>
    <row r="1039398" hidden="1" x14ac:dyDescent="0.3"/>
    <row r="1039399" hidden="1" x14ac:dyDescent="0.3"/>
    <row r="1039400" hidden="1" x14ac:dyDescent="0.3"/>
    <row r="1039401" hidden="1" x14ac:dyDescent="0.3"/>
    <row r="1039402" hidden="1" x14ac:dyDescent="0.3"/>
    <row r="1039403" hidden="1" x14ac:dyDescent="0.3"/>
    <row r="1039404" hidden="1" x14ac:dyDescent="0.3"/>
    <row r="1039405" hidden="1" x14ac:dyDescent="0.3"/>
    <row r="1039406" hidden="1" x14ac:dyDescent="0.3"/>
    <row r="1039407" hidden="1" x14ac:dyDescent="0.3"/>
    <row r="1039408" hidden="1" x14ac:dyDescent="0.3"/>
    <row r="1039409" hidden="1" x14ac:dyDescent="0.3"/>
    <row r="1039410" hidden="1" x14ac:dyDescent="0.3"/>
    <row r="1039411" hidden="1" x14ac:dyDescent="0.3"/>
    <row r="1039412" hidden="1" x14ac:dyDescent="0.3"/>
    <row r="1039413" hidden="1" x14ac:dyDescent="0.3"/>
    <row r="1039414" hidden="1" x14ac:dyDescent="0.3"/>
    <row r="1039415" hidden="1" x14ac:dyDescent="0.3"/>
    <row r="1039416" hidden="1" x14ac:dyDescent="0.3"/>
    <row r="1039417" hidden="1" x14ac:dyDescent="0.3"/>
    <row r="1039418" hidden="1" x14ac:dyDescent="0.3"/>
    <row r="1039419" hidden="1" x14ac:dyDescent="0.3"/>
    <row r="1039420" hidden="1" x14ac:dyDescent="0.3"/>
    <row r="1039421" hidden="1" x14ac:dyDescent="0.3"/>
    <row r="1039422" hidden="1" x14ac:dyDescent="0.3"/>
    <row r="1039423" hidden="1" x14ac:dyDescent="0.3"/>
    <row r="1039424" hidden="1" x14ac:dyDescent="0.3"/>
    <row r="1039425" hidden="1" x14ac:dyDescent="0.3"/>
    <row r="1039426" hidden="1" x14ac:dyDescent="0.3"/>
    <row r="1039427" hidden="1" x14ac:dyDescent="0.3"/>
    <row r="1039428" hidden="1" x14ac:dyDescent="0.3"/>
    <row r="1039429" hidden="1" x14ac:dyDescent="0.3"/>
    <row r="1039430" hidden="1" x14ac:dyDescent="0.3"/>
    <row r="1039431" hidden="1" x14ac:dyDescent="0.3"/>
    <row r="1039432" hidden="1" x14ac:dyDescent="0.3"/>
    <row r="1039433" hidden="1" x14ac:dyDescent="0.3"/>
    <row r="1039434" hidden="1" x14ac:dyDescent="0.3"/>
    <row r="1039435" hidden="1" x14ac:dyDescent="0.3"/>
    <row r="1039436" hidden="1" x14ac:dyDescent="0.3"/>
    <row r="1039437" hidden="1" x14ac:dyDescent="0.3"/>
    <row r="1039438" hidden="1" x14ac:dyDescent="0.3"/>
    <row r="1039439" hidden="1" x14ac:dyDescent="0.3"/>
    <row r="1039440" hidden="1" x14ac:dyDescent="0.3"/>
    <row r="1039441" hidden="1" x14ac:dyDescent="0.3"/>
    <row r="1039442" hidden="1" x14ac:dyDescent="0.3"/>
    <row r="1039443" hidden="1" x14ac:dyDescent="0.3"/>
    <row r="1039444" hidden="1" x14ac:dyDescent="0.3"/>
    <row r="1039445" hidden="1" x14ac:dyDescent="0.3"/>
    <row r="1039446" hidden="1" x14ac:dyDescent="0.3"/>
    <row r="1039447" hidden="1" x14ac:dyDescent="0.3"/>
    <row r="1039448" hidden="1" x14ac:dyDescent="0.3"/>
    <row r="1039449" hidden="1" x14ac:dyDescent="0.3"/>
    <row r="1039450" hidden="1" x14ac:dyDescent="0.3"/>
    <row r="1039451" hidden="1" x14ac:dyDescent="0.3"/>
    <row r="1039452" hidden="1" x14ac:dyDescent="0.3"/>
    <row r="1039453" hidden="1" x14ac:dyDescent="0.3"/>
    <row r="1039454" hidden="1" x14ac:dyDescent="0.3"/>
    <row r="1039455" hidden="1" x14ac:dyDescent="0.3"/>
    <row r="1039456" hidden="1" x14ac:dyDescent="0.3"/>
    <row r="1039457" hidden="1" x14ac:dyDescent="0.3"/>
    <row r="1039458" hidden="1" x14ac:dyDescent="0.3"/>
    <row r="1039459" hidden="1" x14ac:dyDescent="0.3"/>
    <row r="1039460" hidden="1" x14ac:dyDescent="0.3"/>
    <row r="1039461" hidden="1" x14ac:dyDescent="0.3"/>
    <row r="1039462" hidden="1" x14ac:dyDescent="0.3"/>
    <row r="1039463" hidden="1" x14ac:dyDescent="0.3"/>
    <row r="1039464" hidden="1" x14ac:dyDescent="0.3"/>
    <row r="1039465" hidden="1" x14ac:dyDescent="0.3"/>
    <row r="1039466" hidden="1" x14ac:dyDescent="0.3"/>
    <row r="1039467" hidden="1" x14ac:dyDescent="0.3"/>
    <row r="1039468" hidden="1" x14ac:dyDescent="0.3"/>
    <row r="1039469" hidden="1" x14ac:dyDescent="0.3"/>
    <row r="1039470" hidden="1" x14ac:dyDescent="0.3"/>
    <row r="1039471" hidden="1" x14ac:dyDescent="0.3"/>
    <row r="1039472" hidden="1" x14ac:dyDescent="0.3"/>
    <row r="1039473" hidden="1" x14ac:dyDescent="0.3"/>
    <row r="1039474" hidden="1" x14ac:dyDescent="0.3"/>
    <row r="1039475" hidden="1" x14ac:dyDescent="0.3"/>
    <row r="1039476" hidden="1" x14ac:dyDescent="0.3"/>
    <row r="1039477" hidden="1" x14ac:dyDescent="0.3"/>
    <row r="1039478" hidden="1" x14ac:dyDescent="0.3"/>
    <row r="1039479" hidden="1" x14ac:dyDescent="0.3"/>
    <row r="1039480" hidden="1" x14ac:dyDescent="0.3"/>
    <row r="1039481" hidden="1" x14ac:dyDescent="0.3"/>
    <row r="1039482" hidden="1" x14ac:dyDescent="0.3"/>
    <row r="1039483" hidden="1" x14ac:dyDescent="0.3"/>
    <row r="1039484" hidden="1" x14ac:dyDescent="0.3"/>
    <row r="1039485" hidden="1" x14ac:dyDescent="0.3"/>
    <row r="1039486" hidden="1" x14ac:dyDescent="0.3"/>
    <row r="1039487" hidden="1" x14ac:dyDescent="0.3"/>
    <row r="1039488" hidden="1" x14ac:dyDescent="0.3"/>
    <row r="1039489" hidden="1" x14ac:dyDescent="0.3"/>
    <row r="1039490" hidden="1" x14ac:dyDescent="0.3"/>
    <row r="1039491" hidden="1" x14ac:dyDescent="0.3"/>
    <row r="1039492" hidden="1" x14ac:dyDescent="0.3"/>
    <row r="1039493" hidden="1" x14ac:dyDescent="0.3"/>
    <row r="1039494" hidden="1" x14ac:dyDescent="0.3"/>
    <row r="1039495" hidden="1" x14ac:dyDescent="0.3"/>
    <row r="1039496" hidden="1" x14ac:dyDescent="0.3"/>
    <row r="1039497" hidden="1" x14ac:dyDescent="0.3"/>
    <row r="1039498" hidden="1" x14ac:dyDescent="0.3"/>
    <row r="1039499" hidden="1" x14ac:dyDescent="0.3"/>
    <row r="1039500" hidden="1" x14ac:dyDescent="0.3"/>
    <row r="1039501" hidden="1" x14ac:dyDescent="0.3"/>
    <row r="1039502" hidden="1" x14ac:dyDescent="0.3"/>
    <row r="1039503" hidden="1" x14ac:dyDescent="0.3"/>
    <row r="1039504" hidden="1" x14ac:dyDescent="0.3"/>
    <row r="1039505" hidden="1" x14ac:dyDescent="0.3"/>
    <row r="1039506" hidden="1" x14ac:dyDescent="0.3"/>
    <row r="1039507" hidden="1" x14ac:dyDescent="0.3"/>
    <row r="1039508" hidden="1" x14ac:dyDescent="0.3"/>
    <row r="1039509" hidden="1" x14ac:dyDescent="0.3"/>
    <row r="1039510" hidden="1" x14ac:dyDescent="0.3"/>
    <row r="1039511" hidden="1" x14ac:dyDescent="0.3"/>
    <row r="1039512" hidden="1" x14ac:dyDescent="0.3"/>
    <row r="1039513" hidden="1" x14ac:dyDescent="0.3"/>
    <row r="1039514" hidden="1" x14ac:dyDescent="0.3"/>
    <row r="1039515" hidden="1" x14ac:dyDescent="0.3"/>
    <row r="1039516" hidden="1" x14ac:dyDescent="0.3"/>
    <row r="1039517" hidden="1" x14ac:dyDescent="0.3"/>
    <row r="1039518" hidden="1" x14ac:dyDescent="0.3"/>
    <row r="1039519" hidden="1" x14ac:dyDescent="0.3"/>
    <row r="1039520" hidden="1" x14ac:dyDescent="0.3"/>
    <row r="1039521" hidden="1" x14ac:dyDescent="0.3"/>
    <row r="1039522" hidden="1" x14ac:dyDescent="0.3"/>
    <row r="1039523" hidden="1" x14ac:dyDescent="0.3"/>
    <row r="1039524" hidden="1" x14ac:dyDescent="0.3"/>
    <row r="1039525" hidden="1" x14ac:dyDescent="0.3"/>
    <row r="1039526" hidden="1" x14ac:dyDescent="0.3"/>
    <row r="1039527" hidden="1" x14ac:dyDescent="0.3"/>
    <row r="1039528" hidden="1" x14ac:dyDescent="0.3"/>
    <row r="1039529" hidden="1" x14ac:dyDescent="0.3"/>
    <row r="1039530" hidden="1" x14ac:dyDescent="0.3"/>
    <row r="1039531" hidden="1" x14ac:dyDescent="0.3"/>
    <row r="1039532" hidden="1" x14ac:dyDescent="0.3"/>
    <row r="1039533" hidden="1" x14ac:dyDescent="0.3"/>
    <row r="1039534" hidden="1" x14ac:dyDescent="0.3"/>
    <row r="1039535" hidden="1" x14ac:dyDescent="0.3"/>
    <row r="1039536" hidden="1" x14ac:dyDescent="0.3"/>
    <row r="1039537" hidden="1" x14ac:dyDescent="0.3"/>
    <row r="1039538" hidden="1" x14ac:dyDescent="0.3"/>
    <row r="1039539" hidden="1" x14ac:dyDescent="0.3"/>
    <row r="1039540" hidden="1" x14ac:dyDescent="0.3"/>
    <row r="1039541" hidden="1" x14ac:dyDescent="0.3"/>
    <row r="1039542" hidden="1" x14ac:dyDescent="0.3"/>
    <row r="1039543" hidden="1" x14ac:dyDescent="0.3"/>
    <row r="1039544" hidden="1" x14ac:dyDescent="0.3"/>
    <row r="1039545" hidden="1" x14ac:dyDescent="0.3"/>
    <row r="1039546" hidden="1" x14ac:dyDescent="0.3"/>
    <row r="1039547" hidden="1" x14ac:dyDescent="0.3"/>
    <row r="1039548" hidden="1" x14ac:dyDescent="0.3"/>
    <row r="1039549" hidden="1" x14ac:dyDescent="0.3"/>
    <row r="1039550" hidden="1" x14ac:dyDescent="0.3"/>
    <row r="1039551" hidden="1" x14ac:dyDescent="0.3"/>
    <row r="1039552" hidden="1" x14ac:dyDescent="0.3"/>
    <row r="1039553" hidden="1" x14ac:dyDescent="0.3"/>
    <row r="1039554" hidden="1" x14ac:dyDescent="0.3"/>
    <row r="1039555" hidden="1" x14ac:dyDescent="0.3"/>
    <row r="1039556" hidden="1" x14ac:dyDescent="0.3"/>
    <row r="1039557" hidden="1" x14ac:dyDescent="0.3"/>
    <row r="1039558" hidden="1" x14ac:dyDescent="0.3"/>
    <row r="1039559" hidden="1" x14ac:dyDescent="0.3"/>
    <row r="1039560" hidden="1" x14ac:dyDescent="0.3"/>
    <row r="1039561" hidden="1" x14ac:dyDescent="0.3"/>
    <row r="1039562" hidden="1" x14ac:dyDescent="0.3"/>
    <row r="1039563" hidden="1" x14ac:dyDescent="0.3"/>
    <row r="1039564" hidden="1" x14ac:dyDescent="0.3"/>
    <row r="1039565" hidden="1" x14ac:dyDescent="0.3"/>
    <row r="1039566" hidden="1" x14ac:dyDescent="0.3"/>
    <row r="1039567" hidden="1" x14ac:dyDescent="0.3"/>
    <row r="1039568" hidden="1" x14ac:dyDescent="0.3"/>
    <row r="1039569" hidden="1" x14ac:dyDescent="0.3"/>
    <row r="1039570" hidden="1" x14ac:dyDescent="0.3"/>
    <row r="1039571" hidden="1" x14ac:dyDescent="0.3"/>
    <row r="1039572" hidden="1" x14ac:dyDescent="0.3"/>
    <row r="1039573" hidden="1" x14ac:dyDescent="0.3"/>
    <row r="1039574" hidden="1" x14ac:dyDescent="0.3"/>
    <row r="1039575" hidden="1" x14ac:dyDescent="0.3"/>
    <row r="1039576" hidden="1" x14ac:dyDescent="0.3"/>
    <row r="1039577" hidden="1" x14ac:dyDescent="0.3"/>
    <row r="1039578" hidden="1" x14ac:dyDescent="0.3"/>
    <row r="1039579" hidden="1" x14ac:dyDescent="0.3"/>
    <row r="1039580" hidden="1" x14ac:dyDescent="0.3"/>
    <row r="1039581" hidden="1" x14ac:dyDescent="0.3"/>
    <row r="1039582" hidden="1" x14ac:dyDescent="0.3"/>
    <row r="1039583" hidden="1" x14ac:dyDescent="0.3"/>
    <row r="1039584" hidden="1" x14ac:dyDescent="0.3"/>
    <row r="1039585" hidden="1" x14ac:dyDescent="0.3"/>
    <row r="1039586" hidden="1" x14ac:dyDescent="0.3"/>
    <row r="1039587" hidden="1" x14ac:dyDescent="0.3"/>
    <row r="1039588" hidden="1" x14ac:dyDescent="0.3"/>
    <row r="1039589" hidden="1" x14ac:dyDescent="0.3"/>
    <row r="1039590" hidden="1" x14ac:dyDescent="0.3"/>
    <row r="1039591" hidden="1" x14ac:dyDescent="0.3"/>
    <row r="1039592" hidden="1" x14ac:dyDescent="0.3"/>
    <row r="1039593" hidden="1" x14ac:dyDescent="0.3"/>
    <row r="1039594" hidden="1" x14ac:dyDescent="0.3"/>
    <row r="1039595" hidden="1" x14ac:dyDescent="0.3"/>
    <row r="1039596" hidden="1" x14ac:dyDescent="0.3"/>
    <row r="1039597" hidden="1" x14ac:dyDescent="0.3"/>
    <row r="1039598" hidden="1" x14ac:dyDescent="0.3"/>
    <row r="1039599" hidden="1" x14ac:dyDescent="0.3"/>
    <row r="1039600" hidden="1" x14ac:dyDescent="0.3"/>
    <row r="1039601" hidden="1" x14ac:dyDescent="0.3"/>
    <row r="1039602" hidden="1" x14ac:dyDescent="0.3"/>
    <row r="1039603" hidden="1" x14ac:dyDescent="0.3"/>
    <row r="1039604" hidden="1" x14ac:dyDescent="0.3"/>
    <row r="1039605" hidden="1" x14ac:dyDescent="0.3"/>
    <row r="1039606" hidden="1" x14ac:dyDescent="0.3"/>
    <row r="1039607" hidden="1" x14ac:dyDescent="0.3"/>
    <row r="1039608" hidden="1" x14ac:dyDescent="0.3"/>
    <row r="1039609" hidden="1" x14ac:dyDescent="0.3"/>
    <row r="1039610" hidden="1" x14ac:dyDescent="0.3"/>
    <row r="1039611" hidden="1" x14ac:dyDescent="0.3"/>
    <row r="1039612" hidden="1" x14ac:dyDescent="0.3"/>
    <row r="1039613" hidden="1" x14ac:dyDescent="0.3"/>
    <row r="1039614" hidden="1" x14ac:dyDescent="0.3"/>
    <row r="1039615" hidden="1" x14ac:dyDescent="0.3"/>
    <row r="1039616" hidden="1" x14ac:dyDescent="0.3"/>
    <row r="1039617" hidden="1" x14ac:dyDescent="0.3"/>
    <row r="1039618" hidden="1" x14ac:dyDescent="0.3"/>
    <row r="1039619" hidden="1" x14ac:dyDescent="0.3"/>
    <row r="1039620" hidden="1" x14ac:dyDescent="0.3"/>
    <row r="1039621" hidden="1" x14ac:dyDescent="0.3"/>
    <row r="1039622" hidden="1" x14ac:dyDescent="0.3"/>
    <row r="1039623" hidden="1" x14ac:dyDescent="0.3"/>
    <row r="1039624" hidden="1" x14ac:dyDescent="0.3"/>
    <row r="1039625" hidden="1" x14ac:dyDescent="0.3"/>
    <row r="1039626" hidden="1" x14ac:dyDescent="0.3"/>
    <row r="1039627" hidden="1" x14ac:dyDescent="0.3"/>
    <row r="1039628" hidden="1" x14ac:dyDescent="0.3"/>
    <row r="1039629" hidden="1" x14ac:dyDescent="0.3"/>
    <row r="1039630" hidden="1" x14ac:dyDescent="0.3"/>
    <row r="1039631" hidden="1" x14ac:dyDescent="0.3"/>
    <row r="1039632" hidden="1" x14ac:dyDescent="0.3"/>
    <row r="1039633" hidden="1" x14ac:dyDescent="0.3"/>
    <row r="1039634" hidden="1" x14ac:dyDescent="0.3"/>
    <row r="1039635" hidden="1" x14ac:dyDescent="0.3"/>
    <row r="1039636" hidden="1" x14ac:dyDescent="0.3"/>
    <row r="1039637" hidden="1" x14ac:dyDescent="0.3"/>
    <row r="1039638" hidden="1" x14ac:dyDescent="0.3"/>
    <row r="1039639" hidden="1" x14ac:dyDescent="0.3"/>
    <row r="1039640" hidden="1" x14ac:dyDescent="0.3"/>
    <row r="1039641" hidden="1" x14ac:dyDescent="0.3"/>
    <row r="1039642" hidden="1" x14ac:dyDescent="0.3"/>
    <row r="1039643" hidden="1" x14ac:dyDescent="0.3"/>
    <row r="1039644" hidden="1" x14ac:dyDescent="0.3"/>
    <row r="1039645" hidden="1" x14ac:dyDescent="0.3"/>
    <row r="1039646" hidden="1" x14ac:dyDescent="0.3"/>
    <row r="1039647" hidden="1" x14ac:dyDescent="0.3"/>
    <row r="1039648" hidden="1" x14ac:dyDescent="0.3"/>
    <row r="1039649" hidden="1" x14ac:dyDescent="0.3"/>
    <row r="1039650" hidden="1" x14ac:dyDescent="0.3"/>
    <row r="1039651" hidden="1" x14ac:dyDescent="0.3"/>
    <row r="1039652" hidden="1" x14ac:dyDescent="0.3"/>
    <row r="1039653" hidden="1" x14ac:dyDescent="0.3"/>
    <row r="1039654" hidden="1" x14ac:dyDescent="0.3"/>
    <row r="1039655" hidden="1" x14ac:dyDescent="0.3"/>
    <row r="1039656" hidden="1" x14ac:dyDescent="0.3"/>
    <row r="1039657" hidden="1" x14ac:dyDescent="0.3"/>
    <row r="1039658" hidden="1" x14ac:dyDescent="0.3"/>
    <row r="1039659" hidden="1" x14ac:dyDescent="0.3"/>
    <row r="1039660" hidden="1" x14ac:dyDescent="0.3"/>
    <row r="1039661" hidden="1" x14ac:dyDescent="0.3"/>
    <row r="1039662" hidden="1" x14ac:dyDescent="0.3"/>
    <row r="1039663" hidden="1" x14ac:dyDescent="0.3"/>
    <row r="1039664" hidden="1" x14ac:dyDescent="0.3"/>
    <row r="1039665" hidden="1" x14ac:dyDescent="0.3"/>
    <row r="1039666" hidden="1" x14ac:dyDescent="0.3"/>
    <row r="1039667" hidden="1" x14ac:dyDescent="0.3"/>
    <row r="1039668" hidden="1" x14ac:dyDescent="0.3"/>
    <row r="1039669" hidden="1" x14ac:dyDescent="0.3"/>
    <row r="1039670" hidden="1" x14ac:dyDescent="0.3"/>
    <row r="1039671" hidden="1" x14ac:dyDescent="0.3"/>
    <row r="1039672" hidden="1" x14ac:dyDescent="0.3"/>
    <row r="1039673" hidden="1" x14ac:dyDescent="0.3"/>
    <row r="1039674" hidden="1" x14ac:dyDescent="0.3"/>
    <row r="1039675" hidden="1" x14ac:dyDescent="0.3"/>
    <row r="1039676" hidden="1" x14ac:dyDescent="0.3"/>
    <row r="1039677" hidden="1" x14ac:dyDescent="0.3"/>
    <row r="1039678" hidden="1" x14ac:dyDescent="0.3"/>
    <row r="1039679" hidden="1" x14ac:dyDescent="0.3"/>
    <row r="1039680" hidden="1" x14ac:dyDescent="0.3"/>
    <row r="1039681" hidden="1" x14ac:dyDescent="0.3"/>
    <row r="1039682" hidden="1" x14ac:dyDescent="0.3"/>
    <row r="1039683" hidden="1" x14ac:dyDescent="0.3"/>
    <row r="1039684" hidden="1" x14ac:dyDescent="0.3"/>
    <row r="1039685" hidden="1" x14ac:dyDescent="0.3"/>
    <row r="1039686" hidden="1" x14ac:dyDescent="0.3"/>
    <row r="1039687" hidden="1" x14ac:dyDescent="0.3"/>
    <row r="1039688" hidden="1" x14ac:dyDescent="0.3"/>
    <row r="1039689" hidden="1" x14ac:dyDescent="0.3"/>
    <row r="1039690" hidden="1" x14ac:dyDescent="0.3"/>
    <row r="1039691" hidden="1" x14ac:dyDescent="0.3"/>
    <row r="1039692" hidden="1" x14ac:dyDescent="0.3"/>
    <row r="1039693" hidden="1" x14ac:dyDescent="0.3"/>
    <row r="1039694" hidden="1" x14ac:dyDescent="0.3"/>
    <row r="1039695" hidden="1" x14ac:dyDescent="0.3"/>
    <row r="1039696" hidden="1" x14ac:dyDescent="0.3"/>
    <row r="1039697" hidden="1" x14ac:dyDescent="0.3"/>
    <row r="1039698" hidden="1" x14ac:dyDescent="0.3"/>
    <row r="1039699" hidden="1" x14ac:dyDescent="0.3"/>
    <row r="1039700" hidden="1" x14ac:dyDescent="0.3"/>
    <row r="1039701" hidden="1" x14ac:dyDescent="0.3"/>
    <row r="1039702" hidden="1" x14ac:dyDescent="0.3"/>
    <row r="1039703" hidden="1" x14ac:dyDescent="0.3"/>
    <row r="1039704" hidden="1" x14ac:dyDescent="0.3"/>
    <row r="1039705" hidden="1" x14ac:dyDescent="0.3"/>
    <row r="1039706" hidden="1" x14ac:dyDescent="0.3"/>
    <row r="1039707" hidden="1" x14ac:dyDescent="0.3"/>
    <row r="1039708" hidden="1" x14ac:dyDescent="0.3"/>
    <row r="1039709" hidden="1" x14ac:dyDescent="0.3"/>
    <row r="1039710" hidden="1" x14ac:dyDescent="0.3"/>
    <row r="1039711" hidden="1" x14ac:dyDescent="0.3"/>
    <row r="1039712" hidden="1" x14ac:dyDescent="0.3"/>
    <row r="1039713" hidden="1" x14ac:dyDescent="0.3"/>
    <row r="1039714" hidden="1" x14ac:dyDescent="0.3"/>
    <row r="1039715" hidden="1" x14ac:dyDescent="0.3"/>
    <row r="1039716" hidden="1" x14ac:dyDescent="0.3"/>
    <row r="1039717" hidden="1" x14ac:dyDescent="0.3"/>
    <row r="1039718" hidden="1" x14ac:dyDescent="0.3"/>
    <row r="1039719" hidden="1" x14ac:dyDescent="0.3"/>
    <row r="1039720" hidden="1" x14ac:dyDescent="0.3"/>
    <row r="1039721" hidden="1" x14ac:dyDescent="0.3"/>
    <row r="1039722" hidden="1" x14ac:dyDescent="0.3"/>
    <row r="1039723" hidden="1" x14ac:dyDescent="0.3"/>
    <row r="1039724" hidden="1" x14ac:dyDescent="0.3"/>
    <row r="1039725" hidden="1" x14ac:dyDescent="0.3"/>
    <row r="1039726" hidden="1" x14ac:dyDescent="0.3"/>
    <row r="1039727" hidden="1" x14ac:dyDescent="0.3"/>
    <row r="1039728" hidden="1" x14ac:dyDescent="0.3"/>
    <row r="1039729" hidden="1" x14ac:dyDescent="0.3"/>
    <row r="1039730" hidden="1" x14ac:dyDescent="0.3"/>
    <row r="1039731" hidden="1" x14ac:dyDescent="0.3"/>
    <row r="1039732" hidden="1" x14ac:dyDescent="0.3"/>
    <row r="1039733" hidden="1" x14ac:dyDescent="0.3"/>
    <row r="1039734" hidden="1" x14ac:dyDescent="0.3"/>
    <row r="1039735" hidden="1" x14ac:dyDescent="0.3"/>
    <row r="1039736" hidden="1" x14ac:dyDescent="0.3"/>
    <row r="1039737" hidden="1" x14ac:dyDescent="0.3"/>
    <row r="1039738" hidden="1" x14ac:dyDescent="0.3"/>
    <row r="1039739" hidden="1" x14ac:dyDescent="0.3"/>
    <row r="1039740" hidden="1" x14ac:dyDescent="0.3"/>
    <row r="1039741" hidden="1" x14ac:dyDescent="0.3"/>
    <row r="1039742" hidden="1" x14ac:dyDescent="0.3"/>
    <row r="1039743" hidden="1" x14ac:dyDescent="0.3"/>
    <row r="1039744" hidden="1" x14ac:dyDescent="0.3"/>
    <row r="1039745" hidden="1" x14ac:dyDescent="0.3"/>
    <row r="1039746" hidden="1" x14ac:dyDescent="0.3"/>
    <row r="1039747" hidden="1" x14ac:dyDescent="0.3"/>
    <row r="1039748" hidden="1" x14ac:dyDescent="0.3"/>
    <row r="1039749" hidden="1" x14ac:dyDescent="0.3"/>
    <row r="1039750" hidden="1" x14ac:dyDescent="0.3"/>
    <row r="1039751" hidden="1" x14ac:dyDescent="0.3"/>
    <row r="1039752" hidden="1" x14ac:dyDescent="0.3"/>
    <row r="1039753" hidden="1" x14ac:dyDescent="0.3"/>
    <row r="1039754" hidden="1" x14ac:dyDescent="0.3"/>
    <row r="1039755" hidden="1" x14ac:dyDescent="0.3"/>
    <row r="1039756" hidden="1" x14ac:dyDescent="0.3"/>
    <row r="1039757" hidden="1" x14ac:dyDescent="0.3"/>
    <row r="1039758" hidden="1" x14ac:dyDescent="0.3"/>
    <row r="1039759" hidden="1" x14ac:dyDescent="0.3"/>
    <row r="1039760" hidden="1" x14ac:dyDescent="0.3"/>
    <row r="1039761" hidden="1" x14ac:dyDescent="0.3"/>
    <row r="1039762" hidden="1" x14ac:dyDescent="0.3"/>
    <row r="1039763" hidden="1" x14ac:dyDescent="0.3"/>
    <row r="1039764" hidden="1" x14ac:dyDescent="0.3"/>
    <row r="1039765" hidden="1" x14ac:dyDescent="0.3"/>
    <row r="1039766" hidden="1" x14ac:dyDescent="0.3"/>
    <row r="1039767" hidden="1" x14ac:dyDescent="0.3"/>
    <row r="1039768" hidden="1" x14ac:dyDescent="0.3"/>
    <row r="1039769" hidden="1" x14ac:dyDescent="0.3"/>
    <row r="1039770" hidden="1" x14ac:dyDescent="0.3"/>
    <row r="1039771" hidden="1" x14ac:dyDescent="0.3"/>
    <row r="1039772" hidden="1" x14ac:dyDescent="0.3"/>
    <row r="1039773" hidden="1" x14ac:dyDescent="0.3"/>
    <row r="1039774" hidden="1" x14ac:dyDescent="0.3"/>
    <row r="1039775" hidden="1" x14ac:dyDescent="0.3"/>
    <row r="1039776" hidden="1" x14ac:dyDescent="0.3"/>
    <row r="1039777" hidden="1" x14ac:dyDescent="0.3"/>
    <row r="1039778" hidden="1" x14ac:dyDescent="0.3"/>
    <row r="1039779" hidden="1" x14ac:dyDescent="0.3"/>
    <row r="1039780" hidden="1" x14ac:dyDescent="0.3"/>
    <row r="1039781" hidden="1" x14ac:dyDescent="0.3"/>
    <row r="1039782" hidden="1" x14ac:dyDescent="0.3"/>
    <row r="1039783" hidden="1" x14ac:dyDescent="0.3"/>
    <row r="1039784" hidden="1" x14ac:dyDescent="0.3"/>
    <row r="1039785" hidden="1" x14ac:dyDescent="0.3"/>
    <row r="1039786" hidden="1" x14ac:dyDescent="0.3"/>
    <row r="1039787" hidden="1" x14ac:dyDescent="0.3"/>
    <row r="1039788" hidden="1" x14ac:dyDescent="0.3"/>
    <row r="1039789" hidden="1" x14ac:dyDescent="0.3"/>
    <row r="1039790" hidden="1" x14ac:dyDescent="0.3"/>
    <row r="1039791" hidden="1" x14ac:dyDescent="0.3"/>
    <row r="1039792" hidden="1" x14ac:dyDescent="0.3"/>
    <row r="1039793" hidden="1" x14ac:dyDescent="0.3"/>
    <row r="1039794" hidden="1" x14ac:dyDescent="0.3"/>
    <row r="1039795" hidden="1" x14ac:dyDescent="0.3"/>
    <row r="1039796" hidden="1" x14ac:dyDescent="0.3"/>
    <row r="1039797" hidden="1" x14ac:dyDescent="0.3"/>
    <row r="1039798" hidden="1" x14ac:dyDescent="0.3"/>
    <row r="1039799" hidden="1" x14ac:dyDescent="0.3"/>
    <row r="1039800" hidden="1" x14ac:dyDescent="0.3"/>
    <row r="1039801" hidden="1" x14ac:dyDescent="0.3"/>
    <row r="1039802" hidden="1" x14ac:dyDescent="0.3"/>
    <row r="1039803" hidden="1" x14ac:dyDescent="0.3"/>
    <row r="1039804" hidden="1" x14ac:dyDescent="0.3"/>
    <row r="1039805" hidden="1" x14ac:dyDescent="0.3"/>
    <row r="1039806" hidden="1" x14ac:dyDescent="0.3"/>
    <row r="1039807" hidden="1" x14ac:dyDescent="0.3"/>
    <row r="1039808" hidden="1" x14ac:dyDescent="0.3"/>
    <row r="1039809" hidden="1" x14ac:dyDescent="0.3"/>
    <row r="1039810" hidden="1" x14ac:dyDescent="0.3"/>
    <row r="1039811" hidden="1" x14ac:dyDescent="0.3"/>
    <row r="1039812" hidden="1" x14ac:dyDescent="0.3"/>
    <row r="1039813" hidden="1" x14ac:dyDescent="0.3"/>
    <row r="1039814" hidden="1" x14ac:dyDescent="0.3"/>
    <row r="1039815" hidden="1" x14ac:dyDescent="0.3"/>
    <row r="1039816" hidden="1" x14ac:dyDescent="0.3"/>
    <row r="1039817" hidden="1" x14ac:dyDescent="0.3"/>
    <row r="1039818" hidden="1" x14ac:dyDescent="0.3"/>
    <row r="1039819" hidden="1" x14ac:dyDescent="0.3"/>
    <row r="1039820" hidden="1" x14ac:dyDescent="0.3"/>
    <row r="1039821" hidden="1" x14ac:dyDescent="0.3"/>
    <row r="1039822" hidden="1" x14ac:dyDescent="0.3"/>
    <row r="1039823" hidden="1" x14ac:dyDescent="0.3"/>
    <row r="1039824" hidden="1" x14ac:dyDescent="0.3"/>
    <row r="1039825" hidden="1" x14ac:dyDescent="0.3"/>
    <row r="1039826" hidden="1" x14ac:dyDescent="0.3"/>
    <row r="1039827" hidden="1" x14ac:dyDescent="0.3"/>
    <row r="1039828" hidden="1" x14ac:dyDescent="0.3"/>
    <row r="1039829" hidden="1" x14ac:dyDescent="0.3"/>
    <row r="1039830" hidden="1" x14ac:dyDescent="0.3"/>
    <row r="1039831" hidden="1" x14ac:dyDescent="0.3"/>
    <row r="1039832" hidden="1" x14ac:dyDescent="0.3"/>
    <row r="1039833" hidden="1" x14ac:dyDescent="0.3"/>
    <row r="1039834" hidden="1" x14ac:dyDescent="0.3"/>
    <row r="1039835" hidden="1" x14ac:dyDescent="0.3"/>
    <row r="1039836" hidden="1" x14ac:dyDescent="0.3"/>
    <row r="1039837" hidden="1" x14ac:dyDescent="0.3"/>
    <row r="1039838" hidden="1" x14ac:dyDescent="0.3"/>
    <row r="1039839" hidden="1" x14ac:dyDescent="0.3"/>
    <row r="1039840" hidden="1" x14ac:dyDescent="0.3"/>
    <row r="1039841" hidden="1" x14ac:dyDescent="0.3"/>
    <row r="1039842" hidden="1" x14ac:dyDescent="0.3"/>
    <row r="1039843" hidden="1" x14ac:dyDescent="0.3"/>
    <row r="1039844" hidden="1" x14ac:dyDescent="0.3"/>
    <row r="1039845" hidden="1" x14ac:dyDescent="0.3"/>
    <row r="1039846" hidden="1" x14ac:dyDescent="0.3"/>
    <row r="1039847" hidden="1" x14ac:dyDescent="0.3"/>
    <row r="1039848" hidden="1" x14ac:dyDescent="0.3"/>
    <row r="1039849" hidden="1" x14ac:dyDescent="0.3"/>
    <row r="1039850" hidden="1" x14ac:dyDescent="0.3"/>
    <row r="1039851" hidden="1" x14ac:dyDescent="0.3"/>
    <row r="1039852" hidden="1" x14ac:dyDescent="0.3"/>
    <row r="1039853" hidden="1" x14ac:dyDescent="0.3"/>
    <row r="1039854" hidden="1" x14ac:dyDescent="0.3"/>
    <row r="1039855" hidden="1" x14ac:dyDescent="0.3"/>
    <row r="1039856" hidden="1" x14ac:dyDescent="0.3"/>
    <row r="1039857" hidden="1" x14ac:dyDescent="0.3"/>
    <row r="1039858" hidden="1" x14ac:dyDescent="0.3"/>
    <row r="1039859" hidden="1" x14ac:dyDescent="0.3"/>
    <row r="1039860" hidden="1" x14ac:dyDescent="0.3"/>
    <row r="1039861" hidden="1" x14ac:dyDescent="0.3"/>
    <row r="1039862" hidden="1" x14ac:dyDescent="0.3"/>
    <row r="1039863" hidden="1" x14ac:dyDescent="0.3"/>
    <row r="1039864" hidden="1" x14ac:dyDescent="0.3"/>
    <row r="1039865" hidden="1" x14ac:dyDescent="0.3"/>
    <row r="1039866" hidden="1" x14ac:dyDescent="0.3"/>
    <row r="1039867" hidden="1" x14ac:dyDescent="0.3"/>
    <row r="1039868" hidden="1" x14ac:dyDescent="0.3"/>
    <row r="1039869" hidden="1" x14ac:dyDescent="0.3"/>
    <row r="1039870" hidden="1" x14ac:dyDescent="0.3"/>
    <row r="1039871" hidden="1" x14ac:dyDescent="0.3"/>
    <row r="1039872" hidden="1" x14ac:dyDescent="0.3"/>
    <row r="1039873" hidden="1" x14ac:dyDescent="0.3"/>
    <row r="1039874" hidden="1" x14ac:dyDescent="0.3"/>
    <row r="1039875" hidden="1" x14ac:dyDescent="0.3"/>
    <row r="1039876" hidden="1" x14ac:dyDescent="0.3"/>
    <row r="1039877" hidden="1" x14ac:dyDescent="0.3"/>
    <row r="1039878" hidden="1" x14ac:dyDescent="0.3"/>
    <row r="1039879" hidden="1" x14ac:dyDescent="0.3"/>
    <row r="1039880" hidden="1" x14ac:dyDescent="0.3"/>
    <row r="1039881" hidden="1" x14ac:dyDescent="0.3"/>
    <row r="1039882" hidden="1" x14ac:dyDescent="0.3"/>
    <row r="1039883" hidden="1" x14ac:dyDescent="0.3"/>
    <row r="1039884" hidden="1" x14ac:dyDescent="0.3"/>
    <row r="1039885" hidden="1" x14ac:dyDescent="0.3"/>
    <row r="1039886" hidden="1" x14ac:dyDescent="0.3"/>
    <row r="1039887" hidden="1" x14ac:dyDescent="0.3"/>
    <row r="1039888" hidden="1" x14ac:dyDescent="0.3"/>
    <row r="1039889" hidden="1" x14ac:dyDescent="0.3"/>
    <row r="1039890" hidden="1" x14ac:dyDescent="0.3"/>
    <row r="1039891" hidden="1" x14ac:dyDescent="0.3"/>
    <row r="1039892" hidden="1" x14ac:dyDescent="0.3"/>
    <row r="1039893" hidden="1" x14ac:dyDescent="0.3"/>
    <row r="1039894" hidden="1" x14ac:dyDescent="0.3"/>
    <row r="1039895" hidden="1" x14ac:dyDescent="0.3"/>
    <row r="1039896" hidden="1" x14ac:dyDescent="0.3"/>
    <row r="1039897" hidden="1" x14ac:dyDescent="0.3"/>
    <row r="1039898" hidden="1" x14ac:dyDescent="0.3"/>
    <row r="1039899" hidden="1" x14ac:dyDescent="0.3"/>
    <row r="1039900" hidden="1" x14ac:dyDescent="0.3"/>
    <row r="1039901" hidden="1" x14ac:dyDescent="0.3"/>
    <row r="1039902" hidden="1" x14ac:dyDescent="0.3"/>
    <row r="1039903" hidden="1" x14ac:dyDescent="0.3"/>
    <row r="1039904" hidden="1" x14ac:dyDescent="0.3"/>
    <row r="1039905" hidden="1" x14ac:dyDescent="0.3"/>
    <row r="1039906" hidden="1" x14ac:dyDescent="0.3"/>
    <row r="1039907" hidden="1" x14ac:dyDescent="0.3"/>
    <row r="1039908" hidden="1" x14ac:dyDescent="0.3"/>
    <row r="1039909" hidden="1" x14ac:dyDescent="0.3"/>
    <row r="1039910" hidden="1" x14ac:dyDescent="0.3"/>
    <row r="1039911" hidden="1" x14ac:dyDescent="0.3"/>
    <row r="1039912" hidden="1" x14ac:dyDescent="0.3"/>
    <row r="1039913" hidden="1" x14ac:dyDescent="0.3"/>
    <row r="1039914" hidden="1" x14ac:dyDescent="0.3"/>
    <row r="1039915" hidden="1" x14ac:dyDescent="0.3"/>
    <row r="1039916" hidden="1" x14ac:dyDescent="0.3"/>
    <row r="1039917" hidden="1" x14ac:dyDescent="0.3"/>
    <row r="1039918" hidden="1" x14ac:dyDescent="0.3"/>
    <row r="1039919" hidden="1" x14ac:dyDescent="0.3"/>
    <row r="1039920" hidden="1" x14ac:dyDescent="0.3"/>
    <row r="1039921" hidden="1" x14ac:dyDescent="0.3"/>
    <row r="1039922" hidden="1" x14ac:dyDescent="0.3"/>
    <row r="1039923" hidden="1" x14ac:dyDescent="0.3"/>
    <row r="1039924" hidden="1" x14ac:dyDescent="0.3"/>
    <row r="1039925" hidden="1" x14ac:dyDescent="0.3"/>
    <row r="1039926" hidden="1" x14ac:dyDescent="0.3"/>
    <row r="1039927" hidden="1" x14ac:dyDescent="0.3"/>
    <row r="1039928" hidden="1" x14ac:dyDescent="0.3"/>
    <row r="1039929" hidden="1" x14ac:dyDescent="0.3"/>
    <row r="1039930" hidden="1" x14ac:dyDescent="0.3"/>
    <row r="1039931" hidden="1" x14ac:dyDescent="0.3"/>
    <row r="1039932" hidden="1" x14ac:dyDescent="0.3"/>
    <row r="1039933" hidden="1" x14ac:dyDescent="0.3"/>
    <row r="1039934" hidden="1" x14ac:dyDescent="0.3"/>
    <row r="1039935" hidden="1" x14ac:dyDescent="0.3"/>
    <row r="1039936" hidden="1" x14ac:dyDescent="0.3"/>
    <row r="1039937" hidden="1" x14ac:dyDescent="0.3"/>
    <row r="1039938" hidden="1" x14ac:dyDescent="0.3"/>
    <row r="1039939" hidden="1" x14ac:dyDescent="0.3"/>
    <row r="1039940" hidden="1" x14ac:dyDescent="0.3"/>
    <row r="1039941" hidden="1" x14ac:dyDescent="0.3"/>
    <row r="1039942" hidden="1" x14ac:dyDescent="0.3"/>
    <row r="1039943" hidden="1" x14ac:dyDescent="0.3"/>
    <row r="1039944" hidden="1" x14ac:dyDescent="0.3"/>
    <row r="1039945" hidden="1" x14ac:dyDescent="0.3"/>
    <row r="1039946" hidden="1" x14ac:dyDescent="0.3"/>
    <row r="1039947" hidden="1" x14ac:dyDescent="0.3"/>
    <row r="1039948" hidden="1" x14ac:dyDescent="0.3"/>
    <row r="1039949" hidden="1" x14ac:dyDescent="0.3"/>
    <row r="1039950" hidden="1" x14ac:dyDescent="0.3"/>
    <row r="1039951" hidden="1" x14ac:dyDescent="0.3"/>
    <row r="1039952" hidden="1" x14ac:dyDescent="0.3"/>
    <row r="1039953" hidden="1" x14ac:dyDescent="0.3"/>
    <row r="1039954" hidden="1" x14ac:dyDescent="0.3"/>
    <row r="1039955" hidden="1" x14ac:dyDescent="0.3"/>
    <row r="1039956" hidden="1" x14ac:dyDescent="0.3"/>
    <row r="1039957" hidden="1" x14ac:dyDescent="0.3"/>
    <row r="1039958" hidden="1" x14ac:dyDescent="0.3"/>
    <row r="1039959" hidden="1" x14ac:dyDescent="0.3"/>
    <row r="1039960" hidden="1" x14ac:dyDescent="0.3"/>
    <row r="1039961" hidden="1" x14ac:dyDescent="0.3"/>
    <row r="1039962" hidden="1" x14ac:dyDescent="0.3"/>
    <row r="1039963" hidden="1" x14ac:dyDescent="0.3"/>
    <row r="1039964" hidden="1" x14ac:dyDescent="0.3"/>
    <row r="1039965" hidden="1" x14ac:dyDescent="0.3"/>
    <row r="1039966" hidden="1" x14ac:dyDescent="0.3"/>
    <row r="1039967" hidden="1" x14ac:dyDescent="0.3"/>
    <row r="1039968" hidden="1" x14ac:dyDescent="0.3"/>
    <row r="1039969" hidden="1" x14ac:dyDescent="0.3"/>
    <row r="1039970" hidden="1" x14ac:dyDescent="0.3"/>
    <row r="1039971" hidden="1" x14ac:dyDescent="0.3"/>
    <row r="1039972" hidden="1" x14ac:dyDescent="0.3"/>
    <row r="1039973" hidden="1" x14ac:dyDescent="0.3"/>
    <row r="1039974" hidden="1" x14ac:dyDescent="0.3"/>
    <row r="1039975" hidden="1" x14ac:dyDescent="0.3"/>
    <row r="1039976" hidden="1" x14ac:dyDescent="0.3"/>
    <row r="1039977" hidden="1" x14ac:dyDescent="0.3"/>
    <row r="1039978" hidden="1" x14ac:dyDescent="0.3"/>
    <row r="1039979" hidden="1" x14ac:dyDescent="0.3"/>
    <row r="1039980" hidden="1" x14ac:dyDescent="0.3"/>
    <row r="1039981" hidden="1" x14ac:dyDescent="0.3"/>
    <row r="1039982" hidden="1" x14ac:dyDescent="0.3"/>
    <row r="1039983" hidden="1" x14ac:dyDescent="0.3"/>
    <row r="1039984" hidden="1" x14ac:dyDescent="0.3"/>
    <row r="1039985" hidden="1" x14ac:dyDescent="0.3"/>
    <row r="1039986" hidden="1" x14ac:dyDescent="0.3"/>
    <row r="1039987" hidden="1" x14ac:dyDescent="0.3"/>
    <row r="1039988" hidden="1" x14ac:dyDescent="0.3"/>
    <row r="1039989" hidden="1" x14ac:dyDescent="0.3"/>
    <row r="1039990" hidden="1" x14ac:dyDescent="0.3"/>
    <row r="1039991" hidden="1" x14ac:dyDescent="0.3"/>
    <row r="1039992" hidden="1" x14ac:dyDescent="0.3"/>
    <row r="1039993" hidden="1" x14ac:dyDescent="0.3"/>
    <row r="1039994" hidden="1" x14ac:dyDescent="0.3"/>
    <row r="1039995" hidden="1" x14ac:dyDescent="0.3"/>
    <row r="1039996" hidden="1" x14ac:dyDescent="0.3"/>
    <row r="1039997" hidden="1" x14ac:dyDescent="0.3"/>
    <row r="1039998" hidden="1" x14ac:dyDescent="0.3"/>
    <row r="1039999" hidden="1" x14ac:dyDescent="0.3"/>
    <row r="1040000" hidden="1" x14ac:dyDescent="0.3"/>
    <row r="1040001" hidden="1" x14ac:dyDescent="0.3"/>
    <row r="1040002" hidden="1" x14ac:dyDescent="0.3"/>
    <row r="1040003" hidden="1" x14ac:dyDescent="0.3"/>
    <row r="1040004" hidden="1" x14ac:dyDescent="0.3"/>
    <row r="1040005" hidden="1" x14ac:dyDescent="0.3"/>
    <row r="1040006" hidden="1" x14ac:dyDescent="0.3"/>
    <row r="1040007" hidden="1" x14ac:dyDescent="0.3"/>
    <row r="1040008" hidden="1" x14ac:dyDescent="0.3"/>
    <row r="1040009" hidden="1" x14ac:dyDescent="0.3"/>
    <row r="1040010" hidden="1" x14ac:dyDescent="0.3"/>
    <row r="1040011" hidden="1" x14ac:dyDescent="0.3"/>
    <row r="1040012" hidden="1" x14ac:dyDescent="0.3"/>
    <row r="1040013" hidden="1" x14ac:dyDescent="0.3"/>
    <row r="1040014" hidden="1" x14ac:dyDescent="0.3"/>
    <row r="1040015" hidden="1" x14ac:dyDescent="0.3"/>
    <row r="1040016" hidden="1" x14ac:dyDescent="0.3"/>
    <row r="1040017" hidden="1" x14ac:dyDescent="0.3"/>
    <row r="1040018" hidden="1" x14ac:dyDescent="0.3"/>
    <row r="1040019" hidden="1" x14ac:dyDescent="0.3"/>
    <row r="1040020" hidden="1" x14ac:dyDescent="0.3"/>
    <row r="1040021" hidden="1" x14ac:dyDescent="0.3"/>
    <row r="1040022" hidden="1" x14ac:dyDescent="0.3"/>
    <row r="1040023" hidden="1" x14ac:dyDescent="0.3"/>
    <row r="1040024" hidden="1" x14ac:dyDescent="0.3"/>
    <row r="1040025" hidden="1" x14ac:dyDescent="0.3"/>
    <row r="1040026" hidden="1" x14ac:dyDescent="0.3"/>
    <row r="1040027" hidden="1" x14ac:dyDescent="0.3"/>
    <row r="1040028" hidden="1" x14ac:dyDescent="0.3"/>
    <row r="1040029" hidden="1" x14ac:dyDescent="0.3"/>
    <row r="1040030" hidden="1" x14ac:dyDescent="0.3"/>
    <row r="1040031" hidden="1" x14ac:dyDescent="0.3"/>
    <row r="1040032" hidden="1" x14ac:dyDescent="0.3"/>
    <row r="1040033" hidden="1" x14ac:dyDescent="0.3"/>
    <row r="1040034" hidden="1" x14ac:dyDescent="0.3"/>
    <row r="1040035" hidden="1" x14ac:dyDescent="0.3"/>
    <row r="1040036" hidden="1" x14ac:dyDescent="0.3"/>
    <row r="1040037" hidden="1" x14ac:dyDescent="0.3"/>
    <row r="1040038" hidden="1" x14ac:dyDescent="0.3"/>
    <row r="1040039" hidden="1" x14ac:dyDescent="0.3"/>
    <row r="1040040" hidden="1" x14ac:dyDescent="0.3"/>
    <row r="1040041" hidden="1" x14ac:dyDescent="0.3"/>
    <row r="1040042" hidden="1" x14ac:dyDescent="0.3"/>
    <row r="1040043" hidden="1" x14ac:dyDescent="0.3"/>
    <row r="1040044" hidden="1" x14ac:dyDescent="0.3"/>
    <row r="1040045" hidden="1" x14ac:dyDescent="0.3"/>
    <row r="1040046" hidden="1" x14ac:dyDescent="0.3"/>
    <row r="1040047" hidden="1" x14ac:dyDescent="0.3"/>
    <row r="1040048" hidden="1" x14ac:dyDescent="0.3"/>
    <row r="1040049" hidden="1" x14ac:dyDescent="0.3"/>
    <row r="1040050" hidden="1" x14ac:dyDescent="0.3"/>
    <row r="1040051" hidden="1" x14ac:dyDescent="0.3"/>
    <row r="1040052" hidden="1" x14ac:dyDescent="0.3"/>
    <row r="1040053" hidden="1" x14ac:dyDescent="0.3"/>
    <row r="1040054" hidden="1" x14ac:dyDescent="0.3"/>
    <row r="1040055" hidden="1" x14ac:dyDescent="0.3"/>
    <row r="1040056" hidden="1" x14ac:dyDescent="0.3"/>
    <row r="1040057" hidden="1" x14ac:dyDescent="0.3"/>
    <row r="1040058" hidden="1" x14ac:dyDescent="0.3"/>
    <row r="1040059" hidden="1" x14ac:dyDescent="0.3"/>
    <row r="1040060" hidden="1" x14ac:dyDescent="0.3"/>
    <row r="1040061" hidden="1" x14ac:dyDescent="0.3"/>
    <row r="1040062" hidden="1" x14ac:dyDescent="0.3"/>
    <row r="1040063" hidden="1" x14ac:dyDescent="0.3"/>
    <row r="1040064" hidden="1" x14ac:dyDescent="0.3"/>
    <row r="1040065" hidden="1" x14ac:dyDescent="0.3"/>
    <row r="1040066" hidden="1" x14ac:dyDescent="0.3"/>
    <row r="1040067" hidden="1" x14ac:dyDescent="0.3"/>
    <row r="1040068" hidden="1" x14ac:dyDescent="0.3"/>
    <row r="1040069" hidden="1" x14ac:dyDescent="0.3"/>
    <row r="1040070" hidden="1" x14ac:dyDescent="0.3"/>
    <row r="1040071" hidden="1" x14ac:dyDescent="0.3"/>
    <row r="1040072" hidden="1" x14ac:dyDescent="0.3"/>
    <row r="1040073" hidden="1" x14ac:dyDescent="0.3"/>
    <row r="1040074" hidden="1" x14ac:dyDescent="0.3"/>
    <row r="1040075" hidden="1" x14ac:dyDescent="0.3"/>
    <row r="1040076" hidden="1" x14ac:dyDescent="0.3"/>
    <row r="1040077" hidden="1" x14ac:dyDescent="0.3"/>
    <row r="1040078" hidden="1" x14ac:dyDescent="0.3"/>
    <row r="1040079" hidden="1" x14ac:dyDescent="0.3"/>
    <row r="1040080" hidden="1" x14ac:dyDescent="0.3"/>
    <row r="1040081" hidden="1" x14ac:dyDescent="0.3"/>
    <row r="1040082" hidden="1" x14ac:dyDescent="0.3"/>
    <row r="1040083" hidden="1" x14ac:dyDescent="0.3"/>
    <row r="1040084" hidden="1" x14ac:dyDescent="0.3"/>
    <row r="1040085" hidden="1" x14ac:dyDescent="0.3"/>
    <row r="1040086" hidden="1" x14ac:dyDescent="0.3"/>
    <row r="1040087" hidden="1" x14ac:dyDescent="0.3"/>
    <row r="1040088" hidden="1" x14ac:dyDescent="0.3"/>
    <row r="1040089" hidden="1" x14ac:dyDescent="0.3"/>
    <row r="1040090" hidden="1" x14ac:dyDescent="0.3"/>
    <row r="1040091" hidden="1" x14ac:dyDescent="0.3"/>
    <row r="1040092" hidden="1" x14ac:dyDescent="0.3"/>
    <row r="1040093" hidden="1" x14ac:dyDescent="0.3"/>
    <row r="1040094" hidden="1" x14ac:dyDescent="0.3"/>
    <row r="1040095" hidden="1" x14ac:dyDescent="0.3"/>
    <row r="1040096" hidden="1" x14ac:dyDescent="0.3"/>
    <row r="1040097" hidden="1" x14ac:dyDescent="0.3"/>
    <row r="1040098" hidden="1" x14ac:dyDescent="0.3"/>
    <row r="1040099" hidden="1" x14ac:dyDescent="0.3"/>
    <row r="1040100" hidden="1" x14ac:dyDescent="0.3"/>
    <row r="1040101" hidden="1" x14ac:dyDescent="0.3"/>
    <row r="1040102" hidden="1" x14ac:dyDescent="0.3"/>
    <row r="1040103" hidden="1" x14ac:dyDescent="0.3"/>
    <row r="1040104" hidden="1" x14ac:dyDescent="0.3"/>
    <row r="1040105" hidden="1" x14ac:dyDescent="0.3"/>
    <row r="1040106" hidden="1" x14ac:dyDescent="0.3"/>
    <row r="1040107" hidden="1" x14ac:dyDescent="0.3"/>
    <row r="1040108" hidden="1" x14ac:dyDescent="0.3"/>
    <row r="1040109" hidden="1" x14ac:dyDescent="0.3"/>
    <row r="1040110" hidden="1" x14ac:dyDescent="0.3"/>
    <row r="1040111" hidden="1" x14ac:dyDescent="0.3"/>
    <row r="1040112" hidden="1" x14ac:dyDescent="0.3"/>
    <row r="1040113" hidden="1" x14ac:dyDescent="0.3"/>
    <row r="1040114" hidden="1" x14ac:dyDescent="0.3"/>
    <row r="1040115" hidden="1" x14ac:dyDescent="0.3"/>
    <row r="1040116" hidden="1" x14ac:dyDescent="0.3"/>
    <row r="1040117" hidden="1" x14ac:dyDescent="0.3"/>
    <row r="1040118" hidden="1" x14ac:dyDescent="0.3"/>
    <row r="1040119" hidden="1" x14ac:dyDescent="0.3"/>
    <row r="1040120" hidden="1" x14ac:dyDescent="0.3"/>
    <row r="1040121" hidden="1" x14ac:dyDescent="0.3"/>
    <row r="1040122" hidden="1" x14ac:dyDescent="0.3"/>
    <row r="1040123" hidden="1" x14ac:dyDescent="0.3"/>
    <row r="1040124" hidden="1" x14ac:dyDescent="0.3"/>
    <row r="1040125" hidden="1" x14ac:dyDescent="0.3"/>
    <row r="1040126" hidden="1" x14ac:dyDescent="0.3"/>
    <row r="1040127" hidden="1" x14ac:dyDescent="0.3"/>
    <row r="1040128" hidden="1" x14ac:dyDescent="0.3"/>
    <row r="1040129" hidden="1" x14ac:dyDescent="0.3"/>
    <row r="1040130" hidden="1" x14ac:dyDescent="0.3"/>
    <row r="1040131" hidden="1" x14ac:dyDescent="0.3"/>
    <row r="1040132" hidden="1" x14ac:dyDescent="0.3"/>
    <row r="1040133" hidden="1" x14ac:dyDescent="0.3"/>
    <row r="1040134" hidden="1" x14ac:dyDescent="0.3"/>
    <row r="1040135" hidden="1" x14ac:dyDescent="0.3"/>
    <row r="1040136" hidden="1" x14ac:dyDescent="0.3"/>
    <row r="1040137" hidden="1" x14ac:dyDescent="0.3"/>
    <row r="1040138" hidden="1" x14ac:dyDescent="0.3"/>
    <row r="1040139" hidden="1" x14ac:dyDescent="0.3"/>
    <row r="1040140" hidden="1" x14ac:dyDescent="0.3"/>
    <row r="1040141" hidden="1" x14ac:dyDescent="0.3"/>
    <row r="1040142" hidden="1" x14ac:dyDescent="0.3"/>
    <row r="1040143" hidden="1" x14ac:dyDescent="0.3"/>
    <row r="1040144" hidden="1" x14ac:dyDescent="0.3"/>
    <row r="1040145" hidden="1" x14ac:dyDescent="0.3"/>
    <row r="1040146" hidden="1" x14ac:dyDescent="0.3"/>
    <row r="1040147" hidden="1" x14ac:dyDescent="0.3"/>
    <row r="1040148" hidden="1" x14ac:dyDescent="0.3"/>
    <row r="1040149" hidden="1" x14ac:dyDescent="0.3"/>
    <row r="1040150" hidden="1" x14ac:dyDescent="0.3"/>
    <row r="1040151" hidden="1" x14ac:dyDescent="0.3"/>
    <row r="1040152" hidden="1" x14ac:dyDescent="0.3"/>
    <row r="1040153" hidden="1" x14ac:dyDescent="0.3"/>
    <row r="1040154" hidden="1" x14ac:dyDescent="0.3"/>
    <row r="1040155" hidden="1" x14ac:dyDescent="0.3"/>
    <row r="1040156" hidden="1" x14ac:dyDescent="0.3"/>
    <row r="1040157" hidden="1" x14ac:dyDescent="0.3"/>
    <row r="1040158" hidden="1" x14ac:dyDescent="0.3"/>
    <row r="1040159" hidden="1" x14ac:dyDescent="0.3"/>
    <row r="1040160" hidden="1" x14ac:dyDescent="0.3"/>
    <row r="1040161" hidden="1" x14ac:dyDescent="0.3"/>
    <row r="1040162" hidden="1" x14ac:dyDescent="0.3"/>
    <row r="1040163" hidden="1" x14ac:dyDescent="0.3"/>
    <row r="1040164" hidden="1" x14ac:dyDescent="0.3"/>
    <row r="1040165" hidden="1" x14ac:dyDescent="0.3"/>
    <row r="1040166" hidden="1" x14ac:dyDescent="0.3"/>
    <row r="1040167" hidden="1" x14ac:dyDescent="0.3"/>
    <row r="1040168" hidden="1" x14ac:dyDescent="0.3"/>
    <row r="1040169" hidden="1" x14ac:dyDescent="0.3"/>
    <row r="1040170" hidden="1" x14ac:dyDescent="0.3"/>
    <row r="1040171" hidden="1" x14ac:dyDescent="0.3"/>
    <row r="1040172" hidden="1" x14ac:dyDescent="0.3"/>
    <row r="1040173" hidden="1" x14ac:dyDescent="0.3"/>
    <row r="1040174" hidden="1" x14ac:dyDescent="0.3"/>
    <row r="1040175" hidden="1" x14ac:dyDescent="0.3"/>
    <row r="1040176" hidden="1" x14ac:dyDescent="0.3"/>
    <row r="1040177" hidden="1" x14ac:dyDescent="0.3"/>
    <row r="1040178" hidden="1" x14ac:dyDescent="0.3"/>
    <row r="1040179" hidden="1" x14ac:dyDescent="0.3"/>
    <row r="1040180" hidden="1" x14ac:dyDescent="0.3"/>
    <row r="1040181" hidden="1" x14ac:dyDescent="0.3"/>
    <row r="1040182" hidden="1" x14ac:dyDescent="0.3"/>
    <row r="1040183" hidden="1" x14ac:dyDescent="0.3"/>
    <row r="1040184" hidden="1" x14ac:dyDescent="0.3"/>
    <row r="1040185" hidden="1" x14ac:dyDescent="0.3"/>
    <row r="1040186" hidden="1" x14ac:dyDescent="0.3"/>
    <row r="1040187" hidden="1" x14ac:dyDescent="0.3"/>
    <row r="1040188" hidden="1" x14ac:dyDescent="0.3"/>
    <row r="1040189" hidden="1" x14ac:dyDescent="0.3"/>
    <row r="1040190" hidden="1" x14ac:dyDescent="0.3"/>
    <row r="1040191" hidden="1" x14ac:dyDescent="0.3"/>
    <row r="1040192" hidden="1" x14ac:dyDescent="0.3"/>
    <row r="1040193" hidden="1" x14ac:dyDescent="0.3"/>
    <row r="1040194" hidden="1" x14ac:dyDescent="0.3"/>
    <row r="1040195" hidden="1" x14ac:dyDescent="0.3"/>
    <row r="1040196" hidden="1" x14ac:dyDescent="0.3"/>
    <row r="1040197" hidden="1" x14ac:dyDescent="0.3"/>
    <row r="1040198" hidden="1" x14ac:dyDescent="0.3"/>
    <row r="1040199" hidden="1" x14ac:dyDescent="0.3"/>
    <row r="1040200" hidden="1" x14ac:dyDescent="0.3"/>
    <row r="1040201" hidden="1" x14ac:dyDescent="0.3"/>
    <row r="1040202" hidden="1" x14ac:dyDescent="0.3"/>
    <row r="1040203" hidden="1" x14ac:dyDescent="0.3"/>
    <row r="1040204" hidden="1" x14ac:dyDescent="0.3"/>
    <row r="1040205" hidden="1" x14ac:dyDescent="0.3"/>
    <row r="1040206" hidden="1" x14ac:dyDescent="0.3"/>
    <row r="1040207" hidden="1" x14ac:dyDescent="0.3"/>
    <row r="1040208" hidden="1" x14ac:dyDescent="0.3"/>
    <row r="1040209" hidden="1" x14ac:dyDescent="0.3"/>
    <row r="1040210" hidden="1" x14ac:dyDescent="0.3"/>
    <row r="1040211" hidden="1" x14ac:dyDescent="0.3"/>
    <row r="1040212" hidden="1" x14ac:dyDescent="0.3"/>
    <row r="1040213" hidden="1" x14ac:dyDescent="0.3"/>
    <row r="1040214" hidden="1" x14ac:dyDescent="0.3"/>
    <row r="1040215" hidden="1" x14ac:dyDescent="0.3"/>
    <row r="1040216" hidden="1" x14ac:dyDescent="0.3"/>
    <row r="1040217" hidden="1" x14ac:dyDescent="0.3"/>
    <row r="1040218" hidden="1" x14ac:dyDescent="0.3"/>
    <row r="1040219" hidden="1" x14ac:dyDescent="0.3"/>
    <row r="1040220" hidden="1" x14ac:dyDescent="0.3"/>
    <row r="1040221" hidden="1" x14ac:dyDescent="0.3"/>
    <row r="1040222" hidden="1" x14ac:dyDescent="0.3"/>
    <row r="1040223" hidden="1" x14ac:dyDescent="0.3"/>
    <row r="1040224" hidden="1" x14ac:dyDescent="0.3"/>
    <row r="1040225" hidden="1" x14ac:dyDescent="0.3"/>
    <row r="1040226" hidden="1" x14ac:dyDescent="0.3"/>
    <row r="1040227" hidden="1" x14ac:dyDescent="0.3"/>
    <row r="1040228" hidden="1" x14ac:dyDescent="0.3"/>
    <row r="1040229" hidden="1" x14ac:dyDescent="0.3"/>
    <row r="1040230" hidden="1" x14ac:dyDescent="0.3"/>
    <row r="1040231" hidden="1" x14ac:dyDescent="0.3"/>
    <row r="1040232" hidden="1" x14ac:dyDescent="0.3"/>
    <row r="1040233" hidden="1" x14ac:dyDescent="0.3"/>
    <row r="1040234" hidden="1" x14ac:dyDescent="0.3"/>
    <row r="1040235" hidden="1" x14ac:dyDescent="0.3"/>
    <row r="1040236" hidden="1" x14ac:dyDescent="0.3"/>
    <row r="1040237" hidden="1" x14ac:dyDescent="0.3"/>
    <row r="1040238" hidden="1" x14ac:dyDescent="0.3"/>
    <row r="1040239" hidden="1" x14ac:dyDescent="0.3"/>
    <row r="1040240" hidden="1" x14ac:dyDescent="0.3"/>
    <row r="1040241" hidden="1" x14ac:dyDescent="0.3"/>
    <row r="1040242" hidden="1" x14ac:dyDescent="0.3"/>
    <row r="1040243" hidden="1" x14ac:dyDescent="0.3"/>
    <row r="1040244" hidden="1" x14ac:dyDescent="0.3"/>
    <row r="1040245" hidden="1" x14ac:dyDescent="0.3"/>
    <row r="1040246" hidden="1" x14ac:dyDescent="0.3"/>
    <row r="1040247" hidden="1" x14ac:dyDescent="0.3"/>
    <row r="1040248" hidden="1" x14ac:dyDescent="0.3"/>
    <row r="1040249" hidden="1" x14ac:dyDescent="0.3"/>
    <row r="1040250" hidden="1" x14ac:dyDescent="0.3"/>
    <row r="1040251" hidden="1" x14ac:dyDescent="0.3"/>
    <row r="1040252" hidden="1" x14ac:dyDescent="0.3"/>
    <row r="1040253" hidden="1" x14ac:dyDescent="0.3"/>
    <row r="1040254" hidden="1" x14ac:dyDescent="0.3"/>
    <row r="1040255" hidden="1" x14ac:dyDescent="0.3"/>
    <row r="1040256" hidden="1" x14ac:dyDescent="0.3"/>
    <row r="1040257" hidden="1" x14ac:dyDescent="0.3"/>
    <row r="1040258" hidden="1" x14ac:dyDescent="0.3"/>
    <row r="1040259" hidden="1" x14ac:dyDescent="0.3"/>
    <row r="1040260" hidden="1" x14ac:dyDescent="0.3"/>
    <row r="1040261" hidden="1" x14ac:dyDescent="0.3"/>
    <row r="1040262" hidden="1" x14ac:dyDescent="0.3"/>
    <row r="1040263" hidden="1" x14ac:dyDescent="0.3"/>
    <row r="1040264" hidden="1" x14ac:dyDescent="0.3"/>
    <row r="1040265" hidden="1" x14ac:dyDescent="0.3"/>
    <row r="1040266" hidden="1" x14ac:dyDescent="0.3"/>
    <row r="1040267" hidden="1" x14ac:dyDescent="0.3"/>
    <row r="1040268" hidden="1" x14ac:dyDescent="0.3"/>
    <row r="1040269" hidden="1" x14ac:dyDescent="0.3"/>
    <row r="1040270" hidden="1" x14ac:dyDescent="0.3"/>
    <row r="1040271" hidden="1" x14ac:dyDescent="0.3"/>
    <row r="1040272" hidden="1" x14ac:dyDescent="0.3"/>
    <row r="1040273" hidden="1" x14ac:dyDescent="0.3"/>
    <row r="1040274" hidden="1" x14ac:dyDescent="0.3"/>
    <row r="1040275" hidden="1" x14ac:dyDescent="0.3"/>
    <row r="1040276" hidden="1" x14ac:dyDescent="0.3"/>
    <row r="1040277" hidden="1" x14ac:dyDescent="0.3"/>
    <row r="1040278" hidden="1" x14ac:dyDescent="0.3"/>
    <row r="1040279" hidden="1" x14ac:dyDescent="0.3"/>
    <row r="1040280" hidden="1" x14ac:dyDescent="0.3"/>
    <row r="1040281" hidden="1" x14ac:dyDescent="0.3"/>
    <row r="1040282" hidden="1" x14ac:dyDescent="0.3"/>
    <row r="1040283" hidden="1" x14ac:dyDescent="0.3"/>
    <row r="1040284" hidden="1" x14ac:dyDescent="0.3"/>
    <row r="1040285" hidden="1" x14ac:dyDescent="0.3"/>
    <row r="1040286" hidden="1" x14ac:dyDescent="0.3"/>
    <row r="1040287" hidden="1" x14ac:dyDescent="0.3"/>
    <row r="1040288" hidden="1" x14ac:dyDescent="0.3"/>
    <row r="1040289" hidden="1" x14ac:dyDescent="0.3"/>
    <row r="1040290" hidden="1" x14ac:dyDescent="0.3"/>
    <row r="1040291" hidden="1" x14ac:dyDescent="0.3"/>
    <row r="1040292" hidden="1" x14ac:dyDescent="0.3"/>
    <row r="1040293" hidden="1" x14ac:dyDescent="0.3"/>
    <row r="1040294" hidden="1" x14ac:dyDescent="0.3"/>
    <row r="1040295" hidden="1" x14ac:dyDescent="0.3"/>
    <row r="1040296" hidden="1" x14ac:dyDescent="0.3"/>
    <row r="1040297" hidden="1" x14ac:dyDescent="0.3"/>
    <row r="1040298" hidden="1" x14ac:dyDescent="0.3"/>
    <row r="1040299" hidden="1" x14ac:dyDescent="0.3"/>
    <row r="1040300" hidden="1" x14ac:dyDescent="0.3"/>
    <row r="1040301" hidden="1" x14ac:dyDescent="0.3"/>
    <row r="1040302" hidden="1" x14ac:dyDescent="0.3"/>
    <row r="1040303" hidden="1" x14ac:dyDescent="0.3"/>
    <row r="1040304" hidden="1" x14ac:dyDescent="0.3"/>
    <row r="1040305" hidden="1" x14ac:dyDescent="0.3"/>
    <row r="1040306" hidden="1" x14ac:dyDescent="0.3"/>
    <row r="1040307" hidden="1" x14ac:dyDescent="0.3"/>
    <row r="1040308" hidden="1" x14ac:dyDescent="0.3"/>
    <row r="1040309" hidden="1" x14ac:dyDescent="0.3"/>
    <row r="1040310" hidden="1" x14ac:dyDescent="0.3"/>
    <row r="1040311" hidden="1" x14ac:dyDescent="0.3"/>
    <row r="1040312" hidden="1" x14ac:dyDescent="0.3"/>
    <row r="1040313" hidden="1" x14ac:dyDescent="0.3"/>
    <row r="1040314" hidden="1" x14ac:dyDescent="0.3"/>
    <row r="1040315" hidden="1" x14ac:dyDescent="0.3"/>
    <row r="1040316" hidden="1" x14ac:dyDescent="0.3"/>
    <row r="1040317" hidden="1" x14ac:dyDescent="0.3"/>
    <row r="1040318" hidden="1" x14ac:dyDescent="0.3"/>
    <row r="1040319" hidden="1" x14ac:dyDescent="0.3"/>
    <row r="1040320" hidden="1" x14ac:dyDescent="0.3"/>
    <row r="1040321" hidden="1" x14ac:dyDescent="0.3"/>
    <row r="1040322" hidden="1" x14ac:dyDescent="0.3"/>
    <row r="1040323" hidden="1" x14ac:dyDescent="0.3"/>
    <row r="1040324" hidden="1" x14ac:dyDescent="0.3"/>
    <row r="1040325" hidden="1" x14ac:dyDescent="0.3"/>
    <row r="1040326" hidden="1" x14ac:dyDescent="0.3"/>
    <row r="1040327" hidden="1" x14ac:dyDescent="0.3"/>
    <row r="1040328" hidden="1" x14ac:dyDescent="0.3"/>
    <row r="1040329" hidden="1" x14ac:dyDescent="0.3"/>
    <row r="1040330" hidden="1" x14ac:dyDescent="0.3"/>
    <row r="1040331" hidden="1" x14ac:dyDescent="0.3"/>
    <row r="1040332" hidden="1" x14ac:dyDescent="0.3"/>
    <row r="1040333" hidden="1" x14ac:dyDescent="0.3"/>
    <row r="1040334" hidden="1" x14ac:dyDescent="0.3"/>
    <row r="1040335" hidden="1" x14ac:dyDescent="0.3"/>
    <row r="1040336" hidden="1" x14ac:dyDescent="0.3"/>
    <row r="1040337" hidden="1" x14ac:dyDescent="0.3"/>
    <row r="1040338" hidden="1" x14ac:dyDescent="0.3"/>
    <row r="1040339" hidden="1" x14ac:dyDescent="0.3"/>
    <row r="1040340" hidden="1" x14ac:dyDescent="0.3"/>
    <row r="1040341" hidden="1" x14ac:dyDescent="0.3"/>
    <row r="1040342" hidden="1" x14ac:dyDescent="0.3"/>
    <row r="1040343" hidden="1" x14ac:dyDescent="0.3"/>
    <row r="1040344" hidden="1" x14ac:dyDescent="0.3"/>
    <row r="1040345" hidden="1" x14ac:dyDescent="0.3"/>
    <row r="1040346" hidden="1" x14ac:dyDescent="0.3"/>
    <row r="1040347" hidden="1" x14ac:dyDescent="0.3"/>
    <row r="1040348" hidden="1" x14ac:dyDescent="0.3"/>
    <row r="1040349" hidden="1" x14ac:dyDescent="0.3"/>
    <row r="1040350" hidden="1" x14ac:dyDescent="0.3"/>
    <row r="1040351" hidden="1" x14ac:dyDescent="0.3"/>
    <row r="1040352" hidden="1" x14ac:dyDescent="0.3"/>
    <row r="1040353" hidden="1" x14ac:dyDescent="0.3"/>
    <row r="1040354" hidden="1" x14ac:dyDescent="0.3"/>
    <row r="1040355" hidden="1" x14ac:dyDescent="0.3"/>
    <row r="1040356" hidden="1" x14ac:dyDescent="0.3"/>
    <row r="1040357" hidden="1" x14ac:dyDescent="0.3"/>
    <row r="1040358" hidden="1" x14ac:dyDescent="0.3"/>
    <row r="1040359" hidden="1" x14ac:dyDescent="0.3"/>
    <row r="1040360" hidden="1" x14ac:dyDescent="0.3"/>
    <row r="1040361" hidden="1" x14ac:dyDescent="0.3"/>
    <row r="1040362" hidden="1" x14ac:dyDescent="0.3"/>
    <row r="1040363" hidden="1" x14ac:dyDescent="0.3"/>
    <row r="1040364" hidden="1" x14ac:dyDescent="0.3"/>
    <row r="1040365" hidden="1" x14ac:dyDescent="0.3"/>
    <row r="1040366" hidden="1" x14ac:dyDescent="0.3"/>
    <row r="1040367" hidden="1" x14ac:dyDescent="0.3"/>
    <row r="1040368" hidden="1" x14ac:dyDescent="0.3"/>
    <row r="1040369" hidden="1" x14ac:dyDescent="0.3"/>
    <row r="1040370" hidden="1" x14ac:dyDescent="0.3"/>
    <row r="1040371" hidden="1" x14ac:dyDescent="0.3"/>
    <row r="1040372" hidden="1" x14ac:dyDescent="0.3"/>
    <row r="1040373" hidden="1" x14ac:dyDescent="0.3"/>
    <row r="1040374" hidden="1" x14ac:dyDescent="0.3"/>
    <row r="1040375" hidden="1" x14ac:dyDescent="0.3"/>
    <row r="1040376" hidden="1" x14ac:dyDescent="0.3"/>
    <row r="1040377" hidden="1" x14ac:dyDescent="0.3"/>
    <row r="1040378" hidden="1" x14ac:dyDescent="0.3"/>
    <row r="1040379" hidden="1" x14ac:dyDescent="0.3"/>
    <row r="1040380" hidden="1" x14ac:dyDescent="0.3"/>
    <row r="1040381" hidden="1" x14ac:dyDescent="0.3"/>
    <row r="1040382" hidden="1" x14ac:dyDescent="0.3"/>
    <row r="1040383" hidden="1" x14ac:dyDescent="0.3"/>
    <row r="1040384" hidden="1" x14ac:dyDescent="0.3"/>
    <row r="1040385" hidden="1" x14ac:dyDescent="0.3"/>
    <row r="1040386" hidden="1" x14ac:dyDescent="0.3"/>
    <row r="1040387" hidden="1" x14ac:dyDescent="0.3"/>
    <row r="1040388" hidden="1" x14ac:dyDescent="0.3"/>
    <row r="1040389" hidden="1" x14ac:dyDescent="0.3"/>
    <row r="1040390" hidden="1" x14ac:dyDescent="0.3"/>
    <row r="1040391" hidden="1" x14ac:dyDescent="0.3"/>
    <row r="1040392" hidden="1" x14ac:dyDescent="0.3"/>
    <row r="1040393" hidden="1" x14ac:dyDescent="0.3"/>
    <row r="1040394" hidden="1" x14ac:dyDescent="0.3"/>
    <row r="1040395" hidden="1" x14ac:dyDescent="0.3"/>
    <row r="1040396" hidden="1" x14ac:dyDescent="0.3"/>
    <row r="1040397" hidden="1" x14ac:dyDescent="0.3"/>
    <row r="1040398" hidden="1" x14ac:dyDescent="0.3"/>
    <row r="1040399" hidden="1" x14ac:dyDescent="0.3"/>
    <row r="1040400" hidden="1" x14ac:dyDescent="0.3"/>
    <row r="1040401" hidden="1" x14ac:dyDescent="0.3"/>
    <row r="1040402" hidden="1" x14ac:dyDescent="0.3"/>
    <row r="1040403" hidden="1" x14ac:dyDescent="0.3"/>
    <row r="1040404" hidden="1" x14ac:dyDescent="0.3"/>
    <row r="1040405" hidden="1" x14ac:dyDescent="0.3"/>
    <row r="1040406" hidden="1" x14ac:dyDescent="0.3"/>
    <row r="1040407" hidden="1" x14ac:dyDescent="0.3"/>
    <row r="1040408" hidden="1" x14ac:dyDescent="0.3"/>
    <row r="1040409" hidden="1" x14ac:dyDescent="0.3"/>
    <row r="1040410" hidden="1" x14ac:dyDescent="0.3"/>
    <row r="1040411" hidden="1" x14ac:dyDescent="0.3"/>
    <row r="1040412" hidden="1" x14ac:dyDescent="0.3"/>
    <row r="1040413" hidden="1" x14ac:dyDescent="0.3"/>
    <row r="1040414" hidden="1" x14ac:dyDescent="0.3"/>
    <row r="1040415" hidden="1" x14ac:dyDescent="0.3"/>
    <row r="1040416" hidden="1" x14ac:dyDescent="0.3"/>
    <row r="1040417" hidden="1" x14ac:dyDescent="0.3"/>
    <row r="1040418" hidden="1" x14ac:dyDescent="0.3"/>
    <row r="1040419" hidden="1" x14ac:dyDescent="0.3"/>
    <row r="1040420" hidden="1" x14ac:dyDescent="0.3"/>
    <row r="1040421" hidden="1" x14ac:dyDescent="0.3"/>
    <row r="1040422" hidden="1" x14ac:dyDescent="0.3"/>
    <row r="1040423" hidden="1" x14ac:dyDescent="0.3"/>
    <row r="1040424" hidden="1" x14ac:dyDescent="0.3"/>
    <row r="1040425" hidden="1" x14ac:dyDescent="0.3"/>
    <row r="1040426" hidden="1" x14ac:dyDescent="0.3"/>
    <row r="1040427" hidden="1" x14ac:dyDescent="0.3"/>
    <row r="1040428" hidden="1" x14ac:dyDescent="0.3"/>
    <row r="1040429" hidden="1" x14ac:dyDescent="0.3"/>
    <row r="1040430" hidden="1" x14ac:dyDescent="0.3"/>
    <row r="1040431" hidden="1" x14ac:dyDescent="0.3"/>
    <row r="1040432" hidden="1" x14ac:dyDescent="0.3"/>
    <row r="1040433" hidden="1" x14ac:dyDescent="0.3"/>
    <row r="1040434" hidden="1" x14ac:dyDescent="0.3"/>
    <row r="1040435" hidden="1" x14ac:dyDescent="0.3"/>
    <row r="1040436" hidden="1" x14ac:dyDescent="0.3"/>
    <row r="1040437" hidden="1" x14ac:dyDescent="0.3"/>
    <row r="1040438" hidden="1" x14ac:dyDescent="0.3"/>
    <row r="1040439" hidden="1" x14ac:dyDescent="0.3"/>
    <row r="1040440" hidden="1" x14ac:dyDescent="0.3"/>
    <row r="1040441" hidden="1" x14ac:dyDescent="0.3"/>
    <row r="1040442" hidden="1" x14ac:dyDescent="0.3"/>
    <row r="1040443" hidden="1" x14ac:dyDescent="0.3"/>
    <row r="1040444" hidden="1" x14ac:dyDescent="0.3"/>
    <row r="1040445" hidden="1" x14ac:dyDescent="0.3"/>
    <row r="1040446" hidden="1" x14ac:dyDescent="0.3"/>
    <row r="1040447" hidden="1" x14ac:dyDescent="0.3"/>
    <row r="1040448" hidden="1" x14ac:dyDescent="0.3"/>
    <row r="1040449" hidden="1" x14ac:dyDescent="0.3"/>
    <row r="1040450" hidden="1" x14ac:dyDescent="0.3"/>
    <row r="1040451" hidden="1" x14ac:dyDescent="0.3"/>
    <row r="1040452" hidden="1" x14ac:dyDescent="0.3"/>
    <row r="1040453" hidden="1" x14ac:dyDescent="0.3"/>
    <row r="1040454" hidden="1" x14ac:dyDescent="0.3"/>
    <row r="1040455" hidden="1" x14ac:dyDescent="0.3"/>
    <row r="1040456" hidden="1" x14ac:dyDescent="0.3"/>
    <row r="1040457" hidden="1" x14ac:dyDescent="0.3"/>
    <row r="1040458" hidden="1" x14ac:dyDescent="0.3"/>
    <row r="1040459" hidden="1" x14ac:dyDescent="0.3"/>
    <row r="1040460" hidden="1" x14ac:dyDescent="0.3"/>
    <row r="1040461" hidden="1" x14ac:dyDescent="0.3"/>
    <row r="1040462" hidden="1" x14ac:dyDescent="0.3"/>
    <row r="1040463" hidden="1" x14ac:dyDescent="0.3"/>
    <row r="1040464" hidden="1" x14ac:dyDescent="0.3"/>
    <row r="1040465" hidden="1" x14ac:dyDescent="0.3"/>
    <row r="1040466" hidden="1" x14ac:dyDescent="0.3"/>
    <row r="1040467" hidden="1" x14ac:dyDescent="0.3"/>
    <row r="1040468" hidden="1" x14ac:dyDescent="0.3"/>
    <row r="1040469" hidden="1" x14ac:dyDescent="0.3"/>
    <row r="1040470" hidden="1" x14ac:dyDescent="0.3"/>
    <row r="1040471" hidden="1" x14ac:dyDescent="0.3"/>
    <row r="1040472" hidden="1" x14ac:dyDescent="0.3"/>
    <row r="1040473" hidden="1" x14ac:dyDescent="0.3"/>
    <row r="1040474" hidden="1" x14ac:dyDescent="0.3"/>
    <row r="1040475" hidden="1" x14ac:dyDescent="0.3"/>
    <row r="1040476" hidden="1" x14ac:dyDescent="0.3"/>
    <row r="1040477" hidden="1" x14ac:dyDescent="0.3"/>
    <row r="1040478" hidden="1" x14ac:dyDescent="0.3"/>
    <row r="1040479" hidden="1" x14ac:dyDescent="0.3"/>
    <row r="1040480" hidden="1" x14ac:dyDescent="0.3"/>
    <row r="1040481" hidden="1" x14ac:dyDescent="0.3"/>
    <row r="1040482" hidden="1" x14ac:dyDescent="0.3"/>
    <row r="1040483" hidden="1" x14ac:dyDescent="0.3"/>
    <row r="1040484" hidden="1" x14ac:dyDescent="0.3"/>
    <row r="1040485" hidden="1" x14ac:dyDescent="0.3"/>
    <row r="1040486" hidden="1" x14ac:dyDescent="0.3"/>
    <row r="1040487" hidden="1" x14ac:dyDescent="0.3"/>
    <row r="1040488" hidden="1" x14ac:dyDescent="0.3"/>
    <row r="1040489" hidden="1" x14ac:dyDescent="0.3"/>
    <row r="1040490" hidden="1" x14ac:dyDescent="0.3"/>
    <row r="1040491" hidden="1" x14ac:dyDescent="0.3"/>
    <row r="1040492" hidden="1" x14ac:dyDescent="0.3"/>
    <row r="1040493" hidden="1" x14ac:dyDescent="0.3"/>
    <row r="1040494" hidden="1" x14ac:dyDescent="0.3"/>
    <row r="1040495" hidden="1" x14ac:dyDescent="0.3"/>
    <row r="1040496" hidden="1" x14ac:dyDescent="0.3"/>
    <row r="1040497" hidden="1" x14ac:dyDescent="0.3"/>
    <row r="1040498" hidden="1" x14ac:dyDescent="0.3"/>
    <row r="1040499" hidden="1" x14ac:dyDescent="0.3"/>
    <row r="1040500" hidden="1" x14ac:dyDescent="0.3"/>
    <row r="1040501" hidden="1" x14ac:dyDescent="0.3"/>
    <row r="1040502" hidden="1" x14ac:dyDescent="0.3"/>
    <row r="1040503" hidden="1" x14ac:dyDescent="0.3"/>
    <row r="1040504" hidden="1" x14ac:dyDescent="0.3"/>
    <row r="1040505" hidden="1" x14ac:dyDescent="0.3"/>
    <row r="1040506" hidden="1" x14ac:dyDescent="0.3"/>
    <row r="1040507" hidden="1" x14ac:dyDescent="0.3"/>
    <row r="1040508" hidden="1" x14ac:dyDescent="0.3"/>
    <row r="1040509" hidden="1" x14ac:dyDescent="0.3"/>
    <row r="1040510" hidden="1" x14ac:dyDescent="0.3"/>
    <row r="1040511" hidden="1" x14ac:dyDescent="0.3"/>
    <row r="1040512" hidden="1" x14ac:dyDescent="0.3"/>
    <row r="1040513" hidden="1" x14ac:dyDescent="0.3"/>
    <row r="1040514" hidden="1" x14ac:dyDescent="0.3"/>
    <row r="1040515" hidden="1" x14ac:dyDescent="0.3"/>
    <row r="1040516" hidden="1" x14ac:dyDescent="0.3"/>
    <row r="1040517" hidden="1" x14ac:dyDescent="0.3"/>
    <row r="1040518" hidden="1" x14ac:dyDescent="0.3"/>
    <row r="1040519" hidden="1" x14ac:dyDescent="0.3"/>
    <row r="1040520" hidden="1" x14ac:dyDescent="0.3"/>
    <row r="1040521" hidden="1" x14ac:dyDescent="0.3"/>
    <row r="1040522" hidden="1" x14ac:dyDescent="0.3"/>
    <row r="1040523" hidden="1" x14ac:dyDescent="0.3"/>
    <row r="1040524" hidden="1" x14ac:dyDescent="0.3"/>
    <row r="1040525" hidden="1" x14ac:dyDescent="0.3"/>
    <row r="1040526" hidden="1" x14ac:dyDescent="0.3"/>
    <row r="1040527" hidden="1" x14ac:dyDescent="0.3"/>
    <row r="1040528" hidden="1" x14ac:dyDescent="0.3"/>
    <row r="1040529" hidden="1" x14ac:dyDescent="0.3"/>
    <row r="1040530" hidden="1" x14ac:dyDescent="0.3"/>
    <row r="1040531" hidden="1" x14ac:dyDescent="0.3"/>
    <row r="1040532" hidden="1" x14ac:dyDescent="0.3"/>
    <row r="1040533" hidden="1" x14ac:dyDescent="0.3"/>
    <row r="1040534" hidden="1" x14ac:dyDescent="0.3"/>
    <row r="1040535" hidden="1" x14ac:dyDescent="0.3"/>
    <row r="1040536" hidden="1" x14ac:dyDescent="0.3"/>
    <row r="1040537" hidden="1" x14ac:dyDescent="0.3"/>
    <row r="1040538" hidden="1" x14ac:dyDescent="0.3"/>
    <row r="1040539" hidden="1" x14ac:dyDescent="0.3"/>
    <row r="1040540" hidden="1" x14ac:dyDescent="0.3"/>
    <row r="1040541" hidden="1" x14ac:dyDescent="0.3"/>
    <row r="1040542" hidden="1" x14ac:dyDescent="0.3"/>
    <row r="1040543" hidden="1" x14ac:dyDescent="0.3"/>
    <row r="1040544" hidden="1" x14ac:dyDescent="0.3"/>
    <row r="1040545" hidden="1" x14ac:dyDescent="0.3"/>
    <row r="1040546" hidden="1" x14ac:dyDescent="0.3"/>
    <row r="1040547" hidden="1" x14ac:dyDescent="0.3"/>
    <row r="1040548" hidden="1" x14ac:dyDescent="0.3"/>
    <row r="1040549" hidden="1" x14ac:dyDescent="0.3"/>
    <row r="1040550" hidden="1" x14ac:dyDescent="0.3"/>
    <row r="1040551" hidden="1" x14ac:dyDescent="0.3"/>
    <row r="1040552" hidden="1" x14ac:dyDescent="0.3"/>
    <row r="1040553" hidden="1" x14ac:dyDescent="0.3"/>
    <row r="1040554" hidden="1" x14ac:dyDescent="0.3"/>
    <row r="1040555" hidden="1" x14ac:dyDescent="0.3"/>
    <row r="1040556" hidden="1" x14ac:dyDescent="0.3"/>
    <row r="1040557" hidden="1" x14ac:dyDescent="0.3"/>
    <row r="1040558" hidden="1" x14ac:dyDescent="0.3"/>
    <row r="1040559" hidden="1" x14ac:dyDescent="0.3"/>
    <row r="1040560" hidden="1" x14ac:dyDescent="0.3"/>
    <row r="1040561" hidden="1" x14ac:dyDescent="0.3"/>
    <row r="1040562" hidden="1" x14ac:dyDescent="0.3"/>
    <row r="1040563" hidden="1" x14ac:dyDescent="0.3"/>
    <row r="1040564" hidden="1" x14ac:dyDescent="0.3"/>
    <row r="1040565" hidden="1" x14ac:dyDescent="0.3"/>
    <row r="1040566" hidden="1" x14ac:dyDescent="0.3"/>
    <row r="1040567" hidden="1" x14ac:dyDescent="0.3"/>
    <row r="1040568" hidden="1" x14ac:dyDescent="0.3"/>
    <row r="1040569" hidden="1" x14ac:dyDescent="0.3"/>
    <row r="1040570" hidden="1" x14ac:dyDescent="0.3"/>
    <row r="1040571" hidden="1" x14ac:dyDescent="0.3"/>
    <row r="1040572" hidden="1" x14ac:dyDescent="0.3"/>
    <row r="1040573" hidden="1" x14ac:dyDescent="0.3"/>
    <row r="1040574" hidden="1" x14ac:dyDescent="0.3"/>
    <row r="1040575" hidden="1" x14ac:dyDescent="0.3"/>
    <row r="1040576" hidden="1" x14ac:dyDescent="0.3"/>
    <row r="1040577" hidden="1" x14ac:dyDescent="0.3"/>
    <row r="1040578" hidden="1" x14ac:dyDescent="0.3"/>
    <row r="1040579" hidden="1" x14ac:dyDescent="0.3"/>
    <row r="1040580" hidden="1" x14ac:dyDescent="0.3"/>
    <row r="1040581" hidden="1" x14ac:dyDescent="0.3"/>
    <row r="1040582" hidden="1" x14ac:dyDescent="0.3"/>
    <row r="1040583" hidden="1" x14ac:dyDescent="0.3"/>
    <row r="1040584" hidden="1" x14ac:dyDescent="0.3"/>
    <row r="1040585" hidden="1" x14ac:dyDescent="0.3"/>
    <row r="1040586" hidden="1" x14ac:dyDescent="0.3"/>
    <row r="1040587" hidden="1" x14ac:dyDescent="0.3"/>
    <row r="1040588" hidden="1" x14ac:dyDescent="0.3"/>
    <row r="1040589" hidden="1" x14ac:dyDescent="0.3"/>
    <row r="1040590" hidden="1" x14ac:dyDescent="0.3"/>
    <row r="1040591" hidden="1" x14ac:dyDescent="0.3"/>
    <row r="1040592" hidden="1" x14ac:dyDescent="0.3"/>
    <row r="1040593" hidden="1" x14ac:dyDescent="0.3"/>
    <row r="1040594" hidden="1" x14ac:dyDescent="0.3"/>
    <row r="1040595" hidden="1" x14ac:dyDescent="0.3"/>
    <row r="1040596" hidden="1" x14ac:dyDescent="0.3"/>
    <row r="1040597" hidden="1" x14ac:dyDescent="0.3"/>
    <row r="1040598" hidden="1" x14ac:dyDescent="0.3"/>
    <row r="1040599" hidden="1" x14ac:dyDescent="0.3"/>
    <row r="1040600" hidden="1" x14ac:dyDescent="0.3"/>
    <row r="1040601" hidden="1" x14ac:dyDescent="0.3"/>
    <row r="1040602" hidden="1" x14ac:dyDescent="0.3"/>
    <row r="1040603" hidden="1" x14ac:dyDescent="0.3"/>
    <row r="1040604" hidden="1" x14ac:dyDescent="0.3"/>
    <row r="1040605" hidden="1" x14ac:dyDescent="0.3"/>
    <row r="1040606" hidden="1" x14ac:dyDescent="0.3"/>
    <row r="1040607" hidden="1" x14ac:dyDescent="0.3"/>
    <row r="1040608" hidden="1" x14ac:dyDescent="0.3"/>
    <row r="1040609" hidden="1" x14ac:dyDescent="0.3"/>
    <row r="1040610" hidden="1" x14ac:dyDescent="0.3"/>
    <row r="1040611" hidden="1" x14ac:dyDescent="0.3"/>
    <row r="1040612" hidden="1" x14ac:dyDescent="0.3"/>
    <row r="1040613" hidden="1" x14ac:dyDescent="0.3"/>
    <row r="1040614" hidden="1" x14ac:dyDescent="0.3"/>
    <row r="1040615" hidden="1" x14ac:dyDescent="0.3"/>
    <row r="1040616" hidden="1" x14ac:dyDescent="0.3"/>
    <row r="1040617" hidden="1" x14ac:dyDescent="0.3"/>
    <row r="1040618" hidden="1" x14ac:dyDescent="0.3"/>
    <row r="1040619" hidden="1" x14ac:dyDescent="0.3"/>
    <row r="1040620" hidden="1" x14ac:dyDescent="0.3"/>
    <row r="1040621" hidden="1" x14ac:dyDescent="0.3"/>
    <row r="1040622" hidden="1" x14ac:dyDescent="0.3"/>
    <row r="1040623" hidden="1" x14ac:dyDescent="0.3"/>
    <row r="1040624" hidden="1" x14ac:dyDescent="0.3"/>
    <row r="1040625" hidden="1" x14ac:dyDescent="0.3"/>
    <row r="1040626" hidden="1" x14ac:dyDescent="0.3"/>
    <row r="1040627" hidden="1" x14ac:dyDescent="0.3"/>
    <row r="1040628" hidden="1" x14ac:dyDescent="0.3"/>
    <row r="1040629" hidden="1" x14ac:dyDescent="0.3"/>
    <row r="1040630" hidden="1" x14ac:dyDescent="0.3"/>
    <row r="1040631" hidden="1" x14ac:dyDescent="0.3"/>
    <row r="1040632" hidden="1" x14ac:dyDescent="0.3"/>
    <row r="1040633" hidden="1" x14ac:dyDescent="0.3"/>
    <row r="1040634" hidden="1" x14ac:dyDescent="0.3"/>
    <row r="1040635" hidden="1" x14ac:dyDescent="0.3"/>
    <row r="1040636" hidden="1" x14ac:dyDescent="0.3"/>
    <row r="1040637" hidden="1" x14ac:dyDescent="0.3"/>
    <row r="1040638" hidden="1" x14ac:dyDescent="0.3"/>
    <row r="1040639" hidden="1" x14ac:dyDescent="0.3"/>
    <row r="1040640" hidden="1" x14ac:dyDescent="0.3"/>
    <row r="1040641" hidden="1" x14ac:dyDescent="0.3"/>
    <row r="1040642" hidden="1" x14ac:dyDescent="0.3"/>
    <row r="1040643" hidden="1" x14ac:dyDescent="0.3"/>
    <row r="1040644" hidden="1" x14ac:dyDescent="0.3"/>
    <row r="1040645" hidden="1" x14ac:dyDescent="0.3"/>
    <row r="1040646" hidden="1" x14ac:dyDescent="0.3"/>
    <row r="1040647" hidden="1" x14ac:dyDescent="0.3"/>
    <row r="1040648" hidden="1" x14ac:dyDescent="0.3"/>
    <row r="1040649" hidden="1" x14ac:dyDescent="0.3"/>
    <row r="1040650" hidden="1" x14ac:dyDescent="0.3"/>
    <row r="1040651" hidden="1" x14ac:dyDescent="0.3"/>
    <row r="1040652" hidden="1" x14ac:dyDescent="0.3"/>
    <row r="1040653" hidden="1" x14ac:dyDescent="0.3"/>
    <row r="1040654" hidden="1" x14ac:dyDescent="0.3"/>
    <row r="1040655" hidden="1" x14ac:dyDescent="0.3"/>
    <row r="1040656" hidden="1" x14ac:dyDescent="0.3"/>
    <row r="1040657" hidden="1" x14ac:dyDescent="0.3"/>
    <row r="1040658" hidden="1" x14ac:dyDescent="0.3"/>
    <row r="1040659" hidden="1" x14ac:dyDescent="0.3"/>
    <row r="1040660" hidden="1" x14ac:dyDescent="0.3"/>
    <row r="1040661" hidden="1" x14ac:dyDescent="0.3"/>
    <row r="1040662" hidden="1" x14ac:dyDescent="0.3"/>
    <row r="1040663" hidden="1" x14ac:dyDescent="0.3"/>
    <row r="1040664" hidden="1" x14ac:dyDescent="0.3"/>
    <row r="1040665" hidden="1" x14ac:dyDescent="0.3"/>
    <row r="1040666" hidden="1" x14ac:dyDescent="0.3"/>
    <row r="1040667" hidden="1" x14ac:dyDescent="0.3"/>
    <row r="1040668" hidden="1" x14ac:dyDescent="0.3"/>
    <row r="1040669" hidden="1" x14ac:dyDescent="0.3"/>
    <row r="1040670" hidden="1" x14ac:dyDescent="0.3"/>
    <row r="1040671" hidden="1" x14ac:dyDescent="0.3"/>
    <row r="1040672" hidden="1" x14ac:dyDescent="0.3"/>
    <row r="1040673" hidden="1" x14ac:dyDescent="0.3"/>
    <row r="1040674" hidden="1" x14ac:dyDescent="0.3"/>
    <row r="1040675" hidden="1" x14ac:dyDescent="0.3"/>
    <row r="1040676" hidden="1" x14ac:dyDescent="0.3"/>
    <row r="1040677" hidden="1" x14ac:dyDescent="0.3"/>
    <row r="1040678" hidden="1" x14ac:dyDescent="0.3"/>
    <row r="1040679" hidden="1" x14ac:dyDescent="0.3"/>
    <row r="1040680" hidden="1" x14ac:dyDescent="0.3"/>
    <row r="1040681" hidden="1" x14ac:dyDescent="0.3"/>
    <row r="1040682" hidden="1" x14ac:dyDescent="0.3"/>
    <row r="1040683" hidden="1" x14ac:dyDescent="0.3"/>
    <row r="1040684" hidden="1" x14ac:dyDescent="0.3"/>
    <row r="1040685" hidden="1" x14ac:dyDescent="0.3"/>
    <row r="1040686" hidden="1" x14ac:dyDescent="0.3"/>
    <row r="1040687" hidden="1" x14ac:dyDescent="0.3"/>
    <row r="1040688" hidden="1" x14ac:dyDescent="0.3"/>
    <row r="1040689" hidden="1" x14ac:dyDescent="0.3"/>
    <row r="1040690" hidden="1" x14ac:dyDescent="0.3"/>
    <row r="1040691" hidden="1" x14ac:dyDescent="0.3"/>
    <row r="1040692" hidden="1" x14ac:dyDescent="0.3"/>
    <row r="1040693" hidden="1" x14ac:dyDescent="0.3"/>
    <row r="1040694" hidden="1" x14ac:dyDescent="0.3"/>
    <row r="1040695" hidden="1" x14ac:dyDescent="0.3"/>
    <row r="1040696" hidden="1" x14ac:dyDescent="0.3"/>
    <row r="1040697" hidden="1" x14ac:dyDescent="0.3"/>
    <row r="1040698" hidden="1" x14ac:dyDescent="0.3"/>
    <row r="1040699" hidden="1" x14ac:dyDescent="0.3"/>
    <row r="1040700" hidden="1" x14ac:dyDescent="0.3"/>
    <row r="1040701" hidden="1" x14ac:dyDescent="0.3"/>
    <row r="1040702" hidden="1" x14ac:dyDescent="0.3"/>
    <row r="1040703" hidden="1" x14ac:dyDescent="0.3"/>
    <row r="1040704" hidden="1" x14ac:dyDescent="0.3"/>
    <row r="1040705" hidden="1" x14ac:dyDescent="0.3"/>
    <row r="1040706" hidden="1" x14ac:dyDescent="0.3"/>
    <row r="1040707" hidden="1" x14ac:dyDescent="0.3"/>
    <row r="1040708" hidden="1" x14ac:dyDescent="0.3"/>
    <row r="1040709" hidden="1" x14ac:dyDescent="0.3"/>
    <row r="1040710" hidden="1" x14ac:dyDescent="0.3"/>
    <row r="1040711" hidden="1" x14ac:dyDescent="0.3"/>
    <row r="1040712" hidden="1" x14ac:dyDescent="0.3"/>
    <row r="1040713" hidden="1" x14ac:dyDescent="0.3"/>
    <row r="1040714" hidden="1" x14ac:dyDescent="0.3"/>
    <row r="1040715" hidden="1" x14ac:dyDescent="0.3"/>
    <row r="1040716" hidden="1" x14ac:dyDescent="0.3"/>
    <row r="1040717" hidden="1" x14ac:dyDescent="0.3"/>
    <row r="1040718" hidden="1" x14ac:dyDescent="0.3"/>
    <row r="1040719" hidden="1" x14ac:dyDescent="0.3"/>
    <row r="1040720" hidden="1" x14ac:dyDescent="0.3"/>
    <row r="1040721" hidden="1" x14ac:dyDescent="0.3"/>
    <row r="1040722" hidden="1" x14ac:dyDescent="0.3"/>
    <row r="1040723" hidden="1" x14ac:dyDescent="0.3"/>
    <row r="1040724" hidden="1" x14ac:dyDescent="0.3"/>
    <row r="1040725" hidden="1" x14ac:dyDescent="0.3"/>
    <row r="1040726" hidden="1" x14ac:dyDescent="0.3"/>
    <row r="1040727" hidden="1" x14ac:dyDescent="0.3"/>
    <row r="1040728" hidden="1" x14ac:dyDescent="0.3"/>
    <row r="1040729" hidden="1" x14ac:dyDescent="0.3"/>
    <row r="1040730" hidden="1" x14ac:dyDescent="0.3"/>
    <row r="1040731" hidden="1" x14ac:dyDescent="0.3"/>
    <row r="1040732" hidden="1" x14ac:dyDescent="0.3"/>
    <row r="1040733" hidden="1" x14ac:dyDescent="0.3"/>
    <row r="1040734" hidden="1" x14ac:dyDescent="0.3"/>
    <row r="1040735" hidden="1" x14ac:dyDescent="0.3"/>
    <row r="1040736" hidden="1" x14ac:dyDescent="0.3"/>
    <row r="1040737" hidden="1" x14ac:dyDescent="0.3"/>
    <row r="1040738" hidden="1" x14ac:dyDescent="0.3"/>
    <row r="1040739" hidden="1" x14ac:dyDescent="0.3"/>
    <row r="1040740" hidden="1" x14ac:dyDescent="0.3"/>
    <row r="1040741" hidden="1" x14ac:dyDescent="0.3"/>
    <row r="1040742" hidden="1" x14ac:dyDescent="0.3"/>
    <row r="1040743" hidden="1" x14ac:dyDescent="0.3"/>
    <row r="1040744" hidden="1" x14ac:dyDescent="0.3"/>
    <row r="1040745" hidden="1" x14ac:dyDescent="0.3"/>
    <row r="1040746" hidden="1" x14ac:dyDescent="0.3"/>
    <row r="1040747" hidden="1" x14ac:dyDescent="0.3"/>
    <row r="1040748" hidden="1" x14ac:dyDescent="0.3"/>
    <row r="1040749" hidden="1" x14ac:dyDescent="0.3"/>
    <row r="1040750" hidden="1" x14ac:dyDescent="0.3"/>
    <row r="1040751" hidden="1" x14ac:dyDescent="0.3"/>
    <row r="1040752" hidden="1" x14ac:dyDescent="0.3"/>
    <row r="1040753" hidden="1" x14ac:dyDescent="0.3"/>
    <row r="1040754" hidden="1" x14ac:dyDescent="0.3"/>
    <row r="1040755" hidden="1" x14ac:dyDescent="0.3"/>
    <row r="1040756" hidden="1" x14ac:dyDescent="0.3"/>
    <row r="1040757" hidden="1" x14ac:dyDescent="0.3"/>
    <row r="1040758" hidden="1" x14ac:dyDescent="0.3"/>
    <row r="1040759" hidden="1" x14ac:dyDescent="0.3"/>
    <row r="1040760" hidden="1" x14ac:dyDescent="0.3"/>
    <row r="1040761" hidden="1" x14ac:dyDescent="0.3"/>
    <row r="1040762" hidden="1" x14ac:dyDescent="0.3"/>
    <row r="1040763" hidden="1" x14ac:dyDescent="0.3"/>
    <row r="1040764" hidden="1" x14ac:dyDescent="0.3"/>
    <row r="1040765" hidden="1" x14ac:dyDescent="0.3"/>
    <row r="1040766" hidden="1" x14ac:dyDescent="0.3"/>
    <row r="1040767" hidden="1" x14ac:dyDescent="0.3"/>
    <row r="1040768" hidden="1" x14ac:dyDescent="0.3"/>
    <row r="1040769" hidden="1" x14ac:dyDescent="0.3"/>
    <row r="1040770" hidden="1" x14ac:dyDescent="0.3"/>
    <row r="1040771" hidden="1" x14ac:dyDescent="0.3"/>
    <row r="1040772" hidden="1" x14ac:dyDescent="0.3"/>
    <row r="1040773" hidden="1" x14ac:dyDescent="0.3"/>
    <row r="1040774" hidden="1" x14ac:dyDescent="0.3"/>
    <row r="1040775" hidden="1" x14ac:dyDescent="0.3"/>
    <row r="1040776" hidden="1" x14ac:dyDescent="0.3"/>
    <row r="1040777" hidden="1" x14ac:dyDescent="0.3"/>
    <row r="1040778" hidden="1" x14ac:dyDescent="0.3"/>
    <row r="1040779" hidden="1" x14ac:dyDescent="0.3"/>
    <row r="1040780" hidden="1" x14ac:dyDescent="0.3"/>
    <row r="1040781" hidden="1" x14ac:dyDescent="0.3"/>
    <row r="1040782" hidden="1" x14ac:dyDescent="0.3"/>
    <row r="1040783" hidden="1" x14ac:dyDescent="0.3"/>
    <row r="1040784" hidden="1" x14ac:dyDescent="0.3"/>
    <row r="1040785" hidden="1" x14ac:dyDescent="0.3"/>
    <row r="1040786" hidden="1" x14ac:dyDescent="0.3"/>
    <row r="1040787" hidden="1" x14ac:dyDescent="0.3"/>
    <row r="1040788" hidden="1" x14ac:dyDescent="0.3"/>
    <row r="1040789" hidden="1" x14ac:dyDescent="0.3"/>
    <row r="1040790" hidden="1" x14ac:dyDescent="0.3"/>
    <row r="1040791" hidden="1" x14ac:dyDescent="0.3"/>
    <row r="1040792" hidden="1" x14ac:dyDescent="0.3"/>
    <row r="1040793" hidden="1" x14ac:dyDescent="0.3"/>
    <row r="1040794" hidden="1" x14ac:dyDescent="0.3"/>
    <row r="1040795" hidden="1" x14ac:dyDescent="0.3"/>
    <row r="1040796" hidden="1" x14ac:dyDescent="0.3"/>
    <row r="1040797" hidden="1" x14ac:dyDescent="0.3"/>
    <row r="1040798" hidden="1" x14ac:dyDescent="0.3"/>
    <row r="1040799" hidden="1" x14ac:dyDescent="0.3"/>
    <row r="1040800" hidden="1" x14ac:dyDescent="0.3"/>
    <row r="1040801" hidden="1" x14ac:dyDescent="0.3"/>
    <row r="1040802" hidden="1" x14ac:dyDescent="0.3"/>
    <row r="1040803" hidden="1" x14ac:dyDescent="0.3"/>
    <row r="1040804" hidden="1" x14ac:dyDescent="0.3"/>
    <row r="1040805" hidden="1" x14ac:dyDescent="0.3"/>
    <row r="1040806" hidden="1" x14ac:dyDescent="0.3"/>
    <row r="1040807" hidden="1" x14ac:dyDescent="0.3"/>
    <row r="1040808" hidden="1" x14ac:dyDescent="0.3"/>
    <row r="1040809" hidden="1" x14ac:dyDescent="0.3"/>
    <row r="1040810" hidden="1" x14ac:dyDescent="0.3"/>
    <row r="1040811" hidden="1" x14ac:dyDescent="0.3"/>
    <row r="1040812" hidden="1" x14ac:dyDescent="0.3"/>
    <row r="1040813" hidden="1" x14ac:dyDescent="0.3"/>
    <row r="1040814" hidden="1" x14ac:dyDescent="0.3"/>
    <row r="1040815" hidden="1" x14ac:dyDescent="0.3"/>
    <row r="1040816" hidden="1" x14ac:dyDescent="0.3"/>
    <row r="1040817" hidden="1" x14ac:dyDescent="0.3"/>
    <row r="1040818" hidden="1" x14ac:dyDescent="0.3"/>
    <row r="1040819" hidden="1" x14ac:dyDescent="0.3"/>
    <row r="1040820" hidden="1" x14ac:dyDescent="0.3"/>
    <row r="1040821" hidden="1" x14ac:dyDescent="0.3"/>
    <row r="1040822" hidden="1" x14ac:dyDescent="0.3"/>
    <row r="1040823" hidden="1" x14ac:dyDescent="0.3"/>
    <row r="1040824" hidden="1" x14ac:dyDescent="0.3"/>
    <row r="1040825" hidden="1" x14ac:dyDescent="0.3"/>
    <row r="1040826" hidden="1" x14ac:dyDescent="0.3"/>
    <row r="1040827" hidden="1" x14ac:dyDescent="0.3"/>
    <row r="1040828" hidden="1" x14ac:dyDescent="0.3"/>
    <row r="1040829" hidden="1" x14ac:dyDescent="0.3"/>
    <row r="1040830" hidden="1" x14ac:dyDescent="0.3"/>
    <row r="1040831" hidden="1" x14ac:dyDescent="0.3"/>
    <row r="1040832" hidden="1" x14ac:dyDescent="0.3"/>
    <row r="1040833" hidden="1" x14ac:dyDescent="0.3"/>
    <row r="1040834" hidden="1" x14ac:dyDescent="0.3"/>
    <row r="1040835" hidden="1" x14ac:dyDescent="0.3"/>
    <row r="1040836" hidden="1" x14ac:dyDescent="0.3"/>
    <row r="1040837" hidden="1" x14ac:dyDescent="0.3"/>
    <row r="1040838" hidden="1" x14ac:dyDescent="0.3"/>
    <row r="1040839" hidden="1" x14ac:dyDescent="0.3"/>
    <row r="1040840" hidden="1" x14ac:dyDescent="0.3"/>
    <row r="1040841" hidden="1" x14ac:dyDescent="0.3"/>
    <row r="1040842" hidden="1" x14ac:dyDescent="0.3"/>
    <row r="1040843" hidden="1" x14ac:dyDescent="0.3"/>
    <row r="1040844" hidden="1" x14ac:dyDescent="0.3"/>
    <row r="1040845" hidden="1" x14ac:dyDescent="0.3"/>
    <row r="1040846" hidden="1" x14ac:dyDescent="0.3"/>
    <row r="1040847" hidden="1" x14ac:dyDescent="0.3"/>
    <row r="1040848" hidden="1" x14ac:dyDescent="0.3"/>
    <row r="1040849" hidden="1" x14ac:dyDescent="0.3"/>
    <row r="1040850" hidden="1" x14ac:dyDescent="0.3"/>
    <row r="1040851" hidden="1" x14ac:dyDescent="0.3"/>
    <row r="1040852" hidden="1" x14ac:dyDescent="0.3"/>
    <row r="1040853" hidden="1" x14ac:dyDescent="0.3"/>
    <row r="1040854" hidden="1" x14ac:dyDescent="0.3"/>
    <row r="1040855" hidden="1" x14ac:dyDescent="0.3"/>
    <row r="1040856" hidden="1" x14ac:dyDescent="0.3"/>
    <row r="1040857" hidden="1" x14ac:dyDescent="0.3"/>
    <row r="1040858" hidden="1" x14ac:dyDescent="0.3"/>
    <row r="1040859" hidden="1" x14ac:dyDescent="0.3"/>
    <row r="1040860" hidden="1" x14ac:dyDescent="0.3"/>
    <row r="1040861" hidden="1" x14ac:dyDescent="0.3"/>
    <row r="1040862" hidden="1" x14ac:dyDescent="0.3"/>
    <row r="1040863" hidden="1" x14ac:dyDescent="0.3"/>
    <row r="1040864" hidden="1" x14ac:dyDescent="0.3"/>
    <row r="1040865" hidden="1" x14ac:dyDescent="0.3"/>
    <row r="1040866" hidden="1" x14ac:dyDescent="0.3"/>
    <row r="1040867" hidden="1" x14ac:dyDescent="0.3"/>
    <row r="1040868" hidden="1" x14ac:dyDescent="0.3"/>
    <row r="1040869" hidden="1" x14ac:dyDescent="0.3"/>
    <row r="1040870" hidden="1" x14ac:dyDescent="0.3"/>
    <row r="1040871" hidden="1" x14ac:dyDescent="0.3"/>
    <row r="1040872" hidden="1" x14ac:dyDescent="0.3"/>
    <row r="1040873" hidden="1" x14ac:dyDescent="0.3"/>
    <row r="1040874" hidden="1" x14ac:dyDescent="0.3"/>
    <row r="1040875" hidden="1" x14ac:dyDescent="0.3"/>
    <row r="1040876" hidden="1" x14ac:dyDescent="0.3"/>
    <row r="1040877" hidden="1" x14ac:dyDescent="0.3"/>
    <row r="1040878" hidden="1" x14ac:dyDescent="0.3"/>
    <row r="1040879" hidden="1" x14ac:dyDescent="0.3"/>
    <row r="1040880" hidden="1" x14ac:dyDescent="0.3"/>
    <row r="1040881" hidden="1" x14ac:dyDescent="0.3"/>
    <row r="1040882" hidden="1" x14ac:dyDescent="0.3"/>
    <row r="1040883" hidden="1" x14ac:dyDescent="0.3"/>
    <row r="1040884" hidden="1" x14ac:dyDescent="0.3"/>
    <row r="1040885" hidden="1" x14ac:dyDescent="0.3"/>
    <row r="1040886" hidden="1" x14ac:dyDescent="0.3"/>
    <row r="1040887" hidden="1" x14ac:dyDescent="0.3"/>
    <row r="1040888" hidden="1" x14ac:dyDescent="0.3"/>
    <row r="1040889" hidden="1" x14ac:dyDescent="0.3"/>
    <row r="1040890" hidden="1" x14ac:dyDescent="0.3"/>
    <row r="1040891" hidden="1" x14ac:dyDescent="0.3"/>
    <row r="1040892" hidden="1" x14ac:dyDescent="0.3"/>
    <row r="1040893" hidden="1" x14ac:dyDescent="0.3"/>
    <row r="1040894" hidden="1" x14ac:dyDescent="0.3"/>
    <row r="1040895" hidden="1" x14ac:dyDescent="0.3"/>
    <row r="1040896" hidden="1" x14ac:dyDescent="0.3"/>
    <row r="1040897" hidden="1" x14ac:dyDescent="0.3"/>
    <row r="1040898" hidden="1" x14ac:dyDescent="0.3"/>
    <row r="1040899" hidden="1" x14ac:dyDescent="0.3"/>
    <row r="1040900" hidden="1" x14ac:dyDescent="0.3"/>
    <row r="1040901" hidden="1" x14ac:dyDescent="0.3"/>
    <row r="1040902" hidden="1" x14ac:dyDescent="0.3"/>
    <row r="1040903" hidden="1" x14ac:dyDescent="0.3"/>
    <row r="1040904" hidden="1" x14ac:dyDescent="0.3"/>
    <row r="1040905" hidden="1" x14ac:dyDescent="0.3"/>
    <row r="1040906" hidden="1" x14ac:dyDescent="0.3"/>
    <row r="1040907" hidden="1" x14ac:dyDescent="0.3"/>
    <row r="1040908" hidden="1" x14ac:dyDescent="0.3"/>
    <row r="1040909" hidden="1" x14ac:dyDescent="0.3"/>
    <row r="1040910" hidden="1" x14ac:dyDescent="0.3"/>
    <row r="1040911" hidden="1" x14ac:dyDescent="0.3"/>
    <row r="1040912" hidden="1" x14ac:dyDescent="0.3"/>
    <row r="1040913" hidden="1" x14ac:dyDescent="0.3"/>
    <row r="1040914" hidden="1" x14ac:dyDescent="0.3"/>
    <row r="1040915" hidden="1" x14ac:dyDescent="0.3"/>
    <row r="1040916" hidden="1" x14ac:dyDescent="0.3"/>
    <row r="1040917" hidden="1" x14ac:dyDescent="0.3"/>
    <row r="1040918" hidden="1" x14ac:dyDescent="0.3"/>
    <row r="1040919" hidden="1" x14ac:dyDescent="0.3"/>
    <row r="1040920" hidden="1" x14ac:dyDescent="0.3"/>
    <row r="1040921" hidden="1" x14ac:dyDescent="0.3"/>
    <row r="1040922" hidden="1" x14ac:dyDescent="0.3"/>
    <row r="1040923" hidden="1" x14ac:dyDescent="0.3"/>
    <row r="1040924" hidden="1" x14ac:dyDescent="0.3"/>
    <row r="1040925" hidden="1" x14ac:dyDescent="0.3"/>
    <row r="1040926" hidden="1" x14ac:dyDescent="0.3"/>
    <row r="1040927" hidden="1" x14ac:dyDescent="0.3"/>
    <row r="1040928" hidden="1" x14ac:dyDescent="0.3"/>
    <row r="1040929" hidden="1" x14ac:dyDescent="0.3"/>
    <row r="1040930" hidden="1" x14ac:dyDescent="0.3"/>
    <row r="1040931" hidden="1" x14ac:dyDescent="0.3"/>
    <row r="1040932" hidden="1" x14ac:dyDescent="0.3"/>
    <row r="1040933" hidden="1" x14ac:dyDescent="0.3"/>
    <row r="1040934" hidden="1" x14ac:dyDescent="0.3"/>
    <row r="1040935" hidden="1" x14ac:dyDescent="0.3"/>
    <row r="1040936" hidden="1" x14ac:dyDescent="0.3"/>
    <row r="1040937" hidden="1" x14ac:dyDescent="0.3"/>
    <row r="1040938" hidden="1" x14ac:dyDescent="0.3"/>
    <row r="1040939" hidden="1" x14ac:dyDescent="0.3"/>
    <row r="1040940" hidden="1" x14ac:dyDescent="0.3"/>
    <row r="1040941" hidden="1" x14ac:dyDescent="0.3"/>
    <row r="1040942" hidden="1" x14ac:dyDescent="0.3"/>
    <row r="1040943" hidden="1" x14ac:dyDescent="0.3"/>
    <row r="1040944" hidden="1" x14ac:dyDescent="0.3"/>
    <row r="1040945" hidden="1" x14ac:dyDescent="0.3"/>
    <row r="1040946" hidden="1" x14ac:dyDescent="0.3"/>
    <row r="1040947" hidden="1" x14ac:dyDescent="0.3"/>
    <row r="1040948" hidden="1" x14ac:dyDescent="0.3"/>
    <row r="1040949" hidden="1" x14ac:dyDescent="0.3"/>
    <row r="1040950" hidden="1" x14ac:dyDescent="0.3"/>
    <row r="1040951" hidden="1" x14ac:dyDescent="0.3"/>
    <row r="1040952" hidden="1" x14ac:dyDescent="0.3"/>
    <row r="1040953" hidden="1" x14ac:dyDescent="0.3"/>
    <row r="1040954" hidden="1" x14ac:dyDescent="0.3"/>
    <row r="1040955" hidden="1" x14ac:dyDescent="0.3"/>
    <row r="1040956" hidden="1" x14ac:dyDescent="0.3"/>
    <row r="1040957" hidden="1" x14ac:dyDescent="0.3"/>
    <row r="1040958" hidden="1" x14ac:dyDescent="0.3"/>
    <row r="1040959" hidden="1" x14ac:dyDescent="0.3"/>
    <row r="1040960" hidden="1" x14ac:dyDescent="0.3"/>
    <row r="1040961" hidden="1" x14ac:dyDescent="0.3"/>
    <row r="1040962" hidden="1" x14ac:dyDescent="0.3"/>
    <row r="1040963" hidden="1" x14ac:dyDescent="0.3"/>
    <row r="1040964" hidden="1" x14ac:dyDescent="0.3"/>
    <row r="1040965" hidden="1" x14ac:dyDescent="0.3"/>
    <row r="1040966" hidden="1" x14ac:dyDescent="0.3"/>
    <row r="1040967" hidden="1" x14ac:dyDescent="0.3"/>
    <row r="1040968" hidden="1" x14ac:dyDescent="0.3"/>
    <row r="1040969" hidden="1" x14ac:dyDescent="0.3"/>
    <row r="1040970" hidden="1" x14ac:dyDescent="0.3"/>
    <row r="1040971" hidden="1" x14ac:dyDescent="0.3"/>
    <row r="1040972" hidden="1" x14ac:dyDescent="0.3"/>
    <row r="1040973" hidden="1" x14ac:dyDescent="0.3"/>
    <row r="1040974" hidden="1" x14ac:dyDescent="0.3"/>
    <row r="1040975" hidden="1" x14ac:dyDescent="0.3"/>
    <row r="1040976" hidden="1" x14ac:dyDescent="0.3"/>
    <row r="1040977" hidden="1" x14ac:dyDescent="0.3"/>
    <row r="1040978" hidden="1" x14ac:dyDescent="0.3"/>
    <row r="1040979" hidden="1" x14ac:dyDescent="0.3"/>
    <row r="1040980" hidden="1" x14ac:dyDescent="0.3"/>
    <row r="1040981" hidden="1" x14ac:dyDescent="0.3"/>
    <row r="1040982" hidden="1" x14ac:dyDescent="0.3"/>
    <row r="1040983" hidden="1" x14ac:dyDescent="0.3"/>
    <row r="1040984" hidden="1" x14ac:dyDescent="0.3"/>
    <row r="1040985" hidden="1" x14ac:dyDescent="0.3"/>
    <row r="1040986" hidden="1" x14ac:dyDescent="0.3"/>
    <row r="1040987" hidden="1" x14ac:dyDescent="0.3"/>
    <row r="1040988" hidden="1" x14ac:dyDescent="0.3"/>
    <row r="1040989" hidden="1" x14ac:dyDescent="0.3"/>
    <row r="1040990" hidden="1" x14ac:dyDescent="0.3"/>
    <row r="1040991" hidden="1" x14ac:dyDescent="0.3"/>
    <row r="1040992" hidden="1" x14ac:dyDescent="0.3"/>
    <row r="1040993" hidden="1" x14ac:dyDescent="0.3"/>
    <row r="1040994" hidden="1" x14ac:dyDescent="0.3"/>
    <row r="1040995" hidden="1" x14ac:dyDescent="0.3"/>
    <row r="1040996" hidden="1" x14ac:dyDescent="0.3"/>
    <row r="1040997" hidden="1" x14ac:dyDescent="0.3"/>
    <row r="1040998" hidden="1" x14ac:dyDescent="0.3"/>
    <row r="1040999" hidden="1" x14ac:dyDescent="0.3"/>
    <row r="1041000" hidden="1" x14ac:dyDescent="0.3"/>
    <row r="1041001" hidden="1" x14ac:dyDescent="0.3"/>
    <row r="1041002" hidden="1" x14ac:dyDescent="0.3"/>
    <row r="1041003" hidden="1" x14ac:dyDescent="0.3"/>
    <row r="1041004" hidden="1" x14ac:dyDescent="0.3"/>
    <row r="1041005" hidden="1" x14ac:dyDescent="0.3"/>
    <row r="1041006" hidden="1" x14ac:dyDescent="0.3"/>
    <row r="1041007" hidden="1" x14ac:dyDescent="0.3"/>
    <row r="1041008" hidden="1" x14ac:dyDescent="0.3"/>
    <row r="1041009" hidden="1" x14ac:dyDescent="0.3"/>
    <row r="1041010" hidden="1" x14ac:dyDescent="0.3"/>
    <row r="1041011" hidden="1" x14ac:dyDescent="0.3"/>
    <row r="1041012" hidden="1" x14ac:dyDescent="0.3"/>
    <row r="1041013" hidden="1" x14ac:dyDescent="0.3"/>
    <row r="1041014" hidden="1" x14ac:dyDescent="0.3"/>
    <row r="1041015" hidden="1" x14ac:dyDescent="0.3"/>
    <row r="1041016" hidden="1" x14ac:dyDescent="0.3"/>
    <row r="1041017" hidden="1" x14ac:dyDescent="0.3"/>
    <row r="1041018" hidden="1" x14ac:dyDescent="0.3"/>
    <row r="1041019" hidden="1" x14ac:dyDescent="0.3"/>
    <row r="1041020" hidden="1" x14ac:dyDescent="0.3"/>
    <row r="1041021" hidden="1" x14ac:dyDescent="0.3"/>
    <row r="1041022" hidden="1" x14ac:dyDescent="0.3"/>
    <row r="1041023" hidden="1" x14ac:dyDescent="0.3"/>
    <row r="1041024" hidden="1" x14ac:dyDescent="0.3"/>
    <row r="1041025" hidden="1" x14ac:dyDescent="0.3"/>
    <row r="1041026" hidden="1" x14ac:dyDescent="0.3"/>
    <row r="1041027" hidden="1" x14ac:dyDescent="0.3"/>
    <row r="1041028" hidden="1" x14ac:dyDescent="0.3"/>
    <row r="1041029" hidden="1" x14ac:dyDescent="0.3"/>
    <row r="1041030" hidden="1" x14ac:dyDescent="0.3"/>
    <row r="1041031" hidden="1" x14ac:dyDescent="0.3"/>
    <row r="1041032" hidden="1" x14ac:dyDescent="0.3"/>
    <row r="1041033" hidden="1" x14ac:dyDescent="0.3"/>
    <row r="1041034" hidden="1" x14ac:dyDescent="0.3"/>
    <row r="1041035" hidden="1" x14ac:dyDescent="0.3"/>
    <row r="1041036" hidden="1" x14ac:dyDescent="0.3"/>
    <row r="1041037" hidden="1" x14ac:dyDescent="0.3"/>
    <row r="1041038" hidden="1" x14ac:dyDescent="0.3"/>
    <row r="1041039" hidden="1" x14ac:dyDescent="0.3"/>
    <row r="1041040" hidden="1" x14ac:dyDescent="0.3"/>
    <row r="1041041" hidden="1" x14ac:dyDescent="0.3"/>
    <row r="1041042" hidden="1" x14ac:dyDescent="0.3"/>
    <row r="1041043" hidden="1" x14ac:dyDescent="0.3"/>
    <row r="1041044" hidden="1" x14ac:dyDescent="0.3"/>
    <row r="1041045" hidden="1" x14ac:dyDescent="0.3"/>
    <row r="1041046" hidden="1" x14ac:dyDescent="0.3"/>
    <row r="1041047" hidden="1" x14ac:dyDescent="0.3"/>
    <row r="1041048" hidden="1" x14ac:dyDescent="0.3"/>
    <row r="1041049" hidden="1" x14ac:dyDescent="0.3"/>
    <row r="1041050" hidden="1" x14ac:dyDescent="0.3"/>
    <row r="1041051" hidden="1" x14ac:dyDescent="0.3"/>
    <row r="1041052" hidden="1" x14ac:dyDescent="0.3"/>
    <row r="1041053" hidden="1" x14ac:dyDescent="0.3"/>
    <row r="1041054" hidden="1" x14ac:dyDescent="0.3"/>
    <row r="1041055" hidden="1" x14ac:dyDescent="0.3"/>
    <row r="1041056" hidden="1" x14ac:dyDescent="0.3"/>
    <row r="1041057" hidden="1" x14ac:dyDescent="0.3"/>
    <row r="1041058" hidden="1" x14ac:dyDescent="0.3"/>
    <row r="1041059" hidden="1" x14ac:dyDescent="0.3"/>
    <row r="1041060" hidden="1" x14ac:dyDescent="0.3"/>
    <row r="1041061" hidden="1" x14ac:dyDescent="0.3"/>
    <row r="1041062" hidden="1" x14ac:dyDescent="0.3"/>
    <row r="1041063" hidden="1" x14ac:dyDescent="0.3"/>
    <row r="1041064" hidden="1" x14ac:dyDescent="0.3"/>
    <row r="1041065" hidden="1" x14ac:dyDescent="0.3"/>
    <row r="1041066" hidden="1" x14ac:dyDescent="0.3"/>
    <row r="1041067" hidden="1" x14ac:dyDescent="0.3"/>
    <row r="1041068" hidden="1" x14ac:dyDescent="0.3"/>
    <row r="1041069" hidden="1" x14ac:dyDescent="0.3"/>
    <row r="1041070" hidden="1" x14ac:dyDescent="0.3"/>
    <row r="1041071" hidden="1" x14ac:dyDescent="0.3"/>
    <row r="1041072" hidden="1" x14ac:dyDescent="0.3"/>
    <row r="1041073" hidden="1" x14ac:dyDescent="0.3"/>
    <row r="1041074" hidden="1" x14ac:dyDescent="0.3"/>
    <row r="1041075" hidden="1" x14ac:dyDescent="0.3"/>
    <row r="1041076" hidden="1" x14ac:dyDescent="0.3"/>
    <row r="1041077" hidden="1" x14ac:dyDescent="0.3"/>
    <row r="1041078" hidden="1" x14ac:dyDescent="0.3"/>
    <row r="1041079" hidden="1" x14ac:dyDescent="0.3"/>
    <row r="1041080" hidden="1" x14ac:dyDescent="0.3"/>
    <row r="1041081" hidden="1" x14ac:dyDescent="0.3"/>
    <row r="1041082" hidden="1" x14ac:dyDescent="0.3"/>
    <row r="1041083" hidden="1" x14ac:dyDescent="0.3"/>
    <row r="1041084" hidden="1" x14ac:dyDescent="0.3"/>
    <row r="1041085" hidden="1" x14ac:dyDescent="0.3"/>
    <row r="1041086" hidden="1" x14ac:dyDescent="0.3"/>
    <row r="1041087" hidden="1" x14ac:dyDescent="0.3"/>
    <row r="1041088" hidden="1" x14ac:dyDescent="0.3"/>
    <row r="1041089" hidden="1" x14ac:dyDescent="0.3"/>
    <row r="1041090" hidden="1" x14ac:dyDescent="0.3"/>
    <row r="1041091" hidden="1" x14ac:dyDescent="0.3"/>
    <row r="1041092" hidden="1" x14ac:dyDescent="0.3"/>
    <row r="1041093" hidden="1" x14ac:dyDescent="0.3"/>
    <row r="1041094" hidden="1" x14ac:dyDescent="0.3"/>
    <row r="1041095" hidden="1" x14ac:dyDescent="0.3"/>
    <row r="1041096" hidden="1" x14ac:dyDescent="0.3"/>
    <row r="1041097" hidden="1" x14ac:dyDescent="0.3"/>
    <row r="1041098" hidden="1" x14ac:dyDescent="0.3"/>
    <row r="1041099" hidden="1" x14ac:dyDescent="0.3"/>
    <row r="1041100" hidden="1" x14ac:dyDescent="0.3"/>
    <row r="1041101" hidden="1" x14ac:dyDescent="0.3"/>
    <row r="1041102" hidden="1" x14ac:dyDescent="0.3"/>
    <row r="1041103" hidden="1" x14ac:dyDescent="0.3"/>
    <row r="1041104" hidden="1" x14ac:dyDescent="0.3"/>
    <row r="1041105" hidden="1" x14ac:dyDescent="0.3"/>
    <row r="1041106" hidden="1" x14ac:dyDescent="0.3"/>
    <row r="1041107" hidden="1" x14ac:dyDescent="0.3"/>
    <row r="1041108" hidden="1" x14ac:dyDescent="0.3"/>
    <row r="1041109" hidden="1" x14ac:dyDescent="0.3"/>
    <row r="1041110" hidden="1" x14ac:dyDescent="0.3"/>
    <row r="1041111" hidden="1" x14ac:dyDescent="0.3"/>
    <row r="1041112" hidden="1" x14ac:dyDescent="0.3"/>
    <row r="1041113" hidden="1" x14ac:dyDescent="0.3"/>
    <row r="1041114" hidden="1" x14ac:dyDescent="0.3"/>
    <row r="1041115" hidden="1" x14ac:dyDescent="0.3"/>
    <row r="1041116" hidden="1" x14ac:dyDescent="0.3"/>
    <row r="1041117" hidden="1" x14ac:dyDescent="0.3"/>
    <row r="1041118" hidden="1" x14ac:dyDescent="0.3"/>
    <row r="1041119" hidden="1" x14ac:dyDescent="0.3"/>
    <row r="1041120" hidden="1" x14ac:dyDescent="0.3"/>
    <row r="1041121" hidden="1" x14ac:dyDescent="0.3"/>
    <row r="1041122" hidden="1" x14ac:dyDescent="0.3"/>
    <row r="1041123" hidden="1" x14ac:dyDescent="0.3"/>
    <row r="1041124" hidden="1" x14ac:dyDescent="0.3"/>
    <row r="1041125" hidden="1" x14ac:dyDescent="0.3"/>
    <row r="1041126" hidden="1" x14ac:dyDescent="0.3"/>
    <row r="1041127" hidden="1" x14ac:dyDescent="0.3"/>
    <row r="1041128" hidden="1" x14ac:dyDescent="0.3"/>
    <row r="1041129" hidden="1" x14ac:dyDescent="0.3"/>
    <row r="1041130" hidden="1" x14ac:dyDescent="0.3"/>
    <row r="1041131" hidden="1" x14ac:dyDescent="0.3"/>
    <row r="1041132" hidden="1" x14ac:dyDescent="0.3"/>
    <row r="1041133" hidden="1" x14ac:dyDescent="0.3"/>
    <row r="1041134" hidden="1" x14ac:dyDescent="0.3"/>
    <row r="1041135" hidden="1" x14ac:dyDescent="0.3"/>
    <row r="1041136" hidden="1" x14ac:dyDescent="0.3"/>
    <row r="1041137" hidden="1" x14ac:dyDescent="0.3"/>
    <row r="1041138" hidden="1" x14ac:dyDescent="0.3"/>
    <row r="1041139" hidden="1" x14ac:dyDescent="0.3"/>
    <row r="1041140" hidden="1" x14ac:dyDescent="0.3"/>
    <row r="1041141" hidden="1" x14ac:dyDescent="0.3"/>
    <row r="1041142" hidden="1" x14ac:dyDescent="0.3"/>
    <row r="1041143" hidden="1" x14ac:dyDescent="0.3"/>
    <row r="1041144" hidden="1" x14ac:dyDescent="0.3"/>
    <row r="1041145" hidden="1" x14ac:dyDescent="0.3"/>
    <row r="1041146" hidden="1" x14ac:dyDescent="0.3"/>
    <row r="1041147" hidden="1" x14ac:dyDescent="0.3"/>
    <row r="1041148" hidden="1" x14ac:dyDescent="0.3"/>
    <row r="1041149" hidden="1" x14ac:dyDescent="0.3"/>
    <row r="1041150" hidden="1" x14ac:dyDescent="0.3"/>
    <row r="1041151" hidden="1" x14ac:dyDescent="0.3"/>
    <row r="1041152" hidden="1" x14ac:dyDescent="0.3"/>
    <row r="1041153" hidden="1" x14ac:dyDescent="0.3"/>
    <row r="1041154" hidden="1" x14ac:dyDescent="0.3"/>
    <row r="1041155" hidden="1" x14ac:dyDescent="0.3"/>
    <row r="1041156" hidden="1" x14ac:dyDescent="0.3"/>
    <row r="1041157" hidden="1" x14ac:dyDescent="0.3"/>
    <row r="1041158" hidden="1" x14ac:dyDescent="0.3"/>
    <row r="1041159" hidden="1" x14ac:dyDescent="0.3"/>
    <row r="1041160" hidden="1" x14ac:dyDescent="0.3"/>
    <row r="1041161" hidden="1" x14ac:dyDescent="0.3"/>
    <row r="1041162" hidden="1" x14ac:dyDescent="0.3"/>
    <row r="1041163" hidden="1" x14ac:dyDescent="0.3"/>
    <row r="1041164" hidden="1" x14ac:dyDescent="0.3"/>
    <row r="1041165" hidden="1" x14ac:dyDescent="0.3"/>
    <row r="1041166" hidden="1" x14ac:dyDescent="0.3"/>
    <row r="1041167" hidden="1" x14ac:dyDescent="0.3"/>
    <row r="1041168" hidden="1" x14ac:dyDescent="0.3"/>
    <row r="1041169" hidden="1" x14ac:dyDescent="0.3"/>
    <row r="1041170" hidden="1" x14ac:dyDescent="0.3"/>
    <row r="1041171" hidden="1" x14ac:dyDescent="0.3"/>
    <row r="1041172" hidden="1" x14ac:dyDescent="0.3"/>
    <row r="1041173" hidden="1" x14ac:dyDescent="0.3"/>
    <row r="1041174" hidden="1" x14ac:dyDescent="0.3"/>
    <row r="1041175" hidden="1" x14ac:dyDescent="0.3"/>
    <row r="1041176" hidden="1" x14ac:dyDescent="0.3"/>
    <row r="1041177" hidden="1" x14ac:dyDescent="0.3"/>
    <row r="1041178" hidden="1" x14ac:dyDescent="0.3"/>
    <row r="1041179" hidden="1" x14ac:dyDescent="0.3"/>
    <row r="1041180" hidden="1" x14ac:dyDescent="0.3"/>
    <row r="1041181" hidden="1" x14ac:dyDescent="0.3"/>
    <row r="1041182" hidden="1" x14ac:dyDescent="0.3"/>
    <row r="1041183" hidden="1" x14ac:dyDescent="0.3"/>
    <row r="1041184" hidden="1" x14ac:dyDescent="0.3"/>
    <row r="1041185" hidden="1" x14ac:dyDescent="0.3"/>
    <row r="1041186" hidden="1" x14ac:dyDescent="0.3"/>
    <row r="1041187" hidden="1" x14ac:dyDescent="0.3"/>
    <row r="1041188" hidden="1" x14ac:dyDescent="0.3"/>
    <row r="1041189" hidden="1" x14ac:dyDescent="0.3"/>
    <row r="1041190" hidden="1" x14ac:dyDescent="0.3"/>
    <row r="1041191" hidden="1" x14ac:dyDescent="0.3"/>
    <row r="1041192" hidden="1" x14ac:dyDescent="0.3"/>
    <row r="1041193" hidden="1" x14ac:dyDescent="0.3"/>
    <row r="1041194" hidden="1" x14ac:dyDescent="0.3"/>
    <row r="1041195" hidden="1" x14ac:dyDescent="0.3"/>
    <row r="1041196" hidden="1" x14ac:dyDescent="0.3"/>
    <row r="1041197" hidden="1" x14ac:dyDescent="0.3"/>
    <row r="1041198" hidden="1" x14ac:dyDescent="0.3"/>
    <row r="1041199" hidden="1" x14ac:dyDescent="0.3"/>
    <row r="1041200" hidden="1" x14ac:dyDescent="0.3"/>
    <row r="1041201" hidden="1" x14ac:dyDescent="0.3"/>
    <row r="1041202" hidden="1" x14ac:dyDescent="0.3"/>
    <row r="1041203" hidden="1" x14ac:dyDescent="0.3"/>
    <row r="1041204" hidden="1" x14ac:dyDescent="0.3"/>
    <row r="1041205" hidden="1" x14ac:dyDescent="0.3"/>
    <row r="1041206" hidden="1" x14ac:dyDescent="0.3"/>
    <row r="1041207" hidden="1" x14ac:dyDescent="0.3"/>
    <row r="1041208" hidden="1" x14ac:dyDescent="0.3"/>
    <row r="1041209" hidden="1" x14ac:dyDescent="0.3"/>
    <row r="1041210" hidden="1" x14ac:dyDescent="0.3"/>
    <row r="1041211" hidden="1" x14ac:dyDescent="0.3"/>
    <row r="1041212" hidden="1" x14ac:dyDescent="0.3"/>
    <row r="1041213" hidden="1" x14ac:dyDescent="0.3"/>
    <row r="1041214" hidden="1" x14ac:dyDescent="0.3"/>
    <row r="1041215" hidden="1" x14ac:dyDescent="0.3"/>
    <row r="1041216" hidden="1" x14ac:dyDescent="0.3"/>
    <row r="1041217" hidden="1" x14ac:dyDescent="0.3"/>
    <row r="1041218" hidden="1" x14ac:dyDescent="0.3"/>
    <row r="1041219" hidden="1" x14ac:dyDescent="0.3"/>
    <row r="1041220" hidden="1" x14ac:dyDescent="0.3"/>
    <row r="1041221" hidden="1" x14ac:dyDescent="0.3"/>
    <row r="1041222" hidden="1" x14ac:dyDescent="0.3"/>
    <row r="1041223" hidden="1" x14ac:dyDescent="0.3"/>
    <row r="1041224" hidden="1" x14ac:dyDescent="0.3"/>
    <row r="1041225" hidden="1" x14ac:dyDescent="0.3"/>
    <row r="1041226" hidden="1" x14ac:dyDescent="0.3"/>
    <row r="1041227" hidden="1" x14ac:dyDescent="0.3"/>
    <row r="1041228" hidden="1" x14ac:dyDescent="0.3"/>
    <row r="1041229" hidden="1" x14ac:dyDescent="0.3"/>
    <row r="1041230" hidden="1" x14ac:dyDescent="0.3"/>
    <row r="1041231" hidden="1" x14ac:dyDescent="0.3"/>
    <row r="1041232" hidden="1" x14ac:dyDescent="0.3"/>
    <row r="1041233" hidden="1" x14ac:dyDescent="0.3"/>
    <row r="1041234" hidden="1" x14ac:dyDescent="0.3"/>
    <row r="1041235" hidden="1" x14ac:dyDescent="0.3"/>
    <row r="1041236" hidden="1" x14ac:dyDescent="0.3"/>
    <row r="1041237" hidden="1" x14ac:dyDescent="0.3"/>
    <row r="1041238" hidden="1" x14ac:dyDescent="0.3"/>
    <row r="1041239" hidden="1" x14ac:dyDescent="0.3"/>
    <row r="1041240" hidden="1" x14ac:dyDescent="0.3"/>
    <row r="1041241" hidden="1" x14ac:dyDescent="0.3"/>
    <row r="1041242" hidden="1" x14ac:dyDescent="0.3"/>
    <row r="1041243" hidden="1" x14ac:dyDescent="0.3"/>
    <row r="1041244" hidden="1" x14ac:dyDescent="0.3"/>
    <row r="1041245" hidden="1" x14ac:dyDescent="0.3"/>
    <row r="1041246" hidden="1" x14ac:dyDescent="0.3"/>
    <row r="1041247" hidden="1" x14ac:dyDescent="0.3"/>
    <row r="1041248" hidden="1" x14ac:dyDescent="0.3"/>
    <row r="1041249" hidden="1" x14ac:dyDescent="0.3"/>
    <row r="1041250" hidden="1" x14ac:dyDescent="0.3"/>
    <row r="1041251" hidden="1" x14ac:dyDescent="0.3"/>
    <row r="1041252" hidden="1" x14ac:dyDescent="0.3"/>
    <row r="1041253" hidden="1" x14ac:dyDescent="0.3"/>
    <row r="1041254" hidden="1" x14ac:dyDescent="0.3"/>
    <row r="1041255" hidden="1" x14ac:dyDescent="0.3"/>
    <row r="1041256" hidden="1" x14ac:dyDescent="0.3"/>
    <row r="1041257" hidden="1" x14ac:dyDescent="0.3"/>
    <row r="1041258" hidden="1" x14ac:dyDescent="0.3"/>
    <row r="1041259" hidden="1" x14ac:dyDescent="0.3"/>
    <row r="1041260" hidden="1" x14ac:dyDescent="0.3"/>
    <row r="1041261" hidden="1" x14ac:dyDescent="0.3"/>
    <row r="1041262" hidden="1" x14ac:dyDescent="0.3"/>
    <row r="1041263" hidden="1" x14ac:dyDescent="0.3"/>
    <row r="1041264" hidden="1" x14ac:dyDescent="0.3"/>
    <row r="1041265" hidden="1" x14ac:dyDescent="0.3"/>
    <row r="1041266" hidden="1" x14ac:dyDescent="0.3"/>
    <row r="1041267" hidden="1" x14ac:dyDescent="0.3"/>
    <row r="1041268" hidden="1" x14ac:dyDescent="0.3"/>
    <row r="1041269" hidden="1" x14ac:dyDescent="0.3"/>
    <row r="1041270" hidden="1" x14ac:dyDescent="0.3"/>
    <row r="1041271" hidden="1" x14ac:dyDescent="0.3"/>
    <row r="1041272" hidden="1" x14ac:dyDescent="0.3"/>
    <row r="1041273" hidden="1" x14ac:dyDescent="0.3"/>
    <row r="1041274" hidden="1" x14ac:dyDescent="0.3"/>
    <row r="1041275" hidden="1" x14ac:dyDescent="0.3"/>
    <row r="1041276" hidden="1" x14ac:dyDescent="0.3"/>
    <row r="1041277" hidden="1" x14ac:dyDescent="0.3"/>
    <row r="1041278" hidden="1" x14ac:dyDescent="0.3"/>
    <row r="1041279" hidden="1" x14ac:dyDescent="0.3"/>
    <row r="1041280" hidden="1" x14ac:dyDescent="0.3"/>
    <row r="1041281" hidden="1" x14ac:dyDescent="0.3"/>
    <row r="1041282" hidden="1" x14ac:dyDescent="0.3"/>
    <row r="1041283" hidden="1" x14ac:dyDescent="0.3"/>
    <row r="1041284" hidden="1" x14ac:dyDescent="0.3"/>
    <row r="1041285" hidden="1" x14ac:dyDescent="0.3"/>
    <row r="1041286" hidden="1" x14ac:dyDescent="0.3"/>
    <row r="1041287" hidden="1" x14ac:dyDescent="0.3"/>
    <row r="1041288" hidden="1" x14ac:dyDescent="0.3"/>
    <row r="1041289" hidden="1" x14ac:dyDescent="0.3"/>
    <row r="1041290" hidden="1" x14ac:dyDescent="0.3"/>
    <row r="1041291" hidden="1" x14ac:dyDescent="0.3"/>
    <row r="1041292" hidden="1" x14ac:dyDescent="0.3"/>
    <row r="1041293" hidden="1" x14ac:dyDescent="0.3"/>
    <row r="1041294" hidden="1" x14ac:dyDescent="0.3"/>
    <row r="1041295" hidden="1" x14ac:dyDescent="0.3"/>
    <row r="1041296" hidden="1" x14ac:dyDescent="0.3"/>
    <row r="1041297" hidden="1" x14ac:dyDescent="0.3"/>
    <row r="1041298" hidden="1" x14ac:dyDescent="0.3"/>
    <row r="1041299" hidden="1" x14ac:dyDescent="0.3"/>
    <row r="1041300" hidden="1" x14ac:dyDescent="0.3"/>
    <row r="1041301" hidden="1" x14ac:dyDescent="0.3"/>
    <row r="1041302" hidden="1" x14ac:dyDescent="0.3"/>
    <row r="1041303" hidden="1" x14ac:dyDescent="0.3"/>
    <row r="1041304" hidden="1" x14ac:dyDescent="0.3"/>
    <row r="1041305" hidden="1" x14ac:dyDescent="0.3"/>
    <row r="1041306" hidden="1" x14ac:dyDescent="0.3"/>
    <row r="1041307" hidden="1" x14ac:dyDescent="0.3"/>
    <row r="1041308" hidden="1" x14ac:dyDescent="0.3"/>
    <row r="1041309" hidden="1" x14ac:dyDescent="0.3"/>
    <row r="1041310" hidden="1" x14ac:dyDescent="0.3"/>
    <row r="1041311" hidden="1" x14ac:dyDescent="0.3"/>
    <row r="1041312" hidden="1" x14ac:dyDescent="0.3"/>
    <row r="1041313" hidden="1" x14ac:dyDescent="0.3"/>
    <row r="1041314" hidden="1" x14ac:dyDescent="0.3"/>
    <row r="1041315" hidden="1" x14ac:dyDescent="0.3"/>
    <row r="1041316" hidden="1" x14ac:dyDescent="0.3"/>
    <row r="1041317" hidden="1" x14ac:dyDescent="0.3"/>
    <row r="1041318" hidden="1" x14ac:dyDescent="0.3"/>
    <row r="1041319" hidden="1" x14ac:dyDescent="0.3"/>
    <row r="1041320" hidden="1" x14ac:dyDescent="0.3"/>
    <row r="1041321" hidden="1" x14ac:dyDescent="0.3"/>
    <row r="1041322" hidden="1" x14ac:dyDescent="0.3"/>
    <row r="1041323" hidden="1" x14ac:dyDescent="0.3"/>
    <row r="1041324" hidden="1" x14ac:dyDescent="0.3"/>
    <row r="1041325" hidden="1" x14ac:dyDescent="0.3"/>
    <row r="1041326" hidden="1" x14ac:dyDescent="0.3"/>
    <row r="1041327" hidden="1" x14ac:dyDescent="0.3"/>
    <row r="1041328" hidden="1" x14ac:dyDescent="0.3"/>
    <row r="1041329" hidden="1" x14ac:dyDescent="0.3"/>
    <row r="1041330" hidden="1" x14ac:dyDescent="0.3"/>
    <row r="1041331" hidden="1" x14ac:dyDescent="0.3"/>
    <row r="1041332" hidden="1" x14ac:dyDescent="0.3"/>
    <row r="1041333" hidden="1" x14ac:dyDescent="0.3"/>
    <row r="1041334" hidden="1" x14ac:dyDescent="0.3"/>
    <row r="1041335" hidden="1" x14ac:dyDescent="0.3"/>
    <row r="1041336" hidden="1" x14ac:dyDescent="0.3"/>
    <row r="1041337" hidden="1" x14ac:dyDescent="0.3"/>
    <row r="1041338" hidden="1" x14ac:dyDescent="0.3"/>
    <row r="1041339" hidden="1" x14ac:dyDescent="0.3"/>
    <row r="1041340" hidden="1" x14ac:dyDescent="0.3"/>
    <row r="1041341" hidden="1" x14ac:dyDescent="0.3"/>
    <row r="1041342" hidden="1" x14ac:dyDescent="0.3"/>
    <row r="1041343" hidden="1" x14ac:dyDescent="0.3"/>
    <row r="1041344" hidden="1" x14ac:dyDescent="0.3"/>
    <row r="1041345" hidden="1" x14ac:dyDescent="0.3"/>
    <row r="1041346" hidden="1" x14ac:dyDescent="0.3"/>
    <row r="1041347" hidden="1" x14ac:dyDescent="0.3"/>
    <row r="1041348" hidden="1" x14ac:dyDescent="0.3"/>
    <row r="1041349" hidden="1" x14ac:dyDescent="0.3"/>
    <row r="1041350" hidden="1" x14ac:dyDescent="0.3"/>
    <row r="1041351" hidden="1" x14ac:dyDescent="0.3"/>
    <row r="1041352" hidden="1" x14ac:dyDescent="0.3"/>
    <row r="1041353" hidden="1" x14ac:dyDescent="0.3"/>
    <row r="1041354" hidden="1" x14ac:dyDescent="0.3"/>
    <row r="1041355" hidden="1" x14ac:dyDescent="0.3"/>
    <row r="1041356" hidden="1" x14ac:dyDescent="0.3"/>
    <row r="1041357" hidden="1" x14ac:dyDescent="0.3"/>
    <row r="1041358" hidden="1" x14ac:dyDescent="0.3"/>
    <row r="1041359" hidden="1" x14ac:dyDescent="0.3"/>
    <row r="1041360" hidden="1" x14ac:dyDescent="0.3"/>
    <row r="1041361" hidden="1" x14ac:dyDescent="0.3"/>
    <row r="1041362" hidden="1" x14ac:dyDescent="0.3"/>
    <row r="1041363" hidden="1" x14ac:dyDescent="0.3"/>
    <row r="1041364" hidden="1" x14ac:dyDescent="0.3"/>
    <row r="1041365" hidden="1" x14ac:dyDescent="0.3"/>
    <row r="1041366" hidden="1" x14ac:dyDescent="0.3"/>
    <row r="1041367" hidden="1" x14ac:dyDescent="0.3"/>
    <row r="1041368" hidden="1" x14ac:dyDescent="0.3"/>
    <row r="1041369" hidden="1" x14ac:dyDescent="0.3"/>
    <row r="1041370" hidden="1" x14ac:dyDescent="0.3"/>
    <row r="1041371" hidden="1" x14ac:dyDescent="0.3"/>
    <row r="1041372" hidden="1" x14ac:dyDescent="0.3"/>
    <row r="1041373" hidden="1" x14ac:dyDescent="0.3"/>
    <row r="1041374" hidden="1" x14ac:dyDescent="0.3"/>
    <row r="1041375" hidden="1" x14ac:dyDescent="0.3"/>
    <row r="1041376" hidden="1" x14ac:dyDescent="0.3"/>
    <row r="1041377" hidden="1" x14ac:dyDescent="0.3"/>
    <row r="1041378" hidden="1" x14ac:dyDescent="0.3"/>
    <row r="1041379" hidden="1" x14ac:dyDescent="0.3"/>
    <row r="1041380" hidden="1" x14ac:dyDescent="0.3"/>
    <row r="1041381" hidden="1" x14ac:dyDescent="0.3"/>
    <row r="1041382" hidden="1" x14ac:dyDescent="0.3"/>
    <row r="1041383" hidden="1" x14ac:dyDescent="0.3"/>
    <row r="1041384" hidden="1" x14ac:dyDescent="0.3"/>
    <row r="1041385" hidden="1" x14ac:dyDescent="0.3"/>
    <row r="1041386" hidden="1" x14ac:dyDescent="0.3"/>
    <row r="1041387" hidden="1" x14ac:dyDescent="0.3"/>
    <row r="1041388" hidden="1" x14ac:dyDescent="0.3"/>
    <row r="1041389" hidden="1" x14ac:dyDescent="0.3"/>
    <row r="1041390" hidden="1" x14ac:dyDescent="0.3"/>
    <row r="1041391" hidden="1" x14ac:dyDescent="0.3"/>
    <row r="1041392" hidden="1" x14ac:dyDescent="0.3"/>
    <row r="1041393" hidden="1" x14ac:dyDescent="0.3"/>
    <row r="1041394" hidden="1" x14ac:dyDescent="0.3"/>
    <row r="1041395" hidden="1" x14ac:dyDescent="0.3"/>
    <row r="1041396" hidden="1" x14ac:dyDescent="0.3"/>
    <row r="1041397" hidden="1" x14ac:dyDescent="0.3"/>
    <row r="1041398" hidden="1" x14ac:dyDescent="0.3"/>
    <row r="1041399" hidden="1" x14ac:dyDescent="0.3"/>
    <row r="1041400" hidden="1" x14ac:dyDescent="0.3"/>
    <row r="1041401" hidden="1" x14ac:dyDescent="0.3"/>
    <row r="1041402" hidden="1" x14ac:dyDescent="0.3"/>
    <row r="1041403" hidden="1" x14ac:dyDescent="0.3"/>
    <row r="1041404" hidden="1" x14ac:dyDescent="0.3"/>
    <row r="1041405" hidden="1" x14ac:dyDescent="0.3"/>
    <row r="1041406" hidden="1" x14ac:dyDescent="0.3"/>
    <row r="1041407" hidden="1" x14ac:dyDescent="0.3"/>
    <row r="1041408" hidden="1" x14ac:dyDescent="0.3"/>
    <row r="1041409" hidden="1" x14ac:dyDescent="0.3"/>
    <row r="1041410" hidden="1" x14ac:dyDescent="0.3"/>
    <row r="1041411" hidden="1" x14ac:dyDescent="0.3"/>
    <row r="1041412" hidden="1" x14ac:dyDescent="0.3"/>
    <row r="1041413" hidden="1" x14ac:dyDescent="0.3"/>
    <row r="1041414" hidden="1" x14ac:dyDescent="0.3"/>
    <row r="1041415" hidden="1" x14ac:dyDescent="0.3"/>
    <row r="1041416" hidden="1" x14ac:dyDescent="0.3"/>
    <row r="1041417" hidden="1" x14ac:dyDescent="0.3"/>
    <row r="1041418" hidden="1" x14ac:dyDescent="0.3"/>
    <row r="1041419" hidden="1" x14ac:dyDescent="0.3"/>
    <row r="1041420" hidden="1" x14ac:dyDescent="0.3"/>
    <row r="1041421" hidden="1" x14ac:dyDescent="0.3"/>
    <row r="1041422" hidden="1" x14ac:dyDescent="0.3"/>
    <row r="1041423" hidden="1" x14ac:dyDescent="0.3"/>
    <row r="1041424" hidden="1" x14ac:dyDescent="0.3"/>
    <row r="1041425" hidden="1" x14ac:dyDescent="0.3"/>
    <row r="1041426" hidden="1" x14ac:dyDescent="0.3"/>
    <row r="1041427" hidden="1" x14ac:dyDescent="0.3"/>
    <row r="1041428" hidden="1" x14ac:dyDescent="0.3"/>
    <row r="1041429" hidden="1" x14ac:dyDescent="0.3"/>
    <row r="1041430" hidden="1" x14ac:dyDescent="0.3"/>
    <row r="1041431" hidden="1" x14ac:dyDescent="0.3"/>
    <row r="1041432" hidden="1" x14ac:dyDescent="0.3"/>
    <row r="1041433" hidden="1" x14ac:dyDescent="0.3"/>
    <row r="1041434" hidden="1" x14ac:dyDescent="0.3"/>
    <row r="1041435" hidden="1" x14ac:dyDescent="0.3"/>
    <row r="1041436" hidden="1" x14ac:dyDescent="0.3"/>
    <row r="1041437" hidden="1" x14ac:dyDescent="0.3"/>
    <row r="1041438" hidden="1" x14ac:dyDescent="0.3"/>
    <row r="1041439" hidden="1" x14ac:dyDescent="0.3"/>
    <row r="1041440" hidden="1" x14ac:dyDescent="0.3"/>
    <row r="1041441" hidden="1" x14ac:dyDescent="0.3"/>
    <row r="1041442" hidden="1" x14ac:dyDescent="0.3"/>
    <row r="1041443" hidden="1" x14ac:dyDescent="0.3"/>
    <row r="1041444" hidden="1" x14ac:dyDescent="0.3"/>
    <row r="1041445" hidden="1" x14ac:dyDescent="0.3"/>
    <row r="1041446" hidden="1" x14ac:dyDescent="0.3"/>
    <row r="1041447" hidden="1" x14ac:dyDescent="0.3"/>
    <row r="1041448" hidden="1" x14ac:dyDescent="0.3"/>
    <row r="1041449" hidden="1" x14ac:dyDescent="0.3"/>
    <row r="1041450" hidden="1" x14ac:dyDescent="0.3"/>
    <row r="1041451" hidden="1" x14ac:dyDescent="0.3"/>
    <row r="1041452" hidden="1" x14ac:dyDescent="0.3"/>
    <row r="1041453" hidden="1" x14ac:dyDescent="0.3"/>
    <row r="1041454" hidden="1" x14ac:dyDescent="0.3"/>
    <row r="1041455" hidden="1" x14ac:dyDescent="0.3"/>
    <row r="1041456" hidden="1" x14ac:dyDescent="0.3"/>
    <row r="1041457" hidden="1" x14ac:dyDescent="0.3"/>
    <row r="1041458" hidden="1" x14ac:dyDescent="0.3"/>
    <row r="1041459" hidden="1" x14ac:dyDescent="0.3"/>
    <row r="1041460" hidden="1" x14ac:dyDescent="0.3"/>
    <row r="1041461" hidden="1" x14ac:dyDescent="0.3"/>
    <row r="1041462" hidden="1" x14ac:dyDescent="0.3"/>
    <row r="1041463" hidden="1" x14ac:dyDescent="0.3"/>
    <row r="1041464" hidden="1" x14ac:dyDescent="0.3"/>
    <row r="1041465" hidden="1" x14ac:dyDescent="0.3"/>
    <row r="1041466" hidden="1" x14ac:dyDescent="0.3"/>
    <row r="1041467" hidden="1" x14ac:dyDescent="0.3"/>
    <row r="1041468" hidden="1" x14ac:dyDescent="0.3"/>
    <row r="1041469" hidden="1" x14ac:dyDescent="0.3"/>
    <row r="1041470" hidden="1" x14ac:dyDescent="0.3"/>
    <row r="1041471" hidden="1" x14ac:dyDescent="0.3"/>
    <row r="1041472" hidden="1" x14ac:dyDescent="0.3"/>
    <row r="1041473" hidden="1" x14ac:dyDescent="0.3"/>
    <row r="1041474" hidden="1" x14ac:dyDescent="0.3"/>
    <row r="1041475" hidden="1" x14ac:dyDescent="0.3"/>
    <row r="1041476" hidden="1" x14ac:dyDescent="0.3"/>
    <row r="1041477" hidden="1" x14ac:dyDescent="0.3"/>
    <row r="1041478" hidden="1" x14ac:dyDescent="0.3"/>
    <row r="1041479" hidden="1" x14ac:dyDescent="0.3"/>
    <row r="1041480" hidden="1" x14ac:dyDescent="0.3"/>
    <row r="1041481" hidden="1" x14ac:dyDescent="0.3"/>
    <row r="1041482" hidden="1" x14ac:dyDescent="0.3"/>
    <row r="1041483" hidden="1" x14ac:dyDescent="0.3"/>
    <row r="1041484" hidden="1" x14ac:dyDescent="0.3"/>
    <row r="1041485" hidden="1" x14ac:dyDescent="0.3"/>
    <row r="1041486" hidden="1" x14ac:dyDescent="0.3"/>
    <row r="1041487" hidden="1" x14ac:dyDescent="0.3"/>
    <row r="1041488" hidden="1" x14ac:dyDescent="0.3"/>
    <row r="1041489" hidden="1" x14ac:dyDescent="0.3"/>
    <row r="1041490" hidden="1" x14ac:dyDescent="0.3"/>
    <row r="1041491" hidden="1" x14ac:dyDescent="0.3"/>
    <row r="1041492" hidden="1" x14ac:dyDescent="0.3"/>
    <row r="1041493" hidden="1" x14ac:dyDescent="0.3"/>
    <row r="1041494" hidden="1" x14ac:dyDescent="0.3"/>
    <row r="1041495" hidden="1" x14ac:dyDescent="0.3"/>
    <row r="1041496" hidden="1" x14ac:dyDescent="0.3"/>
    <row r="1041497" hidden="1" x14ac:dyDescent="0.3"/>
    <row r="1041498" hidden="1" x14ac:dyDescent="0.3"/>
    <row r="1041499" hidden="1" x14ac:dyDescent="0.3"/>
    <row r="1041500" hidden="1" x14ac:dyDescent="0.3"/>
    <row r="1041501" hidden="1" x14ac:dyDescent="0.3"/>
    <row r="1041502" hidden="1" x14ac:dyDescent="0.3"/>
    <row r="1041503" hidden="1" x14ac:dyDescent="0.3"/>
    <row r="1041504" hidden="1" x14ac:dyDescent="0.3"/>
    <row r="1041505" hidden="1" x14ac:dyDescent="0.3"/>
    <row r="1041506" hidden="1" x14ac:dyDescent="0.3"/>
    <row r="1041507" hidden="1" x14ac:dyDescent="0.3"/>
    <row r="1041508" hidden="1" x14ac:dyDescent="0.3"/>
    <row r="1041509" hidden="1" x14ac:dyDescent="0.3"/>
    <row r="1041510" hidden="1" x14ac:dyDescent="0.3"/>
    <row r="1041511" hidden="1" x14ac:dyDescent="0.3"/>
    <row r="1041512" hidden="1" x14ac:dyDescent="0.3"/>
    <row r="1041513" hidden="1" x14ac:dyDescent="0.3"/>
    <row r="1041514" hidden="1" x14ac:dyDescent="0.3"/>
    <row r="1041515" hidden="1" x14ac:dyDescent="0.3"/>
    <row r="1041516" hidden="1" x14ac:dyDescent="0.3"/>
    <row r="1041517" hidden="1" x14ac:dyDescent="0.3"/>
    <row r="1041518" hidden="1" x14ac:dyDescent="0.3"/>
    <row r="1041519" hidden="1" x14ac:dyDescent="0.3"/>
    <row r="1041520" hidden="1" x14ac:dyDescent="0.3"/>
    <row r="1041521" hidden="1" x14ac:dyDescent="0.3"/>
    <row r="1041522" hidden="1" x14ac:dyDescent="0.3"/>
    <row r="1041523" hidden="1" x14ac:dyDescent="0.3"/>
    <row r="1041524" hidden="1" x14ac:dyDescent="0.3"/>
    <row r="1041525" hidden="1" x14ac:dyDescent="0.3"/>
    <row r="1041526" hidden="1" x14ac:dyDescent="0.3"/>
    <row r="1041527" hidden="1" x14ac:dyDescent="0.3"/>
    <row r="1041528" hidden="1" x14ac:dyDescent="0.3"/>
    <row r="1041529" hidden="1" x14ac:dyDescent="0.3"/>
    <row r="1041530" hidden="1" x14ac:dyDescent="0.3"/>
    <row r="1041531" hidden="1" x14ac:dyDescent="0.3"/>
    <row r="1041532" hidden="1" x14ac:dyDescent="0.3"/>
    <row r="1041533" hidden="1" x14ac:dyDescent="0.3"/>
    <row r="1041534" hidden="1" x14ac:dyDescent="0.3"/>
    <row r="1041535" hidden="1" x14ac:dyDescent="0.3"/>
    <row r="1041536" hidden="1" x14ac:dyDescent="0.3"/>
    <row r="1041537" hidden="1" x14ac:dyDescent="0.3"/>
    <row r="1041538" hidden="1" x14ac:dyDescent="0.3"/>
    <row r="1041539" hidden="1" x14ac:dyDescent="0.3"/>
    <row r="1041540" hidden="1" x14ac:dyDescent="0.3"/>
    <row r="1041541" hidden="1" x14ac:dyDescent="0.3"/>
    <row r="1041542" hidden="1" x14ac:dyDescent="0.3"/>
    <row r="1041543" hidden="1" x14ac:dyDescent="0.3"/>
    <row r="1041544" hidden="1" x14ac:dyDescent="0.3"/>
    <row r="1041545" hidden="1" x14ac:dyDescent="0.3"/>
    <row r="1041546" hidden="1" x14ac:dyDescent="0.3"/>
    <row r="1041547" hidden="1" x14ac:dyDescent="0.3"/>
    <row r="1041548" hidden="1" x14ac:dyDescent="0.3"/>
    <row r="1041549" hidden="1" x14ac:dyDescent="0.3"/>
    <row r="1041550" hidden="1" x14ac:dyDescent="0.3"/>
    <row r="1041551" hidden="1" x14ac:dyDescent="0.3"/>
    <row r="1041552" hidden="1" x14ac:dyDescent="0.3"/>
    <row r="1041553" hidden="1" x14ac:dyDescent="0.3"/>
    <row r="1041554" hidden="1" x14ac:dyDescent="0.3"/>
    <row r="1041555" hidden="1" x14ac:dyDescent="0.3"/>
    <row r="1041556" hidden="1" x14ac:dyDescent="0.3"/>
    <row r="1041557" hidden="1" x14ac:dyDescent="0.3"/>
    <row r="1041558" hidden="1" x14ac:dyDescent="0.3"/>
    <row r="1041559" hidden="1" x14ac:dyDescent="0.3"/>
    <row r="1041560" hidden="1" x14ac:dyDescent="0.3"/>
    <row r="1041561" hidden="1" x14ac:dyDescent="0.3"/>
    <row r="1041562" hidden="1" x14ac:dyDescent="0.3"/>
    <row r="1041563" hidden="1" x14ac:dyDescent="0.3"/>
    <row r="1041564" hidden="1" x14ac:dyDescent="0.3"/>
    <row r="1041565" hidden="1" x14ac:dyDescent="0.3"/>
    <row r="1041566" hidden="1" x14ac:dyDescent="0.3"/>
    <row r="1041567" hidden="1" x14ac:dyDescent="0.3"/>
    <row r="1041568" hidden="1" x14ac:dyDescent="0.3"/>
    <row r="1041569" hidden="1" x14ac:dyDescent="0.3"/>
    <row r="1041570" hidden="1" x14ac:dyDescent="0.3"/>
    <row r="1041571" hidden="1" x14ac:dyDescent="0.3"/>
    <row r="1041572" hidden="1" x14ac:dyDescent="0.3"/>
    <row r="1041573" hidden="1" x14ac:dyDescent="0.3"/>
    <row r="1041574" hidden="1" x14ac:dyDescent="0.3"/>
    <row r="1041575" hidden="1" x14ac:dyDescent="0.3"/>
    <row r="1041576" hidden="1" x14ac:dyDescent="0.3"/>
    <row r="1041577" hidden="1" x14ac:dyDescent="0.3"/>
    <row r="1041578" hidden="1" x14ac:dyDescent="0.3"/>
    <row r="1041579" hidden="1" x14ac:dyDescent="0.3"/>
    <row r="1041580" hidden="1" x14ac:dyDescent="0.3"/>
    <row r="1041581" hidden="1" x14ac:dyDescent="0.3"/>
    <row r="1041582" hidden="1" x14ac:dyDescent="0.3"/>
    <row r="1041583" hidden="1" x14ac:dyDescent="0.3"/>
    <row r="1041584" hidden="1" x14ac:dyDescent="0.3"/>
    <row r="1041585" hidden="1" x14ac:dyDescent="0.3"/>
    <row r="1041586" hidden="1" x14ac:dyDescent="0.3"/>
    <row r="1041587" hidden="1" x14ac:dyDescent="0.3"/>
    <row r="1041588" hidden="1" x14ac:dyDescent="0.3"/>
    <row r="1041589" hidden="1" x14ac:dyDescent="0.3"/>
    <row r="1041590" hidden="1" x14ac:dyDescent="0.3"/>
    <row r="1041591" hidden="1" x14ac:dyDescent="0.3"/>
    <row r="1041592" hidden="1" x14ac:dyDescent="0.3"/>
    <row r="1041593" hidden="1" x14ac:dyDescent="0.3"/>
    <row r="1041594" hidden="1" x14ac:dyDescent="0.3"/>
    <row r="1041595" hidden="1" x14ac:dyDescent="0.3"/>
    <row r="1041596" hidden="1" x14ac:dyDescent="0.3"/>
    <row r="1041597" hidden="1" x14ac:dyDescent="0.3"/>
    <row r="1041598" hidden="1" x14ac:dyDescent="0.3"/>
    <row r="1041599" hidden="1" x14ac:dyDescent="0.3"/>
    <row r="1041600" hidden="1" x14ac:dyDescent="0.3"/>
    <row r="1041601" hidden="1" x14ac:dyDescent="0.3"/>
    <row r="1041602" hidden="1" x14ac:dyDescent="0.3"/>
    <row r="1041603" hidden="1" x14ac:dyDescent="0.3"/>
    <row r="1041604" hidden="1" x14ac:dyDescent="0.3"/>
    <row r="1041605" hidden="1" x14ac:dyDescent="0.3"/>
    <row r="1041606" hidden="1" x14ac:dyDescent="0.3"/>
    <row r="1041607" hidden="1" x14ac:dyDescent="0.3"/>
    <row r="1041608" hidden="1" x14ac:dyDescent="0.3"/>
    <row r="1041609" hidden="1" x14ac:dyDescent="0.3"/>
    <row r="1041610" hidden="1" x14ac:dyDescent="0.3"/>
    <row r="1041611" hidden="1" x14ac:dyDescent="0.3"/>
    <row r="1041612" hidden="1" x14ac:dyDescent="0.3"/>
    <row r="1041613" hidden="1" x14ac:dyDescent="0.3"/>
    <row r="1041614" hidden="1" x14ac:dyDescent="0.3"/>
    <row r="1041615" hidden="1" x14ac:dyDescent="0.3"/>
    <row r="1041616" hidden="1" x14ac:dyDescent="0.3"/>
    <row r="1041617" hidden="1" x14ac:dyDescent="0.3"/>
    <row r="1041618" hidden="1" x14ac:dyDescent="0.3"/>
    <row r="1041619" hidden="1" x14ac:dyDescent="0.3"/>
    <row r="1041620" hidden="1" x14ac:dyDescent="0.3"/>
    <row r="1041621" hidden="1" x14ac:dyDescent="0.3"/>
    <row r="1041622" hidden="1" x14ac:dyDescent="0.3"/>
    <row r="1041623" hidden="1" x14ac:dyDescent="0.3"/>
    <row r="1041624" hidden="1" x14ac:dyDescent="0.3"/>
    <row r="1041625" hidden="1" x14ac:dyDescent="0.3"/>
    <row r="1041626" hidden="1" x14ac:dyDescent="0.3"/>
    <row r="1041627" hidden="1" x14ac:dyDescent="0.3"/>
    <row r="1041628" hidden="1" x14ac:dyDescent="0.3"/>
    <row r="1041629" hidden="1" x14ac:dyDescent="0.3"/>
    <row r="1041630" hidden="1" x14ac:dyDescent="0.3"/>
    <row r="1041631" hidden="1" x14ac:dyDescent="0.3"/>
    <row r="1041632" hidden="1" x14ac:dyDescent="0.3"/>
    <row r="1041633" hidden="1" x14ac:dyDescent="0.3"/>
    <row r="1041634" hidden="1" x14ac:dyDescent="0.3"/>
    <row r="1041635" hidden="1" x14ac:dyDescent="0.3"/>
    <row r="1041636" hidden="1" x14ac:dyDescent="0.3"/>
    <row r="1041637" hidden="1" x14ac:dyDescent="0.3"/>
    <row r="1041638" hidden="1" x14ac:dyDescent="0.3"/>
    <row r="1041639" hidden="1" x14ac:dyDescent="0.3"/>
    <row r="1041640" hidden="1" x14ac:dyDescent="0.3"/>
    <row r="1041641" hidden="1" x14ac:dyDescent="0.3"/>
    <row r="1041642" hidden="1" x14ac:dyDescent="0.3"/>
    <row r="1041643" hidden="1" x14ac:dyDescent="0.3"/>
    <row r="1041644" hidden="1" x14ac:dyDescent="0.3"/>
    <row r="1041645" hidden="1" x14ac:dyDescent="0.3"/>
    <row r="1041646" hidden="1" x14ac:dyDescent="0.3"/>
    <row r="1041647" hidden="1" x14ac:dyDescent="0.3"/>
    <row r="1041648" hidden="1" x14ac:dyDescent="0.3"/>
    <row r="1041649" hidden="1" x14ac:dyDescent="0.3"/>
    <row r="1041650" hidden="1" x14ac:dyDescent="0.3"/>
    <row r="1041651" hidden="1" x14ac:dyDescent="0.3"/>
    <row r="1041652" hidden="1" x14ac:dyDescent="0.3"/>
    <row r="1041653" hidden="1" x14ac:dyDescent="0.3"/>
    <row r="1041654" hidden="1" x14ac:dyDescent="0.3"/>
    <row r="1041655" hidden="1" x14ac:dyDescent="0.3"/>
    <row r="1041656" hidden="1" x14ac:dyDescent="0.3"/>
    <row r="1041657" hidden="1" x14ac:dyDescent="0.3"/>
    <row r="1041658" hidden="1" x14ac:dyDescent="0.3"/>
    <row r="1041659" hidden="1" x14ac:dyDescent="0.3"/>
    <row r="1041660" hidden="1" x14ac:dyDescent="0.3"/>
    <row r="1041661" hidden="1" x14ac:dyDescent="0.3"/>
    <row r="1041662" hidden="1" x14ac:dyDescent="0.3"/>
    <row r="1041663" hidden="1" x14ac:dyDescent="0.3"/>
    <row r="1041664" hidden="1" x14ac:dyDescent="0.3"/>
    <row r="1041665" hidden="1" x14ac:dyDescent="0.3"/>
    <row r="1041666" hidden="1" x14ac:dyDescent="0.3"/>
    <row r="1041667" hidden="1" x14ac:dyDescent="0.3"/>
    <row r="1041668" hidden="1" x14ac:dyDescent="0.3"/>
    <row r="1041669" hidden="1" x14ac:dyDescent="0.3"/>
    <row r="1041670" hidden="1" x14ac:dyDescent="0.3"/>
    <row r="1041671" hidden="1" x14ac:dyDescent="0.3"/>
    <row r="1041672" hidden="1" x14ac:dyDescent="0.3"/>
    <row r="1041673" hidden="1" x14ac:dyDescent="0.3"/>
    <row r="1041674" hidden="1" x14ac:dyDescent="0.3"/>
    <row r="1041675" hidden="1" x14ac:dyDescent="0.3"/>
    <row r="1041676" hidden="1" x14ac:dyDescent="0.3"/>
    <row r="1041677" hidden="1" x14ac:dyDescent="0.3"/>
    <row r="1041678" hidden="1" x14ac:dyDescent="0.3"/>
    <row r="1041679" hidden="1" x14ac:dyDescent="0.3"/>
    <row r="1041680" hidden="1" x14ac:dyDescent="0.3"/>
    <row r="1041681" hidden="1" x14ac:dyDescent="0.3"/>
    <row r="1041682" hidden="1" x14ac:dyDescent="0.3"/>
    <row r="1041683" hidden="1" x14ac:dyDescent="0.3"/>
    <row r="1041684" hidden="1" x14ac:dyDescent="0.3"/>
    <row r="1041685" hidden="1" x14ac:dyDescent="0.3"/>
    <row r="1041686" hidden="1" x14ac:dyDescent="0.3"/>
    <row r="1041687" hidden="1" x14ac:dyDescent="0.3"/>
    <row r="1041688" hidden="1" x14ac:dyDescent="0.3"/>
    <row r="1041689" hidden="1" x14ac:dyDescent="0.3"/>
    <row r="1041690" hidden="1" x14ac:dyDescent="0.3"/>
    <row r="1041691" hidden="1" x14ac:dyDescent="0.3"/>
    <row r="1041692" hidden="1" x14ac:dyDescent="0.3"/>
    <row r="1041693" hidden="1" x14ac:dyDescent="0.3"/>
    <row r="1041694" hidden="1" x14ac:dyDescent="0.3"/>
    <row r="1041695" hidden="1" x14ac:dyDescent="0.3"/>
    <row r="1041696" hidden="1" x14ac:dyDescent="0.3"/>
    <row r="1041697" hidden="1" x14ac:dyDescent="0.3"/>
    <row r="1041698" hidden="1" x14ac:dyDescent="0.3"/>
    <row r="1041699" hidden="1" x14ac:dyDescent="0.3"/>
    <row r="1041700" hidden="1" x14ac:dyDescent="0.3"/>
    <row r="1041701" hidden="1" x14ac:dyDescent="0.3"/>
    <row r="1041702" hidden="1" x14ac:dyDescent="0.3"/>
    <row r="1041703" hidden="1" x14ac:dyDescent="0.3"/>
    <row r="1041704" hidden="1" x14ac:dyDescent="0.3"/>
    <row r="1041705" hidden="1" x14ac:dyDescent="0.3"/>
    <row r="1041706" hidden="1" x14ac:dyDescent="0.3"/>
    <row r="1041707" hidden="1" x14ac:dyDescent="0.3"/>
    <row r="1041708" hidden="1" x14ac:dyDescent="0.3"/>
    <row r="1041709" hidden="1" x14ac:dyDescent="0.3"/>
    <row r="1041710" hidden="1" x14ac:dyDescent="0.3"/>
    <row r="1041711" hidden="1" x14ac:dyDescent="0.3"/>
    <row r="1041712" hidden="1" x14ac:dyDescent="0.3"/>
    <row r="1041713" hidden="1" x14ac:dyDescent="0.3"/>
    <row r="1041714" hidden="1" x14ac:dyDescent="0.3"/>
    <row r="1041715" hidden="1" x14ac:dyDescent="0.3"/>
    <row r="1041716" hidden="1" x14ac:dyDescent="0.3"/>
    <row r="1041717" hidden="1" x14ac:dyDescent="0.3"/>
    <row r="1041718" hidden="1" x14ac:dyDescent="0.3"/>
    <row r="1041719" hidden="1" x14ac:dyDescent="0.3"/>
    <row r="1041720" hidden="1" x14ac:dyDescent="0.3"/>
    <row r="1041721" hidden="1" x14ac:dyDescent="0.3"/>
    <row r="1041722" hidden="1" x14ac:dyDescent="0.3"/>
    <row r="1041723" hidden="1" x14ac:dyDescent="0.3"/>
    <row r="1041724" hidden="1" x14ac:dyDescent="0.3"/>
    <row r="1041725" hidden="1" x14ac:dyDescent="0.3"/>
    <row r="1041726" hidden="1" x14ac:dyDescent="0.3"/>
    <row r="1041727" hidden="1" x14ac:dyDescent="0.3"/>
    <row r="1041728" hidden="1" x14ac:dyDescent="0.3"/>
    <row r="1041729" hidden="1" x14ac:dyDescent="0.3"/>
    <row r="1041730" hidden="1" x14ac:dyDescent="0.3"/>
    <row r="1041731" hidden="1" x14ac:dyDescent="0.3"/>
    <row r="1041732" hidden="1" x14ac:dyDescent="0.3"/>
    <row r="1041733" hidden="1" x14ac:dyDescent="0.3"/>
    <row r="1041734" hidden="1" x14ac:dyDescent="0.3"/>
    <row r="1041735" hidden="1" x14ac:dyDescent="0.3"/>
    <row r="1041736" hidden="1" x14ac:dyDescent="0.3"/>
    <row r="1041737" hidden="1" x14ac:dyDescent="0.3"/>
    <row r="1041738" hidden="1" x14ac:dyDescent="0.3"/>
    <row r="1041739" hidden="1" x14ac:dyDescent="0.3"/>
    <row r="1041740" hidden="1" x14ac:dyDescent="0.3"/>
    <row r="1041741" hidden="1" x14ac:dyDescent="0.3"/>
    <row r="1041742" hidden="1" x14ac:dyDescent="0.3"/>
    <row r="1041743" hidden="1" x14ac:dyDescent="0.3"/>
    <row r="1041744" hidden="1" x14ac:dyDescent="0.3"/>
    <row r="1041745" hidden="1" x14ac:dyDescent="0.3"/>
    <row r="1041746" hidden="1" x14ac:dyDescent="0.3"/>
    <row r="1041747" hidden="1" x14ac:dyDescent="0.3"/>
    <row r="1041748" hidden="1" x14ac:dyDescent="0.3"/>
    <row r="1041749" hidden="1" x14ac:dyDescent="0.3"/>
    <row r="1041750" hidden="1" x14ac:dyDescent="0.3"/>
    <row r="1041751" hidden="1" x14ac:dyDescent="0.3"/>
    <row r="1041752" hidden="1" x14ac:dyDescent="0.3"/>
    <row r="1041753" hidden="1" x14ac:dyDescent="0.3"/>
    <row r="1041754" hidden="1" x14ac:dyDescent="0.3"/>
    <row r="1041755" hidden="1" x14ac:dyDescent="0.3"/>
    <row r="1041756" hidden="1" x14ac:dyDescent="0.3"/>
    <row r="1041757" hidden="1" x14ac:dyDescent="0.3"/>
    <row r="1041758" hidden="1" x14ac:dyDescent="0.3"/>
    <row r="1041759" hidden="1" x14ac:dyDescent="0.3"/>
    <row r="1041760" hidden="1" x14ac:dyDescent="0.3"/>
    <row r="1041761" hidden="1" x14ac:dyDescent="0.3"/>
    <row r="1041762" hidden="1" x14ac:dyDescent="0.3"/>
    <row r="1041763" hidden="1" x14ac:dyDescent="0.3"/>
    <row r="1041764" hidden="1" x14ac:dyDescent="0.3"/>
    <row r="1041765" hidden="1" x14ac:dyDescent="0.3"/>
    <row r="1041766" hidden="1" x14ac:dyDescent="0.3"/>
    <row r="1041767" hidden="1" x14ac:dyDescent="0.3"/>
    <row r="1041768" hidden="1" x14ac:dyDescent="0.3"/>
    <row r="1041769" hidden="1" x14ac:dyDescent="0.3"/>
    <row r="1041770" hidden="1" x14ac:dyDescent="0.3"/>
    <row r="1041771" hidden="1" x14ac:dyDescent="0.3"/>
    <row r="1041772" hidden="1" x14ac:dyDescent="0.3"/>
    <row r="1041773" hidden="1" x14ac:dyDescent="0.3"/>
    <row r="1041774" hidden="1" x14ac:dyDescent="0.3"/>
    <row r="1041775" hidden="1" x14ac:dyDescent="0.3"/>
    <row r="1041776" hidden="1" x14ac:dyDescent="0.3"/>
    <row r="1041777" hidden="1" x14ac:dyDescent="0.3"/>
    <row r="1041778" hidden="1" x14ac:dyDescent="0.3"/>
    <row r="1041779" hidden="1" x14ac:dyDescent="0.3"/>
    <row r="1041780" hidden="1" x14ac:dyDescent="0.3"/>
    <row r="1041781" hidden="1" x14ac:dyDescent="0.3"/>
    <row r="1041782" hidden="1" x14ac:dyDescent="0.3"/>
    <row r="1041783" hidden="1" x14ac:dyDescent="0.3"/>
    <row r="1041784" hidden="1" x14ac:dyDescent="0.3"/>
    <row r="1041785" hidden="1" x14ac:dyDescent="0.3"/>
    <row r="1041786" hidden="1" x14ac:dyDescent="0.3"/>
    <row r="1041787" hidden="1" x14ac:dyDescent="0.3"/>
    <row r="1041788" hidden="1" x14ac:dyDescent="0.3"/>
    <row r="1041789" hidden="1" x14ac:dyDescent="0.3"/>
    <row r="1041790" hidden="1" x14ac:dyDescent="0.3"/>
    <row r="1041791" hidden="1" x14ac:dyDescent="0.3"/>
    <row r="1041792" hidden="1" x14ac:dyDescent="0.3"/>
    <row r="1041793" hidden="1" x14ac:dyDescent="0.3"/>
    <row r="1041794" hidden="1" x14ac:dyDescent="0.3"/>
    <row r="1041795" hidden="1" x14ac:dyDescent="0.3"/>
    <row r="1041796" hidden="1" x14ac:dyDescent="0.3"/>
    <row r="1041797" hidden="1" x14ac:dyDescent="0.3"/>
    <row r="1041798" hidden="1" x14ac:dyDescent="0.3"/>
    <row r="1041799" hidden="1" x14ac:dyDescent="0.3"/>
    <row r="1041800" hidden="1" x14ac:dyDescent="0.3"/>
    <row r="1041801" hidden="1" x14ac:dyDescent="0.3"/>
    <row r="1041802" hidden="1" x14ac:dyDescent="0.3"/>
    <row r="1041803" hidden="1" x14ac:dyDescent="0.3"/>
    <row r="1041804" hidden="1" x14ac:dyDescent="0.3"/>
    <row r="1041805" hidden="1" x14ac:dyDescent="0.3"/>
    <row r="1041806" hidden="1" x14ac:dyDescent="0.3"/>
    <row r="1041807" hidden="1" x14ac:dyDescent="0.3"/>
    <row r="1041808" hidden="1" x14ac:dyDescent="0.3"/>
    <row r="1041809" hidden="1" x14ac:dyDescent="0.3"/>
    <row r="1041810" hidden="1" x14ac:dyDescent="0.3"/>
    <row r="1041811" hidden="1" x14ac:dyDescent="0.3"/>
    <row r="1041812" hidden="1" x14ac:dyDescent="0.3"/>
    <row r="1041813" hidden="1" x14ac:dyDescent="0.3"/>
    <row r="1041814" hidden="1" x14ac:dyDescent="0.3"/>
    <row r="1041815" hidden="1" x14ac:dyDescent="0.3"/>
    <row r="1041816" hidden="1" x14ac:dyDescent="0.3"/>
    <row r="1041817" hidden="1" x14ac:dyDescent="0.3"/>
    <row r="1041818" hidden="1" x14ac:dyDescent="0.3"/>
    <row r="1041819" hidden="1" x14ac:dyDescent="0.3"/>
    <row r="1041820" hidden="1" x14ac:dyDescent="0.3"/>
    <row r="1041821" hidden="1" x14ac:dyDescent="0.3"/>
    <row r="1041822" hidden="1" x14ac:dyDescent="0.3"/>
    <row r="1041823" hidden="1" x14ac:dyDescent="0.3"/>
    <row r="1041824" hidden="1" x14ac:dyDescent="0.3"/>
    <row r="1041825" hidden="1" x14ac:dyDescent="0.3"/>
    <row r="1041826" hidden="1" x14ac:dyDescent="0.3"/>
    <row r="1041827" hidden="1" x14ac:dyDescent="0.3"/>
    <row r="1041828" hidden="1" x14ac:dyDescent="0.3"/>
    <row r="1041829" hidden="1" x14ac:dyDescent="0.3"/>
    <row r="1041830" hidden="1" x14ac:dyDescent="0.3"/>
    <row r="1041831" hidden="1" x14ac:dyDescent="0.3"/>
    <row r="1041832" hidden="1" x14ac:dyDescent="0.3"/>
    <row r="1041833" hidden="1" x14ac:dyDescent="0.3"/>
    <row r="1041834" hidden="1" x14ac:dyDescent="0.3"/>
    <row r="1041835" hidden="1" x14ac:dyDescent="0.3"/>
    <row r="1041836" hidden="1" x14ac:dyDescent="0.3"/>
    <row r="1041837" hidden="1" x14ac:dyDescent="0.3"/>
    <row r="1041838" hidden="1" x14ac:dyDescent="0.3"/>
    <row r="1041839" hidden="1" x14ac:dyDescent="0.3"/>
    <row r="1041840" hidden="1" x14ac:dyDescent="0.3"/>
    <row r="1041841" hidden="1" x14ac:dyDescent="0.3"/>
    <row r="1041842" hidden="1" x14ac:dyDescent="0.3"/>
    <row r="1041843" hidden="1" x14ac:dyDescent="0.3"/>
    <row r="1041844" hidden="1" x14ac:dyDescent="0.3"/>
    <row r="1041845" hidden="1" x14ac:dyDescent="0.3"/>
    <row r="1041846" hidden="1" x14ac:dyDescent="0.3"/>
    <row r="1041847" hidden="1" x14ac:dyDescent="0.3"/>
    <row r="1041848" hidden="1" x14ac:dyDescent="0.3"/>
    <row r="1041849" hidden="1" x14ac:dyDescent="0.3"/>
    <row r="1041850" hidden="1" x14ac:dyDescent="0.3"/>
    <row r="1041851" hidden="1" x14ac:dyDescent="0.3"/>
    <row r="1041852" hidden="1" x14ac:dyDescent="0.3"/>
    <row r="1041853" hidden="1" x14ac:dyDescent="0.3"/>
    <row r="1041854" hidden="1" x14ac:dyDescent="0.3"/>
    <row r="1041855" hidden="1" x14ac:dyDescent="0.3"/>
    <row r="1041856" hidden="1" x14ac:dyDescent="0.3"/>
    <row r="1041857" hidden="1" x14ac:dyDescent="0.3"/>
    <row r="1041858" hidden="1" x14ac:dyDescent="0.3"/>
    <row r="1041859" hidden="1" x14ac:dyDescent="0.3"/>
    <row r="1041860" hidden="1" x14ac:dyDescent="0.3"/>
    <row r="1041861" hidden="1" x14ac:dyDescent="0.3"/>
    <row r="1041862" hidden="1" x14ac:dyDescent="0.3"/>
    <row r="1041863" hidden="1" x14ac:dyDescent="0.3"/>
    <row r="1041864" hidden="1" x14ac:dyDescent="0.3"/>
    <row r="1041865" hidden="1" x14ac:dyDescent="0.3"/>
    <row r="1041866" hidden="1" x14ac:dyDescent="0.3"/>
    <row r="1041867" hidden="1" x14ac:dyDescent="0.3"/>
    <row r="1041868" hidden="1" x14ac:dyDescent="0.3"/>
    <row r="1041869" hidden="1" x14ac:dyDescent="0.3"/>
    <row r="1041870" hidden="1" x14ac:dyDescent="0.3"/>
    <row r="1041871" hidden="1" x14ac:dyDescent="0.3"/>
    <row r="1041872" hidden="1" x14ac:dyDescent="0.3"/>
    <row r="1041873" hidden="1" x14ac:dyDescent="0.3"/>
    <row r="1041874" hidden="1" x14ac:dyDescent="0.3"/>
    <row r="1041875" hidden="1" x14ac:dyDescent="0.3"/>
    <row r="1041876" hidden="1" x14ac:dyDescent="0.3"/>
    <row r="1041877" hidden="1" x14ac:dyDescent="0.3"/>
    <row r="1041878" hidden="1" x14ac:dyDescent="0.3"/>
    <row r="1041879" hidden="1" x14ac:dyDescent="0.3"/>
    <row r="1041880" hidden="1" x14ac:dyDescent="0.3"/>
    <row r="1041881" hidden="1" x14ac:dyDescent="0.3"/>
    <row r="1041882" hidden="1" x14ac:dyDescent="0.3"/>
    <row r="1041883" hidden="1" x14ac:dyDescent="0.3"/>
    <row r="1041884" hidden="1" x14ac:dyDescent="0.3"/>
    <row r="1041885" hidden="1" x14ac:dyDescent="0.3"/>
    <row r="1041886" hidden="1" x14ac:dyDescent="0.3"/>
    <row r="1041887" hidden="1" x14ac:dyDescent="0.3"/>
    <row r="1041888" hidden="1" x14ac:dyDescent="0.3"/>
    <row r="1041889" hidden="1" x14ac:dyDescent="0.3"/>
    <row r="1041890" hidden="1" x14ac:dyDescent="0.3"/>
    <row r="1041891" hidden="1" x14ac:dyDescent="0.3"/>
    <row r="1041892" hidden="1" x14ac:dyDescent="0.3"/>
    <row r="1041893" hidden="1" x14ac:dyDescent="0.3"/>
    <row r="1041894" hidden="1" x14ac:dyDescent="0.3"/>
    <row r="1041895" hidden="1" x14ac:dyDescent="0.3"/>
    <row r="1041896" hidden="1" x14ac:dyDescent="0.3"/>
    <row r="1041897" hidden="1" x14ac:dyDescent="0.3"/>
    <row r="1041898" hidden="1" x14ac:dyDescent="0.3"/>
    <row r="1041899" hidden="1" x14ac:dyDescent="0.3"/>
    <row r="1041900" hidden="1" x14ac:dyDescent="0.3"/>
    <row r="1041901" hidden="1" x14ac:dyDescent="0.3"/>
    <row r="1041902" hidden="1" x14ac:dyDescent="0.3"/>
    <row r="1041903" hidden="1" x14ac:dyDescent="0.3"/>
    <row r="1041904" hidden="1" x14ac:dyDescent="0.3"/>
    <row r="1041905" hidden="1" x14ac:dyDescent="0.3"/>
    <row r="1041906" hidden="1" x14ac:dyDescent="0.3"/>
    <row r="1041907" hidden="1" x14ac:dyDescent="0.3"/>
    <row r="1041908" hidden="1" x14ac:dyDescent="0.3"/>
    <row r="1041909" hidden="1" x14ac:dyDescent="0.3"/>
    <row r="1041910" hidden="1" x14ac:dyDescent="0.3"/>
    <row r="1041911" hidden="1" x14ac:dyDescent="0.3"/>
    <row r="1041912" hidden="1" x14ac:dyDescent="0.3"/>
    <row r="1041913" hidden="1" x14ac:dyDescent="0.3"/>
    <row r="1041914" hidden="1" x14ac:dyDescent="0.3"/>
    <row r="1041915" hidden="1" x14ac:dyDescent="0.3"/>
    <row r="1041916" hidden="1" x14ac:dyDescent="0.3"/>
    <row r="1041917" hidden="1" x14ac:dyDescent="0.3"/>
    <row r="1041918" hidden="1" x14ac:dyDescent="0.3"/>
    <row r="1041919" hidden="1" x14ac:dyDescent="0.3"/>
    <row r="1041920" hidden="1" x14ac:dyDescent="0.3"/>
    <row r="1041921" hidden="1" x14ac:dyDescent="0.3"/>
    <row r="1041922" hidden="1" x14ac:dyDescent="0.3"/>
    <row r="1041923" hidden="1" x14ac:dyDescent="0.3"/>
    <row r="1041924" hidden="1" x14ac:dyDescent="0.3"/>
    <row r="1041925" hidden="1" x14ac:dyDescent="0.3"/>
    <row r="1041926" hidden="1" x14ac:dyDescent="0.3"/>
    <row r="1041927" hidden="1" x14ac:dyDescent="0.3"/>
    <row r="1041928" hidden="1" x14ac:dyDescent="0.3"/>
    <row r="1041929" hidden="1" x14ac:dyDescent="0.3"/>
    <row r="1041930" hidden="1" x14ac:dyDescent="0.3"/>
    <row r="1041931" hidden="1" x14ac:dyDescent="0.3"/>
    <row r="1041932" hidden="1" x14ac:dyDescent="0.3"/>
    <row r="1041933" hidden="1" x14ac:dyDescent="0.3"/>
    <row r="1041934" hidden="1" x14ac:dyDescent="0.3"/>
    <row r="1041935" hidden="1" x14ac:dyDescent="0.3"/>
    <row r="1041936" hidden="1" x14ac:dyDescent="0.3"/>
    <row r="1041937" hidden="1" x14ac:dyDescent="0.3"/>
    <row r="1041938" hidden="1" x14ac:dyDescent="0.3"/>
    <row r="1041939" hidden="1" x14ac:dyDescent="0.3"/>
    <row r="1041940" hidden="1" x14ac:dyDescent="0.3"/>
    <row r="1041941" hidden="1" x14ac:dyDescent="0.3"/>
    <row r="1041942" hidden="1" x14ac:dyDescent="0.3"/>
    <row r="1041943" hidden="1" x14ac:dyDescent="0.3"/>
    <row r="1041944" hidden="1" x14ac:dyDescent="0.3"/>
    <row r="1041945" hidden="1" x14ac:dyDescent="0.3"/>
    <row r="1041946" hidden="1" x14ac:dyDescent="0.3"/>
    <row r="1041947" hidden="1" x14ac:dyDescent="0.3"/>
    <row r="1041948" hidden="1" x14ac:dyDescent="0.3"/>
    <row r="1041949" hidden="1" x14ac:dyDescent="0.3"/>
    <row r="1041950" hidden="1" x14ac:dyDescent="0.3"/>
    <row r="1041951" hidden="1" x14ac:dyDescent="0.3"/>
    <row r="1041952" hidden="1" x14ac:dyDescent="0.3"/>
    <row r="1041953" hidden="1" x14ac:dyDescent="0.3"/>
    <row r="1041954" hidden="1" x14ac:dyDescent="0.3"/>
    <row r="1041955" hidden="1" x14ac:dyDescent="0.3"/>
    <row r="1041956" hidden="1" x14ac:dyDescent="0.3"/>
    <row r="1041957" hidden="1" x14ac:dyDescent="0.3"/>
    <row r="1041958" hidden="1" x14ac:dyDescent="0.3"/>
    <row r="1041959" hidden="1" x14ac:dyDescent="0.3"/>
    <row r="1041960" hidden="1" x14ac:dyDescent="0.3"/>
    <row r="1041961" hidden="1" x14ac:dyDescent="0.3"/>
    <row r="1041962" hidden="1" x14ac:dyDescent="0.3"/>
    <row r="1041963" hidden="1" x14ac:dyDescent="0.3"/>
    <row r="1041964" hidden="1" x14ac:dyDescent="0.3"/>
    <row r="1041965" hidden="1" x14ac:dyDescent="0.3"/>
    <row r="1041966" hidden="1" x14ac:dyDescent="0.3"/>
    <row r="1041967" hidden="1" x14ac:dyDescent="0.3"/>
    <row r="1041968" hidden="1" x14ac:dyDescent="0.3"/>
    <row r="1041969" hidden="1" x14ac:dyDescent="0.3"/>
    <row r="1041970" hidden="1" x14ac:dyDescent="0.3"/>
    <row r="1041971" hidden="1" x14ac:dyDescent="0.3"/>
    <row r="1041972" hidden="1" x14ac:dyDescent="0.3"/>
    <row r="1041973" hidden="1" x14ac:dyDescent="0.3"/>
    <row r="1041974" hidden="1" x14ac:dyDescent="0.3"/>
    <row r="1041975" hidden="1" x14ac:dyDescent="0.3"/>
    <row r="1041976" hidden="1" x14ac:dyDescent="0.3"/>
    <row r="1041977" hidden="1" x14ac:dyDescent="0.3"/>
    <row r="1041978" hidden="1" x14ac:dyDescent="0.3"/>
    <row r="1041979" hidden="1" x14ac:dyDescent="0.3"/>
    <row r="1041980" hidden="1" x14ac:dyDescent="0.3"/>
    <row r="1041981" hidden="1" x14ac:dyDescent="0.3"/>
    <row r="1041982" hidden="1" x14ac:dyDescent="0.3"/>
    <row r="1041983" hidden="1" x14ac:dyDescent="0.3"/>
    <row r="1041984" hidden="1" x14ac:dyDescent="0.3"/>
    <row r="1041985" hidden="1" x14ac:dyDescent="0.3"/>
    <row r="1041986" hidden="1" x14ac:dyDescent="0.3"/>
    <row r="1041987" hidden="1" x14ac:dyDescent="0.3"/>
    <row r="1041988" hidden="1" x14ac:dyDescent="0.3"/>
    <row r="1041989" hidden="1" x14ac:dyDescent="0.3"/>
    <row r="1041990" hidden="1" x14ac:dyDescent="0.3"/>
    <row r="1041991" hidden="1" x14ac:dyDescent="0.3"/>
    <row r="1041992" hidden="1" x14ac:dyDescent="0.3"/>
    <row r="1041993" hidden="1" x14ac:dyDescent="0.3"/>
    <row r="1041994" hidden="1" x14ac:dyDescent="0.3"/>
    <row r="1041995" hidden="1" x14ac:dyDescent="0.3"/>
    <row r="1041996" hidden="1" x14ac:dyDescent="0.3"/>
    <row r="1041997" hidden="1" x14ac:dyDescent="0.3"/>
    <row r="1041998" hidden="1" x14ac:dyDescent="0.3"/>
    <row r="1041999" hidden="1" x14ac:dyDescent="0.3"/>
    <row r="1042000" hidden="1" x14ac:dyDescent="0.3"/>
    <row r="1042001" hidden="1" x14ac:dyDescent="0.3"/>
    <row r="1042002" hidden="1" x14ac:dyDescent="0.3"/>
    <row r="1042003" hidden="1" x14ac:dyDescent="0.3"/>
    <row r="1042004" hidden="1" x14ac:dyDescent="0.3"/>
    <row r="1042005" hidden="1" x14ac:dyDescent="0.3"/>
    <row r="1042006" hidden="1" x14ac:dyDescent="0.3"/>
    <row r="1042007" hidden="1" x14ac:dyDescent="0.3"/>
    <row r="1042008" hidden="1" x14ac:dyDescent="0.3"/>
    <row r="1042009" hidden="1" x14ac:dyDescent="0.3"/>
    <row r="1042010" hidden="1" x14ac:dyDescent="0.3"/>
    <row r="1042011" hidden="1" x14ac:dyDescent="0.3"/>
    <row r="1042012" hidden="1" x14ac:dyDescent="0.3"/>
    <row r="1042013" hidden="1" x14ac:dyDescent="0.3"/>
    <row r="1042014" hidden="1" x14ac:dyDescent="0.3"/>
    <row r="1042015" hidden="1" x14ac:dyDescent="0.3"/>
    <row r="1042016" hidden="1" x14ac:dyDescent="0.3"/>
    <row r="1042017" hidden="1" x14ac:dyDescent="0.3"/>
    <row r="1042018" hidden="1" x14ac:dyDescent="0.3"/>
    <row r="1042019" hidden="1" x14ac:dyDescent="0.3"/>
    <row r="1042020" hidden="1" x14ac:dyDescent="0.3"/>
    <row r="1042021" hidden="1" x14ac:dyDescent="0.3"/>
    <row r="1042022" hidden="1" x14ac:dyDescent="0.3"/>
    <row r="1042023" hidden="1" x14ac:dyDescent="0.3"/>
    <row r="1042024" hidden="1" x14ac:dyDescent="0.3"/>
    <row r="1042025" hidden="1" x14ac:dyDescent="0.3"/>
    <row r="1042026" hidden="1" x14ac:dyDescent="0.3"/>
    <row r="1042027" hidden="1" x14ac:dyDescent="0.3"/>
    <row r="1042028" hidden="1" x14ac:dyDescent="0.3"/>
    <row r="1042029" hidden="1" x14ac:dyDescent="0.3"/>
    <row r="1042030" hidden="1" x14ac:dyDescent="0.3"/>
    <row r="1042031" hidden="1" x14ac:dyDescent="0.3"/>
    <row r="1042032" hidden="1" x14ac:dyDescent="0.3"/>
    <row r="1042033" hidden="1" x14ac:dyDescent="0.3"/>
    <row r="1042034" hidden="1" x14ac:dyDescent="0.3"/>
    <row r="1042035" hidden="1" x14ac:dyDescent="0.3"/>
    <row r="1042036" hidden="1" x14ac:dyDescent="0.3"/>
    <row r="1042037" hidden="1" x14ac:dyDescent="0.3"/>
    <row r="1042038" hidden="1" x14ac:dyDescent="0.3"/>
    <row r="1042039" hidden="1" x14ac:dyDescent="0.3"/>
    <row r="1042040" hidden="1" x14ac:dyDescent="0.3"/>
    <row r="1042041" hidden="1" x14ac:dyDescent="0.3"/>
    <row r="1042042" hidden="1" x14ac:dyDescent="0.3"/>
    <row r="1042043" hidden="1" x14ac:dyDescent="0.3"/>
    <row r="1042044" hidden="1" x14ac:dyDescent="0.3"/>
    <row r="1042045" hidden="1" x14ac:dyDescent="0.3"/>
    <row r="1042046" hidden="1" x14ac:dyDescent="0.3"/>
    <row r="1042047" hidden="1" x14ac:dyDescent="0.3"/>
    <row r="1042048" hidden="1" x14ac:dyDescent="0.3"/>
    <row r="1042049" hidden="1" x14ac:dyDescent="0.3"/>
    <row r="1042050" hidden="1" x14ac:dyDescent="0.3"/>
    <row r="1042051" hidden="1" x14ac:dyDescent="0.3"/>
    <row r="1042052" hidden="1" x14ac:dyDescent="0.3"/>
    <row r="1042053" hidden="1" x14ac:dyDescent="0.3"/>
    <row r="1042054" hidden="1" x14ac:dyDescent="0.3"/>
    <row r="1042055" hidden="1" x14ac:dyDescent="0.3"/>
    <row r="1042056" hidden="1" x14ac:dyDescent="0.3"/>
    <row r="1042057" hidden="1" x14ac:dyDescent="0.3"/>
    <row r="1042058" hidden="1" x14ac:dyDescent="0.3"/>
    <row r="1042059" hidden="1" x14ac:dyDescent="0.3"/>
    <row r="1042060" hidden="1" x14ac:dyDescent="0.3"/>
    <row r="1042061" hidden="1" x14ac:dyDescent="0.3"/>
    <row r="1042062" hidden="1" x14ac:dyDescent="0.3"/>
    <row r="1042063" hidden="1" x14ac:dyDescent="0.3"/>
    <row r="1042064" hidden="1" x14ac:dyDescent="0.3"/>
    <row r="1042065" hidden="1" x14ac:dyDescent="0.3"/>
    <row r="1042066" hidden="1" x14ac:dyDescent="0.3"/>
    <row r="1042067" hidden="1" x14ac:dyDescent="0.3"/>
    <row r="1042068" hidden="1" x14ac:dyDescent="0.3"/>
    <row r="1042069" hidden="1" x14ac:dyDescent="0.3"/>
    <row r="1042070" hidden="1" x14ac:dyDescent="0.3"/>
    <row r="1042071" hidden="1" x14ac:dyDescent="0.3"/>
    <row r="1042072" hidden="1" x14ac:dyDescent="0.3"/>
    <row r="1042073" hidden="1" x14ac:dyDescent="0.3"/>
    <row r="1042074" hidden="1" x14ac:dyDescent="0.3"/>
    <row r="1042075" hidden="1" x14ac:dyDescent="0.3"/>
    <row r="1042076" hidden="1" x14ac:dyDescent="0.3"/>
    <row r="1042077" hidden="1" x14ac:dyDescent="0.3"/>
    <row r="1042078" hidden="1" x14ac:dyDescent="0.3"/>
    <row r="1042079" hidden="1" x14ac:dyDescent="0.3"/>
    <row r="1042080" hidden="1" x14ac:dyDescent="0.3"/>
    <row r="1042081" hidden="1" x14ac:dyDescent="0.3"/>
    <row r="1042082" hidden="1" x14ac:dyDescent="0.3"/>
    <row r="1042083" hidden="1" x14ac:dyDescent="0.3"/>
    <row r="1042084" hidden="1" x14ac:dyDescent="0.3"/>
    <row r="1042085" hidden="1" x14ac:dyDescent="0.3"/>
    <row r="1042086" hidden="1" x14ac:dyDescent="0.3"/>
    <row r="1042087" hidden="1" x14ac:dyDescent="0.3"/>
    <row r="1042088" hidden="1" x14ac:dyDescent="0.3"/>
    <row r="1042089" hidden="1" x14ac:dyDescent="0.3"/>
    <row r="1042090" hidden="1" x14ac:dyDescent="0.3"/>
    <row r="1042091" hidden="1" x14ac:dyDescent="0.3"/>
    <row r="1042092" hidden="1" x14ac:dyDescent="0.3"/>
    <row r="1042093" hidden="1" x14ac:dyDescent="0.3"/>
    <row r="1042094" hidden="1" x14ac:dyDescent="0.3"/>
    <row r="1042095" hidden="1" x14ac:dyDescent="0.3"/>
    <row r="1042096" hidden="1" x14ac:dyDescent="0.3"/>
    <row r="1042097" hidden="1" x14ac:dyDescent="0.3"/>
    <row r="1042098" hidden="1" x14ac:dyDescent="0.3"/>
    <row r="1042099" hidden="1" x14ac:dyDescent="0.3"/>
    <row r="1042100" hidden="1" x14ac:dyDescent="0.3"/>
    <row r="1042101" hidden="1" x14ac:dyDescent="0.3"/>
    <row r="1042102" hidden="1" x14ac:dyDescent="0.3"/>
    <row r="1042103" hidden="1" x14ac:dyDescent="0.3"/>
    <row r="1042104" hidden="1" x14ac:dyDescent="0.3"/>
    <row r="1042105" hidden="1" x14ac:dyDescent="0.3"/>
    <row r="1042106" hidden="1" x14ac:dyDescent="0.3"/>
    <row r="1042107" hidden="1" x14ac:dyDescent="0.3"/>
    <row r="1042108" hidden="1" x14ac:dyDescent="0.3"/>
    <row r="1042109" hidden="1" x14ac:dyDescent="0.3"/>
    <row r="1042110" hidden="1" x14ac:dyDescent="0.3"/>
    <row r="1042111" hidden="1" x14ac:dyDescent="0.3"/>
    <row r="1042112" hidden="1" x14ac:dyDescent="0.3"/>
    <row r="1042113" hidden="1" x14ac:dyDescent="0.3"/>
    <row r="1042114" hidden="1" x14ac:dyDescent="0.3"/>
    <row r="1042115" hidden="1" x14ac:dyDescent="0.3"/>
    <row r="1042116" hidden="1" x14ac:dyDescent="0.3"/>
    <row r="1042117" hidden="1" x14ac:dyDescent="0.3"/>
    <row r="1042118" hidden="1" x14ac:dyDescent="0.3"/>
    <row r="1042119" hidden="1" x14ac:dyDescent="0.3"/>
    <row r="1042120" hidden="1" x14ac:dyDescent="0.3"/>
    <row r="1042121" hidden="1" x14ac:dyDescent="0.3"/>
    <row r="1042122" hidden="1" x14ac:dyDescent="0.3"/>
    <row r="1042123" hidden="1" x14ac:dyDescent="0.3"/>
    <row r="1042124" hidden="1" x14ac:dyDescent="0.3"/>
    <row r="1042125" hidden="1" x14ac:dyDescent="0.3"/>
    <row r="1042126" hidden="1" x14ac:dyDescent="0.3"/>
    <row r="1042127" hidden="1" x14ac:dyDescent="0.3"/>
    <row r="1042128" hidden="1" x14ac:dyDescent="0.3"/>
    <row r="1042129" hidden="1" x14ac:dyDescent="0.3"/>
    <row r="1042130" hidden="1" x14ac:dyDescent="0.3"/>
    <row r="1042131" hidden="1" x14ac:dyDescent="0.3"/>
    <row r="1042132" hidden="1" x14ac:dyDescent="0.3"/>
    <row r="1042133" hidden="1" x14ac:dyDescent="0.3"/>
    <row r="1042134" hidden="1" x14ac:dyDescent="0.3"/>
    <row r="1042135" hidden="1" x14ac:dyDescent="0.3"/>
    <row r="1042136" hidden="1" x14ac:dyDescent="0.3"/>
    <row r="1042137" hidden="1" x14ac:dyDescent="0.3"/>
    <row r="1042138" hidden="1" x14ac:dyDescent="0.3"/>
    <row r="1042139" hidden="1" x14ac:dyDescent="0.3"/>
    <row r="1042140" hidden="1" x14ac:dyDescent="0.3"/>
    <row r="1042141" hidden="1" x14ac:dyDescent="0.3"/>
    <row r="1042142" hidden="1" x14ac:dyDescent="0.3"/>
    <row r="1042143" hidden="1" x14ac:dyDescent="0.3"/>
    <row r="1042144" hidden="1" x14ac:dyDescent="0.3"/>
    <row r="1042145" hidden="1" x14ac:dyDescent="0.3"/>
    <row r="1042146" hidden="1" x14ac:dyDescent="0.3"/>
    <row r="1042147" hidden="1" x14ac:dyDescent="0.3"/>
    <row r="1042148" hidden="1" x14ac:dyDescent="0.3"/>
    <row r="1042149" hidden="1" x14ac:dyDescent="0.3"/>
    <row r="1042150" hidden="1" x14ac:dyDescent="0.3"/>
    <row r="1042151" hidden="1" x14ac:dyDescent="0.3"/>
    <row r="1042152" hidden="1" x14ac:dyDescent="0.3"/>
    <row r="1042153" hidden="1" x14ac:dyDescent="0.3"/>
    <row r="1042154" hidden="1" x14ac:dyDescent="0.3"/>
    <row r="1042155" hidden="1" x14ac:dyDescent="0.3"/>
    <row r="1042156" hidden="1" x14ac:dyDescent="0.3"/>
    <row r="1042157" hidden="1" x14ac:dyDescent="0.3"/>
    <row r="1042158" hidden="1" x14ac:dyDescent="0.3"/>
    <row r="1042159" hidden="1" x14ac:dyDescent="0.3"/>
    <row r="1042160" hidden="1" x14ac:dyDescent="0.3"/>
    <row r="1042161" hidden="1" x14ac:dyDescent="0.3"/>
    <row r="1042162" hidden="1" x14ac:dyDescent="0.3"/>
    <row r="1042163" hidden="1" x14ac:dyDescent="0.3"/>
    <row r="1042164" hidden="1" x14ac:dyDescent="0.3"/>
    <row r="1042165" hidden="1" x14ac:dyDescent="0.3"/>
    <row r="1042166" hidden="1" x14ac:dyDescent="0.3"/>
    <row r="1042167" hidden="1" x14ac:dyDescent="0.3"/>
    <row r="1042168" hidden="1" x14ac:dyDescent="0.3"/>
    <row r="1042169" hidden="1" x14ac:dyDescent="0.3"/>
    <row r="1042170" hidden="1" x14ac:dyDescent="0.3"/>
    <row r="1042171" hidden="1" x14ac:dyDescent="0.3"/>
    <row r="1042172" hidden="1" x14ac:dyDescent="0.3"/>
    <row r="1042173" hidden="1" x14ac:dyDescent="0.3"/>
    <row r="1042174" hidden="1" x14ac:dyDescent="0.3"/>
    <row r="1042175" hidden="1" x14ac:dyDescent="0.3"/>
    <row r="1042176" hidden="1" x14ac:dyDescent="0.3"/>
    <row r="1042177" hidden="1" x14ac:dyDescent="0.3"/>
    <row r="1042178" hidden="1" x14ac:dyDescent="0.3"/>
    <row r="1042179" hidden="1" x14ac:dyDescent="0.3"/>
    <row r="1042180" hidden="1" x14ac:dyDescent="0.3"/>
    <row r="1042181" hidden="1" x14ac:dyDescent="0.3"/>
    <row r="1042182" hidden="1" x14ac:dyDescent="0.3"/>
    <row r="1042183" hidden="1" x14ac:dyDescent="0.3"/>
    <row r="1042184" hidden="1" x14ac:dyDescent="0.3"/>
    <row r="1042185" hidden="1" x14ac:dyDescent="0.3"/>
    <row r="1042186" hidden="1" x14ac:dyDescent="0.3"/>
    <row r="1042187" hidden="1" x14ac:dyDescent="0.3"/>
    <row r="1042188" hidden="1" x14ac:dyDescent="0.3"/>
    <row r="1042189" hidden="1" x14ac:dyDescent="0.3"/>
    <row r="1042190" hidden="1" x14ac:dyDescent="0.3"/>
    <row r="1042191" hidden="1" x14ac:dyDescent="0.3"/>
    <row r="1042192" hidden="1" x14ac:dyDescent="0.3"/>
    <row r="1042193" hidden="1" x14ac:dyDescent="0.3"/>
    <row r="1042194" hidden="1" x14ac:dyDescent="0.3"/>
    <row r="1042195" hidden="1" x14ac:dyDescent="0.3"/>
    <row r="1042196" hidden="1" x14ac:dyDescent="0.3"/>
    <row r="1042197" hidden="1" x14ac:dyDescent="0.3"/>
    <row r="1042198" hidden="1" x14ac:dyDescent="0.3"/>
    <row r="1042199" hidden="1" x14ac:dyDescent="0.3"/>
    <row r="1042200" hidden="1" x14ac:dyDescent="0.3"/>
    <row r="1042201" hidden="1" x14ac:dyDescent="0.3"/>
    <row r="1042202" hidden="1" x14ac:dyDescent="0.3"/>
    <row r="1042203" hidden="1" x14ac:dyDescent="0.3"/>
    <row r="1042204" hidden="1" x14ac:dyDescent="0.3"/>
    <row r="1042205" hidden="1" x14ac:dyDescent="0.3"/>
    <row r="1042206" hidden="1" x14ac:dyDescent="0.3"/>
    <row r="1042207" hidden="1" x14ac:dyDescent="0.3"/>
    <row r="1042208" hidden="1" x14ac:dyDescent="0.3"/>
    <row r="1042209" hidden="1" x14ac:dyDescent="0.3"/>
    <row r="1042210" hidden="1" x14ac:dyDescent="0.3"/>
    <row r="1042211" hidden="1" x14ac:dyDescent="0.3"/>
    <row r="1042212" hidden="1" x14ac:dyDescent="0.3"/>
    <row r="1042213" hidden="1" x14ac:dyDescent="0.3"/>
    <row r="1042214" hidden="1" x14ac:dyDescent="0.3"/>
    <row r="1042215" hidden="1" x14ac:dyDescent="0.3"/>
    <row r="1042216" hidden="1" x14ac:dyDescent="0.3"/>
    <row r="1042217" hidden="1" x14ac:dyDescent="0.3"/>
    <row r="1042218" hidden="1" x14ac:dyDescent="0.3"/>
    <row r="1042219" hidden="1" x14ac:dyDescent="0.3"/>
    <row r="1042220" hidden="1" x14ac:dyDescent="0.3"/>
    <row r="1042221" hidden="1" x14ac:dyDescent="0.3"/>
    <row r="1042222" hidden="1" x14ac:dyDescent="0.3"/>
    <row r="1042223" hidden="1" x14ac:dyDescent="0.3"/>
    <row r="1042224" hidden="1" x14ac:dyDescent="0.3"/>
    <row r="1042225" hidden="1" x14ac:dyDescent="0.3"/>
    <row r="1042226" hidden="1" x14ac:dyDescent="0.3"/>
    <row r="1042227" hidden="1" x14ac:dyDescent="0.3"/>
    <row r="1042228" hidden="1" x14ac:dyDescent="0.3"/>
    <row r="1042229" hidden="1" x14ac:dyDescent="0.3"/>
    <row r="1042230" hidden="1" x14ac:dyDescent="0.3"/>
    <row r="1042231" hidden="1" x14ac:dyDescent="0.3"/>
    <row r="1042232" hidden="1" x14ac:dyDescent="0.3"/>
    <row r="1042233" hidden="1" x14ac:dyDescent="0.3"/>
    <row r="1042234" hidden="1" x14ac:dyDescent="0.3"/>
    <row r="1042235" hidden="1" x14ac:dyDescent="0.3"/>
    <row r="1042236" hidden="1" x14ac:dyDescent="0.3"/>
    <row r="1042237" hidden="1" x14ac:dyDescent="0.3"/>
    <row r="1042238" hidden="1" x14ac:dyDescent="0.3"/>
    <row r="1042239" hidden="1" x14ac:dyDescent="0.3"/>
    <row r="1042240" hidden="1" x14ac:dyDescent="0.3"/>
    <row r="1042241" hidden="1" x14ac:dyDescent="0.3"/>
    <row r="1042242" hidden="1" x14ac:dyDescent="0.3"/>
    <row r="1042243" hidden="1" x14ac:dyDescent="0.3"/>
    <row r="1042244" hidden="1" x14ac:dyDescent="0.3"/>
    <row r="1042245" hidden="1" x14ac:dyDescent="0.3"/>
    <row r="1042246" hidden="1" x14ac:dyDescent="0.3"/>
    <row r="1042247" hidden="1" x14ac:dyDescent="0.3"/>
    <row r="1042248" hidden="1" x14ac:dyDescent="0.3"/>
    <row r="1042249" hidden="1" x14ac:dyDescent="0.3"/>
    <row r="1042250" hidden="1" x14ac:dyDescent="0.3"/>
    <row r="1042251" hidden="1" x14ac:dyDescent="0.3"/>
    <row r="1042252" hidden="1" x14ac:dyDescent="0.3"/>
    <row r="1042253" hidden="1" x14ac:dyDescent="0.3"/>
    <row r="1042254" hidden="1" x14ac:dyDescent="0.3"/>
    <row r="1042255" hidden="1" x14ac:dyDescent="0.3"/>
    <row r="1042256" hidden="1" x14ac:dyDescent="0.3"/>
    <row r="1042257" hidden="1" x14ac:dyDescent="0.3"/>
    <row r="1042258" hidden="1" x14ac:dyDescent="0.3"/>
    <row r="1042259" hidden="1" x14ac:dyDescent="0.3"/>
    <row r="1042260" hidden="1" x14ac:dyDescent="0.3"/>
    <row r="1042261" hidden="1" x14ac:dyDescent="0.3"/>
    <row r="1042262" hidden="1" x14ac:dyDescent="0.3"/>
    <row r="1042263" hidden="1" x14ac:dyDescent="0.3"/>
    <row r="1042264" hidden="1" x14ac:dyDescent="0.3"/>
    <row r="1042265" hidden="1" x14ac:dyDescent="0.3"/>
    <row r="1042266" hidden="1" x14ac:dyDescent="0.3"/>
    <row r="1042267" hidden="1" x14ac:dyDescent="0.3"/>
    <row r="1042268" hidden="1" x14ac:dyDescent="0.3"/>
    <row r="1042269" hidden="1" x14ac:dyDescent="0.3"/>
    <row r="1042270" hidden="1" x14ac:dyDescent="0.3"/>
    <row r="1042271" hidden="1" x14ac:dyDescent="0.3"/>
    <row r="1042272" hidden="1" x14ac:dyDescent="0.3"/>
    <row r="1042273" hidden="1" x14ac:dyDescent="0.3"/>
    <row r="1042274" hidden="1" x14ac:dyDescent="0.3"/>
    <row r="1042275" hidden="1" x14ac:dyDescent="0.3"/>
    <row r="1042276" hidden="1" x14ac:dyDescent="0.3"/>
    <row r="1042277" hidden="1" x14ac:dyDescent="0.3"/>
    <row r="1042278" hidden="1" x14ac:dyDescent="0.3"/>
    <row r="1042279" hidden="1" x14ac:dyDescent="0.3"/>
    <row r="1042280" hidden="1" x14ac:dyDescent="0.3"/>
    <row r="1042281" hidden="1" x14ac:dyDescent="0.3"/>
    <row r="1042282" hidden="1" x14ac:dyDescent="0.3"/>
    <row r="1042283" hidden="1" x14ac:dyDescent="0.3"/>
    <row r="1042284" hidden="1" x14ac:dyDescent="0.3"/>
    <row r="1042285" hidden="1" x14ac:dyDescent="0.3"/>
    <row r="1042286" hidden="1" x14ac:dyDescent="0.3"/>
    <row r="1042287" hidden="1" x14ac:dyDescent="0.3"/>
    <row r="1042288" hidden="1" x14ac:dyDescent="0.3"/>
    <row r="1042289" hidden="1" x14ac:dyDescent="0.3"/>
    <row r="1042290" hidden="1" x14ac:dyDescent="0.3"/>
    <row r="1042291" hidden="1" x14ac:dyDescent="0.3"/>
    <row r="1042292" hidden="1" x14ac:dyDescent="0.3"/>
    <row r="1042293" hidden="1" x14ac:dyDescent="0.3"/>
    <row r="1042294" hidden="1" x14ac:dyDescent="0.3"/>
    <row r="1042295" hidden="1" x14ac:dyDescent="0.3"/>
    <row r="1042296" hidden="1" x14ac:dyDescent="0.3"/>
    <row r="1042297" hidden="1" x14ac:dyDescent="0.3"/>
    <row r="1042298" hidden="1" x14ac:dyDescent="0.3"/>
    <row r="1042299" hidden="1" x14ac:dyDescent="0.3"/>
    <row r="1042300" hidden="1" x14ac:dyDescent="0.3"/>
    <row r="1042301" hidden="1" x14ac:dyDescent="0.3"/>
    <row r="1042302" hidden="1" x14ac:dyDescent="0.3"/>
    <row r="1042303" hidden="1" x14ac:dyDescent="0.3"/>
    <row r="1042304" hidden="1" x14ac:dyDescent="0.3"/>
    <row r="1042305" hidden="1" x14ac:dyDescent="0.3"/>
    <row r="1042306" hidden="1" x14ac:dyDescent="0.3"/>
    <row r="1042307" hidden="1" x14ac:dyDescent="0.3"/>
    <row r="1042308" hidden="1" x14ac:dyDescent="0.3"/>
    <row r="1042309" hidden="1" x14ac:dyDescent="0.3"/>
    <row r="1042310" hidden="1" x14ac:dyDescent="0.3"/>
    <row r="1042311" hidden="1" x14ac:dyDescent="0.3"/>
    <row r="1042312" hidden="1" x14ac:dyDescent="0.3"/>
    <row r="1042313" hidden="1" x14ac:dyDescent="0.3"/>
    <row r="1042314" hidden="1" x14ac:dyDescent="0.3"/>
    <row r="1042315" hidden="1" x14ac:dyDescent="0.3"/>
    <row r="1042316" hidden="1" x14ac:dyDescent="0.3"/>
    <row r="1042317" hidden="1" x14ac:dyDescent="0.3"/>
    <row r="1042318" hidden="1" x14ac:dyDescent="0.3"/>
    <row r="1042319" hidden="1" x14ac:dyDescent="0.3"/>
    <row r="1042320" hidden="1" x14ac:dyDescent="0.3"/>
    <row r="1042321" hidden="1" x14ac:dyDescent="0.3"/>
    <row r="1042322" hidden="1" x14ac:dyDescent="0.3"/>
    <row r="1042323" hidden="1" x14ac:dyDescent="0.3"/>
    <row r="1042324" hidden="1" x14ac:dyDescent="0.3"/>
    <row r="1042325" hidden="1" x14ac:dyDescent="0.3"/>
    <row r="1042326" hidden="1" x14ac:dyDescent="0.3"/>
    <row r="1042327" hidden="1" x14ac:dyDescent="0.3"/>
    <row r="1042328" hidden="1" x14ac:dyDescent="0.3"/>
    <row r="1042329" hidden="1" x14ac:dyDescent="0.3"/>
    <row r="1042330" hidden="1" x14ac:dyDescent="0.3"/>
    <row r="1042331" hidden="1" x14ac:dyDescent="0.3"/>
    <row r="1042332" hidden="1" x14ac:dyDescent="0.3"/>
    <row r="1042333" hidden="1" x14ac:dyDescent="0.3"/>
    <row r="1042334" hidden="1" x14ac:dyDescent="0.3"/>
    <row r="1042335" hidden="1" x14ac:dyDescent="0.3"/>
    <row r="1042336" hidden="1" x14ac:dyDescent="0.3"/>
    <row r="1042337" hidden="1" x14ac:dyDescent="0.3"/>
    <row r="1042338" hidden="1" x14ac:dyDescent="0.3"/>
    <row r="1042339" hidden="1" x14ac:dyDescent="0.3"/>
    <row r="1042340" hidden="1" x14ac:dyDescent="0.3"/>
    <row r="1042341" hidden="1" x14ac:dyDescent="0.3"/>
    <row r="1042342" hidden="1" x14ac:dyDescent="0.3"/>
    <row r="1042343" hidden="1" x14ac:dyDescent="0.3"/>
    <row r="1042344" hidden="1" x14ac:dyDescent="0.3"/>
    <row r="1042345" hidden="1" x14ac:dyDescent="0.3"/>
    <row r="1042346" hidden="1" x14ac:dyDescent="0.3"/>
    <row r="1042347" hidden="1" x14ac:dyDescent="0.3"/>
    <row r="1042348" hidden="1" x14ac:dyDescent="0.3"/>
    <row r="1042349" hidden="1" x14ac:dyDescent="0.3"/>
    <row r="1042350" hidden="1" x14ac:dyDescent="0.3"/>
    <row r="1042351" hidden="1" x14ac:dyDescent="0.3"/>
    <row r="1042352" hidden="1" x14ac:dyDescent="0.3"/>
    <row r="1042353" hidden="1" x14ac:dyDescent="0.3"/>
    <row r="1042354" hidden="1" x14ac:dyDescent="0.3"/>
    <row r="1042355" hidden="1" x14ac:dyDescent="0.3"/>
    <row r="1042356" hidden="1" x14ac:dyDescent="0.3"/>
    <row r="1042357" hidden="1" x14ac:dyDescent="0.3"/>
    <row r="1042358" hidden="1" x14ac:dyDescent="0.3"/>
    <row r="1042359" hidden="1" x14ac:dyDescent="0.3"/>
    <row r="1042360" hidden="1" x14ac:dyDescent="0.3"/>
    <row r="1042361" hidden="1" x14ac:dyDescent="0.3"/>
    <row r="1042362" hidden="1" x14ac:dyDescent="0.3"/>
    <row r="1042363" hidden="1" x14ac:dyDescent="0.3"/>
    <row r="1042364" hidden="1" x14ac:dyDescent="0.3"/>
    <row r="1042365" hidden="1" x14ac:dyDescent="0.3"/>
    <row r="1042366" hidden="1" x14ac:dyDescent="0.3"/>
    <row r="1042367" hidden="1" x14ac:dyDescent="0.3"/>
    <row r="1042368" hidden="1" x14ac:dyDescent="0.3"/>
    <row r="1042369" hidden="1" x14ac:dyDescent="0.3"/>
    <row r="1042370" hidden="1" x14ac:dyDescent="0.3"/>
    <row r="1042371" hidden="1" x14ac:dyDescent="0.3"/>
    <row r="1042372" hidden="1" x14ac:dyDescent="0.3"/>
    <row r="1042373" hidden="1" x14ac:dyDescent="0.3"/>
    <row r="1042374" hidden="1" x14ac:dyDescent="0.3"/>
    <row r="1042375" hidden="1" x14ac:dyDescent="0.3"/>
    <row r="1042376" hidden="1" x14ac:dyDescent="0.3"/>
    <row r="1042377" hidden="1" x14ac:dyDescent="0.3"/>
    <row r="1042378" hidden="1" x14ac:dyDescent="0.3"/>
    <row r="1042379" hidden="1" x14ac:dyDescent="0.3"/>
    <row r="1042380" hidden="1" x14ac:dyDescent="0.3"/>
    <row r="1042381" hidden="1" x14ac:dyDescent="0.3"/>
    <row r="1042382" hidden="1" x14ac:dyDescent="0.3"/>
    <row r="1042383" hidden="1" x14ac:dyDescent="0.3"/>
    <row r="1042384" hidden="1" x14ac:dyDescent="0.3"/>
    <row r="1042385" hidden="1" x14ac:dyDescent="0.3"/>
    <row r="1042386" hidden="1" x14ac:dyDescent="0.3"/>
    <row r="1042387" hidden="1" x14ac:dyDescent="0.3"/>
    <row r="1042388" hidden="1" x14ac:dyDescent="0.3"/>
    <row r="1042389" hidden="1" x14ac:dyDescent="0.3"/>
    <row r="1042390" hidden="1" x14ac:dyDescent="0.3"/>
    <row r="1042391" hidden="1" x14ac:dyDescent="0.3"/>
    <row r="1042392" hidden="1" x14ac:dyDescent="0.3"/>
    <row r="1042393" hidden="1" x14ac:dyDescent="0.3"/>
    <row r="1042394" hidden="1" x14ac:dyDescent="0.3"/>
    <row r="1042395" hidden="1" x14ac:dyDescent="0.3"/>
    <row r="1042396" hidden="1" x14ac:dyDescent="0.3"/>
    <row r="1042397" hidden="1" x14ac:dyDescent="0.3"/>
    <row r="1042398" hidden="1" x14ac:dyDescent="0.3"/>
    <row r="1042399" hidden="1" x14ac:dyDescent="0.3"/>
    <row r="1042400" hidden="1" x14ac:dyDescent="0.3"/>
    <row r="1042401" hidden="1" x14ac:dyDescent="0.3"/>
    <row r="1042402" hidden="1" x14ac:dyDescent="0.3"/>
    <row r="1042403" hidden="1" x14ac:dyDescent="0.3"/>
    <row r="1042404" hidden="1" x14ac:dyDescent="0.3"/>
    <row r="1042405" hidden="1" x14ac:dyDescent="0.3"/>
    <row r="1042406" hidden="1" x14ac:dyDescent="0.3"/>
    <row r="1042407" hidden="1" x14ac:dyDescent="0.3"/>
    <row r="1042408" hidden="1" x14ac:dyDescent="0.3"/>
    <row r="1042409" hidden="1" x14ac:dyDescent="0.3"/>
    <row r="1042410" hidden="1" x14ac:dyDescent="0.3"/>
    <row r="1042411" hidden="1" x14ac:dyDescent="0.3"/>
    <row r="1042412" hidden="1" x14ac:dyDescent="0.3"/>
    <row r="1042413" hidden="1" x14ac:dyDescent="0.3"/>
    <row r="1042414" hidden="1" x14ac:dyDescent="0.3"/>
    <row r="1042415" hidden="1" x14ac:dyDescent="0.3"/>
    <row r="1042416" hidden="1" x14ac:dyDescent="0.3"/>
    <row r="1042417" hidden="1" x14ac:dyDescent="0.3"/>
    <row r="1042418" hidden="1" x14ac:dyDescent="0.3"/>
    <row r="1042419" hidden="1" x14ac:dyDescent="0.3"/>
    <row r="1042420" hidden="1" x14ac:dyDescent="0.3"/>
    <row r="1042421" hidden="1" x14ac:dyDescent="0.3"/>
    <row r="1042422" hidden="1" x14ac:dyDescent="0.3"/>
    <row r="1042423" hidden="1" x14ac:dyDescent="0.3"/>
    <row r="1042424" hidden="1" x14ac:dyDescent="0.3"/>
    <row r="1042425" hidden="1" x14ac:dyDescent="0.3"/>
    <row r="1042426" hidden="1" x14ac:dyDescent="0.3"/>
    <row r="1042427" hidden="1" x14ac:dyDescent="0.3"/>
    <row r="1042428" hidden="1" x14ac:dyDescent="0.3"/>
    <row r="1042429" hidden="1" x14ac:dyDescent="0.3"/>
    <row r="1042430" hidden="1" x14ac:dyDescent="0.3"/>
    <row r="1042431" hidden="1" x14ac:dyDescent="0.3"/>
    <row r="1042432" hidden="1" x14ac:dyDescent="0.3"/>
    <row r="1042433" hidden="1" x14ac:dyDescent="0.3"/>
    <row r="1042434" hidden="1" x14ac:dyDescent="0.3"/>
    <row r="1042435" hidden="1" x14ac:dyDescent="0.3"/>
    <row r="1042436" hidden="1" x14ac:dyDescent="0.3"/>
    <row r="1042437" hidden="1" x14ac:dyDescent="0.3"/>
    <row r="1042438" hidden="1" x14ac:dyDescent="0.3"/>
    <row r="1042439" hidden="1" x14ac:dyDescent="0.3"/>
    <row r="1042440" hidden="1" x14ac:dyDescent="0.3"/>
    <row r="1042441" hidden="1" x14ac:dyDescent="0.3"/>
    <row r="1042442" hidden="1" x14ac:dyDescent="0.3"/>
    <row r="1042443" hidden="1" x14ac:dyDescent="0.3"/>
    <row r="1042444" hidden="1" x14ac:dyDescent="0.3"/>
    <row r="1042445" hidden="1" x14ac:dyDescent="0.3"/>
    <row r="1042446" hidden="1" x14ac:dyDescent="0.3"/>
    <row r="1042447" hidden="1" x14ac:dyDescent="0.3"/>
    <row r="1042448" hidden="1" x14ac:dyDescent="0.3"/>
    <row r="1042449" hidden="1" x14ac:dyDescent="0.3"/>
    <row r="1042450" hidden="1" x14ac:dyDescent="0.3"/>
    <row r="1042451" hidden="1" x14ac:dyDescent="0.3"/>
    <row r="1042452" hidden="1" x14ac:dyDescent="0.3"/>
    <row r="1042453" hidden="1" x14ac:dyDescent="0.3"/>
    <row r="1042454" hidden="1" x14ac:dyDescent="0.3"/>
    <row r="1042455" hidden="1" x14ac:dyDescent="0.3"/>
    <row r="1042456" hidden="1" x14ac:dyDescent="0.3"/>
    <row r="1042457" hidden="1" x14ac:dyDescent="0.3"/>
    <row r="1042458" hidden="1" x14ac:dyDescent="0.3"/>
    <row r="1042459" hidden="1" x14ac:dyDescent="0.3"/>
    <row r="1042460" hidden="1" x14ac:dyDescent="0.3"/>
    <row r="1042461" hidden="1" x14ac:dyDescent="0.3"/>
    <row r="1042462" hidden="1" x14ac:dyDescent="0.3"/>
    <row r="1042463" hidden="1" x14ac:dyDescent="0.3"/>
    <row r="1042464" hidden="1" x14ac:dyDescent="0.3"/>
    <row r="1042465" hidden="1" x14ac:dyDescent="0.3"/>
    <row r="1042466" hidden="1" x14ac:dyDescent="0.3"/>
    <row r="1042467" hidden="1" x14ac:dyDescent="0.3"/>
    <row r="1042468" hidden="1" x14ac:dyDescent="0.3"/>
    <row r="1042469" hidden="1" x14ac:dyDescent="0.3"/>
    <row r="1042470" hidden="1" x14ac:dyDescent="0.3"/>
    <row r="1042471" hidden="1" x14ac:dyDescent="0.3"/>
    <row r="1042472" hidden="1" x14ac:dyDescent="0.3"/>
    <row r="1042473" hidden="1" x14ac:dyDescent="0.3"/>
    <row r="1042474" hidden="1" x14ac:dyDescent="0.3"/>
    <row r="1042475" hidden="1" x14ac:dyDescent="0.3"/>
    <row r="1042476" hidden="1" x14ac:dyDescent="0.3"/>
    <row r="1042477" hidden="1" x14ac:dyDescent="0.3"/>
    <row r="1042478" hidden="1" x14ac:dyDescent="0.3"/>
    <row r="1042479" hidden="1" x14ac:dyDescent="0.3"/>
    <row r="1042480" hidden="1" x14ac:dyDescent="0.3"/>
    <row r="1042481" hidden="1" x14ac:dyDescent="0.3"/>
    <row r="1042482" hidden="1" x14ac:dyDescent="0.3"/>
    <row r="1042483" hidden="1" x14ac:dyDescent="0.3"/>
    <row r="1042484" hidden="1" x14ac:dyDescent="0.3"/>
    <row r="1042485" hidden="1" x14ac:dyDescent="0.3"/>
    <row r="1042486" hidden="1" x14ac:dyDescent="0.3"/>
    <row r="1042487" hidden="1" x14ac:dyDescent="0.3"/>
    <row r="1042488" hidden="1" x14ac:dyDescent="0.3"/>
    <row r="1042489" hidden="1" x14ac:dyDescent="0.3"/>
    <row r="1042490" hidden="1" x14ac:dyDescent="0.3"/>
    <row r="1042491" hidden="1" x14ac:dyDescent="0.3"/>
    <row r="1042492" hidden="1" x14ac:dyDescent="0.3"/>
    <row r="1042493" hidden="1" x14ac:dyDescent="0.3"/>
    <row r="1042494" hidden="1" x14ac:dyDescent="0.3"/>
    <row r="1042495" hidden="1" x14ac:dyDescent="0.3"/>
    <row r="1042496" hidden="1" x14ac:dyDescent="0.3"/>
    <row r="1042497" hidden="1" x14ac:dyDescent="0.3"/>
    <row r="1042498" hidden="1" x14ac:dyDescent="0.3"/>
    <row r="1042499" hidden="1" x14ac:dyDescent="0.3"/>
    <row r="1042500" hidden="1" x14ac:dyDescent="0.3"/>
    <row r="1042501" hidden="1" x14ac:dyDescent="0.3"/>
    <row r="1042502" hidden="1" x14ac:dyDescent="0.3"/>
    <row r="1042503" hidden="1" x14ac:dyDescent="0.3"/>
    <row r="1042504" hidden="1" x14ac:dyDescent="0.3"/>
    <row r="1042505" hidden="1" x14ac:dyDescent="0.3"/>
    <row r="1042506" hidden="1" x14ac:dyDescent="0.3"/>
    <row r="1042507" hidden="1" x14ac:dyDescent="0.3"/>
    <row r="1042508" hidden="1" x14ac:dyDescent="0.3"/>
    <row r="1042509" hidden="1" x14ac:dyDescent="0.3"/>
    <row r="1042510" hidden="1" x14ac:dyDescent="0.3"/>
    <row r="1042511" hidden="1" x14ac:dyDescent="0.3"/>
    <row r="1042512" hidden="1" x14ac:dyDescent="0.3"/>
    <row r="1042513" hidden="1" x14ac:dyDescent="0.3"/>
    <row r="1042514" hidden="1" x14ac:dyDescent="0.3"/>
    <row r="1042515" hidden="1" x14ac:dyDescent="0.3"/>
    <row r="1042516" hidden="1" x14ac:dyDescent="0.3"/>
    <row r="1042517" hidden="1" x14ac:dyDescent="0.3"/>
    <row r="1042518" hidden="1" x14ac:dyDescent="0.3"/>
    <row r="1042519" hidden="1" x14ac:dyDescent="0.3"/>
    <row r="1042520" hidden="1" x14ac:dyDescent="0.3"/>
    <row r="1042521" hidden="1" x14ac:dyDescent="0.3"/>
    <row r="1042522" hidden="1" x14ac:dyDescent="0.3"/>
    <row r="1042523" hidden="1" x14ac:dyDescent="0.3"/>
    <row r="1042524" hidden="1" x14ac:dyDescent="0.3"/>
    <row r="1042525" hidden="1" x14ac:dyDescent="0.3"/>
    <row r="1042526" hidden="1" x14ac:dyDescent="0.3"/>
    <row r="1042527" hidden="1" x14ac:dyDescent="0.3"/>
    <row r="1042528" hidden="1" x14ac:dyDescent="0.3"/>
    <row r="1042529" hidden="1" x14ac:dyDescent="0.3"/>
    <row r="1042530" hidden="1" x14ac:dyDescent="0.3"/>
    <row r="1042531" hidden="1" x14ac:dyDescent="0.3"/>
    <row r="1042532" hidden="1" x14ac:dyDescent="0.3"/>
    <row r="1042533" hidden="1" x14ac:dyDescent="0.3"/>
    <row r="1042534" hidden="1" x14ac:dyDescent="0.3"/>
    <row r="1042535" hidden="1" x14ac:dyDescent="0.3"/>
    <row r="1042536" hidden="1" x14ac:dyDescent="0.3"/>
    <row r="1042537" hidden="1" x14ac:dyDescent="0.3"/>
    <row r="1042538" hidden="1" x14ac:dyDescent="0.3"/>
    <row r="1042539" hidden="1" x14ac:dyDescent="0.3"/>
    <row r="1042540" hidden="1" x14ac:dyDescent="0.3"/>
    <row r="1042541" hidden="1" x14ac:dyDescent="0.3"/>
    <row r="1042542" hidden="1" x14ac:dyDescent="0.3"/>
    <row r="1042543" hidden="1" x14ac:dyDescent="0.3"/>
    <row r="1042544" hidden="1" x14ac:dyDescent="0.3"/>
    <row r="1042545" hidden="1" x14ac:dyDescent="0.3"/>
    <row r="1042546" hidden="1" x14ac:dyDescent="0.3"/>
    <row r="1042547" hidden="1" x14ac:dyDescent="0.3"/>
    <row r="1042548" hidden="1" x14ac:dyDescent="0.3"/>
    <row r="1042549" hidden="1" x14ac:dyDescent="0.3"/>
    <row r="1042550" hidden="1" x14ac:dyDescent="0.3"/>
    <row r="1042551" hidden="1" x14ac:dyDescent="0.3"/>
    <row r="1042552" hidden="1" x14ac:dyDescent="0.3"/>
    <row r="1042553" hidden="1" x14ac:dyDescent="0.3"/>
    <row r="1042554" hidden="1" x14ac:dyDescent="0.3"/>
    <row r="1042555" hidden="1" x14ac:dyDescent="0.3"/>
    <row r="1042556" hidden="1" x14ac:dyDescent="0.3"/>
    <row r="1042557" hidden="1" x14ac:dyDescent="0.3"/>
    <row r="1042558" hidden="1" x14ac:dyDescent="0.3"/>
    <row r="1042559" hidden="1" x14ac:dyDescent="0.3"/>
    <row r="1042560" hidden="1" x14ac:dyDescent="0.3"/>
    <row r="1042561" hidden="1" x14ac:dyDescent="0.3"/>
    <row r="1042562" hidden="1" x14ac:dyDescent="0.3"/>
    <row r="1042563" hidden="1" x14ac:dyDescent="0.3"/>
    <row r="1042564" hidden="1" x14ac:dyDescent="0.3"/>
    <row r="1042565" hidden="1" x14ac:dyDescent="0.3"/>
    <row r="1042566" hidden="1" x14ac:dyDescent="0.3"/>
    <row r="1042567" hidden="1" x14ac:dyDescent="0.3"/>
    <row r="1042568" hidden="1" x14ac:dyDescent="0.3"/>
    <row r="1042569" hidden="1" x14ac:dyDescent="0.3"/>
    <row r="1042570" hidden="1" x14ac:dyDescent="0.3"/>
    <row r="1042571" hidden="1" x14ac:dyDescent="0.3"/>
    <row r="1042572" hidden="1" x14ac:dyDescent="0.3"/>
    <row r="1042573" hidden="1" x14ac:dyDescent="0.3"/>
    <row r="1042574" hidden="1" x14ac:dyDescent="0.3"/>
    <row r="1042575" hidden="1" x14ac:dyDescent="0.3"/>
    <row r="1042576" hidden="1" x14ac:dyDescent="0.3"/>
    <row r="1042577" hidden="1" x14ac:dyDescent="0.3"/>
    <row r="1042578" hidden="1" x14ac:dyDescent="0.3"/>
    <row r="1042579" hidden="1" x14ac:dyDescent="0.3"/>
    <row r="1042580" hidden="1" x14ac:dyDescent="0.3"/>
    <row r="1042581" hidden="1" x14ac:dyDescent="0.3"/>
    <row r="1042582" hidden="1" x14ac:dyDescent="0.3"/>
    <row r="1042583" hidden="1" x14ac:dyDescent="0.3"/>
    <row r="1042584" hidden="1" x14ac:dyDescent="0.3"/>
    <row r="1042585" hidden="1" x14ac:dyDescent="0.3"/>
    <row r="1042586" hidden="1" x14ac:dyDescent="0.3"/>
    <row r="1042587" hidden="1" x14ac:dyDescent="0.3"/>
    <row r="1042588" hidden="1" x14ac:dyDescent="0.3"/>
    <row r="1042589" hidden="1" x14ac:dyDescent="0.3"/>
    <row r="1042590" hidden="1" x14ac:dyDescent="0.3"/>
    <row r="1042591" hidden="1" x14ac:dyDescent="0.3"/>
    <row r="1042592" hidden="1" x14ac:dyDescent="0.3"/>
    <row r="1042593" hidden="1" x14ac:dyDescent="0.3"/>
    <row r="1042594" hidden="1" x14ac:dyDescent="0.3"/>
    <row r="1042595" hidden="1" x14ac:dyDescent="0.3"/>
    <row r="1042596" hidden="1" x14ac:dyDescent="0.3"/>
    <row r="1042597" hidden="1" x14ac:dyDescent="0.3"/>
    <row r="1042598" hidden="1" x14ac:dyDescent="0.3"/>
    <row r="1042599" hidden="1" x14ac:dyDescent="0.3"/>
    <row r="1042600" hidden="1" x14ac:dyDescent="0.3"/>
    <row r="1042601" hidden="1" x14ac:dyDescent="0.3"/>
    <row r="1042602" hidden="1" x14ac:dyDescent="0.3"/>
    <row r="1042603" hidden="1" x14ac:dyDescent="0.3"/>
    <row r="1042604" hidden="1" x14ac:dyDescent="0.3"/>
    <row r="1042605" hidden="1" x14ac:dyDescent="0.3"/>
    <row r="1042606" hidden="1" x14ac:dyDescent="0.3"/>
    <row r="1042607" hidden="1" x14ac:dyDescent="0.3"/>
    <row r="1042608" hidden="1" x14ac:dyDescent="0.3"/>
    <row r="1042609" hidden="1" x14ac:dyDescent="0.3"/>
    <row r="1042610" hidden="1" x14ac:dyDescent="0.3"/>
    <row r="1042611" hidden="1" x14ac:dyDescent="0.3"/>
    <row r="1042612" hidden="1" x14ac:dyDescent="0.3"/>
    <row r="1042613" hidden="1" x14ac:dyDescent="0.3"/>
    <row r="1042614" hidden="1" x14ac:dyDescent="0.3"/>
    <row r="1042615" hidden="1" x14ac:dyDescent="0.3"/>
    <row r="1042616" hidden="1" x14ac:dyDescent="0.3"/>
    <row r="1042617" hidden="1" x14ac:dyDescent="0.3"/>
    <row r="1042618" hidden="1" x14ac:dyDescent="0.3"/>
    <row r="1042619" hidden="1" x14ac:dyDescent="0.3"/>
    <row r="1042620" hidden="1" x14ac:dyDescent="0.3"/>
    <row r="1042621" hidden="1" x14ac:dyDescent="0.3"/>
    <row r="1042622" hidden="1" x14ac:dyDescent="0.3"/>
    <row r="1042623" hidden="1" x14ac:dyDescent="0.3"/>
    <row r="1042624" hidden="1" x14ac:dyDescent="0.3"/>
    <row r="1042625" hidden="1" x14ac:dyDescent="0.3"/>
    <row r="1042626" hidden="1" x14ac:dyDescent="0.3"/>
    <row r="1042627" hidden="1" x14ac:dyDescent="0.3"/>
    <row r="1042628" hidden="1" x14ac:dyDescent="0.3"/>
    <row r="1042629" hidden="1" x14ac:dyDescent="0.3"/>
    <row r="1042630" hidden="1" x14ac:dyDescent="0.3"/>
    <row r="1042631" hidden="1" x14ac:dyDescent="0.3"/>
    <row r="1042632" hidden="1" x14ac:dyDescent="0.3"/>
    <row r="1042633" hidden="1" x14ac:dyDescent="0.3"/>
    <row r="1042634" hidden="1" x14ac:dyDescent="0.3"/>
    <row r="1042635" hidden="1" x14ac:dyDescent="0.3"/>
    <row r="1042636" hidden="1" x14ac:dyDescent="0.3"/>
    <row r="1042637" hidden="1" x14ac:dyDescent="0.3"/>
    <row r="1042638" hidden="1" x14ac:dyDescent="0.3"/>
    <row r="1042639" hidden="1" x14ac:dyDescent="0.3"/>
    <row r="1042640" hidden="1" x14ac:dyDescent="0.3"/>
    <row r="1042641" hidden="1" x14ac:dyDescent="0.3"/>
    <row r="1042642" hidden="1" x14ac:dyDescent="0.3"/>
    <row r="1042643" hidden="1" x14ac:dyDescent="0.3"/>
    <row r="1042644" hidden="1" x14ac:dyDescent="0.3"/>
    <row r="1042645" hidden="1" x14ac:dyDescent="0.3"/>
    <row r="1042646" hidden="1" x14ac:dyDescent="0.3"/>
    <row r="1042647" hidden="1" x14ac:dyDescent="0.3"/>
    <row r="1042648" hidden="1" x14ac:dyDescent="0.3"/>
    <row r="1042649" hidden="1" x14ac:dyDescent="0.3"/>
    <row r="1042650" hidden="1" x14ac:dyDescent="0.3"/>
    <row r="1042651" hidden="1" x14ac:dyDescent="0.3"/>
    <row r="1042652" hidden="1" x14ac:dyDescent="0.3"/>
    <row r="1042653" hidden="1" x14ac:dyDescent="0.3"/>
    <row r="1042654" hidden="1" x14ac:dyDescent="0.3"/>
    <row r="1042655" hidden="1" x14ac:dyDescent="0.3"/>
    <row r="1042656" hidden="1" x14ac:dyDescent="0.3"/>
    <row r="1042657" hidden="1" x14ac:dyDescent="0.3"/>
    <row r="1042658" hidden="1" x14ac:dyDescent="0.3"/>
    <row r="1042659" hidden="1" x14ac:dyDescent="0.3"/>
    <row r="1042660" hidden="1" x14ac:dyDescent="0.3"/>
    <row r="1042661" hidden="1" x14ac:dyDescent="0.3"/>
    <row r="1042662" hidden="1" x14ac:dyDescent="0.3"/>
    <row r="1042663" hidden="1" x14ac:dyDescent="0.3"/>
    <row r="1042664" hidden="1" x14ac:dyDescent="0.3"/>
    <row r="1042665" hidden="1" x14ac:dyDescent="0.3"/>
    <row r="1042666" hidden="1" x14ac:dyDescent="0.3"/>
    <row r="1042667" hidden="1" x14ac:dyDescent="0.3"/>
    <row r="1042668" hidden="1" x14ac:dyDescent="0.3"/>
    <row r="1042669" hidden="1" x14ac:dyDescent="0.3"/>
    <row r="1042670" hidden="1" x14ac:dyDescent="0.3"/>
    <row r="1042671" hidden="1" x14ac:dyDescent="0.3"/>
    <row r="1042672" hidden="1" x14ac:dyDescent="0.3"/>
    <row r="1042673" hidden="1" x14ac:dyDescent="0.3"/>
    <row r="1042674" hidden="1" x14ac:dyDescent="0.3"/>
    <row r="1042675" hidden="1" x14ac:dyDescent="0.3"/>
    <row r="1042676" hidden="1" x14ac:dyDescent="0.3"/>
    <row r="1042677" hidden="1" x14ac:dyDescent="0.3"/>
    <row r="1042678" hidden="1" x14ac:dyDescent="0.3"/>
    <row r="1042679" hidden="1" x14ac:dyDescent="0.3"/>
    <row r="1042680" hidden="1" x14ac:dyDescent="0.3"/>
    <row r="1042681" hidden="1" x14ac:dyDescent="0.3"/>
    <row r="1042682" hidden="1" x14ac:dyDescent="0.3"/>
    <row r="1042683" hidden="1" x14ac:dyDescent="0.3"/>
    <row r="1042684" hidden="1" x14ac:dyDescent="0.3"/>
    <row r="1042685" hidden="1" x14ac:dyDescent="0.3"/>
    <row r="1042686" hidden="1" x14ac:dyDescent="0.3"/>
    <row r="1042687" hidden="1" x14ac:dyDescent="0.3"/>
    <row r="1042688" hidden="1" x14ac:dyDescent="0.3"/>
    <row r="1042689" hidden="1" x14ac:dyDescent="0.3"/>
    <row r="1042690" hidden="1" x14ac:dyDescent="0.3"/>
    <row r="1042691" hidden="1" x14ac:dyDescent="0.3"/>
    <row r="1042692" hidden="1" x14ac:dyDescent="0.3"/>
    <row r="1042693" hidden="1" x14ac:dyDescent="0.3"/>
    <row r="1042694" hidden="1" x14ac:dyDescent="0.3"/>
    <row r="1042695" hidden="1" x14ac:dyDescent="0.3"/>
    <row r="1042696" hidden="1" x14ac:dyDescent="0.3"/>
    <row r="1042697" hidden="1" x14ac:dyDescent="0.3"/>
    <row r="1042698" hidden="1" x14ac:dyDescent="0.3"/>
    <row r="1042699" hidden="1" x14ac:dyDescent="0.3"/>
    <row r="1042700" hidden="1" x14ac:dyDescent="0.3"/>
    <row r="1042701" hidden="1" x14ac:dyDescent="0.3"/>
    <row r="1042702" hidden="1" x14ac:dyDescent="0.3"/>
    <row r="1042703" hidden="1" x14ac:dyDescent="0.3"/>
    <row r="1042704" hidden="1" x14ac:dyDescent="0.3"/>
    <row r="1042705" hidden="1" x14ac:dyDescent="0.3"/>
    <row r="1042706" hidden="1" x14ac:dyDescent="0.3"/>
    <row r="1042707" hidden="1" x14ac:dyDescent="0.3"/>
    <row r="1042708" hidden="1" x14ac:dyDescent="0.3"/>
    <row r="1042709" hidden="1" x14ac:dyDescent="0.3"/>
    <row r="1042710" hidden="1" x14ac:dyDescent="0.3"/>
    <row r="1042711" hidden="1" x14ac:dyDescent="0.3"/>
    <row r="1042712" hidden="1" x14ac:dyDescent="0.3"/>
    <row r="1042713" hidden="1" x14ac:dyDescent="0.3"/>
    <row r="1042714" hidden="1" x14ac:dyDescent="0.3"/>
    <row r="1042715" hidden="1" x14ac:dyDescent="0.3"/>
    <row r="1042716" hidden="1" x14ac:dyDescent="0.3"/>
    <row r="1042717" hidden="1" x14ac:dyDescent="0.3"/>
    <row r="1042718" hidden="1" x14ac:dyDescent="0.3"/>
    <row r="1042719" hidden="1" x14ac:dyDescent="0.3"/>
    <row r="1042720" hidden="1" x14ac:dyDescent="0.3"/>
    <row r="1042721" hidden="1" x14ac:dyDescent="0.3"/>
    <row r="1042722" hidden="1" x14ac:dyDescent="0.3"/>
    <row r="1042723" hidden="1" x14ac:dyDescent="0.3"/>
    <row r="1042724" hidden="1" x14ac:dyDescent="0.3"/>
    <row r="1042725" hidden="1" x14ac:dyDescent="0.3"/>
    <row r="1042726" hidden="1" x14ac:dyDescent="0.3"/>
    <row r="1042727" hidden="1" x14ac:dyDescent="0.3"/>
    <row r="1042728" hidden="1" x14ac:dyDescent="0.3"/>
    <row r="1042729" hidden="1" x14ac:dyDescent="0.3"/>
    <row r="1042730" hidden="1" x14ac:dyDescent="0.3"/>
    <row r="1042731" hidden="1" x14ac:dyDescent="0.3"/>
    <row r="1042732" hidden="1" x14ac:dyDescent="0.3"/>
    <row r="1042733" hidden="1" x14ac:dyDescent="0.3"/>
    <row r="1042734" hidden="1" x14ac:dyDescent="0.3"/>
    <row r="1042735" hidden="1" x14ac:dyDescent="0.3"/>
    <row r="1042736" hidden="1" x14ac:dyDescent="0.3"/>
    <row r="1042737" hidden="1" x14ac:dyDescent="0.3"/>
    <row r="1042738" hidden="1" x14ac:dyDescent="0.3"/>
    <row r="1042739" hidden="1" x14ac:dyDescent="0.3"/>
    <row r="1042740" hidden="1" x14ac:dyDescent="0.3"/>
    <row r="1042741" hidden="1" x14ac:dyDescent="0.3"/>
    <row r="1042742" hidden="1" x14ac:dyDescent="0.3"/>
    <row r="1042743" hidden="1" x14ac:dyDescent="0.3"/>
    <row r="1042744" hidden="1" x14ac:dyDescent="0.3"/>
    <row r="1042745" hidden="1" x14ac:dyDescent="0.3"/>
    <row r="1042746" hidden="1" x14ac:dyDescent="0.3"/>
    <row r="1042747" hidden="1" x14ac:dyDescent="0.3"/>
    <row r="1042748" hidden="1" x14ac:dyDescent="0.3"/>
    <row r="1042749" hidden="1" x14ac:dyDescent="0.3"/>
    <row r="1042750" hidden="1" x14ac:dyDescent="0.3"/>
    <row r="1042751" hidden="1" x14ac:dyDescent="0.3"/>
    <row r="1042752" hidden="1" x14ac:dyDescent="0.3"/>
    <row r="1042753" hidden="1" x14ac:dyDescent="0.3"/>
    <row r="1042754" hidden="1" x14ac:dyDescent="0.3"/>
    <row r="1042755" hidden="1" x14ac:dyDescent="0.3"/>
    <row r="1042756" hidden="1" x14ac:dyDescent="0.3"/>
    <row r="1042757" hidden="1" x14ac:dyDescent="0.3"/>
    <row r="1042758" hidden="1" x14ac:dyDescent="0.3"/>
    <row r="1042759" hidden="1" x14ac:dyDescent="0.3"/>
    <row r="1042760" hidden="1" x14ac:dyDescent="0.3"/>
    <row r="1042761" hidden="1" x14ac:dyDescent="0.3"/>
    <row r="1042762" hidden="1" x14ac:dyDescent="0.3"/>
    <row r="1042763" hidden="1" x14ac:dyDescent="0.3"/>
    <row r="1042764" hidden="1" x14ac:dyDescent="0.3"/>
    <row r="1042765" hidden="1" x14ac:dyDescent="0.3"/>
    <row r="1042766" hidden="1" x14ac:dyDescent="0.3"/>
    <row r="1042767" hidden="1" x14ac:dyDescent="0.3"/>
    <row r="1042768" hidden="1" x14ac:dyDescent="0.3"/>
    <row r="1042769" hidden="1" x14ac:dyDescent="0.3"/>
    <row r="1042770" hidden="1" x14ac:dyDescent="0.3"/>
    <row r="1042771" hidden="1" x14ac:dyDescent="0.3"/>
    <row r="1042772" hidden="1" x14ac:dyDescent="0.3"/>
    <row r="1042773" hidden="1" x14ac:dyDescent="0.3"/>
    <row r="1042774" hidden="1" x14ac:dyDescent="0.3"/>
    <row r="1042775" hidden="1" x14ac:dyDescent="0.3"/>
    <row r="1042776" hidden="1" x14ac:dyDescent="0.3"/>
    <row r="1042777" hidden="1" x14ac:dyDescent="0.3"/>
    <row r="1042778" hidden="1" x14ac:dyDescent="0.3"/>
    <row r="1042779" hidden="1" x14ac:dyDescent="0.3"/>
    <row r="1042780" hidden="1" x14ac:dyDescent="0.3"/>
    <row r="1042781" hidden="1" x14ac:dyDescent="0.3"/>
    <row r="1042782" hidden="1" x14ac:dyDescent="0.3"/>
    <row r="1042783" hidden="1" x14ac:dyDescent="0.3"/>
    <row r="1042784" hidden="1" x14ac:dyDescent="0.3"/>
    <row r="1042785" hidden="1" x14ac:dyDescent="0.3"/>
    <row r="1042786" hidden="1" x14ac:dyDescent="0.3"/>
    <row r="1042787" hidden="1" x14ac:dyDescent="0.3"/>
    <row r="1042788" hidden="1" x14ac:dyDescent="0.3"/>
    <row r="1042789" hidden="1" x14ac:dyDescent="0.3"/>
    <row r="1042790" hidden="1" x14ac:dyDescent="0.3"/>
    <row r="1042791" hidden="1" x14ac:dyDescent="0.3"/>
    <row r="1042792" hidden="1" x14ac:dyDescent="0.3"/>
    <row r="1042793" hidden="1" x14ac:dyDescent="0.3"/>
    <row r="1042794" hidden="1" x14ac:dyDescent="0.3"/>
    <row r="1042795" hidden="1" x14ac:dyDescent="0.3"/>
    <row r="1042796" hidden="1" x14ac:dyDescent="0.3"/>
    <row r="1042797" hidden="1" x14ac:dyDescent="0.3"/>
    <row r="1042798" hidden="1" x14ac:dyDescent="0.3"/>
    <row r="1042799" hidden="1" x14ac:dyDescent="0.3"/>
    <row r="1042800" hidden="1" x14ac:dyDescent="0.3"/>
    <row r="1042801" hidden="1" x14ac:dyDescent="0.3"/>
    <row r="1042802" hidden="1" x14ac:dyDescent="0.3"/>
    <row r="1042803" hidden="1" x14ac:dyDescent="0.3"/>
    <row r="1042804" hidden="1" x14ac:dyDescent="0.3"/>
    <row r="1042805" hidden="1" x14ac:dyDescent="0.3"/>
    <row r="1042806" hidden="1" x14ac:dyDescent="0.3"/>
    <row r="1042807" hidden="1" x14ac:dyDescent="0.3"/>
    <row r="1042808" hidden="1" x14ac:dyDescent="0.3"/>
    <row r="1042809" hidden="1" x14ac:dyDescent="0.3"/>
    <row r="1042810" hidden="1" x14ac:dyDescent="0.3"/>
    <row r="1042811" hidden="1" x14ac:dyDescent="0.3"/>
    <row r="1042812" hidden="1" x14ac:dyDescent="0.3"/>
    <row r="1042813" hidden="1" x14ac:dyDescent="0.3"/>
    <row r="1042814" hidden="1" x14ac:dyDescent="0.3"/>
    <row r="1042815" hidden="1" x14ac:dyDescent="0.3"/>
    <row r="1042816" hidden="1" x14ac:dyDescent="0.3"/>
    <row r="1042817" hidden="1" x14ac:dyDescent="0.3"/>
    <row r="1042818" hidden="1" x14ac:dyDescent="0.3"/>
    <row r="1042819" hidden="1" x14ac:dyDescent="0.3"/>
    <row r="1042820" hidden="1" x14ac:dyDescent="0.3"/>
    <row r="1042821" hidden="1" x14ac:dyDescent="0.3"/>
    <row r="1042822" hidden="1" x14ac:dyDescent="0.3"/>
    <row r="1042823" hidden="1" x14ac:dyDescent="0.3"/>
    <row r="1042824" hidden="1" x14ac:dyDescent="0.3"/>
    <row r="1042825" hidden="1" x14ac:dyDescent="0.3"/>
    <row r="1042826" hidden="1" x14ac:dyDescent="0.3"/>
    <row r="1042827" hidden="1" x14ac:dyDescent="0.3"/>
    <row r="1042828" hidden="1" x14ac:dyDescent="0.3"/>
    <row r="1042829" hidden="1" x14ac:dyDescent="0.3"/>
    <row r="1042830" hidden="1" x14ac:dyDescent="0.3"/>
    <row r="1042831" hidden="1" x14ac:dyDescent="0.3"/>
    <row r="1042832" hidden="1" x14ac:dyDescent="0.3"/>
    <row r="1042833" hidden="1" x14ac:dyDescent="0.3"/>
    <row r="1042834" hidden="1" x14ac:dyDescent="0.3"/>
    <row r="1042835" hidden="1" x14ac:dyDescent="0.3"/>
    <row r="1042836" hidden="1" x14ac:dyDescent="0.3"/>
    <row r="1042837" hidden="1" x14ac:dyDescent="0.3"/>
    <row r="1042838" hidden="1" x14ac:dyDescent="0.3"/>
    <row r="1042839" hidden="1" x14ac:dyDescent="0.3"/>
    <row r="1042840" hidden="1" x14ac:dyDescent="0.3"/>
    <row r="1042841" hidden="1" x14ac:dyDescent="0.3"/>
    <row r="1042842" hidden="1" x14ac:dyDescent="0.3"/>
    <row r="1042843" hidden="1" x14ac:dyDescent="0.3"/>
    <row r="1042844" hidden="1" x14ac:dyDescent="0.3"/>
    <row r="1042845" hidden="1" x14ac:dyDescent="0.3"/>
    <row r="1042846" hidden="1" x14ac:dyDescent="0.3"/>
    <row r="1042847" hidden="1" x14ac:dyDescent="0.3"/>
    <row r="1042848" hidden="1" x14ac:dyDescent="0.3"/>
    <row r="1042849" hidden="1" x14ac:dyDescent="0.3"/>
    <row r="1042850" hidden="1" x14ac:dyDescent="0.3"/>
    <row r="1042851" hidden="1" x14ac:dyDescent="0.3"/>
    <row r="1042852" hidden="1" x14ac:dyDescent="0.3"/>
    <row r="1042853" hidden="1" x14ac:dyDescent="0.3"/>
    <row r="1042854" hidden="1" x14ac:dyDescent="0.3"/>
    <row r="1042855" hidden="1" x14ac:dyDescent="0.3"/>
    <row r="1042856" hidden="1" x14ac:dyDescent="0.3"/>
    <row r="1042857" hidden="1" x14ac:dyDescent="0.3"/>
    <row r="1042858" hidden="1" x14ac:dyDescent="0.3"/>
    <row r="1042859" hidden="1" x14ac:dyDescent="0.3"/>
    <row r="1042860" hidden="1" x14ac:dyDescent="0.3"/>
    <row r="1042861" hidden="1" x14ac:dyDescent="0.3"/>
    <row r="1042862" hidden="1" x14ac:dyDescent="0.3"/>
    <row r="1042863" hidden="1" x14ac:dyDescent="0.3"/>
    <row r="1042864" hidden="1" x14ac:dyDescent="0.3"/>
    <row r="1042865" hidden="1" x14ac:dyDescent="0.3"/>
    <row r="1042866" hidden="1" x14ac:dyDescent="0.3"/>
    <row r="1042867" hidden="1" x14ac:dyDescent="0.3"/>
    <row r="1042868" hidden="1" x14ac:dyDescent="0.3"/>
    <row r="1042869" hidden="1" x14ac:dyDescent="0.3"/>
    <row r="1042870" hidden="1" x14ac:dyDescent="0.3"/>
    <row r="1042871" hidden="1" x14ac:dyDescent="0.3"/>
    <row r="1042872" hidden="1" x14ac:dyDescent="0.3"/>
    <row r="1042873" hidden="1" x14ac:dyDescent="0.3"/>
    <row r="1042874" hidden="1" x14ac:dyDescent="0.3"/>
    <row r="1042875" hidden="1" x14ac:dyDescent="0.3"/>
    <row r="1042876" hidden="1" x14ac:dyDescent="0.3"/>
    <row r="1042877" hidden="1" x14ac:dyDescent="0.3"/>
    <row r="1042878" hidden="1" x14ac:dyDescent="0.3"/>
    <row r="1042879" hidden="1" x14ac:dyDescent="0.3"/>
    <row r="1042880" hidden="1" x14ac:dyDescent="0.3"/>
    <row r="1042881" hidden="1" x14ac:dyDescent="0.3"/>
    <row r="1042882" hidden="1" x14ac:dyDescent="0.3"/>
    <row r="1042883" hidden="1" x14ac:dyDescent="0.3"/>
    <row r="1042884" hidden="1" x14ac:dyDescent="0.3"/>
    <row r="1042885" hidden="1" x14ac:dyDescent="0.3"/>
    <row r="1042886" hidden="1" x14ac:dyDescent="0.3"/>
    <row r="1042887" hidden="1" x14ac:dyDescent="0.3"/>
    <row r="1042888" hidden="1" x14ac:dyDescent="0.3"/>
    <row r="1042889" hidden="1" x14ac:dyDescent="0.3"/>
    <row r="1042890" hidden="1" x14ac:dyDescent="0.3"/>
    <row r="1042891" hidden="1" x14ac:dyDescent="0.3"/>
    <row r="1042892" hidden="1" x14ac:dyDescent="0.3"/>
    <row r="1042893" hidden="1" x14ac:dyDescent="0.3"/>
    <row r="1042894" hidden="1" x14ac:dyDescent="0.3"/>
    <row r="1042895" hidden="1" x14ac:dyDescent="0.3"/>
    <row r="1042896" hidden="1" x14ac:dyDescent="0.3"/>
    <row r="1042897" hidden="1" x14ac:dyDescent="0.3"/>
    <row r="1042898" hidden="1" x14ac:dyDescent="0.3"/>
    <row r="1042899" hidden="1" x14ac:dyDescent="0.3"/>
    <row r="1042900" hidden="1" x14ac:dyDescent="0.3"/>
    <row r="1042901" hidden="1" x14ac:dyDescent="0.3"/>
    <row r="1042902" hidden="1" x14ac:dyDescent="0.3"/>
    <row r="1042903" hidden="1" x14ac:dyDescent="0.3"/>
    <row r="1042904" hidden="1" x14ac:dyDescent="0.3"/>
    <row r="1042905" hidden="1" x14ac:dyDescent="0.3"/>
    <row r="1042906" hidden="1" x14ac:dyDescent="0.3"/>
    <row r="1042907" hidden="1" x14ac:dyDescent="0.3"/>
    <row r="1042908" hidden="1" x14ac:dyDescent="0.3"/>
    <row r="1042909" hidden="1" x14ac:dyDescent="0.3"/>
    <row r="1042910" hidden="1" x14ac:dyDescent="0.3"/>
    <row r="1042911" hidden="1" x14ac:dyDescent="0.3"/>
    <row r="1042912" hidden="1" x14ac:dyDescent="0.3"/>
    <row r="1042913" hidden="1" x14ac:dyDescent="0.3"/>
    <row r="1042914" hidden="1" x14ac:dyDescent="0.3"/>
    <row r="1042915" hidden="1" x14ac:dyDescent="0.3"/>
    <row r="1042916" hidden="1" x14ac:dyDescent="0.3"/>
    <row r="1042917" hidden="1" x14ac:dyDescent="0.3"/>
    <row r="1042918" hidden="1" x14ac:dyDescent="0.3"/>
    <row r="1042919" hidden="1" x14ac:dyDescent="0.3"/>
    <row r="1042920" hidden="1" x14ac:dyDescent="0.3"/>
    <row r="1042921" hidden="1" x14ac:dyDescent="0.3"/>
    <row r="1042922" hidden="1" x14ac:dyDescent="0.3"/>
    <row r="1042923" hidden="1" x14ac:dyDescent="0.3"/>
    <row r="1042924" hidden="1" x14ac:dyDescent="0.3"/>
    <row r="1042925" hidden="1" x14ac:dyDescent="0.3"/>
    <row r="1042926" hidden="1" x14ac:dyDescent="0.3"/>
    <row r="1042927" hidden="1" x14ac:dyDescent="0.3"/>
    <row r="1042928" hidden="1" x14ac:dyDescent="0.3"/>
    <row r="1042929" hidden="1" x14ac:dyDescent="0.3"/>
    <row r="1042930" hidden="1" x14ac:dyDescent="0.3"/>
    <row r="1042931" hidden="1" x14ac:dyDescent="0.3"/>
    <row r="1042932" hidden="1" x14ac:dyDescent="0.3"/>
    <row r="1042933" hidden="1" x14ac:dyDescent="0.3"/>
    <row r="1042934" hidden="1" x14ac:dyDescent="0.3"/>
    <row r="1042935" hidden="1" x14ac:dyDescent="0.3"/>
    <row r="1042936" hidden="1" x14ac:dyDescent="0.3"/>
    <row r="1042937" hidden="1" x14ac:dyDescent="0.3"/>
    <row r="1042938" hidden="1" x14ac:dyDescent="0.3"/>
    <row r="1042939" hidden="1" x14ac:dyDescent="0.3"/>
    <row r="1042940" hidden="1" x14ac:dyDescent="0.3"/>
    <row r="1042941" hidden="1" x14ac:dyDescent="0.3"/>
    <row r="1042942" hidden="1" x14ac:dyDescent="0.3"/>
    <row r="1042943" hidden="1" x14ac:dyDescent="0.3"/>
    <row r="1042944" hidden="1" x14ac:dyDescent="0.3"/>
    <row r="1042945" hidden="1" x14ac:dyDescent="0.3"/>
    <row r="1042946" hidden="1" x14ac:dyDescent="0.3"/>
    <row r="1042947" hidden="1" x14ac:dyDescent="0.3"/>
    <row r="1042948" hidden="1" x14ac:dyDescent="0.3"/>
    <row r="1042949" hidden="1" x14ac:dyDescent="0.3"/>
    <row r="1042950" hidden="1" x14ac:dyDescent="0.3"/>
    <row r="1042951" hidden="1" x14ac:dyDescent="0.3"/>
    <row r="1042952" hidden="1" x14ac:dyDescent="0.3"/>
    <row r="1042953" hidden="1" x14ac:dyDescent="0.3"/>
    <row r="1042954" hidden="1" x14ac:dyDescent="0.3"/>
    <row r="1042955" hidden="1" x14ac:dyDescent="0.3"/>
    <row r="1042956" hidden="1" x14ac:dyDescent="0.3"/>
    <row r="1042957" hidden="1" x14ac:dyDescent="0.3"/>
    <row r="1042958" hidden="1" x14ac:dyDescent="0.3"/>
    <row r="1042959" hidden="1" x14ac:dyDescent="0.3"/>
    <row r="1042960" hidden="1" x14ac:dyDescent="0.3"/>
    <row r="1042961" hidden="1" x14ac:dyDescent="0.3"/>
    <row r="1042962" hidden="1" x14ac:dyDescent="0.3"/>
    <row r="1042963" hidden="1" x14ac:dyDescent="0.3"/>
    <row r="1042964" hidden="1" x14ac:dyDescent="0.3"/>
    <row r="1042965" hidden="1" x14ac:dyDescent="0.3"/>
    <row r="1042966" hidden="1" x14ac:dyDescent="0.3"/>
    <row r="1042967" hidden="1" x14ac:dyDescent="0.3"/>
    <row r="1042968" hidden="1" x14ac:dyDescent="0.3"/>
    <row r="1042969" hidden="1" x14ac:dyDescent="0.3"/>
    <row r="1042970" hidden="1" x14ac:dyDescent="0.3"/>
    <row r="1042971" hidden="1" x14ac:dyDescent="0.3"/>
    <row r="1042972" hidden="1" x14ac:dyDescent="0.3"/>
    <row r="1042973" hidden="1" x14ac:dyDescent="0.3"/>
    <row r="1042974" hidden="1" x14ac:dyDescent="0.3"/>
    <row r="1042975" hidden="1" x14ac:dyDescent="0.3"/>
    <row r="1042976" hidden="1" x14ac:dyDescent="0.3"/>
    <row r="1042977" hidden="1" x14ac:dyDescent="0.3"/>
    <row r="1042978" hidden="1" x14ac:dyDescent="0.3"/>
    <row r="1042979" hidden="1" x14ac:dyDescent="0.3"/>
    <row r="1042980" hidden="1" x14ac:dyDescent="0.3"/>
    <row r="1042981" hidden="1" x14ac:dyDescent="0.3"/>
    <row r="1042982" hidden="1" x14ac:dyDescent="0.3"/>
    <row r="1042983" hidden="1" x14ac:dyDescent="0.3"/>
    <row r="1042984" hidden="1" x14ac:dyDescent="0.3"/>
    <row r="1042985" hidden="1" x14ac:dyDescent="0.3"/>
    <row r="1042986" hidden="1" x14ac:dyDescent="0.3"/>
    <row r="1042987" hidden="1" x14ac:dyDescent="0.3"/>
    <row r="1042988" hidden="1" x14ac:dyDescent="0.3"/>
    <row r="1042989" hidden="1" x14ac:dyDescent="0.3"/>
    <row r="1042990" hidden="1" x14ac:dyDescent="0.3"/>
    <row r="1042991" hidden="1" x14ac:dyDescent="0.3"/>
    <row r="1042992" hidden="1" x14ac:dyDescent="0.3"/>
    <row r="1042993" hidden="1" x14ac:dyDescent="0.3"/>
    <row r="1042994" hidden="1" x14ac:dyDescent="0.3"/>
    <row r="1042995" hidden="1" x14ac:dyDescent="0.3"/>
    <row r="1042996" hidden="1" x14ac:dyDescent="0.3"/>
    <row r="1042997" hidden="1" x14ac:dyDescent="0.3"/>
    <row r="1042998" hidden="1" x14ac:dyDescent="0.3"/>
    <row r="1042999" hidden="1" x14ac:dyDescent="0.3"/>
    <row r="1043000" hidden="1" x14ac:dyDescent="0.3"/>
    <row r="1043001" hidden="1" x14ac:dyDescent="0.3"/>
    <row r="1043002" hidden="1" x14ac:dyDescent="0.3"/>
    <row r="1043003" hidden="1" x14ac:dyDescent="0.3"/>
    <row r="1043004" hidden="1" x14ac:dyDescent="0.3"/>
    <row r="1043005" hidden="1" x14ac:dyDescent="0.3"/>
    <row r="1043006" hidden="1" x14ac:dyDescent="0.3"/>
    <row r="1043007" hidden="1" x14ac:dyDescent="0.3"/>
    <row r="1043008" hidden="1" x14ac:dyDescent="0.3"/>
    <row r="1043009" hidden="1" x14ac:dyDescent="0.3"/>
    <row r="1043010" hidden="1" x14ac:dyDescent="0.3"/>
    <row r="1043011" hidden="1" x14ac:dyDescent="0.3"/>
    <row r="1043012" hidden="1" x14ac:dyDescent="0.3"/>
    <row r="1043013" hidden="1" x14ac:dyDescent="0.3"/>
    <row r="1043014" hidden="1" x14ac:dyDescent="0.3"/>
    <row r="1043015" hidden="1" x14ac:dyDescent="0.3"/>
    <row r="1043016" hidden="1" x14ac:dyDescent="0.3"/>
    <row r="1043017" hidden="1" x14ac:dyDescent="0.3"/>
    <row r="1043018" hidden="1" x14ac:dyDescent="0.3"/>
    <row r="1043019" hidden="1" x14ac:dyDescent="0.3"/>
    <row r="1043020" hidden="1" x14ac:dyDescent="0.3"/>
    <row r="1043021" hidden="1" x14ac:dyDescent="0.3"/>
    <row r="1043022" hidden="1" x14ac:dyDescent="0.3"/>
    <row r="1043023" hidden="1" x14ac:dyDescent="0.3"/>
    <row r="1043024" hidden="1" x14ac:dyDescent="0.3"/>
    <row r="1043025" hidden="1" x14ac:dyDescent="0.3"/>
    <row r="1043026" hidden="1" x14ac:dyDescent="0.3"/>
    <row r="1043027" hidden="1" x14ac:dyDescent="0.3"/>
    <row r="1043028" hidden="1" x14ac:dyDescent="0.3"/>
    <row r="1043029" hidden="1" x14ac:dyDescent="0.3"/>
    <row r="1043030" hidden="1" x14ac:dyDescent="0.3"/>
    <row r="1043031" hidden="1" x14ac:dyDescent="0.3"/>
    <row r="1043032" hidden="1" x14ac:dyDescent="0.3"/>
    <row r="1043033" hidden="1" x14ac:dyDescent="0.3"/>
    <row r="1043034" hidden="1" x14ac:dyDescent="0.3"/>
    <row r="1043035" hidden="1" x14ac:dyDescent="0.3"/>
    <row r="1043036" hidden="1" x14ac:dyDescent="0.3"/>
    <row r="1043037" hidden="1" x14ac:dyDescent="0.3"/>
    <row r="1043038" hidden="1" x14ac:dyDescent="0.3"/>
    <row r="1043039" hidden="1" x14ac:dyDescent="0.3"/>
    <row r="1043040" hidden="1" x14ac:dyDescent="0.3"/>
    <row r="1043041" hidden="1" x14ac:dyDescent="0.3"/>
    <row r="1043042" hidden="1" x14ac:dyDescent="0.3"/>
    <row r="1043043" hidden="1" x14ac:dyDescent="0.3"/>
    <row r="1043044" hidden="1" x14ac:dyDescent="0.3"/>
    <row r="1043045" hidden="1" x14ac:dyDescent="0.3"/>
    <row r="1043046" hidden="1" x14ac:dyDescent="0.3"/>
    <row r="1043047" hidden="1" x14ac:dyDescent="0.3"/>
    <row r="1043048" hidden="1" x14ac:dyDescent="0.3"/>
    <row r="1043049" hidden="1" x14ac:dyDescent="0.3"/>
    <row r="1043050" hidden="1" x14ac:dyDescent="0.3"/>
    <row r="1043051" hidden="1" x14ac:dyDescent="0.3"/>
    <row r="1043052" hidden="1" x14ac:dyDescent="0.3"/>
    <row r="1043053" hidden="1" x14ac:dyDescent="0.3"/>
    <row r="1043054" hidden="1" x14ac:dyDescent="0.3"/>
    <row r="1043055" hidden="1" x14ac:dyDescent="0.3"/>
    <row r="1043056" hidden="1" x14ac:dyDescent="0.3"/>
    <row r="1043057" hidden="1" x14ac:dyDescent="0.3"/>
    <row r="1043058" hidden="1" x14ac:dyDescent="0.3"/>
    <row r="1043059" hidden="1" x14ac:dyDescent="0.3"/>
    <row r="1043060" hidden="1" x14ac:dyDescent="0.3"/>
    <row r="1043061" hidden="1" x14ac:dyDescent="0.3"/>
    <row r="1043062" hidden="1" x14ac:dyDescent="0.3"/>
    <row r="1043063" hidden="1" x14ac:dyDescent="0.3"/>
    <row r="1043064" hidden="1" x14ac:dyDescent="0.3"/>
    <row r="1043065" hidden="1" x14ac:dyDescent="0.3"/>
    <row r="1043066" hidden="1" x14ac:dyDescent="0.3"/>
    <row r="1043067" hidden="1" x14ac:dyDescent="0.3"/>
    <row r="1043068" hidden="1" x14ac:dyDescent="0.3"/>
    <row r="1043069" hidden="1" x14ac:dyDescent="0.3"/>
    <row r="1043070" hidden="1" x14ac:dyDescent="0.3"/>
    <row r="1043071" hidden="1" x14ac:dyDescent="0.3"/>
    <row r="1043072" hidden="1" x14ac:dyDescent="0.3"/>
    <row r="1043073" hidden="1" x14ac:dyDescent="0.3"/>
    <row r="1043074" hidden="1" x14ac:dyDescent="0.3"/>
    <row r="1043075" hidden="1" x14ac:dyDescent="0.3"/>
    <row r="1043076" hidden="1" x14ac:dyDescent="0.3"/>
    <row r="1043077" hidden="1" x14ac:dyDescent="0.3"/>
    <row r="1043078" hidden="1" x14ac:dyDescent="0.3"/>
    <row r="1043079" hidden="1" x14ac:dyDescent="0.3"/>
    <row r="1043080" hidden="1" x14ac:dyDescent="0.3"/>
    <row r="1043081" hidden="1" x14ac:dyDescent="0.3"/>
    <row r="1043082" hidden="1" x14ac:dyDescent="0.3"/>
    <row r="1043083" hidden="1" x14ac:dyDescent="0.3"/>
    <row r="1043084" hidden="1" x14ac:dyDescent="0.3"/>
    <row r="1043085" hidden="1" x14ac:dyDescent="0.3"/>
    <row r="1043086" hidden="1" x14ac:dyDescent="0.3"/>
    <row r="1043087" hidden="1" x14ac:dyDescent="0.3"/>
    <row r="1043088" hidden="1" x14ac:dyDescent="0.3"/>
    <row r="1043089" hidden="1" x14ac:dyDescent="0.3"/>
    <row r="1043090" hidden="1" x14ac:dyDescent="0.3"/>
    <row r="1043091" hidden="1" x14ac:dyDescent="0.3"/>
    <row r="1043092" hidden="1" x14ac:dyDescent="0.3"/>
    <row r="1043093" hidden="1" x14ac:dyDescent="0.3"/>
    <row r="1043094" hidden="1" x14ac:dyDescent="0.3"/>
    <row r="1043095" hidden="1" x14ac:dyDescent="0.3"/>
    <row r="1043096" hidden="1" x14ac:dyDescent="0.3"/>
    <row r="1043097" hidden="1" x14ac:dyDescent="0.3"/>
    <row r="1043098" hidden="1" x14ac:dyDescent="0.3"/>
    <row r="1043099" hidden="1" x14ac:dyDescent="0.3"/>
    <row r="1043100" hidden="1" x14ac:dyDescent="0.3"/>
    <row r="1043101" hidden="1" x14ac:dyDescent="0.3"/>
    <row r="1043102" hidden="1" x14ac:dyDescent="0.3"/>
    <row r="1043103" hidden="1" x14ac:dyDescent="0.3"/>
    <row r="1043104" hidden="1" x14ac:dyDescent="0.3"/>
    <row r="1043105" hidden="1" x14ac:dyDescent="0.3"/>
    <row r="1043106" hidden="1" x14ac:dyDescent="0.3"/>
    <row r="1043107" hidden="1" x14ac:dyDescent="0.3"/>
    <row r="1043108" hidden="1" x14ac:dyDescent="0.3"/>
    <row r="1043109" hidden="1" x14ac:dyDescent="0.3"/>
    <row r="1043110" hidden="1" x14ac:dyDescent="0.3"/>
    <row r="1043111" hidden="1" x14ac:dyDescent="0.3"/>
    <row r="1043112" hidden="1" x14ac:dyDescent="0.3"/>
    <row r="1043113" hidden="1" x14ac:dyDescent="0.3"/>
    <row r="1043114" hidden="1" x14ac:dyDescent="0.3"/>
    <row r="1043115" hidden="1" x14ac:dyDescent="0.3"/>
    <row r="1043116" hidden="1" x14ac:dyDescent="0.3"/>
    <row r="1043117" hidden="1" x14ac:dyDescent="0.3"/>
    <row r="1043118" hidden="1" x14ac:dyDescent="0.3"/>
    <row r="1043119" hidden="1" x14ac:dyDescent="0.3"/>
    <row r="1043120" hidden="1" x14ac:dyDescent="0.3"/>
    <row r="1043121" hidden="1" x14ac:dyDescent="0.3"/>
    <row r="1043122" hidden="1" x14ac:dyDescent="0.3"/>
    <row r="1043123" hidden="1" x14ac:dyDescent="0.3"/>
    <row r="1043124" hidden="1" x14ac:dyDescent="0.3"/>
    <row r="1043125" hidden="1" x14ac:dyDescent="0.3"/>
    <row r="1043126" hidden="1" x14ac:dyDescent="0.3"/>
    <row r="1043127" hidden="1" x14ac:dyDescent="0.3"/>
    <row r="1043128" hidden="1" x14ac:dyDescent="0.3"/>
    <row r="1043129" hidden="1" x14ac:dyDescent="0.3"/>
    <row r="1043130" hidden="1" x14ac:dyDescent="0.3"/>
    <row r="1043131" hidden="1" x14ac:dyDescent="0.3"/>
    <row r="1043132" hidden="1" x14ac:dyDescent="0.3"/>
    <row r="1043133" hidden="1" x14ac:dyDescent="0.3"/>
    <row r="1043134" hidden="1" x14ac:dyDescent="0.3"/>
    <row r="1043135" hidden="1" x14ac:dyDescent="0.3"/>
    <row r="1043136" hidden="1" x14ac:dyDescent="0.3"/>
    <row r="1043137" hidden="1" x14ac:dyDescent="0.3"/>
    <row r="1043138" hidden="1" x14ac:dyDescent="0.3"/>
    <row r="1043139" hidden="1" x14ac:dyDescent="0.3"/>
    <row r="1043140" hidden="1" x14ac:dyDescent="0.3"/>
    <row r="1043141" hidden="1" x14ac:dyDescent="0.3"/>
    <row r="1043142" hidden="1" x14ac:dyDescent="0.3"/>
    <row r="1043143" hidden="1" x14ac:dyDescent="0.3"/>
    <row r="1043144" hidden="1" x14ac:dyDescent="0.3"/>
    <row r="1043145" hidden="1" x14ac:dyDescent="0.3"/>
    <row r="1043146" hidden="1" x14ac:dyDescent="0.3"/>
    <row r="1043147" hidden="1" x14ac:dyDescent="0.3"/>
    <row r="1043148" hidden="1" x14ac:dyDescent="0.3"/>
    <row r="1043149" hidden="1" x14ac:dyDescent="0.3"/>
    <row r="1043150" hidden="1" x14ac:dyDescent="0.3"/>
    <row r="1043151" hidden="1" x14ac:dyDescent="0.3"/>
    <row r="1043152" hidden="1" x14ac:dyDescent="0.3"/>
    <row r="1043153" hidden="1" x14ac:dyDescent="0.3"/>
    <row r="1043154" hidden="1" x14ac:dyDescent="0.3"/>
    <row r="1043155" hidden="1" x14ac:dyDescent="0.3"/>
    <row r="1043156" hidden="1" x14ac:dyDescent="0.3"/>
    <row r="1043157" hidden="1" x14ac:dyDescent="0.3"/>
    <row r="1043158" hidden="1" x14ac:dyDescent="0.3"/>
    <row r="1043159" hidden="1" x14ac:dyDescent="0.3"/>
    <row r="1043160" hidden="1" x14ac:dyDescent="0.3"/>
    <row r="1043161" hidden="1" x14ac:dyDescent="0.3"/>
    <row r="1043162" hidden="1" x14ac:dyDescent="0.3"/>
    <row r="1043163" hidden="1" x14ac:dyDescent="0.3"/>
    <row r="1043164" hidden="1" x14ac:dyDescent="0.3"/>
    <row r="1043165" hidden="1" x14ac:dyDescent="0.3"/>
    <row r="1043166" hidden="1" x14ac:dyDescent="0.3"/>
    <row r="1043167" hidden="1" x14ac:dyDescent="0.3"/>
    <row r="1043168" hidden="1" x14ac:dyDescent="0.3"/>
    <row r="1043169" hidden="1" x14ac:dyDescent="0.3"/>
    <row r="1043170" hidden="1" x14ac:dyDescent="0.3"/>
    <row r="1043171" hidden="1" x14ac:dyDescent="0.3"/>
    <row r="1043172" hidden="1" x14ac:dyDescent="0.3"/>
    <row r="1043173" hidden="1" x14ac:dyDescent="0.3"/>
    <row r="1043174" hidden="1" x14ac:dyDescent="0.3"/>
    <row r="1043175" hidden="1" x14ac:dyDescent="0.3"/>
    <row r="1043176" hidden="1" x14ac:dyDescent="0.3"/>
    <row r="1043177" hidden="1" x14ac:dyDescent="0.3"/>
    <row r="1043178" hidden="1" x14ac:dyDescent="0.3"/>
    <row r="1043179" hidden="1" x14ac:dyDescent="0.3"/>
    <row r="1043180" hidden="1" x14ac:dyDescent="0.3"/>
    <row r="1043181" hidden="1" x14ac:dyDescent="0.3"/>
    <row r="1043182" hidden="1" x14ac:dyDescent="0.3"/>
    <row r="1043183" hidden="1" x14ac:dyDescent="0.3"/>
    <row r="1043184" hidden="1" x14ac:dyDescent="0.3"/>
    <row r="1043185" hidden="1" x14ac:dyDescent="0.3"/>
    <row r="1043186" hidden="1" x14ac:dyDescent="0.3"/>
    <row r="1043187" hidden="1" x14ac:dyDescent="0.3"/>
    <row r="1043188" hidden="1" x14ac:dyDescent="0.3"/>
    <row r="1043189" hidden="1" x14ac:dyDescent="0.3"/>
    <row r="1043190" hidden="1" x14ac:dyDescent="0.3"/>
    <row r="1043191" hidden="1" x14ac:dyDescent="0.3"/>
    <row r="1043192" hidden="1" x14ac:dyDescent="0.3"/>
    <row r="1043193" hidden="1" x14ac:dyDescent="0.3"/>
    <row r="1043194" hidden="1" x14ac:dyDescent="0.3"/>
    <row r="1043195" hidden="1" x14ac:dyDescent="0.3"/>
    <row r="1043196" hidden="1" x14ac:dyDescent="0.3"/>
    <row r="1043197" hidden="1" x14ac:dyDescent="0.3"/>
    <row r="1043198" hidden="1" x14ac:dyDescent="0.3"/>
    <row r="1043199" hidden="1" x14ac:dyDescent="0.3"/>
    <row r="1043200" hidden="1" x14ac:dyDescent="0.3"/>
    <row r="1043201" hidden="1" x14ac:dyDescent="0.3"/>
    <row r="1043202" hidden="1" x14ac:dyDescent="0.3"/>
    <row r="1043203" hidden="1" x14ac:dyDescent="0.3"/>
    <row r="1043204" hidden="1" x14ac:dyDescent="0.3"/>
    <row r="1043205" hidden="1" x14ac:dyDescent="0.3"/>
    <row r="1043206" hidden="1" x14ac:dyDescent="0.3"/>
    <row r="1043207" hidden="1" x14ac:dyDescent="0.3"/>
    <row r="1043208" hidden="1" x14ac:dyDescent="0.3"/>
    <row r="1043209" hidden="1" x14ac:dyDescent="0.3"/>
    <row r="1043210" hidden="1" x14ac:dyDescent="0.3"/>
    <row r="1043211" hidden="1" x14ac:dyDescent="0.3"/>
    <row r="1043212" hidden="1" x14ac:dyDescent="0.3"/>
    <row r="1043213" hidden="1" x14ac:dyDescent="0.3"/>
    <row r="1043214" hidden="1" x14ac:dyDescent="0.3"/>
    <row r="1043215" hidden="1" x14ac:dyDescent="0.3"/>
    <row r="1043216" hidden="1" x14ac:dyDescent="0.3"/>
    <row r="1043217" hidden="1" x14ac:dyDescent="0.3"/>
    <row r="1043218" hidden="1" x14ac:dyDescent="0.3"/>
    <row r="1043219" hidden="1" x14ac:dyDescent="0.3"/>
    <row r="1043220" hidden="1" x14ac:dyDescent="0.3"/>
    <row r="1043221" hidden="1" x14ac:dyDescent="0.3"/>
    <row r="1043222" hidden="1" x14ac:dyDescent="0.3"/>
    <row r="1043223" hidden="1" x14ac:dyDescent="0.3"/>
    <row r="1043224" hidden="1" x14ac:dyDescent="0.3"/>
    <row r="1043225" hidden="1" x14ac:dyDescent="0.3"/>
    <row r="1043226" hidden="1" x14ac:dyDescent="0.3"/>
    <row r="1043227" hidden="1" x14ac:dyDescent="0.3"/>
    <row r="1043228" hidden="1" x14ac:dyDescent="0.3"/>
    <row r="1043229" hidden="1" x14ac:dyDescent="0.3"/>
    <row r="1043230" hidden="1" x14ac:dyDescent="0.3"/>
    <row r="1043231" hidden="1" x14ac:dyDescent="0.3"/>
    <row r="1043232" hidden="1" x14ac:dyDescent="0.3"/>
    <row r="1043233" hidden="1" x14ac:dyDescent="0.3"/>
    <row r="1043234" hidden="1" x14ac:dyDescent="0.3"/>
    <row r="1043235" hidden="1" x14ac:dyDescent="0.3"/>
    <row r="1043236" hidden="1" x14ac:dyDescent="0.3"/>
    <row r="1043237" hidden="1" x14ac:dyDescent="0.3"/>
    <row r="1043238" hidden="1" x14ac:dyDescent="0.3"/>
    <row r="1043239" hidden="1" x14ac:dyDescent="0.3"/>
    <row r="1043240" hidden="1" x14ac:dyDescent="0.3"/>
    <row r="1043241" hidden="1" x14ac:dyDescent="0.3"/>
    <row r="1043242" hidden="1" x14ac:dyDescent="0.3"/>
    <row r="1043243" hidden="1" x14ac:dyDescent="0.3"/>
    <row r="1043244" hidden="1" x14ac:dyDescent="0.3"/>
    <row r="1043245" hidden="1" x14ac:dyDescent="0.3"/>
    <row r="1043246" hidden="1" x14ac:dyDescent="0.3"/>
    <row r="1043247" hidden="1" x14ac:dyDescent="0.3"/>
    <row r="1043248" hidden="1" x14ac:dyDescent="0.3"/>
    <row r="1043249" hidden="1" x14ac:dyDescent="0.3"/>
    <row r="1043250" hidden="1" x14ac:dyDescent="0.3"/>
    <row r="1043251" hidden="1" x14ac:dyDescent="0.3"/>
    <row r="1043252" hidden="1" x14ac:dyDescent="0.3"/>
    <row r="1043253" hidden="1" x14ac:dyDescent="0.3"/>
    <row r="1043254" hidden="1" x14ac:dyDescent="0.3"/>
    <row r="1043255" hidden="1" x14ac:dyDescent="0.3"/>
    <row r="1043256" hidden="1" x14ac:dyDescent="0.3"/>
    <row r="1043257" hidden="1" x14ac:dyDescent="0.3"/>
    <row r="1043258" hidden="1" x14ac:dyDescent="0.3"/>
    <row r="1043259" hidden="1" x14ac:dyDescent="0.3"/>
    <row r="1043260" hidden="1" x14ac:dyDescent="0.3"/>
    <row r="1043261" hidden="1" x14ac:dyDescent="0.3"/>
    <row r="1043262" hidden="1" x14ac:dyDescent="0.3"/>
    <row r="1043263" hidden="1" x14ac:dyDescent="0.3"/>
    <row r="1043264" hidden="1" x14ac:dyDescent="0.3"/>
    <row r="1043265" hidden="1" x14ac:dyDescent="0.3"/>
    <row r="1043266" hidden="1" x14ac:dyDescent="0.3"/>
    <row r="1043267" hidden="1" x14ac:dyDescent="0.3"/>
    <row r="1043268" hidden="1" x14ac:dyDescent="0.3"/>
    <row r="1043269" hidden="1" x14ac:dyDescent="0.3"/>
    <row r="1043270" hidden="1" x14ac:dyDescent="0.3"/>
    <row r="1043271" hidden="1" x14ac:dyDescent="0.3"/>
    <row r="1043272" hidden="1" x14ac:dyDescent="0.3"/>
    <row r="1043273" hidden="1" x14ac:dyDescent="0.3"/>
    <row r="1043274" hidden="1" x14ac:dyDescent="0.3"/>
    <row r="1043275" hidden="1" x14ac:dyDescent="0.3"/>
    <row r="1043276" hidden="1" x14ac:dyDescent="0.3"/>
    <row r="1043277" hidden="1" x14ac:dyDescent="0.3"/>
    <row r="1043278" hidden="1" x14ac:dyDescent="0.3"/>
    <row r="1043279" hidden="1" x14ac:dyDescent="0.3"/>
    <row r="1043280" hidden="1" x14ac:dyDescent="0.3"/>
    <row r="1043281" hidden="1" x14ac:dyDescent="0.3"/>
    <row r="1043282" hidden="1" x14ac:dyDescent="0.3"/>
    <row r="1043283" hidden="1" x14ac:dyDescent="0.3"/>
    <row r="1043284" hidden="1" x14ac:dyDescent="0.3"/>
    <row r="1043285" hidden="1" x14ac:dyDescent="0.3"/>
    <row r="1043286" hidden="1" x14ac:dyDescent="0.3"/>
    <row r="1043287" hidden="1" x14ac:dyDescent="0.3"/>
    <row r="1043288" hidden="1" x14ac:dyDescent="0.3"/>
    <row r="1043289" hidden="1" x14ac:dyDescent="0.3"/>
    <row r="1043290" hidden="1" x14ac:dyDescent="0.3"/>
    <row r="1043291" hidden="1" x14ac:dyDescent="0.3"/>
    <row r="1043292" hidden="1" x14ac:dyDescent="0.3"/>
    <row r="1043293" hidden="1" x14ac:dyDescent="0.3"/>
    <row r="1043294" hidden="1" x14ac:dyDescent="0.3"/>
    <row r="1043295" hidden="1" x14ac:dyDescent="0.3"/>
    <row r="1043296" hidden="1" x14ac:dyDescent="0.3"/>
    <row r="1043297" hidden="1" x14ac:dyDescent="0.3"/>
    <row r="1043298" hidden="1" x14ac:dyDescent="0.3"/>
    <row r="1043299" hidden="1" x14ac:dyDescent="0.3"/>
    <row r="1043300" hidden="1" x14ac:dyDescent="0.3"/>
    <row r="1043301" hidden="1" x14ac:dyDescent="0.3"/>
    <row r="1043302" hidden="1" x14ac:dyDescent="0.3"/>
    <row r="1043303" hidden="1" x14ac:dyDescent="0.3"/>
    <row r="1043304" hidden="1" x14ac:dyDescent="0.3"/>
    <row r="1043305" hidden="1" x14ac:dyDescent="0.3"/>
    <row r="1043306" hidden="1" x14ac:dyDescent="0.3"/>
    <row r="1043307" hidden="1" x14ac:dyDescent="0.3"/>
    <row r="1043308" hidden="1" x14ac:dyDescent="0.3"/>
    <row r="1043309" hidden="1" x14ac:dyDescent="0.3"/>
    <row r="1043310" hidden="1" x14ac:dyDescent="0.3"/>
    <row r="1043311" hidden="1" x14ac:dyDescent="0.3"/>
    <row r="1043312" hidden="1" x14ac:dyDescent="0.3"/>
    <row r="1043313" hidden="1" x14ac:dyDescent="0.3"/>
    <row r="1043314" hidden="1" x14ac:dyDescent="0.3"/>
    <row r="1043315" hidden="1" x14ac:dyDescent="0.3"/>
    <row r="1043316" hidden="1" x14ac:dyDescent="0.3"/>
    <row r="1043317" hidden="1" x14ac:dyDescent="0.3"/>
    <row r="1043318" hidden="1" x14ac:dyDescent="0.3"/>
    <row r="1043319" hidden="1" x14ac:dyDescent="0.3"/>
    <row r="1043320" hidden="1" x14ac:dyDescent="0.3"/>
    <row r="1043321" hidden="1" x14ac:dyDescent="0.3"/>
    <row r="1043322" hidden="1" x14ac:dyDescent="0.3"/>
    <row r="1043323" hidden="1" x14ac:dyDescent="0.3"/>
    <row r="1043324" hidden="1" x14ac:dyDescent="0.3"/>
    <row r="1043325" hidden="1" x14ac:dyDescent="0.3"/>
    <row r="1043326" hidden="1" x14ac:dyDescent="0.3"/>
    <row r="1043327" hidden="1" x14ac:dyDescent="0.3"/>
    <row r="1043328" hidden="1" x14ac:dyDescent="0.3"/>
    <row r="1043329" hidden="1" x14ac:dyDescent="0.3"/>
    <row r="1043330" hidden="1" x14ac:dyDescent="0.3"/>
    <row r="1043331" hidden="1" x14ac:dyDescent="0.3"/>
    <row r="1043332" hidden="1" x14ac:dyDescent="0.3"/>
    <row r="1043333" hidden="1" x14ac:dyDescent="0.3"/>
    <row r="1043334" hidden="1" x14ac:dyDescent="0.3"/>
    <row r="1043335" hidden="1" x14ac:dyDescent="0.3"/>
    <row r="1043336" hidden="1" x14ac:dyDescent="0.3"/>
    <row r="1043337" hidden="1" x14ac:dyDescent="0.3"/>
    <row r="1043338" hidden="1" x14ac:dyDescent="0.3"/>
    <row r="1043339" hidden="1" x14ac:dyDescent="0.3"/>
    <row r="1043340" hidden="1" x14ac:dyDescent="0.3"/>
    <row r="1043341" hidden="1" x14ac:dyDescent="0.3"/>
    <row r="1043342" hidden="1" x14ac:dyDescent="0.3"/>
    <row r="1043343" hidden="1" x14ac:dyDescent="0.3"/>
    <row r="1043344" hidden="1" x14ac:dyDescent="0.3"/>
    <row r="1043345" hidden="1" x14ac:dyDescent="0.3"/>
    <row r="1043346" hidden="1" x14ac:dyDescent="0.3"/>
    <row r="1043347" hidden="1" x14ac:dyDescent="0.3"/>
    <row r="1043348" hidden="1" x14ac:dyDescent="0.3"/>
    <row r="1043349" hidden="1" x14ac:dyDescent="0.3"/>
    <row r="1043350" hidden="1" x14ac:dyDescent="0.3"/>
    <row r="1043351" hidden="1" x14ac:dyDescent="0.3"/>
    <row r="1043352" hidden="1" x14ac:dyDescent="0.3"/>
    <row r="1043353" hidden="1" x14ac:dyDescent="0.3"/>
    <row r="1043354" hidden="1" x14ac:dyDescent="0.3"/>
    <row r="1043355" hidden="1" x14ac:dyDescent="0.3"/>
    <row r="1043356" hidden="1" x14ac:dyDescent="0.3"/>
    <row r="1043357" hidden="1" x14ac:dyDescent="0.3"/>
    <row r="1043358" hidden="1" x14ac:dyDescent="0.3"/>
    <row r="1043359" hidden="1" x14ac:dyDescent="0.3"/>
    <row r="1043360" hidden="1" x14ac:dyDescent="0.3"/>
    <row r="1043361" hidden="1" x14ac:dyDescent="0.3"/>
    <row r="1043362" hidden="1" x14ac:dyDescent="0.3"/>
    <row r="1043363" hidden="1" x14ac:dyDescent="0.3"/>
    <row r="1043364" hidden="1" x14ac:dyDescent="0.3"/>
    <row r="1043365" hidden="1" x14ac:dyDescent="0.3"/>
    <row r="1043366" hidden="1" x14ac:dyDescent="0.3"/>
    <row r="1043367" hidden="1" x14ac:dyDescent="0.3"/>
    <row r="1043368" hidden="1" x14ac:dyDescent="0.3"/>
    <row r="1043369" hidden="1" x14ac:dyDescent="0.3"/>
    <row r="1043370" hidden="1" x14ac:dyDescent="0.3"/>
    <row r="1043371" hidden="1" x14ac:dyDescent="0.3"/>
    <row r="1043372" hidden="1" x14ac:dyDescent="0.3"/>
    <row r="1043373" hidden="1" x14ac:dyDescent="0.3"/>
    <row r="1043374" hidden="1" x14ac:dyDescent="0.3"/>
    <row r="1043375" hidden="1" x14ac:dyDescent="0.3"/>
    <row r="1043376" hidden="1" x14ac:dyDescent="0.3"/>
    <row r="1043377" hidden="1" x14ac:dyDescent="0.3"/>
    <row r="1043378" hidden="1" x14ac:dyDescent="0.3"/>
    <row r="1043379" hidden="1" x14ac:dyDescent="0.3"/>
    <row r="1043380" hidden="1" x14ac:dyDescent="0.3"/>
    <row r="1043381" hidden="1" x14ac:dyDescent="0.3"/>
    <row r="1043382" hidden="1" x14ac:dyDescent="0.3"/>
    <row r="1043383" hidden="1" x14ac:dyDescent="0.3"/>
    <row r="1043384" hidden="1" x14ac:dyDescent="0.3"/>
    <row r="1043385" hidden="1" x14ac:dyDescent="0.3"/>
    <row r="1043386" hidden="1" x14ac:dyDescent="0.3"/>
    <row r="1043387" hidden="1" x14ac:dyDescent="0.3"/>
    <row r="1043388" hidden="1" x14ac:dyDescent="0.3"/>
    <row r="1043389" hidden="1" x14ac:dyDescent="0.3"/>
    <row r="1043390" hidden="1" x14ac:dyDescent="0.3"/>
    <row r="1043391" hidden="1" x14ac:dyDescent="0.3"/>
    <row r="1043392" hidden="1" x14ac:dyDescent="0.3"/>
    <row r="1043393" hidden="1" x14ac:dyDescent="0.3"/>
    <row r="1043394" hidden="1" x14ac:dyDescent="0.3"/>
    <row r="1043395" hidden="1" x14ac:dyDescent="0.3"/>
    <row r="1043396" hidden="1" x14ac:dyDescent="0.3"/>
    <row r="1043397" hidden="1" x14ac:dyDescent="0.3"/>
    <row r="1043398" hidden="1" x14ac:dyDescent="0.3"/>
    <row r="1043399" hidden="1" x14ac:dyDescent="0.3"/>
    <row r="1043400" hidden="1" x14ac:dyDescent="0.3"/>
    <row r="1043401" hidden="1" x14ac:dyDescent="0.3"/>
    <row r="1043402" hidden="1" x14ac:dyDescent="0.3"/>
    <row r="1043403" hidden="1" x14ac:dyDescent="0.3"/>
    <row r="1043404" hidden="1" x14ac:dyDescent="0.3"/>
    <row r="1043405" hidden="1" x14ac:dyDescent="0.3"/>
    <row r="1043406" hidden="1" x14ac:dyDescent="0.3"/>
    <row r="1043407" hidden="1" x14ac:dyDescent="0.3"/>
    <row r="1043408" hidden="1" x14ac:dyDescent="0.3"/>
    <row r="1043409" hidden="1" x14ac:dyDescent="0.3"/>
    <row r="1043410" hidden="1" x14ac:dyDescent="0.3"/>
    <row r="1043411" hidden="1" x14ac:dyDescent="0.3"/>
    <row r="1043412" hidden="1" x14ac:dyDescent="0.3"/>
    <row r="1043413" hidden="1" x14ac:dyDescent="0.3"/>
    <row r="1043414" hidden="1" x14ac:dyDescent="0.3"/>
    <row r="1043415" hidden="1" x14ac:dyDescent="0.3"/>
    <row r="1043416" hidden="1" x14ac:dyDescent="0.3"/>
    <row r="1043417" hidden="1" x14ac:dyDescent="0.3"/>
    <row r="1043418" hidden="1" x14ac:dyDescent="0.3"/>
    <row r="1043419" hidden="1" x14ac:dyDescent="0.3"/>
    <row r="1043420" hidden="1" x14ac:dyDescent="0.3"/>
    <row r="1043421" hidden="1" x14ac:dyDescent="0.3"/>
    <row r="1043422" hidden="1" x14ac:dyDescent="0.3"/>
    <row r="1043423" hidden="1" x14ac:dyDescent="0.3"/>
    <row r="1043424" hidden="1" x14ac:dyDescent="0.3"/>
    <row r="1043425" hidden="1" x14ac:dyDescent="0.3"/>
    <row r="1043426" hidden="1" x14ac:dyDescent="0.3"/>
    <row r="1043427" hidden="1" x14ac:dyDescent="0.3"/>
    <row r="1043428" hidden="1" x14ac:dyDescent="0.3"/>
    <row r="1043429" hidden="1" x14ac:dyDescent="0.3"/>
    <row r="1043430" hidden="1" x14ac:dyDescent="0.3"/>
    <row r="1043431" hidden="1" x14ac:dyDescent="0.3"/>
    <row r="1043432" hidden="1" x14ac:dyDescent="0.3"/>
    <row r="1043433" hidden="1" x14ac:dyDescent="0.3"/>
    <row r="1043434" hidden="1" x14ac:dyDescent="0.3"/>
    <row r="1043435" hidden="1" x14ac:dyDescent="0.3"/>
    <row r="1043436" hidden="1" x14ac:dyDescent="0.3"/>
    <row r="1043437" hidden="1" x14ac:dyDescent="0.3"/>
    <row r="1043438" hidden="1" x14ac:dyDescent="0.3"/>
    <row r="1043439" hidden="1" x14ac:dyDescent="0.3"/>
    <row r="1043440" hidden="1" x14ac:dyDescent="0.3"/>
    <row r="1043441" hidden="1" x14ac:dyDescent="0.3"/>
    <row r="1043442" hidden="1" x14ac:dyDescent="0.3"/>
    <row r="1043443" hidden="1" x14ac:dyDescent="0.3"/>
    <row r="1043444" hidden="1" x14ac:dyDescent="0.3"/>
    <row r="1043445" hidden="1" x14ac:dyDescent="0.3"/>
    <row r="1043446" hidden="1" x14ac:dyDescent="0.3"/>
    <row r="1043447" hidden="1" x14ac:dyDescent="0.3"/>
    <row r="1043448" hidden="1" x14ac:dyDescent="0.3"/>
    <row r="1043449" hidden="1" x14ac:dyDescent="0.3"/>
    <row r="1043450" hidden="1" x14ac:dyDescent="0.3"/>
    <row r="1043451" hidden="1" x14ac:dyDescent="0.3"/>
    <row r="1043452" hidden="1" x14ac:dyDescent="0.3"/>
    <row r="1043453" hidden="1" x14ac:dyDescent="0.3"/>
    <row r="1043454" hidden="1" x14ac:dyDescent="0.3"/>
    <row r="1043455" hidden="1" x14ac:dyDescent="0.3"/>
    <row r="1043456" hidden="1" x14ac:dyDescent="0.3"/>
    <row r="1043457" hidden="1" x14ac:dyDescent="0.3"/>
    <row r="1043458" hidden="1" x14ac:dyDescent="0.3"/>
    <row r="1043459" hidden="1" x14ac:dyDescent="0.3"/>
    <row r="1043460" hidden="1" x14ac:dyDescent="0.3"/>
    <row r="1043461" hidden="1" x14ac:dyDescent="0.3"/>
    <row r="1043462" hidden="1" x14ac:dyDescent="0.3"/>
    <row r="1043463" hidden="1" x14ac:dyDescent="0.3"/>
    <row r="1043464" hidden="1" x14ac:dyDescent="0.3"/>
    <row r="1043465" hidden="1" x14ac:dyDescent="0.3"/>
    <row r="1043466" hidden="1" x14ac:dyDescent="0.3"/>
    <row r="1043467" hidden="1" x14ac:dyDescent="0.3"/>
    <row r="1043468" hidden="1" x14ac:dyDescent="0.3"/>
    <row r="1043469" hidden="1" x14ac:dyDescent="0.3"/>
    <row r="1043470" hidden="1" x14ac:dyDescent="0.3"/>
    <row r="1043471" hidden="1" x14ac:dyDescent="0.3"/>
    <row r="1043472" hidden="1" x14ac:dyDescent="0.3"/>
    <row r="1043473" hidden="1" x14ac:dyDescent="0.3"/>
    <row r="1043474" hidden="1" x14ac:dyDescent="0.3"/>
    <row r="1043475" hidden="1" x14ac:dyDescent="0.3"/>
    <row r="1043476" hidden="1" x14ac:dyDescent="0.3"/>
    <row r="1043477" hidden="1" x14ac:dyDescent="0.3"/>
    <row r="1043478" hidden="1" x14ac:dyDescent="0.3"/>
    <row r="1043479" hidden="1" x14ac:dyDescent="0.3"/>
    <row r="1043480" hidden="1" x14ac:dyDescent="0.3"/>
    <row r="1043481" hidden="1" x14ac:dyDescent="0.3"/>
    <row r="1043482" hidden="1" x14ac:dyDescent="0.3"/>
    <row r="1043483" hidden="1" x14ac:dyDescent="0.3"/>
    <row r="1043484" hidden="1" x14ac:dyDescent="0.3"/>
    <row r="1043485" hidden="1" x14ac:dyDescent="0.3"/>
    <row r="1043486" hidden="1" x14ac:dyDescent="0.3"/>
    <row r="1043487" hidden="1" x14ac:dyDescent="0.3"/>
    <row r="1043488" hidden="1" x14ac:dyDescent="0.3"/>
    <row r="1043489" hidden="1" x14ac:dyDescent="0.3"/>
    <row r="1043490" hidden="1" x14ac:dyDescent="0.3"/>
    <row r="1043491" hidden="1" x14ac:dyDescent="0.3"/>
    <row r="1043492" hidden="1" x14ac:dyDescent="0.3"/>
    <row r="1043493" hidden="1" x14ac:dyDescent="0.3"/>
    <row r="1043494" hidden="1" x14ac:dyDescent="0.3"/>
    <row r="1043495" hidden="1" x14ac:dyDescent="0.3"/>
    <row r="1043496" hidden="1" x14ac:dyDescent="0.3"/>
    <row r="1043497" hidden="1" x14ac:dyDescent="0.3"/>
    <row r="1043498" hidden="1" x14ac:dyDescent="0.3"/>
    <row r="1043499" hidden="1" x14ac:dyDescent="0.3"/>
    <row r="1043500" hidden="1" x14ac:dyDescent="0.3"/>
    <row r="1043501" hidden="1" x14ac:dyDescent="0.3"/>
    <row r="1043502" hidden="1" x14ac:dyDescent="0.3"/>
    <row r="1043503" hidden="1" x14ac:dyDescent="0.3"/>
    <row r="1043504" hidden="1" x14ac:dyDescent="0.3"/>
    <row r="1043505" hidden="1" x14ac:dyDescent="0.3"/>
    <row r="1043506" hidden="1" x14ac:dyDescent="0.3"/>
    <row r="1043507" hidden="1" x14ac:dyDescent="0.3"/>
    <row r="1043508" hidden="1" x14ac:dyDescent="0.3"/>
    <row r="1043509" hidden="1" x14ac:dyDescent="0.3"/>
    <row r="1043510" hidden="1" x14ac:dyDescent="0.3"/>
    <row r="1043511" hidden="1" x14ac:dyDescent="0.3"/>
    <row r="1043512" hidden="1" x14ac:dyDescent="0.3"/>
    <row r="1043513" hidden="1" x14ac:dyDescent="0.3"/>
    <row r="1043514" hidden="1" x14ac:dyDescent="0.3"/>
    <row r="1043515" hidden="1" x14ac:dyDescent="0.3"/>
    <row r="1043516" hidden="1" x14ac:dyDescent="0.3"/>
    <row r="1043517" hidden="1" x14ac:dyDescent="0.3"/>
    <row r="1043518" hidden="1" x14ac:dyDescent="0.3"/>
    <row r="1043519" hidden="1" x14ac:dyDescent="0.3"/>
    <row r="1043520" hidden="1" x14ac:dyDescent="0.3"/>
    <row r="1043521" hidden="1" x14ac:dyDescent="0.3"/>
    <row r="1043522" hidden="1" x14ac:dyDescent="0.3"/>
    <row r="1043523" hidden="1" x14ac:dyDescent="0.3"/>
    <row r="1043524" hidden="1" x14ac:dyDescent="0.3"/>
    <row r="1043525" hidden="1" x14ac:dyDescent="0.3"/>
    <row r="1043526" hidden="1" x14ac:dyDescent="0.3"/>
    <row r="1043527" hidden="1" x14ac:dyDescent="0.3"/>
    <row r="1043528" hidden="1" x14ac:dyDescent="0.3"/>
    <row r="1043529" hidden="1" x14ac:dyDescent="0.3"/>
    <row r="1043530" hidden="1" x14ac:dyDescent="0.3"/>
    <row r="1043531" hidden="1" x14ac:dyDescent="0.3"/>
    <row r="1043532" hidden="1" x14ac:dyDescent="0.3"/>
    <row r="1043533" hidden="1" x14ac:dyDescent="0.3"/>
    <row r="1043534" hidden="1" x14ac:dyDescent="0.3"/>
    <row r="1043535" hidden="1" x14ac:dyDescent="0.3"/>
    <row r="1043536" hidden="1" x14ac:dyDescent="0.3"/>
    <row r="1043537" hidden="1" x14ac:dyDescent="0.3"/>
    <row r="1043538" hidden="1" x14ac:dyDescent="0.3"/>
    <row r="1043539" hidden="1" x14ac:dyDescent="0.3"/>
    <row r="1043540" hidden="1" x14ac:dyDescent="0.3"/>
    <row r="1043541" hidden="1" x14ac:dyDescent="0.3"/>
    <row r="1043542" hidden="1" x14ac:dyDescent="0.3"/>
    <row r="1043543" hidden="1" x14ac:dyDescent="0.3"/>
    <row r="1043544" hidden="1" x14ac:dyDescent="0.3"/>
    <row r="1043545" hidden="1" x14ac:dyDescent="0.3"/>
    <row r="1043546" hidden="1" x14ac:dyDescent="0.3"/>
    <row r="1043547" hidden="1" x14ac:dyDescent="0.3"/>
    <row r="1043548" hidden="1" x14ac:dyDescent="0.3"/>
    <row r="1043549" hidden="1" x14ac:dyDescent="0.3"/>
    <row r="1043550" hidden="1" x14ac:dyDescent="0.3"/>
    <row r="1043551" hidden="1" x14ac:dyDescent="0.3"/>
    <row r="1043552" hidden="1" x14ac:dyDescent="0.3"/>
    <row r="1043553" hidden="1" x14ac:dyDescent="0.3"/>
    <row r="1043554" hidden="1" x14ac:dyDescent="0.3"/>
    <row r="1043555" hidden="1" x14ac:dyDescent="0.3"/>
    <row r="1043556" hidden="1" x14ac:dyDescent="0.3"/>
    <row r="1043557" hidden="1" x14ac:dyDescent="0.3"/>
    <row r="1043558" hidden="1" x14ac:dyDescent="0.3"/>
    <row r="1043559" hidden="1" x14ac:dyDescent="0.3"/>
    <row r="1043560" hidden="1" x14ac:dyDescent="0.3"/>
    <row r="1043561" hidden="1" x14ac:dyDescent="0.3"/>
    <row r="1043562" hidden="1" x14ac:dyDescent="0.3"/>
    <row r="1043563" hidden="1" x14ac:dyDescent="0.3"/>
    <row r="1043564" hidden="1" x14ac:dyDescent="0.3"/>
    <row r="1043565" hidden="1" x14ac:dyDescent="0.3"/>
    <row r="1043566" hidden="1" x14ac:dyDescent="0.3"/>
    <row r="1043567" hidden="1" x14ac:dyDescent="0.3"/>
    <row r="1043568" hidden="1" x14ac:dyDescent="0.3"/>
    <row r="1043569" hidden="1" x14ac:dyDescent="0.3"/>
    <row r="1043570" hidden="1" x14ac:dyDescent="0.3"/>
    <row r="1043571" hidden="1" x14ac:dyDescent="0.3"/>
    <row r="1043572" hidden="1" x14ac:dyDescent="0.3"/>
    <row r="1043573" hidden="1" x14ac:dyDescent="0.3"/>
    <row r="1043574" hidden="1" x14ac:dyDescent="0.3"/>
    <row r="1043575" hidden="1" x14ac:dyDescent="0.3"/>
    <row r="1043576" hidden="1" x14ac:dyDescent="0.3"/>
    <row r="1043577" hidden="1" x14ac:dyDescent="0.3"/>
    <row r="1043578" hidden="1" x14ac:dyDescent="0.3"/>
    <row r="1043579" hidden="1" x14ac:dyDescent="0.3"/>
    <row r="1043580" hidden="1" x14ac:dyDescent="0.3"/>
    <row r="1043581" hidden="1" x14ac:dyDescent="0.3"/>
    <row r="1043582" hidden="1" x14ac:dyDescent="0.3"/>
    <row r="1043583" hidden="1" x14ac:dyDescent="0.3"/>
    <row r="1043584" hidden="1" x14ac:dyDescent="0.3"/>
    <row r="1043585" hidden="1" x14ac:dyDescent="0.3"/>
    <row r="1043586" hidden="1" x14ac:dyDescent="0.3"/>
    <row r="1043587" hidden="1" x14ac:dyDescent="0.3"/>
    <row r="1043588" hidden="1" x14ac:dyDescent="0.3"/>
    <row r="1043589" hidden="1" x14ac:dyDescent="0.3"/>
    <row r="1043590" hidden="1" x14ac:dyDescent="0.3"/>
    <row r="1043591" hidden="1" x14ac:dyDescent="0.3"/>
    <row r="1043592" hidden="1" x14ac:dyDescent="0.3"/>
    <row r="1043593" hidden="1" x14ac:dyDescent="0.3"/>
    <row r="1043594" hidden="1" x14ac:dyDescent="0.3"/>
    <row r="1043595" hidden="1" x14ac:dyDescent="0.3"/>
    <row r="1043596" hidden="1" x14ac:dyDescent="0.3"/>
    <row r="1043597" hidden="1" x14ac:dyDescent="0.3"/>
    <row r="1043598" hidden="1" x14ac:dyDescent="0.3"/>
    <row r="1043599" hidden="1" x14ac:dyDescent="0.3"/>
    <row r="1043600" hidden="1" x14ac:dyDescent="0.3"/>
    <row r="1043601" hidden="1" x14ac:dyDescent="0.3"/>
    <row r="1043602" hidden="1" x14ac:dyDescent="0.3"/>
    <row r="1043603" hidden="1" x14ac:dyDescent="0.3"/>
    <row r="1043604" hidden="1" x14ac:dyDescent="0.3"/>
    <row r="1043605" hidden="1" x14ac:dyDescent="0.3"/>
    <row r="1043606" hidden="1" x14ac:dyDescent="0.3"/>
    <row r="1043607" hidden="1" x14ac:dyDescent="0.3"/>
    <row r="1043608" hidden="1" x14ac:dyDescent="0.3"/>
    <row r="1043609" hidden="1" x14ac:dyDescent="0.3"/>
    <row r="1043610" hidden="1" x14ac:dyDescent="0.3"/>
    <row r="1043611" hidden="1" x14ac:dyDescent="0.3"/>
    <row r="1043612" hidden="1" x14ac:dyDescent="0.3"/>
    <row r="1043613" hidden="1" x14ac:dyDescent="0.3"/>
    <row r="1043614" hidden="1" x14ac:dyDescent="0.3"/>
    <row r="1043615" hidden="1" x14ac:dyDescent="0.3"/>
    <row r="1043616" hidden="1" x14ac:dyDescent="0.3"/>
    <row r="1043617" hidden="1" x14ac:dyDescent="0.3"/>
    <row r="1043618" hidden="1" x14ac:dyDescent="0.3"/>
    <row r="1043619" hidden="1" x14ac:dyDescent="0.3"/>
    <row r="1043620" hidden="1" x14ac:dyDescent="0.3"/>
    <row r="1043621" hidden="1" x14ac:dyDescent="0.3"/>
    <row r="1043622" hidden="1" x14ac:dyDescent="0.3"/>
    <row r="1043623" hidden="1" x14ac:dyDescent="0.3"/>
    <row r="1043624" hidden="1" x14ac:dyDescent="0.3"/>
    <row r="1043625" hidden="1" x14ac:dyDescent="0.3"/>
    <row r="1043626" hidden="1" x14ac:dyDescent="0.3"/>
    <row r="1043627" hidden="1" x14ac:dyDescent="0.3"/>
    <row r="1043628" hidden="1" x14ac:dyDescent="0.3"/>
    <row r="1043629" hidden="1" x14ac:dyDescent="0.3"/>
    <row r="1043630" hidden="1" x14ac:dyDescent="0.3"/>
    <row r="1043631" hidden="1" x14ac:dyDescent="0.3"/>
    <row r="1043632" hidden="1" x14ac:dyDescent="0.3"/>
    <row r="1043633" hidden="1" x14ac:dyDescent="0.3"/>
    <row r="1043634" hidden="1" x14ac:dyDescent="0.3"/>
    <row r="1043635" hidden="1" x14ac:dyDescent="0.3"/>
    <row r="1043636" hidden="1" x14ac:dyDescent="0.3"/>
    <row r="1043637" hidden="1" x14ac:dyDescent="0.3"/>
    <row r="1043638" hidden="1" x14ac:dyDescent="0.3"/>
    <row r="1043639" hidden="1" x14ac:dyDescent="0.3"/>
    <row r="1043640" hidden="1" x14ac:dyDescent="0.3"/>
    <row r="1043641" hidden="1" x14ac:dyDescent="0.3"/>
    <row r="1043642" hidden="1" x14ac:dyDescent="0.3"/>
    <row r="1043643" hidden="1" x14ac:dyDescent="0.3"/>
    <row r="1043644" hidden="1" x14ac:dyDescent="0.3"/>
    <row r="1043645" hidden="1" x14ac:dyDescent="0.3"/>
    <row r="1043646" hidden="1" x14ac:dyDescent="0.3"/>
    <row r="1043647" hidden="1" x14ac:dyDescent="0.3"/>
    <row r="1043648" hidden="1" x14ac:dyDescent="0.3"/>
    <row r="1043649" hidden="1" x14ac:dyDescent="0.3"/>
    <row r="1043650" hidden="1" x14ac:dyDescent="0.3"/>
    <row r="1043651" hidden="1" x14ac:dyDescent="0.3"/>
    <row r="1043652" hidden="1" x14ac:dyDescent="0.3"/>
    <row r="1043653" hidden="1" x14ac:dyDescent="0.3"/>
    <row r="1043654" hidden="1" x14ac:dyDescent="0.3"/>
    <row r="1043655" hidden="1" x14ac:dyDescent="0.3"/>
    <row r="1043656" hidden="1" x14ac:dyDescent="0.3"/>
    <row r="1043657" hidden="1" x14ac:dyDescent="0.3"/>
    <row r="1043658" hidden="1" x14ac:dyDescent="0.3"/>
    <row r="1043659" hidden="1" x14ac:dyDescent="0.3"/>
    <row r="1043660" hidden="1" x14ac:dyDescent="0.3"/>
    <row r="1043661" hidden="1" x14ac:dyDescent="0.3"/>
    <row r="1043662" hidden="1" x14ac:dyDescent="0.3"/>
    <row r="1043663" hidden="1" x14ac:dyDescent="0.3"/>
    <row r="1043664" hidden="1" x14ac:dyDescent="0.3"/>
    <row r="1043665" hidden="1" x14ac:dyDescent="0.3"/>
    <row r="1043666" hidden="1" x14ac:dyDescent="0.3"/>
    <row r="1043667" hidden="1" x14ac:dyDescent="0.3"/>
    <row r="1043668" hidden="1" x14ac:dyDescent="0.3"/>
    <row r="1043669" hidden="1" x14ac:dyDescent="0.3"/>
    <row r="1043670" hidden="1" x14ac:dyDescent="0.3"/>
    <row r="1043671" hidden="1" x14ac:dyDescent="0.3"/>
    <row r="1043672" hidden="1" x14ac:dyDescent="0.3"/>
    <row r="1043673" hidden="1" x14ac:dyDescent="0.3"/>
    <row r="1043674" hidden="1" x14ac:dyDescent="0.3"/>
    <row r="1043675" hidden="1" x14ac:dyDescent="0.3"/>
    <row r="1043676" hidden="1" x14ac:dyDescent="0.3"/>
    <row r="1043677" hidden="1" x14ac:dyDescent="0.3"/>
    <row r="1043678" hidden="1" x14ac:dyDescent="0.3"/>
    <row r="1043679" hidden="1" x14ac:dyDescent="0.3"/>
    <row r="1043680" hidden="1" x14ac:dyDescent="0.3"/>
    <row r="1043681" hidden="1" x14ac:dyDescent="0.3"/>
    <row r="1043682" hidden="1" x14ac:dyDescent="0.3"/>
    <row r="1043683" hidden="1" x14ac:dyDescent="0.3"/>
    <row r="1043684" hidden="1" x14ac:dyDescent="0.3"/>
    <row r="1043685" hidden="1" x14ac:dyDescent="0.3"/>
    <row r="1043686" hidden="1" x14ac:dyDescent="0.3"/>
    <row r="1043687" hidden="1" x14ac:dyDescent="0.3"/>
    <row r="1043688" hidden="1" x14ac:dyDescent="0.3"/>
    <row r="1043689" hidden="1" x14ac:dyDescent="0.3"/>
    <row r="1043690" hidden="1" x14ac:dyDescent="0.3"/>
    <row r="1043691" hidden="1" x14ac:dyDescent="0.3"/>
    <row r="1043692" hidden="1" x14ac:dyDescent="0.3"/>
    <row r="1043693" hidden="1" x14ac:dyDescent="0.3"/>
    <row r="1043694" hidden="1" x14ac:dyDescent="0.3"/>
    <row r="1043695" hidden="1" x14ac:dyDescent="0.3"/>
    <row r="1043696" hidden="1" x14ac:dyDescent="0.3"/>
    <row r="1043697" hidden="1" x14ac:dyDescent="0.3"/>
    <row r="1043698" hidden="1" x14ac:dyDescent="0.3"/>
    <row r="1043699" hidden="1" x14ac:dyDescent="0.3"/>
    <row r="1043700" hidden="1" x14ac:dyDescent="0.3"/>
    <row r="1043701" hidden="1" x14ac:dyDescent="0.3"/>
    <row r="1043702" hidden="1" x14ac:dyDescent="0.3"/>
    <row r="1043703" hidden="1" x14ac:dyDescent="0.3"/>
    <row r="1043704" hidden="1" x14ac:dyDescent="0.3"/>
    <row r="1043705" hidden="1" x14ac:dyDescent="0.3"/>
    <row r="1043706" hidden="1" x14ac:dyDescent="0.3"/>
    <row r="1043707" hidden="1" x14ac:dyDescent="0.3"/>
    <row r="1043708" hidden="1" x14ac:dyDescent="0.3"/>
    <row r="1043709" hidden="1" x14ac:dyDescent="0.3"/>
    <row r="1043710" hidden="1" x14ac:dyDescent="0.3"/>
    <row r="1043711" hidden="1" x14ac:dyDescent="0.3"/>
    <row r="1043712" hidden="1" x14ac:dyDescent="0.3"/>
    <row r="1043713" hidden="1" x14ac:dyDescent="0.3"/>
    <row r="1043714" hidden="1" x14ac:dyDescent="0.3"/>
    <row r="1043715" hidden="1" x14ac:dyDescent="0.3"/>
    <row r="1043716" hidden="1" x14ac:dyDescent="0.3"/>
    <row r="1043717" hidden="1" x14ac:dyDescent="0.3"/>
    <row r="1043718" hidden="1" x14ac:dyDescent="0.3"/>
    <row r="1043719" hidden="1" x14ac:dyDescent="0.3"/>
    <row r="1043720" hidden="1" x14ac:dyDescent="0.3"/>
    <row r="1043721" hidden="1" x14ac:dyDescent="0.3"/>
    <row r="1043722" hidden="1" x14ac:dyDescent="0.3"/>
    <row r="1043723" hidden="1" x14ac:dyDescent="0.3"/>
    <row r="1043724" hidden="1" x14ac:dyDescent="0.3"/>
    <row r="1043725" hidden="1" x14ac:dyDescent="0.3"/>
    <row r="1043726" hidden="1" x14ac:dyDescent="0.3"/>
    <row r="1043727" hidden="1" x14ac:dyDescent="0.3"/>
    <row r="1043728" hidden="1" x14ac:dyDescent="0.3"/>
    <row r="1043729" hidden="1" x14ac:dyDescent="0.3"/>
    <row r="1043730" hidden="1" x14ac:dyDescent="0.3"/>
    <row r="1043731" hidden="1" x14ac:dyDescent="0.3"/>
    <row r="1043732" hidden="1" x14ac:dyDescent="0.3"/>
    <row r="1043733" hidden="1" x14ac:dyDescent="0.3"/>
    <row r="1043734" hidden="1" x14ac:dyDescent="0.3"/>
    <row r="1043735" hidden="1" x14ac:dyDescent="0.3"/>
    <row r="1043736" hidden="1" x14ac:dyDescent="0.3"/>
    <row r="1043737" hidden="1" x14ac:dyDescent="0.3"/>
    <row r="1043738" hidden="1" x14ac:dyDescent="0.3"/>
    <row r="1043739" hidden="1" x14ac:dyDescent="0.3"/>
    <row r="1043740" hidden="1" x14ac:dyDescent="0.3"/>
    <row r="1043741" hidden="1" x14ac:dyDescent="0.3"/>
    <row r="1043742" hidden="1" x14ac:dyDescent="0.3"/>
    <row r="1043743" hidden="1" x14ac:dyDescent="0.3"/>
    <row r="1043744" hidden="1" x14ac:dyDescent="0.3"/>
    <row r="1043745" hidden="1" x14ac:dyDescent="0.3"/>
    <row r="1043746" hidden="1" x14ac:dyDescent="0.3"/>
    <row r="1043747" hidden="1" x14ac:dyDescent="0.3"/>
    <row r="1043748" hidden="1" x14ac:dyDescent="0.3"/>
    <row r="1043749" hidden="1" x14ac:dyDescent="0.3"/>
    <row r="1043750" hidden="1" x14ac:dyDescent="0.3"/>
    <row r="1043751" hidden="1" x14ac:dyDescent="0.3"/>
    <row r="1043752" hidden="1" x14ac:dyDescent="0.3"/>
    <row r="1043753" hidden="1" x14ac:dyDescent="0.3"/>
    <row r="1043754" hidden="1" x14ac:dyDescent="0.3"/>
    <row r="1043755" hidden="1" x14ac:dyDescent="0.3"/>
    <row r="1043756" hidden="1" x14ac:dyDescent="0.3"/>
    <row r="1043757" hidden="1" x14ac:dyDescent="0.3"/>
    <row r="1043758" hidden="1" x14ac:dyDescent="0.3"/>
    <row r="1043759" hidden="1" x14ac:dyDescent="0.3"/>
    <row r="1043760" hidden="1" x14ac:dyDescent="0.3"/>
    <row r="1043761" hidden="1" x14ac:dyDescent="0.3"/>
    <row r="1043762" hidden="1" x14ac:dyDescent="0.3"/>
    <row r="1043763" hidden="1" x14ac:dyDescent="0.3"/>
    <row r="1043764" hidden="1" x14ac:dyDescent="0.3"/>
    <row r="1043765" hidden="1" x14ac:dyDescent="0.3"/>
    <row r="1043766" hidden="1" x14ac:dyDescent="0.3"/>
    <row r="1043767" hidden="1" x14ac:dyDescent="0.3"/>
    <row r="1043768" hidden="1" x14ac:dyDescent="0.3"/>
    <row r="1043769" hidden="1" x14ac:dyDescent="0.3"/>
    <row r="1043770" hidden="1" x14ac:dyDescent="0.3"/>
    <row r="1043771" hidden="1" x14ac:dyDescent="0.3"/>
    <row r="1043772" hidden="1" x14ac:dyDescent="0.3"/>
    <row r="1043773" hidden="1" x14ac:dyDescent="0.3"/>
    <row r="1043774" hidden="1" x14ac:dyDescent="0.3"/>
    <row r="1043775" hidden="1" x14ac:dyDescent="0.3"/>
    <row r="1043776" hidden="1" x14ac:dyDescent="0.3"/>
    <row r="1043777" hidden="1" x14ac:dyDescent="0.3"/>
    <row r="1043778" hidden="1" x14ac:dyDescent="0.3"/>
    <row r="1043779" hidden="1" x14ac:dyDescent="0.3"/>
    <row r="1043780" hidden="1" x14ac:dyDescent="0.3"/>
    <row r="1043781" hidden="1" x14ac:dyDescent="0.3"/>
    <row r="1043782" hidden="1" x14ac:dyDescent="0.3"/>
    <row r="1043783" hidden="1" x14ac:dyDescent="0.3"/>
    <row r="1043784" hidden="1" x14ac:dyDescent="0.3"/>
    <row r="1043785" hidden="1" x14ac:dyDescent="0.3"/>
    <row r="1043786" hidden="1" x14ac:dyDescent="0.3"/>
    <row r="1043787" hidden="1" x14ac:dyDescent="0.3"/>
    <row r="1043788" hidden="1" x14ac:dyDescent="0.3"/>
    <row r="1043789" hidden="1" x14ac:dyDescent="0.3"/>
    <row r="1043790" hidden="1" x14ac:dyDescent="0.3"/>
    <row r="1043791" hidden="1" x14ac:dyDescent="0.3"/>
    <row r="1043792" hidden="1" x14ac:dyDescent="0.3"/>
    <row r="1043793" hidden="1" x14ac:dyDescent="0.3"/>
    <row r="1043794" hidden="1" x14ac:dyDescent="0.3"/>
    <row r="1043795" hidden="1" x14ac:dyDescent="0.3"/>
    <row r="1043796" hidden="1" x14ac:dyDescent="0.3"/>
    <row r="1043797" hidden="1" x14ac:dyDescent="0.3"/>
    <row r="1043798" hidden="1" x14ac:dyDescent="0.3"/>
    <row r="1043799" hidden="1" x14ac:dyDescent="0.3"/>
    <row r="1043800" hidden="1" x14ac:dyDescent="0.3"/>
    <row r="1043801" hidden="1" x14ac:dyDescent="0.3"/>
    <row r="1043802" hidden="1" x14ac:dyDescent="0.3"/>
    <row r="1043803" hidden="1" x14ac:dyDescent="0.3"/>
    <row r="1043804" hidden="1" x14ac:dyDescent="0.3"/>
    <row r="1043805" hidden="1" x14ac:dyDescent="0.3"/>
    <row r="1043806" hidden="1" x14ac:dyDescent="0.3"/>
    <row r="1043807" hidden="1" x14ac:dyDescent="0.3"/>
    <row r="1043808" hidden="1" x14ac:dyDescent="0.3"/>
    <row r="1043809" hidden="1" x14ac:dyDescent="0.3"/>
    <row r="1043810" hidden="1" x14ac:dyDescent="0.3"/>
    <row r="1043811" hidden="1" x14ac:dyDescent="0.3"/>
    <row r="1043812" hidden="1" x14ac:dyDescent="0.3"/>
    <row r="1043813" hidden="1" x14ac:dyDescent="0.3"/>
    <row r="1043814" hidden="1" x14ac:dyDescent="0.3"/>
    <row r="1043815" hidden="1" x14ac:dyDescent="0.3"/>
    <row r="1043816" hidden="1" x14ac:dyDescent="0.3"/>
    <row r="1043817" hidden="1" x14ac:dyDescent="0.3"/>
    <row r="1043818" hidden="1" x14ac:dyDescent="0.3"/>
    <row r="1043819" hidden="1" x14ac:dyDescent="0.3"/>
    <row r="1043820" hidden="1" x14ac:dyDescent="0.3"/>
    <row r="1043821" hidden="1" x14ac:dyDescent="0.3"/>
    <row r="1043822" hidden="1" x14ac:dyDescent="0.3"/>
    <row r="1043823" hidden="1" x14ac:dyDescent="0.3"/>
    <row r="1043824" hidden="1" x14ac:dyDescent="0.3"/>
    <row r="1043825" hidden="1" x14ac:dyDescent="0.3"/>
    <row r="1043826" hidden="1" x14ac:dyDescent="0.3"/>
    <row r="1043827" hidden="1" x14ac:dyDescent="0.3"/>
    <row r="1043828" hidden="1" x14ac:dyDescent="0.3"/>
    <row r="1043829" hidden="1" x14ac:dyDescent="0.3"/>
    <row r="1043830" hidden="1" x14ac:dyDescent="0.3"/>
    <row r="1043831" hidden="1" x14ac:dyDescent="0.3"/>
    <row r="1043832" hidden="1" x14ac:dyDescent="0.3"/>
    <row r="1043833" hidden="1" x14ac:dyDescent="0.3"/>
    <row r="1043834" hidden="1" x14ac:dyDescent="0.3"/>
    <row r="1043835" hidden="1" x14ac:dyDescent="0.3"/>
    <row r="1043836" hidden="1" x14ac:dyDescent="0.3"/>
    <row r="1043837" hidden="1" x14ac:dyDescent="0.3"/>
    <row r="1043838" hidden="1" x14ac:dyDescent="0.3"/>
    <row r="1043839" hidden="1" x14ac:dyDescent="0.3"/>
    <row r="1043840" hidden="1" x14ac:dyDescent="0.3"/>
    <row r="1043841" hidden="1" x14ac:dyDescent="0.3"/>
    <row r="1043842" hidden="1" x14ac:dyDescent="0.3"/>
    <row r="1043843" hidden="1" x14ac:dyDescent="0.3"/>
    <row r="1043844" hidden="1" x14ac:dyDescent="0.3"/>
    <row r="1043845" hidden="1" x14ac:dyDescent="0.3"/>
    <row r="1043846" hidden="1" x14ac:dyDescent="0.3"/>
    <row r="1043847" hidden="1" x14ac:dyDescent="0.3"/>
    <row r="1043848" hidden="1" x14ac:dyDescent="0.3"/>
    <row r="1043849" hidden="1" x14ac:dyDescent="0.3"/>
    <row r="1043850" hidden="1" x14ac:dyDescent="0.3"/>
    <row r="1043851" hidden="1" x14ac:dyDescent="0.3"/>
    <row r="1043852" hidden="1" x14ac:dyDescent="0.3"/>
    <row r="1043853" hidden="1" x14ac:dyDescent="0.3"/>
    <row r="1043854" hidden="1" x14ac:dyDescent="0.3"/>
    <row r="1043855" hidden="1" x14ac:dyDescent="0.3"/>
    <row r="1043856" hidden="1" x14ac:dyDescent="0.3"/>
    <row r="1043857" hidden="1" x14ac:dyDescent="0.3"/>
    <row r="1043858" hidden="1" x14ac:dyDescent="0.3"/>
    <row r="1043859" hidden="1" x14ac:dyDescent="0.3"/>
    <row r="1043860" hidden="1" x14ac:dyDescent="0.3"/>
    <row r="1043861" hidden="1" x14ac:dyDescent="0.3"/>
    <row r="1043862" hidden="1" x14ac:dyDescent="0.3"/>
    <row r="1043863" hidden="1" x14ac:dyDescent="0.3"/>
    <row r="1043864" hidden="1" x14ac:dyDescent="0.3"/>
    <row r="1043865" hidden="1" x14ac:dyDescent="0.3"/>
    <row r="1043866" hidden="1" x14ac:dyDescent="0.3"/>
    <row r="1043867" hidden="1" x14ac:dyDescent="0.3"/>
    <row r="1043868" hidden="1" x14ac:dyDescent="0.3"/>
    <row r="1043869" hidden="1" x14ac:dyDescent="0.3"/>
    <row r="1043870" hidden="1" x14ac:dyDescent="0.3"/>
    <row r="1043871" hidden="1" x14ac:dyDescent="0.3"/>
    <row r="1043872" hidden="1" x14ac:dyDescent="0.3"/>
    <row r="1043873" hidden="1" x14ac:dyDescent="0.3"/>
    <row r="1043874" hidden="1" x14ac:dyDescent="0.3"/>
    <row r="1043875" hidden="1" x14ac:dyDescent="0.3"/>
    <row r="1043876" hidden="1" x14ac:dyDescent="0.3"/>
    <row r="1043877" hidden="1" x14ac:dyDescent="0.3"/>
    <row r="1043878" hidden="1" x14ac:dyDescent="0.3"/>
    <row r="1043879" hidden="1" x14ac:dyDescent="0.3"/>
    <row r="1043880" hidden="1" x14ac:dyDescent="0.3"/>
    <row r="1043881" hidden="1" x14ac:dyDescent="0.3"/>
    <row r="1043882" hidden="1" x14ac:dyDescent="0.3"/>
    <row r="1043883" hidden="1" x14ac:dyDescent="0.3"/>
    <row r="1043884" hidden="1" x14ac:dyDescent="0.3"/>
    <row r="1043885" hidden="1" x14ac:dyDescent="0.3"/>
    <row r="1043886" hidden="1" x14ac:dyDescent="0.3"/>
    <row r="1043887" hidden="1" x14ac:dyDescent="0.3"/>
    <row r="1043888" hidden="1" x14ac:dyDescent="0.3"/>
    <row r="1043889" hidden="1" x14ac:dyDescent="0.3"/>
    <row r="1043890" hidden="1" x14ac:dyDescent="0.3"/>
    <row r="1043891" hidden="1" x14ac:dyDescent="0.3"/>
    <row r="1043892" hidden="1" x14ac:dyDescent="0.3"/>
    <row r="1043893" hidden="1" x14ac:dyDescent="0.3"/>
    <row r="1043894" hidden="1" x14ac:dyDescent="0.3"/>
    <row r="1043895" hidden="1" x14ac:dyDescent="0.3"/>
    <row r="1043896" hidden="1" x14ac:dyDescent="0.3"/>
    <row r="1043897" hidden="1" x14ac:dyDescent="0.3"/>
    <row r="1043898" hidden="1" x14ac:dyDescent="0.3"/>
    <row r="1043899" hidden="1" x14ac:dyDescent="0.3"/>
    <row r="1043900" hidden="1" x14ac:dyDescent="0.3"/>
    <row r="1043901" hidden="1" x14ac:dyDescent="0.3"/>
    <row r="1043902" hidden="1" x14ac:dyDescent="0.3"/>
    <row r="1043903" hidden="1" x14ac:dyDescent="0.3"/>
    <row r="1043904" hidden="1" x14ac:dyDescent="0.3"/>
    <row r="1043905" hidden="1" x14ac:dyDescent="0.3"/>
    <row r="1043906" hidden="1" x14ac:dyDescent="0.3"/>
    <row r="1043907" hidden="1" x14ac:dyDescent="0.3"/>
    <row r="1043908" hidden="1" x14ac:dyDescent="0.3"/>
    <row r="1043909" hidden="1" x14ac:dyDescent="0.3"/>
    <row r="1043910" hidden="1" x14ac:dyDescent="0.3"/>
    <row r="1043911" hidden="1" x14ac:dyDescent="0.3"/>
    <row r="1043912" hidden="1" x14ac:dyDescent="0.3"/>
    <row r="1043913" hidden="1" x14ac:dyDescent="0.3"/>
    <row r="1043914" hidden="1" x14ac:dyDescent="0.3"/>
    <row r="1043915" hidden="1" x14ac:dyDescent="0.3"/>
    <row r="1043916" hidden="1" x14ac:dyDescent="0.3"/>
    <row r="1043917" hidden="1" x14ac:dyDescent="0.3"/>
    <row r="1043918" hidden="1" x14ac:dyDescent="0.3"/>
    <row r="1043919" hidden="1" x14ac:dyDescent="0.3"/>
    <row r="1043920" hidden="1" x14ac:dyDescent="0.3"/>
    <row r="1043921" hidden="1" x14ac:dyDescent="0.3"/>
    <row r="1043922" hidden="1" x14ac:dyDescent="0.3"/>
    <row r="1043923" hidden="1" x14ac:dyDescent="0.3"/>
    <row r="1043924" hidden="1" x14ac:dyDescent="0.3"/>
    <row r="1043925" hidden="1" x14ac:dyDescent="0.3"/>
    <row r="1043926" hidden="1" x14ac:dyDescent="0.3"/>
    <row r="1043927" hidden="1" x14ac:dyDescent="0.3"/>
    <row r="1043928" hidden="1" x14ac:dyDescent="0.3"/>
    <row r="1043929" hidden="1" x14ac:dyDescent="0.3"/>
    <row r="1043930" hidden="1" x14ac:dyDescent="0.3"/>
    <row r="1043931" hidden="1" x14ac:dyDescent="0.3"/>
    <row r="1043932" hidden="1" x14ac:dyDescent="0.3"/>
    <row r="1043933" hidden="1" x14ac:dyDescent="0.3"/>
    <row r="1043934" hidden="1" x14ac:dyDescent="0.3"/>
    <row r="1043935" hidden="1" x14ac:dyDescent="0.3"/>
    <row r="1043936" hidden="1" x14ac:dyDescent="0.3"/>
    <row r="1043937" hidden="1" x14ac:dyDescent="0.3"/>
    <row r="1043938" hidden="1" x14ac:dyDescent="0.3"/>
    <row r="1043939" hidden="1" x14ac:dyDescent="0.3"/>
    <row r="1043940" hidden="1" x14ac:dyDescent="0.3"/>
    <row r="1043941" hidden="1" x14ac:dyDescent="0.3"/>
    <row r="1043942" hidden="1" x14ac:dyDescent="0.3"/>
    <row r="1043943" hidden="1" x14ac:dyDescent="0.3"/>
    <row r="1043944" hidden="1" x14ac:dyDescent="0.3"/>
    <row r="1043945" hidden="1" x14ac:dyDescent="0.3"/>
    <row r="1043946" hidden="1" x14ac:dyDescent="0.3"/>
    <row r="1043947" hidden="1" x14ac:dyDescent="0.3"/>
    <row r="1043948" hidden="1" x14ac:dyDescent="0.3"/>
    <row r="1043949" hidden="1" x14ac:dyDescent="0.3"/>
    <row r="1043950" hidden="1" x14ac:dyDescent="0.3"/>
    <row r="1043951" hidden="1" x14ac:dyDescent="0.3"/>
    <row r="1043952" hidden="1" x14ac:dyDescent="0.3"/>
    <row r="1043953" hidden="1" x14ac:dyDescent="0.3"/>
    <row r="1043954" hidden="1" x14ac:dyDescent="0.3"/>
    <row r="1043955" hidden="1" x14ac:dyDescent="0.3"/>
    <row r="1043956" hidden="1" x14ac:dyDescent="0.3"/>
    <row r="1043957" hidden="1" x14ac:dyDescent="0.3"/>
    <row r="1043958" hidden="1" x14ac:dyDescent="0.3"/>
    <row r="1043959" hidden="1" x14ac:dyDescent="0.3"/>
    <row r="1043960" hidden="1" x14ac:dyDescent="0.3"/>
    <row r="1043961" hidden="1" x14ac:dyDescent="0.3"/>
    <row r="1043962" hidden="1" x14ac:dyDescent="0.3"/>
    <row r="1043963" hidden="1" x14ac:dyDescent="0.3"/>
    <row r="1043964" hidden="1" x14ac:dyDescent="0.3"/>
    <row r="1043965" hidden="1" x14ac:dyDescent="0.3"/>
    <row r="1043966" hidden="1" x14ac:dyDescent="0.3"/>
    <row r="1043967" hidden="1" x14ac:dyDescent="0.3"/>
    <row r="1043968" hidden="1" x14ac:dyDescent="0.3"/>
    <row r="1043969" hidden="1" x14ac:dyDescent="0.3"/>
    <row r="1043970" hidden="1" x14ac:dyDescent="0.3"/>
    <row r="1043971" hidden="1" x14ac:dyDescent="0.3"/>
    <row r="1043972" hidden="1" x14ac:dyDescent="0.3"/>
    <row r="1043973" hidden="1" x14ac:dyDescent="0.3"/>
    <row r="1043974" hidden="1" x14ac:dyDescent="0.3"/>
    <row r="1043975" hidden="1" x14ac:dyDescent="0.3"/>
    <row r="1043976" hidden="1" x14ac:dyDescent="0.3"/>
    <row r="1043977" hidden="1" x14ac:dyDescent="0.3"/>
    <row r="1043978" hidden="1" x14ac:dyDescent="0.3"/>
    <row r="1043979" hidden="1" x14ac:dyDescent="0.3"/>
    <row r="1043980" hidden="1" x14ac:dyDescent="0.3"/>
    <row r="1043981" hidden="1" x14ac:dyDescent="0.3"/>
    <row r="1043982" hidden="1" x14ac:dyDescent="0.3"/>
    <row r="1043983" hidden="1" x14ac:dyDescent="0.3"/>
    <row r="1043984" hidden="1" x14ac:dyDescent="0.3"/>
    <row r="1043985" hidden="1" x14ac:dyDescent="0.3"/>
    <row r="1043986" hidden="1" x14ac:dyDescent="0.3"/>
    <row r="1043987" hidden="1" x14ac:dyDescent="0.3"/>
    <row r="1043988" hidden="1" x14ac:dyDescent="0.3"/>
    <row r="1043989" hidden="1" x14ac:dyDescent="0.3"/>
    <row r="1043990" hidden="1" x14ac:dyDescent="0.3"/>
    <row r="1043991" hidden="1" x14ac:dyDescent="0.3"/>
    <row r="1043992" hidden="1" x14ac:dyDescent="0.3"/>
    <row r="1043993" hidden="1" x14ac:dyDescent="0.3"/>
    <row r="1043994" hidden="1" x14ac:dyDescent="0.3"/>
    <row r="1043995" hidden="1" x14ac:dyDescent="0.3"/>
    <row r="1043996" hidden="1" x14ac:dyDescent="0.3"/>
    <row r="1043997" hidden="1" x14ac:dyDescent="0.3"/>
    <row r="1043998" hidden="1" x14ac:dyDescent="0.3"/>
    <row r="1043999" hidden="1" x14ac:dyDescent="0.3"/>
    <row r="1044000" hidden="1" x14ac:dyDescent="0.3"/>
    <row r="1044001" hidden="1" x14ac:dyDescent="0.3"/>
    <row r="1044002" hidden="1" x14ac:dyDescent="0.3"/>
    <row r="1044003" hidden="1" x14ac:dyDescent="0.3"/>
    <row r="1044004" hidden="1" x14ac:dyDescent="0.3"/>
    <row r="1044005" hidden="1" x14ac:dyDescent="0.3"/>
    <row r="1044006" hidden="1" x14ac:dyDescent="0.3"/>
    <row r="1044007" hidden="1" x14ac:dyDescent="0.3"/>
    <row r="1044008" hidden="1" x14ac:dyDescent="0.3"/>
    <row r="1044009" hidden="1" x14ac:dyDescent="0.3"/>
    <row r="1044010" hidden="1" x14ac:dyDescent="0.3"/>
    <row r="1044011" hidden="1" x14ac:dyDescent="0.3"/>
    <row r="1044012" hidden="1" x14ac:dyDescent="0.3"/>
    <row r="1044013" hidden="1" x14ac:dyDescent="0.3"/>
    <row r="1044014" hidden="1" x14ac:dyDescent="0.3"/>
    <row r="1044015" hidden="1" x14ac:dyDescent="0.3"/>
    <row r="1044016" hidden="1" x14ac:dyDescent="0.3"/>
    <row r="1044017" hidden="1" x14ac:dyDescent="0.3"/>
    <row r="1044018" hidden="1" x14ac:dyDescent="0.3"/>
    <row r="1044019" hidden="1" x14ac:dyDescent="0.3"/>
    <row r="1044020" hidden="1" x14ac:dyDescent="0.3"/>
    <row r="1044021" hidden="1" x14ac:dyDescent="0.3"/>
    <row r="1044022" hidden="1" x14ac:dyDescent="0.3"/>
    <row r="1044023" hidden="1" x14ac:dyDescent="0.3"/>
    <row r="1044024" hidden="1" x14ac:dyDescent="0.3"/>
    <row r="1044025" hidden="1" x14ac:dyDescent="0.3"/>
    <row r="1044026" hidden="1" x14ac:dyDescent="0.3"/>
    <row r="1044027" hidden="1" x14ac:dyDescent="0.3"/>
    <row r="1044028" hidden="1" x14ac:dyDescent="0.3"/>
    <row r="1044029" hidden="1" x14ac:dyDescent="0.3"/>
    <row r="1044030" hidden="1" x14ac:dyDescent="0.3"/>
    <row r="1044031" hidden="1" x14ac:dyDescent="0.3"/>
    <row r="1044032" hidden="1" x14ac:dyDescent="0.3"/>
    <row r="1044033" hidden="1" x14ac:dyDescent="0.3"/>
    <row r="1044034" hidden="1" x14ac:dyDescent="0.3"/>
    <row r="1044035" hidden="1" x14ac:dyDescent="0.3"/>
    <row r="1044036" hidden="1" x14ac:dyDescent="0.3"/>
    <row r="1044037" hidden="1" x14ac:dyDescent="0.3"/>
    <row r="1044038" hidden="1" x14ac:dyDescent="0.3"/>
    <row r="1044039" hidden="1" x14ac:dyDescent="0.3"/>
    <row r="1044040" hidden="1" x14ac:dyDescent="0.3"/>
    <row r="1044041" hidden="1" x14ac:dyDescent="0.3"/>
    <row r="1044042" hidden="1" x14ac:dyDescent="0.3"/>
    <row r="1044043" hidden="1" x14ac:dyDescent="0.3"/>
    <row r="1044044" hidden="1" x14ac:dyDescent="0.3"/>
    <row r="1044045" hidden="1" x14ac:dyDescent="0.3"/>
    <row r="1044046" hidden="1" x14ac:dyDescent="0.3"/>
    <row r="1044047" hidden="1" x14ac:dyDescent="0.3"/>
    <row r="1044048" hidden="1" x14ac:dyDescent="0.3"/>
    <row r="1044049" hidden="1" x14ac:dyDescent="0.3"/>
    <row r="1044050" hidden="1" x14ac:dyDescent="0.3"/>
    <row r="1044051" hidden="1" x14ac:dyDescent="0.3"/>
    <row r="1044052" hidden="1" x14ac:dyDescent="0.3"/>
    <row r="1044053" hidden="1" x14ac:dyDescent="0.3"/>
    <row r="1044054" hidden="1" x14ac:dyDescent="0.3"/>
    <row r="1044055" hidden="1" x14ac:dyDescent="0.3"/>
    <row r="1044056" hidden="1" x14ac:dyDescent="0.3"/>
    <row r="1044057" hidden="1" x14ac:dyDescent="0.3"/>
    <row r="1044058" hidden="1" x14ac:dyDescent="0.3"/>
    <row r="1044059" hidden="1" x14ac:dyDescent="0.3"/>
    <row r="1044060" hidden="1" x14ac:dyDescent="0.3"/>
    <row r="1044061" hidden="1" x14ac:dyDescent="0.3"/>
    <row r="1044062" hidden="1" x14ac:dyDescent="0.3"/>
    <row r="1044063" hidden="1" x14ac:dyDescent="0.3"/>
    <row r="1044064" hidden="1" x14ac:dyDescent="0.3"/>
    <row r="1044065" hidden="1" x14ac:dyDescent="0.3"/>
    <row r="1044066" hidden="1" x14ac:dyDescent="0.3"/>
    <row r="1044067" hidden="1" x14ac:dyDescent="0.3"/>
    <row r="1044068" hidden="1" x14ac:dyDescent="0.3"/>
    <row r="1044069" hidden="1" x14ac:dyDescent="0.3"/>
    <row r="1044070" hidden="1" x14ac:dyDescent="0.3"/>
    <row r="1044071" hidden="1" x14ac:dyDescent="0.3"/>
    <row r="1044072" hidden="1" x14ac:dyDescent="0.3"/>
    <row r="1044073" hidden="1" x14ac:dyDescent="0.3"/>
    <row r="1044074" hidden="1" x14ac:dyDescent="0.3"/>
    <row r="1044075" hidden="1" x14ac:dyDescent="0.3"/>
    <row r="1044076" hidden="1" x14ac:dyDescent="0.3"/>
    <row r="1044077" hidden="1" x14ac:dyDescent="0.3"/>
    <row r="1044078" hidden="1" x14ac:dyDescent="0.3"/>
    <row r="1044079" hidden="1" x14ac:dyDescent="0.3"/>
    <row r="1044080" hidden="1" x14ac:dyDescent="0.3"/>
    <row r="1044081" hidden="1" x14ac:dyDescent="0.3"/>
    <row r="1044082" hidden="1" x14ac:dyDescent="0.3"/>
    <row r="1044083" hidden="1" x14ac:dyDescent="0.3"/>
    <row r="1044084" hidden="1" x14ac:dyDescent="0.3"/>
    <row r="1044085" hidden="1" x14ac:dyDescent="0.3"/>
    <row r="1044086" hidden="1" x14ac:dyDescent="0.3"/>
    <row r="1044087" hidden="1" x14ac:dyDescent="0.3"/>
    <row r="1044088" hidden="1" x14ac:dyDescent="0.3"/>
    <row r="1044089" hidden="1" x14ac:dyDescent="0.3"/>
    <row r="1044090" hidden="1" x14ac:dyDescent="0.3"/>
    <row r="1044091" hidden="1" x14ac:dyDescent="0.3"/>
    <row r="1044092" hidden="1" x14ac:dyDescent="0.3"/>
    <row r="1044093" hidden="1" x14ac:dyDescent="0.3"/>
    <row r="1044094" hidden="1" x14ac:dyDescent="0.3"/>
    <row r="1044095" hidden="1" x14ac:dyDescent="0.3"/>
    <row r="1044096" hidden="1" x14ac:dyDescent="0.3"/>
    <row r="1044097" hidden="1" x14ac:dyDescent="0.3"/>
    <row r="1044098" hidden="1" x14ac:dyDescent="0.3"/>
    <row r="1044099" hidden="1" x14ac:dyDescent="0.3"/>
    <row r="1044100" hidden="1" x14ac:dyDescent="0.3"/>
    <row r="1044101" hidden="1" x14ac:dyDescent="0.3"/>
    <row r="1044102" hidden="1" x14ac:dyDescent="0.3"/>
    <row r="1044103" hidden="1" x14ac:dyDescent="0.3"/>
    <row r="1044104" hidden="1" x14ac:dyDescent="0.3"/>
    <row r="1044105" hidden="1" x14ac:dyDescent="0.3"/>
    <row r="1044106" hidden="1" x14ac:dyDescent="0.3"/>
    <row r="1044107" hidden="1" x14ac:dyDescent="0.3"/>
    <row r="1044108" hidden="1" x14ac:dyDescent="0.3"/>
    <row r="1044109" hidden="1" x14ac:dyDescent="0.3"/>
    <row r="1044110" hidden="1" x14ac:dyDescent="0.3"/>
    <row r="1044111" hidden="1" x14ac:dyDescent="0.3"/>
    <row r="1044112" hidden="1" x14ac:dyDescent="0.3"/>
    <row r="1044113" hidden="1" x14ac:dyDescent="0.3"/>
    <row r="1044114" hidden="1" x14ac:dyDescent="0.3"/>
    <row r="1044115" hidden="1" x14ac:dyDescent="0.3"/>
    <row r="1044116" hidden="1" x14ac:dyDescent="0.3"/>
    <row r="1044117" hidden="1" x14ac:dyDescent="0.3"/>
    <row r="1044118" hidden="1" x14ac:dyDescent="0.3"/>
    <row r="1044119" hidden="1" x14ac:dyDescent="0.3"/>
    <row r="1044120" hidden="1" x14ac:dyDescent="0.3"/>
    <row r="1044121" hidden="1" x14ac:dyDescent="0.3"/>
    <row r="1044122" hidden="1" x14ac:dyDescent="0.3"/>
    <row r="1044123" hidden="1" x14ac:dyDescent="0.3"/>
    <row r="1044124" hidden="1" x14ac:dyDescent="0.3"/>
    <row r="1044125" hidden="1" x14ac:dyDescent="0.3"/>
    <row r="1044126" hidden="1" x14ac:dyDescent="0.3"/>
    <row r="1044127" hidden="1" x14ac:dyDescent="0.3"/>
    <row r="1044128" hidden="1" x14ac:dyDescent="0.3"/>
    <row r="1044129" hidden="1" x14ac:dyDescent="0.3"/>
    <row r="1044130" hidden="1" x14ac:dyDescent="0.3"/>
    <row r="1044131" hidden="1" x14ac:dyDescent="0.3"/>
    <row r="1044132" hidden="1" x14ac:dyDescent="0.3"/>
    <row r="1044133" hidden="1" x14ac:dyDescent="0.3"/>
    <row r="1044134" hidden="1" x14ac:dyDescent="0.3"/>
    <row r="1044135" hidden="1" x14ac:dyDescent="0.3"/>
    <row r="1044136" hidden="1" x14ac:dyDescent="0.3"/>
    <row r="1044137" hidden="1" x14ac:dyDescent="0.3"/>
    <row r="1044138" hidden="1" x14ac:dyDescent="0.3"/>
    <row r="1044139" hidden="1" x14ac:dyDescent="0.3"/>
    <row r="1044140" hidden="1" x14ac:dyDescent="0.3"/>
    <row r="1044141" hidden="1" x14ac:dyDescent="0.3"/>
    <row r="1044142" hidden="1" x14ac:dyDescent="0.3"/>
    <row r="1044143" hidden="1" x14ac:dyDescent="0.3"/>
    <row r="1044144" hidden="1" x14ac:dyDescent="0.3"/>
    <row r="1044145" hidden="1" x14ac:dyDescent="0.3"/>
    <row r="1044146" hidden="1" x14ac:dyDescent="0.3"/>
    <row r="1044147" hidden="1" x14ac:dyDescent="0.3"/>
    <row r="1044148" hidden="1" x14ac:dyDescent="0.3"/>
    <row r="1044149" hidden="1" x14ac:dyDescent="0.3"/>
    <row r="1044150" hidden="1" x14ac:dyDescent="0.3"/>
    <row r="1044151" hidden="1" x14ac:dyDescent="0.3"/>
    <row r="1044152" hidden="1" x14ac:dyDescent="0.3"/>
    <row r="1044153" hidden="1" x14ac:dyDescent="0.3"/>
    <row r="1044154" hidden="1" x14ac:dyDescent="0.3"/>
    <row r="1044155" hidden="1" x14ac:dyDescent="0.3"/>
    <row r="1044156" hidden="1" x14ac:dyDescent="0.3"/>
    <row r="1044157" hidden="1" x14ac:dyDescent="0.3"/>
    <row r="1044158" hidden="1" x14ac:dyDescent="0.3"/>
    <row r="1044159" hidden="1" x14ac:dyDescent="0.3"/>
    <row r="1044160" hidden="1" x14ac:dyDescent="0.3"/>
    <row r="1044161" hidden="1" x14ac:dyDescent="0.3"/>
    <row r="1044162" hidden="1" x14ac:dyDescent="0.3"/>
    <row r="1044163" hidden="1" x14ac:dyDescent="0.3"/>
    <row r="1044164" hidden="1" x14ac:dyDescent="0.3"/>
    <row r="1044165" hidden="1" x14ac:dyDescent="0.3"/>
    <row r="1044166" hidden="1" x14ac:dyDescent="0.3"/>
    <row r="1044167" hidden="1" x14ac:dyDescent="0.3"/>
    <row r="1044168" hidden="1" x14ac:dyDescent="0.3"/>
    <row r="1044169" hidden="1" x14ac:dyDescent="0.3"/>
    <row r="1044170" hidden="1" x14ac:dyDescent="0.3"/>
    <row r="1044171" hidden="1" x14ac:dyDescent="0.3"/>
    <row r="1044172" hidden="1" x14ac:dyDescent="0.3"/>
    <row r="1044173" hidden="1" x14ac:dyDescent="0.3"/>
    <row r="1044174" hidden="1" x14ac:dyDescent="0.3"/>
    <row r="1044175" hidden="1" x14ac:dyDescent="0.3"/>
    <row r="1044176" hidden="1" x14ac:dyDescent="0.3"/>
    <row r="1044177" hidden="1" x14ac:dyDescent="0.3"/>
    <row r="1044178" hidden="1" x14ac:dyDescent="0.3"/>
    <row r="1044179" hidden="1" x14ac:dyDescent="0.3"/>
    <row r="1044180" hidden="1" x14ac:dyDescent="0.3"/>
    <row r="1044181" hidden="1" x14ac:dyDescent="0.3"/>
    <row r="1044182" hidden="1" x14ac:dyDescent="0.3"/>
    <row r="1044183" hidden="1" x14ac:dyDescent="0.3"/>
    <row r="1044184" hidden="1" x14ac:dyDescent="0.3"/>
    <row r="1044185" hidden="1" x14ac:dyDescent="0.3"/>
    <row r="1044186" hidden="1" x14ac:dyDescent="0.3"/>
    <row r="1044187" hidden="1" x14ac:dyDescent="0.3"/>
    <row r="1044188" hidden="1" x14ac:dyDescent="0.3"/>
    <row r="1044189" hidden="1" x14ac:dyDescent="0.3"/>
    <row r="1044190" hidden="1" x14ac:dyDescent="0.3"/>
    <row r="1044191" hidden="1" x14ac:dyDescent="0.3"/>
    <row r="1044192" hidden="1" x14ac:dyDescent="0.3"/>
    <row r="1044193" hidden="1" x14ac:dyDescent="0.3"/>
    <row r="1044194" hidden="1" x14ac:dyDescent="0.3"/>
    <row r="1044195" hidden="1" x14ac:dyDescent="0.3"/>
    <row r="1044196" hidden="1" x14ac:dyDescent="0.3"/>
    <row r="1044197" hidden="1" x14ac:dyDescent="0.3"/>
    <row r="1044198" hidden="1" x14ac:dyDescent="0.3"/>
    <row r="1044199" hidden="1" x14ac:dyDescent="0.3"/>
    <row r="1044200" hidden="1" x14ac:dyDescent="0.3"/>
    <row r="1044201" hidden="1" x14ac:dyDescent="0.3"/>
    <row r="1044202" hidden="1" x14ac:dyDescent="0.3"/>
    <row r="1044203" hidden="1" x14ac:dyDescent="0.3"/>
    <row r="1044204" hidden="1" x14ac:dyDescent="0.3"/>
    <row r="1044205" hidden="1" x14ac:dyDescent="0.3"/>
    <row r="1044206" hidden="1" x14ac:dyDescent="0.3"/>
    <row r="1044207" hidden="1" x14ac:dyDescent="0.3"/>
    <row r="1044208" hidden="1" x14ac:dyDescent="0.3"/>
    <row r="1044209" hidden="1" x14ac:dyDescent="0.3"/>
    <row r="1044210" hidden="1" x14ac:dyDescent="0.3"/>
    <row r="1044211" hidden="1" x14ac:dyDescent="0.3"/>
    <row r="1044212" hidden="1" x14ac:dyDescent="0.3"/>
    <row r="1044213" hidden="1" x14ac:dyDescent="0.3"/>
    <row r="1044214" hidden="1" x14ac:dyDescent="0.3"/>
    <row r="1044215" hidden="1" x14ac:dyDescent="0.3"/>
    <row r="1044216" hidden="1" x14ac:dyDescent="0.3"/>
    <row r="1044217" hidden="1" x14ac:dyDescent="0.3"/>
    <row r="1044218" hidden="1" x14ac:dyDescent="0.3"/>
    <row r="1044219" hidden="1" x14ac:dyDescent="0.3"/>
    <row r="1044220" hidden="1" x14ac:dyDescent="0.3"/>
    <row r="1044221" hidden="1" x14ac:dyDescent="0.3"/>
    <row r="1044222" hidden="1" x14ac:dyDescent="0.3"/>
    <row r="1044223" hidden="1" x14ac:dyDescent="0.3"/>
    <row r="1044224" hidden="1" x14ac:dyDescent="0.3"/>
    <row r="1044225" hidden="1" x14ac:dyDescent="0.3"/>
    <row r="1044226" hidden="1" x14ac:dyDescent="0.3"/>
    <row r="1044227" hidden="1" x14ac:dyDescent="0.3"/>
    <row r="1044228" hidden="1" x14ac:dyDescent="0.3"/>
    <row r="1044229" hidden="1" x14ac:dyDescent="0.3"/>
    <row r="1044230" hidden="1" x14ac:dyDescent="0.3"/>
    <row r="1044231" hidden="1" x14ac:dyDescent="0.3"/>
    <row r="1044232" hidden="1" x14ac:dyDescent="0.3"/>
    <row r="1044233" hidden="1" x14ac:dyDescent="0.3"/>
    <row r="1044234" hidden="1" x14ac:dyDescent="0.3"/>
    <row r="1044235" hidden="1" x14ac:dyDescent="0.3"/>
    <row r="1044236" hidden="1" x14ac:dyDescent="0.3"/>
    <row r="1044237" hidden="1" x14ac:dyDescent="0.3"/>
    <row r="1044238" hidden="1" x14ac:dyDescent="0.3"/>
    <row r="1044239" hidden="1" x14ac:dyDescent="0.3"/>
    <row r="1044240" hidden="1" x14ac:dyDescent="0.3"/>
    <row r="1044241" hidden="1" x14ac:dyDescent="0.3"/>
    <row r="1044242" hidden="1" x14ac:dyDescent="0.3"/>
    <row r="1044243" hidden="1" x14ac:dyDescent="0.3"/>
    <row r="1044244" hidden="1" x14ac:dyDescent="0.3"/>
    <row r="1044245" hidden="1" x14ac:dyDescent="0.3"/>
    <row r="1044246" hidden="1" x14ac:dyDescent="0.3"/>
    <row r="1044247" hidden="1" x14ac:dyDescent="0.3"/>
    <row r="1044248" hidden="1" x14ac:dyDescent="0.3"/>
    <row r="1044249" hidden="1" x14ac:dyDescent="0.3"/>
    <row r="1044250" hidden="1" x14ac:dyDescent="0.3"/>
    <row r="1044251" hidden="1" x14ac:dyDescent="0.3"/>
    <row r="1044252" hidden="1" x14ac:dyDescent="0.3"/>
    <row r="1044253" hidden="1" x14ac:dyDescent="0.3"/>
    <row r="1044254" hidden="1" x14ac:dyDescent="0.3"/>
    <row r="1044255" hidden="1" x14ac:dyDescent="0.3"/>
    <row r="1044256" hidden="1" x14ac:dyDescent="0.3"/>
    <row r="1044257" hidden="1" x14ac:dyDescent="0.3"/>
    <row r="1044258" hidden="1" x14ac:dyDescent="0.3"/>
    <row r="1044259" hidden="1" x14ac:dyDescent="0.3"/>
    <row r="1044260" hidden="1" x14ac:dyDescent="0.3"/>
    <row r="1044261" hidden="1" x14ac:dyDescent="0.3"/>
    <row r="1044262" hidden="1" x14ac:dyDescent="0.3"/>
    <row r="1044263" hidden="1" x14ac:dyDescent="0.3"/>
    <row r="1044264" hidden="1" x14ac:dyDescent="0.3"/>
    <row r="1044265" hidden="1" x14ac:dyDescent="0.3"/>
    <row r="1044266" hidden="1" x14ac:dyDescent="0.3"/>
    <row r="1044267" hidden="1" x14ac:dyDescent="0.3"/>
    <row r="1044268" hidden="1" x14ac:dyDescent="0.3"/>
    <row r="1044269" hidden="1" x14ac:dyDescent="0.3"/>
    <row r="1044270" hidden="1" x14ac:dyDescent="0.3"/>
    <row r="1044271" hidden="1" x14ac:dyDescent="0.3"/>
    <row r="1044272" hidden="1" x14ac:dyDescent="0.3"/>
    <row r="1044273" hidden="1" x14ac:dyDescent="0.3"/>
    <row r="1044274" hidden="1" x14ac:dyDescent="0.3"/>
    <row r="1044275" hidden="1" x14ac:dyDescent="0.3"/>
    <row r="1044276" hidden="1" x14ac:dyDescent="0.3"/>
    <row r="1044277" hidden="1" x14ac:dyDescent="0.3"/>
    <row r="1044278" hidden="1" x14ac:dyDescent="0.3"/>
    <row r="1044279" hidden="1" x14ac:dyDescent="0.3"/>
    <row r="1044280" hidden="1" x14ac:dyDescent="0.3"/>
    <row r="1044281" hidden="1" x14ac:dyDescent="0.3"/>
    <row r="1044282" hidden="1" x14ac:dyDescent="0.3"/>
    <row r="1044283" hidden="1" x14ac:dyDescent="0.3"/>
    <row r="1044284" hidden="1" x14ac:dyDescent="0.3"/>
    <row r="1044285" hidden="1" x14ac:dyDescent="0.3"/>
    <row r="1044286" hidden="1" x14ac:dyDescent="0.3"/>
    <row r="1044287" hidden="1" x14ac:dyDescent="0.3"/>
    <row r="1044288" hidden="1" x14ac:dyDescent="0.3"/>
    <row r="1044289" hidden="1" x14ac:dyDescent="0.3"/>
    <row r="1044290" hidden="1" x14ac:dyDescent="0.3"/>
    <row r="1044291" hidden="1" x14ac:dyDescent="0.3"/>
    <row r="1044292" hidden="1" x14ac:dyDescent="0.3"/>
    <row r="1044293" hidden="1" x14ac:dyDescent="0.3"/>
    <row r="1044294" hidden="1" x14ac:dyDescent="0.3"/>
    <row r="1044295" hidden="1" x14ac:dyDescent="0.3"/>
    <row r="1044296" hidden="1" x14ac:dyDescent="0.3"/>
    <row r="1044297" hidden="1" x14ac:dyDescent="0.3"/>
    <row r="1044298" hidden="1" x14ac:dyDescent="0.3"/>
    <row r="1044299" hidden="1" x14ac:dyDescent="0.3"/>
    <row r="1044300" hidden="1" x14ac:dyDescent="0.3"/>
    <row r="1044301" hidden="1" x14ac:dyDescent="0.3"/>
    <row r="1044302" hidden="1" x14ac:dyDescent="0.3"/>
    <row r="1044303" hidden="1" x14ac:dyDescent="0.3"/>
    <row r="1044304" hidden="1" x14ac:dyDescent="0.3"/>
    <row r="1044305" hidden="1" x14ac:dyDescent="0.3"/>
    <row r="1044306" hidden="1" x14ac:dyDescent="0.3"/>
    <row r="1044307" hidden="1" x14ac:dyDescent="0.3"/>
    <row r="1044308" hidden="1" x14ac:dyDescent="0.3"/>
    <row r="1044309" hidden="1" x14ac:dyDescent="0.3"/>
    <row r="1044310" hidden="1" x14ac:dyDescent="0.3"/>
    <row r="1044311" hidden="1" x14ac:dyDescent="0.3"/>
    <row r="1044312" hidden="1" x14ac:dyDescent="0.3"/>
    <row r="1044313" hidden="1" x14ac:dyDescent="0.3"/>
    <row r="1044314" hidden="1" x14ac:dyDescent="0.3"/>
    <row r="1044315" hidden="1" x14ac:dyDescent="0.3"/>
    <row r="1044316" hidden="1" x14ac:dyDescent="0.3"/>
    <row r="1044317" hidden="1" x14ac:dyDescent="0.3"/>
    <row r="1044318" hidden="1" x14ac:dyDescent="0.3"/>
    <row r="1044319" hidden="1" x14ac:dyDescent="0.3"/>
    <row r="1044320" hidden="1" x14ac:dyDescent="0.3"/>
    <row r="1044321" hidden="1" x14ac:dyDescent="0.3"/>
    <row r="1044322" hidden="1" x14ac:dyDescent="0.3"/>
    <row r="1044323" hidden="1" x14ac:dyDescent="0.3"/>
    <row r="1044324" hidden="1" x14ac:dyDescent="0.3"/>
    <row r="1044325" hidden="1" x14ac:dyDescent="0.3"/>
    <row r="1044326" hidden="1" x14ac:dyDescent="0.3"/>
    <row r="1044327" hidden="1" x14ac:dyDescent="0.3"/>
    <row r="1044328" hidden="1" x14ac:dyDescent="0.3"/>
    <row r="1044329" hidden="1" x14ac:dyDescent="0.3"/>
    <row r="1044330" hidden="1" x14ac:dyDescent="0.3"/>
    <row r="1044331" hidden="1" x14ac:dyDescent="0.3"/>
    <row r="1044332" hidden="1" x14ac:dyDescent="0.3"/>
    <row r="1044333" hidden="1" x14ac:dyDescent="0.3"/>
    <row r="1044334" hidden="1" x14ac:dyDescent="0.3"/>
    <row r="1044335" hidden="1" x14ac:dyDescent="0.3"/>
    <row r="1044336" hidden="1" x14ac:dyDescent="0.3"/>
    <row r="1044337" hidden="1" x14ac:dyDescent="0.3"/>
    <row r="1044338" hidden="1" x14ac:dyDescent="0.3"/>
    <row r="1044339" hidden="1" x14ac:dyDescent="0.3"/>
    <row r="1044340" hidden="1" x14ac:dyDescent="0.3"/>
    <row r="1044341" hidden="1" x14ac:dyDescent="0.3"/>
    <row r="1044342" hidden="1" x14ac:dyDescent="0.3"/>
    <row r="1044343" hidden="1" x14ac:dyDescent="0.3"/>
    <row r="1044344" hidden="1" x14ac:dyDescent="0.3"/>
    <row r="1044345" hidden="1" x14ac:dyDescent="0.3"/>
    <row r="1044346" hidden="1" x14ac:dyDescent="0.3"/>
    <row r="1044347" hidden="1" x14ac:dyDescent="0.3"/>
    <row r="1044348" hidden="1" x14ac:dyDescent="0.3"/>
    <row r="1044349" hidden="1" x14ac:dyDescent="0.3"/>
    <row r="1044350" hidden="1" x14ac:dyDescent="0.3"/>
    <row r="1044351" hidden="1" x14ac:dyDescent="0.3"/>
    <row r="1044352" hidden="1" x14ac:dyDescent="0.3"/>
    <row r="1044353" hidden="1" x14ac:dyDescent="0.3"/>
    <row r="1044354" hidden="1" x14ac:dyDescent="0.3"/>
    <row r="1044355" hidden="1" x14ac:dyDescent="0.3"/>
    <row r="1044356" hidden="1" x14ac:dyDescent="0.3"/>
    <row r="1044357" hidden="1" x14ac:dyDescent="0.3"/>
    <row r="1044358" hidden="1" x14ac:dyDescent="0.3"/>
    <row r="1044359" hidden="1" x14ac:dyDescent="0.3"/>
    <row r="1044360" hidden="1" x14ac:dyDescent="0.3"/>
    <row r="1044361" hidden="1" x14ac:dyDescent="0.3"/>
    <row r="1044362" hidden="1" x14ac:dyDescent="0.3"/>
    <row r="1044363" hidden="1" x14ac:dyDescent="0.3"/>
    <row r="1044364" hidden="1" x14ac:dyDescent="0.3"/>
    <row r="1044365" hidden="1" x14ac:dyDescent="0.3"/>
    <row r="1044366" hidden="1" x14ac:dyDescent="0.3"/>
    <row r="1044367" hidden="1" x14ac:dyDescent="0.3"/>
    <row r="1044368" hidden="1" x14ac:dyDescent="0.3"/>
    <row r="1044369" hidden="1" x14ac:dyDescent="0.3"/>
    <row r="1044370" hidden="1" x14ac:dyDescent="0.3"/>
    <row r="1044371" hidden="1" x14ac:dyDescent="0.3"/>
    <row r="1044372" hidden="1" x14ac:dyDescent="0.3"/>
    <row r="1044373" hidden="1" x14ac:dyDescent="0.3"/>
    <row r="1044374" hidden="1" x14ac:dyDescent="0.3"/>
    <row r="1044375" hidden="1" x14ac:dyDescent="0.3"/>
    <row r="1044376" hidden="1" x14ac:dyDescent="0.3"/>
    <row r="1044377" hidden="1" x14ac:dyDescent="0.3"/>
    <row r="1044378" hidden="1" x14ac:dyDescent="0.3"/>
    <row r="1044379" hidden="1" x14ac:dyDescent="0.3"/>
    <row r="1044380" hidden="1" x14ac:dyDescent="0.3"/>
    <row r="1044381" hidden="1" x14ac:dyDescent="0.3"/>
    <row r="1044382" hidden="1" x14ac:dyDescent="0.3"/>
    <row r="1044383" hidden="1" x14ac:dyDescent="0.3"/>
    <row r="1044384" hidden="1" x14ac:dyDescent="0.3"/>
    <row r="1044385" hidden="1" x14ac:dyDescent="0.3"/>
    <row r="1044386" hidden="1" x14ac:dyDescent="0.3"/>
    <row r="1044387" hidden="1" x14ac:dyDescent="0.3"/>
    <row r="1044388" hidden="1" x14ac:dyDescent="0.3"/>
    <row r="1044389" hidden="1" x14ac:dyDescent="0.3"/>
    <row r="1044390" hidden="1" x14ac:dyDescent="0.3"/>
    <row r="1044391" hidden="1" x14ac:dyDescent="0.3"/>
    <row r="1044392" hidden="1" x14ac:dyDescent="0.3"/>
    <row r="1044393" hidden="1" x14ac:dyDescent="0.3"/>
    <row r="1044394" hidden="1" x14ac:dyDescent="0.3"/>
    <row r="1044395" hidden="1" x14ac:dyDescent="0.3"/>
    <row r="1044396" hidden="1" x14ac:dyDescent="0.3"/>
    <row r="1044397" hidden="1" x14ac:dyDescent="0.3"/>
    <row r="1044398" hidden="1" x14ac:dyDescent="0.3"/>
    <row r="1044399" hidden="1" x14ac:dyDescent="0.3"/>
    <row r="1044400" hidden="1" x14ac:dyDescent="0.3"/>
    <row r="1044401" hidden="1" x14ac:dyDescent="0.3"/>
    <row r="1044402" hidden="1" x14ac:dyDescent="0.3"/>
    <row r="1044403" hidden="1" x14ac:dyDescent="0.3"/>
    <row r="1044404" hidden="1" x14ac:dyDescent="0.3"/>
    <row r="1044405" hidden="1" x14ac:dyDescent="0.3"/>
    <row r="1044406" hidden="1" x14ac:dyDescent="0.3"/>
    <row r="1044407" hidden="1" x14ac:dyDescent="0.3"/>
    <row r="1044408" hidden="1" x14ac:dyDescent="0.3"/>
    <row r="1044409" hidden="1" x14ac:dyDescent="0.3"/>
    <row r="1044410" hidden="1" x14ac:dyDescent="0.3"/>
    <row r="1044411" hidden="1" x14ac:dyDescent="0.3"/>
    <row r="1044412" hidden="1" x14ac:dyDescent="0.3"/>
    <row r="1044413" hidden="1" x14ac:dyDescent="0.3"/>
    <row r="1044414" hidden="1" x14ac:dyDescent="0.3"/>
    <row r="1044415" hidden="1" x14ac:dyDescent="0.3"/>
    <row r="1044416" hidden="1" x14ac:dyDescent="0.3"/>
    <row r="1044417" hidden="1" x14ac:dyDescent="0.3"/>
    <row r="1044418" hidden="1" x14ac:dyDescent="0.3"/>
    <row r="1044419" hidden="1" x14ac:dyDescent="0.3"/>
    <row r="1044420" hidden="1" x14ac:dyDescent="0.3"/>
    <row r="1044421" hidden="1" x14ac:dyDescent="0.3"/>
    <row r="1044422" hidden="1" x14ac:dyDescent="0.3"/>
    <row r="1044423" hidden="1" x14ac:dyDescent="0.3"/>
    <row r="1044424" hidden="1" x14ac:dyDescent="0.3"/>
    <row r="1044425" hidden="1" x14ac:dyDescent="0.3"/>
    <row r="1044426" hidden="1" x14ac:dyDescent="0.3"/>
    <row r="1044427" hidden="1" x14ac:dyDescent="0.3"/>
    <row r="1044428" hidden="1" x14ac:dyDescent="0.3"/>
    <row r="1044429" hidden="1" x14ac:dyDescent="0.3"/>
    <row r="1044430" hidden="1" x14ac:dyDescent="0.3"/>
    <row r="1044431" hidden="1" x14ac:dyDescent="0.3"/>
    <row r="1044432" hidden="1" x14ac:dyDescent="0.3"/>
    <row r="1044433" hidden="1" x14ac:dyDescent="0.3"/>
    <row r="1044434" hidden="1" x14ac:dyDescent="0.3"/>
    <row r="1044435" hidden="1" x14ac:dyDescent="0.3"/>
    <row r="1044436" hidden="1" x14ac:dyDescent="0.3"/>
    <row r="1044437" hidden="1" x14ac:dyDescent="0.3"/>
    <row r="1044438" hidden="1" x14ac:dyDescent="0.3"/>
    <row r="1044439" hidden="1" x14ac:dyDescent="0.3"/>
    <row r="1044440" hidden="1" x14ac:dyDescent="0.3"/>
    <row r="1044441" hidden="1" x14ac:dyDescent="0.3"/>
    <row r="1044442" hidden="1" x14ac:dyDescent="0.3"/>
    <row r="1044443" hidden="1" x14ac:dyDescent="0.3"/>
    <row r="1044444" hidden="1" x14ac:dyDescent="0.3"/>
    <row r="1044445" hidden="1" x14ac:dyDescent="0.3"/>
    <row r="1044446" hidden="1" x14ac:dyDescent="0.3"/>
    <row r="1044447" hidden="1" x14ac:dyDescent="0.3"/>
    <row r="1044448" hidden="1" x14ac:dyDescent="0.3"/>
    <row r="1044449" hidden="1" x14ac:dyDescent="0.3"/>
    <row r="1044450" hidden="1" x14ac:dyDescent="0.3"/>
    <row r="1044451" hidden="1" x14ac:dyDescent="0.3"/>
    <row r="1044452" hidden="1" x14ac:dyDescent="0.3"/>
    <row r="1044453" hidden="1" x14ac:dyDescent="0.3"/>
    <row r="1044454" hidden="1" x14ac:dyDescent="0.3"/>
    <row r="1044455" hidden="1" x14ac:dyDescent="0.3"/>
    <row r="1044456" hidden="1" x14ac:dyDescent="0.3"/>
    <row r="1044457" hidden="1" x14ac:dyDescent="0.3"/>
    <row r="1044458" hidden="1" x14ac:dyDescent="0.3"/>
    <row r="1044459" hidden="1" x14ac:dyDescent="0.3"/>
    <row r="1044460" hidden="1" x14ac:dyDescent="0.3"/>
    <row r="1044461" hidden="1" x14ac:dyDescent="0.3"/>
    <row r="1044462" hidden="1" x14ac:dyDescent="0.3"/>
    <row r="1044463" hidden="1" x14ac:dyDescent="0.3"/>
    <row r="1044464" hidden="1" x14ac:dyDescent="0.3"/>
    <row r="1044465" hidden="1" x14ac:dyDescent="0.3"/>
    <row r="1044466" hidden="1" x14ac:dyDescent="0.3"/>
    <row r="1044467" hidden="1" x14ac:dyDescent="0.3"/>
    <row r="1044468" hidden="1" x14ac:dyDescent="0.3"/>
    <row r="1044469" hidden="1" x14ac:dyDescent="0.3"/>
    <row r="1044470" hidden="1" x14ac:dyDescent="0.3"/>
    <row r="1044471" hidden="1" x14ac:dyDescent="0.3"/>
    <row r="1044472" hidden="1" x14ac:dyDescent="0.3"/>
    <row r="1044473" hidden="1" x14ac:dyDescent="0.3"/>
    <row r="1044474" hidden="1" x14ac:dyDescent="0.3"/>
    <row r="1044475" hidden="1" x14ac:dyDescent="0.3"/>
    <row r="1044476" hidden="1" x14ac:dyDescent="0.3"/>
    <row r="1044477" hidden="1" x14ac:dyDescent="0.3"/>
    <row r="1044478" hidden="1" x14ac:dyDescent="0.3"/>
    <row r="1044479" hidden="1" x14ac:dyDescent="0.3"/>
    <row r="1044480" hidden="1" x14ac:dyDescent="0.3"/>
    <row r="1044481" hidden="1" x14ac:dyDescent="0.3"/>
    <row r="1044482" hidden="1" x14ac:dyDescent="0.3"/>
    <row r="1044483" hidden="1" x14ac:dyDescent="0.3"/>
    <row r="1044484" hidden="1" x14ac:dyDescent="0.3"/>
    <row r="1044485" hidden="1" x14ac:dyDescent="0.3"/>
    <row r="1044486" hidden="1" x14ac:dyDescent="0.3"/>
    <row r="1044487" hidden="1" x14ac:dyDescent="0.3"/>
    <row r="1044488" hidden="1" x14ac:dyDescent="0.3"/>
    <row r="1044489" hidden="1" x14ac:dyDescent="0.3"/>
    <row r="1044490" hidden="1" x14ac:dyDescent="0.3"/>
    <row r="1044491" hidden="1" x14ac:dyDescent="0.3"/>
    <row r="1044492" hidden="1" x14ac:dyDescent="0.3"/>
    <row r="1044493" hidden="1" x14ac:dyDescent="0.3"/>
    <row r="1044494" hidden="1" x14ac:dyDescent="0.3"/>
    <row r="1044495" hidden="1" x14ac:dyDescent="0.3"/>
    <row r="1044496" hidden="1" x14ac:dyDescent="0.3"/>
    <row r="1044497" hidden="1" x14ac:dyDescent="0.3"/>
    <row r="1044498" hidden="1" x14ac:dyDescent="0.3"/>
    <row r="1044499" hidden="1" x14ac:dyDescent="0.3"/>
    <row r="1044500" hidden="1" x14ac:dyDescent="0.3"/>
    <row r="1044501" hidden="1" x14ac:dyDescent="0.3"/>
    <row r="1044502" hidden="1" x14ac:dyDescent="0.3"/>
    <row r="1044503" hidden="1" x14ac:dyDescent="0.3"/>
    <row r="1044504" hidden="1" x14ac:dyDescent="0.3"/>
    <row r="1044505" hidden="1" x14ac:dyDescent="0.3"/>
    <row r="1044506" hidden="1" x14ac:dyDescent="0.3"/>
    <row r="1044507" hidden="1" x14ac:dyDescent="0.3"/>
    <row r="1044508" hidden="1" x14ac:dyDescent="0.3"/>
    <row r="1044509" hidden="1" x14ac:dyDescent="0.3"/>
    <row r="1044510" hidden="1" x14ac:dyDescent="0.3"/>
    <row r="1044511" hidden="1" x14ac:dyDescent="0.3"/>
    <row r="1044512" hidden="1" x14ac:dyDescent="0.3"/>
    <row r="1044513" hidden="1" x14ac:dyDescent="0.3"/>
    <row r="1044514" hidden="1" x14ac:dyDescent="0.3"/>
    <row r="1044515" hidden="1" x14ac:dyDescent="0.3"/>
    <row r="1044516" hidden="1" x14ac:dyDescent="0.3"/>
    <row r="1044517" hidden="1" x14ac:dyDescent="0.3"/>
    <row r="1044518" hidden="1" x14ac:dyDescent="0.3"/>
    <row r="1044519" hidden="1" x14ac:dyDescent="0.3"/>
    <row r="1044520" hidden="1" x14ac:dyDescent="0.3"/>
    <row r="1044521" hidden="1" x14ac:dyDescent="0.3"/>
    <row r="1044522" hidden="1" x14ac:dyDescent="0.3"/>
    <row r="1044523" hidden="1" x14ac:dyDescent="0.3"/>
    <row r="1044524" hidden="1" x14ac:dyDescent="0.3"/>
    <row r="1044525" hidden="1" x14ac:dyDescent="0.3"/>
    <row r="1044526" hidden="1" x14ac:dyDescent="0.3"/>
    <row r="1044527" hidden="1" x14ac:dyDescent="0.3"/>
    <row r="1044528" hidden="1" x14ac:dyDescent="0.3"/>
    <row r="1044529" hidden="1" x14ac:dyDescent="0.3"/>
    <row r="1044530" hidden="1" x14ac:dyDescent="0.3"/>
    <row r="1044531" hidden="1" x14ac:dyDescent="0.3"/>
    <row r="1044532" hidden="1" x14ac:dyDescent="0.3"/>
    <row r="1044533" hidden="1" x14ac:dyDescent="0.3"/>
    <row r="1044534" hidden="1" x14ac:dyDescent="0.3"/>
    <row r="1044535" hidden="1" x14ac:dyDescent="0.3"/>
    <row r="1044536" hidden="1" x14ac:dyDescent="0.3"/>
    <row r="1044537" hidden="1" x14ac:dyDescent="0.3"/>
    <row r="1044538" hidden="1" x14ac:dyDescent="0.3"/>
    <row r="1044539" hidden="1" x14ac:dyDescent="0.3"/>
    <row r="1044540" hidden="1" x14ac:dyDescent="0.3"/>
    <row r="1044541" hidden="1" x14ac:dyDescent="0.3"/>
    <row r="1044542" hidden="1" x14ac:dyDescent="0.3"/>
    <row r="1044543" hidden="1" x14ac:dyDescent="0.3"/>
    <row r="1044544" hidden="1" x14ac:dyDescent="0.3"/>
    <row r="1044545" hidden="1" x14ac:dyDescent="0.3"/>
    <row r="1044546" hidden="1" x14ac:dyDescent="0.3"/>
    <row r="1044547" hidden="1" x14ac:dyDescent="0.3"/>
    <row r="1044548" hidden="1" x14ac:dyDescent="0.3"/>
    <row r="1044549" hidden="1" x14ac:dyDescent="0.3"/>
    <row r="1044550" hidden="1" x14ac:dyDescent="0.3"/>
    <row r="1044551" hidden="1" x14ac:dyDescent="0.3"/>
    <row r="1044552" hidden="1" x14ac:dyDescent="0.3"/>
    <row r="1044553" hidden="1" x14ac:dyDescent="0.3"/>
    <row r="1044554" hidden="1" x14ac:dyDescent="0.3"/>
    <row r="1044555" hidden="1" x14ac:dyDescent="0.3"/>
    <row r="1044556" hidden="1" x14ac:dyDescent="0.3"/>
    <row r="1044557" hidden="1" x14ac:dyDescent="0.3"/>
    <row r="1044558" hidden="1" x14ac:dyDescent="0.3"/>
    <row r="1044559" hidden="1" x14ac:dyDescent="0.3"/>
    <row r="1044560" hidden="1" x14ac:dyDescent="0.3"/>
    <row r="1044561" hidden="1" x14ac:dyDescent="0.3"/>
    <row r="1044562" hidden="1" x14ac:dyDescent="0.3"/>
    <row r="1044563" hidden="1" x14ac:dyDescent="0.3"/>
    <row r="1044564" hidden="1" x14ac:dyDescent="0.3"/>
    <row r="1044565" hidden="1" x14ac:dyDescent="0.3"/>
    <row r="1044566" hidden="1" x14ac:dyDescent="0.3"/>
    <row r="1044567" hidden="1" x14ac:dyDescent="0.3"/>
    <row r="1044568" hidden="1" x14ac:dyDescent="0.3"/>
    <row r="1044569" hidden="1" x14ac:dyDescent="0.3"/>
    <row r="1044570" hidden="1" x14ac:dyDescent="0.3"/>
    <row r="1044571" hidden="1" x14ac:dyDescent="0.3"/>
    <row r="1044572" hidden="1" x14ac:dyDescent="0.3"/>
    <row r="1044573" hidden="1" x14ac:dyDescent="0.3"/>
    <row r="1044574" hidden="1" x14ac:dyDescent="0.3"/>
    <row r="1044575" hidden="1" x14ac:dyDescent="0.3"/>
    <row r="1044576" hidden="1" x14ac:dyDescent="0.3"/>
    <row r="1044577" hidden="1" x14ac:dyDescent="0.3"/>
    <row r="1044578" hidden="1" x14ac:dyDescent="0.3"/>
    <row r="1044579" hidden="1" x14ac:dyDescent="0.3"/>
    <row r="1044580" hidden="1" x14ac:dyDescent="0.3"/>
    <row r="1044581" hidden="1" x14ac:dyDescent="0.3"/>
    <row r="1044582" hidden="1" x14ac:dyDescent="0.3"/>
    <row r="1044583" hidden="1" x14ac:dyDescent="0.3"/>
    <row r="1044584" hidden="1" x14ac:dyDescent="0.3"/>
    <row r="1044585" hidden="1" x14ac:dyDescent="0.3"/>
    <row r="1044586" hidden="1" x14ac:dyDescent="0.3"/>
    <row r="1044587" hidden="1" x14ac:dyDescent="0.3"/>
    <row r="1044588" hidden="1" x14ac:dyDescent="0.3"/>
    <row r="1044589" hidden="1" x14ac:dyDescent="0.3"/>
    <row r="1044590" hidden="1" x14ac:dyDescent="0.3"/>
    <row r="1044591" hidden="1" x14ac:dyDescent="0.3"/>
    <row r="1044592" hidden="1" x14ac:dyDescent="0.3"/>
    <row r="1044593" hidden="1" x14ac:dyDescent="0.3"/>
    <row r="1044594" hidden="1" x14ac:dyDescent="0.3"/>
    <row r="1044595" hidden="1" x14ac:dyDescent="0.3"/>
    <row r="1044596" hidden="1" x14ac:dyDescent="0.3"/>
    <row r="1044597" hidden="1" x14ac:dyDescent="0.3"/>
    <row r="1044598" hidden="1" x14ac:dyDescent="0.3"/>
    <row r="1044599" hidden="1" x14ac:dyDescent="0.3"/>
    <row r="1044600" hidden="1" x14ac:dyDescent="0.3"/>
    <row r="1044601" hidden="1" x14ac:dyDescent="0.3"/>
    <row r="1044602" hidden="1" x14ac:dyDescent="0.3"/>
    <row r="1044603" hidden="1" x14ac:dyDescent="0.3"/>
    <row r="1044604" hidden="1" x14ac:dyDescent="0.3"/>
    <row r="1044605" hidden="1" x14ac:dyDescent="0.3"/>
    <row r="1044606" hidden="1" x14ac:dyDescent="0.3"/>
    <row r="1044607" hidden="1" x14ac:dyDescent="0.3"/>
    <row r="1044608" hidden="1" x14ac:dyDescent="0.3"/>
    <row r="1044609" hidden="1" x14ac:dyDescent="0.3"/>
    <row r="1044610" hidden="1" x14ac:dyDescent="0.3"/>
    <row r="1044611" hidden="1" x14ac:dyDescent="0.3"/>
    <row r="1044612" hidden="1" x14ac:dyDescent="0.3"/>
    <row r="1044613" hidden="1" x14ac:dyDescent="0.3"/>
    <row r="1044614" hidden="1" x14ac:dyDescent="0.3"/>
    <row r="1044615" hidden="1" x14ac:dyDescent="0.3"/>
    <row r="1044616" hidden="1" x14ac:dyDescent="0.3"/>
    <row r="1044617" hidden="1" x14ac:dyDescent="0.3"/>
    <row r="1044618" hidden="1" x14ac:dyDescent="0.3"/>
    <row r="1044619" hidden="1" x14ac:dyDescent="0.3"/>
    <row r="1044620" hidden="1" x14ac:dyDescent="0.3"/>
    <row r="1044621" hidden="1" x14ac:dyDescent="0.3"/>
    <row r="1044622" hidden="1" x14ac:dyDescent="0.3"/>
    <row r="1044623" hidden="1" x14ac:dyDescent="0.3"/>
    <row r="1044624" hidden="1" x14ac:dyDescent="0.3"/>
    <row r="1044625" hidden="1" x14ac:dyDescent="0.3"/>
    <row r="1044626" hidden="1" x14ac:dyDescent="0.3"/>
    <row r="1044627" hidden="1" x14ac:dyDescent="0.3"/>
    <row r="1044628" hidden="1" x14ac:dyDescent="0.3"/>
    <row r="1044629" hidden="1" x14ac:dyDescent="0.3"/>
    <row r="1044630" hidden="1" x14ac:dyDescent="0.3"/>
    <row r="1044631" hidden="1" x14ac:dyDescent="0.3"/>
    <row r="1044632" hidden="1" x14ac:dyDescent="0.3"/>
    <row r="1044633" hidden="1" x14ac:dyDescent="0.3"/>
    <row r="1044634" hidden="1" x14ac:dyDescent="0.3"/>
    <row r="1044635" hidden="1" x14ac:dyDescent="0.3"/>
    <row r="1044636" hidden="1" x14ac:dyDescent="0.3"/>
    <row r="1044637" hidden="1" x14ac:dyDescent="0.3"/>
    <row r="1044638" hidden="1" x14ac:dyDescent="0.3"/>
    <row r="1044639" hidden="1" x14ac:dyDescent="0.3"/>
    <row r="1044640" hidden="1" x14ac:dyDescent="0.3"/>
    <row r="1044641" hidden="1" x14ac:dyDescent="0.3"/>
    <row r="1044642" hidden="1" x14ac:dyDescent="0.3"/>
    <row r="1044643" hidden="1" x14ac:dyDescent="0.3"/>
    <row r="1044644" hidden="1" x14ac:dyDescent="0.3"/>
    <row r="1044645" hidden="1" x14ac:dyDescent="0.3"/>
    <row r="1044646" hidden="1" x14ac:dyDescent="0.3"/>
    <row r="1044647" hidden="1" x14ac:dyDescent="0.3"/>
    <row r="1044648" hidden="1" x14ac:dyDescent="0.3"/>
    <row r="1044649" hidden="1" x14ac:dyDescent="0.3"/>
    <row r="1044650" hidden="1" x14ac:dyDescent="0.3"/>
    <row r="1044651" hidden="1" x14ac:dyDescent="0.3"/>
    <row r="1044652" hidden="1" x14ac:dyDescent="0.3"/>
    <row r="1044653" hidden="1" x14ac:dyDescent="0.3"/>
    <row r="1044654" hidden="1" x14ac:dyDescent="0.3"/>
    <row r="1044655" hidden="1" x14ac:dyDescent="0.3"/>
    <row r="1044656" hidden="1" x14ac:dyDescent="0.3"/>
    <row r="1044657" hidden="1" x14ac:dyDescent="0.3"/>
    <row r="1044658" hidden="1" x14ac:dyDescent="0.3"/>
    <row r="1044659" hidden="1" x14ac:dyDescent="0.3"/>
    <row r="1044660" hidden="1" x14ac:dyDescent="0.3"/>
    <row r="1044661" hidden="1" x14ac:dyDescent="0.3"/>
    <row r="1044662" hidden="1" x14ac:dyDescent="0.3"/>
    <row r="1044663" hidden="1" x14ac:dyDescent="0.3"/>
    <row r="1044664" hidden="1" x14ac:dyDescent="0.3"/>
    <row r="1044665" hidden="1" x14ac:dyDescent="0.3"/>
    <row r="1044666" hidden="1" x14ac:dyDescent="0.3"/>
    <row r="1044667" hidden="1" x14ac:dyDescent="0.3"/>
    <row r="1044668" hidden="1" x14ac:dyDescent="0.3"/>
    <row r="1044669" hidden="1" x14ac:dyDescent="0.3"/>
    <row r="1044670" hidden="1" x14ac:dyDescent="0.3"/>
    <row r="1044671" hidden="1" x14ac:dyDescent="0.3"/>
    <row r="1044672" hidden="1" x14ac:dyDescent="0.3"/>
    <row r="1044673" hidden="1" x14ac:dyDescent="0.3"/>
    <row r="1044674" hidden="1" x14ac:dyDescent="0.3"/>
    <row r="1044675" hidden="1" x14ac:dyDescent="0.3"/>
    <row r="1044676" hidden="1" x14ac:dyDescent="0.3"/>
    <row r="1044677" hidden="1" x14ac:dyDescent="0.3"/>
    <row r="1044678" hidden="1" x14ac:dyDescent="0.3"/>
    <row r="1044679" hidden="1" x14ac:dyDescent="0.3"/>
    <row r="1044680" hidden="1" x14ac:dyDescent="0.3"/>
    <row r="1044681" hidden="1" x14ac:dyDescent="0.3"/>
    <row r="1044682" hidden="1" x14ac:dyDescent="0.3"/>
    <row r="1044683" hidden="1" x14ac:dyDescent="0.3"/>
    <row r="1044684" hidden="1" x14ac:dyDescent="0.3"/>
    <row r="1044685" hidden="1" x14ac:dyDescent="0.3"/>
    <row r="1044686" hidden="1" x14ac:dyDescent="0.3"/>
    <row r="1044687" hidden="1" x14ac:dyDescent="0.3"/>
    <row r="1044688" hidden="1" x14ac:dyDescent="0.3"/>
    <row r="1044689" hidden="1" x14ac:dyDescent="0.3"/>
    <row r="1044690" hidden="1" x14ac:dyDescent="0.3"/>
    <row r="1044691" hidden="1" x14ac:dyDescent="0.3"/>
    <row r="1044692" hidden="1" x14ac:dyDescent="0.3"/>
    <row r="1044693" hidden="1" x14ac:dyDescent="0.3"/>
    <row r="1044694" hidden="1" x14ac:dyDescent="0.3"/>
    <row r="1044695" hidden="1" x14ac:dyDescent="0.3"/>
    <row r="1044696" hidden="1" x14ac:dyDescent="0.3"/>
    <row r="1044697" hidden="1" x14ac:dyDescent="0.3"/>
    <row r="1044698" hidden="1" x14ac:dyDescent="0.3"/>
    <row r="1044699" hidden="1" x14ac:dyDescent="0.3"/>
    <row r="1044700" hidden="1" x14ac:dyDescent="0.3"/>
    <row r="1044701" hidden="1" x14ac:dyDescent="0.3"/>
    <row r="1044702" hidden="1" x14ac:dyDescent="0.3"/>
    <row r="1044703" hidden="1" x14ac:dyDescent="0.3"/>
    <row r="1044704" hidden="1" x14ac:dyDescent="0.3"/>
    <row r="1044705" hidden="1" x14ac:dyDescent="0.3"/>
    <row r="1044706" hidden="1" x14ac:dyDescent="0.3"/>
    <row r="1044707" hidden="1" x14ac:dyDescent="0.3"/>
    <row r="1044708" hidden="1" x14ac:dyDescent="0.3"/>
    <row r="1044709" hidden="1" x14ac:dyDescent="0.3"/>
    <row r="1044710" hidden="1" x14ac:dyDescent="0.3"/>
    <row r="1044711" hidden="1" x14ac:dyDescent="0.3"/>
    <row r="1044712" hidden="1" x14ac:dyDescent="0.3"/>
    <row r="1044713" hidden="1" x14ac:dyDescent="0.3"/>
    <row r="1044714" hidden="1" x14ac:dyDescent="0.3"/>
    <row r="1044715" hidden="1" x14ac:dyDescent="0.3"/>
    <row r="1044716" hidden="1" x14ac:dyDescent="0.3"/>
    <row r="1044717" hidden="1" x14ac:dyDescent="0.3"/>
    <row r="1044718" hidden="1" x14ac:dyDescent="0.3"/>
    <row r="1044719" hidden="1" x14ac:dyDescent="0.3"/>
    <row r="1044720" hidden="1" x14ac:dyDescent="0.3"/>
    <row r="1044721" hidden="1" x14ac:dyDescent="0.3"/>
    <row r="1044722" hidden="1" x14ac:dyDescent="0.3"/>
    <row r="1044723" hidden="1" x14ac:dyDescent="0.3"/>
    <row r="1044724" hidden="1" x14ac:dyDescent="0.3"/>
    <row r="1044725" hidden="1" x14ac:dyDescent="0.3"/>
    <row r="1044726" hidden="1" x14ac:dyDescent="0.3"/>
    <row r="1044727" hidden="1" x14ac:dyDescent="0.3"/>
    <row r="1044728" hidden="1" x14ac:dyDescent="0.3"/>
    <row r="1044729" hidden="1" x14ac:dyDescent="0.3"/>
    <row r="1044730" hidden="1" x14ac:dyDescent="0.3"/>
    <row r="1044731" hidden="1" x14ac:dyDescent="0.3"/>
    <row r="1044732" hidden="1" x14ac:dyDescent="0.3"/>
    <row r="1044733" hidden="1" x14ac:dyDescent="0.3"/>
    <row r="1044734" hidden="1" x14ac:dyDescent="0.3"/>
    <row r="1044735" hidden="1" x14ac:dyDescent="0.3"/>
    <row r="1044736" hidden="1" x14ac:dyDescent="0.3"/>
    <row r="1044737" hidden="1" x14ac:dyDescent="0.3"/>
    <row r="1044738" hidden="1" x14ac:dyDescent="0.3"/>
    <row r="1044739" hidden="1" x14ac:dyDescent="0.3"/>
    <row r="1044740" hidden="1" x14ac:dyDescent="0.3"/>
    <row r="1044741" hidden="1" x14ac:dyDescent="0.3"/>
    <row r="1044742" hidden="1" x14ac:dyDescent="0.3"/>
    <row r="1044743" hidden="1" x14ac:dyDescent="0.3"/>
    <row r="1044744" hidden="1" x14ac:dyDescent="0.3"/>
    <row r="1044745" hidden="1" x14ac:dyDescent="0.3"/>
    <row r="1044746" hidden="1" x14ac:dyDescent="0.3"/>
    <row r="1044747" hidden="1" x14ac:dyDescent="0.3"/>
    <row r="1044748" hidden="1" x14ac:dyDescent="0.3"/>
    <row r="1044749" hidden="1" x14ac:dyDescent="0.3"/>
    <row r="1044750" hidden="1" x14ac:dyDescent="0.3"/>
    <row r="1044751" hidden="1" x14ac:dyDescent="0.3"/>
    <row r="1044752" hidden="1" x14ac:dyDescent="0.3"/>
    <row r="1044753" hidden="1" x14ac:dyDescent="0.3"/>
    <row r="1044754" hidden="1" x14ac:dyDescent="0.3"/>
    <row r="1044755" hidden="1" x14ac:dyDescent="0.3"/>
    <row r="1044756" hidden="1" x14ac:dyDescent="0.3"/>
    <row r="1044757" hidden="1" x14ac:dyDescent="0.3"/>
    <row r="1044758" hidden="1" x14ac:dyDescent="0.3"/>
    <row r="1044759" hidden="1" x14ac:dyDescent="0.3"/>
    <row r="1044760" hidden="1" x14ac:dyDescent="0.3"/>
    <row r="1044761" hidden="1" x14ac:dyDescent="0.3"/>
    <row r="1044762" hidden="1" x14ac:dyDescent="0.3"/>
    <row r="1044763" hidden="1" x14ac:dyDescent="0.3"/>
    <row r="1044764" hidden="1" x14ac:dyDescent="0.3"/>
    <row r="1044765" hidden="1" x14ac:dyDescent="0.3"/>
    <row r="1044766" hidden="1" x14ac:dyDescent="0.3"/>
    <row r="1044767" hidden="1" x14ac:dyDescent="0.3"/>
    <row r="1044768" hidden="1" x14ac:dyDescent="0.3"/>
    <row r="1044769" hidden="1" x14ac:dyDescent="0.3"/>
    <row r="1044770" hidden="1" x14ac:dyDescent="0.3"/>
    <row r="1044771" hidden="1" x14ac:dyDescent="0.3"/>
    <row r="1044772" hidden="1" x14ac:dyDescent="0.3"/>
    <row r="1044773" hidden="1" x14ac:dyDescent="0.3"/>
    <row r="1044774" hidden="1" x14ac:dyDescent="0.3"/>
    <row r="1044775" hidden="1" x14ac:dyDescent="0.3"/>
    <row r="1044776" hidden="1" x14ac:dyDescent="0.3"/>
    <row r="1044777" hidden="1" x14ac:dyDescent="0.3"/>
    <row r="1044778" hidden="1" x14ac:dyDescent="0.3"/>
    <row r="1044779" hidden="1" x14ac:dyDescent="0.3"/>
    <row r="1044780" hidden="1" x14ac:dyDescent="0.3"/>
    <row r="1044781" hidden="1" x14ac:dyDescent="0.3"/>
    <row r="1044782" hidden="1" x14ac:dyDescent="0.3"/>
    <row r="1044783" hidden="1" x14ac:dyDescent="0.3"/>
    <row r="1044784" hidden="1" x14ac:dyDescent="0.3"/>
    <row r="1044785" hidden="1" x14ac:dyDescent="0.3"/>
    <row r="1044786" hidden="1" x14ac:dyDescent="0.3"/>
    <row r="1044787" hidden="1" x14ac:dyDescent="0.3"/>
    <row r="1044788" hidden="1" x14ac:dyDescent="0.3"/>
    <row r="1044789" hidden="1" x14ac:dyDescent="0.3"/>
    <row r="1044790" hidden="1" x14ac:dyDescent="0.3"/>
    <row r="1044791" hidden="1" x14ac:dyDescent="0.3"/>
    <row r="1044792" hidden="1" x14ac:dyDescent="0.3"/>
    <row r="1044793" hidden="1" x14ac:dyDescent="0.3"/>
    <row r="1044794" hidden="1" x14ac:dyDescent="0.3"/>
    <row r="1044795" hidden="1" x14ac:dyDescent="0.3"/>
    <row r="1044796" hidden="1" x14ac:dyDescent="0.3"/>
    <row r="1044797" hidden="1" x14ac:dyDescent="0.3"/>
    <row r="1044798" hidden="1" x14ac:dyDescent="0.3"/>
    <row r="1044799" hidden="1" x14ac:dyDescent="0.3"/>
    <row r="1044800" hidden="1" x14ac:dyDescent="0.3"/>
    <row r="1044801" hidden="1" x14ac:dyDescent="0.3"/>
    <row r="1044802" hidden="1" x14ac:dyDescent="0.3"/>
    <row r="1044803" hidden="1" x14ac:dyDescent="0.3"/>
    <row r="1044804" hidden="1" x14ac:dyDescent="0.3"/>
    <row r="1044805" hidden="1" x14ac:dyDescent="0.3"/>
    <row r="1044806" hidden="1" x14ac:dyDescent="0.3"/>
    <row r="1044807" hidden="1" x14ac:dyDescent="0.3"/>
    <row r="1044808" hidden="1" x14ac:dyDescent="0.3"/>
    <row r="1044809" hidden="1" x14ac:dyDescent="0.3"/>
    <row r="1044810" hidden="1" x14ac:dyDescent="0.3"/>
    <row r="1044811" hidden="1" x14ac:dyDescent="0.3"/>
    <row r="1044812" hidden="1" x14ac:dyDescent="0.3"/>
    <row r="1044813" hidden="1" x14ac:dyDescent="0.3"/>
    <row r="1044814" hidden="1" x14ac:dyDescent="0.3"/>
    <row r="1044815" hidden="1" x14ac:dyDescent="0.3"/>
    <row r="1044816" hidden="1" x14ac:dyDescent="0.3"/>
    <row r="1044817" hidden="1" x14ac:dyDescent="0.3"/>
    <row r="1044818" hidden="1" x14ac:dyDescent="0.3"/>
    <row r="1044819" hidden="1" x14ac:dyDescent="0.3"/>
    <row r="1044820" hidden="1" x14ac:dyDescent="0.3"/>
    <row r="1044821" hidden="1" x14ac:dyDescent="0.3"/>
    <row r="1044822" hidden="1" x14ac:dyDescent="0.3"/>
    <row r="1044823" hidden="1" x14ac:dyDescent="0.3"/>
    <row r="1044824" hidden="1" x14ac:dyDescent="0.3"/>
    <row r="1044825" hidden="1" x14ac:dyDescent="0.3"/>
    <row r="1044826" hidden="1" x14ac:dyDescent="0.3"/>
    <row r="1044827" hidden="1" x14ac:dyDescent="0.3"/>
    <row r="1044828" hidden="1" x14ac:dyDescent="0.3"/>
    <row r="1044829" hidden="1" x14ac:dyDescent="0.3"/>
    <row r="1044830" hidden="1" x14ac:dyDescent="0.3"/>
    <row r="1044831" hidden="1" x14ac:dyDescent="0.3"/>
    <row r="1044832" hidden="1" x14ac:dyDescent="0.3"/>
    <row r="1044833" hidden="1" x14ac:dyDescent="0.3"/>
    <row r="1044834" hidden="1" x14ac:dyDescent="0.3"/>
    <row r="1044835" hidden="1" x14ac:dyDescent="0.3"/>
    <row r="1044836" hidden="1" x14ac:dyDescent="0.3"/>
    <row r="1044837" hidden="1" x14ac:dyDescent="0.3"/>
    <row r="1044838" hidden="1" x14ac:dyDescent="0.3"/>
    <row r="1044839" hidden="1" x14ac:dyDescent="0.3"/>
    <row r="1044840" hidden="1" x14ac:dyDescent="0.3"/>
    <row r="1044841" hidden="1" x14ac:dyDescent="0.3"/>
    <row r="1044842" hidden="1" x14ac:dyDescent="0.3"/>
    <row r="1044843" hidden="1" x14ac:dyDescent="0.3"/>
    <row r="1044844" hidden="1" x14ac:dyDescent="0.3"/>
    <row r="1044845" hidden="1" x14ac:dyDescent="0.3"/>
    <row r="1044846" hidden="1" x14ac:dyDescent="0.3"/>
    <row r="1044847" hidden="1" x14ac:dyDescent="0.3"/>
    <row r="1044848" hidden="1" x14ac:dyDescent="0.3"/>
    <row r="1044849" hidden="1" x14ac:dyDescent="0.3"/>
    <row r="1044850" hidden="1" x14ac:dyDescent="0.3"/>
    <row r="1044851" hidden="1" x14ac:dyDescent="0.3"/>
    <row r="1044852" hidden="1" x14ac:dyDescent="0.3"/>
    <row r="1044853" hidden="1" x14ac:dyDescent="0.3"/>
    <row r="1044854" hidden="1" x14ac:dyDescent="0.3"/>
    <row r="1044855" hidden="1" x14ac:dyDescent="0.3"/>
    <row r="1044856" hidden="1" x14ac:dyDescent="0.3"/>
    <row r="1044857" hidden="1" x14ac:dyDescent="0.3"/>
    <row r="1044858" hidden="1" x14ac:dyDescent="0.3"/>
    <row r="1044859" hidden="1" x14ac:dyDescent="0.3"/>
    <row r="1044860" hidden="1" x14ac:dyDescent="0.3"/>
    <row r="1044861" hidden="1" x14ac:dyDescent="0.3"/>
    <row r="1044862" hidden="1" x14ac:dyDescent="0.3"/>
    <row r="1044863" hidden="1" x14ac:dyDescent="0.3"/>
    <row r="1044864" hidden="1" x14ac:dyDescent="0.3"/>
    <row r="1044865" hidden="1" x14ac:dyDescent="0.3"/>
    <row r="1044866" hidden="1" x14ac:dyDescent="0.3"/>
    <row r="1044867" hidden="1" x14ac:dyDescent="0.3"/>
    <row r="1044868" hidden="1" x14ac:dyDescent="0.3"/>
    <row r="1044869" hidden="1" x14ac:dyDescent="0.3"/>
    <row r="1044870" hidden="1" x14ac:dyDescent="0.3"/>
    <row r="1044871" hidden="1" x14ac:dyDescent="0.3"/>
    <row r="1044872" hidden="1" x14ac:dyDescent="0.3"/>
    <row r="1044873" hidden="1" x14ac:dyDescent="0.3"/>
    <row r="1044874" hidden="1" x14ac:dyDescent="0.3"/>
    <row r="1044875" hidden="1" x14ac:dyDescent="0.3"/>
    <row r="1044876" hidden="1" x14ac:dyDescent="0.3"/>
    <row r="1044877" hidden="1" x14ac:dyDescent="0.3"/>
    <row r="1044878" hidden="1" x14ac:dyDescent="0.3"/>
    <row r="1044879" hidden="1" x14ac:dyDescent="0.3"/>
    <row r="1044880" hidden="1" x14ac:dyDescent="0.3"/>
    <row r="1044881" hidden="1" x14ac:dyDescent="0.3"/>
    <row r="1044882" hidden="1" x14ac:dyDescent="0.3"/>
    <row r="1044883" hidden="1" x14ac:dyDescent="0.3"/>
    <row r="1044884" hidden="1" x14ac:dyDescent="0.3"/>
    <row r="1044885" hidden="1" x14ac:dyDescent="0.3"/>
    <row r="1044886" hidden="1" x14ac:dyDescent="0.3"/>
    <row r="1044887" hidden="1" x14ac:dyDescent="0.3"/>
    <row r="1044888" hidden="1" x14ac:dyDescent="0.3"/>
    <row r="1044889" hidden="1" x14ac:dyDescent="0.3"/>
    <row r="1044890" hidden="1" x14ac:dyDescent="0.3"/>
    <row r="1044891" hidden="1" x14ac:dyDescent="0.3"/>
    <row r="1044892" hidden="1" x14ac:dyDescent="0.3"/>
    <row r="1044893" hidden="1" x14ac:dyDescent="0.3"/>
    <row r="1044894" hidden="1" x14ac:dyDescent="0.3"/>
    <row r="1044895" hidden="1" x14ac:dyDescent="0.3"/>
    <row r="1044896" hidden="1" x14ac:dyDescent="0.3"/>
    <row r="1044897" hidden="1" x14ac:dyDescent="0.3"/>
    <row r="1044898" hidden="1" x14ac:dyDescent="0.3"/>
    <row r="1044899" hidden="1" x14ac:dyDescent="0.3"/>
    <row r="1044900" hidden="1" x14ac:dyDescent="0.3"/>
    <row r="1044901" hidden="1" x14ac:dyDescent="0.3"/>
    <row r="1044902" hidden="1" x14ac:dyDescent="0.3"/>
    <row r="1044903" hidden="1" x14ac:dyDescent="0.3"/>
    <row r="1044904" hidden="1" x14ac:dyDescent="0.3"/>
    <row r="1044905" hidden="1" x14ac:dyDescent="0.3"/>
    <row r="1044906" hidden="1" x14ac:dyDescent="0.3"/>
    <row r="1044907" hidden="1" x14ac:dyDescent="0.3"/>
    <row r="1044908" hidden="1" x14ac:dyDescent="0.3"/>
    <row r="1044909" hidden="1" x14ac:dyDescent="0.3"/>
    <row r="1044910" hidden="1" x14ac:dyDescent="0.3"/>
    <row r="1044911" hidden="1" x14ac:dyDescent="0.3"/>
    <row r="1044912" hidden="1" x14ac:dyDescent="0.3"/>
    <row r="1044913" hidden="1" x14ac:dyDescent="0.3"/>
    <row r="1044914" hidden="1" x14ac:dyDescent="0.3"/>
    <row r="1044915" hidden="1" x14ac:dyDescent="0.3"/>
    <row r="1044916" hidden="1" x14ac:dyDescent="0.3"/>
    <row r="1044917" hidden="1" x14ac:dyDescent="0.3"/>
    <row r="1044918" hidden="1" x14ac:dyDescent="0.3"/>
    <row r="1044919" hidden="1" x14ac:dyDescent="0.3"/>
    <row r="1044920" hidden="1" x14ac:dyDescent="0.3"/>
    <row r="1044921" hidden="1" x14ac:dyDescent="0.3"/>
    <row r="1044922" hidden="1" x14ac:dyDescent="0.3"/>
    <row r="1044923" hidden="1" x14ac:dyDescent="0.3"/>
    <row r="1044924" hidden="1" x14ac:dyDescent="0.3"/>
    <row r="1044925" hidden="1" x14ac:dyDescent="0.3"/>
    <row r="1044926" hidden="1" x14ac:dyDescent="0.3"/>
    <row r="1044927" hidden="1" x14ac:dyDescent="0.3"/>
    <row r="1044928" hidden="1" x14ac:dyDescent="0.3"/>
    <row r="1044929" hidden="1" x14ac:dyDescent="0.3"/>
    <row r="1044930" hidden="1" x14ac:dyDescent="0.3"/>
    <row r="1044931" hidden="1" x14ac:dyDescent="0.3"/>
    <row r="1044932" hidden="1" x14ac:dyDescent="0.3"/>
    <row r="1044933" hidden="1" x14ac:dyDescent="0.3"/>
    <row r="1044934" hidden="1" x14ac:dyDescent="0.3"/>
    <row r="1044935" hidden="1" x14ac:dyDescent="0.3"/>
    <row r="1044936" hidden="1" x14ac:dyDescent="0.3"/>
    <row r="1044937" hidden="1" x14ac:dyDescent="0.3"/>
    <row r="1044938" hidden="1" x14ac:dyDescent="0.3"/>
    <row r="1044939" hidden="1" x14ac:dyDescent="0.3"/>
    <row r="1044940" hidden="1" x14ac:dyDescent="0.3"/>
    <row r="1044941" hidden="1" x14ac:dyDescent="0.3"/>
    <row r="1044942" hidden="1" x14ac:dyDescent="0.3"/>
    <row r="1044943" hidden="1" x14ac:dyDescent="0.3"/>
    <row r="1044944" hidden="1" x14ac:dyDescent="0.3"/>
    <row r="1044945" hidden="1" x14ac:dyDescent="0.3"/>
    <row r="1044946" hidden="1" x14ac:dyDescent="0.3"/>
    <row r="1044947" hidden="1" x14ac:dyDescent="0.3"/>
    <row r="1044948" hidden="1" x14ac:dyDescent="0.3"/>
    <row r="1044949" hidden="1" x14ac:dyDescent="0.3"/>
    <row r="1044950" hidden="1" x14ac:dyDescent="0.3"/>
    <row r="1044951" hidden="1" x14ac:dyDescent="0.3"/>
    <row r="1044952" hidden="1" x14ac:dyDescent="0.3"/>
    <row r="1044953" hidden="1" x14ac:dyDescent="0.3"/>
    <row r="1044954" hidden="1" x14ac:dyDescent="0.3"/>
    <row r="1044955" hidden="1" x14ac:dyDescent="0.3"/>
    <row r="1044956" hidden="1" x14ac:dyDescent="0.3"/>
    <row r="1044957" hidden="1" x14ac:dyDescent="0.3"/>
    <row r="1044958" hidden="1" x14ac:dyDescent="0.3"/>
    <row r="1044959" hidden="1" x14ac:dyDescent="0.3"/>
    <row r="1044960" hidden="1" x14ac:dyDescent="0.3"/>
    <row r="1044961" hidden="1" x14ac:dyDescent="0.3"/>
    <row r="1044962" hidden="1" x14ac:dyDescent="0.3"/>
    <row r="1044963" hidden="1" x14ac:dyDescent="0.3"/>
    <row r="1044964" hidden="1" x14ac:dyDescent="0.3"/>
    <row r="1044965" hidden="1" x14ac:dyDescent="0.3"/>
    <row r="1044966" hidden="1" x14ac:dyDescent="0.3"/>
    <row r="1044967" hidden="1" x14ac:dyDescent="0.3"/>
    <row r="1044968" hidden="1" x14ac:dyDescent="0.3"/>
    <row r="1044969" hidden="1" x14ac:dyDescent="0.3"/>
    <row r="1044970" hidden="1" x14ac:dyDescent="0.3"/>
    <row r="1044971" hidden="1" x14ac:dyDescent="0.3"/>
    <row r="1044972" hidden="1" x14ac:dyDescent="0.3"/>
    <row r="1044973" hidden="1" x14ac:dyDescent="0.3"/>
    <row r="1044974" hidden="1" x14ac:dyDescent="0.3"/>
    <row r="1044975" hidden="1" x14ac:dyDescent="0.3"/>
    <row r="1044976" hidden="1" x14ac:dyDescent="0.3"/>
    <row r="1044977" hidden="1" x14ac:dyDescent="0.3"/>
    <row r="1044978" hidden="1" x14ac:dyDescent="0.3"/>
    <row r="1044979" hidden="1" x14ac:dyDescent="0.3"/>
    <row r="1044980" hidden="1" x14ac:dyDescent="0.3"/>
    <row r="1044981" hidden="1" x14ac:dyDescent="0.3"/>
    <row r="1044982" hidden="1" x14ac:dyDescent="0.3"/>
    <row r="1044983" hidden="1" x14ac:dyDescent="0.3"/>
    <row r="1044984" hidden="1" x14ac:dyDescent="0.3"/>
    <row r="1044985" hidden="1" x14ac:dyDescent="0.3"/>
    <row r="1044986" hidden="1" x14ac:dyDescent="0.3"/>
    <row r="1044987" hidden="1" x14ac:dyDescent="0.3"/>
    <row r="1044988" hidden="1" x14ac:dyDescent="0.3"/>
    <row r="1044989" hidden="1" x14ac:dyDescent="0.3"/>
    <row r="1044990" hidden="1" x14ac:dyDescent="0.3"/>
    <row r="1044991" hidden="1" x14ac:dyDescent="0.3"/>
    <row r="1044992" hidden="1" x14ac:dyDescent="0.3"/>
    <row r="1044993" hidden="1" x14ac:dyDescent="0.3"/>
    <row r="1044994" hidden="1" x14ac:dyDescent="0.3"/>
    <row r="1044995" hidden="1" x14ac:dyDescent="0.3"/>
    <row r="1044996" hidden="1" x14ac:dyDescent="0.3"/>
    <row r="1044997" hidden="1" x14ac:dyDescent="0.3"/>
    <row r="1044998" hidden="1" x14ac:dyDescent="0.3"/>
    <row r="1044999" hidden="1" x14ac:dyDescent="0.3"/>
    <row r="1045000" hidden="1" x14ac:dyDescent="0.3"/>
    <row r="1045001" hidden="1" x14ac:dyDescent="0.3"/>
    <row r="1045002" hidden="1" x14ac:dyDescent="0.3"/>
    <row r="1045003" hidden="1" x14ac:dyDescent="0.3"/>
    <row r="1045004" hidden="1" x14ac:dyDescent="0.3"/>
    <row r="1045005" hidden="1" x14ac:dyDescent="0.3"/>
    <row r="1045006" hidden="1" x14ac:dyDescent="0.3"/>
    <row r="1045007" hidden="1" x14ac:dyDescent="0.3"/>
    <row r="1045008" hidden="1" x14ac:dyDescent="0.3"/>
    <row r="1045009" hidden="1" x14ac:dyDescent="0.3"/>
    <row r="1045010" hidden="1" x14ac:dyDescent="0.3"/>
    <row r="1045011" hidden="1" x14ac:dyDescent="0.3"/>
    <row r="1045012" hidden="1" x14ac:dyDescent="0.3"/>
    <row r="1045013" hidden="1" x14ac:dyDescent="0.3"/>
    <row r="1045014" hidden="1" x14ac:dyDescent="0.3"/>
    <row r="1045015" hidden="1" x14ac:dyDescent="0.3"/>
    <row r="1045016" hidden="1" x14ac:dyDescent="0.3"/>
    <row r="1045017" hidden="1" x14ac:dyDescent="0.3"/>
    <row r="1045018" hidden="1" x14ac:dyDescent="0.3"/>
    <row r="1045019" hidden="1" x14ac:dyDescent="0.3"/>
    <row r="1045020" hidden="1" x14ac:dyDescent="0.3"/>
    <row r="1045021" hidden="1" x14ac:dyDescent="0.3"/>
    <row r="1045022" hidden="1" x14ac:dyDescent="0.3"/>
    <row r="1045023" hidden="1" x14ac:dyDescent="0.3"/>
    <row r="1045024" hidden="1" x14ac:dyDescent="0.3"/>
    <row r="1045025" hidden="1" x14ac:dyDescent="0.3"/>
    <row r="1045026" hidden="1" x14ac:dyDescent="0.3"/>
    <row r="1045027" hidden="1" x14ac:dyDescent="0.3"/>
    <row r="1045028" hidden="1" x14ac:dyDescent="0.3"/>
    <row r="1045029" hidden="1" x14ac:dyDescent="0.3"/>
    <row r="1045030" hidden="1" x14ac:dyDescent="0.3"/>
    <row r="1045031" hidden="1" x14ac:dyDescent="0.3"/>
    <row r="1045032" hidden="1" x14ac:dyDescent="0.3"/>
    <row r="1045033" hidden="1" x14ac:dyDescent="0.3"/>
    <row r="1045034" hidden="1" x14ac:dyDescent="0.3"/>
    <row r="1045035" hidden="1" x14ac:dyDescent="0.3"/>
    <row r="1045036" hidden="1" x14ac:dyDescent="0.3"/>
    <row r="1045037" hidden="1" x14ac:dyDescent="0.3"/>
    <row r="1045038" hidden="1" x14ac:dyDescent="0.3"/>
    <row r="1045039" hidden="1" x14ac:dyDescent="0.3"/>
    <row r="1045040" hidden="1" x14ac:dyDescent="0.3"/>
    <row r="1045041" hidden="1" x14ac:dyDescent="0.3"/>
    <row r="1045042" hidden="1" x14ac:dyDescent="0.3"/>
    <row r="1045043" hidden="1" x14ac:dyDescent="0.3"/>
    <row r="1045044" hidden="1" x14ac:dyDescent="0.3"/>
    <row r="1045045" hidden="1" x14ac:dyDescent="0.3"/>
    <row r="1045046" hidden="1" x14ac:dyDescent="0.3"/>
    <row r="1045047" hidden="1" x14ac:dyDescent="0.3"/>
    <row r="1045048" hidden="1" x14ac:dyDescent="0.3"/>
    <row r="1045049" hidden="1" x14ac:dyDescent="0.3"/>
    <row r="1045050" hidden="1" x14ac:dyDescent="0.3"/>
    <row r="1045051" hidden="1" x14ac:dyDescent="0.3"/>
    <row r="1045052" hidden="1" x14ac:dyDescent="0.3"/>
    <row r="1045053" hidden="1" x14ac:dyDescent="0.3"/>
    <row r="1045054" hidden="1" x14ac:dyDescent="0.3"/>
    <row r="1045055" hidden="1" x14ac:dyDescent="0.3"/>
    <row r="1045056" hidden="1" x14ac:dyDescent="0.3"/>
    <row r="1045057" hidden="1" x14ac:dyDescent="0.3"/>
    <row r="1045058" hidden="1" x14ac:dyDescent="0.3"/>
    <row r="1045059" hidden="1" x14ac:dyDescent="0.3"/>
    <row r="1045060" hidden="1" x14ac:dyDescent="0.3"/>
    <row r="1045061" hidden="1" x14ac:dyDescent="0.3"/>
    <row r="1045062" hidden="1" x14ac:dyDescent="0.3"/>
    <row r="1045063" hidden="1" x14ac:dyDescent="0.3"/>
    <row r="1045064" hidden="1" x14ac:dyDescent="0.3"/>
    <row r="1045065" hidden="1" x14ac:dyDescent="0.3"/>
    <row r="1045066" hidden="1" x14ac:dyDescent="0.3"/>
    <row r="1045067" hidden="1" x14ac:dyDescent="0.3"/>
    <row r="1045068" hidden="1" x14ac:dyDescent="0.3"/>
    <row r="1045069" hidden="1" x14ac:dyDescent="0.3"/>
    <row r="1045070" hidden="1" x14ac:dyDescent="0.3"/>
    <row r="1045071" hidden="1" x14ac:dyDescent="0.3"/>
    <row r="1045072" hidden="1" x14ac:dyDescent="0.3"/>
    <row r="1045073" hidden="1" x14ac:dyDescent="0.3"/>
    <row r="1045074" hidden="1" x14ac:dyDescent="0.3"/>
    <row r="1045075" hidden="1" x14ac:dyDescent="0.3"/>
    <row r="1045076" hidden="1" x14ac:dyDescent="0.3"/>
    <row r="1045077" hidden="1" x14ac:dyDescent="0.3"/>
    <row r="1045078" hidden="1" x14ac:dyDescent="0.3"/>
    <row r="1045079" hidden="1" x14ac:dyDescent="0.3"/>
    <row r="1045080" hidden="1" x14ac:dyDescent="0.3"/>
    <row r="1045081" hidden="1" x14ac:dyDescent="0.3"/>
    <row r="1045082" hidden="1" x14ac:dyDescent="0.3"/>
    <row r="1045083" hidden="1" x14ac:dyDescent="0.3"/>
    <row r="1045084" hidden="1" x14ac:dyDescent="0.3"/>
    <row r="1045085" hidden="1" x14ac:dyDescent="0.3"/>
    <row r="1045086" hidden="1" x14ac:dyDescent="0.3"/>
    <row r="1045087" hidden="1" x14ac:dyDescent="0.3"/>
    <row r="1045088" hidden="1" x14ac:dyDescent="0.3"/>
    <row r="1045089" hidden="1" x14ac:dyDescent="0.3"/>
    <row r="1045090" hidden="1" x14ac:dyDescent="0.3"/>
    <row r="1045091" hidden="1" x14ac:dyDescent="0.3"/>
    <row r="1045092" hidden="1" x14ac:dyDescent="0.3"/>
    <row r="1045093" hidden="1" x14ac:dyDescent="0.3"/>
    <row r="1045094" hidden="1" x14ac:dyDescent="0.3"/>
    <row r="1045095" hidden="1" x14ac:dyDescent="0.3"/>
    <row r="1045096" hidden="1" x14ac:dyDescent="0.3"/>
    <row r="1045097" hidden="1" x14ac:dyDescent="0.3"/>
    <row r="1045098" hidden="1" x14ac:dyDescent="0.3"/>
    <row r="1045099" hidden="1" x14ac:dyDescent="0.3"/>
    <row r="1045100" hidden="1" x14ac:dyDescent="0.3"/>
    <row r="1045101" hidden="1" x14ac:dyDescent="0.3"/>
    <row r="1045102" hidden="1" x14ac:dyDescent="0.3"/>
    <row r="1045103" hidden="1" x14ac:dyDescent="0.3"/>
    <row r="1045104" hidden="1" x14ac:dyDescent="0.3"/>
    <row r="1045105" hidden="1" x14ac:dyDescent="0.3"/>
    <row r="1045106" hidden="1" x14ac:dyDescent="0.3"/>
    <row r="1045107" hidden="1" x14ac:dyDescent="0.3"/>
    <row r="1045108" hidden="1" x14ac:dyDescent="0.3"/>
    <row r="1045109" hidden="1" x14ac:dyDescent="0.3"/>
    <row r="1045110" hidden="1" x14ac:dyDescent="0.3"/>
    <row r="1045111" hidden="1" x14ac:dyDescent="0.3"/>
    <row r="1045112" hidden="1" x14ac:dyDescent="0.3"/>
    <row r="1045113" hidden="1" x14ac:dyDescent="0.3"/>
    <row r="1045114" hidden="1" x14ac:dyDescent="0.3"/>
    <row r="1045115" hidden="1" x14ac:dyDescent="0.3"/>
    <row r="1045116" hidden="1" x14ac:dyDescent="0.3"/>
    <row r="1045117" hidden="1" x14ac:dyDescent="0.3"/>
    <row r="1045118" hidden="1" x14ac:dyDescent="0.3"/>
    <row r="1045119" hidden="1" x14ac:dyDescent="0.3"/>
    <row r="1045120" hidden="1" x14ac:dyDescent="0.3"/>
    <row r="1045121" hidden="1" x14ac:dyDescent="0.3"/>
    <row r="1045122" hidden="1" x14ac:dyDescent="0.3"/>
    <row r="1045123" hidden="1" x14ac:dyDescent="0.3"/>
    <row r="1045124" hidden="1" x14ac:dyDescent="0.3"/>
    <row r="1045125" hidden="1" x14ac:dyDescent="0.3"/>
    <row r="1045126" hidden="1" x14ac:dyDescent="0.3"/>
    <row r="1045127" hidden="1" x14ac:dyDescent="0.3"/>
    <row r="1045128" hidden="1" x14ac:dyDescent="0.3"/>
    <row r="1045129" hidden="1" x14ac:dyDescent="0.3"/>
    <row r="1045130" hidden="1" x14ac:dyDescent="0.3"/>
    <row r="1045131" hidden="1" x14ac:dyDescent="0.3"/>
    <row r="1045132" hidden="1" x14ac:dyDescent="0.3"/>
    <row r="1045133" hidden="1" x14ac:dyDescent="0.3"/>
    <row r="1045134" hidden="1" x14ac:dyDescent="0.3"/>
    <row r="1045135" hidden="1" x14ac:dyDescent="0.3"/>
    <row r="1045136" hidden="1" x14ac:dyDescent="0.3"/>
    <row r="1045137" hidden="1" x14ac:dyDescent="0.3"/>
    <row r="1045138" hidden="1" x14ac:dyDescent="0.3"/>
    <row r="1045139" hidden="1" x14ac:dyDescent="0.3"/>
    <row r="1045140" hidden="1" x14ac:dyDescent="0.3"/>
    <row r="1045141" hidden="1" x14ac:dyDescent="0.3"/>
    <row r="1045142" hidden="1" x14ac:dyDescent="0.3"/>
    <row r="1045143" hidden="1" x14ac:dyDescent="0.3"/>
    <row r="1045144" hidden="1" x14ac:dyDescent="0.3"/>
    <row r="1045145" hidden="1" x14ac:dyDescent="0.3"/>
    <row r="1045146" hidden="1" x14ac:dyDescent="0.3"/>
    <row r="1045147" hidden="1" x14ac:dyDescent="0.3"/>
    <row r="1045148" hidden="1" x14ac:dyDescent="0.3"/>
    <row r="1045149" hidden="1" x14ac:dyDescent="0.3"/>
    <row r="1045150" hidden="1" x14ac:dyDescent="0.3"/>
    <row r="1045151" hidden="1" x14ac:dyDescent="0.3"/>
    <row r="1045152" hidden="1" x14ac:dyDescent="0.3"/>
    <row r="1045153" hidden="1" x14ac:dyDescent="0.3"/>
    <row r="1045154" hidden="1" x14ac:dyDescent="0.3"/>
    <row r="1045155" hidden="1" x14ac:dyDescent="0.3"/>
    <row r="1045156" hidden="1" x14ac:dyDescent="0.3"/>
    <row r="1045157" hidden="1" x14ac:dyDescent="0.3"/>
    <row r="1045158" hidden="1" x14ac:dyDescent="0.3"/>
    <row r="1045159" hidden="1" x14ac:dyDescent="0.3"/>
    <row r="1045160" hidden="1" x14ac:dyDescent="0.3"/>
    <row r="1045161" hidden="1" x14ac:dyDescent="0.3"/>
    <row r="1045162" hidden="1" x14ac:dyDescent="0.3"/>
    <row r="1045163" hidden="1" x14ac:dyDescent="0.3"/>
    <row r="1045164" hidden="1" x14ac:dyDescent="0.3"/>
    <row r="1045165" hidden="1" x14ac:dyDescent="0.3"/>
    <row r="1045166" hidden="1" x14ac:dyDescent="0.3"/>
    <row r="1045167" hidden="1" x14ac:dyDescent="0.3"/>
    <row r="1045168" hidden="1" x14ac:dyDescent="0.3"/>
    <row r="1045169" hidden="1" x14ac:dyDescent="0.3"/>
    <row r="1045170" hidden="1" x14ac:dyDescent="0.3"/>
    <row r="1045171" hidden="1" x14ac:dyDescent="0.3"/>
    <row r="1045172" hidden="1" x14ac:dyDescent="0.3"/>
    <row r="1045173" hidden="1" x14ac:dyDescent="0.3"/>
    <row r="1045174" hidden="1" x14ac:dyDescent="0.3"/>
    <row r="1045175" hidden="1" x14ac:dyDescent="0.3"/>
    <row r="1045176" hidden="1" x14ac:dyDescent="0.3"/>
    <row r="1045177" hidden="1" x14ac:dyDescent="0.3"/>
    <row r="1045178" hidden="1" x14ac:dyDescent="0.3"/>
    <row r="1045179" hidden="1" x14ac:dyDescent="0.3"/>
    <row r="1045180" hidden="1" x14ac:dyDescent="0.3"/>
    <row r="1045181" hidden="1" x14ac:dyDescent="0.3"/>
    <row r="1045182" hidden="1" x14ac:dyDescent="0.3"/>
    <row r="1045183" hidden="1" x14ac:dyDescent="0.3"/>
    <row r="1045184" hidden="1" x14ac:dyDescent="0.3"/>
    <row r="1045185" hidden="1" x14ac:dyDescent="0.3"/>
    <row r="1045186" hidden="1" x14ac:dyDescent="0.3"/>
    <row r="1045187" hidden="1" x14ac:dyDescent="0.3"/>
    <row r="1045188" hidden="1" x14ac:dyDescent="0.3"/>
    <row r="1045189" hidden="1" x14ac:dyDescent="0.3"/>
    <row r="1045190" hidden="1" x14ac:dyDescent="0.3"/>
    <row r="1045191" hidden="1" x14ac:dyDescent="0.3"/>
    <row r="1045192" hidden="1" x14ac:dyDescent="0.3"/>
    <row r="1045193" hidden="1" x14ac:dyDescent="0.3"/>
    <row r="1045194" hidden="1" x14ac:dyDescent="0.3"/>
    <row r="1045195" hidden="1" x14ac:dyDescent="0.3"/>
    <row r="1045196" hidden="1" x14ac:dyDescent="0.3"/>
    <row r="1045197" hidden="1" x14ac:dyDescent="0.3"/>
    <row r="1045198" hidden="1" x14ac:dyDescent="0.3"/>
    <row r="1045199" hidden="1" x14ac:dyDescent="0.3"/>
    <row r="1045200" hidden="1" x14ac:dyDescent="0.3"/>
    <row r="1045201" hidden="1" x14ac:dyDescent="0.3"/>
    <row r="1045202" hidden="1" x14ac:dyDescent="0.3"/>
    <row r="1045203" hidden="1" x14ac:dyDescent="0.3"/>
    <row r="1045204" hidden="1" x14ac:dyDescent="0.3"/>
    <row r="1045205" hidden="1" x14ac:dyDescent="0.3"/>
    <row r="1045206" hidden="1" x14ac:dyDescent="0.3"/>
    <row r="1045207" hidden="1" x14ac:dyDescent="0.3"/>
    <row r="1045208" hidden="1" x14ac:dyDescent="0.3"/>
    <row r="1045209" hidden="1" x14ac:dyDescent="0.3"/>
    <row r="1045210" hidden="1" x14ac:dyDescent="0.3"/>
    <row r="1045211" hidden="1" x14ac:dyDescent="0.3"/>
    <row r="1045212" hidden="1" x14ac:dyDescent="0.3"/>
    <row r="1045213" hidden="1" x14ac:dyDescent="0.3"/>
    <row r="1045214" hidden="1" x14ac:dyDescent="0.3"/>
    <row r="1045215" hidden="1" x14ac:dyDescent="0.3"/>
    <row r="1045216" hidden="1" x14ac:dyDescent="0.3"/>
    <row r="1045217" hidden="1" x14ac:dyDescent="0.3"/>
    <row r="1045218" hidden="1" x14ac:dyDescent="0.3"/>
    <row r="1045219" hidden="1" x14ac:dyDescent="0.3"/>
    <row r="1045220" hidden="1" x14ac:dyDescent="0.3"/>
    <row r="1045221" hidden="1" x14ac:dyDescent="0.3"/>
    <row r="1045222" hidden="1" x14ac:dyDescent="0.3"/>
    <row r="1045223" hidden="1" x14ac:dyDescent="0.3"/>
    <row r="1045224" hidden="1" x14ac:dyDescent="0.3"/>
    <row r="1045225" hidden="1" x14ac:dyDescent="0.3"/>
    <row r="1045226" hidden="1" x14ac:dyDescent="0.3"/>
    <row r="1045227" hidden="1" x14ac:dyDescent="0.3"/>
    <row r="1045228" hidden="1" x14ac:dyDescent="0.3"/>
    <row r="1045229" hidden="1" x14ac:dyDescent="0.3"/>
    <row r="1045230" hidden="1" x14ac:dyDescent="0.3"/>
    <row r="1045231" hidden="1" x14ac:dyDescent="0.3"/>
    <row r="1045232" hidden="1" x14ac:dyDescent="0.3"/>
    <row r="1045233" hidden="1" x14ac:dyDescent="0.3"/>
    <row r="1045234" hidden="1" x14ac:dyDescent="0.3"/>
    <row r="1045235" hidden="1" x14ac:dyDescent="0.3"/>
    <row r="1045236" hidden="1" x14ac:dyDescent="0.3"/>
    <row r="1045237" hidden="1" x14ac:dyDescent="0.3"/>
    <row r="1045238" hidden="1" x14ac:dyDescent="0.3"/>
    <row r="1045239" hidden="1" x14ac:dyDescent="0.3"/>
    <row r="1045240" hidden="1" x14ac:dyDescent="0.3"/>
    <row r="1045241" hidden="1" x14ac:dyDescent="0.3"/>
    <row r="1045242" hidden="1" x14ac:dyDescent="0.3"/>
    <row r="1045243" hidden="1" x14ac:dyDescent="0.3"/>
    <row r="1045244" hidden="1" x14ac:dyDescent="0.3"/>
    <row r="1045245" hidden="1" x14ac:dyDescent="0.3"/>
    <row r="1045246" hidden="1" x14ac:dyDescent="0.3"/>
    <row r="1045247" hidden="1" x14ac:dyDescent="0.3"/>
    <row r="1045248" hidden="1" x14ac:dyDescent="0.3"/>
    <row r="1045249" hidden="1" x14ac:dyDescent="0.3"/>
    <row r="1045250" hidden="1" x14ac:dyDescent="0.3"/>
    <row r="1045251" hidden="1" x14ac:dyDescent="0.3"/>
    <row r="1045252" hidden="1" x14ac:dyDescent="0.3"/>
    <row r="1045253" hidden="1" x14ac:dyDescent="0.3"/>
    <row r="1045254" hidden="1" x14ac:dyDescent="0.3"/>
    <row r="1045255" hidden="1" x14ac:dyDescent="0.3"/>
    <row r="1045256" hidden="1" x14ac:dyDescent="0.3"/>
    <row r="1045257" hidden="1" x14ac:dyDescent="0.3"/>
    <row r="1045258" hidden="1" x14ac:dyDescent="0.3"/>
    <row r="1045259" hidden="1" x14ac:dyDescent="0.3"/>
    <row r="1045260" hidden="1" x14ac:dyDescent="0.3"/>
    <row r="1045261" hidden="1" x14ac:dyDescent="0.3"/>
    <row r="1045262" hidden="1" x14ac:dyDescent="0.3"/>
    <row r="1045263" hidden="1" x14ac:dyDescent="0.3"/>
    <row r="1045264" hidden="1" x14ac:dyDescent="0.3"/>
    <row r="1045265" hidden="1" x14ac:dyDescent="0.3"/>
    <row r="1045266" hidden="1" x14ac:dyDescent="0.3"/>
    <row r="1045267" hidden="1" x14ac:dyDescent="0.3"/>
    <row r="1045268" hidden="1" x14ac:dyDescent="0.3"/>
    <row r="1045269" hidden="1" x14ac:dyDescent="0.3"/>
    <row r="1045270" hidden="1" x14ac:dyDescent="0.3"/>
    <row r="1045271" hidden="1" x14ac:dyDescent="0.3"/>
    <row r="1045272" hidden="1" x14ac:dyDescent="0.3"/>
    <row r="1045273" hidden="1" x14ac:dyDescent="0.3"/>
    <row r="1045274" hidden="1" x14ac:dyDescent="0.3"/>
    <row r="1045275" hidden="1" x14ac:dyDescent="0.3"/>
    <row r="1045276" hidden="1" x14ac:dyDescent="0.3"/>
    <row r="1045277" hidden="1" x14ac:dyDescent="0.3"/>
    <row r="1045278" hidden="1" x14ac:dyDescent="0.3"/>
    <row r="1045279" hidden="1" x14ac:dyDescent="0.3"/>
    <row r="1045280" hidden="1" x14ac:dyDescent="0.3"/>
    <row r="1045281" hidden="1" x14ac:dyDescent="0.3"/>
    <row r="1045282" hidden="1" x14ac:dyDescent="0.3"/>
    <row r="1045283" hidden="1" x14ac:dyDescent="0.3"/>
    <row r="1045284" hidden="1" x14ac:dyDescent="0.3"/>
    <row r="1045285" hidden="1" x14ac:dyDescent="0.3"/>
    <row r="1045286" hidden="1" x14ac:dyDescent="0.3"/>
    <row r="1045287" hidden="1" x14ac:dyDescent="0.3"/>
    <row r="1045288" hidden="1" x14ac:dyDescent="0.3"/>
    <row r="1045289" hidden="1" x14ac:dyDescent="0.3"/>
    <row r="1045290" hidden="1" x14ac:dyDescent="0.3"/>
    <row r="1045291" hidden="1" x14ac:dyDescent="0.3"/>
    <row r="1045292" hidden="1" x14ac:dyDescent="0.3"/>
    <row r="1045293" hidden="1" x14ac:dyDescent="0.3"/>
    <row r="1045294" hidden="1" x14ac:dyDescent="0.3"/>
    <row r="1045295" hidden="1" x14ac:dyDescent="0.3"/>
    <row r="1045296" hidden="1" x14ac:dyDescent="0.3"/>
    <row r="1045297" hidden="1" x14ac:dyDescent="0.3"/>
    <row r="1045298" hidden="1" x14ac:dyDescent="0.3"/>
    <row r="1045299" hidden="1" x14ac:dyDescent="0.3"/>
    <row r="1045300" hidden="1" x14ac:dyDescent="0.3"/>
    <row r="1045301" hidden="1" x14ac:dyDescent="0.3"/>
    <row r="1045302" hidden="1" x14ac:dyDescent="0.3"/>
    <row r="1045303" hidden="1" x14ac:dyDescent="0.3"/>
    <row r="1045304" hidden="1" x14ac:dyDescent="0.3"/>
    <row r="1045305" hidden="1" x14ac:dyDescent="0.3"/>
    <row r="1045306" hidden="1" x14ac:dyDescent="0.3"/>
    <row r="1045307" hidden="1" x14ac:dyDescent="0.3"/>
    <row r="1045308" hidden="1" x14ac:dyDescent="0.3"/>
    <row r="1045309" hidden="1" x14ac:dyDescent="0.3"/>
    <row r="1045310" hidden="1" x14ac:dyDescent="0.3"/>
    <row r="1045311" hidden="1" x14ac:dyDescent="0.3"/>
    <row r="1045312" hidden="1" x14ac:dyDescent="0.3"/>
    <row r="1045313" hidden="1" x14ac:dyDescent="0.3"/>
    <row r="1045314" hidden="1" x14ac:dyDescent="0.3"/>
    <row r="1045315" hidden="1" x14ac:dyDescent="0.3"/>
    <row r="1045316" hidden="1" x14ac:dyDescent="0.3"/>
    <row r="1045317" hidden="1" x14ac:dyDescent="0.3"/>
    <row r="1045318" hidden="1" x14ac:dyDescent="0.3"/>
    <row r="1045319" hidden="1" x14ac:dyDescent="0.3"/>
    <row r="1045320" hidden="1" x14ac:dyDescent="0.3"/>
    <row r="1045321" hidden="1" x14ac:dyDescent="0.3"/>
    <row r="1045322" hidden="1" x14ac:dyDescent="0.3"/>
    <row r="1045323" hidden="1" x14ac:dyDescent="0.3"/>
    <row r="1045324" hidden="1" x14ac:dyDescent="0.3"/>
    <row r="1045325" hidden="1" x14ac:dyDescent="0.3"/>
    <row r="1045326" hidden="1" x14ac:dyDescent="0.3"/>
    <row r="1045327" hidden="1" x14ac:dyDescent="0.3"/>
    <row r="1045328" hidden="1" x14ac:dyDescent="0.3"/>
    <row r="1045329" hidden="1" x14ac:dyDescent="0.3"/>
    <row r="1045330" hidden="1" x14ac:dyDescent="0.3"/>
    <row r="1045331" hidden="1" x14ac:dyDescent="0.3"/>
    <row r="1045332" hidden="1" x14ac:dyDescent="0.3"/>
    <row r="1045333" hidden="1" x14ac:dyDescent="0.3"/>
    <row r="1045334" hidden="1" x14ac:dyDescent="0.3"/>
    <row r="1045335" hidden="1" x14ac:dyDescent="0.3"/>
    <row r="1045336" hidden="1" x14ac:dyDescent="0.3"/>
    <row r="1045337" hidden="1" x14ac:dyDescent="0.3"/>
    <row r="1045338" hidden="1" x14ac:dyDescent="0.3"/>
    <row r="1045339" hidden="1" x14ac:dyDescent="0.3"/>
    <row r="1045340" hidden="1" x14ac:dyDescent="0.3"/>
    <row r="1045341" hidden="1" x14ac:dyDescent="0.3"/>
    <row r="1045342" hidden="1" x14ac:dyDescent="0.3"/>
    <row r="1045343" hidden="1" x14ac:dyDescent="0.3"/>
    <row r="1045344" hidden="1" x14ac:dyDescent="0.3"/>
    <row r="1045345" hidden="1" x14ac:dyDescent="0.3"/>
    <row r="1045346" hidden="1" x14ac:dyDescent="0.3"/>
    <row r="1045347" hidden="1" x14ac:dyDescent="0.3"/>
    <row r="1045348" hidden="1" x14ac:dyDescent="0.3"/>
    <row r="1045349" hidden="1" x14ac:dyDescent="0.3"/>
    <row r="1045350" hidden="1" x14ac:dyDescent="0.3"/>
    <row r="1045351" hidden="1" x14ac:dyDescent="0.3"/>
    <row r="1045352" hidden="1" x14ac:dyDescent="0.3"/>
    <row r="1045353" hidden="1" x14ac:dyDescent="0.3"/>
    <row r="1045354" hidden="1" x14ac:dyDescent="0.3"/>
    <row r="1045355" hidden="1" x14ac:dyDescent="0.3"/>
    <row r="1045356" hidden="1" x14ac:dyDescent="0.3"/>
    <row r="1045357" hidden="1" x14ac:dyDescent="0.3"/>
    <row r="1045358" hidden="1" x14ac:dyDescent="0.3"/>
    <row r="1045359" hidden="1" x14ac:dyDescent="0.3"/>
    <row r="1045360" hidden="1" x14ac:dyDescent="0.3"/>
    <row r="1045361" hidden="1" x14ac:dyDescent="0.3"/>
    <row r="1045362" hidden="1" x14ac:dyDescent="0.3"/>
    <row r="1045363" hidden="1" x14ac:dyDescent="0.3"/>
    <row r="1045364" hidden="1" x14ac:dyDescent="0.3"/>
    <row r="1045365" hidden="1" x14ac:dyDescent="0.3"/>
    <row r="1045366" hidden="1" x14ac:dyDescent="0.3"/>
    <row r="1045367" hidden="1" x14ac:dyDescent="0.3"/>
    <row r="1045368" hidden="1" x14ac:dyDescent="0.3"/>
    <row r="1045369" hidden="1" x14ac:dyDescent="0.3"/>
    <row r="1045370" hidden="1" x14ac:dyDescent="0.3"/>
    <row r="1045371" hidden="1" x14ac:dyDescent="0.3"/>
    <row r="1045372" hidden="1" x14ac:dyDescent="0.3"/>
    <row r="1045373" hidden="1" x14ac:dyDescent="0.3"/>
    <row r="1045374" hidden="1" x14ac:dyDescent="0.3"/>
    <row r="1045375" hidden="1" x14ac:dyDescent="0.3"/>
    <row r="1045376" hidden="1" x14ac:dyDescent="0.3"/>
    <row r="1045377" hidden="1" x14ac:dyDescent="0.3"/>
    <row r="1045378" hidden="1" x14ac:dyDescent="0.3"/>
    <row r="1045379" hidden="1" x14ac:dyDescent="0.3"/>
    <row r="1045380" hidden="1" x14ac:dyDescent="0.3"/>
    <row r="1045381" hidden="1" x14ac:dyDescent="0.3"/>
    <row r="1045382" hidden="1" x14ac:dyDescent="0.3"/>
    <row r="1045383" hidden="1" x14ac:dyDescent="0.3"/>
    <row r="1045384" hidden="1" x14ac:dyDescent="0.3"/>
    <row r="1045385" hidden="1" x14ac:dyDescent="0.3"/>
    <row r="1045386" hidden="1" x14ac:dyDescent="0.3"/>
    <row r="1045387" hidden="1" x14ac:dyDescent="0.3"/>
    <row r="1045388" hidden="1" x14ac:dyDescent="0.3"/>
    <row r="1045389" hidden="1" x14ac:dyDescent="0.3"/>
    <row r="1045390" hidden="1" x14ac:dyDescent="0.3"/>
    <row r="1045391" hidden="1" x14ac:dyDescent="0.3"/>
    <row r="1045392" hidden="1" x14ac:dyDescent="0.3"/>
    <row r="1045393" hidden="1" x14ac:dyDescent="0.3"/>
    <row r="1045394" hidden="1" x14ac:dyDescent="0.3"/>
    <row r="1045395" hidden="1" x14ac:dyDescent="0.3"/>
    <row r="1045396" hidden="1" x14ac:dyDescent="0.3"/>
    <row r="1045397" hidden="1" x14ac:dyDescent="0.3"/>
    <row r="1045398" hidden="1" x14ac:dyDescent="0.3"/>
    <row r="1045399" hidden="1" x14ac:dyDescent="0.3"/>
    <row r="1045400" hidden="1" x14ac:dyDescent="0.3"/>
    <row r="1045401" hidden="1" x14ac:dyDescent="0.3"/>
    <row r="1045402" hidden="1" x14ac:dyDescent="0.3"/>
    <row r="1045403" hidden="1" x14ac:dyDescent="0.3"/>
    <row r="1045404" hidden="1" x14ac:dyDescent="0.3"/>
    <row r="1045405" hidden="1" x14ac:dyDescent="0.3"/>
    <row r="1045406" hidden="1" x14ac:dyDescent="0.3"/>
    <row r="1045407" hidden="1" x14ac:dyDescent="0.3"/>
    <row r="1045408" hidden="1" x14ac:dyDescent="0.3"/>
    <row r="1045409" hidden="1" x14ac:dyDescent="0.3"/>
    <row r="1045410" hidden="1" x14ac:dyDescent="0.3"/>
    <row r="1045411" hidden="1" x14ac:dyDescent="0.3"/>
    <row r="1045412" hidden="1" x14ac:dyDescent="0.3"/>
    <row r="1045413" hidden="1" x14ac:dyDescent="0.3"/>
    <row r="1045414" hidden="1" x14ac:dyDescent="0.3"/>
    <row r="1045415" hidden="1" x14ac:dyDescent="0.3"/>
    <row r="1045416" hidden="1" x14ac:dyDescent="0.3"/>
    <row r="1045417" hidden="1" x14ac:dyDescent="0.3"/>
    <row r="1045418" hidden="1" x14ac:dyDescent="0.3"/>
    <row r="1045419" hidden="1" x14ac:dyDescent="0.3"/>
    <row r="1045420" hidden="1" x14ac:dyDescent="0.3"/>
    <row r="1045421" hidden="1" x14ac:dyDescent="0.3"/>
    <row r="1045422" hidden="1" x14ac:dyDescent="0.3"/>
    <row r="1045423" hidden="1" x14ac:dyDescent="0.3"/>
    <row r="1045424" hidden="1" x14ac:dyDescent="0.3"/>
    <row r="1045425" hidden="1" x14ac:dyDescent="0.3"/>
    <row r="1045426" hidden="1" x14ac:dyDescent="0.3"/>
    <row r="1045427" hidden="1" x14ac:dyDescent="0.3"/>
    <row r="1045428" hidden="1" x14ac:dyDescent="0.3"/>
    <row r="1045429" hidden="1" x14ac:dyDescent="0.3"/>
    <row r="1045430" hidden="1" x14ac:dyDescent="0.3"/>
    <row r="1045431" hidden="1" x14ac:dyDescent="0.3"/>
    <row r="1045432" hidden="1" x14ac:dyDescent="0.3"/>
    <row r="1045433" hidden="1" x14ac:dyDescent="0.3"/>
    <row r="1045434" hidden="1" x14ac:dyDescent="0.3"/>
    <row r="1045435" hidden="1" x14ac:dyDescent="0.3"/>
    <row r="1045436" hidden="1" x14ac:dyDescent="0.3"/>
    <row r="1045437" hidden="1" x14ac:dyDescent="0.3"/>
    <row r="1045438" hidden="1" x14ac:dyDescent="0.3"/>
    <row r="1045439" hidden="1" x14ac:dyDescent="0.3"/>
    <row r="1045440" hidden="1" x14ac:dyDescent="0.3"/>
    <row r="1045441" hidden="1" x14ac:dyDescent="0.3"/>
    <row r="1045442" hidden="1" x14ac:dyDescent="0.3"/>
    <row r="1045443" hidden="1" x14ac:dyDescent="0.3"/>
    <row r="1045444" hidden="1" x14ac:dyDescent="0.3"/>
    <row r="1045445" hidden="1" x14ac:dyDescent="0.3"/>
    <row r="1045446" hidden="1" x14ac:dyDescent="0.3"/>
    <row r="1045447" hidden="1" x14ac:dyDescent="0.3"/>
    <row r="1045448" hidden="1" x14ac:dyDescent="0.3"/>
    <row r="1045449" hidden="1" x14ac:dyDescent="0.3"/>
    <row r="1045450" hidden="1" x14ac:dyDescent="0.3"/>
    <row r="1045451" hidden="1" x14ac:dyDescent="0.3"/>
    <row r="1045452" hidden="1" x14ac:dyDescent="0.3"/>
    <row r="1045453" hidden="1" x14ac:dyDescent="0.3"/>
    <row r="1045454" hidden="1" x14ac:dyDescent="0.3"/>
    <row r="1045455" hidden="1" x14ac:dyDescent="0.3"/>
    <row r="1045456" hidden="1" x14ac:dyDescent="0.3"/>
    <row r="1045457" hidden="1" x14ac:dyDescent="0.3"/>
    <row r="1045458" hidden="1" x14ac:dyDescent="0.3"/>
    <row r="1045459" hidden="1" x14ac:dyDescent="0.3"/>
    <row r="1045460" hidden="1" x14ac:dyDescent="0.3"/>
    <row r="1045461" hidden="1" x14ac:dyDescent="0.3"/>
    <row r="1045462" hidden="1" x14ac:dyDescent="0.3"/>
    <row r="1045463" hidden="1" x14ac:dyDescent="0.3"/>
    <row r="1045464" hidden="1" x14ac:dyDescent="0.3"/>
    <row r="1045465" hidden="1" x14ac:dyDescent="0.3"/>
    <row r="1045466" hidden="1" x14ac:dyDescent="0.3"/>
    <row r="1045467" hidden="1" x14ac:dyDescent="0.3"/>
    <row r="1045468" hidden="1" x14ac:dyDescent="0.3"/>
    <row r="1045469" hidden="1" x14ac:dyDescent="0.3"/>
    <row r="1045470" hidden="1" x14ac:dyDescent="0.3"/>
    <row r="1045471" hidden="1" x14ac:dyDescent="0.3"/>
    <row r="1045472" hidden="1" x14ac:dyDescent="0.3"/>
    <row r="1045473" hidden="1" x14ac:dyDescent="0.3"/>
    <row r="1045474" hidden="1" x14ac:dyDescent="0.3"/>
    <row r="1045475" hidden="1" x14ac:dyDescent="0.3"/>
    <row r="1045476" hidden="1" x14ac:dyDescent="0.3"/>
    <row r="1045477" hidden="1" x14ac:dyDescent="0.3"/>
    <row r="1045478" hidden="1" x14ac:dyDescent="0.3"/>
    <row r="1045479" hidden="1" x14ac:dyDescent="0.3"/>
    <row r="1045480" hidden="1" x14ac:dyDescent="0.3"/>
    <row r="1045481" hidden="1" x14ac:dyDescent="0.3"/>
    <row r="1045482" hidden="1" x14ac:dyDescent="0.3"/>
    <row r="1045483" hidden="1" x14ac:dyDescent="0.3"/>
    <row r="1045484" hidden="1" x14ac:dyDescent="0.3"/>
    <row r="1045485" hidden="1" x14ac:dyDescent="0.3"/>
    <row r="1045486" hidden="1" x14ac:dyDescent="0.3"/>
    <row r="1045487" hidden="1" x14ac:dyDescent="0.3"/>
    <row r="1045488" hidden="1" x14ac:dyDescent="0.3"/>
    <row r="1045489" hidden="1" x14ac:dyDescent="0.3"/>
    <row r="1045490" hidden="1" x14ac:dyDescent="0.3"/>
    <row r="1045491" hidden="1" x14ac:dyDescent="0.3"/>
    <row r="1045492" hidden="1" x14ac:dyDescent="0.3"/>
    <row r="1045493" hidden="1" x14ac:dyDescent="0.3"/>
    <row r="1045494" hidden="1" x14ac:dyDescent="0.3"/>
    <row r="1045495" hidden="1" x14ac:dyDescent="0.3"/>
    <row r="1045496" hidden="1" x14ac:dyDescent="0.3"/>
    <row r="1045497" hidden="1" x14ac:dyDescent="0.3"/>
    <row r="1045498" hidden="1" x14ac:dyDescent="0.3"/>
    <row r="1045499" hidden="1" x14ac:dyDescent="0.3"/>
    <row r="1045500" hidden="1" x14ac:dyDescent="0.3"/>
    <row r="1045501" hidden="1" x14ac:dyDescent="0.3"/>
    <row r="1045502" hidden="1" x14ac:dyDescent="0.3"/>
    <row r="1045503" hidden="1" x14ac:dyDescent="0.3"/>
    <row r="1045504" hidden="1" x14ac:dyDescent="0.3"/>
    <row r="1045505" hidden="1" x14ac:dyDescent="0.3"/>
    <row r="1045506" hidden="1" x14ac:dyDescent="0.3"/>
    <row r="1045507" hidden="1" x14ac:dyDescent="0.3"/>
    <row r="1045508" hidden="1" x14ac:dyDescent="0.3"/>
    <row r="1045509" hidden="1" x14ac:dyDescent="0.3"/>
    <row r="1045510" hidden="1" x14ac:dyDescent="0.3"/>
    <row r="1045511" hidden="1" x14ac:dyDescent="0.3"/>
    <row r="1045512" hidden="1" x14ac:dyDescent="0.3"/>
    <row r="1045513" hidden="1" x14ac:dyDescent="0.3"/>
    <row r="1045514" hidden="1" x14ac:dyDescent="0.3"/>
    <row r="1045515" hidden="1" x14ac:dyDescent="0.3"/>
    <row r="1045516" hidden="1" x14ac:dyDescent="0.3"/>
    <row r="1045517" hidden="1" x14ac:dyDescent="0.3"/>
    <row r="1045518" hidden="1" x14ac:dyDescent="0.3"/>
    <row r="1045519" hidden="1" x14ac:dyDescent="0.3"/>
    <row r="1045520" hidden="1" x14ac:dyDescent="0.3"/>
    <row r="1045521" hidden="1" x14ac:dyDescent="0.3"/>
    <row r="1045522" hidden="1" x14ac:dyDescent="0.3"/>
    <row r="1045523" hidden="1" x14ac:dyDescent="0.3"/>
    <row r="1045524" hidden="1" x14ac:dyDescent="0.3"/>
    <row r="1045525" hidden="1" x14ac:dyDescent="0.3"/>
    <row r="1045526" hidden="1" x14ac:dyDescent="0.3"/>
    <row r="1045527" hidden="1" x14ac:dyDescent="0.3"/>
    <row r="1045528" hidden="1" x14ac:dyDescent="0.3"/>
    <row r="1045529" hidden="1" x14ac:dyDescent="0.3"/>
    <row r="1045530" hidden="1" x14ac:dyDescent="0.3"/>
    <row r="1045531" hidden="1" x14ac:dyDescent="0.3"/>
    <row r="1045532" hidden="1" x14ac:dyDescent="0.3"/>
    <row r="1045533" hidden="1" x14ac:dyDescent="0.3"/>
    <row r="1045534" hidden="1" x14ac:dyDescent="0.3"/>
    <row r="1045535" hidden="1" x14ac:dyDescent="0.3"/>
    <row r="1045536" hidden="1" x14ac:dyDescent="0.3"/>
    <row r="1045537" hidden="1" x14ac:dyDescent="0.3"/>
    <row r="1045538" hidden="1" x14ac:dyDescent="0.3"/>
    <row r="1045539" hidden="1" x14ac:dyDescent="0.3"/>
    <row r="1045540" hidden="1" x14ac:dyDescent="0.3"/>
    <row r="1045541" hidden="1" x14ac:dyDescent="0.3"/>
    <row r="1045542" hidden="1" x14ac:dyDescent="0.3"/>
    <row r="1045543" hidden="1" x14ac:dyDescent="0.3"/>
    <row r="1045544" hidden="1" x14ac:dyDescent="0.3"/>
    <row r="1045545" hidden="1" x14ac:dyDescent="0.3"/>
    <row r="1045546" hidden="1" x14ac:dyDescent="0.3"/>
    <row r="1045547" hidden="1" x14ac:dyDescent="0.3"/>
    <row r="1045548" hidden="1" x14ac:dyDescent="0.3"/>
    <row r="1045549" hidden="1" x14ac:dyDescent="0.3"/>
    <row r="1045550" hidden="1" x14ac:dyDescent="0.3"/>
    <row r="1045551" hidden="1" x14ac:dyDescent="0.3"/>
    <row r="1045552" hidden="1" x14ac:dyDescent="0.3"/>
    <row r="1045553" hidden="1" x14ac:dyDescent="0.3"/>
    <row r="1045554" hidden="1" x14ac:dyDescent="0.3"/>
    <row r="1045555" hidden="1" x14ac:dyDescent="0.3"/>
    <row r="1045556" hidden="1" x14ac:dyDescent="0.3"/>
    <row r="1045557" hidden="1" x14ac:dyDescent="0.3"/>
    <row r="1045558" hidden="1" x14ac:dyDescent="0.3"/>
    <row r="1045559" hidden="1" x14ac:dyDescent="0.3"/>
    <row r="1045560" hidden="1" x14ac:dyDescent="0.3"/>
    <row r="1045561" hidden="1" x14ac:dyDescent="0.3"/>
    <row r="1045562" hidden="1" x14ac:dyDescent="0.3"/>
    <row r="1045563" hidden="1" x14ac:dyDescent="0.3"/>
    <row r="1045564" hidden="1" x14ac:dyDescent="0.3"/>
    <row r="1045565" hidden="1" x14ac:dyDescent="0.3"/>
    <row r="1045566" hidden="1" x14ac:dyDescent="0.3"/>
    <row r="1045567" hidden="1" x14ac:dyDescent="0.3"/>
    <row r="1045568" hidden="1" x14ac:dyDescent="0.3"/>
    <row r="1045569" hidden="1" x14ac:dyDescent="0.3"/>
    <row r="1045570" hidden="1" x14ac:dyDescent="0.3"/>
    <row r="1045571" hidden="1" x14ac:dyDescent="0.3"/>
    <row r="1045572" hidden="1" x14ac:dyDescent="0.3"/>
    <row r="1045573" hidden="1" x14ac:dyDescent="0.3"/>
    <row r="1045574" hidden="1" x14ac:dyDescent="0.3"/>
    <row r="1045575" hidden="1" x14ac:dyDescent="0.3"/>
    <row r="1045576" hidden="1" x14ac:dyDescent="0.3"/>
    <row r="1045577" hidden="1" x14ac:dyDescent="0.3"/>
    <row r="1045578" hidden="1" x14ac:dyDescent="0.3"/>
    <row r="1045579" hidden="1" x14ac:dyDescent="0.3"/>
    <row r="1045580" hidden="1" x14ac:dyDescent="0.3"/>
    <row r="1045581" hidden="1" x14ac:dyDescent="0.3"/>
    <row r="1045582" hidden="1" x14ac:dyDescent="0.3"/>
    <row r="1045583" hidden="1" x14ac:dyDescent="0.3"/>
    <row r="1045584" hidden="1" x14ac:dyDescent="0.3"/>
    <row r="1045585" hidden="1" x14ac:dyDescent="0.3"/>
    <row r="1045586" hidden="1" x14ac:dyDescent="0.3"/>
    <row r="1045587" hidden="1" x14ac:dyDescent="0.3"/>
    <row r="1045588" hidden="1" x14ac:dyDescent="0.3"/>
    <row r="1045589" hidden="1" x14ac:dyDescent="0.3"/>
    <row r="1045590" hidden="1" x14ac:dyDescent="0.3"/>
    <row r="1045591" hidden="1" x14ac:dyDescent="0.3"/>
    <row r="1045592" hidden="1" x14ac:dyDescent="0.3"/>
    <row r="1045593" hidden="1" x14ac:dyDescent="0.3"/>
    <row r="1045594" hidden="1" x14ac:dyDescent="0.3"/>
    <row r="1045595" hidden="1" x14ac:dyDescent="0.3"/>
    <row r="1045596" hidden="1" x14ac:dyDescent="0.3"/>
    <row r="1045597" hidden="1" x14ac:dyDescent="0.3"/>
    <row r="1045598" hidden="1" x14ac:dyDescent="0.3"/>
    <row r="1045599" hidden="1" x14ac:dyDescent="0.3"/>
    <row r="1045600" hidden="1" x14ac:dyDescent="0.3"/>
    <row r="1045601" hidden="1" x14ac:dyDescent="0.3"/>
    <row r="1045602" hidden="1" x14ac:dyDescent="0.3"/>
    <row r="1045603" hidden="1" x14ac:dyDescent="0.3"/>
    <row r="1045604" hidden="1" x14ac:dyDescent="0.3"/>
    <row r="1045605" hidden="1" x14ac:dyDescent="0.3"/>
    <row r="1045606" hidden="1" x14ac:dyDescent="0.3"/>
    <row r="1045607" hidden="1" x14ac:dyDescent="0.3"/>
    <row r="1045608" hidden="1" x14ac:dyDescent="0.3"/>
    <row r="1045609" hidden="1" x14ac:dyDescent="0.3"/>
    <row r="1045610" hidden="1" x14ac:dyDescent="0.3"/>
    <row r="1045611" hidden="1" x14ac:dyDescent="0.3"/>
    <row r="1045612" hidden="1" x14ac:dyDescent="0.3"/>
    <row r="1045613" hidden="1" x14ac:dyDescent="0.3"/>
    <row r="1045614" hidden="1" x14ac:dyDescent="0.3"/>
    <row r="1045615" hidden="1" x14ac:dyDescent="0.3"/>
    <row r="1045616" hidden="1" x14ac:dyDescent="0.3"/>
    <row r="1045617" hidden="1" x14ac:dyDescent="0.3"/>
    <row r="1045618" hidden="1" x14ac:dyDescent="0.3"/>
    <row r="1045619" hidden="1" x14ac:dyDescent="0.3"/>
    <row r="1045620" hidden="1" x14ac:dyDescent="0.3"/>
    <row r="1045621" hidden="1" x14ac:dyDescent="0.3"/>
    <row r="1045622" hidden="1" x14ac:dyDescent="0.3"/>
    <row r="1045623" hidden="1" x14ac:dyDescent="0.3"/>
    <row r="1045624" hidden="1" x14ac:dyDescent="0.3"/>
    <row r="1045625" hidden="1" x14ac:dyDescent="0.3"/>
    <row r="1045626" hidden="1" x14ac:dyDescent="0.3"/>
    <row r="1045627" hidden="1" x14ac:dyDescent="0.3"/>
    <row r="1045628" hidden="1" x14ac:dyDescent="0.3"/>
    <row r="1045629" hidden="1" x14ac:dyDescent="0.3"/>
    <row r="1045630" hidden="1" x14ac:dyDescent="0.3"/>
    <row r="1045631" hidden="1" x14ac:dyDescent="0.3"/>
    <row r="1045632" hidden="1" x14ac:dyDescent="0.3"/>
    <row r="1045633" hidden="1" x14ac:dyDescent="0.3"/>
    <row r="1045634" hidden="1" x14ac:dyDescent="0.3"/>
    <row r="1045635" hidden="1" x14ac:dyDescent="0.3"/>
    <row r="1045636" hidden="1" x14ac:dyDescent="0.3"/>
    <row r="1045637" hidden="1" x14ac:dyDescent="0.3"/>
    <row r="1045638" hidden="1" x14ac:dyDescent="0.3"/>
    <row r="1045639" hidden="1" x14ac:dyDescent="0.3"/>
    <row r="1045640" hidden="1" x14ac:dyDescent="0.3"/>
    <row r="1045641" hidden="1" x14ac:dyDescent="0.3"/>
    <row r="1045642" hidden="1" x14ac:dyDescent="0.3"/>
    <row r="1045643" hidden="1" x14ac:dyDescent="0.3"/>
    <row r="1045644" hidden="1" x14ac:dyDescent="0.3"/>
    <row r="1045645" hidden="1" x14ac:dyDescent="0.3"/>
    <row r="1045646" hidden="1" x14ac:dyDescent="0.3"/>
    <row r="1045647" hidden="1" x14ac:dyDescent="0.3"/>
    <row r="1045648" hidden="1" x14ac:dyDescent="0.3"/>
    <row r="1045649" hidden="1" x14ac:dyDescent="0.3"/>
    <row r="1045650" hidden="1" x14ac:dyDescent="0.3"/>
    <row r="1045651" hidden="1" x14ac:dyDescent="0.3"/>
    <row r="1045652" hidden="1" x14ac:dyDescent="0.3"/>
    <row r="1045653" hidden="1" x14ac:dyDescent="0.3"/>
    <row r="1045654" hidden="1" x14ac:dyDescent="0.3"/>
    <row r="1045655" hidden="1" x14ac:dyDescent="0.3"/>
    <row r="1045656" hidden="1" x14ac:dyDescent="0.3"/>
    <row r="1045657" hidden="1" x14ac:dyDescent="0.3"/>
    <row r="1045658" hidden="1" x14ac:dyDescent="0.3"/>
    <row r="1045659" hidden="1" x14ac:dyDescent="0.3"/>
    <row r="1045660" hidden="1" x14ac:dyDescent="0.3"/>
    <row r="1045661" hidden="1" x14ac:dyDescent="0.3"/>
    <row r="1045662" hidden="1" x14ac:dyDescent="0.3"/>
    <row r="1045663" hidden="1" x14ac:dyDescent="0.3"/>
    <row r="1045664" hidden="1" x14ac:dyDescent="0.3"/>
    <row r="1045665" hidden="1" x14ac:dyDescent="0.3"/>
    <row r="1045666" hidden="1" x14ac:dyDescent="0.3"/>
    <row r="1045667" hidden="1" x14ac:dyDescent="0.3"/>
    <row r="1045668" hidden="1" x14ac:dyDescent="0.3"/>
    <row r="1045669" hidden="1" x14ac:dyDescent="0.3"/>
    <row r="1045670" hidden="1" x14ac:dyDescent="0.3"/>
    <row r="1045671" hidden="1" x14ac:dyDescent="0.3"/>
    <row r="1045672" hidden="1" x14ac:dyDescent="0.3"/>
    <row r="1045673" hidden="1" x14ac:dyDescent="0.3"/>
    <row r="1045674" hidden="1" x14ac:dyDescent="0.3"/>
    <row r="1045675" hidden="1" x14ac:dyDescent="0.3"/>
    <row r="1045676" hidden="1" x14ac:dyDescent="0.3"/>
    <row r="1045677" hidden="1" x14ac:dyDescent="0.3"/>
    <row r="1045678" hidden="1" x14ac:dyDescent="0.3"/>
    <row r="1045679" hidden="1" x14ac:dyDescent="0.3"/>
    <row r="1045680" hidden="1" x14ac:dyDescent="0.3"/>
    <row r="1045681" hidden="1" x14ac:dyDescent="0.3"/>
    <row r="1045682" hidden="1" x14ac:dyDescent="0.3"/>
    <row r="1045683" hidden="1" x14ac:dyDescent="0.3"/>
    <row r="1045684" hidden="1" x14ac:dyDescent="0.3"/>
    <row r="1045685" hidden="1" x14ac:dyDescent="0.3"/>
    <row r="1045686" hidden="1" x14ac:dyDescent="0.3"/>
    <row r="1045687" hidden="1" x14ac:dyDescent="0.3"/>
    <row r="1045688" hidden="1" x14ac:dyDescent="0.3"/>
    <row r="1045689" hidden="1" x14ac:dyDescent="0.3"/>
    <row r="1045690" hidden="1" x14ac:dyDescent="0.3"/>
    <row r="1045691" hidden="1" x14ac:dyDescent="0.3"/>
    <row r="1045692" hidden="1" x14ac:dyDescent="0.3"/>
    <row r="1045693" hidden="1" x14ac:dyDescent="0.3"/>
    <row r="1045694" hidden="1" x14ac:dyDescent="0.3"/>
    <row r="1045695" hidden="1" x14ac:dyDescent="0.3"/>
    <row r="1045696" hidden="1" x14ac:dyDescent="0.3"/>
    <row r="1045697" hidden="1" x14ac:dyDescent="0.3"/>
    <row r="1045698" hidden="1" x14ac:dyDescent="0.3"/>
    <row r="1045699" hidden="1" x14ac:dyDescent="0.3"/>
    <row r="1045700" hidden="1" x14ac:dyDescent="0.3"/>
    <row r="1045701" hidden="1" x14ac:dyDescent="0.3"/>
    <row r="1045702" hidden="1" x14ac:dyDescent="0.3"/>
    <row r="1045703" hidden="1" x14ac:dyDescent="0.3"/>
    <row r="1045704" hidden="1" x14ac:dyDescent="0.3"/>
    <row r="1045705" hidden="1" x14ac:dyDescent="0.3"/>
    <row r="1045706" hidden="1" x14ac:dyDescent="0.3"/>
    <row r="1045707" hidden="1" x14ac:dyDescent="0.3"/>
    <row r="1045708" hidden="1" x14ac:dyDescent="0.3"/>
    <row r="1045709" hidden="1" x14ac:dyDescent="0.3"/>
    <row r="1045710" hidden="1" x14ac:dyDescent="0.3"/>
    <row r="1045711" hidden="1" x14ac:dyDescent="0.3"/>
    <row r="1045712" hidden="1" x14ac:dyDescent="0.3"/>
    <row r="1045713" hidden="1" x14ac:dyDescent="0.3"/>
    <row r="1045714" hidden="1" x14ac:dyDescent="0.3"/>
    <row r="1045715" hidden="1" x14ac:dyDescent="0.3"/>
    <row r="1045716" hidden="1" x14ac:dyDescent="0.3"/>
    <row r="1045717" hidden="1" x14ac:dyDescent="0.3"/>
    <row r="1045718" hidden="1" x14ac:dyDescent="0.3"/>
    <row r="1045719" hidden="1" x14ac:dyDescent="0.3"/>
    <row r="1045720" hidden="1" x14ac:dyDescent="0.3"/>
    <row r="1045721" hidden="1" x14ac:dyDescent="0.3"/>
    <row r="1045722" hidden="1" x14ac:dyDescent="0.3"/>
    <row r="1045723" hidden="1" x14ac:dyDescent="0.3"/>
    <row r="1045724" hidden="1" x14ac:dyDescent="0.3"/>
    <row r="1045725" hidden="1" x14ac:dyDescent="0.3"/>
    <row r="1045726" hidden="1" x14ac:dyDescent="0.3"/>
    <row r="1045727" hidden="1" x14ac:dyDescent="0.3"/>
    <row r="1045728" hidden="1" x14ac:dyDescent="0.3"/>
    <row r="1045729" hidden="1" x14ac:dyDescent="0.3"/>
    <row r="1045730" hidden="1" x14ac:dyDescent="0.3"/>
    <row r="1045731" hidden="1" x14ac:dyDescent="0.3"/>
    <row r="1045732" hidden="1" x14ac:dyDescent="0.3"/>
    <row r="1045733" hidden="1" x14ac:dyDescent="0.3"/>
    <row r="1045734" hidden="1" x14ac:dyDescent="0.3"/>
    <row r="1045735" hidden="1" x14ac:dyDescent="0.3"/>
    <row r="1045736" hidden="1" x14ac:dyDescent="0.3"/>
    <row r="1045737" hidden="1" x14ac:dyDescent="0.3"/>
    <row r="1045738" hidden="1" x14ac:dyDescent="0.3"/>
    <row r="1045739" hidden="1" x14ac:dyDescent="0.3"/>
    <row r="1045740" hidden="1" x14ac:dyDescent="0.3"/>
    <row r="1045741" hidden="1" x14ac:dyDescent="0.3"/>
    <row r="1045742" hidden="1" x14ac:dyDescent="0.3"/>
    <row r="1045743" hidden="1" x14ac:dyDescent="0.3"/>
    <row r="1045744" hidden="1" x14ac:dyDescent="0.3"/>
    <row r="1045745" hidden="1" x14ac:dyDescent="0.3"/>
    <row r="1045746" hidden="1" x14ac:dyDescent="0.3"/>
    <row r="1045747" hidden="1" x14ac:dyDescent="0.3"/>
    <row r="1045748" hidden="1" x14ac:dyDescent="0.3"/>
    <row r="1045749" hidden="1" x14ac:dyDescent="0.3"/>
    <row r="1045750" hidden="1" x14ac:dyDescent="0.3"/>
    <row r="1045751" hidden="1" x14ac:dyDescent="0.3"/>
    <row r="1045752" hidden="1" x14ac:dyDescent="0.3"/>
    <row r="1045753" hidden="1" x14ac:dyDescent="0.3"/>
    <row r="1045754" hidden="1" x14ac:dyDescent="0.3"/>
    <row r="1045755" hidden="1" x14ac:dyDescent="0.3"/>
    <row r="1045756" hidden="1" x14ac:dyDescent="0.3"/>
    <row r="1045757" hidden="1" x14ac:dyDescent="0.3"/>
    <row r="1045758" hidden="1" x14ac:dyDescent="0.3"/>
    <row r="1045759" hidden="1" x14ac:dyDescent="0.3"/>
    <row r="1045760" hidden="1" x14ac:dyDescent="0.3"/>
    <row r="1045761" hidden="1" x14ac:dyDescent="0.3"/>
    <row r="1045762" hidden="1" x14ac:dyDescent="0.3"/>
    <row r="1045763" hidden="1" x14ac:dyDescent="0.3"/>
    <row r="1045764" hidden="1" x14ac:dyDescent="0.3"/>
    <row r="1045765" hidden="1" x14ac:dyDescent="0.3"/>
    <row r="1045766" hidden="1" x14ac:dyDescent="0.3"/>
    <row r="1045767" hidden="1" x14ac:dyDescent="0.3"/>
    <row r="1045768" hidden="1" x14ac:dyDescent="0.3"/>
    <row r="1045769" hidden="1" x14ac:dyDescent="0.3"/>
    <row r="1045770" hidden="1" x14ac:dyDescent="0.3"/>
    <row r="1045771" hidden="1" x14ac:dyDescent="0.3"/>
    <row r="1045772" hidden="1" x14ac:dyDescent="0.3"/>
    <row r="1045773" hidden="1" x14ac:dyDescent="0.3"/>
    <row r="1045774" hidden="1" x14ac:dyDescent="0.3"/>
    <row r="1045775" hidden="1" x14ac:dyDescent="0.3"/>
    <row r="1045776" hidden="1" x14ac:dyDescent="0.3"/>
    <row r="1045777" hidden="1" x14ac:dyDescent="0.3"/>
    <row r="1045778" hidden="1" x14ac:dyDescent="0.3"/>
    <row r="1045779" hidden="1" x14ac:dyDescent="0.3"/>
    <row r="1045780" hidden="1" x14ac:dyDescent="0.3"/>
    <row r="1045781" hidden="1" x14ac:dyDescent="0.3"/>
    <row r="1045782" hidden="1" x14ac:dyDescent="0.3"/>
    <row r="1045783" hidden="1" x14ac:dyDescent="0.3"/>
    <row r="1045784" hidden="1" x14ac:dyDescent="0.3"/>
    <row r="1045785" hidden="1" x14ac:dyDescent="0.3"/>
    <row r="1045786" hidden="1" x14ac:dyDescent="0.3"/>
    <row r="1045787" hidden="1" x14ac:dyDescent="0.3"/>
    <row r="1045788" hidden="1" x14ac:dyDescent="0.3"/>
    <row r="1045789" hidden="1" x14ac:dyDescent="0.3"/>
    <row r="1045790" hidden="1" x14ac:dyDescent="0.3"/>
    <row r="1045791" hidden="1" x14ac:dyDescent="0.3"/>
    <row r="1045792" hidden="1" x14ac:dyDescent="0.3"/>
    <row r="1045793" hidden="1" x14ac:dyDescent="0.3"/>
    <row r="1045794" hidden="1" x14ac:dyDescent="0.3"/>
    <row r="1045795" hidden="1" x14ac:dyDescent="0.3"/>
    <row r="1045796" hidden="1" x14ac:dyDescent="0.3"/>
    <row r="1045797" hidden="1" x14ac:dyDescent="0.3"/>
    <row r="1045798" hidden="1" x14ac:dyDescent="0.3"/>
    <row r="1045799" hidden="1" x14ac:dyDescent="0.3"/>
    <row r="1045800" hidden="1" x14ac:dyDescent="0.3"/>
    <row r="1045801" hidden="1" x14ac:dyDescent="0.3"/>
    <row r="1045802" hidden="1" x14ac:dyDescent="0.3"/>
    <row r="1045803" hidden="1" x14ac:dyDescent="0.3"/>
    <row r="1045804" hidden="1" x14ac:dyDescent="0.3"/>
    <row r="1045805" hidden="1" x14ac:dyDescent="0.3"/>
    <row r="1045806" hidden="1" x14ac:dyDescent="0.3"/>
    <row r="1045807" hidden="1" x14ac:dyDescent="0.3"/>
    <row r="1045808" hidden="1" x14ac:dyDescent="0.3"/>
    <row r="1045809" hidden="1" x14ac:dyDescent="0.3"/>
    <row r="1045810" hidden="1" x14ac:dyDescent="0.3"/>
    <row r="1045811" hidden="1" x14ac:dyDescent="0.3"/>
    <row r="1045812" hidden="1" x14ac:dyDescent="0.3"/>
    <row r="1045813" hidden="1" x14ac:dyDescent="0.3"/>
    <row r="1045814" hidden="1" x14ac:dyDescent="0.3"/>
    <row r="1045815" hidden="1" x14ac:dyDescent="0.3"/>
    <row r="1045816" hidden="1" x14ac:dyDescent="0.3"/>
    <row r="1045817" hidden="1" x14ac:dyDescent="0.3"/>
    <row r="1045818" hidden="1" x14ac:dyDescent="0.3"/>
    <row r="1045819" hidden="1" x14ac:dyDescent="0.3"/>
    <row r="1045820" hidden="1" x14ac:dyDescent="0.3"/>
    <row r="1045821" hidden="1" x14ac:dyDescent="0.3"/>
    <row r="1045822" hidden="1" x14ac:dyDescent="0.3"/>
    <row r="1045823" hidden="1" x14ac:dyDescent="0.3"/>
    <row r="1045824" hidden="1" x14ac:dyDescent="0.3"/>
    <row r="1045825" hidden="1" x14ac:dyDescent="0.3"/>
    <row r="1045826" hidden="1" x14ac:dyDescent="0.3"/>
    <row r="1045827" hidden="1" x14ac:dyDescent="0.3"/>
    <row r="1045828" hidden="1" x14ac:dyDescent="0.3"/>
    <row r="1045829" hidden="1" x14ac:dyDescent="0.3"/>
    <row r="1045830" hidden="1" x14ac:dyDescent="0.3"/>
    <row r="1045831" hidden="1" x14ac:dyDescent="0.3"/>
    <row r="1045832" hidden="1" x14ac:dyDescent="0.3"/>
    <row r="1045833" hidden="1" x14ac:dyDescent="0.3"/>
    <row r="1045834" hidden="1" x14ac:dyDescent="0.3"/>
    <row r="1045835" hidden="1" x14ac:dyDescent="0.3"/>
    <row r="1045836" hidden="1" x14ac:dyDescent="0.3"/>
    <row r="1045837" hidden="1" x14ac:dyDescent="0.3"/>
    <row r="1045838" hidden="1" x14ac:dyDescent="0.3"/>
    <row r="1045839" hidden="1" x14ac:dyDescent="0.3"/>
    <row r="1045840" hidden="1" x14ac:dyDescent="0.3"/>
    <row r="1045841" hidden="1" x14ac:dyDescent="0.3"/>
    <row r="1045842" hidden="1" x14ac:dyDescent="0.3"/>
    <row r="1045843" hidden="1" x14ac:dyDescent="0.3"/>
    <row r="1045844" hidden="1" x14ac:dyDescent="0.3"/>
    <row r="1045845" hidden="1" x14ac:dyDescent="0.3"/>
    <row r="1045846" hidden="1" x14ac:dyDescent="0.3"/>
    <row r="1045847" hidden="1" x14ac:dyDescent="0.3"/>
    <row r="1045848" hidden="1" x14ac:dyDescent="0.3"/>
    <row r="1045849" hidden="1" x14ac:dyDescent="0.3"/>
    <row r="1045850" hidden="1" x14ac:dyDescent="0.3"/>
    <row r="1045851" hidden="1" x14ac:dyDescent="0.3"/>
    <row r="1045852" hidden="1" x14ac:dyDescent="0.3"/>
    <row r="1045853" hidden="1" x14ac:dyDescent="0.3"/>
    <row r="1045854" hidden="1" x14ac:dyDescent="0.3"/>
    <row r="1045855" hidden="1" x14ac:dyDescent="0.3"/>
    <row r="1045856" hidden="1" x14ac:dyDescent="0.3"/>
    <row r="1045857" hidden="1" x14ac:dyDescent="0.3"/>
    <row r="1045858" hidden="1" x14ac:dyDescent="0.3"/>
    <row r="1045859" hidden="1" x14ac:dyDescent="0.3"/>
    <row r="1045860" hidden="1" x14ac:dyDescent="0.3"/>
    <row r="1045861" hidden="1" x14ac:dyDescent="0.3"/>
    <row r="1045862" hidden="1" x14ac:dyDescent="0.3"/>
    <row r="1045863" hidden="1" x14ac:dyDescent="0.3"/>
    <row r="1045864" hidden="1" x14ac:dyDescent="0.3"/>
    <row r="1045865" hidden="1" x14ac:dyDescent="0.3"/>
    <row r="1045866" hidden="1" x14ac:dyDescent="0.3"/>
    <row r="1045867" hidden="1" x14ac:dyDescent="0.3"/>
    <row r="1045868" hidden="1" x14ac:dyDescent="0.3"/>
    <row r="1045869" hidden="1" x14ac:dyDescent="0.3"/>
    <row r="1045870" hidden="1" x14ac:dyDescent="0.3"/>
    <row r="1045871" hidden="1" x14ac:dyDescent="0.3"/>
    <row r="1045872" hidden="1" x14ac:dyDescent="0.3"/>
    <row r="1045873" hidden="1" x14ac:dyDescent="0.3"/>
    <row r="1045874" hidden="1" x14ac:dyDescent="0.3"/>
    <row r="1045875" hidden="1" x14ac:dyDescent="0.3"/>
    <row r="1045876" hidden="1" x14ac:dyDescent="0.3"/>
    <row r="1045877" hidden="1" x14ac:dyDescent="0.3"/>
    <row r="1045878" hidden="1" x14ac:dyDescent="0.3"/>
    <row r="1045879" hidden="1" x14ac:dyDescent="0.3"/>
    <row r="1045880" hidden="1" x14ac:dyDescent="0.3"/>
    <row r="1045881" hidden="1" x14ac:dyDescent="0.3"/>
    <row r="1045882" hidden="1" x14ac:dyDescent="0.3"/>
    <row r="1045883" hidden="1" x14ac:dyDescent="0.3"/>
    <row r="1045884" hidden="1" x14ac:dyDescent="0.3"/>
    <row r="1045885" hidden="1" x14ac:dyDescent="0.3"/>
    <row r="1045886" hidden="1" x14ac:dyDescent="0.3"/>
    <row r="1045887" hidden="1" x14ac:dyDescent="0.3"/>
    <row r="1045888" hidden="1" x14ac:dyDescent="0.3"/>
    <row r="1045889" hidden="1" x14ac:dyDescent="0.3"/>
    <row r="1045890" hidden="1" x14ac:dyDescent="0.3"/>
    <row r="1045891" hidden="1" x14ac:dyDescent="0.3"/>
    <row r="1045892" hidden="1" x14ac:dyDescent="0.3"/>
    <row r="1045893" hidden="1" x14ac:dyDescent="0.3"/>
    <row r="1045894" hidden="1" x14ac:dyDescent="0.3"/>
    <row r="1045895" hidden="1" x14ac:dyDescent="0.3"/>
    <row r="1045896" hidden="1" x14ac:dyDescent="0.3"/>
    <row r="1045897" hidden="1" x14ac:dyDescent="0.3"/>
    <row r="1045898" hidden="1" x14ac:dyDescent="0.3"/>
    <row r="1045899" hidden="1" x14ac:dyDescent="0.3"/>
    <row r="1045900" hidden="1" x14ac:dyDescent="0.3"/>
    <row r="1045901" hidden="1" x14ac:dyDescent="0.3"/>
    <row r="1045902" hidden="1" x14ac:dyDescent="0.3"/>
    <row r="1045903" hidden="1" x14ac:dyDescent="0.3"/>
    <row r="1045904" hidden="1" x14ac:dyDescent="0.3"/>
    <row r="1045905" hidden="1" x14ac:dyDescent="0.3"/>
    <row r="1045906" hidden="1" x14ac:dyDescent="0.3"/>
    <row r="1045907" hidden="1" x14ac:dyDescent="0.3"/>
    <row r="1045908" hidden="1" x14ac:dyDescent="0.3"/>
    <row r="1045909" hidden="1" x14ac:dyDescent="0.3"/>
    <row r="1045910" hidden="1" x14ac:dyDescent="0.3"/>
    <row r="1045911" hidden="1" x14ac:dyDescent="0.3"/>
    <row r="1045912" hidden="1" x14ac:dyDescent="0.3"/>
    <row r="1045913" hidden="1" x14ac:dyDescent="0.3"/>
    <row r="1045914" hidden="1" x14ac:dyDescent="0.3"/>
    <row r="1045915" hidden="1" x14ac:dyDescent="0.3"/>
    <row r="1045916" hidden="1" x14ac:dyDescent="0.3"/>
    <row r="1045917" hidden="1" x14ac:dyDescent="0.3"/>
    <row r="1045918" hidden="1" x14ac:dyDescent="0.3"/>
    <row r="1045919" hidden="1" x14ac:dyDescent="0.3"/>
    <row r="1045920" hidden="1" x14ac:dyDescent="0.3"/>
    <row r="1045921" hidden="1" x14ac:dyDescent="0.3"/>
    <row r="1045922" hidden="1" x14ac:dyDescent="0.3"/>
    <row r="1045923" hidden="1" x14ac:dyDescent="0.3"/>
    <row r="1045924" hidden="1" x14ac:dyDescent="0.3"/>
    <row r="1045925" hidden="1" x14ac:dyDescent="0.3"/>
    <row r="1045926" hidden="1" x14ac:dyDescent="0.3"/>
    <row r="1045927" hidden="1" x14ac:dyDescent="0.3"/>
    <row r="1045928" hidden="1" x14ac:dyDescent="0.3"/>
    <row r="1045929" hidden="1" x14ac:dyDescent="0.3"/>
    <row r="1045930" hidden="1" x14ac:dyDescent="0.3"/>
    <row r="1045931" hidden="1" x14ac:dyDescent="0.3"/>
    <row r="1045932" hidden="1" x14ac:dyDescent="0.3"/>
    <row r="1045933" hidden="1" x14ac:dyDescent="0.3"/>
    <row r="1045934" hidden="1" x14ac:dyDescent="0.3"/>
    <row r="1045935" hidden="1" x14ac:dyDescent="0.3"/>
    <row r="1045936" hidden="1" x14ac:dyDescent="0.3"/>
    <row r="1045937" hidden="1" x14ac:dyDescent="0.3"/>
    <row r="1045938" hidden="1" x14ac:dyDescent="0.3"/>
    <row r="1045939" hidden="1" x14ac:dyDescent="0.3"/>
    <row r="1045940" hidden="1" x14ac:dyDescent="0.3"/>
    <row r="1045941" hidden="1" x14ac:dyDescent="0.3"/>
    <row r="1045942" hidden="1" x14ac:dyDescent="0.3"/>
    <row r="1045943" hidden="1" x14ac:dyDescent="0.3"/>
    <row r="1045944" hidden="1" x14ac:dyDescent="0.3"/>
    <row r="1045945" hidden="1" x14ac:dyDescent="0.3"/>
    <row r="1045946" hidden="1" x14ac:dyDescent="0.3"/>
    <row r="1045947" hidden="1" x14ac:dyDescent="0.3"/>
    <row r="1045948" hidden="1" x14ac:dyDescent="0.3"/>
    <row r="1045949" hidden="1" x14ac:dyDescent="0.3"/>
    <row r="1045950" hidden="1" x14ac:dyDescent="0.3"/>
    <row r="1045951" hidden="1" x14ac:dyDescent="0.3"/>
    <row r="1045952" hidden="1" x14ac:dyDescent="0.3"/>
    <row r="1045953" hidden="1" x14ac:dyDescent="0.3"/>
    <row r="1045954" hidden="1" x14ac:dyDescent="0.3"/>
    <row r="1045955" hidden="1" x14ac:dyDescent="0.3"/>
    <row r="1045956" hidden="1" x14ac:dyDescent="0.3"/>
    <row r="1045957" hidden="1" x14ac:dyDescent="0.3"/>
    <row r="1045958" hidden="1" x14ac:dyDescent="0.3"/>
    <row r="1045959" hidden="1" x14ac:dyDescent="0.3"/>
    <row r="1045960" hidden="1" x14ac:dyDescent="0.3"/>
    <row r="1045961" hidden="1" x14ac:dyDescent="0.3"/>
    <row r="1045962" hidden="1" x14ac:dyDescent="0.3"/>
    <row r="1045963" hidden="1" x14ac:dyDescent="0.3"/>
    <row r="1045964" hidden="1" x14ac:dyDescent="0.3"/>
    <row r="1045965" hidden="1" x14ac:dyDescent="0.3"/>
    <row r="1045966" hidden="1" x14ac:dyDescent="0.3"/>
    <row r="1045967" hidden="1" x14ac:dyDescent="0.3"/>
    <row r="1045968" hidden="1" x14ac:dyDescent="0.3"/>
    <row r="1045969" hidden="1" x14ac:dyDescent="0.3"/>
    <row r="1045970" hidden="1" x14ac:dyDescent="0.3"/>
    <row r="1045971" hidden="1" x14ac:dyDescent="0.3"/>
    <row r="1045972" hidden="1" x14ac:dyDescent="0.3"/>
    <row r="1045973" hidden="1" x14ac:dyDescent="0.3"/>
    <row r="1045974" hidden="1" x14ac:dyDescent="0.3"/>
    <row r="1045975" hidden="1" x14ac:dyDescent="0.3"/>
    <row r="1045976" hidden="1" x14ac:dyDescent="0.3"/>
    <row r="1045977" hidden="1" x14ac:dyDescent="0.3"/>
    <row r="1045978" hidden="1" x14ac:dyDescent="0.3"/>
    <row r="1045979" hidden="1" x14ac:dyDescent="0.3"/>
    <row r="1045980" hidden="1" x14ac:dyDescent="0.3"/>
    <row r="1045981" hidden="1" x14ac:dyDescent="0.3"/>
    <row r="1045982" hidden="1" x14ac:dyDescent="0.3"/>
    <row r="1045983" hidden="1" x14ac:dyDescent="0.3"/>
    <row r="1045984" hidden="1" x14ac:dyDescent="0.3"/>
    <row r="1045985" hidden="1" x14ac:dyDescent="0.3"/>
    <row r="1045986" hidden="1" x14ac:dyDescent="0.3"/>
    <row r="1045987" hidden="1" x14ac:dyDescent="0.3"/>
    <row r="1045988" hidden="1" x14ac:dyDescent="0.3"/>
    <row r="1045989" hidden="1" x14ac:dyDescent="0.3"/>
    <row r="1045990" hidden="1" x14ac:dyDescent="0.3"/>
    <row r="1045991" hidden="1" x14ac:dyDescent="0.3"/>
    <row r="1045992" hidden="1" x14ac:dyDescent="0.3"/>
    <row r="1045993" hidden="1" x14ac:dyDescent="0.3"/>
    <row r="1045994" hidden="1" x14ac:dyDescent="0.3"/>
    <row r="1045995" hidden="1" x14ac:dyDescent="0.3"/>
    <row r="1045996" hidden="1" x14ac:dyDescent="0.3"/>
    <row r="1045997" hidden="1" x14ac:dyDescent="0.3"/>
    <row r="1045998" hidden="1" x14ac:dyDescent="0.3"/>
    <row r="1045999" hidden="1" x14ac:dyDescent="0.3"/>
    <row r="1046000" hidden="1" x14ac:dyDescent="0.3"/>
    <row r="1046001" hidden="1" x14ac:dyDescent="0.3"/>
    <row r="1046002" hidden="1" x14ac:dyDescent="0.3"/>
    <row r="1046003" hidden="1" x14ac:dyDescent="0.3"/>
    <row r="1046004" hidden="1" x14ac:dyDescent="0.3"/>
    <row r="1046005" hidden="1" x14ac:dyDescent="0.3"/>
    <row r="1046006" hidden="1" x14ac:dyDescent="0.3"/>
    <row r="1046007" hidden="1" x14ac:dyDescent="0.3"/>
    <row r="1046008" hidden="1" x14ac:dyDescent="0.3"/>
    <row r="1046009" hidden="1" x14ac:dyDescent="0.3"/>
    <row r="1046010" hidden="1" x14ac:dyDescent="0.3"/>
    <row r="1046011" hidden="1" x14ac:dyDescent="0.3"/>
    <row r="1046012" hidden="1" x14ac:dyDescent="0.3"/>
    <row r="1046013" hidden="1" x14ac:dyDescent="0.3"/>
    <row r="1046014" hidden="1" x14ac:dyDescent="0.3"/>
    <row r="1046015" hidden="1" x14ac:dyDescent="0.3"/>
    <row r="1046016" hidden="1" x14ac:dyDescent="0.3"/>
    <row r="1046017" hidden="1" x14ac:dyDescent="0.3"/>
    <row r="1046018" hidden="1" x14ac:dyDescent="0.3"/>
    <row r="1046019" hidden="1" x14ac:dyDescent="0.3"/>
    <row r="1046020" hidden="1" x14ac:dyDescent="0.3"/>
    <row r="1046021" hidden="1" x14ac:dyDescent="0.3"/>
    <row r="1046022" hidden="1" x14ac:dyDescent="0.3"/>
    <row r="1046023" hidden="1" x14ac:dyDescent="0.3"/>
    <row r="1046024" hidden="1" x14ac:dyDescent="0.3"/>
    <row r="1046025" hidden="1" x14ac:dyDescent="0.3"/>
    <row r="1046026" hidden="1" x14ac:dyDescent="0.3"/>
    <row r="1046027" hidden="1" x14ac:dyDescent="0.3"/>
    <row r="1046028" hidden="1" x14ac:dyDescent="0.3"/>
    <row r="1046029" hidden="1" x14ac:dyDescent="0.3"/>
    <row r="1046030" hidden="1" x14ac:dyDescent="0.3"/>
    <row r="1046031" hidden="1" x14ac:dyDescent="0.3"/>
    <row r="1046032" hidden="1" x14ac:dyDescent="0.3"/>
    <row r="1046033" hidden="1" x14ac:dyDescent="0.3"/>
    <row r="1046034" hidden="1" x14ac:dyDescent="0.3"/>
    <row r="1046035" hidden="1" x14ac:dyDescent="0.3"/>
    <row r="1046036" hidden="1" x14ac:dyDescent="0.3"/>
    <row r="1046037" hidden="1" x14ac:dyDescent="0.3"/>
    <row r="1046038" hidden="1" x14ac:dyDescent="0.3"/>
    <row r="1046039" hidden="1" x14ac:dyDescent="0.3"/>
    <row r="1046040" hidden="1" x14ac:dyDescent="0.3"/>
    <row r="1046041" hidden="1" x14ac:dyDescent="0.3"/>
    <row r="1046042" hidden="1" x14ac:dyDescent="0.3"/>
    <row r="1046043" hidden="1" x14ac:dyDescent="0.3"/>
    <row r="1046044" hidden="1" x14ac:dyDescent="0.3"/>
    <row r="1046045" hidden="1" x14ac:dyDescent="0.3"/>
    <row r="1046046" hidden="1" x14ac:dyDescent="0.3"/>
    <row r="1046047" hidden="1" x14ac:dyDescent="0.3"/>
    <row r="1046048" hidden="1" x14ac:dyDescent="0.3"/>
    <row r="1046049" hidden="1" x14ac:dyDescent="0.3"/>
    <row r="1046050" hidden="1" x14ac:dyDescent="0.3"/>
    <row r="1046051" hidden="1" x14ac:dyDescent="0.3"/>
    <row r="1046052" hidden="1" x14ac:dyDescent="0.3"/>
    <row r="1046053" hidden="1" x14ac:dyDescent="0.3"/>
    <row r="1046054" hidden="1" x14ac:dyDescent="0.3"/>
    <row r="1046055" hidden="1" x14ac:dyDescent="0.3"/>
    <row r="1046056" hidden="1" x14ac:dyDescent="0.3"/>
    <row r="1046057" hidden="1" x14ac:dyDescent="0.3"/>
    <row r="1046058" hidden="1" x14ac:dyDescent="0.3"/>
    <row r="1046059" hidden="1" x14ac:dyDescent="0.3"/>
    <row r="1046060" hidden="1" x14ac:dyDescent="0.3"/>
    <row r="1046061" hidden="1" x14ac:dyDescent="0.3"/>
    <row r="1046062" hidden="1" x14ac:dyDescent="0.3"/>
    <row r="1046063" hidden="1" x14ac:dyDescent="0.3"/>
    <row r="1046064" hidden="1" x14ac:dyDescent="0.3"/>
    <row r="1046065" hidden="1" x14ac:dyDescent="0.3"/>
    <row r="1046066" hidden="1" x14ac:dyDescent="0.3"/>
    <row r="1046067" hidden="1" x14ac:dyDescent="0.3"/>
    <row r="1046068" hidden="1" x14ac:dyDescent="0.3"/>
    <row r="1046069" hidden="1" x14ac:dyDescent="0.3"/>
    <row r="1046070" hidden="1" x14ac:dyDescent="0.3"/>
    <row r="1046071" hidden="1" x14ac:dyDescent="0.3"/>
    <row r="1046072" hidden="1" x14ac:dyDescent="0.3"/>
    <row r="1046073" hidden="1" x14ac:dyDescent="0.3"/>
    <row r="1046074" hidden="1" x14ac:dyDescent="0.3"/>
    <row r="1046075" hidden="1" x14ac:dyDescent="0.3"/>
    <row r="1046076" hidden="1" x14ac:dyDescent="0.3"/>
    <row r="1046077" hidden="1" x14ac:dyDescent="0.3"/>
    <row r="1046078" hidden="1" x14ac:dyDescent="0.3"/>
    <row r="1046079" hidden="1" x14ac:dyDescent="0.3"/>
    <row r="1046080" hidden="1" x14ac:dyDescent="0.3"/>
    <row r="1046081" hidden="1" x14ac:dyDescent="0.3"/>
    <row r="1046082" hidden="1" x14ac:dyDescent="0.3"/>
    <row r="1046083" hidden="1" x14ac:dyDescent="0.3"/>
    <row r="1046084" hidden="1" x14ac:dyDescent="0.3"/>
    <row r="1046085" hidden="1" x14ac:dyDescent="0.3"/>
    <row r="1046086" hidden="1" x14ac:dyDescent="0.3"/>
    <row r="1046087" hidden="1" x14ac:dyDescent="0.3"/>
    <row r="1046088" hidden="1" x14ac:dyDescent="0.3"/>
    <row r="1046089" hidden="1" x14ac:dyDescent="0.3"/>
    <row r="1046090" hidden="1" x14ac:dyDescent="0.3"/>
    <row r="1046091" hidden="1" x14ac:dyDescent="0.3"/>
    <row r="1046092" hidden="1" x14ac:dyDescent="0.3"/>
    <row r="1046093" hidden="1" x14ac:dyDescent="0.3"/>
    <row r="1046094" hidden="1" x14ac:dyDescent="0.3"/>
    <row r="1046095" hidden="1" x14ac:dyDescent="0.3"/>
    <row r="1046096" hidden="1" x14ac:dyDescent="0.3"/>
    <row r="1046097" hidden="1" x14ac:dyDescent="0.3"/>
    <row r="1046098" hidden="1" x14ac:dyDescent="0.3"/>
    <row r="1046099" hidden="1" x14ac:dyDescent="0.3"/>
    <row r="1046100" hidden="1" x14ac:dyDescent="0.3"/>
    <row r="1046101" hidden="1" x14ac:dyDescent="0.3"/>
    <row r="1046102" hidden="1" x14ac:dyDescent="0.3"/>
    <row r="1046103" hidden="1" x14ac:dyDescent="0.3"/>
    <row r="1046104" hidden="1" x14ac:dyDescent="0.3"/>
    <row r="1046105" hidden="1" x14ac:dyDescent="0.3"/>
    <row r="1046106" hidden="1" x14ac:dyDescent="0.3"/>
    <row r="1046107" hidden="1" x14ac:dyDescent="0.3"/>
    <row r="1046108" hidden="1" x14ac:dyDescent="0.3"/>
    <row r="1046109" hidden="1" x14ac:dyDescent="0.3"/>
    <row r="1046110" hidden="1" x14ac:dyDescent="0.3"/>
    <row r="1046111" hidden="1" x14ac:dyDescent="0.3"/>
    <row r="1046112" hidden="1" x14ac:dyDescent="0.3"/>
    <row r="1046113" hidden="1" x14ac:dyDescent="0.3"/>
    <row r="1046114" hidden="1" x14ac:dyDescent="0.3"/>
    <row r="1046115" hidden="1" x14ac:dyDescent="0.3"/>
    <row r="1046116" hidden="1" x14ac:dyDescent="0.3"/>
    <row r="1046117" hidden="1" x14ac:dyDescent="0.3"/>
    <row r="1046118" hidden="1" x14ac:dyDescent="0.3"/>
    <row r="1046119" hidden="1" x14ac:dyDescent="0.3"/>
    <row r="1046120" hidden="1" x14ac:dyDescent="0.3"/>
    <row r="1046121" hidden="1" x14ac:dyDescent="0.3"/>
    <row r="1046122" hidden="1" x14ac:dyDescent="0.3"/>
    <row r="1046123" hidden="1" x14ac:dyDescent="0.3"/>
    <row r="1046124" hidden="1" x14ac:dyDescent="0.3"/>
    <row r="1046125" hidden="1" x14ac:dyDescent="0.3"/>
    <row r="1046126" hidden="1" x14ac:dyDescent="0.3"/>
    <row r="1046127" hidden="1" x14ac:dyDescent="0.3"/>
    <row r="1046128" hidden="1" x14ac:dyDescent="0.3"/>
    <row r="1046129" hidden="1" x14ac:dyDescent="0.3"/>
    <row r="1046130" hidden="1" x14ac:dyDescent="0.3"/>
    <row r="1046131" hidden="1" x14ac:dyDescent="0.3"/>
    <row r="1046132" hidden="1" x14ac:dyDescent="0.3"/>
    <row r="1046133" hidden="1" x14ac:dyDescent="0.3"/>
    <row r="1046134" hidden="1" x14ac:dyDescent="0.3"/>
    <row r="1046135" hidden="1" x14ac:dyDescent="0.3"/>
    <row r="1046136" hidden="1" x14ac:dyDescent="0.3"/>
    <row r="1046137" hidden="1" x14ac:dyDescent="0.3"/>
    <row r="1046138" hidden="1" x14ac:dyDescent="0.3"/>
    <row r="1046139" hidden="1" x14ac:dyDescent="0.3"/>
    <row r="1046140" hidden="1" x14ac:dyDescent="0.3"/>
    <row r="1046141" hidden="1" x14ac:dyDescent="0.3"/>
    <row r="1046142" hidden="1" x14ac:dyDescent="0.3"/>
    <row r="1046143" hidden="1" x14ac:dyDescent="0.3"/>
    <row r="1046144" hidden="1" x14ac:dyDescent="0.3"/>
    <row r="1046145" hidden="1" x14ac:dyDescent="0.3"/>
    <row r="1046146" hidden="1" x14ac:dyDescent="0.3"/>
    <row r="1046147" hidden="1" x14ac:dyDescent="0.3"/>
    <row r="1046148" hidden="1" x14ac:dyDescent="0.3"/>
    <row r="1046149" hidden="1" x14ac:dyDescent="0.3"/>
    <row r="1046150" hidden="1" x14ac:dyDescent="0.3"/>
    <row r="1046151" hidden="1" x14ac:dyDescent="0.3"/>
    <row r="1046152" hidden="1" x14ac:dyDescent="0.3"/>
    <row r="1046153" hidden="1" x14ac:dyDescent="0.3"/>
    <row r="1046154" hidden="1" x14ac:dyDescent="0.3"/>
    <row r="1046155" hidden="1" x14ac:dyDescent="0.3"/>
    <row r="1046156" hidden="1" x14ac:dyDescent="0.3"/>
    <row r="1046157" hidden="1" x14ac:dyDescent="0.3"/>
    <row r="1046158" hidden="1" x14ac:dyDescent="0.3"/>
    <row r="1046159" hidden="1" x14ac:dyDescent="0.3"/>
    <row r="1046160" hidden="1" x14ac:dyDescent="0.3"/>
    <row r="1046161" hidden="1" x14ac:dyDescent="0.3"/>
    <row r="1046162" hidden="1" x14ac:dyDescent="0.3"/>
    <row r="1046163" hidden="1" x14ac:dyDescent="0.3"/>
    <row r="1046164" hidden="1" x14ac:dyDescent="0.3"/>
    <row r="1046165" hidden="1" x14ac:dyDescent="0.3"/>
    <row r="1046166" hidden="1" x14ac:dyDescent="0.3"/>
    <row r="1046167" hidden="1" x14ac:dyDescent="0.3"/>
    <row r="1046168" hidden="1" x14ac:dyDescent="0.3"/>
    <row r="1046169" hidden="1" x14ac:dyDescent="0.3"/>
    <row r="1046170" hidden="1" x14ac:dyDescent="0.3"/>
    <row r="1046171" hidden="1" x14ac:dyDescent="0.3"/>
    <row r="1046172" hidden="1" x14ac:dyDescent="0.3"/>
    <row r="1046173" hidden="1" x14ac:dyDescent="0.3"/>
    <row r="1046174" hidden="1" x14ac:dyDescent="0.3"/>
    <row r="1046175" hidden="1" x14ac:dyDescent="0.3"/>
    <row r="1046176" hidden="1" x14ac:dyDescent="0.3"/>
    <row r="1046177" hidden="1" x14ac:dyDescent="0.3"/>
    <row r="1046178" hidden="1" x14ac:dyDescent="0.3"/>
    <row r="1046179" hidden="1" x14ac:dyDescent="0.3"/>
    <row r="1046180" hidden="1" x14ac:dyDescent="0.3"/>
    <row r="1046181" hidden="1" x14ac:dyDescent="0.3"/>
    <row r="1046182" hidden="1" x14ac:dyDescent="0.3"/>
    <row r="1046183" hidden="1" x14ac:dyDescent="0.3"/>
    <row r="1046184" hidden="1" x14ac:dyDescent="0.3"/>
    <row r="1046185" hidden="1" x14ac:dyDescent="0.3"/>
    <row r="1046186" hidden="1" x14ac:dyDescent="0.3"/>
    <row r="1046187" hidden="1" x14ac:dyDescent="0.3"/>
    <row r="1046188" hidden="1" x14ac:dyDescent="0.3"/>
    <row r="1046189" hidden="1" x14ac:dyDescent="0.3"/>
    <row r="1046190" hidden="1" x14ac:dyDescent="0.3"/>
    <row r="1046191" hidden="1" x14ac:dyDescent="0.3"/>
    <row r="1046192" hidden="1" x14ac:dyDescent="0.3"/>
    <row r="1046193" hidden="1" x14ac:dyDescent="0.3"/>
    <row r="1046194" hidden="1" x14ac:dyDescent="0.3"/>
    <row r="1046195" hidden="1" x14ac:dyDescent="0.3"/>
    <row r="1046196" hidden="1" x14ac:dyDescent="0.3"/>
    <row r="1046197" hidden="1" x14ac:dyDescent="0.3"/>
    <row r="1046198" hidden="1" x14ac:dyDescent="0.3"/>
    <row r="1046199" hidden="1" x14ac:dyDescent="0.3"/>
    <row r="1046200" hidden="1" x14ac:dyDescent="0.3"/>
    <row r="1046201" hidden="1" x14ac:dyDescent="0.3"/>
    <row r="1046202" hidden="1" x14ac:dyDescent="0.3"/>
    <row r="1046203" hidden="1" x14ac:dyDescent="0.3"/>
    <row r="1046204" hidden="1" x14ac:dyDescent="0.3"/>
    <row r="1046205" hidden="1" x14ac:dyDescent="0.3"/>
    <row r="1046206" hidden="1" x14ac:dyDescent="0.3"/>
    <row r="1046207" hidden="1" x14ac:dyDescent="0.3"/>
    <row r="1046208" hidden="1" x14ac:dyDescent="0.3"/>
    <row r="1046209" hidden="1" x14ac:dyDescent="0.3"/>
    <row r="1046210" hidden="1" x14ac:dyDescent="0.3"/>
    <row r="1046211" hidden="1" x14ac:dyDescent="0.3"/>
    <row r="1046212" hidden="1" x14ac:dyDescent="0.3"/>
    <row r="1046213" hidden="1" x14ac:dyDescent="0.3"/>
    <row r="1046214" hidden="1" x14ac:dyDescent="0.3"/>
    <row r="1046215" hidden="1" x14ac:dyDescent="0.3"/>
    <row r="1046216" hidden="1" x14ac:dyDescent="0.3"/>
    <row r="1046217" hidden="1" x14ac:dyDescent="0.3"/>
    <row r="1046218" hidden="1" x14ac:dyDescent="0.3"/>
    <row r="1046219" hidden="1" x14ac:dyDescent="0.3"/>
    <row r="1046220" hidden="1" x14ac:dyDescent="0.3"/>
    <row r="1046221" hidden="1" x14ac:dyDescent="0.3"/>
    <row r="1046222" hidden="1" x14ac:dyDescent="0.3"/>
    <row r="1046223" hidden="1" x14ac:dyDescent="0.3"/>
    <row r="1046224" hidden="1" x14ac:dyDescent="0.3"/>
    <row r="1046225" hidden="1" x14ac:dyDescent="0.3"/>
    <row r="1046226" hidden="1" x14ac:dyDescent="0.3"/>
    <row r="1046227" hidden="1" x14ac:dyDescent="0.3"/>
    <row r="1046228" hidden="1" x14ac:dyDescent="0.3"/>
    <row r="1046229" hidden="1" x14ac:dyDescent="0.3"/>
    <row r="1046230" hidden="1" x14ac:dyDescent="0.3"/>
    <row r="1046231" hidden="1" x14ac:dyDescent="0.3"/>
    <row r="1046232" hidden="1" x14ac:dyDescent="0.3"/>
    <row r="1046233" hidden="1" x14ac:dyDescent="0.3"/>
    <row r="1046234" hidden="1" x14ac:dyDescent="0.3"/>
    <row r="1046235" hidden="1" x14ac:dyDescent="0.3"/>
    <row r="1046236" hidden="1" x14ac:dyDescent="0.3"/>
    <row r="1046237" hidden="1" x14ac:dyDescent="0.3"/>
    <row r="1046238" hidden="1" x14ac:dyDescent="0.3"/>
    <row r="1046239" hidden="1" x14ac:dyDescent="0.3"/>
    <row r="1046240" hidden="1" x14ac:dyDescent="0.3"/>
    <row r="1046241" hidden="1" x14ac:dyDescent="0.3"/>
    <row r="1046242" hidden="1" x14ac:dyDescent="0.3"/>
    <row r="1046243" hidden="1" x14ac:dyDescent="0.3"/>
    <row r="1046244" hidden="1" x14ac:dyDescent="0.3"/>
    <row r="1046245" hidden="1" x14ac:dyDescent="0.3"/>
    <row r="1046246" hidden="1" x14ac:dyDescent="0.3"/>
    <row r="1046247" hidden="1" x14ac:dyDescent="0.3"/>
    <row r="1046248" hidden="1" x14ac:dyDescent="0.3"/>
    <row r="1046249" hidden="1" x14ac:dyDescent="0.3"/>
    <row r="1046250" hidden="1" x14ac:dyDescent="0.3"/>
    <row r="1046251" hidden="1" x14ac:dyDescent="0.3"/>
    <row r="1046252" hidden="1" x14ac:dyDescent="0.3"/>
    <row r="1046253" hidden="1" x14ac:dyDescent="0.3"/>
    <row r="1046254" hidden="1" x14ac:dyDescent="0.3"/>
    <row r="1046255" hidden="1" x14ac:dyDescent="0.3"/>
    <row r="1046256" hidden="1" x14ac:dyDescent="0.3"/>
    <row r="1046257" hidden="1" x14ac:dyDescent="0.3"/>
    <row r="1046258" hidden="1" x14ac:dyDescent="0.3"/>
    <row r="1046259" hidden="1" x14ac:dyDescent="0.3"/>
    <row r="1046260" hidden="1" x14ac:dyDescent="0.3"/>
    <row r="1046261" hidden="1" x14ac:dyDescent="0.3"/>
    <row r="1046262" hidden="1" x14ac:dyDescent="0.3"/>
    <row r="1046263" hidden="1" x14ac:dyDescent="0.3"/>
    <row r="1046264" hidden="1" x14ac:dyDescent="0.3"/>
    <row r="1046265" hidden="1" x14ac:dyDescent="0.3"/>
    <row r="1046266" hidden="1" x14ac:dyDescent="0.3"/>
    <row r="1046267" hidden="1" x14ac:dyDescent="0.3"/>
    <row r="1046268" hidden="1" x14ac:dyDescent="0.3"/>
    <row r="1046269" hidden="1" x14ac:dyDescent="0.3"/>
    <row r="1046270" hidden="1" x14ac:dyDescent="0.3"/>
    <row r="1046271" hidden="1" x14ac:dyDescent="0.3"/>
    <row r="1046272" hidden="1" x14ac:dyDescent="0.3"/>
    <row r="1046273" hidden="1" x14ac:dyDescent="0.3"/>
    <row r="1046274" hidden="1" x14ac:dyDescent="0.3"/>
    <row r="1046275" hidden="1" x14ac:dyDescent="0.3"/>
    <row r="1046276" hidden="1" x14ac:dyDescent="0.3"/>
    <row r="1046277" hidden="1" x14ac:dyDescent="0.3"/>
    <row r="1046278" hidden="1" x14ac:dyDescent="0.3"/>
    <row r="1046279" hidden="1" x14ac:dyDescent="0.3"/>
    <row r="1046280" hidden="1" x14ac:dyDescent="0.3"/>
    <row r="1046281" hidden="1" x14ac:dyDescent="0.3"/>
    <row r="1046282" hidden="1" x14ac:dyDescent="0.3"/>
    <row r="1046283" hidden="1" x14ac:dyDescent="0.3"/>
    <row r="1046284" hidden="1" x14ac:dyDescent="0.3"/>
    <row r="1046285" hidden="1" x14ac:dyDescent="0.3"/>
    <row r="1046286" hidden="1" x14ac:dyDescent="0.3"/>
    <row r="1046287" hidden="1" x14ac:dyDescent="0.3"/>
    <row r="1046288" hidden="1" x14ac:dyDescent="0.3"/>
    <row r="1046289" hidden="1" x14ac:dyDescent="0.3"/>
    <row r="1046290" hidden="1" x14ac:dyDescent="0.3"/>
    <row r="1046291" hidden="1" x14ac:dyDescent="0.3"/>
    <row r="1046292" hidden="1" x14ac:dyDescent="0.3"/>
    <row r="1046293" hidden="1" x14ac:dyDescent="0.3"/>
    <row r="1046294" hidden="1" x14ac:dyDescent="0.3"/>
    <row r="1046295" hidden="1" x14ac:dyDescent="0.3"/>
    <row r="1046296" hidden="1" x14ac:dyDescent="0.3"/>
    <row r="1046297" hidden="1" x14ac:dyDescent="0.3"/>
    <row r="1046298" hidden="1" x14ac:dyDescent="0.3"/>
    <row r="1046299" hidden="1" x14ac:dyDescent="0.3"/>
    <row r="1046300" hidden="1" x14ac:dyDescent="0.3"/>
    <row r="1046301" hidden="1" x14ac:dyDescent="0.3"/>
    <row r="1046302" hidden="1" x14ac:dyDescent="0.3"/>
    <row r="1046303" hidden="1" x14ac:dyDescent="0.3"/>
    <row r="1046304" hidden="1" x14ac:dyDescent="0.3"/>
    <row r="1046305" hidden="1" x14ac:dyDescent="0.3"/>
    <row r="1046306" hidden="1" x14ac:dyDescent="0.3"/>
    <row r="1046307" hidden="1" x14ac:dyDescent="0.3"/>
    <row r="1046308" hidden="1" x14ac:dyDescent="0.3"/>
    <row r="1046309" hidden="1" x14ac:dyDescent="0.3"/>
    <row r="1046310" hidden="1" x14ac:dyDescent="0.3"/>
    <row r="1046311" hidden="1" x14ac:dyDescent="0.3"/>
    <row r="1046312" hidden="1" x14ac:dyDescent="0.3"/>
    <row r="1046313" hidden="1" x14ac:dyDescent="0.3"/>
    <row r="1046314" hidden="1" x14ac:dyDescent="0.3"/>
    <row r="1046315" hidden="1" x14ac:dyDescent="0.3"/>
    <row r="1046316" hidden="1" x14ac:dyDescent="0.3"/>
    <row r="1046317" hidden="1" x14ac:dyDescent="0.3"/>
    <row r="1046318" hidden="1" x14ac:dyDescent="0.3"/>
    <row r="1046319" hidden="1" x14ac:dyDescent="0.3"/>
    <row r="1046320" hidden="1" x14ac:dyDescent="0.3"/>
    <row r="1046321" hidden="1" x14ac:dyDescent="0.3"/>
    <row r="1046322" hidden="1" x14ac:dyDescent="0.3"/>
    <row r="1046323" hidden="1" x14ac:dyDescent="0.3"/>
    <row r="1046324" hidden="1" x14ac:dyDescent="0.3"/>
    <row r="1046325" hidden="1" x14ac:dyDescent="0.3"/>
    <row r="1046326" hidden="1" x14ac:dyDescent="0.3"/>
    <row r="1046327" hidden="1" x14ac:dyDescent="0.3"/>
    <row r="1046328" hidden="1" x14ac:dyDescent="0.3"/>
    <row r="1046329" hidden="1" x14ac:dyDescent="0.3"/>
    <row r="1046330" hidden="1" x14ac:dyDescent="0.3"/>
    <row r="1046331" hidden="1" x14ac:dyDescent="0.3"/>
    <row r="1046332" hidden="1" x14ac:dyDescent="0.3"/>
    <row r="1046333" hidden="1" x14ac:dyDescent="0.3"/>
    <row r="1046334" hidden="1" x14ac:dyDescent="0.3"/>
    <row r="1046335" hidden="1" x14ac:dyDescent="0.3"/>
    <row r="1046336" hidden="1" x14ac:dyDescent="0.3"/>
    <row r="1046337" hidden="1" x14ac:dyDescent="0.3"/>
    <row r="1046338" hidden="1" x14ac:dyDescent="0.3"/>
    <row r="1046339" hidden="1" x14ac:dyDescent="0.3"/>
    <row r="1046340" hidden="1" x14ac:dyDescent="0.3"/>
    <row r="1046341" hidden="1" x14ac:dyDescent="0.3"/>
    <row r="1046342" hidden="1" x14ac:dyDescent="0.3"/>
    <row r="1046343" hidden="1" x14ac:dyDescent="0.3"/>
    <row r="1046344" hidden="1" x14ac:dyDescent="0.3"/>
    <row r="1046345" hidden="1" x14ac:dyDescent="0.3"/>
    <row r="1046346" hidden="1" x14ac:dyDescent="0.3"/>
    <row r="1046347" hidden="1" x14ac:dyDescent="0.3"/>
    <row r="1046348" hidden="1" x14ac:dyDescent="0.3"/>
    <row r="1046349" hidden="1" x14ac:dyDescent="0.3"/>
    <row r="1046350" hidden="1" x14ac:dyDescent="0.3"/>
    <row r="1046351" hidden="1" x14ac:dyDescent="0.3"/>
    <row r="1046352" hidden="1" x14ac:dyDescent="0.3"/>
    <row r="1046353" hidden="1" x14ac:dyDescent="0.3"/>
    <row r="1046354" hidden="1" x14ac:dyDescent="0.3"/>
    <row r="1046355" hidden="1" x14ac:dyDescent="0.3"/>
    <row r="1046356" hidden="1" x14ac:dyDescent="0.3"/>
    <row r="1046357" hidden="1" x14ac:dyDescent="0.3"/>
    <row r="1046358" hidden="1" x14ac:dyDescent="0.3"/>
    <row r="1046359" hidden="1" x14ac:dyDescent="0.3"/>
    <row r="1046360" hidden="1" x14ac:dyDescent="0.3"/>
    <row r="1046361" hidden="1" x14ac:dyDescent="0.3"/>
    <row r="1046362" hidden="1" x14ac:dyDescent="0.3"/>
    <row r="1046363" hidden="1" x14ac:dyDescent="0.3"/>
    <row r="1046364" hidden="1" x14ac:dyDescent="0.3"/>
    <row r="1046365" hidden="1" x14ac:dyDescent="0.3"/>
    <row r="1046366" hidden="1" x14ac:dyDescent="0.3"/>
    <row r="1046367" hidden="1" x14ac:dyDescent="0.3"/>
    <row r="1046368" hidden="1" x14ac:dyDescent="0.3"/>
    <row r="1046369" hidden="1" x14ac:dyDescent="0.3"/>
    <row r="1046370" hidden="1" x14ac:dyDescent="0.3"/>
    <row r="1046371" hidden="1" x14ac:dyDescent="0.3"/>
    <row r="1046372" hidden="1" x14ac:dyDescent="0.3"/>
    <row r="1046373" hidden="1" x14ac:dyDescent="0.3"/>
    <row r="1046374" hidden="1" x14ac:dyDescent="0.3"/>
    <row r="1046375" hidden="1" x14ac:dyDescent="0.3"/>
    <row r="1046376" hidden="1" x14ac:dyDescent="0.3"/>
    <row r="1046377" hidden="1" x14ac:dyDescent="0.3"/>
    <row r="1046378" hidden="1" x14ac:dyDescent="0.3"/>
    <row r="1046379" hidden="1" x14ac:dyDescent="0.3"/>
    <row r="1046380" hidden="1" x14ac:dyDescent="0.3"/>
    <row r="1046381" hidden="1" x14ac:dyDescent="0.3"/>
    <row r="1046382" hidden="1" x14ac:dyDescent="0.3"/>
    <row r="1046383" hidden="1" x14ac:dyDescent="0.3"/>
    <row r="1046384" hidden="1" x14ac:dyDescent="0.3"/>
    <row r="1046385" hidden="1" x14ac:dyDescent="0.3"/>
    <row r="1046386" hidden="1" x14ac:dyDescent="0.3"/>
    <row r="1046387" hidden="1" x14ac:dyDescent="0.3"/>
    <row r="1046388" hidden="1" x14ac:dyDescent="0.3"/>
    <row r="1046389" hidden="1" x14ac:dyDescent="0.3"/>
    <row r="1046390" hidden="1" x14ac:dyDescent="0.3"/>
    <row r="1046391" hidden="1" x14ac:dyDescent="0.3"/>
    <row r="1046392" hidden="1" x14ac:dyDescent="0.3"/>
    <row r="1046393" hidden="1" x14ac:dyDescent="0.3"/>
    <row r="1046394" hidden="1" x14ac:dyDescent="0.3"/>
    <row r="1046395" hidden="1" x14ac:dyDescent="0.3"/>
    <row r="1046396" hidden="1" x14ac:dyDescent="0.3"/>
    <row r="1046397" hidden="1" x14ac:dyDescent="0.3"/>
    <row r="1046398" hidden="1" x14ac:dyDescent="0.3"/>
    <row r="1046399" hidden="1" x14ac:dyDescent="0.3"/>
    <row r="1046400" hidden="1" x14ac:dyDescent="0.3"/>
    <row r="1046401" hidden="1" x14ac:dyDescent="0.3"/>
    <row r="1046402" hidden="1" x14ac:dyDescent="0.3"/>
    <row r="1046403" hidden="1" x14ac:dyDescent="0.3"/>
    <row r="1046404" hidden="1" x14ac:dyDescent="0.3"/>
    <row r="1046405" hidden="1" x14ac:dyDescent="0.3"/>
    <row r="1046406" hidden="1" x14ac:dyDescent="0.3"/>
    <row r="1046407" hidden="1" x14ac:dyDescent="0.3"/>
    <row r="1046408" hidden="1" x14ac:dyDescent="0.3"/>
    <row r="1046409" hidden="1" x14ac:dyDescent="0.3"/>
    <row r="1046410" hidden="1" x14ac:dyDescent="0.3"/>
    <row r="1046411" hidden="1" x14ac:dyDescent="0.3"/>
    <row r="1046412" hidden="1" x14ac:dyDescent="0.3"/>
    <row r="1046413" hidden="1" x14ac:dyDescent="0.3"/>
    <row r="1046414" hidden="1" x14ac:dyDescent="0.3"/>
    <row r="1046415" hidden="1" x14ac:dyDescent="0.3"/>
    <row r="1046416" hidden="1" x14ac:dyDescent="0.3"/>
    <row r="1046417" hidden="1" x14ac:dyDescent="0.3"/>
    <row r="1046418" hidden="1" x14ac:dyDescent="0.3"/>
    <row r="1046419" hidden="1" x14ac:dyDescent="0.3"/>
    <row r="1046420" hidden="1" x14ac:dyDescent="0.3"/>
    <row r="1046421" hidden="1" x14ac:dyDescent="0.3"/>
    <row r="1046422" hidden="1" x14ac:dyDescent="0.3"/>
    <row r="1046423" hidden="1" x14ac:dyDescent="0.3"/>
    <row r="1046424" hidden="1" x14ac:dyDescent="0.3"/>
    <row r="1046425" hidden="1" x14ac:dyDescent="0.3"/>
    <row r="1046426" hidden="1" x14ac:dyDescent="0.3"/>
    <row r="1046427" hidden="1" x14ac:dyDescent="0.3"/>
    <row r="1046428" hidden="1" x14ac:dyDescent="0.3"/>
    <row r="1046429" hidden="1" x14ac:dyDescent="0.3"/>
    <row r="1046430" hidden="1" x14ac:dyDescent="0.3"/>
    <row r="1046431" hidden="1" x14ac:dyDescent="0.3"/>
    <row r="1046432" hidden="1" x14ac:dyDescent="0.3"/>
    <row r="1046433" hidden="1" x14ac:dyDescent="0.3"/>
    <row r="1046434" hidden="1" x14ac:dyDescent="0.3"/>
    <row r="1046435" hidden="1" x14ac:dyDescent="0.3"/>
    <row r="1046436" hidden="1" x14ac:dyDescent="0.3"/>
    <row r="1046437" hidden="1" x14ac:dyDescent="0.3"/>
    <row r="1046438" hidden="1" x14ac:dyDescent="0.3"/>
    <row r="1046439" hidden="1" x14ac:dyDescent="0.3"/>
    <row r="1046440" hidden="1" x14ac:dyDescent="0.3"/>
    <row r="1046441" hidden="1" x14ac:dyDescent="0.3"/>
    <row r="1046442" hidden="1" x14ac:dyDescent="0.3"/>
    <row r="1046443" hidden="1" x14ac:dyDescent="0.3"/>
    <row r="1046444" hidden="1" x14ac:dyDescent="0.3"/>
    <row r="1046445" hidden="1" x14ac:dyDescent="0.3"/>
    <row r="1046446" hidden="1" x14ac:dyDescent="0.3"/>
    <row r="1046447" hidden="1" x14ac:dyDescent="0.3"/>
    <row r="1046448" hidden="1" x14ac:dyDescent="0.3"/>
    <row r="1046449" hidden="1" x14ac:dyDescent="0.3"/>
    <row r="1046450" hidden="1" x14ac:dyDescent="0.3"/>
    <row r="1046451" hidden="1" x14ac:dyDescent="0.3"/>
    <row r="1046452" hidden="1" x14ac:dyDescent="0.3"/>
    <row r="1046453" hidden="1" x14ac:dyDescent="0.3"/>
    <row r="1046454" hidden="1" x14ac:dyDescent="0.3"/>
    <row r="1046455" hidden="1" x14ac:dyDescent="0.3"/>
    <row r="1046456" hidden="1" x14ac:dyDescent="0.3"/>
    <row r="1046457" hidden="1" x14ac:dyDescent="0.3"/>
    <row r="1046458" hidden="1" x14ac:dyDescent="0.3"/>
    <row r="1046459" hidden="1" x14ac:dyDescent="0.3"/>
    <row r="1046460" hidden="1" x14ac:dyDescent="0.3"/>
    <row r="1046461" hidden="1" x14ac:dyDescent="0.3"/>
    <row r="1046462" hidden="1" x14ac:dyDescent="0.3"/>
    <row r="1046463" hidden="1" x14ac:dyDescent="0.3"/>
    <row r="1046464" hidden="1" x14ac:dyDescent="0.3"/>
    <row r="1046465" hidden="1" x14ac:dyDescent="0.3"/>
    <row r="1046466" hidden="1" x14ac:dyDescent="0.3"/>
    <row r="1046467" hidden="1" x14ac:dyDescent="0.3"/>
    <row r="1046468" hidden="1" x14ac:dyDescent="0.3"/>
    <row r="1046469" hidden="1" x14ac:dyDescent="0.3"/>
    <row r="1046470" hidden="1" x14ac:dyDescent="0.3"/>
    <row r="1046471" hidden="1" x14ac:dyDescent="0.3"/>
    <row r="1046472" hidden="1" x14ac:dyDescent="0.3"/>
    <row r="1046473" hidden="1" x14ac:dyDescent="0.3"/>
    <row r="1046474" hidden="1" x14ac:dyDescent="0.3"/>
    <row r="1046475" hidden="1" x14ac:dyDescent="0.3"/>
    <row r="1046476" hidden="1" x14ac:dyDescent="0.3"/>
    <row r="1046477" hidden="1" x14ac:dyDescent="0.3"/>
    <row r="1046478" hidden="1" x14ac:dyDescent="0.3"/>
    <row r="1046479" hidden="1" x14ac:dyDescent="0.3"/>
    <row r="1046480" hidden="1" x14ac:dyDescent="0.3"/>
    <row r="1046481" hidden="1" x14ac:dyDescent="0.3"/>
    <row r="1046482" hidden="1" x14ac:dyDescent="0.3"/>
    <row r="1046483" hidden="1" x14ac:dyDescent="0.3"/>
    <row r="1046484" hidden="1" x14ac:dyDescent="0.3"/>
    <row r="1046485" hidden="1" x14ac:dyDescent="0.3"/>
    <row r="1046486" hidden="1" x14ac:dyDescent="0.3"/>
    <row r="1046487" hidden="1" x14ac:dyDescent="0.3"/>
    <row r="1046488" hidden="1" x14ac:dyDescent="0.3"/>
    <row r="1046489" hidden="1" x14ac:dyDescent="0.3"/>
    <row r="1046490" hidden="1" x14ac:dyDescent="0.3"/>
    <row r="1046491" hidden="1" x14ac:dyDescent="0.3"/>
    <row r="1046492" hidden="1" x14ac:dyDescent="0.3"/>
    <row r="1046493" hidden="1" x14ac:dyDescent="0.3"/>
    <row r="1046494" hidden="1" x14ac:dyDescent="0.3"/>
    <row r="1046495" hidden="1" x14ac:dyDescent="0.3"/>
    <row r="1046496" hidden="1" x14ac:dyDescent="0.3"/>
    <row r="1046497" hidden="1" x14ac:dyDescent="0.3"/>
    <row r="1046498" hidden="1" x14ac:dyDescent="0.3"/>
    <row r="1046499" hidden="1" x14ac:dyDescent="0.3"/>
    <row r="1046500" hidden="1" x14ac:dyDescent="0.3"/>
    <row r="1046501" hidden="1" x14ac:dyDescent="0.3"/>
    <row r="1046502" hidden="1" x14ac:dyDescent="0.3"/>
    <row r="1046503" hidden="1" x14ac:dyDescent="0.3"/>
    <row r="1046504" hidden="1" x14ac:dyDescent="0.3"/>
    <row r="1046505" hidden="1" x14ac:dyDescent="0.3"/>
    <row r="1046506" hidden="1" x14ac:dyDescent="0.3"/>
    <row r="1046507" hidden="1" x14ac:dyDescent="0.3"/>
    <row r="1046508" hidden="1" x14ac:dyDescent="0.3"/>
    <row r="1046509" hidden="1" x14ac:dyDescent="0.3"/>
    <row r="1046510" hidden="1" x14ac:dyDescent="0.3"/>
    <row r="1046511" hidden="1" x14ac:dyDescent="0.3"/>
    <row r="1046512" hidden="1" x14ac:dyDescent="0.3"/>
    <row r="1046513" hidden="1" x14ac:dyDescent="0.3"/>
    <row r="1046514" hidden="1" x14ac:dyDescent="0.3"/>
    <row r="1046515" hidden="1" x14ac:dyDescent="0.3"/>
    <row r="1046516" hidden="1" x14ac:dyDescent="0.3"/>
    <row r="1046517" hidden="1" x14ac:dyDescent="0.3"/>
    <row r="1046518" hidden="1" x14ac:dyDescent="0.3"/>
    <row r="1046519" hidden="1" x14ac:dyDescent="0.3"/>
    <row r="1046520" hidden="1" x14ac:dyDescent="0.3"/>
    <row r="1046521" hidden="1" x14ac:dyDescent="0.3"/>
    <row r="1046522" hidden="1" x14ac:dyDescent="0.3"/>
    <row r="1046523" hidden="1" x14ac:dyDescent="0.3"/>
    <row r="1046524" hidden="1" x14ac:dyDescent="0.3"/>
    <row r="1046525" hidden="1" x14ac:dyDescent="0.3"/>
    <row r="1046526" hidden="1" x14ac:dyDescent="0.3"/>
    <row r="1046527" hidden="1" x14ac:dyDescent="0.3"/>
    <row r="1046528" hidden="1" x14ac:dyDescent="0.3"/>
    <row r="1046529" hidden="1" x14ac:dyDescent="0.3"/>
    <row r="1046530" hidden="1" x14ac:dyDescent="0.3"/>
    <row r="1046531" hidden="1" x14ac:dyDescent="0.3"/>
    <row r="1046532" hidden="1" x14ac:dyDescent="0.3"/>
    <row r="1046533" hidden="1" x14ac:dyDescent="0.3"/>
    <row r="1046534" hidden="1" x14ac:dyDescent="0.3"/>
    <row r="1046535" hidden="1" x14ac:dyDescent="0.3"/>
    <row r="1046536" hidden="1" x14ac:dyDescent="0.3"/>
    <row r="1046537" hidden="1" x14ac:dyDescent="0.3"/>
    <row r="1046538" hidden="1" x14ac:dyDescent="0.3"/>
    <row r="1046539" hidden="1" x14ac:dyDescent="0.3"/>
    <row r="1046540" hidden="1" x14ac:dyDescent="0.3"/>
    <row r="1046541" hidden="1" x14ac:dyDescent="0.3"/>
    <row r="1046542" hidden="1" x14ac:dyDescent="0.3"/>
    <row r="1046543" hidden="1" x14ac:dyDescent="0.3"/>
    <row r="1046544" hidden="1" x14ac:dyDescent="0.3"/>
    <row r="1046545" hidden="1" x14ac:dyDescent="0.3"/>
    <row r="1046546" hidden="1" x14ac:dyDescent="0.3"/>
    <row r="1046547" hidden="1" x14ac:dyDescent="0.3"/>
    <row r="1046548" hidden="1" x14ac:dyDescent="0.3"/>
    <row r="1046549" hidden="1" x14ac:dyDescent="0.3"/>
    <row r="1046550" hidden="1" x14ac:dyDescent="0.3"/>
    <row r="1046551" hidden="1" x14ac:dyDescent="0.3"/>
    <row r="1046552" hidden="1" x14ac:dyDescent="0.3"/>
    <row r="1046553" hidden="1" x14ac:dyDescent="0.3"/>
    <row r="1046554" hidden="1" x14ac:dyDescent="0.3"/>
    <row r="1046555" hidden="1" x14ac:dyDescent="0.3"/>
    <row r="1046556" hidden="1" x14ac:dyDescent="0.3"/>
    <row r="1046557" hidden="1" x14ac:dyDescent="0.3"/>
    <row r="1046558" hidden="1" x14ac:dyDescent="0.3"/>
    <row r="1046559" hidden="1" x14ac:dyDescent="0.3"/>
    <row r="1046560" hidden="1" x14ac:dyDescent="0.3"/>
    <row r="1046561" hidden="1" x14ac:dyDescent="0.3"/>
    <row r="1046562" hidden="1" x14ac:dyDescent="0.3"/>
    <row r="1046563" hidden="1" x14ac:dyDescent="0.3"/>
    <row r="1046564" hidden="1" x14ac:dyDescent="0.3"/>
    <row r="1046565" hidden="1" x14ac:dyDescent="0.3"/>
    <row r="1046566" hidden="1" x14ac:dyDescent="0.3"/>
    <row r="1046567" hidden="1" x14ac:dyDescent="0.3"/>
    <row r="1046568" hidden="1" x14ac:dyDescent="0.3"/>
    <row r="1046569" hidden="1" x14ac:dyDescent="0.3"/>
    <row r="1046570" hidden="1" x14ac:dyDescent="0.3"/>
    <row r="1046571" hidden="1" x14ac:dyDescent="0.3"/>
    <row r="1046572" hidden="1" x14ac:dyDescent="0.3"/>
    <row r="1046573" hidden="1" x14ac:dyDescent="0.3"/>
    <row r="1046574" hidden="1" x14ac:dyDescent="0.3"/>
    <row r="1046575" hidden="1" x14ac:dyDescent="0.3"/>
    <row r="1046576" hidden="1" x14ac:dyDescent="0.3"/>
    <row r="1046577" hidden="1" x14ac:dyDescent="0.3"/>
    <row r="1046578" hidden="1" x14ac:dyDescent="0.3"/>
    <row r="1046579" hidden="1" x14ac:dyDescent="0.3"/>
    <row r="1046580" hidden="1" x14ac:dyDescent="0.3"/>
    <row r="1046581" hidden="1" x14ac:dyDescent="0.3"/>
    <row r="1046582" hidden="1" x14ac:dyDescent="0.3"/>
    <row r="1046583" hidden="1" x14ac:dyDescent="0.3"/>
    <row r="1046584" hidden="1" x14ac:dyDescent="0.3"/>
    <row r="1046585" hidden="1" x14ac:dyDescent="0.3"/>
    <row r="1046586" hidden="1" x14ac:dyDescent="0.3"/>
    <row r="1046587" hidden="1" x14ac:dyDescent="0.3"/>
    <row r="1046588" hidden="1" x14ac:dyDescent="0.3"/>
    <row r="1046589" hidden="1" x14ac:dyDescent="0.3"/>
    <row r="1046590" hidden="1" x14ac:dyDescent="0.3"/>
    <row r="1046591" hidden="1" x14ac:dyDescent="0.3"/>
    <row r="1046592" hidden="1" x14ac:dyDescent="0.3"/>
    <row r="1046593" hidden="1" x14ac:dyDescent="0.3"/>
    <row r="1046594" hidden="1" x14ac:dyDescent="0.3"/>
    <row r="1046595" hidden="1" x14ac:dyDescent="0.3"/>
    <row r="1046596" hidden="1" x14ac:dyDescent="0.3"/>
    <row r="1046597" hidden="1" x14ac:dyDescent="0.3"/>
    <row r="1046598" hidden="1" x14ac:dyDescent="0.3"/>
    <row r="1046599" hidden="1" x14ac:dyDescent="0.3"/>
    <row r="1046600" hidden="1" x14ac:dyDescent="0.3"/>
    <row r="1046601" hidden="1" x14ac:dyDescent="0.3"/>
    <row r="1046602" hidden="1" x14ac:dyDescent="0.3"/>
    <row r="1046603" hidden="1" x14ac:dyDescent="0.3"/>
    <row r="1046604" hidden="1" x14ac:dyDescent="0.3"/>
    <row r="1046605" hidden="1" x14ac:dyDescent="0.3"/>
    <row r="1046606" hidden="1" x14ac:dyDescent="0.3"/>
    <row r="1046607" hidden="1" x14ac:dyDescent="0.3"/>
    <row r="1046608" hidden="1" x14ac:dyDescent="0.3"/>
    <row r="1046609" hidden="1" x14ac:dyDescent="0.3"/>
    <row r="1046610" hidden="1" x14ac:dyDescent="0.3"/>
    <row r="1046611" hidden="1" x14ac:dyDescent="0.3"/>
    <row r="1046612" hidden="1" x14ac:dyDescent="0.3"/>
    <row r="1046613" hidden="1" x14ac:dyDescent="0.3"/>
    <row r="1046614" hidden="1" x14ac:dyDescent="0.3"/>
    <row r="1046615" hidden="1" x14ac:dyDescent="0.3"/>
    <row r="1046616" hidden="1" x14ac:dyDescent="0.3"/>
    <row r="1046617" hidden="1" x14ac:dyDescent="0.3"/>
    <row r="1046618" hidden="1" x14ac:dyDescent="0.3"/>
    <row r="1046619" hidden="1" x14ac:dyDescent="0.3"/>
    <row r="1046620" hidden="1" x14ac:dyDescent="0.3"/>
    <row r="1046621" hidden="1" x14ac:dyDescent="0.3"/>
    <row r="1046622" hidden="1" x14ac:dyDescent="0.3"/>
    <row r="1046623" hidden="1" x14ac:dyDescent="0.3"/>
    <row r="1046624" hidden="1" x14ac:dyDescent="0.3"/>
    <row r="1046625" hidden="1" x14ac:dyDescent="0.3"/>
    <row r="1046626" hidden="1" x14ac:dyDescent="0.3"/>
    <row r="1046627" hidden="1" x14ac:dyDescent="0.3"/>
    <row r="1046628" hidden="1" x14ac:dyDescent="0.3"/>
    <row r="1046629" hidden="1" x14ac:dyDescent="0.3"/>
    <row r="1046630" hidden="1" x14ac:dyDescent="0.3"/>
    <row r="1046631" hidden="1" x14ac:dyDescent="0.3"/>
    <row r="1046632" hidden="1" x14ac:dyDescent="0.3"/>
    <row r="1046633" hidden="1" x14ac:dyDescent="0.3"/>
    <row r="1046634" hidden="1" x14ac:dyDescent="0.3"/>
    <row r="1046635" hidden="1" x14ac:dyDescent="0.3"/>
    <row r="1046636" hidden="1" x14ac:dyDescent="0.3"/>
    <row r="1046637" hidden="1" x14ac:dyDescent="0.3"/>
    <row r="1046638" hidden="1" x14ac:dyDescent="0.3"/>
    <row r="1046639" hidden="1" x14ac:dyDescent="0.3"/>
    <row r="1046640" hidden="1" x14ac:dyDescent="0.3"/>
    <row r="1046641" hidden="1" x14ac:dyDescent="0.3"/>
    <row r="1046642" hidden="1" x14ac:dyDescent="0.3"/>
    <row r="1046643" hidden="1" x14ac:dyDescent="0.3"/>
    <row r="1046644" hidden="1" x14ac:dyDescent="0.3"/>
    <row r="1046645" hidden="1" x14ac:dyDescent="0.3"/>
    <row r="1046646" hidden="1" x14ac:dyDescent="0.3"/>
    <row r="1046647" hidden="1" x14ac:dyDescent="0.3"/>
    <row r="1046648" hidden="1" x14ac:dyDescent="0.3"/>
    <row r="1046649" hidden="1" x14ac:dyDescent="0.3"/>
    <row r="1046650" hidden="1" x14ac:dyDescent="0.3"/>
    <row r="1046651" hidden="1" x14ac:dyDescent="0.3"/>
    <row r="1046652" hidden="1" x14ac:dyDescent="0.3"/>
    <row r="1046653" hidden="1" x14ac:dyDescent="0.3"/>
    <row r="1046654" hidden="1" x14ac:dyDescent="0.3"/>
    <row r="1046655" hidden="1" x14ac:dyDescent="0.3"/>
    <row r="1046656" hidden="1" x14ac:dyDescent="0.3"/>
    <row r="1046657" hidden="1" x14ac:dyDescent="0.3"/>
    <row r="1046658" hidden="1" x14ac:dyDescent="0.3"/>
    <row r="1046659" hidden="1" x14ac:dyDescent="0.3"/>
    <row r="1046660" hidden="1" x14ac:dyDescent="0.3"/>
    <row r="1046661" hidden="1" x14ac:dyDescent="0.3"/>
    <row r="1046662" hidden="1" x14ac:dyDescent="0.3"/>
    <row r="1046663" hidden="1" x14ac:dyDescent="0.3"/>
    <row r="1046664" hidden="1" x14ac:dyDescent="0.3"/>
    <row r="1046665" hidden="1" x14ac:dyDescent="0.3"/>
    <row r="1046666" hidden="1" x14ac:dyDescent="0.3"/>
    <row r="1046667" hidden="1" x14ac:dyDescent="0.3"/>
    <row r="1046668" hidden="1" x14ac:dyDescent="0.3"/>
    <row r="1046669" hidden="1" x14ac:dyDescent="0.3"/>
    <row r="1046670" hidden="1" x14ac:dyDescent="0.3"/>
    <row r="1046671" hidden="1" x14ac:dyDescent="0.3"/>
    <row r="1046672" hidden="1" x14ac:dyDescent="0.3"/>
    <row r="1046673" hidden="1" x14ac:dyDescent="0.3"/>
    <row r="1046674" hidden="1" x14ac:dyDescent="0.3"/>
    <row r="1046675" hidden="1" x14ac:dyDescent="0.3"/>
    <row r="1046676" hidden="1" x14ac:dyDescent="0.3"/>
    <row r="1046677" hidden="1" x14ac:dyDescent="0.3"/>
    <row r="1046678" hidden="1" x14ac:dyDescent="0.3"/>
    <row r="1046679" hidden="1" x14ac:dyDescent="0.3"/>
    <row r="1046680" hidden="1" x14ac:dyDescent="0.3"/>
    <row r="1046681" hidden="1" x14ac:dyDescent="0.3"/>
    <row r="1046682" hidden="1" x14ac:dyDescent="0.3"/>
    <row r="1046683" hidden="1" x14ac:dyDescent="0.3"/>
    <row r="1046684" hidden="1" x14ac:dyDescent="0.3"/>
    <row r="1046685" hidden="1" x14ac:dyDescent="0.3"/>
    <row r="1046686" hidden="1" x14ac:dyDescent="0.3"/>
    <row r="1046687" hidden="1" x14ac:dyDescent="0.3"/>
    <row r="1046688" hidden="1" x14ac:dyDescent="0.3"/>
    <row r="1046689" hidden="1" x14ac:dyDescent="0.3"/>
    <row r="1046690" hidden="1" x14ac:dyDescent="0.3"/>
    <row r="1046691" hidden="1" x14ac:dyDescent="0.3"/>
    <row r="1046692" hidden="1" x14ac:dyDescent="0.3"/>
    <row r="1046693" hidden="1" x14ac:dyDescent="0.3"/>
    <row r="1046694" hidden="1" x14ac:dyDescent="0.3"/>
    <row r="1046695" hidden="1" x14ac:dyDescent="0.3"/>
    <row r="1046696" hidden="1" x14ac:dyDescent="0.3"/>
    <row r="1046697" hidden="1" x14ac:dyDescent="0.3"/>
    <row r="1046698" hidden="1" x14ac:dyDescent="0.3"/>
    <row r="1046699" hidden="1" x14ac:dyDescent="0.3"/>
    <row r="1046700" hidden="1" x14ac:dyDescent="0.3"/>
    <row r="1046701" hidden="1" x14ac:dyDescent="0.3"/>
    <row r="1046702" hidden="1" x14ac:dyDescent="0.3"/>
    <row r="1046703" hidden="1" x14ac:dyDescent="0.3"/>
    <row r="1046704" hidden="1" x14ac:dyDescent="0.3"/>
    <row r="1046705" hidden="1" x14ac:dyDescent="0.3"/>
    <row r="1046706" hidden="1" x14ac:dyDescent="0.3"/>
    <row r="1046707" hidden="1" x14ac:dyDescent="0.3"/>
    <row r="1046708" hidden="1" x14ac:dyDescent="0.3"/>
    <row r="1046709" hidden="1" x14ac:dyDescent="0.3"/>
    <row r="1046710" hidden="1" x14ac:dyDescent="0.3"/>
    <row r="1046711" hidden="1" x14ac:dyDescent="0.3"/>
    <row r="1046712" hidden="1" x14ac:dyDescent="0.3"/>
    <row r="1046713" hidden="1" x14ac:dyDescent="0.3"/>
    <row r="1046714" hidden="1" x14ac:dyDescent="0.3"/>
    <row r="1046715" hidden="1" x14ac:dyDescent="0.3"/>
    <row r="1046716" hidden="1" x14ac:dyDescent="0.3"/>
    <row r="1046717" hidden="1" x14ac:dyDescent="0.3"/>
    <row r="1046718" hidden="1" x14ac:dyDescent="0.3"/>
    <row r="1046719" hidden="1" x14ac:dyDescent="0.3"/>
    <row r="1046720" hidden="1" x14ac:dyDescent="0.3"/>
    <row r="1046721" hidden="1" x14ac:dyDescent="0.3"/>
    <row r="1046722" hidden="1" x14ac:dyDescent="0.3"/>
    <row r="1046723" hidden="1" x14ac:dyDescent="0.3"/>
    <row r="1046724" hidden="1" x14ac:dyDescent="0.3"/>
    <row r="1046725" hidden="1" x14ac:dyDescent="0.3"/>
    <row r="1046726" hidden="1" x14ac:dyDescent="0.3"/>
    <row r="1046727" hidden="1" x14ac:dyDescent="0.3"/>
    <row r="1046728" hidden="1" x14ac:dyDescent="0.3"/>
    <row r="1046729" hidden="1" x14ac:dyDescent="0.3"/>
    <row r="1046730" hidden="1" x14ac:dyDescent="0.3"/>
    <row r="1046731" hidden="1" x14ac:dyDescent="0.3"/>
    <row r="1046732" hidden="1" x14ac:dyDescent="0.3"/>
    <row r="1046733" hidden="1" x14ac:dyDescent="0.3"/>
    <row r="1046734" hidden="1" x14ac:dyDescent="0.3"/>
    <row r="1046735" hidden="1" x14ac:dyDescent="0.3"/>
    <row r="1046736" hidden="1" x14ac:dyDescent="0.3"/>
    <row r="1046737" hidden="1" x14ac:dyDescent="0.3"/>
    <row r="1046738" hidden="1" x14ac:dyDescent="0.3"/>
    <row r="1046739" hidden="1" x14ac:dyDescent="0.3"/>
    <row r="1046740" hidden="1" x14ac:dyDescent="0.3"/>
    <row r="1046741" hidden="1" x14ac:dyDescent="0.3"/>
    <row r="1046742" hidden="1" x14ac:dyDescent="0.3"/>
    <row r="1046743" hidden="1" x14ac:dyDescent="0.3"/>
    <row r="1046744" hidden="1" x14ac:dyDescent="0.3"/>
    <row r="1046745" hidden="1" x14ac:dyDescent="0.3"/>
    <row r="1046746" hidden="1" x14ac:dyDescent="0.3"/>
    <row r="1046747" hidden="1" x14ac:dyDescent="0.3"/>
    <row r="1046748" hidden="1" x14ac:dyDescent="0.3"/>
    <row r="1046749" hidden="1" x14ac:dyDescent="0.3"/>
    <row r="1046750" hidden="1" x14ac:dyDescent="0.3"/>
    <row r="1046751" hidden="1" x14ac:dyDescent="0.3"/>
    <row r="1046752" hidden="1" x14ac:dyDescent="0.3"/>
    <row r="1046753" hidden="1" x14ac:dyDescent="0.3"/>
    <row r="1046754" hidden="1" x14ac:dyDescent="0.3"/>
    <row r="1046755" hidden="1" x14ac:dyDescent="0.3"/>
    <row r="1046756" hidden="1" x14ac:dyDescent="0.3"/>
    <row r="1046757" hidden="1" x14ac:dyDescent="0.3"/>
    <row r="1046758" hidden="1" x14ac:dyDescent="0.3"/>
    <row r="1046759" hidden="1" x14ac:dyDescent="0.3"/>
    <row r="1046760" hidden="1" x14ac:dyDescent="0.3"/>
    <row r="1046761" hidden="1" x14ac:dyDescent="0.3"/>
    <row r="1046762" hidden="1" x14ac:dyDescent="0.3"/>
    <row r="1046763" hidden="1" x14ac:dyDescent="0.3"/>
    <row r="1046764" hidden="1" x14ac:dyDescent="0.3"/>
    <row r="1046765" hidden="1" x14ac:dyDescent="0.3"/>
    <row r="1046766" hidden="1" x14ac:dyDescent="0.3"/>
    <row r="1046767" hidden="1" x14ac:dyDescent="0.3"/>
    <row r="1046768" hidden="1" x14ac:dyDescent="0.3"/>
    <row r="1046769" hidden="1" x14ac:dyDescent="0.3"/>
    <row r="1046770" hidden="1" x14ac:dyDescent="0.3"/>
    <row r="1046771" hidden="1" x14ac:dyDescent="0.3"/>
    <row r="1046772" hidden="1" x14ac:dyDescent="0.3"/>
    <row r="1046773" hidden="1" x14ac:dyDescent="0.3"/>
    <row r="1046774" hidden="1" x14ac:dyDescent="0.3"/>
    <row r="1046775" hidden="1" x14ac:dyDescent="0.3"/>
    <row r="1046776" hidden="1" x14ac:dyDescent="0.3"/>
    <row r="1046777" hidden="1" x14ac:dyDescent="0.3"/>
    <row r="1046778" hidden="1" x14ac:dyDescent="0.3"/>
    <row r="1046779" hidden="1" x14ac:dyDescent="0.3"/>
    <row r="1046780" hidden="1" x14ac:dyDescent="0.3"/>
    <row r="1046781" hidden="1" x14ac:dyDescent="0.3"/>
    <row r="1046782" hidden="1" x14ac:dyDescent="0.3"/>
    <row r="1046783" hidden="1" x14ac:dyDescent="0.3"/>
    <row r="1046784" hidden="1" x14ac:dyDescent="0.3"/>
    <row r="1046785" hidden="1" x14ac:dyDescent="0.3"/>
    <row r="1046786" hidden="1" x14ac:dyDescent="0.3"/>
    <row r="1046787" hidden="1" x14ac:dyDescent="0.3"/>
    <row r="1046788" hidden="1" x14ac:dyDescent="0.3"/>
    <row r="1046789" hidden="1" x14ac:dyDescent="0.3"/>
    <row r="1046790" hidden="1" x14ac:dyDescent="0.3"/>
    <row r="1046791" hidden="1" x14ac:dyDescent="0.3"/>
    <row r="1046792" hidden="1" x14ac:dyDescent="0.3"/>
    <row r="1046793" hidden="1" x14ac:dyDescent="0.3"/>
    <row r="1046794" hidden="1" x14ac:dyDescent="0.3"/>
    <row r="1046795" hidden="1" x14ac:dyDescent="0.3"/>
    <row r="1046796" hidden="1" x14ac:dyDescent="0.3"/>
    <row r="1046797" hidden="1" x14ac:dyDescent="0.3"/>
    <row r="1046798" hidden="1" x14ac:dyDescent="0.3"/>
    <row r="1046799" hidden="1" x14ac:dyDescent="0.3"/>
    <row r="1046800" hidden="1" x14ac:dyDescent="0.3"/>
    <row r="1046801" hidden="1" x14ac:dyDescent="0.3"/>
    <row r="1046802" hidden="1" x14ac:dyDescent="0.3"/>
    <row r="1046803" hidden="1" x14ac:dyDescent="0.3"/>
    <row r="1046804" hidden="1" x14ac:dyDescent="0.3"/>
    <row r="1046805" hidden="1" x14ac:dyDescent="0.3"/>
    <row r="1046806" hidden="1" x14ac:dyDescent="0.3"/>
    <row r="1046807" hidden="1" x14ac:dyDescent="0.3"/>
    <row r="1046808" hidden="1" x14ac:dyDescent="0.3"/>
    <row r="1046809" hidden="1" x14ac:dyDescent="0.3"/>
    <row r="1046810" hidden="1" x14ac:dyDescent="0.3"/>
    <row r="1046811" hidden="1" x14ac:dyDescent="0.3"/>
    <row r="1046812" hidden="1" x14ac:dyDescent="0.3"/>
    <row r="1046813" hidden="1" x14ac:dyDescent="0.3"/>
    <row r="1046814" hidden="1" x14ac:dyDescent="0.3"/>
    <row r="1046815" hidden="1" x14ac:dyDescent="0.3"/>
    <row r="1046816" hidden="1" x14ac:dyDescent="0.3"/>
    <row r="1046817" hidden="1" x14ac:dyDescent="0.3"/>
    <row r="1046818" hidden="1" x14ac:dyDescent="0.3"/>
    <row r="1046819" hidden="1" x14ac:dyDescent="0.3"/>
    <row r="1046820" hidden="1" x14ac:dyDescent="0.3"/>
    <row r="1046821" hidden="1" x14ac:dyDescent="0.3"/>
    <row r="1046822" hidden="1" x14ac:dyDescent="0.3"/>
    <row r="1046823" hidden="1" x14ac:dyDescent="0.3"/>
    <row r="1046824" hidden="1" x14ac:dyDescent="0.3"/>
    <row r="1046825" hidden="1" x14ac:dyDescent="0.3"/>
    <row r="1046826" hidden="1" x14ac:dyDescent="0.3"/>
    <row r="1046827" hidden="1" x14ac:dyDescent="0.3"/>
    <row r="1046828" hidden="1" x14ac:dyDescent="0.3"/>
    <row r="1046829" hidden="1" x14ac:dyDescent="0.3"/>
    <row r="1046830" hidden="1" x14ac:dyDescent="0.3"/>
    <row r="1046831" hidden="1" x14ac:dyDescent="0.3"/>
    <row r="1046832" hidden="1" x14ac:dyDescent="0.3"/>
    <row r="1046833" hidden="1" x14ac:dyDescent="0.3"/>
    <row r="1046834" hidden="1" x14ac:dyDescent="0.3"/>
    <row r="1046835" hidden="1" x14ac:dyDescent="0.3"/>
    <row r="1046836" hidden="1" x14ac:dyDescent="0.3"/>
    <row r="1046837" hidden="1" x14ac:dyDescent="0.3"/>
    <row r="1046838" hidden="1" x14ac:dyDescent="0.3"/>
    <row r="1046839" hidden="1" x14ac:dyDescent="0.3"/>
    <row r="1046840" hidden="1" x14ac:dyDescent="0.3"/>
    <row r="1046841" hidden="1" x14ac:dyDescent="0.3"/>
    <row r="1046842" hidden="1" x14ac:dyDescent="0.3"/>
    <row r="1046843" hidden="1" x14ac:dyDescent="0.3"/>
    <row r="1046844" hidden="1" x14ac:dyDescent="0.3"/>
    <row r="1046845" hidden="1" x14ac:dyDescent="0.3"/>
    <row r="1046846" hidden="1" x14ac:dyDescent="0.3"/>
    <row r="1046847" hidden="1" x14ac:dyDescent="0.3"/>
    <row r="1046848" hidden="1" x14ac:dyDescent="0.3"/>
    <row r="1046849" hidden="1" x14ac:dyDescent="0.3"/>
    <row r="1046850" hidden="1" x14ac:dyDescent="0.3"/>
    <row r="1046851" hidden="1" x14ac:dyDescent="0.3"/>
    <row r="1046852" hidden="1" x14ac:dyDescent="0.3"/>
    <row r="1046853" hidden="1" x14ac:dyDescent="0.3"/>
    <row r="1046854" hidden="1" x14ac:dyDescent="0.3"/>
    <row r="1046855" hidden="1" x14ac:dyDescent="0.3"/>
    <row r="1046856" hidden="1" x14ac:dyDescent="0.3"/>
    <row r="1046857" hidden="1" x14ac:dyDescent="0.3"/>
    <row r="1046858" hidden="1" x14ac:dyDescent="0.3"/>
    <row r="1046859" hidden="1" x14ac:dyDescent="0.3"/>
    <row r="1046860" hidden="1" x14ac:dyDescent="0.3"/>
    <row r="1046861" hidden="1" x14ac:dyDescent="0.3"/>
    <row r="1046862" hidden="1" x14ac:dyDescent="0.3"/>
    <row r="1046863" hidden="1" x14ac:dyDescent="0.3"/>
    <row r="1046864" hidden="1" x14ac:dyDescent="0.3"/>
    <row r="1046865" hidden="1" x14ac:dyDescent="0.3"/>
    <row r="1046866" hidden="1" x14ac:dyDescent="0.3"/>
    <row r="1046867" hidden="1" x14ac:dyDescent="0.3"/>
    <row r="1046868" hidden="1" x14ac:dyDescent="0.3"/>
    <row r="1046869" hidden="1" x14ac:dyDescent="0.3"/>
    <row r="1046870" hidden="1" x14ac:dyDescent="0.3"/>
    <row r="1046871" hidden="1" x14ac:dyDescent="0.3"/>
    <row r="1046872" hidden="1" x14ac:dyDescent="0.3"/>
    <row r="1046873" hidden="1" x14ac:dyDescent="0.3"/>
    <row r="1046874" hidden="1" x14ac:dyDescent="0.3"/>
    <row r="1046875" hidden="1" x14ac:dyDescent="0.3"/>
    <row r="1046876" hidden="1" x14ac:dyDescent="0.3"/>
    <row r="1046877" hidden="1" x14ac:dyDescent="0.3"/>
    <row r="1046878" hidden="1" x14ac:dyDescent="0.3"/>
    <row r="1046879" hidden="1" x14ac:dyDescent="0.3"/>
    <row r="1046880" hidden="1" x14ac:dyDescent="0.3"/>
    <row r="1046881" hidden="1" x14ac:dyDescent="0.3"/>
    <row r="1046882" hidden="1" x14ac:dyDescent="0.3"/>
    <row r="1046883" hidden="1" x14ac:dyDescent="0.3"/>
    <row r="1046884" hidden="1" x14ac:dyDescent="0.3"/>
    <row r="1046885" hidden="1" x14ac:dyDescent="0.3"/>
    <row r="1046886" hidden="1" x14ac:dyDescent="0.3"/>
    <row r="1046887" hidden="1" x14ac:dyDescent="0.3"/>
    <row r="1046888" hidden="1" x14ac:dyDescent="0.3"/>
    <row r="1046889" hidden="1" x14ac:dyDescent="0.3"/>
    <row r="1046890" hidden="1" x14ac:dyDescent="0.3"/>
    <row r="1046891" hidden="1" x14ac:dyDescent="0.3"/>
    <row r="1046892" hidden="1" x14ac:dyDescent="0.3"/>
    <row r="1046893" hidden="1" x14ac:dyDescent="0.3"/>
    <row r="1046894" hidden="1" x14ac:dyDescent="0.3"/>
    <row r="1046895" hidden="1" x14ac:dyDescent="0.3"/>
    <row r="1046896" hidden="1" x14ac:dyDescent="0.3"/>
    <row r="1046897" hidden="1" x14ac:dyDescent="0.3"/>
    <row r="1046898" hidden="1" x14ac:dyDescent="0.3"/>
    <row r="1046899" hidden="1" x14ac:dyDescent="0.3"/>
    <row r="1046900" hidden="1" x14ac:dyDescent="0.3"/>
    <row r="1046901" hidden="1" x14ac:dyDescent="0.3"/>
    <row r="1046902" hidden="1" x14ac:dyDescent="0.3"/>
    <row r="1046903" hidden="1" x14ac:dyDescent="0.3"/>
    <row r="1046904" hidden="1" x14ac:dyDescent="0.3"/>
    <row r="1046905" hidden="1" x14ac:dyDescent="0.3"/>
    <row r="1046906" hidden="1" x14ac:dyDescent="0.3"/>
    <row r="1046907" hidden="1" x14ac:dyDescent="0.3"/>
    <row r="1046908" hidden="1" x14ac:dyDescent="0.3"/>
    <row r="1046909" hidden="1" x14ac:dyDescent="0.3"/>
    <row r="1046910" hidden="1" x14ac:dyDescent="0.3"/>
    <row r="1046911" hidden="1" x14ac:dyDescent="0.3"/>
    <row r="1046912" hidden="1" x14ac:dyDescent="0.3"/>
    <row r="1046913" hidden="1" x14ac:dyDescent="0.3"/>
    <row r="1046914" hidden="1" x14ac:dyDescent="0.3"/>
    <row r="1046915" hidden="1" x14ac:dyDescent="0.3"/>
    <row r="1046916" hidden="1" x14ac:dyDescent="0.3"/>
    <row r="1046917" hidden="1" x14ac:dyDescent="0.3"/>
    <row r="1046918" hidden="1" x14ac:dyDescent="0.3"/>
    <row r="1046919" hidden="1" x14ac:dyDescent="0.3"/>
    <row r="1046920" hidden="1" x14ac:dyDescent="0.3"/>
    <row r="1046921" hidden="1" x14ac:dyDescent="0.3"/>
    <row r="1046922" hidden="1" x14ac:dyDescent="0.3"/>
    <row r="1046923" hidden="1" x14ac:dyDescent="0.3"/>
    <row r="1046924" hidden="1" x14ac:dyDescent="0.3"/>
    <row r="1046925" hidden="1" x14ac:dyDescent="0.3"/>
    <row r="1046926" hidden="1" x14ac:dyDescent="0.3"/>
    <row r="1046927" hidden="1" x14ac:dyDescent="0.3"/>
    <row r="1046928" hidden="1" x14ac:dyDescent="0.3"/>
    <row r="1046929" hidden="1" x14ac:dyDescent="0.3"/>
    <row r="1046930" hidden="1" x14ac:dyDescent="0.3"/>
    <row r="1046931" hidden="1" x14ac:dyDescent="0.3"/>
    <row r="1046932" hidden="1" x14ac:dyDescent="0.3"/>
    <row r="1046933" hidden="1" x14ac:dyDescent="0.3"/>
    <row r="1046934" hidden="1" x14ac:dyDescent="0.3"/>
    <row r="1046935" hidden="1" x14ac:dyDescent="0.3"/>
    <row r="1046936" hidden="1" x14ac:dyDescent="0.3"/>
    <row r="1046937" hidden="1" x14ac:dyDescent="0.3"/>
    <row r="1046938" hidden="1" x14ac:dyDescent="0.3"/>
    <row r="1046939" hidden="1" x14ac:dyDescent="0.3"/>
    <row r="1046940" hidden="1" x14ac:dyDescent="0.3"/>
    <row r="1046941" hidden="1" x14ac:dyDescent="0.3"/>
    <row r="1046942" hidden="1" x14ac:dyDescent="0.3"/>
    <row r="1046943" hidden="1" x14ac:dyDescent="0.3"/>
    <row r="1046944" hidden="1" x14ac:dyDescent="0.3"/>
    <row r="1046945" hidden="1" x14ac:dyDescent="0.3"/>
    <row r="1046946" hidden="1" x14ac:dyDescent="0.3"/>
    <row r="1046947" hidden="1" x14ac:dyDescent="0.3"/>
    <row r="1046948" hidden="1" x14ac:dyDescent="0.3"/>
    <row r="1046949" hidden="1" x14ac:dyDescent="0.3"/>
    <row r="1046950" hidden="1" x14ac:dyDescent="0.3"/>
    <row r="1046951" hidden="1" x14ac:dyDescent="0.3"/>
    <row r="1046952" hidden="1" x14ac:dyDescent="0.3"/>
    <row r="1046953" hidden="1" x14ac:dyDescent="0.3"/>
    <row r="1046954" hidden="1" x14ac:dyDescent="0.3"/>
    <row r="1046955" hidden="1" x14ac:dyDescent="0.3"/>
    <row r="1046956" hidden="1" x14ac:dyDescent="0.3"/>
    <row r="1046957" hidden="1" x14ac:dyDescent="0.3"/>
    <row r="1046958" hidden="1" x14ac:dyDescent="0.3"/>
    <row r="1046959" hidden="1" x14ac:dyDescent="0.3"/>
    <row r="1046960" hidden="1" x14ac:dyDescent="0.3"/>
    <row r="1046961" hidden="1" x14ac:dyDescent="0.3"/>
    <row r="1046962" hidden="1" x14ac:dyDescent="0.3"/>
    <row r="1046963" hidden="1" x14ac:dyDescent="0.3"/>
    <row r="1046964" hidden="1" x14ac:dyDescent="0.3"/>
    <row r="1046965" hidden="1" x14ac:dyDescent="0.3"/>
    <row r="1046966" hidden="1" x14ac:dyDescent="0.3"/>
    <row r="1046967" hidden="1" x14ac:dyDescent="0.3"/>
    <row r="1046968" hidden="1" x14ac:dyDescent="0.3"/>
    <row r="1046969" hidden="1" x14ac:dyDescent="0.3"/>
    <row r="1046970" hidden="1" x14ac:dyDescent="0.3"/>
    <row r="1046971" hidden="1" x14ac:dyDescent="0.3"/>
    <row r="1046972" hidden="1" x14ac:dyDescent="0.3"/>
    <row r="1046973" hidden="1" x14ac:dyDescent="0.3"/>
    <row r="1046974" hidden="1" x14ac:dyDescent="0.3"/>
    <row r="1046975" hidden="1" x14ac:dyDescent="0.3"/>
    <row r="1046976" hidden="1" x14ac:dyDescent="0.3"/>
    <row r="1046977" hidden="1" x14ac:dyDescent="0.3"/>
    <row r="1046978" hidden="1" x14ac:dyDescent="0.3"/>
    <row r="1046979" hidden="1" x14ac:dyDescent="0.3"/>
    <row r="1046980" hidden="1" x14ac:dyDescent="0.3"/>
    <row r="1046981" hidden="1" x14ac:dyDescent="0.3"/>
    <row r="1046982" hidden="1" x14ac:dyDescent="0.3"/>
    <row r="1046983" hidden="1" x14ac:dyDescent="0.3"/>
    <row r="1046984" hidden="1" x14ac:dyDescent="0.3"/>
    <row r="1046985" hidden="1" x14ac:dyDescent="0.3"/>
    <row r="1046986" hidden="1" x14ac:dyDescent="0.3"/>
    <row r="1046987" hidden="1" x14ac:dyDescent="0.3"/>
    <row r="1046988" hidden="1" x14ac:dyDescent="0.3"/>
    <row r="1046989" hidden="1" x14ac:dyDescent="0.3"/>
    <row r="1046990" hidden="1" x14ac:dyDescent="0.3"/>
    <row r="1046991" hidden="1" x14ac:dyDescent="0.3"/>
    <row r="1046992" hidden="1" x14ac:dyDescent="0.3"/>
    <row r="1046993" hidden="1" x14ac:dyDescent="0.3"/>
    <row r="1046994" hidden="1" x14ac:dyDescent="0.3"/>
    <row r="1046995" hidden="1" x14ac:dyDescent="0.3"/>
    <row r="1046996" hidden="1" x14ac:dyDescent="0.3"/>
    <row r="1046997" hidden="1" x14ac:dyDescent="0.3"/>
    <row r="1046998" hidden="1" x14ac:dyDescent="0.3"/>
    <row r="1046999" hidden="1" x14ac:dyDescent="0.3"/>
    <row r="1047000" hidden="1" x14ac:dyDescent="0.3"/>
    <row r="1047001" hidden="1" x14ac:dyDescent="0.3"/>
    <row r="1047002" hidden="1" x14ac:dyDescent="0.3"/>
    <row r="1047003" hidden="1" x14ac:dyDescent="0.3"/>
    <row r="1047004" hidden="1" x14ac:dyDescent="0.3"/>
    <row r="1047005" hidden="1" x14ac:dyDescent="0.3"/>
    <row r="1047006" hidden="1" x14ac:dyDescent="0.3"/>
    <row r="1047007" hidden="1" x14ac:dyDescent="0.3"/>
    <row r="1047008" hidden="1" x14ac:dyDescent="0.3"/>
    <row r="1047009" hidden="1" x14ac:dyDescent="0.3"/>
    <row r="1047010" hidden="1" x14ac:dyDescent="0.3"/>
    <row r="1047011" hidden="1" x14ac:dyDescent="0.3"/>
    <row r="1047012" hidden="1" x14ac:dyDescent="0.3"/>
    <row r="1047013" hidden="1" x14ac:dyDescent="0.3"/>
    <row r="1047014" hidden="1" x14ac:dyDescent="0.3"/>
    <row r="1047015" hidden="1" x14ac:dyDescent="0.3"/>
    <row r="1047016" hidden="1" x14ac:dyDescent="0.3"/>
    <row r="1047017" hidden="1" x14ac:dyDescent="0.3"/>
    <row r="1047018" hidden="1" x14ac:dyDescent="0.3"/>
    <row r="1047019" hidden="1" x14ac:dyDescent="0.3"/>
    <row r="1047020" hidden="1" x14ac:dyDescent="0.3"/>
    <row r="1047021" hidden="1" x14ac:dyDescent="0.3"/>
    <row r="1047022" hidden="1" x14ac:dyDescent="0.3"/>
    <row r="1047023" hidden="1" x14ac:dyDescent="0.3"/>
    <row r="1047024" hidden="1" x14ac:dyDescent="0.3"/>
    <row r="1047025" hidden="1" x14ac:dyDescent="0.3"/>
    <row r="1047026" hidden="1" x14ac:dyDescent="0.3"/>
    <row r="1047027" hidden="1" x14ac:dyDescent="0.3"/>
    <row r="1047028" hidden="1" x14ac:dyDescent="0.3"/>
    <row r="1047029" hidden="1" x14ac:dyDescent="0.3"/>
    <row r="1047030" hidden="1" x14ac:dyDescent="0.3"/>
    <row r="1047031" hidden="1" x14ac:dyDescent="0.3"/>
    <row r="1047032" hidden="1" x14ac:dyDescent="0.3"/>
    <row r="1047033" hidden="1" x14ac:dyDescent="0.3"/>
    <row r="1047034" hidden="1" x14ac:dyDescent="0.3"/>
    <row r="1047035" hidden="1" x14ac:dyDescent="0.3"/>
    <row r="1047036" hidden="1" x14ac:dyDescent="0.3"/>
    <row r="1047037" hidden="1" x14ac:dyDescent="0.3"/>
    <row r="1047038" hidden="1" x14ac:dyDescent="0.3"/>
    <row r="1047039" hidden="1" x14ac:dyDescent="0.3"/>
    <row r="1047040" hidden="1" x14ac:dyDescent="0.3"/>
    <row r="1047041" hidden="1" x14ac:dyDescent="0.3"/>
    <row r="1047042" hidden="1" x14ac:dyDescent="0.3"/>
    <row r="1047043" hidden="1" x14ac:dyDescent="0.3"/>
    <row r="1047044" hidden="1" x14ac:dyDescent="0.3"/>
    <row r="1047045" hidden="1" x14ac:dyDescent="0.3"/>
    <row r="1047046" hidden="1" x14ac:dyDescent="0.3"/>
    <row r="1047047" hidden="1" x14ac:dyDescent="0.3"/>
    <row r="1047048" hidden="1" x14ac:dyDescent="0.3"/>
    <row r="1047049" hidden="1" x14ac:dyDescent="0.3"/>
    <row r="1047050" hidden="1" x14ac:dyDescent="0.3"/>
    <row r="1047051" hidden="1" x14ac:dyDescent="0.3"/>
    <row r="1047052" hidden="1" x14ac:dyDescent="0.3"/>
    <row r="1047053" hidden="1" x14ac:dyDescent="0.3"/>
    <row r="1047054" hidden="1" x14ac:dyDescent="0.3"/>
    <row r="1047055" hidden="1" x14ac:dyDescent="0.3"/>
    <row r="1047056" hidden="1" x14ac:dyDescent="0.3"/>
    <row r="1047057" hidden="1" x14ac:dyDescent="0.3"/>
    <row r="1047058" hidden="1" x14ac:dyDescent="0.3"/>
    <row r="1047059" hidden="1" x14ac:dyDescent="0.3"/>
    <row r="1047060" hidden="1" x14ac:dyDescent="0.3"/>
    <row r="1047061" hidden="1" x14ac:dyDescent="0.3"/>
    <row r="1047062" hidden="1" x14ac:dyDescent="0.3"/>
    <row r="1047063" hidden="1" x14ac:dyDescent="0.3"/>
    <row r="1047064" hidden="1" x14ac:dyDescent="0.3"/>
    <row r="1047065" hidden="1" x14ac:dyDescent="0.3"/>
    <row r="1047066" hidden="1" x14ac:dyDescent="0.3"/>
    <row r="1047067" hidden="1" x14ac:dyDescent="0.3"/>
    <row r="1047068" hidden="1" x14ac:dyDescent="0.3"/>
    <row r="1047069" hidden="1" x14ac:dyDescent="0.3"/>
    <row r="1047070" hidden="1" x14ac:dyDescent="0.3"/>
    <row r="1047071" hidden="1" x14ac:dyDescent="0.3"/>
    <row r="1047072" hidden="1" x14ac:dyDescent="0.3"/>
    <row r="1047073" hidden="1" x14ac:dyDescent="0.3"/>
    <row r="1047074" hidden="1" x14ac:dyDescent="0.3"/>
    <row r="1047075" hidden="1" x14ac:dyDescent="0.3"/>
    <row r="1047076" hidden="1" x14ac:dyDescent="0.3"/>
    <row r="1047077" hidden="1" x14ac:dyDescent="0.3"/>
    <row r="1047078" hidden="1" x14ac:dyDescent="0.3"/>
    <row r="1047079" hidden="1" x14ac:dyDescent="0.3"/>
    <row r="1047080" hidden="1" x14ac:dyDescent="0.3"/>
    <row r="1047081" hidden="1" x14ac:dyDescent="0.3"/>
    <row r="1047082" hidden="1" x14ac:dyDescent="0.3"/>
    <row r="1047083" hidden="1" x14ac:dyDescent="0.3"/>
    <row r="1047084" hidden="1" x14ac:dyDescent="0.3"/>
    <row r="1047085" hidden="1" x14ac:dyDescent="0.3"/>
    <row r="1047086" hidden="1" x14ac:dyDescent="0.3"/>
    <row r="1047087" hidden="1" x14ac:dyDescent="0.3"/>
    <row r="1047088" hidden="1" x14ac:dyDescent="0.3"/>
    <row r="1047089" hidden="1" x14ac:dyDescent="0.3"/>
    <row r="1047090" hidden="1" x14ac:dyDescent="0.3"/>
    <row r="1047091" hidden="1" x14ac:dyDescent="0.3"/>
    <row r="1047092" hidden="1" x14ac:dyDescent="0.3"/>
    <row r="1047093" hidden="1" x14ac:dyDescent="0.3"/>
    <row r="1047094" hidden="1" x14ac:dyDescent="0.3"/>
    <row r="1047095" hidden="1" x14ac:dyDescent="0.3"/>
    <row r="1047096" hidden="1" x14ac:dyDescent="0.3"/>
    <row r="1047097" hidden="1" x14ac:dyDescent="0.3"/>
    <row r="1047098" hidden="1" x14ac:dyDescent="0.3"/>
    <row r="1047099" hidden="1" x14ac:dyDescent="0.3"/>
    <row r="1047100" hidden="1" x14ac:dyDescent="0.3"/>
    <row r="1047101" hidden="1" x14ac:dyDescent="0.3"/>
    <row r="1047102" hidden="1" x14ac:dyDescent="0.3"/>
    <row r="1047103" hidden="1" x14ac:dyDescent="0.3"/>
    <row r="1047104" hidden="1" x14ac:dyDescent="0.3"/>
    <row r="1047105" hidden="1" x14ac:dyDescent="0.3"/>
    <row r="1047106" hidden="1" x14ac:dyDescent="0.3"/>
    <row r="1047107" hidden="1" x14ac:dyDescent="0.3"/>
    <row r="1047108" hidden="1" x14ac:dyDescent="0.3"/>
    <row r="1047109" hidden="1" x14ac:dyDescent="0.3"/>
    <row r="1047110" hidden="1" x14ac:dyDescent="0.3"/>
    <row r="1047111" hidden="1" x14ac:dyDescent="0.3"/>
    <row r="1047112" hidden="1" x14ac:dyDescent="0.3"/>
    <row r="1047113" hidden="1" x14ac:dyDescent="0.3"/>
    <row r="1047114" hidden="1" x14ac:dyDescent="0.3"/>
    <row r="1047115" hidden="1" x14ac:dyDescent="0.3"/>
    <row r="1047116" hidden="1" x14ac:dyDescent="0.3"/>
    <row r="1047117" hidden="1" x14ac:dyDescent="0.3"/>
    <row r="1047118" hidden="1" x14ac:dyDescent="0.3"/>
    <row r="1047119" hidden="1" x14ac:dyDescent="0.3"/>
    <row r="1047120" hidden="1" x14ac:dyDescent="0.3"/>
    <row r="1047121" hidden="1" x14ac:dyDescent="0.3"/>
    <row r="1047122" hidden="1" x14ac:dyDescent="0.3"/>
    <row r="1047123" hidden="1" x14ac:dyDescent="0.3"/>
    <row r="1047124" hidden="1" x14ac:dyDescent="0.3"/>
    <row r="1047125" hidden="1" x14ac:dyDescent="0.3"/>
    <row r="1047126" hidden="1" x14ac:dyDescent="0.3"/>
    <row r="1047127" hidden="1" x14ac:dyDescent="0.3"/>
    <row r="1047128" hidden="1" x14ac:dyDescent="0.3"/>
    <row r="1047129" hidden="1" x14ac:dyDescent="0.3"/>
    <row r="1047130" hidden="1" x14ac:dyDescent="0.3"/>
    <row r="1047131" hidden="1" x14ac:dyDescent="0.3"/>
    <row r="1047132" hidden="1" x14ac:dyDescent="0.3"/>
    <row r="1047133" hidden="1" x14ac:dyDescent="0.3"/>
    <row r="1047134" hidden="1" x14ac:dyDescent="0.3"/>
    <row r="1047135" hidden="1" x14ac:dyDescent="0.3"/>
    <row r="1047136" hidden="1" x14ac:dyDescent="0.3"/>
    <row r="1047137" hidden="1" x14ac:dyDescent="0.3"/>
    <row r="1047138" hidden="1" x14ac:dyDescent="0.3"/>
    <row r="1047139" hidden="1" x14ac:dyDescent="0.3"/>
    <row r="1047140" hidden="1" x14ac:dyDescent="0.3"/>
    <row r="1047141" hidden="1" x14ac:dyDescent="0.3"/>
    <row r="1047142" hidden="1" x14ac:dyDescent="0.3"/>
    <row r="1047143" hidden="1" x14ac:dyDescent="0.3"/>
    <row r="1047144" hidden="1" x14ac:dyDescent="0.3"/>
    <row r="1047145" hidden="1" x14ac:dyDescent="0.3"/>
    <row r="1047146" hidden="1" x14ac:dyDescent="0.3"/>
    <row r="1047147" hidden="1" x14ac:dyDescent="0.3"/>
    <row r="1047148" hidden="1" x14ac:dyDescent="0.3"/>
    <row r="1047149" hidden="1" x14ac:dyDescent="0.3"/>
    <row r="1047150" hidden="1" x14ac:dyDescent="0.3"/>
    <row r="1047151" hidden="1" x14ac:dyDescent="0.3"/>
    <row r="1047152" hidden="1" x14ac:dyDescent="0.3"/>
    <row r="1047153" hidden="1" x14ac:dyDescent="0.3"/>
    <row r="1047154" hidden="1" x14ac:dyDescent="0.3"/>
    <row r="1047155" hidden="1" x14ac:dyDescent="0.3"/>
    <row r="1047156" hidden="1" x14ac:dyDescent="0.3"/>
    <row r="1047157" hidden="1" x14ac:dyDescent="0.3"/>
    <row r="1047158" hidden="1" x14ac:dyDescent="0.3"/>
    <row r="1047159" hidden="1" x14ac:dyDescent="0.3"/>
    <row r="1047160" hidden="1" x14ac:dyDescent="0.3"/>
    <row r="1047161" hidden="1" x14ac:dyDescent="0.3"/>
    <row r="1047162" hidden="1" x14ac:dyDescent="0.3"/>
    <row r="1047163" hidden="1" x14ac:dyDescent="0.3"/>
    <row r="1047164" hidden="1" x14ac:dyDescent="0.3"/>
    <row r="1047165" hidden="1" x14ac:dyDescent="0.3"/>
    <row r="1047166" hidden="1" x14ac:dyDescent="0.3"/>
    <row r="1047167" hidden="1" x14ac:dyDescent="0.3"/>
    <row r="1047168" hidden="1" x14ac:dyDescent="0.3"/>
    <row r="1047169" hidden="1" x14ac:dyDescent="0.3"/>
    <row r="1047170" hidden="1" x14ac:dyDescent="0.3"/>
    <row r="1047171" hidden="1" x14ac:dyDescent="0.3"/>
    <row r="1047172" hidden="1" x14ac:dyDescent="0.3"/>
    <row r="1047173" hidden="1" x14ac:dyDescent="0.3"/>
    <row r="1047174" hidden="1" x14ac:dyDescent="0.3"/>
    <row r="1047175" hidden="1" x14ac:dyDescent="0.3"/>
    <row r="1047176" hidden="1" x14ac:dyDescent="0.3"/>
    <row r="1047177" hidden="1" x14ac:dyDescent="0.3"/>
    <row r="1047178" hidden="1" x14ac:dyDescent="0.3"/>
    <row r="1047179" hidden="1" x14ac:dyDescent="0.3"/>
    <row r="1047180" hidden="1" x14ac:dyDescent="0.3"/>
    <row r="1047181" hidden="1" x14ac:dyDescent="0.3"/>
    <row r="1047182" hidden="1" x14ac:dyDescent="0.3"/>
    <row r="1047183" hidden="1" x14ac:dyDescent="0.3"/>
    <row r="1047184" hidden="1" x14ac:dyDescent="0.3"/>
    <row r="1047185" hidden="1" x14ac:dyDescent="0.3"/>
    <row r="1047186" hidden="1" x14ac:dyDescent="0.3"/>
    <row r="1047187" hidden="1" x14ac:dyDescent="0.3"/>
    <row r="1047188" hidden="1" x14ac:dyDescent="0.3"/>
    <row r="1047189" hidden="1" x14ac:dyDescent="0.3"/>
    <row r="1047190" hidden="1" x14ac:dyDescent="0.3"/>
    <row r="1047191" hidden="1" x14ac:dyDescent="0.3"/>
    <row r="1047192" hidden="1" x14ac:dyDescent="0.3"/>
    <row r="1047193" hidden="1" x14ac:dyDescent="0.3"/>
    <row r="1047194" hidden="1" x14ac:dyDescent="0.3"/>
    <row r="1047195" hidden="1" x14ac:dyDescent="0.3"/>
    <row r="1047196" hidden="1" x14ac:dyDescent="0.3"/>
    <row r="1047197" hidden="1" x14ac:dyDescent="0.3"/>
    <row r="1047198" hidden="1" x14ac:dyDescent="0.3"/>
    <row r="1047199" hidden="1" x14ac:dyDescent="0.3"/>
    <row r="1047200" hidden="1" x14ac:dyDescent="0.3"/>
    <row r="1047201" hidden="1" x14ac:dyDescent="0.3"/>
    <row r="1047202" hidden="1" x14ac:dyDescent="0.3"/>
    <row r="1047203" hidden="1" x14ac:dyDescent="0.3"/>
    <row r="1047204" hidden="1" x14ac:dyDescent="0.3"/>
    <row r="1047205" hidden="1" x14ac:dyDescent="0.3"/>
    <row r="1047206" hidden="1" x14ac:dyDescent="0.3"/>
    <row r="1047207" hidden="1" x14ac:dyDescent="0.3"/>
    <row r="1047208" hidden="1" x14ac:dyDescent="0.3"/>
    <row r="1047209" hidden="1" x14ac:dyDescent="0.3"/>
    <row r="1047210" hidden="1" x14ac:dyDescent="0.3"/>
    <row r="1047211" hidden="1" x14ac:dyDescent="0.3"/>
    <row r="1047212" hidden="1" x14ac:dyDescent="0.3"/>
    <row r="1047213" hidden="1" x14ac:dyDescent="0.3"/>
    <row r="1047214" hidden="1" x14ac:dyDescent="0.3"/>
    <row r="1047215" hidden="1" x14ac:dyDescent="0.3"/>
    <row r="1047216" hidden="1" x14ac:dyDescent="0.3"/>
    <row r="1047217" hidden="1" x14ac:dyDescent="0.3"/>
    <row r="1047218" hidden="1" x14ac:dyDescent="0.3"/>
    <row r="1047219" hidden="1" x14ac:dyDescent="0.3"/>
    <row r="1047220" hidden="1" x14ac:dyDescent="0.3"/>
    <row r="1047221" hidden="1" x14ac:dyDescent="0.3"/>
    <row r="1047222" hidden="1" x14ac:dyDescent="0.3"/>
    <row r="1047223" hidden="1" x14ac:dyDescent="0.3"/>
    <row r="1047224" hidden="1" x14ac:dyDescent="0.3"/>
    <row r="1047225" hidden="1" x14ac:dyDescent="0.3"/>
    <row r="1047226" hidden="1" x14ac:dyDescent="0.3"/>
    <row r="1047227" hidden="1" x14ac:dyDescent="0.3"/>
    <row r="1047228" hidden="1" x14ac:dyDescent="0.3"/>
    <row r="1047229" hidden="1" x14ac:dyDescent="0.3"/>
    <row r="1047230" hidden="1" x14ac:dyDescent="0.3"/>
    <row r="1047231" hidden="1" x14ac:dyDescent="0.3"/>
    <row r="1047232" hidden="1" x14ac:dyDescent="0.3"/>
    <row r="1047233" hidden="1" x14ac:dyDescent="0.3"/>
    <row r="1047234" hidden="1" x14ac:dyDescent="0.3"/>
    <row r="1047235" hidden="1" x14ac:dyDescent="0.3"/>
    <row r="1047236" hidden="1" x14ac:dyDescent="0.3"/>
    <row r="1047237" hidden="1" x14ac:dyDescent="0.3"/>
    <row r="1047238" hidden="1" x14ac:dyDescent="0.3"/>
    <row r="1047239" hidden="1" x14ac:dyDescent="0.3"/>
    <row r="1047240" hidden="1" x14ac:dyDescent="0.3"/>
    <row r="1047241" hidden="1" x14ac:dyDescent="0.3"/>
    <row r="1047242" hidden="1" x14ac:dyDescent="0.3"/>
    <row r="1047243" hidden="1" x14ac:dyDescent="0.3"/>
    <row r="1047244" hidden="1" x14ac:dyDescent="0.3"/>
    <row r="1047245" hidden="1" x14ac:dyDescent="0.3"/>
    <row r="1047246" hidden="1" x14ac:dyDescent="0.3"/>
    <row r="1047247" hidden="1" x14ac:dyDescent="0.3"/>
    <row r="1047248" hidden="1" x14ac:dyDescent="0.3"/>
    <row r="1047249" hidden="1" x14ac:dyDescent="0.3"/>
    <row r="1047250" hidden="1" x14ac:dyDescent="0.3"/>
    <row r="1047251" hidden="1" x14ac:dyDescent="0.3"/>
    <row r="1047252" hidden="1" x14ac:dyDescent="0.3"/>
    <row r="1047253" hidden="1" x14ac:dyDescent="0.3"/>
    <row r="1047254" hidden="1" x14ac:dyDescent="0.3"/>
    <row r="1047255" hidden="1" x14ac:dyDescent="0.3"/>
    <row r="1047256" hidden="1" x14ac:dyDescent="0.3"/>
    <row r="1047257" hidden="1" x14ac:dyDescent="0.3"/>
    <row r="1047258" hidden="1" x14ac:dyDescent="0.3"/>
    <row r="1047259" hidden="1" x14ac:dyDescent="0.3"/>
    <row r="1047260" hidden="1" x14ac:dyDescent="0.3"/>
    <row r="1047261" hidden="1" x14ac:dyDescent="0.3"/>
    <row r="1047262" hidden="1" x14ac:dyDescent="0.3"/>
    <row r="1047263" hidden="1" x14ac:dyDescent="0.3"/>
    <row r="1047264" hidden="1" x14ac:dyDescent="0.3"/>
    <row r="1047265" hidden="1" x14ac:dyDescent="0.3"/>
    <row r="1047266" hidden="1" x14ac:dyDescent="0.3"/>
    <row r="1047267" hidden="1" x14ac:dyDescent="0.3"/>
    <row r="1047268" hidden="1" x14ac:dyDescent="0.3"/>
    <row r="1047269" hidden="1" x14ac:dyDescent="0.3"/>
    <row r="1047270" hidden="1" x14ac:dyDescent="0.3"/>
    <row r="1047271" hidden="1" x14ac:dyDescent="0.3"/>
    <row r="1047272" hidden="1" x14ac:dyDescent="0.3"/>
    <row r="1047273" hidden="1" x14ac:dyDescent="0.3"/>
    <row r="1047274" hidden="1" x14ac:dyDescent="0.3"/>
    <row r="1047275" hidden="1" x14ac:dyDescent="0.3"/>
    <row r="1047276" hidden="1" x14ac:dyDescent="0.3"/>
    <row r="1047277" hidden="1" x14ac:dyDescent="0.3"/>
    <row r="1047278" hidden="1" x14ac:dyDescent="0.3"/>
    <row r="1047279" hidden="1" x14ac:dyDescent="0.3"/>
    <row r="1047280" hidden="1" x14ac:dyDescent="0.3"/>
    <row r="1047281" hidden="1" x14ac:dyDescent="0.3"/>
    <row r="1047282" hidden="1" x14ac:dyDescent="0.3"/>
    <row r="1047283" hidden="1" x14ac:dyDescent="0.3"/>
    <row r="1047284" hidden="1" x14ac:dyDescent="0.3"/>
    <row r="1047285" hidden="1" x14ac:dyDescent="0.3"/>
    <row r="1047286" hidden="1" x14ac:dyDescent="0.3"/>
    <row r="1047287" hidden="1" x14ac:dyDescent="0.3"/>
    <row r="1047288" hidden="1" x14ac:dyDescent="0.3"/>
    <row r="1047289" hidden="1" x14ac:dyDescent="0.3"/>
    <row r="1047290" hidden="1" x14ac:dyDescent="0.3"/>
    <row r="1047291" hidden="1" x14ac:dyDescent="0.3"/>
    <row r="1047292" hidden="1" x14ac:dyDescent="0.3"/>
    <row r="1047293" hidden="1" x14ac:dyDescent="0.3"/>
    <row r="1047294" hidden="1" x14ac:dyDescent="0.3"/>
    <row r="1047295" hidden="1" x14ac:dyDescent="0.3"/>
    <row r="1047296" hidden="1" x14ac:dyDescent="0.3"/>
    <row r="1047297" hidden="1" x14ac:dyDescent="0.3"/>
    <row r="1047298" hidden="1" x14ac:dyDescent="0.3"/>
    <row r="1047299" hidden="1" x14ac:dyDescent="0.3"/>
    <row r="1047300" hidden="1" x14ac:dyDescent="0.3"/>
    <row r="1047301" hidden="1" x14ac:dyDescent="0.3"/>
    <row r="1047302" hidden="1" x14ac:dyDescent="0.3"/>
    <row r="1047303" hidden="1" x14ac:dyDescent="0.3"/>
    <row r="1047304" hidden="1" x14ac:dyDescent="0.3"/>
    <row r="1047305" hidden="1" x14ac:dyDescent="0.3"/>
    <row r="1047306" hidden="1" x14ac:dyDescent="0.3"/>
    <row r="1047307" hidden="1" x14ac:dyDescent="0.3"/>
    <row r="1047308" hidden="1" x14ac:dyDescent="0.3"/>
    <row r="1047309" hidden="1" x14ac:dyDescent="0.3"/>
    <row r="1047310" hidden="1" x14ac:dyDescent="0.3"/>
    <row r="1047311" hidden="1" x14ac:dyDescent="0.3"/>
    <row r="1047312" hidden="1" x14ac:dyDescent="0.3"/>
    <row r="1047313" hidden="1" x14ac:dyDescent="0.3"/>
    <row r="1047314" hidden="1" x14ac:dyDescent="0.3"/>
    <row r="1047315" hidden="1" x14ac:dyDescent="0.3"/>
    <row r="1047316" hidden="1" x14ac:dyDescent="0.3"/>
    <row r="1047317" hidden="1" x14ac:dyDescent="0.3"/>
    <row r="1047318" hidden="1" x14ac:dyDescent="0.3"/>
    <row r="1047319" hidden="1" x14ac:dyDescent="0.3"/>
    <row r="1047320" hidden="1" x14ac:dyDescent="0.3"/>
    <row r="1047321" hidden="1" x14ac:dyDescent="0.3"/>
    <row r="1047322" hidden="1" x14ac:dyDescent="0.3"/>
    <row r="1047323" hidden="1" x14ac:dyDescent="0.3"/>
    <row r="1047324" hidden="1" x14ac:dyDescent="0.3"/>
    <row r="1047325" hidden="1" x14ac:dyDescent="0.3"/>
    <row r="1047326" hidden="1" x14ac:dyDescent="0.3"/>
    <row r="1047327" hidden="1" x14ac:dyDescent="0.3"/>
    <row r="1047328" hidden="1" x14ac:dyDescent="0.3"/>
    <row r="1047329" hidden="1" x14ac:dyDescent="0.3"/>
    <row r="1047330" hidden="1" x14ac:dyDescent="0.3"/>
    <row r="1047331" hidden="1" x14ac:dyDescent="0.3"/>
    <row r="1047332" hidden="1" x14ac:dyDescent="0.3"/>
    <row r="1047333" hidden="1" x14ac:dyDescent="0.3"/>
    <row r="1047334" hidden="1" x14ac:dyDescent="0.3"/>
    <row r="1047335" hidden="1" x14ac:dyDescent="0.3"/>
    <row r="1047336" hidden="1" x14ac:dyDescent="0.3"/>
    <row r="1047337" hidden="1" x14ac:dyDescent="0.3"/>
    <row r="1047338" hidden="1" x14ac:dyDescent="0.3"/>
    <row r="1047339" hidden="1" x14ac:dyDescent="0.3"/>
    <row r="1047340" hidden="1" x14ac:dyDescent="0.3"/>
    <row r="1047341" hidden="1" x14ac:dyDescent="0.3"/>
    <row r="1047342" hidden="1" x14ac:dyDescent="0.3"/>
    <row r="1047343" hidden="1" x14ac:dyDescent="0.3"/>
    <row r="1047344" hidden="1" x14ac:dyDescent="0.3"/>
    <row r="1047345" hidden="1" x14ac:dyDescent="0.3"/>
    <row r="1047346" hidden="1" x14ac:dyDescent="0.3"/>
    <row r="1047347" hidden="1" x14ac:dyDescent="0.3"/>
    <row r="1047348" hidden="1" x14ac:dyDescent="0.3"/>
    <row r="1047349" hidden="1" x14ac:dyDescent="0.3"/>
    <row r="1047350" hidden="1" x14ac:dyDescent="0.3"/>
    <row r="1047351" hidden="1" x14ac:dyDescent="0.3"/>
    <row r="1047352" hidden="1" x14ac:dyDescent="0.3"/>
    <row r="1047353" hidden="1" x14ac:dyDescent="0.3"/>
    <row r="1047354" hidden="1" x14ac:dyDescent="0.3"/>
    <row r="1047355" hidden="1" x14ac:dyDescent="0.3"/>
    <row r="1047356" hidden="1" x14ac:dyDescent="0.3"/>
    <row r="1047357" hidden="1" x14ac:dyDescent="0.3"/>
    <row r="1047358" hidden="1" x14ac:dyDescent="0.3"/>
    <row r="1047359" hidden="1" x14ac:dyDescent="0.3"/>
    <row r="1047360" hidden="1" x14ac:dyDescent="0.3"/>
    <row r="1047361" hidden="1" x14ac:dyDescent="0.3"/>
    <row r="1047362" hidden="1" x14ac:dyDescent="0.3"/>
    <row r="1047363" hidden="1" x14ac:dyDescent="0.3"/>
    <row r="1047364" hidden="1" x14ac:dyDescent="0.3"/>
    <row r="1047365" hidden="1" x14ac:dyDescent="0.3"/>
    <row r="1047366" hidden="1" x14ac:dyDescent="0.3"/>
    <row r="1047367" hidden="1" x14ac:dyDescent="0.3"/>
    <row r="1047368" hidden="1" x14ac:dyDescent="0.3"/>
    <row r="1047369" hidden="1" x14ac:dyDescent="0.3"/>
    <row r="1047370" hidden="1" x14ac:dyDescent="0.3"/>
    <row r="1047371" hidden="1" x14ac:dyDescent="0.3"/>
    <row r="1047372" hidden="1" x14ac:dyDescent="0.3"/>
    <row r="1047373" hidden="1" x14ac:dyDescent="0.3"/>
    <row r="1047374" hidden="1" x14ac:dyDescent="0.3"/>
    <row r="1047375" hidden="1" x14ac:dyDescent="0.3"/>
    <row r="1047376" hidden="1" x14ac:dyDescent="0.3"/>
    <row r="1047377" hidden="1" x14ac:dyDescent="0.3"/>
    <row r="1047378" hidden="1" x14ac:dyDescent="0.3"/>
    <row r="1047379" hidden="1" x14ac:dyDescent="0.3"/>
    <row r="1047380" hidden="1" x14ac:dyDescent="0.3"/>
    <row r="1047381" hidden="1" x14ac:dyDescent="0.3"/>
    <row r="1047382" hidden="1" x14ac:dyDescent="0.3"/>
    <row r="1047383" hidden="1" x14ac:dyDescent="0.3"/>
    <row r="1047384" hidden="1" x14ac:dyDescent="0.3"/>
    <row r="1047385" hidden="1" x14ac:dyDescent="0.3"/>
    <row r="1047386" hidden="1" x14ac:dyDescent="0.3"/>
    <row r="1047387" hidden="1" x14ac:dyDescent="0.3"/>
    <row r="1047388" hidden="1" x14ac:dyDescent="0.3"/>
    <row r="1047389" hidden="1" x14ac:dyDescent="0.3"/>
    <row r="1047390" hidden="1" x14ac:dyDescent="0.3"/>
    <row r="1047391" hidden="1" x14ac:dyDescent="0.3"/>
    <row r="1047392" hidden="1" x14ac:dyDescent="0.3"/>
    <row r="1047393" hidden="1" x14ac:dyDescent="0.3"/>
    <row r="1047394" hidden="1" x14ac:dyDescent="0.3"/>
    <row r="1047395" hidden="1" x14ac:dyDescent="0.3"/>
    <row r="1047396" hidden="1" x14ac:dyDescent="0.3"/>
    <row r="1047397" hidden="1" x14ac:dyDescent="0.3"/>
    <row r="1047398" hidden="1" x14ac:dyDescent="0.3"/>
    <row r="1047399" hidden="1" x14ac:dyDescent="0.3"/>
    <row r="1047400" hidden="1" x14ac:dyDescent="0.3"/>
    <row r="1047401" hidden="1" x14ac:dyDescent="0.3"/>
    <row r="1047402" hidden="1" x14ac:dyDescent="0.3"/>
    <row r="1047403" hidden="1" x14ac:dyDescent="0.3"/>
    <row r="1047404" hidden="1" x14ac:dyDescent="0.3"/>
    <row r="1047405" hidden="1" x14ac:dyDescent="0.3"/>
    <row r="1047406" hidden="1" x14ac:dyDescent="0.3"/>
    <row r="1047407" hidden="1" x14ac:dyDescent="0.3"/>
    <row r="1047408" hidden="1" x14ac:dyDescent="0.3"/>
    <row r="1047409" hidden="1" x14ac:dyDescent="0.3"/>
    <row r="1047410" hidden="1" x14ac:dyDescent="0.3"/>
    <row r="1047411" hidden="1" x14ac:dyDescent="0.3"/>
    <row r="1047412" hidden="1" x14ac:dyDescent="0.3"/>
    <row r="1047413" hidden="1" x14ac:dyDescent="0.3"/>
    <row r="1047414" hidden="1" x14ac:dyDescent="0.3"/>
    <row r="1047415" hidden="1" x14ac:dyDescent="0.3"/>
    <row r="1047416" hidden="1" x14ac:dyDescent="0.3"/>
    <row r="1047417" hidden="1" x14ac:dyDescent="0.3"/>
    <row r="1047418" hidden="1" x14ac:dyDescent="0.3"/>
    <row r="1047419" hidden="1" x14ac:dyDescent="0.3"/>
    <row r="1047420" hidden="1" x14ac:dyDescent="0.3"/>
    <row r="1047421" hidden="1" x14ac:dyDescent="0.3"/>
    <row r="1047422" hidden="1" x14ac:dyDescent="0.3"/>
    <row r="1047423" hidden="1" x14ac:dyDescent="0.3"/>
    <row r="1047424" hidden="1" x14ac:dyDescent="0.3"/>
    <row r="1047425" hidden="1" x14ac:dyDescent="0.3"/>
    <row r="1047426" hidden="1" x14ac:dyDescent="0.3"/>
    <row r="1047427" hidden="1" x14ac:dyDescent="0.3"/>
    <row r="1047428" hidden="1" x14ac:dyDescent="0.3"/>
    <row r="1047429" hidden="1" x14ac:dyDescent="0.3"/>
    <row r="1047430" hidden="1" x14ac:dyDescent="0.3"/>
    <row r="1047431" hidden="1" x14ac:dyDescent="0.3"/>
    <row r="1047432" hidden="1" x14ac:dyDescent="0.3"/>
    <row r="1047433" hidden="1" x14ac:dyDescent="0.3"/>
    <row r="1047434" hidden="1" x14ac:dyDescent="0.3"/>
    <row r="1047435" hidden="1" x14ac:dyDescent="0.3"/>
    <row r="1047436" hidden="1" x14ac:dyDescent="0.3"/>
    <row r="1047437" hidden="1" x14ac:dyDescent="0.3"/>
    <row r="1047438" hidden="1" x14ac:dyDescent="0.3"/>
    <row r="1047439" hidden="1" x14ac:dyDescent="0.3"/>
    <row r="1047440" hidden="1" x14ac:dyDescent="0.3"/>
    <row r="1047441" hidden="1" x14ac:dyDescent="0.3"/>
    <row r="1047442" hidden="1" x14ac:dyDescent="0.3"/>
    <row r="1047443" hidden="1" x14ac:dyDescent="0.3"/>
    <row r="1047444" hidden="1" x14ac:dyDescent="0.3"/>
    <row r="1047445" hidden="1" x14ac:dyDescent="0.3"/>
    <row r="1047446" hidden="1" x14ac:dyDescent="0.3"/>
    <row r="1047447" hidden="1" x14ac:dyDescent="0.3"/>
    <row r="1047448" hidden="1" x14ac:dyDescent="0.3"/>
    <row r="1047449" hidden="1" x14ac:dyDescent="0.3"/>
    <row r="1047450" hidden="1" x14ac:dyDescent="0.3"/>
    <row r="1047451" hidden="1" x14ac:dyDescent="0.3"/>
    <row r="1047452" hidden="1" x14ac:dyDescent="0.3"/>
    <row r="1047453" hidden="1" x14ac:dyDescent="0.3"/>
    <row r="1047454" hidden="1" x14ac:dyDescent="0.3"/>
    <row r="1047455" hidden="1" x14ac:dyDescent="0.3"/>
    <row r="1047456" hidden="1" x14ac:dyDescent="0.3"/>
    <row r="1047457" hidden="1" x14ac:dyDescent="0.3"/>
    <row r="1047458" hidden="1" x14ac:dyDescent="0.3"/>
    <row r="1047459" hidden="1" x14ac:dyDescent="0.3"/>
    <row r="1047460" hidden="1" x14ac:dyDescent="0.3"/>
    <row r="1047461" hidden="1" x14ac:dyDescent="0.3"/>
    <row r="1047462" hidden="1" x14ac:dyDescent="0.3"/>
    <row r="1047463" hidden="1" x14ac:dyDescent="0.3"/>
    <row r="1047464" hidden="1" x14ac:dyDescent="0.3"/>
    <row r="1047465" hidden="1" x14ac:dyDescent="0.3"/>
    <row r="1047466" hidden="1" x14ac:dyDescent="0.3"/>
    <row r="1047467" hidden="1" x14ac:dyDescent="0.3"/>
    <row r="1047468" hidden="1" x14ac:dyDescent="0.3"/>
    <row r="1047469" hidden="1" x14ac:dyDescent="0.3"/>
    <row r="1047470" hidden="1" x14ac:dyDescent="0.3"/>
    <row r="1047471" hidden="1" x14ac:dyDescent="0.3"/>
    <row r="1047472" hidden="1" x14ac:dyDescent="0.3"/>
    <row r="1047473" hidden="1" x14ac:dyDescent="0.3"/>
    <row r="1047474" hidden="1" x14ac:dyDescent="0.3"/>
    <row r="1047475" hidden="1" x14ac:dyDescent="0.3"/>
    <row r="1047476" hidden="1" x14ac:dyDescent="0.3"/>
    <row r="1047477" hidden="1" x14ac:dyDescent="0.3"/>
    <row r="1047478" hidden="1" x14ac:dyDescent="0.3"/>
    <row r="1047479" hidden="1" x14ac:dyDescent="0.3"/>
    <row r="1047480" hidden="1" x14ac:dyDescent="0.3"/>
    <row r="1047481" hidden="1" x14ac:dyDescent="0.3"/>
    <row r="1047482" hidden="1" x14ac:dyDescent="0.3"/>
    <row r="1047483" hidden="1" x14ac:dyDescent="0.3"/>
    <row r="1047484" hidden="1" x14ac:dyDescent="0.3"/>
    <row r="1047485" hidden="1" x14ac:dyDescent="0.3"/>
    <row r="1047486" hidden="1" x14ac:dyDescent="0.3"/>
    <row r="1047487" hidden="1" x14ac:dyDescent="0.3"/>
    <row r="1047488" hidden="1" x14ac:dyDescent="0.3"/>
    <row r="1047489" hidden="1" x14ac:dyDescent="0.3"/>
    <row r="1047490" hidden="1" x14ac:dyDescent="0.3"/>
    <row r="1047491" hidden="1" x14ac:dyDescent="0.3"/>
    <row r="1047492" hidden="1" x14ac:dyDescent="0.3"/>
    <row r="1047493" hidden="1" x14ac:dyDescent="0.3"/>
    <row r="1047494" hidden="1" x14ac:dyDescent="0.3"/>
    <row r="1047495" hidden="1" x14ac:dyDescent="0.3"/>
    <row r="1047496" hidden="1" x14ac:dyDescent="0.3"/>
    <row r="1047497" hidden="1" x14ac:dyDescent="0.3"/>
    <row r="1047498" hidden="1" x14ac:dyDescent="0.3"/>
    <row r="1047499" hidden="1" x14ac:dyDescent="0.3"/>
    <row r="1047500" hidden="1" x14ac:dyDescent="0.3"/>
    <row r="1047501" hidden="1" x14ac:dyDescent="0.3"/>
    <row r="1047502" hidden="1" x14ac:dyDescent="0.3"/>
    <row r="1047503" hidden="1" x14ac:dyDescent="0.3"/>
    <row r="1047504" hidden="1" x14ac:dyDescent="0.3"/>
    <row r="1047505" hidden="1" x14ac:dyDescent="0.3"/>
    <row r="1047506" hidden="1" x14ac:dyDescent="0.3"/>
    <row r="1047507" hidden="1" x14ac:dyDescent="0.3"/>
    <row r="1047508" hidden="1" x14ac:dyDescent="0.3"/>
    <row r="1047509" hidden="1" x14ac:dyDescent="0.3"/>
    <row r="1047510" hidden="1" x14ac:dyDescent="0.3"/>
    <row r="1047511" hidden="1" x14ac:dyDescent="0.3"/>
    <row r="1047512" hidden="1" x14ac:dyDescent="0.3"/>
    <row r="1047513" hidden="1" x14ac:dyDescent="0.3"/>
    <row r="1047514" hidden="1" x14ac:dyDescent="0.3"/>
    <row r="1047515" hidden="1" x14ac:dyDescent="0.3"/>
    <row r="1047516" hidden="1" x14ac:dyDescent="0.3"/>
    <row r="1047517" hidden="1" x14ac:dyDescent="0.3"/>
    <row r="1047518" hidden="1" x14ac:dyDescent="0.3"/>
    <row r="1047519" hidden="1" x14ac:dyDescent="0.3"/>
    <row r="1047520" hidden="1" x14ac:dyDescent="0.3"/>
    <row r="1047521" hidden="1" x14ac:dyDescent="0.3"/>
    <row r="1047522" hidden="1" x14ac:dyDescent="0.3"/>
    <row r="1047523" hidden="1" x14ac:dyDescent="0.3"/>
    <row r="1047524" hidden="1" x14ac:dyDescent="0.3"/>
    <row r="1047525" hidden="1" x14ac:dyDescent="0.3"/>
    <row r="1047526" hidden="1" x14ac:dyDescent="0.3"/>
    <row r="1047527" hidden="1" x14ac:dyDescent="0.3"/>
    <row r="1047528" hidden="1" x14ac:dyDescent="0.3"/>
    <row r="1047529" hidden="1" x14ac:dyDescent="0.3"/>
    <row r="1047530" hidden="1" x14ac:dyDescent="0.3"/>
    <row r="1047531" hidden="1" x14ac:dyDescent="0.3"/>
    <row r="1047532" hidden="1" x14ac:dyDescent="0.3"/>
    <row r="1047533" hidden="1" x14ac:dyDescent="0.3"/>
    <row r="1047534" hidden="1" x14ac:dyDescent="0.3"/>
    <row r="1047535" hidden="1" x14ac:dyDescent="0.3"/>
    <row r="1047536" hidden="1" x14ac:dyDescent="0.3"/>
    <row r="1047537" hidden="1" x14ac:dyDescent="0.3"/>
    <row r="1047538" hidden="1" x14ac:dyDescent="0.3"/>
    <row r="1047539" hidden="1" x14ac:dyDescent="0.3"/>
    <row r="1047540" hidden="1" x14ac:dyDescent="0.3"/>
    <row r="1047541" hidden="1" x14ac:dyDescent="0.3"/>
    <row r="1047542" hidden="1" x14ac:dyDescent="0.3"/>
    <row r="1047543" hidden="1" x14ac:dyDescent="0.3"/>
    <row r="1047544" hidden="1" x14ac:dyDescent="0.3"/>
    <row r="1047545" hidden="1" x14ac:dyDescent="0.3"/>
    <row r="1047546" hidden="1" x14ac:dyDescent="0.3"/>
    <row r="1047547" hidden="1" x14ac:dyDescent="0.3"/>
    <row r="1047548" hidden="1" x14ac:dyDescent="0.3"/>
    <row r="1047549" hidden="1" x14ac:dyDescent="0.3"/>
    <row r="1047550" hidden="1" x14ac:dyDescent="0.3"/>
    <row r="1047551" hidden="1" x14ac:dyDescent="0.3"/>
    <row r="1047552" hidden="1" x14ac:dyDescent="0.3"/>
    <row r="1047553" hidden="1" x14ac:dyDescent="0.3"/>
    <row r="1047554" hidden="1" x14ac:dyDescent="0.3"/>
    <row r="1047555" hidden="1" x14ac:dyDescent="0.3"/>
    <row r="1047556" hidden="1" x14ac:dyDescent="0.3"/>
    <row r="1047557" hidden="1" x14ac:dyDescent="0.3"/>
    <row r="1047558" hidden="1" x14ac:dyDescent="0.3"/>
    <row r="1047559" hidden="1" x14ac:dyDescent="0.3"/>
    <row r="1047560" hidden="1" x14ac:dyDescent="0.3"/>
    <row r="1047561" hidden="1" x14ac:dyDescent="0.3"/>
    <row r="1047562" hidden="1" x14ac:dyDescent="0.3"/>
    <row r="1047563" hidden="1" x14ac:dyDescent="0.3"/>
    <row r="1047564" hidden="1" x14ac:dyDescent="0.3"/>
    <row r="1047565" hidden="1" x14ac:dyDescent="0.3"/>
    <row r="1047566" hidden="1" x14ac:dyDescent="0.3"/>
    <row r="1047567" hidden="1" x14ac:dyDescent="0.3"/>
    <row r="1047568" hidden="1" x14ac:dyDescent="0.3"/>
    <row r="1047569" hidden="1" x14ac:dyDescent="0.3"/>
    <row r="1047570" hidden="1" x14ac:dyDescent="0.3"/>
    <row r="1047571" hidden="1" x14ac:dyDescent="0.3"/>
    <row r="1047572" hidden="1" x14ac:dyDescent="0.3"/>
    <row r="1047573" hidden="1" x14ac:dyDescent="0.3"/>
    <row r="1047574" hidden="1" x14ac:dyDescent="0.3"/>
    <row r="1047575" hidden="1" x14ac:dyDescent="0.3"/>
    <row r="1047576" hidden="1" x14ac:dyDescent="0.3"/>
    <row r="1047577" hidden="1" x14ac:dyDescent="0.3"/>
    <row r="1047578" hidden="1" x14ac:dyDescent="0.3"/>
    <row r="1047579" hidden="1" x14ac:dyDescent="0.3"/>
    <row r="1047580" hidden="1" x14ac:dyDescent="0.3"/>
    <row r="1047581" hidden="1" x14ac:dyDescent="0.3"/>
    <row r="1047582" hidden="1" x14ac:dyDescent="0.3"/>
    <row r="1047583" hidden="1" x14ac:dyDescent="0.3"/>
    <row r="1047584" hidden="1" x14ac:dyDescent="0.3"/>
    <row r="1047585" hidden="1" x14ac:dyDescent="0.3"/>
    <row r="1047586" hidden="1" x14ac:dyDescent="0.3"/>
    <row r="1047587" hidden="1" x14ac:dyDescent="0.3"/>
    <row r="1047588" hidden="1" x14ac:dyDescent="0.3"/>
    <row r="1047589" hidden="1" x14ac:dyDescent="0.3"/>
    <row r="1047590" hidden="1" x14ac:dyDescent="0.3"/>
    <row r="1047591" hidden="1" x14ac:dyDescent="0.3"/>
    <row r="1047592" hidden="1" x14ac:dyDescent="0.3"/>
    <row r="1047593" hidden="1" x14ac:dyDescent="0.3"/>
    <row r="1047594" hidden="1" x14ac:dyDescent="0.3"/>
    <row r="1047595" hidden="1" x14ac:dyDescent="0.3"/>
    <row r="1047596" hidden="1" x14ac:dyDescent="0.3"/>
    <row r="1047597" hidden="1" x14ac:dyDescent="0.3"/>
    <row r="1047598" hidden="1" x14ac:dyDescent="0.3"/>
    <row r="1047599" hidden="1" x14ac:dyDescent="0.3"/>
    <row r="1047600" hidden="1" x14ac:dyDescent="0.3"/>
    <row r="1047601" hidden="1" x14ac:dyDescent="0.3"/>
    <row r="1047602" hidden="1" x14ac:dyDescent="0.3"/>
    <row r="1047603" hidden="1" x14ac:dyDescent="0.3"/>
    <row r="1047604" hidden="1" x14ac:dyDescent="0.3"/>
    <row r="1047605" hidden="1" x14ac:dyDescent="0.3"/>
    <row r="1047606" hidden="1" x14ac:dyDescent="0.3"/>
    <row r="1047607" hidden="1" x14ac:dyDescent="0.3"/>
    <row r="1047608" hidden="1" x14ac:dyDescent="0.3"/>
    <row r="1047609" hidden="1" x14ac:dyDescent="0.3"/>
    <row r="1047610" hidden="1" x14ac:dyDescent="0.3"/>
    <row r="1047611" hidden="1" x14ac:dyDescent="0.3"/>
    <row r="1047612" hidden="1" x14ac:dyDescent="0.3"/>
    <row r="1047613" hidden="1" x14ac:dyDescent="0.3"/>
    <row r="1047614" hidden="1" x14ac:dyDescent="0.3"/>
    <row r="1047615" hidden="1" x14ac:dyDescent="0.3"/>
    <row r="1047616" hidden="1" x14ac:dyDescent="0.3"/>
    <row r="1047617" hidden="1" x14ac:dyDescent="0.3"/>
    <row r="1047618" hidden="1" x14ac:dyDescent="0.3"/>
    <row r="1047619" hidden="1" x14ac:dyDescent="0.3"/>
    <row r="1047620" hidden="1" x14ac:dyDescent="0.3"/>
    <row r="1047621" hidden="1" x14ac:dyDescent="0.3"/>
    <row r="1047622" hidden="1" x14ac:dyDescent="0.3"/>
    <row r="1047623" hidden="1" x14ac:dyDescent="0.3"/>
    <row r="1047624" hidden="1" x14ac:dyDescent="0.3"/>
    <row r="1047625" hidden="1" x14ac:dyDescent="0.3"/>
    <row r="1047626" hidden="1" x14ac:dyDescent="0.3"/>
    <row r="1047627" hidden="1" x14ac:dyDescent="0.3"/>
    <row r="1047628" hidden="1" x14ac:dyDescent="0.3"/>
    <row r="1047629" hidden="1" x14ac:dyDescent="0.3"/>
    <row r="1047630" hidden="1" x14ac:dyDescent="0.3"/>
    <row r="1047631" hidden="1" x14ac:dyDescent="0.3"/>
    <row r="1047632" hidden="1" x14ac:dyDescent="0.3"/>
    <row r="1047633" hidden="1" x14ac:dyDescent="0.3"/>
    <row r="1047634" hidden="1" x14ac:dyDescent="0.3"/>
    <row r="1047635" hidden="1" x14ac:dyDescent="0.3"/>
    <row r="1047636" hidden="1" x14ac:dyDescent="0.3"/>
    <row r="1047637" hidden="1" x14ac:dyDescent="0.3"/>
    <row r="1047638" hidden="1" x14ac:dyDescent="0.3"/>
    <row r="1047639" hidden="1" x14ac:dyDescent="0.3"/>
    <row r="1047640" hidden="1" x14ac:dyDescent="0.3"/>
    <row r="1047641" hidden="1" x14ac:dyDescent="0.3"/>
    <row r="1047642" hidden="1" x14ac:dyDescent="0.3"/>
    <row r="1047643" hidden="1" x14ac:dyDescent="0.3"/>
    <row r="1047644" hidden="1" x14ac:dyDescent="0.3"/>
    <row r="1047645" hidden="1" x14ac:dyDescent="0.3"/>
    <row r="1047646" hidden="1" x14ac:dyDescent="0.3"/>
    <row r="1047647" hidden="1" x14ac:dyDescent="0.3"/>
    <row r="1047648" hidden="1" x14ac:dyDescent="0.3"/>
    <row r="1047649" hidden="1" x14ac:dyDescent="0.3"/>
    <row r="1047650" hidden="1" x14ac:dyDescent="0.3"/>
    <row r="1047651" hidden="1" x14ac:dyDescent="0.3"/>
    <row r="1047652" hidden="1" x14ac:dyDescent="0.3"/>
    <row r="1047653" hidden="1" x14ac:dyDescent="0.3"/>
    <row r="1047654" hidden="1" x14ac:dyDescent="0.3"/>
    <row r="1047655" hidden="1" x14ac:dyDescent="0.3"/>
    <row r="1047656" hidden="1" x14ac:dyDescent="0.3"/>
    <row r="1047657" hidden="1" x14ac:dyDescent="0.3"/>
    <row r="1047658" hidden="1" x14ac:dyDescent="0.3"/>
    <row r="1047659" hidden="1" x14ac:dyDescent="0.3"/>
    <row r="1047660" hidden="1" x14ac:dyDescent="0.3"/>
    <row r="1047661" hidden="1" x14ac:dyDescent="0.3"/>
    <row r="1047662" hidden="1" x14ac:dyDescent="0.3"/>
    <row r="1047663" hidden="1" x14ac:dyDescent="0.3"/>
    <row r="1047664" hidden="1" x14ac:dyDescent="0.3"/>
    <row r="1047665" hidden="1" x14ac:dyDescent="0.3"/>
    <row r="1047666" hidden="1" x14ac:dyDescent="0.3"/>
    <row r="1047667" hidden="1" x14ac:dyDescent="0.3"/>
    <row r="1047668" hidden="1" x14ac:dyDescent="0.3"/>
    <row r="1047669" hidden="1" x14ac:dyDescent="0.3"/>
    <row r="1047670" hidden="1" x14ac:dyDescent="0.3"/>
    <row r="1047671" hidden="1" x14ac:dyDescent="0.3"/>
    <row r="1047672" hidden="1" x14ac:dyDescent="0.3"/>
    <row r="1047673" hidden="1" x14ac:dyDescent="0.3"/>
    <row r="1047674" hidden="1" x14ac:dyDescent="0.3"/>
    <row r="1047675" hidden="1" x14ac:dyDescent="0.3"/>
    <row r="1047676" hidden="1" x14ac:dyDescent="0.3"/>
    <row r="1047677" hidden="1" x14ac:dyDescent="0.3"/>
    <row r="1047678" hidden="1" x14ac:dyDescent="0.3"/>
    <row r="1047679" hidden="1" x14ac:dyDescent="0.3"/>
    <row r="1047680" hidden="1" x14ac:dyDescent="0.3"/>
    <row r="1047681" hidden="1" x14ac:dyDescent="0.3"/>
    <row r="1047682" hidden="1" x14ac:dyDescent="0.3"/>
    <row r="1047683" hidden="1" x14ac:dyDescent="0.3"/>
    <row r="1047684" hidden="1" x14ac:dyDescent="0.3"/>
    <row r="1047685" hidden="1" x14ac:dyDescent="0.3"/>
    <row r="1047686" hidden="1" x14ac:dyDescent="0.3"/>
    <row r="1047687" hidden="1" x14ac:dyDescent="0.3"/>
    <row r="1047688" hidden="1" x14ac:dyDescent="0.3"/>
    <row r="1047689" hidden="1" x14ac:dyDescent="0.3"/>
    <row r="1047690" hidden="1" x14ac:dyDescent="0.3"/>
    <row r="1047691" hidden="1" x14ac:dyDescent="0.3"/>
    <row r="1047692" hidden="1" x14ac:dyDescent="0.3"/>
    <row r="1047693" hidden="1" x14ac:dyDescent="0.3"/>
    <row r="1047694" hidden="1" x14ac:dyDescent="0.3"/>
    <row r="1047695" hidden="1" x14ac:dyDescent="0.3"/>
    <row r="1047696" hidden="1" x14ac:dyDescent="0.3"/>
    <row r="1047697" hidden="1" x14ac:dyDescent="0.3"/>
    <row r="1047698" hidden="1" x14ac:dyDescent="0.3"/>
    <row r="1047699" hidden="1" x14ac:dyDescent="0.3"/>
    <row r="1047700" hidden="1" x14ac:dyDescent="0.3"/>
    <row r="1047701" hidden="1" x14ac:dyDescent="0.3"/>
    <row r="1047702" hidden="1" x14ac:dyDescent="0.3"/>
    <row r="1047703" hidden="1" x14ac:dyDescent="0.3"/>
    <row r="1047704" hidden="1" x14ac:dyDescent="0.3"/>
    <row r="1047705" hidden="1" x14ac:dyDescent="0.3"/>
    <row r="1047706" hidden="1" x14ac:dyDescent="0.3"/>
    <row r="1047707" hidden="1" x14ac:dyDescent="0.3"/>
    <row r="1047708" hidden="1" x14ac:dyDescent="0.3"/>
    <row r="1047709" hidden="1" x14ac:dyDescent="0.3"/>
    <row r="1047710" hidden="1" x14ac:dyDescent="0.3"/>
    <row r="1047711" hidden="1" x14ac:dyDescent="0.3"/>
    <row r="1047712" hidden="1" x14ac:dyDescent="0.3"/>
    <row r="1047713" hidden="1" x14ac:dyDescent="0.3"/>
    <row r="1047714" hidden="1" x14ac:dyDescent="0.3"/>
    <row r="1047715" hidden="1" x14ac:dyDescent="0.3"/>
    <row r="1047716" hidden="1" x14ac:dyDescent="0.3"/>
    <row r="1047717" hidden="1" x14ac:dyDescent="0.3"/>
    <row r="1047718" hidden="1" x14ac:dyDescent="0.3"/>
    <row r="1047719" hidden="1" x14ac:dyDescent="0.3"/>
    <row r="1047720" hidden="1" x14ac:dyDescent="0.3"/>
    <row r="1047721" hidden="1" x14ac:dyDescent="0.3"/>
    <row r="1047722" hidden="1" x14ac:dyDescent="0.3"/>
    <row r="1047723" hidden="1" x14ac:dyDescent="0.3"/>
    <row r="1047724" hidden="1" x14ac:dyDescent="0.3"/>
    <row r="1047725" hidden="1" x14ac:dyDescent="0.3"/>
    <row r="1047726" hidden="1" x14ac:dyDescent="0.3"/>
    <row r="1047727" hidden="1" x14ac:dyDescent="0.3"/>
    <row r="1047728" hidden="1" x14ac:dyDescent="0.3"/>
    <row r="1047729" hidden="1" x14ac:dyDescent="0.3"/>
    <row r="1047730" hidden="1" x14ac:dyDescent="0.3"/>
    <row r="1047731" hidden="1" x14ac:dyDescent="0.3"/>
    <row r="1047732" hidden="1" x14ac:dyDescent="0.3"/>
    <row r="1047733" hidden="1" x14ac:dyDescent="0.3"/>
    <row r="1047734" hidden="1" x14ac:dyDescent="0.3"/>
    <row r="1047735" hidden="1" x14ac:dyDescent="0.3"/>
    <row r="1047736" hidden="1" x14ac:dyDescent="0.3"/>
    <row r="1047737" hidden="1" x14ac:dyDescent="0.3"/>
    <row r="1047738" hidden="1" x14ac:dyDescent="0.3"/>
    <row r="1047739" hidden="1" x14ac:dyDescent="0.3"/>
    <row r="1047740" hidden="1" x14ac:dyDescent="0.3"/>
    <row r="1047741" hidden="1" x14ac:dyDescent="0.3"/>
    <row r="1047742" hidden="1" x14ac:dyDescent="0.3"/>
    <row r="1047743" hidden="1" x14ac:dyDescent="0.3"/>
    <row r="1047744" hidden="1" x14ac:dyDescent="0.3"/>
    <row r="1047745" hidden="1" x14ac:dyDescent="0.3"/>
    <row r="1047746" hidden="1" x14ac:dyDescent="0.3"/>
    <row r="1047747" hidden="1" x14ac:dyDescent="0.3"/>
    <row r="1047748" hidden="1" x14ac:dyDescent="0.3"/>
    <row r="1047749" hidden="1" x14ac:dyDescent="0.3"/>
    <row r="1047750" hidden="1" x14ac:dyDescent="0.3"/>
    <row r="1047751" hidden="1" x14ac:dyDescent="0.3"/>
    <row r="1047752" hidden="1" x14ac:dyDescent="0.3"/>
    <row r="1047753" hidden="1" x14ac:dyDescent="0.3"/>
    <row r="1047754" hidden="1" x14ac:dyDescent="0.3"/>
    <row r="1047755" hidden="1" x14ac:dyDescent="0.3"/>
    <row r="1047756" hidden="1" x14ac:dyDescent="0.3"/>
    <row r="1047757" hidden="1" x14ac:dyDescent="0.3"/>
    <row r="1047758" hidden="1" x14ac:dyDescent="0.3"/>
    <row r="1047759" hidden="1" x14ac:dyDescent="0.3"/>
    <row r="1047760" hidden="1" x14ac:dyDescent="0.3"/>
    <row r="1047761" hidden="1" x14ac:dyDescent="0.3"/>
    <row r="1047762" hidden="1" x14ac:dyDescent="0.3"/>
    <row r="1047763" hidden="1" x14ac:dyDescent="0.3"/>
    <row r="1047764" hidden="1" x14ac:dyDescent="0.3"/>
    <row r="1047765" hidden="1" x14ac:dyDescent="0.3"/>
    <row r="1047766" hidden="1" x14ac:dyDescent="0.3"/>
    <row r="1047767" hidden="1" x14ac:dyDescent="0.3"/>
    <row r="1047768" hidden="1" x14ac:dyDescent="0.3"/>
    <row r="1047769" hidden="1" x14ac:dyDescent="0.3"/>
    <row r="1047770" hidden="1" x14ac:dyDescent="0.3"/>
    <row r="1047771" hidden="1" x14ac:dyDescent="0.3"/>
    <row r="1047772" hidden="1" x14ac:dyDescent="0.3"/>
    <row r="1047773" hidden="1" x14ac:dyDescent="0.3"/>
    <row r="1047774" hidden="1" x14ac:dyDescent="0.3"/>
    <row r="1047775" hidden="1" x14ac:dyDescent="0.3"/>
    <row r="1047776" hidden="1" x14ac:dyDescent="0.3"/>
    <row r="1047777" hidden="1" x14ac:dyDescent="0.3"/>
    <row r="1047778" hidden="1" x14ac:dyDescent="0.3"/>
    <row r="1047779" hidden="1" x14ac:dyDescent="0.3"/>
    <row r="1047780" hidden="1" x14ac:dyDescent="0.3"/>
    <row r="1047781" hidden="1" x14ac:dyDescent="0.3"/>
    <row r="1047782" hidden="1" x14ac:dyDescent="0.3"/>
    <row r="1047783" hidden="1" x14ac:dyDescent="0.3"/>
    <row r="1047784" hidden="1" x14ac:dyDescent="0.3"/>
    <row r="1047785" hidden="1" x14ac:dyDescent="0.3"/>
    <row r="1047786" hidden="1" x14ac:dyDescent="0.3"/>
    <row r="1047787" hidden="1" x14ac:dyDescent="0.3"/>
    <row r="1047788" hidden="1" x14ac:dyDescent="0.3"/>
    <row r="1047789" hidden="1" x14ac:dyDescent="0.3"/>
    <row r="1047790" hidden="1" x14ac:dyDescent="0.3"/>
    <row r="1047791" hidden="1" x14ac:dyDescent="0.3"/>
    <row r="1047792" hidden="1" x14ac:dyDescent="0.3"/>
    <row r="1047793" hidden="1" x14ac:dyDescent="0.3"/>
    <row r="1047794" hidden="1" x14ac:dyDescent="0.3"/>
    <row r="1047795" hidden="1" x14ac:dyDescent="0.3"/>
    <row r="1047796" hidden="1" x14ac:dyDescent="0.3"/>
    <row r="1047797" hidden="1" x14ac:dyDescent="0.3"/>
    <row r="1047798" hidden="1" x14ac:dyDescent="0.3"/>
    <row r="1047799" hidden="1" x14ac:dyDescent="0.3"/>
    <row r="1047800" hidden="1" x14ac:dyDescent="0.3"/>
    <row r="1047801" hidden="1" x14ac:dyDescent="0.3"/>
    <row r="1047802" hidden="1" x14ac:dyDescent="0.3"/>
    <row r="1047803" hidden="1" x14ac:dyDescent="0.3"/>
    <row r="1047804" hidden="1" x14ac:dyDescent="0.3"/>
    <row r="1047805" hidden="1" x14ac:dyDescent="0.3"/>
    <row r="1047806" hidden="1" x14ac:dyDescent="0.3"/>
    <row r="1047807" hidden="1" x14ac:dyDescent="0.3"/>
    <row r="1047808" hidden="1" x14ac:dyDescent="0.3"/>
    <row r="1047809" hidden="1" x14ac:dyDescent="0.3"/>
    <row r="1047810" hidden="1" x14ac:dyDescent="0.3"/>
    <row r="1047811" hidden="1" x14ac:dyDescent="0.3"/>
    <row r="1047812" hidden="1" x14ac:dyDescent="0.3"/>
    <row r="1047813" hidden="1" x14ac:dyDescent="0.3"/>
    <row r="1047814" hidden="1" x14ac:dyDescent="0.3"/>
    <row r="1047815" hidden="1" x14ac:dyDescent="0.3"/>
    <row r="1047816" hidden="1" x14ac:dyDescent="0.3"/>
    <row r="1047817" hidden="1" x14ac:dyDescent="0.3"/>
    <row r="1047818" hidden="1" x14ac:dyDescent="0.3"/>
    <row r="1047819" hidden="1" x14ac:dyDescent="0.3"/>
    <row r="1047820" hidden="1" x14ac:dyDescent="0.3"/>
    <row r="1047821" hidden="1" x14ac:dyDescent="0.3"/>
    <row r="1047822" hidden="1" x14ac:dyDescent="0.3"/>
    <row r="1047823" hidden="1" x14ac:dyDescent="0.3"/>
    <row r="1047824" hidden="1" x14ac:dyDescent="0.3"/>
    <row r="1047825" hidden="1" x14ac:dyDescent="0.3"/>
    <row r="1047826" hidden="1" x14ac:dyDescent="0.3"/>
    <row r="1047827" hidden="1" x14ac:dyDescent="0.3"/>
    <row r="1047828" hidden="1" x14ac:dyDescent="0.3"/>
    <row r="1047829" hidden="1" x14ac:dyDescent="0.3"/>
    <row r="1047830" hidden="1" x14ac:dyDescent="0.3"/>
    <row r="1047831" hidden="1" x14ac:dyDescent="0.3"/>
    <row r="1047832" hidden="1" x14ac:dyDescent="0.3"/>
    <row r="1047833" hidden="1" x14ac:dyDescent="0.3"/>
    <row r="1047834" hidden="1" x14ac:dyDescent="0.3"/>
    <row r="1047835" hidden="1" x14ac:dyDescent="0.3"/>
    <row r="1047836" hidden="1" x14ac:dyDescent="0.3"/>
    <row r="1047837" hidden="1" x14ac:dyDescent="0.3"/>
    <row r="1047838" hidden="1" x14ac:dyDescent="0.3"/>
    <row r="1047839" hidden="1" x14ac:dyDescent="0.3"/>
    <row r="1047840" hidden="1" x14ac:dyDescent="0.3"/>
    <row r="1047841" hidden="1" x14ac:dyDescent="0.3"/>
    <row r="1047842" hidden="1" x14ac:dyDescent="0.3"/>
    <row r="1047843" hidden="1" x14ac:dyDescent="0.3"/>
    <row r="1047844" hidden="1" x14ac:dyDescent="0.3"/>
    <row r="1047845" hidden="1" x14ac:dyDescent="0.3"/>
    <row r="1047846" hidden="1" x14ac:dyDescent="0.3"/>
    <row r="1047847" hidden="1" x14ac:dyDescent="0.3"/>
    <row r="1047848" hidden="1" x14ac:dyDescent="0.3"/>
    <row r="1047849" hidden="1" x14ac:dyDescent="0.3"/>
    <row r="1047850" hidden="1" x14ac:dyDescent="0.3"/>
    <row r="1047851" hidden="1" x14ac:dyDescent="0.3"/>
    <row r="1047852" hidden="1" x14ac:dyDescent="0.3"/>
    <row r="1047853" hidden="1" x14ac:dyDescent="0.3"/>
    <row r="1047854" hidden="1" x14ac:dyDescent="0.3"/>
    <row r="1047855" hidden="1" x14ac:dyDescent="0.3"/>
    <row r="1047856" hidden="1" x14ac:dyDescent="0.3"/>
    <row r="1047857" hidden="1" x14ac:dyDescent="0.3"/>
    <row r="1047858" hidden="1" x14ac:dyDescent="0.3"/>
    <row r="1047859" hidden="1" x14ac:dyDescent="0.3"/>
    <row r="1047860" hidden="1" x14ac:dyDescent="0.3"/>
    <row r="1047861" hidden="1" x14ac:dyDescent="0.3"/>
    <row r="1047862" hidden="1" x14ac:dyDescent="0.3"/>
    <row r="1047863" hidden="1" x14ac:dyDescent="0.3"/>
    <row r="1047864" hidden="1" x14ac:dyDescent="0.3"/>
    <row r="1047865" hidden="1" x14ac:dyDescent="0.3"/>
    <row r="1047866" hidden="1" x14ac:dyDescent="0.3"/>
    <row r="1047867" hidden="1" x14ac:dyDescent="0.3"/>
    <row r="1047868" hidden="1" x14ac:dyDescent="0.3"/>
    <row r="1047869" hidden="1" x14ac:dyDescent="0.3"/>
    <row r="1047870" hidden="1" x14ac:dyDescent="0.3"/>
    <row r="1047871" hidden="1" x14ac:dyDescent="0.3"/>
    <row r="1047872" hidden="1" x14ac:dyDescent="0.3"/>
    <row r="1047873" hidden="1" x14ac:dyDescent="0.3"/>
    <row r="1047874" hidden="1" x14ac:dyDescent="0.3"/>
    <row r="1047875" hidden="1" x14ac:dyDescent="0.3"/>
    <row r="1047876" hidden="1" x14ac:dyDescent="0.3"/>
    <row r="1047877" hidden="1" x14ac:dyDescent="0.3"/>
    <row r="1047878" hidden="1" x14ac:dyDescent="0.3"/>
    <row r="1047879" hidden="1" x14ac:dyDescent="0.3"/>
    <row r="1047880" hidden="1" x14ac:dyDescent="0.3"/>
    <row r="1047881" hidden="1" x14ac:dyDescent="0.3"/>
    <row r="1047882" hidden="1" x14ac:dyDescent="0.3"/>
    <row r="1047883" hidden="1" x14ac:dyDescent="0.3"/>
    <row r="1047884" hidden="1" x14ac:dyDescent="0.3"/>
    <row r="1047885" hidden="1" x14ac:dyDescent="0.3"/>
    <row r="1047886" hidden="1" x14ac:dyDescent="0.3"/>
    <row r="1047887" hidden="1" x14ac:dyDescent="0.3"/>
    <row r="1047888" hidden="1" x14ac:dyDescent="0.3"/>
    <row r="1047889" hidden="1" x14ac:dyDescent="0.3"/>
    <row r="1047890" hidden="1" x14ac:dyDescent="0.3"/>
    <row r="1047891" hidden="1" x14ac:dyDescent="0.3"/>
    <row r="1047892" hidden="1" x14ac:dyDescent="0.3"/>
    <row r="1047893" hidden="1" x14ac:dyDescent="0.3"/>
    <row r="1047894" hidden="1" x14ac:dyDescent="0.3"/>
    <row r="1047895" hidden="1" x14ac:dyDescent="0.3"/>
    <row r="1047896" hidden="1" x14ac:dyDescent="0.3"/>
    <row r="1047897" hidden="1" x14ac:dyDescent="0.3"/>
    <row r="1047898" hidden="1" x14ac:dyDescent="0.3"/>
    <row r="1047899" hidden="1" x14ac:dyDescent="0.3"/>
    <row r="1047900" hidden="1" x14ac:dyDescent="0.3"/>
    <row r="1047901" hidden="1" x14ac:dyDescent="0.3"/>
    <row r="1047902" hidden="1" x14ac:dyDescent="0.3"/>
    <row r="1047903" hidden="1" x14ac:dyDescent="0.3"/>
    <row r="1047904" hidden="1" x14ac:dyDescent="0.3"/>
    <row r="1047905" hidden="1" x14ac:dyDescent="0.3"/>
    <row r="1047906" hidden="1" x14ac:dyDescent="0.3"/>
    <row r="1047907" hidden="1" x14ac:dyDescent="0.3"/>
    <row r="1047908" hidden="1" x14ac:dyDescent="0.3"/>
    <row r="1047909" hidden="1" x14ac:dyDescent="0.3"/>
    <row r="1047910" hidden="1" x14ac:dyDescent="0.3"/>
    <row r="1047911" hidden="1" x14ac:dyDescent="0.3"/>
    <row r="1047912" hidden="1" x14ac:dyDescent="0.3"/>
    <row r="1047913" hidden="1" x14ac:dyDescent="0.3"/>
    <row r="1047914" hidden="1" x14ac:dyDescent="0.3"/>
    <row r="1047915" hidden="1" x14ac:dyDescent="0.3"/>
    <row r="1047916" hidden="1" x14ac:dyDescent="0.3"/>
    <row r="1047917" hidden="1" x14ac:dyDescent="0.3"/>
    <row r="1047918" hidden="1" x14ac:dyDescent="0.3"/>
    <row r="1047919" hidden="1" x14ac:dyDescent="0.3"/>
    <row r="1047920" hidden="1" x14ac:dyDescent="0.3"/>
    <row r="1047921" hidden="1" x14ac:dyDescent="0.3"/>
    <row r="1047922" hidden="1" x14ac:dyDescent="0.3"/>
    <row r="1047923" hidden="1" x14ac:dyDescent="0.3"/>
    <row r="1047924" hidden="1" x14ac:dyDescent="0.3"/>
    <row r="1047925" hidden="1" x14ac:dyDescent="0.3"/>
    <row r="1047926" hidden="1" x14ac:dyDescent="0.3"/>
    <row r="1047927" hidden="1" x14ac:dyDescent="0.3"/>
    <row r="1047928" hidden="1" x14ac:dyDescent="0.3"/>
    <row r="1047929" hidden="1" x14ac:dyDescent="0.3"/>
    <row r="1047930" hidden="1" x14ac:dyDescent="0.3"/>
    <row r="1047931" hidden="1" x14ac:dyDescent="0.3"/>
    <row r="1047932" hidden="1" x14ac:dyDescent="0.3"/>
    <row r="1047933" hidden="1" x14ac:dyDescent="0.3"/>
    <row r="1047934" hidden="1" x14ac:dyDescent="0.3"/>
    <row r="1047935" hidden="1" x14ac:dyDescent="0.3"/>
    <row r="1047936" hidden="1" x14ac:dyDescent="0.3"/>
    <row r="1047937" hidden="1" x14ac:dyDescent="0.3"/>
    <row r="1047938" hidden="1" x14ac:dyDescent="0.3"/>
    <row r="1047939" hidden="1" x14ac:dyDescent="0.3"/>
    <row r="1047940" hidden="1" x14ac:dyDescent="0.3"/>
    <row r="1047941" hidden="1" x14ac:dyDescent="0.3"/>
    <row r="1047942" hidden="1" x14ac:dyDescent="0.3"/>
    <row r="1047943" hidden="1" x14ac:dyDescent="0.3"/>
    <row r="1047944" hidden="1" x14ac:dyDescent="0.3"/>
    <row r="1047945" hidden="1" x14ac:dyDescent="0.3"/>
    <row r="1047946" hidden="1" x14ac:dyDescent="0.3"/>
    <row r="1047947" hidden="1" x14ac:dyDescent="0.3"/>
    <row r="1047948" hidden="1" x14ac:dyDescent="0.3"/>
    <row r="1047949" hidden="1" x14ac:dyDescent="0.3"/>
    <row r="1047950" hidden="1" x14ac:dyDescent="0.3"/>
    <row r="1047951" hidden="1" x14ac:dyDescent="0.3"/>
    <row r="1047952" hidden="1" x14ac:dyDescent="0.3"/>
    <row r="1047953" hidden="1" x14ac:dyDescent="0.3"/>
    <row r="1047954" hidden="1" x14ac:dyDescent="0.3"/>
    <row r="1047955" hidden="1" x14ac:dyDescent="0.3"/>
    <row r="1047956" hidden="1" x14ac:dyDescent="0.3"/>
    <row r="1047957" hidden="1" x14ac:dyDescent="0.3"/>
    <row r="1047958" hidden="1" x14ac:dyDescent="0.3"/>
    <row r="1047959" hidden="1" x14ac:dyDescent="0.3"/>
    <row r="1047960" hidden="1" x14ac:dyDescent="0.3"/>
    <row r="1047961" hidden="1" x14ac:dyDescent="0.3"/>
    <row r="1047962" hidden="1" x14ac:dyDescent="0.3"/>
    <row r="1047963" hidden="1" x14ac:dyDescent="0.3"/>
    <row r="1047964" hidden="1" x14ac:dyDescent="0.3"/>
    <row r="1047965" hidden="1" x14ac:dyDescent="0.3"/>
    <row r="1047966" hidden="1" x14ac:dyDescent="0.3"/>
    <row r="1047967" hidden="1" x14ac:dyDescent="0.3"/>
    <row r="1047968" hidden="1" x14ac:dyDescent="0.3"/>
    <row r="1047969" hidden="1" x14ac:dyDescent="0.3"/>
    <row r="1047970" hidden="1" x14ac:dyDescent="0.3"/>
    <row r="1047971" hidden="1" x14ac:dyDescent="0.3"/>
    <row r="1047972" hidden="1" x14ac:dyDescent="0.3"/>
    <row r="1047973" hidden="1" x14ac:dyDescent="0.3"/>
    <row r="1047974" hidden="1" x14ac:dyDescent="0.3"/>
    <row r="1047975" hidden="1" x14ac:dyDescent="0.3"/>
    <row r="1047976" hidden="1" x14ac:dyDescent="0.3"/>
    <row r="1047977" hidden="1" x14ac:dyDescent="0.3"/>
    <row r="1047978" hidden="1" x14ac:dyDescent="0.3"/>
    <row r="1047979" hidden="1" x14ac:dyDescent="0.3"/>
    <row r="1047980" hidden="1" x14ac:dyDescent="0.3"/>
    <row r="1047981" hidden="1" x14ac:dyDescent="0.3"/>
    <row r="1047982" hidden="1" x14ac:dyDescent="0.3"/>
    <row r="1047983" hidden="1" x14ac:dyDescent="0.3"/>
    <row r="1047984" hidden="1" x14ac:dyDescent="0.3"/>
    <row r="1047985" hidden="1" x14ac:dyDescent="0.3"/>
    <row r="1047986" hidden="1" x14ac:dyDescent="0.3"/>
    <row r="1047987" hidden="1" x14ac:dyDescent="0.3"/>
    <row r="1047988" hidden="1" x14ac:dyDescent="0.3"/>
    <row r="1047989" hidden="1" x14ac:dyDescent="0.3"/>
    <row r="1047990" hidden="1" x14ac:dyDescent="0.3"/>
    <row r="1047991" hidden="1" x14ac:dyDescent="0.3"/>
    <row r="1047992" hidden="1" x14ac:dyDescent="0.3"/>
    <row r="1047993" hidden="1" x14ac:dyDescent="0.3"/>
    <row r="1047994" hidden="1" x14ac:dyDescent="0.3"/>
    <row r="1047995" hidden="1" x14ac:dyDescent="0.3"/>
    <row r="1047996" hidden="1" x14ac:dyDescent="0.3"/>
    <row r="1047997" hidden="1" x14ac:dyDescent="0.3"/>
    <row r="1047998" hidden="1" x14ac:dyDescent="0.3"/>
    <row r="1047999" hidden="1" x14ac:dyDescent="0.3"/>
    <row r="1048000" hidden="1" x14ac:dyDescent="0.3"/>
    <row r="1048001" hidden="1" x14ac:dyDescent="0.3"/>
    <row r="1048002" hidden="1" x14ac:dyDescent="0.3"/>
    <row r="1048003" hidden="1" x14ac:dyDescent="0.3"/>
    <row r="1048004" hidden="1" x14ac:dyDescent="0.3"/>
    <row r="1048005" hidden="1" x14ac:dyDescent="0.3"/>
    <row r="1048006" hidden="1" x14ac:dyDescent="0.3"/>
    <row r="1048007" hidden="1" x14ac:dyDescent="0.3"/>
    <row r="1048008" hidden="1" x14ac:dyDescent="0.3"/>
    <row r="1048009" hidden="1" x14ac:dyDescent="0.3"/>
    <row r="1048010" hidden="1" x14ac:dyDescent="0.3"/>
    <row r="1048011" hidden="1" x14ac:dyDescent="0.3"/>
    <row r="1048012" hidden="1" x14ac:dyDescent="0.3"/>
    <row r="1048013" hidden="1" x14ac:dyDescent="0.3"/>
    <row r="1048014" hidden="1" x14ac:dyDescent="0.3"/>
    <row r="1048015" hidden="1" x14ac:dyDescent="0.3"/>
    <row r="1048016" hidden="1" x14ac:dyDescent="0.3"/>
    <row r="1048017" hidden="1" x14ac:dyDescent="0.3"/>
    <row r="1048018" hidden="1" x14ac:dyDescent="0.3"/>
    <row r="1048019" hidden="1" x14ac:dyDescent="0.3"/>
    <row r="1048020" hidden="1" x14ac:dyDescent="0.3"/>
    <row r="1048021" hidden="1" x14ac:dyDescent="0.3"/>
    <row r="1048022" hidden="1" x14ac:dyDescent="0.3"/>
    <row r="1048023" hidden="1" x14ac:dyDescent="0.3"/>
    <row r="1048024" hidden="1" x14ac:dyDescent="0.3"/>
    <row r="1048025" hidden="1" x14ac:dyDescent="0.3"/>
    <row r="1048026" hidden="1" x14ac:dyDescent="0.3"/>
    <row r="1048027" hidden="1" x14ac:dyDescent="0.3"/>
    <row r="1048028" hidden="1" x14ac:dyDescent="0.3"/>
    <row r="1048029" hidden="1" x14ac:dyDescent="0.3"/>
    <row r="1048030" hidden="1" x14ac:dyDescent="0.3"/>
    <row r="1048031" hidden="1" x14ac:dyDescent="0.3"/>
    <row r="1048032" hidden="1" x14ac:dyDescent="0.3"/>
    <row r="1048033" hidden="1" x14ac:dyDescent="0.3"/>
    <row r="1048034" hidden="1" x14ac:dyDescent="0.3"/>
    <row r="1048035" hidden="1" x14ac:dyDescent="0.3"/>
    <row r="1048036" hidden="1" x14ac:dyDescent="0.3"/>
    <row r="1048037" hidden="1" x14ac:dyDescent="0.3"/>
    <row r="1048038" hidden="1" x14ac:dyDescent="0.3"/>
    <row r="1048039" hidden="1" x14ac:dyDescent="0.3"/>
    <row r="1048040" hidden="1" x14ac:dyDescent="0.3"/>
    <row r="1048041" hidden="1" x14ac:dyDescent="0.3"/>
    <row r="1048042" hidden="1" x14ac:dyDescent="0.3"/>
    <row r="1048043" hidden="1" x14ac:dyDescent="0.3"/>
    <row r="1048044" hidden="1" x14ac:dyDescent="0.3"/>
    <row r="1048045" hidden="1" x14ac:dyDescent="0.3"/>
    <row r="1048046" hidden="1" x14ac:dyDescent="0.3"/>
    <row r="1048047" hidden="1" x14ac:dyDescent="0.3"/>
    <row r="1048048" hidden="1" x14ac:dyDescent="0.3"/>
    <row r="1048049" hidden="1" x14ac:dyDescent="0.3"/>
    <row r="1048050" hidden="1" x14ac:dyDescent="0.3"/>
    <row r="1048051" hidden="1" x14ac:dyDescent="0.3"/>
    <row r="1048052" hidden="1" x14ac:dyDescent="0.3"/>
    <row r="1048053" hidden="1" x14ac:dyDescent="0.3"/>
    <row r="1048054" hidden="1" x14ac:dyDescent="0.3"/>
    <row r="1048055" hidden="1" x14ac:dyDescent="0.3"/>
    <row r="1048056" hidden="1" x14ac:dyDescent="0.3"/>
    <row r="1048057" hidden="1" x14ac:dyDescent="0.3"/>
    <row r="1048058" hidden="1" x14ac:dyDescent="0.3"/>
    <row r="1048059" hidden="1" x14ac:dyDescent="0.3"/>
    <row r="1048060" hidden="1" x14ac:dyDescent="0.3"/>
    <row r="1048061" hidden="1" x14ac:dyDescent="0.3"/>
    <row r="1048062" hidden="1" x14ac:dyDescent="0.3"/>
    <row r="1048063" hidden="1" x14ac:dyDescent="0.3"/>
    <row r="1048064" hidden="1" x14ac:dyDescent="0.3"/>
    <row r="1048065" hidden="1" x14ac:dyDescent="0.3"/>
    <row r="1048066" hidden="1" x14ac:dyDescent="0.3"/>
    <row r="1048067" hidden="1" x14ac:dyDescent="0.3"/>
    <row r="1048068" hidden="1" x14ac:dyDescent="0.3"/>
    <row r="1048069" hidden="1" x14ac:dyDescent="0.3"/>
    <row r="1048070" hidden="1" x14ac:dyDescent="0.3"/>
    <row r="1048071" hidden="1" x14ac:dyDescent="0.3"/>
    <row r="1048072" hidden="1" x14ac:dyDescent="0.3"/>
    <row r="1048073" hidden="1" x14ac:dyDescent="0.3"/>
    <row r="1048074" hidden="1" x14ac:dyDescent="0.3"/>
    <row r="1048075" hidden="1" x14ac:dyDescent="0.3"/>
    <row r="1048076" hidden="1" x14ac:dyDescent="0.3"/>
    <row r="1048077" hidden="1" x14ac:dyDescent="0.3"/>
    <row r="1048078" hidden="1" x14ac:dyDescent="0.3"/>
    <row r="1048079" hidden="1" x14ac:dyDescent="0.3"/>
    <row r="1048080" hidden="1" x14ac:dyDescent="0.3"/>
    <row r="1048081" hidden="1" x14ac:dyDescent="0.3"/>
    <row r="1048082" hidden="1" x14ac:dyDescent="0.3"/>
    <row r="1048083" hidden="1" x14ac:dyDescent="0.3"/>
    <row r="1048084" hidden="1" x14ac:dyDescent="0.3"/>
    <row r="1048085" hidden="1" x14ac:dyDescent="0.3"/>
    <row r="1048086" hidden="1" x14ac:dyDescent="0.3"/>
    <row r="1048087" hidden="1" x14ac:dyDescent="0.3"/>
    <row r="1048088" hidden="1" x14ac:dyDescent="0.3"/>
    <row r="1048089" hidden="1" x14ac:dyDescent="0.3"/>
    <row r="1048090" hidden="1" x14ac:dyDescent="0.3"/>
    <row r="1048091" hidden="1" x14ac:dyDescent="0.3"/>
    <row r="1048092" hidden="1" x14ac:dyDescent="0.3"/>
    <row r="1048093" hidden="1" x14ac:dyDescent="0.3"/>
    <row r="1048094" hidden="1" x14ac:dyDescent="0.3"/>
    <row r="1048095" hidden="1" x14ac:dyDescent="0.3"/>
    <row r="1048096" hidden="1" x14ac:dyDescent="0.3"/>
    <row r="1048097" hidden="1" x14ac:dyDescent="0.3"/>
    <row r="1048098" hidden="1" x14ac:dyDescent="0.3"/>
    <row r="1048099" hidden="1" x14ac:dyDescent="0.3"/>
    <row r="1048100" hidden="1" x14ac:dyDescent="0.3"/>
    <row r="1048101" hidden="1" x14ac:dyDescent="0.3"/>
    <row r="1048102" hidden="1" x14ac:dyDescent="0.3"/>
    <row r="1048103" hidden="1" x14ac:dyDescent="0.3"/>
    <row r="1048104" hidden="1" x14ac:dyDescent="0.3"/>
    <row r="1048105" hidden="1" x14ac:dyDescent="0.3"/>
    <row r="1048106" hidden="1" x14ac:dyDescent="0.3"/>
    <row r="1048107" hidden="1" x14ac:dyDescent="0.3"/>
    <row r="1048108" hidden="1" x14ac:dyDescent="0.3"/>
    <row r="1048109" hidden="1" x14ac:dyDescent="0.3"/>
    <row r="1048110" hidden="1" x14ac:dyDescent="0.3"/>
    <row r="1048111" hidden="1" x14ac:dyDescent="0.3"/>
    <row r="1048112" hidden="1" x14ac:dyDescent="0.3"/>
    <row r="1048113" hidden="1" x14ac:dyDescent="0.3"/>
    <row r="1048114" hidden="1" x14ac:dyDescent="0.3"/>
    <row r="1048115" hidden="1" x14ac:dyDescent="0.3"/>
    <row r="1048116" hidden="1" x14ac:dyDescent="0.3"/>
    <row r="1048117" hidden="1" x14ac:dyDescent="0.3"/>
    <row r="1048118" hidden="1" x14ac:dyDescent="0.3"/>
    <row r="1048119" hidden="1" x14ac:dyDescent="0.3"/>
    <row r="1048120" hidden="1" x14ac:dyDescent="0.3"/>
    <row r="1048121" hidden="1" x14ac:dyDescent="0.3"/>
    <row r="1048122" hidden="1" x14ac:dyDescent="0.3"/>
    <row r="1048123" hidden="1" x14ac:dyDescent="0.3"/>
    <row r="1048124" hidden="1" x14ac:dyDescent="0.3"/>
    <row r="1048125" hidden="1" x14ac:dyDescent="0.3"/>
    <row r="1048126" hidden="1" x14ac:dyDescent="0.3"/>
    <row r="1048127" hidden="1" x14ac:dyDescent="0.3"/>
    <row r="1048128" hidden="1" x14ac:dyDescent="0.3"/>
    <row r="1048129" hidden="1" x14ac:dyDescent="0.3"/>
    <row r="1048130" hidden="1" x14ac:dyDescent="0.3"/>
    <row r="1048131" hidden="1" x14ac:dyDescent="0.3"/>
    <row r="1048132" hidden="1" x14ac:dyDescent="0.3"/>
    <row r="1048133" hidden="1" x14ac:dyDescent="0.3"/>
    <row r="1048134" hidden="1" x14ac:dyDescent="0.3"/>
    <row r="1048135" hidden="1" x14ac:dyDescent="0.3"/>
    <row r="1048136" hidden="1" x14ac:dyDescent="0.3"/>
    <row r="1048137" hidden="1" x14ac:dyDescent="0.3"/>
    <row r="1048138" hidden="1" x14ac:dyDescent="0.3"/>
    <row r="1048139" hidden="1" x14ac:dyDescent="0.3"/>
    <row r="1048140" hidden="1" x14ac:dyDescent="0.3"/>
    <row r="1048141" hidden="1" x14ac:dyDescent="0.3"/>
    <row r="1048142" hidden="1" x14ac:dyDescent="0.3"/>
    <row r="1048143" hidden="1" x14ac:dyDescent="0.3"/>
    <row r="1048144" hidden="1" x14ac:dyDescent="0.3"/>
    <row r="1048145" hidden="1" x14ac:dyDescent="0.3"/>
    <row r="1048146" hidden="1" x14ac:dyDescent="0.3"/>
    <row r="1048147" hidden="1" x14ac:dyDescent="0.3"/>
    <row r="1048148" hidden="1" x14ac:dyDescent="0.3"/>
    <row r="1048149" hidden="1" x14ac:dyDescent="0.3"/>
    <row r="1048150" hidden="1" x14ac:dyDescent="0.3"/>
    <row r="1048151" hidden="1" x14ac:dyDescent="0.3"/>
    <row r="1048152" hidden="1" x14ac:dyDescent="0.3"/>
    <row r="1048153" hidden="1" x14ac:dyDescent="0.3"/>
    <row r="1048154" hidden="1" x14ac:dyDescent="0.3"/>
    <row r="1048155" hidden="1" x14ac:dyDescent="0.3"/>
    <row r="1048156" hidden="1" x14ac:dyDescent="0.3"/>
    <row r="1048157" hidden="1" x14ac:dyDescent="0.3"/>
    <row r="1048158" hidden="1" x14ac:dyDescent="0.3"/>
    <row r="1048159" hidden="1" x14ac:dyDescent="0.3"/>
    <row r="1048160" hidden="1" x14ac:dyDescent="0.3"/>
    <row r="1048161" hidden="1" x14ac:dyDescent="0.3"/>
    <row r="1048162" hidden="1" x14ac:dyDescent="0.3"/>
    <row r="1048163" hidden="1" x14ac:dyDescent="0.3"/>
    <row r="1048164" hidden="1" x14ac:dyDescent="0.3"/>
    <row r="1048165" hidden="1" x14ac:dyDescent="0.3"/>
    <row r="1048166" hidden="1" x14ac:dyDescent="0.3"/>
    <row r="1048167" hidden="1" x14ac:dyDescent="0.3"/>
    <row r="1048168" hidden="1" x14ac:dyDescent="0.3"/>
    <row r="1048169" hidden="1" x14ac:dyDescent="0.3"/>
    <row r="1048170" hidden="1" x14ac:dyDescent="0.3"/>
    <row r="1048171" hidden="1" x14ac:dyDescent="0.3"/>
    <row r="1048172" hidden="1" x14ac:dyDescent="0.3"/>
    <row r="1048173" hidden="1" x14ac:dyDescent="0.3"/>
    <row r="1048174" hidden="1" x14ac:dyDescent="0.3"/>
    <row r="1048175" hidden="1" x14ac:dyDescent="0.3"/>
    <row r="1048176" hidden="1" x14ac:dyDescent="0.3"/>
    <row r="1048177" hidden="1" x14ac:dyDescent="0.3"/>
    <row r="1048178" hidden="1" x14ac:dyDescent="0.3"/>
    <row r="1048179" hidden="1" x14ac:dyDescent="0.3"/>
    <row r="1048180" hidden="1" x14ac:dyDescent="0.3"/>
    <row r="1048181" hidden="1" x14ac:dyDescent="0.3"/>
    <row r="1048182" hidden="1" x14ac:dyDescent="0.3"/>
    <row r="1048183" hidden="1" x14ac:dyDescent="0.3"/>
    <row r="1048184" hidden="1" x14ac:dyDescent="0.3"/>
    <row r="1048185" hidden="1" x14ac:dyDescent="0.3"/>
    <row r="1048186" hidden="1" x14ac:dyDescent="0.3"/>
    <row r="1048187" hidden="1" x14ac:dyDescent="0.3"/>
    <row r="1048188" hidden="1" x14ac:dyDescent="0.3"/>
    <row r="1048189" hidden="1" x14ac:dyDescent="0.3"/>
    <row r="1048190" hidden="1" x14ac:dyDescent="0.3"/>
    <row r="1048191" hidden="1" x14ac:dyDescent="0.3"/>
    <row r="1048192" hidden="1" x14ac:dyDescent="0.3"/>
    <row r="1048193" hidden="1" x14ac:dyDescent="0.3"/>
    <row r="1048194" hidden="1" x14ac:dyDescent="0.3"/>
    <row r="1048195" hidden="1" x14ac:dyDescent="0.3"/>
    <row r="1048196" hidden="1" x14ac:dyDescent="0.3"/>
    <row r="1048197" hidden="1" x14ac:dyDescent="0.3"/>
    <row r="1048198" hidden="1" x14ac:dyDescent="0.3"/>
    <row r="1048199" hidden="1" x14ac:dyDescent="0.3"/>
    <row r="1048200" hidden="1" x14ac:dyDescent="0.3"/>
    <row r="1048201" hidden="1" x14ac:dyDescent="0.3"/>
    <row r="1048202" hidden="1" x14ac:dyDescent="0.3"/>
    <row r="1048203" hidden="1" x14ac:dyDescent="0.3"/>
    <row r="1048204" hidden="1" x14ac:dyDescent="0.3"/>
    <row r="1048205" hidden="1" x14ac:dyDescent="0.3"/>
    <row r="1048206" hidden="1" x14ac:dyDescent="0.3"/>
    <row r="1048207" hidden="1" x14ac:dyDescent="0.3"/>
    <row r="1048208" hidden="1" x14ac:dyDescent="0.3"/>
    <row r="1048209" hidden="1" x14ac:dyDescent="0.3"/>
    <row r="1048210" hidden="1" x14ac:dyDescent="0.3"/>
    <row r="1048211" hidden="1" x14ac:dyDescent="0.3"/>
    <row r="1048212" hidden="1" x14ac:dyDescent="0.3"/>
    <row r="1048213" hidden="1" x14ac:dyDescent="0.3"/>
    <row r="1048214" hidden="1" x14ac:dyDescent="0.3"/>
    <row r="1048215" hidden="1" x14ac:dyDescent="0.3"/>
    <row r="1048216" hidden="1" x14ac:dyDescent="0.3"/>
    <row r="1048217" hidden="1" x14ac:dyDescent="0.3"/>
    <row r="1048218" hidden="1" x14ac:dyDescent="0.3"/>
    <row r="1048219" hidden="1" x14ac:dyDescent="0.3"/>
    <row r="1048220" hidden="1" x14ac:dyDescent="0.3"/>
    <row r="1048221" hidden="1" x14ac:dyDescent="0.3"/>
    <row r="1048222" hidden="1" x14ac:dyDescent="0.3"/>
    <row r="1048223" hidden="1" x14ac:dyDescent="0.3"/>
    <row r="1048224" hidden="1" x14ac:dyDescent="0.3"/>
    <row r="1048225" hidden="1" x14ac:dyDescent="0.3"/>
    <row r="1048226" hidden="1" x14ac:dyDescent="0.3"/>
    <row r="1048227" hidden="1" x14ac:dyDescent="0.3"/>
    <row r="1048228" hidden="1" x14ac:dyDescent="0.3"/>
    <row r="1048229" hidden="1" x14ac:dyDescent="0.3"/>
    <row r="1048230" hidden="1" x14ac:dyDescent="0.3"/>
    <row r="1048231" hidden="1" x14ac:dyDescent="0.3"/>
    <row r="1048232" hidden="1" x14ac:dyDescent="0.3"/>
    <row r="1048233" hidden="1" x14ac:dyDescent="0.3"/>
    <row r="1048234" hidden="1" x14ac:dyDescent="0.3"/>
    <row r="1048235" hidden="1" x14ac:dyDescent="0.3"/>
    <row r="1048236" hidden="1" x14ac:dyDescent="0.3"/>
    <row r="1048237" hidden="1" x14ac:dyDescent="0.3"/>
    <row r="1048238" hidden="1" x14ac:dyDescent="0.3"/>
    <row r="1048239" hidden="1" x14ac:dyDescent="0.3"/>
    <row r="1048240" hidden="1" x14ac:dyDescent="0.3"/>
    <row r="1048241" hidden="1" x14ac:dyDescent="0.3"/>
    <row r="1048242" hidden="1" x14ac:dyDescent="0.3"/>
    <row r="1048243" hidden="1" x14ac:dyDescent="0.3"/>
    <row r="1048244" hidden="1" x14ac:dyDescent="0.3"/>
    <row r="1048245" hidden="1" x14ac:dyDescent="0.3"/>
    <row r="1048246" hidden="1" x14ac:dyDescent="0.3"/>
    <row r="1048247" hidden="1" x14ac:dyDescent="0.3"/>
    <row r="1048248" hidden="1" x14ac:dyDescent="0.3"/>
    <row r="1048249" hidden="1" x14ac:dyDescent="0.3"/>
    <row r="1048250" hidden="1" x14ac:dyDescent="0.3"/>
    <row r="1048251" hidden="1" x14ac:dyDescent="0.3"/>
    <row r="1048252" hidden="1" x14ac:dyDescent="0.3"/>
    <row r="1048253" hidden="1" x14ac:dyDescent="0.3"/>
    <row r="1048254" hidden="1" x14ac:dyDescent="0.3"/>
    <row r="1048255" hidden="1" x14ac:dyDescent="0.3"/>
    <row r="1048256" hidden="1" x14ac:dyDescent="0.3"/>
    <row r="1048257" hidden="1" x14ac:dyDescent="0.3"/>
    <row r="1048258" hidden="1" x14ac:dyDescent="0.3"/>
    <row r="1048259" hidden="1" x14ac:dyDescent="0.3"/>
    <row r="1048260" hidden="1" x14ac:dyDescent="0.3"/>
    <row r="1048261" hidden="1" x14ac:dyDescent="0.3"/>
    <row r="1048262" hidden="1" x14ac:dyDescent="0.3"/>
    <row r="1048263" hidden="1" x14ac:dyDescent="0.3"/>
    <row r="1048264" hidden="1" x14ac:dyDescent="0.3"/>
    <row r="1048265" hidden="1" x14ac:dyDescent="0.3"/>
    <row r="1048266" hidden="1" x14ac:dyDescent="0.3"/>
    <row r="1048267" hidden="1" x14ac:dyDescent="0.3"/>
    <row r="1048268" hidden="1" x14ac:dyDescent="0.3"/>
    <row r="1048269" hidden="1" x14ac:dyDescent="0.3"/>
    <row r="1048270" hidden="1" x14ac:dyDescent="0.3"/>
    <row r="1048271" hidden="1" x14ac:dyDescent="0.3"/>
    <row r="1048272" hidden="1" x14ac:dyDescent="0.3"/>
    <row r="1048273" hidden="1" x14ac:dyDescent="0.3"/>
    <row r="1048274" hidden="1" x14ac:dyDescent="0.3"/>
    <row r="1048275" hidden="1" x14ac:dyDescent="0.3"/>
    <row r="1048276" hidden="1" x14ac:dyDescent="0.3"/>
    <row r="1048277" hidden="1" x14ac:dyDescent="0.3"/>
    <row r="1048278" hidden="1" x14ac:dyDescent="0.3"/>
    <row r="1048279" hidden="1" x14ac:dyDescent="0.3"/>
    <row r="1048280" hidden="1" x14ac:dyDescent="0.3"/>
    <row r="1048281" hidden="1" x14ac:dyDescent="0.3"/>
    <row r="1048282" hidden="1" x14ac:dyDescent="0.3"/>
    <row r="1048283" hidden="1" x14ac:dyDescent="0.3"/>
    <row r="1048284" hidden="1" x14ac:dyDescent="0.3"/>
    <row r="1048285" hidden="1" x14ac:dyDescent="0.3"/>
    <row r="1048286" hidden="1" x14ac:dyDescent="0.3"/>
    <row r="1048287" hidden="1" x14ac:dyDescent="0.3"/>
    <row r="1048288" hidden="1" x14ac:dyDescent="0.3"/>
    <row r="1048289" hidden="1" x14ac:dyDescent="0.3"/>
    <row r="1048290" hidden="1" x14ac:dyDescent="0.3"/>
    <row r="1048291" hidden="1" x14ac:dyDescent="0.3"/>
    <row r="1048292" hidden="1" x14ac:dyDescent="0.3"/>
    <row r="1048293" hidden="1" x14ac:dyDescent="0.3"/>
    <row r="1048294" hidden="1" x14ac:dyDescent="0.3"/>
    <row r="1048295" hidden="1" x14ac:dyDescent="0.3"/>
    <row r="1048296" hidden="1" x14ac:dyDescent="0.3"/>
    <row r="1048297" hidden="1" x14ac:dyDescent="0.3"/>
    <row r="1048298" hidden="1" x14ac:dyDescent="0.3"/>
    <row r="1048299" hidden="1" x14ac:dyDescent="0.3"/>
    <row r="1048300" hidden="1" x14ac:dyDescent="0.3"/>
    <row r="1048301" hidden="1" x14ac:dyDescent="0.3"/>
    <row r="1048302" hidden="1" x14ac:dyDescent="0.3"/>
    <row r="1048303" hidden="1" x14ac:dyDescent="0.3"/>
    <row r="1048304" hidden="1" x14ac:dyDescent="0.3"/>
    <row r="1048305" hidden="1" x14ac:dyDescent="0.3"/>
    <row r="1048306" hidden="1" x14ac:dyDescent="0.3"/>
    <row r="1048307" hidden="1" x14ac:dyDescent="0.3"/>
    <row r="1048308" hidden="1" x14ac:dyDescent="0.3"/>
    <row r="1048309" hidden="1" x14ac:dyDescent="0.3"/>
    <row r="1048310" hidden="1" x14ac:dyDescent="0.3"/>
    <row r="1048311" hidden="1" x14ac:dyDescent="0.3"/>
    <row r="1048312" hidden="1" x14ac:dyDescent="0.3"/>
    <row r="1048313" hidden="1" x14ac:dyDescent="0.3"/>
    <row r="1048314" hidden="1" x14ac:dyDescent="0.3"/>
    <row r="1048315" hidden="1" x14ac:dyDescent="0.3"/>
    <row r="1048316" hidden="1" x14ac:dyDescent="0.3"/>
    <row r="1048317" hidden="1" x14ac:dyDescent="0.3"/>
    <row r="1048318" hidden="1" x14ac:dyDescent="0.3"/>
    <row r="1048319" hidden="1" x14ac:dyDescent="0.3"/>
    <row r="1048320" hidden="1" x14ac:dyDescent="0.3"/>
    <row r="1048321" hidden="1" x14ac:dyDescent="0.3"/>
    <row r="1048322" hidden="1" x14ac:dyDescent="0.3"/>
    <row r="1048323" hidden="1" x14ac:dyDescent="0.3"/>
    <row r="1048324" hidden="1" x14ac:dyDescent="0.3"/>
    <row r="1048325" hidden="1" x14ac:dyDescent="0.3"/>
    <row r="1048326" hidden="1" x14ac:dyDescent="0.3"/>
    <row r="1048327" hidden="1" x14ac:dyDescent="0.3"/>
    <row r="1048328" hidden="1" x14ac:dyDescent="0.3"/>
    <row r="1048329" hidden="1" x14ac:dyDescent="0.3"/>
    <row r="1048330" hidden="1" x14ac:dyDescent="0.3"/>
    <row r="1048331" hidden="1" x14ac:dyDescent="0.3"/>
    <row r="1048332" hidden="1" x14ac:dyDescent="0.3"/>
    <row r="1048333" hidden="1" x14ac:dyDescent="0.3"/>
    <row r="1048334" hidden="1" x14ac:dyDescent="0.3"/>
    <row r="1048335" hidden="1" x14ac:dyDescent="0.3"/>
    <row r="1048336" hidden="1" x14ac:dyDescent="0.3"/>
    <row r="1048337" hidden="1" x14ac:dyDescent="0.3"/>
    <row r="1048338" hidden="1" x14ac:dyDescent="0.3"/>
    <row r="1048339" hidden="1" x14ac:dyDescent="0.3"/>
    <row r="1048340" hidden="1" x14ac:dyDescent="0.3"/>
    <row r="1048341" hidden="1" x14ac:dyDescent="0.3"/>
    <row r="1048342" hidden="1" x14ac:dyDescent="0.3"/>
    <row r="1048343" hidden="1" x14ac:dyDescent="0.3"/>
    <row r="1048344" hidden="1" x14ac:dyDescent="0.3"/>
    <row r="1048345" hidden="1" x14ac:dyDescent="0.3"/>
    <row r="1048346" hidden="1" x14ac:dyDescent="0.3"/>
    <row r="1048347" hidden="1" x14ac:dyDescent="0.3"/>
    <row r="1048348" hidden="1" x14ac:dyDescent="0.3"/>
    <row r="1048349" hidden="1" x14ac:dyDescent="0.3"/>
    <row r="1048350" hidden="1" x14ac:dyDescent="0.3"/>
    <row r="1048351" hidden="1" x14ac:dyDescent="0.3"/>
    <row r="1048352" hidden="1" x14ac:dyDescent="0.3"/>
    <row r="1048353" hidden="1" x14ac:dyDescent="0.3"/>
    <row r="1048354" hidden="1" x14ac:dyDescent="0.3"/>
    <row r="1048355" hidden="1" x14ac:dyDescent="0.3"/>
    <row r="1048356" hidden="1" x14ac:dyDescent="0.3"/>
    <row r="1048357" hidden="1" x14ac:dyDescent="0.3"/>
    <row r="1048358" hidden="1" x14ac:dyDescent="0.3"/>
    <row r="1048359" hidden="1" x14ac:dyDescent="0.3"/>
    <row r="1048360" hidden="1" x14ac:dyDescent="0.3"/>
    <row r="1048361" hidden="1" x14ac:dyDescent="0.3"/>
    <row r="1048362" hidden="1" x14ac:dyDescent="0.3"/>
    <row r="1048363" hidden="1" x14ac:dyDescent="0.3"/>
    <row r="1048364" hidden="1" x14ac:dyDescent="0.3"/>
    <row r="1048365" hidden="1" x14ac:dyDescent="0.3"/>
    <row r="1048366" hidden="1" x14ac:dyDescent="0.3"/>
    <row r="1048367" hidden="1" x14ac:dyDescent="0.3"/>
    <row r="1048368" hidden="1" x14ac:dyDescent="0.3"/>
    <row r="1048369" hidden="1" x14ac:dyDescent="0.3"/>
    <row r="1048370" hidden="1" x14ac:dyDescent="0.3"/>
    <row r="1048371" hidden="1" x14ac:dyDescent="0.3"/>
    <row r="1048372" hidden="1" x14ac:dyDescent="0.3"/>
    <row r="1048373" hidden="1" x14ac:dyDescent="0.3"/>
    <row r="1048374" hidden="1" x14ac:dyDescent="0.3"/>
    <row r="1048375" hidden="1" x14ac:dyDescent="0.3"/>
    <row r="1048376" hidden="1" x14ac:dyDescent="0.3"/>
    <row r="1048377" hidden="1" x14ac:dyDescent="0.3"/>
    <row r="1048378" hidden="1" x14ac:dyDescent="0.3"/>
    <row r="1048379" hidden="1" x14ac:dyDescent="0.3"/>
    <row r="1048380" hidden="1" x14ac:dyDescent="0.3"/>
    <row r="1048381" hidden="1" x14ac:dyDescent="0.3"/>
    <row r="1048382" hidden="1" x14ac:dyDescent="0.3"/>
    <row r="1048383" hidden="1" x14ac:dyDescent="0.3"/>
    <row r="1048384" hidden="1" x14ac:dyDescent="0.3"/>
    <row r="1048385" hidden="1" x14ac:dyDescent="0.3"/>
    <row r="1048386" hidden="1" x14ac:dyDescent="0.3"/>
    <row r="1048387" hidden="1" x14ac:dyDescent="0.3"/>
    <row r="1048388" hidden="1" x14ac:dyDescent="0.3"/>
    <row r="1048389" hidden="1" x14ac:dyDescent="0.3"/>
    <row r="1048390" hidden="1" x14ac:dyDescent="0.3"/>
    <row r="1048391" hidden="1" x14ac:dyDescent="0.3"/>
    <row r="1048392" hidden="1" x14ac:dyDescent="0.3"/>
    <row r="1048393" hidden="1" x14ac:dyDescent="0.3"/>
    <row r="1048394" hidden="1" x14ac:dyDescent="0.3"/>
    <row r="1048395" hidden="1" x14ac:dyDescent="0.3"/>
    <row r="1048396" hidden="1" x14ac:dyDescent="0.3"/>
    <row r="1048397" hidden="1" x14ac:dyDescent="0.3"/>
    <row r="1048398" hidden="1" x14ac:dyDescent="0.3"/>
    <row r="1048399" hidden="1" x14ac:dyDescent="0.3"/>
    <row r="1048400" hidden="1" x14ac:dyDescent="0.3"/>
    <row r="1048401" hidden="1" x14ac:dyDescent="0.3"/>
    <row r="1048402" hidden="1" x14ac:dyDescent="0.3"/>
    <row r="1048403" hidden="1" x14ac:dyDescent="0.3"/>
    <row r="1048404" hidden="1" x14ac:dyDescent="0.3"/>
    <row r="1048405" hidden="1" x14ac:dyDescent="0.3"/>
    <row r="1048406" hidden="1" x14ac:dyDescent="0.3"/>
    <row r="1048407" hidden="1" x14ac:dyDescent="0.3"/>
    <row r="1048408" hidden="1" x14ac:dyDescent="0.3"/>
    <row r="1048409" hidden="1" x14ac:dyDescent="0.3"/>
    <row r="1048410" hidden="1" x14ac:dyDescent="0.3"/>
    <row r="1048411" hidden="1" x14ac:dyDescent="0.3"/>
    <row r="1048412" hidden="1" x14ac:dyDescent="0.3"/>
    <row r="1048413" hidden="1" x14ac:dyDescent="0.3"/>
    <row r="1048414" hidden="1" x14ac:dyDescent="0.3"/>
    <row r="1048415" hidden="1" x14ac:dyDescent="0.3"/>
    <row r="1048416" hidden="1" x14ac:dyDescent="0.3"/>
    <row r="1048417" hidden="1" x14ac:dyDescent="0.3"/>
    <row r="1048418" hidden="1" x14ac:dyDescent="0.3"/>
    <row r="1048419" hidden="1" x14ac:dyDescent="0.3"/>
    <row r="1048420" hidden="1" x14ac:dyDescent="0.3"/>
    <row r="1048421" hidden="1" x14ac:dyDescent="0.3"/>
    <row r="1048422" hidden="1" x14ac:dyDescent="0.3"/>
    <row r="1048423" hidden="1" x14ac:dyDescent="0.3"/>
    <row r="1048424" hidden="1" x14ac:dyDescent="0.3"/>
    <row r="1048425" hidden="1" x14ac:dyDescent="0.3"/>
    <row r="1048426" hidden="1" x14ac:dyDescent="0.3"/>
    <row r="1048427" hidden="1" x14ac:dyDescent="0.3"/>
    <row r="1048428" hidden="1" x14ac:dyDescent="0.3"/>
    <row r="1048429" hidden="1" x14ac:dyDescent="0.3"/>
    <row r="1048430" hidden="1" x14ac:dyDescent="0.3"/>
    <row r="1048431" hidden="1" x14ac:dyDescent="0.3"/>
    <row r="1048432" hidden="1" x14ac:dyDescent="0.3"/>
    <row r="1048433" hidden="1" x14ac:dyDescent="0.3"/>
    <row r="1048434" hidden="1" x14ac:dyDescent="0.3"/>
    <row r="1048435" hidden="1" x14ac:dyDescent="0.3"/>
    <row r="1048436" hidden="1" x14ac:dyDescent="0.3"/>
    <row r="1048437" hidden="1" x14ac:dyDescent="0.3"/>
    <row r="1048438" hidden="1" x14ac:dyDescent="0.3"/>
    <row r="1048439" hidden="1" x14ac:dyDescent="0.3"/>
    <row r="1048440" hidden="1" x14ac:dyDescent="0.3"/>
    <row r="1048441" hidden="1" x14ac:dyDescent="0.3"/>
    <row r="1048442" hidden="1" x14ac:dyDescent="0.3"/>
    <row r="1048443" hidden="1" x14ac:dyDescent="0.3"/>
    <row r="1048444" hidden="1" x14ac:dyDescent="0.3"/>
    <row r="1048445" hidden="1" x14ac:dyDescent="0.3"/>
    <row r="1048446" hidden="1" x14ac:dyDescent="0.3"/>
    <row r="1048447" hidden="1" x14ac:dyDescent="0.3"/>
    <row r="1048448" hidden="1" x14ac:dyDescent="0.3"/>
    <row r="1048449" hidden="1" x14ac:dyDescent="0.3"/>
    <row r="1048450" hidden="1" x14ac:dyDescent="0.3"/>
    <row r="1048451" hidden="1" x14ac:dyDescent="0.3"/>
    <row r="1048452" hidden="1" x14ac:dyDescent="0.3"/>
    <row r="1048453" hidden="1" x14ac:dyDescent="0.3"/>
    <row r="1048454" hidden="1" x14ac:dyDescent="0.3"/>
    <row r="1048455" hidden="1" x14ac:dyDescent="0.3"/>
    <row r="1048456" hidden="1" x14ac:dyDescent="0.3"/>
    <row r="1048457" hidden="1" x14ac:dyDescent="0.3"/>
    <row r="1048458" hidden="1" x14ac:dyDescent="0.3"/>
    <row r="1048459" hidden="1" x14ac:dyDescent="0.3"/>
    <row r="1048460" hidden="1" x14ac:dyDescent="0.3"/>
    <row r="1048461" hidden="1" x14ac:dyDescent="0.3"/>
    <row r="1048462" hidden="1" x14ac:dyDescent="0.3"/>
    <row r="1048463" hidden="1" x14ac:dyDescent="0.3"/>
    <row r="1048464" hidden="1" x14ac:dyDescent="0.3"/>
    <row r="1048465" hidden="1" x14ac:dyDescent="0.3"/>
    <row r="1048466" hidden="1" x14ac:dyDescent="0.3"/>
    <row r="1048467" hidden="1" x14ac:dyDescent="0.3"/>
    <row r="1048468" hidden="1" x14ac:dyDescent="0.3"/>
    <row r="1048469" hidden="1" x14ac:dyDescent="0.3"/>
    <row r="1048470" hidden="1" x14ac:dyDescent="0.3"/>
    <row r="1048471" hidden="1" x14ac:dyDescent="0.3"/>
    <row r="1048472" hidden="1" x14ac:dyDescent="0.3"/>
    <row r="1048473" hidden="1" x14ac:dyDescent="0.3"/>
  </sheetData>
  <autoFilter ref="A2:R312" xr:uid="{00000000-0009-0000-0000-000005000000}"/>
  <mergeCells count="1">
    <mergeCell ref="A1:I1"/>
  </mergeCells>
  <phoneticPr fontId="4" type="noConversion"/>
  <pageMargins left="0.15748031496062992" right="0.15748031496062992" top="0.74803149606299213" bottom="0.74803149606299213" header="0.31496062992125984" footer="0.31496062992125984"/>
  <pageSetup paperSize="9" scale="75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R1048519"/>
  <sheetViews>
    <sheetView zoomScale="85" zoomScaleNormal="85" workbookViewId="0">
      <pane ySplit="2" topLeftCell="A3" activePane="bottomLeft" state="frozen"/>
      <selection activeCell="E7" sqref="E7"/>
      <selection pane="bottomLeft" activeCell="E7" sqref="E7"/>
    </sheetView>
  </sheetViews>
  <sheetFormatPr defaultRowHeight="13.5" x14ac:dyDescent="0.3"/>
  <cols>
    <col min="1" max="1" width="5.5" style="1" customWidth="1"/>
    <col min="2" max="2" width="10.75" style="1" customWidth="1"/>
    <col min="3" max="3" width="10.625" style="1" customWidth="1"/>
    <col min="4" max="4" width="11.625" style="1" customWidth="1"/>
    <col min="5" max="5" width="8.375" style="1" customWidth="1"/>
    <col min="6" max="6" width="15.375" style="11" customWidth="1"/>
    <col min="7" max="7" width="12" style="11" customWidth="1"/>
    <col min="8" max="8" width="6.25" style="11" customWidth="1"/>
    <col min="9" max="9" width="13" style="11" customWidth="1"/>
    <col min="10" max="13" width="13.75" style="1" customWidth="1"/>
    <col min="14" max="14" width="13.875" style="1" customWidth="1"/>
    <col min="15" max="15" width="7.5" style="1" customWidth="1"/>
    <col min="16" max="16" width="15" style="1" customWidth="1"/>
    <col min="17" max="17" width="6.25" style="1" customWidth="1"/>
    <col min="18" max="18" width="7" style="1" customWidth="1"/>
    <col min="19" max="19" width="9.375" style="1" bestFit="1" customWidth="1"/>
    <col min="20" max="20" width="9" style="1"/>
    <col min="21" max="21" width="17.125" style="1" bestFit="1" customWidth="1"/>
    <col min="22" max="16384" width="9" style="1"/>
  </cols>
  <sheetData>
    <row r="1" spans="1:18" ht="24.75" customHeight="1" x14ac:dyDescent="0.3">
      <c r="A1" s="61" t="s">
        <v>3302</v>
      </c>
      <c r="B1" s="61"/>
      <c r="C1" s="61"/>
      <c r="D1" s="61"/>
      <c r="E1" s="61"/>
      <c r="F1" s="61"/>
      <c r="G1" s="61"/>
      <c r="H1" s="61"/>
      <c r="I1" s="61"/>
    </row>
    <row r="2" spans="1:18" s="2" customFormat="1" ht="35.1" customHeight="1" x14ac:dyDescent="0.3">
      <c r="A2" s="49" t="s">
        <v>0</v>
      </c>
      <c r="B2" s="49" t="s">
        <v>1</v>
      </c>
      <c r="C2" s="55" t="s">
        <v>2</v>
      </c>
      <c r="D2" s="53" t="s">
        <v>3</v>
      </c>
      <c r="E2" s="56" t="s">
        <v>4</v>
      </c>
      <c r="F2" s="49" t="s">
        <v>5</v>
      </c>
      <c r="G2" s="49" t="s">
        <v>3657</v>
      </c>
      <c r="H2" s="49" t="s">
        <v>3658</v>
      </c>
      <c r="I2" s="49" t="s">
        <v>6</v>
      </c>
      <c r="J2" s="49" t="s">
        <v>7</v>
      </c>
      <c r="K2" s="49" t="s">
        <v>8</v>
      </c>
      <c r="L2" s="49" t="s">
        <v>9</v>
      </c>
      <c r="M2" s="49" t="s">
        <v>10</v>
      </c>
      <c r="N2" s="55" t="s">
        <v>11</v>
      </c>
      <c r="O2" s="53" t="s">
        <v>12</v>
      </c>
      <c r="P2" s="53" t="s">
        <v>15</v>
      </c>
      <c r="Q2" s="53" t="s">
        <v>32</v>
      </c>
      <c r="R2" s="53" t="s">
        <v>35</v>
      </c>
    </row>
    <row r="3" spans="1:18" s="6" customFormat="1" ht="20.100000000000001" customHeight="1" x14ac:dyDescent="0.3">
      <c r="A3" s="27">
        <v>1</v>
      </c>
      <c r="B3" s="40" t="s">
        <v>2554</v>
      </c>
      <c r="C3" s="41">
        <v>43634</v>
      </c>
      <c r="D3" s="42" t="s">
        <v>2759</v>
      </c>
      <c r="E3" s="27"/>
      <c r="F3" s="27" t="s">
        <v>3299</v>
      </c>
      <c r="G3" s="27"/>
      <c r="H3" s="27"/>
      <c r="I3" s="28" t="s">
        <v>127</v>
      </c>
      <c r="J3" s="29"/>
      <c r="K3" s="27"/>
      <c r="L3" s="27"/>
      <c r="M3" s="5">
        <v>144000</v>
      </c>
      <c r="N3" s="5">
        <f t="shared" ref="N3:N66" si="0">SUM(J3:M3)</f>
        <v>144000</v>
      </c>
      <c r="O3" s="43">
        <v>48</v>
      </c>
      <c r="P3" s="27"/>
      <c r="Q3" s="27"/>
      <c r="R3" s="44"/>
    </row>
    <row r="4" spans="1:18" s="6" customFormat="1" ht="20.100000000000001" customHeight="1" x14ac:dyDescent="0.3">
      <c r="A4" s="27">
        <v>2</v>
      </c>
      <c r="B4" s="40" t="s">
        <v>2762</v>
      </c>
      <c r="C4" s="4">
        <v>43643</v>
      </c>
      <c r="D4" s="42" t="s">
        <v>119</v>
      </c>
      <c r="E4" s="27"/>
      <c r="F4" s="27" t="s">
        <v>3084</v>
      </c>
      <c r="G4" s="27"/>
      <c r="H4" s="27"/>
      <c r="I4" s="28" t="s">
        <v>3085</v>
      </c>
      <c r="J4" s="29"/>
      <c r="K4" s="27"/>
      <c r="L4" s="27"/>
      <c r="M4" s="5">
        <v>5000</v>
      </c>
      <c r="N4" s="5">
        <f t="shared" si="0"/>
        <v>5000</v>
      </c>
      <c r="O4" s="14">
        <v>1</v>
      </c>
      <c r="P4" s="7"/>
      <c r="Q4" s="7"/>
      <c r="R4" s="30"/>
    </row>
    <row r="5" spans="1:18" s="6" customFormat="1" ht="20.100000000000001" customHeight="1" x14ac:dyDescent="0.3">
      <c r="A5" s="27">
        <v>3</v>
      </c>
      <c r="B5" s="40" t="s">
        <v>2763</v>
      </c>
      <c r="C5" s="4">
        <v>43643</v>
      </c>
      <c r="D5" s="42" t="s">
        <v>119</v>
      </c>
      <c r="E5" s="27"/>
      <c r="F5" s="27" t="s">
        <v>3084</v>
      </c>
      <c r="G5" s="27"/>
      <c r="H5" s="27"/>
      <c r="I5" s="28" t="s">
        <v>3085</v>
      </c>
      <c r="J5" s="29"/>
      <c r="K5" s="27"/>
      <c r="L5" s="27"/>
      <c r="M5" s="5">
        <v>5000</v>
      </c>
      <c r="N5" s="5">
        <f t="shared" si="0"/>
        <v>5000</v>
      </c>
      <c r="O5" s="14">
        <v>1</v>
      </c>
      <c r="P5" s="7"/>
      <c r="Q5" s="7"/>
      <c r="R5" s="30"/>
    </row>
    <row r="6" spans="1:18" s="6" customFormat="1" ht="20.100000000000001" customHeight="1" x14ac:dyDescent="0.3">
      <c r="A6" s="27">
        <v>4</v>
      </c>
      <c r="B6" s="40" t="s">
        <v>2764</v>
      </c>
      <c r="C6" s="4">
        <v>43643</v>
      </c>
      <c r="D6" s="42" t="s">
        <v>119</v>
      </c>
      <c r="E6" s="27"/>
      <c r="F6" s="27" t="s">
        <v>3084</v>
      </c>
      <c r="G6" s="27"/>
      <c r="H6" s="27"/>
      <c r="I6" s="28" t="s">
        <v>3085</v>
      </c>
      <c r="J6" s="29"/>
      <c r="K6" s="27"/>
      <c r="L6" s="27"/>
      <c r="M6" s="5">
        <v>5000</v>
      </c>
      <c r="N6" s="5">
        <f t="shared" si="0"/>
        <v>5000</v>
      </c>
      <c r="O6" s="14">
        <v>1</v>
      </c>
      <c r="P6" s="7"/>
      <c r="Q6" s="7"/>
      <c r="R6" s="30"/>
    </row>
    <row r="7" spans="1:18" s="6" customFormat="1" ht="20.100000000000001" customHeight="1" x14ac:dyDescent="0.3">
      <c r="A7" s="27">
        <v>5</v>
      </c>
      <c r="B7" s="40" t="s">
        <v>2765</v>
      </c>
      <c r="C7" s="4">
        <v>43643</v>
      </c>
      <c r="D7" s="42" t="s">
        <v>119</v>
      </c>
      <c r="E7" s="27"/>
      <c r="F7" s="27" t="s">
        <v>3084</v>
      </c>
      <c r="G7" s="27"/>
      <c r="H7" s="27"/>
      <c r="I7" s="28" t="s">
        <v>3085</v>
      </c>
      <c r="J7" s="29"/>
      <c r="K7" s="27"/>
      <c r="L7" s="27"/>
      <c r="M7" s="5">
        <v>5000</v>
      </c>
      <c r="N7" s="5">
        <f t="shared" si="0"/>
        <v>5000</v>
      </c>
      <c r="O7" s="14">
        <v>1</v>
      </c>
      <c r="P7" s="7"/>
      <c r="Q7" s="7"/>
      <c r="R7" s="30"/>
    </row>
    <row r="8" spans="1:18" s="6" customFormat="1" ht="20.100000000000001" customHeight="1" x14ac:dyDescent="0.3">
      <c r="A8" s="27">
        <v>6</v>
      </c>
      <c r="B8" s="40" t="s">
        <v>2766</v>
      </c>
      <c r="C8" s="4">
        <v>43643</v>
      </c>
      <c r="D8" s="42" t="s">
        <v>119</v>
      </c>
      <c r="E8" s="27"/>
      <c r="F8" s="27" t="s">
        <v>3084</v>
      </c>
      <c r="G8" s="27"/>
      <c r="H8" s="27"/>
      <c r="I8" s="28" t="s">
        <v>3085</v>
      </c>
      <c r="J8" s="29"/>
      <c r="K8" s="27"/>
      <c r="L8" s="27"/>
      <c r="M8" s="5">
        <v>5000</v>
      </c>
      <c r="N8" s="5">
        <f t="shared" si="0"/>
        <v>5000</v>
      </c>
      <c r="O8" s="14">
        <v>1</v>
      </c>
      <c r="P8" s="7"/>
      <c r="Q8" s="7"/>
      <c r="R8" s="30"/>
    </row>
    <row r="9" spans="1:18" s="6" customFormat="1" ht="20.100000000000001" customHeight="1" x14ac:dyDescent="0.3">
      <c r="A9" s="27">
        <v>7</v>
      </c>
      <c r="B9" s="40" t="s">
        <v>2767</v>
      </c>
      <c r="C9" s="4">
        <v>43643</v>
      </c>
      <c r="D9" s="42" t="s">
        <v>119</v>
      </c>
      <c r="E9" s="27"/>
      <c r="F9" s="27" t="s">
        <v>3084</v>
      </c>
      <c r="G9" s="27"/>
      <c r="H9" s="27"/>
      <c r="I9" s="28" t="s">
        <v>3085</v>
      </c>
      <c r="J9" s="29"/>
      <c r="K9" s="27"/>
      <c r="L9" s="27"/>
      <c r="M9" s="5">
        <v>5000</v>
      </c>
      <c r="N9" s="5">
        <f t="shared" si="0"/>
        <v>5000</v>
      </c>
      <c r="O9" s="14">
        <v>1</v>
      </c>
      <c r="P9" s="7"/>
      <c r="Q9" s="7"/>
      <c r="R9" s="30"/>
    </row>
    <row r="10" spans="1:18" s="6" customFormat="1" ht="20.100000000000001" customHeight="1" x14ac:dyDescent="0.3">
      <c r="A10" s="27">
        <v>8</v>
      </c>
      <c r="B10" s="40" t="s">
        <v>2768</v>
      </c>
      <c r="C10" s="4">
        <v>43640</v>
      </c>
      <c r="D10" s="3" t="s">
        <v>3086</v>
      </c>
      <c r="E10" s="27"/>
      <c r="F10" s="27" t="s">
        <v>3087</v>
      </c>
      <c r="G10" s="27"/>
      <c r="H10" s="27"/>
      <c r="I10" s="28" t="s">
        <v>3085</v>
      </c>
      <c r="J10" s="29"/>
      <c r="K10" s="27"/>
      <c r="L10" s="27"/>
      <c r="M10" s="5">
        <v>5000</v>
      </c>
      <c r="N10" s="5">
        <f t="shared" si="0"/>
        <v>5000</v>
      </c>
      <c r="O10" s="14">
        <v>1</v>
      </c>
      <c r="P10" s="7"/>
      <c r="Q10" s="7"/>
      <c r="R10" s="30"/>
    </row>
    <row r="11" spans="1:18" s="6" customFormat="1" ht="20.100000000000001" customHeight="1" x14ac:dyDescent="0.3">
      <c r="A11" s="27">
        <v>9</v>
      </c>
      <c r="B11" s="40" t="s">
        <v>2769</v>
      </c>
      <c r="C11" s="4">
        <v>43640</v>
      </c>
      <c r="D11" s="3" t="s">
        <v>3086</v>
      </c>
      <c r="E11" s="27"/>
      <c r="F11" s="27" t="s">
        <v>3088</v>
      </c>
      <c r="G11" s="27"/>
      <c r="H11" s="27"/>
      <c r="I11" s="28" t="s">
        <v>3085</v>
      </c>
      <c r="J11" s="29"/>
      <c r="K11" s="27"/>
      <c r="L11" s="27"/>
      <c r="M11" s="5">
        <v>5000</v>
      </c>
      <c r="N11" s="5">
        <f t="shared" si="0"/>
        <v>5000</v>
      </c>
      <c r="O11" s="14">
        <v>1</v>
      </c>
      <c r="P11" s="7"/>
      <c r="Q11" s="7"/>
      <c r="R11" s="30"/>
    </row>
    <row r="12" spans="1:18" s="6" customFormat="1" ht="20.100000000000001" customHeight="1" x14ac:dyDescent="0.3">
      <c r="A12" s="27">
        <v>10</v>
      </c>
      <c r="B12" s="40" t="s">
        <v>2770</v>
      </c>
      <c r="C12" s="4">
        <v>43640</v>
      </c>
      <c r="D12" s="3" t="s">
        <v>3086</v>
      </c>
      <c r="E12" s="27"/>
      <c r="F12" s="27" t="s">
        <v>3089</v>
      </c>
      <c r="G12" s="27"/>
      <c r="H12" s="27"/>
      <c r="I12" s="28" t="s">
        <v>3085</v>
      </c>
      <c r="J12" s="29"/>
      <c r="K12" s="27"/>
      <c r="L12" s="27"/>
      <c r="M12" s="5">
        <v>5000</v>
      </c>
      <c r="N12" s="5">
        <f t="shared" si="0"/>
        <v>5000</v>
      </c>
      <c r="O12" s="14">
        <v>1</v>
      </c>
      <c r="P12" s="7"/>
      <c r="Q12" s="7"/>
      <c r="R12" s="30"/>
    </row>
    <row r="13" spans="1:18" s="6" customFormat="1" ht="20.100000000000001" customHeight="1" x14ac:dyDescent="0.3">
      <c r="A13" s="27">
        <v>11</v>
      </c>
      <c r="B13" s="40" t="s">
        <v>2771</v>
      </c>
      <c r="C13" s="4">
        <v>43640</v>
      </c>
      <c r="D13" s="3" t="s">
        <v>3086</v>
      </c>
      <c r="E13" s="27"/>
      <c r="F13" s="27" t="s">
        <v>3090</v>
      </c>
      <c r="G13" s="27"/>
      <c r="H13" s="27"/>
      <c r="I13" s="28" t="s">
        <v>3085</v>
      </c>
      <c r="J13" s="29"/>
      <c r="K13" s="27"/>
      <c r="L13" s="27"/>
      <c r="M13" s="5">
        <v>5000</v>
      </c>
      <c r="N13" s="5">
        <f t="shared" si="0"/>
        <v>5000</v>
      </c>
      <c r="O13" s="14">
        <v>1</v>
      </c>
      <c r="P13" s="7"/>
      <c r="Q13" s="7"/>
      <c r="R13" s="30"/>
    </row>
    <row r="14" spans="1:18" s="6" customFormat="1" ht="20.100000000000001" customHeight="1" x14ac:dyDescent="0.3">
      <c r="A14" s="27">
        <v>12</v>
      </c>
      <c r="B14" s="40" t="s">
        <v>2772</v>
      </c>
      <c r="C14" s="4">
        <v>43640</v>
      </c>
      <c r="D14" s="3" t="s">
        <v>3086</v>
      </c>
      <c r="E14" s="27"/>
      <c r="F14" s="27" t="s">
        <v>3091</v>
      </c>
      <c r="G14" s="27"/>
      <c r="H14" s="27"/>
      <c r="I14" s="28" t="s">
        <v>3085</v>
      </c>
      <c r="J14" s="29"/>
      <c r="K14" s="27"/>
      <c r="L14" s="27"/>
      <c r="M14" s="5">
        <v>5000</v>
      </c>
      <c r="N14" s="5">
        <f t="shared" si="0"/>
        <v>5000</v>
      </c>
      <c r="O14" s="14">
        <v>1</v>
      </c>
      <c r="P14" s="7"/>
      <c r="Q14" s="7"/>
      <c r="R14" s="30"/>
    </row>
    <row r="15" spans="1:18" s="6" customFormat="1" ht="20.100000000000001" customHeight="1" x14ac:dyDescent="0.3">
      <c r="A15" s="27">
        <v>13</v>
      </c>
      <c r="B15" s="40" t="s">
        <v>2773</v>
      </c>
      <c r="C15" s="4">
        <v>43640</v>
      </c>
      <c r="D15" s="3" t="s">
        <v>3086</v>
      </c>
      <c r="E15" s="27"/>
      <c r="F15" s="27" t="s">
        <v>3092</v>
      </c>
      <c r="G15" s="27"/>
      <c r="H15" s="27"/>
      <c r="I15" s="28" t="s">
        <v>3085</v>
      </c>
      <c r="J15" s="29"/>
      <c r="K15" s="27"/>
      <c r="L15" s="27"/>
      <c r="M15" s="5">
        <v>5000</v>
      </c>
      <c r="N15" s="5">
        <f t="shared" si="0"/>
        <v>5000</v>
      </c>
      <c r="O15" s="14">
        <v>1</v>
      </c>
      <c r="P15" s="7"/>
      <c r="Q15" s="7"/>
      <c r="R15" s="30"/>
    </row>
    <row r="16" spans="1:18" s="6" customFormat="1" ht="20.100000000000001" customHeight="1" x14ac:dyDescent="0.3">
      <c r="A16" s="27">
        <v>14</v>
      </c>
      <c r="B16" s="40" t="s">
        <v>2774</v>
      </c>
      <c r="C16" s="4">
        <v>43641</v>
      </c>
      <c r="D16" s="3" t="s">
        <v>3086</v>
      </c>
      <c r="E16" s="27"/>
      <c r="F16" s="27" t="s">
        <v>3094</v>
      </c>
      <c r="G16" s="27"/>
      <c r="H16" s="27"/>
      <c r="I16" s="28" t="s">
        <v>3085</v>
      </c>
      <c r="J16" s="29"/>
      <c r="K16" s="27"/>
      <c r="L16" s="27"/>
      <c r="M16" s="5">
        <v>5000</v>
      </c>
      <c r="N16" s="5">
        <f t="shared" si="0"/>
        <v>5000</v>
      </c>
      <c r="O16" s="14">
        <v>1</v>
      </c>
      <c r="P16" s="7"/>
      <c r="Q16" s="7"/>
      <c r="R16" s="30"/>
    </row>
    <row r="17" spans="1:18" s="6" customFormat="1" ht="20.100000000000001" customHeight="1" x14ac:dyDescent="0.3">
      <c r="A17" s="27">
        <v>15</v>
      </c>
      <c r="B17" s="40" t="s">
        <v>2775</v>
      </c>
      <c r="C17" s="4">
        <v>43641</v>
      </c>
      <c r="D17" s="3" t="s">
        <v>3086</v>
      </c>
      <c r="E17" s="27"/>
      <c r="F17" s="27" t="s">
        <v>3095</v>
      </c>
      <c r="G17" s="27"/>
      <c r="H17" s="27"/>
      <c r="I17" s="28" t="s">
        <v>3085</v>
      </c>
      <c r="J17" s="29"/>
      <c r="K17" s="27"/>
      <c r="L17" s="27"/>
      <c r="M17" s="5">
        <v>5000</v>
      </c>
      <c r="N17" s="5">
        <f t="shared" si="0"/>
        <v>5000</v>
      </c>
      <c r="O17" s="14">
        <v>1</v>
      </c>
      <c r="P17" s="7"/>
      <c r="Q17" s="7"/>
      <c r="R17" s="30"/>
    </row>
    <row r="18" spans="1:18" s="6" customFormat="1" ht="20.100000000000001" customHeight="1" x14ac:dyDescent="0.3">
      <c r="A18" s="27">
        <v>16</v>
      </c>
      <c r="B18" s="40" t="s">
        <v>2776</v>
      </c>
      <c r="C18" s="4">
        <v>43641</v>
      </c>
      <c r="D18" s="3" t="s">
        <v>3086</v>
      </c>
      <c r="E18" s="27"/>
      <c r="F18" s="27" t="s">
        <v>3096</v>
      </c>
      <c r="G18" s="27"/>
      <c r="H18" s="27"/>
      <c r="I18" s="28" t="s">
        <v>3085</v>
      </c>
      <c r="J18" s="29"/>
      <c r="K18" s="27"/>
      <c r="L18" s="27"/>
      <c r="M18" s="5">
        <v>5000</v>
      </c>
      <c r="N18" s="5">
        <f t="shared" si="0"/>
        <v>5000</v>
      </c>
      <c r="O18" s="14">
        <v>1</v>
      </c>
      <c r="P18" s="7"/>
      <c r="Q18" s="7"/>
      <c r="R18" s="30"/>
    </row>
    <row r="19" spans="1:18" s="6" customFormat="1" ht="20.100000000000001" customHeight="1" x14ac:dyDescent="0.3">
      <c r="A19" s="27">
        <v>17</v>
      </c>
      <c r="B19" s="40" t="s">
        <v>2777</v>
      </c>
      <c r="C19" s="4">
        <v>43642</v>
      </c>
      <c r="D19" s="3" t="s">
        <v>3086</v>
      </c>
      <c r="E19" s="27"/>
      <c r="F19" s="27" t="s">
        <v>3097</v>
      </c>
      <c r="G19" s="27"/>
      <c r="H19" s="27"/>
      <c r="I19" s="28" t="s">
        <v>3093</v>
      </c>
      <c r="J19" s="29"/>
      <c r="K19" s="27"/>
      <c r="L19" s="27"/>
      <c r="M19" s="5">
        <v>22000</v>
      </c>
      <c r="N19" s="5">
        <f t="shared" si="0"/>
        <v>22000</v>
      </c>
      <c r="O19" s="14">
        <v>1</v>
      </c>
      <c r="P19" s="7"/>
      <c r="Q19" s="7"/>
      <c r="R19" s="30"/>
    </row>
    <row r="20" spans="1:18" s="6" customFormat="1" ht="20.100000000000001" customHeight="1" x14ac:dyDescent="0.3">
      <c r="A20" s="27">
        <v>18</v>
      </c>
      <c r="B20" s="40" t="s">
        <v>2778</v>
      </c>
      <c r="C20" s="4">
        <v>43642</v>
      </c>
      <c r="D20" s="3" t="s">
        <v>3086</v>
      </c>
      <c r="E20" s="27"/>
      <c r="F20" s="27" t="s">
        <v>3098</v>
      </c>
      <c r="G20" s="27"/>
      <c r="H20" s="27"/>
      <c r="I20" s="28" t="s">
        <v>3093</v>
      </c>
      <c r="J20" s="29"/>
      <c r="K20" s="27"/>
      <c r="L20" s="27"/>
      <c r="M20" s="5">
        <v>22000</v>
      </c>
      <c r="N20" s="5">
        <f t="shared" si="0"/>
        <v>22000</v>
      </c>
      <c r="O20" s="14">
        <v>1</v>
      </c>
      <c r="P20" s="7"/>
      <c r="Q20" s="7"/>
      <c r="R20" s="30"/>
    </row>
    <row r="21" spans="1:18" s="6" customFormat="1" ht="20.100000000000001" customHeight="1" x14ac:dyDescent="0.3">
      <c r="A21" s="27">
        <v>19</v>
      </c>
      <c r="B21" s="40" t="s">
        <v>2779</v>
      </c>
      <c r="C21" s="4">
        <v>43642</v>
      </c>
      <c r="D21" s="3" t="s">
        <v>3086</v>
      </c>
      <c r="E21" s="27"/>
      <c r="F21" s="27" t="s">
        <v>3099</v>
      </c>
      <c r="G21" s="27"/>
      <c r="H21" s="27"/>
      <c r="I21" s="28" t="s">
        <v>3093</v>
      </c>
      <c r="J21" s="29"/>
      <c r="K21" s="27"/>
      <c r="L21" s="27"/>
      <c r="M21" s="5">
        <v>22000</v>
      </c>
      <c r="N21" s="5">
        <f t="shared" si="0"/>
        <v>22000</v>
      </c>
      <c r="O21" s="14">
        <v>1</v>
      </c>
      <c r="P21" s="7"/>
      <c r="Q21" s="7"/>
      <c r="R21" s="30"/>
    </row>
    <row r="22" spans="1:18" s="6" customFormat="1" ht="20.100000000000001" customHeight="1" x14ac:dyDescent="0.3">
      <c r="A22" s="27">
        <v>20</v>
      </c>
      <c r="B22" s="40" t="s">
        <v>2780</v>
      </c>
      <c r="C22" s="4">
        <v>43642</v>
      </c>
      <c r="D22" s="3" t="s">
        <v>3086</v>
      </c>
      <c r="E22" s="27"/>
      <c r="F22" s="27" t="s">
        <v>3100</v>
      </c>
      <c r="G22" s="27"/>
      <c r="H22" s="27"/>
      <c r="I22" s="28" t="s">
        <v>3093</v>
      </c>
      <c r="J22" s="29"/>
      <c r="K22" s="27"/>
      <c r="L22" s="27"/>
      <c r="M22" s="5">
        <v>22000</v>
      </c>
      <c r="N22" s="5">
        <f t="shared" si="0"/>
        <v>22000</v>
      </c>
      <c r="O22" s="14">
        <v>1</v>
      </c>
      <c r="P22" s="7"/>
      <c r="Q22" s="7"/>
      <c r="R22" s="30"/>
    </row>
    <row r="23" spans="1:18" s="6" customFormat="1" ht="20.100000000000001" customHeight="1" x14ac:dyDescent="0.3">
      <c r="A23" s="27">
        <v>21</v>
      </c>
      <c r="B23" s="40" t="s">
        <v>2781</v>
      </c>
      <c r="C23" s="4">
        <v>43643</v>
      </c>
      <c r="D23" s="3" t="s">
        <v>3086</v>
      </c>
      <c r="E23" s="27"/>
      <c r="F23" s="27" t="s">
        <v>3101</v>
      </c>
      <c r="G23" s="27"/>
      <c r="H23" s="27"/>
      <c r="I23" s="28" t="s">
        <v>3093</v>
      </c>
      <c r="J23" s="29"/>
      <c r="K23" s="27"/>
      <c r="L23" s="27"/>
      <c r="M23" s="5">
        <v>44000</v>
      </c>
      <c r="N23" s="5">
        <f t="shared" si="0"/>
        <v>44000</v>
      </c>
      <c r="O23" s="14">
        <v>2</v>
      </c>
      <c r="P23" s="7"/>
      <c r="Q23" s="7"/>
      <c r="R23" s="30"/>
    </row>
    <row r="24" spans="1:18" s="6" customFormat="1" ht="20.100000000000001" customHeight="1" x14ac:dyDescent="0.3">
      <c r="A24" s="27">
        <v>22</v>
      </c>
      <c r="B24" s="40" t="s">
        <v>2782</v>
      </c>
      <c r="C24" s="4">
        <v>43644</v>
      </c>
      <c r="D24" s="3" t="s">
        <v>3086</v>
      </c>
      <c r="E24" s="27"/>
      <c r="F24" s="27" t="s">
        <v>3102</v>
      </c>
      <c r="G24" s="27"/>
      <c r="H24" s="27"/>
      <c r="I24" s="28" t="s">
        <v>3093</v>
      </c>
      <c r="J24" s="29"/>
      <c r="K24" s="27"/>
      <c r="L24" s="27"/>
      <c r="M24" s="5">
        <v>22000</v>
      </c>
      <c r="N24" s="5">
        <f t="shared" si="0"/>
        <v>22000</v>
      </c>
      <c r="O24" s="14">
        <v>1</v>
      </c>
      <c r="P24" s="7"/>
      <c r="Q24" s="7"/>
      <c r="R24" s="30"/>
    </row>
    <row r="25" spans="1:18" s="6" customFormat="1" ht="20.100000000000001" customHeight="1" x14ac:dyDescent="0.3">
      <c r="A25" s="27">
        <v>23</v>
      </c>
      <c r="B25" s="40" t="s">
        <v>2783</v>
      </c>
      <c r="C25" s="4">
        <v>43644</v>
      </c>
      <c r="D25" s="3" t="s">
        <v>3086</v>
      </c>
      <c r="E25" s="27"/>
      <c r="F25" s="27" t="s">
        <v>3103</v>
      </c>
      <c r="G25" s="27"/>
      <c r="H25" s="27"/>
      <c r="I25" s="28" t="s">
        <v>3093</v>
      </c>
      <c r="J25" s="29"/>
      <c r="K25" s="27"/>
      <c r="L25" s="27"/>
      <c r="M25" s="5">
        <v>22000</v>
      </c>
      <c r="N25" s="5">
        <f t="shared" si="0"/>
        <v>22000</v>
      </c>
      <c r="O25" s="14">
        <v>1</v>
      </c>
      <c r="P25" s="7"/>
      <c r="Q25" s="7"/>
      <c r="R25" s="30"/>
    </row>
    <row r="26" spans="1:18" s="6" customFormat="1" ht="20.100000000000001" customHeight="1" x14ac:dyDescent="0.3">
      <c r="A26" s="27">
        <v>24</v>
      </c>
      <c r="B26" s="40" t="s">
        <v>2784</v>
      </c>
      <c r="C26" s="4">
        <v>43644</v>
      </c>
      <c r="D26" s="3" t="s">
        <v>3086</v>
      </c>
      <c r="E26" s="27"/>
      <c r="F26" s="27" t="s">
        <v>3115</v>
      </c>
      <c r="G26" s="27"/>
      <c r="H26" s="27"/>
      <c r="I26" s="28" t="s">
        <v>3093</v>
      </c>
      <c r="J26" s="29"/>
      <c r="K26" s="27"/>
      <c r="L26" s="27"/>
      <c r="M26" s="5">
        <v>22000</v>
      </c>
      <c r="N26" s="5">
        <f t="shared" si="0"/>
        <v>22000</v>
      </c>
      <c r="O26" s="14">
        <v>1</v>
      </c>
      <c r="P26" s="7"/>
      <c r="Q26" s="7"/>
      <c r="R26" s="30"/>
    </row>
    <row r="27" spans="1:18" s="6" customFormat="1" ht="20.100000000000001" customHeight="1" x14ac:dyDescent="0.3">
      <c r="A27" s="27">
        <v>25</v>
      </c>
      <c r="B27" s="40" t="s">
        <v>2785</v>
      </c>
      <c r="C27" s="4">
        <v>43644</v>
      </c>
      <c r="D27" s="3" t="s">
        <v>3086</v>
      </c>
      <c r="E27" s="27"/>
      <c r="F27" s="27" t="s">
        <v>3104</v>
      </c>
      <c r="G27" s="27"/>
      <c r="H27" s="27"/>
      <c r="I27" s="28" t="s">
        <v>3093</v>
      </c>
      <c r="J27" s="29"/>
      <c r="K27" s="27"/>
      <c r="L27" s="27"/>
      <c r="M27" s="5">
        <v>22000</v>
      </c>
      <c r="N27" s="5">
        <f t="shared" si="0"/>
        <v>22000</v>
      </c>
      <c r="O27" s="14">
        <v>1</v>
      </c>
      <c r="P27" s="7"/>
      <c r="Q27" s="7"/>
      <c r="R27" s="30"/>
    </row>
    <row r="28" spans="1:18" s="6" customFormat="1" ht="20.100000000000001" customHeight="1" x14ac:dyDescent="0.3">
      <c r="A28" s="27">
        <v>26</v>
      </c>
      <c r="B28" s="40" t="s">
        <v>2786</v>
      </c>
      <c r="C28" s="4">
        <v>43644</v>
      </c>
      <c r="D28" s="3" t="s">
        <v>3086</v>
      </c>
      <c r="E28" s="27"/>
      <c r="F28" s="27" t="s">
        <v>3105</v>
      </c>
      <c r="G28" s="27"/>
      <c r="H28" s="27"/>
      <c r="I28" s="28" t="s">
        <v>3093</v>
      </c>
      <c r="J28" s="29"/>
      <c r="K28" s="27"/>
      <c r="L28" s="27"/>
      <c r="M28" s="5">
        <v>22000</v>
      </c>
      <c r="N28" s="5">
        <f t="shared" si="0"/>
        <v>22000</v>
      </c>
      <c r="O28" s="14">
        <v>1</v>
      </c>
      <c r="P28" s="7"/>
      <c r="Q28" s="7"/>
      <c r="R28" s="30"/>
    </row>
    <row r="29" spans="1:18" s="6" customFormat="1" ht="20.100000000000001" customHeight="1" x14ac:dyDescent="0.3">
      <c r="A29" s="27">
        <v>27</v>
      </c>
      <c r="B29" s="40" t="s">
        <v>2787</v>
      </c>
      <c r="C29" s="4">
        <v>43644</v>
      </c>
      <c r="D29" s="3" t="s">
        <v>3086</v>
      </c>
      <c r="E29" s="27"/>
      <c r="F29" s="27" t="s">
        <v>3090</v>
      </c>
      <c r="G29" s="27"/>
      <c r="H29" s="27"/>
      <c r="I29" s="28" t="s">
        <v>3093</v>
      </c>
      <c r="J29" s="29"/>
      <c r="K29" s="27"/>
      <c r="L29" s="27"/>
      <c r="M29" s="5">
        <v>22000</v>
      </c>
      <c r="N29" s="5">
        <f t="shared" si="0"/>
        <v>22000</v>
      </c>
      <c r="O29" s="14">
        <v>1</v>
      </c>
      <c r="P29" s="7"/>
      <c r="Q29" s="7"/>
      <c r="R29" s="30"/>
    </row>
    <row r="30" spans="1:18" s="6" customFormat="1" ht="20.100000000000001" customHeight="1" x14ac:dyDescent="0.3">
      <c r="A30" s="27">
        <v>28</v>
      </c>
      <c r="B30" s="40" t="s">
        <v>2788</v>
      </c>
      <c r="C30" s="4">
        <v>43644</v>
      </c>
      <c r="D30" s="3" t="s">
        <v>3086</v>
      </c>
      <c r="E30" s="27"/>
      <c r="F30" s="27" t="s">
        <v>3088</v>
      </c>
      <c r="G30" s="27"/>
      <c r="H30" s="27"/>
      <c r="I30" s="28" t="s">
        <v>3093</v>
      </c>
      <c r="J30" s="29"/>
      <c r="K30" s="27"/>
      <c r="L30" s="27"/>
      <c r="M30" s="5">
        <v>22000</v>
      </c>
      <c r="N30" s="5">
        <f t="shared" si="0"/>
        <v>22000</v>
      </c>
      <c r="O30" s="14">
        <v>1</v>
      </c>
      <c r="P30" s="7"/>
      <c r="Q30" s="7"/>
      <c r="R30" s="30"/>
    </row>
    <row r="31" spans="1:18" s="6" customFormat="1" ht="20.100000000000001" customHeight="1" x14ac:dyDescent="0.3">
      <c r="A31" s="27">
        <v>29</v>
      </c>
      <c r="B31" s="40" t="s">
        <v>2789</v>
      </c>
      <c r="C31" s="4">
        <v>43644</v>
      </c>
      <c r="D31" s="3" t="s">
        <v>3086</v>
      </c>
      <c r="E31" s="27"/>
      <c r="F31" s="27" t="s">
        <v>3106</v>
      </c>
      <c r="G31" s="27"/>
      <c r="H31" s="27"/>
      <c r="I31" s="28" t="s">
        <v>3093</v>
      </c>
      <c r="J31" s="29"/>
      <c r="K31" s="27"/>
      <c r="L31" s="27"/>
      <c r="M31" s="5">
        <v>22000</v>
      </c>
      <c r="N31" s="5">
        <f t="shared" si="0"/>
        <v>22000</v>
      </c>
      <c r="O31" s="14">
        <v>1</v>
      </c>
      <c r="P31" s="7"/>
      <c r="Q31" s="7"/>
      <c r="R31" s="30"/>
    </row>
    <row r="32" spans="1:18" s="6" customFormat="1" ht="20.100000000000001" customHeight="1" x14ac:dyDescent="0.3">
      <c r="A32" s="27">
        <v>30</v>
      </c>
      <c r="B32" s="40" t="s">
        <v>2790</v>
      </c>
      <c r="C32" s="4">
        <v>43644</v>
      </c>
      <c r="D32" s="3" t="s">
        <v>3086</v>
      </c>
      <c r="E32" s="27"/>
      <c r="F32" s="27" t="s">
        <v>3107</v>
      </c>
      <c r="G32" s="27"/>
      <c r="H32" s="27"/>
      <c r="I32" s="28" t="s">
        <v>3093</v>
      </c>
      <c r="J32" s="29"/>
      <c r="K32" s="27"/>
      <c r="L32" s="27"/>
      <c r="M32" s="5">
        <v>22000</v>
      </c>
      <c r="N32" s="5">
        <f t="shared" si="0"/>
        <v>22000</v>
      </c>
      <c r="O32" s="14">
        <v>1</v>
      </c>
      <c r="P32" s="7"/>
      <c r="Q32" s="7"/>
      <c r="R32" s="30"/>
    </row>
    <row r="33" spans="1:18" s="6" customFormat="1" ht="20.100000000000001" customHeight="1" x14ac:dyDescent="0.3">
      <c r="A33" s="27">
        <v>31</v>
      </c>
      <c r="B33" s="40" t="s">
        <v>2791</v>
      </c>
      <c r="C33" s="4">
        <v>43644</v>
      </c>
      <c r="D33" s="3" t="s">
        <v>3086</v>
      </c>
      <c r="E33" s="27"/>
      <c r="F33" s="27" t="s">
        <v>3108</v>
      </c>
      <c r="G33" s="27"/>
      <c r="H33" s="27"/>
      <c r="I33" s="28" t="s">
        <v>3093</v>
      </c>
      <c r="J33" s="29"/>
      <c r="K33" s="27"/>
      <c r="L33" s="27"/>
      <c r="M33" s="5">
        <v>22000</v>
      </c>
      <c r="N33" s="5">
        <f t="shared" si="0"/>
        <v>22000</v>
      </c>
      <c r="O33" s="14">
        <v>1</v>
      </c>
      <c r="P33" s="7"/>
      <c r="Q33" s="7"/>
      <c r="R33" s="30"/>
    </row>
    <row r="34" spans="1:18" s="6" customFormat="1" ht="20.100000000000001" customHeight="1" x14ac:dyDescent="0.3">
      <c r="A34" s="27">
        <v>32</v>
      </c>
      <c r="B34" s="40" t="s">
        <v>2792</v>
      </c>
      <c r="C34" s="4">
        <v>43644</v>
      </c>
      <c r="D34" s="3" t="s">
        <v>3086</v>
      </c>
      <c r="E34" s="27"/>
      <c r="F34" s="27" t="s">
        <v>3109</v>
      </c>
      <c r="G34" s="27"/>
      <c r="H34" s="27"/>
      <c r="I34" s="28" t="s">
        <v>3093</v>
      </c>
      <c r="J34" s="29"/>
      <c r="K34" s="27"/>
      <c r="L34" s="27"/>
      <c r="M34" s="5">
        <v>22000</v>
      </c>
      <c r="N34" s="5">
        <f t="shared" si="0"/>
        <v>22000</v>
      </c>
      <c r="O34" s="14">
        <v>1</v>
      </c>
      <c r="P34" s="7"/>
      <c r="Q34" s="7"/>
      <c r="R34" s="30"/>
    </row>
    <row r="35" spans="1:18" s="6" customFormat="1" ht="20.100000000000001" customHeight="1" x14ac:dyDescent="0.3">
      <c r="A35" s="27">
        <v>33</v>
      </c>
      <c r="B35" s="40" t="s">
        <v>2793</v>
      </c>
      <c r="C35" s="4">
        <v>43644</v>
      </c>
      <c r="D35" s="3" t="s">
        <v>3086</v>
      </c>
      <c r="E35" s="27"/>
      <c r="F35" s="27" t="s">
        <v>3110</v>
      </c>
      <c r="G35" s="27"/>
      <c r="H35" s="27"/>
      <c r="I35" s="28" t="s">
        <v>3093</v>
      </c>
      <c r="J35" s="29"/>
      <c r="K35" s="27"/>
      <c r="L35" s="27"/>
      <c r="M35" s="5">
        <v>22000</v>
      </c>
      <c r="N35" s="5">
        <f t="shared" si="0"/>
        <v>22000</v>
      </c>
      <c r="O35" s="14">
        <v>1</v>
      </c>
      <c r="P35" s="7"/>
      <c r="Q35" s="7"/>
      <c r="R35" s="30"/>
    </row>
    <row r="36" spans="1:18" s="6" customFormat="1" ht="20.100000000000001" customHeight="1" x14ac:dyDescent="0.3">
      <c r="A36" s="27">
        <v>34</v>
      </c>
      <c r="B36" s="40" t="s">
        <v>2794</v>
      </c>
      <c r="C36" s="4">
        <v>43644</v>
      </c>
      <c r="D36" s="3" t="s">
        <v>3086</v>
      </c>
      <c r="E36" s="27"/>
      <c r="F36" s="27" t="s">
        <v>3111</v>
      </c>
      <c r="G36" s="27"/>
      <c r="H36" s="27"/>
      <c r="I36" s="28" t="s">
        <v>3093</v>
      </c>
      <c r="J36" s="29"/>
      <c r="K36" s="27"/>
      <c r="L36" s="27"/>
      <c r="M36" s="5">
        <v>22000</v>
      </c>
      <c r="N36" s="5">
        <f t="shared" si="0"/>
        <v>22000</v>
      </c>
      <c r="O36" s="14">
        <v>1</v>
      </c>
      <c r="P36" s="7"/>
      <c r="Q36" s="7"/>
      <c r="R36" s="30"/>
    </row>
    <row r="37" spans="1:18" s="6" customFormat="1" ht="20.100000000000001" customHeight="1" x14ac:dyDescent="0.3">
      <c r="A37" s="27">
        <v>35</v>
      </c>
      <c r="B37" s="40" t="s">
        <v>2795</v>
      </c>
      <c r="C37" s="4">
        <v>43644</v>
      </c>
      <c r="D37" s="3" t="s">
        <v>3086</v>
      </c>
      <c r="E37" s="27"/>
      <c r="F37" s="27" t="s">
        <v>3112</v>
      </c>
      <c r="G37" s="27"/>
      <c r="H37" s="27"/>
      <c r="I37" s="28" t="s">
        <v>3093</v>
      </c>
      <c r="J37" s="29"/>
      <c r="K37" s="27"/>
      <c r="L37" s="27"/>
      <c r="M37" s="5">
        <v>22000</v>
      </c>
      <c r="N37" s="5">
        <f t="shared" si="0"/>
        <v>22000</v>
      </c>
      <c r="O37" s="14">
        <v>1</v>
      </c>
      <c r="P37" s="7"/>
      <c r="Q37" s="7"/>
      <c r="R37" s="30"/>
    </row>
    <row r="38" spans="1:18" s="6" customFormat="1" ht="20.100000000000001" customHeight="1" x14ac:dyDescent="0.3">
      <c r="A38" s="27">
        <v>36</v>
      </c>
      <c r="B38" s="40" t="s">
        <v>2796</v>
      </c>
      <c r="C38" s="4">
        <v>43644</v>
      </c>
      <c r="D38" s="3" t="s">
        <v>3086</v>
      </c>
      <c r="E38" s="27"/>
      <c r="F38" s="27" t="s">
        <v>3113</v>
      </c>
      <c r="G38" s="27"/>
      <c r="H38" s="27"/>
      <c r="I38" s="28" t="s">
        <v>3093</v>
      </c>
      <c r="J38" s="29"/>
      <c r="K38" s="27"/>
      <c r="L38" s="27"/>
      <c r="M38" s="5">
        <v>22000</v>
      </c>
      <c r="N38" s="5">
        <f t="shared" si="0"/>
        <v>22000</v>
      </c>
      <c r="O38" s="14">
        <v>1</v>
      </c>
      <c r="P38" s="7"/>
      <c r="Q38" s="7"/>
      <c r="R38" s="30"/>
    </row>
    <row r="39" spans="1:18" s="6" customFormat="1" ht="20.100000000000001" customHeight="1" x14ac:dyDescent="0.3">
      <c r="A39" s="27">
        <v>37</v>
      </c>
      <c r="B39" s="40" t="s">
        <v>2797</v>
      </c>
      <c r="C39" s="4">
        <v>43644</v>
      </c>
      <c r="D39" s="3" t="s">
        <v>3086</v>
      </c>
      <c r="E39" s="27"/>
      <c r="F39" s="27" t="s">
        <v>3114</v>
      </c>
      <c r="G39" s="27"/>
      <c r="H39" s="27"/>
      <c r="I39" s="28" t="s">
        <v>3093</v>
      </c>
      <c r="J39" s="29"/>
      <c r="K39" s="27"/>
      <c r="L39" s="27"/>
      <c r="M39" s="5">
        <v>22000</v>
      </c>
      <c r="N39" s="5">
        <f t="shared" si="0"/>
        <v>22000</v>
      </c>
      <c r="O39" s="14">
        <v>1</v>
      </c>
      <c r="P39" s="7"/>
      <c r="Q39" s="7"/>
      <c r="R39" s="30"/>
    </row>
    <row r="40" spans="1:18" s="6" customFormat="1" ht="20.100000000000001" customHeight="1" x14ac:dyDescent="0.3">
      <c r="A40" s="27">
        <v>38</v>
      </c>
      <c r="B40" s="40" t="s">
        <v>2798</v>
      </c>
      <c r="C40" s="4">
        <v>43643</v>
      </c>
      <c r="D40" s="3" t="s">
        <v>3116</v>
      </c>
      <c r="E40" s="27"/>
      <c r="F40" s="27" t="s">
        <v>3084</v>
      </c>
      <c r="G40" s="27"/>
      <c r="H40" s="27"/>
      <c r="I40" s="28" t="s">
        <v>3117</v>
      </c>
      <c r="J40" s="29">
        <v>350000</v>
      </c>
      <c r="K40" s="27"/>
      <c r="L40" s="27"/>
      <c r="M40" s="5"/>
      <c r="N40" s="5">
        <f t="shared" si="0"/>
        <v>350000</v>
      </c>
      <c r="O40" s="14">
        <v>110</v>
      </c>
      <c r="P40" s="7"/>
      <c r="Q40" s="7"/>
      <c r="R40" s="30"/>
    </row>
    <row r="41" spans="1:18" s="6" customFormat="1" ht="20.100000000000001" customHeight="1" x14ac:dyDescent="0.3">
      <c r="A41" s="27">
        <v>39</v>
      </c>
      <c r="B41" s="40" t="s">
        <v>2799</v>
      </c>
      <c r="C41" s="4">
        <v>43643</v>
      </c>
      <c r="D41" s="3" t="s">
        <v>3116</v>
      </c>
      <c r="E41" s="27"/>
      <c r="F41" s="27" t="s">
        <v>3084</v>
      </c>
      <c r="G41" s="27"/>
      <c r="H41" s="27"/>
      <c r="I41" s="28" t="s">
        <v>3117</v>
      </c>
      <c r="J41" s="29">
        <v>0</v>
      </c>
      <c r="K41" s="27"/>
      <c r="L41" s="27"/>
      <c r="M41" s="5"/>
      <c r="N41" s="5">
        <f t="shared" si="0"/>
        <v>0</v>
      </c>
      <c r="O41" s="14">
        <v>0</v>
      </c>
      <c r="P41" s="7"/>
      <c r="Q41" s="7"/>
      <c r="R41" s="30"/>
    </row>
    <row r="42" spans="1:18" s="6" customFormat="1" ht="20.100000000000001" customHeight="1" x14ac:dyDescent="0.3">
      <c r="A42" s="27">
        <v>40</v>
      </c>
      <c r="B42" s="40" t="s">
        <v>2800</v>
      </c>
      <c r="C42" s="4">
        <v>43643</v>
      </c>
      <c r="D42" s="3" t="s">
        <v>3116</v>
      </c>
      <c r="E42" s="27"/>
      <c r="F42" s="27" t="s">
        <v>3084</v>
      </c>
      <c r="G42" s="27"/>
      <c r="H42" s="27"/>
      <c r="I42" s="28" t="s">
        <v>3117</v>
      </c>
      <c r="J42" s="29">
        <v>0</v>
      </c>
      <c r="K42" s="27"/>
      <c r="L42" s="27"/>
      <c r="M42" s="5"/>
      <c r="N42" s="5">
        <f t="shared" si="0"/>
        <v>0</v>
      </c>
      <c r="O42" s="14">
        <v>0</v>
      </c>
      <c r="P42" s="7"/>
      <c r="Q42" s="7"/>
      <c r="R42" s="30"/>
    </row>
    <row r="43" spans="1:18" s="6" customFormat="1" ht="20.100000000000001" customHeight="1" x14ac:dyDescent="0.3">
      <c r="A43" s="27">
        <v>41</v>
      </c>
      <c r="B43" s="40" t="s">
        <v>2801</v>
      </c>
      <c r="C43" s="4">
        <v>43643</v>
      </c>
      <c r="D43" s="3" t="s">
        <v>3116</v>
      </c>
      <c r="E43" s="27"/>
      <c r="F43" s="27" t="s">
        <v>3084</v>
      </c>
      <c r="G43" s="27"/>
      <c r="H43" s="27"/>
      <c r="I43" s="28" t="s">
        <v>3117</v>
      </c>
      <c r="J43" s="29">
        <v>0</v>
      </c>
      <c r="K43" s="27"/>
      <c r="L43" s="27"/>
      <c r="M43" s="5"/>
      <c r="N43" s="5">
        <f t="shared" si="0"/>
        <v>0</v>
      </c>
      <c r="O43" s="14">
        <v>0</v>
      </c>
      <c r="P43" s="7"/>
      <c r="Q43" s="7"/>
      <c r="R43" s="30"/>
    </row>
    <row r="44" spans="1:18" s="6" customFormat="1" ht="20.100000000000001" customHeight="1" x14ac:dyDescent="0.3">
      <c r="A44" s="27">
        <v>42</v>
      </c>
      <c r="B44" s="40" t="s">
        <v>2802</v>
      </c>
      <c r="C44" s="4">
        <v>43643</v>
      </c>
      <c r="D44" s="3" t="s">
        <v>3116</v>
      </c>
      <c r="E44" s="27"/>
      <c r="F44" s="27" t="s">
        <v>3084</v>
      </c>
      <c r="G44" s="27"/>
      <c r="H44" s="27"/>
      <c r="I44" s="28" t="s">
        <v>3117</v>
      </c>
      <c r="J44" s="29">
        <v>350000</v>
      </c>
      <c r="K44" s="27"/>
      <c r="L44" s="27"/>
      <c r="M44" s="5"/>
      <c r="N44" s="5">
        <f t="shared" si="0"/>
        <v>350000</v>
      </c>
      <c r="O44" s="14">
        <v>110</v>
      </c>
      <c r="P44" s="7"/>
      <c r="Q44" s="7"/>
      <c r="R44" s="30"/>
    </row>
    <row r="45" spans="1:18" s="6" customFormat="1" ht="20.100000000000001" customHeight="1" x14ac:dyDescent="0.3">
      <c r="A45" s="27">
        <v>43</v>
      </c>
      <c r="B45" s="40" t="s">
        <v>2803</v>
      </c>
      <c r="C45" s="4">
        <v>43643</v>
      </c>
      <c r="D45" s="3" t="s">
        <v>3116</v>
      </c>
      <c r="E45" s="27"/>
      <c r="F45" s="27" t="s">
        <v>3084</v>
      </c>
      <c r="G45" s="27"/>
      <c r="H45" s="27"/>
      <c r="I45" s="28" t="s">
        <v>3117</v>
      </c>
      <c r="J45" s="29">
        <v>0</v>
      </c>
      <c r="K45" s="27"/>
      <c r="L45" s="27"/>
      <c r="M45" s="5"/>
      <c r="N45" s="5">
        <f t="shared" si="0"/>
        <v>0</v>
      </c>
      <c r="O45" s="14">
        <v>0</v>
      </c>
      <c r="P45" s="7"/>
      <c r="Q45" s="7"/>
      <c r="R45" s="30"/>
    </row>
    <row r="46" spans="1:18" s="6" customFormat="1" ht="20.100000000000001" customHeight="1" x14ac:dyDescent="0.3">
      <c r="A46" s="27">
        <v>44</v>
      </c>
      <c r="B46" s="40" t="s">
        <v>2804</v>
      </c>
      <c r="C46" s="4">
        <v>43644</v>
      </c>
      <c r="D46" s="3" t="s">
        <v>3118</v>
      </c>
      <c r="E46" s="27"/>
      <c r="F46" s="27" t="s">
        <v>3120</v>
      </c>
      <c r="G46" s="27"/>
      <c r="H46" s="27"/>
      <c r="I46" s="28" t="s">
        <v>3121</v>
      </c>
      <c r="J46" s="29"/>
      <c r="K46" s="27"/>
      <c r="L46" s="27"/>
      <c r="M46" s="5">
        <v>18000</v>
      </c>
      <c r="N46" s="5">
        <f t="shared" si="0"/>
        <v>18000</v>
      </c>
      <c r="O46" s="14">
        <v>6</v>
      </c>
      <c r="P46" s="7"/>
      <c r="Q46" s="7"/>
      <c r="R46" s="30"/>
    </row>
    <row r="47" spans="1:18" s="6" customFormat="1" ht="20.100000000000001" customHeight="1" x14ac:dyDescent="0.3">
      <c r="A47" s="27">
        <v>45</v>
      </c>
      <c r="B47" s="40" t="s">
        <v>2805</v>
      </c>
      <c r="C47" s="4">
        <v>43644</v>
      </c>
      <c r="D47" s="3" t="s">
        <v>14</v>
      </c>
      <c r="E47" s="27"/>
      <c r="F47" s="27" t="s">
        <v>3120</v>
      </c>
      <c r="G47" s="27"/>
      <c r="H47" s="27"/>
      <c r="I47" s="28" t="s">
        <v>3121</v>
      </c>
      <c r="J47" s="29"/>
      <c r="K47" s="27"/>
      <c r="L47" s="27"/>
      <c r="M47" s="5">
        <v>18000</v>
      </c>
      <c r="N47" s="5">
        <f t="shared" si="0"/>
        <v>18000</v>
      </c>
      <c r="O47" s="14">
        <v>6</v>
      </c>
      <c r="P47" s="7"/>
      <c r="Q47" s="7"/>
      <c r="R47" s="30"/>
    </row>
    <row r="48" spans="1:18" s="6" customFormat="1" ht="20.100000000000001" customHeight="1" x14ac:dyDescent="0.3">
      <c r="A48" s="27">
        <v>46</v>
      </c>
      <c r="B48" s="40" t="s">
        <v>2806</v>
      </c>
      <c r="C48" s="4">
        <v>43644</v>
      </c>
      <c r="D48" s="3" t="s">
        <v>14</v>
      </c>
      <c r="E48" s="27"/>
      <c r="F48" s="27" t="s">
        <v>3119</v>
      </c>
      <c r="G48" s="27"/>
      <c r="H48" s="27"/>
      <c r="I48" s="28" t="s">
        <v>3085</v>
      </c>
      <c r="J48" s="29"/>
      <c r="K48" s="27"/>
      <c r="L48" s="27"/>
      <c r="M48" s="5">
        <v>15000</v>
      </c>
      <c r="N48" s="5">
        <f t="shared" si="0"/>
        <v>15000</v>
      </c>
      <c r="O48" s="14">
        <v>3</v>
      </c>
      <c r="P48" s="7"/>
      <c r="Q48" s="7"/>
      <c r="R48" s="30"/>
    </row>
    <row r="49" spans="1:18" s="6" customFormat="1" ht="20.100000000000001" customHeight="1" x14ac:dyDescent="0.3">
      <c r="A49" s="27">
        <v>47</v>
      </c>
      <c r="B49" s="40" t="s">
        <v>2807</v>
      </c>
      <c r="C49" s="4">
        <v>43644</v>
      </c>
      <c r="D49" s="3" t="s">
        <v>14</v>
      </c>
      <c r="E49" s="27"/>
      <c r="F49" s="27" t="s">
        <v>3119</v>
      </c>
      <c r="G49" s="27"/>
      <c r="H49" s="27"/>
      <c r="I49" s="28" t="s">
        <v>3122</v>
      </c>
      <c r="J49" s="29"/>
      <c r="K49" s="27"/>
      <c r="L49" s="27"/>
      <c r="M49" s="5">
        <v>150000</v>
      </c>
      <c r="N49" s="5">
        <f t="shared" si="0"/>
        <v>150000</v>
      </c>
      <c r="O49" s="14">
        <v>6</v>
      </c>
      <c r="P49" s="7"/>
      <c r="Q49" s="7"/>
      <c r="R49" s="30"/>
    </row>
    <row r="50" spans="1:18" s="6" customFormat="1" ht="20.100000000000001" customHeight="1" x14ac:dyDescent="0.3">
      <c r="A50" s="27">
        <v>48</v>
      </c>
      <c r="B50" s="40" t="s">
        <v>2808</v>
      </c>
      <c r="C50" s="4">
        <v>43647</v>
      </c>
      <c r="D50" s="3" t="s">
        <v>3086</v>
      </c>
      <c r="E50" s="27"/>
      <c r="F50" s="27" t="s">
        <v>3123</v>
      </c>
      <c r="G50" s="27"/>
      <c r="H50" s="27"/>
      <c r="I50" s="28" t="s">
        <v>3085</v>
      </c>
      <c r="J50" s="29"/>
      <c r="K50" s="27"/>
      <c r="L50" s="27"/>
      <c r="M50" s="5">
        <v>5000</v>
      </c>
      <c r="N50" s="5">
        <f t="shared" si="0"/>
        <v>5000</v>
      </c>
      <c r="O50" s="14">
        <v>1</v>
      </c>
      <c r="P50" s="7"/>
      <c r="Q50" s="7"/>
      <c r="R50" s="30"/>
    </row>
    <row r="51" spans="1:18" s="6" customFormat="1" ht="20.100000000000001" customHeight="1" x14ac:dyDescent="0.3">
      <c r="A51" s="27">
        <v>49</v>
      </c>
      <c r="B51" s="40" t="s">
        <v>2809</v>
      </c>
      <c r="C51" s="4">
        <v>43647</v>
      </c>
      <c r="D51" s="3" t="s">
        <v>3086</v>
      </c>
      <c r="E51" s="27"/>
      <c r="F51" s="27" t="s">
        <v>3124</v>
      </c>
      <c r="G51" s="27"/>
      <c r="H51" s="27"/>
      <c r="I51" s="28" t="s">
        <v>3085</v>
      </c>
      <c r="J51" s="29"/>
      <c r="K51" s="27"/>
      <c r="L51" s="27"/>
      <c r="M51" s="5">
        <v>5000</v>
      </c>
      <c r="N51" s="5">
        <f t="shared" si="0"/>
        <v>5000</v>
      </c>
      <c r="O51" s="14">
        <v>1</v>
      </c>
      <c r="P51" s="7"/>
      <c r="Q51" s="7"/>
      <c r="R51" s="30"/>
    </row>
    <row r="52" spans="1:18" s="6" customFormat="1" ht="20.100000000000001" customHeight="1" x14ac:dyDescent="0.3">
      <c r="A52" s="27">
        <v>50</v>
      </c>
      <c r="B52" s="40" t="s">
        <v>2810</v>
      </c>
      <c r="C52" s="4">
        <v>43647</v>
      </c>
      <c r="D52" s="3" t="s">
        <v>3086</v>
      </c>
      <c r="E52" s="27"/>
      <c r="F52" s="27" t="s">
        <v>3125</v>
      </c>
      <c r="G52" s="27"/>
      <c r="H52" s="27"/>
      <c r="I52" s="28" t="s">
        <v>3085</v>
      </c>
      <c r="J52" s="29"/>
      <c r="K52" s="27"/>
      <c r="L52" s="27"/>
      <c r="M52" s="5">
        <v>5000</v>
      </c>
      <c r="N52" s="5">
        <f t="shared" si="0"/>
        <v>5000</v>
      </c>
      <c r="O52" s="14">
        <v>1</v>
      </c>
      <c r="P52" s="7"/>
      <c r="Q52" s="7"/>
      <c r="R52" s="30"/>
    </row>
    <row r="53" spans="1:18" s="6" customFormat="1" ht="20.100000000000001" customHeight="1" x14ac:dyDescent="0.3">
      <c r="A53" s="27">
        <v>51</v>
      </c>
      <c r="B53" s="40" t="s">
        <v>2811</v>
      </c>
      <c r="C53" s="4">
        <v>43647</v>
      </c>
      <c r="D53" s="3" t="s">
        <v>3086</v>
      </c>
      <c r="E53" s="27"/>
      <c r="F53" s="27" t="s">
        <v>3126</v>
      </c>
      <c r="G53" s="27"/>
      <c r="H53" s="27"/>
      <c r="I53" s="28" t="s">
        <v>3085</v>
      </c>
      <c r="J53" s="29"/>
      <c r="K53" s="27"/>
      <c r="L53" s="27"/>
      <c r="M53" s="5">
        <v>5000</v>
      </c>
      <c r="N53" s="5">
        <f t="shared" si="0"/>
        <v>5000</v>
      </c>
      <c r="O53" s="14">
        <v>1</v>
      </c>
      <c r="P53" s="7"/>
      <c r="Q53" s="7"/>
      <c r="R53" s="30"/>
    </row>
    <row r="54" spans="1:18" s="6" customFormat="1" ht="20.100000000000001" customHeight="1" x14ac:dyDescent="0.3">
      <c r="A54" s="27">
        <v>52</v>
      </c>
      <c r="B54" s="40" t="s">
        <v>2812</v>
      </c>
      <c r="C54" s="4">
        <v>43647</v>
      </c>
      <c r="D54" s="3" t="s">
        <v>3086</v>
      </c>
      <c r="E54" s="27"/>
      <c r="F54" s="27" t="s">
        <v>3127</v>
      </c>
      <c r="G54" s="27"/>
      <c r="H54" s="27"/>
      <c r="I54" s="28" t="s">
        <v>3085</v>
      </c>
      <c r="J54" s="29"/>
      <c r="K54" s="27"/>
      <c r="L54" s="27"/>
      <c r="M54" s="5">
        <v>5000</v>
      </c>
      <c r="N54" s="5">
        <f t="shared" si="0"/>
        <v>5000</v>
      </c>
      <c r="O54" s="14">
        <v>1</v>
      </c>
      <c r="P54" s="7"/>
      <c r="Q54" s="7"/>
      <c r="R54" s="30"/>
    </row>
    <row r="55" spans="1:18" s="6" customFormat="1" ht="20.100000000000001" customHeight="1" x14ac:dyDescent="0.3">
      <c r="A55" s="27">
        <v>53</v>
      </c>
      <c r="B55" s="40" t="s">
        <v>2813</v>
      </c>
      <c r="C55" s="4">
        <v>43647</v>
      </c>
      <c r="D55" s="3" t="s">
        <v>3086</v>
      </c>
      <c r="E55" s="27"/>
      <c r="F55" s="27" t="s">
        <v>3128</v>
      </c>
      <c r="G55" s="27"/>
      <c r="H55" s="27"/>
      <c r="I55" s="28" t="s">
        <v>3085</v>
      </c>
      <c r="J55" s="29"/>
      <c r="K55" s="27"/>
      <c r="L55" s="27"/>
      <c r="M55" s="5">
        <v>5000</v>
      </c>
      <c r="N55" s="5">
        <f t="shared" si="0"/>
        <v>5000</v>
      </c>
      <c r="O55" s="14">
        <v>1</v>
      </c>
      <c r="P55" s="7"/>
      <c r="Q55" s="7"/>
      <c r="R55" s="30"/>
    </row>
    <row r="56" spans="1:18" s="6" customFormat="1" ht="20.100000000000001" customHeight="1" x14ac:dyDescent="0.3">
      <c r="A56" s="27">
        <v>54</v>
      </c>
      <c r="B56" s="40" t="s">
        <v>2814</v>
      </c>
      <c r="C56" s="4">
        <v>43648</v>
      </c>
      <c r="D56" s="3" t="s">
        <v>3086</v>
      </c>
      <c r="E56" s="27"/>
      <c r="F56" s="27" t="s">
        <v>3098</v>
      </c>
      <c r="G56" s="27"/>
      <c r="H56" s="27"/>
      <c r="I56" s="28" t="s">
        <v>3093</v>
      </c>
      <c r="J56" s="29"/>
      <c r="K56" s="27"/>
      <c r="L56" s="27"/>
      <c r="M56" s="5">
        <v>22000</v>
      </c>
      <c r="N56" s="5">
        <f t="shared" si="0"/>
        <v>22000</v>
      </c>
      <c r="O56" s="14">
        <v>1</v>
      </c>
      <c r="P56" s="7"/>
      <c r="Q56" s="7"/>
      <c r="R56" s="30"/>
    </row>
    <row r="57" spans="1:18" s="6" customFormat="1" ht="20.100000000000001" customHeight="1" x14ac:dyDescent="0.3">
      <c r="A57" s="27">
        <v>55</v>
      </c>
      <c r="B57" s="40" t="s">
        <v>2815</v>
      </c>
      <c r="C57" s="4">
        <v>43649</v>
      </c>
      <c r="D57" s="3" t="s">
        <v>3086</v>
      </c>
      <c r="E57" s="27"/>
      <c r="F57" s="27" t="s">
        <v>3129</v>
      </c>
      <c r="G57" s="27"/>
      <c r="H57" s="27"/>
      <c r="I57" s="28" t="s">
        <v>3093</v>
      </c>
      <c r="J57" s="29"/>
      <c r="K57" s="27"/>
      <c r="L57" s="27"/>
      <c r="M57" s="5">
        <v>22000</v>
      </c>
      <c r="N57" s="5">
        <f t="shared" si="0"/>
        <v>22000</v>
      </c>
      <c r="O57" s="14">
        <v>1</v>
      </c>
      <c r="P57" s="7"/>
      <c r="Q57" s="7"/>
      <c r="R57" s="30"/>
    </row>
    <row r="58" spans="1:18" s="6" customFormat="1" ht="20.100000000000001" customHeight="1" x14ac:dyDescent="0.3">
      <c r="A58" s="27">
        <v>56</v>
      </c>
      <c r="B58" s="40" t="s">
        <v>2816</v>
      </c>
      <c r="C58" s="4">
        <v>43649</v>
      </c>
      <c r="D58" s="3" t="s">
        <v>3086</v>
      </c>
      <c r="E58" s="27"/>
      <c r="F58" s="27" t="s">
        <v>3087</v>
      </c>
      <c r="G58" s="27"/>
      <c r="H58" s="27"/>
      <c r="I58" s="28" t="s">
        <v>3093</v>
      </c>
      <c r="J58" s="29"/>
      <c r="K58" s="27"/>
      <c r="L58" s="27"/>
      <c r="M58" s="5">
        <v>22000</v>
      </c>
      <c r="N58" s="5">
        <f t="shared" si="0"/>
        <v>22000</v>
      </c>
      <c r="O58" s="14">
        <v>1</v>
      </c>
      <c r="P58" s="7"/>
      <c r="Q58" s="7"/>
      <c r="R58" s="30"/>
    </row>
    <row r="59" spans="1:18" s="6" customFormat="1" ht="20.100000000000001" customHeight="1" x14ac:dyDescent="0.3">
      <c r="A59" s="27">
        <v>57</v>
      </c>
      <c r="B59" s="40" t="s">
        <v>2817</v>
      </c>
      <c r="C59" s="4">
        <v>43649</v>
      </c>
      <c r="D59" s="3" t="s">
        <v>3086</v>
      </c>
      <c r="E59" s="27"/>
      <c r="F59" s="27" t="s">
        <v>3091</v>
      </c>
      <c r="G59" s="27"/>
      <c r="H59" s="27"/>
      <c r="I59" s="28" t="s">
        <v>3093</v>
      </c>
      <c r="J59" s="29"/>
      <c r="K59" s="27"/>
      <c r="L59" s="27"/>
      <c r="M59" s="5">
        <v>22000</v>
      </c>
      <c r="N59" s="5">
        <f t="shared" si="0"/>
        <v>22000</v>
      </c>
      <c r="O59" s="14">
        <v>1</v>
      </c>
      <c r="P59" s="7"/>
      <c r="Q59" s="7"/>
      <c r="R59" s="30"/>
    </row>
    <row r="60" spans="1:18" s="6" customFormat="1" ht="20.100000000000001" customHeight="1" x14ac:dyDescent="0.3">
      <c r="A60" s="27">
        <v>58</v>
      </c>
      <c r="B60" s="40" t="s">
        <v>2818</v>
      </c>
      <c r="C60" s="4">
        <v>43649</v>
      </c>
      <c r="D60" s="3" t="s">
        <v>3086</v>
      </c>
      <c r="E60" s="27"/>
      <c r="F60" s="27" t="s">
        <v>3130</v>
      </c>
      <c r="G60" s="27"/>
      <c r="H60" s="27"/>
      <c r="I60" s="28" t="s">
        <v>3093</v>
      </c>
      <c r="J60" s="29"/>
      <c r="K60" s="27"/>
      <c r="L60" s="27"/>
      <c r="M60" s="5">
        <v>22000</v>
      </c>
      <c r="N60" s="5">
        <f t="shared" si="0"/>
        <v>22000</v>
      </c>
      <c r="O60" s="14">
        <v>1</v>
      </c>
      <c r="P60" s="7"/>
      <c r="Q60" s="7"/>
      <c r="R60" s="30"/>
    </row>
    <row r="61" spans="1:18" s="6" customFormat="1" ht="20.100000000000001" customHeight="1" x14ac:dyDescent="0.3">
      <c r="A61" s="27">
        <v>59</v>
      </c>
      <c r="B61" s="40" t="s">
        <v>2819</v>
      </c>
      <c r="C61" s="4">
        <v>43649</v>
      </c>
      <c r="D61" s="3" t="s">
        <v>3086</v>
      </c>
      <c r="E61" s="27"/>
      <c r="F61" s="27" t="s">
        <v>3131</v>
      </c>
      <c r="G61" s="27"/>
      <c r="H61" s="27"/>
      <c r="I61" s="28" t="s">
        <v>3093</v>
      </c>
      <c r="J61" s="29"/>
      <c r="K61" s="27"/>
      <c r="L61" s="27"/>
      <c r="M61" s="5">
        <v>22000</v>
      </c>
      <c r="N61" s="5">
        <f t="shared" si="0"/>
        <v>22000</v>
      </c>
      <c r="O61" s="14">
        <v>1</v>
      </c>
      <c r="P61" s="7"/>
      <c r="Q61" s="7"/>
      <c r="R61" s="30"/>
    </row>
    <row r="62" spans="1:18" s="6" customFormat="1" ht="20.100000000000001" customHeight="1" x14ac:dyDescent="0.3">
      <c r="A62" s="27">
        <v>60</v>
      </c>
      <c r="B62" s="40" t="s">
        <v>2820</v>
      </c>
      <c r="C62" s="4">
        <v>43649</v>
      </c>
      <c r="D62" s="3" t="s">
        <v>3086</v>
      </c>
      <c r="E62" s="27"/>
      <c r="F62" s="27" t="s">
        <v>3132</v>
      </c>
      <c r="G62" s="27"/>
      <c r="H62" s="27"/>
      <c r="I62" s="28" t="s">
        <v>3093</v>
      </c>
      <c r="J62" s="29"/>
      <c r="K62" s="27"/>
      <c r="L62" s="27"/>
      <c r="M62" s="5">
        <v>22000</v>
      </c>
      <c r="N62" s="5">
        <f t="shared" si="0"/>
        <v>22000</v>
      </c>
      <c r="O62" s="14">
        <v>1</v>
      </c>
      <c r="P62" s="7"/>
      <c r="Q62" s="7"/>
      <c r="R62" s="30"/>
    </row>
    <row r="63" spans="1:18" s="6" customFormat="1" ht="20.100000000000001" customHeight="1" x14ac:dyDescent="0.3">
      <c r="A63" s="27">
        <v>61</v>
      </c>
      <c r="B63" s="40" t="s">
        <v>2821</v>
      </c>
      <c r="C63" s="4">
        <v>43649</v>
      </c>
      <c r="D63" s="3" t="s">
        <v>3086</v>
      </c>
      <c r="E63" s="27"/>
      <c r="F63" s="27" t="s">
        <v>3133</v>
      </c>
      <c r="G63" s="27"/>
      <c r="H63" s="27"/>
      <c r="I63" s="28" t="s">
        <v>3093</v>
      </c>
      <c r="J63" s="29"/>
      <c r="K63" s="27"/>
      <c r="L63" s="27"/>
      <c r="M63" s="5">
        <v>22000</v>
      </c>
      <c r="N63" s="5">
        <f t="shared" si="0"/>
        <v>22000</v>
      </c>
      <c r="O63" s="14">
        <v>1</v>
      </c>
      <c r="P63" s="7"/>
      <c r="Q63" s="7"/>
      <c r="R63" s="30"/>
    </row>
    <row r="64" spans="1:18" s="6" customFormat="1" ht="20.100000000000001" customHeight="1" x14ac:dyDescent="0.3">
      <c r="A64" s="27">
        <v>62</v>
      </c>
      <c r="B64" s="40" t="s">
        <v>2822</v>
      </c>
      <c r="C64" s="4">
        <v>43649</v>
      </c>
      <c r="D64" s="3" t="s">
        <v>3086</v>
      </c>
      <c r="E64" s="27"/>
      <c r="F64" s="27" t="s">
        <v>3134</v>
      </c>
      <c r="G64" s="27"/>
      <c r="H64" s="27"/>
      <c r="I64" s="28" t="s">
        <v>3093</v>
      </c>
      <c r="J64" s="29"/>
      <c r="K64" s="27"/>
      <c r="L64" s="27"/>
      <c r="M64" s="5">
        <v>22000</v>
      </c>
      <c r="N64" s="5">
        <f t="shared" si="0"/>
        <v>22000</v>
      </c>
      <c r="O64" s="14">
        <v>1</v>
      </c>
      <c r="P64" s="7"/>
      <c r="Q64" s="7"/>
      <c r="R64" s="30"/>
    </row>
    <row r="65" spans="1:18" s="6" customFormat="1" ht="20.100000000000001" customHeight="1" x14ac:dyDescent="0.3">
      <c r="A65" s="27">
        <v>63</v>
      </c>
      <c r="B65" s="40" t="s">
        <v>2823</v>
      </c>
      <c r="C65" s="4">
        <v>43649</v>
      </c>
      <c r="D65" s="3" t="s">
        <v>3086</v>
      </c>
      <c r="E65" s="27"/>
      <c r="F65" s="27" t="s">
        <v>3135</v>
      </c>
      <c r="G65" s="27"/>
      <c r="H65" s="27"/>
      <c r="I65" s="28" t="s">
        <v>3093</v>
      </c>
      <c r="J65" s="29"/>
      <c r="K65" s="27"/>
      <c r="L65" s="27"/>
      <c r="M65" s="5">
        <v>22000</v>
      </c>
      <c r="N65" s="5">
        <f t="shared" si="0"/>
        <v>22000</v>
      </c>
      <c r="O65" s="14">
        <v>1</v>
      </c>
      <c r="P65" s="7"/>
      <c r="Q65" s="7"/>
      <c r="R65" s="30"/>
    </row>
    <row r="66" spans="1:18" s="6" customFormat="1" ht="20.100000000000001" customHeight="1" x14ac:dyDescent="0.3">
      <c r="A66" s="27">
        <v>64</v>
      </c>
      <c r="B66" s="40" t="s">
        <v>2824</v>
      </c>
      <c r="C66" s="4">
        <v>43649</v>
      </c>
      <c r="D66" s="3" t="s">
        <v>3086</v>
      </c>
      <c r="E66" s="27"/>
      <c r="F66" s="27" t="s">
        <v>3136</v>
      </c>
      <c r="G66" s="27"/>
      <c r="H66" s="27"/>
      <c r="I66" s="28" t="s">
        <v>3093</v>
      </c>
      <c r="J66" s="29"/>
      <c r="K66" s="27"/>
      <c r="L66" s="27"/>
      <c r="M66" s="5">
        <v>22000</v>
      </c>
      <c r="N66" s="5">
        <f t="shared" si="0"/>
        <v>22000</v>
      </c>
      <c r="O66" s="14">
        <v>1</v>
      </c>
      <c r="P66" s="7"/>
      <c r="Q66" s="7"/>
      <c r="R66" s="30"/>
    </row>
    <row r="67" spans="1:18" s="6" customFormat="1" ht="20.100000000000001" customHeight="1" x14ac:dyDescent="0.3">
      <c r="A67" s="27">
        <v>65</v>
      </c>
      <c r="B67" s="40" t="s">
        <v>2825</v>
      </c>
      <c r="C67" s="4">
        <v>43649</v>
      </c>
      <c r="D67" s="3" t="s">
        <v>3086</v>
      </c>
      <c r="E67" s="27"/>
      <c r="F67" s="27" t="s">
        <v>3137</v>
      </c>
      <c r="G67" s="27"/>
      <c r="H67" s="27"/>
      <c r="I67" s="28" t="s">
        <v>3093</v>
      </c>
      <c r="J67" s="29"/>
      <c r="K67" s="27"/>
      <c r="L67" s="27"/>
      <c r="M67" s="5">
        <v>22000</v>
      </c>
      <c r="N67" s="5">
        <f t="shared" ref="N67:N130" si="1">SUM(J67:M67)</f>
        <v>22000</v>
      </c>
      <c r="O67" s="14">
        <v>1</v>
      </c>
      <c r="P67" s="7"/>
      <c r="Q67" s="7"/>
      <c r="R67" s="30"/>
    </row>
    <row r="68" spans="1:18" s="6" customFormat="1" ht="20.100000000000001" customHeight="1" x14ac:dyDescent="0.3">
      <c r="A68" s="27">
        <v>66</v>
      </c>
      <c r="B68" s="40" t="s">
        <v>2826</v>
      </c>
      <c r="C68" s="4">
        <v>43649</v>
      </c>
      <c r="D68" s="3" t="s">
        <v>3116</v>
      </c>
      <c r="E68" s="27"/>
      <c r="F68" s="27" t="s">
        <v>3138</v>
      </c>
      <c r="G68" s="27"/>
      <c r="H68" s="27"/>
      <c r="I68" s="28" t="s">
        <v>3117</v>
      </c>
      <c r="J68" s="29">
        <v>258000</v>
      </c>
      <c r="K68" s="27"/>
      <c r="L68" s="27"/>
      <c r="M68" s="5"/>
      <c r="N68" s="5">
        <f t="shared" si="1"/>
        <v>258000</v>
      </c>
      <c r="O68" s="14">
        <v>79</v>
      </c>
      <c r="P68" s="7"/>
      <c r="Q68" s="7"/>
      <c r="R68" s="30"/>
    </row>
    <row r="69" spans="1:18" s="6" customFormat="1" ht="20.100000000000001" customHeight="1" x14ac:dyDescent="0.3">
      <c r="A69" s="27">
        <v>67</v>
      </c>
      <c r="B69" s="40" t="s">
        <v>2827</v>
      </c>
      <c r="C69" s="4">
        <v>43649</v>
      </c>
      <c r="D69" s="3" t="s">
        <v>3116</v>
      </c>
      <c r="E69" s="27"/>
      <c r="F69" s="27" t="s">
        <v>3138</v>
      </c>
      <c r="G69" s="27"/>
      <c r="H69" s="27"/>
      <c r="I69" s="28" t="s">
        <v>3117</v>
      </c>
      <c r="J69" s="29">
        <v>0</v>
      </c>
      <c r="K69" s="27"/>
      <c r="L69" s="27"/>
      <c r="M69" s="5"/>
      <c r="N69" s="5">
        <f t="shared" si="1"/>
        <v>0</v>
      </c>
      <c r="O69" s="14">
        <v>0</v>
      </c>
      <c r="P69" s="7"/>
      <c r="Q69" s="7"/>
      <c r="R69" s="30"/>
    </row>
    <row r="70" spans="1:18" s="6" customFormat="1" ht="20.100000000000001" customHeight="1" x14ac:dyDescent="0.3">
      <c r="A70" s="27">
        <v>68</v>
      </c>
      <c r="B70" s="40" t="s">
        <v>2828</v>
      </c>
      <c r="C70" s="4">
        <v>43649</v>
      </c>
      <c r="D70" s="3" t="s">
        <v>3116</v>
      </c>
      <c r="E70" s="27"/>
      <c r="F70" s="27" t="s">
        <v>3138</v>
      </c>
      <c r="G70" s="27"/>
      <c r="H70" s="27"/>
      <c r="I70" s="28" t="s">
        <v>3117</v>
      </c>
      <c r="J70" s="29">
        <v>260000</v>
      </c>
      <c r="K70" s="27"/>
      <c r="L70" s="27"/>
      <c r="M70" s="5"/>
      <c r="N70" s="5">
        <f t="shared" si="1"/>
        <v>260000</v>
      </c>
      <c r="O70" s="14">
        <v>80</v>
      </c>
      <c r="P70" s="7"/>
      <c r="Q70" s="7"/>
      <c r="R70" s="30"/>
    </row>
    <row r="71" spans="1:18" s="6" customFormat="1" ht="20.100000000000001" customHeight="1" x14ac:dyDescent="0.3">
      <c r="A71" s="27">
        <v>69</v>
      </c>
      <c r="B71" s="40" t="s">
        <v>2829</v>
      </c>
      <c r="C71" s="4">
        <v>43649</v>
      </c>
      <c r="D71" s="3" t="s">
        <v>3116</v>
      </c>
      <c r="E71" s="27"/>
      <c r="F71" s="27" t="s">
        <v>3138</v>
      </c>
      <c r="G71" s="27"/>
      <c r="H71" s="27"/>
      <c r="I71" s="28" t="s">
        <v>3117</v>
      </c>
      <c r="J71" s="29">
        <v>271000</v>
      </c>
      <c r="K71" s="27"/>
      <c r="L71" s="27"/>
      <c r="M71" s="5"/>
      <c r="N71" s="5">
        <f t="shared" si="1"/>
        <v>271000</v>
      </c>
      <c r="O71" s="14">
        <v>88</v>
      </c>
      <c r="P71" s="7"/>
      <c r="Q71" s="7"/>
      <c r="R71" s="30"/>
    </row>
    <row r="72" spans="1:18" s="6" customFormat="1" ht="20.100000000000001" customHeight="1" x14ac:dyDescent="0.3">
      <c r="A72" s="27">
        <v>70</v>
      </c>
      <c r="B72" s="40" t="s">
        <v>2830</v>
      </c>
      <c r="C72" s="4">
        <v>43649</v>
      </c>
      <c r="D72" s="3" t="s">
        <v>3116</v>
      </c>
      <c r="E72" s="27"/>
      <c r="F72" s="27" t="s">
        <v>3138</v>
      </c>
      <c r="G72" s="27"/>
      <c r="H72" s="27"/>
      <c r="I72" s="28" t="s">
        <v>3117</v>
      </c>
      <c r="J72" s="29">
        <v>0</v>
      </c>
      <c r="K72" s="27"/>
      <c r="L72" s="27"/>
      <c r="M72" s="5"/>
      <c r="N72" s="5">
        <f t="shared" si="1"/>
        <v>0</v>
      </c>
      <c r="O72" s="14">
        <v>0</v>
      </c>
      <c r="P72" s="7"/>
      <c r="Q72" s="7"/>
      <c r="R72" s="30"/>
    </row>
    <row r="73" spans="1:18" s="6" customFormat="1" ht="20.100000000000001" customHeight="1" x14ac:dyDescent="0.3">
      <c r="A73" s="27">
        <v>71</v>
      </c>
      <c r="B73" s="40" t="s">
        <v>2831</v>
      </c>
      <c r="C73" s="4">
        <v>43649</v>
      </c>
      <c r="D73" s="3" t="s">
        <v>3116</v>
      </c>
      <c r="E73" s="27"/>
      <c r="F73" s="27" t="s">
        <v>3138</v>
      </c>
      <c r="G73" s="27"/>
      <c r="H73" s="27"/>
      <c r="I73" s="28" t="s">
        <v>3117</v>
      </c>
      <c r="J73" s="29">
        <v>275000</v>
      </c>
      <c r="K73" s="27"/>
      <c r="L73" s="27"/>
      <c r="M73" s="5"/>
      <c r="N73" s="5">
        <f t="shared" si="1"/>
        <v>275000</v>
      </c>
      <c r="O73" s="14">
        <v>90</v>
      </c>
      <c r="P73" s="7"/>
      <c r="Q73" s="7"/>
      <c r="R73" s="30"/>
    </row>
    <row r="74" spans="1:18" s="6" customFormat="1" ht="20.100000000000001" customHeight="1" x14ac:dyDescent="0.3">
      <c r="A74" s="27">
        <v>72</v>
      </c>
      <c r="B74" s="40" t="s">
        <v>2832</v>
      </c>
      <c r="C74" s="4">
        <v>43649</v>
      </c>
      <c r="D74" s="3" t="s">
        <v>3116</v>
      </c>
      <c r="E74" s="27"/>
      <c r="F74" s="27" t="s">
        <v>3138</v>
      </c>
      <c r="G74" s="27"/>
      <c r="H74" s="27"/>
      <c r="I74" s="28" t="s">
        <v>3117</v>
      </c>
      <c r="J74" s="29">
        <v>0</v>
      </c>
      <c r="K74" s="27"/>
      <c r="L74" s="27"/>
      <c r="M74" s="5"/>
      <c r="N74" s="5">
        <f t="shared" si="1"/>
        <v>0</v>
      </c>
      <c r="O74" s="14">
        <v>0</v>
      </c>
      <c r="P74" s="7"/>
      <c r="Q74" s="7"/>
      <c r="R74" s="30"/>
    </row>
    <row r="75" spans="1:18" s="6" customFormat="1" ht="20.100000000000001" customHeight="1" x14ac:dyDescent="0.3">
      <c r="A75" s="27">
        <v>73</v>
      </c>
      <c r="B75" s="40" t="s">
        <v>2833</v>
      </c>
      <c r="C75" s="4">
        <v>43649</v>
      </c>
      <c r="D75" s="3" t="s">
        <v>3140</v>
      </c>
      <c r="E75" s="27"/>
      <c r="F75" s="27" t="s">
        <v>3139</v>
      </c>
      <c r="G75" s="27"/>
      <c r="H75" s="27"/>
      <c r="I75" s="28" t="s">
        <v>3117</v>
      </c>
      <c r="J75" s="29">
        <v>350000</v>
      </c>
      <c r="K75" s="27"/>
      <c r="L75" s="27"/>
      <c r="M75" s="5"/>
      <c r="N75" s="5">
        <f t="shared" si="1"/>
        <v>350000</v>
      </c>
      <c r="O75" s="14">
        <v>110</v>
      </c>
      <c r="P75" s="7"/>
      <c r="Q75" s="7"/>
      <c r="R75" s="30"/>
    </row>
    <row r="76" spans="1:18" s="6" customFormat="1" ht="20.100000000000001" customHeight="1" x14ac:dyDescent="0.3">
      <c r="A76" s="27">
        <v>74</v>
      </c>
      <c r="B76" s="40" t="s">
        <v>2834</v>
      </c>
      <c r="C76" s="4">
        <v>43649</v>
      </c>
      <c r="D76" s="3" t="s">
        <v>3140</v>
      </c>
      <c r="E76" s="27"/>
      <c r="F76" s="27" t="s">
        <v>3139</v>
      </c>
      <c r="G76" s="27"/>
      <c r="H76" s="27"/>
      <c r="I76" s="28" t="s">
        <v>3117</v>
      </c>
      <c r="J76" s="29">
        <v>350000</v>
      </c>
      <c r="K76" s="27"/>
      <c r="L76" s="27"/>
      <c r="M76" s="5"/>
      <c r="N76" s="5">
        <f t="shared" si="1"/>
        <v>350000</v>
      </c>
      <c r="O76" s="14">
        <v>110</v>
      </c>
      <c r="P76" s="7"/>
      <c r="Q76" s="7"/>
      <c r="R76" s="30"/>
    </row>
    <row r="77" spans="1:18" s="6" customFormat="1" ht="20.100000000000001" customHeight="1" x14ac:dyDescent="0.3">
      <c r="A77" s="27">
        <v>75</v>
      </c>
      <c r="B77" s="40" t="s">
        <v>2835</v>
      </c>
      <c r="C77" s="4">
        <v>43649</v>
      </c>
      <c r="D77" s="3" t="s">
        <v>3116</v>
      </c>
      <c r="E77" s="27"/>
      <c r="F77" s="27" t="s">
        <v>3138</v>
      </c>
      <c r="G77" s="27"/>
      <c r="H77" s="27"/>
      <c r="I77" s="28" t="s">
        <v>3085</v>
      </c>
      <c r="J77" s="29"/>
      <c r="K77" s="27"/>
      <c r="L77" s="27"/>
      <c r="M77" s="5">
        <v>5000</v>
      </c>
      <c r="N77" s="5">
        <f t="shared" si="1"/>
        <v>5000</v>
      </c>
      <c r="O77" s="14">
        <v>1</v>
      </c>
      <c r="P77" s="7"/>
      <c r="Q77" s="7"/>
      <c r="R77" s="30"/>
    </row>
    <row r="78" spans="1:18" s="6" customFormat="1" ht="20.100000000000001" customHeight="1" x14ac:dyDescent="0.3">
      <c r="A78" s="27">
        <v>76</v>
      </c>
      <c r="B78" s="40" t="s">
        <v>2836</v>
      </c>
      <c r="C78" s="4">
        <v>43649</v>
      </c>
      <c r="D78" s="3" t="s">
        <v>3116</v>
      </c>
      <c r="E78" s="27"/>
      <c r="F78" s="27" t="s">
        <v>3138</v>
      </c>
      <c r="G78" s="27"/>
      <c r="H78" s="27"/>
      <c r="I78" s="28" t="s">
        <v>3085</v>
      </c>
      <c r="J78" s="29"/>
      <c r="K78" s="27"/>
      <c r="L78" s="27"/>
      <c r="M78" s="5">
        <v>5000</v>
      </c>
      <c r="N78" s="5">
        <f t="shared" si="1"/>
        <v>5000</v>
      </c>
      <c r="O78" s="14">
        <v>1</v>
      </c>
      <c r="P78" s="7"/>
      <c r="Q78" s="7"/>
      <c r="R78" s="30"/>
    </row>
    <row r="79" spans="1:18" s="6" customFormat="1" ht="20.100000000000001" customHeight="1" x14ac:dyDescent="0.3">
      <c r="A79" s="27">
        <v>77</v>
      </c>
      <c r="B79" s="40" t="s">
        <v>2837</v>
      </c>
      <c r="C79" s="4">
        <v>43649</v>
      </c>
      <c r="D79" s="3" t="s">
        <v>3116</v>
      </c>
      <c r="E79" s="27"/>
      <c r="F79" s="27" t="s">
        <v>3138</v>
      </c>
      <c r="G79" s="27"/>
      <c r="H79" s="27"/>
      <c r="I79" s="28" t="s">
        <v>3085</v>
      </c>
      <c r="J79" s="29"/>
      <c r="K79" s="27"/>
      <c r="L79" s="27"/>
      <c r="M79" s="5">
        <v>5000</v>
      </c>
      <c r="N79" s="5">
        <f t="shared" si="1"/>
        <v>5000</v>
      </c>
      <c r="O79" s="14">
        <v>1</v>
      </c>
      <c r="P79" s="7"/>
      <c r="Q79" s="7"/>
      <c r="R79" s="30"/>
    </row>
    <row r="80" spans="1:18" s="6" customFormat="1" ht="20.100000000000001" customHeight="1" x14ac:dyDescent="0.3">
      <c r="A80" s="27">
        <v>78</v>
      </c>
      <c r="B80" s="40" t="s">
        <v>2838</v>
      </c>
      <c r="C80" s="4">
        <v>43649</v>
      </c>
      <c r="D80" s="3" t="s">
        <v>3116</v>
      </c>
      <c r="E80" s="27"/>
      <c r="F80" s="27" t="s">
        <v>3138</v>
      </c>
      <c r="G80" s="27"/>
      <c r="H80" s="27"/>
      <c r="I80" s="28" t="s">
        <v>3085</v>
      </c>
      <c r="J80" s="29"/>
      <c r="K80" s="27"/>
      <c r="L80" s="27"/>
      <c r="M80" s="5">
        <v>5000</v>
      </c>
      <c r="N80" s="5">
        <f t="shared" si="1"/>
        <v>5000</v>
      </c>
      <c r="O80" s="14">
        <v>1</v>
      </c>
      <c r="P80" s="7"/>
      <c r="Q80" s="7"/>
      <c r="R80" s="30"/>
    </row>
    <row r="81" spans="1:18" s="6" customFormat="1" ht="20.100000000000001" customHeight="1" x14ac:dyDescent="0.3">
      <c r="A81" s="27">
        <v>79</v>
      </c>
      <c r="B81" s="40" t="s">
        <v>2839</v>
      </c>
      <c r="C81" s="4">
        <v>43649</v>
      </c>
      <c r="D81" s="3" t="s">
        <v>3116</v>
      </c>
      <c r="E81" s="27"/>
      <c r="F81" s="27" t="s">
        <v>3138</v>
      </c>
      <c r="G81" s="27"/>
      <c r="H81" s="27"/>
      <c r="I81" s="28" t="s">
        <v>3085</v>
      </c>
      <c r="J81" s="29"/>
      <c r="K81" s="27"/>
      <c r="L81" s="27"/>
      <c r="M81" s="5">
        <v>5000</v>
      </c>
      <c r="N81" s="5">
        <f t="shared" si="1"/>
        <v>5000</v>
      </c>
      <c r="O81" s="14">
        <v>1</v>
      </c>
      <c r="P81" s="7"/>
      <c r="Q81" s="7"/>
      <c r="R81" s="30"/>
    </row>
    <row r="82" spans="1:18" s="6" customFormat="1" ht="20.100000000000001" customHeight="1" x14ac:dyDescent="0.3">
      <c r="A82" s="27">
        <v>80</v>
      </c>
      <c r="B82" s="40" t="s">
        <v>2840</v>
      </c>
      <c r="C82" s="4">
        <v>43649</v>
      </c>
      <c r="D82" s="3" t="s">
        <v>3116</v>
      </c>
      <c r="E82" s="27"/>
      <c r="F82" s="27" t="s">
        <v>3138</v>
      </c>
      <c r="G82" s="27"/>
      <c r="H82" s="27"/>
      <c r="I82" s="28" t="s">
        <v>3085</v>
      </c>
      <c r="J82" s="29"/>
      <c r="K82" s="27"/>
      <c r="L82" s="27"/>
      <c r="M82" s="5">
        <v>5000</v>
      </c>
      <c r="N82" s="5">
        <f t="shared" si="1"/>
        <v>5000</v>
      </c>
      <c r="O82" s="14">
        <v>1</v>
      </c>
      <c r="P82" s="7"/>
      <c r="Q82" s="7"/>
      <c r="R82" s="30"/>
    </row>
    <row r="83" spans="1:18" s="6" customFormat="1" ht="20.100000000000001" customHeight="1" x14ac:dyDescent="0.3">
      <c r="A83" s="27">
        <v>81</v>
      </c>
      <c r="B83" s="40" t="s">
        <v>2841</v>
      </c>
      <c r="C83" s="4">
        <v>43649</v>
      </c>
      <c r="D83" s="3" t="s">
        <v>3116</v>
      </c>
      <c r="E83" s="27"/>
      <c r="F83" s="27" t="s">
        <v>3138</v>
      </c>
      <c r="G83" s="27"/>
      <c r="H83" s="27"/>
      <c r="I83" s="28" t="s">
        <v>3085</v>
      </c>
      <c r="J83" s="29"/>
      <c r="K83" s="27"/>
      <c r="L83" s="27"/>
      <c r="M83" s="5">
        <v>5000</v>
      </c>
      <c r="N83" s="5">
        <f t="shared" si="1"/>
        <v>5000</v>
      </c>
      <c r="O83" s="14">
        <v>1</v>
      </c>
      <c r="P83" s="7"/>
      <c r="Q83" s="7"/>
      <c r="R83" s="30"/>
    </row>
    <row r="84" spans="1:18" s="6" customFormat="1" ht="20.100000000000001" customHeight="1" x14ac:dyDescent="0.3">
      <c r="A84" s="27">
        <v>82</v>
      </c>
      <c r="B84" s="40" t="s">
        <v>2842</v>
      </c>
      <c r="C84" s="4">
        <v>43649</v>
      </c>
      <c r="D84" s="3" t="s">
        <v>3116</v>
      </c>
      <c r="E84" s="27"/>
      <c r="F84" s="27" t="s">
        <v>3138</v>
      </c>
      <c r="G84" s="27"/>
      <c r="H84" s="27"/>
      <c r="I84" s="28" t="s">
        <v>3085</v>
      </c>
      <c r="J84" s="29"/>
      <c r="K84" s="27"/>
      <c r="L84" s="27"/>
      <c r="M84" s="5">
        <v>5000</v>
      </c>
      <c r="N84" s="5">
        <f t="shared" si="1"/>
        <v>5000</v>
      </c>
      <c r="O84" s="14">
        <v>1</v>
      </c>
      <c r="P84" s="7"/>
      <c r="Q84" s="7"/>
      <c r="R84" s="30"/>
    </row>
    <row r="85" spans="1:18" s="6" customFormat="1" ht="20.100000000000001" customHeight="1" x14ac:dyDescent="0.3">
      <c r="A85" s="27">
        <v>83</v>
      </c>
      <c r="B85" s="40" t="s">
        <v>2843</v>
      </c>
      <c r="C85" s="4">
        <v>43649</v>
      </c>
      <c r="D85" s="3" t="s">
        <v>3116</v>
      </c>
      <c r="E85" s="27"/>
      <c r="F85" s="27" t="s">
        <v>3138</v>
      </c>
      <c r="G85" s="27"/>
      <c r="H85" s="27"/>
      <c r="I85" s="28" t="s">
        <v>3085</v>
      </c>
      <c r="J85" s="29"/>
      <c r="K85" s="27"/>
      <c r="L85" s="27"/>
      <c r="M85" s="5">
        <v>5000</v>
      </c>
      <c r="N85" s="5">
        <f t="shared" si="1"/>
        <v>5000</v>
      </c>
      <c r="O85" s="14">
        <v>1</v>
      </c>
      <c r="P85" s="7"/>
      <c r="Q85" s="7"/>
      <c r="R85" s="30"/>
    </row>
    <row r="86" spans="1:18" s="6" customFormat="1" ht="20.100000000000001" customHeight="1" x14ac:dyDescent="0.3">
      <c r="A86" s="27">
        <v>84</v>
      </c>
      <c r="B86" s="40" t="s">
        <v>2844</v>
      </c>
      <c r="C86" s="4">
        <v>43649</v>
      </c>
      <c r="D86" s="3" t="s">
        <v>3116</v>
      </c>
      <c r="E86" s="27"/>
      <c r="F86" s="27" t="s">
        <v>3138</v>
      </c>
      <c r="G86" s="27"/>
      <c r="H86" s="27"/>
      <c r="I86" s="28" t="s">
        <v>3085</v>
      </c>
      <c r="J86" s="29"/>
      <c r="K86" s="27"/>
      <c r="L86" s="27"/>
      <c r="M86" s="5">
        <v>5000</v>
      </c>
      <c r="N86" s="5">
        <f t="shared" si="1"/>
        <v>5000</v>
      </c>
      <c r="O86" s="14">
        <v>1</v>
      </c>
      <c r="P86" s="7"/>
      <c r="Q86" s="7"/>
      <c r="R86" s="30"/>
    </row>
    <row r="87" spans="1:18" s="6" customFormat="1" ht="20.100000000000001" customHeight="1" x14ac:dyDescent="0.3">
      <c r="A87" s="27">
        <v>85</v>
      </c>
      <c r="B87" s="40" t="s">
        <v>2845</v>
      </c>
      <c r="C87" s="4">
        <v>43649</v>
      </c>
      <c r="D87" s="3" t="s">
        <v>3116</v>
      </c>
      <c r="E87" s="27"/>
      <c r="F87" s="27" t="s">
        <v>3138</v>
      </c>
      <c r="G87" s="27"/>
      <c r="H87" s="27"/>
      <c r="I87" s="28" t="s">
        <v>3085</v>
      </c>
      <c r="J87" s="29"/>
      <c r="K87" s="27"/>
      <c r="L87" s="27"/>
      <c r="M87" s="5">
        <v>5000</v>
      </c>
      <c r="N87" s="5">
        <f t="shared" si="1"/>
        <v>5000</v>
      </c>
      <c r="O87" s="14">
        <v>1</v>
      </c>
      <c r="P87" s="7"/>
      <c r="Q87" s="7"/>
      <c r="R87" s="30"/>
    </row>
    <row r="88" spans="1:18" s="6" customFormat="1" ht="20.100000000000001" customHeight="1" x14ac:dyDescent="0.3">
      <c r="A88" s="27">
        <v>86</v>
      </c>
      <c r="B88" s="40" t="s">
        <v>2846</v>
      </c>
      <c r="C88" s="4">
        <v>43649</v>
      </c>
      <c r="D88" s="3" t="s">
        <v>3116</v>
      </c>
      <c r="E88" s="27"/>
      <c r="F88" s="27" t="s">
        <v>3138</v>
      </c>
      <c r="G88" s="27"/>
      <c r="H88" s="27"/>
      <c r="I88" s="28" t="s">
        <v>3085</v>
      </c>
      <c r="J88" s="29"/>
      <c r="K88" s="27"/>
      <c r="L88" s="27"/>
      <c r="M88" s="5">
        <v>5000</v>
      </c>
      <c r="N88" s="5">
        <f t="shared" si="1"/>
        <v>5000</v>
      </c>
      <c r="O88" s="14">
        <v>1</v>
      </c>
      <c r="P88" s="7"/>
      <c r="Q88" s="7"/>
      <c r="R88" s="30"/>
    </row>
    <row r="89" spans="1:18" s="6" customFormat="1" ht="20.100000000000001" customHeight="1" x14ac:dyDescent="0.3">
      <c r="A89" s="27">
        <v>87</v>
      </c>
      <c r="B89" s="40" t="s">
        <v>2847</v>
      </c>
      <c r="C89" s="4">
        <v>43649</v>
      </c>
      <c r="D89" s="3" t="s">
        <v>3116</v>
      </c>
      <c r="E89" s="27"/>
      <c r="F89" s="27" t="s">
        <v>3138</v>
      </c>
      <c r="G89" s="27"/>
      <c r="H89" s="27"/>
      <c r="I89" s="28" t="s">
        <v>3085</v>
      </c>
      <c r="J89" s="29"/>
      <c r="K89" s="27"/>
      <c r="L89" s="27"/>
      <c r="M89" s="5">
        <v>5000</v>
      </c>
      <c r="N89" s="5">
        <f t="shared" si="1"/>
        <v>5000</v>
      </c>
      <c r="O89" s="14">
        <v>1</v>
      </c>
      <c r="P89" s="7"/>
      <c r="Q89" s="7"/>
      <c r="R89" s="30"/>
    </row>
    <row r="90" spans="1:18" s="6" customFormat="1" ht="20.100000000000001" customHeight="1" x14ac:dyDescent="0.3">
      <c r="A90" s="27">
        <v>88</v>
      </c>
      <c r="B90" s="40" t="s">
        <v>2848</v>
      </c>
      <c r="C90" s="4">
        <v>43649</v>
      </c>
      <c r="D90" s="3" t="s">
        <v>3140</v>
      </c>
      <c r="E90" s="27"/>
      <c r="F90" s="27" t="s">
        <v>3139</v>
      </c>
      <c r="G90" s="27"/>
      <c r="H90" s="27"/>
      <c r="I90" s="28" t="s">
        <v>3085</v>
      </c>
      <c r="J90" s="29"/>
      <c r="K90" s="27"/>
      <c r="L90" s="27"/>
      <c r="M90" s="5">
        <v>5000</v>
      </c>
      <c r="N90" s="5">
        <f>SUM(J90:M90)</f>
        <v>5000</v>
      </c>
      <c r="O90" s="14">
        <v>1</v>
      </c>
      <c r="P90" s="7"/>
      <c r="Q90" s="7"/>
      <c r="R90" s="30"/>
    </row>
    <row r="91" spans="1:18" s="6" customFormat="1" ht="20.100000000000001" customHeight="1" x14ac:dyDescent="0.3">
      <c r="A91" s="27">
        <v>89</v>
      </c>
      <c r="B91" s="40" t="s">
        <v>2849</v>
      </c>
      <c r="C91" s="4">
        <v>43649</v>
      </c>
      <c r="D91" s="3" t="s">
        <v>3140</v>
      </c>
      <c r="E91" s="27"/>
      <c r="F91" s="27" t="s">
        <v>3139</v>
      </c>
      <c r="G91" s="27"/>
      <c r="H91" s="27"/>
      <c r="I91" s="28" t="s">
        <v>3085</v>
      </c>
      <c r="J91" s="29"/>
      <c r="K91" s="27"/>
      <c r="L91" s="27"/>
      <c r="M91" s="5">
        <v>5000</v>
      </c>
      <c r="N91" s="5">
        <f t="shared" si="1"/>
        <v>5000</v>
      </c>
      <c r="O91" s="14">
        <v>1</v>
      </c>
      <c r="P91" s="7"/>
      <c r="Q91" s="7"/>
      <c r="R91" s="30"/>
    </row>
    <row r="92" spans="1:18" s="6" customFormat="1" ht="20.100000000000001" customHeight="1" x14ac:dyDescent="0.3">
      <c r="A92" s="27">
        <v>90</v>
      </c>
      <c r="B92" s="40" t="s">
        <v>2850</v>
      </c>
      <c r="C92" s="4">
        <v>43649</v>
      </c>
      <c r="D92" s="3" t="s">
        <v>3116</v>
      </c>
      <c r="E92" s="27"/>
      <c r="F92" s="27" t="s">
        <v>3141</v>
      </c>
      <c r="G92" s="27"/>
      <c r="H92" s="27"/>
      <c r="I92" s="28" t="s">
        <v>3085</v>
      </c>
      <c r="J92" s="29"/>
      <c r="K92" s="27"/>
      <c r="L92" s="27"/>
      <c r="M92" s="5">
        <v>5000</v>
      </c>
      <c r="N92" s="5">
        <f t="shared" si="1"/>
        <v>5000</v>
      </c>
      <c r="O92" s="14">
        <v>1</v>
      </c>
      <c r="P92" s="7"/>
      <c r="Q92" s="7"/>
      <c r="R92" s="30"/>
    </row>
    <row r="93" spans="1:18" s="6" customFormat="1" ht="20.100000000000001" customHeight="1" x14ac:dyDescent="0.3">
      <c r="A93" s="27">
        <v>91</v>
      </c>
      <c r="B93" s="40" t="s">
        <v>2851</v>
      </c>
      <c r="C93" s="4">
        <v>43649</v>
      </c>
      <c r="D93" s="3" t="s">
        <v>3116</v>
      </c>
      <c r="E93" s="27"/>
      <c r="F93" s="27" t="s">
        <v>3141</v>
      </c>
      <c r="G93" s="27"/>
      <c r="H93" s="27"/>
      <c r="I93" s="28" t="s">
        <v>3121</v>
      </c>
      <c r="J93" s="29"/>
      <c r="K93" s="27"/>
      <c r="L93" s="27"/>
      <c r="M93" s="5">
        <v>36000</v>
      </c>
      <c r="N93" s="5">
        <f t="shared" si="1"/>
        <v>36000</v>
      </c>
      <c r="O93" s="14">
        <v>12</v>
      </c>
      <c r="P93" s="7"/>
      <c r="Q93" s="7"/>
      <c r="R93" s="30"/>
    </row>
    <row r="94" spans="1:18" s="6" customFormat="1" ht="20.100000000000001" customHeight="1" x14ac:dyDescent="0.3">
      <c r="A94" s="27">
        <v>92</v>
      </c>
      <c r="B94" s="40" t="s">
        <v>2852</v>
      </c>
      <c r="C94" s="4">
        <v>43649</v>
      </c>
      <c r="D94" s="3" t="s">
        <v>3116</v>
      </c>
      <c r="E94" s="27"/>
      <c r="F94" s="27" t="s">
        <v>3141</v>
      </c>
      <c r="G94" s="27"/>
      <c r="H94" s="27"/>
      <c r="I94" s="28" t="s">
        <v>3121</v>
      </c>
      <c r="J94" s="29"/>
      <c r="K94" s="27"/>
      <c r="L94" s="27"/>
      <c r="M94" s="5">
        <v>12000</v>
      </c>
      <c r="N94" s="5">
        <f t="shared" si="1"/>
        <v>12000</v>
      </c>
      <c r="O94" s="14">
        <v>4</v>
      </c>
      <c r="P94" s="7"/>
      <c r="Q94" s="7"/>
      <c r="R94" s="30"/>
    </row>
    <row r="95" spans="1:18" s="6" customFormat="1" ht="20.100000000000001" customHeight="1" x14ac:dyDescent="0.3">
      <c r="A95" s="27">
        <v>93</v>
      </c>
      <c r="B95" s="40" t="s">
        <v>2853</v>
      </c>
      <c r="C95" s="4">
        <v>43649</v>
      </c>
      <c r="D95" s="3" t="s">
        <v>3086</v>
      </c>
      <c r="E95" s="27"/>
      <c r="F95" s="27" t="s">
        <v>3142</v>
      </c>
      <c r="G95" s="27"/>
      <c r="H95" s="27"/>
      <c r="I95" s="28" t="s">
        <v>3085</v>
      </c>
      <c r="J95" s="29"/>
      <c r="K95" s="27"/>
      <c r="L95" s="27"/>
      <c r="M95" s="5">
        <v>5000</v>
      </c>
      <c r="N95" s="5">
        <f t="shared" si="1"/>
        <v>5000</v>
      </c>
      <c r="O95" s="14">
        <v>1</v>
      </c>
      <c r="P95" s="7"/>
      <c r="Q95" s="7"/>
      <c r="R95" s="30"/>
    </row>
    <row r="96" spans="1:18" s="6" customFormat="1" ht="20.100000000000001" customHeight="1" x14ac:dyDescent="0.3">
      <c r="A96" s="27">
        <v>94</v>
      </c>
      <c r="B96" s="40" t="s">
        <v>2854</v>
      </c>
      <c r="C96" s="4">
        <v>43649</v>
      </c>
      <c r="D96" s="3" t="s">
        <v>3086</v>
      </c>
      <c r="E96" s="27"/>
      <c r="F96" s="27" t="s">
        <v>3143</v>
      </c>
      <c r="G96" s="27"/>
      <c r="H96" s="27"/>
      <c r="I96" s="28" t="s">
        <v>3085</v>
      </c>
      <c r="J96" s="29"/>
      <c r="K96" s="27"/>
      <c r="L96" s="27"/>
      <c r="M96" s="5">
        <v>5000</v>
      </c>
      <c r="N96" s="5">
        <f t="shared" si="1"/>
        <v>5000</v>
      </c>
      <c r="O96" s="14">
        <v>1</v>
      </c>
      <c r="P96" s="7"/>
      <c r="Q96" s="7"/>
      <c r="R96" s="30"/>
    </row>
    <row r="97" spans="1:18" s="6" customFormat="1" ht="20.100000000000001" customHeight="1" x14ac:dyDescent="0.3">
      <c r="A97" s="27">
        <v>95</v>
      </c>
      <c r="B97" s="40" t="s">
        <v>2855</v>
      </c>
      <c r="C97" s="4">
        <v>43649</v>
      </c>
      <c r="D97" s="3" t="s">
        <v>3086</v>
      </c>
      <c r="E97" s="27"/>
      <c r="F97" s="27" t="s">
        <v>3144</v>
      </c>
      <c r="G97" s="27"/>
      <c r="H97" s="27"/>
      <c r="I97" s="28" t="s">
        <v>3085</v>
      </c>
      <c r="J97" s="29"/>
      <c r="K97" s="27"/>
      <c r="L97" s="27"/>
      <c r="M97" s="5">
        <v>5000</v>
      </c>
      <c r="N97" s="5">
        <f t="shared" si="1"/>
        <v>5000</v>
      </c>
      <c r="O97" s="14">
        <v>1</v>
      </c>
      <c r="P97" s="7"/>
      <c r="Q97" s="7"/>
      <c r="R97" s="30"/>
    </row>
    <row r="98" spans="1:18" s="6" customFormat="1" ht="20.100000000000001" customHeight="1" x14ac:dyDescent="0.3">
      <c r="A98" s="27">
        <v>96</v>
      </c>
      <c r="B98" s="40" t="s">
        <v>2856</v>
      </c>
      <c r="C98" s="4">
        <v>43649</v>
      </c>
      <c r="D98" s="3" t="s">
        <v>3086</v>
      </c>
      <c r="E98" s="27"/>
      <c r="F98" s="27" t="s">
        <v>3145</v>
      </c>
      <c r="G98" s="27"/>
      <c r="H98" s="27"/>
      <c r="I98" s="28" t="s">
        <v>3085</v>
      </c>
      <c r="J98" s="29"/>
      <c r="K98" s="27"/>
      <c r="L98" s="27"/>
      <c r="M98" s="5">
        <v>5000</v>
      </c>
      <c r="N98" s="5">
        <f t="shared" si="1"/>
        <v>5000</v>
      </c>
      <c r="O98" s="14">
        <v>1</v>
      </c>
      <c r="P98" s="7"/>
      <c r="Q98" s="7"/>
      <c r="R98" s="30"/>
    </row>
    <row r="99" spans="1:18" s="6" customFormat="1" ht="20.100000000000001" customHeight="1" x14ac:dyDescent="0.3">
      <c r="A99" s="27">
        <v>97</v>
      </c>
      <c r="B99" s="40" t="s">
        <v>2857</v>
      </c>
      <c r="C99" s="4">
        <v>43649</v>
      </c>
      <c r="D99" s="3" t="s">
        <v>3086</v>
      </c>
      <c r="E99" s="27"/>
      <c r="F99" s="27" t="s">
        <v>3146</v>
      </c>
      <c r="G99" s="27"/>
      <c r="H99" s="27"/>
      <c r="I99" s="28" t="s">
        <v>3085</v>
      </c>
      <c r="J99" s="29"/>
      <c r="K99" s="27"/>
      <c r="L99" s="27"/>
      <c r="M99" s="5">
        <v>5000</v>
      </c>
      <c r="N99" s="5">
        <f t="shared" si="1"/>
        <v>5000</v>
      </c>
      <c r="O99" s="14">
        <v>1</v>
      </c>
      <c r="P99" s="7"/>
      <c r="Q99" s="7"/>
      <c r="R99" s="30"/>
    </row>
    <row r="100" spans="1:18" s="6" customFormat="1" ht="20.100000000000001" customHeight="1" x14ac:dyDescent="0.3">
      <c r="A100" s="27">
        <v>98</v>
      </c>
      <c r="B100" s="40" t="s">
        <v>2858</v>
      </c>
      <c r="C100" s="4">
        <v>43642</v>
      </c>
      <c r="D100" s="3" t="s">
        <v>3116</v>
      </c>
      <c r="E100" s="27"/>
      <c r="F100" s="27" t="s">
        <v>3138</v>
      </c>
      <c r="G100" s="27"/>
      <c r="H100" s="27"/>
      <c r="I100" s="28" t="s">
        <v>3085</v>
      </c>
      <c r="J100" s="29"/>
      <c r="K100" s="27"/>
      <c r="L100" s="27"/>
      <c r="M100" s="5">
        <v>5000</v>
      </c>
      <c r="N100" s="5">
        <f t="shared" si="1"/>
        <v>5000</v>
      </c>
      <c r="O100" s="14">
        <v>1</v>
      </c>
      <c r="P100" s="7"/>
      <c r="Q100" s="7"/>
      <c r="R100" s="30"/>
    </row>
    <row r="101" spans="1:18" s="6" customFormat="1" ht="20.100000000000001" customHeight="1" x14ac:dyDescent="0.3">
      <c r="A101" s="27">
        <v>99</v>
      </c>
      <c r="B101" s="40" t="s">
        <v>2859</v>
      </c>
      <c r="C101" s="4">
        <v>43642</v>
      </c>
      <c r="D101" s="3" t="s">
        <v>3116</v>
      </c>
      <c r="E101" s="27"/>
      <c r="F101" s="27" t="s">
        <v>3138</v>
      </c>
      <c r="G101" s="27"/>
      <c r="H101" s="27"/>
      <c r="I101" s="28" t="s">
        <v>3085</v>
      </c>
      <c r="J101" s="29"/>
      <c r="K101" s="27"/>
      <c r="L101" s="27"/>
      <c r="M101" s="5">
        <v>5000</v>
      </c>
      <c r="N101" s="5">
        <f t="shared" si="1"/>
        <v>5000</v>
      </c>
      <c r="O101" s="14">
        <v>1</v>
      </c>
      <c r="P101" s="7"/>
      <c r="Q101" s="7"/>
      <c r="R101" s="30"/>
    </row>
    <row r="102" spans="1:18" s="6" customFormat="1" ht="20.100000000000001" customHeight="1" x14ac:dyDescent="0.3">
      <c r="A102" s="27">
        <v>100</v>
      </c>
      <c r="B102" s="40" t="s">
        <v>2860</v>
      </c>
      <c r="C102" s="4">
        <v>43642</v>
      </c>
      <c r="D102" s="3" t="s">
        <v>3116</v>
      </c>
      <c r="E102" s="27"/>
      <c r="F102" s="27" t="s">
        <v>3138</v>
      </c>
      <c r="G102" s="27"/>
      <c r="H102" s="27"/>
      <c r="I102" s="28" t="s">
        <v>3085</v>
      </c>
      <c r="J102" s="29"/>
      <c r="K102" s="27"/>
      <c r="L102" s="27"/>
      <c r="M102" s="5">
        <v>5000</v>
      </c>
      <c r="N102" s="5">
        <f t="shared" si="1"/>
        <v>5000</v>
      </c>
      <c r="O102" s="14">
        <v>1</v>
      </c>
      <c r="P102" s="7"/>
      <c r="Q102" s="7"/>
      <c r="R102" s="30"/>
    </row>
    <row r="103" spans="1:18" s="6" customFormat="1" ht="20.100000000000001" customHeight="1" x14ac:dyDescent="0.3">
      <c r="A103" s="27">
        <v>101</v>
      </c>
      <c r="B103" s="40" t="s">
        <v>2861</v>
      </c>
      <c r="C103" s="4">
        <v>43642</v>
      </c>
      <c r="D103" s="3" t="s">
        <v>3116</v>
      </c>
      <c r="E103" s="27"/>
      <c r="F103" s="27" t="s">
        <v>3138</v>
      </c>
      <c r="G103" s="27"/>
      <c r="H103" s="27"/>
      <c r="I103" s="28" t="s">
        <v>3085</v>
      </c>
      <c r="J103" s="29"/>
      <c r="K103" s="27"/>
      <c r="L103" s="27"/>
      <c r="M103" s="5">
        <v>5000</v>
      </c>
      <c r="N103" s="5">
        <f t="shared" si="1"/>
        <v>5000</v>
      </c>
      <c r="O103" s="14">
        <v>1</v>
      </c>
      <c r="P103" s="7"/>
      <c r="Q103" s="7"/>
      <c r="R103" s="30"/>
    </row>
    <row r="104" spans="1:18" s="6" customFormat="1" ht="20.100000000000001" customHeight="1" x14ac:dyDescent="0.3">
      <c r="A104" s="27">
        <v>102</v>
      </c>
      <c r="B104" s="40" t="s">
        <v>2862</v>
      </c>
      <c r="C104" s="4">
        <v>43642</v>
      </c>
      <c r="D104" s="3" t="s">
        <v>3116</v>
      </c>
      <c r="E104" s="27"/>
      <c r="F104" s="27" t="s">
        <v>3138</v>
      </c>
      <c r="G104" s="27"/>
      <c r="H104" s="27"/>
      <c r="I104" s="28" t="s">
        <v>3085</v>
      </c>
      <c r="J104" s="29"/>
      <c r="K104" s="27"/>
      <c r="L104" s="27"/>
      <c r="M104" s="5">
        <v>5000</v>
      </c>
      <c r="N104" s="5">
        <f t="shared" si="1"/>
        <v>5000</v>
      </c>
      <c r="O104" s="14">
        <v>1</v>
      </c>
      <c r="P104" s="7"/>
      <c r="Q104" s="7"/>
      <c r="R104" s="30"/>
    </row>
    <row r="105" spans="1:18" s="6" customFormat="1" ht="20.100000000000001" customHeight="1" x14ac:dyDescent="0.3">
      <c r="A105" s="27">
        <v>103</v>
      </c>
      <c r="B105" s="40" t="s">
        <v>2863</v>
      </c>
      <c r="C105" s="4">
        <v>43642</v>
      </c>
      <c r="D105" s="3" t="s">
        <v>3116</v>
      </c>
      <c r="E105" s="27"/>
      <c r="F105" s="27" t="s">
        <v>3138</v>
      </c>
      <c r="G105" s="27"/>
      <c r="H105" s="27"/>
      <c r="I105" s="28" t="s">
        <v>3117</v>
      </c>
      <c r="J105" s="29">
        <v>275000</v>
      </c>
      <c r="K105" s="27"/>
      <c r="L105" s="27"/>
      <c r="M105" s="5"/>
      <c r="N105" s="5">
        <f t="shared" si="1"/>
        <v>275000</v>
      </c>
      <c r="O105" s="14">
        <v>90</v>
      </c>
      <c r="P105" s="7"/>
      <c r="Q105" s="7"/>
      <c r="R105" s="30"/>
    </row>
    <row r="106" spans="1:18" s="6" customFormat="1" ht="20.100000000000001" customHeight="1" x14ac:dyDescent="0.3">
      <c r="A106" s="27">
        <v>104</v>
      </c>
      <c r="B106" s="40" t="s">
        <v>2864</v>
      </c>
      <c r="C106" s="4">
        <v>43642</v>
      </c>
      <c r="D106" s="3" t="s">
        <v>3116</v>
      </c>
      <c r="E106" s="27"/>
      <c r="F106" s="27" t="s">
        <v>3138</v>
      </c>
      <c r="G106" s="27"/>
      <c r="H106" s="27"/>
      <c r="I106" s="28" t="s">
        <v>3117</v>
      </c>
      <c r="J106" s="29">
        <v>275000</v>
      </c>
      <c r="K106" s="27"/>
      <c r="L106" s="27"/>
      <c r="M106" s="5"/>
      <c r="N106" s="5">
        <f t="shared" si="1"/>
        <v>275000</v>
      </c>
      <c r="O106" s="14">
        <v>90</v>
      </c>
      <c r="P106" s="7"/>
      <c r="Q106" s="7"/>
      <c r="R106" s="30"/>
    </row>
    <row r="107" spans="1:18" s="6" customFormat="1" ht="20.100000000000001" customHeight="1" x14ac:dyDescent="0.3">
      <c r="A107" s="27">
        <v>105</v>
      </c>
      <c r="B107" s="40" t="s">
        <v>2865</v>
      </c>
      <c r="C107" s="4">
        <v>43650</v>
      </c>
      <c r="D107" s="3" t="s">
        <v>3086</v>
      </c>
      <c r="E107" s="27"/>
      <c r="F107" s="27" t="s">
        <v>3147</v>
      </c>
      <c r="G107" s="27"/>
      <c r="H107" s="27"/>
      <c r="I107" s="28" t="s">
        <v>3093</v>
      </c>
      <c r="J107" s="29"/>
      <c r="K107" s="27"/>
      <c r="L107" s="27"/>
      <c r="M107" s="5">
        <v>22000</v>
      </c>
      <c r="N107" s="5">
        <f t="shared" si="1"/>
        <v>22000</v>
      </c>
      <c r="O107" s="14">
        <v>1</v>
      </c>
      <c r="P107" s="7"/>
      <c r="Q107" s="7"/>
      <c r="R107" s="30"/>
    </row>
    <row r="108" spans="1:18" s="6" customFormat="1" ht="20.100000000000001" customHeight="1" x14ac:dyDescent="0.3">
      <c r="A108" s="27">
        <v>106</v>
      </c>
      <c r="B108" s="40" t="s">
        <v>2866</v>
      </c>
      <c r="C108" s="4">
        <v>43650</v>
      </c>
      <c r="D108" s="3" t="s">
        <v>3086</v>
      </c>
      <c r="E108" s="27"/>
      <c r="F108" s="27" t="s">
        <v>3094</v>
      </c>
      <c r="G108" s="27"/>
      <c r="H108" s="27"/>
      <c r="I108" s="28" t="s">
        <v>3093</v>
      </c>
      <c r="J108" s="29"/>
      <c r="K108" s="27"/>
      <c r="L108" s="27"/>
      <c r="M108" s="5">
        <v>22000</v>
      </c>
      <c r="N108" s="5">
        <f t="shared" si="1"/>
        <v>22000</v>
      </c>
      <c r="O108" s="14">
        <v>1</v>
      </c>
      <c r="P108" s="7"/>
      <c r="Q108" s="7"/>
      <c r="R108" s="30"/>
    </row>
    <row r="109" spans="1:18" s="6" customFormat="1" ht="20.100000000000001" customHeight="1" x14ac:dyDescent="0.3">
      <c r="A109" s="27">
        <v>107</v>
      </c>
      <c r="B109" s="40" t="s">
        <v>2867</v>
      </c>
      <c r="C109" s="4">
        <v>43650</v>
      </c>
      <c r="D109" s="3" t="s">
        <v>3086</v>
      </c>
      <c r="E109" s="27"/>
      <c r="F109" s="27" t="s">
        <v>3148</v>
      </c>
      <c r="G109" s="27"/>
      <c r="H109" s="27"/>
      <c r="I109" s="28" t="s">
        <v>3093</v>
      </c>
      <c r="J109" s="29"/>
      <c r="K109" s="27"/>
      <c r="L109" s="27"/>
      <c r="M109" s="5">
        <v>22000</v>
      </c>
      <c r="N109" s="5">
        <f t="shared" si="1"/>
        <v>22000</v>
      </c>
      <c r="O109" s="14">
        <v>1</v>
      </c>
      <c r="P109" s="7"/>
      <c r="Q109" s="7"/>
      <c r="R109" s="30"/>
    </row>
    <row r="110" spans="1:18" s="6" customFormat="1" ht="20.100000000000001" customHeight="1" x14ac:dyDescent="0.3">
      <c r="A110" s="27">
        <v>108</v>
      </c>
      <c r="B110" s="40" t="s">
        <v>2868</v>
      </c>
      <c r="C110" s="4">
        <v>43650</v>
      </c>
      <c r="D110" s="3" t="s">
        <v>3086</v>
      </c>
      <c r="E110" s="27"/>
      <c r="F110" s="27" t="s">
        <v>3149</v>
      </c>
      <c r="G110" s="27"/>
      <c r="H110" s="27"/>
      <c r="I110" s="28" t="s">
        <v>3093</v>
      </c>
      <c r="J110" s="29"/>
      <c r="K110" s="27"/>
      <c r="L110" s="27"/>
      <c r="M110" s="5">
        <v>22000</v>
      </c>
      <c r="N110" s="5">
        <f t="shared" si="1"/>
        <v>22000</v>
      </c>
      <c r="O110" s="14">
        <v>1</v>
      </c>
      <c r="P110" s="7"/>
      <c r="Q110" s="7"/>
      <c r="R110" s="30"/>
    </row>
    <row r="111" spans="1:18" s="6" customFormat="1" ht="20.100000000000001" customHeight="1" x14ac:dyDescent="0.3">
      <c r="A111" s="27">
        <v>109</v>
      </c>
      <c r="B111" s="40" t="s">
        <v>2869</v>
      </c>
      <c r="C111" s="4">
        <v>43650</v>
      </c>
      <c r="D111" s="3" t="s">
        <v>3086</v>
      </c>
      <c r="E111" s="27"/>
      <c r="F111" s="27" t="s">
        <v>3150</v>
      </c>
      <c r="G111" s="27"/>
      <c r="H111" s="27"/>
      <c r="I111" s="28" t="s">
        <v>3093</v>
      </c>
      <c r="J111" s="29"/>
      <c r="K111" s="27"/>
      <c r="L111" s="27"/>
      <c r="M111" s="5">
        <v>22000</v>
      </c>
      <c r="N111" s="5">
        <f t="shared" si="1"/>
        <v>22000</v>
      </c>
      <c r="O111" s="14">
        <v>1</v>
      </c>
      <c r="P111" s="7"/>
      <c r="Q111" s="7"/>
      <c r="R111" s="30"/>
    </row>
    <row r="112" spans="1:18" s="6" customFormat="1" ht="20.100000000000001" customHeight="1" x14ac:dyDescent="0.3">
      <c r="A112" s="27">
        <v>110</v>
      </c>
      <c r="B112" s="40" t="s">
        <v>2870</v>
      </c>
      <c r="C112" s="4">
        <v>43651</v>
      </c>
      <c r="D112" s="3" t="s">
        <v>3086</v>
      </c>
      <c r="E112" s="27"/>
      <c r="F112" s="27" t="s">
        <v>3151</v>
      </c>
      <c r="G112" s="27"/>
      <c r="H112" s="27"/>
      <c r="I112" s="28" t="s">
        <v>3093</v>
      </c>
      <c r="J112" s="29"/>
      <c r="K112" s="27"/>
      <c r="L112" s="27"/>
      <c r="M112" s="5">
        <v>22000</v>
      </c>
      <c r="N112" s="5">
        <f t="shared" si="1"/>
        <v>22000</v>
      </c>
      <c r="O112" s="14">
        <v>1</v>
      </c>
      <c r="P112" s="7"/>
      <c r="Q112" s="7"/>
      <c r="R112" s="30"/>
    </row>
    <row r="113" spans="1:18" s="6" customFormat="1" ht="20.100000000000001" customHeight="1" x14ac:dyDescent="0.3">
      <c r="A113" s="27">
        <v>111</v>
      </c>
      <c r="B113" s="40" t="s">
        <v>2871</v>
      </c>
      <c r="C113" s="4">
        <v>43651</v>
      </c>
      <c r="D113" s="3" t="s">
        <v>3086</v>
      </c>
      <c r="E113" s="27"/>
      <c r="F113" s="27" t="s">
        <v>3152</v>
      </c>
      <c r="G113" s="27"/>
      <c r="H113" s="27"/>
      <c r="I113" s="28" t="s">
        <v>3093</v>
      </c>
      <c r="J113" s="29"/>
      <c r="K113" s="27"/>
      <c r="L113" s="27"/>
      <c r="M113" s="5">
        <v>22000</v>
      </c>
      <c r="N113" s="5">
        <f t="shared" si="1"/>
        <v>22000</v>
      </c>
      <c r="O113" s="14">
        <v>1</v>
      </c>
      <c r="P113" s="7"/>
      <c r="Q113" s="7"/>
      <c r="R113" s="30"/>
    </row>
    <row r="114" spans="1:18" s="6" customFormat="1" ht="20.100000000000001" customHeight="1" x14ac:dyDescent="0.3">
      <c r="A114" s="27">
        <v>112</v>
      </c>
      <c r="B114" s="40" t="s">
        <v>2872</v>
      </c>
      <c r="C114" s="4">
        <v>43651</v>
      </c>
      <c r="D114" s="3" t="s">
        <v>3116</v>
      </c>
      <c r="E114" s="27"/>
      <c r="F114" s="27" t="s">
        <v>3153</v>
      </c>
      <c r="G114" s="27"/>
      <c r="H114" s="27"/>
      <c r="I114" s="28" t="s">
        <v>3117</v>
      </c>
      <c r="J114" s="29">
        <v>0</v>
      </c>
      <c r="K114" s="27"/>
      <c r="L114" s="27"/>
      <c r="M114" s="5"/>
      <c r="N114" s="5">
        <f t="shared" si="1"/>
        <v>0</v>
      </c>
      <c r="O114" s="14">
        <v>0</v>
      </c>
      <c r="P114" s="7"/>
      <c r="Q114" s="7"/>
      <c r="R114" s="30"/>
    </row>
    <row r="115" spans="1:18" s="6" customFormat="1" ht="20.100000000000001" customHeight="1" x14ac:dyDescent="0.3">
      <c r="A115" s="27">
        <v>113</v>
      </c>
      <c r="B115" s="40" t="s">
        <v>2873</v>
      </c>
      <c r="C115" s="4">
        <v>43651</v>
      </c>
      <c r="D115" s="3" t="s">
        <v>3116</v>
      </c>
      <c r="E115" s="27"/>
      <c r="F115" s="27" t="s">
        <v>3153</v>
      </c>
      <c r="G115" s="27"/>
      <c r="H115" s="27"/>
      <c r="I115" s="28" t="s">
        <v>3117</v>
      </c>
      <c r="J115" s="29">
        <v>0</v>
      </c>
      <c r="K115" s="27"/>
      <c r="L115" s="27"/>
      <c r="M115" s="5"/>
      <c r="N115" s="5">
        <f t="shared" si="1"/>
        <v>0</v>
      </c>
      <c r="O115" s="14">
        <v>0</v>
      </c>
      <c r="P115" s="7"/>
      <c r="Q115" s="7"/>
      <c r="R115" s="30"/>
    </row>
    <row r="116" spans="1:18" s="6" customFormat="1" ht="20.100000000000001" customHeight="1" x14ac:dyDescent="0.3">
      <c r="A116" s="27">
        <v>114</v>
      </c>
      <c r="B116" s="40" t="s">
        <v>2874</v>
      </c>
      <c r="C116" s="4">
        <v>43651</v>
      </c>
      <c r="D116" s="3" t="s">
        <v>3116</v>
      </c>
      <c r="E116" s="27"/>
      <c r="F116" s="27" t="s">
        <v>3153</v>
      </c>
      <c r="G116" s="27"/>
      <c r="H116" s="27"/>
      <c r="I116" s="28" t="s">
        <v>3117</v>
      </c>
      <c r="J116" s="29">
        <v>145000</v>
      </c>
      <c r="K116" s="27"/>
      <c r="L116" s="27"/>
      <c r="M116" s="5"/>
      <c r="N116" s="5">
        <f t="shared" si="1"/>
        <v>145000</v>
      </c>
      <c r="O116" s="14">
        <v>40</v>
      </c>
      <c r="P116" s="7"/>
      <c r="Q116" s="7"/>
      <c r="R116" s="30"/>
    </row>
    <row r="117" spans="1:18" s="6" customFormat="1" ht="20.100000000000001" customHeight="1" x14ac:dyDescent="0.3">
      <c r="A117" s="27">
        <v>115</v>
      </c>
      <c r="B117" s="40" t="s">
        <v>2875</v>
      </c>
      <c r="C117" s="4">
        <v>43651</v>
      </c>
      <c r="D117" s="3" t="s">
        <v>3116</v>
      </c>
      <c r="E117" s="27"/>
      <c r="F117" s="27" t="s">
        <v>3153</v>
      </c>
      <c r="G117" s="27"/>
      <c r="H117" s="27"/>
      <c r="I117" s="28" t="s">
        <v>3117</v>
      </c>
      <c r="J117" s="29">
        <v>0</v>
      </c>
      <c r="K117" s="27"/>
      <c r="L117" s="27"/>
      <c r="M117" s="5"/>
      <c r="N117" s="5">
        <f t="shared" si="1"/>
        <v>0</v>
      </c>
      <c r="O117" s="14">
        <v>0</v>
      </c>
      <c r="P117" s="7"/>
      <c r="Q117" s="7"/>
      <c r="R117" s="30"/>
    </row>
    <row r="118" spans="1:18" s="6" customFormat="1" ht="20.100000000000001" customHeight="1" x14ac:dyDescent="0.3">
      <c r="A118" s="27">
        <v>116</v>
      </c>
      <c r="B118" s="40" t="s">
        <v>2876</v>
      </c>
      <c r="C118" s="4">
        <v>43651</v>
      </c>
      <c r="D118" s="3" t="s">
        <v>3116</v>
      </c>
      <c r="E118" s="27"/>
      <c r="F118" s="27" t="s">
        <v>3153</v>
      </c>
      <c r="G118" s="27"/>
      <c r="H118" s="27"/>
      <c r="I118" s="28" t="s">
        <v>3117</v>
      </c>
      <c r="J118" s="29">
        <v>0</v>
      </c>
      <c r="K118" s="27"/>
      <c r="L118" s="27"/>
      <c r="M118" s="5"/>
      <c r="N118" s="5">
        <f t="shared" si="1"/>
        <v>0</v>
      </c>
      <c r="O118" s="14">
        <v>0</v>
      </c>
      <c r="P118" s="7"/>
      <c r="Q118" s="7"/>
      <c r="R118" s="30"/>
    </row>
    <row r="119" spans="1:18" s="6" customFormat="1" ht="20.100000000000001" customHeight="1" x14ac:dyDescent="0.3">
      <c r="A119" s="27">
        <v>117</v>
      </c>
      <c r="B119" s="40" t="s">
        <v>2877</v>
      </c>
      <c r="C119" s="4">
        <v>43651</v>
      </c>
      <c r="D119" s="3" t="s">
        <v>3116</v>
      </c>
      <c r="E119" s="27"/>
      <c r="F119" s="27" t="s">
        <v>3153</v>
      </c>
      <c r="G119" s="27"/>
      <c r="H119" s="27"/>
      <c r="I119" s="28" t="s">
        <v>3117</v>
      </c>
      <c r="J119" s="29">
        <v>0</v>
      </c>
      <c r="K119" s="27"/>
      <c r="L119" s="27"/>
      <c r="M119" s="5"/>
      <c r="N119" s="5">
        <f t="shared" si="1"/>
        <v>0</v>
      </c>
      <c r="O119" s="14">
        <v>0</v>
      </c>
      <c r="P119" s="7"/>
      <c r="Q119" s="7"/>
      <c r="R119" s="30"/>
    </row>
    <row r="120" spans="1:18" s="6" customFormat="1" ht="20.100000000000001" customHeight="1" x14ac:dyDescent="0.3">
      <c r="A120" s="27">
        <v>118</v>
      </c>
      <c r="B120" s="40" t="s">
        <v>2878</v>
      </c>
      <c r="C120" s="4">
        <v>43651</v>
      </c>
      <c r="D120" s="3" t="s">
        <v>3116</v>
      </c>
      <c r="E120" s="27"/>
      <c r="F120" s="27" t="s">
        <v>3153</v>
      </c>
      <c r="G120" s="27"/>
      <c r="H120" s="27"/>
      <c r="I120" s="28" t="s">
        <v>3117</v>
      </c>
      <c r="J120" s="29">
        <v>0</v>
      </c>
      <c r="K120" s="27"/>
      <c r="L120" s="27"/>
      <c r="M120" s="5"/>
      <c r="N120" s="5">
        <f t="shared" si="1"/>
        <v>0</v>
      </c>
      <c r="O120" s="14">
        <v>0</v>
      </c>
      <c r="P120" s="7"/>
      <c r="Q120" s="7"/>
      <c r="R120" s="30"/>
    </row>
    <row r="121" spans="1:18" s="6" customFormat="1" ht="20.100000000000001" customHeight="1" x14ac:dyDescent="0.3">
      <c r="A121" s="27">
        <v>119</v>
      </c>
      <c r="B121" s="40" t="s">
        <v>2879</v>
      </c>
      <c r="C121" s="4">
        <v>43651</v>
      </c>
      <c r="D121" s="3" t="s">
        <v>3116</v>
      </c>
      <c r="E121" s="27"/>
      <c r="F121" s="27" t="s">
        <v>3153</v>
      </c>
      <c r="G121" s="27"/>
      <c r="H121" s="27"/>
      <c r="I121" s="28" t="s">
        <v>3117</v>
      </c>
      <c r="J121" s="29">
        <v>134500</v>
      </c>
      <c r="K121" s="27"/>
      <c r="L121" s="27"/>
      <c r="M121" s="5"/>
      <c r="N121" s="5">
        <f t="shared" si="1"/>
        <v>134500</v>
      </c>
      <c r="O121" s="14">
        <v>37</v>
      </c>
      <c r="P121" s="7"/>
      <c r="Q121" s="7"/>
      <c r="R121" s="30"/>
    </row>
    <row r="122" spans="1:18" s="6" customFormat="1" ht="20.100000000000001" customHeight="1" x14ac:dyDescent="0.3">
      <c r="A122" s="27">
        <v>120</v>
      </c>
      <c r="B122" s="40" t="s">
        <v>2880</v>
      </c>
      <c r="C122" s="4">
        <v>43651</v>
      </c>
      <c r="D122" s="3" t="s">
        <v>3116</v>
      </c>
      <c r="E122" s="27"/>
      <c r="F122" s="27" t="s">
        <v>3153</v>
      </c>
      <c r="G122" s="27"/>
      <c r="H122" s="27"/>
      <c r="I122" s="28" t="s">
        <v>3117</v>
      </c>
      <c r="J122" s="29">
        <v>0</v>
      </c>
      <c r="K122" s="27"/>
      <c r="L122" s="27"/>
      <c r="M122" s="5"/>
      <c r="N122" s="5">
        <f t="shared" si="1"/>
        <v>0</v>
      </c>
      <c r="O122" s="14">
        <v>0</v>
      </c>
      <c r="P122" s="7"/>
      <c r="Q122" s="7"/>
      <c r="R122" s="30"/>
    </row>
    <row r="123" spans="1:18" s="6" customFormat="1" ht="20.100000000000001" customHeight="1" x14ac:dyDescent="0.3">
      <c r="A123" s="27">
        <v>121</v>
      </c>
      <c r="B123" s="40" t="s">
        <v>2881</v>
      </c>
      <c r="C123" s="4">
        <v>43651</v>
      </c>
      <c r="D123" s="3" t="s">
        <v>3116</v>
      </c>
      <c r="E123" s="27"/>
      <c r="F123" s="27" t="s">
        <v>3153</v>
      </c>
      <c r="G123" s="27"/>
      <c r="H123" s="27"/>
      <c r="I123" s="28" t="s">
        <v>3117</v>
      </c>
      <c r="J123" s="29">
        <v>0</v>
      </c>
      <c r="K123" s="27"/>
      <c r="L123" s="27"/>
      <c r="M123" s="5"/>
      <c r="N123" s="5">
        <f t="shared" si="1"/>
        <v>0</v>
      </c>
      <c r="O123" s="14">
        <v>0</v>
      </c>
      <c r="P123" s="7"/>
      <c r="Q123" s="7"/>
      <c r="R123" s="30"/>
    </row>
    <row r="124" spans="1:18" s="6" customFormat="1" ht="20.100000000000001" customHeight="1" x14ac:dyDescent="0.3">
      <c r="A124" s="27">
        <v>122</v>
      </c>
      <c r="B124" s="40" t="s">
        <v>2882</v>
      </c>
      <c r="C124" s="4">
        <v>43651</v>
      </c>
      <c r="D124" s="3" t="s">
        <v>3116</v>
      </c>
      <c r="E124" s="27"/>
      <c r="F124" s="27" t="s">
        <v>3153</v>
      </c>
      <c r="G124" s="27"/>
      <c r="H124" s="27"/>
      <c r="I124" s="28" t="s">
        <v>3117</v>
      </c>
      <c r="J124" s="29">
        <v>0</v>
      </c>
      <c r="K124" s="27"/>
      <c r="L124" s="27"/>
      <c r="M124" s="5"/>
      <c r="N124" s="5">
        <f t="shared" si="1"/>
        <v>0</v>
      </c>
      <c r="O124" s="14">
        <v>0</v>
      </c>
      <c r="P124" s="7"/>
      <c r="Q124" s="7"/>
      <c r="R124" s="30"/>
    </row>
    <row r="125" spans="1:18" s="6" customFormat="1" ht="20.100000000000001" customHeight="1" x14ac:dyDescent="0.3">
      <c r="A125" s="27">
        <v>123</v>
      </c>
      <c r="B125" s="40" t="s">
        <v>2883</v>
      </c>
      <c r="C125" s="4">
        <v>43651</v>
      </c>
      <c r="D125" s="3" t="s">
        <v>3086</v>
      </c>
      <c r="E125" s="27"/>
      <c r="F125" s="27" t="s">
        <v>3154</v>
      </c>
      <c r="G125" s="27"/>
      <c r="H125" s="27"/>
      <c r="I125" s="28" t="s">
        <v>3093</v>
      </c>
      <c r="J125" s="29"/>
      <c r="K125" s="27"/>
      <c r="L125" s="27"/>
      <c r="M125" s="5">
        <v>44000</v>
      </c>
      <c r="N125" s="5">
        <f t="shared" si="1"/>
        <v>44000</v>
      </c>
      <c r="O125" s="14">
        <v>2</v>
      </c>
      <c r="P125" s="7"/>
      <c r="Q125" s="7"/>
      <c r="R125" s="30"/>
    </row>
    <row r="126" spans="1:18" s="6" customFormat="1" ht="20.100000000000001" customHeight="1" x14ac:dyDescent="0.3">
      <c r="A126" s="27">
        <v>124</v>
      </c>
      <c r="B126" s="40" t="s">
        <v>2884</v>
      </c>
      <c r="C126" s="4">
        <v>43651</v>
      </c>
      <c r="D126" s="3" t="s">
        <v>3086</v>
      </c>
      <c r="E126" s="27"/>
      <c r="F126" s="27" t="s">
        <v>3155</v>
      </c>
      <c r="G126" s="27"/>
      <c r="H126" s="27"/>
      <c r="I126" s="28" t="s">
        <v>3093</v>
      </c>
      <c r="J126" s="29"/>
      <c r="K126" s="27"/>
      <c r="L126" s="27"/>
      <c r="M126" s="5">
        <v>132000</v>
      </c>
      <c r="N126" s="5">
        <f t="shared" si="1"/>
        <v>132000</v>
      </c>
      <c r="O126" s="14">
        <v>6</v>
      </c>
      <c r="P126" s="7"/>
      <c r="Q126" s="7"/>
      <c r="R126" s="30"/>
    </row>
    <row r="127" spans="1:18" s="6" customFormat="1" ht="20.100000000000001" customHeight="1" x14ac:dyDescent="0.3">
      <c r="A127" s="27">
        <v>125</v>
      </c>
      <c r="B127" s="40" t="s">
        <v>2885</v>
      </c>
      <c r="C127" s="4">
        <v>43654</v>
      </c>
      <c r="D127" s="3" t="s">
        <v>3086</v>
      </c>
      <c r="E127" s="27"/>
      <c r="F127" s="27" t="s">
        <v>3154</v>
      </c>
      <c r="G127" s="27"/>
      <c r="H127" s="27"/>
      <c r="I127" s="28" t="s">
        <v>3093</v>
      </c>
      <c r="J127" s="29"/>
      <c r="K127" s="27"/>
      <c r="L127" s="27"/>
      <c r="M127" s="5">
        <v>44000</v>
      </c>
      <c r="N127" s="5">
        <f t="shared" si="1"/>
        <v>44000</v>
      </c>
      <c r="O127" s="14">
        <v>2</v>
      </c>
      <c r="P127" s="7"/>
      <c r="Q127" s="7"/>
      <c r="R127" s="30"/>
    </row>
    <row r="128" spans="1:18" s="6" customFormat="1" ht="20.100000000000001" customHeight="1" x14ac:dyDescent="0.3">
      <c r="A128" s="27">
        <v>126</v>
      </c>
      <c r="B128" s="40" t="s">
        <v>2886</v>
      </c>
      <c r="C128" s="4">
        <v>43654</v>
      </c>
      <c r="D128" s="3" t="s">
        <v>3086</v>
      </c>
      <c r="E128" s="27"/>
      <c r="F128" s="27" t="s">
        <v>3154</v>
      </c>
      <c r="G128" s="27"/>
      <c r="H128" s="27"/>
      <c r="I128" s="28" t="s">
        <v>3093</v>
      </c>
      <c r="J128" s="29"/>
      <c r="K128" s="27"/>
      <c r="L128" s="27"/>
      <c r="M128" s="5">
        <v>22000</v>
      </c>
      <c r="N128" s="5">
        <f t="shared" si="1"/>
        <v>22000</v>
      </c>
      <c r="O128" s="14">
        <v>1</v>
      </c>
      <c r="P128" s="7"/>
      <c r="Q128" s="7"/>
      <c r="R128" s="30"/>
    </row>
    <row r="129" spans="1:18" s="6" customFormat="1" ht="20.100000000000001" customHeight="1" x14ac:dyDescent="0.3">
      <c r="A129" s="27">
        <v>127</v>
      </c>
      <c r="B129" s="40" t="s">
        <v>2887</v>
      </c>
      <c r="C129" s="4">
        <v>43651</v>
      </c>
      <c r="D129" s="3" t="s">
        <v>3116</v>
      </c>
      <c r="E129" s="27"/>
      <c r="F129" s="27" t="s">
        <v>3153</v>
      </c>
      <c r="G129" s="27"/>
      <c r="H129" s="27"/>
      <c r="I129" s="28" t="s">
        <v>3085</v>
      </c>
      <c r="J129" s="29"/>
      <c r="K129" s="27"/>
      <c r="L129" s="27"/>
      <c r="M129" s="5">
        <v>5000</v>
      </c>
      <c r="N129" s="5">
        <f t="shared" si="1"/>
        <v>5000</v>
      </c>
      <c r="O129" s="14">
        <v>1</v>
      </c>
      <c r="P129" s="7"/>
      <c r="Q129" s="7"/>
      <c r="R129" s="30"/>
    </row>
    <row r="130" spans="1:18" s="6" customFormat="1" ht="20.100000000000001" customHeight="1" x14ac:dyDescent="0.3">
      <c r="A130" s="27">
        <v>128</v>
      </c>
      <c r="B130" s="40" t="s">
        <v>2888</v>
      </c>
      <c r="C130" s="4">
        <v>43651</v>
      </c>
      <c r="D130" s="3" t="s">
        <v>3116</v>
      </c>
      <c r="E130" s="27"/>
      <c r="F130" s="27" t="s">
        <v>3153</v>
      </c>
      <c r="G130" s="27"/>
      <c r="H130" s="27"/>
      <c r="I130" s="28" t="s">
        <v>3085</v>
      </c>
      <c r="J130" s="29"/>
      <c r="K130" s="27"/>
      <c r="L130" s="27"/>
      <c r="M130" s="5">
        <v>5000</v>
      </c>
      <c r="N130" s="5">
        <f t="shared" si="1"/>
        <v>5000</v>
      </c>
      <c r="O130" s="14">
        <v>1</v>
      </c>
      <c r="P130" s="7"/>
      <c r="Q130" s="7"/>
      <c r="R130" s="30"/>
    </row>
    <row r="131" spans="1:18" s="6" customFormat="1" ht="20.100000000000001" customHeight="1" x14ac:dyDescent="0.3">
      <c r="A131" s="27">
        <v>129</v>
      </c>
      <c r="B131" s="40" t="s">
        <v>2889</v>
      </c>
      <c r="C131" s="4">
        <v>43651</v>
      </c>
      <c r="D131" s="3" t="s">
        <v>3116</v>
      </c>
      <c r="E131" s="27"/>
      <c r="F131" s="27" t="s">
        <v>3153</v>
      </c>
      <c r="G131" s="27"/>
      <c r="H131" s="27"/>
      <c r="I131" s="28" t="s">
        <v>3085</v>
      </c>
      <c r="J131" s="29"/>
      <c r="K131" s="27"/>
      <c r="L131" s="27"/>
      <c r="M131" s="5">
        <v>5000</v>
      </c>
      <c r="N131" s="5">
        <f t="shared" ref="N131:N194" si="2">SUM(J131:M131)</f>
        <v>5000</v>
      </c>
      <c r="O131" s="14">
        <v>1</v>
      </c>
      <c r="P131" s="7"/>
      <c r="Q131" s="7"/>
      <c r="R131" s="30"/>
    </row>
    <row r="132" spans="1:18" s="6" customFormat="1" ht="20.100000000000001" customHeight="1" x14ac:dyDescent="0.3">
      <c r="A132" s="27">
        <v>130</v>
      </c>
      <c r="B132" s="40" t="s">
        <v>2890</v>
      </c>
      <c r="C132" s="4">
        <v>43651</v>
      </c>
      <c r="D132" s="3" t="s">
        <v>3116</v>
      </c>
      <c r="E132" s="27"/>
      <c r="F132" s="27" t="s">
        <v>3153</v>
      </c>
      <c r="G132" s="27"/>
      <c r="H132" s="27"/>
      <c r="I132" s="28" t="s">
        <v>3085</v>
      </c>
      <c r="J132" s="29"/>
      <c r="K132" s="27"/>
      <c r="L132" s="27"/>
      <c r="M132" s="5">
        <v>5000</v>
      </c>
      <c r="N132" s="5">
        <f t="shared" si="2"/>
        <v>5000</v>
      </c>
      <c r="O132" s="14">
        <v>1</v>
      </c>
      <c r="P132" s="7"/>
      <c r="Q132" s="7"/>
      <c r="R132" s="30"/>
    </row>
    <row r="133" spans="1:18" s="6" customFormat="1" ht="20.100000000000001" customHeight="1" x14ac:dyDescent="0.3">
      <c r="A133" s="27">
        <v>131</v>
      </c>
      <c r="B133" s="40" t="s">
        <v>2891</v>
      </c>
      <c r="C133" s="4">
        <v>43651</v>
      </c>
      <c r="D133" s="3" t="s">
        <v>3116</v>
      </c>
      <c r="E133" s="27"/>
      <c r="F133" s="27" t="s">
        <v>3153</v>
      </c>
      <c r="G133" s="27"/>
      <c r="H133" s="27"/>
      <c r="I133" s="28" t="s">
        <v>3085</v>
      </c>
      <c r="J133" s="29"/>
      <c r="K133" s="27"/>
      <c r="L133" s="27"/>
      <c r="M133" s="5">
        <v>5000</v>
      </c>
      <c r="N133" s="5">
        <f t="shared" si="2"/>
        <v>5000</v>
      </c>
      <c r="O133" s="14">
        <v>1</v>
      </c>
      <c r="P133" s="7"/>
      <c r="Q133" s="7"/>
      <c r="R133" s="30"/>
    </row>
    <row r="134" spans="1:18" s="6" customFormat="1" ht="20.100000000000001" customHeight="1" x14ac:dyDescent="0.3">
      <c r="A134" s="27">
        <v>132</v>
      </c>
      <c r="B134" s="40" t="s">
        <v>2892</v>
      </c>
      <c r="C134" s="4">
        <v>43651</v>
      </c>
      <c r="D134" s="3" t="s">
        <v>3116</v>
      </c>
      <c r="E134" s="27"/>
      <c r="F134" s="27" t="s">
        <v>3153</v>
      </c>
      <c r="G134" s="27"/>
      <c r="H134" s="27"/>
      <c r="I134" s="28" t="s">
        <v>3085</v>
      </c>
      <c r="J134" s="29"/>
      <c r="K134" s="27"/>
      <c r="L134" s="27"/>
      <c r="M134" s="5">
        <v>5000</v>
      </c>
      <c r="N134" s="5">
        <f t="shared" si="2"/>
        <v>5000</v>
      </c>
      <c r="O134" s="14">
        <v>1</v>
      </c>
      <c r="P134" s="7"/>
      <c r="Q134" s="7"/>
      <c r="R134" s="30"/>
    </row>
    <row r="135" spans="1:18" s="6" customFormat="1" ht="20.100000000000001" customHeight="1" x14ac:dyDescent="0.3">
      <c r="A135" s="27">
        <v>133</v>
      </c>
      <c r="B135" s="40" t="s">
        <v>2893</v>
      </c>
      <c r="C135" s="4">
        <v>43651</v>
      </c>
      <c r="D135" s="3" t="s">
        <v>3116</v>
      </c>
      <c r="E135" s="27"/>
      <c r="F135" s="27" t="s">
        <v>3153</v>
      </c>
      <c r="G135" s="27"/>
      <c r="H135" s="27"/>
      <c r="I135" s="28" t="s">
        <v>3085</v>
      </c>
      <c r="J135" s="29"/>
      <c r="K135" s="27"/>
      <c r="L135" s="27"/>
      <c r="M135" s="5">
        <v>5000</v>
      </c>
      <c r="N135" s="5">
        <f t="shared" si="2"/>
        <v>5000</v>
      </c>
      <c r="O135" s="14">
        <v>1</v>
      </c>
      <c r="P135" s="7"/>
      <c r="Q135" s="7"/>
      <c r="R135" s="30"/>
    </row>
    <row r="136" spans="1:18" s="6" customFormat="1" ht="20.100000000000001" customHeight="1" x14ac:dyDescent="0.3">
      <c r="A136" s="27">
        <v>134</v>
      </c>
      <c r="B136" s="40" t="s">
        <v>2894</v>
      </c>
      <c r="C136" s="4">
        <v>43651</v>
      </c>
      <c r="D136" s="3" t="s">
        <v>3116</v>
      </c>
      <c r="E136" s="27"/>
      <c r="F136" s="27" t="s">
        <v>3153</v>
      </c>
      <c r="G136" s="27"/>
      <c r="H136" s="27"/>
      <c r="I136" s="28" t="s">
        <v>3085</v>
      </c>
      <c r="J136" s="29"/>
      <c r="K136" s="27"/>
      <c r="L136" s="27"/>
      <c r="M136" s="5">
        <v>5000</v>
      </c>
      <c r="N136" s="5">
        <f t="shared" si="2"/>
        <v>5000</v>
      </c>
      <c r="O136" s="14">
        <v>1</v>
      </c>
      <c r="P136" s="7"/>
      <c r="Q136" s="7"/>
      <c r="R136" s="30"/>
    </row>
    <row r="137" spans="1:18" s="6" customFormat="1" ht="20.100000000000001" customHeight="1" x14ac:dyDescent="0.3">
      <c r="A137" s="27">
        <v>135</v>
      </c>
      <c r="B137" s="40" t="s">
        <v>2895</v>
      </c>
      <c r="C137" s="4">
        <v>43651</v>
      </c>
      <c r="D137" s="3" t="s">
        <v>3116</v>
      </c>
      <c r="E137" s="27"/>
      <c r="F137" s="27" t="s">
        <v>3153</v>
      </c>
      <c r="G137" s="27"/>
      <c r="H137" s="27"/>
      <c r="I137" s="28" t="s">
        <v>3085</v>
      </c>
      <c r="J137" s="29"/>
      <c r="K137" s="27"/>
      <c r="L137" s="27"/>
      <c r="M137" s="5">
        <v>5000</v>
      </c>
      <c r="N137" s="5">
        <f t="shared" si="2"/>
        <v>5000</v>
      </c>
      <c r="O137" s="14">
        <v>1</v>
      </c>
      <c r="P137" s="7"/>
      <c r="Q137" s="7"/>
      <c r="R137" s="30"/>
    </row>
    <row r="138" spans="1:18" s="6" customFormat="1" ht="20.100000000000001" customHeight="1" x14ac:dyDescent="0.3">
      <c r="A138" s="27">
        <v>136</v>
      </c>
      <c r="B138" s="40" t="s">
        <v>2896</v>
      </c>
      <c r="C138" s="4">
        <v>43651</v>
      </c>
      <c r="D138" s="3" t="s">
        <v>3116</v>
      </c>
      <c r="E138" s="27"/>
      <c r="F138" s="27" t="s">
        <v>3153</v>
      </c>
      <c r="G138" s="27"/>
      <c r="H138" s="27"/>
      <c r="I138" s="28" t="s">
        <v>3085</v>
      </c>
      <c r="J138" s="29"/>
      <c r="K138" s="27"/>
      <c r="L138" s="27"/>
      <c r="M138" s="5">
        <v>5000</v>
      </c>
      <c r="N138" s="5">
        <f t="shared" si="2"/>
        <v>5000</v>
      </c>
      <c r="O138" s="14">
        <v>1</v>
      </c>
      <c r="P138" s="7"/>
      <c r="Q138" s="7"/>
      <c r="R138" s="30"/>
    </row>
    <row r="139" spans="1:18" s="6" customFormat="1" ht="20.100000000000001" customHeight="1" x14ac:dyDescent="0.3">
      <c r="A139" s="27">
        <v>137</v>
      </c>
      <c r="B139" s="40" t="s">
        <v>2897</v>
      </c>
      <c r="C139" s="4">
        <v>43651</v>
      </c>
      <c r="D139" s="3" t="s">
        <v>3116</v>
      </c>
      <c r="E139" s="27"/>
      <c r="F139" s="27" t="s">
        <v>3153</v>
      </c>
      <c r="G139" s="27"/>
      <c r="H139" s="27"/>
      <c r="I139" s="28" t="s">
        <v>3085</v>
      </c>
      <c r="J139" s="29"/>
      <c r="K139" s="27"/>
      <c r="L139" s="27"/>
      <c r="M139" s="5">
        <v>5000</v>
      </c>
      <c r="N139" s="5">
        <f t="shared" si="2"/>
        <v>5000</v>
      </c>
      <c r="O139" s="14">
        <v>1</v>
      </c>
      <c r="P139" s="7"/>
      <c r="Q139" s="7"/>
      <c r="R139" s="30"/>
    </row>
    <row r="140" spans="1:18" s="6" customFormat="1" ht="20.100000000000001" customHeight="1" x14ac:dyDescent="0.3">
      <c r="A140" s="27">
        <v>138</v>
      </c>
      <c r="B140" s="40" t="s">
        <v>2898</v>
      </c>
      <c r="C140" s="4">
        <v>43649</v>
      </c>
      <c r="D140" s="3" t="s">
        <v>3086</v>
      </c>
      <c r="E140" s="27"/>
      <c r="F140" s="27" t="s">
        <v>3101</v>
      </c>
      <c r="G140" s="27"/>
      <c r="H140" s="27"/>
      <c r="I140" s="28" t="s">
        <v>3085</v>
      </c>
      <c r="J140" s="29"/>
      <c r="K140" s="27"/>
      <c r="L140" s="27"/>
      <c r="M140" s="5">
        <v>5000</v>
      </c>
      <c r="N140" s="5">
        <f t="shared" si="2"/>
        <v>5000</v>
      </c>
      <c r="O140" s="14">
        <v>1</v>
      </c>
      <c r="P140" s="7"/>
      <c r="Q140" s="7"/>
      <c r="R140" s="30"/>
    </row>
    <row r="141" spans="1:18" s="6" customFormat="1" ht="20.100000000000001" customHeight="1" x14ac:dyDescent="0.3">
      <c r="A141" s="27">
        <v>139</v>
      </c>
      <c r="B141" s="40" t="s">
        <v>2899</v>
      </c>
      <c r="C141" s="4">
        <v>43649</v>
      </c>
      <c r="D141" s="3" t="s">
        <v>3086</v>
      </c>
      <c r="E141" s="27"/>
      <c r="F141" s="27" t="s">
        <v>3129</v>
      </c>
      <c r="G141" s="27"/>
      <c r="H141" s="27"/>
      <c r="I141" s="28" t="s">
        <v>3085</v>
      </c>
      <c r="J141" s="29"/>
      <c r="K141" s="27"/>
      <c r="L141" s="27"/>
      <c r="M141" s="5">
        <v>5000</v>
      </c>
      <c r="N141" s="5">
        <f t="shared" si="2"/>
        <v>5000</v>
      </c>
      <c r="O141" s="14">
        <v>1</v>
      </c>
      <c r="P141" s="7"/>
      <c r="Q141" s="7"/>
      <c r="R141" s="30"/>
    </row>
    <row r="142" spans="1:18" s="6" customFormat="1" ht="20.100000000000001" customHeight="1" x14ac:dyDescent="0.3">
      <c r="A142" s="27">
        <v>140</v>
      </c>
      <c r="B142" s="40" t="s">
        <v>2900</v>
      </c>
      <c r="C142" s="4">
        <v>43654</v>
      </c>
      <c r="D142" s="3" t="s">
        <v>3086</v>
      </c>
      <c r="E142" s="27"/>
      <c r="F142" s="27" t="s">
        <v>3156</v>
      </c>
      <c r="G142" s="27"/>
      <c r="H142" s="27"/>
      <c r="I142" s="28" t="s">
        <v>3093</v>
      </c>
      <c r="J142" s="29"/>
      <c r="K142" s="27"/>
      <c r="L142" s="27"/>
      <c r="M142" s="5">
        <v>22000</v>
      </c>
      <c r="N142" s="5">
        <f t="shared" si="2"/>
        <v>22000</v>
      </c>
      <c r="O142" s="14">
        <v>1</v>
      </c>
      <c r="P142" s="7"/>
      <c r="Q142" s="7"/>
      <c r="R142" s="30"/>
    </row>
    <row r="143" spans="1:18" s="6" customFormat="1" ht="20.100000000000001" customHeight="1" x14ac:dyDescent="0.3">
      <c r="A143" s="27">
        <v>141</v>
      </c>
      <c r="B143" s="40" t="s">
        <v>2901</v>
      </c>
      <c r="C143" s="4">
        <v>43654</v>
      </c>
      <c r="D143" s="3" t="s">
        <v>3086</v>
      </c>
      <c r="E143" s="27"/>
      <c r="F143" s="27" t="s">
        <v>3157</v>
      </c>
      <c r="G143" s="27"/>
      <c r="H143" s="27"/>
      <c r="I143" s="28" t="s">
        <v>3093</v>
      </c>
      <c r="J143" s="29"/>
      <c r="K143" s="27"/>
      <c r="L143" s="27"/>
      <c r="M143" s="5">
        <v>22000</v>
      </c>
      <c r="N143" s="5">
        <f t="shared" si="2"/>
        <v>22000</v>
      </c>
      <c r="O143" s="14">
        <v>1</v>
      </c>
      <c r="P143" s="7"/>
      <c r="Q143" s="7"/>
      <c r="R143" s="30"/>
    </row>
    <row r="144" spans="1:18" s="6" customFormat="1" ht="20.100000000000001" customHeight="1" x14ac:dyDescent="0.3">
      <c r="A144" s="27">
        <v>142</v>
      </c>
      <c r="B144" s="40" t="s">
        <v>2902</v>
      </c>
      <c r="C144" s="4">
        <v>43654</v>
      </c>
      <c r="D144" s="3" t="s">
        <v>3086</v>
      </c>
      <c r="E144" s="27"/>
      <c r="F144" s="27" t="s">
        <v>3158</v>
      </c>
      <c r="G144" s="27"/>
      <c r="H144" s="27"/>
      <c r="I144" s="28" t="s">
        <v>3093</v>
      </c>
      <c r="J144" s="29"/>
      <c r="K144" s="27"/>
      <c r="L144" s="27"/>
      <c r="M144" s="5">
        <v>22000</v>
      </c>
      <c r="N144" s="5">
        <f t="shared" si="2"/>
        <v>22000</v>
      </c>
      <c r="O144" s="14">
        <v>1</v>
      </c>
      <c r="P144" s="7"/>
      <c r="Q144" s="7"/>
      <c r="R144" s="30"/>
    </row>
    <row r="145" spans="1:18" s="6" customFormat="1" ht="20.100000000000001" customHeight="1" x14ac:dyDescent="0.3">
      <c r="A145" s="27">
        <v>143</v>
      </c>
      <c r="B145" s="40" t="s">
        <v>2903</v>
      </c>
      <c r="C145" s="4">
        <v>43654</v>
      </c>
      <c r="D145" s="3" t="s">
        <v>3159</v>
      </c>
      <c r="E145" s="27"/>
      <c r="F145" s="27" t="s">
        <v>3160</v>
      </c>
      <c r="G145" s="27"/>
      <c r="H145" s="27"/>
      <c r="I145" s="28" t="s">
        <v>3122</v>
      </c>
      <c r="J145" s="29"/>
      <c r="K145" s="27"/>
      <c r="L145" s="27"/>
      <c r="M145" s="5">
        <v>250000</v>
      </c>
      <c r="N145" s="5">
        <f t="shared" si="2"/>
        <v>250000</v>
      </c>
      <c r="O145" s="14">
        <v>10</v>
      </c>
      <c r="P145" s="7"/>
      <c r="Q145" s="7"/>
      <c r="R145" s="30"/>
    </row>
    <row r="146" spans="1:18" s="6" customFormat="1" ht="20.100000000000001" customHeight="1" x14ac:dyDescent="0.3">
      <c r="A146" s="27">
        <v>144</v>
      </c>
      <c r="B146" s="40" t="s">
        <v>2904</v>
      </c>
      <c r="C146" s="4">
        <v>43654</v>
      </c>
      <c r="D146" s="3" t="s">
        <v>3159</v>
      </c>
      <c r="E146" s="27"/>
      <c r="F146" s="27" t="s">
        <v>3160</v>
      </c>
      <c r="G146" s="27"/>
      <c r="H146" s="27"/>
      <c r="I146" s="28" t="s">
        <v>3085</v>
      </c>
      <c r="J146" s="29"/>
      <c r="K146" s="27"/>
      <c r="L146" s="27"/>
      <c r="M146" s="5">
        <v>25000</v>
      </c>
      <c r="N146" s="5">
        <f t="shared" si="2"/>
        <v>25000</v>
      </c>
      <c r="O146" s="14">
        <v>5</v>
      </c>
      <c r="P146" s="7"/>
      <c r="Q146" s="7"/>
      <c r="R146" s="30"/>
    </row>
    <row r="147" spans="1:18" s="6" customFormat="1" ht="20.100000000000001" customHeight="1" x14ac:dyDescent="0.3">
      <c r="A147" s="27">
        <v>145</v>
      </c>
      <c r="B147" s="40" t="s">
        <v>2905</v>
      </c>
      <c r="C147" s="4">
        <v>43654</v>
      </c>
      <c r="D147" s="3" t="s">
        <v>3159</v>
      </c>
      <c r="E147" s="27"/>
      <c r="F147" s="27" t="s">
        <v>3160</v>
      </c>
      <c r="G147" s="27"/>
      <c r="H147" s="27"/>
      <c r="I147" s="28" t="s">
        <v>3121</v>
      </c>
      <c r="J147" s="29"/>
      <c r="K147" s="27"/>
      <c r="L147" s="27"/>
      <c r="M147" s="5">
        <v>30000</v>
      </c>
      <c r="N147" s="5">
        <f t="shared" si="2"/>
        <v>30000</v>
      </c>
      <c r="O147" s="14">
        <v>10</v>
      </c>
      <c r="P147" s="7"/>
      <c r="Q147" s="7"/>
      <c r="R147" s="30"/>
    </row>
    <row r="148" spans="1:18" s="6" customFormat="1" ht="20.100000000000001" customHeight="1" x14ac:dyDescent="0.3">
      <c r="A148" s="27">
        <v>146</v>
      </c>
      <c r="B148" s="40" t="s">
        <v>2906</v>
      </c>
      <c r="C148" s="4">
        <v>43655</v>
      </c>
      <c r="D148" s="3" t="s">
        <v>3086</v>
      </c>
      <c r="E148" s="27"/>
      <c r="F148" s="27" t="s">
        <v>3161</v>
      </c>
      <c r="G148" s="27"/>
      <c r="H148" s="27"/>
      <c r="I148" s="28" t="s">
        <v>3093</v>
      </c>
      <c r="J148" s="29"/>
      <c r="K148" s="27"/>
      <c r="L148" s="27"/>
      <c r="M148" s="5">
        <v>22000</v>
      </c>
      <c r="N148" s="5">
        <f t="shared" si="2"/>
        <v>22000</v>
      </c>
      <c r="O148" s="14">
        <v>1</v>
      </c>
      <c r="P148" s="7"/>
      <c r="Q148" s="7"/>
      <c r="R148" s="30"/>
    </row>
    <row r="149" spans="1:18" s="6" customFormat="1" ht="20.100000000000001" customHeight="1" x14ac:dyDescent="0.3">
      <c r="A149" s="27">
        <v>147</v>
      </c>
      <c r="B149" s="40" t="s">
        <v>2907</v>
      </c>
      <c r="C149" s="4">
        <v>43655</v>
      </c>
      <c r="D149" s="3" t="s">
        <v>3116</v>
      </c>
      <c r="E149" s="27"/>
      <c r="F149" s="27" t="s">
        <v>3162</v>
      </c>
      <c r="G149" s="27"/>
      <c r="H149" s="27"/>
      <c r="I149" s="28" t="s">
        <v>3121</v>
      </c>
      <c r="J149" s="29"/>
      <c r="K149" s="27"/>
      <c r="L149" s="27"/>
      <c r="M149" s="5">
        <v>36000</v>
      </c>
      <c r="N149" s="5">
        <f t="shared" si="2"/>
        <v>36000</v>
      </c>
      <c r="O149" s="14">
        <v>12</v>
      </c>
      <c r="P149" s="7"/>
      <c r="Q149" s="7"/>
      <c r="R149" s="30"/>
    </row>
    <row r="150" spans="1:18" s="6" customFormat="1" ht="20.100000000000001" customHeight="1" x14ac:dyDescent="0.3">
      <c r="A150" s="27">
        <v>148</v>
      </c>
      <c r="B150" s="40" t="s">
        <v>2908</v>
      </c>
      <c r="C150" s="4">
        <v>43655</v>
      </c>
      <c r="D150" s="3" t="s">
        <v>3116</v>
      </c>
      <c r="E150" s="27"/>
      <c r="F150" s="27" t="s">
        <v>3162</v>
      </c>
      <c r="G150" s="27"/>
      <c r="H150" s="27"/>
      <c r="I150" s="28" t="s">
        <v>3121</v>
      </c>
      <c r="J150" s="29"/>
      <c r="K150" s="27"/>
      <c r="L150" s="27"/>
      <c r="M150" s="5">
        <v>24000</v>
      </c>
      <c r="N150" s="5">
        <f t="shared" si="2"/>
        <v>24000</v>
      </c>
      <c r="O150" s="14">
        <v>8</v>
      </c>
      <c r="P150" s="7"/>
      <c r="Q150" s="7"/>
      <c r="R150" s="30"/>
    </row>
    <row r="151" spans="1:18" s="6" customFormat="1" ht="20.100000000000001" customHeight="1" x14ac:dyDescent="0.3">
      <c r="A151" s="27">
        <v>149</v>
      </c>
      <c r="B151" s="40" t="s">
        <v>2909</v>
      </c>
      <c r="C151" s="4">
        <v>43655</v>
      </c>
      <c r="D151" s="3" t="s">
        <v>3116</v>
      </c>
      <c r="E151" s="27"/>
      <c r="F151" s="27" t="s">
        <v>3163</v>
      </c>
      <c r="G151" s="27"/>
      <c r="H151" s="27"/>
      <c r="I151" s="28" t="s">
        <v>3117</v>
      </c>
      <c r="J151" s="29">
        <v>0</v>
      </c>
      <c r="K151" s="27"/>
      <c r="L151" s="27"/>
      <c r="M151" s="5"/>
      <c r="N151" s="5">
        <f t="shared" si="2"/>
        <v>0</v>
      </c>
      <c r="O151" s="14">
        <v>0</v>
      </c>
      <c r="P151" s="7"/>
      <c r="Q151" s="7"/>
      <c r="R151" s="30"/>
    </row>
    <row r="152" spans="1:18" s="6" customFormat="1" ht="20.100000000000001" customHeight="1" x14ac:dyDescent="0.3">
      <c r="A152" s="27">
        <v>150</v>
      </c>
      <c r="B152" s="40" t="s">
        <v>2910</v>
      </c>
      <c r="C152" s="4">
        <v>43655</v>
      </c>
      <c r="D152" s="3" t="s">
        <v>3116</v>
      </c>
      <c r="E152" s="27"/>
      <c r="F152" s="27" t="s">
        <v>3163</v>
      </c>
      <c r="G152" s="27"/>
      <c r="H152" s="27"/>
      <c r="I152" s="28" t="s">
        <v>3117</v>
      </c>
      <c r="J152" s="29">
        <v>0</v>
      </c>
      <c r="K152" s="27"/>
      <c r="L152" s="27"/>
      <c r="M152" s="5"/>
      <c r="N152" s="5">
        <f t="shared" si="2"/>
        <v>0</v>
      </c>
      <c r="O152" s="14">
        <v>0</v>
      </c>
      <c r="P152" s="7"/>
      <c r="Q152" s="7"/>
      <c r="R152" s="30"/>
    </row>
    <row r="153" spans="1:18" s="6" customFormat="1" ht="20.100000000000001" customHeight="1" x14ac:dyDescent="0.3">
      <c r="A153" s="27">
        <v>151</v>
      </c>
      <c r="B153" s="40" t="s">
        <v>2911</v>
      </c>
      <c r="C153" s="4">
        <v>43655</v>
      </c>
      <c r="D153" s="3" t="s">
        <v>3116</v>
      </c>
      <c r="E153" s="27"/>
      <c r="F153" s="27" t="s">
        <v>3163</v>
      </c>
      <c r="G153" s="27"/>
      <c r="H153" s="27"/>
      <c r="I153" s="28" t="s">
        <v>3117</v>
      </c>
      <c r="J153" s="29">
        <v>235000</v>
      </c>
      <c r="K153" s="27"/>
      <c r="L153" s="27"/>
      <c r="M153" s="5"/>
      <c r="N153" s="5">
        <f t="shared" si="2"/>
        <v>235000</v>
      </c>
      <c r="O153" s="14">
        <v>70</v>
      </c>
      <c r="P153" s="7"/>
      <c r="Q153" s="7"/>
      <c r="R153" s="30"/>
    </row>
    <row r="154" spans="1:18" s="6" customFormat="1" ht="20.100000000000001" customHeight="1" x14ac:dyDescent="0.3">
      <c r="A154" s="27">
        <v>152</v>
      </c>
      <c r="B154" s="40" t="s">
        <v>2912</v>
      </c>
      <c r="C154" s="4">
        <v>43655</v>
      </c>
      <c r="D154" s="3" t="s">
        <v>3116</v>
      </c>
      <c r="E154" s="27"/>
      <c r="F154" s="27" t="s">
        <v>3163</v>
      </c>
      <c r="G154" s="27"/>
      <c r="H154" s="27"/>
      <c r="I154" s="28" t="s">
        <v>3117</v>
      </c>
      <c r="J154" s="29">
        <v>0</v>
      </c>
      <c r="K154" s="27"/>
      <c r="L154" s="27"/>
      <c r="M154" s="5"/>
      <c r="N154" s="5">
        <f t="shared" si="2"/>
        <v>0</v>
      </c>
      <c r="O154" s="14">
        <v>0</v>
      </c>
      <c r="P154" s="7"/>
      <c r="Q154" s="7"/>
      <c r="R154" s="30"/>
    </row>
    <row r="155" spans="1:18" s="6" customFormat="1" ht="20.100000000000001" customHeight="1" x14ac:dyDescent="0.3">
      <c r="A155" s="27">
        <v>153</v>
      </c>
      <c r="B155" s="40" t="s">
        <v>2913</v>
      </c>
      <c r="C155" s="4">
        <v>43655</v>
      </c>
      <c r="D155" s="3" t="s">
        <v>3116</v>
      </c>
      <c r="E155" s="27"/>
      <c r="F155" s="27" t="s">
        <v>3163</v>
      </c>
      <c r="G155" s="27"/>
      <c r="H155" s="27"/>
      <c r="I155" s="28" t="s">
        <v>3117</v>
      </c>
      <c r="J155" s="29">
        <v>235000</v>
      </c>
      <c r="K155" s="27"/>
      <c r="L155" s="27"/>
      <c r="M155" s="5"/>
      <c r="N155" s="5">
        <f t="shared" si="2"/>
        <v>235000</v>
      </c>
      <c r="O155" s="14">
        <v>70</v>
      </c>
      <c r="P155" s="7"/>
      <c r="Q155" s="7"/>
      <c r="R155" s="30"/>
    </row>
    <row r="156" spans="1:18" s="6" customFormat="1" ht="20.100000000000001" customHeight="1" x14ac:dyDescent="0.3">
      <c r="A156" s="27">
        <v>154</v>
      </c>
      <c r="B156" s="40" t="s">
        <v>2914</v>
      </c>
      <c r="C156" s="4">
        <v>43655</v>
      </c>
      <c r="D156" s="3" t="s">
        <v>3116</v>
      </c>
      <c r="E156" s="27"/>
      <c r="F156" s="27" t="s">
        <v>3163</v>
      </c>
      <c r="G156" s="27"/>
      <c r="H156" s="27"/>
      <c r="I156" s="28" t="s">
        <v>3117</v>
      </c>
      <c r="J156" s="29">
        <v>0</v>
      </c>
      <c r="K156" s="27"/>
      <c r="L156" s="27"/>
      <c r="M156" s="5"/>
      <c r="N156" s="5">
        <f t="shared" si="2"/>
        <v>0</v>
      </c>
      <c r="O156" s="14">
        <v>0</v>
      </c>
      <c r="P156" s="7"/>
      <c r="Q156" s="7"/>
      <c r="R156" s="30"/>
    </row>
    <row r="157" spans="1:18" s="6" customFormat="1" ht="20.100000000000001" customHeight="1" x14ac:dyDescent="0.3">
      <c r="A157" s="27">
        <v>155</v>
      </c>
      <c r="B157" s="40" t="s">
        <v>2915</v>
      </c>
      <c r="C157" s="4">
        <v>43655</v>
      </c>
      <c r="D157" s="3" t="s">
        <v>3116</v>
      </c>
      <c r="E157" s="27"/>
      <c r="F157" s="27" t="s">
        <v>3163</v>
      </c>
      <c r="G157" s="27"/>
      <c r="H157" s="27"/>
      <c r="I157" s="28" t="s">
        <v>3117</v>
      </c>
      <c r="J157" s="29">
        <v>0</v>
      </c>
      <c r="K157" s="27"/>
      <c r="L157" s="27"/>
      <c r="M157" s="5"/>
      <c r="N157" s="5">
        <f t="shared" si="2"/>
        <v>0</v>
      </c>
      <c r="O157" s="14">
        <v>0</v>
      </c>
      <c r="P157" s="7"/>
      <c r="Q157" s="7"/>
      <c r="R157" s="30"/>
    </row>
    <row r="158" spans="1:18" s="6" customFormat="1" ht="20.100000000000001" customHeight="1" x14ac:dyDescent="0.3">
      <c r="A158" s="27">
        <v>156</v>
      </c>
      <c r="B158" s="40" t="s">
        <v>2916</v>
      </c>
      <c r="C158" s="4">
        <v>43655</v>
      </c>
      <c r="D158" s="3" t="s">
        <v>3116</v>
      </c>
      <c r="E158" s="27"/>
      <c r="F158" s="27" t="s">
        <v>3163</v>
      </c>
      <c r="G158" s="27"/>
      <c r="H158" s="27"/>
      <c r="I158" s="28" t="s">
        <v>3117</v>
      </c>
      <c r="J158" s="29">
        <v>0</v>
      </c>
      <c r="K158" s="27"/>
      <c r="L158" s="27"/>
      <c r="M158" s="5"/>
      <c r="N158" s="5">
        <f t="shared" si="2"/>
        <v>0</v>
      </c>
      <c r="O158" s="14">
        <v>0</v>
      </c>
      <c r="P158" s="7"/>
      <c r="Q158" s="7"/>
      <c r="R158" s="30"/>
    </row>
    <row r="159" spans="1:18" s="6" customFormat="1" ht="20.100000000000001" customHeight="1" x14ac:dyDescent="0.3">
      <c r="A159" s="27">
        <v>157</v>
      </c>
      <c r="B159" s="40" t="s">
        <v>2917</v>
      </c>
      <c r="C159" s="4">
        <v>43655</v>
      </c>
      <c r="D159" s="3" t="s">
        <v>3116</v>
      </c>
      <c r="E159" s="27"/>
      <c r="F159" s="27" t="s">
        <v>3163</v>
      </c>
      <c r="G159" s="27"/>
      <c r="H159" s="27"/>
      <c r="I159" s="28" t="s">
        <v>3117</v>
      </c>
      <c r="J159" s="29">
        <v>0</v>
      </c>
      <c r="K159" s="27"/>
      <c r="L159" s="27"/>
      <c r="M159" s="5"/>
      <c r="N159" s="5">
        <f t="shared" si="2"/>
        <v>0</v>
      </c>
      <c r="O159" s="14">
        <v>0</v>
      </c>
      <c r="P159" s="7"/>
      <c r="Q159" s="7"/>
      <c r="R159" s="30"/>
    </row>
    <row r="160" spans="1:18" s="6" customFormat="1" ht="20.100000000000001" customHeight="1" x14ac:dyDescent="0.3">
      <c r="A160" s="27">
        <v>158</v>
      </c>
      <c r="B160" s="40" t="s">
        <v>2918</v>
      </c>
      <c r="C160" s="4">
        <v>43655</v>
      </c>
      <c r="D160" s="3" t="s">
        <v>3116</v>
      </c>
      <c r="E160" s="27"/>
      <c r="F160" s="27" t="s">
        <v>3163</v>
      </c>
      <c r="G160" s="27"/>
      <c r="H160" s="27"/>
      <c r="I160" s="28" t="s">
        <v>3117</v>
      </c>
      <c r="J160" s="29">
        <v>0</v>
      </c>
      <c r="K160" s="27"/>
      <c r="L160" s="27"/>
      <c r="M160" s="5"/>
      <c r="N160" s="5">
        <f t="shared" si="2"/>
        <v>0</v>
      </c>
      <c r="O160" s="14">
        <v>0</v>
      </c>
      <c r="P160" s="7"/>
      <c r="Q160" s="7"/>
      <c r="R160" s="30"/>
    </row>
    <row r="161" spans="1:18" s="6" customFormat="1" ht="20.100000000000001" customHeight="1" x14ac:dyDescent="0.3">
      <c r="A161" s="27">
        <v>159</v>
      </c>
      <c r="B161" s="40" t="s">
        <v>2919</v>
      </c>
      <c r="C161" s="4">
        <v>43655</v>
      </c>
      <c r="D161" s="3" t="s">
        <v>3116</v>
      </c>
      <c r="E161" s="27"/>
      <c r="F161" s="27" t="s">
        <v>3163</v>
      </c>
      <c r="G161" s="27"/>
      <c r="H161" s="27"/>
      <c r="I161" s="28" t="s">
        <v>3117</v>
      </c>
      <c r="J161" s="29">
        <v>0</v>
      </c>
      <c r="K161" s="27"/>
      <c r="L161" s="27"/>
      <c r="M161" s="5"/>
      <c r="N161" s="5">
        <f t="shared" si="2"/>
        <v>0</v>
      </c>
      <c r="O161" s="14">
        <v>0</v>
      </c>
      <c r="P161" s="7"/>
      <c r="Q161" s="7"/>
      <c r="R161" s="30"/>
    </row>
    <row r="162" spans="1:18" s="6" customFormat="1" ht="20.100000000000001" customHeight="1" x14ac:dyDescent="0.3">
      <c r="A162" s="27">
        <v>160</v>
      </c>
      <c r="B162" s="40" t="s">
        <v>2920</v>
      </c>
      <c r="C162" s="4">
        <v>43655</v>
      </c>
      <c r="D162" s="3" t="s">
        <v>3116</v>
      </c>
      <c r="E162" s="27"/>
      <c r="F162" s="27" t="s">
        <v>3163</v>
      </c>
      <c r="G162" s="27"/>
      <c r="H162" s="27"/>
      <c r="I162" s="28" t="s">
        <v>3085</v>
      </c>
      <c r="J162" s="29"/>
      <c r="K162" s="27"/>
      <c r="L162" s="27"/>
      <c r="M162" s="5">
        <v>5000</v>
      </c>
      <c r="N162" s="5">
        <f t="shared" si="2"/>
        <v>5000</v>
      </c>
      <c r="O162" s="14">
        <v>1</v>
      </c>
      <c r="P162" s="7"/>
      <c r="Q162" s="7"/>
      <c r="R162" s="30"/>
    </row>
    <row r="163" spans="1:18" s="6" customFormat="1" ht="20.100000000000001" customHeight="1" x14ac:dyDescent="0.3">
      <c r="A163" s="27">
        <v>161</v>
      </c>
      <c r="B163" s="40" t="s">
        <v>2921</v>
      </c>
      <c r="C163" s="4">
        <v>43655</v>
      </c>
      <c r="D163" s="3" t="s">
        <v>3116</v>
      </c>
      <c r="E163" s="27"/>
      <c r="F163" s="27" t="s">
        <v>3163</v>
      </c>
      <c r="G163" s="27"/>
      <c r="H163" s="27"/>
      <c r="I163" s="28" t="s">
        <v>3085</v>
      </c>
      <c r="J163" s="29"/>
      <c r="K163" s="27"/>
      <c r="L163" s="27"/>
      <c r="M163" s="5">
        <v>5000</v>
      </c>
      <c r="N163" s="5">
        <f t="shared" si="2"/>
        <v>5000</v>
      </c>
      <c r="O163" s="14">
        <v>1</v>
      </c>
      <c r="P163" s="7"/>
      <c r="Q163" s="7"/>
      <c r="R163" s="30"/>
    </row>
    <row r="164" spans="1:18" s="6" customFormat="1" ht="20.100000000000001" customHeight="1" x14ac:dyDescent="0.3">
      <c r="A164" s="27">
        <v>162</v>
      </c>
      <c r="B164" s="40" t="s">
        <v>2922</v>
      </c>
      <c r="C164" s="4">
        <v>43655</v>
      </c>
      <c r="D164" s="3" t="s">
        <v>3116</v>
      </c>
      <c r="E164" s="27"/>
      <c r="F164" s="27" t="s">
        <v>3163</v>
      </c>
      <c r="G164" s="27"/>
      <c r="H164" s="27"/>
      <c r="I164" s="28" t="s">
        <v>3085</v>
      </c>
      <c r="J164" s="29"/>
      <c r="K164" s="27"/>
      <c r="L164" s="27"/>
      <c r="M164" s="5">
        <v>5000</v>
      </c>
      <c r="N164" s="5">
        <f t="shared" si="2"/>
        <v>5000</v>
      </c>
      <c r="O164" s="14">
        <v>1</v>
      </c>
      <c r="P164" s="7"/>
      <c r="Q164" s="7"/>
      <c r="R164" s="30"/>
    </row>
    <row r="165" spans="1:18" s="6" customFormat="1" ht="20.100000000000001" customHeight="1" x14ac:dyDescent="0.3">
      <c r="A165" s="27">
        <v>163</v>
      </c>
      <c r="B165" s="40" t="s">
        <v>2923</v>
      </c>
      <c r="C165" s="4">
        <v>43655</v>
      </c>
      <c r="D165" s="3" t="s">
        <v>3116</v>
      </c>
      <c r="E165" s="27"/>
      <c r="F165" s="27" t="s">
        <v>3163</v>
      </c>
      <c r="G165" s="27"/>
      <c r="H165" s="27"/>
      <c r="I165" s="28" t="s">
        <v>3085</v>
      </c>
      <c r="J165" s="29"/>
      <c r="K165" s="27"/>
      <c r="L165" s="27"/>
      <c r="M165" s="5">
        <v>5000</v>
      </c>
      <c r="N165" s="5">
        <f t="shared" si="2"/>
        <v>5000</v>
      </c>
      <c r="O165" s="14">
        <v>1</v>
      </c>
      <c r="P165" s="7"/>
      <c r="Q165" s="7"/>
      <c r="R165" s="30"/>
    </row>
    <row r="166" spans="1:18" s="6" customFormat="1" ht="20.100000000000001" customHeight="1" x14ac:dyDescent="0.3">
      <c r="A166" s="27">
        <v>164</v>
      </c>
      <c r="B166" s="40" t="s">
        <v>2924</v>
      </c>
      <c r="C166" s="4">
        <v>43655</v>
      </c>
      <c r="D166" s="3" t="s">
        <v>3116</v>
      </c>
      <c r="E166" s="27"/>
      <c r="F166" s="27" t="s">
        <v>3163</v>
      </c>
      <c r="G166" s="27"/>
      <c r="H166" s="27"/>
      <c r="I166" s="28" t="s">
        <v>3085</v>
      </c>
      <c r="J166" s="29"/>
      <c r="K166" s="27"/>
      <c r="L166" s="27"/>
      <c r="M166" s="5">
        <v>5000</v>
      </c>
      <c r="N166" s="5">
        <f t="shared" si="2"/>
        <v>5000</v>
      </c>
      <c r="O166" s="14">
        <v>1</v>
      </c>
      <c r="P166" s="7"/>
      <c r="Q166" s="7"/>
      <c r="R166" s="30"/>
    </row>
    <row r="167" spans="1:18" s="6" customFormat="1" ht="20.100000000000001" customHeight="1" x14ac:dyDescent="0.3">
      <c r="A167" s="27">
        <v>165</v>
      </c>
      <c r="B167" s="40" t="s">
        <v>2925</v>
      </c>
      <c r="C167" s="4">
        <v>43655</v>
      </c>
      <c r="D167" s="3" t="s">
        <v>3116</v>
      </c>
      <c r="E167" s="27"/>
      <c r="F167" s="27" t="s">
        <v>3163</v>
      </c>
      <c r="G167" s="27"/>
      <c r="H167" s="27"/>
      <c r="I167" s="28" t="s">
        <v>3085</v>
      </c>
      <c r="J167" s="29"/>
      <c r="K167" s="27"/>
      <c r="L167" s="27"/>
      <c r="M167" s="5">
        <v>5000</v>
      </c>
      <c r="N167" s="5">
        <f t="shared" si="2"/>
        <v>5000</v>
      </c>
      <c r="O167" s="14">
        <v>1</v>
      </c>
      <c r="P167" s="7"/>
      <c r="Q167" s="7"/>
      <c r="R167" s="30"/>
    </row>
    <row r="168" spans="1:18" s="6" customFormat="1" ht="20.100000000000001" customHeight="1" x14ac:dyDescent="0.3">
      <c r="A168" s="27">
        <v>166</v>
      </c>
      <c r="B168" s="40" t="s">
        <v>2926</v>
      </c>
      <c r="C168" s="4">
        <v>43655</v>
      </c>
      <c r="D168" s="3" t="s">
        <v>3116</v>
      </c>
      <c r="E168" s="27"/>
      <c r="F168" s="27" t="s">
        <v>3163</v>
      </c>
      <c r="G168" s="27"/>
      <c r="H168" s="27"/>
      <c r="I168" s="28" t="s">
        <v>3085</v>
      </c>
      <c r="J168" s="29"/>
      <c r="K168" s="27"/>
      <c r="L168" s="27"/>
      <c r="M168" s="5">
        <v>5000</v>
      </c>
      <c r="N168" s="5">
        <f t="shared" si="2"/>
        <v>5000</v>
      </c>
      <c r="O168" s="14">
        <v>1</v>
      </c>
      <c r="P168" s="7"/>
      <c r="Q168" s="7"/>
      <c r="R168" s="30"/>
    </row>
    <row r="169" spans="1:18" s="6" customFormat="1" ht="20.100000000000001" customHeight="1" x14ac:dyDescent="0.3">
      <c r="A169" s="27">
        <v>167</v>
      </c>
      <c r="B169" s="40" t="s">
        <v>2927</v>
      </c>
      <c r="C169" s="4">
        <v>43655</v>
      </c>
      <c r="D169" s="3" t="s">
        <v>3116</v>
      </c>
      <c r="E169" s="27"/>
      <c r="F169" s="27" t="s">
        <v>3163</v>
      </c>
      <c r="G169" s="27"/>
      <c r="H169" s="27"/>
      <c r="I169" s="28" t="s">
        <v>3085</v>
      </c>
      <c r="J169" s="29"/>
      <c r="K169" s="27"/>
      <c r="L169" s="27"/>
      <c r="M169" s="5">
        <v>5000</v>
      </c>
      <c r="N169" s="5">
        <f t="shared" si="2"/>
        <v>5000</v>
      </c>
      <c r="O169" s="14">
        <v>1</v>
      </c>
      <c r="P169" s="7"/>
      <c r="Q169" s="7"/>
      <c r="R169" s="30"/>
    </row>
    <row r="170" spans="1:18" s="6" customFormat="1" ht="20.100000000000001" customHeight="1" x14ac:dyDescent="0.3">
      <c r="A170" s="27">
        <v>168</v>
      </c>
      <c r="B170" s="40" t="s">
        <v>2928</v>
      </c>
      <c r="C170" s="4">
        <v>43655</v>
      </c>
      <c r="D170" s="3" t="s">
        <v>3116</v>
      </c>
      <c r="E170" s="27"/>
      <c r="F170" s="27" t="s">
        <v>3163</v>
      </c>
      <c r="G170" s="27"/>
      <c r="H170" s="27"/>
      <c r="I170" s="28" t="s">
        <v>3085</v>
      </c>
      <c r="J170" s="29"/>
      <c r="K170" s="27"/>
      <c r="L170" s="27"/>
      <c r="M170" s="5">
        <v>5000</v>
      </c>
      <c r="N170" s="5">
        <f t="shared" si="2"/>
        <v>5000</v>
      </c>
      <c r="O170" s="14">
        <v>1</v>
      </c>
      <c r="P170" s="7"/>
      <c r="Q170" s="7"/>
      <c r="R170" s="30"/>
    </row>
    <row r="171" spans="1:18" s="6" customFormat="1" ht="20.100000000000001" customHeight="1" x14ac:dyDescent="0.3">
      <c r="A171" s="27">
        <v>169</v>
      </c>
      <c r="B171" s="40" t="s">
        <v>2929</v>
      </c>
      <c r="C171" s="4">
        <v>43655</v>
      </c>
      <c r="D171" s="3" t="s">
        <v>3116</v>
      </c>
      <c r="E171" s="27"/>
      <c r="F171" s="27" t="s">
        <v>3163</v>
      </c>
      <c r="G171" s="27"/>
      <c r="H171" s="27"/>
      <c r="I171" s="28" t="s">
        <v>3085</v>
      </c>
      <c r="J171" s="29"/>
      <c r="K171" s="27"/>
      <c r="L171" s="27"/>
      <c r="M171" s="5">
        <v>5000</v>
      </c>
      <c r="N171" s="5">
        <f t="shared" si="2"/>
        <v>5000</v>
      </c>
      <c r="O171" s="14">
        <v>1</v>
      </c>
      <c r="P171" s="7"/>
      <c r="Q171" s="7"/>
      <c r="R171" s="30"/>
    </row>
    <row r="172" spans="1:18" s="6" customFormat="1" ht="20.100000000000001" customHeight="1" x14ac:dyDescent="0.3">
      <c r="A172" s="27">
        <v>170</v>
      </c>
      <c r="B172" s="40" t="s">
        <v>2930</v>
      </c>
      <c r="C172" s="4">
        <v>43655</v>
      </c>
      <c r="D172" s="3" t="s">
        <v>3116</v>
      </c>
      <c r="E172" s="27"/>
      <c r="F172" s="27" t="s">
        <v>3163</v>
      </c>
      <c r="G172" s="27"/>
      <c r="H172" s="27"/>
      <c r="I172" s="28" t="s">
        <v>3085</v>
      </c>
      <c r="J172" s="29"/>
      <c r="K172" s="27"/>
      <c r="L172" s="27"/>
      <c r="M172" s="5">
        <v>5000</v>
      </c>
      <c r="N172" s="5">
        <f t="shared" si="2"/>
        <v>5000</v>
      </c>
      <c r="O172" s="14">
        <v>1</v>
      </c>
      <c r="P172" s="7"/>
      <c r="Q172" s="7"/>
      <c r="R172" s="30"/>
    </row>
    <row r="173" spans="1:18" s="6" customFormat="1" ht="20.100000000000001" customHeight="1" x14ac:dyDescent="0.3">
      <c r="A173" s="27">
        <v>171</v>
      </c>
      <c r="B173" s="40" t="s">
        <v>2931</v>
      </c>
      <c r="C173" s="4">
        <v>43655</v>
      </c>
      <c r="D173" s="3" t="s">
        <v>3116</v>
      </c>
      <c r="E173" s="27"/>
      <c r="F173" s="27" t="s">
        <v>3163</v>
      </c>
      <c r="G173" s="27"/>
      <c r="H173" s="27"/>
      <c r="I173" s="28" t="s">
        <v>3085</v>
      </c>
      <c r="J173" s="29"/>
      <c r="K173" s="27"/>
      <c r="L173" s="27"/>
      <c r="M173" s="5">
        <v>5000</v>
      </c>
      <c r="N173" s="5">
        <f t="shared" si="2"/>
        <v>5000</v>
      </c>
      <c r="O173" s="14">
        <v>1</v>
      </c>
      <c r="P173" s="7"/>
      <c r="Q173" s="7"/>
      <c r="R173" s="30"/>
    </row>
    <row r="174" spans="1:18" s="6" customFormat="1" ht="20.100000000000001" customHeight="1" x14ac:dyDescent="0.3">
      <c r="A174" s="27">
        <v>172</v>
      </c>
      <c r="B174" s="40" t="s">
        <v>2932</v>
      </c>
      <c r="C174" s="4">
        <v>43655</v>
      </c>
      <c r="D174" s="3" t="s">
        <v>3116</v>
      </c>
      <c r="E174" s="27"/>
      <c r="F174" s="27" t="s">
        <v>3163</v>
      </c>
      <c r="G174" s="27"/>
      <c r="H174" s="27"/>
      <c r="I174" s="28" t="s">
        <v>3085</v>
      </c>
      <c r="J174" s="29"/>
      <c r="K174" s="27"/>
      <c r="L174" s="27"/>
      <c r="M174" s="5">
        <v>5000</v>
      </c>
      <c r="N174" s="5">
        <f t="shared" si="2"/>
        <v>5000</v>
      </c>
      <c r="O174" s="14">
        <v>1</v>
      </c>
      <c r="P174" s="7"/>
      <c r="Q174" s="7"/>
      <c r="R174" s="30"/>
    </row>
    <row r="175" spans="1:18" s="6" customFormat="1" ht="20.100000000000001" customHeight="1" x14ac:dyDescent="0.3">
      <c r="A175" s="27">
        <v>173</v>
      </c>
      <c r="B175" s="40" t="s">
        <v>2933</v>
      </c>
      <c r="C175" s="4">
        <v>43655</v>
      </c>
      <c r="D175" s="3" t="s">
        <v>3116</v>
      </c>
      <c r="E175" s="27"/>
      <c r="F175" s="27" t="s">
        <v>3163</v>
      </c>
      <c r="G175" s="27"/>
      <c r="H175" s="27"/>
      <c r="I175" s="28" t="s">
        <v>3085</v>
      </c>
      <c r="J175" s="29"/>
      <c r="K175" s="27"/>
      <c r="L175" s="27"/>
      <c r="M175" s="5">
        <v>5000</v>
      </c>
      <c r="N175" s="5">
        <f t="shared" si="2"/>
        <v>5000</v>
      </c>
      <c r="O175" s="14">
        <v>1</v>
      </c>
      <c r="P175" s="7"/>
      <c r="Q175" s="7"/>
      <c r="R175" s="30"/>
    </row>
    <row r="176" spans="1:18" s="6" customFormat="1" ht="20.100000000000001" customHeight="1" x14ac:dyDescent="0.3">
      <c r="A176" s="27">
        <v>174</v>
      </c>
      <c r="B176" s="40" t="s">
        <v>2934</v>
      </c>
      <c r="C176" s="4">
        <v>43656</v>
      </c>
      <c r="D176" s="3" t="s">
        <v>3086</v>
      </c>
      <c r="E176" s="27"/>
      <c r="F176" s="27" t="s">
        <v>3164</v>
      </c>
      <c r="G176" s="27"/>
      <c r="H176" s="27"/>
      <c r="I176" s="28" t="s">
        <v>3093</v>
      </c>
      <c r="J176" s="29"/>
      <c r="K176" s="27"/>
      <c r="L176" s="27"/>
      <c r="M176" s="5">
        <v>22000</v>
      </c>
      <c r="N176" s="5">
        <f t="shared" si="2"/>
        <v>22000</v>
      </c>
      <c r="O176" s="14">
        <v>1</v>
      </c>
      <c r="P176" s="7"/>
      <c r="Q176" s="7"/>
      <c r="R176" s="30"/>
    </row>
    <row r="177" spans="1:18" s="6" customFormat="1" ht="20.100000000000001" customHeight="1" x14ac:dyDescent="0.3">
      <c r="A177" s="27">
        <v>175</v>
      </c>
      <c r="B177" s="40" t="s">
        <v>2935</v>
      </c>
      <c r="C177" s="4">
        <v>43656</v>
      </c>
      <c r="D177" s="3" t="s">
        <v>3086</v>
      </c>
      <c r="E177" s="27"/>
      <c r="F177" s="27" t="s">
        <v>3165</v>
      </c>
      <c r="G177" s="27"/>
      <c r="H177" s="27"/>
      <c r="I177" s="28" t="s">
        <v>3093</v>
      </c>
      <c r="J177" s="29"/>
      <c r="K177" s="27"/>
      <c r="L177" s="27"/>
      <c r="M177" s="5">
        <v>22000</v>
      </c>
      <c r="N177" s="5">
        <f t="shared" si="2"/>
        <v>22000</v>
      </c>
      <c r="O177" s="14">
        <v>1</v>
      </c>
      <c r="P177" s="7"/>
      <c r="Q177" s="7"/>
      <c r="R177" s="30"/>
    </row>
    <row r="178" spans="1:18" s="6" customFormat="1" ht="20.100000000000001" customHeight="1" x14ac:dyDescent="0.3">
      <c r="A178" s="27">
        <v>176</v>
      </c>
      <c r="B178" s="40" t="s">
        <v>2936</v>
      </c>
      <c r="C178" s="4">
        <v>43656</v>
      </c>
      <c r="D178" s="3" t="s">
        <v>3086</v>
      </c>
      <c r="E178" s="27"/>
      <c r="F178" s="27" t="s">
        <v>3166</v>
      </c>
      <c r="G178" s="27"/>
      <c r="H178" s="27"/>
      <c r="I178" s="28" t="s">
        <v>3093</v>
      </c>
      <c r="J178" s="29"/>
      <c r="K178" s="27"/>
      <c r="L178" s="27"/>
      <c r="M178" s="5">
        <v>22000</v>
      </c>
      <c r="N178" s="5">
        <f t="shared" si="2"/>
        <v>22000</v>
      </c>
      <c r="O178" s="14">
        <v>1</v>
      </c>
      <c r="P178" s="7"/>
      <c r="Q178" s="7"/>
      <c r="R178" s="30"/>
    </row>
    <row r="179" spans="1:18" s="6" customFormat="1" ht="20.100000000000001" customHeight="1" x14ac:dyDescent="0.3">
      <c r="A179" s="27">
        <v>177</v>
      </c>
      <c r="B179" s="40" t="s">
        <v>2937</v>
      </c>
      <c r="C179" s="4">
        <v>43656</v>
      </c>
      <c r="D179" s="3" t="s">
        <v>3086</v>
      </c>
      <c r="E179" s="27"/>
      <c r="F179" s="27" t="s">
        <v>3094</v>
      </c>
      <c r="G179" s="27"/>
      <c r="H179" s="27"/>
      <c r="I179" s="28" t="s">
        <v>3093</v>
      </c>
      <c r="J179" s="29"/>
      <c r="K179" s="27"/>
      <c r="L179" s="27"/>
      <c r="M179" s="5">
        <v>22000</v>
      </c>
      <c r="N179" s="5">
        <f t="shared" si="2"/>
        <v>22000</v>
      </c>
      <c r="O179" s="14">
        <v>1</v>
      </c>
      <c r="P179" s="7"/>
      <c r="Q179" s="7"/>
      <c r="R179" s="30"/>
    </row>
    <row r="180" spans="1:18" s="6" customFormat="1" ht="20.100000000000001" customHeight="1" x14ac:dyDescent="0.3">
      <c r="A180" s="27">
        <v>178</v>
      </c>
      <c r="B180" s="40" t="s">
        <v>2938</v>
      </c>
      <c r="C180" s="4">
        <v>43657</v>
      </c>
      <c r="D180" s="3" t="s">
        <v>3086</v>
      </c>
      <c r="E180" s="27"/>
      <c r="F180" s="27" t="s">
        <v>3167</v>
      </c>
      <c r="G180" s="27"/>
      <c r="H180" s="27"/>
      <c r="I180" s="28" t="s">
        <v>3093</v>
      </c>
      <c r="J180" s="29"/>
      <c r="K180" s="27"/>
      <c r="L180" s="27"/>
      <c r="M180" s="5">
        <v>22000</v>
      </c>
      <c r="N180" s="5">
        <f t="shared" si="2"/>
        <v>22000</v>
      </c>
      <c r="O180" s="14">
        <v>1</v>
      </c>
      <c r="P180" s="7"/>
      <c r="Q180" s="7"/>
      <c r="R180" s="30"/>
    </row>
    <row r="181" spans="1:18" s="6" customFormat="1" ht="20.100000000000001" customHeight="1" x14ac:dyDescent="0.3">
      <c r="A181" s="27">
        <v>179</v>
      </c>
      <c r="B181" s="40" t="s">
        <v>2939</v>
      </c>
      <c r="C181" s="4">
        <v>43657</v>
      </c>
      <c r="D181" s="3" t="s">
        <v>3086</v>
      </c>
      <c r="E181" s="27"/>
      <c r="F181" s="27" t="s">
        <v>3168</v>
      </c>
      <c r="G181" s="27"/>
      <c r="H181" s="27"/>
      <c r="I181" s="28" t="s">
        <v>3093</v>
      </c>
      <c r="J181" s="29"/>
      <c r="K181" s="27"/>
      <c r="L181" s="27"/>
      <c r="M181" s="5">
        <v>22000</v>
      </c>
      <c r="N181" s="5">
        <f t="shared" si="2"/>
        <v>22000</v>
      </c>
      <c r="O181" s="14">
        <v>1</v>
      </c>
      <c r="P181" s="7"/>
      <c r="Q181" s="7"/>
      <c r="R181" s="30"/>
    </row>
    <row r="182" spans="1:18" s="6" customFormat="1" ht="20.100000000000001" customHeight="1" x14ac:dyDescent="0.3">
      <c r="A182" s="27">
        <v>180</v>
      </c>
      <c r="B182" s="40" t="s">
        <v>2940</v>
      </c>
      <c r="C182" s="4">
        <v>43657</v>
      </c>
      <c r="D182" s="3" t="s">
        <v>3086</v>
      </c>
      <c r="E182" s="27"/>
      <c r="F182" s="27" t="s">
        <v>3169</v>
      </c>
      <c r="G182" s="27"/>
      <c r="H182" s="27"/>
      <c r="I182" s="28" t="s">
        <v>3093</v>
      </c>
      <c r="J182" s="29"/>
      <c r="K182" s="27"/>
      <c r="L182" s="27"/>
      <c r="M182" s="5">
        <v>22000</v>
      </c>
      <c r="N182" s="5">
        <f t="shared" si="2"/>
        <v>22000</v>
      </c>
      <c r="O182" s="14">
        <v>1</v>
      </c>
      <c r="P182" s="7"/>
      <c r="Q182" s="7"/>
      <c r="R182" s="30"/>
    </row>
    <row r="183" spans="1:18" s="6" customFormat="1" ht="20.100000000000001" customHeight="1" x14ac:dyDescent="0.3">
      <c r="A183" s="27">
        <v>181</v>
      </c>
      <c r="B183" s="40" t="s">
        <v>2941</v>
      </c>
      <c r="C183" s="4">
        <v>43657</v>
      </c>
      <c r="D183" s="3" t="s">
        <v>3086</v>
      </c>
      <c r="E183" s="27"/>
      <c r="F183" s="27" t="s">
        <v>3170</v>
      </c>
      <c r="G183" s="27"/>
      <c r="H183" s="27"/>
      <c r="I183" s="28" t="s">
        <v>3093</v>
      </c>
      <c r="J183" s="29"/>
      <c r="K183" s="27"/>
      <c r="L183" s="27"/>
      <c r="M183" s="5">
        <v>22000</v>
      </c>
      <c r="N183" s="5">
        <f t="shared" si="2"/>
        <v>22000</v>
      </c>
      <c r="O183" s="14">
        <v>1</v>
      </c>
      <c r="P183" s="7"/>
      <c r="Q183" s="7"/>
      <c r="R183" s="30"/>
    </row>
    <row r="184" spans="1:18" s="6" customFormat="1" ht="20.100000000000001" customHeight="1" x14ac:dyDescent="0.3">
      <c r="A184" s="27">
        <v>182</v>
      </c>
      <c r="B184" s="40" t="s">
        <v>2942</v>
      </c>
      <c r="C184" s="4">
        <v>43657</v>
      </c>
      <c r="D184" s="3" t="s">
        <v>3086</v>
      </c>
      <c r="E184" s="27"/>
      <c r="F184" s="27" t="s">
        <v>3171</v>
      </c>
      <c r="G184" s="27"/>
      <c r="H184" s="27"/>
      <c r="I184" s="28" t="s">
        <v>3093</v>
      </c>
      <c r="J184" s="29"/>
      <c r="K184" s="27"/>
      <c r="L184" s="27"/>
      <c r="M184" s="5">
        <v>22000</v>
      </c>
      <c r="N184" s="5">
        <f t="shared" si="2"/>
        <v>22000</v>
      </c>
      <c r="O184" s="14">
        <v>1</v>
      </c>
      <c r="P184" s="7"/>
      <c r="Q184" s="7"/>
      <c r="R184" s="30"/>
    </row>
    <row r="185" spans="1:18" s="6" customFormat="1" ht="20.100000000000001" customHeight="1" x14ac:dyDescent="0.3">
      <c r="A185" s="27">
        <v>183</v>
      </c>
      <c r="B185" s="40" t="s">
        <v>2943</v>
      </c>
      <c r="C185" s="4">
        <v>43648</v>
      </c>
      <c r="D185" s="3" t="s">
        <v>3086</v>
      </c>
      <c r="E185" s="27"/>
      <c r="F185" s="27" t="s">
        <v>3212</v>
      </c>
      <c r="G185" s="27"/>
      <c r="H185" s="27"/>
      <c r="I185" s="28" t="s">
        <v>3172</v>
      </c>
      <c r="J185" s="29"/>
      <c r="K185" s="27"/>
      <c r="L185" s="27">
        <v>145000</v>
      </c>
      <c r="M185" s="5"/>
      <c r="N185" s="5">
        <f t="shared" si="2"/>
        <v>145000</v>
      </c>
      <c r="O185" s="14">
        <v>1</v>
      </c>
      <c r="P185" s="7"/>
      <c r="Q185" s="7"/>
      <c r="R185" s="7" t="s">
        <v>3654</v>
      </c>
    </row>
    <row r="186" spans="1:18" s="6" customFormat="1" ht="20.100000000000001" customHeight="1" x14ac:dyDescent="0.3">
      <c r="A186" s="27">
        <v>184</v>
      </c>
      <c r="B186" s="40" t="s">
        <v>2944</v>
      </c>
      <c r="C186" s="4">
        <v>43657</v>
      </c>
      <c r="D186" s="3" t="s">
        <v>3116</v>
      </c>
      <c r="E186" s="27"/>
      <c r="F186" s="27" t="s">
        <v>3173</v>
      </c>
      <c r="G186" s="27"/>
      <c r="H186" s="27"/>
      <c r="I186" s="28" t="s">
        <v>3117</v>
      </c>
      <c r="J186" s="29">
        <v>200000</v>
      </c>
      <c r="K186" s="27"/>
      <c r="L186" s="27"/>
      <c r="M186" s="5"/>
      <c r="N186" s="5">
        <f t="shared" si="2"/>
        <v>200000</v>
      </c>
      <c r="O186" s="14">
        <v>60</v>
      </c>
      <c r="P186" s="7"/>
      <c r="Q186" s="7"/>
      <c r="R186" s="30"/>
    </row>
    <row r="187" spans="1:18" s="6" customFormat="1" ht="20.100000000000001" customHeight="1" x14ac:dyDescent="0.3">
      <c r="A187" s="27">
        <v>185</v>
      </c>
      <c r="B187" s="40" t="s">
        <v>2945</v>
      </c>
      <c r="C187" s="4">
        <v>43657</v>
      </c>
      <c r="D187" s="3" t="s">
        <v>3116</v>
      </c>
      <c r="E187" s="27"/>
      <c r="F187" s="27" t="s">
        <v>3173</v>
      </c>
      <c r="G187" s="27"/>
      <c r="H187" s="27"/>
      <c r="I187" s="28" t="s">
        <v>3117</v>
      </c>
      <c r="J187" s="29">
        <v>200000</v>
      </c>
      <c r="K187" s="27"/>
      <c r="L187" s="27"/>
      <c r="M187" s="5"/>
      <c r="N187" s="5">
        <f t="shared" si="2"/>
        <v>200000</v>
      </c>
      <c r="O187" s="14">
        <v>60</v>
      </c>
      <c r="P187" s="7"/>
      <c r="Q187" s="7"/>
      <c r="R187" s="30"/>
    </row>
    <row r="188" spans="1:18" s="6" customFormat="1" ht="20.100000000000001" customHeight="1" x14ac:dyDescent="0.3">
      <c r="A188" s="27">
        <v>186</v>
      </c>
      <c r="B188" s="40" t="s">
        <v>2946</v>
      </c>
      <c r="C188" s="4">
        <v>43657</v>
      </c>
      <c r="D188" s="3" t="s">
        <v>3116</v>
      </c>
      <c r="E188" s="27"/>
      <c r="F188" s="27" t="s">
        <v>3173</v>
      </c>
      <c r="G188" s="27"/>
      <c r="H188" s="27"/>
      <c r="I188" s="28" t="s">
        <v>3117</v>
      </c>
      <c r="J188" s="29">
        <v>200000</v>
      </c>
      <c r="K188" s="27"/>
      <c r="L188" s="27"/>
      <c r="M188" s="5"/>
      <c r="N188" s="5">
        <f t="shared" si="2"/>
        <v>200000</v>
      </c>
      <c r="O188" s="14">
        <v>60</v>
      </c>
      <c r="P188" s="7"/>
      <c r="Q188" s="7"/>
      <c r="R188" s="30"/>
    </row>
    <row r="189" spans="1:18" s="6" customFormat="1" ht="20.100000000000001" customHeight="1" x14ac:dyDescent="0.3">
      <c r="A189" s="27">
        <v>187</v>
      </c>
      <c r="B189" s="40" t="s">
        <v>2947</v>
      </c>
      <c r="C189" s="4">
        <v>43657</v>
      </c>
      <c r="D189" s="3" t="s">
        <v>3116</v>
      </c>
      <c r="E189" s="27"/>
      <c r="F189" s="27" t="s">
        <v>3173</v>
      </c>
      <c r="G189" s="27"/>
      <c r="H189" s="27"/>
      <c r="I189" s="28" t="s">
        <v>3117</v>
      </c>
      <c r="J189" s="29">
        <v>200000</v>
      </c>
      <c r="K189" s="27"/>
      <c r="L189" s="27"/>
      <c r="M189" s="5"/>
      <c r="N189" s="5">
        <f t="shared" si="2"/>
        <v>200000</v>
      </c>
      <c r="O189" s="14">
        <v>60</v>
      </c>
      <c r="P189" s="7"/>
      <c r="Q189" s="7"/>
      <c r="R189" s="30"/>
    </row>
    <row r="190" spans="1:18" s="6" customFormat="1" ht="20.100000000000001" customHeight="1" x14ac:dyDescent="0.3">
      <c r="A190" s="27">
        <v>188</v>
      </c>
      <c r="B190" s="40" t="s">
        <v>2948</v>
      </c>
      <c r="C190" s="4">
        <v>43657</v>
      </c>
      <c r="D190" s="3" t="s">
        <v>3116</v>
      </c>
      <c r="E190" s="27"/>
      <c r="F190" s="27" t="s">
        <v>3173</v>
      </c>
      <c r="G190" s="27"/>
      <c r="H190" s="27"/>
      <c r="I190" s="28" t="s">
        <v>3117</v>
      </c>
      <c r="J190" s="29">
        <v>200000</v>
      </c>
      <c r="K190" s="27"/>
      <c r="L190" s="27"/>
      <c r="M190" s="5"/>
      <c r="N190" s="5">
        <f t="shared" si="2"/>
        <v>200000</v>
      </c>
      <c r="O190" s="14">
        <v>60</v>
      </c>
      <c r="P190" s="7"/>
      <c r="Q190" s="7"/>
      <c r="R190" s="30"/>
    </row>
    <row r="191" spans="1:18" s="6" customFormat="1" ht="20.100000000000001" customHeight="1" x14ac:dyDescent="0.3">
      <c r="A191" s="27">
        <v>189</v>
      </c>
      <c r="B191" s="40" t="s">
        <v>2949</v>
      </c>
      <c r="C191" s="4">
        <v>43657</v>
      </c>
      <c r="D191" s="3" t="s">
        <v>3116</v>
      </c>
      <c r="E191" s="27"/>
      <c r="F191" s="27" t="s">
        <v>3173</v>
      </c>
      <c r="G191" s="27"/>
      <c r="H191" s="27"/>
      <c r="I191" s="28" t="s">
        <v>3117</v>
      </c>
      <c r="J191" s="29">
        <v>200000</v>
      </c>
      <c r="K191" s="27"/>
      <c r="L191" s="27"/>
      <c r="M191" s="5"/>
      <c r="N191" s="5">
        <f t="shared" si="2"/>
        <v>200000</v>
      </c>
      <c r="O191" s="14">
        <v>60</v>
      </c>
      <c r="P191" s="7"/>
      <c r="Q191" s="7"/>
      <c r="R191" s="30"/>
    </row>
    <row r="192" spans="1:18" s="6" customFormat="1" ht="20.100000000000001" customHeight="1" x14ac:dyDescent="0.3">
      <c r="A192" s="27">
        <v>190</v>
      </c>
      <c r="B192" s="40" t="s">
        <v>2950</v>
      </c>
      <c r="C192" s="4">
        <v>43657</v>
      </c>
      <c r="D192" s="3" t="s">
        <v>3086</v>
      </c>
      <c r="E192" s="27"/>
      <c r="F192" s="27" t="s">
        <v>3174</v>
      </c>
      <c r="G192" s="27"/>
      <c r="H192" s="27"/>
      <c r="I192" s="28" t="s">
        <v>3093</v>
      </c>
      <c r="J192" s="29"/>
      <c r="K192" s="27"/>
      <c r="L192" s="27"/>
      <c r="M192" s="5">
        <v>22000</v>
      </c>
      <c r="N192" s="5">
        <f t="shared" si="2"/>
        <v>22000</v>
      </c>
      <c r="O192" s="14">
        <v>1</v>
      </c>
      <c r="P192" s="7"/>
      <c r="Q192" s="7"/>
      <c r="R192" s="30"/>
    </row>
    <row r="193" spans="1:18" s="6" customFormat="1" ht="20.100000000000001" customHeight="1" x14ac:dyDescent="0.3">
      <c r="A193" s="27">
        <v>191</v>
      </c>
      <c r="B193" s="40" t="s">
        <v>2951</v>
      </c>
      <c r="C193" s="4">
        <v>43656</v>
      </c>
      <c r="D193" s="3" t="s">
        <v>3086</v>
      </c>
      <c r="E193" s="27"/>
      <c r="F193" s="27" t="s">
        <v>3175</v>
      </c>
      <c r="G193" s="27"/>
      <c r="H193" s="27"/>
      <c r="I193" s="28" t="s">
        <v>3093</v>
      </c>
      <c r="J193" s="29"/>
      <c r="K193" s="27"/>
      <c r="L193" s="27"/>
      <c r="M193" s="5">
        <v>22000</v>
      </c>
      <c r="N193" s="5">
        <f t="shared" si="2"/>
        <v>22000</v>
      </c>
      <c r="O193" s="14">
        <v>1</v>
      </c>
      <c r="P193" s="7"/>
      <c r="Q193" s="7"/>
      <c r="R193" s="30"/>
    </row>
    <row r="194" spans="1:18" s="6" customFormat="1" ht="20.100000000000001" customHeight="1" x14ac:dyDescent="0.3">
      <c r="A194" s="27">
        <v>192</v>
      </c>
      <c r="B194" s="40" t="s">
        <v>2952</v>
      </c>
      <c r="C194" s="4">
        <v>43656</v>
      </c>
      <c r="D194" s="3" t="s">
        <v>3086</v>
      </c>
      <c r="E194" s="27"/>
      <c r="F194" s="27" t="s">
        <v>3176</v>
      </c>
      <c r="G194" s="27"/>
      <c r="H194" s="27"/>
      <c r="I194" s="28" t="s">
        <v>3093</v>
      </c>
      <c r="J194" s="29"/>
      <c r="K194" s="27"/>
      <c r="L194" s="27"/>
      <c r="M194" s="5">
        <v>22000</v>
      </c>
      <c r="N194" s="5">
        <f t="shared" si="2"/>
        <v>22000</v>
      </c>
      <c r="O194" s="14">
        <v>1</v>
      </c>
      <c r="P194" s="7"/>
      <c r="Q194" s="7"/>
      <c r="R194" s="30"/>
    </row>
    <row r="195" spans="1:18" s="6" customFormat="1" ht="20.100000000000001" customHeight="1" x14ac:dyDescent="0.3">
      <c r="A195" s="27">
        <v>193</v>
      </c>
      <c r="B195" s="40" t="s">
        <v>2953</v>
      </c>
      <c r="C195" s="4">
        <v>43656</v>
      </c>
      <c r="D195" s="3" t="s">
        <v>3086</v>
      </c>
      <c r="E195" s="27"/>
      <c r="F195" s="27" t="s">
        <v>3177</v>
      </c>
      <c r="G195" s="27"/>
      <c r="H195" s="27"/>
      <c r="I195" s="28" t="s">
        <v>3093</v>
      </c>
      <c r="J195" s="29"/>
      <c r="K195" s="27"/>
      <c r="L195" s="27"/>
      <c r="M195" s="5">
        <v>22000</v>
      </c>
      <c r="N195" s="5">
        <f t="shared" ref="N195:N258" si="3">SUM(J195:M195)</f>
        <v>22000</v>
      </c>
      <c r="O195" s="14">
        <v>1</v>
      </c>
      <c r="P195" s="7"/>
      <c r="Q195" s="7"/>
      <c r="R195" s="30"/>
    </row>
    <row r="196" spans="1:18" s="6" customFormat="1" ht="20.100000000000001" customHeight="1" x14ac:dyDescent="0.3">
      <c r="A196" s="27">
        <v>194</v>
      </c>
      <c r="B196" s="40" t="s">
        <v>2954</v>
      </c>
      <c r="C196" s="4">
        <v>43656</v>
      </c>
      <c r="D196" s="3" t="s">
        <v>3086</v>
      </c>
      <c r="E196" s="27"/>
      <c r="F196" s="27" t="s">
        <v>3178</v>
      </c>
      <c r="G196" s="27"/>
      <c r="H196" s="27"/>
      <c r="I196" s="28" t="s">
        <v>3093</v>
      </c>
      <c r="J196" s="29"/>
      <c r="K196" s="27"/>
      <c r="L196" s="27"/>
      <c r="M196" s="5">
        <v>22000</v>
      </c>
      <c r="N196" s="5">
        <f t="shared" si="3"/>
        <v>22000</v>
      </c>
      <c r="O196" s="14">
        <v>1</v>
      </c>
      <c r="P196" s="7"/>
      <c r="Q196" s="7"/>
      <c r="R196" s="30"/>
    </row>
    <row r="197" spans="1:18" s="6" customFormat="1" ht="20.100000000000001" customHeight="1" x14ac:dyDescent="0.3">
      <c r="A197" s="27">
        <v>195</v>
      </c>
      <c r="B197" s="40" t="s">
        <v>2955</v>
      </c>
      <c r="C197" s="4">
        <v>43656</v>
      </c>
      <c r="D197" s="3" t="s">
        <v>3086</v>
      </c>
      <c r="E197" s="27"/>
      <c r="F197" s="27" t="s">
        <v>3179</v>
      </c>
      <c r="G197" s="27"/>
      <c r="H197" s="27"/>
      <c r="I197" s="28" t="s">
        <v>3093</v>
      </c>
      <c r="J197" s="29"/>
      <c r="K197" s="27"/>
      <c r="L197" s="27"/>
      <c r="M197" s="5">
        <v>22000</v>
      </c>
      <c r="N197" s="5">
        <f t="shared" si="3"/>
        <v>22000</v>
      </c>
      <c r="O197" s="14">
        <v>1</v>
      </c>
      <c r="P197" s="7"/>
      <c r="Q197" s="7"/>
      <c r="R197" s="30"/>
    </row>
    <row r="198" spans="1:18" s="6" customFormat="1" ht="20.100000000000001" customHeight="1" x14ac:dyDescent="0.3">
      <c r="A198" s="27">
        <v>196</v>
      </c>
      <c r="B198" s="40" t="s">
        <v>2956</v>
      </c>
      <c r="C198" s="4">
        <v>43656</v>
      </c>
      <c r="D198" s="3" t="s">
        <v>3086</v>
      </c>
      <c r="E198" s="27"/>
      <c r="F198" s="27" t="s">
        <v>3180</v>
      </c>
      <c r="G198" s="27"/>
      <c r="H198" s="27"/>
      <c r="I198" s="28" t="s">
        <v>3093</v>
      </c>
      <c r="J198" s="29"/>
      <c r="K198" s="27"/>
      <c r="L198" s="27"/>
      <c r="M198" s="5">
        <v>22000</v>
      </c>
      <c r="N198" s="5">
        <f t="shared" si="3"/>
        <v>22000</v>
      </c>
      <c r="O198" s="14">
        <v>1</v>
      </c>
      <c r="P198" s="7"/>
      <c r="Q198" s="7"/>
      <c r="R198" s="30"/>
    </row>
    <row r="199" spans="1:18" s="6" customFormat="1" ht="20.100000000000001" customHeight="1" x14ac:dyDescent="0.3">
      <c r="A199" s="27">
        <v>197</v>
      </c>
      <c r="B199" s="40" t="s">
        <v>2957</v>
      </c>
      <c r="C199" s="4">
        <v>43656</v>
      </c>
      <c r="D199" s="3" t="s">
        <v>3086</v>
      </c>
      <c r="E199" s="27"/>
      <c r="F199" s="27" t="s">
        <v>3181</v>
      </c>
      <c r="G199" s="27"/>
      <c r="H199" s="27"/>
      <c r="I199" s="28" t="s">
        <v>3093</v>
      </c>
      <c r="J199" s="29"/>
      <c r="K199" s="27"/>
      <c r="L199" s="27"/>
      <c r="M199" s="5">
        <v>22000</v>
      </c>
      <c r="N199" s="5">
        <f t="shared" si="3"/>
        <v>22000</v>
      </c>
      <c r="O199" s="14">
        <v>1</v>
      </c>
      <c r="P199" s="7"/>
      <c r="Q199" s="7"/>
      <c r="R199" s="30"/>
    </row>
    <row r="200" spans="1:18" s="6" customFormat="1" ht="20.100000000000001" customHeight="1" x14ac:dyDescent="0.3">
      <c r="A200" s="27">
        <v>198</v>
      </c>
      <c r="B200" s="40" t="s">
        <v>2958</v>
      </c>
      <c r="C200" s="4">
        <v>43658</v>
      </c>
      <c r="D200" s="3" t="s">
        <v>3086</v>
      </c>
      <c r="E200" s="27"/>
      <c r="F200" s="27" t="s">
        <v>3182</v>
      </c>
      <c r="G200" s="27"/>
      <c r="H200" s="27"/>
      <c r="I200" s="28" t="s">
        <v>3093</v>
      </c>
      <c r="J200" s="29"/>
      <c r="K200" s="27"/>
      <c r="L200" s="27"/>
      <c r="M200" s="5">
        <v>22000</v>
      </c>
      <c r="N200" s="5">
        <f t="shared" si="3"/>
        <v>22000</v>
      </c>
      <c r="O200" s="14">
        <v>1</v>
      </c>
      <c r="P200" s="7"/>
      <c r="Q200" s="7"/>
      <c r="R200" s="30"/>
    </row>
    <row r="201" spans="1:18" s="6" customFormat="1" ht="20.100000000000001" customHeight="1" x14ac:dyDescent="0.3">
      <c r="A201" s="27">
        <v>199</v>
      </c>
      <c r="B201" s="40" t="s">
        <v>2959</v>
      </c>
      <c r="C201" s="4">
        <v>43658</v>
      </c>
      <c r="D201" s="3" t="s">
        <v>3086</v>
      </c>
      <c r="E201" s="27"/>
      <c r="F201" s="27" t="s">
        <v>3183</v>
      </c>
      <c r="G201" s="27"/>
      <c r="H201" s="27"/>
      <c r="I201" s="28" t="s">
        <v>3093</v>
      </c>
      <c r="J201" s="29"/>
      <c r="K201" s="27"/>
      <c r="L201" s="27"/>
      <c r="M201" s="5">
        <v>22000</v>
      </c>
      <c r="N201" s="5">
        <f t="shared" si="3"/>
        <v>22000</v>
      </c>
      <c r="O201" s="14">
        <v>1</v>
      </c>
      <c r="P201" s="7"/>
      <c r="Q201" s="7"/>
      <c r="R201" s="30"/>
    </row>
    <row r="202" spans="1:18" s="6" customFormat="1" ht="20.100000000000001" customHeight="1" x14ac:dyDescent="0.3">
      <c r="A202" s="27">
        <v>200</v>
      </c>
      <c r="B202" s="40" t="s">
        <v>2960</v>
      </c>
      <c r="C202" s="4">
        <v>43658</v>
      </c>
      <c r="D202" s="3" t="s">
        <v>3086</v>
      </c>
      <c r="E202" s="27"/>
      <c r="F202" s="27" t="s">
        <v>3184</v>
      </c>
      <c r="G202" s="27"/>
      <c r="H202" s="27"/>
      <c r="I202" s="28" t="s">
        <v>3093</v>
      </c>
      <c r="J202" s="29"/>
      <c r="K202" s="27"/>
      <c r="L202" s="27"/>
      <c r="M202" s="5">
        <v>22000</v>
      </c>
      <c r="N202" s="5">
        <f t="shared" si="3"/>
        <v>22000</v>
      </c>
      <c r="O202" s="14">
        <v>1</v>
      </c>
      <c r="P202" s="7"/>
      <c r="Q202" s="7"/>
      <c r="R202" s="30"/>
    </row>
    <row r="203" spans="1:18" s="6" customFormat="1" ht="20.100000000000001" customHeight="1" x14ac:dyDescent="0.3">
      <c r="A203" s="27">
        <v>201</v>
      </c>
      <c r="B203" s="40" t="s">
        <v>2961</v>
      </c>
      <c r="C203" s="4">
        <v>43658</v>
      </c>
      <c r="D203" s="3" t="s">
        <v>3086</v>
      </c>
      <c r="E203" s="27"/>
      <c r="F203" s="27" t="s">
        <v>3185</v>
      </c>
      <c r="G203" s="27"/>
      <c r="H203" s="27"/>
      <c r="I203" s="28" t="s">
        <v>3093</v>
      </c>
      <c r="J203" s="29"/>
      <c r="K203" s="27"/>
      <c r="L203" s="27"/>
      <c r="M203" s="5">
        <v>22000</v>
      </c>
      <c r="N203" s="5">
        <f t="shared" si="3"/>
        <v>22000</v>
      </c>
      <c r="O203" s="14">
        <v>1</v>
      </c>
      <c r="P203" s="7"/>
      <c r="Q203" s="7"/>
      <c r="R203" s="30"/>
    </row>
    <row r="204" spans="1:18" s="6" customFormat="1" ht="20.100000000000001" customHeight="1" x14ac:dyDescent="0.3">
      <c r="A204" s="27">
        <v>202</v>
      </c>
      <c r="B204" s="40" t="s">
        <v>2962</v>
      </c>
      <c r="C204" s="4">
        <v>43658</v>
      </c>
      <c r="D204" s="3" t="s">
        <v>3086</v>
      </c>
      <c r="E204" s="27"/>
      <c r="F204" s="27" t="s">
        <v>3128</v>
      </c>
      <c r="G204" s="27"/>
      <c r="H204" s="27"/>
      <c r="I204" s="28" t="s">
        <v>3093</v>
      </c>
      <c r="J204" s="29"/>
      <c r="K204" s="27"/>
      <c r="L204" s="27"/>
      <c r="M204" s="5">
        <v>22000</v>
      </c>
      <c r="N204" s="5">
        <f t="shared" si="3"/>
        <v>22000</v>
      </c>
      <c r="O204" s="14">
        <v>1</v>
      </c>
      <c r="P204" s="7"/>
      <c r="Q204" s="7"/>
      <c r="R204" s="30"/>
    </row>
    <row r="205" spans="1:18" s="6" customFormat="1" ht="20.100000000000001" customHeight="1" x14ac:dyDescent="0.3">
      <c r="A205" s="27">
        <v>203</v>
      </c>
      <c r="B205" s="40" t="s">
        <v>2963</v>
      </c>
      <c r="C205" s="4">
        <v>43658</v>
      </c>
      <c r="D205" s="3" t="s">
        <v>3086</v>
      </c>
      <c r="E205" s="27"/>
      <c r="F205" s="27" t="s">
        <v>3145</v>
      </c>
      <c r="G205" s="27"/>
      <c r="H205" s="27"/>
      <c r="I205" s="28" t="s">
        <v>3093</v>
      </c>
      <c r="J205" s="29"/>
      <c r="K205" s="27"/>
      <c r="L205" s="27"/>
      <c r="M205" s="5">
        <v>22000</v>
      </c>
      <c r="N205" s="5">
        <f t="shared" si="3"/>
        <v>22000</v>
      </c>
      <c r="O205" s="14">
        <v>1</v>
      </c>
      <c r="P205" s="7"/>
      <c r="Q205" s="7"/>
      <c r="R205" s="30"/>
    </row>
    <row r="206" spans="1:18" s="6" customFormat="1" ht="20.100000000000001" customHeight="1" x14ac:dyDescent="0.3">
      <c r="A206" s="27">
        <v>204</v>
      </c>
      <c r="B206" s="40" t="s">
        <v>2964</v>
      </c>
      <c r="C206" s="4">
        <v>43658</v>
      </c>
      <c r="D206" s="3" t="s">
        <v>3086</v>
      </c>
      <c r="E206" s="27"/>
      <c r="F206" s="27" t="s">
        <v>3092</v>
      </c>
      <c r="G206" s="27"/>
      <c r="H206" s="27"/>
      <c r="I206" s="28" t="s">
        <v>3093</v>
      </c>
      <c r="J206" s="29"/>
      <c r="K206" s="27"/>
      <c r="L206" s="27"/>
      <c r="M206" s="5">
        <v>22000</v>
      </c>
      <c r="N206" s="5">
        <f t="shared" si="3"/>
        <v>22000</v>
      </c>
      <c r="O206" s="14">
        <v>1</v>
      </c>
      <c r="P206" s="7"/>
      <c r="Q206" s="7"/>
      <c r="R206" s="30"/>
    </row>
    <row r="207" spans="1:18" s="6" customFormat="1" ht="20.100000000000001" customHeight="1" x14ac:dyDescent="0.3">
      <c r="A207" s="27">
        <v>205</v>
      </c>
      <c r="B207" s="40" t="s">
        <v>2965</v>
      </c>
      <c r="C207" s="4">
        <v>43658</v>
      </c>
      <c r="D207" s="3" t="s">
        <v>3086</v>
      </c>
      <c r="E207" s="27"/>
      <c r="F207" s="27" t="s">
        <v>3089</v>
      </c>
      <c r="G207" s="27"/>
      <c r="H207" s="27"/>
      <c r="I207" s="28" t="s">
        <v>3093</v>
      </c>
      <c r="J207" s="29"/>
      <c r="K207" s="27"/>
      <c r="L207" s="27"/>
      <c r="M207" s="5">
        <v>22000</v>
      </c>
      <c r="N207" s="5">
        <f t="shared" si="3"/>
        <v>22000</v>
      </c>
      <c r="O207" s="14">
        <v>1</v>
      </c>
      <c r="P207" s="7"/>
      <c r="Q207" s="7"/>
      <c r="R207" s="30"/>
    </row>
    <row r="208" spans="1:18" s="6" customFormat="1" ht="20.100000000000001" customHeight="1" x14ac:dyDescent="0.3">
      <c r="A208" s="27">
        <v>206</v>
      </c>
      <c r="B208" s="40" t="s">
        <v>2966</v>
      </c>
      <c r="C208" s="4">
        <v>43658</v>
      </c>
      <c r="D208" s="3" t="s">
        <v>3116</v>
      </c>
      <c r="E208" s="27"/>
      <c r="F208" s="27" t="s">
        <v>3186</v>
      </c>
      <c r="G208" s="27"/>
      <c r="H208" s="27"/>
      <c r="I208" s="28" t="s">
        <v>3117</v>
      </c>
      <c r="J208" s="29">
        <v>260000</v>
      </c>
      <c r="K208" s="27"/>
      <c r="L208" s="27"/>
      <c r="M208" s="5"/>
      <c r="N208" s="5">
        <f t="shared" si="3"/>
        <v>260000</v>
      </c>
      <c r="O208" s="14">
        <v>80</v>
      </c>
      <c r="P208" s="7"/>
      <c r="Q208" s="7"/>
      <c r="R208" s="30"/>
    </row>
    <row r="209" spans="1:18" s="6" customFormat="1" ht="20.100000000000001" customHeight="1" x14ac:dyDescent="0.3">
      <c r="A209" s="27">
        <v>207</v>
      </c>
      <c r="B209" s="40" t="s">
        <v>2967</v>
      </c>
      <c r="C209" s="4">
        <v>43658</v>
      </c>
      <c r="D209" s="3" t="s">
        <v>3116</v>
      </c>
      <c r="E209" s="27"/>
      <c r="F209" s="27" t="s">
        <v>3186</v>
      </c>
      <c r="G209" s="27"/>
      <c r="H209" s="27"/>
      <c r="I209" s="28" t="s">
        <v>3117</v>
      </c>
      <c r="J209" s="29">
        <v>35000</v>
      </c>
      <c r="K209" s="27"/>
      <c r="L209" s="27"/>
      <c r="M209" s="5"/>
      <c r="N209" s="5">
        <f t="shared" si="3"/>
        <v>35000</v>
      </c>
      <c r="O209" s="14">
        <v>10</v>
      </c>
      <c r="P209" s="7"/>
      <c r="Q209" s="7"/>
      <c r="R209" s="30"/>
    </row>
    <row r="210" spans="1:18" s="6" customFormat="1" ht="20.100000000000001" customHeight="1" x14ac:dyDescent="0.3">
      <c r="A210" s="27">
        <v>208</v>
      </c>
      <c r="B210" s="40" t="s">
        <v>2968</v>
      </c>
      <c r="C210" s="4">
        <v>43658</v>
      </c>
      <c r="D210" s="3" t="s">
        <v>3116</v>
      </c>
      <c r="E210" s="27"/>
      <c r="F210" s="27" t="s">
        <v>3186</v>
      </c>
      <c r="G210" s="27"/>
      <c r="H210" s="27"/>
      <c r="I210" s="28" t="s">
        <v>3117</v>
      </c>
      <c r="J210" s="29">
        <v>35000</v>
      </c>
      <c r="K210" s="27"/>
      <c r="L210" s="27"/>
      <c r="M210" s="5"/>
      <c r="N210" s="5">
        <f t="shared" si="3"/>
        <v>35000</v>
      </c>
      <c r="O210" s="14">
        <v>10</v>
      </c>
      <c r="P210" s="7"/>
      <c r="Q210" s="7"/>
      <c r="R210" s="30"/>
    </row>
    <row r="211" spans="1:18" s="6" customFormat="1" ht="20.100000000000001" customHeight="1" x14ac:dyDescent="0.3">
      <c r="A211" s="27">
        <v>209</v>
      </c>
      <c r="B211" s="40" t="s">
        <v>2969</v>
      </c>
      <c r="C211" s="4">
        <v>43658</v>
      </c>
      <c r="D211" s="3" t="s">
        <v>3116</v>
      </c>
      <c r="E211" s="27"/>
      <c r="F211" s="27" t="s">
        <v>3186</v>
      </c>
      <c r="G211" s="27"/>
      <c r="H211" s="27"/>
      <c r="I211" s="28" t="s">
        <v>3117</v>
      </c>
      <c r="J211" s="29">
        <v>70000</v>
      </c>
      <c r="K211" s="27"/>
      <c r="L211" s="27"/>
      <c r="M211" s="5"/>
      <c r="N211" s="5">
        <f t="shared" si="3"/>
        <v>70000</v>
      </c>
      <c r="O211" s="14">
        <v>20</v>
      </c>
      <c r="P211" s="7"/>
      <c r="Q211" s="7"/>
      <c r="R211" s="30"/>
    </row>
    <row r="212" spans="1:18" s="6" customFormat="1" ht="20.100000000000001" customHeight="1" x14ac:dyDescent="0.3">
      <c r="A212" s="27">
        <v>210</v>
      </c>
      <c r="B212" s="40" t="s">
        <v>2970</v>
      </c>
      <c r="C212" s="4">
        <v>43658</v>
      </c>
      <c r="D212" s="3" t="s">
        <v>3116</v>
      </c>
      <c r="E212" s="27"/>
      <c r="F212" s="27" t="s">
        <v>3186</v>
      </c>
      <c r="G212" s="27"/>
      <c r="H212" s="27"/>
      <c r="I212" s="28" t="s">
        <v>3117</v>
      </c>
      <c r="J212" s="29">
        <v>295000</v>
      </c>
      <c r="K212" s="27"/>
      <c r="L212" s="27"/>
      <c r="M212" s="5"/>
      <c r="N212" s="5">
        <f t="shared" si="3"/>
        <v>295000</v>
      </c>
      <c r="O212" s="14">
        <v>90</v>
      </c>
      <c r="P212" s="7"/>
      <c r="Q212" s="7"/>
      <c r="R212" s="30"/>
    </row>
    <row r="213" spans="1:18" s="6" customFormat="1" ht="20.100000000000001" customHeight="1" x14ac:dyDescent="0.3">
      <c r="A213" s="27">
        <v>211</v>
      </c>
      <c r="B213" s="40" t="s">
        <v>2971</v>
      </c>
      <c r="C213" s="4">
        <v>43658</v>
      </c>
      <c r="D213" s="3" t="s">
        <v>3116</v>
      </c>
      <c r="E213" s="27"/>
      <c r="F213" s="27" t="s">
        <v>3186</v>
      </c>
      <c r="G213" s="27"/>
      <c r="H213" s="27"/>
      <c r="I213" s="28" t="s">
        <v>3117</v>
      </c>
      <c r="J213" s="29">
        <v>35000</v>
      </c>
      <c r="K213" s="27"/>
      <c r="L213" s="27"/>
      <c r="M213" s="5"/>
      <c r="N213" s="5">
        <f t="shared" si="3"/>
        <v>35000</v>
      </c>
      <c r="O213" s="14">
        <v>10</v>
      </c>
      <c r="P213" s="7"/>
      <c r="Q213" s="7"/>
      <c r="R213" s="30"/>
    </row>
    <row r="214" spans="1:18" s="6" customFormat="1" ht="20.100000000000001" customHeight="1" x14ac:dyDescent="0.3">
      <c r="A214" s="27">
        <v>212</v>
      </c>
      <c r="B214" s="40" t="s">
        <v>2972</v>
      </c>
      <c r="C214" s="4">
        <v>43658</v>
      </c>
      <c r="D214" s="3" t="s">
        <v>3116</v>
      </c>
      <c r="E214" s="27"/>
      <c r="F214" s="27" t="s">
        <v>3186</v>
      </c>
      <c r="G214" s="27"/>
      <c r="H214" s="27"/>
      <c r="I214" s="28" t="s">
        <v>3117</v>
      </c>
      <c r="J214" s="29">
        <v>70000</v>
      </c>
      <c r="K214" s="27"/>
      <c r="L214" s="27"/>
      <c r="M214" s="5"/>
      <c r="N214" s="5">
        <f t="shared" si="3"/>
        <v>70000</v>
      </c>
      <c r="O214" s="14">
        <v>20</v>
      </c>
      <c r="P214" s="7"/>
      <c r="Q214" s="7"/>
      <c r="R214" s="30"/>
    </row>
    <row r="215" spans="1:18" s="6" customFormat="1" ht="20.100000000000001" customHeight="1" x14ac:dyDescent="0.3">
      <c r="A215" s="27">
        <v>213</v>
      </c>
      <c r="B215" s="40" t="s">
        <v>2973</v>
      </c>
      <c r="C215" s="4">
        <v>43658</v>
      </c>
      <c r="D215" s="3" t="s">
        <v>3116</v>
      </c>
      <c r="E215" s="27"/>
      <c r="F215" s="27" t="s">
        <v>3186</v>
      </c>
      <c r="G215" s="27"/>
      <c r="H215" s="27"/>
      <c r="I215" s="28" t="s">
        <v>3117</v>
      </c>
      <c r="J215" s="29">
        <v>70000</v>
      </c>
      <c r="K215" s="27"/>
      <c r="L215" s="27"/>
      <c r="M215" s="5"/>
      <c r="N215" s="5">
        <f t="shared" si="3"/>
        <v>70000</v>
      </c>
      <c r="O215" s="14">
        <v>20</v>
      </c>
      <c r="P215" s="7"/>
      <c r="Q215" s="7"/>
      <c r="R215" s="30"/>
    </row>
    <row r="216" spans="1:18" s="6" customFormat="1" ht="20.100000000000001" customHeight="1" x14ac:dyDescent="0.3">
      <c r="A216" s="27">
        <v>214</v>
      </c>
      <c r="B216" s="40" t="s">
        <v>2974</v>
      </c>
      <c r="C216" s="4">
        <v>43658</v>
      </c>
      <c r="D216" s="3" t="s">
        <v>3116</v>
      </c>
      <c r="E216" s="27"/>
      <c r="F216" s="27" t="s">
        <v>3186</v>
      </c>
      <c r="G216" s="27"/>
      <c r="H216" s="27"/>
      <c r="I216" s="28" t="s">
        <v>3117</v>
      </c>
      <c r="J216" s="29">
        <v>70000</v>
      </c>
      <c r="K216" s="27"/>
      <c r="L216" s="27"/>
      <c r="M216" s="5"/>
      <c r="N216" s="5">
        <f t="shared" si="3"/>
        <v>70000</v>
      </c>
      <c r="O216" s="14">
        <v>20</v>
      </c>
      <c r="P216" s="7"/>
      <c r="Q216" s="7"/>
      <c r="R216" s="30"/>
    </row>
    <row r="217" spans="1:18" s="6" customFormat="1" ht="20.100000000000001" customHeight="1" x14ac:dyDescent="0.3">
      <c r="A217" s="27">
        <v>215</v>
      </c>
      <c r="B217" s="40" t="s">
        <v>2975</v>
      </c>
      <c r="C217" s="4">
        <v>43658</v>
      </c>
      <c r="D217" s="3" t="s">
        <v>3116</v>
      </c>
      <c r="E217" s="27"/>
      <c r="F217" s="27" t="s">
        <v>3186</v>
      </c>
      <c r="G217" s="27"/>
      <c r="H217" s="27"/>
      <c r="I217" s="28" t="s">
        <v>3117</v>
      </c>
      <c r="J217" s="29">
        <v>70000</v>
      </c>
      <c r="K217" s="27"/>
      <c r="L217" s="27"/>
      <c r="M217" s="5"/>
      <c r="N217" s="5">
        <f t="shared" si="3"/>
        <v>70000</v>
      </c>
      <c r="O217" s="14">
        <v>20</v>
      </c>
      <c r="P217" s="7"/>
      <c r="Q217" s="7"/>
      <c r="R217" s="30"/>
    </row>
    <row r="218" spans="1:18" s="6" customFormat="1" ht="20.100000000000001" customHeight="1" x14ac:dyDescent="0.3">
      <c r="A218" s="27">
        <v>216</v>
      </c>
      <c r="B218" s="40" t="s">
        <v>2976</v>
      </c>
      <c r="C218" s="4">
        <v>43651</v>
      </c>
      <c r="D218" s="3" t="s">
        <v>3187</v>
      </c>
      <c r="E218" s="27"/>
      <c r="F218" s="27" t="s">
        <v>3188</v>
      </c>
      <c r="G218" s="27"/>
      <c r="H218" s="27"/>
      <c r="I218" s="28" t="s">
        <v>3122</v>
      </c>
      <c r="J218" s="29"/>
      <c r="K218" s="27"/>
      <c r="L218" s="27"/>
      <c r="M218" s="5">
        <v>500000</v>
      </c>
      <c r="N218" s="5">
        <f t="shared" si="3"/>
        <v>500000</v>
      </c>
      <c r="O218" s="14">
        <v>20</v>
      </c>
      <c r="P218" s="7"/>
      <c r="Q218" s="7"/>
      <c r="R218" s="30"/>
    </row>
    <row r="219" spans="1:18" s="6" customFormat="1" ht="20.100000000000001" customHeight="1" x14ac:dyDescent="0.3">
      <c r="A219" s="27">
        <v>217</v>
      </c>
      <c r="B219" s="40" t="s">
        <v>2977</v>
      </c>
      <c r="C219" s="4">
        <v>43651</v>
      </c>
      <c r="D219" s="3" t="s">
        <v>3187</v>
      </c>
      <c r="E219" s="27"/>
      <c r="F219" s="27" t="s">
        <v>3188</v>
      </c>
      <c r="G219" s="27"/>
      <c r="H219" s="27"/>
      <c r="I219" s="28" t="s">
        <v>3085</v>
      </c>
      <c r="J219" s="29"/>
      <c r="K219" s="27"/>
      <c r="L219" s="27"/>
      <c r="M219" s="5">
        <v>50000</v>
      </c>
      <c r="N219" s="5">
        <f t="shared" si="3"/>
        <v>50000</v>
      </c>
      <c r="O219" s="14">
        <v>10</v>
      </c>
      <c r="P219" s="7"/>
      <c r="Q219" s="7"/>
      <c r="R219" s="30"/>
    </row>
    <row r="220" spans="1:18" s="6" customFormat="1" ht="20.100000000000001" customHeight="1" x14ac:dyDescent="0.3">
      <c r="A220" s="27">
        <v>218</v>
      </c>
      <c r="B220" s="40" t="s">
        <v>2978</v>
      </c>
      <c r="C220" s="4">
        <v>43651</v>
      </c>
      <c r="D220" s="3" t="s">
        <v>3187</v>
      </c>
      <c r="E220" s="27"/>
      <c r="F220" s="27" t="s">
        <v>3188</v>
      </c>
      <c r="G220" s="27"/>
      <c r="H220" s="27"/>
      <c r="I220" s="28" t="s">
        <v>3121</v>
      </c>
      <c r="J220" s="29"/>
      <c r="K220" s="27"/>
      <c r="L220" s="27"/>
      <c r="M220" s="5">
        <v>60000</v>
      </c>
      <c r="N220" s="5">
        <f t="shared" si="3"/>
        <v>60000</v>
      </c>
      <c r="O220" s="14">
        <v>20</v>
      </c>
      <c r="P220" s="7"/>
      <c r="Q220" s="7"/>
      <c r="R220" s="30"/>
    </row>
    <row r="221" spans="1:18" s="6" customFormat="1" ht="20.100000000000001" customHeight="1" x14ac:dyDescent="0.3">
      <c r="A221" s="27">
        <v>219</v>
      </c>
      <c r="B221" s="40" t="s">
        <v>2979</v>
      </c>
      <c r="C221" s="4">
        <v>43661</v>
      </c>
      <c r="D221" s="3" t="s">
        <v>3086</v>
      </c>
      <c r="E221" s="27"/>
      <c r="F221" s="27" t="s">
        <v>3189</v>
      </c>
      <c r="G221" s="27"/>
      <c r="H221" s="27"/>
      <c r="I221" s="28" t="s">
        <v>3093</v>
      </c>
      <c r="J221" s="29"/>
      <c r="K221" s="27"/>
      <c r="L221" s="27"/>
      <c r="M221" s="5">
        <v>176000</v>
      </c>
      <c r="N221" s="5">
        <f t="shared" si="3"/>
        <v>176000</v>
      </c>
      <c r="O221" s="14">
        <v>8</v>
      </c>
      <c r="P221" s="7"/>
      <c r="Q221" s="7"/>
      <c r="R221" s="30"/>
    </row>
    <row r="222" spans="1:18" s="6" customFormat="1" ht="20.100000000000001" customHeight="1" x14ac:dyDescent="0.3">
      <c r="A222" s="27">
        <v>220</v>
      </c>
      <c r="B222" s="40" t="s">
        <v>2980</v>
      </c>
      <c r="C222" s="4">
        <v>43661</v>
      </c>
      <c r="D222" s="3" t="s">
        <v>3086</v>
      </c>
      <c r="E222" s="27"/>
      <c r="F222" s="27" t="s">
        <v>3190</v>
      </c>
      <c r="G222" s="27"/>
      <c r="H222" s="27"/>
      <c r="I222" s="28" t="s">
        <v>3093</v>
      </c>
      <c r="J222" s="29"/>
      <c r="K222" s="27"/>
      <c r="L222" s="27"/>
      <c r="M222" s="5">
        <v>22000</v>
      </c>
      <c r="N222" s="5">
        <f t="shared" si="3"/>
        <v>22000</v>
      </c>
      <c r="O222" s="14">
        <v>1</v>
      </c>
      <c r="P222" s="7"/>
      <c r="Q222" s="7"/>
      <c r="R222" s="30"/>
    </row>
    <row r="223" spans="1:18" s="6" customFormat="1" ht="20.100000000000001" customHeight="1" x14ac:dyDescent="0.3">
      <c r="A223" s="27">
        <v>221</v>
      </c>
      <c r="B223" s="40" t="s">
        <v>2981</v>
      </c>
      <c r="C223" s="4">
        <v>43661</v>
      </c>
      <c r="D223" s="3" t="s">
        <v>3086</v>
      </c>
      <c r="E223" s="27"/>
      <c r="F223" s="27" t="s">
        <v>3191</v>
      </c>
      <c r="G223" s="27"/>
      <c r="H223" s="27"/>
      <c r="I223" s="28" t="s">
        <v>3093</v>
      </c>
      <c r="J223" s="29"/>
      <c r="K223" s="27"/>
      <c r="L223" s="27"/>
      <c r="M223" s="5">
        <v>22000</v>
      </c>
      <c r="N223" s="5">
        <f t="shared" si="3"/>
        <v>22000</v>
      </c>
      <c r="O223" s="14">
        <v>1</v>
      </c>
      <c r="P223" s="7"/>
      <c r="Q223" s="7"/>
      <c r="R223" s="30"/>
    </row>
    <row r="224" spans="1:18" s="6" customFormat="1" ht="20.100000000000001" customHeight="1" x14ac:dyDescent="0.3">
      <c r="A224" s="27">
        <v>222</v>
      </c>
      <c r="B224" s="40" t="s">
        <v>2982</v>
      </c>
      <c r="C224" s="4">
        <v>43661</v>
      </c>
      <c r="D224" s="3" t="s">
        <v>3086</v>
      </c>
      <c r="E224" s="27"/>
      <c r="F224" s="27" t="s">
        <v>3192</v>
      </c>
      <c r="G224" s="27"/>
      <c r="H224" s="27"/>
      <c r="I224" s="28" t="s">
        <v>3093</v>
      </c>
      <c r="J224" s="29"/>
      <c r="K224" s="27"/>
      <c r="L224" s="27"/>
      <c r="M224" s="5">
        <v>22000</v>
      </c>
      <c r="N224" s="5">
        <f t="shared" si="3"/>
        <v>22000</v>
      </c>
      <c r="O224" s="14">
        <v>1</v>
      </c>
      <c r="P224" s="7"/>
      <c r="Q224" s="7"/>
      <c r="R224" s="30"/>
    </row>
    <row r="225" spans="1:18" s="6" customFormat="1" ht="20.100000000000001" customHeight="1" x14ac:dyDescent="0.3">
      <c r="A225" s="27">
        <v>223</v>
      </c>
      <c r="B225" s="40" t="s">
        <v>2983</v>
      </c>
      <c r="C225" s="4">
        <v>43657</v>
      </c>
      <c r="D225" s="3" t="s">
        <v>3116</v>
      </c>
      <c r="E225" s="27"/>
      <c r="F225" s="27" t="s">
        <v>3173</v>
      </c>
      <c r="G225" s="27"/>
      <c r="H225" s="27"/>
      <c r="I225" s="28" t="s">
        <v>3085</v>
      </c>
      <c r="J225" s="29"/>
      <c r="K225" s="27"/>
      <c r="L225" s="27"/>
      <c r="M225" s="5">
        <v>5000</v>
      </c>
      <c r="N225" s="5">
        <f t="shared" si="3"/>
        <v>5000</v>
      </c>
      <c r="O225" s="14">
        <v>1</v>
      </c>
      <c r="P225" s="7"/>
      <c r="Q225" s="7"/>
      <c r="R225" s="30"/>
    </row>
    <row r="226" spans="1:18" s="6" customFormat="1" ht="20.100000000000001" customHeight="1" x14ac:dyDescent="0.3">
      <c r="A226" s="27">
        <v>224</v>
      </c>
      <c r="B226" s="40" t="s">
        <v>2984</v>
      </c>
      <c r="C226" s="4">
        <v>43657</v>
      </c>
      <c r="D226" s="3" t="s">
        <v>3116</v>
      </c>
      <c r="E226" s="27"/>
      <c r="F226" s="27" t="s">
        <v>3173</v>
      </c>
      <c r="G226" s="27"/>
      <c r="H226" s="27"/>
      <c r="I226" s="28" t="s">
        <v>3085</v>
      </c>
      <c r="J226" s="29"/>
      <c r="K226" s="27"/>
      <c r="L226" s="27"/>
      <c r="M226" s="5">
        <v>5000</v>
      </c>
      <c r="N226" s="5">
        <f t="shared" si="3"/>
        <v>5000</v>
      </c>
      <c r="O226" s="14">
        <v>1</v>
      </c>
      <c r="P226" s="7"/>
      <c r="Q226" s="7"/>
      <c r="R226" s="30"/>
    </row>
    <row r="227" spans="1:18" s="6" customFormat="1" ht="20.100000000000001" customHeight="1" x14ac:dyDescent="0.3">
      <c r="A227" s="27">
        <v>225</v>
      </c>
      <c r="B227" s="40" t="s">
        <v>2985</v>
      </c>
      <c r="C227" s="4">
        <v>43657</v>
      </c>
      <c r="D227" s="3" t="s">
        <v>3116</v>
      </c>
      <c r="E227" s="27"/>
      <c r="F227" s="27" t="s">
        <v>3173</v>
      </c>
      <c r="G227" s="27"/>
      <c r="H227" s="27"/>
      <c r="I227" s="28" t="s">
        <v>3085</v>
      </c>
      <c r="J227" s="29"/>
      <c r="K227" s="27"/>
      <c r="L227" s="27"/>
      <c r="M227" s="5">
        <v>5000</v>
      </c>
      <c r="N227" s="5">
        <f t="shared" si="3"/>
        <v>5000</v>
      </c>
      <c r="O227" s="14">
        <v>1</v>
      </c>
      <c r="P227" s="7"/>
      <c r="Q227" s="7"/>
      <c r="R227" s="30"/>
    </row>
    <row r="228" spans="1:18" s="6" customFormat="1" ht="20.100000000000001" customHeight="1" x14ac:dyDescent="0.3">
      <c r="A228" s="27">
        <v>226</v>
      </c>
      <c r="B228" s="40" t="s">
        <v>2986</v>
      </c>
      <c r="C228" s="4">
        <v>43657</v>
      </c>
      <c r="D228" s="3" t="s">
        <v>3116</v>
      </c>
      <c r="E228" s="27"/>
      <c r="F228" s="27" t="s">
        <v>3173</v>
      </c>
      <c r="G228" s="27"/>
      <c r="H228" s="27"/>
      <c r="I228" s="28" t="s">
        <v>3085</v>
      </c>
      <c r="J228" s="29"/>
      <c r="K228" s="27"/>
      <c r="L228" s="27"/>
      <c r="M228" s="5">
        <v>5000</v>
      </c>
      <c r="N228" s="5">
        <f t="shared" si="3"/>
        <v>5000</v>
      </c>
      <c r="O228" s="14">
        <v>1</v>
      </c>
      <c r="P228" s="7"/>
      <c r="Q228" s="7"/>
      <c r="R228" s="30"/>
    </row>
    <row r="229" spans="1:18" s="6" customFormat="1" ht="20.100000000000001" customHeight="1" x14ac:dyDescent="0.3">
      <c r="A229" s="27">
        <v>227</v>
      </c>
      <c r="B229" s="40" t="s">
        <v>2987</v>
      </c>
      <c r="C229" s="4">
        <v>43657</v>
      </c>
      <c r="D229" s="3" t="s">
        <v>3116</v>
      </c>
      <c r="E229" s="27"/>
      <c r="F229" s="27" t="s">
        <v>3173</v>
      </c>
      <c r="G229" s="27"/>
      <c r="H229" s="27"/>
      <c r="I229" s="28" t="s">
        <v>3085</v>
      </c>
      <c r="J229" s="29"/>
      <c r="K229" s="27"/>
      <c r="L229" s="27"/>
      <c r="M229" s="5">
        <v>5000</v>
      </c>
      <c r="N229" s="5">
        <f t="shared" si="3"/>
        <v>5000</v>
      </c>
      <c r="O229" s="14">
        <v>1</v>
      </c>
      <c r="P229" s="7"/>
      <c r="Q229" s="7"/>
      <c r="R229" s="30"/>
    </row>
    <row r="230" spans="1:18" s="6" customFormat="1" ht="20.100000000000001" customHeight="1" x14ac:dyDescent="0.3">
      <c r="A230" s="27">
        <v>228</v>
      </c>
      <c r="B230" s="40" t="s">
        <v>2988</v>
      </c>
      <c r="C230" s="4">
        <v>43657</v>
      </c>
      <c r="D230" s="3" t="s">
        <v>3116</v>
      </c>
      <c r="E230" s="27"/>
      <c r="F230" s="27" t="s">
        <v>3173</v>
      </c>
      <c r="G230" s="27"/>
      <c r="H230" s="27"/>
      <c r="I230" s="28" t="s">
        <v>3085</v>
      </c>
      <c r="J230" s="29"/>
      <c r="K230" s="27"/>
      <c r="L230" s="27"/>
      <c r="M230" s="5">
        <v>5000</v>
      </c>
      <c r="N230" s="5">
        <f t="shared" si="3"/>
        <v>5000</v>
      </c>
      <c r="O230" s="14">
        <v>1</v>
      </c>
      <c r="P230" s="7"/>
      <c r="Q230" s="7"/>
      <c r="R230" s="30"/>
    </row>
    <row r="231" spans="1:18" s="6" customFormat="1" ht="20.100000000000001" customHeight="1" x14ac:dyDescent="0.3">
      <c r="A231" s="27">
        <v>229</v>
      </c>
      <c r="B231" s="40" t="s">
        <v>2989</v>
      </c>
      <c r="C231" s="4">
        <v>43657</v>
      </c>
      <c r="D231" s="3" t="s">
        <v>3116</v>
      </c>
      <c r="E231" s="27"/>
      <c r="F231" s="27" t="s">
        <v>3173</v>
      </c>
      <c r="G231" s="27"/>
      <c r="H231" s="27"/>
      <c r="I231" s="28" t="s">
        <v>3085</v>
      </c>
      <c r="J231" s="29"/>
      <c r="K231" s="27"/>
      <c r="L231" s="27"/>
      <c r="M231" s="5">
        <v>5000</v>
      </c>
      <c r="N231" s="5">
        <f t="shared" si="3"/>
        <v>5000</v>
      </c>
      <c r="O231" s="14">
        <v>1</v>
      </c>
      <c r="P231" s="7"/>
      <c r="Q231" s="7"/>
      <c r="R231" s="30"/>
    </row>
    <row r="232" spans="1:18" s="6" customFormat="1" ht="20.100000000000001" customHeight="1" x14ac:dyDescent="0.3">
      <c r="A232" s="27">
        <v>230</v>
      </c>
      <c r="B232" s="40" t="s">
        <v>2990</v>
      </c>
      <c r="C232" s="4">
        <v>43658</v>
      </c>
      <c r="D232" s="3" t="s">
        <v>3116</v>
      </c>
      <c r="E232" s="27"/>
      <c r="F232" s="27" t="s">
        <v>3186</v>
      </c>
      <c r="G232" s="27"/>
      <c r="H232" s="27"/>
      <c r="I232" s="28" t="s">
        <v>3085</v>
      </c>
      <c r="J232" s="29"/>
      <c r="K232" s="27"/>
      <c r="L232" s="27"/>
      <c r="M232" s="5">
        <v>5000</v>
      </c>
      <c r="N232" s="5">
        <f t="shared" si="3"/>
        <v>5000</v>
      </c>
      <c r="O232" s="14">
        <v>1</v>
      </c>
      <c r="P232" s="7"/>
      <c r="Q232" s="7"/>
      <c r="R232" s="30"/>
    </row>
    <row r="233" spans="1:18" s="6" customFormat="1" ht="20.100000000000001" customHeight="1" x14ac:dyDescent="0.3">
      <c r="A233" s="27">
        <v>231</v>
      </c>
      <c r="B233" s="40" t="s">
        <v>2991</v>
      </c>
      <c r="C233" s="4">
        <v>43658</v>
      </c>
      <c r="D233" s="3" t="s">
        <v>3116</v>
      </c>
      <c r="E233" s="27"/>
      <c r="F233" s="27" t="s">
        <v>3186</v>
      </c>
      <c r="G233" s="27"/>
      <c r="H233" s="27"/>
      <c r="I233" s="28" t="s">
        <v>3085</v>
      </c>
      <c r="J233" s="29"/>
      <c r="K233" s="27"/>
      <c r="L233" s="27"/>
      <c r="M233" s="5">
        <v>5000</v>
      </c>
      <c r="N233" s="5">
        <f t="shared" si="3"/>
        <v>5000</v>
      </c>
      <c r="O233" s="14">
        <v>1</v>
      </c>
      <c r="P233" s="7"/>
      <c r="Q233" s="7"/>
      <c r="R233" s="30"/>
    </row>
    <row r="234" spans="1:18" s="6" customFormat="1" ht="20.100000000000001" customHeight="1" x14ac:dyDescent="0.3">
      <c r="A234" s="27">
        <v>232</v>
      </c>
      <c r="B234" s="40" t="s">
        <v>2992</v>
      </c>
      <c r="C234" s="4">
        <v>43658</v>
      </c>
      <c r="D234" s="3" t="s">
        <v>3116</v>
      </c>
      <c r="E234" s="27"/>
      <c r="F234" s="27" t="s">
        <v>3186</v>
      </c>
      <c r="G234" s="27"/>
      <c r="H234" s="27"/>
      <c r="I234" s="28" t="s">
        <v>3085</v>
      </c>
      <c r="J234" s="29"/>
      <c r="K234" s="27"/>
      <c r="L234" s="27"/>
      <c r="M234" s="5">
        <v>5000</v>
      </c>
      <c r="N234" s="5">
        <f t="shared" si="3"/>
        <v>5000</v>
      </c>
      <c r="O234" s="14">
        <v>1</v>
      </c>
      <c r="P234" s="7"/>
      <c r="Q234" s="7"/>
      <c r="R234" s="30"/>
    </row>
    <row r="235" spans="1:18" s="6" customFormat="1" ht="20.100000000000001" customHeight="1" x14ac:dyDescent="0.3">
      <c r="A235" s="27">
        <v>233</v>
      </c>
      <c r="B235" s="40" t="s">
        <v>2993</v>
      </c>
      <c r="C235" s="4">
        <v>43658</v>
      </c>
      <c r="D235" s="3" t="s">
        <v>3116</v>
      </c>
      <c r="E235" s="27"/>
      <c r="F235" s="27" t="s">
        <v>3186</v>
      </c>
      <c r="G235" s="27"/>
      <c r="H235" s="27"/>
      <c r="I235" s="28" t="s">
        <v>3085</v>
      </c>
      <c r="J235" s="29"/>
      <c r="K235" s="27"/>
      <c r="L235" s="27"/>
      <c r="M235" s="5">
        <v>5000</v>
      </c>
      <c r="N235" s="5">
        <f t="shared" si="3"/>
        <v>5000</v>
      </c>
      <c r="O235" s="14">
        <v>1</v>
      </c>
      <c r="P235" s="7"/>
      <c r="Q235" s="7"/>
      <c r="R235" s="30"/>
    </row>
    <row r="236" spans="1:18" s="6" customFormat="1" ht="20.100000000000001" customHeight="1" x14ac:dyDescent="0.3">
      <c r="A236" s="27">
        <v>234</v>
      </c>
      <c r="B236" s="40" t="s">
        <v>2994</v>
      </c>
      <c r="C236" s="4">
        <v>43658</v>
      </c>
      <c r="D236" s="3" t="s">
        <v>3116</v>
      </c>
      <c r="E236" s="27"/>
      <c r="F236" s="27" t="s">
        <v>3186</v>
      </c>
      <c r="G236" s="27"/>
      <c r="H236" s="27"/>
      <c r="I236" s="28" t="s">
        <v>3085</v>
      </c>
      <c r="J236" s="29"/>
      <c r="K236" s="27"/>
      <c r="L236" s="27"/>
      <c r="M236" s="5">
        <v>5000</v>
      </c>
      <c r="N236" s="5">
        <f t="shared" si="3"/>
        <v>5000</v>
      </c>
      <c r="O236" s="14">
        <v>1</v>
      </c>
      <c r="P236" s="7"/>
      <c r="Q236" s="7"/>
      <c r="R236" s="30"/>
    </row>
    <row r="237" spans="1:18" s="6" customFormat="1" ht="20.100000000000001" customHeight="1" x14ac:dyDescent="0.3">
      <c r="A237" s="27">
        <v>235</v>
      </c>
      <c r="B237" s="40" t="s">
        <v>2995</v>
      </c>
      <c r="C237" s="4">
        <v>43658</v>
      </c>
      <c r="D237" s="3" t="s">
        <v>3116</v>
      </c>
      <c r="E237" s="27"/>
      <c r="F237" s="27" t="s">
        <v>3186</v>
      </c>
      <c r="G237" s="27"/>
      <c r="H237" s="27"/>
      <c r="I237" s="28" t="s">
        <v>3085</v>
      </c>
      <c r="J237" s="29"/>
      <c r="K237" s="27"/>
      <c r="L237" s="27"/>
      <c r="M237" s="5">
        <v>5000</v>
      </c>
      <c r="N237" s="5">
        <f t="shared" si="3"/>
        <v>5000</v>
      </c>
      <c r="O237" s="14">
        <v>1</v>
      </c>
      <c r="P237" s="7"/>
      <c r="Q237" s="7"/>
      <c r="R237" s="30"/>
    </row>
    <row r="238" spans="1:18" s="6" customFormat="1" ht="20.100000000000001" customHeight="1" x14ac:dyDescent="0.3">
      <c r="A238" s="27">
        <v>236</v>
      </c>
      <c r="B238" s="40" t="s">
        <v>2996</v>
      </c>
      <c r="C238" s="4">
        <v>43658</v>
      </c>
      <c r="D238" s="3" t="s">
        <v>3116</v>
      </c>
      <c r="E238" s="27"/>
      <c r="F238" s="27" t="s">
        <v>3186</v>
      </c>
      <c r="G238" s="27"/>
      <c r="H238" s="27"/>
      <c r="I238" s="28" t="s">
        <v>3085</v>
      </c>
      <c r="J238" s="29"/>
      <c r="K238" s="27"/>
      <c r="L238" s="27"/>
      <c r="M238" s="5">
        <v>5000</v>
      </c>
      <c r="N238" s="5">
        <f t="shared" si="3"/>
        <v>5000</v>
      </c>
      <c r="O238" s="14">
        <v>1</v>
      </c>
      <c r="P238" s="7"/>
      <c r="Q238" s="7"/>
      <c r="R238" s="30"/>
    </row>
    <row r="239" spans="1:18" s="6" customFormat="1" ht="20.100000000000001" customHeight="1" x14ac:dyDescent="0.3">
      <c r="A239" s="27">
        <v>237</v>
      </c>
      <c r="B239" s="40" t="s">
        <v>2997</v>
      </c>
      <c r="C239" s="4">
        <v>43658</v>
      </c>
      <c r="D239" s="3" t="s">
        <v>3116</v>
      </c>
      <c r="E239" s="27"/>
      <c r="F239" s="27" t="s">
        <v>3186</v>
      </c>
      <c r="G239" s="27"/>
      <c r="H239" s="27"/>
      <c r="I239" s="28" t="s">
        <v>3085</v>
      </c>
      <c r="J239" s="29"/>
      <c r="K239" s="27"/>
      <c r="L239" s="27"/>
      <c r="M239" s="5">
        <v>5000</v>
      </c>
      <c r="N239" s="5">
        <f t="shared" si="3"/>
        <v>5000</v>
      </c>
      <c r="O239" s="14">
        <v>1</v>
      </c>
      <c r="P239" s="7"/>
      <c r="Q239" s="7"/>
      <c r="R239" s="30"/>
    </row>
    <row r="240" spans="1:18" s="6" customFormat="1" ht="20.100000000000001" customHeight="1" x14ac:dyDescent="0.3">
      <c r="A240" s="27">
        <v>238</v>
      </c>
      <c r="B240" s="40" t="s">
        <v>2998</v>
      </c>
      <c r="C240" s="4">
        <v>43658</v>
      </c>
      <c r="D240" s="3" t="s">
        <v>3116</v>
      </c>
      <c r="E240" s="27"/>
      <c r="F240" s="27" t="s">
        <v>3186</v>
      </c>
      <c r="G240" s="27"/>
      <c r="H240" s="27"/>
      <c r="I240" s="28" t="s">
        <v>3085</v>
      </c>
      <c r="J240" s="29"/>
      <c r="K240" s="27"/>
      <c r="L240" s="27"/>
      <c r="M240" s="5">
        <v>5000</v>
      </c>
      <c r="N240" s="5">
        <f t="shared" si="3"/>
        <v>5000</v>
      </c>
      <c r="O240" s="14">
        <v>1</v>
      </c>
      <c r="P240" s="7"/>
      <c r="Q240" s="7"/>
      <c r="R240" s="30"/>
    </row>
    <row r="241" spans="1:18" s="6" customFormat="1" ht="20.100000000000001" customHeight="1" x14ac:dyDescent="0.3">
      <c r="A241" s="27">
        <v>239</v>
      </c>
      <c r="B241" s="40" t="s">
        <v>2999</v>
      </c>
      <c r="C241" s="4">
        <v>43658</v>
      </c>
      <c r="D241" s="3" t="s">
        <v>3116</v>
      </c>
      <c r="E241" s="27"/>
      <c r="F241" s="27" t="s">
        <v>3186</v>
      </c>
      <c r="G241" s="27"/>
      <c r="H241" s="27"/>
      <c r="I241" s="28" t="s">
        <v>3085</v>
      </c>
      <c r="J241" s="29"/>
      <c r="K241" s="27"/>
      <c r="L241" s="27"/>
      <c r="M241" s="5">
        <v>5000</v>
      </c>
      <c r="N241" s="5">
        <f t="shared" si="3"/>
        <v>5000</v>
      </c>
      <c r="O241" s="14">
        <v>1</v>
      </c>
      <c r="P241" s="7"/>
      <c r="Q241" s="7"/>
      <c r="R241" s="30"/>
    </row>
    <row r="242" spans="1:18" s="6" customFormat="1" ht="20.100000000000001" customHeight="1" x14ac:dyDescent="0.3">
      <c r="A242" s="27">
        <v>240</v>
      </c>
      <c r="B242" s="40" t="s">
        <v>3000</v>
      </c>
      <c r="C242" s="4">
        <v>43658</v>
      </c>
      <c r="D242" s="3" t="s">
        <v>3116</v>
      </c>
      <c r="E242" s="27"/>
      <c r="F242" s="27" t="s">
        <v>3186</v>
      </c>
      <c r="G242" s="27"/>
      <c r="H242" s="27"/>
      <c r="I242" s="28" t="s">
        <v>3085</v>
      </c>
      <c r="J242" s="29"/>
      <c r="K242" s="27"/>
      <c r="L242" s="27"/>
      <c r="M242" s="5">
        <v>5000</v>
      </c>
      <c r="N242" s="5">
        <f t="shared" si="3"/>
        <v>5000</v>
      </c>
      <c r="O242" s="14">
        <v>1</v>
      </c>
      <c r="P242" s="7"/>
      <c r="Q242" s="7"/>
      <c r="R242" s="30"/>
    </row>
    <row r="243" spans="1:18" s="6" customFormat="1" ht="20.100000000000001" customHeight="1" x14ac:dyDescent="0.3">
      <c r="A243" s="27">
        <v>241</v>
      </c>
      <c r="B243" s="40" t="s">
        <v>3001</v>
      </c>
      <c r="C243" s="4">
        <v>43658</v>
      </c>
      <c r="D243" s="3" t="s">
        <v>3116</v>
      </c>
      <c r="E243" s="27"/>
      <c r="F243" s="27" t="s">
        <v>3186</v>
      </c>
      <c r="G243" s="27"/>
      <c r="H243" s="27"/>
      <c r="I243" s="28" t="s">
        <v>3085</v>
      </c>
      <c r="J243" s="29"/>
      <c r="K243" s="27"/>
      <c r="L243" s="27"/>
      <c r="M243" s="5">
        <v>5000</v>
      </c>
      <c r="N243" s="5">
        <f t="shared" si="3"/>
        <v>5000</v>
      </c>
      <c r="O243" s="14">
        <v>1</v>
      </c>
      <c r="P243" s="7"/>
      <c r="Q243" s="7"/>
      <c r="R243" s="30"/>
    </row>
    <row r="244" spans="1:18" s="6" customFormat="1" ht="20.100000000000001" customHeight="1" x14ac:dyDescent="0.3">
      <c r="A244" s="27">
        <v>242</v>
      </c>
      <c r="B244" s="40" t="s">
        <v>3002</v>
      </c>
      <c r="C244" s="4">
        <v>43658</v>
      </c>
      <c r="D244" s="3" t="s">
        <v>3086</v>
      </c>
      <c r="E244" s="27"/>
      <c r="F244" s="27" t="s">
        <v>3193</v>
      </c>
      <c r="G244" s="27"/>
      <c r="H244" s="27"/>
      <c r="I244" s="28" t="s">
        <v>3085</v>
      </c>
      <c r="J244" s="29"/>
      <c r="K244" s="27"/>
      <c r="L244" s="27"/>
      <c r="M244" s="5">
        <v>5000</v>
      </c>
      <c r="N244" s="5">
        <f>SUM(J244:M244)</f>
        <v>5000</v>
      </c>
      <c r="O244" s="14">
        <v>1</v>
      </c>
      <c r="P244" s="7"/>
      <c r="Q244" s="7"/>
      <c r="R244" s="30"/>
    </row>
    <row r="245" spans="1:18" s="6" customFormat="1" ht="20.100000000000001" customHeight="1" x14ac:dyDescent="0.3">
      <c r="A245" s="27">
        <v>243</v>
      </c>
      <c r="B245" s="40" t="s">
        <v>3003</v>
      </c>
      <c r="C245" s="4">
        <v>43658</v>
      </c>
      <c r="D245" s="3" t="s">
        <v>3086</v>
      </c>
      <c r="E245" s="27"/>
      <c r="F245" s="27" t="s">
        <v>3194</v>
      </c>
      <c r="G245" s="27"/>
      <c r="H245" s="27"/>
      <c r="I245" s="28" t="s">
        <v>3085</v>
      </c>
      <c r="J245" s="29"/>
      <c r="K245" s="27"/>
      <c r="L245" s="27"/>
      <c r="M245" s="5">
        <v>5000</v>
      </c>
      <c r="N245" s="5">
        <f t="shared" si="3"/>
        <v>5000</v>
      </c>
      <c r="O245" s="14">
        <v>1</v>
      </c>
      <c r="P245" s="7"/>
      <c r="Q245" s="7"/>
      <c r="R245" s="30"/>
    </row>
    <row r="246" spans="1:18" s="6" customFormat="1" ht="20.100000000000001" customHeight="1" x14ac:dyDescent="0.3">
      <c r="A246" s="27">
        <v>244</v>
      </c>
      <c r="B246" s="40" t="s">
        <v>3004</v>
      </c>
      <c r="C246" s="4">
        <v>43658</v>
      </c>
      <c r="D246" s="3" t="s">
        <v>3086</v>
      </c>
      <c r="E246" s="27"/>
      <c r="F246" s="27" t="s">
        <v>3195</v>
      </c>
      <c r="G246" s="27"/>
      <c r="H246" s="27"/>
      <c r="I246" s="28" t="s">
        <v>3085</v>
      </c>
      <c r="J246" s="29"/>
      <c r="K246" s="27"/>
      <c r="L246" s="27"/>
      <c r="M246" s="5">
        <v>5000</v>
      </c>
      <c r="N246" s="5">
        <f t="shared" si="3"/>
        <v>5000</v>
      </c>
      <c r="O246" s="14">
        <v>1</v>
      </c>
      <c r="P246" s="7"/>
      <c r="Q246" s="7"/>
      <c r="R246" s="30"/>
    </row>
    <row r="247" spans="1:18" s="6" customFormat="1" ht="20.100000000000001" customHeight="1" x14ac:dyDescent="0.3">
      <c r="A247" s="27">
        <v>245</v>
      </c>
      <c r="B247" s="40" t="s">
        <v>3005</v>
      </c>
      <c r="C247" s="4">
        <v>43657</v>
      </c>
      <c r="D247" s="3" t="s">
        <v>3086</v>
      </c>
      <c r="E247" s="27"/>
      <c r="F247" s="27" t="s">
        <v>3196</v>
      </c>
      <c r="G247" s="27"/>
      <c r="H247" s="27"/>
      <c r="I247" s="28" t="s">
        <v>3085</v>
      </c>
      <c r="J247" s="29"/>
      <c r="K247" s="27"/>
      <c r="L247" s="27"/>
      <c r="M247" s="5">
        <v>5000</v>
      </c>
      <c r="N247" s="5">
        <f t="shared" si="3"/>
        <v>5000</v>
      </c>
      <c r="O247" s="14">
        <v>1</v>
      </c>
      <c r="P247" s="7"/>
      <c r="Q247" s="7"/>
      <c r="R247" s="30"/>
    </row>
    <row r="248" spans="1:18" s="6" customFormat="1" ht="20.100000000000001" customHeight="1" x14ac:dyDescent="0.3">
      <c r="A248" s="27">
        <v>246</v>
      </c>
      <c r="B248" s="40" t="s">
        <v>3006</v>
      </c>
      <c r="C248" s="4">
        <v>43657</v>
      </c>
      <c r="D248" s="3" t="s">
        <v>3086</v>
      </c>
      <c r="E248" s="27"/>
      <c r="F248" s="27" t="s">
        <v>3152</v>
      </c>
      <c r="G248" s="27"/>
      <c r="H248" s="27"/>
      <c r="I248" s="28" t="s">
        <v>3199</v>
      </c>
      <c r="J248" s="29"/>
      <c r="K248" s="27"/>
      <c r="L248" s="27"/>
      <c r="M248" s="5">
        <v>5000</v>
      </c>
      <c r="N248" s="5">
        <f t="shared" si="3"/>
        <v>5000</v>
      </c>
      <c r="O248" s="14">
        <v>1</v>
      </c>
      <c r="P248" s="7"/>
      <c r="Q248" s="7"/>
      <c r="R248" s="30"/>
    </row>
    <row r="249" spans="1:18" s="6" customFormat="1" ht="20.100000000000001" customHeight="1" x14ac:dyDescent="0.3">
      <c r="A249" s="27">
        <v>247</v>
      </c>
      <c r="B249" s="40" t="s">
        <v>3007</v>
      </c>
      <c r="C249" s="4">
        <v>43658</v>
      </c>
      <c r="D249" s="3" t="s">
        <v>3086</v>
      </c>
      <c r="E249" s="27"/>
      <c r="F249" s="27" t="s">
        <v>3100</v>
      </c>
      <c r="G249" s="27"/>
      <c r="H249" s="27"/>
      <c r="I249" s="28" t="s">
        <v>3199</v>
      </c>
      <c r="J249" s="29"/>
      <c r="K249" s="27"/>
      <c r="L249" s="27"/>
      <c r="M249" s="5">
        <v>5000</v>
      </c>
      <c r="N249" s="5">
        <f t="shared" si="3"/>
        <v>5000</v>
      </c>
      <c r="O249" s="14">
        <v>1</v>
      </c>
      <c r="P249" s="7"/>
      <c r="Q249" s="7"/>
      <c r="R249" s="30"/>
    </row>
    <row r="250" spans="1:18" s="6" customFormat="1" ht="20.100000000000001" customHeight="1" x14ac:dyDescent="0.3">
      <c r="A250" s="27">
        <v>248</v>
      </c>
      <c r="B250" s="40" t="s">
        <v>3008</v>
      </c>
      <c r="C250" s="4">
        <v>43658</v>
      </c>
      <c r="D250" s="3" t="s">
        <v>3086</v>
      </c>
      <c r="E250" s="27"/>
      <c r="F250" s="27" t="s">
        <v>3099</v>
      </c>
      <c r="G250" s="27"/>
      <c r="H250" s="27"/>
      <c r="I250" s="28" t="s">
        <v>3199</v>
      </c>
      <c r="J250" s="29"/>
      <c r="K250" s="27"/>
      <c r="L250" s="27"/>
      <c r="M250" s="5">
        <v>5000</v>
      </c>
      <c r="N250" s="5">
        <f t="shared" si="3"/>
        <v>5000</v>
      </c>
      <c r="O250" s="14">
        <v>1</v>
      </c>
      <c r="P250" s="7"/>
      <c r="Q250" s="7"/>
      <c r="R250" s="30"/>
    </row>
    <row r="251" spans="1:18" s="6" customFormat="1" ht="20.100000000000001" customHeight="1" x14ac:dyDescent="0.3">
      <c r="A251" s="27">
        <v>249</v>
      </c>
      <c r="B251" s="40" t="s">
        <v>3009</v>
      </c>
      <c r="C251" s="4">
        <v>43658</v>
      </c>
      <c r="D251" s="3" t="s">
        <v>3086</v>
      </c>
      <c r="E251" s="27"/>
      <c r="F251" s="27" t="s">
        <v>3197</v>
      </c>
      <c r="G251" s="27"/>
      <c r="H251" s="27"/>
      <c r="I251" s="28" t="s">
        <v>3199</v>
      </c>
      <c r="J251" s="29"/>
      <c r="K251" s="27"/>
      <c r="L251" s="27"/>
      <c r="M251" s="5">
        <v>5000</v>
      </c>
      <c r="N251" s="5">
        <f t="shared" si="3"/>
        <v>5000</v>
      </c>
      <c r="O251" s="14">
        <v>1</v>
      </c>
      <c r="P251" s="7"/>
      <c r="Q251" s="7"/>
      <c r="R251" s="30"/>
    </row>
    <row r="252" spans="1:18" s="6" customFormat="1" ht="20.100000000000001" customHeight="1" x14ac:dyDescent="0.3">
      <c r="A252" s="27">
        <v>250</v>
      </c>
      <c r="B252" s="40" t="s">
        <v>3010</v>
      </c>
      <c r="C252" s="4">
        <v>43658</v>
      </c>
      <c r="D252" s="3" t="s">
        <v>3086</v>
      </c>
      <c r="E252" s="27"/>
      <c r="F252" s="27" t="s">
        <v>3198</v>
      </c>
      <c r="G252" s="27"/>
      <c r="H252" s="27"/>
      <c r="I252" s="28" t="s">
        <v>3199</v>
      </c>
      <c r="J252" s="29"/>
      <c r="K252" s="27"/>
      <c r="L252" s="27"/>
      <c r="M252" s="5">
        <v>5000</v>
      </c>
      <c r="N252" s="5">
        <f t="shared" si="3"/>
        <v>5000</v>
      </c>
      <c r="O252" s="14">
        <v>1</v>
      </c>
      <c r="P252" s="7"/>
      <c r="Q252" s="7"/>
      <c r="R252" s="30"/>
    </row>
    <row r="253" spans="1:18" s="6" customFormat="1" ht="20.100000000000001" customHeight="1" x14ac:dyDescent="0.3">
      <c r="A253" s="27">
        <v>251</v>
      </c>
      <c r="B253" s="40" t="s">
        <v>3011</v>
      </c>
      <c r="C253" s="4">
        <v>43662</v>
      </c>
      <c r="D253" s="3" t="s">
        <v>3086</v>
      </c>
      <c r="E253" s="27"/>
      <c r="F253" s="27" t="s">
        <v>3200</v>
      </c>
      <c r="G253" s="27"/>
      <c r="H253" s="27"/>
      <c r="I253" s="28" t="s">
        <v>3093</v>
      </c>
      <c r="J253" s="29"/>
      <c r="K253" s="27"/>
      <c r="L253" s="27"/>
      <c r="M253" s="5">
        <v>22000</v>
      </c>
      <c r="N253" s="5">
        <f t="shared" si="3"/>
        <v>22000</v>
      </c>
      <c r="O253" s="14">
        <v>1</v>
      </c>
      <c r="P253" s="7"/>
      <c r="Q253" s="7"/>
      <c r="R253" s="30"/>
    </row>
    <row r="254" spans="1:18" s="6" customFormat="1" ht="20.100000000000001" customHeight="1" x14ac:dyDescent="0.3">
      <c r="A254" s="27">
        <v>252</v>
      </c>
      <c r="B254" s="40" t="s">
        <v>3012</v>
      </c>
      <c r="C254" s="4">
        <v>43662</v>
      </c>
      <c r="D254" s="3" t="s">
        <v>3086</v>
      </c>
      <c r="E254" s="27"/>
      <c r="F254" s="27" t="s">
        <v>3201</v>
      </c>
      <c r="G254" s="27"/>
      <c r="H254" s="27"/>
      <c r="I254" s="28" t="s">
        <v>3093</v>
      </c>
      <c r="J254" s="29"/>
      <c r="K254" s="27"/>
      <c r="L254" s="27"/>
      <c r="M254" s="5">
        <v>22000</v>
      </c>
      <c r="N254" s="5">
        <f t="shared" si="3"/>
        <v>22000</v>
      </c>
      <c r="O254" s="14">
        <v>1</v>
      </c>
      <c r="P254" s="7"/>
      <c r="Q254" s="7"/>
      <c r="R254" s="30"/>
    </row>
    <row r="255" spans="1:18" s="6" customFormat="1" ht="20.100000000000001" customHeight="1" x14ac:dyDescent="0.3">
      <c r="A255" s="27">
        <v>253</v>
      </c>
      <c r="B255" s="40" t="s">
        <v>3013</v>
      </c>
      <c r="C255" s="4">
        <v>43662</v>
      </c>
      <c r="D255" s="3" t="s">
        <v>3086</v>
      </c>
      <c r="E255" s="27"/>
      <c r="F255" s="27" t="s">
        <v>3126</v>
      </c>
      <c r="G255" s="27"/>
      <c r="H255" s="27"/>
      <c r="I255" s="28" t="s">
        <v>3093</v>
      </c>
      <c r="J255" s="29"/>
      <c r="K255" s="27"/>
      <c r="L255" s="27"/>
      <c r="M255" s="5">
        <v>22000</v>
      </c>
      <c r="N255" s="5">
        <f t="shared" si="3"/>
        <v>22000</v>
      </c>
      <c r="O255" s="14">
        <v>1</v>
      </c>
      <c r="P255" s="7"/>
      <c r="Q255" s="7"/>
      <c r="R255" s="30"/>
    </row>
    <row r="256" spans="1:18" s="6" customFormat="1" ht="20.100000000000001" customHeight="1" x14ac:dyDescent="0.3">
      <c r="A256" s="27">
        <v>254</v>
      </c>
      <c r="B256" s="40" t="s">
        <v>3014</v>
      </c>
      <c r="C256" s="4">
        <v>43661</v>
      </c>
      <c r="D256" s="3" t="s">
        <v>3116</v>
      </c>
      <c r="E256" s="27"/>
      <c r="F256" s="27" t="s">
        <v>3141</v>
      </c>
      <c r="G256" s="27"/>
      <c r="H256" s="27"/>
      <c r="I256" s="28" t="s">
        <v>3121</v>
      </c>
      <c r="J256" s="29"/>
      <c r="K256" s="27"/>
      <c r="L256" s="27"/>
      <c r="M256" s="5">
        <v>12000</v>
      </c>
      <c r="N256" s="5">
        <f t="shared" si="3"/>
        <v>12000</v>
      </c>
      <c r="O256" s="14">
        <v>4</v>
      </c>
      <c r="P256" s="7"/>
      <c r="Q256" s="7"/>
      <c r="R256" s="30"/>
    </row>
    <row r="257" spans="1:18" s="6" customFormat="1" ht="20.100000000000001" customHeight="1" x14ac:dyDescent="0.3">
      <c r="A257" s="27">
        <v>255</v>
      </c>
      <c r="B257" s="40" t="s">
        <v>3015</v>
      </c>
      <c r="C257" s="4">
        <v>43661</v>
      </c>
      <c r="D257" s="3" t="s">
        <v>3116</v>
      </c>
      <c r="E257" s="27"/>
      <c r="F257" s="27" t="s">
        <v>3141</v>
      </c>
      <c r="G257" s="27"/>
      <c r="H257" s="27"/>
      <c r="I257" s="28" t="s">
        <v>3202</v>
      </c>
      <c r="J257" s="29"/>
      <c r="K257" s="27"/>
      <c r="L257" s="27"/>
      <c r="M257" s="5">
        <v>11000</v>
      </c>
      <c r="N257" s="5">
        <f t="shared" si="3"/>
        <v>11000</v>
      </c>
      <c r="O257" s="14">
        <v>2</v>
      </c>
      <c r="P257" s="7"/>
      <c r="Q257" s="7"/>
      <c r="R257" s="30"/>
    </row>
    <row r="258" spans="1:18" s="6" customFormat="1" ht="20.100000000000001" customHeight="1" x14ac:dyDescent="0.3">
      <c r="A258" s="27">
        <v>256</v>
      </c>
      <c r="B258" s="40" t="s">
        <v>3016</v>
      </c>
      <c r="C258" s="4">
        <v>43662</v>
      </c>
      <c r="D258" s="3" t="s">
        <v>3116</v>
      </c>
      <c r="E258" s="27"/>
      <c r="F258" s="27" t="s">
        <v>3203</v>
      </c>
      <c r="G258" s="27"/>
      <c r="H258" s="27"/>
      <c r="I258" s="28" t="s">
        <v>3085</v>
      </c>
      <c r="J258" s="29"/>
      <c r="K258" s="27"/>
      <c r="L258" s="27"/>
      <c r="M258" s="5">
        <v>5000</v>
      </c>
      <c r="N258" s="5">
        <f t="shared" si="3"/>
        <v>5000</v>
      </c>
      <c r="O258" s="14">
        <v>1</v>
      </c>
      <c r="P258" s="7"/>
      <c r="Q258" s="7"/>
      <c r="R258" s="30"/>
    </row>
    <row r="259" spans="1:18" s="6" customFormat="1" ht="20.100000000000001" customHeight="1" x14ac:dyDescent="0.3">
      <c r="A259" s="27">
        <v>257</v>
      </c>
      <c r="B259" s="40" t="s">
        <v>3017</v>
      </c>
      <c r="C259" s="4">
        <v>43662</v>
      </c>
      <c r="D259" s="3" t="s">
        <v>3116</v>
      </c>
      <c r="E259" s="27"/>
      <c r="F259" s="27" t="s">
        <v>3203</v>
      </c>
      <c r="G259" s="27"/>
      <c r="H259" s="27"/>
      <c r="I259" s="28" t="s">
        <v>3085</v>
      </c>
      <c r="J259" s="29"/>
      <c r="K259" s="27"/>
      <c r="L259" s="27"/>
      <c r="M259" s="5">
        <v>5000</v>
      </c>
      <c r="N259" s="5">
        <f t="shared" ref="N259:N322" si="4">SUM(J259:M259)</f>
        <v>5000</v>
      </c>
      <c r="O259" s="14">
        <v>1</v>
      </c>
      <c r="P259" s="7"/>
      <c r="Q259" s="7"/>
      <c r="R259" s="30"/>
    </row>
    <row r="260" spans="1:18" s="6" customFormat="1" ht="20.100000000000001" customHeight="1" x14ac:dyDescent="0.3">
      <c r="A260" s="27">
        <v>258</v>
      </c>
      <c r="B260" s="40" t="s">
        <v>3018</v>
      </c>
      <c r="C260" s="4">
        <v>43662</v>
      </c>
      <c r="D260" s="3" t="s">
        <v>3116</v>
      </c>
      <c r="E260" s="27"/>
      <c r="F260" s="27" t="s">
        <v>3203</v>
      </c>
      <c r="G260" s="27"/>
      <c r="H260" s="27"/>
      <c r="I260" s="28" t="s">
        <v>3085</v>
      </c>
      <c r="J260" s="29"/>
      <c r="K260" s="27"/>
      <c r="L260" s="27"/>
      <c r="M260" s="5">
        <v>5000</v>
      </c>
      <c r="N260" s="5">
        <f t="shared" si="4"/>
        <v>5000</v>
      </c>
      <c r="O260" s="14">
        <v>1</v>
      </c>
      <c r="P260" s="7"/>
      <c r="Q260" s="7"/>
      <c r="R260" s="30"/>
    </row>
    <row r="261" spans="1:18" s="6" customFormat="1" ht="20.100000000000001" customHeight="1" x14ac:dyDescent="0.3">
      <c r="A261" s="27">
        <v>259</v>
      </c>
      <c r="B261" s="40" t="s">
        <v>3019</v>
      </c>
      <c r="C261" s="4">
        <v>43662</v>
      </c>
      <c r="D261" s="3" t="s">
        <v>3116</v>
      </c>
      <c r="E261" s="27"/>
      <c r="F261" s="27" t="s">
        <v>3203</v>
      </c>
      <c r="G261" s="27"/>
      <c r="H261" s="27"/>
      <c r="I261" s="28" t="s">
        <v>3085</v>
      </c>
      <c r="J261" s="29"/>
      <c r="K261" s="27"/>
      <c r="L261" s="27"/>
      <c r="M261" s="5">
        <v>5000</v>
      </c>
      <c r="N261" s="5">
        <f t="shared" si="4"/>
        <v>5000</v>
      </c>
      <c r="O261" s="14">
        <v>1</v>
      </c>
      <c r="P261" s="7"/>
      <c r="Q261" s="7"/>
      <c r="R261" s="30"/>
    </row>
    <row r="262" spans="1:18" s="6" customFormat="1" ht="20.100000000000001" customHeight="1" x14ac:dyDescent="0.3">
      <c r="A262" s="27">
        <v>260</v>
      </c>
      <c r="B262" s="40" t="s">
        <v>3020</v>
      </c>
      <c r="C262" s="4">
        <v>43662</v>
      </c>
      <c r="D262" s="3" t="s">
        <v>3116</v>
      </c>
      <c r="E262" s="27"/>
      <c r="F262" s="27" t="s">
        <v>3203</v>
      </c>
      <c r="G262" s="27"/>
      <c r="H262" s="27"/>
      <c r="I262" s="28" t="s">
        <v>3085</v>
      </c>
      <c r="J262" s="29"/>
      <c r="K262" s="27"/>
      <c r="L262" s="27"/>
      <c r="M262" s="5">
        <v>5000</v>
      </c>
      <c r="N262" s="5">
        <f t="shared" si="4"/>
        <v>5000</v>
      </c>
      <c r="O262" s="14">
        <v>1</v>
      </c>
      <c r="P262" s="7"/>
      <c r="Q262" s="7"/>
      <c r="R262" s="30"/>
    </row>
    <row r="263" spans="1:18" s="6" customFormat="1" ht="20.100000000000001" customHeight="1" x14ac:dyDescent="0.3">
      <c r="A263" s="27">
        <v>261</v>
      </c>
      <c r="B263" s="40" t="s">
        <v>3021</v>
      </c>
      <c r="C263" s="4">
        <v>43662</v>
      </c>
      <c r="D263" s="3" t="s">
        <v>3116</v>
      </c>
      <c r="E263" s="27"/>
      <c r="F263" s="27" t="s">
        <v>3203</v>
      </c>
      <c r="G263" s="27"/>
      <c r="H263" s="27"/>
      <c r="I263" s="28" t="s">
        <v>3117</v>
      </c>
      <c r="J263" s="29">
        <v>115000</v>
      </c>
      <c r="K263" s="27"/>
      <c r="L263" s="27"/>
      <c r="M263" s="5"/>
      <c r="N263" s="5">
        <f t="shared" si="4"/>
        <v>115000</v>
      </c>
      <c r="O263" s="14">
        <v>30</v>
      </c>
      <c r="P263" s="7"/>
      <c r="Q263" s="7"/>
      <c r="R263" s="30"/>
    </row>
    <row r="264" spans="1:18" s="6" customFormat="1" ht="20.100000000000001" customHeight="1" x14ac:dyDescent="0.3">
      <c r="A264" s="27">
        <v>262</v>
      </c>
      <c r="B264" s="40" t="s">
        <v>3022</v>
      </c>
      <c r="C264" s="4">
        <v>43662</v>
      </c>
      <c r="D264" s="3" t="s">
        <v>3116</v>
      </c>
      <c r="E264" s="27"/>
      <c r="F264" s="27" t="s">
        <v>3203</v>
      </c>
      <c r="G264" s="27"/>
      <c r="H264" s="27"/>
      <c r="I264" s="28" t="s">
        <v>3117</v>
      </c>
      <c r="J264" s="29">
        <v>115000</v>
      </c>
      <c r="K264" s="27"/>
      <c r="L264" s="27"/>
      <c r="M264" s="5"/>
      <c r="N264" s="5">
        <f t="shared" si="4"/>
        <v>115000</v>
      </c>
      <c r="O264" s="14">
        <v>30</v>
      </c>
      <c r="P264" s="7"/>
      <c r="Q264" s="7"/>
      <c r="R264" s="30"/>
    </row>
    <row r="265" spans="1:18" s="6" customFormat="1" ht="20.100000000000001" customHeight="1" x14ac:dyDescent="0.3">
      <c r="A265" s="27">
        <v>263</v>
      </c>
      <c r="B265" s="40" t="s">
        <v>3023</v>
      </c>
      <c r="C265" s="4">
        <v>43662</v>
      </c>
      <c r="D265" s="3" t="s">
        <v>3116</v>
      </c>
      <c r="E265" s="27"/>
      <c r="F265" s="27" t="s">
        <v>3203</v>
      </c>
      <c r="G265" s="27"/>
      <c r="H265" s="27"/>
      <c r="I265" s="28" t="s">
        <v>3117</v>
      </c>
      <c r="J265" s="29">
        <v>115000</v>
      </c>
      <c r="K265" s="27"/>
      <c r="L265" s="27"/>
      <c r="M265" s="5"/>
      <c r="N265" s="5">
        <f t="shared" si="4"/>
        <v>115000</v>
      </c>
      <c r="O265" s="14">
        <v>30</v>
      </c>
      <c r="P265" s="7"/>
      <c r="Q265" s="7"/>
      <c r="R265" s="30"/>
    </row>
    <row r="266" spans="1:18" s="6" customFormat="1" ht="20.100000000000001" customHeight="1" x14ac:dyDescent="0.3">
      <c r="A266" s="27">
        <v>264</v>
      </c>
      <c r="B266" s="40" t="s">
        <v>3024</v>
      </c>
      <c r="C266" s="4">
        <v>43662</v>
      </c>
      <c r="D266" s="3" t="s">
        <v>3116</v>
      </c>
      <c r="E266" s="27"/>
      <c r="F266" s="27" t="s">
        <v>3203</v>
      </c>
      <c r="G266" s="27"/>
      <c r="H266" s="27"/>
      <c r="I266" s="28" t="s">
        <v>3117</v>
      </c>
      <c r="J266" s="29">
        <v>115000</v>
      </c>
      <c r="K266" s="27"/>
      <c r="L266" s="27"/>
      <c r="M266" s="5"/>
      <c r="N266" s="5">
        <f t="shared" si="4"/>
        <v>115000</v>
      </c>
      <c r="O266" s="14">
        <v>30</v>
      </c>
      <c r="P266" s="7"/>
      <c r="Q266" s="7"/>
      <c r="R266" s="30"/>
    </row>
    <row r="267" spans="1:18" s="6" customFormat="1" ht="20.100000000000001" customHeight="1" x14ac:dyDescent="0.3">
      <c r="A267" s="27">
        <v>265</v>
      </c>
      <c r="B267" s="40" t="s">
        <v>3025</v>
      </c>
      <c r="C267" s="4">
        <v>43662</v>
      </c>
      <c r="D267" s="3" t="s">
        <v>3116</v>
      </c>
      <c r="E267" s="27"/>
      <c r="F267" s="27" t="s">
        <v>3203</v>
      </c>
      <c r="G267" s="27"/>
      <c r="H267" s="27"/>
      <c r="I267" s="28" t="s">
        <v>3117</v>
      </c>
      <c r="J267" s="29">
        <v>115000</v>
      </c>
      <c r="K267" s="27"/>
      <c r="L267" s="27"/>
      <c r="M267" s="5"/>
      <c r="N267" s="5">
        <f t="shared" si="4"/>
        <v>115000</v>
      </c>
      <c r="O267" s="14">
        <v>30</v>
      </c>
      <c r="P267" s="7"/>
      <c r="Q267" s="7"/>
      <c r="R267" s="30"/>
    </row>
    <row r="268" spans="1:18" s="6" customFormat="1" ht="20.100000000000001" customHeight="1" x14ac:dyDescent="0.3">
      <c r="A268" s="27">
        <v>266</v>
      </c>
      <c r="B268" s="40" t="s">
        <v>3026</v>
      </c>
      <c r="C268" s="4">
        <v>43663</v>
      </c>
      <c r="D268" s="3" t="s">
        <v>3204</v>
      </c>
      <c r="E268" s="27"/>
      <c r="F268" s="3" t="s">
        <v>3204</v>
      </c>
      <c r="G268" s="57"/>
      <c r="H268" s="57"/>
      <c r="I268" s="28" t="s">
        <v>3117</v>
      </c>
      <c r="J268" s="29">
        <v>70000</v>
      </c>
      <c r="K268" s="27"/>
      <c r="L268" s="27"/>
      <c r="M268" s="5"/>
      <c r="N268" s="5">
        <f t="shared" si="4"/>
        <v>70000</v>
      </c>
      <c r="O268" s="14">
        <v>20</v>
      </c>
      <c r="P268" s="7"/>
      <c r="Q268" s="7"/>
      <c r="R268" s="30"/>
    </row>
    <row r="269" spans="1:18" s="6" customFormat="1" ht="20.100000000000001" customHeight="1" x14ac:dyDescent="0.3">
      <c r="A269" s="27">
        <v>267</v>
      </c>
      <c r="B269" s="40" t="s">
        <v>3027</v>
      </c>
      <c r="C269" s="4">
        <v>43663</v>
      </c>
      <c r="D269" s="3" t="s">
        <v>3204</v>
      </c>
      <c r="E269" s="27"/>
      <c r="F269" s="3" t="s">
        <v>3204</v>
      </c>
      <c r="G269" s="57"/>
      <c r="H269" s="57"/>
      <c r="I269" s="28" t="s">
        <v>3117</v>
      </c>
      <c r="J269" s="29">
        <v>70000</v>
      </c>
      <c r="K269" s="27"/>
      <c r="L269" s="27"/>
      <c r="M269" s="5"/>
      <c r="N269" s="5">
        <f t="shared" si="4"/>
        <v>70000</v>
      </c>
      <c r="O269" s="14">
        <v>20</v>
      </c>
      <c r="P269" s="7"/>
      <c r="Q269" s="7"/>
      <c r="R269" s="30"/>
    </row>
    <row r="270" spans="1:18" s="6" customFormat="1" ht="20.100000000000001" customHeight="1" x14ac:dyDescent="0.3">
      <c r="A270" s="27">
        <v>268</v>
      </c>
      <c r="B270" s="40" t="s">
        <v>3028</v>
      </c>
      <c r="C270" s="4">
        <v>43663</v>
      </c>
      <c r="D270" s="3" t="s">
        <v>3204</v>
      </c>
      <c r="E270" s="27"/>
      <c r="F270" s="3" t="s">
        <v>3204</v>
      </c>
      <c r="G270" s="57"/>
      <c r="H270" s="57"/>
      <c r="I270" s="28" t="s">
        <v>3117</v>
      </c>
      <c r="J270" s="29">
        <v>70000</v>
      </c>
      <c r="K270" s="27"/>
      <c r="L270" s="27"/>
      <c r="M270" s="5"/>
      <c r="N270" s="5">
        <f t="shared" si="4"/>
        <v>70000</v>
      </c>
      <c r="O270" s="14">
        <v>20</v>
      </c>
      <c r="P270" s="7"/>
      <c r="Q270" s="7"/>
      <c r="R270" s="30"/>
    </row>
    <row r="271" spans="1:18" s="6" customFormat="1" ht="20.100000000000001" customHeight="1" x14ac:dyDescent="0.3">
      <c r="A271" s="27">
        <v>269</v>
      </c>
      <c r="B271" s="40" t="s">
        <v>3029</v>
      </c>
      <c r="C271" s="4">
        <v>43663</v>
      </c>
      <c r="D271" s="3" t="s">
        <v>3116</v>
      </c>
      <c r="E271" s="27"/>
      <c r="F271" s="27" t="s">
        <v>3162</v>
      </c>
      <c r="G271" s="27"/>
      <c r="H271" s="27"/>
      <c r="I271" s="28" t="s">
        <v>3085</v>
      </c>
      <c r="J271" s="29"/>
      <c r="K271" s="27"/>
      <c r="L271" s="27"/>
      <c r="M271" s="5">
        <v>5000</v>
      </c>
      <c r="N271" s="5">
        <f t="shared" si="4"/>
        <v>5000</v>
      </c>
      <c r="O271" s="14">
        <v>1</v>
      </c>
      <c r="P271" s="7"/>
      <c r="Q271" s="7"/>
      <c r="R271" s="30"/>
    </row>
    <row r="272" spans="1:18" s="6" customFormat="1" ht="20.100000000000001" customHeight="1" x14ac:dyDescent="0.3">
      <c r="A272" s="27">
        <v>270</v>
      </c>
      <c r="B272" s="40" t="s">
        <v>3030</v>
      </c>
      <c r="C272" s="4">
        <v>43663</v>
      </c>
      <c r="D272" s="3" t="s">
        <v>3116</v>
      </c>
      <c r="E272" s="27"/>
      <c r="F272" s="27" t="s">
        <v>3162</v>
      </c>
      <c r="G272" s="27"/>
      <c r="H272" s="27"/>
      <c r="I272" s="28" t="s">
        <v>3085</v>
      </c>
      <c r="J272" s="29"/>
      <c r="K272" s="27"/>
      <c r="L272" s="27"/>
      <c r="M272" s="5">
        <v>5000</v>
      </c>
      <c r="N272" s="5">
        <f t="shared" si="4"/>
        <v>5000</v>
      </c>
      <c r="O272" s="14">
        <v>1</v>
      </c>
      <c r="P272" s="7"/>
      <c r="Q272" s="7"/>
      <c r="R272" s="30"/>
    </row>
    <row r="273" spans="1:18" s="6" customFormat="1" ht="20.100000000000001" customHeight="1" x14ac:dyDescent="0.3">
      <c r="A273" s="27">
        <v>271</v>
      </c>
      <c r="B273" s="40" t="s">
        <v>3031</v>
      </c>
      <c r="C273" s="4">
        <v>43663</v>
      </c>
      <c r="D273" s="3" t="s">
        <v>3116</v>
      </c>
      <c r="E273" s="27"/>
      <c r="F273" s="27" t="s">
        <v>3162</v>
      </c>
      <c r="G273" s="27"/>
      <c r="H273" s="27"/>
      <c r="I273" s="28" t="s">
        <v>3085</v>
      </c>
      <c r="J273" s="29"/>
      <c r="K273" s="27"/>
      <c r="L273" s="27"/>
      <c r="M273" s="5">
        <v>5000</v>
      </c>
      <c r="N273" s="5">
        <f t="shared" si="4"/>
        <v>5000</v>
      </c>
      <c r="O273" s="14">
        <v>1</v>
      </c>
      <c r="P273" s="7"/>
      <c r="Q273" s="7"/>
      <c r="R273" s="30"/>
    </row>
    <row r="274" spans="1:18" s="6" customFormat="1" ht="20.100000000000001" customHeight="1" x14ac:dyDescent="0.3">
      <c r="A274" s="27">
        <v>272</v>
      </c>
      <c r="B274" s="40" t="s">
        <v>3032</v>
      </c>
      <c r="C274" s="4">
        <v>43663</v>
      </c>
      <c r="D274" s="3" t="s">
        <v>3116</v>
      </c>
      <c r="E274" s="27"/>
      <c r="F274" s="27" t="s">
        <v>3162</v>
      </c>
      <c r="G274" s="27"/>
      <c r="H274" s="27"/>
      <c r="I274" s="28" t="s">
        <v>3085</v>
      </c>
      <c r="J274" s="29"/>
      <c r="K274" s="27"/>
      <c r="L274" s="27"/>
      <c r="M274" s="5">
        <v>5000</v>
      </c>
      <c r="N274" s="5">
        <f t="shared" si="4"/>
        <v>5000</v>
      </c>
      <c r="O274" s="14">
        <v>1</v>
      </c>
      <c r="P274" s="7"/>
      <c r="Q274" s="7"/>
      <c r="R274" s="30"/>
    </row>
    <row r="275" spans="1:18" s="6" customFormat="1" ht="20.100000000000001" customHeight="1" x14ac:dyDescent="0.3">
      <c r="A275" s="27">
        <v>273</v>
      </c>
      <c r="B275" s="40" t="s">
        <v>3033</v>
      </c>
      <c r="C275" s="4">
        <v>43663</v>
      </c>
      <c r="D275" s="3" t="s">
        <v>3116</v>
      </c>
      <c r="E275" s="27"/>
      <c r="F275" s="27" t="s">
        <v>3162</v>
      </c>
      <c r="G275" s="27"/>
      <c r="H275" s="27"/>
      <c r="I275" s="28" t="s">
        <v>3085</v>
      </c>
      <c r="J275" s="29"/>
      <c r="K275" s="27"/>
      <c r="L275" s="27"/>
      <c r="M275" s="5">
        <v>5000</v>
      </c>
      <c r="N275" s="5">
        <f t="shared" si="4"/>
        <v>5000</v>
      </c>
      <c r="O275" s="14">
        <v>1</v>
      </c>
      <c r="P275" s="7"/>
      <c r="Q275" s="7"/>
      <c r="R275" s="30"/>
    </row>
    <row r="276" spans="1:18" s="6" customFormat="1" ht="20.100000000000001" customHeight="1" x14ac:dyDescent="0.3">
      <c r="A276" s="27">
        <v>274</v>
      </c>
      <c r="B276" s="40" t="s">
        <v>3034</v>
      </c>
      <c r="C276" s="4">
        <v>43663</v>
      </c>
      <c r="D276" s="3" t="s">
        <v>3116</v>
      </c>
      <c r="E276" s="27"/>
      <c r="F276" s="27" t="s">
        <v>3162</v>
      </c>
      <c r="G276" s="27"/>
      <c r="H276" s="27"/>
      <c r="I276" s="28" t="s">
        <v>3085</v>
      </c>
      <c r="J276" s="29"/>
      <c r="K276" s="27"/>
      <c r="L276" s="27"/>
      <c r="M276" s="5">
        <v>5000</v>
      </c>
      <c r="N276" s="5">
        <f t="shared" si="4"/>
        <v>5000</v>
      </c>
      <c r="O276" s="14">
        <v>1</v>
      </c>
      <c r="P276" s="7"/>
      <c r="Q276" s="7"/>
      <c r="R276" s="30"/>
    </row>
    <row r="277" spans="1:18" s="6" customFormat="1" ht="20.100000000000001" customHeight="1" x14ac:dyDescent="0.3">
      <c r="A277" s="27">
        <v>275</v>
      </c>
      <c r="B277" s="40" t="s">
        <v>3035</v>
      </c>
      <c r="C277" s="4">
        <v>43663</v>
      </c>
      <c r="D277" s="3" t="s">
        <v>3116</v>
      </c>
      <c r="E277" s="27"/>
      <c r="F277" s="27" t="s">
        <v>3162</v>
      </c>
      <c r="G277" s="27"/>
      <c r="H277" s="27"/>
      <c r="I277" s="28" t="s">
        <v>3085</v>
      </c>
      <c r="J277" s="29"/>
      <c r="K277" s="27"/>
      <c r="L277" s="27"/>
      <c r="M277" s="5">
        <v>5000</v>
      </c>
      <c r="N277" s="5">
        <f t="shared" si="4"/>
        <v>5000</v>
      </c>
      <c r="O277" s="14">
        <v>1</v>
      </c>
      <c r="P277" s="7"/>
      <c r="Q277" s="7"/>
      <c r="R277" s="30"/>
    </row>
    <row r="278" spans="1:18" s="6" customFormat="1" ht="20.100000000000001" customHeight="1" x14ac:dyDescent="0.3">
      <c r="A278" s="27">
        <v>276</v>
      </c>
      <c r="B278" s="40" t="s">
        <v>3036</v>
      </c>
      <c r="C278" s="4">
        <v>43663</v>
      </c>
      <c r="D278" s="3" t="s">
        <v>3116</v>
      </c>
      <c r="E278" s="27"/>
      <c r="F278" s="27" t="s">
        <v>3162</v>
      </c>
      <c r="G278" s="27"/>
      <c r="H278" s="27"/>
      <c r="I278" s="28" t="s">
        <v>3085</v>
      </c>
      <c r="J278" s="29"/>
      <c r="K278" s="27"/>
      <c r="L278" s="27"/>
      <c r="M278" s="5">
        <v>5000</v>
      </c>
      <c r="N278" s="5">
        <f t="shared" si="4"/>
        <v>5000</v>
      </c>
      <c r="O278" s="14">
        <v>1</v>
      </c>
      <c r="P278" s="7"/>
      <c r="Q278" s="7"/>
      <c r="R278" s="30"/>
    </row>
    <row r="279" spans="1:18" s="6" customFormat="1" ht="20.100000000000001" customHeight="1" x14ac:dyDescent="0.3">
      <c r="A279" s="27">
        <v>277</v>
      </c>
      <c r="B279" s="40" t="s">
        <v>3037</v>
      </c>
      <c r="C279" s="4">
        <v>43663</v>
      </c>
      <c r="D279" s="3" t="s">
        <v>3116</v>
      </c>
      <c r="E279" s="27"/>
      <c r="F279" s="27" t="s">
        <v>3162</v>
      </c>
      <c r="G279" s="27"/>
      <c r="H279" s="27"/>
      <c r="I279" s="28" t="s">
        <v>3085</v>
      </c>
      <c r="J279" s="29"/>
      <c r="K279" s="27"/>
      <c r="L279" s="27"/>
      <c r="M279" s="5">
        <v>5000</v>
      </c>
      <c r="N279" s="5">
        <f t="shared" si="4"/>
        <v>5000</v>
      </c>
      <c r="O279" s="14">
        <v>1</v>
      </c>
      <c r="P279" s="7"/>
      <c r="Q279" s="7"/>
      <c r="R279" s="30"/>
    </row>
    <row r="280" spans="1:18" s="6" customFormat="1" ht="20.100000000000001" customHeight="1" x14ac:dyDescent="0.3">
      <c r="A280" s="27">
        <v>278</v>
      </c>
      <c r="B280" s="40" t="s">
        <v>3038</v>
      </c>
      <c r="C280" s="4">
        <v>43663</v>
      </c>
      <c r="D280" s="3" t="s">
        <v>3086</v>
      </c>
      <c r="E280" s="27"/>
      <c r="F280" s="27" t="s">
        <v>3205</v>
      </c>
      <c r="G280" s="27"/>
      <c r="H280" s="27"/>
      <c r="I280" s="28" t="s">
        <v>3093</v>
      </c>
      <c r="J280" s="29"/>
      <c r="K280" s="27"/>
      <c r="L280" s="27"/>
      <c r="M280" s="5">
        <v>22000</v>
      </c>
      <c r="N280" s="5">
        <f t="shared" si="4"/>
        <v>22000</v>
      </c>
      <c r="O280" s="14">
        <v>1</v>
      </c>
      <c r="P280" s="7"/>
      <c r="Q280" s="7"/>
      <c r="R280" s="30"/>
    </row>
    <row r="281" spans="1:18" s="6" customFormat="1" ht="20.100000000000001" customHeight="1" x14ac:dyDescent="0.3">
      <c r="A281" s="27">
        <v>279</v>
      </c>
      <c r="B281" s="40" t="s">
        <v>3039</v>
      </c>
      <c r="C281" s="4">
        <v>43663</v>
      </c>
      <c r="D281" s="3" t="s">
        <v>3086</v>
      </c>
      <c r="E281" s="27"/>
      <c r="F281" s="27" t="s">
        <v>3206</v>
      </c>
      <c r="G281" s="27"/>
      <c r="H281" s="27"/>
      <c r="I281" s="28" t="s">
        <v>3093</v>
      </c>
      <c r="J281" s="29"/>
      <c r="K281" s="27"/>
      <c r="L281" s="27"/>
      <c r="M281" s="5">
        <v>22000</v>
      </c>
      <c r="N281" s="5">
        <f t="shared" si="4"/>
        <v>22000</v>
      </c>
      <c r="O281" s="14">
        <v>1</v>
      </c>
      <c r="P281" s="7"/>
      <c r="Q281" s="7"/>
      <c r="R281" s="30"/>
    </row>
    <row r="282" spans="1:18" s="6" customFormat="1" ht="20.100000000000001" customHeight="1" x14ac:dyDescent="0.3">
      <c r="A282" s="27">
        <v>280</v>
      </c>
      <c r="B282" s="40" t="s">
        <v>3040</v>
      </c>
      <c r="C282" s="4">
        <v>43663</v>
      </c>
      <c r="D282" s="3" t="s">
        <v>3086</v>
      </c>
      <c r="E282" s="27"/>
      <c r="F282" s="27" t="s">
        <v>3207</v>
      </c>
      <c r="G282" s="27"/>
      <c r="H282" s="27"/>
      <c r="I282" s="28" t="s">
        <v>3093</v>
      </c>
      <c r="J282" s="29"/>
      <c r="K282" s="27"/>
      <c r="L282" s="27"/>
      <c r="M282" s="5">
        <v>22000</v>
      </c>
      <c r="N282" s="5">
        <f t="shared" si="4"/>
        <v>22000</v>
      </c>
      <c r="O282" s="14">
        <v>1</v>
      </c>
      <c r="P282" s="7"/>
      <c r="Q282" s="7"/>
      <c r="R282" s="30"/>
    </row>
    <row r="283" spans="1:18" s="6" customFormat="1" ht="20.100000000000001" customHeight="1" x14ac:dyDescent="0.3">
      <c r="A283" s="27">
        <v>281</v>
      </c>
      <c r="B283" s="40" t="s">
        <v>3041</v>
      </c>
      <c r="C283" s="4">
        <v>43664</v>
      </c>
      <c r="D283" s="3" t="s">
        <v>3086</v>
      </c>
      <c r="E283" s="27"/>
      <c r="F283" s="27" t="s">
        <v>3127</v>
      </c>
      <c r="G283" s="27"/>
      <c r="H283" s="27"/>
      <c r="I283" s="28" t="s">
        <v>3093</v>
      </c>
      <c r="J283" s="29"/>
      <c r="K283" s="27"/>
      <c r="L283" s="27"/>
      <c r="M283" s="5">
        <v>22000</v>
      </c>
      <c r="N283" s="5">
        <f t="shared" si="4"/>
        <v>22000</v>
      </c>
      <c r="O283" s="14">
        <v>1</v>
      </c>
      <c r="P283" s="7"/>
      <c r="Q283" s="7"/>
      <c r="R283" s="30"/>
    </row>
    <row r="284" spans="1:18" s="6" customFormat="1" ht="20.100000000000001" customHeight="1" x14ac:dyDescent="0.3">
      <c r="A284" s="27">
        <v>282</v>
      </c>
      <c r="B284" s="40" t="s">
        <v>3042</v>
      </c>
      <c r="C284" s="4">
        <v>43664</v>
      </c>
      <c r="D284" s="3" t="s">
        <v>3086</v>
      </c>
      <c r="E284" s="27"/>
      <c r="F284" s="27" t="s">
        <v>3208</v>
      </c>
      <c r="G284" s="27"/>
      <c r="H284" s="27"/>
      <c r="I284" s="28" t="s">
        <v>3093</v>
      </c>
      <c r="J284" s="29"/>
      <c r="K284" s="27"/>
      <c r="L284" s="27"/>
      <c r="M284" s="5">
        <v>22000</v>
      </c>
      <c r="N284" s="5">
        <f t="shared" si="4"/>
        <v>22000</v>
      </c>
      <c r="O284" s="14">
        <v>1</v>
      </c>
      <c r="P284" s="7"/>
      <c r="Q284" s="7"/>
      <c r="R284" s="30"/>
    </row>
    <row r="285" spans="1:18" s="6" customFormat="1" ht="20.100000000000001" customHeight="1" x14ac:dyDescent="0.3">
      <c r="A285" s="27">
        <v>283</v>
      </c>
      <c r="B285" s="40" t="s">
        <v>3043</v>
      </c>
      <c r="C285" s="4">
        <v>43664</v>
      </c>
      <c r="D285" s="3" t="s">
        <v>3086</v>
      </c>
      <c r="E285" s="27"/>
      <c r="F285" s="27" t="s">
        <v>3143</v>
      </c>
      <c r="G285" s="27"/>
      <c r="H285" s="27"/>
      <c r="I285" s="28" t="s">
        <v>3093</v>
      </c>
      <c r="J285" s="29"/>
      <c r="K285" s="27"/>
      <c r="L285" s="27"/>
      <c r="M285" s="5">
        <v>22000</v>
      </c>
      <c r="N285" s="5">
        <f t="shared" si="4"/>
        <v>22000</v>
      </c>
      <c r="O285" s="14">
        <v>1</v>
      </c>
      <c r="P285" s="7"/>
      <c r="Q285" s="7"/>
      <c r="R285" s="30"/>
    </row>
    <row r="286" spans="1:18" s="6" customFormat="1" ht="20.100000000000001" customHeight="1" x14ac:dyDescent="0.3">
      <c r="A286" s="27">
        <v>284</v>
      </c>
      <c r="B286" s="40" t="s">
        <v>3044</v>
      </c>
      <c r="C286" s="4">
        <v>43664</v>
      </c>
      <c r="D286" s="3" t="s">
        <v>3086</v>
      </c>
      <c r="E286" s="27"/>
      <c r="F286" s="27" t="s">
        <v>3144</v>
      </c>
      <c r="G286" s="27"/>
      <c r="H286" s="27"/>
      <c r="I286" s="28" t="s">
        <v>3093</v>
      </c>
      <c r="J286" s="29"/>
      <c r="K286" s="27"/>
      <c r="L286" s="27"/>
      <c r="M286" s="5">
        <v>22000</v>
      </c>
      <c r="N286" s="5">
        <f t="shared" si="4"/>
        <v>22000</v>
      </c>
      <c r="O286" s="14">
        <v>1</v>
      </c>
      <c r="P286" s="7"/>
      <c r="Q286" s="7"/>
      <c r="R286" s="30"/>
    </row>
    <row r="287" spans="1:18" s="6" customFormat="1" ht="20.100000000000001" customHeight="1" x14ac:dyDescent="0.3">
      <c r="A287" s="27">
        <v>285</v>
      </c>
      <c r="B287" s="40" t="s">
        <v>3045</v>
      </c>
      <c r="C287" s="4">
        <v>43664</v>
      </c>
      <c r="D287" s="3" t="s">
        <v>3086</v>
      </c>
      <c r="E287" s="27"/>
      <c r="F287" s="27" t="s">
        <v>3209</v>
      </c>
      <c r="G287" s="27"/>
      <c r="H287" s="27"/>
      <c r="I287" s="28" t="s">
        <v>3093</v>
      </c>
      <c r="J287" s="29"/>
      <c r="K287" s="27"/>
      <c r="L287" s="27"/>
      <c r="M287" s="5">
        <v>22000</v>
      </c>
      <c r="N287" s="5">
        <f t="shared" si="4"/>
        <v>22000</v>
      </c>
      <c r="O287" s="14">
        <v>1</v>
      </c>
      <c r="P287" s="7"/>
      <c r="Q287" s="7"/>
      <c r="R287" s="30"/>
    </row>
    <row r="288" spans="1:18" s="6" customFormat="1" ht="20.100000000000001" customHeight="1" x14ac:dyDescent="0.3">
      <c r="A288" s="27">
        <v>286</v>
      </c>
      <c r="B288" s="40" t="s">
        <v>3046</v>
      </c>
      <c r="C288" s="4">
        <v>43664</v>
      </c>
      <c r="D288" s="3" t="s">
        <v>3086</v>
      </c>
      <c r="E288" s="27"/>
      <c r="F288" s="27" t="s">
        <v>3142</v>
      </c>
      <c r="G288" s="27"/>
      <c r="H288" s="27"/>
      <c r="I288" s="28" t="s">
        <v>3093</v>
      </c>
      <c r="J288" s="29"/>
      <c r="K288" s="27"/>
      <c r="L288" s="27"/>
      <c r="M288" s="5">
        <v>22000</v>
      </c>
      <c r="N288" s="5">
        <f t="shared" si="4"/>
        <v>22000</v>
      </c>
      <c r="O288" s="14">
        <v>1</v>
      </c>
      <c r="P288" s="7"/>
      <c r="Q288" s="7"/>
      <c r="R288" s="30"/>
    </row>
    <row r="289" spans="1:18" s="6" customFormat="1" ht="20.100000000000001" customHeight="1" x14ac:dyDescent="0.3">
      <c r="A289" s="27">
        <v>287</v>
      </c>
      <c r="B289" s="40" t="s">
        <v>3047</v>
      </c>
      <c r="C289" s="4">
        <v>43664</v>
      </c>
      <c r="D289" s="3" t="s">
        <v>3086</v>
      </c>
      <c r="E289" s="27"/>
      <c r="F289" s="27" t="s">
        <v>3210</v>
      </c>
      <c r="G289" s="27"/>
      <c r="H289" s="27"/>
      <c r="I289" s="28" t="s">
        <v>3093</v>
      </c>
      <c r="J289" s="29"/>
      <c r="K289" s="27"/>
      <c r="L289" s="27"/>
      <c r="M289" s="5">
        <v>22000</v>
      </c>
      <c r="N289" s="5">
        <f t="shared" si="4"/>
        <v>22000</v>
      </c>
      <c r="O289" s="14">
        <v>1</v>
      </c>
      <c r="P289" s="7"/>
      <c r="Q289" s="7"/>
      <c r="R289" s="30"/>
    </row>
    <row r="290" spans="1:18" s="6" customFormat="1" ht="20.100000000000001" customHeight="1" x14ac:dyDescent="0.3">
      <c r="A290" s="27">
        <v>288</v>
      </c>
      <c r="B290" s="40" t="s">
        <v>3048</v>
      </c>
      <c r="C290" s="4">
        <v>43664</v>
      </c>
      <c r="D290" s="3" t="s">
        <v>3086</v>
      </c>
      <c r="E290" s="27"/>
      <c r="F290" s="27" t="s">
        <v>3211</v>
      </c>
      <c r="G290" s="27"/>
      <c r="H290" s="27"/>
      <c r="I290" s="28" t="s">
        <v>3093</v>
      </c>
      <c r="J290" s="29"/>
      <c r="K290" s="27"/>
      <c r="L290" s="27"/>
      <c r="M290" s="5">
        <v>22000</v>
      </c>
      <c r="N290" s="5">
        <f t="shared" si="4"/>
        <v>22000</v>
      </c>
      <c r="O290" s="14">
        <v>1</v>
      </c>
      <c r="P290" s="7"/>
      <c r="Q290" s="7"/>
      <c r="R290" s="30"/>
    </row>
    <row r="291" spans="1:18" s="6" customFormat="1" ht="20.100000000000001" customHeight="1" x14ac:dyDescent="0.3">
      <c r="A291" s="27">
        <v>289</v>
      </c>
      <c r="B291" s="40" t="s">
        <v>3049</v>
      </c>
      <c r="C291" s="4">
        <v>43664</v>
      </c>
      <c r="D291" s="3" t="s">
        <v>3086</v>
      </c>
      <c r="E291" s="27"/>
      <c r="F291" s="27" t="s">
        <v>3189</v>
      </c>
      <c r="G291" s="27"/>
      <c r="H291" s="27"/>
      <c r="I291" s="28" t="s">
        <v>3093</v>
      </c>
      <c r="J291" s="29"/>
      <c r="K291" s="27"/>
      <c r="L291" s="27"/>
      <c r="M291" s="5">
        <v>22000</v>
      </c>
      <c r="N291" s="5">
        <f t="shared" si="4"/>
        <v>22000</v>
      </c>
      <c r="O291" s="14">
        <v>1</v>
      </c>
      <c r="P291" s="7"/>
      <c r="Q291" s="7"/>
      <c r="R291" s="30"/>
    </row>
    <row r="292" spans="1:18" s="6" customFormat="1" ht="19.5" customHeight="1" x14ac:dyDescent="0.3">
      <c r="A292" s="27">
        <v>290</v>
      </c>
      <c r="B292" s="40" t="s">
        <v>3050</v>
      </c>
      <c r="C292" s="4">
        <v>43665</v>
      </c>
      <c r="D292" s="3" t="s">
        <v>113</v>
      </c>
      <c r="E292" s="27"/>
      <c r="F292" s="27" t="s">
        <v>3213</v>
      </c>
      <c r="G292" s="27"/>
      <c r="H292" s="27"/>
      <c r="I292" s="28" t="s">
        <v>3214</v>
      </c>
      <c r="J292" s="29"/>
      <c r="K292" s="27"/>
      <c r="L292" s="27"/>
      <c r="M292" s="5">
        <v>22000</v>
      </c>
      <c r="N292" s="5">
        <f t="shared" si="4"/>
        <v>22000</v>
      </c>
      <c r="O292" s="14">
        <v>1</v>
      </c>
      <c r="P292" s="7"/>
      <c r="Q292" s="7"/>
      <c r="R292" s="30"/>
    </row>
    <row r="293" spans="1:18" s="6" customFormat="1" ht="20.100000000000001" customHeight="1" x14ac:dyDescent="0.3">
      <c r="A293" s="27">
        <v>291</v>
      </c>
      <c r="B293" s="40" t="s">
        <v>3051</v>
      </c>
      <c r="C293" s="4">
        <v>43665</v>
      </c>
      <c r="D293" s="27" t="s">
        <v>3300</v>
      </c>
      <c r="E293" s="27"/>
      <c r="F293" s="27" t="s">
        <v>3215</v>
      </c>
      <c r="G293" s="27"/>
      <c r="H293" s="27"/>
      <c r="I293" s="28" t="s">
        <v>3216</v>
      </c>
      <c r="J293" s="29">
        <v>260000</v>
      </c>
      <c r="K293" s="27"/>
      <c r="L293" s="27"/>
      <c r="M293" s="5"/>
      <c r="N293" s="5">
        <f t="shared" si="4"/>
        <v>260000</v>
      </c>
      <c r="O293" s="14">
        <v>80</v>
      </c>
      <c r="P293" s="7" t="s">
        <v>3301</v>
      </c>
      <c r="Q293" s="7"/>
      <c r="R293" s="30"/>
    </row>
    <row r="294" spans="1:18" s="6" customFormat="1" ht="20.100000000000001" customHeight="1" x14ac:dyDescent="0.3">
      <c r="A294" s="27">
        <v>292</v>
      </c>
      <c r="B294" s="40" t="s">
        <v>3052</v>
      </c>
      <c r="C294" s="4">
        <v>43665</v>
      </c>
      <c r="D294" s="27" t="s">
        <v>3300</v>
      </c>
      <c r="E294" s="27"/>
      <c r="F294" s="27" t="s">
        <v>3215</v>
      </c>
      <c r="G294" s="27"/>
      <c r="H294" s="27"/>
      <c r="I294" s="28" t="s">
        <v>3216</v>
      </c>
      <c r="J294" s="29">
        <v>260000</v>
      </c>
      <c r="K294" s="27"/>
      <c r="L294" s="27"/>
      <c r="M294" s="5"/>
      <c r="N294" s="5">
        <f t="shared" si="4"/>
        <v>260000</v>
      </c>
      <c r="O294" s="14">
        <v>80</v>
      </c>
      <c r="P294" s="7" t="s">
        <v>3301</v>
      </c>
      <c r="Q294" s="7"/>
      <c r="R294" s="30"/>
    </row>
    <row r="295" spans="1:18" s="6" customFormat="1" ht="20.100000000000001" customHeight="1" x14ac:dyDescent="0.3">
      <c r="A295" s="27">
        <v>293</v>
      </c>
      <c r="B295" s="40" t="s">
        <v>3053</v>
      </c>
      <c r="C295" s="4">
        <v>43665</v>
      </c>
      <c r="D295" s="27" t="s">
        <v>3300</v>
      </c>
      <c r="E295" s="27"/>
      <c r="F295" s="27" t="s">
        <v>3215</v>
      </c>
      <c r="G295" s="27"/>
      <c r="H295" s="27"/>
      <c r="I295" s="28" t="s">
        <v>3216</v>
      </c>
      <c r="J295" s="29">
        <v>260000</v>
      </c>
      <c r="K295" s="27"/>
      <c r="L295" s="27"/>
      <c r="M295" s="5"/>
      <c r="N295" s="5">
        <f t="shared" si="4"/>
        <v>260000</v>
      </c>
      <c r="O295" s="14">
        <v>80</v>
      </c>
      <c r="P295" s="7" t="s">
        <v>3301</v>
      </c>
      <c r="Q295" s="7"/>
      <c r="R295" s="30"/>
    </row>
    <row r="296" spans="1:18" s="6" customFormat="1" ht="20.100000000000001" customHeight="1" x14ac:dyDescent="0.3">
      <c r="A296" s="27">
        <v>294</v>
      </c>
      <c r="B296" s="40" t="s">
        <v>3054</v>
      </c>
      <c r="C296" s="4">
        <v>43665</v>
      </c>
      <c r="D296" s="3" t="s">
        <v>3217</v>
      </c>
      <c r="E296" s="27"/>
      <c r="F296" s="27" t="s">
        <v>3218</v>
      </c>
      <c r="G296" s="27"/>
      <c r="H296" s="27"/>
      <c r="I296" s="28" t="s">
        <v>3214</v>
      </c>
      <c r="J296" s="29"/>
      <c r="K296" s="27"/>
      <c r="L296" s="27"/>
      <c r="M296" s="5">
        <v>22000</v>
      </c>
      <c r="N296" s="5">
        <f t="shared" si="4"/>
        <v>22000</v>
      </c>
      <c r="O296" s="14">
        <v>1</v>
      </c>
      <c r="P296" s="7"/>
      <c r="Q296" s="7"/>
      <c r="R296" s="30"/>
    </row>
    <row r="297" spans="1:18" s="6" customFormat="1" ht="20.100000000000001" customHeight="1" x14ac:dyDescent="0.3">
      <c r="A297" s="27">
        <v>295</v>
      </c>
      <c r="B297" s="40" t="s">
        <v>3055</v>
      </c>
      <c r="C297" s="4">
        <v>43665</v>
      </c>
      <c r="D297" s="3" t="s">
        <v>3217</v>
      </c>
      <c r="E297" s="27"/>
      <c r="F297" s="27" t="s">
        <v>3219</v>
      </c>
      <c r="G297" s="27"/>
      <c r="H297" s="27"/>
      <c r="I297" s="28" t="s">
        <v>3214</v>
      </c>
      <c r="J297" s="29"/>
      <c r="K297" s="27"/>
      <c r="L297" s="27"/>
      <c r="M297" s="5">
        <v>22000</v>
      </c>
      <c r="N297" s="5">
        <f t="shared" si="4"/>
        <v>22000</v>
      </c>
      <c r="O297" s="14">
        <v>1</v>
      </c>
      <c r="P297" s="7"/>
      <c r="Q297" s="7"/>
      <c r="R297" s="30"/>
    </row>
    <row r="298" spans="1:18" s="6" customFormat="1" ht="20.100000000000001" customHeight="1" x14ac:dyDescent="0.3">
      <c r="A298" s="27">
        <v>296</v>
      </c>
      <c r="B298" s="40" t="s">
        <v>3056</v>
      </c>
      <c r="C298" s="4">
        <v>43665</v>
      </c>
      <c r="D298" s="3" t="s">
        <v>3217</v>
      </c>
      <c r="E298" s="27"/>
      <c r="F298" s="27" t="s">
        <v>3220</v>
      </c>
      <c r="G298" s="27"/>
      <c r="H298" s="27"/>
      <c r="I298" s="28" t="s">
        <v>3214</v>
      </c>
      <c r="J298" s="29"/>
      <c r="K298" s="27"/>
      <c r="L298" s="27"/>
      <c r="M298" s="5">
        <v>22000</v>
      </c>
      <c r="N298" s="5">
        <f t="shared" si="4"/>
        <v>22000</v>
      </c>
      <c r="O298" s="14">
        <v>1</v>
      </c>
      <c r="P298" s="7"/>
      <c r="Q298" s="7"/>
      <c r="R298" s="30"/>
    </row>
    <row r="299" spans="1:18" s="6" customFormat="1" ht="20.100000000000001" customHeight="1" x14ac:dyDescent="0.3">
      <c r="A299" s="27">
        <v>297</v>
      </c>
      <c r="B299" s="40" t="s">
        <v>3057</v>
      </c>
      <c r="C299" s="4">
        <v>43665</v>
      </c>
      <c r="D299" s="3" t="s">
        <v>3217</v>
      </c>
      <c r="E299" s="27"/>
      <c r="F299" s="27" t="s">
        <v>3221</v>
      </c>
      <c r="G299" s="27"/>
      <c r="H299" s="27"/>
      <c r="I299" s="28" t="s">
        <v>3214</v>
      </c>
      <c r="J299" s="29"/>
      <c r="K299" s="27"/>
      <c r="L299" s="27"/>
      <c r="M299" s="5">
        <v>22000</v>
      </c>
      <c r="N299" s="5">
        <f t="shared" si="4"/>
        <v>22000</v>
      </c>
      <c r="O299" s="14">
        <v>1</v>
      </c>
      <c r="P299" s="7"/>
      <c r="Q299" s="7"/>
      <c r="R299" s="30"/>
    </row>
    <row r="300" spans="1:18" s="6" customFormat="1" ht="20.100000000000001" customHeight="1" x14ac:dyDescent="0.3">
      <c r="A300" s="27">
        <v>298</v>
      </c>
      <c r="B300" s="40" t="s">
        <v>3058</v>
      </c>
      <c r="C300" s="4">
        <v>43665</v>
      </c>
      <c r="D300" s="3" t="s">
        <v>3217</v>
      </c>
      <c r="E300" s="27"/>
      <c r="F300" s="27" t="s">
        <v>3222</v>
      </c>
      <c r="G300" s="27"/>
      <c r="H300" s="27"/>
      <c r="I300" s="28" t="s">
        <v>3214</v>
      </c>
      <c r="J300" s="29"/>
      <c r="K300" s="27"/>
      <c r="L300" s="27"/>
      <c r="M300" s="5">
        <v>22000</v>
      </c>
      <c r="N300" s="5">
        <f t="shared" si="4"/>
        <v>22000</v>
      </c>
      <c r="O300" s="14">
        <v>1</v>
      </c>
      <c r="P300" s="7"/>
      <c r="Q300" s="7"/>
      <c r="R300" s="30"/>
    </row>
    <row r="301" spans="1:18" s="6" customFormat="1" ht="20.100000000000001" customHeight="1" x14ac:dyDescent="0.3">
      <c r="A301" s="27">
        <v>299</v>
      </c>
      <c r="B301" s="40" t="s">
        <v>3059</v>
      </c>
      <c r="C301" s="4">
        <v>43665</v>
      </c>
      <c r="D301" s="3" t="s">
        <v>3223</v>
      </c>
      <c r="E301" s="27"/>
      <c r="F301" s="27" t="s">
        <v>3225</v>
      </c>
      <c r="G301" s="27"/>
      <c r="H301" s="27"/>
      <c r="I301" s="28" t="s">
        <v>3226</v>
      </c>
      <c r="J301" s="29"/>
      <c r="K301" s="27"/>
      <c r="L301" s="27"/>
      <c r="M301" s="5">
        <v>75000</v>
      </c>
      <c r="N301" s="5">
        <f t="shared" si="4"/>
        <v>75000</v>
      </c>
      <c r="O301" s="14">
        <v>3</v>
      </c>
      <c r="P301" s="7"/>
      <c r="Q301" s="7"/>
      <c r="R301" s="30"/>
    </row>
    <row r="302" spans="1:18" s="6" customFormat="1" ht="20.100000000000001" customHeight="1" x14ac:dyDescent="0.3">
      <c r="A302" s="27">
        <v>300</v>
      </c>
      <c r="B302" s="40" t="s">
        <v>3060</v>
      </c>
      <c r="C302" s="4">
        <v>43665</v>
      </c>
      <c r="D302" s="3" t="s">
        <v>3223</v>
      </c>
      <c r="E302" s="27"/>
      <c r="F302" s="27" t="s">
        <v>3225</v>
      </c>
      <c r="G302" s="27"/>
      <c r="H302" s="27"/>
      <c r="I302" s="28" t="s">
        <v>3227</v>
      </c>
      <c r="J302" s="29"/>
      <c r="K302" s="27"/>
      <c r="L302" s="27"/>
      <c r="M302" s="5">
        <v>5000</v>
      </c>
      <c r="N302" s="5">
        <f t="shared" si="4"/>
        <v>5000</v>
      </c>
      <c r="O302" s="14">
        <v>1</v>
      </c>
      <c r="P302" s="7"/>
      <c r="Q302" s="7"/>
      <c r="R302" s="30"/>
    </row>
    <row r="303" spans="1:18" s="6" customFormat="1" ht="20.100000000000001" customHeight="1" x14ac:dyDescent="0.3">
      <c r="A303" s="27">
        <v>301</v>
      </c>
      <c r="B303" s="40" t="s">
        <v>3061</v>
      </c>
      <c r="C303" s="4">
        <v>43665</v>
      </c>
      <c r="D303" s="3" t="s">
        <v>3223</v>
      </c>
      <c r="E303" s="27"/>
      <c r="F303" s="27" t="s">
        <v>3225</v>
      </c>
      <c r="G303" s="27"/>
      <c r="H303" s="27"/>
      <c r="I303" s="28" t="s">
        <v>3228</v>
      </c>
      <c r="J303" s="29"/>
      <c r="K303" s="27"/>
      <c r="L303" s="27"/>
      <c r="M303" s="5">
        <v>6000</v>
      </c>
      <c r="N303" s="5">
        <f t="shared" si="4"/>
        <v>6000</v>
      </c>
      <c r="O303" s="14">
        <v>2</v>
      </c>
      <c r="P303" s="7"/>
      <c r="Q303" s="7"/>
      <c r="R303" s="30"/>
    </row>
    <row r="304" spans="1:18" s="6" customFormat="1" ht="20.100000000000001" customHeight="1" x14ac:dyDescent="0.3">
      <c r="A304" s="27">
        <v>302</v>
      </c>
      <c r="B304" s="40" t="s">
        <v>3062</v>
      </c>
      <c r="C304" s="4">
        <v>43665</v>
      </c>
      <c r="D304" s="3" t="s">
        <v>3224</v>
      </c>
      <c r="E304" s="27"/>
      <c r="F304" s="27" t="s">
        <v>3229</v>
      </c>
      <c r="G304" s="27"/>
      <c r="H304" s="27"/>
      <c r="I304" s="28" t="s">
        <v>3226</v>
      </c>
      <c r="J304" s="29"/>
      <c r="K304" s="27"/>
      <c r="L304" s="27"/>
      <c r="M304" s="5">
        <v>150000</v>
      </c>
      <c r="N304" s="5">
        <f t="shared" si="4"/>
        <v>150000</v>
      </c>
      <c r="O304" s="14">
        <v>6</v>
      </c>
      <c r="P304" s="7"/>
      <c r="Q304" s="7"/>
      <c r="R304" s="30"/>
    </row>
    <row r="305" spans="1:18" s="6" customFormat="1" ht="20.100000000000001" customHeight="1" x14ac:dyDescent="0.3">
      <c r="A305" s="27">
        <v>303</v>
      </c>
      <c r="B305" s="40" t="s">
        <v>3063</v>
      </c>
      <c r="C305" s="4">
        <v>43665</v>
      </c>
      <c r="D305" s="3" t="s">
        <v>3224</v>
      </c>
      <c r="E305" s="27"/>
      <c r="F305" s="27" t="s">
        <v>3229</v>
      </c>
      <c r="G305" s="27"/>
      <c r="H305" s="27"/>
      <c r="I305" s="28" t="s">
        <v>3227</v>
      </c>
      <c r="J305" s="29"/>
      <c r="K305" s="27"/>
      <c r="L305" s="27"/>
      <c r="M305" s="5">
        <v>15000</v>
      </c>
      <c r="N305" s="5">
        <f t="shared" si="4"/>
        <v>15000</v>
      </c>
      <c r="O305" s="14">
        <v>3</v>
      </c>
      <c r="P305" s="7"/>
      <c r="Q305" s="7"/>
      <c r="R305" s="30"/>
    </row>
    <row r="306" spans="1:18" s="6" customFormat="1" ht="20.100000000000001" customHeight="1" x14ac:dyDescent="0.3">
      <c r="A306" s="27">
        <v>304</v>
      </c>
      <c r="B306" s="40" t="s">
        <v>3064</v>
      </c>
      <c r="C306" s="4">
        <v>43665</v>
      </c>
      <c r="D306" s="3" t="s">
        <v>18</v>
      </c>
      <c r="E306" s="27"/>
      <c r="F306" s="27" t="s">
        <v>3229</v>
      </c>
      <c r="G306" s="27"/>
      <c r="H306" s="27"/>
      <c r="I306" s="28" t="s">
        <v>3228</v>
      </c>
      <c r="J306" s="29"/>
      <c r="K306" s="27"/>
      <c r="L306" s="27"/>
      <c r="M306" s="5">
        <v>18000</v>
      </c>
      <c r="N306" s="5">
        <f t="shared" si="4"/>
        <v>18000</v>
      </c>
      <c r="O306" s="14">
        <v>6</v>
      </c>
      <c r="P306" s="7"/>
      <c r="Q306" s="7"/>
      <c r="R306" s="30"/>
    </row>
    <row r="307" spans="1:18" s="6" customFormat="1" ht="20.100000000000001" customHeight="1" x14ac:dyDescent="0.3">
      <c r="A307" s="27">
        <v>305</v>
      </c>
      <c r="B307" s="40" t="s">
        <v>3065</v>
      </c>
      <c r="C307" s="4">
        <v>43665</v>
      </c>
      <c r="D307" s="3" t="s">
        <v>18</v>
      </c>
      <c r="E307" s="27"/>
      <c r="F307" s="27" t="s">
        <v>3229</v>
      </c>
      <c r="G307" s="27"/>
      <c r="H307" s="27"/>
      <c r="I307" s="28" t="s">
        <v>3228</v>
      </c>
      <c r="J307" s="29"/>
      <c r="K307" s="27"/>
      <c r="L307" s="27"/>
      <c r="M307" s="5">
        <v>18000</v>
      </c>
      <c r="N307" s="5">
        <f t="shared" si="4"/>
        <v>18000</v>
      </c>
      <c r="O307" s="14">
        <v>6</v>
      </c>
      <c r="P307" s="7"/>
      <c r="Q307" s="7"/>
      <c r="R307" s="30"/>
    </row>
    <row r="308" spans="1:18" s="6" customFormat="1" ht="20.100000000000001" customHeight="1" x14ac:dyDescent="0.3">
      <c r="A308" s="27">
        <v>306</v>
      </c>
      <c r="B308" s="40" t="s">
        <v>3066</v>
      </c>
      <c r="C308" s="4">
        <v>43668</v>
      </c>
      <c r="D308" s="3" t="s">
        <v>3230</v>
      </c>
      <c r="E308" s="27"/>
      <c r="F308" s="27" t="s">
        <v>3231</v>
      </c>
      <c r="G308" s="27"/>
      <c r="H308" s="27"/>
      <c r="I308" s="28" t="s">
        <v>3226</v>
      </c>
      <c r="J308" s="29"/>
      <c r="K308" s="27"/>
      <c r="L308" s="27"/>
      <c r="M308" s="5">
        <v>250000</v>
      </c>
      <c r="N308" s="5">
        <f t="shared" si="4"/>
        <v>250000</v>
      </c>
      <c r="O308" s="14">
        <v>10</v>
      </c>
      <c r="P308" s="7"/>
      <c r="Q308" s="7"/>
      <c r="R308" s="30"/>
    </row>
    <row r="309" spans="1:18" s="6" customFormat="1" ht="20.100000000000001" customHeight="1" x14ac:dyDescent="0.3">
      <c r="A309" s="27">
        <v>307</v>
      </c>
      <c r="B309" s="40" t="s">
        <v>3067</v>
      </c>
      <c r="C309" s="4">
        <v>43668</v>
      </c>
      <c r="D309" s="3" t="s">
        <v>3230</v>
      </c>
      <c r="E309" s="27"/>
      <c r="F309" s="27" t="s">
        <v>3231</v>
      </c>
      <c r="G309" s="27"/>
      <c r="H309" s="27"/>
      <c r="I309" s="28" t="s">
        <v>3227</v>
      </c>
      <c r="J309" s="29"/>
      <c r="K309" s="27"/>
      <c r="L309" s="27"/>
      <c r="M309" s="5">
        <v>25000</v>
      </c>
      <c r="N309" s="5">
        <f t="shared" si="4"/>
        <v>25000</v>
      </c>
      <c r="O309" s="14">
        <v>5</v>
      </c>
      <c r="P309" s="7"/>
      <c r="Q309" s="7"/>
      <c r="R309" s="30"/>
    </row>
    <row r="310" spans="1:18" s="6" customFormat="1" ht="20.100000000000001" customHeight="1" x14ac:dyDescent="0.3">
      <c r="A310" s="27">
        <v>308</v>
      </c>
      <c r="B310" s="40" t="s">
        <v>3068</v>
      </c>
      <c r="C310" s="4">
        <v>43668</v>
      </c>
      <c r="D310" s="3" t="s">
        <v>3230</v>
      </c>
      <c r="E310" s="27"/>
      <c r="F310" s="27" t="s">
        <v>3231</v>
      </c>
      <c r="G310" s="27"/>
      <c r="H310" s="27"/>
      <c r="I310" s="28" t="s">
        <v>3228</v>
      </c>
      <c r="J310" s="29"/>
      <c r="K310" s="27"/>
      <c r="L310" s="27"/>
      <c r="M310" s="5">
        <v>30000</v>
      </c>
      <c r="N310" s="5">
        <f t="shared" si="4"/>
        <v>30000</v>
      </c>
      <c r="O310" s="14">
        <v>10</v>
      </c>
      <c r="P310" s="7"/>
      <c r="Q310" s="7"/>
      <c r="R310" s="30"/>
    </row>
    <row r="311" spans="1:18" s="6" customFormat="1" ht="20.100000000000001" customHeight="1" x14ac:dyDescent="0.3">
      <c r="A311" s="27">
        <v>309</v>
      </c>
      <c r="B311" s="40" t="s">
        <v>3069</v>
      </c>
      <c r="C311" s="4">
        <v>43665</v>
      </c>
      <c r="D311" s="3" t="s">
        <v>3217</v>
      </c>
      <c r="E311" s="27"/>
      <c r="F311" s="27" t="s">
        <v>3232</v>
      </c>
      <c r="G311" s="27"/>
      <c r="H311" s="27"/>
      <c r="I311" s="28" t="s">
        <v>3227</v>
      </c>
      <c r="J311" s="29"/>
      <c r="K311" s="27"/>
      <c r="L311" s="27"/>
      <c r="M311" s="5">
        <v>5000</v>
      </c>
      <c r="N311" s="5">
        <f t="shared" si="4"/>
        <v>5000</v>
      </c>
      <c r="O311" s="14">
        <v>1</v>
      </c>
      <c r="P311" s="7"/>
      <c r="Q311" s="7"/>
      <c r="R311" s="30"/>
    </row>
    <row r="312" spans="1:18" s="6" customFormat="1" ht="20.100000000000001" customHeight="1" x14ac:dyDescent="0.3">
      <c r="A312" s="27">
        <v>310</v>
      </c>
      <c r="B312" s="40" t="s">
        <v>3070</v>
      </c>
      <c r="C312" s="4">
        <v>43665</v>
      </c>
      <c r="D312" s="3" t="s">
        <v>3217</v>
      </c>
      <c r="E312" s="27"/>
      <c r="F312" s="27" t="s">
        <v>3233</v>
      </c>
      <c r="G312" s="27"/>
      <c r="H312" s="27"/>
      <c r="I312" s="28" t="s">
        <v>3227</v>
      </c>
      <c r="J312" s="29"/>
      <c r="K312" s="27"/>
      <c r="L312" s="27"/>
      <c r="M312" s="5">
        <v>5000</v>
      </c>
      <c r="N312" s="5">
        <f t="shared" si="4"/>
        <v>5000</v>
      </c>
      <c r="O312" s="14">
        <v>1</v>
      </c>
      <c r="P312" s="7"/>
      <c r="Q312" s="7"/>
      <c r="R312" s="30"/>
    </row>
    <row r="313" spans="1:18" s="6" customFormat="1" ht="20.100000000000001" customHeight="1" x14ac:dyDescent="0.3">
      <c r="A313" s="27">
        <v>311</v>
      </c>
      <c r="B313" s="40" t="s">
        <v>3071</v>
      </c>
      <c r="C313" s="4">
        <v>43665</v>
      </c>
      <c r="D313" s="3" t="s">
        <v>3217</v>
      </c>
      <c r="E313" s="27"/>
      <c r="F313" s="27" t="s">
        <v>3234</v>
      </c>
      <c r="G313" s="27"/>
      <c r="H313" s="27"/>
      <c r="I313" s="28" t="s">
        <v>3227</v>
      </c>
      <c r="J313" s="29"/>
      <c r="K313" s="27"/>
      <c r="L313" s="27"/>
      <c r="M313" s="5">
        <v>5000</v>
      </c>
      <c r="N313" s="5">
        <f t="shared" si="4"/>
        <v>5000</v>
      </c>
      <c r="O313" s="14">
        <v>1</v>
      </c>
      <c r="P313" s="7"/>
      <c r="Q313" s="7"/>
      <c r="R313" s="30"/>
    </row>
    <row r="314" spans="1:18" s="6" customFormat="1" ht="20.100000000000001" customHeight="1" x14ac:dyDescent="0.3">
      <c r="A314" s="27">
        <v>312</v>
      </c>
      <c r="B314" s="40" t="s">
        <v>3072</v>
      </c>
      <c r="C314" s="4">
        <v>43665</v>
      </c>
      <c r="D314" s="3" t="s">
        <v>3217</v>
      </c>
      <c r="E314" s="27"/>
      <c r="F314" s="27" t="s">
        <v>3235</v>
      </c>
      <c r="G314" s="27"/>
      <c r="H314" s="27"/>
      <c r="I314" s="28" t="s">
        <v>3227</v>
      </c>
      <c r="J314" s="29"/>
      <c r="K314" s="27"/>
      <c r="L314" s="27"/>
      <c r="M314" s="5">
        <v>5000</v>
      </c>
      <c r="N314" s="5">
        <f t="shared" si="4"/>
        <v>5000</v>
      </c>
      <c r="O314" s="14">
        <v>1</v>
      </c>
      <c r="P314" s="7"/>
      <c r="Q314" s="7"/>
      <c r="R314" s="30"/>
    </row>
    <row r="315" spans="1:18" s="6" customFormat="1" ht="20.100000000000001" customHeight="1" x14ac:dyDescent="0.3">
      <c r="A315" s="27">
        <v>313</v>
      </c>
      <c r="B315" s="40" t="s">
        <v>3073</v>
      </c>
      <c r="C315" s="4">
        <v>43665</v>
      </c>
      <c r="D315" s="3" t="s">
        <v>3217</v>
      </c>
      <c r="E315" s="27"/>
      <c r="F315" s="27" t="s">
        <v>3236</v>
      </c>
      <c r="G315" s="27"/>
      <c r="H315" s="27"/>
      <c r="I315" s="28" t="s">
        <v>3227</v>
      </c>
      <c r="J315" s="29"/>
      <c r="K315" s="27"/>
      <c r="L315" s="27"/>
      <c r="M315" s="5">
        <v>5000</v>
      </c>
      <c r="N315" s="5">
        <f t="shared" si="4"/>
        <v>5000</v>
      </c>
      <c r="O315" s="14">
        <v>1</v>
      </c>
      <c r="P315" s="7"/>
      <c r="Q315" s="7"/>
      <c r="R315" s="30"/>
    </row>
    <row r="316" spans="1:18" s="6" customFormat="1" ht="20.100000000000001" customHeight="1" x14ac:dyDescent="0.3">
      <c r="A316" s="27">
        <v>314</v>
      </c>
      <c r="B316" s="40" t="s">
        <v>3074</v>
      </c>
      <c r="C316" s="4">
        <v>43668</v>
      </c>
      <c r="D316" s="3" t="s">
        <v>3217</v>
      </c>
      <c r="E316" s="27"/>
      <c r="F316" s="27" t="s">
        <v>3237</v>
      </c>
      <c r="G316" s="27"/>
      <c r="H316" s="27"/>
      <c r="I316" s="28" t="s">
        <v>3227</v>
      </c>
      <c r="J316" s="29"/>
      <c r="K316" s="27"/>
      <c r="L316" s="27"/>
      <c r="M316" s="5">
        <v>5000</v>
      </c>
      <c r="N316" s="5">
        <f t="shared" si="4"/>
        <v>5000</v>
      </c>
      <c r="O316" s="14">
        <v>1</v>
      </c>
      <c r="P316" s="7"/>
      <c r="Q316" s="7"/>
      <c r="R316" s="30"/>
    </row>
    <row r="317" spans="1:18" s="6" customFormat="1" ht="20.100000000000001" customHeight="1" x14ac:dyDescent="0.3">
      <c r="A317" s="27">
        <v>315</v>
      </c>
      <c r="B317" s="40" t="s">
        <v>3075</v>
      </c>
      <c r="C317" s="4">
        <v>43669</v>
      </c>
      <c r="D317" s="3" t="s">
        <v>3217</v>
      </c>
      <c r="E317" s="27"/>
      <c r="F317" s="27" t="s">
        <v>3266</v>
      </c>
      <c r="G317" s="27"/>
      <c r="H317" s="27"/>
      <c r="I317" s="28" t="s">
        <v>3214</v>
      </c>
      <c r="J317" s="29"/>
      <c r="K317" s="27"/>
      <c r="L317" s="27"/>
      <c r="M317" s="5">
        <v>22000</v>
      </c>
      <c r="N317" s="5">
        <f t="shared" si="4"/>
        <v>22000</v>
      </c>
      <c r="O317" s="14">
        <v>1</v>
      </c>
      <c r="P317" s="7"/>
      <c r="Q317" s="7"/>
      <c r="R317" s="30"/>
    </row>
    <row r="318" spans="1:18" s="6" customFormat="1" ht="20.100000000000001" customHeight="1" x14ac:dyDescent="0.3">
      <c r="A318" s="27">
        <v>316</v>
      </c>
      <c r="B318" s="40" t="s">
        <v>3076</v>
      </c>
      <c r="C318" s="4">
        <v>43669</v>
      </c>
      <c r="D318" s="3" t="s">
        <v>3267</v>
      </c>
      <c r="E318" s="27"/>
      <c r="F318" s="27" t="s">
        <v>3268</v>
      </c>
      <c r="G318" s="27"/>
      <c r="H318" s="27"/>
      <c r="I318" s="28" t="s">
        <v>3227</v>
      </c>
      <c r="J318" s="29"/>
      <c r="K318" s="27"/>
      <c r="L318" s="27"/>
      <c r="M318" s="5">
        <v>5000</v>
      </c>
      <c r="N318" s="5">
        <f t="shared" si="4"/>
        <v>5000</v>
      </c>
      <c r="O318" s="14">
        <v>1</v>
      </c>
      <c r="P318" s="7"/>
      <c r="Q318" s="7"/>
      <c r="R318" s="30"/>
    </row>
    <row r="319" spans="1:18" s="6" customFormat="1" ht="20.100000000000001" customHeight="1" x14ac:dyDescent="0.3">
      <c r="A319" s="27">
        <v>317</v>
      </c>
      <c r="B319" s="40" t="s">
        <v>3077</v>
      </c>
      <c r="C319" s="4">
        <v>43669</v>
      </c>
      <c r="D319" s="3" t="s">
        <v>3267</v>
      </c>
      <c r="E319" s="27"/>
      <c r="F319" s="27" t="s">
        <v>3268</v>
      </c>
      <c r="G319" s="27"/>
      <c r="H319" s="27"/>
      <c r="I319" s="28" t="s">
        <v>3227</v>
      </c>
      <c r="J319" s="29"/>
      <c r="K319" s="27"/>
      <c r="L319" s="27"/>
      <c r="M319" s="5">
        <v>5000</v>
      </c>
      <c r="N319" s="5">
        <f t="shared" si="4"/>
        <v>5000</v>
      </c>
      <c r="O319" s="14">
        <v>1</v>
      </c>
      <c r="P319" s="7"/>
      <c r="Q319" s="7"/>
      <c r="R319" s="30"/>
    </row>
    <row r="320" spans="1:18" s="6" customFormat="1" ht="20.100000000000001" customHeight="1" x14ac:dyDescent="0.3">
      <c r="A320" s="27">
        <v>318</v>
      </c>
      <c r="B320" s="40" t="s">
        <v>3078</v>
      </c>
      <c r="C320" s="4">
        <v>43669</v>
      </c>
      <c r="D320" s="3" t="s">
        <v>3267</v>
      </c>
      <c r="E320" s="27"/>
      <c r="F320" s="27" t="s">
        <v>3268</v>
      </c>
      <c r="G320" s="27"/>
      <c r="H320" s="27"/>
      <c r="I320" s="28" t="s">
        <v>3227</v>
      </c>
      <c r="J320" s="29"/>
      <c r="K320" s="27"/>
      <c r="L320" s="27"/>
      <c r="M320" s="5">
        <v>5000</v>
      </c>
      <c r="N320" s="5">
        <f t="shared" si="4"/>
        <v>5000</v>
      </c>
      <c r="O320" s="14">
        <v>1</v>
      </c>
      <c r="P320" s="7"/>
      <c r="Q320" s="7"/>
      <c r="R320" s="30"/>
    </row>
    <row r="321" spans="1:18" s="6" customFormat="1" ht="20.100000000000001" customHeight="1" x14ac:dyDescent="0.3">
      <c r="A321" s="27">
        <v>319</v>
      </c>
      <c r="B321" s="40" t="s">
        <v>3079</v>
      </c>
      <c r="C321" s="4">
        <v>43669</v>
      </c>
      <c r="D321" s="3" t="s">
        <v>3267</v>
      </c>
      <c r="E321" s="27"/>
      <c r="F321" s="27" t="s">
        <v>3268</v>
      </c>
      <c r="G321" s="27"/>
      <c r="H321" s="27"/>
      <c r="I321" s="28" t="s">
        <v>3227</v>
      </c>
      <c r="J321" s="29"/>
      <c r="K321" s="27"/>
      <c r="L321" s="27"/>
      <c r="M321" s="5">
        <v>5000</v>
      </c>
      <c r="N321" s="5">
        <f t="shared" si="4"/>
        <v>5000</v>
      </c>
      <c r="O321" s="14">
        <v>1</v>
      </c>
      <c r="P321" s="7"/>
      <c r="Q321" s="7"/>
      <c r="R321" s="30"/>
    </row>
    <row r="322" spans="1:18" s="6" customFormat="1" ht="20.100000000000001" customHeight="1" x14ac:dyDescent="0.3">
      <c r="A322" s="27">
        <v>320</v>
      </c>
      <c r="B322" s="40" t="s">
        <v>3080</v>
      </c>
      <c r="C322" s="4">
        <v>43669</v>
      </c>
      <c r="D322" s="3" t="s">
        <v>3267</v>
      </c>
      <c r="E322" s="27"/>
      <c r="F322" s="27" t="s">
        <v>3268</v>
      </c>
      <c r="G322" s="27"/>
      <c r="H322" s="27"/>
      <c r="I322" s="28" t="s">
        <v>3227</v>
      </c>
      <c r="J322" s="29"/>
      <c r="K322" s="27"/>
      <c r="L322" s="27"/>
      <c r="M322" s="5">
        <v>5000</v>
      </c>
      <c r="N322" s="5">
        <f t="shared" si="4"/>
        <v>5000</v>
      </c>
      <c r="O322" s="14">
        <v>1</v>
      </c>
      <c r="P322" s="7"/>
      <c r="Q322" s="7"/>
      <c r="R322" s="30"/>
    </row>
    <row r="323" spans="1:18" s="6" customFormat="1" ht="20.100000000000001" customHeight="1" x14ac:dyDescent="0.3">
      <c r="A323" s="27">
        <v>321</v>
      </c>
      <c r="B323" s="40" t="s">
        <v>3081</v>
      </c>
      <c r="C323" s="4">
        <v>43669</v>
      </c>
      <c r="D323" s="3" t="s">
        <v>3267</v>
      </c>
      <c r="E323" s="27"/>
      <c r="F323" s="27" t="s">
        <v>3268</v>
      </c>
      <c r="G323" s="27"/>
      <c r="H323" s="27"/>
      <c r="I323" s="28" t="s">
        <v>3227</v>
      </c>
      <c r="J323" s="29"/>
      <c r="K323" s="27"/>
      <c r="L323" s="27"/>
      <c r="M323" s="5">
        <v>5000</v>
      </c>
      <c r="N323" s="5">
        <f t="shared" ref="N323:N357" si="5">SUM(J323:M323)</f>
        <v>5000</v>
      </c>
      <c r="O323" s="14">
        <v>1</v>
      </c>
      <c r="P323" s="7"/>
      <c r="Q323" s="7"/>
      <c r="R323" s="30"/>
    </row>
    <row r="324" spans="1:18" s="6" customFormat="1" ht="20.100000000000001" customHeight="1" x14ac:dyDescent="0.3">
      <c r="A324" s="27">
        <v>322</v>
      </c>
      <c r="B324" s="40" t="s">
        <v>3082</v>
      </c>
      <c r="C324" s="4">
        <v>43669</v>
      </c>
      <c r="D324" s="3" t="s">
        <v>3267</v>
      </c>
      <c r="E324" s="27"/>
      <c r="F324" s="27" t="s">
        <v>3268</v>
      </c>
      <c r="G324" s="27"/>
      <c r="H324" s="27"/>
      <c r="I324" s="28" t="s">
        <v>3216</v>
      </c>
      <c r="J324" s="29">
        <v>110000</v>
      </c>
      <c r="K324" s="27"/>
      <c r="L324" s="27"/>
      <c r="M324" s="5"/>
      <c r="N324" s="5">
        <f t="shared" si="5"/>
        <v>110000</v>
      </c>
      <c r="O324" s="14">
        <v>30</v>
      </c>
      <c r="P324" s="7"/>
      <c r="Q324" s="7"/>
      <c r="R324" s="30"/>
    </row>
    <row r="325" spans="1:18" s="6" customFormat="1" ht="20.100000000000001" customHeight="1" x14ac:dyDescent="0.3">
      <c r="A325" s="27">
        <v>323</v>
      </c>
      <c r="B325" s="40" t="s">
        <v>3083</v>
      </c>
      <c r="C325" s="4">
        <v>43669</v>
      </c>
      <c r="D325" s="3" t="s">
        <v>3267</v>
      </c>
      <c r="E325" s="27"/>
      <c r="F325" s="27" t="s">
        <v>3268</v>
      </c>
      <c r="G325" s="27"/>
      <c r="H325" s="27"/>
      <c r="I325" s="28" t="s">
        <v>3216</v>
      </c>
      <c r="J325" s="29">
        <v>0</v>
      </c>
      <c r="K325" s="27"/>
      <c r="L325" s="27"/>
      <c r="M325" s="5"/>
      <c r="N325" s="5">
        <f t="shared" si="5"/>
        <v>0</v>
      </c>
      <c r="O325" s="14">
        <v>0</v>
      </c>
      <c r="P325" s="7"/>
      <c r="Q325" s="7"/>
      <c r="R325" s="30"/>
    </row>
    <row r="326" spans="1:18" s="6" customFormat="1" ht="20.100000000000001" customHeight="1" x14ac:dyDescent="0.3">
      <c r="A326" s="27">
        <v>324</v>
      </c>
      <c r="B326" s="40" t="s">
        <v>3238</v>
      </c>
      <c r="C326" s="4">
        <v>43669</v>
      </c>
      <c r="D326" s="3" t="s">
        <v>3267</v>
      </c>
      <c r="E326" s="27"/>
      <c r="F326" s="27" t="s">
        <v>3268</v>
      </c>
      <c r="G326" s="27"/>
      <c r="H326" s="27"/>
      <c r="I326" s="28" t="s">
        <v>3216</v>
      </c>
      <c r="J326" s="29">
        <v>0</v>
      </c>
      <c r="K326" s="27"/>
      <c r="L326" s="27"/>
      <c r="M326" s="5"/>
      <c r="N326" s="5">
        <f t="shared" si="5"/>
        <v>0</v>
      </c>
      <c r="O326" s="14">
        <v>0</v>
      </c>
      <c r="P326" s="7"/>
      <c r="Q326" s="7"/>
      <c r="R326" s="30"/>
    </row>
    <row r="327" spans="1:18" s="6" customFormat="1" ht="20.100000000000001" customHeight="1" x14ac:dyDescent="0.3">
      <c r="A327" s="27">
        <v>325</v>
      </c>
      <c r="B327" s="40" t="s">
        <v>3239</v>
      </c>
      <c r="C327" s="4">
        <v>43669</v>
      </c>
      <c r="D327" s="3" t="s">
        <v>3267</v>
      </c>
      <c r="E327" s="27"/>
      <c r="F327" s="27" t="s">
        <v>3268</v>
      </c>
      <c r="G327" s="27"/>
      <c r="H327" s="27"/>
      <c r="I327" s="28" t="s">
        <v>3216</v>
      </c>
      <c r="J327" s="29">
        <v>0</v>
      </c>
      <c r="K327" s="27"/>
      <c r="L327" s="27"/>
      <c r="M327" s="5"/>
      <c r="N327" s="5">
        <f t="shared" si="5"/>
        <v>0</v>
      </c>
      <c r="O327" s="14">
        <v>0</v>
      </c>
      <c r="P327" s="7"/>
      <c r="Q327" s="7"/>
      <c r="R327" s="30"/>
    </row>
    <row r="328" spans="1:18" s="6" customFormat="1" ht="20.100000000000001" customHeight="1" x14ac:dyDescent="0.3">
      <c r="A328" s="27">
        <v>326</v>
      </c>
      <c r="B328" s="40" t="s">
        <v>3240</v>
      </c>
      <c r="C328" s="4">
        <v>43669</v>
      </c>
      <c r="D328" s="3" t="s">
        <v>3267</v>
      </c>
      <c r="E328" s="27"/>
      <c r="F328" s="27" t="s">
        <v>3268</v>
      </c>
      <c r="G328" s="27"/>
      <c r="H328" s="27"/>
      <c r="I328" s="28" t="s">
        <v>3216</v>
      </c>
      <c r="J328" s="29">
        <v>110000</v>
      </c>
      <c r="K328" s="27"/>
      <c r="L328" s="27"/>
      <c r="M328" s="5"/>
      <c r="N328" s="5">
        <f t="shared" si="5"/>
        <v>110000</v>
      </c>
      <c r="O328" s="14">
        <v>30</v>
      </c>
      <c r="P328" s="7"/>
      <c r="Q328" s="7"/>
      <c r="R328" s="30"/>
    </row>
    <row r="329" spans="1:18" s="6" customFormat="1" ht="20.100000000000001" customHeight="1" x14ac:dyDescent="0.3">
      <c r="A329" s="27">
        <v>327</v>
      </c>
      <c r="B329" s="40" t="s">
        <v>3241</v>
      </c>
      <c r="C329" s="4">
        <v>43670</v>
      </c>
      <c r="D329" s="3" t="s">
        <v>3217</v>
      </c>
      <c r="E329" s="27"/>
      <c r="F329" s="27" t="s">
        <v>3269</v>
      </c>
      <c r="G329" s="27"/>
      <c r="H329" s="27"/>
      <c r="I329" s="28" t="s">
        <v>3214</v>
      </c>
      <c r="J329" s="29"/>
      <c r="K329" s="27"/>
      <c r="L329" s="27"/>
      <c r="M329" s="5">
        <v>22000</v>
      </c>
      <c r="N329" s="5">
        <f t="shared" si="5"/>
        <v>22000</v>
      </c>
      <c r="O329" s="14">
        <v>1</v>
      </c>
      <c r="P329" s="7"/>
      <c r="Q329" s="7"/>
      <c r="R329" s="30"/>
    </row>
    <row r="330" spans="1:18" s="6" customFormat="1" ht="20.100000000000001" customHeight="1" x14ac:dyDescent="0.3">
      <c r="A330" s="27">
        <v>328</v>
      </c>
      <c r="B330" s="40" t="s">
        <v>3242</v>
      </c>
      <c r="C330" s="4">
        <v>43670</v>
      </c>
      <c r="D330" s="3" t="s">
        <v>3217</v>
      </c>
      <c r="E330" s="27"/>
      <c r="F330" s="27" t="s">
        <v>3270</v>
      </c>
      <c r="G330" s="27"/>
      <c r="H330" s="27"/>
      <c r="I330" s="28" t="s">
        <v>3214</v>
      </c>
      <c r="J330" s="29"/>
      <c r="K330" s="27"/>
      <c r="L330" s="27"/>
      <c r="M330" s="5">
        <v>22000</v>
      </c>
      <c r="N330" s="5">
        <f t="shared" si="5"/>
        <v>22000</v>
      </c>
      <c r="O330" s="14">
        <v>1</v>
      </c>
      <c r="P330" s="7"/>
      <c r="Q330" s="7"/>
      <c r="R330" s="30"/>
    </row>
    <row r="331" spans="1:18" s="6" customFormat="1" ht="20.100000000000001" customHeight="1" x14ac:dyDescent="0.3">
      <c r="A331" s="27">
        <v>329</v>
      </c>
      <c r="B331" s="40" t="s">
        <v>3243</v>
      </c>
      <c r="C331" s="4">
        <v>43670</v>
      </c>
      <c r="D331" s="3" t="s">
        <v>3217</v>
      </c>
      <c r="E331" s="27"/>
      <c r="F331" s="27" t="s">
        <v>3271</v>
      </c>
      <c r="G331" s="27"/>
      <c r="H331" s="27"/>
      <c r="I331" s="28" t="s">
        <v>3214</v>
      </c>
      <c r="J331" s="29"/>
      <c r="K331" s="27"/>
      <c r="L331" s="27"/>
      <c r="M331" s="5">
        <v>22000</v>
      </c>
      <c r="N331" s="5">
        <f t="shared" si="5"/>
        <v>22000</v>
      </c>
      <c r="O331" s="14">
        <v>1</v>
      </c>
      <c r="P331" s="7"/>
      <c r="Q331" s="7"/>
      <c r="R331" s="30"/>
    </row>
    <row r="332" spans="1:18" s="6" customFormat="1" ht="20.100000000000001" customHeight="1" x14ac:dyDescent="0.3">
      <c r="A332" s="27">
        <v>330</v>
      </c>
      <c r="B332" s="40" t="s">
        <v>3244</v>
      </c>
      <c r="C332" s="4">
        <v>43670</v>
      </c>
      <c r="D332" s="3" t="s">
        <v>3217</v>
      </c>
      <c r="E332" s="27"/>
      <c r="F332" s="27" t="s">
        <v>3272</v>
      </c>
      <c r="G332" s="27"/>
      <c r="H332" s="27"/>
      <c r="I332" s="28" t="s">
        <v>3214</v>
      </c>
      <c r="J332" s="29"/>
      <c r="K332" s="27"/>
      <c r="L332" s="27"/>
      <c r="M332" s="5">
        <v>22000</v>
      </c>
      <c r="N332" s="5">
        <f t="shared" si="5"/>
        <v>22000</v>
      </c>
      <c r="O332" s="14">
        <v>1</v>
      </c>
      <c r="P332" s="7"/>
      <c r="Q332" s="7"/>
      <c r="R332" s="30"/>
    </row>
    <row r="333" spans="1:18" s="6" customFormat="1" ht="20.100000000000001" customHeight="1" x14ac:dyDescent="0.3">
      <c r="A333" s="27">
        <v>331</v>
      </c>
      <c r="B333" s="40" t="s">
        <v>3245</v>
      </c>
      <c r="C333" s="4">
        <v>43670</v>
      </c>
      <c r="D333" s="3" t="s">
        <v>3217</v>
      </c>
      <c r="E333" s="27"/>
      <c r="F333" s="27" t="s">
        <v>3273</v>
      </c>
      <c r="G333" s="27"/>
      <c r="H333" s="27"/>
      <c r="I333" s="28" t="s">
        <v>3214</v>
      </c>
      <c r="J333" s="29"/>
      <c r="K333" s="27"/>
      <c r="L333" s="27"/>
      <c r="M333" s="5">
        <v>22000</v>
      </c>
      <c r="N333" s="5">
        <f t="shared" si="5"/>
        <v>22000</v>
      </c>
      <c r="O333" s="14">
        <v>1</v>
      </c>
      <c r="P333" s="7"/>
      <c r="Q333" s="7"/>
      <c r="R333" s="30"/>
    </row>
    <row r="334" spans="1:18" s="6" customFormat="1" ht="20.100000000000001" customHeight="1" x14ac:dyDescent="0.3">
      <c r="A334" s="27">
        <v>332</v>
      </c>
      <c r="B334" s="40" t="s">
        <v>3246</v>
      </c>
      <c r="C334" s="4">
        <v>43670</v>
      </c>
      <c r="D334" s="3" t="s">
        <v>3217</v>
      </c>
      <c r="E334" s="27"/>
      <c r="F334" s="27" t="s">
        <v>3274</v>
      </c>
      <c r="G334" s="27"/>
      <c r="H334" s="27"/>
      <c r="I334" s="28" t="s">
        <v>3214</v>
      </c>
      <c r="J334" s="29"/>
      <c r="K334" s="27"/>
      <c r="L334" s="27"/>
      <c r="M334" s="5">
        <v>22000</v>
      </c>
      <c r="N334" s="5">
        <f t="shared" si="5"/>
        <v>22000</v>
      </c>
      <c r="O334" s="14">
        <v>1</v>
      </c>
      <c r="P334" s="7"/>
      <c r="Q334" s="7"/>
      <c r="R334" s="30"/>
    </row>
    <row r="335" spans="1:18" s="6" customFormat="1" ht="20.100000000000001" customHeight="1" x14ac:dyDescent="0.3">
      <c r="A335" s="27">
        <v>333</v>
      </c>
      <c r="B335" s="40" t="s">
        <v>3247</v>
      </c>
      <c r="C335" s="4">
        <v>43670</v>
      </c>
      <c r="D335" s="3" t="s">
        <v>3217</v>
      </c>
      <c r="E335" s="27"/>
      <c r="F335" s="27" t="s">
        <v>3275</v>
      </c>
      <c r="G335" s="27"/>
      <c r="H335" s="27"/>
      <c r="I335" s="28" t="s">
        <v>3227</v>
      </c>
      <c r="J335" s="29"/>
      <c r="K335" s="27"/>
      <c r="L335" s="27"/>
      <c r="M335" s="5">
        <v>5000</v>
      </c>
      <c r="N335" s="5">
        <f t="shared" si="5"/>
        <v>5000</v>
      </c>
      <c r="O335" s="14">
        <v>1</v>
      </c>
      <c r="P335" s="7"/>
      <c r="Q335" s="7"/>
      <c r="R335" s="30"/>
    </row>
    <row r="336" spans="1:18" s="6" customFormat="1" ht="20.100000000000001" customHeight="1" x14ac:dyDescent="0.3">
      <c r="A336" s="27">
        <v>334</v>
      </c>
      <c r="B336" s="40" t="s">
        <v>3248</v>
      </c>
      <c r="C336" s="4">
        <v>43670</v>
      </c>
      <c r="D336" s="3" t="s">
        <v>3276</v>
      </c>
      <c r="E336" s="27"/>
      <c r="F336" s="27" t="s">
        <v>3277</v>
      </c>
      <c r="G336" s="27"/>
      <c r="H336" s="27"/>
      <c r="I336" s="28" t="s">
        <v>3227</v>
      </c>
      <c r="J336" s="29"/>
      <c r="K336" s="27"/>
      <c r="L336" s="27"/>
      <c r="M336" s="5">
        <v>5000</v>
      </c>
      <c r="N336" s="5">
        <f t="shared" si="5"/>
        <v>5000</v>
      </c>
      <c r="O336" s="14">
        <v>1</v>
      </c>
      <c r="P336" s="7"/>
      <c r="Q336" s="7"/>
      <c r="R336" s="30"/>
    </row>
    <row r="337" spans="1:18" s="6" customFormat="1" ht="20.100000000000001" customHeight="1" x14ac:dyDescent="0.3">
      <c r="A337" s="27">
        <v>335</v>
      </c>
      <c r="B337" s="40" t="s">
        <v>3249</v>
      </c>
      <c r="C337" s="4">
        <v>43670</v>
      </c>
      <c r="D337" s="3" t="s">
        <v>3276</v>
      </c>
      <c r="E337" s="27"/>
      <c r="F337" s="27" t="s">
        <v>3277</v>
      </c>
      <c r="G337" s="27"/>
      <c r="H337" s="27"/>
      <c r="I337" s="28" t="s">
        <v>3227</v>
      </c>
      <c r="J337" s="29"/>
      <c r="K337" s="27"/>
      <c r="L337" s="27"/>
      <c r="M337" s="5">
        <v>5000</v>
      </c>
      <c r="N337" s="5">
        <f t="shared" si="5"/>
        <v>5000</v>
      </c>
      <c r="O337" s="14">
        <v>1</v>
      </c>
      <c r="P337" s="7"/>
      <c r="Q337" s="7"/>
      <c r="R337" s="30"/>
    </row>
    <row r="338" spans="1:18" s="6" customFormat="1" ht="20.100000000000001" customHeight="1" x14ac:dyDescent="0.3">
      <c r="A338" s="27">
        <v>336</v>
      </c>
      <c r="B338" s="40" t="s">
        <v>3250</v>
      </c>
      <c r="C338" s="4">
        <v>43670</v>
      </c>
      <c r="D338" s="3" t="s">
        <v>3276</v>
      </c>
      <c r="E338" s="27"/>
      <c r="F338" s="27" t="s">
        <v>3277</v>
      </c>
      <c r="G338" s="27"/>
      <c r="H338" s="27"/>
      <c r="I338" s="28" t="s">
        <v>3216</v>
      </c>
      <c r="J338" s="29">
        <v>130000</v>
      </c>
      <c r="K338" s="27"/>
      <c r="L338" s="27"/>
      <c r="M338" s="5"/>
      <c r="N338" s="5">
        <f t="shared" si="5"/>
        <v>130000</v>
      </c>
      <c r="O338" s="14">
        <v>40</v>
      </c>
      <c r="P338" s="7"/>
      <c r="Q338" s="7"/>
      <c r="R338" s="30"/>
    </row>
    <row r="339" spans="1:18" s="6" customFormat="1" ht="20.100000000000001" customHeight="1" x14ac:dyDescent="0.3">
      <c r="A339" s="27">
        <v>337</v>
      </c>
      <c r="B339" s="40" t="s">
        <v>3251</v>
      </c>
      <c r="C339" s="4">
        <v>43670</v>
      </c>
      <c r="D339" s="3" t="s">
        <v>3276</v>
      </c>
      <c r="E339" s="27"/>
      <c r="F339" s="27" t="s">
        <v>3277</v>
      </c>
      <c r="G339" s="27"/>
      <c r="H339" s="27"/>
      <c r="I339" s="28" t="s">
        <v>3216</v>
      </c>
      <c r="J339" s="29">
        <v>130000</v>
      </c>
      <c r="K339" s="27"/>
      <c r="L339" s="27"/>
      <c r="M339" s="5"/>
      <c r="N339" s="5">
        <f t="shared" si="5"/>
        <v>130000</v>
      </c>
      <c r="O339" s="14">
        <v>40</v>
      </c>
      <c r="P339" s="7"/>
      <c r="Q339" s="7"/>
      <c r="R339" s="30"/>
    </row>
    <row r="340" spans="1:18" s="6" customFormat="1" ht="20.100000000000001" customHeight="1" x14ac:dyDescent="0.3">
      <c r="A340" s="27">
        <v>338</v>
      </c>
      <c r="B340" s="40" t="s">
        <v>3252</v>
      </c>
      <c r="C340" s="4">
        <v>43670</v>
      </c>
      <c r="D340" s="3" t="s">
        <v>3217</v>
      </c>
      <c r="E340" s="27"/>
      <c r="F340" s="27" t="s">
        <v>3278</v>
      </c>
      <c r="G340" s="27"/>
      <c r="H340" s="27"/>
      <c r="I340" s="28" t="s">
        <v>3279</v>
      </c>
      <c r="J340" s="29"/>
      <c r="K340" s="27"/>
      <c r="L340" s="27">
        <v>32500</v>
      </c>
      <c r="M340" s="5"/>
      <c r="N340" s="5">
        <f t="shared" si="5"/>
        <v>32500</v>
      </c>
      <c r="O340" s="14">
        <v>1</v>
      </c>
      <c r="P340" s="7"/>
      <c r="Q340" s="7"/>
      <c r="R340" s="30"/>
    </row>
    <row r="341" spans="1:18" s="6" customFormat="1" ht="20.100000000000001" customHeight="1" x14ac:dyDescent="0.3">
      <c r="A341" s="27">
        <v>339</v>
      </c>
      <c r="B341" s="40" t="s">
        <v>3253</v>
      </c>
      <c r="C341" s="4">
        <v>43670</v>
      </c>
      <c r="D341" s="3" t="s">
        <v>3217</v>
      </c>
      <c r="E341" s="27"/>
      <c r="F341" s="27" t="s">
        <v>3275</v>
      </c>
      <c r="G341" s="27"/>
      <c r="H341" s="27"/>
      <c r="I341" s="28" t="s">
        <v>3214</v>
      </c>
      <c r="J341" s="29"/>
      <c r="K341" s="27"/>
      <c r="L341" s="27"/>
      <c r="M341" s="5">
        <v>22000</v>
      </c>
      <c r="N341" s="5">
        <f t="shared" si="5"/>
        <v>22000</v>
      </c>
      <c r="O341" s="14">
        <v>1</v>
      </c>
      <c r="P341" s="7"/>
      <c r="Q341" s="7"/>
      <c r="R341" s="30"/>
    </row>
    <row r="342" spans="1:18" s="6" customFormat="1" ht="20.100000000000001" customHeight="1" x14ac:dyDescent="0.3">
      <c r="A342" s="27">
        <v>340</v>
      </c>
      <c r="B342" s="40" t="s">
        <v>3254</v>
      </c>
      <c r="C342" s="4">
        <v>43671</v>
      </c>
      <c r="D342" s="3" t="s">
        <v>3217</v>
      </c>
      <c r="E342" s="27"/>
      <c r="F342" s="27" t="s">
        <v>3280</v>
      </c>
      <c r="G342" s="27"/>
      <c r="H342" s="27"/>
      <c r="I342" s="28" t="s">
        <v>3214</v>
      </c>
      <c r="J342" s="29"/>
      <c r="K342" s="27"/>
      <c r="L342" s="27"/>
      <c r="M342" s="5">
        <v>22000</v>
      </c>
      <c r="N342" s="5">
        <f t="shared" si="5"/>
        <v>22000</v>
      </c>
      <c r="O342" s="14">
        <v>1</v>
      </c>
      <c r="P342" s="7"/>
      <c r="Q342" s="7"/>
      <c r="R342" s="30"/>
    </row>
    <row r="343" spans="1:18" s="6" customFormat="1" ht="20.100000000000001" customHeight="1" x14ac:dyDescent="0.3">
      <c r="A343" s="27">
        <v>341</v>
      </c>
      <c r="B343" s="40" t="s">
        <v>3255</v>
      </c>
      <c r="C343" s="4">
        <v>43671</v>
      </c>
      <c r="D343" s="3" t="s">
        <v>3217</v>
      </c>
      <c r="E343" s="27"/>
      <c r="F343" s="27" t="s">
        <v>3281</v>
      </c>
      <c r="G343" s="27"/>
      <c r="H343" s="27"/>
      <c r="I343" s="28" t="s">
        <v>3214</v>
      </c>
      <c r="J343" s="29"/>
      <c r="K343" s="27"/>
      <c r="L343" s="27"/>
      <c r="M343" s="5">
        <v>22000</v>
      </c>
      <c r="N343" s="5">
        <f t="shared" si="5"/>
        <v>22000</v>
      </c>
      <c r="O343" s="14">
        <v>1</v>
      </c>
      <c r="P343" s="7"/>
      <c r="Q343" s="7"/>
      <c r="R343" s="30"/>
    </row>
    <row r="344" spans="1:18" s="6" customFormat="1" ht="20.100000000000001" customHeight="1" x14ac:dyDescent="0.3">
      <c r="A344" s="27">
        <v>342</v>
      </c>
      <c r="B344" s="40" t="s">
        <v>3256</v>
      </c>
      <c r="C344" s="4">
        <v>43671</v>
      </c>
      <c r="D344" s="3" t="s">
        <v>3217</v>
      </c>
      <c r="E344" s="27"/>
      <c r="F344" s="27" t="s">
        <v>3282</v>
      </c>
      <c r="G344" s="27"/>
      <c r="H344" s="27"/>
      <c r="I344" s="28" t="s">
        <v>3214</v>
      </c>
      <c r="J344" s="29"/>
      <c r="K344" s="27"/>
      <c r="L344" s="27"/>
      <c r="M344" s="5">
        <v>22000</v>
      </c>
      <c r="N344" s="5">
        <f t="shared" si="5"/>
        <v>22000</v>
      </c>
      <c r="O344" s="14">
        <v>1</v>
      </c>
      <c r="P344" s="7"/>
      <c r="Q344" s="7"/>
      <c r="R344" s="30"/>
    </row>
    <row r="345" spans="1:18" s="6" customFormat="1" ht="20.100000000000001" customHeight="1" x14ac:dyDescent="0.3">
      <c r="A345" s="27">
        <v>343</v>
      </c>
      <c r="B345" s="40" t="s">
        <v>3257</v>
      </c>
      <c r="C345" s="4">
        <v>43671</v>
      </c>
      <c r="D345" s="3" t="s">
        <v>3217</v>
      </c>
      <c r="E345" s="27"/>
      <c r="F345" s="27" t="s">
        <v>3283</v>
      </c>
      <c r="G345" s="27"/>
      <c r="H345" s="27"/>
      <c r="I345" s="28" t="s">
        <v>3214</v>
      </c>
      <c r="J345" s="29"/>
      <c r="K345" s="27"/>
      <c r="L345" s="27"/>
      <c r="M345" s="5">
        <v>22000</v>
      </c>
      <c r="N345" s="5">
        <f t="shared" si="5"/>
        <v>22000</v>
      </c>
      <c r="O345" s="14">
        <v>1</v>
      </c>
      <c r="P345" s="7"/>
      <c r="Q345" s="7"/>
      <c r="R345" s="30"/>
    </row>
    <row r="346" spans="1:18" s="6" customFormat="1" ht="20.100000000000001" customHeight="1" x14ac:dyDescent="0.3">
      <c r="A346" s="27">
        <v>344</v>
      </c>
      <c r="B346" s="40" t="s">
        <v>3258</v>
      </c>
      <c r="C346" s="4">
        <v>43671</v>
      </c>
      <c r="D346" s="3" t="s">
        <v>3217</v>
      </c>
      <c r="E346" s="27"/>
      <c r="F346" s="27" t="s">
        <v>3284</v>
      </c>
      <c r="G346" s="27"/>
      <c r="H346" s="27"/>
      <c r="I346" s="28" t="s">
        <v>3214</v>
      </c>
      <c r="J346" s="29"/>
      <c r="K346" s="27"/>
      <c r="L346" s="27"/>
      <c r="M346" s="5">
        <v>22000</v>
      </c>
      <c r="N346" s="5">
        <f t="shared" si="5"/>
        <v>22000</v>
      </c>
      <c r="O346" s="14">
        <v>1</v>
      </c>
      <c r="P346" s="7"/>
      <c r="Q346" s="7"/>
      <c r="R346" s="30"/>
    </row>
    <row r="347" spans="1:18" s="6" customFormat="1" ht="20.100000000000001" customHeight="1" x14ac:dyDescent="0.3">
      <c r="A347" s="27">
        <v>345</v>
      </c>
      <c r="B347" s="40" t="s">
        <v>3259</v>
      </c>
      <c r="C347" s="4">
        <v>43671</v>
      </c>
      <c r="D347" s="3" t="s">
        <v>3217</v>
      </c>
      <c r="E347" s="27"/>
      <c r="F347" s="27" t="s">
        <v>3285</v>
      </c>
      <c r="G347" s="27"/>
      <c r="H347" s="27"/>
      <c r="I347" s="28" t="s">
        <v>3214</v>
      </c>
      <c r="J347" s="29"/>
      <c r="K347" s="27"/>
      <c r="L347" s="27"/>
      <c r="M347" s="5">
        <v>22000</v>
      </c>
      <c r="N347" s="5">
        <f t="shared" si="5"/>
        <v>22000</v>
      </c>
      <c r="O347" s="14">
        <v>1</v>
      </c>
      <c r="P347" s="7"/>
      <c r="Q347" s="7"/>
      <c r="R347" s="30"/>
    </row>
    <row r="348" spans="1:18" s="6" customFormat="1" ht="20.100000000000001" customHeight="1" x14ac:dyDescent="0.3">
      <c r="A348" s="27">
        <v>346</v>
      </c>
      <c r="B348" s="40" t="s">
        <v>3260</v>
      </c>
      <c r="C348" s="4">
        <v>43671</v>
      </c>
      <c r="D348" s="3" t="s">
        <v>3217</v>
      </c>
      <c r="E348" s="27"/>
      <c r="F348" s="27" t="s">
        <v>3286</v>
      </c>
      <c r="G348" s="27"/>
      <c r="H348" s="27"/>
      <c r="I348" s="28" t="s">
        <v>3214</v>
      </c>
      <c r="J348" s="29"/>
      <c r="K348" s="27"/>
      <c r="L348" s="27"/>
      <c r="M348" s="5">
        <v>22000</v>
      </c>
      <c r="N348" s="5">
        <f t="shared" si="5"/>
        <v>22000</v>
      </c>
      <c r="O348" s="14">
        <v>1</v>
      </c>
      <c r="P348" s="7"/>
      <c r="Q348" s="7"/>
      <c r="R348" s="30"/>
    </row>
    <row r="349" spans="1:18" s="6" customFormat="1" ht="20.100000000000001" customHeight="1" x14ac:dyDescent="0.3">
      <c r="A349" s="27">
        <v>347</v>
      </c>
      <c r="B349" s="40" t="s">
        <v>3261</v>
      </c>
      <c r="C349" s="4">
        <v>43671</v>
      </c>
      <c r="D349" s="3" t="s">
        <v>3217</v>
      </c>
      <c r="E349" s="27"/>
      <c r="F349" s="27" t="s">
        <v>3287</v>
      </c>
      <c r="G349" s="27"/>
      <c r="H349" s="27"/>
      <c r="I349" s="28" t="s">
        <v>3214</v>
      </c>
      <c r="J349" s="29"/>
      <c r="K349" s="27"/>
      <c r="L349" s="27"/>
      <c r="M349" s="5">
        <v>22000</v>
      </c>
      <c r="N349" s="5">
        <f t="shared" si="5"/>
        <v>22000</v>
      </c>
      <c r="O349" s="14">
        <v>1</v>
      </c>
      <c r="P349" s="7"/>
      <c r="Q349" s="7"/>
      <c r="R349" s="30"/>
    </row>
    <row r="350" spans="1:18" s="6" customFormat="1" ht="20.100000000000001" customHeight="1" x14ac:dyDescent="0.3">
      <c r="A350" s="27">
        <v>348</v>
      </c>
      <c r="B350" s="40" t="s">
        <v>3262</v>
      </c>
      <c r="C350" s="4">
        <v>43671</v>
      </c>
      <c r="D350" s="3" t="s">
        <v>3217</v>
      </c>
      <c r="E350" s="27"/>
      <c r="F350" s="27" t="s">
        <v>3288</v>
      </c>
      <c r="G350" s="27"/>
      <c r="H350" s="27"/>
      <c r="I350" s="28" t="s">
        <v>3214</v>
      </c>
      <c r="J350" s="29"/>
      <c r="K350" s="27"/>
      <c r="L350" s="27"/>
      <c r="M350" s="5">
        <v>22000</v>
      </c>
      <c r="N350" s="5">
        <f t="shared" si="5"/>
        <v>22000</v>
      </c>
      <c r="O350" s="14">
        <v>1</v>
      </c>
      <c r="P350" s="7"/>
      <c r="Q350" s="7"/>
      <c r="R350" s="30"/>
    </row>
    <row r="351" spans="1:18" s="6" customFormat="1" ht="20.100000000000001" customHeight="1" x14ac:dyDescent="0.3">
      <c r="A351" s="27">
        <v>349</v>
      </c>
      <c r="B351" s="40" t="s">
        <v>3263</v>
      </c>
      <c r="C351" s="4">
        <v>43671</v>
      </c>
      <c r="D351" s="3" t="s">
        <v>3217</v>
      </c>
      <c r="E351" s="27"/>
      <c r="F351" s="27" t="s">
        <v>3289</v>
      </c>
      <c r="G351" s="27"/>
      <c r="H351" s="27"/>
      <c r="I351" s="28" t="s">
        <v>3214</v>
      </c>
      <c r="J351" s="29"/>
      <c r="K351" s="27"/>
      <c r="L351" s="27"/>
      <c r="M351" s="5">
        <v>22000</v>
      </c>
      <c r="N351" s="5">
        <f t="shared" si="5"/>
        <v>22000</v>
      </c>
      <c r="O351" s="14">
        <v>1</v>
      </c>
      <c r="P351" s="7"/>
      <c r="Q351" s="7"/>
      <c r="R351" s="30"/>
    </row>
    <row r="352" spans="1:18" s="6" customFormat="1" ht="20.100000000000001" customHeight="1" x14ac:dyDescent="0.3">
      <c r="A352" s="27">
        <v>350</v>
      </c>
      <c r="B352" s="40" t="s">
        <v>3264</v>
      </c>
      <c r="C352" s="4">
        <v>43671</v>
      </c>
      <c r="D352" s="3" t="s">
        <v>3217</v>
      </c>
      <c r="E352" s="27"/>
      <c r="F352" s="27" t="s">
        <v>3290</v>
      </c>
      <c r="G352" s="27"/>
      <c r="H352" s="27"/>
      <c r="I352" s="28" t="s">
        <v>3214</v>
      </c>
      <c r="J352" s="29"/>
      <c r="K352" s="27"/>
      <c r="L352" s="27"/>
      <c r="M352" s="5">
        <v>22000</v>
      </c>
      <c r="N352" s="5">
        <f t="shared" si="5"/>
        <v>22000</v>
      </c>
      <c r="O352" s="14">
        <v>1</v>
      </c>
      <c r="P352" s="7"/>
      <c r="Q352" s="7"/>
      <c r="R352" s="30"/>
    </row>
    <row r="353" spans="1:18" s="6" customFormat="1" ht="20.100000000000001" customHeight="1" x14ac:dyDescent="0.3">
      <c r="A353" s="27">
        <v>351</v>
      </c>
      <c r="B353" s="40" t="s">
        <v>3265</v>
      </c>
      <c r="C353" s="4">
        <v>43671</v>
      </c>
      <c r="D353" s="3" t="s">
        <v>3267</v>
      </c>
      <c r="E353" s="27"/>
      <c r="F353" s="27" t="s">
        <v>3291</v>
      </c>
      <c r="G353" s="27"/>
      <c r="H353" s="27"/>
      <c r="I353" s="28" t="s">
        <v>3228</v>
      </c>
      <c r="J353" s="29"/>
      <c r="K353" s="27"/>
      <c r="L353" s="27"/>
      <c r="M353" s="5">
        <v>162000</v>
      </c>
      <c r="N353" s="5">
        <f t="shared" si="5"/>
        <v>162000</v>
      </c>
      <c r="O353" s="14">
        <v>54</v>
      </c>
      <c r="P353" s="7"/>
      <c r="Q353" s="7"/>
      <c r="R353" s="30"/>
    </row>
    <row r="354" spans="1:18" s="6" customFormat="1" ht="20.100000000000001" customHeight="1" x14ac:dyDescent="0.3">
      <c r="A354" s="27">
        <v>352</v>
      </c>
      <c r="B354" s="40" t="s">
        <v>3292</v>
      </c>
      <c r="C354" s="4">
        <v>43672</v>
      </c>
      <c r="D354" s="3" t="s">
        <v>3217</v>
      </c>
      <c r="E354" s="27"/>
      <c r="F354" s="27" t="s">
        <v>3296</v>
      </c>
      <c r="G354" s="27"/>
      <c r="H354" s="27"/>
      <c r="I354" s="28" t="s">
        <v>3214</v>
      </c>
      <c r="J354" s="29"/>
      <c r="K354" s="27"/>
      <c r="L354" s="27"/>
      <c r="M354" s="5">
        <v>22000</v>
      </c>
      <c r="N354" s="5">
        <f t="shared" si="5"/>
        <v>22000</v>
      </c>
      <c r="O354" s="14">
        <v>1</v>
      </c>
      <c r="P354" s="7"/>
      <c r="Q354" s="7"/>
      <c r="R354" s="30"/>
    </row>
    <row r="355" spans="1:18" s="6" customFormat="1" ht="20.100000000000001" customHeight="1" x14ac:dyDescent="0.3">
      <c r="A355" s="27">
        <v>353</v>
      </c>
      <c r="B355" s="40" t="s">
        <v>3293</v>
      </c>
      <c r="C355" s="4">
        <v>43672</v>
      </c>
      <c r="D355" s="3" t="s">
        <v>3217</v>
      </c>
      <c r="E355" s="27"/>
      <c r="F355" s="27" t="s">
        <v>3297</v>
      </c>
      <c r="G355" s="27"/>
      <c r="H355" s="27"/>
      <c r="I355" s="28" t="s">
        <v>3214</v>
      </c>
      <c r="J355" s="29"/>
      <c r="K355" s="27"/>
      <c r="L355" s="27"/>
      <c r="M355" s="5">
        <v>22000</v>
      </c>
      <c r="N355" s="5">
        <f t="shared" si="5"/>
        <v>22000</v>
      </c>
      <c r="O355" s="14">
        <v>1</v>
      </c>
      <c r="P355" s="7"/>
      <c r="Q355" s="7"/>
      <c r="R355" s="30"/>
    </row>
    <row r="356" spans="1:18" s="6" customFormat="1" ht="19.5" customHeight="1" x14ac:dyDescent="0.3">
      <c r="A356" s="27">
        <v>354</v>
      </c>
      <c r="B356" s="40" t="s">
        <v>3294</v>
      </c>
      <c r="C356" s="4">
        <v>43672</v>
      </c>
      <c r="D356" s="3" t="s">
        <v>3217</v>
      </c>
      <c r="E356" s="27"/>
      <c r="F356" s="27" t="s">
        <v>3298</v>
      </c>
      <c r="G356" s="27"/>
      <c r="H356" s="27"/>
      <c r="I356" s="28" t="s">
        <v>3214</v>
      </c>
      <c r="J356" s="29"/>
      <c r="K356" s="27"/>
      <c r="L356" s="27"/>
      <c r="M356" s="5">
        <v>22000</v>
      </c>
      <c r="N356" s="5">
        <f t="shared" si="5"/>
        <v>22000</v>
      </c>
      <c r="O356" s="14">
        <v>1</v>
      </c>
      <c r="P356" s="7"/>
      <c r="Q356" s="7"/>
      <c r="R356" s="30"/>
    </row>
    <row r="357" spans="1:18" s="6" customFormat="1" ht="20.100000000000001" customHeight="1" x14ac:dyDescent="0.3">
      <c r="A357" s="27">
        <v>355</v>
      </c>
      <c r="B357" s="40" t="s">
        <v>3295</v>
      </c>
      <c r="C357" s="4">
        <v>43672</v>
      </c>
      <c r="D357" s="3" t="s">
        <v>3217</v>
      </c>
      <c r="E357" s="27"/>
      <c r="F357" s="27" t="s">
        <v>3273</v>
      </c>
      <c r="G357" s="27"/>
      <c r="H357" s="27"/>
      <c r="I357" s="28" t="s">
        <v>3214</v>
      </c>
      <c r="J357" s="29"/>
      <c r="K357" s="27"/>
      <c r="L357" s="27"/>
      <c r="M357" s="5">
        <v>22000</v>
      </c>
      <c r="N357" s="5">
        <f t="shared" si="5"/>
        <v>22000</v>
      </c>
      <c r="O357" s="14">
        <v>1</v>
      </c>
      <c r="P357" s="7"/>
      <c r="Q357" s="7"/>
      <c r="R357" s="30"/>
    </row>
    <row r="358" spans="1:18" s="6" customFormat="1" ht="20.100000000000001" customHeight="1" x14ac:dyDescent="0.3">
      <c r="A358" s="9"/>
      <c r="B358" s="9"/>
      <c r="C358" s="9"/>
      <c r="D358" s="9"/>
      <c r="E358" s="9"/>
      <c r="F358" s="9"/>
      <c r="G358" s="9"/>
      <c r="H358" s="9"/>
      <c r="I358" s="9"/>
      <c r="J358" s="10">
        <f t="shared" ref="J358:O358" si="6">SUM(J3:J357)</f>
        <v>8018500</v>
      </c>
      <c r="K358" s="10">
        <f t="shared" si="6"/>
        <v>0</v>
      </c>
      <c r="L358" s="10">
        <f t="shared" si="6"/>
        <v>177500</v>
      </c>
      <c r="M358" s="10">
        <f t="shared" si="6"/>
        <v>5792000</v>
      </c>
      <c r="N358" s="10">
        <f t="shared" si="6"/>
        <v>13988000</v>
      </c>
      <c r="O358" s="10">
        <f t="shared" si="6"/>
        <v>2985</v>
      </c>
      <c r="P358" s="10"/>
      <c r="Q358" s="10"/>
      <c r="R358" s="10"/>
    </row>
    <row r="359" spans="1:18" s="6" customFormat="1" ht="20.100000000000001" customHeight="1" x14ac:dyDescent="0.3">
      <c r="A359" s="1"/>
      <c r="B359" s="1"/>
      <c r="C359" s="1"/>
      <c r="D359" s="1"/>
      <c r="E359" s="1"/>
      <c r="F359" s="1"/>
      <c r="G359" s="1"/>
      <c r="H359" s="1"/>
      <c r="I359" s="11"/>
      <c r="J359" s="1"/>
      <c r="K359" s="1"/>
      <c r="L359" s="1"/>
      <c r="M359" s="1"/>
      <c r="N359" s="12"/>
      <c r="O359" s="1"/>
      <c r="P359" s="1"/>
      <c r="Q359" s="1"/>
      <c r="R359" s="1"/>
    </row>
    <row r="360" spans="1:18" s="6" customFormat="1" ht="20.100000000000001" customHeight="1" x14ac:dyDescent="0.3">
      <c r="A360" s="1"/>
      <c r="B360" s="1"/>
      <c r="C360" s="1"/>
      <c r="D360" s="1"/>
      <c r="E360" s="1"/>
      <c r="I360" s="11"/>
      <c r="J360" s="1"/>
      <c r="K360" s="1"/>
      <c r="L360" s="1"/>
      <c r="M360" s="1"/>
      <c r="N360" s="1"/>
      <c r="O360" s="12"/>
      <c r="P360" s="1"/>
      <c r="Q360" s="1"/>
      <c r="R360" s="1"/>
    </row>
    <row r="361" spans="1:18" s="6" customFormat="1" ht="20.100000000000001" customHeight="1" x14ac:dyDescent="0.3">
      <c r="A361" s="1"/>
      <c r="B361" s="1"/>
      <c r="C361" s="1"/>
      <c r="D361" s="1"/>
      <c r="E361" s="1"/>
      <c r="F361" s="11"/>
      <c r="G361" s="11"/>
      <c r="H361" s="11"/>
      <c r="I361" s="11"/>
      <c r="J361" s="1"/>
      <c r="K361" s="1"/>
      <c r="L361" s="1"/>
      <c r="M361" s="1"/>
      <c r="N361" s="1"/>
      <c r="O361" s="1"/>
      <c r="P361" s="1"/>
      <c r="Q361" s="1"/>
      <c r="R361" s="1"/>
    </row>
    <row r="362" spans="1:18" s="6" customFormat="1" ht="20.100000000000001" customHeight="1" x14ac:dyDescent="0.3">
      <c r="A362" s="1"/>
      <c r="B362" s="1"/>
      <c r="C362" s="1"/>
      <c r="D362" s="1"/>
      <c r="E362" s="1"/>
      <c r="F362" s="11"/>
      <c r="G362" s="11"/>
      <c r="H362" s="11"/>
      <c r="I362" s="11"/>
      <c r="J362" s="1"/>
      <c r="K362" s="1"/>
      <c r="L362" s="1"/>
      <c r="M362" s="1"/>
      <c r="N362" s="1"/>
      <c r="O362" s="1"/>
      <c r="P362" s="1"/>
      <c r="Q362" s="1"/>
      <c r="R362" s="1"/>
    </row>
    <row r="363" spans="1:18" s="6" customFormat="1" ht="20.100000000000001" customHeight="1" x14ac:dyDescent="0.3">
      <c r="A363" s="1"/>
      <c r="B363" s="1"/>
      <c r="C363" s="1"/>
      <c r="D363" s="1"/>
      <c r="E363" s="1"/>
      <c r="F363" s="11"/>
      <c r="G363" s="11"/>
      <c r="H363" s="11"/>
      <c r="I363" s="11"/>
      <c r="J363" s="1"/>
      <c r="K363" s="1"/>
      <c r="L363" s="1"/>
      <c r="M363" s="1"/>
      <c r="N363" s="1"/>
      <c r="O363" s="1"/>
      <c r="P363" s="1"/>
      <c r="Q363" s="1"/>
      <c r="R363" s="1"/>
    </row>
    <row r="364" spans="1:18" s="6" customFormat="1" ht="20.100000000000001" customHeight="1" x14ac:dyDescent="0.3">
      <c r="A364" s="1"/>
      <c r="B364" s="1"/>
      <c r="C364" s="1"/>
      <c r="D364" s="1"/>
      <c r="E364" s="1"/>
      <c r="F364" s="11"/>
      <c r="G364" s="11"/>
      <c r="H364" s="11"/>
      <c r="I364" s="11"/>
      <c r="J364" s="1"/>
      <c r="K364" s="1"/>
      <c r="L364" s="1"/>
      <c r="M364" s="1"/>
      <c r="N364" s="1"/>
      <c r="O364" s="1"/>
      <c r="P364" s="1"/>
      <c r="Q364" s="1"/>
      <c r="R364" s="1"/>
    </row>
    <row r="365" spans="1:18" s="6" customFormat="1" ht="20.100000000000001" customHeight="1" x14ac:dyDescent="0.3">
      <c r="A365" s="1"/>
      <c r="B365" s="1"/>
      <c r="C365" s="1"/>
      <c r="D365" s="1"/>
      <c r="E365" s="1"/>
      <c r="F365" s="11"/>
      <c r="G365" s="11"/>
      <c r="H365" s="11"/>
      <c r="I365" s="11"/>
      <c r="J365" s="1"/>
      <c r="K365" s="1"/>
      <c r="L365" s="1"/>
      <c r="M365" s="1"/>
      <c r="N365" s="1"/>
      <c r="O365" s="1"/>
      <c r="P365" s="1"/>
      <c r="Q365" s="1"/>
      <c r="R365" s="1"/>
    </row>
    <row r="366" spans="1:18" s="6" customFormat="1" ht="20.100000000000001" customHeight="1" x14ac:dyDescent="0.3">
      <c r="A366" s="1"/>
      <c r="B366" s="1"/>
      <c r="C366" s="1"/>
      <c r="D366" s="1"/>
      <c r="E366" s="1"/>
      <c r="F366" s="11"/>
      <c r="G366" s="11"/>
      <c r="H366" s="11"/>
      <c r="I366" s="11"/>
      <c r="J366" s="1"/>
      <c r="K366" s="1"/>
      <c r="L366" s="1"/>
      <c r="M366" s="1"/>
      <c r="N366" s="1"/>
      <c r="O366" s="1"/>
      <c r="P366" s="1"/>
      <c r="Q366" s="1"/>
      <c r="R366" s="1"/>
    </row>
    <row r="367" spans="1:18" s="6" customFormat="1" ht="20.100000000000001" customHeight="1" x14ac:dyDescent="0.3">
      <c r="A367" s="1"/>
      <c r="B367" s="1"/>
      <c r="C367" s="1"/>
      <c r="D367" s="1"/>
      <c r="E367" s="1"/>
      <c r="F367" s="11"/>
      <c r="G367" s="11"/>
      <c r="H367" s="11"/>
      <c r="I367" s="11"/>
      <c r="J367" s="1"/>
      <c r="K367" s="1"/>
      <c r="L367" s="1"/>
      <c r="M367" s="1"/>
      <c r="N367" s="1"/>
      <c r="O367" s="1"/>
      <c r="P367" s="1"/>
      <c r="Q367" s="1"/>
      <c r="R367" s="1"/>
    </row>
    <row r="368" spans="1:18" s="6" customFormat="1" ht="20.100000000000001" customHeight="1" x14ac:dyDescent="0.3">
      <c r="A368" s="1"/>
      <c r="B368" s="1"/>
      <c r="C368" s="1"/>
      <c r="D368" s="1"/>
      <c r="E368" s="1"/>
      <c r="F368" s="11"/>
      <c r="G368" s="11"/>
      <c r="H368" s="11"/>
      <c r="I368" s="11"/>
      <c r="J368" s="1"/>
      <c r="K368" s="1"/>
      <c r="L368" s="1"/>
      <c r="M368" s="1"/>
      <c r="N368" s="1"/>
      <c r="O368" s="1"/>
      <c r="P368" s="1"/>
      <c r="Q368" s="1"/>
      <c r="R368" s="1"/>
    </row>
    <row r="369" spans="1:18" s="6" customFormat="1" ht="20.100000000000001" customHeight="1" x14ac:dyDescent="0.3">
      <c r="A369" s="1"/>
      <c r="B369" s="1"/>
      <c r="C369" s="1"/>
      <c r="D369" s="1"/>
      <c r="E369" s="1"/>
      <c r="F369" s="11"/>
      <c r="G369" s="11"/>
      <c r="H369" s="11"/>
      <c r="I369" s="11"/>
      <c r="J369" s="1"/>
      <c r="K369" s="1"/>
      <c r="L369" s="1"/>
      <c r="M369" s="1"/>
      <c r="N369" s="1"/>
      <c r="O369" s="1"/>
      <c r="P369" s="1"/>
      <c r="Q369" s="1"/>
      <c r="R369" s="1"/>
    </row>
    <row r="370" spans="1:18" s="6" customFormat="1" ht="20.100000000000001" customHeight="1" x14ac:dyDescent="0.3">
      <c r="A370" s="1"/>
      <c r="B370" s="1"/>
      <c r="C370" s="1"/>
      <c r="D370" s="1"/>
      <c r="E370" s="1"/>
      <c r="F370" s="11"/>
      <c r="G370" s="11"/>
      <c r="H370" s="11"/>
      <c r="I370" s="11"/>
      <c r="J370" s="1"/>
      <c r="K370" s="1"/>
      <c r="L370" s="1"/>
      <c r="M370" s="1"/>
      <c r="N370" s="1"/>
      <c r="O370" s="1"/>
      <c r="P370" s="1"/>
      <c r="Q370" s="1"/>
      <c r="R370" s="1"/>
    </row>
    <row r="371" spans="1:18" s="6" customFormat="1" ht="20.100000000000001" customHeight="1" x14ac:dyDescent="0.3">
      <c r="A371" s="1"/>
      <c r="B371" s="1"/>
      <c r="C371" s="1"/>
      <c r="D371" s="1"/>
      <c r="E371" s="1"/>
      <c r="F371" s="11"/>
      <c r="G371" s="11"/>
      <c r="H371" s="11"/>
      <c r="I371" s="11"/>
      <c r="J371" s="1"/>
      <c r="K371" s="1"/>
      <c r="L371" s="1"/>
      <c r="M371" s="1"/>
      <c r="N371" s="1"/>
      <c r="O371" s="1"/>
      <c r="P371" s="1"/>
      <c r="Q371" s="1"/>
      <c r="R371" s="1"/>
    </row>
    <row r="372" spans="1:18" s="6" customFormat="1" ht="20.100000000000001" customHeight="1" x14ac:dyDescent="0.3">
      <c r="A372" s="1"/>
      <c r="B372" s="1"/>
      <c r="C372" s="1"/>
      <c r="D372" s="1"/>
      <c r="E372" s="1"/>
      <c r="F372" s="11"/>
      <c r="G372" s="11"/>
      <c r="H372" s="11"/>
      <c r="I372" s="11"/>
      <c r="J372" s="1"/>
      <c r="K372" s="1"/>
      <c r="L372" s="1"/>
      <c r="M372" s="1"/>
      <c r="N372" s="1"/>
      <c r="O372" s="1"/>
      <c r="P372" s="1"/>
      <c r="Q372" s="1"/>
      <c r="R372" s="1"/>
    </row>
    <row r="373" spans="1:18" s="6" customFormat="1" ht="20.100000000000001" customHeight="1" x14ac:dyDescent="0.3">
      <c r="A373" s="1"/>
      <c r="B373" s="1"/>
      <c r="C373" s="1"/>
      <c r="D373" s="1"/>
      <c r="E373" s="1"/>
      <c r="F373" s="11"/>
      <c r="G373" s="11"/>
      <c r="H373" s="11"/>
      <c r="I373" s="11"/>
      <c r="J373" s="1"/>
      <c r="K373" s="1"/>
      <c r="L373" s="1"/>
      <c r="M373" s="1"/>
      <c r="N373" s="1"/>
      <c r="O373" s="1"/>
      <c r="P373" s="1"/>
      <c r="Q373" s="1"/>
      <c r="R373" s="1"/>
    </row>
    <row r="374" spans="1:18" s="6" customFormat="1" ht="20.100000000000001" customHeight="1" x14ac:dyDescent="0.3">
      <c r="A374" s="1"/>
      <c r="B374" s="1"/>
      <c r="C374" s="1"/>
      <c r="D374" s="1"/>
      <c r="E374" s="1"/>
      <c r="F374" s="11"/>
      <c r="G374" s="11"/>
      <c r="H374" s="11"/>
      <c r="I374" s="11"/>
      <c r="J374" s="1"/>
      <c r="K374" s="1"/>
      <c r="L374" s="1"/>
      <c r="M374" s="1"/>
      <c r="N374" s="1"/>
      <c r="O374" s="1"/>
      <c r="P374" s="1"/>
      <c r="Q374" s="1"/>
      <c r="R374" s="1"/>
    </row>
    <row r="375" spans="1:18" s="6" customFormat="1" ht="20.100000000000001" customHeight="1" x14ac:dyDescent="0.3">
      <c r="A375" s="1"/>
      <c r="B375" s="1"/>
      <c r="C375" s="1"/>
      <c r="D375" s="1"/>
      <c r="E375" s="1"/>
      <c r="F375" s="11"/>
      <c r="G375" s="11"/>
      <c r="H375" s="11"/>
      <c r="I375" s="11"/>
      <c r="J375" s="1"/>
      <c r="K375" s="1"/>
      <c r="L375" s="1"/>
      <c r="M375" s="1"/>
      <c r="N375" s="1"/>
      <c r="O375" s="1"/>
      <c r="P375" s="1"/>
      <c r="Q375" s="1"/>
      <c r="R375" s="1"/>
    </row>
    <row r="376" spans="1:18" s="6" customFormat="1" ht="20.100000000000001" customHeight="1" x14ac:dyDescent="0.3">
      <c r="A376" s="1"/>
      <c r="B376" s="1"/>
      <c r="C376" s="1"/>
      <c r="D376" s="1"/>
      <c r="E376" s="1"/>
      <c r="F376" s="11"/>
      <c r="G376" s="11"/>
      <c r="H376" s="11"/>
      <c r="I376" s="11"/>
      <c r="J376" s="1"/>
      <c r="K376" s="1"/>
      <c r="L376" s="1"/>
      <c r="M376" s="1"/>
      <c r="N376" s="1"/>
      <c r="O376" s="1"/>
      <c r="P376" s="1"/>
      <c r="Q376" s="1"/>
      <c r="R376" s="1"/>
    </row>
    <row r="377" spans="1:18" s="6" customFormat="1" ht="20.100000000000001" customHeight="1" x14ac:dyDescent="0.3">
      <c r="A377" s="1"/>
      <c r="B377" s="1"/>
      <c r="C377" s="1"/>
      <c r="D377" s="1"/>
      <c r="E377" s="1"/>
      <c r="F377" s="11"/>
      <c r="G377" s="11"/>
      <c r="H377" s="11"/>
      <c r="I377" s="11"/>
      <c r="J377" s="1"/>
      <c r="K377" s="1"/>
      <c r="L377" s="1"/>
      <c r="M377" s="1"/>
      <c r="N377" s="1"/>
      <c r="O377" s="1"/>
      <c r="P377" s="1"/>
      <c r="Q377" s="1"/>
      <c r="R377" s="1"/>
    </row>
    <row r="378" spans="1:18" s="6" customFormat="1" ht="20.100000000000001" customHeight="1" x14ac:dyDescent="0.3">
      <c r="A378" s="1"/>
      <c r="B378" s="1"/>
      <c r="C378" s="1"/>
      <c r="D378" s="1"/>
      <c r="E378" s="1"/>
      <c r="F378" s="11"/>
      <c r="G378" s="11"/>
      <c r="H378" s="11"/>
      <c r="I378" s="11"/>
      <c r="J378" s="1"/>
      <c r="K378" s="1"/>
      <c r="L378" s="1"/>
      <c r="M378" s="1"/>
      <c r="N378" s="1"/>
      <c r="O378" s="1"/>
      <c r="P378" s="1"/>
      <c r="Q378" s="1"/>
      <c r="R378" s="1"/>
    </row>
    <row r="379" spans="1:18" s="6" customFormat="1" ht="19.5" customHeight="1" x14ac:dyDescent="0.3">
      <c r="A379" s="1"/>
      <c r="B379" s="1"/>
      <c r="C379" s="1"/>
      <c r="D379" s="1"/>
      <c r="E379" s="1"/>
      <c r="F379" s="11"/>
      <c r="G379" s="11"/>
      <c r="H379" s="11"/>
      <c r="I379" s="11"/>
      <c r="J379" s="1"/>
      <c r="K379" s="1"/>
      <c r="L379" s="1"/>
      <c r="M379" s="1"/>
      <c r="N379" s="1"/>
      <c r="O379" s="1"/>
      <c r="P379" s="1"/>
      <c r="Q379" s="1"/>
      <c r="R379" s="1"/>
    </row>
    <row r="380" spans="1:18" s="6" customFormat="1" ht="19.5" customHeight="1" x14ac:dyDescent="0.3">
      <c r="A380" s="1"/>
      <c r="B380" s="1"/>
      <c r="C380" s="1"/>
      <c r="D380" s="1"/>
      <c r="E380" s="1"/>
      <c r="F380" s="11"/>
      <c r="G380" s="11"/>
      <c r="H380" s="11"/>
      <c r="I380" s="11"/>
      <c r="J380" s="1"/>
      <c r="K380" s="1"/>
      <c r="L380" s="1"/>
      <c r="M380" s="1"/>
      <c r="N380" s="1"/>
      <c r="O380" s="1"/>
      <c r="P380" s="1"/>
      <c r="Q380" s="1"/>
      <c r="R380" s="1"/>
    </row>
    <row r="381" spans="1:18" s="6" customFormat="1" ht="20.100000000000001" customHeight="1" x14ac:dyDescent="0.3">
      <c r="A381" s="1"/>
      <c r="B381" s="1"/>
      <c r="C381" s="1"/>
      <c r="D381" s="1"/>
      <c r="E381" s="1"/>
      <c r="F381" s="11"/>
      <c r="G381" s="11"/>
      <c r="H381" s="11"/>
      <c r="I381" s="11"/>
      <c r="J381" s="1"/>
      <c r="K381" s="1"/>
      <c r="L381" s="1"/>
      <c r="M381" s="1"/>
      <c r="N381" s="1"/>
      <c r="O381" s="1"/>
      <c r="P381" s="1"/>
      <c r="Q381" s="1"/>
      <c r="R381" s="1"/>
    </row>
    <row r="1007197" hidden="1" x14ac:dyDescent="0.3"/>
    <row r="1007198" hidden="1" x14ac:dyDescent="0.3"/>
    <row r="1007199" hidden="1" x14ac:dyDescent="0.3"/>
    <row r="1007200" hidden="1" x14ac:dyDescent="0.3"/>
    <row r="1007201" hidden="1" x14ac:dyDescent="0.3"/>
    <row r="1007202" hidden="1" x14ac:dyDescent="0.3"/>
    <row r="1007203" hidden="1" x14ac:dyDescent="0.3"/>
    <row r="1007204" hidden="1" x14ac:dyDescent="0.3"/>
    <row r="1007205" hidden="1" x14ac:dyDescent="0.3"/>
    <row r="1007206" hidden="1" x14ac:dyDescent="0.3"/>
    <row r="1007207" hidden="1" x14ac:dyDescent="0.3"/>
    <row r="1007208" hidden="1" x14ac:dyDescent="0.3"/>
    <row r="1007209" hidden="1" x14ac:dyDescent="0.3"/>
    <row r="1007210" hidden="1" x14ac:dyDescent="0.3"/>
    <row r="1007211" hidden="1" x14ac:dyDescent="0.3"/>
    <row r="1007212" hidden="1" x14ac:dyDescent="0.3"/>
    <row r="1007213" hidden="1" x14ac:dyDescent="0.3"/>
    <row r="1007214" hidden="1" x14ac:dyDescent="0.3"/>
    <row r="1007215" hidden="1" x14ac:dyDescent="0.3"/>
    <row r="1007216" hidden="1" x14ac:dyDescent="0.3"/>
    <row r="1007217" hidden="1" x14ac:dyDescent="0.3"/>
    <row r="1007218" hidden="1" x14ac:dyDescent="0.3"/>
    <row r="1007219" hidden="1" x14ac:dyDescent="0.3"/>
    <row r="1007220" hidden="1" x14ac:dyDescent="0.3"/>
    <row r="1007221" hidden="1" x14ac:dyDescent="0.3"/>
    <row r="1007222" hidden="1" x14ac:dyDescent="0.3"/>
    <row r="1007223" hidden="1" x14ac:dyDescent="0.3"/>
    <row r="1007224" hidden="1" x14ac:dyDescent="0.3"/>
    <row r="1007225" hidden="1" x14ac:dyDescent="0.3"/>
    <row r="1007226" hidden="1" x14ac:dyDescent="0.3"/>
    <row r="1007227" hidden="1" x14ac:dyDescent="0.3"/>
    <row r="1007228" hidden="1" x14ac:dyDescent="0.3"/>
    <row r="1007229" hidden="1" x14ac:dyDescent="0.3"/>
    <row r="1007230" hidden="1" x14ac:dyDescent="0.3"/>
    <row r="1007231" hidden="1" x14ac:dyDescent="0.3"/>
    <row r="1007232" hidden="1" x14ac:dyDescent="0.3"/>
    <row r="1007233" hidden="1" x14ac:dyDescent="0.3"/>
    <row r="1007234" hidden="1" x14ac:dyDescent="0.3"/>
    <row r="1007235" hidden="1" x14ac:dyDescent="0.3"/>
    <row r="1007236" hidden="1" x14ac:dyDescent="0.3"/>
    <row r="1007237" hidden="1" x14ac:dyDescent="0.3"/>
    <row r="1007238" hidden="1" x14ac:dyDescent="0.3"/>
    <row r="1007239" hidden="1" x14ac:dyDescent="0.3"/>
    <row r="1007240" hidden="1" x14ac:dyDescent="0.3"/>
    <row r="1007241" hidden="1" x14ac:dyDescent="0.3"/>
    <row r="1007242" hidden="1" x14ac:dyDescent="0.3"/>
    <row r="1007243" hidden="1" x14ac:dyDescent="0.3"/>
    <row r="1007244" hidden="1" x14ac:dyDescent="0.3"/>
    <row r="1007245" hidden="1" x14ac:dyDescent="0.3"/>
    <row r="1007246" hidden="1" x14ac:dyDescent="0.3"/>
    <row r="1007247" hidden="1" x14ac:dyDescent="0.3"/>
    <row r="1007248" hidden="1" x14ac:dyDescent="0.3"/>
    <row r="1007249" hidden="1" x14ac:dyDescent="0.3"/>
    <row r="1007250" hidden="1" x14ac:dyDescent="0.3"/>
    <row r="1007251" hidden="1" x14ac:dyDescent="0.3"/>
    <row r="1007252" hidden="1" x14ac:dyDescent="0.3"/>
    <row r="1007253" hidden="1" x14ac:dyDescent="0.3"/>
    <row r="1007254" hidden="1" x14ac:dyDescent="0.3"/>
    <row r="1007255" hidden="1" x14ac:dyDescent="0.3"/>
    <row r="1007256" hidden="1" x14ac:dyDescent="0.3"/>
    <row r="1007257" hidden="1" x14ac:dyDescent="0.3"/>
    <row r="1007258" hidden="1" x14ac:dyDescent="0.3"/>
    <row r="1007259" hidden="1" x14ac:dyDescent="0.3"/>
    <row r="1007260" hidden="1" x14ac:dyDescent="0.3"/>
    <row r="1007261" hidden="1" x14ac:dyDescent="0.3"/>
    <row r="1007262" hidden="1" x14ac:dyDescent="0.3"/>
    <row r="1007263" hidden="1" x14ac:dyDescent="0.3"/>
    <row r="1007264" hidden="1" x14ac:dyDescent="0.3"/>
    <row r="1007265" hidden="1" x14ac:dyDescent="0.3"/>
    <row r="1007266" hidden="1" x14ac:dyDescent="0.3"/>
    <row r="1007267" hidden="1" x14ac:dyDescent="0.3"/>
    <row r="1007268" hidden="1" x14ac:dyDescent="0.3"/>
    <row r="1007269" hidden="1" x14ac:dyDescent="0.3"/>
    <row r="1007270" hidden="1" x14ac:dyDescent="0.3"/>
    <row r="1007271" hidden="1" x14ac:dyDescent="0.3"/>
    <row r="1007272" hidden="1" x14ac:dyDescent="0.3"/>
    <row r="1007273" hidden="1" x14ac:dyDescent="0.3"/>
    <row r="1007274" hidden="1" x14ac:dyDescent="0.3"/>
    <row r="1007275" hidden="1" x14ac:dyDescent="0.3"/>
    <row r="1007276" hidden="1" x14ac:dyDescent="0.3"/>
    <row r="1007277" hidden="1" x14ac:dyDescent="0.3"/>
    <row r="1007278" hidden="1" x14ac:dyDescent="0.3"/>
    <row r="1007279" hidden="1" x14ac:dyDescent="0.3"/>
    <row r="1007280" hidden="1" x14ac:dyDescent="0.3"/>
    <row r="1007281" hidden="1" x14ac:dyDescent="0.3"/>
    <row r="1007282" hidden="1" x14ac:dyDescent="0.3"/>
    <row r="1007283" hidden="1" x14ac:dyDescent="0.3"/>
    <row r="1007284" hidden="1" x14ac:dyDescent="0.3"/>
    <row r="1007285" hidden="1" x14ac:dyDescent="0.3"/>
    <row r="1007286" hidden="1" x14ac:dyDescent="0.3"/>
    <row r="1007287" hidden="1" x14ac:dyDescent="0.3"/>
    <row r="1007288" hidden="1" x14ac:dyDescent="0.3"/>
    <row r="1007289" hidden="1" x14ac:dyDescent="0.3"/>
    <row r="1007290" hidden="1" x14ac:dyDescent="0.3"/>
    <row r="1007291" hidden="1" x14ac:dyDescent="0.3"/>
    <row r="1007292" hidden="1" x14ac:dyDescent="0.3"/>
    <row r="1007293" hidden="1" x14ac:dyDescent="0.3"/>
    <row r="1007294" hidden="1" x14ac:dyDescent="0.3"/>
    <row r="1007295" hidden="1" x14ac:dyDescent="0.3"/>
    <row r="1007296" hidden="1" x14ac:dyDescent="0.3"/>
    <row r="1007297" hidden="1" x14ac:dyDescent="0.3"/>
    <row r="1007298" hidden="1" x14ac:dyDescent="0.3"/>
    <row r="1007299" hidden="1" x14ac:dyDescent="0.3"/>
    <row r="1007300" hidden="1" x14ac:dyDescent="0.3"/>
    <row r="1007301" hidden="1" x14ac:dyDescent="0.3"/>
    <row r="1007302" hidden="1" x14ac:dyDescent="0.3"/>
    <row r="1007303" hidden="1" x14ac:dyDescent="0.3"/>
    <row r="1007304" hidden="1" x14ac:dyDescent="0.3"/>
    <row r="1007305" hidden="1" x14ac:dyDescent="0.3"/>
    <row r="1007306" hidden="1" x14ac:dyDescent="0.3"/>
    <row r="1007307" hidden="1" x14ac:dyDescent="0.3"/>
    <row r="1007308" hidden="1" x14ac:dyDescent="0.3"/>
    <row r="1007309" hidden="1" x14ac:dyDescent="0.3"/>
    <row r="1007310" hidden="1" x14ac:dyDescent="0.3"/>
    <row r="1007311" hidden="1" x14ac:dyDescent="0.3"/>
    <row r="1007312" hidden="1" x14ac:dyDescent="0.3"/>
    <row r="1007313" hidden="1" x14ac:dyDescent="0.3"/>
    <row r="1007314" hidden="1" x14ac:dyDescent="0.3"/>
    <row r="1007315" hidden="1" x14ac:dyDescent="0.3"/>
    <row r="1007316" hidden="1" x14ac:dyDescent="0.3"/>
    <row r="1007317" hidden="1" x14ac:dyDescent="0.3"/>
    <row r="1007318" hidden="1" x14ac:dyDescent="0.3"/>
    <row r="1007319" hidden="1" x14ac:dyDescent="0.3"/>
    <row r="1007320" hidden="1" x14ac:dyDescent="0.3"/>
    <row r="1007321" hidden="1" x14ac:dyDescent="0.3"/>
    <row r="1007322" hidden="1" x14ac:dyDescent="0.3"/>
    <row r="1007323" hidden="1" x14ac:dyDescent="0.3"/>
    <row r="1007324" hidden="1" x14ac:dyDescent="0.3"/>
    <row r="1007325" hidden="1" x14ac:dyDescent="0.3"/>
    <row r="1007326" hidden="1" x14ac:dyDescent="0.3"/>
    <row r="1007327" hidden="1" x14ac:dyDescent="0.3"/>
    <row r="1007328" hidden="1" x14ac:dyDescent="0.3"/>
    <row r="1007329" hidden="1" x14ac:dyDescent="0.3"/>
    <row r="1007330" hidden="1" x14ac:dyDescent="0.3"/>
    <row r="1007331" hidden="1" x14ac:dyDescent="0.3"/>
    <row r="1007332" hidden="1" x14ac:dyDescent="0.3"/>
    <row r="1007333" hidden="1" x14ac:dyDescent="0.3"/>
    <row r="1007334" hidden="1" x14ac:dyDescent="0.3"/>
    <row r="1007335" hidden="1" x14ac:dyDescent="0.3"/>
    <row r="1007336" hidden="1" x14ac:dyDescent="0.3"/>
    <row r="1007337" hidden="1" x14ac:dyDescent="0.3"/>
    <row r="1007338" hidden="1" x14ac:dyDescent="0.3"/>
    <row r="1007339" hidden="1" x14ac:dyDescent="0.3"/>
    <row r="1007340" hidden="1" x14ac:dyDescent="0.3"/>
    <row r="1007341" hidden="1" x14ac:dyDescent="0.3"/>
    <row r="1007342" hidden="1" x14ac:dyDescent="0.3"/>
    <row r="1007343" hidden="1" x14ac:dyDescent="0.3"/>
    <row r="1007344" hidden="1" x14ac:dyDescent="0.3"/>
    <row r="1007345" hidden="1" x14ac:dyDescent="0.3"/>
    <row r="1007346" hidden="1" x14ac:dyDescent="0.3"/>
    <row r="1007347" hidden="1" x14ac:dyDescent="0.3"/>
    <row r="1007348" hidden="1" x14ac:dyDescent="0.3"/>
    <row r="1007349" hidden="1" x14ac:dyDescent="0.3"/>
    <row r="1007350" hidden="1" x14ac:dyDescent="0.3"/>
    <row r="1007351" hidden="1" x14ac:dyDescent="0.3"/>
    <row r="1007352" hidden="1" x14ac:dyDescent="0.3"/>
    <row r="1007353" hidden="1" x14ac:dyDescent="0.3"/>
    <row r="1007354" hidden="1" x14ac:dyDescent="0.3"/>
    <row r="1007355" hidden="1" x14ac:dyDescent="0.3"/>
    <row r="1007356" hidden="1" x14ac:dyDescent="0.3"/>
    <row r="1007357" hidden="1" x14ac:dyDescent="0.3"/>
    <row r="1007358" hidden="1" x14ac:dyDescent="0.3"/>
    <row r="1007359" hidden="1" x14ac:dyDescent="0.3"/>
    <row r="1007360" hidden="1" x14ac:dyDescent="0.3"/>
    <row r="1007361" hidden="1" x14ac:dyDescent="0.3"/>
    <row r="1007362" hidden="1" x14ac:dyDescent="0.3"/>
    <row r="1007363" hidden="1" x14ac:dyDescent="0.3"/>
    <row r="1007364" hidden="1" x14ac:dyDescent="0.3"/>
    <row r="1007365" hidden="1" x14ac:dyDescent="0.3"/>
    <row r="1007366" hidden="1" x14ac:dyDescent="0.3"/>
    <row r="1007367" hidden="1" x14ac:dyDescent="0.3"/>
    <row r="1007368" hidden="1" x14ac:dyDescent="0.3"/>
    <row r="1007369" hidden="1" x14ac:dyDescent="0.3"/>
    <row r="1007370" hidden="1" x14ac:dyDescent="0.3"/>
    <row r="1007371" hidden="1" x14ac:dyDescent="0.3"/>
    <row r="1007372" hidden="1" x14ac:dyDescent="0.3"/>
    <row r="1007373" hidden="1" x14ac:dyDescent="0.3"/>
    <row r="1007374" hidden="1" x14ac:dyDescent="0.3"/>
    <row r="1007375" hidden="1" x14ac:dyDescent="0.3"/>
    <row r="1007376" hidden="1" x14ac:dyDescent="0.3"/>
    <row r="1007377" hidden="1" x14ac:dyDescent="0.3"/>
    <row r="1007378" hidden="1" x14ac:dyDescent="0.3"/>
    <row r="1007379" hidden="1" x14ac:dyDescent="0.3"/>
    <row r="1007380" hidden="1" x14ac:dyDescent="0.3"/>
    <row r="1007381" hidden="1" x14ac:dyDescent="0.3"/>
    <row r="1007382" hidden="1" x14ac:dyDescent="0.3"/>
    <row r="1007383" hidden="1" x14ac:dyDescent="0.3"/>
    <row r="1007384" hidden="1" x14ac:dyDescent="0.3"/>
    <row r="1007385" hidden="1" x14ac:dyDescent="0.3"/>
    <row r="1007386" hidden="1" x14ac:dyDescent="0.3"/>
    <row r="1007387" hidden="1" x14ac:dyDescent="0.3"/>
    <row r="1007388" hidden="1" x14ac:dyDescent="0.3"/>
    <row r="1007389" hidden="1" x14ac:dyDescent="0.3"/>
    <row r="1007390" hidden="1" x14ac:dyDescent="0.3"/>
    <row r="1007391" hidden="1" x14ac:dyDescent="0.3"/>
    <row r="1007392" hidden="1" x14ac:dyDescent="0.3"/>
    <row r="1007393" hidden="1" x14ac:dyDescent="0.3"/>
    <row r="1007394" hidden="1" x14ac:dyDescent="0.3"/>
    <row r="1007395" hidden="1" x14ac:dyDescent="0.3"/>
    <row r="1007396" hidden="1" x14ac:dyDescent="0.3"/>
    <row r="1007397" hidden="1" x14ac:dyDescent="0.3"/>
    <row r="1007398" hidden="1" x14ac:dyDescent="0.3"/>
    <row r="1007399" hidden="1" x14ac:dyDescent="0.3"/>
    <row r="1007400" hidden="1" x14ac:dyDescent="0.3"/>
    <row r="1007401" hidden="1" x14ac:dyDescent="0.3"/>
    <row r="1007402" hidden="1" x14ac:dyDescent="0.3"/>
    <row r="1007403" hidden="1" x14ac:dyDescent="0.3"/>
    <row r="1007404" hidden="1" x14ac:dyDescent="0.3"/>
    <row r="1007405" hidden="1" x14ac:dyDescent="0.3"/>
    <row r="1007406" hidden="1" x14ac:dyDescent="0.3"/>
    <row r="1007407" hidden="1" x14ac:dyDescent="0.3"/>
    <row r="1007408" hidden="1" x14ac:dyDescent="0.3"/>
    <row r="1007409" hidden="1" x14ac:dyDescent="0.3"/>
    <row r="1007410" hidden="1" x14ac:dyDescent="0.3"/>
    <row r="1007411" hidden="1" x14ac:dyDescent="0.3"/>
    <row r="1007412" hidden="1" x14ac:dyDescent="0.3"/>
    <row r="1007413" hidden="1" x14ac:dyDescent="0.3"/>
    <row r="1007414" hidden="1" x14ac:dyDescent="0.3"/>
    <row r="1007415" hidden="1" x14ac:dyDescent="0.3"/>
    <row r="1007416" hidden="1" x14ac:dyDescent="0.3"/>
    <row r="1007417" hidden="1" x14ac:dyDescent="0.3"/>
    <row r="1007418" hidden="1" x14ac:dyDescent="0.3"/>
    <row r="1007419" hidden="1" x14ac:dyDescent="0.3"/>
    <row r="1007420" hidden="1" x14ac:dyDescent="0.3"/>
    <row r="1007421" hidden="1" x14ac:dyDescent="0.3"/>
    <row r="1007422" hidden="1" x14ac:dyDescent="0.3"/>
    <row r="1007423" hidden="1" x14ac:dyDescent="0.3"/>
    <row r="1007424" hidden="1" x14ac:dyDescent="0.3"/>
    <row r="1007425" hidden="1" x14ac:dyDescent="0.3"/>
    <row r="1007426" hidden="1" x14ac:dyDescent="0.3"/>
    <row r="1007427" hidden="1" x14ac:dyDescent="0.3"/>
    <row r="1007428" hidden="1" x14ac:dyDescent="0.3"/>
    <row r="1007429" hidden="1" x14ac:dyDescent="0.3"/>
    <row r="1007430" hidden="1" x14ac:dyDescent="0.3"/>
    <row r="1007431" hidden="1" x14ac:dyDescent="0.3"/>
    <row r="1007432" hidden="1" x14ac:dyDescent="0.3"/>
    <row r="1007433" hidden="1" x14ac:dyDescent="0.3"/>
    <row r="1007434" hidden="1" x14ac:dyDescent="0.3"/>
    <row r="1007435" hidden="1" x14ac:dyDescent="0.3"/>
    <row r="1007436" hidden="1" x14ac:dyDescent="0.3"/>
    <row r="1007437" hidden="1" x14ac:dyDescent="0.3"/>
    <row r="1007438" hidden="1" x14ac:dyDescent="0.3"/>
    <row r="1007439" hidden="1" x14ac:dyDescent="0.3"/>
    <row r="1007440" hidden="1" x14ac:dyDescent="0.3"/>
    <row r="1007441" hidden="1" x14ac:dyDescent="0.3"/>
    <row r="1007442" hidden="1" x14ac:dyDescent="0.3"/>
    <row r="1007443" hidden="1" x14ac:dyDescent="0.3"/>
    <row r="1007444" hidden="1" x14ac:dyDescent="0.3"/>
    <row r="1007445" hidden="1" x14ac:dyDescent="0.3"/>
    <row r="1007446" hidden="1" x14ac:dyDescent="0.3"/>
    <row r="1007447" hidden="1" x14ac:dyDescent="0.3"/>
    <row r="1007448" hidden="1" x14ac:dyDescent="0.3"/>
    <row r="1007449" hidden="1" x14ac:dyDescent="0.3"/>
    <row r="1007450" hidden="1" x14ac:dyDescent="0.3"/>
    <row r="1007451" hidden="1" x14ac:dyDescent="0.3"/>
    <row r="1007452" hidden="1" x14ac:dyDescent="0.3"/>
    <row r="1007453" hidden="1" x14ac:dyDescent="0.3"/>
    <row r="1007454" hidden="1" x14ac:dyDescent="0.3"/>
    <row r="1007455" hidden="1" x14ac:dyDescent="0.3"/>
    <row r="1007456" hidden="1" x14ac:dyDescent="0.3"/>
    <row r="1007457" hidden="1" x14ac:dyDescent="0.3"/>
    <row r="1007458" hidden="1" x14ac:dyDescent="0.3"/>
    <row r="1007459" hidden="1" x14ac:dyDescent="0.3"/>
    <row r="1007460" hidden="1" x14ac:dyDescent="0.3"/>
    <row r="1007461" hidden="1" x14ac:dyDescent="0.3"/>
    <row r="1007462" hidden="1" x14ac:dyDescent="0.3"/>
    <row r="1007463" hidden="1" x14ac:dyDescent="0.3"/>
    <row r="1007464" hidden="1" x14ac:dyDescent="0.3"/>
    <row r="1007465" hidden="1" x14ac:dyDescent="0.3"/>
    <row r="1007466" hidden="1" x14ac:dyDescent="0.3"/>
    <row r="1007467" hidden="1" x14ac:dyDescent="0.3"/>
    <row r="1007468" hidden="1" x14ac:dyDescent="0.3"/>
    <row r="1007469" hidden="1" x14ac:dyDescent="0.3"/>
    <row r="1007470" hidden="1" x14ac:dyDescent="0.3"/>
    <row r="1007471" hidden="1" x14ac:dyDescent="0.3"/>
    <row r="1007472" hidden="1" x14ac:dyDescent="0.3"/>
    <row r="1007473" hidden="1" x14ac:dyDescent="0.3"/>
    <row r="1007474" hidden="1" x14ac:dyDescent="0.3"/>
    <row r="1007475" hidden="1" x14ac:dyDescent="0.3"/>
    <row r="1007476" hidden="1" x14ac:dyDescent="0.3"/>
    <row r="1007477" hidden="1" x14ac:dyDescent="0.3"/>
    <row r="1007478" hidden="1" x14ac:dyDescent="0.3"/>
    <row r="1007479" hidden="1" x14ac:dyDescent="0.3"/>
    <row r="1007480" hidden="1" x14ac:dyDescent="0.3"/>
    <row r="1007481" hidden="1" x14ac:dyDescent="0.3"/>
    <row r="1007482" hidden="1" x14ac:dyDescent="0.3"/>
    <row r="1007483" hidden="1" x14ac:dyDescent="0.3"/>
    <row r="1007484" hidden="1" x14ac:dyDescent="0.3"/>
    <row r="1007485" hidden="1" x14ac:dyDescent="0.3"/>
    <row r="1007486" hidden="1" x14ac:dyDescent="0.3"/>
    <row r="1007487" hidden="1" x14ac:dyDescent="0.3"/>
    <row r="1007488" hidden="1" x14ac:dyDescent="0.3"/>
    <row r="1007489" hidden="1" x14ac:dyDescent="0.3"/>
    <row r="1007490" hidden="1" x14ac:dyDescent="0.3"/>
    <row r="1007491" hidden="1" x14ac:dyDescent="0.3"/>
    <row r="1007492" hidden="1" x14ac:dyDescent="0.3"/>
    <row r="1007493" hidden="1" x14ac:dyDescent="0.3"/>
    <row r="1007494" hidden="1" x14ac:dyDescent="0.3"/>
    <row r="1007495" hidden="1" x14ac:dyDescent="0.3"/>
    <row r="1007496" hidden="1" x14ac:dyDescent="0.3"/>
    <row r="1007497" hidden="1" x14ac:dyDescent="0.3"/>
    <row r="1007498" hidden="1" x14ac:dyDescent="0.3"/>
    <row r="1007499" hidden="1" x14ac:dyDescent="0.3"/>
    <row r="1007500" hidden="1" x14ac:dyDescent="0.3"/>
    <row r="1007501" hidden="1" x14ac:dyDescent="0.3"/>
    <row r="1007502" hidden="1" x14ac:dyDescent="0.3"/>
    <row r="1007503" hidden="1" x14ac:dyDescent="0.3"/>
    <row r="1007504" hidden="1" x14ac:dyDescent="0.3"/>
    <row r="1007505" hidden="1" x14ac:dyDescent="0.3"/>
    <row r="1007506" hidden="1" x14ac:dyDescent="0.3"/>
    <row r="1007507" hidden="1" x14ac:dyDescent="0.3"/>
    <row r="1007508" hidden="1" x14ac:dyDescent="0.3"/>
    <row r="1007509" hidden="1" x14ac:dyDescent="0.3"/>
    <row r="1007510" hidden="1" x14ac:dyDescent="0.3"/>
    <row r="1007511" hidden="1" x14ac:dyDescent="0.3"/>
    <row r="1007512" hidden="1" x14ac:dyDescent="0.3"/>
    <row r="1007513" hidden="1" x14ac:dyDescent="0.3"/>
    <row r="1007514" hidden="1" x14ac:dyDescent="0.3"/>
    <row r="1007515" hidden="1" x14ac:dyDescent="0.3"/>
    <row r="1007516" hidden="1" x14ac:dyDescent="0.3"/>
    <row r="1007517" hidden="1" x14ac:dyDescent="0.3"/>
    <row r="1007518" hidden="1" x14ac:dyDescent="0.3"/>
    <row r="1007519" hidden="1" x14ac:dyDescent="0.3"/>
    <row r="1007520" hidden="1" x14ac:dyDescent="0.3"/>
    <row r="1007521" hidden="1" x14ac:dyDescent="0.3"/>
    <row r="1007522" hidden="1" x14ac:dyDescent="0.3"/>
    <row r="1007523" hidden="1" x14ac:dyDescent="0.3"/>
    <row r="1007524" hidden="1" x14ac:dyDescent="0.3"/>
    <row r="1007525" hidden="1" x14ac:dyDescent="0.3"/>
    <row r="1007526" hidden="1" x14ac:dyDescent="0.3"/>
    <row r="1007527" hidden="1" x14ac:dyDescent="0.3"/>
    <row r="1007528" hidden="1" x14ac:dyDescent="0.3"/>
    <row r="1007529" hidden="1" x14ac:dyDescent="0.3"/>
    <row r="1007530" hidden="1" x14ac:dyDescent="0.3"/>
    <row r="1007531" hidden="1" x14ac:dyDescent="0.3"/>
    <row r="1007532" hidden="1" x14ac:dyDescent="0.3"/>
    <row r="1007533" hidden="1" x14ac:dyDescent="0.3"/>
    <row r="1007534" hidden="1" x14ac:dyDescent="0.3"/>
    <row r="1007535" hidden="1" x14ac:dyDescent="0.3"/>
    <row r="1007536" hidden="1" x14ac:dyDescent="0.3"/>
    <row r="1007537" hidden="1" x14ac:dyDescent="0.3"/>
    <row r="1007538" hidden="1" x14ac:dyDescent="0.3"/>
    <row r="1007539" hidden="1" x14ac:dyDescent="0.3"/>
    <row r="1007540" hidden="1" x14ac:dyDescent="0.3"/>
    <row r="1007541" hidden="1" x14ac:dyDescent="0.3"/>
    <row r="1007542" hidden="1" x14ac:dyDescent="0.3"/>
    <row r="1007543" hidden="1" x14ac:dyDescent="0.3"/>
    <row r="1007544" hidden="1" x14ac:dyDescent="0.3"/>
    <row r="1007545" hidden="1" x14ac:dyDescent="0.3"/>
    <row r="1007546" hidden="1" x14ac:dyDescent="0.3"/>
    <row r="1007547" hidden="1" x14ac:dyDescent="0.3"/>
    <row r="1007548" hidden="1" x14ac:dyDescent="0.3"/>
    <row r="1007549" hidden="1" x14ac:dyDescent="0.3"/>
    <row r="1007550" hidden="1" x14ac:dyDescent="0.3"/>
    <row r="1007551" hidden="1" x14ac:dyDescent="0.3"/>
    <row r="1007552" hidden="1" x14ac:dyDescent="0.3"/>
    <row r="1007553" hidden="1" x14ac:dyDescent="0.3"/>
    <row r="1007554" hidden="1" x14ac:dyDescent="0.3"/>
    <row r="1007555" hidden="1" x14ac:dyDescent="0.3"/>
    <row r="1007556" hidden="1" x14ac:dyDescent="0.3"/>
    <row r="1007557" hidden="1" x14ac:dyDescent="0.3"/>
    <row r="1007558" hidden="1" x14ac:dyDescent="0.3"/>
    <row r="1007559" hidden="1" x14ac:dyDescent="0.3"/>
    <row r="1007560" hidden="1" x14ac:dyDescent="0.3"/>
    <row r="1007561" hidden="1" x14ac:dyDescent="0.3"/>
    <row r="1007562" hidden="1" x14ac:dyDescent="0.3"/>
    <row r="1007563" hidden="1" x14ac:dyDescent="0.3"/>
    <row r="1007564" hidden="1" x14ac:dyDescent="0.3"/>
    <row r="1007565" hidden="1" x14ac:dyDescent="0.3"/>
    <row r="1007566" hidden="1" x14ac:dyDescent="0.3"/>
    <row r="1007567" hidden="1" x14ac:dyDescent="0.3"/>
    <row r="1007568" hidden="1" x14ac:dyDescent="0.3"/>
    <row r="1007569" hidden="1" x14ac:dyDescent="0.3"/>
    <row r="1007570" hidden="1" x14ac:dyDescent="0.3"/>
    <row r="1007571" hidden="1" x14ac:dyDescent="0.3"/>
    <row r="1007572" hidden="1" x14ac:dyDescent="0.3"/>
    <row r="1007573" hidden="1" x14ac:dyDescent="0.3"/>
    <row r="1007574" hidden="1" x14ac:dyDescent="0.3"/>
    <row r="1007575" hidden="1" x14ac:dyDescent="0.3"/>
    <row r="1007576" hidden="1" x14ac:dyDescent="0.3"/>
    <row r="1007577" hidden="1" x14ac:dyDescent="0.3"/>
    <row r="1007578" hidden="1" x14ac:dyDescent="0.3"/>
    <row r="1007579" hidden="1" x14ac:dyDescent="0.3"/>
    <row r="1007580" hidden="1" x14ac:dyDescent="0.3"/>
    <row r="1007581" hidden="1" x14ac:dyDescent="0.3"/>
    <row r="1007582" hidden="1" x14ac:dyDescent="0.3"/>
    <row r="1007583" hidden="1" x14ac:dyDescent="0.3"/>
    <row r="1007584" hidden="1" x14ac:dyDescent="0.3"/>
    <row r="1007585" hidden="1" x14ac:dyDescent="0.3"/>
    <row r="1007586" hidden="1" x14ac:dyDescent="0.3"/>
    <row r="1007587" hidden="1" x14ac:dyDescent="0.3"/>
    <row r="1007588" hidden="1" x14ac:dyDescent="0.3"/>
    <row r="1007589" hidden="1" x14ac:dyDescent="0.3"/>
    <row r="1007590" hidden="1" x14ac:dyDescent="0.3"/>
    <row r="1007591" hidden="1" x14ac:dyDescent="0.3"/>
    <row r="1007592" hidden="1" x14ac:dyDescent="0.3"/>
    <row r="1007593" hidden="1" x14ac:dyDescent="0.3"/>
    <row r="1007594" hidden="1" x14ac:dyDescent="0.3"/>
    <row r="1007595" hidden="1" x14ac:dyDescent="0.3"/>
    <row r="1007596" hidden="1" x14ac:dyDescent="0.3"/>
    <row r="1007597" hidden="1" x14ac:dyDescent="0.3"/>
    <row r="1007598" hidden="1" x14ac:dyDescent="0.3"/>
    <row r="1007599" hidden="1" x14ac:dyDescent="0.3"/>
    <row r="1007600" hidden="1" x14ac:dyDescent="0.3"/>
    <row r="1007601" hidden="1" x14ac:dyDescent="0.3"/>
    <row r="1007602" hidden="1" x14ac:dyDescent="0.3"/>
    <row r="1007603" hidden="1" x14ac:dyDescent="0.3"/>
    <row r="1007604" hidden="1" x14ac:dyDescent="0.3"/>
    <row r="1007605" hidden="1" x14ac:dyDescent="0.3"/>
    <row r="1007606" hidden="1" x14ac:dyDescent="0.3"/>
    <row r="1007607" hidden="1" x14ac:dyDescent="0.3"/>
    <row r="1007608" hidden="1" x14ac:dyDescent="0.3"/>
    <row r="1007609" hidden="1" x14ac:dyDescent="0.3"/>
    <row r="1007610" hidden="1" x14ac:dyDescent="0.3"/>
    <row r="1007611" hidden="1" x14ac:dyDescent="0.3"/>
    <row r="1007612" hidden="1" x14ac:dyDescent="0.3"/>
    <row r="1007613" hidden="1" x14ac:dyDescent="0.3"/>
    <row r="1007614" hidden="1" x14ac:dyDescent="0.3"/>
    <row r="1007615" hidden="1" x14ac:dyDescent="0.3"/>
    <row r="1007616" hidden="1" x14ac:dyDescent="0.3"/>
    <row r="1007617" hidden="1" x14ac:dyDescent="0.3"/>
    <row r="1007618" hidden="1" x14ac:dyDescent="0.3"/>
    <row r="1007619" hidden="1" x14ac:dyDescent="0.3"/>
    <row r="1007620" hidden="1" x14ac:dyDescent="0.3"/>
    <row r="1007621" hidden="1" x14ac:dyDescent="0.3"/>
    <row r="1007622" hidden="1" x14ac:dyDescent="0.3"/>
    <row r="1007623" hidden="1" x14ac:dyDescent="0.3"/>
    <row r="1007624" hidden="1" x14ac:dyDescent="0.3"/>
    <row r="1007625" hidden="1" x14ac:dyDescent="0.3"/>
    <row r="1007626" hidden="1" x14ac:dyDescent="0.3"/>
    <row r="1007627" hidden="1" x14ac:dyDescent="0.3"/>
    <row r="1007628" hidden="1" x14ac:dyDescent="0.3"/>
    <row r="1007629" hidden="1" x14ac:dyDescent="0.3"/>
    <row r="1007630" hidden="1" x14ac:dyDescent="0.3"/>
    <row r="1007631" hidden="1" x14ac:dyDescent="0.3"/>
    <row r="1007632" hidden="1" x14ac:dyDescent="0.3"/>
    <row r="1007633" hidden="1" x14ac:dyDescent="0.3"/>
    <row r="1007634" hidden="1" x14ac:dyDescent="0.3"/>
    <row r="1007635" hidden="1" x14ac:dyDescent="0.3"/>
    <row r="1007636" hidden="1" x14ac:dyDescent="0.3"/>
    <row r="1007637" hidden="1" x14ac:dyDescent="0.3"/>
    <row r="1007638" hidden="1" x14ac:dyDescent="0.3"/>
    <row r="1007639" hidden="1" x14ac:dyDescent="0.3"/>
    <row r="1007640" hidden="1" x14ac:dyDescent="0.3"/>
    <row r="1007641" hidden="1" x14ac:dyDescent="0.3"/>
    <row r="1007642" hidden="1" x14ac:dyDescent="0.3"/>
    <row r="1007643" hidden="1" x14ac:dyDescent="0.3"/>
    <row r="1007644" hidden="1" x14ac:dyDescent="0.3"/>
    <row r="1007645" hidden="1" x14ac:dyDescent="0.3"/>
    <row r="1007646" hidden="1" x14ac:dyDescent="0.3"/>
    <row r="1007647" hidden="1" x14ac:dyDescent="0.3"/>
    <row r="1007648" hidden="1" x14ac:dyDescent="0.3"/>
    <row r="1007649" hidden="1" x14ac:dyDescent="0.3"/>
    <row r="1007650" hidden="1" x14ac:dyDescent="0.3"/>
    <row r="1007651" hidden="1" x14ac:dyDescent="0.3"/>
    <row r="1007652" hidden="1" x14ac:dyDescent="0.3"/>
    <row r="1007653" hidden="1" x14ac:dyDescent="0.3"/>
    <row r="1007654" hidden="1" x14ac:dyDescent="0.3"/>
    <row r="1007655" hidden="1" x14ac:dyDescent="0.3"/>
    <row r="1007656" hidden="1" x14ac:dyDescent="0.3"/>
    <row r="1007657" hidden="1" x14ac:dyDescent="0.3"/>
    <row r="1007658" hidden="1" x14ac:dyDescent="0.3"/>
    <row r="1007659" hidden="1" x14ac:dyDescent="0.3"/>
    <row r="1007660" hidden="1" x14ac:dyDescent="0.3"/>
    <row r="1007661" hidden="1" x14ac:dyDescent="0.3"/>
    <row r="1007662" hidden="1" x14ac:dyDescent="0.3"/>
    <row r="1007663" hidden="1" x14ac:dyDescent="0.3"/>
    <row r="1007664" hidden="1" x14ac:dyDescent="0.3"/>
    <row r="1007665" hidden="1" x14ac:dyDescent="0.3"/>
    <row r="1007666" hidden="1" x14ac:dyDescent="0.3"/>
    <row r="1007667" hidden="1" x14ac:dyDescent="0.3"/>
    <row r="1007668" hidden="1" x14ac:dyDescent="0.3"/>
    <row r="1007669" hidden="1" x14ac:dyDescent="0.3"/>
    <row r="1007670" hidden="1" x14ac:dyDescent="0.3"/>
    <row r="1007671" hidden="1" x14ac:dyDescent="0.3"/>
    <row r="1007672" hidden="1" x14ac:dyDescent="0.3"/>
    <row r="1007673" hidden="1" x14ac:dyDescent="0.3"/>
    <row r="1007674" hidden="1" x14ac:dyDescent="0.3"/>
    <row r="1007675" hidden="1" x14ac:dyDescent="0.3"/>
    <row r="1007676" hidden="1" x14ac:dyDescent="0.3"/>
    <row r="1007677" hidden="1" x14ac:dyDescent="0.3"/>
    <row r="1007678" hidden="1" x14ac:dyDescent="0.3"/>
    <row r="1007679" hidden="1" x14ac:dyDescent="0.3"/>
    <row r="1007680" hidden="1" x14ac:dyDescent="0.3"/>
    <row r="1007681" hidden="1" x14ac:dyDescent="0.3"/>
    <row r="1007682" hidden="1" x14ac:dyDescent="0.3"/>
    <row r="1007683" hidden="1" x14ac:dyDescent="0.3"/>
    <row r="1007684" hidden="1" x14ac:dyDescent="0.3"/>
    <row r="1007685" hidden="1" x14ac:dyDescent="0.3"/>
    <row r="1007686" hidden="1" x14ac:dyDescent="0.3"/>
    <row r="1007687" hidden="1" x14ac:dyDescent="0.3"/>
    <row r="1007688" hidden="1" x14ac:dyDescent="0.3"/>
    <row r="1007689" hidden="1" x14ac:dyDescent="0.3"/>
    <row r="1007690" hidden="1" x14ac:dyDescent="0.3"/>
    <row r="1007691" hidden="1" x14ac:dyDescent="0.3"/>
    <row r="1007692" hidden="1" x14ac:dyDescent="0.3"/>
    <row r="1007693" hidden="1" x14ac:dyDescent="0.3"/>
    <row r="1007694" hidden="1" x14ac:dyDescent="0.3"/>
    <row r="1007695" hidden="1" x14ac:dyDescent="0.3"/>
    <row r="1007696" hidden="1" x14ac:dyDescent="0.3"/>
    <row r="1007697" hidden="1" x14ac:dyDescent="0.3"/>
    <row r="1007698" hidden="1" x14ac:dyDescent="0.3"/>
    <row r="1007699" hidden="1" x14ac:dyDescent="0.3"/>
    <row r="1007700" hidden="1" x14ac:dyDescent="0.3"/>
    <row r="1007701" hidden="1" x14ac:dyDescent="0.3"/>
    <row r="1007702" hidden="1" x14ac:dyDescent="0.3"/>
    <row r="1007703" hidden="1" x14ac:dyDescent="0.3"/>
    <row r="1007704" hidden="1" x14ac:dyDescent="0.3"/>
    <row r="1007705" hidden="1" x14ac:dyDescent="0.3"/>
    <row r="1007706" hidden="1" x14ac:dyDescent="0.3"/>
    <row r="1007707" hidden="1" x14ac:dyDescent="0.3"/>
    <row r="1007708" hidden="1" x14ac:dyDescent="0.3"/>
    <row r="1007709" hidden="1" x14ac:dyDescent="0.3"/>
    <row r="1007710" hidden="1" x14ac:dyDescent="0.3"/>
    <row r="1007711" hidden="1" x14ac:dyDescent="0.3"/>
    <row r="1007712" hidden="1" x14ac:dyDescent="0.3"/>
    <row r="1007713" hidden="1" x14ac:dyDescent="0.3"/>
    <row r="1007714" hidden="1" x14ac:dyDescent="0.3"/>
    <row r="1007715" hidden="1" x14ac:dyDescent="0.3"/>
    <row r="1007716" hidden="1" x14ac:dyDescent="0.3"/>
    <row r="1007717" hidden="1" x14ac:dyDescent="0.3"/>
    <row r="1007718" hidden="1" x14ac:dyDescent="0.3"/>
    <row r="1007719" hidden="1" x14ac:dyDescent="0.3"/>
    <row r="1007720" hidden="1" x14ac:dyDescent="0.3"/>
    <row r="1007721" hidden="1" x14ac:dyDescent="0.3"/>
    <row r="1007722" hidden="1" x14ac:dyDescent="0.3"/>
    <row r="1007723" hidden="1" x14ac:dyDescent="0.3"/>
    <row r="1007724" hidden="1" x14ac:dyDescent="0.3"/>
    <row r="1007725" hidden="1" x14ac:dyDescent="0.3"/>
    <row r="1007726" hidden="1" x14ac:dyDescent="0.3"/>
    <row r="1007727" hidden="1" x14ac:dyDescent="0.3"/>
    <row r="1007728" hidden="1" x14ac:dyDescent="0.3"/>
    <row r="1007729" hidden="1" x14ac:dyDescent="0.3"/>
    <row r="1007730" hidden="1" x14ac:dyDescent="0.3"/>
    <row r="1007731" hidden="1" x14ac:dyDescent="0.3"/>
    <row r="1007732" hidden="1" x14ac:dyDescent="0.3"/>
    <row r="1007733" hidden="1" x14ac:dyDescent="0.3"/>
    <row r="1007734" hidden="1" x14ac:dyDescent="0.3"/>
    <row r="1007735" hidden="1" x14ac:dyDescent="0.3"/>
    <row r="1007736" hidden="1" x14ac:dyDescent="0.3"/>
    <row r="1007737" hidden="1" x14ac:dyDescent="0.3"/>
    <row r="1007738" hidden="1" x14ac:dyDescent="0.3"/>
    <row r="1007739" hidden="1" x14ac:dyDescent="0.3"/>
    <row r="1007740" hidden="1" x14ac:dyDescent="0.3"/>
    <row r="1007741" hidden="1" x14ac:dyDescent="0.3"/>
    <row r="1007742" hidden="1" x14ac:dyDescent="0.3"/>
    <row r="1007743" hidden="1" x14ac:dyDescent="0.3"/>
    <row r="1007744" hidden="1" x14ac:dyDescent="0.3"/>
    <row r="1007745" hidden="1" x14ac:dyDescent="0.3"/>
    <row r="1007746" hidden="1" x14ac:dyDescent="0.3"/>
    <row r="1007747" hidden="1" x14ac:dyDescent="0.3"/>
    <row r="1007748" hidden="1" x14ac:dyDescent="0.3"/>
    <row r="1007749" hidden="1" x14ac:dyDescent="0.3"/>
    <row r="1007750" hidden="1" x14ac:dyDescent="0.3"/>
    <row r="1007751" hidden="1" x14ac:dyDescent="0.3"/>
    <row r="1007752" hidden="1" x14ac:dyDescent="0.3"/>
    <row r="1007753" hidden="1" x14ac:dyDescent="0.3"/>
    <row r="1007754" hidden="1" x14ac:dyDescent="0.3"/>
    <row r="1007755" hidden="1" x14ac:dyDescent="0.3"/>
    <row r="1007756" hidden="1" x14ac:dyDescent="0.3"/>
    <row r="1007757" hidden="1" x14ac:dyDescent="0.3"/>
    <row r="1007758" hidden="1" x14ac:dyDescent="0.3"/>
    <row r="1007759" hidden="1" x14ac:dyDescent="0.3"/>
    <row r="1007760" hidden="1" x14ac:dyDescent="0.3"/>
    <row r="1007761" hidden="1" x14ac:dyDescent="0.3"/>
    <row r="1007762" hidden="1" x14ac:dyDescent="0.3"/>
    <row r="1007763" hidden="1" x14ac:dyDescent="0.3"/>
    <row r="1007764" hidden="1" x14ac:dyDescent="0.3"/>
    <row r="1007765" hidden="1" x14ac:dyDescent="0.3"/>
    <row r="1007766" hidden="1" x14ac:dyDescent="0.3"/>
    <row r="1007767" hidden="1" x14ac:dyDescent="0.3"/>
    <row r="1007768" hidden="1" x14ac:dyDescent="0.3"/>
    <row r="1007769" hidden="1" x14ac:dyDescent="0.3"/>
    <row r="1007770" hidden="1" x14ac:dyDescent="0.3"/>
    <row r="1007771" hidden="1" x14ac:dyDescent="0.3"/>
    <row r="1007772" hidden="1" x14ac:dyDescent="0.3"/>
    <row r="1007773" hidden="1" x14ac:dyDescent="0.3"/>
    <row r="1007774" hidden="1" x14ac:dyDescent="0.3"/>
    <row r="1007775" hidden="1" x14ac:dyDescent="0.3"/>
    <row r="1007776" hidden="1" x14ac:dyDescent="0.3"/>
    <row r="1007777" hidden="1" x14ac:dyDescent="0.3"/>
    <row r="1007778" hidden="1" x14ac:dyDescent="0.3"/>
    <row r="1007779" hidden="1" x14ac:dyDescent="0.3"/>
    <row r="1007780" hidden="1" x14ac:dyDescent="0.3"/>
    <row r="1007781" hidden="1" x14ac:dyDescent="0.3"/>
    <row r="1007782" hidden="1" x14ac:dyDescent="0.3"/>
    <row r="1007783" hidden="1" x14ac:dyDescent="0.3"/>
    <row r="1007784" hidden="1" x14ac:dyDescent="0.3"/>
    <row r="1007785" hidden="1" x14ac:dyDescent="0.3"/>
    <row r="1007786" hidden="1" x14ac:dyDescent="0.3"/>
    <row r="1007787" hidden="1" x14ac:dyDescent="0.3"/>
    <row r="1007788" hidden="1" x14ac:dyDescent="0.3"/>
    <row r="1007789" hidden="1" x14ac:dyDescent="0.3"/>
    <row r="1007790" hidden="1" x14ac:dyDescent="0.3"/>
    <row r="1007791" hidden="1" x14ac:dyDescent="0.3"/>
    <row r="1007792" hidden="1" x14ac:dyDescent="0.3"/>
    <row r="1007793" hidden="1" x14ac:dyDescent="0.3"/>
    <row r="1007794" hidden="1" x14ac:dyDescent="0.3"/>
    <row r="1007795" hidden="1" x14ac:dyDescent="0.3"/>
    <row r="1007796" hidden="1" x14ac:dyDescent="0.3"/>
    <row r="1007797" hidden="1" x14ac:dyDescent="0.3"/>
    <row r="1007798" hidden="1" x14ac:dyDescent="0.3"/>
    <row r="1007799" hidden="1" x14ac:dyDescent="0.3"/>
    <row r="1007800" hidden="1" x14ac:dyDescent="0.3"/>
    <row r="1007801" hidden="1" x14ac:dyDescent="0.3"/>
    <row r="1007802" hidden="1" x14ac:dyDescent="0.3"/>
    <row r="1007803" hidden="1" x14ac:dyDescent="0.3"/>
    <row r="1007804" hidden="1" x14ac:dyDescent="0.3"/>
    <row r="1007805" hidden="1" x14ac:dyDescent="0.3"/>
    <row r="1007806" hidden="1" x14ac:dyDescent="0.3"/>
    <row r="1007807" hidden="1" x14ac:dyDescent="0.3"/>
    <row r="1007808" hidden="1" x14ac:dyDescent="0.3"/>
    <row r="1007809" hidden="1" x14ac:dyDescent="0.3"/>
    <row r="1007810" hidden="1" x14ac:dyDescent="0.3"/>
    <row r="1007811" hidden="1" x14ac:dyDescent="0.3"/>
    <row r="1007812" hidden="1" x14ac:dyDescent="0.3"/>
    <row r="1007813" hidden="1" x14ac:dyDescent="0.3"/>
    <row r="1007814" hidden="1" x14ac:dyDescent="0.3"/>
    <row r="1007815" hidden="1" x14ac:dyDescent="0.3"/>
    <row r="1007816" hidden="1" x14ac:dyDescent="0.3"/>
    <row r="1007817" hidden="1" x14ac:dyDescent="0.3"/>
    <row r="1007818" hidden="1" x14ac:dyDescent="0.3"/>
    <row r="1007819" hidden="1" x14ac:dyDescent="0.3"/>
    <row r="1007820" hidden="1" x14ac:dyDescent="0.3"/>
    <row r="1007821" hidden="1" x14ac:dyDescent="0.3"/>
    <row r="1007822" hidden="1" x14ac:dyDescent="0.3"/>
    <row r="1007823" hidden="1" x14ac:dyDescent="0.3"/>
    <row r="1007824" hidden="1" x14ac:dyDescent="0.3"/>
    <row r="1007825" hidden="1" x14ac:dyDescent="0.3"/>
    <row r="1007826" hidden="1" x14ac:dyDescent="0.3"/>
    <row r="1007827" hidden="1" x14ac:dyDescent="0.3"/>
    <row r="1007828" hidden="1" x14ac:dyDescent="0.3"/>
    <row r="1007829" hidden="1" x14ac:dyDescent="0.3"/>
    <row r="1007830" hidden="1" x14ac:dyDescent="0.3"/>
    <row r="1007831" hidden="1" x14ac:dyDescent="0.3"/>
    <row r="1007832" hidden="1" x14ac:dyDescent="0.3"/>
    <row r="1007833" hidden="1" x14ac:dyDescent="0.3"/>
    <row r="1007834" hidden="1" x14ac:dyDescent="0.3"/>
    <row r="1007835" hidden="1" x14ac:dyDescent="0.3"/>
    <row r="1007836" hidden="1" x14ac:dyDescent="0.3"/>
    <row r="1007837" hidden="1" x14ac:dyDescent="0.3"/>
    <row r="1007838" hidden="1" x14ac:dyDescent="0.3"/>
    <row r="1007839" hidden="1" x14ac:dyDescent="0.3"/>
    <row r="1007840" hidden="1" x14ac:dyDescent="0.3"/>
    <row r="1007841" hidden="1" x14ac:dyDescent="0.3"/>
    <row r="1007842" hidden="1" x14ac:dyDescent="0.3"/>
    <row r="1007843" hidden="1" x14ac:dyDescent="0.3"/>
    <row r="1007844" hidden="1" x14ac:dyDescent="0.3"/>
    <row r="1007845" hidden="1" x14ac:dyDescent="0.3"/>
    <row r="1007846" hidden="1" x14ac:dyDescent="0.3"/>
    <row r="1007847" hidden="1" x14ac:dyDescent="0.3"/>
    <row r="1007848" hidden="1" x14ac:dyDescent="0.3"/>
    <row r="1007849" hidden="1" x14ac:dyDescent="0.3"/>
    <row r="1007850" hidden="1" x14ac:dyDescent="0.3"/>
    <row r="1007851" hidden="1" x14ac:dyDescent="0.3"/>
    <row r="1007852" hidden="1" x14ac:dyDescent="0.3"/>
    <row r="1007853" hidden="1" x14ac:dyDescent="0.3"/>
    <row r="1007854" hidden="1" x14ac:dyDescent="0.3"/>
    <row r="1007855" hidden="1" x14ac:dyDescent="0.3"/>
    <row r="1007856" hidden="1" x14ac:dyDescent="0.3"/>
    <row r="1007857" hidden="1" x14ac:dyDescent="0.3"/>
    <row r="1007858" hidden="1" x14ac:dyDescent="0.3"/>
    <row r="1007859" hidden="1" x14ac:dyDescent="0.3"/>
    <row r="1007860" hidden="1" x14ac:dyDescent="0.3"/>
    <row r="1007861" hidden="1" x14ac:dyDescent="0.3"/>
    <row r="1007862" hidden="1" x14ac:dyDescent="0.3"/>
    <row r="1007863" hidden="1" x14ac:dyDescent="0.3"/>
    <row r="1007864" hidden="1" x14ac:dyDescent="0.3"/>
    <row r="1007865" hidden="1" x14ac:dyDescent="0.3"/>
    <row r="1007866" hidden="1" x14ac:dyDescent="0.3"/>
    <row r="1007867" hidden="1" x14ac:dyDescent="0.3"/>
    <row r="1007868" hidden="1" x14ac:dyDescent="0.3"/>
    <row r="1007869" hidden="1" x14ac:dyDescent="0.3"/>
    <row r="1007870" hidden="1" x14ac:dyDescent="0.3"/>
    <row r="1007871" hidden="1" x14ac:dyDescent="0.3"/>
    <row r="1007872" hidden="1" x14ac:dyDescent="0.3"/>
    <row r="1007873" hidden="1" x14ac:dyDescent="0.3"/>
    <row r="1007874" hidden="1" x14ac:dyDescent="0.3"/>
    <row r="1007875" hidden="1" x14ac:dyDescent="0.3"/>
    <row r="1007876" hidden="1" x14ac:dyDescent="0.3"/>
    <row r="1007877" hidden="1" x14ac:dyDescent="0.3"/>
    <row r="1007878" hidden="1" x14ac:dyDescent="0.3"/>
    <row r="1007879" hidden="1" x14ac:dyDescent="0.3"/>
    <row r="1007880" hidden="1" x14ac:dyDescent="0.3"/>
    <row r="1007881" hidden="1" x14ac:dyDescent="0.3"/>
    <row r="1007882" hidden="1" x14ac:dyDescent="0.3"/>
    <row r="1007883" hidden="1" x14ac:dyDescent="0.3"/>
    <row r="1007884" hidden="1" x14ac:dyDescent="0.3"/>
    <row r="1007885" hidden="1" x14ac:dyDescent="0.3"/>
    <row r="1007886" hidden="1" x14ac:dyDescent="0.3"/>
    <row r="1007887" hidden="1" x14ac:dyDescent="0.3"/>
    <row r="1007888" hidden="1" x14ac:dyDescent="0.3"/>
    <row r="1007889" hidden="1" x14ac:dyDescent="0.3"/>
    <row r="1007890" hidden="1" x14ac:dyDescent="0.3"/>
    <row r="1007891" hidden="1" x14ac:dyDescent="0.3"/>
    <row r="1007892" hidden="1" x14ac:dyDescent="0.3"/>
    <row r="1007893" hidden="1" x14ac:dyDescent="0.3"/>
    <row r="1007894" hidden="1" x14ac:dyDescent="0.3"/>
    <row r="1007895" hidden="1" x14ac:dyDescent="0.3"/>
    <row r="1007896" hidden="1" x14ac:dyDescent="0.3"/>
    <row r="1007897" hidden="1" x14ac:dyDescent="0.3"/>
    <row r="1007898" hidden="1" x14ac:dyDescent="0.3"/>
    <row r="1007899" hidden="1" x14ac:dyDescent="0.3"/>
    <row r="1007900" hidden="1" x14ac:dyDescent="0.3"/>
    <row r="1007901" hidden="1" x14ac:dyDescent="0.3"/>
    <row r="1007902" hidden="1" x14ac:dyDescent="0.3"/>
    <row r="1007903" hidden="1" x14ac:dyDescent="0.3"/>
    <row r="1007904" hidden="1" x14ac:dyDescent="0.3"/>
    <row r="1007905" hidden="1" x14ac:dyDescent="0.3"/>
    <row r="1007906" hidden="1" x14ac:dyDescent="0.3"/>
    <row r="1007907" hidden="1" x14ac:dyDescent="0.3"/>
    <row r="1007908" hidden="1" x14ac:dyDescent="0.3"/>
    <row r="1007909" hidden="1" x14ac:dyDescent="0.3"/>
    <row r="1007910" hidden="1" x14ac:dyDescent="0.3"/>
    <row r="1007911" hidden="1" x14ac:dyDescent="0.3"/>
    <row r="1007912" hidden="1" x14ac:dyDescent="0.3"/>
    <row r="1007913" hidden="1" x14ac:dyDescent="0.3"/>
    <row r="1007914" hidden="1" x14ac:dyDescent="0.3"/>
    <row r="1007915" hidden="1" x14ac:dyDescent="0.3"/>
    <row r="1007916" hidden="1" x14ac:dyDescent="0.3"/>
    <row r="1007917" hidden="1" x14ac:dyDescent="0.3"/>
    <row r="1007918" hidden="1" x14ac:dyDescent="0.3"/>
    <row r="1007919" hidden="1" x14ac:dyDescent="0.3"/>
    <row r="1007920" hidden="1" x14ac:dyDescent="0.3"/>
    <row r="1007921" hidden="1" x14ac:dyDescent="0.3"/>
    <row r="1007922" hidden="1" x14ac:dyDescent="0.3"/>
    <row r="1007923" hidden="1" x14ac:dyDescent="0.3"/>
    <row r="1007924" hidden="1" x14ac:dyDescent="0.3"/>
    <row r="1007925" hidden="1" x14ac:dyDescent="0.3"/>
    <row r="1007926" hidden="1" x14ac:dyDescent="0.3"/>
    <row r="1007927" hidden="1" x14ac:dyDescent="0.3"/>
    <row r="1007928" hidden="1" x14ac:dyDescent="0.3"/>
    <row r="1007929" hidden="1" x14ac:dyDescent="0.3"/>
    <row r="1007930" hidden="1" x14ac:dyDescent="0.3"/>
    <row r="1007931" hidden="1" x14ac:dyDescent="0.3"/>
    <row r="1007932" hidden="1" x14ac:dyDescent="0.3"/>
    <row r="1007933" hidden="1" x14ac:dyDescent="0.3"/>
    <row r="1007934" hidden="1" x14ac:dyDescent="0.3"/>
    <row r="1007935" hidden="1" x14ac:dyDescent="0.3"/>
    <row r="1007936" hidden="1" x14ac:dyDescent="0.3"/>
    <row r="1007937" hidden="1" x14ac:dyDescent="0.3"/>
    <row r="1007938" hidden="1" x14ac:dyDescent="0.3"/>
    <row r="1007939" hidden="1" x14ac:dyDescent="0.3"/>
    <row r="1007940" hidden="1" x14ac:dyDescent="0.3"/>
    <row r="1007941" hidden="1" x14ac:dyDescent="0.3"/>
    <row r="1007942" hidden="1" x14ac:dyDescent="0.3"/>
    <row r="1007943" hidden="1" x14ac:dyDescent="0.3"/>
    <row r="1007944" hidden="1" x14ac:dyDescent="0.3"/>
    <row r="1007945" hidden="1" x14ac:dyDescent="0.3"/>
    <row r="1007946" hidden="1" x14ac:dyDescent="0.3"/>
    <row r="1007947" hidden="1" x14ac:dyDescent="0.3"/>
    <row r="1007948" hidden="1" x14ac:dyDescent="0.3"/>
    <row r="1007949" hidden="1" x14ac:dyDescent="0.3"/>
    <row r="1007950" hidden="1" x14ac:dyDescent="0.3"/>
    <row r="1007951" hidden="1" x14ac:dyDescent="0.3"/>
    <row r="1007952" hidden="1" x14ac:dyDescent="0.3"/>
    <row r="1007953" hidden="1" x14ac:dyDescent="0.3"/>
    <row r="1007954" hidden="1" x14ac:dyDescent="0.3"/>
    <row r="1007955" hidden="1" x14ac:dyDescent="0.3"/>
    <row r="1007956" hidden="1" x14ac:dyDescent="0.3"/>
    <row r="1007957" hidden="1" x14ac:dyDescent="0.3"/>
    <row r="1007958" hidden="1" x14ac:dyDescent="0.3"/>
    <row r="1007959" hidden="1" x14ac:dyDescent="0.3"/>
    <row r="1007960" hidden="1" x14ac:dyDescent="0.3"/>
    <row r="1007961" hidden="1" x14ac:dyDescent="0.3"/>
    <row r="1007962" hidden="1" x14ac:dyDescent="0.3"/>
    <row r="1007963" hidden="1" x14ac:dyDescent="0.3"/>
    <row r="1007964" hidden="1" x14ac:dyDescent="0.3"/>
    <row r="1007965" hidden="1" x14ac:dyDescent="0.3"/>
    <row r="1007966" hidden="1" x14ac:dyDescent="0.3"/>
    <row r="1007967" hidden="1" x14ac:dyDescent="0.3"/>
    <row r="1007968" hidden="1" x14ac:dyDescent="0.3"/>
    <row r="1007969" hidden="1" x14ac:dyDescent="0.3"/>
    <row r="1007970" hidden="1" x14ac:dyDescent="0.3"/>
    <row r="1007971" hidden="1" x14ac:dyDescent="0.3"/>
    <row r="1007972" hidden="1" x14ac:dyDescent="0.3"/>
    <row r="1007973" hidden="1" x14ac:dyDescent="0.3"/>
    <row r="1007974" hidden="1" x14ac:dyDescent="0.3"/>
    <row r="1007975" hidden="1" x14ac:dyDescent="0.3"/>
    <row r="1007976" hidden="1" x14ac:dyDescent="0.3"/>
    <row r="1007977" hidden="1" x14ac:dyDescent="0.3"/>
    <row r="1007978" hidden="1" x14ac:dyDescent="0.3"/>
    <row r="1007979" hidden="1" x14ac:dyDescent="0.3"/>
    <row r="1007980" hidden="1" x14ac:dyDescent="0.3"/>
    <row r="1007981" hidden="1" x14ac:dyDescent="0.3"/>
    <row r="1007982" hidden="1" x14ac:dyDescent="0.3"/>
    <row r="1007983" hidden="1" x14ac:dyDescent="0.3"/>
    <row r="1007984" hidden="1" x14ac:dyDescent="0.3"/>
    <row r="1007985" hidden="1" x14ac:dyDescent="0.3"/>
    <row r="1007986" hidden="1" x14ac:dyDescent="0.3"/>
    <row r="1007987" hidden="1" x14ac:dyDescent="0.3"/>
    <row r="1007988" hidden="1" x14ac:dyDescent="0.3"/>
    <row r="1007989" hidden="1" x14ac:dyDescent="0.3"/>
    <row r="1007990" hidden="1" x14ac:dyDescent="0.3"/>
    <row r="1007991" hidden="1" x14ac:dyDescent="0.3"/>
    <row r="1007992" hidden="1" x14ac:dyDescent="0.3"/>
    <row r="1007993" hidden="1" x14ac:dyDescent="0.3"/>
    <row r="1007994" hidden="1" x14ac:dyDescent="0.3"/>
    <row r="1007995" hidden="1" x14ac:dyDescent="0.3"/>
    <row r="1007996" hidden="1" x14ac:dyDescent="0.3"/>
    <row r="1007997" hidden="1" x14ac:dyDescent="0.3"/>
    <row r="1007998" hidden="1" x14ac:dyDescent="0.3"/>
    <row r="1007999" hidden="1" x14ac:dyDescent="0.3"/>
    <row r="1008000" hidden="1" x14ac:dyDescent="0.3"/>
    <row r="1008001" hidden="1" x14ac:dyDescent="0.3"/>
    <row r="1008002" hidden="1" x14ac:dyDescent="0.3"/>
    <row r="1008003" hidden="1" x14ac:dyDescent="0.3"/>
    <row r="1008004" hidden="1" x14ac:dyDescent="0.3"/>
    <row r="1008005" hidden="1" x14ac:dyDescent="0.3"/>
    <row r="1008006" hidden="1" x14ac:dyDescent="0.3"/>
    <row r="1008007" hidden="1" x14ac:dyDescent="0.3"/>
    <row r="1008008" hidden="1" x14ac:dyDescent="0.3"/>
    <row r="1008009" hidden="1" x14ac:dyDescent="0.3"/>
    <row r="1008010" hidden="1" x14ac:dyDescent="0.3"/>
    <row r="1008011" hidden="1" x14ac:dyDescent="0.3"/>
    <row r="1008012" hidden="1" x14ac:dyDescent="0.3"/>
    <row r="1008013" hidden="1" x14ac:dyDescent="0.3"/>
    <row r="1008014" hidden="1" x14ac:dyDescent="0.3"/>
    <row r="1008015" hidden="1" x14ac:dyDescent="0.3"/>
    <row r="1008016" hidden="1" x14ac:dyDescent="0.3"/>
    <row r="1008017" hidden="1" x14ac:dyDescent="0.3"/>
    <row r="1008018" hidden="1" x14ac:dyDescent="0.3"/>
    <row r="1008019" hidden="1" x14ac:dyDescent="0.3"/>
    <row r="1008020" hidden="1" x14ac:dyDescent="0.3"/>
    <row r="1008021" hidden="1" x14ac:dyDescent="0.3"/>
    <row r="1008022" hidden="1" x14ac:dyDescent="0.3"/>
    <row r="1008023" hidden="1" x14ac:dyDescent="0.3"/>
    <row r="1008024" hidden="1" x14ac:dyDescent="0.3"/>
    <row r="1008025" hidden="1" x14ac:dyDescent="0.3"/>
    <row r="1008026" hidden="1" x14ac:dyDescent="0.3"/>
    <row r="1008027" hidden="1" x14ac:dyDescent="0.3"/>
    <row r="1008028" hidden="1" x14ac:dyDescent="0.3"/>
    <row r="1008029" hidden="1" x14ac:dyDescent="0.3"/>
    <row r="1008030" hidden="1" x14ac:dyDescent="0.3"/>
    <row r="1008031" hidden="1" x14ac:dyDescent="0.3"/>
    <row r="1008032" hidden="1" x14ac:dyDescent="0.3"/>
    <row r="1008033" hidden="1" x14ac:dyDescent="0.3"/>
    <row r="1008034" hidden="1" x14ac:dyDescent="0.3"/>
    <row r="1008035" hidden="1" x14ac:dyDescent="0.3"/>
    <row r="1008036" hidden="1" x14ac:dyDescent="0.3"/>
    <row r="1008037" hidden="1" x14ac:dyDescent="0.3"/>
    <row r="1008038" hidden="1" x14ac:dyDescent="0.3"/>
    <row r="1008039" hidden="1" x14ac:dyDescent="0.3"/>
    <row r="1008040" hidden="1" x14ac:dyDescent="0.3"/>
    <row r="1008041" hidden="1" x14ac:dyDescent="0.3"/>
    <row r="1008042" hidden="1" x14ac:dyDescent="0.3"/>
    <row r="1008043" hidden="1" x14ac:dyDescent="0.3"/>
    <row r="1008044" hidden="1" x14ac:dyDescent="0.3"/>
    <row r="1008045" hidden="1" x14ac:dyDescent="0.3"/>
    <row r="1008046" hidden="1" x14ac:dyDescent="0.3"/>
    <row r="1008047" hidden="1" x14ac:dyDescent="0.3"/>
    <row r="1008048" hidden="1" x14ac:dyDescent="0.3"/>
    <row r="1008049" hidden="1" x14ac:dyDescent="0.3"/>
    <row r="1008050" hidden="1" x14ac:dyDescent="0.3"/>
    <row r="1008051" hidden="1" x14ac:dyDescent="0.3"/>
    <row r="1008052" hidden="1" x14ac:dyDescent="0.3"/>
    <row r="1008053" hidden="1" x14ac:dyDescent="0.3"/>
    <row r="1008054" hidden="1" x14ac:dyDescent="0.3"/>
    <row r="1008055" hidden="1" x14ac:dyDescent="0.3"/>
    <row r="1008056" hidden="1" x14ac:dyDescent="0.3"/>
    <row r="1008057" hidden="1" x14ac:dyDescent="0.3"/>
    <row r="1008058" hidden="1" x14ac:dyDescent="0.3"/>
    <row r="1008059" hidden="1" x14ac:dyDescent="0.3"/>
    <row r="1008060" hidden="1" x14ac:dyDescent="0.3"/>
    <row r="1008061" hidden="1" x14ac:dyDescent="0.3"/>
    <row r="1008062" hidden="1" x14ac:dyDescent="0.3"/>
    <row r="1008063" hidden="1" x14ac:dyDescent="0.3"/>
    <row r="1008064" hidden="1" x14ac:dyDescent="0.3"/>
    <row r="1008065" hidden="1" x14ac:dyDescent="0.3"/>
    <row r="1008066" hidden="1" x14ac:dyDescent="0.3"/>
    <row r="1008067" hidden="1" x14ac:dyDescent="0.3"/>
    <row r="1008068" hidden="1" x14ac:dyDescent="0.3"/>
    <row r="1008069" hidden="1" x14ac:dyDescent="0.3"/>
    <row r="1008070" hidden="1" x14ac:dyDescent="0.3"/>
    <row r="1008071" hidden="1" x14ac:dyDescent="0.3"/>
    <row r="1008072" hidden="1" x14ac:dyDescent="0.3"/>
    <row r="1008073" hidden="1" x14ac:dyDescent="0.3"/>
    <row r="1008074" hidden="1" x14ac:dyDescent="0.3"/>
    <row r="1008075" hidden="1" x14ac:dyDescent="0.3"/>
    <row r="1008076" hidden="1" x14ac:dyDescent="0.3"/>
    <row r="1008077" hidden="1" x14ac:dyDescent="0.3"/>
    <row r="1008078" hidden="1" x14ac:dyDescent="0.3"/>
    <row r="1008079" hidden="1" x14ac:dyDescent="0.3"/>
    <row r="1008080" hidden="1" x14ac:dyDescent="0.3"/>
    <row r="1008081" hidden="1" x14ac:dyDescent="0.3"/>
    <row r="1008082" hidden="1" x14ac:dyDescent="0.3"/>
    <row r="1008083" hidden="1" x14ac:dyDescent="0.3"/>
    <row r="1008084" hidden="1" x14ac:dyDescent="0.3"/>
    <row r="1008085" hidden="1" x14ac:dyDescent="0.3"/>
    <row r="1008086" hidden="1" x14ac:dyDescent="0.3"/>
    <row r="1008087" hidden="1" x14ac:dyDescent="0.3"/>
    <row r="1008088" hidden="1" x14ac:dyDescent="0.3"/>
    <row r="1008089" hidden="1" x14ac:dyDescent="0.3"/>
    <row r="1008090" hidden="1" x14ac:dyDescent="0.3"/>
    <row r="1008091" hidden="1" x14ac:dyDescent="0.3"/>
    <row r="1008092" hidden="1" x14ac:dyDescent="0.3"/>
    <row r="1008093" hidden="1" x14ac:dyDescent="0.3"/>
    <row r="1008094" hidden="1" x14ac:dyDescent="0.3"/>
    <row r="1008095" hidden="1" x14ac:dyDescent="0.3"/>
    <row r="1008096" hidden="1" x14ac:dyDescent="0.3"/>
    <row r="1008097" hidden="1" x14ac:dyDescent="0.3"/>
    <row r="1008098" hidden="1" x14ac:dyDescent="0.3"/>
    <row r="1008099" hidden="1" x14ac:dyDescent="0.3"/>
    <row r="1008100" hidden="1" x14ac:dyDescent="0.3"/>
    <row r="1008101" hidden="1" x14ac:dyDescent="0.3"/>
    <row r="1008102" hidden="1" x14ac:dyDescent="0.3"/>
    <row r="1008103" hidden="1" x14ac:dyDescent="0.3"/>
    <row r="1008104" hidden="1" x14ac:dyDescent="0.3"/>
    <row r="1008105" hidden="1" x14ac:dyDescent="0.3"/>
    <row r="1008106" hidden="1" x14ac:dyDescent="0.3"/>
    <row r="1008107" hidden="1" x14ac:dyDescent="0.3"/>
    <row r="1008108" hidden="1" x14ac:dyDescent="0.3"/>
    <row r="1008109" hidden="1" x14ac:dyDescent="0.3"/>
    <row r="1008110" hidden="1" x14ac:dyDescent="0.3"/>
    <row r="1008111" hidden="1" x14ac:dyDescent="0.3"/>
    <row r="1008112" hidden="1" x14ac:dyDescent="0.3"/>
    <row r="1008113" hidden="1" x14ac:dyDescent="0.3"/>
    <row r="1008114" hidden="1" x14ac:dyDescent="0.3"/>
    <row r="1008115" hidden="1" x14ac:dyDescent="0.3"/>
    <row r="1008116" hidden="1" x14ac:dyDescent="0.3"/>
    <row r="1008117" hidden="1" x14ac:dyDescent="0.3"/>
    <row r="1008118" hidden="1" x14ac:dyDescent="0.3"/>
    <row r="1008119" hidden="1" x14ac:dyDescent="0.3"/>
    <row r="1008120" hidden="1" x14ac:dyDescent="0.3"/>
    <row r="1008121" hidden="1" x14ac:dyDescent="0.3"/>
    <row r="1008122" hidden="1" x14ac:dyDescent="0.3"/>
    <row r="1008123" hidden="1" x14ac:dyDescent="0.3"/>
    <row r="1008124" hidden="1" x14ac:dyDescent="0.3"/>
    <row r="1008125" hidden="1" x14ac:dyDescent="0.3"/>
    <row r="1008126" hidden="1" x14ac:dyDescent="0.3"/>
    <row r="1008127" hidden="1" x14ac:dyDescent="0.3"/>
    <row r="1008128" hidden="1" x14ac:dyDescent="0.3"/>
    <row r="1008129" hidden="1" x14ac:dyDescent="0.3"/>
    <row r="1008130" hidden="1" x14ac:dyDescent="0.3"/>
    <row r="1008131" hidden="1" x14ac:dyDescent="0.3"/>
    <row r="1008132" hidden="1" x14ac:dyDescent="0.3"/>
    <row r="1008133" hidden="1" x14ac:dyDescent="0.3"/>
    <row r="1008134" hidden="1" x14ac:dyDescent="0.3"/>
    <row r="1008135" hidden="1" x14ac:dyDescent="0.3"/>
    <row r="1008136" hidden="1" x14ac:dyDescent="0.3"/>
    <row r="1008137" hidden="1" x14ac:dyDescent="0.3"/>
    <row r="1008138" hidden="1" x14ac:dyDescent="0.3"/>
    <row r="1008139" hidden="1" x14ac:dyDescent="0.3"/>
    <row r="1008140" hidden="1" x14ac:dyDescent="0.3"/>
    <row r="1008141" hidden="1" x14ac:dyDescent="0.3"/>
    <row r="1008142" hidden="1" x14ac:dyDescent="0.3"/>
    <row r="1008143" hidden="1" x14ac:dyDescent="0.3"/>
    <row r="1008144" hidden="1" x14ac:dyDescent="0.3"/>
    <row r="1008145" hidden="1" x14ac:dyDescent="0.3"/>
    <row r="1008146" hidden="1" x14ac:dyDescent="0.3"/>
    <row r="1008147" hidden="1" x14ac:dyDescent="0.3"/>
    <row r="1008148" hidden="1" x14ac:dyDescent="0.3"/>
    <row r="1008149" hidden="1" x14ac:dyDescent="0.3"/>
    <row r="1008150" hidden="1" x14ac:dyDescent="0.3"/>
    <row r="1008151" hidden="1" x14ac:dyDescent="0.3"/>
    <row r="1008152" hidden="1" x14ac:dyDescent="0.3"/>
    <row r="1008153" hidden="1" x14ac:dyDescent="0.3"/>
    <row r="1008154" hidden="1" x14ac:dyDescent="0.3"/>
    <row r="1008155" hidden="1" x14ac:dyDescent="0.3"/>
    <row r="1008156" hidden="1" x14ac:dyDescent="0.3"/>
    <row r="1008157" hidden="1" x14ac:dyDescent="0.3"/>
    <row r="1008158" hidden="1" x14ac:dyDescent="0.3"/>
    <row r="1008159" hidden="1" x14ac:dyDescent="0.3"/>
    <row r="1008160" hidden="1" x14ac:dyDescent="0.3"/>
    <row r="1008161" hidden="1" x14ac:dyDescent="0.3"/>
    <row r="1008162" hidden="1" x14ac:dyDescent="0.3"/>
    <row r="1008163" hidden="1" x14ac:dyDescent="0.3"/>
    <row r="1008164" hidden="1" x14ac:dyDescent="0.3"/>
    <row r="1008165" hidden="1" x14ac:dyDescent="0.3"/>
    <row r="1008166" hidden="1" x14ac:dyDescent="0.3"/>
    <row r="1008167" hidden="1" x14ac:dyDescent="0.3"/>
    <row r="1008168" hidden="1" x14ac:dyDescent="0.3"/>
    <row r="1008169" hidden="1" x14ac:dyDescent="0.3"/>
    <row r="1008170" hidden="1" x14ac:dyDescent="0.3"/>
    <row r="1008171" hidden="1" x14ac:dyDescent="0.3"/>
    <row r="1008172" hidden="1" x14ac:dyDescent="0.3"/>
    <row r="1008173" hidden="1" x14ac:dyDescent="0.3"/>
    <row r="1008174" hidden="1" x14ac:dyDescent="0.3"/>
    <row r="1008175" hidden="1" x14ac:dyDescent="0.3"/>
    <row r="1008176" hidden="1" x14ac:dyDescent="0.3"/>
    <row r="1008177" hidden="1" x14ac:dyDescent="0.3"/>
    <row r="1008178" hidden="1" x14ac:dyDescent="0.3"/>
    <row r="1008179" hidden="1" x14ac:dyDescent="0.3"/>
    <row r="1008180" hidden="1" x14ac:dyDescent="0.3"/>
    <row r="1008181" hidden="1" x14ac:dyDescent="0.3"/>
    <row r="1008182" hidden="1" x14ac:dyDescent="0.3"/>
    <row r="1008183" hidden="1" x14ac:dyDescent="0.3"/>
    <row r="1008184" hidden="1" x14ac:dyDescent="0.3"/>
    <row r="1008185" hidden="1" x14ac:dyDescent="0.3"/>
    <row r="1008186" hidden="1" x14ac:dyDescent="0.3"/>
    <row r="1008187" hidden="1" x14ac:dyDescent="0.3"/>
    <row r="1008188" hidden="1" x14ac:dyDescent="0.3"/>
    <row r="1008189" hidden="1" x14ac:dyDescent="0.3"/>
    <row r="1008190" hidden="1" x14ac:dyDescent="0.3"/>
    <row r="1008191" hidden="1" x14ac:dyDescent="0.3"/>
    <row r="1008192" hidden="1" x14ac:dyDescent="0.3"/>
    <row r="1008193" hidden="1" x14ac:dyDescent="0.3"/>
    <row r="1008194" hidden="1" x14ac:dyDescent="0.3"/>
    <row r="1008195" hidden="1" x14ac:dyDescent="0.3"/>
    <row r="1008196" hidden="1" x14ac:dyDescent="0.3"/>
    <row r="1008197" hidden="1" x14ac:dyDescent="0.3"/>
    <row r="1008198" hidden="1" x14ac:dyDescent="0.3"/>
    <row r="1008199" hidden="1" x14ac:dyDescent="0.3"/>
    <row r="1008200" hidden="1" x14ac:dyDescent="0.3"/>
    <row r="1008201" hidden="1" x14ac:dyDescent="0.3"/>
    <row r="1008202" hidden="1" x14ac:dyDescent="0.3"/>
    <row r="1008203" hidden="1" x14ac:dyDescent="0.3"/>
    <row r="1008204" hidden="1" x14ac:dyDescent="0.3"/>
    <row r="1008205" hidden="1" x14ac:dyDescent="0.3"/>
    <row r="1008206" hidden="1" x14ac:dyDescent="0.3"/>
    <row r="1008207" hidden="1" x14ac:dyDescent="0.3"/>
    <row r="1008208" hidden="1" x14ac:dyDescent="0.3"/>
    <row r="1008209" hidden="1" x14ac:dyDescent="0.3"/>
    <row r="1008210" hidden="1" x14ac:dyDescent="0.3"/>
    <row r="1008211" hidden="1" x14ac:dyDescent="0.3"/>
    <row r="1008212" hidden="1" x14ac:dyDescent="0.3"/>
    <row r="1008213" hidden="1" x14ac:dyDescent="0.3"/>
    <row r="1008214" hidden="1" x14ac:dyDescent="0.3"/>
    <row r="1008215" hidden="1" x14ac:dyDescent="0.3"/>
    <row r="1008216" hidden="1" x14ac:dyDescent="0.3"/>
    <row r="1008217" hidden="1" x14ac:dyDescent="0.3"/>
    <row r="1008218" hidden="1" x14ac:dyDescent="0.3"/>
    <row r="1008219" hidden="1" x14ac:dyDescent="0.3"/>
    <row r="1008220" hidden="1" x14ac:dyDescent="0.3"/>
    <row r="1008221" hidden="1" x14ac:dyDescent="0.3"/>
    <row r="1008222" hidden="1" x14ac:dyDescent="0.3"/>
    <row r="1008223" hidden="1" x14ac:dyDescent="0.3"/>
    <row r="1008224" hidden="1" x14ac:dyDescent="0.3"/>
    <row r="1008225" hidden="1" x14ac:dyDescent="0.3"/>
    <row r="1008226" hidden="1" x14ac:dyDescent="0.3"/>
    <row r="1008227" hidden="1" x14ac:dyDescent="0.3"/>
    <row r="1008228" hidden="1" x14ac:dyDescent="0.3"/>
    <row r="1008229" hidden="1" x14ac:dyDescent="0.3"/>
    <row r="1008230" hidden="1" x14ac:dyDescent="0.3"/>
    <row r="1008231" hidden="1" x14ac:dyDescent="0.3"/>
    <row r="1008232" hidden="1" x14ac:dyDescent="0.3"/>
    <row r="1008233" hidden="1" x14ac:dyDescent="0.3"/>
    <row r="1008234" hidden="1" x14ac:dyDescent="0.3"/>
    <row r="1008235" hidden="1" x14ac:dyDescent="0.3"/>
    <row r="1008236" hidden="1" x14ac:dyDescent="0.3"/>
    <row r="1008237" hidden="1" x14ac:dyDescent="0.3"/>
    <row r="1008238" hidden="1" x14ac:dyDescent="0.3"/>
    <row r="1008239" hidden="1" x14ac:dyDescent="0.3"/>
    <row r="1008240" hidden="1" x14ac:dyDescent="0.3"/>
    <row r="1008241" hidden="1" x14ac:dyDescent="0.3"/>
    <row r="1008242" hidden="1" x14ac:dyDescent="0.3"/>
    <row r="1008243" hidden="1" x14ac:dyDescent="0.3"/>
    <row r="1008244" hidden="1" x14ac:dyDescent="0.3"/>
    <row r="1008245" hidden="1" x14ac:dyDescent="0.3"/>
    <row r="1008246" hidden="1" x14ac:dyDescent="0.3"/>
    <row r="1008247" hidden="1" x14ac:dyDescent="0.3"/>
    <row r="1008248" hidden="1" x14ac:dyDescent="0.3"/>
    <row r="1008249" hidden="1" x14ac:dyDescent="0.3"/>
    <row r="1008250" hidden="1" x14ac:dyDescent="0.3"/>
    <row r="1008251" hidden="1" x14ac:dyDescent="0.3"/>
    <row r="1008252" hidden="1" x14ac:dyDescent="0.3"/>
    <row r="1008253" hidden="1" x14ac:dyDescent="0.3"/>
    <row r="1008254" hidden="1" x14ac:dyDescent="0.3"/>
    <row r="1008255" hidden="1" x14ac:dyDescent="0.3"/>
    <row r="1008256" hidden="1" x14ac:dyDescent="0.3"/>
    <row r="1008257" hidden="1" x14ac:dyDescent="0.3"/>
    <row r="1008258" hidden="1" x14ac:dyDescent="0.3"/>
    <row r="1008259" hidden="1" x14ac:dyDescent="0.3"/>
    <row r="1008260" hidden="1" x14ac:dyDescent="0.3"/>
    <row r="1008261" hidden="1" x14ac:dyDescent="0.3"/>
    <row r="1008262" hidden="1" x14ac:dyDescent="0.3"/>
    <row r="1008263" hidden="1" x14ac:dyDescent="0.3"/>
    <row r="1008264" hidden="1" x14ac:dyDescent="0.3"/>
    <row r="1008265" hidden="1" x14ac:dyDescent="0.3"/>
    <row r="1008266" hidden="1" x14ac:dyDescent="0.3"/>
    <row r="1008267" hidden="1" x14ac:dyDescent="0.3"/>
    <row r="1008268" hidden="1" x14ac:dyDescent="0.3"/>
    <row r="1008269" hidden="1" x14ac:dyDescent="0.3"/>
    <row r="1008270" hidden="1" x14ac:dyDescent="0.3"/>
    <row r="1008271" hidden="1" x14ac:dyDescent="0.3"/>
    <row r="1008272" hidden="1" x14ac:dyDescent="0.3"/>
    <row r="1008273" hidden="1" x14ac:dyDescent="0.3"/>
    <row r="1008274" hidden="1" x14ac:dyDescent="0.3"/>
    <row r="1008275" hidden="1" x14ac:dyDescent="0.3"/>
    <row r="1008276" hidden="1" x14ac:dyDescent="0.3"/>
    <row r="1008277" hidden="1" x14ac:dyDescent="0.3"/>
    <row r="1008278" hidden="1" x14ac:dyDescent="0.3"/>
    <row r="1008279" hidden="1" x14ac:dyDescent="0.3"/>
    <row r="1008280" hidden="1" x14ac:dyDescent="0.3"/>
    <row r="1008281" hidden="1" x14ac:dyDescent="0.3"/>
    <row r="1008282" hidden="1" x14ac:dyDescent="0.3"/>
    <row r="1008283" hidden="1" x14ac:dyDescent="0.3"/>
    <row r="1008284" hidden="1" x14ac:dyDescent="0.3"/>
    <row r="1008285" hidden="1" x14ac:dyDescent="0.3"/>
    <row r="1008286" hidden="1" x14ac:dyDescent="0.3"/>
    <row r="1008287" hidden="1" x14ac:dyDescent="0.3"/>
    <row r="1008288" hidden="1" x14ac:dyDescent="0.3"/>
    <row r="1008289" hidden="1" x14ac:dyDescent="0.3"/>
    <row r="1008290" hidden="1" x14ac:dyDescent="0.3"/>
    <row r="1008291" hidden="1" x14ac:dyDescent="0.3"/>
    <row r="1008292" hidden="1" x14ac:dyDescent="0.3"/>
    <row r="1008293" hidden="1" x14ac:dyDescent="0.3"/>
    <row r="1008294" hidden="1" x14ac:dyDescent="0.3"/>
    <row r="1008295" hidden="1" x14ac:dyDescent="0.3"/>
    <row r="1008296" hidden="1" x14ac:dyDescent="0.3"/>
    <row r="1008297" hidden="1" x14ac:dyDescent="0.3"/>
    <row r="1008298" hidden="1" x14ac:dyDescent="0.3"/>
    <row r="1008299" hidden="1" x14ac:dyDescent="0.3"/>
    <row r="1008300" hidden="1" x14ac:dyDescent="0.3"/>
    <row r="1008301" hidden="1" x14ac:dyDescent="0.3"/>
    <row r="1008302" hidden="1" x14ac:dyDescent="0.3"/>
    <row r="1008303" hidden="1" x14ac:dyDescent="0.3"/>
    <row r="1008304" hidden="1" x14ac:dyDescent="0.3"/>
    <row r="1008305" hidden="1" x14ac:dyDescent="0.3"/>
    <row r="1008306" hidden="1" x14ac:dyDescent="0.3"/>
    <row r="1008307" hidden="1" x14ac:dyDescent="0.3"/>
    <row r="1008308" hidden="1" x14ac:dyDescent="0.3"/>
    <row r="1008309" hidden="1" x14ac:dyDescent="0.3"/>
    <row r="1008310" hidden="1" x14ac:dyDescent="0.3"/>
    <row r="1008311" hidden="1" x14ac:dyDescent="0.3"/>
    <row r="1008312" hidden="1" x14ac:dyDescent="0.3"/>
    <row r="1008313" hidden="1" x14ac:dyDescent="0.3"/>
    <row r="1008314" hidden="1" x14ac:dyDescent="0.3"/>
    <row r="1008315" hidden="1" x14ac:dyDescent="0.3"/>
    <row r="1008316" hidden="1" x14ac:dyDescent="0.3"/>
    <row r="1008317" hidden="1" x14ac:dyDescent="0.3"/>
    <row r="1008318" hidden="1" x14ac:dyDescent="0.3"/>
    <row r="1008319" hidden="1" x14ac:dyDescent="0.3"/>
    <row r="1008320" hidden="1" x14ac:dyDescent="0.3"/>
    <row r="1008321" hidden="1" x14ac:dyDescent="0.3"/>
    <row r="1008322" hidden="1" x14ac:dyDescent="0.3"/>
    <row r="1008323" hidden="1" x14ac:dyDescent="0.3"/>
    <row r="1008324" hidden="1" x14ac:dyDescent="0.3"/>
    <row r="1008325" hidden="1" x14ac:dyDescent="0.3"/>
    <row r="1008326" hidden="1" x14ac:dyDescent="0.3"/>
    <row r="1008327" hidden="1" x14ac:dyDescent="0.3"/>
    <row r="1008328" hidden="1" x14ac:dyDescent="0.3"/>
    <row r="1008329" hidden="1" x14ac:dyDescent="0.3"/>
    <row r="1008330" hidden="1" x14ac:dyDescent="0.3"/>
    <row r="1008331" hidden="1" x14ac:dyDescent="0.3"/>
    <row r="1008332" hidden="1" x14ac:dyDescent="0.3"/>
    <row r="1008333" hidden="1" x14ac:dyDescent="0.3"/>
    <row r="1008334" hidden="1" x14ac:dyDescent="0.3"/>
    <row r="1008335" hidden="1" x14ac:dyDescent="0.3"/>
    <row r="1008336" hidden="1" x14ac:dyDescent="0.3"/>
    <row r="1008337" hidden="1" x14ac:dyDescent="0.3"/>
    <row r="1008338" hidden="1" x14ac:dyDescent="0.3"/>
    <row r="1008339" hidden="1" x14ac:dyDescent="0.3"/>
    <row r="1008340" hidden="1" x14ac:dyDescent="0.3"/>
    <row r="1008341" hidden="1" x14ac:dyDescent="0.3"/>
    <row r="1008342" hidden="1" x14ac:dyDescent="0.3"/>
    <row r="1008343" hidden="1" x14ac:dyDescent="0.3"/>
    <row r="1008344" hidden="1" x14ac:dyDescent="0.3"/>
    <row r="1008345" hidden="1" x14ac:dyDescent="0.3"/>
    <row r="1008346" hidden="1" x14ac:dyDescent="0.3"/>
    <row r="1008347" hidden="1" x14ac:dyDescent="0.3"/>
    <row r="1008348" hidden="1" x14ac:dyDescent="0.3"/>
    <row r="1008349" hidden="1" x14ac:dyDescent="0.3"/>
    <row r="1008350" hidden="1" x14ac:dyDescent="0.3"/>
    <row r="1008351" hidden="1" x14ac:dyDescent="0.3"/>
    <row r="1008352" hidden="1" x14ac:dyDescent="0.3"/>
    <row r="1008353" hidden="1" x14ac:dyDescent="0.3"/>
    <row r="1008354" hidden="1" x14ac:dyDescent="0.3"/>
    <row r="1008355" hidden="1" x14ac:dyDescent="0.3"/>
    <row r="1008356" hidden="1" x14ac:dyDescent="0.3"/>
    <row r="1008357" hidden="1" x14ac:dyDescent="0.3"/>
    <row r="1008358" hidden="1" x14ac:dyDescent="0.3"/>
    <row r="1008359" hidden="1" x14ac:dyDescent="0.3"/>
    <row r="1008360" hidden="1" x14ac:dyDescent="0.3"/>
    <row r="1008361" hidden="1" x14ac:dyDescent="0.3"/>
    <row r="1008362" hidden="1" x14ac:dyDescent="0.3"/>
    <row r="1008363" hidden="1" x14ac:dyDescent="0.3"/>
    <row r="1008364" hidden="1" x14ac:dyDescent="0.3"/>
    <row r="1008365" hidden="1" x14ac:dyDescent="0.3"/>
    <row r="1008366" hidden="1" x14ac:dyDescent="0.3"/>
    <row r="1008367" hidden="1" x14ac:dyDescent="0.3"/>
    <row r="1008368" hidden="1" x14ac:dyDescent="0.3"/>
    <row r="1008369" hidden="1" x14ac:dyDescent="0.3"/>
    <row r="1008370" hidden="1" x14ac:dyDescent="0.3"/>
    <row r="1008371" hidden="1" x14ac:dyDescent="0.3"/>
    <row r="1008372" hidden="1" x14ac:dyDescent="0.3"/>
    <row r="1008373" hidden="1" x14ac:dyDescent="0.3"/>
    <row r="1008374" hidden="1" x14ac:dyDescent="0.3"/>
    <row r="1008375" hidden="1" x14ac:dyDescent="0.3"/>
    <row r="1008376" hidden="1" x14ac:dyDescent="0.3"/>
    <row r="1008377" hidden="1" x14ac:dyDescent="0.3"/>
    <row r="1008378" hidden="1" x14ac:dyDescent="0.3"/>
    <row r="1008379" hidden="1" x14ac:dyDescent="0.3"/>
    <row r="1008380" hidden="1" x14ac:dyDescent="0.3"/>
    <row r="1008381" hidden="1" x14ac:dyDescent="0.3"/>
    <row r="1008382" hidden="1" x14ac:dyDescent="0.3"/>
    <row r="1008383" hidden="1" x14ac:dyDescent="0.3"/>
    <row r="1008384" hidden="1" x14ac:dyDescent="0.3"/>
    <row r="1008385" hidden="1" x14ac:dyDescent="0.3"/>
    <row r="1008386" hidden="1" x14ac:dyDescent="0.3"/>
    <row r="1008387" hidden="1" x14ac:dyDescent="0.3"/>
    <row r="1008388" hidden="1" x14ac:dyDescent="0.3"/>
    <row r="1008389" hidden="1" x14ac:dyDescent="0.3"/>
    <row r="1008390" hidden="1" x14ac:dyDescent="0.3"/>
    <row r="1008391" hidden="1" x14ac:dyDescent="0.3"/>
    <row r="1008392" hidden="1" x14ac:dyDescent="0.3"/>
    <row r="1008393" hidden="1" x14ac:dyDescent="0.3"/>
    <row r="1008394" hidden="1" x14ac:dyDescent="0.3"/>
    <row r="1008395" hidden="1" x14ac:dyDescent="0.3"/>
    <row r="1008396" hidden="1" x14ac:dyDescent="0.3"/>
    <row r="1008397" hidden="1" x14ac:dyDescent="0.3"/>
    <row r="1008398" hidden="1" x14ac:dyDescent="0.3"/>
    <row r="1008399" hidden="1" x14ac:dyDescent="0.3"/>
    <row r="1008400" hidden="1" x14ac:dyDescent="0.3"/>
    <row r="1008401" hidden="1" x14ac:dyDescent="0.3"/>
    <row r="1008402" hidden="1" x14ac:dyDescent="0.3"/>
    <row r="1008403" hidden="1" x14ac:dyDescent="0.3"/>
    <row r="1008404" hidden="1" x14ac:dyDescent="0.3"/>
    <row r="1008405" hidden="1" x14ac:dyDescent="0.3"/>
    <row r="1008406" hidden="1" x14ac:dyDescent="0.3"/>
    <row r="1008407" hidden="1" x14ac:dyDescent="0.3"/>
    <row r="1008408" hidden="1" x14ac:dyDescent="0.3"/>
    <row r="1008409" hidden="1" x14ac:dyDescent="0.3"/>
    <row r="1008410" hidden="1" x14ac:dyDescent="0.3"/>
    <row r="1008411" hidden="1" x14ac:dyDescent="0.3"/>
    <row r="1008412" hidden="1" x14ac:dyDescent="0.3"/>
    <row r="1008413" hidden="1" x14ac:dyDescent="0.3"/>
    <row r="1008414" hidden="1" x14ac:dyDescent="0.3"/>
    <row r="1008415" hidden="1" x14ac:dyDescent="0.3"/>
    <row r="1008416" hidden="1" x14ac:dyDescent="0.3"/>
    <row r="1008417" hidden="1" x14ac:dyDescent="0.3"/>
    <row r="1008418" hidden="1" x14ac:dyDescent="0.3"/>
    <row r="1008419" hidden="1" x14ac:dyDescent="0.3"/>
    <row r="1008420" hidden="1" x14ac:dyDescent="0.3"/>
    <row r="1008421" hidden="1" x14ac:dyDescent="0.3"/>
    <row r="1008422" hidden="1" x14ac:dyDescent="0.3"/>
    <row r="1008423" hidden="1" x14ac:dyDescent="0.3"/>
    <row r="1008424" hidden="1" x14ac:dyDescent="0.3"/>
    <row r="1008425" hidden="1" x14ac:dyDescent="0.3"/>
    <row r="1008426" hidden="1" x14ac:dyDescent="0.3"/>
    <row r="1008427" hidden="1" x14ac:dyDescent="0.3"/>
    <row r="1008428" hidden="1" x14ac:dyDescent="0.3"/>
    <row r="1008429" hidden="1" x14ac:dyDescent="0.3"/>
    <row r="1008430" hidden="1" x14ac:dyDescent="0.3"/>
    <row r="1008431" hidden="1" x14ac:dyDescent="0.3"/>
    <row r="1008432" hidden="1" x14ac:dyDescent="0.3"/>
    <row r="1008433" hidden="1" x14ac:dyDescent="0.3"/>
    <row r="1008434" hidden="1" x14ac:dyDescent="0.3"/>
    <row r="1008435" hidden="1" x14ac:dyDescent="0.3"/>
    <row r="1008436" hidden="1" x14ac:dyDescent="0.3"/>
    <row r="1008437" hidden="1" x14ac:dyDescent="0.3"/>
    <row r="1008438" hidden="1" x14ac:dyDescent="0.3"/>
    <row r="1008439" hidden="1" x14ac:dyDescent="0.3"/>
    <row r="1008440" hidden="1" x14ac:dyDescent="0.3"/>
    <row r="1008441" hidden="1" x14ac:dyDescent="0.3"/>
    <row r="1008442" hidden="1" x14ac:dyDescent="0.3"/>
    <row r="1008443" hidden="1" x14ac:dyDescent="0.3"/>
    <row r="1008444" hidden="1" x14ac:dyDescent="0.3"/>
    <row r="1008445" hidden="1" x14ac:dyDescent="0.3"/>
    <row r="1008446" hidden="1" x14ac:dyDescent="0.3"/>
    <row r="1008447" hidden="1" x14ac:dyDescent="0.3"/>
    <row r="1008448" hidden="1" x14ac:dyDescent="0.3"/>
    <row r="1008449" hidden="1" x14ac:dyDescent="0.3"/>
    <row r="1008450" hidden="1" x14ac:dyDescent="0.3"/>
    <row r="1008451" hidden="1" x14ac:dyDescent="0.3"/>
    <row r="1008452" hidden="1" x14ac:dyDescent="0.3"/>
    <row r="1008453" hidden="1" x14ac:dyDescent="0.3"/>
    <row r="1008454" hidden="1" x14ac:dyDescent="0.3"/>
    <row r="1008455" hidden="1" x14ac:dyDescent="0.3"/>
    <row r="1008456" hidden="1" x14ac:dyDescent="0.3"/>
    <row r="1008457" hidden="1" x14ac:dyDescent="0.3"/>
    <row r="1008458" hidden="1" x14ac:dyDescent="0.3"/>
    <row r="1008459" hidden="1" x14ac:dyDescent="0.3"/>
    <row r="1008460" hidden="1" x14ac:dyDescent="0.3"/>
    <row r="1008461" hidden="1" x14ac:dyDescent="0.3"/>
    <row r="1008462" hidden="1" x14ac:dyDescent="0.3"/>
    <row r="1008463" hidden="1" x14ac:dyDescent="0.3"/>
    <row r="1008464" hidden="1" x14ac:dyDescent="0.3"/>
    <row r="1008465" hidden="1" x14ac:dyDescent="0.3"/>
    <row r="1008466" hidden="1" x14ac:dyDescent="0.3"/>
    <row r="1008467" hidden="1" x14ac:dyDescent="0.3"/>
    <row r="1008468" hidden="1" x14ac:dyDescent="0.3"/>
    <row r="1008469" hidden="1" x14ac:dyDescent="0.3"/>
    <row r="1008470" hidden="1" x14ac:dyDescent="0.3"/>
    <row r="1008471" hidden="1" x14ac:dyDescent="0.3"/>
    <row r="1008472" hidden="1" x14ac:dyDescent="0.3"/>
    <row r="1008473" hidden="1" x14ac:dyDescent="0.3"/>
    <row r="1008474" hidden="1" x14ac:dyDescent="0.3"/>
    <row r="1008475" hidden="1" x14ac:dyDescent="0.3"/>
    <row r="1008476" hidden="1" x14ac:dyDescent="0.3"/>
    <row r="1008477" hidden="1" x14ac:dyDescent="0.3"/>
    <row r="1008478" hidden="1" x14ac:dyDescent="0.3"/>
    <row r="1008479" hidden="1" x14ac:dyDescent="0.3"/>
    <row r="1008480" hidden="1" x14ac:dyDescent="0.3"/>
    <row r="1008481" hidden="1" x14ac:dyDescent="0.3"/>
    <row r="1008482" hidden="1" x14ac:dyDescent="0.3"/>
    <row r="1008483" hidden="1" x14ac:dyDescent="0.3"/>
    <row r="1008484" hidden="1" x14ac:dyDescent="0.3"/>
    <row r="1008485" hidden="1" x14ac:dyDescent="0.3"/>
    <row r="1008486" hidden="1" x14ac:dyDescent="0.3"/>
    <row r="1008487" hidden="1" x14ac:dyDescent="0.3"/>
    <row r="1008488" hidden="1" x14ac:dyDescent="0.3"/>
    <row r="1008489" hidden="1" x14ac:dyDescent="0.3"/>
    <row r="1008490" hidden="1" x14ac:dyDescent="0.3"/>
    <row r="1008491" hidden="1" x14ac:dyDescent="0.3"/>
    <row r="1008492" hidden="1" x14ac:dyDescent="0.3"/>
    <row r="1008493" hidden="1" x14ac:dyDescent="0.3"/>
    <row r="1008494" hidden="1" x14ac:dyDescent="0.3"/>
    <row r="1008495" hidden="1" x14ac:dyDescent="0.3"/>
    <row r="1008496" hidden="1" x14ac:dyDescent="0.3"/>
    <row r="1008497" hidden="1" x14ac:dyDescent="0.3"/>
    <row r="1008498" hidden="1" x14ac:dyDescent="0.3"/>
    <row r="1008499" hidden="1" x14ac:dyDescent="0.3"/>
    <row r="1008500" hidden="1" x14ac:dyDescent="0.3"/>
    <row r="1008501" hidden="1" x14ac:dyDescent="0.3"/>
    <row r="1008502" hidden="1" x14ac:dyDescent="0.3"/>
    <row r="1008503" hidden="1" x14ac:dyDescent="0.3"/>
    <row r="1008504" hidden="1" x14ac:dyDescent="0.3"/>
    <row r="1008505" hidden="1" x14ac:dyDescent="0.3"/>
    <row r="1008506" hidden="1" x14ac:dyDescent="0.3"/>
    <row r="1008507" hidden="1" x14ac:dyDescent="0.3"/>
    <row r="1008508" hidden="1" x14ac:dyDescent="0.3"/>
    <row r="1008509" hidden="1" x14ac:dyDescent="0.3"/>
    <row r="1008510" hidden="1" x14ac:dyDescent="0.3"/>
    <row r="1008511" hidden="1" x14ac:dyDescent="0.3"/>
    <row r="1008512" hidden="1" x14ac:dyDescent="0.3"/>
    <row r="1008513" hidden="1" x14ac:dyDescent="0.3"/>
    <row r="1008514" hidden="1" x14ac:dyDescent="0.3"/>
    <row r="1008515" hidden="1" x14ac:dyDescent="0.3"/>
    <row r="1008516" hidden="1" x14ac:dyDescent="0.3"/>
    <row r="1008517" hidden="1" x14ac:dyDescent="0.3"/>
    <row r="1008518" hidden="1" x14ac:dyDescent="0.3"/>
    <row r="1008519" hidden="1" x14ac:dyDescent="0.3"/>
    <row r="1008520" hidden="1" x14ac:dyDescent="0.3"/>
    <row r="1008521" hidden="1" x14ac:dyDescent="0.3"/>
    <row r="1008522" hidden="1" x14ac:dyDescent="0.3"/>
    <row r="1008523" hidden="1" x14ac:dyDescent="0.3"/>
    <row r="1008524" hidden="1" x14ac:dyDescent="0.3"/>
    <row r="1008525" hidden="1" x14ac:dyDescent="0.3"/>
    <row r="1008526" hidden="1" x14ac:dyDescent="0.3"/>
    <row r="1008527" hidden="1" x14ac:dyDescent="0.3"/>
    <row r="1008528" hidden="1" x14ac:dyDescent="0.3"/>
    <row r="1008529" hidden="1" x14ac:dyDescent="0.3"/>
    <row r="1008530" hidden="1" x14ac:dyDescent="0.3"/>
    <row r="1008531" hidden="1" x14ac:dyDescent="0.3"/>
    <row r="1008532" hidden="1" x14ac:dyDescent="0.3"/>
    <row r="1008533" hidden="1" x14ac:dyDescent="0.3"/>
    <row r="1008534" hidden="1" x14ac:dyDescent="0.3"/>
    <row r="1008535" hidden="1" x14ac:dyDescent="0.3"/>
    <row r="1008536" hidden="1" x14ac:dyDescent="0.3"/>
    <row r="1008537" hidden="1" x14ac:dyDescent="0.3"/>
    <row r="1008538" hidden="1" x14ac:dyDescent="0.3"/>
    <row r="1008539" hidden="1" x14ac:dyDescent="0.3"/>
    <row r="1008540" hidden="1" x14ac:dyDescent="0.3"/>
    <row r="1008541" hidden="1" x14ac:dyDescent="0.3"/>
    <row r="1008542" hidden="1" x14ac:dyDescent="0.3"/>
    <row r="1008543" hidden="1" x14ac:dyDescent="0.3"/>
    <row r="1008544" hidden="1" x14ac:dyDescent="0.3"/>
    <row r="1008545" hidden="1" x14ac:dyDescent="0.3"/>
    <row r="1008546" hidden="1" x14ac:dyDescent="0.3"/>
    <row r="1008547" hidden="1" x14ac:dyDescent="0.3"/>
    <row r="1008548" hidden="1" x14ac:dyDescent="0.3"/>
    <row r="1008549" hidden="1" x14ac:dyDescent="0.3"/>
    <row r="1008550" hidden="1" x14ac:dyDescent="0.3"/>
    <row r="1008551" hidden="1" x14ac:dyDescent="0.3"/>
    <row r="1008552" hidden="1" x14ac:dyDescent="0.3"/>
    <row r="1008553" hidden="1" x14ac:dyDescent="0.3"/>
    <row r="1008554" hidden="1" x14ac:dyDescent="0.3"/>
    <row r="1008555" hidden="1" x14ac:dyDescent="0.3"/>
    <row r="1008556" hidden="1" x14ac:dyDescent="0.3"/>
    <row r="1008557" hidden="1" x14ac:dyDescent="0.3"/>
    <row r="1008558" hidden="1" x14ac:dyDescent="0.3"/>
    <row r="1008559" hidden="1" x14ac:dyDescent="0.3"/>
    <row r="1008560" hidden="1" x14ac:dyDescent="0.3"/>
    <row r="1008561" hidden="1" x14ac:dyDescent="0.3"/>
    <row r="1008562" hidden="1" x14ac:dyDescent="0.3"/>
    <row r="1008563" hidden="1" x14ac:dyDescent="0.3"/>
    <row r="1008564" hidden="1" x14ac:dyDescent="0.3"/>
    <row r="1008565" hidden="1" x14ac:dyDescent="0.3"/>
    <row r="1008566" hidden="1" x14ac:dyDescent="0.3"/>
    <row r="1008567" hidden="1" x14ac:dyDescent="0.3"/>
    <row r="1008568" hidden="1" x14ac:dyDescent="0.3"/>
    <row r="1008569" hidden="1" x14ac:dyDescent="0.3"/>
    <row r="1008570" hidden="1" x14ac:dyDescent="0.3"/>
    <row r="1008571" hidden="1" x14ac:dyDescent="0.3"/>
    <row r="1008572" hidden="1" x14ac:dyDescent="0.3"/>
    <row r="1008573" hidden="1" x14ac:dyDescent="0.3"/>
    <row r="1008574" hidden="1" x14ac:dyDescent="0.3"/>
    <row r="1008575" hidden="1" x14ac:dyDescent="0.3"/>
    <row r="1008576" hidden="1" x14ac:dyDescent="0.3"/>
    <row r="1008577" hidden="1" x14ac:dyDescent="0.3"/>
    <row r="1008578" hidden="1" x14ac:dyDescent="0.3"/>
    <row r="1008579" hidden="1" x14ac:dyDescent="0.3"/>
    <row r="1008580" hidden="1" x14ac:dyDescent="0.3"/>
    <row r="1008581" hidden="1" x14ac:dyDescent="0.3"/>
    <row r="1008582" hidden="1" x14ac:dyDescent="0.3"/>
    <row r="1008583" hidden="1" x14ac:dyDescent="0.3"/>
    <row r="1008584" hidden="1" x14ac:dyDescent="0.3"/>
    <row r="1008585" hidden="1" x14ac:dyDescent="0.3"/>
    <row r="1008586" hidden="1" x14ac:dyDescent="0.3"/>
    <row r="1008587" hidden="1" x14ac:dyDescent="0.3"/>
    <row r="1008588" hidden="1" x14ac:dyDescent="0.3"/>
    <row r="1008589" hidden="1" x14ac:dyDescent="0.3"/>
    <row r="1008590" hidden="1" x14ac:dyDescent="0.3"/>
    <row r="1008591" hidden="1" x14ac:dyDescent="0.3"/>
    <row r="1008592" hidden="1" x14ac:dyDescent="0.3"/>
    <row r="1008593" hidden="1" x14ac:dyDescent="0.3"/>
    <row r="1008594" hidden="1" x14ac:dyDescent="0.3"/>
    <row r="1008595" hidden="1" x14ac:dyDescent="0.3"/>
    <row r="1008596" hidden="1" x14ac:dyDescent="0.3"/>
    <row r="1008597" hidden="1" x14ac:dyDescent="0.3"/>
    <row r="1008598" hidden="1" x14ac:dyDescent="0.3"/>
    <row r="1008599" hidden="1" x14ac:dyDescent="0.3"/>
    <row r="1008600" hidden="1" x14ac:dyDescent="0.3"/>
    <row r="1008601" hidden="1" x14ac:dyDescent="0.3"/>
    <row r="1008602" hidden="1" x14ac:dyDescent="0.3"/>
    <row r="1008603" hidden="1" x14ac:dyDescent="0.3"/>
    <row r="1008604" hidden="1" x14ac:dyDescent="0.3"/>
    <row r="1008605" hidden="1" x14ac:dyDescent="0.3"/>
    <row r="1008606" hidden="1" x14ac:dyDescent="0.3"/>
    <row r="1008607" hidden="1" x14ac:dyDescent="0.3"/>
    <row r="1008608" hidden="1" x14ac:dyDescent="0.3"/>
    <row r="1008609" hidden="1" x14ac:dyDescent="0.3"/>
    <row r="1008610" hidden="1" x14ac:dyDescent="0.3"/>
    <row r="1008611" hidden="1" x14ac:dyDescent="0.3"/>
    <row r="1008612" hidden="1" x14ac:dyDescent="0.3"/>
    <row r="1008613" hidden="1" x14ac:dyDescent="0.3"/>
    <row r="1008614" hidden="1" x14ac:dyDescent="0.3"/>
    <row r="1008615" hidden="1" x14ac:dyDescent="0.3"/>
    <row r="1008616" hidden="1" x14ac:dyDescent="0.3"/>
    <row r="1008617" hidden="1" x14ac:dyDescent="0.3"/>
    <row r="1008618" hidden="1" x14ac:dyDescent="0.3"/>
    <row r="1008619" hidden="1" x14ac:dyDescent="0.3"/>
    <row r="1008620" hidden="1" x14ac:dyDescent="0.3"/>
    <row r="1008621" hidden="1" x14ac:dyDescent="0.3"/>
    <row r="1008622" hidden="1" x14ac:dyDescent="0.3"/>
    <row r="1008623" hidden="1" x14ac:dyDescent="0.3"/>
    <row r="1008624" hidden="1" x14ac:dyDescent="0.3"/>
    <row r="1008625" hidden="1" x14ac:dyDescent="0.3"/>
    <row r="1008626" hidden="1" x14ac:dyDescent="0.3"/>
    <row r="1008627" hidden="1" x14ac:dyDescent="0.3"/>
    <row r="1008628" hidden="1" x14ac:dyDescent="0.3"/>
    <row r="1008629" hidden="1" x14ac:dyDescent="0.3"/>
    <row r="1008630" hidden="1" x14ac:dyDescent="0.3"/>
    <row r="1008631" hidden="1" x14ac:dyDescent="0.3"/>
    <row r="1008632" hidden="1" x14ac:dyDescent="0.3"/>
    <row r="1008633" hidden="1" x14ac:dyDescent="0.3"/>
    <row r="1008634" hidden="1" x14ac:dyDescent="0.3"/>
    <row r="1008635" hidden="1" x14ac:dyDescent="0.3"/>
    <row r="1008636" hidden="1" x14ac:dyDescent="0.3"/>
    <row r="1008637" hidden="1" x14ac:dyDescent="0.3"/>
    <row r="1008638" hidden="1" x14ac:dyDescent="0.3"/>
    <row r="1008639" hidden="1" x14ac:dyDescent="0.3"/>
    <row r="1008640" hidden="1" x14ac:dyDescent="0.3"/>
    <row r="1008641" hidden="1" x14ac:dyDescent="0.3"/>
    <row r="1008642" hidden="1" x14ac:dyDescent="0.3"/>
    <row r="1008643" hidden="1" x14ac:dyDescent="0.3"/>
    <row r="1008644" hidden="1" x14ac:dyDescent="0.3"/>
    <row r="1008645" hidden="1" x14ac:dyDescent="0.3"/>
    <row r="1008646" hidden="1" x14ac:dyDescent="0.3"/>
    <row r="1008647" hidden="1" x14ac:dyDescent="0.3"/>
    <row r="1008648" hidden="1" x14ac:dyDescent="0.3"/>
    <row r="1008649" hidden="1" x14ac:dyDescent="0.3"/>
    <row r="1008650" hidden="1" x14ac:dyDescent="0.3"/>
    <row r="1008651" hidden="1" x14ac:dyDescent="0.3"/>
    <row r="1008652" hidden="1" x14ac:dyDescent="0.3"/>
    <row r="1008653" hidden="1" x14ac:dyDescent="0.3"/>
    <row r="1008654" hidden="1" x14ac:dyDescent="0.3"/>
    <row r="1008655" hidden="1" x14ac:dyDescent="0.3"/>
    <row r="1008656" hidden="1" x14ac:dyDescent="0.3"/>
    <row r="1008657" hidden="1" x14ac:dyDescent="0.3"/>
    <row r="1008658" hidden="1" x14ac:dyDescent="0.3"/>
    <row r="1008659" hidden="1" x14ac:dyDescent="0.3"/>
    <row r="1008660" hidden="1" x14ac:dyDescent="0.3"/>
    <row r="1008661" hidden="1" x14ac:dyDescent="0.3"/>
    <row r="1008662" hidden="1" x14ac:dyDescent="0.3"/>
    <row r="1008663" hidden="1" x14ac:dyDescent="0.3"/>
    <row r="1008664" hidden="1" x14ac:dyDescent="0.3"/>
    <row r="1008665" hidden="1" x14ac:dyDescent="0.3"/>
    <row r="1008666" hidden="1" x14ac:dyDescent="0.3"/>
    <row r="1008667" hidden="1" x14ac:dyDescent="0.3"/>
    <row r="1008668" hidden="1" x14ac:dyDescent="0.3"/>
    <row r="1008669" hidden="1" x14ac:dyDescent="0.3"/>
    <row r="1008670" hidden="1" x14ac:dyDescent="0.3"/>
    <row r="1008671" hidden="1" x14ac:dyDescent="0.3"/>
    <row r="1008672" hidden="1" x14ac:dyDescent="0.3"/>
    <row r="1008673" hidden="1" x14ac:dyDescent="0.3"/>
    <row r="1008674" hidden="1" x14ac:dyDescent="0.3"/>
    <row r="1008675" hidden="1" x14ac:dyDescent="0.3"/>
    <row r="1008676" hidden="1" x14ac:dyDescent="0.3"/>
    <row r="1008677" hidden="1" x14ac:dyDescent="0.3"/>
    <row r="1008678" hidden="1" x14ac:dyDescent="0.3"/>
    <row r="1008679" hidden="1" x14ac:dyDescent="0.3"/>
    <row r="1008680" hidden="1" x14ac:dyDescent="0.3"/>
    <row r="1008681" hidden="1" x14ac:dyDescent="0.3"/>
    <row r="1008682" hidden="1" x14ac:dyDescent="0.3"/>
    <row r="1008683" hidden="1" x14ac:dyDescent="0.3"/>
    <row r="1008684" hidden="1" x14ac:dyDescent="0.3"/>
    <row r="1008685" hidden="1" x14ac:dyDescent="0.3"/>
    <row r="1008686" hidden="1" x14ac:dyDescent="0.3"/>
    <row r="1008687" hidden="1" x14ac:dyDescent="0.3"/>
    <row r="1008688" hidden="1" x14ac:dyDescent="0.3"/>
    <row r="1008689" hidden="1" x14ac:dyDescent="0.3"/>
    <row r="1008690" hidden="1" x14ac:dyDescent="0.3"/>
    <row r="1008691" hidden="1" x14ac:dyDescent="0.3"/>
    <row r="1008692" hidden="1" x14ac:dyDescent="0.3"/>
    <row r="1008693" hidden="1" x14ac:dyDescent="0.3"/>
    <row r="1008694" hidden="1" x14ac:dyDescent="0.3"/>
    <row r="1008695" hidden="1" x14ac:dyDescent="0.3"/>
    <row r="1008696" hidden="1" x14ac:dyDescent="0.3"/>
    <row r="1008697" hidden="1" x14ac:dyDescent="0.3"/>
    <row r="1008698" hidden="1" x14ac:dyDescent="0.3"/>
    <row r="1008699" hidden="1" x14ac:dyDescent="0.3"/>
    <row r="1008700" hidden="1" x14ac:dyDescent="0.3"/>
    <row r="1008701" hidden="1" x14ac:dyDescent="0.3"/>
    <row r="1008702" hidden="1" x14ac:dyDescent="0.3"/>
    <row r="1008703" hidden="1" x14ac:dyDescent="0.3"/>
    <row r="1008704" hidden="1" x14ac:dyDescent="0.3"/>
    <row r="1008705" hidden="1" x14ac:dyDescent="0.3"/>
    <row r="1008706" hidden="1" x14ac:dyDescent="0.3"/>
    <row r="1008707" hidden="1" x14ac:dyDescent="0.3"/>
    <row r="1008708" hidden="1" x14ac:dyDescent="0.3"/>
    <row r="1008709" hidden="1" x14ac:dyDescent="0.3"/>
    <row r="1008710" hidden="1" x14ac:dyDescent="0.3"/>
    <row r="1008711" hidden="1" x14ac:dyDescent="0.3"/>
    <row r="1008712" hidden="1" x14ac:dyDescent="0.3"/>
    <row r="1008713" hidden="1" x14ac:dyDescent="0.3"/>
    <row r="1008714" hidden="1" x14ac:dyDescent="0.3"/>
    <row r="1008715" hidden="1" x14ac:dyDescent="0.3"/>
    <row r="1008716" hidden="1" x14ac:dyDescent="0.3"/>
    <row r="1008717" hidden="1" x14ac:dyDescent="0.3"/>
    <row r="1008718" hidden="1" x14ac:dyDescent="0.3"/>
    <row r="1008719" hidden="1" x14ac:dyDescent="0.3"/>
    <row r="1008720" hidden="1" x14ac:dyDescent="0.3"/>
    <row r="1008721" hidden="1" x14ac:dyDescent="0.3"/>
    <row r="1008722" hidden="1" x14ac:dyDescent="0.3"/>
    <row r="1008723" hidden="1" x14ac:dyDescent="0.3"/>
    <row r="1008724" hidden="1" x14ac:dyDescent="0.3"/>
    <row r="1008725" hidden="1" x14ac:dyDescent="0.3"/>
    <row r="1008726" hidden="1" x14ac:dyDescent="0.3"/>
    <row r="1008727" hidden="1" x14ac:dyDescent="0.3"/>
    <row r="1008728" hidden="1" x14ac:dyDescent="0.3"/>
    <row r="1008729" hidden="1" x14ac:dyDescent="0.3"/>
    <row r="1008730" hidden="1" x14ac:dyDescent="0.3"/>
    <row r="1008731" hidden="1" x14ac:dyDescent="0.3"/>
    <row r="1008732" hidden="1" x14ac:dyDescent="0.3"/>
    <row r="1008733" hidden="1" x14ac:dyDescent="0.3"/>
    <row r="1008734" hidden="1" x14ac:dyDescent="0.3"/>
    <row r="1008735" hidden="1" x14ac:dyDescent="0.3"/>
    <row r="1008736" hidden="1" x14ac:dyDescent="0.3"/>
    <row r="1008737" hidden="1" x14ac:dyDescent="0.3"/>
    <row r="1008738" hidden="1" x14ac:dyDescent="0.3"/>
    <row r="1008739" hidden="1" x14ac:dyDescent="0.3"/>
    <row r="1008740" hidden="1" x14ac:dyDescent="0.3"/>
    <row r="1008741" hidden="1" x14ac:dyDescent="0.3"/>
    <row r="1008742" hidden="1" x14ac:dyDescent="0.3"/>
    <row r="1008743" hidden="1" x14ac:dyDescent="0.3"/>
    <row r="1008744" hidden="1" x14ac:dyDescent="0.3"/>
    <row r="1008745" hidden="1" x14ac:dyDescent="0.3"/>
    <row r="1008746" hidden="1" x14ac:dyDescent="0.3"/>
    <row r="1008747" hidden="1" x14ac:dyDescent="0.3"/>
    <row r="1008748" hidden="1" x14ac:dyDescent="0.3"/>
    <row r="1008749" hidden="1" x14ac:dyDescent="0.3"/>
    <row r="1008750" hidden="1" x14ac:dyDescent="0.3"/>
    <row r="1008751" hidden="1" x14ac:dyDescent="0.3"/>
    <row r="1008752" hidden="1" x14ac:dyDescent="0.3"/>
    <row r="1008753" hidden="1" x14ac:dyDescent="0.3"/>
    <row r="1008754" hidden="1" x14ac:dyDescent="0.3"/>
    <row r="1008755" hidden="1" x14ac:dyDescent="0.3"/>
    <row r="1008756" hidden="1" x14ac:dyDescent="0.3"/>
    <row r="1008757" hidden="1" x14ac:dyDescent="0.3"/>
    <row r="1008758" hidden="1" x14ac:dyDescent="0.3"/>
    <row r="1008759" hidden="1" x14ac:dyDescent="0.3"/>
    <row r="1008760" hidden="1" x14ac:dyDescent="0.3"/>
    <row r="1008761" hidden="1" x14ac:dyDescent="0.3"/>
    <row r="1008762" hidden="1" x14ac:dyDescent="0.3"/>
    <row r="1008763" hidden="1" x14ac:dyDescent="0.3"/>
    <row r="1008764" hidden="1" x14ac:dyDescent="0.3"/>
    <row r="1008765" hidden="1" x14ac:dyDescent="0.3"/>
    <row r="1008766" hidden="1" x14ac:dyDescent="0.3"/>
    <row r="1008767" hidden="1" x14ac:dyDescent="0.3"/>
    <row r="1008768" hidden="1" x14ac:dyDescent="0.3"/>
    <row r="1008769" hidden="1" x14ac:dyDescent="0.3"/>
    <row r="1008770" hidden="1" x14ac:dyDescent="0.3"/>
    <row r="1008771" hidden="1" x14ac:dyDescent="0.3"/>
    <row r="1008772" hidden="1" x14ac:dyDescent="0.3"/>
    <row r="1008773" hidden="1" x14ac:dyDescent="0.3"/>
    <row r="1008774" hidden="1" x14ac:dyDescent="0.3"/>
    <row r="1008775" hidden="1" x14ac:dyDescent="0.3"/>
    <row r="1008776" hidden="1" x14ac:dyDescent="0.3"/>
    <row r="1008777" hidden="1" x14ac:dyDescent="0.3"/>
    <row r="1008778" hidden="1" x14ac:dyDescent="0.3"/>
    <row r="1008779" hidden="1" x14ac:dyDescent="0.3"/>
    <row r="1008780" hidden="1" x14ac:dyDescent="0.3"/>
    <row r="1008781" hidden="1" x14ac:dyDescent="0.3"/>
    <row r="1008782" hidden="1" x14ac:dyDescent="0.3"/>
    <row r="1008783" hidden="1" x14ac:dyDescent="0.3"/>
    <row r="1008784" hidden="1" x14ac:dyDescent="0.3"/>
    <row r="1008785" hidden="1" x14ac:dyDescent="0.3"/>
    <row r="1008786" hidden="1" x14ac:dyDescent="0.3"/>
    <row r="1008787" hidden="1" x14ac:dyDescent="0.3"/>
    <row r="1008788" hidden="1" x14ac:dyDescent="0.3"/>
    <row r="1008789" hidden="1" x14ac:dyDescent="0.3"/>
    <row r="1008790" hidden="1" x14ac:dyDescent="0.3"/>
    <row r="1008791" hidden="1" x14ac:dyDescent="0.3"/>
    <row r="1008792" hidden="1" x14ac:dyDescent="0.3"/>
    <row r="1008793" hidden="1" x14ac:dyDescent="0.3"/>
    <row r="1008794" hidden="1" x14ac:dyDescent="0.3"/>
    <row r="1008795" hidden="1" x14ac:dyDescent="0.3"/>
    <row r="1008796" hidden="1" x14ac:dyDescent="0.3"/>
    <row r="1008797" hidden="1" x14ac:dyDescent="0.3"/>
    <row r="1008798" hidden="1" x14ac:dyDescent="0.3"/>
    <row r="1008799" hidden="1" x14ac:dyDescent="0.3"/>
    <row r="1008800" hidden="1" x14ac:dyDescent="0.3"/>
    <row r="1008801" hidden="1" x14ac:dyDescent="0.3"/>
    <row r="1008802" hidden="1" x14ac:dyDescent="0.3"/>
    <row r="1008803" hidden="1" x14ac:dyDescent="0.3"/>
    <row r="1008804" hidden="1" x14ac:dyDescent="0.3"/>
    <row r="1008805" hidden="1" x14ac:dyDescent="0.3"/>
    <row r="1008806" hidden="1" x14ac:dyDescent="0.3"/>
    <row r="1008807" hidden="1" x14ac:dyDescent="0.3"/>
    <row r="1008808" hidden="1" x14ac:dyDescent="0.3"/>
    <row r="1008809" hidden="1" x14ac:dyDescent="0.3"/>
    <row r="1008810" hidden="1" x14ac:dyDescent="0.3"/>
    <row r="1008811" hidden="1" x14ac:dyDescent="0.3"/>
    <row r="1008812" hidden="1" x14ac:dyDescent="0.3"/>
    <row r="1008813" hidden="1" x14ac:dyDescent="0.3"/>
    <row r="1008814" hidden="1" x14ac:dyDescent="0.3"/>
    <row r="1008815" hidden="1" x14ac:dyDescent="0.3"/>
    <row r="1008816" hidden="1" x14ac:dyDescent="0.3"/>
    <row r="1008817" hidden="1" x14ac:dyDescent="0.3"/>
    <row r="1008818" hidden="1" x14ac:dyDescent="0.3"/>
    <row r="1008819" hidden="1" x14ac:dyDescent="0.3"/>
    <row r="1008820" hidden="1" x14ac:dyDescent="0.3"/>
    <row r="1008821" hidden="1" x14ac:dyDescent="0.3"/>
    <row r="1008822" hidden="1" x14ac:dyDescent="0.3"/>
    <row r="1008823" hidden="1" x14ac:dyDescent="0.3"/>
    <row r="1008824" hidden="1" x14ac:dyDescent="0.3"/>
    <row r="1008825" hidden="1" x14ac:dyDescent="0.3"/>
    <row r="1008826" hidden="1" x14ac:dyDescent="0.3"/>
    <row r="1008827" hidden="1" x14ac:dyDescent="0.3"/>
    <row r="1008828" hidden="1" x14ac:dyDescent="0.3"/>
    <row r="1008829" hidden="1" x14ac:dyDescent="0.3"/>
    <row r="1008830" hidden="1" x14ac:dyDescent="0.3"/>
    <row r="1008831" hidden="1" x14ac:dyDescent="0.3"/>
    <row r="1008832" hidden="1" x14ac:dyDescent="0.3"/>
    <row r="1008833" hidden="1" x14ac:dyDescent="0.3"/>
    <row r="1008834" hidden="1" x14ac:dyDescent="0.3"/>
    <row r="1008835" hidden="1" x14ac:dyDescent="0.3"/>
    <row r="1008836" hidden="1" x14ac:dyDescent="0.3"/>
    <row r="1008837" hidden="1" x14ac:dyDescent="0.3"/>
    <row r="1008838" hidden="1" x14ac:dyDescent="0.3"/>
    <row r="1008839" hidden="1" x14ac:dyDescent="0.3"/>
    <row r="1008840" hidden="1" x14ac:dyDescent="0.3"/>
    <row r="1008841" hidden="1" x14ac:dyDescent="0.3"/>
    <row r="1008842" hidden="1" x14ac:dyDescent="0.3"/>
    <row r="1008843" hidden="1" x14ac:dyDescent="0.3"/>
    <row r="1008844" hidden="1" x14ac:dyDescent="0.3"/>
    <row r="1008845" hidden="1" x14ac:dyDescent="0.3"/>
    <row r="1008846" hidden="1" x14ac:dyDescent="0.3"/>
    <row r="1008847" hidden="1" x14ac:dyDescent="0.3"/>
    <row r="1008848" hidden="1" x14ac:dyDescent="0.3"/>
    <row r="1008849" hidden="1" x14ac:dyDescent="0.3"/>
    <row r="1008850" hidden="1" x14ac:dyDescent="0.3"/>
    <row r="1008851" hidden="1" x14ac:dyDescent="0.3"/>
    <row r="1008852" hidden="1" x14ac:dyDescent="0.3"/>
    <row r="1008853" hidden="1" x14ac:dyDescent="0.3"/>
    <row r="1008854" hidden="1" x14ac:dyDescent="0.3"/>
    <row r="1008855" hidden="1" x14ac:dyDescent="0.3"/>
    <row r="1008856" hidden="1" x14ac:dyDescent="0.3"/>
    <row r="1008857" hidden="1" x14ac:dyDescent="0.3"/>
    <row r="1008858" hidden="1" x14ac:dyDescent="0.3"/>
    <row r="1008859" hidden="1" x14ac:dyDescent="0.3"/>
    <row r="1008860" hidden="1" x14ac:dyDescent="0.3"/>
    <row r="1008861" hidden="1" x14ac:dyDescent="0.3"/>
    <row r="1008862" hidden="1" x14ac:dyDescent="0.3"/>
    <row r="1008863" hidden="1" x14ac:dyDescent="0.3"/>
    <row r="1008864" hidden="1" x14ac:dyDescent="0.3"/>
    <row r="1008865" hidden="1" x14ac:dyDescent="0.3"/>
    <row r="1008866" hidden="1" x14ac:dyDescent="0.3"/>
    <row r="1008867" hidden="1" x14ac:dyDescent="0.3"/>
    <row r="1008868" hidden="1" x14ac:dyDescent="0.3"/>
    <row r="1008869" hidden="1" x14ac:dyDescent="0.3"/>
    <row r="1008870" hidden="1" x14ac:dyDescent="0.3"/>
    <row r="1008871" hidden="1" x14ac:dyDescent="0.3"/>
    <row r="1008872" hidden="1" x14ac:dyDescent="0.3"/>
    <row r="1008873" hidden="1" x14ac:dyDescent="0.3"/>
    <row r="1008874" hidden="1" x14ac:dyDescent="0.3"/>
    <row r="1008875" hidden="1" x14ac:dyDescent="0.3"/>
    <row r="1008876" hidden="1" x14ac:dyDescent="0.3"/>
    <row r="1008877" hidden="1" x14ac:dyDescent="0.3"/>
    <row r="1008878" hidden="1" x14ac:dyDescent="0.3"/>
    <row r="1008879" hidden="1" x14ac:dyDescent="0.3"/>
    <row r="1008880" hidden="1" x14ac:dyDescent="0.3"/>
    <row r="1008881" hidden="1" x14ac:dyDescent="0.3"/>
    <row r="1008882" hidden="1" x14ac:dyDescent="0.3"/>
    <row r="1008883" hidden="1" x14ac:dyDescent="0.3"/>
    <row r="1008884" hidden="1" x14ac:dyDescent="0.3"/>
    <row r="1008885" hidden="1" x14ac:dyDescent="0.3"/>
    <row r="1008886" hidden="1" x14ac:dyDescent="0.3"/>
    <row r="1008887" hidden="1" x14ac:dyDescent="0.3"/>
    <row r="1008888" hidden="1" x14ac:dyDescent="0.3"/>
    <row r="1008889" hidden="1" x14ac:dyDescent="0.3"/>
    <row r="1008890" hidden="1" x14ac:dyDescent="0.3"/>
    <row r="1008891" hidden="1" x14ac:dyDescent="0.3"/>
    <row r="1008892" hidden="1" x14ac:dyDescent="0.3"/>
    <row r="1008893" hidden="1" x14ac:dyDescent="0.3"/>
    <row r="1008894" hidden="1" x14ac:dyDescent="0.3"/>
    <row r="1008895" hidden="1" x14ac:dyDescent="0.3"/>
    <row r="1008896" hidden="1" x14ac:dyDescent="0.3"/>
    <row r="1008897" hidden="1" x14ac:dyDescent="0.3"/>
    <row r="1008898" hidden="1" x14ac:dyDescent="0.3"/>
    <row r="1008899" hidden="1" x14ac:dyDescent="0.3"/>
    <row r="1008900" hidden="1" x14ac:dyDescent="0.3"/>
    <row r="1008901" hidden="1" x14ac:dyDescent="0.3"/>
    <row r="1008902" hidden="1" x14ac:dyDescent="0.3"/>
    <row r="1008903" hidden="1" x14ac:dyDescent="0.3"/>
    <row r="1008904" hidden="1" x14ac:dyDescent="0.3"/>
    <row r="1008905" hidden="1" x14ac:dyDescent="0.3"/>
    <row r="1008906" hidden="1" x14ac:dyDescent="0.3"/>
    <row r="1008907" hidden="1" x14ac:dyDescent="0.3"/>
    <row r="1008908" hidden="1" x14ac:dyDescent="0.3"/>
    <row r="1008909" hidden="1" x14ac:dyDescent="0.3"/>
    <row r="1008910" hidden="1" x14ac:dyDescent="0.3"/>
    <row r="1008911" hidden="1" x14ac:dyDescent="0.3"/>
    <row r="1008912" hidden="1" x14ac:dyDescent="0.3"/>
    <row r="1008913" hidden="1" x14ac:dyDescent="0.3"/>
    <row r="1008914" hidden="1" x14ac:dyDescent="0.3"/>
    <row r="1008915" hidden="1" x14ac:dyDescent="0.3"/>
    <row r="1008916" hidden="1" x14ac:dyDescent="0.3"/>
    <row r="1008917" hidden="1" x14ac:dyDescent="0.3"/>
    <row r="1008918" hidden="1" x14ac:dyDescent="0.3"/>
    <row r="1008919" hidden="1" x14ac:dyDescent="0.3"/>
    <row r="1008920" hidden="1" x14ac:dyDescent="0.3"/>
    <row r="1008921" hidden="1" x14ac:dyDescent="0.3"/>
    <row r="1008922" hidden="1" x14ac:dyDescent="0.3"/>
    <row r="1008923" hidden="1" x14ac:dyDescent="0.3"/>
    <row r="1008924" hidden="1" x14ac:dyDescent="0.3"/>
    <row r="1008925" hidden="1" x14ac:dyDescent="0.3"/>
    <row r="1008926" hidden="1" x14ac:dyDescent="0.3"/>
    <row r="1008927" hidden="1" x14ac:dyDescent="0.3"/>
    <row r="1008928" hidden="1" x14ac:dyDescent="0.3"/>
    <row r="1008929" hidden="1" x14ac:dyDescent="0.3"/>
    <row r="1008930" hidden="1" x14ac:dyDescent="0.3"/>
    <row r="1008931" hidden="1" x14ac:dyDescent="0.3"/>
    <row r="1008932" hidden="1" x14ac:dyDescent="0.3"/>
    <row r="1008933" hidden="1" x14ac:dyDescent="0.3"/>
    <row r="1008934" hidden="1" x14ac:dyDescent="0.3"/>
    <row r="1008935" hidden="1" x14ac:dyDescent="0.3"/>
    <row r="1008936" hidden="1" x14ac:dyDescent="0.3"/>
    <row r="1008937" hidden="1" x14ac:dyDescent="0.3"/>
    <row r="1008938" hidden="1" x14ac:dyDescent="0.3"/>
    <row r="1008939" hidden="1" x14ac:dyDescent="0.3"/>
    <row r="1008940" hidden="1" x14ac:dyDescent="0.3"/>
    <row r="1008941" hidden="1" x14ac:dyDescent="0.3"/>
    <row r="1008942" hidden="1" x14ac:dyDescent="0.3"/>
    <row r="1008943" hidden="1" x14ac:dyDescent="0.3"/>
    <row r="1008944" hidden="1" x14ac:dyDescent="0.3"/>
    <row r="1008945" hidden="1" x14ac:dyDescent="0.3"/>
    <row r="1008946" hidden="1" x14ac:dyDescent="0.3"/>
    <row r="1008947" hidden="1" x14ac:dyDescent="0.3"/>
    <row r="1008948" hidden="1" x14ac:dyDescent="0.3"/>
    <row r="1008949" hidden="1" x14ac:dyDescent="0.3"/>
    <row r="1008950" hidden="1" x14ac:dyDescent="0.3"/>
    <row r="1008951" hidden="1" x14ac:dyDescent="0.3"/>
    <row r="1008952" hidden="1" x14ac:dyDescent="0.3"/>
    <row r="1008953" hidden="1" x14ac:dyDescent="0.3"/>
    <row r="1008954" hidden="1" x14ac:dyDescent="0.3"/>
    <row r="1008955" hidden="1" x14ac:dyDescent="0.3"/>
    <row r="1008956" hidden="1" x14ac:dyDescent="0.3"/>
    <row r="1008957" hidden="1" x14ac:dyDescent="0.3"/>
    <row r="1008958" hidden="1" x14ac:dyDescent="0.3"/>
    <row r="1008959" hidden="1" x14ac:dyDescent="0.3"/>
    <row r="1008960" hidden="1" x14ac:dyDescent="0.3"/>
    <row r="1008961" hidden="1" x14ac:dyDescent="0.3"/>
    <row r="1008962" hidden="1" x14ac:dyDescent="0.3"/>
    <row r="1008963" hidden="1" x14ac:dyDescent="0.3"/>
    <row r="1008964" hidden="1" x14ac:dyDescent="0.3"/>
    <row r="1008965" hidden="1" x14ac:dyDescent="0.3"/>
    <row r="1008966" hidden="1" x14ac:dyDescent="0.3"/>
    <row r="1008967" hidden="1" x14ac:dyDescent="0.3"/>
    <row r="1008968" hidden="1" x14ac:dyDescent="0.3"/>
    <row r="1008969" hidden="1" x14ac:dyDescent="0.3"/>
    <row r="1008970" hidden="1" x14ac:dyDescent="0.3"/>
    <row r="1008971" hidden="1" x14ac:dyDescent="0.3"/>
    <row r="1008972" hidden="1" x14ac:dyDescent="0.3"/>
    <row r="1008973" hidden="1" x14ac:dyDescent="0.3"/>
    <row r="1008974" hidden="1" x14ac:dyDescent="0.3"/>
    <row r="1008975" hidden="1" x14ac:dyDescent="0.3"/>
    <row r="1008976" hidden="1" x14ac:dyDescent="0.3"/>
    <row r="1008977" hidden="1" x14ac:dyDescent="0.3"/>
    <row r="1008978" hidden="1" x14ac:dyDescent="0.3"/>
    <row r="1008979" hidden="1" x14ac:dyDescent="0.3"/>
    <row r="1008980" hidden="1" x14ac:dyDescent="0.3"/>
    <row r="1008981" hidden="1" x14ac:dyDescent="0.3"/>
    <row r="1008982" hidden="1" x14ac:dyDescent="0.3"/>
    <row r="1008983" hidden="1" x14ac:dyDescent="0.3"/>
    <row r="1008984" hidden="1" x14ac:dyDescent="0.3"/>
    <row r="1008985" hidden="1" x14ac:dyDescent="0.3"/>
    <row r="1008986" hidden="1" x14ac:dyDescent="0.3"/>
    <row r="1008987" hidden="1" x14ac:dyDescent="0.3"/>
    <row r="1008988" hidden="1" x14ac:dyDescent="0.3"/>
    <row r="1008989" hidden="1" x14ac:dyDescent="0.3"/>
    <row r="1008990" hidden="1" x14ac:dyDescent="0.3"/>
    <row r="1008991" hidden="1" x14ac:dyDescent="0.3"/>
    <row r="1008992" hidden="1" x14ac:dyDescent="0.3"/>
    <row r="1008993" hidden="1" x14ac:dyDescent="0.3"/>
    <row r="1008994" hidden="1" x14ac:dyDescent="0.3"/>
    <row r="1008995" hidden="1" x14ac:dyDescent="0.3"/>
    <row r="1008996" hidden="1" x14ac:dyDescent="0.3"/>
    <row r="1008997" hidden="1" x14ac:dyDescent="0.3"/>
    <row r="1008998" hidden="1" x14ac:dyDescent="0.3"/>
    <row r="1008999" hidden="1" x14ac:dyDescent="0.3"/>
    <row r="1009000" hidden="1" x14ac:dyDescent="0.3"/>
    <row r="1009001" hidden="1" x14ac:dyDescent="0.3"/>
    <row r="1009002" hidden="1" x14ac:dyDescent="0.3"/>
    <row r="1009003" hidden="1" x14ac:dyDescent="0.3"/>
    <row r="1009004" hidden="1" x14ac:dyDescent="0.3"/>
    <row r="1009005" hidden="1" x14ac:dyDescent="0.3"/>
    <row r="1009006" hidden="1" x14ac:dyDescent="0.3"/>
    <row r="1009007" hidden="1" x14ac:dyDescent="0.3"/>
    <row r="1009008" hidden="1" x14ac:dyDescent="0.3"/>
    <row r="1009009" hidden="1" x14ac:dyDescent="0.3"/>
    <row r="1009010" hidden="1" x14ac:dyDescent="0.3"/>
    <row r="1009011" hidden="1" x14ac:dyDescent="0.3"/>
    <row r="1009012" hidden="1" x14ac:dyDescent="0.3"/>
    <row r="1009013" hidden="1" x14ac:dyDescent="0.3"/>
    <row r="1009014" hidden="1" x14ac:dyDescent="0.3"/>
    <row r="1009015" hidden="1" x14ac:dyDescent="0.3"/>
    <row r="1009016" hidden="1" x14ac:dyDescent="0.3"/>
    <row r="1009017" hidden="1" x14ac:dyDescent="0.3"/>
    <row r="1009018" hidden="1" x14ac:dyDescent="0.3"/>
    <row r="1009019" hidden="1" x14ac:dyDescent="0.3"/>
    <row r="1009020" hidden="1" x14ac:dyDescent="0.3"/>
    <row r="1009021" hidden="1" x14ac:dyDescent="0.3"/>
    <row r="1009022" hidden="1" x14ac:dyDescent="0.3"/>
    <row r="1009023" hidden="1" x14ac:dyDescent="0.3"/>
    <row r="1009024" hidden="1" x14ac:dyDescent="0.3"/>
    <row r="1009025" hidden="1" x14ac:dyDescent="0.3"/>
    <row r="1009026" hidden="1" x14ac:dyDescent="0.3"/>
    <row r="1009027" hidden="1" x14ac:dyDescent="0.3"/>
    <row r="1009028" hidden="1" x14ac:dyDescent="0.3"/>
    <row r="1009029" hidden="1" x14ac:dyDescent="0.3"/>
    <row r="1009030" hidden="1" x14ac:dyDescent="0.3"/>
    <row r="1009031" hidden="1" x14ac:dyDescent="0.3"/>
    <row r="1009032" hidden="1" x14ac:dyDescent="0.3"/>
    <row r="1009033" hidden="1" x14ac:dyDescent="0.3"/>
    <row r="1009034" hidden="1" x14ac:dyDescent="0.3"/>
    <row r="1009035" hidden="1" x14ac:dyDescent="0.3"/>
    <row r="1009036" hidden="1" x14ac:dyDescent="0.3"/>
    <row r="1009037" hidden="1" x14ac:dyDescent="0.3"/>
    <row r="1009038" hidden="1" x14ac:dyDescent="0.3"/>
    <row r="1009039" hidden="1" x14ac:dyDescent="0.3"/>
    <row r="1009040" hidden="1" x14ac:dyDescent="0.3"/>
    <row r="1009041" hidden="1" x14ac:dyDescent="0.3"/>
    <row r="1009042" hidden="1" x14ac:dyDescent="0.3"/>
    <row r="1009043" hidden="1" x14ac:dyDescent="0.3"/>
    <row r="1009044" hidden="1" x14ac:dyDescent="0.3"/>
    <row r="1009045" hidden="1" x14ac:dyDescent="0.3"/>
    <row r="1009046" hidden="1" x14ac:dyDescent="0.3"/>
    <row r="1009047" hidden="1" x14ac:dyDescent="0.3"/>
    <row r="1009048" hidden="1" x14ac:dyDescent="0.3"/>
    <row r="1009049" hidden="1" x14ac:dyDescent="0.3"/>
    <row r="1009050" hidden="1" x14ac:dyDescent="0.3"/>
    <row r="1009051" hidden="1" x14ac:dyDescent="0.3"/>
    <row r="1009052" hidden="1" x14ac:dyDescent="0.3"/>
    <row r="1009053" hidden="1" x14ac:dyDescent="0.3"/>
    <row r="1009054" hidden="1" x14ac:dyDescent="0.3"/>
    <row r="1009055" hidden="1" x14ac:dyDescent="0.3"/>
    <row r="1009056" hidden="1" x14ac:dyDescent="0.3"/>
    <row r="1009057" hidden="1" x14ac:dyDescent="0.3"/>
    <row r="1009058" hidden="1" x14ac:dyDescent="0.3"/>
    <row r="1009059" hidden="1" x14ac:dyDescent="0.3"/>
    <row r="1009060" hidden="1" x14ac:dyDescent="0.3"/>
    <row r="1009061" hidden="1" x14ac:dyDescent="0.3"/>
    <row r="1009062" hidden="1" x14ac:dyDescent="0.3"/>
    <row r="1009063" hidden="1" x14ac:dyDescent="0.3"/>
    <row r="1009064" hidden="1" x14ac:dyDescent="0.3"/>
    <row r="1009065" hidden="1" x14ac:dyDescent="0.3"/>
    <row r="1009066" hidden="1" x14ac:dyDescent="0.3"/>
    <row r="1009067" hidden="1" x14ac:dyDescent="0.3"/>
    <row r="1009068" hidden="1" x14ac:dyDescent="0.3"/>
    <row r="1009069" hidden="1" x14ac:dyDescent="0.3"/>
    <row r="1009070" hidden="1" x14ac:dyDescent="0.3"/>
    <row r="1009071" hidden="1" x14ac:dyDescent="0.3"/>
    <row r="1009072" hidden="1" x14ac:dyDescent="0.3"/>
    <row r="1009073" hidden="1" x14ac:dyDescent="0.3"/>
    <row r="1009074" hidden="1" x14ac:dyDescent="0.3"/>
    <row r="1009075" hidden="1" x14ac:dyDescent="0.3"/>
    <row r="1009076" hidden="1" x14ac:dyDescent="0.3"/>
    <row r="1009077" hidden="1" x14ac:dyDescent="0.3"/>
    <row r="1009078" hidden="1" x14ac:dyDescent="0.3"/>
    <row r="1009079" hidden="1" x14ac:dyDescent="0.3"/>
    <row r="1009080" hidden="1" x14ac:dyDescent="0.3"/>
    <row r="1009081" hidden="1" x14ac:dyDescent="0.3"/>
    <row r="1009082" hidden="1" x14ac:dyDescent="0.3"/>
    <row r="1009083" hidden="1" x14ac:dyDescent="0.3"/>
    <row r="1009084" hidden="1" x14ac:dyDescent="0.3"/>
    <row r="1009085" hidden="1" x14ac:dyDescent="0.3"/>
    <row r="1009086" hidden="1" x14ac:dyDescent="0.3"/>
    <row r="1009087" hidden="1" x14ac:dyDescent="0.3"/>
    <row r="1009088" hidden="1" x14ac:dyDescent="0.3"/>
    <row r="1009089" hidden="1" x14ac:dyDescent="0.3"/>
    <row r="1009090" hidden="1" x14ac:dyDescent="0.3"/>
    <row r="1009091" hidden="1" x14ac:dyDescent="0.3"/>
    <row r="1009092" hidden="1" x14ac:dyDescent="0.3"/>
    <row r="1009093" hidden="1" x14ac:dyDescent="0.3"/>
    <row r="1009094" hidden="1" x14ac:dyDescent="0.3"/>
    <row r="1009095" hidden="1" x14ac:dyDescent="0.3"/>
    <row r="1009096" hidden="1" x14ac:dyDescent="0.3"/>
    <row r="1009097" hidden="1" x14ac:dyDescent="0.3"/>
    <row r="1009098" hidden="1" x14ac:dyDescent="0.3"/>
    <row r="1009099" hidden="1" x14ac:dyDescent="0.3"/>
    <row r="1009100" hidden="1" x14ac:dyDescent="0.3"/>
    <row r="1009101" hidden="1" x14ac:dyDescent="0.3"/>
    <row r="1009102" hidden="1" x14ac:dyDescent="0.3"/>
    <row r="1009103" hidden="1" x14ac:dyDescent="0.3"/>
    <row r="1009104" hidden="1" x14ac:dyDescent="0.3"/>
    <row r="1009105" hidden="1" x14ac:dyDescent="0.3"/>
    <row r="1009106" hidden="1" x14ac:dyDescent="0.3"/>
    <row r="1009107" hidden="1" x14ac:dyDescent="0.3"/>
    <row r="1009108" hidden="1" x14ac:dyDescent="0.3"/>
    <row r="1009109" hidden="1" x14ac:dyDescent="0.3"/>
    <row r="1009110" hidden="1" x14ac:dyDescent="0.3"/>
    <row r="1009111" hidden="1" x14ac:dyDescent="0.3"/>
    <row r="1009112" hidden="1" x14ac:dyDescent="0.3"/>
    <row r="1009113" hidden="1" x14ac:dyDescent="0.3"/>
    <row r="1009114" hidden="1" x14ac:dyDescent="0.3"/>
    <row r="1009115" hidden="1" x14ac:dyDescent="0.3"/>
    <row r="1009116" hidden="1" x14ac:dyDescent="0.3"/>
    <row r="1009117" hidden="1" x14ac:dyDescent="0.3"/>
    <row r="1009118" hidden="1" x14ac:dyDescent="0.3"/>
    <row r="1009119" hidden="1" x14ac:dyDescent="0.3"/>
    <row r="1009120" hidden="1" x14ac:dyDescent="0.3"/>
    <row r="1009121" hidden="1" x14ac:dyDescent="0.3"/>
    <row r="1009122" hidden="1" x14ac:dyDescent="0.3"/>
    <row r="1009123" hidden="1" x14ac:dyDescent="0.3"/>
    <row r="1009124" hidden="1" x14ac:dyDescent="0.3"/>
    <row r="1009125" hidden="1" x14ac:dyDescent="0.3"/>
    <row r="1009126" hidden="1" x14ac:dyDescent="0.3"/>
    <row r="1009127" hidden="1" x14ac:dyDescent="0.3"/>
    <row r="1009128" hidden="1" x14ac:dyDescent="0.3"/>
    <row r="1009129" hidden="1" x14ac:dyDescent="0.3"/>
    <row r="1009130" hidden="1" x14ac:dyDescent="0.3"/>
    <row r="1009131" hidden="1" x14ac:dyDescent="0.3"/>
    <row r="1009132" hidden="1" x14ac:dyDescent="0.3"/>
    <row r="1009133" hidden="1" x14ac:dyDescent="0.3"/>
    <row r="1009134" hidden="1" x14ac:dyDescent="0.3"/>
    <row r="1009135" hidden="1" x14ac:dyDescent="0.3"/>
    <row r="1009136" hidden="1" x14ac:dyDescent="0.3"/>
    <row r="1009137" hidden="1" x14ac:dyDescent="0.3"/>
    <row r="1009138" hidden="1" x14ac:dyDescent="0.3"/>
    <row r="1009139" hidden="1" x14ac:dyDescent="0.3"/>
    <row r="1009140" hidden="1" x14ac:dyDescent="0.3"/>
    <row r="1009141" hidden="1" x14ac:dyDescent="0.3"/>
    <row r="1009142" hidden="1" x14ac:dyDescent="0.3"/>
    <row r="1009143" hidden="1" x14ac:dyDescent="0.3"/>
    <row r="1009144" hidden="1" x14ac:dyDescent="0.3"/>
    <row r="1009145" hidden="1" x14ac:dyDescent="0.3"/>
    <row r="1009146" hidden="1" x14ac:dyDescent="0.3"/>
    <row r="1009147" hidden="1" x14ac:dyDescent="0.3"/>
    <row r="1009148" hidden="1" x14ac:dyDescent="0.3"/>
    <row r="1009149" hidden="1" x14ac:dyDescent="0.3"/>
    <row r="1009150" hidden="1" x14ac:dyDescent="0.3"/>
    <row r="1009151" hidden="1" x14ac:dyDescent="0.3"/>
    <row r="1009152" hidden="1" x14ac:dyDescent="0.3"/>
    <row r="1009153" hidden="1" x14ac:dyDescent="0.3"/>
    <row r="1009154" hidden="1" x14ac:dyDescent="0.3"/>
    <row r="1009155" hidden="1" x14ac:dyDescent="0.3"/>
    <row r="1009156" hidden="1" x14ac:dyDescent="0.3"/>
    <row r="1009157" hidden="1" x14ac:dyDescent="0.3"/>
    <row r="1009158" hidden="1" x14ac:dyDescent="0.3"/>
    <row r="1009159" hidden="1" x14ac:dyDescent="0.3"/>
    <row r="1009160" hidden="1" x14ac:dyDescent="0.3"/>
    <row r="1009161" hidden="1" x14ac:dyDescent="0.3"/>
    <row r="1009162" hidden="1" x14ac:dyDescent="0.3"/>
    <row r="1009163" hidden="1" x14ac:dyDescent="0.3"/>
    <row r="1009164" hidden="1" x14ac:dyDescent="0.3"/>
    <row r="1009165" hidden="1" x14ac:dyDescent="0.3"/>
    <row r="1009166" hidden="1" x14ac:dyDescent="0.3"/>
    <row r="1009167" hidden="1" x14ac:dyDescent="0.3"/>
    <row r="1009168" hidden="1" x14ac:dyDescent="0.3"/>
    <row r="1009169" hidden="1" x14ac:dyDescent="0.3"/>
    <row r="1009170" hidden="1" x14ac:dyDescent="0.3"/>
    <row r="1009171" hidden="1" x14ac:dyDescent="0.3"/>
    <row r="1009172" hidden="1" x14ac:dyDescent="0.3"/>
    <row r="1009173" hidden="1" x14ac:dyDescent="0.3"/>
    <row r="1009174" hidden="1" x14ac:dyDescent="0.3"/>
    <row r="1009175" hidden="1" x14ac:dyDescent="0.3"/>
    <row r="1009176" hidden="1" x14ac:dyDescent="0.3"/>
    <row r="1009177" hidden="1" x14ac:dyDescent="0.3"/>
    <row r="1009178" hidden="1" x14ac:dyDescent="0.3"/>
    <row r="1009179" hidden="1" x14ac:dyDescent="0.3"/>
    <row r="1009180" hidden="1" x14ac:dyDescent="0.3"/>
    <row r="1009181" hidden="1" x14ac:dyDescent="0.3"/>
    <row r="1009182" hidden="1" x14ac:dyDescent="0.3"/>
    <row r="1009183" hidden="1" x14ac:dyDescent="0.3"/>
    <row r="1009184" hidden="1" x14ac:dyDescent="0.3"/>
    <row r="1009185" hidden="1" x14ac:dyDescent="0.3"/>
    <row r="1009186" hidden="1" x14ac:dyDescent="0.3"/>
    <row r="1009187" hidden="1" x14ac:dyDescent="0.3"/>
    <row r="1009188" hidden="1" x14ac:dyDescent="0.3"/>
    <row r="1009189" hidden="1" x14ac:dyDescent="0.3"/>
    <row r="1009190" hidden="1" x14ac:dyDescent="0.3"/>
    <row r="1009191" hidden="1" x14ac:dyDescent="0.3"/>
    <row r="1009192" hidden="1" x14ac:dyDescent="0.3"/>
    <row r="1009193" hidden="1" x14ac:dyDescent="0.3"/>
    <row r="1009194" hidden="1" x14ac:dyDescent="0.3"/>
    <row r="1009195" hidden="1" x14ac:dyDescent="0.3"/>
    <row r="1009196" hidden="1" x14ac:dyDescent="0.3"/>
    <row r="1009197" hidden="1" x14ac:dyDescent="0.3"/>
    <row r="1009198" hidden="1" x14ac:dyDescent="0.3"/>
    <row r="1009199" hidden="1" x14ac:dyDescent="0.3"/>
    <row r="1009200" hidden="1" x14ac:dyDescent="0.3"/>
    <row r="1009201" hidden="1" x14ac:dyDescent="0.3"/>
    <row r="1009202" hidden="1" x14ac:dyDescent="0.3"/>
    <row r="1009203" hidden="1" x14ac:dyDescent="0.3"/>
    <row r="1009204" hidden="1" x14ac:dyDescent="0.3"/>
    <row r="1009205" hidden="1" x14ac:dyDescent="0.3"/>
    <row r="1009206" hidden="1" x14ac:dyDescent="0.3"/>
    <row r="1009207" hidden="1" x14ac:dyDescent="0.3"/>
    <row r="1009208" hidden="1" x14ac:dyDescent="0.3"/>
    <row r="1009209" hidden="1" x14ac:dyDescent="0.3"/>
    <row r="1009210" hidden="1" x14ac:dyDescent="0.3"/>
    <row r="1009211" hidden="1" x14ac:dyDescent="0.3"/>
    <row r="1009212" hidden="1" x14ac:dyDescent="0.3"/>
    <row r="1009213" hidden="1" x14ac:dyDescent="0.3"/>
    <row r="1009214" hidden="1" x14ac:dyDescent="0.3"/>
    <row r="1009215" hidden="1" x14ac:dyDescent="0.3"/>
    <row r="1009216" hidden="1" x14ac:dyDescent="0.3"/>
    <row r="1009217" hidden="1" x14ac:dyDescent="0.3"/>
    <row r="1009218" hidden="1" x14ac:dyDescent="0.3"/>
    <row r="1009219" hidden="1" x14ac:dyDescent="0.3"/>
    <row r="1009220" hidden="1" x14ac:dyDescent="0.3"/>
    <row r="1009221" hidden="1" x14ac:dyDescent="0.3"/>
    <row r="1009222" hidden="1" x14ac:dyDescent="0.3"/>
    <row r="1009223" hidden="1" x14ac:dyDescent="0.3"/>
    <row r="1009224" hidden="1" x14ac:dyDescent="0.3"/>
    <row r="1009225" hidden="1" x14ac:dyDescent="0.3"/>
    <row r="1009226" hidden="1" x14ac:dyDescent="0.3"/>
    <row r="1009227" hidden="1" x14ac:dyDescent="0.3"/>
    <row r="1009228" hidden="1" x14ac:dyDescent="0.3"/>
    <row r="1009229" hidden="1" x14ac:dyDescent="0.3"/>
    <row r="1009230" hidden="1" x14ac:dyDescent="0.3"/>
    <row r="1009231" hidden="1" x14ac:dyDescent="0.3"/>
    <row r="1009232" hidden="1" x14ac:dyDescent="0.3"/>
    <row r="1009233" hidden="1" x14ac:dyDescent="0.3"/>
    <row r="1009234" hidden="1" x14ac:dyDescent="0.3"/>
    <row r="1009235" hidden="1" x14ac:dyDescent="0.3"/>
    <row r="1009236" hidden="1" x14ac:dyDescent="0.3"/>
    <row r="1009237" hidden="1" x14ac:dyDescent="0.3"/>
    <row r="1009238" hidden="1" x14ac:dyDescent="0.3"/>
    <row r="1009239" hidden="1" x14ac:dyDescent="0.3"/>
    <row r="1009240" hidden="1" x14ac:dyDescent="0.3"/>
    <row r="1009241" hidden="1" x14ac:dyDescent="0.3"/>
    <row r="1009242" hidden="1" x14ac:dyDescent="0.3"/>
    <row r="1009243" hidden="1" x14ac:dyDescent="0.3"/>
    <row r="1009244" hidden="1" x14ac:dyDescent="0.3"/>
    <row r="1009245" hidden="1" x14ac:dyDescent="0.3"/>
    <row r="1009246" hidden="1" x14ac:dyDescent="0.3"/>
    <row r="1009247" hidden="1" x14ac:dyDescent="0.3"/>
    <row r="1009248" hidden="1" x14ac:dyDescent="0.3"/>
    <row r="1009249" hidden="1" x14ac:dyDescent="0.3"/>
    <row r="1009250" hidden="1" x14ac:dyDescent="0.3"/>
    <row r="1009251" hidden="1" x14ac:dyDescent="0.3"/>
    <row r="1009252" hidden="1" x14ac:dyDescent="0.3"/>
    <row r="1009253" hidden="1" x14ac:dyDescent="0.3"/>
    <row r="1009254" hidden="1" x14ac:dyDescent="0.3"/>
    <row r="1009255" hidden="1" x14ac:dyDescent="0.3"/>
    <row r="1009256" hidden="1" x14ac:dyDescent="0.3"/>
    <row r="1009257" hidden="1" x14ac:dyDescent="0.3"/>
    <row r="1009258" hidden="1" x14ac:dyDescent="0.3"/>
    <row r="1009259" hidden="1" x14ac:dyDescent="0.3"/>
    <row r="1009260" hidden="1" x14ac:dyDescent="0.3"/>
    <row r="1009261" hidden="1" x14ac:dyDescent="0.3"/>
    <row r="1009262" hidden="1" x14ac:dyDescent="0.3"/>
    <row r="1009263" hidden="1" x14ac:dyDescent="0.3"/>
    <row r="1009264" hidden="1" x14ac:dyDescent="0.3"/>
    <row r="1009265" hidden="1" x14ac:dyDescent="0.3"/>
    <row r="1009266" hidden="1" x14ac:dyDescent="0.3"/>
    <row r="1009267" hidden="1" x14ac:dyDescent="0.3"/>
    <row r="1009268" hidden="1" x14ac:dyDescent="0.3"/>
    <row r="1009269" hidden="1" x14ac:dyDescent="0.3"/>
    <row r="1009270" hidden="1" x14ac:dyDescent="0.3"/>
    <row r="1009271" hidden="1" x14ac:dyDescent="0.3"/>
    <row r="1009272" hidden="1" x14ac:dyDescent="0.3"/>
    <row r="1009273" hidden="1" x14ac:dyDescent="0.3"/>
    <row r="1009274" hidden="1" x14ac:dyDescent="0.3"/>
    <row r="1009275" hidden="1" x14ac:dyDescent="0.3"/>
    <row r="1009276" hidden="1" x14ac:dyDescent="0.3"/>
    <row r="1009277" hidden="1" x14ac:dyDescent="0.3"/>
    <row r="1009278" hidden="1" x14ac:dyDescent="0.3"/>
    <row r="1009279" hidden="1" x14ac:dyDescent="0.3"/>
    <row r="1009280" hidden="1" x14ac:dyDescent="0.3"/>
    <row r="1009281" hidden="1" x14ac:dyDescent="0.3"/>
    <row r="1009282" hidden="1" x14ac:dyDescent="0.3"/>
    <row r="1009283" hidden="1" x14ac:dyDescent="0.3"/>
    <row r="1009284" hidden="1" x14ac:dyDescent="0.3"/>
    <row r="1009285" hidden="1" x14ac:dyDescent="0.3"/>
    <row r="1009286" hidden="1" x14ac:dyDescent="0.3"/>
    <row r="1009287" hidden="1" x14ac:dyDescent="0.3"/>
    <row r="1009288" hidden="1" x14ac:dyDescent="0.3"/>
    <row r="1009289" hidden="1" x14ac:dyDescent="0.3"/>
    <row r="1009290" hidden="1" x14ac:dyDescent="0.3"/>
    <row r="1009291" hidden="1" x14ac:dyDescent="0.3"/>
    <row r="1009292" hidden="1" x14ac:dyDescent="0.3"/>
    <row r="1009293" hidden="1" x14ac:dyDescent="0.3"/>
    <row r="1009294" hidden="1" x14ac:dyDescent="0.3"/>
    <row r="1009295" hidden="1" x14ac:dyDescent="0.3"/>
    <row r="1009296" hidden="1" x14ac:dyDescent="0.3"/>
    <row r="1009297" hidden="1" x14ac:dyDescent="0.3"/>
    <row r="1009298" hidden="1" x14ac:dyDescent="0.3"/>
    <row r="1009299" hidden="1" x14ac:dyDescent="0.3"/>
    <row r="1009300" hidden="1" x14ac:dyDescent="0.3"/>
    <row r="1009301" hidden="1" x14ac:dyDescent="0.3"/>
    <row r="1009302" hidden="1" x14ac:dyDescent="0.3"/>
    <row r="1009303" hidden="1" x14ac:dyDescent="0.3"/>
    <row r="1009304" hidden="1" x14ac:dyDescent="0.3"/>
    <row r="1009305" hidden="1" x14ac:dyDescent="0.3"/>
    <row r="1009306" hidden="1" x14ac:dyDescent="0.3"/>
    <row r="1009307" hidden="1" x14ac:dyDescent="0.3"/>
    <row r="1009308" hidden="1" x14ac:dyDescent="0.3"/>
    <row r="1009309" hidden="1" x14ac:dyDescent="0.3"/>
    <row r="1009310" hidden="1" x14ac:dyDescent="0.3"/>
    <row r="1009311" hidden="1" x14ac:dyDescent="0.3"/>
    <row r="1009312" hidden="1" x14ac:dyDescent="0.3"/>
    <row r="1009313" hidden="1" x14ac:dyDescent="0.3"/>
    <row r="1009314" hidden="1" x14ac:dyDescent="0.3"/>
    <row r="1009315" hidden="1" x14ac:dyDescent="0.3"/>
    <row r="1009316" hidden="1" x14ac:dyDescent="0.3"/>
    <row r="1009317" hidden="1" x14ac:dyDescent="0.3"/>
    <row r="1009318" hidden="1" x14ac:dyDescent="0.3"/>
    <row r="1009319" hidden="1" x14ac:dyDescent="0.3"/>
    <row r="1009320" hidden="1" x14ac:dyDescent="0.3"/>
    <row r="1009321" hidden="1" x14ac:dyDescent="0.3"/>
    <row r="1009322" hidden="1" x14ac:dyDescent="0.3"/>
    <row r="1009323" hidden="1" x14ac:dyDescent="0.3"/>
    <row r="1009324" hidden="1" x14ac:dyDescent="0.3"/>
    <row r="1009325" hidden="1" x14ac:dyDescent="0.3"/>
    <row r="1009326" hidden="1" x14ac:dyDescent="0.3"/>
    <row r="1009327" hidden="1" x14ac:dyDescent="0.3"/>
    <row r="1009328" hidden="1" x14ac:dyDescent="0.3"/>
    <row r="1009329" hidden="1" x14ac:dyDescent="0.3"/>
    <row r="1009330" hidden="1" x14ac:dyDescent="0.3"/>
    <row r="1009331" hidden="1" x14ac:dyDescent="0.3"/>
    <row r="1009332" hidden="1" x14ac:dyDescent="0.3"/>
    <row r="1009333" hidden="1" x14ac:dyDescent="0.3"/>
    <row r="1009334" hidden="1" x14ac:dyDescent="0.3"/>
    <row r="1009335" hidden="1" x14ac:dyDescent="0.3"/>
    <row r="1009336" hidden="1" x14ac:dyDescent="0.3"/>
    <row r="1009337" hidden="1" x14ac:dyDescent="0.3"/>
    <row r="1009338" hidden="1" x14ac:dyDescent="0.3"/>
    <row r="1009339" hidden="1" x14ac:dyDescent="0.3"/>
    <row r="1009340" hidden="1" x14ac:dyDescent="0.3"/>
    <row r="1009341" hidden="1" x14ac:dyDescent="0.3"/>
    <row r="1009342" hidden="1" x14ac:dyDescent="0.3"/>
    <row r="1009343" hidden="1" x14ac:dyDescent="0.3"/>
    <row r="1009344" hidden="1" x14ac:dyDescent="0.3"/>
    <row r="1009345" hidden="1" x14ac:dyDescent="0.3"/>
    <row r="1009346" hidden="1" x14ac:dyDescent="0.3"/>
    <row r="1009347" hidden="1" x14ac:dyDescent="0.3"/>
    <row r="1009348" hidden="1" x14ac:dyDescent="0.3"/>
    <row r="1009349" hidden="1" x14ac:dyDescent="0.3"/>
    <row r="1009350" hidden="1" x14ac:dyDescent="0.3"/>
    <row r="1009351" hidden="1" x14ac:dyDescent="0.3"/>
    <row r="1009352" hidden="1" x14ac:dyDescent="0.3"/>
    <row r="1009353" hidden="1" x14ac:dyDescent="0.3"/>
    <row r="1009354" hidden="1" x14ac:dyDescent="0.3"/>
    <row r="1009355" hidden="1" x14ac:dyDescent="0.3"/>
    <row r="1009356" hidden="1" x14ac:dyDescent="0.3"/>
    <row r="1009357" hidden="1" x14ac:dyDescent="0.3"/>
    <row r="1009358" hidden="1" x14ac:dyDescent="0.3"/>
    <row r="1009359" hidden="1" x14ac:dyDescent="0.3"/>
    <row r="1009360" hidden="1" x14ac:dyDescent="0.3"/>
    <row r="1009361" hidden="1" x14ac:dyDescent="0.3"/>
    <row r="1009362" hidden="1" x14ac:dyDescent="0.3"/>
    <row r="1009363" hidden="1" x14ac:dyDescent="0.3"/>
    <row r="1009364" hidden="1" x14ac:dyDescent="0.3"/>
    <row r="1009365" hidden="1" x14ac:dyDescent="0.3"/>
    <row r="1009366" hidden="1" x14ac:dyDescent="0.3"/>
    <row r="1009367" hidden="1" x14ac:dyDescent="0.3"/>
    <row r="1009368" hidden="1" x14ac:dyDescent="0.3"/>
    <row r="1009369" hidden="1" x14ac:dyDescent="0.3"/>
    <row r="1009370" hidden="1" x14ac:dyDescent="0.3"/>
    <row r="1009371" hidden="1" x14ac:dyDescent="0.3"/>
    <row r="1009372" hidden="1" x14ac:dyDescent="0.3"/>
    <row r="1009373" hidden="1" x14ac:dyDescent="0.3"/>
    <row r="1009374" hidden="1" x14ac:dyDescent="0.3"/>
    <row r="1009375" hidden="1" x14ac:dyDescent="0.3"/>
    <row r="1009376" hidden="1" x14ac:dyDescent="0.3"/>
    <row r="1009377" hidden="1" x14ac:dyDescent="0.3"/>
    <row r="1009378" hidden="1" x14ac:dyDescent="0.3"/>
    <row r="1009379" hidden="1" x14ac:dyDescent="0.3"/>
    <row r="1009380" hidden="1" x14ac:dyDescent="0.3"/>
    <row r="1009381" hidden="1" x14ac:dyDescent="0.3"/>
    <row r="1009382" hidden="1" x14ac:dyDescent="0.3"/>
    <row r="1009383" hidden="1" x14ac:dyDescent="0.3"/>
    <row r="1009384" hidden="1" x14ac:dyDescent="0.3"/>
    <row r="1009385" hidden="1" x14ac:dyDescent="0.3"/>
    <row r="1009386" hidden="1" x14ac:dyDescent="0.3"/>
    <row r="1009387" hidden="1" x14ac:dyDescent="0.3"/>
    <row r="1009388" hidden="1" x14ac:dyDescent="0.3"/>
    <row r="1009389" hidden="1" x14ac:dyDescent="0.3"/>
    <row r="1009390" hidden="1" x14ac:dyDescent="0.3"/>
    <row r="1009391" hidden="1" x14ac:dyDescent="0.3"/>
    <row r="1009392" hidden="1" x14ac:dyDescent="0.3"/>
    <row r="1009393" hidden="1" x14ac:dyDescent="0.3"/>
    <row r="1009394" hidden="1" x14ac:dyDescent="0.3"/>
    <row r="1009395" hidden="1" x14ac:dyDescent="0.3"/>
    <row r="1009396" hidden="1" x14ac:dyDescent="0.3"/>
    <row r="1009397" hidden="1" x14ac:dyDescent="0.3"/>
    <row r="1009398" hidden="1" x14ac:dyDescent="0.3"/>
    <row r="1009399" hidden="1" x14ac:dyDescent="0.3"/>
    <row r="1009400" hidden="1" x14ac:dyDescent="0.3"/>
    <row r="1009401" hidden="1" x14ac:dyDescent="0.3"/>
    <row r="1009402" hidden="1" x14ac:dyDescent="0.3"/>
    <row r="1009403" hidden="1" x14ac:dyDescent="0.3"/>
    <row r="1009404" hidden="1" x14ac:dyDescent="0.3"/>
    <row r="1009405" hidden="1" x14ac:dyDescent="0.3"/>
    <row r="1009406" hidden="1" x14ac:dyDescent="0.3"/>
    <row r="1009407" hidden="1" x14ac:dyDescent="0.3"/>
    <row r="1009408" hidden="1" x14ac:dyDescent="0.3"/>
    <row r="1009409" hidden="1" x14ac:dyDescent="0.3"/>
    <row r="1009410" hidden="1" x14ac:dyDescent="0.3"/>
    <row r="1009411" hidden="1" x14ac:dyDescent="0.3"/>
    <row r="1009412" hidden="1" x14ac:dyDescent="0.3"/>
    <row r="1009413" hidden="1" x14ac:dyDescent="0.3"/>
    <row r="1009414" hidden="1" x14ac:dyDescent="0.3"/>
    <row r="1009415" hidden="1" x14ac:dyDescent="0.3"/>
    <row r="1009416" hidden="1" x14ac:dyDescent="0.3"/>
    <row r="1009417" hidden="1" x14ac:dyDescent="0.3"/>
    <row r="1009418" hidden="1" x14ac:dyDescent="0.3"/>
    <row r="1009419" hidden="1" x14ac:dyDescent="0.3"/>
    <row r="1009420" hidden="1" x14ac:dyDescent="0.3"/>
    <row r="1009421" hidden="1" x14ac:dyDescent="0.3"/>
    <row r="1009422" hidden="1" x14ac:dyDescent="0.3"/>
    <row r="1009423" hidden="1" x14ac:dyDescent="0.3"/>
    <row r="1009424" hidden="1" x14ac:dyDescent="0.3"/>
    <row r="1009425" hidden="1" x14ac:dyDescent="0.3"/>
    <row r="1009426" hidden="1" x14ac:dyDescent="0.3"/>
    <row r="1009427" hidden="1" x14ac:dyDescent="0.3"/>
    <row r="1009428" hidden="1" x14ac:dyDescent="0.3"/>
    <row r="1009429" hidden="1" x14ac:dyDescent="0.3"/>
    <row r="1009430" hidden="1" x14ac:dyDescent="0.3"/>
    <row r="1009431" hidden="1" x14ac:dyDescent="0.3"/>
    <row r="1009432" hidden="1" x14ac:dyDescent="0.3"/>
    <row r="1009433" hidden="1" x14ac:dyDescent="0.3"/>
    <row r="1009434" hidden="1" x14ac:dyDescent="0.3"/>
    <row r="1009435" hidden="1" x14ac:dyDescent="0.3"/>
    <row r="1009436" hidden="1" x14ac:dyDescent="0.3"/>
    <row r="1009437" hidden="1" x14ac:dyDescent="0.3"/>
    <row r="1009438" hidden="1" x14ac:dyDescent="0.3"/>
    <row r="1009439" hidden="1" x14ac:dyDescent="0.3"/>
    <row r="1009440" hidden="1" x14ac:dyDescent="0.3"/>
    <row r="1009441" hidden="1" x14ac:dyDescent="0.3"/>
    <row r="1009442" hidden="1" x14ac:dyDescent="0.3"/>
    <row r="1009443" hidden="1" x14ac:dyDescent="0.3"/>
    <row r="1009444" hidden="1" x14ac:dyDescent="0.3"/>
    <row r="1009445" hidden="1" x14ac:dyDescent="0.3"/>
    <row r="1009446" hidden="1" x14ac:dyDescent="0.3"/>
    <row r="1009447" hidden="1" x14ac:dyDescent="0.3"/>
    <row r="1009448" hidden="1" x14ac:dyDescent="0.3"/>
    <row r="1009449" hidden="1" x14ac:dyDescent="0.3"/>
    <row r="1009450" hidden="1" x14ac:dyDescent="0.3"/>
    <row r="1009451" hidden="1" x14ac:dyDescent="0.3"/>
    <row r="1009452" hidden="1" x14ac:dyDescent="0.3"/>
    <row r="1009453" hidden="1" x14ac:dyDescent="0.3"/>
    <row r="1009454" hidden="1" x14ac:dyDescent="0.3"/>
    <row r="1009455" hidden="1" x14ac:dyDescent="0.3"/>
    <row r="1009456" hidden="1" x14ac:dyDescent="0.3"/>
    <row r="1009457" hidden="1" x14ac:dyDescent="0.3"/>
    <row r="1009458" hidden="1" x14ac:dyDescent="0.3"/>
    <row r="1009459" hidden="1" x14ac:dyDescent="0.3"/>
    <row r="1009460" hidden="1" x14ac:dyDescent="0.3"/>
    <row r="1009461" hidden="1" x14ac:dyDescent="0.3"/>
    <row r="1009462" hidden="1" x14ac:dyDescent="0.3"/>
    <row r="1009463" hidden="1" x14ac:dyDescent="0.3"/>
    <row r="1009464" hidden="1" x14ac:dyDescent="0.3"/>
    <row r="1009465" hidden="1" x14ac:dyDescent="0.3"/>
    <row r="1009466" hidden="1" x14ac:dyDescent="0.3"/>
    <row r="1009467" hidden="1" x14ac:dyDescent="0.3"/>
    <row r="1009468" hidden="1" x14ac:dyDescent="0.3"/>
    <row r="1009469" hidden="1" x14ac:dyDescent="0.3"/>
    <row r="1009470" hidden="1" x14ac:dyDescent="0.3"/>
    <row r="1009471" hidden="1" x14ac:dyDescent="0.3"/>
    <row r="1009472" hidden="1" x14ac:dyDescent="0.3"/>
    <row r="1009473" hidden="1" x14ac:dyDescent="0.3"/>
    <row r="1009474" hidden="1" x14ac:dyDescent="0.3"/>
    <row r="1009475" hidden="1" x14ac:dyDescent="0.3"/>
    <row r="1009476" hidden="1" x14ac:dyDescent="0.3"/>
    <row r="1009477" hidden="1" x14ac:dyDescent="0.3"/>
    <row r="1009478" hidden="1" x14ac:dyDescent="0.3"/>
    <row r="1009479" hidden="1" x14ac:dyDescent="0.3"/>
    <row r="1009480" hidden="1" x14ac:dyDescent="0.3"/>
    <row r="1009481" hidden="1" x14ac:dyDescent="0.3"/>
    <row r="1009482" hidden="1" x14ac:dyDescent="0.3"/>
    <row r="1009483" hidden="1" x14ac:dyDescent="0.3"/>
    <row r="1009484" hidden="1" x14ac:dyDescent="0.3"/>
    <row r="1009485" hidden="1" x14ac:dyDescent="0.3"/>
    <row r="1009486" hidden="1" x14ac:dyDescent="0.3"/>
    <row r="1009487" hidden="1" x14ac:dyDescent="0.3"/>
    <row r="1009488" hidden="1" x14ac:dyDescent="0.3"/>
    <row r="1009489" hidden="1" x14ac:dyDescent="0.3"/>
    <row r="1009490" hidden="1" x14ac:dyDescent="0.3"/>
    <row r="1009491" hidden="1" x14ac:dyDescent="0.3"/>
    <row r="1009492" hidden="1" x14ac:dyDescent="0.3"/>
    <row r="1009493" hidden="1" x14ac:dyDescent="0.3"/>
    <row r="1009494" hidden="1" x14ac:dyDescent="0.3"/>
    <row r="1009495" hidden="1" x14ac:dyDescent="0.3"/>
    <row r="1009496" hidden="1" x14ac:dyDescent="0.3"/>
    <row r="1009497" hidden="1" x14ac:dyDescent="0.3"/>
    <row r="1009498" hidden="1" x14ac:dyDescent="0.3"/>
    <row r="1009499" hidden="1" x14ac:dyDescent="0.3"/>
    <row r="1009500" hidden="1" x14ac:dyDescent="0.3"/>
    <row r="1009501" hidden="1" x14ac:dyDescent="0.3"/>
    <row r="1009502" hidden="1" x14ac:dyDescent="0.3"/>
    <row r="1009503" hidden="1" x14ac:dyDescent="0.3"/>
    <row r="1009504" hidden="1" x14ac:dyDescent="0.3"/>
    <row r="1009505" hidden="1" x14ac:dyDescent="0.3"/>
    <row r="1009506" hidden="1" x14ac:dyDescent="0.3"/>
    <row r="1009507" hidden="1" x14ac:dyDescent="0.3"/>
    <row r="1009508" hidden="1" x14ac:dyDescent="0.3"/>
    <row r="1009509" hidden="1" x14ac:dyDescent="0.3"/>
    <row r="1009510" hidden="1" x14ac:dyDescent="0.3"/>
    <row r="1009511" hidden="1" x14ac:dyDescent="0.3"/>
    <row r="1009512" hidden="1" x14ac:dyDescent="0.3"/>
    <row r="1009513" hidden="1" x14ac:dyDescent="0.3"/>
    <row r="1009514" hidden="1" x14ac:dyDescent="0.3"/>
    <row r="1009515" hidden="1" x14ac:dyDescent="0.3"/>
    <row r="1009516" hidden="1" x14ac:dyDescent="0.3"/>
    <row r="1009517" hidden="1" x14ac:dyDescent="0.3"/>
    <row r="1009518" hidden="1" x14ac:dyDescent="0.3"/>
    <row r="1009519" hidden="1" x14ac:dyDescent="0.3"/>
    <row r="1009520" hidden="1" x14ac:dyDescent="0.3"/>
    <row r="1009521" hidden="1" x14ac:dyDescent="0.3"/>
    <row r="1009522" hidden="1" x14ac:dyDescent="0.3"/>
    <row r="1009523" hidden="1" x14ac:dyDescent="0.3"/>
    <row r="1009524" hidden="1" x14ac:dyDescent="0.3"/>
    <row r="1009525" hidden="1" x14ac:dyDescent="0.3"/>
    <row r="1009526" hidden="1" x14ac:dyDescent="0.3"/>
    <row r="1009527" hidden="1" x14ac:dyDescent="0.3"/>
    <row r="1009528" hidden="1" x14ac:dyDescent="0.3"/>
    <row r="1009529" hidden="1" x14ac:dyDescent="0.3"/>
    <row r="1009530" hidden="1" x14ac:dyDescent="0.3"/>
    <row r="1009531" hidden="1" x14ac:dyDescent="0.3"/>
    <row r="1009532" hidden="1" x14ac:dyDescent="0.3"/>
    <row r="1009533" hidden="1" x14ac:dyDescent="0.3"/>
    <row r="1009534" hidden="1" x14ac:dyDescent="0.3"/>
    <row r="1009535" hidden="1" x14ac:dyDescent="0.3"/>
    <row r="1009536" hidden="1" x14ac:dyDescent="0.3"/>
    <row r="1009537" hidden="1" x14ac:dyDescent="0.3"/>
    <row r="1009538" hidden="1" x14ac:dyDescent="0.3"/>
    <row r="1009539" hidden="1" x14ac:dyDescent="0.3"/>
    <row r="1009540" hidden="1" x14ac:dyDescent="0.3"/>
    <row r="1009541" hidden="1" x14ac:dyDescent="0.3"/>
    <row r="1009542" hidden="1" x14ac:dyDescent="0.3"/>
    <row r="1009543" hidden="1" x14ac:dyDescent="0.3"/>
    <row r="1009544" hidden="1" x14ac:dyDescent="0.3"/>
    <row r="1009545" hidden="1" x14ac:dyDescent="0.3"/>
    <row r="1009546" hidden="1" x14ac:dyDescent="0.3"/>
    <row r="1009547" hidden="1" x14ac:dyDescent="0.3"/>
    <row r="1009548" hidden="1" x14ac:dyDescent="0.3"/>
    <row r="1009549" hidden="1" x14ac:dyDescent="0.3"/>
    <row r="1009550" hidden="1" x14ac:dyDescent="0.3"/>
    <row r="1009551" hidden="1" x14ac:dyDescent="0.3"/>
    <row r="1009552" hidden="1" x14ac:dyDescent="0.3"/>
    <row r="1009553" hidden="1" x14ac:dyDescent="0.3"/>
    <row r="1009554" hidden="1" x14ac:dyDescent="0.3"/>
    <row r="1009555" hidden="1" x14ac:dyDescent="0.3"/>
    <row r="1009556" hidden="1" x14ac:dyDescent="0.3"/>
    <row r="1009557" hidden="1" x14ac:dyDescent="0.3"/>
    <row r="1009558" hidden="1" x14ac:dyDescent="0.3"/>
    <row r="1009559" hidden="1" x14ac:dyDescent="0.3"/>
    <row r="1009560" hidden="1" x14ac:dyDescent="0.3"/>
    <row r="1009561" hidden="1" x14ac:dyDescent="0.3"/>
    <row r="1009562" hidden="1" x14ac:dyDescent="0.3"/>
    <row r="1009563" hidden="1" x14ac:dyDescent="0.3"/>
    <row r="1009564" hidden="1" x14ac:dyDescent="0.3"/>
    <row r="1009565" hidden="1" x14ac:dyDescent="0.3"/>
    <row r="1009566" hidden="1" x14ac:dyDescent="0.3"/>
    <row r="1009567" hidden="1" x14ac:dyDescent="0.3"/>
    <row r="1009568" hidden="1" x14ac:dyDescent="0.3"/>
    <row r="1009569" hidden="1" x14ac:dyDescent="0.3"/>
    <row r="1009570" hidden="1" x14ac:dyDescent="0.3"/>
    <row r="1009571" hidden="1" x14ac:dyDescent="0.3"/>
    <row r="1009572" hidden="1" x14ac:dyDescent="0.3"/>
    <row r="1009573" hidden="1" x14ac:dyDescent="0.3"/>
    <row r="1009574" hidden="1" x14ac:dyDescent="0.3"/>
    <row r="1009575" hidden="1" x14ac:dyDescent="0.3"/>
    <row r="1009576" hidden="1" x14ac:dyDescent="0.3"/>
    <row r="1009577" hidden="1" x14ac:dyDescent="0.3"/>
    <row r="1009578" hidden="1" x14ac:dyDescent="0.3"/>
    <row r="1009579" hidden="1" x14ac:dyDescent="0.3"/>
    <row r="1009580" hidden="1" x14ac:dyDescent="0.3"/>
    <row r="1009581" hidden="1" x14ac:dyDescent="0.3"/>
    <row r="1009582" hidden="1" x14ac:dyDescent="0.3"/>
    <row r="1009583" hidden="1" x14ac:dyDescent="0.3"/>
    <row r="1009584" hidden="1" x14ac:dyDescent="0.3"/>
    <row r="1009585" hidden="1" x14ac:dyDescent="0.3"/>
    <row r="1009586" hidden="1" x14ac:dyDescent="0.3"/>
    <row r="1009587" hidden="1" x14ac:dyDescent="0.3"/>
    <row r="1009588" hidden="1" x14ac:dyDescent="0.3"/>
    <row r="1009589" hidden="1" x14ac:dyDescent="0.3"/>
    <row r="1009590" hidden="1" x14ac:dyDescent="0.3"/>
    <row r="1009591" hidden="1" x14ac:dyDescent="0.3"/>
    <row r="1009592" hidden="1" x14ac:dyDescent="0.3"/>
    <row r="1009593" hidden="1" x14ac:dyDescent="0.3"/>
    <row r="1009594" hidden="1" x14ac:dyDescent="0.3"/>
    <row r="1009595" hidden="1" x14ac:dyDescent="0.3"/>
    <row r="1009596" hidden="1" x14ac:dyDescent="0.3"/>
    <row r="1009597" hidden="1" x14ac:dyDescent="0.3"/>
    <row r="1009598" hidden="1" x14ac:dyDescent="0.3"/>
    <row r="1009599" hidden="1" x14ac:dyDescent="0.3"/>
    <row r="1009600" hidden="1" x14ac:dyDescent="0.3"/>
    <row r="1009601" hidden="1" x14ac:dyDescent="0.3"/>
    <row r="1009602" hidden="1" x14ac:dyDescent="0.3"/>
    <row r="1009603" hidden="1" x14ac:dyDescent="0.3"/>
    <row r="1009604" hidden="1" x14ac:dyDescent="0.3"/>
    <row r="1009605" hidden="1" x14ac:dyDescent="0.3"/>
    <row r="1009606" hidden="1" x14ac:dyDescent="0.3"/>
    <row r="1009607" hidden="1" x14ac:dyDescent="0.3"/>
    <row r="1009608" hidden="1" x14ac:dyDescent="0.3"/>
    <row r="1009609" hidden="1" x14ac:dyDescent="0.3"/>
    <row r="1009610" hidden="1" x14ac:dyDescent="0.3"/>
    <row r="1009611" hidden="1" x14ac:dyDescent="0.3"/>
    <row r="1009612" hidden="1" x14ac:dyDescent="0.3"/>
    <row r="1009613" hidden="1" x14ac:dyDescent="0.3"/>
    <row r="1009614" hidden="1" x14ac:dyDescent="0.3"/>
    <row r="1009615" hidden="1" x14ac:dyDescent="0.3"/>
    <row r="1009616" hidden="1" x14ac:dyDescent="0.3"/>
    <row r="1009617" hidden="1" x14ac:dyDescent="0.3"/>
    <row r="1009618" hidden="1" x14ac:dyDescent="0.3"/>
    <row r="1009619" hidden="1" x14ac:dyDescent="0.3"/>
    <row r="1009620" hidden="1" x14ac:dyDescent="0.3"/>
    <row r="1009621" hidden="1" x14ac:dyDescent="0.3"/>
    <row r="1009622" hidden="1" x14ac:dyDescent="0.3"/>
    <row r="1009623" hidden="1" x14ac:dyDescent="0.3"/>
    <row r="1009624" hidden="1" x14ac:dyDescent="0.3"/>
    <row r="1009625" hidden="1" x14ac:dyDescent="0.3"/>
    <row r="1009626" hidden="1" x14ac:dyDescent="0.3"/>
    <row r="1009627" hidden="1" x14ac:dyDescent="0.3"/>
    <row r="1009628" hidden="1" x14ac:dyDescent="0.3"/>
    <row r="1009629" hidden="1" x14ac:dyDescent="0.3"/>
    <row r="1009630" hidden="1" x14ac:dyDescent="0.3"/>
    <row r="1009631" hidden="1" x14ac:dyDescent="0.3"/>
    <row r="1009632" hidden="1" x14ac:dyDescent="0.3"/>
    <row r="1009633" hidden="1" x14ac:dyDescent="0.3"/>
    <row r="1009634" hidden="1" x14ac:dyDescent="0.3"/>
    <row r="1009635" hidden="1" x14ac:dyDescent="0.3"/>
    <row r="1009636" hidden="1" x14ac:dyDescent="0.3"/>
    <row r="1009637" hidden="1" x14ac:dyDescent="0.3"/>
    <row r="1009638" hidden="1" x14ac:dyDescent="0.3"/>
    <row r="1009639" hidden="1" x14ac:dyDescent="0.3"/>
    <row r="1009640" hidden="1" x14ac:dyDescent="0.3"/>
    <row r="1009641" hidden="1" x14ac:dyDescent="0.3"/>
    <row r="1009642" hidden="1" x14ac:dyDescent="0.3"/>
    <row r="1009643" hidden="1" x14ac:dyDescent="0.3"/>
    <row r="1009644" hidden="1" x14ac:dyDescent="0.3"/>
    <row r="1009645" hidden="1" x14ac:dyDescent="0.3"/>
    <row r="1009646" hidden="1" x14ac:dyDescent="0.3"/>
    <row r="1009647" hidden="1" x14ac:dyDescent="0.3"/>
    <row r="1009648" hidden="1" x14ac:dyDescent="0.3"/>
    <row r="1009649" hidden="1" x14ac:dyDescent="0.3"/>
    <row r="1009650" hidden="1" x14ac:dyDescent="0.3"/>
    <row r="1009651" hidden="1" x14ac:dyDescent="0.3"/>
    <row r="1009652" hidden="1" x14ac:dyDescent="0.3"/>
    <row r="1009653" hidden="1" x14ac:dyDescent="0.3"/>
    <row r="1009654" hidden="1" x14ac:dyDescent="0.3"/>
    <row r="1009655" hidden="1" x14ac:dyDescent="0.3"/>
    <row r="1009656" hidden="1" x14ac:dyDescent="0.3"/>
    <row r="1009657" hidden="1" x14ac:dyDescent="0.3"/>
    <row r="1009658" hidden="1" x14ac:dyDescent="0.3"/>
    <row r="1009659" hidden="1" x14ac:dyDescent="0.3"/>
    <row r="1009660" hidden="1" x14ac:dyDescent="0.3"/>
    <row r="1009661" hidden="1" x14ac:dyDescent="0.3"/>
    <row r="1009662" hidden="1" x14ac:dyDescent="0.3"/>
    <row r="1009663" hidden="1" x14ac:dyDescent="0.3"/>
    <row r="1009664" hidden="1" x14ac:dyDescent="0.3"/>
    <row r="1009665" hidden="1" x14ac:dyDescent="0.3"/>
    <row r="1009666" hidden="1" x14ac:dyDescent="0.3"/>
    <row r="1009667" hidden="1" x14ac:dyDescent="0.3"/>
    <row r="1009668" hidden="1" x14ac:dyDescent="0.3"/>
    <row r="1009669" hidden="1" x14ac:dyDescent="0.3"/>
    <row r="1009670" hidden="1" x14ac:dyDescent="0.3"/>
    <row r="1009671" hidden="1" x14ac:dyDescent="0.3"/>
    <row r="1009672" hidden="1" x14ac:dyDescent="0.3"/>
    <row r="1009673" hidden="1" x14ac:dyDescent="0.3"/>
    <row r="1009674" hidden="1" x14ac:dyDescent="0.3"/>
    <row r="1009675" hidden="1" x14ac:dyDescent="0.3"/>
    <row r="1009676" hidden="1" x14ac:dyDescent="0.3"/>
    <row r="1009677" hidden="1" x14ac:dyDescent="0.3"/>
    <row r="1009678" hidden="1" x14ac:dyDescent="0.3"/>
    <row r="1009679" hidden="1" x14ac:dyDescent="0.3"/>
    <row r="1009680" hidden="1" x14ac:dyDescent="0.3"/>
    <row r="1009681" hidden="1" x14ac:dyDescent="0.3"/>
    <row r="1009682" hidden="1" x14ac:dyDescent="0.3"/>
    <row r="1009683" hidden="1" x14ac:dyDescent="0.3"/>
    <row r="1009684" hidden="1" x14ac:dyDescent="0.3"/>
    <row r="1009685" hidden="1" x14ac:dyDescent="0.3"/>
    <row r="1009686" hidden="1" x14ac:dyDescent="0.3"/>
    <row r="1009687" hidden="1" x14ac:dyDescent="0.3"/>
    <row r="1009688" hidden="1" x14ac:dyDescent="0.3"/>
    <row r="1009689" hidden="1" x14ac:dyDescent="0.3"/>
    <row r="1009690" hidden="1" x14ac:dyDescent="0.3"/>
    <row r="1009691" hidden="1" x14ac:dyDescent="0.3"/>
    <row r="1009692" hidden="1" x14ac:dyDescent="0.3"/>
    <row r="1009693" hidden="1" x14ac:dyDescent="0.3"/>
    <row r="1009694" hidden="1" x14ac:dyDescent="0.3"/>
    <row r="1009695" hidden="1" x14ac:dyDescent="0.3"/>
    <row r="1009696" hidden="1" x14ac:dyDescent="0.3"/>
    <row r="1009697" hidden="1" x14ac:dyDescent="0.3"/>
    <row r="1009698" hidden="1" x14ac:dyDescent="0.3"/>
    <row r="1009699" hidden="1" x14ac:dyDescent="0.3"/>
    <row r="1009700" hidden="1" x14ac:dyDescent="0.3"/>
    <row r="1009701" hidden="1" x14ac:dyDescent="0.3"/>
    <row r="1009702" hidden="1" x14ac:dyDescent="0.3"/>
    <row r="1009703" hidden="1" x14ac:dyDescent="0.3"/>
    <row r="1009704" hidden="1" x14ac:dyDescent="0.3"/>
    <row r="1009705" hidden="1" x14ac:dyDescent="0.3"/>
    <row r="1009706" hidden="1" x14ac:dyDescent="0.3"/>
    <row r="1009707" hidden="1" x14ac:dyDescent="0.3"/>
    <row r="1009708" hidden="1" x14ac:dyDescent="0.3"/>
    <row r="1009709" hidden="1" x14ac:dyDescent="0.3"/>
    <row r="1009710" hidden="1" x14ac:dyDescent="0.3"/>
    <row r="1009711" hidden="1" x14ac:dyDescent="0.3"/>
    <row r="1009712" hidden="1" x14ac:dyDescent="0.3"/>
    <row r="1009713" hidden="1" x14ac:dyDescent="0.3"/>
    <row r="1009714" hidden="1" x14ac:dyDescent="0.3"/>
    <row r="1009715" hidden="1" x14ac:dyDescent="0.3"/>
    <row r="1009716" hidden="1" x14ac:dyDescent="0.3"/>
    <row r="1009717" hidden="1" x14ac:dyDescent="0.3"/>
    <row r="1009718" hidden="1" x14ac:dyDescent="0.3"/>
    <row r="1009719" hidden="1" x14ac:dyDescent="0.3"/>
    <row r="1009720" hidden="1" x14ac:dyDescent="0.3"/>
    <row r="1009721" hidden="1" x14ac:dyDescent="0.3"/>
    <row r="1009722" hidden="1" x14ac:dyDescent="0.3"/>
    <row r="1009723" hidden="1" x14ac:dyDescent="0.3"/>
    <row r="1009724" hidden="1" x14ac:dyDescent="0.3"/>
    <row r="1009725" hidden="1" x14ac:dyDescent="0.3"/>
    <row r="1009726" hidden="1" x14ac:dyDescent="0.3"/>
    <row r="1009727" hidden="1" x14ac:dyDescent="0.3"/>
    <row r="1009728" hidden="1" x14ac:dyDescent="0.3"/>
    <row r="1009729" hidden="1" x14ac:dyDescent="0.3"/>
    <row r="1009730" hidden="1" x14ac:dyDescent="0.3"/>
    <row r="1009731" hidden="1" x14ac:dyDescent="0.3"/>
    <row r="1009732" hidden="1" x14ac:dyDescent="0.3"/>
    <row r="1009733" hidden="1" x14ac:dyDescent="0.3"/>
    <row r="1009734" hidden="1" x14ac:dyDescent="0.3"/>
    <row r="1009735" hidden="1" x14ac:dyDescent="0.3"/>
    <row r="1009736" hidden="1" x14ac:dyDescent="0.3"/>
    <row r="1009737" hidden="1" x14ac:dyDescent="0.3"/>
    <row r="1009738" hidden="1" x14ac:dyDescent="0.3"/>
    <row r="1009739" hidden="1" x14ac:dyDescent="0.3"/>
    <row r="1009740" hidden="1" x14ac:dyDescent="0.3"/>
    <row r="1009741" hidden="1" x14ac:dyDescent="0.3"/>
    <row r="1009742" hidden="1" x14ac:dyDescent="0.3"/>
    <row r="1009743" hidden="1" x14ac:dyDescent="0.3"/>
    <row r="1009744" hidden="1" x14ac:dyDescent="0.3"/>
    <row r="1009745" hidden="1" x14ac:dyDescent="0.3"/>
    <row r="1009746" hidden="1" x14ac:dyDescent="0.3"/>
    <row r="1009747" hidden="1" x14ac:dyDescent="0.3"/>
    <row r="1009748" hidden="1" x14ac:dyDescent="0.3"/>
    <row r="1009749" hidden="1" x14ac:dyDescent="0.3"/>
    <row r="1009750" hidden="1" x14ac:dyDescent="0.3"/>
    <row r="1009751" hidden="1" x14ac:dyDescent="0.3"/>
    <row r="1009752" hidden="1" x14ac:dyDescent="0.3"/>
    <row r="1009753" hidden="1" x14ac:dyDescent="0.3"/>
    <row r="1009754" hidden="1" x14ac:dyDescent="0.3"/>
    <row r="1009755" hidden="1" x14ac:dyDescent="0.3"/>
    <row r="1009756" hidden="1" x14ac:dyDescent="0.3"/>
    <row r="1009757" hidden="1" x14ac:dyDescent="0.3"/>
    <row r="1009758" hidden="1" x14ac:dyDescent="0.3"/>
    <row r="1009759" hidden="1" x14ac:dyDescent="0.3"/>
    <row r="1009760" hidden="1" x14ac:dyDescent="0.3"/>
    <row r="1009761" hidden="1" x14ac:dyDescent="0.3"/>
    <row r="1009762" hidden="1" x14ac:dyDescent="0.3"/>
    <row r="1009763" hidden="1" x14ac:dyDescent="0.3"/>
    <row r="1009764" hidden="1" x14ac:dyDescent="0.3"/>
    <row r="1009765" hidden="1" x14ac:dyDescent="0.3"/>
    <row r="1009766" hidden="1" x14ac:dyDescent="0.3"/>
    <row r="1009767" hidden="1" x14ac:dyDescent="0.3"/>
    <row r="1009768" hidden="1" x14ac:dyDescent="0.3"/>
    <row r="1009769" hidden="1" x14ac:dyDescent="0.3"/>
    <row r="1009770" hidden="1" x14ac:dyDescent="0.3"/>
    <row r="1009771" hidden="1" x14ac:dyDescent="0.3"/>
    <row r="1009772" hidden="1" x14ac:dyDescent="0.3"/>
    <row r="1009773" hidden="1" x14ac:dyDescent="0.3"/>
    <row r="1009774" hidden="1" x14ac:dyDescent="0.3"/>
    <row r="1009775" hidden="1" x14ac:dyDescent="0.3"/>
    <row r="1009776" hidden="1" x14ac:dyDescent="0.3"/>
    <row r="1009777" hidden="1" x14ac:dyDescent="0.3"/>
    <row r="1009778" hidden="1" x14ac:dyDescent="0.3"/>
    <row r="1009779" hidden="1" x14ac:dyDescent="0.3"/>
    <row r="1009780" hidden="1" x14ac:dyDescent="0.3"/>
    <row r="1009781" hidden="1" x14ac:dyDescent="0.3"/>
    <row r="1009782" hidden="1" x14ac:dyDescent="0.3"/>
    <row r="1009783" hidden="1" x14ac:dyDescent="0.3"/>
    <row r="1009784" hidden="1" x14ac:dyDescent="0.3"/>
    <row r="1009785" hidden="1" x14ac:dyDescent="0.3"/>
    <row r="1009786" hidden="1" x14ac:dyDescent="0.3"/>
    <row r="1009787" hidden="1" x14ac:dyDescent="0.3"/>
    <row r="1009788" hidden="1" x14ac:dyDescent="0.3"/>
    <row r="1009789" hidden="1" x14ac:dyDescent="0.3"/>
    <row r="1009790" hidden="1" x14ac:dyDescent="0.3"/>
    <row r="1009791" hidden="1" x14ac:dyDescent="0.3"/>
    <row r="1009792" hidden="1" x14ac:dyDescent="0.3"/>
    <row r="1009793" hidden="1" x14ac:dyDescent="0.3"/>
    <row r="1009794" hidden="1" x14ac:dyDescent="0.3"/>
    <row r="1009795" hidden="1" x14ac:dyDescent="0.3"/>
    <row r="1009796" hidden="1" x14ac:dyDescent="0.3"/>
    <row r="1009797" hidden="1" x14ac:dyDescent="0.3"/>
    <row r="1009798" hidden="1" x14ac:dyDescent="0.3"/>
    <row r="1009799" hidden="1" x14ac:dyDescent="0.3"/>
    <row r="1009800" hidden="1" x14ac:dyDescent="0.3"/>
    <row r="1009801" hidden="1" x14ac:dyDescent="0.3"/>
    <row r="1009802" hidden="1" x14ac:dyDescent="0.3"/>
    <row r="1009803" hidden="1" x14ac:dyDescent="0.3"/>
    <row r="1009804" hidden="1" x14ac:dyDescent="0.3"/>
    <row r="1009805" hidden="1" x14ac:dyDescent="0.3"/>
    <row r="1009806" hidden="1" x14ac:dyDescent="0.3"/>
    <row r="1009807" hidden="1" x14ac:dyDescent="0.3"/>
    <row r="1009808" hidden="1" x14ac:dyDescent="0.3"/>
    <row r="1009809" hidden="1" x14ac:dyDescent="0.3"/>
    <row r="1009810" hidden="1" x14ac:dyDescent="0.3"/>
    <row r="1009811" hidden="1" x14ac:dyDescent="0.3"/>
    <row r="1009812" hidden="1" x14ac:dyDescent="0.3"/>
    <row r="1009813" hidden="1" x14ac:dyDescent="0.3"/>
    <row r="1009814" hidden="1" x14ac:dyDescent="0.3"/>
    <row r="1009815" hidden="1" x14ac:dyDescent="0.3"/>
    <row r="1009816" hidden="1" x14ac:dyDescent="0.3"/>
    <row r="1009817" hidden="1" x14ac:dyDescent="0.3"/>
    <row r="1009818" hidden="1" x14ac:dyDescent="0.3"/>
    <row r="1009819" hidden="1" x14ac:dyDescent="0.3"/>
    <row r="1009820" hidden="1" x14ac:dyDescent="0.3"/>
    <row r="1009821" hidden="1" x14ac:dyDescent="0.3"/>
    <row r="1009822" hidden="1" x14ac:dyDescent="0.3"/>
    <row r="1009823" hidden="1" x14ac:dyDescent="0.3"/>
    <row r="1009824" hidden="1" x14ac:dyDescent="0.3"/>
    <row r="1009825" hidden="1" x14ac:dyDescent="0.3"/>
    <row r="1009826" hidden="1" x14ac:dyDescent="0.3"/>
    <row r="1009827" hidden="1" x14ac:dyDescent="0.3"/>
    <row r="1009828" hidden="1" x14ac:dyDescent="0.3"/>
    <row r="1009829" hidden="1" x14ac:dyDescent="0.3"/>
    <row r="1009830" hidden="1" x14ac:dyDescent="0.3"/>
    <row r="1009831" hidden="1" x14ac:dyDescent="0.3"/>
    <row r="1009832" hidden="1" x14ac:dyDescent="0.3"/>
    <row r="1009833" hidden="1" x14ac:dyDescent="0.3"/>
    <row r="1009834" hidden="1" x14ac:dyDescent="0.3"/>
    <row r="1009835" hidden="1" x14ac:dyDescent="0.3"/>
    <row r="1009836" hidden="1" x14ac:dyDescent="0.3"/>
    <row r="1009837" hidden="1" x14ac:dyDescent="0.3"/>
    <row r="1009838" hidden="1" x14ac:dyDescent="0.3"/>
    <row r="1009839" hidden="1" x14ac:dyDescent="0.3"/>
    <row r="1009840" hidden="1" x14ac:dyDescent="0.3"/>
    <row r="1009841" hidden="1" x14ac:dyDescent="0.3"/>
    <row r="1009842" hidden="1" x14ac:dyDescent="0.3"/>
    <row r="1009843" hidden="1" x14ac:dyDescent="0.3"/>
    <row r="1009844" hidden="1" x14ac:dyDescent="0.3"/>
    <row r="1009845" hidden="1" x14ac:dyDescent="0.3"/>
    <row r="1009846" hidden="1" x14ac:dyDescent="0.3"/>
    <row r="1009847" hidden="1" x14ac:dyDescent="0.3"/>
    <row r="1009848" hidden="1" x14ac:dyDescent="0.3"/>
    <row r="1009849" hidden="1" x14ac:dyDescent="0.3"/>
    <row r="1009850" hidden="1" x14ac:dyDescent="0.3"/>
    <row r="1009851" hidden="1" x14ac:dyDescent="0.3"/>
    <row r="1009852" hidden="1" x14ac:dyDescent="0.3"/>
    <row r="1009853" hidden="1" x14ac:dyDescent="0.3"/>
    <row r="1009854" hidden="1" x14ac:dyDescent="0.3"/>
    <row r="1009855" hidden="1" x14ac:dyDescent="0.3"/>
    <row r="1009856" hidden="1" x14ac:dyDescent="0.3"/>
    <row r="1009857" hidden="1" x14ac:dyDescent="0.3"/>
    <row r="1009858" hidden="1" x14ac:dyDescent="0.3"/>
    <row r="1009859" hidden="1" x14ac:dyDescent="0.3"/>
    <row r="1009860" hidden="1" x14ac:dyDescent="0.3"/>
    <row r="1009861" hidden="1" x14ac:dyDescent="0.3"/>
    <row r="1009862" hidden="1" x14ac:dyDescent="0.3"/>
    <row r="1009863" hidden="1" x14ac:dyDescent="0.3"/>
    <row r="1009864" hidden="1" x14ac:dyDescent="0.3"/>
    <row r="1009865" hidden="1" x14ac:dyDescent="0.3"/>
    <row r="1009866" hidden="1" x14ac:dyDescent="0.3"/>
    <row r="1009867" hidden="1" x14ac:dyDescent="0.3"/>
    <row r="1009868" hidden="1" x14ac:dyDescent="0.3"/>
    <row r="1009869" hidden="1" x14ac:dyDescent="0.3"/>
    <row r="1009870" hidden="1" x14ac:dyDescent="0.3"/>
    <row r="1009871" hidden="1" x14ac:dyDescent="0.3"/>
    <row r="1009872" hidden="1" x14ac:dyDescent="0.3"/>
    <row r="1009873" hidden="1" x14ac:dyDescent="0.3"/>
    <row r="1009874" hidden="1" x14ac:dyDescent="0.3"/>
    <row r="1009875" hidden="1" x14ac:dyDescent="0.3"/>
    <row r="1009876" hidden="1" x14ac:dyDescent="0.3"/>
    <row r="1009877" hidden="1" x14ac:dyDescent="0.3"/>
    <row r="1009878" hidden="1" x14ac:dyDescent="0.3"/>
    <row r="1009879" hidden="1" x14ac:dyDescent="0.3"/>
    <row r="1009880" hidden="1" x14ac:dyDescent="0.3"/>
    <row r="1009881" hidden="1" x14ac:dyDescent="0.3"/>
    <row r="1009882" hidden="1" x14ac:dyDescent="0.3"/>
    <row r="1009883" hidden="1" x14ac:dyDescent="0.3"/>
    <row r="1009884" hidden="1" x14ac:dyDescent="0.3"/>
    <row r="1009885" hidden="1" x14ac:dyDescent="0.3"/>
    <row r="1009886" hidden="1" x14ac:dyDescent="0.3"/>
    <row r="1009887" hidden="1" x14ac:dyDescent="0.3"/>
    <row r="1009888" hidden="1" x14ac:dyDescent="0.3"/>
    <row r="1009889" hidden="1" x14ac:dyDescent="0.3"/>
    <row r="1009890" hidden="1" x14ac:dyDescent="0.3"/>
    <row r="1009891" hidden="1" x14ac:dyDescent="0.3"/>
    <row r="1009892" hidden="1" x14ac:dyDescent="0.3"/>
    <row r="1009893" hidden="1" x14ac:dyDescent="0.3"/>
    <row r="1009894" hidden="1" x14ac:dyDescent="0.3"/>
    <row r="1009895" hidden="1" x14ac:dyDescent="0.3"/>
    <row r="1009896" hidden="1" x14ac:dyDescent="0.3"/>
    <row r="1009897" hidden="1" x14ac:dyDescent="0.3"/>
    <row r="1009898" hidden="1" x14ac:dyDescent="0.3"/>
    <row r="1009899" hidden="1" x14ac:dyDescent="0.3"/>
    <row r="1009900" hidden="1" x14ac:dyDescent="0.3"/>
    <row r="1009901" hidden="1" x14ac:dyDescent="0.3"/>
    <row r="1009902" hidden="1" x14ac:dyDescent="0.3"/>
    <row r="1009903" hidden="1" x14ac:dyDescent="0.3"/>
    <row r="1009904" hidden="1" x14ac:dyDescent="0.3"/>
    <row r="1009905" hidden="1" x14ac:dyDescent="0.3"/>
    <row r="1009906" hidden="1" x14ac:dyDescent="0.3"/>
    <row r="1009907" hidden="1" x14ac:dyDescent="0.3"/>
    <row r="1009908" hidden="1" x14ac:dyDescent="0.3"/>
    <row r="1009909" hidden="1" x14ac:dyDescent="0.3"/>
    <row r="1009910" hidden="1" x14ac:dyDescent="0.3"/>
    <row r="1009911" hidden="1" x14ac:dyDescent="0.3"/>
    <row r="1009912" hidden="1" x14ac:dyDescent="0.3"/>
    <row r="1009913" hidden="1" x14ac:dyDescent="0.3"/>
    <row r="1009914" hidden="1" x14ac:dyDescent="0.3"/>
    <row r="1009915" hidden="1" x14ac:dyDescent="0.3"/>
    <row r="1009916" hidden="1" x14ac:dyDescent="0.3"/>
    <row r="1009917" hidden="1" x14ac:dyDescent="0.3"/>
    <row r="1009918" hidden="1" x14ac:dyDescent="0.3"/>
    <row r="1009919" hidden="1" x14ac:dyDescent="0.3"/>
    <row r="1009920" hidden="1" x14ac:dyDescent="0.3"/>
    <row r="1009921" hidden="1" x14ac:dyDescent="0.3"/>
    <row r="1009922" hidden="1" x14ac:dyDescent="0.3"/>
    <row r="1009923" hidden="1" x14ac:dyDescent="0.3"/>
    <row r="1009924" hidden="1" x14ac:dyDescent="0.3"/>
    <row r="1009925" hidden="1" x14ac:dyDescent="0.3"/>
    <row r="1009926" hidden="1" x14ac:dyDescent="0.3"/>
    <row r="1009927" hidden="1" x14ac:dyDescent="0.3"/>
    <row r="1009928" hidden="1" x14ac:dyDescent="0.3"/>
    <row r="1009929" hidden="1" x14ac:dyDescent="0.3"/>
    <row r="1009930" hidden="1" x14ac:dyDescent="0.3"/>
    <row r="1009931" hidden="1" x14ac:dyDescent="0.3"/>
    <row r="1009932" hidden="1" x14ac:dyDescent="0.3"/>
    <row r="1009933" hidden="1" x14ac:dyDescent="0.3"/>
    <row r="1009934" hidden="1" x14ac:dyDescent="0.3"/>
    <row r="1009935" hidden="1" x14ac:dyDescent="0.3"/>
    <row r="1009936" hidden="1" x14ac:dyDescent="0.3"/>
    <row r="1009937" hidden="1" x14ac:dyDescent="0.3"/>
    <row r="1009938" hidden="1" x14ac:dyDescent="0.3"/>
    <row r="1009939" hidden="1" x14ac:dyDescent="0.3"/>
    <row r="1009940" hidden="1" x14ac:dyDescent="0.3"/>
    <row r="1009941" hidden="1" x14ac:dyDescent="0.3"/>
    <row r="1009942" hidden="1" x14ac:dyDescent="0.3"/>
    <row r="1009943" hidden="1" x14ac:dyDescent="0.3"/>
    <row r="1009944" hidden="1" x14ac:dyDescent="0.3"/>
    <row r="1009945" hidden="1" x14ac:dyDescent="0.3"/>
    <row r="1009946" hidden="1" x14ac:dyDescent="0.3"/>
    <row r="1009947" hidden="1" x14ac:dyDescent="0.3"/>
    <row r="1009948" hidden="1" x14ac:dyDescent="0.3"/>
    <row r="1009949" hidden="1" x14ac:dyDescent="0.3"/>
    <row r="1009950" hidden="1" x14ac:dyDescent="0.3"/>
    <row r="1009951" hidden="1" x14ac:dyDescent="0.3"/>
    <row r="1009952" hidden="1" x14ac:dyDescent="0.3"/>
    <row r="1009953" hidden="1" x14ac:dyDescent="0.3"/>
    <row r="1009954" hidden="1" x14ac:dyDescent="0.3"/>
    <row r="1009955" hidden="1" x14ac:dyDescent="0.3"/>
    <row r="1009956" hidden="1" x14ac:dyDescent="0.3"/>
    <row r="1009957" hidden="1" x14ac:dyDescent="0.3"/>
    <row r="1009958" hidden="1" x14ac:dyDescent="0.3"/>
    <row r="1009959" hidden="1" x14ac:dyDescent="0.3"/>
    <row r="1009960" hidden="1" x14ac:dyDescent="0.3"/>
    <row r="1009961" hidden="1" x14ac:dyDescent="0.3"/>
    <row r="1009962" hidden="1" x14ac:dyDescent="0.3"/>
    <row r="1009963" hidden="1" x14ac:dyDescent="0.3"/>
    <row r="1009964" hidden="1" x14ac:dyDescent="0.3"/>
    <row r="1009965" hidden="1" x14ac:dyDescent="0.3"/>
    <row r="1009966" hidden="1" x14ac:dyDescent="0.3"/>
    <row r="1009967" hidden="1" x14ac:dyDescent="0.3"/>
    <row r="1009968" hidden="1" x14ac:dyDescent="0.3"/>
    <row r="1009969" hidden="1" x14ac:dyDescent="0.3"/>
    <row r="1009970" hidden="1" x14ac:dyDescent="0.3"/>
    <row r="1009971" hidden="1" x14ac:dyDescent="0.3"/>
    <row r="1009972" hidden="1" x14ac:dyDescent="0.3"/>
    <row r="1009973" hidden="1" x14ac:dyDescent="0.3"/>
    <row r="1009974" hidden="1" x14ac:dyDescent="0.3"/>
    <row r="1009975" hidden="1" x14ac:dyDescent="0.3"/>
    <row r="1009976" hidden="1" x14ac:dyDescent="0.3"/>
    <row r="1009977" hidden="1" x14ac:dyDescent="0.3"/>
    <row r="1009978" hidden="1" x14ac:dyDescent="0.3"/>
    <row r="1009979" hidden="1" x14ac:dyDescent="0.3"/>
    <row r="1009980" hidden="1" x14ac:dyDescent="0.3"/>
    <row r="1009981" hidden="1" x14ac:dyDescent="0.3"/>
    <row r="1009982" hidden="1" x14ac:dyDescent="0.3"/>
    <row r="1009983" hidden="1" x14ac:dyDescent="0.3"/>
    <row r="1009984" hidden="1" x14ac:dyDescent="0.3"/>
    <row r="1009985" hidden="1" x14ac:dyDescent="0.3"/>
    <row r="1009986" hidden="1" x14ac:dyDescent="0.3"/>
    <row r="1009987" hidden="1" x14ac:dyDescent="0.3"/>
    <row r="1009988" hidden="1" x14ac:dyDescent="0.3"/>
    <row r="1009989" hidden="1" x14ac:dyDescent="0.3"/>
    <row r="1009990" hidden="1" x14ac:dyDescent="0.3"/>
    <row r="1009991" hidden="1" x14ac:dyDescent="0.3"/>
    <row r="1009992" hidden="1" x14ac:dyDescent="0.3"/>
    <row r="1009993" hidden="1" x14ac:dyDescent="0.3"/>
    <row r="1009994" hidden="1" x14ac:dyDescent="0.3"/>
    <row r="1009995" hidden="1" x14ac:dyDescent="0.3"/>
    <row r="1009996" hidden="1" x14ac:dyDescent="0.3"/>
    <row r="1009997" hidden="1" x14ac:dyDescent="0.3"/>
    <row r="1009998" hidden="1" x14ac:dyDescent="0.3"/>
    <row r="1009999" hidden="1" x14ac:dyDescent="0.3"/>
    <row r="1010000" hidden="1" x14ac:dyDescent="0.3"/>
    <row r="1010001" hidden="1" x14ac:dyDescent="0.3"/>
    <row r="1010002" hidden="1" x14ac:dyDescent="0.3"/>
    <row r="1010003" hidden="1" x14ac:dyDescent="0.3"/>
    <row r="1010004" hidden="1" x14ac:dyDescent="0.3"/>
    <row r="1010005" hidden="1" x14ac:dyDescent="0.3"/>
    <row r="1010006" hidden="1" x14ac:dyDescent="0.3"/>
    <row r="1010007" hidden="1" x14ac:dyDescent="0.3"/>
    <row r="1010008" hidden="1" x14ac:dyDescent="0.3"/>
    <row r="1010009" hidden="1" x14ac:dyDescent="0.3"/>
    <row r="1010010" hidden="1" x14ac:dyDescent="0.3"/>
    <row r="1010011" hidden="1" x14ac:dyDescent="0.3"/>
    <row r="1010012" hidden="1" x14ac:dyDescent="0.3"/>
    <row r="1010013" hidden="1" x14ac:dyDescent="0.3"/>
    <row r="1010014" hidden="1" x14ac:dyDescent="0.3"/>
    <row r="1010015" hidden="1" x14ac:dyDescent="0.3"/>
    <row r="1010016" hidden="1" x14ac:dyDescent="0.3"/>
    <row r="1010017" hidden="1" x14ac:dyDescent="0.3"/>
    <row r="1010018" hidden="1" x14ac:dyDescent="0.3"/>
    <row r="1010019" hidden="1" x14ac:dyDescent="0.3"/>
    <row r="1010020" hidden="1" x14ac:dyDescent="0.3"/>
    <row r="1010021" hidden="1" x14ac:dyDescent="0.3"/>
    <row r="1010022" hidden="1" x14ac:dyDescent="0.3"/>
    <row r="1010023" hidden="1" x14ac:dyDescent="0.3"/>
    <row r="1010024" hidden="1" x14ac:dyDescent="0.3"/>
    <row r="1010025" hidden="1" x14ac:dyDescent="0.3"/>
    <row r="1010026" hidden="1" x14ac:dyDescent="0.3"/>
    <row r="1010027" hidden="1" x14ac:dyDescent="0.3"/>
    <row r="1010028" hidden="1" x14ac:dyDescent="0.3"/>
    <row r="1010029" hidden="1" x14ac:dyDescent="0.3"/>
    <row r="1010030" hidden="1" x14ac:dyDescent="0.3"/>
    <row r="1010031" hidden="1" x14ac:dyDescent="0.3"/>
    <row r="1010032" hidden="1" x14ac:dyDescent="0.3"/>
    <row r="1010033" hidden="1" x14ac:dyDescent="0.3"/>
    <row r="1010034" hidden="1" x14ac:dyDescent="0.3"/>
    <row r="1010035" hidden="1" x14ac:dyDescent="0.3"/>
    <row r="1010036" hidden="1" x14ac:dyDescent="0.3"/>
    <row r="1010037" hidden="1" x14ac:dyDescent="0.3"/>
    <row r="1010038" hidden="1" x14ac:dyDescent="0.3"/>
    <row r="1010039" hidden="1" x14ac:dyDescent="0.3"/>
    <row r="1010040" hidden="1" x14ac:dyDescent="0.3"/>
    <row r="1010041" hidden="1" x14ac:dyDescent="0.3"/>
    <row r="1010042" hidden="1" x14ac:dyDescent="0.3"/>
    <row r="1010043" hidden="1" x14ac:dyDescent="0.3"/>
    <row r="1010044" hidden="1" x14ac:dyDescent="0.3"/>
    <row r="1010045" hidden="1" x14ac:dyDescent="0.3"/>
    <row r="1010046" hidden="1" x14ac:dyDescent="0.3"/>
    <row r="1010047" hidden="1" x14ac:dyDescent="0.3"/>
    <row r="1010048" hidden="1" x14ac:dyDescent="0.3"/>
    <row r="1010049" hidden="1" x14ac:dyDescent="0.3"/>
    <row r="1010050" hidden="1" x14ac:dyDescent="0.3"/>
    <row r="1010051" hidden="1" x14ac:dyDescent="0.3"/>
    <row r="1010052" hidden="1" x14ac:dyDescent="0.3"/>
    <row r="1010053" hidden="1" x14ac:dyDescent="0.3"/>
    <row r="1010054" hidden="1" x14ac:dyDescent="0.3"/>
    <row r="1010055" hidden="1" x14ac:dyDescent="0.3"/>
    <row r="1010056" hidden="1" x14ac:dyDescent="0.3"/>
    <row r="1010057" hidden="1" x14ac:dyDescent="0.3"/>
    <row r="1010058" hidden="1" x14ac:dyDescent="0.3"/>
    <row r="1010059" hidden="1" x14ac:dyDescent="0.3"/>
    <row r="1010060" hidden="1" x14ac:dyDescent="0.3"/>
    <row r="1010061" hidden="1" x14ac:dyDescent="0.3"/>
    <row r="1010062" hidden="1" x14ac:dyDescent="0.3"/>
    <row r="1010063" hidden="1" x14ac:dyDescent="0.3"/>
    <row r="1010064" hidden="1" x14ac:dyDescent="0.3"/>
    <row r="1010065" hidden="1" x14ac:dyDescent="0.3"/>
    <row r="1010066" hidden="1" x14ac:dyDescent="0.3"/>
    <row r="1010067" hidden="1" x14ac:dyDescent="0.3"/>
    <row r="1010068" hidden="1" x14ac:dyDescent="0.3"/>
    <row r="1010069" hidden="1" x14ac:dyDescent="0.3"/>
    <row r="1010070" hidden="1" x14ac:dyDescent="0.3"/>
    <row r="1010071" hidden="1" x14ac:dyDescent="0.3"/>
    <row r="1010072" hidden="1" x14ac:dyDescent="0.3"/>
    <row r="1010073" hidden="1" x14ac:dyDescent="0.3"/>
    <row r="1010074" hidden="1" x14ac:dyDescent="0.3"/>
    <row r="1010075" hidden="1" x14ac:dyDescent="0.3"/>
    <row r="1010076" hidden="1" x14ac:dyDescent="0.3"/>
    <row r="1010077" hidden="1" x14ac:dyDescent="0.3"/>
    <row r="1010078" hidden="1" x14ac:dyDescent="0.3"/>
    <row r="1010079" hidden="1" x14ac:dyDescent="0.3"/>
    <row r="1010080" hidden="1" x14ac:dyDescent="0.3"/>
    <row r="1010081" hidden="1" x14ac:dyDescent="0.3"/>
    <row r="1010082" hidden="1" x14ac:dyDescent="0.3"/>
    <row r="1010083" hidden="1" x14ac:dyDescent="0.3"/>
    <row r="1010084" hidden="1" x14ac:dyDescent="0.3"/>
    <row r="1010085" hidden="1" x14ac:dyDescent="0.3"/>
    <row r="1010086" hidden="1" x14ac:dyDescent="0.3"/>
    <row r="1010087" hidden="1" x14ac:dyDescent="0.3"/>
    <row r="1010088" hidden="1" x14ac:dyDescent="0.3"/>
    <row r="1010089" hidden="1" x14ac:dyDescent="0.3"/>
    <row r="1010090" hidden="1" x14ac:dyDescent="0.3"/>
    <row r="1010091" hidden="1" x14ac:dyDescent="0.3"/>
    <row r="1010092" hidden="1" x14ac:dyDescent="0.3"/>
    <row r="1010093" hidden="1" x14ac:dyDescent="0.3"/>
    <row r="1010094" hidden="1" x14ac:dyDescent="0.3"/>
    <row r="1010095" hidden="1" x14ac:dyDescent="0.3"/>
    <row r="1010096" hidden="1" x14ac:dyDescent="0.3"/>
    <row r="1010097" hidden="1" x14ac:dyDescent="0.3"/>
    <row r="1010098" hidden="1" x14ac:dyDescent="0.3"/>
    <row r="1010099" hidden="1" x14ac:dyDescent="0.3"/>
    <row r="1010100" hidden="1" x14ac:dyDescent="0.3"/>
    <row r="1010101" hidden="1" x14ac:dyDescent="0.3"/>
    <row r="1010102" hidden="1" x14ac:dyDescent="0.3"/>
    <row r="1010103" hidden="1" x14ac:dyDescent="0.3"/>
    <row r="1010104" hidden="1" x14ac:dyDescent="0.3"/>
    <row r="1010105" hidden="1" x14ac:dyDescent="0.3"/>
    <row r="1010106" hidden="1" x14ac:dyDescent="0.3"/>
    <row r="1010107" hidden="1" x14ac:dyDescent="0.3"/>
    <row r="1010108" hidden="1" x14ac:dyDescent="0.3"/>
    <row r="1010109" hidden="1" x14ac:dyDescent="0.3"/>
    <row r="1010110" hidden="1" x14ac:dyDescent="0.3"/>
    <row r="1010111" hidden="1" x14ac:dyDescent="0.3"/>
    <row r="1010112" hidden="1" x14ac:dyDescent="0.3"/>
    <row r="1010113" hidden="1" x14ac:dyDescent="0.3"/>
    <row r="1010114" hidden="1" x14ac:dyDescent="0.3"/>
    <row r="1010115" hidden="1" x14ac:dyDescent="0.3"/>
    <row r="1010116" hidden="1" x14ac:dyDescent="0.3"/>
    <row r="1010117" hidden="1" x14ac:dyDescent="0.3"/>
    <row r="1010118" hidden="1" x14ac:dyDescent="0.3"/>
    <row r="1010119" hidden="1" x14ac:dyDescent="0.3"/>
    <row r="1010120" hidden="1" x14ac:dyDescent="0.3"/>
    <row r="1010121" hidden="1" x14ac:dyDescent="0.3"/>
    <row r="1010122" hidden="1" x14ac:dyDescent="0.3"/>
    <row r="1010123" hidden="1" x14ac:dyDescent="0.3"/>
    <row r="1010124" hidden="1" x14ac:dyDescent="0.3"/>
    <row r="1010125" hidden="1" x14ac:dyDescent="0.3"/>
    <row r="1010126" hidden="1" x14ac:dyDescent="0.3"/>
    <row r="1010127" hidden="1" x14ac:dyDescent="0.3"/>
    <row r="1010128" hidden="1" x14ac:dyDescent="0.3"/>
    <row r="1010129" hidden="1" x14ac:dyDescent="0.3"/>
    <row r="1010130" hidden="1" x14ac:dyDescent="0.3"/>
    <row r="1010131" hidden="1" x14ac:dyDescent="0.3"/>
    <row r="1010132" hidden="1" x14ac:dyDescent="0.3"/>
    <row r="1010133" hidden="1" x14ac:dyDescent="0.3"/>
    <row r="1010134" hidden="1" x14ac:dyDescent="0.3"/>
    <row r="1010135" hidden="1" x14ac:dyDescent="0.3"/>
    <row r="1010136" hidden="1" x14ac:dyDescent="0.3"/>
    <row r="1010137" hidden="1" x14ac:dyDescent="0.3"/>
    <row r="1010138" hidden="1" x14ac:dyDescent="0.3"/>
    <row r="1010139" hidden="1" x14ac:dyDescent="0.3"/>
    <row r="1010140" hidden="1" x14ac:dyDescent="0.3"/>
    <row r="1010141" hidden="1" x14ac:dyDescent="0.3"/>
    <row r="1010142" hidden="1" x14ac:dyDescent="0.3"/>
    <row r="1010143" hidden="1" x14ac:dyDescent="0.3"/>
    <row r="1010144" hidden="1" x14ac:dyDescent="0.3"/>
    <row r="1010145" hidden="1" x14ac:dyDescent="0.3"/>
    <row r="1010146" hidden="1" x14ac:dyDescent="0.3"/>
    <row r="1010147" hidden="1" x14ac:dyDescent="0.3"/>
    <row r="1010148" hidden="1" x14ac:dyDescent="0.3"/>
    <row r="1010149" hidden="1" x14ac:dyDescent="0.3"/>
    <row r="1010150" hidden="1" x14ac:dyDescent="0.3"/>
    <row r="1010151" hidden="1" x14ac:dyDescent="0.3"/>
    <row r="1010152" hidden="1" x14ac:dyDescent="0.3"/>
    <row r="1010153" hidden="1" x14ac:dyDescent="0.3"/>
    <row r="1010154" hidden="1" x14ac:dyDescent="0.3"/>
    <row r="1010155" hidden="1" x14ac:dyDescent="0.3"/>
    <row r="1010156" hidden="1" x14ac:dyDescent="0.3"/>
    <row r="1010157" hidden="1" x14ac:dyDescent="0.3"/>
    <row r="1010158" hidden="1" x14ac:dyDescent="0.3"/>
    <row r="1010159" hidden="1" x14ac:dyDescent="0.3"/>
    <row r="1010160" hidden="1" x14ac:dyDescent="0.3"/>
    <row r="1010161" hidden="1" x14ac:dyDescent="0.3"/>
    <row r="1010162" hidden="1" x14ac:dyDescent="0.3"/>
    <row r="1010163" hidden="1" x14ac:dyDescent="0.3"/>
    <row r="1010164" hidden="1" x14ac:dyDescent="0.3"/>
    <row r="1010165" hidden="1" x14ac:dyDescent="0.3"/>
    <row r="1010166" hidden="1" x14ac:dyDescent="0.3"/>
    <row r="1010167" hidden="1" x14ac:dyDescent="0.3"/>
    <row r="1010168" hidden="1" x14ac:dyDescent="0.3"/>
    <row r="1010169" hidden="1" x14ac:dyDescent="0.3"/>
    <row r="1010170" hidden="1" x14ac:dyDescent="0.3"/>
    <row r="1010171" hidden="1" x14ac:dyDescent="0.3"/>
    <row r="1010172" hidden="1" x14ac:dyDescent="0.3"/>
    <row r="1010173" hidden="1" x14ac:dyDescent="0.3"/>
    <row r="1010174" hidden="1" x14ac:dyDescent="0.3"/>
    <row r="1010175" hidden="1" x14ac:dyDescent="0.3"/>
    <row r="1010176" hidden="1" x14ac:dyDescent="0.3"/>
    <row r="1010177" hidden="1" x14ac:dyDescent="0.3"/>
    <row r="1010178" hidden="1" x14ac:dyDescent="0.3"/>
    <row r="1010179" hidden="1" x14ac:dyDescent="0.3"/>
    <row r="1010180" hidden="1" x14ac:dyDescent="0.3"/>
    <row r="1010181" hidden="1" x14ac:dyDescent="0.3"/>
    <row r="1010182" hidden="1" x14ac:dyDescent="0.3"/>
    <row r="1010183" hidden="1" x14ac:dyDescent="0.3"/>
    <row r="1010184" hidden="1" x14ac:dyDescent="0.3"/>
    <row r="1010185" hidden="1" x14ac:dyDescent="0.3"/>
    <row r="1010186" hidden="1" x14ac:dyDescent="0.3"/>
    <row r="1010187" hidden="1" x14ac:dyDescent="0.3"/>
    <row r="1010188" hidden="1" x14ac:dyDescent="0.3"/>
    <row r="1010189" hidden="1" x14ac:dyDescent="0.3"/>
    <row r="1010190" hidden="1" x14ac:dyDescent="0.3"/>
    <row r="1010191" hidden="1" x14ac:dyDescent="0.3"/>
    <row r="1010192" hidden="1" x14ac:dyDescent="0.3"/>
    <row r="1010193" hidden="1" x14ac:dyDescent="0.3"/>
    <row r="1010194" hidden="1" x14ac:dyDescent="0.3"/>
    <row r="1010195" hidden="1" x14ac:dyDescent="0.3"/>
    <row r="1010196" hidden="1" x14ac:dyDescent="0.3"/>
    <row r="1010197" hidden="1" x14ac:dyDescent="0.3"/>
    <row r="1010198" hidden="1" x14ac:dyDescent="0.3"/>
    <row r="1010199" hidden="1" x14ac:dyDescent="0.3"/>
    <row r="1010200" hidden="1" x14ac:dyDescent="0.3"/>
    <row r="1010201" hidden="1" x14ac:dyDescent="0.3"/>
    <row r="1010202" hidden="1" x14ac:dyDescent="0.3"/>
    <row r="1010203" hidden="1" x14ac:dyDescent="0.3"/>
    <row r="1010204" hidden="1" x14ac:dyDescent="0.3"/>
    <row r="1010205" hidden="1" x14ac:dyDescent="0.3"/>
    <row r="1010206" hidden="1" x14ac:dyDescent="0.3"/>
    <row r="1010207" hidden="1" x14ac:dyDescent="0.3"/>
    <row r="1010208" hidden="1" x14ac:dyDescent="0.3"/>
    <row r="1010209" hidden="1" x14ac:dyDescent="0.3"/>
    <row r="1010210" hidden="1" x14ac:dyDescent="0.3"/>
    <row r="1010211" hidden="1" x14ac:dyDescent="0.3"/>
    <row r="1010212" hidden="1" x14ac:dyDescent="0.3"/>
    <row r="1010213" hidden="1" x14ac:dyDescent="0.3"/>
    <row r="1010214" hidden="1" x14ac:dyDescent="0.3"/>
    <row r="1010215" hidden="1" x14ac:dyDescent="0.3"/>
    <row r="1010216" hidden="1" x14ac:dyDescent="0.3"/>
    <row r="1010217" hidden="1" x14ac:dyDescent="0.3"/>
    <row r="1010218" hidden="1" x14ac:dyDescent="0.3"/>
    <row r="1010219" hidden="1" x14ac:dyDescent="0.3"/>
    <row r="1010220" hidden="1" x14ac:dyDescent="0.3"/>
    <row r="1010221" hidden="1" x14ac:dyDescent="0.3"/>
    <row r="1010222" hidden="1" x14ac:dyDescent="0.3"/>
    <row r="1010223" hidden="1" x14ac:dyDescent="0.3"/>
    <row r="1010224" hidden="1" x14ac:dyDescent="0.3"/>
    <row r="1010225" hidden="1" x14ac:dyDescent="0.3"/>
    <row r="1010226" hidden="1" x14ac:dyDescent="0.3"/>
    <row r="1010227" hidden="1" x14ac:dyDescent="0.3"/>
    <row r="1010228" hidden="1" x14ac:dyDescent="0.3"/>
    <row r="1010229" hidden="1" x14ac:dyDescent="0.3"/>
    <row r="1010230" hidden="1" x14ac:dyDescent="0.3"/>
    <row r="1010231" hidden="1" x14ac:dyDescent="0.3"/>
    <row r="1010232" hidden="1" x14ac:dyDescent="0.3"/>
    <row r="1010233" hidden="1" x14ac:dyDescent="0.3"/>
    <row r="1010234" hidden="1" x14ac:dyDescent="0.3"/>
    <row r="1010235" hidden="1" x14ac:dyDescent="0.3"/>
    <row r="1010236" hidden="1" x14ac:dyDescent="0.3"/>
    <row r="1010237" hidden="1" x14ac:dyDescent="0.3"/>
    <row r="1010238" hidden="1" x14ac:dyDescent="0.3"/>
    <row r="1010239" hidden="1" x14ac:dyDescent="0.3"/>
    <row r="1010240" hidden="1" x14ac:dyDescent="0.3"/>
    <row r="1010241" hidden="1" x14ac:dyDescent="0.3"/>
    <row r="1010242" hidden="1" x14ac:dyDescent="0.3"/>
    <row r="1010243" hidden="1" x14ac:dyDescent="0.3"/>
    <row r="1010244" hidden="1" x14ac:dyDescent="0.3"/>
    <row r="1010245" hidden="1" x14ac:dyDescent="0.3"/>
    <row r="1010246" hidden="1" x14ac:dyDescent="0.3"/>
    <row r="1010247" hidden="1" x14ac:dyDescent="0.3"/>
    <row r="1010248" hidden="1" x14ac:dyDescent="0.3"/>
    <row r="1010249" hidden="1" x14ac:dyDescent="0.3"/>
    <row r="1010250" hidden="1" x14ac:dyDescent="0.3"/>
    <row r="1010251" hidden="1" x14ac:dyDescent="0.3"/>
    <row r="1010252" hidden="1" x14ac:dyDescent="0.3"/>
    <row r="1010253" hidden="1" x14ac:dyDescent="0.3"/>
    <row r="1010254" hidden="1" x14ac:dyDescent="0.3"/>
    <row r="1010255" hidden="1" x14ac:dyDescent="0.3"/>
    <row r="1010256" hidden="1" x14ac:dyDescent="0.3"/>
    <row r="1010257" hidden="1" x14ac:dyDescent="0.3"/>
    <row r="1010258" hidden="1" x14ac:dyDescent="0.3"/>
    <row r="1010259" hidden="1" x14ac:dyDescent="0.3"/>
    <row r="1010260" hidden="1" x14ac:dyDescent="0.3"/>
    <row r="1010261" hidden="1" x14ac:dyDescent="0.3"/>
    <row r="1010262" hidden="1" x14ac:dyDescent="0.3"/>
    <row r="1010263" hidden="1" x14ac:dyDescent="0.3"/>
    <row r="1010264" hidden="1" x14ac:dyDescent="0.3"/>
    <row r="1010265" hidden="1" x14ac:dyDescent="0.3"/>
    <row r="1010266" hidden="1" x14ac:dyDescent="0.3"/>
    <row r="1010267" hidden="1" x14ac:dyDescent="0.3"/>
    <row r="1010268" hidden="1" x14ac:dyDescent="0.3"/>
    <row r="1010269" hidden="1" x14ac:dyDescent="0.3"/>
    <row r="1010270" hidden="1" x14ac:dyDescent="0.3"/>
    <row r="1010271" hidden="1" x14ac:dyDescent="0.3"/>
    <row r="1010272" hidden="1" x14ac:dyDescent="0.3"/>
    <row r="1010273" hidden="1" x14ac:dyDescent="0.3"/>
    <row r="1010274" hidden="1" x14ac:dyDescent="0.3"/>
    <row r="1010275" hidden="1" x14ac:dyDescent="0.3"/>
    <row r="1010276" hidden="1" x14ac:dyDescent="0.3"/>
    <row r="1010277" hidden="1" x14ac:dyDescent="0.3"/>
    <row r="1010278" hidden="1" x14ac:dyDescent="0.3"/>
    <row r="1010279" hidden="1" x14ac:dyDescent="0.3"/>
    <row r="1010280" hidden="1" x14ac:dyDescent="0.3"/>
    <row r="1010281" hidden="1" x14ac:dyDescent="0.3"/>
    <row r="1010282" hidden="1" x14ac:dyDescent="0.3"/>
    <row r="1010283" hidden="1" x14ac:dyDescent="0.3"/>
    <row r="1010284" hidden="1" x14ac:dyDescent="0.3"/>
    <row r="1010285" hidden="1" x14ac:dyDescent="0.3"/>
    <row r="1010286" hidden="1" x14ac:dyDescent="0.3"/>
    <row r="1010287" hidden="1" x14ac:dyDescent="0.3"/>
    <row r="1010288" hidden="1" x14ac:dyDescent="0.3"/>
    <row r="1010289" hidden="1" x14ac:dyDescent="0.3"/>
    <row r="1010290" hidden="1" x14ac:dyDescent="0.3"/>
    <row r="1010291" hidden="1" x14ac:dyDescent="0.3"/>
    <row r="1010292" hidden="1" x14ac:dyDescent="0.3"/>
    <row r="1010293" hidden="1" x14ac:dyDescent="0.3"/>
    <row r="1010294" hidden="1" x14ac:dyDescent="0.3"/>
    <row r="1010295" hidden="1" x14ac:dyDescent="0.3"/>
    <row r="1010296" hidden="1" x14ac:dyDescent="0.3"/>
    <row r="1010297" hidden="1" x14ac:dyDescent="0.3"/>
    <row r="1010298" hidden="1" x14ac:dyDescent="0.3"/>
    <row r="1010299" hidden="1" x14ac:dyDescent="0.3"/>
    <row r="1010300" hidden="1" x14ac:dyDescent="0.3"/>
    <row r="1010301" hidden="1" x14ac:dyDescent="0.3"/>
    <row r="1010302" hidden="1" x14ac:dyDescent="0.3"/>
    <row r="1010303" hidden="1" x14ac:dyDescent="0.3"/>
    <row r="1010304" hidden="1" x14ac:dyDescent="0.3"/>
    <row r="1010305" hidden="1" x14ac:dyDescent="0.3"/>
    <row r="1010306" hidden="1" x14ac:dyDescent="0.3"/>
    <row r="1010307" hidden="1" x14ac:dyDescent="0.3"/>
    <row r="1010308" hidden="1" x14ac:dyDescent="0.3"/>
    <row r="1010309" hidden="1" x14ac:dyDescent="0.3"/>
    <row r="1010310" hidden="1" x14ac:dyDescent="0.3"/>
    <row r="1010311" hidden="1" x14ac:dyDescent="0.3"/>
    <row r="1010312" hidden="1" x14ac:dyDescent="0.3"/>
    <row r="1010313" hidden="1" x14ac:dyDescent="0.3"/>
    <row r="1010314" hidden="1" x14ac:dyDescent="0.3"/>
    <row r="1010315" hidden="1" x14ac:dyDescent="0.3"/>
    <row r="1010316" hidden="1" x14ac:dyDescent="0.3"/>
    <row r="1010317" hidden="1" x14ac:dyDescent="0.3"/>
    <row r="1010318" hidden="1" x14ac:dyDescent="0.3"/>
    <row r="1010319" hidden="1" x14ac:dyDescent="0.3"/>
    <row r="1010320" hidden="1" x14ac:dyDescent="0.3"/>
    <row r="1010321" hidden="1" x14ac:dyDescent="0.3"/>
    <row r="1010322" hidden="1" x14ac:dyDescent="0.3"/>
    <row r="1010323" hidden="1" x14ac:dyDescent="0.3"/>
    <row r="1010324" hidden="1" x14ac:dyDescent="0.3"/>
    <row r="1010325" hidden="1" x14ac:dyDescent="0.3"/>
    <row r="1010326" hidden="1" x14ac:dyDescent="0.3"/>
    <row r="1010327" hidden="1" x14ac:dyDescent="0.3"/>
    <row r="1010328" hidden="1" x14ac:dyDescent="0.3"/>
    <row r="1010329" hidden="1" x14ac:dyDescent="0.3"/>
    <row r="1010330" hidden="1" x14ac:dyDescent="0.3"/>
    <row r="1010331" hidden="1" x14ac:dyDescent="0.3"/>
    <row r="1010332" hidden="1" x14ac:dyDescent="0.3"/>
    <row r="1010333" hidden="1" x14ac:dyDescent="0.3"/>
    <row r="1010334" hidden="1" x14ac:dyDescent="0.3"/>
    <row r="1010335" hidden="1" x14ac:dyDescent="0.3"/>
    <row r="1010336" hidden="1" x14ac:dyDescent="0.3"/>
    <row r="1010337" hidden="1" x14ac:dyDescent="0.3"/>
    <row r="1010338" hidden="1" x14ac:dyDescent="0.3"/>
    <row r="1010339" hidden="1" x14ac:dyDescent="0.3"/>
    <row r="1010340" hidden="1" x14ac:dyDescent="0.3"/>
    <row r="1010341" hidden="1" x14ac:dyDescent="0.3"/>
    <row r="1010342" hidden="1" x14ac:dyDescent="0.3"/>
    <row r="1010343" hidden="1" x14ac:dyDescent="0.3"/>
    <row r="1010344" hidden="1" x14ac:dyDescent="0.3"/>
    <row r="1010345" hidden="1" x14ac:dyDescent="0.3"/>
    <row r="1010346" hidden="1" x14ac:dyDescent="0.3"/>
    <row r="1010347" hidden="1" x14ac:dyDescent="0.3"/>
    <row r="1010348" hidden="1" x14ac:dyDescent="0.3"/>
    <row r="1010349" hidden="1" x14ac:dyDescent="0.3"/>
    <row r="1010350" hidden="1" x14ac:dyDescent="0.3"/>
    <row r="1010351" hidden="1" x14ac:dyDescent="0.3"/>
    <row r="1010352" hidden="1" x14ac:dyDescent="0.3"/>
    <row r="1010353" hidden="1" x14ac:dyDescent="0.3"/>
    <row r="1010354" hidden="1" x14ac:dyDescent="0.3"/>
    <row r="1010355" hidden="1" x14ac:dyDescent="0.3"/>
    <row r="1010356" hidden="1" x14ac:dyDescent="0.3"/>
    <row r="1010357" hidden="1" x14ac:dyDescent="0.3"/>
    <row r="1010358" hidden="1" x14ac:dyDescent="0.3"/>
    <row r="1010359" hidden="1" x14ac:dyDescent="0.3"/>
    <row r="1010360" hidden="1" x14ac:dyDescent="0.3"/>
    <row r="1010361" hidden="1" x14ac:dyDescent="0.3"/>
    <row r="1010362" hidden="1" x14ac:dyDescent="0.3"/>
    <row r="1010363" hidden="1" x14ac:dyDescent="0.3"/>
    <row r="1010364" hidden="1" x14ac:dyDescent="0.3"/>
    <row r="1010365" hidden="1" x14ac:dyDescent="0.3"/>
    <row r="1010366" hidden="1" x14ac:dyDescent="0.3"/>
    <row r="1010367" hidden="1" x14ac:dyDescent="0.3"/>
    <row r="1010368" hidden="1" x14ac:dyDescent="0.3"/>
    <row r="1010369" hidden="1" x14ac:dyDescent="0.3"/>
    <row r="1010370" hidden="1" x14ac:dyDescent="0.3"/>
    <row r="1010371" hidden="1" x14ac:dyDescent="0.3"/>
    <row r="1010372" hidden="1" x14ac:dyDescent="0.3"/>
    <row r="1010373" hidden="1" x14ac:dyDescent="0.3"/>
    <row r="1010374" hidden="1" x14ac:dyDescent="0.3"/>
    <row r="1010375" hidden="1" x14ac:dyDescent="0.3"/>
    <row r="1010376" hidden="1" x14ac:dyDescent="0.3"/>
    <row r="1010377" hidden="1" x14ac:dyDescent="0.3"/>
    <row r="1010378" hidden="1" x14ac:dyDescent="0.3"/>
    <row r="1010379" hidden="1" x14ac:dyDescent="0.3"/>
    <row r="1010380" hidden="1" x14ac:dyDescent="0.3"/>
    <row r="1010381" hidden="1" x14ac:dyDescent="0.3"/>
    <row r="1010382" hidden="1" x14ac:dyDescent="0.3"/>
    <row r="1010383" hidden="1" x14ac:dyDescent="0.3"/>
    <row r="1010384" hidden="1" x14ac:dyDescent="0.3"/>
    <row r="1010385" hidden="1" x14ac:dyDescent="0.3"/>
    <row r="1010386" hidden="1" x14ac:dyDescent="0.3"/>
    <row r="1010387" hidden="1" x14ac:dyDescent="0.3"/>
    <row r="1010388" hidden="1" x14ac:dyDescent="0.3"/>
    <row r="1010389" hidden="1" x14ac:dyDescent="0.3"/>
    <row r="1010390" hidden="1" x14ac:dyDescent="0.3"/>
    <row r="1010391" hidden="1" x14ac:dyDescent="0.3"/>
    <row r="1010392" hidden="1" x14ac:dyDescent="0.3"/>
    <row r="1010393" hidden="1" x14ac:dyDescent="0.3"/>
    <row r="1010394" hidden="1" x14ac:dyDescent="0.3"/>
    <row r="1010395" hidden="1" x14ac:dyDescent="0.3"/>
    <row r="1010396" hidden="1" x14ac:dyDescent="0.3"/>
    <row r="1010397" hidden="1" x14ac:dyDescent="0.3"/>
    <row r="1010398" hidden="1" x14ac:dyDescent="0.3"/>
    <row r="1010399" hidden="1" x14ac:dyDescent="0.3"/>
    <row r="1010400" hidden="1" x14ac:dyDescent="0.3"/>
    <row r="1010401" hidden="1" x14ac:dyDescent="0.3"/>
    <row r="1010402" hidden="1" x14ac:dyDescent="0.3"/>
    <row r="1010403" hidden="1" x14ac:dyDescent="0.3"/>
    <row r="1010404" hidden="1" x14ac:dyDescent="0.3"/>
    <row r="1010405" hidden="1" x14ac:dyDescent="0.3"/>
    <row r="1010406" hidden="1" x14ac:dyDescent="0.3"/>
    <row r="1010407" hidden="1" x14ac:dyDescent="0.3"/>
    <row r="1010408" hidden="1" x14ac:dyDescent="0.3"/>
    <row r="1010409" hidden="1" x14ac:dyDescent="0.3"/>
    <row r="1010410" hidden="1" x14ac:dyDescent="0.3"/>
    <row r="1010411" hidden="1" x14ac:dyDescent="0.3"/>
    <row r="1010412" hidden="1" x14ac:dyDescent="0.3"/>
    <row r="1010413" hidden="1" x14ac:dyDescent="0.3"/>
    <row r="1010414" hidden="1" x14ac:dyDescent="0.3"/>
    <row r="1010415" hidden="1" x14ac:dyDescent="0.3"/>
    <row r="1010416" hidden="1" x14ac:dyDescent="0.3"/>
    <row r="1010417" hidden="1" x14ac:dyDescent="0.3"/>
    <row r="1010418" hidden="1" x14ac:dyDescent="0.3"/>
    <row r="1010419" hidden="1" x14ac:dyDescent="0.3"/>
    <row r="1010420" hidden="1" x14ac:dyDescent="0.3"/>
    <row r="1010421" hidden="1" x14ac:dyDescent="0.3"/>
    <row r="1010422" hidden="1" x14ac:dyDescent="0.3"/>
    <row r="1010423" hidden="1" x14ac:dyDescent="0.3"/>
    <row r="1010424" hidden="1" x14ac:dyDescent="0.3"/>
    <row r="1010425" hidden="1" x14ac:dyDescent="0.3"/>
    <row r="1010426" hidden="1" x14ac:dyDescent="0.3"/>
    <row r="1010427" hidden="1" x14ac:dyDescent="0.3"/>
    <row r="1010428" hidden="1" x14ac:dyDescent="0.3"/>
    <row r="1010429" hidden="1" x14ac:dyDescent="0.3"/>
    <row r="1010430" hidden="1" x14ac:dyDescent="0.3"/>
    <row r="1010431" hidden="1" x14ac:dyDescent="0.3"/>
    <row r="1010432" hidden="1" x14ac:dyDescent="0.3"/>
    <row r="1010433" hidden="1" x14ac:dyDescent="0.3"/>
    <row r="1010434" hidden="1" x14ac:dyDescent="0.3"/>
    <row r="1010435" hidden="1" x14ac:dyDescent="0.3"/>
    <row r="1010436" hidden="1" x14ac:dyDescent="0.3"/>
    <row r="1010437" hidden="1" x14ac:dyDescent="0.3"/>
    <row r="1010438" hidden="1" x14ac:dyDescent="0.3"/>
    <row r="1010439" hidden="1" x14ac:dyDescent="0.3"/>
    <row r="1010440" hidden="1" x14ac:dyDescent="0.3"/>
    <row r="1010441" hidden="1" x14ac:dyDescent="0.3"/>
    <row r="1010442" hidden="1" x14ac:dyDescent="0.3"/>
    <row r="1010443" hidden="1" x14ac:dyDescent="0.3"/>
    <row r="1010444" hidden="1" x14ac:dyDescent="0.3"/>
    <row r="1010445" hidden="1" x14ac:dyDescent="0.3"/>
    <row r="1010446" hidden="1" x14ac:dyDescent="0.3"/>
    <row r="1010447" hidden="1" x14ac:dyDescent="0.3"/>
    <row r="1010448" hidden="1" x14ac:dyDescent="0.3"/>
    <row r="1010449" hidden="1" x14ac:dyDescent="0.3"/>
    <row r="1010450" hidden="1" x14ac:dyDescent="0.3"/>
    <row r="1010451" hidden="1" x14ac:dyDescent="0.3"/>
    <row r="1010452" hidden="1" x14ac:dyDescent="0.3"/>
    <row r="1010453" hidden="1" x14ac:dyDescent="0.3"/>
    <row r="1010454" hidden="1" x14ac:dyDescent="0.3"/>
    <row r="1010455" hidden="1" x14ac:dyDescent="0.3"/>
    <row r="1010456" hidden="1" x14ac:dyDescent="0.3"/>
    <row r="1010457" hidden="1" x14ac:dyDescent="0.3"/>
    <row r="1010458" hidden="1" x14ac:dyDescent="0.3"/>
    <row r="1010459" hidden="1" x14ac:dyDescent="0.3"/>
    <row r="1010460" hidden="1" x14ac:dyDescent="0.3"/>
    <row r="1010461" hidden="1" x14ac:dyDescent="0.3"/>
    <row r="1010462" hidden="1" x14ac:dyDescent="0.3"/>
    <row r="1010463" hidden="1" x14ac:dyDescent="0.3"/>
    <row r="1010464" hidden="1" x14ac:dyDescent="0.3"/>
    <row r="1010465" hidden="1" x14ac:dyDescent="0.3"/>
    <row r="1010466" hidden="1" x14ac:dyDescent="0.3"/>
    <row r="1010467" hidden="1" x14ac:dyDescent="0.3"/>
    <row r="1010468" hidden="1" x14ac:dyDescent="0.3"/>
    <row r="1010469" hidden="1" x14ac:dyDescent="0.3"/>
    <row r="1010470" hidden="1" x14ac:dyDescent="0.3"/>
    <row r="1010471" hidden="1" x14ac:dyDescent="0.3"/>
    <row r="1010472" hidden="1" x14ac:dyDescent="0.3"/>
    <row r="1010473" hidden="1" x14ac:dyDescent="0.3"/>
    <row r="1010474" hidden="1" x14ac:dyDescent="0.3"/>
    <row r="1010475" hidden="1" x14ac:dyDescent="0.3"/>
    <row r="1010476" hidden="1" x14ac:dyDescent="0.3"/>
    <row r="1010477" hidden="1" x14ac:dyDescent="0.3"/>
    <row r="1010478" hidden="1" x14ac:dyDescent="0.3"/>
    <row r="1010479" hidden="1" x14ac:dyDescent="0.3"/>
    <row r="1010480" hidden="1" x14ac:dyDescent="0.3"/>
    <row r="1010481" hidden="1" x14ac:dyDescent="0.3"/>
    <row r="1010482" hidden="1" x14ac:dyDescent="0.3"/>
    <row r="1010483" hidden="1" x14ac:dyDescent="0.3"/>
    <row r="1010484" hidden="1" x14ac:dyDescent="0.3"/>
    <row r="1010485" hidden="1" x14ac:dyDescent="0.3"/>
    <row r="1010486" hidden="1" x14ac:dyDescent="0.3"/>
    <row r="1010487" hidden="1" x14ac:dyDescent="0.3"/>
    <row r="1010488" hidden="1" x14ac:dyDescent="0.3"/>
    <row r="1010489" hidden="1" x14ac:dyDescent="0.3"/>
    <row r="1010490" hidden="1" x14ac:dyDescent="0.3"/>
    <row r="1010491" hidden="1" x14ac:dyDescent="0.3"/>
    <row r="1010492" hidden="1" x14ac:dyDescent="0.3"/>
    <row r="1010493" hidden="1" x14ac:dyDescent="0.3"/>
    <row r="1010494" hidden="1" x14ac:dyDescent="0.3"/>
    <row r="1010495" hidden="1" x14ac:dyDescent="0.3"/>
    <row r="1010496" hidden="1" x14ac:dyDescent="0.3"/>
    <row r="1010497" hidden="1" x14ac:dyDescent="0.3"/>
    <row r="1010498" hidden="1" x14ac:dyDescent="0.3"/>
    <row r="1010499" hidden="1" x14ac:dyDescent="0.3"/>
    <row r="1010500" hidden="1" x14ac:dyDescent="0.3"/>
    <row r="1010501" hidden="1" x14ac:dyDescent="0.3"/>
    <row r="1010502" hidden="1" x14ac:dyDescent="0.3"/>
    <row r="1010503" hidden="1" x14ac:dyDescent="0.3"/>
    <row r="1010504" hidden="1" x14ac:dyDescent="0.3"/>
    <row r="1010505" hidden="1" x14ac:dyDescent="0.3"/>
    <row r="1010506" hidden="1" x14ac:dyDescent="0.3"/>
    <row r="1010507" hidden="1" x14ac:dyDescent="0.3"/>
    <row r="1010508" hidden="1" x14ac:dyDescent="0.3"/>
    <row r="1010509" hidden="1" x14ac:dyDescent="0.3"/>
    <row r="1010510" hidden="1" x14ac:dyDescent="0.3"/>
    <row r="1010511" hidden="1" x14ac:dyDescent="0.3"/>
    <row r="1010512" hidden="1" x14ac:dyDescent="0.3"/>
    <row r="1010513" hidden="1" x14ac:dyDescent="0.3"/>
    <row r="1010514" hidden="1" x14ac:dyDescent="0.3"/>
    <row r="1010515" hidden="1" x14ac:dyDescent="0.3"/>
    <row r="1010516" hidden="1" x14ac:dyDescent="0.3"/>
    <row r="1010517" hidden="1" x14ac:dyDescent="0.3"/>
    <row r="1010518" hidden="1" x14ac:dyDescent="0.3"/>
    <row r="1010519" hidden="1" x14ac:dyDescent="0.3"/>
    <row r="1010520" hidden="1" x14ac:dyDescent="0.3"/>
    <row r="1010521" hidden="1" x14ac:dyDescent="0.3"/>
    <row r="1010522" hidden="1" x14ac:dyDescent="0.3"/>
    <row r="1010523" hidden="1" x14ac:dyDescent="0.3"/>
    <row r="1010524" hidden="1" x14ac:dyDescent="0.3"/>
    <row r="1010525" hidden="1" x14ac:dyDescent="0.3"/>
    <row r="1010526" hidden="1" x14ac:dyDescent="0.3"/>
    <row r="1010527" hidden="1" x14ac:dyDescent="0.3"/>
    <row r="1010528" hidden="1" x14ac:dyDescent="0.3"/>
    <row r="1010529" hidden="1" x14ac:dyDescent="0.3"/>
    <row r="1010530" hidden="1" x14ac:dyDescent="0.3"/>
    <row r="1010531" hidden="1" x14ac:dyDescent="0.3"/>
    <row r="1010532" hidden="1" x14ac:dyDescent="0.3"/>
    <row r="1010533" hidden="1" x14ac:dyDescent="0.3"/>
    <row r="1010534" hidden="1" x14ac:dyDescent="0.3"/>
    <row r="1010535" hidden="1" x14ac:dyDescent="0.3"/>
    <row r="1010536" hidden="1" x14ac:dyDescent="0.3"/>
    <row r="1010537" hidden="1" x14ac:dyDescent="0.3"/>
    <row r="1010538" hidden="1" x14ac:dyDescent="0.3"/>
    <row r="1010539" hidden="1" x14ac:dyDescent="0.3"/>
    <row r="1010540" hidden="1" x14ac:dyDescent="0.3"/>
    <row r="1010541" hidden="1" x14ac:dyDescent="0.3"/>
    <row r="1010542" hidden="1" x14ac:dyDescent="0.3"/>
    <row r="1010543" hidden="1" x14ac:dyDescent="0.3"/>
    <row r="1010544" hidden="1" x14ac:dyDescent="0.3"/>
    <row r="1010545" hidden="1" x14ac:dyDescent="0.3"/>
    <row r="1010546" hidden="1" x14ac:dyDescent="0.3"/>
    <row r="1010547" hidden="1" x14ac:dyDescent="0.3"/>
    <row r="1010548" hidden="1" x14ac:dyDescent="0.3"/>
    <row r="1010549" hidden="1" x14ac:dyDescent="0.3"/>
    <row r="1010550" hidden="1" x14ac:dyDescent="0.3"/>
    <row r="1010551" hidden="1" x14ac:dyDescent="0.3"/>
    <row r="1010552" hidden="1" x14ac:dyDescent="0.3"/>
    <row r="1010553" hidden="1" x14ac:dyDescent="0.3"/>
    <row r="1010554" hidden="1" x14ac:dyDescent="0.3"/>
    <row r="1010555" hidden="1" x14ac:dyDescent="0.3"/>
    <row r="1010556" hidden="1" x14ac:dyDescent="0.3"/>
    <row r="1010557" hidden="1" x14ac:dyDescent="0.3"/>
    <row r="1010558" hidden="1" x14ac:dyDescent="0.3"/>
    <row r="1010559" hidden="1" x14ac:dyDescent="0.3"/>
    <row r="1010560" hidden="1" x14ac:dyDescent="0.3"/>
    <row r="1010561" hidden="1" x14ac:dyDescent="0.3"/>
    <row r="1010562" hidden="1" x14ac:dyDescent="0.3"/>
    <row r="1010563" hidden="1" x14ac:dyDescent="0.3"/>
    <row r="1010564" hidden="1" x14ac:dyDescent="0.3"/>
    <row r="1010565" hidden="1" x14ac:dyDescent="0.3"/>
    <row r="1010566" hidden="1" x14ac:dyDescent="0.3"/>
    <row r="1010567" hidden="1" x14ac:dyDescent="0.3"/>
    <row r="1010568" hidden="1" x14ac:dyDescent="0.3"/>
    <row r="1010569" hidden="1" x14ac:dyDescent="0.3"/>
    <row r="1010570" hidden="1" x14ac:dyDescent="0.3"/>
    <row r="1010571" hidden="1" x14ac:dyDescent="0.3"/>
    <row r="1010572" hidden="1" x14ac:dyDescent="0.3"/>
    <row r="1010573" hidden="1" x14ac:dyDescent="0.3"/>
    <row r="1010574" hidden="1" x14ac:dyDescent="0.3"/>
    <row r="1010575" hidden="1" x14ac:dyDescent="0.3"/>
    <row r="1010576" hidden="1" x14ac:dyDescent="0.3"/>
    <row r="1010577" hidden="1" x14ac:dyDescent="0.3"/>
    <row r="1010578" hidden="1" x14ac:dyDescent="0.3"/>
    <row r="1010579" hidden="1" x14ac:dyDescent="0.3"/>
    <row r="1010580" hidden="1" x14ac:dyDescent="0.3"/>
    <row r="1010581" hidden="1" x14ac:dyDescent="0.3"/>
    <row r="1010582" hidden="1" x14ac:dyDescent="0.3"/>
    <row r="1010583" hidden="1" x14ac:dyDescent="0.3"/>
    <row r="1010584" hidden="1" x14ac:dyDescent="0.3"/>
    <row r="1010585" hidden="1" x14ac:dyDescent="0.3"/>
    <row r="1010586" hidden="1" x14ac:dyDescent="0.3"/>
    <row r="1010587" hidden="1" x14ac:dyDescent="0.3"/>
    <row r="1010588" hidden="1" x14ac:dyDescent="0.3"/>
    <row r="1010589" hidden="1" x14ac:dyDescent="0.3"/>
    <row r="1010590" hidden="1" x14ac:dyDescent="0.3"/>
    <row r="1010591" hidden="1" x14ac:dyDescent="0.3"/>
    <row r="1010592" hidden="1" x14ac:dyDescent="0.3"/>
    <row r="1010593" hidden="1" x14ac:dyDescent="0.3"/>
    <row r="1010594" hidden="1" x14ac:dyDescent="0.3"/>
    <row r="1010595" hidden="1" x14ac:dyDescent="0.3"/>
    <row r="1010596" hidden="1" x14ac:dyDescent="0.3"/>
    <row r="1010597" hidden="1" x14ac:dyDescent="0.3"/>
    <row r="1010598" hidden="1" x14ac:dyDescent="0.3"/>
    <row r="1010599" hidden="1" x14ac:dyDescent="0.3"/>
    <row r="1010600" hidden="1" x14ac:dyDescent="0.3"/>
    <row r="1010601" hidden="1" x14ac:dyDescent="0.3"/>
    <row r="1010602" hidden="1" x14ac:dyDescent="0.3"/>
    <row r="1010603" hidden="1" x14ac:dyDescent="0.3"/>
    <row r="1010604" hidden="1" x14ac:dyDescent="0.3"/>
    <row r="1010605" hidden="1" x14ac:dyDescent="0.3"/>
    <row r="1010606" hidden="1" x14ac:dyDescent="0.3"/>
    <row r="1010607" hidden="1" x14ac:dyDescent="0.3"/>
    <row r="1010608" hidden="1" x14ac:dyDescent="0.3"/>
    <row r="1010609" hidden="1" x14ac:dyDescent="0.3"/>
    <row r="1010610" hidden="1" x14ac:dyDescent="0.3"/>
    <row r="1010611" hidden="1" x14ac:dyDescent="0.3"/>
    <row r="1010612" hidden="1" x14ac:dyDescent="0.3"/>
    <row r="1010613" hidden="1" x14ac:dyDescent="0.3"/>
    <row r="1010614" hidden="1" x14ac:dyDescent="0.3"/>
    <row r="1010615" hidden="1" x14ac:dyDescent="0.3"/>
    <row r="1010616" hidden="1" x14ac:dyDescent="0.3"/>
    <row r="1010617" hidden="1" x14ac:dyDescent="0.3"/>
    <row r="1010618" hidden="1" x14ac:dyDescent="0.3"/>
    <row r="1010619" hidden="1" x14ac:dyDescent="0.3"/>
    <row r="1010620" hidden="1" x14ac:dyDescent="0.3"/>
    <row r="1010621" hidden="1" x14ac:dyDescent="0.3"/>
    <row r="1010622" hidden="1" x14ac:dyDescent="0.3"/>
    <row r="1010623" hidden="1" x14ac:dyDescent="0.3"/>
    <row r="1010624" hidden="1" x14ac:dyDescent="0.3"/>
    <row r="1010625" hidden="1" x14ac:dyDescent="0.3"/>
    <row r="1010626" hidden="1" x14ac:dyDescent="0.3"/>
    <row r="1010627" hidden="1" x14ac:dyDescent="0.3"/>
    <row r="1010628" hidden="1" x14ac:dyDescent="0.3"/>
    <row r="1010629" hidden="1" x14ac:dyDescent="0.3"/>
    <row r="1010630" hidden="1" x14ac:dyDescent="0.3"/>
    <row r="1010631" hidden="1" x14ac:dyDescent="0.3"/>
    <row r="1010632" hidden="1" x14ac:dyDescent="0.3"/>
    <row r="1010633" hidden="1" x14ac:dyDescent="0.3"/>
    <row r="1010634" hidden="1" x14ac:dyDescent="0.3"/>
    <row r="1010635" hidden="1" x14ac:dyDescent="0.3"/>
    <row r="1010636" hidden="1" x14ac:dyDescent="0.3"/>
    <row r="1010637" hidden="1" x14ac:dyDescent="0.3"/>
    <row r="1010638" hidden="1" x14ac:dyDescent="0.3"/>
    <row r="1010639" hidden="1" x14ac:dyDescent="0.3"/>
    <row r="1010640" hidden="1" x14ac:dyDescent="0.3"/>
    <row r="1010641" hidden="1" x14ac:dyDescent="0.3"/>
    <row r="1010642" hidden="1" x14ac:dyDescent="0.3"/>
    <row r="1010643" hidden="1" x14ac:dyDescent="0.3"/>
    <row r="1010644" hidden="1" x14ac:dyDescent="0.3"/>
    <row r="1010645" hidden="1" x14ac:dyDescent="0.3"/>
    <row r="1010646" hidden="1" x14ac:dyDescent="0.3"/>
    <row r="1010647" hidden="1" x14ac:dyDescent="0.3"/>
    <row r="1010648" hidden="1" x14ac:dyDescent="0.3"/>
    <row r="1010649" hidden="1" x14ac:dyDescent="0.3"/>
    <row r="1010650" hidden="1" x14ac:dyDescent="0.3"/>
    <row r="1010651" hidden="1" x14ac:dyDescent="0.3"/>
    <row r="1010652" hidden="1" x14ac:dyDescent="0.3"/>
    <row r="1010653" hidden="1" x14ac:dyDescent="0.3"/>
    <row r="1010654" hidden="1" x14ac:dyDescent="0.3"/>
    <row r="1010655" hidden="1" x14ac:dyDescent="0.3"/>
    <row r="1010656" hidden="1" x14ac:dyDescent="0.3"/>
    <row r="1010657" hidden="1" x14ac:dyDescent="0.3"/>
    <row r="1010658" hidden="1" x14ac:dyDescent="0.3"/>
    <row r="1010659" hidden="1" x14ac:dyDescent="0.3"/>
    <row r="1010660" hidden="1" x14ac:dyDescent="0.3"/>
    <row r="1010661" hidden="1" x14ac:dyDescent="0.3"/>
    <row r="1010662" hidden="1" x14ac:dyDescent="0.3"/>
    <row r="1010663" hidden="1" x14ac:dyDescent="0.3"/>
    <row r="1010664" hidden="1" x14ac:dyDescent="0.3"/>
    <row r="1010665" hidden="1" x14ac:dyDescent="0.3"/>
    <row r="1010666" hidden="1" x14ac:dyDescent="0.3"/>
    <row r="1010667" hidden="1" x14ac:dyDescent="0.3"/>
    <row r="1010668" hidden="1" x14ac:dyDescent="0.3"/>
    <row r="1010669" hidden="1" x14ac:dyDescent="0.3"/>
    <row r="1010670" hidden="1" x14ac:dyDescent="0.3"/>
    <row r="1010671" hidden="1" x14ac:dyDescent="0.3"/>
    <row r="1010672" hidden="1" x14ac:dyDescent="0.3"/>
    <row r="1010673" hidden="1" x14ac:dyDescent="0.3"/>
    <row r="1010674" hidden="1" x14ac:dyDescent="0.3"/>
    <row r="1010675" hidden="1" x14ac:dyDescent="0.3"/>
    <row r="1010676" hidden="1" x14ac:dyDescent="0.3"/>
    <row r="1010677" hidden="1" x14ac:dyDescent="0.3"/>
    <row r="1010678" hidden="1" x14ac:dyDescent="0.3"/>
    <row r="1010679" hidden="1" x14ac:dyDescent="0.3"/>
    <row r="1010680" hidden="1" x14ac:dyDescent="0.3"/>
    <row r="1010681" hidden="1" x14ac:dyDescent="0.3"/>
    <row r="1010682" hidden="1" x14ac:dyDescent="0.3"/>
    <row r="1010683" hidden="1" x14ac:dyDescent="0.3"/>
    <row r="1010684" hidden="1" x14ac:dyDescent="0.3"/>
    <row r="1010685" hidden="1" x14ac:dyDescent="0.3"/>
    <row r="1010686" hidden="1" x14ac:dyDescent="0.3"/>
    <row r="1010687" hidden="1" x14ac:dyDescent="0.3"/>
    <row r="1010688" hidden="1" x14ac:dyDescent="0.3"/>
    <row r="1010689" hidden="1" x14ac:dyDescent="0.3"/>
    <row r="1010690" hidden="1" x14ac:dyDescent="0.3"/>
    <row r="1010691" hidden="1" x14ac:dyDescent="0.3"/>
    <row r="1010692" hidden="1" x14ac:dyDescent="0.3"/>
    <row r="1010693" hidden="1" x14ac:dyDescent="0.3"/>
    <row r="1010694" hidden="1" x14ac:dyDescent="0.3"/>
    <row r="1010695" hidden="1" x14ac:dyDescent="0.3"/>
    <row r="1010696" hidden="1" x14ac:dyDescent="0.3"/>
    <row r="1010697" hidden="1" x14ac:dyDescent="0.3"/>
    <row r="1010698" hidden="1" x14ac:dyDescent="0.3"/>
    <row r="1010699" hidden="1" x14ac:dyDescent="0.3"/>
    <row r="1010700" hidden="1" x14ac:dyDescent="0.3"/>
    <row r="1010701" hidden="1" x14ac:dyDescent="0.3"/>
    <row r="1010702" hidden="1" x14ac:dyDescent="0.3"/>
    <row r="1010703" hidden="1" x14ac:dyDescent="0.3"/>
    <row r="1010704" hidden="1" x14ac:dyDescent="0.3"/>
    <row r="1010705" hidden="1" x14ac:dyDescent="0.3"/>
    <row r="1010706" hidden="1" x14ac:dyDescent="0.3"/>
    <row r="1010707" hidden="1" x14ac:dyDescent="0.3"/>
    <row r="1010708" hidden="1" x14ac:dyDescent="0.3"/>
    <row r="1010709" hidden="1" x14ac:dyDescent="0.3"/>
    <row r="1010710" hidden="1" x14ac:dyDescent="0.3"/>
    <row r="1010711" hidden="1" x14ac:dyDescent="0.3"/>
    <row r="1010712" hidden="1" x14ac:dyDescent="0.3"/>
    <row r="1010713" hidden="1" x14ac:dyDescent="0.3"/>
    <row r="1010714" hidden="1" x14ac:dyDescent="0.3"/>
    <row r="1010715" hidden="1" x14ac:dyDescent="0.3"/>
    <row r="1010716" hidden="1" x14ac:dyDescent="0.3"/>
    <row r="1010717" hidden="1" x14ac:dyDescent="0.3"/>
    <row r="1010718" hidden="1" x14ac:dyDescent="0.3"/>
    <row r="1010719" hidden="1" x14ac:dyDescent="0.3"/>
    <row r="1010720" hidden="1" x14ac:dyDescent="0.3"/>
    <row r="1010721" hidden="1" x14ac:dyDescent="0.3"/>
    <row r="1010722" hidden="1" x14ac:dyDescent="0.3"/>
    <row r="1010723" hidden="1" x14ac:dyDescent="0.3"/>
    <row r="1010724" hidden="1" x14ac:dyDescent="0.3"/>
    <row r="1010725" hidden="1" x14ac:dyDescent="0.3"/>
    <row r="1010726" hidden="1" x14ac:dyDescent="0.3"/>
    <row r="1010727" hidden="1" x14ac:dyDescent="0.3"/>
    <row r="1010728" hidden="1" x14ac:dyDescent="0.3"/>
    <row r="1010729" hidden="1" x14ac:dyDescent="0.3"/>
    <row r="1010730" hidden="1" x14ac:dyDescent="0.3"/>
    <row r="1010731" hidden="1" x14ac:dyDescent="0.3"/>
    <row r="1010732" hidden="1" x14ac:dyDescent="0.3"/>
    <row r="1010733" hidden="1" x14ac:dyDescent="0.3"/>
    <row r="1010734" hidden="1" x14ac:dyDescent="0.3"/>
    <row r="1010735" hidden="1" x14ac:dyDescent="0.3"/>
    <row r="1010736" hidden="1" x14ac:dyDescent="0.3"/>
    <row r="1010737" hidden="1" x14ac:dyDescent="0.3"/>
    <row r="1010738" hidden="1" x14ac:dyDescent="0.3"/>
    <row r="1010739" hidden="1" x14ac:dyDescent="0.3"/>
    <row r="1010740" hidden="1" x14ac:dyDescent="0.3"/>
    <row r="1010741" hidden="1" x14ac:dyDescent="0.3"/>
    <row r="1010742" hidden="1" x14ac:dyDescent="0.3"/>
    <row r="1010743" hidden="1" x14ac:dyDescent="0.3"/>
    <row r="1010744" hidden="1" x14ac:dyDescent="0.3"/>
    <row r="1010745" hidden="1" x14ac:dyDescent="0.3"/>
    <row r="1010746" hidden="1" x14ac:dyDescent="0.3"/>
    <row r="1010747" hidden="1" x14ac:dyDescent="0.3"/>
    <row r="1010748" hidden="1" x14ac:dyDescent="0.3"/>
    <row r="1010749" hidden="1" x14ac:dyDescent="0.3"/>
    <row r="1010750" hidden="1" x14ac:dyDescent="0.3"/>
    <row r="1010751" hidden="1" x14ac:dyDescent="0.3"/>
    <row r="1010752" hidden="1" x14ac:dyDescent="0.3"/>
    <row r="1010753" hidden="1" x14ac:dyDescent="0.3"/>
    <row r="1010754" hidden="1" x14ac:dyDescent="0.3"/>
    <row r="1010755" hidden="1" x14ac:dyDescent="0.3"/>
    <row r="1010756" hidden="1" x14ac:dyDescent="0.3"/>
    <row r="1010757" hidden="1" x14ac:dyDescent="0.3"/>
    <row r="1010758" hidden="1" x14ac:dyDescent="0.3"/>
    <row r="1010759" hidden="1" x14ac:dyDescent="0.3"/>
    <row r="1010760" hidden="1" x14ac:dyDescent="0.3"/>
    <row r="1010761" hidden="1" x14ac:dyDescent="0.3"/>
    <row r="1010762" hidden="1" x14ac:dyDescent="0.3"/>
    <row r="1010763" hidden="1" x14ac:dyDescent="0.3"/>
    <row r="1010764" hidden="1" x14ac:dyDescent="0.3"/>
    <row r="1010765" hidden="1" x14ac:dyDescent="0.3"/>
    <row r="1010766" hidden="1" x14ac:dyDescent="0.3"/>
    <row r="1010767" hidden="1" x14ac:dyDescent="0.3"/>
    <row r="1010768" hidden="1" x14ac:dyDescent="0.3"/>
    <row r="1010769" hidden="1" x14ac:dyDescent="0.3"/>
    <row r="1010770" hidden="1" x14ac:dyDescent="0.3"/>
    <row r="1010771" hidden="1" x14ac:dyDescent="0.3"/>
    <row r="1010772" hidden="1" x14ac:dyDescent="0.3"/>
    <row r="1010773" hidden="1" x14ac:dyDescent="0.3"/>
    <row r="1010774" hidden="1" x14ac:dyDescent="0.3"/>
    <row r="1010775" hidden="1" x14ac:dyDescent="0.3"/>
    <row r="1010776" hidden="1" x14ac:dyDescent="0.3"/>
    <row r="1010777" hidden="1" x14ac:dyDescent="0.3"/>
    <row r="1010778" hidden="1" x14ac:dyDescent="0.3"/>
    <row r="1010779" hidden="1" x14ac:dyDescent="0.3"/>
    <row r="1010780" hidden="1" x14ac:dyDescent="0.3"/>
    <row r="1010781" hidden="1" x14ac:dyDescent="0.3"/>
    <row r="1010782" hidden="1" x14ac:dyDescent="0.3"/>
    <row r="1010783" hidden="1" x14ac:dyDescent="0.3"/>
    <row r="1010784" hidden="1" x14ac:dyDescent="0.3"/>
    <row r="1010785" hidden="1" x14ac:dyDescent="0.3"/>
    <row r="1010786" hidden="1" x14ac:dyDescent="0.3"/>
    <row r="1010787" hidden="1" x14ac:dyDescent="0.3"/>
    <row r="1010788" hidden="1" x14ac:dyDescent="0.3"/>
    <row r="1010789" hidden="1" x14ac:dyDescent="0.3"/>
    <row r="1010790" hidden="1" x14ac:dyDescent="0.3"/>
    <row r="1010791" hidden="1" x14ac:dyDescent="0.3"/>
    <row r="1010792" hidden="1" x14ac:dyDescent="0.3"/>
    <row r="1010793" hidden="1" x14ac:dyDescent="0.3"/>
    <row r="1010794" hidden="1" x14ac:dyDescent="0.3"/>
    <row r="1010795" hidden="1" x14ac:dyDescent="0.3"/>
    <row r="1010796" hidden="1" x14ac:dyDescent="0.3"/>
    <row r="1010797" hidden="1" x14ac:dyDescent="0.3"/>
    <row r="1010798" hidden="1" x14ac:dyDescent="0.3"/>
    <row r="1010799" hidden="1" x14ac:dyDescent="0.3"/>
    <row r="1010800" hidden="1" x14ac:dyDescent="0.3"/>
    <row r="1010801" hidden="1" x14ac:dyDescent="0.3"/>
    <row r="1010802" hidden="1" x14ac:dyDescent="0.3"/>
    <row r="1010803" hidden="1" x14ac:dyDescent="0.3"/>
    <row r="1010804" hidden="1" x14ac:dyDescent="0.3"/>
    <row r="1010805" hidden="1" x14ac:dyDescent="0.3"/>
    <row r="1010806" hidden="1" x14ac:dyDescent="0.3"/>
    <row r="1010807" hidden="1" x14ac:dyDescent="0.3"/>
    <row r="1010808" hidden="1" x14ac:dyDescent="0.3"/>
    <row r="1010809" hidden="1" x14ac:dyDescent="0.3"/>
    <row r="1010810" hidden="1" x14ac:dyDescent="0.3"/>
    <row r="1010811" hidden="1" x14ac:dyDescent="0.3"/>
    <row r="1010812" hidden="1" x14ac:dyDescent="0.3"/>
    <row r="1010813" hidden="1" x14ac:dyDescent="0.3"/>
    <row r="1010814" hidden="1" x14ac:dyDescent="0.3"/>
    <row r="1010815" hidden="1" x14ac:dyDescent="0.3"/>
    <row r="1010816" hidden="1" x14ac:dyDescent="0.3"/>
    <row r="1010817" hidden="1" x14ac:dyDescent="0.3"/>
    <row r="1010818" hidden="1" x14ac:dyDescent="0.3"/>
    <row r="1010819" hidden="1" x14ac:dyDescent="0.3"/>
    <row r="1010820" hidden="1" x14ac:dyDescent="0.3"/>
    <row r="1010821" hidden="1" x14ac:dyDescent="0.3"/>
    <row r="1010822" hidden="1" x14ac:dyDescent="0.3"/>
    <row r="1010823" hidden="1" x14ac:dyDescent="0.3"/>
    <row r="1010824" hidden="1" x14ac:dyDescent="0.3"/>
    <row r="1010825" hidden="1" x14ac:dyDescent="0.3"/>
    <row r="1010826" hidden="1" x14ac:dyDescent="0.3"/>
    <row r="1010827" hidden="1" x14ac:dyDescent="0.3"/>
    <row r="1010828" hidden="1" x14ac:dyDescent="0.3"/>
    <row r="1010829" hidden="1" x14ac:dyDescent="0.3"/>
    <row r="1010830" hidden="1" x14ac:dyDescent="0.3"/>
    <row r="1010831" hidden="1" x14ac:dyDescent="0.3"/>
    <row r="1010832" hidden="1" x14ac:dyDescent="0.3"/>
    <row r="1010833" hidden="1" x14ac:dyDescent="0.3"/>
    <row r="1010834" hidden="1" x14ac:dyDescent="0.3"/>
    <row r="1010835" hidden="1" x14ac:dyDescent="0.3"/>
    <row r="1010836" hidden="1" x14ac:dyDescent="0.3"/>
    <row r="1010837" hidden="1" x14ac:dyDescent="0.3"/>
    <row r="1010838" hidden="1" x14ac:dyDescent="0.3"/>
    <row r="1010839" hidden="1" x14ac:dyDescent="0.3"/>
    <row r="1010840" hidden="1" x14ac:dyDescent="0.3"/>
    <row r="1010841" hidden="1" x14ac:dyDescent="0.3"/>
    <row r="1010842" hidden="1" x14ac:dyDescent="0.3"/>
    <row r="1010843" hidden="1" x14ac:dyDescent="0.3"/>
    <row r="1010844" hidden="1" x14ac:dyDescent="0.3"/>
    <row r="1010845" hidden="1" x14ac:dyDescent="0.3"/>
    <row r="1010846" hidden="1" x14ac:dyDescent="0.3"/>
    <row r="1010847" hidden="1" x14ac:dyDescent="0.3"/>
    <row r="1010848" hidden="1" x14ac:dyDescent="0.3"/>
    <row r="1010849" hidden="1" x14ac:dyDescent="0.3"/>
    <row r="1010850" hidden="1" x14ac:dyDescent="0.3"/>
    <row r="1010851" hidden="1" x14ac:dyDescent="0.3"/>
    <row r="1010852" hidden="1" x14ac:dyDescent="0.3"/>
    <row r="1010853" hidden="1" x14ac:dyDescent="0.3"/>
    <row r="1010854" hidden="1" x14ac:dyDescent="0.3"/>
    <row r="1010855" hidden="1" x14ac:dyDescent="0.3"/>
    <row r="1010856" hidden="1" x14ac:dyDescent="0.3"/>
    <row r="1010857" hidden="1" x14ac:dyDescent="0.3"/>
    <row r="1010858" hidden="1" x14ac:dyDescent="0.3"/>
    <row r="1010859" hidden="1" x14ac:dyDescent="0.3"/>
    <row r="1010860" hidden="1" x14ac:dyDescent="0.3"/>
    <row r="1010861" hidden="1" x14ac:dyDescent="0.3"/>
    <row r="1010862" hidden="1" x14ac:dyDescent="0.3"/>
    <row r="1010863" hidden="1" x14ac:dyDescent="0.3"/>
    <row r="1010864" hidden="1" x14ac:dyDescent="0.3"/>
    <row r="1010865" hidden="1" x14ac:dyDescent="0.3"/>
    <row r="1010866" hidden="1" x14ac:dyDescent="0.3"/>
    <row r="1010867" hidden="1" x14ac:dyDescent="0.3"/>
    <row r="1010868" hidden="1" x14ac:dyDescent="0.3"/>
    <row r="1010869" hidden="1" x14ac:dyDescent="0.3"/>
    <row r="1010870" hidden="1" x14ac:dyDescent="0.3"/>
    <row r="1010871" hidden="1" x14ac:dyDescent="0.3"/>
    <row r="1010872" hidden="1" x14ac:dyDescent="0.3"/>
    <row r="1010873" hidden="1" x14ac:dyDescent="0.3"/>
    <row r="1010874" hidden="1" x14ac:dyDescent="0.3"/>
    <row r="1010875" hidden="1" x14ac:dyDescent="0.3"/>
    <row r="1010876" hidden="1" x14ac:dyDescent="0.3"/>
    <row r="1010877" hidden="1" x14ac:dyDescent="0.3"/>
    <row r="1010878" hidden="1" x14ac:dyDescent="0.3"/>
    <row r="1010879" hidden="1" x14ac:dyDescent="0.3"/>
    <row r="1010880" hidden="1" x14ac:dyDescent="0.3"/>
    <row r="1010881" hidden="1" x14ac:dyDescent="0.3"/>
    <row r="1010882" hidden="1" x14ac:dyDescent="0.3"/>
    <row r="1010883" hidden="1" x14ac:dyDescent="0.3"/>
    <row r="1010884" hidden="1" x14ac:dyDescent="0.3"/>
    <row r="1010885" hidden="1" x14ac:dyDescent="0.3"/>
    <row r="1010886" hidden="1" x14ac:dyDescent="0.3"/>
    <row r="1010887" hidden="1" x14ac:dyDescent="0.3"/>
    <row r="1010888" hidden="1" x14ac:dyDescent="0.3"/>
    <row r="1010889" hidden="1" x14ac:dyDescent="0.3"/>
    <row r="1010890" hidden="1" x14ac:dyDescent="0.3"/>
    <row r="1010891" hidden="1" x14ac:dyDescent="0.3"/>
    <row r="1010892" hidden="1" x14ac:dyDescent="0.3"/>
    <row r="1010893" hidden="1" x14ac:dyDescent="0.3"/>
    <row r="1010894" hidden="1" x14ac:dyDescent="0.3"/>
    <row r="1010895" hidden="1" x14ac:dyDescent="0.3"/>
    <row r="1010896" hidden="1" x14ac:dyDescent="0.3"/>
    <row r="1010897" hidden="1" x14ac:dyDescent="0.3"/>
    <row r="1010898" hidden="1" x14ac:dyDescent="0.3"/>
    <row r="1010899" hidden="1" x14ac:dyDescent="0.3"/>
    <row r="1010900" hidden="1" x14ac:dyDescent="0.3"/>
    <row r="1010901" hidden="1" x14ac:dyDescent="0.3"/>
    <row r="1010902" hidden="1" x14ac:dyDescent="0.3"/>
    <row r="1010903" hidden="1" x14ac:dyDescent="0.3"/>
    <row r="1010904" hidden="1" x14ac:dyDescent="0.3"/>
    <row r="1010905" hidden="1" x14ac:dyDescent="0.3"/>
    <row r="1010906" hidden="1" x14ac:dyDescent="0.3"/>
    <row r="1010907" hidden="1" x14ac:dyDescent="0.3"/>
    <row r="1010908" hidden="1" x14ac:dyDescent="0.3"/>
    <row r="1010909" hidden="1" x14ac:dyDescent="0.3"/>
    <row r="1010910" hidden="1" x14ac:dyDescent="0.3"/>
    <row r="1010911" hidden="1" x14ac:dyDescent="0.3"/>
    <row r="1010912" hidden="1" x14ac:dyDescent="0.3"/>
    <row r="1010913" hidden="1" x14ac:dyDescent="0.3"/>
    <row r="1010914" hidden="1" x14ac:dyDescent="0.3"/>
    <row r="1010915" hidden="1" x14ac:dyDescent="0.3"/>
    <row r="1010916" hidden="1" x14ac:dyDescent="0.3"/>
    <row r="1010917" hidden="1" x14ac:dyDescent="0.3"/>
    <row r="1010918" hidden="1" x14ac:dyDescent="0.3"/>
    <row r="1010919" hidden="1" x14ac:dyDescent="0.3"/>
    <row r="1010920" hidden="1" x14ac:dyDescent="0.3"/>
    <row r="1010921" hidden="1" x14ac:dyDescent="0.3"/>
    <row r="1010922" hidden="1" x14ac:dyDescent="0.3"/>
    <row r="1010923" hidden="1" x14ac:dyDescent="0.3"/>
    <row r="1010924" hidden="1" x14ac:dyDescent="0.3"/>
    <row r="1010925" hidden="1" x14ac:dyDescent="0.3"/>
    <row r="1010926" hidden="1" x14ac:dyDescent="0.3"/>
    <row r="1010927" hidden="1" x14ac:dyDescent="0.3"/>
    <row r="1010928" hidden="1" x14ac:dyDescent="0.3"/>
    <row r="1010929" hidden="1" x14ac:dyDescent="0.3"/>
    <row r="1010930" hidden="1" x14ac:dyDescent="0.3"/>
    <row r="1010931" hidden="1" x14ac:dyDescent="0.3"/>
    <row r="1010932" hidden="1" x14ac:dyDescent="0.3"/>
    <row r="1010933" hidden="1" x14ac:dyDescent="0.3"/>
    <row r="1010934" hidden="1" x14ac:dyDescent="0.3"/>
    <row r="1010935" hidden="1" x14ac:dyDescent="0.3"/>
    <row r="1010936" hidden="1" x14ac:dyDescent="0.3"/>
    <row r="1010937" hidden="1" x14ac:dyDescent="0.3"/>
    <row r="1010938" hidden="1" x14ac:dyDescent="0.3"/>
    <row r="1010939" hidden="1" x14ac:dyDescent="0.3"/>
    <row r="1010940" hidden="1" x14ac:dyDescent="0.3"/>
    <row r="1010941" hidden="1" x14ac:dyDescent="0.3"/>
    <row r="1010942" hidden="1" x14ac:dyDescent="0.3"/>
    <row r="1010943" hidden="1" x14ac:dyDescent="0.3"/>
    <row r="1010944" hidden="1" x14ac:dyDescent="0.3"/>
    <row r="1010945" hidden="1" x14ac:dyDescent="0.3"/>
    <row r="1010946" hidden="1" x14ac:dyDescent="0.3"/>
    <row r="1010947" hidden="1" x14ac:dyDescent="0.3"/>
    <row r="1010948" hidden="1" x14ac:dyDescent="0.3"/>
    <row r="1010949" hidden="1" x14ac:dyDescent="0.3"/>
    <row r="1010950" hidden="1" x14ac:dyDescent="0.3"/>
    <row r="1010951" hidden="1" x14ac:dyDescent="0.3"/>
    <row r="1010952" hidden="1" x14ac:dyDescent="0.3"/>
    <row r="1010953" hidden="1" x14ac:dyDescent="0.3"/>
    <row r="1010954" hidden="1" x14ac:dyDescent="0.3"/>
    <row r="1010955" hidden="1" x14ac:dyDescent="0.3"/>
    <row r="1010956" hidden="1" x14ac:dyDescent="0.3"/>
    <row r="1010957" hidden="1" x14ac:dyDescent="0.3"/>
    <row r="1010958" hidden="1" x14ac:dyDescent="0.3"/>
    <row r="1010959" hidden="1" x14ac:dyDescent="0.3"/>
    <row r="1010960" hidden="1" x14ac:dyDescent="0.3"/>
    <row r="1010961" hidden="1" x14ac:dyDescent="0.3"/>
    <row r="1010962" hidden="1" x14ac:dyDescent="0.3"/>
    <row r="1010963" hidden="1" x14ac:dyDescent="0.3"/>
    <row r="1010964" hidden="1" x14ac:dyDescent="0.3"/>
    <row r="1010965" hidden="1" x14ac:dyDescent="0.3"/>
    <row r="1010966" hidden="1" x14ac:dyDescent="0.3"/>
    <row r="1010967" hidden="1" x14ac:dyDescent="0.3"/>
    <row r="1010968" hidden="1" x14ac:dyDescent="0.3"/>
    <row r="1010969" hidden="1" x14ac:dyDescent="0.3"/>
    <row r="1010970" hidden="1" x14ac:dyDescent="0.3"/>
    <row r="1010971" hidden="1" x14ac:dyDescent="0.3"/>
    <row r="1010972" hidden="1" x14ac:dyDescent="0.3"/>
    <row r="1010973" hidden="1" x14ac:dyDescent="0.3"/>
    <row r="1010974" hidden="1" x14ac:dyDescent="0.3"/>
    <row r="1010975" hidden="1" x14ac:dyDescent="0.3"/>
    <row r="1010976" hidden="1" x14ac:dyDescent="0.3"/>
    <row r="1010977" hidden="1" x14ac:dyDescent="0.3"/>
    <row r="1010978" hidden="1" x14ac:dyDescent="0.3"/>
    <row r="1010979" hidden="1" x14ac:dyDescent="0.3"/>
    <row r="1010980" hidden="1" x14ac:dyDescent="0.3"/>
    <row r="1010981" hidden="1" x14ac:dyDescent="0.3"/>
    <row r="1010982" hidden="1" x14ac:dyDescent="0.3"/>
    <row r="1010983" hidden="1" x14ac:dyDescent="0.3"/>
    <row r="1010984" hidden="1" x14ac:dyDescent="0.3"/>
    <row r="1010985" hidden="1" x14ac:dyDescent="0.3"/>
    <row r="1010986" hidden="1" x14ac:dyDescent="0.3"/>
    <row r="1010987" hidden="1" x14ac:dyDescent="0.3"/>
    <row r="1010988" hidden="1" x14ac:dyDescent="0.3"/>
    <row r="1010989" hidden="1" x14ac:dyDescent="0.3"/>
    <row r="1010990" hidden="1" x14ac:dyDescent="0.3"/>
    <row r="1010991" hidden="1" x14ac:dyDescent="0.3"/>
    <row r="1010992" hidden="1" x14ac:dyDescent="0.3"/>
    <row r="1010993" hidden="1" x14ac:dyDescent="0.3"/>
    <row r="1010994" hidden="1" x14ac:dyDescent="0.3"/>
    <row r="1010995" hidden="1" x14ac:dyDescent="0.3"/>
    <row r="1010996" hidden="1" x14ac:dyDescent="0.3"/>
    <row r="1010997" hidden="1" x14ac:dyDescent="0.3"/>
    <row r="1010998" hidden="1" x14ac:dyDescent="0.3"/>
    <row r="1010999" hidden="1" x14ac:dyDescent="0.3"/>
    <row r="1011000" hidden="1" x14ac:dyDescent="0.3"/>
    <row r="1011001" hidden="1" x14ac:dyDescent="0.3"/>
    <row r="1011002" hidden="1" x14ac:dyDescent="0.3"/>
    <row r="1011003" hidden="1" x14ac:dyDescent="0.3"/>
    <row r="1011004" hidden="1" x14ac:dyDescent="0.3"/>
    <row r="1011005" hidden="1" x14ac:dyDescent="0.3"/>
    <row r="1011006" hidden="1" x14ac:dyDescent="0.3"/>
    <row r="1011007" hidden="1" x14ac:dyDescent="0.3"/>
    <row r="1011008" hidden="1" x14ac:dyDescent="0.3"/>
    <row r="1011009" hidden="1" x14ac:dyDescent="0.3"/>
    <row r="1011010" hidden="1" x14ac:dyDescent="0.3"/>
    <row r="1011011" hidden="1" x14ac:dyDescent="0.3"/>
    <row r="1011012" hidden="1" x14ac:dyDescent="0.3"/>
    <row r="1011013" hidden="1" x14ac:dyDescent="0.3"/>
    <row r="1011014" hidden="1" x14ac:dyDescent="0.3"/>
    <row r="1011015" hidden="1" x14ac:dyDescent="0.3"/>
    <row r="1011016" hidden="1" x14ac:dyDescent="0.3"/>
    <row r="1011017" hidden="1" x14ac:dyDescent="0.3"/>
    <row r="1011018" hidden="1" x14ac:dyDescent="0.3"/>
    <row r="1011019" hidden="1" x14ac:dyDescent="0.3"/>
    <row r="1011020" hidden="1" x14ac:dyDescent="0.3"/>
    <row r="1011021" hidden="1" x14ac:dyDescent="0.3"/>
    <row r="1011022" hidden="1" x14ac:dyDescent="0.3"/>
    <row r="1011023" hidden="1" x14ac:dyDescent="0.3"/>
    <row r="1011024" hidden="1" x14ac:dyDescent="0.3"/>
    <row r="1011025" hidden="1" x14ac:dyDescent="0.3"/>
    <row r="1011026" hidden="1" x14ac:dyDescent="0.3"/>
    <row r="1011027" hidden="1" x14ac:dyDescent="0.3"/>
    <row r="1011028" hidden="1" x14ac:dyDescent="0.3"/>
    <row r="1011029" hidden="1" x14ac:dyDescent="0.3"/>
    <row r="1011030" hidden="1" x14ac:dyDescent="0.3"/>
    <row r="1011031" hidden="1" x14ac:dyDescent="0.3"/>
    <row r="1011032" hidden="1" x14ac:dyDescent="0.3"/>
    <row r="1011033" hidden="1" x14ac:dyDescent="0.3"/>
    <row r="1011034" hidden="1" x14ac:dyDescent="0.3"/>
    <row r="1011035" hidden="1" x14ac:dyDescent="0.3"/>
    <row r="1011036" hidden="1" x14ac:dyDescent="0.3"/>
    <row r="1011037" hidden="1" x14ac:dyDescent="0.3"/>
    <row r="1011038" hidden="1" x14ac:dyDescent="0.3"/>
    <row r="1011039" hidden="1" x14ac:dyDescent="0.3"/>
    <row r="1011040" hidden="1" x14ac:dyDescent="0.3"/>
    <row r="1011041" hidden="1" x14ac:dyDescent="0.3"/>
    <row r="1011042" hidden="1" x14ac:dyDescent="0.3"/>
    <row r="1011043" hidden="1" x14ac:dyDescent="0.3"/>
    <row r="1011044" hidden="1" x14ac:dyDescent="0.3"/>
    <row r="1011045" hidden="1" x14ac:dyDescent="0.3"/>
    <row r="1011046" hidden="1" x14ac:dyDescent="0.3"/>
    <row r="1011047" hidden="1" x14ac:dyDescent="0.3"/>
    <row r="1011048" hidden="1" x14ac:dyDescent="0.3"/>
    <row r="1011049" hidden="1" x14ac:dyDescent="0.3"/>
    <row r="1011050" hidden="1" x14ac:dyDescent="0.3"/>
    <row r="1011051" hidden="1" x14ac:dyDescent="0.3"/>
    <row r="1011052" hidden="1" x14ac:dyDescent="0.3"/>
    <row r="1011053" hidden="1" x14ac:dyDescent="0.3"/>
    <row r="1011054" hidden="1" x14ac:dyDescent="0.3"/>
    <row r="1011055" hidden="1" x14ac:dyDescent="0.3"/>
    <row r="1011056" hidden="1" x14ac:dyDescent="0.3"/>
    <row r="1011057" hidden="1" x14ac:dyDescent="0.3"/>
    <row r="1011058" hidden="1" x14ac:dyDescent="0.3"/>
    <row r="1011059" hidden="1" x14ac:dyDescent="0.3"/>
    <row r="1011060" hidden="1" x14ac:dyDescent="0.3"/>
    <row r="1011061" hidden="1" x14ac:dyDescent="0.3"/>
    <row r="1011062" hidden="1" x14ac:dyDescent="0.3"/>
    <row r="1011063" hidden="1" x14ac:dyDescent="0.3"/>
    <row r="1011064" hidden="1" x14ac:dyDescent="0.3"/>
    <row r="1011065" hidden="1" x14ac:dyDescent="0.3"/>
    <row r="1011066" hidden="1" x14ac:dyDescent="0.3"/>
    <row r="1011067" hidden="1" x14ac:dyDescent="0.3"/>
    <row r="1011068" hidden="1" x14ac:dyDescent="0.3"/>
    <row r="1011069" hidden="1" x14ac:dyDescent="0.3"/>
    <row r="1011070" hidden="1" x14ac:dyDescent="0.3"/>
    <row r="1011071" hidden="1" x14ac:dyDescent="0.3"/>
    <row r="1011072" hidden="1" x14ac:dyDescent="0.3"/>
    <row r="1011073" hidden="1" x14ac:dyDescent="0.3"/>
    <row r="1011074" hidden="1" x14ac:dyDescent="0.3"/>
    <row r="1011075" hidden="1" x14ac:dyDescent="0.3"/>
    <row r="1011076" hidden="1" x14ac:dyDescent="0.3"/>
    <row r="1011077" hidden="1" x14ac:dyDescent="0.3"/>
    <row r="1011078" hidden="1" x14ac:dyDescent="0.3"/>
    <row r="1011079" hidden="1" x14ac:dyDescent="0.3"/>
    <row r="1011080" hidden="1" x14ac:dyDescent="0.3"/>
    <row r="1011081" hidden="1" x14ac:dyDescent="0.3"/>
    <row r="1011082" hidden="1" x14ac:dyDescent="0.3"/>
    <row r="1011083" hidden="1" x14ac:dyDescent="0.3"/>
    <row r="1011084" hidden="1" x14ac:dyDescent="0.3"/>
    <row r="1011085" hidden="1" x14ac:dyDescent="0.3"/>
    <row r="1011086" hidden="1" x14ac:dyDescent="0.3"/>
    <row r="1011087" hidden="1" x14ac:dyDescent="0.3"/>
    <row r="1011088" hidden="1" x14ac:dyDescent="0.3"/>
    <row r="1011089" hidden="1" x14ac:dyDescent="0.3"/>
    <row r="1011090" hidden="1" x14ac:dyDescent="0.3"/>
    <row r="1011091" hidden="1" x14ac:dyDescent="0.3"/>
    <row r="1011092" hidden="1" x14ac:dyDescent="0.3"/>
    <row r="1011093" hidden="1" x14ac:dyDescent="0.3"/>
    <row r="1011094" hidden="1" x14ac:dyDescent="0.3"/>
    <row r="1011095" hidden="1" x14ac:dyDescent="0.3"/>
    <row r="1011096" hidden="1" x14ac:dyDescent="0.3"/>
    <row r="1011097" hidden="1" x14ac:dyDescent="0.3"/>
    <row r="1011098" hidden="1" x14ac:dyDescent="0.3"/>
    <row r="1011099" hidden="1" x14ac:dyDescent="0.3"/>
    <row r="1011100" hidden="1" x14ac:dyDescent="0.3"/>
    <row r="1011101" hidden="1" x14ac:dyDescent="0.3"/>
    <row r="1011102" hidden="1" x14ac:dyDescent="0.3"/>
    <row r="1011103" hidden="1" x14ac:dyDescent="0.3"/>
    <row r="1011104" hidden="1" x14ac:dyDescent="0.3"/>
    <row r="1011105" hidden="1" x14ac:dyDescent="0.3"/>
    <row r="1011106" hidden="1" x14ac:dyDescent="0.3"/>
    <row r="1011107" hidden="1" x14ac:dyDescent="0.3"/>
    <row r="1011108" hidden="1" x14ac:dyDescent="0.3"/>
    <row r="1011109" hidden="1" x14ac:dyDescent="0.3"/>
    <row r="1011110" hidden="1" x14ac:dyDescent="0.3"/>
    <row r="1011111" hidden="1" x14ac:dyDescent="0.3"/>
    <row r="1011112" hidden="1" x14ac:dyDescent="0.3"/>
    <row r="1011113" hidden="1" x14ac:dyDescent="0.3"/>
    <row r="1011114" hidden="1" x14ac:dyDescent="0.3"/>
    <row r="1011115" hidden="1" x14ac:dyDescent="0.3"/>
    <row r="1011116" hidden="1" x14ac:dyDescent="0.3"/>
    <row r="1011117" hidden="1" x14ac:dyDescent="0.3"/>
    <row r="1011118" hidden="1" x14ac:dyDescent="0.3"/>
    <row r="1011119" hidden="1" x14ac:dyDescent="0.3"/>
    <row r="1011120" hidden="1" x14ac:dyDescent="0.3"/>
    <row r="1011121" hidden="1" x14ac:dyDescent="0.3"/>
    <row r="1011122" hidden="1" x14ac:dyDescent="0.3"/>
    <row r="1011123" hidden="1" x14ac:dyDescent="0.3"/>
    <row r="1011124" hidden="1" x14ac:dyDescent="0.3"/>
    <row r="1011125" hidden="1" x14ac:dyDescent="0.3"/>
    <row r="1011126" hidden="1" x14ac:dyDescent="0.3"/>
    <row r="1011127" hidden="1" x14ac:dyDescent="0.3"/>
    <row r="1011128" hidden="1" x14ac:dyDescent="0.3"/>
    <row r="1011129" hidden="1" x14ac:dyDescent="0.3"/>
    <row r="1011130" hidden="1" x14ac:dyDescent="0.3"/>
    <row r="1011131" hidden="1" x14ac:dyDescent="0.3"/>
    <row r="1011132" hidden="1" x14ac:dyDescent="0.3"/>
    <row r="1011133" hidden="1" x14ac:dyDescent="0.3"/>
    <row r="1011134" hidden="1" x14ac:dyDescent="0.3"/>
    <row r="1011135" hidden="1" x14ac:dyDescent="0.3"/>
    <row r="1011136" hidden="1" x14ac:dyDescent="0.3"/>
    <row r="1011137" hidden="1" x14ac:dyDescent="0.3"/>
    <row r="1011138" hidden="1" x14ac:dyDescent="0.3"/>
    <row r="1011139" hidden="1" x14ac:dyDescent="0.3"/>
    <row r="1011140" hidden="1" x14ac:dyDescent="0.3"/>
    <row r="1011141" hidden="1" x14ac:dyDescent="0.3"/>
    <row r="1011142" hidden="1" x14ac:dyDescent="0.3"/>
    <row r="1011143" hidden="1" x14ac:dyDescent="0.3"/>
    <row r="1011144" hidden="1" x14ac:dyDescent="0.3"/>
    <row r="1011145" hidden="1" x14ac:dyDescent="0.3"/>
    <row r="1011146" hidden="1" x14ac:dyDescent="0.3"/>
    <row r="1011147" hidden="1" x14ac:dyDescent="0.3"/>
    <row r="1011148" hidden="1" x14ac:dyDescent="0.3"/>
    <row r="1011149" hidden="1" x14ac:dyDescent="0.3"/>
    <row r="1011150" hidden="1" x14ac:dyDescent="0.3"/>
    <row r="1011151" hidden="1" x14ac:dyDescent="0.3"/>
    <row r="1011152" hidden="1" x14ac:dyDescent="0.3"/>
    <row r="1011153" hidden="1" x14ac:dyDescent="0.3"/>
    <row r="1011154" hidden="1" x14ac:dyDescent="0.3"/>
    <row r="1011155" hidden="1" x14ac:dyDescent="0.3"/>
    <row r="1011156" hidden="1" x14ac:dyDescent="0.3"/>
    <row r="1011157" hidden="1" x14ac:dyDescent="0.3"/>
    <row r="1011158" hidden="1" x14ac:dyDescent="0.3"/>
    <row r="1011159" hidden="1" x14ac:dyDescent="0.3"/>
    <row r="1011160" hidden="1" x14ac:dyDescent="0.3"/>
    <row r="1011161" hidden="1" x14ac:dyDescent="0.3"/>
    <row r="1011162" hidden="1" x14ac:dyDescent="0.3"/>
    <row r="1011163" hidden="1" x14ac:dyDescent="0.3"/>
    <row r="1011164" hidden="1" x14ac:dyDescent="0.3"/>
    <row r="1011165" hidden="1" x14ac:dyDescent="0.3"/>
    <row r="1011166" hidden="1" x14ac:dyDescent="0.3"/>
    <row r="1011167" hidden="1" x14ac:dyDescent="0.3"/>
    <row r="1011168" hidden="1" x14ac:dyDescent="0.3"/>
    <row r="1011169" hidden="1" x14ac:dyDescent="0.3"/>
    <row r="1011170" hidden="1" x14ac:dyDescent="0.3"/>
    <row r="1011171" hidden="1" x14ac:dyDescent="0.3"/>
    <row r="1011172" hidden="1" x14ac:dyDescent="0.3"/>
    <row r="1011173" hidden="1" x14ac:dyDescent="0.3"/>
    <row r="1011174" hidden="1" x14ac:dyDescent="0.3"/>
    <row r="1011175" hidden="1" x14ac:dyDescent="0.3"/>
    <row r="1011176" hidden="1" x14ac:dyDescent="0.3"/>
    <row r="1011177" hidden="1" x14ac:dyDescent="0.3"/>
    <row r="1011178" hidden="1" x14ac:dyDescent="0.3"/>
    <row r="1011179" hidden="1" x14ac:dyDescent="0.3"/>
    <row r="1011180" hidden="1" x14ac:dyDescent="0.3"/>
    <row r="1011181" hidden="1" x14ac:dyDescent="0.3"/>
    <row r="1011182" hidden="1" x14ac:dyDescent="0.3"/>
    <row r="1011183" hidden="1" x14ac:dyDescent="0.3"/>
    <row r="1011184" hidden="1" x14ac:dyDescent="0.3"/>
    <row r="1011185" hidden="1" x14ac:dyDescent="0.3"/>
    <row r="1011186" hidden="1" x14ac:dyDescent="0.3"/>
    <row r="1011187" hidden="1" x14ac:dyDescent="0.3"/>
    <row r="1011188" hidden="1" x14ac:dyDescent="0.3"/>
    <row r="1011189" hidden="1" x14ac:dyDescent="0.3"/>
    <row r="1011190" hidden="1" x14ac:dyDescent="0.3"/>
    <row r="1011191" hidden="1" x14ac:dyDescent="0.3"/>
    <row r="1011192" hidden="1" x14ac:dyDescent="0.3"/>
    <row r="1011193" hidden="1" x14ac:dyDescent="0.3"/>
    <row r="1011194" hidden="1" x14ac:dyDescent="0.3"/>
    <row r="1011195" hidden="1" x14ac:dyDescent="0.3"/>
    <row r="1011196" hidden="1" x14ac:dyDescent="0.3"/>
    <row r="1011197" hidden="1" x14ac:dyDescent="0.3"/>
    <row r="1011198" hidden="1" x14ac:dyDescent="0.3"/>
    <row r="1011199" hidden="1" x14ac:dyDescent="0.3"/>
    <row r="1011200" hidden="1" x14ac:dyDescent="0.3"/>
    <row r="1011201" hidden="1" x14ac:dyDescent="0.3"/>
    <row r="1011202" hidden="1" x14ac:dyDescent="0.3"/>
    <row r="1011203" hidden="1" x14ac:dyDescent="0.3"/>
    <row r="1011204" hidden="1" x14ac:dyDescent="0.3"/>
    <row r="1011205" hidden="1" x14ac:dyDescent="0.3"/>
    <row r="1011206" hidden="1" x14ac:dyDescent="0.3"/>
    <row r="1011207" hidden="1" x14ac:dyDescent="0.3"/>
    <row r="1011208" hidden="1" x14ac:dyDescent="0.3"/>
    <row r="1011209" hidden="1" x14ac:dyDescent="0.3"/>
    <row r="1011210" hidden="1" x14ac:dyDescent="0.3"/>
    <row r="1011211" hidden="1" x14ac:dyDescent="0.3"/>
    <row r="1011212" hidden="1" x14ac:dyDescent="0.3"/>
    <row r="1011213" hidden="1" x14ac:dyDescent="0.3"/>
    <row r="1011214" hidden="1" x14ac:dyDescent="0.3"/>
    <row r="1011215" hidden="1" x14ac:dyDescent="0.3"/>
    <row r="1011216" hidden="1" x14ac:dyDescent="0.3"/>
    <row r="1011217" hidden="1" x14ac:dyDescent="0.3"/>
    <row r="1011218" hidden="1" x14ac:dyDescent="0.3"/>
    <row r="1011219" hidden="1" x14ac:dyDescent="0.3"/>
    <row r="1011220" hidden="1" x14ac:dyDescent="0.3"/>
    <row r="1011221" hidden="1" x14ac:dyDescent="0.3"/>
    <row r="1011222" hidden="1" x14ac:dyDescent="0.3"/>
    <row r="1011223" hidden="1" x14ac:dyDescent="0.3"/>
    <row r="1011224" hidden="1" x14ac:dyDescent="0.3"/>
    <row r="1011225" hidden="1" x14ac:dyDescent="0.3"/>
    <row r="1011226" hidden="1" x14ac:dyDescent="0.3"/>
    <row r="1011227" hidden="1" x14ac:dyDescent="0.3"/>
    <row r="1011228" hidden="1" x14ac:dyDescent="0.3"/>
    <row r="1011229" hidden="1" x14ac:dyDescent="0.3"/>
    <row r="1011230" hidden="1" x14ac:dyDescent="0.3"/>
    <row r="1011231" hidden="1" x14ac:dyDescent="0.3"/>
    <row r="1011232" hidden="1" x14ac:dyDescent="0.3"/>
    <row r="1011233" hidden="1" x14ac:dyDescent="0.3"/>
    <row r="1011234" hidden="1" x14ac:dyDescent="0.3"/>
    <row r="1011235" hidden="1" x14ac:dyDescent="0.3"/>
    <row r="1011236" hidden="1" x14ac:dyDescent="0.3"/>
    <row r="1011237" hidden="1" x14ac:dyDescent="0.3"/>
    <row r="1011238" hidden="1" x14ac:dyDescent="0.3"/>
    <row r="1011239" hidden="1" x14ac:dyDescent="0.3"/>
    <row r="1011240" hidden="1" x14ac:dyDescent="0.3"/>
    <row r="1011241" hidden="1" x14ac:dyDescent="0.3"/>
    <row r="1011242" hidden="1" x14ac:dyDescent="0.3"/>
    <row r="1011243" hidden="1" x14ac:dyDescent="0.3"/>
    <row r="1011244" hidden="1" x14ac:dyDescent="0.3"/>
    <row r="1011245" hidden="1" x14ac:dyDescent="0.3"/>
    <row r="1011246" hidden="1" x14ac:dyDescent="0.3"/>
    <row r="1011247" hidden="1" x14ac:dyDescent="0.3"/>
    <row r="1011248" hidden="1" x14ac:dyDescent="0.3"/>
    <row r="1011249" hidden="1" x14ac:dyDescent="0.3"/>
    <row r="1011250" hidden="1" x14ac:dyDescent="0.3"/>
    <row r="1011251" hidden="1" x14ac:dyDescent="0.3"/>
    <row r="1011252" hidden="1" x14ac:dyDescent="0.3"/>
    <row r="1011253" hidden="1" x14ac:dyDescent="0.3"/>
    <row r="1011254" hidden="1" x14ac:dyDescent="0.3"/>
    <row r="1011255" hidden="1" x14ac:dyDescent="0.3"/>
    <row r="1011256" hidden="1" x14ac:dyDescent="0.3"/>
    <row r="1011257" hidden="1" x14ac:dyDescent="0.3"/>
    <row r="1011258" hidden="1" x14ac:dyDescent="0.3"/>
    <row r="1011259" hidden="1" x14ac:dyDescent="0.3"/>
    <row r="1011260" hidden="1" x14ac:dyDescent="0.3"/>
    <row r="1011261" hidden="1" x14ac:dyDescent="0.3"/>
    <row r="1011262" hidden="1" x14ac:dyDescent="0.3"/>
    <row r="1011263" hidden="1" x14ac:dyDescent="0.3"/>
    <row r="1011264" hidden="1" x14ac:dyDescent="0.3"/>
    <row r="1011265" hidden="1" x14ac:dyDescent="0.3"/>
    <row r="1011266" hidden="1" x14ac:dyDescent="0.3"/>
    <row r="1011267" hidden="1" x14ac:dyDescent="0.3"/>
    <row r="1011268" hidden="1" x14ac:dyDescent="0.3"/>
    <row r="1011269" hidden="1" x14ac:dyDescent="0.3"/>
    <row r="1011270" hidden="1" x14ac:dyDescent="0.3"/>
    <row r="1011271" hidden="1" x14ac:dyDescent="0.3"/>
    <row r="1011272" hidden="1" x14ac:dyDescent="0.3"/>
    <row r="1011273" hidden="1" x14ac:dyDescent="0.3"/>
    <row r="1011274" hidden="1" x14ac:dyDescent="0.3"/>
    <row r="1011275" hidden="1" x14ac:dyDescent="0.3"/>
    <row r="1011276" hidden="1" x14ac:dyDescent="0.3"/>
    <row r="1011277" hidden="1" x14ac:dyDescent="0.3"/>
    <row r="1011278" hidden="1" x14ac:dyDescent="0.3"/>
    <row r="1011279" hidden="1" x14ac:dyDescent="0.3"/>
    <row r="1011280" hidden="1" x14ac:dyDescent="0.3"/>
    <row r="1011281" hidden="1" x14ac:dyDescent="0.3"/>
    <row r="1011282" hidden="1" x14ac:dyDescent="0.3"/>
    <row r="1011283" hidden="1" x14ac:dyDescent="0.3"/>
    <row r="1011284" hidden="1" x14ac:dyDescent="0.3"/>
    <row r="1011285" hidden="1" x14ac:dyDescent="0.3"/>
    <row r="1011286" hidden="1" x14ac:dyDescent="0.3"/>
    <row r="1011287" hidden="1" x14ac:dyDescent="0.3"/>
    <row r="1011288" hidden="1" x14ac:dyDescent="0.3"/>
    <row r="1011289" hidden="1" x14ac:dyDescent="0.3"/>
    <row r="1011290" hidden="1" x14ac:dyDescent="0.3"/>
    <row r="1011291" hidden="1" x14ac:dyDescent="0.3"/>
    <row r="1011292" hidden="1" x14ac:dyDescent="0.3"/>
    <row r="1011293" hidden="1" x14ac:dyDescent="0.3"/>
    <row r="1011294" hidden="1" x14ac:dyDescent="0.3"/>
    <row r="1011295" hidden="1" x14ac:dyDescent="0.3"/>
    <row r="1011296" hidden="1" x14ac:dyDescent="0.3"/>
    <row r="1011297" hidden="1" x14ac:dyDescent="0.3"/>
    <row r="1011298" hidden="1" x14ac:dyDescent="0.3"/>
    <row r="1011299" hidden="1" x14ac:dyDescent="0.3"/>
    <row r="1011300" hidden="1" x14ac:dyDescent="0.3"/>
    <row r="1011301" hidden="1" x14ac:dyDescent="0.3"/>
    <row r="1011302" hidden="1" x14ac:dyDescent="0.3"/>
    <row r="1011303" hidden="1" x14ac:dyDescent="0.3"/>
    <row r="1011304" hidden="1" x14ac:dyDescent="0.3"/>
    <row r="1011305" hidden="1" x14ac:dyDescent="0.3"/>
    <row r="1011306" hidden="1" x14ac:dyDescent="0.3"/>
    <row r="1011307" hidden="1" x14ac:dyDescent="0.3"/>
    <row r="1011308" hidden="1" x14ac:dyDescent="0.3"/>
    <row r="1011309" hidden="1" x14ac:dyDescent="0.3"/>
    <row r="1011310" hidden="1" x14ac:dyDescent="0.3"/>
    <row r="1011311" hidden="1" x14ac:dyDescent="0.3"/>
    <row r="1011312" hidden="1" x14ac:dyDescent="0.3"/>
    <row r="1011313" hidden="1" x14ac:dyDescent="0.3"/>
    <row r="1011314" hidden="1" x14ac:dyDescent="0.3"/>
    <row r="1011315" hidden="1" x14ac:dyDescent="0.3"/>
    <row r="1011316" hidden="1" x14ac:dyDescent="0.3"/>
    <row r="1011317" hidden="1" x14ac:dyDescent="0.3"/>
    <row r="1011318" hidden="1" x14ac:dyDescent="0.3"/>
    <row r="1011319" hidden="1" x14ac:dyDescent="0.3"/>
    <row r="1011320" hidden="1" x14ac:dyDescent="0.3"/>
    <row r="1011321" hidden="1" x14ac:dyDescent="0.3"/>
    <row r="1011322" hidden="1" x14ac:dyDescent="0.3"/>
    <row r="1011323" hidden="1" x14ac:dyDescent="0.3"/>
    <row r="1011324" hidden="1" x14ac:dyDescent="0.3"/>
    <row r="1011325" hidden="1" x14ac:dyDescent="0.3"/>
    <row r="1011326" hidden="1" x14ac:dyDescent="0.3"/>
    <row r="1011327" hidden="1" x14ac:dyDescent="0.3"/>
    <row r="1011328" hidden="1" x14ac:dyDescent="0.3"/>
    <row r="1011329" hidden="1" x14ac:dyDescent="0.3"/>
    <row r="1011330" hidden="1" x14ac:dyDescent="0.3"/>
    <row r="1011331" hidden="1" x14ac:dyDescent="0.3"/>
    <row r="1011332" hidden="1" x14ac:dyDescent="0.3"/>
    <row r="1011333" hidden="1" x14ac:dyDescent="0.3"/>
    <row r="1011334" hidden="1" x14ac:dyDescent="0.3"/>
    <row r="1011335" hidden="1" x14ac:dyDescent="0.3"/>
    <row r="1011336" hidden="1" x14ac:dyDescent="0.3"/>
    <row r="1011337" hidden="1" x14ac:dyDescent="0.3"/>
    <row r="1011338" hidden="1" x14ac:dyDescent="0.3"/>
    <row r="1011339" hidden="1" x14ac:dyDescent="0.3"/>
    <row r="1011340" hidden="1" x14ac:dyDescent="0.3"/>
    <row r="1011341" hidden="1" x14ac:dyDescent="0.3"/>
    <row r="1011342" hidden="1" x14ac:dyDescent="0.3"/>
    <row r="1011343" hidden="1" x14ac:dyDescent="0.3"/>
    <row r="1011344" hidden="1" x14ac:dyDescent="0.3"/>
    <row r="1011345" hidden="1" x14ac:dyDescent="0.3"/>
    <row r="1011346" hidden="1" x14ac:dyDescent="0.3"/>
    <row r="1011347" hidden="1" x14ac:dyDescent="0.3"/>
    <row r="1011348" hidden="1" x14ac:dyDescent="0.3"/>
    <row r="1011349" hidden="1" x14ac:dyDescent="0.3"/>
    <row r="1011350" hidden="1" x14ac:dyDescent="0.3"/>
    <row r="1011351" hidden="1" x14ac:dyDescent="0.3"/>
    <row r="1011352" hidden="1" x14ac:dyDescent="0.3"/>
    <row r="1011353" hidden="1" x14ac:dyDescent="0.3"/>
    <row r="1011354" hidden="1" x14ac:dyDescent="0.3"/>
    <row r="1011355" hidden="1" x14ac:dyDescent="0.3"/>
    <row r="1011356" hidden="1" x14ac:dyDescent="0.3"/>
    <row r="1011357" hidden="1" x14ac:dyDescent="0.3"/>
    <row r="1011358" hidden="1" x14ac:dyDescent="0.3"/>
    <row r="1011359" hidden="1" x14ac:dyDescent="0.3"/>
    <row r="1011360" hidden="1" x14ac:dyDescent="0.3"/>
    <row r="1011361" hidden="1" x14ac:dyDescent="0.3"/>
    <row r="1011362" hidden="1" x14ac:dyDescent="0.3"/>
    <row r="1011363" hidden="1" x14ac:dyDescent="0.3"/>
    <row r="1011364" hidden="1" x14ac:dyDescent="0.3"/>
    <row r="1011365" hidden="1" x14ac:dyDescent="0.3"/>
    <row r="1011366" hidden="1" x14ac:dyDescent="0.3"/>
    <row r="1011367" hidden="1" x14ac:dyDescent="0.3"/>
    <row r="1011368" hidden="1" x14ac:dyDescent="0.3"/>
    <row r="1011369" hidden="1" x14ac:dyDescent="0.3"/>
    <row r="1011370" hidden="1" x14ac:dyDescent="0.3"/>
    <row r="1011371" hidden="1" x14ac:dyDescent="0.3"/>
    <row r="1011372" hidden="1" x14ac:dyDescent="0.3"/>
    <row r="1011373" hidden="1" x14ac:dyDescent="0.3"/>
    <row r="1011374" hidden="1" x14ac:dyDescent="0.3"/>
    <row r="1011375" hidden="1" x14ac:dyDescent="0.3"/>
    <row r="1011376" hidden="1" x14ac:dyDescent="0.3"/>
    <row r="1011377" hidden="1" x14ac:dyDescent="0.3"/>
    <row r="1011378" hidden="1" x14ac:dyDescent="0.3"/>
    <row r="1011379" hidden="1" x14ac:dyDescent="0.3"/>
    <row r="1011380" hidden="1" x14ac:dyDescent="0.3"/>
    <row r="1011381" hidden="1" x14ac:dyDescent="0.3"/>
    <row r="1011382" hidden="1" x14ac:dyDescent="0.3"/>
    <row r="1011383" hidden="1" x14ac:dyDescent="0.3"/>
    <row r="1011384" hidden="1" x14ac:dyDescent="0.3"/>
    <row r="1011385" hidden="1" x14ac:dyDescent="0.3"/>
    <row r="1011386" hidden="1" x14ac:dyDescent="0.3"/>
    <row r="1011387" hidden="1" x14ac:dyDescent="0.3"/>
    <row r="1011388" hidden="1" x14ac:dyDescent="0.3"/>
    <row r="1011389" hidden="1" x14ac:dyDescent="0.3"/>
    <row r="1011390" hidden="1" x14ac:dyDescent="0.3"/>
    <row r="1011391" hidden="1" x14ac:dyDescent="0.3"/>
    <row r="1011392" hidden="1" x14ac:dyDescent="0.3"/>
    <row r="1011393" hidden="1" x14ac:dyDescent="0.3"/>
    <row r="1011394" hidden="1" x14ac:dyDescent="0.3"/>
    <row r="1011395" hidden="1" x14ac:dyDescent="0.3"/>
    <row r="1011396" hidden="1" x14ac:dyDescent="0.3"/>
    <row r="1011397" hidden="1" x14ac:dyDescent="0.3"/>
    <row r="1011398" hidden="1" x14ac:dyDescent="0.3"/>
    <row r="1011399" hidden="1" x14ac:dyDescent="0.3"/>
    <row r="1011400" hidden="1" x14ac:dyDescent="0.3"/>
    <row r="1011401" hidden="1" x14ac:dyDescent="0.3"/>
    <row r="1011402" hidden="1" x14ac:dyDescent="0.3"/>
    <row r="1011403" hidden="1" x14ac:dyDescent="0.3"/>
    <row r="1011404" hidden="1" x14ac:dyDescent="0.3"/>
    <row r="1011405" hidden="1" x14ac:dyDescent="0.3"/>
    <row r="1011406" hidden="1" x14ac:dyDescent="0.3"/>
    <row r="1011407" hidden="1" x14ac:dyDescent="0.3"/>
    <row r="1011408" hidden="1" x14ac:dyDescent="0.3"/>
    <row r="1011409" hidden="1" x14ac:dyDescent="0.3"/>
    <row r="1011410" hidden="1" x14ac:dyDescent="0.3"/>
    <row r="1011411" hidden="1" x14ac:dyDescent="0.3"/>
    <row r="1011412" hidden="1" x14ac:dyDescent="0.3"/>
    <row r="1011413" hidden="1" x14ac:dyDescent="0.3"/>
    <row r="1011414" hidden="1" x14ac:dyDescent="0.3"/>
    <row r="1011415" hidden="1" x14ac:dyDescent="0.3"/>
    <row r="1011416" hidden="1" x14ac:dyDescent="0.3"/>
    <row r="1011417" hidden="1" x14ac:dyDescent="0.3"/>
    <row r="1011418" hidden="1" x14ac:dyDescent="0.3"/>
    <row r="1011419" hidden="1" x14ac:dyDescent="0.3"/>
    <row r="1011420" hidden="1" x14ac:dyDescent="0.3"/>
    <row r="1011421" hidden="1" x14ac:dyDescent="0.3"/>
    <row r="1011422" hidden="1" x14ac:dyDescent="0.3"/>
    <row r="1011423" hidden="1" x14ac:dyDescent="0.3"/>
    <row r="1011424" hidden="1" x14ac:dyDescent="0.3"/>
    <row r="1011425" hidden="1" x14ac:dyDescent="0.3"/>
    <row r="1011426" hidden="1" x14ac:dyDescent="0.3"/>
    <row r="1011427" hidden="1" x14ac:dyDescent="0.3"/>
    <row r="1011428" hidden="1" x14ac:dyDescent="0.3"/>
    <row r="1011429" hidden="1" x14ac:dyDescent="0.3"/>
    <row r="1011430" hidden="1" x14ac:dyDescent="0.3"/>
    <row r="1011431" hidden="1" x14ac:dyDescent="0.3"/>
    <row r="1011432" hidden="1" x14ac:dyDescent="0.3"/>
    <row r="1011433" hidden="1" x14ac:dyDescent="0.3"/>
    <row r="1011434" hidden="1" x14ac:dyDescent="0.3"/>
    <row r="1011435" hidden="1" x14ac:dyDescent="0.3"/>
    <row r="1011436" hidden="1" x14ac:dyDescent="0.3"/>
    <row r="1011437" hidden="1" x14ac:dyDescent="0.3"/>
    <row r="1011438" hidden="1" x14ac:dyDescent="0.3"/>
    <row r="1011439" hidden="1" x14ac:dyDescent="0.3"/>
    <row r="1011440" hidden="1" x14ac:dyDescent="0.3"/>
    <row r="1011441" hidden="1" x14ac:dyDescent="0.3"/>
    <row r="1011442" hidden="1" x14ac:dyDescent="0.3"/>
    <row r="1011443" hidden="1" x14ac:dyDescent="0.3"/>
    <row r="1011444" hidden="1" x14ac:dyDescent="0.3"/>
    <row r="1011445" hidden="1" x14ac:dyDescent="0.3"/>
    <row r="1011446" hidden="1" x14ac:dyDescent="0.3"/>
    <row r="1011447" hidden="1" x14ac:dyDescent="0.3"/>
    <row r="1011448" hidden="1" x14ac:dyDescent="0.3"/>
    <row r="1011449" hidden="1" x14ac:dyDescent="0.3"/>
    <row r="1011450" hidden="1" x14ac:dyDescent="0.3"/>
    <row r="1011451" hidden="1" x14ac:dyDescent="0.3"/>
    <row r="1011452" hidden="1" x14ac:dyDescent="0.3"/>
    <row r="1011453" hidden="1" x14ac:dyDescent="0.3"/>
    <row r="1011454" hidden="1" x14ac:dyDescent="0.3"/>
    <row r="1011455" hidden="1" x14ac:dyDescent="0.3"/>
    <row r="1011456" hidden="1" x14ac:dyDescent="0.3"/>
    <row r="1011457" hidden="1" x14ac:dyDescent="0.3"/>
    <row r="1011458" hidden="1" x14ac:dyDescent="0.3"/>
    <row r="1011459" hidden="1" x14ac:dyDescent="0.3"/>
    <row r="1011460" hidden="1" x14ac:dyDescent="0.3"/>
    <row r="1011461" hidden="1" x14ac:dyDescent="0.3"/>
    <row r="1011462" hidden="1" x14ac:dyDescent="0.3"/>
    <row r="1011463" hidden="1" x14ac:dyDescent="0.3"/>
    <row r="1011464" hidden="1" x14ac:dyDescent="0.3"/>
    <row r="1011465" hidden="1" x14ac:dyDescent="0.3"/>
    <row r="1011466" hidden="1" x14ac:dyDescent="0.3"/>
    <row r="1011467" hidden="1" x14ac:dyDescent="0.3"/>
    <row r="1011468" hidden="1" x14ac:dyDescent="0.3"/>
    <row r="1011469" hidden="1" x14ac:dyDescent="0.3"/>
    <row r="1011470" hidden="1" x14ac:dyDescent="0.3"/>
    <row r="1011471" hidden="1" x14ac:dyDescent="0.3"/>
    <row r="1011472" hidden="1" x14ac:dyDescent="0.3"/>
    <row r="1011473" hidden="1" x14ac:dyDescent="0.3"/>
    <row r="1011474" hidden="1" x14ac:dyDescent="0.3"/>
    <row r="1011475" hidden="1" x14ac:dyDescent="0.3"/>
    <row r="1011476" hidden="1" x14ac:dyDescent="0.3"/>
    <row r="1011477" hidden="1" x14ac:dyDescent="0.3"/>
    <row r="1011478" hidden="1" x14ac:dyDescent="0.3"/>
    <row r="1011479" hidden="1" x14ac:dyDescent="0.3"/>
    <row r="1011480" hidden="1" x14ac:dyDescent="0.3"/>
    <row r="1011481" hidden="1" x14ac:dyDescent="0.3"/>
    <row r="1011482" hidden="1" x14ac:dyDescent="0.3"/>
    <row r="1011483" hidden="1" x14ac:dyDescent="0.3"/>
    <row r="1011484" hidden="1" x14ac:dyDescent="0.3"/>
    <row r="1011485" hidden="1" x14ac:dyDescent="0.3"/>
    <row r="1011486" hidden="1" x14ac:dyDescent="0.3"/>
    <row r="1011487" hidden="1" x14ac:dyDescent="0.3"/>
    <row r="1011488" hidden="1" x14ac:dyDescent="0.3"/>
    <row r="1011489" hidden="1" x14ac:dyDescent="0.3"/>
    <row r="1011490" hidden="1" x14ac:dyDescent="0.3"/>
    <row r="1011491" hidden="1" x14ac:dyDescent="0.3"/>
    <row r="1011492" hidden="1" x14ac:dyDescent="0.3"/>
    <row r="1011493" hidden="1" x14ac:dyDescent="0.3"/>
    <row r="1011494" hidden="1" x14ac:dyDescent="0.3"/>
    <row r="1011495" hidden="1" x14ac:dyDescent="0.3"/>
    <row r="1011496" hidden="1" x14ac:dyDescent="0.3"/>
    <row r="1011497" hidden="1" x14ac:dyDescent="0.3"/>
    <row r="1011498" hidden="1" x14ac:dyDescent="0.3"/>
    <row r="1011499" hidden="1" x14ac:dyDescent="0.3"/>
    <row r="1011500" hidden="1" x14ac:dyDescent="0.3"/>
    <row r="1011501" hidden="1" x14ac:dyDescent="0.3"/>
    <row r="1011502" hidden="1" x14ac:dyDescent="0.3"/>
    <row r="1011503" hidden="1" x14ac:dyDescent="0.3"/>
    <row r="1011504" hidden="1" x14ac:dyDescent="0.3"/>
    <row r="1011505" hidden="1" x14ac:dyDescent="0.3"/>
    <row r="1011506" hidden="1" x14ac:dyDescent="0.3"/>
    <row r="1011507" hidden="1" x14ac:dyDescent="0.3"/>
    <row r="1011508" hidden="1" x14ac:dyDescent="0.3"/>
    <row r="1011509" hidden="1" x14ac:dyDescent="0.3"/>
    <row r="1011510" hidden="1" x14ac:dyDescent="0.3"/>
    <row r="1011511" hidden="1" x14ac:dyDescent="0.3"/>
    <row r="1011512" hidden="1" x14ac:dyDescent="0.3"/>
    <row r="1011513" hidden="1" x14ac:dyDescent="0.3"/>
    <row r="1011514" hidden="1" x14ac:dyDescent="0.3"/>
    <row r="1011515" hidden="1" x14ac:dyDescent="0.3"/>
    <row r="1011516" hidden="1" x14ac:dyDescent="0.3"/>
    <row r="1011517" hidden="1" x14ac:dyDescent="0.3"/>
    <row r="1011518" hidden="1" x14ac:dyDescent="0.3"/>
    <row r="1011519" hidden="1" x14ac:dyDescent="0.3"/>
    <row r="1011520" hidden="1" x14ac:dyDescent="0.3"/>
    <row r="1011521" hidden="1" x14ac:dyDescent="0.3"/>
    <row r="1011522" hidden="1" x14ac:dyDescent="0.3"/>
    <row r="1011523" hidden="1" x14ac:dyDescent="0.3"/>
    <row r="1011524" hidden="1" x14ac:dyDescent="0.3"/>
    <row r="1011525" hidden="1" x14ac:dyDescent="0.3"/>
    <row r="1011526" hidden="1" x14ac:dyDescent="0.3"/>
    <row r="1011527" hidden="1" x14ac:dyDescent="0.3"/>
    <row r="1011528" hidden="1" x14ac:dyDescent="0.3"/>
    <row r="1011529" hidden="1" x14ac:dyDescent="0.3"/>
    <row r="1011530" hidden="1" x14ac:dyDescent="0.3"/>
    <row r="1011531" hidden="1" x14ac:dyDescent="0.3"/>
    <row r="1011532" hidden="1" x14ac:dyDescent="0.3"/>
    <row r="1011533" hidden="1" x14ac:dyDescent="0.3"/>
    <row r="1011534" hidden="1" x14ac:dyDescent="0.3"/>
    <row r="1011535" hidden="1" x14ac:dyDescent="0.3"/>
    <row r="1011536" hidden="1" x14ac:dyDescent="0.3"/>
    <row r="1011537" hidden="1" x14ac:dyDescent="0.3"/>
    <row r="1011538" hidden="1" x14ac:dyDescent="0.3"/>
    <row r="1011539" hidden="1" x14ac:dyDescent="0.3"/>
    <row r="1011540" hidden="1" x14ac:dyDescent="0.3"/>
    <row r="1011541" hidden="1" x14ac:dyDescent="0.3"/>
    <row r="1011542" hidden="1" x14ac:dyDescent="0.3"/>
    <row r="1011543" hidden="1" x14ac:dyDescent="0.3"/>
    <row r="1011544" hidden="1" x14ac:dyDescent="0.3"/>
    <row r="1011545" hidden="1" x14ac:dyDescent="0.3"/>
    <row r="1011546" hidden="1" x14ac:dyDescent="0.3"/>
    <row r="1011547" hidden="1" x14ac:dyDescent="0.3"/>
    <row r="1011548" hidden="1" x14ac:dyDescent="0.3"/>
    <row r="1011549" hidden="1" x14ac:dyDescent="0.3"/>
    <row r="1011550" hidden="1" x14ac:dyDescent="0.3"/>
    <row r="1011551" hidden="1" x14ac:dyDescent="0.3"/>
    <row r="1011552" hidden="1" x14ac:dyDescent="0.3"/>
    <row r="1011553" hidden="1" x14ac:dyDescent="0.3"/>
    <row r="1011554" hidden="1" x14ac:dyDescent="0.3"/>
    <row r="1011555" hidden="1" x14ac:dyDescent="0.3"/>
    <row r="1011556" hidden="1" x14ac:dyDescent="0.3"/>
    <row r="1011557" hidden="1" x14ac:dyDescent="0.3"/>
    <row r="1011558" hidden="1" x14ac:dyDescent="0.3"/>
    <row r="1011559" hidden="1" x14ac:dyDescent="0.3"/>
    <row r="1011560" hidden="1" x14ac:dyDescent="0.3"/>
    <row r="1011561" hidden="1" x14ac:dyDescent="0.3"/>
    <row r="1011562" hidden="1" x14ac:dyDescent="0.3"/>
    <row r="1011563" hidden="1" x14ac:dyDescent="0.3"/>
    <row r="1011564" hidden="1" x14ac:dyDescent="0.3"/>
    <row r="1011565" hidden="1" x14ac:dyDescent="0.3"/>
    <row r="1011566" hidden="1" x14ac:dyDescent="0.3"/>
    <row r="1011567" hidden="1" x14ac:dyDescent="0.3"/>
    <row r="1011568" hidden="1" x14ac:dyDescent="0.3"/>
    <row r="1011569" hidden="1" x14ac:dyDescent="0.3"/>
    <row r="1011570" hidden="1" x14ac:dyDescent="0.3"/>
    <row r="1011571" hidden="1" x14ac:dyDescent="0.3"/>
    <row r="1011572" hidden="1" x14ac:dyDescent="0.3"/>
    <row r="1011573" hidden="1" x14ac:dyDescent="0.3"/>
    <row r="1011574" hidden="1" x14ac:dyDescent="0.3"/>
    <row r="1011575" hidden="1" x14ac:dyDescent="0.3"/>
    <row r="1011576" hidden="1" x14ac:dyDescent="0.3"/>
    <row r="1011577" hidden="1" x14ac:dyDescent="0.3"/>
    <row r="1011578" hidden="1" x14ac:dyDescent="0.3"/>
    <row r="1011579" hidden="1" x14ac:dyDescent="0.3"/>
    <row r="1011580" hidden="1" x14ac:dyDescent="0.3"/>
    <row r="1011581" hidden="1" x14ac:dyDescent="0.3"/>
    <row r="1011582" hidden="1" x14ac:dyDescent="0.3"/>
    <row r="1011583" hidden="1" x14ac:dyDescent="0.3"/>
    <row r="1011584" hidden="1" x14ac:dyDescent="0.3"/>
    <row r="1011585" hidden="1" x14ac:dyDescent="0.3"/>
    <row r="1011586" hidden="1" x14ac:dyDescent="0.3"/>
    <row r="1011587" hidden="1" x14ac:dyDescent="0.3"/>
    <row r="1011588" hidden="1" x14ac:dyDescent="0.3"/>
    <row r="1011589" hidden="1" x14ac:dyDescent="0.3"/>
    <row r="1011590" hidden="1" x14ac:dyDescent="0.3"/>
    <row r="1011591" hidden="1" x14ac:dyDescent="0.3"/>
    <row r="1011592" hidden="1" x14ac:dyDescent="0.3"/>
    <row r="1011593" hidden="1" x14ac:dyDescent="0.3"/>
    <row r="1011594" hidden="1" x14ac:dyDescent="0.3"/>
    <row r="1011595" hidden="1" x14ac:dyDescent="0.3"/>
    <row r="1011596" hidden="1" x14ac:dyDescent="0.3"/>
    <row r="1011597" hidden="1" x14ac:dyDescent="0.3"/>
    <row r="1011598" hidden="1" x14ac:dyDescent="0.3"/>
    <row r="1011599" hidden="1" x14ac:dyDescent="0.3"/>
    <row r="1011600" hidden="1" x14ac:dyDescent="0.3"/>
    <row r="1011601" hidden="1" x14ac:dyDescent="0.3"/>
    <row r="1011602" hidden="1" x14ac:dyDescent="0.3"/>
    <row r="1011603" hidden="1" x14ac:dyDescent="0.3"/>
    <row r="1011604" hidden="1" x14ac:dyDescent="0.3"/>
    <row r="1011605" hidden="1" x14ac:dyDescent="0.3"/>
    <row r="1011606" hidden="1" x14ac:dyDescent="0.3"/>
    <row r="1011607" hidden="1" x14ac:dyDescent="0.3"/>
    <row r="1011608" hidden="1" x14ac:dyDescent="0.3"/>
    <row r="1011609" hidden="1" x14ac:dyDescent="0.3"/>
    <row r="1011610" hidden="1" x14ac:dyDescent="0.3"/>
    <row r="1011611" hidden="1" x14ac:dyDescent="0.3"/>
    <row r="1011612" hidden="1" x14ac:dyDescent="0.3"/>
    <row r="1011613" hidden="1" x14ac:dyDescent="0.3"/>
    <row r="1011614" hidden="1" x14ac:dyDescent="0.3"/>
    <row r="1011615" hidden="1" x14ac:dyDescent="0.3"/>
    <row r="1011616" hidden="1" x14ac:dyDescent="0.3"/>
    <row r="1011617" hidden="1" x14ac:dyDescent="0.3"/>
    <row r="1011618" hidden="1" x14ac:dyDescent="0.3"/>
    <row r="1011619" hidden="1" x14ac:dyDescent="0.3"/>
    <row r="1011620" hidden="1" x14ac:dyDescent="0.3"/>
    <row r="1011621" hidden="1" x14ac:dyDescent="0.3"/>
    <row r="1011622" hidden="1" x14ac:dyDescent="0.3"/>
    <row r="1011623" hidden="1" x14ac:dyDescent="0.3"/>
    <row r="1011624" hidden="1" x14ac:dyDescent="0.3"/>
    <row r="1011625" hidden="1" x14ac:dyDescent="0.3"/>
    <row r="1011626" hidden="1" x14ac:dyDescent="0.3"/>
    <row r="1011627" hidden="1" x14ac:dyDescent="0.3"/>
    <row r="1011628" hidden="1" x14ac:dyDescent="0.3"/>
    <row r="1011629" hidden="1" x14ac:dyDescent="0.3"/>
    <row r="1011630" hidden="1" x14ac:dyDescent="0.3"/>
    <row r="1011631" hidden="1" x14ac:dyDescent="0.3"/>
    <row r="1011632" hidden="1" x14ac:dyDescent="0.3"/>
    <row r="1011633" hidden="1" x14ac:dyDescent="0.3"/>
    <row r="1011634" hidden="1" x14ac:dyDescent="0.3"/>
    <row r="1011635" hidden="1" x14ac:dyDescent="0.3"/>
    <row r="1011636" hidden="1" x14ac:dyDescent="0.3"/>
    <row r="1011637" hidden="1" x14ac:dyDescent="0.3"/>
    <row r="1011638" hidden="1" x14ac:dyDescent="0.3"/>
    <row r="1011639" hidden="1" x14ac:dyDescent="0.3"/>
    <row r="1011640" hidden="1" x14ac:dyDescent="0.3"/>
    <row r="1011641" hidden="1" x14ac:dyDescent="0.3"/>
    <row r="1011642" hidden="1" x14ac:dyDescent="0.3"/>
    <row r="1011643" hidden="1" x14ac:dyDescent="0.3"/>
    <row r="1011644" hidden="1" x14ac:dyDescent="0.3"/>
    <row r="1011645" hidden="1" x14ac:dyDescent="0.3"/>
    <row r="1011646" hidden="1" x14ac:dyDescent="0.3"/>
    <row r="1011647" hidden="1" x14ac:dyDescent="0.3"/>
    <row r="1011648" hidden="1" x14ac:dyDescent="0.3"/>
    <row r="1011649" hidden="1" x14ac:dyDescent="0.3"/>
    <row r="1011650" hidden="1" x14ac:dyDescent="0.3"/>
    <row r="1011651" hidden="1" x14ac:dyDescent="0.3"/>
    <row r="1011652" hidden="1" x14ac:dyDescent="0.3"/>
    <row r="1011653" hidden="1" x14ac:dyDescent="0.3"/>
    <row r="1011654" hidden="1" x14ac:dyDescent="0.3"/>
    <row r="1011655" hidden="1" x14ac:dyDescent="0.3"/>
    <row r="1011656" hidden="1" x14ac:dyDescent="0.3"/>
    <row r="1011657" hidden="1" x14ac:dyDescent="0.3"/>
    <row r="1011658" hidden="1" x14ac:dyDescent="0.3"/>
    <row r="1011659" hidden="1" x14ac:dyDescent="0.3"/>
    <row r="1011660" hidden="1" x14ac:dyDescent="0.3"/>
    <row r="1011661" hidden="1" x14ac:dyDescent="0.3"/>
    <row r="1011662" hidden="1" x14ac:dyDescent="0.3"/>
    <row r="1011663" hidden="1" x14ac:dyDescent="0.3"/>
    <row r="1011664" hidden="1" x14ac:dyDescent="0.3"/>
    <row r="1011665" hidden="1" x14ac:dyDescent="0.3"/>
    <row r="1011666" hidden="1" x14ac:dyDescent="0.3"/>
    <row r="1011667" hidden="1" x14ac:dyDescent="0.3"/>
    <row r="1011668" hidden="1" x14ac:dyDescent="0.3"/>
    <row r="1011669" hidden="1" x14ac:dyDescent="0.3"/>
    <row r="1011670" hidden="1" x14ac:dyDescent="0.3"/>
    <row r="1011671" hidden="1" x14ac:dyDescent="0.3"/>
    <row r="1011672" hidden="1" x14ac:dyDescent="0.3"/>
    <row r="1011673" hidden="1" x14ac:dyDescent="0.3"/>
    <row r="1011674" hidden="1" x14ac:dyDescent="0.3"/>
    <row r="1011675" hidden="1" x14ac:dyDescent="0.3"/>
    <row r="1011676" hidden="1" x14ac:dyDescent="0.3"/>
    <row r="1011677" hidden="1" x14ac:dyDescent="0.3"/>
    <row r="1011678" hidden="1" x14ac:dyDescent="0.3"/>
    <row r="1011679" hidden="1" x14ac:dyDescent="0.3"/>
    <row r="1011680" hidden="1" x14ac:dyDescent="0.3"/>
    <row r="1011681" hidden="1" x14ac:dyDescent="0.3"/>
    <row r="1011682" hidden="1" x14ac:dyDescent="0.3"/>
    <row r="1011683" hidden="1" x14ac:dyDescent="0.3"/>
    <row r="1011684" hidden="1" x14ac:dyDescent="0.3"/>
    <row r="1011685" hidden="1" x14ac:dyDescent="0.3"/>
    <row r="1011686" hidden="1" x14ac:dyDescent="0.3"/>
    <row r="1011687" hidden="1" x14ac:dyDescent="0.3"/>
    <row r="1011688" hidden="1" x14ac:dyDescent="0.3"/>
    <row r="1011689" hidden="1" x14ac:dyDescent="0.3"/>
    <row r="1011690" hidden="1" x14ac:dyDescent="0.3"/>
    <row r="1011691" hidden="1" x14ac:dyDescent="0.3"/>
    <row r="1011692" hidden="1" x14ac:dyDescent="0.3"/>
    <row r="1011693" hidden="1" x14ac:dyDescent="0.3"/>
    <row r="1011694" hidden="1" x14ac:dyDescent="0.3"/>
    <row r="1011695" hidden="1" x14ac:dyDescent="0.3"/>
    <row r="1011696" hidden="1" x14ac:dyDescent="0.3"/>
    <row r="1011697" hidden="1" x14ac:dyDescent="0.3"/>
    <row r="1011698" hidden="1" x14ac:dyDescent="0.3"/>
    <row r="1011699" hidden="1" x14ac:dyDescent="0.3"/>
    <row r="1011700" hidden="1" x14ac:dyDescent="0.3"/>
    <row r="1011701" hidden="1" x14ac:dyDescent="0.3"/>
    <row r="1011702" hidden="1" x14ac:dyDescent="0.3"/>
    <row r="1011703" hidden="1" x14ac:dyDescent="0.3"/>
    <row r="1011704" hidden="1" x14ac:dyDescent="0.3"/>
    <row r="1011705" hidden="1" x14ac:dyDescent="0.3"/>
    <row r="1011706" hidden="1" x14ac:dyDescent="0.3"/>
    <row r="1011707" hidden="1" x14ac:dyDescent="0.3"/>
    <row r="1011708" hidden="1" x14ac:dyDescent="0.3"/>
    <row r="1011709" hidden="1" x14ac:dyDescent="0.3"/>
    <row r="1011710" hidden="1" x14ac:dyDescent="0.3"/>
    <row r="1011711" hidden="1" x14ac:dyDescent="0.3"/>
    <row r="1011712" hidden="1" x14ac:dyDescent="0.3"/>
    <row r="1011713" hidden="1" x14ac:dyDescent="0.3"/>
    <row r="1011714" hidden="1" x14ac:dyDescent="0.3"/>
    <row r="1011715" hidden="1" x14ac:dyDescent="0.3"/>
    <row r="1011716" hidden="1" x14ac:dyDescent="0.3"/>
    <row r="1011717" hidden="1" x14ac:dyDescent="0.3"/>
    <row r="1011718" hidden="1" x14ac:dyDescent="0.3"/>
    <row r="1011719" hidden="1" x14ac:dyDescent="0.3"/>
    <row r="1011720" hidden="1" x14ac:dyDescent="0.3"/>
    <row r="1011721" hidden="1" x14ac:dyDescent="0.3"/>
    <row r="1011722" hidden="1" x14ac:dyDescent="0.3"/>
    <row r="1011723" hidden="1" x14ac:dyDescent="0.3"/>
    <row r="1011724" hidden="1" x14ac:dyDescent="0.3"/>
    <row r="1011725" hidden="1" x14ac:dyDescent="0.3"/>
    <row r="1011726" hidden="1" x14ac:dyDescent="0.3"/>
    <row r="1011727" hidden="1" x14ac:dyDescent="0.3"/>
    <row r="1011728" hidden="1" x14ac:dyDescent="0.3"/>
    <row r="1011729" hidden="1" x14ac:dyDescent="0.3"/>
    <row r="1011730" hidden="1" x14ac:dyDescent="0.3"/>
    <row r="1011731" hidden="1" x14ac:dyDescent="0.3"/>
    <row r="1011732" hidden="1" x14ac:dyDescent="0.3"/>
    <row r="1011733" hidden="1" x14ac:dyDescent="0.3"/>
    <row r="1011734" hidden="1" x14ac:dyDescent="0.3"/>
    <row r="1011735" hidden="1" x14ac:dyDescent="0.3"/>
    <row r="1011736" hidden="1" x14ac:dyDescent="0.3"/>
    <row r="1011737" hidden="1" x14ac:dyDescent="0.3"/>
    <row r="1011738" hidden="1" x14ac:dyDescent="0.3"/>
    <row r="1011739" hidden="1" x14ac:dyDescent="0.3"/>
    <row r="1011740" hidden="1" x14ac:dyDescent="0.3"/>
    <row r="1011741" hidden="1" x14ac:dyDescent="0.3"/>
    <row r="1011742" hidden="1" x14ac:dyDescent="0.3"/>
    <row r="1011743" hidden="1" x14ac:dyDescent="0.3"/>
    <row r="1011744" hidden="1" x14ac:dyDescent="0.3"/>
    <row r="1011745" hidden="1" x14ac:dyDescent="0.3"/>
    <row r="1011746" hidden="1" x14ac:dyDescent="0.3"/>
    <row r="1011747" hidden="1" x14ac:dyDescent="0.3"/>
    <row r="1011748" hidden="1" x14ac:dyDescent="0.3"/>
    <row r="1011749" hidden="1" x14ac:dyDescent="0.3"/>
    <row r="1011750" hidden="1" x14ac:dyDescent="0.3"/>
    <row r="1011751" hidden="1" x14ac:dyDescent="0.3"/>
    <row r="1011752" hidden="1" x14ac:dyDescent="0.3"/>
    <row r="1011753" hidden="1" x14ac:dyDescent="0.3"/>
    <row r="1011754" hidden="1" x14ac:dyDescent="0.3"/>
    <row r="1011755" hidden="1" x14ac:dyDescent="0.3"/>
    <row r="1011756" hidden="1" x14ac:dyDescent="0.3"/>
    <row r="1011757" hidden="1" x14ac:dyDescent="0.3"/>
    <row r="1011758" hidden="1" x14ac:dyDescent="0.3"/>
    <row r="1011759" hidden="1" x14ac:dyDescent="0.3"/>
    <row r="1011760" hidden="1" x14ac:dyDescent="0.3"/>
    <row r="1011761" hidden="1" x14ac:dyDescent="0.3"/>
    <row r="1011762" hidden="1" x14ac:dyDescent="0.3"/>
    <row r="1011763" hidden="1" x14ac:dyDescent="0.3"/>
    <row r="1011764" hidden="1" x14ac:dyDescent="0.3"/>
    <row r="1011765" hidden="1" x14ac:dyDescent="0.3"/>
    <row r="1011766" hidden="1" x14ac:dyDescent="0.3"/>
    <row r="1011767" hidden="1" x14ac:dyDescent="0.3"/>
    <row r="1011768" hidden="1" x14ac:dyDescent="0.3"/>
    <row r="1011769" hidden="1" x14ac:dyDescent="0.3"/>
    <row r="1011770" hidden="1" x14ac:dyDescent="0.3"/>
    <row r="1011771" hidden="1" x14ac:dyDescent="0.3"/>
    <row r="1011772" hidden="1" x14ac:dyDescent="0.3"/>
    <row r="1011773" hidden="1" x14ac:dyDescent="0.3"/>
    <row r="1011774" hidden="1" x14ac:dyDescent="0.3"/>
    <row r="1011775" hidden="1" x14ac:dyDescent="0.3"/>
    <row r="1011776" hidden="1" x14ac:dyDescent="0.3"/>
    <row r="1011777" hidden="1" x14ac:dyDescent="0.3"/>
    <row r="1011778" hidden="1" x14ac:dyDescent="0.3"/>
    <row r="1011779" hidden="1" x14ac:dyDescent="0.3"/>
    <row r="1011780" hidden="1" x14ac:dyDescent="0.3"/>
    <row r="1011781" hidden="1" x14ac:dyDescent="0.3"/>
    <row r="1011782" hidden="1" x14ac:dyDescent="0.3"/>
    <row r="1011783" hidden="1" x14ac:dyDescent="0.3"/>
    <row r="1011784" hidden="1" x14ac:dyDescent="0.3"/>
    <row r="1011785" hidden="1" x14ac:dyDescent="0.3"/>
    <row r="1011786" hidden="1" x14ac:dyDescent="0.3"/>
    <row r="1011787" hidden="1" x14ac:dyDescent="0.3"/>
    <row r="1011788" hidden="1" x14ac:dyDescent="0.3"/>
    <row r="1011789" hidden="1" x14ac:dyDescent="0.3"/>
    <row r="1011790" hidden="1" x14ac:dyDescent="0.3"/>
    <row r="1011791" hidden="1" x14ac:dyDescent="0.3"/>
    <row r="1011792" hidden="1" x14ac:dyDescent="0.3"/>
    <row r="1011793" hidden="1" x14ac:dyDescent="0.3"/>
    <row r="1011794" hidden="1" x14ac:dyDescent="0.3"/>
    <row r="1011795" hidden="1" x14ac:dyDescent="0.3"/>
    <row r="1011796" hidden="1" x14ac:dyDescent="0.3"/>
    <row r="1011797" hidden="1" x14ac:dyDescent="0.3"/>
    <row r="1011798" hidden="1" x14ac:dyDescent="0.3"/>
    <row r="1011799" hidden="1" x14ac:dyDescent="0.3"/>
    <row r="1011800" hidden="1" x14ac:dyDescent="0.3"/>
    <row r="1011801" hidden="1" x14ac:dyDescent="0.3"/>
    <row r="1011802" hidden="1" x14ac:dyDescent="0.3"/>
    <row r="1011803" hidden="1" x14ac:dyDescent="0.3"/>
    <row r="1011804" hidden="1" x14ac:dyDescent="0.3"/>
    <row r="1011805" hidden="1" x14ac:dyDescent="0.3"/>
    <row r="1011806" hidden="1" x14ac:dyDescent="0.3"/>
    <row r="1011807" hidden="1" x14ac:dyDescent="0.3"/>
    <row r="1011808" hidden="1" x14ac:dyDescent="0.3"/>
    <row r="1011809" hidden="1" x14ac:dyDescent="0.3"/>
    <row r="1011810" hidden="1" x14ac:dyDescent="0.3"/>
    <row r="1011811" hidden="1" x14ac:dyDescent="0.3"/>
    <row r="1011812" hidden="1" x14ac:dyDescent="0.3"/>
    <row r="1011813" hidden="1" x14ac:dyDescent="0.3"/>
    <row r="1011814" hidden="1" x14ac:dyDescent="0.3"/>
    <row r="1011815" hidden="1" x14ac:dyDescent="0.3"/>
    <row r="1011816" hidden="1" x14ac:dyDescent="0.3"/>
    <row r="1011817" hidden="1" x14ac:dyDescent="0.3"/>
    <row r="1011818" hidden="1" x14ac:dyDescent="0.3"/>
    <row r="1011819" hidden="1" x14ac:dyDescent="0.3"/>
    <row r="1011820" hidden="1" x14ac:dyDescent="0.3"/>
    <row r="1011821" hidden="1" x14ac:dyDescent="0.3"/>
    <row r="1011822" hidden="1" x14ac:dyDescent="0.3"/>
    <row r="1011823" hidden="1" x14ac:dyDescent="0.3"/>
    <row r="1011824" hidden="1" x14ac:dyDescent="0.3"/>
    <row r="1011825" hidden="1" x14ac:dyDescent="0.3"/>
    <row r="1011826" hidden="1" x14ac:dyDescent="0.3"/>
    <row r="1011827" hidden="1" x14ac:dyDescent="0.3"/>
    <row r="1011828" hidden="1" x14ac:dyDescent="0.3"/>
    <row r="1011829" hidden="1" x14ac:dyDescent="0.3"/>
    <row r="1011830" hidden="1" x14ac:dyDescent="0.3"/>
    <row r="1011831" hidden="1" x14ac:dyDescent="0.3"/>
    <row r="1011832" hidden="1" x14ac:dyDescent="0.3"/>
    <row r="1011833" hidden="1" x14ac:dyDescent="0.3"/>
    <row r="1011834" hidden="1" x14ac:dyDescent="0.3"/>
    <row r="1011835" hidden="1" x14ac:dyDescent="0.3"/>
    <row r="1011836" hidden="1" x14ac:dyDescent="0.3"/>
    <row r="1011837" hidden="1" x14ac:dyDescent="0.3"/>
    <row r="1011838" hidden="1" x14ac:dyDescent="0.3"/>
    <row r="1011839" hidden="1" x14ac:dyDescent="0.3"/>
    <row r="1011840" hidden="1" x14ac:dyDescent="0.3"/>
    <row r="1011841" hidden="1" x14ac:dyDescent="0.3"/>
    <row r="1011842" hidden="1" x14ac:dyDescent="0.3"/>
    <row r="1011843" hidden="1" x14ac:dyDescent="0.3"/>
    <row r="1011844" hidden="1" x14ac:dyDescent="0.3"/>
    <row r="1011845" hidden="1" x14ac:dyDescent="0.3"/>
    <row r="1011846" hidden="1" x14ac:dyDescent="0.3"/>
    <row r="1011847" hidden="1" x14ac:dyDescent="0.3"/>
    <row r="1011848" hidden="1" x14ac:dyDescent="0.3"/>
    <row r="1011849" hidden="1" x14ac:dyDescent="0.3"/>
    <row r="1011850" hidden="1" x14ac:dyDescent="0.3"/>
    <row r="1011851" hidden="1" x14ac:dyDescent="0.3"/>
    <row r="1011852" hidden="1" x14ac:dyDescent="0.3"/>
    <row r="1011853" hidden="1" x14ac:dyDescent="0.3"/>
    <row r="1011854" hidden="1" x14ac:dyDescent="0.3"/>
    <row r="1011855" hidden="1" x14ac:dyDescent="0.3"/>
    <row r="1011856" hidden="1" x14ac:dyDescent="0.3"/>
    <row r="1011857" hidden="1" x14ac:dyDescent="0.3"/>
    <row r="1011858" hidden="1" x14ac:dyDescent="0.3"/>
    <row r="1011859" hidden="1" x14ac:dyDescent="0.3"/>
    <row r="1011860" hidden="1" x14ac:dyDescent="0.3"/>
    <row r="1011861" hidden="1" x14ac:dyDescent="0.3"/>
    <row r="1011862" hidden="1" x14ac:dyDescent="0.3"/>
    <row r="1011863" hidden="1" x14ac:dyDescent="0.3"/>
    <row r="1011864" hidden="1" x14ac:dyDescent="0.3"/>
    <row r="1011865" hidden="1" x14ac:dyDescent="0.3"/>
    <row r="1011866" hidden="1" x14ac:dyDescent="0.3"/>
    <row r="1011867" hidden="1" x14ac:dyDescent="0.3"/>
    <row r="1011868" hidden="1" x14ac:dyDescent="0.3"/>
    <row r="1011869" hidden="1" x14ac:dyDescent="0.3"/>
    <row r="1011870" hidden="1" x14ac:dyDescent="0.3"/>
    <row r="1011871" hidden="1" x14ac:dyDescent="0.3"/>
    <row r="1011872" hidden="1" x14ac:dyDescent="0.3"/>
    <row r="1011873" hidden="1" x14ac:dyDescent="0.3"/>
    <row r="1011874" hidden="1" x14ac:dyDescent="0.3"/>
    <row r="1011875" hidden="1" x14ac:dyDescent="0.3"/>
    <row r="1011876" hidden="1" x14ac:dyDescent="0.3"/>
    <row r="1011877" hidden="1" x14ac:dyDescent="0.3"/>
    <row r="1011878" hidden="1" x14ac:dyDescent="0.3"/>
    <row r="1011879" hidden="1" x14ac:dyDescent="0.3"/>
    <row r="1011880" hidden="1" x14ac:dyDescent="0.3"/>
    <row r="1011881" hidden="1" x14ac:dyDescent="0.3"/>
    <row r="1011882" hidden="1" x14ac:dyDescent="0.3"/>
    <row r="1011883" hidden="1" x14ac:dyDescent="0.3"/>
    <row r="1011884" hidden="1" x14ac:dyDescent="0.3"/>
    <row r="1011885" hidden="1" x14ac:dyDescent="0.3"/>
    <row r="1011886" hidden="1" x14ac:dyDescent="0.3"/>
    <row r="1011887" hidden="1" x14ac:dyDescent="0.3"/>
    <row r="1011888" hidden="1" x14ac:dyDescent="0.3"/>
    <row r="1011889" hidden="1" x14ac:dyDescent="0.3"/>
    <row r="1011890" hidden="1" x14ac:dyDescent="0.3"/>
    <row r="1011891" hidden="1" x14ac:dyDescent="0.3"/>
    <row r="1011892" hidden="1" x14ac:dyDescent="0.3"/>
    <row r="1011893" hidden="1" x14ac:dyDescent="0.3"/>
    <row r="1011894" hidden="1" x14ac:dyDescent="0.3"/>
    <row r="1011895" hidden="1" x14ac:dyDescent="0.3"/>
    <row r="1011896" hidden="1" x14ac:dyDescent="0.3"/>
    <row r="1011897" hidden="1" x14ac:dyDescent="0.3"/>
    <row r="1011898" hidden="1" x14ac:dyDescent="0.3"/>
    <row r="1011899" hidden="1" x14ac:dyDescent="0.3"/>
    <row r="1011900" hidden="1" x14ac:dyDescent="0.3"/>
    <row r="1011901" hidden="1" x14ac:dyDescent="0.3"/>
    <row r="1011902" hidden="1" x14ac:dyDescent="0.3"/>
    <row r="1011903" hidden="1" x14ac:dyDescent="0.3"/>
    <row r="1011904" hidden="1" x14ac:dyDescent="0.3"/>
    <row r="1011905" hidden="1" x14ac:dyDescent="0.3"/>
    <row r="1011906" hidden="1" x14ac:dyDescent="0.3"/>
    <row r="1011907" hidden="1" x14ac:dyDescent="0.3"/>
    <row r="1011908" hidden="1" x14ac:dyDescent="0.3"/>
    <row r="1011909" hidden="1" x14ac:dyDescent="0.3"/>
    <row r="1011910" hidden="1" x14ac:dyDescent="0.3"/>
    <row r="1011911" hidden="1" x14ac:dyDescent="0.3"/>
    <row r="1011912" hidden="1" x14ac:dyDescent="0.3"/>
    <row r="1011913" hidden="1" x14ac:dyDescent="0.3"/>
    <row r="1011914" hidden="1" x14ac:dyDescent="0.3"/>
    <row r="1011915" hidden="1" x14ac:dyDescent="0.3"/>
    <row r="1011916" hidden="1" x14ac:dyDescent="0.3"/>
    <row r="1011917" hidden="1" x14ac:dyDescent="0.3"/>
    <row r="1011918" hidden="1" x14ac:dyDescent="0.3"/>
    <row r="1011919" hidden="1" x14ac:dyDescent="0.3"/>
    <row r="1011920" hidden="1" x14ac:dyDescent="0.3"/>
    <row r="1011921" hidden="1" x14ac:dyDescent="0.3"/>
    <row r="1011922" hidden="1" x14ac:dyDescent="0.3"/>
    <row r="1011923" hidden="1" x14ac:dyDescent="0.3"/>
    <row r="1011924" hidden="1" x14ac:dyDescent="0.3"/>
    <row r="1011925" hidden="1" x14ac:dyDescent="0.3"/>
    <row r="1011926" hidden="1" x14ac:dyDescent="0.3"/>
    <row r="1011927" hidden="1" x14ac:dyDescent="0.3"/>
    <row r="1011928" hidden="1" x14ac:dyDescent="0.3"/>
    <row r="1011929" hidden="1" x14ac:dyDescent="0.3"/>
    <row r="1011930" hidden="1" x14ac:dyDescent="0.3"/>
    <row r="1011931" hidden="1" x14ac:dyDescent="0.3"/>
    <row r="1011932" hidden="1" x14ac:dyDescent="0.3"/>
    <row r="1011933" hidden="1" x14ac:dyDescent="0.3"/>
    <row r="1011934" hidden="1" x14ac:dyDescent="0.3"/>
    <row r="1011935" hidden="1" x14ac:dyDescent="0.3"/>
    <row r="1011936" hidden="1" x14ac:dyDescent="0.3"/>
    <row r="1011937" hidden="1" x14ac:dyDescent="0.3"/>
    <row r="1011938" hidden="1" x14ac:dyDescent="0.3"/>
    <row r="1011939" hidden="1" x14ac:dyDescent="0.3"/>
    <row r="1011940" hidden="1" x14ac:dyDescent="0.3"/>
    <row r="1011941" hidden="1" x14ac:dyDescent="0.3"/>
    <row r="1011942" hidden="1" x14ac:dyDescent="0.3"/>
    <row r="1011943" hidden="1" x14ac:dyDescent="0.3"/>
    <row r="1011944" hidden="1" x14ac:dyDescent="0.3"/>
    <row r="1011945" hidden="1" x14ac:dyDescent="0.3"/>
    <row r="1011946" hidden="1" x14ac:dyDescent="0.3"/>
    <row r="1011947" hidden="1" x14ac:dyDescent="0.3"/>
    <row r="1011948" hidden="1" x14ac:dyDescent="0.3"/>
    <row r="1011949" hidden="1" x14ac:dyDescent="0.3"/>
    <row r="1011950" hidden="1" x14ac:dyDescent="0.3"/>
    <row r="1011951" hidden="1" x14ac:dyDescent="0.3"/>
    <row r="1011952" hidden="1" x14ac:dyDescent="0.3"/>
    <row r="1011953" hidden="1" x14ac:dyDescent="0.3"/>
    <row r="1011954" hidden="1" x14ac:dyDescent="0.3"/>
    <row r="1011955" hidden="1" x14ac:dyDescent="0.3"/>
    <row r="1011956" hidden="1" x14ac:dyDescent="0.3"/>
    <row r="1011957" hidden="1" x14ac:dyDescent="0.3"/>
    <row r="1011958" hidden="1" x14ac:dyDescent="0.3"/>
    <row r="1011959" hidden="1" x14ac:dyDescent="0.3"/>
    <row r="1011960" hidden="1" x14ac:dyDescent="0.3"/>
    <row r="1011961" hidden="1" x14ac:dyDescent="0.3"/>
    <row r="1011962" hidden="1" x14ac:dyDescent="0.3"/>
    <row r="1011963" hidden="1" x14ac:dyDescent="0.3"/>
    <row r="1011964" hidden="1" x14ac:dyDescent="0.3"/>
    <row r="1011965" hidden="1" x14ac:dyDescent="0.3"/>
    <row r="1011966" hidden="1" x14ac:dyDescent="0.3"/>
    <row r="1011967" hidden="1" x14ac:dyDescent="0.3"/>
    <row r="1011968" hidden="1" x14ac:dyDescent="0.3"/>
    <row r="1011969" hidden="1" x14ac:dyDescent="0.3"/>
    <row r="1011970" hidden="1" x14ac:dyDescent="0.3"/>
    <row r="1011971" hidden="1" x14ac:dyDescent="0.3"/>
    <row r="1011972" hidden="1" x14ac:dyDescent="0.3"/>
    <row r="1011973" hidden="1" x14ac:dyDescent="0.3"/>
    <row r="1011974" hidden="1" x14ac:dyDescent="0.3"/>
    <row r="1011975" hidden="1" x14ac:dyDescent="0.3"/>
    <row r="1011976" hidden="1" x14ac:dyDescent="0.3"/>
    <row r="1011977" hidden="1" x14ac:dyDescent="0.3"/>
    <row r="1011978" hidden="1" x14ac:dyDescent="0.3"/>
    <row r="1011979" hidden="1" x14ac:dyDescent="0.3"/>
    <row r="1011980" hidden="1" x14ac:dyDescent="0.3"/>
    <row r="1011981" hidden="1" x14ac:dyDescent="0.3"/>
    <row r="1011982" hidden="1" x14ac:dyDescent="0.3"/>
    <row r="1011983" hidden="1" x14ac:dyDescent="0.3"/>
    <row r="1011984" hidden="1" x14ac:dyDescent="0.3"/>
    <row r="1011985" hidden="1" x14ac:dyDescent="0.3"/>
    <row r="1011986" hidden="1" x14ac:dyDescent="0.3"/>
    <row r="1011987" hidden="1" x14ac:dyDescent="0.3"/>
    <row r="1011988" hidden="1" x14ac:dyDescent="0.3"/>
    <row r="1011989" hidden="1" x14ac:dyDescent="0.3"/>
    <row r="1011990" hidden="1" x14ac:dyDescent="0.3"/>
    <row r="1011991" hidden="1" x14ac:dyDescent="0.3"/>
    <row r="1011992" hidden="1" x14ac:dyDescent="0.3"/>
    <row r="1011993" hidden="1" x14ac:dyDescent="0.3"/>
    <row r="1011994" hidden="1" x14ac:dyDescent="0.3"/>
    <row r="1011995" hidden="1" x14ac:dyDescent="0.3"/>
    <row r="1011996" hidden="1" x14ac:dyDescent="0.3"/>
    <row r="1011997" hidden="1" x14ac:dyDescent="0.3"/>
    <row r="1011998" hidden="1" x14ac:dyDescent="0.3"/>
    <row r="1011999" hidden="1" x14ac:dyDescent="0.3"/>
    <row r="1012000" hidden="1" x14ac:dyDescent="0.3"/>
    <row r="1012001" hidden="1" x14ac:dyDescent="0.3"/>
    <row r="1012002" hidden="1" x14ac:dyDescent="0.3"/>
    <row r="1012003" hidden="1" x14ac:dyDescent="0.3"/>
    <row r="1012004" hidden="1" x14ac:dyDescent="0.3"/>
    <row r="1012005" hidden="1" x14ac:dyDescent="0.3"/>
    <row r="1012006" hidden="1" x14ac:dyDescent="0.3"/>
    <row r="1012007" hidden="1" x14ac:dyDescent="0.3"/>
    <row r="1012008" hidden="1" x14ac:dyDescent="0.3"/>
    <row r="1012009" hidden="1" x14ac:dyDescent="0.3"/>
    <row r="1012010" hidden="1" x14ac:dyDescent="0.3"/>
    <row r="1012011" hidden="1" x14ac:dyDescent="0.3"/>
    <row r="1012012" hidden="1" x14ac:dyDescent="0.3"/>
    <row r="1012013" hidden="1" x14ac:dyDescent="0.3"/>
    <row r="1012014" hidden="1" x14ac:dyDescent="0.3"/>
    <row r="1012015" hidden="1" x14ac:dyDescent="0.3"/>
    <row r="1012016" hidden="1" x14ac:dyDescent="0.3"/>
    <row r="1012017" hidden="1" x14ac:dyDescent="0.3"/>
    <row r="1012018" hidden="1" x14ac:dyDescent="0.3"/>
    <row r="1012019" hidden="1" x14ac:dyDescent="0.3"/>
    <row r="1012020" hidden="1" x14ac:dyDescent="0.3"/>
    <row r="1012021" hidden="1" x14ac:dyDescent="0.3"/>
    <row r="1012022" hidden="1" x14ac:dyDescent="0.3"/>
    <row r="1012023" hidden="1" x14ac:dyDescent="0.3"/>
    <row r="1012024" hidden="1" x14ac:dyDescent="0.3"/>
    <row r="1012025" hidden="1" x14ac:dyDescent="0.3"/>
    <row r="1012026" hidden="1" x14ac:dyDescent="0.3"/>
    <row r="1012027" hidden="1" x14ac:dyDescent="0.3"/>
    <row r="1012028" hidden="1" x14ac:dyDescent="0.3"/>
    <row r="1012029" hidden="1" x14ac:dyDescent="0.3"/>
    <row r="1012030" hidden="1" x14ac:dyDescent="0.3"/>
    <row r="1012031" hidden="1" x14ac:dyDescent="0.3"/>
    <row r="1012032" hidden="1" x14ac:dyDescent="0.3"/>
    <row r="1012033" hidden="1" x14ac:dyDescent="0.3"/>
    <row r="1012034" hidden="1" x14ac:dyDescent="0.3"/>
    <row r="1012035" hidden="1" x14ac:dyDescent="0.3"/>
    <row r="1012036" hidden="1" x14ac:dyDescent="0.3"/>
    <row r="1012037" hidden="1" x14ac:dyDescent="0.3"/>
    <row r="1012038" hidden="1" x14ac:dyDescent="0.3"/>
    <row r="1012039" hidden="1" x14ac:dyDescent="0.3"/>
    <row r="1012040" hidden="1" x14ac:dyDescent="0.3"/>
    <row r="1012041" hidden="1" x14ac:dyDescent="0.3"/>
    <row r="1012042" hidden="1" x14ac:dyDescent="0.3"/>
    <row r="1012043" hidden="1" x14ac:dyDescent="0.3"/>
    <row r="1012044" hidden="1" x14ac:dyDescent="0.3"/>
    <row r="1012045" hidden="1" x14ac:dyDescent="0.3"/>
    <row r="1012046" hidden="1" x14ac:dyDescent="0.3"/>
    <row r="1012047" hidden="1" x14ac:dyDescent="0.3"/>
    <row r="1012048" hidden="1" x14ac:dyDescent="0.3"/>
    <row r="1012049" hidden="1" x14ac:dyDescent="0.3"/>
    <row r="1012050" hidden="1" x14ac:dyDescent="0.3"/>
    <row r="1012051" hidden="1" x14ac:dyDescent="0.3"/>
    <row r="1012052" hidden="1" x14ac:dyDescent="0.3"/>
    <row r="1012053" hidden="1" x14ac:dyDescent="0.3"/>
    <row r="1012054" hidden="1" x14ac:dyDescent="0.3"/>
    <row r="1012055" hidden="1" x14ac:dyDescent="0.3"/>
    <row r="1012056" hidden="1" x14ac:dyDescent="0.3"/>
    <row r="1012057" hidden="1" x14ac:dyDescent="0.3"/>
    <row r="1012058" hidden="1" x14ac:dyDescent="0.3"/>
    <row r="1012059" hidden="1" x14ac:dyDescent="0.3"/>
    <row r="1012060" hidden="1" x14ac:dyDescent="0.3"/>
    <row r="1012061" hidden="1" x14ac:dyDescent="0.3"/>
    <row r="1012062" hidden="1" x14ac:dyDescent="0.3"/>
    <row r="1012063" hidden="1" x14ac:dyDescent="0.3"/>
    <row r="1012064" hidden="1" x14ac:dyDescent="0.3"/>
    <row r="1012065" hidden="1" x14ac:dyDescent="0.3"/>
    <row r="1012066" hidden="1" x14ac:dyDescent="0.3"/>
    <row r="1012067" hidden="1" x14ac:dyDescent="0.3"/>
    <row r="1012068" hidden="1" x14ac:dyDescent="0.3"/>
    <row r="1012069" hidden="1" x14ac:dyDescent="0.3"/>
    <row r="1012070" hidden="1" x14ac:dyDescent="0.3"/>
    <row r="1012071" hidden="1" x14ac:dyDescent="0.3"/>
    <row r="1012072" hidden="1" x14ac:dyDescent="0.3"/>
    <row r="1012073" hidden="1" x14ac:dyDescent="0.3"/>
    <row r="1012074" hidden="1" x14ac:dyDescent="0.3"/>
    <row r="1012075" hidden="1" x14ac:dyDescent="0.3"/>
    <row r="1012076" hidden="1" x14ac:dyDescent="0.3"/>
    <row r="1012077" hidden="1" x14ac:dyDescent="0.3"/>
    <row r="1012078" hidden="1" x14ac:dyDescent="0.3"/>
    <row r="1012079" hidden="1" x14ac:dyDescent="0.3"/>
    <row r="1012080" hidden="1" x14ac:dyDescent="0.3"/>
    <row r="1012081" hidden="1" x14ac:dyDescent="0.3"/>
    <row r="1012082" hidden="1" x14ac:dyDescent="0.3"/>
    <row r="1012083" hidden="1" x14ac:dyDescent="0.3"/>
    <row r="1012084" hidden="1" x14ac:dyDescent="0.3"/>
    <row r="1012085" hidden="1" x14ac:dyDescent="0.3"/>
    <row r="1012086" hidden="1" x14ac:dyDescent="0.3"/>
    <row r="1012087" hidden="1" x14ac:dyDescent="0.3"/>
    <row r="1012088" hidden="1" x14ac:dyDescent="0.3"/>
    <row r="1012089" hidden="1" x14ac:dyDescent="0.3"/>
    <row r="1012090" hidden="1" x14ac:dyDescent="0.3"/>
    <row r="1012091" hidden="1" x14ac:dyDescent="0.3"/>
    <row r="1012092" hidden="1" x14ac:dyDescent="0.3"/>
    <row r="1012093" hidden="1" x14ac:dyDescent="0.3"/>
    <row r="1012094" hidden="1" x14ac:dyDescent="0.3"/>
    <row r="1012095" hidden="1" x14ac:dyDescent="0.3"/>
    <row r="1012096" hidden="1" x14ac:dyDescent="0.3"/>
    <row r="1012097" hidden="1" x14ac:dyDescent="0.3"/>
    <row r="1012098" hidden="1" x14ac:dyDescent="0.3"/>
    <row r="1012099" hidden="1" x14ac:dyDescent="0.3"/>
    <row r="1012100" hidden="1" x14ac:dyDescent="0.3"/>
    <row r="1012101" hidden="1" x14ac:dyDescent="0.3"/>
    <row r="1012102" hidden="1" x14ac:dyDescent="0.3"/>
    <row r="1012103" hidden="1" x14ac:dyDescent="0.3"/>
    <row r="1012104" hidden="1" x14ac:dyDescent="0.3"/>
    <row r="1012105" hidden="1" x14ac:dyDescent="0.3"/>
    <row r="1012106" hidden="1" x14ac:dyDescent="0.3"/>
    <row r="1012107" hidden="1" x14ac:dyDescent="0.3"/>
    <row r="1012108" hidden="1" x14ac:dyDescent="0.3"/>
    <row r="1012109" hidden="1" x14ac:dyDescent="0.3"/>
    <row r="1012110" hidden="1" x14ac:dyDescent="0.3"/>
    <row r="1012111" hidden="1" x14ac:dyDescent="0.3"/>
    <row r="1012112" hidden="1" x14ac:dyDescent="0.3"/>
    <row r="1012113" hidden="1" x14ac:dyDescent="0.3"/>
    <row r="1012114" hidden="1" x14ac:dyDescent="0.3"/>
    <row r="1012115" hidden="1" x14ac:dyDescent="0.3"/>
    <row r="1012116" hidden="1" x14ac:dyDescent="0.3"/>
    <row r="1012117" hidden="1" x14ac:dyDescent="0.3"/>
    <row r="1012118" hidden="1" x14ac:dyDescent="0.3"/>
    <row r="1012119" hidden="1" x14ac:dyDescent="0.3"/>
    <row r="1012120" hidden="1" x14ac:dyDescent="0.3"/>
    <row r="1012121" hidden="1" x14ac:dyDescent="0.3"/>
    <row r="1012122" hidden="1" x14ac:dyDescent="0.3"/>
    <row r="1012123" hidden="1" x14ac:dyDescent="0.3"/>
    <row r="1012124" hidden="1" x14ac:dyDescent="0.3"/>
    <row r="1012125" hidden="1" x14ac:dyDescent="0.3"/>
    <row r="1012126" hidden="1" x14ac:dyDescent="0.3"/>
    <row r="1012127" hidden="1" x14ac:dyDescent="0.3"/>
    <row r="1012128" hidden="1" x14ac:dyDescent="0.3"/>
    <row r="1012129" hidden="1" x14ac:dyDescent="0.3"/>
    <row r="1012130" hidden="1" x14ac:dyDescent="0.3"/>
    <row r="1012131" hidden="1" x14ac:dyDescent="0.3"/>
    <row r="1012132" hidden="1" x14ac:dyDescent="0.3"/>
    <row r="1012133" hidden="1" x14ac:dyDescent="0.3"/>
    <row r="1012134" hidden="1" x14ac:dyDescent="0.3"/>
    <row r="1012135" hidden="1" x14ac:dyDescent="0.3"/>
    <row r="1012136" hidden="1" x14ac:dyDescent="0.3"/>
    <row r="1012137" hidden="1" x14ac:dyDescent="0.3"/>
    <row r="1012138" hidden="1" x14ac:dyDescent="0.3"/>
    <row r="1012139" hidden="1" x14ac:dyDescent="0.3"/>
    <row r="1012140" hidden="1" x14ac:dyDescent="0.3"/>
    <row r="1012141" hidden="1" x14ac:dyDescent="0.3"/>
    <row r="1012142" hidden="1" x14ac:dyDescent="0.3"/>
    <row r="1012143" hidden="1" x14ac:dyDescent="0.3"/>
    <row r="1012144" hidden="1" x14ac:dyDescent="0.3"/>
    <row r="1012145" hidden="1" x14ac:dyDescent="0.3"/>
    <row r="1012146" hidden="1" x14ac:dyDescent="0.3"/>
    <row r="1012147" hidden="1" x14ac:dyDescent="0.3"/>
    <row r="1012148" hidden="1" x14ac:dyDescent="0.3"/>
    <row r="1012149" hidden="1" x14ac:dyDescent="0.3"/>
    <row r="1012150" hidden="1" x14ac:dyDescent="0.3"/>
    <row r="1012151" hidden="1" x14ac:dyDescent="0.3"/>
    <row r="1012152" hidden="1" x14ac:dyDescent="0.3"/>
    <row r="1012153" hidden="1" x14ac:dyDescent="0.3"/>
    <row r="1012154" hidden="1" x14ac:dyDescent="0.3"/>
    <row r="1012155" hidden="1" x14ac:dyDescent="0.3"/>
    <row r="1012156" hidden="1" x14ac:dyDescent="0.3"/>
    <row r="1012157" hidden="1" x14ac:dyDescent="0.3"/>
    <row r="1012158" hidden="1" x14ac:dyDescent="0.3"/>
    <row r="1012159" hidden="1" x14ac:dyDescent="0.3"/>
    <row r="1012160" hidden="1" x14ac:dyDescent="0.3"/>
    <row r="1012161" hidden="1" x14ac:dyDescent="0.3"/>
    <row r="1012162" hidden="1" x14ac:dyDescent="0.3"/>
    <row r="1012163" hidden="1" x14ac:dyDescent="0.3"/>
    <row r="1012164" hidden="1" x14ac:dyDescent="0.3"/>
    <row r="1012165" hidden="1" x14ac:dyDescent="0.3"/>
    <row r="1012166" hidden="1" x14ac:dyDescent="0.3"/>
    <row r="1012167" hidden="1" x14ac:dyDescent="0.3"/>
    <row r="1012168" hidden="1" x14ac:dyDescent="0.3"/>
    <row r="1012169" hidden="1" x14ac:dyDescent="0.3"/>
    <row r="1012170" hidden="1" x14ac:dyDescent="0.3"/>
    <row r="1012171" hidden="1" x14ac:dyDescent="0.3"/>
    <row r="1012172" hidden="1" x14ac:dyDescent="0.3"/>
    <row r="1012173" hidden="1" x14ac:dyDescent="0.3"/>
    <row r="1012174" hidden="1" x14ac:dyDescent="0.3"/>
    <row r="1012175" hidden="1" x14ac:dyDescent="0.3"/>
    <row r="1012176" hidden="1" x14ac:dyDescent="0.3"/>
    <row r="1012177" hidden="1" x14ac:dyDescent="0.3"/>
    <row r="1012178" hidden="1" x14ac:dyDescent="0.3"/>
    <row r="1012179" hidden="1" x14ac:dyDescent="0.3"/>
    <row r="1012180" hidden="1" x14ac:dyDescent="0.3"/>
    <row r="1012181" hidden="1" x14ac:dyDescent="0.3"/>
    <row r="1012182" hidden="1" x14ac:dyDescent="0.3"/>
    <row r="1012183" hidden="1" x14ac:dyDescent="0.3"/>
    <row r="1012184" hidden="1" x14ac:dyDescent="0.3"/>
    <row r="1012185" hidden="1" x14ac:dyDescent="0.3"/>
    <row r="1012186" hidden="1" x14ac:dyDescent="0.3"/>
    <row r="1012187" hidden="1" x14ac:dyDescent="0.3"/>
    <row r="1012188" hidden="1" x14ac:dyDescent="0.3"/>
    <row r="1012189" hidden="1" x14ac:dyDescent="0.3"/>
    <row r="1012190" hidden="1" x14ac:dyDescent="0.3"/>
    <row r="1012191" hidden="1" x14ac:dyDescent="0.3"/>
    <row r="1012192" hidden="1" x14ac:dyDescent="0.3"/>
    <row r="1012193" hidden="1" x14ac:dyDescent="0.3"/>
    <row r="1012194" hidden="1" x14ac:dyDescent="0.3"/>
    <row r="1012195" hidden="1" x14ac:dyDescent="0.3"/>
    <row r="1012196" hidden="1" x14ac:dyDescent="0.3"/>
    <row r="1012197" hidden="1" x14ac:dyDescent="0.3"/>
    <row r="1012198" hidden="1" x14ac:dyDescent="0.3"/>
    <row r="1012199" hidden="1" x14ac:dyDescent="0.3"/>
    <row r="1012200" hidden="1" x14ac:dyDescent="0.3"/>
    <row r="1012201" hidden="1" x14ac:dyDescent="0.3"/>
    <row r="1012202" hidden="1" x14ac:dyDescent="0.3"/>
    <row r="1012203" hidden="1" x14ac:dyDescent="0.3"/>
    <row r="1012204" hidden="1" x14ac:dyDescent="0.3"/>
    <row r="1012205" hidden="1" x14ac:dyDescent="0.3"/>
    <row r="1012206" hidden="1" x14ac:dyDescent="0.3"/>
    <row r="1012207" hidden="1" x14ac:dyDescent="0.3"/>
    <row r="1012208" hidden="1" x14ac:dyDescent="0.3"/>
    <row r="1012209" hidden="1" x14ac:dyDescent="0.3"/>
    <row r="1012210" hidden="1" x14ac:dyDescent="0.3"/>
    <row r="1012211" hidden="1" x14ac:dyDescent="0.3"/>
    <row r="1012212" hidden="1" x14ac:dyDescent="0.3"/>
    <row r="1012213" hidden="1" x14ac:dyDescent="0.3"/>
    <row r="1012214" hidden="1" x14ac:dyDescent="0.3"/>
    <row r="1012215" hidden="1" x14ac:dyDescent="0.3"/>
    <row r="1012216" hidden="1" x14ac:dyDescent="0.3"/>
    <row r="1012217" hidden="1" x14ac:dyDescent="0.3"/>
    <row r="1012218" hidden="1" x14ac:dyDescent="0.3"/>
    <row r="1012219" hidden="1" x14ac:dyDescent="0.3"/>
    <row r="1012220" hidden="1" x14ac:dyDescent="0.3"/>
    <row r="1012221" hidden="1" x14ac:dyDescent="0.3"/>
    <row r="1012222" hidden="1" x14ac:dyDescent="0.3"/>
    <row r="1012223" hidden="1" x14ac:dyDescent="0.3"/>
    <row r="1012224" hidden="1" x14ac:dyDescent="0.3"/>
    <row r="1012225" hidden="1" x14ac:dyDescent="0.3"/>
    <row r="1012226" hidden="1" x14ac:dyDescent="0.3"/>
    <row r="1012227" hidden="1" x14ac:dyDescent="0.3"/>
    <row r="1012228" hidden="1" x14ac:dyDescent="0.3"/>
    <row r="1012229" hidden="1" x14ac:dyDescent="0.3"/>
    <row r="1012230" hidden="1" x14ac:dyDescent="0.3"/>
    <row r="1012231" hidden="1" x14ac:dyDescent="0.3"/>
    <row r="1012232" hidden="1" x14ac:dyDescent="0.3"/>
    <row r="1012233" hidden="1" x14ac:dyDescent="0.3"/>
    <row r="1012234" hidden="1" x14ac:dyDescent="0.3"/>
    <row r="1012235" hidden="1" x14ac:dyDescent="0.3"/>
    <row r="1012236" hidden="1" x14ac:dyDescent="0.3"/>
    <row r="1012237" hidden="1" x14ac:dyDescent="0.3"/>
    <row r="1012238" hidden="1" x14ac:dyDescent="0.3"/>
    <row r="1012239" hidden="1" x14ac:dyDescent="0.3"/>
    <row r="1012240" hidden="1" x14ac:dyDescent="0.3"/>
    <row r="1012241" hidden="1" x14ac:dyDescent="0.3"/>
    <row r="1012242" hidden="1" x14ac:dyDescent="0.3"/>
    <row r="1012243" hidden="1" x14ac:dyDescent="0.3"/>
    <row r="1012244" hidden="1" x14ac:dyDescent="0.3"/>
    <row r="1012245" hidden="1" x14ac:dyDescent="0.3"/>
    <row r="1012246" hidden="1" x14ac:dyDescent="0.3"/>
    <row r="1012247" hidden="1" x14ac:dyDescent="0.3"/>
    <row r="1012248" hidden="1" x14ac:dyDescent="0.3"/>
    <row r="1012249" hidden="1" x14ac:dyDescent="0.3"/>
    <row r="1012250" hidden="1" x14ac:dyDescent="0.3"/>
    <row r="1012251" hidden="1" x14ac:dyDescent="0.3"/>
    <row r="1012252" hidden="1" x14ac:dyDescent="0.3"/>
    <row r="1012253" hidden="1" x14ac:dyDescent="0.3"/>
    <row r="1012254" hidden="1" x14ac:dyDescent="0.3"/>
    <row r="1012255" hidden="1" x14ac:dyDescent="0.3"/>
    <row r="1012256" hidden="1" x14ac:dyDescent="0.3"/>
    <row r="1012257" hidden="1" x14ac:dyDescent="0.3"/>
    <row r="1012258" hidden="1" x14ac:dyDescent="0.3"/>
    <row r="1012259" hidden="1" x14ac:dyDescent="0.3"/>
    <row r="1012260" hidden="1" x14ac:dyDescent="0.3"/>
    <row r="1012261" hidden="1" x14ac:dyDescent="0.3"/>
    <row r="1012262" hidden="1" x14ac:dyDescent="0.3"/>
    <row r="1012263" hidden="1" x14ac:dyDescent="0.3"/>
    <row r="1012264" hidden="1" x14ac:dyDescent="0.3"/>
    <row r="1012265" hidden="1" x14ac:dyDescent="0.3"/>
    <row r="1012266" hidden="1" x14ac:dyDescent="0.3"/>
    <row r="1012267" hidden="1" x14ac:dyDescent="0.3"/>
    <row r="1012268" hidden="1" x14ac:dyDescent="0.3"/>
    <row r="1012269" hidden="1" x14ac:dyDescent="0.3"/>
    <row r="1012270" hidden="1" x14ac:dyDescent="0.3"/>
    <row r="1012271" hidden="1" x14ac:dyDescent="0.3"/>
    <row r="1012272" hidden="1" x14ac:dyDescent="0.3"/>
    <row r="1012273" hidden="1" x14ac:dyDescent="0.3"/>
    <row r="1012274" hidden="1" x14ac:dyDescent="0.3"/>
    <row r="1012275" hidden="1" x14ac:dyDescent="0.3"/>
    <row r="1012276" hidden="1" x14ac:dyDescent="0.3"/>
    <row r="1012277" hidden="1" x14ac:dyDescent="0.3"/>
    <row r="1012278" hidden="1" x14ac:dyDescent="0.3"/>
    <row r="1012279" hidden="1" x14ac:dyDescent="0.3"/>
    <row r="1012280" hidden="1" x14ac:dyDescent="0.3"/>
    <row r="1012281" hidden="1" x14ac:dyDescent="0.3"/>
    <row r="1012282" hidden="1" x14ac:dyDescent="0.3"/>
    <row r="1012283" hidden="1" x14ac:dyDescent="0.3"/>
    <row r="1012284" hidden="1" x14ac:dyDescent="0.3"/>
    <row r="1012285" hidden="1" x14ac:dyDescent="0.3"/>
    <row r="1012286" hidden="1" x14ac:dyDescent="0.3"/>
    <row r="1012287" hidden="1" x14ac:dyDescent="0.3"/>
    <row r="1012288" hidden="1" x14ac:dyDescent="0.3"/>
    <row r="1012289" hidden="1" x14ac:dyDescent="0.3"/>
    <row r="1012290" hidden="1" x14ac:dyDescent="0.3"/>
    <row r="1012291" hidden="1" x14ac:dyDescent="0.3"/>
    <row r="1012292" hidden="1" x14ac:dyDescent="0.3"/>
    <row r="1012293" hidden="1" x14ac:dyDescent="0.3"/>
    <row r="1012294" hidden="1" x14ac:dyDescent="0.3"/>
    <row r="1012295" hidden="1" x14ac:dyDescent="0.3"/>
    <row r="1012296" hidden="1" x14ac:dyDescent="0.3"/>
    <row r="1012297" hidden="1" x14ac:dyDescent="0.3"/>
    <row r="1012298" hidden="1" x14ac:dyDescent="0.3"/>
    <row r="1012299" hidden="1" x14ac:dyDescent="0.3"/>
    <row r="1012300" hidden="1" x14ac:dyDescent="0.3"/>
    <row r="1012301" hidden="1" x14ac:dyDescent="0.3"/>
    <row r="1012302" hidden="1" x14ac:dyDescent="0.3"/>
    <row r="1012303" hidden="1" x14ac:dyDescent="0.3"/>
    <row r="1012304" hidden="1" x14ac:dyDescent="0.3"/>
    <row r="1012305" hidden="1" x14ac:dyDescent="0.3"/>
    <row r="1012306" hidden="1" x14ac:dyDescent="0.3"/>
    <row r="1012307" hidden="1" x14ac:dyDescent="0.3"/>
    <row r="1012308" hidden="1" x14ac:dyDescent="0.3"/>
    <row r="1012309" hidden="1" x14ac:dyDescent="0.3"/>
    <row r="1012310" hidden="1" x14ac:dyDescent="0.3"/>
    <row r="1012311" hidden="1" x14ac:dyDescent="0.3"/>
    <row r="1012312" hidden="1" x14ac:dyDescent="0.3"/>
    <row r="1012313" hidden="1" x14ac:dyDescent="0.3"/>
    <row r="1012314" hidden="1" x14ac:dyDescent="0.3"/>
    <row r="1012315" hidden="1" x14ac:dyDescent="0.3"/>
    <row r="1012316" hidden="1" x14ac:dyDescent="0.3"/>
    <row r="1012317" hidden="1" x14ac:dyDescent="0.3"/>
    <row r="1012318" hidden="1" x14ac:dyDescent="0.3"/>
    <row r="1012319" hidden="1" x14ac:dyDescent="0.3"/>
    <row r="1012320" hidden="1" x14ac:dyDescent="0.3"/>
    <row r="1012321" hidden="1" x14ac:dyDescent="0.3"/>
    <row r="1012322" hidden="1" x14ac:dyDescent="0.3"/>
    <row r="1012323" hidden="1" x14ac:dyDescent="0.3"/>
    <row r="1012324" hidden="1" x14ac:dyDescent="0.3"/>
    <row r="1012325" hidden="1" x14ac:dyDescent="0.3"/>
    <row r="1012326" hidden="1" x14ac:dyDescent="0.3"/>
    <row r="1012327" hidden="1" x14ac:dyDescent="0.3"/>
    <row r="1012328" hidden="1" x14ac:dyDescent="0.3"/>
    <row r="1012329" hidden="1" x14ac:dyDescent="0.3"/>
    <row r="1012330" hidden="1" x14ac:dyDescent="0.3"/>
    <row r="1012331" hidden="1" x14ac:dyDescent="0.3"/>
    <row r="1012332" hidden="1" x14ac:dyDescent="0.3"/>
    <row r="1012333" hidden="1" x14ac:dyDescent="0.3"/>
    <row r="1012334" hidden="1" x14ac:dyDescent="0.3"/>
    <row r="1012335" hidden="1" x14ac:dyDescent="0.3"/>
    <row r="1012336" hidden="1" x14ac:dyDescent="0.3"/>
    <row r="1012337" hidden="1" x14ac:dyDescent="0.3"/>
    <row r="1012338" hidden="1" x14ac:dyDescent="0.3"/>
    <row r="1012339" hidden="1" x14ac:dyDescent="0.3"/>
    <row r="1012340" hidden="1" x14ac:dyDescent="0.3"/>
    <row r="1012341" hidden="1" x14ac:dyDescent="0.3"/>
    <row r="1012342" hidden="1" x14ac:dyDescent="0.3"/>
    <row r="1012343" hidden="1" x14ac:dyDescent="0.3"/>
    <row r="1012344" hidden="1" x14ac:dyDescent="0.3"/>
    <row r="1012345" hidden="1" x14ac:dyDescent="0.3"/>
    <row r="1012346" hidden="1" x14ac:dyDescent="0.3"/>
    <row r="1012347" hidden="1" x14ac:dyDescent="0.3"/>
    <row r="1012348" hidden="1" x14ac:dyDescent="0.3"/>
    <row r="1012349" hidden="1" x14ac:dyDescent="0.3"/>
    <row r="1012350" hidden="1" x14ac:dyDescent="0.3"/>
    <row r="1012351" hidden="1" x14ac:dyDescent="0.3"/>
    <row r="1012352" hidden="1" x14ac:dyDescent="0.3"/>
    <row r="1012353" hidden="1" x14ac:dyDescent="0.3"/>
    <row r="1012354" hidden="1" x14ac:dyDescent="0.3"/>
    <row r="1012355" hidden="1" x14ac:dyDescent="0.3"/>
    <row r="1012356" hidden="1" x14ac:dyDescent="0.3"/>
    <row r="1012357" hidden="1" x14ac:dyDescent="0.3"/>
    <row r="1012358" hidden="1" x14ac:dyDescent="0.3"/>
    <row r="1012359" hidden="1" x14ac:dyDescent="0.3"/>
    <row r="1012360" hidden="1" x14ac:dyDescent="0.3"/>
    <row r="1012361" hidden="1" x14ac:dyDescent="0.3"/>
    <row r="1012362" hidden="1" x14ac:dyDescent="0.3"/>
    <row r="1012363" hidden="1" x14ac:dyDescent="0.3"/>
    <row r="1012364" hidden="1" x14ac:dyDescent="0.3"/>
    <row r="1012365" hidden="1" x14ac:dyDescent="0.3"/>
    <row r="1012366" hidden="1" x14ac:dyDescent="0.3"/>
    <row r="1012367" hidden="1" x14ac:dyDescent="0.3"/>
    <row r="1012368" hidden="1" x14ac:dyDescent="0.3"/>
    <row r="1012369" hidden="1" x14ac:dyDescent="0.3"/>
    <row r="1012370" hidden="1" x14ac:dyDescent="0.3"/>
    <row r="1012371" hidden="1" x14ac:dyDescent="0.3"/>
    <row r="1012372" hidden="1" x14ac:dyDescent="0.3"/>
    <row r="1012373" hidden="1" x14ac:dyDescent="0.3"/>
    <row r="1012374" hidden="1" x14ac:dyDescent="0.3"/>
    <row r="1012375" hidden="1" x14ac:dyDescent="0.3"/>
    <row r="1012376" hidden="1" x14ac:dyDescent="0.3"/>
    <row r="1012377" hidden="1" x14ac:dyDescent="0.3"/>
    <row r="1012378" hidden="1" x14ac:dyDescent="0.3"/>
    <row r="1012379" hidden="1" x14ac:dyDescent="0.3"/>
    <row r="1012380" hidden="1" x14ac:dyDescent="0.3"/>
    <row r="1012381" hidden="1" x14ac:dyDescent="0.3"/>
    <row r="1012382" hidden="1" x14ac:dyDescent="0.3"/>
    <row r="1012383" hidden="1" x14ac:dyDescent="0.3"/>
    <row r="1012384" hidden="1" x14ac:dyDescent="0.3"/>
    <row r="1012385" hidden="1" x14ac:dyDescent="0.3"/>
    <row r="1012386" hidden="1" x14ac:dyDescent="0.3"/>
    <row r="1012387" hidden="1" x14ac:dyDescent="0.3"/>
    <row r="1012388" hidden="1" x14ac:dyDescent="0.3"/>
    <row r="1012389" hidden="1" x14ac:dyDescent="0.3"/>
    <row r="1012390" hidden="1" x14ac:dyDescent="0.3"/>
    <row r="1012391" hidden="1" x14ac:dyDescent="0.3"/>
    <row r="1012392" hidden="1" x14ac:dyDescent="0.3"/>
    <row r="1012393" hidden="1" x14ac:dyDescent="0.3"/>
    <row r="1012394" hidden="1" x14ac:dyDescent="0.3"/>
    <row r="1012395" hidden="1" x14ac:dyDescent="0.3"/>
    <row r="1012396" hidden="1" x14ac:dyDescent="0.3"/>
    <row r="1012397" hidden="1" x14ac:dyDescent="0.3"/>
    <row r="1012398" hidden="1" x14ac:dyDescent="0.3"/>
    <row r="1012399" hidden="1" x14ac:dyDescent="0.3"/>
    <row r="1012400" hidden="1" x14ac:dyDescent="0.3"/>
    <row r="1012401" hidden="1" x14ac:dyDescent="0.3"/>
    <row r="1012402" hidden="1" x14ac:dyDescent="0.3"/>
    <row r="1012403" hidden="1" x14ac:dyDescent="0.3"/>
    <row r="1012404" hidden="1" x14ac:dyDescent="0.3"/>
    <row r="1012405" hidden="1" x14ac:dyDescent="0.3"/>
    <row r="1012406" hidden="1" x14ac:dyDescent="0.3"/>
    <row r="1012407" hidden="1" x14ac:dyDescent="0.3"/>
    <row r="1012408" hidden="1" x14ac:dyDescent="0.3"/>
    <row r="1012409" hidden="1" x14ac:dyDescent="0.3"/>
    <row r="1012410" hidden="1" x14ac:dyDescent="0.3"/>
    <row r="1012411" hidden="1" x14ac:dyDescent="0.3"/>
    <row r="1012412" hidden="1" x14ac:dyDescent="0.3"/>
    <row r="1012413" hidden="1" x14ac:dyDescent="0.3"/>
    <row r="1012414" hidden="1" x14ac:dyDescent="0.3"/>
    <row r="1012415" hidden="1" x14ac:dyDescent="0.3"/>
    <row r="1012416" hidden="1" x14ac:dyDescent="0.3"/>
    <row r="1012417" hidden="1" x14ac:dyDescent="0.3"/>
    <row r="1012418" hidden="1" x14ac:dyDescent="0.3"/>
    <row r="1012419" hidden="1" x14ac:dyDescent="0.3"/>
    <row r="1012420" hidden="1" x14ac:dyDescent="0.3"/>
    <row r="1012421" hidden="1" x14ac:dyDescent="0.3"/>
    <row r="1012422" hidden="1" x14ac:dyDescent="0.3"/>
    <row r="1012423" hidden="1" x14ac:dyDescent="0.3"/>
    <row r="1012424" hidden="1" x14ac:dyDescent="0.3"/>
    <row r="1012425" hidden="1" x14ac:dyDescent="0.3"/>
    <row r="1012426" hidden="1" x14ac:dyDescent="0.3"/>
    <row r="1012427" hidden="1" x14ac:dyDescent="0.3"/>
    <row r="1012428" hidden="1" x14ac:dyDescent="0.3"/>
    <row r="1012429" hidden="1" x14ac:dyDescent="0.3"/>
    <row r="1012430" hidden="1" x14ac:dyDescent="0.3"/>
    <row r="1012431" hidden="1" x14ac:dyDescent="0.3"/>
    <row r="1012432" hidden="1" x14ac:dyDescent="0.3"/>
    <row r="1012433" hidden="1" x14ac:dyDescent="0.3"/>
    <row r="1012434" hidden="1" x14ac:dyDescent="0.3"/>
    <row r="1012435" hidden="1" x14ac:dyDescent="0.3"/>
    <row r="1012436" hidden="1" x14ac:dyDescent="0.3"/>
    <row r="1012437" hidden="1" x14ac:dyDescent="0.3"/>
    <row r="1012438" hidden="1" x14ac:dyDescent="0.3"/>
    <row r="1012439" hidden="1" x14ac:dyDescent="0.3"/>
    <row r="1012440" hidden="1" x14ac:dyDescent="0.3"/>
    <row r="1012441" hidden="1" x14ac:dyDescent="0.3"/>
    <row r="1012442" hidden="1" x14ac:dyDescent="0.3"/>
    <row r="1012443" hidden="1" x14ac:dyDescent="0.3"/>
    <row r="1012444" hidden="1" x14ac:dyDescent="0.3"/>
    <row r="1012445" hidden="1" x14ac:dyDescent="0.3"/>
    <row r="1012446" hidden="1" x14ac:dyDescent="0.3"/>
    <row r="1012447" hidden="1" x14ac:dyDescent="0.3"/>
    <row r="1012448" hidden="1" x14ac:dyDescent="0.3"/>
    <row r="1012449" hidden="1" x14ac:dyDescent="0.3"/>
    <row r="1012450" hidden="1" x14ac:dyDescent="0.3"/>
    <row r="1012451" hidden="1" x14ac:dyDescent="0.3"/>
    <row r="1012452" hidden="1" x14ac:dyDescent="0.3"/>
    <row r="1012453" hidden="1" x14ac:dyDescent="0.3"/>
    <row r="1012454" hidden="1" x14ac:dyDescent="0.3"/>
    <row r="1012455" hidden="1" x14ac:dyDescent="0.3"/>
    <row r="1012456" hidden="1" x14ac:dyDescent="0.3"/>
    <row r="1012457" hidden="1" x14ac:dyDescent="0.3"/>
    <row r="1012458" hidden="1" x14ac:dyDescent="0.3"/>
    <row r="1012459" hidden="1" x14ac:dyDescent="0.3"/>
    <row r="1012460" hidden="1" x14ac:dyDescent="0.3"/>
    <row r="1012461" hidden="1" x14ac:dyDescent="0.3"/>
    <row r="1012462" hidden="1" x14ac:dyDescent="0.3"/>
    <row r="1012463" hidden="1" x14ac:dyDescent="0.3"/>
    <row r="1012464" hidden="1" x14ac:dyDescent="0.3"/>
    <row r="1012465" hidden="1" x14ac:dyDescent="0.3"/>
    <row r="1012466" hidden="1" x14ac:dyDescent="0.3"/>
    <row r="1012467" hidden="1" x14ac:dyDescent="0.3"/>
    <row r="1012468" hidden="1" x14ac:dyDescent="0.3"/>
    <row r="1012469" hidden="1" x14ac:dyDescent="0.3"/>
    <row r="1012470" hidden="1" x14ac:dyDescent="0.3"/>
    <row r="1012471" hidden="1" x14ac:dyDescent="0.3"/>
    <row r="1012472" hidden="1" x14ac:dyDescent="0.3"/>
    <row r="1012473" hidden="1" x14ac:dyDescent="0.3"/>
    <row r="1012474" hidden="1" x14ac:dyDescent="0.3"/>
    <row r="1012475" hidden="1" x14ac:dyDescent="0.3"/>
    <row r="1012476" hidden="1" x14ac:dyDescent="0.3"/>
    <row r="1012477" hidden="1" x14ac:dyDescent="0.3"/>
    <row r="1012478" hidden="1" x14ac:dyDescent="0.3"/>
    <row r="1012479" hidden="1" x14ac:dyDescent="0.3"/>
    <row r="1012480" hidden="1" x14ac:dyDescent="0.3"/>
    <row r="1012481" hidden="1" x14ac:dyDescent="0.3"/>
    <row r="1012482" hidden="1" x14ac:dyDescent="0.3"/>
    <row r="1012483" hidden="1" x14ac:dyDescent="0.3"/>
    <row r="1012484" hidden="1" x14ac:dyDescent="0.3"/>
    <row r="1012485" hidden="1" x14ac:dyDescent="0.3"/>
    <row r="1012486" hidden="1" x14ac:dyDescent="0.3"/>
    <row r="1012487" hidden="1" x14ac:dyDescent="0.3"/>
    <row r="1012488" hidden="1" x14ac:dyDescent="0.3"/>
    <row r="1012489" hidden="1" x14ac:dyDescent="0.3"/>
    <row r="1012490" hidden="1" x14ac:dyDescent="0.3"/>
    <row r="1012491" hidden="1" x14ac:dyDescent="0.3"/>
    <row r="1012492" hidden="1" x14ac:dyDescent="0.3"/>
    <row r="1012493" hidden="1" x14ac:dyDescent="0.3"/>
    <row r="1012494" hidden="1" x14ac:dyDescent="0.3"/>
    <row r="1012495" hidden="1" x14ac:dyDescent="0.3"/>
    <row r="1012496" hidden="1" x14ac:dyDescent="0.3"/>
    <row r="1012497" hidden="1" x14ac:dyDescent="0.3"/>
    <row r="1012498" hidden="1" x14ac:dyDescent="0.3"/>
    <row r="1012499" hidden="1" x14ac:dyDescent="0.3"/>
    <row r="1012500" hidden="1" x14ac:dyDescent="0.3"/>
    <row r="1012501" hidden="1" x14ac:dyDescent="0.3"/>
    <row r="1012502" hidden="1" x14ac:dyDescent="0.3"/>
    <row r="1012503" hidden="1" x14ac:dyDescent="0.3"/>
    <row r="1012504" hidden="1" x14ac:dyDescent="0.3"/>
    <row r="1012505" hidden="1" x14ac:dyDescent="0.3"/>
    <row r="1012506" hidden="1" x14ac:dyDescent="0.3"/>
    <row r="1012507" hidden="1" x14ac:dyDescent="0.3"/>
    <row r="1012508" hidden="1" x14ac:dyDescent="0.3"/>
    <row r="1012509" hidden="1" x14ac:dyDescent="0.3"/>
    <row r="1012510" hidden="1" x14ac:dyDescent="0.3"/>
    <row r="1012511" hidden="1" x14ac:dyDescent="0.3"/>
    <row r="1012512" hidden="1" x14ac:dyDescent="0.3"/>
    <row r="1012513" hidden="1" x14ac:dyDescent="0.3"/>
    <row r="1012514" hidden="1" x14ac:dyDescent="0.3"/>
    <row r="1012515" hidden="1" x14ac:dyDescent="0.3"/>
    <row r="1012516" hidden="1" x14ac:dyDescent="0.3"/>
    <row r="1012517" hidden="1" x14ac:dyDescent="0.3"/>
    <row r="1012518" hidden="1" x14ac:dyDescent="0.3"/>
    <row r="1012519" hidden="1" x14ac:dyDescent="0.3"/>
    <row r="1012520" hidden="1" x14ac:dyDescent="0.3"/>
    <row r="1012521" hidden="1" x14ac:dyDescent="0.3"/>
    <row r="1012522" hidden="1" x14ac:dyDescent="0.3"/>
    <row r="1012523" hidden="1" x14ac:dyDescent="0.3"/>
    <row r="1012524" hidden="1" x14ac:dyDescent="0.3"/>
    <row r="1012525" hidden="1" x14ac:dyDescent="0.3"/>
    <row r="1012526" hidden="1" x14ac:dyDescent="0.3"/>
    <row r="1012527" hidden="1" x14ac:dyDescent="0.3"/>
    <row r="1012528" hidden="1" x14ac:dyDescent="0.3"/>
    <row r="1012529" hidden="1" x14ac:dyDescent="0.3"/>
    <row r="1012530" hidden="1" x14ac:dyDescent="0.3"/>
    <row r="1012531" hidden="1" x14ac:dyDescent="0.3"/>
    <row r="1012532" hidden="1" x14ac:dyDescent="0.3"/>
    <row r="1012533" hidden="1" x14ac:dyDescent="0.3"/>
    <row r="1012534" hidden="1" x14ac:dyDescent="0.3"/>
    <row r="1012535" hidden="1" x14ac:dyDescent="0.3"/>
    <row r="1012536" hidden="1" x14ac:dyDescent="0.3"/>
    <row r="1012537" hidden="1" x14ac:dyDescent="0.3"/>
    <row r="1012538" hidden="1" x14ac:dyDescent="0.3"/>
    <row r="1012539" hidden="1" x14ac:dyDescent="0.3"/>
    <row r="1012540" hidden="1" x14ac:dyDescent="0.3"/>
    <row r="1012541" hidden="1" x14ac:dyDescent="0.3"/>
    <row r="1012542" hidden="1" x14ac:dyDescent="0.3"/>
    <row r="1012543" hidden="1" x14ac:dyDescent="0.3"/>
    <row r="1012544" hidden="1" x14ac:dyDescent="0.3"/>
    <row r="1012545" hidden="1" x14ac:dyDescent="0.3"/>
    <row r="1012546" hidden="1" x14ac:dyDescent="0.3"/>
    <row r="1012547" hidden="1" x14ac:dyDescent="0.3"/>
    <row r="1012548" hidden="1" x14ac:dyDescent="0.3"/>
    <row r="1012549" hidden="1" x14ac:dyDescent="0.3"/>
    <row r="1012550" hidden="1" x14ac:dyDescent="0.3"/>
    <row r="1012551" hidden="1" x14ac:dyDescent="0.3"/>
    <row r="1012552" hidden="1" x14ac:dyDescent="0.3"/>
    <row r="1012553" hidden="1" x14ac:dyDescent="0.3"/>
    <row r="1012554" hidden="1" x14ac:dyDescent="0.3"/>
    <row r="1012555" hidden="1" x14ac:dyDescent="0.3"/>
    <row r="1012556" hidden="1" x14ac:dyDescent="0.3"/>
    <row r="1012557" hidden="1" x14ac:dyDescent="0.3"/>
    <row r="1012558" hidden="1" x14ac:dyDescent="0.3"/>
    <row r="1012559" hidden="1" x14ac:dyDescent="0.3"/>
    <row r="1012560" hidden="1" x14ac:dyDescent="0.3"/>
    <row r="1012561" hidden="1" x14ac:dyDescent="0.3"/>
    <row r="1012562" hidden="1" x14ac:dyDescent="0.3"/>
    <row r="1012563" hidden="1" x14ac:dyDescent="0.3"/>
    <row r="1012564" hidden="1" x14ac:dyDescent="0.3"/>
    <row r="1012565" hidden="1" x14ac:dyDescent="0.3"/>
    <row r="1012566" hidden="1" x14ac:dyDescent="0.3"/>
    <row r="1012567" hidden="1" x14ac:dyDescent="0.3"/>
    <row r="1012568" hidden="1" x14ac:dyDescent="0.3"/>
    <row r="1012569" hidden="1" x14ac:dyDescent="0.3"/>
    <row r="1012570" hidden="1" x14ac:dyDescent="0.3"/>
    <row r="1012571" hidden="1" x14ac:dyDescent="0.3"/>
    <row r="1012572" hidden="1" x14ac:dyDescent="0.3"/>
    <row r="1012573" hidden="1" x14ac:dyDescent="0.3"/>
    <row r="1012574" hidden="1" x14ac:dyDescent="0.3"/>
    <row r="1012575" hidden="1" x14ac:dyDescent="0.3"/>
    <row r="1012576" hidden="1" x14ac:dyDescent="0.3"/>
    <row r="1012577" hidden="1" x14ac:dyDescent="0.3"/>
    <row r="1012578" hidden="1" x14ac:dyDescent="0.3"/>
    <row r="1012579" hidden="1" x14ac:dyDescent="0.3"/>
    <row r="1012580" hidden="1" x14ac:dyDescent="0.3"/>
    <row r="1012581" hidden="1" x14ac:dyDescent="0.3"/>
    <row r="1012582" hidden="1" x14ac:dyDescent="0.3"/>
    <row r="1012583" hidden="1" x14ac:dyDescent="0.3"/>
    <row r="1012584" hidden="1" x14ac:dyDescent="0.3"/>
    <row r="1012585" hidden="1" x14ac:dyDescent="0.3"/>
    <row r="1012586" hidden="1" x14ac:dyDescent="0.3"/>
    <row r="1012587" hidden="1" x14ac:dyDescent="0.3"/>
    <row r="1012588" hidden="1" x14ac:dyDescent="0.3"/>
    <row r="1012589" hidden="1" x14ac:dyDescent="0.3"/>
    <row r="1012590" hidden="1" x14ac:dyDescent="0.3"/>
    <row r="1012591" hidden="1" x14ac:dyDescent="0.3"/>
    <row r="1012592" hidden="1" x14ac:dyDescent="0.3"/>
    <row r="1012593" hidden="1" x14ac:dyDescent="0.3"/>
    <row r="1012594" hidden="1" x14ac:dyDescent="0.3"/>
    <row r="1012595" hidden="1" x14ac:dyDescent="0.3"/>
    <row r="1012596" hidden="1" x14ac:dyDescent="0.3"/>
    <row r="1012597" hidden="1" x14ac:dyDescent="0.3"/>
    <row r="1012598" hidden="1" x14ac:dyDescent="0.3"/>
    <row r="1012599" hidden="1" x14ac:dyDescent="0.3"/>
    <row r="1012600" hidden="1" x14ac:dyDescent="0.3"/>
    <row r="1012601" hidden="1" x14ac:dyDescent="0.3"/>
    <row r="1012602" hidden="1" x14ac:dyDescent="0.3"/>
    <row r="1012603" hidden="1" x14ac:dyDescent="0.3"/>
    <row r="1012604" hidden="1" x14ac:dyDescent="0.3"/>
    <row r="1012605" hidden="1" x14ac:dyDescent="0.3"/>
    <row r="1012606" hidden="1" x14ac:dyDescent="0.3"/>
    <row r="1012607" hidden="1" x14ac:dyDescent="0.3"/>
    <row r="1012608" hidden="1" x14ac:dyDescent="0.3"/>
    <row r="1012609" hidden="1" x14ac:dyDescent="0.3"/>
    <row r="1012610" hidden="1" x14ac:dyDescent="0.3"/>
    <row r="1012611" hidden="1" x14ac:dyDescent="0.3"/>
    <row r="1012612" hidden="1" x14ac:dyDescent="0.3"/>
    <row r="1012613" hidden="1" x14ac:dyDescent="0.3"/>
    <row r="1012614" hidden="1" x14ac:dyDescent="0.3"/>
    <row r="1012615" hidden="1" x14ac:dyDescent="0.3"/>
    <row r="1012616" hidden="1" x14ac:dyDescent="0.3"/>
    <row r="1012617" hidden="1" x14ac:dyDescent="0.3"/>
    <row r="1012618" hidden="1" x14ac:dyDescent="0.3"/>
    <row r="1012619" hidden="1" x14ac:dyDescent="0.3"/>
    <row r="1012620" hidden="1" x14ac:dyDescent="0.3"/>
    <row r="1012621" hidden="1" x14ac:dyDescent="0.3"/>
    <row r="1012622" hidden="1" x14ac:dyDescent="0.3"/>
    <row r="1012623" hidden="1" x14ac:dyDescent="0.3"/>
    <row r="1012624" hidden="1" x14ac:dyDescent="0.3"/>
    <row r="1012625" hidden="1" x14ac:dyDescent="0.3"/>
    <row r="1012626" hidden="1" x14ac:dyDescent="0.3"/>
    <row r="1012627" hidden="1" x14ac:dyDescent="0.3"/>
    <row r="1012628" hidden="1" x14ac:dyDescent="0.3"/>
    <row r="1012629" hidden="1" x14ac:dyDescent="0.3"/>
    <row r="1012630" hidden="1" x14ac:dyDescent="0.3"/>
    <row r="1012631" hidden="1" x14ac:dyDescent="0.3"/>
    <row r="1012632" hidden="1" x14ac:dyDescent="0.3"/>
    <row r="1012633" hidden="1" x14ac:dyDescent="0.3"/>
    <row r="1012634" hidden="1" x14ac:dyDescent="0.3"/>
    <row r="1012635" hidden="1" x14ac:dyDescent="0.3"/>
    <row r="1012636" hidden="1" x14ac:dyDescent="0.3"/>
    <row r="1012637" hidden="1" x14ac:dyDescent="0.3"/>
    <row r="1012638" hidden="1" x14ac:dyDescent="0.3"/>
    <row r="1012639" hidden="1" x14ac:dyDescent="0.3"/>
    <row r="1012640" hidden="1" x14ac:dyDescent="0.3"/>
    <row r="1012641" hidden="1" x14ac:dyDescent="0.3"/>
    <row r="1012642" hidden="1" x14ac:dyDescent="0.3"/>
    <row r="1012643" hidden="1" x14ac:dyDescent="0.3"/>
    <row r="1012644" hidden="1" x14ac:dyDescent="0.3"/>
    <row r="1012645" hidden="1" x14ac:dyDescent="0.3"/>
    <row r="1012646" hidden="1" x14ac:dyDescent="0.3"/>
    <row r="1012647" hidden="1" x14ac:dyDescent="0.3"/>
    <row r="1012648" hidden="1" x14ac:dyDescent="0.3"/>
    <row r="1012649" hidden="1" x14ac:dyDescent="0.3"/>
    <row r="1012650" hidden="1" x14ac:dyDescent="0.3"/>
    <row r="1012651" hidden="1" x14ac:dyDescent="0.3"/>
    <row r="1012652" hidden="1" x14ac:dyDescent="0.3"/>
    <row r="1012653" hidden="1" x14ac:dyDescent="0.3"/>
    <row r="1012654" hidden="1" x14ac:dyDescent="0.3"/>
    <row r="1012655" hidden="1" x14ac:dyDescent="0.3"/>
    <row r="1012656" hidden="1" x14ac:dyDescent="0.3"/>
    <row r="1012657" hidden="1" x14ac:dyDescent="0.3"/>
    <row r="1012658" hidden="1" x14ac:dyDescent="0.3"/>
    <row r="1012659" hidden="1" x14ac:dyDescent="0.3"/>
    <row r="1012660" hidden="1" x14ac:dyDescent="0.3"/>
    <row r="1012661" hidden="1" x14ac:dyDescent="0.3"/>
    <row r="1012662" hidden="1" x14ac:dyDescent="0.3"/>
    <row r="1012663" hidden="1" x14ac:dyDescent="0.3"/>
    <row r="1012664" hidden="1" x14ac:dyDescent="0.3"/>
    <row r="1012665" hidden="1" x14ac:dyDescent="0.3"/>
    <row r="1012666" hidden="1" x14ac:dyDescent="0.3"/>
    <row r="1012667" hidden="1" x14ac:dyDescent="0.3"/>
    <row r="1012668" hidden="1" x14ac:dyDescent="0.3"/>
    <row r="1012669" hidden="1" x14ac:dyDescent="0.3"/>
    <row r="1012670" hidden="1" x14ac:dyDescent="0.3"/>
    <row r="1012671" hidden="1" x14ac:dyDescent="0.3"/>
    <row r="1012672" hidden="1" x14ac:dyDescent="0.3"/>
    <row r="1012673" hidden="1" x14ac:dyDescent="0.3"/>
    <row r="1012674" hidden="1" x14ac:dyDescent="0.3"/>
    <row r="1012675" hidden="1" x14ac:dyDescent="0.3"/>
    <row r="1012676" hidden="1" x14ac:dyDescent="0.3"/>
    <row r="1012677" hidden="1" x14ac:dyDescent="0.3"/>
    <row r="1012678" hidden="1" x14ac:dyDescent="0.3"/>
    <row r="1012679" hidden="1" x14ac:dyDescent="0.3"/>
    <row r="1012680" hidden="1" x14ac:dyDescent="0.3"/>
    <row r="1012681" hidden="1" x14ac:dyDescent="0.3"/>
    <row r="1012682" hidden="1" x14ac:dyDescent="0.3"/>
    <row r="1012683" hidden="1" x14ac:dyDescent="0.3"/>
    <row r="1012684" hidden="1" x14ac:dyDescent="0.3"/>
    <row r="1012685" hidden="1" x14ac:dyDescent="0.3"/>
    <row r="1012686" hidden="1" x14ac:dyDescent="0.3"/>
    <row r="1012687" hidden="1" x14ac:dyDescent="0.3"/>
    <row r="1012688" hidden="1" x14ac:dyDescent="0.3"/>
    <row r="1012689" hidden="1" x14ac:dyDescent="0.3"/>
    <row r="1012690" hidden="1" x14ac:dyDescent="0.3"/>
    <row r="1012691" hidden="1" x14ac:dyDescent="0.3"/>
    <row r="1012692" hidden="1" x14ac:dyDescent="0.3"/>
    <row r="1012693" hidden="1" x14ac:dyDescent="0.3"/>
    <row r="1012694" hidden="1" x14ac:dyDescent="0.3"/>
    <row r="1012695" hidden="1" x14ac:dyDescent="0.3"/>
    <row r="1012696" hidden="1" x14ac:dyDescent="0.3"/>
    <row r="1012697" hidden="1" x14ac:dyDescent="0.3"/>
    <row r="1012698" hidden="1" x14ac:dyDescent="0.3"/>
    <row r="1012699" hidden="1" x14ac:dyDescent="0.3"/>
    <row r="1012700" hidden="1" x14ac:dyDescent="0.3"/>
    <row r="1012701" hidden="1" x14ac:dyDescent="0.3"/>
    <row r="1012702" hidden="1" x14ac:dyDescent="0.3"/>
    <row r="1012703" hidden="1" x14ac:dyDescent="0.3"/>
    <row r="1012704" hidden="1" x14ac:dyDescent="0.3"/>
    <row r="1012705" hidden="1" x14ac:dyDescent="0.3"/>
    <row r="1012706" hidden="1" x14ac:dyDescent="0.3"/>
    <row r="1012707" hidden="1" x14ac:dyDescent="0.3"/>
    <row r="1012708" hidden="1" x14ac:dyDescent="0.3"/>
    <row r="1012709" hidden="1" x14ac:dyDescent="0.3"/>
    <row r="1012710" hidden="1" x14ac:dyDescent="0.3"/>
    <row r="1012711" hidden="1" x14ac:dyDescent="0.3"/>
    <row r="1012712" hidden="1" x14ac:dyDescent="0.3"/>
    <row r="1012713" hidden="1" x14ac:dyDescent="0.3"/>
    <row r="1012714" hidden="1" x14ac:dyDescent="0.3"/>
    <row r="1012715" hidden="1" x14ac:dyDescent="0.3"/>
    <row r="1012716" hidden="1" x14ac:dyDescent="0.3"/>
    <row r="1012717" hidden="1" x14ac:dyDescent="0.3"/>
    <row r="1012718" hidden="1" x14ac:dyDescent="0.3"/>
    <row r="1012719" hidden="1" x14ac:dyDescent="0.3"/>
    <row r="1012720" hidden="1" x14ac:dyDescent="0.3"/>
    <row r="1012721" hidden="1" x14ac:dyDescent="0.3"/>
    <row r="1012722" hidden="1" x14ac:dyDescent="0.3"/>
    <row r="1012723" hidden="1" x14ac:dyDescent="0.3"/>
    <row r="1012724" hidden="1" x14ac:dyDescent="0.3"/>
    <row r="1012725" hidden="1" x14ac:dyDescent="0.3"/>
    <row r="1012726" hidden="1" x14ac:dyDescent="0.3"/>
    <row r="1012727" hidden="1" x14ac:dyDescent="0.3"/>
    <row r="1012728" hidden="1" x14ac:dyDescent="0.3"/>
    <row r="1012729" hidden="1" x14ac:dyDescent="0.3"/>
    <row r="1012730" hidden="1" x14ac:dyDescent="0.3"/>
    <row r="1012731" hidden="1" x14ac:dyDescent="0.3"/>
    <row r="1012732" hidden="1" x14ac:dyDescent="0.3"/>
    <row r="1012733" hidden="1" x14ac:dyDescent="0.3"/>
    <row r="1012734" hidden="1" x14ac:dyDescent="0.3"/>
    <row r="1012735" hidden="1" x14ac:dyDescent="0.3"/>
    <row r="1012736" hidden="1" x14ac:dyDescent="0.3"/>
    <row r="1012737" hidden="1" x14ac:dyDescent="0.3"/>
    <row r="1012738" hidden="1" x14ac:dyDescent="0.3"/>
    <row r="1012739" hidden="1" x14ac:dyDescent="0.3"/>
    <row r="1012740" hidden="1" x14ac:dyDescent="0.3"/>
    <row r="1012741" hidden="1" x14ac:dyDescent="0.3"/>
    <row r="1012742" hidden="1" x14ac:dyDescent="0.3"/>
    <row r="1012743" hidden="1" x14ac:dyDescent="0.3"/>
    <row r="1012744" hidden="1" x14ac:dyDescent="0.3"/>
    <row r="1012745" hidden="1" x14ac:dyDescent="0.3"/>
    <row r="1012746" hidden="1" x14ac:dyDescent="0.3"/>
    <row r="1012747" hidden="1" x14ac:dyDescent="0.3"/>
    <row r="1012748" hidden="1" x14ac:dyDescent="0.3"/>
    <row r="1012749" hidden="1" x14ac:dyDescent="0.3"/>
    <row r="1012750" hidden="1" x14ac:dyDescent="0.3"/>
    <row r="1012751" hidden="1" x14ac:dyDescent="0.3"/>
    <row r="1012752" hidden="1" x14ac:dyDescent="0.3"/>
    <row r="1012753" hidden="1" x14ac:dyDescent="0.3"/>
    <row r="1012754" hidden="1" x14ac:dyDescent="0.3"/>
    <row r="1012755" hidden="1" x14ac:dyDescent="0.3"/>
    <row r="1012756" hidden="1" x14ac:dyDescent="0.3"/>
    <row r="1012757" hidden="1" x14ac:dyDescent="0.3"/>
    <row r="1012758" hidden="1" x14ac:dyDescent="0.3"/>
    <row r="1012759" hidden="1" x14ac:dyDescent="0.3"/>
    <row r="1012760" hidden="1" x14ac:dyDescent="0.3"/>
    <row r="1012761" hidden="1" x14ac:dyDescent="0.3"/>
    <row r="1012762" hidden="1" x14ac:dyDescent="0.3"/>
    <row r="1012763" hidden="1" x14ac:dyDescent="0.3"/>
    <row r="1012764" hidden="1" x14ac:dyDescent="0.3"/>
    <row r="1012765" hidden="1" x14ac:dyDescent="0.3"/>
    <row r="1012766" hidden="1" x14ac:dyDescent="0.3"/>
    <row r="1012767" hidden="1" x14ac:dyDescent="0.3"/>
    <row r="1012768" hidden="1" x14ac:dyDescent="0.3"/>
    <row r="1012769" hidden="1" x14ac:dyDescent="0.3"/>
    <row r="1012770" hidden="1" x14ac:dyDescent="0.3"/>
    <row r="1012771" hidden="1" x14ac:dyDescent="0.3"/>
    <row r="1012772" hidden="1" x14ac:dyDescent="0.3"/>
    <row r="1012773" hidden="1" x14ac:dyDescent="0.3"/>
    <row r="1012774" hidden="1" x14ac:dyDescent="0.3"/>
    <row r="1012775" hidden="1" x14ac:dyDescent="0.3"/>
    <row r="1012776" hidden="1" x14ac:dyDescent="0.3"/>
    <row r="1012777" hidden="1" x14ac:dyDescent="0.3"/>
    <row r="1012778" hidden="1" x14ac:dyDescent="0.3"/>
    <row r="1012779" hidden="1" x14ac:dyDescent="0.3"/>
    <row r="1012780" hidden="1" x14ac:dyDescent="0.3"/>
    <row r="1012781" hidden="1" x14ac:dyDescent="0.3"/>
    <row r="1012782" hidden="1" x14ac:dyDescent="0.3"/>
    <row r="1012783" hidden="1" x14ac:dyDescent="0.3"/>
    <row r="1012784" hidden="1" x14ac:dyDescent="0.3"/>
    <row r="1012785" hidden="1" x14ac:dyDescent="0.3"/>
    <row r="1012786" hidden="1" x14ac:dyDescent="0.3"/>
    <row r="1012787" hidden="1" x14ac:dyDescent="0.3"/>
    <row r="1012788" hidden="1" x14ac:dyDescent="0.3"/>
    <row r="1012789" hidden="1" x14ac:dyDescent="0.3"/>
    <row r="1012790" hidden="1" x14ac:dyDescent="0.3"/>
    <row r="1012791" hidden="1" x14ac:dyDescent="0.3"/>
    <row r="1012792" hidden="1" x14ac:dyDescent="0.3"/>
    <row r="1012793" hidden="1" x14ac:dyDescent="0.3"/>
    <row r="1012794" hidden="1" x14ac:dyDescent="0.3"/>
    <row r="1012795" hidden="1" x14ac:dyDescent="0.3"/>
    <row r="1012796" hidden="1" x14ac:dyDescent="0.3"/>
    <row r="1012797" hidden="1" x14ac:dyDescent="0.3"/>
    <row r="1012798" hidden="1" x14ac:dyDescent="0.3"/>
    <row r="1012799" hidden="1" x14ac:dyDescent="0.3"/>
    <row r="1012800" hidden="1" x14ac:dyDescent="0.3"/>
    <row r="1012801" hidden="1" x14ac:dyDescent="0.3"/>
    <row r="1012802" hidden="1" x14ac:dyDescent="0.3"/>
    <row r="1012803" hidden="1" x14ac:dyDescent="0.3"/>
    <row r="1012804" hidden="1" x14ac:dyDescent="0.3"/>
    <row r="1012805" hidden="1" x14ac:dyDescent="0.3"/>
    <row r="1012806" hidden="1" x14ac:dyDescent="0.3"/>
    <row r="1012807" hidden="1" x14ac:dyDescent="0.3"/>
    <row r="1012808" hidden="1" x14ac:dyDescent="0.3"/>
    <row r="1012809" hidden="1" x14ac:dyDescent="0.3"/>
    <row r="1012810" hidden="1" x14ac:dyDescent="0.3"/>
    <row r="1012811" hidden="1" x14ac:dyDescent="0.3"/>
    <row r="1012812" hidden="1" x14ac:dyDescent="0.3"/>
    <row r="1012813" hidden="1" x14ac:dyDescent="0.3"/>
    <row r="1012814" hidden="1" x14ac:dyDescent="0.3"/>
    <row r="1012815" hidden="1" x14ac:dyDescent="0.3"/>
    <row r="1012816" hidden="1" x14ac:dyDescent="0.3"/>
    <row r="1012817" hidden="1" x14ac:dyDescent="0.3"/>
    <row r="1012818" hidden="1" x14ac:dyDescent="0.3"/>
    <row r="1012819" hidden="1" x14ac:dyDescent="0.3"/>
    <row r="1012820" hidden="1" x14ac:dyDescent="0.3"/>
    <row r="1012821" hidden="1" x14ac:dyDescent="0.3"/>
    <row r="1012822" hidden="1" x14ac:dyDescent="0.3"/>
    <row r="1012823" hidden="1" x14ac:dyDescent="0.3"/>
    <row r="1012824" hidden="1" x14ac:dyDescent="0.3"/>
    <row r="1012825" hidden="1" x14ac:dyDescent="0.3"/>
    <row r="1012826" hidden="1" x14ac:dyDescent="0.3"/>
    <row r="1012827" hidden="1" x14ac:dyDescent="0.3"/>
    <row r="1012828" hidden="1" x14ac:dyDescent="0.3"/>
    <row r="1012829" hidden="1" x14ac:dyDescent="0.3"/>
    <row r="1012830" hidden="1" x14ac:dyDescent="0.3"/>
    <row r="1012831" hidden="1" x14ac:dyDescent="0.3"/>
    <row r="1012832" hidden="1" x14ac:dyDescent="0.3"/>
    <row r="1012833" hidden="1" x14ac:dyDescent="0.3"/>
    <row r="1012834" hidden="1" x14ac:dyDescent="0.3"/>
    <row r="1012835" hidden="1" x14ac:dyDescent="0.3"/>
    <row r="1012836" hidden="1" x14ac:dyDescent="0.3"/>
    <row r="1012837" hidden="1" x14ac:dyDescent="0.3"/>
    <row r="1012838" hidden="1" x14ac:dyDescent="0.3"/>
    <row r="1012839" hidden="1" x14ac:dyDescent="0.3"/>
    <row r="1012840" hidden="1" x14ac:dyDescent="0.3"/>
    <row r="1012841" hidden="1" x14ac:dyDescent="0.3"/>
    <row r="1012842" hidden="1" x14ac:dyDescent="0.3"/>
    <row r="1012843" hidden="1" x14ac:dyDescent="0.3"/>
    <row r="1012844" hidden="1" x14ac:dyDescent="0.3"/>
    <row r="1012845" hidden="1" x14ac:dyDescent="0.3"/>
    <row r="1012846" hidden="1" x14ac:dyDescent="0.3"/>
    <row r="1012847" hidden="1" x14ac:dyDescent="0.3"/>
    <row r="1012848" hidden="1" x14ac:dyDescent="0.3"/>
    <row r="1012849" hidden="1" x14ac:dyDescent="0.3"/>
    <row r="1012850" hidden="1" x14ac:dyDescent="0.3"/>
    <row r="1012851" hidden="1" x14ac:dyDescent="0.3"/>
    <row r="1012852" hidden="1" x14ac:dyDescent="0.3"/>
    <row r="1012853" hidden="1" x14ac:dyDescent="0.3"/>
    <row r="1012854" hidden="1" x14ac:dyDescent="0.3"/>
    <row r="1012855" hidden="1" x14ac:dyDescent="0.3"/>
    <row r="1012856" hidden="1" x14ac:dyDescent="0.3"/>
    <row r="1012857" hidden="1" x14ac:dyDescent="0.3"/>
    <row r="1012858" hidden="1" x14ac:dyDescent="0.3"/>
    <row r="1012859" hidden="1" x14ac:dyDescent="0.3"/>
    <row r="1012860" hidden="1" x14ac:dyDescent="0.3"/>
    <row r="1012861" hidden="1" x14ac:dyDescent="0.3"/>
    <row r="1012862" hidden="1" x14ac:dyDescent="0.3"/>
    <row r="1012863" hidden="1" x14ac:dyDescent="0.3"/>
    <row r="1012864" hidden="1" x14ac:dyDescent="0.3"/>
    <row r="1012865" hidden="1" x14ac:dyDescent="0.3"/>
    <row r="1012866" hidden="1" x14ac:dyDescent="0.3"/>
    <row r="1012867" hidden="1" x14ac:dyDescent="0.3"/>
    <row r="1012868" hidden="1" x14ac:dyDescent="0.3"/>
    <row r="1012869" hidden="1" x14ac:dyDescent="0.3"/>
    <row r="1012870" hidden="1" x14ac:dyDescent="0.3"/>
    <row r="1012871" hidden="1" x14ac:dyDescent="0.3"/>
    <row r="1012872" hidden="1" x14ac:dyDescent="0.3"/>
    <row r="1012873" hidden="1" x14ac:dyDescent="0.3"/>
    <row r="1012874" hidden="1" x14ac:dyDescent="0.3"/>
    <row r="1012875" hidden="1" x14ac:dyDescent="0.3"/>
    <row r="1012876" hidden="1" x14ac:dyDescent="0.3"/>
    <row r="1012877" hidden="1" x14ac:dyDescent="0.3"/>
    <row r="1012878" hidden="1" x14ac:dyDescent="0.3"/>
    <row r="1012879" hidden="1" x14ac:dyDescent="0.3"/>
    <row r="1012880" hidden="1" x14ac:dyDescent="0.3"/>
    <row r="1012881" hidden="1" x14ac:dyDescent="0.3"/>
    <row r="1012882" hidden="1" x14ac:dyDescent="0.3"/>
    <row r="1012883" hidden="1" x14ac:dyDescent="0.3"/>
    <row r="1012884" hidden="1" x14ac:dyDescent="0.3"/>
    <row r="1012885" hidden="1" x14ac:dyDescent="0.3"/>
    <row r="1012886" hidden="1" x14ac:dyDescent="0.3"/>
    <row r="1012887" hidden="1" x14ac:dyDescent="0.3"/>
    <row r="1012888" hidden="1" x14ac:dyDescent="0.3"/>
    <row r="1012889" hidden="1" x14ac:dyDescent="0.3"/>
    <row r="1012890" hidden="1" x14ac:dyDescent="0.3"/>
    <row r="1012891" hidden="1" x14ac:dyDescent="0.3"/>
    <row r="1012892" hidden="1" x14ac:dyDescent="0.3"/>
    <row r="1012893" hidden="1" x14ac:dyDescent="0.3"/>
    <row r="1012894" hidden="1" x14ac:dyDescent="0.3"/>
    <row r="1012895" hidden="1" x14ac:dyDescent="0.3"/>
    <row r="1012896" hidden="1" x14ac:dyDescent="0.3"/>
    <row r="1012897" hidden="1" x14ac:dyDescent="0.3"/>
    <row r="1012898" hidden="1" x14ac:dyDescent="0.3"/>
    <row r="1012899" hidden="1" x14ac:dyDescent="0.3"/>
    <row r="1012900" hidden="1" x14ac:dyDescent="0.3"/>
    <row r="1012901" hidden="1" x14ac:dyDescent="0.3"/>
    <row r="1012902" hidden="1" x14ac:dyDescent="0.3"/>
    <row r="1012903" hidden="1" x14ac:dyDescent="0.3"/>
    <row r="1012904" hidden="1" x14ac:dyDescent="0.3"/>
    <row r="1012905" hidden="1" x14ac:dyDescent="0.3"/>
    <row r="1012906" hidden="1" x14ac:dyDescent="0.3"/>
    <row r="1012907" hidden="1" x14ac:dyDescent="0.3"/>
    <row r="1012908" hidden="1" x14ac:dyDescent="0.3"/>
    <row r="1012909" hidden="1" x14ac:dyDescent="0.3"/>
    <row r="1012910" hidden="1" x14ac:dyDescent="0.3"/>
    <row r="1012911" hidden="1" x14ac:dyDescent="0.3"/>
    <row r="1012912" hidden="1" x14ac:dyDescent="0.3"/>
    <row r="1012913" hidden="1" x14ac:dyDescent="0.3"/>
    <row r="1012914" hidden="1" x14ac:dyDescent="0.3"/>
    <row r="1012915" hidden="1" x14ac:dyDescent="0.3"/>
    <row r="1012916" hidden="1" x14ac:dyDescent="0.3"/>
    <row r="1012917" hidden="1" x14ac:dyDescent="0.3"/>
    <row r="1012918" hidden="1" x14ac:dyDescent="0.3"/>
    <row r="1012919" hidden="1" x14ac:dyDescent="0.3"/>
    <row r="1012920" hidden="1" x14ac:dyDescent="0.3"/>
    <row r="1012921" hidden="1" x14ac:dyDescent="0.3"/>
    <row r="1012922" hidden="1" x14ac:dyDescent="0.3"/>
    <row r="1012923" hidden="1" x14ac:dyDescent="0.3"/>
    <row r="1012924" hidden="1" x14ac:dyDescent="0.3"/>
    <row r="1012925" hidden="1" x14ac:dyDescent="0.3"/>
    <row r="1012926" hidden="1" x14ac:dyDescent="0.3"/>
    <row r="1012927" hidden="1" x14ac:dyDescent="0.3"/>
    <row r="1012928" hidden="1" x14ac:dyDescent="0.3"/>
    <row r="1012929" hidden="1" x14ac:dyDescent="0.3"/>
    <row r="1012930" hidden="1" x14ac:dyDescent="0.3"/>
    <row r="1012931" hidden="1" x14ac:dyDescent="0.3"/>
    <row r="1012932" hidden="1" x14ac:dyDescent="0.3"/>
    <row r="1012933" hidden="1" x14ac:dyDescent="0.3"/>
    <row r="1012934" hidden="1" x14ac:dyDescent="0.3"/>
    <row r="1012935" hidden="1" x14ac:dyDescent="0.3"/>
    <row r="1012936" hidden="1" x14ac:dyDescent="0.3"/>
    <row r="1012937" hidden="1" x14ac:dyDescent="0.3"/>
    <row r="1012938" hidden="1" x14ac:dyDescent="0.3"/>
    <row r="1012939" hidden="1" x14ac:dyDescent="0.3"/>
    <row r="1012940" hidden="1" x14ac:dyDescent="0.3"/>
    <row r="1012941" hidden="1" x14ac:dyDescent="0.3"/>
    <row r="1012942" hidden="1" x14ac:dyDescent="0.3"/>
    <row r="1012943" hidden="1" x14ac:dyDescent="0.3"/>
    <row r="1012944" hidden="1" x14ac:dyDescent="0.3"/>
    <row r="1012945" hidden="1" x14ac:dyDescent="0.3"/>
    <row r="1012946" hidden="1" x14ac:dyDescent="0.3"/>
    <row r="1012947" hidden="1" x14ac:dyDescent="0.3"/>
    <row r="1012948" hidden="1" x14ac:dyDescent="0.3"/>
    <row r="1012949" hidden="1" x14ac:dyDescent="0.3"/>
    <row r="1012950" hidden="1" x14ac:dyDescent="0.3"/>
    <row r="1012951" hidden="1" x14ac:dyDescent="0.3"/>
    <row r="1012952" hidden="1" x14ac:dyDescent="0.3"/>
    <row r="1012953" hidden="1" x14ac:dyDescent="0.3"/>
    <row r="1012954" hidden="1" x14ac:dyDescent="0.3"/>
    <row r="1012955" hidden="1" x14ac:dyDescent="0.3"/>
    <row r="1012956" hidden="1" x14ac:dyDescent="0.3"/>
    <row r="1012957" hidden="1" x14ac:dyDescent="0.3"/>
    <row r="1012958" hidden="1" x14ac:dyDescent="0.3"/>
    <row r="1012959" hidden="1" x14ac:dyDescent="0.3"/>
    <row r="1012960" hidden="1" x14ac:dyDescent="0.3"/>
    <row r="1012961" hidden="1" x14ac:dyDescent="0.3"/>
    <row r="1012962" hidden="1" x14ac:dyDescent="0.3"/>
    <row r="1012963" hidden="1" x14ac:dyDescent="0.3"/>
    <row r="1012964" hidden="1" x14ac:dyDescent="0.3"/>
    <row r="1012965" hidden="1" x14ac:dyDescent="0.3"/>
    <row r="1012966" hidden="1" x14ac:dyDescent="0.3"/>
    <row r="1012967" hidden="1" x14ac:dyDescent="0.3"/>
    <row r="1012968" hidden="1" x14ac:dyDescent="0.3"/>
    <row r="1012969" hidden="1" x14ac:dyDescent="0.3"/>
    <row r="1012970" hidden="1" x14ac:dyDescent="0.3"/>
    <row r="1012971" hidden="1" x14ac:dyDescent="0.3"/>
    <row r="1012972" hidden="1" x14ac:dyDescent="0.3"/>
    <row r="1012973" hidden="1" x14ac:dyDescent="0.3"/>
    <row r="1012974" hidden="1" x14ac:dyDescent="0.3"/>
    <row r="1012975" hidden="1" x14ac:dyDescent="0.3"/>
    <row r="1012976" hidden="1" x14ac:dyDescent="0.3"/>
    <row r="1012977" hidden="1" x14ac:dyDescent="0.3"/>
    <row r="1012978" hidden="1" x14ac:dyDescent="0.3"/>
    <row r="1012979" hidden="1" x14ac:dyDescent="0.3"/>
    <row r="1012980" hidden="1" x14ac:dyDescent="0.3"/>
    <row r="1012981" hidden="1" x14ac:dyDescent="0.3"/>
    <row r="1012982" hidden="1" x14ac:dyDescent="0.3"/>
    <row r="1012983" hidden="1" x14ac:dyDescent="0.3"/>
    <row r="1012984" hidden="1" x14ac:dyDescent="0.3"/>
    <row r="1012985" hidden="1" x14ac:dyDescent="0.3"/>
    <row r="1012986" hidden="1" x14ac:dyDescent="0.3"/>
    <row r="1012987" hidden="1" x14ac:dyDescent="0.3"/>
    <row r="1012988" hidden="1" x14ac:dyDescent="0.3"/>
    <row r="1012989" hidden="1" x14ac:dyDescent="0.3"/>
    <row r="1012990" hidden="1" x14ac:dyDescent="0.3"/>
    <row r="1012991" hidden="1" x14ac:dyDescent="0.3"/>
    <row r="1012992" hidden="1" x14ac:dyDescent="0.3"/>
    <row r="1012993" hidden="1" x14ac:dyDescent="0.3"/>
    <row r="1012994" hidden="1" x14ac:dyDescent="0.3"/>
    <row r="1012995" hidden="1" x14ac:dyDescent="0.3"/>
    <row r="1012996" hidden="1" x14ac:dyDescent="0.3"/>
    <row r="1012997" hidden="1" x14ac:dyDescent="0.3"/>
    <row r="1012998" hidden="1" x14ac:dyDescent="0.3"/>
    <row r="1012999" hidden="1" x14ac:dyDescent="0.3"/>
    <row r="1013000" hidden="1" x14ac:dyDescent="0.3"/>
    <row r="1013001" hidden="1" x14ac:dyDescent="0.3"/>
    <row r="1013002" hidden="1" x14ac:dyDescent="0.3"/>
    <row r="1013003" hidden="1" x14ac:dyDescent="0.3"/>
    <row r="1013004" hidden="1" x14ac:dyDescent="0.3"/>
    <row r="1013005" hidden="1" x14ac:dyDescent="0.3"/>
    <row r="1013006" hidden="1" x14ac:dyDescent="0.3"/>
    <row r="1013007" hidden="1" x14ac:dyDescent="0.3"/>
    <row r="1013008" hidden="1" x14ac:dyDescent="0.3"/>
    <row r="1013009" hidden="1" x14ac:dyDescent="0.3"/>
    <row r="1013010" hidden="1" x14ac:dyDescent="0.3"/>
    <row r="1013011" hidden="1" x14ac:dyDescent="0.3"/>
    <row r="1013012" hidden="1" x14ac:dyDescent="0.3"/>
    <row r="1013013" hidden="1" x14ac:dyDescent="0.3"/>
    <row r="1013014" hidden="1" x14ac:dyDescent="0.3"/>
    <row r="1013015" hidden="1" x14ac:dyDescent="0.3"/>
    <row r="1013016" hidden="1" x14ac:dyDescent="0.3"/>
    <row r="1013017" hidden="1" x14ac:dyDescent="0.3"/>
    <row r="1013018" hidden="1" x14ac:dyDescent="0.3"/>
    <row r="1013019" hidden="1" x14ac:dyDescent="0.3"/>
    <row r="1013020" hidden="1" x14ac:dyDescent="0.3"/>
    <row r="1013021" hidden="1" x14ac:dyDescent="0.3"/>
    <row r="1013022" hidden="1" x14ac:dyDescent="0.3"/>
    <row r="1013023" hidden="1" x14ac:dyDescent="0.3"/>
    <row r="1013024" hidden="1" x14ac:dyDescent="0.3"/>
    <row r="1013025" hidden="1" x14ac:dyDescent="0.3"/>
    <row r="1013026" hidden="1" x14ac:dyDescent="0.3"/>
    <row r="1013027" hidden="1" x14ac:dyDescent="0.3"/>
    <row r="1013028" hidden="1" x14ac:dyDescent="0.3"/>
    <row r="1013029" hidden="1" x14ac:dyDescent="0.3"/>
    <row r="1013030" hidden="1" x14ac:dyDescent="0.3"/>
    <row r="1013031" hidden="1" x14ac:dyDescent="0.3"/>
    <row r="1013032" hidden="1" x14ac:dyDescent="0.3"/>
    <row r="1013033" hidden="1" x14ac:dyDescent="0.3"/>
    <row r="1013034" hidden="1" x14ac:dyDescent="0.3"/>
    <row r="1013035" hidden="1" x14ac:dyDescent="0.3"/>
    <row r="1013036" hidden="1" x14ac:dyDescent="0.3"/>
    <row r="1013037" hidden="1" x14ac:dyDescent="0.3"/>
    <row r="1013038" hidden="1" x14ac:dyDescent="0.3"/>
    <row r="1013039" hidden="1" x14ac:dyDescent="0.3"/>
    <row r="1013040" hidden="1" x14ac:dyDescent="0.3"/>
    <row r="1013041" hidden="1" x14ac:dyDescent="0.3"/>
    <row r="1013042" hidden="1" x14ac:dyDescent="0.3"/>
    <row r="1013043" hidden="1" x14ac:dyDescent="0.3"/>
    <row r="1013044" hidden="1" x14ac:dyDescent="0.3"/>
    <row r="1013045" hidden="1" x14ac:dyDescent="0.3"/>
    <row r="1013046" hidden="1" x14ac:dyDescent="0.3"/>
    <row r="1013047" hidden="1" x14ac:dyDescent="0.3"/>
    <row r="1013048" hidden="1" x14ac:dyDescent="0.3"/>
    <row r="1013049" hidden="1" x14ac:dyDescent="0.3"/>
    <row r="1013050" hidden="1" x14ac:dyDescent="0.3"/>
    <row r="1013051" hidden="1" x14ac:dyDescent="0.3"/>
    <row r="1013052" hidden="1" x14ac:dyDescent="0.3"/>
    <row r="1013053" hidden="1" x14ac:dyDescent="0.3"/>
    <row r="1013054" hidden="1" x14ac:dyDescent="0.3"/>
    <row r="1013055" hidden="1" x14ac:dyDescent="0.3"/>
    <row r="1013056" hidden="1" x14ac:dyDescent="0.3"/>
    <row r="1013057" hidden="1" x14ac:dyDescent="0.3"/>
    <row r="1013058" hidden="1" x14ac:dyDescent="0.3"/>
    <row r="1013059" hidden="1" x14ac:dyDescent="0.3"/>
    <row r="1013060" hidden="1" x14ac:dyDescent="0.3"/>
    <row r="1013061" hidden="1" x14ac:dyDescent="0.3"/>
    <row r="1013062" hidden="1" x14ac:dyDescent="0.3"/>
    <row r="1013063" hidden="1" x14ac:dyDescent="0.3"/>
    <row r="1013064" hidden="1" x14ac:dyDescent="0.3"/>
    <row r="1013065" hidden="1" x14ac:dyDescent="0.3"/>
    <row r="1013066" hidden="1" x14ac:dyDescent="0.3"/>
    <row r="1013067" hidden="1" x14ac:dyDescent="0.3"/>
    <row r="1013068" hidden="1" x14ac:dyDescent="0.3"/>
    <row r="1013069" hidden="1" x14ac:dyDescent="0.3"/>
    <row r="1013070" hidden="1" x14ac:dyDescent="0.3"/>
    <row r="1013071" hidden="1" x14ac:dyDescent="0.3"/>
    <row r="1013072" hidden="1" x14ac:dyDescent="0.3"/>
    <row r="1013073" hidden="1" x14ac:dyDescent="0.3"/>
    <row r="1013074" hidden="1" x14ac:dyDescent="0.3"/>
    <row r="1013075" hidden="1" x14ac:dyDescent="0.3"/>
    <row r="1013076" hidden="1" x14ac:dyDescent="0.3"/>
    <row r="1013077" hidden="1" x14ac:dyDescent="0.3"/>
    <row r="1013078" hidden="1" x14ac:dyDescent="0.3"/>
    <row r="1013079" hidden="1" x14ac:dyDescent="0.3"/>
    <row r="1013080" hidden="1" x14ac:dyDescent="0.3"/>
    <row r="1013081" hidden="1" x14ac:dyDescent="0.3"/>
    <row r="1013082" hidden="1" x14ac:dyDescent="0.3"/>
    <row r="1013083" hidden="1" x14ac:dyDescent="0.3"/>
    <row r="1013084" hidden="1" x14ac:dyDescent="0.3"/>
    <row r="1013085" hidden="1" x14ac:dyDescent="0.3"/>
    <row r="1013086" hidden="1" x14ac:dyDescent="0.3"/>
    <row r="1013087" hidden="1" x14ac:dyDescent="0.3"/>
    <row r="1013088" hidden="1" x14ac:dyDescent="0.3"/>
    <row r="1013089" hidden="1" x14ac:dyDescent="0.3"/>
    <row r="1013090" hidden="1" x14ac:dyDescent="0.3"/>
    <row r="1013091" hidden="1" x14ac:dyDescent="0.3"/>
    <row r="1013092" hidden="1" x14ac:dyDescent="0.3"/>
    <row r="1013093" hidden="1" x14ac:dyDescent="0.3"/>
    <row r="1013094" hidden="1" x14ac:dyDescent="0.3"/>
    <row r="1013095" hidden="1" x14ac:dyDescent="0.3"/>
    <row r="1013096" hidden="1" x14ac:dyDescent="0.3"/>
    <row r="1013097" hidden="1" x14ac:dyDescent="0.3"/>
    <row r="1013098" hidden="1" x14ac:dyDescent="0.3"/>
    <row r="1013099" hidden="1" x14ac:dyDescent="0.3"/>
    <row r="1013100" hidden="1" x14ac:dyDescent="0.3"/>
    <row r="1013101" hidden="1" x14ac:dyDescent="0.3"/>
    <row r="1013102" hidden="1" x14ac:dyDescent="0.3"/>
    <row r="1013103" hidden="1" x14ac:dyDescent="0.3"/>
    <row r="1013104" hidden="1" x14ac:dyDescent="0.3"/>
    <row r="1013105" hidden="1" x14ac:dyDescent="0.3"/>
    <row r="1013106" hidden="1" x14ac:dyDescent="0.3"/>
    <row r="1013107" hidden="1" x14ac:dyDescent="0.3"/>
    <row r="1013108" hidden="1" x14ac:dyDescent="0.3"/>
    <row r="1013109" hidden="1" x14ac:dyDescent="0.3"/>
    <row r="1013110" hidden="1" x14ac:dyDescent="0.3"/>
    <row r="1013111" hidden="1" x14ac:dyDescent="0.3"/>
    <row r="1013112" hidden="1" x14ac:dyDescent="0.3"/>
    <row r="1013113" hidden="1" x14ac:dyDescent="0.3"/>
    <row r="1013114" hidden="1" x14ac:dyDescent="0.3"/>
    <row r="1013115" hidden="1" x14ac:dyDescent="0.3"/>
    <row r="1013116" hidden="1" x14ac:dyDescent="0.3"/>
    <row r="1013117" hidden="1" x14ac:dyDescent="0.3"/>
    <row r="1013118" hidden="1" x14ac:dyDescent="0.3"/>
    <row r="1013119" hidden="1" x14ac:dyDescent="0.3"/>
    <row r="1013120" hidden="1" x14ac:dyDescent="0.3"/>
    <row r="1013121" hidden="1" x14ac:dyDescent="0.3"/>
    <row r="1013122" hidden="1" x14ac:dyDescent="0.3"/>
    <row r="1013123" hidden="1" x14ac:dyDescent="0.3"/>
    <row r="1013124" hidden="1" x14ac:dyDescent="0.3"/>
    <row r="1013125" hidden="1" x14ac:dyDescent="0.3"/>
    <row r="1013126" hidden="1" x14ac:dyDescent="0.3"/>
    <row r="1013127" hidden="1" x14ac:dyDescent="0.3"/>
    <row r="1013128" hidden="1" x14ac:dyDescent="0.3"/>
    <row r="1013129" hidden="1" x14ac:dyDescent="0.3"/>
    <row r="1013130" hidden="1" x14ac:dyDescent="0.3"/>
    <row r="1013131" hidden="1" x14ac:dyDescent="0.3"/>
    <row r="1013132" hidden="1" x14ac:dyDescent="0.3"/>
    <row r="1013133" hidden="1" x14ac:dyDescent="0.3"/>
    <row r="1013134" hidden="1" x14ac:dyDescent="0.3"/>
    <row r="1013135" hidden="1" x14ac:dyDescent="0.3"/>
    <row r="1013136" hidden="1" x14ac:dyDescent="0.3"/>
    <row r="1013137" hidden="1" x14ac:dyDescent="0.3"/>
    <row r="1013138" hidden="1" x14ac:dyDescent="0.3"/>
    <row r="1013139" hidden="1" x14ac:dyDescent="0.3"/>
    <row r="1013140" hidden="1" x14ac:dyDescent="0.3"/>
    <row r="1013141" hidden="1" x14ac:dyDescent="0.3"/>
    <row r="1013142" hidden="1" x14ac:dyDescent="0.3"/>
    <row r="1013143" hidden="1" x14ac:dyDescent="0.3"/>
    <row r="1013144" hidden="1" x14ac:dyDescent="0.3"/>
    <row r="1013145" hidden="1" x14ac:dyDescent="0.3"/>
    <row r="1013146" hidden="1" x14ac:dyDescent="0.3"/>
    <row r="1013147" hidden="1" x14ac:dyDescent="0.3"/>
    <row r="1013148" hidden="1" x14ac:dyDescent="0.3"/>
    <row r="1013149" hidden="1" x14ac:dyDescent="0.3"/>
    <row r="1013150" hidden="1" x14ac:dyDescent="0.3"/>
    <row r="1013151" hidden="1" x14ac:dyDescent="0.3"/>
    <row r="1013152" hidden="1" x14ac:dyDescent="0.3"/>
    <row r="1013153" hidden="1" x14ac:dyDescent="0.3"/>
    <row r="1013154" hidden="1" x14ac:dyDescent="0.3"/>
    <row r="1013155" hidden="1" x14ac:dyDescent="0.3"/>
    <row r="1013156" hidden="1" x14ac:dyDescent="0.3"/>
    <row r="1013157" hidden="1" x14ac:dyDescent="0.3"/>
    <row r="1013158" hidden="1" x14ac:dyDescent="0.3"/>
    <row r="1013159" hidden="1" x14ac:dyDescent="0.3"/>
    <row r="1013160" hidden="1" x14ac:dyDescent="0.3"/>
    <row r="1013161" hidden="1" x14ac:dyDescent="0.3"/>
    <row r="1013162" hidden="1" x14ac:dyDescent="0.3"/>
    <row r="1013163" hidden="1" x14ac:dyDescent="0.3"/>
    <row r="1013164" hidden="1" x14ac:dyDescent="0.3"/>
    <row r="1013165" hidden="1" x14ac:dyDescent="0.3"/>
    <row r="1013166" hidden="1" x14ac:dyDescent="0.3"/>
    <row r="1013167" hidden="1" x14ac:dyDescent="0.3"/>
    <row r="1013168" hidden="1" x14ac:dyDescent="0.3"/>
    <row r="1013169" hidden="1" x14ac:dyDescent="0.3"/>
    <row r="1013170" hidden="1" x14ac:dyDescent="0.3"/>
    <row r="1013171" hidden="1" x14ac:dyDescent="0.3"/>
    <row r="1013172" hidden="1" x14ac:dyDescent="0.3"/>
    <row r="1013173" hidden="1" x14ac:dyDescent="0.3"/>
    <row r="1013174" hidden="1" x14ac:dyDescent="0.3"/>
    <row r="1013175" hidden="1" x14ac:dyDescent="0.3"/>
    <row r="1013176" hidden="1" x14ac:dyDescent="0.3"/>
    <row r="1013177" hidden="1" x14ac:dyDescent="0.3"/>
    <row r="1013178" hidden="1" x14ac:dyDescent="0.3"/>
    <row r="1013179" hidden="1" x14ac:dyDescent="0.3"/>
    <row r="1013180" hidden="1" x14ac:dyDescent="0.3"/>
    <row r="1013181" hidden="1" x14ac:dyDescent="0.3"/>
    <row r="1013182" hidden="1" x14ac:dyDescent="0.3"/>
    <row r="1013183" hidden="1" x14ac:dyDescent="0.3"/>
    <row r="1013184" hidden="1" x14ac:dyDescent="0.3"/>
    <row r="1013185" hidden="1" x14ac:dyDescent="0.3"/>
    <row r="1013186" hidden="1" x14ac:dyDescent="0.3"/>
    <row r="1013187" hidden="1" x14ac:dyDescent="0.3"/>
    <row r="1013188" hidden="1" x14ac:dyDescent="0.3"/>
    <row r="1013189" hidden="1" x14ac:dyDescent="0.3"/>
    <row r="1013190" hidden="1" x14ac:dyDescent="0.3"/>
    <row r="1013191" hidden="1" x14ac:dyDescent="0.3"/>
    <row r="1013192" hidden="1" x14ac:dyDescent="0.3"/>
    <row r="1013193" hidden="1" x14ac:dyDescent="0.3"/>
    <row r="1013194" hidden="1" x14ac:dyDescent="0.3"/>
    <row r="1013195" hidden="1" x14ac:dyDescent="0.3"/>
    <row r="1013196" hidden="1" x14ac:dyDescent="0.3"/>
    <row r="1013197" hidden="1" x14ac:dyDescent="0.3"/>
    <row r="1013198" hidden="1" x14ac:dyDescent="0.3"/>
    <row r="1013199" hidden="1" x14ac:dyDescent="0.3"/>
    <row r="1013200" hidden="1" x14ac:dyDescent="0.3"/>
    <row r="1013201" hidden="1" x14ac:dyDescent="0.3"/>
    <row r="1013202" hidden="1" x14ac:dyDescent="0.3"/>
    <row r="1013203" hidden="1" x14ac:dyDescent="0.3"/>
    <row r="1013204" hidden="1" x14ac:dyDescent="0.3"/>
    <row r="1013205" hidden="1" x14ac:dyDescent="0.3"/>
    <row r="1013206" hidden="1" x14ac:dyDescent="0.3"/>
    <row r="1013207" hidden="1" x14ac:dyDescent="0.3"/>
    <row r="1013208" hidden="1" x14ac:dyDescent="0.3"/>
    <row r="1013209" hidden="1" x14ac:dyDescent="0.3"/>
    <row r="1013210" hidden="1" x14ac:dyDescent="0.3"/>
    <row r="1013211" hidden="1" x14ac:dyDescent="0.3"/>
    <row r="1013212" hidden="1" x14ac:dyDescent="0.3"/>
    <row r="1013213" hidden="1" x14ac:dyDescent="0.3"/>
    <row r="1013214" hidden="1" x14ac:dyDescent="0.3"/>
    <row r="1013215" hidden="1" x14ac:dyDescent="0.3"/>
    <row r="1013216" hidden="1" x14ac:dyDescent="0.3"/>
    <row r="1013217" hidden="1" x14ac:dyDescent="0.3"/>
    <row r="1013218" hidden="1" x14ac:dyDescent="0.3"/>
    <row r="1013219" hidden="1" x14ac:dyDescent="0.3"/>
    <row r="1013220" hidden="1" x14ac:dyDescent="0.3"/>
    <row r="1013221" hidden="1" x14ac:dyDescent="0.3"/>
    <row r="1013222" hidden="1" x14ac:dyDescent="0.3"/>
    <row r="1013223" hidden="1" x14ac:dyDescent="0.3"/>
    <row r="1013224" hidden="1" x14ac:dyDescent="0.3"/>
    <row r="1013225" hidden="1" x14ac:dyDescent="0.3"/>
    <row r="1013226" hidden="1" x14ac:dyDescent="0.3"/>
    <row r="1013227" hidden="1" x14ac:dyDescent="0.3"/>
    <row r="1013228" hidden="1" x14ac:dyDescent="0.3"/>
    <row r="1013229" hidden="1" x14ac:dyDescent="0.3"/>
    <row r="1013230" hidden="1" x14ac:dyDescent="0.3"/>
    <row r="1013231" hidden="1" x14ac:dyDescent="0.3"/>
    <row r="1013232" hidden="1" x14ac:dyDescent="0.3"/>
    <row r="1013233" hidden="1" x14ac:dyDescent="0.3"/>
    <row r="1013234" hidden="1" x14ac:dyDescent="0.3"/>
    <row r="1013235" hidden="1" x14ac:dyDescent="0.3"/>
    <row r="1013236" hidden="1" x14ac:dyDescent="0.3"/>
    <row r="1013237" hidden="1" x14ac:dyDescent="0.3"/>
    <row r="1013238" hidden="1" x14ac:dyDescent="0.3"/>
    <row r="1013239" hidden="1" x14ac:dyDescent="0.3"/>
    <row r="1013240" hidden="1" x14ac:dyDescent="0.3"/>
    <row r="1013241" hidden="1" x14ac:dyDescent="0.3"/>
    <row r="1013242" hidden="1" x14ac:dyDescent="0.3"/>
    <row r="1013243" hidden="1" x14ac:dyDescent="0.3"/>
    <row r="1013244" hidden="1" x14ac:dyDescent="0.3"/>
    <row r="1013245" hidden="1" x14ac:dyDescent="0.3"/>
    <row r="1013246" hidden="1" x14ac:dyDescent="0.3"/>
    <row r="1013247" hidden="1" x14ac:dyDescent="0.3"/>
    <row r="1013248" hidden="1" x14ac:dyDescent="0.3"/>
    <row r="1013249" hidden="1" x14ac:dyDescent="0.3"/>
    <row r="1013250" hidden="1" x14ac:dyDescent="0.3"/>
    <row r="1013251" hidden="1" x14ac:dyDescent="0.3"/>
    <row r="1013252" hidden="1" x14ac:dyDescent="0.3"/>
    <row r="1013253" hidden="1" x14ac:dyDescent="0.3"/>
    <row r="1013254" hidden="1" x14ac:dyDescent="0.3"/>
    <row r="1013255" hidden="1" x14ac:dyDescent="0.3"/>
    <row r="1013256" hidden="1" x14ac:dyDescent="0.3"/>
    <row r="1013257" hidden="1" x14ac:dyDescent="0.3"/>
    <row r="1013258" hidden="1" x14ac:dyDescent="0.3"/>
    <row r="1013259" hidden="1" x14ac:dyDescent="0.3"/>
    <row r="1013260" hidden="1" x14ac:dyDescent="0.3"/>
    <row r="1013261" hidden="1" x14ac:dyDescent="0.3"/>
    <row r="1013262" hidden="1" x14ac:dyDescent="0.3"/>
    <row r="1013263" hidden="1" x14ac:dyDescent="0.3"/>
    <row r="1013264" hidden="1" x14ac:dyDescent="0.3"/>
    <row r="1013265" hidden="1" x14ac:dyDescent="0.3"/>
    <row r="1013266" hidden="1" x14ac:dyDescent="0.3"/>
    <row r="1013267" hidden="1" x14ac:dyDescent="0.3"/>
    <row r="1013268" hidden="1" x14ac:dyDescent="0.3"/>
    <row r="1013269" hidden="1" x14ac:dyDescent="0.3"/>
    <row r="1013270" hidden="1" x14ac:dyDescent="0.3"/>
    <row r="1013271" hidden="1" x14ac:dyDescent="0.3"/>
    <row r="1013272" hidden="1" x14ac:dyDescent="0.3"/>
    <row r="1013273" hidden="1" x14ac:dyDescent="0.3"/>
    <row r="1013274" hidden="1" x14ac:dyDescent="0.3"/>
    <row r="1013275" hidden="1" x14ac:dyDescent="0.3"/>
    <row r="1013276" hidden="1" x14ac:dyDescent="0.3"/>
    <row r="1013277" hidden="1" x14ac:dyDescent="0.3"/>
    <row r="1013278" hidden="1" x14ac:dyDescent="0.3"/>
    <row r="1013279" hidden="1" x14ac:dyDescent="0.3"/>
    <row r="1013280" hidden="1" x14ac:dyDescent="0.3"/>
    <row r="1013281" hidden="1" x14ac:dyDescent="0.3"/>
    <row r="1013282" hidden="1" x14ac:dyDescent="0.3"/>
    <row r="1013283" hidden="1" x14ac:dyDescent="0.3"/>
    <row r="1013284" hidden="1" x14ac:dyDescent="0.3"/>
    <row r="1013285" hidden="1" x14ac:dyDescent="0.3"/>
    <row r="1013286" hidden="1" x14ac:dyDescent="0.3"/>
    <row r="1013287" hidden="1" x14ac:dyDescent="0.3"/>
    <row r="1013288" hidden="1" x14ac:dyDescent="0.3"/>
    <row r="1013289" hidden="1" x14ac:dyDescent="0.3"/>
    <row r="1013290" hidden="1" x14ac:dyDescent="0.3"/>
    <row r="1013291" hidden="1" x14ac:dyDescent="0.3"/>
    <row r="1013292" hidden="1" x14ac:dyDescent="0.3"/>
    <row r="1013293" hidden="1" x14ac:dyDescent="0.3"/>
    <row r="1013294" hidden="1" x14ac:dyDescent="0.3"/>
    <row r="1013295" hidden="1" x14ac:dyDescent="0.3"/>
    <row r="1013296" hidden="1" x14ac:dyDescent="0.3"/>
    <row r="1013297" hidden="1" x14ac:dyDescent="0.3"/>
    <row r="1013298" hidden="1" x14ac:dyDescent="0.3"/>
    <row r="1013299" hidden="1" x14ac:dyDescent="0.3"/>
    <row r="1013300" hidden="1" x14ac:dyDescent="0.3"/>
    <row r="1013301" hidden="1" x14ac:dyDescent="0.3"/>
    <row r="1013302" hidden="1" x14ac:dyDescent="0.3"/>
    <row r="1013303" hidden="1" x14ac:dyDescent="0.3"/>
    <row r="1013304" hidden="1" x14ac:dyDescent="0.3"/>
    <row r="1013305" hidden="1" x14ac:dyDescent="0.3"/>
    <row r="1013306" hidden="1" x14ac:dyDescent="0.3"/>
    <row r="1013307" hidden="1" x14ac:dyDescent="0.3"/>
    <row r="1013308" hidden="1" x14ac:dyDescent="0.3"/>
    <row r="1013309" hidden="1" x14ac:dyDescent="0.3"/>
    <row r="1013310" hidden="1" x14ac:dyDescent="0.3"/>
    <row r="1013311" hidden="1" x14ac:dyDescent="0.3"/>
    <row r="1013312" hidden="1" x14ac:dyDescent="0.3"/>
    <row r="1013313" hidden="1" x14ac:dyDescent="0.3"/>
    <row r="1013314" hidden="1" x14ac:dyDescent="0.3"/>
    <row r="1013315" hidden="1" x14ac:dyDescent="0.3"/>
    <row r="1013316" hidden="1" x14ac:dyDescent="0.3"/>
    <row r="1013317" hidden="1" x14ac:dyDescent="0.3"/>
    <row r="1013318" hidden="1" x14ac:dyDescent="0.3"/>
    <row r="1013319" hidden="1" x14ac:dyDescent="0.3"/>
    <row r="1013320" hidden="1" x14ac:dyDescent="0.3"/>
    <row r="1013321" hidden="1" x14ac:dyDescent="0.3"/>
    <row r="1013322" hidden="1" x14ac:dyDescent="0.3"/>
    <row r="1013323" hidden="1" x14ac:dyDescent="0.3"/>
    <row r="1013324" hidden="1" x14ac:dyDescent="0.3"/>
    <row r="1013325" hidden="1" x14ac:dyDescent="0.3"/>
    <row r="1013326" hidden="1" x14ac:dyDescent="0.3"/>
    <row r="1013327" hidden="1" x14ac:dyDescent="0.3"/>
    <row r="1013328" hidden="1" x14ac:dyDescent="0.3"/>
    <row r="1013329" hidden="1" x14ac:dyDescent="0.3"/>
    <row r="1013330" hidden="1" x14ac:dyDescent="0.3"/>
    <row r="1013331" hidden="1" x14ac:dyDescent="0.3"/>
    <row r="1013332" hidden="1" x14ac:dyDescent="0.3"/>
    <row r="1013333" hidden="1" x14ac:dyDescent="0.3"/>
    <row r="1013334" hidden="1" x14ac:dyDescent="0.3"/>
    <row r="1013335" hidden="1" x14ac:dyDescent="0.3"/>
    <row r="1013336" hidden="1" x14ac:dyDescent="0.3"/>
    <row r="1013337" hidden="1" x14ac:dyDescent="0.3"/>
    <row r="1013338" hidden="1" x14ac:dyDescent="0.3"/>
    <row r="1013339" hidden="1" x14ac:dyDescent="0.3"/>
    <row r="1013340" hidden="1" x14ac:dyDescent="0.3"/>
    <row r="1013341" hidden="1" x14ac:dyDescent="0.3"/>
    <row r="1013342" hidden="1" x14ac:dyDescent="0.3"/>
    <row r="1013343" hidden="1" x14ac:dyDescent="0.3"/>
    <row r="1013344" hidden="1" x14ac:dyDescent="0.3"/>
    <row r="1013345" hidden="1" x14ac:dyDescent="0.3"/>
    <row r="1013346" hidden="1" x14ac:dyDescent="0.3"/>
    <row r="1013347" hidden="1" x14ac:dyDescent="0.3"/>
    <row r="1013348" hidden="1" x14ac:dyDescent="0.3"/>
    <row r="1013349" hidden="1" x14ac:dyDescent="0.3"/>
    <row r="1013350" hidden="1" x14ac:dyDescent="0.3"/>
    <row r="1013351" hidden="1" x14ac:dyDescent="0.3"/>
    <row r="1013352" hidden="1" x14ac:dyDescent="0.3"/>
    <row r="1013353" hidden="1" x14ac:dyDescent="0.3"/>
    <row r="1013354" hidden="1" x14ac:dyDescent="0.3"/>
    <row r="1013355" hidden="1" x14ac:dyDescent="0.3"/>
    <row r="1013356" hidden="1" x14ac:dyDescent="0.3"/>
    <row r="1013357" hidden="1" x14ac:dyDescent="0.3"/>
    <row r="1013358" hidden="1" x14ac:dyDescent="0.3"/>
    <row r="1013359" hidden="1" x14ac:dyDescent="0.3"/>
    <row r="1013360" hidden="1" x14ac:dyDescent="0.3"/>
    <row r="1013361" hidden="1" x14ac:dyDescent="0.3"/>
    <row r="1013362" hidden="1" x14ac:dyDescent="0.3"/>
    <row r="1013363" hidden="1" x14ac:dyDescent="0.3"/>
    <row r="1013364" hidden="1" x14ac:dyDescent="0.3"/>
    <row r="1013365" hidden="1" x14ac:dyDescent="0.3"/>
    <row r="1013366" hidden="1" x14ac:dyDescent="0.3"/>
    <row r="1013367" hidden="1" x14ac:dyDescent="0.3"/>
    <row r="1013368" hidden="1" x14ac:dyDescent="0.3"/>
    <row r="1013369" hidden="1" x14ac:dyDescent="0.3"/>
    <row r="1013370" hidden="1" x14ac:dyDescent="0.3"/>
    <row r="1013371" hidden="1" x14ac:dyDescent="0.3"/>
    <row r="1013372" hidden="1" x14ac:dyDescent="0.3"/>
    <row r="1013373" hidden="1" x14ac:dyDescent="0.3"/>
    <row r="1013374" hidden="1" x14ac:dyDescent="0.3"/>
    <row r="1013375" hidden="1" x14ac:dyDescent="0.3"/>
    <row r="1013376" hidden="1" x14ac:dyDescent="0.3"/>
    <row r="1013377" hidden="1" x14ac:dyDescent="0.3"/>
    <row r="1013378" hidden="1" x14ac:dyDescent="0.3"/>
    <row r="1013379" hidden="1" x14ac:dyDescent="0.3"/>
    <row r="1013380" hidden="1" x14ac:dyDescent="0.3"/>
    <row r="1013381" hidden="1" x14ac:dyDescent="0.3"/>
    <row r="1013382" hidden="1" x14ac:dyDescent="0.3"/>
    <row r="1013383" hidden="1" x14ac:dyDescent="0.3"/>
    <row r="1013384" hidden="1" x14ac:dyDescent="0.3"/>
    <row r="1013385" hidden="1" x14ac:dyDescent="0.3"/>
    <row r="1013386" hidden="1" x14ac:dyDescent="0.3"/>
    <row r="1013387" hidden="1" x14ac:dyDescent="0.3"/>
    <row r="1013388" hidden="1" x14ac:dyDescent="0.3"/>
    <row r="1013389" hidden="1" x14ac:dyDescent="0.3"/>
    <row r="1013390" hidden="1" x14ac:dyDescent="0.3"/>
    <row r="1013391" hidden="1" x14ac:dyDescent="0.3"/>
    <row r="1013392" hidden="1" x14ac:dyDescent="0.3"/>
    <row r="1013393" hidden="1" x14ac:dyDescent="0.3"/>
    <row r="1013394" hidden="1" x14ac:dyDescent="0.3"/>
    <row r="1013395" hidden="1" x14ac:dyDescent="0.3"/>
    <row r="1013396" hidden="1" x14ac:dyDescent="0.3"/>
    <row r="1013397" hidden="1" x14ac:dyDescent="0.3"/>
    <row r="1013398" hidden="1" x14ac:dyDescent="0.3"/>
    <row r="1013399" hidden="1" x14ac:dyDescent="0.3"/>
    <row r="1013400" hidden="1" x14ac:dyDescent="0.3"/>
    <row r="1013401" hidden="1" x14ac:dyDescent="0.3"/>
    <row r="1013402" hidden="1" x14ac:dyDescent="0.3"/>
    <row r="1013403" hidden="1" x14ac:dyDescent="0.3"/>
    <row r="1013404" hidden="1" x14ac:dyDescent="0.3"/>
    <row r="1013405" hidden="1" x14ac:dyDescent="0.3"/>
    <row r="1013406" hidden="1" x14ac:dyDescent="0.3"/>
    <row r="1013407" hidden="1" x14ac:dyDescent="0.3"/>
    <row r="1013408" hidden="1" x14ac:dyDescent="0.3"/>
    <row r="1013409" hidden="1" x14ac:dyDescent="0.3"/>
    <row r="1013410" hidden="1" x14ac:dyDescent="0.3"/>
    <row r="1013411" hidden="1" x14ac:dyDescent="0.3"/>
    <row r="1013412" hidden="1" x14ac:dyDescent="0.3"/>
    <row r="1013413" hidden="1" x14ac:dyDescent="0.3"/>
    <row r="1013414" hidden="1" x14ac:dyDescent="0.3"/>
    <row r="1013415" hidden="1" x14ac:dyDescent="0.3"/>
    <row r="1013416" hidden="1" x14ac:dyDescent="0.3"/>
    <row r="1013417" hidden="1" x14ac:dyDescent="0.3"/>
    <row r="1013418" hidden="1" x14ac:dyDescent="0.3"/>
    <row r="1013419" hidden="1" x14ac:dyDescent="0.3"/>
    <row r="1013420" hidden="1" x14ac:dyDescent="0.3"/>
    <row r="1013421" hidden="1" x14ac:dyDescent="0.3"/>
    <row r="1013422" hidden="1" x14ac:dyDescent="0.3"/>
    <row r="1013423" hidden="1" x14ac:dyDescent="0.3"/>
    <row r="1013424" hidden="1" x14ac:dyDescent="0.3"/>
    <row r="1013425" hidden="1" x14ac:dyDescent="0.3"/>
    <row r="1013426" hidden="1" x14ac:dyDescent="0.3"/>
    <row r="1013427" hidden="1" x14ac:dyDescent="0.3"/>
    <row r="1013428" hidden="1" x14ac:dyDescent="0.3"/>
    <row r="1013429" hidden="1" x14ac:dyDescent="0.3"/>
    <row r="1013430" hidden="1" x14ac:dyDescent="0.3"/>
    <row r="1013431" hidden="1" x14ac:dyDescent="0.3"/>
    <row r="1013432" hidden="1" x14ac:dyDescent="0.3"/>
    <row r="1013433" hidden="1" x14ac:dyDescent="0.3"/>
    <row r="1013434" hidden="1" x14ac:dyDescent="0.3"/>
    <row r="1013435" hidden="1" x14ac:dyDescent="0.3"/>
    <row r="1013436" hidden="1" x14ac:dyDescent="0.3"/>
    <row r="1013437" hidden="1" x14ac:dyDescent="0.3"/>
    <row r="1013438" hidden="1" x14ac:dyDescent="0.3"/>
    <row r="1013439" hidden="1" x14ac:dyDescent="0.3"/>
    <row r="1013440" hidden="1" x14ac:dyDescent="0.3"/>
    <row r="1013441" hidden="1" x14ac:dyDescent="0.3"/>
    <row r="1013442" hidden="1" x14ac:dyDescent="0.3"/>
    <row r="1013443" hidden="1" x14ac:dyDescent="0.3"/>
    <row r="1013444" hidden="1" x14ac:dyDescent="0.3"/>
    <row r="1013445" hidden="1" x14ac:dyDescent="0.3"/>
    <row r="1013446" hidden="1" x14ac:dyDescent="0.3"/>
    <row r="1013447" hidden="1" x14ac:dyDescent="0.3"/>
    <row r="1013448" hidden="1" x14ac:dyDescent="0.3"/>
    <row r="1013449" hidden="1" x14ac:dyDescent="0.3"/>
    <row r="1013450" hidden="1" x14ac:dyDescent="0.3"/>
    <row r="1013451" hidden="1" x14ac:dyDescent="0.3"/>
    <row r="1013452" hidden="1" x14ac:dyDescent="0.3"/>
    <row r="1013453" hidden="1" x14ac:dyDescent="0.3"/>
    <row r="1013454" hidden="1" x14ac:dyDescent="0.3"/>
    <row r="1013455" hidden="1" x14ac:dyDescent="0.3"/>
    <row r="1013456" hidden="1" x14ac:dyDescent="0.3"/>
    <row r="1013457" hidden="1" x14ac:dyDescent="0.3"/>
    <row r="1013458" hidden="1" x14ac:dyDescent="0.3"/>
    <row r="1013459" hidden="1" x14ac:dyDescent="0.3"/>
    <row r="1013460" hidden="1" x14ac:dyDescent="0.3"/>
    <row r="1013461" hidden="1" x14ac:dyDescent="0.3"/>
    <row r="1013462" hidden="1" x14ac:dyDescent="0.3"/>
    <row r="1013463" hidden="1" x14ac:dyDescent="0.3"/>
    <row r="1013464" hidden="1" x14ac:dyDescent="0.3"/>
    <row r="1013465" hidden="1" x14ac:dyDescent="0.3"/>
    <row r="1013466" hidden="1" x14ac:dyDescent="0.3"/>
    <row r="1013467" hidden="1" x14ac:dyDescent="0.3"/>
    <row r="1013468" hidden="1" x14ac:dyDescent="0.3"/>
    <row r="1013469" hidden="1" x14ac:dyDescent="0.3"/>
    <row r="1013470" hidden="1" x14ac:dyDescent="0.3"/>
    <row r="1013471" hidden="1" x14ac:dyDescent="0.3"/>
    <row r="1013472" hidden="1" x14ac:dyDescent="0.3"/>
    <row r="1013473" hidden="1" x14ac:dyDescent="0.3"/>
    <row r="1013474" hidden="1" x14ac:dyDescent="0.3"/>
    <row r="1013475" hidden="1" x14ac:dyDescent="0.3"/>
    <row r="1013476" hidden="1" x14ac:dyDescent="0.3"/>
    <row r="1013477" hidden="1" x14ac:dyDescent="0.3"/>
    <row r="1013478" hidden="1" x14ac:dyDescent="0.3"/>
    <row r="1013479" hidden="1" x14ac:dyDescent="0.3"/>
    <row r="1013480" hidden="1" x14ac:dyDescent="0.3"/>
    <row r="1013481" hidden="1" x14ac:dyDescent="0.3"/>
    <row r="1013482" hidden="1" x14ac:dyDescent="0.3"/>
    <row r="1013483" hidden="1" x14ac:dyDescent="0.3"/>
    <row r="1013484" hidden="1" x14ac:dyDescent="0.3"/>
    <row r="1013485" hidden="1" x14ac:dyDescent="0.3"/>
    <row r="1013486" hidden="1" x14ac:dyDescent="0.3"/>
    <row r="1013487" hidden="1" x14ac:dyDescent="0.3"/>
    <row r="1013488" hidden="1" x14ac:dyDescent="0.3"/>
    <row r="1013489" hidden="1" x14ac:dyDescent="0.3"/>
    <row r="1013490" hidden="1" x14ac:dyDescent="0.3"/>
    <row r="1013491" hidden="1" x14ac:dyDescent="0.3"/>
    <row r="1013492" hidden="1" x14ac:dyDescent="0.3"/>
    <row r="1013493" hidden="1" x14ac:dyDescent="0.3"/>
    <row r="1013494" hidden="1" x14ac:dyDescent="0.3"/>
    <row r="1013495" hidden="1" x14ac:dyDescent="0.3"/>
    <row r="1013496" hidden="1" x14ac:dyDescent="0.3"/>
    <row r="1013497" hidden="1" x14ac:dyDescent="0.3"/>
    <row r="1013498" hidden="1" x14ac:dyDescent="0.3"/>
    <row r="1013499" hidden="1" x14ac:dyDescent="0.3"/>
    <row r="1013500" hidden="1" x14ac:dyDescent="0.3"/>
    <row r="1013501" hidden="1" x14ac:dyDescent="0.3"/>
    <row r="1013502" hidden="1" x14ac:dyDescent="0.3"/>
    <row r="1013503" hidden="1" x14ac:dyDescent="0.3"/>
    <row r="1013504" hidden="1" x14ac:dyDescent="0.3"/>
    <row r="1013505" hidden="1" x14ac:dyDescent="0.3"/>
    <row r="1013506" hidden="1" x14ac:dyDescent="0.3"/>
    <row r="1013507" hidden="1" x14ac:dyDescent="0.3"/>
    <row r="1013508" hidden="1" x14ac:dyDescent="0.3"/>
    <row r="1013509" hidden="1" x14ac:dyDescent="0.3"/>
    <row r="1013510" hidden="1" x14ac:dyDescent="0.3"/>
    <row r="1013511" hidden="1" x14ac:dyDescent="0.3"/>
    <row r="1013512" hidden="1" x14ac:dyDescent="0.3"/>
    <row r="1013513" hidden="1" x14ac:dyDescent="0.3"/>
    <row r="1013514" hidden="1" x14ac:dyDescent="0.3"/>
    <row r="1013515" hidden="1" x14ac:dyDescent="0.3"/>
    <row r="1013516" hidden="1" x14ac:dyDescent="0.3"/>
    <row r="1013517" hidden="1" x14ac:dyDescent="0.3"/>
    <row r="1013518" hidden="1" x14ac:dyDescent="0.3"/>
    <row r="1013519" hidden="1" x14ac:dyDescent="0.3"/>
    <row r="1013520" hidden="1" x14ac:dyDescent="0.3"/>
    <row r="1013521" hidden="1" x14ac:dyDescent="0.3"/>
    <row r="1013522" hidden="1" x14ac:dyDescent="0.3"/>
    <row r="1013523" hidden="1" x14ac:dyDescent="0.3"/>
    <row r="1013524" hidden="1" x14ac:dyDescent="0.3"/>
    <row r="1013525" hidden="1" x14ac:dyDescent="0.3"/>
    <row r="1013526" hidden="1" x14ac:dyDescent="0.3"/>
    <row r="1013527" hidden="1" x14ac:dyDescent="0.3"/>
    <row r="1013528" hidden="1" x14ac:dyDescent="0.3"/>
    <row r="1013529" hidden="1" x14ac:dyDescent="0.3"/>
    <row r="1013530" hidden="1" x14ac:dyDescent="0.3"/>
    <row r="1013531" hidden="1" x14ac:dyDescent="0.3"/>
    <row r="1013532" hidden="1" x14ac:dyDescent="0.3"/>
    <row r="1013533" hidden="1" x14ac:dyDescent="0.3"/>
    <row r="1013534" hidden="1" x14ac:dyDescent="0.3"/>
    <row r="1013535" hidden="1" x14ac:dyDescent="0.3"/>
    <row r="1013536" hidden="1" x14ac:dyDescent="0.3"/>
    <row r="1013537" hidden="1" x14ac:dyDescent="0.3"/>
    <row r="1013538" hidden="1" x14ac:dyDescent="0.3"/>
    <row r="1013539" hidden="1" x14ac:dyDescent="0.3"/>
    <row r="1013540" hidden="1" x14ac:dyDescent="0.3"/>
    <row r="1013541" hidden="1" x14ac:dyDescent="0.3"/>
    <row r="1013542" hidden="1" x14ac:dyDescent="0.3"/>
    <row r="1013543" hidden="1" x14ac:dyDescent="0.3"/>
    <row r="1013544" hidden="1" x14ac:dyDescent="0.3"/>
    <row r="1013545" hidden="1" x14ac:dyDescent="0.3"/>
    <row r="1013546" hidden="1" x14ac:dyDescent="0.3"/>
    <row r="1013547" hidden="1" x14ac:dyDescent="0.3"/>
    <row r="1013548" hidden="1" x14ac:dyDescent="0.3"/>
    <row r="1013549" hidden="1" x14ac:dyDescent="0.3"/>
    <row r="1013550" hidden="1" x14ac:dyDescent="0.3"/>
    <row r="1013551" hidden="1" x14ac:dyDescent="0.3"/>
    <row r="1013552" hidden="1" x14ac:dyDescent="0.3"/>
    <row r="1013553" hidden="1" x14ac:dyDescent="0.3"/>
    <row r="1013554" hidden="1" x14ac:dyDescent="0.3"/>
    <row r="1013555" hidden="1" x14ac:dyDescent="0.3"/>
    <row r="1013556" hidden="1" x14ac:dyDescent="0.3"/>
    <row r="1013557" hidden="1" x14ac:dyDescent="0.3"/>
    <row r="1013558" hidden="1" x14ac:dyDescent="0.3"/>
    <row r="1013559" hidden="1" x14ac:dyDescent="0.3"/>
    <row r="1013560" hidden="1" x14ac:dyDescent="0.3"/>
    <row r="1013561" hidden="1" x14ac:dyDescent="0.3"/>
    <row r="1013562" hidden="1" x14ac:dyDescent="0.3"/>
    <row r="1013563" hidden="1" x14ac:dyDescent="0.3"/>
    <row r="1013564" hidden="1" x14ac:dyDescent="0.3"/>
    <row r="1013565" hidden="1" x14ac:dyDescent="0.3"/>
    <row r="1013566" hidden="1" x14ac:dyDescent="0.3"/>
    <row r="1013567" hidden="1" x14ac:dyDescent="0.3"/>
    <row r="1013568" hidden="1" x14ac:dyDescent="0.3"/>
    <row r="1013569" hidden="1" x14ac:dyDescent="0.3"/>
    <row r="1013570" hidden="1" x14ac:dyDescent="0.3"/>
    <row r="1013571" hidden="1" x14ac:dyDescent="0.3"/>
    <row r="1013572" hidden="1" x14ac:dyDescent="0.3"/>
    <row r="1013573" hidden="1" x14ac:dyDescent="0.3"/>
    <row r="1013574" hidden="1" x14ac:dyDescent="0.3"/>
    <row r="1013575" hidden="1" x14ac:dyDescent="0.3"/>
    <row r="1013576" hidden="1" x14ac:dyDescent="0.3"/>
    <row r="1013577" hidden="1" x14ac:dyDescent="0.3"/>
    <row r="1013578" hidden="1" x14ac:dyDescent="0.3"/>
    <row r="1013579" hidden="1" x14ac:dyDescent="0.3"/>
    <row r="1013580" hidden="1" x14ac:dyDescent="0.3"/>
    <row r="1013581" hidden="1" x14ac:dyDescent="0.3"/>
    <row r="1013582" hidden="1" x14ac:dyDescent="0.3"/>
    <row r="1013583" hidden="1" x14ac:dyDescent="0.3"/>
    <row r="1013584" hidden="1" x14ac:dyDescent="0.3"/>
    <row r="1013585" hidden="1" x14ac:dyDescent="0.3"/>
    <row r="1013586" hidden="1" x14ac:dyDescent="0.3"/>
    <row r="1013587" hidden="1" x14ac:dyDescent="0.3"/>
    <row r="1013588" hidden="1" x14ac:dyDescent="0.3"/>
    <row r="1013589" hidden="1" x14ac:dyDescent="0.3"/>
    <row r="1013590" hidden="1" x14ac:dyDescent="0.3"/>
    <row r="1013591" hidden="1" x14ac:dyDescent="0.3"/>
    <row r="1013592" hidden="1" x14ac:dyDescent="0.3"/>
    <row r="1013593" hidden="1" x14ac:dyDescent="0.3"/>
    <row r="1013594" hidden="1" x14ac:dyDescent="0.3"/>
    <row r="1013595" hidden="1" x14ac:dyDescent="0.3"/>
    <row r="1013596" hidden="1" x14ac:dyDescent="0.3"/>
    <row r="1013597" hidden="1" x14ac:dyDescent="0.3"/>
    <row r="1013598" hidden="1" x14ac:dyDescent="0.3"/>
    <row r="1013599" hidden="1" x14ac:dyDescent="0.3"/>
    <row r="1013600" hidden="1" x14ac:dyDescent="0.3"/>
    <row r="1013601" hidden="1" x14ac:dyDescent="0.3"/>
    <row r="1013602" hidden="1" x14ac:dyDescent="0.3"/>
    <row r="1013603" hidden="1" x14ac:dyDescent="0.3"/>
    <row r="1013604" hidden="1" x14ac:dyDescent="0.3"/>
    <row r="1013605" hidden="1" x14ac:dyDescent="0.3"/>
    <row r="1013606" hidden="1" x14ac:dyDescent="0.3"/>
    <row r="1013607" hidden="1" x14ac:dyDescent="0.3"/>
    <row r="1013608" hidden="1" x14ac:dyDescent="0.3"/>
    <row r="1013609" hidden="1" x14ac:dyDescent="0.3"/>
    <row r="1013610" hidden="1" x14ac:dyDescent="0.3"/>
    <row r="1013611" hidden="1" x14ac:dyDescent="0.3"/>
    <row r="1013612" hidden="1" x14ac:dyDescent="0.3"/>
    <row r="1013613" hidden="1" x14ac:dyDescent="0.3"/>
    <row r="1013614" hidden="1" x14ac:dyDescent="0.3"/>
    <row r="1013615" hidden="1" x14ac:dyDescent="0.3"/>
    <row r="1013616" hidden="1" x14ac:dyDescent="0.3"/>
    <row r="1013617" hidden="1" x14ac:dyDescent="0.3"/>
    <row r="1013618" hidden="1" x14ac:dyDescent="0.3"/>
    <row r="1013619" hidden="1" x14ac:dyDescent="0.3"/>
    <row r="1013620" hidden="1" x14ac:dyDescent="0.3"/>
    <row r="1013621" hidden="1" x14ac:dyDescent="0.3"/>
    <row r="1013622" hidden="1" x14ac:dyDescent="0.3"/>
    <row r="1013623" hidden="1" x14ac:dyDescent="0.3"/>
    <row r="1013624" hidden="1" x14ac:dyDescent="0.3"/>
    <row r="1013625" hidden="1" x14ac:dyDescent="0.3"/>
    <row r="1013626" hidden="1" x14ac:dyDescent="0.3"/>
    <row r="1013627" hidden="1" x14ac:dyDescent="0.3"/>
    <row r="1013628" hidden="1" x14ac:dyDescent="0.3"/>
    <row r="1013629" hidden="1" x14ac:dyDescent="0.3"/>
    <row r="1013630" hidden="1" x14ac:dyDescent="0.3"/>
    <row r="1013631" hidden="1" x14ac:dyDescent="0.3"/>
    <row r="1013632" hidden="1" x14ac:dyDescent="0.3"/>
    <row r="1013633" hidden="1" x14ac:dyDescent="0.3"/>
    <row r="1013634" hidden="1" x14ac:dyDescent="0.3"/>
    <row r="1013635" hidden="1" x14ac:dyDescent="0.3"/>
    <row r="1013636" hidden="1" x14ac:dyDescent="0.3"/>
    <row r="1013637" hidden="1" x14ac:dyDescent="0.3"/>
    <row r="1013638" hidden="1" x14ac:dyDescent="0.3"/>
    <row r="1013639" hidden="1" x14ac:dyDescent="0.3"/>
    <row r="1013640" hidden="1" x14ac:dyDescent="0.3"/>
    <row r="1013641" hidden="1" x14ac:dyDescent="0.3"/>
    <row r="1013642" hidden="1" x14ac:dyDescent="0.3"/>
    <row r="1013643" hidden="1" x14ac:dyDescent="0.3"/>
    <row r="1013644" hidden="1" x14ac:dyDescent="0.3"/>
    <row r="1013645" hidden="1" x14ac:dyDescent="0.3"/>
    <row r="1013646" hidden="1" x14ac:dyDescent="0.3"/>
    <row r="1013647" hidden="1" x14ac:dyDescent="0.3"/>
    <row r="1013648" hidden="1" x14ac:dyDescent="0.3"/>
    <row r="1013649" hidden="1" x14ac:dyDescent="0.3"/>
    <row r="1013650" hidden="1" x14ac:dyDescent="0.3"/>
    <row r="1013651" hidden="1" x14ac:dyDescent="0.3"/>
    <row r="1013652" hidden="1" x14ac:dyDescent="0.3"/>
    <row r="1013653" hidden="1" x14ac:dyDescent="0.3"/>
    <row r="1013654" hidden="1" x14ac:dyDescent="0.3"/>
    <row r="1013655" hidden="1" x14ac:dyDescent="0.3"/>
    <row r="1013656" hidden="1" x14ac:dyDescent="0.3"/>
    <row r="1013657" hidden="1" x14ac:dyDescent="0.3"/>
    <row r="1013658" hidden="1" x14ac:dyDescent="0.3"/>
    <row r="1013659" hidden="1" x14ac:dyDescent="0.3"/>
    <row r="1013660" hidden="1" x14ac:dyDescent="0.3"/>
    <row r="1013661" hidden="1" x14ac:dyDescent="0.3"/>
    <row r="1013662" hidden="1" x14ac:dyDescent="0.3"/>
    <row r="1013663" hidden="1" x14ac:dyDescent="0.3"/>
    <row r="1013664" hidden="1" x14ac:dyDescent="0.3"/>
    <row r="1013665" hidden="1" x14ac:dyDescent="0.3"/>
    <row r="1013666" hidden="1" x14ac:dyDescent="0.3"/>
    <row r="1013667" hidden="1" x14ac:dyDescent="0.3"/>
    <row r="1013668" hidden="1" x14ac:dyDescent="0.3"/>
    <row r="1013669" hidden="1" x14ac:dyDescent="0.3"/>
    <row r="1013670" hidden="1" x14ac:dyDescent="0.3"/>
    <row r="1013671" hidden="1" x14ac:dyDescent="0.3"/>
    <row r="1013672" hidden="1" x14ac:dyDescent="0.3"/>
    <row r="1013673" hidden="1" x14ac:dyDescent="0.3"/>
    <row r="1013674" hidden="1" x14ac:dyDescent="0.3"/>
    <row r="1013675" hidden="1" x14ac:dyDescent="0.3"/>
    <row r="1013676" hidden="1" x14ac:dyDescent="0.3"/>
    <row r="1013677" hidden="1" x14ac:dyDescent="0.3"/>
    <row r="1013678" hidden="1" x14ac:dyDescent="0.3"/>
    <row r="1013679" hidden="1" x14ac:dyDescent="0.3"/>
    <row r="1013680" hidden="1" x14ac:dyDescent="0.3"/>
    <row r="1013681" hidden="1" x14ac:dyDescent="0.3"/>
    <row r="1013682" hidden="1" x14ac:dyDescent="0.3"/>
    <row r="1013683" hidden="1" x14ac:dyDescent="0.3"/>
    <row r="1013684" hidden="1" x14ac:dyDescent="0.3"/>
    <row r="1013685" hidden="1" x14ac:dyDescent="0.3"/>
    <row r="1013686" hidden="1" x14ac:dyDescent="0.3"/>
    <row r="1013687" hidden="1" x14ac:dyDescent="0.3"/>
    <row r="1013688" hidden="1" x14ac:dyDescent="0.3"/>
    <row r="1013689" hidden="1" x14ac:dyDescent="0.3"/>
    <row r="1013690" hidden="1" x14ac:dyDescent="0.3"/>
    <row r="1013691" hidden="1" x14ac:dyDescent="0.3"/>
    <row r="1013692" hidden="1" x14ac:dyDescent="0.3"/>
    <row r="1013693" hidden="1" x14ac:dyDescent="0.3"/>
    <row r="1013694" hidden="1" x14ac:dyDescent="0.3"/>
    <row r="1013695" hidden="1" x14ac:dyDescent="0.3"/>
    <row r="1013696" hidden="1" x14ac:dyDescent="0.3"/>
    <row r="1013697" hidden="1" x14ac:dyDescent="0.3"/>
    <row r="1013698" hidden="1" x14ac:dyDescent="0.3"/>
    <row r="1013699" hidden="1" x14ac:dyDescent="0.3"/>
    <row r="1013700" hidden="1" x14ac:dyDescent="0.3"/>
    <row r="1013701" hidden="1" x14ac:dyDescent="0.3"/>
    <row r="1013702" hidden="1" x14ac:dyDescent="0.3"/>
    <row r="1013703" hidden="1" x14ac:dyDescent="0.3"/>
    <row r="1013704" hidden="1" x14ac:dyDescent="0.3"/>
    <row r="1013705" hidden="1" x14ac:dyDescent="0.3"/>
    <row r="1013706" hidden="1" x14ac:dyDescent="0.3"/>
    <row r="1013707" hidden="1" x14ac:dyDescent="0.3"/>
    <row r="1013708" hidden="1" x14ac:dyDescent="0.3"/>
    <row r="1013709" hidden="1" x14ac:dyDescent="0.3"/>
    <row r="1013710" hidden="1" x14ac:dyDescent="0.3"/>
    <row r="1013711" hidden="1" x14ac:dyDescent="0.3"/>
    <row r="1013712" hidden="1" x14ac:dyDescent="0.3"/>
    <row r="1013713" hidden="1" x14ac:dyDescent="0.3"/>
    <row r="1013714" hidden="1" x14ac:dyDescent="0.3"/>
    <row r="1013715" hidden="1" x14ac:dyDescent="0.3"/>
    <row r="1013716" hidden="1" x14ac:dyDescent="0.3"/>
    <row r="1013717" hidden="1" x14ac:dyDescent="0.3"/>
    <row r="1013718" hidden="1" x14ac:dyDescent="0.3"/>
    <row r="1013719" hidden="1" x14ac:dyDescent="0.3"/>
    <row r="1013720" hidden="1" x14ac:dyDescent="0.3"/>
    <row r="1013721" hidden="1" x14ac:dyDescent="0.3"/>
    <row r="1013722" hidden="1" x14ac:dyDescent="0.3"/>
    <row r="1013723" hidden="1" x14ac:dyDescent="0.3"/>
    <row r="1013724" hidden="1" x14ac:dyDescent="0.3"/>
    <row r="1013725" hidden="1" x14ac:dyDescent="0.3"/>
    <row r="1013726" hidden="1" x14ac:dyDescent="0.3"/>
    <row r="1013727" hidden="1" x14ac:dyDescent="0.3"/>
    <row r="1013728" hidden="1" x14ac:dyDescent="0.3"/>
    <row r="1013729" hidden="1" x14ac:dyDescent="0.3"/>
    <row r="1013730" hidden="1" x14ac:dyDescent="0.3"/>
    <row r="1013731" hidden="1" x14ac:dyDescent="0.3"/>
    <row r="1013732" hidden="1" x14ac:dyDescent="0.3"/>
    <row r="1013733" hidden="1" x14ac:dyDescent="0.3"/>
    <row r="1013734" hidden="1" x14ac:dyDescent="0.3"/>
    <row r="1013735" hidden="1" x14ac:dyDescent="0.3"/>
    <row r="1013736" hidden="1" x14ac:dyDescent="0.3"/>
    <row r="1013737" hidden="1" x14ac:dyDescent="0.3"/>
    <row r="1013738" hidden="1" x14ac:dyDescent="0.3"/>
    <row r="1013739" hidden="1" x14ac:dyDescent="0.3"/>
    <row r="1013740" hidden="1" x14ac:dyDescent="0.3"/>
    <row r="1013741" hidden="1" x14ac:dyDescent="0.3"/>
    <row r="1013742" hidden="1" x14ac:dyDescent="0.3"/>
    <row r="1013743" hidden="1" x14ac:dyDescent="0.3"/>
    <row r="1013744" hidden="1" x14ac:dyDescent="0.3"/>
    <row r="1013745" hidden="1" x14ac:dyDescent="0.3"/>
    <row r="1013746" hidden="1" x14ac:dyDescent="0.3"/>
    <row r="1013747" hidden="1" x14ac:dyDescent="0.3"/>
    <row r="1013748" hidden="1" x14ac:dyDescent="0.3"/>
    <row r="1013749" hidden="1" x14ac:dyDescent="0.3"/>
    <row r="1013750" hidden="1" x14ac:dyDescent="0.3"/>
    <row r="1013751" hidden="1" x14ac:dyDescent="0.3"/>
    <row r="1013752" hidden="1" x14ac:dyDescent="0.3"/>
    <row r="1013753" hidden="1" x14ac:dyDescent="0.3"/>
    <row r="1013754" hidden="1" x14ac:dyDescent="0.3"/>
    <row r="1013755" hidden="1" x14ac:dyDescent="0.3"/>
    <row r="1013756" hidden="1" x14ac:dyDescent="0.3"/>
    <row r="1013757" hidden="1" x14ac:dyDescent="0.3"/>
    <row r="1013758" hidden="1" x14ac:dyDescent="0.3"/>
    <row r="1013759" hidden="1" x14ac:dyDescent="0.3"/>
    <row r="1013760" hidden="1" x14ac:dyDescent="0.3"/>
    <row r="1013761" hidden="1" x14ac:dyDescent="0.3"/>
    <row r="1013762" hidden="1" x14ac:dyDescent="0.3"/>
    <row r="1013763" hidden="1" x14ac:dyDescent="0.3"/>
    <row r="1013764" hidden="1" x14ac:dyDescent="0.3"/>
    <row r="1013765" hidden="1" x14ac:dyDescent="0.3"/>
    <row r="1013766" hidden="1" x14ac:dyDescent="0.3"/>
    <row r="1013767" hidden="1" x14ac:dyDescent="0.3"/>
    <row r="1013768" hidden="1" x14ac:dyDescent="0.3"/>
    <row r="1013769" hidden="1" x14ac:dyDescent="0.3"/>
    <row r="1013770" hidden="1" x14ac:dyDescent="0.3"/>
    <row r="1013771" hidden="1" x14ac:dyDescent="0.3"/>
    <row r="1013772" hidden="1" x14ac:dyDescent="0.3"/>
    <row r="1013773" hidden="1" x14ac:dyDescent="0.3"/>
    <row r="1013774" hidden="1" x14ac:dyDescent="0.3"/>
    <row r="1013775" hidden="1" x14ac:dyDescent="0.3"/>
    <row r="1013776" hidden="1" x14ac:dyDescent="0.3"/>
    <row r="1013777" hidden="1" x14ac:dyDescent="0.3"/>
    <row r="1013778" hidden="1" x14ac:dyDescent="0.3"/>
    <row r="1013779" hidden="1" x14ac:dyDescent="0.3"/>
    <row r="1013780" hidden="1" x14ac:dyDescent="0.3"/>
    <row r="1013781" hidden="1" x14ac:dyDescent="0.3"/>
    <row r="1013782" hidden="1" x14ac:dyDescent="0.3"/>
    <row r="1013783" hidden="1" x14ac:dyDescent="0.3"/>
    <row r="1013784" hidden="1" x14ac:dyDescent="0.3"/>
    <row r="1013785" hidden="1" x14ac:dyDescent="0.3"/>
    <row r="1013786" hidden="1" x14ac:dyDescent="0.3"/>
    <row r="1013787" hidden="1" x14ac:dyDescent="0.3"/>
    <row r="1013788" hidden="1" x14ac:dyDescent="0.3"/>
    <row r="1013789" hidden="1" x14ac:dyDescent="0.3"/>
    <row r="1013790" hidden="1" x14ac:dyDescent="0.3"/>
    <row r="1013791" hidden="1" x14ac:dyDescent="0.3"/>
    <row r="1013792" hidden="1" x14ac:dyDescent="0.3"/>
    <row r="1013793" hidden="1" x14ac:dyDescent="0.3"/>
    <row r="1013794" hidden="1" x14ac:dyDescent="0.3"/>
    <row r="1013795" hidden="1" x14ac:dyDescent="0.3"/>
    <row r="1013796" hidden="1" x14ac:dyDescent="0.3"/>
    <row r="1013797" hidden="1" x14ac:dyDescent="0.3"/>
    <row r="1013798" hidden="1" x14ac:dyDescent="0.3"/>
    <row r="1013799" hidden="1" x14ac:dyDescent="0.3"/>
    <row r="1013800" hidden="1" x14ac:dyDescent="0.3"/>
    <row r="1013801" hidden="1" x14ac:dyDescent="0.3"/>
    <row r="1013802" hidden="1" x14ac:dyDescent="0.3"/>
    <row r="1013803" hidden="1" x14ac:dyDescent="0.3"/>
    <row r="1013804" hidden="1" x14ac:dyDescent="0.3"/>
    <row r="1013805" hidden="1" x14ac:dyDescent="0.3"/>
    <row r="1013806" hidden="1" x14ac:dyDescent="0.3"/>
    <row r="1013807" hidden="1" x14ac:dyDescent="0.3"/>
    <row r="1013808" hidden="1" x14ac:dyDescent="0.3"/>
    <row r="1013809" hidden="1" x14ac:dyDescent="0.3"/>
    <row r="1013810" hidden="1" x14ac:dyDescent="0.3"/>
    <row r="1013811" hidden="1" x14ac:dyDescent="0.3"/>
    <row r="1013812" hidden="1" x14ac:dyDescent="0.3"/>
    <row r="1013813" hidden="1" x14ac:dyDescent="0.3"/>
    <row r="1013814" hidden="1" x14ac:dyDescent="0.3"/>
    <row r="1013815" hidden="1" x14ac:dyDescent="0.3"/>
    <row r="1013816" hidden="1" x14ac:dyDescent="0.3"/>
    <row r="1013817" hidden="1" x14ac:dyDescent="0.3"/>
    <row r="1013818" hidden="1" x14ac:dyDescent="0.3"/>
    <row r="1013819" hidden="1" x14ac:dyDescent="0.3"/>
    <row r="1013820" hidden="1" x14ac:dyDescent="0.3"/>
    <row r="1013821" hidden="1" x14ac:dyDescent="0.3"/>
    <row r="1013822" hidden="1" x14ac:dyDescent="0.3"/>
    <row r="1013823" hidden="1" x14ac:dyDescent="0.3"/>
    <row r="1013824" hidden="1" x14ac:dyDescent="0.3"/>
    <row r="1013825" hidden="1" x14ac:dyDescent="0.3"/>
    <row r="1013826" hidden="1" x14ac:dyDescent="0.3"/>
    <row r="1013827" hidden="1" x14ac:dyDescent="0.3"/>
    <row r="1013828" hidden="1" x14ac:dyDescent="0.3"/>
    <row r="1013829" hidden="1" x14ac:dyDescent="0.3"/>
    <row r="1013830" hidden="1" x14ac:dyDescent="0.3"/>
    <row r="1013831" hidden="1" x14ac:dyDescent="0.3"/>
    <row r="1013832" hidden="1" x14ac:dyDescent="0.3"/>
    <row r="1013833" hidden="1" x14ac:dyDescent="0.3"/>
    <row r="1013834" hidden="1" x14ac:dyDescent="0.3"/>
    <row r="1013835" hidden="1" x14ac:dyDescent="0.3"/>
    <row r="1013836" hidden="1" x14ac:dyDescent="0.3"/>
    <row r="1013837" hidden="1" x14ac:dyDescent="0.3"/>
    <row r="1013838" hidden="1" x14ac:dyDescent="0.3"/>
    <row r="1013839" hidden="1" x14ac:dyDescent="0.3"/>
    <row r="1013840" hidden="1" x14ac:dyDescent="0.3"/>
    <row r="1013841" hidden="1" x14ac:dyDescent="0.3"/>
    <row r="1013842" hidden="1" x14ac:dyDescent="0.3"/>
    <row r="1013843" hidden="1" x14ac:dyDescent="0.3"/>
    <row r="1013844" hidden="1" x14ac:dyDescent="0.3"/>
    <row r="1013845" hidden="1" x14ac:dyDescent="0.3"/>
    <row r="1013846" hidden="1" x14ac:dyDescent="0.3"/>
    <row r="1013847" hidden="1" x14ac:dyDescent="0.3"/>
    <row r="1013848" hidden="1" x14ac:dyDescent="0.3"/>
    <row r="1013849" hidden="1" x14ac:dyDescent="0.3"/>
    <row r="1013850" hidden="1" x14ac:dyDescent="0.3"/>
    <row r="1013851" hidden="1" x14ac:dyDescent="0.3"/>
    <row r="1013852" hidden="1" x14ac:dyDescent="0.3"/>
    <row r="1013853" hidden="1" x14ac:dyDescent="0.3"/>
    <row r="1013854" hidden="1" x14ac:dyDescent="0.3"/>
    <row r="1013855" hidden="1" x14ac:dyDescent="0.3"/>
    <row r="1013856" hidden="1" x14ac:dyDescent="0.3"/>
    <row r="1013857" hidden="1" x14ac:dyDescent="0.3"/>
    <row r="1013858" hidden="1" x14ac:dyDescent="0.3"/>
    <row r="1013859" hidden="1" x14ac:dyDescent="0.3"/>
    <row r="1013860" hidden="1" x14ac:dyDescent="0.3"/>
    <row r="1013861" hidden="1" x14ac:dyDescent="0.3"/>
    <row r="1013862" hidden="1" x14ac:dyDescent="0.3"/>
    <row r="1013863" hidden="1" x14ac:dyDescent="0.3"/>
    <row r="1013864" hidden="1" x14ac:dyDescent="0.3"/>
    <row r="1013865" hidden="1" x14ac:dyDescent="0.3"/>
    <row r="1013866" hidden="1" x14ac:dyDescent="0.3"/>
    <row r="1013867" hidden="1" x14ac:dyDescent="0.3"/>
    <row r="1013868" hidden="1" x14ac:dyDescent="0.3"/>
    <row r="1013869" hidden="1" x14ac:dyDescent="0.3"/>
    <row r="1013870" hidden="1" x14ac:dyDescent="0.3"/>
    <row r="1013871" hidden="1" x14ac:dyDescent="0.3"/>
    <row r="1013872" hidden="1" x14ac:dyDescent="0.3"/>
    <row r="1013873" hidden="1" x14ac:dyDescent="0.3"/>
    <row r="1013874" hidden="1" x14ac:dyDescent="0.3"/>
    <row r="1013875" hidden="1" x14ac:dyDescent="0.3"/>
    <row r="1013876" hidden="1" x14ac:dyDescent="0.3"/>
    <row r="1013877" hidden="1" x14ac:dyDescent="0.3"/>
    <row r="1013878" hidden="1" x14ac:dyDescent="0.3"/>
    <row r="1013879" hidden="1" x14ac:dyDescent="0.3"/>
    <row r="1013880" hidden="1" x14ac:dyDescent="0.3"/>
    <row r="1013881" hidden="1" x14ac:dyDescent="0.3"/>
    <row r="1013882" hidden="1" x14ac:dyDescent="0.3"/>
    <row r="1013883" hidden="1" x14ac:dyDescent="0.3"/>
    <row r="1013884" hidden="1" x14ac:dyDescent="0.3"/>
    <row r="1013885" hidden="1" x14ac:dyDescent="0.3"/>
    <row r="1013886" hidden="1" x14ac:dyDescent="0.3"/>
    <row r="1013887" hidden="1" x14ac:dyDescent="0.3"/>
    <row r="1013888" hidden="1" x14ac:dyDescent="0.3"/>
    <row r="1013889" hidden="1" x14ac:dyDescent="0.3"/>
    <row r="1013890" hidden="1" x14ac:dyDescent="0.3"/>
    <row r="1013891" hidden="1" x14ac:dyDescent="0.3"/>
    <row r="1013892" hidden="1" x14ac:dyDescent="0.3"/>
    <row r="1013893" hidden="1" x14ac:dyDescent="0.3"/>
    <row r="1013894" hidden="1" x14ac:dyDescent="0.3"/>
    <row r="1013895" hidden="1" x14ac:dyDescent="0.3"/>
    <row r="1013896" hidden="1" x14ac:dyDescent="0.3"/>
    <row r="1013897" hidden="1" x14ac:dyDescent="0.3"/>
    <row r="1013898" hidden="1" x14ac:dyDescent="0.3"/>
    <row r="1013899" hidden="1" x14ac:dyDescent="0.3"/>
    <row r="1013900" hidden="1" x14ac:dyDescent="0.3"/>
    <row r="1013901" hidden="1" x14ac:dyDescent="0.3"/>
    <row r="1013902" hidden="1" x14ac:dyDescent="0.3"/>
    <row r="1013903" hidden="1" x14ac:dyDescent="0.3"/>
    <row r="1013904" hidden="1" x14ac:dyDescent="0.3"/>
    <row r="1013905" hidden="1" x14ac:dyDescent="0.3"/>
    <row r="1013906" hidden="1" x14ac:dyDescent="0.3"/>
    <row r="1013907" hidden="1" x14ac:dyDescent="0.3"/>
    <row r="1013908" hidden="1" x14ac:dyDescent="0.3"/>
    <row r="1013909" hidden="1" x14ac:dyDescent="0.3"/>
    <row r="1013910" hidden="1" x14ac:dyDescent="0.3"/>
    <row r="1013911" hidden="1" x14ac:dyDescent="0.3"/>
    <row r="1013912" hidden="1" x14ac:dyDescent="0.3"/>
    <row r="1013913" hidden="1" x14ac:dyDescent="0.3"/>
    <row r="1013914" hidden="1" x14ac:dyDescent="0.3"/>
    <row r="1013915" hidden="1" x14ac:dyDescent="0.3"/>
    <row r="1013916" hidden="1" x14ac:dyDescent="0.3"/>
    <row r="1013917" hidden="1" x14ac:dyDescent="0.3"/>
    <row r="1013918" hidden="1" x14ac:dyDescent="0.3"/>
    <row r="1013919" hidden="1" x14ac:dyDescent="0.3"/>
    <row r="1013920" hidden="1" x14ac:dyDescent="0.3"/>
    <row r="1013921" hidden="1" x14ac:dyDescent="0.3"/>
    <row r="1013922" hidden="1" x14ac:dyDescent="0.3"/>
    <row r="1013923" hidden="1" x14ac:dyDescent="0.3"/>
    <row r="1013924" hidden="1" x14ac:dyDescent="0.3"/>
    <row r="1013925" hidden="1" x14ac:dyDescent="0.3"/>
    <row r="1013926" hidden="1" x14ac:dyDescent="0.3"/>
    <row r="1013927" hidden="1" x14ac:dyDescent="0.3"/>
    <row r="1013928" hidden="1" x14ac:dyDescent="0.3"/>
    <row r="1013929" hidden="1" x14ac:dyDescent="0.3"/>
    <row r="1013930" hidden="1" x14ac:dyDescent="0.3"/>
    <row r="1013931" hidden="1" x14ac:dyDescent="0.3"/>
    <row r="1013932" hidden="1" x14ac:dyDescent="0.3"/>
    <row r="1013933" hidden="1" x14ac:dyDescent="0.3"/>
    <row r="1013934" hidden="1" x14ac:dyDescent="0.3"/>
    <row r="1013935" hidden="1" x14ac:dyDescent="0.3"/>
    <row r="1013936" hidden="1" x14ac:dyDescent="0.3"/>
    <row r="1013937" hidden="1" x14ac:dyDescent="0.3"/>
    <row r="1013938" hidden="1" x14ac:dyDescent="0.3"/>
    <row r="1013939" hidden="1" x14ac:dyDescent="0.3"/>
    <row r="1013940" hidden="1" x14ac:dyDescent="0.3"/>
    <row r="1013941" hidden="1" x14ac:dyDescent="0.3"/>
    <row r="1013942" hidden="1" x14ac:dyDescent="0.3"/>
    <row r="1013943" hidden="1" x14ac:dyDescent="0.3"/>
    <row r="1013944" hidden="1" x14ac:dyDescent="0.3"/>
    <row r="1013945" hidden="1" x14ac:dyDescent="0.3"/>
    <row r="1013946" hidden="1" x14ac:dyDescent="0.3"/>
    <row r="1013947" hidden="1" x14ac:dyDescent="0.3"/>
    <row r="1013948" hidden="1" x14ac:dyDescent="0.3"/>
    <row r="1013949" hidden="1" x14ac:dyDescent="0.3"/>
    <row r="1013950" hidden="1" x14ac:dyDescent="0.3"/>
    <row r="1013951" hidden="1" x14ac:dyDescent="0.3"/>
    <row r="1013952" hidden="1" x14ac:dyDescent="0.3"/>
    <row r="1013953" hidden="1" x14ac:dyDescent="0.3"/>
    <row r="1013954" hidden="1" x14ac:dyDescent="0.3"/>
    <row r="1013955" hidden="1" x14ac:dyDescent="0.3"/>
    <row r="1013956" hidden="1" x14ac:dyDescent="0.3"/>
    <row r="1013957" hidden="1" x14ac:dyDescent="0.3"/>
    <row r="1013958" hidden="1" x14ac:dyDescent="0.3"/>
    <row r="1013959" hidden="1" x14ac:dyDescent="0.3"/>
    <row r="1013960" hidden="1" x14ac:dyDescent="0.3"/>
    <row r="1013961" hidden="1" x14ac:dyDescent="0.3"/>
    <row r="1013962" hidden="1" x14ac:dyDescent="0.3"/>
    <row r="1013963" hidden="1" x14ac:dyDescent="0.3"/>
    <row r="1013964" hidden="1" x14ac:dyDescent="0.3"/>
    <row r="1013965" hidden="1" x14ac:dyDescent="0.3"/>
    <row r="1013966" hidden="1" x14ac:dyDescent="0.3"/>
    <row r="1013967" hidden="1" x14ac:dyDescent="0.3"/>
    <row r="1013968" hidden="1" x14ac:dyDescent="0.3"/>
    <row r="1013969" hidden="1" x14ac:dyDescent="0.3"/>
    <row r="1013970" hidden="1" x14ac:dyDescent="0.3"/>
    <row r="1013971" hidden="1" x14ac:dyDescent="0.3"/>
    <row r="1013972" hidden="1" x14ac:dyDescent="0.3"/>
    <row r="1013973" hidden="1" x14ac:dyDescent="0.3"/>
    <row r="1013974" hidden="1" x14ac:dyDescent="0.3"/>
    <row r="1013975" hidden="1" x14ac:dyDescent="0.3"/>
    <row r="1013976" hidden="1" x14ac:dyDescent="0.3"/>
    <row r="1013977" hidden="1" x14ac:dyDescent="0.3"/>
    <row r="1013978" hidden="1" x14ac:dyDescent="0.3"/>
    <row r="1013979" hidden="1" x14ac:dyDescent="0.3"/>
    <row r="1013980" hidden="1" x14ac:dyDescent="0.3"/>
    <row r="1013981" hidden="1" x14ac:dyDescent="0.3"/>
    <row r="1013982" hidden="1" x14ac:dyDescent="0.3"/>
    <row r="1013983" hidden="1" x14ac:dyDescent="0.3"/>
    <row r="1013984" hidden="1" x14ac:dyDescent="0.3"/>
    <row r="1013985" hidden="1" x14ac:dyDescent="0.3"/>
    <row r="1013986" hidden="1" x14ac:dyDescent="0.3"/>
    <row r="1013987" hidden="1" x14ac:dyDescent="0.3"/>
    <row r="1013988" hidden="1" x14ac:dyDescent="0.3"/>
    <row r="1013989" hidden="1" x14ac:dyDescent="0.3"/>
    <row r="1013990" hidden="1" x14ac:dyDescent="0.3"/>
    <row r="1013991" hidden="1" x14ac:dyDescent="0.3"/>
    <row r="1013992" hidden="1" x14ac:dyDescent="0.3"/>
    <row r="1013993" hidden="1" x14ac:dyDescent="0.3"/>
    <row r="1013994" hidden="1" x14ac:dyDescent="0.3"/>
    <row r="1013995" hidden="1" x14ac:dyDescent="0.3"/>
    <row r="1013996" hidden="1" x14ac:dyDescent="0.3"/>
    <row r="1013997" hidden="1" x14ac:dyDescent="0.3"/>
    <row r="1013998" hidden="1" x14ac:dyDescent="0.3"/>
    <row r="1013999" hidden="1" x14ac:dyDescent="0.3"/>
    <row r="1014000" hidden="1" x14ac:dyDescent="0.3"/>
    <row r="1014001" hidden="1" x14ac:dyDescent="0.3"/>
    <row r="1014002" hidden="1" x14ac:dyDescent="0.3"/>
    <row r="1014003" hidden="1" x14ac:dyDescent="0.3"/>
    <row r="1014004" hidden="1" x14ac:dyDescent="0.3"/>
    <row r="1014005" hidden="1" x14ac:dyDescent="0.3"/>
    <row r="1014006" hidden="1" x14ac:dyDescent="0.3"/>
    <row r="1014007" hidden="1" x14ac:dyDescent="0.3"/>
    <row r="1014008" hidden="1" x14ac:dyDescent="0.3"/>
    <row r="1014009" hidden="1" x14ac:dyDescent="0.3"/>
    <row r="1014010" hidden="1" x14ac:dyDescent="0.3"/>
    <row r="1014011" hidden="1" x14ac:dyDescent="0.3"/>
    <row r="1014012" hidden="1" x14ac:dyDescent="0.3"/>
    <row r="1014013" hidden="1" x14ac:dyDescent="0.3"/>
    <row r="1014014" hidden="1" x14ac:dyDescent="0.3"/>
    <row r="1014015" hidden="1" x14ac:dyDescent="0.3"/>
    <row r="1014016" hidden="1" x14ac:dyDescent="0.3"/>
    <row r="1014017" hidden="1" x14ac:dyDescent="0.3"/>
    <row r="1014018" hidden="1" x14ac:dyDescent="0.3"/>
    <row r="1014019" hidden="1" x14ac:dyDescent="0.3"/>
    <row r="1014020" hidden="1" x14ac:dyDescent="0.3"/>
    <row r="1014021" hidden="1" x14ac:dyDescent="0.3"/>
    <row r="1014022" hidden="1" x14ac:dyDescent="0.3"/>
    <row r="1014023" hidden="1" x14ac:dyDescent="0.3"/>
    <row r="1014024" hidden="1" x14ac:dyDescent="0.3"/>
    <row r="1014025" hidden="1" x14ac:dyDescent="0.3"/>
    <row r="1014026" hidden="1" x14ac:dyDescent="0.3"/>
    <row r="1014027" hidden="1" x14ac:dyDescent="0.3"/>
    <row r="1014028" hidden="1" x14ac:dyDescent="0.3"/>
    <row r="1014029" hidden="1" x14ac:dyDescent="0.3"/>
    <row r="1014030" hidden="1" x14ac:dyDescent="0.3"/>
    <row r="1014031" hidden="1" x14ac:dyDescent="0.3"/>
    <row r="1014032" hidden="1" x14ac:dyDescent="0.3"/>
    <row r="1014033" hidden="1" x14ac:dyDescent="0.3"/>
    <row r="1014034" hidden="1" x14ac:dyDescent="0.3"/>
    <row r="1014035" hidden="1" x14ac:dyDescent="0.3"/>
    <row r="1014036" hidden="1" x14ac:dyDescent="0.3"/>
    <row r="1014037" hidden="1" x14ac:dyDescent="0.3"/>
    <row r="1014038" hidden="1" x14ac:dyDescent="0.3"/>
    <row r="1014039" hidden="1" x14ac:dyDescent="0.3"/>
    <row r="1014040" hidden="1" x14ac:dyDescent="0.3"/>
    <row r="1014041" hidden="1" x14ac:dyDescent="0.3"/>
    <row r="1014042" hidden="1" x14ac:dyDescent="0.3"/>
    <row r="1014043" hidden="1" x14ac:dyDescent="0.3"/>
    <row r="1014044" hidden="1" x14ac:dyDescent="0.3"/>
    <row r="1014045" hidden="1" x14ac:dyDescent="0.3"/>
    <row r="1014046" hidden="1" x14ac:dyDescent="0.3"/>
    <row r="1014047" hidden="1" x14ac:dyDescent="0.3"/>
    <row r="1014048" hidden="1" x14ac:dyDescent="0.3"/>
    <row r="1014049" hidden="1" x14ac:dyDescent="0.3"/>
    <row r="1014050" hidden="1" x14ac:dyDescent="0.3"/>
    <row r="1014051" hidden="1" x14ac:dyDescent="0.3"/>
    <row r="1014052" hidden="1" x14ac:dyDescent="0.3"/>
    <row r="1014053" hidden="1" x14ac:dyDescent="0.3"/>
    <row r="1014054" hidden="1" x14ac:dyDescent="0.3"/>
    <row r="1014055" hidden="1" x14ac:dyDescent="0.3"/>
    <row r="1014056" hidden="1" x14ac:dyDescent="0.3"/>
    <row r="1014057" hidden="1" x14ac:dyDescent="0.3"/>
    <row r="1014058" hidden="1" x14ac:dyDescent="0.3"/>
    <row r="1014059" hidden="1" x14ac:dyDescent="0.3"/>
    <row r="1014060" hidden="1" x14ac:dyDescent="0.3"/>
    <row r="1014061" hidden="1" x14ac:dyDescent="0.3"/>
    <row r="1014062" hidden="1" x14ac:dyDescent="0.3"/>
    <row r="1014063" hidden="1" x14ac:dyDescent="0.3"/>
    <row r="1014064" hidden="1" x14ac:dyDescent="0.3"/>
    <row r="1014065" hidden="1" x14ac:dyDescent="0.3"/>
    <row r="1014066" hidden="1" x14ac:dyDescent="0.3"/>
    <row r="1014067" hidden="1" x14ac:dyDescent="0.3"/>
    <row r="1014068" hidden="1" x14ac:dyDescent="0.3"/>
    <row r="1014069" hidden="1" x14ac:dyDescent="0.3"/>
    <row r="1014070" hidden="1" x14ac:dyDescent="0.3"/>
    <row r="1014071" hidden="1" x14ac:dyDescent="0.3"/>
    <row r="1014072" hidden="1" x14ac:dyDescent="0.3"/>
    <row r="1014073" hidden="1" x14ac:dyDescent="0.3"/>
    <row r="1014074" hidden="1" x14ac:dyDescent="0.3"/>
    <row r="1014075" hidden="1" x14ac:dyDescent="0.3"/>
    <row r="1014076" hidden="1" x14ac:dyDescent="0.3"/>
    <row r="1014077" hidden="1" x14ac:dyDescent="0.3"/>
    <row r="1014078" hidden="1" x14ac:dyDescent="0.3"/>
    <row r="1014079" hidden="1" x14ac:dyDescent="0.3"/>
    <row r="1014080" hidden="1" x14ac:dyDescent="0.3"/>
    <row r="1014081" hidden="1" x14ac:dyDescent="0.3"/>
    <row r="1014082" hidden="1" x14ac:dyDescent="0.3"/>
    <row r="1014083" hidden="1" x14ac:dyDescent="0.3"/>
    <row r="1014084" hidden="1" x14ac:dyDescent="0.3"/>
    <row r="1014085" hidden="1" x14ac:dyDescent="0.3"/>
    <row r="1014086" hidden="1" x14ac:dyDescent="0.3"/>
    <row r="1014087" hidden="1" x14ac:dyDescent="0.3"/>
    <row r="1014088" hidden="1" x14ac:dyDescent="0.3"/>
    <row r="1014089" hidden="1" x14ac:dyDescent="0.3"/>
    <row r="1014090" hidden="1" x14ac:dyDescent="0.3"/>
    <row r="1014091" hidden="1" x14ac:dyDescent="0.3"/>
    <row r="1014092" hidden="1" x14ac:dyDescent="0.3"/>
    <row r="1014093" hidden="1" x14ac:dyDescent="0.3"/>
    <row r="1014094" hidden="1" x14ac:dyDescent="0.3"/>
    <row r="1014095" hidden="1" x14ac:dyDescent="0.3"/>
    <row r="1014096" hidden="1" x14ac:dyDescent="0.3"/>
    <row r="1014097" hidden="1" x14ac:dyDescent="0.3"/>
    <row r="1014098" hidden="1" x14ac:dyDescent="0.3"/>
    <row r="1014099" hidden="1" x14ac:dyDescent="0.3"/>
    <row r="1014100" hidden="1" x14ac:dyDescent="0.3"/>
    <row r="1014101" hidden="1" x14ac:dyDescent="0.3"/>
    <row r="1014102" hidden="1" x14ac:dyDescent="0.3"/>
    <row r="1014103" hidden="1" x14ac:dyDescent="0.3"/>
    <row r="1014104" hidden="1" x14ac:dyDescent="0.3"/>
    <row r="1014105" hidden="1" x14ac:dyDescent="0.3"/>
    <row r="1014106" hidden="1" x14ac:dyDescent="0.3"/>
    <row r="1014107" hidden="1" x14ac:dyDescent="0.3"/>
    <row r="1014108" hidden="1" x14ac:dyDescent="0.3"/>
    <row r="1014109" hidden="1" x14ac:dyDescent="0.3"/>
    <row r="1014110" hidden="1" x14ac:dyDescent="0.3"/>
    <row r="1014111" hidden="1" x14ac:dyDescent="0.3"/>
    <row r="1014112" hidden="1" x14ac:dyDescent="0.3"/>
    <row r="1014113" hidden="1" x14ac:dyDescent="0.3"/>
    <row r="1014114" hidden="1" x14ac:dyDescent="0.3"/>
    <row r="1014115" hidden="1" x14ac:dyDescent="0.3"/>
    <row r="1014116" hidden="1" x14ac:dyDescent="0.3"/>
    <row r="1014117" hidden="1" x14ac:dyDescent="0.3"/>
    <row r="1014118" hidden="1" x14ac:dyDescent="0.3"/>
    <row r="1014119" hidden="1" x14ac:dyDescent="0.3"/>
    <row r="1014120" hidden="1" x14ac:dyDescent="0.3"/>
    <row r="1014121" hidden="1" x14ac:dyDescent="0.3"/>
    <row r="1014122" hidden="1" x14ac:dyDescent="0.3"/>
    <row r="1014123" hidden="1" x14ac:dyDescent="0.3"/>
    <row r="1014124" hidden="1" x14ac:dyDescent="0.3"/>
    <row r="1014125" hidden="1" x14ac:dyDescent="0.3"/>
    <row r="1014126" hidden="1" x14ac:dyDescent="0.3"/>
    <row r="1014127" hidden="1" x14ac:dyDescent="0.3"/>
    <row r="1014128" hidden="1" x14ac:dyDescent="0.3"/>
    <row r="1014129" hidden="1" x14ac:dyDescent="0.3"/>
    <row r="1014130" hidden="1" x14ac:dyDescent="0.3"/>
    <row r="1014131" hidden="1" x14ac:dyDescent="0.3"/>
    <row r="1014132" hidden="1" x14ac:dyDescent="0.3"/>
    <row r="1014133" hidden="1" x14ac:dyDescent="0.3"/>
    <row r="1014134" hidden="1" x14ac:dyDescent="0.3"/>
    <row r="1014135" hidden="1" x14ac:dyDescent="0.3"/>
    <row r="1014136" hidden="1" x14ac:dyDescent="0.3"/>
    <row r="1014137" hidden="1" x14ac:dyDescent="0.3"/>
    <row r="1014138" hidden="1" x14ac:dyDescent="0.3"/>
    <row r="1014139" hidden="1" x14ac:dyDescent="0.3"/>
    <row r="1014140" hidden="1" x14ac:dyDescent="0.3"/>
    <row r="1014141" hidden="1" x14ac:dyDescent="0.3"/>
    <row r="1014142" hidden="1" x14ac:dyDescent="0.3"/>
    <row r="1014143" hidden="1" x14ac:dyDescent="0.3"/>
    <row r="1014144" hidden="1" x14ac:dyDescent="0.3"/>
    <row r="1014145" hidden="1" x14ac:dyDescent="0.3"/>
    <row r="1014146" hidden="1" x14ac:dyDescent="0.3"/>
    <row r="1014147" hidden="1" x14ac:dyDescent="0.3"/>
    <row r="1014148" hidden="1" x14ac:dyDescent="0.3"/>
    <row r="1014149" hidden="1" x14ac:dyDescent="0.3"/>
    <row r="1014150" hidden="1" x14ac:dyDescent="0.3"/>
    <row r="1014151" hidden="1" x14ac:dyDescent="0.3"/>
    <row r="1014152" hidden="1" x14ac:dyDescent="0.3"/>
    <row r="1014153" hidden="1" x14ac:dyDescent="0.3"/>
    <row r="1014154" hidden="1" x14ac:dyDescent="0.3"/>
    <row r="1014155" hidden="1" x14ac:dyDescent="0.3"/>
    <row r="1014156" hidden="1" x14ac:dyDescent="0.3"/>
    <row r="1014157" hidden="1" x14ac:dyDescent="0.3"/>
    <row r="1014158" hidden="1" x14ac:dyDescent="0.3"/>
    <row r="1014159" hidden="1" x14ac:dyDescent="0.3"/>
    <row r="1014160" hidden="1" x14ac:dyDescent="0.3"/>
    <row r="1014161" hidden="1" x14ac:dyDescent="0.3"/>
    <row r="1014162" hidden="1" x14ac:dyDescent="0.3"/>
    <row r="1014163" hidden="1" x14ac:dyDescent="0.3"/>
    <row r="1014164" hidden="1" x14ac:dyDescent="0.3"/>
    <row r="1014165" hidden="1" x14ac:dyDescent="0.3"/>
    <row r="1014166" hidden="1" x14ac:dyDescent="0.3"/>
    <row r="1014167" hidden="1" x14ac:dyDescent="0.3"/>
    <row r="1014168" hidden="1" x14ac:dyDescent="0.3"/>
    <row r="1014169" hidden="1" x14ac:dyDescent="0.3"/>
    <row r="1014170" hidden="1" x14ac:dyDescent="0.3"/>
    <row r="1014171" hidden="1" x14ac:dyDescent="0.3"/>
    <row r="1014172" hidden="1" x14ac:dyDescent="0.3"/>
    <row r="1014173" hidden="1" x14ac:dyDescent="0.3"/>
    <row r="1014174" hidden="1" x14ac:dyDescent="0.3"/>
    <row r="1014175" hidden="1" x14ac:dyDescent="0.3"/>
    <row r="1014176" hidden="1" x14ac:dyDescent="0.3"/>
    <row r="1014177" hidden="1" x14ac:dyDescent="0.3"/>
    <row r="1014178" hidden="1" x14ac:dyDescent="0.3"/>
    <row r="1014179" hidden="1" x14ac:dyDescent="0.3"/>
    <row r="1014180" hidden="1" x14ac:dyDescent="0.3"/>
    <row r="1014181" hidden="1" x14ac:dyDescent="0.3"/>
    <row r="1014182" hidden="1" x14ac:dyDescent="0.3"/>
    <row r="1014183" hidden="1" x14ac:dyDescent="0.3"/>
    <row r="1014184" hidden="1" x14ac:dyDescent="0.3"/>
    <row r="1014185" hidden="1" x14ac:dyDescent="0.3"/>
    <row r="1014186" hidden="1" x14ac:dyDescent="0.3"/>
    <row r="1014187" hidden="1" x14ac:dyDescent="0.3"/>
    <row r="1014188" hidden="1" x14ac:dyDescent="0.3"/>
    <row r="1014189" hidden="1" x14ac:dyDescent="0.3"/>
    <row r="1014190" hidden="1" x14ac:dyDescent="0.3"/>
    <row r="1014191" hidden="1" x14ac:dyDescent="0.3"/>
    <row r="1014192" hidden="1" x14ac:dyDescent="0.3"/>
    <row r="1014193" hidden="1" x14ac:dyDescent="0.3"/>
    <row r="1014194" hidden="1" x14ac:dyDescent="0.3"/>
    <row r="1014195" hidden="1" x14ac:dyDescent="0.3"/>
    <row r="1014196" hidden="1" x14ac:dyDescent="0.3"/>
    <row r="1014197" hidden="1" x14ac:dyDescent="0.3"/>
    <row r="1014198" hidden="1" x14ac:dyDescent="0.3"/>
    <row r="1014199" hidden="1" x14ac:dyDescent="0.3"/>
    <row r="1014200" hidden="1" x14ac:dyDescent="0.3"/>
    <row r="1014201" hidden="1" x14ac:dyDescent="0.3"/>
    <row r="1014202" hidden="1" x14ac:dyDescent="0.3"/>
    <row r="1014203" hidden="1" x14ac:dyDescent="0.3"/>
    <row r="1014204" hidden="1" x14ac:dyDescent="0.3"/>
    <row r="1014205" hidden="1" x14ac:dyDescent="0.3"/>
    <row r="1014206" hidden="1" x14ac:dyDescent="0.3"/>
    <row r="1014207" hidden="1" x14ac:dyDescent="0.3"/>
    <row r="1014208" hidden="1" x14ac:dyDescent="0.3"/>
    <row r="1014209" hidden="1" x14ac:dyDescent="0.3"/>
    <row r="1014210" hidden="1" x14ac:dyDescent="0.3"/>
    <row r="1014211" hidden="1" x14ac:dyDescent="0.3"/>
    <row r="1014212" hidden="1" x14ac:dyDescent="0.3"/>
    <row r="1014213" hidden="1" x14ac:dyDescent="0.3"/>
    <row r="1014214" hidden="1" x14ac:dyDescent="0.3"/>
    <row r="1014215" hidden="1" x14ac:dyDescent="0.3"/>
    <row r="1014216" hidden="1" x14ac:dyDescent="0.3"/>
    <row r="1014217" hidden="1" x14ac:dyDescent="0.3"/>
    <row r="1014218" hidden="1" x14ac:dyDescent="0.3"/>
    <row r="1014219" hidden="1" x14ac:dyDescent="0.3"/>
    <row r="1014220" hidden="1" x14ac:dyDescent="0.3"/>
    <row r="1014221" hidden="1" x14ac:dyDescent="0.3"/>
    <row r="1014222" hidden="1" x14ac:dyDescent="0.3"/>
    <row r="1014223" hidden="1" x14ac:dyDescent="0.3"/>
    <row r="1014224" hidden="1" x14ac:dyDescent="0.3"/>
    <row r="1014225" hidden="1" x14ac:dyDescent="0.3"/>
    <row r="1014226" hidden="1" x14ac:dyDescent="0.3"/>
    <row r="1014227" hidden="1" x14ac:dyDescent="0.3"/>
    <row r="1014228" hidden="1" x14ac:dyDescent="0.3"/>
    <row r="1014229" hidden="1" x14ac:dyDescent="0.3"/>
    <row r="1014230" hidden="1" x14ac:dyDescent="0.3"/>
    <row r="1014231" hidden="1" x14ac:dyDescent="0.3"/>
    <row r="1014232" hidden="1" x14ac:dyDescent="0.3"/>
    <row r="1014233" hidden="1" x14ac:dyDescent="0.3"/>
    <row r="1014234" hidden="1" x14ac:dyDescent="0.3"/>
    <row r="1014235" hidden="1" x14ac:dyDescent="0.3"/>
    <row r="1014236" hidden="1" x14ac:dyDescent="0.3"/>
    <row r="1014237" hidden="1" x14ac:dyDescent="0.3"/>
    <row r="1014238" hidden="1" x14ac:dyDescent="0.3"/>
    <row r="1014239" hidden="1" x14ac:dyDescent="0.3"/>
    <row r="1014240" hidden="1" x14ac:dyDescent="0.3"/>
    <row r="1014241" hidden="1" x14ac:dyDescent="0.3"/>
    <row r="1014242" hidden="1" x14ac:dyDescent="0.3"/>
    <row r="1014243" hidden="1" x14ac:dyDescent="0.3"/>
    <row r="1014244" hidden="1" x14ac:dyDescent="0.3"/>
    <row r="1014245" hidden="1" x14ac:dyDescent="0.3"/>
    <row r="1014246" hidden="1" x14ac:dyDescent="0.3"/>
    <row r="1014247" hidden="1" x14ac:dyDescent="0.3"/>
    <row r="1014248" hidden="1" x14ac:dyDescent="0.3"/>
    <row r="1014249" hidden="1" x14ac:dyDescent="0.3"/>
    <row r="1014250" hidden="1" x14ac:dyDescent="0.3"/>
    <row r="1014251" hidden="1" x14ac:dyDescent="0.3"/>
    <row r="1014252" hidden="1" x14ac:dyDescent="0.3"/>
    <row r="1014253" hidden="1" x14ac:dyDescent="0.3"/>
    <row r="1014254" hidden="1" x14ac:dyDescent="0.3"/>
    <row r="1014255" hidden="1" x14ac:dyDescent="0.3"/>
    <row r="1014256" hidden="1" x14ac:dyDescent="0.3"/>
    <row r="1014257" hidden="1" x14ac:dyDescent="0.3"/>
    <row r="1014258" hidden="1" x14ac:dyDescent="0.3"/>
    <row r="1014259" hidden="1" x14ac:dyDescent="0.3"/>
    <row r="1014260" hidden="1" x14ac:dyDescent="0.3"/>
    <row r="1014261" hidden="1" x14ac:dyDescent="0.3"/>
    <row r="1014262" hidden="1" x14ac:dyDescent="0.3"/>
    <row r="1014263" hidden="1" x14ac:dyDescent="0.3"/>
    <row r="1014264" hidden="1" x14ac:dyDescent="0.3"/>
    <row r="1014265" hidden="1" x14ac:dyDescent="0.3"/>
    <row r="1014266" hidden="1" x14ac:dyDescent="0.3"/>
    <row r="1014267" hidden="1" x14ac:dyDescent="0.3"/>
    <row r="1014268" hidden="1" x14ac:dyDescent="0.3"/>
    <row r="1014269" hidden="1" x14ac:dyDescent="0.3"/>
    <row r="1014270" hidden="1" x14ac:dyDescent="0.3"/>
    <row r="1014271" hidden="1" x14ac:dyDescent="0.3"/>
    <row r="1014272" hidden="1" x14ac:dyDescent="0.3"/>
    <row r="1014273" hidden="1" x14ac:dyDescent="0.3"/>
    <row r="1014274" hidden="1" x14ac:dyDescent="0.3"/>
    <row r="1014275" hidden="1" x14ac:dyDescent="0.3"/>
    <row r="1014276" hidden="1" x14ac:dyDescent="0.3"/>
    <row r="1014277" hidden="1" x14ac:dyDescent="0.3"/>
    <row r="1014278" hidden="1" x14ac:dyDescent="0.3"/>
    <row r="1014279" hidden="1" x14ac:dyDescent="0.3"/>
    <row r="1014280" hidden="1" x14ac:dyDescent="0.3"/>
    <row r="1014281" hidden="1" x14ac:dyDescent="0.3"/>
    <row r="1014282" hidden="1" x14ac:dyDescent="0.3"/>
    <row r="1014283" hidden="1" x14ac:dyDescent="0.3"/>
    <row r="1014284" hidden="1" x14ac:dyDescent="0.3"/>
    <row r="1014285" hidden="1" x14ac:dyDescent="0.3"/>
    <row r="1014286" hidden="1" x14ac:dyDescent="0.3"/>
    <row r="1014287" hidden="1" x14ac:dyDescent="0.3"/>
    <row r="1014288" hidden="1" x14ac:dyDescent="0.3"/>
    <row r="1014289" hidden="1" x14ac:dyDescent="0.3"/>
    <row r="1014290" hidden="1" x14ac:dyDescent="0.3"/>
    <row r="1014291" hidden="1" x14ac:dyDescent="0.3"/>
    <row r="1014292" hidden="1" x14ac:dyDescent="0.3"/>
    <row r="1014293" hidden="1" x14ac:dyDescent="0.3"/>
    <row r="1014294" hidden="1" x14ac:dyDescent="0.3"/>
    <row r="1014295" hidden="1" x14ac:dyDescent="0.3"/>
    <row r="1014296" hidden="1" x14ac:dyDescent="0.3"/>
    <row r="1014297" hidden="1" x14ac:dyDescent="0.3"/>
    <row r="1014298" hidden="1" x14ac:dyDescent="0.3"/>
    <row r="1014299" hidden="1" x14ac:dyDescent="0.3"/>
    <row r="1014300" hidden="1" x14ac:dyDescent="0.3"/>
    <row r="1014301" hidden="1" x14ac:dyDescent="0.3"/>
    <row r="1014302" hidden="1" x14ac:dyDescent="0.3"/>
    <row r="1014303" hidden="1" x14ac:dyDescent="0.3"/>
    <row r="1014304" hidden="1" x14ac:dyDescent="0.3"/>
    <row r="1014305" hidden="1" x14ac:dyDescent="0.3"/>
    <row r="1014306" hidden="1" x14ac:dyDescent="0.3"/>
    <row r="1014307" hidden="1" x14ac:dyDescent="0.3"/>
    <row r="1014308" hidden="1" x14ac:dyDescent="0.3"/>
    <row r="1014309" hidden="1" x14ac:dyDescent="0.3"/>
    <row r="1014310" hidden="1" x14ac:dyDescent="0.3"/>
    <row r="1014311" hidden="1" x14ac:dyDescent="0.3"/>
    <row r="1014312" hidden="1" x14ac:dyDescent="0.3"/>
    <row r="1014313" hidden="1" x14ac:dyDescent="0.3"/>
    <row r="1014314" hidden="1" x14ac:dyDescent="0.3"/>
    <row r="1014315" hidden="1" x14ac:dyDescent="0.3"/>
    <row r="1014316" hidden="1" x14ac:dyDescent="0.3"/>
    <row r="1014317" hidden="1" x14ac:dyDescent="0.3"/>
    <row r="1014318" hidden="1" x14ac:dyDescent="0.3"/>
    <row r="1014319" hidden="1" x14ac:dyDescent="0.3"/>
    <row r="1014320" hidden="1" x14ac:dyDescent="0.3"/>
    <row r="1014321" hidden="1" x14ac:dyDescent="0.3"/>
    <row r="1014322" hidden="1" x14ac:dyDescent="0.3"/>
    <row r="1014323" hidden="1" x14ac:dyDescent="0.3"/>
    <row r="1014324" hidden="1" x14ac:dyDescent="0.3"/>
    <row r="1014325" hidden="1" x14ac:dyDescent="0.3"/>
    <row r="1014326" hidden="1" x14ac:dyDescent="0.3"/>
    <row r="1014327" hidden="1" x14ac:dyDescent="0.3"/>
    <row r="1014328" hidden="1" x14ac:dyDescent="0.3"/>
    <row r="1014329" hidden="1" x14ac:dyDescent="0.3"/>
    <row r="1014330" hidden="1" x14ac:dyDescent="0.3"/>
    <row r="1014331" hidden="1" x14ac:dyDescent="0.3"/>
    <row r="1014332" hidden="1" x14ac:dyDescent="0.3"/>
    <row r="1014333" hidden="1" x14ac:dyDescent="0.3"/>
    <row r="1014334" hidden="1" x14ac:dyDescent="0.3"/>
    <row r="1014335" hidden="1" x14ac:dyDescent="0.3"/>
    <row r="1014336" hidden="1" x14ac:dyDescent="0.3"/>
    <row r="1014337" hidden="1" x14ac:dyDescent="0.3"/>
    <row r="1014338" hidden="1" x14ac:dyDescent="0.3"/>
    <row r="1014339" hidden="1" x14ac:dyDescent="0.3"/>
    <row r="1014340" hidden="1" x14ac:dyDescent="0.3"/>
    <row r="1014341" hidden="1" x14ac:dyDescent="0.3"/>
    <row r="1014342" hidden="1" x14ac:dyDescent="0.3"/>
    <row r="1014343" hidden="1" x14ac:dyDescent="0.3"/>
    <row r="1014344" hidden="1" x14ac:dyDescent="0.3"/>
    <row r="1014345" hidden="1" x14ac:dyDescent="0.3"/>
    <row r="1014346" hidden="1" x14ac:dyDescent="0.3"/>
    <row r="1014347" hidden="1" x14ac:dyDescent="0.3"/>
    <row r="1014348" hidden="1" x14ac:dyDescent="0.3"/>
    <row r="1014349" hidden="1" x14ac:dyDescent="0.3"/>
    <row r="1014350" hidden="1" x14ac:dyDescent="0.3"/>
    <row r="1014351" hidden="1" x14ac:dyDescent="0.3"/>
    <row r="1014352" hidden="1" x14ac:dyDescent="0.3"/>
    <row r="1014353" hidden="1" x14ac:dyDescent="0.3"/>
    <row r="1014354" hidden="1" x14ac:dyDescent="0.3"/>
    <row r="1014355" hidden="1" x14ac:dyDescent="0.3"/>
    <row r="1014356" hidden="1" x14ac:dyDescent="0.3"/>
    <row r="1014357" hidden="1" x14ac:dyDescent="0.3"/>
    <row r="1014358" hidden="1" x14ac:dyDescent="0.3"/>
    <row r="1014359" hidden="1" x14ac:dyDescent="0.3"/>
    <row r="1014360" hidden="1" x14ac:dyDescent="0.3"/>
    <row r="1014361" hidden="1" x14ac:dyDescent="0.3"/>
    <row r="1014362" hidden="1" x14ac:dyDescent="0.3"/>
    <row r="1014363" hidden="1" x14ac:dyDescent="0.3"/>
    <row r="1014364" hidden="1" x14ac:dyDescent="0.3"/>
    <row r="1014365" hidden="1" x14ac:dyDescent="0.3"/>
    <row r="1014366" hidden="1" x14ac:dyDescent="0.3"/>
    <row r="1014367" hidden="1" x14ac:dyDescent="0.3"/>
    <row r="1014368" hidden="1" x14ac:dyDescent="0.3"/>
    <row r="1014369" hidden="1" x14ac:dyDescent="0.3"/>
    <row r="1014370" hidden="1" x14ac:dyDescent="0.3"/>
    <row r="1014371" hidden="1" x14ac:dyDescent="0.3"/>
    <row r="1014372" hidden="1" x14ac:dyDescent="0.3"/>
    <row r="1014373" hidden="1" x14ac:dyDescent="0.3"/>
    <row r="1014374" hidden="1" x14ac:dyDescent="0.3"/>
    <row r="1014375" hidden="1" x14ac:dyDescent="0.3"/>
    <row r="1014376" hidden="1" x14ac:dyDescent="0.3"/>
    <row r="1014377" hidden="1" x14ac:dyDescent="0.3"/>
    <row r="1014378" hidden="1" x14ac:dyDescent="0.3"/>
    <row r="1014379" hidden="1" x14ac:dyDescent="0.3"/>
    <row r="1014380" hidden="1" x14ac:dyDescent="0.3"/>
    <row r="1014381" hidden="1" x14ac:dyDescent="0.3"/>
    <row r="1014382" hidden="1" x14ac:dyDescent="0.3"/>
    <row r="1014383" hidden="1" x14ac:dyDescent="0.3"/>
    <row r="1014384" hidden="1" x14ac:dyDescent="0.3"/>
    <row r="1014385" hidden="1" x14ac:dyDescent="0.3"/>
    <row r="1014386" hidden="1" x14ac:dyDescent="0.3"/>
    <row r="1014387" hidden="1" x14ac:dyDescent="0.3"/>
    <row r="1014388" hidden="1" x14ac:dyDescent="0.3"/>
    <row r="1014389" hidden="1" x14ac:dyDescent="0.3"/>
    <row r="1014390" hidden="1" x14ac:dyDescent="0.3"/>
    <row r="1014391" hidden="1" x14ac:dyDescent="0.3"/>
    <row r="1014392" hidden="1" x14ac:dyDescent="0.3"/>
    <row r="1014393" hidden="1" x14ac:dyDescent="0.3"/>
    <row r="1014394" hidden="1" x14ac:dyDescent="0.3"/>
    <row r="1014395" hidden="1" x14ac:dyDescent="0.3"/>
    <row r="1014396" hidden="1" x14ac:dyDescent="0.3"/>
    <row r="1014397" hidden="1" x14ac:dyDescent="0.3"/>
    <row r="1014398" hidden="1" x14ac:dyDescent="0.3"/>
    <row r="1014399" hidden="1" x14ac:dyDescent="0.3"/>
    <row r="1014400" hidden="1" x14ac:dyDescent="0.3"/>
    <row r="1014401" hidden="1" x14ac:dyDescent="0.3"/>
    <row r="1014402" hidden="1" x14ac:dyDescent="0.3"/>
    <row r="1014403" hidden="1" x14ac:dyDescent="0.3"/>
    <row r="1014404" hidden="1" x14ac:dyDescent="0.3"/>
    <row r="1014405" hidden="1" x14ac:dyDescent="0.3"/>
    <row r="1014406" hidden="1" x14ac:dyDescent="0.3"/>
    <row r="1014407" hidden="1" x14ac:dyDescent="0.3"/>
    <row r="1014408" hidden="1" x14ac:dyDescent="0.3"/>
    <row r="1014409" hidden="1" x14ac:dyDescent="0.3"/>
    <row r="1014410" hidden="1" x14ac:dyDescent="0.3"/>
    <row r="1014411" hidden="1" x14ac:dyDescent="0.3"/>
    <row r="1014412" hidden="1" x14ac:dyDescent="0.3"/>
    <row r="1014413" hidden="1" x14ac:dyDescent="0.3"/>
    <row r="1014414" hidden="1" x14ac:dyDescent="0.3"/>
    <row r="1014415" hidden="1" x14ac:dyDescent="0.3"/>
    <row r="1014416" hidden="1" x14ac:dyDescent="0.3"/>
    <row r="1014417" hidden="1" x14ac:dyDescent="0.3"/>
    <row r="1014418" hidden="1" x14ac:dyDescent="0.3"/>
    <row r="1014419" hidden="1" x14ac:dyDescent="0.3"/>
    <row r="1014420" hidden="1" x14ac:dyDescent="0.3"/>
    <row r="1014421" hidden="1" x14ac:dyDescent="0.3"/>
    <row r="1014422" hidden="1" x14ac:dyDescent="0.3"/>
    <row r="1014423" hidden="1" x14ac:dyDescent="0.3"/>
    <row r="1014424" hidden="1" x14ac:dyDescent="0.3"/>
    <row r="1014425" hidden="1" x14ac:dyDescent="0.3"/>
    <row r="1014426" hidden="1" x14ac:dyDescent="0.3"/>
    <row r="1014427" hidden="1" x14ac:dyDescent="0.3"/>
    <row r="1014428" hidden="1" x14ac:dyDescent="0.3"/>
    <row r="1014429" hidden="1" x14ac:dyDescent="0.3"/>
    <row r="1014430" hidden="1" x14ac:dyDescent="0.3"/>
    <row r="1014431" hidden="1" x14ac:dyDescent="0.3"/>
    <row r="1014432" hidden="1" x14ac:dyDescent="0.3"/>
    <row r="1014433" hidden="1" x14ac:dyDescent="0.3"/>
    <row r="1014434" hidden="1" x14ac:dyDescent="0.3"/>
    <row r="1014435" hidden="1" x14ac:dyDescent="0.3"/>
    <row r="1014436" hidden="1" x14ac:dyDescent="0.3"/>
    <row r="1014437" hidden="1" x14ac:dyDescent="0.3"/>
    <row r="1014438" hidden="1" x14ac:dyDescent="0.3"/>
    <row r="1014439" hidden="1" x14ac:dyDescent="0.3"/>
    <row r="1014440" hidden="1" x14ac:dyDescent="0.3"/>
    <row r="1014441" hidden="1" x14ac:dyDescent="0.3"/>
    <row r="1014442" hidden="1" x14ac:dyDescent="0.3"/>
    <row r="1014443" hidden="1" x14ac:dyDescent="0.3"/>
    <row r="1014444" hidden="1" x14ac:dyDescent="0.3"/>
    <row r="1014445" hidden="1" x14ac:dyDescent="0.3"/>
    <row r="1014446" hidden="1" x14ac:dyDescent="0.3"/>
    <row r="1014447" hidden="1" x14ac:dyDescent="0.3"/>
    <row r="1014448" hidden="1" x14ac:dyDescent="0.3"/>
    <row r="1014449" hidden="1" x14ac:dyDescent="0.3"/>
    <row r="1014450" hidden="1" x14ac:dyDescent="0.3"/>
    <row r="1014451" hidden="1" x14ac:dyDescent="0.3"/>
    <row r="1014452" hidden="1" x14ac:dyDescent="0.3"/>
    <row r="1014453" hidden="1" x14ac:dyDescent="0.3"/>
    <row r="1014454" hidden="1" x14ac:dyDescent="0.3"/>
    <row r="1014455" hidden="1" x14ac:dyDescent="0.3"/>
    <row r="1014456" hidden="1" x14ac:dyDescent="0.3"/>
    <row r="1014457" hidden="1" x14ac:dyDescent="0.3"/>
    <row r="1014458" hidden="1" x14ac:dyDescent="0.3"/>
    <row r="1014459" hidden="1" x14ac:dyDescent="0.3"/>
    <row r="1014460" hidden="1" x14ac:dyDescent="0.3"/>
    <row r="1014461" hidden="1" x14ac:dyDescent="0.3"/>
    <row r="1014462" hidden="1" x14ac:dyDescent="0.3"/>
    <row r="1014463" hidden="1" x14ac:dyDescent="0.3"/>
    <row r="1014464" hidden="1" x14ac:dyDescent="0.3"/>
    <row r="1014465" hidden="1" x14ac:dyDescent="0.3"/>
    <row r="1014466" hidden="1" x14ac:dyDescent="0.3"/>
    <row r="1014467" hidden="1" x14ac:dyDescent="0.3"/>
    <row r="1014468" hidden="1" x14ac:dyDescent="0.3"/>
    <row r="1014469" hidden="1" x14ac:dyDescent="0.3"/>
    <row r="1014470" hidden="1" x14ac:dyDescent="0.3"/>
    <row r="1014471" hidden="1" x14ac:dyDescent="0.3"/>
    <row r="1014472" hidden="1" x14ac:dyDescent="0.3"/>
    <row r="1014473" hidden="1" x14ac:dyDescent="0.3"/>
    <row r="1014474" hidden="1" x14ac:dyDescent="0.3"/>
    <row r="1014475" hidden="1" x14ac:dyDescent="0.3"/>
    <row r="1014476" hidden="1" x14ac:dyDescent="0.3"/>
    <row r="1014477" hidden="1" x14ac:dyDescent="0.3"/>
    <row r="1014478" hidden="1" x14ac:dyDescent="0.3"/>
    <row r="1014479" hidden="1" x14ac:dyDescent="0.3"/>
    <row r="1014480" hidden="1" x14ac:dyDescent="0.3"/>
    <row r="1014481" hidden="1" x14ac:dyDescent="0.3"/>
    <row r="1014482" hidden="1" x14ac:dyDescent="0.3"/>
    <row r="1014483" hidden="1" x14ac:dyDescent="0.3"/>
    <row r="1014484" hidden="1" x14ac:dyDescent="0.3"/>
    <row r="1014485" hidden="1" x14ac:dyDescent="0.3"/>
    <row r="1014486" hidden="1" x14ac:dyDescent="0.3"/>
    <row r="1014487" hidden="1" x14ac:dyDescent="0.3"/>
    <row r="1014488" hidden="1" x14ac:dyDescent="0.3"/>
    <row r="1014489" hidden="1" x14ac:dyDescent="0.3"/>
    <row r="1014490" hidden="1" x14ac:dyDescent="0.3"/>
    <row r="1014491" hidden="1" x14ac:dyDescent="0.3"/>
    <row r="1014492" hidden="1" x14ac:dyDescent="0.3"/>
    <row r="1014493" hidden="1" x14ac:dyDescent="0.3"/>
    <row r="1014494" hidden="1" x14ac:dyDescent="0.3"/>
    <row r="1014495" hidden="1" x14ac:dyDescent="0.3"/>
    <row r="1014496" hidden="1" x14ac:dyDescent="0.3"/>
    <row r="1014497" hidden="1" x14ac:dyDescent="0.3"/>
    <row r="1014498" hidden="1" x14ac:dyDescent="0.3"/>
    <row r="1014499" hidden="1" x14ac:dyDescent="0.3"/>
    <row r="1014500" hidden="1" x14ac:dyDescent="0.3"/>
    <row r="1014501" hidden="1" x14ac:dyDescent="0.3"/>
    <row r="1014502" hidden="1" x14ac:dyDescent="0.3"/>
    <row r="1014503" hidden="1" x14ac:dyDescent="0.3"/>
    <row r="1014504" hidden="1" x14ac:dyDescent="0.3"/>
    <row r="1014505" hidden="1" x14ac:dyDescent="0.3"/>
    <row r="1014506" hidden="1" x14ac:dyDescent="0.3"/>
    <row r="1014507" hidden="1" x14ac:dyDescent="0.3"/>
    <row r="1014508" hidden="1" x14ac:dyDescent="0.3"/>
    <row r="1014509" hidden="1" x14ac:dyDescent="0.3"/>
    <row r="1014510" hidden="1" x14ac:dyDescent="0.3"/>
    <row r="1014511" hidden="1" x14ac:dyDescent="0.3"/>
    <row r="1014512" hidden="1" x14ac:dyDescent="0.3"/>
    <row r="1014513" hidden="1" x14ac:dyDescent="0.3"/>
    <row r="1014514" hidden="1" x14ac:dyDescent="0.3"/>
    <row r="1014515" hidden="1" x14ac:dyDescent="0.3"/>
    <row r="1014516" hidden="1" x14ac:dyDescent="0.3"/>
    <row r="1014517" hidden="1" x14ac:dyDescent="0.3"/>
    <row r="1014518" hidden="1" x14ac:dyDescent="0.3"/>
    <row r="1014519" hidden="1" x14ac:dyDescent="0.3"/>
    <row r="1014520" hidden="1" x14ac:dyDescent="0.3"/>
    <row r="1014521" hidden="1" x14ac:dyDescent="0.3"/>
    <row r="1014522" hidden="1" x14ac:dyDescent="0.3"/>
    <row r="1014523" hidden="1" x14ac:dyDescent="0.3"/>
    <row r="1014524" hidden="1" x14ac:dyDescent="0.3"/>
    <row r="1014525" hidden="1" x14ac:dyDescent="0.3"/>
    <row r="1014526" hidden="1" x14ac:dyDescent="0.3"/>
    <row r="1014527" hidden="1" x14ac:dyDescent="0.3"/>
    <row r="1014528" hidden="1" x14ac:dyDescent="0.3"/>
    <row r="1014529" hidden="1" x14ac:dyDescent="0.3"/>
    <row r="1014530" hidden="1" x14ac:dyDescent="0.3"/>
    <row r="1014531" hidden="1" x14ac:dyDescent="0.3"/>
    <row r="1014532" hidden="1" x14ac:dyDescent="0.3"/>
    <row r="1014533" hidden="1" x14ac:dyDescent="0.3"/>
    <row r="1014534" hidden="1" x14ac:dyDescent="0.3"/>
    <row r="1014535" hidden="1" x14ac:dyDescent="0.3"/>
    <row r="1014536" hidden="1" x14ac:dyDescent="0.3"/>
    <row r="1014537" hidden="1" x14ac:dyDescent="0.3"/>
    <row r="1014538" hidden="1" x14ac:dyDescent="0.3"/>
    <row r="1014539" hidden="1" x14ac:dyDescent="0.3"/>
    <row r="1014540" hidden="1" x14ac:dyDescent="0.3"/>
    <row r="1014541" hidden="1" x14ac:dyDescent="0.3"/>
    <row r="1014542" hidden="1" x14ac:dyDescent="0.3"/>
    <row r="1014543" hidden="1" x14ac:dyDescent="0.3"/>
    <row r="1014544" hidden="1" x14ac:dyDescent="0.3"/>
    <row r="1014545" hidden="1" x14ac:dyDescent="0.3"/>
    <row r="1014546" hidden="1" x14ac:dyDescent="0.3"/>
    <row r="1014547" hidden="1" x14ac:dyDescent="0.3"/>
    <row r="1014548" hidden="1" x14ac:dyDescent="0.3"/>
    <row r="1014549" hidden="1" x14ac:dyDescent="0.3"/>
    <row r="1014550" hidden="1" x14ac:dyDescent="0.3"/>
    <row r="1014551" hidden="1" x14ac:dyDescent="0.3"/>
    <row r="1014552" hidden="1" x14ac:dyDescent="0.3"/>
    <row r="1014553" hidden="1" x14ac:dyDescent="0.3"/>
    <row r="1014554" hidden="1" x14ac:dyDescent="0.3"/>
    <row r="1014555" hidden="1" x14ac:dyDescent="0.3"/>
    <row r="1014556" hidden="1" x14ac:dyDescent="0.3"/>
    <row r="1014557" hidden="1" x14ac:dyDescent="0.3"/>
    <row r="1014558" hidden="1" x14ac:dyDescent="0.3"/>
    <row r="1014559" hidden="1" x14ac:dyDescent="0.3"/>
    <row r="1014560" hidden="1" x14ac:dyDescent="0.3"/>
    <row r="1014561" hidden="1" x14ac:dyDescent="0.3"/>
    <row r="1014562" hidden="1" x14ac:dyDescent="0.3"/>
    <row r="1014563" hidden="1" x14ac:dyDescent="0.3"/>
    <row r="1014564" hidden="1" x14ac:dyDescent="0.3"/>
    <row r="1014565" hidden="1" x14ac:dyDescent="0.3"/>
    <row r="1014566" hidden="1" x14ac:dyDescent="0.3"/>
    <row r="1014567" hidden="1" x14ac:dyDescent="0.3"/>
    <row r="1014568" hidden="1" x14ac:dyDescent="0.3"/>
    <row r="1014569" hidden="1" x14ac:dyDescent="0.3"/>
    <row r="1014570" hidden="1" x14ac:dyDescent="0.3"/>
    <row r="1014571" hidden="1" x14ac:dyDescent="0.3"/>
    <row r="1014572" hidden="1" x14ac:dyDescent="0.3"/>
    <row r="1014573" hidden="1" x14ac:dyDescent="0.3"/>
    <row r="1014574" hidden="1" x14ac:dyDescent="0.3"/>
    <row r="1014575" hidden="1" x14ac:dyDescent="0.3"/>
    <row r="1014576" hidden="1" x14ac:dyDescent="0.3"/>
    <row r="1014577" hidden="1" x14ac:dyDescent="0.3"/>
    <row r="1014578" hidden="1" x14ac:dyDescent="0.3"/>
    <row r="1014579" hidden="1" x14ac:dyDescent="0.3"/>
    <row r="1014580" hidden="1" x14ac:dyDescent="0.3"/>
    <row r="1014581" hidden="1" x14ac:dyDescent="0.3"/>
    <row r="1014582" hidden="1" x14ac:dyDescent="0.3"/>
    <row r="1014583" hidden="1" x14ac:dyDescent="0.3"/>
    <row r="1014584" hidden="1" x14ac:dyDescent="0.3"/>
    <row r="1014585" hidden="1" x14ac:dyDescent="0.3"/>
    <row r="1014586" hidden="1" x14ac:dyDescent="0.3"/>
    <row r="1014587" hidden="1" x14ac:dyDescent="0.3"/>
    <row r="1014588" hidden="1" x14ac:dyDescent="0.3"/>
    <row r="1014589" hidden="1" x14ac:dyDescent="0.3"/>
    <row r="1014590" hidden="1" x14ac:dyDescent="0.3"/>
    <row r="1014591" hidden="1" x14ac:dyDescent="0.3"/>
    <row r="1014592" hidden="1" x14ac:dyDescent="0.3"/>
    <row r="1014593" hidden="1" x14ac:dyDescent="0.3"/>
    <row r="1014594" hidden="1" x14ac:dyDescent="0.3"/>
    <row r="1014595" hidden="1" x14ac:dyDescent="0.3"/>
    <row r="1014596" hidden="1" x14ac:dyDescent="0.3"/>
    <row r="1014597" hidden="1" x14ac:dyDescent="0.3"/>
    <row r="1014598" hidden="1" x14ac:dyDescent="0.3"/>
    <row r="1014599" hidden="1" x14ac:dyDescent="0.3"/>
    <row r="1014600" hidden="1" x14ac:dyDescent="0.3"/>
    <row r="1014601" hidden="1" x14ac:dyDescent="0.3"/>
    <row r="1014602" hidden="1" x14ac:dyDescent="0.3"/>
    <row r="1014603" hidden="1" x14ac:dyDescent="0.3"/>
    <row r="1014604" hidden="1" x14ac:dyDescent="0.3"/>
    <row r="1014605" hidden="1" x14ac:dyDescent="0.3"/>
    <row r="1014606" hidden="1" x14ac:dyDescent="0.3"/>
    <row r="1014607" hidden="1" x14ac:dyDescent="0.3"/>
    <row r="1014608" hidden="1" x14ac:dyDescent="0.3"/>
    <row r="1014609" hidden="1" x14ac:dyDescent="0.3"/>
    <row r="1014610" hidden="1" x14ac:dyDescent="0.3"/>
    <row r="1014611" hidden="1" x14ac:dyDescent="0.3"/>
    <row r="1014612" hidden="1" x14ac:dyDescent="0.3"/>
    <row r="1014613" hidden="1" x14ac:dyDescent="0.3"/>
    <row r="1014614" hidden="1" x14ac:dyDescent="0.3"/>
    <row r="1014615" hidden="1" x14ac:dyDescent="0.3"/>
    <row r="1014616" hidden="1" x14ac:dyDescent="0.3"/>
    <row r="1014617" hidden="1" x14ac:dyDescent="0.3"/>
    <row r="1014618" hidden="1" x14ac:dyDescent="0.3"/>
    <row r="1014619" hidden="1" x14ac:dyDescent="0.3"/>
    <row r="1014620" hidden="1" x14ac:dyDescent="0.3"/>
    <row r="1014621" hidden="1" x14ac:dyDescent="0.3"/>
    <row r="1014622" hidden="1" x14ac:dyDescent="0.3"/>
    <row r="1014623" hidden="1" x14ac:dyDescent="0.3"/>
    <row r="1014624" hidden="1" x14ac:dyDescent="0.3"/>
    <row r="1014625" hidden="1" x14ac:dyDescent="0.3"/>
    <row r="1014626" hidden="1" x14ac:dyDescent="0.3"/>
    <row r="1014627" hidden="1" x14ac:dyDescent="0.3"/>
    <row r="1014628" hidden="1" x14ac:dyDescent="0.3"/>
    <row r="1014629" hidden="1" x14ac:dyDescent="0.3"/>
    <row r="1014630" hidden="1" x14ac:dyDescent="0.3"/>
    <row r="1014631" hidden="1" x14ac:dyDescent="0.3"/>
    <row r="1014632" hidden="1" x14ac:dyDescent="0.3"/>
    <row r="1014633" hidden="1" x14ac:dyDescent="0.3"/>
    <row r="1014634" hidden="1" x14ac:dyDescent="0.3"/>
    <row r="1014635" hidden="1" x14ac:dyDescent="0.3"/>
    <row r="1014636" hidden="1" x14ac:dyDescent="0.3"/>
    <row r="1014637" hidden="1" x14ac:dyDescent="0.3"/>
    <row r="1014638" hidden="1" x14ac:dyDescent="0.3"/>
    <row r="1014639" hidden="1" x14ac:dyDescent="0.3"/>
    <row r="1014640" hidden="1" x14ac:dyDescent="0.3"/>
    <row r="1014641" hidden="1" x14ac:dyDescent="0.3"/>
    <row r="1014642" hidden="1" x14ac:dyDescent="0.3"/>
    <row r="1014643" hidden="1" x14ac:dyDescent="0.3"/>
    <row r="1014644" hidden="1" x14ac:dyDescent="0.3"/>
    <row r="1014645" hidden="1" x14ac:dyDescent="0.3"/>
    <row r="1014646" hidden="1" x14ac:dyDescent="0.3"/>
    <row r="1014647" hidden="1" x14ac:dyDescent="0.3"/>
    <row r="1014648" hidden="1" x14ac:dyDescent="0.3"/>
    <row r="1014649" hidden="1" x14ac:dyDescent="0.3"/>
    <row r="1014650" hidden="1" x14ac:dyDescent="0.3"/>
    <row r="1014651" hidden="1" x14ac:dyDescent="0.3"/>
    <row r="1014652" hidden="1" x14ac:dyDescent="0.3"/>
    <row r="1014653" hidden="1" x14ac:dyDescent="0.3"/>
    <row r="1014654" hidden="1" x14ac:dyDescent="0.3"/>
    <row r="1014655" hidden="1" x14ac:dyDescent="0.3"/>
    <row r="1014656" hidden="1" x14ac:dyDescent="0.3"/>
    <row r="1014657" hidden="1" x14ac:dyDescent="0.3"/>
    <row r="1014658" hidden="1" x14ac:dyDescent="0.3"/>
    <row r="1014659" hidden="1" x14ac:dyDescent="0.3"/>
    <row r="1014660" hidden="1" x14ac:dyDescent="0.3"/>
    <row r="1014661" hidden="1" x14ac:dyDescent="0.3"/>
    <row r="1014662" hidden="1" x14ac:dyDescent="0.3"/>
    <row r="1014663" hidden="1" x14ac:dyDescent="0.3"/>
    <row r="1014664" hidden="1" x14ac:dyDescent="0.3"/>
    <row r="1014665" hidden="1" x14ac:dyDescent="0.3"/>
    <row r="1014666" hidden="1" x14ac:dyDescent="0.3"/>
    <row r="1014667" hidden="1" x14ac:dyDescent="0.3"/>
    <row r="1014668" hidden="1" x14ac:dyDescent="0.3"/>
    <row r="1014669" hidden="1" x14ac:dyDescent="0.3"/>
    <row r="1014670" hidden="1" x14ac:dyDescent="0.3"/>
    <row r="1014671" hidden="1" x14ac:dyDescent="0.3"/>
    <row r="1014672" hidden="1" x14ac:dyDescent="0.3"/>
    <row r="1014673" hidden="1" x14ac:dyDescent="0.3"/>
    <row r="1014674" hidden="1" x14ac:dyDescent="0.3"/>
    <row r="1014675" hidden="1" x14ac:dyDescent="0.3"/>
    <row r="1014676" hidden="1" x14ac:dyDescent="0.3"/>
    <row r="1014677" hidden="1" x14ac:dyDescent="0.3"/>
    <row r="1014678" hidden="1" x14ac:dyDescent="0.3"/>
    <row r="1014679" hidden="1" x14ac:dyDescent="0.3"/>
    <row r="1014680" hidden="1" x14ac:dyDescent="0.3"/>
    <row r="1014681" hidden="1" x14ac:dyDescent="0.3"/>
    <row r="1014682" hidden="1" x14ac:dyDescent="0.3"/>
    <row r="1014683" hidden="1" x14ac:dyDescent="0.3"/>
    <row r="1014684" hidden="1" x14ac:dyDescent="0.3"/>
    <row r="1014685" hidden="1" x14ac:dyDescent="0.3"/>
    <row r="1014686" hidden="1" x14ac:dyDescent="0.3"/>
    <row r="1014687" hidden="1" x14ac:dyDescent="0.3"/>
    <row r="1014688" hidden="1" x14ac:dyDescent="0.3"/>
    <row r="1014689" hidden="1" x14ac:dyDescent="0.3"/>
    <row r="1014690" hidden="1" x14ac:dyDescent="0.3"/>
    <row r="1014691" hidden="1" x14ac:dyDescent="0.3"/>
    <row r="1014692" hidden="1" x14ac:dyDescent="0.3"/>
    <row r="1014693" hidden="1" x14ac:dyDescent="0.3"/>
    <row r="1014694" hidden="1" x14ac:dyDescent="0.3"/>
    <row r="1014695" hidden="1" x14ac:dyDescent="0.3"/>
    <row r="1014696" hidden="1" x14ac:dyDescent="0.3"/>
    <row r="1014697" hidden="1" x14ac:dyDescent="0.3"/>
    <row r="1014698" hidden="1" x14ac:dyDescent="0.3"/>
    <row r="1014699" hidden="1" x14ac:dyDescent="0.3"/>
    <row r="1014700" hidden="1" x14ac:dyDescent="0.3"/>
    <row r="1014701" hidden="1" x14ac:dyDescent="0.3"/>
    <row r="1014702" hidden="1" x14ac:dyDescent="0.3"/>
    <row r="1014703" hidden="1" x14ac:dyDescent="0.3"/>
    <row r="1014704" hidden="1" x14ac:dyDescent="0.3"/>
    <row r="1014705" hidden="1" x14ac:dyDescent="0.3"/>
    <row r="1014706" hidden="1" x14ac:dyDescent="0.3"/>
    <row r="1014707" hidden="1" x14ac:dyDescent="0.3"/>
    <row r="1014708" hidden="1" x14ac:dyDescent="0.3"/>
    <row r="1014709" hidden="1" x14ac:dyDescent="0.3"/>
    <row r="1014710" hidden="1" x14ac:dyDescent="0.3"/>
    <row r="1014711" hidden="1" x14ac:dyDescent="0.3"/>
    <row r="1014712" hidden="1" x14ac:dyDescent="0.3"/>
    <row r="1014713" hidden="1" x14ac:dyDescent="0.3"/>
    <row r="1014714" hidden="1" x14ac:dyDescent="0.3"/>
    <row r="1014715" hidden="1" x14ac:dyDescent="0.3"/>
    <row r="1014716" hidden="1" x14ac:dyDescent="0.3"/>
    <row r="1014717" hidden="1" x14ac:dyDescent="0.3"/>
    <row r="1014718" hidden="1" x14ac:dyDescent="0.3"/>
    <row r="1014719" hidden="1" x14ac:dyDescent="0.3"/>
    <row r="1014720" hidden="1" x14ac:dyDescent="0.3"/>
    <row r="1014721" hidden="1" x14ac:dyDescent="0.3"/>
    <row r="1014722" hidden="1" x14ac:dyDescent="0.3"/>
    <row r="1014723" hidden="1" x14ac:dyDescent="0.3"/>
    <row r="1014724" hidden="1" x14ac:dyDescent="0.3"/>
    <row r="1014725" hidden="1" x14ac:dyDescent="0.3"/>
    <row r="1014726" hidden="1" x14ac:dyDescent="0.3"/>
    <row r="1014727" hidden="1" x14ac:dyDescent="0.3"/>
    <row r="1014728" hidden="1" x14ac:dyDescent="0.3"/>
    <row r="1014729" hidden="1" x14ac:dyDescent="0.3"/>
    <row r="1014730" hidden="1" x14ac:dyDescent="0.3"/>
    <row r="1014731" hidden="1" x14ac:dyDescent="0.3"/>
    <row r="1014732" hidden="1" x14ac:dyDescent="0.3"/>
    <row r="1014733" hidden="1" x14ac:dyDescent="0.3"/>
    <row r="1014734" hidden="1" x14ac:dyDescent="0.3"/>
    <row r="1014735" hidden="1" x14ac:dyDescent="0.3"/>
    <row r="1014736" hidden="1" x14ac:dyDescent="0.3"/>
    <row r="1014737" hidden="1" x14ac:dyDescent="0.3"/>
    <row r="1014738" hidden="1" x14ac:dyDescent="0.3"/>
    <row r="1014739" hidden="1" x14ac:dyDescent="0.3"/>
    <row r="1014740" hidden="1" x14ac:dyDescent="0.3"/>
    <row r="1014741" hidden="1" x14ac:dyDescent="0.3"/>
    <row r="1014742" hidden="1" x14ac:dyDescent="0.3"/>
    <row r="1014743" hidden="1" x14ac:dyDescent="0.3"/>
    <row r="1014744" hidden="1" x14ac:dyDescent="0.3"/>
    <row r="1014745" hidden="1" x14ac:dyDescent="0.3"/>
    <row r="1014746" hidden="1" x14ac:dyDescent="0.3"/>
    <row r="1014747" hidden="1" x14ac:dyDescent="0.3"/>
    <row r="1014748" hidden="1" x14ac:dyDescent="0.3"/>
    <row r="1014749" hidden="1" x14ac:dyDescent="0.3"/>
    <row r="1014750" hidden="1" x14ac:dyDescent="0.3"/>
    <row r="1014751" hidden="1" x14ac:dyDescent="0.3"/>
    <row r="1014752" hidden="1" x14ac:dyDescent="0.3"/>
    <row r="1014753" hidden="1" x14ac:dyDescent="0.3"/>
    <row r="1014754" hidden="1" x14ac:dyDescent="0.3"/>
    <row r="1014755" hidden="1" x14ac:dyDescent="0.3"/>
    <row r="1014756" hidden="1" x14ac:dyDescent="0.3"/>
    <row r="1014757" hidden="1" x14ac:dyDescent="0.3"/>
    <row r="1014758" hidden="1" x14ac:dyDescent="0.3"/>
    <row r="1014759" hidden="1" x14ac:dyDescent="0.3"/>
    <row r="1014760" hidden="1" x14ac:dyDescent="0.3"/>
    <row r="1014761" hidden="1" x14ac:dyDescent="0.3"/>
    <row r="1014762" hidden="1" x14ac:dyDescent="0.3"/>
    <row r="1014763" hidden="1" x14ac:dyDescent="0.3"/>
    <row r="1014764" hidden="1" x14ac:dyDescent="0.3"/>
    <row r="1014765" hidden="1" x14ac:dyDescent="0.3"/>
    <row r="1014766" hidden="1" x14ac:dyDescent="0.3"/>
    <row r="1014767" hidden="1" x14ac:dyDescent="0.3"/>
    <row r="1014768" hidden="1" x14ac:dyDescent="0.3"/>
    <row r="1014769" hidden="1" x14ac:dyDescent="0.3"/>
    <row r="1014770" hidden="1" x14ac:dyDescent="0.3"/>
    <row r="1014771" hidden="1" x14ac:dyDescent="0.3"/>
    <row r="1014772" hidden="1" x14ac:dyDescent="0.3"/>
    <row r="1014773" hidden="1" x14ac:dyDescent="0.3"/>
    <row r="1014774" hidden="1" x14ac:dyDescent="0.3"/>
    <row r="1014775" hidden="1" x14ac:dyDescent="0.3"/>
    <row r="1014776" hidden="1" x14ac:dyDescent="0.3"/>
    <row r="1014777" hidden="1" x14ac:dyDescent="0.3"/>
    <row r="1014778" hidden="1" x14ac:dyDescent="0.3"/>
    <row r="1014779" hidden="1" x14ac:dyDescent="0.3"/>
    <row r="1014780" hidden="1" x14ac:dyDescent="0.3"/>
    <row r="1014781" hidden="1" x14ac:dyDescent="0.3"/>
    <row r="1014782" hidden="1" x14ac:dyDescent="0.3"/>
    <row r="1014783" hidden="1" x14ac:dyDescent="0.3"/>
    <row r="1014784" hidden="1" x14ac:dyDescent="0.3"/>
    <row r="1014785" hidden="1" x14ac:dyDescent="0.3"/>
    <row r="1014786" hidden="1" x14ac:dyDescent="0.3"/>
    <row r="1014787" hidden="1" x14ac:dyDescent="0.3"/>
    <row r="1014788" hidden="1" x14ac:dyDescent="0.3"/>
    <row r="1014789" hidden="1" x14ac:dyDescent="0.3"/>
    <row r="1014790" hidden="1" x14ac:dyDescent="0.3"/>
    <row r="1014791" hidden="1" x14ac:dyDescent="0.3"/>
    <row r="1014792" hidden="1" x14ac:dyDescent="0.3"/>
    <row r="1014793" hidden="1" x14ac:dyDescent="0.3"/>
    <row r="1014794" hidden="1" x14ac:dyDescent="0.3"/>
    <row r="1014795" hidden="1" x14ac:dyDescent="0.3"/>
    <row r="1014796" hidden="1" x14ac:dyDescent="0.3"/>
    <row r="1014797" hidden="1" x14ac:dyDescent="0.3"/>
    <row r="1014798" hidden="1" x14ac:dyDescent="0.3"/>
    <row r="1014799" hidden="1" x14ac:dyDescent="0.3"/>
    <row r="1014800" hidden="1" x14ac:dyDescent="0.3"/>
    <row r="1014801" hidden="1" x14ac:dyDescent="0.3"/>
    <row r="1014802" hidden="1" x14ac:dyDescent="0.3"/>
    <row r="1014803" hidden="1" x14ac:dyDescent="0.3"/>
    <row r="1014804" hidden="1" x14ac:dyDescent="0.3"/>
    <row r="1014805" hidden="1" x14ac:dyDescent="0.3"/>
    <row r="1014806" hidden="1" x14ac:dyDescent="0.3"/>
    <row r="1014807" hidden="1" x14ac:dyDescent="0.3"/>
    <row r="1014808" hidden="1" x14ac:dyDescent="0.3"/>
    <row r="1014809" hidden="1" x14ac:dyDescent="0.3"/>
    <row r="1014810" hidden="1" x14ac:dyDescent="0.3"/>
    <row r="1014811" hidden="1" x14ac:dyDescent="0.3"/>
    <row r="1014812" hidden="1" x14ac:dyDescent="0.3"/>
    <row r="1014813" hidden="1" x14ac:dyDescent="0.3"/>
    <row r="1014814" hidden="1" x14ac:dyDescent="0.3"/>
    <row r="1014815" hidden="1" x14ac:dyDescent="0.3"/>
    <row r="1014816" hidden="1" x14ac:dyDescent="0.3"/>
    <row r="1014817" hidden="1" x14ac:dyDescent="0.3"/>
    <row r="1014818" hidden="1" x14ac:dyDescent="0.3"/>
    <row r="1014819" hidden="1" x14ac:dyDescent="0.3"/>
    <row r="1014820" hidden="1" x14ac:dyDescent="0.3"/>
    <row r="1014821" hidden="1" x14ac:dyDescent="0.3"/>
    <row r="1014822" hidden="1" x14ac:dyDescent="0.3"/>
    <row r="1014823" hidden="1" x14ac:dyDescent="0.3"/>
    <row r="1014824" hidden="1" x14ac:dyDescent="0.3"/>
    <row r="1014825" hidden="1" x14ac:dyDescent="0.3"/>
    <row r="1014826" hidden="1" x14ac:dyDescent="0.3"/>
    <row r="1014827" hidden="1" x14ac:dyDescent="0.3"/>
    <row r="1014828" hidden="1" x14ac:dyDescent="0.3"/>
    <row r="1014829" hidden="1" x14ac:dyDescent="0.3"/>
    <row r="1014830" hidden="1" x14ac:dyDescent="0.3"/>
    <row r="1014831" hidden="1" x14ac:dyDescent="0.3"/>
    <row r="1014832" hidden="1" x14ac:dyDescent="0.3"/>
    <row r="1014833" hidden="1" x14ac:dyDescent="0.3"/>
    <row r="1014834" hidden="1" x14ac:dyDescent="0.3"/>
    <row r="1014835" hidden="1" x14ac:dyDescent="0.3"/>
    <row r="1014836" hidden="1" x14ac:dyDescent="0.3"/>
    <row r="1014837" hidden="1" x14ac:dyDescent="0.3"/>
    <row r="1014838" hidden="1" x14ac:dyDescent="0.3"/>
    <row r="1014839" hidden="1" x14ac:dyDescent="0.3"/>
    <row r="1014840" hidden="1" x14ac:dyDescent="0.3"/>
    <row r="1014841" hidden="1" x14ac:dyDescent="0.3"/>
    <row r="1014842" hidden="1" x14ac:dyDescent="0.3"/>
    <row r="1014843" hidden="1" x14ac:dyDescent="0.3"/>
    <row r="1014844" hidden="1" x14ac:dyDescent="0.3"/>
    <row r="1014845" hidden="1" x14ac:dyDescent="0.3"/>
    <row r="1014846" hidden="1" x14ac:dyDescent="0.3"/>
    <row r="1014847" hidden="1" x14ac:dyDescent="0.3"/>
    <row r="1014848" hidden="1" x14ac:dyDescent="0.3"/>
    <row r="1014849" hidden="1" x14ac:dyDescent="0.3"/>
    <row r="1014850" hidden="1" x14ac:dyDescent="0.3"/>
    <row r="1014851" hidden="1" x14ac:dyDescent="0.3"/>
    <row r="1014852" hidden="1" x14ac:dyDescent="0.3"/>
    <row r="1014853" hidden="1" x14ac:dyDescent="0.3"/>
    <row r="1014854" hidden="1" x14ac:dyDescent="0.3"/>
    <row r="1014855" hidden="1" x14ac:dyDescent="0.3"/>
    <row r="1014856" hidden="1" x14ac:dyDescent="0.3"/>
    <row r="1014857" hidden="1" x14ac:dyDescent="0.3"/>
    <row r="1014858" hidden="1" x14ac:dyDescent="0.3"/>
    <row r="1014859" hidden="1" x14ac:dyDescent="0.3"/>
    <row r="1014860" hidden="1" x14ac:dyDescent="0.3"/>
    <row r="1014861" hidden="1" x14ac:dyDescent="0.3"/>
    <row r="1014862" hidden="1" x14ac:dyDescent="0.3"/>
    <row r="1014863" hidden="1" x14ac:dyDescent="0.3"/>
    <row r="1014864" hidden="1" x14ac:dyDescent="0.3"/>
    <row r="1014865" hidden="1" x14ac:dyDescent="0.3"/>
    <row r="1014866" hidden="1" x14ac:dyDescent="0.3"/>
    <row r="1014867" hidden="1" x14ac:dyDescent="0.3"/>
    <row r="1014868" hidden="1" x14ac:dyDescent="0.3"/>
    <row r="1014869" hidden="1" x14ac:dyDescent="0.3"/>
    <row r="1014870" hidden="1" x14ac:dyDescent="0.3"/>
    <row r="1014871" hidden="1" x14ac:dyDescent="0.3"/>
    <row r="1014872" hidden="1" x14ac:dyDescent="0.3"/>
    <row r="1014873" hidden="1" x14ac:dyDescent="0.3"/>
    <row r="1014874" hidden="1" x14ac:dyDescent="0.3"/>
    <row r="1014875" hidden="1" x14ac:dyDescent="0.3"/>
    <row r="1014876" hidden="1" x14ac:dyDescent="0.3"/>
    <row r="1014877" hidden="1" x14ac:dyDescent="0.3"/>
    <row r="1014878" hidden="1" x14ac:dyDescent="0.3"/>
    <row r="1014879" hidden="1" x14ac:dyDescent="0.3"/>
    <row r="1014880" hidden="1" x14ac:dyDescent="0.3"/>
    <row r="1014881" hidden="1" x14ac:dyDescent="0.3"/>
    <row r="1014882" hidden="1" x14ac:dyDescent="0.3"/>
    <row r="1014883" hidden="1" x14ac:dyDescent="0.3"/>
    <row r="1014884" hidden="1" x14ac:dyDescent="0.3"/>
    <row r="1014885" hidden="1" x14ac:dyDescent="0.3"/>
    <row r="1014886" hidden="1" x14ac:dyDescent="0.3"/>
    <row r="1014887" hidden="1" x14ac:dyDescent="0.3"/>
    <row r="1014888" hidden="1" x14ac:dyDescent="0.3"/>
    <row r="1014889" hidden="1" x14ac:dyDescent="0.3"/>
    <row r="1014890" hidden="1" x14ac:dyDescent="0.3"/>
    <row r="1014891" hidden="1" x14ac:dyDescent="0.3"/>
    <row r="1014892" hidden="1" x14ac:dyDescent="0.3"/>
    <row r="1014893" hidden="1" x14ac:dyDescent="0.3"/>
    <row r="1014894" hidden="1" x14ac:dyDescent="0.3"/>
    <row r="1014895" hidden="1" x14ac:dyDescent="0.3"/>
    <row r="1014896" hidden="1" x14ac:dyDescent="0.3"/>
    <row r="1014897" hidden="1" x14ac:dyDescent="0.3"/>
    <row r="1014898" hidden="1" x14ac:dyDescent="0.3"/>
    <row r="1014899" hidden="1" x14ac:dyDescent="0.3"/>
    <row r="1014900" hidden="1" x14ac:dyDescent="0.3"/>
    <row r="1014901" hidden="1" x14ac:dyDescent="0.3"/>
    <row r="1014902" hidden="1" x14ac:dyDescent="0.3"/>
    <row r="1014903" hidden="1" x14ac:dyDescent="0.3"/>
    <row r="1014904" hidden="1" x14ac:dyDescent="0.3"/>
    <row r="1014905" hidden="1" x14ac:dyDescent="0.3"/>
    <row r="1014906" hidden="1" x14ac:dyDescent="0.3"/>
    <row r="1014907" hidden="1" x14ac:dyDescent="0.3"/>
    <row r="1014908" hidden="1" x14ac:dyDescent="0.3"/>
    <row r="1014909" hidden="1" x14ac:dyDescent="0.3"/>
    <row r="1014910" hidden="1" x14ac:dyDescent="0.3"/>
    <row r="1014911" hidden="1" x14ac:dyDescent="0.3"/>
    <row r="1014912" hidden="1" x14ac:dyDescent="0.3"/>
    <row r="1014913" hidden="1" x14ac:dyDescent="0.3"/>
    <row r="1014914" hidden="1" x14ac:dyDescent="0.3"/>
    <row r="1014915" hidden="1" x14ac:dyDescent="0.3"/>
    <row r="1014916" hidden="1" x14ac:dyDescent="0.3"/>
    <row r="1014917" hidden="1" x14ac:dyDescent="0.3"/>
    <row r="1014918" hidden="1" x14ac:dyDescent="0.3"/>
    <row r="1014919" hidden="1" x14ac:dyDescent="0.3"/>
    <row r="1014920" hidden="1" x14ac:dyDescent="0.3"/>
    <row r="1014921" hidden="1" x14ac:dyDescent="0.3"/>
    <row r="1014922" hidden="1" x14ac:dyDescent="0.3"/>
    <row r="1014923" hidden="1" x14ac:dyDescent="0.3"/>
    <row r="1014924" hidden="1" x14ac:dyDescent="0.3"/>
    <row r="1014925" hidden="1" x14ac:dyDescent="0.3"/>
    <row r="1014926" hidden="1" x14ac:dyDescent="0.3"/>
    <row r="1014927" hidden="1" x14ac:dyDescent="0.3"/>
    <row r="1014928" hidden="1" x14ac:dyDescent="0.3"/>
    <row r="1014929" hidden="1" x14ac:dyDescent="0.3"/>
    <row r="1014930" hidden="1" x14ac:dyDescent="0.3"/>
    <row r="1014931" hidden="1" x14ac:dyDescent="0.3"/>
    <row r="1014932" hidden="1" x14ac:dyDescent="0.3"/>
    <row r="1014933" hidden="1" x14ac:dyDescent="0.3"/>
    <row r="1014934" hidden="1" x14ac:dyDescent="0.3"/>
    <row r="1014935" hidden="1" x14ac:dyDescent="0.3"/>
    <row r="1014936" hidden="1" x14ac:dyDescent="0.3"/>
    <row r="1014937" hidden="1" x14ac:dyDescent="0.3"/>
    <row r="1014938" hidden="1" x14ac:dyDescent="0.3"/>
    <row r="1014939" hidden="1" x14ac:dyDescent="0.3"/>
    <row r="1014940" hidden="1" x14ac:dyDescent="0.3"/>
    <row r="1014941" hidden="1" x14ac:dyDescent="0.3"/>
    <row r="1014942" hidden="1" x14ac:dyDescent="0.3"/>
    <row r="1014943" hidden="1" x14ac:dyDescent="0.3"/>
    <row r="1014944" hidden="1" x14ac:dyDescent="0.3"/>
    <row r="1014945" hidden="1" x14ac:dyDescent="0.3"/>
    <row r="1014946" hidden="1" x14ac:dyDescent="0.3"/>
    <row r="1014947" hidden="1" x14ac:dyDescent="0.3"/>
    <row r="1014948" hidden="1" x14ac:dyDescent="0.3"/>
    <row r="1014949" hidden="1" x14ac:dyDescent="0.3"/>
    <row r="1014950" hidden="1" x14ac:dyDescent="0.3"/>
    <row r="1014951" hidden="1" x14ac:dyDescent="0.3"/>
    <row r="1014952" hidden="1" x14ac:dyDescent="0.3"/>
    <row r="1014953" hidden="1" x14ac:dyDescent="0.3"/>
    <row r="1014954" hidden="1" x14ac:dyDescent="0.3"/>
    <row r="1014955" hidden="1" x14ac:dyDescent="0.3"/>
    <row r="1014956" hidden="1" x14ac:dyDescent="0.3"/>
    <row r="1014957" hidden="1" x14ac:dyDescent="0.3"/>
    <row r="1014958" hidden="1" x14ac:dyDescent="0.3"/>
    <row r="1014959" hidden="1" x14ac:dyDescent="0.3"/>
    <row r="1014960" hidden="1" x14ac:dyDescent="0.3"/>
    <row r="1014961" hidden="1" x14ac:dyDescent="0.3"/>
    <row r="1014962" hidden="1" x14ac:dyDescent="0.3"/>
    <row r="1014963" hidden="1" x14ac:dyDescent="0.3"/>
    <row r="1014964" hidden="1" x14ac:dyDescent="0.3"/>
    <row r="1014965" hidden="1" x14ac:dyDescent="0.3"/>
    <row r="1014966" hidden="1" x14ac:dyDescent="0.3"/>
    <row r="1014967" hidden="1" x14ac:dyDescent="0.3"/>
    <row r="1014968" hidden="1" x14ac:dyDescent="0.3"/>
    <row r="1014969" hidden="1" x14ac:dyDescent="0.3"/>
    <row r="1014970" hidden="1" x14ac:dyDescent="0.3"/>
    <row r="1014971" hidden="1" x14ac:dyDescent="0.3"/>
    <row r="1014972" hidden="1" x14ac:dyDescent="0.3"/>
    <row r="1014973" hidden="1" x14ac:dyDescent="0.3"/>
    <row r="1014974" hidden="1" x14ac:dyDescent="0.3"/>
    <row r="1014975" hidden="1" x14ac:dyDescent="0.3"/>
    <row r="1014976" hidden="1" x14ac:dyDescent="0.3"/>
    <row r="1014977" hidden="1" x14ac:dyDescent="0.3"/>
    <row r="1014978" hidden="1" x14ac:dyDescent="0.3"/>
    <row r="1014979" hidden="1" x14ac:dyDescent="0.3"/>
    <row r="1014980" hidden="1" x14ac:dyDescent="0.3"/>
    <row r="1014981" hidden="1" x14ac:dyDescent="0.3"/>
    <row r="1014982" hidden="1" x14ac:dyDescent="0.3"/>
    <row r="1014983" hidden="1" x14ac:dyDescent="0.3"/>
    <row r="1014984" hidden="1" x14ac:dyDescent="0.3"/>
    <row r="1014985" hidden="1" x14ac:dyDescent="0.3"/>
    <row r="1014986" hidden="1" x14ac:dyDescent="0.3"/>
    <row r="1014987" hidden="1" x14ac:dyDescent="0.3"/>
    <row r="1014988" hidden="1" x14ac:dyDescent="0.3"/>
    <row r="1014989" hidden="1" x14ac:dyDescent="0.3"/>
    <row r="1014990" hidden="1" x14ac:dyDescent="0.3"/>
    <row r="1014991" hidden="1" x14ac:dyDescent="0.3"/>
    <row r="1014992" hidden="1" x14ac:dyDescent="0.3"/>
    <row r="1014993" hidden="1" x14ac:dyDescent="0.3"/>
    <row r="1014994" hidden="1" x14ac:dyDescent="0.3"/>
    <row r="1014995" hidden="1" x14ac:dyDescent="0.3"/>
    <row r="1014996" hidden="1" x14ac:dyDescent="0.3"/>
    <row r="1014997" hidden="1" x14ac:dyDescent="0.3"/>
    <row r="1014998" hidden="1" x14ac:dyDescent="0.3"/>
    <row r="1014999" hidden="1" x14ac:dyDescent="0.3"/>
    <row r="1015000" hidden="1" x14ac:dyDescent="0.3"/>
    <row r="1015001" hidden="1" x14ac:dyDescent="0.3"/>
    <row r="1015002" hidden="1" x14ac:dyDescent="0.3"/>
    <row r="1015003" hidden="1" x14ac:dyDescent="0.3"/>
    <row r="1015004" hidden="1" x14ac:dyDescent="0.3"/>
    <row r="1015005" hidden="1" x14ac:dyDescent="0.3"/>
    <row r="1015006" hidden="1" x14ac:dyDescent="0.3"/>
    <row r="1015007" hidden="1" x14ac:dyDescent="0.3"/>
    <row r="1015008" hidden="1" x14ac:dyDescent="0.3"/>
    <row r="1015009" hidden="1" x14ac:dyDescent="0.3"/>
    <row r="1015010" hidden="1" x14ac:dyDescent="0.3"/>
    <row r="1015011" hidden="1" x14ac:dyDescent="0.3"/>
    <row r="1015012" hidden="1" x14ac:dyDescent="0.3"/>
    <row r="1015013" hidden="1" x14ac:dyDescent="0.3"/>
    <row r="1015014" hidden="1" x14ac:dyDescent="0.3"/>
    <row r="1015015" hidden="1" x14ac:dyDescent="0.3"/>
    <row r="1015016" hidden="1" x14ac:dyDescent="0.3"/>
    <row r="1015017" hidden="1" x14ac:dyDescent="0.3"/>
    <row r="1015018" hidden="1" x14ac:dyDescent="0.3"/>
    <row r="1015019" hidden="1" x14ac:dyDescent="0.3"/>
    <row r="1015020" hidden="1" x14ac:dyDescent="0.3"/>
    <row r="1015021" hidden="1" x14ac:dyDescent="0.3"/>
    <row r="1015022" hidden="1" x14ac:dyDescent="0.3"/>
    <row r="1015023" hidden="1" x14ac:dyDescent="0.3"/>
    <row r="1015024" hidden="1" x14ac:dyDescent="0.3"/>
    <row r="1015025" hidden="1" x14ac:dyDescent="0.3"/>
    <row r="1015026" hidden="1" x14ac:dyDescent="0.3"/>
    <row r="1015027" hidden="1" x14ac:dyDescent="0.3"/>
    <row r="1015028" hidden="1" x14ac:dyDescent="0.3"/>
    <row r="1015029" hidden="1" x14ac:dyDescent="0.3"/>
    <row r="1015030" hidden="1" x14ac:dyDescent="0.3"/>
    <row r="1015031" hidden="1" x14ac:dyDescent="0.3"/>
    <row r="1015032" hidden="1" x14ac:dyDescent="0.3"/>
    <row r="1015033" hidden="1" x14ac:dyDescent="0.3"/>
    <row r="1015034" hidden="1" x14ac:dyDescent="0.3"/>
    <row r="1015035" hidden="1" x14ac:dyDescent="0.3"/>
    <row r="1015036" hidden="1" x14ac:dyDescent="0.3"/>
    <row r="1015037" hidden="1" x14ac:dyDescent="0.3"/>
    <row r="1015038" hidden="1" x14ac:dyDescent="0.3"/>
    <row r="1015039" hidden="1" x14ac:dyDescent="0.3"/>
    <row r="1015040" hidden="1" x14ac:dyDescent="0.3"/>
    <row r="1015041" hidden="1" x14ac:dyDescent="0.3"/>
    <row r="1015042" hidden="1" x14ac:dyDescent="0.3"/>
    <row r="1015043" hidden="1" x14ac:dyDescent="0.3"/>
    <row r="1015044" hidden="1" x14ac:dyDescent="0.3"/>
    <row r="1015045" hidden="1" x14ac:dyDescent="0.3"/>
    <row r="1015046" hidden="1" x14ac:dyDescent="0.3"/>
    <row r="1015047" hidden="1" x14ac:dyDescent="0.3"/>
    <row r="1015048" hidden="1" x14ac:dyDescent="0.3"/>
    <row r="1015049" hidden="1" x14ac:dyDescent="0.3"/>
    <row r="1015050" hidden="1" x14ac:dyDescent="0.3"/>
    <row r="1015051" hidden="1" x14ac:dyDescent="0.3"/>
    <row r="1015052" hidden="1" x14ac:dyDescent="0.3"/>
    <row r="1015053" hidden="1" x14ac:dyDescent="0.3"/>
    <row r="1015054" hidden="1" x14ac:dyDescent="0.3"/>
    <row r="1015055" hidden="1" x14ac:dyDescent="0.3"/>
    <row r="1015056" hidden="1" x14ac:dyDescent="0.3"/>
    <row r="1015057" hidden="1" x14ac:dyDescent="0.3"/>
    <row r="1015058" hidden="1" x14ac:dyDescent="0.3"/>
    <row r="1015059" hidden="1" x14ac:dyDescent="0.3"/>
    <row r="1015060" hidden="1" x14ac:dyDescent="0.3"/>
    <row r="1015061" hidden="1" x14ac:dyDescent="0.3"/>
    <row r="1015062" hidden="1" x14ac:dyDescent="0.3"/>
    <row r="1015063" hidden="1" x14ac:dyDescent="0.3"/>
    <row r="1015064" hidden="1" x14ac:dyDescent="0.3"/>
    <row r="1015065" hidden="1" x14ac:dyDescent="0.3"/>
    <row r="1015066" hidden="1" x14ac:dyDescent="0.3"/>
    <row r="1015067" hidden="1" x14ac:dyDescent="0.3"/>
    <row r="1015068" hidden="1" x14ac:dyDescent="0.3"/>
    <row r="1015069" hidden="1" x14ac:dyDescent="0.3"/>
    <row r="1015070" hidden="1" x14ac:dyDescent="0.3"/>
    <row r="1015071" hidden="1" x14ac:dyDescent="0.3"/>
    <row r="1015072" hidden="1" x14ac:dyDescent="0.3"/>
    <row r="1015073" hidden="1" x14ac:dyDescent="0.3"/>
    <row r="1015074" hidden="1" x14ac:dyDescent="0.3"/>
    <row r="1015075" hidden="1" x14ac:dyDescent="0.3"/>
    <row r="1015076" hidden="1" x14ac:dyDescent="0.3"/>
    <row r="1015077" hidden="1" x14ac:dyDescent="0.3"/>
    <row r="1015078" hidden="1" x14ac:dyDescent="0.3"/>
    <row r="1015079" hidden="1" x14ac:dyDescent="0.3"/>
    <row r="1015080" hidden="1" x14ac:dyDescent="0.3"/>
    <row r="1015081" hidden="1" x14ac:dyDescent="0.3"/>
    <row r="1015082" hidden="1" x14ac:dyDescent="0.3"/>
    <row r="1015083" hidden="1" x14ac:dyDescent="0.3"/>
    <row r="1015084" hidden="1" x14ac:dyDescent="0.3"/>
    <row r="1015085" hidden="1" x14ac:dyDescent="0.3"/>
    <row r="1015086" hidden="1" x14ac:dyDescent="0.3"/>
    <row r="1015087" hidden="1" x14ac:dyDescent="0.3"/>
    <row r="1015088" hidden="1" x14ac:dyDescent="0.3"/>
    <row r="1015089" hidden="1" x14ac:dyDescent="0.3"/>
    <row r="1015090" hidden="1" x14ac:dyDescent="0.3"/>
    <row r="1015091" hidden="1" x14ac:dyDescent="0.3"/>
    <row r="1015092" hidden="1" x14ac:dyDescent="0.3"/>
    <row r="1015093" hidden="1" x14ac:dyDescent="0.3"/>
    <row r="1015094" hidden="1" x14ac:dyDescent="0.3"/>
    <row r="1015095" hidden="1" x14ac:dyDescent="0.3"/>
    <row r="1015096" hidden="1" x14ac:dyDescent="0.3"/>
    <row r="1015097" hidden="1" x14ac:dyDescent="0.3"/>
    <row r="1015098" hidden="1" x14ac:dyDescent="0.3"/>
    <row r="1015099" hidden="1" x14ac:dyDescent="0.3"/>
    <row r="1015100" hidden="1" x14ac:dyDescent="0.3"/>
    <row r="1015101" hidden="1" x14ac:dyDescent="0.3"/>
    <row r="1015102" hidden="1" x14ac:dyDescent="0.3"/>
    <row r="1015103" hidden="1" x14ac:dyDescent="0.3"/>
    <row r="1015104" hidden="1" x14ac:dyDescent="0.3"/>
    <row r="1015105" hidden="1" x14ac:dyDescent="0.3"/>
    <row r="1015106" hidden="1" x14ac:dyDescent="0.3"/>
    <row r="1015107" hidden="1" x14ac:dyDescent="0.3"/>
    <row r="1015108" hidden="1" x14ac:dyDescent="0.3"/>
    <row r="1015109" hidden="1" x14ac:dyDescent="0.3"/>
    <row r="1015110" hidden="1" x14ac:dyDescent="0.3"/>
    <row r="1015111" hidden="1" x14ac:dyDescent="0.3"/>
    <row r="1015112" hidden="1" x14ac:dyDescent="0.3"/>
    <row r="1015113" hidden="1" x14ac:dyDescent="0.3"/>
    <row r="1015114" hidden="1" x14ac:dyDescent="0.3"/>
    <row r="1015115" hidden="1" x14ac:dyDescent="0.3"/>
    <row r="1015116" hidden="1" x14ac:dyDescent="0.3"/>
    <row r="1015117" hidden="1" x14ac:dyDescent="0.3"/>
    <row r="1015118" hidden="1" x14ac:dyDescent="0.3"/>
    <row r="1015119" hidden="1" x14ac:dyDescent="0.3"/>
    <row r="1015120" hidden="1" x14ac:dyDescent="0.3"/>
    <row r="1015121" hidden="1" x14ac:dyDescent="0.3"/>
    <row r="1015122" hidden="1" x14ac:dyDescent="0.3"/>
    <row r="1015123" hidden="1" x14ac:dyDescent="0.3"/>
    <row r="1015124" hidden="1" x14ac:dyDescent="0.3"/>
    <row r="1015125" hidden="1" x14ac:dyDescent="0.3"/>
    <row r="1015126" hidden="1" x14ac:dyDescent="0.3"/>
    <row r="1015127" hidden="1" x14ac:dyDescent="0.3"/>
    <row r="1015128" hidden="1" x14ac:dyDescent="0.3"/>
    <row r="1015129" hidden="1" x14ac:dyDescent="0.3"/>
    <row r="1015130" hidden="1" x14ac:dyDescent="0.3"/>
    <row r="1015131" hidden="1" x14ac:dyDescent="0.3"/>
    <row r="1015132" hidden="1" x14ac:dyDescent="0.3"/>
    <row r="1015133" hidden="1" x14ac:dyDescent="0.3"/>
    <row r="1015134" hidden="1" x14ac:dyDescent="0.3"/>
    <row r="1015135" hidden="1" x14ac:dyDescent="0.3"/>
    <row r="1015136" hidden="1" x14ac:dyDescent="0.3"/>
    <row r="1015137" hidden="1" x14ac:dyDescent="0.3"/>
    <row r="1015138" hidden="1" x14ac:dyDescent="0.3"/>
    <row r="1015139" hidden="1" x14ac:dyDescent="0.3"/>
    <row r="1015140" hidden="1" x14ac:dyDescent="0.3"/>
    <row r="1015141" hidden="1" x14ac:dyDescent="0.3"/>
    <row r="1015142" hidden="1" x14ac:dyDescent="0.3"/>
    <row r="1015143" hidden="1" x14ac:dyDescent="0.3"/>
    <row r="1015144" hidden="1" x14ac:dyDescent="0.3"/>
    <row r="1015145" hidden="1" x14ac:dyDescent="0.3"/>
    <row r="1015146" hidden="1" x14ac:dyDescent="0.3"/>
    <row r="1015147" hidden="1" x14ac:dyDescent="0.3"/>
    <row r="1015148" hidden="1" x14ac:dyDescent="0.3"/>
    <row r="1015149" hidden="1" x14ac:dyDescent="0.3"/>
    <row r="1015150" hidden="1" x14ac:dyDescent="0.3"/>
    <row r="1015151" hidden="1" x14ac:dyDescent="0.3"/>
    <row r="1015152" hidden="1" x14ac:dyDescent="0.3"/>
    <row r="1015153" hidden="1" x14ac:dyDescent="0.3"/>
    <row r="1015154" hidden="1" x14ac:dyDescent="0.3"/>
    <row r="1015155" hidden="1" x14ac:dyDescent="0.3"/>
    <row r="1015156" hidden="1" x14ac:dyDescent="0.3"/>
    <row r="1015157" hidden="1" x14ac:dyDescent="0.3"/>
    <row r="1015158" hidden="1" x14ac:dyDescent="0.3"/>
    <row r="1015159" hidden="1" x14ac:dyDescent="0.3"/>
    <row r="1015160" hidden="1" x14ac:dyDescent="0.3"/>
    <row r="1015161" hidden="1" x14ac:dyDescent="0.3"/>
    <row r="1015162" hidden="1" x14ac:dyDescent="0.3"/>
    <row r="1015163" hidden="1" x14ac:dyDescent="0.3"/>
    <row r="1015164" hidden="1" x14ac:dyDescent="0.3"/>
    <row r="1015165" hidden="1" x14ac:dyDescent="0.3"/>
    <row r="1015166" hidden="1" x14ac:dyDescent="0.3"/>
    <row r="1015167" hidden="1" x14ac:dyDescent="0.3"/>
    <row r="1015168" hidden="1" x14ac:dyDescent="0.3"/>
    <row r="1015169" hidden="1" x14ac:dyDescent="0.3"/>
    <row r="1015170" hidden="1" x14ac:dyDescent="0.3"/>
    <row r="1015171" hidden="1" x14ac:dyDescent="0.3"/>
    <row r="1015172" hidden="1" x14ac:dyDescent="0.3"/>
    <row r="1015173" hidden="1" x14ac:dyDescent="0.3"/>
    <row r="1015174" hidden="1" x14ac:dyDescent="0.3"/>
    <row r="1015175" hidden="1" x14ac:dyDescent="0.3"/>
    <row r="1015176" hidden="1" x14ac:dyDescent="0.3"/>
    <row r="1015177" hidden="1" x14ac:dyDescent="0.3"/>
    <row r="1015178" hidden="1" x14ac:dyDescent="0.3"/>
    <row r="1015179" hidden="1" x14ac:dyDescent="0.3"/>
    <row r="1015180" hidden="1" x14ac:dyDescent="0.3"/>
    <row r="1015181" hidden="1" x14ac:dyDescent="0.3"/>
    <row r="1015182" hidden="1" x14ac:dyDescent="0.3"/>
    <row r="1015183" hidden="1" x14ac:dyDescent="0.3"/>
    <row r="1015184" hidden="1" x14ac:dyDescent="0.3"/>
    <row r="1015185" hidden="1" x14ac:dyDescent="0.3"/>
    <row r="1015186" hidden="1" x14ac:dyDescent="0.3"/>
    <row r="1015187" hidden="1" x14ac:dyDescent="0.3"/>
    <row r="1015188" hidden="1" x14ac:dyDescent="0.3"/>
    <row r="1015189" hidden="1" x14ac:dyDescent="0.3"/>
    <row r="1015190" hidden="1" x14ac:dyDescent="0.3"/>
    <row r="1015191" hidden="1" x14ac:dyDescent="0.3"/>
    <row r="1015192" hidden="1" x14ac:dyDescent="0.3"/>
    <row r="1015193" hidden="1" x14ac:dyDescent="0.3"/>
    <row r="1015194" hidden="1" x14ac:dyDescent="0.3"/>
    <row r="1015195" hidden="1" x14ac:dyDescent="0.3"/>
    <row r="1015196" hidden="1" x14ac:dyDescent="0.3"/>
    <row r="1015197" hidden="1" x14ac:dyDescent="0.3"/>
    <row r="1015198" hidden="1" x14ac:dyDescent="0.3"/>
    <row r="1015199" hidden="1" x14ac:dyDescent="0.3"/>
    <row r="1015200" hidden="1" x14ac:dyDescent="0.3"/>
    <row r="1015201" hidden="1" x14ac:dyDescent="0.3"/>
    <row r="1015202" hidden="1" x14ac:dyDescent="0.3"/>
    <row r="1015203" hidden="1" x14ac:dyDescent="0.3"/>
    <row r="1015204" hidden="1" x14ac:dyDescent="0.3"/>
    <row r="1015205" hidden="1" x14ac:dyDescent="0.3"/>
    <row r="1015206" hidden="1" x14ac:dyDescent="0.3"/>
    <row r="1015207" hidden="1" x14ac:dyDescent="0.3"/>
    <row r="1015208" hidden="1" x14ac:dyDescent="0.3"/>
    <row r="1015209" hidden="1" x14ac:dyDescent="0.3"/>
    <row r="1015210" hidden="1" x14ac:dyDescent="0.3"/>
    <row r="1015211" hidden="1" x14ac:dyDescent="0.3"/>
    <row r="1015212" hidden="1" x14ac:dyDescent="0.3"/>
    <row r="1015213" hidden="1" x14ac:dyDescent="0.3"/>
    <row r="1015214" hidden="1" x14ac:dyDescent="0.3"/>
    <row r="1015215" hidden="1" x14ac:dyDescent="0.3"/>
    <row r="1015216" hidden="1" x14ac:dyDescent="0.3"/>
    <row r="1015217" hidden="1" x14ac:dyDescent="0.3"/>
    <row r="1015218" hidden="1" x14ac:dyDescent="0.3"/>
    <row r="1015219" hidden="1" x14ac:dyDescent="0.3"/>
    <row r="1015220" hidden="1" x14ac:dyDescent="0.3"/>
    <row r="1015221" hidden="1" x14ac:dyDescent="0.3"/>
    <row r="1015222" hidden="1" x14ac:dyDescent="0.3"/>
    <row r="1015223" hidden="1" x14ac:dyDescent="0.3"/>
    <row r="1015224" hidden="1" x14ac:dyDescent="0.3"/>
    <row r="1015225" hidden="1" x14ac:dyDescent="0.3"/>
    <row r="1015226" hidden="1" x14ac:dyDescent="0.3"/>
    <row r="1015227" hidden="1" x14ac:dyDescent="0.3"/>
    <row r="1015228" hidden="1" x14ac:dyDescent="0.3"/>
    <row r="1015229" hidden="1" x14ac:dyDescent="0.3"/>
    <row r="1015230" hidden="1" x14ac:dyDescent="0.3"/>
    <row r="1015231" hidden="1" x14ac:dyDescent="0.3"/>
    <row r="1015232" hidden="1" x14ac:dyDescent="0.3"/>
    <row r="1015233" hidden="1" x14ac:dyDescent="0.3"/>
    <row r="1015234" hidden="1" x14ac:dyDescent="0.3"/>
    <row r="1015235" hidden="1" x14ac:dyDescent="0.3"/>
    <row r="1015236" hidden="1" x14ac:dyDescent="0.3"/>
    <row r="1015237" hidden="1" x14ac:dyDescent="0.3"/>
    <row r="1015238" hidden="1" x14ac:dyDescent="0.3"/>
    <row r="1015239" hidden="1" x14ac:dyDescent="0.3"/>
    <row r="1015240" hidden="1" x14ac:dyDescent="0.3"/>
    <row r="1015241" hidden="1" x14ac:dyDescent="0.3"/>
    <row r="1015242" hidden="1" x14ac:dyDescent="0.3"/>
    <row r="1015243" hidden="1" x14ac:dyDescent="0.3"/>
    <row r="1015244" hidden="1" x14ac:dyDescent="0.3"/>
    <row r="1015245" hidden="1" x14ac:dyDescent="0.3"/>
    <row r="1015246" hidden="1" x14ac:dyDescent="0.3"/>
    <row r="1015247" hidden="1" x14ac:dyDescent="0.3"/>
    <row r="1015248" hidden="1" x14ac:dyDescent="0.3"/>
    <row r="1015249" hidden="1" x14ac:dyDescent="0.3"/>
    <row r="1015250" hidden="1" x14ac:dyDescent="0.3"/>
    <row r="1015251" hidden="1" x14ac:dyDescent="0.3"/>
    <row r="1015252" hidden="1" x14ac:dyDescent="0.3"/>
    <row r="1015253" hidden="1" x14ac:dyDescent="0.3"/>
    <row r="1015254" hidden="1" x14ac:dyDescent="0.3"/>
    <row r="1015255" hidden="1" x14ac:dyDescent="0.3"/>
    <row r="1015256" hidden="1" x14ac:dyDescent="0.3"/>
    <row r="1015257" hidden="1" x14ac:dyDescent="0.3"/>
    <row r="1015258" hidden="1" x14ac:dyDescent="0.3"/>
    <row r="1015259" hidden="1" x14ac:dyDescent="0.3"/>
    <row r="1015260" hidden="1" x14ac:dyDescent="0.3"/>
    <row r="1015261" hidden="1" x14ac:dyDescent="0.3"/>
    <row r="1015262" hidden="1" x14ac:dyDescent="0.3"/>
    <row r="1015263" hidden="1" x14ac:dyDescent="0.3"/>
    <row r="1015264" hidden="1" x14ac:dyDescent="0.3"/>
    <row r="1015265" hidden="1" x14ac:dyDescent="0.3"/>
    <row r="1015266" hidden="1" x14ac:dyDescent="0.3"/>
    <row r="1015267" hidden="1" x14ac:dyDescent="0.3"/>
    <row r="1015268" hidden="1" x14ac:dyDescent="0.3"/>
    <row r="1015269" hidden="1" x14ac:dyDescent="0.3"/>
    <row r="1015270" hidden="1" x14ac:dyDescent="0.3"/>
    <row r="1015271" hidden="1" x14ac:dyDescent="0.3"/>
    <row r="1015272" hidden="1" x14ac:dyDescent="0.3"/>
    <row r="1015273" hidden="1" x14ac:dyDescent="0.3"/>
    <row r="1015274" hidden="1" x14ac:dyDescent="0.3"/>
    <row r="1015275" hidden="1" x14ac:dyDescent="0.3"/>
    <row r="1015276" hidden="1" x14ac:dyDescent="0.3"/>
    <row r="1015277" hidden="1" x14ac:dyDescent="0.3"/>
    <row r="1015278" hidden="1" x14ac:dyDescent="0.3"/>
    <row r="1015279" hidden="1" x14ac:dyDescent="0.3"/>
    <row r="1015280" hidden="1" x14ac:dyDescent="0.3"/>
    <row r="1015281" hidden="1" x14ac:dyDescent="0.3"/>
    <row r="1015282" hidden="1" x14ac:dyDescent="0.3"/>
    <row r="1015283" hidden="1" x14ac:dyDescent="0.3"/>
    <row r="1015284" hidden="1" x14ac:dyDescent="0.3"/>
    <row r="1015285" hidden="1" x14ac:dyDescent="0.3"/>
    <row r="1015286" hidden="1" x14ac:dyDescent="0.3"/>
    <row r="1015287" hidden="1" x14ac:dyDescent="0.3"/>
    <row r="1015288" hidden="1" x14ac:dyDescent="0.3"/>
    <row r="1015289" hidden="1" x14ac:dyDescent="0.3"/>
    <row r="1015290" hidden="1" x14ac:dyDescent="0.3"/>
    <row r="1015291" hidden="1" x14ac:dyDescent="0.3"/>
    <row r="1015292" hidden="1" x14ac:dyDescent="0.3"/>
    <row r="1015293" hidden="1" x14ac:dyDescent="0.3"/>
    <row r="1015294" hidden="1" x14ac:dyDescent="0.3"/>
    <row r="1015295" hidden="1" x14ac:dyDescent="0.3"/>
    <row r="1015296" hidden="1" x14ac:dyDescent="0.3"/>
    <row r="1015297" hidden="1" x14ac:dyDescent="0.3"/>
    <row r="1015298" hidden="1" x14ac:dyDescent="0.3"/>
    <row r="1015299" hidden="1" x14ac:dyDescent="0.3"/>
    <row r="1015300" hidden="1" x14ac:dyDescent="0.3"/>
    <row r="1015301" hidden="1" x14ac:dyDescent="0.3"/>
    <row r="1015302" hidden="1" x14ac:dyDescent="0.3"/>
    <row r="1015303" hidden="1" x14ac:dyDescent="0.3"/>
    <row r="1015304" hidden="1" x14ac:dyDescent="0.3"/>
    <row r="1015305" hidden="1" x14ac:dyDescent="0.3"/>
    <row r="1015306" hidden="1" x14ac:dyDescent="0.3"/>
    <row r="1015307" hidden="1" x14ac:dyDescent="0.3"/>
    <row r="1015308" hidden="1" x14ac:dyDescent="0.3"/>
    <row r="1015309" hidden="1" x14ac:dyDescent="0.3"/>
    <row r="1015310" hidden="1" x14ac:dyDescent="0.3"/>
    <row r="1015311" hidden="1" x14ac:dyDescent="0.3"/>
    <row r="1015312" hidden="1" x14ac:dyDescent="0.3"/>
    <row r="1015313" hidden="1" x14ac:dyDescent="0.3"/>
    <row r="1015314" hidden="1" x14ac:dyDescent="0.3"/>
    <row r="1015315" hidden="1" x14ac:dyDescent="0.3"/>
    <row r="1015316" hidden="1" x14ac:dyDescent="0.3"/>
    <row r="1015317" hidden="1" x14ac:dyDescent="0.3"/>
    <row r="1015318" hidden="1" x14ac:dyDescent="0.3"/>
    <row r="1015319" hidden="1" x14ac:dyDescent="0.3"/>
    <row r="1015320" hidden="1" x14ac:dyDescent="0.3"/>
    <row r="1015321" hidden="1" x14ac:dyDescent="0.3"/>
    <row r="1015322" hidden="1" x14ac:dyDescent="0.3"/>
    <row r="1015323" hidden="1" x14ac:dyDescent="0.3"/>
    <row r="1015324" hidden="1" x14ac:dyDescent="0.3"/>
    <row r="1015325" hidden="1" x14ac:dyDescent="0.3"/>
    <row r="1015326" hidden="1" x14ac:dyDescent="0.3"/>
    <row r="1015327" hidden="1" x14ac:dyDescent="0.3"/>
    <row r="1015328" hidden="1" x14ac:dyDescent="0.3"/>
    <row r="1015329" hidden="1" x14ac:dyDescent="0.3"/>
    <row r="1015330" hidden="1" x14ac:dyDescent="0.3"/>
    <row r="1015331" hidden="1" x14ac:dyDescent="0.3"/>
    <row r="1015332" hidden="1" x14ac:dyDescent="0.3"/>
    <row r="1015333" hidden="1" x14ac:dyDescent="0.3"/>
    <row r="1015334" hidden="1" x14ac:dyDescent="0.3"/>
    <row r="1015335" hidden="1" x14ac:dyDescent="0.3"/>
    <row r="1015336" hidden="1" x14ac:dyDescent="0.3"/>
    <row r="1015337" hidden="1" x14ac:dyDescent="0.3"/>
    <row r="1015338" hidden="1" x14ac:dyDescent="0.3"/>
    <row r="1015339" hidden="1" x14ac:dyDescent="0.3"/>
    <row r="1015340" hidden="1" x14ac:dyDescent="0.3"/>
    <row r="1015341" hidden="1" x14ac:dyDescent="0.3"/>
    <row r="1015342" hidden="1" x14ac:dyDescent="0.3"/>
    <row r="1015343" hidden="1" x14ac:dyDescent="0.3"/>
    <row r="1015344" hidden="1" x14ac:dyDescent="0.3"/>
    <row r="1015345" hidden="1" x14ac:dyDescent="0.3"/>
    <row r="1015346" hidden="1" x14ac:dyDescent="0.3"/>
    <row r="1015347" hidden="1" x14ac:dyDescent="0.3"/>
    <row r="1015348" hidden="1" x14ac:dyDescent="0.3"/>
    <row r="1015349" hidden="1" x14ac:dyDescent="0.3"/>
    <row r="1015350" hidden="1" x14ac:dyDescent="0.3"/>
    <row r="1015351" hidden="1" x14ac:dyDescent="0.3"/>
    <row r="1015352" hidden="1" x14ac:dyDescent="0.3"/>
    <row r="1015353" hidden="1" x14ac:dyDescent="0.3"/>
    <row r="1015354" hidden="1" x14ac:dyDescent="0.3"/>
    <row r="1015355" hidden="1" x14ac:dyDescent="0.3"/>
    <row r="1015356" hidden="1" x14ac:dyDescent="0.3"/>
    <row r="1015357" hidden="1" x14ac:dyDescent="0.3"/>
    <row r="1015358" hidden="1" x14ac:dyDescent="0.3"/>
    <row r="1015359" hidden="1" x14ac:dyDescent="0.3"/>
    <row r="1015360" hidden="1" x14ac:dyDescent="0.3"/>
    <row r="1015361" hidden="1" x14ac:dyDescent="0.3"/>
    <row r="1015362" hidden="1" x14ac:dyDescent="0.3"/>
    <row r="1015363" hidden="1" x14ac:dyDescent="0.3"/>
    <row r="1015364" hidden="1" x14ac:dyDescent="0.3"/>
    <row r="1015365" hidden="1" x14ac:dyDescent="0.3"/>
    <row r="1015366" hidden="1" x14ac:dyDescent="0.3"/>
    <row r="1015367" hidden="1" x14ac:dyDescent="0.3"/>
    <row r="1015368" hidden="1" x14ac:dyDescent="0.3"/>
    <row r="1015369" hidden="1" x14ac:dyDescent="0.3"/>
    <row r="1015370" hidden="1" x14ac:dyDescent="0.3"/>
    <row r="1015371" hidden="1" x14ac:dyDescent="0.3"/>
    <row r="1015372" hidden="1" x14ac:dyDescent="0.3"/>
    <row r="1015373" hidden="1" x14ac:dyDescent="0.3"/>
    <row r="1015374" hidden="1" x14ac:dyDescent="0.3"/>
    <row r="1015375" hidden="1" x14ac:dyDescent="0.3"/>
    <row r="1015376" hidden="1" x14ac:dyDescent="0.3"/>
    <row r="1015377" hidden="1" x14ac:dyDescent="0.3"/>
    <row r="1015378" hidden="1" x14ac:dyDescent="0.3"/>
    <row r="1015379" hidden="1" x14ac:dyDescent="0.3"/>
    <row r="1015380" hidden="1" x14ac:dyDescent="0.3"/>
    <row r="1015381" hidden="1" x14ac:dyDescent="0.3"/>
    <row r="1015382" hidden="1" x14ac:dyDescent="0.3"/>
    <row r="1015383" hidden="1" x14ac:dyDescent="0.3"/>
    <row r="1015384" hidden="1" x14ac:dyDescent="0.3"/>
    <row r="1015385" hidden="1" x14ac:dyDescent="0.3"/>
    <row r="1015386" hidden="1" x14ac:dyDescent="0.3"/>
    <row r="1015387" hidden="1" x14ac:dyDescent="0.3"/>
    <row r="1015388" hidden="1" x14ac:dyDescent="0.3"/>
    <row r="1015389" hidden="1" x14ac:dyDescent="0.3"/>
    <row r="1015390" hidden="1" x14ac:dyDescent="0.3"/>
    <row r="1015391" hidden="1" x14ac:dyDescent="0.3"/>
    <row r="1015392" hidden="1" x14ac:dyDescent="0.3"/>
    <row r="1015393" hidden="1" x14ac:dyDescent="0.3"/>
    <row r="1015394" hidden="1" x14ac:dyDescent="0.3"/>
    <row r="1015395" hidden="1" x14ac:dyDescent="0.3"/>
    <row r="1015396" hidden="1" x14ac:dyDescent="0.3"/>
    <row r="1015397" hidden="1" x14ac:dyDescent="0.3"/>
    <row r="1015398" hidden="1" x14ac:dyDescent="0.3"/>
    <row r="1015399" hidden="1" x14ac:dyDescent="0.3"/>
    <row r="1015400" hidden="1" x14ac:dyDescent="0.3"/>
    <row r="1015401" hidden="1" x14ac:dyDescent="0.3"/>
    <row r="1015402" hidden="1" x14ac:dyDescent="0.3"/>
    <row r="1015403" hidden="1" x14ac:dyDescent="0.3"/>
    <row r="1015404" hidden="1" x14ac:dyDescent="0.3"/>
    <row r="1015405" hidden="1" x14ac:dyDescent="0.3"/>
    <row r="1015406" hidden="1" x14ac:dyDescent="0.3"/>
    <row r="1015407" hidden="1" x14ac:dyDescent="0.3"/>
    <row r="1015408" hidden="1" x14ac:dyDescent="0.3"/>
    <row r="1015409" hidden="1" x14ac:dyDescent="0.3"/>
    <row r="1015410" hidden="1" x14ac:dyDescent="0.3"/>
    <row r="1015411" hidden="1" x14ac:dyDescent="0.3"/>
    <row r="1015412" hidden="1" x14ac:dyDescent="0.3"/>
    <row r="1015413" hidden="1" x14ac:dyDescent="0.3"/>
    <row r="1015414" hidden="1" x14ac:dyDescent="0.3"/>
    <row r="1015415" hidden="1" x14ac:dyDescent="0.3"/>
    <row r="1015416" hidden="1" x14ac:dyDescent="0.3"/>
    <row r="1015417" hidden="1" x14ac:dyDescent="0.3"/>
    <row r="1015418" hidden="1" x14ac:dyDescent="0.3"/>
    <row r="1015419" hidden="1" x14ac:dyDescent="0.3"/>
    <row r="1015420" hidden="1" x14ac:dyDescent="0.3"/>
    <row r="1015421" hidden="1" x14ac:dyDescent="0.3"/>
    <row r="1015422" hidden="1" x14ac:dyDescent="0.3"/>
    <row r="1015423" hidden="1" x14ac:dyDescent="0.3"/>
    <row r="1015424" hidden="1" x14ac:dyDescent="0.3"/>
    <row r="1015425" hidden="1" x14ac:dyDescent="0.3"/>
    <row r="1015426" hidden="1" x14ac:dyDescent="0.3"/>
    <row r="1015427" hidden="1" x14ac:dyDescent="0.3"/>
    <row r="1015428" hidden="1" x14ac:dyDescent="0.3"/>
    <row r="1015429" hidden="1" x14ac:dyDescent="0.3"/>
    <row r="1015430" hidden="1" x14ac:dyDescent="0.3"/>
    <row r="1015431" hidden="1" x14ac:dyDescent="0.3"/>
    <row r="1015432" hidden="1" x14ac:dyDescent="0.3"/>
    <row r="1015433" hidden="1" x14ac:dyDescent="0.3"/>
    <row r="1015434" hidden="1" x14ac:dyDescent="0.3"/>
    <row r="1015435" hidden="1" x14ac:dyDescent="0.3"/>
    <row r="1015436" hidden="1" x14ac:dyDescent="0.3"/>
    <row r="1015437" hidden="1" x14ac:dyDescent="0.3"/>
    <row r="1015438" hidden="1" x14ac:dyDescent="0.3"/>
    <row r="1015439" hidden="1" x14ac:dyDescent="0.3"/>
    <row r="1015440" hidden="1" x14ac:dyDescent="0.3"/>
    <row r="1015441" hidden="1" x14ac:dyDescent="0.3"/>
    <row r="1015442" hidden="1" x14ac:dyDescent="0.3"/>
    <row r="1015443" hidden="1" x14ac:dyDescent="0.3"/>
    <row r="1015444" hidden="1" x14ac:dyDescent="0.3"/>
    <row r="1015445" hidden="1" x14ac:dyDescent="0.3"/>
    <row r="1015446" hidden="1" x14ac:dyDescent="0.3"/>
    <row r="1015447" hidden="1" x14ac:dyDescent="0.3"/>
    <row r="1015448" hidden="1" x14ac:dyDescent="0.3"/>
    <row r="1015449" hidden="1" x14ac:dyDescent="0.3"/>
    <row r="1015450" hidden="1" x14ac:dyDescent="0.3"/>
    <row r="1015451" hidden="1" x14ac:dyDescent="0.3"/>
    <row r="1015452" hidden="1" x14ac:dyDescent="0.3"/>
    <row r="1015453" hidden="1" x14ac:dyDescent="0.3"/>
    <row r="1015454" hidden="1" x14ac:dyDescent="0.3"/>
    <row r="1015455" hidden="1" x14ac:dyDescent="0.3"/>
    <row r="1015456" hidden="1" x14ac:dyDescent="0.3"/>
    <row r="1015457" hidden="1" x14ac:dyDescent="0.3"/>
    <row r="1015458" hidden="1" x14ac:dyDescent="0.3"/>
    <row r="1015459" hidden="1" x14ac:dyDescent="0.3"/>
    <row r="1015460" hidden="1" x14ac:dyDescent="0.3"/>
    <row r="1015461" hidden="1" x14ac:dyDescent="0.3"/>
    <row r="1015462" hidden="1" x14ac:dyDescent="0.3"/>
    <row r="1015463" hidden="1" x14ac:dyDescent="0.3"/>
    <row r="1015464" hidden="1" x14ac:dyDescent="0.3"/>
    <row r="1015465" hidden="1" x14ac:dyDescent="0.3"/>
    <row r="1015466" hidden="1" x14ac:dyDescent="0.3"/>
    <row r="1015467" hidden="1" x14ac:dyDescent="0.3"/>
    <row r="1015468" hidden="1" x14ac:dyDescent="0.3"/>
    <row r="1015469" hidden="1" x14ac:dyDescent="0.3"/>
    <row r="1015470" hidden="1" x14ac:dyDescent="0.3"/>
    <row r="1015471" hidden="1" x14ac:dyDescent="0.3"/>
    <row r="1015472" hidden="1" x14ac:dyDescent="0.3"/>
    <row r="1015473" hidden="1" x14ac:dyDescent="0.3"/>
    <row r="1015474" hidden="1" x14ac:dyDescent="0.3"/>
    <row r="1015475" hidden="1" x14ac:dyDescent="0.3"/>
    <row r="1015476" hidden="1" x14ac:dyDescent="0.3"/>
    <row r="1015477" hidden="1" x14ac:dyDescent="0.3"/>
    <row r="1015478" hidden="1" x14ac:dyDescent="0.3"/>
    <row r="1015479" hidden="1" x14ac:dyDescent="0.3"/>
    <row r="1015480" hidden="1" x14ac:dyDescent="0.3"/>
    <row r="1015481" hidden="1" x14ac:dyDescent="0.3"/>
    <row r="1015482" hidden="1" x14ac:dyDescent="0.3"/>
    <row r="1015483" hidden="1" x14ac:dyDescent="0.3"/>
    <row r="1015484" hidden="1" x14ac:dyDescent="0.3"/>
    <row r="1015485" hidden="1" x14ac:dyDescent="0.3"/>
    <row r="1015486" hidden="1" x14ac:dyDescent="0.3"/>
    <row r="1015487" hidden="1" x14ac:dyDescent="0.3"/>
    <row r="1015488" hidden="1" x14ac:dyDescent="0.3"/>
    <row r="1015489" hidden="1" x14ac:dyDescent="0.3"/>
    <row r="1015490" hidden="1" x14ac:dyDescent="0.3"/>
    <row r="1015491" hidden="1" x14ac:dyDescent="0.3"/>
    <row r="1015492" hidden="1" x14ac:dyDescent="0.3"/>
    <row r="1015493" hidden="1" x14ac:dyDescent="0.3"/>
    <row r="1015494" hidden="1" x14ac:dyDescent="0.3"/>
    <row r="1015495" hidden="1" x14ac:dyDescent="0.3"/>
    <row r="1015496" hidden="1" x14ac:dyDescent="0.3"/>
    <row r="1015497" hidden="1" x14ac:dyDescent="0.3"/>
    <row r="1015498" hidden="1" x14ac:dyDescent="0.3"/>
    <row r="1015499" hidden="1" x14ac:dyDescent="0.3"/>
    <row r="1015500" hidden="1" x14ac:dyDescent="0.3"/>
    <row r="1015501" hidden="1" x14ac:dyDescent="0.3"/>
    <row r="1015502" hidden="1" x14ac:dyDescent="0.3"/>
    <row r="1015503" hidden="1" x14ac:dyDescent="0.3"/>
    <row r="1015504" hidden="1" x14ac:dyDescent="0.3"/>
    <row r="1015505" hidden="1" x14ac:dyDescent="0.3"/>
    <row r="1015506" hidden="1" x14ac:dyDescent="0.3"/>
    <row r="1015507" hidden="1" x14ac:dyDescent="0.3"/>
    <row r="1015508" hidden="1" x14ac:dyDescent="0.3"/>
    <row r="1015509" hidden="1" x14ac:dyDescent="0.3"/>
    <row r="1015510" hidden="1" x14ac:dyDescent="0.3"/>
    <row r="1015511" hidden="1" x14ac:dyDescent="0.3"/>
    <row r="1015512" hidden="1" x14ac:dyDescent="0.3"/>
    <row r="1015513" hidden="1" x14ac:dyDescent="0.3"/>
    <row r="1015514" hidden="1" x14ac:dyDescent="0.3"/>
    <row r="1015515" hidden="1" x14ac:dyDescent="0.3"/>
    <row r="1015516" hidden="1" x14ac:dyDescent="0.3"/>
    <row r="1015517" hidden="1" x14ac:dyDescent="0.3"/>
    <row r="1015518" hidden="1" x14ac:dyDescent="0.3"/>
    <row r="1015519" hidden="1" x14ac:dyDescent="0.3"/>
    <row r="1015520" hidden="1" x14ac:dyDescent="0.3"/>
    <row r="1015521" hidden="1" x14ac:dyDescent="0.3"/>
    <row r="1015522" hidden="1" x14ac:dyDescent="0.3"/>
    <row r="1015523" hidden="1" x14ac:dyDescent="0.3"/>
    <row r="1015524" hidden="1" x14ac:dyDescent="0.3"/>
    <row r="1015525" hidden="1" x14ac:dyDescent="0.3"/>
    <row r="1015526" hidden="1" x14ac:dyDescent="0.3"/>
    <row r="1015527" hidden="1" x14ac:dyDescent="0.3"/>
    <row r="1015528" hidden="1" x14ac:dyDescent="0.3"/>
    <row r="1015529" hidden="1" x14ac:dyDescent="0.3"/>
    <row r="1015530" hidden="1" x14ac:dyDescent="0.3"/>
    <row r="1015531" hidden="1" x14ac:dyDescent="0.3"/>
    <row r="1015532" hidden="1" x14ac:dyDescent="0.3"/>
    <row r="1015533" hidden="1" x14ac:dyDescent="0.3"/>
    <row r="1015534" hidden="1" x14ac:dyDescent="0.3"/>
    <row r="1015535" hidden="1" x14ac:dyDescent="0.3"/>
    <row r="1015536" hidden="1" x14ac:dyDescent="0.3"/>
    <row r="1015537" hidden="1" x14ac:dyDescent="0.3"/>
    <row r="1015538" hidden="1" x14ac:dyDescent="0.3"/>
    <row r="1015539" hidden="1" x14ac:dyDescent="0.3"/>
    <row r="1015540" hidden="1" x14ac:dyDescent="0.3"/>
    <row r="1015541" hidden="1" x14ac:dyDescent="0.3"/>
    <row r="1015542" hidden="1" x14ac:dyDescent="0.3"/>
    <row r="1015543" hidden="1" x14ac:dyDescent="0.3"/>
    <row r="1015544" hidden="1" x14ac:dyDescent="0.3"/>
    <row r="1015545" hidden="1" x14ac:dyDescent="0.3"/>
    <row r="1015546" hidden="1" x14ac:dyDescent="0.3"/>
    <row r="1015547" hidden="1" x14ac:dyDescent="0.3"/>
    <row r="1015548" hidden="1" x14ac:dyDescent="0.3"/>
    <row r="1015549" hidden="1" x14ac:dyDescent="0.3"/>
    <row r="1015550" hidden="1" x14ac:dyDescent="0.3"/>
    <row r="1015551" hidden="1" x14ac:dyDescent="0.3"/>
    <row r="1015552" hidden="1" x14ac:dyDescent="0.3"/>
    <row r="1015553" hidden="1" x14ac:dyDescent="0.3"/>
    <row r="1015554" hidden="1" x14ac:dyDescent="0.3"/>
    <row r="1015555" hidden="1" x14ac:dyDescent="0.3"/>
    <row r="1015556" hidden="1" x14ac:dyDescent="0.3"/>
    <row r="1015557" hidden="1" x14ac:dyDescent="0.3"/>
    <row r="1015558" hidden="1" x14ac:dyDescent="0.3"/>
    <row r="1015559" hidden="1" x14ac:dyDescent="0.3"/>
    <row r="1015560" hidden="1" x14ac:dyDescent="0.3"/>
    <row r="1015561" hidden="1" x14ac:dyDescent="0.3"/>
    <row r="1015562" hidden="1" x14ac:dyDescent="0.3"/>
    <row r="1015563" hidden="1" x14ac:dyDescent="0.3"/>
    <row r="1015564" hidden="1" x14ac:dyDescent="0.3"/>
    <row r="1015565" hidden="1" x14ac:dyDescent="0.3"/>
    <row r="1015566" hidden="1" x14ac:dyDescent="0.3"/>
    <row r="1015567" hidden="1" x14ac:dyDescent="0.3"/>
    <row r="1015568" hidden="1" x14ac:dyDescent="0.3"/>
    <row r="1015569" hidden="1" x14ac:dyDescent="0.3"/>
    <row r="1015570" hidden="1" x14ac:dyDescent="0.3"/>
    <row r="1015571" hidden="1" x14ac:dyDescent="0.3"/>
    <row r="1015572" hidden="1" x14ac:dyDescent="0.3"/>
    <row r="1015573" hidden="1" x14ac:dyDescent="0.3"/>
    <row r="1015574" hidden="1" x14ac:dyDescent="0.3"/>
    <row r="1015575" hidden="1" x14ac:dyDescent="0.3"/>
    <row r="1015576" hidden="1" x14ac:dyDescent="0.3"/>
    <row r="1015577" hidden="1" x14ac:dyDescent="0.3"/>
    <row r="1015578" hidden="1" x14ac:dyDescent="0.3"/>
    <row r="1015579" hidden="1" x14ac:dyDescent="0.3"/>
    <row r="1015580" hidden="1" x14ac:dyDescent="0.3"/>
    <row r="1015581" hidden="1" x14ac:dyDescent="0.3"/>
    <row r="1015582" hidden="1" x14ac:dyDescent="0.3"/>
    <row r="1015583" hidden="1" x14ac:dyDescent="0.3"/>
    <row r="1015584" hidden="1" x14ac:dyDescent="0.3"/>
    <row r="1015585" hidden="1" x14ac:dyDescent="0.3"/>
    <row r="1015586" hidden="1" x14ac:dyDescent="0.3"/>
    <row r="1015587" hidden="1" x14ac:dyDescent="0.3"/>
    <row r="1015588" hidden="1" x14ac:dyDescent="0.3"/>
    <row r="1015589" hidden="1" x14ac:dyDescent="0.3"/>
    <row r="1015590" hidden="1" x14ac:dyDescent="0.3"/>
    <row r="1015591" hidden="1" x14ac:dyDescent="0.3"/>
    <row r="1015592" hidden="1" x14ac:dyDescent="0.3"/>
    <row r="1015593" hidden="1" x14ac:dyDescent="0.3"/>
    <row r="1015594" hidden="1" x14ac:dyDescent="0.3"/>
    <row r="1015595" hidden="1" x14ac:dyDescent="0.3"/>
    <row r="1015596" hidden="1" x14ac:dyDescent="0.3"/>
    <row r="1015597" hidden="1" x14ac:dyDescent="0.3"/>
    <row r="1015598" hidden="1" x14ac:dyDescent="0.3"/>
    <row r="1015599" hidden="1" x14ac:dyDescent="0.3"/>
    <row r="1015600" hidden="1" x14ac:dyDescent="0.3"/>
    <row r="1015601" hidden="1" x14ac:dyDescent="0.3"/>
    <row r="1015602" hidden="1" x14ac:dyDescent="0.3"/>
    <row r="1015603" hidden="1" x14ac:dyDescent="0.3"/>
    <row r="1015604" hidden="1" x14ac:dyDescent="0.3"/>
    <row r="1015605" hidden="1" x14ac:dyDescent="0.3"/>
    <row r="1015606" hidden="1" x14ac:dyDescent="0.3"/>
    <row r="1015607" hidden="1" x14ac:dyDescent="0.3"/>
    <row r="1015608" hidden="1" x14ac:dyDescent="0.3"/>
    <row r="1015609" hidden="1" x14ac:dyDescent="0.3"/>
    <row r="1015610" hidden="1" x14ac:dyDescent="0.3"/>
    <row r="1015611" hidden="1" x14ac:dyDescent="0.3"/>
    <row r="1015612" hidden="1" x14ac:dyDescent="0.3"/>
    <row r="1015613" hidden="1" x14ac:dyDescent="0.3"/>
    <row r="1015614" hidden="1" x14ac:dyDescent="0.3"/>
    <row r="1015615" hidden="1" x14ac:dyDescent="0.3"/>
    <row r="1015616" hidden="1" x14ac:dyDescent="0.3"/>
    <row r="1015617" hidden="1" x14ac:dyDescent="0.3"/>
    <row r="1015618" hidden="1" x14ac:dyDescent="0.3"/>
    <row r="1015619" hidden="1" x14ac:dyDescent="0.3"/>
    <row r="1015620" hidden="1" x14ac:dyDescent="0.3"/>
    <row r="1015621" hidden="1" x14ac:dyDescent="0.3"/>
    <row r="1015622" hidden="1" x14ac:dyDescent="0.3"/>
    <row r="1015623" hidden="1" x14ac:dyDescent="0.3"/>
    <row r="1015624" hidden="1" x14ac:dyDescent="0.3"/>
    <row r="1015625" hidden="1" x14ac:dyDescent="0.3"/>
    <row r="1015626" hidden="1" x14ac:dyDescent="0.3"/>
    <row r="1015627" hidden="1" x14ac:dyDescent="0.3"/>
    <row r="1015628" hidden="1" x14ac:dyDescent="0.3"/>
    <row r="1015629" hidden="1" x14ac:dyDescent="0.3"/>
    <row r="1015630" hidden="1" x14ac:dyDescent="0.3"/>
    <row r="1015631" hidden="1" x14ac:dyDescent="0.3"/>
    <row r="1015632" hidden="1" x14ac:dyDescent="0.3"/>
    <row r="1015633" hidden="1" x14ac:dyDescent="0.3"/>
    <row r="1015634" hidden="1" x14ac:dyDescent="0.3"/>
    <row r="1015635" hidden="1" x14ac:dyDescent="0.3"/>
    <row r="1015636" hidden="1" x14ac:dyDescent="0.3"/>
    <row r="1015637" hidden="1" x14ac:dyDescent="0.3"/>
    <row r="1015638" hidden="1" x14ac:dyDescent="0.3"/>
    <row r="1015639" hidden="1" x14ac:dyDescent="0.3"/>
    <row r="1015640" hidden="1" x14ac:dyDescent="0.3"/>
    <row r="1015641" hidden="1" x14ac:dyDescent="0.3"/>
    <row r="1015642" hidden="1" x14ac:dyDescent="0.3"/>
    <row r="1015643" hidden="1" x14ac:dyDescent="0.3"/>
    <row r="1015644" hidden="1" x14ac:dyDescent="0.3"/>
    <row r="1015645" hidden="1" x14ac:dyDescent="0.3"/>
    <row r="1015646" hidden="1" x14ac:dyDescent="0.3"/>
    <row r="1015647" hidden="1" x14ac:dyDescent="0.3"/>
    <row r="1015648" hidden="1" x14ac:dyDescent="0.3"/>
    <row r="1015649" hidden="1" x14ac:dyDescent="0.3"/>
    <row r="1015650" hidden="1" x14ac:dyDescent="0.3"/>
    <row r="1015651" hidden="1" x14ac:dyDescent="0.3"/>
    <row r="1015652" hidden="1" x14ac:dyDescent="0.3"/>
    <row r="1015653" hidden="1" x14ac:dyDescent="0.3"/>
    <row r="1015654" hidden="1" x14ac:dyDescent="0.3"/>
    <row r="1015655" hidden="1" x14ac:dyDescent="0.3"/>
    <row r="1015656" hidden="1" x14ac:dyDescent="0.3"/>
    <row r="1015657" hidden="1" x14ac:dyDescent="0.3"/>
    <row r="1015658" hidden="1" x14ac:dyDescent="0.3"/>
    <row r="1015659" hidden="1" x14ac:dyDescent="0.3"/>
    <row r="1015660" hidden="1" x14ac:dyDescent="0.3"/>
    <row r="1015661" hidden="1" x14ac:dyDescent="0.3"/>
    <row r="1015662" hidden="1" x14ac:dyDescent="0.3"/>
    <row r="1015663" hidden="1" x14ac:dyDescent="0.3"/>
    <row r="1015664" hidden="1" x14ac:dyDescent="0.3"/>
    <row r="1015665" hidden="1" x14ac:dyDescent="0.3"/>
    <row r="1015666" hidden="1" x14ac:dyDescent="0.3"/>
    <row r="1015667" hidden="1" x14ac:dyDescent="0.3"/>
    <row r="1015668" hidden="1" x14ac:dyDescent="0.3"/>
    <row r="1015669" hidden="1" x14ac:dyDescent="0.3"/>
    <row r="1015670" hidden="1" x14ac:dyDescent="0.3"/>
    <row r="1015671" hidden="1" x14ac:dyDescent="0.3"/>
    <row r="1015672" hidden="1" x14ac:dyDescent="0.3"/>
    <row r="1015673" hidden="1" x14ac:dyDescent="0.3"/>
    <row r="1015674" hidden="1" x14ac:dyDescent="0.3"/>
    <row r="1015675" hidden="1" x14ac:dyDescent="0.3"/>
    <row r="1015676" hidden="1" x14ac:dyDescent="0.3"/>
    <row r="1015677" hidden="1" x14ac:dyDescent="0.3"/>
    <row r="1015678" hidden="1" x14ac:dyDescent="0.3"/>
    <row r="1015679" hidden="1" x14ac:dyDescent="0.3"/>
    <row r="1015680" hidden="1" x14ac:dyDescent="0.3"/>
    <row r="1015681" hidden="1" x14ac:dyDescent="0.3"/>
    <row r="1015682" hidden="1" x14ac:dyDescent="0.3"/>
    <row r="1015683" hidden="1" x14ac:dyDescent="0.3"/>
    <row r="1015684" hidden="1" x14ac:dyDescent="0.3"/>
    <row r="1015685" hidden="1" x14ac:dyDescent="0.3"/>
    <row r="1015686" hidden="1" x14ac:dyDescent="0.3"/>
    <row r="1015687" hidden="1" x14ac:dyDescent="0.3"/>
    <row r="1015688" hidden="1" x14ac:dyDescent="0.3"/>
    <row r="1015689" hidden="1" x14ac:dyDescent="0.3"/>
    <row r="1015690" hidden="1" x14ac:dyDescent="0.3"/>
    <row r="1015691" hidden="1" x14ac:dyDescent="0.3"/>
    <row r="1015692" hidden="1" x14ac:dyDescent="0.3"/>
    <row r="1015693" hidden="1" x14ac:dyDescent="0.3"/>
    <row r="1015694" hidden="1" x14ac:dyDescent="0.3"/>
    <row r="1015695" hidden="1" x14ac:dyDescent="0.3"/>
    <row r="1015696" hidden="1" x14ac:dyDescent="0.3"/>
    <row r="1015697" hidden="1" x14ac:dyDescent="0.3"/>
    <row r="1015698" hidden="1" x14ac:dyDescent="0.3"/>
    <row r="1015699" hidden="1" x14ac:dyDescent="0.3"/>
    <row r="1015700" hidden="1" x14ac:dyDescent="0.3"/>
    <row r="1015701" hidden="1" x14ac:dyDescent="0.3"/>
    <row r="1015702" hidden="1" x14ac:dyDescent="0.3"/>
    <row r="1015703" hidden="1" x14ac:dyDescent="0.3"/>
    <row r="1015704" hidden="1" x14ac:dyDescent="0.3"/>
    <row r="1015705" hidden="1" x14ac:dyDescent="0.3"/>
    <row r="1015706" hidden="1" x14ac:dyDescent="0.3"/>
    <row r="1015707" hidden="1" x14ac:dyDescent="0.3"/>
    <row r="1015708" hidden="1" x14ac:dyDescent="0.3"/>
    <row r="1015709" hidden="1" x14ac:dyDescent="0.3"/>
    <row r="1015710" hidden="1" x14ac:dyDescent="0.3"/>
    <row r="1015711" hidden="1" x14ac:dyDescent="0.3"/>
    <row r="1015712" hidden="1" x14ac:dyDescent="0.3"/>
    <row r="1015713" hidden="1" x14ac:dyDescent="0.3"/>
    <row r="1015714" hidden="1" x14ac:dyDescent="0.3"/>
    <row r="1015715" hidden="1" x14ac:dyDescent="0.3"/>
    <row r="1015716" hidden="1" x14ac:dyDescent="0.3"/>
    <row r="1015717" hidden="1" x14ac:dyDescent="0.3"/>
    <row r="1015718" hidden="1" x14ac:dyDescent="0.3"/>
    <row r="1015719" hidden="1" x14ac:dyDescent="0.3"/>
    <row r="1015720" hidden="1" x14ac:dyDescent="0.3"/>
    <row r="1015721" hidden="1" x14ac:dyDescent="0.3"/>
    <row r="1015722" hidden="1" x14ac:dyDescent="0.3"/>
    <row r="1015723" hidden="1" x14ac:dyDescent="0.3"/>
    <row r="1015724" hidden="1" x14ac:dyDescent="0.3"/>
    <row r="1015725" hidden="1" x14ac:dyDescent="0.3"/>
    <row r="1015726" hidden="1" x14ac:dyDescent="0.3"/>
    <row r="1015727" hidden="1" x14ac:dyDescent="0.3"/>
    <row r="1015728" hidden="1" x14ac:dyDescent="0.3"/>
    <row r="1015729" hidden="1" x14ac:dyDescent="0.3"/>
    <row r="1015730" hidden="1" x14ac:dyDescent="0.3"/>
    <row r="1015731" hidden="1" x14ac:dyDescent="0.3"/>
    <row r="1015732" hidden="1" x14ac:dyDescent="0.3"/>
    <row r="1015733" hidden="1" x14ac:dyDescent="0.3"/>
    <row r="1015734" hidden="1" x14ac:dyDescent="0.3"/>
    <row r="1015735" hidden="1" x14ac:dyDescent="0.3"/>
    <row r="1015736" hidden="1" x14ac:dyDescent="0.3"/>
    <row r="1015737" hidden="1" x14ac:dyDescent="0.3"/>
    <row r="1015738" hidden="1" x14ac:dyDescent="0.3"/>
    <row r="1015739" hidden="1" x14ac:dyDescent="0.3"/>
    <row r="1015740" hidden="1" x14ac:dyDescent="0.3"/>
    <row r="1015741" hidden="1" x14ac:dyDescent="0.3"/>
    <row r="1015742" hidden="1" x14ac:dyDescent="0.3"/>
    <row r="1015743" hidden="1" x14ac:dyDescent="0.3"/>
    <row r="1015744" hidden="1" x14ac:dyDescent="0.3"/>
    <row r="1015745" hidden="1" x14ac:dyDescent="0.3"/>
    <row r="1015746" hidden="1" x14ac:dyDescent="0.3"/>
    <row r="1015747" hidden="1" x14ac:dyDescent="0.3"/>
    <row r="1015748" hidden="1" x14ac:dyDescent="0.3"/>
    <row r="1015749" hidden="1" x14ac:dyDescent="0.3"/>
    <row r="1015750" hidden="1" x14ac:dyDescent="0.3"/>
    <row r="1015751" hidden="1" x14ac:dyDescent="0.3"/>
    <row r="1015752" hidden="1" x14ac:dyDescent="0.3"/>
    <row r="1015753" hidden="1" x14ac:dyDescent="0.3"/>
    <row r="1015754" hidden="1" x14ac:dyDescent="0.3"/>
    <row r="1015755" hidden="1" x14ac:dyDescent="0.3"/>
    <row r="1015756" hidden="1" x14ac:dyDescent="0.3"/>
    <row r="1015757" hidden="1" x14ac:dyDescent="0.3"/>
    <row r="1015758" hidden="1" x14ac:dyDescent="0.3"/>
    <row r="1015759" hidden="1" x14ac:dyDescent="0.3"/>
    <row r="1015760" hidden="1" x14ac:dyDescent="0.3"/>
    <row r="1015761" hidden="1" x14ac:dyDescent="0.3"/>
    <row r="1015762" hidden="1" x14ac:dyDescent="0.3"/>
    <row r="1015763" hidden="1" x14ac:dyDescent="0.3"/>
    <row r="1015764" hidden="1" x14ac:dyDescent="0.3"/>
    <row r="1015765" hidden="1" x14ac:dyDescent="0.3"/>
    <row r="1015766" hidden="1" x14ac:dyDescent="0.3"/>
    <row r="1015767" hidden="1" x14ac:dyDescent="0.3"/>
    <row r="1015768" hidden="1" x14ac:dyDescent="0.3"/>
    <row r="1015769" hidden="1" x14ac:dyDescent="0.3"/>
    <row r="1015770" hidden="1" x14ac:dyDescent="0.3"/>
    <row r="1015771" hidden="1" x14ac:dyDescent="0.3"/>
    <row r="1015772" hidden="1" x14ac:dyDescent="0.3"/>
    <row r="1015773" hidden="1" x14ac:dyDescent="0.3"/>
    <row r="1015774" hidden="1" x14ac:dyDescent="0.3"/>
    <row r="1015775" hidden="1" x14ac:dyDescent="0.3"/>
    <row r="1015776" hidden="1" x14ac:dyDescent="0.3"/>
    <row r="1015777" hidden="1" x14ac:dyDescent="0.3"/>
    <row r="1015778" hidden="1" x14ac:dyDescent="0.3"/>
    <row r="1015779" hidden="1" x14ac:dyDescent="0.3"/>
    <row r="1015780" hidden="1" x14ac:dyDescent="0.3"/>
    <row r="1015781" hidden="1" x14ac:dyDescent="0.3"/>
    <row r="1015782" hidden="1" x14ac:dyDescent="0.3"/>
    <row r="1015783" hidden="1" x14ac:dyDescent="0.3"/>
    <row r="1015784" hidden="1" x14ac:dyDescent="0.3"/>
    <row r="1015785" hidden="1" x14ac:dyDescent="0.3"/>
    <row r="1015786" hidden="1" x14ac:dyDescent="0.3"/>
    <row r="1015787" hidden="1" x14ac:dyDescent="0.3"/>
    <row r="1015788" hidden="1" x14ac:dyDescent="0.3"/>
    <row r="1015789" hidden="1" x14ac:dyDescent="0.3"/>
    <row r="1015790" hidden="1" x14ac:dyDescent="0.3"/>
    <row r="1015791" hidden="1" x14ac:dyDescent="0.3"/>
    <row r="1015792" hidden="1" x14ac:dyDescent="0.3"/>
    <row r="1015793" hidden="1" x14ac:dyDescent="0.3"/>
    <row r="1015794" hidden="1" x14ac:dyDescent="0.3"/>
    <row r="1015795" hidden="1" x14ac:dyDescent="0.3"/>
    <row r="1015796" hidden="1" x14ac:dyDescent="0.3"/>
    <row r="1015797" hidden="1" x14ac:dyDescent="0.3"/>
    <row r="1015798" hidden="1" x14ac:dyDescent="0.3"/>
    <row r="1015799" hidden="1" x14ac:dyDescent="0.3"/>
    <row r="1015800" hidden="1" x14ac:dyDescent="0.3"/>
    <row r="1015801" hidden="1" x14ac:dyDescent="0.3"/>
    <row r="1015802" hidden="1" x14ac:dyDescent="0.3"/>
    <row r="1015803" hidden="1" x14ac:dyDescent="0.3"/>
    <row r="1015804" hidden="1" x14ac:dyDescent="0.3"/>
    <row r="1015805" hidden="1" x14ac:dyDescent="0.3"/>
    <row r="1015806" hidden="1" x14ac:dyDescent="0.3"/>
    <row r="1015807" hidden="1" x14ac:dyDescent="0.3"/>
    <row r="1015808" hidden="1" x14ac:dyDescent="0.3"/>
    <row r="1015809" hidden="1" x14ac:dyDescent="0.3"/>
    <row r="1015810" hidden="1" x14ac:dyDescent="0.3"/>
    <row r="1015811" hidden="1" x14ac:dyDescent="0.3"/>
    <row r="1015812" hidden="1" x14ac:dyDescent="0.3"/>
    <row r="1015813" hidden="1" x14ac:dyDescent="0.3"/>
    <row r="1015814" hidden="1" x14ac:dyDescent="0.3"/>
    <row r="1015815" hidden="1" x14ac:dyDescent="0.3"/>
    <row r="1015816" hidden="1" x14ac:dyDescent="0.3"/>
    <row r="1015817" hidden="1" x14ac:dyDescent="0.3"/>
    <row r="1015818" hidden="1" x14ac:dyDescent="0.3"/>
    <row r="1015819" hidden="1" x14ac:dyDescent="0.3"/>
    <row r="1015820" hidden="1" x14ac:dyDescent="0.3"/>
    <row r="1015821" hidden="1" x14ac:dyDescent="0.3"/>
    <row r="1015822" hidden="1" x14ac:dyDescent="0.3"/>
    <row r="1015823" hidden="1" x14ac:dyDescent="0.3"/>
    <row r="1015824" hidden="1" x14ac:dyDescent="0.3"/>
    <row r="1015825" hidden="1" x14ac:dyDescent="0.3"/>
    <row r="1015826" hidden="1" x14ac:dyDescent="0.3"/>
    <row r="1015827" hidden="1" x14ac:dyDescent="0.3"/>
    <row r="1015828" hidden="1" x14ac:dyDescent="0.3"/>
    <row r="1015829" hidden="1" x14ac:dyDescent="0.3"/>
    <row r="1015830" hidden="1" x14ac:dyDescent="0.3"/>
    <row r="1015831" hidden="1" x14ac:dyDescent="0.3"/>
    <row r="1015832" hidden="1" x14ac:dyDescent="0.3"/>
    <row r="1015833" hidden="1" x14ac:dyDescent="0.3"/>
    <row r="1015834" hidden="1" x14ac:dyDescent="0.3"/>
    <row r="1015835" hidden="1" x14ac:dyDescent="0.3"/>
    <row r="1015836" hidden="1" x14ac:dyDescent="0.3"/>
    <row r="1015837" hidden="1" x14ac:dyDescent="0.3"/>
    <row r="1015838" hidden="1" x14ac:dyDescent="0.3"/>
    <row r="1015839" hidden="1" x14ac:dyDescent="0.3"/>
    <row r="1015840" hidden="1" x14ac:dyDescent="0.3"/>
    <row r="1015841" hidden="1" x14ac:dyDescent="0.3"/>
    <row r="1015842" hidden="1" x14ac:dyDescent="0.3"/>
    <row r="1015843" hidden="1" x14ac:dyDescent="0.3"/>
    <row r="1015844" hidden="1" x14ac:dyDescent="0.3"/>
    <row r="1015845" hidden="1" x14ac:dyDescent="0.3"/>
    <row r="1015846" hidden="1" x14ac:dyDescent="0.3"/>
    <row r="1015847" hidden="1" x14ac:dyDescent="0.3"/>
    <row r="1015848" hidden="1" x14ac:dyDescent="0.3"/>
    <row r="1015849" hidden="1" x14ac:dyDescent="0.3"/>
    <row r="1015850" hidden="1" x14ac:dyDescent="0.3"/>
    <row r="1015851" hidden="1" x14ac:dyDescent="0.3"/>
    <row r="1015852" hidden="1" x14ac:dyDescent="0.3"/>
    <row r="1015853" hidden="1" x14ac:dyDescent="0.3"/>
    <row r="1015854" hidden="1" x14ac:dyDescent="0.3"/>
    <row r="1015855" hidden="1" x14ac:dyDescent="0.3"/>
    <row r="1015856" hidden="1" x14ac:dyDescent="0.3"/>
    <row r="1015857" hidden="1" x14ac:dyDescent="0.3"/>
    <row r="1015858" hidden="1" x14ac:dyDescent="0.3"/>
    <row r="1015859" hidden="1" x14ac:dyDescent="0.3"/>
    <row r="1015860" hidden="1" x14ac:dyDescent="0.3"/>
    <row r="1015861" hidden="1" x14ac:dyDescent="0.3"/>
    <row r="1015862" hidden="1" x14ac:dyDescent="0.3"/>
    <row r="1015863" hidden="1" x14ac:dyDescent="0.3"/>
    <row r="1015864" hidden="1" x14ac:dyDescent="0.3"/>
    <row r="1015865" hidden="1" x14ac:dyDescent="0.3"/>
    <row r="1015866" hidden="1" x14ac:dyDescent="0.3"/>
    <row r="1015867" hidden="1" x14ac:dyDescent="0.3"/>
    <row r="1015868" hidden="1" x14ac:dyDescent="0.3"/>
    <row r="1015869" hidden="1" x14ac:dyDescent="0.3"/>
    <row r="1015870" hidden="1" x14ac:dyDescent="0.3"/>
    <row r="1015871" hidden="1" x14ac:dyDescent="0.3"/>
    <row r="1015872" hidden="1" x14ac:dyDescent="0.3"/>
    <row r="1015873" hidden="1" x14ac:dyDescent="0.3"/>
    <row r="1015874" hidden="1" x14ac:dyDescent="0.3"/>
    <row r="1015875" hidden="1" x14ac:dyDescent="0.3"/>
    <row r="1015876" hidden="1" x14ac:dyDescent="0.3"/>
    <row r="1015877" hidden="1" x14ac:dyDescent="0.3"/>
    <row r="1015878" hidden="1" x14ac:dyDescent="0.3"/>
    <row r="1015879" hidden="1" x14ac:dyDescent="0.3"/>
    <row r="1015880" hidden="1" x14ac:dyDescent="0.3"/>
    <row r="1015881" hidden="1" x14ac:dyDescent="0.3"/>
    <row r="1015882" hidden="1" x14ac:dyDescent="0.3"/>
    <row r="1015883" hidden="1" x14ac:dyDescent="0.3"/>
    <row r="1015884" hidden="1" x14ac:dyDescent="0.3"/>
    <row r="1015885" hidden="1" x14ac:dyDescent="0.3"/>
    <row r="1015886" hidden="1" x14ac:dyDescent="0.3"/>
    <row r="1015887" hidden="1" x14ac:dyDescent="0.3"/>
    <row r="1015888" hidden="1" x14ac:dyDescent="0.3"/>
    <row r="1015889" hidden="1" x14ac:dyDescent="0.3"/>
    <row r="1015890" hidden="1" x14ac:dyDescent="0.3"/>
    <row r="1015891" hidden="1" x14ac:dyDescent="0.3"/>
    <row r="1015892" hidden="1" x14ac:dyDescent="0.3"/>
    <row r="1015893" hidden="1" x14ac:dyDescent="0.3"/>
    <row r="1015894" hidden="1" x14ac:dyDescent="0.3"/>
    <row r="1015895" hidden="1" x14ac:dyDescent="0.3"/>
    <row r="1015896" hidden="1" x14ac:dyDescent="0.3"/>
    <row r="1015897" hidden="1" x14ac:dyDescent="0.3"/>
    <row r="1015898" hidden="1" x14ac:dyDescent="0.3"/>
    <row r="1015899" hidden="1" x14ac:dyDescent="0.3"/>
    <row r="1015900" hidden="1" x14ac:dyDescent="0.3"/>
    <row r="1015901" hidden="1" x14ac:dyDescent="0.3"/>
    <row r="1015902" hidden="1" x14ac:dyDescent="0.3"/>
    <row r="1015903" hidden="1" x14ac:dyDescent="0.3"/>
    <row r="1015904" hidden="1" x14ac:dyDescent="0.3"/>
    <row r="1015905" hidden="1" x14ac:dyDescent="0.3"/>
    <row r="1015906" hidden="1" x14ac:dyDescent="0.3"/>
    <row r="1015907" hidden="1" x14ac:dyDescent="0.3"/>
    <row r="1015908" hidden="1" x14ac:dyDescent="0.3"/>
    <row r="1015909" hidden="1" x14ac:dyDescent="0.3"/>
    <row r="1015910" hidden="1" x14ac:dyDescent="0.3"/>
    <row r="1015911" hidden="1" x14ac:dyDescent="0.3"/>
    <row r="1015912" hidden="1" x14ac:dyDescent="0.3"/>
    <row r="1015913" hidden="1" x14ac:dyDescent="0.3"/>
    <row r="1015914" hidden="1" x14ac:dyDescent="0.3"/>
    <row r="1015915" hidden="1" x14ac:dyDescent="0.3"/>
    <row r="1015916" hidden="1" x14ac:dyDescent="0.3"/>
    <row r="1015917" hidden="1" x14ac:dyDescent="0.3"/>
    <row r="1015918" hidden="1" x14ac:dyDescent="0.3"/>
    <row r="1015919" hidden="1" x14ac:dyDescent="0.3"/>
    <row r="1015920" hidden="1" x14ac:dyDescent="0.3"/>
    <row r="1015921" hidden="1" x14ac:dyDescent="0.3"/>
    <row r="1015922" hidden="1" x14ac:dyDescent="0.3"/>
    <row r="1015923" hidden="1" x14ac:dyDescent="0.3"/>
    <row r="1015924" hidden="1" x14ac:dyDescent="0.3"/>
    <row r="1015925" hidden="1" x14ac:dyDescent="0.3"/>
    <row r="1015926" hidden="1" x14ac:dyDescent="0.3"/>
    <row r="1015927" hidden="1" x14ac:dyDescent="0.3"/>
    <row r="1015928" hidden="1" x14ac:dyDescent="0.3"/>
    <row r="1015929" hidden="1" x14ac:dyDescent="0.3"/>
    <row r="1015930" hidden="1" x14ac:dyDescent="0.3"/>
    <row r="1015931" hidden="1" x14ac:dyDescent="0.3"/>
    <row r="1015932" hidden="1" x14ac:dyDescent="0.3"/>
    <row r="1015933" hidden="1" x14ac:dyDescent="0.3"/>
    <row r="1015934" hidden="1" x14ac:dyDescent="0.3"/>
    <row r="1015935" hidden="1" x14ac:dyDescent="0.3"/>
    <row r="1015936" hidden="1" x14ac:dyDescent="0.3"/>
    <row r="1015937" hidden="1" x14ac:dyDescent="0.3"/>
    <row r="1015938" hidden="1" x14ac:dyDescent="0.3"/>
    <row r="1015939" hidden="1" x14ac:dyDescent="0.3"/>
    <row r="1015940" hidden="1" x14ac:dyDescent="0.3"/>
    <row r="1015941" hidden="1" x14ac:dyDescent="0.3"/>
    <row r="1015942" hidden="1" x14ac:dyDescent="0.3"/>
    <row r="1015943" hidden="1" x14ac:dyDescent="0.3"/>
    <row r="1015944" hidden="1" x14ac:dyDescent="0.3"/>
    <row r="1015945" hidden="1" x14ac:dyDescent="0.3"/>
    <row r="1015946" hidden="1" x14ac:dyDescent="0.3"/>
    <row r="1015947" hidden="1" x14ac:dyDescent="0.3"/>
    <row r="1015948" hidden="1" x14ac:dyDescent="0.3"/>
    <row r="1015949" hidden="1" x14ac:dyDescent="0.3"/>
    <row r="1015950" hidden="1" x14ac:dyDescent="0.3"/>
    <row r="1015951" hidden="1" x14ac:dyDescent="0.3"/>
    <row r="1015952" hidden="1" x14ac:dyDescent="0.3"/>
    <row r="1015953" hidden="1" x14ac:dyDescent="0.3"/>
    <row r="1015954" hidden="1" x14ac:dyDescent="0.3"/>
    <row r="1015955" hidden="1" x14ac:dyDescent="0.3"/>
    <row r="1015956" hidden="1" x14ac:dyDescent="0.3"/>
    <row r="1015957" hidden="1" x14ac:dyDescent="0.3"/>
    <row r="1015958" hidden="1" x14ac:dyDescent="0.3"/>
    <row r="1015959" hidden="1" x14ac:dyDescent="0.3"/>
    <row r="1015960" hidden="1" x14ac:dyDescent="0.3"/>
    <row r="1015961" hidden="1" x14ac:dyDescent="0.3"/>
    <row r="1015962" hidden="1" x14ac:dyDescent="0.3"/>
    <row r="1015963" hidden="1" x14ac:dyDescent="0.3"/>
    <row r="1015964" hidden="1" x14ac:dyDescent="0.3"/>
    <row r="1015965" hidden="1" x14ac:dyDescent="0.3"/>
    <row r="1015966" hidden="1" x14ac:dyDescent="0.3"/>
    <row r="1015967" hidden="1" x14ac:dyDescent="0.3"/>
    <row r="1015968" hidden="1" x14ac:dyDescent="0.3"/>
    <row r="1015969" hidden="1" x14ac:dyDescent="0.3"/>
    <row r="1015970" hidden="1" x14ac:dyDescent="0.3"/>
    <row r="1015971" hidden="1" x14ac:dyDescent="0.3"/>
    <row r="1015972" hidden="1" x14ac:dyDescent="0.3"/>
    <row r="1015973" hidden="1" x14ac:dyDescent="0.3"/>
    <row r="1015974" hidden="1" x14ac:dyDescent="0.3"/>
    <row r="1015975" hidden="1" x14ac:dyDescent="0.3"/>
    <row r="1015976" hidden="1" x14ac:dyDescent="0.3"/>
    <row r="1015977" hidden="1" x14ac:dyDescent="0.3"/>
    <row r="1015978" hidden="1" x14ac:dyDescent="0.3"/>
    <row r="1015979" hidden="1" x14ac:dyDescent="0.3"/>
    <row r="1015980" hidden="1" x14ac:dyDescent="0.3"/>
    <row r="1015981" hidden="1" x14ac:dyDescent="0.3"/>
    <row r="1015982" hidden="1" x14ac:dyDescent="0.3"/>
    <row r="1015983" hidden="1" x14ac:dyDescent="0.3"/>
    <row r="1015984" hidden="1" x14ac:dyDescent="0.3"/>
    <row r="1015985" hidden="1" x14ac:dyDescent="0.3"/>
    <row r="1015986" hidden="1" x14ac:dyDescent="0.3"/>
    <row r="1015987" hidden="1" x14ac:dyDescent="0.3"/>
    <row r="1015988" hidden="1" x14ac:dyDescent="0.3"/>
    <row r="1015989" hidden="1" x14ac:dyDescent="0.3"/>
    <row r="1015990" hidden="1" x14ac:dyDescent="0.3"/>
    <row r="1015991" hidden="1" x14ac:dyDescent="0.3"/>
    <row r="1015992" hidden="1" x14ac:dyDescent="0.3"/>
    <row r="1015993" hidden="1" x14ac:dyDescent="0.3"/>
    <row r="1015994" hidden="1" x14ac:dyDescent="0.3"/>
    <row r="1015995" hidden="1" x14ac:dyDescent="0.3"/>
    <row r="1015996" hidden="1" x14ac:dyDescent="0.3"/>
    <row r="1015997" hidden="1" x14ac:dyDescent="0.3"/>
    <row r="1015998" hidden="1" x14ac:dyDescent="0.3"/>
    <row r="1015999" hidden="1" x14ac:dyDescent="0.3"/>
    <row r="1016000" hidden="1" x14ac:dyDescent="0.3"/>
    <row r="1016001" hidden="1" x14ac:dyDescent="0.3"/>
    <row r="1016002" hidden="1" x14ac:dyDescent="0.3"/>
    <row r="1016003" hidden="1" x14ac:dyDescent="0.3"/>
    <row r="1016004" hidden="1" x14ac:dyDescent="0.3"/>
    <row r="1016005" hidden="1" x14ac:dyDescent="0.3"/>
    <row r="1016006" hidden="1" x14ac:dyDescent="0.3"/>
    <row r="1016007" hidden="1" x14ac:dyDescent="0.3"/>
    <row r="1016008" hidden="1" x14ac:dyDescent="0.3"/>
    <row r="1016009" hidden="1" x14ac:dyDescent="0.3"/>
    <row r="1016010" hidden="1" x14ac:dyDescent="0.3"/>
    <row r="1016011" hidden="1" x14ac:dyDescent="0.3"/>
    <row r="1016012" hidden="1" x14ac:dyDescent="0.3"/>
    <row r="1016013" hidden="1" x14ac:dyDescent="0.3"/>
    <row r="1016014" hidden="1" x14ac:dyDescent="0.3"/>
    <row r="1016015" hidden="1" x14ac:dyDescent="0.3"/>
    <row r="1016016" hidden="1" x14ac:dyDescent="0.3"/>
    <row r="1016017" hidden="1" x14ac:dyDescent="0.3"/>
    <row r="1016018" hidden="1" x14ac:dyDescent="0.3"/>
    <row r="1016019" hidden="1" x14ac:dyDescent="0.3"/>
    <row r="1016020" hidden="1" x14ac:dyDescent="0.3"/>
    <row r="1016021" hidden="1" x14ac:dyDescent="0.3"/>
    <row r="1016022" hidden="1" x14ac:dyDescent="0.3"/>
    <row r="1016023" hidden="1" x14ac:dyDescent="0.3"/>
    <row r="1016024" hidden="1" x14ac:dyDescent="0.3"/>
    <row r="1016025" hidden="1" x14ac:dyDescent="0.3"/>
    <row r="1016026" hidden="1" x14ac:dyDescent="0.3"/>
    <row r="1016027" hidden="1" x14ac:dyDescent="0.3"/>
    <row r="1016028" hidden="1" x14ac:dyDescent="0.3"/>
    <row r="1016029" hidden="1" x14ac:dyDescent="0.3"/>
    <row r="1016030" hidden="1" x14ac:dyDescent="0.3"/>
    <row r="1016031" hidden="1" x14ac:dyDescent="0.3"/>
    <row r="1016032" hidden="1" x14ac:dyDescent="0.3"/>
    <row r="1016033" hidden="1" x14ac:dyDescent="0.3"/>
    <row r="1016034" hidden="1" x14ac:dyDescent="0.3"/>
    <row r="1016035" hidden="1" x14ac:dyDescent="0.3"/>
    <row r="1016036" hidden="1" x14ac:dyDescent="0.3"/>
    <row r="1016037" hidden="1" x14ac:dyDescent="0.3"/>
    <row r="1016038" hidden="1" x14ac:dyDescent="0.3"/>
    <row r="1016039" hidden="1" x14ac:dyDescent="0.3"/>
    <row r="1016040" hidden="1" x14ac:dyDescent="0.3"/>
    <row r="1016041" hidden="1" x14ac:dyDescent="0.3"/>
    <row r="1016042" hidden="1" x14ac:dyDescent="0.3"/>
    <row r="1016043" hidden="1" x14ac:dyDescent="0.3"/>
    <row r="1016044" hidden="1" x14ac:dyDescent="0.3"/>
    <row r="1016045" hidden="1" x14ac:dyDescent="0.3"/>
    <row r="1016046" hidden="1" x14ac:dyDescent="0.3"/>
    <row r="1016047" hidden="1" x14ac:dyDescent="0.3"/>
    <row r="1016048" hidden="1" x14ac:dyDescent="0.3"/>
    <row r="1016049" hidden="1" x14ac:dyDescent="0.3"/>
    <row r="1016050" hidden="1" x14ac:dyDescent="0.3"/>
    <row r="1016051" hidden="1" x14ac:dyDescent="0.3"/>
    <row r="1016052" hidden="1" x14ac:dyDescent="0.3"/>
    <row r="1016053" hidden="1" x14ac:dyDescent="0.3"/>
    <row r="1016054" hidden="1" x14ac:dyDescent="0.3"/>
    <row r="1016055" hidden="1" x14ac:dyDescent="0.3"/>
    <row r="1016056" hidden="1" x14ac:dyDescent="0.3"/>
    <row r="1016057" hidden="1" x14ac:dyDescent="0.3"/>
    <row r="1016058" hidden="1" x14ac:dyDescent="0.3"/>
    <row r="1016059" hidden="1" x14ac:dyDescent="0.3"/>
    <row r="1016060" hidden="1" x14ac:dyDescent="0.3"/>
    <row r="1016061" hidden="1" x14ac:dyDescent="0.3"/>
    <row r="1016062" hidden="1" x14ac:dyDescent="0.3"/>
    <row r="1016063" hidden="1" x14ac:dyDescent="0.3"/>
    <row r="1016064" hidden="1" x14ac:dyDescent="0.3"/>
    <row r="1016065" hidden="1" x14ac:dyDescent="0.3"/>
    <row r="1016066" hidden="1" x14ac:dyDescent="0.3"/>
    <row r="1016067" hidden="1" x14ac:dyDescent="0.3"/>
    <row r="1016068" hidden="1" x14ac:dyDescent="0.3"/>
    <row r="1016069" hidden="1" x14ac:dyDescent="0.3"/>
    <row r="1016070" hidden="1" x14ac:dyDescent="0.3"/>
    <row r="1016071" hidden="1" x14ac:dyDescent="0.3"/>
    <row r="1016072" hidden="1" x14ac:dyDescent="0.3"/>
    <row r="1016073" hidden="1" x14ac:dyDescent="0.3"/>
    <row r="1016074" hidden="1" x14ac:dyDescent="0.3"/>
    <row r="1016075" hidden="1" x14ac:dyDescent="0.3"/>
    <row r="1016076" hidden="1" x14ac:dyDescent="0.3"/>
    <row r="1016077" hidden="1" x14ac:dyDescent="0.3"/>
    <row r="1016078" hidden="1" x14ac:dyDescent="0.3"/>
    <row r="1016079" hidden="1" x14ac:dyDescent="0.3"/>
    <row r="1016080" hidden="1" x14ac:dyDescent="0.3"/>
    <row r="1016081" hidden="1" x14ac:dyDescent="0.3"/>
    <row r="1016082" hidden="1" x14ac:dyDescent="0.3"/>
    <row r="1016083" hidden="1" x14ac:dyDescent="0.3"/>
    <row r="1016084" hidden="1" x14ac:dyDescent="0.3"/>
    <row r="1016085" hidden="1" x14ac:dyDescent="0.3"/>
    <row r="1016086" hidden="1" x14ac:dyDescent="0.3"/>
    <row r="1016087" hidden="1" x14ac:dyDescent="0.3"/>
    <row r="1016088" hidden="1" x14ac:dyDescent="0.3"/>
    <row r="1016089" hidden="1" x14ac:dyDescent="0.3"/>
    <row r="1016090" hidden="1" x14ac:dyDescent="0.3"/>
    <row r="1016091" hidden="1" x14ac:dyDescent="0.3"/>
    <row r="1016092" hidden="1" x14ac:dyDescent="0.3"/>
    <row r="1016093" hidden="1" x14ac:dyDescent="0.3"/>
    <row r="1016094" hidden="1" x14ac:dyDescent="0.3"/>
    <row r="1016095" hidden="1" x14ac:dyDescent="0.3"/>
    <row r="1016096" hidden="1" x14ac:dyDescent="0.3"/>
    <row r="1016097" hidden="1" x14ac:dyDescent="0.3"/>
    <row r="1016098" hidden="1" x14ac:dyDescent="0.3"/>
    <row r="1016099" hidden="1" x14ac:dyDescent="0.3"/>
    <row r="1016100" hidden="1" x14ac:dyDescent="0.3"/>
    <row r="1016101" hidden="1" x14ac:dyDescent="0.3"/>
    <row r="1016102" hidden="1" x14ac:dyDescent="0.3"/>
    <row r="1016103" hidden="1" x14ac:dyDescent="0.3"/>
    <row r="1016104" hidden="1" x14ac:dyDescent="0.3"/>
    <row r="1016105" hidden="1" x14ac:dyDescent="0.3"/>
    <row r="1016106" hidden="1" x14ac:dyDescent="0.3"/>
    <row r="1016107" hidden="1" x14ac:dyDescent="0.3"/>
    <row r="1016108" hidden="1" x14ac:dyDescent="0.3"/>
    <row r="1016109" hidden="1" x14ac:dyDescent="0.3"/>
    <row r="1016110" hidden="1" x14ac:dyDescent="0.3"/>
    <row r="1016111" hidden="1" x14ac:dyDescent="0.3"/>
    <row r="1016112" hidden="1" x14ac:dyDescent="0.3"/>
    <row r="1016113" hidden="1" x14ac:dyDescent="0.3"/>
    <row r="1016114" hidden="1" x14ac:dyDescent="0.3"/>
    <row r="1016115" hidden="1" x14ac:dyDescent="0.3"/>
    <row r="1016116" hidden="1" x14ac:dyDescent="0.3"/>
    <row r="1016117" hidden="1" x14ac:dyDescent="0.3"/>
    <row r="1016118" hidden="1" x14ac:dyDescent="0.3"/>
    <row r="1016119" hidden="1" x14ac:dyDescent="0.3"/>
    <row r="1016120" hidden="1" x14ac:dyDescent="0.3"/>
    <row r="1016121" hidden="1" x14ac:dyDescent="0.3"/>
    <row r="1016122" hidden="1" x14ac:dyDescent="0.3"/>
    <row r="1016123" hidden="1" x14ac:dyDescent="0.3"/>
    <row r="1016124" hidden="1" x14ac:dyDescent="0.3"/>
    <row r="1016125" hidden="1" x14ac:dyDescent="0.3"/>
    <row r="1016126" hidden="1" x14ac:dyDescent="0.3"/>
    <row r="1016127" hidden="1" x14ac:dyDescent="0.3"/>
    <row r="1016128" hidden="1" x14ac:dyDescent="0.3"/>
    <row r="1016129" hidden="1" x14ac:dyDescent="0.3"/>
    <row r="1016130" hidden="1" x14ac:dyDescent="0.3"/>
    <row r="1016131" hidden="1" x14ac:dyDescent="0.3"/>
    <row r="1016132" hidden="1" x14ac:dyDescent="0.3"/>
    <row r="1016133" hidden="1" x14ac:dyDescent="0.3"/>
    <row r="1016134" hidden="1" x14ac:dyDescent="0.3"/>
    <row r="1016135" hidden="1" x14ac:dyDescent="0.3"/>
    <row r="1016136" hidden="1" x14ac:dyDescent="0.3"/>
    <row r="1016137" hidden="1" x14ac:dyDescent="0.3"/>
    <row r="1016138" hidden="1" x14ac:dyDescent="0.3"/>
    <row r="1016139" hidden="1" x14ac:dyDescent="0.3"/>
    <row r="1016140" hidden="1" x14ac:dyDescent="0.3"/>
    <row r="1016141" hidden="1" x14ac:dyDescent="0.3"/>
    <row r="1016142" hidden="1" x14ac:dyDescent="0.3"/>
    <row r="1016143" hidden="1" x14ac:dyDescent="0.3"/>
    <row r="1016144" hidden="1" x14ac:dyDescent="0.3"/>
    <row r="1016145" hidden="1" x14ac:dyDescent="0.3"/>
    <row r="1016146" hidden="1" x14ac:dyDescent="0.3"/>
    <row r="1016147" hidden="1" x14ac:dyDescent="0.3"/>
    <row r="1016148" hidden="1" x14ac:dyDescent="0.3"/>
    <row r="1016149" hidden="1" x14ac:dyDescent="0.3"/>
    <row r="1016150" hidden="1" x14ac:dyDescent="0.3"/>
    <row r="1016151" hidden="1" x14ac:dyDescent="0.3"/>
    <row r="1016152" hidden="1" x14ac:dyDescent="0.3"/>
    <row r="1016153" hidden="1" x14ac:dyDescent="0.3"/>
    <row r="1016154" hidden="1" x14ac:dyDescent="0.3"/>
    <row r="1016155" hidden="1" x14ac:dyDescent="0.3"/>
    <row r="1016156" hidden="1" x14ac:dyDescent="0.3"/>
    <row r="1016157" hidden="1" x14ac:dyDescent="0.3"/>
    <row r="1016158" hidden="1" x14ac:dyDescent="0.3"/>
    <row r="1016159" hidden="1" x14ac:dyDescent="0.3"/>
    <row r="1016160" hidden="1" x14ac:dyDescent="0.3"/>
    <row r="1016161" hidden="1" x14ac:dyDescent="0.3"/>
    <row r="1016162" hidden="1" x14ac:dyDescent="0.3"/>
    <row r="1016163" hidden="1" x14ac:dyDescent="0.3"/>
    <row r="1016164" hidden="1" x14ac:dyDescent="0.3"/>
    <row r="1016165" hidden="1" x14ac:dyDescent="0.3"/>
    <row r="1016166" hidden="1" x14ac:dyDescent="0.3"/>
    <row r="1016167" hidden="1" x14ac:dyDescent="0.3"/>
    <row r="1016168" hidden="1" x14ac:dyDescent="0.3"/>
    <row r="1016169" hidden="1" x14ac:dyDescent="0.3"/>
    <row r="1016170" hidden="1" x14ac:dyDescent="0.3"/>
    <row r="1016171" hidden="1" x14ac:dyDescent="0.3"/>
    <row r="1016172" hidden="1" x14ac:dyDescent="0.3"/>
    <row r="1016173" hidden="1" x14ac:dyDescent="0.3"/>
    <row r="1016174" hidden="1" x14ac:dyDescent="0.3"/>
    <row r="1016175" hidden="1" x14ac:dyDescent="0.3"/>
    <row r="1016176" hidden="1" x14ac:dyDescent="0.3"/>
    <row r="1016177" hidden="1" x14ac:dyDescent="0.3"/>
    <row r="1016178" hidden="1" x14ac:dyDescent="0.3"/>
    <row r="1016179" hidden="1" x14ac:dyDescent="0.3"/>
    <row r="1016180" hidden="1" x14ac:dyDescent="0.3"/>
    <row r="1016181" hidden="1" x14ac:dyDescent="0.3"/>
    <row r="1016182" hidden="1" x14ac:dyDescent="0.3"/>
    <row r="1016183" hidden="1" x14ac:dyDescent="0.3"/>
    <row r="1016184" hidden="1" x14ac:dyDescent="0.3"/>
    <row r="1016185" hidden="1" x14ac:dyDescent="0.3"/>
    <row r="1016186" hidden="1" x14ac:dyDescent="0.3"/>
    <row r="1016187" hidden="1" x14ac:dyDescent="0.3"/>
    <row r="1016188" hidden="1" x14ac:dyDescent="0.3"/>
    <row r="1016189" hidden="1" x14ac:dyDescent="0.3"/>
    <row r="1016190" hidden="1" x14ac:dyDescent="0.3"/>
    <row r="1016191" hidden="1" x14ac:dyDescent="0.3"/>
    <row r="1016192" hidden="1" x14ac:dyDescent="0.3"/>
    <row r="1016193" hidden="1" x14ac:dyDescent="0.3"/>
    <row r="1016194" hidden="1" x14ac:dyDescent="0.3"/>
    <row r="1016195" hidden="1" x14ac:dyDescent="0.3"/>
    <row r="1016196" hidden="1" x14ac:dyDescent="0.3"/>
    <row r="1016197" hidden="1" x14ac:dyDescent="0.3"/>
    <row r="1016198" hidden="1" x14ac:dyDescent="0.3"/>
    <row r="1016199" hidden="1" x14ac:dyDescent="0.3"/>
    <row r="1016200" hidden="1" x14ac:dyDescent="0.3"/>
    <row r="1016201" hidden="1" x14ac:dyDescent="0.3"/>
    <row r="1016202" hidden="1" x14ac:dyDescent="0.3"/>
    <row r="1016203" hidden="1" x14ac:dyDescent="0.3"/>
    <row r="1016204" hidden="1" x14ac:dyDescent="0.3"/>
    <row r="1016205" hidden="1" x14ac:dyDescent="0.3"/>
    <row r="1016206" hidden="1" x14ac:dyDescent="0.3"/>
    <row r="1016207" hidden="1" x14ac:dyDescent="0.3"/>
    <row r="1016208" hidden="1" x14ac:dyDescent="0.3"/>
    <row r="1016209" hidden="1" x14ac:dyDescent="0.3"/>
    <row r="1016210" hidden="1" x14ac:dyDescent="0.3"/>
    <row r="1016211" hidden="1" x14ac:dyDescent="0.3"/>
    <row r="1016212" hidden="1" x14ac:dyDescent="0.3"/>
    <row r="1016213" hidden="1" x14ac:dyDescent="0.3"/>
    <row r="1016214" hidden="1" x14ac:dyDescent="0.3"/>
    <row r="1016215" hidden="1" x14ac:dyDescent="0.3"/>
    <row r="1016216" hidden="1" x14ac:dyDescent="0.3"/>
    <row r="1016217" hidden="1" x14ac:dyDescent="0.3"/>
    <row r="1016218" hidden="1" x14ac:dyDescent="0.3"/>
    <row r="1016219" hidden="1" x14ac:dyDescent="0.3"/>
    <row r="1016220" hidden="1" x14ac:dyDescent="0.3"/>
    <row r="1016221" hidden="1" x14ac:dyDescent="0.3"/>
    <row r="1016222" hidden="1" x14ac:dyDescent="0.3"/>
    <row r="1016223" hidden="1" x14ac:dyDescent="0.3"/>
    <row r="1016224" hidden="1" x14ac:dyDescent="0.3"/>
    <row r="1016225" hidden="1" x14ac:dyDescent="0.3"/>
    <row r="1016226" hidden="1" x14ac:dyDescent="0.3"/>
    <row r="1016227" hidden="1" x14ac:dyDescent="0.3"/>
    <row r="1016228" hidden="1" x14ac:dyDescent="0.3"/>
    <row r="1016229" hidden="1" x14ac:dyDescent="0.3"/>
    <row r="1016230" hidden="1" x14ac:dyDescent="0.3"/>
    <row r="1016231" hidden="1" x14ac:dyDescent="0.3"/>
    <row r="1016232" hidden="1" x14ac:dyDescent="0.3"/>
    <row r="1016233" hidden="1" x14ac:dyDescent="0.3"/>
    <row r="1016234" hidden="1" x14ac:dyDescent="0.3"/>
    <row r="1016235" hidden="1" x14ac:dyDescent="0.3"/>
    <row r="1016236" hidden="1" x14ac:dyDescent="0.3"/>
    <row r="1016237" hidden="1" x14ac:dyDescent="0.3"/>
    <row r="1016238" hidden="1" x14ac:dyDescent="0.3"/>
    <row r="1016239" hidden="1" x14ac:dyDescent="0.3"/>
    <row r="1016240" hidden="1" x14ac:dyDescent="0.3"/>
    <row r="1016241" hidden="1" x14ac:dyDescent="0.3"/>
    <row r="1016242" hidden="1" x14ac:dyDescent="0.3"/>
    <row r="1016243" hidden="1" x14ac:dyDescent="0.3"/>
    <row r="1016244" hidden="1" x14ac:dyDescent="0.3"/>
    <row r="1016245" hidden="1" x14ac:dyDescent="0.3"/>
    <row r="1016246" hidden="1" x14ac:dyDescent="0.3"/>
    <row r="1016247" hidden="1" x14ac:dyDescent="0.3"/>
    <row r="1016248" hidden="1" x14ac:dyDescent="0.3"/>
    <row r="1016249" hidden="1" x14ac:dyDescent="0.3"/>
    <row r="1016250" hidden="1" x14ac:dyDescent="0.3"/>
    <row r="1016251" hidden="1" x14ac:dyDescent="0.3"/>
    <row r="1016252" hidden="1" x14ac:dyDescent="0.3"/>
    <row r="1016253" hidden="1" x14ac:dyDescent="0.3"/>
    <row r="1016254" hidden="1" x14ac:dyDescent="0.3"/>
    <row r="1016255" hidden="1" x14ac:dyDescent="0.3"/>
    <row r="1016256" hidden="1" x14ac:dyDescent="0.3"/>
    <row r="1016257" hidden="1" x14ac:dyDescent="0.3"/>
    <row r="1016258" hidden="1" x14ac:dyDescent="0.3"/>
    <row r="1016259" hidden="1" x14ac:dyDescent="0.3"/>
    <row r="1016260" hidden="1" x14ac:dyDescent="0.3"/>
    <row r="1016261" hidden="1" x14ac:dyDescent="0.3"/>
    <row r="1016262" hidden="1" x14ac:dyDescent="0.3"/>
    <row r="1016263" hidden="1" x14ac:dyDescent="0.3"/>
    <row r="1016264" hidden="1" x14ac:dyDescent="0.3"/>
    <row r="1016265" hidden="1" x14ac:dyDescent="0.3"/>
    <row r="1016266" hidden="1" x14ac:dyDescent="0.3"/>
    <row r="1016267" hidden="1" x14ac:dyDescent="0.3"/>
    <row r="1016268" hidden="1" x14ac:dyDescent="0.3"/>
    <row r="1016269" hidden="1" x14ac:dyDescent="0.3"/>
    <row r="1016270" hidden="1" x14ac:dyDescent="0.3"/>
    <row r="1016271" hidden="1" x14ac:dyDescent="0.3"/>
    <row r="1016272" hidden="1" x14ac:dyDescent="0.3"/>
    <row r="1016273" hidden="1" x14ac:dyDescent="0.3"/>
    <row r="1016274" hidden="1" x14ac:dyDescent="0.3"/>
    <row r="1016275" hidden="1" x14ac:dyDescent="0.3"/>
    <row r="1016276" hidden="1" x14ac:dyDescent="0.3"/>
    <row r="1016277" hidden="1" x14ac:dyDescent="0.3"/>
    <row r="1016278" hidden="1" x14ac:dyDescent="0.3"/>
    <row r="1016279" hidden="1" x14ac:dyDescent="0.3"/>
    <row r="1016280" hidden="1" x14ac:dyDescent="0.3"/>
    <row r="1016281" hidden="1" x14ac:dyDescent="0.3"/>
    <row r="1016282" hidden="1" x14ac:dyDescent="0.3"/>
    <row r="1016283" hidden="1" x14ac:dyDescent="0.3"/>
    <row r="1016284" hidden="1" x14ac:dyDescent="0.3"/>
    <row r="1016285" hidden="1" x14ac:dyDescent="0.3"/>
    <row r="1016286" hidden="1" x14ac:dyDescent="0.3"/>
    <row r="1016287" hidden="1" x14ac:dyDescent="0.3"/>
    <row r="1016288" hidden="1" x14ac:dyDescent="0.3"/>
    <row r="1016289" hidden="1" x14ac:dyDescent="0.3"/>
    <row r="1016290" hidden="1" x14ac:dyDescent="0.3"/>
    <row r="1016291" hidden="1" x14ac:dyDescent="0.3"/>
    <row r="1016292" hidden="1" x14ac:dyDescent="0.3"/>
    <row r="1016293" hidden="1" x14ac:dyDescent="0.3"/>
    <row r="1016294" hidden="1" x14ac:dyDescent="0.3"/>
    <row r="1016295" hidden="1" x14ac:dyDescent="0.3"/>
    <row r="1016296" hidden="1" x14ac:dyDescent="0.3"/>
    <row r="1016297" hidden="1" x14ac:dyDescent="0.3"/>
    <row r="1016298" hidden="1" x14ac:dyDescent="0.3"/>
    <row r="1016299" hidden="1" x14ac:dyDescent="0.3"/>
    <row r="1016300" hidden="1" x14ac:dyDescent="0.3"/>
    <row r="1016301" hidden="1" x14ac:dyDescent="0.3"/>
    <row r="1016302" hidden="1" x14ac:dyDescent="0.3"/>
    <row r="1016303" hidden="1" x14ac:dyDescent="0.3"/>
    <row r="1016304" hidden="1" x14ac:dyDescent="0.3"/>
    <row r="1016305" hidden="1" x14ac:dyDescent="0.3"/>
    <row r="1016306" hidden="1" x14ac:dyDescent="0.3"/>
    <row r="1016307" hidden="1" x14ac:dyDescent="0.3"/>
    <row r="1016308" hidden="1" x14ac:dyDescent="0.3"/>
    <row r="1016309" hidden="1" x14ac:dyDescent="0.3"/>
    <row r="1016310" hidden="1" x14ac:dyDescent="0.3"/>
    <row r="1016311" hidden="1" x14ac:dyDescent="0.3"/>
    <row r="1016312" hidden="1" x14ac:dyDescent="0.3"/>
    <row r="1016313" hidden="1" x14ac:dyDescent="0.3"/>
    <row r="1016314" hidden="1" x14ac:dyDescent="0.3"/>
    <row r="1016315" hidden="1" x14ac:dyDescent="0.3"/>
    <row r="1016316" hidden="1" x14ac:dyDescent="0.3"/>
    <row r="1016317" hidden="1" x14ac:dyDescent="0.3"/>
    <row r="1016318" hidden="1" x14ac:dyDescent="0.3"/>
    <row r="1016319" hidden="1" x14ac:dyDescent="0.3"/>
    <row r="1016320" hidden="1" x14ac:dyDescent="0.3"/>
    <row r="1016321" hidden="1" x14ac:dyDescent="0.3"/>
    <row r="1016322" hidden="1" x14ac:dyDescent="0.3"/>
    <row r="1016323" hidden="1" x14ac:dyDescent="0.3"/>
    <row r="1016324" hidden="1" x14ac:dyDescent="0.3"/>
    <row r="1016325" hidden="1" x14ac:dyDescent="0.3"/>
    <row r="1016326" hidden="1" x14ac:dyDescent="0.3"/>
    <row r="1016327" hidden="1" x14ac:dyDescent="0.3"/>
    <row r="1016328" hidden="1" x14ac:dyDescent="0.3"/>
    <row r="1016329" hidden="1" x14ac:dyDescent="0.3"/>
    <row r="1016330" hidden="1" x14ac:dyDescent="0.3"/>
    <row r="1016331" hidden="1" x14ac:dyDescent="0.3"/>
    <row r="1016332" hidden="1" x14ac:dyDescent="0.3"/>
    <row r="1016333" hidden="1" x14ac:dyDescent="0.3"/>
    <row r="1016334" hidden="1" x14ac:dyDescent="0.3"/>
    <row r="1016335" hidden="1" x14ac:dyDescent="0.3"/>
    <row r="1016336" hidden="1" x14ac:dyDescent="0.3"/>
    <row r="1016337" hidden="1" x14ac:dyDescent="0.3"/>
    <row r="1016338" hidden="1" x14ac:dyDescent="0.3"/>
    <row r="1016339" hidden="1" x14ac:dyDescent="0.3"/>
    <row r="1016340" hidden="1" x14ac:dyDescent="0.3"/>
    <row r="1016341" hidden="1" x14ac:dyDescent="0.3"/>
    <row r="1016342" hidden="1" x14ac:dyDescent="0.3"/>
    <row r="1016343" hidden="1" x14ac:dyDescent="0.3"/>
    <row r="1016344" hidden="1" x14ac:dyDescent="0.3"/>
    <row r="1016345" hidden="1" x14ac:dyDescent="0.3"/>
    <row r="1016346" hidden="1" x14ac:dyDescent="0.3"/>
    <row r="1016347" hidden="1" x14ac:dyDescent="0.3"/>
    <row r="1016348" hidden="1" x14ac:dyDescent="0.3"/>
    <row r="1016349" hidden="1" x14ac:dyDescent="0.3"/>
    <row r="1016350" hidden="1" x14ac:dyDescent="0.3"/>
    <row r="1016351" hidden="1" x14ac:dyDescent="0.3"/>
    <row r="1016352" hidden="1" x14ac:dyDescent="0.3"/>
    <row r="1016353" hidden="1" x14ac:dyDescent="0.3"/>
    <row r="1016354" hidden="1" x14ac:dyDescent="0.3"/>
    <row r="1016355" hidden="1" x14ac:dyDescent="0.3"/>
    <row r="1016356" hidden="1" x14ac:dyDescent="0.3"/>
    <row r="1016357" hidden="1" x14ac:dyDescent="0.3"/>
    <row r="1016358" hidden="1" x14ac:dyDescent="0.3"/>
    <row r="1016359" hidden="1" x14ac:dyDescent="0.3"/>
    <row r="1016360" hidden="1" x14ac:dyDescent="0.3"/>
    <row r="1016361" hidden="1" x14ac:dyDescent="0.3"/>
    <row r="1016362" hidden="1" x14ac:dyDescent="0.3"/>
    <row r="1016363" hidden="1" x14ac:dyDescent="0.3"/>
    <row r="1016364" hidden="1" x14ac:dyDescent="0.3"/>
    <row r="1016365" hidden="1" x14ac:dyDescent="0.3"/>
    <row r="1016366" hidden="1" x14ac:dyDescent="0.3"/>
    <row r="1016367" hidden="1" x14ac:dyDescent="0.3"/>
    <row r="1016368" hidden="1" x14ac:dyDescent="0.3"/>
    <row r="1016369" hidden="1" x14ac:dyDescent="0.3"/>
    <row r="1016370" hidden="1" x14ac:dyDescent="0.3"/>
    <row r="1016371" hidden="1" x14ac:dyDescent="0.3"/>
    <row r="1016372" hidden="1" x14ac:dyDescent="0.3"/>
    <row r="1016373" hidden="1" x14ac:dyDescent="0.3"/>
    <row r="1016374" hidden="1" x14ac:dyDescent="0.3"/>
    <row r="1016375" hidden="1" x14ac:dyDescent="0.3"/>
    <row r="1016376" hidden="1" x14ac:dyDescent="0.3"/>
    <row r="1016377" hidden="1" x14ac:dyDescent="0.3"/>
    <row r="1016378" hidden="1" x14ac:dyDescent="0.3"/>
    <row r="1016379" hidden="1" x14ac:dyDescent="0.3"/>
    <row r="1016380" hidden="1" x14ac:dyDescent="0.3"/>
    <row r="1016381" hidden="1" x14ac:dyDescent="0.3"/>
    <row r="1016382" hidden="1" x14ac:dyDescent="0.3"/>
    <row r="1016383" hidden="1" x14ac:dyDescent="0.3"/>
    <row r="1016384" hidden="1" x14ac:dyDescent="0.3"/>
    <row r="1016385" hidden="1" x14ac:dyDescent="0.3"/>
    <row r="1016386" hidden="1" x14ac:dyDescent="0.3"/>
    <row r="1016387" hidden="1" x14ac:dyDescent="0.3"/>
    <row r="1016388" hidden="1" x14ac:dyDescent="0.3"/>
    <row r="1016389" hidden="1" x14ac:dyDescent="0.3"/>
    <row r="1016390" hidden="1" x14ac:dyDescent="0.3"/>
    <row r="1016391" hidden="1" x14ac:dyDescent="0.3"/>
    <row r="1016392" hidden="1" x14ac:dyDescent="0.3"/>
    <row r="1016393" hidden="1" x14ac:dyDescent="0.3"/>
    <row r="1016394" hidden="1" x14ac:dyDescent="0.3"/>
    <row r="1016395" hidden="1" x14ac:dyDescent="0.3"/>
    <row r="1016396" hidden="1" x14ac:dyDescent="0.3"/>
    <row r="1016397" hidden="1" x14ac:dyDescent="0.3"/>
    <row r="1016398" hidden="1" x14ac:dyDescent="0.3"/>
    <row r="1016399" hidden="1" x14ac:dyDescent="0.3"/>
    <row r="1016400" hidden="1" x14ac:dyDescent="0.3"/>
    <row r="1016401" hidden="1" x14ac:dyDescent="0.3"/>
    <row r="1016402" hidden="1" x14ac:dyDescent="0.3"/>
    <row r="1016403" hidden="1" x14ac:dyDescent="0.3"/>
    <row r="1016404" hidden="1" x14ac:dyDescent="0.3"/>
    <row r="1016405" hidden="1" x14ac:dyDescent="0.3"/>
    <row r="1016406" hidden="1" x14ac:dyDescent="0.3"/>
    <row r="1016407" hidden="1" x14ac:dyDescent="0.3"/>
    <row r="1016408" hidden="1" x14ac:dyDescent="0.3"/>
    <row r="1016409" hidden="1" x14ac:dyDescent="0.3"/>
    <row r="1016410" hidden="1" x14ac:dyDescent="0.3"/>
    <row r="1016411" hidden="1" x14ac:dyDescent="0.3"/>
    <row r="1016412" hidden="1" x14ac:dyDescent="0.3"/>
    <row r="1016413" hidden="1" x14ac:dyDescent="0.3"/>
    <row r="1016414" hidden="1" x14ac:dyDescent="0.3"/>
    <row r="1016415" hidden="1" x14ac:dyDescent="0.3"/>
    <row r="1016416" hidden="1" x14ac:dyDescent="0.3"/>
    <row r="1016417" hidden="1" x14ac:dyDescent="0.3"/>
    <row r="1016418" hidden="1" x14ac:dyDescent="0.3"/>
    <row r="1016419" hidden="1" x14ac:dyDescent="0.3"/>
    <row r="1016420" hidden="1" x14ac:dyDescent="0.3"/>
    <row r="1016421" hidden="1" x14ac:dyDescent="0.3"/>
    <row r="1016422" hidden="1" x14ac:dyDescent="0.3"/>
    <row r="1016423" hidden="1" x14ac:dyDescent="0.3"/>
    <row r="1016424" hidden="1" x14ac:dyDescent="0.3"/>
    <row r="1016425" hidden="1" x14ac:dyDescent="0.3"/>
    <row r="1016426" hidden="1" x14ac:dyDescent="0.3"/>
    <row r="1016427" hidden="1" x14ac:dyDescent="0.3"/>
    <row r="1016428" hidden="1" x14ac:dyDescent="0.3"/>
    <row r="1016429" hidden="1" x14ac:dyDescent="0.3"/>
    <row r="1016430" hidden="1" x14ac:dyDescent="0.3"/>
    <row r="1016431" hidden="1" x14ac:dyDescent="0.3"/>
    <row r="1016432" hidden="1" x14ac:dyDescent="0.3"/>
    <row r="1016433" hidden="1" x14ac:dyDescent="0.3"/>
    <row r="1016434" hidden="1" x14ac:dyDescent="0.3"/>
    <row r="1016435" hidden="1" x14ac:dyDescent="0.3"/>
    <row r="1016436" hidden="1" x14ac:dyDescent="0.3"/>
    <row r="1016437" hidden="1" x14ac:dyDescent="0.3"/>
    <row r="1016438" hidden="1" x14ac:dyDescent="0.3"/>
    <row r="1016439" hidden="1" x14ac:dyDescent="0.3"/>
    <row r="1016440" hidden="1" x14ac:dyDescent="0.3"/>
    <row r="1016441" hidden="1" x14ac:dyDescent="0.3"/>
    <row r="1016442" hidden="1" x14ac:dyDescent="0.3"/>
    <row r="1016443" hidden="1" x14ac:dyDescent="0.3"/>
    <row r="1016444" hidden="1" x14ac:dyDescent="0.3"/>
    <row r="1016445" hidden="1" x14ac:dyDescent="0.3"/>
    <row r="1016446" hidden="1" x14ac:dyDescent="0.3"/>
    <row r="1016447" hidden="1" x14ac:dyDescent="0.3"/>
    <row r="1016448" hidden="1" x14ac:dyDescent="0.3"/>
    <row r="1016449" hidden="1" x14ac:dyDescent="0.3"/>
    <row r="1016450" hidden="1" x14ac:dyDescent="0.3"/>
    <row r="1016451" hidden="1" x14ac:dyDescent="0.3"/>
    <row r="1016452" hidden="1" x14ac:dyDescent="0.3"/>
    <row r="1016453" hidden="1" x14ac:dyDescent="0.3"/>
    <row r="1016454" hidden="1" x14ac:dyDescent="0.3"/>
    <row r="1016455" hidden="1" x14ac:dyDescent="0.3"/>
    <row r="1016456" hidden="1" x14ac:dyDescent="0.3"/>
    <row r="1016457" hidden="1" x14ac:dyDescent="0.3"/>
    <row r="1016458" hidden="1" x14ac:dyDescent="0.3"/>
    <row r="1016459" hidden="1" x14ac:dyDescent="0.3"/>
    <row r="1016460" hidden="1" x14ac:dyDescent="0.3"/>
    <row r="1016461" hidden="1" x14ac:dyDescent="0.3"/>
    <row r="1016462" hidden="1" x14ac:dyDescent="0.3"/>
    <row r="1016463" hidden="1" x14ac:dyDescent="0.3"/>
    <row r="1016464" hidden="1" x14ac:dyDescent="0.3"/>
    <row r="1016465" hidden="1" x14ac:dyDescent="0.3"/>
    <row r="1016466" hidden="1" x14ac:dyDescent="0.3"/>
    <row r="1016467" hidden="1" x14ac:dyDescent="0.3"/>
    <row r="1016468" hidden="1" x14ac:dyDescent="0.3"/>
    <row r="1016469" hidden="1" x14ac:dyDescent="0.3"/>
    <row r="1016470" hidden="1" x14ac:dyDescent="0.3"/>
    <row r="1016471" hidden="1" x14ac:dyDescent="0.3"/>
    <row r="1016472" hidden="1" x14ac:dyDescent="0.3"/>
    <row r="1016473" hidden="1" x14ac:dyDescent="0.3"/>
    <row r="1016474" hidden="1" x14ac:dyDescent="0.3"/>
    <row r="1016475" hidden="1" x14ac:dyDescent="0.3"/>
    <row r="1016476" hidden="1" x14ac:dyDescent="0.3"/>
    <row r="1016477" hidden="1" x14ac:dyDescent="0.3"/>
    <row r="1016478" hidden="1" x14ac:dyDescent="0.3"/>
    <row r="1016479" hidden="1" x14ac:dyDescent="0.3"/>
    <row r="1016480" hidden="1" x14ac:dyDescent="0.3"/>
    <row r="1016481" hidden="1" x14ac:dyDescent="0.3"/>
    <row r="1016482" hidden="1" x14ac:dyDescent="0.3"/>
    <row r="1016483" hidden="1" x14ac:dyDescent="0.3"/>
    <row r="1016484" hidden="1" x14ac:dyDescent="0.3"/>
    <row r="1016485" hidden="1" x14ac:dyDescent="0.3"/>
    <row r="1016486" hidden="1" x14ac:dyDescent="0.3"/>
    <row r="1016487" hidden="1" x14ac:dyDescent="0.3"/>
    <row r="1016488" hidden="1" x14ac:dyDescent="0.3"/>
    <row r="1016489" hidden="1" x14ac:dyDescent="0.3"/>
    <row r="1016490" hidden="1" x14ac:dyDescent="0.3"/>
    <row r="1016491" hidden="1" x14ac:dyDescent="0.3"/>
    <row r="1016492" hidden="1" x14ac:dyDescent="0.3"/>
    <row r="1016493" hidden="1" x14ac:dyDescent="0.3"/>
    <row r="1016494" hidden="1" x14ac:dyDescent="0.3"/>
    <row r="1016495" hidden="1" x14ac:dyDescent="0.3"/>
    <row r="1016496" hidden="1" x14ac:dyDescent="0.3"/>
    <row r="1016497" hidden="1" x14ac:dyDescent="0.3"/>
    <row r="1016498" hidden="1" x14ac:dyDescent="0.3"/>
    <row r="1016499" hidden="1" x14ac:dyDescent="0.3"/>
    <row r="1016500" hidden="1" x14ac:dyDescent="0.3"/>
    <row r="1016501" hidden="1" x14ac:dyDescent="0.3"/>
    <row r="1016502" hidden="1" x14ac:dyDescent="0.3"/>
    <row r="1016503" hidden="1" x14ac:dyDescent="0.3"/>
    <row r="1016504" hidden="1" x14ac:dyDescent="0.3"/>
    <row r="1016505" hidden="1" x14ac:dyDescent="0.3"/>
    <row r="1016506" hidden="1" x14ac:dyDescent="0.3"/>
    <row r="1016507" hidden="1" x14ac:dyDescent="0.3"/>
    <row r="1016508" hidden="1" x14ac:dyDescent="0.3"/>
    <row r="1016509" hidden="1" x14ac:dyDescent="0.3"/>
    <row r="1016510" hidden="1" x14ac:dyDescent="0.3"/>
    <row r="1016511" hidden="1" x14ac:dyDescent="0.3"/>
    <row r="1016512" hidden="1" x14ac:dyDescent="0.3"/>
    <row r="1016513" hidden="1" x14ac:dyDescent="0.3"/>
    <row r="1016514" hidden="1" x14ac:dyDescent="0.3"/>
    <row r="1016515" hidden="1" x14ac:dyDescent="0.3"/>
    <row r="1016516" hidden="1" x14ac:dyDescent="0.3"/>
    <row r="1016517" hidden="1" x14ac:dyDescent="0.3"/>
    <row r="1016518" hidden="1" x14ac:dyDescent="0.3"/>
    <row r="1016519" hidden="1" x14ac:dyDescent="0.3"/>
    <row r="1016520" hidden="1" x14ac:dyDescent="0.3"/>
    <row r="1016521" hidden="1" x14ac:dyDescent="0.3"/>
    <row r="1016522" hidden="1" x14ac:dyDescent="0.3"/>
    <row r="1016523" hidden="1" x14ac:dyDescent="0.3"/>
    <row r="1016524" hidden="1" x14ac:dyDescent="0.3"/>
    <row r="1016525" hidden="1" x14ac:dyDescent="0.3"/>
    <row r="1016526" hidden="1" x14ac:dyDescent="0.3"/>
    <row r="1016527" hidden="1" x14ac:dyDescent="0.3"/>
    <row r="1016528" hidden="1" x14ac:dyDescent="0.3"/>
    <row r="1016529" hidden="1" x14ac:dyDescent="0.3"/>
    <row r="1016530" hidden="1" x14ac:dyDescent="0.3"/>
    <row r="1016531" hidden="1" x14ac:dyDescent="0.3"/>
    <row r="1016532" hidden="1" x14ac:dyDescent="0.3"/>
    <row r="1016533" hidden="1" x14ac:dyDescent="0.3"/>
    <row r="1016534" hidden="1" x14ac:dyDescent="0.3"/>
    <row r="1016535" hidden="1" x14ac:dyDescent="0.3"/>
    <row r="1016536" hidden="1" x14ac:dyDescent="0.3"/>
    <row r="1016537" hidden="1" x14ac:dyDescent="0.3"/>
    <row r="1016538" hidden="1" x14ac:dyDescent="0.3"/>
    <row r="1016539" hidden="1" x14ac:dyDescent="0.3"/>
    <row r="1016540" hidden="1" x14ac:dyDescent="0.3"/>
    <row r="1016541" hidden="1" x14ac:dyDescent="0.3"/>
    <row r="1016542" hidden="1" x14ac:dyDescent="0.3"/>
    <row r="1016543" hidden="1" x14ac:dyDescent="0.3"/>
    <row r="1016544" hidden="1" x14ac:dyDescent="0.3"/>
    <row r="1016545" hidden="1" x14ac:dyDescent="0.3"/>
    <row r="1016546" hidden="1" x14ac:dyDescent="0.3"/>
    <row r="1016547" hidden="1" x14ac:dyDescent="0.3"/>
    <row r="1016548" hidden="1" x14ac:dyDescent="0.3"/>
    <row r="1016549" hidden="1" x14ac:dyDescent="0.3"/>
    <row r="1016550" hidden="1" x14ac:dyDescent="0.3"/>
    <row r="1016551" hidden="1" x14ac:dyDescent="0.3"/>
    <row r="1016552" hidden="1" x14ac:dyDescent="0.3"/>
    <row r="1016553" hidden="1" x14ac:dyDescent="0.3"/>
    <row r="1016554" hidden="1" x14ac:dyDescent="0.3"/>
    <row r="1016555" hidden="1" x14ac:dyDescent="0.3"/>
    <row r="1016556" hidden="1" x14ac:dyDescent="0.3"/>
    <row r="1016557" hidden="1" x14ac:dyDescent="0.3"/>
    <row r="1016558" hidden="1" x14ac:dyDescent="0.3"/>
    <row r="1016559" hidden="1" x14ac:dyDescent="0.3"/>
    <row r="1016560" hidden="1" x14ac:dyDescent="0.3"/>
    <row r="1016561" hidden="1" x14ac:dyDescent="0.3"/>
    <row r="1016562" hidden="1" x14ac:dyDescent="0.3"/>
    <row r="1016563" hidden="1" x14ac:dyDescent="0.3"/>
    <row r="1016564" hidden="1" x14ac:dyDescent="0.3"/>
    <row r="1016565" hidden="1" x14ac:dyDescent="0.3"/>
    <row r="1016566" hidden="1" x14ac:dyDescent="0.3"/>
    <row r="1016567" hidden="1" x14ac:dyDescent="0.3"/>
    <row r="1016568" hidden="1" x14ac:dyDescent="0.3"/>
    <row r="1016569" hidden="1" x14ac:dyDescent="0.3"/>
    <row r="1016570" hidden="1" x14ac:dyDescent="0.3"/>
    <row r="1016571" hidden="1" x14ac:dyDescent="0.3"/>
    <row r="1016572" hidden="1" x14ac:dyDescent="0.3"/>
    <row r="1016573" hidden="1" x14ac:dyDescent="0.3"/>
    <row r="1016574" hidden="1" x14ac:dyDescent="0.3"/>
    <row r="1016575" hidden="1" x14ac:dyDescent="0.3"/>
    <row r="1016576" hidden="1" x14ac:dyDescent="0.3"/>
    <row r="1016577" hidden="1" x14ac:dyDescent="0.3"/>
    <row r="1016578" hidden="1" x14ac:dyDescent="0.3"/>
    <row r="1016579" hidden="1" x14ac:dyDescent="0.3"/>
    <row r="1016580" hidden="1" x14ac:dyDescent="0.3"/>
    <row r="1016581" hidden="1" x14ac:dyDescent="0.3"/>
    <row r="1016582" hidden="1" x14ac:dyDescent="0.3"/>
    <row r="1016583" hidden="1" x14ac:dyDescent="0.3"/>
    <row r="1016584" hidden="1" x14ac:dyDescent="0.3"/>
    <row r="1016585" hidden="1" x14ac:dyDescent="0.3"/>
    <row r="1016586" hidden="1" x14ac:dyDescent="0.3"/>
    <row r="1016587" hidden="1" x14ac:dyDescent="0.3"/>
    <row r="1016588" hidden="1" x14ac:dyDescent="0.3"/>
    <row r="1016589" hidden="1" x14ac:dyDescent="0.3"/>
    <row r="1016590" hidden="1" x14ac:dyDescent="0.3"/>
    <row r="1016591" hidden="1" x14ac:dyDescent="0.3"/>
    <row r="1016592" hidden="1" x14ac:dyDescent="0.3"/>
    <row r="1016593" hidden="1" x14ac:dyDescent="0.3"/>
    <row r="1016594" hidden="1" x14ac:dyDescent="0.3"/>
    <row r="1016595" hidden="1" x14ac:dyDescent="0.3"/>
    <row r="1016596" hidden="1" x14ac:dyDescent="0.3"/>
    <row r="1016597" hidden="1" x14ac:dyDescent="0.3"/>
    <row r="1016598" hidden="1" x14ac:dyDescent="0.3"/>
    <row r="1016599" hidden="1" x14ac:dyDescent="0.3"/>
    <row r="1016600" hidden="1" x14ac:dyDescent="0.3"/>
    <row r="1016601" hidden="1" x14ac:dyDescent="0.3"/>
    <row r="1016602" hidden="1" x14ac:dyDescent="0.3"/>
    <row r="1016603" hidden="1" x14ac:dyDescent="0.3"/>
    <row r="1016604" hidden="1" x14ac:dyDescent="0.3"/>
    <row r="1016605" hidden="1" x14ac:dyDescent="0.3"/>
    <row r="1016606" hidden="1" x14ac:dyDescent="0.3"/>
    <row r="1016607" hidden="1" x14ac:dyDescent="0.3"/>
    <row r="1016608" hidden="1" x14ac:dyDescent="0.3"/>
    <row r="1016609" hidden="1" x14ac:dyDescent="0.3"/>
    <row r="1016610" hidden="1" x14ac:dyDescent="0.3"/>
    <row r="1016611" hidden="1" x14ac:dyDescent="0.3"/>
    <row r="1016612" hidden="1" x14ac:dyDescent="0.3"/>
    <row r="1016613" hidden="1" x14ac:dyDescent="0.3"/>
    <row r="1016614" hidden="1" x14ac:dyDescent="0.3"/>
    <row r="1016615" hidden="1" x14ac:dyDescent="0.3"/>
    <row r="1016616" hidden="1" x14ac:dyDescent="0.3"/>
    <row r="1016617" hidden="1" x14ac:dyDescent="0.3"/>
    <row r="1016618" hidden="1" x14ac:dyDescent="0.3"/>
    <row r="1016619" hidden="1" x14ac:dyDescent="0.3"/>
    <row r="1016620" hidden="1" x14ac:dyDescent="0.3"/>
    <row r="1016621" hidden="1" x14ac:dyDescent="0.3"/>
    <row r="1016622" hidden="1" x14ac:dyDescent="0.3"/>
    <row r="1016623" hidden="1" x14ac:dyDescent="0.3"/>
    <row r="1016624" hidden="1" x14ac:dyDescent="0.3"/>
    <row r="1016625" hidden="1" x14ac:dyDescent="0.3"/>
    <row r="1016626" hidden="1" x14ac:dyDescent="0.3"/>
    <row r="1016627" hidden="1" x14ac:dyDescent="0.3"/>
    <row r="1016628" hidden="1" x14ac:dyDescent="0.3"/>
    <row r="1016629" hidden="1" x14ac:dyDescent="0.3"/>
    <row r="1016630" hidden="1" x14ac:dyDescent="0.3"/>
    <row r="1016631" hidden="1" x14ac:dyDescent="0.3"/>
    <row r="1016632" hidden="1" x14ac:dyDescent="0.3"/>
    <row r="1016633" hidden="1" x14ac:dyDescent="0.3"/>
    <row r="1016634" hidden="1" x14ac:dyDescent="0.3"/>
    <row r="1016635" hidden="1" x14ac:dyDescent="0.3"/>
    <row r="1016636" hidden="1" x14ac:dyDescent="0.3"/>
    <row r="1016637" hidden="1" x14ac:dyDescent="0.3"/>
    <row r="1016638" hidden="1" x14ac:dyDescent="0.3"/>
    <row r="1016639" hidden="1" x14ac:dyDescent="0.3"/>
    <row r="1016640" hidden="1" x14ac:dyDescent="0.3"/>
    <row r="1016641" hidden="1" x14ac:dyDescent="0.3"/>
    <row r="1016642" hidden="1" x14ac:dyDescent="0.3"/>
    <row r="1016643" hidden="1" x14ac:dyDescent="0.3"/>
    <row r="1016644" hidden="1" x14ac:dyDescent="0.3"/>
    <row r="1016645" hidden="1" x14ac:dyDescent="0.3"/>
    <row r="1016646" hidden="1" x14ac:dyDescent="0.3"/>
    <row r="1016647" hidden="1" x14ac:dyDescent="0.3"/>
    <row r="1016648" hidden="1" x14ac:dyDescent="0.3"/>
    <row r="1016649" hidden="1" x14ac:dyDescent="0.3"/>
    <row r="1016650" hidden="1" x14ac:dyDescent="0.3"/>
    <row r="1016651" hidden="1" x14ac:dyDescent="0.3"/>
    <row r="1016652" hidden="1" x14ac:dyDescent="0.3"/>
    <row r="1016653" hidden="1" x14ac:dyDescent="0.3"/>
    <row r="1016654" hidden="1" x14ac:dyDescent="0.3"/>
    <row r="1016655" hidden="1" x14ac:dyDescent="0.3"/>
    <row r="1016656" hidden="1" x14ac:dyDescent="0.3"/>
    <row r="1016657" hidden="1" x14ac:dyDescent="0.3"/>
    <row r="1016658" hidden="1" x14ac:dyDescent="0.3"/>
    <row r="1016659" hidden="1" x14ac:dyDescent="0.3"/>
    <row r="1016660" hidden="1" x14ac:dyDescent="0.3"/>
    <row r="1016661" hidden="1" x14ac:dyDescent="0.3"/>
    <row r="1016662" hidden="1" x14ac:dyDescent="0.3"/>
    <row r="1016663" hidden="1" x14ac:dyDescent="0.3"/>
    <row r="1016664" hidden="1" x14ac:dyDescent="0.3"/>
    <row r="1016665" hidden="1" x14ac:dyDescent="0.3"/>
    <row r="1016666" hidden="1" x14ac:dyDescent="0.3"/>
    <row r="1016667" hidden="1" x14ac:dyDescent="0.3"/>
    <row r="1016668" hidden="1" x14ac:dyDescent="0.3"/>
    <row r="1016669" hidden="1" x14ac:dyDescent="0.3"/>
    <row r="1016670" hidden="1" x14ac:dyDescent="0.3"/>
    <row r="1016671" hidden="1" x14ac:dyDescent="0.3"/>
    <row r="1016672" hidden="1" x14ac:dyDescent="0.3"/>
    <row r="1016673" hidden="1" x14ac:dyDescent="0.3"/>
    <row r="1016674" hidden="1" x14ac:dyDescent="0.3"/>
    <row r="1016675" hidden="1" x14ac:dyDescent="0.3"/>
    <row r="1016676" hidden="1" x14ac:dyDescent="0.3"/>
    <row r="1016677" hidden="1" x14ac:dyDescent="0.3"/>
    <row r="1016678" hidden="1" x14ac:dyDescent="0.3"/>
    <row r="1016679" hidden="1" x14ac:dyDescent="0.3"/>
    <row r="1016680" hidden="1" x14ac:dyDescent="0.3"/>
    <row r="1016681" hidden="1" x14ac:dyDescent="0.3"/>
    <row r="1016682" hidden="1" x14ac:dyDescent="0.3"/>
    <row r="1016683" hidden="1" x14ac:dyDescent="0.3"/>
    <row r="1016684" hidden="1" x14ac:dyDescent="0.3"/>
    <row r="1016685" hidden="1" x14ac:dyDescent="0.3"/>
    <row r="1016686" hidden="1" x14ac:dyDescent="0.3"/>
    <row r="1016687" hidden="1" x14ac:dyDescent="0.3"/>
    <row r="1016688" hidden="1" x14ac:dyDescent="0.3"/>
    <row r="1016689" hidden="1" x14ac:dyDescent="0.3"/>
    <row r="1016690" hidden="1" x14ac:dyDescent="0.3"/>
    <row r="1016691" hidden="1" x14ac:dyDescent="0.3"/>
    <row r="1016692" hidden="1" x14ac:dyDescent="0.3"/>
    <row r="1016693" hidden="1" x14ac:dyDescent="0.3"/>
    <row r="1016694" hidden="1" x14ac:dyDescent="0.3"/>
    <row r="1016695" hidden="1" x14ac:dyDescent="0.3"/>
    <row r="1016696" hidden="1" x14ac:dyDescent="0.3"/>
    <row r="1016697" hidden="1" x14ac:dyDescent="0.3"/>
    <row r="1016698" hidden="1" x14ac:dyDescent="0.3"/>
    <row r="1016699" hidden="1" x14ac:dyDescent="0.3"/>
    <row r="1016700" hidden="1" x14ac:dyDescent="0.3"/>
    <row r="1016701" hidden="1" x14ac:dyDescent="0.3"/>
    <row r="1016702" hidden="1" x14ac:dyDescent="0.3"/>
    <row r="1016703" hidden="1" x14ac:dyDescent="0.3"/>
    <row r="1016704" hidden="1" x14ac:dyDescent="0.3"/>
    <row r="1016705" hidden="1" x14ac:dyDescent="0.3"/>
    <row r="1016706" hidden="1" x14ac:dyDescent="0.3"/>
    <row r="1016707" hidden="1" x14ac:dyDescent="0.3"/>
    <row r="1016708" hidden="1" x14ac:dyDescent="0.3"/>
    <row r="1016709" hidden="1" x14ac:dyDescent="0.3"/>
    <row r="1016710" hidden="1" x14ac:dyDescent="0.3"/>
    <row r="1016711" hidden="1" x14ac:dyDescent="0.3"/>
    <row r="1016712" hidden="1" x14ac:dyDescent="0.3"/>
    <row r="1016713" hidden="1" x14ac:dyDescent="0.3"/>
    <row r="1016714" hidden="1" x14ac:dyDescent="0.3"/>
    <row r="1016715" hidden="1" x14ac:dyDescent="0.3"/>
    <row r="1016716" hidden="1" x14ac:dyDescent="0.3"/>
    <row r="1016717" hidden="1" x14ac:dyDescent="0.3"/>
    <row r="1016718" hidden="1" x14ac:dyDescent="0.3"/>
    <row r="1016719" hidden="1" x14ac:dyDescent="0.3"/>
    <row r="1016720" hidden="1" x14ac:dyDescent="0.3"/>
    <row r="1016721" hidden="1" x14ac:dyDescent="0.3"/>
    <row r="1016722" hidden="1" x14ac:dyDescent="0.3"/>
    <row r="1016723" hidden="1" x14ac:dyDescent="0.3"/>
    <row r="1016724" hidden="1" x14ac:dyDescent="0.3"/>
    <row r="1016725" hidden="1" x14ac:dyDescent="0.3"/>
    <row r="1016726" hidden="1" x14ac:dyDescent="0.3"/>
    <row r="1016727" hidden="1" x14ac:dyDescent="0.3"/>
    <row r="1016728" hidden="1" x14ac:dyDescent="0.3"/>
    <row r="1016729" hidden="1" x14ac:dyDescent="0.3"/>
    <row r="1016730" hidden="1" x14ac:dyDescent="0.3"/>
    <row r="1016731" hidden="1" x14ac:dyDescent="0.3"/>
    <row r="1016732" hidden="1" x14ac:dyDescent="0.3"/>
    <row r="1016733" hidden="1" x14ac:dyDescent="0.3"/>
    <row r="1016734" hidden="1" x14ac:dyDescent="0.3"/>
    <row r="1016735" hidden="1" x14ac:dyDescent="0.3"/>
    <row r="1016736" hidden="1" x14ac:dyDescent="0.3"/>
    <row r="1016737" hidden="1" x14ac:dyDescent="0.3"/>
    <row r="1016738" hidden="1" x14ac:dyDescent="0.3"/>
    <row r="1016739" hidden="1" x14ac:dyDescent="0.3"/>
    <row r="1016740" hidden="1" x14ac:dyDescent="0.3"/>
    <row r="1016741" hidden="1" x14ac:dyDescent="0.3"/>
    <row r="1016742" hidden="1" x14ac:dyDescent="0.3"/>
    <row r="1016743" hidden="1" x14ac:dyDescent="0.3"/>
    <row r="1016744" hidden="1" x14ac:dyDescent="0.3"/>
    <row r="1016745" hidden="1" x14ac:dyDescent="0.3"/>
    <row r="1016746" hidden="1" x14ac:dyDescent="0.3"/>
    <row r="1016747" hidden="1" x14ac:dyDescent="0.3"/>
    <row r="1016748" hidden="1" x14ac:dyDescent="0.3"/>
    <row r="1016749" hidden="1" x14ac:dyDescent="0.3"/>
    <row r="1016750" hidden="1" x14ac:dyDescent="0.3"/>
    <row r="1016751" hidden="1" x14ac:dyDescent="0.3"/>
    <row r="1016752" hidden="1" x14ac:dyDescent="0.3"/>
    <row r="1016753" hidden="1" x14ac:dyDescent="0.3"/>
    <row r="1016754" hidden="1" x14ac:dyDescent="0.3"/>
    <row r="1016755" hidden="1" x14ac:dyDescent="0.3"/>
    <row r="1016756" hidden="1" x14ac:dyDescent="0.3"/>
    <row r="1016757" hidden="1" x14ac:dyDescent="0.3"/>
    <row r="1016758" hidden="1" x14ac:dyDescent="0.3"/>
    <row r="1016759" hidden="1" x14ac:dyDescent="0.3"/>
    <row r="1016760" hidden="1" x14ac:dyDescent="0.3"/>
    <row r="1016761" hidden="1" x14ac:dyDescent="0.3"/>
    <row r="1016762" hidden="1" x14ac:dyDescent="0.3"/>
    <row r="1016763" hidden="1" x14ac:dyDescent="0.3"/>
    <row r="1016764" hidden="1" x14ac:dyDescent="0.3"/>
    <row r="1016765" hidden="1" x14ac:dyDescent="0.3"/>
    <row r="1016766" hidden="1" x14ac:dyDescent="0.3"/>
    <row r="1016767" hidden="1" x14ac:dyDescent="0.3"/>
    <row r="1016768" hidden="1" x14ac:dyDescent="0.3"/>
    <row r="1016769" hidden="1" x14ac:dyDescent="0.3"/>
    <row r="1016770" hidden="1" x14ac:dyDescent="0.3"/>
    <row r="1016771" hidden="1" x14ac:dyDescent="0.3"/>
    <row r="1016772" hidden="1" x14ac:dyDescent="0.3"/>
    <row r="1016773" hidden="1" x14ac:dyDescent="0.3"/>
    <row r="1016774" hidden="1" x14ac:dyDescent="0.3"/>
    <row r="1016775" hidden="1" x14ac:dyDescent="0.3"/>
    <row r="1016776" hidden="1" x14ac:dyDescent="0.3"/>
    <row r="1016777" hidden="1" x14ac:dyDescent="0.3"/>
    <row r="1016778" hidden="1" x14ac:dyDescent="0.3"/>
    <row r="1016779" hidden="1" x14ac:dyDescent="0.3"/>
    <row r="1016780" hidden="1" x14ac:dyDescent="0.3"/>
    <row r="1016781" hidden="1" x14ac:dyDescent="0.3"/>
    <row r="1016782" hidden="1" x14ac:dyDescent="0.3"/>
    <row r="1016783" hidden="1" x14ac:dyDescent="0.3"/>
    <row r="1016784" hidden="1" x14ac:dyDescent="0.3"/>
    <row r="1016785" hidden="1" x14ac:dyDescent="0.3"/>
    <row r="1016786" hidden="1" x14ac:dyDescent="0.3"/>
    <row r="1016787" hidden="1" x14ac:dyDescent="0.3"/>
    <row r="1016788" hidden="1" x14ac:dyDescent="0.3"/>
    <row r="1016789" hidden="1" x14ac:dyDescent="0.3"/>
    <row r="1016790" hidden="1" x14ac:dyDescent="0.3"/>
    <row r="1016791" hidden="1" x14ac:dyDescent="0.3"/>
    <row r="1016792" hidden="1" x14ac:dyDescent="0.3"/>
    <row r="1016793" hidden="1" x14ac:dyDescent="0.3"/>
    <row r="1016794" hidden="1" x14ac:dyDescent="0.3"/>
    <row r="1016795" hidden="1" x14ac:dyDescent="0.3"/>
    <row r="1016796" hidden="1" x14ac:dyDescent="0.3"/>
    <row r="1016797" hidden="1" x14ac:dyDescent="0.3"/>
    <row r="1016798" hidden="1" x14ac:dyDescent="0.3"/>
    <row r="1016799" hidden="1" x14ac:dyDescent="0.3"/>
    <row r="1016800" hidden="1" x14ac:dyDescent="0.3"/>
    <row r="1016801" hidden="1" x14ac:dyDescent="0.3"/>
    <row r="1016802" hidden="1" x14ac:dyDescent="0.3"/>
    <row r="1016803" hidden="1" x14ac:dyDescent="0.3"/>
    <row r="1016804" hidden="1" x14ac:dyDescent="0.3"/>
    <row r="1016805" hidden="1" x14ac:dyDescent="0.3"/>
    <row r="1016806" hidden="1" x14ac:dyDescent="0.3"/>
    <row r="1016807" hidden="1" x14ac:dyDescent="0.3"/>
    <row r="1016808" hidden="1" x14ac:dyDescent="0.3"/>
    <row r="1016809" hidden="1" x14ac:dyDescent="0.3"/>
    <row r="1016810" hidden="1" x14ac:dyDescent="0.3"/>
    <row r="1016811" hidden="1" x14ac:dyDescent="0.3"/>
    <row r="1016812" hidden="1" x14ac:dyDescent="0.3"/>
    <row r="1016813" hidden="1" x14ac:dyDescent="0.3"/>
    <row r="1016814" hidden="1" x14ac:dyDescent="0.3"/>
    <row r="1016815" hidden="1" x14ac:dyDescent="0.3"/>
    <row r="1016816" hidden="1" x14ac:dyDescent="0.3"/>
    <row r="1016817" hidden="1" x14ac:dyDescent="0.3"/>
    <row r="1016818" hidden="1" x14ac:dyDescent="0.3"/>
    <row r="1016819" hidden="1" x14ac:dyDescent="0.3"/>
    <row r="1016820" hidden="1" x14ac:dyDescent="0.3"/>
    <row r="1016821" hidden="1" x14ac:dyDescent="0.3"/>
    <row r="1016822" hidden="1" x14ac:dyDescent="0.3"/>
    <row r="1016823" hidden="1" x14ac:dyDescent="0.3"/>
    <row r="1016824" hidden="1" x14ac:dyDescent="0.3"/>
    <row r="1016825" hidden="1" x14ac:dyDescent="0.3"/>
    <row r="1016826" hidden="1" x14ac:dyDescent="0.3"/>
    <row r="1016827" hidden="1" x14ac:dyDescent="0.3"/>
    <row r="1016828" hidden="1" x14ac:dyDescent="0.3"/>
    <row r="1016829" hidden="1" x14ac:dyDescent="0.3"/>
    <row r="1016830" hidden="1" x14ac:dyDescent="0.3"/>
    <row r="1016831" hidden="1" x14ac:dyDescent="0.3"/>
    <row r="1016832" hidden="1" x14ac:dyDescent="0.3"/>
    <row r="1016833" hidden="1" x14ac:dyDescent="0.3"/>
    <row r="1016834" hidden="1" x14ac:dyDescent="0.3"/>
    <row r="1016835" hidden="1" x14ac:dyDescent="0.3"/>
    <row r="1016836" hidden="1" x14ac:dyDescent="0.3"/>
    <row r="1016837" hidden="1" x14ac:dyDescent="0.3"/>
    <row r="1016838" hidden="1" x14ac:dyDescent="0.3"/>
    <row r="1016839" hidden="1" x14ac:dyDescent="0.3"/>
    <row r="1016840" hidden="1" x14ac:dyDescent="0.3"/>
    <row r="1016841" hidden="1" x14ac:dyDescent="0.3"/>
    <row r="1016842" hidden="1" x14ac:dyDescent="0.3"/>
    <row r="1016843" hidden="1" x14ac:dyDescent="0.3"/>
    <row r="1016844" hidden="1" x14ac:dyDescent="0.3"/>
    <row r="1016845" hidden="1" x14ac:dyDescent="0.3"/>
    <row r="1016846" hidden="1" x14ac:dyDescent="0.3"/>
    <row r="1016847" hidden="1" x14ac:dyDescent="0.3"/>
    <row r="1016848" hidden="1" x14ac:dyDescent="0.3"/>
    <row r="1016849" hidden="1" x14ac:dyDescent="0.3"/>
    <row r="1016850" hidden="1" x14ac:dyDescent="0.3"/>
    <row r="1016851" hidden="1" x14ac:dyDescent="0.3"/>
    <row r="1016852" hidden="1" x14ac:dyDescent="0.3"/>
    <row r="1016853" hidden="1" x14ac:dyDescent="0.3"/>
    <row r="1016854" hidden="1" x14ac:dyDescent="0.3"/>
    <row r="1016855" hidden="1" x14ac:dyDescent="0.3"/>
    <row r="1016856" hidden="1" x14ac:dyDescent="0.3"/>
    <row r="1016857" hidden="1" x14ac:dyDescent="0.3"/>
    <row r="1016858" hidden="1" x14ac:dyDescent="0.3"/>
    <row r="1016859" hidden="1" x14ac:dyDescent="0.3"/>
    <row r="1016860" hidden="1" x14ac:dyDescent="0.3"/>
    <row r="1016861" hidden="1" x14ac:dyDescent="0.3"/>
    <row r="1016862" hidden="1" x14ac:dyDescent="0.3"/>
    <row r="1016863" hidden="1" x14ac:dyDescent="0.3"/>
    <row r="1016864" hidden="1" x14ac:dyDescent="0.3"/>
    <row r="1016865" hidden="1" x14ac:dyDescent="0.3"/>
    <row r="1016866" hidden="1" x14ac:dyDescent="0.3"/>
    <row r="1016867" hidden="1" x14ac:dyDescent="0.3"/>
    <row r="1016868" hidden="1" x14ac:dyDescent="0.3"/>
    <row r="1016869" hidden="1" x14ac:dyDescent="0.3"/>
    <row r="1016870" hidden="1" x14ac:dyDescent="0.3"/>
    <row r="1016871" hidden="1" x14ac:dyDescent="0.3"/>
    <row r="1016872" hidden="1" x14ac:dyDescent="0.3"/>
    <row r="1016873" hidden="1" x14ac:dyDescent="0.3"/>
    <row r="1016874" hidden="1" x14ac:dyDescent="0.3"/>
    <row r="1016875" hidden="1" x14ac:dyDescent="0.3"/>
    <row r="1016876" hidden="1" x14ac:dyDescent="0.3"/>
    <row r="1016877" hidden="1" x14ac:dyDescent="0.3"/>
    <row r="1016878" hidden="1" x14ac:dyDescent="0.3"/>
    <row r="1016879" hidden="1" x14ac:dyDescent="0.3"/>
    <row r="1016880" hidden="1" x14ac:dyDescent="0.3"/>
    <row r="1016881" hidden="1" x14ac:dyDescent="0.3"/>
    <row r="1016882" hidden="1" x14ac:dyDescent="0.3"/>
    <row r="1016883" hidden="1" x14ac:dyDescent="0.3"/>
    <row r="1016884" hidden="1" x14ac:dyDescent="0.3"/>
    <row r="1016885" hidden="1" x14ac:dyDescent="0.3"/>
    <row r="1016886" hidden="1" x14ac:dyDescent="0.3"/>
    <row r="1016887" hidden="1" x14ac:dyDescent="0.3"/>
    <row r="1016888" hidden="1" x14ac:dyDescent="0.3"/>
    <row r="1016889" hidden="1" x14ac:dyDescent="0.3"/>
    <row r="1016890" hidden="1" x14ac:dyDescent="0.3"/>
    <row r="1016891" hidden="1" x14ac:dyDescent="0.3"/>
    <row r="1016892" hidden="1" x14ac:dyDescent="0.3"/>
    <row r="1016893" hidden="1" x14ac:dyDescent="0.3"/>
    <row r="1016894" hidden="1" x14ac:dyDescent="0.3"/>
    <row r="1016895" hidden="1" x14ac:dyDescent="0.3"/>
    <row r="1016896" hidden="1" x14ac:dyDescent="0.3"/>
    <row r="1016897" hidden="1" x14ac:dyDescent="0.3"/>
    <row r="1016898" hidden="1" x14ac:dyDescent="0.3"/>
    <row r="1016899" hidden="1" x14ac:dyDescent="0.3"/>
    <row r="1016900" hidden="1" x14ac:dyDescent="0.3"/>
    <row r="1016901" hidden="1" x14ac:dyDescent="0.3"/>
    <row r="1016902" hidden="1" x14ac:dyDescent="0.3"/>
    <row r="1016903" hidden="1" x14ac:dyDescent="0.3"/>
    <row r="1016904" hidden="1" x14ac:dyDescent="0.3"/>
    <row r="1016905" hidden="1" x14ac:dyDescent="0.3"/>
    <row r="1016906" hidden="1" x14ac:dyDescent="0.3"/>
    <row r="1016907" hidden="1" x14ac:dyDescent="0.3"/>
    <row r="1016908" hidden="1" x14ac:dyDescent="0.3"/>
    <row r="1016909" hidden="1" x14ac:dyDescent="0.3"/>
    <row r="1016910" hidden="1" x14ac:dyDescent="0.3"/>
    <row r="1016911" hidden="1" x14ac:dyDescent="0.3"/>
    <row r="1016912" hidden="1" x14ac:dyDescent="0.3"/>
    <row r="1016913" hidden="1" x14ac:dyDescent="0.3"/>
    <row r="1016914" hidden="1" x14ac:dyDescent="0.3"/>
    <row r="1016915" hidden="1" x14ac:dyDescent="0.3"/>
    <row r="1016916" hidden="1" x14ac:dyDescent="0.3"/>
    <row r="1016917" hidden="1" x14ac:dyDescent="0.3"/>
    <row r="1016918" hidden="1" x14ac:dyDescent="0.3"/>
    <row r="1016919" hidden="1" x14ac:dyDescent="0.3"/>
    <row r="1016920" hidden="1" x14ac:dyDescent="0.3"/>
    <row r="1016921" hidden="1" x14ac:dyDescent="0.3"/>
    <row r="1016922" hidden="1" x14ac:dyDescent="0.3"/>
    <row r="1016923" hidden="1" x14ac:dyDescent="0.3"/>
    <row r="1016924" hidden="1" x14ac:dyDescent="0.3"/>
    <row r="1016925" hidden="1" x14ac:dyDescent="0.3"/>
    <row r="1016926" hidden="1" x14ac:dyDescent="0.3"/>
    <row r="1016927" hidden="1" x14ac:dyDescent="0.3"/>
    <row r="1016928" hidden="1" x14ac:dyDescent="0.3"/>
    <row r="1016929" hidden="1" x14ac:dyDescent="0.3"/>
    <row r="1016930" hidden="1" x14ac:dyDescent="0.3"/>
    <row r="1016931" hidden="1" x14ac:dyDescent="0.3"/>
    <row r="1016932" hidden="1" x14ac:dyDescent="0.3"/>
    <row r="1016933" hidden="1" x14ac:dyDescent="0.3"/>
    <row r="1016934" hidden="1" x14ac:dyDescent="0.3"/>
    <row r="1016935" hidden="1" x14ac:dyDescent="0.3"/>
    <row r="1016936" hidden="1" x14ac:dyDescent="0.3"/>
    <row r="1016937" hidden="1" x14ac:dyDescent="0.3"/>
    <row r="1016938" hidden="1" x14ac:dyDescent="0.3"/>
    <row r="1016939" hidden="1" x14ac:dyDescent="0.3"/>
    <row r="1016940" hidden="1" x14ac:dyDescent="0.3"/>
    <row r="1016941" hidden="1" x14ac:dyDescent="0.3"/>
    <row r="1016942" hidden="1" x14ac:dyDescent="0.3"/>
    <row r="1016943" hidden="1" x14ac:dyDescent="0.3"/>
    <row r="1016944" hidden="1" x14ac:dyDescent="0.3"/>
    <row r="1016945" hidden="1" x14ac:dyDescent="0.3"/>
    <row r="1016946" hidden="1" x14ac:dyDescent="0.3"/>
    <row r="1016947" hidden="1" x14ac:dyDescent="0.3"/>
    <row r="1016948" hidden="1" x14ac:dyDescent="0.3"/>
    <row r="1016949" hidden="1" x14ac:dyDescent="0.3"/>
    <row r="1016950" hidden="1" x14ac:dyDescent="0.3"/>
    <row r="1016951" hidden="1" x14ac:dyDescent="0.3"/>
    <row r="1016952" hidden="1" x14ac:dyDescent="0.3"/>
    <row r="1016953" hidden="1" x14ac:dyDescent="0.3"/>
    <row r="1016954" hidden="1" x14ac:dyDescent="0.3"/>
    <row r="1016955" hidden="1" x14ac:dyDescent="0.3"/>
    <row r="1016956" hidden="1" x14ac:dyDescent="0.3"/>
    <row r="1016957" hidden="1" x14ac:dyDescent="0.3"/>
    <row r="1016958" hidden="1" x14ac:dyDescent="0.3"/>
    <row r="1016959" hidden="1" x14ac:dyDescent="0.3"/>
    <row r="1016960" hidden="1" x14ac:dyDescent="0.3"/>
    <row r="1016961" hidden="1" x14ac:dyDescent="0.3"/>
    <row r="1016962" hidden="1" x14ac:dyDescent="0.3"/>
    <row r="1016963" hidden="1" x14ac:dyDescent="0.3"/>
    <row r="1016964" hidden="1" x14ac:dyDescent="0.3"/>
    <row r="1016965" hidden="1" x14ac:dyDescent="0.3"/>
    <row r="1016966" hidden="1" x14ac:dyDescent="0.3"/>
    <row r="1016967" hidden="1" x14ac:dyDescent="0.3"/>
    <row r="1016968" hidden="1" x14ac:dyDescent="0.3"/>
    <row r="1016969" hidden="1" x14ac:dyDescent="0.3"/>
    <row r="1016970" hidden="1" x14ac:dyDescent="0.3"/>
    <row r="1016971" hidden="1" x14ac:dyDescent="0.3"/>
    <row r="1016972" hidden="1" x14ac:dyDescent="0.3"/>
    <row r="1016973" hidden="1" x14ac:dyDescent="0.3"/>
    <row r="1016974" hidden="1" x14ac:dyDescent="0.3"/>
    <row r="1016975" hidden="1" x14ac:dyDescent="0.3"/>
    <row r="1016976" hidden="1" x14ac:dyDescent="0.3"/>
    <row r="1016977" hidden="1" x14ac:dyDescent="0.3"/>
    <row r="1016978" hidden="1" x14ac:dyDescent="0.3"/>
    <row r="1016979" hidden="1" x14ac:dyDescent="0.3"/>
    <row r="1016980" hidden="1" x14ac:dyDescent="0.3"/>
    <row r="1016981" hidden="1" x14ac:dyDescent="0.3"/>
    <row r="1016982" hidden="1" x14ac:dyDescent="0.3"/>
    <row r="1016983" hidden="1" x14ac:dyDescent="0.3"/>
    <row r="1016984" hidden="1" x14ac:dyDescent="0.3"/>
    <row r="1016985" hidden="1" x14ac:dyDescent="0.3"/>
    <row r="1016986" hidden="1" x14ac:dyDescent="0.3"/>
    <row r="1016987" hidden="1" x14ac:dyDescent="0.3"/>
    <row r="1016988" hidden="1" x14ac:dyDescent="0.3"/>
    <row r="1016989" hidden="1" x14ac:dyDescent="0.3"/>
    <row r="1016990" hidden="1" x14ac:dyDescent="0.3"/>
    <row r="1016991" hidden="1" x14ac:dyDescent="0.3"/>
    <row r="1016992" hidden="1" x14ac:dyDescent="0.3"/>
    <row r="1016993" hidden="1" x14ac:dyDescent="0.3"/>
    <row r="1016994" hidden="1" x14ac:dyDescent="0.3"/>
    <row r="1016995" hidden="1" x14ac:dyDescent="0.3"/>
    <row r="1016996" hidden="1" x14ac:dyDescent="0.3"/>
    <row r="1016997" hidden="1" x14ac:dyDescent="0.3"/>
    <row r="1016998" hidden="1" x14ac:dyDescent="0.3"/>
    <row r="1016999" hidden="1" x14ac:dyDescent="0.3"/>
    <row r="1017000" hidden="1" x14ac:dyDescent="0.3"/>
    <row r="1017001" hidden="1" x14ac:dyDescent="0.3"/>
    <row r="1017002" hidden="1" x14ac:dyDescent="0.3"/>
    <row r="1017003" hidden="1" x14ac:dyDescent="0.3"/>
    <row r="1017004" hidden="1" x14ac:dyDescent="0.3"/>
    <row r="1017005" hidden="1" x14ac:dyDescent="0.3"/>
    <row r="1017006" hidden="1" x14ac:dyDescent="0.3"/>
    <row r="1017007" hidden="1" x14ac:dyDescent="0.3"/>
    <row r="1017008" hidden="1" x14ac:dyDescent="0.3"/>
    <row r="1017009" hidden="1" x14ac:dyDescent="0.3"/>
    <row r="1017010" hidden="1" x14ac:dyDescent="0.3"/>
    <row r="1017011" hidden="1" x14ac:dyDescent="0.3"/>
    <row r="1017012" hidden="1" x14ac:dyDescent="0.3"/>
    <row r="1017013" hidden="1" x14ac:dyDescent="0.3"/>
    <row r="1017014" hidden="1" x14ac:dyDescent="0.3"/>
    <row r="1017015" hidden="1" x14ac:dyDescent="0.3"/>
    <row r="1017016" hidden="1" x14ac:dyDescent="0.3"/>
    <row r="1017017" hidden="1" x14ac:dyDescent="0.3"/>
    <row r="1017018" hidden="1" x14ac:dyDescent="0.3"/>
    <row r="1017019" hidden="1" x14ac:dyDescent="0.3"/>
    <row r="1017020" hidden="1" x14ac:dyDescent="0.3"/>
    <row r="1017021" hidden="1" x14ac:dyDescent="0.3"/>
    <row r="1017022" hidden="1" x14ac:dyDescent="0.3"/>
    <row r="1017023" hidden="1" x14ac:dyDescent="0.3"/>
    <row r="1017024" hidden="1" x14ac:dyDescent="0.3"/>
    <row r="1017025" hidden="1" x14ac:dyDescent="0.3"/>
    <row r="1017026" hidden="1" x14ac:dyDescent="0.3"/>
    <row r="1017027" hidden="1" x14ac:dyDescent="0.3"/>
    <row r="1017028" hidden="1" x14ac:dyDescent="0.3"/>
    <row r="1017029" hidden="1" x14ac:dyDescent="0.3"/>
    <row r="1017030" hidden="1" x14ac:dyDescent="0.3"/>
    <row r="1017031" hidden="1" x14ac:dyDescent="0.3"/>
    <row r="1017032" hidden="1" x14ac:dyDescent="0.3"/>
    <row r="1017033" hidden="1" x14ac:dyDescent="0.3"/>
    <row r="1017034" hidden="1" x14ac:dyDescent="0.3"/>
    <row r="1017035" hidden="1" x14ac:dyDescent="0.3"/>
    <row r="1017036" hidden="1" x14ac:dyDescent="0.3"/>
    <row r="1017037" hidden="1" x14ac:dyDescent="0.3"/>
    <row r="1017038" hidden="1" x14ac:dyDescent="0.3"/>
    <row r="1017039" hidden="1" x14ac:dyDescent="0.3"/>
    <row r="1017040" hidden="1" x14ac:dyDescent="0.3"/>
    <row r="1017041" hidden="1" x14ac:dyDescent="0.3"/>
    <row r="1017042" hidden="1" x14ac:dyDescent="0.3"/>
    <row r="1017043" hidden="1" x14ac:dyDescent="0.3"/>
    <row r="1017044" hidden="1" x14ac:dyDescent="0.3"/>
    <row r="1017045" hidden="1" x14ac:dyDescent="0.3"/>
    <row r="1017046" hidden="1" x14ac:dyDescent="0.3"/>
    <row r="1017047" hidden="1" x14ac:dyDescent="0.3"/>
    <row r="1017048" hidden="1" x14ac:dyDescent="0.3"/>
    <row r="1017049" hidden="1" x14ac:dyDescent="0.3"/>
    <row r="1017050" hidden="1" x14ac:dyDescent="0.3"/>
    <row r="1017051" hidden="1" x14ac:dyDescent="0.3"/>
    <row r="1017052" hidden="1" x14ac:dyDescent="0.3"/>
    <row r="1017053" hidden="1" x14ac:dyDescent="0.3"/>
    <row r="1017054" hidden="1" x14ac:dyDescent="0.3"/>
    <row r="1017055" hidden="1" x14ac:dyDescent="0.3"/>
    <row r="1017056" hidden="1" x14ac:dyDescent="0.3"/>
    <row r="1017057" hidden="1" x14ac:dyDescent="0.3"/>
    <row r="1017058" hidden="1" x14ac:dyDescent="0.3"/>
    <row r="1017059" hidden="1" x14ac:dyDescent="0.3"/>
    <row r="1017060" hidden="1" x14ac:dyDescent="0.3"/>
    <row r="1017061" hidden="1" x14ac:dyDescent="0.3"/>
    <row r="1017062" hidden="1" x14ac:dyDescent="0.3"/>
    <row r="1017063" hidden="1" x14ac:dyDescent="0.3"/>
    <row r="1017064" hidden="1" x14ac:dyDescent="0.3"/>
    <row r="1017065" hidden="1" x14ac:dyDescent="0.3"/>
    <row r="1017066" hidden="1" x14ac:dyDescent="0.3"/>
    <row r="1017067" hidden="1" x14ac:dyDescent="0.3"/>
    <row r="1017068" hidden="1" x14ac:dyDescent="0.3"/>
    <row r="1017069" hidden="1" x14ac:dyDescent="0.3"/>
    <row r="1017070" hidden="1" x14ac:dyDescent="0.3"/>
    <row r="1017071" hidden="1" x14ac:dyDescent="0.3"/>
    <row r="1017072" hidden="1" x14ac:dyDescent="0.3"/>
    <row r="1017073" hidden="1" x14ac:dyDescent="0.3"/>
    <row r="1017074" hidden="1" x14ac:dyDescent="0.3"/>
    <row r="1017075" hidden="1" x14ac:dyDescent="0.3"/>
    <row r="1017076" hidden="1" x14ac:dyDescent="0.3"/>
    <row r="1017077" hidden="1" x14ac:dyDescent="0.3"/>
    <row r="1017078" hidden="1" x14ac:dyDescent="0.3"/>
    <row r="1017079" hidden="1" x14ac:dyDescent="0.3"/>
    <row r="1017080" hidden="1" x14ac:dyDescent="0.3"/>
    <row r="1017081" hidden="1" x14ac:dyDescent="0.3"/>
    <row r="1017082" hidden="1" x14ac:dyDescent="0.3"/>
    <row r="1017083" hidden="1" x14ac:dyDescent="0.3"/>
    <row r="1017084" hidden="1" x14ac:dyDescent="0.3"/>
    <row r="1017085" hidden="1" x14ac:dyDescent="0.3"/>
    <row r="1017086" hidden="1" x14ac:dyDescent="0.3"/>
    <row r="1017087" hidden="1" x14ac:dyDescent="0.3"/>
    <row r="1017088" hidden="1" x14ac:dyDescent="0.3"/>
    <row r="1017089" hidden="1" x14ac:dyDescent="0.3"/>
    <row r="1017090" hidden="1" x14ac:dyDescent="0.3"/>
    <row r="1017091" hidden="1" x14ac:dyDescent="0.3"/>
    <row r="1017092" hidden="1" x14ac:dyDescent="0.3"/>
    <row r="1017093" hidden="1" x14ac:dyDescent="0.3"/>
    <row r="1017094" hidden="1" x14ac:dyDescent="0.3"/>
    <row r="1017095" hidden="1" x14ac:dyDescent="0.3"/>
    <row r="1017096" hidden="1" x14ac:dyDescent="0.3"/>
    <row r="1017097" hidden="1" x14ac:dyDescent="0.3"/>
    <row r="1017098" hidden="1" x14ac:dyDescent="0.3"/>
    <row r="1017099" hidden="1" x14ac:dyDescent="0.3"/>
    <row r="1017100" hidden="1" x14ac:dyDescent="0.3"/>
    <row r="1017101" hidden="1" x14ac:dyDescent="0.3"/>
    <row r="1017102" hidden="1" x14ac:dyDescent="0.3"/>
    <row r="1017103" hidden="1" x14ac:dyDescent="0.3"/>
    <row r="1017104" hidden="1" x14ac:dyDescent="0.3"/>
    <row r="1017105" hidden="1" x14ac:dyDescent="0.3"/>
    <row r="1017106" hidden="1" x14ac:dyDescent="0.3"/>
    <row r="1017107" hidden="1" x14ac:dyDescent="0.3"/>
    <row r="1017108" hidden="1" x14ac:dyDescent="0.3"/>
    <row r="1017109" hidden="1" x14ac:dyDescent="0.3"/>
    <row r="1017110" hidden="1" x14ac:dyDescent="0.3"/>
    <row r="1017111" hidden="1" x14ac:dyDescent="0.3"/>
    <row r="1017112" hidden="1" x14ac:dyDescent="0.3"/>
    <row r="1017113" hidden="1" x14ac:dyDescent="0.3"/>
    <row r="1017114" hidden="1" x14ac:dyDescent="0.3"/>
    <row r="1017115" hidden="1" x14ac:dyDescent="0.3"/>
    <row r="1017116" hidden="1" x14ac:dyDescent="0.3"/>
    <row r="1017117" hidden="1" x14ac:dyDescent="0.3"/>
    <row r="1017118" hidden="1" x14ac:dyDescent="0.3"/>
    <row r="1017119" hidden="1" x14ac:dyDescent="0.3"/>
    <row r="1017120" hidden="1" x14ac:dyDescent="0.3"/>
    <row r="1017121" hidden="1" x14ac:dyDescent="0.3"/>
    <row r="1017122" hidden="1" x14ac:dyDescent="0.3"/>
    <row r="1017123" hidden="1" x14ac:dyDescent="0.3"/>
    <row r="1017124" hidden="1" x14ac:dyDescent="0.3"/>
    <row r="1017125" hidden="1" x14ac:dyDescent="0.3"/>
    <row r="1017126" hidden="1" x14ac:dyDescent="0.3"/>
    <row r="1017127" hidden="1" x14ac:dyDescent="0.3"/>
    <row r="1017128" hidden="1" x14ac:dyDescent="0.3"/>
    <row r="1017129" hidden="1" x14ac:dyDescent="0.3"/>
    <row r="1017130" hidden="1" x14ac:dyDescent="0.3"/>
    <row r="1017131" hidden="1" x14ac:dyDescent="0.3"/>
    <row r="1017132" hidden="1" x14ac:dyDescent="0.3"/>
    <row r="1017133" hidden="1" x14ac:dyDescent="0.3"/>
    <row r="1017134" hidden="1" x14ac:dyDescent="0.3"/>
    <row r="1017135" hidden="1" x14ac:dyDescent="0.3"/>
    <row r="1017136" hidden="1" x14ac:dyDescent="0.3"/>
    <row r="1017137" hidden="1" x14ac:dyDescent="0.3"/>
    <row r="1017138" hidden="1" x14ac:dyDescent="0.3"/>
    <row r="1017139" hidden="1" x14ac:dyDescent="0.3"/>
    <row r="1017140" hidden="1" x14ac:dyDescent="0.3"/>
    <row r="1017141" hidden="1" x14ac:dyDescent="0.3"/>
    <row r="1017142" hidden="1" x14ac:dyDescent="0.3"/>
    <row r="1017143" hidden="1" x14ac:dyDescent="0.3"/>
    <row r="1017144" hidden="1" x14ac:dyDescent="0.3"/>
    <row r="1017145" hidden="1" x14ac:dyDescent="0.3"/>
    <row r="1017146" hidden="1" x14ac:dyDescent="0.3"/>
    <row r="1017147" hidden="1" x14ac:dyDescent="0.3"/>
    <row r="1017148" hidden="1" x14ac:dyDescent="0.3"/>
    <row r="1017149" hidden="1" x14ac:dyDescent="0.3"/>
    <row r="1017150" hidden="1" x14ac:dyDescent="0.3"/>
    <row r="1017151" hidden="1" x14ac:dyDescent="0.3"/>
    <row r="1017152" hidden="1" x14ac:dyDescent="0.3"/>
    <row r="1017153" hidden="1" x14ac:dyDescent="0.3"/>
    <row r="1017154" hidden="1" x14ac:dyDescent="0.3"/>
    <row r="1017155" hidden="1" x14ac:dyDescent="0.3"/>
    <row r="1017156" hidden="1" x14ac:dyDescent="0.3"/>
    <row r="1017157" hidden="1" x14ac:dyDescent="0.3"/>
    <row r="1017158" hidden="1" x14ac:dyDescent="0.3"/>
    <row r="1017159" hidden="1" x14ac:dyDescent="0.3"/>
    <row r="1017160" hidden="1" x14ac:dyDescent="0.3"/>
    <row r="1017161" hidden="1" x14ac:dyDescent="0.3"/>
    <row r="1017162" hidden="1" x14ac:dyDescent="0.3"/>
    <row r="1017163" hidden="1" x14ac:dyDescent="0.3"/>
    <row r="1017164" hidden="1" x14ac:dyDescent="0.3"/>
    <row r="1017165" hidden="1" x14ac:dyDescent="0.3"/>
    <row r="1017166" hidden="1" x14ac:dyDescent="0.3"/>
    <row r="1017167" hidden="1" x14ac:dyDescent="0.3"/>
    <row r="1017168" hidden="1" x14ac:dyDescent="0.3"/>
    <row r="1017169" hidden="1" x14ac:dyDescent="0.3"/>
    <row r="1017170" hidden="1" x14ac:dyDescent="0.3"/>
    <row r="1017171" hidden="1" x14ac:dyDescent="0.3"/>
    <row r="1017172" hidden="1" x14ac:dyDescent="0.3"/>
    <row r="1017173" hidden="1" x14ac:dyDescent="0.3"/>
    <row r="1017174" hidden="1" x14ac:dyDescent="0.3"/>
    <row r="1017175" hidden="1" x14ac:dyDescent="0.3"/>
    <row r="1017176" hidden="1" x14ac:dyDescent="0.3"/>
    <row r="1017177" hidden="1" x14ac:dyDescent="0.3"/>
    <row r="1017178" hidden="1" x14ac:dyDescent="0.3"/>
    <row r="1017179" hidden="1" x14ac:dyDescent="0.3"/>
    <row r="1017180" hidden="1" x14ac:dyDescent="0.3"/>
    <row r="1017181" hidden="1" x14ac:dyDescent="0.3"/>
    <row r="1017182" hidden="1" x14ac:dyDescent="0.3"/>
    <row r="1017183" hidden="1" x14ac:dyDescent="0.3"/>
    <row r="1017184" hidden="1" x14ac:dyDescent="0.3"/>
    <row r="1017185" hidden="1" x14ac:dyDescent="0.3"/>
    <row r="1017186" hidden="1" x14ac:dyDescent="0.3"/>
    <row r="1017187" hidden="1" x14ac:dyDescent="0.3"/>
    <row r="1017188" hidden="1" x14ac:dyDescent="0.3"/>
    <row r="1017189" hidden="1" x14ac:dyDescent="0.3"/>
    <row r="1017190" hidden="1" x14ac:dyDescent="0.3"/>
    <row r="1017191" hidden="1" x14ac:dyDescent="0.3"/>
    <row r="1017192" hidden="1" x14ac:dyDescent="0.3"/>
    <row r="1017193" hidden="1" x14ac:dyDescent="0.3"/>
    <row r="1017194" hidden="1" x14ac:dyDescent="0.3"/>
    <row r="1017195" hidden="1" x14ac:dyDescent="0.3"/>
    <row r="1017196" hidden="1" x14ac:dyDescent="0.3"/>
    <row r="1017197" hidden="1" x14ac:dyDescent="0.3"/>
    <row r="1017198" hidden="1" x14ac:dyDescent="0.3"/>
    <row r="1017199" hidden="1" x14ac:dyDescent="0.3"/>
    <row r="1017200" hidden="1" x14ac:dyDescent="0.3"/>
    <row r="1017201" hidden="1" x14ac:dyDescent="0.3"/>
    <row r="1017202" hidden="1" x14ac:dyDescent="0.3"/>
    <row r="1017203" hidden="1" x14ac:dyDescent="0.3"/>
    <row r="1017204" hidden="1" x14ac:dyDescent="0.3"/>
    <row r="1017205" hidden="1" x14ac:dyDescent="0.3"/>
    <row r="1017206" hidden="1" x14ac:dyDescent="0.3"/>
    <row r="1017207" hidden="1" x14ac:dyDescent="0.3"/>
    <row r="1017208" hidden="1" x14ac:dyDescent="0.3"/>
    <row r="1017209" hidden="1" x14ac:dyDescent="0.3"/>
    <row r="1017210" hidden="1" x14ac:dyDescent="0.3"/>
    <row r="1017211" hidden="1" x14ac:dyDescent="0.3"/>
    <row r="1017212" hidden="1" x14ac:dyDescent="0.3"/>
    <row r="1017213" hidden="1" x14ac:dyDescent="0.3"/>
    <row r="1017214" hidden="1" x14ac:dyDescent="0.3"/>
    <row r="1017215" hidden="1" x14ac:dyDescent="0.3"/>
    <row r="1017216" hidden="1" x14ac:dyDescent="0.3"/>
    <row r="1017217" hidden="1" x14ac:dyDescent="0.3"/>
    <row r="1017218" hidden="1" x14ac:dyDescent="0.3"/>
    <row r="1017219" hidden="1" x14ac:dyDescent="0.3"/>
    <row r="1017220" hidden="1" x14ac:dyDescent="0.3"/>
    <row r="1017221" hidden="1" x14ac:dyDescent="0.3"/>
    <row r="1017222" hidden="1" x14ac:dyDescent="0.3"/>
    <row r="1017223" hidden="1" x14ac:dyDescent="0.3"/>
    <row r="1017224" hidden="1" x14ac:dyDescent="0.3"/>
    <row r="1017225" hidden="1" x14ac:dyDescent="0.3"/>
    <row r="1017226" hidden="1" x14ac:dyDescent="0.3"/>
    <row r="1017227" hidden="1" x14ac:dyDescent="0.3"/>
    <row r="1017228" hidden="1" x14ac:dyDescent="0.3"/>
    <row r="1017229" hidden="1" x14ac:dyDescent="0.3"/>
    <row r="1017230" hidden="1" x14ac:dyDescent="0.3"/>
    <row r="1017231" hidden="1" x14ac:dyDescent="0.3"/>
    <row r="1017232" hidden="1" x14ac:dyDescent="0.3"/>
    <row r="1017233" hidden="1" x14ac:dyDescent="0.3"/>
    <row r="1017234" hidden="1" x14ac:dyDescent="0.3"/>
    <row r="1017235" hidden="1" x14ac:dyDescent="0.3"/>
    <row r="1017236" hidden="1" x14ac:dyDescent="0.3"/>
    <row r="1017237" hidden="1" x14ac:dyDescent="0.3"/>
    <row r="1017238" hidden="1" x14ac:dyDescent="0.3"/>
    <row r="1017239" hidden="1" x14ac:dyDescent="0.3"/>
    <row r="1017240" hidden="1" x14ac:dyDescent="0.3"/>
    <row r="1017241" hidden="1" x14ac:dyDescent="0.3"/>
    <row r="1017242" hidden="1" x14ac:dyDescent="0.3"/>
    <row r="1017243" hidden="1" x14ac:dyDescent="0.3"/>
    <row r="1017244" hidden="1" x14ac:dyDescent="0.3"/>
    <row r="1017245" hidden="1" x14ac:dyDescent="0.3"/>
    <row r="1017246" hidden="1" x14ac:dyDescent="0.3"/>
    <row r="1017247" hidden="1" x14ac:dyDescent="0.3"/>
    <row r="1017248" hidden="1" x14ac:dyDescent="0.3"/>
    <row r="1017249" hidden="1" x14ac:dyDescent="0.3"/>
    <row r="1017250" hidden="1" x14ac:dyDescent="0.3"/>
    <row r="1017251" hidden="1" x14ac:dyDescent="0.3"/>
    <row r="1017252" hidden="1" x14ac:dyDescent="0.3"/>
    <row r="1017253" hidden="1" x14ac:dyDescent="0.3"/>
    <row r="1017254" hidden="1" x14ac:dyDescent="0.3"/>
    <row r="1017255" hidden="1" x14ac:dyDescent="0.3"/>
    <row r="1017256" hidden="1" x14ac:dyDescent="0.3"/>
    <row r="1017257" hidden="1" x14ac:dyDescent="0.3"/>
    <row r="1017258" hidden="1" x14ac:dyDescent="0.3"/>
    <row r="1017259" hidden="1" x14ac:dyDescent="0.3"/>
    <row r="1017260" hidden="1" x14ac:dyDescent="0.3"/>
    <row r="1017261" hidden="1" x14ac:dyDescent="0.3"/>
    <row r="1017262" hidden="1" x14ac:dyDescent="0.3"/>
    <row r="1017263" hidden="1" x14ac:dyDescent="0.3"/>
    <row r="1017264" hidden="1" x14ac:dyDescent="0.3"/>
    <row r="1017265" hidden="1" x14ac:dyDescent="0.3"/>
    <row r="1017266" hidden="1" x14ac:dyDescent="0.3"/>
    <row r="1017267" hidden="1" x14ac:dyDescent="0.3"/>
    <row r="1017268" hidden="1" x14ac:dyDescent="0.3"/>
    <row r="1017269" hidden="1" x14ac:dyDescent="0.3"/>
    <row r="1017270" hidden="1" x14ac:dyDescent="0.3"/>
    <row r="1017271" hidden="1" x14ac:dyDescent="0.3"/>
    <row r="1017272" hidden="1" x14ac:dyDescent="0.3"/>
    <row r="1017273" hidden="1" x14ac:dyDescent="0.3"/>
    <row r="1017274" hidden="1" x14ac:dyDescent="0.3"/>
    <row r="1017275" hidden="1" x14ac:dyDescent="0.3"/>
    <row r="1017276" hidden="1" x14ac:dyDescent="0.3"/>
    <row r="1017277" hidden="1" x14ac:dyDescent="0.3"/>
    <row r="1017278" hidden="1" x14ac:dyDescent="0.3"/>
    <row r="1017279" hidden="1" x14ac:dyDescent="0.3"/>
    <row r="1017280" hidden="1" x14ac:dyDescent="0.3"/>
    <row r="1017281" hidden="1" x14ac:dyDescent="0.3"/>
    <row r="1017282" hidden="1" x14ac:dyDescent="0.3"/>
    <row r="1017283" hidden="1" x14ac:dyDescent="0.3"/>
    <row r="1017284" hidden="1" x14ac:dyDescent="0.3"/>
    <row r="1017285" hidden="1" x14ac:dyDescent="0.3"/>
    <row r="1017286" hidden="1" x14ac:dyDescent="0.3"/>
    <row r="1017287" hidden="1" x14ac:dyDescent="0.3"/>
    <row r="1017288" hidden="1" x14ac:dyDescent="0.3"/>
    <row r="1017289" hidden="1" x14ac:dyDescent="0.3"/>
    <row r="1017290" hidden="1" x14ac:dyDescent="0.3"/>
    <row r="1017291" hidden="1" x14ac:dyDescent="0.3"/>
    <row r="1017292" hidden="1" x14ac:dyDescent="0.3"/>
    <row r="1017293" hidden="1" x14ac:dyDescent="0.3"/>
    <row r="1017294" hidden="1" x14ac:dyDescent="0.3"/>
    <row r="1017295" hidden="1" x14ac:dyDescent="0.3"/>
    <row r="1017296" hidden="1" x14ac:dyDescent="0.3"/>
    <row r="1017297" hidden="1" x14ac:dyDescent="0.3"/>
    <row r="1017298" hidden="1" x14ac:dyDescent="0.3"/>
    <row r="1017299" hidden="1" x14ac:dyDescent="0.3"/>
    <row r="1017300" hidden="1" x14ac:dyDescent="0.3"/>
    <row r="1017301" hidden="1" x14ac:dyDescent="0.3"/>
    <row r="1017302" hidden="1" x14ac:dyDescent="0.3"/>
    <row r="1017303" hidden="1" x14ac:dyDescent="0.3"/>
    <row r="1017304" hidden="1" x14ac:dyDescent="0.3"/>
    <row r="1017305" hidden="1" x14ac:dyDescent="0.3"/>
    <row r="1017306" hidden="1" x14ac:dyDescent="0.3"/>
    <row r="1017307" hidden="1" x14ac:dyDescent="0.3"/>
    <row r="1017308" hidden="1" x14ac:dyDescent="0.3"/>
    <row r="1017309" hidden="1" x14ac:dyDescent="0.3"/>
    <row r="1017310" hidden="1" x14ac:dyDescent="0.3"/>
    <row r="1017311" hidden="1" x14ac:dyDescent="0.3"/>
    <row r="1017312" hidden="1" x14ac:dyDescent="0.3"/>
    <row r="1017313" hidden="1" x14ac:dyDescent="0.3"/>
    <row r="1017314" hidden="1" x14ac:dyDescent="0.3"/>
    <row r="1017315" hidden="1" x14ac:dyDescent="0.3"/>
    <row r="1017316" hidden="1" x14ac:dyDescent="0.3"/>
    <row r="1017317" hidden="1" x14ac:dyDescent="0.3"/>
    <row r="1017318" hidden="1" x14ac:dyDescent="0.3"/>
    <row r="1017319" hidden="1" x14ac:dyDescent="0.3"/>
    <row r="1017320" hidden="1" x14ac:dyDescent="0.3"/>
    <row r="1017321" hidden="1" x14ac:dyDescent="0.3"/>
    <row r="1017322" hidden="1" x14ac:dyDescent="0.3"/>
    <row r="1017323" hidden="1" x14ac:dyDescent="0.3"/>
    <row r="1017324" hidden="1" x14ac:dyDescent="0.3"/>
    <row r="1017325" hidden="1" x14ac:dyDescent="0.3"/>
    <row r="1017326" hidden="1" x14ac:dyDescent="0.3"/>
    <row r="1017327" hidden="1" x14ac:dyDescent="0.3"/>
    <row r="1017328" hidden="1" x14ac:dyDescent="0.3"/>
    <row r="1017329" hidden="1" x14ac:dyDescent="0.3"/>
    <row r="1017330" hidden="1" x14ac:dyDescent="0.3"/>
    <row r="1017331" hidden="1" x14ac:dyDescent="0.3"/>
    <row r="1017332" hidden="1" x14ac:dyDescent="0.3"/>
    <row r="1017333" hidden="1" x14ac:dyDescent="0.3"/>
    <row r="1017334" hidden="1" x14ac:dyDescent="0.3"/>
    <row r="1017335" hidden="1" x14ac:dyDescent="0.3"/>
    <row r="1017336" hidden="1" x14ac:dyDescent="0.3"/>
    <row r="1017337" hidden="1" x14ac:dyDescent="0.3"/>
    <row r="1017338" hidden="1" x14ac:dyDescent="0.3"/>
    <row r="1017339" hidden="1" x14ac:dyDescent="0.3"/>
    <row r="1017340" hidden="1" x14ac:dyDescent="0.3"/>
    <row r="1017341" hidden="1" x14ac:dyDescent="0.3"/>
    <row r="1017342" hidden="1" x14ac:dyDescent="0.3"/>
    <row r="1017343" hidden="1" x14ac:dyDescent="0.3"/>
    <row r="1017344" hidden="1" x14ac:dyDescent="0.3"/>
    <row r="1017345" hidden="1" x14ac:dyDescent="0.3"/>
    <row r="1017346" hidden="1" x14ac:dyDescent="0.3"/>
    <row r="1017347" hidden="1" x14ac:dyDescent="0.3"/>
    <row r="1017348" hidden="1" x14ac:dyDescent="0.3"/>
    <row r="1017349" hidden="1" x14ac:dyDescent="0.3"/>
    <row r="1017350" hidden="1" x14ac:dyDescent="0.3"/>
    <row r="1017351" hidden="1" x14ac:dyDescent="0.3"/>
    <row r="1017352" hidden="1" x14ac:dyDescent="0.3"/>
    <row r="1017353" hidden="1" x14ac:dyDescent="0.3"/>
    <row r="1017354" hidden="1" x14ac:dyDescent="0.3"/>
    <row r="1017355" hidden="1" x14ac:dyDescent="0.3"/>
    <row r="1017356" hidden="1" x14ac:dyDescent="0.3"/>
    <row r="1017357" hidden="1" x14ac:dyDescent="0.3"/>
    <row r="1017358" hidden="1" x14ac:dyDescent="0.3"/>
    <row r="1017359" hidden="1" x14ac:dyDescent="0.3"/>
    <row r="1017360" hidden="1" x14ac:dyDescent="0.3"/>
    <row r="1017361" hidden="1" x14ac:dyDescent="0.3"/>
    <row r="1017362" hidden="1" x14ac:dyDescent="0.3"/>
    <row r="1017363" hidden="1" x14ac:dyDescent="0.3"/>
    <row r="1017364" hidden="1" x14ac:dyDescent="0.3"/>
    <row r="1017365" hidden="1" x14ac:dyDescent="0.3"/>
    <row r="1017366" hidden="1" x14ac:dyDescent="0.3"/>
    <row r="1017367" hidden="1" x14ac:dyDescent="0.3"/>
    <row r="1017368" hidden="1" x14ac:dyDescent="0.3"/>
    <row r="1017369" hidden="1" x14ac:dyDescent="0.3"/>
    <row r="1017370" hidden="1" x14ac:dyDescent="0.3"/>
    <row r="1017371" hidden="1" x14ac:dyDescent="0.3"/>
    <row r="1017372" hidden="1" x14ac:dyDescent="0.3"/>
    <row r="1017373" hidden="1" x14ac:dyDescent="0.3"/>
    <row r="1017374" hidden="1" x14ac:dyDescent="0.3"/>
    <row r="1017375" hidden="1" x14ac:dyDescent="0.3"/>
    <row r="1017376" hidden="1" x14ac:dyDescent="0.3"/>
    <row r="1017377" hidden="1" x14ac:dyDescent="0.3"/>
    <row r="1017378" hidden="1" x14ac:dyDescent="0.3"/>
    <row r="1017379" hidden="1" x14ac:dyDescent="0.3"/>
    <row r="1017380" hidden="1" x14ac:dyDescent="0.3"/>
    <row r="1017381" hidden="1" x14ac:dyDescent="0.3"/>
    <row r="1017382" hidden="1" x14ac:dyDescent="0.3"/>
    <row r="1017383" hidden="1" x14ac:dyDescent="0.3"/>
    <row r="1017384" hidden="1" x14ac:dyDescent="0.3"/>
    <row r="1017385" hidden="1" x14ac:dyDescent="0.3"/>
    <row r="1017386" hidden="1" x14ac:dyDescent="0.3"/>
    <row r="1017387" hidden="1" x14ac:dyDescent="0.3"/>
    <row r="1017388" hidden="1" x14ac:dyDescent="0.3"/>
    <row r="1017389" hidden="1" x14ac:dyDescent="0.3"/>
    <row r="1017390" hidden="1" x14ac:dyDescent="0.3"/>
    <row r="1017391" hidden="1" x14ac:dyDescent="0.3"/>
    <row r="1017392" hidden="1" x14ac:dyDescent="0.3"/>
    <row r="1017393" hidden="1" x14ac:dyDescent="0.3"/>
    <row r="1017394" hidden="1" x14ac:dyDescent="0.3"/>
    <row r="1017395" hidden="1" x14ac:dyDescent="0.3"/>
    <row r="1017396" hidden="1" x14ac:dyDescent="0.3"/>
    <row r="1017397" hidden="1" x14ac:dyDescent="0.3"/>
    <row r="1017398" hidden="1" x14ac:dyDescent="0.3"/>
    <row r="1017399" hidden="1" x14ac:dyDescent="0.3"/>
    <row r="1017400" hidden="1" x14ac:dyDescent="0.3"/>
    <row r="1017401" hidden="1" x14ac:dyDescent="0.3"/>
    <row r="1017402" hidden="1" x14ac:dyDescent="0.3"/>
    <row r="1017403" hidden="1" x14ac:dyDescent="0.3"/>
    <row r="1017404" hidden="1" x14ac:dyDescent="0.3"/>
    <row r="1017405" hidden="1" x14ac:dyDescent="0.3"/>
    <row r="1017406" hidden="1" x14ac:dyDescent="0.3"/>
    <row r="1017407" hidden="1" x14ac:dyDescent="0.3"/>
    <row r="1017408" hidden="1" x14ac:dyDescent="0.3"/>
    <row r="1017409" hidden="1" x14ac:dyDescent="0.3"/>
    <row r="1017410" hidden="1" x14ac:dyDescent="0.3"/>
    <row r="1017411" hidden="1" x14ac:dyDescent="0.3"/>
    <row r="1017412" hidden="1" x14ac:dyDescent="0.3"/>
    <row r="1017413" hidden="1" x14ac:dyDescent="0.3"/>
    <row r="1017414" hidden="1" x14ac:dyDescent="0.3"/>
    <row r="1017415" hidden="1" x14ac:dyDescent="0.3"/>
    <row r="1017416" hidden="1" x14ac:dyDescent="0.3"/>
    <row r="1017417" hidden="1" x14ac:dyDescent="0.3"/>
    <row r="1017418" hidden="1" x14ac:dyDescent="0.3"/>
    <row r="1017419" hidden="1" x14ac:dyDescent="0.3"/>
    <row r="1017420" hidden="1" x14ac:dyDescent="0.3"/>
    <row r="1017421" hidden="1" x14ac:dyDescent="0.3"/>
    <row r="1017422" hidden="1" x14ac:dyDescent="0.3"/>
    <row r="1017423" hidden="1" x14ac:dyDescent="0.3"/>
    <row r="1017424" hidden="1" x14ac:dyDescent="0.3"/>
    <row r="1017425" hidden="1" x14ac:dyDescent="0.3"/>
    <row r="1017426" hidden="1" x14ac:dyDescent="0.3"/>
    <row r="1017427" hidden="1" x14ac:dyDescent="0.3"/>
    <row r="1017428" hidden="1" x14ac:dyDescent="0.3"/>
    <row r="1017429" hidden="1" x14ac:dyDescent="0.3"/>
    <row r="1017430" hidden="1" x14ac:dyDescent="0.3"/>
    <row r="1017431" hidden="1" x14ac:dyDescent="0.3"/>
    <row r="1017432" hidden="1" x14ac:dyDescent="0.3"/>
    <row r="1017433" hidden="1" x14ac:dyDescent="0.3"/>
    <row r="1017434" hidden="1" x14ac:dyDescent="0.3"/>
    <row r="1017435" hidden="1" x14ac:dyDescent="0.3"/>
    <row r="1017436" hidden="1" x14ac:dyDescent="0.3"/>
    <row r="1017437" hidden="1" x14ac:dyDescent="0.3"/>
    <row r="1017438" hidden="1" x14ac:dyDescent="0.3"/>
    <row r="1017439" hidden="1" x14ac:dyDescent="0.3"/>
    <row r="1017440" hidden="1" x14ac:dyDescent="0.3"/>
    <row r="1017441" hidden="1" x14ac:dyDescent="0.3"/>
    <row r="1017442" hidden="1" x14ac:dyDescent="0.3"/>
    <row r="1017443" hidden="1" x14ac:dyDescent="0.3"/>
    <row r="1017444" hidden="1" x14ac:dyDescent="0.3"/>
    <row r="1017445" hidden="1" x14ac:dyDescent="0.3"/>
    <row r="1017446" hidden="1" x14ac:dyDescent="0.3"/>
    <row r="1017447" hidden="1" x14ac:dyDescent="0.3"/>
    <row r="1017448" hidden="1" x14ac:dyDescent="0.3"/>
    <row r="1017449" hidden="1" x14ac:dyDescent="0.3"/>
    <row r="1017450" hidden="1" x14ac:dyDescent="0.3"/>
    <row r="1017451" hidden="1" x14ac:dyDescent="0.3"/>
    <row r="1017452" hidden="1" x14ac:dyDescent="0.3"/>
    <row r="1017453" hidden="1" x14ac:dyDescent="0.3"/>
    <row r="1017454" hidden="1" x14ac:dyDescent="0.3"/>
    <row r="1017455" hidden="1" x14ac:dyDescent="0.3"/>
    <row r="1017456" hidden="1" x14ac:dyDescent="0.3"/>
    <row r="1017457" hidden="1" x14ac:dyDescent="0.3"/>
    <row r="1017458" hidden="1" x14ac:dyDescent="0.3"/>
    <row r="1017459" hidden="1" x14ac:dyDescent="0.3"/>
    <row r="1017460" hidden="1" x14ac:dyDescent="0.3"/>
    <row r="1017461" hidden="1" x14ac:dyDescent="0.3"/>
    <row r="1017462" hidden="1" x14ac:dyDescent="0.3"/>
    <row r="1017463" hidden="1" x14ac:dyDescent="0.3"/>
    <row r="1017464" hidden="1" x14ac:dyDescent="0.3"/>
    <row r="1017465" hidden="1" x14ac:dyDescent="0.3"/>
    <row r="1017466" hidden="1" x14ac:dyDescent="0.3"/>
    <row r="1017467" hidden="1" x14ac:dyDescent="0.3"/>
    <row r="1017468" hidden="1" x14ac:dyDescent="0.3"/>
    <row r="1017469" hidden="1" x14ac:dyDescent="0.3"/>
    <row r="1017470" hidden="1" x14ac:dyDescent="0.3"/>
    <row r="1017471" hidden="1" x14ac:dyDescent="0.3"/>
    <row r="1017472" hidden="1" x14ac:dyDescent="0.3"/>
    <row r="1017473" hidden="1" x14ac:dyDescent="0.3"/>
    <row r="1017474" hidden="1" x14ac:dyDescent="0.3"/>
    <row r="1017475" hidden="1" x14ac:dyDescent="0.3"/>
    <row r="1017476" hidden="1" x14ac:dyDescent="0.3"/>
    <row r="1017477" hidden="1" x14ac:dyDescent="0.3"/>
    <row r="1017478" hidden="1" x14ac:dyDescent="0.3"/>
    <row r="1017479" hidden="1" x14ac:dyDescent="0.3"/>
    <row r="1017480" hidden="1" x14ac:dyDescent="0.3"/>
    <row r="1017481" hidden="1" x14ac:dyDescent="0.3"/>
    <row r="1017482" hidden="1" x14ac:dyDescent="0.3"/>
    <row r="1017483" hidden="1" x14ac:dyDescent="0.3"/>
    <row r="1017484" hidden="1" x14ac:dyDescent="0.3"/>
    <row r="1017485" hidden="1" x14ac:dyDescent="0.3"/>
    <row r="1017486" hidden="1" x14ac:dyDescent="0.3"/>
    <row r="1017487" hidden="1" x14ac:dyDescent="0.3"/>
    <row r="1017488" hidden="1" x14ac:dyDescent="0.3"/>
    <row r="1017489" hidden="1" x14ac:dyDescent="0.3"/>
    <row r="1017490" hidden="1" x14ac:dyDescent="0.3"/>
    <row r="1017491" hidden="1" x14ac:dyDescent="0.3"/>
    <row r="1017492" hidden="1" x14ac:dyDescent="0.3"/>
    <row r="1017493" hidden="1" x14ac:dyDescent="0.3"/>
    <row r="1017494" hidden="1" x14ac:dyDescent="0.3"/>
    <row r="1017495" hidden="1" x14ac:dyDescent="0.3"/>
    <row r="1017496" hidden="1" x14ac:dyDescent="0.3"/>
    <row r="1017497" hidden="1" x14ac:dyDescent="0.3"/>
    <row r="1017498" hidden="1" x14ac:dyDescent="0.3"/>
    <row r="1017499" hidden="1" x14ac:dyDescent="0.3"/>
    <row r="1017500" hidden="1" x14ac:dyDescent="0.3"/>
    <row r="1017501" hidden="1" x14ac:dyDescent="0.3"/>
    <row r="1017502" hidden="1" x14ac:dyDescent="0.3"/>
    <row r="1017503" hidden="1" x14ac:dyDescent="0.3"/>
    <row r="1017504" hidden="1" x14ac:dyDescent="0.3"/>
    <row r="1017505" hidden="1" x14ac:dyDescent="0.3"/>
    <row r="1017506" hidden="1" x14ac:dyDescent="0.3"/>
    <row r="1017507" hidden="1" x14ac:dyDescent="0.3"/>
    <row r="1017508" hidden="1" x14ac:dyDescent="0.3"/>
    <row r="1017509" hidden="1" x14ac:dyDescent="0.3"/>
    <row r="1017510" hidden="1" x14ac:dyDescent="0.3"/>
    <row r="1017511" hidden="1" x14ac:dyDescent="0.3"/>
    <row r="1017512" hidden="1" x14ac:dyDescent="0.3"/>
    <row r="1017513" hidden="1" x14ac:dyDescent="0.3"/>
    <row r="1017514" hidden="1" x14ac:dyDescent="0.3"/>
    <row r="1017515" hidden="1" x14ac:dyDescent="0.3"/>
    <row r="1017516" hidden="1" x14ac:dyDescent="0.3"/>
    <row r="1017517" hidden="1" x14ac:dyDescent="0.3"/>
    <row r="1017518" hidden="1" x14ac:dyDescent="0.3"/>
    <row r="1017519" hidden="1" x14ac:dyDescent="0.3"/>
    <row r="1017520" hidden="1" x14ac:dyDescent="0.3"/>
    <row r="1017521" hidden="1" x14ac:dyDescent="0.3"/>
    <row r="1017522" hidden="1" x14ac:dyDescent="0.3"/>
    <row r="1017523" hidden="1" x14ac:dyDescent="0.3"/>
    <row r="1017524" hidden="1" x14ac:dyDescent="0.3"/>
    <row r="1017525" hidden="1" x14ac:dyDescent="0.3"/>
    <row r="1017526" hidden="1" x14ac:dyDescent="0.3"/>
    <row r="1017527" hidden="1" x14ac:dyDescent="0.3"/>
    <row r="1017528" hidden="1" x14ac:dyDescent="0.3"/>
    <row r="1017529" hidden="1" x14ac:dyDescent="0.3"/>
    <row r="1017530" hidden="1" x14ac:dyDescent="0.3"/>
    <row r="1017531" hidden="1" x14ac:dyDescent="0.3"/>
    <row r="1017532" hidden="1" x14ac:dyDescent="0.3"/>
    <row r="1017533" hidden="1" x14ac:dyDescent="0.3"/>
    <row r="1017534" hidden="1" x14ac:dyDescent="0.3"/>
    <row r="1017535" hidden="1" x14ac:dyDescent="0.3"/>
    <row r="1017536" hidden="1" x14ac:dyDescent="0.3"/>
    <row r="1017537" hidden="1" x14ac:dyDescent="0.3"/>
    <row r="1017538" hidden="1" x14ac:dyDescent="0.3"/>
    <row r="1017539" hidden="1" x14ac:dyDescent="0.3"/>
    <row r="1017540" hidden="1" x14ac:dyDescent="0.3"/>
    <row r="1017541" hidden="1" x14ac:dyDescent="0.3"/>
    <row r="1017542" hidden="1" x14ac:dyDescent="0.3"/>
    <row r="1017543" hidden="1" x14ac:dyDescent="0.3"/>
    <row r="1017544" hidden="1" x14ac:dyDescent="0.3"/>
    <row r="1017545" hidden="1" x14ac:dyDescent="0.3"/>
    <row r="1017546" hidden="1" x14ac:dyDescent="0.3"/>
    <row r="1017547" hidden="1" x14ac:dyDescent="0.3"/>
    <row r="1017548" hidden="1" x14ac:dyDescent="0.3"/>
    <row r="1017549" hidden="1" x14ac:dyDescent="0.3"/>
    <row r="1017550" hidden="1" x14ac:dyDescent="0.3"/>
    <row r="1017551" hidden="1" x14ac:dyDescent="0.3"/>
    <row r="1017552" hidden="1" x14ac:dyDescent="0.3"/>
    <row r="1017553" hidden="1" x14ac:dyDescent="0.3"/>
    <row r="1017554" hidden="1" x14ac:dyDescent="0.3"/>
    <row r="1017555" hidden="1" x14ac:dyDescent="0.3"/>
    <row r="1017556" hidden="1" x14ac:dyDescent="0.3"/>
    <row r="1017557" hidden="1" x14ac:dyDescent="0.3"/>
    <row r="1017558" hidden="1" x14ac:dyDescent="0.3"/>
    <row r="1017559" hidden="1" x14ac:dyDescent="0.3"/>
    <row r="1017560" hidden="1" x14ac:dyDescent="0.3"/>
    <row r="1017561" hidden="1" x14ac:dyDescent="0.3"/>
    <row r="1017562" hidden="1" x14ac:dyDescent="0.3"/>
    <row r="1017563" hidden="1" x14ac:dyDescent="0.3"/>
    <row r="1017564" hidden="1" x14ac:dyDescent="0.3"/>
    <row r="1017565" hidden="1" x14ac:dyDescent="0.3"/>
    <row r="1017566" hidden="1" x14ac:dyDescent="0.3"/>
    <row r="1017567" hidden="1" x14ac:dyDescent="0.3"/>
    <row r="1017568" hidden="1" x14ac:dyDescent="0.3"/>
    <row r="1017569" hidden="1" x14ac:dyDescent="0.3"/>
    <row r="1017570" hidden="1" x14ac:dyDescent="0.3"/>
    <row r="1017571" hidden="1" x14ac:dyDescent="0.3"/>
    <row r="1017572" hidden="1" x14ac:dyDescent="0.3"/>
    <row r="1017573" hidden="1" x14ac:dyDescent="0.3"/>
    <row r="1017574" hidden="1" x14ac:dyDescent="0.3"/>
    <row r="1017575" hidden="1" x14ac:dyDescent="0.3"/>
    <row r="1017576" hidden="1" x14ac:dyDescent="0.3"/>
    <row r="1017577" hidden="1" x14ac:dyDescent="0.3"/>
    <row r="1017578" hidden="1" x14ac:dyDescent="0.3"/>
    <row r="1017579" hidden="1" x14ac:dyDescent="0.3"/>
    <row r="1017580" hidden="1" x14ac:dyDescent="0.3"/>
    <row r="1017581" hidden="1" x14ac:dyDescent="0.3"/>
    <row r="1017582" hidden="1" x14ac:dyDescent="0.3"/>
    <row r="1017583" hidden="1" x14ac:dyDescent="0.3"/>
    <row r="1017584" hidden="1" x14ac:dyDescent="0.3"/>
    <row r="1017585" hidden="1" x14ac:dyDescent="0.3"/>
    <row r="1017586" hidden="1" x14ac:dyDescent="0.3"/>
    <row r="1017587" hidden="1" x14ac:dyDescent="0.3"/>
    <row r="1017588" hidden="1" x14ac:dyDescent="0.3"/>
    <row r="1017589" hidden="1" x14ac:dyDescent="0.3"/>
    <row r="1017590" hidden="1" x14ac:dyDescent="0.3"/>
    <row r="1017591" hidden="1" x14ac:dyDescent="0.3"/>
    <row r="1017592" hidden="1" x14ac:dyDescent="0.3"/>
    <row r="1017593" hidden="1" x14ac:dyDescent="0.3"/>
    <row r="1017594" hidden="1" x14ac:dyDescent="0.3"/>
    <row r="1017595" hidden="1" x14ac:dyDescent="0.3"/>
    <row r="1017596" hidden="1" x14ac:dyDescent="0.3"/>
    <row r="1017597" hidden="1" x14ac:dyDescent="0.3"/>
    <row r="1017598" hidden="1" x14ac:dyDescent="0.3"/>
    <row r="1017599" hidden="1" x14ac:dyDescent="0.3"/>
    <row r="1017600" hidden="1" x14ac:dyDescent="0.3"/>
    <row r="1017601" hidden="1" x14ac:dyDescent="0.3"/>
    <row r="1017602" hidden="1" x14ac:dyDescent="0.3"/>
    <row r="1017603" hidden="1" x14ac:dyDescent="0.3"/>
    <row r="1017604" hidden="1" x14ac:dyDescent="0.3"/>
    <row r="1017605" hidden="1" x14ac:dyDescent="0.3"/>
    <row r="1017606" hidden="1" x14ac:dyDescent="0.3"/>
    <row r="1017607" hidden="1" x14ac:dyDescent="0.3"/>
    <row r="1017608" hidden="1" x14ac:dyDescent="0.3"/>
    <row r="1017609" hidden="1" x14ac:dyDescent="0.3"/>
    <row r="1017610" hidden="1" x14ac:dyDescent="0.3"/>
    <row r="1017611" hidden="1" x14ac:dyDescent="0.3"/>
    <row r="1017612" hidden="1" x14ac:dyDescent="0.3"/>
    <row r="1017613" hidden="1" x14ac:dyDescent="0.3"/>
    <row r="1017614" hidden="1" x14ac:dyDescent="0.3"/>
    <row r="1017615" hidden="1" x14ac:dyDescent="0.3"/>
    <row r="1017616" hidden="1" x14ac:dyDescent="0.3"/>
    <row r="1017617" hidden="1" x14ac:dyDescent="0.3"/>
    <row r="1017618" hidden="1" x14ac:dyDescent="0.3"/>
    <row r="1017619" hidden="1" x14ac:dyDescent="0.3"/>
    <row r="1017620" hidden="1" x14ac:dyDescent="0.3"/>
    <row r="1017621" hidden="1" x14ac:dyDescent="0.3"/>
    <row r="1017622" hidden="1" x14ac:dyDescent="0.3"/>
    <row r="1017623" hidden="1" x14ac:dyDescent="0.3"/>
    <row r="1017624" hidden="1" x14ac:dyDescent="0.3"/>
    <row r="1017625" hidden="1" x14ac:dyDescent="0.3"/>
    <row r="1017626" hidden="1" x14ac:dyDescent="0.3"/>
    <row r="1017627" hidden="1" x14ac:dyDescent="0.3"/>
    <row r="1017628" hidden="1" x14ac:dyDescent="0.3"/>
    <row r="1017629" hidden="1" x14ac:dyDescent="0.3"/>
    <row r="1017630" hidden="1" x14ac:dyDescent="0.3"/>
    <row r="1017631" hidden="1" x14ac:dyDescent="0.3"/>
    <row r="1017632" hidden="1" x14ac:dyDescent="0.3"/>
    <row r="1017633" hidden="1" x14ac:dyDescent="0.3"/>
    <row r="1017634" hidden="1" x14ac:dyDescent="0.3"/>
    <row r="1017635" hidden="1" x14ac:dyDescent="0.3"/>
    <row r="1017636" hidden="1" x14ac:dyDescent="0.3"/>
    <row r="1017637" hidden="1" x14ac:dyDescent="0.3"/>
    <row r="1017638" hidden="1" x14ac:dyDescent="0.3"/>
    <row r="1017639" hidden="1" x14ac:dyDescent="0.3"/>
    <row r="1017640" hidden="1" x14ac:dyDescent="0.3"/>
    <row r="1017641" hidden="1" x14ac:dyDescent="0.3"/>
    <row r="1017642" hidden="1" x14ac:dyDescent="0.3"/>
    <row r="1017643" hidden="1" x14ac:dyDescent="0.3"/>
    <row r="1017644" hidden="1" x14ac:dyDescent="0.3"/>
    <row r="1017645" hidden="1" x14ac:dyDescent="0.3"/>
    <row r="1017646" hidden="1" x14ac:dyDescent="0.3"/>
    <row r="1017647" hidden="1" x14ac:dyDescent="0.3"/>
    <row r="1017648" hidden="1" x14ac:dyDescent="0.3"/>
    <row r="1017649" hidden="1" x14ac:dyDescent="0.3"/>
    <row r="1017650" hidden="1" x14ac:dyDescent="0.3"/>
    <row r="1017651" hidden="1" x14ac:dyDescent="0.3"/>
    <row r="1017652" hidden="1" x14ac:dyDescent="0.3"/>
    <row r="1017653" hidden="1" x14ac:dyDescent="0.3"/>
    <row r="1017654" hidden="1" x14ac:dyDescent="0.3"/>
    <row r="1017655" hidden="1" x14ac:dyDescent="0.3"/>
    <row r="1017656" hidden="1" x14ac:dyDescent="0.3"/>
    <row r="1017657" hidden="1" x14ac:dyDescent="0.3"/>
    <row r="1017658" hidden="1" x14ac:dyDescent="0.3"/>
    <row r="1017659" hidden="1" x14ac:dyDescent="0.3"/>
    <row r="1017660" hidden="1" x14ac:dyDescent="0.3"/>
    <row r="1017661" hidden="1" x14ac:dyDescent="0.3"/>
    <row r="1017662" hidden="1" x14ac:dyDescent="0.3"/>
    <row r="1017663" hidden="1" x14ac:dyDescent="0.3"/>
    <row r="1017664" hidden="1" x14ac:dyDescent="0.3"/>
    <row r="1017665" hidden="1" x14ac:dyDescent="0.3"/>
    <row r="1017666" hidden="1" x14ac:dyDescent="0.3"/>
    <row r="1017667" hidden="1" x14ac:dyDescent="0.3"/>
    <row r="1017668" hidden="1" x14ac:dyDescent="0.3"/>
    <row r="1017669" hidden="1" x14ac:dyDescent="0.3"/>
    <row r="1017670" hidden="1" x14ac:dyDescent="0.3"/>
    <row r="1017671" hidden="1" x14ac:dyDescent="0.3"/>
    <row r="1017672" hidden="1" x14ac:dyDescent="0.3"/>
    <row r="1017673" hidden="1" x14ac:dyDescent="0.3"/>
    <row r="1017674" hidden="1" x14ac:dyDescent="0.3"/>
    <row r="1017675" hidden="1" x14ac:dyDescent="0.3"/>
    <row r="1017676" hidden="1" x14ac:dyDescent="0.3"/>
    <row r="1017677" hidden="1" x14ac:dyDescent="0.3"/>
    <row r="1017678" hidden="1" x14ac:dyDescent="0.3"/>
    <row r="1017679" hidden="1" x14ac:dyDescent="0.3"/>
    <row r="1017680" hidden="1" x14ac:dyDescent="0.3"/>
    <row r="1017681" hidden="1" x14ac:dyDescent="0.3"/>
    <row r="1017682" hidden="1" x14ac:dyDescent="0.3"/>
    <row r="1017683" hidden="1" x14ac:dyDescent="0.3"/>
    <row r="1017684" hidden="1" x14ac:dyDescent="0.3"/>
    <row r="1017685" hidden="1" x14ac:dyDescent="0.3"/>
    <row r="1017686" hidden="1" x14ac:dyDescent="0.3"/>
    <row r="1017687" hidden="1" x14ac:dyDescent="0.3"/>
    <row r="1017688" hidden="1" x14ac:dyDescent="0.3"/>
    <row r="1017689" hidden="1" x14ac:dyDescent="0.3"/>
    <row r="1017690" hidden="1" x14ac:dyDescent="0.3"/>
    <row r="1017691" hidden="1" x14ac:dyDescent="0.3"/>
    <row r="1017692" hidden="1" x14ac:dyDescent="0.3"/>
    <row r="1017693" hidden="1" x14ac:dyDescent="0.3"/>
    <row r="1017694" hidden="1" x14ac:dyDescent="0.3"/>
    <row r="1017695" hidden="1" x14ac:dyDescent="0.3"/>
    <row r="1017696" hidden="1" x14ac:dyDescent="0.3"/>
    <row r="1017697" hidden="1" x14ac:dyDescent="0.3"/>
    <row r="1017698" hidden="1" x14ac:dyDescent="0.3"/>
    <row r="1017699" hidden="1" x14ac:dyDescent="0.3"/>
    <row r="1017700" hidden="1" x14ac:dyDescent="0.3"/>
    <row r="1017701" hidden="1" x14ac:dyDescent="0.3"/>
    <row r="1017702" hidden="1" x14ac:dyDescent="0.3"/>
    <row r="1017703" hidden="1" x14ac:dyDescent="0.3"/>
    <row r="1017704" hidden="1" x14ac:dyDescent="0.3"/>
    <row r="1017705" hidden="1" x14ac:dyDescent="0.3"/>
    <row r="1017706" hidden="1" x14ac:dyDescent="0.3"/>
    <row r="1017707" hidden="1" x14ac:dyDescent="0.3"/>
    <row r="1017708" hidden="1" x14ac:dyDescent="0.3"/>
    <row r="1017709" hidden="1" x14ac:dyDescent="0.3"/>
    <row r="1017710" hidden="1" x14ac:dyDescent="0.3"/>
    <row r="1017711" hidden="1" x14ac:dyDescent="0.3"/>
    <row r="1017712" hidden="1" x14ac:dyDescent="0.3"/>
    <row r="1017713" hidden="1" x14ac:dyDescent="0.3"/>
    <row r="1017714" hidden="1" x14ac:dyDescent="0.3"/>
    <row r="1017715" hidden="1" x14ac:dyDescent="0.3"/>
    <row r="1017716" hidden="1" x14ac:dyDescent="0.3"/>
    <row r="1017717" hidden="1" x14ac:dyDescent="0.3"/>
    <row r="1017718" hidden="1" x14ac:dyDescent="0.3"/>
    <row r="1017719" hidden="1" x14ac:dyDescent="0.3"/>
    <row r="1017720" hidden="1" x14ac:dyDescent="0.3"/>
    <row r="1017721" hidden="1" x14ac:dyDescent="0.3"/>
    <row r="1017722" hidden="1" x14ac:dyDescent="0.3"/>
    <row r="1017723" hidden="1" x14ac:dyDescent="0.3"/>
    <row r="1017724" hidden="1" x14ac:dyDescent="0.3"/>
    <row r="1017725" hidden="1" x14ac:dyDescent="0.3"/>
    <row r="1017726" hidden="1" x14ac:dyDescent="0.3"/>
    <row r="1017727" hidden="1" x14ac:dyDescent="0.3"/>
    <row r="1017728" hidden="1" x14ac:dyDescent="0.3"/>
    <row r="1017729" hidden="1" x14ac:dyDescent="0.3"/>
    <row r="1017730" hidden="1" x14ac:dyDescent="0.3"/>
    <row r="1017731" hidden="1" x14ac:dyDescent="0.3"/>
    <row r="1017732" hidden="1" x14ac:dyDescent="0.3"/>
    <row r="1017733" hidden="1" x14ac:dyDescent="0.3"/>
    <row r="1017734" hidden="1" x14ac:dyDescent="0.3"/>
    <row r="1017735" hidden="1" x14ac:dyDescent="0.3"/>
    <row r="1017736" hidden="1" x14ac:dyDescent="0.3"/>
    <row r="1017737" hidden="1" x14ac:dyDescent="0.3"/>
    <row r="1017738" hidden="1" x14ac:dyDescent="0.3"/>
    <row r="1017739" hidden="1" x14ac:dyDescent="0.3"/>
    <row r="1017740" hidden="1" x14ac:dyDescent="0.3"/>
    <row r="1017741" hidden="1" x14ac:dyDescent="0.3"/>
    <row r="1017742" hidden="1" x14ac:dyDescent="0.3"/>
    <row r="1017743" hidden="1" x14ac:dyDescent="0.3"/>
    <row r="1017744" hidden="1" x14ac:dyDescent="0.3"/>
    <row r="1017745" hidden="1" x14ac:dyDescent="0.3"/>
    <row r="1017746" hidden="1" x14ac:dyDescent="0.3"/>
    <row r="1017747" hidden="1" x14ac:dyDescent="0.3"/>
    <row r="1017748" hidden="1" x14ac:dyDescent="0.3"/>
    <row r="1017749" hidden="1" x14ac:dyDescent="0.3"/>
    <row r="1017750" hidden="1" x14ac:dyDescent="0.3"/>
    <row r="1017751" hidden="1" x14ac:dyDescent="0.3"/>
    <row r="1017752" hidden="1" x14ac:dyDescent="0.3"/>
    <row r="1017753" hidden="1" x14ac:dyDescent="0.3"/>
    <row r="1017754" hidden="1" x14ac:dyDescent="0.3"/>
    <row r="1017755" hidden="1" x14ac:dyDescent="0.3"/>
    <row r="1017756" hidden="1" x14ac:dyDescent="0.3"/>
    <row r="1017757" hidden="1" x14ac:dyDescent="0.3"/>
    <row r="1017758" hidden="1" x14ac:dyDescent="0.3"/>
    <row r="1017759" hidden="1" x14ac:dyDescent="0.3"/>
    <row r="1017760" hidden="1" x14ac:dyDescent="0.3"/>
    <row r="1017761" hidden="1" x14ac:dyDescent="0.3"/>
    <row r="1017762" hidden="1" x14ac:dyDescent="0.3"/>
    <row r="1017763" hidden="1" x14ac:dyDescent="0.3"/>
    <row r="1017764" hidden="1" x14ac:dyDescent="0.3"/>
    <row r="1017765" hidden="1" x14ac:dyDescent="0.3"/>
    <row r="1017766" hidden="1" x14ac:dyDescent="0.3"/>
    <row r="1017767" hidden="1" x14ac:dyDescent="0.3"/>
    <row r="1017768" hidden="1" x14ac:dyDescent="0.3"/>
    <row r="1017769" hidden="1" x14ac:dyDescent="0.3"/>
    <row r="1017770" hidden="1" x14ac:dyDescent="0.3"/>
    <row r="1017771" hidden="1" x14ac:dyDescent="0.3"/>
    <row r="1017772" hidden="1" x14ac:dyDescent="0.3"/>
    <row r="1017773" hidden="1" x14ac:dyDescent="0.3"/>
    <row r="1017774" hidden="1" x14ac:dyDescent="0.3"/>
    <row r="1017775" hidden="1" x14ac:dyDescent="0.3"/>
    <row r="1017776" hidden="1" x14ac:dyDescent="0.3"/>
    <row r="1017777" hidden="1" x14ac:dyDescent="0.3"/>
    <row r="1017778" hidden="1" x14ac:dyDescent="0.3"/>
    <row r="1017779" hidden="1" x14ac:dyDescent="0.3"/>
    <row r="1017780" hidden="1" x14ac:dyDescent="0.3"/>
    <row r="1017781" hidden="1" x14ac:dyDescent="0.3"/>
    <row r="1017782" hidden="1" x14ac:dyDescent="0.3"/>
    <row r="1017783" hidden="1" x14ac:dyDescent="0.3"/>
    <row r="1017784" hidden="1" x14ac:dyDescent="0.3"/>
    <row r="1017785" hidden="1" x14ac:dyDescent="0.3"/>
    <row r="1017786" hidden="1" x14ac:dyDescent="0.3"/>
    <row r="1017787" hidden="1" x14ac:dyDescent="0.3"/>
    <row r="1017788" hidden="1" x14ac:dyDescent="0.3"/>
    <row r="1017789" hidden="1" x14ac:dyDescent="0.3"/>
    <row r="1017790" hidden="1" x14ac:dyDescent="0.3"/>
    <row r="1017791" hidden="1" x14ac:dyDescent="0.3"/>
    <row r="1017792" hidden="1" x14ac:dyDescent="0.3"/>
    <row r="1017793" hidden="1" x14ac:dyDescent="0.3"/>
    <row r="1017794" hidden="1" x14ac:dyDescent="0.3"/>
    <row r="1017795" hidden="1" x14ac:dyDescent="0.3"/>
    <row r="1017796" hidden="1" x14ac:dyDescent="0.3"/>
    <row r="1017797" hidden="1" x14ac:dyDescent="0.3"/>
    <row r="1017798" hidden="1" x14ac:dyDescent="0.3"/>
    <row r="1017799" hidden="1" x14ac:dyDescent="0.3"/>
    <row r="1017800" hidden="1" x14ac:dyDescent="0.3"/>
    <row r="1017801" hidden="1" x14ac:dyDescent="0.3"/>
    <row r="1017802" hidden="1" x14ac:dyDescent="0.3"/>
    <row r="1017803" hidden="1" x14ac:dyDescent="0.3"/>
    <row r="1017804" hidden="1" x14ac:dyDescent="0.3"/>
    <row r="1017805" hidden="1" x14ac:dyDescent="0.3"/>
    <row r="1017806" hidden="1" x14ac:dyDescent="0.3"/>
    <row r="1017807" hidden="1" x14ac:dyDescent="0.3"/>
    <row r="1017808" hidden="1" x14ac:dyDescent="0.3"/>
    <row r="1017809" hidden="1" x14ac:dyDescent="0.3"/>
    <row r="1017810" hidden="1" x14ac:dyDescent="0.3"/>
    <row r="1017811" hidden="1" x14ac:dyDescent="0.3"/>
    <row r="1017812" hidden="1" x14ac:dyDescent="0.3"/>
    <row r="1017813" hidden="1" x14ac:dyDescent="0.3"/>
    <row r="1017814" hidden="1" x14ac:dyDescent="0.3"/>
    <row r="1017815" hidden="1" x14ac:dyDescent="0.3"/>
    <row r="1017816" hidden="1" x14ac:dyDescent="0.3"/>
    <row r="1017817" hidden="1" x14ac:dyDescent="0.3"/>
    <row r="1017818" hidden="1" x14ac:dyDescent="0.3"/>
    <row r="1017819" hidden="1" x14ac:dyDescent="0.3"/>
    <row r="1017820" hidden="1" x14ac:dyDescent="0.3"/>
    <row r="1017821" hidden="1" x14ac:dyDescent="0.3"/>
    <row r="1017822" hidden="1" x14ac:dyDescent="0.3"/>
    <row r="1017823" hidden="1" x14ac:dyDescent="0.3"/>
    <row r="1017824" hidden="1" x14ac:dyDescent="0.3"/>
    <row r="1017825" hidden="1" x14ac:dyDescent="0.3"/>
    <row r="1017826" hidden="1" x14ac:dyDescent="0.3"/>
    <row r="1017827" hidden="1" x14ac:dyDescent="0.3"/>
    <row r="1017828" hidden="1" x14ac:dyDescent="0.3"/>
    <row r="1017829" hidden="1" x14ac:dyDescent="0.3"/>
    <row r="1017830" hidden="1" x14ac:dyDescent="0.3"/>
    <row r="1017831" hidden="1" x14ac:dyDescent="0.3"/>
    <row r="1017832" hidden="1" x14ac:dyDescent="0.3"/>
    <row r="1017833" hidden="1" x14ac:dyDescent="0.3"/>
    <row r="1017834" hidden="1" x14ac:dyDescent="0.3"/>
    <row r="1017835" hidden="1" x14ac:dyDescent="0.3"/>
    <row r="1017836" hidden="1" x14ac:dyDescent="0.3"/>
    <row r="1017837" hidden="1" x14ac:dyDescent="0.3"/>
    <row r="1017838" hidden="1" x14ac:dyDescent="0.3"/>
    <row r="1017839" hidden="1" x14ac:dyDescent="0.3"/>
    <row r="1017840" hidden="1" x14ac:dyDescent="0.3"/>
    <row r="1017841" hidden="1" x14ac:dyDescent="0.3"/>
    <row r="1017842" hidden="1" x14ac:dyDescent="0.3"/>
    <row r="1017843" hidden="1" x14ac:dyDescent="0.3"/>
    <row r="1017844" hidden="1" x14ac:dyDescent="0.3"/>
    <row r="1017845" hidden="1" x14ac:dyDescent="0.3"/>
    <row r="1017846" hidden="1" x14ac:dyDescent="0.3"/>
    <row r="1017847" hidden="1" x14ac:dyDescent="0.3"/>
    <row r="1017848" hidden="1" x14ac:dyDescent="0.3"/>
    <row r="1017849" hidden="1" x14ac:dyDescent="0.3"/>
    <row r="1017850" hidden="1" x14ac:dyDescent="0.3"/>
    <row r="1017851" hidden="1" x14ac:dyDescent="0.3"/>
    <row r="1017852" hidden="1" x14ac:dyDescent="0.3"/>
    <row r="1017853" hidden="1" x14ac:dyDescent="0.3"/>
    <row r="1017854" hidden="1" x14ac:dyDescent="0.3"/>
    <row r="1017855" hidden="1" x14ac:dyDescent="0.3"/>
    <row r="1017856" hidden="1" x14ac:dyDescent="0.3"/>
    <row r="1017857" hidden="1" x14ac:dyDescent="0.3"/>
    <row r="1017858" hidden="1" x14ac:dyDescent="0.3"/>
    <row r="1017859" hidden="1" x14ac:dyDescent="0.3"/>
    <row r="1017860" hidden="1" x14ac:dyDescent="0.3"/>
    <row r="1017861" hidden="1" x14ac:dyDescent="0.3"/>
    <row r="1017862" hidden="1" x14ac:dyDescent="0.3"/>
    <row r="1017863" hidden="1" x14ac:dyDescent="0.3"/>
    <row r="1017864" hidden="1" x14ac:dyDescent="0.3"/>
    <row r="1017865" hidden="1" x14ac:dyDescent="0.3"/>
    <row r="1017866" hidden="1" x14ac:dyDescent="0.3"/>
    <row r="1017867" hidden="1" x14ac:dyDescent="0.3"/>
    <row r="1017868" hidden="1" x14ac:dyDescent="0.3"/>
    <row r="1017869" hidden="1" x14ac:dyDescent="0.3"/>
    <row r="1017870" hidden="1" x14ac:dyDescent="0.3"/>
    <row r="1017871" hidden="1" x14ac:dyDescent="0.3"/>
    <row r="1017872" hidden="1" x14ac:dyDescent="0.3"/>
    <row r="1017873" hidden="1" x14ac:dyDescent="0.3"/>
    <row r="1017874" hidden="1" x14ac:dyDescent="0.3"/>
    <row r="1017875" hidden="1" x14ac:dyDescent="0.3"/>
    <row r="1017876" hidden="1" x14ac:dyDescent="0.3"/>
    <row r="1017877" hidden="1" x14ac:dyDescent="0.3"/>
    <row r="1017878" hidden="1" x14ac:dyDescent="0.3"/>
    <row r="1017879" hidden="1" x14ac:dyDescent="0.3"/>
    <row r="1017880" hidden="1" x14ac:dyDescent="0.3"/>
    <row r="1017881" hidden="1" x14ac:dyDescent="0.3"/>
    <row r="1017882" hidden="1" x14ac:dyDescent="0.3"/>
    <row r="1017883" hidden="1" x14ac:dyDescent="0.3"/>
    <row r="1017884" hidden="1" x14ac:dyDescent="0.3"/>
    <row r="1017885" hidden="1" x14ac:dyDescent="0.3"/>
    <row r="1017886" hidden="1" x14ac:dyDescent="0.3"/>
    <row r="1017887" hidden="1" x14ac:dyDescent="0.3"/>
    <row r="1017888" hidden="1" x14ac:dyDescent="0.3"/>
    <row r="1017889" hidden="1" x14ac:dyDescent="0.3"/>
    <row r="1017890" hidden="1" x14ac:dyDescent="0.3"/>
    <row r="1017891" hidden="1" x14ac:dyDescent="0.3"/>
    <row r="1017892" hidden="1" x14ac:dyDescent="0.3"/>
    <row r="1017893" hidden="1" x14ac:dyDescent="0.3"/>
    <row r="1017894" hidden="1" x14ac:dyDescent="0.3"/>
    <row r="1017895" hidden="1" x14ac:dyDescent="0.3"/>
    <row r="1017896" hidden="1" x14ac:dyDescent="0.3"/>
    <row r="1017897" hidden="1" x14ac:dyDescent="0.3"/>
    <row r="1017898" hidden="1" x14ac:dyDescent="0.3"/>
    <row r="1017899" hidden="1" x14ac:dyDescent="0.3"/>
    <row r="1017900" hidden="1" x14ac:dyDescent="0.3"/>
    <row r="1017901" hidden="1" x14ac:dyDescent="0.3"/>
    <row r="1017902" hidden="1" x14ac:dyDescent="0.3"/>
    <row r="1017903" hidden="1" x14ac:dyDescent="0.3"/>
    <row r="1017904" hidden="1" x14ac:dyDescent="0.3"/>
    <row r="1017905" hidden="1" x14ac:dyDescent="0.3"/>
    <row r="1017906" hidden="1" x14ac:dyDescent="0.3"/>
    <row r="1017907" hidden="1" x14ac:dyDescent="0.3"/>
    <row r="1017908" hidden="1" x14ac:dyDescent="0.3"/>
    <row r="1017909" hidden="1" x14ac:dyDescent="0.3"/>
    <row r="1017910" hidden="1" x14ac:dyDescent="0.3"/>
    <row r="1017911" hidden="1" x14ac:dyDescent="0.3"/>
    <row r="1017912" hidden="1" x14ac:dyDescent="0.3"/>
    <row r="1017913" hidden="1" x14ac:dyDescent="0.3"/>
    <row r="1017914" hidden="1" x14ac:dyDescent="0.3"/>
    <row r="1017915" hidden="1" x14ac:dyDescent="0.3"/>
    <row r="1017916" hidden="1" x14ac:dyDescent="0.3"/>
    <row r="1017917" hidden="1" x14ac:dyDescent="0.3"/>
    <row r="1017918" hidden="1" x14ac:dyDescent="0.3"/>
    <row r="1017919" hidden="1" x14ac:dyDescent="0.3"/>
    <row r="1017920" hidden="1" x14ac:dyDescent="0.3"/>
    <row r="1017921" hidden="1" x14ac:dyDescent="0.3"/>
    <row r="1017922" hidden="1" x14ac:dyDescent="0.3"/>
    <row r="1017923" hidden="1" x14ac:dyDescent="0.3"/>
    <row r="1017924" hidden="1" x14ac:dyDescent="0.3"/>
    <row r="1017925" hidden="1" x14ac:dyDescent="0.3"/>
    <row r="1017926" hidden="1" x14ac:dyDescent="0.3"/>
    <row r="1017927" hidden="1" x14ac:dyDescent="0.3"/>
    <row r="1017928" hidden="1" x14ac:dyDescent="0.3"/>
    <row r="1017929" hidden="1" x14ac:dyDescent="0.3"/>
    <row r="1017930" hidden="1" x14ac:dyDescent="0.3"/>
    <row r="1017931" hidden="1" x14ac:dyDescent="0.3"/>
    <row r="1017932" hidden="1" x14ac:dyDescent="0.3"/>
    <row r="1017933" hidden="1" x14ac:dyDescent="0.3"/>
    <row r="1017934" hidden="1" x14ac:dyDescent="0.3"/>
    <row r="1017935" hidden="1" x14ac:dyDescent="0.3"/>
    <row r="1017936" hidden="1" x14ac:dyDescent="0.3"/>
    <row r="1017937" hidden="1" x14ac:dyDescent="0.3"/>
    <row r="1017938" hidden="1" x14ac:dyDescent="0.3"/>
    <row r="1017939" hidden="1" x14ac:dyDescent="0.3"/>
    <row r="1017940" hidden="1" x14ac:dyDescent="0.3"/>
    <row r="1017941" hidden="1" x14ac:dyDescent="0.3"/>
    <row r="1017942" hidden="1" x14ac:dyDescent="0.3"/>
    <row r="1017943" hidden="1" x14ac:dyDescent="0.3"/>
    <row r="1017944" hidden="1" x14ac:dyDescent="0.3"/>
    <row r="1017945" hidden="1" x14ac:dyDescent="0.3"/>
    <row r="1017946" hidden="1" x14ac:dyDescent="0.3"/>
    <row r="1017947" hidden="1" x14ac:dyDescent="0.3"/>
    <row r="1017948" hidden="1" x14ac:dyDescent="0.3"/>
    <row r="1017949" hidden="1" x14ac:dyDescent="0.3"/>
    <row r="1017950" hidden="1" x14ac:dyDescent="0.3"/>
    <row r="1017951" hidden="1" x14ac:dyDescent="0.3"/>
    <row r="1017952" hidden="1" x14ac:dyDescent="0.3"/>
    <row r="1017953" hidden="1" x14ac:dyDescent="0.3"/>
    <row r="1017954" hidden="1" x14ac:dyDescent="0.3"/>
    <row r="1017955" hidden="1" x14ac:dyDescent="0.3"/>
    <row r="1017956" hidden="1" x14ac:dyDescent="0.3"/>
    <row r="1017957" hidden="1" x14ac:dyDescent="0.3"/>
    <row r="1017958" hidden="1" x14ac:dyDescent="0.3"/>
    <row r="1017959" hidden="1" x14ac:dyDescent="0.3"/>
    <row r="1017960" hidden="1" x14ac:dyDescent="0.3"/>
    <row r="1017961" hidden="1" x14ac:dyDescent="0.3"/>
    <row r="1017962" hidden="1" x14ac:dyDescent="0.3"/>
    <row r="1017963" hidden="1" x14ac:dyDescent="0.3"/>
    <row r="1017964" hidden="1" x14ac:dyDescent="0.3"/>
    <row r="1017965" hidden="1" x14ac:dyDescent="0.3"/>
    <row r="1017966" hidden="1" x14ac:dyDescent="0.3"/>
    <row r="1017967" hidden="1" x14ac:dyDescent="0.3"/>
    <row r="1017968" hidden="1" x14ac:dyDescent="0.3"/>
    <row r="1017969" hidden="1" x14ac:dyDescent="0.3"/>
    <row r="1017970" hidden="1" x14ac:dyDescent="0.3"/>
    <row r="1017971" hidden="1" x14ac:dyDescent="0.3"/>
    <row r="1017972" hidden="1" x14ac:dyDescent="0.3"/>
    <row r="1017973" hidden="1" x14ac:dyDescent="0.3"/>
    <row r="1017974" hidden="1" x14ac:dyDescent="0.3"/>
    <row r="1017975" hidden="1" x14ac:dyDescent="0.3"/>
    <row r="1017976" hidden="1" x14ac:dyDescent="0.3"/>
    <row r="1017977" hidden="1" x14ac:dyDescent="0.3"/>
    <row r="1017978" hidden="1" x14ac:dyDescent="0.3"/>
    <row r="1017979" hidden="1" x14ac:dyDescent="0.3"/>
    <row r="1017980" hidden="1" x14ac:dyDescent="0.3"/>
    <row r="1017981" hidden="1" x14ac:dyDescent="0.3"/>
    <row r="1017982" hidden="1" x14ac:dyDescent="0.3"/>
    <row r="1017983" hidden="1" x14ac:dyDescent="0.3"/>
    <row r="1017984" hidden="1" x14ac:dyDescent="0.3"/>
    <row r="1017985" hidden="1" x14ac:dyDescent="0.3"/>
    <row r="1017986" hidden="1" x14ac:dyDescent="0.3"/>
    <row r="1017987" hidden="1" x14ac:dyDescent="0.3"/>
    <row r="1017988" hidden="1" x14ac:dyDescent="0.3"/>
    <row r="1017989" hidden="1" x14ac:dyDescent="0.3"/>
    <row r="1017990" hidden="1" x14ac:dyDescent="0.3"/>
    <row r="1017991" hidden="1" x14ac:dyDescent="0.3"/>
    <row r="1017992" hidden="1" x14ac:dyDescent="0.3"/>
    <row r="1017993" hidden="1" x14ac:dyDescent="0.3"/>
    <row r="1017994" hidden="1" x14ac:dyDescent="0.3"/>
    <row r="1017995" hidden="1" x14ac:dyDescent="0.3"/>
    <row r="1017996" hidden="1" x14ac:dyDescent="0.3"/>
    <row r="1017997" hidden="1" x14ac:dyDescent="0.3"/>
    <row r="1017998" hidden="1" x14ac:dyDescent="0.3"/>
    <row r="1017999" hidden="1" x14ac:dyDescent="0.3"/>
    <row r="1018000" hidden="1" x14ac:dyDescent="0.3"/>
    <row r="1018001" hidden="1" x14ac:dyDescent="0.3"/>
    <row r="1018002" hidden="1" x14ac:dyDescent="0.3"/>
    <row r="1018003" hidden="1" x14ac:dyDescent="0.3"/>
    <row r="1018004" hidden="1" x14ac:dyDescent="0.3"/>
    <row r="1018005" hidden="1" x14ac:dyDescent="0.3"/>
    <row r="1018006" hidden="1" x14ac:dyDescent="0.3"/>
    <row r="1018007" hidden="1" x14ac:dyDescent="0.3"/>
    <row r="1018008" hidden="1" x14ac:dyDescent="0.3"/>
    <row r="1018009" hidden="1" x14ac:dyDescent="0.3"/>
    <row r="1018010" hidden="1" x14ac:dyDescent="0.3"/>
    <row r="1018011" hidden="1" x14ac:dyDescent="0.3"/>
    <row r="1018012" hidden="1" x14ac:dyDescent="0.3"/>
    <row r="1018013" hidden="1" x14ac:dyDescent="0.3"/>
    <row r="1018014" hidden="1" x14ac:dyDescent="0.3"/>
    <row r="1018015" hidden="1" x14ac:dyDescent="0.3"/>
    <row r="1018016" hidden="1" x14ac:dyDescent="0.3"/>
    <row r="1018017" hidden="1" x14ac:dyDescent="0.3"/>
    <row r="1018018" hidden="1" x14ac:dyDescent="0.3"/>
    <row r="1018019" hidden="1" x14ac:dyDescent="0.3"/>
    <row r="1018020" hidden="1" x14ac:dyDescent="0.3"/>
    <row r="1018021" hidden="1" x14ac:dyDescent="0.3"/>
    <row r="1018022" hidden="1" x14ac:dyDescent="0.3"/>
    <row r="1018023" hidden="1" x14ac:dyDescent="0.3"/>
    <row r="1018024" hidden="1" x14ac:dyDescent="0.3"/>
    <row r="1018025" hidden="1" x14ac:dyDescent="0.3"/>
    <row r="1018026" hidden="1" x14ac:dyDescent="0.3"/>
    <row r="1018027" hidden="1" x14ac:dyDescent="0.3"/>
    <row r="1018028" hidden="1" x14ac:dyDescent="0.3"/>
    <row r="1018029" hidden="1" x14ac:dyDescent="0.3"/>
    <row r="1018030" hidden="1" x14ac:dyDescent="0.3"/>
    <row r="1018031" hidden="1" x14ac:dyDescent="0.3"/>
    <row r="1018032" hidden="1" x14ac:dyDescent="0.3"/>
    <row r="1018033" hidden="1" x14ac:dyDescent="0.3"/>
    <row r="1018034" hidden="1" x14ac:dyDescent="0.3"/>
    <row r="1018035" hidden="1" x14ac:dyDescent="0.3"/>
    <row r="1018036" hidden="1" x14ac:dyDescent="0.3"/>
    <row r="1018037" hidden="1" x14ac:dyDescent="0.3"/>
    <row r="1018038" hidden="1" x14ac:dyDescent="0.3"/>
    <row r="1018039" hidden="1" x14ac:dyDescent="0.3"/>
    <row r="1018040" hidden="1" x14ac:dyDescent="0.3"/>
    <row r="1018041" hidden="1" x14ac:dyDescent="0.3"/>
    <row r="1018042" hidden="1" x14ac:dyDescent="0.3"/>
    <row r="1018043" hidden="1" x14ac:dyDescent="0.3"/>
    <row r="1018044" hidden="1" x14ac:dyDescent="0.3"/>
    <row r="1018045" hidden="1" x14ac:dyDescent="0.3"/>
    <row r="1018046" hidden="1" x14ac:dyDescent="0.3"/>
    <row r="1018047" hidden="1" x14ac:dyDescent="0.3"/>
    <row r="1018048" hidden="1" x14ac:dyDescent="0.3"/>
    <row r="1018049" hidden="1" x14ac:dyDescent="0.3"/>
    <row r="1018050" hidden="1" x14ac:dyDescent="0.3"/>
    <row r="1018051" hidden="1" x14ac:dyDescent="0.3"/>
    <row r="1018052" hidden="1" x14ac:dyDescent="0.3"/>
    <row r="1018053" hidden="1" x14ac:dyDescent="0.3"/>
    <row r="1018054" hidden="1" x14ac:dyDescent="0.3"/>
    <row r="1018055" hidden="1" x14ac:dyDescent="0.3"/>
    <row r="1018056" hidden="1" x14ac:dyDescent="0.3"/>
    <row r="1018057" hidden="1" x14ac:dyDescent="0.3"/>
    <row r="1018058" hidden="1" x14ac:dyDescent="0.3"/>
    <row r="1018059" hidden="1" x14ac:dyDescent="0.3"/>
    <row r="1018060" hidden="1" x14ac:dyDescent="0.3"/>
    <row r="1018061" hidden="1" x14ac:dyDescent="0.3"/>
    <row r="1018062" hidden="1" x14ac:dyDescent="0.3"/>
    <row r="1018063" hidden="1" x14ac:dyDescent="0.3"/>
    <row r="1018064" hidden="1" x14ac:dyDescent="0.3"/>
    <row r="1018065" hidden="1" x14ac:dyDescent="0.3"/>
    <row r="1018066" hidden="1" x14ac:dyDescent="0.3"/>
    <row r="1018067" hidden="1" x14ac:dyDescent="0.3"/>
    <row r="1018068" hidden="1" x14ac:dyDescent="0.3"/>
    <row r="1018069" hidden="1" x14ac:dyDescent="0.3"/>
    <row r="1018070" hidden="1" x14ac:dyDescent="0.3"/>
    <row r="1018071" hidden="1" x14ac:dyDescent="0.3"/>
    <row r="1018072" hidden="1" x14ac:dyDescent="0.3"/>
    <row r="1018073" hidden="1" x14ac:dyDescent="0.3"/>
    <row r="1018074" hidden="1" x14ac:dyDescent="0.3"/>
    <row r="1018075" hidden="1" x14ac:dyDescent="0.3"/>
    <row r="1018076" hidden="1" x14ac:dyDescent="0.3"/>
    <row r="1018077" hidden="1" x14ac:dyDescent="0.3"/>
    <row r="1018078" hidden="1" x14ac:dyDescent="0.3"/>
    <row r="1018079" hidden="1" x14ac:dyDescent="0.3"/>
    <row r="1018080" hidden="1" x14ac:dyDescent="0.3"/>
    <row r="1018081" hidden="1" x14ac:dyDescent="0.3"/>
    <row r="1018082" hidden="1" x14ac:dyDescent="0.3"/>
    <row r="1018083" hidden="1" x14ac:dyDescent="0.3"/>
    <row r="1018084" hidden="1" x14ac:dyDescent="0.3"/>
    <row r="1018085" hidden="1" x14ac:dyDescent="0.3"/>
    <row r="1018086" hidden="1" x14ac:dyDescent="0.3"/>
    <row r="1018087" hidden="1" x14ac:dyDescent="0.3"/>
    <row r="1018088" hidden="1" x14ac:dyDescent="0.3"/>
    <row r="1018089" hidden="1" x14ac:dyDescent="0.3"/>
    <row r="1018090" hidden="1" x14ac:dyDescent="0.3"/>
    <row r="1018091" hidden="1" x14ac:dyDescent="0.3"/>
    <row r="1018092" hidden="1" x14ac:dyDescent="0.3"/>
    <row r="1018093" hidden="1" x14ac:dyDescent="0.3"/>
    <row r="1018094" hidden="1" x14ac:dyDescent="0.3"/>
    <row r="1018095" hidden="1" x14ac:dyDescent="0.3"/>
    <row r="1018096" hidden="1" x14ac:dyDescent="0.3"/>
    <row r="1018097" hidden="1" x14ac:dyDescent="0.3"/>
    <row r="1018098" hidden="1" x14ac:dyDescent="0.3"/>
    <row r="1018099" hidden="1" x14ac:dyDescent="0.3"/>
    <row r="1018100" hidden="1" x14ac:dyDescent="0.3"/>
    <row r="1018101" hidden="1" x14ac:dyDescent="0.3"/>
    <row r="1018102" hidden="1" x14ac:dyDescent="0.3"/>
    <row r="1018103" hidden="1" x14ac:dyDescent="0.3"/>
    <row r="1018104" hidden="1" x14ac:dyDescent="0.3"/>
    <row r="1018105" hidden="1" x14ac:dyDescent="0.3"/>
    <row r="1018106" hidden="1" x14ac:dyDescent="0.3"/>
    <row r="1018107" hidden="1" x14ac:dyDescent="0.3"/>
    <row r="1018108" hidden="1" x14ac:dyDescent="0.3"/>
    <row r="1018109" hidden="1" x14ac:dyDescent="0.3"/>
    <row r="1018110" hidden="1" x14ac:dyDescent="0.3"/>
    <row r="1018111" hidden="1" x14ac:dyDescent="0.3"/>
    <row r="1018112" hidden="1" x14ac:dyDescent="0.3"/>
    <row r="1018113" hidden="1" x14ac:dyDescent="0.3"/>
    <row r="1018114" hidden="1" x14ac:dyDescent="0.3"/>
    <row r="1018115" hidden="1" x14ac:dyDescent="0.3"/>
    <row r="1018116" hidden="1" x14ac:dyDescent="0.3"/>
    <row r="1018117" hidden="1" x14ac:dyDescent="0.3"/>
    <row r="1018118" hidden="1" x14ac:dyDescent="0.3"/>
    <row r="1018119" hidden="1" x14ac:dyDescent="0.3"/>
    <row r="1018120" hidden="1" x14ac:dyDescent="0.3"/>
    <row r="1018121" hidden="1" x14ac:dyDescent="0.3"/>
    <row r="1018122" hidden="1" x14ac:dyDescent="0.3"/>
    <row r="1018123" hidden="1" x14ac:dyDescent="0.3"/>
    <row r="1018124" hidden="1" x14ac:dyDescent="0.3"/>
    <row r="1018125" hidden="1" x14ac:dyDescent="0.3"/>
    <row r="1018126" hidden="1" x14ac:dyDescent="0.3"/>
    <row r="1018127" hidden="1" x14ac:dyDescent="0.3"/>
    <row r="1018128" hidden="1" x14ac:dyDescent="0.3"/>
    <row r="1018129" hidden="1" x14ac:dyDescent="0.3"/>
    <row r="1018130" hidden="1" x14ac:dyDescent="0.3"/>
    <row r="1018131" hidden="1" x14ac:dyDescent="0.3"/>
    <row r="1018132" hidden="1" x14ac:dyDescent="0.3"/>
    <row r="1018133" hidden="1" x14ac:dyDescent="0.3"/>
    <row r="1018134" hidden="1" x14ac:dyDescent="0.3"/>
    <row r="1018135" hidden="1" x14ac:dyDescent="0.3"/>
    <row r="1018136" hidden="1" x14ac:dyDescent="0.3"/>
    <row r="1018137" hidden="1" x14ac:dyDescent="0.3"/>
    <row r="1018138" hidden="1" x14ac:dyDescent="0.3"/>
    <row r="1018139" hidden="1" x14ac:dyDescent="0.3"/>
    <row r="1018140" hidden="1" x14ac:dyDescent="0.3"/>
    <row r="1018141" hidden="1" x14ac:dyDescent="0.3"/>
    <row r="1018142" hidden="1" x14ac:dyDescent="0.3"/>
    <row r="1018143" hidden="1" x14ac:dyDescent="0.3"/>
    <row r="1018144" hidden="1" x14ac:dyDescent="0.3"/>
    <row r="1018145" hidden="1" x14ac:dyDescent="0.3"/>
    <row r="1018146" hidden="1" x14ac:dyDescent="0.3"/>
    <row r="1018147" hidden="1" x14ac:dyDescent="0.3"/>
    <row r="1018148" hidden="1" x14ac:dyDescent="0.3"/>
    <row r="1018149" hidden="1" x14ac:dyDescent="0.3"/>
    <row r="1018150" hidden="1" x14ac:dyDescent="0.3"/>
    <row r="1018151" hidden="1" x14ac:dyDescent="0.3"/>
    <row r="1018152" hidden="1" x14ac:dyDescent="0.3"/>
    <row r="1018153" hidden="1" x14ac:dyDescent="0.3"/>
    <row r="1018154" hidden="1" x14ac:dyDescent="0.3"/>
    <row r="1018155" hidden="1" x14ac:dyDescent="0.3"/>
    <row r="1018156" hidden="1" x14ac:dyDescent="0.3"/>
    <row r="1018157" hidden="1" x14ac:dyDescent="0.3"/>
    <row r="1018158" hidden="1" x14ac:dyDescent="0.3"/>
    <row r="1018159" hidden="1" x14ac:dyDescent="0.3"/>
    <row r="1018160" hidden="1" x14ac:dyDescent="0.3"/>
    <row r="1018161" hidden="1" x14ac:dyDescent="0.3"/>
    <row r="1018162" hidden="1" x14ac:dyDescent="0.3"/>
    <row r="1018163" hidden="1" x14ac:dyDescent="0.3"/>
    <row r="1018164" hidden="1" x14ac:dyDescent="0.3"/>
    <row r="1018165" hidden="1" x14ac:dyDescent="0.3"/>
    <row r="1018166" hidden="1" x14ac:dyDescent="0.3"/>
    <row r="1018167" hidden="1" x14ac:dyDescent="0.3"/>
    <row r="1018168" hidden="1" x14ac:dyDescent="0.3"/>
    <row r="1018169" hidden="1" x14ac:dyDescent="0.3"/>
    <row r="1018170" hidden="1" x14ac:dyDescent="0.3"/>
    <row r="1018171" hidden="1" x14ac:dyDescent="0.3"/>
    <row r="1018172" hidden="1" x14ac:dyDescent="0.3"/>
    <row r="1018173" hidden="1" x14ac:dyDescent="0.3"/>
    <row r="1018174" hidden="1" x14ac:dyDescent="0.3"/>
    <row r="1018175" hidden="1" x14ac:dyDescent="0.3"/>
    <row r="1018176" hidden="1" x14ac:dyDescent="0.3"/>
    <row r="1018177" hidden="1" x14ac:dyDescent="0.3"/>
    <row r="1018178" hidden="1" x14ac:dyDescent="0.3"/>
    <row r="1018179" hidden="1" x14ac:dyDescent="0.3"/>
    <row r="1018180" hidden="1" x14ac:dyDescent="0.3"/>
    <row r="1018181" hidden="1" x14ac:dyDescent="0.3"/>
    <row r="1018182" hidden="1" x14ac:dyDescent="0.3"/>
    <row r="1018183" hidden="1" x14ac:dyDescent="0.3"/>
    <row r="1018184" hidden="1" x14ac:dyDescent="0.3"/>
    <row r="1018185" hidden="1" x14ac:dyDescent="0.3"/>
    <row r="1018186" hidden="1" x14ac:dyDescent="0.3"/>
    <row r="1018187" hidden="1" x14ac:dyDescent="0.3"/>
    <row r="1018188" hidden="1" x14ac:dyDescent="0.3"/>
    <row r="1018189" hidden="1" x14ac:dyDescent="0.3"/>
    <row r="1018190" hidden="1" x14ac:dyDescent="0.3"/>
    <row r="1018191" hidden="1" x14ac:dyDescent="0.3"/>
    <row r="1018192" hidden="1" x14ac:dyDescent="0.3"/>
    <row r="1018193" hidden="1" x14ac:dyDescent="0.3"/>
    <row r="1018194" hidden="1" x14ac:dyDescent="0.3"/>
    <row r="1018195" hidden="1" x14ac:dyDescent="0.3"/>
    <row r="1018196" hidden="1" x14ac:dyDescent="0.3"/>
    <row r="1018197" hidden="1" x14ac:dyDescent="0.3"/>
    <row r="1018198" hidden="1" x14ac:dyDescent="0.3"/>
    <row r="1018199" hidden="1" x14ac:dyDescent="0.3"/>
    <row r="1018200" hidden="1" x14ac:dyDescent="0.3"/>
    <row r="1018201" hidden="1" x14ac:dyDescent="0.3"/>
    <row r="1018202" hidden="1" x14ac:dyDescent="0.3"/>
    <row r="1018203" hidden="1" x14ac:dyDescent="0.3"/>
    <row r="1018204" hidden="1" x14ac:dyDescent="0.3"/>
    <row r="1018205" hidden="1" x14ac:dyDescent="0.3"/>
    <row r="1018206" hidden="1" x14ac:dyDescent="0.3"/>
    <row r="1018207" hidden="1" x14ac:dyDescent="0.3"/>
    <row r="1018208" hidden="1" x14ac:dyDescent="0.3"/>
    <row r="1018209" hidden="1" x14ac:dyDescent="0.3"/>
    <row r="1018210" hidden="1" x14ac:dyDescent="0.3"/>
    <row r="1018211" hidden="1" x14ac:dyDescent="0.3"/>
    <row r="1018212" hidden="1" x14ac:dyDescent="0.3"/>
    <row r="1018213" hidden="1" x14ac:dyDescent="0.3"/>
    <row r="1018214" hidden="1" x14ac:dyDescent="0.3"/>
    <row r="1018215" hidden="1" x14ac:dyDescent="0.3"/>
    <row r="1018216" hidden="1" x14ac:dyDescent="0.3"/>
    <row r="1018217" hidden="1" x14ac:dyDescent="0.3"/>
    <row r="1018218" hidden="1" x14ac:dyDescent="0.3"/>
    <row r="1018219" hidden="1" x14ac:dyDescent="0.3"/>
    <row r="1018220" hidden="1" x14ac:dyDescent="0.3"/>
    <row r="1018221" hidden="1" x14ac:dyDescent="0.3"/>
    <row r="1018222" hidden="1" x14ac:dyDescent="0.3"/>
    <row r="1018223" hidden="1" x14ac:dyDescent="0.3"/>
    <row r="1018224" hidden="1" x14ac:dyDescent="0.3"/>
    <row r="1018225" hidden="1" x14ac:dyDescent="0.3"/>
    <row r="1018226" hidden="1" x14ac:dyDescent="0.3"/>
    <row r="1018227" hidden="1" x14ac:dyDescent="0.3"/>
    <row r="1018228" hidden="1" x14ac:dyDescent="0.3"/>
    <row r="1018229" hidden="1" x14ac:dyDescent="0.3"/>
    <row r="1018230" hidden="1" x14ac:dyDescent="0.3"/>
    <row r="1018231" hidden="1" x14ac:dyDescent="0.3"/>
    <row r="1018232" hidden="1" x14ac:dyDescent="0.3"/>
    <row r="1018233" hidden="1" x14ac:dyDescent="0.3"/>
    <row r="1018234" hidden="1" x14ac:dyDescent="0.3"/>
    <row r="1018235" hidden="1" x14ac:dyDescent="0.3"/>
    <row r="1018236" hidden="1" x14ac:dyDescent="0.3"/>
    <row r="1018237" hidden="1" x14ac:dyDescent="0.3"/>
    <row r="1018238" hidden="1" x14ac:dyDescent="0.3"/>
    <row r="1018239" hidden="1" x14ac:dyDescent="0.3"/>
    <row r="1018240" hidden="1" x14ac:dyDescent="0.3"/>
    <row r="1018241" hidden="1" x14ac:dyDescent="0.3"/>
    <row r="1018242" hidden="1" x14ac:dyDescent="0.3"/>
    <row r="1018243" hidden="1" x14ac:dyDescent="0.3"/>
    <row r="1018244" hidden="1" x14ac:dyDescent="0.3"/>
    <row r="1018245" hidden="1" x14ac:dyDescent="0.3"/>
    <row r="1018246" hidden="1" x14ac:dyDescent="0.3"/>
    <row r="1018247" hidden="1" x14ac:dyDescent="0.3"/>
    <row r="1018248" hidden="1" x14ac:dyDescent="0.3"/>
    <row r="1018249" hidden="1" x14ac:dyDescent="0.3"/>
    <row r="1018250" hidden="1" x14ac:dyDescent="0.3"/>
    <row r="1018251" hidden="1" x14ac:dyDescent="0.3"/>
    <row r="1018252" hidden="1" x14ac:dyDescent="0.3"/>
    <row r="1018253" hidden="1" x14ac:dyDescent="0.3"/>
    <row r="1018254" hidden="1" x14ac:dyDescent="0.3"/>
    <row r="1018255" hidden="1" x14ac:dyDescent="0.3"/>
    <row r="1018256" hidden="1" x14ac:dyDescent="0.3"/>
    <row r="1018257" hidden="1" x14ac:dyDescent="0.3"/>
    <row r="1018258" hidden="1" x14ac:dyDescent="0.3"/>
    <row r="1018259" hidden="1" x14ac:dyDescent="0.3"/>
    <row r="1018260" hidden="1" x14ac:dyDescent="0.3"/>
    <row r="1018261" hidden="1" x14ac:dyDescent="0.3"/>
    <row r="1018262" hidden="1" x14ac:dyDescent="0.3"/>
    <row r="1018263" hidden="1" x14ac:dyDescent="0.3"/>
    <row r="1018264" hidden="1" x14ac:dyDescent="0.3"/>
    <row r="1018265" hidden="1" x14ac:dyDescent="0.3"/>
    <row r="1018266" hidden="1" x14ac:dyDescent="0.3"/>
    <row r="1018267" hidden="1" x14ac:dyDescent="0.3"/>
    <row r="1018268" hidden="1" x14ac:dyDescent="0.3"/>
    <row r="1018269" hidden="1" x14ac:dyDescent="0.3"/>
    <row r="1018270" hidden="1" x14ac:dyDescent="0.3"/>
    <row r="1018271" hidden="1" x14ac:dyDescent="0.3"/>
    <row r="1018272" hidden="1" x14ac:dyDescent="0.3"/>
    <row r="1018273" hidden="1" x14ac:dyDescent="0.3"/>
    <row r="1018274" hidden="1" x14ac:dyDescent="0.3"/>
    <row r="1018275" hidden="1" x14ac:dyDescent="0.3"/>
    <row r="1018276" hidden="1" x14ac:dyDescent="0.3"/>
    <row r="1018277" hidden="1" x14ac:dyDescent="0.3"/>
    <row r="1018278" hidden="1" x14ac:dyDescent="0.3"/>
    <row r="1018279" hidden="1" x14ac:dyDescent="0.3"/>
    <row r="1018280" hidden="1" x14ac:dyDescent="0.3"/>
    <row r="1018281" hidden="1" x14ac:dyDescent="0.3"/>
    <row r="1018282" hidden="1" x14ac:dyDescent="0.3"/>
    <row r="1018283" hidden="1" x14ac:dyDescent="0.3"/>
    <row r="1018284" hidden="1" x14ac:dyDescent="0.3"/>
    <row r="1018285" hidden="1" x14ac:dyDescent="0.3"/>
    <row r="1018286" hidden="1" x14ac:dyDescent="0.3"/>
    <row r="1018287" hidden="1" x14ac:dyDescent="0.3"/>
    <row r="1018288" hidden="1" x14ac:dyDescent="0.3"/>
    <row r="1018289" hidden="1" x14ac:dyDescent="0.3"/>
    <row r="1018290" hidden="1" x14ac:dyDescent="0.3"/>
    <row r="1018291" hidden="1" x14ac:dyDescent="0.3"/>
    <row r="1018292" hidden="1" x14ac:dyDescent="0.3"/>
    <row r="1018293" hidden="1" x14ac:dyDescent="0.3"/>
    <row r="1018294" hidden="1" x14ac:dyDescent="0.3"/>
    <row r="1018295" hidden="1" x14ac:dyDescent="0.3"/>
    <row r="1018296" hidden="1" x14ac:dyDescent="0.3"/>
    <row r="1018297" hidden="1" x14ac:dyDescent="0.3"/>
    <row r="1018298" hidden="1" x14ac:dyDescent="0.3"/>
    <row r="1018299" hidden="1" x14ac:dyDescent="0.3"/>
    <row r="1018300" hidden="1" x14ac:dyDescent="0.3"/>
    <row r="1018301" hidden="1" x14ac:dyDescent="0.3"/>
    <row r="1018302" hidden="1" x14ac:dyDescent="0.3"/>
    <row r="1018303" hidden="1" x14ac:dyDescent="0.3"/>
    <row r="1018304" hidden="1" x14ac:dyDescent="0.3"/>
    <row r="1018305" hidden="1" x14ac:dyDescent="0.3"/>
    <row r="1018306" hidden="1" x14ac:dyDescent="0.3"/>
    <row r="1018307" hidden="1" x14ac:dyDescent="0.3"/>
    <row r="1018308" hidden="1" x14ac:dyDescent="0.3"/>
    <row r="1018309" hidden="1" x14ac:dyDescent="0.3"/>
    <row r="1018310" hidden="1" x14ac:dyDescent="0.3"/>
    <row r="1018311" hidden="1" x14ac:dyDescent="0.3"/>
    <row r="1018312" hidden="1" x14ac:dyDescent="0.3"/>
    <row r="1018313" hidden="1" x14ac:dyDescent="0.3"/>
    <row r="1018314" hidden="1" x14ac:dyDescent="0.3"/>
    <row r="1018315" hidden="1" x14ac:dyDescent="0.3"/>
    <row r="1018316" hidden="1" x14ac:dyDescent="0.3"/>
    <row r="1018317" hidden="1" x14ac:dyDescent="0.3"/>
    <row r="1018318" hidden="1" x14ac:dyDescent="0.3"/>
    <row r="1018319" hidden="1" x14ac:dyDescent="0.3"/>
    <row r="1018320" hidden="1" x14ac:dyDescent="0.3"/>
    <row r="1018321" hidden="1" x14ac:dyDescent="0.3"/>
    <row r="1018322" hidden="1" x14ac:dyDescent="0.3"/>
    <row r="1018323" hidden="1" x14ac:dyDescent="0.3"/>
    <row r="1018324" hidden="1" x14ac:dyDescent="0.3"/>
    <row r="1018325" hidden="1" x14ac:dyDescent="0.3"/>
    <row r="1018326" hidden="1" x14ac:dyDescent="0.3"/>
    <row r="1018327" hidden="1" x14ac:dyDescent="0.3"/>
    <row r="1018328" hidden="1" x14ac:dyDescent="0.3"/>
    <row r="1018329" hidden="1" x14ac:dyDescent="0.3"/>
    <row r="1018330" hidden="1" x14ac:dyDescent="0.3"/>
    <row r="1018331" hidden="1" x14ac:dyDescent="0.3"/>
    <row r="1018332" hidden="1" x14ac:dyDescent="0.3"/>
    <row r="1018333" hidden="1" x14ac:dyDescent="0.3"/>
    <row r="1018334" hidden="1" x14ac:dyDescent="0.3"/>
    <row r="1018335" hidden="1" x14ac:dyDescent="0.3"/>
    <row r="1018336" hidden="1" x14ac:dyDescent="0.3"/>
    <row r="1018337" hidden="1" x14ac:dyDescent="0.3"/>
    <row r="1018338" hidden="1" x14ac:dyDescent="0.3"/>
    <row r="1018339" hidden="1" x14ac:dyDescent="0.3"/>
    <row r="1018340" hidden="1" x14ac:dyDescent="0.3"/>
    <row r="1018341" hidden="1" x14ac:dyDescent="0.3"/>
    <row r="1018342" hidden="1" x14ac:dyDescent="0.3"/>
    <row r="1018343" hidden="1" x14ac:dyDescent="0.3"/>
    <row r="1018344" hidden="1" x14ac:dyDescent="0.3"/>
    <row r="1018345" hidden="1" x14ac:dyDescent="0.3"/>
    <row r="1018346" hidden="1" x14ac:dyDescent="0.3"/>
    <row r="1018347" hidden="1" x14ac:dyDescent="0.3"/>
    <row r="1018348" hidden="1" x14ac:dyDescent="0.3"/>
    <row r="1018349" hidden="1" x14ac:dyDescent="0.3"/>
    <row r="1018350" hidden="1" x14ac:dyDescent="0.3"/>
    <row r="1018351" hidden="1" x14ac:dyDescent="0.3"/>
    <row r="1018352" hidden="1" x14ac:dyDescent="0.3"/>
    <row r="1018353" hidden="1" x14ac:dyDescent="0.3"/>
    <row r="1018354" hidden="1" x14ac:dyDescent="0.3"/>
    <row r="1018355" hidden="1" x14ac:dyDescent="0.3"/>
    <row r="1018356" hidden="1" x14ac:dyDescent="0.3"/>
    <row r="1018357" hidden="1" x14ac:dyDescent="0.3"/>
    <row r="1018358" hidden="1" x14ac:dyDescent="0.3"/>
    <row r="1018359" hidden="1" x14ac:dyDescent="0.3"/>
    <row r="1018360" hidden="1" x14ac:dyDescent="0.3"/>
    <row r="1018361" hidden="1" x14ac:dyDescent="0.3"/>
    <row r="1018362" hidden="1" x14ac:dyDescent="0.3"/>
    <row r="1018363" hidden="1" x14ac:dyDescent="0.3"/>
    <row r="1018364" hidden="1" x14ac:dyDescent="0.3"/>
    <row r="1018365" hidden="1" x14ac:dyDescent="0.3"/>
    <row r="1018366" hidden="1" x14ac:dyDescent="0.3"/>
    <row r="1018367" hidden="1" x14ac:dyDescent="0.3"/>
    <row r="1018368" hidden="1" x14ac:dyDescent="0.3"/>
    <row r="1018369" hidden="1" x14ac:dyDescent="0.3"/>
    <row r="1018370" hidden="1" x14ac:dyDescent="0.3"/>
    <row r="1018371" hidden="1" x14ac:dyDescent="0.3"/>
    <row r="1018372" hidden="1" x14ac:dyDescent="0.3"/>
    <row r="1018373" hidden="1" x14ac:dyDescent="0.3"/>
    <row r="1018374" hidden="1" x14ac:dyDescent="0.3"/>
    <row r="1018375" hidden="1" x14ac:dyDescent="0.3"/>
    <row r="1018376" hidden="1" x14ac:dyDescent="0.3"/>
    <row r="1018377" hidden="1" x14ac:dyDescent="0.3"/>
    <row r="1018378" hidden="1" x14ac:dyDescent="0.3"/>
    <row r="1018379" hidden="1" x14ac:dyDescent="0.3"/>
    <row r="1018380" hidden="1" x14ac:dyDescent="0.3"/>
    <row r="1018381" hidden="1" x14ac:dyDescent="0.3"/>
    <row r="1018382" hidden="1" x14ac:dyDescent="0.3"/>
    <row r="1018383" hidden="1" x14ac:dyDescent="0.3"/>
    <row r="1018384" hidden="1" x14ac:dyDescent="0.3"/>
    <row r="1018385" hidden="1" x14ac:dyDescent="0.3"/>
    <row r="1018386" hidden="1" x14ac:dyDescent="0.3"/>
    <row r="1018387" hidden="1" x14ac:dyDescent="0.3"/>
    <row r="1018388" hidden="1" x14ac:dyDescent="0.3"/>
    <row r="1018389" hidden="1" x14ac:dyDescent="0.3"/>
    <row r="1018390" hidden="1" x14ac:dyDescent="0.3"/>
    <row r="1018391" hidden="1" x14ac:dyDescent="0.3"/>
    <row r="1018392" hidden="1" x14ac:dyDescent="0.3"/>
    <row r="1018393" hidden="1" x14ac:dyDescent="0.3"/>
    <row r="1018394" hidden="1" x14ac:dyDescent="0.3"/>
    <row r="1018395" hidden="1" x14ac:dyDescent="0.3"/>
    <row r="1018396" hidden="1" x14ac:dyDescent="0.3"/>
    <row r="1018397" hidden="1" x14ac:dyDescent="0.3"/>
    <row r="1018398" hidden="1" x14ac:dyDescent="0.3"/>
    <row r="1018399" hidden="1" x14ac:dyDescent="0.3"/>
    <row r="1018400" hidden="1" x14ac:dyDescent="0.3"/>
    <row r="1018401" hidden="1" x14ac:dyDescent="0.3"/>
    <row r="1018402" hidden="1" x14ac:dyDescent="0.3"/>
    <row r="1018403" hidden="1" x14ac:dyDescent="0.3"/>
    <row r="1018404" hidden="1" x14ac:dyDescent="0.3"/>
    <row r="1018405" hidden="1" x14ac:dyDescent="0.3"/>
    <row r="1018406" hidden="1" x14ac:dyDescent="0.3"/>
    <row r="1018407" hidden="1" x14ac:dyDescent="0.3"/>
    <row r="1018408" hidden="1" x14ac:dyDescent="0.3"/>
    <row r="1018409" hidden="1" x14ac:dyDescent="0.3"/>
    <row r="1018410" hidden="1" x14ac:dyDescent="0.3"/>
    <row r="1018411" hidden="1" x14ac:dyDescent="0.3"/>
    <row r="1018412" hidden="1" x14ac:dyDescent="0.3"/>
    <row r="1018413" hidden="1" x14ac:dyDescent="0.3"/>
    <row r="1018414" hidden="1" x14ac:dyDescent="0.3"/>
    <row r="1018415" hidden="1" x14ac:dyDescent="0.3"/>
    <row r="1018416" hidden="1" x14ac:dyDescent="0.3"/>
    <row r="1018417" hidden="1" x14ac:dyDescent="0.3"/>
    <row r="1018418" hidden="1" x14ac:dyDescent="0.3"/>
    <row r="1018419" hidden="1" x14ac:dyDescent="0.3"/>
    <row r="1018420" hidden="1" x14ac:dyDescent="0.3"/>
    <row r="1018421" hidden="1" x14ac:dyDescent="0.3"/>
    <row r="1018422" hidden="1" x14ac:dyDescent="0.3"/>
    <row r="1018423" hidden="1" x14ac:dyDescent="0.3"/>
    <row r="1018424" hidden="1" x14ac:dyDescent="0.3"/>
    <row r="1018425" hidden="1" x14ac:dyDescent="0.3"/>
    <row r="1018426" hidden="1" x14ac:dyDescent="0.3"/>
    <row r="1018427" hidden="1" x14ac:dyDescent="0.3"/>
    <row r="1018428" hidden="1" x14ac:dyDescent="0.3"/>
    <row r="1018429" hidden="1" x14ac:dyDescent="0.3"/>
    <row r="1018430" hidden="1" x14ac:dyDescent="0.3"/>
    <row r="1018431" hidden="1" x14ac:dyDescent="0.3"/>
    <row r="1018432" hidden="1" x14ac:dyDescent="0.3"/>
    <row r="1018433" hidden="1" x14ac:dyDescent="0.3"/>
    <row r="1018434" hidden="1" x14ac:dyDescent="0.3"/>
    <row r="1018435" hidden="1" x14ac:dyDescent="0.3"/>
    <row r="1018436" hidden="1" x14ac:dyDescent="0.3"/>
    <row r="1018437" hidden="1" x14ac:dyDescent="0.3"/>
    <row r="1018438" hidden="1" x14ac:dyDescent="0.3"/>
    <row r="1018439" hidden="1" x14ac:dyDescent="0.3"/>
    <row r="1018440" hidden="1" x14ac:dyDescent="0.3"/>
    <row r="1018441" hidden="1" x14ac:dyDescent="0.3"/>
    <row r="1018442" hidden="1" x14ac:dyDescent="0.3"/>
    <row r="1018443" hidden="1" x14ac:dyDescent="0.3"/>
    <row r="1018444" hidden="1" x14ac:dyDescent="0.3"/>
    <row r="1018445" hidden="1" x14ac:dyDescent="0.3"/>
    <row r="1018446" hidden="1" x14ac:dyDescent="0.3"/>
    <row r="1018447" hidden="1" x14ac:dyDescent="0.3"/>
    <row r="1018448" hidden="1" x14ac:dyDescent="0.3"/>
    <row r="1018449" hidden="1" x14ac:dyDescent="0.3"/>
    <row r="1018450" hidden="1" x14ac:dyDescent="0.3"/>
    <row r="1018451" hidden="1" x14ac:dyDescent="0.3"/>
    <row r="1018452" hidden="1" x14ac:dyDescent="0.3"/>
    <row r="1018453" hidden="1" x14ac:dyDescent="0.3"/>
    <row r="1018454" hidden="1" x14ac:dyDescent="0.3"/>
    <row r="1018455" hidden="1" x14ac:dyDescent="0.3"/>
    <row r="1018456" hidden="1" x14ac:dyDescent="0.3"/>
    <row r="1018457" hidden="1" x14ac:dyDescent="0.3"/>
    <row r="1018458" hidden="1" x14ac:dyDescent="0.3"/>
    <row r="1018459" hidden="1" x14ac:dyDescent="0.3"/>
    <row r="1018460" hidden="1" x14ac:dyDescent="0.3"/>
    <row r="1018461" hidden="1" x14ac:dyDescent="0.3"/>
    <row r="1018462" hidden="1" x14ac:dyDescent="0.3"/>
    <row r="1018463" hidden="1" x14ac:dyDescent="0.3"/>
    <row r="1018464" hidden="1" x14ac:dyDescent="0.3"/>
    <row r="1018465" hidden="1" x14ac:dyDescent="0.3"/>
    <row r="1018466" hidden="1" x14ac:dyDescent="0.3"/>
    <row r="1018467" hidden="1" x14ac:dyDescent="0.3"/>
    <row r="1018468" hidden="1" x14ac:dyDescent="0.3"/>
    <row r="1018469" hidden="1" x14ac:dyDescent="0.3"/>
    <row r="1018470" hidden="1" x14ac:dyDescent="0.3"/>
    <row r="1018471" hidden="1" x14ac:dyDescent="0.3"/>
    <row r="1018472" hidden="1" x14ac:dyDescent="0.3"/>
    <row r="1018473" hidden="1" x14ac:dyDescent="0.3"/>
    <row r="1018474" hidden="1" x14ac:dyDescent="0.3"/>
    <row r="1018475" hidden="1" x14ac:dyDescent="0.3"/>
    <row r="1018476" hidden="1" x14ac:dyDescent="0.3"/>
    <row r="1018477" hidden="1" x14ac:dyDescent="0.3"/>
    <row r="1018478" hidden="1" x14ac:dyDescent="0.3"/>
    <row r="1018479" hidden="1" x14ac:dyDescent="0.3"/>
    <row r="1018480" hidden="1" x14ac:dyDescent="0.3"/>
    <row r="1018481" hidden="1" x14ac:dyDescent="0.3"/>
    <row r="1018482" hidden="1" x14ac:dyDescent="0.3"/>
    <row r="1018483" hidden="1" x14ac:dyDescent="0.3"/>
    <row r="1018484" hidden="1" x14ac:dyDescent="0.3"/>
    <row r="1018485" hidden="1" x14ac:dyDescent="0.3"/>
    <row r="1018486" hidden="1" x14ac:dyDescent="0.3"/>
    <row r="1018487" hidden="1" x14ac:dyDescent="0.3"/>
    <row r="1018488" hidden="1" x14ac:dyDescent="0.3"/>
    <row r="1018489" hidden="1" x14ac:dyDescent="0.3"/>
    <row r="1018490" hidden="1" x14ac:dyDescent="0.3"/>
    <row r="1018491" hidden="1" x14ac:dyDescent="0.3"/>
    <row r="1018492" hidden="1" x14ac:dyDescent="0.3"/>
    <row r="1018493" hidden="1" x14ac:dyDescent="0.3"/>
    <row r="1018494" hidden="1" x14ac:dyDescent="0.3"/>
    <row r="1018495" hidden="1" x14ac:dyDescent="0.3"/>
    <row r="1018496" hidden="1" x14ac:dyDescent="0.3"/>
    <row r="1018497" hidden="1" x14ac:dyDescent="0.3"/>
    <row r="1018498" hidden="1" x14ac:dyDescent="0.3"/>
    <row r="1018499" hidden="1" x14ac:dyDescent="0.3"/>
    <row r="1018500" hidden="1" x14ac:dyDescent="0.3"/>
    <row r="1018501" hidden="1" x14ac:dyDescent="0.3"/>
    <row r="1018502" hidden="1" x14ac:dyDescent="0.3"/>
    <row r="1018503" hidden="1" x14ac:dyDescent="0.3"/>
    <row r="1018504" hidden="1" x14ac:dyDescent="0.3"/>
    <row r="1018505" hidden="1" x14ac:dyDescent="0.3"/>
    <row r="1018506" hidden="1" x14ac:dyDescent="0.3"/>
    <row r="1018507" hidden="1" x14ac:dyDescent="0.3"/>
    <row r="1018508" hidden="1" x14ac:dyDescent="0.3"/>
    <row r="1018509" hidden="1" x14ac:dyDescent="0.3"/>
    <row r="1018510" hidden="1" x14ac:dyDescent="0.3"/>
    <row r="1018511" hidden="1" x14ac:dyDescent="0.3"/>
    <row r="1018512" hidden="1" x14ac:dyDescent="0.3"/>
    <row r="1018513" hidden="1" x14ac:dyDescent="0.3"/>
    <row r="1018514" hidden="1" x14ac:dyDescent="0.3"/>
    <row r="1018515" hidden="1" x14ac:dyDescent="0.3"/>
    <row r="1018516" hidden="1" x14ac:dyDescent="0.3"/>
    <row r="1018517" hidden="1" x14ac:dyDescent="0.3"/>
    <row r="1018518" hidden="1" x14ac:dyDescent="0.3"/>
    <row r="1018519" hidden="1" x14ac:dyDescent="0.3"/>
    <row r="1018520" hidden="1" x14ac:dyDescent="0.3"/>
    <row r="1018521" hidden="1" x14ac:dyDescent="0.3"/>
    <row r="1018522" hidden="1" x14ac:dyDescent="0.3"/>
    <row r="1018523" hidden="1" x14ac:dyDescent="0.3"/>
    <row r="1018524" hidden="1" x14ac:dyDescent="0.3"/>
    <row r="1018525" hidden="1" x14ac:dyDescent="0.3"/>
    <row r="1018526" hidden="1" x14ac:dyDescent="0.3"/>
    <row r="1018527" hidden="1" x14ac:dyDescent="0.3"/>
    <row r="1018528" hidden="1" x14ac:dyDescent="0.3"/>
    <row r="1018529" hidden="1" x14ac:dyDescent="0.3"/>
    <row r="1018530" hidden="1" x14ac:dyDescent="0.3"/>
    <row r="1018531" hidden="1" x14ac:dyDescent="0.3"/>
    <row r="1018532" hidden="1" x14ac:dyDescent="0.3"/>
    <row r="1018533" hidden="1" x14ac:dyDescent="0.3"/>
    <row r="1018534" hidden="1" x14ac:dyDescent="0.3"/>
    <row r="1018535" hidden="1" x14ac:dyDescent="0.3"/>
    <row r="1018536" hidden="1" x14ac:dyDescent="0.3"/>
    <row r="1018537" hidden="1" x14ac:dyDescent="0.3"/>
    <row r="1018538" hidden="1" x14ac:dyDescent="0.3"/>
    <row r="1018539" hidden="1" x14ac:dyDescent="0.3"/>
    <row r="1018540" hidden="1" x14ac:dyDescent="0.3"/>
    <row r="1018541" hidden="1" x14ac:dyDescent="0.3"/>
    <row r="1018542" hidden="1" x14ac:dyDescent="0.3"/>
    <row r="1018543" hidden="1" x14ac:dyDescent="0.3"/>
    <row r="1018544" hidden="1" x14ac:dyDescent="0.3"/>
    <row r="1018545" hidden="1" x14ac:dyDescent="0.3"/>
    <row r="1018546" hidden="1" x14ac:dyDescent="0.3"/>
    <row r="1018547" hidden="1" x14ac:dyDescent="0.3"/>
    <row r="1018548" hidden="1" x14ac:dyDescent="0.3"/>
    <row r="1018549" hidden="1" x14ac:dyDescent="0.3"/>
    <row r="1018550" hidden="1" x14ac:dyDescent="0.3"/>
    <row r="1018551" hidden="1" x14ac:dyDescent="0.3"/>
    <row r="1018552" hidden="1" x14ac:dyDescent="0.3"/>
    <row r="1018553" hidden="1" x14ac:dyDescent="0.3"/>
    <row r="1018554" hidden="1" x14ac:dyDescent="0.3"/>
    <row r="1018555" hidden="1" x14ac:dyDescent="0.3"/>
    <row r="1018556" hidden="1" x14ac:dyDescent="0.3"/>
    <row r="1018557" hidden="1" x14ac:dyDescent="0.3"/>
    <row r="1018558" hidden="1" x14ac:dyDescent="0.3"/>
    <row r="1018559" hidden="1" x14ac:dyDescent="0.3"/>
    <row r="1018560" hidden="1" x14ac:dyDescent="0.3"/>
    <row r="1018561" hidden="1" x14ac:dyDescent="0.3"/>
    <row r="1018562" hidden="1" x14ac:dyDescent="0.3"/>
    <row r="1018563" hidden="1" x14ac:dyDescent="0.3"/>
    <row r="1018564" hidden="1" x14ac:dyDescent="0.3"/>
    <row r="1018565" hidden="1" x14ac:dyDescent="0.3"/>
    <row r="1018566" hidden="1" x14ac:dyDescent="0.3"/>
    <row r="1018567" hidden="1" x14ac:dyDescent="0.3"/>
    <row r="1018568" hidden="1" x14ac:dyDescent="0.3"/>
    <row r="1018569" hidden="1" x14ac:dyDescent="0.3"/>
    <row r="1018570" hidden="1" x14ac:dyDescent="0.3"/>
    <row r="1018571" hidden="1" x14ac:dyDescent="0.3"/>
    <row r="1018572" hidden="1" x14ac:dyDescent="0.3"/>
    <row r="1018573" hidden="1" x14ac:dyDescent="0.3"/>
    <row r="1018574" hidden="1" x14ac:dyDescent="0.3"/>
    <row r="1018575" hidden="1" x14ac:dyDescent="0.3"/>
    <row r="1018576" hidden="1" x14ac:dyDescent="0.3"/>
    <row r="1018577" hidden="1" x14ac:dyDescent="0.3"/>
    <row r="1018578" hidden="1" x14ac:dyDescent="0.3"/>
    <row r="1018579" hidden="1" x14ac:dyDescent="0.3"/>
    <row r="1018580" hidden="1" x14ac:dyDescent="0.3"/>
    <row r="1018581" hidden="1" x14ac:dyDescent="0.3"/>
    <row r="1018582" hidden="1" x14ac:dyDescent="0.3"/>
    <row r="1018583" hidden="1" x14ac:dyDescent="0.3"/>
    <row r="1018584" hidden="1" x14ac:dyDescent="0.3"/>
    <row r="1018585" hidden="1" x14ac:dyDescent="0.3"/>
    <row r="1018586" hidden="1" x14ac:dyDescent="0.3"/>
    <row r="1018587" hidden="1" x14ac:dyDescent="0.3"/>
    <row r="1018588" hidden="1" x14ac:dyDescent="0.3"/>
    <row r="1018589" hidden="1" x14ac:dyDescent="0.3"/>
    <row r="1018590" hidden="1" x14ac:dyDescent="0.3"/>
    <row r="1018591" hidden="1" x14ac:dyDescent="0.3"/>
    <row r="1018592" hidden="1" x14ac:dyDescent="0.3"/>
    <row r="1018593" hidden="1" x14ac:dyDescent="0.3"/>
    <row r="1018594" hidden="1" x14ac:dyDescent="0.3"/>
    <row r="1018595" hidden="1" x14ac:dyDescent="0.3"/>
    <row r="1018596" hidden="1" x14ac:dyDescent="0.3"/>
    <row r="1018597" hidden="1" x14ac:dyDescent="0.3"/>
    <row r="1018598" hidden="1" x14ac:dyDescent="0.3"/>
    <row r="1018599" hidden="1" x14ac:dyDescent="0.3"/>
    <row r="1018600" hidden="1" x14ac:dyDescent="0.3"/>
    <row r="1018601" hidden="1" x14ac:dyDescent="0.3"/>
    <row r="1018602" hidden="1" x14ac:dyDescent="0.3"/>
    <row r="1018603" hidden="1" x14ac:dyDescent="0.3"/>
    <row r="1018604" hidden="1" x14ac:dyDescent="0.3"/>
    <row r="1018605" hidden="1" x14ac:dyDescent="0.3"/>
    <row r="1018606" hidden="1" x14ac:dyDescent="0.3"/>
    <row r="1018607" hidden="1" x14ac:dyDescent="0.3"/>
    <row r="1018608" hidden="1" x14ac:dyDescent="0.3"/>
    <row r="1018609" hidden="1" x14ac:dyDescent="0.3"/>
    <row r="1018610" hidden="1" x14ac:dyDescent="0.3"/>
    <row r="1018611" hidden="1" x14ac:dyDescent="0.3"/>
    <row r="1018612" hidden="1" x14ac:dyDescent="0.3"/>
    <row r="1018613" hidden="1" x14ac:dyDescent="0.3"/>
    <row r="1018614" hidden="1" x14ac:dyDescent="0.3"/>
    <row r="1018615" hidden="1" x14ac:dyDescent="0.3"/>
    <row r="1018616" hidden="1" x14ac:dyDescent="0.3"/>
    <row r="1018617" hidden="1" x14ac:dyDescent="0.3"/>
    <row r="1018618" hidden="1" x14ac:dyDescent="0.3"/>
    <row r="1018619" hidden="1" x14ac:dyDescent="0.3"/>
    <row r="1018620" hidden="1" x14ac:dyDescent="0.3"/>
    <row r="1018621" hidden="1" x14ac:dyDescent="0.3"/>
    <row r="1018622" hidden="1" x14ac:dyDescent="0.3"/>
    <row r="1018623" hidden="1" x14ac:dyDescent="0.3"/>
    <row r="1018624" hidden="1" x14ac:dyDescent="0.3"/>
    <row r="1018625" hidden="1" x14ac:dyDescent="0.3"/>
    <row r="1018626" hidden="1" x14ac:dyDescent="0.3"/>
    <row r="1018627" hidden="1" x14ac:dyDescent="0.3"/>
    <row r="1018628" hidden="1" x14ac:dyDescent="0.3"/>
    <row r="1018629" hidden="1" x14ac:dyDescent="0.3"/>
    <row r="1018630" hidden="1" x14ac:dyDescent="0.3"/>
    <row r="1018631" hidden="1" x14ac:dyDescent="0.3"/>
    <row r="1018632" hidden="1" x14ac:dyDescent="0.3"/>
    <row r="1018633" hidden="1" x14ac:dyDescent="0.3"/>
    <row r="1018634" hidden="1" x14ac:dyDescent="0.3"/>
    <row r="1018635" hidden="1" x14ac:dyDescent="0.3"/>
    <row r="1018636" hidden="1" x14ac:dyDescent="0.3"/>
    <row r="1018637" hidden="1" x14ac:dyDescent="0.3"/>
    <row r="1018638" hidden="1" x14ac:dyDescent="0.3"/>
    <row r="1018639" hidden="1" x14ac:dyDescent="0.3"/>
    <row r="1018640" hidden="1" x14ac:dyDescent="0.3"/>
    <row r="1018641" hidden="1" x14ac:dyDescent="0.3"/>
    <row r="1018642" hidden="1" x14ac:dyDescent="0.3"/>
    <row r="1018643" hidden="1" x14ac:dyDescent="0.3"/>
    <row r="1018644" hidden="1" x14ac:dyDescent="0.3"/>
    <row r="1018645" hidden="1" x14ac:dyDescent="0.3"/>
    <row r="1018646" hidden="1" x14ac:dyDescent="0.3"/>
    <row r="1018647" hidden="1" x14ac:dyDescent="0.3"/>
    <row r="1018648" hidden="1" x14ac:dyDescent="0.3"/>
    <row r="1018649" hidden="1" x14ac:dyDescent="0.3"/>
    <row r="1018650" hidden="1" x14ac:dyDescent="0.3"/>
    <row r="1018651" hidden="1" x14ac:dyDescent="0.3"/>
    <row r="1018652" hidden="1" x14ac:dyDescent="0.3"/>
    <row r="1018653" hidden="1" x14ac:dyDescent="0.3"/>
    <row r="1018654" hidden="1" x14ac:dyDescent="0.3"/>
    <row r="1018655" hidden="1" x14ac:dyDescent="0.3"/>
    <row r="1018656" hidden="1" x14ac:dyDescent="0.3"/>
    <row r="1018657" hidden="1" x14ac:dyDescent="0.3"/>
    <row r="1018658" hidden="1" x14ac:dyDescent="0.3"/>
    <row r="1018659" hidden="1" x14ac:dyDescent="0.3"/>
    <row r="1018660" hidden="1" x14ac:dyDescent="0.3"/>
    <row r="1018661" hidden="1" x14ac:dyDescent="0.3"/>
    <row r="1018662" hidden="1" x14ac:dyDescent="0.3"/>
    <row r="1018663" hidden="1" x14ac:dyDescent="0.3"/>
    <row r="1018664" hidden="1" x14ac:dyDescent="0.3"/>
    <row r="1018665" hidden="1" x14ac:dyDescent="0.3"/>
    <row r="1018666" hidden="1" x14ac:dyDescent="0.3"/>
    <row r="1018667" hidden="1" x14ac:dyDescent="0.3"/>
    <row r="1018668" hidden="1" x14ac:dyDescent="0.3"/>
    <row r="1018669" hidden="1" x14ac:dyDescent="0.3"/>
    <row r="1018670" hidden="1" x14ac:dyDescent="0.3"/>
    <row r="1018671" hidden="1" x14ac:dyDescent="0.3"/>
    <row r="1018672" hidden="1" x14ac:dyDescent="0.3"/>
    <row r="1018673" hidden="1" x14ac:dyDescent="0.3"/>
    <row r="1018674" hidden="1" x14ac:dyDescent="0.3"/>
    <row r="1018675" hidden="1" x14ac:dyDescent="0.3"/>
    <row r="1018676" hidden="1" x14ac:dyDescent="0.3"/>
    <row r="1018677" hidden="1" x14ac:dyDescent="0.3"/>
    <row r="1018678" hidden="1" x14ac:dyDescent="0.3"/>
    <row r="1018679" hidden="1" x14ac:dyDescent="0.3"/>
    <row r="1018680" hidden="1" x14ac:dyDescent="0.3"/>
    <row r="1018681" hidden="1" x14ac:dyDescent="0.3"/>
    <row r="1018682" hidden="1" x14ac:dyDescent="0.3"/>
    <row r="1018683" hidden="1" x14ac:dyDescent="0.3"/>
    <row r="1018684" hidden="1" x14ac:dyDescent="0.3"/>
    <row r="1018685" hidden="1" x14ac:dyDescent="0.3"/>
    <row r="1018686" hidden="1" x14ac:dyDescent="0.3"/>
    <row r="1018687" hidden="1" x14ac:dyDescent="0.3"/>
    <row r="1018688" hidden="1" x14ac:dyDescent="0.3"/>
    <row r="1018689" hidden="1" x14ac:dyDescent="0.3"/>
    <row r="1018690" hidden="1" x14ac:dyDescent="0.3"/>
    <row r="1018691" hidden="1" x14ac:dyDescent="0.3"/>
    <row r="1018692" hidden="1" x14ac:dyDescent="0.3"/>
    <row r="1018693" hidden="1" x14ac:dyDescent="0.3"/>
    <row r="1018694" hidden="1" x14ac:dyDescent="0.3"/>
    <row r="1018695" hidden="1" x14ac:dyDescent="0.3"/>
    <row r="1018696" hidden="1" x14ac:dyDescent="0.3"/>
    <row r="1018697" hidden="1" x14ac:dyDescent="0.3"/>
    <row r="1018698" hidden="1" x14ac:dyDescent="0.3"/>
    <row r="1018699" hidden="1" x14ac:dyDescent="0.3"/>
    <row r="1018700" hidden="1" x14ac:dyDescent="0.3"/>
    <row r="1018701" hidden="1" x14ac:dyDescent="0.3"/>
    <row r="1018702" hidden="1" x14ac:dyDescent="0.3"/>
    <row r="1018703" hidden="1" x14ac:dyDescent="0.3"/>
    <row r="1018704" hidden="1" x14ac:dyDescent="0.3"/>
    <row r="1018705" hidden="1" x14ac:dyDescent="0.3"/>
    <row r="1018706" hidden="1" x14ac:dyDescent="0.3"/>
    <row r="1018707" hidden="1" x14ac:dyDescent="0.3"/>
    <row r="1018708" hidden="1" x14ac:dyDescent="0.3"/>
    <row r="1018709" hidden="1" x14ac:dyDescent="0.3"/>
    <row r="1018710" hidden="1" x14ac:dyDescent="0.3"/>
    <row r="1018711" hidden="1" x14ac:dyDescent="0.3"/>
    <row r="1018712" hidden="1" x14ac:dyDescent="0.3"/>
    <row r="1018713" hidden="1" x14ac:dyDescent="0.3"/>
    <row r="1018714" hidden="1" x14ac:dyDescent="0.3"/>
    <row r="1018715" hidden="1" x14ac:dyDescent="0.3"/>
    <row r="1018716" hidden="1" x14ac:dyDescent="0.3"/>
    <row r="1018717" hidden="1" x14ac:dyDescent="0.3"/>
    <row r="1018718" hidden="1" x14ac:dyDescent="0.3"/>
    <row r="1018719" hidden="1" x14ac:dyDescent="0.3"/>
    <row r="1018720" hidden="1" x14ac:dyDescent="0.3"/>
    <row r="1018721" hidden="1" x14ac:dyDescent="0.3"/>
    <row r="1018722" hidden="1" x14ac:dyDescent="0.3"/>
    <row r="1018723" hidden="1" x14ac:dyDescent="0.3"/>
    <row r="1018724" hidden="1" x14ac:dyDescent="0.3"/>
    <row r="1018725" hidden="1" x14ac:dyDescent="0.3"/>
    <row r="1018726" hidden="1" x14ac:dyDescent="0.3"/>
    <row r="1018727" hidden="1" x14ac:dyDescent="0.3"/>
    <row r="1018728" hidden="1" x14ac:dyDescent="0.3"/>
    <row r="1018729" hidden="1" x14ac:dyDescent="0.3"/>
    <row r="1018730" hidden="1" x14ac:dyDescent="0.3"/>
    <row r="1018731" hidden="1" x14ac:dyDescent="0.3"/>
    <row r="1018732" hidden="1" x14ac:dyDescent="0.3"/>
    <row r="1018733" hidden="1" x14ac:dyDescent="0.3"/>
    <row r="1018734" hidden="1" x14ac:dyDescent="0.3"/>
    <row r="1018735" hidden="1" x14ac:dyDescent="0.3"/>
    <row r="1018736" hidden="1" x14ac:dyDescent="0.3"/>
    <row r="1018737" hidden="1" x14ac:dyDescent="0.3"/>
    <row r="1018738" hidden="1" x14ac:dyDescent="0.3"/>
    <row r="1018739" hidden="1" x14ac:dyDescent="0.3"/>
    <row r="1018740" hidden="1" x14ac:dyDescent="0.3"/>
    <row r="1018741" hidden="1" x14ac:dyDescent="0.3"/>
    <row r="1018742" hidden="1" x14ac:dyDescent="0.3"/>
    <row r="1018743" hidden="1" x14ac:dyDescent="0.3"/>
    <row r="1018744" hidden="1" x14ac:dyDescent="0.3"/>
    <row r="1018745" hidden="1" x14ac:dyDescent="0.3"/>
    <row r="1018746" hidden="1" x14ac:dyDescent="0.3"/>
    <row r="1018747" hidden="1" x14ac:dyDescent="0.3"/>
    <row r="1018748" hidden="1" x14ac:dyDescent="0.3"/>
    <row r="1018749" hidden="1" x14ac:dyDescent="0.3"/>
    <row r="1018750" hidden="1" x14ac:dyDescent="0.3"/>
    <row r="1018751" hidden="1" x14ac:dyDescent="0.3"/>
    <row r="1018752" hidden="1" x14ac:dyDescent="0.3"/>
    <row r="1018753" hidden="1" x14ac:dyDescent="0.3"/>
    <row r="1018754" hidden="1" x14ac:dyDescent="0.3"/>
    <row r="1018755" hidden="1" x14ac:dyDescent="0.3"/>
    <row r="1018756" hidden="1" x14ac:dyDescent="0.3"/>
    <row r="1018757" hidden="1" x14ac:dyDescent="0.3"/>
    <row r="1018758" hidden="1" x14ac:dyDescent="0.3"/>
    <row r="1018759" hidden="1" x14ac:dyDescent="0.3"/>
    <row r="1018760" hidden="1" x14ac:dyDescent="0.3"/>
    <row r="1018761" hidden="1" x14ac:dyDescent="0.3"/>
    <row r="1018762" hidden="1" x14ac:dyDescent="0.3"/>
    <row r="1018763" hidden="1" x14ac:dyDescent="0.3"/>
    <row r="1018764" hidden="1" x14ac:dyDescent="0.3"/>
    <row r="1018765" hidden="1" x14ac:dyDescent="0.3"/>
    <row r="1018766" hidden="1" x14ac:dyDescent="0.3"/>
    <row r="1018767" hidden="1" x14ac:dyDescent="0.3"/>
    <row r="1018768" hidden="1" x14ac:dyDescent="0.3"/>
    <row r="1018769" hidden="1" x14ac:dyDescent="0.3"/>
    <row r="1018770" hidden="1" x14ac:dyDescent="0.3"/>
    <row r="1018771" hidden="1" x14ac:dyDescent="0.3"/>
    <row r="1018772" hidden="1" x14ac:dyDescent="0.3"/>
    <row r="1018773" hidden="1" x14ac:dyDescent="0.3"/>
    <row r="1018774" hidden="1" x14ac:dyDescent="0.3"/>
    <row r="1018775" hidden="1" x14ac:dyDescent="0.3"/>
    <row r="1018776" hidden="1" x14ac:dyDescent="0.3"/>
    <row r="1018777" hidden="1" x14ac:dyDescent="0.3"/>
    <row r="1018778" hidden="1" x14ac:dyDescent="0.3"/>
    <row r="1018779" hidden="1" x14ac:dyDescent="0.3"/>
    <row r="1018780" hidden="1" x14ac:dyDescent="0.3"/>
    <row r="1018781" hidden="1" x14ac:dyDescent="0.3"/>
    <row r="1018782" hidden="1" x14ac:dyDescent="0.3"/>
    <row r="1018783" hidden="1" x14ac:dyDescent="0.3"/>
    <row r="1018784" hidden="1" x14ac:dyDescent="0.3"/>
    <row r="1018785" hidden="1" x14ac:dyDescent="0.3"/>
    <row r="1018786" hidden="1" x14ac:dyDescent="0.3"/>
    <row r="1018787" hidden="1" x14ac:dyDescent="0.3"/>
    <row r="1018788" hidden="1" x14ac:dyDescent="0.3"/>
    <row r="1018789" hidden="1" x14ac:dyDescent="0.3"/>
    <row r="1018790" hidden="1" x14ac:dyDescent="0.3"/>
    <row r="1018791" hidden="1" x14ac:dyDescent="0.3"/>
    <row r="1018792" hidden="1" x14ac:dyDescent="0.3"/>
    <row r="1018793" hidden="1" x14ac:dyDescent="0.3"/>
    <row r="1018794" hidden="1" x14ac:dyDescent="0.3"/>
    <row r="1018795" hidden="1" x14ac:dyDescent="0.3"/>
    <row r="1018796" hidden="1" x14ac:dyDescent="0.3"/>
    <row r="1018797" hidden="1" x14ac:dyDescent="0.3"/>
    <row r="1018798" hidden="1" x14ac:dyDescent="0.3"/>
    <row r="1018799" hidden="1" x14ac:dyDescent="0.3"/>
    <row r="1018800" hidden="1" x14ac:dyDescent="0.3"/>
    <row r="1018801" hidden="1" x14ac:dyDescent="0.3"/>
    <row r="1018802" hidden="1" x14ac:dyDescent="0.3"/>
    <row r="1018803" hidden="1" x14ac:dyDescent="0.3"/>
    <row r="1018804" hidden="1" x14ac:dyDescent="0.3"/>
    <row r="1018805" hidden="1" x14ac:dyDescent="0.3"/>
    <row r="1018806" hidden="1" x14ac:dyDescent="0.3"/>
    <row r="1018807" hidden="1" x14ac:dyDescent="0.3"/>
    <row r="1018808" hidden="1" x14ac:dyDescent="0.3"/>
    <row r="1018809" hidden="1" x14ac:dyDescent="0.3"/>
    <row r="1018810" hidden="1" x14ac:dyDescent="0.3"/>
    <row r="1018811" hidden="1" x14ac:dyDescent="0.3"/>
    <row r="1018812" hidden="1" x14ac:dyDescent="0.3"/>
    <row r="1018813" hidden="1" x14ac:dyDescent="0.3"/>
    <row r="1018814" hidden="1" x14ac:dyDescent="0.3"/>
    <row r="1018815" hidden="1" x14ac:dyDescent="0.3"/>
    <row r="1018816" hidden="1" x14ac:dyDescent="0.3"/>
    <row r="1018817" hidden="1" x14ac:dyDescent="0.3"/>
    <row r="1018818" hidden="1" x14ac:dyDescent="0.3"/>
    <row r="1018819" hidden="1" x14ac:dyDescent="0.3"/>
    <row r="1018820" hidden="1" x14ac:dyDescent="0.3"/>
    <row r="1018821" hidden="1" x14ac:dyDescent="0.3"/>
    <row r="1018822" hidden="1" x14ac:dyDescent="0.3"/>
    <row r="1018823" hidden="1" x14ac:dyDescent="0.3"/>
    <row r="1018824" hidden="1" x14ac:dyDescent="0.3"/>
    <row r="1018825" hidden="1" x14ac:dyDescent="0.3"/>
    <row r="1018826" hidden="1" x14ac:dyDescent="0.3"/>
    <row r="1018827" hidden="1" x14ac:dyDescent="0.3"/>
    <row r="1018828" hidden="1" x14ac:dyDescent="0.3"/>
    <row r="1018829" hidden="1" x14ac:dyDescent="0.3"/>
    <row r="1018830" hidden="1" x14ac:dyDescent="0.3"/>
    <row r="1018831" hidden="1" x14ac:dyDescent="0.3"/>
    <row r="1018832" hidden="1" x14ac:dyDescent="0.3"/>
    <row r="1018833" hidden="1" x14ac:dyDescent="0.3"/>
    <row r="1018834" hidden="1" x14ac:dyDescent="0.3"/>
    <row r="1018835" hidden="1" x14ac:dyDescent="0.3"/>
    <row r="1018836" hidden="1" x14ac:dyDescent="0.3"/>
    <row r="1018837" hidden="1" x14ac:dyDescent="0.3"/>
    <row r="1018838" hidden="1" x14ac:dyDescent="0.3"/>
    <row r="1018839" hidden="1" x14ac:dyDescent="0.3"/>
    <row r="1018840" hidden="1" x14ac:dyDescent="0.3"/>
    <row r="1018841" hidden="1" x14ac:dyDescent="0.3"/>
    <row r="1018842" hidden="1" x14ac:dyDescent="0.3"/>
    <row r="1018843" hidden="1" x14ac:dyDescent="0.3"/>
    <row r="1018844" hidden="1" x14ac:dyDescent="0.3"/>
    <row r="1018845" hidden="1" x14ac:dyDescent="0.3"/>
    <row r="1018846" hidden="1" x14ac:dyDescent="0.3"/>
    <row r="1018847" hidden="1" x14ac:dyDescent="0.3"/>
    <row r="1018848" hidden="1" x14ac:dyDescent="0.3"/>
    <row r="1018849" hidden="1" x14ac:dyDescent="0.3"/>
    <row r="1018850" hidden="1" x14ac:dyDescent="0.3"/>
    <row r="1018851" hidden="1" x14ac:dyDescent="0.3"/>
    <row r="1018852" hidden="1" x14ac:dyDescent="0.3"/>
    <row r="1018853" hidden="1" x14ac:dyDescent="0.3"/>
    <row r="1018854" hidden="1" x14ac:dyDescent="0.3"/>
    <row r="1018855" hidden="1" x14ac:dyDescent="0.3"/>
    <row r="1018856" hidden="1" x14ac:dyDescent="0.3"/>
    <row r="1018857" hidden="1" x14ac:dyDescent="0.3"/>
    <row r="1018858" hidden="1" x14ac:dyDescent="0.3"/>
    <row r="1018859" hidden="1" x14ac:dyDescent="0.3"/>
    <row r="1018860" hidden="1" x14ac:dyDescent="0.3"/>
    <row r="1018861" hidden="1" x14ac:dyDescent="0.3"/>
    <row r="1018862" hidden="1" x14ac:dyDescent="0.3"/>
    <row r="1018863" hidden="1" x14ac:dyDescent="0.3"/>
    <row r="1018864" hidden="1" x14ac:dyDescent="0.3"/>
    <row r="1018865" hidden="1" x14ac:dyDescent="0.3"/>
    <row r="1018866" hidden="1" x14ac:dyDescent="0.3"/>
    <row r="1018867" hidden="1" x14ac:dyDescent="0.3"/>
    <row r="1018868" hidden="1" x14ac:dyDescent="0.3"/>
    <row r="1018869" hidden="1" x14ac:dyDescent="0.3"/>
    <row r="1018870" hidden="1" x14ac:dyDescent="0.3"/>
    <row r="1018871" hidden="1" x14ac:dyDescent="0.3"/>
    <row r="1018872" hidden="1" x14ac:dyDescent="0.3"/>
    <row r="1018873" hidden="1" x14ac:dyDescent="0.3"/>
    <row r="1018874" hidden="1" x14ac:dyDescent="0.3"/>
    <row r="1018875" hidden="1" x14ac:dyDescent="0.3"/>
    <row r="1018876" hidden="1" x14ac:dyDescent="0.3"/>
    <row r="1018877" hidden="1" x14ac:dyDescent="0.3"/>
    <row r="1018878" hidden="1" x14ac:dyDescent="0.3"/>
    <row r="1018879" hidden="1" x14ac:dyDescent="0.3"/>
    <row r="1018880" hidden="1" x14ac:dyDescent="0.3"/>
    <row r="1018881" hidden="1" x14ac:dyDescent="0.3"/>
    <row r="1018882" hidden="1" x14ac:dyDescent="0.3"/>
    <row r="1018883" hidden="1" x14ac:dyDescent="0.3"/>
    <row r="1018884" hidden="1" x14ac:dyDescent="0.3"/>
    <row r="1018885" hidden="1" x14ac:dyDescent="0.3"/>
    <row r="1018886" hidden="1" x14ac:dyDescent="0.3"/>
    <row r="1018887" hidden="1" x14ac:dyDescent="0.3"/>
    <row r="1018888" hidden="1" x14ac:dyDescent="0.3"/>
    <row r="1018889" hidden="1" x14ac:dyDescent="0.3"/>
    <row r="1018890" hidden="1" x14ac:dyDescent="0.3"/>
    <row r="1018891" hidden="1" x14ac:dyDescent="0.3"/>
    <row r="1018892" hidden="1" x14ac:dyDescent="0.3"/>
    <row r="1018893" hidden="1" x14ac:dyDescent="0.3"/>
    <row r="1018894" hidden="1" x14ac:dyDescent="0.3"/>
    <row r="1018895" hidden="1" x14ac:dyDescent="0.3"/>
    <row r="1018896" hidden="1" x14ac:dyDescent="0.3"/>
    <row r="1018897" hidden="1" x14ac:dyDescent="0.3"/>
    <row r="1018898" hidden="1" x14ac:dyDescent="0.3"/>
    <row r="1018899" hidden="1" x14ac:dyDescent="0.3"/>
    <row r="1018900" hidden="1" x14ac:dyDescent="0.3"/>
    <row r="1018901" hidden="1" x14ac:dyDescent="0.3"/>
    <row r="1018902" hidden="1" x14ac:dyDescent="0.3"/>
    <row r="1018903" hidden="1" x14ac:dyDescent="0.3"/>
    <row r="1018904" hidden="1" x14ac:dyDescent="0.3"/>
    <row r="1018905" hidden="1" x14ac:dyDescent="0.3"/>
    <row r="1018906" hidden="1" x14ac:dyDescent="0.3"/>
    <row r="1018907" hidden="1" x14ac:dyDescent="0.3"/>
    <row r="1018908" hidden="1" x14ac:dyDescent="0.3"/>
    <row r="1018909" hidden="1" x14ac:dyDescent="0.3"/>
    <row r="1018910" hidden="1" x14ac:dyDescent="0.3"/>
    <row r="1018911" hidden="1" x14ac:dyDescent="0.3"/>
    <row r="1018912" hidden="1" x14ac:dyDescent="0.3"/>
    <row r="1018913" hidden="1" x14ac:dyDescent="0.3"/>
    <row r="1018914" hidden="1" x14ac:dyDescent="0.3"/>
    <row r="1018915" hidden="1" x14ac:dyDescent="0.3"/>
    <row r="1018916" hidden="1" x14ac:dyDescent="0.3"/>
    <row r="1018917" hidden="1" x14ac:dyDescent="0.3"/>
    <row r="1018918" hidden="1" x14ac:dyDescent="0.3"/>
    <row r="1018919" hidden="1" x14ac:dyDescent="0.3"/>
    <row r="1018920" hidden="1" x14ac:dyDescent="0.3"/>
    <row r="1018921" hidden="1" x14ac:dyDescent="0.3"/>
    <row r="1018922" hidden="1" x14ac:dyDescent="0.3"/>
    <row r="1018923" hidden="1" x14ac:dyDescent="0.3"/>
    <row r="1018924" hidden="1" x14ac:dyDescent="0.3"/>
    <row r="1018925" hidden="1" x14ac:dyDescent="0.3"/>
    <row r="1018926" hidden="1" x14ac:dyDescent="0.3"/>
    <row r="1018927" hidden="1" x14ac:dyDescent="0.3"/>
    <row r="1018928" hidden="1" x14ac:dyDescent="0.3"/>
    <row r="1018929" hidden="1" x14ac:dyDescent="0.3"/>
    <row r="1018930" hidden="1" x14ac:dyDescent="0.3"/>
    <row r="1018931" hidden="1" x14ac:dyDescent="0.3"/>
    <row r="1018932" hidden="1" x14ac:dyDescent="0.3"/>
    <row r="1018933" hidden="1" x14ac:dyDescent="0.3"/>
    <row r="1018934" hidden="1" x14ac:dyDescent="0.3"/>
    <row r="1018935" hidden="1" x14ac:dyDescent="0.3"/>
    <row r="1018936" hidden="1" x14ac:dyDescent="0.3"/>
    <row r="1018937" hidden="1" x14ac:dyDescent="0.3"/>
    <row r="1018938" hidden="1" x14ac:dyDescent="0.3"/>
    <row r="1018939" hidden="1" x14ac:dyDescent="0.3"/>
    <row r="1018940" hidden="1" x14ac:dyDescent="0.3"/>
    <row r="1018941" hidden="1" x14ac:dyDescent="0.3"/>
    <row r="1018942" hidden="1" x14ac:dyDescent="0.3"/>
    <row r="1018943" hidden="1" x14ac:dyDescent="0.3"/>
    <row r="1018944" hidden="1" x14ac:dyDescent="0.3"/>
    <row r="1018945" hidden="1" x14ac:dyDescent="0.3"/>
    <row r="1018946" hidden="1" x14ac:dyDescent="0.3"/>
    <row r="1018947" hidden="1" x14ac:dyDescent="0.3"/>
    <row r="1018948" hidden="1" x14ac:dyDescent="0.3"/>
    <row r="1018949" hidden="1" x14ac:dyDescent="0.3"/>
    <row r="1018950" hidden="1" x14ac:dyDescent="0.3"/>
    <row r="1018951" hidden="1" x14ac:dyDescent="0.3"/>
    <row r="1018952" hidden="1" x14ac:dyDescent="0.3"/>
    <row r="1018953" hidden="1" x14ac:dyDescent="0.3"/>
    <row r="1018954" hidden="1" x14ac:dyDescent="0.3"/>
    <row r="1018955" hidden="1" x14ac:dyDescent="0.3"/>
    <row r="1018956" hidden="1" x14ac:dyDescent="0.3"/>
    <row r="1018957" hidden="1" x14ac:dyDescent="0.3"/>
    <row r="1018958" hidden="1" x14ac:dyDescent="0.3"/>
    <row r="1018959" hidden="1" x14ac:dyDescent="0.3"/>
    <row r="1018960" hidden="1" x14ac:dyDescent="0.3"/>
    <row r="1018961" hidden="1" x14ac:dyDescent="0.3"/>
    <row r="1018962" hidden="1" x14ac:dyDescent="0.3"/>
    <row r="1018963" hidden="1" x14ac:dyDescent="0.3"/>
    <row r="1018964" hidden="1" x14ac:dyDescent="0.3"/>
    <row r="1018965" hidden="1" x14ac:dyDescent="0.3"/>
    <row r="1018966" hidden="1" x14ac:dyDescent="0.3"/>
    <row r="1018967" hidden="1" x14ac:dyDescent="0.3"/>
    <row r="1018968" hidden="1" x14ac:dyDescent="0.3"/>
    <row r="1018969" hidden="1" x14ac:dyDescent="0.3"/>
    <row r="1018970" hidden="1" x14ac:dyDescent="0.3"/>
    <row r="1018971" hidden="1" x14ac:dyDescent="0.3"/>
    <row r="1018972" hidden="1" x14ac:dyDescent="0.3"/>
    <row r="1018973" hidden="1" x14ac:dyDescent="0.3"/>
    <row r="1018974" hidden="1" x14ac:dyDescent="0.3"/>
    <row r="1018975" hidden="1" x14ac:dyDescent="0.3"/>
    <row r="1018976" hidden="1" x14ac:dyDescent="0.3"/>
    <row r="1018977" hidden="1" x14ac:dyDescent="0.3"/>
    <row r="1018978" hidden="1" x14ac:dyDescent="0.3"/>
    <row r="1018979" hidden="1" x14ac:dyDescent="0.3"/>
    <row r="1018980" hidden="1" x14ac:dyDescent="0.3"/>
    <row r="1018981" hidden="1" x14ac:dyDescent="0.3"/>
    <row r="1018982" hidden="1" x14ac:dyDescent="0.3"/>
    <row r="1018983" hidden="1" x14ac:dyDescent="0.3"/>
    <row r="1018984" hidden="1" x14ac:dyDescent="0.3"/>
    <row r="1018985" hidden="1" x14ac:dyDescent="0.3"/>
    <row r="1018986" hidden="1" x14ac:dyDescent="0.3"/>
    <row r="1018987" hidden="1" x14ac:dyDescent="0.3"/>
    <row r="1018988" hidden="1" x14ac:dyDescent="0.3"/>
    <row r="1018989" hidden="1" x14ac:dyDescent="0.3"/>
    <row r="1018990" hidden="1" x14ac:dyDescent="0.3"/>
    <row r="1018991" hidden="1" x14ac:dyDescent="0.3"/>
    <row r="1018992" hidden="1" x14ac:dyDescent="0.3"/>
    <row r="1018993" hidden="1" x14ac:dyDescent="0.3"/>
    <row r="1018994" hidden="1" x14ac:dyDescent="0.3"/>
    <row r="1018995" hidden="1" x14ac:dyDescent="0.3"/>
    <row r="1018996" hidden="1" x14ac:dyDescent="0.3"/>
    <row r="1018997" hidden="1" x14ac:dyDescent="0.3"/>
    <row r="1018998" hidden="1" x14ac:dyDescent="0.3"/>
    <row r="1018999" hidden="1" x14ac:dyDescent="0.3"/>
    <row r="1019000" hidden="1" x14ac:dyDescent="0.3"/>
    <row r="1019001" hidden="1" x14ac:dyDescent="0.3"/>
    <row r="1019002" hidden="1" x14ac:dyDescent="0.3"/>
    <row r="1019003" hidden="1" x14ac:dyDescent="0.3"/>
    <row r="1019004" hidden="1" x14ac:dyDescent="0.3"/>
    <row r="1019005" hidden="1" x14ac:dyDescent="0.3"/>
    <row r="1019006" hidden="1" x14ac:dyDescent="0.3"/>
    <row r="1019007" hidden="1" x14ac:dyDescent="0.3"/>
    <row r="1019008" hidden="1" x14ac:dyDescent="0.3"/>
    <row r="1019009" hidden="1" x14ac:dyDescent="0.3"/>
    <row r="1019010" hidden="1" x14ac:dyDescent="0.3"/>
    <row r="1019011" hidden="1" x14ac:dyDescent="0.3"/>
    <row r="1019012" hidden="1" x14ac:dyDescent="0.3"/>
    <row r="1019013" hidden="1" x14ac:dyDescent="0.3"/>
    <row r="1019014" hidden="1" x14ac:dyDescent="0.3"/>
    <row r="1019015" hidden="1" x14ac:dyDescent="0.3"/>
    <row r="1019016" hidden="1" x14ac:dyDescent="0.3"/>
    <row r="1019017" hidden="1" x14ac:dyDescent="0.3"/>
    <row r="1019018" hidden="1" x14ac:dyDescent="0.3"/>
    <row r="1019019" hidden="1" x14ac:dyDescent="0.3"/>
    <row r="1019020" hidden="1" x14ac:dyDescent="0.3"/>
    <row r="1019021" hidden="1" x14ac:dyDescent="0.3"/>
    <row r="1019022" hidden="1" x14ac:dyDescent="0.3"/>
    <row r="1019023" hidden="1" x14ac:dyDescent="0.3"/>
    <row r="1019024" hidden="1" x14ac:dyDescent="0.3"/>
    <row r="1019025" hidden="1" x14ac:dyDescent="0.3"/>
    <row r="1019026" hidden="1" x14ac:dyDescent="0.3"/>
    <row r="1019027" hidden="1" x14ac:dyDescent="0.3"/>
    <row r="1019028" hidden="1" x14ac:dyDescent="0.3"/>
    <row r="1019029" hidden="1" x14ac:dyDescent="0.3"/>
    <row r="1019030" hidden="1" x14ac:dyDescent="0.3"/>
    <row r="1019031" hidden="1" x14ac:dyDescent="0.3"/>
    <row r="1019032" hidden="1" x14ac:dyDescent="0.3"/>
    <row r="1019033" hidden="1" x14ac:dyDescent="0.3"/>
    <row r="1019034" hidden="1" x14ac:dyDescent="0.3"/>
    <row r="1019035" hidden="1" x14ac:dyDescent="0.3"/>
    <row r="1019036" hidden="1" x14ac:dyDescent="0.3"/>
    <row r="1019037" hidden="1" x14ac:dyDescent="0.3"/>
    <row r="1019038" hidden="1" x14ac:dyDescent="0.3"/>
    <row r="1019039" hidden="1" x14ac:dyDescent="0.3"/>
    <row r="1019040" hidden="1" x14ac:dyDescent="0.3"/>
    <row r="1019041" hidden="1" x14ac:dyDescent="0.3"/>
    <row r="1019042" hidden="1" x14ac:dyDescent="0.3"/>
    <row r="1019043" hidden="1" x14ac:dyDescent="0.3"/>
    <row r="1019044" hidden="1" x14ac:dyDescent="0.3"/>
    <row r="1019045" hidden="1" x14ac:dyDescent="0.3"/>
    <row r="1019046" hidden="1" x14ac:dyDescent="0.3"/>
    <row r="1019047" hidden="1" x14ac:dyDescent="0.3"/>
    <row r="1019048" hidden="1" x14ac:dyDescent="0.3"/>
    <row r="1019049" hidden="1" x14ac:dyDescent="0.3"/>
    <row r="1019050" hidden="1" x14ac:dyDescent="0.3"/>
    <row r="1019051" hidden="1" x14ac:dyDescent="0.3"/>
    <row r="1019052" hidden="1" x14ac:dyDescent="0.3"/>
    <row r="1019053" hidden="1" x14ac:dyDescent="0.3"/>
    <row r="1019054" hidden="1" x14ac:dyDescent="0.3"/>
    <row r="1019055" hidden="1" x14ac:dyDescent="0.3"/>
    <row r="1019056" hidden="1" x14ac:dyDescent="0.3"/>
    <row r="1019057" hidden="1" x14ac:dyDescent="0.3"/>
    <row r="1019058" hidden="1" x14ac:dyDescent="0.3"/>
    <row r="1019059" hidden="1" x14ac:dyDescent="0.3"/>
    <row r="1019060" hidden="1" x14ac:dyDescent="0.3"/>
    <row r="1019061" hidden="1" x14ac:dyDescent="0.3"/>
    <row r="1019062" hidden="1" x14ac:dyDescent="0.3"/>
    <row r="1019063" hidden="1" x14ac:dyDescent="0.3"/>
    <row r="1019064" hidden="1" x14ac:dyDescent="0.3"/>
    <row r="1019065" hidden="1" x14ac:dyDescent="0.3"/>
    <row r="1019066" hidden="1" x14ac:dyDescent="0.3"/>
    <row r="1019067" hidden="1" x14ac:dyDescent="0.3"/>
    <row r="1019068" hidden="1" x14ac:dyDescent="0.3"/>
    <row r="1019069" hidden="1" x14ac:dyDescent="0.3"/>
    <row r="1019070" hidden="1" x14ac:dyDescent="0.3"/>
    <row r="1019071" hidden="1" x14ac:dyDescent="0.3"/>
    <row r="1019072" hidden="1" x14ac:dyDescent="0.3"/>
    <row r="1019073" hidden="1" x14ac:dyDescent="0.3"/>
    <row r="1019074" hidden="1" x14ac:dyDescent="0.3"/>
    <row r="1019075" hidden="1" x14ac:dyDescent="0.3"/>
    <row r="1019076" hidden="1" x14ac:dyDescent="0.3"/>
    <row r="1019077" hidden="1" x14ac:dyDescent="0.3"/>
    <row r="1019078" hidden="1" x14ac:dyDescent="0.3"/>
    <row r="1019079" hidden="1" x14ac:dyDescent="0.3"/>
    <row r="1019080" hidden="1" x14ac:dyDescent="0.3"/>
    <row r="1019081" hidden="1" x14ac:dyDescent="0.3"/>
    <row r="1019082" hidden="1" x14ac:dyDescent="0.3"/>
    <row r="1019083" hidden="1" x14ac:dyDescent="0.3"/>
    <row r="1019084" hidden="1" x14ac:dyDescent="0.3"/>
    <row r="1019085" hidden="1" x14ac:dyDescent="0.3"/>
    <row r="1019086" hidden="1" x14ac:dyDescent="0.3"/>
    <row r="1019087" hidden="1" x14ac:dyDescent="0.3"/>
    <row r="1019088" hidden="1" x14ac:dyDescent="0.3"/>
    <row r="1019089" hidden="1" x14ac:dyDescent="0.3"/>
    <row r="1019090" hidden="1" x14ac:dyDescent="0.3"/>
    <row r="1019091" hidden="1" x14ac:dyDescent="0.3"/>
    <row r="1019092" hidden="1" x14ac:dyDescent="0.3"/>
    <row r="1019093" hidden="1" x14ac:dyDescent="0.3"/>
    <row r="1019094" hidden="1" x14ac:dyDescent="0.3"/>
    <row r="1019095" hidden="1" x14ac:dyDescent="0.3"/>
    <row r="1019096" hidden="1" x14ac:dyDescent="0.3"/>
    <row r="1019097" hidden="1" x14ac:dyDescent="0.3"/>
    <row r="1019098" hidden="1" x14ac:dyDescent="0.3"/>
    <row r="1019099" hidden="1" x14ac:dyDescent="0.3"/>
    <row r="1019100" hidden="1" x14ac:dyDescent="0.3"/>
    <row r="1019101" hidden="1" x14ac:dyDescent="0.3"/>
    <row r="1019102" hidden="1" x14ac:dyDescent="0.3"/>
    <row r="1019103" hidden="1" x14ac:dyDescent="0.3"/>
    <row r="1019104" hidden="1" x14ac:dyDescent="0.3"/>
    <row r="1019105" hidden="1" x14ac:dyDescent="0.3"/>
    <row r="1019106" hidden="1" x14ac:dyDescent="0.3"/>
    <row r="1019107" hidden="1" x14ac:dyDescent="0.3"/>
    <row r="1019108" hidden="1" x14ac:dyDescent="0.3"/>
    <row r="1019109" hidden="1" x14ac:dyDescent="0.3"/>
    <row r="1019110" hidden="1" x14ac:dyDescent="0.3"/>
    <row r="1019111" hidden="1" x14ac:dyDescent="0.3"/>
    <row r="1019112" hidden="1" x14ac:dyDescent="0.3"/>
    <row r="1019113" hidden="1" x14ac:dyDescent="0.3"/>
    <row r="1019114" hidden="1" x14ac:dyDescent="0.3"/>
    <row r="1019115" hidden="1" x14ac:dyDescent="0.3"/>
    <row r="1019116" hidden="1" x14ac:dyDescent="0.3"/>
    <row r="1019117" hidden="1" x14ac:dyDescent="0.3"/>
    <row r="1019118" hidden="1" x14ac:dyDescent="0.3"/>
    <row r="1019119" hidden="1" x14ac:dyDescent="0.3"/>
    <row r="1019120" hidden="1" x14ac:dyDescent="0.3"/>
    <row r="1019121" hidden="1" x14ac:dyDescent="0.3"/>
    <row r="1019122" hidden="1" x14ac:dyDescent="0.3"/>
    <row r="1019123" hidden="1" x14ac:dyDescent="0.3"/>
    <row r="1019124" hidden="1" x14ac:dyDescent="0.3"/>
    <row r="1019125" hidden="1" x14ac:dyDescent="0.3"/>
    <row r="1019126" hidden="1" x14ac:dyDescent="0.3"/>
    <row r="1019127" hidden="1" x14ac:dyDescent="0.3"/>
    <row r="1019128" hidden="1" x14ac:dyDescent="0.3"/>
    <row r="1019129" hidden="1" x14ac:dyDescent="0.3"/>
    <row r="1019130" hidden="1" x14ac:dyDescent="0.3"/>
    <row r="1019131" hidden="1" x14ac:dyDescent="0.3"/>
    <row r="1019132" hidden="1" x14ac:dyDescent="0.3"/>
    <row r="1019133" hidden="1" x14ac:dyDescent="0.3"/>
    <row r="1019134" hidden="1" x14ac:dyDescent="0.3"/>
    <row r="1019135" hidden="1" x14ac:dyDescent="0.3"/>
    <row r="1019136" hidden="1" x14ac:dyDescent="0.3"/>
    <row r="1019137" hidden="1" x14ac:dyDescent="0.3"/>
    <row r="1019138" hidden="1" x14ac:dyDescent="0.3"/>
    <row r="1019139" hidden="1" x14ac:dyDescent="0.3"/>
    <row r="1019140" hidden="1" x14ac:dyDescent="0.3"/>
    <row r="1019141" hidden="1" x14ac:dyDescent="0.3"/>
    <row r="1019142" hidden="1" x14ac:dyDescent="0.3"/>
    <row r="1019143" hidden="1" x14ac:dyDescent="0.3"/>
    <row r="1019144" hidden="1" x14ac:dyDescent="0.3"/>
    <row r="1019145" hidden="1" x14ac:dyDescent="0.3"/>
    <row r="1019146" hidden="1" x14ac:dyDescent="0.3"/>
    <row r="1019147" hidden="1" x14ac:dyDescent="0.3"/>
    <row r="1019148" hidden="1" x14ac:dyDescent="0.3"/>
    <row r="1019149" hidden="1" x14ac:dyDescent="0.3"/>
    <row r="1019150" hidden="1" x14ac:dyDescent="0.3"/>
    <row r="1019151" hidden="1" x14ac:dyDescent="0.3"/>
    <row r="1019152" hidden="1" x14ac:dyDescent="0.3"/>
    <row r="1019153" hidden="1" x14ac:dyDescent="0.3"/>
    <row r="1019154" hidden="1" x14ac:dyDescent="0.3"/>
    <row r="1019155" hidden="1" x14ac:dyDescent="0.3"/>
    <row r="1019156" hidden="1" x14ac:dyDescent="0.3"/>
    <row r="1019157" hidden="1" x14ac:dyDescent="0.3"/>
    <row r="1019158" hidden="1" x14ac:dyDescent="0.3"/>
    <row r="1019159" hidden="1" x14ac:dyDescent="0.3"/>
    <row r="1019160" hidden="1" x14ac:dyDescent="0.3"/>
    <row r="1019161" hidden="1" x14ac:dyDescent="0.3"/>
    <row r="1019162" hidden="1" x14ac:dyDescent="0.3"/>
    <row r="1019163" hidden="1" x14ac:dyDescent="0.3"/>
    <row r="1019164" hidden="1" x14ac:dyDescent="0.3"/>
    <row r="1019165" hidden="1" x14ac:dyDescent="0.3"/>
    <row r="1019166" hidden="1" x14ac:dyDescent="0.3"/>
    <row r="1019167" hidden="1" x14ac:dyDescent="0.3"/>
    <row r="1019168" hidden="1" x14ac:dyDescent="0.3"/>
    <row r="1019169" hidden="1" x14ac:dyDescent="0.3"/>
    <row r="1019170" hidden="1" x14ac:dyDescent="0.3"/>
    <row r="1019171" hidden="1" x14ac:dyDescent="0.3"/>
    <row r="1019172" hidden="1" x14ac:dyDescent="0.3"/>
    <row r="1019173" hidden="1" x14ac:dyDescent="0.3"/>
    <row r="1019174" hidden="1" x14ac:dyDescent="0.3"/>
    <row r="1019175" hidden="1" x14ac:dyDescent="0.3"/>
    <row r="1019176" hidden="1" x14ac:dyDescent="0.3"/>
    <row r="1019177" hidden="1" x14ac:dyDescent="0.3"/>
    <row r="1019178" hidden="1" x14ac:dyDescent="0.3"/>
    <row r="1019179" hidden="1" x14ac:dyDescent="0.3"/>
    <row r="1019180" hidden="1" x14ac:dyDescent="0.3"/>
    <row r="1019181" hidden="1" x14ac:dyDescent="0.3"/>
    <row r="1019182" hidden="1" x14ac:dyDescent="0.3"/>
    <row r="1019183" hidden="1" x14ac:dyDescent="0.3"/>
    <row r="1019184" hidden="1" x14ac:dyDescent="0.3"/>
    <row r="1019185" hidden="1" x14ac:dyDescent="0.3"/>
    <row r="1019186" hidden="1" x14ac:dyDescent="0.3"/>
    <row r="1019187" hidden="1" x14ac:dyDescent="0.3"/>
    <row r="1019188" hidden="1" x14ac:dyDescent="0.3"/>
    <row r="1019189" hidden="1" x14ac:dyDescent="0.3"/>
    <row r="1019190" hidden="1" x14ac:dyDescent="0.3"/>
    <row r="1019191" hidden="1" x14ac:dyDescent="0.3"/>
    <row r="1019192" hidden="1" x14ac:dyDescent="0.3"/>
    <row r="1019193" hidden="1" x14ac:dyDescent="0.3"/>
    <row r="1019194" hidden="1" x14ac:dyDescent="0.3"/>
    <row r="1019195" hidden="1" x14ac:dyDescent="0.3"/>
    <row r="1019196" hidden="1" x14ac:dyDescent="0.3"/>
    <row r="1019197" hidden="1" x14ac:dyDescent="0.3"/>
    <row r="1019198" hidden="1" x14ac:dyDescent="0.3"/>
    <row r="1019199" hidden="1" x14ac:dyDescent="0.3"/>
    <row r="1019200" hidden="1" x14ac:dyDescent="0.3"/>
    <row r="1019201" hidden="1" x14ac:dyDescent="0.3"/>
    <row r="1019202" hidden="1" x14ac:dyDescent="0.3"/>
    <row r="1019203" hidden="1" x14ac:dyDescent="0.3"/>
    <row r="1019204" hidden="1" x14ac:dyDescent="0.3"/>
    <row r="1019205" hidden="1" x14ac:dyDescent="0.3"/>
    <row r="1019206" hidden="1" x14ac:dyDescent="0.3"/>
    <row r="1019207" hidden="1" x14ac:dyDescent="0.3"/>
    <row r="1019208" hidden="1" x14ac:dyDescent="0.3"/>
    <row r="1019209" hidden="1" x14ac:dyDescent="0.3"/>
    <row r="1019210" hidden="1" x14ac:dyDescent="0.3"/>
    <row r="1019211" hidden="1" x14ac:dyDescent="0.3"/>
    <row r="1019212" hidden="1" x14ac:dyDescent="0.3"/>
    <row r="1019213" hidden="1" x14ac:dyDescent="0.3"/>
    <row r="1019214" hidden="1" x14ac:dyDescent="0.3"/>
    <row r="1019215" hidden="1" x14ac:dyDescent="0.3"/>
    <row r="1019216" hidden="1" x14ac:dyDescent="0.3"/>
    <row r="1019217" hidden="1" x14ac:dyDescent="0.3"/>
    <row r="1019218" hidden="1" x14ac:dyDescent="0.3"/>
    <row r="1019219" hidden="1" x14ac:dyDescent="0.3"/>
    <row r="1019220" hidden="1" x14ac:dyDescent="0.3"/>
    <row r="1019221" hidden="1" x14ac:dyDescent="0.3"/>
    <row r="1019222" hidden="1" x14ac:dyDescent="0.3"/>
    <row r="1019223" hidden="1" x14ac:dyDescent="0.3"/>
    <row r="1019224" hidden="1" x14ac:dyDescent="0.3"/>
    <row r="1019225" hidden="1" x14ac:dyDescent="0.3"/>
    <row r="1019226" hidden="1" x14ac:dyDescent="0.3"/>
    <row r="1019227" hidden="1" x14ac:dyDescent="0.3"/>
    <row r="1019228" hidden="1" x14ac:dyDescent="0.3"/>
    <row r="1019229" hidden="1" x14ac:dyDescent="0.3"/>
    <row r="1019230" hidden="1" x14ac:dyDescent="0.3"/>
    <row r="1019231" hidden="1" x14ac:dyDescent="0.3"/>
    <row r="1019232" hidden="1" x14ac:dyDescent="0.3"/>
    <row r="1019233" hidden="1" x14ac:dyDescent="0.3"/>
    <row r="1019234" hidden="1" x14ac:dyDescent="0.3"/>
    <row r="1019235" hidden="1" x14ac:dyDescent="0.3"/>
    <row r="1019236" hidden="1" x14ac:dyDescent="0.3"/>
    <row r="1019237" hidden="1" x14ac:dyDescent="0.3"/>
    <row r="1019238" hidden="1" x14ac:dyDescent="0.3"/>
    <row r="1019239" hidden="1" x14ac:dyDescent="0.3"/>
    <row r="1019240" hidden="1" x14ac:dyDescent="0.3"/>
    <row r="1019241" hidden="1" x14ac:dyDescent="0.3"/>
    <row r="1019242" hidden="1" x14ac:dyDescent="0.3"/>
    <row r="1019243" hidden="1" x14ac:dyDescent="0.3"/>
    <row r="1019244" hidden="1" x14ac:dyDescent="0.3"/>
    <row r="1019245" hidden="1" x14ac:dyDescent="0.3"/>
    <row r="1019246" hidden="1" x14ac:dyDescent="0.3"/>
    <row r="1019247" hidden="1" x14ac:dyDescent="0.3"/>
    <row r="1019248" hidden="1" x14ac:dyDescent="0.3"/>
    <row r="1019249" hidden="1" x14ac:dyDescent="0.3"/>
    <row r="1019250" hidden="1" x14ac:dyDescent="0.3"/>
    <row r="1019251" hidden="1" x14ac:dyDescent="0.3"/>
    <row r="1019252" hidden="1" x14ac:dyDescent="0.3"/>
    <row r="1019253" hidden="1" x14ac:dyDescent="0.3"/>
    <row r="1019254" hidden="1" x14ac:dyDescent="0.3"/>
    <row r="1019255" hidden="1" x14ac:dyDescent="0.3"/>
    <row r="1019256" hidden="1" x14ac:dyDescent="0.3"/>
    <row r="1019257" hidden="1" x14ac:dyDescent="0.3"/>
    <row r="1019258" hidden="1" x14ac:dyDescent="0.3"/>
    <row r="1019259" hidden="1" x14ac:dyDescent="0.3"/>
    <row r="1019260" hidden="1" x14ac:dyDescent="0.3"/>
    <row r="1019261" hidden="1" x14ac:dyDescent="0.3"/>
    <row r="1019262" hidden="1" x14ac:dyDescent="0.3"/>
    <row r="1019263" hidden="1" x14ac:dyDescent="0.3"/>
    <row r="1019264" hidden="1" x14ac:dyDescent="0.3"/>
    <row r="1019265" hidden="1" x14ac:dyDescent="0.3"/>
    <row r="1019266" hidden="1" x14ac:dyDescent="0.3"/>
    <row r="1019267" hidden="1" x14ac:dyDescent="0.3"/>
    <row r="1019268" hidden="1" x14ac:dyDescent="0.3"/>
    <row r="1019269" hidden="1" x14ac:dyDescent="0.3"/>
    <row r="1019270" hidden="1" x14ac:dyDescent="0.3"/>
    <row r="1019271" hidden="1" x14ac:dyDescent="0.3"/>
    <row r="1019272" hidden="1" x14ac:dyDescent="0.3"/>
    <row r="1019273" hidden="1" x14ac:dyDescent="0.3"/>
    <row r="1019274" hidden="1" x14ac:dyDescent="0.3"/>
    <row r="1019275" hidden="1" x14ac:dyDescent="0.3"/>
    <row r="1019276" hidden="1" x14ac:dyDescent="0.3"/>
    <row r="1019277" hidden="1" x14ac:dyDescent="0.3"/>
    <row r="1019278" hidden="1" x14ac:dyDescent="0.3"/>
    <row r="1019279" hidden="1" x14ac:dyDescent="0.3"/>
    <row r="1019280" hidden="1" x14ac:dyDescent="0.3"/>
    <row r="1019281" hidden="1" x14ac:dyDescent="0.3"/>
    <row r="1019282" hidden="1" x14ac:dyDescent="0.3"/>
    <row r="1019283" hidden="1" x14ac:dyDescent="0.3"/>
    <row r="1019284" hidden="1" x14ac:dyDescent="0.3"/>
    <row r="1019285" hidden="1" x14ac:dyDescent="0.3"/>
    <row r="1019286" hidden="1" x14ac:dyDescent="0.3"/>
    <row r="1019287" hidden="1" x14ac:dyDescent="0.3"/>
    <row r="1019288" hidden="1" x14ac:dyDescent="0.3"/>
    <row r="1019289" hidden="1" x14ac:dyDescent="0.3"/>
    <row r="1019290" hidden="1" x14ac:dyDescent="0.3"/>
    <row r="1019291" hidden="1" x14ac:dyDescent="0.3"/>
    <row r="1019292" hidden="1" x14ac:dyDescent="0.3"/>
    <row r="1019293" hidden="1" x14ac:dyDescent="0.3"/>
    <row r="1019294" hidden="1" x14ac:dyDescent="0.3"/>
    <row r="1019295" hidden="1" x14ac:dyDescent="0.3"/>
    <row r="1019296" hidden="1" x14ac:dyDescent="0.3"/>
    <row r="1019297" hidden="1" x14ac:dyDescent="0.3"/>
    <row r="1019298" hidden="1" x14ac:dyDescent="0.3"/>
    <row r="1019299" hidden="1" x14ac:dyDescent="0.3"/>
    <row r="1019300" hidden="1" x14ac:dyDescent="0.3"/>
    <row r="1019301" hidden="1" x14ac:dyDescent="0.3"/>
    <row r="1019302" hidden="1" x14ac:dyDescent="0.3"/>
    <row r="1019303" hidden="1" x14ac:dyDescent="0.3"/>
    <row r="1019304" hidden="1" x14ac:dyDescent="0.3"/>
    <row r="1019305" hidden="1" x14ac:dyDescent="0.3"/>
    <row r="1019306" hidden="1" x14ac:dyDescent="0.3"/>
    <row r="1019307" hidden="1" x14ac:dyDescent="0.3"/>
    <row r="1019308" hidden="1" x14ac:dyDescent="0.3"/>
    <row r="1019309" hidden="1" x14ac:dyDescent="0.3"/>
    <row r="1019310" hidden="1" x14ac:dyDescent="0.3"/>
    <row r="1019311" hidden="1" x14ac:dyDescent="0.3"/>
    <row r="1019312" hidden="1" x14ac:dyDescent="0.3"/>
    <row r="1019313" hidden="1" x14ac:dyDescent="0.3"/>
    <row r="1019314" hidden="1" x14ac:dyDescent="0.3"/>
    <row r="1019315" hidden="1" x14ac:dyDescent="0.3"/>
    <row r="1019316" hidden="1" x14ac:dyDescent="0.3"/>
    <row r="1019317" hidden="1" x14ac:dyDescent="0.3"/>
    <row r="1019318" hidden="1" x14ac:dyDescent="0.3"/>
    <row r="1019319" hidden="1" x14ac:dyDescent="0.3"/>
    <row r="1019320" hidden="1" x14ac:dyDescent="0.3"/>
    <row r="1019321" hidden="1" x14ac:dyDescent="0.3"/>
    <row r="1019322" hidden="1" x14ac:dyDescent="0.3"/>
    <row r="1019323" hidden="1" x14ac:dyDescent="0.3"/>
    <row r="1019324" hidden="1" x14ac:dyDescent="0.3"/>
    <row r="1019325" hidden="1" x14ac:dyDescent="0.3"/>
    <row r="1019326" hidden="1" x14ac:dyDescent="0.3"/>
    <row r="1019327" hidden="1" x14ac:dyDescent="0.3"/>
    <row r="1019328" hidden="1" x14ac:dyDescent="0.3"/>
    <row r="1019329" hidden="1" x14ac:dyDescent="0.3"/>
    <row r="1019330" hidden="1" x14ac:dyDescent="0.3"/>
    <row r="1019331" hidden="1" x14ac:dyDescent="0.3"/>
    <row r="1019332" hidden="1" x14ac:dyDescent="0.3"/>
    <row r="1019333" hidden="1" x14ac:dyDescent="0.3"/>
    <row r="1019334" hidden="1" x14ac:dyDescent="0.3"/>
    <row r="1019335" hidden="1" x14ac:dyDescent="0.3"/>
    <row r="1019336" hidden="1" x14ac:dyDescent="0.3"/>
    <row r="1019337" hidden="1" x14ac:dyDescent="0.3"/>
    <row r="1019338" hidden="1" x14ac:dyDescent="0.3"/>
    <row r="1019339" hidden="1" x14ac:dyDescent="0.3"/>
    <row r="1019340" hidden="1" x14ac:dyDescent="0.3"/>
    <row r="1019341" hidden="1" x14ac:dyDescent="0.3"/>
    <row r="1019342" hidden="1" x14ac:dyDescent="0.3"/>
    <row r="1019343" hidden="1" x14ac:dyDescent="0.3"/>
    <row r="1019344" hidden="1" x14ac:dyDescent="0.3"/>
    <row r="1019345" hidden="1" x14ac:dyDescent="0.3"/>
    <row r="1019346" hidden="1" x14ac:dyDescent="0.3"/>
    <row r="1019347" hidden="1" x14ac:dyDescent="0.3"/>
    <row r="1019348" hidden="1" x14ac:dyDescent="0.3"/>
    <row r="1019349" hidden="1" x14ac:dyDescent="0.3"/>
    <row r="1019350" hidden="1" x14ac:dyDescent="0.3"/>
    <row r="1019351" hidden="1" x14ac:dyDescent="0.3"/>
    <row r="1019352" hidden="1" x14ac:dyDescent="0.3"/>
    <row r="1019353" hidden="1" x14ac:dyDescent="0.3"/>
    <row r="1019354" hidden="1" x14ac:dyDescent="0.3"/>
    <row r="1019355" hidden="1" x14ac:dyDescent="0.3"/>
    <row r="1019356" hidden="1" x14ac:dyDescent="0.3"/>
    <row r="1019357" hidden="1" x14ac:dyDescent="0.3"/>
    <row r="1019358" hidden="1" x14ac:dyDescent="0.3"/>
    <row r="1019359" hidden="1" x14ac:dyDescent="0.3"/>
    <row r="1019360" hidden="1" x14ac:dyDescent="0.3"/>
    <row r="1019361" hidden="1" x14ac:dyDescent="0.3"/>
    <row r="1019362" hidden="1" x14ac:dyDescent="0.3"/>
    <row r="1019363" hidden="1" x14ac:dyDescent="0.3"/>
    <row r="1019364" hidden="1" x14ac:dyDescent="0.3"/>
    <row r="1019365" hidden="1" x14ac:dyDescent="0.3"/>
    <row r="1019366" hidden="1" x14ac:dyDescent="0.3"/>
    <row r="1019367" hidden="1" x14ac:dyDescent="0.3"/>
    <row r="1019368" hidden="1" x14ac:dyDescent="0.3"/>
    <row r="1019369" hidden="1" x14ac:dyDescent="0.3"/>
    <row r="1019370" hidden="1" x14ac:dyDescent="0.3"/>
    <row r="1019371" hidden="1" x14ac:dyDescent="0.3"/>
    <row r="1019372" hidden="1" x14ac:dyDescent="0.3"/>
    <row r="1019373" hidden="1" x14ac:dyDescent="0.3"/>
    <row r="1019374" hidden="1" x14ac:dyDescent="0.3"/>
    <row r="1019375" hidden="1" x14ac:dyDescent="0.3"/>
    <row r="1019376" hidden="1" x14ac:dyDescent="0.3"/>
    <row r="1019377" hidden="1" x14ac:dyDescent="0.3"/>
    <row r="1019378" hidden="1" x14ac:dyDescent="0.3"/>
    <row r="1019379" hidden="1" x14ac:dyDescent="0.3"/>
    <row r="1019380" hidden="1" x14ac:dyDescent="0.3"/>
    <row r="1019381" hidden="1" x14ac:dyDescent="0.3"/>
    <row r="1019382" hidden="1" x14ac:dyDescent="0.3"/>
    <row r="1019383" hidden="1" x14ac:dyDescent="0.3"/>
    <row r="1019384" hidden="1" x14ac:dyDescent="0.3"/>
    <row r="1019385" hidden="1" x14ac:dyDescent="0.3"/>
    <row r="1019386" hidden="1" x14ac:dyDescent="0.3"/>
    <row r="1019387" hidden="1" x14ac:dyDescent="0.3"/>
    <row r="1019388" hidden="1" x14ac:dyDescent="0.3"/>
    <row r="1019389" hidden="1" x14ac:dyDescent="0.3"/>
    <row r="1019390" hidden="1" x14ac:dyDescent="0.3"/>
    <row r="1019391" hidden="1" x14ac:dyDescent="0.3"/>
    <row r="1019392" hidden="1" x14ac:dyDescent="0.3"/>
    <row r="1019393" hidden="1" x14ac:dyDescent="0.3"/>
    <row r="1019394" hidden="1" x14ac:dyDescent="0.3"/>
    <row r="1019395" hidden="1" x14ac:dyDescent="0.3"/>
    <row r="1019396" hidden="1" x14ac:dyDescent="0.3"/>
    <row r="1019397" hidden="1" x14ac:dyDescent="0.3"/>
    <row r="1019398" hidden="1" x14ac:dyDescent="0.3"/>
    <row r="1019399" hidden="1" x14ac:dyDescent="0.3"/>
    <row r="1019400" hidden="1" x14ac:dyDescent="0.3"/>
    <row r="1019401" hidden="1" x14ac:dyDescent="0.3"/>
    <row r="1019402" hidden="1" x14ac:dyDescent="0.3"/>
    <row r="1019403" hidden="1" x14ac:dyDescent="0.3"/>
    <row r="1019404" hidden="1" x14ac:dyDescent="0.3"/>
    <row r="1019405" hidden="1" x14ac:dyDescent="0.3"/>
    <row r="1019406" hidden="1" x14ac:dyDescent="0.3"/>
    <row r="1019407" hidden="1" x14ac:dyDescent="0.3"/>
    <row r="1019408" hidden="1" x14ac:dyDescent="0.3"/>
    <row r="1019409" hidden="1" x14ac:dyDescent="0.3"/>
    <row r="1019410" hidden="1" x14ac:dyDescent="0.3"/>
    <row r="1019411" hidden="1" x14ac:dyDescent="0.3"/>
    <row r="1019412" hidden="1" x14ac:dyDescent="0.3"/>
    <row r="1019413" hidden="1" x14ac:dyDescent="0.3"/>
    <row r="1019414" hidden="1" x14ac:dyDescent="0.3"/>
    <row r="1019415" hidden="1" x14ac:dyDescent="0.3"/>
    <row r="1019416" hidden="1" x14ac:dyDescent="0.3"/>
    <row r="1019417" hidden="1" x14ac:dyDescent="0.3"/>
    <row r="1019418" hidden="1" x14ac:dyDescent="0.3"/>
    <row r="1019419" hidden="1" x14ac:dyDescent="0.3"/>
    <row r="1019420" hidden="1" x14ac:dyDescent="0.3"/>
    <row r="1019421" hidden="1" x14ac:dyDescent="0.3"/>
    <row r="1019422" hidden="1" x14ac:dyDescent="0.3"/>
    <row r="1019423" hidden="1" x14ac:dyDescent="0.3"/>
    <row r="1019424" hidden="1" x14ac:dyDescent="0.3"/>
    <row r="1019425" hidden="1" x14ac:dyDescent="0.3"/>
    <row r="1019426" hidden="1" x14ac:dyDescent="0.3"/>
    <row r="1019427" hidden="1" x14ac:dyDescent="0.3"/>
    <row r="1019428" hidden="1" x14ac:dyDescent="0.3"/>
    <row r="1019429" hidden="1" x14ac:dyDescent="0.3"/>
    <row r="1019430" hidden="1" x14ac:dyDescent="0.3"/>
    <row r="1019431" hidden="1" x14ac:dyDescent="0.3"/>
    <row r="1019432" hidden="1" x14ac:dyDescent="0.3"/>
    <row r="1019433" hidden="1" x14ac:dyDescent="0.3"/>
    <row r="1019434" hidden="1" x14ac:dyDescent="0.3"/>
    <row r="1019435" hidden="1" x14ac:dyDescent="0.3"/>
    <row r="1019436" hidden="1" x14ac:dyDescent="0.3"/>
    <row r="1019437" hidden="1" x14ac:dyDescent="0.3"/>
    <row r="1019438" hidden="1" x14ac:dyDescent="0.3"/>
    <row r="1019439" hidden="1" x14ac:dyDescent="0.3"/>
    <row r="1019440" hidden="1" x14ac:dyDescent="0.3"/>
    <row r="1019441" hidden="1" x14ac:dyDescent="0.3"/>
    <row r="1019442" hidden="1" x14ac:dyDescent="0.3"/>
    <row r="1019443" hidden="1" x14ac:dyDescent="0.3"/>
    <row r="1019444" hidden="1" x14ac:dyDescent="0.3"/>
    <row r="1019445" hidden="1" x14ac:dyDescent="0.3"/>
    <row r="1019446" hidden="1" x14ac:dyDescent="0.3"/>
    <row r="1019447" hidden="1" x14ac:dyDescent="0.3"/>
    <row r="1019448" hidden="1" x14ac:dyDescent="0.3"/>
    <row r="1019449" hidden="1" x14ac:dyDescent="0.3"/>
    <row r="1019450" hidden="1" x14ac:dyDescent="0.3"/>
    <row r="1019451" hidden="1" x14ac:dyDescent="0.3"/>
    <row r="1019452" hidden="1" x14ac:dyDescent="0.3"/>
    <row r="1019453" hidden="1" x14ac:dyDescent="0.3"/>
    <row r="1019454" hidden="1" x14ac:dyDescent="0.3"/>
    <row r="1019455" hidden="1" x14ac:dyDescent="0.3"/>
    <row r="1019456" hidden="1" x14ac:dyDescent="0.3"/>
    <row r="1019457" hidden="1" x14ac:dyDescent="0.3"/>
    <row r="1019458" hidden="1" x14ac:dyDescent="0.3"/>
    <row r="1019459" hidden="1" x14ac:dyDescent="0.3"/>
    <row r="1019460" hidden="1" x14ac:dyDescent="0.3"/>
    <row r="1019461" hidden="1" x14ac:dyDescent="0.3"/>
    <row r="1019462" hidden="1" x14ac:dyDescent="0.3"/>
    <row r="1019463" hidden="1" x14ac:dyDescent="0.3"/>
    <row r="1019464" hidden="1" x14ac:dyDescent="0.3"/>
    <row r="1019465" hidden="1" x14ac:dyDescent="0.3"/>
    <row r="1019466" hidden="1" x14ac:dyDescent="0.3"/>
    <row r="1019467" hidden="1" x14ac:dyDescent="0.3"/>
    <row r="1019468" hidden="1" x14ac:dyDescent="0.3"/>
    <row r="1019469" hidden="1" x14ac:dyDescent="0.3"/>
    <row r="1019470" hidden="1" x14ac:dyDescent="0.3"/>
    <row r="1019471" hidden="1" x14ac:dyDescent="0.3"/>
    <row r="1019472" hidden="1" x14ac:dyDescent="0.3"/>
    <row r="1019473" hidden="1" x14ac:dyDescent="0.3"/>
    <row r="1019474" hidden="1" x14ac:dyDescent="0.3"/>
    <row r="1019475" hidden="1" x14ac:dyDescent="0.3"/>
    <row r="1019476" hidden="1" x14ac:dyDescent="0.3"/>
    <row r="1019477" hidden="1" x14ac:dyDescent="0.3"/>
    <row r="1019478" hidden="1" x14ac:dyDescent="0.3"/>
    <row r="1019479" hidden="1" x14ac:dyDescent="0.3"/>
    <row r="1019480" hidden="1" x14ac:dyDescent="0.3"/>
    <row r="1019481" hidden="1" x14ac:dyDescent="0.3"/>
    <row r="1019482" hidden="1" x14ac:dyDescent="0.3"/>
    <row r="1019483" hidden="1" x14ac:dyDescent="0.3"/>
    <row r="1019484" hidden="1" x14ac:dyDescent="0.3"/>
    <row r="1019485" hidden="1" x14ac:dyDescent="0.3"/>
    <row r="1019486" hidden="1" x14ac:dyDescent="0.3"/>
    <row r="1019487" hidden="1" x14ac:dyDescent="0.3"/>
    <row r="1019488" hidden="1" x14ac:dyDescent="0.3"/>
    <row r="1019489" hidden="1" x14ac:dyDescent="0.3"/>
    <row r="1019490" hidden="1" x14ac:dyDescent="0.3"/>
    <row r="1019491" hidden="1" x14ac:dyDescent="0.3"/>
    <row r="1019492" hidden="1" x14ac:dyDescent="0.3"/>
    <row r="1019493" hidden="1" x14ac:dyDescent="0.3"/>
    <row r="1019494" hidden="1" x14ac:dyDescent="0.3"/>
    <row r="1019495" hidden="1" x14ac:dyDescent="0.3"/>
    <row r="1019496" hidden="1" x14ac:dyDescent="0.3"/>
    <row r="1019497" hidden="1" x14ac:dyDescent="0.3"/>
    <row r="1019498" hidden="1" x14ac:dyDescent="0.3"/>
    <row r="1019499" hidden="1" x14ac:dyDescent="0.3"/>
    <row r="1019500" hidden="1" x14ac:dyDescent="0.3"/>
    <row r="1019501" hidden="1" x14ac:dyDescent="0.3"/>
    <row r="1019502" hidden="1" x14ac:dyDescent="0.3"/>
    <row r="1019503" hidden="1" x14ac:dyDescent="0.3"/>
    <row r="1019504" hidden="1" x14ac:dyDescent="0.3"/>
    <row r="1019505" hidden="1" x14ac:dyDescent="0.3"/>
    <row r="1019506" hidden="1" x14ac:dyDescent="0.3"/>
    <row r="1019507" hidden="1" x14ac:dyDescent="0.3"/>
    <row r="1019508" hidden="1" x14ac:dyDescent="0.3"/>
    <row r="1019509" hidden="1" x14ac:dyDescent="0.3"/>
    <row r="1019510" hidden="1" x14ac:dyDescent="0.3"/>
    <row r="1019511" hidden="1" x14ac:dyDescent="0.3"/>
    <row r="1019512" hidden="1" x14ac:dyDescent="0.3"/>
    <row r="1019513" hidden="1" x14ac:dyDescent="0.3"/>
    <row r="1019514" hidden="1" x14ac:dyDescent="0.3"/>
    <row r="1019515" hidden="1" x14ac:dyDescent="0.3"/>
    <row r="1019516" hidden="1" x14ac:dyDescent="0.3"/>
    <row r="1019517" hidden="1" x14ac:dyDescent="0.3"/>
    <row r="1019518" hidden="1" x14ac:dyDescent="0.3"/>
    <row r="1019519" hidden="1" x14ac:dyDescent="0.3"/>
    <row r="1019520" hidden="1" x14ac:dyDescent="0.3"/>
    <row r="1019521" hidden="1" x14ac:dyDescent="0.3"/>
    <row r="1019522" hidden="1" x14ac:dyDescent="0.3"/>
    <row r="1019523" hidden="1" x14ac:dyDescent="0.3"/>
    <row r="1019524" hidden="1" x14ac:dyDescent="0.3"/>
    <row r="1019525" hidden="1" x14ac:dyDescent="0.3"/>
    <row r="1019526" hidden="1" x14ac:dyDescent="0.3"/>
    <row r="1019527" hidden="1" x14ac:dyDescent="0.3"/>
    <row r="1019528" hidden="1" x14ac:dyDescent="0.3"/>
    <row r="1019529" hidden="1" x14ac:dyDescent="0.3"/>
    <row r="1019530" hidden="1" x14ac:dyDescent="0.3"/>
    <row r="1019531" hidden="1" x14ac:dyDescent="0.3"/>
    <row r="1019532" hidden="1" x14ac:dyDescent="0.3"/>
    <row r="1019533" hidden="1" x14ac:dyDescent="0.3"/>
    <row r="1019534" hidden="1" x14ac:dyDescent="0.3"/>
    <row r="1019535" hidden="1" x14ac:dyDescent="0.3"/>
    <row r="1019536" hidden="1" x14ac:dyDescent="0.3"/>
    <row r="1019537" hidden="1" x14ac:dyDescent="0.3"/>
    <row r="1019538" hidden="1" x14ac:dyDescent="0.3"/>
    <row r="1019539" hidden="1" x14ac:dyDescent="0.3"/>
    <row r="1019540" hidden="1" x14ac:dyDescent="0.3"/>
    <row r="1019541" hidden="1" x14ac:dyDescent="0.3"/>
    <row r="1019542" hidden="1" x14ac:dyDescent="0.3"/>
    <row r="1019543" hidden="1" x14ac:dyDescent="0.3"/>
    <row r="1019544" hidden="1" x14ac:dyDescent="0.3"/>
    <row r="1019545" hidden="1" x14ac:dyDescent="0.3"/>
    <row r="1019546" hidden="1" x14ac:dyDescent="0.3"/>
    <row r="1019547" hidden="1" x14ac:dyDescent="0.3"/>
    <row r="1019548" hidden="1" x14ac:dyDescent="0.3"/>
    <row r="1019549" hidden="1" x14ac:dyDescent="0.3"/>
    <row r="1019550" hidden="1" x14ac:dyDescent="0.3"/>
    <row r="1019551" hidden="1" x14ac:dyDescent="0.3"/>
    <row r="1019552" hidden="1" x14ac:dyDescent="0.3"/>
    <row r="1019553" hidden="1" x14ac:dyDescent="0.3"/>
    <row r="1019554" hidden="1" x14ac:dyDescent="0.3"/>
    <row r="1019555" hidden="1" x14ac:dyDescent="0.3"/>
    <row r="1019556" hidden="1" x14ac:dyDescent="0.3"/>
    <row r="1019557" hidden="1" x14ac:dyDescent="0.3"/>
    <row r="1019558" hidden="1" x14ac:dyDescent="0.3"/>
    <row r="1019559" hidden="1" x14ac:dyDescent="0.3"/>
    <row r="1019560" hidden="1" x14ac:dyDescent="0.3"/>
    <row r="1019561" hidden="1" x14ac:dyDescent="0.3"/>
    <row r="1019562" hidden="1" x14ac:dyDescent="0.3"/>
    <row r="1019563" hidden="1" x14ac:dyDescent="0.3"/>
    <row r="1019564" hidden="1" x14ac:dyDescent="0.3"/>
    <row r="1019565" hidden="1" x14ac:dyDescent="0.3"/>
    <row r="1019566" hidden="1" x14ac:dyDescent="0.3"/>
    <row r="1019567" hidden="1" x14ac:dyDescent="0.3"/>
    <row r="1019568" hidden="1" x14ac:dyDescent="0.3"/>
    <row r="1019569" hidden="1" x14ac:dyDescent="0.3"/>
    <row r="1019570" hidden="1" x14ac:dyDescent="0.3"/>
    <row r="1019571" hidden="1" x14ac:dyDescent="0.3"/>
    <row r="1019572" hidden="1" x14ac:dyDescent="0.3"/>
    <row r="1019573" hidden="1" x14ac:dyDescent="0.3"/>
    <row r="1019574" hidden="1" x14ac:dyDescent="0.3"/>
    <row r="1019575" hidden="1" x14ac:dyDescent="0.3"/>
    <row r="1019576" hidden="1" x14ac:dyDescent="0.3"/>
    <row r="1019577" hidden="1" x14ac:dyDescent="0.3"/>
    <row r="1019578" hidden="1" x14ac:dyDescent="0.3"/>
    <row r="1019579" hidden="1" x14ac:dyDescent="0.3"/>
    <row r="1019580" hidden="1" x14ac:dyDescent="0.3"/>
    <row r="1019581" hidden="1" x14ac:dyDescent="0.3"/>
    <row r="1019582" hidden="1" x14ac:dyDescent="0.3"/>
    <row r="1019583" hidden="1" x14ac:dyDescent="0.3"/>
    <row r="1019584" hidden="1" x14ac:dyDescent="0.3"/>
    <row r="1019585" hidden="1" x14ac:dyDescent="0.3"/>
    <row r="1019586" hidden="1" x14ac:dyDescent="0.3"/>
    <row r="1019587" hidden="1" x14ac:dyDescent="0.3"/>
    <row r="1019588" hidden="1" x14ac:dyDescent="0.3"/>
    <row r="1019589" hidden="1" x14ac:dyDescent="0.3"/>
    <row r="1019590" hidden="1" x14ac:dyDescent="0.3"/>
    <row r="1019591" hidden="1" x14ac:dyDescent="0.3"/>
    <row r="1019592" hidden="1" x14ac:dyDescent="0.3"/>
    <row r="1019593" hidden="1" x14ac:dyDescent="0.3"/>
    <row r="1019594" hidden="1" x14ac:dyDescent="0.3"/>
    <row r="1019595" hidden="1" x14ac:dyDescent="0.3"/>
    <row r="1019596" hidden="1" x14ac:dyDescent="0.3"/>
    <row r="1019597" hidden="1" x14ac:dyDescent="0.3"/>
    <row r="1019598" hidden="1" x14ac:dyDescent="0.3"/>
    <row r="1019599" hidden="1" x14ac:dyDescent="0.3"/>
    <row r="1019600" hidden="1" x14ac:dyDescent="0.3"/>
    <row r="1019601" hidden="1" x14ac:dyDescent="0.3"/>
    <row r="1019602" hidden="1" x14ac:dyDescent="0.3"/>
    <row r="1019603" hidden="1" x14ac:dyDescent="0.3"/>
    <row r="1019604" hidden="1" x14ac:dyDescent="0.3"/>
    <row r="1019605" hidden="1" x14ac:dyDescent="0.3"/>
    <row r="1019606" hidden="1" x14ac:dyDescent="0.3"/>
    <row r="1019607" hidden="1" x14ac:dyDescent="0.3"/>
    <row r="1019608" hidden="1" x14ac:dyDescent="0.3"/>
    <row r="1019609" hidden="1" x14ac:dyDescent="0.3"/>
    <row r="1019610" hidden="1" x14ac:dyDescent="0.3"/>
    <row r="1019611" hidden="1" x14ac:dyDescent="0.3"/>
    <row r="1019612" hidden="1" x14ac:dyDescent="0.3"/>
    <row r="1019613" hidden="1" x14ac:dyDescent="0.3"/>
    <row r="1019614" hidden="1" x14ac:dyDescent="0.3"/>
    <row r="1019615" hidden="1" x14ac:dyDescent="0.3"/>
    <row r="1019616" hidden="1" x14ac:dyDescent="0.3"/>
    <row r="1019617" hidden="1" x14ac:dyDescent="0.3"/>
    <row r="1019618" hidden="1" x14ac:dyDescent="0.3"/>
    <row r="1019619" hidden="1" x14ac:dyDescent="0.3"/>
    <row r="1019620" hidden="1" x14ac:dyDescent="0.3"/>
    <row r="1019621" hidden="1" x14ac:dyDescent="0.3"/>
    <row r="1019622" hidden="1" x14ac:dyDescent="0.3"/>
    <row r="1019623" hidden="1" x14ac:dyDescent="0.3"/>
    <row r="1019624" hidden="1" x14ac:dyDescent="0.3"/>
    <row r="1019625" hidden="1" x14ac:dyDescent="0.3"/>
    <row r="1019626" hidden="1" x14ac:dyDescent="0.3"/>
    <row r="1019627" hidden="1" x14ac:dyDescent="0.3"/>
    <row r="1019628" hidden="1" x14ac:dyDescent="0.3"/>
    <row r="1019629" hidden="1" x14ac:dyDescent="0.3"/>
    <row r="1019630" hidden="1" x14ac:dyDescent="0.3"/>
    <row r="1019631" hidden="1" x14ac:dyDescent="0.3"/>
    <row r="1019632" hidden="1" x14ac:dyDescent="0.3"/>
    <row r="1019633" hidden="1" x14ac:dyDescent="0.3"/>
    <row r="1019634" hidden="1" x14ac:dyDescent="0.3"/>
    <row r="1019635" hidden="1" x14ac:dyDescent="0.3"/>
    <row r="1019636" hidden="1" x14ac:dyDescent="0.3"/>
    <row r="1019637" hidden="1" x14ac:dyDescent="0.3"/>
    <row r="1019638" hidden="1" x14ac:dyDescent="0.3"/>
    <row r="1019639" hidden="1" x14ac:dyDescent="0.3"/>
    <row r="1019640" hidden="1" x14ac:dyDescent="0.3"/>
    <row r="1019641" hidden="1" x14ac:dyDescent="0.3"/>
    <row r="1019642" hidden="1" x14ac:dyDescent="0.3"/>
    <row r="1019643" hidden="1" x14ac:dyDescent="0.3"/>
    <row r="1019644" hidden="1" x14ac:dyDescent="0.3"/>
    <row r="1019645" hidden="1" x14ac:dyDescent="0.3"/>
    <row r="1019646" hidden="1" x14ac:dyDescent="0.3"/>
    <row r="1019647" hidden="1" x14ac:dyDescent="0.3"/>
    <row r="1019648" hidden="1" x14ac:dyDescent="0.3"/>
    <row r="1019649" hidden="1" x14ac:dyDescent="0.3"/>
    <row r="1019650" hidden="1" x14ac:dyDescent="0.3"/>
    <row r="1019651" hidden="1" x14ac:dyDescent="0.3"/>
    <row r="1019652" hidden="1" x14ac:dyDescent="0.3"/>
    <row r="1019653" hidden="1" x14ac:dyDescent="0.3"/>
    <row r="1019654" hidden="1" x14ac:dyDescent="0.3"/>
    <row r="1019655" hidden="1" x14ac:dyDescent="0.3"/>
    <row r="1019656" hidden="1" x14ac:dyDescent="0.3"/>
    <row r="1019657" hidden="1" x14ac:dyDescent="0.3"/>
    <row r="1019658" hidden="1" x14ac:dyDescent="0.3"/>
    <row r="1019659" hidden="1" x14ac:dyDescent="0.3"/>
    <row r="1019660" hidden="1" x14ac:dyDescent="0.3"/>
    <row r="1019661" hidden="1" x14ac:dyDescent="0.3"/>
    <row r="1019662" hidden="1" x14ac:dyDescent="0.3"/>
    <row r="1019663" hidden="1" x14ac:dyDescent="0.3"/>
    <row r="1019664" hidden="1" x14ac:dyDescent="0.3"/>
    <row r="1019665" hidden="1" x14ac:dyDescent="0.3"/>
    <row r="1019666" hidden="1" x14ac:dyDescent="0.3"/>
    <row r="1019667" hidden="1" x14ac:dyDescent="0.3"/>
    <row r="1019668" hidden="1" x14ac:dyDescent="0.3"/>
    <row r="1019669" hidden="1" x14ac:dyDescent="0.3"/>
    <row r="1019670" hidden="1" x14ac:dyDescent="0.3"/>
    <row r="1019671" hidden="1" x14ac:dyDescent="0.3"/>
    <row r="1019672" hidden="1" x14ac:dyDescent="0.3"/>
    <row r="1019673" hidden="1" x14ac:dyDescent="0.3"/>
    <row r="1019674" hidden="1" x14ac:dyDescent="0.3"/>
    <row r="1019675" hidden="1" x14ac:dyDescent="0.3"/>
    <row r="1019676" hidden="1" x14ac:dyDescent="0.3"/>
    <row r="1019677" hidden="1" x14ac:dyDescent="0.3"/>
    <row r="1019678" hidden="1" x14ac:dyDescent="0.3"/>
    <row r="1019679" hidden="1" x14ac:dyDescent="0.3"/>
    <row r="1019680" hidden="1" x14ac:dyDescent="0.3"/>
    <row r="1019681" hidden="1" x14ac:dyDescent="0.3"/>
    <row r="1019682" hidden="1" x14ac:dyDescent="0.3"/>
    <row r="1019683" hidden="1" x14ac:dyDescent="0.3"/>
    <row r="1019684" hidden="1" x14ac:dyDescent="0.3"/>
    <row r="1019685" hidden="1" x14ac:dyDescent="0.3"/>
    <row r="1019686" hidden="1" x14ac:dyDescent="0.3"/>
    <row r="1019687" hidden="1" x14ac:dyDescent="0.3"/>
    <row r="1019688" hidden="1" x14ac:dyDescent="0.3"/>
    <row r="1019689" hidden="1" x14ac:dyDescent="0.3"/>
    <row r="1019690" hidden="1" x14ac:dyDescent="0.3"/>
    <row r="1019691" hidden="1" x14ac:dyDescent="0.3"/>
    <row r="1019692" hidden="1" x14ac:dyDescent="0.3"/>
    <row r="1019693" hidden="1" x14ac:dyDescent="0.3"/>
    <row r="1019694" hidden="1" x14ac:dyDescent="0.3"/>
    <row r="1019695" hidden="1" x14ac:dyDescent="0.3"/>
    <row r="1019696" hidden="1" x14ac:dyDescent="0.3"/>
    <row r="1019697" hidden="1" x14ac:dyDescent="0.3"/>
    <row r="1019698" hidden="1" x14ac:dyDescent="0.3"/>
    <row r="1019699" hidden="1" x14ac:dyDescent="0.3"/>
    <row r="1019700" hidden="1" x14ac:dyDescent="0.3"/>
    <row r="1019701" hidden="1" x14ac:dyDescent="0.3"/>
    <row r="1019702" hidden="1" x14ac:dyDescent="0.3"/>
    <row r="1019703" hidden="1" x14ac:dyDescent="0.3"/>
    <row r="1019704" hidden="1" x14ac:dyDescent="0.3"/>
    <row r="1019705" hidden="1" x14ac:dyDescent="0.3"/>
    <row r="1019706" hidden="1" x14ac:dyDescent="0.3"/>
    <row r="1019707" hidden="1" x14ac:dyDescent="0.3"/>
    <row r="1019708" hidden="1" x14ac:dyDescent="0.3"/>
    <row r="1019709" hidden="1" x14ac:dyDescent="0.3"/>
    <row r="1019710" hidden="1" x14ac:dyDescent="0.3"/>
    <row r="1019711" hidden="1" x14ac:dyDescent="0.3"/>
    <row r="1019712" hidden="1" x14ac:dyDescent="0.3"/>
    <row r="1019713" hidden="1" x14ac:dyDescent="0.3"/>
    <row r="1019714" hidden="1" x14ac:dyDescent="0.3"/>
    <row r="1019715" hidden="1" x14ac:dyDescent="0.3"/>
    <row r="1019716" hidden="1" x14ac:dyDescent="0.3"/>
    <row r="1019717" hidden="1" x14ac:dyDescent="0.3"/>
    <row r="1019718" hidden="1" x14ac:dyDescent="0.3"/>
    <row r="1019719" hidden="1" x14ac:dyDescent="0.3"/>
    <row r="1019720" hidden="1" x14ac:dyDescent="0.3"/>
    <row r="1019721" hidden="1" x14ac:dyDescent="0.3"/>
    <row r="1019722" hidden="1" x14ac:dyDescent="0.3"/>
    <row r="1019723" hidden="1" x14ac:dyDescent="0.3"/>
    <row r="1019724" hidden="1" x14ac:dyDescent="0.3"/>
    <row r="1019725" hidden="1" x14ac:dyDescent="0.3"/>
    <row r="1019726" hidden="1" x14ac:dyDescent="0.3"/>
    <row r="1019727" hidden="1" x14ac:dyDescent="0.3"/>
    <row r="1019728" hidden="1" x14ac:dyDescent="0.3"/>
    <row r="1019729" hidden="1" x14ac:dyDescent="0.3"/>
    <row r="1019730" hidden="1" x14ac:dyDescent="0.3"/>
    <row r="1019731" hidden="1" x14ac:dyDescent="0.3"/>
    <row r="1019732" hidden="1" x14ac:dyDescent="0.3"/>
    <row r="1019733" hidden="1" x14ac:dyDescent="0.3"/>
    <row r="1019734" hidden="1" x14ac:dyDescent="0.3"/>
    <row r="1019735" hidden="1" x14ac:dyDescent="0.3"/>
    <row r="1019736" hidden="1" x14ac:dyDescent="0.3"/>
    <row r="1019737" hidden="1" x14ac:dyDescent="0.3"/>
    <row r="1019738" hidden="1" x14ac:dyDescent="0.3"/>
    <row r="1019739" hidden="1" x14ac:dyDescent="0.3"/>
    <row r="1019740" hidden="1" x14ac:dyDescent="0.3"/>
    <row r="1019741" hidden="1" x14ac:dyDescent="0.3"/>
    <row r="1019742" hidden="1" x14ac:dyDescent="0.3"/>
    <row r="1019743" hidden="1" x14ac:dyDescent="0.3"/>
    <row r="1019744" hidden="1" x14ac:dyDescent="0.3"/>
    <row r="1019745" hidden="1" x14ac:dyDescent="0.3"/>
    <row r="1019746" hidden="1" x14ac:dyDescent="0.3"/>
    <row r="1019747" hidden="1" x14ac:dyDescent="0.3"/>
    <row r="1019748" hidden="1" x14ac:dyDescent="0.3"/>
    <row r="1019749" hidden="1" x14ac:dyDescent="0.3"/>
    <row r="1019750" hidden="1" x14ac:dyDescent="0.3"/>
    <row r="1019751" hidden="1" x14ac:dyDescent="0.3"/>
    <row r="1019752" hidden="1" x14ac:dyDescent="0.3"/>
    <row r="1019753" hidden="1" x14ac:dyDescent="0.3"/>
    <row r="1019754" hidden="1" x14ac:dyDescent="0.3"/>
    <row r="1019755" hidden="1" x14ac:dyDescent="0.3"/>
    <row r="1019756" hidden="1" x14ac:dyDescent="0.3"/>
    <row r="1019757" hidden="1" x14ac:dyDescent="0.3"/>
    <row r="1019758" hidden="1" x14ac:dyDescent="0.3"/>
    <row r="1019759" hidden="1" x14ac:dyDescent="0.3"/>
    <row r="1019760" hidden="1" x14ac:dyDescent="0.3"/>
    <row r="1019761" hidden="1" x14ac:dyDescent="0.3"/>
    <row r="1019762" hidden="1" x14ac:dyDescent="0.3"/>
    <row r="1019763" hidden="1" x14ac:dyDescent="0.3"/>
    <row r="1019764" hidden="1" x14ac:dyDescent="0.3"/>
    <row r="1019765" hidden="1" x14ac:dyDescent="0.3"/>
    <row r="1019766" hidden="1" x14ac:dyDescent="0.3"/>
    <row r="1019767" hidden="1" x14ac:dyDescent="0.3"/>
    <row r="1019768" hidden="1" x14ac:dyDescent="0.3"/>
    <row r="1019769" hidden="1" x14ac:dyDescent="0.3"/>
    <row r="1019770" hidden="1" x14ac:dyDescent="0.3"/>
    <row r="1019771" hidden="1" x14ac:dyDescent="0.3"/>
    <row r="1019772" hidden="1" x14ac:dyDescent="0.3"/>
    <row r="1019773" hidden="1" x14ac:dyDescent="0.3"/>
    <row r="1019774" hidden="1" x14ac:dyDescent="0.3"/>
    <row r="1019775" hidden="1" x14ac:dyDescent="0.3"/>
    <row r="1019776" hidden="1" x14ac:dyDescent="0.3"/>
    <row r="1019777" hidden="1" x14ac:dyDescent="0.3"/>
    <row r="1019778" hidden="1" x14ac:dyDescent="0.3"/>
    <row r="1019779" hidden="1" x14ac:dyDescent="0.3"/>
    <row r="1019780" hidden="1" x14ac:dyDescent="0.3"/>
    <row r="1019781" hidden="1" x14ac:dyDescent="0.3"/>
    <row r="1019782" hidden="1" x14ac:dyDescent="0.3"/>
    <row r="1019783" hidden="1" x14ac:dyDescent="0.3"/>
    <row r="1019784" hidden="1" x14ac:dyDescent="0.3"/>
    <row r="1019785" hidden="1" x14ac:dyDescent="0.3"/>
    <row r="1019786" hidden="1" x14ac:dyDescent="0.3"/>
    <row r="1019787" hidden="1" x14ac:dyDescent="0.3"/>
    <row r="1019788" hidden="1" x14ac:dyDescent="0.3"/>
    <row r="1019789" hidden="1" x14ac:dyDescent="0.3"/>
    <row r="1019790" hidden="1" x14ac:dyDescent="0.3"/>
    <row r="1019791" hidden="1" x14ac:dyDescent="0.3"/>
    <row r="1019792" hidden="1" x14ac:dyDescent="0.3"/>
    <row r="1019793" hidden="1" x14ac:dyDescent="0.3"/>
    <row r="1019794" hidden="1" x14ac:dyDescent="0.3"/>
    <row r="1019795" hidden="1" x14ac:dyDescent="0.3"/>
    <row r="1019796" hidden="1" x14ac:dyDescent="0.3"/>
    <row r="1019797" hidden="1" x14ac:dyDescent="0.3"/>
    <row r="1019798" hidden="1" x14ac:dyDescent="0.3"/>
    <row r="1019799" hidden="1" x14ac:dyDescent="0.3"/>
    <row r="1019800" hidden="1" x14ac:dyDescent="0.3"/>
    <row r="1019801" hidden="1" x14ac:dyDescent="0.3"/>
    <row r="1019802" hidden="1" x14ac:dyDescent="0.3"/>
    <row r="1019803" hidden="1" x14ac:dyDescent="0.3"/>
    <row r="1019804" hidden="1" x14ac:dyDescent="0.3"/>
    <row r="1019805" hidden="1" x14ac:dyDescent="0.3"/>
    <row r="1019806" hidden="1" x14ac:dyDescent="0.3"/>
    <row r="1019807" hidden="1" x14ac:dyDescent="0.3"/>
    <row r="1019808" hidden="1" x14ac:dyDescent="0.3"/>
    <row r="1019809" hidden="1" x14ac:dyDescent="0.3"/>
    <row r="1019810" hidden="1" x14ac:dyDescent="0.3"/>
    <row r="1019811" hidden="1" x14ac:dyDescent="0.3"/>
    <row r="1019812" hidden="1" x14ac:dyDescent="0.3"/>
    <row r="1019813" hidden="1" x14ac:dyDescent="0.3"/>
    <row r="1019814" hidden="1" x14ac:dyDescent="0.3"/>
    <row r="1019815" hidden="1" x14ac:dyDescent="0.3"/>
    <row r="1019816" hidden="1" x14ac:dyDescent="0.3"/>
    <row r="1019817" hidden="1" x14ac:dyDescent="0.3"/>
    <row r="1019818" hidden="1" x14ac:dyDescent="0.3"/>
    <row r="1019819" hidden="1" x14ac:dyDescent="0.3"/>
    <row r="1019820" hidden="1" x14ac:dyDescent="0.3"/>
    <row r="1019821" hidden="1" x14ac:dyDescent="0.3"/>
    <row r="1019822" hidden="1" x14ac:dyDescent="0.3"/>
    <row r="1019823" hidden="1" x14ac:dyDescent="0.3"/>
    <row r="1019824" hidden="1" x14ac:dyDescent="0.3"/>
    <row r="1019825" hidden="1" x14ac:dyDescent="0.3"/>
    <row r="1019826" hidden="1" x14ac:dyDescent="0.3"/>
    <row r="1019827" hidden="1" x14ac:dyDescent="0.3"/>
    <row r="1019828" hidden="1" x14ac:dyDescent="0.3"/>
    <row r="1019829" hidden="1" x14ac:dyDescent="0.3"/>
    <row r="1019830" hidden="1" x14ac:dyDescent="0.3"/>
    <row r="1019831" hidden="1" x14ac:dyDescent="0.3"/>
    <row r="1019832" hidden="1" x14ac:dyDescent="0.3"/>
    <row r="1019833" hidden="1" x14ac:dyDescent="0.3"/>
    <row r="1019834" hidden="1" x14ac:dyDescent="0.3"/>
    <row r="1019835" hidden="1" x14ac:dyDescent="0.3"/>
    <row r="1019836" hidden="1" x14ac:dyDescent="0.3"/>
    <row r="1019837" hidden="1" x14ac:dyDescent="0.3"/>
    <row r="1019838" hidden="1" x14ac:dyDescent="0.3"/>
    <row r="1019839" hidden="1" x14ac:dyDescent="0.3"/>
    <row r="1019840" hidden="1" x14ac:dyDescent="0.3"/>
    <row r="1019841" hidden="1" x14ac:dyDescent="0.3"/>
    <row r="1019842" hidden="1" x14ac:dyDescent="0.3"/>
    <row r="1019843" hidden="1" x14ac:dyDescent="0.3"/>
    <row r="1019844" hidden="1" x14ac:dyDescent="0.3"/>
    <row r="1019845" hidden="1" x14ac:dyDescent="0.3"/>
    <row r="1019846" hidden="1" x14ac:dyDescent="0.3"/>
    <row r="1019847" hidden="1" x14ac:dyDescent="0.3"/>
    <row r="1019848" hidden="1" x14ac:dyDescent="0.3"/>
    <row r="1019849" hidden="1" x14ac:dyDescent="0.3"/>
    <row r="1019850" hidden="1" x14ac:dyDescent="0.3"/>
    <row r="1019851" hidden="1" x14ac:dyDescent="0.3"/>
    <row r="1019852" hidden="1" x14ac:dyDescent="0.3"/>
    <row r="1019853" hidden="1" x14ac:dyDescent="0.3"/>
    <row r="1019854" hidden="1" x14ac:dyDescent="0.3"/>
    <row r="1019855" hidden="1" x14ac:dyDescent="0.3"/>
    <row r="1019856" hidden="1" x14ac:dyDescent="0.3"/>
    <row r="1019857" hidden="1" x14ac:dyDescent="0.3"/>
    <row r="1019858" hidden="1" x14ac:dyDescent="0.3"/>
    <row r="1019859" hidden="1" x14ac:dyDescent="0.3"/>
    <row r="1019860" hidden="1" x14ac:dyDescent="0.3"/>
    <row r="1019861" hidden="1" x14ac:dyDescent="0.3"/>
    <row r="1019862" hidden="1" x14ac:dyDescent="0.3"/>
    <row r="1019863" hidden="1" x14ac:dyDescent="0.3"/>
    <row r="1019864" hidden="1" x14ac:dyDescent="0.3"/>
    <row r="1019865" hidden="1" x14ac:dyDescent="0.3"/>
    <row r="1019866" hidden="1" x14ac:dyDescent="0.3"/>
    <row r="1019867" hidden="1" x14ac:dyDescent="0.3"/>
    <row r="1019868" hidden="1" x14ac:dyDescent="0.3"/>
    <row r="1019869" hidden="1" x14ac:dyDescent="0.3"/>
    <row r="1019870" hidden="1" x14ac:dyDescent="0.3"/>
    <row r="1019871" hidden="1" x14ac:dyDescent="0.3"/>
    <row r="1019872" hidden="1" x14ac:dyDescent="0.3"/>
    <row r="1019873" hidden="1" x14ac:dyDescent="0.3"/>
    <row r="1019874" hidden="1" x14ac:dyDescent="0.3"/>
    <row r="1019875" hidden="1" x14ac:dyDescent="0.3"/>
    <row r="1019876" hidden="1" x14ac:dyDescent="0.3"/>
    <row r="1019877" hidden="1" x14ac:dyDescent="0.3"/>
    <row r="1019878" hidden="1" x14ac:dyDescent="0.3"/>
    <row r="1019879" hidden="1" x14ac:dyDescent="0.3"/>
    <row r="1019880" hidden="1" x14ac:dyDescent="0.3"/>
    <row r="1019881" hidden="1" x14ac:dyDescent="0.3"/>
    <row r="1019882" hidden="1" x14ac:dyDescent="0.3"/>
    <row r="1019883" hidden="1" x14ac:dyDescent="0.3"/>
    <row r="1019884" hidden="1" x14ac:dyDescent="0.3"/>
    <row r="1019885" hidden="1" x14ac:dyDescent="0.3"/>
    <row r="1019886" hidden="1" x14ac:dyDescent="0.3"/>
    <row r="1019887" hidden="1" x14ac:dyDescent="0.3"/>
    <row r="1019888" hidden="1" x14ac:dyDescent="0.3"/>
    <row r="1019889" hidden="1" x14ac:dyDescent="0.3"/>
    <row r="1019890" hidden="1" x14ac:dyDescent="0.3"/>
    <row r="1019891" hidden="1" x14ac:dyDescent="0.3"/>
    <row r="1019892" hidden="1" x14ac:dyDescent="0.3"/>
    <row r="1019893" hidden="1" x14ac:dyDescent="0.3"/>
    <row r="1019894" hidden="1" x14ac:dyDescent="0.3"/>
    <row r="1019895" hidden="1" x14ac:dyDescent="0.3"/>
    <row r="1019896" hidden="1" x14ac:dyDescent="0.3"/>
    <row r="1019897" hidden="1" x14ac:dyDescent="0.3"/>
    <row r="1019898" hidden="1" x14ac:dyDescent="0.3"/>
    <row r="1019899" hidden="1" x14ac:dyDescent="0.3"/>
    <row r="1019900" hidden="1" x14ac:dyDescent="0.3"/>
    <row r="1019901" hidden="1" x14ac:dyDescent="0.3"/>
    <row r="1019902" hidden="1" x14ac:dyDescent="0.3"/>
    <row r="1019903" hidden="1" x14ac:dyDescent="0.3"/>
    <row r="1019904" hidden="1" x14ac:dyDescent="0.3"/>
    <row r="1019905" hidden="1" x14ac:dyDescent="0.3"/>
    <row r="1019906" hidden="1" x14ac:dyDescent="0.3"/>
    <row r="1019907" hidden="1" x14ac:dyDescent="0.3"/>
    <row r="1019908" hidden="1" x14ac:dyDescent="0.3"/>
    <row r="1019909" hidden="1" x14ac:dyDescent="0.3"/>
    <row r="1019910" hidden="1" x14ac:dyDescent="0.3"/>
    <row r="1019911" hidden="1" x14ac:dyDescent="0.3"/>
    <row r="1019912" hidden="1" x14ac:dyDescent="0.3"/>
    <row r="1019913" hidden="1" x14ac:dyDescent="0.3"/>
    <row r="1019914" hidden="1" x14ac:dyDescent="0.3"/>
    <row r="1019915" hidden="1" x14ac:dyDescent="0.3"/>
    <row r="1019916" hidden="1" x14ac:dyDescent="0.3"/>
    <row r="1019917" hidden="1" x14ac:dyDescent="0.3"/>
    <row r="1019918" hidden="1" x14ac:dyDescent="0.3"/>
    <row r="1019919" hidden="1" x14ac:dyDescent="0.3"/>
    <row r="1019920" hidden="1" x14ac:dyDescent="0.3"/>
    <row r="1019921" hidden="1" x14ac:dyDescent="0.3"/>
    <row r="1019922" hidden="1" x14ac:dyDescent="0.3"/>
    <row r="1019923" hidden="1" x14ac:dyDescent="0.3"/>
    <row r="1019924" hidden="1" x14ac:dyDescent="0.3"/>
    <row r="1019925" hidden="1" x14ac:dyDescent="0.3"/>
    <row r="1019926" hidden="1" x14ac:dyDescent="0.3"/>
    <row r="1019927" hidden="1" x14ac:dyDescent="0.3"/>
    <row r="1019928" hidden="1" x14ac:dyDescent="0.3"/>
    <row r="1019929" hidden="1" x14ac:dyDescent="0.3"/>
    <row r="1019930" hidden="1" x14ac:dyDescent="0.3"/>
    <row r="1019931" hidden="1" x14ac:dyDescent="0.3"/>
    <row r="1019932" hidden="1" x14ac:dyDescent="0.3"/>
    <row r="1019933" hidden="1" x14ac:dyDescent="0.3"/>
    <row r="1019934" hidden="1" x14ac:dyDescent="0.3"/>
    <row r="1019935" hidden="1" x14ac:dyDescent="0.3"/>
    <row r="1019936" hidden="1" x14ac:dyDescent="0.3"/>
    <row r="1019937" hidden="1" x14ac:dyDescent="0.3"/>
    <row r="1019938" hidden="1" x14ac:dyDescent="0.3"/>
    <row r="1019939" hidden="1" x14ac:dyDescent="0.3"/>
    <row r="1019940" hidden="1" x14ac:dyDescent="0.3"/>
    <row r="1019941" hidden="1" x14ac:dyDescent="0.3"/>
    <row r="1019942" hidden="1" x14ac:dyDescent="0.3"/>
    <row r="1019943" hidden="1" x14ac:dyDescent="0.3"/>
    <row r="1019944" hidden="1" x14ac:dyDescent="0.3"/>
    <row r="1019945" hidden="1" x14ac:dyDescent="0.3"/>
    <row r="1019946" hidden="1" x14ac:dyDescent="0.3"/>
    <row r="1019947" hidden="1" x14ac:dyDescent="0.3"/>
    <row r="1019948" hidden="1" x14ac:dyDescent="0.3"/>
    <row r="1019949" hidden="1" x14ac:dyDescent="0.3"/>
    <row r="1019950" hidden="1" x14ac:dyDescent="0.3"/>
    <row r="1019951" hidden="1" x14ac:dyDescent="0.3"/>
    <row r="1019952" hidden="1" x14ac:dyDescent="0.3"/>
    <row r="1019953" hidden="1" x14ac:dyDescent="0.3"/>
    <row r="1019954" hidden="1" x14ac:dyDescent="0.3"/>
    <row r="1019955" hidden="1" x14ac:dyDescent="0.3"/>
    <row r="1019956" hidden="1" x14ac:dyDescent="0.3"/>
    <row r="1019957" hidden="1" x14ac:dyDescent="0.3"/>
    <row r="1019958" hidden="1" x14ac:dyDescent="0.3"/>
    <row r="1019959" hidden="1" x14ac:dyDescent="0.3"/>
    <row r="1019960" hidden="1" x14ac:dyDescent="0.3"/>
    <row r="1019961" hidden="1" x14ac:dyDescent="0.3"/>
    <row r="1019962" hidden="1" x14ac:dyDescent="0.3"/>
    <row r="1019963" hidden="1" x14ac:dyDescent="0.3"/>
    <row r="1019964" hidden="1" x14ac:dyDescent="0.3"/>
    <row r="1019965" hidden="1" x14ac:dyDescent="0.3"/>
    <row r="1019966" hidden="1" x14ac:dyDescent="0.3"/>
    <row r="1019967" hidden="1" x14ac:dyDescent="0.3"/>
    <row r="1019968" hidden="1" x14ac:dyDescent="0.3"/>
    <row r="1019969" hidden="1" x14ac:dyDescent="0.3"/>
    <row r="1019970" hidden="1" x14ac:dyDescent="0.3"/>
    <row r="1019971" hidden="1" x14ac:dyDescent="0.3"/>
    <row r="1019972" hidden="1" x14ac:dyDescent="0.3"/>
    <row r="1019973" hidden="1" x14ac:dyDescent="0.3"/>
    <row r="1019974" hidden="1" x14ac:dyDescent="0.3"/>
    <row r="1019975" hidden="1" x14ac:dyDescent="0.3"/>
    <row r="1019976" hidden="1" x14ac:dyDescent="0.3"/>
    <row r="1019977" hidden="1" x14ac:dyDescent="0.3"/>
    <row r="1019978" hidden="1" x14ac:dyDescent="0.3"/>
    <row r="1019979" hidden="1" x14ac:dyDescent="0.3"/>
    <row r="1019980" hidden="1" x14ac:dyDescent="0.3"/>
    <row r="1019981" hidden="1" x14ac:dyDescent="0.3"/>
    <row r="1019982" hidden="1" x14ac:dyDescent="0.3"/>
    <row r="1019983" hidden="1" x14ac:dyDescent="0.3"/>
    <row r="1019984" hidden="1" x14ac:dyDescent="0.3"/>
    <row r="1019985" hidden="1" x14ac:dyDescent="0.3"/>
    <row r="1019986" hidden="1" x14ac:dyDescent="0.3"/>
    <row r="1019987" hidden="1" x14ac:dyDescent="0.3"/>
    <row r="1019988" hidden="1" x14ac:dyDescent="0.3"/>
    <row r="1019989" hidden="1" x14ac:dyDescent="0.3"/>
    <row r="1019990" hidden="1" x14ac:dyDescent="0.3"/>
    <row r="1019991" hidden="1" x14ac:dyDescent="0.3"/>
    <row r="1019992" hidden="1" x14ac:dyDescent="0.3"/>
    <row r="1019993" hidden="1" x14ac:dyDescent="0.3"/>
    <row r="1019994" hidden="1" x14ac:dyDescent="0.3"/>
    <row r="1019995" hidden="1" x14ac:dyDescent="0.3"/>
    <row r="1019996" hidden="1" x14ac:dyDescent="0.3"/>
    <row r="1019997" hidden="1" x14ac:dyDescent="0.3"/>
    <row r="1019998" hidden="1" x14ac:dyDescent="0.3"/>
    <row r="1019999" hidden="1" x14ac:dyDescent="0.3"/>
    <row r="1020000" hidden="1" x14ac:dyDescent="0.3"/>
    <row r="1020001" hidden="1" x14ac:dyDescent="0.3"/>
    <row r="1020002" hidden="1" x14ac:dyDescent="0.3"/>
    <row r="1020003" hidden="1" x14ac:dyDescent="0.3"/>
    <row r="1020004" hidden="1" x14ac:dyDescent="0.3"/>
    <row r="1020005" hidden="1" x14ac:dyDescent="0.3"/>
    <row r="1020006" hidden="1" x14ac:dyDescent="0.3"/>
    <row r="1020007" hidden="1" x14ac:dyDescent="0.3"/>
    <row r="1020008" hidden="1" x14ac:dyDescent="0.3"/>
    <row r="1020009" hidden="1" x14ac:dyDescent="0.3"/>
    <row r="1020010" hidden="1" x14ac:dyDescent="0.3"/>
    <row r="1020011" hidden="1" x14ac:dyDescent="0.3"/>
    <row r="1020012" hidden="1" x14ac:dyDescent="0.3"/>
    <row r="1020013" hidden="1" x14ac:dyDescent="0.3"/>
    <row r="1020014" hidden="1" x14ac:dyDescent="0.3"/>
    <row r="1020015" hidden="1" x14ac:dyDescent="0.3"/>
    <row r="1020016" hidden="1" x14ac:dyDescent="0.3"/>
    <row r="1020017" hidden="1" x14ac:dyDescent="0.3"/>
    <row r="1020018" hidden="1" x14ac:dyDescent="0.3"/>
    <row r="1020019" hidden="1" x14ac:dyDescent="0.3"/>
    <row r="1020020" hidden="1" x14ac:dyDescent="0.3"/>
    <row r="1020021" hidden="1" x14ac:dyDescent="0.3"/>
    <row r="1020022" hidden="1" x14ac:dyDescent="0.3"/>
    <row r="1020023" hidden="1" x14ac:dyDescent="0.3"/>
    <row r="1020024" hidden="1" x14ac:dyDescent="0.3"/>
    <row r="1020025" hidden="1" x14ac:dyDescent="0.3"/>
    <row r="1020026" hidden="1" x14ac:dyDescent="0.3"/>
    <row r="1020027" hidden="1" x14ac:dyDescent="0.3"/>
    <row r="1020028" hidden="1" x14ac:dyDescent="0.3"/>
    <row r="1020029" hidden="1" x14ac:dyDescent="0.3"/>
    <row r="1020030" hidden="1" x14ac:dyDescent="0.3"/>
    <row r="1020031" hidden="1" x14ac:dyDescent="0.3"/>
    <row r="1020032" hidden="1" x14ac:dyDescent="0.3"/>
    <row r="1020033" hidden="1" x14ac:dyDescent="0.3"/>
    <row r="1020034" hidden="1" x14ac:dyDescent="0.3"/>
    <row r="1020035" hidden="1" x14ac:dyDescent="0.3"/>
    <row r="1020036" hidden="1" x14ac:dyDescent="0.3"/>
    <row r="1020037" hidden="1" x14ac:dyDescent="0.3"/>
    <row r="1020038" hidden="1" x14ac:dyDescent="0.3"/>
    <row r="1020039" hidden="1" x14ac:dyDescent="0.3"/>
    <row r="1020040" hidden="1" x14ac:dyDescent="0.3"/>
    <row r="1020041" hidden="1" x14ac:dyDescent="0.3"/>
    <row r="1020042" hidden="1" x14ac:dyDescent="0.3"/>
    <row r="1020043" hidden="1" x14ac:dyDescent="0.3"/>
    <row r="1020044" hidden="1" x14ac:dyDescent="0.3"/>
    <row r="1020045" hidden="1" x14ac:dyDescent="0.3"/>
    <row r="1020046" hidden="1" x14ac:dyDescent="0.3"/>
    <row r="1020047" hidden="1" x14ac:dyDescent="0.3"/>
    <row r="1020048" hidden="1" x14ac:dyDescent="0.3"/>
    <row r="1020049" hidden="1" x14ac:dyDescent="0.3"/>
    <row r="1020050" hidden="1" x14ac:dyDescent="0.3"/>
    <row r="1020051" hidden="1" x14ac:dyDescent="0.3"/>
    <row r="1020052" hidden="1" x14ac:dyDescent="0.3"/>
    <row r="1020053" hidden="1" x14ac:dyDescent="0.3"/>
    <row r="1020054" hidden="1" x14ac:dyDescent="0.3"/>
    <row r="1020055" hidden="1" x14ac:dyDescent="0.3"/>
    <row r="1020056" hidden="1" x14ac:dyDescent="0.3"/>
    <row r="1020057" hidden="1" x14ac:dyDescent="0.3"/>
    <row r="1020058" hidden="1" x14ac:dyDescent="0.3"/>
    <row r="1020059" hidden="1" x14ac:dyDescent="0.3"/>
    <row r="1020060" hidden="1" x14ac:dyDescent="0.3"/>
    <row r="1020061" hidden="1" x14ac:dyDescent="0.3"/>
    <row r="1020062" hidden="1" x14ac:dyDescent="0.3"/>
    <row r="1020063" hidden="1" x14ac:dyDescent="0.3"/>
    <row r="1020064" hidden="1" x14ac:dyDescent="0.3"/>
    <row r="1020065" hidden="1" x14ac:dyDescent="0.3"/>
    <row r="1020066" hidden="1" x14ac:dyDescent="0.3"/>
    <row r="1020067" hidden="1" x14ac:dyDescent="0.3"/>
    <row r="1020068" hidden="1" x14ac:dyDescent="0.3"/>
    <row r="1020069" hidden="1" x14ac:dyDescent="0.3"/>
    <row r="1020070" hidden="1" x14ac:dyDescent="0.3"/>
    <row r="1020071" hidden="1" x14ac:dyDescent="0.3"/>
    <row r="1020072" hidden="1" x14ac:dyDescent="0.3"/>
    <row r="1020073" hidden="1" x14ac:dyDescent="0.3"/>
    <row r="1020074" hidden="1" x14ac:dyDescent="0.3"/>
    <row r="1020075" hidden="1" x14ac:dyDescent="0.3"/>
    <row r="1020076" hidden="1" x14ac:dyDescent="0.3"/>
    <row r="1020077" hidden="1" x14ac:dyDescent="0.3"/>
    <row r="1020078" hidden="1" x14ac:dyDescent="0.3"/>
    <row r="1020079" hidden="1" x14ac:dyDescent="0.3"/>
    <row r="1020080" hidden="1" x14ac:dyDescent="0.3"/>
    <row r="1020081" hidden="1" x14ac:dyDescent="0.3"/>
    <row r="1020082" hidden="1" x14ac:dyDescent="0.3"/>
    <row r="1020083" hidden="1" x14ac:dyDescent="0.3"/>
    <row r="1020084" hidden="1" x14ac:dyDescent="0.3"/>
    <row r="1020085" hidden="1" x14ac:dyDescent="0.3"/>
    <row r="1020086" hidden="1" x14ac:dyDescent="0.3"/>
    <row r="1020087" hidden="1" x14ac:dyDescent="0.3"/>
    <row r="1020088" hidden="1" x14ac:dyDescent="0.3"/>
    <row r="1020089" hidden="1" x14ac:dyDescent="0.3"/>
    <row r="1020090" hidden="1" x14ac:dyDescent="0.3"/>
    <row r="1020091" hidden="1" x14ac:dyDescent="0.3"/>
    <row r="1020092" hidden="1" x14ac:dyDescent="0.3"/>
    <row r="1020093" hidden="1" x14ac:dyDescent="0.3"/>
    <row r="1020094" hidden="1" x14ac:dyDescent="0.3"/>
    <row r="1020095" hidden="1" x14ac:dyDescent="0.3"/>
    <row r="1020096" hidden="1" x14ac:dyDescent="0.3"/>
    <row r="1020097" hidden="1" x14ac:dyDescent="0.3"/>
    <row r="1020098" hidden="1" x14ac:dyDescent="0.3"/>
    <row r="1020099" hidden="1" x14ac:dyDescent="0.3"/>
    <row r="1020100" hidden="1" x14ac:dyDescent="0.3"/>
    <row r="1020101" hidden="1" x14ac:dyDescent="0.3"/>
    <row r="1020102" hidden="1" x14ac:dyDescent="0.3"/>
    <row r="1020103" hidden="1" x14ac:dyDescent="0.3"/>
    <row r="1020104" hidden="1" x14ac:dyDescent="0.3"/>
    <row r="1020105" hidden="1" x14ac:dyDescent="0.3"/>
    <row r="1020106" hidden="1" x14ac:dyDescent="0.3"/>
    <row r="1020107" hidden="1" x14ac:dyDescent="0.3"/>
    <row r="1020108" hidden="1" x14ac:dyDescent="0.3"/>
    <row r="1020109" hidden="1" x14ac:dyDescent="0.3"/>
    <row r="1020110" hidden="1" x14ac:dyDescent="0.3"/>
    <row r="1020111" hidden="1" x14ac:dyDescent="0.3"/>
    <row r="1020112" hidden="1" x14ac:dyDescent="0.3"/>
    <row r="1020113" hidden="1" x14ac:dyDescent="0.3"/>
    <row r="1020114" hidden="1" x14ac:dyDescent="0.3"/>
    <row r="1020115" hidden="1" x14ac:dyDescent="0.3"/>
    <row r="1020116" hidden="1" x14ac:dyDescent="0.3"/>
    <row r="1020117" hidden="1" x14ac:dyDescent="0.3"/>
    <row r="1020118" hidden="1" x14ac:dyDescent="0.3"/>
    <row r="1020119" hidden="1" x14ac:dyDescent="0.3"/>
    <row r="1020120" hidden="1" x14ac:dyDescent="0.3"/>
    <row r="1020121" hidden="1" x14ac:dyDescent="0.3"/>
    <row r="1020122" hidden="1" x14ac:dyDescent="0.3"/>
    <row r="1020123" hidden="1" x14ac:dyDescent="0.3"/>
    <row r="1020124" hidden="1" x14ac:dyDescent="0.3"/>
    <row r="1020125" hidden="1" x14ac:dyDescent="0.3"/>
    <row r="1020126" hidden="1" x14ac:dyDescent="0.3"/>
    <row r="1020127" hidden="1" x14ac:dyDescent="0.3"/>
    <row r="1020128" hidden="1" x14ac:dyDescent="0.3"/>
    <row r="1020129" hidden="1" x14ac:dyDescent="0.3"/>
    <row r="1020130" hidden="1" x14ac:dyDescent="0.3"/>
    <row r="1020131" hidden="1" x14ac:dyDescent="0.3"/>
    <row r="1020132" hidden="1" x14ac:dyDescent="0.3"/>
    <row r="1020133" hidden="1" x14ac:dyDescent="0.3"/>
    <row r="1020134" hidden="1" x14ac:dyDescent="0.3"/>
    <row r="1020135" hidden="1" x14ac:dyDescent="0.3"/>
    <row r="1020136" hidden="1" x14ac:dyDescent="0.3"/>
    <row r="1020137" hidden="1" x14ac:dyDescent="0.3"/>
    <row r="1020138" hidden="1" x14ac:dyDescent="0.3"/>
    <row r="1020139" hidden="1" x14ac:dyDescent="0.3"/>
    <row r="1020140" hidden="1" x14ac:dyDescent="0.3"/>
    <row r="1020141" hidden="1" x14ac:dyDescent="0.3"/>
    <row r="1020142" hidden="1" x14ac:dyDescent="0.3"/>
    <row r="1020143" hidden="1" x14ac:dyDescent="0.3"/>
    <row r="1020144" hidden="1" x14ac:dyDescent="0.3"/>
    <row r="1020145" hidden="1" x14ac:dyDescent="0.3"/>
    <row r="1020146" hidden="1" x14ac:dyDescent="0.3"/>
    <row r="1020147" hidden="1" x14ac:dyDescent="0.3"/>
    <row r="1020148" hidden="1" x14ac:dyDescent="0.3"/>
    <row r="1020149" hidden="1" x14ac:dyDescent="0.3"/>
    <row r="1020150" hidden="1" x14ac:dyDescent="0.3"/>
    <row r="1020151" hidden="1" x14ac:dyDescent="0.3"/>
    <row r="1020152" hidden="1" x14ac:dyDescent="0.3"/>
    <row r="1020153" hidden="1" x14ac:dyDescent="0.3"/>
    <row r="1020154" hidden="1" x14ac:dyDescent="0.3"/>
    <row r="1020155" hidden="1" x14ac:dyDescent="0.3"/>
    <row r="1020156" hidden="1" x14ac:dyDescent="0.3"/>
    <row r="1020157" hidden="1" x14ac:dyDescent="0.3"/>
    <row r="1020158" hidden="1" x14ac:dyDescent="0.3"/>
    <row r="1020159" hidden="1" x14ac:dyDescent="0.3"/>
    <row r="1020160" hidden="1" x14ac:dyDescent="0.3"/>
    <row r="1020161" hidden="1" x14ac:dyDescent="0.3"/>
    <row r="1020162" hidden="1" x14ac:dyDescent="0.3"/>
    <row r="1020163" hidden="1" x14ac:dyDescent="0.3"/>
    <row r="1020164" hidden="1" x14ac:dyDescent="0.3"/>
    <row r="1020165" hidden="1" x14ac:dyDescent="0.3"/>
    <row r="1020166" hidden="1" x14ac:dyDescent="0.3"/>
    <row r="1020167" hidden="1" x14ac:dyDescent="0.3"/>
    <row r="1020168" hidden="1" x14ac:dyDescent="0.3"/>
    <row r="1020169" hidden="1" x14ac:dyDescent="0.3"/>
    <row r="1020170" hidden="1" x14ac:dyDescent="0.3"/>
    <row r="1020171" hidden="1" x14ac:dyDescent="0.3"/>
    <row r="1020172" hidden="1" x14ac:dyDescent="0.3"/>
    <row r="1020173" hidden="1" x14ac:dyDescent="0.3"/>
    <row r="1020174" hidden="1" x14ac:dyDescent="0.3"/>
    <row r="1020175" hidden="1" x14ac:dyDescent="0.3"/>
    <row r="1020176" hidden="1" x14ac:dyDescent="0.3"/>
    <row r="1020177" hidden="1" x14ac:dyDescent="0.3"/>
    <row r="1020178" hidden="1" x14ac:dyDescent="0.3"/>
    <row r="1020179" hidden="1" x14ac:dyDescent="0.3"/>
    <row r="1020180" hidden="1" x14ac:dyDescent="0.3"/>
    <row r="1020181" hidden="1" x14ac:dyDescent="0.3"/>
    <row r="1020182" hidden="1" x14ac:dyDescent="0.3"/>
    <row r="1020183" hidden="1" x14ac:dyDescent="0.3"/>
    <row r="1020184" hidden="1" x14ac:dyDescent="0.3"/>
    <row r="1020185" hidden="1" x14ac:dyDescent="0.3"/>
    <row r="1020186" hidden="1" x14ac:dyDescent="0.3"/>
    <row r="1020187" hidden="1" x14ac:dyDescent="0.3"/>
    <row r="1020188" hidden="1" x14ac:dyDescent="0.3"/>
    <row r="1020189" hidden="1" x14ac:dyDescent="0.3"/>
    <row r="1020190" hidden="1" x14ac:dyDescent="0.3"/>
    <row r="1020191" hidden="1" x14ac:dyDescent="0.3"/>
    <row r="1020192" hidden="1" x14ac:dyDescent="0.3"/>
    <row r="1020193" hidden="1" x14ac:dyDescent="0.3"/>
    <row r="1020194" hidden="1" x14ac:dyDescent="0.3"/>
    <row r="1020195" hidden="1" x14ac:dyDescent="0.3"/>
    <row r="1020196" hidden="1" x14ac:dyDescent="0.3"/>
    <row r="1020197" hidden="1" x14ac:dyDescent="0.3"/>
    <row r="1020198" hidden="1" x14ac:dyDescent="0.3"/>
    <row r="1020199" hidden="1" x14ac:dyDescent="0.3"/>
    <row r="1020200" hidden="1" x14ac:dyDescent="0.3"/>
    <row r="1020201" hidden="1" x14ac:dyDescent="0.3"/>
    <row r="1020202" hidden="1" x14ac:dyDescent="0.3"/>
    <row r="1020203" hidden="1" x14ac:dyDescent="0.3"/>
    <row r="1020204" hidden="1" x14ac:dyDescent="0.3"/>
    <row r="1020205" hidden="1" x14ac:dyDescent="0.3"/>
    <row r="1020206" hidden="1" x14ac:dyDescent="0.3"/>
    <row r="1020207" hidden="1" x14ac:dyDescent="0.3"/>
    <row r="1020208" hidden="1" x14ac:dyDescent="0.3"/>
    <row r="1020209" hidden="1" x14ac:dyDescent="0.3"/>
    <row r="1020210" hidden="1" x14ac:dyDescent="0.3"/>
    <row r="1020211" hidden="1" x14ac:dyDescent="0.3"/>
    <row r="1020212" hidden="1" x14ac:dyDescent="0.3"/>
    <row r="1020213" hidden="1" x14ac:dyDescent="0.3"/>
    <row r="1020214" hidden="1" x14ac:dyDescent="0.3"/>
    <row r="1020215" hidden="1" x14ac:dyDescent="0.3"/>
    <row r="1020216" hidden="1" x14ac:dyDescent="0.3"/>
    <row r="1020217" hidden="1" x14ac:dyDescent="0.3"/>
    <row r="1020218" hidden="1" x14ac:dyDescent="0.3"/>
    <row r="1020219" hidden="1" x14ac:dyDescent="0.3"/>
    <row r="1020220" hidden="1" x14ac:dyDescent="0.3"/>
    <row r="1020221" hidden="1" x14ac:dyDescent="0.3"/>
    <row r="1020222" hidden="1" x14ac:dyDescent="0.3"/>
    <row r="1020223" hidden="1" x14ac:dyDescent="0.3"/>
    <row r="1020224" hidden="1" x14ac:dyDescent="0.3"/>
    <row r="1020225" hidden="1" x14ac:dyDescent="0.3"/>
    <row r="1020226" hidden="1" x14ac:dyDescent="0.3"/>
    <row r="1020227" hidden="1" x14ac:dyDescent="0.3"/>
    <row r="1020228" hidden="1" x14ac:dyDescent="0.3"/>
    <row r="1020229" hidden="1" x14ac:dyDescent="0.3"/>
    <row r="1020230" hidden="1" x14ac:dyDescent="0.3"/>
    <row r="1020231" hidden="1" x14ac:dyDescent="0.3"/>
    <row r="1020232" hidden="1" x14ac:dyDescent="0.3"/>
    <row r="1020233" hidden="1" x14ac:dyDescent="0.3"/>
    <row r="1020234" hidden="1" x14ac:dyDescent="0.3"/>
    <row r="1020235" hidden="1" x14ac:dyDescent="0.3"/>
    <row r="1020236" hidden="1" x14ac:dyDescent="0.3"/>
    <row r="1020237" hidden="1" x14ac:dyDescent="0.3"/>
    <row r="1020238" hidden="1" x14ac:dyDescent="0.3"/>
    <row r="1020239" hidden="1" x14ac:dyDescent="0.3"/>
    <row r="1020240" hidden="1" x14ac:dyDescent="0.3"/>
    <row r="1020241" hidden="1" x14ac:dyDescent="0.3"/>
    <row r="1020242" hidden="1" x14ac:dyDescent="0.3"/>
    <row r="1020243" hidden="1" x14ac:dyDescent="0.3"/>
    <row r="1020244" hidden="1" x14ac:dyDescent="0.3"/>
    <row r="1020245" hidden="1" x14ac:dyDescent="0.3"/>
    <row r="1020246" hidden="1" x14ac:dyDescent="0.3"/>
    <row r="1020247" hidden="1" x14ac:dyDescent="0.3"/>
    <row r="1020248" hidden="1" x14ac:dyDescent="0.3"/>
    <row r="1020249" hidden="1" x14ac:dyDescent="0.3"/>
    <row r="1020250" hidden="1" x14ac:dyDescent="0.3"/>
    <row r="1020251" hidden="1" x14ac:dyDescent="0.3"/>
    <row r="1020252" hidden="1" x14ac:dyDescent="0.3"/>
    <row r="1020253" hidden="1" x14ac:dyDescent="0.3"/>
    <row r="1020254" hidden="1" x14ac:dyDescent="0.3"/>
    <row r="1020255" hidden="1" x14ac:dyDescent="0.3"/>
    <row r="1020256" hidden="1" x14ac:dyDescent="0.3"/>
    <row r="1020257" hidden="1" x14ac:dyDescent="0.3"/>
    <row r="1020258" hidden="1" x14ac:dyDescent="0.3"/>
    <row r="1020259" hidden="1" x14ac:dyDescent="0.3"/>
    <row r="1020260" hidden="1" x14ac:dyDescent="0.3"/>
    <row r="1020261" hidden="1" x14ac:dyDescent="0.3"/>
    <row r="1020262" hidden="1" x14ac:dyDescent="0.3"/>
    <row r="1020263" hidden="1" x14ac:dyDescent="0.3"/>
    <row r="1020264" hidden="1" x14ac:dyDescent="0.3"/>
    <row r="1020265" hidden="1" x14ac:dyDescent="0.3"/>
    <row r="1020266" hidden="1" x14ac:dyDescent="0.3"/>
    <row r="1020267" hidden="1" x14ac:dyDescent="0.3"/>
    <row r="1020268" hidden="1" x14ac:dyDescent="0.3"/>
    <row r="1020269" hidden="1" x14ac:dyDescent="0.3"/>
    <row r="1020270" hidden="1" x14ac:dyDescent="0.3"/>
    <row r="1020271" hidden="1" x14ac:dyDescent="0.3"/>
    <row r="1020272" hidden="1" x14ac:dyDescent="0.3"/>
    <row r="1020273" hidden="1" x14ac:dyDescent="0.3"/>
    <row r="1020274" hidden="1" x14ac:dyDescent="0.3"/>
    <row r="1020275" hidden="1" x14ac:dyDescent="0.3"/>
    <row r="1020276" hidden="1" x14ac:dyDescent="0.3"/>
    <row r="1020277" hidden="1" x14ac:dyDescent="0.3"/>
    <row r="1020278" hidden="1" x14ac:dyDescent="0.3"/>
    <row r="1020279" hidden="1" x14ac:dyDescent="0.3"/>
    <row r="1020280" hidden="1" x14ac:dyDescent="0.3"/>
    <row r="1020281" hidden="1" x14ac:dyDescent="0.3"/>
    <row r="1020282" hidden="1" x14ac:dyDescent="0.3"/>
    <row r="1020283" hidden="1" x14ac:dyDescent="0.3"/>
    <row r="1020284" hidden="1" x14ac:dyDescent="0.3"/>
    <row r="1020285" hidden="1" x14ac:dyDescent="0.3"/>
    <row r="1020286" hidden="1" x14ac:dyDescent="0.3"/>
    <row r="1020287" hidden="1" x14ac:dyDescent="0.3"/>
    <row r="1020288" hidden="1" x14ac:dyDescent="0.3"/>
    <row r="1020289" hidden="1" x14ac:dyDescent="0.3"/>
    <row r="1020290" hidden="1" x14ac:dyDescent="0.3"/>
    <row r="1020291" hidden="1" x14ac:dyDescent="0.3"/>
    <row r="1020292" hidden="1" x14ac:dyDescent="0.3"/>
    <row r="1020293" hidden="1" x14ac:dyDescent="0.3"/>
    <row r="1020294" hidden="1" x14ac:dyDescent="0.3"/>
    <row r="1020295" hidden="1" x14ac:dyDescent="0.3"/>
    <row r="1020296" hidden="1" x14ac:dyDescent="0.3"/>
    <row r="1020297" hidden="1" x14ac:dyDescent="0.3"/>
    <row r="1020298" hidden="1" x14ac:dyDescent="0.3"/>
    <row r="1020299" hidden="1" x14ac:dyDescent="0.3"/>
    <row r="1020300" hidden="1" x14ac:dyDescent="0.3"/>
    <row r="1020301" hidden="1" x14ac:dyDescent="0.3"/>
    <row r="1020302" hidden="1" x14ac:dyDescent="0.3"/>
    <row r="1020303" hidden="1" x14ac:dyDescent="0.3"/>
    <row r="1020304" hidden="1" x14ac:dyDescent="0.3"/>
    <row r="1020305" hidden="1" x14ac:dyDescent="0.3"/>
    <row r="1020306" hidden="1" x14ac:dyDescent="0.3"/>
    <row r="1020307" hidden="1" x14ac:dyDescent="0.3"/>
    <row r="1020308" hidden="1" x14ac:dyDescent="0.3"/>
    <row r="1020309" hidden="1" x14ac:dyDescent="0.3"/>
    <row r="1020310" hidden="1" x14ac:dyDescent="0.3"/>
    <row r="1020311" hidden="1" x14ac:dyDescent="0.3"/>
    <row r="1020312" hidden="1" x14ac:dyDescent="0.3"/>
    <row r="1020313" hidden="1" x14ac:dyDescent="0.3"/>
    <row r="1020314" hidden="1" x14ac:dyDescent="0.3"/>
    <row r="1020315" hidden="1" x14ac:dyDescent="0.3"/>
    <row r="1020316" hidden="1" x14ac:dyDescent="0.3"/>
    <row r="1020317" hidden="1" x14ac:dyDescent="0.3"/>
    <row r="1020318" hidden="1" x14ac:dyDescent="0.3"/>
    <row r="1020319" hidden="1" x14ac:dyDescent="0.3"/>
    <row r="1020320" hidden="1" x14ac:dyDescent="0.3"/>
    <row r="1020321" hidden="1" x14ac:dyDescent="0.3"/>
    <row r="1020322" hidden="1" x14ac:dyDescent="0.3"/>
    <row r="1020323" hidden="1" x14ac:dyDescent="0.3"/>
    <row r="1020324" hidden="1" x14ac:dyDescent="0.3"/>
    <row r="1020325" hidden="1" x14ac:dyDescent="0.3"/>
    <row r="1020326" hidden="1" x14ac:dyDescent="0.3"/>
    <row r="1020327" hidden="1" x14ac:dyDescent="0.3"/>
    <row r="1020328" hidden="1" x14ac:dyDescent="0.3"/>
    <row r="1020329" hidden="1" x14ac:dyDescent="0.3"/>
    <row r="1020330" hidden="1" x14ac:dyDescent="0.3"/>
    <row r="1020331" hidden="1" x14ac:dyDescent="0.3"/>
    <row r="1020332" hidden="1" x14ac:dyDescent="0.3"/>
    <row r="1020333" hidden="1" x14ac:dyDescent="0.3"/>
    <row r="1020334" hidden="1" x14ac:dyDescent="0.3"/>
    <row r="1020335" hidden="1" x14ac:dyDescent="0.3"/>
    <row r="1020336" hidden="1" x14ac:dyDescent="0.3"/>
    <row r="1020337" hidden="1" x14ac:dyDescent="0.3"/>
    <row r="1020338" hidden="1" x14ac:dyDescent="0.3"/>
    <row r="1020339" hidden="1" x14ac:dyDescent="0.3"/>
    <row r="1020340" hidden="1" x14ac:dyDescent="0.3"/>
    <row r="1020341" hidden="1" x14ac:dyDescent="0.3"/>
    <row r="1020342" hidden="1" x14ac:dyDescent="0.3"/>
    <row r="1020343" hidden="1" x14ac:dyDescent="0.3"/>
    <row r="1020344" hidden="1" x14ac:dyDescent="0.3"/>
    <row r="1020345" hidden="1" x14ac:dyDescent="0.3"/>
    <row r="1020346" hidden="1" x14ac:dyDescent="0.3"/>
    <row r="1020347" hidden="1" x14ac:dyDescent="0.3"/>
    <row r="1020348" hidden="1" x14ac:dyDescent="0.3"/>
    <row r="1020349" hidden="1" x14ac:dyDescent="0.3"/>
    <row r="1020350" hidden="1" x14ac:dyDescent="0.3"/>
    <row r="1020351" hidden="1" x14ac:dyDescent="0.3"/>
    <row r="1020352" hidden="1" x14ac:dyDescent="0.3"/>
    <row r="1020353" hidden="1" x14ac:dyDescent="0.3"/>
    <row r="1020354" hidden="1" x14ac:dyDescent="0.3"/>
    <row r="1020355" hidden="1" x14ac:dyDescent="0.3"/>
    <row r="1020356" hidden="1" x14ac:dyDescent="0.3"/>
    <row r="1020357" hidden="1" x14ac:dyDescent="0.3"/>
    <row r="1020358" hidden="1" x14ac:dyDescent="0.3"/>
    <row r="1020359" hidden="1" x14ac:dyDescent="0.3"/>
    <row r="1020360" hidden="1" x14ac:dyDescent="0.3"/>
    <row r="1020361" hidden="1" x14ac:dyDescent="0.3"/>
    <row r="1020362" hidden="1" x14ac:dyDescent="0.3"/>
    <row r="1020363" hidden="1" x14ac:dyDescent="0.3"/>
    <row r="1020364" hidden="1" x14ac:dyDescent="0.3"/>
    <row r="1020365" hidden="1" x14ac:dyDescent="0.3"/>
    <row r="1020366" hidden="1" x14ac:dyDescent="0.3"/>
    <row r="1020367" hidden="1" x14ac:dyDescent="0.3"/>
    <row r="1020368" hidden="1" x14ac:dyDescent="0.3"/>
    <row r="1020369" hidden="1" x14ac:dyDescent="0.3"/>
    <row r="1020370" hidden="1" x14ac:dyDescent="0.3"/>
    <row r="1020371" hidden="1" x14ac:dyDescent="0.3"/>
    <row r="1020372" hidden="1" x14ac:dyDescent="0.3"/>
    <row r="1020373" hidden="1" x14ac:dyDescent="0.3"/>
    <row r="1020374" hidden="1" x14ac:dyDescent="0.3"/>
    <row r="1020375" hidden="1" x14ac:dyDescent="0.3"/>
    <row r="1020376" hidden="1" x14ac:dyDescent="0.3"/>
    <row r="1020377" hidden="1" x14ac:dyDescent="0.3"/>
    <row r="1020378" hidden="1" x14ac:dyDescent="0.3"/>
    <row r="1020379" hidden="1" x14ac:dyDescent="0.3"/>
    <row r="1020380" hidden="1" x14ac:dyDescent="0.3"/>
    <row r="1020381" hidden="1" x14ac:dyDescent="0.3"/>
    <row r="1020382" hidden="1" x14ac:dyDescent="0.3"/>
    <row r="1020383" hidden="1" x14ac:dyDescent="0.3"/>
    <row r="1020384" hidden="1" x14ac:dyDescent="0.3"/>
    <row r="1020385" hidden="1" x14ac:dyDescent="0.3"/>
    <row r="1020386" hidden="1" x14ac:dyDescent="0.3"/>
    <row r="1020387" hidden="1" x14ac:dyDescent="0.3"/>
    <row r="1020388" hidden="1" x14ac:dyDescent="0.3"/>
    <row r="1020389" hidden="1" x14ac:dyDescent="0.3"/>
    <row r="1020390" hidden="1" x14ac:dyDescent="0.3"/>
    <row r="1020391" hidden="1" x14ac:dyDescent="0.3"/>
    <row r="1020392" hidden="1" x14ac:dyDescent="0.3"/>
    <row r="1020393" hidden="1" x14ac:dyDescent="0.3"/>
    <row r="1020394" hidden="1" x14ac:dyDescent="0.3"/>
    <row r="1020395" hidden="1" x14ac:dyDescent="0.3"/>
    <row r="1020396" hidden="1" x14ac:dyDescent="0.3"/>
    <row r="1020397" hidden="1" x14ac:dyDescent="0.3"/>
    <row r="1020398" hidden="1" x14ac:dyDescent="0.3"/>
    <row r="1020399" hidden="1" x14ac:dyDescent="0.3"/>
    <row r="1020400" hidden="1" x14ac:dyDescent="0.3"/>
    <row r="1020401" hidden="1" x14ac:dyDescent="0.3"/>
    <row r="1020402" hidden="1" x14ac:dyDescent="0.3"/>
    <row r="1020403" hidden="1" x14ac:dyDescent="0.3"/>
    <row r="1020404" hidden="1" x14ac:dyDescent="0.3"/>
    <row r="1020405" hidden="1" x14ac:dyDescent="0.3"/>
    <row r="1020406" hidden="1" x14ac:dyDescent="0.3"/>
    <row r="1020407" hidden="1" x14ac:dyDescent="0.3"/>
    <row r="1020408" hidden="1" x14ac:dyDescent="0.3"/>
    <row r="1020409" hidden="1" x14ac:dyDescent="0.3"/>
    <row r="1020410" hidden="1" x14ac:dyDescent="0.3"/>
    <row r="1020411" hidden="1" x14ac:dyDescent="0.3"/>
    <row r="1020412" hidden="1" x14ac:dyDescent="0.3"/>
    <row r="1020413" hidden="1" x14ac:dyDescent="0.3"/>
    <row r="1020414" hidden="1" x14ac:dyDescent="0.3"/>
    <row r="1020415" hidden="1" x14ac:dyDescent="0.3"/>
    <row r="1020416" hidden="1" x14ac:dyDescent="0.3"/>
    <row r="1020417" hidden="1" x14ac:dyDescent="0.3"/>
    <row r="1020418" hidden="1" x14ac:dyDescent="0.3"/>
    <row r="1020419" hidden="1" x14ac:dyDescent="0.3"/>
    <row r="1020420" hidden="1" x14ac:dyDescent="0.3"/>
    <row r="1020421" hidden="1" x14ac:dyDescent="0.3"/>
    <row r="1020422" hidden="1" x14ac:dyDescent="0.3"/>
    <row r="1020423" hidden="1" x14ac:dyDescent="0.3"/>
    <row r="1020424" hidden="1" x14ac:dyDescent="0.3"/>
    <row r="1020425" hidden="1" x14ac:dyDescent="0.3"/>
    <row r="1020426" hidden="1" x14ac:dyDescent="0.3"/>
    <row r="1020427" hidden="1" x14ac:dyDescent="0.3"/>
    <row r="1020428" hidden="1" x14ac:dyDescent="0.3"/>
    <row r="1020429" hidden="1" x14ac:dyDescent="0.3"/>
    <row r="1020430" hidden="1" x14ac:dyDescent="0.3"/>
    <row r="1020431" hidden="1" x14ac:dyDescent="0.3"/>
    <row r="1020432" hidden="1" x14ac:dyDescent="0.3"/>
    <row r="1020433" hidden="1" x14ac:dyDescent="0.3"/>
    <row r="1020434" hidden="1" x14ac:dyDescent="0.3"/>
    <row r="1020435" hidden="1" x14ac:dyDescent="0.3"/>
    <row r="1020436" hidden="1" x14ac:dyDescent="0.3"/>
    <row r="1020437" hidden="1" x14ac:dyDescent="0.3"/>
    <row r="1020438" hidden="1" x14ac:dyDescent="0.3"/>
    <row r="1020439" hidden="1" x14ac:dyDescent="0.3"/>
    <row r="1020440" hidden="1" x14ac:dyDescent="0.3"/>
    <row r="1020441" hidden="1" x14ac:dyDescent="0.3"/>
    <row r="1020442" hidden="1" x14ac:dyDescent="0.3"/>
    <row r="1020443" hidden="1" x14ac:dyDescent="0.3"/>
    <row r="1020444" hidden="1" x14ac:dyDescent="0.3"/>
    <row r="1020445" hidden="1" x14ac:dyDescent="0.3"/>
    <row r="1020446" hidden="1" x14ac:dyDescent="0.3"/>
    <row r="1020447" hidden="1" x14ac:dyDescent="0.3"/>
    <row r="1020448" hidden="1" x14ac:dyDescent="0.3"/>
    <row r="1020449" hidden="1" x14ac:dyDescent="0.3"/>
    <row r="1020450" hidden="1" x14ac:dyDescent="0.3"/>
    <row r="1020451" hidden="1" x14ac:dyDescent="0.3"/>
    <row r="1020452" hidden="1" x14ac:dyDescent="0.3"/>
    <row r="1020453" hidden="1" x14ac:dyDescent="0.3"/>
    <row r="1020454" hidden="1" x14ac:dyDescent="0.3"/>
    <row r="1020455" hidden="1" x14ac:dyDescent="0.3"/>
    <row r="1020456" hidden="1" x14ac:dyDescent="0.3"/>
    <row r="1020457" hidden="1" x14ac:dyDescent="0.3"/>
    <row r="1020458" hidden="1" x14ac:dyDescent="0.3"/>
    <row r="1020459" hidden="1" x14ac:dyDescent="0.3"/>
    <row r="1020460" hidden="1" x14ac:dyDescent="0.3"/>
    <row r="1020461" hidden="1" x14ac:dyDescent="0.3"/>
    <row r="1020462" hidden="1" x14ac:dyDescent="0.3"/>
    <row r="1020463" hidden="1" x14ac:dyDescent="0.3"/>
    <row r="1020464" hidden="1" x14ac:dyDescent="0.3"/>
    <row r="1020465" hidden="1" x14ac:dyDescent="0.3"/>
    <row r="1020466" hidden="1" x14ac:dyDescent="0.3"/>
    <row r="1020467" hidden="1" x14ac:dyDescent="0.3"/>
    <row r="1020468" hidden="1" x14ac:dyDescent="0.3"/>
    <row r="1020469" hidden="1" x14ac:dyDescent="0.3"/>
    <row r="1020470" hidden="1" x14ac:dyDescent="0.3"/>
    <row r="1020471" hidden="1" x14ac:dyDescent="0.3"/>
    <row r="1020472" hidden="1" x14ac:dyDescent="0.3"/>
    <row r="1020473" hidden="1" x14ac:dyDescent="0.3"/>
    <row r="1020474" hidden="1" x14ac:dyDescent="0.3"/>
    <row r="1020475" hidden="1" x14ac:dyDescent="0.3"/>
    <row r="1020476" hidden="1" x14ac:dyDescent="0.3"/>
    <row r="1020477" hidden="1" x14ac:dyDescent="0.3"/>
    <row r="1020478" hidden="1" x14ac:dyDescent="0.3"/>
    <row r="1020479" hidden="1" x14ac:dyDescent="0.3"/>
    <row r="1020480" hidden="1" x14ac:dyDescent="0.3"/>
    <row r="1020481" hidden="1" x14ac:dyDescent="0.3"/>
    <row r="1020482" hidden="1" x14ac:dyDescent="0.3"/>
    <row r="1020483" hidden="1" x14ac:dyDescent="0.3"/>
    <row r="1020484" hidden="1" x14ac:dyDescent="0.3"/>
    <row r="1020485" hidden="1" x14ac:dyDescent="0.3"/>
    <row r="1020486" hidden="1" x14ac:dyDescent="0.3"/>
    <row r="1020487" hidden="1" x14ac:dyDescent="0.3"/>
    <row r="1020488" hidden="1" x14ac:dyDescent="0.3"/>
    <row r="1020489" hidden="1" x14ac:dyDescent="0.3"/>
    <row r="1020490" hidden="1" x14ac:dyDescent="0.3"/>
    <row r="1020491" hidden="1" x14ac:dyDescent="0.3"/>
    <row r="1020492" hidden="1" x14ac:dyDescent="0.3"/>
    <row r="1020493" hidden="1" x14ac:dyDescent="0.3"/>
    <row r="1020494" hidden="1" x14ac:dyDescent="0.3"/>
    <row r="1020495" hidden="1" x14ac:dyDescent="0.3"/>
    <row r="1020496" hidden="1" x14ac:dyDescent="0.3"/>
    <row r="1020497" hidden="1" x14ac:dyDescent="0.3"/>
    <row r="1020498" hidden="1" x14ac:dyDescent="0.3"/>
    <row r="1020499" hidden="1" x14ac:dyDescent="0.3"/>
    <row r="1020500" hidden="1" x14ac:dyDescent="0.3"/>
    <row r="1020501" hidden="1" x14ac:dyDescent="0.3"/>
    <row r="1020502" hidden="1" x14ac:dyDescent="0.3"/>
    <row r="1020503" hidden="1" x14ac:dyDescent="0.3"/>
    <row r="1020504" hidden="1" x14ac:dyDescent="0.3"/>
    <row r="1020505" hidden="1" x14ac:dyDescent="0.3"/>
    <row r="1020506" hidden="1" x14ac:dyDescent="0.3"/>
    <row r="1020507" hidden="1" x14ac:dyDescent="0.3"/>
    <row r="1020508" hidden="1" x14ac:dyDescent="0.3"/>
    <row r="1020509" hidden="1" x14ac:dyDescent="0.3"/>
    <row r="1020510" hidden="1" x14ac:dyDescent="0.3"/>
    <row r="1020511" hidden="1" x14ac:dyDescent="0.3"/>
    <row r="1020512" hidden="1" x14ac:dyDescent="0.3"/>
    <row r="1020513" hidden="1" x14ac:dyDescent="0.3"/>
    <row r="1020514" hidden="1" x14ac:dyDescent="0.3"/>
    <row r="1020515" hidden="1" x14ac:dyDescent="0.3"/>
    <row r="1020516" hidden="1" x14ac:dyDescent="0.3"/>
    <row r="1020517" hidden="1" x14ac:dyDescent="0.3"/>
    <row r="1020518" hidden="1" x14ac:dyDescent="0.3"/>
    <row r="1020519" hidden="1" x14ac:dyDescent="0.3"/>
    <row r="1020520" hidden="1" x14ac:dyDescent="0.3"/>
    <row r="1020521" hidden="1" x14ac:dyDescent="0.3"/>
    <row r="1020522" hidden="1" x14ac:dyDescent="0.3"/>
    <row r="1020523" hidden="1" x14ac:dyDescent="0.3"/>
    <row r="1020524" hidden="1" x14ac:dyDescent="0.3"/>
    <row r="1020525" hidden="1" x14ac:dyDescent="0.3"/>
    <row r="1020526" hidden="1" x14ac:dyDescent="0.3"/>
    <row r="1020527" hidden="1" x14ac:dyDescent="0.3"/>
    <row r="1020528" hidden="1" x14ac:dyDescent="0.3"/>
    <row r="1020529" hidden="1" x14ac:dyDescent="0.3"/>
    <row r="1020530" hidden="1" x14ac:dyDescent="0.3"/>
    <row r="1020531" hidden="1" x14ac:dyDescent="0.3"/>
    <row r="1020532" hidden="1" x14ac:dyDescent="0.3"/>
    <row r="1020533" hidden="1" x14ac:dyDescent="0.3"/>
    <row r="1020534" hidden="1" x14ac:dyDescent="0.3"/>
    <row r="1020535" hidden="1" x14ac:dyDescent="0.3"/>
    <row r="1020536" hidden="1" x14ac:dyDescent="0.3"/>
    <row r="1020537" hidden="1" x14ac:dyDescent="0.3"/>
    <row r="1020538" hidden="1" x14ac:dyDescent="0.3"/>
    <row r="1020539" hidden="1" x14ac:dyDescent="0.3"/>
    <row r="1020540" hidden="1" x14ac:dyDescent="0.3"/>
    <row r="1020541" hidden="1" x14ac:dyDescent="0.3"/>
    <row r="1020542" hidden="1" x14ac:dyDescent="0.3"/>
    <row r="1020543" hidden="1" x14ac:dyDescent="0.3"/>
    <row r="1020544" hidden="1" x14ac:dyDescent="0.3"/>
    <row r="1020545" hidden="1" x14ac:dyDescent="0.3"/>
    <row r="1020546" hidden="1" x14ac:dyDescent="0.3"/>
    <row r="1020547" hidden="1" x14ac:dyDescent="0.3"/>
    <row r="1020548" hidden="1" x14ac:dyDescent="0.3"/>
    <row r="1020549" hidden="1" x14ac:dyDescent="0.3"/>
    <row r="1020550" hidden="1" x14ac:dyDescent="0.3"/>
    <row r="1020551" hidden="1" x14ac:dyDescent="0.3"/>
    <row r="1020552" hidden="1" x14ac:dyDescent="0.3"/>
    <row r="1020553" hidden="1" x14ac:dyDescent="0.3"/>
    <row r="1020554" hidden="1" x14ac:dyDescent="0.3"/>
    <row r="1020555" hidden="1" x14ac:dyDescent="0.3"/>
    <row r="1020556" hidden="1" x14ac:dyDescent="0.3"/>
    <row r="1020557" hidden="1" x14ac:dyDescent="0.3"/>
    <row r="1020558" hidden="1" x14ac:dyDescent="0.3"/>
    <row r="1020559" hidden="1" x14ac:dyDescent="0.3"/>
    <row r="1020560" hidden="1" x14ac:dyDescent="0.3"/>
    <row r="1020561" hidden="1" x14ac:dyDescent="0.3"/>
    <row r="1020562" hidden="1" x14ac:dyDescent="0.3"/>
    <row r="1020563" hidden="1" x14ac:dyDescent="0.3"/>
    <row r="1020564" hidden="1" x14ac:dyDescent="0.3"/>
    <row r="1020565" hidden="1" x14ac:dyDescent="0.3"/>
    <row r="1020566" hidden="1" x14ac:dyDescent="0.3"/>
    <row r="1020567" hidden="1" x14ac:dyDescent="0.3"/>
    <row r="1020568" hidden="1" x14ac:dyDescent="0.3"/>
    <row r="1020569" hidden="1" x14ac:dyDescent="0.3"/>
    <row r="1020570" hidden="1" x14ac:dyDescent="0.3"/>
    <row r="1020571" hidden="1" x14ac:dyDescent="0.3"/>
    <row r="1020572" hidden="1" x14ac:dyDescent="0.3"/>
    <row r="1020573" hidden="1" x14ac:dyDescent="0.3"/>
    <row r="1020574" hidden="1" x14ac:dyDescent="0.3"/>
    <row r="1020575" hidden="1" x14ac:dyDescent="0.3"/>
    <row r="1020576" hidden="1" x14ac:dyDescent="0.3"/>
    <row r="1020577" hidden="1" x14ac:dyDescent="0.3"/>
    <row r="1020578" hidden="1" x14ac:dyDescent="0.3"/>
    <row r="1020579" hidden="1" x14ac:dyDescent="0.3"/>
    <row r="1020580" hidden="1" x14ac:dyDescent="0.3"/>
    <row r="1020581" hidden="1" x14ac:dyDescent="0.3"/>
    <row r="1020582" hidden="1" x14ac:dyDescent="0.3"/>
    <row r="1020583" hidden="1" x14ac:dyDescent="0.3"/>
    <row r="1020584" hidden="1" x14ac:dyDescent="0.3"/>
    <row r="1020585" hidden="1" x14ac:dyDescent="0.3"/>
    <row r="1020586" hidden="1" x14ac:dyDescent="0.3"/>
    <row r="1020587" hidden="1" x14ac:dyDescent="0.3"/>
    <row r="1020588" hidden="1" x14ac:dyDescent="0.3"/>
    <row r="1020589" hidden="1" x14ac:dyDescent="0.3"/>
    <row r="1020590" hidden="1" x14ac:dyDescent="0.3"/>
    <row r="1020591" hidden="1" x14ac:dyDescent="0.3"/>
    <row r="1020592" hidden="1" x14ac:dyDescent="0.3"/>
    <row r="1020593" hidden="1" x14ac:dyDescent="0.3"/>
    <row r="1020594" hidden="1" x14ac:dyDescent="0.3"/>
    <row r="1020595" hidden="1" x14ac:dyDescent="0.3"/>
    <row r="1020596" hidden="1" x14ac:dyDescent="0.3"/>
    <row r="1020597" hidden="1" x14ac:dyDescent="0.3"/>
    <row r="1020598" hidden="1" x14ac:dyDescent="0.3"/>
    <row r="1020599" hidden="1" x14ac:dyDescent="0.3"/>
    <row r="1020600" hidden="1" x14ac:dyDescent="0.3"/>
    <row r="1020601" hidden="1" x14ac:dyDescent="0.3"/>
    <row r="1020602" hidden="1" x14ac:dyDescent="0.3"/>
    <row r="1020603" hidden="1" x14ac:dyDescent="0.3"/>
    <row r="1020604" hidden="1" x14ac:dyDescent="0.3"/>
    <row r="1020605" hidden="1" x14ac:dyDescent="0.3"/>
    <row r="1020606" hidden="1" x14ac:dyDescent="0.3"/>
    <row r="1020607" hidden="1" x14ac:dyDescent="0.3"/>
    <row r="1020608" hidden="1" x14ac:dyDescent="0.3"/>
    <row r="1020609" hidden="1" x14ac:dyDescent="0.3"/>
    <row r="1020610" hidden="1" x14ac:dyDescent="0.3"/>
    <row r="1020611" hidden="1" x14ac:dyDescent="0.3"/>
    <row r="1020612" hidden="1" x14ac:dyDescent="0.3"/>
    <row r="1020613" hidden="1" x14ac:dyDescent="0.3"/>
    <row r="1020614" hidden="1" x14ac:dyDescent="0.3"/>
    <row r="1020615" hidden="1" x14ac:dyDescent="0.3"/>
    <row r="1020616" hidden="1" x14ac:dyDescent="0.3"/>
    <row r="1020617" hidden="1" x14ac:dyDescent="0.3"/>
    <row r="1020618" hidden="1" x14ac:dyDescent="0.3"/>
    <row r="1020619" hidden="1" x14ac:dyDescent="0.3"/>
    <row r="1020620" hidden="1" x14ac:dyDescent="0.3"/>
    <row r="1020621" hidden="1" x14ac:dyDescent="0.3"/>
    <row r="1020622" hidden="1" x14ac:dyDescent="0.3"/>
    <row r="1020623" hidden="1" x14ac:dyDescent="0.3"/>
    <row r="1020624" hidden="1" x14ac:dyDescent="0.3"/>
    <row r="1020625" hidden="1" x14ac:dyDescent="0.3"/>
    <row r="1020626" hidden="1" x14ac:dyDescent="0.3"/>
    <row r="1020627" hidden="1" x14ac:dyDescent="0.3"/>
    <row r="1020628" hidden="1" x14ac:dyDescent="0.3"/>
    <row r="1020629" hidden="1" x14ac:dyDescent="0.3"/>
    <row r="1020630" hidden="1" x14ac:dyDescent="0.3"/>
    <row r="1020631" hidden="1" x14ac:dyDescent="0.3"/>
    <row r="1020632" hidden="1" x14ac:dyDescent="0.3"/>
    <row r="1020633" hidden="1" x14ac:dyDescent="0.3"/>
    <row r="1020634" hidden="1" x14ac:dyDescent="0.3"/>
    <row r="1020635" hidden="1" x14ac:dyDescent="0.3"/>
    <row r="1020636" hidden="1" x14ac:dyDescent="0.3"/>
    <row r="1020637" hidden="1" x14ac:dyDescent="0.3"/>
    <row r="1020638" hidden="1" x14ac:dyDescent="0.3"/>
    <row r="1020639" hidden="1" x14ac:dyDescent="0.3"/>
    <row r="1020640" hidden="1" x14ac:dyDescent="0.3"/>
    <row r="1020641" hidden="1" x14ac:dyDescent="0.3"/>
    <row r="1020642" hidden="1" x14ac:dyDescent="0.3"/>
    <row r="1020643" hidden="1" x14ac:dyDescent="0.3"/>
    <row r="1020644" hidden="1" x14ac:dyDescent="0.3"/>
    <row r="1020645" hidden="1" x14ac:dyDescent="0.3"/>
    <row r="1020646" hidden="1" x14ac:dyDescent="0.3"/>
    <row r="1020647" hidden="1" x14ac:dyDescent="0.3"/>
    <row r="1020648" hidden="1" x14ac:dyDescent="0.3"/>
    <row r="1020649" hidden="1" x14ac:dyDescent="0.3"/>
    <row r="1020650" hidden="1" x14ac:dyDescent="0.3"/>
    <row r="1020651" hidden="1" x14ac:dyDescent="0.3"/>
    <row r="1020652" hidden="1" x14ac:dyDescent="0.3"/>
    <row r="1020653" hidden="1" x14ac:dyDescent="0.3"/>
    <row r="1020654" hidden="1" x14ac:dyDescent="0.3"/>
    <row r="1020655" hidden="1" x14ac:dyDescent="0.3"/>
    <row r="1020656" hidden="1" x14ac:dyDescent="0.3"/>
    <row r="1020657" hidden="1" x14ac:dyDescent="0.3"/>
    <row r="1020658" hidden="1" x14ac:dyDescent="0.3"/>
    <row r="1020659" hidden="1" x14ac:dyDescent="0.3"/>
    <row r="1020660" hidden="1" x14ac:dyDescent="0.3"/>
    <row r="1020661" hidden="1" x14ac:dyDescent="0.3"/>
    <row r="1020662" hidden="1" x14ac:dyDescent="0.3"/>
    <row r="1020663" hidden="1" x14ac:dyDescent="0.3"/>
    <row r="1020664" hidden="1" x14ac:dyDescent="0.3"/>
    <row r="1020665" hidden="1" x14ac:dyDescent="0.3"/>
    <row r="1020666" hidden="1" x14ac:dyDescent="0.3"/>
    <row r="1020667" hidden="1" x14ac:dyDescent="0.3"/>
    <row r="1020668" hidden="1" x14ac:dyDescent="0.3"/>
    <row r="1020669" hidden="1" x14ac:dyDescent="0.3"/>
    <row r="1020670" hidden="1" x14ac:dyDescent="0.3"/>
    <row r="1020671" hidden="1" x14ac:dyDescent="0.3"/>
    <row r="1020672" hidden="1" x14ac:dyDescent="0.3"/>
    <row r="1020673" hidden="1" x14ac:dyDescent="0.3"/>
    <row r="1020674" hidden="1" x14ac:dyDescent="0.3"/>
    <row r="1020675" hidden="1" x14ac:dyDescent="0.3"/>
    <row r="1020676" hidden="1" x14ac:dyDescent="0.3"/>
    <row r="1020677" hidden="1" x14ac:dyDescent="0.3"/>
    <row r="1020678" hidden="1" x14ac:dyDescent="0.3"/>
    <row r="1020679" hidden="1" x14ac:dyDescent="0.3"/>
    <row r="1020680" hidden="1" x14ac:dyDescent="0.3"/>
    <row r="1020681" hidden="1" x14ac:dyDescent="0.3"/>
    <row r="1020682" hidden="1" x14ac:dyDescent="0.3"/>
    <row r="1020683" hidden="1" x14ac:dyDescent="0.3"/>
    <row r="1020684" hidden="1" x14ac:dyDescent="0.3"/>
    <row r="1020685" hidden="1" x14ac:dyDescent="0.3"/>
    <row r="1020686" hidden="1" x14ac:dyDescent="0.3"/>
    <row r="1020687" hidden="1" x14ac:dyDescent="0.3"/>
    <row r="1020688" hidden="1" x14ac:dyDescent="0.3"/>
    <row r="1020689" hidden="1" x14ac:dyDescent="0.3"/>
    <row r="1020690" hidden="1" x14ac:dyDescent="0.3"/>
    <row r="1020691" hidden="1" x14ac:dyDescent="0.3"/>
    <row r="1020692" hidden="1" x14ac:dyDescent="0.3"/>
    <row r="1020693" hidden="1" x14ac:dyDescent="0.3"/>
    <row r="1020694" hidden="1" x14ac:dyDescent="0.3"/>
    <row r="1020695" hidden="1" x14ac:dyDescent="0.3"/>
    <row r="1020696" hidden="1" x14ac:dyDescent="0.3"/>
    <row r="1020697" hidden="1" x14ac:dyDescent="0.3"/>
    <row r="1020698" hidden="1" x14ac:dyDescent="0.3"/>
    <row r="1020699" hidden="1" x14ac:dyDescent="0.3"/>
    <row r="1020700" hidden="1" x14ac:dyDescent="0.3"/>
    <row r="1020701" hidden="1" x14ac:dyDescent="0.3"/>
    <row r="1020702" hidden="1" x14ac:dyDescent="0.3"/>
    <row r="1020703" hidden="1" x14ac:dyDescent="0.3"/>
    <row r="1020704" hidden="1" x14ac:dyDescent="0.3"/>
    <row r="1020705" hidden="1" x14ac:dyDescent="0.3"/>
    <row r="1020706" hidden="1" x14ac:dyDescent="0.3"/>
    <row r="1020707" hidden="1" x14ac:dyDescent="0.3"/>
    <row r="1020708" hidden="1" x14ac:dyDescent="0.3"/>
    <row r="1020709" hidden="1" x14ac:dyDescent="0.3"/>
    <row r="1020710" hidden="1" x14ac:dyDescent="0.3"/>
    <row r="1020711" hidden="1" x14ac:dyDescent="0.3"/>
    <row r="1020712" hidden="1" x14ac:dyDescent="0.3"/>
    <row r="1020713" hidden="1" x14ac:dyDescent="0.3"/>
    <row r="1020714" hidden="1" x14ac:dyDescent="0.3"/>
    <row r="1020715" hidden="1" x14ac:dyDescent="0.3"/>
    <row r="1020716" hidden="1" x14ac:dyDescent="0.3"/>
    <row r="1020717" hidden="1" x14ac:dyDescent="0.3"/>
    <row r="1020718" hidden="1" x14ac:dyDescent="0.3"/>
    <row r="1020719" hidden="1" x14ac:dyDescent="0.3"/>
    <row r="1020720" hidden="1" x14ac:dyDescent="0.3"/>
    <row r="1020721" hidden="1" x14ac:dyDescent="0.3"/>
    <row r="1020722" hidden="1" x14ac:dyDescent="0.3"/>
    <row r="1020723" hidden="1" x14ac:dyDescent="0.3"/>
    <row r="1020724" hidden="1" x14ac:dyDescent="0.3"/>
    <row r="1020725" hidden="1" x14ac:dyDescent="0.3"/>
    <row r="1020726" hidden="1" x14ac:dyDescent="0.3"/>
    <row r="1020727" hidden="1" x14ac:dyDescent="0.3"/>
    <row r="1020728" hidden="1" x14ac:dyDescent="0.3"/>
    <row r="1020729" hidden="1" x14ac:dyDescent="0.3"/>
    <row r="1020730" hidden="1" x14ac:dyDescent="0.3"/>
    <row r="1020731" hidden="1" x14ac:dyDescent="0.3"/>
    <row r="1020732" hidden="1" x14ac:dyDescent="0.3"/>
    <row r="1020733" hidden="1" x14ac:dyDescent="0.3"/>
    <row r="1020734" hidden="1" x14ac:dyDescent="0.3"/>
    <row r="1020735" hidden="1" x14ac:dyDescent="0.3"/>
    <row r="1020736" hidden="1" x14ac:dyDescent="0.3"/>
    <row r="1020737" hidden="1" x14ac:dyDescent="0.3"/>
    <row r="1020738" hidden="1" x14ac:dyDescent="0.3"/>
    <row r="1020739" hidden="1" x14ac:dyDescent="0.3"/>
    <row r="1020740" hidden="1" x14ac:dyDescent="0.3"/>
    <row r="1020741" hidden="1" x14ac:dyDescent="0.3"/>
    <row r="1020742" hidden="1" x14ac:dyDescent="0.3"/>
    <row r="1020743" hidden="1" x14ac:dyDescent="0.3"/>
    <row r="1020744" hidden="1" x14ac:dyDescent="0.3"/>
    <row r="1020745" hidden="1" x14ac:dyDescent="0.3"/>
    <row r="1020746" hidden="1" x14ac:dyDescent="0.3"/>
    <row r="1020747" hidden="1" x14ac:dyDescent="0.3"/>
    <row r="1020748" hidden="1" x14ac:dyDescent="0.3"/>
    <row r="1020749" hidden="1" x14ac:dyDescent="0.3"/>
    <row r="1020750" hidden="1" x14ac:dyDescent="0.3"/>
    <row r="1020751" hidden="1" x14ac:dyDescent="0.3"/>
    <row r="1020752" hidden="1" x14ac:dyDescent="0.3"/>
    <row r="1020753" hidden="1" x14ac:dyDescent="0.3"/>
    <row r="1020754" hidden="1" x14ac:dyDescent="0.3"/>
    <row r="1020755" hidden="1" x14ac:dyDescent="0.3"/>
    <row r="1020756" hidden="1" x14ac:dyDescent="0.3"/>
    <row r="1020757" hidden="1" x14ac:dyDescent="0.3"/>
    <row r="1020758" hidden="1" x14ac:dyDescent="0.3"/>
    <row r="1020759" hidden="1" x14ac:dyDescent="0.3"/>
    <row r="1020760" hidden="1" x14ac:dyDescent="0.3"/>
    <row r="1020761" hidden="1" x14ac:dyDescent="0.3"/>
    <row r="1020762" hidden="1" x14ac:dyDescent="0.3"/>
    <row r="1020763" hidden="1" x14ac:dyDescent="0.3"/>
    <row r="1020764" hidden="1" x14ac:dyDescent="0.3"/>
    <row r="1020765" hidden="1" x14ac:dyDescent="0.3"/>
    <row r="1020766" hidden="1" x14ac:dyDescent="0.3"/>
    <row r="1020767" hidden="1" x14ac:dyDescent="0.3"/>
    <row r="1020768" hidden="1" x14ac:dyDescent="0.3"/>
    <row r="1020769" hidden="1" x14ac:dyDescent="0.3"/>
    <row r="1020770" hidden="1" x14ac:dyDescent="0.3"/>
    <row r="1020771" hidden="1" x14ac:dyDescent="0.3"/>
    <row r="1020772" hidden="1" x14ac:dyDescent="0.3"/>
    <row r="1020773" hidden="1" x14ac:dyDescent="0.3"/>
    <row r="1020774" hidden="1" x14ac:dyDescent="0.3"/>
    <row r="1020775" hidden="1" x14ac:dyDescent="0.3"/>
    <row r="1020776" hidden="1" x14ac:dyDescent="0.3"/>
    <row r="1020777" hidden="1" x14ac:dyDescent="0.3"/>
    <row r="1020778" hidden="1" x14ac:dyDescent="0.3"/>
    <row r="1020779" hidden="1" x14ac:dyDescent="0.3"/>
    <row r="1020780" hidden="1" x14ac:dyDescent="0.3"/>
    <row r="1020781" hidden="1" x14ac:dyDescent="0.3"/>
    <row r="1020782" hidden="1" x14ac:dyDescent="0.3"/>
    <row r="1020783" hidden="1" x14ac:dyDescent="0.3"/>
    <row r="1020784" hidden="1" x14ac:dyDescent="0.3"/>
    <row r="1020785" hidden="1" x14ac:dyDescent="0.3"/>
    <row r="1020786" hidden="1" x14ac:dyDescent="0.3"/>
    <row r="1020787" hidden="1" x14ac:dyDescent="0.3"/>
    <row r="1020788" hidden="1" x14ac:dyDescent="0.3"/>
    <row r="1020789" hidden="1" x14ac:dyDescent="0.3"/>
    <row r="1020790" hidden="1" x14ac:dyDescent="0.3"/>
    <row r="1020791" hidden="1" x14ac:dyDescent="0.3"/>
    <row r="1020792" hidden="1" x14ac:dyDescent="0.3"/>
    <row r="1020793" hidden="1" x14ac:dyDescent="0.3"/>
    <row r="1020794" hidden="1" x14ac:dyDescent="0.3"/>
    <row r="1020795" hidden="1" x14ac:dyDescent="0.3"/>
    <row r="1020796" hidden="1" x14ac:dyDescent="0.3"/>
    <row r="1020797" hidden="1" x14ac:dyDescent="0.3"/>
    <row r="1020798" hidden="1" x14ac:dyDescent="0.3"/>
    <row r="1020799" hidden="1" x14ac:dyDescent="0.3"/>
    <row r="1020800" hidden="1" x14ac:dyDescent="0.3"/>
    <row r="1020801" hidden="1" x14ac:dyDescent="0.3"/>
    <row r="1020802" hidden="1" x14ac:dyDescent="0.3"/>
    <row r="1020803" hidden="1" x14ac:dyDescent="0.3"/>
    <row r="1020804" hidden="1" x14ac:dyDescent="0.3"/>
    <row r="1020805" hidden="1" x14ac:dyDescent="0.3"/>
    <row r="1020806" hidden="1" x14ac:dyDescent="0.3"/>
    <row r="1020807" hidden="1" x14ac:dyDescent="0.3"/>
    <row r="1020808" hidden="1" x14ac:dyDescent="0.3"/>
    <row r="1020809" hidden="1" x14ac:dyDescent="0.3"/>
    <row r="1020810" hidden="1" x14ac:dyDescent="0.3"/>
    <row r="1020811" hidden="1" x14ac:dyDescent="0.3"/>
    <row r="1020812" hidden="1" x14ac:dyDescent="0.3"/>
    <row r="1020813" hidden="1" x14ac:dyDescent="0.3"/>
    <row r="1020814" hidden="1" x14ac:dyDescent="0.3"/>
    <row r="1020815" hidden="1" x14ac:dyDescent="0.3"/>
    <row r="1020816" hidden="1" x14ac:dyDescent="0.3"/>
    <row r="1020817" hidden="1" x14ac:dyDescent="0.3"/>
    <row r="1020818" hidden="1" x14ac:dyDescent="0.3"/>
    <row r="1020819" hidden="1" x14ac:dyDescent="0.3"/>
    <row r="1020820" hidden="1" x14ac:dyDescent="0.3"/>
    <row r="1020821" hidden="1" x14ac:dyDescent="0.3"/>
    <row r="1020822" hidden="1" x14ac:dyDescent="0.3"/>
    <row r="1020823" hidden="1" x14ac:dyDescent="0.3"/>
    <row r="1020824" hidden="1" x14ac:dyDescent="0.3"/>
    <row r="1020825" hidden="1" x14ac:dyDescent="0.3"/>
    <row r="1020826" hidden="1" x14ac:dyDescent="0.3"/>
    <row r="1020827" hidden="1" x14ac:dyDescent="0.3"/>
    <row r="1020828" hidden="1" x14ac:dyDescent="0.3"/>
    <row r="1020829" hidden="1" x14ac:dyDescent="0.3"/>
    <row r="1020830" hidden="1" x14ac:dyDescent="0.3"/>
    <row r="1020831" hidden="1" x14ac:dyDescent="0.3"/>
    <row r="1020832" hidden="1" x14ac:dyDescent="0.3"/>
    <row r="1020833" hidden="1" x14ac:dyDescent="0.3"/>
    <row r="1020834" hidden="1" x14ac:dyDescent="0.3"/>
    <row r="1020835" hidden="1" x14ac:dyDescent="0.3"/>
    <row r="1020836" hidden="1" x14ac:dyDescent="0.3"/>
    <row r="1020837" hidden="1" x14ac:dyDescent="0.3"/>
    <row r="1020838" hidden="1" x14ac:dyDescent="0.3"/>
    <row r="1020839" hidden="1" x14ac:dyDescent="0.3"/>
    <row r="1020840" hidden="1" x14ac:dyDescent="0.3"/>
    <row r="1020841" hidden="1" x14ac:dyDescent="0.3"/>
    <row r="1020842" hidden="1" x14ac:dyDescent="0.3"/>
    <row r="1020843" hidden="1" x14ac:dyDescent="0.3"/>
    <row r="1020844" hidden="1" x14ac:dyDescent="0.3"/>
    <row r="1020845" hidden="1" x14ac:dyDescent="0.3"/>
    <row r="1020846" hidden="1" x14ac:dyDescent="0.3"/>
    <row r="1020847" hidden="1" x14ac:dyDescent="0.3"/>
    <row r="1020848" hidden="1" x14ac:dyDescent="0.3"/>
    <row r="1020849" hidden="1" x14ac:dyDescent="0.3"/>
    <row r="1020850" hidden="1" x14ac:dyDescent="0.3"/>
    <row r="1020851" hidden="1" x14ac:dyDescent="0.3"/>
    <row r="1020852" hidden="1" x14ac:dyDescent="0.3"/>
    <row r="1020853" hidden="1" x14ac:dyDescent="0.3"/>
    <row r="1020854" hidden="1" x14ac:dyDescent="0.3"/>
    <row r="1020855" hidden="1" x14ac:dyDescent="0.3"/>
    <row r="1020856" hidden="1" x14ac:dyDescent="0.3"/>
    <row r="1020857" hidden="1" x14ac:dyDescent="0.3"/>
    <row r="1020858" hidden="1" x14ac:dyDescent="0.3"/>
    <row r="1020859" hidden="1" x14ac:dyDescent="0.3"/>
    <row r="1020860" hidden="1" x14ac:dyDescent="0.3"/>
    <row r="1020861" hidden="1" x14ac:dyDescent="0.3"/>
    <row r="1020862" hidden="1" x14ac:dyDescent="0.3"/>
    <row r="1020863" hidden="1" x14ac:dyDescent="0.3"/>
    <row r="1020864" hidden="1" x14ac:dyDescent="0.3"/>
    <row r="1020865" hidden="1" x14ac:dyDescent="0.3"/>
    <row r="1020866" hidden="1" x14ac:dyDescent="0.3"/>
    <row r="1020867" hidden="1" x14ac:dyDescent="0.3"/>
    <row r="1020868" hidden="1" x14ac:dyDescent="0.3"/>
    <row r="1020869" hidden="1" x14ac:dyDescent="0.3"/>
    <row r="1020870" hidden="1" x14ac:dyDescent="0.3"/>
    <row r="1020871" hidden="1" x14ac:dyDescent="0.3"/>
    <row r="1020872" hidden="1" x14ac:dyDescent="0.3"/>
    <row r="1020873" hidden="1" x14ac:dyDescent="0.3"/>
    <row r="1020874" hidden="1" x14ac:dyDescent="0.3"/>
    <row r="1020875" hidden="1" x14ac:dyDescent="0.3"/>
    <row r="1020876" hidden="1" x14ac:dyDescent="0.3"/>
    <row r="1020877" hidden="1" x14ac:dyDescent="0.3"/>
    <row r="1020878" hidden="1" x14ac:dyDescent="0.3"/>
    <row r="1020879" hidden="1" x14ac:dyDescent="0.3"/>
    <row r="1020880" hidden="1" x14ac:dyDescent="0.3"/>
    <row r="1020881" hidden="1" x14ac:dyDescent="0.3"/>
    <row r="1020882" hidden="1" x14ac:dyDescent="0.3"/>
    <row r="1020883" hidden="1" x14ac:dyDescent="0.3"/>
    <row r="1020884" hidden="1" x14ac:dyDescent="0.3"/>
    <row r="1020885" hidden="1" x14ac:dyDescent="0.3"/>
    <row r="1020886" hidden="1" x14ac:dyDescent="0.3"/>
    <row r="1020887" hidden="1" x14ac:dyDescent="0.3"/>
    <row r="1020888" hidden="1" x14ac:dyDescent="0.3"/>
    <row r="1020889" hidden="1" x14ac:dyDescent="0.3"/>
    <row r="1020890" hidden="1" x14ac:dyDescent="0.3"/>
    <row r="1020891" hidden="1" x14ac:dyDescent="0.3"/>
    <row r="1020892" hidden="1" x14ac:dyDescent="0.3"/>
    <row r="1020893" hidden="1" x14ac:dyDescent="0.3"/>
    <row r="1020894" hidden="1" x14ac:dyDescent="0.3"/>
    <row r="1020895" hidden="1" x14ac:dyDescent="0.3"/>
    <row r="1020896" hidden="1" x14ac:dyDescent="0.3"/>
    <row r="1020897" hidden="1" x14ac:dyDescent="0.3"/>
    <row r="1020898" hidden="1" x14ac:dyDescent="0.3"/>
    <row r="1020899" hidden="1" x14ac:dyDescent="0.3"/>
    <row r="1020900" hidden="1" x14ac:dyDescent="0.3"/>
    <row r="1020901" hidden="1" x14ac:dyDescent="0.3"/>
    <row r="1020902" hidden="1" x14ac:dyDescent="0.3"/>
    <row r="1020903" hidden="1" x14ac:dyDescent="0.3"/>
    <row r="1020904" hidden="1" x14ac:dyDescent="0.3"/>
    <row r="1020905" hidden="1" x14ac:dyDescent="0.3"/>
    <row r="1020906" hidden="1" x14ac:dyDescent="0.3"/>
    <row r="1020907" hidden="1" x14ac:dyDescent="0.3"/>
    <row r="1020908" hidden="1" x14ac:dyDescent="0.3"/>
    <row r="1020909" hidden="1" x14ac:dyDescent="0.3"/>
    <row r="1020910" hidden="1" x14ac:dyDescent="0.3"/>
    <row r="1020911" hidden="1" x14ac:dyDescent="0.3"/>
    <row r="1020912" hidden="1" x14ac:dyDescent="0.3"/>
    <row r="1020913" hidden="1" x14ac:dyDescent="0.3"/>
    <row r="1020914" hidden="1" x14ac:dyDescent="0.3"/>
    <row r="1020915" hidden="1" x14ac:dyDescent="0.3"/>
    <row r="1020916" hidden="1" x14ac:dyDescent="0.3"/>
    <row r="1020917" hidden="1" x14ac:dyDescent="0.3"/>
    <row r="1020918" hidden="1" x14ac:dyDescent="0.3"/>
    <row r="1020919" hidden="1" x14ac:dyDescent="0.3"/>
    <row r="1020920" hidden="1" x14ac:dyDescent="0.3"/>
    <row r="1020921" hidden="1" x14ac:dyDescent="0.3"/>
    <row r="1020922" hidden="1" x14ac:dyDescent="0.3"/>
    <row r="1020923" hidden="1" x14ac:dyDescent="0.3"/>
    <row r="1020924" hidden="1" x14ac:dyDescent="0.3"/>
    <row r="1020925" hidden="1" x14ac:dyDescent="0.3"/>
    <row r="1020926" hidden="1" x14ac:dyDescent="0.3"/>
    <row r="1020927" hidden="1" x14ac:dyDescent="0.3"/>
    <row r="1020928" hidden="1" x14ac:dyDescent="0.3"/>
    <row r="1020929" hidden="1" x14ac:dyDescent="0.3"/>
    <row r="1020930" hidden="1" x14ac:dyDescent="0.3"/>
    <row r="1020931" hidden="1" x14ac:dyDescent="0.3"/>
    <row r="1020932" hidden="1" x14ac:dyDescent="0.3"/>
    <row r="1020933" hidden="1" x14ac:dyDescent="0.3"/>
    <row r="1020934" hidden="1" x14ac:dyDescent="0.3"/>
    <row r="1020935" hidden="1" x14ac:dyDescent="0.3"/>
    <row r="1020936" hidden="1" x14ac:dyDescent="0.3"/>
    <row r="1020937" hidden="1" x14ac:dyDescent="0.3"/>
    <row r="1020938" hidden="1" x14ac:dyDescent="0.3"/>
    <row r="1020939" hidden="1" x14ac:dyDescent="0.3"/>
    <row r="1020940" hidden="1" x14ac:dyDescent="0.3"/>
    <row r="1020941" hidden="1" x14ac:dyDescent="0.3"/>
    <row r="1020942" hidden="1" x14ac:dyDescent="0.3"/>
    <row r="1020943" hidden="1" x14ac:dyDescent="0.3"/>
    <row r="1020944" hidden="1" x14ac:dyDescent="0.3"/>
    <row r="1020945" hidden="1" x14ac:dyDescent="0.3"/>
    <row r="1020946" hidden="1" x14ac:dyDescent="0.3"/>
    <row r="1020947" hidden="1" x14ac:dyDescent="0.3"/>
    <row r="1020948" hidden="1" x14ac:dyDescent="0.3"/>
    <row r="1020949" hidden="1" x14ac:dyDescent="0.3"/>
    <row r="1020950" hidden="1" x14ac:dyDescent="0.3"/>
    <row r="1020951" hidden="1" x14ac:dyDescent="0.3"/>
    <row r="1020952" hidden="1" x14ac:dyDescent="0.3"/>
    <row r="1020953" hidden="1" x14ac:dyDescent="0.3"/>
    <row r="1020954" hidden="1" x14ac:dyDescent="0.3"/>
    <row r="1020955" hidden="1" x14ac:dyDescent="0.3"/>
    <row r="1020956" hidden="1" x14ac:dyDescent="0.3"/>
    <row r="1020957" hidden="1" x14ac:dyDescent="0.3"/>
    <row r="1020958" hidden="1" x14ac:dyDescent="0.3"/>
    <row r="1020959" hidden="1" x14ac:dyDescent="0.3"/>
    <row r="1020960" hidden="1" x14ac:dyDescent="0.3"/>
    <row r="1020961" hidden="1" x14ac:dyDescent="0.3"/>
    <row r="1020962" hidden="1" x14ac:dyDescent="0.3"/>
    <row r="1020963" hidden="1" x14ac:dyDescent="0.3"/>
    <row r="1020964" hidden="1" x14ac:dyDescent="0.3"/>
    <row r="1020965" hidden="1" x14ac:dyDescent="0.3"/>
    <row r="1020966" hidden="1" x14ac:dyDescent="0.3"/>
    <row r="1020967" hidden="1" x14ac:dyDescent="0.3"/>
    <row r="1020968" hidden="1" x14ac:dyDescent="0.3"/>
    <row r="1020969" hidden="1" x14ac:dyDescent="0.3"/>
    <row r="1020970" hidden="1" x14ac:dyDescent="0.3"/>
    <row r="1020971" hidden="1" x14ac:dyDescent="0.3"/>
    <row r="1020972" hidden="1" x14ac:dyDescent="0.3"/>
    <row r="1020973" hidden="1" x14ac:dyDescent="0.3"/>
    <row r="1020974" hidden="1" x14ac:dyDescent="0.3"/>
    <row r="1020975" hidden="1" x14ac:dyDescent="0.3"/>
    <row r="1020976" hidden="1" x14ac:dyDescent="0.3"/>
    <row r="1020977" hidden="1" x14ac:dyDescent="0.3"/>
    <row r="1020978" hidden="1" x14ac:dyDescent="0.3"/>
    <row r="1020979" hidden="1" x14ac:dyDescent="0.3"/>
    <row r="1020980" hidden="1" x14ac:dyDescent="0.3"/>
    <row r="1020981" hidden="1" x14ac:dyDescent="0.3"/>
    <row r="1020982" hidden="1" x14ac:dyDescent="0.3"/>
    <row r="1020983" hidden="1" x14ac:dyDescent="0.3"/>
    <row r="1020984" hidden="1" x14ac:dyDescent="0.3"/>
    <row r="1020985" hidden="1" x14ac:dyDescent="0.3"/>
    <row r="1020986" hidden="1" x14ac:dyDescent="0.3"/>
    <row r="1020987" hidden="1" x14ac:dyDescent="0.3"/>
    <row r="1020988" hidden="1" x14ac:dyDescent="0.3"/>
    <row r="1020989" hidden="1" x14ac:dyDescent="0.3"/>
    <row r="1020990" hidden="1" x14ac:dyDescent="0.3"/>
    <row r="1020991" hidden="1" x14ac:dyDescent="0.3"/>
    <row r="1020992" hidden="1" x14ac:dyDescent="0.3"/>
    <row r="1020993" hidden="1" x14ac:dyDescent="0.3"/>
    <row r="1020994" hidden="1" x14ac:dyDescent="0.3"/>
    <row r="1020995" hidden="1" x14ac:dyDescent="0.3"/>
    <row r="1020996" hidden="1" x14ac:dyDescent="0.3"/>
    <row r="1020997" hidden="1" x14ac:dyDescent="0.3"/>
    <row r="1020998" hidden="1" x14ac:dyDescent="0.3"/>
    <row r="1020999" hidden="1" x14ac:dyDescent="0.3"/>
    <row r="1021000" hidden="1" x14ac:dyDescent="0.3"/>
    <row r="1021001" hidden="1" x14ac:dyDescent="0.3"/>
    <row r="1021002" hidden="1" x14ac:dyDescent="0.3"/>
    <row r="1021003" hidden="1" x14ac:dyDescent="0.3"/>
    <row r="1021004" hidden="1" x14ac:dyDescent="0.3"/>
    <row r="1021005" hidden="1" x14ac:dyDescent="0.3"/>
    <row r="1021006" hidden="1" x14ac:dyDescent="0.3"/>
    <row r="1021007" hidden="1" x14ac:dyDescent="0.3"/>
    <row r="1021008" hidden="1" x14ac:dyDescent="0.3"/>
    <row r="1021009" hidden="1" x14ac:dyDescent="0.3"/>
    <row r="1021010" hidden="1" x14ac:dyDescent="0.3"/>
    <row r="1021011" hidden="1" x14ac:dyDescent="0.3"/>
    <row r="1021012" hidden="1" x14ac:dyDescent="0.3"/>
    <row r="1021013" hidden="1" x14ac:dyDescent="0.3"/>
    <row r="1021014" hidden="1" x14ac:dyDescent="0.3"/>
    <row r="1021015" hidden="1" x14ac:dyDescent="0.3"/>
    <row r="1021016" hidden="1" x14ac:dyDescent="0.3"/>
    <row r="1021017" hidden="1" x14ac:dyDescent="0.3"/>
    <row r="1021018" hidden="1" x14ac:dyDescent="0.3"/>
    <row r="1021019" hidden="1" x14ac:dyDescent="0.3"/>
    <row r="1021020" hidden="1" x14ac:dyDescent="0.3"/>
    <row r="1021021" hidden="1" x14ac:dyDescent="0.3"/>
    <row r="1021022" hidden="1" x14ac:dyDescent="0.3"/>
    <row r="1021023" hidden="1" x14ac:dyDescent="0.3"/>
    <row r="1021024" hidden="1" x14ac:dyDescent="0.3"/>
    <row r="1021025" hidden="1" x14ac:dyDescent="0.3"/>
    <row r="1021026" hidden="1" x14ac:dyDescent="0.3"/>
    <row r="1021027" hidden="1" x14ac:dyDescent="0.3"/>
    <row r="1021028" hidden="1" x14ac:dyDescent="0.3"/>
    <row r="1021029" hidden="1" x14ac:dyDescent="0.3"/>
    <row r="1021030" hidden="1" x14ac:dyDescent="0.3"/>
    <row r="1021031" hidden="1" x14ac:dyDescent="0.3"/>
    <row r="1021032" hidden="1" x14ac:dyDescent="0.3"/>
    <row r="1021033" hidden="1" x14ac:dyDescent="0.3"/>
    <row r="1021034" hidden="1" x14ac:dyDescent="0.3"/>
    <row r="1021035" hidden="1" x14ac:dyDescent="0.3"/>
    <row r="1021036" hidden="1" x14ac:dyDescent="0.3"/>
    <row r="1021037" hidden="1" x14ac:dyDescent="0.3"/>
    <row r="1021038" hidden="1" x14ac:dyDescent="0.3"/>
    <row r="1021039" hidden="1" x14ac:dyDescent="0.3"/>
    <row r="1021040" hidden="1" x14ac:dyDescent="0.3"/>
    <row r="1021041" hidden="1" x14ac:dyDescent="0.3"/>
    <row r="1021042" hidden="1" x14ac:dyDescent="0.3"/>
    <row r="1021043" hidden="1" x14ac:dyDescent="0.3"/>
    <row r="1021044" hidden="1" x14ac:dyDescent="0.3"/>
    <row r="1021045" hidden="1" x14ac:dyDescent="0.3"/>
    <row r="1021046" hidden="1" x14ac:dyDescent="0.3"/>
    <row r="1021047" hidden="1" x14ac:dyDescent="0.3"/>
    <row r="1021048" hidden="1" x14ac:dyDescent="0.3"/>
    <row r="1021049" hidden="1" x14ac:dyDescent="0.3"/>
    <row r="1021050" hidden="1" x14ac:dyDescent="0.3"/>
    <row r="1021051" hidden="1" x14ac:dyDescent="0.3"/>
    <row r="1021052" hidden="1" x14ac:dyDescent="0.3"/>
    <row r="1021053" hidden="1" x14ac:dyDescent="0.3"/>
    <row r="1021054" hidden="1" x14ac:dyDescent="0.3"/>
    <row r="1021055" hidden="1" x14ac:dyDescent="0.3"/>
    <row r="1021056" hidden="1" x14ac:dyDescent="0.3"/>
    <row r="1021057" hidden="1" x14ac:dyDescent="0.3"/>
    <row r="1021058" hidden="1" x14ac:dyDescent="0.3"/>
    <row r="1021059" hidden="1" x14ac:dyDescent="0.3"/>
    <row r="1021060" hidden="1" x14ac:dyDescent="0.3"/>
    <row r="1021061" hidden="1" x14ac:dyDescent="0.3"/>
    <row r="1021062" hidden="1" x14ac:dyDescent="0.3"/>
    <row r="1021063" hidden="1" x14ac:dyDescent="0.3"/>
    <row r="1021064" hidden="1" x14ac:dyDescent="0.3"/>
    <row r="1021065" hidden="1" x14ac:dyDescent="0.3"/>
    <row r="1021066" hidden="1" x14ac:dyDescent="0.3"/>
    <row r="1021067" hidden="1" x14ac:dyDescent="0.3"/>
    <row r="1021068" hidden="1" x14ac:dyDescent="0.3"/>
    <row r="1021069" hidden="1" x14ac:dyDescent="0.3"/>
    <row r="1021070" hidden="1" x14ac:dyDescent="0.3"/>
    <row r="1021071" hidden="1" x14ac:dyDescent="0.3"/>
    <row r="1021072" hidden="1" x14ac:dyDescent="0.3"/>
    <row r="1021073" hidden="1" x14ac:dyDescent="0.3"/>
    <row r="1021074" hidden="1" x14ac:dyDescent="0.3"/>
    <row r="1021075" hidden="1" x14ac:dyDescent="0.3"/>
    <row r="1021076" hidden="1" x14ac:dyDescent="0.3"/>
    <row r="1021077" hidden="1" x14ac:dyDescent="0.3"/>
    <row r="1021078" hidden="1" x14ac:dyDescent="0.3"/>
    <row r="1021079" hidden="1" x14ac:dyDescent="0.3"/>
    <row r="1021080" hidden="1" x14ac:dyDescent="0.3"/>
    <row r="1021081" hidden="1" x14ac:dyDescent="0.3"/>
    <row r="1021082" hidden="1" x14ac:dyDescent="0.3"/>
    <row r="1021083" hidden="1" x14ac:dyDescent="0.3"/>
    <row r="1021084" hidden="1" x14ac:dyDescent="0.3"/>
    <row r="1021085" hidden="1" x14ac:dyDescent="0.3"/>
    <row r="1021086" hidden="1" x14ac:dyDescent="0.3"/>
    <row r="1021087" hidden="1" x14ac:dyDescent="0.3"/>
    <row r="1021088" hidden="1" x14ac:dyDescent="0.3"/>
    <row r="1021089" hidden="1" x14ac:dyDescent="0.3"/>
    <row r="1021090" hidden="1" x14ac:dyDescent="0.3"/>
    <row r="1021091" hidden="1" x14ac:dyDescent="0.3"/>
    <row r="1021092" hidden="1" x14ac:dyDescent="0.3"/>
    <row r="1021093" hidden="1" x14ac:dyDescent="0.3"/>
    <row r="1021094" hidden="1" x14ac:dyDescent="0.3"/>
    <row r="1021095" hidden="1" x14ac:dyDescent="0.3"/>
    <row r="1021096" hidden="1" x14ac:dyDescent="0.3"/>
    <row r="1021097" hidden="1" x14ac:dyDescent="0.3"/>
    <row r="1021098" hidden="1" x14ac:dyDescent="0.3"/>
    <row r="1021099" hidden="1" x14ac:dyDescent="0.3"/>
    <row r="1021100" hidden="1" x14ac:dyDescent="0.3"/>
    <row r="1021101" hidden="1" x14ac:dyDescent="0.3"/>
    <row r="1021102" hidden="1" x14ac:dyDescent="0.3"/>
    <row r="1021103" hidden="1" x14ac:dyDescent="0.3"/>
    <row r="1021104" hidden="1" x14ac:dyDescent="0.3"/>
    <row r="1021105" hidden="1" x14ac:dyDescent="0.3"/>
    <row r="1021106" hidden="1" x14ac:dyDescent="0.3"/>
    <row r="1021107" hidden="1" x14ac:dyDescent="0.3"/>
    <row r="1021108" hidden="1" x14ac:dyDescent="0.3"/>
    <row r="1021109" hidden="1" x14ac:dyDescent="0.3"/>
    <row r="1021110" hidden="1" x14ac:dyDescent="0.3"/>
    <row r="1021111" hidden="1" x14ac:dyDescent="0.3"/>
    <row r="1021112" hidden="1" x14ac:dyDescent="0.3"/>
    <row r="1021113" hidden="1" x14ac:dyDescent="0.3"/>
    <row r="1021114" hidden="1" x14ac:dyDescent="0.3"/>
    <row r="1021115" hidden="1" x14ac:dyDescent="0.3"/>
    <row r="1021116" hidden="1" x14ac:dyDescent="0.3"/>
    <row r="1021117" hidden="1" x14ac:dyDescent="0.3"/>
    <row r="1021118" hidden="1" x14ac:dyDescent="0.3"/>
    <row r="1021119" hidden="1" x14ac:dyDescent="0.3"/>
    <row r="1021120" hidden="1" x14ac:dyDescent="0.3"/>
    <row r="1021121" hidden="1" x14ac:dyDescent="0.3"/>
    <row r="1021122" hidden="1" x14ac:dyDescent="0.3"/>
    <row r="1021123" hidden="1" x14ac:dyDescent="0.3"/>
    <row r="1021124" hidden="1" x14ac:dyDescent="0.3"/>
    <row r="1021125" hidden="1" x14ac:dyDescent="0.3"/>
    <row r="1021126" hidden="1" x14ac:dyDescent="0.3"/>
    <row r="1021127" hidden="1" x14ac:dyDescent="0.3"/>
    <row r="1021128" hidden="1" x14ac:dyDescent="0.3"/>
    <row r="1021129" hidden="1" x14ac:dyDescent="0.3"/>
    <row r="1021130" hidden="1" x14ac:dyDescent="0.3"/>
    <row r="1021131" hidden="1" x14ac:dyDescent="0.3"/>
    <row r="1021132" hidden="1" x14ac:dyDescent="0.3"/>
    <row r="1021133" hidden="1" x14ac:dyDescent="0.3"/>
    <row r="1021134" hidden="1" x14ac:dyDescent="0.3"/>
    <row r="1021135" hidden="1" x14ac:dyDescent="0.3"/>
    <row r="1021136" hidden="1" x14ac:dyDescent="0.3"/>
    <row r="1021137" hidden="1" x14ac:dyDescent="0.3"/>
    <row r="1021138" hidden="1" x14ac:dyDescent="0.3"/>
    <row r="1021139" hidden="1" x14ac:dyDescent="0.3"/>
    <row r="1021140" hidden="1" x14ac:dyDescent="0.3"/>
    <row r="1021141" hidden="1" x14ac:dyDescent="0.3"/>
    <row r="1021142" hidden="1" x14ac:dyDescent="0.3"/>
    <row r="1021143" hidden="1" x14ac:dyDescent="0.3"/>
    <row r="1021144" hidden="1" x14ac:dyDescent="0.3"/>
    <row r="1021145" hidden="1" x14ac:dyDescent="0.3"/>
    <row r="1021146" hidden="1" x14ac:dyDescent="0.3"/>
    <row r="1021147" hidden="1" x14ac:dyDescent="0.3"/>
    <row r="1021148" hidden="1" x14ac:dyDescent="0.3"/>
    <row r="1021149" hidden="1" x14ac:dyDescent="0.3"/>
    <row r="1021150" hidden="1" x14ac:dyDescent="0.3"/>
    <row r="1021151" hidden="1" x14ac:dyDescent="0.3"/>
    <row r="1021152" hidden="1" x14ac:dyDescent="0.3"/>
    <row r="1021153" hidden="1" x14ac:dyDescent="0.3"/>
    <row r="1021154" hidden="1" x14ac:dyDescent="0.3"/>
    <row r="1021155" hidden="1" x14ac:dyDescent="0.3"/>
    <row r="1021156" hidden="1" x14ac:dyDescent="0.3"/>
    <row r="1021157" hidden="1" x14ac:dyDescent="0.3"/>
    <row r="1021158" hidden="1" x14ac:dyDescent="0.3"/>
    <row r="1021159" hidden="1" x14ac:dyDescent="0.3"/>
    <row r="1021160" hidden="1" x14ac:dyDescent="0.3"/>
    <row r="1021161" hidden="1" x14ac:dyDescent="0.3"/>
    <row r="1021162" hidden="1" x14ac:dyDescent="0.3"/>
    <row r="1021163" hidden="1" x14ac:dyDescent="0.3"/>
    <row r="1021164" hidden="1" x14ac:dyDescent="0.3"/>
    <row r="1021165" hidden="1" x14ac:dyDescent="0.3"/>
    <row r="1021166" hidden="1" x14ac:dyDescent="0.3"/>
    <row r="1021167" hidden="1" x14ac:dyDescent="0.3"/>
    <row r="1021168" hidden="1" x14ac:dyDescent="0.3"/>
    <row r="1021169" hidden="1" x14ac:dyDescent="0.3"/>
    <row r="1021170" hidden="1" x14ac:dyDescent="0.3"/>
    <row r="1021171" hidden="1" x14ac:dyDescent="0.3"/>
    <row r="1021172" hidden="1" x14ac:dyDescent="0.3"/>
    <row r="1021173" hidden="1" x14ac:dyDescent="0.3"/>
    <row r="1021174" hidden="1" x14ac:dyDescent="0.3"/>
    <row r="1021175" hidden="1" x14ac:dyDescent="0.3"/>
    <row r="1021176" hidden="1" x14ac:dyDescent="0.3"/>
    <row r="1021177" hidden="1" x14ac:dyDescent="0.3"/>
    <row r="1021178" hidden="1" x14ac:dyDescent="0.3"/>
    <row r="1021179" hidden="1" x14ac:dyDescent="0.3"/>
    <row r="1021180" hidden="1" x14ac:dyDescent="0.3"/>
    <row r="1021181" hidden="1" x14ac:dyDescent="0.3"/>
    <row r="1021182" hidden="1" x14ac:dyDescent="0.3"/>
    <row r="1021183" hidden="1" x14ac:dyDescent="0.3"/>
    <row r="1021184" hidden="1" x14ac:dyDescent="0.3"/>
    <row r="1021185" hidden="1" x14ac:dyDescent="0.3"/>
    <row r="1021186" hidden="1" x14ac:dyDescent="0.3"/>
    <row r="1021187" hidden="1" x14ac:dyDescent="0.3"/>
    <row r="1021188" hidden="1" x14ac:dyDescent="0.3"/>
    <row r="1021189" hidden="1" x14ac:dyDescent="0.3"/>
    <row r="1021190" hidden="1" x14ac:dyDescent="0.3"/>
    <row r="1021191" hidden="1" x14ac:dyDescent="0.3"/>
    <row r="1021192" hidden="1" x14ac:dyDescent="0.3"/>
    <row r="1021193" hidden="1" x14ac:dyDescent="0.3"/>
    <row r="1021194" hidden="1" x14ac:dyDescent="0.3"/>
    <row r="1021195" hidden="1" x14ac:dyDescent="0.3"/>
    <row r="1021196" hidden="1" x14ac:dyDescent="0.3"/>
    <row r="1021197" hidden="1" x14ac:dyDescent="0.3"/>
    <row r="1021198" hidden="1" x14ac:dyDescent="0.3"/>
    <row r="1021199" hidden="1" x14ac:dyDescent="0.3"/>
    <row r="1021200" hidden="1" x14ac:dyDescent="0.3"/>
    <row r="1021201" hidden="1" x14ac:dyDescent="0.3"/>
    <row r="1021202" hidden="1" x14ac:dyDescent="0.3"/>
    <row r="1021203" hidden="1" x14ac:dyDescent="0.3"/>
    <row r="1021204" hidden="1" x14ac:dyDescent="0.3"/>
    <row r="1021205" hidden="1" x14ac:dyDescent="0.3"/>
    <row r="1021206" hidden="1" x14ac:dyDescent="0.3"/>
    <row r="1021207" hidden="1" x14ac:dyDescent="0.3"/>
    <row r="1021208" hidden="1" x14ac:dyDescent="0.3"/>
    <row r="1021209" hidden="1" x14ac:dyDescent="0.3"/>
    <row r="1021210" hidden="1" x14ac:dyDescent="0.3"/>
    <row r="1021211" hidden="1" x14ac:dyDescent="0.3"/>
    <row r="1021212" hidden="1" x14ac:dyDescent="0.3"/>
    <row r="1021213" hidden="1" x14ac:dyDescent="0.3"/>
    <row r="1021214" hidden="1" x14ac:dyDescent="0.3"/>
    <row r="1021215" hidden="1" x14ac:dyDescent="0.3"/>
    <row r="1021216" hidden="1" x14ac:dyDescent="0.3"/>
    <row r="1021217" hidden="1" x14ac:dyDescent="0.3"/>
    <row r="1021218" hidden="1" x14ac:dyDescent="0.3"/>
    <row r="1021219" hidden="1" x14ac:dyDescent="0.3"/>
    <row r="1021220" hidden="1" x14ac:dyDescent="0.3"/>
    <row r="1021221" hidden="1" x14ac:dyDescent="0.3"/>
    <row r="1021222" hidden="1" x14ac:dyDescent="0.3"/>
    <row r="1021223" hidden="1" x14ac:dyDescent="0.3"/>
    <row r="1021224" hidden="1" x14ac:dyDescent="0.3"/>
    <row r="1021225" hidden="1" x14ac:dyDescent="0.3"/>
    <row r="1021226" hidden="1" x14ac:dyDescent="0.3"/>
    <row r="1021227" hidden="1" x14ac:dyDescent="0.3"/>
    <row r="1021228" hidden="1" x14ac:dyDescent="0.3"/>
    <row r="1021229" hidden="1" x14ac:dyDescent="0.3"/>
    <row r="1021230" hidden="1" x14ac:dyDescent="0.3"/>
    <row r="1021231" hidden="1" x14ac:dyDescent="0.3"/>
    <row r="1021232" hidden="1" x14ac:dyDescent="0.3"/>
    <row r="1021233" hidden="1" x14ac:dyDescent="0.3"/>
    <row r="1021234" hidden="1" x14ac:dyDescent="0.3"/>
    <row r="1021235" hidden="1" x14ac:dyDescent="0.3"/>
    <row r="1021236" hidden="1" x14ac:dyDescent="0.3"/>
    <row r="1021237" hidden="1" x14ac:dyDescent="0.3"/>
    <row r="1021238" hidden="1" x14ac:dyDescent="0.3"/>
    <row r="1021239" hidden="1" x14ac:dyDescent="0.3"/>
    <row r="1021240" hidden="1" x14ac:dyDescent="0.3"/>
    <row r="1021241" hidden="1" x14ac:dyDescent="0.3"/>
    <row r="1021242" hidden="1" x14ac:dyDescent="0.3"/>
    <row r="1021243" hidden="1" x14ac:dyDescent="0.3"/>
    <row r="1021244" hidden="1" x14ac:dyDescent="0.3"/>
    <row r="1021245" hidden="1" x14ac:dyDescent="0.3"/>
    <row r="1021246" hidden="1" x14ac:dyDescent="0.3"/>
    <row r="1021247" hidden="1" x14ac:dyDescent="0.3"/>
    <row r="1021248" hidden="1" x14ac:dyDescent="0.3"/>
    <row r="1021249" hidden="1" x14ac:dyDescent="0.3"/>
    <row r="1021250" hidden="1" x14ac:dyDescent="0.3"/>
    <row r="1021251" hidden="1" x14ac:dyDescent="0.3"/>
    <row r="1021252" hidden="1" x14ac:dyDescent="0.3"/>
    <row r="1021253" hidden="1" x14ac:dyDescent="0.3"/>
    <row r="1021254" hidden="1" x14ac:dyDescent="0.3"/>
    <row r="1021255" hidden="1" x14ac:dyDescent="0.3"/>
    <row r="1021256" hidden="1" x14ac:dyDescent="0.3"/>
    <row r="1021257" hidden="1" x14ac:dyDescent="0.3"/>
    <row r="1021258" hidden="1" x14ac:dyDescent="0.3"/>
    <row r="1021259" hidden="1" x14ac:dyDescent="0.3"/>
    <row r="1021260" hidden="1" x14ac:dyDescent="0.3"/>
    <row r="1021261" hidden="1" x14ac:dyDescent="0.3"/>
    <row r="1021262" hidden="1" x14ac:dyDescent="0.3"/>
    <row r="1021263" hidden="1" x14ac:dyDescent="0.3"/>
    <row r="1021264" hidden="1" x14ac:dyDescent="0.3"/>
    <row r="1021265" hidden="1" x14ac:dyDescent="0.3"/>
    <row r="1021266" hidden="1" x14ac:dyDescent="0.3"/>
    <row r="1021267" hidden="1" x14ac:dyDescent="0.3"/>
    <row r="1021268" hidden="1" x14ac:dyDescent="0.3"/>
    <row r="1021269" hidden="1" x14ac:dyDescent="0.3"/>
    <row r="1021270" hidden="1" x14ac:dyDescent="0.3"/>
    <row r="1021271" hidden="1" x14ac:dyDescent="0.3"/>
    <row r="1021272" hidden="1" x14ac:dyDescent="0.3"/>
    <row r="1021273" hidden="1" x14ac:dyDescent="0.3"/>
    <row r="1021274" hidden="1" x14ac:dyDescent="0.3"/>
    <row r="1021275" hidden="1" x14ac:dyDescent="0.3"/>
    <row r="1021276" hidden="1" x14ac:dyDescent="0.3"/>
    <row r="1021277" hidden="1" x14ac:dyDescent="0.3"/>
    <row r="1021278" hidden="1" x14ac:dyDescent="0.3"/>
    <row r="1021279" hidden="1" x14ac:dyDescent="0.3"/>
    <row r="1021280" hidden="1" x14ac:dyDescent="0.3"/>
    <row r="1021281" hidden="1" x14ac:dyDescent="0.3"/>
    <row r="1021282" hidden="1" x14ac:dyDescent="0.3"/>
    <row r="1021283" hidden="1" x14ac:dyDescent="0.3"/>
    <row r="1021284" hidden="1" x14ac:dyDescent="0.3"/>
    <row r="1021285" hidden="1" x14ac:dyDescent="0.3"/>
    <row r="1021286" hidden="1" x14ac:dyDescent="0.3"/>
    <row r="1021287" hidden="1" x14ac:dyDescent="0.3"/>
    <row r="1021288" hidden="1" x14ac:dyDescent="0.3"/>
    <row r="1021289" hidden="1" x14ac:dyDescent="0.3"/>
    <row r="1021290" hidden="1" x14ac:dyDescent="0.3"/>
    <row r="1021291" hidden="1" x14ac:dyDescent="0.3"/>
    <row r="1021292" hidden="1" x14ac:dyDescent="0.3"/>
    <row r="1021293" hidden="1" x14ac:dyDescent="0.3"/>
    <row r="1021294" hidden="1" x14ac:dyDescent="0.3"/>
    <row r="1021295" hidden="1" x14ac:dyDescent="0.3"/>
    <row r="1021296" hidden="1" x14ac:dyDescent="0.3"/>
    <row r="1021297" hidden="1" x14ac:dyDescent="0.3"/>
    <row r="1021298" hidden="1" x14ac:dyDescent="0.3"/>
    <row r="1021299" hidden="1" x14ac:dyDescent="0.3"/>
    <row r="1021300" hidden="1" x14ac:dyDescent="0.3"/>
    <row r="1021301" hidden="1" x14ac:dyDescent="0.3"/>
    <row r="1021302" hidden="1" x14ac:dyDescent="0.3"/>
    <row r="1021303" hidden="1" x14ac:dyDescent="0.3"/>
    <row r="1021304" hidden="1" x14ac:dyDescent="0.3"/>
    <row r="1021305" hidden="1" x14ac:dyDescent="0.3"/>
    <row r="1021306" hidden="1" x14ac:dyDescent="0.3"/>
    <row r="1021307" hidden="1" x14ac:dyDescent="0.3"/>
    <row r="1021308" hidden="1" x14ac:dyDescent="0.3"/>
    <row r="1021309" hidden="1" x14ac:dyDescent="0.3"/>
    <row r="1021310" hidden="1" x14ac:dyDescent="0.3"/>
    <row r="1021311" hidden="1" x14ac:dyDescent="0.3"/>
    <row r="1021312" hidden="1" x14ac:dyDescent="0.3"/>
    <row r="1021313" hidden="1" x14ac:dyDescent="0.3"/>
    <row r="1021314" hidden="1" x14ac:dyDescent="0.3"/>
    <row r="1021315" hidden="1" x14ac:dyDescent="0.3"/>
    <row r="1021316" hidden="1" x14ac:dyDescent="0.3"/>
    <row r="1021317" hidden="1" x14ac:dyDescent="0.3"/>
    <row r="1021318" hidden="1" x14ac:dyDescent="0.3"/>
    <row r="1021319" hidden="1" x14ac:dyDescent="0.3"/>
    <row r="1021320" hidden="1" x14ac:dyDescent="0.3"/>
    <row r="1021321" hidden="1" x14ac:dyDescent="0.3"/>
    <row r="1021322" hidden="1" x14ac:dyDescent="0.3"/>
    <row r="1021323" hidden="1" x14ac:dyDescent="0.3"/>
    <row r="1021324" hidden="1" x14ac:dyDescent="0.3"/>
    <row r="1021325" hidden="1" x14ac:dyDescent="0.3"/>
    <row r="1021326" hidden="1" x14ac:dyDescent="0.3"/>
    <row r="1021327" hidden="1" x14ac:dyDescent="0.3"/>
    <row r="1021328" hidden="1" x14ac:dyDescent="0.3"/>
    <row r="1021329" hidden="1" x14ac:dyDescent="0.3"/>
    <row r="1021330" hidden="1" x14ac:dyDescent="0.3"/>
    <row r="1021331" hidden="1" x14ac:dyDescent="0.3"/>
    <row r="1021332" hidden="1" x14ac:dyDescent="0.3"/>
    <row r="1021333" hidden="1" x14ac:dyDescent="0.3"/>
    <row r="1021334" hidden="1" x14ac:dyDescent="0.3"/>
    <row r="1021335" hidden="1" x14ac:dyDescent="0.3"/>
    <row r="1021336" hidden="1" x14ac:dyDescent="0.3"/>
    <row r="1021337" hidden="1" x14ac:dyDescent="0.3"/>
    <row r="1021338" hidden="1" x14ac:dyDescent="0.3"/>
    <row r="1021339" hidden="1" x14ac:dyDescent="0.3"/>
    <row r="1021340" hidden="1" x14ac:dyDescent="0.3"/>
    <row r="1021341" hidden="1" x14ac:dyDescent="0.3"/>
    <row r="1021342" hidden="1" x14ac:dyDescent="0.3"/>
    <row r="1021343" hidden="1" x14ac:dyDescent="0.3"/>
    <row r="1021344" hidden="1" x14ac:dyDescent="0.3"/>
    <row r="1021345" hidden="1" x14ac:dyDescent="0.3"/>
    <row r="1021346" hidden="1" x14ac:dyDescent="0.3"/>
    <row r="1021347" hidden="1" x14ac:dyDescent="0.3"/>
    <row r="1021348" hidden="1" x14ac:dyDescent="0.3"/>
    <row r="1021349" hidden="1" x14ac:dyDescent="0.3"/>
    <row r="1021350" hidden="1" x14ac:dyDescent="0.3"/>
    <row r="1021351" hidden="1" x14ac:dyDescent="0.3"/>
    <row r="1021352" hidden="1" x14ac:dyDescent="0.3"/>
    <row r="1021353" hidden="1" x14ac:dyDescent="0.3"/>
    <row r="1021354" hidden="1" x14ac:dyDescent="0.3"/>
    <row r="1021355" hidden="1" x14ac:dyDescent="0.3"/>
    <row r="1021356" hidden="1" x14ac:dyDescent="0.3"/>
    <row r="1021357" hidden="1" x14ac:dyDescent="0.3"/>
    <row r="1021358" hidden="1" x14ac:dyDescent="0.3"/>
    <row r="1021359" hidden="1" x14ac:dyDescent="0.3"/>
    <row r="1021360" hidden="1" x14ac:dyDescent="0.3"/>
    <row r="1021361" hidden="1" x14ac:dyDescent="0.3"/>
    <row r="1021362" hidden="1" x14ac:dyDescent="0.3"/>
    <row r="1021363" hidden="1" x14ac:dyDescent="0.3"/>
    <row r="1021364" hidden="1" x14ac:dyDescent="0.3"/>
    <row r="1021365" hidden="1" x14ac:dyDescent="0.3"/>
    <row r="1021366" hidden="1" x14ac:dyDescent="0.3"/>
    <row r="1021367" hidden="1" x14ac:dyDescent="0.3"/>
    <row r="1021368" hidden="1" x14ac:dyDescent="0.3"/>
    <row r="1021369" hidden="1" x14ac:dyDescent="0.3"/>
    <row r="1021370" hidden="1" x14ac:dyDescent="0.3"/>
    <row r="1021371" hidden="1" x14ac:dyDescent="0.3"/>
    <row r="1021372" hidden="1" x14ac:dyDescent="0.3"/>
    <row r="1021373" hidden="1" x14ac:dyDescent="0.3"/>
    <row r="1021374" hidden="1" x14ac:dyDescent="0.3"/>
    <row r="1021375" hidden="1" x14ac:dyDescent="0.3"/>
    <row r="1021376" hidden="1" x14ac:dyDescent="0.3"/>
    <row r="1021377" hidden="1" x14ac:dyDescent="0.3"/>
    <row r="1021378" hidden="1" x14ac:dyDescent="0.3"/>
    <row r="1021379" hidden="1" x14ac:dyDescent="0.3"/>
    <row r="1021380" hidden="1" x14ac:dyDescent="0.3"/>
    <row r="1021381" hidden="1" x14ac:dyDescent="0.3"/>
    <row r="1021382" hidden="1" x14ac:dyDescent="0.3"/>
    <row r="1021383" hidden="1" x14ac:dyDescent="0.3"/>
    <row r="1021384" hidden="1" x14ac:dyDescent="0.3"/>
    <row r="1021385" hidden="1" x14ac:dyDescent="0.3"/>
    <row r="1021386" hidden="1" x14ac:dyDescent="0.3"/>
    <row r="1021387" hidden="1" x14ac:dyDescent="0.3"/>
    <row r="1021388" hidden="1" x14ac:dyDescent="0.3"/>
    <row r="1021389" hidden="1" x14ac:dyDescent="0.3"/>
    <row r="1021390" hidden="1" x14ac:dyDescent="0.3"/>
    <row r="1021391" hidden="1" x14ac:dyDescent="0.3"/>
    <row r="1021392" hidden="1" x14ac:dyDescent="0.3"/>
    <row r="1021393" hidden="1" x14ac:dyDescent="0.3"/>
    <row r="1021394" hidden="1" x14ac:dyDescent="0.3"/>
    <row r="1021395" hidden="1" x14ac:dyDescent="0.3"/>
    <row r="1021396" hidden="1" x14ac:dyDescent="0.3"/>
    <row r="1021397" hidden="1" x14ac:dyDescent="0.3"/>
    <row r="1021398" hidden="1" x14ac:dyDescent="0.3"/>
    <row r="1021399" hidden="1" x14ac:dyDescent="0.3"/>
    <row r="1021400" hidden="1" x14ac:dyDescent="0.3"/>
    <row r="1021401" hidden="1" x14ac:dyDescent="0.3"/>
    <row r="1021402" hidden="1" x14ac:dyDescent="0.3"/>
    <row r="1021403" hidden="1" x14ac:dyDescent="0.3"/>
    <row r="1021404" hidden="1" x14ac:dyDescent="0.3"/>
    <row r="1021405" hidden="1" x14ac:dyDescent="0.3"/>
    <row r="1021406" hidden="1" x14ac:dyDescent="0.3"/>
    <row r="1021407" hidden="1" x14ac:dyDescent="0.3"/>
    <row r="1021408" hidden="1" x14ac:dyDescent="0.3"/>
    <row r="1021409" hidden="1" x14ac:dyDescent="0.3"/>
    <row r="1021410" hidden="1" x14ac:dyDescent="0.3"/>
    <row r="1021411" hidden="1" x14ac:dyDescent="0.3"/>
    <row r="1021412" hidden="1" x14ac:dyDescent="0.3"/>
    <row r="1021413" hidden="1" x14ac:dyDescent="0.3"/>
    <row r="1021414" hidden="1" x14ac:dyDescent="0.3"/>
    <row r="1021415" hidden="1" x14ac:dyDescent="0.3"/>
    <row r="1021416" hidden="1" x14ac:dyDescent="0.3"/>
    <row r="1021417" hidden="1" x14ac:dyDescent="0.3"/>
    <row r="1021418" hidden="1" x14ac:dyDescent="0.3"/>
    <row r="1021419" hidden="1" x14ac:dyDescent="0.3"/>
    <row r="1021420" hidden="1" x14ac:dyDescent="0.3"/>
    <row r="1021421" hidden="1" x14ac:dyDescent="0.3"/>
    <row r="1021422" hidden="1" x14ac:dyDescent="0.3"/>
    <row r="1021423" hidden="1" x14ac:dyDescent="0.3"/>
    <row r="1021424" hidden="1" x14ac:dyDescent="0.3"/>
    <row r="1021425" hidden="1" x14ac:dyDescent="0.3"/>
    <row r="1021426" hidden="1" x14ac:dyDescent="0.3"/>
    <row r="1021427" hidden="1" x14ac:dyDescent="0.3"/>
    <row r="1021428" hidden="1" x14ac:dyDescent="0.3"/>
    <row r="1021429" hidden="1" x14ac:dyDescent="0.3"/>
    <row r="1021430" hidden="1" x14ac:dyDescent="0.3"/>
    <row r="1021431" hidden="1" x14ac:dyDescent="0.3"/>
    <row r="1021432" hidden="1" x14ac:dyDescent="0.3"/>
    <row r="1021433" hidden="1" x14ac:dyDescent="0.3"/>
    <row r="1021434" hidden="1" x14ac:dyDescent="0.3"/>
    <row r="1021435" hidden="1" x14ac:dyDescent="0.3"/>
    <row r="1021436" hidden="1" x14ac:dyDescent="0.3"/>
    <row r="1021437" hidden="1" x14ac:dyDescent="0.3"/>
    <row r="1021438" hidden="1" x14ac:dyDescent="0.3"/>
    <row r="1021439" hidden="1" x14ac:dyDescent="0.3"/>
    <row r="1021440" hidden="1" x14ac:dyDescent="0.3"/>
    <row r="1021441" hidden="1" x14ac:dyDescent="0.3"/>
    <row r="1021442" hidden="1" x14ac:dyDescent="0.3"/>
    <row r="1021443" hidden="1" x14ac:dyDescent="0.3"/>
    <row r="1021444" hidden="1" x14ac:dyDescent="0.3"/>
    <row r="1021445" hidden="1" x14ac:dyDescent="0.3"/>
    <row r="1021446" hidden="1" x14ac:dyDescent="0.3"/>
    <row r="1021447" hidden="1" x14ac:dyDescent="0.3"/>
    <row r="1021448" hidden="1" x14ac:dyDescent="0.3"/>
    <row r="1021449" hidden="1" x14ac:dyDescent="0.3"/>
    <row r="1021450" hidden="1" x14ac:dyDescent="0.3"/>
    <row r="1021451" hidden="1" x14ac:dyDescent="0.3"/>
    <row r="1021452" hidden="1" x14ac:dyDescent="0.3"/>
    <row r="1021453" hidden="1" x14ac:dyDescent="0.3"/>
    <row r="1021454" hidden="1" x14ac:dyDescent="0.3"/>
    <row r="1021455" hidden="1" x14ac:dyDescent="0.3"/>
    <row r="1021456" hidden="1" x14ac:dyDescent="0.3"/>
    <row r="1021457" hidden="1" x14ac:dyDescent="0.3"/>
    <row r="1021458" hidden="1" x14ac:dyDescent="0.3"/>
    <row r="1021459" hidden="1" x14ac:dyDescent="0.3"/>
    <row r="1021460" hidden="1" x14ac:dyDescent="0.3"/>
    <row r="1021461" hidden="1" x14ac:dyDescent="0.3"/>
    <row r="1021462" hidden="1" x14ac:dyDescent="0.3"/>
    <row r="1021463" hidden="1" x14ac:dyDescent="0.3"/>
    <row r="1021464" hidden="1" x14ac:dyDescent="0.3"/>
    <row r="1021465" hidden="1" x14ac:dyDescent="0.3"/>
    <row r="1021466" hidden="1" x14ac:dyDescent="0.3"/>
    <row r="1021467" hidden="1" x14ac:dyDescent="0.3"/>
    <row r="1021468" hidden="1" x14ac:dyDescent="0.3"/>
    <row r="1021469" hidden="1" x14ac:dyDescent="0.3"/>
    <row r="1021470" hidden="1" x14ac:dyDescent="0.3"/>
    <row r="1021471" hidden="1" x14ac:dyDescent="0.3"/>
    <row r="1021472" hidden="1" x14ac:dyDescent="0.3"/>
    <row r="1021473" hidden="1" x14ac:dyDescent="0.3"/>
    <row r="1021474" hidden="1" x14ac:dyDescent="0.3"/>
    <row r="1021475" hidden="1" x14ac:dyDescent="0.3"/>
    <row r="1021476" hidden="1" x14ac:dyDescent="0.3"/>
    <row r="1021477" hidden="1" x14ac:dyDescent="0.3"/>
    <row r="1021478" hidden="1" x14ac:dyDescent="0.3"/>
    <row r="1021479" hidden="1" x14ac:dyDescent="0.3"/>
    <row r="1021480" hidden="1" x14ac:dyDescent="0.3"/>
    <row r="1021481" hidden="1" x14ac:dyDescent="0.3"/>
    <row r="1021482" hidden="1" x14ac:dyDescent="0.3"/>
    <row r="1021483" hidden="1" x14ac:dyDescent="0.3"/>
    <row r="1021484" hidden="1" x14ac:dyDescent="0.3"/>
    <row r="1021485" hidden="1" x14ac:dyDescent="0.3"/>
    <row r="1021486" hidden="1" x14ac:dyDescent="0.3"/>
    <row r="1021487" hidden="1" x14ac:dyDescent="0.3"/>
    <row r="1021488" hidden="1" x14ac:dyDescent="0.3"/>
    <row r="1021489" hidden="1" x14ac:dyDescent="0.3"/>
    <row r="1021490" hidden="1" x14ac:dyDescent="0.3"/>
    <row r="1021491" hidden="1" x14ac:dyDescent="0.3"/>
    <row r="1021492" hidden="1" x14ac:dyDescent="0.3"/>
    <row r="1021493" hidden="1" x14ac:dyDescent="0.3"/>
    <row r="1021494" hidden="1" x14ac:dyDescent="0.3"/>
    <row r="1021495" hidden="1" x14ac:dyDescent="0.3"/>
    <row r="1021496" hidden="1" x14ac:dyDescent="0.3"/>
    <row r="1021497" hidden="1" x14ac:dyDescent="0.3"/>
    <row r="1021498" hidden="1" x14ac:dyDescent="0.3"/>
    <row r="1021499" hidden="1" x14ac:dyDescent="0.3"/>
    <row r="1021500" hidden="1" x14ac:dyDescent="0.3"/>
    <row r="1021501" hidden="1" x14ac:dyDescent="0.3"/>
    <row r="1021502" hidden="1" x14ac:dyDescent="0.3"/>
    <row r="1021503" hidden="1" x14ac:dyDescent="0.3"/>
    <row r="1021504" hidden="1" x14ac:dyDescent="0.3"/>
    <row r="1021505" hidden="1" x14ac:dyDescent="0.3"/>
    <row r="1021506" hidden="1" x14ac:dyDescent="0.3"/>
    <row r="1021507" hidden="1" x14ac:dyDescent="0.3"/>
    <row r="1021508" hidden="1" x14ac:dyDescent="0.3"/>
    <row r="1021509" hidden="1" x14ac:dyDescent="0.3"/>
    <row r="1021510" hidden="1" x14ac:dyDescent="0.3"/>
    <row r="1021511" hidden="1" x14ac:dyDescent="0.3"/>
    <row r="1021512" hidden="1" x14ac:dyDescent="0.3"/>
    <row r="1021513" hidden="1" x14ac:dyDescent="0.3"/>
    <row r="1021514" hidden="1" x14ac:dyDescent="0.3"/>
    <row r="1021515" hidden="1" x14ac:dyDescent="0.3"/>
    <row r="1021516" hidden="1" x14ac:dyDescent="0.3"/>
    <row r="1021517" hidden="1" x14ac:dyDescent="0.3"/>
    <row r="1021518" hidden="1" x14ac:dyDescent="0.3"/>
    <row r="1021519" hidden="1" x14ac:dyDescent="0.3"/>
    <row r="1021520" hidden="1" x14ac:dyDescent="0.3"/>
    <row r="1021521" hidden="1" x14ac:dyDescent="0.3"/>
    <row r="1021522" hidden="1" x14ac:dyDescent="0.3"/>
    <row r="1021523" hidden="1" x14ac:dyDescent="0.3"/>
    <row r="1021524" hidden="1" x14ac:dyDescent="0.3"/>
    <row r="1021525" hidden="1" x14ac:dyDescent="0.3"/>
    <row r="1021526" hidden="1" x14ac:dyDescent="0.3"/>
    <row r="1021527" hidden="1" x14ac:dyDescent="0.3"/>
    <row r="1021528" hidden="1" x14ac:dyDescent="0.3"/>
    <row r="1021529" hidden="1" x14ac:dyDescent="0.3"/>
    <row r="1021530" hidden="1" x14ac:dyDescent="0.3"/>
    <row r="1021531" hidden="1" x14ac:dyDescent="0.3"/>
    <row r="1021532" hidden="1" x14ac:dyDescent="0.3"/>
    <row r="1021533" hidden="1" x14ac:dyDescent="0.3"/>
    <row r="1021534" hidden="1" x14ac:dyDescent="0.3"/>
    <row r="1021535" hidden="1" x14ac:dyDescent="0.3"/>
    <row r="1021536" hidden="1" x14ac:dyDescent="0.3"/>
    <row r="1021537" hidden="1" x14ac:dyDescent="0.3"/>
    <row r="1021538" hidden="1" x14ac:dyDescent="0.3"/>
    <row r="1021539" hidden="1" x14ac:dyDescent="0.3"/>
    <row r="1021540" hidden="1" x14ac:dyDescent="0.3"/>
    <row r="1021541" hidden="1" x14ac:dyDescent="0.3"/>
    <row r="1021542" hidden="1" x14ac:dyDescent="0.3"/>
    <row r="1021543" hidden="1" x14ac:dyDescent="0.3"/>
    <row r="1021544" hidden="1" x14ac:dyDescent="0.3"/>
    <row r="1021545" hidden="1" x14ac:dyDescent="0.3"/>
    <row r="1021546" hidden="1" x14ac:dyDescent="0.3"/>
    <row r="1021547" hidden="1" x14ac:dyDescent="0.3"/>
    <row r="1021548" hidden="1" x14ac:dyDescent="0.3"/>
    <row r="1021549" hidden="1" x14ac:dyDescent="0.3"/>
    <row r="1021550" hidden="1" x14ac:dyDescent="0.3"/>
    <row r="1021551" hidden="1" x14ac:dyDescent="0.3"/>
    <row r="1021552" hidden="1" x14ac:dyDescent="0.3"/>
    <row r="1021553" hidden="1" x14ac:dyDescent="0.3"/>
    <row r="1021554" hidden="1" x14ac:dyDescent="0.3"/>
    <row r="1021555" hidden="1" x14ac:dyDescent="0.3"/>
    <row r="1021556" hidden="1" x14ac:dyDescent="0.3"/>
    <row r="1021557" hidden="1" x14ac:dyDescent="0.3"/>
    <row r="1021558" hidden="1" x14ac:dyDescent="0.3"/>
    <row r="1021559" hidden="1" x14ac:dyDescent="0.3"/>
    <row r="1021560" hidden="1" x14ac:dyDescent="0.3"/>
    <row r="1021561" hidden="1" x14ac:dyDescent="0.3"/>
    <row r="1021562" hidden="1" x14ac:dyDescent="0.3"/>
    <row r="1021563" hidden="1" x14ac:dyDescent="0.3"/>
    <row r="1021564" hidden="1" x14ac:dyDescent="0.3"/>
    <row r="1021565" hidden="1" x14ac:dyDescent="0.3"/>
    <row r="1021566" hidden="1" x14ac:dyDescent="0.3"/>
    <row r="1021567" hidden="1" x14ac:dyDescent="0.3"/>
    <row r="1021568" hidden="1" x14ac:dyDescent="0.3"/>
    <row r="1021569" hidden="1" x14ac:dyDescent="0.3"/>
    <row r="1021570" hidden="1" x14ac:dyDescent="0.3"/>
    <row r="1021571" hidden="1" x14ac:dyDescent="0.3"/>
    <row r="1021572" hidden="1" x14ac:dyDescent="0.3"/>
    <row r="1021573" hidden="1" x14ac:dyDescent="0.3"/>
    <row r="1021574" hidden="1" x14ac:dyDescent="0.3"/>
    <row r="1021575" hidden="1" x14ac:dyDescent="0.3"/>
    <row r="1021576" hidden="1" x14ac:dyDescent="0.3"/>
    <row r="1021577" hidden="1" x14ac:dyDescent="0.3"/>
    <row r="1021578" hidden="1" x14ac:dyDescent="0.3"/>
    <row r="1021579" hidden="1" x14ac:dyDescent="0.3"/>
    <row r="1021580" hidden="1" x14ac:dyDescent="0.3"/>
    <row r="1021581" hidden="1" x14ac:dyDescent="0.3"/>
    <row r="1021582" hidden="1" x14ac:dyDescent="0.3"/>
    <row r="1021583" hidden="1" x14ac:dyDescent="0.3"/>
    <row r="1021584" hidden="1" x14ac:dyDescent="0.3"/>
    <row r="1021585" hidden="1" x14ac:dyDescent="0.3"/>
    <row r="1021586" hidden="1" x14ac:dyDescent="0.3"/>
    <row r="1021587" hidden="1" x14ac:dyDescent="0.3"/>
    <row r="1021588" hidden="1" x14ac:dyDescent="0.3"/>
    <row r="1021589" hidden="1" x14ac:dyDescent="0.3"/>
    <row r="1021590" hidden="1" x14ac:dyDescent="0.3"/>
    <row r="1021591" hidden="1" x14ac:dyDescent="0.3"/>
    <row r="1021592" hidden="1" x14ac:dyDescent="0.3"/>
    <row r="1021593" hidden="1" x14ac:dyDescent="0.3"/>
    <row r="1021594" hidden="1" x14ac:dyDescent="0.3"/>
    <row r="1021595" hidden="1" x14ac:dyDescent="0.3"/>
    <row r="1021596" hidden="1" x14ac:dyDescent="0.3"/>
    <row r="1021597" hidden="1" x14ac:dyDescent="0.3"/>
    <row r="1021598" hidden="1" x14ac:dyDescent="0.3"/>
    <row r="1021599" hidden="1" x14ac:dyDescent="0.3"/>
    <row r="1021600" hidden="1" x14ac:dyDescent="0.3"/>
    <row r="1021601" hidden="1" x14ac:dyDescent="0.3"/>
    <row r="1021602" hidden="1" x14ac:dyDescent="0.3"/>
    <row r="1021603" hidden="1" x14ac:dyDescent="0.3"/>
    <row r="1021604" hidden="1" x14ac:dyDescent="0.3"/>
    <row r="1021605" hidden="1" x14ac:dyDescent="0.3"/>
    <row r="1021606" hidden="1" x14ac:dyDescent="0.3"/>
    <row r="1021607" hidden="1" x14ac:dyDescent="0.3"/>
    <row r="1021608" hidden="1" x14ac:dyDescent="0.3"/>
    <row r="1021609" hidden="1" x14ac:dyDescent="0.3"/>
    <row r="1021610" hidden="1" x14ac:dyDescent="0.3"/>
    <row r="1021611" hidden="1" x14ac:dyDescent="0.3"/>
    <row r="1021612" hidden="1" x14ac:dyDescent="0.3"/>
    <row r="1021613" hidden="1" x14ac:dyDescent="0.3"/>
    <row r="1021614" hidden="1" x14ac:dyDescent="0.3"/>
    <row r="1021615" hidden="1" x14ac:dyDescent="0.3"/>
    <row r="1021616" hidden="1" x14ac:dyDescent="0.3"/>
    <row r="1021617" hidden="1" x14ac:dyDescent="0.3"/>
    <row r="1021618" hidden="1" x14ac:dyDescent="0.3"/>
    <row r="1021619" hidden="1" x14ac:dyDescent="0.3"/>
    <row r="1021620" hidden="1" x14ac:dyDescent="0.3"/>
    <row r="1021621" hidden="1" x14ac:dyDescent="0.3"/>
    <row r="1021622" hidden="1" x14ac:dyDescent="0.3"/>
    <row r="1021623" hidden="1" x14ac:dyDescent="0.3"/>
    <row r="1021624" hidden="1" x14ac:dyDescent="0.3"/>
    <row r="1021625" hidden="1" x14ac:dyDescent="0.3"/>
    <row r="1021626" hidden="1" x14ac:dyDescent="0.3"/>
    <row r="1021627" hidden="1" x14ac:dyDescent="0.3"/>
    <row r="1021628" hidden="1" x14ac:dyDescent="0.3"/>
    <row r="1021629" hidden="1" x14ac:dyDescent="0.3"/>
    <row r="1021630" hidden="1" x14ac:dyDescent="0.3"/>
    <row r="1021631" hidden="1" x14ac:dyDescent="0.3"/>
    <row r="1021632" hidden="1" x14ac:dyDescent="0.3"/>
    <row r="1021633" hidden="1" x14ac:dyDescent="0.3"/>
    <row r="1021634" hidden="1" x14ac:dyDescent="0.3"/>
    <row r="1021635" hidden="1" x14ac:dyDescent="0.3"/>
    <row r="1021636" hidden="1" x14ac:dyDescent="0.3"/>
    <row r="1021637" hidden="1" x14ac:dyDescent="0.3"/>
    <row r="1021638" hidden="1" x14ac:dyDescent="0.3"/>
    <row r="1021639" hidden="1" x14ac:dyDescent="0.3"/>
    <row r="1021640" hidden="1" x14ac:dyDescent="0.3"/>
    <row r="1021641" hidden="1" x14ac:dyDescent="0.3"/>
    <row r="1021642" hidden="1" x14ac:dyDescent="0.3"/>
    <row r="1021643" hidden="1" x14ac:dyDescent="0.3"/>
    <row r="1021644" hidden="1" x14ac:dyDescent="0.3"/>
    <row r="1021645" hidden="1" x14ac:dyDescent="0.3"/>
    <row r="1021646" hidden="1" x14ac:dyDescent="0.3"/>
    <row r="1021647" hidden="1" x14ac:dyDescent="0.3"/>
    <row r="1021648" hidden="1" x14ac:dyDescent="0.3"/>
    <row r="1021649" hidden="1" x14ac:dyDescent="0.3"/>
    <row r="1021650" hidden="1" x14ac:dyDescent="0.3"/>
    <row r="1021651" hidden="1" x14ac:dyDescent="0.3"/>
    <row r="1021652" hidden="1" x14ac:dyDescent="0.3"/>
    <row r="1021653" hidden="1" x14ac:dyDescent="0.3"/>
    <row r="1021654" hidden="1" x14ac:dyDescent="0.3"/>
    <row r="1021655" hidden="1" x14ac:dyDescent="0.3"/>
    <row r="1021656" hidden="1" x14ac:dyDescent="0.3"/>
    <row r="1021657" hidden="1" x14ac:dyDescent="0.3"/>
    <row r="1021658" hidden="1" x14ac:dyDescent="0.3"/>
    <row r="1021659" hidden="1" x14ac:dyDescent="0.3"/>
    <row r="1021660" hidden="1" x14ac:dyDescent="0.3"/>
    <row r="1021661" hidden="1" x14ac:dyDescent="0.3"/>
    <row r="1021662" hidden="1" x14ac:dyDescent="0.3"/>
    <row r="1021663" hidden="1" x14ac:dyDescent="0.3"/>
    <row r="1021664" hidden="1" x14ac:dyDescent="0.3"/>
    <row r="1021665" hidden="1" x14ac:dyDescent="0.3"/>
    <row r="1021666" hidden="1" x14ac:dyDescent="0.3"/>
    <row r="1021667" hidden="1" x14ac:dyDescent="0.3"/>
    <row r="1021668" hidden="1" x14ac:dyDescent="0.3"/>
    <row r="1021669" hidden="1" x14ac:dyDescent="0.3"/>
    <row r="1021670" hidden="1" x14ac:dyDescent="0.3"/>
    <row r="1021671" hidden="1" x14ac:dyDescent="0.3"/>
    <row r="1021672" hidden="1" x14ac:dyDescent="0.3"/>
    <row r="1021673" hidden="1" x14ac:dyDescent="0.3"/>
    <row r="1021674" hidden="1" x14ac:dyDescent="0.3"/>
    <row r="1021675" hidden="1" x14ac:dyDescent="0.3"/>
    <row r="1021676" hidden="1" x14ac:dyDescent="0.3"/>
    <row r="1021677" hidden="1" x14ac:dyDescent="0.3"/>
    <row r="1021678" hidden="1" x14ac:dyDescent="0.3"/>
    <row r="1021679" hidden="1" x14ac:dyDescent="0.3"/>
    <row r="1021680" hidden="1" x14ac:dyDescent="0.3"/>
    <row r="1021681" hidden="1" x14ac:dyDescent="0.3"/>
    <row r="1021682" hidden="1" x14ac:dyDescent="0.3"/>
    <row r="1021683" hidden="1" x14ac:dyDescent="0.3"/>
    <row r="1021684" hidden="1" x14ac:dyDescent="0.3"/>
    <row r="1021685" hidden="1" x14ac:dyDescent="0.3"/>
    <row r="1021686" hidden="1" x14ac:dyDescent="0.3"/>
    <row r="1021687" hidden="1" x14ac:dyDescent="0.3"/>
    <row r="1021688" hidden="1" x14ac:dyDescent="0.3"/>
    <row r="1021689" hidden="1" x14ac:dyDescent="0.3"/>
    <row r="1021690" hidden="1" x14ac:dyDescent="0.3"/>
    <row r="1021691" hidden="1" x14ac:dyDescent="0.3"/>
    <row r="1021692" hidden="1" x14ac:dyDescent="0.3"/>
    <row r="1021693" hidden="1" x14ac:dyDescent="0.3"/>
    <row r="1021694" hidden="1" x14ac:dyDescent="0.3"/>
    <row r="1021695" hidden="1" x14ac:dyDescent="0.3"/>
    <row r="1021696" hidden="1" x14ac:dyDescent="0.3"/>
    <row r="1021697" hidden="1" x14ac:dyDescent="0.3"/>
    <row r="1021698" hidden="1" x14ac:dyDescent="0.3"/>
    <row r="1021699" hidden="1" x14ac:dyDescent="0.3"/>
    <row r="1021700" hidden="1" x14ac:dyDescent="0.3"/>
    <row r="1021701" hidden="1" x14ac:dyDescent="0.3"/>
    <row r="1021702" hidden="1" x14ac:dyDescent="0.3"/>
    <row r="1021703" hidden="1" x14ac:dyDescent="0.3"/>
    <row r="1021704" hidden="1" x14ac:dyDescent="0.3"/>
    <row r="1021705" hidden="1" x14ac:dyDescent="0.3"/>
    <row r="1021706" hidden="1" x14ac:dyDescent="0.3"/>
    <row r="1021707" hidden="1" x14ac:dyDescent="0.3"/>
    <row r="1021708" hidden="1" x14ac:dyDescent="0.3"/>
    <row r="1021709" hidden="1" x14ac:dyDescent="0.3"/>
    <row r="1021710" hidden="1" x14ac:dyDescent="0.3"/>
    <row r="1021711" hidden="1" x14ac:dyDescent="0.3"/>
    <row r="1021712" hidden="1" x14ac:dyDescent="0.3"/>
    <row r="1021713" hidden="1" x14ac:dyDescent="0.3"/>
    <row r="1021714" hidden="1" x14ac:dyDescent="0.3"/>
    <row r="1021715" hidden="1" x14ac:dyDescent="0.3"/>
    <row r="1021716" hidden="1" x14ac:dyDescent="0.3"/>
    <row r="1021717" hidden="1" x14ac:dyDescent="0.3"/>
    <row r="1021718" hidden="1" x14ac:dyDescent="0.3"/>
    <row r="1021719" hidden="1" x14ac:dyDescent="0.3"/>
    <row r="1021720" hidden="1" x14ac:dyDescent="0.3"/>
    <row r="1021721" hidden="1" x14ac:dyDescent="0.3"/>
    <row r="1021722" hidden="1" x14ac:dyDescent="0.3"/>
    <row r="1021723" hidden="1" x14ac:dyDescent="0.3"/>
    <row r="1021724" hidden="1" x14ac:dyDescent="0.3"/>
    <row r="1021725" hidden="1" x14ac:dyDescent="0.3"/>
    <row r="1021726" hidden="1" x14ac:dyDescent="0.3"/>
    <row r="1021727" hidden="1" x14ac:dyDescent="0.3"/>
    <row r="1021728" hidden="1" x14ac:dyDescent="0.3"/>
    <row r="1021729" hidden="1" x14ac:dyDescent="0.3"/>
    <row r="1021730" hidden="1" x14ac:dyDescent="0.3"/>
    <row r="1021731" hidden="1" x14ac:dyDescent="0.3"/>
    <row r="1021732" hidden="1" x14ac:dyDescent="0.3"/>
    <row r="1021733" hidden="1" x14ac:dyDescent="0.3"/>
    <row r="1021734" hidden="1" x14ac:dyDescent="0.3"/>
    <row r="1021735" hidden="1" x14ac:dyDescent="0.3"/>
    <row r="1021736" hidden="1" x14ac:dyDescent="0.3"/>
    <row r="1021737" hidden="1" x14ac:dyDescent="0.3"/>
    <row r="1021738" hidden="1" x14ac:dyDescent="0.3"/>
    <row r="1021739" hidden="1" x14ac:dyDescent="0.3"/>
    <row r="1021740" hidden="1" x14ac:dyDescent="0.3"/>
    <row r="1021741" hidden="1" x14ac:dyDescent="0.3"/>
    <row r="1021742" hidden="1" x14ac:dyDescent="0.3"/>
    <row r="1021743" hidden="1" x14ac:dyDescent="0.3"/>
    <row r="1021744" hidden="1" x14ac:dyDescent="0.3"/>
    <row r="1021745" hidden="1" x14ac:dyDescent="0.3"/>
    <row r="1021746" hidden="1" x14ac:dyDescent="0.3"/>
    <row r="1021747" hidden="1" x14ac:dyDescent="0.3"/>
    <row r="1021748" hidden="1" x14ac:dyDescent="0.3"/>
    <row r="1021749" hidden="1" x14ac:dyDescent="0.3"/>
    <row r="1021750" hidden="1" x14ac:dyDescent="0.3"/>
    <row r="1021751" hidden="1" x14ac:dyDescent="0.3"/>
    <row r="1021752" hidden="1" x14ac:dyDescent="0.3"/>
    <row r="1021753" hidden="1" x14ac:dyDescent="0.3"/>
    <row r="1021754" hidden="1" x14ac:dyDescent="0.3"/>
    <row r="1021755" hidden="1" x14ac:dyDescent="0.3"/>
    <row r="1021756" hidden="1" x14ac:dyDescent="0.3"/>
    <row r="1021757" hidden="1" x14ac:dyDescent="0.3"/>
    <row r="1021758" hidden="1" x14ac:dyDescent="0.3"/>
    <row r="1021759" hidden="1" x14ac:dyDescent="0.3"/>
    <row r="1021760" hidden="1" x14ac:dyDescent="0.3"/>
    <row r="1021761" hidden="1" x14ac:dyDescent="0.3"/>
    <row r="1021762" hidden="1" x14ac:dyDescent="0.3"/>
    <row r="1021763" hidden="1" x14ac:dyDescent="0.3"/>
    <row r="1021764" hidden="1" x14ac:dyDescent="0.3"/>
    <row r="1021765" hidden="1" x14ac:dyDescent="0.3"/>
    <row r="1021766" hidden="1" x14ac:dyDescent="0.3"/>
    <row r="1021767" hidden="1" x14ac:dyDescent="0.3"/>
    <row r="1021768" hidden="1" x14ac:dyDescent="0.3"/>
    <row r="1021769" hidden="1" x14ac:dyDescent="0.3"/>
    <row r="1021770" hidden="1" x14ac:dyDescent="0.3"/>
    <row r="1021771" hidden="1" x14ac:dyDescent="0.3"/>
    <row r="1021772" hidden="1" x14ac:dyDescent="0.3"/>
    <row r="1021773" hidden="1" x14ac:dyDescent="0.3"/>
    <row r="1021774" hidden="1" x14ac:dyDescent="0.3"/>
    <row r="1021775" hidden="1" x14ac:dyDescent="0.3"/>
    <row r="1021776" hidden="1" x14ac:dyDescent="0.3"/>
    <row r="1021777" hidden="1" x14ac:dyDescent="0.3"/>
    <row r="1021778" hidden="1" x14ac:dyDescent="0.3"/>
    <row r="1021779" hidden="1" x14ac:dyDescent="0.3"/>
    <row r="1021780" hidden="1" x14ac:dyDescent="0.3"/>
    <row r="1021781" hidden="1" x14ac:dyDescent="0.3"/>
    <row r="1021782" hidden="1" x14ac:dyDescent="0.3"/>
    <row r="1021783" hidden="1" x14ac:dyDescent="0.3"/>
    <row r="1021784" hidden="1" x14ac:dyDescent="0.3"/>
    <row r="1021785" hidden="1" x14ac:dyDescent="0.3"/>
    <row r="1021786" hidden="1" x14ac:dyDescent="0.3"/>
    <row r="1021787" hidden="1" x14ac:dyDescent="0.3"/>
    <row r="1021788" hidden="1" x14ac:dyDescent="0.3"/>
    <row r="1021789" hidden="1" x14ac:dyDescent="0.3"/>
    <row r="1021790" hidden="1" x14ac:dyDescent="0.3"/>
    <row r="1021791" hidden="1" x14ac:dyDescent="0.3"/>
    <row r="1021792" hidden="1" x14ac:dyDescent="0.3"/>
    <row r="1021793" hidden="1" x14ac:dyDescent="0.3"/>
    <row r="1021794" hidden="1" x14ac:dyDescent="0.3"/>
    <row r="1021795" hidden="1" x14ac:dyDescent="0.3"/>
    <row r="1021796" hidden="1" x14ac:dyDescent="0.3"/>
    <row r="1021797" hidden="1" x14ac:dyDescent="0.3"/>
    <row r="1021798" hidden="1" x14ac:dyDescent="0.3"/>
    <row r="1021799" hidden="1" x14ac:dyDescent="0.3"/>
    <row r="1021800" hidden="1" x14ac:dyDescent="0.3"/>
    <row r="1021801" hidden="1" x14ac:dyDescent="0.3"/>
    <row r="1021802" hidden="1" x14ac:dyDescent="0.3"/>
    <row r="1021803" hidden="1" x14ac:dyDescent="0.3"/>
    <row r="1021804" hidden="1" x14ac:dyDescent="0.3"/>
    <row r="1021805" hidden="1" x14ac:dyDescent="0.3"/>
    <row r="1021806" hidden="1" x14ac:dyDescent="0.3"/>
    <row r="1021807" hidden="1" x14ac:dyDescent="0.3"/>
    <row r="1021808" hidden="1" x14ac:dyDescent="0.3"/>
    <row r="1021809" hidden="1" x14ac:dyDescent="0.3"/>
    <row r="1021810" hidden="1" x14ac:dyDescent="0.3"/>
    <row r="1021811" hidden="1" x14ac:dyDescent="0.3"/>
    <row r="1021812" hidden="1" x14ac:dyDescent="0.3"/>
    <row r="1021813" hidden="1" x14ac:dyDescent="0.3"/>
    <row r="1021814" hidden="1" x14ac:dyDescent="0.3"/>
    <row r="1021815" hidden="1" x14ac:dyDescent="0.3"/>
    <row r="1021816" hidden="1" x14ac:dyDescent="0.3"/>
    <row r="1021817" hidden="1" x14ac:dyDescent="0.3"/>
    <row r="1021818" hidden="1" x14ac:dyDescent="0.3"/>
    <row r="1021819" hidden="1" x14ac:dyDescent="0.3"/>
    <row r="1021820" hidden="1" x14ac:dyDescent="0.3"/>
    <row r="1021821" hidden="1" x14ac:dyDescent="0.3"/>
    <row r="1021822" hidden="1" x14ac:dyDescent="0.3"/>
    <row r="1021823" hidden="1" x14ac:dyDescent="0.3"/>
    <row r="1021824" hidden="1" x14ac:dyDescent="0.3"/>
    <row r="1021825" hidden="1" x14ac:dyDescent="0.3"/>
    <row r="1021826" hidden="1" x14ac:dyDescent="0.3"/>
    <row r="1021827" hidden="1" x14ac:dyDescent="0.3"/>
    <row r="1021828" hidden="1" x14ac:dyDescent="0.3"/>
    <row r="1021829" hidden="1" x14ac:dyDescent="0.3"/>
    <row r="1021830" hidden="1" x14ac:dyDescent="0.3"/>
    <row r="1021831" hidden="1" x14ac:dyDescent="0.3"/>
    <row r="1021832" hidden="1" x14ac:dyDescent="0.3"/>
    <row r="1021833" hidden="1" x14ac:dyDescent="0.3"/>
    <row r="1021834" hidden="1" x14ac:dyDescent="0.3"/>
    <row r="1021835" hidden="1" x14ac:dyDescent="0.3"/>
    <row r="1021836" hidden="1" x14ac:dyDescent="0.3"/>
    <row r="1021837" hidden="1" x14ac:dyDescent="0.3"/>
    <row r="1021838" hidden="1" x14ac:dyDescent="0.3"/>
    <row r="1021839" hidden="1" x14ac:dyDescent="0.3"/>
    <row r="1021840" hidden="1" x14ac:dyDescent="0.3"/>
    <row r="1021841" hidden="1" x14ac:dyDescent="0.3"/>
    <row r="1021842" hidden="1" x14ac:dyDescent="0.3"/>
    <row r="1021843" hidden="1" x14ac:dyDescent="0.3"/>
    <row r="1021844" hidden="1" x14ac:dyDescent="0.3"/>
    <row r="1021845" hidden="1" x14ac:dyDescent="0.3"/>
    <row r="1021846" hidden="1" x14ac:dyDescent="0.3"/>
    <row r="1021847" hidden="1" x14ac:dyDescent="0.3"/>
    <row r="1021848" hidden="1" x14ac:dyDescent="0.3"/>
    <row r="1021849" hidden="1" x14ac:dyDescent="0.3"/>
    <row r="1021850" hidden="1" x14ac:dyDescent="0.3"/>
    <row r="1021851" hidden="1" x14ac:dyDescent="0.3"/>
    <row r="1021852" hidden="1" x14ac:dyDescent="0.3"/>
    <row r="1021853" hidden="1" x14ac:dyDescent="0.3"/>
    <row r="1021854" hidden="1" x14ac:dyDescent="0.3"/>
    <row r="1021855" hidden="1" x14ac:dyDescent="0.3"/>
    <row r="1021856" hidden="1" x14ac:dyDescent="0.3"/>
    <row r="1021857" hidden="1" x14ac:dyDescent="0.3"/>
    <row r="1021858" hidden="1" x14ac:dyDescent="0.3"/>
    <row r="1021859" hidden="1" x14ac:dyDescent="0.3"/>
    <row r="1021860" hidden="1" x14ac:dyDescent="0.3"/>
    <row r="1021861" hidden="1" x14ac:dyDescent="0.3"/>
    <row r="1021862" hidden="1" x14ac:dyDescent="0.3"/>
    <row r="1021863" hidden="1" x14ac:dyDescent="0.3"/>
    <row r="1021864" hidden="1" x14ac:dyDescent="0.3"/>
    <row r="1021865" hidden="1" x14ac:dyDescent="0.3"/>
    <row r="1021866" hidden="1" x14ac:dyDescent="0.3"/>
    <row r="1021867" hidden="1" x14ac:dyDescent="0.3"/>
    <row r="1021868" hidden="1" x14ac:dyDescent="0.3"/>
    <row r="1021869" hidden="1" x14ac:dyDescent="0.3"/>
    <row r="1021870" hidden="1" x14ac:dyDescent="0.3"/>
    <row r="1021871" hidden="1" x14ac:dyDescent="0.3"/>
    <row r="1021872" hidden="1" x14ac:dyDescent="0.3"/>
    <row r="1021873" hidden="1" x14ac:dyDescent="0.3"/>
    <row r="1021874" hidden="1" x14ac:dyDescent="0.3"/>
    <row r="1021875" hidden="1" x14ac:dyDescent="0.3"/>
    <row r="1021876" hidden="1" x14ac:dyDescent="0.3"/>
    <row r="1021877" hidden="1" x14ac:dyDescent="0.3"/>
    <row r="1021878" hidden="1" x14ac:dyDescent="0.3"/>
    <row r="1021879" hidden="1" x14ac:dyDescent="0.3"/>
    <row r="1021880" hidden="1" x14ac:dyDescent="0.3"/>
    <row r="1021881" hidden="1" x14ac:dyDescent="0.3"/>
    <row r="1021882" hidden="1" x14ac:dyDescent="0.3"/>
    <row r="1021883" hidden="1" x14ac:dyDescent="0.3"/>
    <row r="1021884" hidden="1" x14ac:dyDescent="0.3"/>
    <row r="1021885" hidden="1" x14ac:dyDescent="0.3"/>
    <row r="1021886" hidden="1" x14ac:dyDescent="0.3"/>
    <row r="1021887" hidden="1" x14ac:dyDescent="0.3"/>
    <row r="1021888" hidden="1" x14ac:dyDescent="0.3"/>
    <row r="1021889" hidden="1" x14ac:dyDescent="0.3"/>
    <row r="1021890" hidden="1" x14ac:dyDescent="0.3"/>
    <row r="1021891" hidden="1" x14ac:dyDescent="0.3"/>
    <row r="1021892" hidden="1" x14ac:dyDescent="0.3"/>
    <row r="1021893" hidden="1" x14ac:dyDescent="0.3"/>
    <row r="1021894" hidden="1" x14ac:dyDescent="0.3"/>
    <row r="1021895" hidden="1" x14ac:dyDescent="0.3"/>
    <row r="1021896" hidden="1" x14ac:dyDescent="0.3"/>
    <row r="1021897" hidden="1" x14ac:dyDescent="0.3"/>
    <row r="1021898" hidden="1" x14ac:dyDescent="0.3"/>
    <row r="1021899" hidden="1" x14ac:dyDescent="0.3"/>
    <row r="1021900" hidden="1" x14ac:dyDescent="0.3"/>
    <row r="1021901" hidden="1" x14ac:dyDescent="0.3"/>
    <row r="1021902" hidden="1" x14ac:dyDescent="0.3"/>
    <row r="1021903" hidden="1" x14ac:dyDescent="0.3"/>
    <row r="1021904" hidden="1" x14ac:dyDescent="0.3"/>
    <row r="1021905" hidden="1" x14ac:dyDescent="0.3"/>
    <row r="1021906" hidden="1" x14ac:dyDescent="0.3"/>
    <row r="1021907" hidden="1" x14ac:dyDescent="0.3"/>
    <row r="1021908" hidden="1" x14ac:dyDescent="0.3"/>
    <row r="1021909" hidden="1" x14ac:dyDescent="0.3"/>
    <row r="1021910" hidden="1" x14ac:dyDescent="0.3"/>
    <row r="1021911" hidden="1" x14ac:dyDescent="0.3"/>
    <row r="1021912" hidden="1" x14ac:dyDescent="0.3"/>
    <row r="1021913" hidden="1" x14ac:dyDescent="0.3"/>
    <row r="1021914" hidden="1" x14ac:dyDescent="0.3"/>
    <row r="1021915" hidden="1" x14ac:dyDescent="0.3"/>
    <row r="1021916" hidden="1" x14ac:dyDescent="0.3"/>
    <row r="1021917" hidden="1" x14ac:dyDescent="0.3"/>
    <row r="1021918" hidden="1" x14ac:dyDescent="0.3"/>
    <row r="1021919" hidden="1" x14ac:dyDescent="0.3"/>
    <row r="1021920" hidden="1" x14ac:dyDescent="0.3"/>
    <row r="1021921" hidden="1" x14ac:dyDescent="0.3"/>
    <row r="1021922" hidden="1" x14ac:dyDescent="0.3"/>
    <row r="1021923" hidden="1" x14ac:dyDescent="0.3"/>
    <row r="1021924" hidden="1" x14ac:dyDescent="0.3"/>
    <row r="1021925" hidden="1" x14ac:dyDescent="0.3"/>
    <row r="1021926" hidden="1" x14ac:dyDescent="0.3"/>
    <row r="1021927" hidden="1" x14ac:dyDescent="0.3"/>
    <row r="1021928" hidden="1" x14ac:dyDescent="0.3"/>
    <row r="1021929" hidden="1" x14ac:dyDescent="0.3"/>
    <row r="1021930" hidden="1" x14ac:dyDescent="0.3"/>
    <row r="1021931" hidden="1" x14ac:dyDescent="0.3"/>
    <row r="1021932" hidden="1" x14ac:dyDescent="0.3"/>
    <row r="1021933" hidden="1" x14ac:dyDescent="0.3"/>
    <row r="1021934" hidden="1" x14ac:dyDescent="0.3"/>
    <row r="1021935" hidden="1" x14ac:dyDescent="0.3"/>
    <row r="1021936" hidden="1" x14ac:dyDescent="0.3"/>
    <row r="1021937" hidden="1" x14ac:dyDescent="0.3"/>
    <row r="1021938" hidden="1" x14ac:dyDescent="0.3"/>
    <row r="1021939" hidden="1" x14ac:dyDescent="0.3"/>
    <row r="1021940" hidden="1" x14ac:dyDescent="0.3"/>
    <row r="1021941" hidden="1" x14ac:dyDescent="0.3"/>
    <row r="1021942" hidden="1" x14ac:dyDescent="0.3"/>
    <row r="1021943" hidden="1" x14ac:dyDescent="0.3"/>
    <row r="1021944" hidden="1" x14ac:dyDescent="0.3"/>
    <row r="1021945" hidden="1" x14ac:dyDescent="0.3"/>
    <row r="1021946" hidden="1" x14ac:dyDescent="0.3"/>
    <row r="1021947" hidden="1" x14ac:dyDescent="0.3"/>
    <row r="1021948" hidden="1" x14ac:dyDescent="0.3"/>
    <row r="1021949" hidden="1" x14ac:dyDescent="0.3"/>
    <row r="1021950" hidden="1" x14ac:dyDescent="0.3"/>
    <row r="1021951" hidden="1" x14ac:dyDescent="0.3"/>
    <row r="1021952" hidden="1" x14ac:dyDescent="0.3"/>
    <row r="1021953" hidden="1" x14ac:dyDescent="0.3"/>
    <row r="1021954" hidden="1" x14ac:dyDescent="0.3"/>
    <row r="1021955" hidden="1" x14ac:dyDescent="0.3"/>
    <row r="1021956" hidden="1" x14ac:dyDescent="0.3"/>
    <row r="1021957" hidden="1" x14ac:dyDescent="0.3"/>
    <row r="1021958" hidden="1" x14ac:dyDescent="0.3"/>
    <row r="1021959" hidden="1" x14ac:dyDescent="0.3"/>
    <row r="1021960" hidden="1" x14ac:dyDescent="0.3"/>
    <row r="1021961" hidden="1" x14ac:dyDescent="0.3"/>
    <row r="1021962" hidden="1" x14ac:dyDescent="0.3"/>
    <row r="1021963" hidden="1" x14ac:dyDescent="0.3"/>
    <row r="1021964" hidden="1" x14ac:dyDescent="0.3"/>
    <row r="1021965" hidden="1" x14ac:dyDescent="0.3"/>
    <row r="1021966" hidden="1" x14ac:dyDescent="0.3"/>
    <row r="1021967" hidden="1" x14ac:dyDescent="0.3"/>
    <row r="1021968" hidden="1" x14ac:dyDescent="0.3"/>
    <row r="1021969" hidden="1" x14ac:dyDescent="0.3"/>
    <row r="1021970" hidden="1" x14ac:dyDescent="0.3"/>
    <row r="1021971" hidden="1" x14ac:dyDescent="0.3"/>
    <row r="1021972" hidden="1" x14ac:dyDescent="0.3"/>
    <row r="1021973" hidden="1" x14ac:dyDescent="0.3"/>
    <row r="1021974" hidden="1" x14ac:dyDescent="0.3"/>
    <row r="1021975" hidden="1" x14ac:dyDescent="0.3"/>
    <row r="1021976" hidden="1" x14ac:dyDescent="0.3"/>
    <row r="1021977" hidden="1" x14ac:dyDescent="0.3"/>
    <row r="1021978" hidden="1" x14ac:dyDescent="0.3"/>
    <row r="1021979" hidden="1" x14ac:dyDescent="0.3"/>
    <row r="1021980" hidden="1" x14ac:dyDescent="0.3"/>
    <row r="1021981" hidden="1" x14ac:dyDescent="0.3"/>
    <row r="1021982" hidden="1" x14ac:dyDescent="0.3"/>
    <row r="1021983" hidden="1" x14ac:dyDescent="0.3"/>
    <row r="1021984" hidden="1" x14ac:dyDescent="0.3"/>
    <row r="1021985" hidden="1" x14ac:dyDescent="0.3"/>
    <row r="1021986" hidden="1" x14ac:dyDescent="0.3"/>
    <row r="1021987" hidden="1" x14ac:dyDescent="0.3"/>
    <row r="1021988" hidden="1" x14ac:dyDescent="0.3"/>
    <row r="1021989" hidden="1" x14ac:dyDescent="0.3"/>
    <row r="1021990" hidden="1" x14ac:dyDescent="0.3"/>
    <row r="1021991" hidden="1" x14ac:dyDescent="0.3"/>
    <row r="1021992" hidden="1" x14ac:dyDescent="0.3"/>
    <row r="1021993" hidden="1" x14ac:dyDescent="0.3"/>
    <row r="1021994" hidden="1" x14ac:dyDescent="0.3"/>
    <row r="1021995" hidden="1" x14ac:dyDescent="0.3"/>
    <row r="1021996" hidden="1" x14ac:dyDescent="0.3"/>
    <row r="1021997" hidden="1" x14ac:dyDescent="0.3"/>
    <row r="1021998" hidden="1" x14ac:dyDescent="0.3"/>
    <row r="1021999" hidden="1" x14ac:dyDescent="0.3"/>
    <row r="1022000" hidden="1" x14ac:dyDescent="0.3"/>
    <row r="1022001" hidden="1" x14ac:dyDescent="0.3"/>
    <row r="1022002" hidden="1" x14ac:dyDescent="0.3"/>
    <row r="1022003" hidden="1" x14ac:dyDescent="0.3"/>
    <row r="1022004" hidden="1" x14ac:dyDescent="0.3"/>
    <row r="1022005" hidden="1" x14ac:dyDescent="0.3"/>
    <row r="1022006" hidden="1" x14ac:dyDescent="0.3"/>
    <row r="1022007" hidden="1" x14ac:dyDescent="0.3"/>
    <row r="1022008" hidden="1" x14ac:dyDescent="0.3"/>
    <row r="1022009" hidden="1" x14ac:dyDescent="0.3"/>
    <row r="1022010" hidden="1" x14ac:dyDescent="0.3"/>
    <row r="1022011" hidden="1" x14ac:dyDescent="0.3"/>
    <row r="1022012" hidden="1" x14ac:dyDescent="0.3"/>
    <row r="1022013" hidden="1" x14ac:dyDescent="0.3"/>
    <row r="1022014" hidden="1" x14ac:dyDescent="0.3"/>
    <row r="1022015" hidden="1" x14ac:dyDescent="0.3"/>
    <row r="1022016" hidden="1" x14ac:dyDescent="0.3"/>
    <row r="1022017" hidden="1" x14ac:dyDescent="0.3"/>
    <row r="1022018" hidden="1" x14ac:dyDescent="0.3"/>
    <row r="1022019" hidden="1" x14ac:dyDescent="0.3"/>
    <row r="1022020" hidden="1" x14ac:dyDescent="0.3"/>
    <row r="1022021" hidden="1" x14ac:dyDescent="0.3"/>
    <row r="1022022" hidden="1" x14ac:dyDescent="0.3"/>
    <row r="1022023" hidden="1" x14ac:dyDescent="0.3"/>
    <row r="1022024" hidden="1" x14ac:dyDescent="0.3"/>
    <row r="1022025" hidden="1" x14ac:dyDescent="0.3"/>
    <row r="1022026" hidden="1" x14ac:dyDescent="0.3"/>
    <row r="1022027" hidden="1" x14ac:dyDescent="0.3"/>
    <row r="1022028" hidden="1" x14ac:dyDescent="0.3"/>
    <row r="1022029" hidden="1" x14ac:dyDescent="0.3"/>
    <row r="1022030" hidden="1" x14ac:dyDescent="0.3"/>
    <row r="1022031" hidden="1" x14ac:dyDescent="0.3"/>
    <row r="1022032" hidden="1" x14ac:dyDescent="0.3"/>
    <row r="1022033" hidden="1" x14ac:dyDescent="0.3"/>
    <row r="1022034" hidden="1" x14ac:dyDescent="0.3"/>
    <row r="1022035" hidden="1" x14ac:dyDescent="0.3"/>
    <row r="1022036" hidden="1" x14ac:dyDescent="0.3"/>
    <row r="1022037" hidden="1" x14ac:dyDescent="0.3"/>
    <row r="1022038" hidden="1" x14ac:dyDescent="0.3"/>
    <row r="1022039" hidden="1" x14ac:dyDescent="0.3"/>
    <row r="1022040" hidden="1" x14ac:dyDescent="0.3"/>
    <row r="1022041" hidden="1" x14ac:dyDescent="0.3"/>
    <row r="1022042" hidden="1" x14ac:dyDescent="0.3"/>
    <row r="1022043" hidden="1" x14ac:dyDescent="0.3"/>
    <row r="1022044" hidden="1" x14ac:dyDescent="0.3"/>
    <row r="1022045" hidden="1" x14ac:dyDescent="0.3"/>
    <row r="1022046" hidden="1" x14ac:dyDescent="0.3"/>
    <row r="1022047" hidden="1" x14ac:dyDescent="0.3"/>
    <row r="1022048" hidden="1" x14ac:dyDescent="0.3"/>
    <row r="1022049" hidden="1" x14ac:dyDescent="0.3"/>
    <row r="1022050" hidden="1" x14ac:dyDescent="0.3"/>
    <row r="1022051" hidden="1" x14ac:dyDescent="0.3"/>
    <row r="1022052" hidden="1" x14ac:dyDescent="0.3"/>
    <row r="1022053" hidden="1" x14ac:dyDescent="0.3"/>
    <row r="1022054" hidden="1" x14ac:dyDescent="0.3"/>
    <row r="1022055" hidden="1" x14ac:dyDescent="0.3"/>
    <row r="1022056" hidden="1" x14ac:dyDescent="0.3"/>
    <row r="1022057" hidden="1" x14ac:dyDescent="0.3"/>
    <row r="1022058" hidden="1" x14ac:dyDescent="0.3"/>
    <row r="1022059" hidden="1" x14ac:dyDescent="0.3"/>
    <row r="1022060" hidden="1" x14ac:dyDescent="0.3"/>
    <row r="1022061" hidden="1" x14ac:dyDescent="0.3"/>
    <row r="1022062" hidden="1" x14ac:dyDescent="0.3"/>
    <row r="1022063" hidden="1" x14ac:dyDescent="0.3"/>
    <row r="1022064" hidden="1" x14ac:dyDescent="0.3"/>
    <row r="1022065" hidden="1" x14ac:dyDescent="0.3"/>
    <row r="1022066" hidden="1" x14ac:dyDescent="0.3"/>
    <row r="1022067" hidden="1" x14ac:dyDescent="0.3"/>
    <row r="1022068" hidden="1" x14ac:dyDescent="0.3"/>
    <row r="1022069" hidden="1" x14ac:dyDescent="0.3"/>
    <row r="1022070" hidden="1" x14ac:dyDescent="0.3"/>
    <row r="1022071" hidden="1" x14ac:dyDescent="0.3"/>
    <row r="1022072" hidden="1" x14ac:dyDescent="0.3"/>
    <row r="1022073" hidden="1" x14ac:dyDescent="0.3"/>
    <row r="1022074" hidden="1" x14ac:dyDescent="0.3"/>
    <row r="1022075" hidden="1" x14ac:dyDescent="0.3"/>
    <row r="1022076" hidden="1" x14ac:dyDescent="0.3"/>
    <row r="1022077" hidden="1" x14ac:dyDescent="0.3"/>
    <row r="1022078" hidden="1" x14ac:dyDescent="0.3"/>
    <row r="1022079" hidden="1" x14ac:dyDescent="0.3"/>
    <row r="1022080" hidden="1" x14ac:dyDescent="0.3"/>
    <row r="1022081" hidden="1" x14ac:dyDescent="0.3"/>
    <row r="1022082" hidden="1" x14ac:dyDescent="0.3"/>
    <row r="1022083" hidden="1" x14ac:dyDescent="0.3"/>
    <row r="1022084" hidden="1" x14ac:dyDescent="0.3"/>
    <row r="1022085" hidden="1" x14ac:dyDescent="0.3"/>
    <row r="1022086" hidden="1" x14ac:dyDescent="0.3"/>
    <row r="1022087" hidden="1" x14ac:dyDescent="0.3"/>
    <row r="1022088" hidden="1" x14ac:dyDescent="0.3"/>
    <row r="1022089" hidden="1" x14ac:dyDescent="0.3"/>
    <row r="1022090" hidden="1" x14ac:dyDescent="0.3"/>
    <row r="1022091" hidden="1" x14ac:dyDescent="0.3"/>
    <row r="1022092" hidden="1" x14ac:dyDescent="0.3"/>
    <row r="1022093" hidden="1" x14ac:dyDescent="0.3"/>
    <row r="1022094" hidden="1" x14ac:dyDescent="0.3"/>
    <row r="1022095" hidden="1" x14ac:dyDescent="0.3"/>
    <row r="1022096" hidden="1" x14ac:dyDescent="0.3"/>
    <row r="1022097" hidden="1" x14ac:dyDescent="0.3"/>
    <row r="1022098" hidden="1" x14ac:dyDescent="0.3"/>
    <row r="1022099" hidden="1" x14ac:dyDescent="0.3"/>
    <row r="1022100" hidden="1" x14ac:dyDescent="0.3"/>
    <row r="1022101" hidden="1" x14ac:dyDescent="0.3"/>
    <row r="1022102" hidden="1" x14ac:dyDescent="0.3"/>
    <row r="1022103" hidden="1" x14ac:dyDescent="0.3"/>
    <row r="1022104" hidden="1" x14ac:dyDescent="0.3"/>
    <row r="1022105" hidden="1" x14ac:dyDescent="0.3"/>
    <row r="1022106" hidden="1" x14ac:dyDescent="0.3"/>
    <row r="1022107" hidden="1" x14ac:dyDescent="0.3"/>
    <row r="1022108" hidden="1" x14ac:dyDescent="0.3"/>
    <row r="1022109" hidden="1" x14ac:dyDescent="0.3"/>
    <row r="1022110" hidden="1" x14ac:dyDescent="0.3"/>
    <row r="1022111" hidden="1" x14ac:dyDescent="0.3"/>
    <row r="1022112" hidden="1" x14ac:dyDescent="0.3"/>
    <row r="1022113" hidden="1" x14ac:dyDescent="0.3"/>
    <row r="1022114" hidden="1" x14ac:dyDescent="0.3"/>
    <row r="1022115" hidden="1" x14ac:dyDescent="0.3"/>
    <row r="1022116" hidden="1" x14ac:dyDescent="0.3"/>
    <row r="1022117" hidden="1" x14ac:dyDescent="0.3"/>
    <row r="1022118" hidden="1" x14ac:dyDescent="0.3"/>
    <row r="1022119" hidden="1" x14ac:dyDescent="0.3"/>
    <row r="1022120" hidden="1" x14ac:dyDescent="0.3"/>
    <row r="1022121" hidden="1" x14ac:dyDescent="0.3"/>
    <row r="1022122" hidden="1" x14ac:dyDescent="0.3"/>
    <row r="1022123" hidden="1" x14ac:dyDescent="0.3"/>
    <row r="1022124" hidden="1" x14ac:dyDescent="0.3"/>
    <row r="1022125" hidden="1" x14ac:dyDescent="0.3"/>
    <row r="1022126" hidden="1" x14ac:dyDescent="0.3"/>
    <row r="1022127" hidden="1" x14ac:dyDescent="0.3"/>
    <row r="1022128" hidden="1" x14ac:dyDescent="0.3"/>
    <row r="1022129" hidden="1" x14ac:dyDescent="0.3"/>
    <row r="1022130" hidden="1" x14ac:dyDescent="0.3"/>
    <row r="1022131" hidden="1" x14ac:dyDescent="0.3"/>
    <row r="1022132" hidden="1" x14ac:dyDescent="0.3"/>
    <row r="1022133" hidden="1" x14ac:dyDescent="0.3"/>
    <row r="1022134" hidden="1" x14ac:dyDescent="0.3"/>
    <row r="1022135" hidden="1" x14ac:dyDescent="0.3"/>
    <row r="1022136" hidden="1" x14ac:dyDescent="0.3"/>
    <row r="1022137" hidden="1" x14ac:dyDescent="0.3"/>
    <row r="1022138" hidden="1" x14ac:dyDescent="0.3"/>
    <row r="1022139" hidden="1" x14ac:dyDescent="0.3"/>
    <row r="1022140" hidden="1" x14ac:dyDescent="0.3"/>
    <row r="1022141" hidden="1" x14ac:dyDescent="0.3"/>
    <row r="1022142" hidden="1" x14ac:dyDescent="0.3"/>
    <row r="1022143" hidden="1" x14ac:dyDescent="0.3"/>
    <row r="1022144" hidden="1" x14ac:dyDescent="0.3"/>
    <row r="1022145" hidden="1" x14ac:dyDescent="0.3"/>
    <row r="1022146" hidden="1" x14ac:dyDescent="0.3"/>
    <row r="1022147" hidden="1" x14ac:dyDescent="0.3"/>
    <row r="1022148" hidden="1" x14ac:dyDescent="0.3"/>
    <row r="1022149" hidden="1" x14ac:dyDescent="0.3"/>
    <row r="1022150" hidden="1" x14ac:dyDescent="0.3"/>
    <row r="1022151" hidden="1" x14ac:dyDescent="0.3"/>
    <row r="1022152" hidden="1" x14ac:dyDescent="0.3"/>
    <row r="1022153" hidden="1" x14ac:dyDescent="0.3"/>
    <row r="1022154" hidden="1" x14ac:dyDescent="0.3"/>
    <row r="1022155" hidden="1" x14ac:dyDescent="0.3"/>
    <row r="1022156" hidden="1" x14ac:dyDescent="0.3"/>
    <row r="1022157" hidden="1" x14ac:dyDescent="0.3"/>
    <row r="1022158" hidden="1" x14ac:dyDescent="0.3"/>
    <row r="1022159" hidden="1" x14ac:dyDescent="0.3"/>
    <row r="1022160" hidden="1" x14ac:dyDescent="0.3"/>
    <row r="1022161" hidden="1" x14ac:dyDescent="0.3"/>
    <row r="1022162" hidden="1" x14ac:dyDescent="0.3"/>
    <row r="1022163" hidden="1" x14ac:dyDescent="0.3"/>
    <row r="1022164" hidden="1" x14ac:dyDescent="0.3"/>
    <row r="1022165" hidden="1" x14ac:dyDescent="0.3"/>
    <row r="1022166" hidden="1" x14ac:dyDescent="0.3"/>
    <row r="1022167" hidden="1" x14ac:dyDescent="0.3"/>
    <row r="1022168" hidden="1" x14ac:dyDescent="0.3"/>
    <row r="1022169" hidden="1" x14ac:dyDescent="0.3"/>
    <row r="1022170" hidden="1" x14ac:dyDescent="0.3"/>
    <row r="1022171" hidden="1" x14ac:dyDescent="0.3"/>
    <row r="1022172" hidden="1" x14ac:dyDescent="0.3"/>
    <row r="1022173" hidden="1" x14ac:dyDescent="0.3"/>
    <row r="1022174" hidden="1" x14ac:dyDescent="0.3"/>
    <row r="1022175" hidden="1" x14ac:dyDescent="0.3"/>
    <row r="1022176" hidden="1" x14ac:dyDescent="0.3"/>
    <row r="1022177" hidden="1" x14ac:dyDescent="0.3"/>
    <row r="1022178" hidden="1" x14ac:dyDescent="0.3"/>
    <row r="1022179" hidden="1" x14ac:dyDescent="0.3"/>
    <row r="1022180" hidden="1" x14ac:dyDescent="0.3"/>
    <row r="1022181" hidden="1" x14ac:dyDescent="0.3"/>
    <row r="1022182" hidden="1" x14ac:dyDescent="0.3"/>
    <row r="1022183" hidden="1" x14ac:dyDescent="0.3"/>
    <row r="1022184" hidden="1" x14ac:dyDescent="0.3"/>
    <row r="1022185" hidden="1" x14ac:dyDescent="0.3"/>
    <row r="1022186" hidden="1" x14ac:dyDescent="0.3"/>
    <row r="1022187" hidden="1" x14ac:dyDescent="0.3"/>
    <row r="1022188" hidden="1" x14ac:dyDescent="0.3"/>
    <row r="1022189" hidden="1" x14ac:dyDescent="0.3"/>
    <row r="1022190" hidden="1" x14ac:dyDescent="0.3"/>
    <row r="1022191" hidden="1" x14ac:dyDescent="0.3"/>
    <row r="1022192" hidden="1" x14ac:dyDescent="0.3"/>
    <row r="1022193" hidden="1" x14ac:dyDescent="0.3"/>
    <row r="1022194" hidden="1" x14ac:dyDescent="0.3"/>
    <row r="1022195" hidden="1" x14ac:dyDescent="0.3"/>
    <row r="1022196" hidden="1" x14ac:dyDescent="0.3"/>
    <row r="1022197" hidden="1" x14ac:dyDescent="0.3"/>
    <row r="1022198" hidden="1" x14ac:dyDescent="0.3"/>
    <row r="1022199" hidden="1" x14ac:dyDescent="0.3"/>
    <row r="1022200" hidden="1" x14ac:dyDescent="0.3"/>
    <row r="1022201" hidden="1" x14ac:dyDescent="0.3"/>
    <row r="1022202" hidden="1" x14ac:dyDescent="0.3"/>
    <row r="1022203" hidden="1" x14ac:dyDescent="0.3"/>
    <row r="1022204" hidden="1" x14ac:dyDescent="0.3"/>
    <row r="1022205" hidden="1" x14ac:dyDescent="0.3"/>
    <row r="1022206" hidden="1" x14ac:dyDescent="0.3"/>
    <row r="1022207" hidden="1" x14ac:dyDescent="0.3"/>
    <row r="1022208" hidden="1" x14ac:dyDescent="0.3"/>
    <row r="1022209" hidden="1" x14ac:dyDescent="0.3"/>
    <row r="1022210" hidden="1" x14ac:dyDescent="0.3"/>
    <row r="1022211" hidden="1" x14ac:dyDescent="0.3"/>
    <row r="1022212" hidden="1" x14ac:dyDescent="0.3"/>
    <row r="1022213" hidden="1" x14ac:dyDescent="0.3"/>
    <row r="1022214" hidden="1" x14ac:dyDescent="0.3"/>
    <row r="1022215" hidden="1" x14ac:dyDescent="0.3"/>
    <row r="1022216" hidden="1" x14ac:dyDescent="0.3"/>
    <row r="1022217" hidden="1" x14ac:dyDescent="0.3"/>
    <row r="1022218" hidden="1" x14ac:dyDescent="0.3"/>
    <row r="1022219" hidden="1" x14ac:dyDescent="0.3"/>
    <row r="1022220" hidden="1" x14ac:dyDescent="0.3"/>
    <row r="1022221" hidden="1" x14ac:dyDescent="0.3"/>
    <row r="1022222" hidden="1" x14ac:dyDescent="0.3"/>
    <row r="1022223" hidden="1" x14ac:dyDescent="0.3"/>
    <row r="1022224" hidden="1" x14ac:dyDescent="0.3"/>
    <row r="1022225" hidden="1" x14ac:dyDescent="0.3"/>
    <row r="1022226" hidden="1" x14ac:dyDescent="0.3"/>
    <row r="1022227" hidden="1" x14ac:dyDescent="0.3"/>
    <row r="1022228" hidden="1" x14ac:dyDescent="0.3"/>
    <row r="1022229" hidden="1" x14ac:dyDescent="0.3"/>
    <row r="1022230" hidden="1" x14ac:dyDescent="0.3"/>
    <row r="1022231" hidden="1" x14ac:dyDescent="0.3"/>
    <row r="1022232" hidden="1" x14ac:dyDescent="0.3"/>
    <row r="1022233" hidden="1" x14ac:dyDescent="0.3"/>
    <row r="1022234" hidden="1" x14ac:dyDescent="0.3"/>
    <row r="1022235" hidden="1" x14ac:dyDescent="0.3"/>
    <row r="1022236" hidden="1" x14ac:dyDescent="0.3"/>
    <row r="1022237" hidden="1" x14ac:dyDescent="0.3"/>
    <row r="1022238" hidden="1" x14ac:dyDescent="0.3"/>
    <row r="1022239" hidden="1" x14ac:dyDescent="0.3"/>
    <row r="1022240" hidden="1" x14ac:dyDescent="0.3"/>
    <row r="1022241" hidden="1" x14ac:dyDescent="0.3"/>
    <row r="1022242" hidden="1" x14ac:dyDescent="0.3"/>
    <row r="1022243" hidden="1" x14ac:dyDescent="0.3"/>
    <row r="1022244" hidden="1" x14ac:dyDescent="0.3"/>
    <row r="1022245" hidden="1" x14ac:dyDescent="0.3"/>
    <row r="1022246" hidden="1" x14ac:dyDescent="0.3"/>
    <row r="1022247" hidden="1" x14ac:dyDescent="0.3"/>
    <row r="1022248" hidden="1" x14ac:dyDescent="0.3"/>
    <row r="1022249" hidden="1" x14ac:dyDescent="0.3"/>
    <row r="1022250" hidden="1" x14ac:dyDescent="0.3"/>
    <row r="1022251" hidden="1" x14ac:dyDescent="0.3"/>
    <row r="1022252" hidden="1" x14ac:dyDescent="0.3"/>
    <row r="1022253" hidden="1" x14ac:dyDescent="0.3"/>
    <row r="1022254" hidden="1" x14ac:dyDescent="0.3"/>
    <row r="1022255" hidden="1" x14ac:dyDescent="0.3"/>
    <row r="1022256" hidden="1" x14ac:dyDescent="0.3"/>
    <row r="1022257" hidden="1" x14ac:dyDescent="0.3"/>
    <row r="1022258" hidden="1" x14ac:dyDescent="0.3"/>
    <row r="1022259" hidden="1" x14ac:dyDescent="0.3"/>
    <row r="1022260" hidden="1" x14ac:dyDescent="0.3"/>
    <row r="1022261" hidden="1" x14ac:dyDescent="0.3"/>
    <row r="1022262" hidden="1" x14ac:dyDescent="0.3"/>
    <row r="1022263" hidden="1" x14ac:dyDescent="0.3"/>
    <row r="1022264" hidden="1" x14ac:dyDescent="0.3"/>
    <row r="1022265" hidden="1" x14ac:dyDescent="0.3"/>
    <row r="1022266" hidden="1" x14ac:dyDescent="0.3"/>
    <row r="1022267" hidden="1" x14ac:dyDescent="0.3"/>
    <row r="1022268" hidden="1" x14ac:dyDescent="0.3"/>
    <row r="1022269" hidden="1" x14ac:dyDescent="0.3"/>
    <row r="1022270" hidden="1" x14ac:dyDescent="0.3"/>
    <row r="1022271" hidden="1" x14ac:dyDescent="0.3"/>
    <row r="1022272" hidden="1" x14ac:dyDescent="0.3"/>
    <row r="1022273" hidden="1" x14ac:dyDescent="0.3"/>
    <row r="1022274" hidden="1" x14ac:dyDescent="0.3"/>
    <row r="1022275" hidden="1" x14ac:dyDescent="0.3"/>
    <row r="1022276" hidden="1" x14ac:dyDescent="0.3"/>
    <row r="1022277" hidden="1" x14ac:dyDescent="0.3"/>
    <row r="1022278" hidden="1" x14ac:dyDescent="0.3"/>
    <row r="1022279" hidden="1" x14ac:dyDescent="0.3"/>
    <row r="1022280" hidden="1" x14ac:dyDescent="0.3"/>
    <row r="1022281" hidden="1" x14ac:dyDescent="0.3"/>
    <row r="1022282" hidden="1" x14ac:dyDescent="0.3"/>
    <row r="1022283" hidden="1" x14ac:dyDescent="0.3"/>
    <row r="1022284" hidden="1" x14ac:dyDescent="0.3"/>
    <row r="1022285" hidden="1" x14ac:dyDescent="0.3"/>
    <row r="1022286" hidden="1" x14ac:dyDescent="0.3"/>
    <row r="1022287" hidden="1" x14ac:dyDescent="0.3"/>
    <row r="1022288" hidden="1" x14ac:dyDescent="0.3"/>
    <row r="1022289" hidden="1" x14ac:dyDescent="0.3"/>
    <row r="1022290" hidden="1" x14ac:dyDescent="0.3"/>
    <row r="1022291" hidden="1" x14ac:dyDescent="0.3"/>
    <row r="1022292" hidden="1" x14ac:dyDescent="0.3"/>
    <row r="1022293" hidden="1" x14ac:dyDescent="0.3"/>
    <row r="1022294" hidden="1" x14ac:dyDescent="0.3"/>
    <row r="1022295" hidden="1" x14ac:dyDescent="0.3"/>
    <row r="1022296" hidden="1" x14ac:dyDescent="0.3"/>
    <row r="1022297" hidden="1" x14ac:dyDescent="0.3"/>
    <row r="1022298" hidden="1" x14ac:dyDescent="0.3"/>
    <row r="1022299" hidden="1" x14ac:dyDescent="0.3"/>
    <row r="1022300" hidden="1" x14ac:dyDescent="0.3"/>
    <row r="1022301" hidden="1" x14ac:dyDescent="0.3"/>
    <row r="1022302" hidden="1" x14ac:dyDescent="0.3"/>
    <row r="1022303" hidden="1" x14ac:dyDescent="0.3"/>
    <row r="1022304" hidden="1" x14ac:dyDescent="0.3"/>
    <row r="1022305" hidden="1" x14ac:dyDescent="0.3"/>
    <row r="1022306" hidden="1" x14ac:dyDescent="0.3"/>
    <row r="1022307" hidden="1" x14ac:dyDescent="0.3"/>
    <row r="1022308" hidden="1" x14ac:dyDescent="0.3"/>
    <row r="1022309" hidden="1" x14ac:dyDescent="0.3"/>
    <row r="1022310" hidden="1" x14ac:dyDescent="0.3"/>
    <row r="1022311" hidden="1" x14ac:dyDescent="0.3"/>
    <row r="1022312" hidden="1" x14ac:dyDescent="0.3"/>
    <row r="1022313" hidden="1" x14ac:dyDescent="0.3"/>
    <row r="1022314" hidden="1" x14ac:dyDescent="0.3"/>
    <row r="1022315" hidden="1" x14ac:dyDescent="0.3"/>
    <row r="1022316" hidden="1" x14ac:dyDescent="0.3"/>
    <row r="1022317" hidden="1" x14ac:dyDescent="0.3"/>
    <row r="1022318" hidden="1" x14ac:dyDescent="0.3"/>
    <row r="1022319" hidden="1" x14ac:dyDescent="0.3"/>
    <row r="1022320" hidden="1" x14ac:dyDescent="0.3"/>
    <row r="1022321" hidden="1" x14ac:dyDescent="0.3"/>
    <row r="1022322" hidden="1" x14ac:dyDescent="0.3"/>
    <row r="1022323" hidden="1" x14ac:dyDescent="0.3"/>
    <row r="1022324" hidden="1" x14ac:dyDescent="0.3"/>
    <row r="1022325" hidden="1" x14ac:dyDescent="0.3"/>
    <row r="1022326" hidden="1" x14ac:dyDescent="0.3"/>
    <row r="1022327" hidden="1" x14ac:dyDescent="0.3"/>
    <row r="1022328" hidden="1" x14ac:dyDescent="0.3"/>
    <row r="1022329" hidden="1" x14ac:dyDescent="0.3"/>
    <row r="1022330" hidden="1" x14ac:dyDescent="0.3"/>
    <row r="1022331" hidden="1" x14ac:dyDescent="0.3"/>
    <row r="1022332" hidden="1" x14ac:dyDescent="0.3"/>
    <row r="1022333" hidden="1" x14ac:dyDescent="0.3"/>
    <row r="1022334" hidden="1" x14ac:dyDescent="0.3"/>
    <row r="1022335" hidden="1" x14ac:dyDescent="0.3"/>
    <row r="1022336" hidden="1" x14ac:dyDescent="0.3"/>
    <row r="1022337" hidden="1" x14ac:dyDescent="0.3"/>
    <row r="1022338" hidden="1" x14ac:dyDescent="0.3"/>
    <row r="1022339" hidden="1" x14ac:dyDescent="0.3"/>
    <row r="1022340" hidden="1" x14ac:dyDescent="0.3"/>
    <row r="1022341" hidden="1" x14ac:dyDescent="0.3"/>
    <row r="1022342" hidden="1" x14ac:dyDescent="0.3"/>
    <row r="1022343" hidden="1" x14ac:dyDescent="0.3"/>
    <row r="1022344" hidden="1" x14ac:dyDescent="0.3"/>
    <row r="1022345" hidden="1" x14ac:dyDescent="0.3"/>
    <row r="1022346" hidden="1" x14ac:dyDescent="0.3"/>
    <row r="1022347" hidden="1" x14ac:dyDescent="0.3"/>
    <row r="1022348" hidden="1" x14ac:dyDescent="0.3"/>
    <row r="1022349" hidden="1" x14ac:dyDescent="0.3"/>
    <row r="1022350" hidden="1" x14ac:dyDescent="0.3"/>
    <row r="1022351" hidden="1" x14ac:dyDescent="0.3"/>
    <row r="1022352" hidden="1" x14ac:dyDescent="0.3"/>
    <row r="1022353" hidden="1" x14ac:dyDescent="0.3"/>
    <row r="1022354" hidden="1" x14ac:dyDescent="0.3"/>
    <row r="1022355" hidden="1" x14ac:dyDescent="0.3"/>
    <row r="1022356" hidden="1" x14ac:dyDescent="0.3"/>
    <row r="1022357" hidden="1" x14ac:dyDescent="0.3"/>
    <row r="1022358" hidden="1" x14ac:dyDescent="0.3"/>
    <row r="1022359" hidden="1" x14ac:dyDescent="0.3"/>
    <row r="1022360" hidden="1" x14ac:dyDescent="0.3"/>
    <row r="1022361" hidden="1" x14ac:dyDescent="0.3"/>
    <row r="1022362" hidden="1" x14ac:dyDescent="0.3"/>
    <row r="1022363" hidden="1" x14ac:dyDescent="0.3"/>
    <row r="1022364" hidden="1" x14ac:dyDescent="0.3"/>
    <row r="1022365" hidden="1" x14ac:dyDescent="0.3"/>
    <row r="1022366" hidden="1" x14ac:dyDescent="0.3"/>
    <row r="1022367" hidden="1" x14ac:dyDescent="0.3"/>
    <row r="1022368" hidden="1" x14ac:dyDescent="0.3"/>
    <row r="1022369" hidden="1" x14ac:dyDescent="0.3"/>
    <row r="1022370" hidden="1" x14ac:dyDescent="0.3"/>
    <row r="1022371" hidden="1" x14ac:dyDescent="0.3"/>
    <row r="1022372" hidden="1" x14ac:dyDescent="0.3"/>
    <row r="1022373" hidden="1" x14ac:dyDescent="0.3"/>
    <row r="1022374" hidden="1" x14ac:dyDescent="0.3"/>
    <row r="1022375" hidden="1" x14ac:dyDescent="0.3"/>
    <row r="1022376" hidden="1" x14ac:dyDescent="0.3"/>
    <row r="1022377" hidden="1" x14ac:dyDescent="0.3"/>
    <row r="1022378" hidden="1" x14ac:dyDescent="0.3"/>
    <row r="1022379" hidden="1" x14ac:dyDescent="0.3"/>
    <row r="1022380" hidden="1" x14ac:dyDescent="0.3"/>
    <row r="1022381" hidden="1" x14ac:dyDescent="0.3"/>
    <row r="1022382" hidden="1" x14ac:dyDescent="0.3"/>
    <row r="1022383" hidden="1" x14ac:dyDescent="0.3"/>
    <row r="1022384" hidden="1" x14ac:dyDescent="0.3"/>
    <row r="1022385" hidden="1" x14ac:dyDescent="0.3"/>
    <row r="1022386" hidden="1" x14ac:dyDescent="0.3"/>
    <row r="1022387" hidden="1" x14ac:dyDescent="0.3"/>
    <row r="1022388" hidden="1" x14ac:dyDescent="0.3"/>
    <row r="1022389" hidden="1" x14ac:dyDescent="0.3"/>
    <row r="1022390" hidden="1" x14ac:dyDescent="0.3"/>
    <row r="1022391" hidden="1" x14ac:dyDescent="0.3"/>
    <row r="1022392" hidden="1" x14ac:dyDescent="0.3"/>
    <row r="1022393" hidden="1" x14ac:dyDescent="0.3"/>
    <row r="1022394" hidden="1" x14ac:dyDescent="0.3"/>
    <row r="1022395" hidden="1" x14ac:dyDescent="0.3"/>
    <row r="1022396" hidden="1" x14ac:dyDescent="0.3"/>
    <row r="1022397" hidden="1" x14ac:dyDescent="0.3"/>
    <row r="1022398" hidden="1" x14ac:dyDescent="0.3"/>
    <row r="1022399" hidden="1" x14ac:dyDescent="0.3"/>
    <row r="1022400" hidden="1" x14ac:dyDescent="0.3"/>
    <row r="1022401" hidden="1" x14ac:dyDescent="0.3"/>
    <row r="1022402" hidden="1" x14ac:dyDescent="0.3"/>
    <row r="1022403" hidden="1" x14ac:dyDescent="0.3"/>
    <row r="1022404" hidden="1" x14ac:dyDescent="0.3"/>
    <row r="1022405" hidden="1" x14ac:dyDescent="0.3"/>
    <row r="1022406" hidden="1" x14ac:dyDescent="0.3"/>
    <row r="1022407" hidden="1" x14ac:dyDescent="0.3"/>
    <row r="1022408" hidden="1" x14ac:dyDescent="0.3"/>
    <row r="1022409" hidden="1" x14ac:dyDescent="0.3"/>
    <row r="1022410" hidden="1" x14ac:dyDescent="0.3"/>
    <row r="1022411" hidden="1" x14ac:dyDescent="0.3"/>
    <row r="1022412" hidden="1" x14ac:dyDescent="0.3"/>
    <row r="1022413" hidden="1" x14ac:dyDescent="0.3"/>
    <row r="1022414" hidden="1" x14ac:dyDescent="0.3"/>
    <row r="1022415" hidden="1" x14ac:dyDescent="0.3"/>
    <row r="1022416" hidden="1" x14ac:dyDescent="0.3"/>
    <row r="1022417" hidden="1" x14ac:dyDescent="0.3"/>
    <row r="1022418" hidden="1" x14ac:dyDescent="0.3"/>
    <row r="1022419" hidden="1" x14ac:dyDescent="0.3"/>
    <row r="1022420" hidden="1" x14ac:dyDescent="0.3"/>
    <row r="1022421" hidden="1" x14ac:dyDescent="0.3"/>
    <row r="1022422" hidden="1" x14ac:dyDescent="0.3"/>
    <row r="1022423" hidden="1" x14ac:dyDescent="0.3"/>
    <row r="1022424" hidden="1" x14ac:dyDescent="0.3"/>
    <row r="1022425" hidden="1" x14ac:dyDescent="0.3"/>
    <row r="1022426" hidden="1" x14ac:dyDescent="0.3"/>
    <row r="1022427" hidden="1" x14ac:dyDescent="0.3"/>
    <row r="1022428" hidden="1" x14ac:dyDescent="0.3"/>
    <row r="1022429" hidden="1" x14ac:dyDescent="0.3"/>
    <row r="1022430" hidden="1" x14ac:dyDescent="0.3"/>
    <row r="1022431" hidden="1" x14ac:dyDescent="0.3"/>
    <row r="1022432" hidden="1" x14ac:dyDescent="0.3"/>
    <row r="1022433" hidden="1" x14ac:dyDescent="0.3"/>
    <row r="1022434" hidden="1" x14ac:dyDescent="0.3"/>
    <row r="1022435" hidden="1" x14ac:dyDescent="0.3"/>
    <row r="1022436" hidden="1" x14ac:dyDescent="0.3"/>
    <row r="1022437" hidden="1" x14ac:dyDescent="0.3"/>
    <row r="1022438" hidden="1" x14ac:dyDescent="0.3"/>
    <row r="1022439" hidden="1" x14ac:dyDescent="0.3"/>
    <row r="1022440" hidden="1" x14ac:dyDescent="0.3"/>
    <row r="1022441" hidden="1" x14ac:dyDescent="0.3"/>
    <row r="1022442" hidden="1" x14ac:dyDescent="0.3"/>
    <row r="1022443" hidden="1" x14ac:dyDescent="0.3"/>
    <row r="1022444" hidden="1" x14ac:dyDescent="0.3"/>
    <row r="1022445" hidden="1" x14ac:dyDescent="0.3"/>
    <row r="1022446" hidden="1" x14ac:dyDescent="0.3"/>
    <row r="1022447" hidden="1" x14ac:dyDescent="0.3"/>
    <row r="1022448" hidden="1" x14ac:dyDescent="0.3"/>
    <row r="1022449" hidden="1" x14ac:dyDescent="0.3"/>
    <row r="1022450" hidden="1" x14ac:dyDescent="0.3"/>
    <row r="1022451" hidden="1" x14ac:dyDescent="0.3"/>
    <row r="1022452" hidden="1" x14ac:dyDescent="0.3"/>
    <row r="1022453" hidden="1" x14ac:dyDescent="0.3"/>
    <row r="1022454" hidden="1" x14ac:dyDescent="0.3"/>
    <row r="1022455" hidden="1" x14ac:dyDescent="0.3"/>
    <row r="1022456" hidden="1" x14ac:dyDescent="0.3"/>
    <row r="1022457" hidden="1" x14ac:dyDescent="0.3"/>
    <row r="1022458" hidden="1" x14ac:dyDescent="0.3"/>
    <row r="1022459" hidden="1" x14ac:dyDescent="0.3"/>
    <row r="1022460" hidden="1" x14ac:dyDescent="0.3"/>
    <row r="1022461" hidden="1" x14ac:dyDescent="0.3"/>
    <row r="1022462" hidden="1" x14ac:dyDescent="0.3"/>
    <row r="1022463" hidden="1" x14ac:dyDescent="0.3"/>
    <row r="1022464" hidden="1" x14ac:dyDescent="0.3"/>
    <row r="1022465" hidden="1" x14ac:dyDescent="0.3"/>
    <row r="1022466" hidden="1" x14ac:dyDescent="0.3"/>
    <row r="1022467" hidden="1" x14ac:dyDescent="0.3"/>
    <row r="1022468" hidden="1" x14ac:dyDescent="0.3"/>
    <row r="1022469" hidden="1" x14ac:dyDescent="0.3"/>
    <row r="1022470" hidden="1" x14ac:dyDescent="0.3"/>
    <row r="1022471" hidden="1" x14ac:dyDescent="0.3"/>
    <row r="1022472" hidden="1" x14ac:dyDescent="0.3"/>
    <row r="1022473" hidden="1" x14ac:dyDescent="0.3"/>
    <row r="1022474" hidden="1" x14ac:dyDescent="0.3"/>
    <row r="1022475" hidden="1" x14ac:dyDescent="0.3"/>
    <row r="1022476" hidden="1" x14ac:dyDescent="0.3"/>
    <row r="1022477" hidden="1" x14ac:dyDescent="0.3"/>
    <row r="1022478" hidden="1" x14ac:dyDescent="0.3"/>
    <row r="1022479" hidden="1" x14ac:dyDescent="0.3"/>
    <row r="1022480" hidden="1" x14ac:dyDescent="0.3"/>
    <row r="1022481" hidden="1" x14ac:dyDescent="0.3"/>
    <row r="1022482" hidden="1" x14ac:dyDescent="0.3"/>
    <row r="1022483" hidden="1" x14ac:dyDescent="0.3"/>
    <row r="1022484" hidden="1" x14ac:dyDescent="0.3"/>
    <row r="1022485" hidden="1" x14ac:dyDescent="0.3"/>
    <row r="1022486" hidden="1" x14ac:dyDescent="0.3"/>
    <row r="1022487" hidden="1" x14ac:dyDescent="0.3"/>
    <row r="1022488" hidden="1" x14ac:dyDescent="0.3"/>
    <row r="1022489" hidden="1" x14ac:dyDescent="0.3"/>
    <row r="1022490" hidden="1" x14ac:dyDescent="0.3"/>
    <row r="1022491" hidden="1" x14ac:dyDescent="0.3"/>
    <row r="1022492" hidden="1" x14ac:dyDescent="0.3"/>
    <row r="1022493" hidden="1" x14ac:dyDescent="0.3"/>
    <row r="1022494" hidden="1" x14ac:dyDescent="0.3"/>
    <row r="1022495" hidden="1" x14ac:dyDescent="0.3"/>
    <row r="1022496" hidden="1" x14ac:dyDescent="0.3"/>
    <row r="1022497" hidden="1" x14ac:dyDescent="0.3"/>
    <row r="1022498" hidden="1" x14ac:dyDescent="0.3"/>
    <row r="1022499" hidden="1" x14ac:dyDescent="0.3"/>
    <row r="1022500" hidden="1" x14ac:dyDescent="0.3"/>
    <row r="1022501" hidden="1" x14ac:dyDescent="0.3"/>
    <row r="1022502" hidden="1" x14ac:dyDescent="0.3"/>
    <row r="1022503" hidden="1" x14ac:dyDescent="0.3"/>
    <row r="1022504" hidden="1" x14ac:dyDescent="0.3"/>
    <row r="1022505" hidden="1" x14ac:dyDescent="0.3"/>
    <row r="1022506" hidden="1" x14ac:dyDescent="0.3"/>
    <row r="1022507" hidden="1" x14ac:dyDescent="0.3"/>
    <row r="1022508" hidden="1" x14ac:dyDescent="0.3"/>
    <row r="1022509" hidden="1" x14ac:dyDescent="0.3"/>
    <row r="1022510" hidden="1" x14ac:dyDescent="0.3"/>
    <row r="1022511" hidden="1" x14ac:dyDescent="0.3"/>
    <row r="1022512" hidden="1" x14ac:dyDescent="0.3"/>
    <row r="1022513" hidden="1" x14ac:dyDescent="0.3"/>
    <row r="1022514" hidden="1" x14ac:dyDescent="0.3"/>
    <row r="1022515" hidden="1" x14ac:dyDescent="0.3"/>
    <row r="1022516" hidden="1" x14ac:dyDescent="0.3"/>
    <row r="1022517" hidden="1" x14ac:dyDescent="0.3"/>
    <row r="1022518" hidden="1" x14ac:dyDescent="0.3"/>
    <row r="1022519" hidden="1" x14ac:dyDescent="0.3"/>
    <row r="1022520" hidden="1" x14ac:dyDescent="0.3"/>
    <row r="1022521" hidden="1" x14ac:dyDescent="0.3"/>
    <row r="1022522" hidden="1" x14ac:dyDescent="0.3"/>
    <row r="1022523" hidden="1" x14ac:dyDescent="0.3"/>
    <row r="1022524" hidden="1" x14ac:dyDescent="0.3"/>
    <row r="1022525" hidden="1" x14ac:dyDescent="0.3"/>
    <row r="1022526" hidden="1" x14ac:dyDescent="0.3"/>
    <row r="1022527" hidden="1" x14ac:dyDescent="0.3"/>
    <row r="1022528" hidden="1" x14ac:dyDescent="0.3"/>
    <row r="1022529" hidden="1" x14ac:dyDescent="0.3"/>
    <row r="1022530" hidden="1" x14ac:dyDescent="0.3"/>
    <row r="1022531" hidden="1" x14ac:dyDescent="0.3"/>
    <row r="1022532" hidden="1" x14ac:dyDescent="0.3"/>
    <row r="1022533" hidden="1" x14ac:dyDescent="0.3"/>
    <row r="1022534" hidden="1" x14ac:dyDescent="0.3"/>
    <row r="1022535" hidden="1" x14ac:dyDescent="0.3"/>
    <row r="1022536" hidden="1" x14ac:dyDescent="0.3"/>
    <row r="1022537" hidden="1" x14ac:dyDescent="0.3"/>
    <row r="1022538" hidden="1" x14ac:dyDescent="0.3"/>
    <row r="1022539" hidden="1" x14ac:dyDescent="0.3"/>
    <row r="1022540" hidden="1" x14ac:dyDescent="0.3"/>
    <row r="1022541" hidden="1" x14ac:dyDescent="0.3"/>
    <row r="1022542" hidden="1" x14ac:dyDescent="0.3"/>
    <row r="1022543" hidden="1" x14ac:dyDescent="0.3"/>
    <row r="1022544" hidden="1" x14ac:dyDescent="0.3"/>
    <row r="1022545" hidden="1" x14ac:dyDescent="0.3"/>
    <row r="1022546" hidden="1" x14ac:dyDescent="0.3"/>
    <row r="1022547" hidden="1" x14ac:dyDescent="0.3"/>
    <row r="1022548" hidden="1" x14ac:dyDescent="0.3"/>
    <row r="1022549" hidden="1" x14ac:dyDescent="0.3"/>
    <row r="1022550" hidden="1" x14ac:dyDescent="0.3"/>
    <row r="1022551" hidden="1" x14ac:dyDescent="0.3"/>
    <row r="1022552" hidden="1" x14ac:dyDescent="0.3"/>
    <row r="1022553" hidden="1" x14ac:dyDescent="0.3"/>
    <row r="1022554" hidden="1" x14ac:dyDescent="0.3"/>
    <row r="1022555" hidden="1" x14ac:dyDescent="0.3"/>
    <row r="1022556" hidden="1" x14ac:dyDescent="0.3"/>
    <row r="1022557" hidden="1" x14ac:dyDescent="0.3"/>
    <row r="1022558" hidden="1" x14ac:dyDescent="0.3"/>
    <row r="1022559" hidden="1" x14ac:dyDescent="0.3"/>
    <row r="1022560" hidden="1" x14ac:dyDescent="0.3"/>
    <row r="1022561" hidden="1" x14ac:dyDescent="0.3"/>
    <row r="1022562" hidden="1" x14ac:dyDescent="0.3"/>
    <row r="1022563" hidden="1" x14ac:dyDescent="0.3"/>
    <row r="1022564" hidden="1" x14ac:dyDescent="0.3"/>
    <row r="1022565" hidden="1" x14ac:dyDescent="0.3"/>
    <row r="1022566" hidden="1" x14ac:dyDescent="0.3"/>
    <row r="1022567" hidden="1" x14ac:dyDescent="0.3"/>
    <row r="1022568" hidden="1" x14ac:dyDescent="0.3"/>
    <row r="1022569" hidden="1" x14ac:dyDescent="0.3"/>
    <row r="1022570" hidden="1" x14ac:dyDescent="0.3"/>
    <row r="1022571" hidden="1" x14ac:dyDescent="0.3"/>
    <row r="1022572" hidden="1" x14ac:dyDescent="0.3"/>
    <row r="1022573" hidden="1" x14ac:dyDescent="0.3"/>
    <row r="1022574" hidden="1" x14ac:dyDescent="0.3"/>
    <row r="1022575" hidden="1" x14ac:dyDescent="0.3"/>
    <row r="1022576" hidden="1" x14ac:dyDescent="0.3"/>
    <row r="1022577" hidden="1" x14ac:dyDescent="0.3"/>
    <row r="1022578" hidden="1" x14ac:dyDescent="0.3"/>
    <row r="1022579" hidden="1" x14ac:dyDescent="0.3"/>
    <row r="1022580" hidden="1" x14ac:dyDescent="0.3"/>
    <row r="1022581" hidden="1" x14ac:dyDescent="0.3"/>
    <row r="1022582" hidden="1" x14ac:dyDescent="0.3"/>
    <row r="1022583" hidden="1" x14ac:dyDescent="0.3"/>
    <row r="1022584" hidden="1" x14ac:dyDescent="0.3"/>
    <row r="1022585" hidden="1" x14ac:dyDescent="0.3"/>
    <row r="1022586" hidden="1" x14ac:dyDescent="0.3"/>
    <row r="1022587" hidden="1" x14ac:dyDescent="0.3"/>
    <row r="1022588" hidden="1" x14ac:dyDescent="0.3"/>
    <row r="1022589" hidden="1" x14ac:dyDescent="0.3"/>
    <row r="1022590" hidden="1" x14ac:dyDescent="0.3"/>
    <row r="1022591" hidden="1" x14ac:dyDescent="0.3"/>
    <row r="1022592" hidden="1" x14ac:dyDescent="0.3"/>
    <row r="1022593" hidden="1" x14ac:dyDescent="0.3"/>
    <row r="1022594" hidden="1" x14ac:dyDescent="0.3"/>
    <row r="1022595" hidden="1" x14ac:dyDescent="0.3"/>
    <row r="1022596" hidden="1" x14ac:dyDescent="0.3"/>
    <row r="1022597" hidden="1" x14ac:dyDescent="0.3"/>
    <row r="1022598" hidden="1" x14ac:dyDescent="0.3"/>
    <row r="1022599" hidden="1" x14ac:dyDescent="0.3"/>
    <row r="1022600" hidden="1" x14ac:dyDescent="0.3"/>
    <row r="1022601" hidden="1" x14ac:dyDescent="0.3"/>
    <row r="1022602" hidden="1" x14ac:dyDescent="0.3"/>
    <row r="1022603" hidden="1" x14ac:dyDescent="0.3"/>
    <row r="1022604" hidden="1" x14ac:dyDescent="0.3"/>
    <row r="1022605" hidden="1" x14ac:dyDescent="0.3"/>
    <row r="1022606" hidden="1" x14ac:dyDescent="0.3"/>
    <row r="1022607" hidden="1" x14ac:dyDescent="0.3"/>
    <row r="1022608" hidden="1" x14ac:dyDescent="0.3"/>
    <row r="1022609" hidden="1" x14ac:dyDescent="0.3"/>
    <row r="1022610" hidden="1" x14ac:dyDescent="0.3"/>
    <row r="1022611" hidden="1" x14ac:dyDescent="0.3"/>
    <row r="1022612" hidden="1" x14ac:dyDescent="0.3"/>
    <row r="1022613" hidden="1" x14ac:dyDescent="0.3"/>
    <row r="1022614" hidden="1" x14ac:dyDescent="0.3"/>
    <row r="1022615" hidden="1" x14ac:dyDescent="0.3"/>
    <row r="1022616" hidden="1" x14ac:dyDescent="0.3"/>
    <row r="1022617" hidden="1" x14ac:dyDescent="0.3"/>
    <row r="1022618" hidden="1" x14ac:dyDescent="0.3"/>
    <row r="1022619" hidden="1" x14ac:dyDescent="0.3"/>
    <row r="1022620" hidden="1" x14ac:dyDescent="0.3"/>
    <row r="1022621" hidden="1" x14ac:dyDescent="0.3"/>
    <row r="1022622" hidden="1" x14ac:dyDescent="0.3"/>
    <row r="1022623" hidden="1" x14ac:dyDescent="0.3"/>
    <row r="1022624" hidden="1" x14ac:dyDescent="0.3"/>
    <row r="1022625" hidden="1" x14ac:dyDescent="0.3"/>
    <row r="1022626" hidden="1" x14ac:dyDescent="0.3"/>
    <row r="1022627" hidden="1" x14ac:dyDescent="0.3"/>
    <row r="1022628" hidden="1" x14ac:dyDescent="0.3"/>
    <row r="1022629" hidden="1" x14ac:dyDescent="0.3"/>
    <row r="1022630" hidden="1" x14ac:dyDescent="0.3"/>
    <row r="1022631" hidden="1" x14ac:dyDescent="0.3"/>
    <row r="1022632" hidden="1" x14ac:dyDescent="0.3"/>
    <row r="1022633" hidden="1" x14ac:dyDescent="0.3"/>
    <row r="1022634" hidden="1" x14ac:dyDescent="0.3"/>
    <row r="1022635" hidden="1" x14ac:dyDescent="0.3"/>
    <row r="1022636" hidden="1" x14ac:dyDescent="0.3"/>
    <row r="1022637" hidden="1" x14ac:dyDescent="0.3"/>
    <row r="1022638" hidden="1" x14ac:dyDescent="0.3"/>
    <row r="1022639" hidden="1" x14ac:dyDescent="0.3"/>
    <row r="1022640" hidden="1" x14ac:dyDescent="0.3"/>
    <row r="1022641" hidden="1" x14ac:dyDescent="0.3"/>
    <row r="1022642" hidden="1" x14ac:dyDescent="0.3"/>
    <row r="1022643" hidden="1" x14ac:dyDescent="0.3"/>
    <row r="1022644" hidden="1" x14ac:dyDescent="0.3"/>
    <row r="1022645" hidden="1" x14ac:dyDescent="0.3"/>
    <row r="1022646" hidden="1" x14ac:dyDescent="0.3"/>
    <row r="1022647" hidden="1" x14ac:dyDescent="0.3"/>
    <row r="1022648" hidden="1" x14ac:dyDescent="0.3"/>
    <row r="1022649" hidden="1" x14ac:dyDescent="0.3"/>
    <row r="1022650" hidden="1" x14ac:dyDescent="0.3"/>
    <row r="1022651" hidden="1" x14ac:dyDescent="0.3"/>
    <row r="1022652" hidden="1" x14ac:dyDescent="0.3"/>
    <row r="1022653" hidden="1" x14ac:dyDescent="0.3"/>
    <row r="1022654" hidden="1" x14ac:dyDescent="0.3"/>
    <row r="1022655" hidden="1" x14ac:dyDescent="0.3"/>
    <row r="1022656" hidden="1" x14ac:dyDescent="0.3"/>
    <row r="1022657" hidden="1" x14ac:dyDescent="0.3"/>
    <row r="1022658" hidden="1" x14ac:dyDescent="0.3"/>
    <row r="1022659" hidden="1" x14ac:dyDescent="0.3"/>
    <row r="1022660" hidden="1" x14ac:dyDescent="0.3"/>
    <row r="1022661" hidden="1" x14ac:dyDescent="0.3"/>
    <row r="1022662" hidden="1" x14ac:dyDescent="0.3"/>
    <row r="1022663" hidden="1" x14ac:dyDescent="0.3"/>
    <row r="1022664" hidden="1" x14ac:dyDescent="0.3"/>
    <row r="1022665" hidden="1" x14ac:dyDescent="0.3"/>
    <row r="1022666" hidden="1" x14ac:dyDescent="0.3"/>
    <row r="1022667" hidden="1" x14ac:dyDescent="0.3"/>
    <row r="1022668" hidden="1" x14ac:dyDescent="0.3"/>
    <row r="1022669" hidden="1" x14ac:dyDescent="0.3"/>
    <row r="1022670" hidden="1" x14ac:dyDescent="0.3"/>
    <row r="1022671" hidden="1" x14ac:dyDescent="0.3"/>
    <row r="1022672" hidden="1" x14ac:dyDescent="0.3"/>
    <row r="1022673" hidden="1" x14ac:dyDescent="0.3"/>
    <row r="1022674" hidden="1" x14ac:dyDescent="0.3"/>
    <row r="1022675" hidden="1" x14ac:dyDescent="0.3"/>
    <row r="1022676" hidden="1" x14ac:dyDescent="0.3"/>
    <row r="1022677" hidden="1" x14ac:dyDescent="0.3"/>
    <row r="1022678" hidden="1" x14ac:dyDescent="0.3"/>
    <row r="1022679" hidden="1" x14ac:dyDescent="0.3"/>
    <row r="1022680" hidden="1" x14ac:dyDescent="0.3"/>
    <row r="1022681" hidden="1" x14ac:dyDescent="0.3"/>
    <row r="1022682" hidden="1" x14ac:dyDescent="0.3"/>
    <row r="1022683" hidden="1" x14ac:dyDescent="0.3"/>
    <row r="1022684" hidden="1" x14ac:dyDescent="0.3"/>
    <row r="1022685" hidden="1" x14ac:dyDescent="0.3"/>
    <row r="1022686" hidden="1" x14ac:dyDescent="0.3"/>
    <row r="1022687" hidden="1" x14ac:dyDescent="0.3"/>
    <row r="1022688" hidden="1" x14ac:dyDescent="0.3"/>
    <row r="1022689" hidden="1" x14ac:dyDescent="0.3"/>
    <row r="1022690" hidden="1" x14ac:dyDescent="0.3"/>
    <row r="1022691" hidden="1" x14ac:dyDescent="0.3"/>
    <row r="1022692" hidden="1" x14ac:dyDescent="0.3"/>
    <row r="1022693" hidden="1" x14ac:dyDescent="0.3"/>
    <row r="1022694" hidden="1" x14ac:dyDescent="0.3"/>
    <row r="1022695" hidden="1" x14ac:dyDescent="0.3"/>
    <row r="1022696" hidden="1" x14ac:dyDescent="0.3"/>
    <row r="1022697" hidden="1" x14ac:dyDescent="0.3"/>
    <row r="1022698" hidden="1" x14ac:dyDescent="0.3"/>
    <row r="1022699" hidden="1" x14ac:dyDescent="0.3"/>
    <row r="1022700" hidden="1" x14ac:dyDescent="0.3"/>
    <row r="1022701" hidden="1" x14ac:dyDescent="0.3"/>
    <row r="1022702" hidden="1" x14ac:dyDescent="0.3"/>
    <row r="1022703" hidden="1" x14ac:dyDescent="0.3"/>
    <row r="1022704" hidden="1" x14ac:dyDescent="0.3"/>
    <row r="1022705" hidden="1" x14ac:dyDescent="0.3"/>
    <row r="1022706" hidden="1" x14ac:dyDescent="0.3"/>
    <row r="1022707" hidden="1" x14ac:dyDescent="0.3"/>
    <row r="1022708" hidden="1" x14ac:dyDescent="0.3"/>
    <row r="1022709" hidden="1" x14ac:dyDescent="0.3"/>
    <row r="1022710" hidden="1" x14ac:dyDescent="0.3"/>
    <row r="1022711" hidden="1" x14ac:dyDescent="0.3"/>
    <row r="1022712" hidden="1" x14ac:dyDescent="0.3"/>
    <row r="1022713" hidden="1" x14ac:dyDescent="0.3"/>
    <row r="1022714" hidden="1" x14ac:dyDescent="0.3"/>
    <row r="1022715" hidden="1" x14ac:dyDescent="0.3"/>
    <row r="1022716" hidden="1" x14ac:dyDescent="0.3"/>
    <row r="1022717" hidden="1" x14ac:dyDescent="0.3"/>
    <row r="1022718" hidden="1" x14ac:dyDescent="0.3"/>
    <row r="1022719" hidden="1" x14ac:dyDescent="0.3"/>
    <row r="1022720" hidden="1" x14ac:dyDescent="0.3"/>
    <row r="1022721" hidden="1" x14ac:dyDescent="0.3"/>
    <row r="1022722" hidden="1" x14ac:dyDescent="0.3"/>
    <row r="1022723" hidden="1" x14ac:dyDescent="0.3"/>
    <row r="1022724" hidden="1" x14ac:dyDescent="0.3"/>
    <row r="1022725" hidden="1" x14ac:dyDescent="0.3"/>
    <row r="1022726" hidden="1" x14ac:dyDescent="0.3"/>
    <row r="1022727" hidden="1" x14ac:dyDescent="0.3"/>
    <row r="1022728" hidden="1" x14ac:dyDescent="0.3"/>
    <row r="1022729" hidden="1" x14ac:dyDescent="0.3"/>
    <row r="1022730" hidden="1" x14ac:dyDescent="0.3"/>
    <row r="1022731" hidden="1" x14ac:dyDescent="0.3"/>
    <row r="1022732" hidden="1" x14ac:dyDescent="0.3"/>
    <row r="1022733" hidden="1" x14ac:dyDescent="0.3"/>
    <row r="1022734" hidden="1" x14ac:dyDescent="0.3"/>
    <row r="1022735" hidden="1" x14ac:dyDescent="0.3"/>
    <row r="1022736" hidden="1" x14ac:dyDescent="0.3"/>
    <row r="1022737" hidden="1" x14ac:dyDescent="0.3"/>
    <row r="1022738" hidden="1" x14ac:dyDescent="0.3"/>
    <row r="1022739" hidden="1" x14ac:dyDescent="0.3"/>
    <row r="1022740" hidden="1" x14ac:dyDescent="0.3"/>
    <row r="1022741" hidden="1" x14ac:dyDescent="0.3"/>
    <row r="1022742" hidden="1" x14ac:dyDescent="0.3"/>
    <row r="1022743" hidden="1" x14ac:dyDescent="0.3"/>
    <row r="1022744" hidden="1" x14ac:dyDescent="0.3"/>
    <row r="1022745" hidden="1" x14ac:dyDescent="0.3"/>
    <row r="1022746" hidden="1" x14ac:dyDescent="0.3"/>
    <row r="1022747" hidden="1" x14ac:dyDescent="0.3"/>
    <row r="1022748" hidden="1" x14ac:dyDescent="0.3"/>
    <row r="1022749" hidden="1" x14ac:dyDescent="0.3"/>
    <row r="1022750" hidden="1" x14ac:dyDescent="0.3"/>
    <row r="1022751" hidden="1" x14ac:dyDescent="0.3"/>
    <row r="1022752" hidden="1" x14ac:dyDescent="0.3"/>
    <row r="1022753" hidden="1" x14ac:dyDescent="0.3"/>
    <row r="1022754" hidden="1" x14ac:dyDescent="0.3"/>
    <row r="1022755" hidden="1" x14ac:dyDescent="0.3"/>
    <row r="1022756" hidden="1" x14ac:dyDescent="0.3"/>
    <row r="1022757" hidden="1" x14ac:dyDescent="0.3"/>
    <row r="1022758" hidden="1" x14ac:dyDescent="0.3"/>
    <row r="1022759" hidden="1" x14ac:dyDescent="0.3"/>
    <row r="1022760" hidden="1" x14ac:dyDescent="0.3"/>
    <row r="1022761" hidden="1" x14ac:dyDescent="0.3"/>
    <row r="1022762" hidden="1" x14ac:dyDescent="0.3"/>
    <row r="1022763" hidden="1" x14ac:dyDescent="0.3"/>
    <row r="1022764" hidden="1" x14ac:dyDescent="0.3"/>
    <row r="1022765" hidden="1" x14ac:dyDescent="0.3"/>
    <row r="1022766" hidden="1" x14ac:dyDescent="0.3"/>
    <row r="1022767" hidden="1" x14ac:dyDescent="0.3"/>
    <row r="1022768" hidden="1" x14ac:dyDescent="0.3"/>
    <row r="1022769" hidden="1" x14ac:dyDescent="0.3"/>
    <row r="1022770" hidden="1" x14ac:dyDescent="0.3"/>
    <row r="1022771" hidden="1" x14ac:dyDescent="0.3"/>
    <row r="1022772" hidden="1" x14ac:dyDescent="0.3"/>
    <row r="1022773" hidden="1" x14ac:dyDescent="0.3"/>
    <row r="1022774" hidden="1" x14ac:dyDescent="0.3"/>
    <row r="1022775" hidden="1" x14ac:dyDescent="0.3"/>
    <row r="1022776" hidden="1" x14ac:dyDescent="0.3"/>
    <row r="1022777" hidden="1" x14ac:dyDescent="0.3"/>
    <row r="1022778" hidden="1" x14ac:dyDescent="0.3"/>
    <row r="1022779" hidden="1" x14ac:dyDescent="0.3"/>
    <row r="1022780" hidden="1" x14ac:dyDescent="0.3"/>
    <row r="1022781" hidden="1" x14ac:dyDescent="0.3"/>
    <row r="1022782" hidden="1" x14ac:dyDescent="0.3"/>
    <row r="1022783" hidden="1" x14ac:dyDescent="0.3"/>
    <row r="1022784" hidden="1" x14ac:dyDescent="0.3"/>
    <row r="1022785" hidden="1" x14ac:dyDescent="0.3"/>
    <row r="1022786" hidden="1" x14ac:dyDescent="0.3"/>
    <row r="1022787" hidden="1" x14ac:dyDescent="0.3"/>
    <row r="1022788" hidden="1" x14ac:dyDescent="0.3"/>
    <row r="1022789" hidden="1" x14ac:dyDescent="0.3"/>
    <row r="1022790" hidden="1" x14ac:dyDescent="0.3"/>
    <row r="1022791" hidden="1" x14ac:dyDescent="0.3"/>
    <row r="1022792" hidden="1" x14ac:dyDescent="0.3"/>
    <row r="1022793" hidden="1" x14ac:dyDescent="0.3"/>
    <row r="1022794" hidden="1" x14ac:dyDescent="0.3"/>
    <row r="1022795" hidden="1" x14ac:dyDescent="0.3"/>
    <row r="1022796" hidden="1" x14ac:dyDescent="0.3"/>
    <row r="1022797" hidden="1" x14ac:dyDescent="0.3"/>
    <row r="1022798" hidden="1" x14ac:dyDescent="0.3"/>
    <row r="1022799" hidden="1" x14ac:dyDescent="0.3"/>
    <row r="1022800" hidden="1" x14ac:dyDescent="0.3"/>
    <row r="1022801" hidden="1" x14ac:dyDescent="0.3"/>
    <row r="1022802" hidden="1" x14ac:dyDescent="0.3"/>
    <row r="1022803" hidden="1" x14ac:dyDescent="0.3"/>
    <row r="1022804" hidden="1" x14ac:dyDescent="0.3"/>
    <row r="1022805" hidden="1" x14ac:dyDescent="0.3"/>
    <row r="1022806" hidden="1" x14ac:dyDescent="0.3"/>
    <row r="1022807" hidden="1" x14ac:dyDescent="0.3"/>
    <row r="1022808" hidden="1" x14ac:dyDescent="0.3"/>
    <row r="1022809" hidden="1" x14ac:dyDescent="0.3"/>
    <row r="1022810" hidden="1" x14ac:dyDescent="0.3"/>
    <row r="1022811" hidden="1" x14ac:dyDescent="0.3"/>
    <row r="1022812" hidden="1" x14ac:dyDescent="0.3"/>
    <row r="1022813" hidden="1" x14ac:dyDescent="0.3"/>
    <row r="1022814" hidden="1" x14ac:dyDescent="0.3"/>
    <row r="1022815" hidden="1" x14ac:dyDescent="0.3"/>
    <row r="1022816" hidden="1" x14ac:dyDescent="0.3"/>
    <row r="1022817" hidden="1" x14ac:dyDescent="0.3"/>
    <row r="1022818" hidden="1" x14ac:dyDescent="0.3"/>
    <row r="1022819" hidden="1" x14ac:dyDescent="0.3"/>
    <row r="1022820" hidden="1" x14ac:dyDescent="0.3"/>
    <row r="1022821" hidden="1" x14ac:dyDescent="0.3"/>
    <row r="1022822" hidden="1" x14ac:dyDescent="0.3"/>
    <row r="1022823" hidden="1" x14ac:dyDescent="0.3"/>
    <row r="1022824" hidden="1" x14ac:dyDescent="0.3"/>
    <row r="1022825" hidden="1" x14ac:dyDescent="0.3"/>
    <row r="1022826" hidden="1" x14ac:dyDescent="0.3"/>
    <row r="1022827" hidden="1" x14ac:dyDescent="0.3"/>
    <row r="1022828" hidden="1" x14ac:dyDescent="0.3"/>
    <row r="1022829" hidden="1" x14ac:dyDescent="0.3"/>
    <row r="1022830" hidden="1" x14ac:dyDescent="0.3"/>
    <row r="1022831" hidden="1" x14ac:dyDescent="0.3"/>
    <row r="1022832" hidden="1" x14ac:dyDescent="0.3"/>
    <row r="1022833" hidden="1" x14ac:dyDescent="0.3"/>
    <row r="1022834" hidden="1" x14ac:dyDescent="0.3"/>
    <row r="1022835" hidden="1" x14ac:dyDescent="0.3"/>
    <row r="1022836" hidden="1" x14ac:dyDescent="0.3"/>
    <row r="1022837" hidden="1" x14ac:dyDescent="0.3"/>
    <row r="1022838" hidden="1" x14ac:dyDescent="0.3"/>
    <row r="1022839" hidden="1" x14ac:dyDescent="0.3"/>
    <row r="1022840" hidden="1" x14ac:dyDescent="0.3"/>
    <row r="1022841" hidden="1" x14ac:dyDescent="0.3"/>
    <row r="1022842" hidden="1" x14ac:dyDescent="0.3"/>
    <row r="1022843" hidden="1" x14ac:dyDescent="0.3"/>
    <row r="1022844" hidden="1" x14ac:dyDescent="0.3"/>
    <row r="1022845" hidden="1" x14ac:dyDescent="0.3"/>
    <row r="1022846" hidden="1" x14ac:dyDescent="0.3"/>
    <row r="1022847" hidden="1" x14ac:dyDescent="0.3"/>
    <row r="1022848" hidden="1" x14ac:dyDescent="0.3"/>
    <row r="1022849" hidden="1" x14ac:dyDescent="0.3"/>
    <row r="1022850" hidden="1" x14ac:dyDescent="0.3"/>
    <row r="1022851" hidden="1" x14ac:dyDescent="0.3"/>
    <row r="1022852" hidden="1" x14ac:dyDescent="0.3"/>
    <row r="1022853" hidden="1" x14ac:dyDescent="0.3"/>
    <row r="1022854" hidden="1" x14ac:dyDescent="0.3"/>
    <row r="1022855" hidden="1" x14ac:dyDescent="0.3"/>
    <row r="1022856" hidden="1" x14ac:dyDescent="0.3"/>
    <row r="1022857" hidden="1" x14ac:dyDescent="0.3"/>
    <row r="1022858" hidden="1" x14ac:dyDescent="0.3"/>
    <row r="1022859" hidden="1" x14ac:dyDescent="0.3"/>
    <row r="1022860" hidden="1" x14ac:dyDescent="0.3"/>
    <row r="1022861" hidden="1" x14ac:dyDescent="0.3"/>
    <row r="1022862" hidden="1" x14ac:dyDescent="0.3"/>
    <row r="1022863" hidden="1" x14ac:dyDescent="0.3"/>
    <row r="1022864" hidden="1" x14ac:dyDescent="0.3"/>
    <row r="1022865" hidden="1" x14ac:dyDescent="0.3"/>
    <row r="1022866" hidden="1" x14ac:dyDescent="0.3"/>
    <row r="1022867" hidden="1" x14ac:dyDescent="0.3"/>
    <row r="1022868" hidden="1" x14ac:dyDescent="0.3"/>
    <row r="1022869" hidden="1" x14ac:dyDescent="0.3"/>
    <row r="1022870" hidden="1" x14ac:dyDescent="0.3"/>
    <row r="1022871" hidden="1" x14ac:dyDescent="0.3"/>
    <row r="1022872" hidden="1" x14ac:dyDescent="0.3"/>
    <row r="1022873" hidden="1" x14ac:dyDescent="0.3"/>
    <row r="1022874" hidden="1" x14ac:dyDescent="0.3"/>
    <row r="1022875" hidden="1" x14ac:dyDescent="0.3"/>
    <row r="1022876" hidden="1" x14ac:dyDescent="0.3"/>
    <row r="1022877" hidden="1" x14ac:dyDescent="0.3"/>
    <row r="1022878" hidden="1" x14ac:dyDescent="0.3"/>
    <row r="1022879" hidden="1" x14ac:dyDescent="0.3"/>
    <row r="1022880" hidden="1" x14ac:dyDescent="0.3"/>
    <row r="1022881" hidden="1" x14ac:dyDescent="0.3"/>
    <row r="1022882" hidden="1" x14ac:dyDescent="0.3"/>
    <row r="1022883" hidden="1" x14ac:dyDescent="0.3"/>
    <row r="1022884" hidden="1" x14ac:dyDescent="0.3"/>
    <row r="1022885" hidden="1" x14ac:dyDescent="0.3"/>
    <row r="1022886" hidden="1" x14ac:dyDescent="0.3"/>
    <row r="1022887" hidden="1" x14ac:dyDescent="0.3"/>
    <row r="1022888" hidden="1" x14ac:dyDescent="0.3"/>
    <row r="1022889" hidden="1" x14ac:dyDescent="0.3"/>
    <row r="1022890" hidden="1" x14ac:dyDescent="0.3"/>
    <row r="1022891" hidden="1" x14ac:dyDescent="0.3"/>
    <row r="1022892" hidden="1" x14ac:dyDescent="0.3"/>
    <row r="1022893" hidden="1" x14ac:dyDescent="0.3"/>
    <row r="1022894" hidden="1" x14ac:dyDescent="0.3"/>
    <row r="1022895" hidden="1" x14ac:dyDescent="0.3"/>
    <row r="1022896" hidden="1" x14ac:dyDescent="0.3"/>
    <row r="1022897" hidden="1" x14ac:dyDescent="0.3"/>
    <row r="1022898" hidden="1" x14ac:dyDescent="0.3"/>
    <row r="1022899" hidden="1" x14ac:dyDescent="0.3"/>
    <row r="1022900" hidden="1" x14ac:dyDescent="0.3"/>
    <row r="1022901" hidden="1" x14ac:dyDescent="0.3"/>
    <row r="1022902" hidden="1" x14ac:dyDescent="0.3"/>
    <row r="1022903" hidden="1" x14ac:dyDescent="0.3"/>
    <row r="1022904" hidden="1" x14ac:dyDescent="0.3"/>
    <row r="1022905" hidden="1" x14ac:dyDescent="0.3"/>
    <row r="1022906" hidden="1" x14ac:dyDescent="0.3"/>
    <row r="1022907" hidden="1" x14ac:dyDescent="0.3"/>
    <row r="1022908" hidden="1" x14ac:dyDescent="0.3"/>
    <row r="1022909" hidden="1" x14ac:dyDescent="0.3"/>
    <row r="1022910" hidden="1" x14ac:dyDescent="0.3"/>
    <row r="1022911" hidden="1" x14ac:dyDescent="0.3"/>
    <row r="1022912" hidden="1" x14ac:dyDescent="0.3"/>
    <row r="1022913" hidden="1" x14ac:dyDescent="0.3"/>
    <row r="1022914" hidden="1" x14ac:dyDescent="0.3"/>
    <row r="1022915" hidden="1" x14ac:dyDescent="0.3"/>
    <row r="1022916" hidden="1" x14ac:dyDescent="0.3"/>
    <row r="1022917" hidden="1" x14ac:dyDescent="0.3"/>
    <row r="1022918" hidden="1" x14ac:dyDescent="0.3"/>
    <row r="1022919" hidden="1" x14ac:dyDescent="0.3"/>
    <row r="1022920" hidden="1" x14ac:dyDescent="0.3"/>
    <row r="1022921" hidden="1" x14ac:dyDescent="0.3"/>
    <row r="1022922" hidden="1" x14ac:dyDescent="0.3"/>
    <row r="1022923" hidden="1" x14ac:dyDescent="0.3"/>
    <row r="1022924" hidden="1" x14ac:dyDescent="0.3"/>
    <row r="1022925" hidden="1" x14ac:dyDescent="0.3"/>
    <row r="1022926" hidden="1" x14ac:dyDescent="0.3"/>
    <row r="1022927" hidden="1" x14ac:dyDescent="0.3"/>
    <row r="1022928" hidden="1" x14ac:dyDescent="0.3"/>
    <row r="1022929" hidden="1" x14ac:dyDescent="0.3"/>
    <row r="1022930" hidden="1" x14ac:dyDescent="0.3"/>
    <row r="1022931" hidden="1" x14ac:dyDescent="0.3"/>
    <row r="1022932" hidden="1" x14ac:dyDescent="0.3"/>
    <row r="1022933" hidden="1" x14ac:dyDescent="0.3"/>
    <row r="1022934" hidden="1" x14ac:dyDescent="0.3"/>
    <row r="1022935" hidden="1" x14ac:dyDescent="0.3"/>
    <row r="1022936" hidden="1" x14ac:dyDescent="0.3"/>
    <row r="1022937" hidden="1" x14ac:dyDescent="0.3"/>
    <row r="1022938" hidden="1" x14ac:dyDescent="0.3"/>
    <row r="1022939" hidden="1" x14ac:dyDescent="0.3"/>
    <row r="1022940" hidden="1" x14ac:dyDescent="0.3"/>
    <row r="1022941" hidden="1" x14ac:dyDescent="0.3"/>
    <row r="1022942" hidden="1" x14ac:dyDescent="0.3"/>
    <row r="1022943" hidden="1" x14ac:dyDescent="0.3"/>
    <row r="1022944" hidden="1" x14ac:dyDescent="0.3"/>
    <row r="1022945" hidden="1" x14ac:dyDescent="0.3"/>
    <row r="1022946" hidden="1" x14ac:dyDescent="0.3"/>
    <row r="1022947" hidden="1" x14ac:dyDescent="0.3"/>
    <row r="1022948" hidden="1" x14ac:dyDescent="0.3"/>
    <row r="1022949" hidden="1" x14ac:dyDescent="0.3"/>
    <row r="1022950" hidden="1" x14ac:dyDescent="0.3"/>
    <row r="1022951" hidden="1" x14ac:dyDescent="0.3"/>
    <row r="1022952" hidden="1" x14ac:dyDescent="0.3"/>
    <row r="1022953" hidden="1" x14ac:dyDescent="0.3"/>
    <row r="1022954" hidden="1" x14ac:dyDescent="0.3"/>
    <row r="1022955" hidden="1" x14ac:dyDescent="0.3"/>
    <row r="1022956" hidden="1" x14ac:dyDescent="0.3"/>
    <row r="1022957" hidden="1" x14ac:dyDescent="0.3"/>
    <row r="1022958" hidden="1" x14ac:dyDescent="0.3"/>
    <row r="1022959" hidden="1" x14ac:dyDescent="0.3"/>
    <row r="1022960" hidden="1" x14ac:dyDescent="0.3"/>
    <row r="1022961" hidden="1" x14ac:dyDescent="0.3"/>
    <row r="1022962" hidden="1" x14ac:dyDescent="0.3"/>
    <row r="1022963" hidden="1" x14ac:dyDescent="0.3"/>
    <row r="1022964" hidden="1" x14ac:dyDescent="0.3"/>
    <row r="1022965" hidden="1" x14ac:dyDescent="0.3"/>
    <row r="1022966" hidden="1" x14ac:dyDescent="0.3"/>
    <row r="1022967" hidden="1" x14ac:dyDescent="0.3"/>
    <row r="1022968" hidden="1" x14ac:dyDescent="0.3"/>
    <row r="1022969" hidden="1" x14ac:dyDescent="0.3"/>
    <row r="1022970" hidden="1" x14ac:dyDescent="0.3"/>
    <row r="1022971" hidden="1" x14ac:dyDescent="0.3"/>
    <row r="1022972" hidden="1" x14ac:dyDescent="0.3"/>
    <row r="1022973" hidden="1" x14ac:dyDescent="0.3"/>
    <row r="1022974" hidden="1" x14ac:dyDescent="0.3"/>
    <row r="1022975" hidden="1" x14ac:dyDescent="0.3"/>
    <row r="1022976" hidden="1" x14ac:dyDescent="0.3"/>
    <row r="1022977" hidden="1" x14ac:dyDescent="0.3"/>
    <row r="1022978" hidden="1" x14ac:dyDescent="0.3"/>
    <row r="1022979" hidden="1" x14ac:dyDescent="0.3"/>
    <row r="1022980" hidden="1" x14ac:dyDescent="0.3"/>
    <row r="1022981" hidden="1" x14ac:dyDescent="0.3"/>
    <row r="1022982" hidden="1" x14ac:dyDescent="0.3"/>
    <row r="1022983" hidden="1" x14ac:dyDescent="0.3"/>
    <row r="1022984" hidden="1" x14ac:dyDescent="0.3"/>
    <row r="1022985" hidden="1" x14ac:dyDescent="0.3"/>
    <row r="1022986" hidden="1" x14ac:dyDescent="0.3"/>
    <row r="1022987" hidden="1" x14ac:dyDescent="0.3"/>
    <row r="1022988" hidden="1" x14ac:dyDescent="0.3"/>
    <row r="1022989" hidden="1" x14ac:dyDescent="0.3"/>
    <row r="1022990" hidden="1" x14ac:dyDescent="0.3"/>
    <row r="1022991" hidden="1" x14ac:dyDescent="0.3"/>
    <row r="1022992" hidden="1" x14ac:dyDescent="0.3"/>
    <row r="1022993" hidden="1" x14ac:dyDescent="0.3"/>
    <row r="1022994" hidden="1" x14ac:dyDescent="0.3"/>
    <row r="1022995" hidden="1" x14ac:dyDescent="0.3"/>
    <row r="1022996" hidden="1" x14ac:dyDescent="0.3"/>
    <row r="1022997" hidden="1" x14ac:dyDescent="0.3"/>
    <row r="1022998" hidden="1" x14ac:dyDescent="0.3"/>
    <row r="1022999" hidden="1" x14ac:dyDescent="0.3"/>
    <row r="1023000" hidden="1" x14ac:dyDescent="0.3"/>
    <row r="1023001" hidden="1" x14ac:dyDescent="0.3"/>
    <row r="1023002" hidden="1" x14ac:dyDescent="0.3"/>
    <row r="1023003" hidden="1" x14ac:dyDescent="0.3"/>
    <row r="1023004" hidden="1" x14ac:dyDescent="0.3"/>
    <row r="1023005" hidden="1" x14ac:dyDescent="0.3"/>
    <row r="1023006" hidden="1" x14ac:dyDescent="0.3"/>
    <row r="1023007" hidden="1" x14ac:dyDescent="0.3"/>
    <row r="1023008" hidden="1" x14ac:dyDescent="0.3"/>
    <row r="1023009" hidden="1" x14ac:dyDescent="0.3"/>
    <row r="1023010" hidden="1" x14ac:dyDescent="0.3"/>
    <row r="1023011" hidden="1" x14ac:dyDescent="0.3"/>
    <row r="1023012" hidden="1" x14ac:dyDescent="0.3"/>
    <row r="1023013" hidden="1" x14ac:dyDescent="0.3"/>
    <row r="1023014" hidden="1" x14ac:dyDescent="0.3"/>
    <row r="1023015" hidden="1" x14ac:dyDescent="0.3"/>
    <row r="1023016" hidden="1" x14ac:dyDescent="0.3"/>
    <row r="1023017" hidden="1" x14ac:dyDescent="0.3"/>
    <row r="1023018" hidden="1" x14ac:dyDescent="0.3"/>
    <row r="1023019" hidden="1" x14ac:dyDescent="0.3"/>
    <row r="1023020" hidden="1" x14ac:dyDescent="0.3"/>
    <row r="1023021" hidden="1" x14ac:dyDescent="0.3"/>
    <row r="1023022" hidden="1" x14ac:dyDescent="0.3"/>
    <row r="1023023" hidden="1" x14ac:dyDescent="0.3"/>
    <row r="1023024" hidden="1" x14ac:dyDescent="0.3"/>
    <row r="1023025" hidden="1" x14ac:dyDescent="0.3"/>
    <row r="1023026" hidden="1" x14ac:dyDescent="0.3"/>
    <row r="1023027" hidden="1" x14ac:dyDescent="0.3"/>
    <row r="1023028" hidden="1" x14ac:dyDescent="0.3"/>
    <row r="1023029" hidden="1" x14ac:dyDescent="0.3"/>
    <row r="1023030" hidden="1" x14ac:dyDescent="0.3"/>
    <row r="1023031" hidden="1" x14ac:dyDescent="0.3"/>
    <row r="1023032" hidden="1" x14ac:dyDescent="0.3"/>
    <row r="1023033" hidden="1" x14ac:dyDescent="0.3"/>
    <row r="1023034" hidden="1" x14ac:dyDescent="0.3"/>
    <row r="1023035" hidden="1" x14ac:dyDescent="0.3"/>
    <row r="1023036" hidden="1" x14ac:dyDescent="0.3"/>
    <row r="1023037" hidden="1" x14ac:dyDescent="0.3"/>
    <row r="1023038" hidden="1" x14ac:dyDescent="0.3"/>
    <row r="1023039" hidden="1" x14ac:dyDescent="0.3"/>
    <row r="1023040" hidden="1" x14ac:dyDescent="0.3"/>
    <row r="1023041" hidden="1" x14ac:dyDescent="0.3"/>
    <row r="1023042" hidden="1" x14ac:dyDescent="0.3"/>
    <row r="1023043" hidden="1" x14ac:dyDescent="0.3"/>
    <row r="1023044" hidden="1" x14ac:dyDescent="0.3"/>
    <row r="1023045" hidden="1" x14ac:dyDescent="0.3"/>
    <row r="1023046" hidden="1" x14ac:dyDescent="0.3"/>
    <row r="1023047" hidden="1" x14ac:dyDescent="0.3"/>
    <row r="1023048" hidden="1" x14ac:dyDescent="0.3"/>
    <row r="1023049" hidden="1" x14ac:dyDescent="0.3"/>
    <row r="1023050" hidden="1" x14ac:dyDescent="0.3"/>
    <row r="1023051" hidden="1" x14ac:dyDescent="0.3"/>
    <row r="1023052" hidden="1" x14ac:dyDescent="0.3"/>
    <row r="1023053" hidden="1" x14ac:dyDescent="0.3"/>
    <row r="1023054" hidden="1" x14ac:dyDescent="0.3"/>
    <row r="1023055" hidden="1" x14ac:dyDescent="0.3"/>
    <row r="1023056" hidden="1" x14ac:dyDescent="0.3"/>
    <row r="1023057" hidden="1" x14ac:dyDescent="0.3"/>
    <row r="1023058" hidden="1" x14ac:dyDescent="0.3"/>
    <row r="1023059" hidden="1" x14ac:dyDescent="0.3"/>
    <row r="1023060" hidden="1" x14ac:dyDescent="0.3"/>
    <row r="1023061" hidden="1" x14ac:dyDescent="0.3"/>
    <row r="1023062" hidden="1" x14ac:dyDescent="0.3"/>
    <row r="1023063" hidden="1" x14ac:dyDescent="0.3"/>
    <row r="1023064" hidden="1" x14ac:dyDescent="0.3"/>
    <row r="1023065" hidden="1" x14ac:dyDescent="0.3"/>
    <row r="1023066" hidden="1" x14ac:dyDescent="0.3"/>
    <row r="1023067" hidden="1" x14ac:dyDescent="0.3"/>
    <row r="1023068" hidden="1" x14ac:dyDescent="0.3"/>
    <row r="1023069" hidden="1" x14ac:dyDescent="0.3"/>
    <row r="1023070" hidden="1" x14ac:dyDescent="0.3"/>
    <row r="1023071" hidden="1" x14ac:dyDescent="0.3"/>
    <row r="1023072" hidden="1" x14ac:dyDescent="0.3"/>
    <row r="1023073" hidden="1" x14ac:dyDescent="0.3"/>
    <row r="1023074" hidden="1" x14ac:dyDescent="0.3"/>
    <row r="1023075" hidden="1" x14ac:dyDescent="0.3"/>
    <row r="1023076" hidden="1" x14ac:dyDescent="0.3"/>
    <row r="1023077" hidden="1" x14ac:dyDescent="0.3"/>
    <row r="1023078" hidden="1" x14ac:dyDescent="0.3"/>
    <row r="1023079" hidden="1" x14ac:dyDescent="0.3"/>
    <row r="1023080" hidden="1" x14ac:dyDescent="0.3"/>
    <row r="1023081" hidden="1" x14ac:dyDescent="0.3"/>
    <row r="1023082" hidden="1" x14ac:dyDescent="0.3"/>
    <row r="1023083" hidden="1" x14ac:dyDescent="0.3"/>
    <row r="1023084" hidden="1" x14ac:dyDescent="0.3"/>
    <row r="1023085" hidden="1" x14ac:dyDescent="0.3"/>
    <row r="1023086" hidden="1" x14ac:dyDescent="0.3"/>
    <row r="1023087" hidden="1" x14ac:dyDescent="0.3"/>
    <row r="1023088" hidden="1" x14ac:dyDescent="0.3"/>
    <row r="1023089" hidden="1" x14ac:dyDescent="0.3"/>
    <row r="1023090" hidden="1" x14ac:dyDescent="0.3"/>
    <row r="1023091" hidden="1" x14ac:dyDescent="0.3"/>
    <row r="1023092" hidden="1" x14ac:dyDescent="0.3"/>
    <row r="1023093" hidden="1" x14ac:dyDescent="0.3"/>
    <row r="1023094" hidden="1" x14ac:dyDescent="0.3"/>
    <row r="1023095" hidden="1" x14ac:dyDescent="0.3"/>
    <row r="1023096" hidden="1" x14ac:dyDescent="0.3"/>
    <row r="1023097" hidden="1" x14ac:dyDescent="0.3"/>
    <row r="1023098" hidden="1" x14ac:dyDescent="0.3"/>
    <row r="1023099" hidden="1" x14ac:dyDescent="0.3"/>
    <row r="1023100" hidden="1" x14ac:dyDescent="0.3"/>
    <row r="1023101" hidden="1" x14ac:dyDescent="0.3"/>
    <row r="1023102" hidden="1" x14ac:dyDescent="0.3"/>
    <row r="1023103" hidden="1" x14ac:dyDescent="0.3"/>
    <row r="1023104" hidden="1" x14ac:dyDescent="0.3"/>
    <row r="1023105" hidden="1" x14ac:dyDescent="0.3"/>
    <row r="1023106" hidden="1" x14ac:dyDescent="0.3"/>
    <row r="1023107" hidden="1" x14ac:dyDescent="0.3"/>
    <row r="1023108" hidden="1" x14ac:dyDescent="0.3"/>
    <row r="1023109" hidden="1" x14ac:dyDescent="0.3"/>
    <row r="1023110" hidden="1" x14ac:dyDescent="0.3"/>
    <row r="1023111" hidden="1" x14ac:dyDescent="0.3"/>
    <row r="1023112" hidden="1" x14ac:dyDescent="0.3"/>
    <row r="1023113" hidden="1" x14ac:dyDescent="0.3"/>
    <row r="1023114" hidden="1" x14ac:dyDescent="0.3"/>
    <row r="1023115" hidden="1" x14ac:dyDescent="0.3"/>
    <row r="1023116" hidden="1" x14ac:dyDescent="0.3"/>
    <row r="1023117" hidden="1" x14ac:dyDescent="0.3"/>
    <row r="1023118" hidden="1" x14ac:dyDescent="0.3"/>
    <row r="1023119" hidden="1" x14ac:dyDescent="0.3"/>
    <row r="1023120" hidden="1" x14ac:dyDescent="0.3"/>
    <row r="1023121" hidden="1" x14ac:dyDescent="0.3"/>
    <row r="1023122" hidden="1" x14ac:dyDescent="0.3"/>
    <row r="1023123" hidden="1" x14ac:dyDescent="0.3"/>
    <row r="1023124" hidden="1" x14ac:dyDescent="0.3"/>
    <row r="1023125" hidden="1" x14ac:dyDescent="0.3"/>
    <row r="1023126" hidden="1" x14ac:dyDescent="0.3"/>
    <row r="1023127" hidden="1" x14ac:dyDescent="0.3"/>
    <row r="1023128" hidden="1" x14ac:dyDescent="0.3"/>
    <row r="1023129" hidden="1" x14ac:dyDescent="0.3"/>
    <row r="1023130" hidden="1" x14ac:dyDescent="0.3"/>
    <row r="1023131" hidden="1" x14ac:dyDescent="0.3"/>
    <row r="1023132" hidden="1" x14ac:dyDescent="0.3"/>
    <row r="1023133" hidden="1" x14ac:dyDescent="0.3"/>
    <row r="1023134" hidden="1" x14ac:dyDescent="0.3"/>
    <row r="1023135" hidden="1" x14ac:dyDescent="0.3"/>
    <row r="1023136" hidden="1" x14ac:dyDescent="0.3"/>
    <row r="1023137" hidden="1" x14ac:dyDescent="0.3"/>
    <row r="1023138" hidden="1" x14ac:dyDescent="0.3"/>
    <row r="1023139" hidden="1" x14ac:dyDescent="0.3"/>
    <row r="1023140" hidden="1" x14ac:dyDescent="0.3"/>
    <row r="1023141" hidden="1" x14ac:dyDescent="0.3"/>
    <row r="1023142" hidden="1" x14ac:dyDescent="0.3"/>
    <row r="1023143" hidden="1" x14ac:dyDescent="0.3"/>
    <row r="1023144" hidden="1" x14ac:dyDescent="0.3"/>
    <row r="1023145" hidden="1" x14ac:dyDescent="0.3"/>
    <row r="1023146" hidden="1" x14ac:dyDescent="0.3"/>
    <row r="1023147" hidden="1" x14ac:dyDescent="0.3"/>
    <row r="1023148" hidden="1" x14ac:dyDescent="0.3"/>
    <row r="1023149" hidden="1" x14ac:dyDescent="0.3"/>
    <row r="1023150" hidden="1" x14ac:dyDescent="0.3"/>
    <row r="1023151" hidden="1" x14ac:dyDescent="0.3"/>
    <row r="1023152" hidden="1" x14ac:dyDescent="0.3"/>
    <row r="1023153" hidden="1" x14ac:dyDescent="0.3"/>
    <row r="1023154" hidden="1" x14ac:dyDescent="0.3"/>
    <row r="1023155" hidden="1" x14ac:dyDescent="0.3"/>
    <row r="1023156" hidden="1" x14ac:dyDescent="0.3"/>
    <row r="1023157" hidden="1" x14ac:dyDescent="0.3"/>
    <row r="1023158" hidden="1" x14ac:dyDescent="0.3"/>
    <row r="1023159" hidden="1" x14ac:dyDescent="0.3"/>
    <row r="1023160" hidden="1" x14ac:dyDescent="0.3"/>
    <row r="1023161" hidden="1" x14ac:dyDescent="0.3"/>
    <row r="1023162" hidden="1" x14ac:dyDescent="0.3"/>
    <row r="1023163" hidden="1" x14ac:dyDescent="0.3"/>
    <row r="1023164" hidden="1" x14ac:dyDescent="0.3"/>
    <row r="1023165" hidden="1" x14ac:dyDescent="0.3"/>
    <row r="1023166" hidden="1" x14ac:dyDescent="0.3"/>
    <row r="1023167" hidden="1" x14ac:dyDescent="0.3"/>
    <row r="1023168" hidden="1" x14ac:dyDescent="0.3"/>
    <row r="1023169" hidden="1" x14ac:dyDescent="0.3"/>
    <row r="1023170" hidden="1" x14ac:dyDescent="0.3"/>
    <row r="1023171" hidden="1" x14ac:dyDescent="0.3"/>
    <row r="1023172" hidden="1" x14ac:dyDescent="0.3"/>
    <row r="1023173" hidden="1" x14ac:dyDescent="0.3"/>
    <row r="1023174" hidden="1" x14ac:dyDescent="0.3"/>
    <row r="1023175" hidden="1" x14ac:dyDescent="0.3"/>
    <row r="1023176" hidden="1" x14ac:dyDescent="0.3"/>
    <row r="1023177" hidden="1" x14ac:dyDescent="0.3"/>
    <row r="1023178" hidden="1" x14ac:dyDescent="0.3"/>
    <row r="1023179" hidden="1" x14ac:dyDescent="0.3"/>
    <row r="1023180" hidden="1" x14ac:dyDescent="0.3"/>
    <row r="1023181" hidden="1" x14ac:dyDescent="0.3"/>
    <row r="1023182" hidden="1" x14ac:dyDescent="0.3"/>
    <row r="1023183" hidden="1" x14ac:dyDescent="0.3"/>
    <row r="1023184" hidden="1" x14ac:dyDescent="0.3"/>
    <row r="1023185" hidden="1" x14ac:dyDescent="0.3"/>
    <row r="1023186" hidden="1" x14ac:dyDescent="0.3"/>
    <row r="1023187" hidden="1" x14ac:dyDescent="0.3"/>
    <row r="1023188" hidden="1" x14ac:dyDescent="0.3"/>
    <row r="1023189" hidden="1" x14ac:dyDescent="0.3"/>
    <row r="1023190" hidden="1" x14ac:dyDescent="0.3"/>
    <row r="1023191" hidden="1" x14ac:dyDescent="0.3"/>
    <row r="1023192" hidden="1" x14ac:dyDescent="0.3"/>
    <row r="1023193" hidden="1" x14ac:dyDescent="0.3"/>
    <row r="1023194" hidden="1" x14ac:dyDescent="0.3"/>
    <row r="1023195" hidden="1" x14ac:dyDescent="0.3"/>
    <row r="1023196" hidden="1" x14ac:dyDescent="0.3"/>
    <row r="1023197" hidden="1" x14ac:dyDescent="0.3"/>
    <row r="1023198" hidden="1" x14ac:dyDescent="0.3"/>
    <row r="1023199" hidden="1" x14ac:dyDescent="0.3"/>
    <row r="1023200" hidden="1" x14ac:dyDescent="0.3"/>
    <row r="1023201" hidden="1" x14ac:dyDescent="0.3"/>
    <row r="1023202" hidden="1" x14ac:dyDescent="0.3"/>
    <row r="1023203" hidden="1" x14ac:dyDescent="0.3"/>
    <row r="1023204" hidden="1" x14ac:dyDescent="0.3"/>
    <row r="1023205" hidden="1" x14ac:dyDescent="0.3"/>
    <row r="1023206" hidden="1" x14ac:dyDescent="0.3"/>
    <row r="1023207" hidden="1" x14ac:dyDescent="0.3"/>
    <row r="1023208" hidden="1" x14ac:dyDescent="0.3"/>
    <row r="1023209" hidden="1" x14ac:dyDescent="0.3"/>
    <row r="1023210" hidden="1" x14ac:dyDescent="0.3"/>
    <row r="1023211" hidden="1" x14ac:dyDescent="0.3"/>
    <row r="1023212" hidden="1" x14ac:dyDescent="0.3"/>
    <row r="1023213" hidden="1" x14ac:dyDescent="0.3"/>
    <row r="1023214" hidden="1" x14ac:dyDescent="0.3"/>
    <row r="1023215" hidden="1" x14ac:dyDescent="0.3"/>
    <row r="1023216" hidden="1" x14ac:dyDescent="0.3"/>
    <row r="1023217" hidden="1" x14ac:dyDescent="0.3"/>
    <row r="1023218" hidden="1" x14ac:dyDescent="0.3"/>
    <row r="1023219" hidden="1" x14ac:dyDescent="0.3"/>
    <row r="1023220" hidden="1" x14ac:dyDescent="0.3"/>
    <row r="1023221" hidden="1" x14ac:dyDescent="0.3"/>
    <row r="1023222" hidden="1" x14ac:dyDescent="0.3"/>
    <row r="1023223" hidden="1" x14ac:dyDescent="0.3"/>
    <row r="1023224" hidden="1" x14ac:dyDescent="0.3"/>
    <row r="1023225" hidden="1" x14ac:dyDescent="0.3"/>
    <row r="1023226" hidden="1" x14ac:dyDescent="0.3"/>
    <row r="1023227" hidden="1" x14ac:dyDescent="0.3"/>
    <row r="1023228" hidden="1" x14ac:dyDescent="0.3"/>
    <row r="1023229" hidden="1" x14ac:dyDescent="0.3"/>
    <row r="1023230" hidden="1" x14ac:dyDescent="0.3"/>
    <row r="1023231" hidden="1" x14ac:dyDescent="0.3"/>
    <row r="1023232" hidden="1" x14ac:dyDescent="0.3"/>
    <row r="1023233" hidden="1" x14ac:dyDescent="0.3"/>
    <row r="1023234" hidden="1" x14ac:dyDescent="0.3"/>
    <row r="1023235" hidden="1" x14ac:dyDescent="0.3"/>
    <row r="1023236" hidden="1" x14ac:dyDescent="0.3"/>
    <row r="1023237" hidden="1" x14ac:dyDescent="0.3"/>
    <row r="1023238" hidden="1" x14ac:dyDescent="0.3"/>
    <row r="1023239" hidden="1" x14ac:dyDescent="0.3"/>
    <row r="1023240" hidden="1" x14ac:dyDescent="0.3"/>
    <row r="1023241" hidden="1" x14ac:dyDescent="0.3"/>
    <row r="1023242" hidden="1" x14ac:dyDescent="0.3"/>
    <row r="1023243" hidden="1" x14ac:dyDescent="0.3"/>
    <row r="1023244" hidden="1" x14ac:dyDescent="0.3"/>
    <row r="1023245" hidden="1" x14ac:dyDescent="0.3"/>
    <row r="1023246" hidden="1" x14ac:dyDescent="0.3"/>
    <row r="1023247" hidden="1" x14ac:dyDescent="0.3"/>
    <row r="1023248" hidden="1" x14ac:dyDescent="0.3"/>
    <row r="1023249" hidden="1" x14ac:dyDescent="0.3"/>
    <row r="1023250" hidden="1" x14ac:dyDescent="0.3"/>
    <row r="1023251" hidden="1" x14ac:dyDescent="0.3"/>
    <row r="1023252" hidden="1" x14ac:dyDescent="0.3"/>
    <row r="1023253" hidden="1" x14ac:dyDescent="0.3"/>
    <row r="1023254" hidden="1" x14ac:dyDescent="0.3"/>
    <row r="1023255" hidden="1" x14ac:dyDescent="0.3"/>
    <row r="1023256" hidden="1" x14ac:dyDescent="0.3"/>
    <row r="1023257" hidden="1" x14ac:dyDescent="0.3"/>
    <row r="1023258" hidden="1" x14ac:dyDescent="0.3"/>
    <row r="1023259" hidden="1" x14ac:dyDescent="0.3"/>
    <row r="1023260" hidden="1" x14ac:dyDescent="0.3"/>
    <row r="1023261" hidden="1" x14ac:dyDescent="0.3"/>
    <row r="1023262" hidden="1" x14ac:dyDescent="0.3"/>
    <row r="1023263" hidden="1" x14ac:dyDescent="0.3"/>
    <row r="1023264" hidden="1" x14ac:dyDescent="0.3"/>
    <row r="1023265" hidden="1" x14ac:dyDescent="0.3"/>
    <row r="1023266" hidden="1" x14ac:dyDescent="0.3"/>
    <row r="1023267" hidden="1" x14ac:dyDescent="0.3"/>
    <row r="1023268" hidden="1" x14ac:dyDescent="0.3"/>
    <row r="1023269" hidden="1" x14ac:dyDescent="0.3"/>
    <row r="1023270" hidden="1" x14ac:dyDescent="0.3"/>
    <row r="1023271" hidden="1" x14ac:dyDescent="0.3"/>
    <row r="1023272" hidden="1" x14ac:dyDescent="0.3"/>
    <row r="1023273" hidden="1" x14ac:dyDescent="0.3"/>
    <row r="1023274" hidden="1" x14ac:dyDescent="0.3"/>
    <row r="1023275" hidden="1" x14ac:dyDescent="0.3"/>
    <row r="1023276" hidden="1" x14ac:dyDescent="0.3"/>
    <row r="1023277" hidden="1" x14ac:dyDescent="0.3"/>
    <row r="1023278" hidden="1" x14ac:dyDescent="0.3"/>
    <row r="1023279" hidden="1" x14ac:dyDescent="0.3"/>
    <row r="1023280" hidden="1" x14ac:dyDescent="0.3"/>
    <row r="1023281" hidden="1" x14ac:dyDescent="0.3"/>
    <row r="1023282" hidden="1" x14ac:dyDescent="0.3"/>
    <row r="1023283" hidden="1" x14ac:dyDescent="0.3"/>
    <row r="1023284" hidden="1" x14ac:dyDescent="0.3"/>
    <row r="1023285" hidden="1" x14ac:dyDescent="0.3"/>
    <row r="1023286" hidden="1" x14ac:dyDescent="0.3"/>
    <row r="1023287" hidden="1" x14ac:dyDescent="0.3"/>
    <row r="1023288" hidden="1" x14ac:dyDescent="0.3"/>
    <row r="1023289" hidden="1" x14ac:dyDescent="0.3"/>
    <row r="1023290" hidden="1" x14ac:dyDescent="0.3"/>
    <row r="1023291" hidden="1" x14ac:dyDescent="0.3"/>
    <row r="1023292" hidden="1" x14ac:dyDescent="0.3"/>
    <row r="1023293" hidden="1" x14ac:dyDescent="0.3"/>
    <row r="1023294" hidden="1" x14ac:dyDescent="0.3"/>
    <row r="1023295" hidden="1" x14ac:dyDescent="0.3"/>
    <row r="1023296" hidden="1" x14ac:dyDescent="0.3"/>
    <row r="1023297" hidden="1" x14ac:dyDescent="0.3"/>
    <row r="1023298" hidden="1" x14ac:dyDescent="0.3"/>
    <row r="1023299" hidden="1" x14ac:dyDescent="0.3"/>
    <row r="1023300" hidden="1" x14ac:dyDescent="0.3"/>
    <row r="1023301" hidden="1" x14ac:dyDescent="0.3"/>
    <row r="1023302" hidden="1" x14ac:dyDescent="0.3"/>
    <row r="1023303" hidden="1" x14ac:dyDescent="0.3"/>
    <row r="1023304" hidden="1" x14ac:dyDescent="0.3"/>
    <row r="1023305" hidden="1" x14ac:dyDescent="0.3"/>
    <row r="1023306" hidden="1" x14ac:dyDescent="0.3"/>
    <row r="1023307" hidden="1" x14ac:dyDescent="0.3"/>
    <row r="1023308" hidden="1" x14ac:dyDescent="0.3"/>
    <row r="1023309" hidden="1" x14ac:dyDescent="0.3"/>
    <row r="1023310" hidden="1" x14ac:dyDescent="0.3"/>
    <row r="1023311" hidden="1" x14ac:dyDescent="0.3"/>
    <row r="1023312" hidden="1" x14ac:dyDescent="0.3"/>
    <row r="1023313" hidden="1" x14ac:dyDescent="0.3"/>
    <row r="1023314" hidden="1" x14ac:dyDescent="0.3"/>
    <row r="1023315" hidden="1" x14ac:dyDescent="0.3"/>
    <row r="1023316" hidden="1" x14ac:dyDescent="0.3"/>
    <row r="1023317" hidden="1" x14ac:dyDescent="0.3"/>
    <row r="1023318" hidden="1" x14ac:dyDescent="0.3"/>
    <row r="1023319" hidden="1" x14ac:dyDescent="0.3"/>
    <row r="1023320" hidden="1" x14ac:dyDescent="0.3"/>
    <row r="1023321" hidden="1" x14ac:dyDescent="0.3"/>
    <row r="1023322" hidden="1" x14ac:dyDescent="0.3"/>
    <row r="1023323" hidden="1" x14ac:dyDescent="0.3"/>
    <row r="1023324" hidden="1" x14ac:dyDescent="0.3"/>
    <row r="1023325" hidden="1" x14ac:dyDescent="0.3"/>
    <row r="1023326" hidden="1" x14ac:dyDescent="0.3"/>
    <row r="1023327" hidden="1" x14ac:dyDescent="0.3"/>
    <row r="1023328" hidden="1" x14ac:dyDescent="0.3"/>
    <row r="1023329" hidden="1" x14ac:dyDescent="0.3"/>
    <row r="1023330" hidden="1" x14ac:dyDescent="0.3"/>
    <row r="1023331" hidden="1" x14ac:dyDescent="0.3"/>
    <row r="1023332" hidden="1" x14ac:dyDescent="0.3"/>
    <row r="1023333" hidden="1" x14ac:dyDescent="0.3"/>
    <row r="1023334" hidden="1" x14ac:dyDescent="0.3"/>
    <row r="1023335" hidden="1" x14ac:dyDescent="0.3"/>
    <row r="1023336" hidden="1" x14ac:dyDescent="0.3"/>
    <row r="1023337" hidden="1" x14ac:dyDescent="0.3"/>
    <row r="1023338" hidden="1" x14ac:dyDescent="0.3"/>
    <row r="1023339" hidden="1" x14ac:dyDescent="0.3"/>
    <row r="1023340" hidden="1" x14ac:dyDescent="0.3"/>
    <row r="1023341" hidden="1" x14ac:dyDescent="0.3"/>
    <row r="1023342" hidden="1" x14ac:dyDescent="0.3"/>
    <row r="1023343" hidden="1" x14ac:dyDescent="0.3"/>
    <row r="1023344" hidden="1" x14ac:dyDescent="0.3"/>
    <row r="1023345" hidden="1" x14ac:dyDescent="0.3"/>
    <row r="1023346" hidden="1" x14ac:dyDescent="0.3"/>
    <row r="1023347" hidden="1" x14ac:dyDescent="0.3"/>
    <row r="1023348" hidden="1" x14ac:dyDescent="0.3"/>
    <row r="1023349" hidden="1" x14ac:dyDescent="0.3"/>
    <row r="1023350" hidden="1" x14ac:dyDescent="0.3"/>
    <row r="1023351" hidden="1" x14ac:dyDescent="0.3"/>
    <row r="1023352" hidden="1" x14ac:dyDescent="0.3"/>
    <row r="1023353" hidden="1" x14ac:dyDescent="0.3"/>
    <row r="1023354" hidden="1" x14ac:dyDescent="0.3"/>
    <row r="1023355" hidden="1" x14ac:dyDescent="0.3"/>
    <row r="1023356" hidden="1" x14ac:dyDescent="0.3"/>
    <row r="1023357" hidden="1" x14ac:dyDescent="0.3"/>
    <row r="1023358" hidden="1" x14ac:dyDescent="0.3"/>
    <row r="1023359" hidden="1" x14ac:dyDescent="0.3"/>
    <row r="1023360" hidden="1" x14ac:dyDescent="0.3"/>
    <row r="1023361" hidden="1" x14ac:dyDescent="0.3"/>
    <row r="1023362" hidden="1" x14ac:dyDescent="0.3"/>
    <row r="1023363" hidden="1" x14ac:dyDescent="0.3"/>
    <row r="1023364" hidden="1" x14ac:dyDescent="0.3"/>
    <row r="1023365" hidden="1" x14ac:dyDescent="0.3"/>
    <row r="1023366" hidden="1" x14ac:dyDescent="0.3"/>
    <row r="1023367" hidden="1" x14ac:dyDescent="0.3"/>
    <row r="1023368" hidden="1" x14ac:dyDescent="0.3"/>
    <row r="1023369" hidden="1" x14ac:dyDescent="0.3"/>
    <row r="1023370" hidden="1" x14ac:dyDescent="0.3"/>
    <row r="1023371" hidden="1" x14ac:dyDescent="0.3"/>
    <row r="1023372" hidden="1" x14ac:dyDescent="0.3"/>
    <row r="1023373" hidden="1" x14ac:dyDescent="0.3"/>
    <row r="1023374" hidden="1" x14ac:dyDescent="0.3"/>
    <row r="1023375" hidden="1" x14ac:dyDescent="0.3"/>
    <row r="1023376" hidden="1" x14ac:dyDescent="0.3"/>
    <row r="1023377" hidden="1" x14ac:dyDescent="0.3"/>
    <row r="1023378" hidden="1" x14ac:dyDescent="0.3"/>
    <row r="1023379" hidden="1" x14ac:dyDescent="0.3"/>
    <row r="1023380" hidden="1" x14ac:dyDescent="0.3"/>
    <row r="1023381" hidden="1" x14ac:dyDescent="0.3"/>
    <row r="1023382" hidden="1" x14ac:dyDescent="0.3"/>
    <row r="1023383" hidden="1" x14ac:dyDescent="0.3"/>
    <row r="1023384" hidden="1" x14ac:dyDescent="0.3"/>
    <row r="1023385" hidden="1" x14ac:dyDescent="0.3"/>
    <row r="1023386" hidden="1" x14ac:dyDescent="0.3"/>
    <row r="1023387" hidden="1" x14ac:dyDescent="0.3"/>
    <row r="1023388" hidden="1" x14ac:dyDescent="0.3"/>
    <row r="1023389" hidden="1" x14ac:dyDescent="0.3"/>
    <row r="1023390" hidden="1" x14ac:dyDescent="0.3"/>
    <row r="1023391" hidden="1" x14ac:dyDescent="0.3"/>
    <row r="1023392" hidden="1" x14ac:dyDescent="0.3"/>
    <row r="1023393" hidden="1" x14ac:dyDescent="0.3"/>
    <row r="1023394" hidden="1" x14ac:dyDescent="0.3"/>
    <row r="1023395" hidden="1" x14ac:dyDescent="0.3"/>
    <row r="1023396" hidden="1" x14ac:dyDescent="0.3"/>
    <row r="1023397" hidden="1" x14ac:dyDescent="0.3"/>
    <row r="1023398" hidden="1" x14ac:dyDescent="0.3"/>
    <row r="1023399" hidden="1" x14ac:dyDescent="0.3"/>
    <row r="1023400" hidden="1" x14ac:dyDescent="0.3"/>
    <row r="1023401" hidden="1" x14ac:dyDescent="0.3"/>
    <row r="1023402" hidden="1" x14ac:dyDescent="0.3"/>
    <row r="1023403" hidden="1" x14ac:dyDescent="0.3"/>
    <row r="1023404" hidden="1" x14ac:dyDescent="0.3"/>
    <row r="1023405" hidden="1" x14ac:dyDescent="0.3"/>
    <row r="1023406" hidden="1" x14ac:dyDescent="0.3"/>
    <row r="1023407" hidden="1" x14ac:dyDescent="0.3"/>
    <row r="1023408" hidden="1" x14ac:dyDescent="0.3"/>
    <row r="1023409" hidden="1" x14ac:dyDescent="0.3"/>
    <row r="1023410" hidden="1" x14ac:dyDescent="0.3"/>
    <row r="1023411" hidden="1" x14ac:dyDescent="0.3"/>
    <row r="1023412" hidden="1" x14ac:dyDescent="0.3"/>
    <row r="1023413" hidden="1" x14ac:dyDescent="0.3"/>
    <row r="1023414" hidden="1" x14ac:dyDescent="0.3"/>
    <row r="1023415" hidden="1" x14ac:dyDescent="0.3"/>
    <row r="1023416" hidden="1" x14ac:dyDescent="0.3"/>
    <row r="1023417" hidden="1" x14ac:dyDescent="0.3"/>
    <row r="1023418" hidden="1" x14ac:dyDescent="0.3"/>
    <row r="1023419" hidden="1" x14ac:dyDescent="0.3"/>
    <row r="1023420" hidden="1" x14ac:dyDescent="0.3"/>
    <row r="1023421" hidden="1" x14ac:dyDescent="0.3"/>
    <row r="1023422" hidden="1" x14ac:dyDescent="0.3"/>
    <row r="1023423" hidden="1" x14ac:dyDescent="0.3"/>
    <row r="1023424" hidden="1" x14ac:dyDescent="0.3"/>
    <row r="1023425" hidden="1" x14ac:dyDescent="0.3"/>
    <row r="1023426" hidden="1" x14ac:dyDescent="0.3"/>
    <row r="1023427" hidden="1" x14ac:dyDescent="0.3"/>
    <row r="1023428" hidden="1" x14ac:dyDescent="0.3"/>
    <row r="1023429" hidden="1" x14ac:dyDescent="0.3"/>
    <row r="1023430" hidden="1" x14ac:dyDescent="0.3"/>
    <row r="1023431" hidden="1" x14ac:dyDescent="0.3"/>
    <row r="1023432" hidden="1" x14ac:dyDescent="0.3"/>
    <row r="1023433" hidden="1" x14ac:dyDescent="0.3"/>
    <row r="1023434" hidden="1" x14ac:dyDescent="0.3"/>
    <row r="1023435" hidden="1" x14ac:dyDescent="0.3"/>
    <row r="1023436" hidden="1" x14ac:dyDescent="0.3"/>
    <row r="1023437" hidden="1" x14ac:dyDescent="0.3"/>
    <row r="1023438" hidden="1" x14ac:dyDescent="0.3"/>
    <row r="1023439" hidden="1" x14ac:dyDescent="0.3"/>
    <row r="1023440" hidden="1" x14ac:dyDescent="0.3"/>
    <row r="1023441" hidden="1" x14ac:dyDescent="0.3"/>
    <row r="1023442" hidden="1" x14ac:dyDescent="0.3"/>
    <row r="1023443" hidden="1" x14ac:dyDescent="0.3"/>
    <row r="1023444" hidden="1" x14ac:dyDescent="0.3"/>
    <row r="1023445" hidden="1" x14ac:dyDescent="0.3"/>
    <row r="1023446" hidden="1" x14ac:dyDescent="0.3"/>
    <row r="1023447" hidden="1" x14ac:dyDescent="0.3"/>
    <row r="1023448" hidden="1" x14ac:dyDescent="0.3"/>
    <row r="1023449" hidden="1" x14ac:dyDescent="0.3"/>
    <row r="1023450" hidden="1" x14ac:dyDescent="0.3"/>
    <row r="1023451" hidden="1" x14ac:dyDescent="0.3"/>
    <row r="1023452" hidden="1" x14ac:dyDescent="0.3"/>
    <row r="1023453" hidden="1" x14ac:dyDescent="0.3"/>
    <row r="1023454" hidden="1" x14ac:dyDescent="0.3"/>
    <row r="1023455" hidden="1" x14ac:dyDescent="0.3"/>
    <row r="1023456" hidden="1" x14ac:dyDescent="0.3"/>
    <row r="1023457" hidden="1" x14ac:dyDescent="0.3"/>
    <row r="1023458" hidden="1" x14ac:dyDescent="0.3"/>
    <row r="1023459" hidden="1" x14ac:dyDescent="0.3"/>
    <row r="1023460" hidden="1" x14ac:dyDescent="0.3"/>
    <row r="1023461" hidden="1" x14ac:dyDescent="0.3"/>
    <row r="1023462" hidden="1" x14ac:dyDescent="0.3"/>
    <row r="1023463" hidden="1" x14ac:dyDescent="0.3"/>
    <row r="1023464" hidden="1" x14ac:dyDescent="0.3"/>
    <row r="1023465" hidden="1" x14ac:dyDescent="0.3"/>
    <row r="1023466" hidden="1" x14ac:dyDescent="0.3"/>
    <row r="1023467" hidden="1" x14ac:dyDescent="0.3"/>
    <row r="1023468" hidden="1" x14ac:dyDescent="0.3"/>
    <row r="1023469" hidden="1" x14ac:dyDescent="0.3"/>
    <row r="1023470" hidden="1" x14ac:dyDescent="0.3"/>
    <row r="1023471" hidden="1" x14ac:dyDescent="0.3"/>
    <row r="1023472" hidden="1" x14ac:dyDescent="0.3"/>
    <row r="1023473" hidden="1" x14ac:dyDescent="0.3"/>
    <row r="1023474" hidden="1" x14ac:dyDescent="0.3"/>
    <row r="1023475" hidden="1" x14ac:dyDescent="0.3"/>
    <row r="1023476" hidden="1" x14ac:dyDescent="0.3"/>
    <row r="1023477" hidden="1" x14ac:dyDescent="0.3"/>
    <row r="1023478" hidden="1" x14ac:dyDescent="0.3"/>
    <row r="1023479" hidden="1" x14ac:dyDescent="0.3"/>
    <row r="1023480" hidden="1" x14ac:dyDescent="0.3"/>
    <row r="1023481" hidden="1" x14ac:dyDescent="0.3"/>
    <row r="1023482" hidden="1" x14ac:dyDescent="0.3"/>
    <row r="1023483" hidden="1" x14ac:dyDescent="0.3"/>
    <row r="1023484" hidden="1" x14ac:dyDescent="0.3"/>
    <row r="1023485" hidden="1" x14ac:dyDescent="0.3"/>
    <row r="1023486" hidden="1" x14ac:dyDescent="0.3"/>
    <row r="1023487" hidden="1" x14ac:dyDescent="0.3"/>
    <row r="1023488" hidden="1" x14ac:dyDescent="0.3"/>
    <row r="1023489" hidden="1" x14ac:dyDescent="0.3"/>
    <row r="1023490" hidden="1" x14ac:dyDescent="0.3"/>
    <row r="1023491" hidden="1" x14ac:dyDescent="0.3"/>
    <row r="1023492" hidden="1" x14ac:dyDescent="0.3"/>
    <row r="1023493" hidden="1" x14ac:dyDescent="0.3"/>
    <row r="1023494" hidden="1" x14ac:dyDescent="0.3"/>
    <row r="1023495" hidden="1" x14ac:dyDescent="0.3"/>
    <row r="1023496" hidden="1" x14ac:dyDescent="0.3"/>
    <row r="1023497" hidden="1" x14ac:dyDescent="0.3"/>
    <row r="1023498" hidden="1" x14ac:dyDescent="0.3"/>
    <row r="1023499" hidden="1" x14ac:dyDescent="0.3"/>
    <row r="1023500" hidden="1" x14ac:dyDescent="0.3"/>
    <row r="1023501" hidden="1" x14ac:dyDescent="0.3"/>
    <row r="1023502" hidden="1" x14ac:dyDescent="0.3"/>
    <row r="1023503" hidden="1" x14ac:dyDescent="0.3"/>
    <row r="1023504" hidden="1" x14ac:dyDescent="0.3"/>
    <row r="1023505" hidden="1" x14ac:dyDescent="0.3"/>
    <row r="1023506" hidden="1" x14ac:dyDescent="0.3"/>
    <row r="1023507" hidden="1" x14ac:dyDescent="0.3"/>
    <row r="1023508" hidden="1" x14ac:dyDescent="0.3"/>
    <row r="1023509" hidden="1" x14ac:dyDescent="0.3"/>
    <row r="1023510" hidden="1" x14ac:dyDescent="0.3"/>
    <row r="1023511" hidden="1" x14ac:dyDescent="0.3"/>
    <row r="1023512" hidden="1" x14ac:dyDescent="0.3"/>
    <row r="1023513" hidden="1" x14ac:dyDescent="0.3"/>
    <row r="1023514" hidden="1" x14ac:dyDescent="0.3"/>
    <row r="1023515" hidden="1" x14ac:dyDescent="0.3"/>
    <row r="1023516" hidden="1" x14ac:dyDescent="0.3"/>
    <row r="1023517" hidden="1" x14ac:dyDescent="0.3"/>
    <row r="1023518" hidden="1" x14ac:dyDescent="0.3"/>
    <row r="1023519" hidden="1" x14ac:dyDescent="0.3"/>
    <row r="1023520" hidden="1" x14ac:dyDescent="0.3"/>
    <row r="1023521" hidden="1" x14ac:dyDescent="0.3"/>
    <row r="1023522" hidden="1" x14ac:dyDescent="0.3"/>
    <row r="1023523" hidden="1" x14ac:dyDescent="0.3"/>
    <row r="1023524" hidden="1" x14ac:dyDescent="0.3"/>
    <row r="1023525" hidden="1" x14ac:dyDescent="0.3"/>
    <row r="1023526" hidden="1" x14ac:dyDescent="0.3"/>
    <row r="1023527" hidden="1" x14ac:dyDescent="0.3"/>
    <row r="1023528" hidden="1" x14ac:dyDescent="0.3"/>
    <row r="1023529" hidden="1" x14ac:dyDescent="0.3"/>
    <row r="1023530" hidden="1" x14ac:dyDescent="0.3"/>
    <row r="1023531" hidden="1" x14ac:dyDescent="0.3"/>
    <row r="1023532" hidden="1" x14ac:dyDescent="0.3"/>
    <row r="1023533" hidden="1" x14ac:dyDescent="0.3"/>
    <row r="1023534" hidden="1" x14ac:dyDescent="0.3"/>
    <row r="1023535" hidden="1" x14ac:dyDescent="0.3"/>
    <row r="1023536" hidden="1" x14ac:dyDescent="0.3"/>
    <row r="1023537" hidden="1" x14ac:dyDescent="0.3"/>
    <row r="1023538" hidden="1" x14ac:dyDescent="0.3"/>
    <row r="1023539" hidden="1" x14ac:dyDescent="0.3"/>
    <row r="1023540" hidden="1" x14ac:dyDescent="0.3"/>
    <row r="1023541" hidden="1" x14ac:dyDescent="0.3"/>
    <row r="1023542" hidden="1" x14ac:dyDescent="0.3"/>
    <row r="1023543" hidden="1" x14ac:dyDescent="0.3"/>
    <row r="1023544" hidden="1" x14ac:dyDescent="0.3"/>
    <row r="1023545" hidden="1" x14ac:dyDescent="0.3"/>
    <row r="1023546" hidden="1" x14ac:dyDescent="0.3"/>
    <row r="1023547" hidden="1" x14ac:dyDescent="0.3"/>
    <row r="1023548" hidden="1" x14ac:dyDescent="0.3"/>
    <row r="1023549" hidden="1" x14ac:dyDescent="0.3"/>
    <row r="1023550" hidden="1" x14ac:dyDescent="0.3"/>
    <row r="1023551" hidden="1" x14ac:dyDescent="0.3"/>
    <row r="1023552" hidden="1" x14ac:dyDescent="0.3"/>
    <row r="1023553" hidden="1" x14ac:dyDescent="0.3"/>
    <row r="1023554" hidden="1" x14ac:dyDescent="0.3"/>
    <row r="1023555" hidden="1" x14ac:dyDescent="0.3"/>
    <row r="1023556" hidden="1" x14ac:dyDescent="0.3"/>
    <row r="1023557" hidden="1" x14ac:dyDescent="0.3"/>
    <row r="1023558" hidden="1" x14ac:dyDescent="0.3"/>
    <row r="1023559" hidden="1" x14ac:dyDescent="0.3"/>
    <row r="1023560" hidden="1" x14ac:dyDescent="0.3"/>
    <row r="1023561" hidden="1" x14ac:dyDescent="0.3"/>
    <row r="1023562" hidden="1" x14ac:dyDescent="0.3"/>
    <row r="1023563" hidden="1" x14ac:dyDescent="0.3"/>
    <row r="1023564" hidden="1" x14ac:dyDescent="0.3"/>
    <row r="1023565" hidden="1" x14ac:dyDescent="0.3"/>
    <row r="1023566" hidden="1" x14ac:dyDescent="0.3"/>
    <row r="1023567" hidden="1" x14ac:dyDescent="0.3"/>
    <row r="1023568" hidden="1" x14ac:dyDescent="0.3"/>
    <row r="1023569" hidden="1" x14ac:dyDescent="0.3"/>
    <row r="1023570" hidden="1" x14ac:dyDescent="0.3"/>
    <row r="1023571" hidden="1" x14ac:dyDescent="0.3"/>
    <row r="1023572" hidden="1" x14ac:dyDescent="0.3"/>
    <row r="1023573" hidden="1" x14ac:dyDescent="0.3"/>
    <row r="1023574" hidden="1" x14ac:dyDescent="0.3"/>
    <row r="1023575" hidden="1" x14ac:dyDescent="0.3"/>
    <row r="1023576" hidden="1" x14ac:dyDescent="0.3"/>
    <row r="1023577" hidden="1" x14ac:dyDescent="0.3"/>
    <row r="1023578" hidden="1" x14ac:dyDescent="0.3"/>
    <row r="1023579" hidden="1" x14ac:dyDescent="0.3"/>
    <row r="1023580" hidden="1" x14ac:dyDescent="0.3"/>
    <row r="1023581" hidden="1" x14ac:dyDescent="0.3"/>
    <row r="1023582" hidden="1" x14ac:dyDescent="0.3"/>
    <row r="1023583" hidden="1" x14ac:dyDescent="0.3"/>
    <row r="1023584" hidden="1" x14ac:dyDescent="0.3"/>
    <row r="1023585" hidden="1" x14ac:dyDescent="0.3"/>
    <row r="1023586" hidden="1" x14ac:dyDescent="0.3"/>
    <row r="1023587" hidden="1" x14ac:dyDescent="0.3"/>
    <row r="1023588" hidden="1" x14ac:dyDescent="0.3"/>
    <row r="1023589" hidden="1" x14ac:dyDescent="0.3"/>
    <row r="1023590" hidden="1" x14ac:dyDescent="0.3"/>
    <row r="1023591" hidden="1" x14ac:dyDescent="0.3"/>
    <row r="1023592" hidden="1" x14ac:dyDescent="0.3"/>
    <row r="1023593" hidden="1" x14ac:dyDescent="0.3"/>
    <row r="1023594" hidden="1" x14ac:dyDescent="0.3"/>
    <row r="1023595" hidden="1" x14ac:dyDescent="0.3"/>
    <row r="1023596" hidden="1" x14ac:dyDescent="0.3"/>
    <row r="1023597" hidden="1" x14ac:dyDescent="0.3"/>
    <row r="1023598" hidden="1" x14ac:dyDescent="0.3"/>
    <row r="1023599" hidden="1" x14ac:dyDescent="0.3"/>
    <row r="1023600" hidden="1" x14ac:dyDescent="0.3"/>
    <row r="1023601" hidden="1" x14ac:dyDescent="0.3"/>
    <row r="1023602" hidden="1" x14ac:dyDescent="0.3"/>
    <row r="1023603" hidden="1" x14ac:dyDescent="0.3"/>
    <row r="1023604" hidden="1" x14ac:dyDescent="0.3"/>
    <row r="1023605" hidden="1" x14ac:dyDescent="0.3"/>
    <row r="1023606" hidden="1" x14ac:dyDescent="0.3"/>
    <row r="1023607" hidden="1" x14ac:dyDescent="0.3"/>
    <row r="1023608" hidden="1" x14ac:dyDescent="0.3"/>
    <row r="1023609" hidden="1" x14ac:dyDescent="0.3"/>
    <row r="1023610" hidden="1" x14ac:dyDescent="0.3"/>
    <row r="1023611" hidden="1" x14ac:dyDescent="0.3"/>
    <row r="1023612" hidden="1" x14ac:dyDescent="0.3"/>
    <row r="1023613" hidden="1" x14ac:dyDescent="0.3"/>
    <row r="1023614" hidden="1" x14ac:dyDescent="0.3"/>
    <row r="1023615" hidden="1" x14ac:dyDescent="0.3"/>
    <row r="1023616" hidden="1" x14ac:dyDescent="0.3"/>
    <row r="1023617" hidden="1" x14ac:dyDescent="0.3"/>
    <row r="1023618" hidden="1" x14ac:dyDescent="0.3"/>
    <row r="1023619" hidden="1" x14ac:dyDescent="0.3"/>
    <row r="1023620" hidden="1" x14ac:dyDescent="0.3"/>
    <row r="1023621" hidden="1" x14ac:dyDescent="0.3"/>
    <row r="1023622" hidden="1" x14ac:dyDescent="0.3"/>
    <row r="1023623" hidden="1" x14ac:dyDescent="0.3"/>
    <row r="1023624" hidden="1" x14ac:dyDescent="0.3"/>
    <row r="1023625" hidden="1" x14ac:dyDescent="0.3"/>
    <row r="1023626" hidden="1" x14ac:dyDescent="0.3"/>
    <row r="1023627" hidden="1" x14ac:dyDescent="0.3"/>
    <row r="1023628" hidden="1" x14ac:dyDescent="0.3"/>
    <row r="1023629" hidden="1" x14ac:dyDescent="0.3"/>
    <row r="1023630" hidden="1" x14ac:dyDescent="0.3"/>
    <row r="1023631" hidden="1" x14ac:dyDescent="0.3"/>
    <row r="1023632" hidden="1" x14ac:dyDescent="0.3"/>
    <row r="1023633" hidden="1" x14ac:dyDescent="0.3"/>
    <row r="1023634" hidden="1" x14ac:dyDescent="0.3"/>
    <row r="1023635" hidden="1" x14ac:dyDescent="0.3"/>
    <row r="1023636" hidden="1" x14ac:dyDescent="0.3"/>
    <row r="1023637" hidden="1" x14ac:dyDescent="0.3"/>
    <row r="1023638" hidden="1" x14ac:dyDescent="0.3"/>
    <row r="1023639" hidden="1" x14ac:dyDescent="0.3"/>
    <row r="1023640" hidden="1" x14ac:dyDescent="0.3"/>
    <row r="1023641" hidden="1" x14ac:dyDescent="0.3"/>
    <row r="1023642" hidden="1" x14ac:dyDescent="0.3"/>
    <row r="1023643" hidden="1" x14ac:dyDescent="0.3"/>
    <row r="1023644" hidden="1" x14ac:dyDescent="0.3"/>
    <row r="1023645" hidden="1" x14ac:dyDescent="0.3"/>
    <row r="1023646" hidden="1" x14ac:dyDescent="0.3"/>
    <row r="1023647" hidden="1" x14ac:dyDescent="0.3"/>
    <row r="1023648" hidden="1" x14ac:dyDescent="0.3"/>
    <row r="1023649" hidden="1" x14ac:dyDescent="0.3"/>
    <row r="1023650" hidden="1" x14ac:dyDescent="0.3"/>
    <row r="1023651" hidden="1" x14ac:dyDescent="0.3"/>
    <row r="1023652" hidden="1" x14ac:dyDescent="0.3"/>
    <row r="1023653" hidden="1" x14ac:dyDescent="0.3"/>
    <row r="1023654" hidden="1" x14ac:dyDescent="0.3"/>
    <row r="1023655" hidden="1" x14ac:dyDescent="0.3"/>
    <row r="1023656" hidden="1" x14ac:dyDescent="0.3"/>
    <row r="1023657" hidden="1" x14ac:dyDescent="0.3"/>
    <row r="1023658" hidden="1" x14ac:dyDescent="0.3"/>
    <row r="1023659" hidden="1" x14ac:dyDescent="0.3"/>
    <row r="1023660" hidden="1" x14ac:dyDescent="0.3"/>
    <row r="1023661" hidden="1" x14ac:dyDescent="0.3"/>
    <row r="1023662" hidden="1" x14ac:dyDescent="0.3"/>
    <row r="1023663" hidden="1" x14ac:dyDescent="0.3"/>
    <row r="1023664" hidden="1" x14ac:dyDescent="0.3"/>
    <row r="1023665" hidden="1" x14ac:dyDescent="0.3"/>
    <row r="1023666" hidden="1" x14ac:dyDescent="0.3"/>
    <row r="1023667" hidden="1" x14ac:dyDescent="0.3"/>
    <row r="1023668" hidden="1" x14ac:dyDescent="0.3"/>
    <row r="1023669" hidden="1" x14ac:dyDescent="0.3"/>
    <row r="1023670" hidden="1" x14ac:dyDescent="0.3"/>
    <row r="1023671" hidden="1" x14ac:dyDescent="0.3"/>
    <row r="1023672" hidden="1" x14ac:dyDescent="0.3"/>
    <row r="1023673" hidden="1" x14ac:dyDescent="0.3"/>
    <row r="1023674" hidden="1" x14ac:dyDescent="0.3"/>
    <row r="1023675" hidden="1" x14ac:dyDescent="0.3"/>
    <row r="1023676" hidden="1" x14ac:dyDescent="0.3"/>
    <row r="1023677" hidden="1" x14ac:dyDescent="0.3"/>
    <row r="1023678" hidden="1" x14ac:dyDescent="0.3"/>
    <row r="1023679" hidden="1" x14ac:dyDescent="0.3"/>
    <row r="1023680" hidden="1" x14ac:dyDescent="0.3"/>
    <row r="1023681" hidden="1" x14ac:dyDescent="0.3"/>
    <row r="1023682" hidden="1" x14ac:dyDescent="0.3"/>
    <row r="1023683" hidden="1" x14ac:dyDescent="0.3"/>
    <row r="1023684" hidden="1" x14ac:dyDescent="0.3"/>
    <row r="1023685" hidden="1" x14ac:dyDescent="0.3"/>
    <row r="1023686" hidden="1" x14ac:dyDescent="0.3"/>
    <row r="1023687" hidden="1" x14ac:dyDescent="0.3"/>
    <row r="1023688" hidden="1" x14ac:dyDescent="0.3"/>
    <row r="1023689" hidden="1" x14ac:dyDescent="0.3"/>
    <row r="1023690" hidden="1" x14ac:dyDescent="0.3"/>
    <row r="1023691" hidden="1" x14ac:dyDescent="0.3"/>
    <row r="1023692" hidden="1" x14ac:dyDescent="0.3"/>
    <row r="1023693" hidden="1" x14ac:dyDescent="0.3"/>
    <row r="1023694" hidden="1" x14ac:dyDescent="0.3"/>
    <row r="1023695" hidden="1" x14ac:dyDescent="0.3"/>
    <row r="1023696" hidden="1" x14ac:dyDescent="0.3"/>
    <row r="1023697" hidden="1" x14ac:dyDescent="0.3"/>
    <row r="1023698" hidden="1" x14ac:dyDescent="0.3"/>
    <row r="1023699" hidden="1" x14ac:dyDescent="0.3"/>
    <row r="1023700" hidden="1" x14ac:dyDescent="0.3"/>
    <row r="1023701" hidden="1" x14ac:dyDescent="0.3"/>
    <row r="1023702" hidden="1" x14ac:dyDescent="0.3"/>
    <row r="1023703" hidden="1" x14ac:dyDescent="0.3"/>
    <row r="1023704" hidden="1" x14ac:dyDescent="0.3"/>
    <row r="1023705" hidden="1" x14ac:dyDescent="0.3"/>
    <row r="1023706" hidden="1" x14ac:dyDescent="0.3"/>
    <row r="1023707" hidden="1" x14ac:dyDescent="0.3"/>
    <row r="1023708" hidden="1" x14ac:dyDescent="0.3"/>
    <row r="1023709" hidden="1" x14ac:dyDescent="0.3"/>
    <row r="1023710" hidden="1" x14ac:dyDescent="0.3"/>
    <row r="1023711" hidden="1" x14ac:dyDescent="0.3"/>
    <row r="1023712" hidden="1" x14ac:dyDescent="0.3"/>
    <row r="1023713" hidden="1" x14ac:dyDescent="0.3"/>
    <row r="1023714" hidden="1" x14ac:dyDescent="0.3"/>
    <row r="1023715" hidden="1" x14ac:dyDescent="0.3"/>
    <row r="1023716" hidden="1" x14ac:dyDescent="0.3"/>
    <row r="1023717" hidden="1" x14ac:dyDescent="0.3"/>
    <row r="1023718" hidden="1" x14ac:dyDescent="0.3"/>
    <row r="1023719" hidden="1" x14ac:dyDescent="0.3"/>
    <row r="1023720" hidden="1" x14ac:dyDescent="0.3"/>
    <row r="1023721" hidden="1" x14ac:dyDescent="0.3"/>
    <row r="1023722" hidden="1" x14ac:dyDescent="0.3"/>
    <row r="1023723" hidden="1" x14ac:dyDescent="0.3"/>
    <row r="1023724" hidden="1" x14ac:dyDescent="0.3"/>
    <row r="1023725" hidden="1" x14ac:dyDescent="0.3"/>
    <row r="1023726" hidden="1" x14ac:dyDescent="0.3"/>
    <row r="1023727" hidden="1" x14ac:dyDescent="0.3"/>
    <row r="1023728" hidden="1" x14ac:dyDescent="0.3"/>
    <row r="1023729" hidden="1" x14ac:dyDescent="0.3"/>
    <row r="1023730" hidden="1" x14ac:dyDescent="0.3"/>
    <row r="1023731" hidden="1" x14ac:dyDescent="0.3"/>
    <row r="1023732" hidden="1" x14ac:dyDescent="0.3"/>
    <row r="1023733" hidden="1" x14ac:dyDescent="0.3"/>
    <row r="1023734" hidden="1" x14ac:dyDescent="0.3"/>
    <row r="1023735" hidden="1" x14ac:dyDescent="0.3"/>
    <row r="1023736" hidden="1" x14ac:dyDescent="0.3"/>
    <row r="1023737" hidden="1" x14ac:dyDescent="0.3"/>
    <row r="1023738" hidden="1" x14ac:dyDescent="0.3"/>
    <row r="1023739" hidden="1" x14ac:dyDescent="0.3"/>
    <row r="1023740" hidden="1" x14ac:dyDescent="0.3"/>
    <row r="1023741" hidden="1" x14ac:dyDescent="0.3"/>
    <row r="1023742" hidden="1" x14ac:dyDescent="0.3"/>
    <row r="1023743" hidden="1" x14ac:dyDescent="0.3"/>
    <row r="1023744" hidden="1" x14ac:dyDescent="0.3"/>
    <row r="1023745" hidden="1" x14ac:dyDescent="0.3"/>
    <row r="1023746" hidden="1" x14ac:dyDescent="0.3"/>
    <row r="1023747" hidden="1" x14ac:dyDescent="0.3"/>
    <row r="1023748" hidden="1" x14ac:dyDescent="0.3"/>
    <row r="1023749" hidden="1" x14ac:dyDescent="0.3"/>
    <row r="1023750" hidden="1" x14ac:dyDescent="0.3"/>
    <row r="1023751" hidden="1" x14ac:dyDescent="0.3"/>
    <row r="1023752" hidden="1" x14ac:dyDescent="0.3"/>
    <row r="1023753" hidden="1" x14ac:dyDescent="0.3"/>
    <row r="1023754" hidden="1" x14ac:dyDescent="0.3"/>
    <row r="1023755" hidden="1" x14ac:dyDescent="0.3"/>
    <row r="1023756" hidden="1" x14ac:dyDescent="0.3"/>
    <row r="1023757" hidden="1" x14ac:dyDescent="0.3"/>
    <row r="1023758" hidden="1" x14ac:dyDescent="0.3"/>
    <row r="1023759" hidden="1" x14ac:dyDescent="0.3"/>
    <row r="1023760" hidden="1" x14ac:dyDescent="0.3"/>
    <row r="1023761" hidden="1" x14ac:dyDescent="0.3"/>
    <row r="1023762" hidden="1" x14ac:dyDescent="0.3"/>
    <row r="1023763" hidden="1" x14ac:dyDescent="0.3"/>
    <row r="1023764" hidden="1" x14ac:dyDescent="0.3"/>
    <row r="1023765" hidden="1" x14ac:dyDescent="0.3"/>
    <row r="1023766" hidden="1" x14ac:dyDescent="0.3"/>
    <row r="1023767" hidden="1" x14ac:dyDescent="0.3"/>
    <row r="1023768" hidden="1" x14ac:dyDescent="0.3"/>
    <row r="1023769" hidden="1" x14ac:dyDescent="0.3"/>
    <row r="1023770" hidden="1" x14ac:dyDescent="0.3"/>
    <row r="1023771" hidden="1" x14ac:dyDescent="0.3"/>
    <row r="1023772" hidden="1" x14ac:dyDescent="0.3"/>
    <row r="1023773" hidden="1" x14ac:dyDescent="0.3"/>
    <row r="1023774" hidden="1" x14ac:dyDescent="0.3"/>
    <row r="1023775" hidden="1" x14ac:dyDescent="0.3"/>
    <row r="1023776" hidden="1" x14ac:dyDescent="0.3"/>
    <row r="1023777" hidden="1" x14ac:dyDescent="0.3"/>
    <row r="1023778" hidden="1" x14ac:dyDescent="0.3"/>
    <row r="1023779" hidden="1" x14ac:dyDescent="0.3"/>
    <row r="1023780" hidden="1" x14ac:dyDescent="0.3"/>
    <row r="1023781" hidden="1" x14ac:dyDescent="0.3"/>
    <row r="1023782" hidden="1" x14ac:dyDescent="0.3"/>
    <row r="1023783" hidden="1" x14ac:dyDescent="0.3"/>
    <row r="1023784" hidden="1" x14ac:dyDescent="0.3"/>
    <row r="1023785" hidden="1" x14ac:dyDescent="0.3"/>
    <row r="1023786" hidden="1" x14ac:dyDescent="0.3"/>
    <row r="1023787" hidden="1" x14ac:dyDescent="0.3"/>
    <row r="1023788" hidden="1" x14ac:dyDescent="0.3"/>
    <row r="1023789" hidden="1" x14ac:dyDescent="0.3"/>
    <row r="1023790" hidden="1" x14ac:dyDescent="0.3"/>
    <row r="1023791" hidden="1" x14ac:dyDescent="0.3"/>
    <row r="1023792" hidden="1" x14ac:dyDescent="0.3"/>
    <row r="1023793" hidden="1" x14ac:dyDescent="0.3"/>
    <row r="1023794" hidden="1" x14ac:dyDescent="0.3"/>
    <row r="1023795" hidden="1" x14ac:dyDescent="0.3"/>
    <row r="1023796" hidden="1" x14ac:dyDescent="0.3"/>
    <row r="1023797" hidden="1" x14ac:dyDescent="0.3"/>
    <row r="1023798" hidden="1" x14ac:dyDescent="0.3"/>
    <row r="1023799" hidden="1" x14ac:dyDescent="0.3"/>
    <row r="1023800" hidden="1" x14ac:dyDescent="0.3"/>
    <row r="1023801" hidden="1" x14ac:dyDescent="0.3"/>
    <row r="1023802" hidden="1" x14ac:dyDescent="0.3"/>
    <row r="1023803" hidden="1" x14ac:dyDescent="0.3"/>
    <row r="1023804" hidden="1" x14ac:dyDescent="0.3"/>
    <row r="1023805" hidden="1" x14ac:dyDescent="0.3"/>
    <row r="1023806" hidden="1" x14ac:dyDescent="0.3"/>
    <row r="1023807" hidden="1" x14ac:dyDescent="0.3"/>
    <row r="1023808" hidden="1" x14ac:dyDescent="0.3"/>
    <row r="1023809" hidden="1" x14ac:dyDescent="0.3"/>
    <row r="1023810" hidden="1" x14ac:dyDescent="0.3"/>
    <row r="1023811" hidden="1" x14ac:dyDescent="0.3"/>
    <row r="1023812" hidden="1" x14ac:dyDescent="0.3"/>
    <row r="1023813" hidden="1" x14ac:dyDescent="0.3"/>
    <row r="1023814" hidden="1" x14ac:dyDescent="0.3"/>
    <row r="1023815" hidden="1" x14ac:dyDescent="0.3"/>
    <row r="1023816" hidden="1" x14ac:dyDescent="0.3"/>
    <row r="1023817" hidden="1" x14ac:dyDescent="0.3"/>
    <row r="1023818" hidden="1" x14ac:dyDescent="0.3"/>
    <row r="1023819" hidden="1" x14ac:dyDescent="0.3"/>
    <row r="1023820" hidden="1" x14ac:dyDescent="0.3"/>
    <row r="1023821" hidden="1" x14ac:dyDescent="0.3"/>
    <row r="1023822" hidden="1" x14ac:dyDescent="0.3"/>
    <row r="1023823" hidden="1" x14ac:dyDescent="0.3"/>
    <row r="1023824" hidden="1" x14ac:dyDescent="0.3"/>
    <row r="1023825" hidden="1" x14ac:dyDescent="0.3"/>
    <row r="1023826" hidden="1" x14ac:dyDescent="0.3"/>
    <row r="1023827" hidden="1" x14ac:dyDescent="0.3"/>
    <row r="1023828" hidden="1" x14ac:dyDescent="0.3"/>
    <row r="1023829" hidden="1" x14ac:dyDescent="0.3"/>
    <row r="1023830" hidden="1" x14ac:dyDescent="0.3"/>
    <row r="1023831" hidden="1" x14ac:dyDescent="0.3"/>
    <row r="1023832" hidden="1" x14ac:dyDescent="0.3"/>
    <row r="1023833" hidden="1" x14ac:dyDescent="0.3"/>
    <row r="1023834" hidden="1" x14ac:dyDescent="0.3"/>
    <row r="1023835" hidden="1" x14ac:dyDescent="0.3"/>
    <row r="1023836" hidden="1" x14ac:dyDescent="0.3"/>
    <row r="1023837" hidden="1" x14ac:dyDescent="0.3"/>
    <row r="1023838" hidden="1" x14ac:dyDescent="0.3"/>
    <row r="1023839" hidden="1" x14ac:dyDescent="0.3"/>
    <row r="1023840" hidden="1" x14ac:dyDescent="0.3"/>
    <row r="1023841" hidden="1" x14ac:dyDescent="0.3"/>
    <row r="1023842" hidden="1" x14ac:dyDescent="0.3"/>
    <row r="1023843" hidden="1" x14ac:dyDescent="0.3"/>
    <row r="1023844" hidden="1" x14ac:dyDescent="0.3"/>
    <row r="1023845" hidden="1" x14ac:dyDescent="0.3"/>
    <row r="1023846" hidden="1" x14ac:dyDescent="0.3"/>
    <row r="1023847" hidden="1" x14ac:dyDescent="0.3"/>
    <row r="1023848" hidden="1" x14ac:dyDescent="0.3"/>
    <row r="1023849" hidden="1" x14ac:dyDescent="0.3"/>
    <row r="1023850" hidden="1" x14ac:dyDescent="0.3"/>
    <row r="1023851" hidden="1" x14ac:dyDescent="0.3"/>
    <row r="1023852" hidden="1" x14ac:dyDescent="0.3"/>
    <row r="1023853" hidden="1" x14ac:dyDescent="0.3"/>
    <row r="1023854" hidden="1" x14ac:dyDescent="0.3"/>
    <row r="1023855" hidden="1" x14ac:dyDescent="0.3"/>
    <row r="1023856" hidden="1" x14ac:dyDescent="0.3"/>
    <row r="1023857" hidden="1" x14ac:dyDescent="0.3"/>
    <row r="1023858" hidden="1" x14ac:dyDescent="0.3"/>
    <row r="1023859" hidden="1" x14ac:dyDescent="0.3"/>
    <row r="1023860" hidden="1" x14ac:dyDescent="0.3"/>
    <row r="1023861" hidden="1" x14ac:dyDescent="0.3"/>
    <row r="1023862" hidden="1" x14ac:dyDescent="0.3"/>
    <row r="1023863" hidden="1" x14ac:dyDescent="0.3"/>
    <row r="1023864" hidden="1" x14ac:dyDescent="0.3"/>
    <row r="1023865" hidden="1" x14ac:dyDescent="0.3"/>
    <row r="1023866" hidden="1" x14ac:dyDescent="0.3"/>
    <row r="1023867" hidden="1" x14ac:dyDescent="0.3"/>
    <row r="1023868" hidden="1" x14ac:dyDescent="0.3"/>
    <row r="1023869" hidden="1" x14ac:dyDescent="0.3"/>
    <row r="1023870" hidden="1" x14ac:dyDescent="0.3"/>
    <row r="1023871" hidden="1" x14ac:dyDescent="0.3"/>
    <row r="1023872" hidden="1" x14ac:dyDescent="0.3"/>
    <row r="1023873" hidden="1" x14ac:dyDescent="0.3"/>
    <row r="1023874" hidden="1" x14ac:dyDescent="0.3"/>
    <row r="1023875" hidden="1" x14ac:dyDescent="0.3"/>
    <row r="1023876" hidden="1" x14ac:dyDescent="0.3"/>
    <row r="1023877" hidden="1" x14ac:dyDescent="0.3"/>
    <row r="1023878" hidden="1" x14ac:dyDescent="0.3"/>
    <row r="1023879" hidden="1" x14ac:dyDescent="0.3"/>
    <row r="1023880" hidden="1" x14ac:dyDescent="0.3"/>
    <row r="1023881" hidden="1" x14ac:dyDescent="0.3"/>
    <row r="1023882" hidden="1" x14ac:dyDescent="0.3"/>
    <row r="1023883" hidden="1" x14ac:dyDescent="0.3"/>
    <row r="1023884" hidden="1" x14ac:dyDescent="0.3"/>
    <row r="1023885" hidden="1" x14ac:dyDescent="0.3"/>
    <row r="1023886" hidden="1" x14ac:dyDescent="0.3"/>
    <row r="1023887" hidden="1" x14ac:dyDescent="0.3"/>
    <row r="1023888" hidden="1" x14ac:dyDescent="0.3"/>
    <row r="1023889" hidden="1" x14ac:dyDescent="0.3"/>
    <row r="1023890" hidden="1" x14ac:dyDescent="0.3"/>
    <row r="1023891" hidden="1" x14ac:dyDescent="0.3"/>
    <row r="1023892" hidden="1" x14ac:dyDescent="0.3"/>
    <row r="1023893" hidden="1" x14ac:dyDescent="0.3"/>
    <row r="1023894" hidden="1" x14ac:dyDescent="0.3"/>
    <row r="1023895" hidden="1" x14ac:dyDescent="0.3"/>
    <row r="1023896" hidden="1" x14ac:dyDescent="0.3"/>
    <row r="1023897" hidden="1" x14ac:dyDescent="0.3"/>
    <row r="1023898" hidden="1" x14ac:dyDescent="0.3"/>
    <row r="1023899" hidden="1" x14ac:dyDescent="0.3"/>
    <row r="1023900" hidden="1" x14ac:dyDescent="0.3"/>
    <row r="1023901" hidden="1" x14ac:dyDescent="0.3"/>
    <row r="1023902" hidden="1" x14ac:dyDescent="0.3"/>
    <row r="1023903" hidden="1" x14ac:dyDescent="0.3"/>
    <row r="1023904" hidden="1" x14ac:dyDescent="0.3"/>
    <row r="1023905" hidden="1" x14ac:dyDescent="0.3"/>
    <row r="1023906" hidden="1" x14ac:dyDescent="0.3"/>
    <row r="1023907" hidden="1" x14ac:dyDescent="0.3"/>
    <row r="1023908" hidden="1" x14ac:dyDescent="0.3"/>
    <row r="1023909" hidden="1" x14ac:dyDescent="0.3"/>
    <row r="1023910" hidden="1" x14ac:dyDescent="0.3"/>
    <row r="1023911" hidden="1" x14ac:dyDescent="0.3"/>
    <row r="1023912" hidden="1" x14ac:dyDescent="0.3"/>
    <row r="1023913" hidden="1" x14ac:dyDescent="0.3"/>
    <row r="1023914" hidden="1" x14ac:dyDescent="0.3"/>
    <row r="1023915" hidden="1" x14ac:dyDescent="0.3"/>
    <row r="1023916" hidden="1" x14ac:dyDescent="0.3"/>
    <row r="1023917" hidden="1" x14ac:dyDescent="0.3"/>
    <row r="1023918" hidden="1" x14ac:dyDescent="0.3"/>
    <row r="1023919" hidden="1" x14ac:dyDescent="0.3"/>
    <row r="1023920" hidden="1" x14ac:dyDescent="0.3"/>
    <row r="1023921" hidden="1" x14ac:dyDescent="0.3"/>
    <row r="1023922" hidden="1" x14ac:dyDescent="0.3"/>
    <row r="1023923" hidden="1" x14ac:dyDescent="0.3"/>
    <row r="1023924" hidden="1" x14ac:dyDescent="0.3"/>
    <row r="1023925" hidden="1" x14ac:dyDescent="0.3"/>
    <row r="1023926" hidden="1" x14ac:dyDescent="0.3"/>
    <row r="1023927" hidden="1" x14ac:dyDescent="0.3"/>
    <row r="1023928" hidden="1" x14ac:dyDescent="0.3"/>
    <row r="1023929" hidden="1" x14ac:dyDescent="0.3"/>
    <row r="1023930" hidden="1" x14ac:dyDescent="0.3"/>
    <row r="1023931" hidden="1" x14ac:dyDescent="0.3"/>
    <row r="1023932" hidden="1" x14ac:dyDescent="0.3"/>
    <row r="1023933" hidden="1" x14ac:dyDescent="0.3"/>
    <row r="1023934" hidden="1" x14ac:dyDescent="0.3"/>
    <row r="1023935" hidden="1" x14ac:dyDescent="0.3"/>
    <row r="1023936" hidden="1" x14ac:dyDescent="0.3"/>
    <row r="1023937" hidden="1" x14ac:dyDescent="0.3"/>
    <row r="1023938" hidden="1" x14ac:dyDescent="0.3"/>
    <row r="1023939" hidden="1" x14ac:dyDescent="0.3"/>
    <row r="1023940" hidden="1" x14ac:dyDescent="0.3"/>
    <row r="1023941" hidden="1" x14ac:dyDescent="0.3"/>
    <row r="1023942" hidden="1" x14ac:dyDescent="0.3"/>
    <row r="1023943" hidden="1" x14ac:dyDescent="0.3"/>
    <row r="1023944" hidden="1" x14ac:dyDescent="0.3"/>
    <row r="1023945" hidden="1" x14ac:dyDescent="0.3"/>
    <row r="1023946" hidden="1" x14ac:dyDescent="0.3"/>
    <row r="1023947" hidden="1" x14ac:dyDescent="0.3"/>
    <row r="1023948" hidden="1" x14ac:dyDescent="0.3"/>
    <row r="1023949" hidden="1" x14ac:dyDescent="0.3"/>
    <row r="1023950" hidden="1" x14ac:dyDescent="0.3"/>
    <row r="1023951" hidden="1" x14ac:dyDescent="0.3"/>
    <row r="1023952" hidden="1" x14ac:dyDescent="0.3"/>
    <row r="1023953" hidden="1" x14ac:dyDescent="0.3"/>
    <row r="1023954" hidden="1" x14ac:dyDescent="0.3"/>
    <row r="1023955" hidden="1" x14ac:dyDescent="0.3"/>
    <row r="1023956" hidden="1" x14ac:dyDescent="0.3"/>
    <row r="1023957" hidden="1" x14ac:dyDescent="0.3"/>
    <row r="1023958" hidden="1" x14ac:dyDescent="0.3"/>
    <row r="1023959" hidden="1" x14ac:dyDescent="0.3"/>
    <row r="1023960" hidden="1" x14ac:dyDescent="0.3"/>
    <row r="1023961" hidden="1" x14ac:dyDescent="0.3"/>
    <row r="1023962" hidden="1" x14ac:dyDescent="0.3"/>
    <row r="1023963" hidden="1" x14ac:dyDescent="0.3"/>
    <row r="1023964" hidden="1" x14ac:dyDescent="0.3"/>
    <row r="1023965" hidden="1" x14ac:dyDescent="0.3"/>
    <row r="1023966" hidden="1" x14ac:dyDescent="0.3"/>
    <row r="1023967" hidden="1" x14ac:dyDescent="0.3"/>
    <row r="1023968" hidden="1" x14ac:dyDescent="0.3"/>
    <row r="1023969" hidden="1" x14ac:dyDescent="0.3"/>
    <row r="1023970" hidden="1" x14ac:dyDescent="0.3"/>
    <row r="1023971" hidden="1" x14ac:dyDescent="0.3"/>
    <row r="1023972" hidden="1" x14ac:dyDescent="0.3"/>
    <row r="1023973" hidden="1" x14ac:dyDescent="0.3"/>
    <row r="1023974" hidden="1" x14ac:dyDescent="0.3"/>
    <row r="1023975" hidden="1" x14ac:dyDescent="0.3"/>
    <row r="1023976" hidden="1" x14ac:dyDescent="0.3"/>
    <row r="1023977" hidden="1" x14ac:dyDescent="0.3"/>
    <row r="1023978" hidden="1" x14ac:dyDescent="0.3"/>
    <row r="1023979" hidden="1" x14ac:dyDescent="0.3"/>
    <row r="1023980" hidden="1" x14ac:dyDescent="0.3"/>
    <row r="1023981" hidden="1" x14ac:dyDescent="0.3"/>
    <row r="1023982" hidden="1" x14ac:dyDescent="0.3"/>
    <row r="1023983" hidden="1" x14ac:dyDescent="0.3"/>
    <row r="1023984" hidden="1" x14ac:dyDescent="0.3"/>
    <row r="1023985" hidden="1" x14ac:dyDescent="0.3"/>
    <row r="1023986" hidden="1" x14ac:dyDescent="0.3"/>
    <row r="1023987" hidden="1" x14ac:dyDescent="0.3"/>
    <row r="1023988" hidden="1" x14ac:dyDescent="0.3"/>
    <row r="1023989" hidden="1" x14ac:dyDescent="0.3"/>
    <row r="1023990" hidden="1" x14ac:dyDescent="0.3"/>
    <row r="1023991" hidden="1" x14ac:dyDescent="0.3"/>
    <row r="1023992" hidden="1" x14ac:dyDescent="0.3"/>
    <row r="1023993" hidden="1" x14ac:dyDescent="0.3"/>
    <row r="1023994" hidden="1" x14ac:dyDescent="0.3"/>
    <row r="1023995" hidden="1" x14ac:dyDescent="0.3"/>
    <row r="1023996" hidden="1" x14ac:dyDescent="0.3"/>
    <row r="1023997" hidden="1" x14ac:dyDescent="0.3"/>
    <row r="1023998" hidden="1" x14ac:dyDescent="0.3"/>
    <row r="1023999" hidden="1" x14ac:dyDescent="0.3"/>
    <row r="1024000" hidden="1" x14ac:dyDescent="0.3"/>
    <row r="1024001" hidden="1" x14ac:dyDescent="0.3"/>
    <row r="1024002" hidden="1" x14ac:dyDescent="0.3"/>
    <row r="1024003" hidden="1" x14ac:dyDescent="0.3"/>
    <row r="1024004" hidden="1" x14ac:dyDescent="0.3"/>
    <row r="1024005" hidden="1" x14ac:dyDescent="0.3"/>
    <row r="1024006" hidden="1" x14ac:dyDescent="0.3"/>
    <row r="1024007" hidden="1" x14ac:dyDescent="0.3"/>
    <row r="1024008" hidden="1" x14ac:dyDescent="0.3"/>
    <row r="1024009" hidden="1" x14ac:dyDescent="0.3"/>
    <row r="1024010" hidden="1" x14ac:dyDescent="0.3"/>
    <row r="1024011" hidden="1" x14ac:dyDescent="0.3"/>
    <row r="1024012" hidden="1" x14ac:dyDescent="0.3"/>
    <row r="1024013" hidden="1" x14ac:dyDescent="0.3"/>
    <row r="1024014" hidden="1" x14ac:dyDescent="0.3"/>
    <row r="1024015" hidden="1" x14ac:dyDescent="0.3"/>
    <row r="1024016" hidden="1" x14ac:dyDescent="0.3"/>
    <row r="1024017" hidden="1" x14ac:dyDescent="0.3"/>
    <row r="1024018" hidden="1" x14ac:dyDescent="0.3"/>
    <row r="1024019" hidden="1" x14ac:dyDescent="0.3"/>
    <row r="1024020" hidden="1" x14ac:dyDescent="0.3"/>
    <row r="1024021" hidden="1" x14ac:dyDescent="0.3"/>
    <row r="1024022" hidden="1" x14ac:dyDescent="0.3"/>
    <row r="1024023" hidden="1" x14ac:dyDescent="0.3"/>
    <row r="1024024" hidden="1" x14ac:dyDescent="0.3"/>
    <row r="1024025" hidden="1" x14ac:dyDescent="0.3"/>
    <row r="1024026" hidden="1" x14ac:dyDescent="0.3"/>
    <row r="1024027" hidden="1" x14ac:dyDescent="0.3"/>
    <row r="1024028" hidden="1" x14ac:dyDescent="0.3"/>
    <row r="1024029" hidden="1" x14ac:dyDescent="0.3"/>
    <row r="1024030" hidden="1" x14ac:dyDescent="0.3"/>
    <row r="1024031" hidden="1" x14ac:dyDescent="0.3"/>
    <row r="1024032" hidden="1" x14ac:dyDescent="0.3"/>
    <row r="1024033" hidden="1" x14ac:dyDescent="0.3"/>
    <row r="1024034" hidden="1" x14ac:dyDescent="0.3"/>
    <row r="1024035" hidden="1" x14ac:dyDescent="0.3"/>
    <row r="1024036" hidden="1" x14ac:dyDescent="0.3"/>
    <row r="1024037" hidden="1" x14ac:dyDescent="0.3"/>
    <row r="1024038" hidden="1" x14ac:dyDescent="0.3"/>
    <row r="1024039" hidden="1" x14ac:dyDescent="0.3"/>
    <row r="1024040" hidden="1" x14ac:dyDescent="0.3"/>
    <row r="1024041" hidden="1" x14ac:dyDescent="0.3"/>
    <row r="1024042" hidden="1" x14ac:dyDescent="0.3"/>
    <row r="1024043" hidden="1" x14ac:dyDescent="0.3"/>
    <row r="1024044" hidden="1" x14ac:dyDescent="0.3"/>
    <row r="1024045" hidden="1" x14ac:dyDescent="0.3"/>
    <row r="1024046" hidden="1" x14ac:dyDescent="0.3"/>
    <row r="1024047" hidden="1" x14ac:dyDescent="0.3"/>
    <row r="1024048" hidden="1" x14ac:dyDescent="0.3"/>
    <row r="1024049" hidden="1" x14ac:dyDescent="0.3"/>
    <row r="1024050" hidden="1" x14ac:dyDescent="0.3"/>
    <row r="1024051" hidden="1" x14ac:dyDescent="0.3"/>
    <row r="1024052" hidden="1" x14ac:dyDescent="0.3"/>
    <row r="1024053" hidden="1" x14ac:dyDescent="0.3"/>
    <row r="1024054" hidden="1" x14ac:dyDescent="0.3"/>
    <row r="1024055" hidden="1" x14ac:dyDescent="0.3"/>
    <row r="1024056" hidden="1" x14ac:dyDescent="0.3"/>
    <row r="1024057" hidden="1" x14ac:dyDescent="0.3"/>
    <row r="1024058" hidden="1" x14ac:dyDescent="0.3"/>
    <row r="1024059" hidden="1" x14ac:dyDescent="0.3"/>
    <row r="1024060" hidden="1" x14ac:dyDescent="0.3"/>
    <row r="1024061" hidden="1" x14ac:dyDescent="0.3"/>
    <row r="1024062" hidden="1" x14ac:dyDescent="0.3"/>
    <row r="1024063" hidden="1" x14ac:dyDescent="0.3"/>
    <row r="1024064" hidden="1" x14ac:dyDescent="0.3"/>
    <row r="1024065" hidden="1" x14ac:dyDescent="0.3"/>
    <row r="1024066" hidden="1" x14ac:dyDescent="0.3"/>
    <row r="1024067" hidden="1" x14ac:dyDescent="0.3"/>
    <row r="1024068" hidden="1" x14ac:dyDescent="0.3"/>
    <row r="1024069" hidden="1" x14ac:dyDescent="0.3"/>
    <row r="1024070" hidden="1" x14ac:dyDescent="0.3"/>
    <row r="1024071" hidden="1" x14ac:dyDescent="0.3"/>
    <row r="1024072" hidden="1" x14ac:dyDescent="0.3"/>
    <row r="1024073" hidden="1" x14ac:dyDescent="0.3"/>
    <row r="1024074" hidden="1" x14ac:dyDescent="0.3"/>
    <row r="1024075" hidden="1" x14ac:dyDescent="0.3"/>
    <row r="1024076" hidden="1" x14ac:dyDescent="0.3"/>
    <row r="1024077" hidden="1" x14ac:dyDescent="0.3"/>
    <row r="1024078" hidden="1" x14ac:dyDescent="0.3"/>
    <row r="1024079" hidden="1" x14ac:dyDescent="0.3"/>
    <row r="1024080" hidden="1" x14ac:dyDescent="0.3"/>
    <row r="1024081" hidden="1" x14ac:dyDescent="0.3"/>
    <row r="1024082" hidden="1" x14ac:dyDescent="0.3"/>
    <row r="1024083" hidden="1" x14ac:dyDescent="0.3"/>
    <row r="1024084" hidden="1" x14ac:dyDescent="0.3"/>
    <row r="1024085" hidden="1" x14ac:dyDescent="0.3"/>
    <row r="1024086" hidden="1" x14ac:dyDescent="0.3"/>
    <row r="1024087" hidden="1" x14ac:dyDescent="0.3"/>
    <row r="1024088" hidden="1" x14ac:dyDescent="0.3"/>
    <row r="1024089" hidden="1" x14ac:dyDescent="0.3"/>
    <row r="1024090" hidden="1" x14ac:dyDescent="0.3"/>
    <row r="1024091" hidden="1" x14ac:dyDescent="0.3"/>
    <row r="1024092" hidden="1" x14ac:dyDescent="0.3"/>
    <row r="1024093" hidden="1" x14ac:dyDescent="0.3"/>
    <row r="1024094" hidden="1" x14ac:dyDescent="0.3"/>
    <row r="1024095" hidden="1" x14ac:dyDescent="0.3"/>
    <row r="1024096" hidden="1" x14ac:dyDescent="0.3"/>
    <row r="1024097" hidden="1" x14ac:dyDescent="0.3"/>
    <row r="1024098" hidden="1" x14ac:dyDescent="0.3"/>
    <row r="1024099" hidden="1" x14ac:dyDescent="0.3"/>
    <row r="1024100" hidden="1" x14ac:dyDescent="0.3"/>
    <row r="1024101" hidden="1" x14ac:dyDescent="0.3"/>
    <row r="1024102" hidden="1" x14ac:dyDescent="0.3"/>
    <row r="1024103" hidden="1" x14ac:dyDescent="0.3"/>
    <row r="1024104" hidden="1" x14ac:dyDescent="0.3"/>
    <row r="1024105" hidden="1" x14ac:dyDescent="0.3"/>
    <row r="1024106" hidden="1" x14ac:dyDescent="0.3"/>
    <row r="1024107" hidden="1" x14ac:dyDescent="0.3"/>
    <row r="1024108" hidden="1" x14ac:dyDescent="0.3"/>
    <row r="1024109" hidden="1" x14ac:dyDescent="0.3"/>
    <row r="1024110" hidden="1" x14ac:dyDescent="0.3"/>
    <row r="1024111" hidden="1" x14ac:dyDescent="0.3"/>
    <row r="1024112" hidden="1" x14ac:dyDescent="0.3"/>
    <row r="1024113" hidden="1" x14ac:dyDescent="0.3"/>
    <row r="1024114" hidden="1" x14ac:dyDescent="0.3"/>
    <row r="1024115" hidden="1" x14ac:dyDescent="0.3"/>
    <row r="1024116" hidden="1" x14ac:dyDescent="0.3"/>
    <row r="1024117" hidden="1" x14ac:dyDescent="0.3"/>
    <row r="1024118" hidden="1" x14ac:dyDescent="0.3"/>
    <row r="1024119" hidden="1" x14ac:dyDescent="0.3"/>
    <row r="1024120" hidden="1" x14ac:dyDescent="0.3"/>
    <row r="1024121" hidden="1" x14ac:dyDescent="0.3"/>
    <row r="1024122" hidden="1" x14ac:dyDescent="0.3"/>
    <row r="1024123" hidden="1" x14ac:dyDescent="0.3"/>
    <row r="1024124" hidden="1" x14ac:dyDescent="0.3"/>
    <row r="1024125" hidden="1" x14ac:dyDescent="0.3"/>
    <row r="1024126" hidden="1" x14ac:dyDescent="0.3"/>
    <row r="1024127" hidden="1" x14ac:dyDescent="0.3"/>
    <row r="1024128" hidden="1" x14ac:dyDescent="0.3"/>
    <row r="1024129" hidden="1" x14ac:dyDescent="0.3"/>
    <row r="1024130" hidden="1" x14ac:dyDescent="0.3"/>
    <row r="1024131" hidden="1" x14ac:dyDescent="0.3"/>
    <row r="1024132" hidden="1" x14ac:dyDescent="0.3"/>
    <row r="1024133" hidden="1" x14ac:dyDescent="0.3"/>
    <row r="1024134" hidden="1" x14ac:dyDescent="0.3"/>
    <row r="1024135" hidden="1" x14ac:dyDescent="0.3"/>
    <row r="1024136" hidden="1" x14ac:dyDescent="0.3"/>
    <row r="1024137" hidden="1" x14ac:dyDescent="0.3"/>
    <row r="1024138" hidden="1" x14ac:dyDescent="0.3"/>
    <row r="1024139" hidden="1" x14ac:dyDescent="0.3"/>
    <row r="1024140" hidden="1" x14ac:dyDescent="0.3"/>
    <row r="1024141" hidden="1" x14ac:dyDescent="0.3"/>
    <row r="1024142" hidden="1" x14ac:dyDescent="0.3"/>
    <row r="1024143" hidden="1" x14ac:dyDescent="0.3"/>
    <row r="1024144" hidden="1" x14ac:dyDescent="0.3"/>
    <row r="1024145" hidden="1" x14ac:dyDescent="0.3"/>
    <row r="1024146" hidden="1" x14ac:dyDescent="0.3"/>
    <row r="1024147" hidden="1" x14ac:dyDescent="0.3"/>
    <row r="1024148" hidden="1" x14ac:dyDescent="0.3"/>
    <row r="1024149" hidden="1" x14ac:dyDescent="0.3"/>
    <row r="1024150" hidden="1" x14ac:dyDescent="0.3"/>
    <row r="1024151" hidden="1" x14ac:dyDescent="0.3"/>
    <row r="1024152" hidden="1" x14ac:dyDescent="0.3"/>
    <row r="1024153" hidden="1" x14ac:dyDescent="0.3"/>
    <row r="1024154" hidden="1" x14ac:dyDescent="0.3"/>
    <row r="1024155" hidden="1" x14ac:dyDescent="0.3"/>
    <row r="1024156" hidden="1" x14ac:dyDescent="0.3"/>
    <row r="1024157" hidden="1" x14ac:dyDescent="0.3"/>
    <row r="1024158" hidden="1" x14ac:dyDescent="0.3"/>
    <row r="1024159" hidden="1" x14ac:dyDescent="0.3"/>
    <row r="1024160" hidden="1" x14ac:dyDescent="0.3"/>
    <row r="1024161" hidden="1" x14ac:dyDescent="0.3"/>
    <row r="1024162" hidden="1" x14ac:dyDescent="0.3"/>
    <row r="1024163" hidden="1" x14ac:dyDescent="0.3"/>
    <row r="1024164" hidden="1" x14ac:dyDescent="0.3"/>
    <row r="1024165" hidden="1" x14ac:dyDescent="0.3"/>
    <row r="1024166" hidden="1" x14ac:dyDescent="0.3"/>
    <row r="1024167" hidden="1" x14ac:dyDescent="0.3"/>
    <row r="1024168" hidden="1" x14ac:dyDescent="0.3"/>
    <row r="1024169" hidden="1" x14ac:dyDescent="0.3"/>
    <row r="1024170" hidden="1" x14ac:dyDescent="0.3"/>
    <row r="1024171" hidden="1" x14ac:dyDescent="0.3"/>
    <row r="1024172" hidden="1" x14ac:dyDescent="0.3"/>
    <row r="1024173" hidden="1" x14ac:dyDescent="0.3"/>
    <row r="1024174" hidden="1" x14ac:dyDescent="0.3"/>
    <row r="1024175" hidden="1" x14ac:dyDescent="0.3"/>
    <row r="1024176" hidden="1" x14ac:dyDescent="0.3"/>
    <row r="1024177" hidden="1" x14ac:dyDescent="0.3"/>
    <row r="1024178" hidden="1" x14ac:dyDescent="0.3"/>
    <row r="1024179" hidden="1" x14ac:dyDescent="0.3"/>
    <row r="1024180" hidden="1" x14ac:dyDescent="0.3"/>
    <row r="1024181" hidden="1" x14ac:dyDescent="0.3"/>
    <row r="1024182" hidden="1" x14ac:dyDescent="0.3"/>
    <row r="1024183" hidden="1" x14ac:dyDescent="0.3"/>
    <row r="1024184" hidden="1" x14ac:dyDescent="0.3"/>
    <row r="1024185" hidden="1" x14ac:dyDescent="0.3"/>
    <row r="1024186" hidden="1" x14ac:dyDescent="0.3"/>
    <row r="1024187" hidden="1" x14ac:dyDescent="0.3"/>
    <row r="1024188" hidden="1" x14ac:dyDescent="0.3"/>
    <row r="1024189" hidden="1" x14ac:dyDescent="0.3"/>
    <row r="1024190" hidden="1" x14ac:dyDescent="0.3"/>
    <row r="1024191" hidden="1" x14ac:dyDescent="0.3"/>
    <row r="1024192" hidden="1" x14ac:dyDescent="0.3"/>
    <row r="1024193" hidden="1" x14ac:dyDescent="0.3"/>
    <row r="1024194" hidden="1" x14ac:dyDescent="0.3"/>
    <row r="1024195" hidden="1" x14ac:dyDescent="0.3"/>
    <row r="1024196" hidden="1" x14ac:dyDescent="0.3"/>
    <row r="1024197" hidden="1" x14ac:dyDescent="0.3"/>
    <row r="1024198" hidden="1" x14ac:dyDescent="0.3"/>
    <row r="1024199" hidden="1" x14ac:dyDescent="0.3"/>
    <row r="1024200" hidden="1" x14ac:dyDescent="0.3"/>
    <row r="1024201" hidden="1" x14ac:dyDescent="0.3"/>
    <row r="1024202" hidden="1" x14ac:dyDescent="0.3"/>
    <row r="1024203" hidden="1" x14ac:dyDescent="0.3"/>
    <row r="1024204" hidden="1" x14ac:dyDescent="0.3"/>
    <row r="1024205" hidden="1" x14ac:dyDescent="0.3"/>
    <row r="1024206" hidden="1" x14ac:dyDescent="0.3"/>
    <row r="1024207" hidden="1" x14ac:dyDescent="0.3"/>
    <row r="1024208" hidden="1" x14ac:dyDescent="0.3"/>
    <row r="1024209" hidden="1" x14ac:dyDescent="0.3"/>
    <row r="1024210" hidden="1" x14ac:dyDescent="0.3"/>
    <row r="1024211" hidden="1" x14ac:dyDescent="0.3"/>
    <row r="1024212" hidden="1" x14ac:dyDescent="0.3"/>
    <row r="1024213" hidden="1" x14ac:dyDescent="0.3"/>
    <row r="1024214" hidden="1" x14ac:dyDescent="0.3"/>
    <row r="1024215" hidden="1" x14ac:dyDescent="0.3"/>
    <row r="1024216" hidden="1" x14ac:dyDescent="0.3"/>
    <row r="1024217" hidden="1" x14ac:dyDescent="0.3"/>
    <row r="1024218" hidden="1" x14ac:dyDescent="0.3"/>
    <row r="1024219" hidden="1" x14ac:dyDescent="0.3"/>
    <row r="1024220" hidden="1" x14ac:dyDescent="0.3"/>
    <row r="1024221" hidden="1" x14ac:dyDescent="0.3"/>
    <row r="1024222" hidden="1" x14ac:dyDescent="0.3"/>
    <row r="1024223" hidden="1" x14ac:dyDescent="0.3"/>
    <row r="1024224" hidden="1" x14ac:dyDescent="0.3"/>
    <row r="1024225" hidden="1" x14ac:dyDescent="0.3"/>
    <row r="1024226" hidden="1" x14ac:dyDescent="0.3"/>
    <row r="1024227" hidden="1" x14ac:dyDescent="0.3"/>
    <row r="1024228" hidden="1" x14ac:dyDescent="0.3"/>
    <row r="1024229" hidden="1" x14ac:dyDescent="0.3"/>
    <row r="1024230" hidden="1" x14ac:dyDescent="0.3"/>
    <row r="1024231" hidden="1" x14ac:dyDescent="0.3"/>
    <row r="1024232" hidden="1" x14ac:dyDescent="0.3"/>
    <row r="1024233" hidden="1" x14ac:dyDescent="0.3"/>
    <row r="1024234" hidden="1" x14ac:dyDescent="0.3"/>
    <row r="1024235" hidden="1" x14ac:dyDescent="0.3"/>
    <row r="1024236" hidden="1" x14ac:dyDescent="0.3"/>
    <row r="1024237" hidden="1" x14ac:dyDescent="0.3"/>
    <row r="1024238" hidden="1" x14ac:dyDescent="0.3"/>
    <row r="1024239" hidden="1" x14ac:dyDescent="0.3"/>
    <row r="1024240" hidden="1" x14ac:dyDescent="0.3"/>
    <row r="1024241" hidden="1" x14ac:dyDescent="0.3"/>
    <row r="1024242" hidden="1" x14ac:dyDescent="0.3"/>
    <row r="1024243" hidden="1" x14ac:dyDescent="0.3"/>
    <row r="1024244" hidden="1" x14ac:dyDescent="0.3"/>
    <row r="1024245" hidden="1" x14ac:dyDescent="0.3"/>
    <row r="1024246" hidden="1" x14ac:dyDescent="0.3"/>
    <row r="1024247" hidden="1" x14ac:dyDescent="0.3"/>
    <row r="1024248" hidden="1" x14ac:dyDescent="0.3"/>
    <row r="1024249" hidden="1" x14ac:dyDescent="0.3"/>
    <row r="1024250" hidden="1" x14ac:dyDescent="0.3"/>
    <row r="1024251" hidden="1" x14ac:dyDescent="0.3"/>
    <row r="1024252" hidden="1" x14ac:dyDescent="0.3"/>
    <row r="1024253" hidden="1" x14ac:dyDescent="0.3"/>
    <row r="1024254" hidden="1" x14ac:dyDescent="0.3"/>
    <row r="1024255" hidden="1" x14ac:dyDescent="0.3"/>
    <row r="1024256" hidden="1" x14ac:dyDescent="0.3"/>
    <row r="1024257" hidden="1" x14ac:dyDescent="0.3"/>
    <row r="1024258" hidden="1" x14ac:dyDescent="0.3"/>
    <row r="1024259" hidden="1" x14ac:dyDescent="0.3"/>
    <row r="1024260" hidden="1" x14ac:dyDescent="0.3"/>
    <row r="1024261" hidden="1" x14ac:dyDescent="0.3"/>
    <row r="1024262" hidden="1" x14ac:dyDescent="0.3"/>
    <row r="1024263" hidden="1" x14ac:dyDescent="0.3"/>
    <row r="1024264" hidden="1" x14ac:dyDescent="0.3"/>
    <row r="1024265" hidden="1" x14ac:dyDescent="0.3"/>
    <row r="1024266" hidden="1" x14ac:dyDescent="0.3"/>
    <row r="1024267" hidden="1" x14ac:dyDescent="0.3"/>
    <row r="1024268" hidden="1" x14ac:dyDescent="0.3"/>
    <row r="1024269" hidden="1" x14ac:dyDescent="0.3"/>
    <row r="1024270" hidden="1" x14ac:dyDescent="0.3"/>
    <row r="1024271" hidden="1" x14ac:dyDescent="0.3"/>
    <row r="1024272" hidden="1" x14ac:dyDescent="0.3"/>
    <row r="1024273" hidden="1" x14ac:dyDescent="0.3"/>
    <row r="1024274" hidden="1" x14ac:dyDescent="0.3"/>
    <row r="1024275" hidden="1" x14ac:dyDescent="0.3"/>
    <row r="1024276" hidden="1" x14ac:dyDescent="0.3"/>
    <row r="1024277" hidden="1" x14ac:dyDescent="0.3"/>
    <row r="1024278" hidden="1" x14ac:dyDescent="0.3"/>
    <row r="1024279" hidden="1" x14ac:dyDescent="0.3"/>
    <row r="1024280" hidden="1" x14ac:dyDescent="0.3"/>
    <row r="1024281" hidden="1" x14ac:dyDescent="0.3"/>
    <row r="1024282" hidden="1" x14ac:dyDescent="0.3"/>
    <row r="1024283" hidden="1" x14ac:dyDescent="0.3"/>
    <row r="1024284" hidden="1" x14ac:dyDescent="0.3"/>
    <row r="1024285" hidden="1" x14ac:dyDescent="0.3"/>
    <row r="1024286" hidden="1" x14ac:dyDescent="0.3"/>
    <row r="1024287" hidden="1" x14ac:dyDescent="0.3"/>
    <row r="1024288" hidden="1" x14ac:dyDescent="0.3"/>
    <row r="1024289" hidden="1" x14ac:dyDescent="0.3"/>
    <row r="1024290" hidden="1" x14ac:dyDescent="0.3"/>
    <row r="1024291" hidden="1" x14ac:dyDescent="0.3"/>
    <row r="1024292" hidden="1" x14ac:dyDescent="0.3"/>
    <row r="1024293" hidden="1" x14ac:dyDescent="0.3"/>
    <row r="1024294" hidden="1" x14ac:dyDescent="0.3"/>
    <row r="1024295" hidden="1" x14ac:dyDescent="0.3"/>
    <row r="1024296" hidden="1" x14ac:dyDescent="0.3"/>
    <row r="1024297" hidden="1" x14ac:dyDescent="0.3"/>
    <row r="1024298" hidden="1" x14ac:dyDescent="0.3"/>
    <row r="1024299" hidden="1" x14ac:dyDescent="0.3"/>
    <row r="1024300" hidden="1" x14ac:dyDescent="0.3"/>
    <row r="1024301" hidden="1" x14ac:dyDescent="0.3"/>
    <row r="1024302" hidden="1" x14ac:dyDescent="0.3"/>
    <row r="1024303" hidden="1" x14ac:dyDescent="0.3"/>
    <row r="1024304" hidden="1" x14ac:dyDescent="0.3"/>
    <row r="1024305" hidden="1" x14ac:dyDescent="0.3"/>
    <row r="1024306" hidden="1" x14ac:dyDescent="0.3"/>
    <row r="1024307" hidden="1" x14ac:dyDescent="0.3"/>
    <row r="1024308" hidden="1" x14ac:dyDescent="0.3"/>
    <row r="1024309" hidden="1" x14ac:dyDescent="0.3"/>
    <row r="1024310" hidden="1" x14ac:dyDescent="0.3"/>
    <row r="1024311" hidden="1" x14ac:dyDescent="0.3"/>
    <row r="1024312" hidden="1" x14ac:dyDescent="0.3"/>
    <row r="1024313" hidden="1" x14ac:dyDescent="0.3"/>
    <row r="1024314" hidden="1" x14ac:dyDescent="0.3"/>
    <row r="1024315" hidden="1" x14ac:dyDescent="0.3"/>
    <row r="1024316" hidden="1" x14ac:dyDescent="0.3"/>
    <row r="1024317" hidden="1" x14ac:dyDescent="0.3"/>
    <row r="1024318" hidden="1" x14ac:dyDescent="0.3"/>
    <row r="1024319" hidden="1" x14ac:dyDescent="0.3"/>
    <row r="1024320" hidden="1" x14ac:dyDescent="0.3"/>
    <row r="1024321" hidden="1" x14ac:dyDescent="0.3"/>
    <row r="1024322" hidden="1" x14ac:dyDescent="0.3"/>
    <row r="1024323" hidden="1" x14ac:dyDescent="0.3"/>
    <row r="1024324" hidden="1" x14ac:dyDescent="0.3"/>
    <row r="1024325" hidden="1" x14ac:dyDescent="0.3"/>
    <row r="1024326" hidden="1" x14ac:dyDescent="0.3"/>
    <row r="1024327" hidden="1" x14ac:dyDescent="0.3"/>
    <row r="1024328" hidden="1" x14ac:dyDescent="0.3"/>
    <row r="1024329" hidden="1" x14ac:dyDescent="0.3"/>
    <row r="1024330" hidden="1" x14ac:dyDescent="0.3"/>
    <row r="1024331" hidden="1" x14ac:dyDescent="0.3"/>
    <row r="1024332" hidden="1" x14ac:dyDescent="0.3"/>
    <row r="1024333" hidden="1" x14ac:dyDescent="0.3"/>
    <row r="1024334" hidden="1" x14ac:dyDescent="0.3"/>
    <row r="1024335" hidden="1" x14ac:dyDescent="0.3"/>
    <row r="1024336" hidden="1" x14ac:dyDescent="0.3"/>
    <row r="1024337" hidden="1" x14ac:dyDescent="0.3"/>
    <row r="1024338" hidden="1" x14ac:dyDescent="0.3"/>
    <row r="1024339" hidden="1" x14ac:dyDescent="0.3"/>
    <row r="1024340" hidden="1" x14ac:dyDescent="0.3"/>
    <row r="1024341" hidden="1" x14ac:dyDescent="0.3"/>
    <row r="1024342" hidden="1" x14ac:dyDescent="0.3"/>
    <row r="1024343" hidden="1" x14ac:dyDescent="0.3"/>
    <row r="1024344" hidden="1" x14ac:dyDescent="0.3"/>
    <row r="1024345" hidden="1" x14ac:dyDescent="0.3"/>
    <row r="1024346" hidden="1" x14ac:dyDescent="0.3"/>
    <row r="1024347" hidden="1" x14ac:dyDescent="0.3"/>
    <row r="1024348" hidden="1" x14ac:dyDescent="0.3"/>
    <row r="1024349" hidden="1" x14ac:dyDescent="0.3"/>
    <row r="1024350" hidden="1" x14ac:dyDescent="0.3"/>
    <row r="1024351" hidden="1" x14ac:dyDescent="0.3"/>
    <row r="1024352" hidden="1" x14ac:dyDescent="0.3"/>
    <row r="1024353" hidden="1" x14ac:dyDescent="0.3"/>
    <row r="1024354" hidden="1" x14ac:dyDescent="0.3"/>
    <row r="1024355" hidden="1" x14ac:dyDescent="0.3"/>
    <row r="1024356" hidden="1" x14ac:dyDescent="0.3"/>
    <row r="1024357" hidden="1" x14ac:dyDescent="0.3"/>
    <row r="1024358" hidden="1" x14ac:dyDescent="0.3"/>
    <row r="1024359" hidden="1" x14ac:dyDescent="0.3"/>
    <row r="1024360" hidden="1" x14ac:dyDescent="0.3"/>
    <row r="1024361" hidden="1" x14ac:dyDescent="0.3"/>
    <row r="1024362" hidden="1" x14ac:dyDescent="0.3"/>
    <row r="1024363" hidden="1" x14ac:dyDescent="0.3"/>
    <row r="1024364" hidden="1" x14ac:dyDescent="0.3"/>
    <row r="1024365" hidden="1" x14ac:dyDescent="0.3"/>
    <row r="1024366" hidden="1" x14ac:dyDescent="0.3"/>
    <row r="1024367" hidden="1" x14ac:dyDescent="0.3"/>
    <row r="1024368" hidden="1" x14ac:dyDescent="0.3"/>
    <row r="1024369" hidden="1" x14ac:dyDescent="0.3"/>
    <row r="1024370" hidden="1" x14ac:dyDescent="0.3"/>
    <row r="1024371" hidden="1" x14ac:dyDescent="0.3"/>
    <row r="1024372" hidden="1" x14ac:dyDescent="0.3"/>
    <row r="1024373" hidden="1" x14ac:dyDescent="0.3"/>
    <row r="1024374" hidden="1" x14ac:dyDescent="0.3"/>
    <row r="1024375" hidden="1" x14ac:dyDescent="0.3"/>
    <row r="1024376" hidden="1" x14ac:dyDescent="0.3"/>
    <row r="1024377" hidden="1" x14ac:dyDescent="0.3"/>
    <row r="1024378" hidden="1" x14ac:dyDescent="0.3"/>
    <row r="1024379" hidden="1" x14ac:dyDescent="0.3"/>
    <row r="1024380" hidden="1" x14ac:dyDescent="0.3"/>
    <row r="1024381" hidden="1" x14ac:dyDescent="0.3"/>
    <row r="1024382" hidden="1" x14ac:dyDescent="0.3"/>
    <row r="1024383" hidden="1" x14ac:dyDescent="0.3"/>
    <row r="1024384" hidden="1" x14ac:dyDescent="0.3"/>
    <row r="1024385" hidden="1" x14ac:dyDescent="0.3"/>
    <row r="1024386" hidden="1" x14ac:dyDescent="0.3"/>
    <row r="1024387" hidden="1" x14ac:dyDescent="0.3"/>
    <row r="1024388" hidden="1" x14ac:dyDescent="0.3"/>
    <row r="1024389" hidden="1" x14ac:dyDescent="0.3"/>
    <row r="1024390" hidden="1" x14ac:dyDescent="0.3"/>
    <row r="1024391" hidden="1" x14ac:dyDescent="0.3"/>
    <row r="1024392" hidden="1" x14ac:dyDescent="0.3"/>
    <row r="1024393" hidden="1" x14ac:dyDescent="0.3"/>
    <row r="1024394" hidden="1" x14ac:dyDescent="0.3"/>
    <row r="1024395" hidden="1" x14ac:dyDescent="0.3"/>
    <row r="1024396" hidden="1" x14ac:dyDescent="0.3"/>
    <row r="1024397" hidden="1" x14ac:dyDescent="0.3"/>
    <row r="1024398" hidden="1" x14ac:dyDescent="0.3"/>
    <row r="1024399" hidden="1" x14ac:dyDescent="0.3"/>
    <row r="1024400" hidden="1" x14ac:dyDescent="0.3"/>
    <row r="1024401" hidden="1" x14ac:dyDescent="0.3"/>
    <row r="1024402" hidden="1" x14ac:dyDescent="0.3"/>
    <row r="1024403" hidden="1" x14ac:dyDescent="0.3"/>
    <row r="1024404" hidden="1" x14ac:dyDescent="0.3"/>
    <row r="1024405" hidden="1" x14ac:dyDescent="0.3"/>
    <row r="1024406" hidden="1" x14ac:dyDescent="0.3"/>
    <row r="1024407" hidden="1" x14ac:dyDescent="0.3"/>
    <row r="1024408" hidden="1" x14ac:dyDescent="0.3"/>
    <row r="1024409" hidden="1" x14ac:dyDescent="0.3"/>
    <row r="1024410" hidden="1" x14ac:dyDescent="0.3"/>
    <row r="1024411" hidden="1" x14ac:dyDescent="0.3"/>
    <row r="1024412" hidden="1" x14ac:dyDescent="0.3"/>
    <row r="1024413" hidden="1" x14ac:dyDescent="0.3"/>
    <row r="1024414" hidden="1" x14ac:dyDescent="0.3"/>
    <row r="1024415" hidden="1" x14ac:dyDescent="0.3"/>
    <row r="1024416" hidden="1" x14ac:dyDescent="0.3"/>
    <row r="1024417" hidden="1" x14ac:dyDescent="0.3"/>
    <row r="1024418" hidden="1" x14ac:dyDescent="0.3"/>
    <row r="1024419" hidden="1" x14ac:dyDescent="0.3"/>
    <row r="1024420" hidden="1" x14ac:dyDescent="0.3"/>
    <row r="1024421" hidden="1" x14ac:dyDescent="0.3"/>
    <row r="1024422" hidden="1" x14ac:dyDescent="0.3"/>
    <row r="1024423" hidden="1" x14ac:dyDescent="0.3"/>
    <row r="1024424" hidden="1" x14ac:dyDescent="0.3"/>
    <row r="1024425" hidden="1" x14ac:dyDescent="0.3"/>
    <row r="1024426" hidden="1" x14ac:dyDescent="0.3"/>
    <row r="1024427" hidden="1" x14ac:dyDescent="0.3"/>
    <row r="1024428" hidden="1" x14ac:dyDescent="0.3"/>
    <row r="1024429" hidden="1" x14ac:dyDescent="0.3"/>
    <row r="1024430" hidden="1" x14ac:dyDescent="0.3"/>
    <row r="1024431" hidden="1" x14ac:dyDescent="0.3"/>
    <row r="1024432" hidden="1" x14ac:dyDescent="0.3"/>
    <row r="1024433" hidden="1" x14ac:dyDescent="0.3"/>
    <row r="1024434" hidden="1" x14ac:dyDescent="0.3"/>
    <row r="1024435" hidden="1" x14ac:dyDescent="0.3"/>
    <row r="1024436" hidden="1" x14ac:dyDescent="0.3"/>
    <row r="1024437" hidden="1" x14ac:dyDescent="0.3"/>
    <row r="1024438" hidden="1" x14ac:dyDescent="0.3"/>
    <row r="1024439" hidden="1" x14ac:dyDescent="0.3"/>
    <row r="1024440" hidden="1" x14ac:dyDescent="0.3"/>
    <row r="1024441" hidden="1" x14ac:dyDescent="0.3"/>
    <row r="1024442" hidden="1" x14ac:dyDescent="0.3"/>
    <row r="1024443" hidden="1" x14ac:dyDescent="0.3"/>
    <row r="1024444" hidden="1" x14ac:dyDescent="0.3"/>
    <row r="1024445" hidden="1" x14ac:dyDescent="0.3"/>
    <row r="1024446" hidden="1" x14ac:dyDescent="0.3"/>
    <row r="1024447" hidden="1" x14ac:dyDescent="0.3"/>
    <row r="1024448" hidden="1" x14ac:dyDescent="0.3"/>
    <row r="1024449" hidden="1" x14ac:dyDescent="0.3"/>
    <row r="1024450" hidden="1" x14ac:dyDescent="0.3"/>
    <row r="1024451" hidden="1" x14ac:dyDescent="0.3"/>
    <row r="1024452" hidden="1" x14ac:dyDescent="0.3"/>
    <row r="1024453" hidden="1" x14ac:dyDescent="0.3"/>
    <row r="1024454" hidden="1" x14ac:dyDescent="0.3"/>
    <row r="1024455" hidden="1" x14ac:dyDescent="0.3"/>
    <row r="1024456" hidden="1" x14ac:dyDescent="0.3"/>
    <row r="1024457" hidden="1" x14ac:dyDescent="0.3"/>
    <row r="1024458" hidden="1" x14ac:dyDescent="0.3"/>
    <row r="1024459" hidden="1" x14ac:dyDescent="0.3"/>
    <row r="1024460" hidden="1" x14ac:dyDescent="0.3"/>
    <row r="1024461" hidden="1" x14ac:dyDescent="0.3"/>
    <row r="1024462" hidden="1" x14ac:dyDescent="0.3"/>
    <row r="1024463" hidden="1" x14ac:dyDescent="0.3"/>
    <row r="1024464" hidden="1" x14ac:dyDescent="0.3"/>
    <row r="1024465" hidden="1" x14ac:dyDescent="0.3"/>
    <row r="1024466" hidden="1" x14ac:dyDescent="0.3"/>
    <row r="1024467" hidden="1" x14ac:dyDescent="0.3"/>
    <row r="1024468" hidden="1" x14ac:dyDescent="0.3"/>
    <row r="1024469" hidden="1" x14ac:dyDescent="0.3"/>
    <row r="1024470" hidden="1" x14ac:dyDescent="0.3"/>
    <row r="1024471" hidden="1" x14ac:dyDescent="0.3"/>
    <row r="1024472" hidden="1" x14ac:dyDescent="0.3"/>
    <row r="1024473" hidden="1" x14ac:dyDescent="0.3"/>
    <row r="1024474" hidden="1" x14ac:dyDescent="0.3"/>
    <row r="1024475" hidden="1" x14ac:dyDescent="0.3"/>
    <row r="1024476" hidden="1" x14ac:dyDescent="0.3"/>
    <row r="1024477" hidden="1" x14ac:dyDescent="0.3"/>
    <row r="1024478" hidden="1" x14ac:dyDescent="0.3"/>
    <row r="1024479" hidden="1" x14ac:dyDescent="0.3"/>
    <row r="1024480" hidden="1" x14ac:dyDescent="0.3"/>
    <row r="1024481" hidden="1" x14ac:dyDescent="0.3"/>
    <row r="1024482" hidden="1" x14ac:dyDescent="0.3"/>
    <row r="1024483" hidden="1" x14ac:dyDescent="0.3"/>
    <row r="1024484" hidden="1" x14ac:dyDescent="0.3"/>
    <row r="1024485" hidden="1" x14ac:dyDescent="0.3"/>
    <row r="1024486" hidden="1" x14ac:dyDescent="0.3"/>
    <row r="1024487" hidden="1" x14ac:dyDescent="0.3"/>
    <row r="1024488" hidden="1" x14ac:dyDescent="0.3"/>
    <row r="1024489" hidden="1" x14ac:dyDescent="0.3"/>
    <row r="1024490" hidden="1" x14ac:dyDescent="0.3"/>
    <row r="1024491" hidden="1" x14ac:dyDescent="0.3"/>
    <row r="1024492" hidden="1" x14ac:dyDescent="0.3"/>
    <row r="1024493" hidden="1" x14ac:dyDescent="0.3"/>
    <row r="1024494" hidden="1" x14ac:dyDescent="0.3"/>
    <row r="1024495" hidden="1" x14ac:dyDescent="0.3"/>
    <row r="1024496" hidden="1" x14ac:dyDescent="0.3"/>
    <row r="1024497" hidden="1" x14ac:dyDescent="0.3"/>
    <row r="1024498" hidden="1" x14ac:dyDescent="0.3"/>
    <row r="1024499" hidden="1" x14ac:dyDescent="0.3"/>
    <row r="1024500" hidden="1" x14ac:dyDescent="0.3"/>
    <row r="1024501" hidden="1" x14ac:dyDescent="0.3"/>
    <row r="1024502" hidden="1" x14ac:dyDescent="0.3"/>
    <row r="1024503" hidden="1" x14ac:dyDescent="0.3"/>
    <row r="1024504" hidden="1" x14ac:dyDescent="0.3"/>
    <row r="1024505" hidden="1" x14ac:dyDescent="0.3"/>
    <row r="1024506" hidden="1" x14ac:dyDescent="0.3"/>
    <row r="1024507" hidden="1" x14ac:dyDescent="0.3"/>
    <row r="1024508" hidden="1" x14ac:dyDescent="0.3"/>
    <row r="1024509" hidden="1" x14ac:dyDescent="0.3"/>
    <row r="1024510" hidden="1" x14ac:dyDescent="0.3"/>
    <row r="1024511" hidden="1" x14ac:dyDescent="0.3"/>
    <row r="1024512" hidden="1" x14ac:dyDescent="0.3"/>
    <row r="1024513" hidden="1" x14ac:dyDescent="0.3"/>
    <row r="1024514" hidden="1" x14ac:dyDescent="0.3"/>
    <row r="1024515" hidden="1" x14ac:dyDescent="0.3"/>
    <row r="1024516" hidden="1" x14ac:dyDescent="0.3"/>
    <row r="1024517" hidden="1" x14ac:dyDescent="0.3"/>
    <row r="1024518" hidden="1" x14ac:dyDescent="0.3"/>
    <row r="1024519" hidden="1" x14ac:dyDescent="0.3"/>
    <row r="1024520" hidden="1" x14ac:dyDescent="0.3"/>
    <row r="1024521" hidden="1" x14ac:dyDescent="0.3"/>
    <row r="1024522" hidden="1" x14ac:dyDescent="0.3"/>
    <row r="1024523" hidden="1" x14ac:dyDescent="0.3"/>
    <row r="1024524" hidden="1" x14ac:dyDescent="0.3"/>
    <row r="1024525" hidden="1" x14ac:dyDescent="0.3"/>
    <row r="1024526" hidden="1" x14ac:dyDescent="0.3"/>
    <row r="1024527" hidden="1" x14ac:dyDescent="0.3"/>
    <row r="1024528" hidden="1" x14ac:dyDescent="0.3"/>
    <row r="1024529" hidden="1" x14ac:dyDescent="0.3"/>
    <row r="1024530" hidden="1" x14ac:dyDescent="0.3"/>
    <row r="1024531" hidden="1" x14ac:dyDescent="0.3"/>
    <row r="1024532" hidden="1" x14ac:dyDescent="0.3"/>
    <row r="1024533" hidden="1" x14ac:dyDescent="0.3"/>
    <row r="1024534" hidden="1" x14ac:dyDescent="0.3"/>
    <row r="1024535" hidden="1" x14ac:dyDescent="0.3"/>
    <row r="1024536" hidden="1" x14ac:dyDescent="0.3"/>
    <row r="1024537" hidden="1" x14ac:dyDescent="0.3"/>
    <row r="1024538" hidden="1" x14ac:dyDescent="0.3"/>
    <row r="1024539" hidden="1" x14ac:dyDescent="0.3"/>
    <row r="1024540" hidden="1" x14ac:dyDescent="0.3"/>
    <row r="1024541" hidden="1" x14ac:dyDescent="0.3"/>
    <row r="1024542" hidden="1" x14ac:dyDescent="0.3"/>
    <row r="1024543" hidden="1" x14ac:dyDescent="0.3"/>
    <row r="1024544" hidden="1" x14ac:dyDescent="0.3"/>
    <row r="1024545" hidden="1" x14ac:dyDescent="0.3"/>
    <row r="1024546" hidden="1" x14ac:dyDescent="0.3"/>
    <row r="1024547" hidden="1" x14ac:dyDescent="0.3"/>
    <row r="1024548" hidden="1" x14ac:dyDescent="0.3"/>
    <row r="1024549" hidden="1" x14ac:dyDescent="0.3"/>
    <row r="1024550" hidden="1" x14ac:dyDescent="0.3"/>
    <row r="1024551" hidden="1" x14ac:dyDescent="0.3"/>
    <row r="1024552" hidden="1" x14ac:dyDescent="0.3"/>
    <row r="1024553" hidden="1" x14ac:dyDescent="0.3"/>
    <row r="1024554" hidden="1" x14ac:dyDescent="0.3"/>
    <row r="1024555" hidden="1" x14ac:dyDescent="0.3"/>
    <row r="1024556" hidden="1" x14ac:dyDescent="0.3"/>
    <row r="1024557" hidden="1" x14ac:dyDescent="0.3"/>
    <row r="1024558" hidden="1" x14ac:dyDescent="0.3"/>
    <row r="1024559" hidden="1" x14ac:dyDescent="0.3"/>
    <row r="1024560" hidden="1" x14ac:dyDescent="0.3"/>
    <row r="1024561" hidden="1" x14ac:dyDescent="0.3"/>
    <row r="1024562" hidden="1" x14ac:dyDescent="0.3"/>
    <row r="1024563" hidden="1" x14ac:dyDescent="0.3"/>
    <row r="1024564" hidden="1" x14ac:dyDescent="0.3"/>
    <row r="1024565" hidden="1" x14ac:dyDescent="0.3"/>
    <row r="1024566" hidden="1" x14ac:dyDescent="0.3"/>
    <row r="1024567" hidden="1" x14ac:dyDescent="0.3"/>
    <row r="1024568" hidden="1" x14ac:dyDescent="0.3"/>
    <row r="1024569" hidden="1" x14ac:dyDescent="0.3"/>
    <row r="1024570" hidden="1" x14ac:dyDescent="0.3"/>
    <row r="1024571" hidden="1" x14ac:dyDescent="0.3"/>
    <row r="1024572" hidden="1" x14ac:dyDescent="0.3"/>
    <row r="1024573" hidden="1" x14ac:dyDescent="0.3"/>
    <row r="1024574" hidden="1" x14ac:dyDescent="0.3"/>
    <row r="1024575" hidden="1" x14ac:dyDescent="0.3"/>
    <row r="1024576" hidden="1" x14ac:dyDescent="0.3"/>
    <row r="1024577" hidden="1" x14ac:dyDescent="0.3"/>
    <row r="1024578" hidden="1" x14ac:dyDescent="0.3"/>
    <row r="1024579" hidden="1" x14ac:dyDescent="0.3"/>
    <row r="1024580" hidden="1" x14ac:dyDescent="0.3"/>
    <row r="1024581" hidden="1" x14ac:dyDescent="0.3"/>
    <row r="1024582" hidden="1" x14ac:dyDescent="0.3"/>
    <row r="1024583" hidden="1" x14ac:dyDescent="0.3"/>
    <row r="1024584" hidden="1" x14ac:dyDescent="0.3"/>
    <row r="1024585" hidden="1" x14ac:dyDescent="0.3"/>
    <row r="1024586" hidden="1" x14ac:dyDescent="0.3"/>
    <row r="1024587" hidden="1" x14ac:dyDescent="0.3"/>
    <row r="1024588" hidden="1" x14ac:dyDescent="0.3"/>
    <row r="1024589" hidden="1" x14ac:dyDescent="0.3"/>
    <row r="1024590" hidden="1" x14ac:dyDescent="0.3"/>
    <row r="1024591" hidden="1" x14ac:dyDescent="0.3"/>
    <row r="1024592" hidden="1" x14ac:dyDescent="0.3"/>
    <row r="1024593" hidden="1" x14ac:dyDescent="0.3"/>
    <row r="1024594" hidden="1" x14ac:dyDescent="0.3"/>
    <row r="1024595" hidden="1" x14ac:dyDescent="0.3"/>
    <row r="1024596" hidden="1" x14ac:dyDescent="0.3"/>
    <row r="1024597" hidden="1" x14ac:dyDescent="0.3"/>
    <row r="1024598" hidden="1" x14ac:dyDescent="0.3"/>
    <row r="1024599" hidden="1" x14ac:dyDescent="0.3"/>
    <row r="1024600" hidden="1" x14ac:dyDescent="0.3"/>
    <row r="1024601" hidden="1" x14ac:dyDescent="0.3"/>
    <row r="1024602" hidden="1" x14ac:dyDescent="0.3"/>
    <row r="1024603" hidden="1" x14ac:dyDescent="0.3"/>
    <row r="1024604" hidden="1" x14ac:dyDescent="0.3"/>
    <row r="1024605" hidden="1" x14ac:dyDescent="0.3"/>
    <row r="1024606" hidden="1" x14ac:dyDescent="0.3"/>
    <row r="1024607" hidden="1" x14ac:dyDescent="0.3"/>
    <row r="1024608" hidden="1" x14ac:dyDescent="0.3"/>
    <row r="1024609" hidden="1" x14ac:dyDescent="0.3"/>
    <row r="1024610" hidden="1" x14ac:dyDescent="0.3"/>
    <row r="1024611" hidden="1" x14ac:dyDescent="0.3"/>
    <row r="1024612" hidden="1" x14ac:dyDescent="0.3"/>
    <row r="1024613" hidden="1" x14ac:dyDescent="0.3"/>
    <row r="1024614" hidden="1" x14ac:dyDescent="0.3"/>
    <row r="1024615" hidden="1" x14ac:dyDescent="0.3"/>
    <row r="1024616" hidden="1" x14ac:dyDescent="0.3"/>
    <row r="1024617" hidden="1" x14ac:dyDescent="0.3"/>
    <row r="1024618" hidden="1" x14ac:dyDescent="0.3"/>
    <row r="1024619" hidden="1" x14ac:dyDescent="0.3"/>
    <row r="1024620" hidden="1" x14ac:dyDescent="0.3"/>
    <row r="1024621" hidden="1" x14ac:dyDescent="0.3"/>
    <row r="1024622" hidden="1" x14ac:dyDescent="0.3"/>
    <row r="1024623" hidden="1" x14ac:dyDescent="0.3"/>
    <row r="1024624" hidden="1" x14ac:dyDescent="0.3"/>
    <row r="1024625" hidden="1" x14ac:dyDescent="0.3"/>
    <row r="1024626" hidden="1" x14ac:dyDescent="0.3"/>
    <row r="1024627" hidden="1" x14ac:dyDescent="0.3"/>
    <row r="1024628" hidden="1" x14ac:dyDescent="0.3"/>
    <row r="1024629" hidden="1" x14ac:dyDescent="0.3"/>
    <row r="1024630" hidden="1" x14ac:dyDescent="0.3"/>
    <row r="1024631" hidden="1" x14ac:dyDescent="0.3"/>
    <row r="1024632" hidden="1" x14ac:dyDescent="0.3"/>
    <row r="1024633" hidden="1" x14ac:dyDescent="0.3"/>
    <row r="1024634" hidden="1" x14ac:dyDescent="0.3"/>
    <row r="1024635" hidden="1" x14ac:dyDescent="0.3"/>
    <row r="1024636" hidden="1" x14ac:dyDescent="0.3"/>
    <row r="1024637" hidden="1" x14ac:dyDescent="0.3"/>
    <row r="1024638" hidden="1" x14ac:dyDescent="0.3"/>
    <row r="1024639" hidden="1" x14ac:dyDescent="0.3"/>
    <row r="1024640" hidden="1" x14ac:dyDescent="0.3"/>
    <row r="1024641" hidden="1" x14ac:dyDescent="0.3"/>
    <row r="1024642" hidden="1" x14ac:dyDescent="0.3"/>
    <row r="1024643" hidden="1" x14ac:dyDescent="0.3"/>
    <row r="1024644" hidden="1" x14ac:dyDescent="0.3"/>
    <row r="1024645" hidden="1" x14ac:dyDescent="0.3"/>
    <row r="1024646" hidden="1" x14ac:dyDescent="0.3"/>
    <row r="1024647" hidden="1" x14ac:dyDescent="0.3"/>
    <row r="1024648" hidden="1" x14ac:dyDescent="0.3"/>
    <row r="1024649" hidden="1" x14ac:dyDescent="0.3"/>
    <row r="1024650" hidden="1" x14ac:dyDescent="0.3"/>
    <row r="1024651" hidden="1" x14ac:dyDescent="0.3"/>
    <row r="1024652" hidden="1" x14ac:dyDescent="0.3"/>
    <row r="1024653" hidden="1" x14ac:dyDescent="0.3"/>
    <row r="1024654" hidden="1" x14ac:dyDescent="0.3"/>
    <row r="1024655" hidden="1" x14ac:dyDescent="0.3"/>
    <row r="1024656" hidden="1" x14ac:dyDescent="0.3"/>
    <row r="1024657" hidden="1" x14ac:dyDescent="0.3"/>
    <row r="1024658" hidden="1" x14ac:dyDescent="0.3"/>
    <row r="1024659" hidden="1" x14ac:dyDescent="0.3"/>
    <row r="1024660" hidden="1" x14ac:dyDescent="0.3"/>
    <row r="1024661" hidden="1" x14ac:dyDescent="0.3"/>
    <row r="1024662" hidden="1" x14ac:dyDescent="0.3"/>
    <row r="1024663" hidden="1" x14ac:dyDescent="0.3"/>
    <row r="1024664" hidden="1" x14ac:dyDescent="0.3"/>
    <row r="1024665" hidden="1" x14ac:dyDescent="0.3"/>
    <row r="1024666" hidden="1" x14ac:dyDescent="0.3"/>
    <row r="1024667" hidden="1" x14ac:dyDescent="0.3"/>
    <row r="1024668" hidden="1" x14ac:dyDescent="0.3"/>
    <row r="1024669" hidden="1" x14ac:dyDescent="0.3"/>
    <row r="1024670" hidden="1" x14ac:dyDescent="0.3"/>
    <row r="1024671" hidden="1" x14ac:dyDescent="0.3"/>
    <row r="1024672" hidden="1" x14ac:dyDescent="0.3"/>
    <row r="1024673" hidden="1" x14ac:dyDescent="0.3"/>
    <row r="1024674" hidden="1" x14ac:dyDescent="0.3"/>
    <row r="1024675" hidden="1" x14ac:dyDescent="0.3"/>
    <row r="1024676" hidden="1" x14ac:dyDescent="0.3"/>
    <row r="1024677" hidden="1" x14ac:dyDescent="0.3"/>
    <row r="1024678" hidden="1" x14ac:dyDescent="0.3"/>
    <row r="1024679" hidden="1" x14ac:dyDescent="0.3"/>
    <row r="1024680" hidden="1" x14ac:dyDescent="0.3"/>
    <row r="1024681" hidden="1" x14ac:dyDescent="0.3"/>
    <row r="1024682" hidden="1" x14ac:dyDescent="0.3"/>
    <row r="1024683" hidden="1" x14ac:dyDescent="0.3"/>
    <row r="1024684" hidden="1" x14ac:dyDescent="0.3"/>
    <row r="1024685" hidden="1" x14ac:dyDescent="0.3"/>
    <row r="1024686" hidden="1" x14ac:dyDescent="0.3"/>
    <row r="1024687" hidden="1" x14ac:dyDescent="0.3"/>
    <row r="1024688" hidden="1" x14ac:dyDescent="0.3"/>
    <row r="1024689" hidden="1" x14ac:dyDescent="0.3"/>
    <row r="1024690" hidden="1" x14ac:dyDescent="0.3"/>
    <row r="1024691" hidden="1" x14ac:dyDescent="0.3"/>
    <row r="1024692" hidden="1" x14ac:dyDescent="0.3"/>
    <row r="1024693" hidden="1" x14ac:dyDescent="0.3"/>
    <row r="1024694" hidden="1" x14ac:dyDescent="0.3"/>
    <row r="1024695" hidden="1" x14ac:dyDescent="0.3"/>
    <row r="1024696" hidden="1" x14ac:dyDescent="0.3"/>
    <row r="1024697" hidden="1" x14ac:dyDescent="0.3"/>
    <row r="1024698" hidden="1" x14ac:dyDescent="0.3"/>
    <row r="1024699" hidden="1" x14ac:dyDescent="0.3"/>
    <row r="1024700" hidden="1" x14ac:dyDescent="0.3"/>
    <row r="1024701" hidden="1" x14ac:dyDescent="0.3"/>
    <row r="1024702" hidden="1" x14ac:dyDescent="0.3"/>
    <row r="1024703" hidden="1" x14ac:dyDescent="0.3"/>
    <row r="1024704" hidden="1" x14ac:dyDescent="0.3"/>
    <row r="1024705" hidden="1" x14ac:dyDescent="0.3"/>
    <row r="1024706" hidden="1" x14ac:dyDescent="0.3"/>
    <row r="1024707" hidden="1" x14ac:dyDescent="0.3"/>
    <row r="1024708" hidden="1" x14ac:dyDescent="0.3"/>
    <row r="1024709" hidden="1" x14ac:dyDescent="0.3"/>
    <row r="1024710" hidden="1" x14ac:dyDescent="0.3"/>
    <row r="1024711" hidden="1" x14ac:dyDescent="0.3"/>
    <row r="1024712" hidden="1" x14ac:dyDescent="0.3"/>
    <row r="1024713" hidden="1" x14ac:dyDescent="0.3"/>
    <row r="1024714" hidden="1" x14ac:dyDescent="0.3"/>
    <row r="1024715" hidden="1" x14ac:dyDescent="0.3"/>
    <row r="1024716" hidden="1" x14ac:dyDescent="0.3"/>
    <row r="1024717" hidden="1" x14ac:dyDescent="0.3"/>
    <row r="1024718" hidden="1" x14ac:dyDescent="0.3"/>
    <row r="1024719" hidden="1" x14ac:dyDescent="0.3"/>
    <row r="1024720" hidden="1" x14ac:dyDescent="0.3"/>
    <row r="1024721" hidden="1" x14ac:dyDescent="0.3"/>
    <row r="1024722" hidden="1" x14ac:dyDescent="0.3"/>
    <row r="1024723" hidden="1" x14ac:dyDescent="0.3"/>
    <row r="1024724" hidden="1" x14ac:dyDescent="0.3"/>
    <row r="1024725" hidden="1" x14ac:dyDescent="0.3"/>
    <row r="1024726" hidden="1" x14ac:dyDescent="0.3"/>
    <row r="1024727" hidden="1" x14ac:dyDescent="0.3"/>
    <row r="1024728" hidden="1" x14ac:dyDescent="0.3"/>
    <row r="1024729" hidden="1" x14ac:dyDescent="0.3"/>
    <row r="1024730" hidden="1" x14ac:dyDescent="0.3"/>
    <row r="1024731" hidden="1" x14ac:dyDescent="0.3"/>
    <row r="1024732" hidden="1" x14ac:dyDescent="0.3"/>
    <row r="1024733" hidden="1" x14ac:dyDescent="0.3"/>
    <row r="1024734" hidden="1" x14ac:dyDescent="0.3"/>
    <row r="1024735" hidden="1" x14ac:dyDescent="0.3"/>
    <row r="1024736" hidden="1" x14ac:dyDescent="0.3"/>
    <row r="1024737" hidden="1" x14ac:dyDescent="0.3"/>
    <row r="1024738" hidden="1" x14ac:dyDescent="0.3"/>
    <row r="1024739" hidden="1" x14ac:dyDescent="0.3"/>
    <row r="1024740" hidden="1" x14ac:dyDescent="0.3"/>
    <row r="1024741" hidden="1" x14ac:dyDescent="0.3"/>
    <row r="1024742" hidden="1" x14ac:dyDescent="0.3"/>
    <row r="1024743" hidden="1" x14ac:dyDescent="0.3"/>
    <row r="1024744" hidden="1" x14ac:dyDescent="0.3"/>
    <row r="1024745" hidden="1" x14ac:dyDescent="0.3"/>
    <row r="1024746" hidden="1" x14ac:dyDescent="0.3"/>
    <row r="1024747" hidden="1" x14ac:dyDescent="0.3"/>
    <row r="1024748" hidden="1" x14ac:dyDescent="0.3"/>
    <row r="1024749" hidden="1" x14ac:dyDescent="0.3"/>
    <row r="1024750" hidden="1" x14ac:dyDescent="0.3"/>
    <row r="1024751" hidden="1" x14ac:dyDescent="0.3"/>
    <row r="1024752" hidden="1" x14ac:dyDescent="0.3"/>
    <row r="1024753" hidden="1" x14ac:dyDescent="0.3"/>
    <row r="1024754" hidden="1" x14ac:dyDescent="0.3"/>
    <row r="1024755" hidden="1" x14ac:dyDescent="0.3"/>
    <row r="1024756" hidden="1" x14ac:dyDescent="0.3"/>
    <row r="1024757" hidden="1" x14ac:dyDescent="0.3"/>
    <row r="1024758" hidden="1" x14ac:dyDescent="0.3"/>
    <row r="1024759" hidden="1" x14ac:dyDescent="0.3"/>
    <row r="1024760" hidden="1" x14ac:dyDescent="0.3"/>
    <row r="1024761" hidden="1" x14ac:dyDescent="0.3"/>
    <row r="1024762" hidden="1" x14ac:dyDescent="0.3"/>
    <row r="1024763" hidden="1" x14ac:dyDescent="0.3"/>
    <row r="1024764" hidden="1" x14ac:dyDescent="0.3"/>
    <row r="1024765" hidden="1" x14ac:dyDescent="0.3"/>
    <row r="1024766" hidden="1" x14ac:dyDescent="0.3"/>
    <row r="1024767" hidden="1" x14ac:dyDescent="0.3"/>
    <row r="1024768" hidden="1" x14ac:dyDescent="0.3"/>
    <row r="1024769" hidden="1" x14ac:dyDescent="0.3"/>
    <row r="1024770" hidden="1" x14ac:dyDescent="0.3"/>
    <row r="1024771" hidden="1" x14ac:dyDescent="0.3"/>
    <row r="1024772" hidden="1" x14ac:dyDescent="0.3"/>
    <row r="1024773" hidden="1" x14ac:dyDescent="0.3"/>
    <row r="1024774" hidden="1" x14ac:dyDescent="0.3"/>
    <row r="1024775" hidden="1" x14ac:dyDescent="0.3"/>
    <row r="1024776" hidden="1" x14ac:dyDescent="0.3"/>
    <row r="1024777" hidden="1" x14ac:dyDescent="0.3"/>
    <row r="1024778" hidden="1" x14ac:dyDescent="0.3"/>
    <row r="1024779" hidden="1" x14ac:dyDescent="0.3"/>
    <row r="1024780" hidden="1" x14ac:dyDescent="0.3"/>
    <row r="1024781" hidden="1" x14ac:dyDescent="0.3"/>
    <row r="1024782" hidden="1" x14ac:dyDescent="0.3"/>
    <row r="1024783" hidden="1" x14ac:dyDescent="0.3"/>
    <row r="1024784" hidden="1" x14ac:dyDescent="0.3"/>
    <row r="1024785" hidden="1" x14ac:dyDescent="0.3"/>
    <row r="1024786" hidden="1" x14ac:dyDescent="0.3"/>
    <row r="1024787" hidden="1" x14ac:dyDescent="0.3"/>
    <row r="1024788" hidden="1" x14ac:dyDescent="0.3"/>
    <row r="1024789" hidden="1" x14ac:dyDescent="0.3"/>
    <row r="1024790" hidden="1" x14ac:dyDescent="0.3"/>
    <row r="1024791" hidden="1" x14ac:dyDescent="0.3"/>
    <row r="1024792" hidden="1" x14ac:dyDescent="0.3"/>
    <row r="1024793" hidden="1" x14ac:dyDescent="0.3"/>
    <row r="1024794" hidden="1" x14ac:dyDescent="0.3"/>
    <row r="1024795" hidden="1" x14ac:dyDescent="0.3"/>
    <row r="1024796" hidden="1" x14ac:dyDescent="0.3"/>
    <row r="1024797" hidden="1" x14ac:dyDescent="0.3"/>
    <row r="1024798" hidden="1" x14ac:dyDescent="0.3"/>
    <row r="1024799" hidden="1" x14ac:dyDescent="0.3"/>
    <row r="1024800" hidden="1" x14ac:dyDescent="0.3"/>
    <row r="1024801" hidden="1" x14ac:dyDescent="0.3"/>
    <row r="1024802" hidden="1" x14ac:dyDescent="0.3"/>
    <row r="1024803" hidden="1" x14ac:dyDescent="0.3"/>
    <row r="1024804" hidden="1" x14ac:dyDescent="0.3"/>
    <row r="1024805" hidden="1" x14ac:dyDescent="0.3"/>
    <row r="1024806" hidden="1" x14ac:dyDescent="0.3"/>
    <row r="1024807" hidden="1" x14ac:dyDescent="0.3"/>
    <row r="1024808" hidden="1" x14ac:dyDescent="0.3"/>
    <row r="1024809" hidden="1" x14ac:dyDescent="0.3"/>
    <row r="1024810" hidden="1" x14ac:dyDescent="0.3"/>
    <row r="1024811" hidden="1" x14ac:dyDescent="0.3"/>
    <row r="1024812" hidden="1" x14ac:dyDescent="0.3"/>
    <row r="1024813" hidden="1" x14ac:dyDescent="0.3"/>
    <row r="1024814" hidden="1" x14ac:dyDescent="0.3"/>
    <row r="1024815" hidden="1" x14ac:dyDescent="0.3"/>
    <row r="1024816" hidden="1" x14ac:dyDescent="0.3"/>
    <row r="1024817" hidden="1" x14ac:dyDescent="0.3"/>
    <row r="1024818" hidden="1" x14ac:dyDescent="0.3"/>
    <row r="1024819" hidden="1" x14ac:dyDescent="0.3"/>
    <row r="1024820" hidden="1" x14ac:dyDescent="0.3"/>
    <row r="1024821" hidden="1" x14ac:dyDescent="0.3"/>
    <row r="1024822" hidden="1" x14ac:dyDescent="0.3"/>
    <row r="1024823" hidden="1" x14ac:dyDescent="0.3"/>
    <row r="1024824" hidden="1" x14ac:dyDescent="0.3"/>
    <row r="1024825" hidden="1" x14ac:dyDescent="0.3"/>
    <row r="1024826" hidden="1" x14ac:dyDescent="0.3"/>
    <row r="1024827" hidden="1" x14ac:dyDescent="0.3"/>
    <row r="1024828" hidden="1" x14ac:dyDescent="0.3"/>
    <row r="1024829" hidden="1" x14ac:dyDescent="0.3"/>
    <row r="1024830" hidden="1" x14ac:dyDescent="0.3"/>
    <row r="1024831" hidden="1" x14ac:dyDescent="0.3"/>
    <row r="1024832" hidden="1" x14ac:dyDescent="0.3"/>
    <row r="1024833" hidden="1" x14ac:dyDescent="0.3"/>
    <row r="1024834" hidden="1" x14ac:dyDescent="0.3"/>
    <row r="1024835" hidden="1" x14ac:dyDescent="0.3"/>
    <row r="1024836" hidden="1" x14ac:dyDescent="0.3"/>
    <row r="1024837" hidden="1" x14ac:dyDescent="0.3"/>
    <row r="1024838" hidden="1" x14ac:dyDescent="0.3"/>
    <row r="1024839" hidden="1" x14ac:dyDescent="0.3"/>
    <row r="1024840" hidden="1" x14ac:dyDescent="0.3"/>
    <row r="1024841" hidden="1" x14ac:dyDescent="0.3"/>
    <row r="1024842" hidden="1" x14ac:dyDescent="0.3"/>
    <row r="1024843" hidden="1" x14ac:dyDescent="0.3"/>
    <row r="1024844" hidden="1" x14ac:dyDescent="0.3"/>
    <row r="1024845" hidden="1" x14ac:dyDescent="0.3"/>
    <row r="1024846" hidden="1" x14ac:dyDescent="0.3"/>
    <row r="1024847" hidden="1" x14ac:dyDescent="0.3"/>
    <row r="1024848" hidden="1" x14ac:dyDescent="0.3"/>
    <row r="1024849" hidden="1" x14ac:dyDescent="0.3"/>
    <row r="1024850" hidden="1" x14ac:dyDescent="0.3"/>
    <row r="1024851" hidden="1" x14ac:dyDescent="0.3"/>
    <row r="1024852" hidden="1" x14ac:dyDescent="0.3"/>
    <row r="1024853" hidden="1" x14ac:dyDescent="0.3"/>
    <row r="1024854" hidden="1" x14ac:dyDescent="0.3"/>
    <row r="1024855" hidden="1" x14ac:dyDescent="0.3"/>
    <row r="1024856" hidden="1" x14ac:dyDescent="0.3"/>
    <row r="1024857" hidden="1" x14ac:dyDescent="0.3"/>
    <row r="1024858" hidden="1" x14ac:dyDescent="0.3"/>
    <row r="1024859" hidden="1" x14ac:dyDescent="0.3"/>
    <row r="1024860" hidden="1" x14ac:dyDescent="0.3"/>
    <row r="1024861" hidden="1" x14ac:dyDescent="0.3"/>
    <row r="1024862" hidden="1" x14ac:dyDescent="0.3"/>
    <row r="1024863" hidden="1" x14ac:dyDescent="0.3"/>
    <row r="1024864" hidden="1" x14ac:dyDescent="0.3"/>
    <row r="1024865" hidden="1" x14ac:dyDescent="0.3"/>
    <row r="1024866" hidden="1" x14ac:dyDescent="0.3"/>
    <row r="1024867" hidden="1" x14ac:dyDescent="0.3"/>
    <row r="1024868" hidden="1" x14ac:dyDescent="0.3"/>
    <row r="1024869" hidden="1" x14ac:dyDescent="0.3"/>
    <row r="1024870" hidden="1" x14ac:dyDescent="0.3"/>
    <row r="1024871" hidden="1" x14ac:dyDescent="0.3"/>
    <row r="1024872" hidden="1" x14ac:dyDescent="0.3"/>
    <row r="1024873" hidden="1" x14ac:dyDescent="0.3"/>
    <row r="1024874" hidden="1" x14ac:dyDescent="0.3"/>
    <row r="1024875" hidden="1" x14ac:dyDescent="0.3"/>
    <row r="1024876" hidden="1" x14ac:dyDescent="0.3"/>
    <row r="1024877" hidden="1" x14ac:dyDescent="0.3"/>
    <row r="1024878" hidden="1" x14ac:dyDescent="0.3"/>
    <row r="1024879" hidden="1" x14ac:dyDescent="0.3"/>
    <row r="1024880" hidden="1" x14ac:dyDescent="0.3"/>
    <row r="1024881" hidden="1" x14ac:dyDescent="0.3"/>
    <row r="1024882" hidden="1" x14ac:dyDescent="0.3"/>
    <row r="1024883" hidden="1" x14ac:dyDescent="0.3"/>
    <row r="1024884" hidden="1" x14ac:dyDescent="0.3"/>
    <row r="1024885" hidden="1" x14ac:dyDescent="0.3"/>
    <row r="1024886" hidden="1" x14ac:dyDescent="0.3"/>
    <row r="1024887" hidden="1" x14ac:dyDescent="0.3"/>
    <row r="1024888" hidden="1" x14ac:dyDescent="0.3"/>
    <row r="1024889" hidden="1" x14ac:dyDescent="0.3"/>
    <row r="1024890" hidden="1" x14ac:dyDescent="0.3"/>
    <row r="1024891" hidden="1" x14ac:dyDescent="0.3"/>
    <row r="1024892" hidden="1" x14ac:dyDescent="0.3"/>
    <row r="1024893" hidden="1" x14ac:dyDescent="0.3"/>
    <row r="1024894" hidden="1" x14ac:dyDescent="0.3"/>
    <row r="1024895" hidden="1" x14ac:dyDescent="0.3"/>
    <row r="1024896" hidden="1" x14ac:dyDescent="0.3"/>
    <row r="1024897" hidden="1" x14ac:dyDescent="0.3"/>
    <row r="1024898" hidden="1" x14ac:dyDescent="0.3"/>
    <row r="1024899" hidden="1" x14ac:dyDescent="0.3"/>
    <row r="1024900" hidden="1" x14ac:dyDescent="0.3"/>
    <row r="1024901" hidden="1" x14ac:dyDescent="0.3"/>
    <row r="1024902" hidden="1" x14ac:dyDescent="0.3"/>
    <row r="1024903" hidden="1" x14ac:dyDescent="0.3"/>
    <row r="1024904" hidden="1" x14ac:dyDescent="0.3"/>
    <row r="1024905" hidden="1" x14ac:dyDescent="0.3"/>
    <row r="1024906" hidden="1" x14ac:dyDescent="0.3"/>
    <row r="1024907" hidden="1" x14ac:dyDescent="0.3"/>
    <row r="1024908" hidden="1" x14ac:dyDescent="0.3"/>
    <row r="1024909" hidden="1" x14ac:dyDescent="0.3"/>
    <row r="1024910" hidden="1" x14ac:dyDescent="0.3"/>
    <row r="1024911" hidden="1" x14ac:dyDescent="0.3"/>
    <row r="1024912" hidden="1" x14ac:dyDescent="0.3"/>
    <row r="1024913" hidden="1" x14ac:dyDescent="0.3"/>
    <row r="1024914" hidden="1" x14ac:dyDescent="0.3"/>
    <row r="1024915" hidden="1" x14ac:dyDescent="0.3"/>
    <row r="1024916" hidden="1" x14ac:dyDescent="0.3"/>
    <row r="1024917" hidden="1" x14ac:dyDescent="0.3"/>
    <row r="1024918" hidden="1" x14ac:dyDescent="0.3"/>
    <row r="1024919" hidden="1" x14ac:dyDescent="0.3"/>
    <row r="1024920" hidden="1" x14ac:dyDescent="0.3"/>
    <row r="1024921" hidden="1" x14ac:dyDescent="0.3"/>
    <row r="1024922" hidden="1" x14ac:dyDescent="0.3"/>
    <row r="1024923" hidden="1" x14ac:dyDescent="0.3"/>
    <row r="1024924" hidden="1" x14ac:dyDescent="0.3"/>
    <row r="1024925" hidden="1" x14ac:dyDescent="0.3"/>
    <row r="1024926" hidden="1" x14ac:dyDescent="0.3"/>
    <row r="1024927" hidden="1" x14ac:dyDescent="0.3"/>
    <row r="1024928" hidden="1" x14ac:dyDescent="0.3"/>
    <row r="1024929" hidden="1" x14ac:dyDescent="0.3"/>
    <row r="1024930" hidden="1" x14ac:dyDescent="0.3"/>
    <row r="1024931" hidden="1" x14ac:dyDescent="0.3"/>
    <row r="1024932" hidden="1" x14ac:dyDescent="0.3"/>
    <row r="1024933" hidden="1" x14ac:dyDescent="0.3"/>
    <row r="1024934" hidden="1" x14ac:dyDescent="0.3"/>
    <row r="1024935" hidden="1" x14ac:dyDescent="0.3"/>
    <row r="1024936" hidden="1" x14ac:dyDescent="0.3"/>
    <row r="1024937" hidden="1" x14ac:dyDescent="0.3"/>
    <row r="1024938" hidden="1" x14ac:dyDescent="0.3"/>
    <row r="1024939" hidden="1" x14ac:dyDescent="0.3"/>
    <row r="1024940" hidden="1" x14ac:dyDescent="0.3"/>
    <row r="1024941" hidden="1" x14ac:dyDescent="0.3"/>
    <row r="1024942" hidden="1" x14ac:dyDescent="0.3"/>
    <row r="1024943" hidden="1" x14ac:dyDescent="0.3"/>
    <row r="1024944" hidden="1" x14ac:dyDescent="0.3"/>
    <row r="1024945" hidden="1" x14ac:dyDescent="0.3"/>
    <row r="1024946" hidden="1" x14ac:dyDescent="0.3"/>
    <row r="1024947" hidden="1" x14ac:dyDescent="0.3"/>
    <row r="1024948" hidden="1" x14ac:dyDescent="0.3"/>
    <row r="1024949" hidden="1" x14ac:dyDescent="0.3"/>
    <row r="1024950" hidden="1" x14ac:dyDescent="0.3"/>
    <row r="1024951" hidden="1" x14ac:dyDescent="0.3"/>
    <row r="1024952" hidden="1" x14ac:dyDescent="0.3"/>
    <row r="1024953" hidden="1" x14ac:dyDescent="0.3"/>
    <row r="1024954" hidden="1" x14ac:dyDescent="0.3"/>
    <row r="1024955" hidden="1" x14ac:dyDescent="0.3"/>
    <row r="1024956" hidden="1" x14ac:dyDescent="0.3"/>
    <row r="1024957" hidden="1" x14ac:dyDescent="0.3"/>
    <row r="1024958" hidden="1" x14ac:dyDescent="0.3"/>
    <row r="1024959" hidden="1" x14ac:dyDescent="0.3"/>
    <row r="1024960" hidden="1" x14ac:dyDescent="0.3"/>
    <row r="1024961" hidden="1" x14ac:dyDescent="0.3"/>
    <row r="1024962" hidden="1" x14ac:dyDescent="0.3"/>
    <row r="1024963" hidden="1" x14ac:dyDescent="0.3"/>
    <row r="1024964" hidden="1" x14ac:dyDescent="0.3"/>
    <row r="1024965" hidden="1" x14ac:dyDescent="0.3"/>
    <row r="1024966" hidden="1" x14ac:dyDescent="0.3"/>
    <row r="1024967" hidden="1" x14ac:dyDescent="0.3"/>
    <row r="1024968" hidden="1" x14ac:dyDescent="0.3"/>
    <row r="1024969" hidden="1" x14ac:dyDescent="0.3"/>
    <row r="1024970" hidden="1" x14ac:dyDescent="0.3"/>
    <row r="1024971" hidden="1" x14ac:dyDescent="0.3"/>
    <row r="1024972" hidden="1" x14ac:dyDescent="0.3"/>
    <row r="1024973" hidden="1" x14ac:dyDescent="0.3"/>
    <row r="1024974" hidden="1" x14ac:dyDescent="0.3"/>
    <row r="1024975" hidden="1" x14ac:dyDescent="0.3"/>
    <row r="1024976" hidden="1" x14ac:dyDescent="0.3"/>
    <row r="1024977" hidden="1" x14ac:dyDescent="0.3"/>
    <row r="1024978" hidden="1" x14ac:dyDescent="0.3"/>
    <row r="1024979" hidden="1" x14ac:dyDescent="0.3"/>
    <row r="1024980" hidden="1" x14ac:dyDescent="0.3"/>
    <row r="1024981" hidden="1" x14ac:dyDescent="0.3"/>
    <row r="1024982" hidden="1" x14ac:dyDescent="0.3"/>
    <row r="1024983" hidden="1" x14ac:dyDescent="0.3"/>
    <row r="1024984" hidden="1" x14ac:dyDescent="0.3"/>
    <row r="1024985" hidden="1" x14ac:dyDescent="0.3"/>
    <row r="1024986" hidden="1" x14ac:dyDescent="0.3"/>
    <row r="1024987" hidden="1" x14ac:dyDescent="0.3"/>
    <row r="1024988" hidden="1" x14ac:dyDescent="0.3"/>
    <row r="1024989" hidden="1" x14ac:dyDescent="0.3"/>
    <row r="1024990" hidden="1" x14ac:dyDescent="0.3"/>
    <row r="1024991" hidden="1" x14ac:dyDescent="0.3"/>
    <row r="1024992" hidden="1" x14ac:dyDescent="0.3"/>
    <row r="1024993" hidden="1" x14ac:dyDescent="0.3"/>
    <row r="1024994" hidden="1" x14ac:dyDescent="0.3"/>
    <row r="1024995" hidden="1" x14ac:dyDescent="0.3"/>
    <row r="1024996" hidden="1" x14ac:dyDescent="0.3"/>
    <row r="1024997" hidden="1" x14ac:dyDescent="0.3"/>
    <row r="1024998" hidden="1" x14ac:dyDescent="0.3"/>
    <row r="1024999" hidden="1" x14ac:dyDescent="0.3"/>
    <row r="1025000" hidden="1" x14ac:dyDescent="0.3"/>
    <row r="1025001" hidden="1" x14ac:dyDescent="0.3"/>
    <row r="1025002" hidden="1" x14ac:dyDescent="0.3"/>
    <row r="1025003" hidden="1" x14ac:dyDescent="0.3"/>
    <row r="1025004" hidden="1" x14ac:dyDescent="0.3"/>
    <row r="1025005" hidden="1" x14ac:dyDescent="0.3"/>
    <row r="1025006" hidden="1" x14ac:dyDescent="0.3"/>
    <row r="1025007" hidden="1" x14ac:dyDescent="0.3"/>
    <row r="1025008" hidden="1" x14ac:dyDescent="0.3"/>
    <row r="1025009" hidden="1" x14ac:dyDescent="0.3"/>
    <row r="1025010" hidden="1" x14ac:dyDescent="0.3"/>
    <row r="1025011" hidden="1" x14ac:dyDescent="0.3"/>
    <row r="1025012" hidden="1" x14ac:dyDescent="0.3"/>
    <row r="1025013" hidden="1" x14ac:dyDescent="0.3"/>
    <row r="1025014" hidden="1" x14ac:dyDescent="0.3"/>
    <row r="1025015" hidden="1" x14ac:dyDescent="0.3"/>
    <row r="1025016" hidden="1" x14ac:dyDescent="0.3"/>
    <row r="1025017" hidden="1" x14ac:dyDescent="0.3"/>
    <row r="1025018" hidden="1" x14ac:dyDescent="0.3"/>
    <row r="1025019" hidden="1" x14ac:dyDescent="0.3"/>
    <row r="1025020" hidden="1" x14ac:dyDescent="0.3"/>
    <row r="1025021" hidden="1" x14ac:dyDescent="0.3"/>
    <row r="1025022" hidden="1" x14ac:dyDescent="0.3"/>
    <row r="1025023" hidden="1" x14ac:dyDescent="0.3"/>
    <row r="1025024" hidden="1" x14ac:dyDescent="0.3"/>
    <row r="1025025" hidden="1" x14ac:dyDescent="0.3"/>
    <row r="1025026" hidden="1" x14ac:dyDescent="0.3"/>
    <row r="1025027" hidden="1" x14ac:dyDescent="0.3"/>
    <row r="1025028" hidden="1" x14ac:dyDescent="0.3"/>
    <row r="1025029" hidden="1" x14ac:dyDescent="0.3"/>
    <row r="1025030" hidden="1" x14ac:dyDescent="0.3"/>
    <row r="1025031" hidden="1" x14ac:dyDescent="0.3"/>
    <row r="1025032" hidden="1" x14ac:dyDescent="0.3"/>
    <row r="1025033" hidden="1" x14ac:dyDescent="0.3"/>
    <row r="1025034" hidden="1" x14ac:dyDescent="0.3"/>
    <row r="1025035" hidden="1" x14ac:dyDescent="0.3"/>
    <row r="1025036" hidden="1" x14ac:dyDescent="0.3"/>
    <row r="1025037" hidden="1" x14ac:dyDescent="0.3"/>
    <row r="1025038" hidden="1" x14ac:dyDescent="0.3"/>
    <row r="1025039" hidden="1" x14ac:dyDescent="0.3"/>
    <row r="1025040" hidden="1" x14ac:dyDescent="0.3"/>
    <row r="1025041" hidden="1" x14ac:dyDescent="0.3"/>
    <row r="1025042" hidden="1" x14ac:dyDescent="0.3"/>
    <row r="1025043" hidden="1" x14ac:dyDescent="0.3"/>
    <row r="1025044" hidden="1" x14ac:dyDescent="0.3"/>
    <row r="1025045" hidden="1" x14ac:dyDescent="0.3"/>
    <row r="1025046" hidden="1" x14ac:dyDescent="0.3"/>
    <row r="1025047" hidden="1" x14ac:dyDescent="0.3"/>
    <row r="1025048" hidden="1" x14ac:dyDescent="0.3"/>
    <row r="1025049" hidden="1" x14ac:dyDescent="0.3"/>
    <row r="1025050" hidden="1" x14ac:dyDescent="0.3"/>
    <row r="1025051" hidden="1" x14ac:dyDescent="0.3"/>
    <row r="1025052" hidden="1" x14ac:dyDescent="0.3"/>
    <row r="1025053" hidden="1" x14ac:dyDescent="0.3"/>
    <row r="1025054" hidden="1" x14ac:dyDescent="0.3"/>
    <row r="1025055" hidden="1" x14ac:dyDescent="0.3"/>
    <row r="1025056" hidden="1" x14ac:dyDescent="0.3"/>
    <row r="1025057" hidden="1" x14ac:dyDescent="0.3"/>
    <row r="1025058" hidden="1" x14ac:dyDescent="0.3"/>
    <row r="1025059" hidden="1" x14ac:dyDescent="0.3"/>
    <row r="1025060" hidden="1" x14ac:dyDescent="0.3"/>
    <row r="1025061" hidden="1" x14ac:dyDescent="0.3"/>
    <row r="1025062" hidden="1" x14ac:dyDescent="0.3"/>
    <row r="1025063" hidden="1" x14ac:dyDescent="0.3"/>
    <row r="1025064" hidden="1" x14ac:dyDescent="0.3"/>
    <row r="1025065" hidden="1" x14ac:dyDescent="0.3"/>
    <row r="1025066" hidden="1" x14ac:dyDescent="0.3"/>
    <row r="1025067" hidden="1" x14ac:dyDescent="0.3"/>
    <row r="1025068" hidden="1" x14ac:dyDescent="0.3"/>
    <row r="1025069" hidden="1" x14ac:dyDescent="0.3"/>
    <row r="1025070" hidden="1" x14ac:dyDescent="0.3"/>
    <row r="1025071" hidden="1" x14ac:dyDescent="0.3"/>
    <row r="1025072" hidden="1" x14ac:dyDescent="0.3"/>
    <row r="1025073" hidden="1" x14ac:dyDescent="0.3"/>
    <row r="1025074" hidden="1" x14ac:dyDescent="0.3"/>
    <row r="1025075" hidden="1" x14ac:dyDescent="0.3"/>
    <row r="1025076" hidden="1" x14ac:dyDescent="0.3"/>
    <row r="1025077" hidden="1" x14ac:dyDescent="0.3"/>
    <row r="1025078" hidden="1" x14ac:dyDescent="0.3"/>
    <row r="1025079" hidden="1" x14ac:dyDescent="0.3"/>
    <row r="1025080" hidden="1" x14ac:dyDescent="0.3"/>
    <row r="1025081" hidden="1" x14ac:dyDescent="0.3"/>
    <row r="1025082" hidden="1" x14ac:dyDescent="0.3"/>
    <row r="1025083" hidden="1" x14ac:dyDescent="0.3"/>
    <row r="1025084" hidden="1" x14ac:dyDescent="0.3"/>
    <row r="1025085" hidden="1" x14ac:dyDescent="0.3"/>
    <row r="1025086" hidden="1" x14ac:dyDescent="0.3"/>
    <row r="1025087" hidden="1" x14ac:dyDescent="0.3"/>
    <row r="1025088" hidden="1" x14ac:dyDescent="0.3"/>
    <row r="1025089" hidden="1" x14ac:dyDescent="0.3"/>
    <row r="1025090" hidden="1" x14ac:dyDescent="0.3"/>
    <row r="1025091" hidden="1" x14ac:dyDescent="0.3"/>
    <row r="1025092" hidden="1" x14ac:dyDescent="0.3"/>
    <row r="1025093" hidden="1" x14ac:dyDescent="0.3"/>
    <row r="1025094" hidden="1" x14ac:dyDescent="0.3"/>
    <row r="1025095" hidden="1" x14ac:dyDescent="0.3"/>
    <row r="1025096" hidden="1" x14ac:dyDescent="0.3"/>
    <row r="1025097" hidden="1" x14ac:dyDescent="0.3"/>
    <row r="1025098" hidden="1" x14ac:dyDescent="0.3"/>
    <row r="1025099" hidden="1" x14ac:dyDescent="0.3"/>
    <row r="1025100" hidden="1" x14ac:dyDescent="0.3"/>
    <row r="1025101" hidden="1" x14ac:dyDescent="0.3"/>
    <row r="1025102" hidden="1" x14ac:dyDescent="0.3"/>
    <row r="1025103" hidden="1" x14ac:dyDescent="0.3"/>
    <row r="1025104" hidden="1" x14ac:dyDescent="0.3"/>
    <row r="1025105" hidden="1" x14ac:dyDescent="0.3"/>
    <row r="1025106" hidden="1" x14ac:dyDescent="0.3"/>
    <row r="1025107" hidden="1" x14ac:dyDescent="0.3"/>
    <row r="1025108" hidden="1" x14ac:dyDescent="0.3"/>
    <row r="1025109" hidden="1" x14ac:dyDescent="0.3"/>
    <row r="1025110" hidden="1" x14ac:dyDescent="0.3"/>
    <row r="1025111" hidden="1" x14ac:dyDescent="0.3"/>
    <row r="1025112" hidden="1" x14ac:dyDescent="0.3"/>
    <row r="1025113" hidden="1" x14ac:dyDescent="0.3"/>
    <row r="1025114" hidden="1" x14ac:dyDescent="0.3"/>
    <row r="1025115" hidden="1" x14ac:dyDescent="0.3"/>
    <row r="1025116" hidden="1" x14ac:dyDescent="0.3"/>
    <row r="1025117" hidden="1" x14ac:dyDescent="0.3"/>
    <row r="1025118" hidden="1" x14ac:dyDescent="0.3"/>
    <row r="1025119" hidden="1" x14ac:dyDescent="0.3"/>
    <row r="1025120" hidden="1" x14ac:dyDescent="0.3"/>
    <row r="1025121" hidden="1" x14ac:dyDescent="0.3"/>
    <row r="1025122" hidden="1" x14ac:dyDescent="0.3"/>
    <row r="1025123" hidden="1" x14ac:dyDescent="0.3"/>
    <row r="1025124" hidden="1" x14ac:dyDescent="0.3"/>
    <row r="1025125" hidden="1" x14ac:dyDescent="0.3"/>
    <row r="1025126" hidden="1" x14ac:dyDescent="0.3"/>
    <row r="1025127" hidden="1" x14ac:dyDescent="0.3"/>
    <row r="1025128" hidden="1" x14ac:dyDescent="0.3"/>
    <row r="1025129" hidden="1" x14ac:dyDescent="0.3"/>
    <row r="1025130" hidden="1" x14ac:dyDescent="0.3"/>
    <row r="1025131" hidden="1" x14ac:dyDescent="0.3"/>
    <row r="1025132" hidden="1" x14ac:dyDescent="0.3"/>
    <row r="1025133" hidden="1" x14ac:dyDescent="0.3"/>
    <row r="1025134" hidden="1" x14ac:dyDescent="0.3"/>
    <row r="1025135" hidden="1" x14ac:dyDescent="0.3"/>
    <row r="1025136" hidden="1" x14ac:dyDescent="0.3"/>
    <row r="1025137" hidden="1" x14ac:dyDescent="0.3"/>
    <row r="1025138" hidden="1" x14ac:dyDescent="0.3"/>
    <row r="1025139" hidden="1" x14ac:dyDescent="0.3"/>
    <row r="1025140" hidden="1" x14ac:dyDescent="0.3"/>
    <row r="1025141" hidden="1" x14ac:dyDescent="0.3"/>
    <row r="1025142" hidden="1" x14ac:dyDescent="0.3"/>
    <row r="1025143" hidden="1" x14ac:dyDescent="0.3"/>
    <row r="1025144" hidden="1" x14ac:dyDescent="0.3"/>
    <row r="1025145" hidden="1" x14ac:dyDescent="0.3"/>
    <row r="1025146" hidden="1" x14ac:dyDescent="0.3"/>
    <row r="1025147" hidden="1" x14ac:dyDescent="0.3"/>
    <row r="1025148" hidden="1" x14ac:dyDescent="0.3"/>
    <row r="1025149" hidden="1" x14ac:dyDescent="0.3"/>
    <row r="1025150" hidden="1" x14ac:dyDescent="0.3"/>
    <row r="1025151" hidden="1" x14ac:dyDescent="0.3"/>
    <row r="1025152" hidden="1" x14ac:dyDescent="0.3"/>
    <row r="1025153" hidden="1" x14ac:dyDescent="0.3"/>
    <row r="1025154" hidden="1" x14ac:dyDescent="0.3"/>
    <row r="1025155" hidden="1" x14ac:dyDescent="0.3"/>
    <row r="1025156" hidden="1" x14ac:dyDescent="0.3"/>
    <row r="1025157" hidden="1" x14ac:dyDescent="0.3"/>
    <row r="1025158" hidden="1" x14ac:dyDescent="0.3"/>
    <row r="1025159" hidden="1" x14ac:dyDescent="0.3"/>
    <row r="1025160" hidden="1" x14ac:dyDescent="0.3"/>
    <row r="1025161" hidden="1" x14ac:dyDescent="0.3"/>
    <row r="1025162" hidden="1" x14ac:dyDescent="0.3"/>
    <row r="1025163" hidden="1" x14ac:dyDescent="0.3"/>
    <row r="1025164" hidden="1" x14ac:dyDescent="0.3"/>
    <row r="1025165" hidden="1" x14ac:dyDescent="0.3"/>
    <row r="1025166" hidden="1" x14ac:dyDescent="0.3"/>
    <row r="1025167" hidden="1" x14ac:dyDescent="0.3"/>
    <row r="1025168" hidden="1" x14ac:dyDescent="0.3"/>
    <row r="1025169" hidden="1" x14ac:dyDescent="0.3"/>
    <row r="1025170" hidden="1" x14ac:dyDescent="0.3"/>
    <row r="1025171" hidden="1" x14ac:dyDescent="0.3"/>
    <row r="1025172" hidden="1" x14ac:dyDescent="0.3"/>
    <row r="1025173" hidden="1" x14ac:dyDescent="0.3"/>
    <row r="1025174" hidden="1" x14ac:dyDescent="0.3"/>
    <row r="1025175" hidden="1" x14ac:dyDescent="0.3"/>
    <row r="1025176" hidden="1" x14ac:dyDescent="0.3"/>
    <row r="1025177" hidden="1" x14ac:dyDescent="0.3"/>
    <row r="1025178" hidden="1" x14ac:dyDescent="0.3"/>
    <row r="1025179" hidden="1" x14ac:dyDescent="0.3"/>
    <row r="1025180" hidden="1" x14ac:dyDescent="0.3"/>
    <row r="1025181" hidden="1" x14ac:dyDescent="0.3"/>
    <row r="1025182" hidden="1" x14ac:dyDescent="0.3"/>
    <row r="1025183" hidden="1" x14ac:dyDescent="0.3"/>
    <row r="1025184" hidden="1" x14ac:dyDescent="0.3"/>
    <row r="1025185" hidden="1" x14ac:dyDescent="0.3"/>
    <row r="1025186" hidden="1" x14ac:dyDescent="0.3"/>
    <row r="1025187" hidden="1" x14ac:dyDescent="0.3"/>
    <row r="1025188" hidden="1" x14ac:dyDescent="0.3"/>
    <row r="1025189" hidden="1" x14ac:dyDescent="0.3"/>
    <row r="1025190" hidden="1" x14ac:dyDescent="0.3"/>
    <row r="1025191" hidden="1" x14ac:dyDescent="0.3"/>
    <row r="1025192" hidden="1" x14ac:dyDescent="0.3"/>
    <row r="1025193" hidden="1" x14ac:dyDescent="0.3"/>
    <row r="1025194" hidden="1" x14ac:dyDescent="0.3"/>
    <row r="1025195" hidden="1" x14ac:dyDescent="0.3"/>
    <row r="1025196" hidden="1" x14ac:dyDescent="0.3"/>
    <row r="1025197" hidden="1" x14ac:dyDescent="0.3"/>
    <row r="1025198" hidden="1" x14ac:dyDescent="0.3"/>
    <row r="1025199" hidden="1" x14ac:dyDescent="0.3"/>
    <row r="1025200" hidden="1" x14ac:dyDescent="0.3"/>
    <row r="1025201" hidden="1" x14ac:dyDescent="0.3"/>
    <row r="1025202" hidden="1" x14ac:dyDescent="0.3"/>
    <row r="1025203" hidden="1" x14ac:dyDescent="0.3"/>
    <row r="1025204" hidden="1" x14ac:dyDescent="0.3"/>
    <row r="1025205" hidden="1" x14ac:dyDescent="0.3"/>
    <row r="1025206" hidden="1" x14ac:dyDescent="0.3"/>
    <row r="1025207" hidden="1" x14ac:dyDescent="0.3"/>
    <row r="1025208" hidden="1" x14ac:dyDescent="0.3"/>
    <row r="1025209" hidden="1" x14ac:dyDescent="0.3"/>
    <row r="1025210" hidden="1" x14ac:dyDescent="0.3"/>
    <row r="1025211" hidden="1" x14ac:dyDescent="0.3"/>
    <row r="1025212" hidden="1" x14ac:dyDescent="0.3"/>
    <row r="1025213" hidden="1" x14ac:dyDescent="0.3"/>
    <row r="1025214" hidden="1" x14ac:dyDescent="0.3"/>
    <row r="1025215" hidden="1" x14ac:dyDescent="0.3"/>
    <row r="1025216" hidden="1" x14ac:dyDescent="0.3"/>
    <row r="1025217" hidden="1" x14ac:dyDescent="0.3"/>
    <row r="1025218" hidden="1" x14ac:dyDescent="0.3"/>
    <row r="1025219" hidden="1" x14ac:dyDescent="0.3"/>
    <row r="1025220" hidden="1" x14ac:dyDescent="0.3"/>
    <row r="1025221" hidden="1" x14ac:dyDescent="0.3"/>
    <row r="1025222" hidden="1" x14ac:dyDescent="0.3"/>
    <row r="1025223" hidden="1" x14ac:dyDescent="0.3"/>
    <row r="1025224" hidden="1" x14ac:dyDescent="0.3"/>
    <row r="1025225" hidden="1" x14ac:dyDescent="0.3"/>
    <row r="1025226" hidden="1" x14ac:dyDescent="0.3"/>
    <row r="1025227" hidden="1" x14ac:dyDescent="0.3"/>
    <row r="1025228" hidden="1" x14ac:dyDescent="0.3"/>
    <row r="1025229" hidden="1" x14ac:dyDescent="0.3"/>
    <row r="1025230" hidden="1" x14ac:dyDescent="0.3"/>
    <row r="1025231" hidden="1" x14ac:dyDescent="0.3"/>
    <row r="1025232" hidden="1" x14ac:dyDescent="0.3"/>
    <row r="1025233" hidden="1" x14ac:dyDescent="0.3"/>
    <row r="1025234" hidden="1" x14ac:dyDescent="0.3"/>
    <row r="1025235" hidden="1" x14ac:dyDescent="0.3"/>
    <row r="1025236" hidden="1" x14ac:dyDescent="0.3"/>
    <row r="1025237" hidden="1" x14ac:dyDescent="0.3"/>
    <row r="1025238" hidden="1" x14ac:dyDescent="0.3"/>
    <row r="1025239" hidden="1" x14ac:dyDescent="0.3"/>
    <row r="1025240" hidden="1" x14ac:dyDescent="0.3"/>
    <row r="1025241" hidden="1" x14ac:dyDescent="0.3"/>
    <row r="1025242" hidden="1" x14ac:dyDescent="0.3"/>
    <row r="1025243" hidden="1" x14ac:dyDescent="0.3"/>
    <row r="1025244" hidden="1" x14ac:dyDescent="0.3"/>
    <row r="1025245" hidden="1" x14ac:dyDescent="0.3"/>
    <row r="1025246" hidden="1" x14ac:dyDescent="0.3"/>
    <row r="1025247" hidden="1" x14ac:dyDescent="0.3"/>
    <row r="1025248" hidden="1" x14ac:dyDescent="0.3"/>
    <row r="1025249" hidden="1" x14ac:dyDescent="0.3"/>
    <row r="1025250" hidden="1" x14ac:dyDescent="0.3"/>
    <row r="1025251" hidden="1" x14ac:dyDescent="0.3"/>
    <row r="1025252" hidden="1" x14ac:dyDescent="0.3"/>
    <row r="1025253" hidden="1" x14ac:dyDescent="0.3"/>
    <row r="1025254" hidden="1" x14ac:dyDescent="0.3"/>
    <row r="1025255" hidden="1" x14ac:dyDescent="0.3"/>
    <row r="1025256" hidden="1" x14ac:dyDescent="0.3"/>
    <row r="1025257" hidden="1" x14ac:dyDescent="0.3"/>
    <row r="1025258" hidden="1" x14ac:dyDescent="0.3"/>
    <row r="1025259" hidden="1" x14ac:dyDescent="0.3"/>
    <row r="1025260" hidden="1" x14ac:dyDescent="0.3"/>
    <row r="1025261" hidden="1" x14ac:dyDescent="0.3"/>
    <row r="1025262" hidden="1" x14ac:dyDescent="0.3"/>
    <row r="1025263" hidden="1" x14ac:dyDescent="0.3"/>
    <row r="1025264" hidden="1" x14ac:dyDescent="0.3"/>
    <row r="1025265" hidden="1" x14ac:dyDescent="0.3"/>
    <row r="1025266" hidden="1" x14ac:dyDescent="0.3"/>
    <row r="1025267" hidden="1" x14ac:dyDescent="0.3"/>
    <row r="1025268" hidden="1" x14ac:dyDescent="0.3"/>
    <row r="1025269" hidden="1" x14ac:dyDescent="0.3"/>
    <row r="1025270" hidden="1" x14ac:dyDescent="0.3"/>
    <row r="1025271" hidden="1" x14ac:dyDescent="0.3"/>
    <row r="1025272" hidden="1" x14ac:dyDescent="0.3"/>
    <row r="1025273" hidden="1" x14ac:dyDescent="0.3"/>
    <row r="1025274" hidden="1" x14ac:dyDescent="0.3"/>
    <row r="1025275" hidden="1" x14ac:dyDescent="0.3"/>
    <row r="1025276" hidden="1" x14ac:dyDescent="0.3"/>
    <row r="1025277" hidden="1" x14ac:dyDescent="0.3"/>
    <row r="1025278" hidden="1" x14ac:dyDescent="0.3"/>
    <row r="1025279" hidden="1" x14ac:dyDescent="0.3"/>
    <row r="1025280" hidden="1" x14ac:dyDescent="0.3"/>
    <row r="1025281" hidden="1" x14ac:dyDescent="0.3"/>
    <row r="1025282" hidden="1" x14ac:dyDescent="0.3"/>
    <row r="1025283" hidden="1" x14ac:dyDescent="0.3"/>
    <row r="1025284" hidden="1" x14ac:dyDescent="0.3"/>
    <row r="1025285" hidden="1" x14ac:dyDescent="0.3"/>
    <row r="1025286" hidden="1" x14ac:dyDescent="0.3"/>
    <row r="1025287" hidden="1" x14ac:dyDescent="0.3"/>
    <row r="1025288" hidden="1" x14ac:dyDescent="0.3"/>
    <row r="1025289" hidden="1" x14ac:dyDescent="0.3"/>
    <row r="1025290" hidden="1" x14ac:dyDescent="0.3"/>
    <row r="1025291" hidden="1" x14ac:dyDescent="0.3"/>
    <row r="1025292" hidden="1" x14ac:dyDescent="0.3"/>
    <row r="1025293" hidden="1" x14ac:dyDescent="0.3"/>
    <row r="1025294" hidden="1" x14ac:dyDescent="0.3"/>
    <row r="1025295" hidden="1" x14ac:dyDescent="0.3"/>
    <row r="1025296" hidden="1" x14ac:dyDescent="0.3"/>
    <row r="1025297" hidden="1" x14ac:dyDescent="0.3"/>
    <row r="1025298" hidden="1" x14ac:dyDescent="0.3"/>
    <row r="1025299" hidden="1" x14ac:dyDescent="0.3"/>
    <row r="1025300" hidden="1" x14ac:dyDescent="0.3"/>
    <row r="1025301" hidden="1" x14ac:dyDescent="0.3"/>
    <row r="1025302" hidden="1" x14ac:dyDescent="0.3"/>
    <row r="1025303" hidden="1" x14ac:dyDescent="0.3"/>
    <row r="1025304" hidden="1" x14ac:dyDescent="0.3"/>
    <row r="1025305" hidden="1" x14ac:dyDescent="0.3"/>
    <row r="1025306" hidden="1" x14ac:dyDescent="0.3"/>
    <row r="1025307" hidden="1" x14ac:dyDescent="0.3"/>
    <row r="1025308" hidden="1" x14ac:dyDescent="0.3"/>
    <row r="1025309" hidden="1" x14ac:dyDescent="0.3"/>
    <row r="1025310" hidden="1" x14ac:dyDescent="0.3"/>
    <row r="1025311" hidden="1" x14ac:dyDescent="0.3"/>
    <row r="1025312" hidden="1" x14ac:dyDescent="0.3"/>
    <row r="1025313" hidden="1" x14ac:dyDescent="0.3"/>
    <row r="1025314" hidden="1" x14ac:dyDescent="0.3"/>
    <row r="1025315" hidden="1" x14ac:dyDescent="0.3"/>
    <row r="1025316" hidden="1" x14ac:dyDescent="0.3"/>
    <row r="1025317" hidden="1" x14ac:dyDescent="0.3"/>
    <row r="1025318" hidden="1" x14ac:dyDescent="0.3"/>
    <row r="1025319" hidden="1" x14ac:dyDescent="0.3"/>
    <row r="1025320" hidden="1" x14ac:dyDescent="0.3"/>
    <row r="1025321" hidden="1" x14ac:dyDescent="0.3"/>
    <row r="1025322" hidden="1" x14ac:dyDescent="0.3"/>
    <row r="1025323" hidden="1" x14ac:dyDescent="0.3"/>
    <row r="1025324" hidden="1" x14ac:dyDescent="0.3"/>
    <row r="1025325" hidden="1" x14ac:dyDescent="0.3"/>
    <row r="1025326" hidden="1" x14ac:dyDescent="0.3"/>
    <row r="1025327" hidden="1" x14ac:dyDescent="0.3"/>
    <row r="1025328" hidden="1" x14ac:dyDescent="0.3"/>
    <row r="1025329" hidden="1" x14ac:dyDescent="0.3"/>
    <row r="1025330" hidden="1" x14ac:dyDescent="0.3"/>
    <row r="1025331" hidden="1" x14ac:dyDescent="0.3"/>
    <row r="1025332" hidden="1" x14ac:dyDescent="0.3"/>
    <row r="1025333" hidden="1" x14ac:dyDescent="0.3"/>
    <row r="1025334" hidden="1" x14ac:dyDescent="0.3"/>
    <row r="1025335" hidden="1" x14ac:dyDescent="0.3"/>
    <row r="1025336" hidden="1" x14ac:dyDescent="0.3"/>
    <row r="1025337" hidden="1" x14ac:dyDescent="0.3"/>
    <row r="1025338" hidden="1" x14ac:dyDescent="0.3"/>
    <row r="1025339" hidden="1" x14ac:dyDescent="0.3"/>
    <row r="1025340" hidden="1" x14ac:dyDescent="0.3"/>
    <row r="1025341" hidden="1" x14ac:dyDescent="0.3"/>
    <row r="1025342" hidden="1" x14ac:dyDescent="0.3"/>
    <row r="1025343" hidden="1" x14ac:dyDescent="0.3"/>
    <row r="1025344" hidden="1" x14ac:dyDescent="0.3"/>
    <row r="1025345" hidden="1" x14ac:dyDescent="0.3"/>
    <row r="1025346" hidden="1" x14ac:dyDescent="0.3"/>
    <row r="1025347" hidden="1" x14ac:dyDescent="0.3"/>
    <row r="1025348" hidden="1" x14ac:dyDescent="0.3"/>
    <row r="1025349" hidden="1" x14ac:dyDescent="0.3"/>
    <row r="1025350" hidden="1" x14ac:dyDescent="0.3"/>
    <row r="1025351" hidden="1" x14ac:dyDescent="0.3"/>
    <row r="1025352" hidden="1" x14ac:dyDescent="0.3"/>
    <row r="1025353" hidden="1" x14ac:dyDescent="0.3"/>
    <row r="1025354" hidden="1" x14ac:dyDescent="0.3"/>
    <row r="1025355" hidden="1" x14ac:dyDescent="0.3"/>
    <row r="1025356" hidden="1" x14ac:dyDescent="0.3"/>
    <row r="1025357" hidden="1" x14ac:dyDescent="0.3"/>
    <row r="1025358" hidden="1" x14ac:dyDescent="0.3"/>
    <row r="1025359" hidden="1" x14ac:dyDescent="0.3"/>
    <row r="1025360" hidden="1" x14ac:dyDescent="0.3"/>
    <row r="1025361" hidden="1" x14ac:dyDescent="0.3"/>
    <row r="1025362" hidden="1" x14ac:dyDescent="0.3"/>
    <row r="1025363" hidden="1" x14ac:dyDescent="0.3"/>
    <row r="1025364" hidden="1" x14ac:dyDescent="0.3"/>
    <row r="1025365" hidden="1" x14ac:dyDescent="0.3"/>
    <row r="1025366" hidden="1" x14ac:dyDescent="0.3"/>
    <row r="1025367" hidden="1" x14ac:dyDescent="0.3"/>
    <row r="1025368" hidden="1" x14ac:dyDescent="0.3"/>
    <row r="1025369" hidden="1" x14ac:dyDescent="0.3"/>
    <row r="1025370" hidden="1" x14ac:dyDescent="0.3"/>
    <row r="1025371" hidden="1" x14ac:dyDescent="0.3"/>
    <row r="1025372" hidden="1" x14ac:dyDescent="0.3"/>
    <row r="1025373" hidden="1" x14ac:dyDescent="0.3"/>
    <row r="1025374" hidden="1" x14ac:dyDescent="0.3"/>
    <row r="1025375" hidden="1" x14ac:dyDescent="0.3"/>
    <row r="1025376" hidden="1" x14ac:dyDescent="0.3"/>
    <row r="1025377" hidden="1" x14ac:dyDescent="0.3"/>
    <row r="1025378" hidden="1" x14ac:dyDescent="0.3"/>
    <row r="1025379" hidden="1" x14ac:dyDescent="0.3"/>
    <row r="1025380" hidden="1" x14ac:dyDescent="0.3"/>
    <row r="1025381" hidden="1" x14ac:dyDescent="0.3"/>
    <row r="1025382" hidden="1" x14ac:dyDescent="0.3"/>
    <row r="1025383" hidden="1" x14ac:dyDescent="0.3"/>
    <row r="1025384" hidden="1" x14ac:dyDescent="0.3"/>
    <row r="1025385" hidden="1" x14ac:dyDescent="0.3"/>
    <row r="1025386" hidden="1" x14ac:dyDescent="0.3"/>
    <row r="1025387" hidden="1" x14ac:dyDescent="0.3"/>
    <row r="1025388" hidden="1" x14ac:dyDescent="0.3"/>
    <row r="1025389" hidden="1" x14ac:dyDescent="0.3"/>
    <row r="1025390" hidden="1" x14ac:dyDescent="0.3"/>
    <row r="1025391" hidden="1" x14ac:dyDescent="0.3"/>
    <row r="1025392" hidden="1" x14ac:dyDescent="0.3"/>
    <row r="1025393" hidden="1" x14ac:dyDescent="0.3"/>
    <row r="1025394" hidden="1" x14ac:dyDescent="0.3"/>
    <row r="1025395" hidden="1" x14ac:dyDescent="0.3"/>
    <row r="1025396" hidden="1" x14ac:dyDescent="0.3"/>
    <row r="1025397" hidden="1" x14ac:dyDescent="0.3"/>
    <row r="1025398" hidden="1" x14ac:dyDescent="0.3"/>
    <row r="1025399" hidden="1" x14ac:dyDescent="0.3"/>
    <row r="1025400" hidden="1" x14ac:dyDescent="0.3"/>
    <row r="1025401" hidden="1" x14ac:dyDescent="0.3"/>
    <row r="1025402" hidden="1" x14ac:dyDescent="0.3"/>
    <row r="1025403" hidden="1" x14ac:dyDescent="0.3"/>
    <row r="1025404" hidden="1" x14ac:dyDescent="0.3"/>
    <row r="1025405" hidden="1" x14ac:dyDescent="0.3"/>
    <row r="1025406" hidden="1" x14ac:dyDescent="0.3"/>
    <row r="1025407" hidden="1" x14ac:dyDescent="0.3"/>
    <row r="1025408" hidden="1" x14ac:dyDescent="0.3"/>
    <row r="1025409" hidden="1" x14ac:dyDescent="0.3"/>
    <row r="1025410" hidden="1" x14ac:dyDescent="0.3"/>
    <row r="1025411" hidden="1" x14ac:dyDescent="0.3"/>
    <row r="1025412" hidden="1" x14ac:dyDescent="0.3"/>
    <row r="1025413" hidden="1" x14ac:dyDescent="0.3"/>
    <row r="1025414" hidden="1" x14ac:dyDescent="0.3"/>
    <row r="1025415" hidden="1" x14ac:dyDescent="0.3"/>
    <row r="1025416" hidden="1" x14ac:dyDescent="0.3"/>
    <row r="1025417" hidden="1" x14ac:dyDescent="0.3"/>
    <row r="1025418" hidden="1" x14ac:dyDescent="0.3"/>
    <row r="1025419" hidden="1" x14ac:dyDescent="0.3"/>
    <row r="1025420" hidden="1" x14ac:dyDescent="0.3"/>
    <row r="1025421" hidden="1" x14ac:dyDescent="0.3"/>
    <row r="1025422" hidden="1" x14ac:dyDescent="0.3"/>
    <row r="1025423" hidden="1" x14ac:dyDescent="0.3"/>
    <row r="1025424" hidden="1" x14ac:dyDescent="0.3"/>
    <row r="1025425" hidden="1" x14ac:dyDescent="0.3"/>
    <row r="1025426" hidden="1" x14ac:dyDescent="0.3"/>
    <row r="1025427" hidden="1" x14ac:dyDescent="0.3"/>
    <row r="1025428" hidden="1" x14ac:dyDescent="0.3"/>
    <row r="1025429" hidden="1" x14ac:dyDescent="0.3"/>
    <row r="1025430" hidden="1" x14ac:dyDescent="0.3"/>
    <row r="1025431" hidden="1" x14ac:dyDescent="0.3"/>
    <row r="1025432" hidden="1" x14ac:dyDescent="0.3"/>
    <row r="1025433" hidden="1" x14ac:dyDescent="0.3"/>
    <row r="1025434" hidden="1" x14ac:dyDescent="0.3"/>
    <row r="1025435" hidden="1" x14ac:dyDescent="0.3"/>
    <row r="1025436" hidden="1" x14ac:dyDescent="0.3"/>
    <row r="1025437" hidden="1" x14ac:dyDescent="0.3"/>
    <row r="1025438" hidden="1" x14ac:dyDescent="0.3"/>
    <row r="1025439" hidden="1" x14ac:dyDescent="0.3"/>
    <row r="1025440" hidden="1" x14ac:dyDescent="0.3"/>
    <row r="1025441" hidden="1" x14ac:dyDescent="0.3"/>
    <row r="1025442" hidden="1" x14ac:dyDescent="0.3"/>
    <row r="1025443" hidden="1" x14ac:dyDescent="0.3"/>
    <row r="1025444" hidden="1" x14ac:dyDescent="0.3"/>
    <row r="1025445" hidden="1" x14ac:dyDescent="0.3"/>
    <row r="1025446" hidden="1" x14ac:dyDescent="0.3"/>
    <row r="1025447" hidden="1" x14ac:dyDescent="0.3"/>
    <row r="1025448" hidden="1" x14ac:dyDescent="0.3"/>
    <row r="1025449" hidden="1" x14ac:dyDescent="0.3"/>
    <row r="1025450" hidden="1" x14ac:dyDescent="0.3"/>
    <row r="1025451" hidden="1" x14ac:dyDescent="0.3"/>
    <row r="1025452" hidden="1" x14ac:dyDescent="0.3"/>
    <row r="1025453" hidden="1" x14ac:dyDescent="0.3"/>
    <row r="1025454" hidden="1" x14ac:dyDescent="0.3"/>
    <row r="1025455" hidden="1" x14ac:dyDescent="0.3"/>
    <row r="1025456" hidden="1" x14ac:dyDescent="0.3"/>
    <row r="1025457" hidden="1" x14ac:dyDescent="0.3"/>
    <row r="1025458" hidden="1" x14ac:dyDescent="0.3"/>
    <row r="1025459" hidden="1" x14ac:dyDescent="0.3"/>
    <row r="1025460" hidden="1" x14ac:dyDescent="0.3"/>
    <row r="1025461" hidden="1" x14ac:dyDescent="0.3"/>
    <row r="1025462" hidden="1" x14ac:dyDescent="0.3"/>
    <row r="1025463" hidden="1" x14ac:dyDescent="0.3"/>
    <row r="1025464" hidden="1" x14ac:dyDescent="0.3"/>
    <row r="1025465" hidden="1" x14ac:dyDescent="0.3"/>
    <row r="1025466" hidden="1" x14ac:dyDescent="0.3"/>
    <row r="1025467" hidden="1" x14ac:dyDescent="0.3"/>
    <row r="1025468" hidden="1" x14ac:dyDescent="0.3"/>
    <row r="1025469" hidden="1" x14ac:dyDescent="0.3"/>
    <row r="1025470" hidden="1" x14ac:dyDescent="0.3"/>
    <row r="1025471" hidden="1" x14ac:dyDescent="0.3"/>
    <row r="1025472" hidden="1" x14ac:dyDescent="0.3"/>
    <row r="1025473" hidden="1" x14ac:dyDescent="0.3"/>
    <row r="1025474" hidden="1" x14ac:dyDescent="0.3"/>
    <row r="1025475" hidden="1" x14ac:dyDescent="0.3"/>
    <row r="1025476" hidden="1" x14ac:dyDescent="0.3"/>
    <row r="1025477" hidden="1" x14ac:dyDescent="0.3"/>
    <row r="1025478" hidden="1" x14ac:dyDescent="0.3"/>
    <row r="1025479" hidden="1" x14ac:dyDescent="0.3"/>
    <row r="1025480" hidden="1" x14ac:dyDescent="0.3"/>
    <row r="1025481" hidden="1" x14ac:dyDescent="0.3"/>
    <row r="1025482" hidden="1" x14ac:dyDescent="0.3"/>
    <row r="1025483" hidden="1" x14ac:dyDescent="0.3"/>
    <row r="1025484" hidden="1" x14ac:dyDescent="0.3"/>
    <row r="1025485" hidden="1" x14ac:dyDescent="0.3"/>
    <row r="1025486" hidden="1" x14ac:dyDescent="0.3"/>
    <row r="1025487" hidden="1" x14ac:dyDescent="0.3"/>
    <row r="1025488" hidden="1" x14ac:dyDescent="0.3"/>
    <row r="1025489" hidden="1" x14ac:dyDescent="0.3"/>
    <row r="1025490" hidden="1" x14ac:dyDescent="0.3"/>
    <row r="1025491" hidden="1" x14ac:dyDescent="0.3"/>
    <row r="1025492" hidden="1" x14ac:dyDescent="0.3"/>
    <row r="1025493" hidden="1" x14ac:dyDescent="0.3"/>
    <row r="1025494" hidden="1" x14ac:dyDescent="0.3"/>
    <row r="1025495" hidden="1" x14ac:dyDescent="0.3"/>
    <row r="1025496" hidden="1" x14ac:dyDescent="0.3"/>
    <row r="1025497" hidden="1" x14ac:dyDescent="0.3"/>
    <row r="1025498" hidden="1" x14ac:dyDescent="0.3"/>
    <row r="1025499" hidden="1" x14ac:dyDescent="0.3"/>
    <row r="1025500" hidden="1" x14ac:dyDescent="0.3"/>
    <row r="1025501" hidden="1" x14ac:dyDescent="0.3"/>
    <row r="1025502" hidden="1" x14ac:dyDescent="0.3"/>
    <row r="1025503" hidden="1" x14ac:dyDescent="0.3"/>
    <row r="1025504" hidden="1" x14ac:dyDescent="0.3"/>
    <row r="1025505" hidden="1" x14ac:dyDescent="0.3"/>
    <row r="1025506" hidden="1" x14ac:dyDescent="0.3"/>
    <row r="1025507" hidden="1" x14ac:dyDescent="0.3"/>
    <row r="1025508" hidden="1" x14ac:dyDescent="0.3"/>
    <row r="1025509" hidden="1" x14ac:dyDescent="0.3"/>
    <row r="1025510" hidden="1" x14ac:dyDescent="0.3"/>
    <row r="1025511" hidden="1" x14ac:dyDescent="0.3"/>
    <row r="1025512" hidden="1" x14ac:dyDescent="0.3"/>
    <row r="1025513" hidden="1" x14ac:dyDescent="0.3"/>
    <row r="1025514" hidden="1" x14ac:dyDescent="0.3"/>
    <row r="1025515" hidden="1" x14ac:dyDescent="0.3"/>
    <row r="1025516" hidden="1" x14ac:dyDescent="0.3"/>
    <row r="1025517" hidden="1" x14ac:dyDescent="0.3"/>
    <row r="1025518" hidden="1" x14ac:dyDescent="0.3"/>
    <row r="1025519" hidden="1" x14ac:dyDescent="0.3"/>
    <row r="1025520" hidden="1" x14ac:dyDescent="0.3"/>
    <row r="1025521" hidden="1" x14ac:dyDescent="0.3"/>
    <row r="1025522" hidden="1" x14ac:dyDescent="0.3"/>
    <row r="1025523" hidden="1" x14ac:dyDescent="0.3"/>
    <row r="1025524" hidden="1" x14ac:dyDescent="0.3"/>
    <row r="1025525" hidden="1" x14ac:dyDescent="0.3"/>
    <row r="1025526" hidden="1" x14ac:dyDescent="0.3"/>
    <row r="1025527" hidden="1" x14ac:dyDescent="0.3"/>
    <row r="1025528" hidden="1" x14ac:dyDescent="0.3"/>
    <row r="1025529" hidden="1" x14ac:dyDescent="0.3"/>
    <row r="1025530" hidden="1" x14ac:dyDescent="0.3"/>
    <row r="1025531" hidden="1" x14ac:dyDescent="0.3"/>
    <row r="1025532" hidden="1" x14ac:dyDescent="0.3"/>
    <row r="1025533" hidden="1" x14ac:dyDescent="0.3"/>
    <row r="1025534" hidden="1" x14ac:dyDescent="0.3"/>
    <row r="1025535" hidden="1" x14ac:dyDescent="0.3"/>
    <row r="1025536" hidden="1" x14ac:dyDescent="0.3"/>
    <row r="1025537" hidden="1" x14ac:dyDescent="0.3"/>
    <row r="1025538" hidden="1" x14ac:dyDescent="0.3"/>
    <row r="1025539" hidden="1" x14ac:dyDescent="0.3"/>
    <row r="1025540" hidden="1" x14ac:dyDescent="0.3"/>
    <row r="1025541" hidden="1" x14ac:dyDescent="0.3"/>
    <row r="1025542" hidden="1" x14ac:dyDescent="0.3"/>
    <row r="1025543" hidden="1" x14ac:dyDescent="0.3"/>
    <row r="1025544" hidden="1" x14ac:dyDescent="0.3"/>
    <row r="1025545" hidden="1" x14ac:dyDescent="0.3"/>
    <row r="1025546" hidden="1" x14ac:dyDescent="0.3"/>
    <row r="1025547" hidden="1" x14ac:dyDescent="0.3"/>
    <row r="1025548" hidden="1" x14ac:dyDescent="0.3"/>
    <row r="1025549" hidden="1" x14ac:dyDescent="0.3"/>
    <row r="1025550" hidden="1" x14ac:dyDescent="0.3"/>
    <row r="1025551" hidden="1" x14ac:dyDescent="0.3"/>
    <row r="1025552" hidden="1" x14ac:dyDescent="0.3"/>
    <row r="1025553" hidden="1" x14ac:dyDescent="0.3"/>
    <row r="1025554" hidden="1" x14ac:dyDescent="0.3"/>
    <row r="1025555" hidden="1" x14ac:dyDescent="0.3"/>
    <row r="1025556" hidden="1" x14ac:dyDescent="0.3"/>
    <row r="1025557" hidden="1" x14ac:dyDescent="0.3"/>
    <row r="1025558" hidden="1" x14ac:dyDescent="0.3"/>
    <row r="1025559" hidden="1" x14ac:dyDescent="0.3"/>
    <row r="1025560" hidden="1" x14ac:dyDescent="0.3"/>
    <row r="1025561" hidden="1" x14ac:dyDescent="0.3"/>
    <row r="1025562" hidden="1" x14ac:dyDescent="0.3"/>
    <row r="1025563" hidden="1" x14ac:dyDescent="0.3"/>
    <row r="1025564" hidden="1" x14ac:dyDescent="0.3"/>
    <row r="1025565" hidden="1" x14ac:dyDescent="0.3"/>
    <row r="1025566" hidden="1" x14ac:dyDescent="0.3"/>
    <row r="1025567" hidden="1" x14ac:dyDescent="0.3"/>
    <row r="1025568" hidden="1" x14ac:dyDescent="0.3"/>
    <row r="1025569" hidden="1" x14ac:dyDescent="0.3"/>
    <row r="1025570" hidden="1" x14ac:dyDescent="0.3"/>
    <row r="1025571" hidden="1" x14ac:dyDescent="0.3"/>
    <row r="1025572" hidden="1" x14ac:dyDescent="0.3"/>
    <row r="1025573" hidden="1" x14ac:dyDescent="0.3"/>
    <row r="1025574" hidden="1" x14ac:dyDescent="0.3"/>
    <row r="1025575" hidden="1" x14ac:dyDescent="0.3"/>
    <row r="1025576" hidden="1" x14ac:dyDescent="0.3"/>
    <row r="1025577" hidden="1" x14ac:dyDescent="0.3"/>
    <row r="1025578" hidden="1" x14ac:dyDescent="0.3"/>
    <row r="1025579" hidden="1" x14ac:dyDescent="0.3"/>
    <row r="1025580" hidden="1" x14ac:dyDescent="0.3"/>
    <row r="1025581" hidden="1" x14ac:dyDescent="0.3"/>
    <row r="1025582" hidden="1" x14ac:dyDescent="0.3"/>
    <row r="1025583" hidden="1" x14ac:dyDescent="0.3"/>
    <row r="1025584" hidden="1" x14ac:dyDescent="0.3"/>
    <row r="1025585" hidden="1" x14ac:dyDescent="0.3"/>
    <row r="1025586" hidden="1" x14ac:dyDescent="0.3"/>
    <row r="1025587" hidden="1" x14ac:dyDescent="0.3"/>
    <row r="1025588" hidden="1" x14ac:dyDescent="0.3"/>
    <row r="1025589" hidden="1" x14ac:dyDescent="0.3"/>
    <row r="1025590" hidden="1" x14ac:dyDescent="0.3"/>
    <row r="1025591" hidden="1" x14ac:dyDescent="0.3"/>
    <row r="1025592" hidden="1" x14ac:dyDescent="0.3"/>
    <row r="1025593" hidden="1" x14ac:dyDescent="0.3"/>
    <row r="1025594" hidden="1" x14ac:dyDescent="0.3"/>
    <row r="1025595" hidden="1" x14ac:dyDescent="0.3"/>
    <row r="1025596" hidden="1" x14ac:dyDescent="0.3"/>
    <row r="1025597" hidden="1" x14ac:dyDescent="0.3"/>
    <row r="1025598" hidden="1" x14ac:dyDescent="0.3"/>
    <row r="1025599" hidden="1" x14ac:dyDescent="0.3"/>
    <row r="1025600" hidden="1" x14ac:dyDescent="0.3"/>
    <row r="1025601" hidden="1" x14ac:dyDescent="0.3"/>
    <row r="1025602" hidden="1" x14ac:dyDescent="0.3"/>
    <row r="1025603" hidden="1" x14ac:dyDescent="0.3"/>
    <row r="1025604" hidden="1" x14ac:dyDescent="0.3"/>
    <row r="1025605" hidden="1" x14ac:dyDescent="0.3"/>
    <row r="1025606" hidden="1" x14ac:dyDescent="0.3"/>
    <row r="1025607" hidden="1" x14ac:dyDescent="0.3"/>
    <row r="1025608" hidden="1" x14ac:dyDescent="0.3"/>
    <row r="1025609" hidden="1" x14ac:dyDescent="0.3"/>
    <row r="1025610" hidden="1" x14ac:dyDescent="0.3"/>
    <row r="1025611" hidden="1" x14ac:dyDescent="0.3"/>
    <row r="1025612" hidden="1" x14ac:dyDescent="0.3"/>
    <row r="1025613" hidden="1" x14ac:dyDescent="0.3"/>
    <row r="1025614" hidden="1" x14ac:dyDescent="0.3"/>
    <row r="1025615" hidden="1" x14ac:dyDescent="0.3"/>
    <row r="1025616" hidden="1" x14ac:dyDescent="0.3"/>
    <row r="1025617" hidden="1" x14ac:dyDescent="0.3"/>
    <row r="1025618" hidden="1" x14ac:dyDescent="0.3"/>
    <row r="1025619" hidden="1" x14ac:dyDescent="0.3"/>
    <row r="1025620" hidden="1" x14ac:dyDescent="0.3"/>
    <row r="1025621" hidden="1" x14ac:dyDescent="0.3"/>
    <row r="1025622" hidden="1" x14ac:dyDescent="0.3"/>
    <row r="1025623" hidden="1" x14ac:dyDescent="0.3"/>
    <row r="1025624" hidden="1" x14ac:dyDescent="0.3"/>
    <row r="1025625" hidden="1" x14ac:dyDescent="0.3"/>
    <row r="1025626" hidden="1" x14ac:dyDescent="0.3"/>
    <row r="1025627" hidden="1" x14ac:dyDescent="0.3"/>
    <row r="1025628" hidden="1" x14ac:dyDescent="0.3"/>
    <row r="1025629" hidden="1" x14ac:dyDescent="0.3"/>
    <row r="1025630" hidden="1" x14ac:dyDescent="0.3"/>
    <row r="1025631" hidden="1" x14ac:dyDescent="0.3"/>
    <row r="1025632" hidden="1" x14ac:dyDescent="0.3"/>
    <row r="1025633" hidden="1" x14ac:dyDescent="0.3"/>
    <row r="1025634" hidden="1" x14ac:dyDescent="0.3"/>
    <row r="1025635" hidden="1" x14ac:dyDescent="0.3"/>
    <row r="1025636" hidden="1" x14ac:dyDescent="0.3"/>
    <row r="1025637" hidden="1" x14ac:dyDescent="0.3"/>
    <row r="1025638" hidden="1" x14ac:dyDescent="0.3"/>
    <row r="1025639" hidden="1" x14ac:dyDescent="0.3"/>
    <row r="1025640" hidden="1" x14ac:dyDescent="0.3"/>
    <row r="1025641" hidden="1" x14ac:dyDescent="0.3"/>
    <row r="1025642" hidden="1" x14ac:dyDescent="0.3"/>
    <row r="1025643" hidden="1" x14ac:dyDescent="0.3"/>
    <row r="1025644" hidden="1" x14ac:dyDescent="0.3"/>
    <row r="1025645" hidden="1" x14ac:dyDescent="0.3"/>
    <row r="1025646" hidden="1" x14ac:dyDescent="0.3"/>
    <row r="1025647" hidden="1" x14ac:dyDescent="0.3"/>
    <row r="1025648" hidden="1" x14ac:dyDescent="0.3"/>
    <row r="1025649" hidden="1" x14ac:dyDescent="0.3"/>
    <row r="1025650" hidden="1" x14ac:dyDescent="0.3"/>
    <row r="1025651" hidden="1" x14ac:dyDescent="0.3"/>
    <row r="1025652" hidden="1" x14ac:dyDescent="0.3"/>
    <row r="1025653" hidden="1" x14ac:dyDescent="0.3"/>
    <row r="1025654" hidden="1" x14ac:dyDescent="0.3"/>
    <row r="1025655" hidden="1" x14ac:dyDescent="0.3"/>
    <row r="1025656" hidden="1" x14ac:dyDescent="0.3"/>
    <row r="1025657" hidden="1" x14ac:dyDescent="0.3"/>
    <row r="1025658" hidden="1" x14ac:dyDescent="0.3"/>
    <row r="1025659" hidden="1" x14ac:dyDescent="0.3"/>
    <row r="1025660" hidden="1" x14ac:dyDescent="0.3"/>
    <row r="1025661" hidden="1" x14ac:dyDescent="0.3"/>
    <row r="1025662" hidden="1" x14ac:dyDescent="0.3"/>
    <row r="1025663" hidden="1" x14ac:dyDescent="0.3"/>
    <row r="1025664" hidden="1" x14ac:dyDescent="0.3"/>
    <row r="1025665" hidden="1" x14ac:dyDescent="0.3"/>
    <row r="1025666" hidden="1" x14ac:dyDescent="0.3"/>
    <row r="1025667" hidden="1" x14ac:dyDescent="0.3"/>
    <row r="1025668" hidden="1" x14ac:dyDescent="0.3"/>
    <row r="1025669" hidden="1" x14ac:dyDescent="0.3"/>
    <row r="1025670" hidden="1" x14ac:dyDescent="0.3"/>
    <row r="1025671" hidden="1" x14ac:dyDescent="0.3"/>
    <row r="1025672" hidden="1" x14ac:dyDescent="0.3"/>
    <row r="1025673" hidden="1" x14ac:dyDescent="0.3"/>
    <row r="1025674" hidden="1" x14ac:dyDescent="0.3"/>
    <row r="1025675" hidden="1" x14ac:dyDescent="0.3"/>
    <row r="1025676" hidden="1" x14ac:dyDescent="0.3"/>
    <row r="1025677" hidden="1" x14ac:dyDescent="0.3"/>
    <row r="1025678" hidden="1" x14ac:dyDescent="0.3"/>
    <row r="1025679" hidden="1" x14ac:dyDescent="0.3"/>
    <row r="1025680" hidden="1" x14ac:dyDescent="0.3"/>
    <row r="1025681" hidden="1" x14ac:dyDescent="0.3"/>
    <row r="1025682" hidden="1" x14ac:dyDescent="0.3"/>
    <row r="1025683" hidden="1" x14ac:dyDescent="0.3"/>
    <row r="1025684" hidden="1" x14ac:dyDescent="0.3"/>
    <row r="1025685" hidden="1" x14ac:dyDescent="0.3"/>
    <row r="1025686" hidden="1" x14ac:dyDescent="0.3"/>
    <row r="1025687" hidden="1" x14ac:dyDescent="0.3"/>
    <row r="1025688" hidden="1" x14ac:dyDescent="0.3"/>
    <row r="1025689" hidden="1" x14ac:dyDescent="0.3"/>
    <row r="1025690" hidden="1" x14ac:dyDescent="0.3"/>
    <row r="1025691" hidden="1" x14ac:dyDescent="0.3"/>
    <row r="1025692" hidden="1" x14ac:dyDescent="0.3"/>
    <row r="1025693" hidden="1" x14ac:dyDescent="0.3"/>
    <row r="1025694" hidden="1" x14ac:dyDescent="0.3"/>
    <row r="1025695" hidden="1" x14ac:dyDescent="0.3"/>
    <row r="1025696" hidden="1" x14ac:dyDescent="0.3"/>
    <row r="1025697" hidden="1" x14ac:dyDescent="0.3"/>
    <row r="1025698" hidden="1" x14ac:dyDescent="0.3"/>
    <row r="1025699" hidden="1" x14ac:dyDescent="0.3"/>
    <row r="1025700" hidden="1" x14ac:dyDescent="0.3"/>
    <row r="1025701" hidden="1" x14ac:dyDescent="0.3"/>
    <row r="1025702" hidden="1" x14ac:dyDescent="0.3"/>
    <row r="1025703" hidden="1" x14ac:dyDescent="0.3"/>
    <row r="1025704" hidden="1" x14ac:dyDescent="0.3"/>
    <row r="1025705" hidden="1" x14ac:dyDescent="0.3"/>
    <row r="1025706" hidden="1" x14ac:dyDescent="0.3"/>
    <row r="1025707" hidden="1" x14ac:dyDescent="0.3"/>
    <row r="1025708" hidden="1" x14ac:dyDescent="0.3"/>
    <row r="1025709" hidden="1" x14ac:dyDescent="0.3"/>
    <row r="1025710" hidden="1" x14ac:dyDescent="0.3"/>
    <row r="1025711" hidden="1" x14ac:dyDescent="0.3"/>
    <row r="1025712" hidden="1" x14ac:dyDescent="0.3"/>
    <row r="1025713" hidden="1" x14ac:dyDescent="0.3"/>
    <row r="1025714" hidden="1" x14ac:dyDescent="0.3"/>
    <row r="1025715" hidden="1" x14ac:dyDescent="0.3"/>
    <row r="1025716" hidden="1" x14ac:dyDescent="0.3"/>
    <row r="1025717" hidden="1" x14ac:dyDescent="0.3"/>
    <row r="1025718" hidden="1" x14ac:dyDescent="0.3"/>
    <row r="1025719" hidden="1" x14ac:dyDescent="0.3"/>
    <row r="1025720" hidden="1" x14ac:dyDescent="0.3"/>
    <row r="1025721" hidden="1" x14ac:dyDescent="0.3"/>
    <row r="1025722" hidden="1" x14ac:dyDescent="0.3"/>
    <row r="1025723" hidden="1" x14ac:dyDescent="0.3"/>
    <row r="1025724" hidden="1" x14ac:dyDescent="0.3"/>
    <row r="1025725" hidden="1" x14ac:dyDescent="0.3"/>
    <row r="1025726" hidden="1" x14ac:dyDescent="0.3"/>
    <row r="1025727" hidden="1" x14ac:dyDescent="0.3"/>
    <row r="1025728" hidden="1" x14ac:dyDescent="0.3"/>
    <row r="1025729" hidden="1" x14ac:dyDescent="0.3"/>
    <row r="1025730" hidden="1" x14ac:dyDescent="0.3"/>
    <row r="1025731" hidden="1" x14ac:dyDescent="0.3"/>
    <row r="1025732" hidden="1" x14ac:dyDescent="0.3"/>
    <row r="1025733" hidden="1" x14ac:dyDescent="0.3"/>
    <row r="1025734" hidden="1" x14ac:dyDescent="0.3"/>
    <row r="1025735" hidden="1" x14ac:dyDescent="0.3"/>
    <row r="1025736" hidden="1" x14ac:dyDescent="0.3"/>
    <row r="1025737" hidden="1" x14ac:dyDescent="0.3"/>
    <row r="1025738" hidden="1" x14ac:dyDescent="0.3"/>
    <row r="1025739" hidden="1" x14ac:dyDescent="0.3"/>
    <row r="1025740" hidden="1" x14ac:dyDescent="0.3"/>
    <row r="1025741" hidden="1" x14ac:dyDescent="0.3"/>
    <row r="1025742" hidden="1" x14ac:dyDescent="0.3"/>
    <row r="1025743" hidden="1" x14ac:dyDescent="0.3"/>
    <row r="1025744" hidden="1" x14ac:dyDescent="0.3"/>
    <row r="1025745" hidden="1" x14ac:dyDescent="0.3"/>
    <row r="1025746" hidden="1" x14ac:dyDescent="0.3"/>
    <row r="1025747" hidden="1" x14ac:dyDescent="0.3"/>
    <row r="1025748" hidden="1" x14ac:dyDescent="0.3"/>
    <row r="1025749" hidden="1" x14ac:dyDescent="0.3"/>
    <row r="1025750" hidden="1" x14ac:dyDescent="0.3"/>
    <row r="1025751" hidden="1" x14ac:dyDescent="0.3"/>
    <row r="1025752" hidden="1" x14ac:dyDescent="0.3"/>
    <row r="1025753" hidden="1" x14ac:dyDescent="0.3"/>
    <row r="1025754" hidden="1" x14ac:dyDescent="0.3"/>
    <row r="1025755" hidden="1" x14ac:dyDescent="0.3"/>
    <row r="1025756" hidden="1" x14ac:dyDescent="0.3"/>
    <row r="1025757" hidden="1" x14ac:dyDescent="0.3"/>
    <row r="1025758" hidden="1" x14ac:dyDescent="0.3"/>
    <row r="1025759" hidden="1" x14ac:dyDescent="0.3"/>
    <row r="1025760" hidden="1" x14ac:dyDescent="0.3"/>
    <row r="1025761" hidden="1" x14ac:dyDescent="0.3"/>
    <row r="1025762" hidden="1" x14ac:dyDescent="0.3"/>
    <row r="1025763" hidden="1" x14ac:dyDescent="0.3"/>
    <row r="1025764" hidden="1" x14ac:dyDescent="0.3"/>
    <row r="1025765" hidden="1" x14ac:dyDescent="0.3"/>
    <row r="1025766" hidden="1" x14ac:dyDescent="0.3"/>
    <row r="1025767" hidden="1" x14ac:dyDescent="0.3"/>
    <row r="1025768" hidden="1" x14ac:dyDescent="0.3"/>
    <row r="1025769" hidden="1" x14ac:dyDescent="0.3"/>
    <row r="1025770" hidden="1" x14ac:dyDescent="0.3"/>
    <row r="1025771" hidden="1" x14ac:dyDescent="0.3"/>
    <row r="1025772" hidden="1" x14ac:dyDescent="0.3"/>
    <row r="1025773" hidden="1" x14ac:dyDescent="0.3"/>
    <row r="1025774" hidden="1" x14ac:dyDescent="0.3"/>
    <row r="1025775" hidden="1" x14ac:dyDescent="0.3"/>
    <row r="1025776" hidden="1" x14ac:dyDescent="0.3"/>
    <row r="1025777" hidden="1" x14ac:dyDescent="0.3"/>
    <row r="1025778" hidden="1" x14ac:dyDescent="0.3"/>
    <row r="1025779" hidden="1" x14ac:dyDescent="0.3"/>
    <row r="1025780" hidden="1" x14ac:dyDescent="0.3"/>
    <row r="1025781" hidden="1" x14ac:dyDescent="0.3"/>
    <row r="1025782" hidden="1" x14ac:dyDescent="0.3"/>
    <row r="1025783" hidden="1" x14ac:dyDescent="0.3"/>
    <row r="1025784" hidden="1" x14ac:dyDescent="0.3"/>
    <row r="1025785" hidden="1" x14ac:dyDescent="0.3"/>
    <row r="1025786" hidden="1" x14ac:dyDescent="0.3"/>
    <row r="1025787" hidden="1" x14ac:dyDescent="0.3"/>
    <row r="1025788" hidden="1" x14ac:dyDescent="0.3"/>
    <row r="1025789" hidden="1" x14ac:dyDescent="0.3"/>
    <row r="1025790" hidden="1" x14ac:dyDescent="0.3"/>
    <row r="1025791" hidden="1" x14ac:dyDescent="0.3"/>
    <row r="1025792" hidden="1" x14ac:dyDescent="0.3"/>
    <row r="1025793" hidden="1" x14ac:dyDescent="0.3"/>
    <row r="1025794" hidden="1" x14ac:dyDescent="0.3"/>
    <row r="1025795" hidden="1" x14ac:dyDescent="0.3"/>
    <row r="1025796" hidden="1" x14ac:dyDescent="0.3"/>
    <row r="1025797" hidden="1" x14ac:dyDescent="0.3"/>
    <row r="1025798" hidden="1" x14ac:dyDescent="0.3"/>
    <row r="1025799" hidden="1" x14ac:dyDescent="0.3"/>
    <row r="1025800" hidden="1" x14ac:dyDescent="0.3"/>
    <row r="1025801" hidden="1" x14ac:dyDescent="0.3"/>
    <row r="1025802" hidden="1" x14ac:dyDescent="0.3"/>
    <row r="1025803" hidden="1" x14ac:dyDescent="0.3"/>
    <row r="1025804" hidden="1" x14ac:dyDescent="0.3"/>
    <row r="1025805" hidden="1" x14ac:dyDescent="0.3"/>
    <row r="1025806" hidden="1" x14ac:dyDescent="0.3"/>
    <row r="1025807" hidden="1" x14ac:dyDescent="0.3"/>
    <row r="1025808" hidden="1" x14ac:dyDescent="0.3"/>
    <row r="1025809" hidden="1" x14ac:dyDescent="0.3"/>
    <row r="1025810" hidden="1" x14ac:dyDescent="0.3"/>
    <row r="1025811" hidden="1" x14ac:dyDescent="0.3"/>
    <row r="1025812" hidden="1" x14ac:dyDescent="0.3"/>
    <row r="1025813" hidden="1" x14ac:dyDescent="0.3"/>
    <row r="1025814" hidden="1" x14ac:dyDescent="0.3"/>
    <row r="1025815" hidden="1" x14ac:dyDescent="0.3"/>
    <row r="1025816" hidden="1" x14ac:dyDescent="0.3"/>
    <row r="1025817" hidden="1" x14ac:dyDescent="0.3"/>
    <row r="1025818" hidden="1" x14ac:dyDescent="0.3"/>
    <row r="1025819" hidden="1" x14ac:dyDescent="0.3"/>
    <row r="1025820" hidden="1" x14ac:dyDescent="0.3"/>
    <row r="1025821" hidden="1" x14ac:dyDescent="0.3"/>
    <row r="1025822" hidden="1" x14ac:dyDescent="0.3"/>
    <row r="1025823" hidden="1" x14ac:dyDescent="0.3"/>
    <row r="1025824" hidden="1" x14ac:dyDescent="0.3"/>
    <row r="1025825" hidden="1" x14ac:dyDescent="0.3"/>
    <row r="1025826" hidden="1" x14ac:dyDescent="0.3"/>
    <row r="1025827" hidden="1" x14ac:dyDescent="0.3"/>
    <row r="1025828" hidden="1" x14ac:dyDescent="0.3"/>
    <row r="1025829" hidden="1" x14ac:dyDescent="0.3"/>
    <row r="1025830" hidden="1" x14ac:dyDescent="0.3"/>
    <row r="1025831" hidden="1" x14ac:dyDescent="0.3"/>
    <row r="1025832" hidden="1" x14ac:dyDescent="0.3"/>
    <row r="1025833" hidden="1" x14ac:dyDescent="0.3"/>
    <row r="1025834" hidden="1" x14ac:dyDescent="0.3"/>
    <row r="1025835" hidden="1" x14ac:dyDescent="0.3"/>
    <row r="1025836" hidden="1" x14ac:dyDescent="0.3"/>
    <row r="1025837" hidden="1" x14ac:dyDescent="0.3"/>
    <row r="1025838" hidden="1" x14ac:dyDescent="0.3"/>
    <row r="1025839" hidden="1" x14ac:dyDescent="0.3"/>
    <row r="1025840" hidden="1" x14ac:dyDescent="0.3"/>
    <row r="1025841" hidden="1" x14ac:dyDescent="0.3"/>
    <row r="1025842" hidden="1" x14ac:dyDescent="0.3"/>
    <row r="1025843" hidden="1" x14ac:dyDescent="0.3"/>
    <row r="1025844" hidden="1" x14ac:dyDescent="0.3"/>
    <row r="1025845" hidden="1" x14ac:dyDescent="0.3"/>
    <row r="1025846" hidden="1" x14ac:dyDescent="0.3"/>
    <row r="1025847" hidden="1" x14ac:dyDescent="0.3"/>
    <row r="1025848" hidden="1" x14ac:dyDescent="0.3"/>
    <row r="1025849" hidden="1" x14ac:dyDescent="0.3"/>
    <row r="1025850" hidden="1" x14ac:dyDescent="0.3"/>
    <row r="1025851" hidden="1" x14ac:dyDescent="0.3"/>
    <row r="1025852" hidden="1" x14ac:dyDescent="0.3"/>
    <row r="1025853" hidden="1" x14ac:dyDescent="0.3"/>
    <row r="1025854" hidden="1" x14ac:dyDescent="0.3"/>
    <row r="1025855" hidden="1" x14ac:dyDescent="0.3"/>
    <row r="1025856" hidden="1" x14ac:dyDescent="0.3"/>
    <row r="1025857" hidden="1" x14ac:dyDescent="0.3"/>
    <row r="1025858" hidden="1" x14ac:dyDescent="0.3"/>
    <row r="1025859" hidden="1" x14ac:dyDescent="0.3"/>
    <row r="1025860" hidden="1" x14ac:dyDescent="0.3"/>
    <row r="1025861" hidden="1" x14ac:dyDescent="0.3"/>
    <row r="1025862" hidden="1" x14ac:dyDescent="0.3"/>
    <row r="1025863" hidden="1" x14ac:dyDescent="0.3"/>
    <row r="1025864" hidden="1" x14ac:dyDescent="0.3"/>
    <row r="1025865" hidden="1" x14ac:dyDescent="0.3"/>
    <row r="1025866" hidden="1" x14ac:dyDescent="0.3"/>
    <row r="1025867" hidden="1" x14ac:dyDescent="0.3"/>
    <row r="1025868" hidden="1" x14ac:dyDescent="0.3"/>
    <row r="1025869" hidden="1" x14ac:dyDescent="0.3"/>
    <row r="1025870" hidden="1" x14ac:dyDescent="0.3"/>
    <row r="1025871" hidden="1" x14ac:dyDescent="0.3"/>
    <row r="1025872" hidden="1" x14ac:dyDescent="0.3"/>
    <row r="1025873" hidden="1" x14ac:dyDescent="0.3"/>
    <row r="1025874" hidden="1" x14ac:dyDescent="0.3"/>
    <row r="1025875" hidden="1" x14ac:dyDescent="0.3"/>
    <row r="1025876" hidden="1" x14ac:dyDescent="0.3"/>
    <row r="1025877" hidden="1" x14ac:dyDescent="0.3"/>
    <row r="1025878" hidden="1" x14ac:dyDescent="0.3"/>
    <row r="1025879" hidden="1" x14ac:dyDescent="0.3"/>
    <row r="1025880" hidden="1" x14ac:dyDescent="0.3"/>
    <row r="1025881" hidden="1" x14ac:dyDescent="0.3"/>
    <row r="1025882" hidden="1" x14ac:dyDescent="0.3"/>
    <row r="1025883" hidden="1" x14ac:dyDescent="0.3"/>
    <row r="1025884" hidden="1" x14ac:dyDescent="0.3"/>
    <row r="1025885" hidden="1" x14ac:dyDescent="0.3"/>
    <row r="1025886" hidden="1" x14ac:dyDescent="0.3"/>
    <row r="1025887" hidden="1" x14ac:dyDescent="0.3"/>
    <row r="1025888" hidden="1" x14ac:dyDescent="0.3"/>
    <row r="1025889" hidden="1" x14ac:dyDescent="0.3"/>
    <row r="1025890" hidden="1" x14ac:dyDescent="0.3"/>
    <row r="1025891" hidden="1" x14ac:dyDescent="0.3"/>
    <row r="1025892" hidden="1" x14ac:dyDescent="0.3"/>
    <row r="1025893" hidden="1" x14ac:dyDescent="0.3"/>
    <row r="1025894" hidden="1" x14ac:dyDescent="0.3"/>
    <row r="1025895" hidden="1" x14ac:dyDescent="0.3"/>
    <row r="1025896" hidden="1" x14ac:dyDescent="0.3"/>
    <row r="1025897" hidden="1" x14ac:dyDescent="0.3"/>
    <row r="1025898" hidden="1" x14ac:dyDescent="0.3"/>
    <row r="1025899" hidden="1" x14ac:dyDescent="0.3"/>
    <row r="1025900" hidden="1" x14ac:dyDescent="0.3"/>
    <row r="1025901" hidden="1" x14ac:dyDescent="0.3"/>
    <row r="1025902" hidden="1" x14ac:dyDescent="0.3"/>
    <row r="1025903" hidden="1" x14ac:dyDescent="0.3"/>
    <row r="1025904" hidden="1" x14ac:dyDescent="0.3"/>
    <row r="1025905" hidden="1" x14ac:dyDescent="0.3"/>
    <row r="1025906" hidden="1" x14ac:dyDescent="0.3"/>
    <row r="1025907" hidden="1" x14ac:dyDescent="0.3"/>
    <row r="1025908" hidden="1" x14ac:dyDescent="0.3"/>
    <row r="1025909" hidden="1" x14ac:dyDescent="0.3"/>
    <row r="1025910" hidden="1" x14ac:dyDescent="0.3"/>
    <row r="1025911" hidden="1" x14ac:dyDescent="0.3"/>
    <row r="1025912" hidden="1" x14ac:dyDescent="0.3"/>
    <row r="1025913" hidden="1" x14ac:dyDescent="0.3"/>
    <row r="1025914" hidden="1" x14ac:dyDescent="0.3"/>
    <row r="1025915" hidden="1" x14ac:dyDescent="0.3"/>
    <row r="1025916" hidden="1" x14ac:dyDescent="0.3"/>
    <row r="1025917" hidden="1" x14ac:dyDescent="0.3"/>
    <row r="1025918" hidden="1" x14ac:dyDescent="0.3"/>
    <row r="1025919" hidden="1" x14ac:dyDescent="0.3"/>
    <row r="1025920" hidden="1" x14ac:dyDescent="0.3"/>
    <row r="1025921" hidden="1" x14ac:dyDescent="0.3"/>
    <row r="1025922" hidden="1" x14ac:dyDescent="0.3"/>
    <row r="1025923" hidden="1" x14ac:dyDescent="0.3"/>
    <row r="1025924" hidden="1" x14ac:dyDescent="0.3"/>
    <row r="1025925" hidden="1" x14ac:dyDescent="0.3"/>
    <row r="1025926" hidden="1" x14ac:dyDescent="0.3"/>
    <row r="1025927" hidden="1" x14ac:dyDescent="0.3"/>
    <row r="1025928" hidden="1" x14ac:dyDescent="0.3"/>
    <row r="1025929" hidden="1" x14ac:dyDescent="0.3"/>
    <row r="1025930" hidden="1" x14ac:dyDescent="0.3"/>
    <row r="1025931" hidden="1" x14ac:dyDescent="0.3"/>
    <row r="1025932" hidden="1" x14ac:dyDescent="0.3"/>
    <row r="1025933" hidden="1" x14ac:dyDescent="0.3"/>
    <row r="1025934" hidden="1" x14ac:dyDescent="0.3"/>
    <row r="1025935" hidden="1" x14ac:dyDescent="0.3"/>
    <row r="1025936" hidden="1" x14ac:dyDescent="0.3"/>
    <row r="1025937" hidden="1" x14ac:dyDescent="0.3"/>
    <row r="1025938" hidden="1" x14ac:dyDescent="0.3"/>
    <row r="1025939" hidden="1" x14ac:dyDescent="0.3"/>
    <row r="1025940" hidden="1" x14ac:dyDescent="0.3"/>
    <row r="1025941" hidden="1" x14ac:dyDescent="0.3"/>
    <row r="1025942" hidden="1" x14ac:dyDescent="0.3"/>
    <row r="1025943" hidden="1" x14ac:dyDescent="0.3"/>
    <row r="1025944" hidden="1" x14ac:dyDescent="0.3"/>
    <row r="1025945" hidden="1" x14ac:dyDescent="0.3"/>
    <row r="1025946" hidden="1" x14ac:dyDescent="0.3"/>
    <row r="1025947" hidden="1" x14ac:dyDescent="0.3"/>
    <row r="1025948" hidden="1" x14ac:dyDescent="0.3"/>
    <row r="1025949" hidden="1" x14ac:dyDescent="0.3"/>
    <row r="1025950" hidden="1" x14ac:dyDescent="0.3"/>
    <row r="1025951" hidden="1" x14ac:dyDescent="0.3"/>
    <row r="1025952" hidden="1" x14ac:dyDescent="0.3"/>
    <row r="1025953" hidden="1" x14ac:dyDescent="0.3"/>
    <row r="1025954" hidden="1" x14ac:dyDescent="0.3"/>
    <row r="1025955" hidden="1" x14ac:dyDescent="0.3"/>
    <row r="1025956" hidden="1" x14ac:dyDescent="0.3"/>
    <row r="1025957" hidden="1" x14ac:dyDescent="0.3"/>
    <row r="1025958" hidden="1" x14ac:dyDescent="0.3"/>
    <row r="1025959" hidden="1" x14ac:dyDescent="0.3"/>
    <row r="1025960" hidden="1" x14ac:dyDescent="0.3"/>
    <row r="1025961" hidden="1" x14ac:dyDescent="0.3"/>
    <row r="1025962" hidden="1" x14ac:dyDescent="0.3"/>
    <row r="1025963" hidden="1" x14ac:dyDescent="0.3"/>
    <row r="1025964" hidden="1" x14ac:dyDescent="0.3"/>
    <row r="1025965" hidden="1" x14ac:dyDescent="0.3"/>
    <row r="1025966" hidden="1" x14ac:dyDescent="0.3"/>
    <row r="1025967" hidden="1" x14ac:dyDescent="0.3"/>
    <row r="1025968" hidden="1" x14ac:dyDescent="0.3"/>
    <row r="1025969" hidden="1" x14ac:dyDescent="0.3"/>
    <row r="1025970" hidden="1" x14ac:dyDescent="0.3"/>
    <row r="1025971" hidden="1" x14ac:dyDescent="0.3"/>
    <row r="1025972" hidden="1" x14ac:dyDescent="0.3"/>
    <row r="1025973" hidden="1" x14ac:dyDescent="0.3"/>
    <row r="1025974" hidden="1" x14ac:dyDescent="0.3"/>
    <row r="1025975" hidden="1" x14ac:dyDescent="0.3"/>
    <row r="1025976" hidden="1" x14ac:dyDescent="0.3"/>
    <row r="1025977" hidden="1" x14ac:dyDescent="0.3"/>
    <row r="1025978" hidden="1" x14ac:dyDescent="0.3"/>
    <row r="1025979" hidden="1" x14ac:dyDescent="0.3"/>
    <row r="1025980" hidden="1" x14ac:dyDescent="0.3"/>
    <row r="1025981" hidden="1" x14ac:dyDescent="0.3"/>
    <row r="1025982" hidden="1" x14ac:dyDescent="0.3"/>
    <row r="1025983" hidden="1" x14ac:dyDescent="0.3"/>
    <row r="1025984" hidden="1" x14ac:dyDescent="0.3"/>
    <row r="1025985" hidden="1" x14ac:dyDescent="0.3"/>
    <row r="1025986" hidden="1" x14ac:dyDescent="0.3"/>
    <row r="1025987" hidden="1" x14ac:dyDescent="0.3"/>
    <row r="1025988" hidden="1" x14ac:dyDescent="0.3"/>
    <row r="1025989" hidden="1" x14ac:dyDescent="0.3"/>
    <row r="1025990" hidden="1" x14ac:dyDescent="0.3"/>
    <row r="1025991" hidden="1" x14ac:dyDescent="0.3"/>
    <row r="1025992" hidden="1" x14ac:dyDescent="0.3"/>
    <row r="1025993" hidden="1" x14ac:dyDescent="0.3"/>
    <row r="1025994" hidden="1" x14ac:dyDescent="0.3"/>
    <row r="1025995" hidden="1" x14ac:dyDescent="0.3"/>
    <row r="1025996" hidden="1" x14ac:dyDescent="0.3"/>
    <row r="1025997" hidden="1" x14ac:dyDescent="0.3"/>
    <row r="1025998" hidden="1" x14ac:dyDescent="0.3"/>
    <row r="1025999" hidden="1" x14ac:dyDescent="0.3"/>
    <row r="1026000" hidden="1" x14ac:dyDescent="0.3"/>
    <row r="1026001" hidden="1" x14ac:dyDescent="0.3"/>
    <row r="1026002" hidden="1" x14ac:dyDescent="0.3"/>
    <row r="1026003" hidden="1" x14ac:dyDescent="0.3"/>
    <row r="1026004" hidden="1" x14ac:dyDescent="0.3"/>
    <row r="1026005" hidden="1" x14ac:dyDescent="0.3"/>
    <row r="1026006" hidden="1" x14ac:dyDescent="0.3"/>
    <row r="1026007" hidden="1" x14ac:dyDescent="0.3"/>
    <row r="1026008" hidden="1" x14ac:dyDescent="0.3"/>
    <row r="1026009" hidden="1" x14ac:dyDescent="0.3"/>
    <row r="1026010" hidden="1" x14ac:dyDescent="0.3"/>
    <row r="1026011" hidden="1" x14ac:dyDescent="0.3"/>
    <row r="1026012" hidden="1" x14ac:dyDescent="0.3"/>
    <row r="1026013" hidden="1" x14ac:dyDescent="0.3"/>
    <row r="1026014" hidden="1" x14ac:dyDescent="0.3"/>
    <row r="1026015" hidden="1" x14ac:dyDescent="0.3"/>
    <row r="1026016" hidden="1" x14ac:dyDescent="0.3"/>
    <row r="1026017" hidden="1" x14ac:dyDescent="0.3"/>
    <row r="1026018" hidden="1" x14ac:dyDescent="0.3"/>
    <row r="1026019" hidden="1" x14ac:dyDescent="0.3"/>
    <row r="1026020" hidden="1" x14ac:dyDescent="0.3"/>
    <row r="1026021" hidden="1" x14ac:dyDescent="0.3"/>
    <row r="1026022" hidden="1" x14ac:dyDescent="0.3"/>
    <row r="1026023" hidden="1" x14ac:dyDescent="0.3"/>
    <row r="1026024" hidden="1" x14ac:dyDescent="0.3"/>
    <row r="1026025" hidden="1" x14ac:dyDescent="0.3"/>
    <row r="1026026" hidden="1" x14ac:dyDescent="0.3"/>
    <row r="1026027" hidden="1" x14ac:dyDescent="0.3"/>
    <row r="1026028" hidden="1" x14ac:dyDescent="0.3"/>
    <row r="1026029" hidden="1" x14ac:dyDescent="0.3"/>
    <row r="1026030" hidden="1" x14ac:dyDescent="0.3"/>
    <row r="1026031" hidden="1" x14ac:dyDescent="0.3"/>
    <row r="1026032" hidden="1" x14ac:dyDescent="0.3"/>
    <row r="1026033" hidden="1" x14ac:dyDescent="0.3"/>
    <row r="1026034" hidden="1" x14ac:dyDescent="0.3"/>
    <row r="1026035" hidden="1" x14ac:dyDescent="0.3"/>
    <row r="1026036" hidden="1" x14ac:dyDescent="0.3"/>
    <row r="1026037" hidden="1" x14ac:dyDescent="0.3"/>
    <row r="1026038" hidden="1" x14ac:dyDescent="0.3"/>
    <row r="1026039" hidden="1" x14ac:dyDescent="0.3"/>
    <row r="1026040" hidden="1" x14ac:dyDescent="0.3"/>
    <row r="1026041" hidden="1" x14ac:dyDescent="0.3"/>
    <row r="1026042" hidden="1" x14ac:dyDescent="0.3"/>
    <row r="1026043" hidden="1" x14ac:dyDescent="0.3"/>
    <row r="1026044" hidden="1" x14ac:dyDescent="0.3"/>
    <row r="1026045" hidden="1" x14ac:dyDescent="0.3"/>
    <row r="1026046" hidden="1" x14ac:dyDescent="0.3"/>
    <row r="1026047" hidden="1" x14ac:dyDescent="0.3"/>
    <row r="1026048" hidden="1" x14ac:dyDescent="0.3"/>
    <row r="1026049" hidden="1" x14ac:dyDescent="0.3"/>
    <row r="1026050" hidden="1" x14ac:dyDescent="0.3"/>
    <row r="1026051" hidden="1" x14ac:dyDescent="0.3"/>
    <row r="1026052" hidden="1" x14ac:dyDescent="0.3"/>
    <row r="1026053" hidden="1" x14ac:dyDescent="0.3"/>
    <row r="1026054" hidden="1" x14ac:dyDescent="0.3"/>
    <row r="1026055" hidden="1" x14ac:dyDescent="0.3"/>
    <row r="1026056" hidden="1" x14ac:dyDescent="0.3"/>
    <row r="1026057" hidden="1" x14ac:dyDescent="0.3"/>
    <row r="1026058" hidden="1" x14ac:dyDescent="0.3"/>
    <row r="1026059" hidden="1" x14ac:dyDescent="0.3"/>
    <row r="1026060" hidden="1" x14ac:dyDescent="0.3"/>
    <row r="1026061" hidden="1" x14ac:dyDescent="0.3"/>
    <row r="1026062" hidden="1" x14ac:dyDescent="0.3"/>
    <row r="1026063" hidden="1" x14ac:dyDescent="0.3"/>
    <row r="1026064" hidden="1" x14ac:dyDescent="0.3"/>
    <row r="1026065" hidden="1" x14ac:dyDescent="0.3"/>
    <row r="1026066" hidden="1" x14ac:dyDescent="0.3"/>
    <row r="1026067" hidden="1" x14ac:dyDescent="0.3"/>
    <row r="1026068" hidden="1" x14ac:dyDescent="0.3"/>
    <row r="1026069" hidden="1" x14ac:dyDescent="0.3"/>
    <row r="1026070" hidden="1" x14ac:dyDescent="0.3"/>
    <row r="1026071" hidden="1" x14ac:dyDescent="0.3"/>
    <row r="1026072" hidden="1" x14ac:dyDescent="0.3"/>
    <row r="1026073" hidden="1" x14ac:dyDescent="0.3"/>
    <row r="1026074" hidden="1" x14ac:dyDescent="0.3"/>
    <row r="1026075" hidden="1" x14ac:dyDescent="0.3"/>
    <row r="1026076" hidden="1" x14ac:dyDescent="0.3"/>
    <row r="1026077" hidden="1" x14ac:dyDescent="0.3"/>
    <row r="1026078" hidden="1" x14ac:dyDescent="0.3"/>
    <row r="1026079" hidden="1" x14ac:dyDescent="0.3"/>
    <row r="1026080" hidden="1" x14ac:dyDescent="0.3"/>
    <row r="1026081" hidden="1" x14ac:dyDescent="0.3"/>
    <row r="1026082" hidden="1" x14ac:dyDescent="0.3"/>
    <row r="1026083" hidden="1" x14ac:dyDescent="0.3"/>
    <row r="1026084" hidden="1" x14ac:dyDescent="0.3"/>
    <row r="1026085" hidden="1" x14ac:dyDescent="0.3"/>
    <row r="1026086" hidden="1" x14ac:dyDescent="0.3"/>
    <row r="1026087" hidden="1" x14ac:dyDescent="0.3"/>
    <row r="1026088" hidden="1" x14ac:dyDescent="0.3"/>
    <row r="1026089" hidden="1" x14ac:dyDescent="0.3"/>
    <row r="1026090" hidden="1" x14ac:dyDescent="0.3"/>
    <row r="1026091" hidden="1" x14ac:dyDescent="0.3"/>
    <row r="1026092" hidden="1" x14ac:dyDescent="0.3"/>
    <row r="1026093" hidden="1" x14ac:dyDescent="0.3"/>
    <row r="1026094" hidden="1" x14ac:dyDescent="0.3"/>
    <row r="1026095" hidden="1" x14ac:dyDescent="0.3"/>
    <row r="1026096" hidden="1" x14ac:dyDescent="0.3"/>
    <row r="1026097" hidden="1" x14ac:dyDescent="0.3"/>
    <row r="1026098" hidden="1" x14ac:dyDescent="0.3"/>
    <row r="1026099" hidden="1" x14ac:dyDescent="0.3"/>
    <row r="1026100" hidden="1" x14ac:dyDescent="0.3"/>
    <row r="1026101" hidden="1" x14ac:dyDescent="0.3"/>
    <row r="1026102" hidden="1" x14ac:dyDescent="0.3"/>
    <row r="1026103" hidden="1" x14ac:dyDescent="0.3"/>
    <row r="1026104" hidden="1" x14ac:dyDescent="0.3"/>
    <row r="1026105" hidden="1" x14ac:dyDescent="0.3"/>
    <row r="1026106" hidden="1" x14ac:dyDescent="0.3"/>
    <row r="1026107" hidden="1" x14ac:dyDescent="0.3"/>
    <row r="1026108" hidden="1" x14ac:dyDescent="0.3"/>
    <row r="1026109" hidden="1" x14ac:dyDescent="0.3"/>
    <row r="1026110" hidden="1" x14ac:dyDescent="0.3"/>
    <row r="1026111" hidden="1" x14ac:dyDescent="0.3"/>
    <row r="1026112" hidden="1" x14ac:dyDescent="0.3"/>
    <row r="1026113" hidden="1" x14ac:dyDescent="0.3"/>
    <row r="1026114" hidden="1" x14ac:dyDescent="0.3"/>
    <row r="1026115" hidden="1" x14ac:dyDescent="0.3"/>
    <row r="1026116" hidden="1" x14ac:dyDescent="0.3"/>
    <row r="1026117" hidden="1" x14ac:dyDescent="0.3"/>
    <row r="1026118" hidden="1" x14ac:dyDescent="0.3"/>
    <row r="1026119" hidden="1" x14ac:dyDescent="0.3"/>
    <row r="1026120" hidden="1" x14ac:dyDescent="0.3"/>
    <row r="1026121" hidden="1" x14ac:dyDescent="0.3"/>
    <row r="1026122" hidden="1" x14ac:dyDescent="0.3"/>
    <row r="1026123" hidden="1" x14ac:dyDescent="0.3"/>
    <row r="1026124" hidden="1" x14ac:dyDescent="0.3"/>
    <row r="1026125" hidden="1" x14ac:dyDescent="0.3"/>
    <row r="1026126" hidden="1" x14ac:dyDescent="0.3"/>
    <row r="1026127" hidden="1" x14ac:dyDescent="0.3"/>
    <row r="1026128" hidden="1" x14ac:dyDescent="0.3"/>
    <row r="1026129" hidden="1" x14ac:dyDescent="0.3"/>
    <row r="1026130" hidden="1" x14ac:dyDescent="0.3"/>
    <row r="1026131" hidden="1" x14ac:dyDescent="0.3"/>
    <row r="1026132" hidden="1" x14ac:dyDescent="0.3"/>
    <row r="1026133" hidden="1" x14ac:dyDescent="0.3"/>
    <row r="1026134" hidden="1" x14ac:dyDescent="0.3"/>
    <row r="1026135" hidden="1" x14ac:dyDescent="0.3"/>
    <row r="1026136" hidden="1" x14ac:dyDescent="0.3"/>
    <row r="1026137" hidden="1" x14ac:dyDescent="0.3"/>
    <row r="1026138" hidden="1" x14ac:dyDescent="0.3"/>
    <row r="1026139" hidden="1" x14ac:dyDescent="0.3"/>
    <row r="1026140" hidden="1" x14ac:dyDescent="0.3"/>
    <row r="1026141" hidden="1" x14ac:dyDescent="0.3"/>
    <row r="1026142" hidden="1" x14ac:dyDescent="0.3"/>
    <row r="1026143" hidden="1" x14ac:dyDescent="0.3"/>
    <row r="1026144" hidden="1" x14ac:dyDescent="0.3"/>
    <row r="1026145" hidden="1" x14ac:dyDescent="0.3"/>
    <row r="1026146" hidden="1" x14ac:dyDescent="0.3"/>
    <row r="1026147" hidden="1" x14ac:dyDescent="0.3"/>
    <row r="1026148" hidden="1" x14ac:dyDescent="0.3"/>
    <row r="1026149" hidden="1" x14ac:dyDescent="0.3"/>
    <row r="1026150" hidden="1" x14ac:dyDescent="0.3"/>
    <row r="1026151" hidden="1" x14ac:dyDescent="0.3"/>
    <row r="1026152" hidden="1" x14ac:dyDescent="0.3"/>
    <row r="1026153" hidden="1" x14ac:dyDescent="0.3"/>
    <row r="1026154" hidden="1" x14ac:dyDescent="0.3"/>
    <row r="1026155" hidden="1" x14ac:dyDescent="0.3"/>
    <row r="1026156" hidden="1" x14ac:dyDescent="0.3"/>
    <row r="1026157" hidden="1" x14ac:dyDescent="0.3"/>
    <row r="1026158" hidden="1" x14ac:dyDescent="0.3"/>
    <row r="1026159" hidden="1" x14ac:dyDescent="0.3"/>
    <row r="1026160" hidden="1" x14ac:dyDescent="0.3"/>
    <row r="1026161" hidden="1" x14ac:dyDescent="0.3"/>
    <row r="1026162" hidden="1" x14ac:dyDescent="0.3"/>
    <row r="1026163" hidden="1" x14ac:dyDescent="0.3"/>
    <row r="1026164" hidden="1" x14ac:dyDescent="0.3"/>
    <row r="1026165" hidden="1" x14ac:dyDescent="0.3"/>
    <row r="1026166" hidden="1" x14ac:dyDescent="0.3"/>
    <row r="1026167" hidden="1" x14ac:dyDescent="0.3"/>
    <row r="1026168" hidden="1" x14ac:dyDescent="0.3"/>
    <row r="1026169" hidden="1" x14ac:dyDescent="0.3"/>
    <row r="1026170" hidden="1" x14ac:dyDescent="0.3"/>
    <row r="1026171" hidden="1" x14ac:dyDescent="0.3"/>
    <row r="1026172" hidden="1" x14ac:dyDescent="0.3"/>
    <row r="1026173" hidden="1" x14ac:dyDescent="0.3"/>
    <row r="1026174" hidden="1" x14ac:dyDescent="0.3"/>
    <row r="1026175" hidden="1" x14ac:dyDescent="0.3"/>
    <row r="1026176" hidden="1" x14ac:dyDescent="0.3"/>
    <row r="1026177" hidden="1" x14ac:dyDescent="0.3"/>
    <row r="1026178" hidden="1" x14ac:dyDescent="0.3"/>
    <row r="1026179" hidden="1" x14ac:dyDescent="0.3"/>
    <row r="1026180" hidden="1" x14ac:dyDescent="0.3"/>
    <row r="1026181" hidden="1" x14ac:dyDescent="0.3"/>
    <row r="1026182" hidden="1" x14ac:dyDescent="0.3"/>
    <row r="1026183" hidden="1" x14ac:dyDescent="0.3"/>
    <row r="1026184" hidden="1" x14ac:dyDescent="0.3"/>
    <row r="1026185" hidden="1" x14ac:dyDescent="0.3"/>
    <row r="1026186" hidden="1" x14ac:dyDescent="0.3"/>
    <row r="1026187" hidden="1" x14ac:dyDescent="0.3"/>
    <row r="1026188" hidden="1" x14ac:dyDescent="0.3"/>
    <row r="1026189" hidden="1" x14ac:dyDescent="0.3"/>
    <row r="1026190" hidden="1" x14ac:dyDescent="0.3"/>
    <row r="1026191" hidden="1" x14ac:dyDescent="0.3"/>
    <row r="1026192" hidden="1" x14ac:dyDescent="0.3"/>
    <row r="1026193" hidden="1" x14ac:dyDescent="0.3"/>
    <row r="1026194" hidden="1" x14ac:dyDescent="0.3"/>
    <row r="1026195" hidden="1" x14ac:dyDescent="0.3"/>
    <row r="1026196" hidden="1" x14ac:dyDescent="0.3"/>
    <row r="1026197" hidden="1" x14ac:dyDescent="0.3"/>
    <row r="1026198" hidden="1" x14ac:dyDescent="0.3"/>
    <row r="1026199" hidden="1" x14ac:dyDescent="0.3"/>
    <row r="1026200" hidden="1" x14ac:dyDescent="0.3"/>
    <row r="1026201" hidden="1" x14ac:dyDescent="0.3"/>
    <row r="1026202" hidden="1" x14ac:dyDescent="0.3"/>
    <row r="1026203" hidden="1" x14ac:dyDescent="0.3"/>
    <row r="1026204" hidden="1" x14ac:dyDescent="0.3"/>
    <row r="1026205" hidden="1" x14ac:dyDescent="0.3"/>
    <row r="1026206" hidden="1" x14ac:dyDescent="0.3"/>
    <row r="1026207" hidden="1" x14ac:dyDescent="0.3"/>
    <row r="1026208" hidden="1" x14ac:dyDescent="0.3"/>
    <row r="1026209" hidden="1" x14ac:dyDescent="0.3"/>
    <row r="1026210" hidden="1" x14ac:dyDescent="0.3"/>
    <row r="1026211" hidden="1" x14ac:dyDescent="0.3"/>
    <row r="1026212" hidden="1" x14ac:dyDescent="0.3"/>
    <row r="1026213" hidden="1" x14ac:dyDescent="0.3"/>
    <row r="1026214" hidden="1" x14ac:dyDescent="0.3"/>
    <row r="1026215" hidden="1" x14ac:dyDescent="0.3"/>
    <row r="1026216" hidden="1" x14ac:dyDescent="0.3"/>
    <row r="1026217" hidden="1" x14ac:dyDescent="0.3"/>
    <row r="1026218" hidden="1" x14ac:dyDescent="0.3"/>
    <row r="1026219" hidden="1" x14ac:dyDescent="0.3"/>
    <row r="1026220" hidden="1" x14ac:dyDescent="0.3"/>
    <row r="1026221" hidden="1" x14ac:dyDescent="0.3"/>
    <row r="1026222" hidden="1" x14ac:dyDescent="0.3"/>
    <row r="1026223" hidden="1" x14ac:dyDescent="0.3"/>
    <row r="1026224" hidden="1" x14ac:dyDescent="0.3"/>
    <row r="1026225" hidden="1" x14ac:dyDescent="0.3"/>
    <row r="1026226" hidden="1" x14ac:dyDescent="0.3"/>
    <row r="1026227" hidden="1" x14ac:dyDescent="0.3"/>
    <row r="1026228" hidden="1" x14ac:dyDescent="0.3"/>
    <row r="1026229" hidden="1" x14ac:dyDescent="0.3"/>
    <row r="1026230" hidden="1" x14ac:dyDescent="0.3"/>
    <row r="1026231" hidden="1" x14ac:dyDescent="0.3"/>
    <row r="1026232" hidden="1" x14ac:dyDescent="0.3"/>
    <row r="1026233" hidden="1" x14ac:dyDescent="0.3"/>
    <row r="1026234" hidden="1" x14ac:dyDescent="0.3"/>
    <row r="1026235" hidden="1" x14ac:dyDescent="0.3"/>
    <row r="1026236" hidden="1" x14ac:dyDescent="0.3"/>
    <row r="1026237" hidden="1" x14ac:dyDescent="0.3"/>
    <row r="1026238" hidden="1" x14ac:dyDescent="0.3"/>
    <row r="1026239" hidden="1" x14ac:dyDescent="0.3"/>
    <row r="1026240" hidden="1" x14ac:dyDescent="0.3"/>
    <row r="1026241" hidden="1" x14ac:dyDescent="0.3"/>
    <row r="1026242" hidden="1" x14ac:dyDescent="0.3"/>
    <row r="1026243" hidden="1" x14ac:dyDescent="0.3"/>
    <row r="1026244" hidden="1" x14ac:dyDescent="0.3"/>
    <row r="1026245" hidden="1" x14ac:dyDescent="0.3"/>
    <row r="1026246" hidden="1" x14ac:dyDescent="0.3"/>
    <row r="1026247" hidden="1" x14ac:dyDescent="0.3"/>
    <row r="1026248" hidden="1" x14ac:dyDescent="0.3"/>
    <row r="1026249" hidden="1" x14ac:dyDescent="0.3"/>
    <row r="1026250" hidden="1" x14ac:dyDescent="0.3"/>
    <row r="1026251" hidden="1" x14ac:dyDescent="0.3"/>
    <row r="1026252" hidden="1" x14ac:dyDescent="0.3"/>
    <row r="1026253" hidden="1" x14ac:dyDescent="0.3"/>
    <row r="1026254" hidden="1" x14ac:dyDescent="0.3"/>
    <row r="1026255" hidden="1" x14ac:dyDescent="0.3"/>
    <row r="1026256" hidden="1" x14ac:dyDescent="0.3"/>
    <row r="1026257" hidden="1" x14ac:dyDescent="0.3"/>
    <row r="1026258" hidden="1" x14ac:dyDescent="0.3"/>
    <row r="1026259" hidden="1" x14ac:dyDescent="0.3"/>
    <row r="1026260" hidden="1" x14ac:dyDescent="0.3"/>
    <row r="1026261" hidden="1" x14ac:dyDescent="0.3"/>
    <row r="1026262" hidden="1" x14ac:dyDescent="0.3"/>
    <row r="1026263" hidden="1" x14ac:dyDescent="0.3"/>
    <row r="1026264" hidden="1" x14ac:dyDescent="0.3"/>
    <row r="1026265" hidden="1" x14ac:dyDescent="0.3"/>
    <row r="1026266" hidden="1" x14ac:dyDescent="0.3"/>
    <row r="1026267" hidden="1" x14ac:dyDescent="0.3"/>
    <row r="1026268" hidden="1" x14ac:dyDescent="0.3"/>
    <row r="1026269" hidden="1" x14ac:dyDescent="0.3"/>
    <row r="1026270" hidden="1" x14ac:dyDescent="0.3"/>
    <row r="1026271" hidden="1" x14ac:dyDescent="0.3"/>
    <row r="1026272" hidden="1" x14ac:dyDescent="0.3"/>
    <row r="1026273" hidden="1" x14ac:dyDescent="0.3"/>
    <row r="1026274" hidden="1" x14ac:dyDescent="0.3"/>
    <row r="1026275" hidden="1" x14ac:dyDescent="0.3"/>
    <row r="1026276" hidden="1" x14ac:dyDescent="0.3"/>
    <row r="1026277" hidden="1" x14ac:dyDescent="0.3"/>
    <row r="1026278" hidden="1" x14ac:dyDescent="0.3"/>
    <row r="1026279" hidden="1" x14ac:dyDescent="0.3"/>
    <row r="1026280" hidden="1" x14ac:dyDescent="0.3"/>
    <row r="1026281" hidden="1" x14ac:dyDescent="0.3"/>
    <row r="1026282" hidden="1" x14ac:dyDescent="0.3"/>
    <row r="1026283" hidden="1" x14ac:dyDescent="0.3"/>
    <row r="1026284" hidden="1" x14ac:dyDescent="0.3"/>
    <row r="1026285" hidden="1" x14ac:dyDescent="0.3"/>
    <row r="1026286" hidden="1" x14ac:dyDescent="0.3"/>
    <row r="1026287" hidden="1" x14ac:dyDescent="0.3"/>
    <row r="1026288" hidden="1" x14ac:dyDescent="0.3"/>
    <row r="1026289" hidden="1" x14ac:dyDescent="0.3"/>
    <row r="1026290" hidden="1" x14ac:dyDescent="0.3"/>
    <row r="1026291" hidden="1" x14ac:dyDescent="0.3"/>
    <row r="1026292" hidden="1" x14ac:dyDescent="0.3"/>
    <row r="1026293" hidden="1" x14ac:dyDescent="0.3"/>
    <row r="1026294" hidden="1" x14ac:dyDescent="0.3"/>
    <row r="1026295" hidden="1" x14ac:dyDescent="0.3"/>
    <row r="1026296" hidden="1" x14ac:dyDescent="0.3"/>
    <row r="1026297" hidden="1" x14ac:dyDescent="0.3"/>
    <row r="1026298" hidden="1" x14ac:dyDescent="0.3"/>
    <row r="1026299" hidden="1" x14ac:dyDescent="0.3"/>
    <row r="1026300" hidden="1" x14ac:dyDescent="0.3"/>
    <row r="1026301" hidden="1" x14ac:dyDescent="0.3"/>
    <row r="1026302" hidden="1" x14ac:dyDescent="0.3"/>
    <row r="1026303" hidden="1" x14ac:dyDescent="0.3"/>
    <row r="1026304" hidden="1" x14ac:dyDescent="0.3"/>
    <row r="1026305" hidden="1" x14ac:dyDescent="0.3"/>
    <row r="1026306" hidden="1" x14ac:dyDescent="0.3"/>
    <row r="1026307" hidden="1" x14ac:dyDescent="0.3"/>
    <row r="1026308" hidden="1" x14ac:dyDescent="0.3"/>
    <row r="1026309" hidden="1" x14ac:dyDescent="0.3"/>
    <row r="1026310" hidden="1" x14ac:dyDescent="0.3"/>
    <row r="1026311" hidden="1" x14ac:dyDescent="0.3"/>
    <row r="1026312" hidden="1" x14ac:dyDescent="0.3"/>
    <row r="1026313" hidden="1" x14ac:dyDescent="0.3"/>
    <row r="1026314" hidden="1" x14ac:dyDescent="0.3"/>
    <row r="1026315" hidden="1" x14ac:dyDescent="0.3"/>
    <row r="1026316" hidden="1" x14ac:dyDescent="0.3"/>
    <row r="1026317" hidden="1" x14ac:dyDescent="0.3"/>
    <row r="1026318" hidden="1" x14ac:dyDescent="0.3"/>
    <row r="1026319" hidden="1" x14ac:dyDescent="0.3"/>
    <row r="1026320" hidden="1" x14ac:dyDescent="0.3"/>
    <row r="1026321" hidden="1" x14ac:dyDescent="0.3"/>
    <row r="1026322" hidden="1" x14ac:dyDescent="0.3"/>
    <row r="1026323" hidden="1" x14ac:dyDescent="0.3"/>
    <row r="1026324" hidden="1" x14ac:dyDescent="0.3"/>
    <row r="1026325" hidden="1" x14ac:dyDescent="0.3"/>
    <row r="1026326" hidden="1" x14ac:dyDescent="0.3"/>
    <row r="1026327" hidden="1" x14ac:dyDescent="0.3"/>
    <row r="1026328" hidden="1" x14ac:dyDescent="0.3"/>
    <row r="1026329" hidden="1" x14ac:dyDescent="0.3"/>
    <row r="1026330" hidden="1" x14ac:dyDescent="0.3"/>
    <row r="1026331" hidden="1" x14ac:dyDescent="0.3"/>
    <row r="1026332" hidden="1" x14ac:dyDescent="0.3"/>
    <row r="1026333" hidden="1" x14ac:dyDescent="0.3"/>
    <row r="1026334" hidden="1" x14ac:dyDescent="0.3"/>
    <row r="1026335" hidden="1" x14ac:dyDescent="0.3"/>
    <row r="1026336" hidden="1" x14ac:dyDescent="0.3"/>
    <row r="1026337" hidden="1" x14ac:dyDescent="0.3"/>
    <row r="1026338" hidden="1" x14ac:dyDescent="0.3"/>
    <row r="1026339" hidden="1" x14ac:dyDescent="0.3"/>
    <row r="1026340" hidden="1" x14ac:dyDescent="0.3"/>
    <row r="1026341" hidden="1" x14ac:dyDescent="0.3"/>
    <row r="1026342" hidden="1" x14ac:dyDescent="0.3"/>
    <row r="1026343" hidden="1" x14ac:dyDescent="0.3"/>
    <row r="1026344" hidden="1" x14ac:dyDescent="0.3"/>
    <row r="1026345" hidden="1" x14ac:dyDescent="0.3"/>
    <row r="1026346" hidden="1" x14ac:dyDescent="0.3"/>
    <row r="1026347" hidden="1" x14ac:dyDescent="0.3"/>
    <row r="1026348" hidden="1" x14ac:dyDescent="0.3"/>
    <row r="1026349" hidden="1" x14ac:dyDescent="0.3"/>
    <row r="1026350" hidden="1" x14ac:dyDescent="0.3"/>
    <row r="1026351" hidden="1" x14ac:dyDescent="0.3"/>
    <row r="1026352" hidden="1" x14ac:dyDescent="0.3"/>
    <row r="1026353" hidden="1" x14ac:dyDescent="0.3"/>
    <row r="1026354" hidden="1" x14ac:dyDescent="0.3"/>
    <row r="1026355" hidden="1" x14ac:dyDescent="0.3"/>
    <row r="1026356" hidden="1" x14ac:dyDescent="0.3"/>
    <row r="1026357" hidden="1" x14ac:dyDescent="0.3"/>
    <row r="1026358" hidden="1" x14ac:dyDescent="0.3"/>
    <row r="1026359" hidden="1" x14ac:dyDescent="0.3"/>
    <row r="1026360" hidden="1" x14ac:dyDescent="0.3"/>
    <row r="1026361" hidden="1" x14ac:dyDescent="0.3"/>
    <row r="1026362" hidden="1" x14ac:dyDescent="0.3"/>
    <row r="1026363" hidden="1" x14ac:dyDescent="0.3"/>
    <row r="1026364" hidden="1" x14ac:dyDescent="0.3"/>
    <row r="1026365" hidden="1" x14ac:dyDescent="0.3"/>
    <row r="1026366" hidden="1" x14ac:dyDescent="0.3"/>
    <row r="1026367" hidden="1" x14ac:dyDescent="0.3"/>
    <row r="1026368" hidden="1" x14ac:dyDescent="0.3"/>
    <row r="1026369" hidden="1" x14ac:dyDescent="0.3"/>
    <row r="1026370" hidden="1" x14ac:dyDescent="0.3"/>
    <row r="1026371" hidden="1" x14ac:dyDescent="0.3"/>
    <row r="1026372" hidden="1" x14ac:dyDescent="0.3"/>
    <row r="1026373" hidden="1" x14ac:dyDescent="0.3"/>
    <row r="1026374" hidden="1" x14ac:dyDescent="0.3"/>
    <row r="1026375" hidden="1" x14ac:dyDescent="0.3"/>
    <row r="1026376" hidden="1" x14ac:dyDescent="0.3"/>
    <row r="1026377" hidden="1" x14ac:dyDescent="0.3"/>
    <row r="1026378" hidden="1" x14ac:dyDescent="0.3"/>
    <row r="1026379" hidden="1" x14ac:dyDescent="0.3"/>
    <row r="1026380" hidden="1" x14ac:dyDescent="0.3"/>
    <row r="1026381" hidden="1" x14ac:dyDescent="0.3"/>
    <row r="1026382" hidden="1" x14ac:dyDescent="0.3"/>
    <row r="1026383" hidden="1" x14ac:dyDescent="0.3"/>
    <row r="1026384" hidden="1" x14ac:dyDescent="0.3"/>
    <row r="1026385" hidden="1" x14ac:dyDescent="0.3"/>
    <row r="1026386" hidden="1" x14ac:dyDescent="0.3"/>
    <row r="1026387" hidden="1" x14ac:dyDescent="0.3"/>
    <row r="1026388" hidden="1" x14ac:dyDescent="0.3"/>
    <row r="1026389" hidden="1" x14ac:dyDescent="0.3"/>
    <row r="1026390" hidden="1" x14ac:dyDescent="0.3"/>
    <row r="1026391" hidden="1" x14ac:dyDescent="0.3"/>
    <row r="1026392" hidden="1" x14ac:dyDescent="0.3"/>
    <row r="1026393" hidden="1" x14ac:dyDescent="0.3"/>
    <row r="1026394" hidden="1" x14ac:dyDescent="0.3"/>
    <row r="1026395" hidden="1" x14ac:dyDescent="0.3"/>
    <row r="1026396" hidden="1" x14ac:dyDescent="0.3"/>
    <row r="1026397" hidden="1" x14ac:dyDescent="0.3"/>
    <row r="1026398" hidden="1" x14ac:dyDescent="0.3"/>
    <row r="1026399" hidden="1" x14ac:dyDescent="0.3"/>
    <row r="1026400" hidden="1" x14ac:dyDescent="0.3"/>
    <row r="1026401" hidden="1" x14ac:dyDescent="0.3"/>
    <row r="1026402" hidden="1" x14ac:dyDescent="0.3"/>
    <row r="1026403" hidden="1" x14ac:dyDescent="0.3"/>
    <row r="1026404" hidden="1" x14ac:dyDescent="0.3"/>
    <row r="1026405" hidden="1" x14ac:dyDescent="0.3"/>
    <row r="1026406" hidden="1" x14ac:dyDescent="0.3"/>
    <row r="1026407" hidden="1" x14ac:dyDescent="0.3"/>
    <row r="1026408" hidden="1" x14ac:dyDescent="0.3"/>
    <row r="1026409" hidden="1" x14ac:dyDescent="0.3"/>
    <row r="1026410" hidden="1" x14ac:dyDescent="0.3"/>
    <row r="1026411" hidden="1" x14ac:dyDescent="0.3"/>
    <row r="1026412" hidden="1" x14ac:dyDescent="0.3"/>
    <row r="1026413" hidden="1" x14ac:dyDescent="0.3"/>
    <row r="1026414" hidden="1" x14ac:dyDescent="0.3"/>
    <row r="1026415" hidden="1" x14ac:dyDescent="0.3"/>
    <row r="1026416" hidden="1" x14ac:dyDescent="0.3"/>
    <row r="1026417" hidden="1" x14ac:dyDescent="0.3"/>
    <row r="1026418" hidden="1" x14ac:dyDescent="0.3"/>
    <row r="1026419" hidden="1" x14ac:dyDescent="0.3"/>
    <row r="1026420" hidden="1" x14ac:dyDescent="0.3"/>
    <row r="1026421" hidden="1" x14ac:dyDescent="0.3"/>
    <row r="1026422" hidden="1" x14ac:dyDescent="0.3"/>
    <row r="1026423" hidden="1" x14ac:dyDescent="0.3"/>
    <row r="1026424" hidden="1" x14ac:dyDescent="0.3"/>
    <row r="1026425" hidden="1" x14ac:dyDescent="0.3"/>
    <row r="1026426" hidden="1" x14ac:dyDescent="0.3"/>
    <row r="1026427" hidden="1" x14ac:dyDescent="0.3"/>
    <row r="1026428" hidden="1" x14ac:dyDescent="0.3"/>
    <row r="1026429" hidden="1" x14ac:dyDescent="0.3"/>
    <row r="1026430" hidden="1" x14ac:dyDescent="0.3"/>
    <row r="1026431" hidden="1" x14ac:dyDescent="0.3"/>
    <row r="1026432" hidden="1" x14ac:dyDescent="0.3"/>
    <row r="1026433" hidden="1" x14ac:dyDescent="0.3"/>
    <row r="1026434" hidden="1" x14ac:dyDescent="0.3"/>
    <row r="1026435" hidden="1" x14ac:dyDescent="0.3"/>
    <row r="1026436" hidden="1" x14ac:dyDescent="0.3"/>
    <row r="1026437" hidden="1" x14ac:dyDescent="0.3"/>
    <row r="1026438" hidden="1" x14ac:dyDescent="0.3"/>
    <row r="1026439" hidden="1" x14ac:dyDescent="0.3"/>
    <row r="1026440" hidden="1" x14ac:dyDescent="0.3"/>
    <row r="1026441" hidden="1" x14ac:dyDescent="0.3"/>
    <row r="1026442" hidden="1" x14ac:dyDescent="0.3"/>
    <row r="1026443" hidden="1" x14ac:dyDescent="0.3"/>
    <row r="1026444" hidden="1" x14ac:dyDescent="0.3"/>
    <row r="1026445" hidden="1" x14ac:dyDescent="0.3"/>
    <row r="1026446" hidden="1" x14ac:dyDescent="0.3"/>
    <row r="1026447" hidden="1" x14ac:dyDescent="0.3"/>
    <row r="1026448" hidden="1" x14ac:dyDescent="0.3"/>
    <row r="1026449" hidden="1" x14ac:dyDescent="0.3"/>
    <row r="1026450" hidden="1" x14ac:dyDescent="0.3"/>
    <row r="1026451" hidden="1" x14ac:dyDescent="0.3"/>
    <row r="1026452" hidden="1" x14ac:dyDescent="0.3"/>
    <row r="1026453" hidden="1" x14ac:dyDescent="0.3"/>
    <row r="1026454" hidden="1" x14ac:dyDescent="0.3"/>
    <row r="1026455" hidden="1" x14ac:dyDescent="0.3"/>
    <row r="1026456" hidden="1" x14ac:dyDescent="0.3"/>
    <row r="1026457" hidden="1" x14ac:dyDescent="0.3"/>
    <row r="1026458" hidden="1" x14ac:dyDescent="0.3"/>
    <row r="1026459" hidden="1" x14ac:dyDescent="0.3"/>
    <row r="1026460" hidden="1" x14ac:dyDescent="0.3"/>
    <row r="1026461" hidden="1" x14ac:dyDescent="0.3"/>
    <row r="1026462" hidden="1" x14ac:dyDescent="0.3"/>
    <row r="1026463" hidden="1" x14ac:dyDescent="0.3"/>
    <row r="1026464" hidden="1" x14ac:dyDescent="0.3"/>
    <row r="1026465" hidden="1" x14ac:dyDescent="0.3"/>
    <row r="1026466" hidden="1" x14ac:dyDescent="0.3"/>
    <row r="1026467" hidden="1" x14ac:dyDescent="0.3"/>
    <row r="1026468" hidden="1" x14ac:dyDescent="0.3"/>
    <row r="1026469" hidden="1" x14ac:dyDescent="0.3"/>
    <row r="1026470" hidden="1" x14ac:dyDescent="0.3"/>
    <row r="1026471" hidden="1" x14ac:dyDescent="0.3"/>
    <row r="1026472" hidden="1" x14ac:dyDescent="0.3"/>
    <row r="1026473" hidden="1" x14ac:dyDescent="0.3"/>
    <row r="1026474" hidden="1" x14ac:dyDescent="0.3"/>
    <row r="1026475" hidden="1" x14ac:dyDescent="0.3"/>
    <row r="1026476" hidden="1" x14ac:dyDescent="0.3"/>
    <row r="1026477" hidden="1" x14ac:dyDescent="0.3"/>
    <row r="1026478" hidden="1" x14ac:dyDescent="0.3"/>
    <row r="1026479" hidden="1" x14ac:dyDescent="0.3"/>
    <row r="1026480" hidden="1" x14ac:dyDescent="0.3"/>
    <row r="1026481" hidden="1" x14ac:dyDescent="0.3"/>
    <row r="1026482" hidden="1" x14ac:dyDescent="0.3"/>
    <row r="1026483" hidden="1" x14ac:dyDescent="0.3"/>
    <row r="1026484" hidden="1" x14ac:dyDescent="0.3"/>
    <row r="1026485" hidden="1" x14ac:dyDescent="0.3"/>
    <row r="1026486" hidden="1" x14ac:dyDescent="0.3"/>
    <row r="1026487" hidden="1" x14ac:dyDescent="0.3"/>
    <row r="1026488" hidden="1" x14ac:dyDescent="0.3"/>
    <row r="1026489" hidden="1" x14ac:dyDescent="0.3"/>
    <row r="1026490" hidden="1" x14ac:dyDescent="0.3"/>
    <row r="1026491" hidden="1" x14ac:dyDescent="0.3"/>
    <row r="1026492" hidden="1" x14ac:dyDescent="0.3"/>
    <row r="1026493" hidden="1" x14ac:dyDescent="0.3"/>
    <row r="1026494" hidden="1" x14ac:dyDescent="0.3"/>
    <row r="1026495" hidden="1" x14ac:dyDescent="0.3"/>
    <row r="1026496" hidden="1" x14ac:dyDescent="0.3"/>
    <row r="1026497" hidden="1" x14ac:dyDescent="0.3"/>
    <row r="1026498" hidden="1" x14ac:dyDescent="0.3"/>
    <row r="1026499" hidden="1" x14ac:dyDescent="0.3"/>
    <row r="1026500" hidden="1" x14ac:dyDescent="0.3"/>
    <row r="1026501" hidden="1" x14ac:dyDescent="0.3"/>
    <row r="1026502" hidden="1" x14ac:dyDescent="0.3"/>
    <row r="1026503" hidden="1" x14ac:dyDescent="0.3"/>
    <row r="1026504" hidden="1" x14ac:dyDescent="0.3"/>
    <row r="1026505" hidden="1" x14ac:dyDescent="0.3"/>
    <row r="1026506" hidden="1" x14ac:dyDescent="0.3"/>
    <row r="1026507" hidden="1" x14ac:dyDescent="0.3"/>
    <row r="1026508" hidden="1" x14ac:dyDescent="0.3"/>
    <row r="1026509" hidden="1" x14ac:dyDescent="0.3"/>
    <row r="1026510" hidden="1" x14ac:dyDescent="0.3"/>
    <row r="1026511" hidden="1" x14ac:dyDescent="0.3"/>
    <row r="1026512" hidden="1" x14ac:dyDescent="0.3"/>
    <row r="1026513" hidden="1" x14ac:dyDescent="0.3"/>
    <row r="1026514" hidden="1" x14ac:dyDescent="0.3"/>
    <row r="1026515" hidden="1" x14ac:dyDescent="0.3"/>
    <row r="1026516" hidden="1" x14ac:dyDescent="0.3"/>
    <row r="1026517" hidden="1" x14ac:dyDescent="0.3"/>
    <row r="1026518" hidden="1" x14ac:dyDescent="0.3"/>
    <row r="1026519" hidden="1" x14ac:dyDescent="0.3"/>
    <row r="1026520" hidden="1" x14ac:dyDescent="0.3"/>
    <row r="1026521" hidden="1" x14ac:dyDescent="0.3"/>
    <row r="1026522" hidden="1" x14ac:dyDescent="0.3"/>
    <row r="1026523" hidden="1" x14ac:dyDescent="0.3"/>
    <row r="1026524" hidden="1" x14ac:dyDescent="0.3"/>
    <row r="1026525" hidden="1" x14ac:dyDescent="0.3"/>
    <row r="1026526" hidden="1" x14ac:dyDescent="0.3"/>
    <row r="1026527" hidden="1" x14ac:dyDescent="0.3"/>
    <row r="1026528" hidden="1" x14ac:dyDescent="0.3"/>
    <row r="1026529" hidden="1" x14ac:dyDescent="0.3"/>
    <row r="1026530" hidden="1" x14ac:dyDescent="0.3"/>
    <row r="1026531" hidden="1" x14ac:dyDescent="0.3"/>
    <row r="1026532" hidden="1" x14ac:dyDescent="0.3"/>
    <row r="1026533" hidden="1" x14ac:dyDescent="0.3"/>
    <row r="1026534" hidden="1" x14ac:dyDescent="0.3"/>
    <row r="1026535" hidden="1" x14ac:dyDescent="0.3"/>
    <row r="1026536" hidden="1" x14ac:dyDescent="0.3"/>
    <row r="1026537" hidden="1" x14ac:dyDescent="0.3"/>
    <row r="1026538" hidden="1" x14ac:dyDescent="0.3"/>
    <row r="1026539" hidden="1" x14ac:dyDescent="0.3"/>
    <row r="1026540" hidden="1" x14ac:dyDescent="0.3"/>
    <row r="1026541" hidden="1" x14ac:dyDescent="0.3"/>
    <row r="1026542" hidden="1" x14ac:dyDescent="0.3"/>
    <row r="1026543" hidden="1" x14ac:dyDescent="0.3"/>
    <row r="1026544" hidden="1" x14ac:dyDescent="0.3"/>
    <row r="1026545" hidden="1" x14ac:dyDescent="0.3"/>
    <row r="1026546" hidden="1" x14ac:dyDescent="0.3"/>
    <row r="1026547" hidden="1" x14ac:dyDescent="0.3"/>
    <row r="1026548" hidden="1" x14ac:dyDescent="0.3"/>
    <row r="1026549" hidden="1" x14ac:dyDescent="0.3"/>
    <row r="1026550" hidden="1" x14ac:dyDescent="0.3"/>
    <row r="1026551" hidden="1" x14ac:dyDescent="0.3"/>
    <row r="1026552" hidden="1" x14ac:dyDescent="0.3"/>
    <row r="1026553" hidden="1" x14ac:dyDescent="0.3"/>
    <row r="1026554" hidden="1" x14ac:dyDescent="0.3"/>
    <row r="1026555" hidden="1" x14ac:dyDescent="0.3"/>
    <row r="1026556" hidden="1" x14ac:dyDescent="0.3"/>
    <row r="1026557" hidden="1" x14ac:dyDescent="0.3"/>
    <row r="1026558" hidden="1" x14ac:dyDescent="0.3"/>
    <row r="1026559" hidden="1" x14ac:dyDescent="0.3"/>
    <row r="1026560" hidden="1" x14ac:dyDescent="0.3"/>
    <row r="1026561" hidden="1" x14ac:dyDescent="0.3"/>
    <row r="1026562" hidden="1" x14ac:dyDescent="0.3"/>
    <row r="1026563" hidden="1" x14ac:dyDescent="0.3"/>
    <row r="1026564" hidden="1" x14ac:dyDescent="0.3"/>
    <row r="1026565" hidden="1" x14ac:dyDescent="0.3"/>
    <row r="1026566" hidden="1" x14ac:dyDescent="0.3"/>
    <row r="1026567" hidden="1" x14ac:dyDescent="0.3"/>
    <row r="1026568" hidden="1" x14ac:dyDescent="0.3"/>
    <row r="1026569" hidden="1" x14ac:dyDescent="0.3"/>
    <row r="1026570" hidden="1" x14ac:dyDescent="0.3"/>
    <row r="1026571" hidden="1" x14ac:dyDescent="0.3"/>
    <row r="1026572" hidden="1" x14ac:dyDescent="0.3"/>
    <row r="1026573" hidden="1" x14ac:dyDescent="0.3"/>
    <row r="1026574" hidden="1" x14ac:dyDescent="0.3"/>
    <row r="1026575" hidden="1" x14ac:dyDescent="0.3"/>
    <row r="1026576" hidden="1" x14ac:dyDescent="0.3"/>
    <row r="1026577" hidden="1" x14ac:dyDescent="0.3"/>
    <row r="1026578" hidden="1" x14ac:dyDescent="0.3"/>
    <row r="1026579" hidden="1" x14ac:dyDescent="0.3"/>
    <row r="1026580" hidden="1" x14ac:dyDescent="0.3"/>
    <row r="1026581" hidden="1" x14ac:dyDescent="0.3"/>
    <row r="1026582" hidden="1" x14ac:dyDescent="0.3"/>
    <row r="1026583" hidden="1" x14ac:dyDescent="0.3"/>
    <row r="1026584" hidden="1" x14ac:dyDescent="0.3"/>
    <row r="1026585" hidden="1" x14ac:dyDescent="0.3"/>
    <row r="1026586" hidden="1" x14ac:dyDescent="0.3"/>
    <row r="1026587" hidden="1" x14ac:dyDescent="0.3"/>
    <row r="1026588" hidden="1" x14ac:dyDescent="0.3"/>
    <row r="1026589" hidden="1" x14ac:dyDescent="0.3"/>
    <row r="1026590" hidden="1" x14ac:dyDescent="0.3"/>
    <row r="1026591" hidden="1" x14ac:dyDescent="0.3"/>
    <row r="1026592" hidden="1" x14ac:dyDescent="0.3"/>
    <row r="1026593" hidden="1" x14ac:dyDescent="0.3"/>
    <row r="1026594" hidden="1" x14ac:dyDescent="0.3"/>
    <row r="1026595" hidden="1" x14ac:dyDescent="0.3"/>
    <row r="1026596" hidden="1" x14ac:dyDescent="0.3"/>
    <row r="1026597" hidden="1" x14ac:dyDescent="0.3"/>
    <row r="1026598" hidden="1" x14ac:dyDescent="0.3"/>
    <row r="1026599" hidden="1" x14ac:dyDescent="0.3"/>
    <row r="1026600" hidden="1" x14ac:dyDescent="0.3"/>
    <row r="1026601" hidden="1" x14ac:dyDescent="0.3"/>
    <row r="1026602" hidden="1" x14ac:dyDescent="0.3"/>
    <row r="1026603" hidden="1" x14ac:dyDescent="0.3"/>
    <row r="1026604" hidden="1" x14ac:dyDescent="0.3"/>
    <row r="1026605" hidden="1" x14ac:dyDescent="0.3"/>
    <row r="1026606" hidden="1" x14ac:dyDescent="0.3"/>
    <row r="1026607" hidden="1" x14ac:dyDescent="0.3"/>
    <row r="1026608" hidden="1" x14ac:dyDescent="0.3"/>
    <row r="1026609" hidden="1" x14ac:dyDescent="0.3"/>
    <row r="1026610" hidden="1" x14ac:dyDescent="0.3"/>
    <row r="1026611" hidden="1" x14ac:dyDescent="0.3"/>
    <row r="1026612" hidden="1" x14ac:dyDescent="0.3"/>
    <row r="1026613" hidden="1" x14ac:dyDescent="0.3"/>
    <row r="1026614" hidden="1" x14ac:dyDescent="0.3"/>
    <row r="1026615" hidden="1" x14ac:dyDescent="0.3"/>
    <row r="1026616" hidden="1" x14ac:dyDescent="0.3"/>
    <row r="1026617" hidden="1" x14ac:dyDescent="0.3"/>
    <row r="1026618" hidden="1" x14ac:dyDescent="0.3"/>
    <row r="1026619" hidden="1" x14ac:dyDescent="0.3"/>
    <row r="1026620" hidden="1" x14ac:dyDescent="0.3"/>
    <row r="1026621" hidden="1" x14ac:dyDescent="0.3"/>
    <row r="1026622" hidden="1" x14ac:dyDescent="0.3"/>
    <row r="1026623" hidden="1" x14ac:dyDescent="0.3"/>
    <row r="1026624" hidden="1" x14ac:dyDescent="0.3"/>
    <row r="1026625" hidden="1" x14ac:dyDescent="0.3"/>
    <row r="1026626" hidden="1" x14ac:dyDescent="0.3"/>
    <row r="1026627" hidden="1" x14ac:dyDescent="0.3"/>
    <row r="1026628" hidden="1" x14ac:dyDescent="0.3"/>
    <row r="1026629" hidden="1" x14ac:dyDescent="0.3"/>
    <row r="1026630" hidden="1" x14ac:dyDescent="0.3"/>
    <row r="1026631" hidden="1" x14ac:dyDescent="0.3"/>
    <row r="1026632" hidden="1" x14ac:dyDescent="0.3"/>
    <row r="1026633" hidden="1" x14ac:dyDescent="0.3"/>
    <row r="1026634" hidden="1" x14ac:dyDescent="0.3"/>
    <row r="1026635" hidden="1" x14ac:dyDescent="0.3"/>
    <row r="1026636" hidden="1" x14ac:dyDescent="0.3"/>
    <row r="1026637" hidden="1" x14ac:dyDescent="0.3"/>
    <row r="1026638" hidden="1" x14ac:dyDescent="0.3"/>
    <row r="1026639" hidden="1" x14ac:dyDescent="0.3"/>
    <row r="1026640" hidden="1" x14ac:dyDescent="0.3"/>
    <row r="1026641" hidden="1" x14ac:dyDescent="0.3"/>
    <row r="1026642" hidden="1" x14ac:dyDescent="0.3"/>
    <row r="1026643" hidden="1" x14ac:dyDescent="0.3"/>
    <row r="1026644" hidden="1" x14ac:dyDescent="0.3"/>
    <row r="1026645" hidden="1" x14ac:dyDescent="0.3"/>
    <row r="1026646" hidden="1" x14ac:dyDescent="0.3"/>
    <row r="1026647" hidden="1" x14ac:dyDescent="0.3"/>
    <row r="1026648" hidden="1" x14ac:dyDescent="0.3"/>
    <row r="1026649" hidden="1" x14ac:dyDescent="0.3"/>
    <row r="1026650" hidden="1" x14ac:dyDescent="0.3"/>
    <row r="1026651" hidden="1" x14ac:dyDescent="0.3"/>
    <row r="1026652" hidden="1" x14ac:dyDescent="0.3"/>
    <row r="1026653" hidden="1" x14ac:dyDescent="0.3"/>
    <row r="1026654" hidden="1" x14ac:dyDescent="0.3"/>
    <row r="1026655" hidden="1" x14ac:dyDescent="0.3"/>
    <row r="1026656" hidden="1" x14ac:dyDescent="0.3"/>
    <row r="1026657" hidden="1" x14ac:dyDescent="0.3"/>
    <row r="1026658" hidden="1" x14ac:dyDescent="0.3"/>
    <row r="1026659" hidden="1" x14ac:dyDescent="0.3"/>
    <row r="1026660" hidden="1" x14ac:dyDescent="0.3"/>
    <row r="1026661" hidden="1" x14ac:dyDescent="0.3"/>
    <row r="1026662" hidden="1" x14ac:dyDescent="0.3"/>
    <row r="1026663" hidden="1" x14ac:dyDescent="0.3"/>
    <row r="1026664" hidden="1" x14ac:dyDescent="0.3"/>
    <row r="1026665" hidden="1" x14ac:dyDescent="0.3"/>
    <row r="1026666" hidden="1" x14ac:dyDescent="0.3"/>
    <row r="1026667" hidden="1" x14ac:dyDescent="0.3"/>
    <row r="1026668" hidden="1" x14ac:dyDescent="0.3"/>
    <row r="1026669" hidden="1" x14ac:dyDescent="0.3"/>
    <row r="1026670" hidden="1" x14ac:dyDescent="0.3"/>
    <row r="1026671" hidden="1" x14ac:dyDescent="0.3"/>
    <row r="1026672" hidden="1" x14ac:dyDescent="0.3"/>
    <row r="1026673" hidden="1" x14ac:dyDescent="0.3"/>
    <row r="1026674" hidden="1" x14ac:dyDescent="0.3"/>
    <row r="1026675" hidden="1" x14ac:dyDescent="0.3"/>
    <row r="1026676" hidden="1" x14ac:dyDescent="0.3"/>
    <row r="1026677" hidden="1" x14ac:dyDescent="0.3"/>
    <row r="1026678" hidden="1" x14ac:dyDescent="0.3"/>
    <row r="1026679" hidden="1" x14ac:dyDescent="0.3"/>
    <row r="1026680" hidden="1" x14ac:dyDescent="0.3"/>
    <row r="1026681" hidden="1" x14ac:dyDescent="0.3"/>
    <row r="1026682" hidden="1" x14ac:dyDescent="0.3"/>
    <row r="1026683" hidden="1" x14ac:dyDescent="0.3"/>
    <row r="1026684" hidden="1" x14ac:dyDescent="0.3"/>
    <row r="1026685" hidden="1" x14ac:dyDescent="0.3"/>
    <row r="1026686" hidden="1" x14ac:dyDescent="0.3"/>
    <row r="1026687" hidden="1" x14ac:dyDescent="0.3"/>
    <row r="1026688" hidden="1" x14ac:dyDescent="0.3"/>
    <row r="1026689" hidden="1" x14ac:dyDescent="0.3"/>
    <row r="1026690" hidden="1" x14ac:dyDescent="0.3"/>
    <row r="1026691" hidden="1" x14ac:dyDescent="0.3"/>
    <row r="1026692" hidden="1" x14ac:dyDescent="0.3"/>
    <row r="1026693" hidden="1" x14ac:dyDescent="0.3"/>
    <row r="1026694" hidden="1" x14ac:dyDescent="0.3"/>
    <row r="1026695" hidden="1" x14ac:dyDescent="0.3"/>
    <row r="1026696" hidden="1" x14ac:dyDescent="0.3"/>
    <row r="1026697" hidden="1" x14ac:dyDescent="0.3"/>
    <row r="1026698" hidden="1" x14ac:dyDescent="0.3"/>
    <row r="1026699" hidden="1" x14ac:dyDescent="0.3"/>
    <row r="1026700" hidden="1" x14ac:dyDescent="0.3"/>
    <row r="1026701" hidden="1" x14ac:dyDescent="0.3"/>
    <row r="1026702" hidden="1" x14ac:dyDescent="0.3"/>
    <row r="1026703" hidden="1" x14ac:dyDescent="0.3"/>
    <row r="1026704" hidden="1" x14ac:dyDescent="0.3"/>
    <row r="1026705" hidden="1" x14ac:dyDescent="0.3"/>
    <row r="1026706" hidden="1" x14ac:dyDescent="0.3"/>
    <row r="1026707" hidden="1" x14ac:dyDescent="0.3"/>
    <row r="1026708" hidden="1" x14ac:dyDescent="0.3"/>
    <row r="1026709" hidden="1" x14ac:dyDescent="0.3"/>
    <row r="1026710" hidden="1" x14ac:dyDescent="0.3"/>
    <row r="1026711" hidden="1" x14ac:dyDescent="0.3"/>
    <row r="1026712" hidden="1" x14ac:dyDescent="0.3"/>
    <row r="1026713" hidden="1" x14ac:dyDescent="0.3"/>
    <row r="1026714" hidden="1" x14ac:dyDescent="0.3"/>
    <row r="1026715" hidden="1" x14ac:dyDescent="0.3"/>
    <row r="1026716" hidden="1" x14ac:dyDescent="0.3"/>
    <row r="1026717" hidden="1" x14ac:dyDescent="0.3"/>
    <row r="1026718" hidden="1" x14ac:dyDescent="0.3"/>
    <row r="1026719" hidden="1" x14ac:dyDescent="0.3"/>
    <row r="1026720" hidden="1" x14ac:dyDescent="0.3"/>
    <row r="1026721" hidden="1" x14ac:dyDescent="0.3"/>
    <row r="1026722" hidden="1" x14ac:dyDescent="0.3"/>
    <row r="1026723" hidden="1" x14ac:dyDescent="0.3"/>
    <row r="1026724" hidden="1" x14ac:dyDescent="0.3"/>
    <row r="1026725" hidden="1" x14ac:dyDescent="0.3"/>
    <row r="1026726" hidden="1" x14ac:dyDescent="0.3"/>
    <row r="1026727" hidden="1" x14ac:dyDescent="0.3"/>
    <row r="1026728" hidden="1" x14ac:dyDescent="0.3"/>
    <row r="1026729" hidden="1" x14ac:dyDescent="0.3"/>
    <row r="1026730" hidden="1" x14ac:dyDescent="0.3"/>
    <row r="1026731" hidden="1" x14ac:dyDescent="0.3"/>
    <row r="1026732" hidden="1" x14ac:dyDescent="0.3"/>
    <row r="1026733" hidden="1" x14ac:dyDescent="0.3"/>
    <row r="1026734" hidden="1" x14ac:dyDescent="0.3"/>
    <row r="1026735" hidden="1" x14ac:dyDescent="0.3"/>
    <row r="1026736" hidden="1" x14ac:dyDescent="0.3"/>
    <row r="1026737" hidden="1" x14ac:dyDescent="0.3"/>
    <row r="1026738" hidden="1" x14ac:dyDescent="0.3"/>
    <row r="1026739" hidden="1" x14ac:dyDescent="0.3"/>
    <row r="1026740" hidden="1" x14ac:dyDescent="0.3"/>
    <row r="1026741" hidden="1" x14ac:dyDescent="0.3"/>
    <row r="1026742" hidden="1" x14ac:dyDescent="0.3"/>
    <row r="1026743" hidden="1" x14ac:dyDescent="0.3"/>
    <row r="1026744" hidden="1" x14ac:dyDescent="0.3"/>
    <row r="1026745" hidden="1" x14ac:dyDescent="0.3"/>
    <row r="1026746" hidden="1" x14ac:dyDescent="0.3"/>
    <row r="1026747" hidden="1" x14ac:dyDescent="0.3"/>
    <row r="1026748" hidden="1" x14ac:dyDescent="0.3"/>
    <row r="1026749" hidden="1" x14ac:dyDescent="0.3"/>
    <row r="1026750" hidden="1" x14ac:dyDescent="0.3"/>
    <row r="1026751" hidden="1" x14ac:dyDescent="0.3"/>
    <row r="1026752" hidden="1" x14ac:dyDescent="0.3"/>
    <row r="1026753" hidden="1" x14ac:dyDescent="0.3"/>
    <row r="1026754" hidden="1" x14ac:dyDescent="0.3"/>
    <row r="1026755" hidden="1" x14ac:dyDescent="0.3"/>
    <row r="1026756" hidden="1" x14ac:dyDescent="0.3"/>
    <row r="1026757" hidden="1" x14ac:dyDescent="0.3"/>
    <row r="1026758" hidden="1" x14ac:dyDescent="0.3"/>
    <row r="1026759" hidden="1" x14ac:dyDescent="0.3"/>
    <row r="1026760" hidden="1" x14ac:dyDescent="0.3"/>
    <row r="1026761" hidden="1" x14ac:dyDescent="0.3"/>
    <row r="1026762" hidden="1" x14ac:dyDescent="0.3"/>
    <row r="1026763" hidden="1" x14ac:dyDescent="0.3"/>
    <row r="1026764" hidden="1" x14ac:dyDescent="0.3"/>
    <row r="1026765" hidden="1" x14ac:dyDescent="0.3"/>
    <row r="1026766" hidden="1" x14ac:dyDescent="0.3"/>
    <row r="1026767" hidden="1" x14ac:dyDescent="0.3"/>
    <row r="1026768" hidden="1" x14ac:dyDescent="0.3"/>
    <row r="1026769" hidden="1" x14ac:dyDescent="0.3"/>
    <row r="1026770" hidden="1" x14ac:dyDescent="0.3"/>
    <row r="1026771" hidden="1" x14ac:dyDescent="0.3"/>
    <row r="1026772" hidden="1" x14ac:dyDescent="0.3"/>
    <row r="1026773" hidden="1" x14ac:dyDescent="0.3"/>
    <row r="1026774" hidden="1" x14ac:dyDescent="0.3"/>
    <row r="1026775" hidden="1" x14ac:dyDescent="0.3"/>
    <row r="1026776" hidden="1" x14ac:dyDescent="0.3"/>
    <row r="1026777" hidden="1" x14ac:dyDescent="0.3"/>
    <row r="1026778" hidden="1" x14ac:dyDescent="0.3"/>
    <row r="1026779" hidden="1" x14ac:dyDescent="0.3"/>
    <row r="1026780" hidden="1" x14ac:dyDescent="0.3"/>
    <row r="1026781" hidden="1" x14ac:dyDescent="0.3"/>
    <row r="1026782" hidden="1" x14ac:dyDescent="0.3"/>
    <row r="1026783" hidden="1" x14ac:dyDescent="0.3"/>
    <row r="1026784" hidden="1" x14ac:dyDescent="0.3"/>
    <row r="1026785" hidden="1" x14ac:dyDescent="0.3"/>
    <row r="1026786" hidden="1" x14ac:dyDescent="0.3"/>
    <row r="1026787" hidden="1" x14ac:dyDescent="0.3"/>
    <row r="1026788" hidden="1" x14ac:dyDescent="0.3"/>
    <row r="1026789" hidden="1" x14ac:dyDescent="0.3"/>
    <row r="1026790" hidden="1" x14ac:dyDescent="0.3"/>
    <row r="1026791" hidden="1" x14ac:dyDescent="0.3"/>
    <row r="1026792" hidden="1" x14ac:dyDescent="0.3"/>
    <row r="1026793" hidden="1" x14ac:dyDescent="0.3"/>
    <row r="1026794" hidden="1" x14ac:dyDescent="0.3"/>
    <row r="1026795" hidden="1" x14ac:dyDescent="0.3"/>
    <row r="1026796" hidden="1" x14ac:dyDescent="0.3"/>
    <row r="1026797" hidden="1" x14ac:dyDescent="0.3"/>
    <row r="1026798" hidden="1" x14ac:dyDescent="0.3"/>
    <row r="1026799" hidden="1" x14ac:dyDescent="0.3"/>
    <row r="1026800" hidden="1" x14ac:dyDescent="0.3"/>
    <row r="1026801" hidden="1" x14ac:dyDescent="0.3"/>
    <row r="1026802" hidden="1" x14ac:dyDescent="0.3"/>
    <row r="1026803" hidden="1" x14ac:dyDescent="0.3"/>
    <row r="1026804" hidden="1" x14ac:dyDescent="0.3"/>
    <row r="1026805" hidden="1" x14ac:dyDescent="0.3"/>
    <row r="1026806" hidden="1" x14ac:dyDescent="0.3"/>
    <row r="1026807" hidden="1" x14ac:dyDescent="0.3"/>
    <row r="1026808" hidden="1" x14ac:dyDescent="0.3"/>
    <row r="1026809" hidden="1" x14ac:dyDescent="0.3"/>
    <row r="1026810" hidden="1" x14ac:dyDescent="0.3"/>
    <row r="1026811" hidden="1" x14ac:dyDescent="0.3"/>
    <row r="1026812" hidden="1" x14ac:dyDescent="0.3"/>
    <row r="1026813" hidden="1" x14ac:dyDescent="0.3"/>
    <row r="1026814" hidden="1" x14ac:dyDescent="0.3"/>
    <row r="1026815" hidden="1" x14ac:dyDescent="0.3"/>
    <row r="1026816" hidden="1" x14ac:dyDescent="0.3"/>
    <row r="1026817" hidden="1" x14ac:dyDescent="0.3"/>
    <row r="1026818" hidden="1" x14ac:dyDescent="0.3"/>
    <row r="1026819" hidden="1" x14ac:dyDescent="0.3"/>
    <row r="1026820" hidden="1" x14ac:dyDescent="0.3"/>
    <row r="1026821" hidden="1" x14ac:dyDescent="0.3"/>
    <row r="1026822" hidden="1" x14ac:dyDescent="0.3"/>
    <row r="1026823" hidden="1" x14ac:dyDescent="0.3"/>
    <row r="1026824" hidden="1" x14ac:dyDescent="0.3"/>
    <row r="1026825" hidden="1" x14ac:dyDescent="0.3"/>
    <row r="1026826" hidden="1" x14ac:dyDescent="0.3"/>
    <row r="1026827" hidden="1" x14ac:dyDescent="0.3"/>
    <row r="1026828" hidden="1" x14ac:dyDescent="0.3"/>
    <row r="1026829" hidden="1" x14ac:dyDescent="0.3"/>
    <row r="1026830" hidden="1" x14ac:dyDescent="0.3"/>
    <row r="1026831" hidden="1" x14ac:dyDescent="0.3"/>
    <row r="1026832" hidden="1" x14ac:dyDescent="0.3"/>
    <row r="1026833" hidden="1" x14ac:dyDescent="0.3"/>
    <row r="1026834" hidden="1" x14ac:dyDescent="0.3"/>
    <row r="1026835" hidden="1" x14ac:dyDescent="0.3"/>
    <row r="1026836" hidden="1" x14ac:dyDescent="0.3"/>
    <row r="1026837" hidden="1" x14ac:dyDescent="0.3"/>
    <row r="1026838" hidden="1" x14ac:dyDescent="0.3"/>
    <row r="1026839" hidden="1" x14ac:dyDescent="0.3"/>
    <row r="1026840" hidden="1" x14ac:dyDescent="0.3"/>
    <row r="1026841" hidden="1" x14ac:dyDescent="0.3"/>
    <row r="1026842" hidden="1" x14ac:dyDescent="0.3"/>
    <row r="1026843" hidden="1" x14ac:dyDescent="0.3"/>
    <row r="1026844" hidden="1" x14ac:dyDescent="0.3"/>
    <row r="1026845" hidden="1" x14ac:dyDescent="0.3"/>
    <row r="1026846" hidden="1" x14ac:dyDescent="0.3"/>
    <row r="1026847" hidden="1" x14ac:dyDescent="0.3"/>
    <row r="1026848" hidden="1" x14ac:dyDescent="0.3"/>
    <row r="1026849" hidden="1" x14ac:dyDescent="0.3"/>
    <row r="1026850" hidden="1" x14ac:dyDescent="0.3"/>
    <row r="1026851" hidden="1" x14ac:dyDescent="0.3"/>
    <row r="1026852" hidden="1" x14ac:dyDescent="0.3"/>
    <row r="1026853" hidden="1" x14ac:dyDescent="0.3"/>
    <row r="1026854" hidden="1" x14ac:dyDescent="0.3"/>
    <row r="1026855" hidden="1" x14ac:dyDescent="0.3"/>
    <row r="1026856" hidden="1" x14ac:dyDescent="0.3"/>
    <row r="1026857" hidden="1" x14ac:dyDescent="0.3"/>
    <row r="1026858" hidden="1" x14ac:dyDescent="0.3"/>
    <row r="1026859" hidden="1" x14ac:dyDescent="0.3"/>
    <row r="1026860" hidden="1" x14ac:dyDescent="0.3"/>
    <row r="1026861" hidden="1" x14ac:dyDescent="0.3"/>
    <row r="1026862" hidden="1" x14ac:dyDescent="0.3"/>
    <row r="1026863" hidden="1" x14ac:dyDescent="0.3"/>
    <row r="1026864" hidden="1" x14ac:dyDescent="0.3"/>
    <row r="1026865" hidden="1" x14ac:dyDescent="0.3"/>
    <row r="1026866" hidden="1" x14ac:dyDescent="0.3"/>
    <row r="1026867" hidden="1" x14ac:dyDescent="0.3"/>
    <row r="1026868" hidden="1" x14ac:dyDescent="0.3"/>
    <row r="1026869" hidden="1" x14ac:dyDescent="0.3"/>
    <row r="1026870" hidden="1" x14ac:dyDescent="0.3"/>
    <row r="1026871" hidden="1" x14ac:dyDescent="0.3"/>
    <row r="1026872" hidden="1" x14ac:dyDescent="0.3"/>
    <row r="1026873" hidden="1" x14ac:dyDescent="0.3"/>
    <row r="1026874" hidden="1" x14ac:dyDescent="0.3"/>
    <row r="1026875" hidden="1" x14ac:dyDescent="0.3"/>
    <row r="1026876" hidden="1" x14ac:dyDescent="0.3"/>
    <row r="1026877" hidden="1" x14ac:dyDescent="0.3"/>
    <row r="1026878" hidden="1" x14ac:dyDescent="0.3"/>
    <row r="1026879" hidden="1" x14ac:dyDescent="0.3"/>
    <row r="1026880" hidden="1" x14ac:dyDescent="0.3"/>
    <row r="1026881" hidden="1" x14ac:dyDescent="0.3"/>
    <row r="1026882" hidden="1" x14ac:dyDescent="0.3"/>
    <row r="1026883" hidden="1" x14ac:dyDescent="0.3"/>
    <row r="1026884" hidden="1" x14ac:dyDescent="0.3"/>
    <row r="1026885" hidden="1" x14ac:dyDescent="0.3"/>
    <row r="1026886" hidden="1" x14ac:dyDescent="0.3"/>
    <row r="1026887" hidden="1" x14ac:dyDescent="0.3"/>
    <row r="1026888" hidden="1" x14ac:dyDescent="0.3"/>
    <row r="1026889" hidden="1" x14ac:dyDescent="0.3"/>
    <row r="1026890" hidden="1" x14ac:dyDescent="0.3"/>
    <row r="1026891" hidden="1" x14ac:dyDescent="0.3"/>
    <row r="1026892" hidden="1" x14ac:dyDescent="0.3"/>
    <row r="1026893" hidden="1" x14ac:dyDescent="0.3"/>
    <row r="1026894" hidden="1" x14ac:dyDescent="0.3"/>
    <row r="1026895" hidden="1" x14ac:dyDescent="0.3"/>
    <row r="1026896" hidden="1" x14ac:dyDescent="0.3"/>
    <row r="1026897" hidden="1" x14ac:dyDescent="0.3"/>
    <row r="1026898" hidden="1" x14ac:dyDescent="0.3"/>
    <row r="1026899" hidden="1" x14ac:dyDescent="0.3"/>
    <row r="1026900" hidden="1" x14ac:dyDescent="0.3"/>
    <row r="1026901" hidden="1" x14ac:dyDescent="0.3"/>
    <row r="1026902" hidden="1" x14ac:dyDescent="0.3"/>
    <row r="1026903" hidden="1" x14ac:dyDescent="0.3"/>
    <row r="1026904" hidden="1" x14ac:dyDescent="0.3"/>
    <row r="1026905" hidden="1" x14ac:dyDescent="0.3"/>
    <row r="1026906" hidden="1" x14ac:dyDescent="0.3"/>
    <row r="1026907" hidden="1" x14ac:dyDescent="0.3"/>
    <row r="1026908" hidden="1" x14ac:dyDescent="0.3"/>
    <row r="1026909" hidden="1" x14ac:dyDescent="0.3"/>
    <row r="1026910" hidden="1" x14ac:dyDescent="0.3"/>
    <row r="1026911" hidden="1" x14ac:dyDescent="0.3"/>
    <row r="1026912" hidden="1" x14ac:dyDescent="0.3"/>
    <row r="1026913" hidden="1" x14ac:dyDescent="0.3"/>
    <row r="1026914" hidden="1" x14ac:dyDescent="0.3"/>
    <row r="1026915" hidden="1" x14ac:dyDescent="0.3"/>
    <row r="1026916" hidden="1" x14ac:dyDescent="0.3"/>
    <row r="1026917" hidden="1" x14ac:dyDescent="0.3"/>
    <row r="1026918" hidden="1" x14ac:dyDescent="0.3"/>
    <row r="1026919" hidden="1" x14ac:dyDescent="0.3"/>
    <row r="1026920" hidden="1" x14ac:dyDescent="0.3"/>
    <row r="1026921" hidden="1" x14ac:dyDescent="0.3"/>
    <row r="1026922" hidden="1" x14ac:dyDescent="0.3"/>
    <row r="1026923" hidden="1" x14ac:dyDescent="0.3"/>
    <row r="1026924" hidden="1" x14ac:dyDescent="0.3"/>
    <row r="1026925" hidden="1" x14ac:dyDescent="0.3"/>
    <row r="1026926" hidden="1" x14ac:dyDescent="0.3"/>
    <row r="1026927" hidden="1" x14ac:dyDescent="0.3"/>
    <row r="1026928" hidden="1" x14ac:dyDescent="0.3"/>
    <row r="1026929" hidden="1" x14ac:dyDescent="0.3"/>
    <row r="1026930" hidden="1" x14ac:dyDescent="0.3"/>
    <row r="1026931" hidden="1" x14ac:dyDescent="0.3"/>
    <row r="1026932" hidden="1" x14ac:dyDescent="0.3"/>
    <row r="1026933" hidden="1" x14ac:dyDescent="0.3"/>
    <row r="1026934" hidden="1" x14ac:dyDescent="0.3"/>
    <row r="1026935" hidden="1" x14ac:dyDescent="0.3"/>
    <row r="1026936" hidden="1" x14ac:dyDescent="0.3"/>
    <row r="1026937" hidden="1" x14ac:dyDescent="0.3"/>
    <row r="1026938" hidden="1" x14ac:dyDescent="0.3"/>
    <row r="1026939" hidden="1" x14ac:dyDescent="0.3"/>
    <row r="1026940" hidden="1" x14ac:dyDescent="0.3"/>
    <row r="1026941" hidden="1" x14ac:dyDescent="0.3"/>
    <row r="1026942" hidden="1" x14ac:dyDescent="0.3"/>
    <row r="1026943" hidden="1" x14ac:dyDescent="0.3"/>
    <row r="1026944" hidden="1" x14ac:dyDescent="0.3"/>
    <row r="1026945" hidden="1" x14ac:dyDescent="0.3"/>
    <row r="1026946" hidden="1" x14ac:dyDescent="0.3"/>
    <row r="1026947" hidden="1" x14ac:dyDescent="0.3"/>
    <row r="1026948" hidden="1" x14ac:dyDescent="0.3"/>
    <row r="1026949" hidden="1" x14ac:dyDescent="0.3"/>
    <row r="1026950" hidden="1" x14ac:dyDescent="0.3"/>
    <row r="1026951" hidden="1" x14ac:dyDescent="0.3"/>
    <row r="1026952" hidden="1" x14ac:dyDescent="0.3"/>
    <row r="1026953" hidden="1" x14ac:dyDescent="0.3"/>
    <row r="1026954" hidden="1" x14ac:dyDescent="0.3"/>
    <row r="1026955" hidden="1" x14ac:dyDescent="0.3"/>
    <row r="1026956" hidden="1" x14ac:dyDescent="0.3"/>
    <row r="1026957" hidden="1" x14ac:dyDescent="0.3"/>
    <row r="1026958" hidden="1" x14ac:dyDescent="0.3"/>
    <row r="1026959" hidden="1" x14ac:dyDescent="0.3"/>
    <row r="1026960" hidden="1" x14ac:dyDescent="0.3"/>
    <row r="1026961" hidden="1" x14ac:dyDescent="0.3"/>
    <row r="1026962" hidden="1" x14ac:dyDescent="0.3"/>
    <row r="1026963" hidden="1" x14ac:dyDescent="0.3"/>
    <row r="1026964" hidden="1" x14ac:dyDescent="0.3"/>
    <row r="1026965" hidden="1" x14ac:dyDescent="0.3"/>
    <row r="1026966" hidden="1" x14ac:dyDescent="0.3"/>
    <row r="1026967" hidden="1" x14ac:dyDescent="0.3"/>
    <row r="1026968" hidden="1" x14ac:dyDescent="0.3"/>
    <row r="1026969" hidden="1" x14ac:dyDescent="0.3"/>
    <row r="1026970" hidden="1" x14ac:dyDescent="0.3"/>
    <row r="1026971" hidden="1" x14ac:dyDescent="0.3"/>
    <row r="1026972" hidden="1" x14ac:dyDescent="0.3"/>
    <row r="1026973" hidden="1" x14ac:dyDescent="0.3"/>
    <row r="1026974" hidden="1" x14ac:dyDescent="0.3"/>
    <row r="1026975" hidden="1" x14ac:dyDescent="0.3"/>
    <row r="1026976" hidden="1" x14ac:dyDescent="0.3"/>
    <row r="1026977" hidden="1" x14ac:dyDescent="0.3"/>
    <row r="1026978" hidden="1" x14ac:dyDescent="0.3"/>
    <row r="1026979" hidden="1" x14ac:dyDescent="0.3"/>
    <row r="1026980" hidden="1" x14ac:dyDescent="0.3"/>
    <row r="1026981" hidden="1" x14ac:dyDescent="0.3"/>
    <row r="1026982" hidden="1" x14ac:dyDescent="0.3"/>
    <row r="1026983" hidden="1" x14ac:dyDescent="0.3"/>
    <row r="1026984" hidden="1" x14ac:dyDescent="0.3"/>
    <row r="1026985" hidden="1" x14ac:dyDescent="0.3"/>
    <row r="1026986" hidden="1" x14ac:dyDescent="0.3"/>
    <row r="1026987" hidden="1" x14ac:dyDescent="0.3"/>
    <row r="1026988" hidden="1" x14ac:dyDescent="0.3"/>
    <row r="1026989" hidden="1" x14ac:dyDescent="0.3"/>
    <row r="1026990" hidden="1" x14ac:dyDescent="0.3"/>
    <row r="1026991" hidden="1" x14ac:dyDescent="0.3"/>
    <row r="1026992" hidden="1" x14ac:dyDescent="0.3"/>
    <row r="1026993" hidden="1" x14ac:dyDescent="0.3"/>
    <row r="1026994" hidden="1" x14ac:dyDescent="0.3"/>
    <row r="1026995" hidden="1" x14ac:dyDescent="0.3"/>
    <row r="1026996" hidden="1" x14ac:dyDescent="0.3"/>
    <row r="1026997" hidden="1" x14ac:dyDescent="0.3"/>
    <row r="1026998" hidden="1" x14ac:dyDescent="0.3"/>
    <row r="1026999" hidden="1" x14ac:dyDescent="0.3"/>
    <row r="1027000" hidden="1" x14ac:dyDescent="0.3"/>
    <row r="1027001" hidden="1" x14ac:dyDescent="0.3"/>
    <row r="1027002" hidden="1" x14ac:dyDescent="0.3"/>
    <row r="1027003" hidden="1" x14ac:dyDescent="0.3"/>
    <row r="1027004" hidden="1" x14ac:dyDescent="0.3"/>
    <row r="1027005" hidden="1" x14ac:dyDescent="0.3"/>
    <row r="1027006" hidden="1" x14ac:dyDescent="0.3"/>
    <row r="1027007" hidden="1" x14ac:dyDescent="0.3"/>
    <row r="1027008" hidden="1" x14ac:dyDescent="0.3"/>
    <row r="1027009" hidden="1" x14ac:dyDescent="0.3"/>
    <row r="1027010" hidden="1" x14ac:dyDescent="0.3"/>
    <row r="1027011" hidden="1" x14ac:dyDescent="0.3"/>
    <row r="1027012" hidden="1" x14ac:dyDescent="0.3"/>
    <row r="1027013" hidden="1" x14ac:dyDescent="0.3"/>
    <row r="1027014" hidden="1" x14ac:dyDescent="0.3"/>
    <row r="1027015" hidden="1" x14ac:dyDescent="0.3"/>
    <row r="1027016" hidden="1" x14ac:dyDescent="0.3"/>
    <row r="1027017" hidden="1" x14ac:dyDescent="0.3"/>
    <row r="1027018" hidden="1" x14ac:dyDescent="0.3"/>
    <row r="1027019" hidden="1" x14ac:dyDescent="0.3"/>
    <row r="1027020" hidden="1" x14ac:dyDescent="0.3"/>
    <row r="1027021" hidden="1" x14ac:dyDescent="0.3"/>
    <row r="1027022" hidden="1" x14ac:dyDescent="0.3"/>
    <row r="1027023" hidden="1" x14ac:dyDescent="0.3"/>
    <row r="1027024" hidden="1" x14ac:dyDescent="0.3"/>
    <row r="1027025" hidden="1" x14ac:dyDescent="0.3"/>
    <row r="1027026" hidden="1" x14ac:dyDescent="0.3"/>
    <row r="1027027" hidden="1" x14ac:dyDescent="0.3"/>
    <row r="1027028" hidden="1" x14ac:dyDescent="0.3"/>
    <row r="1027029" hidden="1" x14ac:dyDescent="0.3"/>
    <row r="1027030" hidden="1" x14ac:dyDescent="0.3"/>
    <row r="1027031" hidden="1" x14ac:dyDescent="0.3"/>
    <row r="1027032" hidden="1" x14ac:dyDescent="0.3"/>
    <row r="1027033" hidden="1" x14ac:dyDescent="0.3"/>
    <row r="1027034" hidden="1" x14ac:dyDescent="0.3"/>
    <row r="1027035" hidden="1" x14ac:dyDescent="0.3"/>
    <row r="1027036" hidden="1" x14ac:dyDescent="0.3"/>
    <row r="1027037" hidden="1" x14ac:dyDescent="0.3"/>
    <row r="1027038" hidden="1" x14ac:dyDescent="0.3"/>
    <row r="1027039" hidden="1" x14ac:dyDescent="0.3"/>
    <row r="1027040" hidden="1" x14ac:dyDescent="0.3"/>
    <row r="1027041" hidden="1" x14ac:dyDescent="0.3"/>
    <row r="1027042" hidden="1" x14ac:dyDescent="0.3"/>
    <row r="1027043" hidden="1" x14ac:dyDescent="0.3"/>
    <row r="1027044" hidden="1" x14ac:dyDescent="0.3"/>
    <row r="1027045" hidden="1" x14ac:dyDescent="0.3"/>
    <row r="1027046" hidden="1" x14ac:dyDescent="0.3"/>
    <row r="1027047" hidden="1" x14ac:dyDescent="0.3"/>
    <row r="1027048" hidden="1" x14ac:dyDescent="0.3"/>
    <row r="1027049" hidden="1" x14ac:dyDescent="0.3"/>
    <row r="1027050" hidden="1" x14ac:dyDescent="0.3"/>
    <row r="1027051" hidden="1" x14ac:dyDescent="0.3"/>
    <row r="1027052" hidden="1" x14ac:dyDescent="0.3"/>
    <row r="1027053" hidden="1" x14ac:dyDescent="0.3"/>
    <row r="1027054" hidden="1" x14ac:dyDescent="0.3"/>
    <row r="1027055" hidden="1" x14ac:dyDescent="0.3"/>
    <row r="1027056" hidden="1" x14ac:dyDescent="0.3"/>
    <row r="1027057" hidden="1" x14ac:dyDescent="0.3"/>
    <row r="1027058" hidden="1" x14ac:dyDescent="0.3"/>
    <row r="1027059" hidden="1" x14ac:dyDescent="0.3"/>
    <row r="1027060" hidden="1" x14ac:dyDescent="0.3"/>
    <row r="1027061" hidden="1" x14ac:dyDescent="0.3"/>
    <row r="1027062" hidden="1" x14ac:dyDescent="0.3"/>
    <row r="1027063" hidden="1" x14ac:dyDescent="0.3"/>
    <row r="1027064" hidden="1" x14ac:dyDescent="0.3"/>
    <row r="1027065" hidden="1" x14ac:dyDescent="0.3"/>
    <row r="1027066" hidden="1" x14ac:dyDescent="0.3"/>
    <row r="1027067" hidden="1" x14ac:dyDescent="0.3"/>
    <row r="1027068" hidden="1" x14ac:dyDescent="0.3"/>
    <row r="1027069" hidden="1" x14ac:dyDescent="0.3"/>
    <row r="1027070" hidden="1" x14ac:dyDescent="0.3"/>
    <row r="1027071" hidden="1" x14ac:dyDescent="0.3"/>
    <row r="1027072" hidden="1" x14ac:dyDescent="0.3"/>
    <row r="1027073" hidden="1" x14ac:dyDescent="0.3"/>
    <row r="1027074" hidden="1" x14ac:dyDescent="0.3"/>
    <row r="1027075" hidden="1" x14ac:dyDescent="0.3"/>
    <row r="1027076" hidden="1" x14ac:dyDescent="0.3"/>
    <row r="1027077" hidden="1" x14ac:dyDescent="0.3"/>
    <row r="1027078" hidden="1" x14ac:dyDescent="0.3"/>
    <row r="1027079" hidden="1" x14ac:dyDescent="0.3"/>
    <row r="1027080" hidden="1" x14ac:dyDescent="0.3"/>
    <row r="1027081" hidden="1" x14ac:dyDescent="0.3"/>
    <row r="1027082" hidden="1" x14ac:dyDescent="0.3"/>
    <row r="1027083" hidden="1" x14ac:dyDescent="0.3"/>
    <row r="1027084" hidden="1" x14ac:dyDescent="0.3"/>
    <row r="1027085" hidden="1" x14ac:dyDescent="0.3"/>
    <row r="1027086" hidden="1" x14ac:dyDescent="0.3"/>
    <row r="1027087" hidden="1" x14ac:dyDescent="0.3"/>
    <row r="1027088" hidden="1" x14ac:dyDescent="0.3"/>
    <row r="1027089" hidden="1" x14ac:dyDescent="0.3"/>
    <row r="1027090" hidden="1" x14ac:dyDescent="0.3"/>
    <row r="1027091" hidden="1" x14ac:dyDescent="0.3"/>
    <row r="1027092" hidden="1" x14ac:dyDescent="0.3"/>
    <row r="1027093" hidden="1" x14ac:dyDescent="0.3"/>
    <row r="1027094" hidden="1" x14ac:dyDescent="0.3"/>
    <row r="1027095" hidden="1" x14ac:dyDescent="0.3"/>
    <row r="1027096" hidden="1" x14ac:dyDescent="0.3"/>
    <row r="1027097" hidden="1" x14ac:dyDescent="0.3"/>
    <row r="1027098" hidden="1" x14ac:dyDescent="0.3"/>
    <row r="1027099" hidden="1" x14ac:dyDescent="0.3"/>
    <row r="1027100" hidden="1" x14ac:dyDescent="0.3"/>
    <row r="1027101" hidden="1" x14ac:dyDescent="0.3"/>
    <row r="1027102" hidden="1" x14ac:dyDescent="0.3"/>
    <row r="1027103" hidden="1" x14ac:dyDescent="0.3"/>
    <row r="1027104" hidden="1" x14ac:dyDescent="0.3"/>
    <row r="1027105" hidden="1" x14ac:dyDescent="0.3"/>
    <row r="1027106" hidden="1" x14ac:dyDescent="0.3"/>
    <row r="1027107" hidden="1" x14ac:dyDescent="0.3"/>
    <row r="1027108" hidden="1" x14ac:dyDescent="0.3"/>
    <row r="1027109" hidden="1" x14ac:dyDescent="0.3"/>
    <row r="1027110" hidden="1" x14ac:dyDescent="0.3"/>
    <row r="1027111" hidden="1" x14ac:dyDescent="0.3"/>
    <row r="1027112" hidden="1" x14ac:dyDescent="0.3"/>
    <row r="1027113" hidden="1" x14ac:dyDescent="0.3"/>
    <row r="1027114" hidden="1" x14ac:dyDescent="0.3"/>
    <row r="1027115" hidden="1" x14ac:dyDescent="0.3"/>
    <row r="1027116" hidden="1" x14ac:dyDescent="0.3"/>
    <row r="1027117" hidden="1" x14ac:dyDescent="0.3"/>
    <row r="1027118" hidden="1" x14ac:dyDescent="0.3"/>
    <row r="1027119" hidden="1" x14ac:dyDescent="0.3"/>
    <row r="1027120" hidden="1" x14ac:dyDescent="0.3"/>
    <row r="1027121" hidden="1" x14ac:dyDescent="0.3"/>
    <row r="1027122" hidden="1" x14ac:dyDescent="0.3"/>
    <row r="1027123" hidden="1" x14ac:dyDescent="0.3"/>
    <row r="1027124" hidden="1" x14ac:dyDescent="0.3"/>
    <row r="1027125" hidden="1" x14ac:dyDescent="0.3"/>
    <row r="1027126" hidden="1" x14ac:dyDescent="0.3"/>
    <row r="1027127" hidden="1" x14ac:dyDescent="0.3"/>
    <row r="1027128" hidden="1" x14ac:dyDescent="0.3"/>
    <row r="1027129" hidden="1" x14ac:dyDescent="0.3"/>
    <row r="1027130" hidden="1" x14ac:dyDescent="0.3"/>
    <row r="1027131" hidden="1" x14ac:dyDescent="0.3"/>
    <row r="1027132" hidden="1" x14ac:dyDescent="0.3"/>
    <row r="1027133" hidden="1" x14ac:dyDescent="0.3"/>
    <row r="1027134" hidden="1" x14ac:dyDescent="0.3"/>
    <row r="1027135" hidden="1" x14ac:dyDescent="0.3"/>
    <row r="1027136" hidden="1" x14ac:dyDescent="0.3"/>
    <row r="1027137" hidden="1" x14ac:dyDescent="0.3"/>
    <row r="1027138" hidden="1" x14ac:dyDescent="0.3"/>
    <row r="1027139" hidden="1" x14ac:dyDescent="0.3"/>
    <row r="1027140" hidden="1" x14ac:dyDescent="0.3"/>
    <row r="1027141" hidden="1" x14ac:dyDescent="0.3"/>
    <row r="1027142" hidden="1" x14ac:dyDescent="0.3"/>
    <row r="1027143" hidden="1" x14ac:dyDescent="0.3"/>
    <row r="1027144" hidden="1" x14ac:dyDescent="0.3"/>
    <row r="1027145" hidden="1" x14ac:dyDescent="0.3"/>
    <row r="1027146" hidden="1" x14ac:dyDescent="0.3"/>
    <row r="1027147" hidden="1" x14ac:dyDescent="0.3"/>
    <row r="1027148" hidden="1" x14ac:dyDescent="0.3"/>
    <row r="1027149" hidden="1" x14ac:dyDescent="0.3"/>
    <row r="1027150" hidden="1" x14ac:dyDescent="0.3"/>
    <row r="1027151" hidden="1" x14ac:dyDescent="0.3"/>
    <row r="1027152" hidden="1" x14ac:dyDescent="0.3"/>
    <row r="1027153" hidden="1" x14ac:dyDescent="0.3"/>
    <row r="1027154" hidden="1" x14ac:dyDescent="0.3"/>
    <row r="1027155" hidden="1" x14ac:dyDescent="0.3"/>
    <row r="1027156" hidden="1" x14ac:dyDescent="0.3"/>
    <row r="1027157" hidden="1" x14ac:dyDescent="0.3"/>
    <row r="1027158" hidden="1" x14ac:dyDescent="0.3"/>
    <row r="1027159" hidden="1" x14ac:dyDescent="0.3"/>
    <row r="1027160" hidden="1" x14ac:dyDescent="0.3"/>
    <row r="1027161" hidden="1" x14ac:dyDescent="0.3"/>
    <row r="1027162" hidden="1" x14ac:dyDescent="0.3"/>
    <row r="1027163" hidden="1" x14ac:dyDescent="0.3"/>
    <row r="1027164" hidden="1" x14ac:dyDescent="0.3"/>
    <row r="1027165" hidden="1" x14ac:dyDescent="0.3"/>
    <row r="1027166" hidden="1" x14ac:dyDescent="0.3"/>
    <row r="1027167" hidden="1" x14ac:dyDescent="0.3"/>
    <row r="1027168" hidden="1" x14ac:dyDescent="0.3"/>
    <row r="1027169" hidden="1" x14ac:dyDescent="0.3"/>
    <row r="1027170" hidden="1" x14ac:dyDescent="0.3"/>
    <row r="1027171" hidden="1" x14ac:dyDescent="0.3"/>
    <row r="1027172" hidden="1" x14ac:dyDescent="0.3"/>
    <row r="1027173" hidden="1" x14ac:dyDescent="0.3"/>
    <row r="1027174" hidden="1" x14ac:dyDescent="0.3"/>
    <row r="1027175" hidden="1" x14ac:dyDescent="0.3"/>
    <row r="1027176" hidden="1" x14ac:dyDescent="0.3"/>
    <row r="1027177" hidden="1" x14ac:dyDescent="0.3"/>
    <row r="1027178" hidden="1" x14ac:dyDescent="0.3"/>
    <row r="1027179" hidden="1" x14ac:dyDescent="0.3"/>
    <row r="1027180" hidden="1" x14ac:dyDescent="0.3"/>
    <row r="1027181" hidden="1" x14ac:dyDescent="0.3"/>
    <row r="1027182" hidden="1" x14ac:dyDescent="0.3"/>
    <row r="1027183" hidden="1" x14ac:dyDescent="0.3"/>
    <row r="1027184" hidden="1" x14ac:dyDescent="0.3"/>
    <row r="1027185" hidden="1" x14ac:dyDescent="0.3"/>
    <row r="1027186" hidden="1" x14ac:dyDescent="0.3"/>
    <row r="1027187" hidden="1" x14ac:dyDescent="0.3"/>
    <row r="1027188" hidden="1" x14ac:dyDescent="0.3"/>
    <row r="1027189" hidden="1" x14ac:dyDescent="0.3"/>
    <row r="1027190" hidden="1" x14ac:dyDescent="0.3"/>
    <row r="1027191" hidden="1" x14ac:dyDescent="0.3"/>
    <row r="1027192" hidden="1" x14ac:dyDescent="0.3"/>
    <row r="1027193" hidden="1" x14ac:dyDescent="0.3"/>
    <row r="1027194" hidden="1" x14ac:dyDescent="0.3"/>
    <row r="1027195" hidden="1" x14ac:dyDescent="0.3"/>
    <row r="1027196" hidden="1" x14ac:dyDescent="0.3"/>
    <row r="1027197" hidden="1" x14ac:dyDescent="0.3"/>
    <row r="1027198" hidden="1" x14ac:dyDescent="0.3"/>
    <row r="1027199" hidden="1" x14ac:dyDescent="0.3"/>
    <row r="1027200" hidden="1" x14ac:dyDescent="0.3"/>
    <row r="1027201" hidden="1" x14ac:dyDescent="0.3"/>
    <row r="1027202" hidden="1" x14ac:dyDescent="0.3"/>
    <row r="1027203" hidden="1" x14ac:dyDescent="0.3"/>
    <row r="1027204" hidden="1" x14ac:dyDescent="0.3"/>
    <row r="1027205" hidden="1" x14ac:dyDescent="0.3"/>
    <row r="1027206" hidden="1" x14ac:dyDescent="0.3"/>
    <row r="1027207" hidden="1" x14ac:dyDescent="0.3"/>
    <row r="1027208" hidden="1" x14ac:dyDescent="0.3"/>
    <row r="1027209" hidden="1" x14ac:dyDescent="0.3"/>
    <row r="1027210" hidden="1" x14ac:dyDescent="0.3"/>
    <row r="1027211" hidden="1" x14ac:dyDescent="0.3"/>
    <row r="1027212" hidden="1" x14ac:dyDescent="0.3"/>
    <row r="1027213" hidden="1" x14ac:dyDescent="0.3"/>
    <row r="1027214" hidden="1" x14ac:dyDescent="0.3"/>
    <row r="1027215" hidden="1" x14ac:dyDescent="0.3"/>
    <row r="1027216" hidden="1" x14ac:dyDescent="0.3"/>
    <row r="1027217" hidden="1" x14ac:dyDescent="0.3"/>
    <row r="1027218" hidden="1" x14ac:dyDescent="0.3"/>
    <row r="1027219" hidden="1" x14ac:dyDescent="0.3"/>
    <row r="1027220" hidden="1" x14ac:dyDescent="0.3"/>
    <row r="1027221" hidden="1" x14ac:dyDescent="0.3"/>
    <row r="1027222" hidden="1" x14ac:dyDescent="0.3"/>
    <row r="1027223" hidden="1" x14ac:dyDescent="0.3"/>
    <row r="1027224" hidden="1" x14ac:dyDescent="0.3"/>
    <row r="1027225" hidden="1" x14ac:dyDescent="0.3"/>
    <row r="1027226" hidden="1" x14ac:dyDescent="0.3"/>
    <row r="1027227" hidden="1" x14ac:dyDescent="0.3"/>
    <row r="1027228" hidden="1" x14ac:dyDescent="0.3"/>
    <row r="1027229" hidden="1" x14ac:dyDescent="0.3"/>
    <row r="1027230" hidden="1" x14ac:dyDescent="0.3"/>
    <row r="1027231" hidden="1" x14ac:dyDescent="0.3"/>
    <row r="1027232" hidden="1" x14ac:dyDescent="0.3"/>
    <row r="1027233" hidden="1" x14ac:dyDescent="0.3"/>
    <row r="1027234" hidden="1" x14ac:dyDescent="0.3"/>
    <row r="1027235" hidden="1" x14ac:dyDescent="0.3"/>
    <row r="1027236" hidden="1" x14ac:dyDescent="0.3"/>
    <row r="1027237" hidden="1" x14ac:dyDescent="0.3"/>
    <row r="1027238" hidden="1" x14ac:dyDescent="0.3"/>
    <row r="1027239" hidden="1" x14ac:dyDescent="0.3"/>
    <row r="1027240" hidden="1" x14ac:dyDescent="0.3"/>
    <row r="1027241" hidden="1" x14ac:dyDescent="0.3"/>
    <row r="1027242" hidden="1" x14ac:dyDescent="0.3"/>
    <row r="1027243" hidden="1" x14ac:dyDescent="0.3"/>
    <row r="1027244" hidden="1" x14ac:dyDescent="0.3"/>
    <row r="1027245" hidden="1" x14ac:dyDescent="0.3"/>
    <row r="1027246" hidden="1" x14ac:dyDescent="0.3"/>
    <row r="1027247" hidden="1" x14ac:dyDescent="0.3"/>
    <row r="1027248" hidden="1" x14ac:dyDescent="0.3"/>
    <row r="1027249" hidden="1" x14ac:dyDescent="0.3"/>
    <row r="1027250" hidden="1" x14ac:dyDescent="0.3"/>
    <row r="1027251" hidden="1" x14ac:dyDescent="0.3"/>
    <row r="1027252" hidden="1" x14ac:dyDescent="0.3"/>
    <row r="1027253" hidden="1" x14ac:dyDescent="0.3"/>
    <row r="1027254" hidden="1" x14ac:dyDescent="0.3"/>
    <row r="1027255" hidden="1" x14ac:dyDescent="0.3"/>
    <row r="1027256" hidden="1" x14ac:dyDescent="0.3"/>
    <row r="1027257" hidden="1" x14ac:dyDescent="0.3"/>
    <row r="1027258" hidden="1" x14ac:dyDescent="0.3"/>
    <row r="1027259" hidden="1" x14ac:dyDescent="0.3"/>
    <row r="1027260" hidden="1" x14ac:dyDescent="0.3"/>
    <row r="1027261" hidden="1" x14ac:dyDescent="0.3"/>
    <row r="1027262" hidden="1" x14ac:dyDescent="0.3"/>
    <row r="1027263" hidden="1" x14ac:dyDescent="0.3"/>
    <row r="1027264" hidden="1" x14ac:dyDescent="0.3"/>
    <row r="1027265" hidden="1" x14ac:dyDescent="0.3"/>
    <row r="1027266" hidden="1" x14ac:dyDescent="0.3"/>
    <row r="1027267" hidden="1" x14ac:dyDescent="0.3"/>
    <row r="1027268" hidden="1" x14ac:dyDescent="0.3"/>
    <row r="1027269" hidden="1" x14ac:dyDescent="0.3"/>
    <row r="1027270" hidden="1" x14ac:dyDescent="0.3"/>
    <row r="1027271" hidden="1" x14ac:dyDescent="0.3"/>
    <row r="1027272" hidden="1" x14ac:dyDescent="0.3"/>
    <row r="1027273" hidden="1" x14ac:dyDescent="0.3"/>
    <row r="1027274" hidden="1" x14ac:dyDescent="0.3"/>
    <row r="1027275" hidden="1" x14ac:dyDescent="0.3"/>
    <row r="1027276" hidden="1" x14ac:dyDescent="0.3"/>
    <row r="1027277" hidden="1" x14ac:dyDescent="0.3"/>
    <row r="1027278" hidden="1" x14ac:dyDescent="0.3"/>
    <row r="1027279" hidden="1" x14ac:dyDescent="0.3"/>
    <row r="1027280" hidden="1" x14ac:dyDescent="0.3"/>
    <row r="1027281" hidden="1" x14ac:dyDescent="0.3"/>
    <row r="1027282" hidden="1" x14ac:dyDescent="0.3"/>
    <row r="1027283" hidden="1" x14ac:dyDescent="0.3"/>
    <row r="1027284" hidden="1" x14ac:dyDescent="0.3"/>
    <row r="1027285" hidden="1" x14ac:dyDescent="0.3"/>
    <row r="1027286" hidden="1" x14ac:dyDescent="0.3"/>
    <row r="1027287" hidden="1" x14ac:dyDescent="0.3"/>
    <row r="1027288" hidden="1" x14ac:dyDescent="0.3"/>
    <row r="1027289" hidden="1" x14ac:dyDescent="0.3"/>
    <row r="1027290" hidden="1" x14ac:dyDescent="0.3"/>
    <row r="1027291" hidden="1" x14ac:dyDescent="0.3"/>
    <row r="1027292" hidden="1" x14ac:dyDescent="0.3"/>
    <row r="1027293" hidden="1" x14ac:dyDescent="0.3"/>
    <row r="1027294" hidden="1" x14ac:dyDescent="0.3"/>
    <row r="1027295" hidden="1" x14ac:dyDescent="0.3"/>
    <row r="1027296" hidden="1" x14ac:dyDescent="0.3"/>
    <row r="1027297" hidden="1" x14ac:dyDescent="0.3"/>
    <row r="1027298" hidden="1" x14ac:dyDescent="0.3"/>
    <row r="1027299" hidden="1" x14ac:dyDescent="0.3"/>
    <row r="1027300" hidden="1" x14ac:dyDescent="0.3"/>
    <row r="1027301" hidden="1" x14ac:dyDescent="0.3"/>
    <row r="1027302" hidden="1" x14ac:dyDescent="0.3"/>
    <row r="1027303" hidden="1" x14ac:dyDescent="0.3"/>
    <row r="1027304" hidden="1" x14ac:dyDescent="0.3"/>
    <row r="1027305" hidden="1" x14ac:dyDescent="0.3"/>
    <row r="1027306" hidden="1" x14ac:dyDescent="0.3"/>
    <row r="1027307" hidden="1" x14ac:dyDescent="0.3"/>
    <row r="1027308" hidden="1" x14ac:dyDescent="0.3"/>
    <row r="1027309" hidden="1" x14ac:dyDescent="0.3"/>
    <row r="1027310" hidden="1" x14ac:dyDescent="0.3"/>
    <row r="1027311" hidden="1" x14ac:dyDescent="0.3"/>
    <row r="1027312" hidden="1" x14ac:dyDescent="0.3"/>
    <row r="1027313" hidden="1" x14ac:dyDescent="0.3"/>
    <row r="1027314" hidden="1" x14ac:dyDescent="0.3"/>
    <row r="1027315" hidden="1" x14ac:dyDescent="0.3"/>
    <row r="1027316" hidden="1" x14ac:dyDescent="0.3"/>
    <row r="1027317" hidden="1" x14ac:dyDescent="0.3"/>
    <row r="1027318" hidden="1" x14ac:dyDescent="0.3"/>
    <row r="1027319" hidden="1" x14ac:dyDescent="0.3"/>
    <row r="1027320" hidden="1" x14ac:dyDescent="0.3"/>
    <row r="1027321" hidden="1" x14ac:dyDescent="0.3"/>
    <row r="1027322" hidden="1" x14ac:dyDescent="0.3"/>
    <row r="1027323" hidden="1" x14ac:dyDescent="0.3"/>
    <row r="1027324" hidden="1" x14ac:dyDescent="0.3"/>
    <row r="1027325" hidden="1" x14ac:dyDescent="0.3"/>
    <row r="1027326" hidden="1" x14ac:dyDescent="0.3"/>
    <row r="1027327" hidden="1" x14ac:dyDescent="0.3"/>
    <row r="1027328" hidden="1" x14ac:dyDescent="0.3"/>
    <row r="1027329" hidden="1" x14ac:dyDescent="0.3"/>
    <row r="1027330" hidden="1" x14ac:dyDescent="0.3"/>
    <row r="1027331" hidden="1" x14ac:dyDescent="0.3"/>
    <row r="1027332" hidden="1" x14ac:dyDescent="0.3"/>
    <row r="1027333" hidden="1" x14ac:dyDescent="0.3"/>
    <row r="1027334" hidden="1" x14ac:dyDescent="0.3"/>
    <row r="1027335" hidden="1" x14ac:dyDescent="0.3"/>
    <row r="1027336" hidden="1" x14ac:dyDescent="0.3"/>
    <row r="1027337" hidden="1" x14ac:dyDescent="0.3"/>
    <row r="1027338" hidden="1" x14ac:dyDescent="0.3"/>
    <row r="1027339" hidden="1" x14ac:dyDescent="0.3"/>
    <row r="1027340" hidden="1" x14ac:dyDescent="0.3"/>
    <row r="1027341" hidden="1" x14ac:dyDescent="0.3"/>
    <row r="1027342" hidden="1" x14ac:dyDescent="0.3"/>
    <row r="1027343" hidden="1" x14ac:dyDescent="0.3"/>
    <row r="1027344" hidden="1" x14ac:dyDescent="0.3"/>
    <row r="1027345" hidden="1" x14ac:dyDescent="0.3"/>
    <row r="1027346" hidden="1" x14ac:dyDescent="0.3"/>
    <row r="1027347" hidden="1" x14ac:dyDescent="0.3"/>
    <row r="1027348" hidden="1" x14ac:dyDescent="0.3"/>
    <row r="1027349" hidden="1" x14ac:dyDescent="0.3"/>
    <row r="1027350" hidden="1" x14ac:dyDescent="0.3"/>
    <row r="1027351" hidden="1" x14ac:dyDescent="0.3"/>
    <row r="1027352" hidden="1" x14ac:dyDescent="0.3"/>
    <row r="1027353" hidden="1" x14ac:dyDescent="0.3"/>
    <row r="1027354" hidden="1" x14ac:dyDescent="0.3"/>
    <row r="1027355" hidden="1" x14ac:dyDescent="0.3"/>
    <row r="1027356" hidden="1" x14ac:dyDescent="0.3"/>
    <row r="1027357" hidden="1" x14ac:dyDescent="0.3"/>
    <row r="1027358" hidden="1" x14ac:dyDescent="0.3"/>
    <row r="1027359" hidden="1" x14ac:dyDescent="0.3"/>
    <row r="1027360" hidden="1" x14ac:dyDescent="0.3"/>
    <row r="1027361" hidden="1" x14ac:dyDescent="0.3"/>
    <row r="1027362" hidden="1" x14ac:dyDescent="0.3"/>
    <row r="1027363" hidden="1" x14ac:dyDescent="0.3"/>
    <row r="1027364" hidden="1" x14ac:dyDescent="0.3"/>
    <row r="1027365" hidden="1" x14ac:dyDescent="0.3"/>
    <row r="1027366" hidden="1" x14ac:dyDescent="0.3"/>
    <row r="1027367" hidden="1" x14ac:dyDescent="0.3"/>
    <row r="1027368" hidden="1" x14ac:dyDescent="0.3"/>
    <row r="1027369" hidden="1" x14ac:dyDescent="0.3"/>
    <row r="1027370" hidden="1" x14ac:dyDescent="0.3"/>
    <row r="1027371" hidden="1" x14ac:dyDescent="0.3"/>
    <row r="1027372" hidden="1" x14ac:dyDescent="0.3"/>
    <row r="1027373" hidden="1" x14ac:dyDescent="0.3"/>
    <row r="1027374" hidden="1" x14ac:dyDescent="0.3"/>
    <row r="1027375" hidden="1" x14ac:dyDescent="0.3"/>
    <row r="1027376" hidden="1" x14ac:dyDescent="0.3"/>
    <row r="1027377" hidden="1" x14ac:dyDescent="0.3"/>
    <row r="1027378" hidden="1" x14ac:dyDescent="0.3"/>
    <row r="1027379" hidden="1" x14ac:dyDescent="0.3"/>
    <row r="1027380" hidden="1" x14ac:dyDescent="0.3"/>
    <row r="1027381" hidden="1" x14ac:dyDescent="0.3"/>
    <row r="1027382" hidden="1" x14ac:dyDescent="0.3"/>
    <row r="1027383" hidden="1" x14ac:dyDescent="0.3"/>
    <row r="1027384" hidden="1" x14ac:dyDescent="0.3"/>
    <row r="1027385" hidden="1" x14ac:dyDescent="0.3"/>
    <row r="1027386" hidden="1" x14ac:dyDescent="0.3"/>
    <row r="1027387" hidden="1" x14ac:dyDescent="0.3"/>
    <row r="1027388" hidden="1" x14ac:dyDescent="0.3"/>
    <row r="1027389" hidden="1" x14ac:dyDescent="0.3"/>
    <row r="1027390" hidden="1" x14ac:dyDescent="0.3"/>
    <row r="1027391" hidden="1" x14ac:dyDescent="0.3"/>
    <row r="1027392" hidden="1" x14ac:dyDescent="0.3"/>
    <row r="1027393" hidden="1" x14ac:dyDescent="0.3"/>
    <row r="1027394" hidden="1" x14ac:dyDescent="0.3"/>
    <row r="1027395" hidden="1" x14ac:dyDescent="0.3"/>
    <row r="1027396" hidden="1" x14ac:dyDescent="0.3"/>
    <row r="1027397" hidden="1" x14ac:dyDescent="0.3"/>
    <row r="1027398" hidden="1" x14ac:dyDescent="0.3"/>
    <row r="1027399" hidden="1" x14ac:dyDescent="0.3"/>
    <row r="1027400" hidden="1" x14ac:dyDescent="0.3"/>
    <row r="1027401" hidden="1" x14ac:dyDescent="0.3"/>
    <row r="1027402" hidden="1" x14ac:dyDescent="0.3"/>
    <row r="1027403" hidden="1" x14ac:dyDescent="0.3"/>
    <row r="1027404" hidden="1" x14ac:dyDescent="0.3"/>
    <row r="1027405" hidden="1" x14ac:dyDescent="0.3"/>
    <row r="1027406" hidden="1" x14ac:dyDescent="0.3"/>
    <row r="1027407" hidden="1" x14ac:dyDescent="0.3"/>
    <row r="1027408" hidden="1" x14ac:dyDescent="0.3"/>
    <row r="1027409" hidden="1" x14ac:dyDescent="0.3"/>
    <row r="1027410" hidden="1" x14ac:dyDescent="0.3"/>
    <row r="1027411" hidden="1" x14ac:dyDescent="0.3"/>
    <row r="1027412" hidden="1" x14ac:dyDescent="0.3"/>
    <row r="1027413" hidden="1" x14ac:dyDescent="0.3"/>
    <row r="1027414" hidden="1" x14ac:dyDescent="0.3"/>
    <row r="1027415" hidden="1" x14ac:dyDescent="0.3"/>
    <row r="1027416" hidden="1" x14ac:dyDescent="0.3"/>
    <row r="1027417" hidden="1" x14ac:dyDescent="0.3"/>
    <row r="1027418" hidden="1" x14ac:dyDescent="0.3"/>
    <row r="1027419" hidden="1" x14ac:dyDescent="0.3"/>
    <row r="1027420" hidden="1" x14ac:dyDescent="0.3"/>
    <row r="1027421" hidden="1" x14ac:dyDescent="0.3"/>
    <row r="1027422" hidden="1" x14ac:dyDescent="0.3"/>
    <row r="1027423" hidden="1" x14ac:dyDescent="0.3"/>
    <row r="1027424" hidden="1" x14ac:dyDescent="0.3"/>
    <row r="1027425" hidden="1" x14ac:dyDescent="0.3"/>
    <row r="1027426" hidden="1" x14ac:dyDescent="0.3"/>
    <row r="1027427" hidden="1" x14ac:dyDescent="0.3"/>
    <row r="1027428" hidden="1" x14ac:dyDescent="0.3"/>
    <row r="1027429" hidden="1" x14ac:dyDescent="0.3"/>
    <row r="1027430" hidden="1" x14ac:dyDescent="0.3"/>
    <row r="1027431" hidden="1" x14ac:dyDescent="0.3"/>
    <row r="1027432" hidden="1" x14ac:dyDescent="0.3"/>
    <row r="1027433" hidden="1" x14ac:dyDescent="0.3"/>
    <row r="1027434" hidden="1" x14ac:dyDescent="0.3"/>
    <row r="1027435" hidden="1" x14ac:dyDescent="0.3"/>
    <row r="1027436" hidden="1" x14ac:dyDescent="0.3"/>
    <row r="1027437" hidden="1" x14ac:dyDescent="0.3"/>
    <row r="1027438" hidden="1" x14ac:dyDescent="0.3"/>
    <row r="1027439" hidden="1" x14ac:dyDescent="0.3"/>
    <row r="1027440" hidden="1" x14ac:dyDescent="0.3"/>
    <row r="1027441" hidden="1" x14ac:dyDescent="0.3"/>
    <row r="1027442" hidden="1" x14ac:dyDescent="0.3"/>
    <row r="1027443" hidden="1" x14ac:dyDescent="0.3"/>
    <row r="1027444" hidden="1" x14ac:dyDescent="0.3"/>
    <row r="1027445" hidden="1" x14ac:dyDescent="0.3"/>
    <row r="1027446" hidden="1" x14ac:dyDescent="0.3"/>
    <row r="1027447" hidden="1" x14ac:dyDescent="0.3"/>
    <row r="1027448" hidden="1" x14ac:dyDescent="0.3"/>
    <row r="1027449" hidden="1" x14ac:dyDescent="0.3"/>
    <row r="1027450" hidden="1" x14ac:dyDescent="0.3"/>
    <row r="1027451" hidden="1" x14ac:dyDescent="0.3"/>
    <row r="1027452" hidden="1" x14ac:dyDescent="0.3"/>
    <row r="1027453" hidden="1" x14ac:dyDescent="0.3"/>
    <row r="1027454" hidden="1" x14ac:dyDescent="0.3"/>
    <row r="1027455" hidden="1" x14ac:dyDescent="0.3"/>
    <row r="1027456" hidden="1" x14ac:dyDescent="0.3"/>
    <row r="1027457" hidden="1" x14ac:dyDescent="0.3"/>
    <row r="1027458" hidden="1" x14ac:dyDescent="0.3"/>
    <row r="1027459" hidden="1" x14ac:dyDescent="0.3"/>
    <row r="1027460" hidden="1" x14ac:dyDescent="0.3"/>
    <row r="1027461" hidden="1" x14ac:dyDescent="0.3"/>
    <row r="1027462" hidden="1" x14ac:dyDescent="0.3"/>
    <row r="1027463" hidden="1" x14ac:dyDescent="0.3"/>
    <row r="1027464" hidden="1" x14ac:dyDescent="0.3"/>
    <row r="1027465" hidden="1" x14ac:dyDescent="0.3"/>
    <row r="1027466" hidden="1" x14ac:dyDescent="0.3"/>
    <row r="1027467" hidden="1" x14ac:dyDescent="0.3"/>
    <row r="1027468" hidden="1" x14ac:dyDescent="0.3"/>
    <row r="1027469" hidden="1" x14ac:dyDescent="0.3"/>
    <row r="1027470" hidden="1" x14ac:dyDescent="0.3"/>
    <row r="1027471" hidden="1" x14ac:dyDescent="0.3"/>
    <row r="1027472" hidden="1" x14ac:dyDescent="0.3"/>
    <row r="1027473" hidden="1" x14ac:dyDescent="0.3"/>
    <row r="1027474" hidden="1" x14ac:dyDescent="0.3"/>
    <row r="1027475" hidden="1" x14ac:dyDescent="0.3"/>
    <row r="1027476" hidden="1" x14ac:dyDescent="0.3"/>
    <row r="1027477" hidden="1" x14ac:dyDescent="0.3"/>
    <row r="1027478" hidden="1" x14ac:dyDescent="0.3"/>
    <row r="1027479" hidden="1" x14ac:dyDescent="0.3"/>
    <row r="1027480" hidden="1" x14ac:dyDescent="0.3"/>
    <row r="1027481" hidden="1" x14ac:dyDescent="0.3"/>
    <row r="1027482" hidden="1" x14ac:dyDescent="0.3"/>
    <row r="1027483" hidden="1" x14ac:dyDescent="0.3"/>
    <row r="1027484" hidden="1" x14ac:dyDescent="0.3"/>
    <row r="1027485" hidden="1" x14ac:dyDescent="0.3"/>
    <row r="1027486" hidden="1" x14ac:dyDescent="0.3"/>
    <row r="1027487" hidden="1" x14ac:dyDescent="0.3"/>
    <row r="1027488" hidden="1" x14ac:dyDescent="0.3"/>
    <row r="1027489" hidden="1" x14ac:dyDescent="0.3"/>
    <row r="1027490" hidden="1" x14ac:dyDescent="0.3"/>
    <row r="1027491" hidden="1" x14ac:dyDescent="0.3"/>
    <row r="1027492" hidden="1" x14ac:dyDescent="0.3"/>
    <row r="1027493" hidden="1" x14ac:dyDescent="0.3"/>
    <row r="1027494" hidden="1" x14ac:dyDescent="0.3"/>
    <row r="1027495" hidden="1" x14ac:dyDescent="0.3"/>
    <row r="1027496" hidden="1" x14ac:dyDescent="0.3"/>
    <row r="1027497" hidden="1" x14ac:dyDescent="0.3"/>
    <row r="1027498" hidden="1" x14ac:dyDescent="0.3"/>
    <row r="1027499" hidden="1" x14ac:dyDescent="0.3"/>
    <row r="1027500" hidden="1" x14ac:dyDescent="0.3"/>
    <row r="1027501" hidden="1" x14ac:dyDescent="0.3"/>
    <row r="1027502" hidden="1" x14ac:dyDescent="0.3"/>
    <row r="1027503" hidden="1" x14ac:dyDescent="0.3"/>
    <row r="1027504" hidden="1" x14ac:dyDescent="0.3"/>
    <row r="1027505" hidden="1" x14ac:dyDescent="0.3"/>
    <row r="1027506" hidden="1" x14ac:dyDescent="0.3"/>
    <row r="1027507" hidden="1" x14ac:dyDescent="0.3"/>
    <row r="1027508" hidden="1" x14ac:dyDescent="0.3"/>
    <row r="1027509" hidden="1" x14ac:dyDescent="0.3"/>
    <row r="1027510" hidden="1" x14ac:dyDescent="0.3"/>
    <row r="1027511" hidden="1" x14ac:dyDescent="0.3"/>
    <row r="1027512" hidden="1" x14ac:dyDescent="0.3"/>
    <row r="1027513" hidden="1" x14ac:dyDescent="0.3"/>
    <row r="1027514" hidden="1" x14ac:dyDescent="0.3"/>
    <row r="1027515" hidden="1" x14ac:dyDescent="0.3"/>
    <row r="1027516" hidden="1" x14ac:dyDescent="0.3"/>
    <row r="1027517" hidden="1" x14ac:dyDescent="0.3"/>
    <row r="1027518" hidden="1" x14ac:dyDescent="0.3"/>
    <row r="1027519" hidden="1" x14ac:dyDescent="0.3"/>
    <row r="1027520" hidden="1" x14ac:dyDescent="0.3"/>
    <row r="1027521" hidden="1" x14ac:dyDescent="0.3"/>
    <row r="1027522" hidden="1" x14ac:dyDescent="0.3"/>
    <row r="1027523" hidden="1" x14ac:dyDescent="0.3"/>
    <row r="1027524" hidden="1" x14ac:dyDescent="0.3"/>
    <row r="1027525" hidden="1" x14ac:dyDescent="0.3"/>
    <row r="1027526" hidden="1" x14ac:dyDescent="0.3"/>
    <row r="1027527" hidden="1" x14ac:dyDescent="0.3"/>
    <row r="1027528" hidden="1" x14ac:dyDescent="0.3"/>
    <row r="1027529" hidden="1" x14ac:dyDescent="0.3"/>
    <row r="1027530" hidden="1" x14ac:dyDescent="0.3"/>
    <row r="1027531" hidden="1" x14ac:dyDescent="0.3"/>
    <row r="1027532" hidden="1" x14ac:dyDescent="0.3"/>
    <row r="1027533" hidden="1" x14ac:dyDescent="0.3"/>
    <row r="1027534" hidden="1" x14ac:dyDescent="0.3"/>
    <row r="1027535" hidden="1" x14ac:dyDescent="0.3"/>
    <row r="1027536" hidden="1" x14ac:dyDescent="0.3"/>
    <row r="1027537" hidden="1" x14ac:dyDescent="0.3"/>
    <row r="1027538" hidden="1" x14ac:dyDescent="0.3"/>
    <row r="1027539" hidden="1" x14ac:dyDescent="0.3"/>
    <row r="1027540" hidden="1" x14ac:dyDescent="0.3"/>
    <row r="1027541" hidden="1" x14ac:dyDescent="0.3"/>
    <row r="1027542" hidden="1" x14ac:dyDescent="0.3"/>
    <row r="1027543" hidden="1" x14ac:dyDescent="0.3"/>
    <row r="1027544" hidden="1" x14ac:dyDescent="0.3"/>
    <row r="1027545" hidden="1" x14ac:dyDescent="0.3"/>
    <row r="1027546" hidden="1" x14ac:dyDescent="0.3"/>
    <row r="1027547" hidden="1" x14ac:dyDescent="0.3"/>
    <row r="1027548" hidden="1" x14ac:dyDescent="0.3"/>
    <row r="1027549" hidden="1" x14ac:dyDescent="0.3"/>
    <row r="1027550" hidden="1" x14ac:dyDescent="0.3"/>
    <row r="1027551" hidden="1" x14ac:dyDescent="0.3"/>
    <row r="1027552" hidden="1" x14ac:dyDescent="0.3"/>
    <row r="1027553" hidden="1" x14ac:dyDescent="0.3"/>
    <row r="1027554" hidden="1" x14ac:dyDescent="0.3"/>
    <row r="1027555" hidden="1" x14ac:dyDescent="0.3"/>
    <row r="1027556" hidden="1" x14ac:dyDescent="0.3"/>
    <row r="1027557" hidden="1" x14ac:dyDescent="0.3"/>
    <row r="1027558" hidden="1" x14ac:dyDescent="0.3"/>
    <row r="1027559" hidden="1" x14ac:dyDescent="0.3"/>
    <row r="1027560" hidden="1" x14ac:dyDescent="0.3"/>
    <row r="1027561" hidden="1" x14ac:dyDescent="0.3"/>
    <row r="1027562" hidden="1" x14ac:dyDescent="0.3"/>
    <row r="1027563" hidden="1" x14ac:dyDescent="0.3"/>
    <row r="1027564" hidden="1" x14ac:dyDescent="0.3"/>
    <row r="1027565" hidden="1" x14ac:dyDescent="0.3"/>
    <row r="1027566" hidden="1" x14ac:dyDescent="0.3"/>
    <row r="1027567" hidden="1" x14ac:dyDescent="0.3"/>
    <row r="1027568" hidden="1" x14ac:dyDescent="0.3"/>
    <row r="1027569" hidden="1" x14ac:dyDescent="0.3"/>
    <row r="1027570" hidden="1" x14ac:dyDescent="0.3"/>
    <row r="1027571" hidden="1" x14ac:dyDescent="0.3"/>
    <row r="1027572" hidden="1" x14ac:dyDescent="0.3"/>
    <row r="1027573" hidden="1" x14ac:dyDescent="0.3"/>
    <row r="1027574" hidden="1" x14ac:dyDescent="0.3"/>
    <row r="1027575" hidden="1" x14ac:dyDescent="0.3"/>
    <row r="1027576" hidden="1" x14ac:dyDescent="0.3"/>
    <row r="1027577" hidden="1" x14ac:dyDescent="0.3"/>
    <row r="1027578" hidden="1" x14ac:dyDescent="0.3"/>
    <row r="1027579" hidden="1" x14ac:dyDescent="0.3"/>
    <row r="1027580" hidden="1" x14ac:dyDescent="0.3"/>
    <row r="1027581" hidden="1" x14ac:dyDescent="0.3"/>
    <row r="1027582" hidden="1" x14ac:dyDescent="0.3"/>
    <row r="1027583" hidden="1" x14ac:dyDescent="0.3"/>
    <row r="1027584" hidden="1" x14ac:dyDescent="0.3"/>
    <row r="1027585" hidden="1" x14ac:dyDescent="0.3"/>
    <row r="1027586" hidden="1" x14ac:dyDescent="0.3"/>
    <row r="1027587" hidden="1" x14ac:dyDescent="0.3"/>
    <row r="1027588" hidden="1" x14ac:dyDescent="0.3"/>
    <row r="1027589" hidden="1" x14ac:dyDescent="0.3"/>
    <row r="1027590" hidden="1" x14ac:dyDescent="0.3"/>
    <row r="1027591" hidden="1" x14ac:dyDescent="0.3"/>
    <row r="1027592" hidden="1" x14ac:dyDescent="0.3"/>
    <row r="1027593" hidden="1" x14ac:dyDescent="0.3"/>
    <row r="1027594" hidden="1" x14ac:dyDescent="0.3"/>
    <row r="1027595" hidden="1" x14ac:dyDescent="0.3"/>
    <row r="1027596" hidden="1" x14ac:dyDescent="0.3"/>
    <row r="1027597" hidden="1" x14ac:dyDescent="0.3"/>
    <row r="1027598" hidden="1" x14ac:dyDescent="0.3"/>
    <row r="1027599" hidden="1" x14ac:dyDescent="0.3"/>
    <row r="1027600" hidden="1" x14ac:dyDescent="0.3"/>
    <row r="1027601" hidden="1" x14ac:dyDescent="0.3"/>
    <row r="1027602" hidden="1" x14ac:dyDescent="0.3"/>
    <row r="1027603" hidden="1" x14ac:dyDescent="0.3"/>
    <row r="1027604" hidden="1" x14ac:dyDescent="0.3"/>
    <row r="1027605" hidden="1" x14ac:dyDescent="0.3"/>
    <row r="1027606" hidden="1" x14ac:dyDescent="0.3"/>
    <row r="1027607" hidden="1" x14ac:dyDescent="0.3"/>
    <row r="1027608" hidden="1" x14ac:dyDescent="0.3"/>
    <row r="1027609" hidden="1" x14ac:dyDescent="0.3"/>
    <row r="1027610" hidden="1" x14ac:dyDescent="0.3"/>
    <row r="1027611" hidden="1" x14ac:dyDescent="0.3"/>
    <row r="1027612" hidden="1" x14ac:dyDescent="0.3"/>
    <row r="1027613" hidden="1" x14ac:dyDescent="0.3"/>
    <row r="1027614" hidden="1" x14ac:dyDescent="0.3"/>
    <row r="1027615" hidden="1" x14ac:dyDescent="0.3"/>
    <row r="1027616" hidden="1" x14ac:dyDescent="0.3"/>
    <row r="1027617" hidden="1" x14ac:dyDescent="0.3"/>
    <row r="1027618" hidden="1" x14ac:dyDescent="0.3"/>
    <row r="1027619" hidden="1" x14ac:dyDescent="0.3"/>
    <row r="1027620" hidden="1" x14ac:dyDescent="0.3"/>
    <row r="1027621" hidden="1" x14ac:dyDescent="0.3"/>
    <row r="1027622" hidden="1" x14ac:dyDescent="0.3"/>
    <row r="1027623" hidden="1" x14ac:dyDescent="0.3"/>
    <row r="1027624" hidden="1" x14ac:dyDescent="0.3"/>
    <row r="1027625" hidden="1" x14ac:dyDescent="0.3"/>
    <row r="1027626" hidden="1" x14ac:dyDescent="0.3"/>
    <row r="1027627" hidden="1" x14ac:dyDescent="0.3"/>
    <row r="1027628" hidden="1" x14ac:dyDescent="0.3"/>
    <row r="1027629" hidden="1" x14ac:dyDescent="0.3"/>
    <row r="1027630" hidden="1" x14ac:dyDescent="0.3"/>
    <row r="1027631" hidden="1" x14ac:dyDescent="0.3"/>
    <row r="1027632" hidden="1" x14ac:dyDescent="0.3"/>
    <row r="1027633" hidden="1" x14ac:dyDescent="0.3"/>
    <row r="1027634" hidden="1" x14ac:dyDescent="0.3"/>
    <row r="1027635" hidden="1" x14ac:dyDescent="0.3"/>
    <row r="1027636" hidden="1" x14ac:dyDescent="0.3"/>
    <row r="1027637" hidden="1" x14ac:dyDescent="0.3"/>
    <row r="1027638" hidden="1" x14ac:dyDescent="0.3"/>
    <row r="1027639" hidden="1" x14ac:dyDescent="0.3"/>
    <row r="1027640" hidden="1" x14ac:dyDescent="0.3"/>
    <row r="1027641" hidden="1" x14ac:dyDescent="0.3"/>
    <row r="1027642" hidden="1" x14ac:dyDescent="0.3"/>
    <row r="1027643" hidden="1" x14ac:dyDescent="0.3"/>
    <row r="1027644" hidden="1" x14ac:dyDescent="0.3"/>
    <row r="1027645" hidden="1" x14ac:dyDescent="0.3"/>
    <row r="1027646" hidden="1" x14ac:dyDescent="0.3"/>
    <row r="1027647" hidden="1" x14ac:dyDescent="0.3"/>
    <row r="1027648" hidden="1" x14ac:dyDescent="0.3"/>
    <row r="1027649" hidden="1" x14ac:dyDescent="0.3"/>
    <row r="1027650" hidden="1" x14ac:dyDescent="0.3"/>
    <row r="1027651" hidden="1" x14ac:dyDescent="0.3"/>
    <row r="1027652" hidden="1" x14ac:dyDescent="0.3"/>
    <row r="1027653" hidden="1" x14ac:dyDescent="0.3"/>
    <row r="1027654" hidden="1" x14ac:dyDescent="0.3"/>
    <row r="1027655" hidden="1" x14ac:dyDescent="0.3"/>
    <row r="1027656" hidden="1" x14ac:dyDescent="0.3"/>
    <row r="1027657" hidden="1" x14ac:dyDescent="0.3"/>
    <row r="1027658" hidden="1" x14ac:dyDescent="0.3"/>
    <row r="1027659" hidden="1" x14ac:dyDescent="0.3"/>
    <row r="1027660" hidden="1" x14ac:dyDescent="0.3"/>
    <row r="1027661" hidden="1" x14ac:dyDescent="0.3"/>
    <row r="1027662" hidden="1" x14ac:dyDescent="0.3"/>
    <row r="1027663" hidden="1" x14ac:dyDescent="0.3"/>
    <row r="1027664" hidden="1" x14ac:dyDescent="0.3"/>
    <row r="1027665" hidden="1" x14ac:dyDescent="0.3"/>
    <row r="1027666" hidden="1" x14ac:dyDescent="0.3"/>
    <row r="1027667" hidden="1" x14ac:dyDescent="0.3"/>
    <row r="1027668" hidden="1" x14ac:dyDescent="0.3"/>
    <row r="1027669" hidden="1" x14ac:dyDescent="0.3"/>
    <row r="1027670" hidden="1" x14ac:dyDescent="0.3"/>
    <row r="1027671" hidden="1" x14ac:dyDescent="0.3"/>
    <row r="1027672" hidden="1" x14ac:dyDescent="0.3"/>
    <row r="1027673" hidden="1" x14ac:dyDescent="0.3"/>
    <row r="1027674" hidden="1" x14ac:dyDescent="0.3"/>
    <row r="1027675" hidden="1" x14ac:dyDescent="0.3"/>
    <row r="1027676" hidden="1" x14ac:dyDescent="0.3"/>
    <row r="1027677" hidden="1" x14ac:dyDescent="0.3"/>
    <row r="1027678" hidden="1" x14ac:dyDescent="0.3"/>
    <row r="1027679" hidden="1" x14ac:dyDescent="0.3"/>
    <row r="1027680" hidden="1" x14ac:dyDescent="0.3"/>
    <row r="1027681" hidden="1" x14ac:dyDescent="0.3"/>
    <row r="1027682" hidden="1" x14ac:dyDescent="0.3"/>
    <row r="1027683" hidden="1" x14ac:dyDescent="0.3"/>
    <row r="1027684" hidden="1" x14ac:dyDescent="0.3"/>
    <row r="1027685" hidden="1" x14ac:dyDescent="0.3"/>
    <row r="1027686" hidden="1" x14ac:dyDescent="0.3"/>
    <row r="1027687" hidden="1" x14ac:dyDescent="0.3"/>
    <row r="1027688" hidden="1" x14ac:dyDescent="0.3"/>
    <row r="1027689" hidden="1" x14ac:dyDescent="0.3"/>
    <row r="1027690" hidden="1" x14ac:dyDescent="0.3"/>
    <row r="1027691" hidden="1" x14ac:dyDescent="0.3"/>
    <row r="1027692" hidden="1" x14ac:dyDescent="0.3"/>
    <row r="1027693" hidden="1" x14ac:dyDescent="0.3"/>
    <row r="1027694" hidden="1" x14ac:dyDescent="0.3"/>
    <row r="1027695" hidden="1" x14ac:dyDescent="0.3"/>
    <row r="1027696" hidden="1" x14ac:dyDescent="0.3"/>
    <row r="1027697" hidden="1" x14ac:dyDescent="0.3"/>
    <row r="1027698" hidden="1" x14ac:dyDescent="0.3"/>
    <row r="1027699" hidden="1" x14ac:dyDescent="0.3"/>
    <row r="1027700" hidden="1" x14ac:dyDescent="0.3"/>
    <row r="1027701" hidden="1" x14ac:dyDescent="0.3"/>
    <row r="1027702" hidden="1" x14ac:dyDescent="0.3"/>
    <row r="1027703" hidden="1" x14ac:dyDescent="0.3"/>
    <row r="1027704" hidden="1" x14ac:dyDescent="0.3"/>
    <row r="1027705" hidden="1" x14ac:dyDescent="0.3"/>
    <row r="1027706" hidden="1" x14ac:dyDescent="0.3"/>
    <row r="1027707" hidden="1" x14ac:dyDescent="0.3"/>
    <row r="1027708" hidden="1" x14ac:dyDescent="0.3"/>
    <row r="1027709" hidden="1" x14ac:dyDescent="0.3"/>
    <row r="1027710" hidden="1" x14ac:dyDescent="0.3"/>
    <row r="1027711" hidden="1" x14ac:dyDescent="0.3"/>
    <row r="1027712" hidden="1" x14ac:dyDescent="0.3"/>
    <row r="1027713" hidden="1" x14ac:dyDescent="0.3"/>
    <row r="1027714" hidden="1" x14ac:dyDescent="0.3"/>
    <row r="1027715" hidden="1" x14ac:dyDescent="0.3"/>
    <row r="1027716" hidden="1" x14ac:dyDescent="0.3"/>
    <row r="1027717" hidden="1" x14ac:dyDescent="0.3"/>
    <row r="1027718" hidden="1" x14ac:dyDescent="0.3"/>
    <row r="1027719" hidden="1" x14ac:dyDescent="0.3"/>
    <row r="1027720" hidden="1" x14ac:dyDescent="0.3"/>
    <row r="1027721" hidden="1" x14ac:dyDescent="0.3"/>
    <row r="1027722" hidden="1" x14ac:dyDescent="0.3"/>
    <row r="1027723" hidden="1" x14ac:dyDescent="0.3"/>
    <row r="1027724" hidden="1" x14ac:dyDescent="0.3"/>
    <row r="1027725" hidden="1" x14ac:dyDescent="0.3"/>
    <row r="1027726" hidden="1" x14ac:dyDescent="0.3"/>
    <row r="1027727" hidden="1" x14ac:dyDescent="0.3"/>
    <row r="1027728" hidden="1" x14ac:dyDescent="0.3"/>
    <row r="1027729" hidden="1" x14ac:dyDescent="0.3"/>
    <row r="1027730" hidden="1" x14ac:dyDescent="0.3"/>
    <row r="1027731" hidden="1" x14ac:dyDescent="0.3"/>
    <row r="1027732" hidden="1" x14ac:dyDescent="0.3"/>
    <row r="1027733" hidden="1" x14ac:dyDescent="0.3"/>
    <row r="1027734" hidden="1" x14ac:dyDescent="0.3"/>
    <row r="1027735" hidden="1" x14ac:dyDescent="0.3"/>
    <row r="1027736" hidden="1" x14ac:dyDescent="0.3"/>
    <row r="1027737" hidden="1" x14ac:dyDescent="0.3"/>
    <row r="1027738" hidden="1" x14ac:dyDescent="0.3"/>
    <row r="1027739" hidden="1" x14ac:dyDescent="0.3"/>
    <row r="1027740" hidden="1" x14ac:dyDescent="0.3"/>
    <row r="1027741" hidden="1" x14ac:dyDescent="0.3"/>
    <row r="1027742" hidden="1" x14ac:dyDescent="0.3"/>
    <row r="1027743" hidden="1" x14ac:dyDescent="0.3"/>
    <row r="1027744" hidden="1" x14ac:dyDescent="0.3"/>
    <row r="1027745" hidden="1" x14ac:dyDescent="0.3"/>
    <row r="1027746" hidden="1" x14ac:dyDescent="0.3"/>
    <row r="1027747" hidden="1" x14ac:dyDescent="0.3"/>
    <row r="1027748" hidden="1" x14ac:dyDescent="0.3"/>
    <row r="1027749" hidden="1" x14ac:dyDescent="0.3"/>
    <row r="1027750" hidden="1" x14ac:dyDescent="0.3"/>
    <row r="1027751" hidden="1" x14ac:dyDescent="0.3"/>
    <row r="1027752" hidden="1" x14ac:dyDescent="0.3"/>
    <row r="1027753" hidden="1" x14ac:dyDescent="0.3"/>
    <row r="1027754" hidden="1" x14ac:dyDescent="0.3"/>
    <row r="1027755" hidden="1" x14ac:dyDescent="0.3"/>
    <row r="1027756" hidden="1" x14ac:dyDescent="0.3"/>
    <row r="1027757" hidden="1" x14ac:dyDescent="0.3"/>
    <row r="1027758" hidden="1" x14ac:dyDescent="0.3"/>
    <row r="1027759" hidden="1" x14ac:dyDescent="0.3"/>
    <row r="1027760" hidden="1" x14ac:dyDescent="0.3"/>
    <row r="1027761" hidden="1" x14ac:dyDescent="0.3"/>
    <row r="1027762" hidden="1" x14ac:dyDescent="0.3"/>
    <row r="1027763" hidden="1" x14ac:dyDescent="0.3"/>
    <row r="1027764" hidden="1" x14ac:dyDescent="0.3"/>
    <row r="1027765" hidden="1" x14ac:dyDescent="0.3"/>
    <row r="1027766" hidden="1" x14ac:dyDescent="0.3"/>
    <row r="1027767" hidden="1" x14ac:dyDescent="0.3"/>
    <row r="1027768" hidden="1" x14ac:dyDescent="0.3"/>
    <row r="1027769" hidden="1" x14ac:dyDescent="0.3"/>
    <row r="1027770" hidden="1" x14ac:dyDescent="0.3"/>
    <row r="1027771" hidden="1" x14ac:dyDescent="0.3"/>
    <row r="1027772" hidden="1" x14ac:dyDescent="0.3"/>
    <row r="1027773" hidden="1" x14ac:dyDescent="0.3"/>
    <row r="1027774" hidden="1" x14ac:dyDescent="0.3"/>
    <row r="1027775" hidden="1" x14ac:dyDescent="0.3"/>
    <row r="1027776" hidden="1" x14ac:dyDescent="0.3"/>
    <row r="1027777" hidden="1" x14ac:dyDescent="0.3"/>
    <row r="1027778" hidden="1" x14ac:dyDescent="0.3"/>
    <row r="1027779" hidden="1" x14ac:dyDescent="0.3"/>
    <row r="1027780" hidden="1" x14ac:dyDescent="0.3"/>
    <row r="1027781" hidden="1" x14ac:dyDescent="0.3"/>
    <row r="1027782" hidden="1" x14ac:dyDescent="0.3"/>
    <row r="1027783" hidden="1" x14ac:dyDescent="0.3"/>
    <row r="1027784" hidden="1" x14ac:dyDescent="0.3"/>
    <row r="1027785" hidden="1" x14ac:dyDescent="0.3"/>
    <row r="1027786" hidden="1" x14ac:dyDescent="0.3"/>
    <row r="1027787" hidden="1" x14ac:dyDescent="0.3"/>
    <row r="1027788" hidden="1" x14ac:dyDescent="0.3"/>
    <row r="1027789" hidden="1" x14ac:dyDescent="0.3"/>
    <row r="1027790" hidden="1" x14ac:dyDescent="0.3"/>
    <row r="1027791" hidden="1" x14ac:dyDescent="0.3"/>
    <row r="1027792" hidden="1" x14ac:dyDescent="0.3"/>
    <row r="1027793" hidden="1" x14ac:dyDescent="0.3"/>
    <row r="1027794" hidden="1" x14ac:dyDescent="0.3"/>
    <row r="1027795" hidden="1" x14ac:dyDescent="0.3"/>
    <row r="1027796" hidden="1" x14ac:dyDescent="0.3"/>
    <row r="1027797" hidden="1" x14ac:dyDescent="0.3"/>
    <row r="1027798" hidden="1" x14ac:dyDescent="0.3"/>
    <row r="1027799" hidden="1" x14ac:dyDescent="0.3"/>
    <row r="1027800" hidden="1" x14ac:dyDescent="0.3"/>
    <row r="1027801" hidden="1" x14ac:dyDescent="0.3"/>
    <row r="1027802" hidden="1" x14ac:dyDescent="0.3"/>
    <row r="1027803" hidden="1" x14ac:dyDescent="0.3"/>
    <row r="1027804" hidden="1" x14ac:dyDescent="0.3"/>
    <row r="1027805" hidden="1" x14ac:dyDescent="0.3"/>
    <row r="1027806" hidden="1" x14ac:dyDescent="0.3"/>
    <row r="1027807" hidden="1" x14ac:dyDescent="0.3"/>
    <row r="1027808" hidden="1" x14ac:dyDescent="0.3"/>
    <row r="1027809" hidden="1" x14ac:dyDescent="0.3"/>
    <row r="1027810" hidden="1" x14ac:dyDescent="0.3"/>
    <row r="1027811" hidden="1" x14ac:dyDescent="0.3"/>
    <row r="1027812" hidden="1" x14ac:dyDescent="0.3"/>
    <row r="1027813" hidden="1" x14ac:dyDescent="0.3"/>
    <row r="1027814" hidden="1" x14ac:dyDescent="0.3"/>
    <row r="1027815" hidden="1" x14ac:dyDescent="0.3"/>
    <row r="1027816" hidden="1" x14ac:dyDescent="0.3"/>
    <row r="1027817" hidden="1" x14ac:dyDescent="0.3"/>
    <row r="1027818" hidden="1" x14ac:dyDescent="0.3"/>
    <row r="1027819" hidden="1" x14ac:dyDescent="0.3"/>
    <row r="1027820" hidden="1" x14ac:dyDescent="0.3"/>
    <row r="1027821" hidden="1" x14ac:dyDescent="0.3"/>
    <row r="1027822" hidden="1" x14ac:dyDescent="0.3"/>
    <row r="1027823" hidden="1" x14ac:dyDescent="0.3"/>
    <row r="1027824" hidden="1" x14ac:dyDescent="0.3"/>
    <row r="1027825" hidden="1" x14ac:dyDescent="0.3"/>
    <row r="1027826" hidden="1" x14ac:dyDescent="0.3"/>
    <row r="1027827" hidden="1" x14ac:dyDescent="0.3"/>
    <row r="1027828" hidden="1" x14ac:dyDescent="0.3"/>
    <row r="1027829" hidden="1" x14ac:dyDescent="0.3"/>
    <row r="1027830" hidden="1" x14ac:dyDescent="0.3"/>
    <row r="1027831" hidden="1" x14ac:dyDescent="0.3"/>
    <row r="1027832" hidden="1" x14ac:dyDescent="0.3"/>
    <row r="1027833" hidden="1" x14ac:dyDescent="0.3"/>
    <row r="1027834" hidden="1" x14ac:dyDescent="0.3"/>
    <row r="1027835" hidden="1" x14ac:dyDescent="0.3"/>
    <row r="1027836" hidden="1" x14ac:dyDescent="0.3"/>
    <row r="1027837" hidden="1" x14ac:dyDescent="0.3"/>
    <row r="1027838" hidden="1" x14ac:dyDescent="0.3"/>
    <row r="1027839" hidden="1" x14ac:dyDescent="0.3"/>
    <row r="1027840" hidden="1" x14ac:dyDescent="0.3"/>
    <row r="1027841" hidden="1" x14ac:dyDescent="0.3"/>
    <row r="1027842" hidden="1" x14ac:dyDescent="0.3"/>
    <row r="1027843" hidden="1" x14ac:dyDescent="0.3"/>
    <row r="1027844" hidden="1" x14ac:dyDescent="0.3"/>
    <row r="1027845" hidden="1" x14ac:dyDescent="0.3"/>
    <row r="1027846" hidden="1" x14ac:dyDescent="0.3"/>
    <row r="1027847" hidden="1" x14ac:dyDescent="0.3"/>
    <row r="1027848" hidden="1" x14ac:dyDescent="0.3"/>
    <row r="1027849" hidden="1" x14ac:dyDescent="0.3"/>
    <row r="1027850" hidden="1" x14ac:dyDescent="0.3"/>
    <row r="1027851" hidden="1" x14ac:dyDescent="0.3"/>
    <row r="1027852" hidden="1" x14ac:dyDescent="0.3"/>
    <row r="1027853" hidden="1" x14ac:dyDescent="0.3"/>
    <row r="1027854" hidden="1" x14ac:dyDescent="0.3"/>
    <row r="1027855" hidden="1" x14ac:dyDescent="0.3"/>
    <row r="1027856" hidden="1" x14ac:dyDescent="0.3"/>
    <row r="1027857" hidden="1" x14ac:dyDescent="0.3"/>
    <row r="1027858" hidden="1" x14ac:dyDescent="0.3"/>
    <row r="1027859" hidden="1" x14ac:dyDescent="0.3"/>
    <row r="1027860" hidden="1" x14ac:dyDescent="0.3"/>
    <row r="1027861" hidden="1" x14ac:dyDescent="0.3"/>
    <row r="1027862" hidden="1" x14ac:dyDescent="0.3"/>
    <row r="1027863" hidden="1" x14ac:dyDescent="0.3"/>
    <row r="1027864" hidden="1" x14ac:dyDescent="0.3"/>
    <row r="1027865" hidden="1" x14ac:dyDescent="0.3"/>
    <row r="1027866" hidden="1" x14ac:dyDescent="0.3"/>
    <row r="1027867" hidden="1" x14ac:dyDescent="0.3"/>
    <row r="1027868" hidden="1" x14ac:dyDescent="0.3"/>
    <row r="1027869" hidden="1" x14ac:dyDescent="0.3"/>
    <row r="1027870" hidden="1" x14ac:dyDescent="0.3"/>
    <row r="1027871" hidden="1" x14ac:dyDescent="0.3"/>
    <row r="1027872" hidden="1" x14ac:dyDescent="0.3"/>
    <row r="1027873" hidden="1" x14ac:dyDescent="0.3"/>
    <row r="1027874" hidden="1" x14ac:dyDescent="0.3"/>
    <row r="1027875" hidden="1" x14ac:dyDescent="0.3"/>
    <row r="1027876" hidden="1" x14ac:dyDescent="0.3"/>
    <row r="1027877" hidden="1" x14ac:dyDescent="0.3"/>
    <row r="1027878" hidden="1" x14ac:dyDescent="0.3"/>
    <row r="1027879" hidden="1" x14ac:dyDescent="0.3"/>
    <row r="1027880" hidden="1" x14ac:dyDescent="0.3"/>
    <row r="1027881" hidden="1" x14ac:dyDescent="0.3"/>
    <row r="1027882" hidden="1" x14ac:dyDescent="0.3"/>
    <row r="1027883" hidden="1" x14ac:dyDescent="0.3"/>
    <row r="1027884" hidden="1" x14ac:dyDescent="0.3"/>
    <row r="1027885" hidden="1" x14ac:dyDescent="0.3"/>
    <row r="1027886" hidden="1" x14ac:dyDescent="0.3"/>
    <row r="1027887" hidden="1" x14ac:dyDescent="0.3"/>
    <row r="1027888" hidden="1" x14ac:dyDescent="0.3"/>
    <row r="1027889" hidden="1" x14ac:dyDescent="0.3"/>
    <row r="1027890" hidden="1" x14ac:dyDescent="0.3"/>
    <row r="1027891" hidden="1" x14ac:dyDescent="0.3"/>
    <row r="1027892" hidden="1" x14ac:dyDescent="0.3"/>
    <row r="1027893" hidden="1" x14ac:dyDescent="0.3"/>
    <row r="1027894" hidden="1" x14ac:dyDescent="0.3"/>
    <row r="1027895" hidden="1" x14ac:dyDescent="0.3"/>
    <row r="1027896" hidden="1" x14ac:dyDescent="0.3"/>
    <row r="1027897" hidden="1" x14ac:dyDescent="0.3"/>
    <row r="1027898" hidden="1" x14ac:dyDescent="0.3"/>
    <row r="1027899" hidden="1" x14ac:dyDescent="0.3"/>
    <row r="1027900" hidden="1" x14ac:dyDescent="0.3"/>
    <row r="1027901" hidden="1" x14ac:dyDescent="0.3"/>
    <row r="1027902" hidden="1" x14ac:dyDescent="0.3"/>
    <row r="1027903" hidden="1" x14ac:dyDescent="0.3"/>
    <row r="1027904" hidden="1" x14ac:dyDescent="0.3"/>
    <row r="1027905" hidden="1" x14ac:dyDescent="0.3"/>
    <row r="1027906" hidden="1" x14ac:dyDescent="0.3"/>
    <row r="1027907" hidden="1" x14ac:dyDescent="0.3"/>
    <row r="1027908" hidden="1" x14ac:dyDescent="0.3"/>
    <row r="1027909" hidden="1" x14ac:dyDescent="0.3"/>
    <row r="1027910" hidden="1" x14ac:dyDescent="0.3"/>
    <row r="1027911" hidden="1" x14ac:dyDescent="0.3"/>
    <row r="1027912" hidden="1" x14ac:dyDescent="0.3"/>
    <row r="1027913" hidden="1" x14ac:dyDescent="0.3"/>
    <row r="1027914" hidden="1" x14ac:dyDescent="0.3"/>
    <row r="1027915" hidden="1" x14ac:dyDescent="0.3"/>
    <row r="1027916" hidden="1" x14ac:dyDescent="0.3"/>
    <row r="1027917" hidden="1" x14ac:dyDescent="0.3"/>
    <row r="1027918" hidden="1" x14ac:dyDescent="0.3"/>
    <row r="1027919" hidden="1" x14ac:dyDescent="0.3"/>
    <row r="1027920" hidden="1" x14ac:dyDescent="0.3"/>
    <row r="1027921" hidden="1" x14ac:dyDescent="0.3"/>
    <row r="1027922" hidden="1" x14ac:dyDescent="0.3"/>
    <row r="1027923" hidden="1" x14ac:dyDescent="0.3"/>
    <row r="1027924" hidden="1" x14ac:dyDescent="0.3"/>
    <row r="1027925" hidden="1" x14ac:dyDescent="0.3"/>
    <row r="1027926" hidden="1" x14ac:dyDescent="0.3"/>
    <row r="1027927" hidden="1" x14ac:dyDescent="0.3"/>
    <row r="1027928" hidden="1" x14ac:dyDescent="0.3"/>
    <row r="1027929" hidden="1" x14ac:dyDescent="0.3"/>
    <row r="1027930" hidden="1" x14ac:dyDescent="0.3"/>
    <row r="1027931" hidden="1" x14ac:dyDescent="0.3"/>
    <row r="1027932" hidden="1" x14ac:dyDescent="0.3"/>
    <row r="1027933" hidden="1" x14ac:dyDescent="0.3"/>
    <row r="1027934" hidden="1" x14ac:dyDescent="0.3"/>
    <row r="1027935" hidden="1" x14ac:dyDescent="0.3"/>
    <row r="1027936" hidden="1" x14ac:dyDescent="0.3"/>
    <row r="1027937" hidden="1" x14ac:dyDescent="0.3"/>
    <row r="1027938" hidden="1" x14ac:dyDescent="0.3"/>
    <row r="1027939" hidden="1" x14ac:dyDescent="0.3"/>
    <row r="1027940" hidden="1" x14ac:dyDescent="0.3"/>
    <row r="1027941" hidden="1" x14ac:dyDescent="0.3"/>
    <row r="1027942" hidden="1" x14ac:dyDescent="0.3"/>
    <row r="1027943" hidden="1" x14ac:dyDescent="0.3"/>
    <row r="1027944" hidden="1" x14ac:dyDescent="0.3"/>
    <row r="1027945" hidden="1" x14ac:dyDescent="0.3"/>
    <row r="1027946" hidden="1" x14ac:dyDescent="0.3"/>
    <row r="1027947" hidden="1" x14ac:dyDescent="0.3"/>
    <row r="1027948" hidden="1" x14ac:dyDescent="0.3"/>
    <row r="1027949" hidden="1" x14ac:dyDescent="0.3"/>
    <row r="1027950" hidden="1" x14ac:dyDescent="0.3"/>
    <row r="1027951" hidden="1" x14ac:dyDescent="0.3"/>
    <row r="1027952" hidden="1" x14ac:dyDescent="0.3"/>
    <row r="1027953" hidden="1" x14ac:dyDescent="0.3"/>
    <row r="1027954" hidden="1" x14ac:dyDescent="0.3"/>
    <row r="1027955" hidden="1" x14ac:dyDescent="0.3"/>
    <row r="1027956" hidden="1" x14ac:dyDescent="0.3"/>
    <row r="1027957" hidden="1" x14ac:dyDescent="0.3"/>
    <row r="1027958" hidden="1" x14ac:dyDescent="0.3"/>
    <row r="1027959" hidden="1" x14ac:dyDescent="0.3"/>
    <row r="1027960" hidden="1" x14ac:dyDescent="0.3"/>
    <row r="1027961" hidden="1" x14ac:dyDescent="0.3"/>
    <row r="1027962" hidden="1" x14ac:dyDescent="0.3"/>
    <row r="1027963" hidden="1" x14ac:dyDescent="0.3"/>
    <row r="1027964" hidden="1" x14ac:dyDescent="0.3"/>
    <row r="1027965" hidden="1" x14ac:dyDescent="0.3"/>
    <row r="1027966" hidden="1" x14ac:dyDescent="0.3"/>
    <row r="1027967" hidden="1" x14ac:dyDescent="0.3"/>
    <row r="1027968" hidden="1" x14ac:dyDescent="0.3"/>
    <row r="1027969" hidden="1" x14ac:dyDescent="0.3"/>
    <row r="1027970" hidden="1" x14ac:dyDescent="0.3"/>
    <row r="1027971" hidden="1" x14ac:dyDescent="0.3"/>
    <row r="1027972" hidden="1" x14ac:dyDescent="0.3"/>
    <row r="1027973" hidden="1" x14ac:dyDescent="0.3"/>
    <row r="1027974" hidden="1" x14ac:dyDescent="0.3"/>
    <row r="1027975" hidden="1" x14ac:dyDescent="0.3"/>
    <row r="1027976" hidden="1" x14ac:dyDescent="0.3"/>
    <row r="1027977" hidden="1" x14ac:dyDescent="0.3"/>
    <row r="1027978" hidden="1" x14ac:dyDescent="0.3"/>
    <row r="1027979" hidden="1" x14ac:dyDescent="0.3"/>
    <row r="1027980" hidden="1" x14ac:dyDescent="0.3"/>
    <row r="1027981" hidden="1" x14ac:dyDescent="0.3"/>
    <row r="1027982" hidden="1" x14ac:dyDescent="0.3"/>
    <row r="1027983" hidden="1" x14ac:dyDescent="0.3"/>
    <row r="1027984" hidden="1" x14ac:dyDescent="0.3"/>
    <row r="1027985" hidden="1" x14ac:dyDescent="0.3"/>
    <row r="1027986" hidden="1" x14ac:dyDescent="0.3"/>
    <row r="1027987" hidden="1" x14ac:dyDescent="0.3"/>
    <row r="1027988" hidden="1" x14ac:dyDescent="0.3"/>
    <row r="1027989" hidden="1" x14ac:dyDescent="0.3"/>
    <row r="1027990" hidden="1" x14ac:dyDescent="0.3"/>
    <row r="1027991" hidden="1" x14ac:dyDescent="0.3"/>
    <row r="1027992" hidden="1" x14ac:dyDescent="0.3"/>
    <row r="1027993" hidden="1" x14ac:dyDescent="0.3"/>
    <row r="1027994" hidden="1" x14ac:dyDescent="0.3"/>
    <row r="1027995" hidden="1" x14ac:dyDescent="0.3"/>
    <row r="1027996" hidden="1" x14ac:dyDescent="0.3"/>
    <row r="1027997" hidden="1" x14ac:dyDescent="0.3"/>
    <row r="1027998" hidden="1" x14ac:dyDescent="0.3"/>
    <row r="1027999" hidden="1" x14ac:dyDescent="0.3"/>
    <row r="1028000" hidden="1" x14ac:dyDescent="0.3"/>
    <row r="1028001" hidden="1" x14ac:dyDescent="0.3"/>
    <row r="1028002" hidden="1" x14ac:dyDescent="0.3"/>
    <row r="1028003" hidden="1" x14ac:dyDescent="0.3"/>
    <row r="1028004" hidden="1" x14ac:dyDescent="0.3"/>
    <row r="1028005" hidden="1" x14ac:dyDescent="0.3"/>
    <row r="1028006" hidden="1" x14ac:dyDescent="0.3"/>
    <row r="1028007" hidden="1" x14ac:dyDescent="0.3"/>
    <row r="1028008" hidden="1" x14ac:dyDescent="0.3"/>
    <row r="1028009" hidden="1" x14ac:dyDescent="0.3"/>
    <row r="1028010" hidden="1" x14ac:dyDescent="0.3"/>
    <row r="1028011" hidden="1" x14ac:dyDescent="0.3"/>
    <row r="1028012" hidden="1" x14ac:dyDescent="0.3"/>
    <row r="1028013" hidden="1" x14ac:dyDescent="0.3"/>
    <row r="1028014" hidden="1" x14ac:dyDescent="0.3"/>
    <row r="1028015" hidden="1" x14ac:dyDescent="0.3"/>
    <row r="1028016" hidden="1" x14ac:dyDescent="0.3"/>
    <row r="1028017" hidden="1" x14ac:dyDescent="0.3"/>
    <row r="1028018" hidden="1" x14ac:dyDescent="0.3"/>
    <row r="1028019" hidden="1" x14ac:dyDescent="0.3"/>
    <row r="1028020" hidden="1" x14ac:dyDescent="0.3"/>
    <row r="1028021" hidden="1" x14ac:dyDescent="0.3"/>
    <row r="1028022" hidden="1" x14ac:dyDescent="0.3"/>
    <row r="1028023" hidden="1" x14ac:dyDescent="0.3"/>
    <row r="1028024" hidden="1" x14ac:dyDescent="0.3"/>
    <row r="1028025" hidden="1" x14ac:dyDescent="0.3"/>
    <row r="1028026" hidden="1" x14ac:dyDescent="0.3"/>
    <row r="1028027" hidden="1" x14ac:dyDescent="0.3"/>
    <row r="1028028" hidden="1" x14ac:dyDescent="0.3"/>
    <row r="1028029" hidden="1" x14ac:dyDescent="0.3"/>
    <row r="1028030" hidden="1" x14ac:dyDescent="0.3"/>
    <row r="1028031" hidden="1" x14ac:dyDescent="0.3"/>
    <row r="1028032" hidden="1" x14ac:dyDescent="0.3"/>
    <row r="1028033" hidden="1" x14ac:dyDescent="0.3"/>
    <row r="1028034" hidden="1" x14ac:dyDescent="0.3"/>
    <row r="1028035" hidden="1" x14ac:dyDescent="0.3"/>
    <row r="1028036" hidden="1" x14ac:dyDescent="0.3"/>
    <row r="1028037" hidden="1" x14ac:dyDescent="0.3"/>
    <row r="1028038" hidden="1" x14ac:dyDescent="0.3"/>
    <row r="1028039" hidden="1" x14ac:dyDescent="0.3"/>
    <row r="1028040" hidden="1" x14ac:dyDescent="0.3"/>
    <row r="1028041" hidden="1" x14ac:dyDescent="0.3"/>
    <row r="1028042" hidden="1" x14ac:dyDescent="0.3"/>
    <row r="1028043" hidden="1" x14ac:dyDescent="0.3"/>
    <row r="1028044" hidden="1" x14ac:dyDescent="0.3"/>
    <row r="1028045" hidden="1" x14ac:dyDescent="0.3"/>
    <row r="1028046" hidden="1" x14ac:dyDescent="0.3"/>
    <row r="1028047" hidden="1" x14ac:dyDescent="0.3"/>
    <row r="1028048" hidden="1" x14ac:dyDescent="0.3"/>
    <row r="1028049" hidden="1" x14ac:dyDescent="0.3"/>
    <row r="1028050" hidden="1" x14ac:dyDescent="0.3"/>
    <row r="1028051" hidden="1" x14ac:dyDescent="0.3"/>
    <row r="1028052" hidden="1" x14ac:dyDescent="0.3"/>
    <row r="1028053" hidden="1" x14ac:dyDescent="0.3"/>
    <row r="1028054" hidden="1" x14ac:dyDescent="0.3"/>
    <row r="1028055" hidden="1" x14ac:dyDescent="0.3"/>
    <row r="1028056" hidden="1" x14ac:dyDescent="0.3"/>
    <row r="1028057" hidden="1" x14ac:dyDescent="0.3"/>
    <row r="1028058" hidden="1" x14ac:dyDescent="0.3"/>
    <row r="1028059" hidden="1" x14ac:dyDescent="0.3"/>
    <row r="1028060" hidden="1" x14ac:dyDescent="0.3"/>
    <row r="1028061" hidden="1" x14ac:dyDescent="0.3"/>
    <row r="1028062" hidden="1" x14ac:dyDescent="0.3"/>
    <row r="1028063" hidden="1" x14ac:dyDescent="0.3"/>
    <row r="1028064" hidden="1" x14ac:dyDescent="0.3"/>
    <row r="1028065" hidden="1" x14ac:dyDescent="0.3"/>
    <row r="1028066" hidden="1" x14ac:dyDescent="0.3"/>
    <row r="1028067" hidden="1" x14ac:dyDescent="0.3"/>
    <row r="1028068" hidden="1" x14ac:dyDescent="0.3"/>
    <row r="1028069" hidden="1" x14ac:dyDescent="0.3"/>
    <row r="1028070" hidden="1" x14ac:dyDescent="0.3"/>
    <row r="1028071" hidden="1" x14ac:dyDescent="0.3"/>
    <row r="1028072" hidden="1" x14ac:dyDescent="0.3"/>
    <row r="1028073" hidden="1" x14ac:dyDescent="0.3"/>
    <row r="1028074" hidden="1" x14ac:dyDescent="0.3"/>
    <row r="1028075" hidden="1" x14ac:dyDescent="0.3"/>
    <row r="1028076" hidden="1" x14ac:dyDescent="0.3"/>
    <row r="1028077" hidden="1" x14ac:dyDescent="0.3"/>
    <row r="1028078" hidden="1" x14ac:dyDescent="0.3"/>
    <row r="1028079" hidden="1" x14ac:dyDescent="0.3"/>
    <row r="1028080" hidden="1" x14ac:dyDescent="0.3"/>
    <row r="1028081" hidden="1" x14ac:dyDescent="0.3"/>
    <row r="1028082" hidden="1" x14ac:dyDescent="0.3"/>
    <row r="1028083" hidden="1" x14ac:dyDescent="0.3"/>
    <row r="1028084" hidden="1" x14ac:dyDescent="0.3"/>
    <row r="1028085" hidden="1" x14ac:dyDescent="0.3"/>
    <row r="1028086" hidden="1" x14ac:dyDescent="0.3"/>
    <row r="1028087" hidden="1" x14ac:dyDescent="0.3"/>
    <row r="1028088" hidden="1" x14ac:dyDescent="0.3"/>
    <row r="1028089" hidden="1" x14ac:dyDescent="0.3"/>
    <row r="1028090" hidden="1" x14ac:dyDescent="0.3"/>
    <row r="1028091" hidden="1" x14ac:dyDescent="0.3"/>
    <row r="1028092" hidden="1" x14ac:dyDescent="0.3"/>
    <row r="1028093" hidden="1" x14ac:dyDescent="0.3"/>
    <row r="1028094" hidden="1" x14ac:dyDescent="0.3"/>
    <row r="1028095" hidden="1" x14ac:dyDescent="0.3"/>
    <row r="1028096" hidden="1" x14ac:dyDescent="0.3"/>
    <row r="1028097" hidden="1" x14ac:dyDescent="0.3"/>
    <row r="1028098" hidden="1" x14ac:dyDescent="0.3"/>
    <row r="1028099" hidden="1" x14ac:dyDescent="0.3"/>
    <row r="1028100" hidden="1" x14ac:dyDescent="0.3"/>
    <row r="1028101" hidden="1" x14ac:dyDescent="0.3"/>
    <row r="1028102" hidden="1" x14ac:dyDescent="0.3"/>
    <row r="1028103" hidden="1" x14ac:dyDescent="0.3"/>
    <row r="1028104" hidden="1" x14ac:dyDescent="0.3"/>
    <row r="1028105" hidden="1" x14ac:dyDescent="0.3"/>
    <row r="1028106" hidden="1" x14ac:dyDescent="0.3"/>
    <row r="1028107" hidden="1" x14ac:dyDescent="0.3"/>
    <row r="1028108" hidden="1" x14ac:dyDescent="0.3"/>
    <row r="1028109" hidden="1" x14ac:dyDescent="0.3"/>
    <row r="1028110" hidden="1" x14ac:dyDescent="0.3"/>
    <row r="1028111" hidden="1" x14ac:dyDescent="0.3"/>
    <row r="1028112" hidden="1" x14ac:dyDescent="0.3"/>
    <row r="1028113" hidden="1" x14ac:dyDescent="0.3"/>
    <row r="1028114" hidden="1" x14ac:dyDescent="0.3"/>
    <row r="1028115" hidden="1" x14ac:dyDescent="0.3"/>
    <row r="1028116" hidden="1" x14ac:dyDescent="0.3"/>
    <row r="1028117" hidden="1" x14ac:dyDescent="0.3"/>
    <row r="1028118" hidden="1" x14ac:dyDescent="0.3"/>
    <row r="1028119" hidden="1" x14ac:dyDescent="0.3"/>
    <row r="1028120" hidden="1" x14ac:dyDescent="0.3"/>
    <row r="1028121" hidden="1" x14ac:dyDescent="0.3"/>
    <row r="1028122" hidden="1" x14ac:dyDescent="0.3"/>
    <row r="1028123" hidden="1" x14ac:dyDescent="0.3"/>
    <row r="1028124" hidden="1" x14ac:dyDescent="0.3"/>
    <row r="1028125" hidden="1" x14ac:dyDescent="0.3"/>
    <row r="1028126" hidden="1" x14ac:dyDescent="0.3"/>
    <row r="1028127" hidden="1" x14ac:dyDescent="0.3"/>
    <row r="1028128" hidden="1" x14ac:dyDescent="0.3"/>
    <row r="1028129" hidden="1" x14ac:dyDescent="0.3"/>
    <row r="1028130" hidden="1" x14ac:dyDescent="0.3"/>
    <row r="1028131" hidden="1" x14ac:dyDescent="0.3"/>
    <row r="1028132" hidden="1" x14ac:dyDescent="0.3"/>
    <row r="1028133" hidden="1" x14ac:dyDescent="0.3"/>
    <row r="1028134" hidden="1" x14ac:dyDescent="0.3"/>
    <row r="1028135" hidden="1" x14ac:dyDescent="0.3"/>
    <row r="1028136" hidden="1" x14ac:dyDescent="0.3"/>
    <row r="1028137" hidden="1" x14ac:dyDescent="0.3"/>
    <row r="1028138" hidden="1" x14ac:dyDescent="0.3"/>
    <row r="1028139" hidden="1" x14ac:dyDescent="0.3"/>
    <row r="1028140" hidden="1" x14ac:dyDescent="0.3"/>
    <row r="1028141" hidden="1" x14ac:dyDescent="0.3"/>
    <row r="1028142" hidden="1" x14ac:dyDescent="0.3"/>
    <row r="1028143" hidden="1" x14ac:dyDescent="0.3"/>
    <row r="1028144" hidden="1" x14ac:dyDescent="0.3"/>
    <row r="1028145" hidden="1" x14ac:dyDescent="0.3"/>
    <row r="1028146" hidden="1" x14ac:dyDescent="0.3"/>
    <row r="1028147" hidden="1" x14ac:dyDescent="0.3"/>
    <row r="1028148" hidden="1" x14ac:dyDescent="0.3"/>
    <row r="1028149" hidden="1" x14ac:dyDescent="0.3"/>
    <row r="1028150" hidden="1" x14ac:dyDescent="0.3"/>
    <row r="1028151" hidden="1" x14ac:dyDescent="0.3"/>
    <row r="1028152" hidden="1" x14ac:dyDescent="0.3"/>
    <row r="1028153" hidden="1" x14ac:dyDescent="0.3"/>
    <row r="1028154" hidden="1" x14ac:dyDescent="0.3"/>
    <row r="1028155" hidden="1" x14ac:dyDescent="0.3"/>
    <row r="1028156" hidden="1" x14ac:dyDescent="0.3"/>
    <row r="1028157" hidden="1" x14ac:dyDescent="0.3"/>
    <row r="1028158" hidden="1" x14ac:dyDescent="0.3"/>
    <row r="1028159" hidden="1" x14ac:dyDescent="0.3"/>
    <row r="1028160" hidden="1" x14ac:dyDescent="0.3"/>
    <row r="1028161" hidden="1" x14ac:dyDescent="0.3"/>
    <row r="1028162" hidden="1" x14ac:dyDescent="0.3"/>
    <row r="1028163" hidden="1" x14ac:dyDescent="0.3"/>
    <row r="1028164" hidden="1" x14ac:dyDescent="0.3"/>
    <row r="1028165" hidden="1" x14ac:dyDescent="0.3"/>
    <row r="1028166" hidden="1" x14ac:dyDescent="0.3"/>
    <row r="1028167" hidden="1" x14ac:dyDescent="0.3"/>
    <row r="1028168" hidden="1" x14ac:dyDescent="0.3"/>
    <row r="1028169" hidden="1" x14ac:dyDescent="0.3"/>
    <row r="1028170" hidden="1" x14ac:dyDescent="0.3"/>
    <row r="1028171" hidden="1" x14ac:dyDescent="0.3"/>
    <row r="1028172" hidden="1" x14ac:dyDescent="0.3"/>
    <row r="1028173" hidden="1" x14ac:dyDescent="0.3"/>
    <row r="1028174" hidden="1" x14ac:dyDescent="0.3"/>
    <row r="1028175" hidden="1" x14ac:dyDescent="0.3"/>
    <row r="1028176" hidden="1" x14ac:dyDescent="0.3"/>
    <row r="1028177" hidden="1" x14ac:dyDescent="0.3"/>
    <row r="1028178" hidden="1" x14ac:dyDescent="0.3"/>
    <row r="1028179" hidden="1" x14ac:dyDescent="0.3"/>
    <row r="1028180" hidden="1" x14ac:dyDescent="0.3"/>
    <row r="1028181" hidden="1" x14ac:dyDescent="0.3"/>
    <row r="1028182" hidden="1" x14ac:dyDescent="0.3"/>
    <row r="1028183" hidden="1" x14ac:dyDescent="0.3"/>
    <row r="1028184" hidden="1" x14ac:dyDescent="0.3"/>
    <row r="1028185" hidden="1" x14ac:dyDescent="0.3"/>
    <row r="1028186" hidden="1" x14ac:dyDescent="0.3"/>
    <row r="1028187" hidden="1" x14ac:dyDescent="0.3"/>
    <row r="1028188" hidden="1" x14ac:dyDescent="0.3"/>
    <row r="1028189" hidden="1" x14ac:dyDescent="0.3"/>
    <row r="1028190" hidden="1" x14ac:dyDescent="0.3"/>
    <row r="1028191" hidden="1" x14ac:dyDescent="0.3"/>
    <row r="1028192" hidden="1" x14ac:dyDescent="0.3"/>
    <row r="1028193" hidden="1" x14ac:dyDescent="0.3"/>
    <row r="1028194" hidden="1" x14ac:dyDescent="0.3"/>
    <row r="1028195" hidden="1" x14ac:dyDescent="0.3"/>
    <row r="1028196" hidden="1" x14ac:dyDescent="0.3"/>
    <row r="1028197" hidden="1" x14ac:dyDescent="0.3"/>
    <row r="1028198" hidden="1" x14ac:dyDescent="0.3"/>
    <row r="1028199" hidden="1" x14ac:dyDescent="0.3"/>
    <row r="1028200" hidden="1" x14ac:dyDescent="0.3"/>
    <row r="1028201" hidden="1" x14ac:dyDescent="0.3"/>
    <row r="1028202" hidden="1" x14ac:dyDescent="0.3"/>
    <row r="1028203" hidden="1" x14ac:dyDescent="0.3"/>
    <row r="1028204" hidden="1" x14ac:dyDescent="0.3"/>
    <row r="1028205" hidden="1" x14ac:dyDescent="0.3"/>
    <row r="1028206" hidden="1" x14ac:dyDescent="0.3"/>
    <row r="1028207" hidden="1" x14ac:dyDescent="0.3"/>
    <row r="1028208" hidden="1" x14ac:dyDescent="0.3"/>
    <row r="1028209" hidden="1" x14ac:dyDescent="0.3"/>
    <row r="1028210" hidden="1" x14ac:dyDescent="0.3"/>
    <row r="1028211" hidden="1" x14ac:dyDescent="0.3"/>
    <row r="1028212" hidden="1" x14ac:dyDescent="0.3"/>
    <row r="1028213" hidden="1" x14ac:dyDescent="0.3"/>
    <row r="1028214" hidden="1" x14ac:dyDescent="0.3"/>
    <row r="1028215" hidden="1" x14ac:dyDescent="0.3"/>
    <row r="1028216" hidden="1" x14ac:dyDescent="0.3"/>
    <row r="1028217" hidden="1" x14ac:dyDescent="0.3"/>
    <row r="1028218" hidden="1" x14ac:dyDescent="0.3"/>
    <row r="1028219" hidden="1" x14ac:dyDescent="0.3"/>
    <row r="1028220" hidden="1" x14ac:dyDescent="0.3"/>
    <row r="1028221" hidden="1" x14ac:dyDescent="0.3"/>
    <row r="1028222" hidden="1" x14ac:dyDescent="0.3"/>
    <row r="1028223" hidden="1" x14ac:dyDescent="0.3"/>
    <row r="1028224" hidden="1" x14ac:dyDescent="0.3"/>
    <row r="1028225" hidden="1" x14ac:dyDescent="0.3"/>
    <row r="1028226" hidden="1" x14ac:dyDescent="0.3"/>
    <row r="1028227" hidden="1" x14ac:dyDescent="0.3"/>
    <row r="1028228" hidden="1" x14ac:dyDescent="0.3"/>
    <row r="1028229" hidden="1" x14ac:dyDescent="0.3"/>
    <row r="1028230" hidden="1" x14ac:dyDescent="0.3"/>
    <row r="1028231" hidden="1" x14ac:dyDescent="0.3"/>
    <row r="1028232" hidden="1" x14ac:dyDescent="0.3"/>
    <row r="1028233" hidden="1" x14ac:dyDescent="0.3"/>
    <row r="1028234" hidden="1" x14ac:dyDescent="0.3"/>
    <row r="1028235" hidden="1" x14ac:dyDescent="0.3"/>
    <row r="1028236" hidden="1" x14ac:dyDescent="0.3"/>
    <row r="1028237" hidden="1" x14ac:dyDescent="0.3"/>
    <row r="1028238" hidden="1" x14ac:dyDescent="0.3"/>
    <row r="1028239" hidden="1" x14ac:dyDescent="0.3"/>
    <row r="1028240" hidden="1" x14ac:dyDescent="0.3"/>
    <row r="1028241" hidden="1" x14ac:dyDescent="0.3"/>
    <row r="1028242" hidden="1" x14ac:dyDescent="0.3"/>
    <row r="1028243" hidden="1" x14ac:dyDescent="0.3"/>
    <row r="1028244" hidden="1" x14ac:dyDescent="0.3"/>
    <row r="1028245" hidden="1" x14ac:dyDescent="0.3"/>
    <row r="1028246" hidden="1" x14ac:dyDescent="0.3"/>
    <row r="1028247" hidden="1" x14ac:dyDescent="0.3"/>
    <row r="1028248" hidden="1" x14ac:dyDescent="0.3"/>
    <row r="1028249" hidden="1" x14ac:dyDescent="0.3"/>
    <row r="1028250" hidden="1" x14ac:dyDescent="0.3"/>
    <row r="1028251" hidden="1" x14ac:dyDescent="0.3"/>
    <row r="1028252" hidden="1" x14ac:dyDescent="0.3"/>
    <row r="1028253" hidden="1" x14ac:dyDescent="0.3"/>
    <row r="1028254" hidden="1" x14ac:dyDescent="0.3"/>
    <row r="1028255" hidden="1" x14ac:dyDescent="0.3"/>
    <row r="1028256" hidden="1" x14ac:dyDescent="0.3"/>
    <row r="1028257" hidden="1" x14ac:dyDescent="0.3"/>
    <row r="1028258" hidden="1" x14ac:dyDescent="0.3"/>
    <row r="1028259" hidden="1" x14ac:dyDescent="0.3"/>
    <row r="1028260" hidden="1" x14ac:dyDescent="0.3"/>
    <row r="1028261" hidden="1" x14ac:dyDescent="0.3"/>
    <row r="1028262" hidden="1" x14ac:dyDescent="0.3"/>
    <row r="1028263" hidden="1" x14ac:dyDescent="0.3"/>
    <row r="1028264" hidden="1" x14ac:dyDescent="0.3"/>
    <row r="1028265" hidden="1" x14ac:dyDescent="0.3"/>
    <row r="1028266" hidden="1" x14ac:dyDescent="0.3"/>
    <row r="1028267" hidden="1" x14ac:dyDescent="0.3"/>
    <row r="1028268" hidden="1" x14ac:dyDescent="0.3"/>
    <row r="1028269" hidden="1" x14ac:dyDescent="0.3"/>
    <row r="1028270" hidden="1" x14ac:dyDescent="0.3"/>
    <row r="1028271" hidden="1" x14ac:dyDescent="0.3"/>
    <row r="1028272" hidden="1" x14ac:dyDescent="0.3"/>
    <row r="1028273" hidden="1" x14ac:dyDescent="0.3"/>
    <row r="1028274" hidden="1" x14ac:dyDescent="0.3"/>
    <row r="1028275" hidden="1" x14ac:dyDescent="0.3"/>
    <row r="1028276" hidden="1" x14ac:dyDescent="0.3"/>
    <row r="1028277" hidden="1" x14ac:dyDescent="0.3"/>
    <row r="1028278" hidden="1" x14ac:dyDescent="0.3"/>
    <row r="1028279" hidden="1" x14ac:dyDescent="0.3"/>
    <row r="1028280" hidden="1" x14ac:dyDescent="0.3"/>
    <row r="1028281" hidden="1" x14ac:dyDescent="0.3"/>
    <row r="1028282" hidden="1" x14ac:dyDescent="0.3"/>
    <row r="1028283" hidden="1" x14ac:dyDescent="0.3"/>
    <row r="1028284" hidden="1" x14ac:dyDescent="0.3"/>
    <row r="1028285" hidden="1" x14ac:dyDescent="0.3"/>
    <row r="1028286" hidden="1" x14ac:dyDescent="0.3"/>
    <row r="1028287" hidden="1" x14ac:dyDescent="0.3"/>
    <row r="1028288" hidden="1" x14ac:dyDescent="0.3"/>
    <row r="1028289" hidden="1" x14ac:dyDescent="0.3"/>
    <row r="1028290" hidden="1" x14ac:dyDescent="0.3"/>
    <row r="1028291" hidden="1" x14ac:dyDescent="0.3"/>
    <row r="1028292" hidden="1" x14ac:dyDescent="0.3"/>
    <row r="1028293" hidden="1" x14ac:dyDescent="0.3"/>
    <row r="1028294" hidden="1" x14ac:dyDescent="0.3"/>
    <row r="1028295" hidden="1" x14ac:dyDescent="0.3"/>
    <row r="1028296" hidden="1" x14ac:dyDescent="0.3"/>
    <row r="1028297" hidden="1" x14ac:dyDescent="0.3"/>
    <row r="1028298" hidden="1" x14ac:dyDescent="0.3"/>
    <row r="1028299" hidden="1" x14ac:dyDescent="0.3"/>
    <row r="1028300" hidden="1" x14ac:dyDescent="0.3"/>
    <row r="1028301" hidden="1" x14ac:dyDescent="0.3"/>
    <row r="1028302" hidden="1" x14ac:dyDescent="0.3"/>
    <row r="1028303" hidden="1" x14ac:dyDescent="0.3"/>
    <row r="1028304" hidden="1" x14ac:dyDescent="0.3"/>
    <row r="1028305" hidden="1" x14ac:dyDescent="0.3"/>
    <row r="1028306" hidden="1" x14ac:dyDescent="0.3"/>
    <row r="1028307" hidden="1" x14ac:dyDescent="0.3"/>
    <row r="1028308" hidden="1" x14ac:dyDescent="0.3"/>
    <row r="1028309" hidden="1" x14ac:dyDescent="0.3"/>
    <row r="1028310" hidden="1" x14ac:dyDescent="0.3"/>
    <row r="1028311" hidden="1" x14ac:dyDescent="0.3"/>
    <row r="1028312" hidden="1" x14ac:dyDescent="0.3"/>
    <row r="1028313" hidden="1" x14ac:dyDescent="0.3"/>
    <row r="1028314" hidden="1" x14ac:dyDescent="0.3"/>
    <row r="1028315" hidden="1" x14ac:dyDescent="0.3"/>
    <row r="1028316" hidden="1" x14ac:dyDescent="0.3"/>
    <row r="1028317" hidden="1" x14ac:dyDescent="0.3"/>
    <row r="1028318" hidden="1" x14ac:dyDescent="0.3"/>
    <row r="1028319" hidden="1" x14ac:dyDescent="0.3"/>
    <row r="1028320" hidden="1" x14ac:dyDescent="0.3"/>
    <row r="1028321" hidden="1" x14ac:dyDescent="0.3"/>
    <row r="1028322" hidden="1" x14ac:dyDescent="0.3"/>
    <row r="1028323" hidden="1" x14ac:dyDescent="0.3"/>
    <row r="1028324" hidden="1" x14ac:dyDescent="0.3"/>
    <row r="1028325" hidden="1" x14ac:dyDescent="0.3"/>
    <row r="1028326" hidden="1" x14ac:dyDescent="0.3"/>
    <row r="1028327" hidden="1" x14ac:dyDescent="0.3"/>
    <row r="1028328" hidden="1" x14ac:dyDescent="0.3"/>
    <row r="1028329" hidden="1" x14ac:dyDescent="0.3"/>
    <row r="1028330" hidden="1" x14ac:dyDescent="0.3"/>
    <row r="1028331" hidden="1" x14ac:dyDescent="0.3"/>
    <row r="1028332" hidden="1" x14ac:dyDescent="0.3"/>
    <row r="1028333" hidden="1" x14ac:dyDescent="0.3"/>
    <row r="1028334" hidden="1" x14ac:dyDescent="0.3"/>
    <row r="1028335" hidden="1" x14ac:dyDescent="0.3"/>
    <row r="1028336" hidden="1" x14ac:dyDescent="0.3"/>
    <row r="1028337" hidden="1" x14ac:dyDescent="0.3"/>
    <row r="1028338" hidden="1" x14ac:dyDescent="0.3"/>
    <row r="1028339" hidden="1" x14ac:dyDescent="0.3"/>
    <row r="1028340" hidden="1" x14ac:dyDescent="0.3"/>
    <row r="1028341" hidden="1" x14ac:dyDescent="0.3"/>
    <row r="1028342" hidden="1" x14ac:dyDescent="0.3"/>
    <row r="1028343" hidden="1" x14ac:dyDescent="0.3"/>
    <row r="1028344" hidden="1" x14ac:dyDescent="0.3"/>
    <row r="1028345" hidden="1" x14ac:dyDescent="0.3"/>
    <row r="1028346" hidden="1" x14ac:dyDescent="0.3"/>
    <row r="1028347" hidden="1" x14ac:dyDescent="0.3"/>
    <row r="1028348" hidden="1" x14ac:dyDescent="0.3"/>
    <row r="1028349" hidden="1" x14ac:dyDescent="0.3"/>
    <row r="1028350" hidden="1" x14ac:dyDescent="0.3"/>
    <row r="1028351" hidden="1" x14ac:dyDescent="0.3"/>
    <row r="1028352" hidden="1" x14ac:dyDescent="0.3"/>
    <row r="1028353" hidden="1" x14ac:dyDescent="0.3"/>
    <row r="1028354" hidden="1" x14ac:dyDescent="0.3"/>
    <row r="1028355" hidden="1" x14ac:dyDescent="0.3"/>
    <row r="1028356" hidden="1" x14ac:dyDescent="0.3"/>
    <row r="1028357" hidden="1" x14ac:dyDescent="0.3"/>
    <row r="1028358" hidden="1" x14ac:dyDescent="0.3"/>
    <row r="1028359" hidden="1" x14ac:dyDescent="0.3"/>
    <row r="1028360" hidden="1" x14ac:dyDescent="0.3"/>
    <row r="1028361" hidden="1" x14ac:dyDescent="0.3"/>
    <row r="1028362" hidden="1" x14ac:dyDescent="0.3"/>
    <row r="1028363" hidden="1" x14ac:dyDescent="0.3"/>
    <row r="1028364" hidden="1" x14ac:dyDescent="0.3"/>
    <row r="1028365" hidden="1" x14ac:dyDescent="0.3"/>
    <row r="1028366" hidden="1" x14ac:dyDescent="0.3"/>
    <row r="1028367" hidden="1" x14ac:dyDescent="0.3"/>
    <row r="1028368" hidden="1" x14ac:dyDescent="0.3"/>
    <row r="1028369" hidden="1" x14ac:dyDescent="0.3"/>
    <row r="1028370" hidden="1" x14ac:dyDescent="0.3"/>
    <row r="1028371" hidden="1" x14ac:dyDescent="0.3"/>
    <row r="1028372" hidden="1" x14ac:dyDescent="0.3"/>
    <row r="1028373" hidden="1" x14ac:dyDescent="0.3"/>
    <row r="1028374" hidden="1" x14ac:dyDescent="0.3"/>
    <row r="1028375" hidden="1" x14ac:dyDescent="0.3"/>
    <row r="1028376" hidden="1" x14ac:dyDescent="0.3"/>
    <row r="1028377" hidden="1" x14ac:dyDescent="0.3"/>
    <row r="1028378" hidden="1" x14ac:dyDescent="0.3"/>
    <row r="1028379" hidden="1" x14ac:dyDescent="0.3"/>
    <row r="1028380" hidden="1" x14ac:dyDescent="0.3"/>
    <row r="1028381" hidden="1" x14ac:dyDescent="0.3"/>
    <row r="1028382" hidden="1" x14ac:dyDescent="0.3"/>
    <row r="1028383" hidden="1" x14ac:dyDescent="0.3"/>
    <row r="1028384" hidden="1" x14ac:dyDescent="0.3"/>
    <row r="1028385" hidden="1" x14ac:dyDescent="0.3"/>
    <row r="1028386" hidden="1" x14ac:dyDescent="0.3"/>
    <row r="1028387" hidden="1" x14ac:dyDescent="0.3"/>
    <row r="1028388" hidden="1" x14ac:dyDescent="0.3"/>
    <row r="1028389" hidden="1" x14ac:dyDescent="0.3"/>
    <row r="1028390" hidden="1" x14ac:dyDescent="0.3"/>
    <row r="1028391" hidden="1" x14ac:dyDescent="0.3"/>
    <row r="1028392" hidden="1" x14ac:dyDescent="0.3"/>
    <row r="1028393" hidden="1" x14ac:dyDescent="0.3"/>
    <row r="1028394" hidden="1" x14ac:dyDescent="0.3"/>
    <row r="1028395" hidden="1" x14ac:dyDescent="0.3"/>
    <row r="1028396" hidden="1" x14ac:dyDescent="0.3"/>
    <row r="1028397" hidden="1" x14ac:dyDescent="0.3"/>
    <row r="1028398" hidden="1" x14ac:dyDescent="0.3"/>
    <row r="1028399" hidden="1" x14ac:dyDescent="0.3"/>
    <row r="1028400" hidden="1" x14ac:dyDescent="0.3"/>
    <row r="1028401" hidden="1" x14ac:dyDescent="0.3"/>
    <row r="1028402" hidden="1" x14ac:dyDescent="0.3"/>
    <row r="1028403" hidden="1" x14ac:dyDescent="0.3"/>
    <row r="1028404" hidden="1" x14ac:dyDescent="0.3"/>
    <row r="1028405" hidden="1" x14ac:dyDescent="0.3"/>
    <row r="1028406" hidden="1" x14ac:dyDescent="0.3"/>
    <row r="1028407" hidden="1" x14ac:dyDescent="0.3"/>
    <row r="1028408" hidden="1" x14ac:dyDescent="0.3"/>
    <row r="1028409" hidden="1" x14ac:dyDescent="0.3"/>
    <row r="1028410" hidden="1" x14ac:dyDescent="0.3"/>
    <row r="1028411" hidden="1" x14ac:dyDescent="0.3"/>
    <row r="1028412" hidden="1" x14ac:dyDescent="0.3"/>
    <row r="1028413" hidden="1" x14ac:dyDescent="0.3"/>
    <row r="1028414" hidden="1" x14ac:dyDescent="0.3"/>
    <row r="1028415" hidden="1" x14ac:dyDescent="0.3"/>
    <row r="1028416" hidden="1" x14ac:dyDescent="0.3"/>
    <row r="1028417" hidden="1" x14ac:dyDescent="0.3"/>
    <row r="1028418" hidden="1" x14ac:dyDescent="0.3"/>
    <row r="1028419" hidden="1" x14ac:dyDescent="0.3"/>
    <row r="1028420" hidden="1" x14ac:dyDescent="0.3"/>
    <row r="1028421" hidden="1" x14ac:dyDescent="0.3"/>
    <row r="1028422" hidden="1" x14ac:dyDescent="0.3"/>
    <row r="1028423" hidden="1" x14ac:dyDescent="0.3"/>
    <row r="1028424" hidden="1" x14ac:dyDescent="0.3"/>
    <row r="1028425" hidden="1" x14ac:dyDescent="0.3"/>
    <row r="1028426" hidden="1" x14ac:dyDescent="0.3"/>
    <row r="1028427" hidden="1" x14ac:dyDescent="0.3"/>
    <row r="1028428" hidden="1" x14ac:dyDescent="0.3"/>
    <row r="1028429" hidden="1" x14ac:dyDescent="0.3"/>
    <row r="1028430" hidden="1" x14ac:dyDescent="0.3"/>
    <row r="1028431" hidden="1" x14ac:dyDescent="0.3"/>
    <row r="1028432" hidden="1" x14ac:dyDescent="0.3"/>
    <row r="1028433" hidden="1" x14ac:dyDescent="0.3"/>
    <row r="1028434" hidden="1" x14ac:dyDescent="0.3"/>
    <row r="1028435" hidden="1" x14ac:dyDescent="0.3"/>
    <row r="1028436" hidden="1" x14ac:dyDescent="0.3"/>
    <row r="1028437" hidden="1" x14ac:dyDescent="0.3"/>
    <row r="1028438" hidden="1" x14ac:dyDescent="0.3"/>
    <row r="1028439" hidden="1" x14ac:dyDescent="0.3"/>
    <row r="1028440" hidden="1" x14ac:dyDescent="0.3"/>
    <row r="1028441" hidden="1" x14ac:dyDescent="0.3"/>
    <row r="1028442" hidden="1" x14ac:dyDescent="0.3"/>
    <row r="1028443" hidden="1" x14ac:dyDescent="0.3"/>
    <row r="1028444" hidden="1" x14ac:dyDescent="0.3"/>
    <row r="1028445" hidden="1" x14ac:dyDescent="0.3"/>
    <row r="1028446" hidden="1" x14ac:dyDescent="0.3"/>
    <row r="1028447" hidden="1" x14ac:dyDescent="0.3"/>
    <row r="1028448" hidden="1" x14ac:dyDescent="0.3"/>
    <row r="1028449" hidden="1" x14ac:dyDescent="0.3"/>
    <row r="1028450" hidden="1" x14ac:dyDescent="0.3"/>
    <row r="1028451" hidden="1" x14ac:dyDescent="0.3"/>
    <row r="1028452" hidden="1" x14ac:dyDescent="0.3"/>
    <row r="1028453" hidden="1" x14ac:dyDescent="0.3"/>
    <row r="1028454" hidden="1" x14ac:dyDescent="0.3"/>
    <row r="1028455" hidden="1" x14ac:dyDescent="0.3"/>
    <row r="1028456" hidden="1" x14ac:dyDescent="0.3"/>
    <row r="1028457" hidden="1" x14ac:dyDescent="0.3"/>
    <row r="1028458" hidden="1" x14ac:dyDescent="0.3"/>
    <row r="1028459" hidden="1" x14ac:dyDescent="0.3"/>
    <row r="1028460" hidden="1" x14ac:dyDescent="0.3"/>
    <row r="1028461" hidden="1" x14ac:dyDescent="0.3"/>
    <row r="1028462" hidden="1" x14ac:dyDescent="0.3"/>
    <row r="1028463" hidden="1" x14ac:dyDescent="0.3"/>
    <row r="1028464" hidden="1" x14ac:dyDescent="0.3"/>
    <row r="1028465" hidden="1" x14ac:dyDescent="0.3"/>
    <row r="1028466" hidden="1" x14ac:dyDescent="0.3"/>
    <row r="1028467" hidden="1" x14ac:dyDescent="0.3"/>
    <row r="1028468" hidden="1" x14ac:dyDescent="0.3"/>
    <row r="1028469" hidden="1" x14ac:dyDescent="0.3"/>
    <row r="1028470" hidden="1" x14ac:dyDescent="0.3"/>
    <row r="1028471" hidden="1" x14ac:dyDescent="0.3"/>
    <row r="1028472" hidden="1" x14ac:dyDescent="0.3"/>
    <row r="1028473" hidden="1" x14ac:dyDescent="0.3"/>
    <row r="1028474" hidden="1" x14ac:dyDescent="0.3"/>
    <row r="1028475" hidden="1" x14ac:dyDescent="0.3"/>
    <row r="1028476" hidden="1" x14ac:dyDescent="0.3"/>
    <row r="1028477" hidden="1" x14ac:dyDescent="0.3"/>
    <row r="1028478" hidden="1" x14ac:dyDescent="0.3"/>
    <row r="1028479" hidden="1" x14ac:dyDescent="0.3"/>
    <row r="1028480" hidden="1" x14ac:dyDescent="0.3"/>
    <row r="1028481" hidden="1" x14ac:dyDescent="0.3"/>
    <row r="1028482" hidden="1" x14ac:dyDescent="0.3"/>
    <row r="1028483" hidden="1" x14ac:dyDescent="0.3"/>
    <row r="1028484" hidden="1" x14ac:dyDescent="0.3"/>
    <row r="1028485" hidden="1" x14ac:dyDescent="0.3"/>
    <row r="1028486" hidden="1" x14ac:dyDescent="0.3"/>
    <row r="1028487" hidden="1" x14ac:dyDescent="0.3"/>
    <row r="1028488" hidden="1" x14ac:dyDescent="0.3"/>
    <row r="1028489" hidden="1" x14ac:dyDescent="0.3"/>
    <row r="1028490" hidden="1" x14ac:dyDescent="0.3"/>
    <row r="1028491" hidden="1" x14ac:dyDescent="0.3"/>
    <row r="1028492" hidden="1" x14ac:dyDescent="0.3"/>
    <row r="1028493" hidden="1" x14ac:dyDescent="0.3"/>
    <row r="1028494" hidden="1" x14ac:dyDescent="0.3"/>
    <row r="1028495" hidden="1" x14ac:dyDescent="0.3"/>
    <row r="1028496" hidden="1" x14ac:dyDescent="0.3"/>
    <row r="1028497" hidden="1" x14ac:dyDescent="0.3"/>
    <row r="1028498" hidden="1" x14ac:dyDescent="0.3"/>
    <row r="1028499" hidden="1" x14ac:dyDescent="0.3"/>
    <row r="1028500" hidden="1" x14ac:dyDescent="0.3"/>
    <row r="1028501" hidden="1" x14ac:dyDescent="0.3"/>
    <row r="1028502" hidden="1" x14ac:dyDescent="0.3"/>
    <row r="1028503" hidden="1" x14ac:dyDescent="0.3"/>
    <row r="1028504" hidden="1" x14ac:dyDescent="0.3"/>
    <row r="1028505" hidden="1" x14ac:dyDescent="0.3"/>
    <row r="1028506" hidden="1" x14ac:dyDescent="0.3"/>
    <row r="1028507" hidden="1" x14ac:dyDescent="0.3"/>
    <row r="1028508" hidden="1" x14ac:dyDescent="0.3"/>
    <row r="1028509" hidden="1" x14ac:dyDescent="0.3"/>
    <row r="1028510" hidden="1" x14ac:dyDescent="0.3"/>
    <row r="1028511" hidden="1" x14ac:dyDescent="0.3"/>
    <row r="1028512" hidden="1" x14ac:dyDescent="0.3"/>
    <row r="1028513" hidden="1" x14ac:dyDescent="0.3"/>
    <row r="1028514" hidden="1" x14ac:dyDescent="0.3"/>
    <row r="1028515" hidden="1" x14ac:dyDescent="0.3"/>
    <row r="1028516" hidden="1" x14ac:dyDescent="0.3"/>
    <row r="1028517" hidden="1" x14ac:dyDescent="0.3"/>
    <row r="1028518" hidden="1" x14ac:dyDescent="0.3"/>
    <row r="1028519" hidden="1" x14ac:dyDescent="0.3"/>
    <row r="1028520" hidden="1" x14ac:dyDescent="0.3"/>
    <row r="1028521" hidden="1" x14ac:dyDescent="0.3"/>
    <row r="1028522" hidden="1" x14ac:dyDescent="0.3"/>
    <row r="1028523" hidden="1" x14ac:dyDescent="0.3"/>
    <row r="1028524" hidden="1" x14ac:dyDescent="0.3"/>
    <row r="1028525" hidden="1" x14ac:dyDescent="0.3"/>
    <row r="1028526" hidden="1" x14ac:dyDescent="0.3"/>
    <row r="1028527" hidden="1" x14ac:dyDescent="0.3"/>
    <row r="1028528" hidden="1" x14ac:dyDescent="0.3"/>
    <row r="1028529" hidden="1" x14ac:dyDescent="0.3"/>
    <row r="1028530" hidden="1" x14ac:dyDescent="0.3"/>
    <row r="1028531" hidden="1" x14ac:dyDescent="0.3"/>
    <row r="1028532" hidden="1" x14ac:dyDescent="0.3"/>
    <row r="1028533" hidden="1" x14ac:dyDescent="0.3"/>
    <row r="1028534" hidden="1" x14ac:dyDescent="0.3"/>
    <row r="1028535" hidden="1" x14ac:dyDescent="0.3"/>
    <row r="1028536" hidden="1" x14ac:dyDescent="0.3"/>
    <row r="1028537" hidden="1" x14ac:dyDescent="0.3"/>
    <row r="1028538" hidden="1" x14ac:dyDescent="0.3"/>
    <row r="1028539" hidden="1" x14ac:dyDescent="0.3"/>
    <row r="1028540" hidden="1" x14ac:dyDescent="0.3"/>
    <row r="1028541" hidden="1" x14ac:dyDescent="0.3"/>
    <row r="1028542" hidden="1" x14ac:dyDescent="0.3"/>
    <row r="1028543" hidden="1" x14ac:dyDescent="0.3"/>
    <row r="1028544" hidden="1" x14ac:dyDescent="0.3"/>
    <row r="1028545" hidden="1" x14ac:dyDescent="0.3"/>
    <row r="1028546" hidden="1" x14ac:dyDescent="0.3"/>
    <row r="1028547" hidden="1" x14ac:dyDescent="0.3"/>
    <row r="1028548" hidden="1" x14ac:dyDescent="0.3"/>
    <row r="1028549" hidden="1" x14ac:dyDescent="0.3"/>
    <row r="1028550" hidden="1" x14ac:dyDescent="0.3"/>
    <row r="1028551" hidden="1" x14ac:dyDescent="0.3"/>
    <row r="1028552" hidden="1" x14ac:dyDescent="0.3"/>
    <row r="1028553" hidden="1" x14ac:dyDescent="0.3"/>
    <row r="1028554" hidden="1" x14ac:dyDescent="0.3"/>
    <row r="1028555" hidden="1" x14ac:dyDescent="0.3"/>
    <row r="1028556" hidden="1" x14ac:dyDescent="0.3"/>
    <row r="1028557" hidden="1" x14ac:dyDescent="0.3"/>
    <row r="1028558" hidden="1" x14ac:dyDescent="0.3"/>
    <row r="1028559" hidden="1" x14ac:dyDescent="0.3"/>
    <row r="1028560" hidden="1" x14ac:dyDescent="0.3"/>
    <row r="1028561" hidden="1" x14ac:dyDescent="0.3"/>
    <row r="1028562" hidden="1" x14ac:dyDescent="0.3"/>
    <row r="1028563" hidden="1" x14ac:dyDescent="0.3"/>
    <row r="1028564" hidden="1" x14ac:dyDescent="0.3"/>
    <row r="1028565" hidden="1" x14ac:dyDescent="0.3"/>
    <row r="1028566" hidden="1" x14ac:dyDescent="0.3"/>
    <row r="1028567" hidden="1" x14ac:dyDescent="0.3"/>
    <row r="1028568" hidden="1" x14ac:dyDescent="0.3"/>
    <row r="1028569" hidden="1" x14ac:dyDescent="0.3"/>
    <row r="1028570" hidden="1" x14ac:dyDescent="0.3"/>
    <row r="1028571" hidden="1" x14ac:dyDescent="0.3"/>
    <row r="1028572" hidden="1" x14ac:dyDescent="0.3"/>
    <row r="1028573" hidden="1" x14ac:dyDescent="0.3"/>
    <row r="1028574" hidden="1" x14ac:dyDescent="0.3"/>
    <row r="1028575" hidden="1" x14ac:dyDescent="0.3"/>
    <row r="1028576" hidden="1" x14ac:dyDescent="0.3"/>
    <row r="1028577" hidden="1" x14ac:dyDescent="0.3"/>
    <row r="1028578" hidden="1" x14ac:dyDescent="0.3"/>
    <row r="1028579" hidden="1" x14ac:dyDescent="0.3"/>
    <row r="1028580" hidden="1" x14ac:dyDescent="0.3"/>
    <row r="1028581" hidden="1" x14ac:dyDescent="0.3"/>
    <row r="1028582" hidden="1" x14ac:dyDescent="0.3"/>
    <row r="1028583" hidden="1" x14ac:dyDescent="0.3"/>
    <row r="1028584" hidden="1" x14ac:dyDescent="0.3"/>
    <row r="1028585" hidden="1" x14ac:dyDescent="0.3"/>
    <row r="1028586" hidden="1" x14ac:dyDescent="0.3"/>
    <row r="1028587" hidden="1" x14ac:dyDescent="0.3"/>
    <row r="1028588" hidden="1" x14ac:dyDescent="0.3"/>
    <row r="1028589" hidden="1" x14ac:dyDescent="0.3"/>
    <row r="1028590" hidden="1" x14ac:dyDescent="0.3"/>
    <row r="1028591" hidden="1" x14ac:dyDescent="0.3"/>
    <row r="1028592" hidden="1" x14ac:dyDescent="0.3"/>
    <row r="1028593" hidden="1" x14ac:dyDescent="0.3"/>
    <row r="1028594" hidden="1" x14ac:dyDescent="0.3"/>
    <row r="1028595" hidden="1" x14ac:dyDescent="0.3"/>
    <row r="1028596" hidden="1" x14ac:dyDescent="0.3"/>
    <row r="1028597" hidden="1" x14ac:dyDescent="0.3"/>
    <row r="1028598" hidden="1" x14ac:dyDescent="0.3"/>
    <row r="1028599" hidden="1" x14ac:dyDescent="0.3"/>
    <row r="1028600" hidden="1" x14ac:dyDescent="0.3"/>
    <row r="1028601" hidden="1" x14ac:dyDescent="0.3"/>
    <row r="1028602" hidden="1" x14ac:dyDescent="0.3"/>
    <row r="1028603" hidden="1" x14ac:dyDescent="0.3"/>
    <row r="1028604" hidden="1" x14ac:dyDescent="0.3"/>
    <row r="1028605" hidden="1" x14ac:dyDescent="0.3"/>
    <row r="1028606" hidden="1" x14ac:dyDescent="0.3"/>
    <row r="1028607" hidden="1" x14ac:dyDescent="0.3"/>
    <row r="1028608" hidden="1" x14ac:dyDescent="0.3"/>
    <row r="1028609" hidden="1" x14ac:dyDescent="0.3"/>
    <row r="1028610" hidden="1" x14ac:dyDescent="0.3"/>
    <row r="1028611" hidden="1" x14ac:dyDescent="0.3"/>
    <row r="1028612" hidden="1" x14ac:dyDescent="0.3"/>
    <row r="1028613" hidden="1" x14ac:dyDescent="0.3"/>
    <row r="1028614" hidden="1" x14ac:dyDescent="0.3"/>
    <row r="1028615" hidden="1" x14ac:dyDescent="0.3"/>
    <row r="1028616" hidden="1" x14ac:dyDescent="0.3"/>
    <row r="1028617" hidden="1" x14ac:dyDescent="0.3"/>
    <row r="1028618" hidden="1" x14ac:dyDescent="0.3"/>
    <row r="1028619" hidden="1" x14ac:dyDescent="0.3"/>
    <row r="1028620" hidden="1" x14ac:dyDescent="0.3"/>
    <row r="1028621" hidden="1" x14ac:dyDescent="0.3"/>
    <row r="1028622" hidden="1" x14ac:dyDescent="0.3"/>
    <row r="1028623" hidden="1" x14ac:dyDescent="0.3"/>
    <row r="1028624" hidden="1" x14ac:dyDescent="0.3"/>
    <row r="1028625" hidden="1" x14ac:dyDescent="0.3"/>
    <row r="1028626" hidden="1" x14ac:dyDescent="0.3"/>
    <row r="1028627" hidden="1" x14ac:dyDescent="0.3"/>
    <row r="1028628" hidden="1" x14ac:dyDescent="0.3"/>
    <row r="1028629" hidden="1" x14ac:dyDescent="0.3"/>
    <row r="1028630" hidden="1" x14ac:dyDescent="0.3"/>
    <row r="1028631" hidden="1" x14ac:dyDescent="0.3"/>
    <row r="1028632" hidden="1" x14ac:dyDescent="0.3"/>
    <row r="1028633" hidden="1" x14ac:dyDescent="0.3"/>
    <row r="1028634" hidden="1" x14ac:dyDescent="0.3"/>
    <row r="1028635" hidden="1" x14ac:dyDescent="0.3"/>
    <row r="1028636" hidden="1" x14ac:dyDescent="0.3"/>
    <row r="1028637" hidden="1" x14ac:dyDescent="0.3"/>
    <row r="1028638" hidden="1" x14ac:dyDescent="0.3"/>
    <row r="1028639" hidden="1" x14ac:dyDescent="0.3"/>
    <row r="1028640" hidden="1" x14ac:dyDescent="0.3"/>
    <row r="1028641" hidden="1" x14ac:dyDescent="0.3"/>
    <row r="1028642" hidden="1" x14ac:dyDescent="0.3"/>
    <row r="1028643" hidden="1" x14ac:dyDescent="0.3"/>
    <row r="1028644" hidden="1" x14ac:dyDescent="0.3"/>
    <row r="1028645" hidden="1" x14ac:dyDescent="0.3"/>
    <row r="1028646" hidden="1" x14ac:dyDescent="0.3"/>
    <row r="1028647" hidden="1" x14ac:dyDescent="0.3"/>
    <row r="1028648" hidden="1" x14ac:dyDescent="0.3"/>
    <row r="1028649" hidden="1" x14ac:dyDescent="0.3"/>
    <row r="1028650" hidden="1" x14ac:dyDescent="0.3"/>
    <row r="1028651" hidden="1" x14ac:dyDescent="0.3"/>
    <row r="1028652" hidden="1" x14ac:dyDescent="0.3"/>
    <row r="1028653" hidden="1" x14ac:dyDescent="0.3"/>
    <row r="1028654" hidden="1" x14ac:dyDescent="0.3"/>
    <row r="1028655" hidden="1" x14ac:dyDescent="0.3"/>
    <row r="1028656" hidden="1" x14ac:dyDescent="0.3"/>
    <row r="1028657" hidden="1" x14ac:dyDescent="0.3"/>
    <row r="1028658" hidden="1" x14ac:dyDescent="0.3"/>
    <row r="1028659" hidden="1" x14ac:dyDescent="0.3"/>
    <row r="1028660" hidden="1" x14ac:dyDescent="0.3"/>
    <row r="1028661" hidden="1" x14ac:dyDescent="0.3"/>
    <row r="1028662" hidden="1" x14ac:dyDescent="0.3"/>
    <row r="1028663" hidden="1" x14ac:dyDescent="0.3"/>
    <row r="1028664" hidden="1" x14ac:dyDescent="0.3"/>
    <row r="1028665" hidden="1" x14ac:dyDescent="0.3"/>
    <row r="1028666" hidden="1" x14ac:dyDescent="0.3"/>
    <row r="1028667" hidden="1" x14ac:dyDescent="0.3"/>
    <row r="1028668" hidden="1" x14ac:dyDescent="0.3"/>
    <row r="1028669" hidden="1" x14ac:dyDescent="0.3"/>
    <row r="1028670" hidden="1" x14ac:dyDescent="0.3"/>
    <row r="1028671" hidden="1" x14ac:dyDescent="0.3"/>
    <row r="1028672" hidden="1" x14ac:dyDescent="0.3"/>
    <row r="1028673" hidden="1" x14ac:dyDescent="0.3"/>
    <row r="1028674" hidden="1" x14ac:dyDescent="0.3"/>
    <row r="1028675" hidden="1" x14ac:dyDescent="0.3"/>
    <row r="1028676" hidden="1" x14ac:dyDescent="0.3"/>
    <row r="1028677" hidden="1" x14ac:dyDescent="0.3"/>
    <row r="1028678" hidden="1" x14ac:dyDescent="0.3"/>
    <row r="1028679" hidden="1" x14ac:dyDescent="0.3"/>
    <row r="1028680" hidden="1" x14ac:dyDescent="0.3"/>
    <row r="1028681" hidden="1" x14ac:dyDescent="0.3"/>
    <row r="1028682" hidden="1" x14ac:dyDescent="0.3"/>
    <row r="1028683" hidden="1" x14ac:dyDescent="0.3"/>
    <row r="1028684" hidden="1" x14ac:dyDescent="0.3"/>
    <row r="1028685" hidden="1" x14ac:dyDescent="0.3"/>
    <row r="1028686" hidden="1" x14ac:dyDescent="0.3"/>
    <row r="1028687" hidden="1" x14ac:dyDescent="0.3"/>
    <row r="1028688" hidden="1" x14ac:dyDescent="0.3"/>
    <row r="1028689" hidden="1" x14ac:dyDescent="0.3"/>
    <row r="1028690" hidden="1" x14ac:dyDescent="0.3"/>
    <row r="1028691" hidden="1" x14ac:dyDescent="0.3"/>
    <row r="1028692" hidden="1" x14ac:dyDescent="0.3"/>
    <row r="1028693" hidden="1" x14ac:dyDescent="0.3"/>
    <row r="1028694" hidden="1" x14ac:dyDescent="0.3"/>
    <row r="1028695" hidden="1" x14ac:dyDescent="0.3"/>
    <row r="1028696" hidden="1" x14ac:dyDescent="0.3"/>
    <row r="1028697" hidden="1" x14ac:dyDescent="0.3"/>
    <row r="1028698" hidden="1" x14ac:dyDescent="0.3"/>
    <row r="1028699" hidden="1" x14ac:dyDescent="0.3"/>
    <row r="1028700" hidden="1" x14ac:dyDescent="0.3"/>
    <row r="1028701" hidden="1" x14ac:dyDescent="0.3"/>
    <row r="1028702" hidden="1" x14ac:dyDescent="0.3"/>
    <row r="1028703" hidden="1" x14ac:dyDescent="0.3"/>
    <row r="1028704" hidden="1" x14ac:dyDescent="0.3"/>
    <row r="1028705" hidden="1" x14ac:dyDescent="0.3"/>
    <row r="1028706" hidden="1" x14ac:dyDescent="0.3"/>
    <row r="1028707" hidden="1" x14ac:dyDescent="0.3"/>
    <row r="1028708" hidden="1" x14ac:dyDescent="0.3"/>
    <row r="1028709" hidden="1" x14ac:dyDescent="0.3"/>
    <row r="1028710" hidden="1" x14ac:dyDescent="0.3"/>
    <row r="1028711" hidden="1" x14ac:dyDescent="0.3"/>
    <row r="1028712" hidden="1" x14ac:dyDescent="0.3"/>
    <row r="1028713" hidden="1" x14ac:dyDescent="0.3"/>
    <row r="1028714" hidden="1" x14ac:dyDescent="0.3"/>
    <row r="1028715" hidden="1" x14ac:dyDescent="0.3"/>
    <row r="1028716" hidden="1" x14ac:dyDescent="0.3"/>
    <row r="1028717" hidden="1" x14ac:dyDescent="0.3"/>
    <row r="1028718" hidden="1" x14ac:dyDescent="0.3"/>
    <row r="1028719" hidden="1" x14ac:dyDescent="0.3"/>
    <row r="1028720" hidden="1" x14ac:dyDescent="0.3"/>
    <row r="1028721" hidden="1" x14ac:dyDescent="0.3"/>
    <row r="1028722" hidden="1" x14ac:dyDescent="0.3"/>
    <row r="1028723" hidden="1" x14ac:dyDescent="0.3"/>
    <row r="1028724" hidden="1" x14ac:dyDescent="0.3"/>
    <row r="1028725" hidden="1" x14ac:dyDescent="0.3"/>
    <row r="1028726" hidden="1" x14ac:dyDescent="0.3"/>
    <row r="1028727" hidden="1" x14ac:dyDescent="0.3"/>
    <row r="1028728" hidden="1" x14ac:dyDescent="0.3"/>
    <row r="1028729" hidden="1" x14ac:dyDescent="0.3"/>
    <row r="1028730" hidden="1" x14ac:dyDescent="0.3"/>
    <row r="1028731" hidden="1" x14ac:dyDescent="0.3"/>
    <row r="1028732" hidden="1" x14ac:dyDescent="0.3"/>
    <row r="1028733" hidden="1" x14ac:dyDescent="0.3"/>
    <row r="1028734" hidden="1" x14ac:dyDescent="0.3"/>
    <row r="1028735" hidden="1" x14ac:dyDescent="0.3"/>
    <row r="1028736" hidden="1" x14ac:dyDescent="0.3"/>
    <row r="1028737" hidden="1" x14ac:dyDescent="0.3"/>
    <row r="1028738" hidden="1" x14ac:dyDescent="0.3"/>
    <row r="1028739" hidden="1" x14ac:dyDescent="0.3"/>
    <row r="1028740" hidden="1" x14ac:dyDescent="0.3"/>
    <row r="1028741" hidden="1" x14ac:dyDescent="0.3"/>
    <row r="1028742" hidden="1" x14ac:dyDescent="0.3"/>
    <row r="1028743" hidden="1" x14ac:dyDescent="0.3"/>
    <row r="1028744" hidden="1" x14ac:dyDescent="0.3"/>
    <row r="1028745" hidden="1" x14ac:dyDescent="0.3"/>
    <row r="1028746" hidden="1" x14ac:dyDescent="0.3"/>
    <row r="1028747" hidden="1" x14ac:dyDescent="0.3"/>
    <row r="1028748" hidden="1" x14ac:dyDescent="0.3"/>
    <row r="1028749" hidden="1" x14ac:dyDescent="0.3"/>
    <row r="1028750" hidden="1" x14ac:dyDescent="0.3"/>
    <row r="1028751" hidden="1" x14ac:dyDescent="0.3"/>
    <row r="1028752" hidden="1" x14ac:dyDescent="0.3"/>
    <row r="1028753" hidden="1" x14ac:dyDescent="0.3"/>
    <row r="1028754" hidden="1" x14ac:dyDescent="0.3"/>
    <row r="1028755" hidden="1" x14ac:dyDescent="0.3"/>
    <row r="1028756" hidden="1" x14ac:dyDescent="0.3"/>
    <row r="1028757" hidden="1" x14ac:dyDescent="0.3"/>
    <row r="1028758" hidden="1" x14ac:dyDescent="0.3"/>
    <row r="1028759" hidden="1" x14ac:dyDescent="0.3"/>
    <row r="1028760" hidden="1" x14ac:dyDescent="0.3"/>
    <row r="1028761" hidden="1" x14ac:dyDescent="0.3"/>
    <row r="1028762" hidden="1" x14ac:dyDescent="0.3"/>
    <row r="1028763" hidden="1" x14ac:dyDescent="0.3"/>
    <row r="1028764" hidden="1" x14ac:dyDescent="0.3"/>
    <row r="1028765" hidden="1" x14ac:dyDescent="0.3"/>
    <row r="1028766" hidden="1" x14ac:dyDescent="0.3"/>
    <row r="1028767" hidden="1" x14ac:dyDescent="0.3"/>
    <row r="1028768" hidden="1" x14ac:dyDescent="0.3"/>
    <row r="1028769" hidden="1" x14ac:dyDescent="0.3"/>
    <row r="1028770" hidden="1" x14ac:dyDescent="0.3"/>
    <row r="1028771" hidden="1" x14ac:dyDescent="0.3"/>
    <row r="1028772" hidden="1" x14ac:dyDescent="0.3"/>
    <row r="1028773" hidden="1" x14ac:dyDescent="0.3"/>
    <row r="1028774" hidden="1" x14ac:dyDescent="0.3"/>
    <row r="1028775" hidden="1" x14ac:dyDescent="0.3"/>
    <row r="1028776" hidden="1" x14ac:dyDescent="0.3"/>
    <row r="1028777" hidden="1" x14ac:dyDescent="0.3"/>
    <row r="1028778" hidden="1" x14ac:dyDescent="0.3"/>
    <row r="1028779" hidden="1" x14ac:dyDescent="0.3"/>
    <row r="1028780" hidden="1" x14ac:dyDescent="0.3"/>
    <row r="1028781" hidden="1" x14ac:dyDescent="0.3"/>
    <row r="1028782" hidden="1" x14ac:dyDescent="0.3"/>
    <row r="1028783" hidden="1" x14ac:dyDescent="0.3"/>
    <row r="1028784" hidden="1" x14ac:dyDescent="0.3"/>
    <row r="1028785" hidden="1" x14ac:dyDescent="0.3"/>
    <row r="1028786" hidden="1" x14ac:dyDescent="0.3"/>
    <row r="1028787" hidden="1" x14ac:dyDescent="0.3"/>
    <row r="1028788" hidden="1" x14ac:dyDescent="0.3"/>
    <row r="1028789" hidden="1" x14ac:dyDescent="0.3"/>
    <row r="1028790" hidden="1" x14ac:dyDescent="0.3"/>
    <row r="1028791" hidden="1" x14ac:dyDescent="0.3"/>
    <row r="1028792" hidden="1" x14ac:dyDescent="0.3"/>
    <row r="1028793" hidden="1" x14ac:dyDescent="0.3"/>
    <row r="1028794" hidden="1" x14ac:dyDescent="0.3"/>
    <row r="1028795" hidden="1" x14ac:dyDescent="0.3"/>
    <row r="1028796" hidden="1" x14ac:dyDescent="0.3"/>
    <row r="1028797" hidden="1" x14ac:dyDescent="0.3"/>
    <row r="1028798" hidden="1" x14ac:dyDescent="0.3"/>
    <row r="1028799" hidden="1" x14ac:dyDescent="0.3"/>
    <row r="1028800" hidden="1" x14ac:dyDescent="0.3"/>
    <row r="1028801" hidden="1" x14ac:dyDescent="0.3"/>
    <row r="1028802" hidden="1" x14ac:dyDescent="0.3"/>
    <row r="1028803" hidden="1" x14ac:dyDescent="0.3"/>
    <row r="1028804" hidden="1" x14ac:dyDescent="0.3"/>
    <row r="1028805" hidden="1" x14ac:dyDescent="0.3"/>
    <row r="1028806" hidden="1" x14ac:dyDescent="0.3"/>
    <row r="1028807" hidden="1" x14ac:dyDescent="0.3"/>
    <row r="1028808" hidden="1" x14ac:dyDescent="0.3"/>
    <row r="1028809" hidden="1" x14ac:dyDescent="0.3"/>
    <row r="1028810" hidden="1" x14ac:dyDescent="0.3"/>
    <row r="1028811" hidden="1" x14ac:dyDescent="0.3"/>
    <row r="1028812" hidden="1" x14ac:dyDescent="0.3"/>
    <row r="1028813" hidden="1" x14ac:dyDescent="0.3"/>
    <row r="1028814" hidden="1" x14ac:dyDescent="0.3"/>
    <row r="1028815" hidden="1" x14ac:dyDescent="0.3"/>
    <row r="1028816" hidden="1" x14ac:dyDescent="0.3"/>
    <row r="1028817" hidden="1" x14ac:dyDescent="0.3"/>
    <row r="1028818" hidden="1" x14ac:dyDescent="0.3"/>
    <row r="1028819" hidden="1" x14ac:dyDescent="0.3"/>
    <row r="1028820" hidden="1" x14ac:dyDescent="0.3"/>
    <row r="1028821" hidden="1" x14ac:dyDescent="0.3"/>
    <row r="1028822" hidden="1" x14ac:dyDescent="0.3"/>
    <row r="1028823" hidden="1" x14ac:dyDescent="0.3"/>
    <row r="1028824" hidden="1" x14ac:dyDescent="0.3"/>
    <row r="1028825" hidden="1" x14ac:dyDescent="0.3"/>
    <row r="1028826" hidden="1" x14ac:dyDescent="0.3"/>
    <row r="1028827" hidden="1" x14ac:dyDescent="0.3"/>
    <row r="1028828" hidden="1" x14ac:dyDescent="0.3"/>
    <row r="1028829" hidden="1" x14ac:dyDescent="0.3"/>
    <row r="1028830" hidden="1" x14ac:dyDescent="0.3"/>
    <row r="1028831" hidden="1" x14ac:dyDescent="0.3"/>
    <row r="1028832" hidden="1" x14ac:dyDescent="0.3"/>
    <row r="1028833" hidden="1" x14ac:dyDescent="0.3"/>
    <row r="1028834" hidden="1" x14ac:dyDescent="0.3"/>
    <row r="1028835" hidden="1" x14ac:dyDescent="0.3"/>
    <row r="1028836" hidden="1" x14ac:dyDescent="0.3"/>
    <row r="1028837" hidden="1" x14ac:dyDescent="0.3"/>
    <row r="1028838" hidden="1" x14ac:dyDescent="0.3"/>
    <row r="1028839" hidden="1" x14ac:dyDescent="0.3"/>
    <row r="1028840" hidden="1" x14ac:dyDescent="0.3"/>
    <row r="1028841" hidden="1" x14ac:dyDescent="0.3"/>
    <row r="1028842" hidden="1" x14ac:dyDescent="0.3"/>
    <row r="1028843" hidden="1" x14ac:dyDescent="0.3"/>
    <row r="1028844" hidden="1" x14ac:dyDescent="0.3"/>
    <row r="1028845" hidden="1" x14ac:dyDescent="0.3"/>
    <row r="1028846" hidden="1" x14ac:dyDescent="0.3"/>
    <row r="1028847" hidden="1" x14ac:dyDescent="0.3"/>
    <row r="1028848" hidden="1" x14ac:dyDescent="0.3"/>
    <row r="1028849" hidden="1" x14ac:dyDescent="0.3"/>
    <row r="1028850" hidden="1" x14ac:dyDescent="0.3"/>
    <row r="1028851" hidden="1" x14ac:dyDescent="0.3"/>
    <row r="1028852" hidden="1" x14ac:dyDescent="0.3"/>
    <row r="1028853" hidden="1" x14ac:dyDescent="0.3"/>
    <row r="1028854" hidden="1" x14ac:dyDescent="0.3"/>
    <row r="1028855" hidden="1" x14ac:dyDescent="0.3"/>
    <row r="1028856" hidden="1" x14ac:dyDescent="0.3"/>
    <row r="1028857" hidden="1" x14ac:dyDescent="0.3"/>
    <row r="1028858" hidden="1" x14ac:dyDescent="0.3"/>
    <row r="1028859" hidden="1" x14ac:dyDescent="0.3"/>
    <row r="1028860" hidden="1" x14ac:dyDescent="0.3"/>
    <row r="1028861" hidden="1" x14ac:dyDescent="0.3"/>
    <row r="1028862" hidden="1" x14ac:dyDescent="0.3"/>
    <row r="1028863" hidden="1" x14ac:dyDescent="0.3"/>
    <row r="1028864" hidden="1" x14ac:dyDescent="0.3"/>
    <row r="1028865" hidden="1" x14ac:dyDescent="0.3"/>
    <row r="1028866" hidden="1" x14ac:dyDescent="0.3"/>
    <row r="1028867" hidden="1" x14ac:dyDescent="0.3"/>
    <row r="1028868" hidden="1" x14ac:dyDescent="0.3"/>
    <row r="1028869" hidden="1" x14ac:dyDescent="0.3"/>
    <row r="1028870" hidden="1" x14ac:dyDescent="0.3"/>
    <row r="1028871" hidden="1" x14ac:dyDescent="0.3"/>
    <row r="1028872" hidden="1" x14ac:dyDescent="0.3"/>
    <row r="1028873" hidden="1" x14ac:dyDescent="0.3"/>
    <row r="1028874" hidden="1" x14ac:dyDescent="0.3"/>
    <row r="1028875" hidden="1" x14ac:dyDescent="0.3"/>
    <row r="1028876" hidden="1" x14ac:dyDescent="0.3"/>
    <row r="1028877" hidden="1" x14ac:dyDescent="0.3"/>
    <row r="1028878" hidden="1" x14ac:dyDescent="0.3"/>
    <row r="1028879" hidden="1" x14ac:dyDescent="0.3"/>
    <row r="1028880" hidden="1" x14ac:dyDescent="0.3"/>
    <row r="1028881" hidden="1" x14ac:dyDescent="0.3"/>
    <row r="1028882" hidden="1" x14ac:dyDescent="0.3"/>
    <row r="1028883" hidden="1" x14ac:dyDescent="0.3"/>
    <row r="1028884" hidden="1" x14ac:dyDescent="0.3"/>
    <row r="1028885" hidden="1" x14ac:dyDescent="0.3"/>
    <row r="1028886" hidden="1" x14ac:dyDescent="0.3"/>
    <row r="1028887" hidden="1" x14ac:dyDescent="0.3"/>
    <row r="1028888" hidden="1" x14ac:dyDescent="0.3"/>
    <row r="1028889" hidden="1" x14ac:dyDescent="0.3"/>
    <row r="1028890" hidden="1" x14ac:dyDescent="0.3"/>
    <row r="1028891" hidden="1" x14ac:dyDescent="0.3"/>
    <row r="1028892" hidden="1" x14ac:dyDescent="0.3"/>
    <row r="1028893" hidden="1" x14ac:dyDescent="0.3"/>
    <row r="1028894" hidden="1" x14ac:dyDescent="0.3"/>
    <row r="1028895" hidden="1" x14ac:dyDescent="0.3"/>
    <row r="1028896" hidden="1" x14ac:dyDescent="0.3"/>
    <row r="1028897" hidden="1" x14ac:dyDescent="0.3"/>
    <row r="1028898" hidden="1" x14ac:dyDescent="0.3"/>
    <row r="1028899" hidden="1" x14ac:dyDescent="0.3"/>
    <row r="1028900" hidden="1" x14ac:dyDescent="0.3"/>
    <row r="1028901" hidden="1" x14ac:dyDescent="0.3"/>
    <row r="1028902" hidden="1" x14ac:dyDescent="0.3"/>
    <row r="1028903" hidden="1" x14ac:dyDescent="0.3"/>
    <row r="1028904" hidden="1" x14ac:dyDescent="0.3"/>
    <row r="1028905" hidden="1" x14ac:dyDescent="0.3"/>
    <row r="1028906" hidden="1" x14ac:dyDescent="0.3"/>
    <row r="1028907" hidden="1" x14ac:dyDescent="0.3"/>
    <row r="1028908" hidden="1" x14ac:dyDescent="0.3"/>
    <row r="1028909" hidden="1" x14ac:dyDescent="0.3"/>
    <row r="1028910" hidden="1" x14ac:dyDescent="0.3"/>
    <row r="1028911" hidden="1" x14ac:dyDescent="0.3"/>
    <row r="1028912" hidden="1" x14ac:dyDescent="0.3"/>
    <row r="1028913" hidden="1" x14ac:dyDescent="0.3"/>
    <row r="1028914" hidden="1" x14ac:dyDescent="0.3"/>
    <row r="1028915" hidden="1" x14ac:dyDescent="0.3"/>
    <row r="1028916" hidden="1" x14ac:dyDescent="0.3"/>
    <row r="1028917" hidden="1" x14ac:dyDescent="0.3"/>
    <row r="1028918" hidden="1" x14ac:dyDescent="0.3"/>
    <row r="1028919" hidden="1" x14ac:dyDescent="0.3"/>
    <row r="1028920" hidden="1" x14ac:dyDescent="0.3"/>
    <row r="1028921" hidden="1" x14ac:dyDescent="0.3"/>
    <row r="1028922" hidden="1" x14ac:dyDescent="0.3"/>
    <row r="1028923" hidden="1" x14ac:dyDescent="0.3"/>
    <row r="1028924" hidden="1" x14ac:dyDescent="0.3"/>
    <row r="1028925" hidden="1" x14ac:dyDescent="0.3"/>
    <row r="1028926" hidden="1" x14ac:dyDescent="0.3"/>
    <row r="1028927" hidden="1" x14ac:dyDescent="0.3"/>
    <row r="1028928" hidden="1" x14ac:dyDescent="0.3"/>
    <row r="1028929" hidden="1" x14ac:dyDescent="0.3"/>
    <row r="1028930" hidden="1" x14ac:dyDescent="0.3"/>
    <row r="1028931" hidden="1" x14ac:dyDescent="0.3"/>
    <row r="1028932" hidden="1" x14ac:dyDescent="0.3"/>
    <row r="1028933" hidden="1" x14ac:dyDescent="0.3"/>
    <row r="1028934" hidden="1" x14ac:dyDescent="0.3"/>
    <row r="1028935" hidden="1" x14ac:dyDescent="0.3"/>
    <row r="1028936" hidden="1" x14ac:dyDescent="0.3"/>
    <row r="1028937" hidden="1" x14ac:dyDescent="0.3"/>
    <row r="1028938" hidden="1" x14ac:dyDescent="0.3"/>
    <row r="1028939" hidden="1" x14ac:dyDescent="0.3"/>
    <row r="1028940" hidden="1" x14ac:dyDescent="0.3"/>
    <row r="1028941" hidden="1" x14ac:dyDescent="0.3"/>
    <row r="1028942" hidden="1" x14ac:dyDescent="0.3"/>
    <row r="1028943" hidden="1" x14ac:dyDescent="0.3"/>
    <row r="1028944" hidden="1" x14ac:dyDescent="0.3"/>
    <row r="1028945" hidden="1" x14ac:dyDescent="0.3"/>
    <row r="1028946" hidden="1" x14ac:dyDescent="0.3"/>
    <row r="1028947" hidden="1" x14ac:dyDescent="0.3"/>
    <row r="1028948" hidden="1" x14ac:dyDescent="0.3"/>
    <row r="1028949" hidden="1" x14ac:dyDescent="0.3"/>
    <row r="1028950" hidden="1" x14ac:dyDescent="0.3"/>
    <row r="1028951" hidden="1" x14ac:dyDescent="0.3"/>
    <row r="1028952" hidden="1" x14ac:dyDescent="0.3"/>
    <row r="1028953" hidden="1" x14ac:dyDescent="0.3"/>
    <row r="1028954" hidden="1" x14ac:dyDescent="0.3"/>
    <row r="1028955" hidden="1" x14ac:dyDescent="0.3"/>
    <row r="1028956" hidden="1" x14ac:dyDescent="0.3"/>
    <row r="1028957" hidden="1" x14ac:dyDescent="0.3"/>
    <row r="1028958" hidden="1" x14ac:dyDescent="0.3"/>
    <row r="1028959" hidden="1" x14ac:dyDescent="0.3"/>
    <row r="1028960" hidden="1" x14ac:dyDescent="0.3"/>
    <row r="1028961" hidden="1" x14ac:dyDescent="0.3"/>
    <row r="1028962" hidden="1" x14ac:dyDescent="0.3"/>
    <row r="1028963" hidden="1" x14ac:dyDescent="0.3"/>
    <row r="1028964" hidden="1" x14ac:dyDescent="0.3"/>
    <row r="1028965" hidden="1" x14ac:dyDescent="0.3"/>
    <row r="1028966" hidden="1" x14ac:dyDescent="0.3"/>
    <row r="1028967" hidden="1" x14ac:dyDescent="0.3"/>
    <row r="1028968" hidden="1" x14ac:dyDescent="0.3"/>
    <row r="1028969" hidden="1" x14ac:dyDescent="0.3"/>
    <row r="1028970" hidden="1" x14ac:dyDescent="0.3"/>
    <row r="1028971" hidden="1" x14ac:dyDescent="0.3"/>
    <row r="1028972" hidden="1" x14ac:dyDescent="0.3"/>
    <row r="1028973" hidden="1" x14ac:dyDescent="0.3"/>
    <row r="1028974" hidden="1" x14ac:dyDescent="0.3"/>
    <row r="1028975" hidden="1" x14ac:dyDescent="0.3"/>
    <row r="1028976" hidden="1" x14ac:dyDescent="0.3"/>
    <row r="1028977" hidden="1" x14ac:dyDescent="0.3"/>
    <row r="1028978" hidden="1" x14ac:dyDescent="0.3"/>
    <row r="1028979" hidden="1" x14ac:dyDescent="0.3"/>
    <row r="1028980" hidden="1" x14ac:dyDescent="0.3"/>
    <row r="1028981" hidden="1" x14ac:dyDescent="0.3"/>
    <row r="1028982" hidden="1" x14ac:dyDescent="0.3"/>
    <row r="1028983" hidden="1" x14ac:dyDescent="0.3"/>
    <row r="1028984" hidden="1" x14ac:dyDescent="0.3"/>
    <row r="1028985" hidden="1" x14ac:dyDescent="0.3"/>
    <row r="1028986" hidden="1" x14ac:dyDescent="0.3"/>
    <row r="1028987" hidden="1" x14ac:dyDescent="0.3"/>
    <row r="1028988" hidden="1" x14ac:dyDescent="0.3"/>
    <row r="1028989" hidden="1" x14ac:dyDescent="0.3"/>
    <row r="1028990" hidden="1" x14ac:dyDescent="0.3"/>
    <row r="1028991" hidden="1" x14ac:dyDescent="0.3"/>
    <row r="1028992" hidden="1" x14ac:dyDescent="0.3"/>
    <row r="1028993" hidden="1" x14ac:dyDescent="0.3"/>
    <row r="1028994" hidden="1" x14ac:dyDescent="0.3"/>
    <row r="1028995" hidden="1" x14ac:dyDescent="0.3"/>
    <row r="1028996" hidden="1" x14ac:dyDescent="0.3"/>
    <row r="1028997" hidden="1" x14ac:dyDescent="0.3"/>
    <row r="1028998" hidden="1" x14ac:dyDescent="0.3"/>
    <row r="1028999" hidden="1" x14ac:dyDescent="0.3"/>
    <row r="1029000" hidden="1" x14ac:dyDescent="0.3"/>
    <row r="1029001" hidden="1" x14ac:dyDescent="0.3"/>
    <row r="1029002" hidden="1" x14ac:dyDescent="0.3"/>
    <row r="1029003" hidden="1" x14ac:dyDescent="0.3"/>
    <row r="1029004" hidden="1" x14ac:dyDescent="0.3"/>
    <row r="1029005" hidden="1" x14ac:dyDescent="0.3"/>
    <row r="1029006" hidden="1" x14ac:dyDescent="0.3"/>
    <row r="1029007" hidden="1" x14ac:dyDescent="0.3"/>
    <row r="1029008" hidden="1" x14ac:dyDescent="0.3"/>
    <row r="1029009" hidden="1" x14ac:dyDescent="0.3"/>
    <row r="1029010" hidden="1" x14ac:dyDescent="0.3"/>
    <row r="1029011" hidden="1" x14ac:dyDescent="0.3"/>
    <row r="1029012" hidden="1" x14ac:dyDescent="0.3"/>
    <row r="1029013" hidden="1" x14ac:dyDescent="0.3"/>
    <row r="1029014" hidden="1" x14ac:dyDescent="0.3"/>
    <row r="1029015" hidden="1" x14ac:dyDescent="0.3"/>
    <row r="1029016" hidden="1" x14ac:dyDescent="0.3"/>
    <row r="1029017" hidden="1" x14ac:dyDescent="0.3"/>
    <row r="1029018" hidden="1" x14ac:dyDescent="0.3"/>
    <row r="1029019" hidden="1" x14ac:dyDescent="0.3"/>
    <row r="1029020" hidden="1" x14ac:dyDescent="0.3"/>
    <row r="1029021" hidden="1" x14ac:dyDescent="0.3"/>
    <row r="1029022" hidden="1" x14ac:dyDescent="0.3"/>
    <row r="1029023" hidden="1" x14ac:dyDescent="0.3"/>
    <row r="1029024" hidden="1" x14ac:dyDescent="0.3"/>
    <row r="1029025" hidden="1" x14ac:dyDescent="0.3"/>
    <row r="1029026" hidden="1" x14ac:dyDescent="0.3"/>
    <row r="1029027" hidden="1" x14ac:dyDescent="0.3"/>
    <row r="1029028" hidden="1" x14ac:dyDescent="0.3"/>
    <row r="1029029" hidden="1" x14ac:dyDescent="0.3"/>
    <row r="1029030" hidden="1" x14ac:dyDescent="0.3"/>
    <row r="1029031" hidden="1" x14ac:dyDescent="0.3"/>
    <row r="1029032" hidden="1" x14ac:dyDescent="0.3"/>
    <row r="1029033" hidden="1" x14ac:dyDescent="0.3"/>
    <row r="1029034" hidden="1" x14ac:dyDescent="0.3"/>
    <row r="1029035" hidden="1" x14ac:dyDescent="0.3"/>
    <row r="1029036" hidden="1" x14ac:dyDescent="0.3"/>
    <row r="1029037" hidden="1" x14ac:dyDescent="0.3"/>
    <row r="1029038" hidden="1" x14ac:dyDescent="0.3"/>
    <row r="1029039" hidden="1" x14ac:dyDescent="0.3"/>
    <row r="1029040" hidden="1" x14ac:dyDescent="0.3"/>
    <row r="1029041" hidden="1" x14ac:dyDescent="0.3"/>
    <row r="1029042" hidden="1" x14ac:dyDescent="0.3"/>
    <row r="1029043" hidden="1" x14ac:dyDescent="0.3"/>
    <row r="1029044" hidden="1" x14ac:dyDescent="0.3"/>
    <row r="1029045" hidden="1" x14ac:dyDescent="0.3"/>
    <row r="1029046" hidden="1" x14ac:dyDescent="0.3"/>
    <row r="1029047" hidden="1" x14ac:dyDescent="0.3"/>
    <row r="1029048" hidden="1" x14ac:dyDescent="0.3"/>
    <row r="1029049" hidden="1" x14ac:dyDescent="0.3"/>
    <row r="1029050" hidden="1" x14ac:dyDescent="0.3"/>
    <row r="1029051" hidden="1" x14ac:dyDescent="0.3"/>
    <row r="1029052" hidden="1" x14ac:dyDescent="0.3"/>
    <row r="1029053" hidden="1" x14ac:dyDescent="0.3"/>
    <row r="1029054" hidden="1" x14ac:dyDescent="0.3"/>
    <row r="1029055" hidden="1" x14ac:dyDescent="0.3"/>
    <row r="1029056" hidden="1" x14ac:dyDescent="0.3"/>
    <row r="1029057" hidden="1" x14ac:dyDescent="0.3"/>
    <row r="1029058" hidden="1" x14ac:dyDescent="0.3"/>
    <row r="1029059" hidden="1" x14ac:dyDescent="0.3"/>
    <row r="1029060" hidden="1" x14ac:dyDescent="0.3"/>
    <row r="1029061" hidden="1" x14ac:dyDescent="0.3"/>
    <row r="1029062" hidden="1" x14ac:dyDescent="0.3"/>
    <row r="1029063" hidden="1" x14ac:dyDescent="0.3"/>
    <row r="1029064" hidden="1" x14ac:dyDescent="0.3"/>
    <row r="1029065" hidden="1" x14ac:dyDescent="0.3"/>
    <row r="1029066" hidden="1" x14ac:dyDescent="0.3"/>
    <row r="1029067" hidden="1" x14ac:dyDescent="0.3"/>
    <row r="1029068" hidden="1" x14ac:dyDescent="0.3"/>
    <row r="1029069" hidden="1" x14ac:dyDescent="0.3"/>
    <row r="1029070" hidden="1" x14ac:dyDescent="0.3"/>
    <row r="1029071" hidden="1" x14ac:dyDescent="0.3"/>
    <row r="1029072" hidden="1" x14ac:dyDescent="0.3"/>
    <row r="1029073" hidden="1" x14ac:dyDescent="0.3"/>
    <row r="1029074" hidden="1" x14ac:dyDescent="0.3"/>
    <row r="1029075" hidden="1" x14ac:dyDescent="0.3"/>
    <row r="1029076" hidden="1" x14ac:dyDescent="0.3"/>
    <row r="1029077" hidden="1" x14ac:dyDescent="0.3"/>
    <row r="1029078" hidden="1" x14ac:dyDescent="0.3"/>
    <row r="1029079" hidden="1" x14ac:dyDescent="0.3"/>
    <row r="1029080" hidden="1" x14ac:dyDescent="0.3"/>
    <row r="1029081" hidden="1" x14ac:dyDescent="0.3"/>
    <row r="1029082" hidden="1" x14ac:dyDescent="0.3"/>
    <row r="1029083" hidden="1" x14ac:dyDescent="0.3"/>
    <row r="1029084" hidden="1" x14ac:dyDescent="0.3"/>
    <row r="1029085" hidden="1" x14ac:dyDescent="0.3"/>
    <row r="1029086" hidden="1" x14ac:dyDescent="0.3"/>
    <row r="1029087" hidden="1" x14ac:dyDescent="0.3"/>
    <row r="1029088" hidden="1" x14ac:dyDescent="0.3"/>
    <row r="1029089" hidden="1" x14ac:dyDescent="0.3"/>
    <row r="1029090" hidden="1" x14ac:dyDescent="0.3"/>
    <row r="1029091" hidden="1" x14ac:dyDescent="0.3"/>
    <row r="1029092" hidden="1" x14ac:dyDescent="0.3"/>
    <row r="1029093" hidden="1" x14ac:dyDescent="0.3"/>
    <row r="1029094" hidden="1" x14ac:dyDescent="0.3"/>
    <row r="1029095" hidden="1" x14ac:dyDescent="0.3"/>
    <row r="1029096" hidden="1" x14ac:dyDescent="0.3"/>
    <row r="1029097" hidden="1" x14ac:dyDescent="0.3"/>
    <row r="1029098" hidden="1" x14ac:dyDescent="0.3"/>
    <row r="1029099" hidden="1" x14ac:dyDescent="0.3"/>
    <row r="1029100" hidden="1" x14ac:dyDescent="0.3"/>
    <row r="1029101" hidden="1" x14ac:dyDescent="0.3"/>
    <row r="1029102" hidden="1" x14ac:dyDescent="0.3"/>
    <row r="1029103" hidden="1" x14ac:dyDescent="0.3"/>
    <row r="1029104" hidden="1" x14ac:dyDescent="0.3"/>
    <row r="1029105" hidden="1" x14ac:dyDescent="0.3"/>
    <row r="1029106" hidden="1" x14ac:dyDescent="0.3"/>
    <row r="1029107" hidden="1" x14ac:dyDescent="0.3"/>
    <row r="1029108" hidden="1" x14ac:dyDescent="0.3"/>
    <row r="1029109" hidden="1" x14ac:dyDescent="0.3"/>
    <row r="1029110" hidden="1" x14ac:dyDescent="0.3"/>
    <row r="1029111" hidden="1" x14ac:dyDescent="0.3"/>
    <row r="1029112" hidden="1" x14ac:dyDescent="0.3"/>
    <row r="1029113" hidden="1" x14ac:dyDescent="0.3"/>
    <row r="1029114" hidden="1" x14ac:dyDescent="0.3"/>
    <row r="1029115" hidden="1" x14ac:dyDescent="0.3"/>
    <row r="1029116" hidden="1" x14ac:dyDescent="0.3"/>
    <row r="1029117" hidden="1" x14ac:dyDescent="0.3"/>
    <row r="1029118" hidden="1" x14ac:dyDescent="0.3"/>
    <row r="1029119" hidden="1" x14ac:dyDescent="0.3"/>
    <row r="1029120" hidden="1" x14ac:dyDescent="0.3"/>
    <row r="1029121" hidden="1" x14ac:dyDescent="0.3"/>
    <row r="1029122" hidden="1" x14ac:dyDescent="0.3"/>
    <row r="1029123" hidden="1" x14ac:dyDescent="0.3"/>
    <row r="1029124" hidden="1" x14ac:dyDescent="0.3"/>
    <row r="1029125" hidden="1" x14ac:dyDescent="0.3"/>
    <row r="1029126" hidden="1" x14ac:dyDescent="0.3"/>
    <row r="1029127" hidden="1" x14ac:dyDescent="0.3"/>
    <row r="1029128" hidden="1" x14ac:dyDescent="0.3"/>
    <row r="1029129" hidden="1" x14ac:dyDescent="0.3"/>
    <row r="1029130" hidden="1" x14ac:dyDescent="0.3"/>
    <row r="1029131" hidden="1" x14ac:dyDescent="0.3"/>
    <row r="1029132" hidden="1" x14ac:dyDescent="0.3"/>
    <row r="1029133" hidden="1" x14ac:dyDescent="0.3"/>
    <row r="1029134" hidden="1" x14ac:dyDescent="0.3"/>
    <row r="1029135" hidden="1" x14ac:dyDescent="0.3"/>
    <row r="1029136" hidden="1" x14ac:dyDescent="0.3"/>
    <row r="1029137" hidden="1" x14ac:dyDescent="0.3"/>
    <row r="1029138" hidden="1" x14ac:dyDescent="0.3"/>
    <row r="1029139" hidden="1" x14ac:dyDescent="0.3"/>
    <row r="1029140" hidden="1" x14ac:dyDescent="0.3"/>
    <row r="1029141" hidden="1" x14ac:dyDescent="0.3"/>
    <row r="1029142" hidden="1" x14ac:dyDescent="0.3"/>
    <row r="1029143" hidden="1" x14ac:dyDescent="0.3"/>
    <row r="1029144" hidden="1" x14ac:dyDescent="0.3"/>
    <row r="1029145" hidden="1" x14ac:dyDescent="0.3"/>
    <row r="1029146" hidden="1" x14ac:dyDescent="0.3"/>
    <row r="1029147" hidden="1" x14ac:dyDescent="0.3"/>
    <row r="1029148" hidden="1" x14ac:dyDescent="0.3"/>
    <row r="1029149" hidden="1" x14ac:dyDescent="0.3"/>
    <row r="1029150" hidden="1" x14ac:dyDescent="0.3"/>
    <row r="1029151" hidden="1" x14ac:dyDescent="0.3"/>
    <row r="1029152" hidden="1" x14ac:dyDescent="0.3"/>
    <row r="1029153" hidden="1" x14ac:dyDescent="0.3"/>
    <row r="1029154" hidden="1" x14ac:dyDescent="0.3"/>
    <row r="1029155" hidden="1" x14ac:dyDescent="0.3"/>
    <row r="1029156" hidden="1" x14ac:dyDescent="0.3"/>
    <row r="1029157" hidden="1" x14ac:dyDescent="0.3"/>
    <row r="1029158" hidden="1" x14ac:dyDescent="0.3"/>
    <row r="1029159" hidden="1" x14ac:dyDescent="0.3"/>
    <row r="1029160" hidden="1" x14ac:dyDescent="0.3"/>
    <row r="1029161" hidden="1" x14ac:dyDescent="0.3"/>
    <row r="1029162" hidden="1" x14ac:dyDescent="0.3"/>
    <row r="1029163" hidden="1" x14ac:dyDescent="0.3"/>
    <row r="1029164" hidden="1" x14ac:dyDescent="0.3"/>
    <row r="1029165" hidden="1" x14ac:dyDescent="0.3"/>
    <row r="1029166" hidden="1" x14ac:dyDescent="0.3"/>
    <row r="1029167" hidden="1" x14ac:dyDescent="0.3"/>
    <row r="1029168" hidden="1" x14ac:dyDescent="0.3"/>
    <row r="1029169" hidden="1" x14ac:dyDescent="0.3"/>
    <row r="1029170" hidden="1" x14ac:dyDescent="0.3"/>
    <row r="1029171" hidden="1" x14ac:dyDescent="0.3"/>
    <row r="1029172" hidden="1" x14ac:dyDescent="0.3"/>
    <row r="1029173" hidden="1" x14ac:dyDescent="0.3"/>
    <row r="1029174" hidden="1" x14ac:dyDescent="0.3"/>
    <row r="1029175" hidden="1" x14ac:dyDescent="0.3"/>
    <row r="1029176" hidden="1" x14ac:dyDescent="0.3"/>
    <row r="1029177" hidden="1" x14ac:dyDescent="0.3"/>
    <row r="1029178" hidden="1" x14ac:dyDescent="0.3"/>
    <row r="1029179" hidden="1" x14ac:dyDescent="0.3"/>
    <row r="1029180" hidden="1" x14ac:dyDescent="0.3"/>
    <row r="1029181" hidden="1" x14ac:dyDescent="0.3"/>
    <row r="1029182" hidden="1" x14ac:dyDescent="0.3"/>
    <row r="1029183" hidden="1" x14ac:dyDescent="0.3"/>
    <row r="1029184" hidden="1" x14ac:dyDescent="0.3"/>
    <row r="1029185" hidden="1" x14ac:dyDescent="0.3"/>
    <row r="1029186" hidden="1" x14ac:dyDescent="0.3"/>
    <row r="1029187" hidden="1" x14ac:dyDescent="0.3"/>
    <row r="1029188" hidden="1" x14ac:dyDescent="0.3"/>
    <row r="1029189" hidden="1" x14ac:dyDescent="0.3"/>
    <row r="1029190" hidden="1" x14ac:dyDescent="0.3"/>
    <row r="1029191" hidden="1" x14ac:dyDescent="0.3"/>
    <row r="1029192" hidden="1" x14ac:dyDescent="0.3"/>
    <row r="1029193" hidden="1" x14ac:dyDescent="0.3"/>
    <row r="1029194" hidden="1" x14ac:dyDescent="0.3"/>
    <row r="1029195" hidden="1" x14ac:dyDescent="0.3"/>
    <row r="1029196" hidden="1" x14ac:dyDescent="0.3"/>
    <row r="1029197" hidden="1" x14ac:dyDescent="0.3"/>
    <row r="1029198" hidden="1" x14ac:dyDescent="0.3"/>
    <row r="1029199" hidden="1" x14ac:dyDescent="0.3"/>
    <row r="1029200" hidden="1" x14ac:dyDescent="0.3"/>
    <row r="1029201" hidden="1" x14ac:dyDescent="0.3"/>
    <row r="1029202" hidden="1" x14ac:dyDescent="0.3"/>
    <row r="1029203" hidden="1" x14ac:dyDescent="0.3"/>
    <row r="1029204" hidden="1" x14ac:dyDescent="0.3"/>
    <row r="1029205" hidden="1" x14ac:dyDescent="0.3"/>
    <row r="1029206" hidden="1" x14ac:dyDescent="0.3"/>
    <row r="1029207" hidden="1" x14ac:dyDescent="0.3"/>
    <row r="1029208" hidden="1" x14ac:dyDescent="0.3"/>
    <row r="1029209" hidden="1" x14ac:dyDescent="0.3"/>
    <row r="1029210" hidden="1" x14ac:dyDescent="0.3"/>
    <row r="1029211" hidden="1" x14ac:dyDescent="0.3"/>
    <row r="1029212" hidden="1" x14ac:dyDescent="0.3"/>
    <row r="1029213" hidden="1" x14ac:dyDescent="0.3"/>
    <row r="1029214" hidden="1" x14ac:dyDescent="0.3"/>
    <row r="1029215" hidden="1" x14ac:dyDescent="0.3"/>
    <row r="1029216" hidden="1" x14ac:dyDescent="0.3"/>
    <row r="1029217" hidden="1" x14ac:dyDescent="0.3"/>
    <row r="1029218" hidden="1" x14ac:dyDescent="0.3"/>
    <row r="1029219" hidden="1" x14ac:dyDescent="0.3"/>
    <row r="1029220" hidden="1" x14ac:dyDescent="0.3"/>
    <row r="1029221" hidden="1" x14ac:dyDescent="0.3"/>
    <row r="1029222" hidden="1" x14ac:dyDescent="0.3"/>
    <row r="1029223" hidden="1" x14ac:dyDescent="0.3"/>
    <row r="1029224" hidden="1" x14ac:dyDescent="0.3"/>
    <row r="1029225" hidden="1" x14ac:dyDescent="0.3"/>
    <row r="1029226" hidden="1" x14ac:dyDescent="0.3"/>
    <row r="1029227" hidden="1" x14ac:dyDescent="0.3"/>
    <row r="1029228" hidden="1" x14ac:dyDescent="0.3"/>
    <row r="1029229" hidden="1" x14ac:dyDescent="0.3"/>
    <row r="1029230" hidden="1" x14ac:dyDescent="0.3"/>
    <row r="1029231" hidden="1" x14ac:dyDescent="0.3"/>
    <row r="1029232" hidden="1" x14ac:dyDescent="0.3"/>
    <row r="1029233" hidden="1" x14ac:dyDescent="0.3"/>
    <row r="1029234" hidden="1" x14ac:dyDescent="0.3"/>
    <row r="1029235" hidden="1" x14ac:dyDescent="0.3"/>
    <row r="1029236" hidden="1" x14ac:dyDescent="0.3"/>
    <row r="1029237" hidden="1" x14ac:dyDescent="0.3"/>
    <row r="1029238" hidden="1" x14ac:dyDescent="0.3"/>
    <row r="1029239" hidden="1" x14ac:dyDescent="0.3"/>
    <row r="1029240" hidden="1" x14ac:dyDescent="0.3"/>
    <row r="1029241" hidden="1" x14ac:dyDescent="0.3"/>
    <row r="1029242" hidden="1" x14ac:dyDescent="0.3"/>
    <row r="1029243" hidden="1" x14ac:dyDescent="0.3"/>
    <row r="1029244" hidden="1" x14ac:dyDescent="0.3"/>
    <row r="1029245" hidden="1" x14ac:dyDescent="0.3"/>
    <row r="1029246" hidden="1" x14ac:dyDescent="0.3"/>
    <row r="1029247" hidden="1" x14ac:dyDescent="0.3"/>
    <row r="1029248" hidden="1" x14ac:dyDescent="0.3"/>
    <row r="1029249" hidden="1" x14ac:dyDescent="0.3"/>
    <row r="1029250" hidden="1" x14ac:dyDescent="0.3"/>
    <row r="1029251" hidden="1" x14ac:dyDescent="0.3"/>
    <row r="1029252" hidden="1" x14ac:dyDescent="0.3"/>
    <row r="1029253" hidden="1" x14ac:dyDescent="0.3"/>
    <row r="1029254" hidden="1" x14ac:dyDescent="0.3"/>
    <row r="1029255" hidden="1" x14ac:dyDescent="0.3"/>
    <row r="1029256" hidden="1" x14ac:dyDescent="0.3"/>
    <row r="1029257" hidden="1" x14ac:dyDescent="0.3"/>
    <row r="1029258" hidden="1" x14ac:dyDescent="0.3"/>
    <row r="1029259" hidden="1" x14ac:dyDescent="0.3"/>
    <row r="1029260" hidden="1" x14ac:dyDescent="0.3"/>
    <row r="1029261" hidden="1" x14ac:dyDescent="0.3"/>
    <row r="1029262" hidden="1" x14ac:dyDescent="0.3"/>
    <row r="1029263" hidden="1" x14ac:dyDescent="0.3"/>
    <row r="1029264" hidden="1" x14ac:dyDescent="0.3"/>
    <row r="1029265" hidden="1" x14ac:dyDescent="0.3"/>
    <row r="1029266" hidden="1" x14ac:dyDescent="0.3"/>
    <row r="1029267" hidden="1" x14ac:dyDescent="0.3"/>
    <row r="1029268" hidden="1" x14ac:dyDescent="0.3"/>
    <row r="1029269" hidden="1" x14ac:dyDescent="0.3"/>
    <row r="1029270" hidden="1" x14ac:dyDescent="0.3"/>
    <row r="1029271" hidden="1" x14ac:dyDescent="0.3"/>
    <row r="1029272" hidden="1" x14ac:dyDescent="0.3"/>
    <row r="1029273" hidden="1" x14ac:dyDescent="0.3"/>
    <row r="1029274" hidden="1" x14ac:dyDescent="0.3"/>
    <row r="1029275" hidden="1" x14ac:dyDescent="0.3"/>
    <row r="1029276" hidden="1" x14ac:dyDescent="0.3"/>
    <row r="1029277" hidden="1" x14ac:dyDescent="0.3"/>
    <row r="1029278" hidden="1" x14ac:dyDescent="0.3"/>
    <row r="1029279" hidden="1" x14ac:dyDescent="0.3"/>
    <row r="1029280" hidden="1" x14ac:dyDescent="0.3"/>
    <row r="1029281" hidden="1" x14ac:dyDescent="0.3"/>
    <row r="1029282" hidden="1" x14ac:dyDescent="0.3"/>
    <row r="1029283" hidden="1" x14ac:dyDescent="0.3"/>
    <row r="1029284" hidden="1" x14ac:dyDescent="0.3"/>
    <row r="1029285" hidden="1" x14ac:dyDescent="0.3"/>
    <row r="1029286" hidden="1" x14ac:dyDescent="0.3"/>
    <row r="1029287" hidden="1" x14ac:dyDescent="0.3"/>
    <row r="1029288" hidden="1" x14ac:dyDescent="0.3"/>
    <row r="1029289" hidden="1" x14ac:dyDescent="0.3"/>
    <row r="1029290" hidden="1" x14ac:dyDescent="0.3"/>
    <row r="1029291" hidden="1" x14ac:dyDescent="0.3"/>
    <row r="1029292" hidden="1" x14ac:dyDescent="0.3"/>
    <row r="1029293" hidden="1" x14ac:dyDescent="0.3"/>
    <row r="1029294" hidden="1" x14ac:dyDescent="0.3"/>
    <row r="1029295" hidden="1" x14ac:dyDescent="0.3"/>
    <row r="1029296" hidden="1" x14ac:dyDescent="0.3"/>
    <row r="1029297" hidden="1" x14ac:dyDescent="0.3"/>
    <row r="1029298" hidden="1" x14ac:dyDescent="0.3"/>
    <row r="1029299" hidden="1" x14ac:dyDescent="0.3"/>
    <row r="1029300" hidden="1" x14ac:dyDescent="0.3"/>
    <row r="1029301" hidden="1" x14ac:dyDescent="0.3"/>
    <row r="1029302" hidden="1" x14ac:dyDescent="0.3"/>
    <row r="1029303" hidden="1" x14ac:dyDescent="0.3"/>
    <row r="1029304" hidden="1" x14ac:dyDescent="0.3"/>
    <row r="1029305" hidden="1" x14ac:dyDescent="0.3"/>
    <row r="1029306" hidden="1" x14ac:dyDescent="0.3"/>
    <row r="1029307" hidden="1" x14ac:dyDescent="0.3"/>
    <row r="1029308" hidden="1" x14ac:dyDescent="0.3"/>
    <row r="1029309" hidden="1" x14ac:dyDescent="0.3"/>
    <row r="1029310" hidden="1" x14ac:dyDescent="0.3"/>
    <row r="1029311" hidden="1" x14ac:dyDescent="0.3"/>
    <row r="1029312" hidden="1" x14ac:dyDescent="0.3"/>
    <row r="1029313" hidden="1" x14ac:dyDescent="0.3"/>
    <row r="1029314" hidden="1" x14ac:dyDescent="0.3"/>
    <row r="1029315" hidden="1" x14ac:dyDescent="0.3"/>
    <row r="1029316" hidden="1" x14ac:dyDescent="0.3"/>
    <row r="1029317" hidden="1" x14ac:dyDescent="0.3"/>
    <row r="1029318" hidden="1" x14ac:dyDescent="0.3"/>
    <row r="1029319" hidden="1" x14ac:dyDescent="0.3"/>
    <row r="1029320" hidden="1" x14ac:dyDescent="0.3"/>
    <row r="1029321" hidden="1" x14ac:dyDescent="0.3"/>
    <row r="1029322" hidden="1" x14ac:dyDescent="0.3"/>
    <row r="1029323" hidden="1" x14ac:dyDescent="0.3"/>
    <row r="1029324" hidden="1" x14ac:dyDescent="0.3"/>
    <row r="1029325" hidden="1" x14ac:dyDescent="0.3"/>
    <row r="1029326" hidden="1" x14ac:dyDescent="0.3"/>
    <row r="1029327" hidden="1" x14ac:dyDescent="0.3"/>
    <row r="1029328" hidden="1" x14ac:dyDescent="0.3"/>
    <row r="1029329" hidden="1" x14ac:dyDescent="0.3"/>
    <row r="1029330" hidden="1" x14ac:dyDescent="0.3"/>
    <row r="1029331" hidden="1" x14ac:dyDescent="0.3"/>
    <row r="1029332" hidden="1" x14ac:dyDescent="0.3"/>
    <row r="1029333" hidden="1" x14ac:dyDescent="0.3"/>
    <row r="1029334" hidden="1" x14ac:dyDescent="0.3"/>
    <row r="1029335" hidden="1" x14ac:dyDescent="0.3"/>
    <row r="1029336" hidden="1" x14ac:dyDescent="0.3"/>
    <row r="1029337" hidden="1" x14ac:dyDescent="0.3"/>
    <row r="1029338" hidden="1" x14ac:dyDescent="0.3"/>
    <row r="1029339" hidden="1" x14ac:dyDescent="0.3"/>
    <row r="1029340" hidden="1" x14ac:dyDescent="0.3"/>
    <row r="1029341" hidden="1" x14ac:dyDescent="0.3"/>
    <row r="1029342" hidden="1" x14ac:dyDescent="0.3"/>
    <row r="1029343" hidden="1" x14ac:dyDescent="0.3"/>
    <row r="1029344" hidden="1" x14ac:dyDescent="0.3"/>
    <row r="1029345" hidden="1" x14ac:dyDescent="0.3"/>
    <row r="1029346" hidden="1" x14ac:dyDescent="0.3"/>
    <row r="1029347" hidden="1" x14ac:dyDescent="0.3"/>
    <row r="1029348" hidden="1" x14ac:dyDescent="0.3"/>
    <row r="1029349" hidden="1" x14ac:dyDescent="0.3"/>
    <row r="1029350" hidden="1" x14ac:dyDescent="0.3"/>
    <row r="1029351" hidden="1" x14ac:dyDescent="0.3"/>
    <row r="1029352" hidden="1" x14ac:dyDescent="0.3"/>
    <row r="1029353" hidden="1" x14ac:dyDescent="0.3"/>
    <row r="1029354" hidden="1" x14ac:dyDescent="0.3"/>
    <row r="1029355" hidden="1" x14ac:dyDescent="0.3"/>
    <row r="1029356" hidden="1" x14ac:dyDescent="0.3"/>
    <row r="1029357" hidden="1" x14ac:dyDescent="0.3"/>
    <row r="1029358" hidden="1" x14ac:dyDescent="0.3"/>
    <row r="1029359" hidden="1" x14ac:dyDescent="0.3"/>
    <row r="1029360" hidden="1" x14ac:dyDescent="0.3"/>
    <row r="1029361" hidden="1" x14ac:dyDescent="0.3"/>
    <row r="1029362" hidden="1" x14ac:dyDescent="0.3"/>
    <row r="1029363" hidden="1" x14ac:dyDescent="0.3"/>
    <row r="1029364" hidden="1" x14ac:dyDescent="0.3"/>
    <row r="1029365" hidden="1" x14ac:dyDescent="0.3"/>
    <row r="1029366" hidden="1" x14ac:dyDescent="0.3"/>
    <row r="1029367" hidden="1" x14ac:dyDescent="0.3"/>
    <row r="1029368" hidden="1" x14ac:dyDescent="0.3"/>
    <row r="1029369" hidden="1" x14ac:dyDescent="0.3"/>
    <row r="1029370" hidden="1" x14ac:dyDescent="0.3"/>
    <row r="1029371" hidden="1" x14ac:dyDescent="0.3"/>
    <row r="1029372" hidden="1" x14ac:dyDescent="0.3"/>
    <row r="1029373" hidden="1" x14ac:dyDescent="0.3"/>
    <row r="1029374" hidden="1" x14ac:dyDescent="0.3"/>
    <row r="1029375" hidden="1" x14ac:dyDescent="0.3"/>
    <row r="1029376" hidden="1" x14ac:dyDescent="0.3"/>
    <row r="1029377" hidden="1" x14ac:dyDescent="0.3"/>
    <row r="1029378" hidden="1" x14ac:dyDescent="0.3"/>
    <row r="1029379" hidden="1" x14ac:dyDescent="0.3"/>
    <row r="1029380" hidden="1" x14ac:dyDescent="0.3"/>
    <row r="1029381" hidden="1" x14ac:dyDescent="0.3"/>
    <row r="1029382" hidden="1" x14ac:dyDescent="0.3"/>
    <row r="1029383" hidden="1" x14ac:dyDescent="0.3"/>
    <row r="1029384" hidden="1" x14ac:dyDescent="0.3"/>
    <row r="1029385" hidden="1" x14ac:dyDescent="0.3"/>
    <row r="1029386" hidden="1" x14ac:dyDescent="0.3"/>
    <row r="1029387" hidden="1" x14ac:dyDescent="0.3"/>
    <row r="1029388" hidden="1" x14ac:dyDescent="0.3"/>
    <row r="1029389" hidden="1" x14ac:dyDescent="0.3"/>
    <row r="1029390" hidden="1" x14ac:dyDescent="0.3"/>
    <row r="1029391" hidden="1" x14ac:dyDescent="0.3"/>
    <row r="1029392" hidden="1" x14ac:dyDescent="0.3"/>
    <row r="1029393" hidden="1" x14ac:dyDescent="0.3"/>
    <row r="1029394" hidden="1" x14ac:dyDescent="0.3"/>
    <row r="1029395" hidden="1" x14ac:dyDescent="0.3"/>
    <row r="1029396" hidden="1" x14ac:dyDescent="0.3"/>
    <row r="1029397" hidden="1" x14ac:dyDescent="0.3"/>
    <row r="1029398" hidden="1" x14ac:dyDescent="0.3"/>
    <row r="1029399" hidden="1" x14ac:dyDescent="0.3"/>
    <row r="1029400" hidden="1" x14ac:dyDescent="0.3"/>
    <row r="1029401" hidden="1" x14ac:dyDescent="0.3"/>
    <row r="1029402" hidden="1" x14ac:dyDescent="0.3"/>
    <row r="1029403" hidden="1" x14ac:dyDescent="0.3"/>
    <row r="1029404" hidden="1" x14ac:dyDescent="0.3"/>
    <row r="1029405" hidden="1" x14ac:dyDescent="0.3"/>
    <row r="1029406" hidden="1" x14ac:dyDescent="0.3"/>
    <row r="1029407" hidden="1" x14ac:dyDescent="0.3"/>
    <row r="1029408" hidden="1" x14ac:dyDescent="0.3"/>
    <row r="1029409" hidden="1" x14ac:dyDescent="0.3"/>
    <row r="1029410" hidden="1" x14ac:dyDescent="0.3"/>
    <row r="1029411" hidden="1" x14ac:dyDescent="0.3"/>
    <row r="1029412" hidden="1" x14ac:dyDescent="0.3"/>
    <row r="1029413" hidden="1" x14ac:dyDescent="0.3"/>
    <row r="1029414" hidden="1" x14ac:dyDescent="0.3"/>
    <row r="1029415" hidden="1" x14ac:dyDescent="0.3"/>
    <row r="1029416" hidden="1" x14ac:dyDescent="0.3"/>
    <row r="1029417" hidden="1" x14ac:dyDescent="0.3"/>
    <row r="1029418" hidden="1" x14ac:dyDescent="0.3"/>
    <row r="1029419" hidden="1" x14ac:dyDescent="0.3"/>
    <row r="1029420" hidden="1" x14ac:dyDescent="0.3"/>
    <row r="1029421" hidden="1" x14ac:dyDescent="0.3"/>
    <row r="1029422" hidden="1" x14ac:dyDescent="0.3"/>
    <row r="1029423" hidden="1" x14ac:dyDescent="0.3"/>
    <row r="1029424" hidden="1" x14ac:dyDescent="0.3"/>
    <row r="1029425" hidden="1" x14ac:dyDescent="0.3"/>
    <row r="1029426" hidden="1" x14ac:dyDescent="0.3"/>
    <row r="1029427" hidden="1" x14ac:dyDescent="0.3"/>
    <row r="1029428" hidden="1" x14ac:dyDescent="0.3"/>
    <row r="1029429" hidden="1" x14ac:dyDescent="0.3"/>
    <row r="1029430" hidden="1" x14ac:dyDescent="0.3"/>
    <row r="1029431" hidden="1" x14ac:dyDescent="0.3"/>
    <row r="1029432" hidden="1" x14ac:dyDescent="0.3"/>
    <row r="1029433" hidden="1" x14ac:dyDescent="0.3"/>
    <row r="1029434" hidden="1" x14ac:dyDescent="0.3"/>
    <row r="1029435" hidden="1" x14ac:dyDescent="0.3"/>
    <row r="1029436" hidden="1" x14ac:dyDescent="0.3"/>
    <row r="1029437" hidden="1" x14ac:dyDescent="0.3"/>
    <row r="1029438" hidden="1" x14ac:dyDescent="0.3"/>
    <row r="1029439" hidden="1" x14ac:dyDescent="0.3"/>
    <row r="1029440" hidden="1" x14ac:dyDescent="0.3"/>
    <row r="1029441" hidden="1" x14ac:dyDescent="0.3"/>
    <row r="1029442" hidden="1" x14ac:dyDescent="0.3"/>
    <row r="1029443" hidden="1" x14ac:dyDescent="0.3"/>
    <row r="1029444" hidden="1" x14ac:dyDescent="0.3"/>
    <row r="1029445" hidden="1" x14ac:dyDescent="0.3"/>
    <row r="1029446" hidden="1" x14ac:dyDescent="0.3"/>
    <row r="1029447" hidden="1" x14ac:dyDescent="0.3"/>
    <row r="1029448" hidden="1" x14ac:dyDescent="0.3"/>
    <row r="1029449" hidden="1" x14ac:dyDescent="0.3"/>
    <row r="1029450" hidden="1" x14ac:dyDescent="0.3"/>
    <row r="1029451" hidden="1" x14ac:dyDescent="0.3"/>
    <row r="1029452" hidden="1" x14ac:dyDescent="0.3"/>
    <row r="1029453" hidden="1" x14ac:dyDescent="0.3"/>
    <row r="1029454" hidden="1" x14ac:dyDescent="0.3"/>
    <row r="1029455" hidden="1" x14ac:dyDescent="0.3"/>
    <row r="1029456" hidden="1" x14ac:dyDescent="0.3"/>
    <row r="1029457" hidden="1" x14ac:dyDescent="0.3"/>
    <row r="1029458" hidden="1" x14ac:dyDescent="0.3"/>
    <row r="1029459" hidden="1" x14ac:dyDescent="0.3"/>
    <row r="1029460" hidden="1" x14ac:dyDescent="0.3"/>
    <row r="1029461" hidden="1" x14ac:dyDescent="0.3"/>
    <row r="1029462" hidden="1" x14ac:dyDescent="0.3"/>
    <row r="1029463" hidden="1" x14ac:dyDescent="0.3"/>
    <row r="1029464" hidden="1" x14ac:dyDescent="0.3"/>
    <row r="1029465" hidden="1" x14ac:dyDescent="0.3"/>
    <row r="1029466" hidden="1" x14ac:dyDescent="0.3"/>
    <row r="1029467" hidden="1" x14ac:dyDescent="0.3"/>
    <row r="1029468" hidden="1" x14ac:dyDescent="0.3"/>
    <row r="1029469" hidden="1" x14ac:dyDescent="0.3"/>
    <row r="1029470" hidden="1" x14ac:dyDescent="0.3"/>
    <row r="1029471" hidden="1" x14ac:dyDescent="0.3"/>
    <row r="1029472" hidden="1" x14ac:dyDescent="0.3"/>
    <row r="1029473" hidden="1" x14ac:dyDescent="0.3"/>
    <row r="1029474" hidden="1" x14ac:dyDescent="0.3"/>
    <row r="1029475" hidden="1" x14ac:dyDescent="0.3"/>
    <row r="1029476" hidden="1" x14ac:dyDescent="0.3"/>
    <row r="1029477" hidden="1" x14ac:dyDescent="0.3"/>
    <row r="1029478" hidden="1" x14ac:dyDescent="0.3"/>
    <row r="1029479" hidden="1" x14ac:dyDescent="0.3"/>
    <row r="1029480" hidden="1" x14ac:dyDescent="0.3"/>
    <row r="1029481" hidden="1" x14ac:dyDescent="0.3"/>
    <row r="1029482" hidden="1" x14ac:dyDescent="0.3"/>
    <row r="1029483" hidden="1" x14ac:dyDescent="0.3"/>
    <row r="1029484" hidden="1" x14ac:dyDescent="0.3"/>
    <row r="1029485" hidden="1" x14ac:dyDescent="0.3"/>
    <row r="1029486" hidden="1" x14ac:dyDescent="0.3"/>
    <row r="1029487" hidden="1" x14ac:dyDescent="0.3"/>
    <row r="1029488" hidden="1" x14ac:dyDescent="0.3"/>
    <row r="1029489" hidden="1" x14ac:dyDescent="0.3"/>
    <row r="1029490" hidden="1" x14ac:dyDescent="0.3"/>
    <row r="1029491" hidden="1" x14ac:dyDescent="0.3"/>
    <row r="1029492" hidden="1" x14ac:dyDescent="0.3"/>
    <row r="1029493" hidden="1" x14ac:dyDescent="0.3"/>
    <row r="1029494" hidden="1" x14ac:dyDescent="0.3"/>
    <row r="1029495" hidden="1" x14ac:dyDescent="0.3"/>
    <row r="1029496" hidden="1" x14ac:dyDescent="0.3"/>
    <row r="1029497" hidden="1" x14ac:dyDescent="0.3"/>
    <row r="1029498" hidden="1" x14ac:dyDescent="0.3"/>
    <row r="1029499" hidden="1" x14ac:dyDescent="0.3"/>
    <row r="1029500" hidden="1" x14ac:dyDescent="0.3"/>
    <row r="1029501" hidden="1" x14ac:dyDescent="0.3"/>
    <row r="1029502" hidden="1" x14ac:dyDescent="0.3"/>
    <row r="1029503" hidden="1" x14ac:dyDescent="0.3"/>
    <row r="1029504" hidden="1" x14ac:dyDescent="0.3"/>
    <row r="1029505" hidden="1" x14ac:dyDescent="0.3"/>
    <row r="1029506" hidden="1" x14ac:dyDescent="0.3"/>
    <row r="1029507" hidden="1" x14ac:dyDescent="0.3"/>
    <row r="1029508" hidden="1" x14ac:dyDescent="0.3"/>
    <row r="1029509" hidden="1" x14ac:dyDescent="0.3"/>
    <row r="1029510" hidden="1" x14ac:dyDescent="0.3"/>
    <row r="1029511" hidden="1" x14ac:dyDescent="0.3"/>
    <row r="1029512" hidden="1" x14ac:dyDescent="0.3"/>
    <row r="1029513" hidden="1" x14ac:dyDescent="0.3"/>
    <row r="1029514" hidden="1" x14ac:dyDescent="0.3"/>
    <row r="1029515" hidden="1" x14ac:dyDescent="0.3"/>
    <row r="1029516" hidden="1" x14ac:dyDescent="0.3"/>
    <row r="1029517" hidden="1" x14ac:dyDescent="0.3"/>
    <row r="1029518" hidden="1" x14ac:dyDescent="0.3"/>
    <row r="1029519" hidden="1" x14ac:dyDescent="0.3"/>
    <row r="1029520" hidden="1" x14ac:dyDescent="0.3"/>
    <row r="1029521" hidden="1" x14ac:dyDescent="0.3"/>
    <row r="1029522" hidden="1" x14ac:dyDescent="0.3"/>
    <row r="1029523" hidden="1" x14ac:dyDescent="0.3"/>
    <row r="1029524" hidden="1" x14ac:dyDescent="0.3"/>
    <row r="1029525" hidden="1" x14ac:dyDescent="0.3"/>
    <row r="1029526" hidden="1" x14ac:dyDescent="0.3"/>
    <row r="1029527" hidden="1" x14ac:dyDescent="0.3"/>
    <row r="1029528" hidden="1" x14ac:dyDescent="0.3"/>
    <row r="1029529" hidden="1" x14ac:dyDescent="0.3"/>
    <row r="1029530" hidden="1" x14ac:dyDescent="0.3"/>
    <row r="1029531" hidden="1" x14ac:dyDescent="0.3"/>
    <row r="1029532" hidden="1" x14ac:dyDescent="0.3"/>
    <row r="1029533" hidden="1" x14ac:dyDescent="0.3"/>
    <row r="1029534" hidden="1" x14ac:dyDescent="0.3"/>
    <row r="1029535" hidden="1" x14ac:dyDescent="0.3"/>
    <row r="1029536" hidden="1" x14ac:dyDescent="0.3"/>
    <row r="1029537" hidden="1" x14ac:dyDescent="0.3"/>
    <row r="1029538" hidden="1" x14ac:dyDescent="0.3"/>
    <row r="1029539" hidden="1" x14ac:dyDescent="0.3"/>
    <row r="1029540" hidden="1" x14ac:dyDescent="0.3"/>
    <row r="1029541" hidden="1" x14ac:dyDescent="0.3"/>
    <row r="1029542" hidden="1" x14ac:dyDescent="0.3"/>
    <row r="1029543" hidden="1" x14ac:dyDescent="0.3"/>
    <row r="1029544" hidden="1" x14ac:dyDescent="0.3"/>
    <row r="1029545" hidden="1" x14ac:dyDescent="0.3"/>
    <row r="1029546" hidden="1" x14ac:dyDescent="0.3"/>
    <row r="1029547" hidden="1" x14ac:dyDescent="0.3"/>
    <row r="1029548" hidden="1" x14ac:dyDescent="0.3"/>
    <row r="1029549" hidden="1" x14ac:dyDescent="0.3"/>
    <row r="1029550" hidden="1" x14ac:dyDescent="0.3"/>
    <row r="1029551" hidden="1" x14ac:dyDescent="0.3"/>
    <row r="1029552" hidden="1" x14ac:dyDescent="0.3"/>
    <row r="1029553" hidden="1" x14ac:dyDescent="0.3"/>
    <row r="1029554" hidden="1" x14ac:dyDescent="0.3"/>
    <row r="1029555" hidden="1" x14ac:dyDescent="0.3"/>
    <row r="1029556" hidden="1" x14ac:dyDescent="0.3"/>
    <row r="1029557" hidden="1" x14ac:dyDescent="0.3"/>
    <row r="1029558" hidden="1" x14ac:dyDescent="0.3"/>
    <row r="1029559" hidden="1" x14ac:dyDescent="0.3"/>
    <row r="1029560" hidden="1" x14ac:dyDescent="0.3"/>
    <row r="1029561" hidden="1" x14ac:dyDescent="0.3"/>
    <row r="1029562" hidden="1" x14ac:dyDescent="0.3"/>
    <row r="1029563" hidden="1" x14ac:dyDescent="0.3"/>
    <row r="1029564" hidden="1" x14ac:dyDescent="0.3"/>
    <row r="1029565" hidden="1" x14ac:dyDescent="0.3"/>
    <row r="1029566" hidden="1" x14ac:dyDescent="0.3"/>
    <row r="1029567" hidden="1" x14ac:dyDescent="0.3"/>
    <row r="1029568" hidden="1" x14ac:dyDescent="0.3"/>
    <row r="1029569" hidden="1" x14ac:dyDescent="0.3"/>
    <row r="1029570" hidden="1" x14ac:dyDescent="0.3"/>
    <row r="1029571" hidden="1" x14ac:dyDescent="0.3"/>
    <row r="1029572" hidden="1" x14ac:dyDescent="0.3"/>
    <row r="1029573" hidden="1" x14ac:dyDescent="0.3"/>
    <row r="1029574" hidden="1" x14ac:dyDescent="0.3"/>
    <row r="1029575" hidden="1" x14ac:dyDescent="0.3"/>
    <row r="1029576" hidden="1" x14ac:dyDescent="0.3"/>
    <row r="1029577" hidden="1" x14ac:dyDescent="0.3"/>
    <row r="1029578" hidden="1" x14ac:dyDescent="0.3"/>
    <row r="1029579" hidden="1" x14ac:dyDescent="0.3"/>
    <row r="1029580" hidden="1" x14ac:dyDescent="0.3"/>
    <row r="1029581" hidden="1" x14ac:dyDescent="0.3"/>
    <row r="1029582" hidden="1" x14ac:dyDescent="0.3"/>
    <row r="1029583" hidden="1" x14ac:dyDescent="0.3"/>
    <row r="1029584" hidden="1" x14ac:dyDescent="0.3"/>
    <row r="1029585" hidden="1" x14ac:dyDescent="0.3"/>
    <row r="1029586" hidden="1" x14ac:dyDescent="0.3"/>
    <row r="1029587" hidden="1" x14ac:dyDescent="0.3"/>
    <row r="1029588" hidden="1" x14ac:dyDescent="0.3"/>
    <row r="1029589" hidden="1" x14ac:dyDescent="0.3"/>
    <row r="1029590" hidden="1" x14ac:dyDescent="0.3"/>
    <row r="1029591" hidden="1" x14ac:dyDescent="0.3"/>
    <row r="1029592" hidden="1" x14ac:dyDescent="0.3"/>
    <row r="1029593" hidden="1" x14ac:dyDescent="0.3"/>
    <row r="1029594" hidden="1" x14ac:dyDescent="0.3"/>
    <row r="1029595" hidden="1" x14ac:dyDescent="0.3"/>
    <row r="1029596" hidden="1" x14ac:dyDescent="0.3"/>
    <row r="1029597" hidden="1" x14ac:dyDescent="0.3"/>
    <row r="1029598" hidden="1" x14ac:dyDescent="0.3"/>
    <row r="1029599" hidden="1" x14ac:dyDescent="0.3"/>
    <row r="1029600" hidden="1" x14ac:dyDescent="0.3"/>
    <row r="1029601" hidden="1" x14ac:dyDescent="0.3"/>
    <row r="1029602" hidden="1" x14ac:dyDescent="0.3"/>
    <row r="1029603" hidden="1" x14ac:dyDescent="0.3"/>
    <row r="1029604" hidden="1" x14ac:dyDescent="0.3"/>
    <row r="1029605" hidden="1" x14ac:dyDescent="0.3"/>
    <row r="1029606" hidden="1" x14ac:dyDescent="0.3"/>
    <row r="1029607" hidden="1" x14ac:dyDescent="0.3"/>
    <row r="1029608" hidden="1" x14ac:dyDescent="0.3"/>
    <row r="1029609" hidden="1" x14ac:dyDescent="0.3"/>
    <row r="1029610" hidden="1" x14ac:dyDescent="0.3"/>
    <row r="1029611" hidden="1" x14ac:dyDescent="0.3"/>
    <row r="1029612" hidden="1" x14ac:dyDescent="0.3"/>
    <row r="1029613" hidden="1" x14ac:dyDescent="0.3"/>
    <row r="1029614" hidden="1" x14ac:dyDescent="0.3"/>
    <row r="1029615" hidden="1" x14ac:dyDescent="0.3"/>
    <row r="1029616" hidden="1" x14ac:dyDescent="0.3"/>
    <row r="1029617" hidden="1" x14ac:dyDescent="0.3"/>
    <row r="1029618" hidden="1" x14ac:dyDescent="0.3"/>
    <row r="1029619" hidden="1" x14ac:dyDescent="0.3"/>
    <row r="1029620" hidden="1" x14ac:dyDescent="0.3"/>
    <row r="1029621" hidden="1" x14ac:dyDescent="0.3"/>
    <row r="1029622" hidden="1" x14ac:dyDescent="0.3"/>
    <row r="1029623" hidden="1" x14ac:dyDescent="0.3"/>
    <row r="1029624" hidden="1" x14ac:dyDescent="0.3"/>
    <row r="1029625" hidden="1" x14ac:dyDescent="0.3"/>
    <row r="1029626" hidden="1" x14ac:dyDescent="0.3"/>
    <row r="1029627" hidden="1" x14ac:dyDescent="0.3"/>
    <row r="1029628" hidden="1" x14ac:dyDescent="0.3"/>
    <row r="1029629" hidden="1" x14ac:dyDescent="0.3"/>
    <row r="1029630" hidden="1" x14ac:dyDescent="0.3"/>
    <row r="1029631" hidden="1" x14ac:dyDescent="0.3"/>
    <row r="1029632" hidden="1" x14ac:dyDescent="0.3"/>
    <row r="1029633" hidden="1" x14ac:dyDescent="0.3"/>
    <row r="1029634" hidden="1" x14ac:dyDescent="0.3"/>
    <row r="1029635" hidden="1" x14ac:dyDescent="0.3"/>
    <row r="1029636" hidden="1" x14ac:dyDescent="0.3"/>
    <row r="1029637" hidden="1" x14ac:dyDescent="0.3"/>
    <row r="1029638" hidden="1" x14ac:dyDescent="0.3"/>
    <row r="1029639" hidden="1" x14ac:dyDescent="0.3"/>
    <row r="1029640" hidden="1" x14ac:dyDescent="0.3"/>
    <row r="1029641" hidden="1" x14ac:dyDescent="0.3"/>
    <row r="1029642" hidden="1" x14ac:dyDescent="0.3"/>
    <row r="1029643" hidden="1" x14ac:dyDescent="0.3"/>
    <row r="1029644" hidden="1" x14ac:dyDescent="0.3"/>
    <row r="1029645" hidden="1" x14ac:dyDescent="0.3"/>
    <row r="1029646" hidden="1" x14ac:dyDescent="0.3"/>
    <row r="1029647" hidden="1" x14ac:dyDescent="0.3"/>
    <row r="1029648" hidden="1" x14ac:dyDescent="0.3"/>
    <row r="1029649" hidden="1" x14ac:dyDescent="0.3"/>
    <row r="1029650" hidden="1" x14ac:dyDescent="0.3"/>
    <row r="1029651" hidden="1" x14ac:dyDescent="0.3"/>
    <row r="1029652" hidden="1" x14ac:dyDescent="0.3"/>
    <row r="1029653" hidden="1" x14ac:dyDescent="0.3"/>
    <row r="1029654" hidden="1" x14ac:dyDescent="0.3"/>
    <row r="1029655" hidden="1" x14ac:dyDescent="0.3"/>
    <row r="1029656" hidden="1" x14ac:dyDescent="0.3"/>
    <row r="1029657" hidden="1" x14ac:dyDescent="0.3"/>
    <row r="1029658" hidden="1" x14ac:dyDescent="0.3"/>
    <row r="1029659" hidden="1" x14ac:dyDescent="0.3"/>
    <row r="1029660" hidden="1" x14ac:dyDescent="0.3"/>
    <row r="1029661" hidden="1" x14ac:dyDescent="0.3"/>
    <row r="1029662" hidden="1" x14ac:dyDescent="0.3"/>
    <row r="1029663" hidden="1" x14ac:dyDescent="0.3"/>
    <row r="1029664" hidden="1" x14ac:dyDescent="0.3"/>
    <row r="1029665" hidden="1" x14ac:dyDescent="0.3"/>
    <row r="1029666" hidden="1" x14ac:dyDescent="0.3"/>
    <row r="1029667" hidden="1" x14ac:dyDescent="0.3"/>
    <row r="1029668" hidden="1" x14ac:dyDescent="0.3"/>
    <row r="1029669" hidden="1" x14ac:dyDescent="0.3"/>
    <row r="1029670" hidden="1" x14ac:dyDescent="0.3"/>
    <row r="1029671" hidden="1" x14ac:dyDescent="0.3"/>
    <row r="1029672" hidden="1" x14ac:dyDescent="0.3"/>
    <row r="1029673" hidden="1" x14ac:dyDescent="0.3"/>
    <row r="1029674" hidden="1" x14ac:dyDescent="0.3"/>
    <row r="1029675" hidden="1" x14ac:dyDescent="0.3"/>
    <row r="1029676" hidden="1" x14ac:dyDescent="0.3"/>
    <row r="1029677" hidden="1" x14ac:dyDescent="0.3"/>
    <row r="1029678" hidden="1" x14ac:dyDescent="0.3"/>
    <row r="1029679" hidden="1" x14ac:dyDescent="0.3"/>
    <row r="1029680" hidden="1" x14ac:dyDescent="0.3"/>
    <row r="1029681" hidden="1" x14ac:dyDescent="0.3"/>
    <row r="1029682" hidden="1" x14ac:dyDescent="0.3"/>
    <row r="1029683" hidden="1" x14ac:dyDescent="0.3"/>
    <row r="1029684" hidden="1" x14ac:dyDescent="0.3"/>
    <row r="1029685" hidden="1" x14ac:dyDescent="0.3"/>
    <row r="1029686" hidden="1" x14ac:dyDescent="0.3"/>
    <row r="1029687" hidden="1" x14ac:dyDescent="0.3"/>
    <row r="1029688" hidden="1" x14ac:dyDescent="0.3"/>
    <row r="1029689" hidden="1" x14ac:dyDescent="0.3"/>
    <row r="1029690" hidden="1" x14ac:dyDescent="0.3"/>
    <row r="1029691" hidden="1" x14ac:dyDescent="0.3"/>
    <row r="1029692" hidden="1" x14ac:dyDescent="0.3"/>
    <row r="1029693" hidden="1" x14ac:dyDescent="0.3"/>
    <row r="1029694" hidden="1" x14ac:dyDescent="0.3"/>
    <row r="1029695" hidden="1" x14ac:dyDescent="0.3"/>
    <row r="1029696" hidden="1" x14ac:dyDescent="0.3"/>
    <row r="1029697" hidden="1" x14ac:dyDescent="0.3"/>
    <row r="1029698" hidden="1" x14ac:dyDescent="0.3"/>
    <row r="1029699" hidden="1" x14ac:dyDescent="0.3"/>
    <row r="1029700" hidden="1" x14ac:dyDescent="0.3"/>
    <row r="1029701" hidden="1" x14ac:dyDescent="0.3"/>
    <row r="1029702" hidden="1" x14ac:dyDescent="0.3"/>
    <row r="1029703" hidden="1" x14ac:dyDescent="0.3"/>
    <row r="1029704" hidden="1" x14ac:dyDescent="0.3"/>
    <row r="1029705" hidden="1" x14ac:dyDescent="0.3"/>
    <row r="1029706" hidden="1" x14ac:dyDescent="0.3"/>
    <row r="1029707" hidden="1" x14ac:dyDescent="0.3"/>
    <row r="1029708" hidden="1" x14ac:dyDescent="0.3"/>
    <row r="1029709" hidden="1" x14ac:dyDescent="0.3"/>
    <row r="1029710" hidden="1" x14ac:dyDescent="0.3"/>
    <row r="1029711" hidden="1" x14ac:dyDescent="0.3"/>
    <row r="1029712" hidden="1" x14ac:dyDescent="0.3"/>
    <row r="1029713" hidden="1" x14ac:dyDescent="0.3"/>
    <row r="1029714" hidden="1" x14ac:dyDescent="0.3"/>
    <row r="1029715" hidden="1" x14ac:dyDescent="0.3"/>
    <row r="1029716" hidden="1" x14ac:dyDescent="0.3"/>
    <row r="1029717" hidden="1" x14ac:dyDescent="0.3"/>
    <row r="1029718" hidden="1" x14ac:dyDescent="0.3"/>
    <row r="1029719" hidden="1" x14ac:dyDescent="0.3"/>
    <row r="1029720" hidden="1" x14ac:dyDescent="0.3"/>
    <row r="1029721" hidden="1" x14ac:dyDescent="0.3"/>
    <row r="1029722" hidden="1" x14ac:dyDescent="0.3"/>
    <row r="1029723" hidden="1" x14ac:dyDescent="0.3"/>
    <row r="1029724" hidden="1" x14ac:dyDescent="0.3"/>
    <row r="1029725" hidden="1" x14ac:dyDescent="0.3"/>
    <row r="1029726" hidden="1" x14ac:dyDescent="0.3"/>
    <row r="1029727" hidden="1" x14ac:dyDescent="0.3"/>
    <row r="1029728" hidden="1" x14ac:dyDescent="0.3"/>
    <row r="1029729" hidden="1" x14ac:dyDescent="0.3"/>
    <row r="1029730" hidden="1" x14ac:dyDescent="0.3"/>
    <row r="1029731" hidden="1" x14ac:dyDescent="0.3"/>
    <row r="1029732" hidden="1" x14ac:dyDescent="0.3"/>
    <row r="1029733" hidden="1" x14ac:dyDescent="0.3"/>
    <row r="1029734" hidden="1" x14ac:dyDescent="0.3"/>
    <row r="1029735" hidden="1" x14ac:dyDescent="0.3"/>
    <row r="1029736" hidden="1" x14ac:dyDescent="0.3"/>
    <row r="1029737" hidden="1" x14ac:dyDescent="0.3"/>
    <row r="1029738" hidden="1" x14ac:dyDescent="0.3"/>
    <row r="1029739" hidden="1" x14ac:dyDescent="0.3"/>
    <row r="1029740" hidden="1" x14ac:dyDescent="0.3"/>
    <row r="1029741" hidden="1" x14ac:dyDescent="0.3"/>
    <row r="1029742" hidden="1" x14ac:dyDescent="0.3"/>
    <row r="1029743" hidden="1" x14ac:dyDescent="0.3"/>
    <row r="1029744" hidden="1" x14ac:dyDescent="0.3"/>
    <row r="1029745" hidden="1" x14ac:dyDescent="0.3"/>
    <row r="1029746" hidden="1" x14ac:dyDescent="0.3"/>
    <row r="1029747" hidden="1" x14ac:dyDescent="0.3"/>
    <row r="1029748" hidden="1" x14ac:dyDescent="0.3"/>
    <row r="1029749" hidden="1" x14ac:dyDescent="0.3"/>
    <row r="1029750" hidden="1" x14ac:dyDescent="0.3"/>
    <row r="1029751" hidden="1" x14ac:dyDescent="0.3"/>
    <row r="1029752" hidden="1" x14ac:dyDescent="0.3"/>
    <row r="1029753" hidden="1" x14ac:dyDescent="0.3"/>
    <row r="1029754" hidden="1" x14ac:dyDescent="0.3"/>
    <row r="1029755" hidden="1" x14ac:dyDescent="0.3"/>
    <row r="1029756" hidden="1" x14ac:dyDescent="0.3"/>
    <row r="1029757" hidden="1" x14ac:dyDescent="0.3"/>
    <row r="1029758" hidden="1" x14ac:dyDescent="0.3"/>
    <row r="1029759" hidden="1" x14ac:dyDescent="0.3"/>
    <row r="1029760" hidden="1" x14ac:dyDescent="0.3"/>
    <row r="1029761" hidden="1" x14ac:dyDescent="0.3"/>
    <row r="1029762" hidden="1" x14ac:dyDescent="0.3"/>
    <row r="1029763" hidden="1" x14ac:dyDescent="0.3"/>
    <row r="1029764" hidden="1" x14ac:dyDescent="0.3"/>
    <row r="1029765" hidden="1" x14ac:dyDescent="0.3"/>
    <row r="1029766" hidden="1" x14ac:dyDescent="0.3"/>
    <row r="1029767" hidden="1" x14ac:dyDescent="0.3"/>
    <row r="1029768" hidden="1" x14ac:dyDescent="0.3"/>
    <row r="1029769" hidden="1" x14ac:dyDescent="0.3"/>
    <row r="1029770" hidden="1" x14ac:dyDescent="0.3"/>
    <row r="1029771" hidden="1" x14ac:dyDescent="0.3"/>
    <row r="1029772" hidden="1" x14ac:dyDescent="0.3"/>
    <row r="1029773" hidden="1" x14ac:dyDescent="0.3"/>
    <row r="1029774" hidden="1" x14ac:dyDescent="0.3"/>
    <row r="1029775" hidden="1" x14ac:dyDescent="0.3"/>
    <row r="1029776" hidden="1" x14ac:dyDescent="0.3"/>
    <row r="1029777" hidden="1" x14ac:dyDescent="0.3"/>
    <row r="1029778" hidden="1" x14ac:dyDescent="0.3"/>
    <row r="1029779" hidden="1" x14ac:dyDescent="0.3"/>
    <row r="1029780" hidden="1" x14ac:dyDescent="0.3"/>
    <row r="1029781" hidden="1" x14ac:dyDescent="0.3"/>
    <row r="1029782" hidden="1" x14ac:dyDescent="0.3"/>
    <row r="1029783" hidden="1" x14ac:dyDescent="0.3"/>
    <row r="1029784" hidden="1" x14ac:dyDescent="0.3"/>
    <row r="1029785" hidden="1" x14ac:dyDescent="0.3"/>
    <row r="1029786" hidden="1" x14ac:dyDescent="0.3"/>
    <row r="1029787" hidden="1" x14ac:dyDescent="0.3"/>
    <row r="1029788" hidden="1" x14ac:dyDescent="0.3"/>
    <row r="1029789" hidden="1" x14ac:dyDescent="0.3"/>
    <row r="1029790" hidden="1" x14ac:dyDescent="0.3"/>
    <row r="1029791" hidden="1" x14ac:dyDescent="0.3"/>
    <row r="1029792" hidden="1" x14ac:dyDescent="0.3"/>
    <row r="1029793" hidden="1" x14ac:dyDescent="0.3"/>
    <row r="1029794" hidden="1" x14ac:dyDescent="0.3"/>
    <row r="1029795" hidden="1" x14ac:dyDescent="0.3"/>
    <row r="1029796" hidden="1" x14ac:dyDescent="0.3"/>
    <row r="1029797" hidden="1" x14ac:dyDescent="0.3"/>
    <row r="1029798" hidden="1" x14ac:dyDescent="0.3"/>
    <row r="1029799" hidden="1" x14ac:dyDescent="0.3"/>
    <row r="1029800" hidden="1" x14ac:dyDescent="0.3"/>
    <row r="1029801" hidden="1" x14ac:dyDescent="0.3"/>
    <row r="1029802" hidden="1" x14ac:dyDescent="0.3"/>
    <row r="1029803" hidden="1" x14ac:dyDescent="0.3"/>
    <row r="1029804" hidden="1" x14ac:dyDescent="0.3"/>
    <row r="1029805" hidden="1" x14ac:dyDescent="0.3"/>
    <row r="1029806" hidden="1" x14ac:dyDescent="0.3"/>
    <row r="1029807" hidden="1" x14ac:dyDescent="0.3"/>
    <row r="1029808" hidden="1" x14ac:dyDescent="0.3"/>
    <row r="1029809" hidden="1" x14ac:dyDescent="0.3"/>
    <row r="1029810" hidden="1" x14ac:dyDescent="0.3"/>
    <row r="1029811" hidden="1" x14ac:dyDescent="0.3"/>
    <row r="1029812" hidden="1" x14ac:dyDescent="0.3"/>
    <row r="1029813" hidden="1" x14ac:dyDescent="0.3"/>
    <row r="1029814" hidden="1" x14ac:dyDescent="0.3"/>
    <row r="1029815" hidden="1" x14ac:dyDescent="0.3"/>
    <row r="1029816" hidden="1" x14ac:dyDescent="0.3"/>
    <row r="1029817" hidden="1" x14ac:dyDescent="0.3"/>
    <row r="1029818" hidden="1" x14ac:dyDescent="0.3"/>
    <row r="1029819" hidden="1" x14ac:dyDescent="0.3"/>
    <row r="1029820" hidden="1" x14ac:dyDescent="0.3"/>
    <row r="1029821" hidden="1" x14ac:dyDescent="0.3"/>
    <row r="1029822" hidden="1" x14ac:dyDescent="0.3"/>
    <row r="1029823" hidden="1" x14ac:dyDescent="0.3"/>
    <row r="1029824" hidden="1" x14ac:dyDescent="0.3"/>
    <row r="1029825" hidden="1" x14ac:dyDescent="0.3"/>
    <row r="1029826" hidden="1" x14ac:dyDescent="0.3"/>
    <row r="1029827" hidden="1" x14ac:dyDescent="0.3"/>
    <row r="1029828" hidden="1" x14ac:dyDescent="0.3"/>
    <row r="1029829" hidden="1" x14ac:dyDescent="0.3"/>
    <row r="1029830" hidden="1" x14ac:dyDescent="0.3"/>
    <row r="1029831" hidden="1" x14ac:dyDescent="0.3"/>
    <row r="1029832" hidden="1" x14ac:dyDescent="0.3"/>
    <row r="1029833" hidden="1" x14ac:dyDescent="0.3"/>
    <row r="1029834" hidden="1" x14ac:dyDescent="0.3"/>
    <row r="1029835" hidden="1" x14ac:dyDescent="0.3"/>
    <row r="1029836" hidden="1" x14ac:dyDescent="0.3"/>
    <row r="1029837" hidden="1" x14ac:dyDescent="0.3"/>
    <row r="1029838" hidden="1" x14ac:dyDescent="0.3"/>
    <row r="1029839" hidden="1" x14ac:dyDescent="0.3"/>
    <row r="1029840" hidden="1" x14ac:dyDescent="0.3"/>
    <row r="1029841" hidden="1" x14ac:dyDescent="0.3"/>
    <row r="1029842" hidden="1" x14ac:dyDescent="0.3"/>
    <row r="1029843" hidden="1" x14ac:dyDescent="0.3"/>
    <row r="1029844" hidden="1" x14ac:dyDescent="0.3"/>
    <row r="1029845" hidden="1" x14ac:dyDescent="0.3"/>
    <row r="1029846" hidden="1" x14ac:dyDescent="0.3"/>
    <row r="1029847" hidden="1" x14ac:dyDescent="0.3"/>
    <row r="1029848" hidden="1" x14ac:dyDescent="0.3"/>
    <row r="1029849" hidden="1" x14ac:dyDescent="0.3"/>
    <row r="1029850" hidden="1" x14ac:dyDescent="0.3"/>
    <row r="1029851" hidden="1" x14ac:dyDescent="0.3"/>
    <row r="1029852" hidden="1" x14ac:dyDescent="0.3"/>
    <row r="1029853" hidden="1" x14ac:dyDescent="0.3"/>
    <row r="1029854" hidden="1" x14ac:dyDescent="0.3"/>
    <row r="1029855" hidden="1" x14ac:dyDescent="0.3"/>
    <row r="1029856" hidden="1" x14ac:dyDescent="0.3"/>
    <row r="1029857" hidden="1" x14ac:dyDescent="0.3"/>
    <row r="1029858" hidden="1" x14ac:dyDescent="0.3"/>
    <row r="1029859" hidden="1" x14ac:dyDescent="0.3"/>
    <row r="1029860" hidden="1" x14ac:dyDescent="0.3"/>
    <row r="1029861" hidden="1" x14ac:dyDescent="0.3"/>
    <row r="1029862" hidden="1" x14ac:dyDescent="0.3"/>
    <row r="1029863" hidden="1" x14ac:dyDescent="0.3"/>
    <row r="1029864" hidden="1" x14ac:dyDescent="0.3"/>
    <row r="1029865" hidden="1" x14ac:dyDescent="0.3"/>
    <row r="1029866" hidden="1" x14ac:dyDescent="0.3"/>
    <row r="1029867" hidden="1" x14ac:dyDescent="0.3"/>
    <row r="1029868" hidden="1" x14ac:dyDescent="0.3"/>
    <row r="1029869" hidden="1" x14ac:dyDescent="0.3"/>
    <row r="1029870" hidden="1" x14ac:dyDescent="0.3"/>
    <row r="1029871" hidden="1" x14ac:dyDescent="0.3"/>
    <row r="1029872" hidden="1" x14ac:dyDescent="0.3"/>
    <row r="1029873" hidden="1" x14ac:dyDescent="0.3"/>
    <row r="1029874" hidden="1" x14ac:dyDescent="0.3"/>
    <row r="1029875" hidden="1" x14ac:dyDescent="0.3"/>
    <row r="1029876" hidden="1" x14ac:dyDescent="0.3"/>
    <row r="1029877" hidden="1" x14ac:dyDescent="0.3"/>
    <row r="1029878" hidden="1" x14ac:dyDescent="0.3"/>
    <row r="1029879" hidden="1" x14ac:dyDescent="0.3"/>
    <row r="1029880" hidden="1" x14ac:dyDescent="0.3"/>
    <row r="1029881" hidden="1" x14ac:dyDescent="0.3"/>
    <row r="1029882" hidden="1" x14ac:dyDescent="0.3"/>
    <row r="1029883" hidden="1" x14ac:dyDescent="0.3"/>
    <row r="1029884" hidden="1" x14ac:dyDescent="0.3"/>
    <row r="1029885" hidden="1" x14ac:dyDescent="0.3"/>
    <row r="1029886" hidden="1" x14ac:dyDescent="0.3"/>
    <row r="1029887" hidden="1" x14ac:dyDescent="0.3"/>
    <row r="1029888" hidden="1" x14ac:dyDescent="0.3"/>
    <row r="1029889" hidden="1" x14ac:dyDescent="0.3"/>
    <row r="1029890" hidden="1" x14ac:dyDescent="0.3"/>
    <row r="1029891" hidden="1" x14ac:dyDescent="0.3"/>
    <row r="1029892" hidden="1" x14ac:dyDescent="0.3"/>
    <row r="1029893" hidden="1" x14ac:dyDescent="0.3"/>
    <row r="1029894" hidden="1" x14ac:dyDescent="0.3"/>
    <row r="1029895" hidden="1" x14ac:dyDescent="0.3"/>
    <row r="1029896" hidden="1" x14ac:dyDescent="0.3"/>
    <row r="1029897" hidden="1" x14ac:dyDescent="0.3"/>
    <row r="1029898" hidden="1" x14ac:dyDescent="0.3"/>
    <row r="1029899" hidden="1" x14ac:dyDescent="0.3"/>
    <row r="1029900" hidden="1" x14ac:dyDescent="0.3"/>
    <row r="1029901" hidden="1" x14ac:dyDescent="0.3"/>
    <row r="1029902" hidden="1" x14ac:dyDescent="0.3"/>
    <row r="1029903" hidden="1" x14ac:dyDescent="0.3"/>
    <row r="1029904" hidden="1" x14ac:dyDescent="0.3"/>
    <row r="1029905" hidden="1" x14ac:dyDescent="0.3"/>
    <row r="1029906" hidden="1" x14ac:dyDescent="0.3"/>
    <row r="1029907" hidden="1" x14ac:dyDescent="0.3"/>
    <row r="1029908" hidden="1" x14ac:dyDescent="0.3"/>
    <row r="1029909" hidden="1" x14ac:dyDescent="0.3"/>
    <row r="1029910" hidden="1" x14ac:dyDescent="0.3"/>
    <row r="1029911" hidden="1" x14ac:dyDescent="0.3"/>
    <row r="1029912" hidden="1" x14ac:dyDescent="0.3"/>
    <row r="1029913" hidden="1" x14ac:dyDescent="0.3"/>
    <row r="1029914" hidden="1" x14ac:dyDescent="0.3"/>
    <row r="1029915" hidden="1" x14ac:dyDescent="0.3"/>
    <row r="1029916" hidden="1" x14ac:dyDescent="0.3"/>
    <row r="1029917" hidden="1" x14ac:dyDescent="0.3"/>
    <row r="1029918" hidden="1" x14ac:dyDescent="0.3"/>
    <row r="1029919" hidden="1" x14ac:dyDescent="0.3"/>
    <row r="1029920" hidden="1" x14ac:dyDescent="0.3"/>
    <row r="1029921" hidden="1" x14ac:dyDescent="0.3"/>
    <row r="1029922" hidden="1" x14ac:dyDescent="0.3"/>
    <row r="1029923" hidden="1" x14ac:dyDescent="0.3"/>
    <row r="1029924" hidden="1" x14ac:dyDescent="0.3"/>
    <row r="1029925" hidden="1" x14ac:dyDescent="0.3"/>
    <row r="1029926" hidden="1" x14ac:dyDescent="0.3"/>
    <row r="1029927" hidden="1" x14ac:dyDescent="0.3"/>
    <row r="1029928" hidden="1" x14ac:dyDescent="0.3"/>
    <row r="1029929" hidden="1" x14ac:dyDescent="0.3"/>
    <row r="1029930" hidden="1" x14ac:dyDescent="0.3"/>
    <row r="1029931" hidden="1" x14ac:dyDescent="0.3"/>
    <row r="1029932" hidden="1" x14ac:dyDescent="0.3"/>
    <row r="1029933" hidden="1" x14ac:dyDescent="0.3"/>
    <row r="1029934" hidden="1" x14ac:dyDescent="0.3"/>
    <row r="1029935" hidden="1" x14ac:dyDescent="0.3"/>
    <row r="1029936" hidden="1" x14ac:dyDescent="0.3"/>
    <row r="1029937" hidden="1" x14ac:dyDescent="0.3"/>
    <row r="1029938" hidden="1" x14ac:dyDescent="0.3"/>
    <row r="1029939" hidden="1" x14ac:dyDescent="0.3"/>
    <row r="1029940" hidden="1" x14ac:dyDescent="0.3"/>
    <row r="1029941" hidden="1" x14ac:dyDescent="0.3"/>
    <row r="1029942" hidden="1" x14ac:dyDescent="0.3"/>
    <row r="1029943" hidden="1" x14ac:dyDescent="0.3"/>
    <row r="1029944" hidden="1" x14ac:dyDescent="0.3"/>
    <row r="1029945" hidden="1" x14ac:dyDescent="0.3"/>
    <row r="1029946" hidden="1" x14ac:dyDescent="0.3"/>
    <row r="1029947" hidden="1" x14ac:dyDescent="0.3"/>
    <row r="1029948" hidden="1" x14ac:dyDescent="0.3"/>
    <row r="1029949" hidden="1" x14ac:dyDescent="0.3"/>
    <row r="1029950" hidden="1" x14ac:dyDescent="0.3"/>
    <row r="1029951" hidden="1" x14ac:dyDescent="0.3"/>
    <row r="1029952" hidden="1" x14ac:dyDescent="0.3"/>
    <row r="1029953" hidden="1" x14ac:dyDescent="0.3"/>
    <row r="1029954" hidden="1" x14ac:dyDescent="0.3"/>
    <row r="1029955" hidden="1" x14ac:dyDescent="0.3"/>
    <row r="1029956" hidden="1" x14ac:dyDescent="0.3"/>
    <row r="1029957" hidden="1" x14ac:dyDescent="0.3"/>
    <row r="1029958" hidden="1" x14ac:dyDescent="0.3"/>
    <row r="1029959" hidden="1" x14ac:dyDescent="0.3"/>
    <row r="1029960" hidden="1" x14ac:dyDescent="0.3"/>
    <row r="1029961" hidden="1" x14ac:dyDescent="0.3"/>
    <row r="1029962" hidden="1" x14ac:dyDescent="0.3"/>
    <row r="1029963" hidden="1" x14ac:dyDescent="0.3"/>
    <row r="1029964" hidden="1" x14ac:dyDescent="0.3"/>
    <row r="1029965" hidden="1" x14ac:dyDescent="0.3"/>
    <row r="1029966" hidden="1" x14ac:dyDescent="0.3"/>
    <row r="1029967" hidden="1" x14ac:dyDescent="0.3"/>
    <row r="1029968" hidden="1" x14ac:dyDescent="0.3"/>
    <row r="1029969" hidden="1" x14ac:dyDescent="0.3"/>
    <row r="1029970" hidden="1" x14ac:dyDescent="0.3"/>
    <row r="1029971" hidden="1" x14ac:dyDescent="0.3"/>
    <row r="1029972" hidden="1" x14ac:dyDescent="0.3"/>
    <row r="1029973" hidden="1" x14ac:dyDescent="0.3"/>
    <row r="1029974" hidden="1" x14ac:dyDescent="0.3"/>
    <row r="1029975" hidden="1" x14ac:dyDescent="0.3"/>
    <row r="1029976" hidden="1" x14ac:dyDescent="0.3"/>
    <row r="1029977" hidden="1" x14ac:dyDescent="0.3"/>
    <row r="1029978" hidden="1" x14ac:dyDescent="0.3"/>
    <row r="1029979" hidden="1" x14ac:dyDescent="0.3"/>
    <row r="1029980" hidden="1" x14ac:dyDescent="0.3"/>
    <row r="1029981" hidden="1" x14ac:dyDescent="0.3"/>
    <row r="1029982" hidden="1" x14ac:dyDescent="0.3"/>
    <row r="1029983" hidden="1" x14ac:dyDescent="0.3"/>
    <row r="1029984" hidden="1" x14ac:dyDescent="0.3"/>
    <row r="1029985" hidden="1" x14ac:dyDescent="0.3"/>
    <row r="1029986" hidden="1" x14ac:dyDescent="0.3"/>
    <row r="1029987" hidden="1" x14ac:dyDescent="0.3"/>
    <row r="1029988" hidden="1" x14ac:dyDescent="0.3"/>
    <row r="1029989" hidden="1" x14ac:dyDescent="0.3"/>
    <row r="1029990" hidden="1" x14ac:dyDescent="0.3"/>
    <row r="1029991" hidden="1" x14ac:dyDescent="0.3"/>
    <row r="1029992" hidden="1" x14ac:dyDescent="0.3"/>
    <row r="1029993" hidden="1" x14ac:dyDescent="0.3"/>
    <row r="1029994" hidden="1" x14ac:dyDescent="0.3"/>
    <row r="1029995" hidden="1" x14ac:dyDescent="0.3"/>
    <row r="1029996" hidden="1" x14ac:dyDescent="0.3"/>
    <row r="1029997" hidden="1" x14ac:dyDescent="0.3"/>
    <row r="1029998" hidden="1" x14ac:dyDescent="0.3"/>
    <row r="1029999" hidden="1" x14ac:dyDescent="0.3"/>
    <row r="1030000" hidden="1" x14ac:dyDescent="0.3"/>
    <row r="1030001" hidden="1" x14ac:dyDescent="0.3"/>
    <row r="1030002" hidden="1" x14ac:dyDescent="0.3"/>
    <row r="1030003" hidden="1" x14ac:dyDescent="0.3"/>
    <row r="1030004" hidden="1" x14ac:dyDescent="0.3"/>
    <row r="1030005" hidden="1" x14ac:dyDescent="0.3"/>
    <row r="1030006" hidden="1" x14ac:dyDescent="0.3"/>
    <row r="1030007" hidden="1" x14ac:dyDescent="0.3"/>
    <row r="1030008" hidden="1" x14ac:dyDescent="0.3"/>
    <row r="1030009" hidden="1" x14ac:dyDescent="0.3"/>
    <row r="1030010" hidden="1" x14ac:dyDescent="0.3"/>
    <row r="1030011" hidden="1" x14ac:dyDescent="0.3"/>
    <row r="1030012" hidden="1" x14ac:dyDescent="0.3"/>
    <row r="1030013" hidden="1" x14ac:dyDescent="0.3"/>
    <row r="1030014" hidden="1" x14ac:dyDescent="0.3"/>
    <row r="1030015" hidden="1" x14ac:dyDescent="0.3"/>
    <row r="1030016" hidden="1" x14ac:dyDescent="0.3"/>
    <row r="1030017" hidden="1" x14ac:dyDescent="0.3"/>
    <row r="1030018" hidden="1" x14ac:dyDescent="0.3"/>
    <row r="1030019" hidden="1" x14ac:dyDescent="0.3"/>
    <row r="1030020" hidden="1" x14ac:dyDescent="0.3"/>
    <row r="1030021" hidden="1" x14ac:dyDescent="0.3"/>
    <row r="1030022" hidden="1" x14ac:dyDescent="0.3"/>
    <row r="1030023" hidden="1" x14ac:dyDescent="0.3"/>
    <row r="1030024" hidden="1" x14ac:dyDescent="0.3"/>
    <row r="1030025" hidden="1" x14ac:dyDescent="0.3"/>
    <row r="1030026" hidden="1" x14ac:dyDescent="0.3"/>
    <row r="1030027" hidden="1" x14ac:dyDescent="0.3"/>
    <row r="1030028" hidden="1" x14ac:dyDescent="0.3"/>
    <row r="1030029" hidden="1" x14ac:dyDescent="0.3"/>
    <row r="1030030" hidden="1" x14ac:dyDescent="0.3"/>
    <row r="1030031" hidden="1" x14ac:dyDescent="0.3"/>
    <row r="1030032" hidden="1" x14ac:dyDescent="0.3"/>
    <row r="1030033" hidden="1" x14ac:dyDescent="0.3"/>
    <row r="1030034" hidden="1" x14ac:dyDescent="0.3"/>
    <row r="1030035" hidden="1" x14ac:dyDescent="0.3"/>
    <row r="1030036" hidden="1" x14ac:dyDescent="0.3"/>
    <row r="1030037" hidden="1" x14ac:dyDescent="0.3"/>
    <row r="1030038" hidden="1" x14ac:dyDescent="0.3"/>
    <row r="1030039" hidden="1" x14ac:dyDescent="0.3"/>
    <row r="1030040" hidden="1" x14ac:dyDescent="0.3"/>
    <row r="1030041" hidden="1" x14ac:dyDescent="0.3"/>
    <row r="1030042" hidden="1" x14ac:dyDescent="0.3"/>
    <row r="1030043" hidden="1" x14ac:dyDescent="0.3"/>
    <row r="1030044" hidden="1" x14ac:dyDescent="0.3"/>
    <row r="1030045" hidden="1" x14ac:dyDescent="0.3"/>
    <row r="1030046" hidden="1" x14ac:dyDescent="0.3"/>
    <row r="1030047" hidden="1" x14ac:dyDescent="0.3"/>
    <row r="1030048" hidden="1" x14ac:dyDescent="0.3"/>
    <row r="1030049" hidden="1" x14ac:dyDescent="0.3"/>
    <row r="1030050" hidden="1" x14ac:dyDescent="0.3"/>
    <row r="1030051" hidden="1" x14ac:dyDescent="0.3"/>
    <row r="1030052" hidden="1" x14ac:dyDescent="0.3"/>
    <row r="1030053" hidden="1" x14ac:dyDescent="0.3"/>
    <row r="1030054" hidden="1" x14ac:dyDescent="0.3"/>
    <row r="1030055" hidden="1" x14ac:dyDescent="0.3"/>
    <row r="1030056" hidden="1" x14ac:dyDescent="0.3"/>
    <row r="1030057" hidden="1" x14ac:dyDescent="0.3"/>
    <row r="1030058" hidden="1" x14ac:dyDescent="0.3"/>
    <row r="1030059" hidden="1" x14ac:dyDescent="0.3"/>
    <row r="1030060" hidden="1" x14ac:dyDescent="0.3"/>
    <row r="1030061" hidden="1" x14ac:dyDescent="0.3"/>
    <row r="1030062" hidden="1" x14ac:dyDescent="0.3"/>
    <row r="1030063" hidden="1" x14ac:dyDescent="0.3"/>
    <row r="1030064" hidden="1" x14ac:dyDescent="0.3"/>
    <row r="1030065" hidden="1" x14ac:dyDescent="0.3"/>
    <row r="1030066" hidden="1" x14ac:dyDescent="0.3"/>
    <row r="1030067" hidden="1" x14ac:dyDescent="0.3"/>
    <row r="1030068" hidden="1" x14ac:dyDescent="0.3"/>
    <row r="1030069" hidden="1" x14ac:dyDescent="0.3"/>
    <row r="1030070" hidden="1" x14ac:dyDescent="0.3"/>
    <row r="1030071" hidden="1" x14ac:dyDescent="0.3"/>
    <row r="1030072" hidden="1" x14ac:dyDescent="0.3"/>
    <row r="1030073" hidden="1" x14ac:dyDescent="0.3"/>
    <row r="1030074" hidden="1" x14ac:dyDescent="0.3"/>
    <row r="1030075" hidden="1" x14ac:dyDescent="0.3"/>
    <row r="1030076" hidden="1" x14ac:dyDescent="0.3"/>
    <row r="1030077" hidden="1" x14ac:dyDescent="0.3"/>
    <row r="1030078" hidden="1" x14ac:dyDescent="0.3"/>
    <row r="1030079" hidden="1" x14ac:dyDescent="0.3"/>
    <row r="1030080" hidden="1" x14ac:dyDescent="0.3"/>
    <row r="1030081" hidden="1" x14ac:dyDescent="0.3"/>
    <row r="1030082" hidden="1" x14ac:dyDescent="0.3"/>
    <row r="1030083" hidden="1" x14ac:dyDescent="0.3"/>
    <row r="1030084" hidden="1" x14ac:dyDescent="0.3"/>
    <row r="1030085" hidden="1" x14ac:dyDescent="0.3"/>
    <row r="1030086" hidden="1" x14ac:dyDescent="0.3"/>
    <row r="1030087" hidden="1" x14ac:dyDescent="0.3"/>
    <row r="1030088" hidden="1" x14ac:dyDescent="0.3"/>
    <row r="1030089" hidden="1" x14ac:dyDescent="0.3"/>
    <row r="1030090" hidden="1" x14ac:dyDescent="0.3"/>
    <row r="1030091" hidden="1" x14ac:dyDescent="0.3"/>
    <row r="1030092" hidden="1" x14ac:dyDescent="0.3"/>
    <row r="1030093" hidden="1" x14ac:dyDescent="0.3"/>
    <row r="1030094" hidden="1" x14ac:dyDescent="0.3"/>
    <row r="1030095" hidden="1" x14ac:dyDescent="0.3"/>
    <row r="1030096" hidden="1" x14ac:dyDescent="0.3"/>
    <row r="1030097" hidden="1" x14ac:dyDescent="0.3"/>
    <row r="1030098" hidden="1" x14ac:dyDescent="0.3"/>
    <row r="1030099" hidden="1" x14ac:dyDescent="0.3"/>
    <row r="1030100" hidden="1" x14ac:dyDescent="0.3"/>
    <row r="1030101" hidden="1" x14ac:dyDescent="0.3"/>
    <row r="1030102" hidden="1" x14ac:dyDescent="0.3"/>
    <row r="1030103" hidden="1" x14ac:dyDescent="0.3"/>
    <row r="1030104" hidden="1" x14ac:dyDescent="0.3"/>
    <row r="1030105" hidden="1" x14ac:dyDescent="0.3"/>
    <row r="1030106" hidden="1" x14ac:dyDescent="0.3"/>
    <row r="1030107" hidden="1" x14ac:dyDescent="0.3"/>
    <row r="1030108" hidden="1" x14ac:dyDescent="0.3"/>
    <row r="1030109" hidden="1" x14ac:dyDescent="0.3"/>
    <row r="1030110" hidden="1" x14ac:dyDescent="0.3"/>
    <row r="1030111" hidden="1" x14ac:dyDescent="0.3"/>
    <row r="1030112" hidden="1" x14ac:dyDescent="0.3"/>
    <row r="1030113" hidden="1" x14ac:dyDescent="0.3"/>
    <row r="1030114" hidden="1" x14ac:dyDescent="0.3"/>
    <row r="1030115" hidden="1" x14ac:dyDescent="0.3"/>
    <row r="1030116" hidden="1" x14ac:dyDescent="0.3"/>
    <row r="1030117" hidden="1" x14ac:dyDescent="0.3"/>
    <row r="1030118" hidden="1" x14ac:dyDescent="0.3"/>
    <row r="1030119" hidden="1" x14ac:dyDescent="0.3"/>
    <row r="1030120" hidden="1" x14ac:dyDescent="0.3"/>
    <row r="1030121" hidden="1" x14ac:dyDescent="0.3"/>
    <row r="1030122" hidden="1" x14ac:dyDescent="0.3"/>
    <row r="1030123" hidden="1" x14ac:dyDescent="0.3"/>
    <row r="1030124" hidden="1" x14ac:dyDescent="0.3"/>
    <row r="1030125" hidden="1" x14ac:dyDescent="0.3"/>
    <row r="1030126" hidden="1" x14ac:dyDescent="0.3"/>
    <row r="1030127" hidden="1" x14ac:dyDescent="0.3"/>
    <row r="1030128" hidden="1" x14ac:dyDescent="0.3"/>
    <row r="1030129" hidden="1" x14ac:dyDescent="0.3"/>
    <row r="1030130" hidden="1" x14ac:dyDescent="0.3"/>
    <row r="1030131" hidden="1" x14ac:dyDescent="0.3"/>
    <row r="1030132" hidden="1" x14ac:dyDescent="0.3"/>
    <row r="1030133" hidden="1" x14ac:dyDescent="0.3"/>
    <row r="1030134" hidden="1" x14ac:dyDescent="0.3"/>
    <row r="1030135" hidden="1" x14ac:dyDescent="0.3"/>
    <row r="1030136" hidden="1" x14ac:dyDescent="0.3"/>
    <row r="1030137" hidden="1" x14ac:dyDescent="0.3"/>
    <row r="1030138" hidden="1" x14ac:dyDescent="0.3"/>
    <row r="1030139" hidden="1" x14ac:dyDescent="0.3"/>
    <row r="1030140" hidden="1" x14ac:dyDescent="0.3"/>
    <row r="1030141" hidden="1" x14ac:dyDescent="0.3"/>
    <row r="1030142" hidden="1" x14ac:dyDescent="0.3"/>
    <row r="1030143" hidden="1" x14ac:dyDescent="0.3"/>
    <row r="1030144" hidden="1" x14ac:dyDescent="0.3"/>
    <row r="1030145" hidden="1" x14ac:dyDescent="0.3"/>
    <row r="1030146" hidden="1" x14ac:dyDescent="0.3"/>
    <row r="1030147" hidden="1" x14ac:dyDescent="0.3"/>
    <row r="1030148" hidden="1" x14ac:dyDescent="0.3"/>
    <row r="1030149" hidden="1" x14ac:dyDescent="0.3"/>
    <row r="1030150" hidden="1" x14ac:dyDescent="0.3"/>
    <row r="1030151" hidden="1" x14ac:dyDescent="0.3"/>
    <row r="1030152" hidden="1" x14ac:dyDescent="0.3"/>
    <row r="1030153" hidden="1" x14ac:dyDescent="0.3"/>
    <row r="1030154" hidden="1" x14ac:dyDescent="0.3"/>
    <row r="1030155" hidden="1" x14ac:dyDescent="0.3"/>
    <row r="1030156" hidden="1" x14ac:dyDescent="0.3"/>
    <row r="1030157" hidden="1" x14ac:dyDescent="0.3"/>
    <row r="1030158" hidden="1" x14ac:dyDescent="0.3"/>
    <row r="1030159" hidden="1" x14ac:dyDescent="0.3"/>
    <row r="1030160" hidden="1" x14ac:dyDescent="0.3"/>
    <row r="1030161" hidden="1" x14ac:dyDescent="0.3"/>
    <row r="1030162" hidden="1" x14ac:dyDescent="0.3"/>
    <row r="1030163" hidden="1" x14ac:dyDescent="0.3"/>
    <row r="1030164" hidden="1" x14ac:dyDescent="0.3"/>
    <row r="1030165" hidden="1" x14ac:dyDescent="0.3"/>
    <row r="1030166" hidden="1" x14ac:dyDescent="0.3"/>
    <row r="1030167" hidden="1" x14ac:dyDescent="0.3"/>
    <row r="1030168" hidden="1" x14ac:dyDescent="0.3"/>
    <row r="1030169" hidden="1" x14ac:dyDescent="0.3"/>
    <row r="1030170" hidden="1" x14ac:dyDescent="0.3"/>
    <row r="1030171" hidden="1" x14ac:dyDescent="0.3"/>
    <row r="1030172" hidden="1" x14ac:dyDescent="0.3"/>
    <row r="1030173" hidden="1" x14ac:dyDescent="0.3"/>
    <row r="1030174" hidden="1" x14ac:dyDescent="0.3"/>
    <row r="1030175" hidden="1" x14ac:dyDescent="0.3"/>
    <row r="1030176" hidden="1" x14ac:dyDescent="0.3"/>
    <row r="1030177" hidden="1" x14ac:dyDescent="0.3"/>
    <row r="1030178" hidden="1" x14ac:dyDescent="0.3"/>
    <row r="1030179" hidden="1" x14ac:dyDescent="0.3"/>
    <row r="1030180" hidden="1" x14ac:dyDescent="0.3"/>
    <row r="1030181" hidden="1" x14ac:dyDescent="0.3"/>
    <row r="1030182" hidden="1" x14ac:dyDescent="0.3"/>
    <row r="1030183" hidden="1" x14ac:dyDescent="0.3"/>
    <row r="1030184" hidden="1" x14ac:dyDescent="0.3"/>
    <row r="1030185" hidden="1" x14ac:dyDescent="0.3"/>
    <row r="1030186" hidden="1" x14ac:dyDescent="0.3"/>
    <row r="1030187" hidden="1" x14ac:dyDescent="0.3"/>
    <row r="1030188" hidden="1" x14ac:dyDescent="0.3"/>
    <row r="1030189" hidden="1" x14ac:dyDescent="0.3"/>
    <row r="1030190" hidden="1" x14ac:dyDescent="0.3"/>
    <row r="1030191" hidden="1" x14ac:dyDescent="0.3"/>
    <row r="1030192" hidden="1" x14ac:dyDescent="0.3"/>
    <row r="1030193" hidden="1" x14ac:dyDescent="0.3"/>
    <row r="1030194" hidden="1" x14ac:dyDescent="0.3"/>
    <row r="1030195" hidden="1" x14ac:dyDescent="0.3"/>
    <row r="1030196" hidden="1" x14ac:dyDescent="0.3"/>
    <row r="1030197" hidden="1" x14ac:dyDescent="0.3"/>
    <row r="1030198" hidden="1" x14ac:dyDescent="0.3"/>
    <row r="1030199" hidden="1" x14ac:dyDescent="0.3"/>
    <row r="1030200" hidden="1" x14ac:dyDescent="0.3"/>
    <row r="1030201" hidden="1" x14ac:dyDescent="0.3"/>
    <row r="1030202" hidden="1" x14ac:dyDescent="0.3"/>
    <row r="1030203" hidden="1" x14ac:dyDescent="0.3"/>
    <row r="1030204" hidden="1" x14ac:dyDescent="0.3"/>
    <row r="1030205" hidden="1" x14ac:dyDescent="0.3"/>
    <row r="1030206" hidden="1" x14ac:dyDescent="0.3"/>
    <row r="1030207" hidden="1" x14ac:dyDescent="0.3"/>
    <row r="1030208" hidden="1" x14ac:dyDescent="0.3"/>
    <row r="1030209" hidden="1" x14ac:dyDescent="0.3"/>
    <row r="1030210" hidden="1" x14ac:dyDescent="0.3"/>
    <row r="1030211" hidden="1" x14ac:dyDescent="0.3"/>
    <row r="1030212" hidden="1" x14ac:dyDescent="0.3"/>
    <row r="1030213" hidden="1" x14ac:dyDescent="0.3"/>
    <row r="1030214" hidden="1" x14ac:dyDescent="0.3"/>
    <row r="1030215" hidden="1" x14ac:dyDescent="0.3"/>
    <row r="1030216" hidden="1" x14ac:dyDescent="0.3"/>
    <row r="1030217" hidden="1" x14ac:dyDescent="0.3"/>
    <row r="1030218" hidden="1" x14ac:dyDescent="0.3"/>
    <row r="1030219" hidden="1" x14ac:dyDescent="0.3"/>
    <row r="1030220" hidden="1" x14ac:dyDescent="0.3"/>
    <row r="1030221" hidden="1" x14ac:dyDescent="0.3"/>
    <row r="1030222" hidden="1" x14ac:dyDescent="0.3"/>
    <row r="1030223" hidden="1" x14ac:dyDescent="0.3"/>
    <row r="1030224" hidden="1" x14ac:dyDescent="0.3"/>
    <row r="1030225" hidden="1" x14ac:dyDescent="0.3"/>
    <row r="1030226" hidden="1" x14ac:dyDescent="0.3"/>
    <row r="1030227" hidden="1" x14ac:dyDescent="0.3"/>
    <row r="1030228" hidden="1" x14ac:dyDescent="0.3"/>
    <row r="1030229" hidden="1" x14ac:dyDescent="0.3"/>
    <row r="1030230" hidden="1" x14ac:dyDescent="0.3"/>
    <row r="1030231" hidden="1" x14ac:dyDescent="0.3"/>
    <row r="1030232" hidden="1" x14ac:dyDescent="0.3"/>
    <row r="1030233" hidden="1" x14ac:dyDescent="0.3"/>
    <row r="1030234" hidden="1" x14ac:dyDescent="0.3"/>
    <row r="1030235" hidden="1" x14ac:dyDescent="0.3"/>
    <row r="1030236" hidden="1" x14ac:dyDescent="0.3"/>
    <row r="1030237" hidden="1" x14ac:dyDescent="0.3"/>
    <row r="1030238" hidden="1" x14ac:dyDescent="0.3"/>
    <row r="1030239" hidden="1" x14ac:dyDescent="0.3"/>
    <row r="1030240" hidden="1" x14ac:dyDescent="0.3"/>
    <row r="1030241" hidden="1" x14ac:dyDescent="0.3"/>
    <row r="1030242" hidden="1" x14ac:dyDescent="0.3"/>
    <row r="1030243" hidden="1" x14ac:dyDescent="0.3"/>
    <row r="1030244" hidden="1" x14ac:dyDescent="0.3"/>
    <row r="1030245" hidden="1" x14ac:dyDescent="0.3"/>
    <row r="1030246" hidden="1" x14ac:dyDescent="0.3"/>
    <row r="1030247" hidden="1" x14ac:dyDescent="0.3"/>
    <row r="1030248" hidden="1" x14ac:dyDescent="0.3"/>
    <row r="1030249" hidden="1" x14ac:dyDescent="0.3"/>
    <row r="1030250" hidden="1" x14ac:dyDescent="0.3"/>
    <row r="1030251" hidden="1" x14ac:dyDescent="0.3"/>
    <row r="1030252" hidden="1" x14ac:dyDescent="0.3"/>
    <row r="1030253" hidden="1" x14ac:dyDescent="0.3"/>
    <row r="1030254" hidden="1" x14ac:dyDescent="0.3"/>
    <row r="1030255" hidden="1" x14ac:dyDescent="0.3"/>
    <row r="1030256" hidden="1" x14ac:dyDescent="0.3"/>
    <row r="1030257" hidden="1" x14ac:dyDescent="0.3"/>
    <row r="1030258" hidden="1" x14ac:dyDescent="0.3"/>
    <row r="1030259" hidden="1" x14ac:dyDescent="0.3"/>
    <row r="1030260" hidden="1" x14ac:dyDescent="0.3"/>
    <row r="1030261" hidden="1" x14ac:dyDescent="0.3"/>
    <row r="1030262" hidden="1" x14ac:dyDescent="0.3"/>
    <row r="1030263" hidden="1" x14ac:dyDescent="0.3"/>
    <row r="1030264" hidden="1" x14ac:dyDescent="0.3"/>
    <row r="1030265" hidden="1" x14ac:dyDescent="0.3"/>
    <row r="1030266" hidden="1" x14ac:dyDescent="0.3"/>
    <row r="1030267" hidden="1" x14ac:dyDescent="0.3"/>
    <row r="1030268" hidden="1" x14ac:dyDescent="0.3"/>
    <row r="1030269" hidden="1" x14ac:dyDescent="0.3"/>
    <row r="1030270" hidden="1" x14ac:dyDescent="0.3"/>
    <row r="1030271" hidden="1" x14ac:dyDescent="0.3"/>
    <row r="1030272" hidden="1" x14ac:dyDescent="0.3"/>
    <row r="1030273" hidden="1" x14ac:dyDescent="0.3"/>
    <row r="1030274" hidden="1" x14ac:dyDescent="0.3"/>
    <row r="1030275" hidden="1" x14ac:dyDescent="0.3"/>
    <row r="1030276" hidden="1" x14ac:dyDescent="0.3"/>
    <row r="1030277" hidden="1" x14ac:dyDescent="0.3"/>
    <row r="1030278" hidden="1" x14ac:dyDescent="0.3"/>
    <row r="1030279" hidden="1" x14ac:dyDescent="0.3"/>
    <row r="1030280" hidden="1" x14ac:dyDescent="0.3"/>
    <row r="1030281" hidden="1" x14ac:dyDescent="0.3"/>
    <row r="1030282" hidden="1" x14ac:dyDescent="0.3"/>
    <row r="1030283" hidden="1" x14ac:dyDescent="0.3"/>
    <row r="1030284" hidden="1" x14ac:dyDescent="0.3"/>
    <row r="1030285" hidden="1" x14ac:dyDescent="0.3"/>
    <row r="1030286" hidden="1" x14ac:dyDescent="0.3"/>
    <row r="1030287" hidden="1" x14ac:dyDescent="0.3"/>
    <row r="1030288" hidden="1" x14ac:dyDescent="0.3"/>
    <row r="1030289" hidden="1" x14ac:dyDescent="0.3"/>
    <row r="1030290" hidden="1" x14ac:dyDescent="0.3"/>
    <row r="1030291" hidden="1" x14ac:dyDescent="0.3"/>
    <row r="1030292" hidden="1" x14ac:dyDescent="0.3"/>
    <row r="1030293" hidden="1" x14ac:dyDescent="0.3"/>
    <row r="1030294" hidden="1" x14ac:dyDescent="0.3"/>
    <row r="1030295" hidden="1" x14ac:dyDescent="0.3"/>
    <row r="1030296" hidden="1" x14ac:dyDescent="0.3"/>
    <row r="1030297" hidden="1" x14ac:dyDescent="0.3"/>
    <row r="1030298" hidden="1" x14ac:dyDescent="0.3"/>
    <row r="1030299" hidden="1" x14ac:dyDescent="0.3"/>
    <row r="1030300" hidden="1" x14ac:dyDescent="0.3"/>
    <row r="1030301" hidden="1" x14ac:dyDescent="0.3"/>
    <row r="1030302" hidden="1" x14ac:dyDescent="0.3"/>
    <row r="1030303" hidden="1" x14ac:dyDescent="0.3"/>
    <row r="1030304" hidden="1" x14ac:dyDescent="0.3"/>
    <row r="1030305" hidden="1" x14ac:dyDescent="0.3"/>
    <row r="1030306" hidden="1" x14ac:dyDescent="0.3"/>
    <row r="1030307" hidden="1" x14ac:dyDescent="0.3"/>
    <row r="1030308" hidden="1" x14ac:dyDescent="0.3"/>
    <row r="1030309" hidden="1" x14ac:dyDescent="0.3"/>
    <row r="1030310" hidden="1" x14ac:dyDescent="0.3"/>
    <row r="1030311" hidden="1" x14ac:dyDescent="0.3"/>
    <row r="1030312" hidden="1" x14ac:dyDescent="0.3"/>
    <row r="1030313" hidden="1" x14ac:dyDescent="0.3"/>
    <row r="1030314" hidden="1" x14ac:dyDescent="0.3"/>
    <row r="1030315" hidden="1" x14ac:dyDescent="0.3"/>
    <row r="1030316" hidden="1" x14ac:dyDescent="0.3"/>
    <row r="1030317" hidden="1" x14ac:dyDescent="0.3"/>
    <row r="1030318" hidden="1" x14ac:dyDescent="0.3"/>
    <row r="1030319" hidden="1" x14ac:dyDescent="0.3"/>
    <row r="1030320" hidden="1" x14ac:dyDescent="0.3"/>
    <row r="1030321" hidden="1" x14ac:dyDescent="0.3"/>
    <row r="1030322" hidden="1" x14ac:dyDescent="0.3"/>
    <row r="1030323" hidden="1" x14ac:dyDescent="0.3"/>
    <row r="1030324" hidden="1" x14ac:dyDescent="0.3"/>
    <row r="1030325" hidden="1" x14ac:dyDescent="0.3"/>
    <row r="1030326" hidden="1" x14ac:dyDescent="0.3"/>
    <row r="1030327" hidden="1" x14ac:dyDescent="0.3"/>
    <row r="1030328" hidden="1" x14ac:dyDescent="0.3"/>
    <row r="1030329" hidden="1" x14ac:dyDescent="0.3"/>
    <row r="1030330" hidden="1" x14ac:dyDescent="0.3"/>
    <row r="1030331" hidden="1" x14ac:dyDescent="0.3"/>
    <row r="1030332" hidden="1" x14ac:dyDescent="0.3"/>
    <row r="1030333" hidden="1" x14ac:dyDescent="0.3"/>
    <row r="1030334" hidden="1" x14ac:dyDescent="0.3"/>
    <row r="1030335" hidden="1" x14ac:dyDescent="0.3"/>
    <row r="1030336" hidden="1" x14ac:dyDescent="0.3"/>
    <row r="1030337" hidden="1" x14ac:dyDescent="0.3"/>
    <row r="1030338" hidden="1" x14ac:dyDescent="0.3"/>
    <row r="1030339" hidden="1" x14ac:dyDescent="0.3"/>
    <row r="1030340" hidden="1" x14ac:dyDescent="0.3"/>
    <row r="1030341" hidden="1" x14ac:dyDescent="0.3"/>
    <row r="1030342" hidden="1" x14ac:dyDescent="0.3"/>
    <row r="1030343" hidden="1" x14ac:dyDescent="0.3"/>
    <row r="1030344" hidden="1" x14ac:dyDescent="0.3"/>
    <row r="1030345" hidden="1" x14ac:dyDescent="0.3"/>
    <row r="1030346" hidden="1" x14ac:dyDescent="0.3"/>
    <row r="1030347" hidden="1" x14ac:dyDescent="0.3"/>
    <row r="1030348" hidden="1" x14ac:dyDescent="0.3"/>
    <row r="1030349" hidden="1" x14ac:dyDescent="0.3"/>
    <row r="1030350" hidden="1" x14ac:dyDescent="0.3"/>
    <row r="1030351" hidden="1" x14ac:dyDescent="0.3"/>
    <row r="1030352" hidden="1" x14ac:dyDescent="0.3"/>
    <row r="1030353" hidden="1" x14ac:dyDescent="0.3"/>
    <row r="1030354" hidden="1" x14ac:dyDescent="0.3"/>
    <row r="1030355" hidden="1" x14ac:dyDescent="0.3"/>
    <row r="1030356" hidden="1" x14ac:dyDescent="0.3"/>
    <row r="1030357" hidden="1" x14ac:dyDescent="0.3"/>
    <row r="1030358" hidden="1" x14ac:dyDescent="0.3"/>
    <row r="1030359" hidden="1" x14ac:dyDescent="0.3"/>
    <row r="1030360" hidden="1" x14ac:dyDescent="0.3"/>
    <row r="1030361" hidden="1" x14ac:dyDescent="0.3"/>
    <row r="1030362" hidden="1" x14ac:dyDescent="0.3"/>
    <row r="1030363" hidden="1" x14ac:dyDescent="0.3"/>
    <row r="1030364" hidden="1" x14ac:dyDescent="0.3"/>
    <row r="1030365" hidden="1" x14ac:dyDescent="0.3"/>
    <row r="1030366" hidden="1" x14ac:dyDescent="0.3"/>
    <row r="1030367" hidden="1" x14ac:dyDescent="0.3"/>
    <row r="1030368" hidden="1" x14ac:dyDescent="0.3"/>
    <row r="1030369" hidden="1" x14ac:dyDescent="0.3"/>
    <row r="1030370" hidden="1" x14ac:dyDescent="0.3"/>
    <row r="1030371" hidden="1" x14ac:dyDescent="0.3"/>
    <row r="1030372" hidden="1" x14ac:dyDescent="0.3"/>
    <row r="1030373" hidden="1" x14ac:dyDescent="0.3"/>
    <row r="1030374" hidden="1" x14ac:dyDescent="0.3"/>
    <row r="1030375" hidden="1" x14ac:dyDescent="0.3"/>
    <row r="1030376" hidden="1" x14ac:dyDescent="0.3"/>
    <row r="1030377" hidden="1" x14ac:dyDescent="0.3"/>
    <row r="1030378" hidden="1" x14ac:dyDescent="0.3"/>
    <row r="1030379" hidden="1" x14ac:dyDescent="0.3"/>
    <row r="1030380" hidden="1" x14ac:dyDescent="0.3"/>
    <row r="1030381" hidden="1" x14ac:dyDescent="0.3"/>
    <row r="1030382" hidden="1" x14ac:dyDescent="0.3"/>
    <row r="1030383" hidden="1" x14ac:dyDescent="0.3"/>
    <row r="1030384" hidden="1" x14ac:dyDescent="0.3"/>
    <row r="1030385" hidden="1" x14ac:dyDescent="0.3"/>
    <row r="1030386" hidden="1" x14ac:dyDescent="0.3"/>
    <row r="1030387" hidden="1" x14ac:dyDescent="0.3"/>
    <row r="1030388" hidden="1" x14ac:dyDescent="0.3"/>
    <row r="1030389" hidden="1" x14ac:dyDescent="0.3"/>
    <row r="1030390" hidden="1" x14ac:dyDescent="0.3"/>
    <row r="1030391" hidden="1" x14ac:dyDescent="0.3"/>
    <row r="1030392" hidden="1" x14ac:dyDescent="0.3"/>
    <row r="1030393" hidden="1" x14ac:dyDescent="0.3"/>
    <row r="1030394" hidden="1" x14ac:dyDescent="0.3"/>
    <row r="1030395" hidden="1" x14ac:dyDescent="0.3"/>
    <row r="1030396" hidden="1" x14ac:dyDescent="0.3"/>
    <row r="1030397" hidden="1" x14ac:dyDescent="0.3"/>
    <row r="1030398" hidden="1" x14ac:dyDescent="0.3"/>
    <row r="1030399" hidden="1" x14ac:dyDescent="0.3"/>
    <row r="1030400" hidden="1" x14ac:dyDescent="0.3"/>
    <row r="1030401" hidden="1" x14ac:dyDescent="0.3"/>
    <row r="1030402" hidden="1" x14ac:dyDescent="0.3"/>
    <row r="1030403" hidden="1" x14ac:dyDescent="0.3"/>
    <row r="1030404" hidden="1" x14ac:dyDescent="0.3"/>
    <row r="1030405" hidden="1" x14ac:dyDescent="0.3"/>
    <row r="1030406" hidden="1" x14ac:dyDescent="0.3"/>
    <row r="1030407" hidden="1" x14ac:dyDescent="0.3"/>
    <row r="1030408" hidden="1" x14ac:dyDescent="0.3"/>
    <row r="1030409" hidden="1" x14ac:dyDescent="0.3"/>
    <row r="1030410" hidden="1" x14ac:dyDescent="0.3"/>
    <row r="1030411" hidden="1" x14ac:dyDescent="0.3"/>
    <row r="1030412" hidden="1" x14ac:dyDescent="0.3"/>
    <row r="1030413" hidden="1" x14ac:dyDescent="0.3"/>
    <row r="1030414" hidden="1" x14ac:dyDescent="0.3"/>
    <row r="1030415" hidden="1" x14ac:dyDescent="0.3"/>
    <row r="1030416" hidden="1" x14ac:dyDescent="0.3"/>
    <row r="1030417" hidden="1" x14ac:dyDescent="0.3"/>
    <row r="1030418" hidden="1" x14ac:dyDescent="0.3"/>
    <row r="1030419" hidden="1" x14ac:dyDescent="0.3"/>
    <row r="1030420" hidden="1" x14ac:dyDescent="0.3"/>
    <row r="1030421" hidden="1" x14ac:dyDescent="0.3"/>
    <row r="1030422" hidden="1" x14ac:dyDescent="0.3"/>
    <row r="1030423" hidden="1" x14ac:dyDescent="0.3"/>
    <row r="1030424" hidden="1" x14ac:dyDescent="0.3"/>
    <row r="1030425" hidden="1" x14ac:dyDescent="0.3"/>
    <row r="1030426" hidden="1" x14ac:dyDescent="0.3"/>
    <row r="1030427" hidden="1" x14ac:dyDescent="0.3"/>
    <row r="1030428" hidden="1" x14ac:dyDescent="0.3"/>
    <row r="1030429" hidden="1" x14ac:dyDescent="0.3"/>
    <row r="1030430" hidden="1" x14ac:dyDescent="0.3"/>
    <row r="1030431" hidden="1" x14ac:dyDescent="0.3"/>
    <row r="1030432" hidden="1" x14ac:dyDescent="0.3"/>
    <row r="1030433" hidden="1" x14ac:dyDescent="0.3"/>
    <row r="1030434" hidden="1" x14ac:dyDescent="0.3"/>
    <row r="1030435" hidden="1" x14ac:dyDescent="0.3"/>
    <row r="1030436" hidden="1" x14ac:dyDescent="0.3"/>
    <row r="1030437" hidden="1" x14ac:dyDescent="0.3"/>
    <row r="1030438" hidden="1" x14ac:dyDescent="0.3"/>
    <row r="1030439" hidden="1" x14ac:dyDescent="0.3"/>
    <row r="1030440" hidden="1" x14ac:dyDescent="0.3"/>
    <row r="1030441" hidden="1" x14ac:dyDescent="0.3"/>
    <row r="1030442" hidden="1" x14ac:dyDescent="0.3"/>
    <row r="1030443" hidden="1" x14ac:dyDescent="0.3"/>
    <row r="1030444" hidden="1" x14ac:dyDescent="0.3"/>
    <row r="1030445" hidden="1" x14ac:dyDescent="0.3"/>
    <row r="1030446" hidden="1" x14ac:dyDescent="0.3"/>
    <row r="1030447" hidden="1" x14ac:dyDescent="0.3"/>
    <row r="1030448" hidden="1" x14ac:dyDescent="0.3"/>
    <row r="1030449" hidden="1" x14ac:dyDescent="0.3"/>
    <row r="1030450" hidden="1" x14ac:dyDescent="0.3"/>
    <row r="1030451" hidden="1" x14ac:dyDescent="0.3"/>
    <row r="1030452" hidden="1" x14ac:dyDescent="0.3"/>
    <row r="1030453" hidden="1" x14ac:dyDescent="0.3"/>
    <row r="1030454" hidden="1" x14ac:dyDescent="0.3"/>
    <row r="1030455" hidden="1" x14ac:dyDescent="0.3"/>
    <row r="1030456" hidden="1" x14ac:dyDescent="0.3"/>
    <row r="1030457" hidden="1" x14ac:dyDescent="0.3"/>
    <row r="1030458" hidden="1" x14ac:dyDescent="0.3"/>
    <row r="1030459" hidden="1" x14ac:dyDescent="0.3"/>
    <row r="1030460" hidden="1" x14ac:dyDescent="0.3"/>
    <row r="1030461" hidden="1" x14ac:dyDescent="0.3"/>
    <row r="1030462" hidden="1" x14ac:dyDescent="0.3"/>
    <row r="1030463" hidden="1" x14ac:dyDescent="0.3"/>
    <row r="1030464" hidden="1" x14ac:dyDescent="0.3"/>
    <row r="1030465" hidden="1" x14ac:dyDescent="0.3"/>
    <row r="1030466" hidden="1" x14ac:dyDescent="0.3"/>
    <row r="1030467" hidden="1" x14ac:dyDescent="0.3"/>
    <row r="1030468" hidden="1" x14ac:dyDescent="0.3"/>
    <row r="1030469" hidden="1" x14ac:dyDescent="0.3"/>
    <row r="1030470" hidden="1" x14ac:dyDescent="0.3"/>
    <row r="1030471" hidden="1" x14ac:dyDescent="0.3"/>
    <row r="1030472" hidden="1" x14ac:dyDescent="0.3"/>
    <row r="1030473" hidden="1" x14ac:dyDescent="0.3"/>
    <row r="1030474" hidden="1" x14ac:dyDescent="0.3"/>
    <row r="1030475" hidden="1" x14ac:dyDescent="0.3"/>
    <row r="1030476" hidden="1" x14ac:dyDescent="0.3"/>
    <row r="1030477" hidden="1" x14ac:dyDescent="0.3"/>
    <row r="1030478" hidden="1" x14ac:dyDescent="0.3"/>
    <row r="1030479" hidden="1" x14ac:dyDescent="0.3"/>
    <row r="1030480" hidden="1" x14ac:dyDescent="0.3"/>
    <row r="1030481" hidden="1" x14ac:dyDescent="0.3"/>
    <row r="1030482" hidden="1" x14ac:dyDescent="0.3"/>
    <row r="1030483" hidden="1" x14ac:dyDescent="0.3"/>
    <row r="1030484" hidden="1" x14ac:dyDescent="0.3"/>
    <row r="1030485" hidden="1" x14ac:dyDescent="0.3"/>
    <row r="1030486" hidden="1" x14ac:dyDescent="0.3"/>
    <row r="1030487" hidden="1" x14ac:dyDescent="0.3"/>
    <row r="1030488" hidden="1" x14ac:dyDescent="0.3"/>
    <row r="1030489" hidden="1" x14ac:dyDescent="0.3"/>
    <row r="1030490" hidden="1" x14ac:dyDescent="0.3"/>
    <row r="1030491" hidden="1" x14ac:dyDescent="0.3"/>
    <row r="1030492" hidden="1" x14ac:dyDescent="0.3"/>
    <row r="1030493" hidden="1" x14ac:dyDescent="0.3"/>
    <row r="1030494" hidden="1" x14ac:dyDescent="0.3"/>
    <row r="1030495" hidden="1" x14ac:dyDescent="0.3"/>
    <row r="1030496" hidden="1" x14ac:dyDescent="0.3"/>
    <row r="1030497" hidden="1" x14ac:dyDescent="0.3"/>
    <row r="1030498" hidden="1" x14ac:dyDescent="0.3"/>
    <row r="1030499" hidden="1" x14ac:dyDescent="0.3"/>
    <row r="1030500" hidden="1" x14ac:dyDescent="0.3"/>
    <row r="1030501" hidden="1" x14ac:dyDescent="0.3"/>
    <row r="1030502" hidden="1" x14ac:dyDescent="0.3"/>
    <row r="1030503" hidden="1" x14ac:dyDescent="0.3"/>
    <row r="1030504" hidden="1" x14ac:dyDescent="0.3"/>
    <row r="1030505" hidden="1" x14ac:dyDescent="0.3"/>
    <row r="1030506" hidden="1" x14ac:dyDescent="0.3"/>
    <row r="1030507" hidden="1" x14ac:dyDescent="0.3"/>
    <row r="1030508" hidden="1" x14ac:dyDescent="0.3"/>
    <row r="1030509" hidden="1" x14ac:dyDescent="0.3"/>
    <row r="1030510" hidden="1" x14ac:dyDescent="0.3"/>
    <row r="1030511" hidden="1" x14ac:dyDescent="0.3"/>
    <row r="1030512" hidden="1" x14ac:dyDescent="0.3"/>
    <row r="1030513" hidden="1" x14ac:dyDescent="0.3"/>
    <row r="1030514" hidden="1" x14ac:dyDescent="0.3"/>
    <row r="1030515" hidden="1" x14ac:dyDescent="0.3"/>
    <row r="1030516" hidden="1" x14ac:dyDescent="0.3"/>
    <row r="1030517" hidden="1" x14ac:dyDescent="0.3"/>
    <row r="1030518" hidden="1" x14ac:dyDescent="0.3"/>
    <row r="1030519" hidden="1" x14ac:dyDescent="0.3"/>
    <row r="1030520" hidden="1" x14ac:dyDescent="0.3"/>
    <row r="1030521" hidden="1" x14ac:dyDescent="0.3"/>
    <row r="1030522" hidden="1" x14ac:dyDescent="0.3"/>
    <row r="1030523" hidden="1" x14ac:dyDescent="0.3"/>
    <row r="1030524" hidden="1" x14ac:dyDescent="0.3"/>
    <row r="1030525" hidden="1" x14ac:dyDescent="0.3"/>
    <row r="1030526" hidden="1" x14ac:dyDescent="0.3"/>
    <row r="1030527" hidden="1" x14ac:dyDescent="0.3"/>
    <row r="1030528" hidden="1" x14ac:dyDescent="0.3"/>
    <row r="1030529" hidden="1" x14ac:dyDescent="0.3"/>
    <row r="1030530" hidden="1" x14ac:dyDescent="0.3"/>
    <row r="1030531" hidden="1" x14ac:dyDescent="0.3"/>
    <row r="1030532" hidden="1" x14ac:dyDescent="0.3"/>
    <row r="1030533" hidden="1" x14ac:dyDescent="0.3"/>
    <row r="1030534" hidden="1" x14ac:dyDescent="0.3"/>
    <row r="1030535" hidden="1" x14ac:dyDescent="0.3"/>
    <row r="1030536" hidden="1" x14ac:dyDescent="0.3"/>
    <row r="1030537" hidden="1" x14ac:dyDescent="0.3"/>
    <row r="1030538" hidden="1" x14ac:dyDescent="0.3"/>
    <row r="1030539" hidden="1" x14ac:dyDescent="0.3"/>
    <row r="1030540" hidden="1" x14ac:dyDescent="0.3"/>
    <row r="1030541" hidden="1" x14ac:dyDescent="0.3"/>
    <row r="1030542" hidden="1" x14ac:dyDescent="0.3"/>
    <row r="1030543" hidden="1" x14ac:dyDescent="0.3"/>
    <row r="1030544" hidden="1" x14ac:dyDescent="0.3"/>
    <row r="1030545" hidden="1" x14ac:dyDescent="0.3"/>
    <row r="1030546" hidden="1" x14ac:dyDescent="0.3"/>
    <row r="1030547" hidden="1" x14ac:dyDescent="0.3"/>
    <row r="1030548" hidden="1" x14ac:dyDescent="0.3"/>
    <row r="1030549" hidden="1" x14ac:dyDescent="0.3"/>
    <row r="1030550" hidden="1" x14ac:dyDescent="0.3"/>
    <row r="1030551" hidden="1" x14ac:dyDescent="0.3"/>
    <row r="1030552" hidden="1" x14ac:dyDescent="0.3"/>
    <row r="1030553" hidden="1" x14ac:dyDescent="0.3"/>
    <row r="1030554" hidden="1" x14ac:dyDescent="0.3"/>
    <row r="1030555" hidden="1" x14ac:dyDescent="0.3"/>
    <row r="1030556" hidden="1" x14ac:dyDescent="0.3"/>
    <row r="1030557" hidden="1" x14ac:dyDescent="0.3"/>
    <row r="1030558" hidden="1" x14ac:dyDescent="0.3"/>
    <row r="1030559" hidden="1" x14ac:dyDescent="0.3"/>
    <row r="1030560" hidden="1" x14ac:dyDescent="0.3"/>
    <row r="1030561" hidden="1" x14ac:dyDescent="0.3"/>
    <row r="1030562" hidden="1" x14ac:dyDescent="0.3"/>
    <row r="1030563" hidden="1" x14ac:dyDescent="0.3"/>
    <row r="1030564" hidden="1" x14ac:dyDescent="0.3"/>
    <row r="1030565" hidden="1" x14ac:dyDescent="0.3"/>
    <row r="1030566" hidden="1" x14ac:dyDescent="0.3"/>
    <row r="1030567" hidden="1" x14ac:dyDescent="0.3"/>
    <row r="1030568" hidden="1" x14ac:dyDescent="0.3"/>
    <row r="1030569" hidden="1" x14ac:dyDescent="0.3"/>
    <row r="1030570" hidden="1" x14ac:dyDescent="0.3"/>
    <row r="1030571" hidden="1" x14ac:dyDescent="0.3"/>
    <row r="1030572" hidden="1" x14ac:dyDescent="0.3"/>
    <row r="1030573" hidden="1" x14ac:dyDescent="0.3"/>
    <row r="1030574" hidden="1" x14ac:dyDescent="0.3"/>
    <row r="1030575" hidden="1" x14ac:dyDescent="0.3"/>
    <row r="1030576" hidden="1" x14ac:dyDescent="0.3"/>
    <row r="1030577" hidden="1" x14ac:dyDescent="0.3"/>
    <row r="1030578" hidden="1" x14ac:dyDescent="0.3"/>
    <row r="1030579" hidden="1" x14ac:dyDescent="0.3"/>
    <row r="1030580" hidden="1" x14ac:dyDescent="0.3"/>
    <row r="1030581" hidden="1" x14ac:dyDescent="0.3"/>
    <row r="1030582" hidden="1" x14ac:dyDescent="0.3"/>
    <row r="1030583" hidden="1" x14ac:dyDescent="0.3"/>
    <row r="1030584" hidden="1" x14ac:dyDescent="0.3"/>
    <row r="1030585" hidden="1" x14ac:dyDescent="0.3"/>
    <row r="1030586" hidden="1" x14ac:dyDescent="0.3"/>
    <row r="1030587" hidden="1" x14ac:dyDescent="0.3"/>
    <row r="1030588" hidden="1" x14ac:dyDescent="0.3"/>
    <row r="1030589" hidden="1" x14ac:dyDescent="0.3"/>
    <row r="1030590" hidden="1" x14ac:dyDescent="0.3"/>
    <row r="1030591" hidden="1" x14ac:dyDescent="0.3"/>
    <row r="1030592" hidden="1" x14ac:dyDescent="0.3"/>
    <row r="1030593" hidden="1" x14ac:dyDescent="0.3"/>
    <row r="1030594" hidden="1" x14ac:dyDescent="0.3"/>
    <row r="1030595" hidden="1" x14ac:dyDescent="0.3"/>
    <row r="1030596" hidden="1" x14ac:dyDescent="0.3"/>
    <row r="1030597" hidden="1" x14ac:dyDescent="0.3"/>
    <row r="1030598" hidden="1" x14ac:dyDescent="0.3"/>
    <row r="1030599" hidden="1" x14ac:dyDescent="0.3"/>
    <row r="1030600" hidden="1" x14ac:dyDescent="0.3"/>
    <row r="1030601" hidden="1" x14ac:dyDescent="0.3"/>
    <row r="1030602" hidden="1" x14ac:dyDescent="0.3"/>
    <row r="1030603" hidden="1" x14ac:dyDescent="0.3"/>
    <row r="1030604" hidden="1" x14ac:dyDescent="0.3"/>
    <row r="1030605" hidden="1" x14ac:dyDescent="0.3"/>
    <row r="1030606" hidden="1" x14ac:dyDescent="0.3"/>
    <row r="1030607" hidden="1" x14ac:dyDescent="0.3"/>
    <row r="1030608" hidden="1" x14ac:dyDescent="0.3"/>
    <row r="1030609" hidden="1" x14ac:dyDescent="0.3"/>
    <row r="1030610" hidden="1" x14ac:dyDescent="0.3"/>
    <row r="1030611" hidden="1" x14ac:dyDescent="0.3"/>
    <row r="1030612" hidden="1" x14ac:dyDescent="0.3"/>
    <row r="1030613" hidden="1" x14ac:dyDescent="0.3"/>
    <row r="1030614" hidden="1" x14ac:dyDescent="0.3"/>
    <row r="1030615" hidden="1" x14ac:dyDescent="0.3"/>
    <row r="1030616" hidden="1" x14ac:dyDescent="0.3"/>
    <row r="1030617" hidden="1" x14ac:dyDescent="0.3"/>
    <row r="1030618" hidden="1" x14ac:dyDescent="0.3"/>
    <row r="1030619" hidden="1" x14ac:dyDescent="0.3"/>
    <row r="1030620" hidden="1" x14ac:dyDescent="0.3"/>
    <row r="1030621" hidden="1" x14ac:dyDescent="0.3"/>
    <row r="1030622" hidden="1" x14ac:dyDescent="0.3"/>
    <row r="1030623" hidden="1" x14ac:dyDescent="0.3"/>
    <row r="1030624" hidden="1" x14ac:dyDescent="0.3"/>
    <row r="1030625" hidden="1" x14ac:dyDescent="0.3"/>
    <row r="1030626" hidden="1" x14ac:dyDescent="0.3"/>
    <row r="1030627" hidden="1" x14ac:dyDescent="0.3"/>
    <row r="1030628" hidden="1" x14ac:dyDescent="0.3"/>
    <row r="1030629" hidden="1" x14ac:dyDescent="0.3"/>
    <row r="1030630" hidden="1" x14ac:dyDescent="0.3"/>
    <row r="1030631" hidden="1" x14ac:dyDescent="0.3"/>
    <row r="1030632" hidden="1" x14ac:dyDescent="0.3"/>
    <row r="1030633" hidden="1" x14ac:dyDescent="0.3"/>
    <row r="1030634" hidden="1" x14ac:dyDescent="0.3"/>
    <row r="1030635" hidden="1" x14ac:dyDescent="0.3"/>
    <row r="1030636" hidden="1" x14ac:dyDescent="0.3"/>
    <row r="1030637" hidden="1" x14ac:dyDescent="0.3"/>
    <row r="1030638" hidden="1" x14ac:dyDescent="0.3"/>
    <row r="1030639" hidden="1" x14ac:dyDescent="0.3"/>
    <row r="1030640" hidden="1" x14ac:dyDescent="0.3"/>
    <row r="1030641" hidden="1" x14ac:dyDescent="0.3"/>
    <row r="1030642" hidden="1" x14ac:dyDescent="0.3"/>
    <row r="1030643" hidden="1" x14ac:dyDescent="0.3"/>
    <row r="1030644" hidden="1" x14ac:dyDescent="0.3"/>
    <row r="1030645" hidden="1" x14ac:dyDescent="0.3"/>
    <row r="1030646" hidden="1" x14ac:dyDescent="0.3"/>
    <row r="1030647" hidden="1" x14ac:dyDescent="0.3"/>
    <row r="1030648" hidden="1" x14ac:dyDescent="0.3"/>
    <row r="1030649" hidden="1" x14ac:dyDescent="0.3"/>
    <row r="1030650" hidden="1" x14ac:dyDescent="0.3"/>
    <row r="1030651" hidden="1" x14ac:dyDescent="0.3"/>
    <row r="1030652" hidden="1" x14ac:dyDescent="0.3"/>
    <row r="1030653" hidden="1" x14ac:dyDescent="0.3"/>
    <row r="1030654" hidden="1" x14ac:dyDescent="0.3"/>
    <row r="1030655" hidden="1" x14ac:dyDescent="0.3"/>
    <row r="1030656" hidden="1" x14ac:dyDescent="0.3"/>
    <row r="1030657" hidden="1" x14ac:dyDescent="0.3"/>
    <row r="1030658" hidden="1" x14ac:dyDescent="0.3"/>
    <row r="1030659" hidden="1" x14ac:dyDescent="0.3"/>
    <row r="1030660" hidden="1" x14ac:dyDescent="0.3"/>
    <row r="1030661" hidden="1" x14ac:dyDescent="0.3"/>
    <row r="1030662" hidden="1" x14ac:dyDescent="0.3"/>
    <row r="1030663" hidden="1" x14ac:dyDescent="0.3"/>
    <row r="1030664" hidden="1" x14ac:dyDescent="0.3"/>
    <row r="1030665" hidden="1" x14ac:dyDescent="0.3"/>
    <row r="1030666" hidden="1" x14ac:dyDescent="0.3"/>
    <row r="1030667" hidden="1" x14ac:dyDescent="0.3"/>
    <row r="1030668" hidden="1" x14ac:dyDescent="0.3"/>
    <row r="1030669" hidden="1" x14ac:dyDescent="0.3"/>
    <row r="1030670" hidden="1" x14ac:dyDescent="0.3"/>
    <row r="1030671" hidden="1" x14ac:dyDescent="0.3"/>
    <row r="1030672" hidden="1" x14ac:dyDescent="0.3"/>
    <row r="1030673" hidden="1" x14ac:dyDescent="0.3"/>
    <row r="1030674" hidden="1" x14ac:dyDescent="0.3"/>
    <row r="1030675" hidden="1" x14ac:dyDescent="0.3"/>
    <row r="1030676" hidden="1" x14ac:dyDescent="0.3"/>
    <row r="1030677" hidden="1" x14ac:dyDescent="0.3"/>
    <row r="1030678" hidden="1" x14ac:dyDescent="0.3"/>
    <row r="1030679" hidden="1" x14ac:dyDescent="0.3"/>
    <row r="1030680" hidden="1" x14ac:dyDescent="0.3"/>
    <row r="1030681" hidden="1" x14ac:dyDescent="0.3"/>
    <row r="1030682" hidden="1" x14ac:dyDescent="0.3"/>
    <row r="1030683" hidden="1" x14ac:dyDescent="0.3"/>
    <row r="1030684" hidden="1" x14ac:dyDescent="0.3"/>
    <row r="1030685" hidden="1" x14ac:dyDescent="0.3"/>
    <row r="1030686" hidden="1" x14ac:dyDescent="0.3"/>
    <row r="1030687" hidden="1" x14ac:dyDescent="0.3"/>
    <row r="1030688" hidden="1" x14ac:dyDescent="0.3"/>
    <row r="1030689" hidden="1" x14ac:dyDescent="0.3"/>
    <row r="1030690" hidden="1" x14ac:dyDescent="0.3"/>
    <row r="1030691" hidden="1" x14ac:dyDescent="0.3"/>
    <row r="1030692" hidden="1" x14ac:dyDescent="0.3"/>
    <row r="1030693" hidden="1" x14ac:dyDescent="0.3"/>
    <row r="1030694" hidden="1" x14ac:dyDescent="0.3"/>
    <row r="1030695" hidden="1" x14ac:dyDescent="0.3"/>
    <row r="1030696" hidden="1" x14ac:dyDescent="0.3"/>
    <row r="1030697" hidden="1" x14ac:dyDescent="0.3"/>
    <row r="1030698" hidden="1" x14ac:dyDescent="0.3"/>
    <row r="1030699" hidden="1" x14ac:dyDescent="0.3"/>
    <row r="1030700" hidden="1" x14ac:dyDescent="0.3"/>
    <row r="1030701" hidden="1" x14ac:dyDescent="0.3"/>
    <row r="1030702" hidden="1" x14ac:dyDescent="0.3"/>
    <row r="1030703" hidden="1" x14ac:dyDescent="0.3"/>
    <row r="1030704" hidden="1" x14ac:dyDescent="0.3"/>
    <row r="1030705" hidden="1" x14ac:dyDescent="0.3"/>
    <row r="1030706" hidden="1" x14ac:dyDescent="0.3"/>
    <row r="1030707" hidden="1" x14ac:dyDescent="0.3"/>
    <row r="1030708" hidden="1" x14ac:dyDescent="0.3"/>
    <row r="1030709" hidden="1" x14ac:dyDescent="0.3"/>
    <row r="1030710" hidden="1" x14ac:dyDescent="0.3"/>
    <row r="1030711" hidden="1" x14ac:dyDescent="0.3"/>
    <row r="1030712" hidden="1" x14ac:dyDescent="0.3"/>
    <row r="1030713" hidden="1" x14ac:dyDescent="0.3"/>
    <row r="1030714" hidden="1" x14ac:dyDescent="0.3"/>
    <row r="1030715" hidden="1" x14ac:dyDescent="0.3"/>
    <row r="1030716" hidden="1" x14ac:dyDescent="0.3"/>
    <row r="1030717" hidden="1" x14ac:dyDescent="0.3"/>
    <row r="1030718" hidden="1" x14ac:dyDescent="0.3"/>
    <row r="1030719" hidden="1" x14ac:dyDescent="0.3"/>
    <row r="1030720" hidden="1" x14ac:dyDescent="0.3"/>
    <row r="1030721" hidden="1" x14ac:dyDescent="0.3"/>
    <row r="1030722" hidden="1" x14ac:dyDescent="0.3"/>
    <row r="1030723" hidden="1" x14ac:dyDescent="0.3"/>
    <row r="1030724" hidden="1" x14ac:dyDescent="0.3"/>
    <row r="1030725" hidden="1" x14ac:dyDescent="0.3"/>
    <row r="1030726" hidden="1" x14ac:dyDescent="0.3"/>
    <row r="1030727" hidden="1" x14ac:dyDescent="0.3"/>
    <row r="1030728" hidden="1" x14ac:dyDescent="0.3"/>
    <row r="1030729" hidden="1" x14ac:dyDescent="0.3"/>
    <row r="1030730" hidden="1" x14ac:dyDescent="0.3"/>
    <row r="1030731" hidden="1" x14ac:dyDescent="0.3"/>
    <row r="1030732" hidden="1" x14ac:dyDescent="0.3"/>
    <row r="1030733" hidden="1" x14ac:dyDescent="0.3"/>
    <row r="1030734" hidden="1" x14ac:dyDescent="0.3"/>
    <row r="1030735" hidden="1" x14ac:dyDescent="0.3"/>
    <row r="1030736" hidden="1" x14ac:dyDescent="0.3"/>
    <row r="1030737" hidden="1" x14ac:dyDescent="0.3"/>
    <row r="1030738" hidden="1" x14ac:dyDescent="0.3"/>
    <row r="1030739" hidden="1" x14ac:dyDescent="0.3"/>
    <row r="1030740" hidden="1" x14ac:dyDescent="0.3"/>
    <row r="1030741" hidden="1" x14ac:dyDescent="0.3"/>
    <row r="1030742" hidden="1" x14ac:dyDescent="0.3"/>
    <row r="1030743" hidden="1" x14ac:dyDescent="0.3"/>
    <row r="1030744" hidden="1" x14ac:dyDescent="0.3"/>
    <row r="1030745" hidden="1" x14ac:dyDescent="0.3"/>
    <row r="1030746" hidden="1" x14ac:dyDescent="0.3"/>
    <row r="1030747" hidden="1" x14ac:dyDescent="0.3"/>
    <row r="1030748" hidden="1" x14ac:dyDescent="0.3"/>
    <row r="1030749" hidden="1" x14ac:dyDescent="0.3"/>
    <row r="1030750" hidden="1" x14ac:dyDescent="0.3"/>
    <row r="1030751" hidden="1" x14ac:dyDescent="0.3"/>
    <row r="1030752" hidden="1" x14ac:dyDescent="0.3"/>
    <row r="1030753" hidden="1" x14ac:dyDescent="0.3"/>
    <row r="1030754" hidden="1" x14ac:dyDescent="0.3"/>
    <row r="1030755" hidden="1" x14ac:dyDescent="0.3"/>
    <row r="1030756" hidden="1" x14ac:dyDescent="0.3"/>
    <row r="1030757" hidden="1" x14ac:dyDescent="0.3"/>
    <row r="1030758" hidden="1" x14ac:dyDescent="0.3"/>
    <row r="1030759" hidden="1" x14ac:dyDescent="0.3"/>
    <row r="1030760" hidden="1" x14ac:dyDescent="0.3"/>
    <row r="1030761" hidden="1" x14ac:dyDescent="0.3"/>
    <row r="1030762" hidden="1" x14ac:dyDescent="0.3"/>
    <row r="1030763" hidden="1" x14ac:dyDescent="0.3"/>
    <row r="1030764" hidden="1" x14ac:dyDescent="0.3"/>
    <row r="1030765" hidden="1" x14ac:dyDescent="0.3"/>
    <row r="1030766" hidden="1" x14ac:dyDescent="0.3"/>
    <row r="1030767" hidden="1" x14ac:dyDescent="0.3"/>
    <row r="1030768" hidden="1" x14ac:dyDescent="0.3"/>
    <row r="1030769" hidden="1" x14ac:dyDescent="0.3"/>
    <row r="1030770" hidden="1" x14ac:dyDescent="0.3"/>
    <row r="1030771" hidden="1" x14ac:dyDescent="0.3"/>
    <row r="1030772" hidden="1" x14ac:dyDescent="0.3"/>
    <row r="1030773" hidden="1" x14ac:dyDescent="0.3"/>
    <row r="1030774" hidden="1" x14ac:dyDescent="0.3"/>
    <row r="1030775" hidden="1" x14ac:dyDescent="0.3"/>
    <row r="1030776" hidden="1" x14ac:dyDescent="0.3"/>
    <row r="1030777" hidden="1" x14ac:dyDescent="0.3"/>
    <row r="1030778" hidden="1" x14ac:dyDescent="0.3"/>
    <row r="1030779" hidden="1" x14ac:dyDescent="0.3"/>
    <row r="1030780" hidden="1" x14ac:dyDescent="0.3"/>
    <row r="1030781" hidden="1" x14ac:dyDescent="0.3"/>
    <row r="1030782" hidden="1" x14ac:dyDescent="0.3"/>
    <row r="1030783" hidden="1" x14ac:dyDescent="0.3"/>
    <row r="1030784" hidden="1" x14ac:dyDescent="0.3"/>
    <row r="1030785" hidden="1" x14ac:dyDescent="0.3"/>
    <row r="1030786" hidden="1" x14ac:dyDescent="0.3"/>
    <row r="1030787" hidden="1" x14ac:dyDescent="0.3"/>
    <row r="1030788" hidden="1" x14ac:dyDescent="0.3"/>
    <row r="1030789" hidden="1" x14ac:dyDescent="0.3"/>
    <row r="1030790" hidden="1" x14ac:dyDescent="0.3"/>
    <row r="1030791" hidden="1" x14ac:dyDescent="0.3"/>
    <row r="1030792" hidden="1" x14ac:dyDescent="0.3"/>
    <row r="1030793" hidden="1" x14ac:dyDescent="0.3"/>
    <row r="1030794" hidden="1" x14ac:dyDescent="0.3"/>
    <row r="1030795" hidden="1" x14ac:dyDescent="0.3"/>
    <row r="1030796" hidden="1" x14ac:dyDescent="0.3"/>
    <row r="1030797" hidden="1" x14ac:dyDescent="0.3"/>
    <row r="1030798" hidden="1" x14ac:dyDescent="0.3"/>
    <row r="1030799" hidden="1" x14ac:dyDescent="0.3"/>
    <row r="1030800" hidden="1" x14ac:dyDescent="0.3"/>
    <row r="1030801" hidden="1" x14ac:dyDescent="0.3"/>
    <row r="1030802" hidden="1" x14ac:dyDescent="0.3"/>
    <row r="1030803" hidden="1" x14ac:dyDescent="0.3"/>
    <row r="1030804" hidden="1" x14ac:dyDescent="0.3"/>
    <row r="1030805" hidden="1" x14ac:dyDescent="0.3"/>
    <row r="1030806" hidden="1" x14ac:dyDescent="0.3"/>
    <row r="1030807" hidden="1" x14ac:dyDescent="0.3"/>
    <row r="1030808" hidden="1" x14ac:dyDescent="0.3"/>
    <row r="1030809" hidden="1" x14ac:dyDescent="0.3"/>
    <row r="1030810" hidden="1" x14ac:dyDescent="0.3"/>
    <row r="1030811" hidden="1" x14ac:dyDescent="0.3"/>
    <row r="1030812" hidden="1" x14ac:dyDescent="0.3"/>
    <row r="1030813" hidden="1" x14ac:dyDescent="0.3"/>
    <row r="1030814" hidden="1" x14ac:dyDescent="0.3"/>
    <row r="1030815" hidden="1" x14ac:dyDescent="0.3"/>
    <row r="1030816" hidden="1" x14ac:dyDescent="0.3"/>
    <row r="1030817" hidden="1" x14ac:dyDescent="0.3"/>
    <row r="1030818" hidden="1" x14ac:dyDescent="0.3"/>
    <row r="1030819" hidden="1" x14ac:dyDescent="0.3"/>
    <row r="1030820" hidden="1" x14ac:dyDescent="0.3"/>
    <row r="1030821" hidden="1" x14ac:dyDescent="0.3"/>
    <row r="1030822" hidden="1" x14ac:dyDescent="0.3"/>
    <row r="1030823" hidden="1" x14ac:dyDescent="0.3"/>
    <row r="1030824" hidden="1" x14ac:dyDescent="0.3"/>
    <row r="1030825" hidden="1" x14ac:dyDescent="0.3"/>
    <row r="1030826" hidden="1" x14ac:dyDescent="0.3"/>
    <row r="1030827" hidden="1" x14ac:dyDescent="0.3"/>
    <row r="1030828" hidden="1" x14ac:dyDescent="0.3"/>
    <row r="1030829" hidden="1" x14ac:dyDescent="0.3"/>
    <row r="1030830" hidden="1" x14ac:dyDescent="0.3"/>
    <row r="1030831" hidden="1" x14ac:dyDescent="0.3"/>
    <row r="1030832" hidden="1" x14ac:dyDescent="0.3"/>
    <row r="1030833" hidden="1" x14ac:dyDescent="0.3"/>
    <row r="1030834" hidden="1" x14ac:dyDescent="0.3"/>
    <row r="1030835" hidden="1" x14ac:dyDescent="0.3"/>
    <row r="1030836" hidden="1" x14ac:dyDescent="0.3"/>
    <row r="1030837" hidden="1" x14ac:dyDescent="0.3"/>
    <row r="1030838" hidden="1" x14ac:dyDescent="0.3"/>
    <row r="1030839" hidden="1" x14ac:dyDescent="0.3"/>
    <row r="1030840" hidden="1" x14ac:dyDescent="0.3"/>
    <row r="1030841" hidden="1" x14ac:dyDescent="0.3"/>
    <row r="1030842" hidden="1" x14ac:dyDescent="0.3"/>
    <row r="1030843" hidden="1" x14ac:dyDescent="0.3"/>
    <row r="1030844" hidden="1" x14ac:dyDescent="0.3"/>
    <row r="1030845" hidden="1" x14ac:dyDescent="0.3"/>
    <row r="1030846" hidden="1" x14ac:dyDescent="0.3"/>
    <row r="1030847" hidden="1" x14ac:dyDescent="0.3"/>
    <row r="1030848" hidden="1" x14ac:dyDescent="0.3"/>
    <row r="1030849" hidden="1" x14ac:dyDescent="0.3"/>
    <row r="1030850" hidden="1" x14ac:dyDescent="0.3"/>
    <row r="1030851" hidden="1" x14ac:dyDescent="0.3"/>
    <row r="1030852" hidden="1" x14ac:dyDescent="0.3"/>
    <row r="1030853" hidden="1" x14ac:dyDescent="0.3"/>
    <row r="1030854" hidden="1" x14ac:dyDescent="0.3"/>
    <row r="1030855" hidden="1" x14ac:dyDescent="0.3"/>
    <row r="1030856" hidden="1" x14ac:dyDescent="0.3"/>
    <row r="1030857" hidden="1" x14ac:dyDescent="0.3"/>
    <row r="1030858" hidden="1" x14ac:dyDescent="0.3"/>
    <row r="1030859" hidden="1" x14ac:dyDescent="0.3"/>
    <row r="1030860" hidden="1" x14ac:dyDescent="0.3"/>
    <row r="1030861" hidden="1" x14ac:dyDescent="0.3"/>
    <row r="1030862" hidden="1" x14ac:dyDescent="0.3"/>
    <row r="1030863" hidden="1" x14ac:dyDescent="0.3"/>
    <row r="1030864" hidden="1" x14ac:dyDescent="0.3"/>
    <row r="1030865" hidden="1" x14ac:dyDescent="0.3"/>
    <row r="1030866" hidden="1" x14ac:dyDescent="0.3"/>
    <row r="1030867" hidden="1" x14ac:dyDescent="0.3"/>
    <row r="1030868" hidden="1" x14ac:dyDescent="0.3"/>
    <row r="1030869" hidden="1" x14ac:dyDescent="0.3"/>
    <row r="1030870" hidden="1" x14ac:dyDescent="0.3"/>
    <row r="1030871" hidden="1" x14ac:dyDescent="0.3"/>
    <row r="1030872" hidden="1" x14ac:dyDescent="0.3"/>
    <row r="1030873" hidden="1" x14ac:dyDescent="0.3"/>
    <row r="1030874" hidden="1" x14ac:dyDescent="0.3"/>
    <row r="1030875" hidden="1" x14ac:dyDescent="0.3"/>
    <row r="1030876" hidden="1" x14ac:dyDescent="0.3"/>
    <row r="1030877" hidden="1" x14ac:dyDescent="0.3"/>
    <row r="1030878" hidden="1" x14ac:dyDescent="0.3"/>
    <row r="1030879" hidden="1" x14ac:dyDescent="0.3"/>
    <row r="1030880" hidden="1" x14ac:dyDescent="0.3"/>
    <row r="1030881" hidden="1" x14ac:dyDescent="0.3"/>
    <row r="1030882" hidden="1" x14ac:dyDescent="0.3"/>
    <row r="1030883" hidden="1" x14ac:dyDescent="0.3"/>
    <row r="1030884" hidden="1" x14ac:dyDescent="0.3"/>
    <row r="1030885" hidden="1" x14ac:dyDescent="0.3"/>
    <row r="1030886" hidden="1" x14ac:dyDescent="0.3"/>
    <row r="1030887" hidden="1" x14ac:dyDescent="0.3"/>
    <row r="1030888" hidden="1" x14ac:dyDescent="0.3"/>
    <row r="1030889" hidden="1" x14ac:dyDescent="0.3"/>
    <row r="1030890" hidden="1" x14ac:dyDescent="0.3"/>
    <row r="1030891" hidden="1" x14ac:dyDescent="0.3"/>
    <row r="1030892" hidden="1" x14ac:dyDescent="0.3"/>
    <row r="1030893" hidden="1" x14ac:dyDescent="0.3"/>
    <row r="1030894" hidden="1" x14ac:dyDescent="0.3"/>
    <row r="1030895" hidden="1" x14ac:dyDescent="0.3"/>
    <row r="1030896" hidden="1" x14ac:dyDescent="0.3"/>
    <row r="1030897" hidden="1" x14ac:dyDescent="0.3"/>
    <row r="1030898" hidden="1" x14ac:dyDescent="0.3"/>
    <row r="1030899" hidden="1" x14ac:dyDescent="0.3"/>
    <row r="1030900" hidden="1" x14ac:dyDescent="0.3"/>
    <row r="1030901" hidden="1" x14ac:dyDescent="0.3"/>
    <row r="1030902" hidden="1" x14ac:dyDescent="0.3"/>
    <row r="1030903" hidden="1" x14ac:dyDescent="0.3"/>
    <row r="1030904" hidden="1" x14ac:dyDescent="0.3"/>
    <row r="1030905" hidden="1" x14ac:dyDescent="0.3"/>
    <row r="1030906" hidden="1" x14ac:dyDescent="0.3"/>
    <row r="1030907" hidden="1" x14ac:dyDescent="0.3"/>
    <row r="1030908" hidden="1" x14ac:dyDescent="0.3"/>
    <row r="1030909" hidden="1" x14ac:dyDescent="0.3"/>
    <row r="1030910" hidden="1" x14ac:dyDescent="0.3"/>
    <row r="1030911" hidden="1" x14ac:dyDescent="0.3"/>
    <row r="1030912" hidden="1" x14ac:dyDescent="0.3"/>
    <row r="1030913" hidden="1" x14ac:dyDescent="0.3"/>
    <row r="1030914" hidden="1" x14ac:dyDescent="0.3"/>
    <row r="1030915" hidden="1" x14ac:dyDescent="0.3"/>
    <row r="1030916" hidden="1" x14ac:dyDescent="0.3"/>
    <row r="1030917" hidden="1" x14ac:dyDescent="0.3"/>
    <row r="1030918" hidden="1" x14ac:dyDescent="0.3"/>
    <row r="1030919" hidden="1" x14ac:dyDescent="0.3"/>
    <row r="1030920" hidden="1" x14ac:dyDescent="0.3"/>
    <row r="1030921" hidden="1" x14ac:dyDescent="0.3"/>
    <row r="1030922" hidden="1" x14ac:dyDescent="0.3"/>
    <row r="1030923" hidden="1" x14ac:dyDescent="0.3"/>
    <row r="1030924" hidden="1" x14ac:dyDescent="0.3"/>
    <row r="1030925" hidden="1" x14ac:dyDescent="0.3"/>
    <row r="1030926" hidden="1" x14ac:dyDescent="0.3"/>
    <row r="1030927" hidden="1" x14ac:dyDescent="0.3"/>
    <row r="1030928" hidden="1" x14ac:dyDescent="0.3"/>
    <row r="1030929" hidden="1" x14ac:dyDescent="0.3"/>
    <row r="1030930" hidden="1" x14ac:dyDescent="0.3"/>
    <row r="1030931" hidden="1" x14ac:dyDescent="0.3"/>
    <row r="1030932" hidden="1" x14ac:dyDescent="0.3"/>
    <row r="1030933" hidden="1" x14ac:dyDescent="0.3"/>
    <row r="1030934" hidden="1" x14ac:dyDescent="0.3"/>
    <row r="1030935" hidden="1" x14ac:dyDescent="0.3"/>
    <row r="1030936" hidden="1" x14ac:dyDescent="0.3"/>
    <row r="1030937" hidden="1" x14ac:dyDescent="0.3"/>
    <row r="1030938" hidden="1" x14ac:dyDescent="0.3"/>
    <row r="1030939" hidden="1" x14ac:dyDescent="0.3"/>
    <row r="1030940" hidden="1" x14ac:dyDescent="0.3"/>
    <row r="1030941" hidden="1" x14ac:dyDescent="0.3"/>
    <row r="1030942" hidden="1" x14ac:dyDescent="0.3"/>
    <row r="1030943" hidden="1" x14ac:dyDescent="0.3"/>
    <row r="1030944" hidden="1" x14ac:dyDescent="0.3"/>
    <row r="1030945" hidden="1" x14ac:dyDescent="0.3"/>
    <row r="1030946" hidden="1" x14ac:dyDescent="0.3"/>
    <row r="1030947" hidden="1" x14ac:dyDescent="0.3"/>
    <row r="1030948" hidden="1" x14ac:dyDescent="0.3"/>
    <row r="1030949" hidden="1" x14ac:dyDescent="0.3"/>
    <row r="1030950" hidden="1" x14ac:dyDescent="0.3"/>
    <row r="1030951" hidden="1" x14ac:dyDescent="0.3"/>
    <row r="1030952" hidden="1" x14ac:dyDescent="0.3"/>
    <row r="1030953" hidden="1" x14ac:dyDescent="0.3"/>
    <row r="1030954" hidden="1" x14ac:dyDescent="0.3"/>
    <row r="1030955" hidden="1" x14ac:dyDescent="0.3"/>
    <row r="1030956" hidden="1" x14ac:dyDescent="0.3"/>
    <row r="1030957" hidden="1" x14ac:dyDescent="0.3"/>
    <row r="1030958" hidden="1" x14ac:dyDescent="0.3"/>
    <row r="1030959" hidden="1" x14ac:dyDescent="0.3"/>
    <row r="1030960" hidden="1" x14ac:dyDescent="0.3"/>
    <row r="1030961" hidden="1" x14ac:dyDescent="0.3"/>
    <row r="1030962" hidden="1" x14ac:dyDescent="0.3"/>
    <row r="1030963" hidden="1" x14ac:dyDescent="0.3"/>
    <row r="1030964" hidden="1" x14ac:dyDescent="0.3"/>
    <row r="1030965" hidden="1" x14ac:dyDescent="0.3"/>
    <row r="1030966" hidden="1" x14ac:dyDescent="0.3"/>
    <row r="1030967" hidden="1" x14ac:dyDescent="0.3"/>
    <row r="1030968" hidden="1" x14ac:dyDescent="0.3"/>
    <row r="1030969" hidden="1" x14ac:dyDescent="0.3"/>
    <row r="1030970" hidden="1" x14ac:dyDescent="0.3"/>
    <row r="1030971" hidden="1" x14ac:dyDescent="0.3"/>
    <row r="1030972" hidden="1" x14ac:dyDescent="0.3"/>
    <row r="1030973" hidden="1" x14ac:dyDescent="0.3"/>
    <row r="1030974" hidden="1" x14ac:dyDescent="0.3"/>
    <row r="1030975" hidden="1" x14ac:dyDescent="0.3"/>
    <row r="1030976" hidden="1" x14ac:dyDescent="0.3"/>
    <row r="1030977" hidden="1" x14ac:dyDescent="0.3"/>
    <row r="1030978" hidden="1" x14ac:dyDescent="0.3"/>
    <row r="1030979" hidden="1" x14ac:dyDescent="0.3"/>
    <row r="1030980" hidden="1" x14ac:dyDescent="0.3"/>
    <row r="1030981" hidden="1" x14ac:dyDescent="0.3"/>
    <row r="1030982" hidden="1" x14ac:dyDescent="0.3"/>
    <row r="1030983" hidden="1" x14ac:dyDescent="0.3"/>
    <row r="1030984" hidden="1" x14ac:dyDescent="0.3"/>
    <row r="1030985" hidden="1" x14ac:dyDescent="0.3"/>
    <row r="1030986" hidden="1" x14ac:dyDescent="0.3"/>
    <row r="1030987" hidden="1" x14ac:dyDescent="0.3"/>
    <row r="1030988" hidden="1" x14ac:dyDescent="0.3"/>
    <row r="1030989" hidden="1" x14ac:dyDescent="0.3"/>
    <row r="1030990" hidden="1" x14ac:dyDescent="0.3"/>
    <row r="1030991" hidden="1" x14ac:dyDescent="0.3"/>
    <row r="1030992" hidden="1" x14ac:dyDescent="0.3"/>
    <row r="1030993" hidden="1" x14ac:dyDescent="0.3"/>
    <row r="1030994" hidden="1" x14ac:dyDescent="0.3"/>
    <row r="1030995" hidden="1" x14ac:dyDescent="0.3"/>
    <row r="1030996" hidden="1" x14ac:dyDescent="0.3"/>
    <row r="1030997" hidden="1" x14ac:dyDescent="0.3"/>
    <row r="1030998" hidden="1" x14ac:dyDescent="0.3"/>
    <row r="1030999" hidden="1" x14ac:dyDescent="0.3"/>
    <row r="1031000" hidden="1" x14ac:dyDescent="0.3"/>
    <row r="1031001" hidden="1" x14ac:dyDescent="0.3"/>
    <row r="1031002" hidden="1" x14ac:dyDescent="0.3"/>
    <row r="1031003" hidden="1" x14ac:dyDescent="0.3"/>
    <row r="1031004" hidden="1" x14ac:dyDescent="0.3"/>
    <row r="1031005" hidden="1" x14ac:dyDescent="0.3"/>
    <row r="1031006" hidden="1" x14ac:dyDescent="0.3"/>
    <row r="1031007" hidden="1" x14ac:dyDescent="0.3"/>
    <row r="1031008" hidden="1" x14ac:dyDescent="0.3"/>
    <row r="1031009" hidden="1" x14ac:dyDescent="0.3"/>
    <row r="1031010" hidden="1" x14ac:dyDescent="0.3"/>
    <row r="1031011" hidden="1" x14ac:dyDescent="0.3"/>
    <row r="1031012" hidden="1" x14ac:dyDescent="0.3"/>
    <row r="1031013" hidden="1" x14ac:dyDescent="0.3"/>
    <row r="1031014" hidden="1" x14ac:dyDescent="0.3"/>
    <row r="1031015" hidden="1" x14ac:dyDescent="0.3"/>
    <row r="1031016" hidden="1" x14ac:dyDescent="0.3"/>
    <row r="1031017" hidden="1" x14ac:dyDescent="0.3"/>
    <row r="1031018" hidden="1" x14ac:dyDescent="0.3"/>
    <row r="1031019" hidden="1" x14ac:dyDescent="0.3"/>
    <row r="1031020" hidden="1" x14ac:dyDescent="0.3"/>
    <row r="1031021" hidden="1" x14ac:dyDescent="0.3"/>
    <row r="1031022" hidden="1" x14ac:dyDescent="0.3"/>
    <row r="1031023" hidden="1" x14ac:dyDescent="0.3"/>
    <row r="1031024" hidden="1" x14ac:dyDescent="0.3"/>
    <row r="1031025" hidden="1" x14ac:dyDescent="0.3"/>
    <row r="1031026" hidden="1" x14ac:dyDescent="0.3"/>
    <row r="1031027" hidden="1" x14ac:dyDescent="0.3"/>
    <row r="1031028" hidden="1" x14ac:dyDescent="0.3"/>
    <row r="1031029" hidden="1" x14ac:dyDescent="0.3"/>
    <row r="1031030" hidden="1" x14ac:dyDescent="0.3"/>
    <row r="1031031" hidden="1" x14ac:dyDescent="0.3"/>
    <row r="1031032" hidden="1" x14ac:dyDescent="0.3"/>
    <row r="1031033" hidden="1" x14ac:dyDescent="0.3"/>
    <row r="1031034" hidden="1" x14ac:dyDescent="0.3"/>
    <row r="1031035" hidden="1" x14ac:dyDescent="0.3"/>
    <row r="1031036" hidden="1" x14ac:dyDescent="0.3"/>
    <row r="1031037" hidden="1" x14ac:dyDescent="0.3"/>
    <row r="1031038" hidden="1" x14ac:dyDescent="0.3"/>
    <row r="1031039" hidden="1" x14ac:dyDescent="0.3"/>
    <row r="1031040" hidden="1" x14ac:dyDescent="0.3"/>
    <row r="1031041" hidden="1" x14ac:dyDescent="0.3"/>
    <row r="1031042" hidden="1" x14ac:dyDescent="0.3"/>
    <row r="1031043" hidden="1" x14ac:dyDescent="0.3"/>
    <row r="1031044" hidden="1" x14ac:dyDescent="0.3"/>
    <row r="1031045" hidden="1" x14ac:dyDescent="0.3"/>
    <row r="1031046" hidden="1" x14ac:dyDescent="0.3"/>
    <row r="1031047" hidden="1" x14ac:dyDescent="0.3"/>
    <row r="1031048" hidden="1" x14ac:dyDescent="0.3"/>
    <row r="1031049" hidden="1" x14ac:dyDescent="0.3"/>
    <row r="1031050" hidden="1" x14ac:dyDescent="0.3"/>
    <row r="1031051" hidden="1" x14ac:dyDescent="0.3"/>
    <row r="1031052" hidden="1" x14ac:dyDescent="0.3"/>
    <row r="1031053" hidden="1" x14ac:dyDescent="0.3"/>
    <row r="1031054" hidden="1" x14ac:dyDescent="0.3"/>
    <row r="1031055" hidden="1" x14ac:dyDescent="0.3"/>
    <row r="1031056" hidden="1" x14ac:dyDescent="0.3"/>
    <row r="1031057" hidden="1" x14ac:dyDescent="0.3"/>
    <row r="1031058" hidden="1" x14ac:dyDescent="0.3"/>
    <row r="1031059" hidden="1" x14ac:dyDescent="0.3"/>
    <row r="1031060" hidden="1" x14ac:dyDescent="0.3"/>
    <row r="1031061" hidden="1" x14ac:dyDescent="0.3"/>
    <row r="1031062" hidden="1" x14ac:dyDescent="0.3"/>
    <row r="1031063" hidden="1" x14ac:dyDescent="0.3"/>
    <row r="1031064" hidden="1" x14ac:dyDescent="0.3"/>
    <row r="1031065" hidden="1" x14ac:dyDescent="0.3"/>
    <row r="1031066" hidden="1" x14ac:dyDescent="0.3"/>
    <row r="1031067" hidden="1" x14ac:dyDescent="0.3"/>
    <row r="1031068" hidden="1" x14ac:dyDescent="0.3"/>
    <row r="1031069" hidden="1" x14ac:dyDescent="0.3"/>
    <row r="1031070" hidden="1" x14ac:dyDescent="0.3"/>
    <row r="1031071" hidden="1" x14ac:dyDescent="0.3"/>
    <row r="1031072" hidden="1" x14ac:dyDescent="0.3"/>
    <row r="1031073" hidden="1" x14ac:dyDescent="0.3"/>
    <row r="1031074" hidden="1" x14ac:dyDescent="0.3"/>
    <row r="1031075" hidden="1" x14ac:dyDescent="0.3"/>
    <row r="1031076" hidden="1" x14ac:dyDescent="0.3"/>
    <row r="1031077" hidden="1" x14ac:dyDescent="0.3"/>
    <row r="1031078" hidden="1" x14ac:dyDescent="0.3"/>
    <row r="1031079" hidden="1" x14ac:dyDescent="0.3"/>
    <row r="1031080" hidden="1" x14ac:dyDescent="0.3"/>
    <row r="1031081" hidden="1" x14ac:dyDescent="0.3"/>
    <row r="1031082" hidden="1" x14ac:dyDescent="0.3"/>
    <row r="1031083" hidden="1" x14ac:dyDescent="0.3"/>
    <row r="1031084" hidden="1" x14ac:dyDescent="0.3"/>
    <row r="1031085" hidden="1" x14ac:dyDescent="0.3"/>
    <row r="1031086" hidden="1" x14ac:dyDescent="0.3"/>
    <row r="1031087" hidden="1" x14ac:dyDescent="0.3"/>
    <row r="1031088" hidden="1" x14ac:dyDescent="0.3"/>
    <row r="1031089" hidden="1" x14ac:dyDescent="0.3"/>
    <row r="1031090" hidden="1" x14ac:dyDescent="0.3"/>
    <row r="1031091" hidden="1" x14ac:dyDescent="0.3"/>
    <row r="1031092" hidden="1" x14ac:dyDescent="0.3"/>
    <row r="1031093" hidden="1" x14ac:dyDescent="0.3"/>
    <row r="1031094" hidden="1" x14ac:dyDescent="0.3"/>
    <row r="1031095" hidden="1" x14ac:dyDescent="0.3"/>
    <row r="1031096" hidden="1" x14ac:dyDescent="0.3"/>
    <row r="1031097" hidden="1" x14ac:dyDescent="0.3"/>
    <row r="1031098" hidden="1" x14ac:dyDescent="0.3"/>
    <row r="1031099" hidden="1" x14ac:dyDescent="0.3"/>
    <row r="1031100" hidden="1" x14ac:dyDescent="0.3"/>
    <row r="1031101" hidden="1" x14ac:dyDescent="0.3"/>
    <row r="1031102" hidden="1" x14ac:dyDescent="0.3"/>
    <row r="1031103" hidden="1" x14ac:dyDescent="0.3"/>
    <row r="1031104" hidden="1" x14ac:dyDescent="0.3"/>
    <row r="1031105" hidden="1" x14ac:dyDescent="0.3"/>
    <row r="1031106" hidden="1" x14ac:dyDescent="0.3"/>
    <row r="1031107" hidden="1" x14ac:dyDescent="0.3"/>
    <row r="1031108" hidden="1" x14ac:dyDescent="0.3"/>
    <row r="1031109" hidden="1" x14ac:dyDescent="0.3"/>
    <row r="1031110" hidden="1" x14ac:dyDescent="0.3"/>
    <row r="1031111" hidden="1" x14ac:dyDescent="0.3"/>
    <row r="1031112" hidden="1" x14ac:dyDescent="0.3"/>
    <row r="1031113" hidden="1" x14ac:dyDescent="0.3"/>
    <row r="1031114" hidden="1" x14ac:dyDescent="0.3"/>
    <row r="1031115" hidden="1" x14ac:dyDescent="0.3"/>
    <row r="1031116" hidden="1" x14ac:dyDescent="0.3"/>
    <row r="1031117" hidden="1" x14ac:dyDescent="0.3"/>
    <row r="1031118" hidden="1" x14ac:dyDescent="0.3"/>
    <row r="1031119" hidden="1" x14ac:dyDescent="0.3"/>
    <row r="1031120" hidden="1" x14ac:dyDescent="0.3"/>
    <row r="1031121" hidden="1" x14ac:dyDescent="0.3"/>
    <row r="1031122" hidden="1" x14ac:dyDescent="0.3"/>
    <row r="1031123" hidden="1" x14ac:dyDescent="0.3"/>
    <row r="1031124" hidden="1" x14ac:dyDescent="0.3"/>
    <row r="1031125" hidden="1" x14ac:dyDescent="0.3"/>
    <row r="1031126" hidden="1" x14ac:dyDescent="0.3"/>
    <row r="1031127" hidden="1" x14ac:dyDescent="0.3"/>
    <row r="1031128" hidden="1" x14ac:dyDescent="0.3"/>
    <row r="1031129" hidden="1" x14ac:dyDescent="0.3"/>
    <row r="1031130" hidden="1" x14ac:dyDescent="0.3"/>
    <row r="1031131" hidden="1" x14ac:dyDescent="0.3"/>
    <row r="1031132" hidden="1" x14ac:dyDescent="0.3"/>
    <row r="1031133" hidden="1" x14ac:dyDescent="0.3"/>
    <row r="1031134" hidden="1" x14ac:dyDescent="0.3"/>
    <row r="1031135" hidden="1" x14ac:dyDescent="0.3"/>
    <row r="1031136" hidden="1" x14ac:dyDescent="0.3"/>
    <row r="1031137" hidden="1" x14ac:dyDescent="0.3"/>
    <row r="1031138" hidden="1" x14ac:dyDescent="0.3"/>
    <row r="1031139" hidden="1" x14ac:dyDescent="0.3"/>
    <row r="1031140" hidden="1" x14ac:dyDescent="0.3"/>
    <row r="1031141" hidden="1" x14ac:dyDescent="0.3"/>
    <row r="1031142" hidden="1" x14ac:dyDescent="0.3"/>
    <row r="1031143" hidden="1" x14ac:dyDescent="0.3"/>
    <row r="1031144" hidden="1" x14ac:dyDescent="0.3"/>
    <row r="1031145" hidden="1" x14ac:dyDescent="0.3"/>
    <row r="1031146" hidden="1" x14ac:dyDescent="0.3"/>
    <row r="1031147" hidden="1" x14ac:dyDescent="0.3"/>
    <row r="1031148" hidden="1" x14ac:dyDescent="0.3"/>
    <row r="1031149" hidden="1" x14ac:dyDescent="0.3"/>
    <row r="1031150" hidden="1" x14ac:dyDescent="0.3"/>
    <row r="1031151" hidden="1" x14ac:dyDescent="0.3"/>
    <row r="1031152" hidden="1" x14ac:dyDescent="0.3"/>
    <row r="1031153" hidden="1" x14ac:dyDescent="0.3"/>
    <row r="1031154" hidden="1" x14ac:dyDescent="0.3"/>
    <row r="1031155" hidden="1" x14ac:dyDescent="0.3"/>
    <row r="1031156" hidden="1" x14ac:dyDescent="0.3"/>
    <row r="1031157" hidden="1" x14ac:dyDescent="0.3"/>
    <row r="1031158" hidden="1" x14ac:dyDescent="0.3"/>
    <row r="1031159" hidden="1" x14ac:dyDescent="0.3"/>
    <row r="1031160" hidden="1" x14ac:dyDescent="0.3"/>
    <row r="1031161" hidden="1" x14ac:dyDescent="0.3"/>
    <row r="1031162" hidden="1" x14ac:dyDescent="0.3"/>
    <row r="1031163" hidden="1" x14ac:dyDescent="0.3"/>
    <row r="1031164" hidden="1" x14ac:dyDescent="0.3"/>
    <row r="1031165" hidden="1" x14ac:dyDescent="0.3"/>
    <row r="1031166" hidden="1" x14ac:dyDescent="0.3"/>
    <row r="1031167" hidden="1" x14ac:dyDescent="0.3"/>
    <row r="1031168" hidden="1" x14ac:dyDescent="0.3"/>
    <row r="1031169" hidden="1" x14ac:dyDescent="0.3"/>
    <row r="1031170" hidden="1" x14ac:dyDescent="0.3"/>
    <row r="1031171" hidden="1" x14ac:dyDescent="0.3"/>
    <row r="1031172" hidden="1" x14ac:dyDescent="0.3"/>
    <row r="1031173" hidden="1" x14ac:dyDescent="0.3"/>
    <row r="1031174" hidden="1" x14ac:dyDescent="0.3"/>
    <row r="1031175" hidden="1" x14ac:dyDescent="0.3"/>
    <row r="1031176" hidden="1" x14ac:dyDescent="0.3"/>
    <row r="1031177" hidden="1" x14ac:dyDescent="0.3"/>
    <row r="1031178" hidden="1" x14ac:dyDescent="0.3"/>
    <row r="1031179" hidden="1" x14ac:dyDescent="0.3"/>
    <row r="1031180" hidden="1" x14ac:dyDescent="0.3"/>
    <row r="1031181" hidden="1" x14ac:dyDescent="0.3"/>
    <row r="1031182" hidden="1" x14ac:dyDescent="0.3"/>
    <row r="1031183" hidden="1" x14ac:dyDescent="0.3"/>
    <row r="1031184" hidden="1" x14ac:dyDescent="0.3"/>
    <row r="1031185" hidden="1" x14ac:dyDescent="0.3"/>
    <row r="1031186" hidden="1" x14ac:dyDescent="0.3"/>
    <row r="1031187" hidden="1" x14ac:dyDescent="0.3"/>
    <row r="1031188" hidden="1" x14ac:dyDescent="0.3"/>
    <row r="1031189" hidden="1" x14ac:dyDescent="0.3"/>
    <row r="1031190" hidden="1" x14ac:dyDescent="0.3"/>
    <row r="1031191" hidden="1" x14ac:dyDescent="0.3"/>
    <row r="1031192" hidden="1" x14ac:dyDescent="0.3"/>
    <row r="1031193" hidden="1" x14ac:dyDescent="0.3"/>
    <row r="1031194" hidden="1" x14ac:dyDescent="0.3"/>
    <row r="1031195" hidden="1" x14ac:dyDescent="0.3"/>
    <row r="1031196" hidden="1" x14ac:dyDescent="0.3"/>
    <row r="1031197" hidden="1" x14ac:dyDescent="0.3"/>
    <row r="1031198" hidden="1" x14ac:dyDescent="0.3"/>
    <row r="1031199" hidden="1" x14ac:dyDescent="0.3"/>
    <row r="1031200" hidden="1" x14ac:dyDescent="0.3"/>
    <row r="1031201" hidden="1" x14ac:dyDescent="0.3"/>
    <row r="1031202" hidden="1" x14ac:dyDescent="0.3"/>
    <row r="1031203" hidden="1" x14ac:dyDescent="0.3"/>
    <row r="1031204" hidden="1" x14ac:dyDescent="0.3"/>
    <row r="1031205" hidden="1" x14ac:dyDescent="0.3"/>
    <row r="1031206" hidden="1" x14ac:dyDescent="0.3"/>
    <row r="1031207" hidden="1" x14ac:dyDescent="0.3"/>
    <row r="1031208" hidden="1" x14ac:dyDescent="0.3"/>
    <row r="1031209" hidden="1" x14ac:dyDescent="0.3"/>
    <row r="1031210" hidden="1" x14ac:dyDescent="0.3"/>
    <row r="1031211" hidden="1" x14ac:dyDescent="0.3"/>
    <row r="1031212" hidden="1" x14ac:dyDescent="0.3"/>
    <row r="1031213" hidden="1" x14ac:dyDescent="0.3"/>
    <row r="1031214" hidden="1" x14ac:dyDescent="0.3"/>
    <row r="1031215" hidden="1" x14ac:dyDescent="0.3"/>
    <row r="1031216" hidden="1" x14ac:dyDescent="0.3"/>
    <row r="1031217" hidden="1" x14ac:dyDescent="0.3"/>
    <row r="1031218" hidden="1" x14ac:dyDescent="0.3"/>
    <row r="1031219" hidden="1" x14ac:dyDescent="0.3"/>
    <row r="1031220" hidden="1" x14ac:dyDescent="0.3"/>
    <row r="1031221" hidden="1" x14ac:dyDescent="0.3"/>
    <row r="1031222" hidden="1" x14ac:dyDescent="0.3"/>
    <row r="1031223" hidden="1" x14ac:dyDescent="0.3"/>
    <row r="1031224" hidden="1" x14ac:dyDescent="0.3"/>
    <row r="1031225" hidden="1" x14ac:dyDescent="0.3"/>
    <row r="1031226" hidden="1" x14ac:dyDescent="0.3"/>
    <row r="1031227" hidden="1" x14ac:dyDescent="0.3"/>
    <row r="1031228" hidden="1" x14ac:dyDescent="0.3"/>
    <row r="1031229" hidden="1" x14ac:dyDescent="0.3"/>
    <row r="1031230" hidden="1" x14ac:dyDescent="0.3"/>
    <row r="1031231" hidden="1" x14ac:dyDescent="0.3"/>
    <row r="1031232" hidden="1" x14ac:dyDescent="0.3"/>
    <row r="1031233" hidden="1" x14ac:dyDescent="0.3"/>
    <row r="1031234" hidden="1" x14ac:dyDescent="0.3"/>
    <row r="1031235" hidden="1" x14ac:dyDescent="0.3"/>
    <row r="1031236" hidden="1" x14ac:dyDescent="0.3"/>
    <row r="1031237" hidden="1" x14ac:dyDescent="0.3"/>
    <row r="1031238" hidden="1" x14ac:dyDescent="0.3"/>
    <row r="1031239" hidden="1" x14ac:dyDescent="0.3"/>
    <row r="1031240" hidden="1" x14ac:dyDescent="0.3"/>
    <row r="1031241" hidden="1" x14ac:dyDescent="0.3"/>
    <row r="1031242" hidden="1" x14ac:dyDescent="0.3"/>
    <row r="1031243" hidden="1" x14ac:dyDescent="0.3"/>
    <row r="1031244" hidden="1" x14ac:dyDescent="0.3"/>
    <row r="1031245" hidden="1" x14ac:dyDescent="0.3"/>
    <row r="1031246" hidden="1" x14ac:dyDescent="0.3"/>
    <row r="1031247" hidden="1" x14ac:dyDescent="0.3"/>
    <row r="1031248" hidden="1" x14ac:dyDescent="0.3"/>
    <row r="1031249" hidden="1" x14ac:dyDescent="0.3"/>
    <row r="1031250" hidden="1" x14ac:dyDescent="0.3"/>
    <row r="1031251" hidden="1" x14ac:dyDescent="0.3"/>
    <row r="1031252" hidden="1" x14ac:dyDescent="0.3"/>
    <row r="1031253" hidden="1" x14ac:dyDescent="0.3"/>
    <row r="1031254" hidden="1" x14ac:dyDescent="0.3"/>
    <row r="1031255" hidden="1" x14ac:dyDescent="0.3"/>
    <row r="1031256" hidden="1" x14ac:dyDescent="0.3"/>
    <row r="1031257" hidden="1" x14ac:dyDescent="0.3"/>
    <row r="1031258" hidden="1" x14ac:dyDescent="0.3"/>
    <row r="1031259" hidden="1" x14ac:dyDescent="0.3"/>
    <row r="1031260" hidden="1" x14ac:dyDescent="0.3"/>
    <row r="1031261" hidden="1" x14ac:dyDescent="0.3"/>
    <row r="1031262" hidden="1" x14ac:dyDescent="0.3"/>
    <row r="1031263" hidden="1" x14ac:dyDescent="0.3"/>
    <row r="1031264" hidden="1" x14ac:dyDescent="0.3"/>
    <row r="1031265" hidden="1" x14ac:dyDescent="0.3"/>
    <row r="1031266" hidden="1" x14ac:dyDescent="0.3"/>
    <row r="1031267" hidden="1" x14ac:dyDescent="0.3"/>
    <row r="1031268" hidden="1" x14ac:dyDescent="0.3"/>
    <row r="1031269" hidden="1" x14ac:dyDescent="0.3"/>
    <row r="1031270" hidden="1" x14ac:dyDescent="0.3"/>
    <row r="1031271" hidden="1" x14ac:dyDescent="0.3"/>
    <row r="1031272" hidden="1" x14ac:dyDescent="0.3"/>
    <row r="1031273" hidden="1" x14ac:dyDescent="0.3"/>
    <row r="1031274" hidden="1" x14ac:dyDescent="0.3"/>
    <row r="1031275" hidden="1" x14ac:dyDescent="0.3"/>
    <row r="1031276" hidden="1" x14ac:dyDescent="0.3"/>
    <row r="1031277" hidden="1" x14ac:dyDescent="0.3"/>
    <row r="1031278" hidden="1" x14ac:dyDescent="0.3"/>
    <row r="1031279" hidden="1" x14ac:dyDescent="0.3"/>
    <row r="1031280" hidden="1" x14ac:dyDescent="0.3"/>
    <row r="1031281" hidden="1" x14ac:dyDescent="0.3"/>
    <row r="1031282" hidden="1" x14ac:dyDescent="0.3"/>
    <row r="1031283" hidden="1" x14ac:dyDescent="0.3"/>
    <row r="1031284" hidden="1" x14ac:dyDescent="0.3"/>
    <row r="1031285" hidden="1" x14ac:dyDescent="0.3"/>
    <row r="1031286" hidden="1" x14ac:dyDescent="0.3"/>
    <row r="1031287" hidden="1" x14ac:dyDescent="0.3"/>
    <row r="1031288" hidden="1" x14ac:dyDescent="0.3"/>
    <row r="1031289" hidden="1" x14ac:dyDescent="0.3"/>
    <row r="1031290" hidden="1" x14ac:dyDescent="0.3"/>
    <row r="1031291" hidden="1" x14ac:dyDescent="0.3"/>
    <row r="1031292" hidden="1" x14ac:dyDescent="0.3"/>
    <row r="1031293" hidden="1" x14ac:dyDescent="0.3"/>
    <row r="1031294" hidden="1" x14ac:dyDescent="0.3"/>
    <row r="1031295" hidden="1" x14ac:dyDescent="0.3"/>
    <row r="1031296" hidden="1" x14ac:dyDescent="0.3"/>
    <row r="1031297" hidden="1" x14ac:dyDescent="0.3"/>
    <row r="1031298" hidden="1" x14ac:dyDescent="0.3"/>
    <row r="1031299" hidden="1" x14ac:dyDescent="0.3"/>
    <row r="1031300" hidden="1" x14ac:dyDescent="0.3"/>
    <row r="1031301" hidden="1" x14ac:dyDescent="0.3"/>
    <row r="1031302" hidden="1" x14ac:dyDescent="0.3"/>
    <row r="1031303" hidden="1" x14ac:dyDescent="0.3"/>
    <row r="1031304" hidden="1" x14ac:dyDescent="0.3"/>
    <row r="1031305" hidden="1" x14ac:dyDescent="0.3"/>
    <row r="1031306" hidden="1" x14ac:dyDescent="0.3"/>
    <row r="1031307" hidden="1" x14ac:dyDescent="0.3"/>
    <row r="1031308" hidden="1" x14ac:dyDescent="0.3"/>
    <row r="1031309" hidden="1" x14ac:dyDescent="0.3"/>
    <row r="1031310" hidden="1" x14ac:dyDescent="0.3"/>
    <row r="1031311" hidden="1" x14ac:dyDescent="0.3"/>
    <row r="1031312" hidden="1" x14ac:dyDescent="0.3"/>
    <row r="1031313" hidden="1" x14ac:dyDescent="0.3"/>
    <row r="1031314" hidden="1" x14ac:dyDescent="0.3"/>
    <row r="1031315" hidden="1" x14ac:dyDescent="0.3"/>
    <row r="1031316" hidden="1" x14ac:dyDescent="0.3"/>
    <row r="1031317" hidden="1" x14ac:dyDescent="0.3"/>
    <row r="1031318" hidden="1" x14ac:dyDescent="0.3"/>
    <row r="1031319" hidden="1" x14ac:dyDescent="0.3"/>
    <row r="1031320" hidden="1" x14ac:dyDescent="0.3"/>
    <row r="1031321" hidden="1" x14ac:dyDescent="0.3"/>
    <row r="1031322" hidden="1" x14ac:dyDescent="0.3"/>
    <row r="1031323" hidden="1" x14ac:dyDescent="0.3"/>
    <row r="1031324" hidden="1" x14ac:dyDescent="0.3"/>
    <row r="1031325" hidden="1" x14ac:dyDescent="0.3"/>
    <row r="1031326" hidden="1" x14ac:dyDescent="0.3"/>
    <row r="1031327" hidden="1" x14ac:dyDescent="0.3"/>
    <row r="1031328" hidden="1" x14ac:dyDescent="0.3"/>
    <row r="1031329" hidden="1" x14ac:dyDescent="0.3"/>
    <row r="1031330" hidden="1" x14ac:dyDescent="0.3"/>
    <row r="1031331" hidden="1" x14ac:dyDescent="0.3"/>
    <row r="1031332" hidden="1" x14ac:dyDescent="0.3"/>
    <row r="1031333" hidden="1" x14ac:dyDescent="0.3"/>
    <row r="1031334" hidden="1" x14ac:dyDescent="0.3"/>
    <row r="1031335" hidden="1" x14ac:dyDescent="0.3"/>
    <row r="1031336" hidden="1" x14ac:dyDescent="0.3"/>
    <row r="1031337" hidden="1" x14ac:dyDescent="0.3"/>
    <row r="1031338" hidden="1" x14ac:dyDescent="0.3"/>
    <row r="1031339" hidden="1" x14ac:dyDescent="0.3"/>
    <row r="1031340" hidden="1" x14ac:dyDescent="0.3"/>
    <row r="1031341" hidden="1" x14ac:dyDescent="0.3"/>
    <row r="1031342" hidden="1" x14ac:dyDescent="0.3"/>
    <row r="1031343" hidden="1" x14ac:dyDescent="0.3"/>
    <row r="1031344" hidden="1" x14ac:dyDescent="0.3"/>
    <row r="1031345" hidden="1" x14ac:dyDescent="0.3"/>
    <row r="1031346" hidden="1" x14ac:dyDescent="0.3"/>
    <row r="1031347" hidden="1" x14ac:dyDescent="0.3"/>
    <row r="1031348" hidden="1" x14ac:dyDescent="0.3"/>
    <row r="1031349" hidden="1" x14ac:dyDescent="0.3"/>
    <row r="1031350" hidden="1" x14ac:dyDescent="0.3"/>
    <row r="1031351" hidden="1" x14ac:dyDescent="0.3"/>
    <row r="1031352" hidden="1" x14ac:dyDescent="0.3"/>
    <row r="1031353" hidden="1" x14ac:dyDescent="0.3"/>
    <row r="1031354" hidden="1" x14ac:dyDescent="0.3"/>
    <row r="1031355" hidden="1" x14ac:dyDescent="0.3"/>
    <row r="1031356" hidden="1" x14ac:dyDescent="0.3"/>
    <row r="1031357" hidden="1" x14ac:dyDescent="0.3"/>
    <row r="1031358" hidden="1" x14ac:dyDescent="0.3"/>
    <row r="1031359" hidden="1" x14ac:dyDescent="0.3"/>
    <row r="1031360" hidden="1" x14ac:dyDescent="0.3"/>
    <row r="1031361" hidden="1" x14ac:dyDescent="0.3"/>
    <row r="1031362" hidden="1" x14ac:dyDescent="0.3"/>
    <row r="1031363" hidden="1" x14ac:dyDescent="0.3"/>
    <row r="1031364" hidden="1" x14ac:dyDescent="0.3"/>
    <row r="1031365" hidden="1" x14ac:dyDescent="0.3"/>
    <row r="1031366" hidden="1" x14ac:dyDescent="0.3"/>
    <row r="1031367" hidden="1" x14ac:dyDescent="0.3"/>
    <row r="1031368" hidden="1" x14ac:dyDescent="0.3"/>
    <row r="1031369" hidden="1" x14ac:dyDescent="0.3"/>
    <row r="1031370" hidden="1" x14ac:dyDescent="0.3"/>
    <row r="1031371" hidden="1" x14ac:dyDescent="0.3"/>
    <row r="1031372" hidden="1" x14ac:dyDescent="0.3"/>
    <row r="1031373" hidden="1" x14ac:dyDescent="0.3"/>
    <row r="1031374" hidden="1" x14ac:dyDescent="0.3"/>
    <row r="1031375" hidden="1" x14ac:dyDescent="0.3"/>
    <row r="1031376" hidden="1" x14ac:dyDescent="0.3"/>
    <row r="1031377" hidden="1" x14ac:dyDescent="0.3"/>
    <row r="1031378" hidden="1" x14ac:dyDescent="0.3"/>
    <row r="1031379" hidden="1" x14ac:dyDescent="0.3"/>
    <row r="1031380" hidden="1" x14ac:dyDescent="0.3"/>
    <row r="1031381" hidden="1" x14ac:dyDescent="0.3"/>
    <row r="1031382" hidden="1" x14ac:dyDescent="0.3"/>
    <row r="1031383" hidden="1" x14ac:dyDescent="0.3"/>
    <row r="1031384" hidden="1" x14ac:dyDescent="0.3"/>
    <row r="1031385" hidden="1" x14ac:dyDescent="0.3"/>
    <row r="1031386" hidden="1" x14ac:dyDescent="0.3"/>
    <row r="1031387" hidden="1" x14ac:dyDescent="0.3"/>
    <row r="1031388" hidden="1" x14ac:dyDescent="0.3"/>
    <row r="1031389" hidden="1" x14ac:dyDescent="0.3"/>
    <row r="1031390" hidden="1" x14ac:dyDescent="0.3"/>
    <row r="1031391" hidden="1" x14ac:dyDescent="0.3"/>
    <row r="1031392" hidden="1" x14ac:dyDescent="0.3"/>
    <row r="1031393" hidden="1" x14ac:dyDescent="0.3"/>
    <row r="1031394" hidden="1" x14ac:dyDescent="0.3"/>
    <row r="1031395" hidden="1" x14ac:dyDescent="0.3"/>
    <row r="1031396" hidden="1" x14ac:dyDescent="0.3"/>
    <row r="1031397" hidden="1" x14ac:dyDescent="0.3"/>
    <row r="1031398" hidden="1" x14ac:dyDescent="0.3"/>
    <row r="1031399" hidden="1" x14ac:dyDescent="0.3"/>
    <row r="1031400" hidden="1" x14ac:dyDescent="0.3"/>
    <row r="1031401" hidden="1" x14ac:dyDescent="0.3"/>
    <row r="1031402" hidden="1" x14ac:dyDescent="0.3"/>
    <row r="1031403" hidden="1" x14ac:dyDescent="0.3"/>
    <row r="1031404" hidden="1" x14ac:dyDescent="0.3"/>
    <row r="1031405" hidden="1" x14ac:dyDescent="0.3"/>
    <row r="1031406" hidden="1" x14ac:dyDescent="0.3"/>
    <row r="1031407" hidden="1" x14ac:dyDescent="0.3"/>
    <row r="1031408" hidden="1" x14ac:dyDescent="0.3"/>
    <row r="1031409" hidden="1" x14ac:dyDescent="0.3"/>
    <row r="1031410" hidden="1" x14ac:dyDescent="0.3"/>
    <row r="1031411" hidden="1" x14ac:dyDescent="0.3"/>
    <row r="1031412" hidden="1" x14ac:dyDescent="0.3"/>
    <row r="1031413" hidden="1" x14ac:dyDescent="0.3"/>
    <row r="1031414" hidden="1" x14ac:dyDescent="0.3"/>
    <row r="1031415" hidden="1" x14ac:dyDescent="0.3"/>
    <row r="1031416" hidden="1" x14ac:dyDescent="0.3"/>
    <row r="1031417" hidden="1" x14ac:dyDescent="0.3"/>
    <row r="1031418" hidden="1" x14ac:dyDescent="0.3"/>
    <row r="1031419" hidden="1" x14ac:dyDescent="0.3"/>
    <row r="1031420" hidden="1" x14ac:dyDescent="0.3"/>
    <row r="1031421" hidden="1" x14ac:dyDescent="0.3"/>
    <row r="1031422" hidden="1" x14ac:dyDescent="0.3"/>
    <row r="1031423" hidden="1" x14ac:dyDescent="0.3"/>
    <row r="1031424" hidden="1" x14ac:dyDescent="0.3"/>
    <row r="1031425" hidden="1" x14ac:dyDescent="0.3"/>
    <row r="1031426" hidden="1" x14ac:dyDescent="0.3"/>
    <row r="1031427" hidden="1" x14ac:dyDescent="0.3"/>
    <row r="1031428" hidden="1" x14ac:dyDescent="0.3"/>
    <row r="1031429" hidden="1" x14ac:dyDescent="0.3"/>
    <row r="1031430" hidden="1" x14ac:dyDescent="0.3"/>
    <row r="1031431" hidden="1" x14ac:dyDescent="0.3"/>
    <row r="1031432" hidden="1" x14ac:dyDescent="0.3"/>
    <row r="1031433" hidden="1" x14ac:dyDescent="0.3"/>
    <row r="1031434" hidden="1" x14ac:dyDescent="0.3"/>
    <row r="1031435" hidden="1" x14ac:dyDescent="0.3"/>
    <row r="1031436" hidden="1" x14ac:dyDescent="0.3"/>
    <row r="1031437" hidden="1" x14ac:dyDescent="0.3"/>
    <row r="1031438" hidden="1" x14ac:dyDescent="0.3"/>
    <row r="1031439" hidden="1" x14ac:dyDescent="0.3"/>
    <row r="1031440" hidden="1" x14ac:dyDescent="0.3"/>
    <row r="1031441" hidden="1" x14ac:dyDescent="0.3"/>
    <row r="1031442" hidden="1" x14ac:dyDescent="0.3"/>
    <row r="1031443" hidden="1" x14ac:dyDescent="0.3"/>
    <row r="1031444" hidden="1" x14ac:dyDescent="0.3"/>
    <row r="1031445" hidden="1" x14ac:dyDescent="0.3"/>
    <row r="1031446" hidden="1" x14ac:dyDescent="0.3"/>
    <row r="1031447" hidden="1" x14ac:dyDescent="0.3"/>
    <row r="1031448" hidden="1" x14ac:dyDescent="0.3"/>
    <row r="1031449" hidden="1" x14ac:dyDescent="0.3"/>
    <row r="1031450" hidden="1" x14ac:dyDescent="0.3"/>
    <row r="1031451" hidden="1" x14ac:dyDescent="0.3"/>
    <row r="1031452" hidden="1" x14ac:dyDescent="0.3"/>
    <row r="1031453" hidden="1" x14ac:dyDescent="0.3"/>
    <row r="1031454" hidden="1" x14ac:dyDescent="0.3"/>
    <row r="1031455" hidden="1" x14ac:dyDescent="0.3"/>
    <row r="1031456" hidden="1" x14ac:dyDescent="0.3"/>
    <row r="1031457" hidden="1" x14ac:dyDescent="0.3"/>
    <row r="1031458" hidden="1" x14ac:dyDescent="0.3"/>
    <row r="1031459" hidden="1" x14ac:dyDescent="0.3"/>
    <row r="1031460" hidden="1" x14ac:dyDescent="0.3"/>
    <row r="1031461" hidden="1" x14ac:dyDescent="0.3"/>
    <row r="1031462" hidden="1" x14ac:dyDescent="0.3"/>
    <row r="1031463" hidden="1" x14ac:dyDescent="0.3"/>
    <row r="1031464" hidden="1" x14ac:dyDescent="0.3"/>
    <row r="1031465" hidden="1" x14ac:dyDescent="0.3"/>
    <row r="1031466" hidden="1" x14ac:dyDescent="0.3"/>
    <row r="1031467" hidden="1" x14ac:dyDescent="0.3"/>
    <row r="1031468" hidden="1" x14ac:dyDescent="0.3"/>
    <row r="1031469" hidden="1" x14ac:dyDescent="0.3"/>
    <row r="1031470" hidden="1" x14ac:dyDescent="0.3"/>
    <row r="1031471" hidden="1" x14ac:dyDescent="0.3"/>
    <row r="1031472" hidden="1" x14ac:dyDescent="0.3"/>
    <row r="1031473" hidden="1" x14ac:dyDescent="0.3"/>
    <row r="1031474" hidden="1" x14ac:dyDescent="0.3"/>
    <row r="1031475" hidden="1" x14ac:dyDescent="0.3"/>
    <row r="1031476" hidden="1" x14ac:dyDescent="0.3"/>
    <row r="1031477" hidden="1" x14ac:dyDescent="0.3"/>
    <row r="1031478" hidden="1" x14ac:dyDescent="0.3"/>
    <row r="1031479" hidden="1" x14ac:dyDescent="0.3"/>
    <row r="1031480" hidden="1" x14ac:dyDescent="0.3"/>
    <row r="1031481" hidden="1" x14ac:dyDescent="0.3"/>
    <row r="1031482" hidden="1" x14ac:dyDescent="0.3"/>
    <row r="1031483" hidden="1" x14ac:dyDescent="0.3"/>
    <row r="1031484" hidden="1" x14ac:dyDescent="0.3"/>
    <row r="1031485" hidden="1" x14ac:dyDescent="0.3"/>
    <row r="1031486" hidden="1" x14ac:dyDescent="0.3"/>
    <row r="1031487" hidden="1" x14ac:dyDescent="0.3"/>
    <row r="1031488" hidden="1" x14ac:dyDescent="0.3"/>
    <row r="1031489" hidden="1" x14ac:dyDescent="0.3"/>
    <row r="1031490" hidden="1" x14ac:dyDescent="0.3"/>
    <row r="1031491" hidden="1" x14ac:dyDescent="0.3"/>
    <row r="1031492" hidden="1" x14ac:dyDescent="0.3"/>
    <row r="1031493" hidden="1" x14ac:dyDescent="0.3"/>
    <row r="1031494" hidden="1" x14ac:dyDescent="0.3"/>
    <row r="1031495" hidden="1" x14ac:dyDescent="0.3"/>
    <row r="1031496" hidden="1" x14ac:dyDescent="0.3"/>
    <row r="1031497" hidden="1" x14ac:dyDescent="0.3"/>
    <row r="1031498" hidden="1" x14ac:dyDescent="0.3"/>
    <row r="1031499" hidden="1" x14ac:dyDescent="0.3"/>
    <row r="1031500" hidden="1" x14ac:dyDescent="0.3"/>
    <row r="1031501" hidden="1" x14ac:dyDescent="0.3"/>
    <row r="1031502" hidden="1" x14ac:dyDescent="0.3"/>
    <row r="1031503" hidden="1" x14ac:dyDescent="0.3"/>
    <row r="1031504" hidden="1" x14ac:dyDescent="0.3"/>
    <row r="1031505" hidden="1" x14ac:dyDescent="0.3"/>
    <row r="1031506" hidden="1" x14ac:dyDescent="0.3"/>
    <row r="1031507" hidden="1" x14ac:dyDescent="0.3"/>
    <row r="1031508" hidden="1" x14ac:dyDescent="0.3"/>
    <row r="1031509" hidden="1" x14ac:dyDescent="0.3"/>
    <row r="1031510" hidden="1" x14ac:dyDescent="0.3"/>
    <row r="1031511" hidden="1" x14ac:dyDescent="0.3"/>
    <row r="1031512" hidden="1" x14ac:dyDescent="0.3"/>
    <row r="1031513" hidden="1" x14ac:dyDescent="0.3"/>
    <row r="1031514" hidden="1" x14ac:dyDescent="0.3"/>
    <row r="1031515" hidden="1" x14ac:dyDescent="0.3"/>
    <row r="1031516" hidden="1" x14ac:dyDescent="0.3"/>
    <row r="1031517" hidden="1" x14ac:dyDescent="0.3"/>
    <row r="1031518" hidden="1" x14ac:dyDescent="0.3"/>
    <row r="1031519" hidden="1" x14ac:dyDescent="0.3"/>
    <row r="1031520" hidden="1" x14ac:dyDescent="0.3"/>
    <row r="1031521" hidden="1" x14ac:dyDescent="0.3"/>
    <row r="1031522" hidden="1" x14ac:dyDescent="0.3"/>
    <row r="1031523" hidden="1" x14ac:dyDescent="0.3"/>
    <row r="1031524" hidden="1" x14ac:dyDescent="0.3"/>
    <row r="1031525" hidden="1" x14ac:dyDescent="0.3"/>
    <row r="1031526" hidden="1" x14ac:dyDescent="0.3"/>
    <row r="1031527" hidden="1" x14ac:dyDescent="0.3"/>
    <row r="1031528" hidden="1" x14ac:dyDescent="0.3"/>
    <row r="1031529" hidden="1" x14ac:dyDescent="0.3"/>
    <row r="1031530" hidden="1" x14ac:dyDescent="0.3"/>
    <row r="1031531" hidden="1" x14ac:dyDescent="0.3"/>
    <row r="1031532" hidden="1" x14ac:dyDescent="0.3"/>
    <row r="1031533" hidden="1" x14ac:dyDescent="0.3"/>
    <row r="1031534" hidden="1" x14ac:dyDescent="0.3"/>
    <row r="1031535" hidden="1" x14ac:dyDescent="0.3"/>
    <row r="1031536" hidden="1" x14ac:dyDescent="0.3"/>
    <row r="1031537" hidden="1" x14ac:dyDescent="0.3"/>
    <row r="1031538" hidden="1" x14ac:dyDescent="0.3"/>
    <row r="1031539" hidden="1" x14ac:dyDescent="0.3"/>
    <row r="1031540" hidden="1" x14ac:dyDescent="0.3"/>
    <row r="1031541" hidden="1" x14ac:dyDescent="0.3"/>
    <row r="1031542" hidden="1" x14ac:dyDescent="0.3"/>
    <row r="1031543" hidden="1" x14ac:dyDescent="0.3"/>
    <row r="1031544" hidden="1" x14ac:dyDescent="0.3"/>
    <row r="1031545" hidden="1" x14ac:dyDescent="0.3"/>
    <row r="1031546" hidden="1" x14ac:dyDescent="0.3"/>
    <row r="1031547" hidden="1" x14ac:dyDescent="0.3"/>
    <row r="1031548" hidden="1" x14ac:dyDescent="0.3"/>
    <row r="1031549" hidden="1" x14ac:dyDescent="0.3"/>
    <row r="1031550" hidden="1" x14ac:dyDescent="0.3"/>
    <row r="1031551" hidden="1" x14ac:dyDescent="0.3"/>
    <row r="1031552" hidden="1" x14ac:dyDescent="0.3"/>
    <row r="1031553" hidden="1" x14ac:dyDescent="0.3"/>
    <row r="1031554" hidden="1" x14ac:dyDescent="0.3"/>
    <row r="1031555" hidden="1" x14ac:dyDescent="0.3"/>
    <row r="1031556" hidden="1" x14ac:dyDescent="0.3"/>
    <row r="1031557" hidden="1" x14ac:dyDescent="0.3"/>
    <row r="1031558" hidden="1" x14ac:dyDescent="0.3"/>
    <row r="1031559" hidden="1" x14ac:dyDescent="0.3"/>
    <row r="1031560" hidden="1" x14ac:dyDescent="0.3"/>
    <row r="1031561" hidden="1" x14ac:dyDescent="0.3"/>
    <row r="1031562" hidden="1" x14ac:dyDescent="0.3"/>
    <row r="1031563" hidden="1" x14ac:dyDescent="0.3"/>
    <row r="1031564" hidden="1" x14ac:dyDescent="0.3"/>
    <row r="1031565" hidden="1" x14ac:dyDescent="0.3"/>
    <row r="1031566" hidden="1" x14ac:dyDescent="0.3"/>
    <row r="1031567" hidden="1" x14ac:dyDescent="0.3"/>
    <row r="1031568" hidden="1" x14ac:dyDescent="0.3"/>
    <row r="1031569" hidden="1" x14ac:dyDescent="0.3"/>
    <row r="1031570" hidden="1" x14ac:dyDescent="0.3"/>
    <row r="1031571" hidden="1" x14ac:dyDescent="0.3"/>
    <row r="1031572" hidden="1" x14ac:dyDescent="0.3"/>
    <row r="1031573" hidden="1" x14ac:dyDescent="0.3"/>
    <row r="1031574" hidden="1" x14ac:dyDescent="0.3"/>
    <row r="1031575" hidden="1" x14ac:dyDescent="0.3"/>
    <row r="1031576" hidden="1" x14ac:dyDescent="0.3"/>
    <row r="1031577" hidden="1" x14ac:dyDescent="0.3"/>
    <row r="1031578" hidden="1" x14ac:dyDescent="0.3"/>
    <row r="1031579" hidden="1" x14ac:dyDescent="0.3"/>
    <row r="1031580" hidden="1" x14ac:dyDescent="0.3"/>
    <row r="1031581" hidden="1" x14ac:dyDescent="0.3"/>
    <row r="1031582" hidden="1" x14ac:dyDescent="0.3"/>
    <row r="1031583" hidden="1" x14ac:dyDescent="0.3"/>
    <row r="1031584" hidden="1" x14ac:dyDescent="0.3"/>
    <row r="1031585" hidden="1" x14ac:dyDescent="0.3"/>
    <row r="1031586" hidden="1" x14ac:dyDescent="0.3"/>
    <row r="1031587" hidden="1" x14ac:dyDescent="0.3"/>
    <row r="1031588" hidden="1" x14ac:dyDescent="0.3"/>
    <row r="1031589" hidden="1" x14ac:dyDescent="0.3"/>
    <row r="1031590" hidden="1" x14ac:dyDescent="0.3"/>
    <row r="1031591" hidden="1" x14ac:dyDescent="0.3"/>
    <row r="1031592" hidden="1" x14ac:dyDescent="0.3"/>
    <row r="1031593" hidden="1" x14ac:dyDescent="0.3"/>
    <row r="1031594" hidden="1" x14ac:dyDescent="0.3"/>
    <row r="1031595" hidden="1" x14ac:dyDescent="0.3"/>
    <row r="1031596" hidden="1" x14ac:dyDescent="0.3"/>
    <row r="1031597" hidden="1" x14ac:dyDescent="0.3"/>
    <row r="1031598" hidden="1" x14ac:dyDescent="0.3"/>
    <row r="1031599" hidden="1" x14ac:dyDescent="0.3"/>
    <row r="1031600" hidden="1" x14ac:dyDescent="0.3"/>
    <row r="1031601" hidden="1" x14ac:dyDescent="0.3"/>
    <row r="1031602" hidden="1" x14ac:dyDescent="0.3"/>
    <row r="1031603" hidden="1" x14ac:dyDescent="0.3"/>
    <row r="1031604" hidden="1" x14ac:dyDescent="0.3"/>
    <row r="1031605" hidden="1" x14ac:dyDescent="0.3"/>
    <row r="1031606" hidden="1" x14ac:dyDescent="0.3"/>
    <row r="1031607" hidden="1" x14ac:dyDescent="0.3"/>
    <row r="1031608" hidden="1" x14ac:dyDescent="0.3"/>
    <row r="1031609" hidden="1" x14ac:dyDescent="0.3"/>
    <row r="1031610" hidden="1" x14ac:dyDescent="0.3"/>
    <row r="1031611" hidden="1" x14ac:dyDescent="0.3"/>
    <row r="1031612" hidden="1" x14ac:dyDescent="0.3"/>
    <row r="1031613" hidden="1" x14ac:dyDescent="0.3"/>
    <row r="1031614" hidden="1" x14ac:dyDescent="0.3"/>
    <row r="1031615" hidden="1" x14ac:dyDescent="0.3"/>
    <row r="1031616" hidden="1" x14ac:dyDescent="0.3"/>
    <row r="1031617" hidden="1" x14ac:dyDescent="0.3"/>
    <row r="1031618" hidden="1" x14ac:dyDescent="0.3"/>
    <row r="1031619" hidden="1" x14ac:dyDescent="0.3"/>
    <row r="1031620" hidden="1" x14ac:dyDescent="0.3"/>
    <row r="1031621" hidden="1" x14ac:dyDescent="0.3"/>
    <row r="1031622" hidden="1" x14ac:dyDescent="0.3"/>
    <row r="1031623" hidden="1" x14ac:dyDescent="0.3"/>
    <row r="1031624" hidden="1" x14ac:dyDescent="0.3"/>
    <row r="1031625" hidden="1" x14ac:dyDescent="0.3"/>
    <row r="1031626" hidden="1" x14ac:dyDescent="0.3"/>
    <row r="1031627" hidden="1" x14ac:dyDescent="0.3"/>
    <row r="1031628" hidden="1" x14ac:dyDescent="0.3"/>
    <row r="1031629" hidden="1" x14ac:dyDescent="0.3"/>
    <row r="1031630" hidden="1" x14ac:dyDescent="0.3"/>
    <row r="1031631" hidden="1" x14ac:dyDescent="0.3"/>
    <row r="1031632" hidden="1" x14ac:dyDescent="0.3"/>
    <row r="1031633" hidden="1" x14ac:dyDescent="0.3"/>
    <row r="1031634" hidden="1" x14ac:dyDescent="0.3"/>
    <row r="1031635" hidden="1" x14ac:dyDescent="0.3"/>
    <row r="1031636" hidden="1" x14ac:dyDescent="0.3"/>
    <row r="1031637" hidden="1" x14ac:dyDescent="0.3"/>
    <row r="1031638" hidden="1" x14ac:dyDescent="0.3"/>
    <row r="1031639" hidden="1" x14ac:dyDescent="0.3"/>
    <row r="1031640" hidden="1" x14ac:dyDescent="0.3"/>
    <row r="1031641" hidden="1" x14ac:dyDescent="0.3"/>
    <row r="1031642" hidden="1" x14ac:dyDescent="0.3"/>
    <row r="1031643" hidden="1" x14ac:dyDescent="0.3"/>
    <row r="1031644" hidden="1" x14ac:dyDescent="0.3"/>
    <row r="1031645" hidden="1" x14ac:dyDescent="0.3"/>
    <row r="1031646" hidden="1" x14ac:dyDescent="0.3"/>
    <row r="1031647" hidden="1" x14ac:dyDescent="0.3"/>
    <row r="1031648" hidden="1" x14ac:dyDescent="0.3"/>
    <row r="1031649" hidden="1" x14ac:dyDescent="0.3"/>
    <row r="1031650" hidden="1" x14ac:dyDescent="0.3"/>
    <row r="1031651" hidden="1" x14ac:dyDescent="0.3"/>
    <row r="1031652" hidden="1" x14ac:dyDescent="0.3"/>
    <row r="1031653" hidden="1" x14ac:dyDescent="0.3"/>
    <row r="1031654" hidden="1" x14ac:dyDescent="0.3"/>
    <row r="1031655" hidden="1" x14ac:dyDescent="0.3"/>
    <row r="1031656" hidden="1" x14ac:dyDescent="0.3"/>
    <row r="1031657" hidden="1" x14ac:dyDescent="0.3"/>
    <row r="1031658" hidden="1" x14ac:dyDescent="0.3"/>
    <row r="1031659" hidden="1" x14ac:dyDescent="0.3"/>
    <row r="1031660" hidden="1" x14ac:dyDescent="0.3"/>
    <row r="1031661" hidden="1" x14ac:dyDescent="0.3"/>
    <row r="1031662" hidden="1" x14ac:dyDescent="0.3"/>
    <row r="1031663" hidden="1" x14ac:dyDescent="0.3"/>
    <row r="1031664" hidden="1" x14ac:dyDescent="0.3"/>
    <row r="1031665" hidden="1" x14ac:dyDescent="0.3"/>
    <row r="1031666" hidden="1" x14ac:dyDescent="0.3"/>
    <row r="1031667" hidden="1" x14ac:dyDescent="0.3"/>
    <row r="1031668" hidden="1" x14ac:dyDescent="0.3"/>
    <row r="1031669" hidden="1" x14ac:dyDescent="0.3"/>
    <row r="1031670" hidden="1" x14ac:dyDescent="0.3"/>
    <row r="1031671" hidden="1" x14ac:dyDescent="0.3"/>
    <row r="1031672" hidden="1" x14ac:dyDescent="0.3"/>
    <row r="1031673" hidden="1" x14ac:dyDescent="0.3"/>
    <row r="1031674" hidden="1" x14ac:dyDescent="0.3"/>
    <row r="1031675" hidden="1" x14ac:dyDescent="0.3"/>
    <row r="1031676" hidden="1" x14ac:dyDescent="0.3"/>
    <row r="1031677" hidden="1" x14ac:dyDescent="0.3"/>
    <row r="1031678" hidden="1" x14ac:dyDescent="0.3"/>
    <row r="1031679" hidden="1" x14ac:dyDescent="0.3"/>
    <row r="1031680" hidden="1" x14ac:dyDescent="0.3"/>
    <row r="1031681" hidden="1" x14ac:dyDescent="0.3"/>
    <row r="1031682" hidden="1" x14ac:dyDescent="0.3"/>
    <row r="1031683" hidden="1" x14ac:dyDescent="0.3"/>
    <row r="1031684" hidden="1" x14ac:dyDescent="0.3"/>
    <row r="1031685" hidden="1" x14ac:dyDescent="0.3"/>
    <row r="1031686" hidden="1" x14ac:dyDescent="0.3"/>
    <row r="1031687" hidden="1" x14ac:dyDescent="0.3"/>
    <row r="1031688" hidden="1" x14ac:dyDescent="0.3"/>
    <row r="1031689" hidden="1" x14ac:dyDescent="0.3"/>
    <row r="1031690" hidden="1" x14ac:dyDescent="0.3"/>
    <row r="1031691" hidden="1" x14ac:dyDescent="0.3"/>
    <row r="1031692" hidden="1" x14ac:dyDescent="0.3"/>
    <row r="1031693" hidden="1" x14ac:dyDescent="0.3"/>
    <row r="1031694" hidden="1" x14ac:dyDescent="0.3"/>
    <row r="1031695" hidden="1" x14ac:dyDescent="0.3"/>
    <row r="1031696" hidden="1" x14ac:dyDescent="0.3"/>
    <row r="1031697" hidden="1" x14ac:dyDescent="0.3"/>
    <row r="1031698" hidden="1" x14ac:dyDescent="0.3"/>
    <row r="1031699" hidden="1" x14ac:dyDescent="0.3"/>
    <row r="1031700" hidden="1" x14ac:dyDescent="0.3"/>
    <row r="1031701" hidden="1" x14ac:dyDescent="0.3"/>
    <row r="1031702" hidden="1" x14ac:dyDescent="0.3"/>
    <row r="1031703" hidden="1" x14ac:dyDescent="0.3"/>
    <row r="1031704" hidden="1" x14ac:dyDescent="0.3"/>
    <row r="1031705" hidden="1" x14ac:dyDescent="0.3"/>
    <row r="1031706" hidden="1" x14ac:dyDescent="0.3"/>
    <row r="1031707" hidden="1" x14ac:dyDescent="0.3"/>
    <row r="1031708" hidden="1" x14ac:dyDescent="0.3"/>
    <row r="1031709" hidden="1" x14ac:dyDescent="0.3"/>
    <row r="1031710" hidden="1" x14ac:dyDescent="0.3"/>
    <row r="1031711" hidden="1" x14ac:dyDescent="0.3"/>
    <row r="1031712" hidden="1" x14ac:dyDescent="0.3"/>
    <row r="1031713" hidden="1" x14ac:dyDescent="0.3"/>
    <row r="1031714" hidden="1" x14ac:dyDescent="0.3"/>
    <row r="1031715" hidden="1" x14ac:dyDescent="0.3"/>
    <row r="1031716" hidden="1" x14ac:dyDescent="0.3"/>
    <row r="1031717" hidden="1" x14ac:dyDescent="0.3"/>
    <row r="1031718" hidden="1" x14ac:dyDescent="0.3"/>
    <row r="1031719" hidden="1" x14ac:dyDescent="0.3"/>
    <row r="1031720" hidden="1" x14ac:dyDescent="0.3"/>
    <row r="1031721" hidden="1" x14ac:dyDescent="0.3"/>
    <row r="1031722" hidden="1" x14ac:dyDescent="0.3"/>
    <row r="1031723" hidden="1" x14ac:dyDescent="0.3"/>
    <row r="1031724" hidden="1" x14ac:dyDescent="0.3"/>
    <row r="1031725" hidden="1" x14ac:dyDescent="0.3"/>
    <row r="1031726" hidden="1" x14ac:dyDescent="0.3"/>
    <row r="1031727" hidden="1" x14ac:dyDescent="0.3"/>
    <row r="1031728" hidden="1" x14ac:dyDescent="0.3"/>
    <row r="1031729" hidden="1" x14ac:dyDescent="0.3"/>
    <row r="1031730" hidden="1" x14ac:dyDescent="0.3"/>
    <row r="1031731" hidden="1" x14ac:dyDescent="0.3"/>
    <row r="1031732" hidden="1" x14ac:dyDescent="0.3"/>
    <row r="1031733" hidden="1" x14ac:dyDescent="0.3"/>
    <row r="1031734" hidden="1" x14ac:dyDescent="0.3"/>
    <row r="1031735" hidden="1" x14ac:dyDescent="0.3"/>
    <row r="1031736" hidden="1" x14ac:dyDescent="0.3"/>
    <row r="1031737" hidden="1" x14ac:dyDescent="0.3"/>
    <row r="1031738" hidden="1" x14ac:dyDescent="0.3"/>
    <row r="1031739" hidden="1" x14ac:dyDescent="0.3"/>
    <row r="1031740" hidden="1" x14ac:dyDescent="0.3"/>
    <row r="1031741" hidden="1" x14ac:dyDescent="0.3"/>
    <row r="1031742" hidden="1" x14ac:dyDescent="0.3"/>
    <row r="1031743" hidden="1" x14ac:dyDescent="0.3"/>
    <row r="1031744" hidden="1" x14ac:dyDescent="0.3"/>
    <row r="1031745" hidden="1" x14ac:dyDescent="0.3"/>
    <row r="1031746" hidden="1" x14ac:dyDescent="0.3"/>
    <row r="1031747" hidden="1" x14ac:dyDescent="0.3"/>
    <row r="1031748" hidden="1" x14ac:dyDescent="0.3"/>
    <row r="1031749" hidden="1" x14ac:dyDescent="0.3"/>
    <row r="1031750" hidden="1" x14ac:dyDescent="0.3"/>
    <row r="1031751" hidden="1" x14ac:dyDescent="0.3"/>
    <row r="1031752" hidden="1" x14ac:dyDescent="0.3"/>
    <row r="1031753" hidden="1" x14ac:dyDescent="0.3"/>
    <row r="1031754" hidden="1" x14ac:dyDescent="0.3"/>
    <row r="1031755" hidden="1" x14ac:dyDescent="0.3"/>
    <row r="1031756" hidden="1" x14ac:dyDescent="0.3"/>
    <row r="1031757" hidden="1" x14ac:dyDescent="0.3"/>
    <row r="1031758" hidden="1" x14ac:dyDescent="0.3"/>
    <row r="1031759" hidden="1" x14ac:dyDescent="0.3"/>
    <row r="1031760" hidden="1" x14ac:dyDescent="0.3"/>
    <row r="1031761" hidden="1" x14ac:dyDescent="0.3"/>
    <row r="1031762" hidden="1" x14ac:dyDescent="0.3"/>
    <row r="1031763" hidden="1" x14ac:dyDescent="0.3"/>
    <row r="1031764" hidden="1" x14ac:dyDescent="0.3"/>
    <row r="1031765" hidden="1" x14ac:dyDescent="0.3"/>
    <row r="1031766" hidden="1" x14ac:dyDescent="0.3"/>
    <row r="1031767" hidden="1" x14ac:dyDescent="0.3"/>
    <row r="1031768" hidden="1" x14ac:dyDescent="0.3"/>
    <row r="1031769" hidden="1" x14ac:dyDescent="0.3"/>
    <row r="1031770" hidden="1" x14ac:dyDescent="0.3"/>
    <row r="1031771" hidden="1" x14ac:dyDescent="0.3"/>
    <row r="1031772" hidden="1" x14ac:dyDescent="0.3"/>
    <row r="1031773" hidden="1" x14ac:dyDescent="0.3"/>
    <row r="1031774" hidden="1" x14ac:dyDescent="0.3"/>
    <row r="1031775" hidden="1" x14ac:dyDescent="0.3"/>
    <row r="1031776" hidden="1" x14ac:dyDescent="0.3"/>
    <row r="1031777" hidden="1" x14ac:dyDescent="0.3"/>
    <row r="1031778" hidden="1" x14ac:dyDescent="0.3"/>
    <row r="1031779" hidden="1" x14ac:dyDescent="0.3"/>
    <row r="1031780" hidden="1" x14ac:dyDescent="0.3"/>
    <row r="1031781" hidden="1" x14ac:dyDescent="0.3"/>
    <row r="1031782" hidden="1" x14ac:dyDescent="0.3"/>
    <row r="1031783" hidden="1" x14ac:dyDescent="0.3"/>
    <row r="1031784" hidden="1" x14ac:dyDescent="0.3"/>
    <row r="1031785" hidden="1" x14ac:dyDescent="0.3"/>
    <row r="1031786" hidden="1" x14ac:dyDescent="0.3"/>
    <row r="1031787" hidden="1" x14ac:dyDescent="0.3"/>
    <row r="1031788" hidden="1" x14ac:dyDescent="0.3"/>
    <row r="1031789" hidden="1" x14ac:dyDescent="0.3"/>
    <row r="1031790" hidden="1" x14ac:dyDescent="0.3"/>
    <row r="1031791" hidden="1" x14ac:dyDescent="0.3"/>
    <row r="1031792" hidden="1" x14ac:dyDescent="0.3"/>
    <row r="1031793" hidden="1" x14ac:dyDescent="0.3"/>
    <row r="1031794" hidden="1" x14ac:dyDescent="0.3"/>
    <row r="1031795" hidden="1" x14ac:dyDescent="0.3"/>
    <row r="1031796" hidden="1" x14ac:dyDescent="0.3"/>
    <row r="1031797" hidden="1" x14ac:dyDescent="0.3"/>
    <row r="1031798" hidden="1" x14ac:dyDescent="0.3"/>
    <row r="1031799" hidden="1" x14ac:dyDescent="0.3"/>
    <row r="1031800" hidden="1" x14ac:dyDescent="0.3"/>
    <row r="1031801" hidden="1" x14ac:dyDescent="0.3"/>
    <row r="1031802" hidden="1" x14ac:dyDescent="0.3"/>
    <row r="1031803" hidden="1" x14ac:dyDescent="0.3"/>
    <row r="1031804" hidden="1" x14ac:dyDescent="0.3"/>
    <row r="1031805" hidden="1" x14ac:dyDescent="0.3"/>
    <row r="1031806" hidden="1" x14ac:dyDescent="0.3"/>
    <row r="1031807" hidden="1" x14ac:dyDescent="0.3"/>
    <row r="1031808" hidden="1" x14ac:dyDescent="0.3"/>
    <row r="1031809" hidden="1" x14ac:dyDescent="0.3"/>
    <row r="1031810" hidden="1" x14ac:dyDescent="0.3"/>
    <row r="1031811" hidden="1" x14ac:dyDescent="0.3"/>
    <row r="1031812" hidden="1" x14ac:dyDescent="0.3"/>
    <row r="1031813" hidden="1" x14ac:dyDescent="0.3"/>
    <row r="1031814" hidden="1" x14ac:dyDescent="0.3"/>
    <row r="1031815" hidden="1" x14ac:dyDescent="0.3"/>
    <row r="1031816" hidden="1" x14ac:dyDescent="0.3"/>
    <row r="1031817" hidden="1" x14ac:dyDescent="0.3"/>
    <row r="1031818" hidden="1" x14ac:dyDescent="0.3"/>
    <row r="1031819" hidden="1" x14ac:dyDescent="0.3"/>
    <row r="1031820" hidden="1" x14ac:dyDescent="0.3"/>
    <row r="1031821" hidden="1" x14ac:dyDescent="0.3"/>
    <row r="1031822" hidden="1" x14ac:dyDescent="0.3"/>
    <row r="1031823" hidden="1" x14ac:dyDescent="0.3"/>
    <row r="1031824" hidden="1" x14ac:dyDescent="0.3"/>
    <row r="1031825" hidden="1" x14ac:dyDescent="0.3"/>
    <row r="1031826" hidden="1" x14ac:dyDescent="0.3"/>
    <row r="1031827" hidden="1" x14ac:dyDescent="0.3"/>
    <row r="1031828" hidden="1" x14ac:dyDescent="0.3"/>
    <row r="1031829" hidden="1" x14ac:dyDescent="0.3"/>
    <row r="1031830" hidden="1" x14ac:dyDescent="0.3"/>
    <row r="1031831" hidden="1" x14ac:dyDescent="0.3"/>
    <row r="1031832" hidden="1" x14ac:dyDescent="0.3"/>
    <row r="1031833" hidden="1" x14ac:dyDescent="0.3"/>
    <row r="1031834" hidden="1" x14ac:dyDescent="0.3"/>
    <row r="1031835" hidden="1" x14ac:dyDescent="0.3"/>
    <row r="1031836" hidden="1" x14ac:dyDescent="0.3"/>
    <row r="1031837" hidden="1" x14ac:dyDescent="0.3"/>
    <row r="1031838" hidden="1" x14ac:dyDescent="0.3"/>
    <row r="1031839" hidden="1" x14ac:dyDescent="0.3"/>
    <row r="1031840" hidden="1" x14ac:dyDescent="0.3"/>
    <row r="1031841" hidden="1" x14ac:dyDescent="0.3"/>
    <row r="1031842" hidden="1" x14ac:dyDescent="0.3"/>
    <row r="1031843" hidden="1" x14ac:dyDescent="0.3"/>
    <row r="1031844" hidden="1" x14ac:dyDescent="0.3"/>
    <row r="1031845" hidden="1" x14ac:dyDescent="0.3"/>
    <row r="1031846" hidden="1" x14ac:dyDescent="0.3"/>
    <row r="1031847" hidden="1" x14ac:dyDescent="0.3"/>
    <row r="1031848" hidden="1" x14ac:dyDescent="0.3"/>
    <row r="1031849" hidden="1" x14ac:dyDescent="0.3"/>
    <row r="1031850" hidden="1" x14ac:dyDescent="0.3"/>
    <row r="1031851" hidden="1" x14ac:dyDescent="0.3"/>
    <row r="1031852" hidden="1" x14ac:dyDescent="0.3"/>
    <row r="1031853" hidden="1" x14ac:dyDescent="0.3"/>
    <row r="1031854" hidden="1" x14ac:dyDescent="0.3"/>
    <row r="1031855" hidden="1" x14ac:dyDescent="0.3"/>
    <row r="1031856" hidden="1" x14ac:dyDescent="0.3"/>
    <row r="1031857" hidden="1" x14ac:dyDescent="0.3"/>
    <row r="1031858" hidden="1" x14ac:dyDescent="0.3"/>
    <row r="1031859" hidden="1" x14ac:dyDescent="0.3"/>
    <row r="1031860" hidden="1" x14ac:dyDescent="0.3"/>
    <row r="1031861" hidden="1" x14ac:dyDescent="0.3"/>
    <row r="1031862" hidden="1" x14ac:dyDescent="0.3"/>
    <row r="1031863" hidden="1" x14ac:dyDescent="0.3"/>
    <row r="1031864" hidden="1" x14ac:dyDescent="0.3"/>
    <row r="1031865" hidden="1" x14ac:dyDescent="0.3"/>
    <row r="1031866" hidden="1" x14ac:dyDescent="0.3"/>
    <row r="1031867" hidden="1" x14ac:dyDescent="0.3"/>
    <row r="1031868" hidden="1" x14ac:dyDescent="0.3"/>
    <row r="1031869" hidden="1" x14ac:dyDescent="0.3"/>
    <row r="1031870" hidden="1" x14ac:dyDescent="0.3"/>
    <row r="1031871" hidden="1" x14ac:dyDescent="0.3"/>
    <row r="1031872" hidden="1" x14ac:dyDescent="0.3"/>
    <row r="1031873" hidden="1" x14ac:dyDescent="0.3"/>
    <row r="1031874" hidden="1" x14ac:dyDescent="0.3"/>
    <row r="1031875" hidden="1" x14ac:dyDescent="0.3"/>
    <row r="1031876" hidden="1" x14ac:dyDescent="0.3"/>
    <row r="1031877" hidden="1" x14ac:dyDescent="0.3"/>
    <row r="1031878" hidden="1" x14ac:dyDescent="0.3"/>
    <row r="1031879" hidden="1" x14ac:dyDescent="0.3"/>
    <row r="1031880" hidden="1" x14ac:dyDescent="0.3"/>
    <row r="1031881" hidden="1" x14ac:dyDescent="0.3"/>
    <row r="1031882" hidden="1" x14ac:dyDescent="0.3"/>
    <row r="1031883" hidden="1" x14ac:dyDescent="0.3"/>
    <row r="1031884" hidden="1" x14ac:dyDescent="0.3"/>
    <row r="1031885" hidden="1" x14ac:dyDescent="0.3"/>
    <row r="1031886" hidden="1" x14ac:dyDescent="0.3"/>
    <row r="1031887" hidden="1" x14ac:dyDescent="0.3"/>
    <row r="1031888" hidden="1" x14ac:dyDescent="0.3"/>
    <row r="1031889" hidden="1" x14ac:dyDescent="0.3"/>
    <row r="1031890" hidden="1" x14ac:dyDescent="0.3"/>
    <row r="1031891" hidden="1" x14ac:dyDescent="0.3"/>
    <row r="1031892" hidden="1" x14ac:dyDescent="0.3"/>
    <row r="1031893" hidden="1" x14ac:dyDescent="0.3"/>
    <row r="1031894" hidden="1" x14ac:dyDescent="0.3"/>
    <row r="1031895" hidden="1" x14ac:dyDescent="0.3"/>
    <row r="1031896" hidden="1" x14ac:dyDescent="0.3"/>
    <row r="1031897" hidden="1" x14ac:dyDescent="0.3"/>
    <row r="1031898" hidden="1" x14ac:dyDescent="0.3"/>
    <row r="1031899" hidden="1" x14ac:dyDescent="0.3"/>
    <row r="1031900" hidden="1" x14ac:dyDescent="0.3"/>
    <row r="1031901" hidden="1" x14ac:dyDescent="0.3"/>
    <row r="1031902" hidden="1" x14ac:dyDescent="0.3"/>
    <row r="1031903" hidden="1" x14ac:dyDescent="0.3"/>
    <row r="1031904" hidden="1" x14ac:dyDescent="0.3"/>
    <row r="1031905" hidden="1" x14ac:dyDescent="0.3"/>
    <row r="1031906" hidden="1" x14ac:dyDescent="0.3"/>
    <row r="1031907" hidden="1" x14ac:dyDescent="0.3"/>
    <row r="1031908" hidden="1" x14ac:dyDescent="0.3"/>
    <row r="1031909" hidden="1" x14ac:dyDescent="0.3"/>
    <row r="1031910" hidden="1" x14ac:dyDescent="0.3"/>
    <row r="1031911" hidden="1" x14ac:dyDescent="0.3"/>
    <row r="1031912" hidden="1" x14ac:dyDescent="0.3"/>
    <row r="1031913" hidden="1" x14ac:dyDescent="0.3"/>
    <row r="1031914" hidden="1" x14ac:dyDescent="0.3"/>
    <row r="1031915" hidden="1" x14ac:dyDescent="0.3"/>
    <row r="1031916" hidden="1" x14ac:dyDescent="0.3"/>
    <row r="1031917" hidden="1" x14ac:dyDescent="0.3"/>
    <row r="1031918" hidden="1" x14ac:dyDescent="0.3"/>
    <row r="1031919" hidden="1" x14ac:dyDescent="0.3"/>
    <row r="1031920" hidden="1" x14ac:dyDescent="0.3"/>
    <row r="1031921" hidden="1" x14ac:dyDescent="0.3"/>
    <row r="1031922" hidden="1" x14ac:dyDescent="0.3"/>
    <row r="1031923" hidden="1" x14ac:dyDescent="0.3"/>
    <row r="1031924" hidden="1" x14ac:dyDescent="0.3"/>
    <row r="1031925" hidden="1" x14ac:dyDescent="0.3"/>
    <row r="1031926" hidden="1" x14ac:dyDescent="0.3"/>
    <row r="1031927" hidden="1" x14ac:dyDescent="0.3"/>
    <row r="1031928" hidden="1" x14ac:dyDescent="0.3"/>
    <row r="1031929" hidden="1" x14ac:dyDescent="0.3"/>
    <row r="1031930" hidden="1" x14ac:dyDescent="0.3"/>
    <row r="1031931" hidden="1" x14ac:dyDescent="0.3"/>
    <row r="1031932" hidden="1" x14ac:dyDescent="0.3"/>
    <row r="1031933" hidden="1" x14ac:dyDescent="0.3"/>
    <row r="1031934" hidden="1" x14ac:dyDescent="0.3"/>
    <row r="1031935" hidden="1" x14ac:dyDescent="0.3"/>
    <row r="1031936" hidden="1" x14ac:dyDescent="0.3"/>
    <row r="1031937" hidden="1" x14ac:dyDescent="0.3"/>
    <row r="1031938" hidden="1" x14ac:dyDescent="0.3"/>
    <row r="1031939" hidden="1" x14ac:dyDescent="0.3"/>
    <row r="1031940" hidden="1" x14ac:dyDescent="0.3"/>
    <row r="1031941" hidden="1" x14ac:dyDescent="0.3"/>
    <row r="1031942" hidden="1" x14ac:dyDescent="0.3"/>
    <row r="1031943" hidden="1" x14ac:dyDescent="0.3"/>
    <row r="1031944" hidden="1" x14ac:dyDescent="0.3"/>
    <row r="1031945" hidden="1" x14ac:dyDescent="0.3"/>
    <row r="1031946" hidden="1" x14ac:dyDescent="0.3"/>
    <row r="1031947" hidden="1" x14ac:dyDescent="0.3"/>
    <row r="1031948" hidden="1" x14ac:dyDescent="0.3"/>
    <row r="1031949" hidden="1" x14ac:dyDescent="0.3"/>
    <row r="1031950" hidden="1" x14ac:dyDescent="0.3"/>
    <row r="1031951" hidden="1" x14ac:dyDescent="0.3"/>
    <row r="1031952" hidden="1" x14ac:dyDescent="0.3"/>
    <row r="1031953" hidden="1" x14ac:dyDescent="0.3"/>
    <row r="1031954" hidden="1" x14ac:dyDescent="0.3"/>
    <row r="1031955" hidden="1" x14ac:dyDescent="0.3"/>
    <row r="1031956" hidden="1" x14ac:dyDescent="0.3"/>
    <row r="1031957" hidden="1" x14ac:dyDescent="0.3"/>
    <row r="1031958" hidden="1" x14ac:dyDescent="0.3"/>
    <row r="1031959" hidden="1" x14ac:dyDescent="0.3"/>
    <row r="1031960" hidden="1" x14ac:dyDescent="0.3"/>
    <row r="1031961" hidden="1" x14ac:dyDescent="0.3"/>
    <row r="1031962" hidden="1" x14ac:dyDescent="0.3"/>
    <row r="1031963" hidden="1" x14ac:dyDescent="0.3"/>
    <row r="1031964" hidden="1" x14ac:dyDescent="0.3"/>
    <row r="1031965" hidden="1" x14ac:dyDescent="0.3"/>
    <row r="1031966" hidden="1" x14ac:dyDescent="0.3"/>
    <row r="1031967" hidden="1" x14ac:dyDescent="0.3"/>
    <row r="1031968" hidden="1" x14ac:dyDescent="0.3"/>
    <row r="1031969" hidden="1" x14ac:dyDescent="0.3"/>
    <row r="1031970" hidden="1" x14ac:dyDescent="0.3"/>
    <row r="1031971" hidden="1" x14ac:dyDescent="0.3"/>
    <row r="1031972" hidden="1" x14ac:dyDescent="0.3"/>
    <row r="1031973" hidden="1" x14ac:dyDescent="0.3"/>
    <row r="1031974" hidden="1" x14ac:dyDescent="0.3"/>
    <row r="1031975" hidden="1" x14ac:dyDescent="0.3"/>
    <row r="1031976" hidden="1" x14ac:dyDescent="0.3"/>
    <row r="1031977" hidden="1" x14ac:dyDescent="0.3"/>
    <row r="1031978" hidden="1" x14ac:dyDescent="0.3"/>
    <row r="1031979" hidden="1" x14ac:dyDescent="0.3"/>
    <row r="1031980" hidden="1" x14ac:dyDescent="0.3"/>
    <row r="1031981" hidden="1" x14ac:dyDescent="0.3"/>
    <row r="1031982" hidden="1" x14ac:dyDescent="0.3"/>
    <row r="1031983" hidden="1" x14ac:dyDescent="0.3"/>
    <row r="1031984" hidden="1" x14ac:dyDescent="0.3"/>
    <row r="1031985" hidden="1" x14ac:dyDescent="0.3"/>
    <row r="1031986" hidden="1" x14ac:dyDescent="0.3"/>
    <row r="1031987" hidden="1" x14ac:dyDescent="0.3"/>
    <row r="1031988" hidden="1" x14ac:dyDescent="0.3"/>
    <row r="1031989" hidden="1" x14ac:dyDescent="0.3"/>
    <row r="1031990" hidden="1" x14ac:dyDescent="0.3"/>
    <row r="1031991" hidden="1" x14ac:dyDescent="0.3"/>
    <row r="1031992" hidden="1" x14ac:dyDescent="0.3"/>
    <row r="1031993" hidden="1" x14ac:dyDescent="0.3"/>
    <row r="1031994" hidden="1" x14ac:dyDescent="0.3"/>
    <row r="1031995" hidden="1" x14ac:dyDescent="0.3"/>
    <row r="1031996" hidden="1" x14ac:dyDescent="0.3"/>
    <row r="1031997" hidden="1" x14ac:dyDescent="0.3"/>
    <row r="1031998" hidden="1" x14ac:dyDescent="0.3"/>
    <row r="1031999" hidden="1" x14ac:dyDescent="0.3"/>
    <row r="1032000" hidden="1" x14ac:dyDescent="0.3"/>
    <row r="1032001" hidden="1" x14ac:dyDescent="0.3"/>
    <row r="1032002" hidden="1" x14ac:dyDescent="0.3"/>
    <row r="1032003" hidden="1" x14ac:dyDescent="0.3"/>
    <row r="1032004" hidden="1" x14ac:dyDescent="0.3"/>
    <row r="1032005" hidden="1" x14ac:dyDescent="0.3"/>
    <row r="1032006" hidden="1" x14ac:dyDescent="0.3"/>
    <row r="1032007" hidden="1" x14ac:dyDescent="0.3"/>
    <row r="1032008" hidden="1" x14ac:dyDescent="0.3"/>
    <row r="1032009" hidden="1" x14ac:dyDescent="0.3"/>
    <row r="1032010" hidden="1" x14ac:dyDescent="0.3"/>
    <row r="1032011" hidden="1" x14ac:dyDescent="0.3"/>
    <row r="1032012" hidden="1" x14ac:dyDescent="0.3"/>
    <row r="1032013" hidden="1" x14ac:dyDescent="0.3"/>
    <row r="1032014" hidden="1" x14ac:dyDescent="0.3"/>
    <row r="1032015" hidden="1" x14ac:dyDescent="0.3"/>
    <row r="1032016" hidden="1" x14ac:dyDescent="0.3"/>
    <row r="1032017" hidden="1" x14ac:dyDescent="0.3"/>
    <row r="1032018" hidden="1" x14ac:dyDescent="0.3"/>
    <row r="1032019" hidden="1" x14ac:dyDescent="0.3"/>
    <row r="1032020" hidden="1" x14ac:dyDescent="0.3"/>
    <row r="1032021" hidden="1" x14ac:dyDescent="0.3"/>
    <row r="1032022" hidden="1" x14ac:dyDescent="0.3"/>
    <row r="1032023" hidden="1" x14ac:dyDescent="0.3"/>
    <row r="1032024" hidden="1" x14ac:dyDescent="0.3"/>
    <row r="1032025" hidden="1" x14ac:dyDescent="0.3"/>
    <row r="1032026" hidden="1" x14ac:dyDescent="0.3"/>
    <row r="1032027" hidden="1" x14ac:dyDescent="0.3"/>
    <row r="1032028" hidden="1" x14ac:dyDescent="0.3"/>
    <row r="1032029" hidden="1" x14ac:dyDescent="0.3"/>
    <row r="1032030" hidden="1" x14ac:dyDescent="0.3"/>
    <row r="1032031" hidden="1" x14ac:dyDescent="0.3"/>
    <row r="1032032" hidden="1" x14ac:dyDescent="0.3"/>
    <row r="1032033" hidden="1" x14ac:dyDescent="0.3"/>
    <row r="1032034" hidden="1" x14ac:dyDescent="0.3"/>
    <row r="1032035" hidden="1" x14ac:dyDescent="0.3"/>
    <row r="1032036" hidden="1" x14ac:dyDescent="0.3"/>
    <row r="1032037" hidden="1" x14ac:dyDescent="0.3"/>
    <row r="1032038" hidden="1" x14ac:dyDescent="0.3"/>
    <row r="1032039" hidden="1" x14ac:dyDescent="0.3"/>
    <row r="1032040" hidden="1" x14ac:dyDescent="0.3"/>
    <row r="1032041" hidden="1" x14ac:dyDescent="0.3"/>
    <row r="1032042" hidden="1" x14ac:dyDescent="0.3"/>
    <row r="1032043" hidden="1" x14ac:dyDescent="0.3"/>
    <row r="1032044" hidden="1" x14ac:dyDescent="0.3"/>
    <row r="1032045" hidden="1" x14ac:dyDescent="0.3"/>
    <row r="1032046" hidden="1" x14ac:dyDescent="0.3"/>
    <row r="1032047" hidden="1" x14ac:dyDescent="0.3"/>
    <row r="1032048" hidden="1" x14ac:dyDescent="0.3"/>
    <row r="1032049" hidden="1" x14ac:dyDescent="0.3"/>
    <row r="1032050" hidden="1" x14ac:dyDescent="0.3"/>
    <row r="1032051" hidden="1" x14ac:dyDescent="0.3"/>
    <row r="1032052" hidden="1" x14ac:dyDescent="0.3"/>
    <row r="1032053" hidden="1" x14ac:dyDescent="0.3"/>
    <row r="1032054" hidden="1" x14ac:dyDescent="0.3"/>
    <row r="1032055" hidden="1" x14ac:dyDescent="0.3"/>
    <row r="1032056" hidden="1" x14ac:dyDescent="0.3"/>
    <row r="1032057" hidden="1" x14ac:dyDescent="0.3"/>
    <row r="1032058" hidden="1" x14ac:dyDescent="0.3"/>
    <row r="1032059" hidden="1" x14ac:dyDescent="0.3"/>
    <row r="1032060" hidden="1" x14ac:dyDescent="0.3"/>
    <row r="1032061" hidden="1" x14ac:dyDescent="0.3"/>
    <row r="1032062" hidden="1" x14ac:dyDescent="0.3"/>
    <row r="1032063" hidden="1" x14ac:dyDescent="0.3"/>
    <row r="1032064" hidden="1" x14ac:dyDescent="0.3"/>
    <row r="1032065" hidden="1" x14ac:dyDescent="0.3"/>
    <row r="1032066" hidden="1" x14ac:dyDescent="0.3"/>
    <row r="1032067" hidden="1" x14ac:dyDescent="0.3"/>
    <row r="1032068" hidden="1" x14ac:dyDescent="0.3"/>
    <row r="1032069" hidden="1" x14ac:dyDescent="0.3"/>
    <row r="1032070" hidden="1" x14ac:dyDescent="0.3"/>
    <row r="1032071" hidden="1" x14ac:dyDescent="0.3"/>
    <row r="1032072" hidden="1" x14ac:dyDescent="0.3"/>
    <row r="1032073" hidden="1" x14ac:dyDescent="0.3"/>
    <row r="1032074" hidden="1" x14ac:dyDescent="0.3"/>
    <row r="1032075" hidden="1" x14ac:dyDescent="0.3"/>
    <row r="1032076" hidden="1" x14ac:dyDescent="0.3"/>
    <row r="1032077" hidden="1" x14ac:dyDescent="0.3"/>
    <row r="1032078" hidden="1" x14ac:dyDescent="0.3"/>
    <row r="1032079" hidden="1" x14ac:dyDescent="0.3"/>
    <row r="1032080" hidden="1" x14ac:dyDescent="0.3"/>
    <row r="1032081" hidden="1" x14ac:dyDescent="0.3"/>
    <row r="1032082" hidden="1" x14ac:dyDescent="0.3"/>
    <row r="1032083" hidden="1" x14ac:dyDescent="0.3"/>
    <row r="1032084" hidden="1" x14ac:dyDescent="0.3"/>
    <row r="1032085" hidden="1" x14ac:dyDescent="0.3"/>
    <row r="1032086" hidden="1" x14ac:dyDescent="0.3"/>
    <row r="1032087" hidden="1" x14ac:dyDescent="0.3"/>
    <row r="1032088" hidden="1" x14ac:dyDescent="0.3"/>
    <row r="1032089" hidden="1" x14ac:dyDescent="0.3"/>
    <row r="1032090" hidden="1" x14ac:dyDescent="0.3"/>
    <row r="1032091" hidden="1" x14ac:dyDescent="0.3"/>
    <row r="1032092" hidden="1" x14ac:dyDescent="0.3"/>
    <row r="1032093" hidden="1" x14ac:dyDescent="0.3"/>
    <row r="1032094" hidden="1" x14ac:dyDescent="0.3"/>
    <row r="1032095" hidden="1" x14ac:dyDescent="0.3"/>
    <row r="1032096" hidden="1" x14ac:dyDescent="0.3"/>
    <row r="1032097" hidden="1" x14ac:dyDescent="0.3"/>
    <row r="1032098" hidden="1" x14ac:dyDescent="0.3"/>
    <row r="1032099" hidden="1" x14ac:dyDescent="0.3"/>
    <row r="1032100" hidden="1" x14ac:dyDescent="0.3"/>
    <row r="1032101" hidden="1" x14ac:dyDescent="0.3"/>
    <row r="1032102" hidden="1" x14ac:dyDescent="0.3"/>
    <row r="1032103" hidden="1" x14ac:dyDescent="0.3"/>
    <row r="1032104" hidden="1" x14ac:dyDescent="0.3"/>
    <row r="1032105" hidden="1" x14ac:dyDescent="0.3"/>
    <row r="1032106" hidden="1" x14ac:dyDescent="0.3"/>
    <row r="1032107" hidden="1" x14ac:dyDescent="0.3"/>
    <row r="1032108" hidden="1" x14ac:dyDescent="0.3"/>
    <row r="1032109" hidden="1" x14ac:dyDescent="0.3"/>
    <row r="1032110" hidden="1" x14ac:dyDescent="0.3"/>
    <row r="1032111" hidden="1" x14ac:dyDescent="0.3"/>
    <row r="1032112" hidden="1" x14ac:dyDescent="0.3"/>
    <row r="1032113" hidden="1" x14ac:dyDescent="0.3"/>
    <row r="1032114" hidden="1" x14ac:dyDescent="0.3"/>
    <row r="1032115" hidden="1" x14ac:dyDescent="0.3"/>
    <row r="1032116" hidden="1" x14ac:dyDescent="0.3"/>
    <row r="1032117" hidden="1" x14ac:dyDescent="0.3"/>
    <row r="1032118" hidden="1" x14ac:dyDescent="0.3"/>
    <row r="1032119" hidden="1" x14ac:dyDescent="0.3"/>
    <row r="1032120" hidden="1" x14ac:dyDescent="0.3"/>
    <row r="1032121" hidden="1" x14ac:dyDescent="0.3"/>
    <row r="1032122" hidden="1" x14ac:dyDescent="0.3"/>
    <row r="1032123" hidden="1" x14ac:dyDescent="0.3"/>
    <row r="1032124" hidden="1" x14ac:dyDescent="0.3"/>
    <row r="1032125" hidden="1" x14ac:dyDescent="0.3"/>
    <row r="1032126" hidden="1" x14ac:dyDescent="0.3"/>
    <row r="1032127" hidden="1" x14ac:dyDescent="0.3"/>
    <row r="1032128" hidden="1" x14ac:dyDescent="0.3"/>
    <row r="1032129" hidden="1" x14ac:dyDescent="0.3"/>
    <row r="1032130" hidden="1" x14ac:dyDescent="0.3"/>
    <row r="1032131" hidden="1" x14ac:dyDescent="0.3"/>
    <row r="1032132" hidden="1" x14ac:dyDescent="0.3"/>
    <row r="1032133" hidden="1" x14ac:dyDescent="0.3"/>
    <row r="1032134" hidden="1" x14ac:dyDescent="0.3"/>
    <row r="1032135" hidden="1" x14ac:dyDescent="0.3"/>
    <row r="1032136" hidden="1" x14ac:dyDescent="0.3"/>
    <row r="1032137" hidden="1" x14ac:dyDescent="0.3"/>
    <row r="1032138" hidden="1" x14ac:dyDescent="0.3"/>
    <row r="1032139" hidden="1" x14ac:dyDescent="0.3"/>
    <row r="1032140" hidden="1" x14ac:dyDescent="0.3"/>
    <row r="1032141" hidden="1" x14ac:dyDescent="0.3"/>
    <row r="1032142" hidden="1" x14ac:dyDescent="0.3"/>
    <row r="1032143" hidden="1" x14ac:dyDescent="0.3"/>
    <row r="1032144" hidden="1" x14ac:dyDescent="0.3"/>
    <row r="1032145" hidden="1" x14ac:dyDescent="0.3"/>
    <row r="1032146" hidden="1" x14ac:dyDescent="0.3"/>
    <row r="1032147" hidden="1" x14ac:dyDescent="0.3"/>
    <row r="1032148" hidden="1" x14ac:dyDescent="0.3"/>
    <row r="1032149" hidden="1" x14ac:dyDescent="0.3"/>
    <row r="1032150" hidden="1" x14ac:dyDescent="0.3"/>
    <row r="1032151" hidden="1" x14ac:dyDescent="0.3"/>
    <row r="1032152" hidden="1" x14ac:dyDescent="0.3"/>
    <row r="1032153" hidden="1" x14ac:dyDescent="0.3"/>
    <row r="1032154" hidden="1" x14ac:dyDescent="0.3"/>
    <row r="1032155" hidden="1" x14ac:dyDescent="0.3"/>
    <row r="1032156" hidden="1" x14ac:dyDescent="0.3"/>
    <row r="1032157" hidden="1" x14ac:dyDescent="0.3"/>
    <row r="1032158" hidden="1" x14ac:dyDescent="0.3"/>
    <row r="1032159" hidden="1" x14ac:dyDescent="0.3"/>
    <row r="1032160" hidden="1" x14ac:dyDescent="0.3"/>
    <row r="1032161" hidden="1" x14ac:dyDescent="0.3"/>
    <row r="1032162" hidden="1" x14ac:dyDescent="0.3"/>
    <row r="1032163" hidden="1" x14ac:dyDescent="0.3"/>
    <row r="1032164" hidden="1" x14ac:dyDescent="0.3"/>
    <row r="1032165" hidden="1" x14ac:dyDescent="0.3"/>
    <row r="1032166" hidden="1" x14ac:dyDescent="0.3"/>
    <row r="1032167" hidden="1" x14ac:dyDescent="0.3"/>
    <row r="1032168" hidden="1" x14ac:dyDescent="0.3"/>
    <row r="1032169" hidden="1" x14ac:dyDescent="0.3"/>
    <row r="1032170" hidden="1" x14ac:dyDescent="0.3"/>
    <row r="1032171" hidden="1" x14ac:dyDescent="0.3"/>
    <row r="1032172" hidden="1" x14ac:dyDescent="0.3"/>
    <row r="1032173" hidden="1" x14ac:dyDescent="0.3"/>
    <row r="1032174" hidden="1" x14ac:dyDescent="0.3"/>
    <row r="1032175" hidden="1" x14ac:dyDescent="0.3"/>
    <row r="1032176" hidden="1" x14ac:dyDescent="0.3"/>
    <row r="1032177" hidden="1" x14ac:dyDescent="0.3"/>
    <row r="1032178" hidden="1" x14ac:dyDescent="0.3"/>
    <row r="1032179" hidden="1" x14ac:dyDescent="0.3"/>
    <row r="1032180" hidden="1" x14ac:dyDescent="0.3"/>
    <row r="1032181" hidden="1" x14ac:dyDescent="0.3"/>
    <row r="1032182" hidden="1" x14ac:dyDescent="0.3"/>
    <row r="1032183" hidden="1" x14ac:dyDescent="0.3"/>
    <row r="1032184" hidden="1" x14ac:dyDescent="0.3"/>
    <row r="1032185" hidden="1" x14ac:dyDescent="0.3"/>
    <row r="1032186" hidden="1" x14ac:dyDescent="0.3"/>
    <row r="1032187" hidden="1" x14ac:dyDescent="0.3"/>
    <row r="1032188" hidden="1" x14ac:dyDescent="0.3"/>
    <row r="1032189" hidden="1" x14ac:dyDescent="0.3"/>
    <row r="1032190" hidden="1" x14ac:dyDescent="0.3"/>
    <row r="1032191" hidden="1" x14ac:dyDescent="0.3"/>
    <row r="1032192" hidden="1" x14ac:dyDescent="0.3"/>
    <row r="1032193" hidden="1" x14ac:dyDescent="0.3"/>
    <row r="1032194" hidden="1" x14ac:dyDescent="0.3"/>
    <row r="1032195" hidden="1" x14ac:dyDescent="0.3"/>
    <row r="1032196" hidden="1" x14ac:dyDescent="0.3"/>
    <row r="1032197" hidden="1" x14ac:dyDescent="0.3"/>
    <row r="1032198" hidden="1" x14ac:dyDescent="0.3"/>
    <row r="1032199" hidden="1" x14ac:dyDescent="0.3"/>
    <row r="1032200" hidden="1" x14ac:dyDescent="0.3"/>
    <row r="1032201" hidden="1" x14ac:dyDescent="0.3"/>
    <row r="1032202" hidden="1" x14ac:dyDescent="0.3"/>
    <row r="1032203" hidden="1" x14ac:dyDescent="0.3"/>
    <row r="1032204" hidden="1" x14ac:dyDescent="0.3"/>
    <row r="1032205" hidden="1" x14ac:dyDescent="0.3"/>
    <row r="1032206" hidden="1" x14ac:dyDescent="0.3"/>
    <row r="1032207" hidden="1" x14ac:dyDescent="0.3"/>
    <row r="1032208" hidden="1" x14ac:dyDescent="0.3"/>
    <row r="1032209" hidden="1" x14ac:dyDescent="0.3"/>
    <row r="1032210" hidden="1" x14ac:dyDescent="0.3"/>
    <row r="1032211" hidden="1" x14ac:dyDescent="0.3"/>
    <row r="1032212" hidden="1" x14ac:dyDescent="0.3"/>
    <row r="1032213" hidden="1" x14ac:dyDescent="0.3"/>
    <row r="1032214" hidden="1" x14ac:dyDescent="0.3"/>
    <row r="1032215" hidden="1" x14ac:dyDescent="0.3"/>
    <row r="1032216" hidden="1" x14ac:dyDescent="0.3"/>
    <row r="1032217" hidden="1" x14ac:dyDescent="0.3"/>
    <row r="1032218" hidden="1" x14ac:dyDescent="0.3"/>
    <row r="1032219" hidden="1" x14ac:dyDescent="0.3"/>
    <row r="1032220" hidden="1" x14ac:dyDescent="0.3"/>
    <row r="1032221" hidden="1" x14ac:dyDescent="0.3"/>
    <row r="1032222" hidden="1" x14ac:dyDescent="0.3"/>
    <row r="1032223" hidden="1" x14ac:dyDescent="0.3"/>
    <row r="1032224" hidden="1" x14ac:dyDescent="0.3"/>
    <row r="1032225" hidden="1" x14ac:dyDescent="0.3"/>
    <row r="1032226" hidden="1" x14ac:dyDescent="0.3"/>
    <row r="1032227" hidden="1" x14ac:dyDescent="0.3"/>
    <row r="1032228" hidden="1" x14ac:dyDescent="0.3"/>
    <row r="1032229" hidden="1" x14ac:dyDescent="0.3"/>
    <row r="1032230" hidden="1" x14ac:dyDescent="0.3"/>
    <row r="1032231" hidden="1" x14ac:dyDescent="0.3"/>
    <row r="1032232" hidden="1" x14ac:dyDescent="0.3"/>
    <row r="1032233" hidden="1" x14ac:dyDescent="0.3"/>
    <row r="1032234" hidden="1" x14ac:dyDescent="0.3"/>
    <row r="1032235" hidden="1" x14ac:dyDescent="0.3"/>
    <row r="1032236" hidden="1" x14ac:dyDescent="0.3"/>
    <row r="1032237" hidden="1" x14ac:dyDescent="0.3"/>
    <row r="1032238" hidden="1" x14ac:dyDescent="0.3"/>
    <row r="1032239" hidden="1" x14ac:dyDescent="0.3"/>
    <row r="1032240" hidden="1" x14ac:dyDescent="0.3"/>
    <row r="1032241" hidden="1" x14ac:dyDescent="0.3"/>
    <row r="1032242" hidden="1" x14ac:dyDescent="0.3"/>
    <row r="1032243" hidden="1" x14ac:dyDescent="0.3"/>
    <row r="1032244" hidden="1" x14ac:dyDescent="0.3"/>
    <row r="1032245" hidden="1" x14ac:dyDescent="0.3"/>
    <row r="1032246" hidden="1" x14ac:dyDescent="0.3"/>
    <row r="1032247" hidden="1" x14ac:dyDescent="0.3"/>
    <row r="1032248" hidden="1" x14ac:dyDescent="0.3"/>
    <row r="1032249" hidden="1" x14ac:dyDescent="0.3"/>
    <row r="1032250" hidden="1" x14ac:dyDescent="0.3"/>
    <row r="1032251" hidden="1" x14ac:dyDescent="0.3"/>
    <row r="1032252" hidden="1" x14ac:dyDescent="0.3"/>
    <row r="1032253" hidden="1" x14ac:dyDescent="0.3"/>
    <row r="1032254" hidden="1" x14ac:dyDescent="0.3"/>
    <row r="1032255" hidden="1" x14ac:dyDescent="0.3"/>
    <row r="1032256" hidden="1" x14ac:dyDescent="0.3"/>
    <row r="1032257" hidden="1" x14ac:dyDescent="0.3"/>
    <row r="1032258" hidden="1" x14ac:dyDescent="0.3"/>
    <row r="1032259" hidden="1" x14ac:dyDescent="0.3"/>
    <row r="1032260" hidden="1" x14ac:dyDescent="0.3"/>
    <row r="1032261" hidden="1" x14ac:dyDescent="0.3"/>
    <row r="1032262" hidden="1" x14ac:dyDescent="0.3"/>
    <row r="1032263" hidden="1" x14ac:dyDescent="0.3"/>
    <row r="1032264" hidden="1" x14ac:dyDescent="0.3"/>
    <row r="1032265" hidden="1" x14ac:dyDescent="0.3"/>
    <row r="1032266" hidden="1" x14ac:dyDescent="0.3"/>
    <row r="1032267" hidden="1" x14ac:dyDescent="0.3"/>
    <row r="1032268" hidden="1" x14ac:dyDescent="0.3"/>
    <row r="1032269" hidden="1" x14ac:dyDescent="0.3"/>
    <row r="1032270" hidden="1" x14ac:dyDescent="0.3"/>
    <row r="1032271" hidden="1" x14ac:dyDescent="0.3"/>
    <row r="1032272" hidden="1" x14ac:dyDescent="0.3"/>
    <row r="1032273" hidden="1" x14ac:dyDescent="0.3"/>
    <row r="1032274" hidden="1" x14ac:dyDescent="0.3"/>
    <row r="1032275" hidden="1" x14ac:dyDescent="0.3"/>
    <row r="1032276" hidden="1" x14ac:dyDescent="0.3"/>
    <row r="1032277" hidden="1" x14ac:dyDescent="0.3"/>
    <row r="1032278" hidden="1" x14ac:dyDescent="0.3"/>
    <row r="1032279" hidden="1" x14ac:dyDescent="0.3"/>
    <row r="1032280" hidden="1" x14ac:dyDescent="0.3"/>
    <row r="1032281" hidden="1" x14ac:dyDescent="0.3"/>
    <row r="1032282" hidden="1" x14ac:dyDescent="0.3"/>
    <row r="1032283" hidden="1" x14ac:dyDescent="0.3"/>
    <row r="1032284" hidden="1" x14ac:dyDescent="0.3"/>
    <row r="1032285" hidden="1" x14ac:dyDescent="0.3"/>
    <row r="1032286" hidden="1" x14ac:dyDescent="0.3"/>
    <row r="1032287" hidden="1" x14ac:dyDescent="0.3"/>
    <row r="1032288" hidden="1" x14ac:dyDescent="0.3"/>
    <row r="1032289" hidden="1" x14ac:dyDescent="0.3"/>
    <row r="1032290" hidden="1" x14ac:dyDescent="0.3"/>
    <row r="1032291" hidden="1" x14ac:dyDescent="0.3"/>
    <row r="1032292" hidden="1" x14ac:dyDescent="0.3"/>
    <row r="1032293" hidden="1" x14ac:dyDescent="0.3"/>
    <row r="1032294" hidden="1" x14ac:dyDescent="0.3"/>
    <row r="1032295" hidden="1" x14ac:dyDescent="0.3"/>
    <row r="1032296" hidden="1" x14ac:dyDescent="0.3"/>
    <row r="1032297" hidden="1" x14ac:dyDescent="0.3"/>
    <row r="1032298" hidden="1" x14ac:dyDescent="0.3"/>
    <row r="1032299" hidden="1" x14ac:dyDescent="0.3"/>
    <row r="1032300" hidden="1" x14ac:dyDescent="0.3"/>
    <row r="1032301" hidden="1" x14ac:dyDescent="0.3"/>
    <row r="1032302" hidden="1" x14ac:dyDescent="0.3"/>
    <row r="1032303" hidden="1" x14ac:dyDescent="0.3"/>
    <row r="1032304" hidden="1" x14ac:dyDescent="0.3"/>
    <row r="1032305" hidden="1" x14ac:dyDescent="0.3"/>
    <row r="1032306" hidden="1" x14ac:dyDescent="0.3"/>
    <row r="1032307" hidden="1" x14ac:dyDescent="0.3"/>
    <row r="1032308" hidden="1" x14ac:dyDescent="0.3"/>
    <row r="1032309" hidden="1" x14ac:dyDescent="0.3"/>
    <row r="1032310" hidden="1" x14ac:dyDescent="0.3"/>
    <row r="1032311" hidden="1" x14ac:dyDescent="0.3"/>
    <row r="1032312" hidden="1" x14ac:dyDescent="0.3"/>
    <row r="1032313" hidden="1" x14ac:dyDescent="0.3"/>
    <row r="1032314" hidden="1" x14ac:dyDescent="0.3"/>
    <row r="1032315" hidden="1" x14ac:dyDescent="0.3"/>
    <row r="1032316" hidden="1" x14ac:dyDescent="0.3"/>
    <row r="1032317" hidden="1" x14ac:dyDescent="0.3"/>
    <row r="1032318" hidden="1" x14ac:dyDescent="0.3"/>
    <row r="1032319" hidden="1" x14ac:dyDescent="0.3"/>
    <row r="1032320" hidden="1" x14ac:dyDescent="0.3"/>
    <row r="1032321" hidden="1" x14ac:dyDescent="0.3"/>
    <row r="1032322" hidden="1" x14ac:dyDescent="0.3"/>
    <row r="1032323" hidden="1" x14ac:dyDescent="0.3"/>
    <row r="1032324" hidden="1" x14ac:dyDescent="0.3"/>
    <row r="1032325" hidden="1" x14ac:dyDescent="0.3"/>
    <row r="1032326" hidden="1" x14ac:dyDescent="0.3"/>
    <row r="1032327" hidden="1" x14ac:dyDescent="0.3"/>
    <row r="1032328" hidden="1" x14ac:dyDescent="0.3"/>
    <row r="1032329" hidden="1" x14ac:dyDescent="0.3"/>
    <row r="1032330" hidden="1" x14ac:dyDescent="0.3"/>
    <row r="1032331" hidden="1" x14ac:dyDescent="0.3"/>
    <row r="1032332" hidden="1" x14ac:dyDescent="0.3"/>
    <row r="1032333" hidden="1" x14ac:dyDescent="0.3"/>
    <row r="1032334" hidden="1" x14ac:dyDescent="0.3"/>
    <row r="1032335" hidden="1" x14ac:dyDescent="0.3"/>
    <row r="1032336" hidden="1" x14ac:dyDescent="0.3"/>
    <row r="1032337" hidden="1" x14ac:dyDescent="0.3"/>
    <row r="1032338" hidden="1" x14ac:dyDescent="0.3"/>
    <row r="1032339" hidden="1" x14ac:dyDescent="0.3"/>
    <row r="1032340" hidden="1" x14ac:dyDescent="0.3"/>
    <row r="1032341" hidden="1" x14ac:dyDescent="0.3"/>
    <row r="1032342" hidden="1" x14ac:dyDescent="0.3"/>
    <row r="1032343" hidden="1" x14ac:dyDescent="0.3"/>
    <row r="1032344" hidden="1" x14ac:dyDescent="0.3"/>
    <row r="1032345" hidden="1" x14ac:dyDescent="0.3"/>
    <row r="1032346" hidden="1" x14ac:dyDescent="0.3"/>
    <row r="1032347" hidden="1" x14ac:dyDescent="0.3"/>
    <row r="1032348" hidden="1" x14ac:dyDescent="0.3"/>
    <row r="1032349" hidden="1" x14ac:dyDescent="0.3"/>
    <row r="1032350" hidden="1" x14ac:dyDescent="0.3"/>
    <row r="1032351" hidden="1" x14ac:dyDescent="0.3"/>
    <row r="1032352" hidden="1" x14ac:dyDescent="0.3"/>
    <row r="1032353" hidden="1" x14ac:dyDescent="0.3"/>
    <row r="1032354" hidden="1" x14ac:dyDescent="0.3"/>
    <row r="1032355" hidden="1" x14ac:dyDescent="0.3"/>
    <row r="1032356" hidden="1" x14ac:dyDescent="0.3"/>
    <row r="1032357" hidden="1" x14ac:dyDescent="0.3"/>
    <row r="1032358" hidden="1" x14ac:dyDescent="0.3"/>
    <row r="1032359" hidden="1" x14ac:dyDescent="0.3"/>
    <row r="1032360" hidden="1" x14ac:dyDescent="0.3"/>
    <row r="1032361" hidden="1" x14ac:dyDescent="0.3"/>
    <row r="1032362" hidden="1" x14ac:dyDescent="0.3"/>
    <row r="1032363" hidden="1" x14ac:dyDescent="0.3"/>
    <row r="1032364" hidden="1" x14ac:dyDescent="0.3"/>
    <row r="1032365" hidden="1" x14ac:dyDescent="0.3"/>
    <row r="1032366" hidden="1" x14ac:dyDescent="0.3"/>
    <row r="1032367" hidden="1" x14ac:dyDescent="0.3"/>
    <row r="1032368" hidden="1" x14ac:dyDescent="0.3"/>
    <row r="1032369" hidden="1" x14ac:dyDescent="0.3"/>
    <row r="1032370" hidden="1" x14ac:dyDescent="0.3"/>
    <row r="1032371" hidden="1" x14ac:dyDescent="0.3"/>
    <row r="1032372" hidden="1" x14ac:dyDescent="0.3"/>
    <row r="1032373" hidden="1" x14ac:dyDescent="0.3"/>
    <row r="1032374" hidden="1" x14ac:dyDescent="0.3"/>
    <row r="1032375" hidden="1" x14ac:dyDescent="0.3"/>
    <row r="1032376" hidden="1" x14ac:dyDescent="0.3"/>
    <row r="1032377" hidden="1" x14ac:dyDescent="0.3"/>
    <row r="1032378" hidden="1" x14ac:dyDescent="0.3"/>
    <row r="1032379" hidden="1" x14ac:dyDescent="0.3"/>
    <row r="1032380" hidden="1" x14ac:dyDescent="0.3"/>
    <row r="1032381" hidden="1" x14ac:dyDescent="0.3"/>
    <row r="1032382" hidden="1" x14ac:dyDescent="0.3"/>
    <row r="1032383" hidden="1" x14ac:dyDescent="0.3"/>
    <row r="1032384" hidden="1" x14ac:dyDescent="0.3"/>
    <row r="1032385" hidden="1" x14ac:dyDescent="0.3"/>
    <row r="1032386" hidden="1" x14ac:dyDescent="0.3"/>
    <row r="1032387" hidden="1" x14ac:dyDescent="0.3"/>
    <row r="1032388" hidden="1" x14ac:dyDescent="0.3"/>
    <row r="1032389" hidden="1" x14ac:dyDescent="0.3"/>
    <row r="1032390" hidden="1" x14ac:dyDescent="0.3"/>
    <row r="1032391" hidden="1" x14ac:dyDescent="0.3"/>
    <row r="1032392" hidden="1" x14ac:dyDescent="0.3"/>
    <row r="1032393" hidden="1" x14ac:dyDescent="0.3"/>
    <row r="1032394" hidden="1" x14ac:dyDescent="0.3"/>
    <row r="1032395" hidden="1" x14ac:dyDescent="0.3"/>
    <row r="1032396" hidden="1" x14ac:dyDescent="0.3"/>
    <row r="1032397" hidden="1" x14ac:dyDescent="0.3"/>
    <row r="1032398" hidden="1" x14ac:dyDescent="0.3"/>
    <row r="1032399" hidden="1" x14ac:dyDescent="0.3"/>
    <row r="1032400" hidden="1" x14ac:dyDescent="0.3"/>
    <row r="1032401" hidden="1" x14ac:dyDescent="0.3"/>
    <row r="1032402" hidden="1" x14ac:dyDescent="0.3"/>
    <row r="1032403" hidden="1" x14ac:dyDescent="0.3"/>
    <row r="1032404" hidden="1" x14ac:dyDescent="0.3"/>
    <row r="1032405" hidden="1" x14ac:dyDescent="0.3"/>
    <row r="1032406" hidden="1" x14ac:dyDescent="0.3"/>
    <row r="1032407" hidden="1" x14ac:dyDescent="0.3"/>
    <row r="1032408" hidden="1" x14ac:dyDescent="0.3"/>
    <row r="1032409" hidden="1" x14ac:dyDescent="0.3"/>
    <row r="1032410" hidden="1" x14ac:dyDescent="0.3"/>
    <row r="1032411" hidden="1" x14ac:dyDescent="0.3"/>
    <row r="1032412" hidden="1" x14ac:dyDescent="0.3"/>
    <row r="1032413" hidden="1" x14ac:dyDescent="0.3"/>
    <row r="1032414" hidden="1" x14ac:dyDescent="0.3"/>
    <row r="1032415" hidden="1" x14ac:dyDescent="0.3"/>
    <row r="1032416" hidden="1" x14ac:dyDescent="0.3"/>
    <row r="1032417" hidden="1" x14ac:dyDescent="0.3"/>
    <row r="1032418" hidden="1" x14ac:dyDescent="0.3"/>
    <row r="1032419" hidden="1" x14ac:dyDescent="0.3"/>
    <row r="1032420" hidden="1" x14ac:dyDescent="0.3"/>
    <row r="1032421" hidden="1" x14ac:dyDescent="0.3"/>
    <row r="1032422" hidden="1" x14ac:dyDescent="0.3"/>
    <row r="1032423" hidden="1" x14ac:dyDescent="0.3"/>
    <row r="1032424" hidden="1" x14ac:dyDescent="0.3"/>
    <row r="1032425" hidden="1" x14ac:dyDescent="0.3"/>
    <row r="1032426" hidden="1" x14ac:dyDescent="0.3"/>
    <row r="1032427" hidden="1" x14ac:dyDescent="0.3"/>
    <row r="1032428" hidden="1" x14ac:dyDescent="0.3"/>
    <row r="1032429" hidden="1" x14ac:dyDescent="0.3"/>
    <row r="1032430" hidden="1" x14ac:dyDescent="0.3"/>
    <row r="1032431" hidden="1" x14ac:dyDescent="0.3"/>
    <row r="1032432" hidden="1" x14ac:dyDescent="0.3"/>
    <row r="1032433" hidden="1" x14ac:dyDescent="0.3"/>
    <row r="1032434" hidden="1" x14ac:dyDescent="0.3"/>
    <row r="1032435" hidden="1" x14ac:dyDescent="0.3"/>
    <row r="1032436" hidden="1" x14ac:dyDescent="0.3"/>
    <row r="1032437" hidden="1" x14ac:dyDescent="0.3"/>
    <row r="1032438" hidden="1" x14ac:dyDescent="0.3"/>
    <row r="1032439" hidden="1" x14ac:dyDescent="0.3"/>
    <row r="1032440" hidden="1" x14ac:dyDescent="0.3"/>
    <row r="1032441" hidden="1" x14ac:dyDescent="0.3"/>
    <row r="1032442" hidden="1" x14ac:dyDescent="0.3"/>
    <row r="1032443" hidden="1" x14ac:dyDescent="0.3"/>
    <row r="1032444" hidden="1" x14ac:dyDescent="0.3"/>
    <row r="1032445" hidden="1" x14ac:dyDescent="0.3"/>
    <row r="1032446" hidden="1" x14ac:dyDescent="0.3"/>
    <row r="1032447" hidden="1" x14ac:dyDescent="0.3"/>
    <row r="1032448" hidden="1" x14ac:dyDescent="0.3"/>
    <row r="1032449" hidden="1" x14ac:dyDescent="0.3"/>
    <row r="1032450" hidden="1" x14ac:dyDescent="0.3"/>
    <row r="1032451" hidden="1" x14ac:dyDescent="0.3"/>
    <row r="1032452" hidden="1" x14ac:dyDescent="0.3"/>
    <row r="1032453" hidden="1" x14ac:dyDescent="0.3"/>
    <row r="1032454" hidden="1" x14ac:dyDescent="0.3"/>
    <row r="1032455" hidden="1" x14ac:dyDescent="0.3"/>
    <row r="1032456" hidden="1" x14ac:dyDescent="0.3"/>
    <row r="1032457" hidden="1" x14ac:dyDescent="0.3"/>
    <row r="1032458" hidden="1" x14ac:dyDescent="0.3"/>
    <row r="1032459" hidden="1" x14ac:dyDescent="0.3"/>
    <row r="1032460" hidden="1" x14ac:dyDescent="0.3"/>
    <row r="1032461" hidden="1" x14ac:dyDescent="0.3"/>
    <row r="1032462" hidden="1" x14ac:dyDescent="0.3"/>
    <row r="1032463" hidden="1" x14ac:dyDescent="0.3"/>
    <row r="1032464" hidden="1" x14ac:dyDescent="0.3"/>
    <row r="1032465" hidden="1" x14ac:dyDescent="0.3"/>
    <row r="1032466" hidden="1" x14ac:dyDescent="0.3"/>
    <row r="1032467" hidden="1" x14ac:dyDescent="0.3"/>
    <row r="1032468" hidden="1" x14ac:dyDescent="0.3"/>
    <row r="1032469" hidden="1" x14ac:dyDescent="0.3"/>
    <row r="1032470" hidden="1" x14ac:dyDescent="0.3"/>
    <row r="1032471" hidden="1" x14ac:dyDescent="0.3"/>
    <row r="1032472" hidden="1" x14ac:dyDescent="0.3"/>
    <row r="1032473" hidden="1" x14ac:dyDescent="0.3"/>
    <row r="1032474" hidden="1" x14ac:dyDescent="0.3"/>
    <row r="1032475" hidden="1" x14ac:dyDescent="0.3"/>
    <row r="1032476" hidden="1" x14ac:dyDescent="0.3"/>
    <row r="1032477" hidden="1" x14ac:dyDescent="0.3"/>
    <row r="1032478" hidden="1" x14ac:dyDescent="0.3"/>
    <row r="1032479" hidden="1" x14ac:dyDescent="0.3"/>
    <row r="1032480" hidden="1" x14ac:dyDescent="0.3"/>
    <row r="1032481" hidden="1" x14ac:dyDescent="0.3"/>
    <row r="1032482" hidden="1" x14ac:dyDescent="0.3"/>
    <row r="1032483" hidden="1" x14ac:dyDescent="0.3"/>
    <row r="1032484" hidden="1" x14ac:dyDescent="0.3"/>
    <row r="1032485" hidden="1" x14ac:dyDescent="0.3"/>
    <row r="1032486" hidden="1" x14ac:dyDescent="0.3"/>
    <row r="1032487" hidden="1" x14ac:dyDescent="0.3"/>
    <row r="1032488" hidden="1" x14ac:dyDescent="0.3"/>
    <row r="1032489" hidden="1" x14ac:dyDescent="0.3"/>
    <row r="1032490" hidden="1" x14ac:dyDescent="0.3"/>
    <row r="1032491" hidden="1" x14ac:dyDescent="0.3"/>
    <row r="1032492" hidden="1" x14ac:dyDescent="0.3"/>
    <row r="1032493" hidden="1" x14ac:dyDescent="0.3"/>
    <row r="1032494" hidden="1" x14ac:dyDescent="0.3"/>
    <row r="1032495" hidden="1" x14ac:dyDescent="0.3"/>
    <row r="1032496" hidden="1" x14ac:dyDescent="0.3"/>
    <row r="1032497" hidden="1" x14ac:dyDescent="0.3"/>
    <row r="1032498" hidden="1" x14ac:dyDescent="0.3"/>
    <row r="1032499" hidden="1" x14ac:dyDescent="0.3"/>
    <row r="1032500" hidden="1" x14ac:dyDescent="0.3"/>
    <row r="1032501" hidden="1" x14ac:dyDescent="0.3"/>
    <row r="1032502" hidden="1" x14ac:dyDescent="0.3"/>
    <row r="1032503" hidden="1" x14ac:dyDescent="0.3"/>
    <row r="1032504" hidden="1" x14ac:dyDescent="0.3"/>
    <row r="1032505" hidden="1" x14ac:dyDescent="0.3"/>
    <row r="1032506" hidden="1" x14ac:dyDescent="0.3"/>
    <row r="1032507" hidden="1" x14ac:dyDescent="0.3"/>
    <row r="1032508" hidden="1" x14ac:dyDescent="0.3"/>
    <row r="1032509" hidden="1" x14ac:dyDescent="0.3"/>
    <row r="1032510" hidden="1" x14ac:dyDescent="0.3"/>
    <row r="1032511" hidden="1" x14ac:dyDescent="0.3"/>
    <row r="1032512" hidden="1" x14ac:dyDescent="0.3"/>
    <row r="1032513" hidden="1" x14ac:dyDescent="0.3"/>
    <row r="1032514" hidden="1" x14ac:dyDescent="0.3"/>
    <row r="1032515" hidden="1" x14ac:dyDescent="0.3"/>
    <row r="1032516" hidden="1" x14ac:dyDescent="0.3"/>
    <row r="1032517" hidden="1" x14ac:dyDescent="0.3"/>
    <row r="1032518" hidden="1" x14ac:dyDescent="0.3"/>
    <row r="1032519" hidden="1" x14ac:dyDescent="0.3"/>
    <row r="1032520" hidden="1" x14ac:dyDescent="0.3"/>
    <row r="1032521" hidden="1" x14ac:dyDescent="0.3"/>
    <row r="1032522" hidden="1" x14ac:dyDescent="0.3"/>
    <row r="1032523" hidden="1" x14ac:dyDescent="0.3"/>
    <row r="1032524" hidden="1" x14ac:dyDescent="0.3"/>
    <row r="1032525" hidden="1" x14ac:dyDescent="0.3"/>
    <row r="1032526" hidden="1" x14ac:dyDescent="0.3"/>
    <row r="1032527" hidden="1" x14ac:dyDescent="0.3"/>
    <row r="1032528" hidden="1" x14ac:dyDescent="0.3"/>
    <row r="1032529" hidden="1" x14ac:dyDescent="0.3"/>
    <row r="1032530" hidden="1" x14ac:dyDescent="0.3"/>
    <row r="1032531" hidden="1" x14ac:dyDescent="0.3"/>
    <row r="1032532" hidden="1" x14ac:dyDescent="0.3"/>
    <row r="1032533" hidden="1" x14ac:dyDescent="0.3"/>
    <row r="1032534" hidden="1" x14ac:dyDescent="0.3"/>
    <row r="1032535" hidden="1" x14ac:dyDescent="0.3"/>
    <row r="1032536" hidden="1" x14ac:dyDescent="0.3"/>
    <row r="1032537" hidden="1" x14ac:dyDescent="0.3"/>
    <row r="1032538" hidden="1" x14ac:dyDescent="0.3"/>
    <row r="1032539" hidden="1" x14ac:dyDescent="0.3"/>
    <row r="1032540" hidden="1" x14ac:dyDescent="0.3"/>
    <row r="1032541" hidden="1" x14ac:dyDescent="0.3"/>
    <row r="1032542" hidden="1" x14ac:dyDescent="0.3"/>
    <row r="1032543" hidden="1" x14ac:dyDescent="0.3"/>
    <row r="1032544" hidden="1" x14ac:dyDescent="0.3"/>
    <row r="1032545" hidden="1" x14ac:dyDescent="0.3"/>
    <row r="1032546" hidden="1" x14ac:dyDescent="0.3"/>
    <row r="1032547" hidden="1" x14ac:dyDescent="0.3"/>
    <row r="1032548" hidden="1" x14ac:dyDescent="0.3"/>
    <row r="1032549" hidden="1" x14ac:dyDescent="0.3"/>
    <row r="1032550" hidden="1" x14ac:dyDescent="0.3"/>
    <row r="1032551" hidden="1" x14ac:dyDescent="0.3"/>
    <row r="1032552" hidden="1" x14ac:dyDescent="0.3"/>
    <row r="1032553" hidden="1" x14ac:dyDescent="0.3"/>
    <row r="1032554" hidden="1" x14ac:dyDescent="0.3"/>
    <row r="1032555" hidden="1" x14ac:dyDescent="0.3"/>
    <row r="1032556" hidden="1" x14ac:dyDescent="0.3"/>
    <row r="1032557" hidden="1" x14ac:dyDescent="0.3"/>
    <row r="1032558" hidden="1" x14ac:dyDescent="0.3"/>
    <row r="1032559" hidden="1" x14ac:dyDescent="0.3"/>
    <row r="1032560" hidden="1" x14ac:dyDescent="0.3"/>
    <row r="1032561" hidden="1" x14ac:dyDescent="0.3"/>
    <row r="1032562" hidden="1" x14ac:dyDescent="0.3"/>
    <row r="1032563" hidden="1" x14ac:dyDescent="0.3"/>
    <row r="1032564" hidden="1" x14ac:dyDescent="0.3"/>
    <row r="1032565" hidden="1" x14ac:dyDescent="0.3"/>
    <row r="1032566" hidden="1" x14ac:dyDescent="0.3"/>
    <row r="1032567" hidden="1" x14ac:dyDescent="0.3"/>
    <row r="1032568" hidden="1" x14ac:dyDescent="0.3"/>
    <row r="1032569" hidden="1" x14ac:dyDescent="0.3"/>
    <row r="1032570" hidden="1" x14ac:dyDescent="0.3"/>
    <row r="1032571" hidden="1" x14ac:dyDescent="0.3"/>
    <row r="1032572" hidden="1" x14ac:dyDescent="0.3"/>
    <row r="1032573" hidden="1" x14ac:dyDescent="0.3"/>
    <row r="1032574" hidden="1" x14ac:dyDescent="0.3"/>
    <row r="1032575" hidden="1" x14ac:dyDescent="0.3"/>
    <row r="1032576" hidden="1" x14ac:dyDescent="0.3"/>
    <row r="1032577" hidden="1" x14ac:dyDescent="0.3"/>
    <row r="1032578" hidden="1" x14ac:dyDescent="0.3"/>
    <row r="1032579" hidden="1" x14ac:dyDescent="0.3"/>
    <row r="1032580" hidden="1" x14ac:dyDescent="0.3"/>
    <row r="1032581" hidden="1" x14ac:dyDescent="0.3"/>
    <row r="1032582" hidden="1" x14ac:dyDescent="0.3"/>
    <row r="1032583" hidden="1" x14ac:dyDescent="0.3"/>
    <row r="1032584" hidden="1" x14ac:dyDescent="0.3"/>
    <row r="1032585" hidden="1" x14ac:dyDescent="0.3"/>
    <row r="1032586" hidden="1" x14ac:dyDescent="0.3"/>
    <row r="1032587" hidden="1" x14ac:dyDescent="0.3"/>
    <row r="1032588" hidden="1" x14ac:dyDescent="0.3"/>
    <row r="1032589" hidden="1" x14ac:dyDescent="0.3"/>
    <row r="1032590" hidden="1" x14ac:dyDescent="0.3"/>
    <row r="1032591" hidden="1" x14ac:dyDescent="0.3"/>
    <row r="1032592" hidden="1" x14ac:dyDescent="0.3"/>
    <row r="1032593" hidden="1" x14ac:dyDescent="0.3"/>
    <row r="1032594" hidden="1" x14ac:dyDescent="0.3"/>
    <row r="1032595" hidden="1" x14ac:dyDescent="0.3"/>
    <row r="1032596" hidden="1" x14ac:dyDescent="0.3"/>
    <row r="1032597" hidden="1" x14ac:dyDescent="0.3"/>
    <row r="1032598" hidden="1" x14ac:dyDescent="0.3"/>
    <row r="1032599" hidden="1" x14ac:dyDescent="0.3"/>
    <row r="1032600" hidden="1" x14ac:dyDescent="0.3"/>
    <row r="1032601" hidden="1" x14ac:dyDescent="0.3"/>
    <row r="1032602" hidden="1" x14ac:dyDescent="0.3"/>
    <row r="1032603" hidden="1" x14ac:dyDescent="0.3"/>
    <row r="1032604" hidden="1" x14ac:dyDescent="0.3"/>
    <row r="1032605" hidden="1" x14ac:dyDescent="0.3"/>
    <row r="1032606" hidden="1" x14ac:dyDescent="0.3"/>
    <row r="1032607" hidden="1" x14ac:dyDescent="0.3"/>
    <row r="1032608" hidden="1" x14ac:dyDescent="0.3"/>
    <row r="1032609" hidden="1" x14ac:dyDescent="0.3"/>
    <row r="1032610" hidden="1" x14ac:dyDescent="0.3"/>
    <row r="1032611" hidden="1" x14ac:dyDescent="0.3"/>
    <row r="1032612" hidden="1" x14ac:dyDescent="0.3"/>
    <row r="1032613" hidden="1" x14ac:dyDescent="0.3"/>
    <row r="1032614" hidden="1" x14ac:dyDescent="0.3"/>
    <row r="1032615" hidden="1" x14ac:dyDescent="0.3"/>
    <row r="1032616" hidden="1" x14ac:dyDescent="0.3"/>
    <row r="1032617" hidden="1" x14ac:dyDescent="0.3"/>
    <row r="1032618" hidden="1" x14ac:dyDescent="0.3"/>
    <row r="1032619" hidden="1" x14ac:dyDescent="0.3"/>
    <row r="1032620" hidden="1" x14ac:dyDescent="0.3"/>
    <row r="1032621" hidden="1" x14ac:dyDescent="0.3"/>
    <row r="1032622" hidden="1" x14ac:dyDescent="0.3"/>
    <row r="1032623" hidden="1" x14ac:dyDescent="0.3"/>
    <row r="1032624" hidden="1" x14ac:dyDescent="0.3"/>
    <row r="1032625" hidden="1" x14ac:dyDescent="0.3"/>
    <row r="1032626" hidden="1" x14ac:dyDescent="0.3"/>
    <row r="1032627" hidden="1" x14ac:dyDescent="0.3"/>
    <row r="1032628" hidden="1" x14ac:dyDescent="0.3"/>
    <row r="1032629" hidden="1" x14ac:dyDescent="0.3"/>
    <row r="1032630" hidden="1" x14ac:dyDescent="0.3"/>
    <row r="1032631" hidden="1" x14ac:dyDescent="0.3"/>
    <row r="1032632" hidden="1" x14ac:dyDescent="0.3"/>
    <row r="1032633" hidden="1" x14ac:dyDescent="0.3"/>
    <row r="1032634" hidden="1" x14ac:dyDescent="0.3"/>
    <row r="1032635" hidden="1" x14ac:dyDescent="0.3"/>
    <row r="1032636" hidden="1" x14ac:dyDescent="0.3"/>
    <row r="1032637" hidden="1" x14ac:dyDescent="0.3"/>
    <row r="1032638" hidden="1" x14ac:dyDescent="0.3"/>
    <row r="1032639" hidden="1" x14ac:dyDescent="0.3"/>
    <row r="1032640" hidden="1" x14ac:dyDescent="0.3"/>
    <row r="1032641" hidden="1" x14ac:dyDescent="0.3"/>
    <row r="1032642" hidden="1" x14ac:dyDescent="0.3"/>
    <row r="1032643" hidden="1" x14ac:dyDescent="0.3"/>
    <row r="1032644" hidden="1" x14ac:dyDescent="0.3"/>
    <row r="1032645" hidden="1" x14ac:dyDescent="0.3"/>
    <row r="1032646" hidden="1" x14ac:dyDescent="0.3"/>
    <row r="1032647" hidden="1" x14ac:dyDescent="0.3"/>
    <row r="1032648" hidden="1" x14ac:dyDescent="0.3"/>
    <row r="1032649" hidden="1" x14ac:dyDescent="0.3"/>
    <row r="1032650" hidden="1" x14ac:dyDescent="0.3"/>
    <row r="1032651" hidden="1" x14ac:dyDescent="0.3"/>
    <row r="1032652" hidden="1" x14ac:dyDescent="0.3"/>
    <row r="1032653" hidden="1" x14ac:dyDescent="0.3"/>
    <row r="1032654" hidden="1" x14ac:dyDescent="0.3"/>
    <row r="1032655" hidden="1" x14ac:dyDescent="0.3"/>
    <row r="1032656" hidden="1" x14ac:dyDescent="0.3"/>
    <row r="1032657" hidden="1" x14ac:dyDescent="0.3"/>
    <row r="1032658" hidden="1" x14ac:dyDescent="0.3"/>
    <row r="1032659" hidden="1" x14ac:dyDescent="0.3"/>
    <row r="1032660" hidden="1" x14ac:dyDescent="0.3"/>
    <row r="1032661" hidden="1" x14ac:dyDescent="0.3"/>
    <row r="1032662" hidden="1" x14ac:dyDescent="0.3"/>
    <row r="1032663" hidden="1" x14ac:dyDescent="0.3"/>
    <row r="1032664" hidden="1" x14ac:dyDescent="0.3"/>
    <row r="1032665" hidden="1" x14ac:dyDescent="0.3"/>
    <row r="1032666" hidden="1" x14ac:dyDescent="0.3"/>
    <row r="1032667" hidden="1" x14ac:dyDescent="0.3"/>
    <row r="1032668" hidden="1" x14ac:dyDescent="0.3"/>
    <row r="1032669" hidden="1" x14ac:dyDescent="0.3"/>
    <row r="1032670" hidden="1" x14ac:dyDescent="0.3"/>
    <row r="1032671" hidden="1" x14ac:dyDescent="0.3"/>
    <row r="1032672" hidden="1" x14ac:dyDescent="0.3"/>
    <row r="1032673" hidden="1" x14ac:dyDescent="0.3"/>
    <row r="1032674" hidden="1" x14ac:dyDescent="0.3"/>
    <row r="1032675" hidden="1" x14ac:dyDescent="0.3"/>
    <row r="1032676" hidden="1" x14ac:dyDescent="0.3"/>
    <row r="1032677" hidden="1" x14ac:dyDescent="0.3"/>
    <row r="1032678" hidden="1" x14ac:dyDescent="0.3"/>
    <row r="1032679" hidden="1" x14ac:dyDescent="0.3"/>
    <row r="1032680" hidden="1" x14ac:dyDescent="0.3"/>
    <row r="1032681" hidden="1" x14ac:dyDescent="0.3"/>
    <row r="1032682" hidden="1" x14ac:dyDescent="0.3"/>
    <row r="1032683" hidden="1" x14ac:dyDescent="0.3"/>
    <row r="1032684" hidden="1" x14ac:dyDescent="0.3"/>
    <row r="1032685" hidden="1" x14ac:dyDescent="0.3"/>
    <row r="1032686" hidden="1" x14ac:dyDescent="0.3"/>
    <row r="1032687" hidden="1" x14ac:dyDescent="0.3"/>
    <row r="1032688" hidden="1" x14ac:dyDescent="0.3"/>
    <row r="1032689" hidden="1" x14ac:dyDescent="0.3"/>
    <row r="1032690" hidden="1" x14ac:dyDescent="0.3"/>
    <row r="1032691" hidden="1" x14ac:dyDescent="0.3"/>
    <row r="1032692" hidden="1" x14ac:dyDescent="0.3"/>
    <row r="1032693" hidden="1" x14ac:dyDescent="0.3"/>
    <row r="1032694" hidden="1" x14ac:dyDescent="0.3"/>
    <row r="1032695" hidden="1" x14ac:dyDescent="0.3"/>
    <row r="1032696" hidden="1" x14ac:dyDescent="0.3"/>
    <row r="1032697" hidden="1" x14ac:dyDescent="0.3"/>
    <row r="1032698" hidden="1" x14ac:dyDescent="0.3"/>
    <row r="1032699" hidden="1" x14ac:dyDescent="0.3"/>
    <row r="1032700" hidden="1" x14ac:dyDescent="0.3"/>
    <row r="1032701" hidden="1" x14ac:dyDescent="0.3"/>
    <row r="1032702" hidden="1" x14ac:dyDescent="0.3"/>
    <row r="1032703" hidden="1" x14ac:dyDescent="0.3"/>
    <row r="1032704" hidden="1" x14ac:dyDescent="0.3"/>
    <row r="1032705" hidden="1" x14ac:dyDescent="0.3"/>
    <row r="1032706" hidden="1" x14ac:dyDescent="0.3"/>
    <row r="1032707" hidden="1" x14ac:dyDescent="0.3"/>
    <row r="1032708" hidden="1" x14ac:dyDescent="0.3"/>
    <row r="1032709" hidden="1" x14ac:dyDescent="0.3"/>
    <row r="1032710" hidden="1" x14ac:dyDescent="0.3"/>
    <row r="1032711" hidden="1" x14ac:dyDescent="0.3"/>
    <row r="1032712" hidden="1" x14ac:dyDescent="0.3"/>
    <row r="1032713" hidden="1" x14ac:dyDescent="0.3"/>
    <row r="1032714" hidden="1" x14ac:dyDescent="0.3"/>
    <row r="1032715" hidden="1" x14ac:dyDescent="0.3"/>
    <row r="1032716" hidden="1" x14ac:dyDescent="0.3"/>
    <row r="1032717" hidden="1" x14ac:dyDescent="0.3"/>
    <row r="1032718" hidden="1" x14ac:dyDescent="0.3"/>
    <row r="1032719" hidden="1" x14ac:dyDescent="0.3"/>
    <row r="1032720" hidden="1" x14ac:dyDescent="0.3"/>
    <row r="1032721" hidden="1" x14ac:dyDescent="0.3"/>
    <row r="1032722" hidden="1" x14ac:dyDescent="0.3"/>
    <row r="1032723" hidden="1" x14ac:dyDescent="0.3"/>
    <row r="1032724" hidden="1" x14ac:dyDescent="0.3"/>
    <row r="1032725" hidden="1" x14ac:dyDescent="0.3"/>
    <row r="1032726" hidden="1" x14ac:dyDescent="0.3"/>
    <row r="1032727" hidden="1" x14ac:dyDescent="0.3"/>
    <row r="1032728" hidden="1" x14ac:dyDescent="0.3"/>
    <row r="1032729" hidden="1" x14ac:dyDescent="0.3"/>
    <row r="1032730" hidden="1" x14ac:dyDescent="0.3"/>
    <row r="1032731" hidden="1" x14ac:dyDescent="0.3"/>
    <row r="1032732" hidden="1" x14ac:dyDescent="0.3"/>
    <row r="1032733" hidden="1" x14ac:dyDescent="0.3"/>
    <row r="1032734" hidden="1" x14ac:dyDescent="0.3"/>
    <row r="1032735" hidden="1" x14ac:dyDescent="0.3"/>
    <row r="1032736" hidden="1" x14ac:dyDescent="0.3"/>
    <row r="1032737" hidden="1" x14ac:dyDescent="0.3"/>
    <row r="1032738" hidden="1" x14ac:dyDescent="0.3"/>
    <row r="1032739" hidden="1" x14ac:dyDescent="0.3"/>
    <row r="1032740" hidden="1" x14ac:dyDescent="0.3"/>
    <row r="1032741" hidden="1" x14ac:dyDescent="0.3"/>
    <row r="1032742" hidden="1" x14ac:dyDescent="0.3"/>
    <row r="1032743" hidden="1" x14ac:dyDescent="0.3"/>
    <row r="1032744" hidden="1" x14ac:dyDescent="0.3"/>
    <row r="1032745" hidden="1" x14ac:dyDescent="0.3"/>
    <row r="1032746" hidden="1" x14ac:dyDescent="0.3"/>
    <row r="1032747" hidden="1" x14ac:dyDescent="0.3"/>
    <row r="1032748" hidden="1" x14ac:dyDescent="0.3"/>
    <row r="1032749" hidden="1" x14ac:dyDescent="0.3"/>
    <row r="1032750" hidden="1" x14ac:dyDescent="0.3"/>
    <row r="1032751" hidden="1" x14ac:dyDescent="0.3"/>
    <row r="1032752" hidden="1" x14ac:dyDescent="0.3"/>
    <row r="1032753" hidden="1" x14ac:dyDescent="0.3"/>
    <row r="1032754" hidden="1" x14ac:dyDescent="0.3"/>
    <row r="1032755" hidden="1" x14ac:dyDescent="0.3"/>
    <row r="1032756" hidden="1" x14ac:dyDescent="0.3"/>
    <row r="1032757" hidden="1" x14ac:dyDescent="0.3"/>
    <row r="1032758" hidden="1" x14ac:dyDescent="0.3"/>
    <row r="1032759" hidden="1" x14ac:dyDescent="0.3"/>
    <row r="1032760" hidden="1" x14ac:dyDescent="0.3"/>
    <row r="1032761" hidden="1" x14ac:dyDescent="0.3"/>
    <row r="1032762" hidden="1" x14ac:dyDescent="0.3"/>
    <row r="1032763" hidden="1" x14ac:dyDescent="0.3"/>
    <row r="1032764" hidden="1" x14ac:dyDescent="0.3"/>
    <row r="1032765" hidden="1" x14ac:dyDescent="0.3"/>
    <row r="1032766" hidden="1" x14ac:dyDescent="0.3"/>
    <row r="1032767" hidden="1" x14ac:dyDescent="0.3"/>
    <row r="1032768" hidden="1" x14ac:dyDescent="0.3"/>
    <row r="1032769" hidden="1" x14ac:dyDescent="0.3"/>
    <row r="1032770" hidden="1" x14ac:dyDescent="0.3"/>
    <row r="1032771" hidden="1" x14ac:dyDescent="0.3"/>
    <row r="1032772" hidden="1" x14ac:dyDescent="0.3"/>
    <row r="1032773" hidden="1" x14ac:dyDescent="0.3"/>
    <row r="1032774" hidden="1" x14ac:dyDescent="0.3"/>
    <row r="1032775" hidden="1" x14ac:dyDescent="0.3"/>
    <row r="1032776" hidden="1" x14ac:dyDescent="0.3"/>
    <row r="1032777" hidden="1" x14ac:dyDescent="0.3"/>
    <row r="1032778" hidden="1" x14ac:dyDescent="0.3"/>
    <row r="1032779" hidden="1" x14ac:dyDescent="0.3"/>
    <row r="1032780" hidden="1" x14ac:dyDescent="0.3"/>
    <row r="1032781" hidden="1" x14ac:dyDescent="0.3"/>
    <row r="1032782" hidden="1" x14ac:dyDescent="0.3"/>
    <row r="1032783" hidden="1" x14ac:dyDescent="0.3"/>
    <row r="1032784" hidden="1" x14ac:dyDescent="0.3"/>
    <row r="1032785" hidden="1" x14ac:dyDescent="0.3"/>
    <row r="1032786" hidden="1" x14ac:dyDescent="0.3"/>
    <row r="1032787" hidden="1" x14ac:dyDescent="0.3"/>
    <row r="1032788" hidden="1" x14ac:dyDescent="0.3"/>
    <row r="1032789" hidden="1" x14ac:dyDescent="0.3"/>
    <row r="1032790" hidden="1" x14ac:dyDescent="0.3"/>
    <row r="1032791" hidden="1" x14ac:dyDescent="0.3"/>
    <row r="1032792" hidden="1" x14ac:dyDescent="0.3"/>
    <row r="1032793" hidden="1" x14ac:dyDescent="0.3"/>
    <row r="1032794" hidden="1" x14ac:dyDescent="0.3"/>
    <row r="1032795" hidden="1" x14ac:dyDescent="0.3"/>
    <row r="1032796" hidden="1" x14ac:dyDescent="0.3"/>
    <row r="1032797" hidden="1" x14ac:dyDescent="0.3"/>
    <row r="1032798" hidden="1" x14ac:dyDescent="0.3"/>
    <row r="1032799" hidden="1" x14ac:dyDescent="0.3"/>
    <row r="1032800" hidden="1" x14ac:dyDescent="0.3"/>
    <row r="1032801" hidden="1" x14ac:dyDescent="0.3"/>
    <row r="1032802" hidden="1" x14ac:dyDescent="0.3"/>
    <row r="1032803" hidden="1" x14ac:dyDescent="0.3"/>
    <row r="1032804" hidden="1" x14ac:dyDescent="0.3"/>
    <row r="1032805" hidden="1" x14ac:dyDescent="0.3"/>
    <row r="1032806" hidden="1" x14ac:dyDescent="0.3"/>
    <row r="1032807" hidden="1" x14ac:dyDescent="0.3"/>
    <row r="1032808" hidden="1" x14ac:dyDescent="0.3"/>
    <row r="1032809" hidden="1" x14ac:dyDescent="0.3"/>
    <row r="1032810" hidden="1" x14ac:dyDescent="0.3"/>
    <row r="1032811" hidden="1" x14ac:dyDescent="0.3"/>
    <row r="1032812" hidden="1" x14ac:dyDescent="0.3"/>
    <row r="1032813" hidden="1" x14ac:dyDescent="0.3"/>
    <row r="1032814" hidden="1" x14ac:dyDescent="0.3"/>
    <row r="1032815" hidden="1" x14ac:dyDescent="0.3"/>
    <row r="1032816" hidden="1" x14ac:dyDescent="0.3"/>
    <row r="1032817" hidden="1" x14ac:dyDescent="0.3"/>
    <row r="1032818" hidden="1" x14ac:dyDescent="0.3"/>
    <row r="1032819" hidden="1" x14ac:dyDescent="0.3"/>
    <row r="1032820" hidden="1" x14ac:dyDescent="0.3"/>
    <row r="1032821" hidden="1" x14ac:dyDescent="0.3"/>
    <row r="1032822" hidden="1" x14ac:dyDescent="0.3"/>
    <row r="1032823" hidden="1" x14ac:dyDescent="0.3"/>
    <row r="1032824" hidden="1" x14ac:dyDescent="0.3"/>
    <row r="1032825" hidden="1" x14ac:dyDescent="0.3"/>
    <row r="1032826" hidden="1" x14ac:dyDescent="0.3"/>
    <row r="1032827" hidden="1" x14ac:dyDescent="0.3"/>
    <row r="1032828" hidden="1" x14ac:dyDescent="0.3"/>
    <row r="1032829" hidden="1" x14ac:dyDescent="0.3"/>
    <row r="1032830" hidden="1" x14ac:dyDescent="0.3"/>
    <row r="1032831" hidden="1" x14ac:dyDescent="0.3"/>
    <row r="1032832" hidden="1" x14ac:dyDescent="0.3"/>
    <row r="1032833" hidden="1" x14ac:dyDescent="0.3"/>
    <row r="1032834" hidden="1" x14ac:dyDescent="0.3"/>
    <row r="1032835" hidden="1" x14ac:dyDescent="0.3"/>
    <row r="1032836" hidden="1" x14ac:dyDescent="0.3"/>
    <row r="1032837" hidden="1" x14ac:dyDescent="0.3"/>
    <row r="1032838" hidden="1" x14ac:dyDescent="0.3"/>
    <row r="1032839" hidden="1" x14ac:dyDescent="0.3"/>
    <row r="1032840" hidden="1" x14ac:dyDescent="0.3"/>
    <row r="1032841" hidden="1" x14ac:dyDescent="0.3"/>
    <row r="1032842" hidden="1" x14ac:dyDescent="0.3"/>
    <row r="1032843" hidden="1" x14ac:dyDescent="0.3"/>
    <row r="1032844" hidden="1" x14ac:dyDescent="0.3"/>
    <row r="1032845" hidden="1" x14ac:dyDescent="0.3"/>
    <row r="1032846" hidden="1" x14ac:dyDescent="0.3"/>
    <row r="1032847" hidden="1" x14ac:dyDescent="0.3"/>
    <row r="1032848" hidden="1" x14ac:dyDescent="0.3"/>
    <row r="1032849" hidden="1" x14ac:dyDescent="0.3"/>
    <row r="1032850" hidden="1" x14ac:dyDescent="0.3"/>
    <row r="1032851" hidden="1" x14ac:dyDescent="0.3"/>
    <row r="1032852" hidden="1" x14ac:dyDescent="0.3"/>
    <row r="1032853" hidden="1" x14ac:dyDescent="0.3"/>
    <row r="1032854" hidden="1" x14ac:dyDescent="0.3"/>
    <row r="1032855" hidden="1" x14ac:dyDescent="0.3"/>
    <row r="1032856" hidden="1" x14ac:dyDescent="0.3"/>
    <row r="1032857" hidden="1" x14ac:dyDescent="0.3"/>
    <row r="1032858" hidden="1" x14ac:dyDescent="0.3"/>
    <row r="1032859" hidden="1" x14ac:dyDescent="0.3"/>
    <row r="1032860" hidden="1" x14ac:dyDescent="0.3"/>
    <row r="1032861" hidden="1" x14ac:dyDescent="0.3"/>
    <row r="1032862" hidden="1" x14ac:dyDescent="0.3"/>
    <row r="1032863" hidden="1" x14ac:dyDescent="0.3"/>
    <row r="1032864" hidden="1" x14ac:dyDescent="0.3"/>
    <row r="1032865" hidden="1" x14ac:dyDescent="0.3"/>
    <row r="1032866" hidden="1" x14ac:dyDescent="0.3"/>
    <row r="1032867" hidden="1" x14ac:dyDescent="0.3"/>
    <row r="1032868" hidden="1" x14ac:dyDescent="0.3"/>
    <row r="1032869" hidden="1" x14ac:dyDescent="0.3"/>
    <row r="1032870" hidden="1" x14ac:dyDescent="0.3"/>
    <row r="1032871" hidden="1" x14ac:dyDescent="0.3"/>
    <row r="1032872" hidden="1" x14ac:dyDescent="0.3"/>
    <row r="1032873" hidden="1" x14ac:dyDescent="0.3"/>
    <row r="1032874" hidden="1" x14ac:dyDescent="0.3"/>
    <row r="1032875" hidden="1" x14ac:dyDescent="0.3"/>
    <row r="1032876" hidden="1" x14ac:dyDescent="0.3"/>
    <row r="1032877" hidden="1" x14ac:dyDescent="0.3"/>
    <row r="1032878" hidden="1" x14ac:dyDescent="0.3"/>
    <row r="1032879" hidden="1" x14ac:dyDescent="0.3"/>
    <row r="1032880" hidden="1" x14ac:dyDescent="0.3"/>
    <row r="1032881" hidden="1" x14ac:dyDescent="0.3"/>
    <row r="1032882" hidden="1" x14ac:dyDescent="0.3"/>
    <row r="1032883" hidden="1" x14ac:dyDescent="0.3"/>
    <row r="1032884" hidden="1" x14ac:dyDescent="0.3"/>
    <row r="1032885" hidden="1" x14ac:dyDescent="0.3"/>
    <row r="1032886" hidden="1" x14ac:dyDescent="0.3"/>
    <row r="1032887" hidden="1" x14ac:dyDescent="0.3"/>
    <row r="1032888" hidden="1" x14ac:dyDescent="0.3"/>
    <row r="1032889" hidden="1" x14ac:dyDescent="0.3"/>
    <row r="1032890" hidden="1" x14ac:dyDescent="0.3"/>
    <row r="1032891" hidden="1" x14ac:dyDescent="0.3"/>
    <row r="1032892" hidden="1" x14ac:dyDescent="0.3"/>
    <row r="1032893" hidden="1" x14ac:dyDescent="0.3"/>
    <row r="1032894" hidden="1" x14ac:dyDescent="0.3"/>
    <row r="1032895" hidden="1" x14ac:dyDescent="0.3"/>
    <row r="1032896" hidden="1" x14ac:dyDescent="0.3"/>
    <row r="1032897" hidden="1" x14ac:dyDescent="0.3"/>
    <row r="1032898" hidden="1" x14ac:dyDescent="0.3"/>
    <row r="1032899" hidden="1" x14ac:dyDescent="0.3"/>
    <row r="1032900" hidden="1" x14ac:dyDescent="0.3"/>
    <row r="1032901" hidden="1" x14ac:dyDescent="0.3"/>
    <row r="1032902" hidden="1" x14ac:dyDescent="0.3"/>
    <row r="1032903" hidden="1" x14ac:dyDescent="0.3"/>
    <row r="1032904" hidden="1" x14ac:dyDescent="0.3"/>
    <row r="1032905" hidden="1" x14ac:dyDescent="0.3"/>
    <row r="1032906" hidden="1" x14ac:dyDescent="0.3"/>
    <row r="1032907" hidden="1" x14ac:dyDescent="0.3"/>
    <row r="1032908" hidden="1" x14ac:dyDescent="0.3"/>
    <row r="1032909" hidden="1" x14ac:dyDescent="0.3"/>
    <row r="1032910" hidden="1" x14ac:dyDescent="0.3"/>
    <row r="1032911" hidden="1" x14ac:dyDescent="0.3"/>
    <row r="1032912" hidden="1" x14ac:dyDescent="0.3"/>
    <row r="1032913" hidden="1" x14ac:dyDescent="0.3"/>
    <row r="1032914" hidden="1" x14ac:dyDescent="0.3"/>
    <row r="1032915" hidden="1" x14ac:dyDescent="0.3"/>
    <row r="1032916" hidden="1" x14ac:dyDescent="0.3"/>
    <row r="1032917" hidden="1" x14ac:dyDescent="0.3"/>
    <row r="1032918" hidden="1" x14ac:dyDescent="0.3"/>
    <row r="1032919" hidden="1" x14ac:dyDescent="0.3"/>
    <row r="1032920" hidden="1" x14ac:dyDescent="0.3"/>
    <row r="1032921" hidden="1" x14ac:dyDescent="0.3"/>
    <row r="1032922" hidden="1" x14ac:dyDescent="0.3"/>
    <row r="1032923" hidden="1" x14ac:dyDescent="0.3"/>
    <row r="1032924" hidden="1" x14ac:dyDescent="0.3"/>
    <row r="1032925" hidden="1" x14ac:dyDescent="0.3"/>
    <row r="1032926" hidden="1" x14ac:dyDescent="0.3"/>
    <row r="1032927" hidden="1" x14ac:dyDescent="0.3"/>
    <row r="1032928" hidden="1" x14ac:dyDescent="0.3"/>
    <row r="1032929" hidden="1" x14ac:dyDescent="0.3"/>
    <row r="1032930" hidden="1" x14ac:dyDescent="0.3"/>
    <row r="1032931" hidden="1" x14ac:dyDescent="0.3"/>
    <row r="1032932" hidden="1" x14ac:dyDescent="0.3"/>
    <row r="1032933" hidden="1" x14ac:dyDescent="0.3"/>
    <row r="1032934" hidden="1" x14ac:dyDescent="0.3"/>
    <row r="1032935" hidden="1" x14ac:dyDescent="0.3"/>
    <row r="1032936" hidden="1" x14ac:dyDescent="0.3"/>
    <row r="1032937" hidden="1" x14ac:dyDescent="0.3"/>
    <row r="1032938" hidden="1" x14ac:dyDescent="0.3"/>
    <row r="1032939" hidden="1" x14ac:dyDescent="0.3"/>
    <row r="1032940" hidden="1" x14ac:dyDescent="0.3"/>
    <row r="1032941" hidden="1" x14ac:dyDescent="0.3"/>
    <row r="1032942" hidden="1" x14ac:dyDescent="0.3"/>
    <row r="1032943" hidden="1" x14ac:dyDescent="0.3"/>
    <row r="1032944" hidden="1" x14ac:dyDescent="0.3"/>
    <row r="1032945" hidden="1" x14ac:dyDescent="0.3"/>
    <row r="1032946" hidden="1" x14ac:dyDescent="0.3"/>
    <row r="1032947" hidden="1" x14ac:dyDescent="0.3"/>
    <row r="1032948" hidden="1" x14ac:dyDescent="0.3"/>
    <row r="1032949" hidden="1" x14ac:dyDescent="0.3"/>
    <row r="1032950" hidden="1" x14ac:dyDescent="0.3"/>
    <row r="1032951" hidden="1" x14ac:dyDescent="0.3"/>
    <row r="1032952" hidden="1" x14ac:dyDescent="0.3"/>
    <row r="1032953" hidden="1" x14ac:dyDescent="0.3"/>
    <row r="1032954" hidden="1" x14ac:dyDescent="0.3"/>
    <row r="1032955" hidden="1" x14ac:dyDescent="0.3"/>
    <row r="1032956" hidden="1" x14ac:dyDescent="0.3"/>
    <row r="1032957" hidden="1" x14ac:dyDescent="0.3"/>
    <row r="1032958" hidden="1" x14ac:dyDescent="0.3"/>
    <row r="1032959" hidden="1" x14ac:dyDescent="0.3"/>
    <row r="1032960" hidden="1" x14ac:dyDescent="0.3"/>
    <row r="1032961" hidden="1" x14ac:dyDescent="0.3"/>
    <row r="1032962" hidden="1" x14ac:dyDescent="0.3"/>
    <row r="1032963" hidden="1" x14ac:dyDescent="0.3"/>
    <row r="1032964" hidden="1" x14ac:dyDescent="0.3"/>
    <row r="1032965" hidden="1" x14ac:dyDescent="0.3"/>
    <row r="1032966" hidden="1" x14ac:dyDescent="0.3"/>
    <row r="1032967" hidden="1" x14ac:dyDescent="0.3"/>
    <row r="1032968" hidden="1" x14ac:dyDescent="0.3"/>
    <row r="1032969" hidden="1" x14ac:dyDescent="0.3"/>
    <row r="1032970" hidden="1" x14ac:dyDescent="0.3"/>
    <row r="1032971" hidden="1" x14ac:dyDescent="0.3"/>
    <row r="1032972" hidden="1" x14ac:dyDescent="0.3"/>
    <row r="1032973" hidden="1" x14ac:dyDescent="0.3"/>
    <row r="1032974" hidden="1" x14ac:dyDescent="0.3"/>
    <row r="1032975" hidden="1" x14ac:dyDescent="0.3"/>
    <row r="1032976" hidden="1" x14ac:dyDescent="0.3"/>
    <row r="1032977" hidden="1" x14ac:dyDescent="0.3"/>
    <row r="1032978" hidden="1" x14ac:dyDescent="0.3"/>
    <row r="1032979" hidden="1" x14ac:dyDescent="0.3"/>
    <row r="1032980" hidden="1" x14ac:dyDescent="0.3"/>
    <row r="1032981" hidden="1" x14ac:dyDescent="0.3"/>
    <row r="1032982" hidden="1" x14ac:dyDescent="0.3"/>
    <row r="1032983" hidden="1" x14ac:dyDescent="0.3"/>
    <row r="1032984" hidden="1" x14ac:dyDescent="0.3"/>
    <row r="1032985" hidden="1" x14ac:dyDescent="0.3"/>
    <row r="1032986" hidden="1" x14ac:dyDescent="0.3"/>
    <row r="1032987" hidden="1" x14ac:dyDescent="0.3"/>
    <row r="1032988" hidden="1" x14ac:dyDescent="0.3"/>
    <row r="1032989" hidden="1" x14ac:dyDescent="0.3"/>
    <row r="1032990" hidden="1" x14ac:dyDescent="0.3"/>
    <row r="1032991" hidden="1" x14ac:dyDescent="0.3"/>
    <row r="1032992" hidden="1" x14ac:dyDescent="0.3"/>
    <row r="1032993" hidden="1" x14ac:dyDescent="0.3"/>
    <row r="1032994" hidden="1" x14ac:dyDescent="0.3"/>
    <row r="1032995" hidden="1" x14ac:dyDescent="0.3"/>
    <row r="1032996" hidden="1" x14ac:dyDescent="0.3"/>
    <row r="1032997" hidden="1" x14ac:dyDescent="0.3"/>
    <row r="1032998" hidden="1" x14ac:dyDescent="0.3"/>
    <row r="1032999" hidden="1" x14ac:dyDescent="0.3"/>
    <row r="1033000" hidden="1" x14ac:dyDescent="0.3"/>
    <row r="1033001" hidden="1" x14ac:dyDescent="0.3"/>
    <row r="1033002" hidden="1" x14ac:dyDescent="0.3"/>
    <row r="1033003" hidden="1" x14ac:dyDescent="0.3"/>
    <row r="1033004" hidden="1" x14ac:dyDescent="0.3"/>
    <row r="1033005" hidden="1" x14ac:dyDescent="0.3"/>
    <row r="1033006" hidden="1" x14ac:dyDescent="0.3"/>
    <row r="1033007" hidden="1" x14ac:dyDescent="0.3"/>
    <row r="1033008" hidden="1" x14ac:dyDescent="0.3"/>
    <row r="1033009" hidden="1" x14ac:dyDescent="0.3"/>
    <row r="1033010" hidden="1" x14ac:dyDescent="0.3"/>
    <row r="1033011" hidden="1" x14ac:dyDescent="0.3"/>
    <row r="1033012" hidden="1" x14ac:dyDescent="0.3"/>
    <row r="1033013" hidden="1" x14ac:dyDescent="0.3"/>
    <row r="1033014" hidden="1" x14ac:dyDescent="0.3"/>
    <row r="1033015" hidden="1" x14ac:dyDescent="0.3"/>
    <row r="1033016" hidden="1" x14ac:dyDescent="0.3"/>
    <row r="1033017" hidden="1" x14ac:dyDescent="0.3"/>
    <row r="1033018" hidden="1" x14ac:dyDescent="0.3"/>
    <row r="1033019" hidden="1" x14ac:dyDescent="0.3"/>
    <row r="1033020" hidden="1" x14ac:dyDescent="0.3"/>
    <row r="1033021" hidden="1" x14ac:dyDescent="0.3"/>
    <row r="1033022" hidden="1" x14ac:dyDescent="0.3"/>
    <row r="1033023" hidden="1" x14ac:dyDescent="0.3"/>
    <row r="1033024" hidden="1" x14ac:dyDescent="0.3"/>
    <row r="1033025" hidden="1" x14ac:dyDescent="0.3"/>
    <row r="1033026" hidden="1" x14ac:dyDescent="0.3"/>
    <row r="1033027" hidden="1" x14ac:dyDescent="0.3"/>
    <row r="1033028" hidden="1" x14ac:dyDescent="0.3"/>
    <row r="1033029" hidden="1" x14ac:dyDescent="0.3"/>
    <row r="1033030" hidden="1" x14ac:dyDescent="0.3"/>
    <row r="1033031" hidden="1" x14ac:dyDescent="0.3"/>
    <row r="1033032" hidden="1" x14ac:dyDescent="0.3"/>
    <row r="1033033" hidden="1" x14ac:dyDescent="0.3"/>
    <row r="1033034" hidden="1" x14ac:dyDescent="0.3"/>
    <row r="1033035" hidden="1" x14ac:dyDescent="0.3"/>
    <row r="1033036" hidden="1" x14ac:dyDescent="0.3"/>
    <row r="1033037" hidden="1" x14ac:dyDescent="0.3"/>
    <row r="1033038" hidden="1" x14ac:dyDescent="0.3"/>
    <row r="1033039" hidden="1" x14ac:dyDescent="0.3"/>
    <row r="1033040" hidden="1" x14ac:dyDescent="0.3"/>
    <row r="1033041" hidden="1" x14ac:dyDescent="0.3"/>
    <row r="1033042" hidden="1" x14ac:dyDescent="0.3"/>
    <row r="1033043" hidden="1" x14ac:dyDescent="0.3"/>
    <row r="1033044" hidden="1" x14ac:dyDescent="0.3"/>
    <row r="1033045" hidden="1" x14ac:dyDescent="0.3"/>
    <row r="1033046" hidden="1" x14ac:dyDescent="0.3"/>
    <row r="1033047" hidden="1" x14ac:dyDescent="0.3"/>
    <row r="1033048" hidden="1" x14ac:dyDescent="0.3"/>
    <row r="1033049" hidden="1" x14ac:dyDescent="0.3"/>
    <row r="1033050" hidden="1" x14ac:dyDescent="0.3"/>
    <row r="1033051" hidden="1" x14ac:dyDescent="0.3"/>
    <row r="1033052" hidden="1" x14ac:dyDescent="0.3"/>
    <row r="1033053" hidden="1" x14ac:dyDescent="0.3"/>
    <row r="1033054" hidden="1" x14ac:dyDescent="0.3"/>
    <row r="1033055" hidden="1" x14ac:dyDescent="0.3"/>
    <row r="1033056" hidden="1" x14ac:dyDescent="0.3"/>
    <row r="1033057" hidden="1" x14ac:dyDescent="0.3"/>
    <row r="1033058" hidden="1" x14ac:dyDescent="0.3"/>
    <row r="1033059" hidden="1" x14ac:dyDescent="0.3"/>
    <row r="1033060" hidden="1" x14ac:dyDescent="0.3"/>
    <row r="1033061" hidden="1" x14ac:dyDescent="0.3"/>
    <row r="1033062" hidden="1" x14ac:dyDescent="0.3"/>
    <row r="1033063" hidden="1" x14ac:dyDescent="0.3"/>
    <row r="1033064" hidden="1" x14ac:dyDescent="0.3"/>
    <row r="1033065" hidden="1" x14ac:dyDescent="0.3"/>
    <row r="1033066" hidden="1" x14ac:dyDescent="0.3"/>
    <row r="1033067" hidden="1" x14ac:dyDescent="0.3"/>
    <row r="1033068" hidden="1" x14ac:dyDescent="0.3"/>
    <row r="1033069" hidden="1" x14ac:dyDescent="0.3"/>
    <row r="1033070" hidden="1" x14ac:dyDescent="0.3"/>
    <row r="1033071" hidden="1" x14ac:dyDescent="0.3"/>
    <row r="1033072" hidden="1" x14ac:dyDescent="0.3"/>
    <row r="1033073" hidden="1" x14ac:dyDescent="0.3"/>
    <row r="1033074" hidden="1" x14ac:dyDescent="0.3"/>
    <row r="1033075" hidden="1" x14ac:dyDescent="0.3"/>
    <row r="1033076" hidden="1" x14ac:dyDescent="0.3"/>
    <row r="1033077" hidden="1" x14ac:dyDescent="0.3"/>
    <row r="1033078" hidden="1" x14ac:dyDescent="0.3"/>
    <row r="1033079" hidden="1" x14ac:dyDescent="0.3"/>
    <row r="1033080" hidden="1" x14ac:dyDescent="0.3"/>
    <row r="1033081" hidden="1" x14ac:dyDescent="0.3"/>
    <row r="1033082" hidden="1" x14ac:dyDescent="0.3"/>
    <row r="1033083" hidden="1" x14ac:dyDescent="0.3"/>
    <row r="1033084" hidden="1" x14ac:dyDescent="0.3"/>
    <row r="1033085" hidden="1" x14ac:dyDescent="0.3"/>
    <row r="1033086" hidden="1" x14ac:dyDescent="0.3"/>
    <row r="1033087" hidden="1" x14ac:dyDescent="0.3"/>
    <row r="1033088" hidden="1" x14ac:dyDescent="0.3"/>
    <row r="1033089" hidden="1" x14ac:dyDescent="0.3"/>
    <row r="1033090" hidden="1" x14ac:dyDescent="0.3"/>
    <row r="1033091" hidden="1" x14ac:dyDescent="0.3"/>
    <row r="1033092" hidden="1" x14ac:dyDescent="0.3"/>
    <row r="1033093" hidden="1" x14ac:dyDescent="0.3"/>
    <row r="1033094" hidden="1" x14ac:dyDescent="0.3"/>
    <row r="1033095" hidden="1" x14ac:dyDescent="0.3"/>
    <row r="1033096" hidden="1" x14ac:dyDescent="0.3"/>
    <row r="1033097" hidden="1" x14ac:dyDescent="0.3"/>
    <row r="1033098" hidden="1" x14ac:dyDescent="0.3"/>
    <row r="1033099" hidden="1" x14ac:dyDescent="0.3"/>
    <row r="1033100" hidden="1" x14ac:dyDescent="0.3"/>
    <row r="1033101" hidden="1" x14ac:dyDescent="0.3"/>
    <row r="1033102" hidden="1" x14ac:dyDescent="0.3"/>
    <row r="1033103" hidden="1" x14ac:dyDescent="0.3"/>
    <row r="1033104" hidden="1" x14ac:dyDescent="0.3"/>
    <row r="1033105" hidden="1" x14ac:dyDescent="0.3"/>
    <row r="1033106" hidden="1" x14ac:dyDescent="0.3"/>
    <row r="1033107" hidden="1" x14ac:dyDescent="0.3"/>
    <row r="1033108" hidden="1" x14ac:dyDescent="0.3"/>
    <row r="1033109" hidden="1" x14ac:dyDescent="0.3"/>
    <row r="1033110" hidden="1" x14ac:dyDescent="0.3"/>
    <row r="1033111" hidden="1" x14ac:dyDescent="0.3"/>
    <row r="1033112" hidden="1" x14ac:dyDescent="0.3"/>
    <row r="1033113" hidden="1" x14ac:dyDescent="0.3"/>
    <row r="1033114" hidden="1" x14ac:dyDescent="0.3"/>
    <row r="1033115" hidden="1" x14ac:dyDescent="0.3"/>
    <row r="1033116" hidden="1" x14ac:dyDescent="0.3"/>
    <row r="1033117" hidden="1" x14ac:dyDescent="0.3"/>
    <row r="1033118" hidden="1" x14ac:dyDescent="0.3"/>
    <row r="1033119" hidden="1" x14ac:dyDescent="0.3"/>
    <row r="1033120" hidden="1" x14ac:dyDescent="0.3"/>
    <row r="1033121" hidden="1" x14ac:dyDescent="0.3"/>
    <row r="1033122" hidden="1" x14ac:dyDescent="0.3"/>
    <row r="1033123" hidden="1" x14ac:dyDescent="0.3"/>
    <row r="1033124" hidden="1" x14ac:dyDescent="0.3"/>
    <row r="1033125" hidden="1" x14ac:dyDescent="0.3"/>
    <row r="1033126" hidden="1" x14ac:dyDescent="0.3"/>
    <row r="1033127" hidden="1" x14ac:dyDescent="0.3"/>
    <row r="1033128" hidden="1" x14ac:dyDescent="0.3"/>
    <row r="1033129" hidden="1" x14ac:dyDescent="0.3"/>
    <row r="1033130" hidden="1" x14ac:dyDescent="0.3"/>
    <row r="1033131" hidden="1" x14ac:dyDescent="0.3"/>
    <row r="1033132" hidden="1" x14ac:dyDescent="0.3"/>
    <row r="1033133" hidden="1" x14ac:dyDescent="0.3"/>
    <row r="1033134" hidden="1" x14ac:dyDescent="0.3"/>
    <row r="1033135" hidden="1" x14ac:dyDescent="0.3"/>
    <row r="1033136" hidden="1" x14ac:dyDescent="0.3"/>
    <row r="1033137" hidden="1" x14ac:dyDescent="0.3"/>
    <row r="1033138" hidden="1" x14ac:dyDescent="0.3"/>
    <row r="1033139" hidden="1" x14ac:dyDescent="0.3"/>
    <row r="1033140" hidden="1" x14ac:dyDescent="0.3"/>
    <row r="1033141" hidden="1" x14ac:dyDescent="0.3"/>
    <row r="1033142" hidden="1" x14ac:dyDescent="0.3"/>
    <row r="1033143" hidden="1" x14ac:dyDescent="0.3"/>
    <row r="1033144" hidden="1" x14ac:dyDescent="0.3"/>
    <row r="1033145" hidden="1" x14ac:dyDescent="0.3"/>
    <row r="1033146" hidden="1" x14ac:dyDescent="0.3"/>
    <row r="1033147" hidden="1" x14ac:dyDescent="0.3"/>
    <row r="1033148" hidden="1" x14ac:dyDescent="0.3"/>
    <row r="1033149" hidden="1" x14ac:dyDescent="0.3"/>
    <row r="1033150" hidden="1" x14ac:dyDescent="0.3"/>
    <row r="1033151" hidden="1" x14ac:dyDescent="0.3"/>
    <row r="1033152" hidden="1" x14ac:dyDescent="0.3"/>
    <row r="1033153" hidden="1" x14ac:dyDescent="0.3"/>
    <row r="1033154" hidden="1" x14ac:dyDescent="0.3"/>
    <row r="1033155" hidden="1" x14ac:dyDescent="0.3"/>
    <row r="1033156" hidden="1" x14ac:dyDescent="0.3"/>
    <row r="1033157" hidden="1" x14ac:dyDescent="0.3"/>
    <row r="1033158" hidden="1" x14ac:dyDescent="0.3"/>
    <row r="1033159" hidden="1" x14ac:dyDescent="0.3"/>
    <row r="1033160" hidden="1" x14ac:dyDescent="0.3"/>
    <row r="1033161" hidden="1" x14ac:dyDescent="0.3"/>
    <row r="1033162" hidden="1" x14ac:dyDescent="0.3"/>
    <row r="1033163" hidden="1" x14ac:dyDescent="0.3"/>
    <row r="1033164" hidden="1" x14ac:dyDescent="0.3"/>
    <row r="1033165" hidden="1" x14ac:dyDescent="0.3"/>
    <row r="1033166" hidden="1" x14ac:dyDescent="0.3"/>
    <row r="1033167" hidden="1" x14ac:dyDescent="0.3"/>
    <row r="1033168" hidden="1" x14ac:dyDescent="0.3"/>
    <row r="1033169" hidden="1" x14ac:dyDescent="0.3"/>
    <row r="1033170" hidden="1" x14ac:dyDescent="0.3"/>
    <row r="1033171" hidden="1" x14ac:dyDescent="0.3"/>
    <row r="1033172" hidden="1" x14ac:dyDescent="0.3"/>
    <row r="1033173" hidden="1" x14ac:dyDescent="0.3"/>
    <row r="1033174" hidden="1" x14ac:dyDescent="0.3"/>
    <row r="1033175" hidden="1" x14ac:dyDescent="0.3"/>
    <row r="1033176" hidden="1" x14ac:dyDescent="0.3"/>
    <row r="1033177" hidden="1" x14ac:dyDescent="0.3"/>
    <row r="1033178" hidden="1" x14ac:dyDescent="0.3"/>
    <row r="1033179" hidden="1" x14ac:dyDescent="0.3"/>
    <row r="1033180" hidden="1" x14ac:dyDescent="0.3"/>
    <row r="1033181" hidden="1" x14ac:dyDescent="0.3"/>
    <row r="1033182" hidden="1" x14ac:dyDescent="0.3"/>
    <row r="1033183" hidden="1" x14ac:dyDescent="0.3"/>
    <row r="1033184" hidden="1" x14ac:dyDescent="0.3"/>
    <row r="1033185" hidden="1" x14ac:dyDescent="0.3"/>
    <row r="1033186" hidden="1" x14ac:dyDescent="0.3"/>
    <row r="1033187" hidden="1" x14ac:dyDescent="0.3"/>
    <row r="1033188" hidden="1" x14ac:dyDescent="0.3"/>
    <row r="1033189" hidden="1" x14ac:dyDescent="0.3"/>
    <row r="1033190" hidden="1" x14ac:dyDescent="0.3"/>
    <row r="1033191" hidden="1" x14ac:dyDescent="0.3"/>
    <row r="1033192" hidden="1" x14ac:dyDescent="0.3"/>
    <row r="1033193" hidden="1" x14ac:dyDescent="0.3"/>
    <row r="1033194" hidden="1" x14ac:dyDescent="0.3"/>
    <row r="1033195" hidden="1" x14ac:dyDescent="0.3"/>
    <row r="1033196" hidden="1" x14ac:dyDescent="0.3"/>
    <row r="1033197" hidden="1" x14ac:dyDescent="0.3"/>
    <row r="1033198" hidden="1" x14ac:dyDescent="0.3"/>
    <row r="1033199" hidden="1" x14ac:dyDescent="0.3"/>
    <row r="1033200" hidden="1" x14ac:dyDescent="0.3"/>
    <row r="1033201" hidden="1" x14ac:dyDescent="0.3"/>
    <row r="1033202" hidden="1" x14ac:dyDescent="0.3"/>
    <row r="1033203" hidden="1" x14ac:dyDescent="0.3"/>
    <row r="1033204" hidden="1" x14ac:dyDescent="0.3"/>
    <row r="1033205" hidden="1" x14ac:dyDescent="0.3"/>
    <row r="1033206" hidden="1" x14ac:dyDescent="0.3"/>
    <row r="1033207" hidden="1" x14ac:dyDescent="0.3"/>
    <row r="1033208" hidden="1" x14ac:dyDescent="0.3"/>
    <row r="1033209" hidden="1" x14ac:dyDescent="0.3"/>
    <row r="1033210" hidden="1" x14ac:dyDescent="0.3"/>
    <row r="1033211" hidden="1" x14ac:dyDescent="0.3"/>
    <row r="1033212" hidden="1" x14ac:dyDescent="0.3"/>
    <row r="1033213" hidden="1" x14ac:dyDescent="0.3"/>
    <row r="1033214" hidden="1" x14ac:dyDescent="0.3"/>
    <row r="1033215" hidden="1" x14ac:dyDescent="0.3"/>
    <row r="1033216" hidden="1" x14ac:dyDescent="0.3"/>
    <row r="1033217" hidden="1" x14ac:dyDescent="0.3"/>
    <row r="1033218" hidden="1" x14ac:dyDescent="0.3"/>
    <row r="1033219" hidden="1" x14ac:dyDescent="0.3"/>
    <row r="1033220" hidden="1" x14ac:dyDescent="0.3"/>
    <row r="1033221" hidden="1" x14ac:dyDescent="0.3"/>
    <row r="1033222" hidden="1" x14ac:dyDescent="0.3"/>
    <row r="1033223" hidden="1" x14ac:dyDescent="0.3"/>
    <row r="1033224" hidden="1" x14ac:dyDescent="0.3"/>
    <row r="1033225" hidden="1" x14ac:dyDescent="0.3"/>
    <row r="1033226" hidden="1" x14ac:dyDescent="0.3"/>
    <row r="1033227" hidden="1" x14ac:dyDescent="0.3"/>
    <row r="1033228" hidden="1" x14ac:dyDescent="0.3"/>
    <row r="1033229" hidden="1" x14ac:dyDescent="0.3"/>
    <row r="1033230" hidden="1" x14ac:dyDescent="0.3"/>
    <row r="1033231" hidden="1" x14ac:dyDescent="0.3"/>
    <row r="1033232" hidden="1" x14ac:dyDescent="0.3"/>
    <row r="1033233" hidden="1" x14ac:dyDescent="0.3"/>
    <row r="1033234" hidden="1" x14ac:dyDescent="0.3"/>
    <row r="1033235" hidden="1" x14ac:dyDescent="0.3"/>
    <row r="1033236" hidden="1" x14ac:dyDescent="0.3"/>
    <row r="1033237" hidden="1" x14ac:dyDescent="0.3"/>
    <row r="1033238" hidden="1" x14ac:dyDescent="0.3"/>
    <row r="1033239" hidden="1" x14ac:dyDescent="0.3"/>
    <row r="1033240" hidden="1" x14ac:dyDescent="0.3"/>
    <row r="1033241" hidden="1" x14ac:dyDescent="0.3"/>
    <row r="1033242" hidden="1" x14ac:dyDescent="0.3"/>
    <row r="1033243" hidden="1" x14ac:dyDescent="0.3"/>
    <row r="1033244" hidden="1" x14ac:dyDescent="0.3"/>
    <row r="1033245" hidden="1" x14ac:dyDescent="0.3"/>
    <row r="1033246" hidden="1" x14ac:dyDescent="0.3"/>
    <row r="1033247" hidden="1" x14ac:dyDescent="0.3"/>
    <row r="1033248" hidden="1" x14ac:dyDescent="0.3"/>
    <row r="1033249" hidden="1" x14ac:dyDescent="0.3"/>
    <row r="1033250" hidden="1" x14ac:dyDescent="0.3"/>
    <row r="1033251" hidden="1" x14ac:dyDescent="0.3"/>
    <row r="1033252" hidden="1" x14ac:dyDescent="0.3"/>
    <row r="1033253" hidden="1" x14ac:dyDescent="0.3"/>
    <row r="1033254" hidden="1" x14ac:dyDescent="0.3"/>
    <row r="1033255" hidden="1" x14ac:dyDescent="0.3"/>
    <row r="1033256" hidden="1" x14ac:dyDescent="0.3"/>
    <row r="1033257" hidden="1" x14ac:dyDescent="0.3"/>
    <row r="1033258" hidden="1" x14ac:dyDescent="0.3"/>
    <row r="1033259" hidden="1" x14ac:dyDescent="0.3"/>
    <row r="1033260" hidden="1" x14ac:dyDescent="0.3"/>
    <row r="1033261" hidden="1" x14ac:dyDescent="0.3"/>
    <row r="1033262" hidden="1" x14ac:dyDescent="0.3"/>
    <row r="1033263" hidden="1" x14ac:dyDescent="0.3"/>
    <row r="1033264" hidden="1" x14ac:dyDescent="0.3"/>
    <row r="1033265" hidden="1" x14ac:dyDescent="0.3"/>
    <row r="1033266" hidden="1" x14ac:dyDescent="0.3"/>
    <row r="1033267" hidden="1" x14ac:dyDescent="0.3"/>
    <row r="1033268" hidden="1" x14ac:dyDescent="0.3"/>
    <row r="1033269" hidden="1" x14ac:dyDescent="0.3"/>
    <row r="1033270" hidden="1" x14ac:dyDescent="0.3"/>
    <row r="1033271" hidden="1" x14ac:dyDescent="0.3"/>
    <row r="1033272" hidden="1" x14ac:dyDescent="0.3"/>
    <row r="1033273" hidden="1" x14ac:dyDescent="0.3"/>
    <row r="1033274" hidden="1" x14ac:dyDescent="0.3"/>
    <row r="1033275" hidden="1" x14ac:dyDescent="0.3"/>
    <row r="1033276" hidden="1" x14ac:dyDescent="0.3"/>
    <row r="1033277" hidden="1" x14ac:dyDescent="0.3"/>
    <row r="1033278" hidden="1" x14ac:dyDescent="0.3"/>
    <row r="1033279" hidden="1" x14ac:dyDescent="0.3"/>
    <row r="1033280" hidden="1" x14ac:dyDescent="0.3"/>
    <row r="1033281" hidden="1" x14ac:dyDescent="0.3"/>
    <row r="1033282" hidden="1" x14ac:dyDescent="0.3"/>
    <row r="1033283" hidden="1" x14ac:dyDescent="0.3"/>
    <row r="1033284" hidden="1" x14ac:dyDescent="0.3"/>
    <row r="1033285" hidden="1" x14ac:dyDescent="0.3"/>
    <row r="1033286" hidden="1" x14ac:dyDescent="0.3"/>
    <row r="1033287" hidden="1" x14ac:dyDescent="0.3"/>
    <row r="1033288" hidden="1" x14ac:dyDescent="0.3"/>
    <row r="1033289" hidden="1" x14ac:dyDescent="0.3"/>
    <row r="1033290" hidden="1" x14ac:dyDescent="0.3"/>
    <row r="1033291" hidden="1" x14ac:dyDescent="0.3"/>
    <row r="1033292" hidden="1" x14ac:dyDescent="0.3"/>
    <row r="1033293" hidden="1" x14ac:dyDescent="0.3"/>
    <row r="1033294" hidden="1" x14ac:dyDescent="0.3"/>
    <row r="1033295" hidden="1" x14ac:dyDescent="0.3"/>
    <row r="1033296" hidden="1" x14ac:dyDescent="0.3"/>
    <row r="1033297" hidden="1" x14ac:dyDescent="0.3"/>
    <row r="1033298" hidden="1" x14ac:dyDescent="0.3"/>
    <row r="1033299" hidden="1" x14ac:dyDescent="0.3"/>
    <row r="1033300" hidden="1" x14ac:dyDescent="0.3"/>
    <row r="1033301" hidden="1" x14ac:dyDescent="0.3"/>
    <row r="1033302" hidden="1" x14ac:dyDescent="0.3"/>
    <row r="1033303" hidden="1" x14ac:dyDescent="0.3"/>
    <row r="1033304" hidden="1" x14ac:dyDescent="0.3"/>
    <row r="1033305" hidden="1" x14ac:dyDescent="0.3"/>
    <row r="1033306" hidden="1" x14ac:dyDescent="0.3"/>
    <row r="1033307" hidden="1" x14ac:dyDescent="0.3"/>
    <row r="1033308" hidden="1" x14ac:dyDescent="0.3"/>
    <row r="1033309" hidden="1" x14ac:dyDescent="0.3"/>
    <row r="1033310" hidden="1" x14ac:dyDescent="0.3"/>
    <row r="1033311" hidden="1" x14ac:dyDescent="0.3"/>
    <row r="1033312" hidden="1" x14ac:dyDescent="0.3"/>
    <row r="1033313" hidden="1" x14ac:dyDescent="0.3"/>
    <row r="1033314" hidden="1" x14ac:dyDescent="0.3"/>
    <row r="1033315" hidden="1" x14ac:dyDescent="0.3"/>
    <row r="1033316" hidden="1" x14ac:dyDescent="0.3"/>
    <row r="1033317" hidden="1" x14ac:dyDescent="0.3"/>
    <row r="1033318" hidden="1" x14ac:dyDescent="0.3"/>
    <row r="1033319" hidden="1" x14ac:dyDescent="0.3"/>
    <row r="1033320" hidden="1" x14ac:dyDescent="0.3"/>
    <row r="1033321" hidden="1" x14ac:dyDescent="0.3"/>
    <row r="1033322" hidden="1" x14ac:dyDescent="0.3"/>
    <row r="1033323" hidden="1" x14ac:dyDescent="0.3"/>
    <row r="1033324" hidden="1" x14ac:dyDescent="0.3"/>
    <row r="1033325" hidden="1" x14ac:dyDescent="0.3"/>
    <row r="1033326" hidden="1" x14ac:dyDescent="0.3"/>
    <row r="1033327" hidden="1" x14ac:dyDescent="0.3"/>
    <row r="1033328" hidden="1" x14ac:dyDescent="0.3"/>
    <row r="1033329" hidden="1" x14ac:dyDescent="0.3"/>
    <row r="1033330" hidden="1" x14ac:dyDescent="0.3"/>
    <row r="1033331" hidden="1" x14ac:dyDescent="0.3"/>
    <row r="1033332" hidden="1" x14ac:dyDescent="0.3"/>
    <row r="1033333" hidden="1" x14ac:dyDescent="0.3"/>
    <row r="1033334" hidden="1" x14ac:dyDescent="0.3"/>
    <row r="1033335" hidden="1" x14ac:dyDescent="0.3"/>
    <row r="1033336" hidden="1" x14ac:dyDescent="0.3"/>
    <row r="1033337" hidden="1" x14ac:dyDescent="0.3"/>
    <row r="1033338" hidden="1" x14ac:dyDescent="0.3"/>
    <row r="1033339" hidden="1" x14ac:dyDescent="0.3"/>
    <row r="1033340" hidden="1" x14ac:dyDescent="0.3"/>
    <row r="1033341" hidden="1" x14ac:dyDescent="0.3"/>
    <row r="1033342" hidden="1" x14ac:dyDescent="0.3"/>
    <row r="1033343" hidden="1" x14ac:dyDescent="0.3"/>
    <row r="1033344" hidden="1" x14ac:dyDescent="0.3"/>
    <row r="1033345" hidden="1" x14ac:dyDescent="0.3"/>
    <row r="1033346" hidden="1" x14ac:dyDescent="0.3"/>
    <row r="1033347" hidden="1" x14ac:dyDescent="0.3"/>
    <row r="1033348" hidden="1" x14ac:dyDescent="0.3"/>
    <row r="1033349" hidden="1" x14ac:dyDescent="0.3"/>
    <row r="1033350" hidden="1" x14ac:dyDescent="0.3"/>
    <row r="1033351" hidden="1" x14ac:dyDescent="0.3"/>
    <row r="1033352" hidden="1" x14ac:dyDescent="0.3"/>
    <row r="1033353" hidden="1" x14ac:dyDescent="0.3"/>
    <row r="1033354" hidden="1" x14ac:dyDescent="0.3"/>
    <row r="1033355" hidden="1" x14ac:dyDescent="0.3"/>
    <row r="1033356" hidden="1" x14ac:dyDescent="0.3"/>
    <row r="1033357" hidden="1" x14ac:dyDescent="0.3"/>
    <row r="1033358" hidden="1" x14ac:dyDescent="0.3"/>
    <row r="1033359" hidden="1" x14ac:dyDescent="0.3"/>
    <row r="1033360" hidden="1" x14ac:dyDescent="0.3"/>
    <row r="1033361" hidden="1" x14ac:dyDescent="0.3"/>
    <row r="1033362" hidden="1" x14ac:dyDescent="0.3"/>
    <row r="1033363" hidden="1" x14ac:dyDescent="0.3"/>
    <row r="1033364" hidden="1" x14ac:dyDescent="0.3"/>
    <row r="1033365" hidden="1" x14ac:dyDescent="0.3"/>
    <row r="1033366" hidden="1" x14ac:dyDescent="0.3"/>
    <row r="1033367" hidden="1" x14ac:dyDescent="0.3"/>
    <row r="1033368" hidden="1" x14ac:dyDescent="0.3"/>
    <row r="1033369" hidden="1" x14ac:dyDescent="0.3"/>
    <row r="1033370" hidden="1" x14ac:dyDescent="0.3"/>
    <row r="1033371" hidden="1" x14ac:dyDescent="0.3"/>
    <row r="1033372" hidden="1" x14ac:dyDescent="0.3"/>
    <row r="1033373" hidden="1" x14ac:dyDescent="0.3"/>
    <row r="1033374" hidden="1" x14ac:dyDescent="0.3"/>
    <row r="1033375" hidden="1" x14ac:dyDescent="0.3"/>
    <row r="1033376" hidden="1" x14ac:dyDescent="0.3"/>
    <row r="1033377" hidden="1" x14ac:dyDescent="0.3"/>
    <row r="1033378" hidden="1" x14ac:dyDescent="0.3"/>
    <row r="1033379" hidden="1" x14ac:dyDescent="0.3"/>
    <row r="1033380" hidden="1" x14ac:dyDescent="0.3"/>
    <row r="1033381" hidden="1" x14ac:dyDescent="0.3"/>
    <row r="1033382" hidden="1" x14ac:dyDescent="0.3"/>
    <row r="1033383" hidden="1" x14ac:dyDescent="0.3"/>
    <row r="1033384" hidden="1" x14ac:dyDescent="0.3"/>
    <row r="1033385" hidden="1" x14ac:dyDescent="0.3"/>
    <row r="1033386" hidden="1" x14ac:dyDescent="0.3"/>
    <row r="1033387" hidden="1" x14ac:dyDescent="0.3"/>
    <row r="1033388" hidden="1" x14ac:dyDescent="0.3"/>
    <row r="1033389" hidden="1" x14ac:dyDescent="0.3"/>
    <row r="1033390" hidden="1" x14ac:dyDescent="0.3"/>
    <row r="1033391" hidden="1" x14ac:dyDescent="0.3"/>
    <row r="1033392" hidden="1" x14ac:dyDescent="0.3"/>
    <row r="1033393" hidden="1" x14ac:dyDescent="0.3"/>
    <row r="1033394" hidden="1" x14ac:dyDescent="0.3"/>
    <row r="1033395" hidden="1" x14ac:dyDescent="0.3"/>
    <row r="1033396" hidden="1" x14ac:dyDescent="0.3"/>
    <row r="1033397" hidden="1" x14ac:dyDescent="0.3"/>
    <row r="1033398" hidden="1" x14ac:dyDescent="0.3"/>
    <row r="1033399" hidden="1" x14ac:dyDescent="0.3"/>
    <row r="1033400" hidden="1" x14ac:dyDescent="0.3"/>
    <row r="1033401" hidden="1" x14ac:dyDescent="0.3"/>
    <row r="1033402" hidden="1" x14ac:dyDescent="0.3"/>
    <row r="1033403" hidden="1" x14ac:dyDescent="0.3"/>
    <row r="1033404" hidden="1" x14ac:dyDescent="0.3"/>
    <row r="1033405" hidden="1" x14ac:dyDescent="0.3"/>
    <row r="1033406" hidden="1" x14ac:dyDescent="0.3"/>
    <row r="1033407" hidden="1" x14ac:dyDescent="0.3"/>
    <row r="1033408" hidden="1" x14ac:dyDescent="0.3"/>
    <row r="1033409" hidden="1" x14ac:dyDescent="0.3"/>
    <row r="1033410" hidden="1" x14ac:dyDescent="0.3"/>
    <row r="1033411" hidden="1" x14ac:dyDescent="0.3"/>
    <row r="1033412" hidden="1" x14ac:dyDescent="0.3"/>
    <row r="1033413" hidden="1" x14ac:dyDescent="0.3"/>
    <row r="1033414" hidden="1" x14ac:dyDescent="0.3"/>
    <row r="1033415" hidden="1" x14ac:dyDescent="0.3"/>
    <row r="1033416" hidden="1" x14ac:dyDescent="0.3"/>
    <row r="1033417" hidden="1" x14ac:dyDescent="0.3"/>
    <row r="1033418" hidden="1" x14ac:dyDescent="0.3"/>
    <row r="1033419" hidden="1" x14ac:dyDescent="0.3"/>
    <row r="1033420" hidden="1" x14ac:dyDescent="0.3"/>
    <row r="1033421" hidden="1" x14ac:dyDescent="0.3"/>
    <row r="1033422" hidden="1" x14ac:dyDescent="0.3"/>
    <row r="1033423" hidden="1" x14ac:dyDescent="0.3"/>
    <row r="1033424" hidden="1" x14ac:dyDescent="0.3"/>
    <row r="1033425" hidden="1" x14ac:dyDescent="0.3"/>
    <row r="1033426" hidden="1" x14ac:dyDescent="0.3"/>
    <row r="1033427" hidden="1" x14ac:dyDescent="0.3"/>
    <row r="1033428" hidden="1" x14ac:dyDescent="0.3"/>
    <row r="1033429" hidden="1" x14ac:dyDescent="0.3"/>
    <row r="1033430" hidden="1" x14ac:dyDescent="0.3"/>
    <row r="1033431" hidden="1" x14ac:dyDescent="0.3"/>
    <row r="1033432" hidden="1" x14ac:dyDescent="0.3"/>
    <row r="1033433" hidden="1" x14ac:dyDescent="0.3"/>
    <row r="1033434" hidden="1" x14ac:dyDescent="0.3"/>
    <row r="1033435" hidden="1" x14ac:dyDescent="0.3"/>
    <row r="1033436" hidden="1" x14ac:dyDescent="0.3"/>
    <row r="1033437" hidden="1" x14ac:dyDescent="0.3"/>
    <row r="1033438" hidden="1" x14ac:dyDescent="0.3"/>
    <row r="1033439" hidden="1" x14ac:dyDescent="0.3"/>
    <row r="1033440" hidden="1" x14ac:dyDescent="0.3"/>
    <row r="1033441" hidden="1" x14ac:dyDescent="0.3"/>
    <row r="1033442" hidden="1" x14ac:dyDescent="0.3"/>
    <row r="1033443" hidden="1" x14ac:dyDescent="0.3"/>
    <row r="1033444" hidden="1" x14ac:dyDescent="0.3"/>
    <row r="1033445" hidden="1" x14ac:dyDescent="0.3"/>
    <row r="1033446" hidden="1" x14ac:dyDescent="0.3"/>
    <row r="1033447" hidden="1" x14ac:dyDescent="0.3"/>
    <row r="1033448" hidden="1" x14ac:dyDescent="0.3"/>
    <row r="1033449" hidden="1" x14ac:dyDescent="0.3"/>
    <row r="1033450" hidden="1" x14ac:dyDescent="0.3"/>
    <row r="1033451" hidden="1" x14ac:dyDescent="0.3"/>
    <row r="1033452" hidden="1" x14ac:dyDescent="0.3"/>
    <row r="1033453" hidden="1" x14ac:dyDescent="0.3"/>
    <row r="1033454" hidden="1" x14ac:dyDescent="0.3"/>
    <row r="1033455" hidden="1" x14ac:dyDescent="0.3"/>
    <row r="1033456" hidden="1" x14ac:dyDescent="0.3"/>
    <row r="1033457" hidden="1" x14ac:dyDescent="0.3"/>
    <row r="1033458" hidden="1" x14ac:dyDescent="0.3"/>
    <row r="1033459" hidden="1" x14ac:dyDescent="0.3"/>
    <row r="1033460" hidden="1" x14ac:dyDescent="0.3"/>
    <row r="1033461" hidden="1" x14ac:dyDescent="0.3"/>
    <row r="1033462" hidden="1" x14ac:dyDescent="0.3"/>
    <row r="1033463" hidden="1" x14ac:dyDescent="0.3"/>
    <row r="1033464" hidden="1" x14ac:dyDescent="0.3"/>
    <row r="1033465" hidden="1" x14ac:dyDescent="0.3"/>
    <row r="1033466" hidden="1" x14ac:dyDescent="0.3"/>
    <row r="1033467" hidden="1" x14ac:dyDescent="0.3"/>
    <row r="1033468" hidden="1" x14ac:dyDescent="0.3"/>
    <row r="1033469" hidden="1" x14ac:dyDescent="0.3"/>
    <row r="1033470" hidden="1" x14ac:dyDescent="0.3"/>
    <row r="1033471" hidden="1" x14ac:dyDescent="0.3"/>
    <row r="1033472" hidden="1" x14ac:dyDescent="0.3"/>
    <row r="1033473" hidden="1" x14ac:dyDescent="0.3"/>
    <row r="1033474" hidden="1" x14ac:dyDescent="0.3"/>
    <row r="1033475" hidden="1" x14ac:dyDescent="0.3"/>
    <row r="1033476" hidden="1" x14ac:dyDescent="0.3"/>
    <row r="1033477" hidden="1" x14ac:dyDescent="0.3"/>
    <row r="1033478" hidden="1" x14ac:dyDescent="0.3"/>
    <row r="1033479" hidden="1" x14ac:dyDescent="0.3"/>
    <row r="1033480" hidden="1" x14ac:dyDescent="0.3"/>
    <row r="1033481" hidden="1" x14ac:dyDescent="0.3"/>
    <row r="1033482" hidden="1" x14ac:dyDescent="0.3"/>
    <row r="1033483" hidden="1" x14ac:dyDescent="0.3"/>
    <row r="1033484" hidden="1" x14ac:dyDescent="0.3"/>
    <row r="1033485" hidden="1" x14ac:dyDescent="0.3"/>
    <row r="1033486" hidden="1" x14ac:dyDescent="0.3"/>
    <row r="1033487" hidden="1" x14ac:dyDescent="0.3"/>
    <row r="1033488" hidden="1" x14ac:dyDescent="0.3"/>
    <row r="1033489" hidden="1" x14ac:dyDescent="0.3"/>
    <row r="1033490" hidden="1" x14ac:dyDescent="0.3"/>
    <row r="1033491" hidden="1" x14ac:dyDescent="0.3"/>
    <row r="1033492" hidden="1" x14ac:dyDescent="0.3"/>
    <row r="1033493" hidden="1" x14ac:dyDescent="0.3"/>
    <row r="1033494" hidden="1" x14ac:dyDescent="0.3"/>
    <row r="1033495" hidden="1" x14ac:dyDescent="0.3"/>
    <row r="1033496" hidden="1" x14ac:dyDescent="0.3"/>
    <row r="1033497" hidden="1" x14ac:dyDescent="0.3"/>
    <row r="1033498" hidden="1" x14ac:dyDescent="0.3"/>
    <row r="1033499" hidden="1" x14ac:dyDescent="0.3"/>
    <row r="1033500" hidden="1" x14ac:dyDescent="0.3"/>
    <row r="1033501" hidden="1" x14ac:dyDescent="0.3"/>
    <row r="1033502" hidden="1" x14ac:dyDescent="0.3"/>
    <row r="1033503" hidden="1" x14ac:dyDescent="0.3"/>
    <row r="1033504" hidden="1" x14ac:dyDescent="0.3"/>
    <row r="1033505" hidden="1" x14ac:dyDescent="0.3"/>
    <row r="1033506" hidden="1" x14ac:dyDescent="0.3"/>
    <row r="1033507" hidden="1" x14ac:dyDescent="0.3"/>
    <row r="1033508" hidden="1" x14ac:dyDescent="0.3"/>
    <row r="1033509" hidden="1" x14ac:dyDescent="0.3"/>
    <row r="1033510" hidden="1" x14ac:dyDescent="0.3"/>
    <row r="1033511" hidden="1" x14ac:dyDescent="0.3"/>
    <row r="1033512" hidden="1" x14ac:dyDescent="0.3"/>
    <row r="1033513" hidden="1" x14ac:dyDescent="0.3"/>
    <row r="1033514" hidden="1" x14ac:dyDescent="0.3"/>
    <row r="1033515" hidden="1" x14ac:dyDescent="0.3"/>
    <row r="1033516" hidden="1" x14ac:dyDescent="0.3"/>
    <row r="1033517" hidden="1" x14ac:dyDescent="0.3"/>
    <row r="1033518" hidden="1" x14ac:dyDescent="0.3"/>
    <row r="1033519" hidden="1" x14ac:dyDescent="0.3"/>
    <row r="1033520" hidden="1" x14ac:dyDescent="0.3"/>
    <row r="1033521" hidden="1" x14ac:dyDescent="0.3"/>
    <row r="1033522" hidden="1" x14ac:dyDescent="0.3"/>
    <row r="1033523" hidden="1" x14ac:dyDescent="0.3"/>
    <row r="1033524" hidden="1" x14ac:dyDescent="0.3"/>
    <row r="1033525" hidden="1" x14ac:dyDescent="0.3"/>
    <row r="1033526" hidden="1" x14ac:dyDescent="0.3"/>
    <row r="1033527" hidden="1" x14ac:dyDescent="0.3"/>
    <row r="1033528" hidden="1" x14ac:dyDescent="0.3"/>
    <row r="1033529" hidden="1" x14ac:dyDescent="0.3"/>
    <row r="1033530" hidden="1" x14ac:dyDescent="0.3"/>
    <row r="1033531" hidden="1" x14ac:dyDescent="0.3"/>
    <row r="1033532" hidden="1" x14ac:dyDescent="0.3"/>
    <row r="1033533" hidden="1" x14ac:dyDescent="0.3"/>
    <row r="1033534" hidden="1" x14ac:dyDescent="0.3"/>
    <row r="1033535" hidden="1" x14ac:dyDescent="0.3"/>
    <row r="1033536" hidden="1" x14ac:dyDescent="0.3"/>
    <row r="1033537" hidden="1" x14ac:dyDescent="0.3"/>
    <row r="1033538" hidden="1" x14ac:dyDescent="0.3"/>
    <row r="1033539" hidden="1" x14ac:dyDescent="0.3"/>
    <row r="1033540" hidden="1" x14ac:dyDescent="0.3"/>
    <row r="1033541" hidden="1" x14ac:dyDescent="0.3"/>
    <row r="1033542" hidden="1" x14ac:dyDescent="0.3"/>
    <row r="1033543" hidden="1" x14ac:dyDescent="0.3"/>
    <row r="1033544" hidden="1" x14ac:dyDescent="0.3"/>
    <row r="1033545" hidden="1" x14ac:dyDescent="0.3"/>
    <row r="1033546" hidden="1" x14ac:dyDescent="0.3"/>
    <row r="1033547" hidden="1" x14ac:dyDescent="0.3"/>
    <row r="1033548" hidden="1" x14ac:dyDescent="0.3"/>
    <row r="1033549" hidden="1" x14ac:dyDescent="0.3"/>
    <row r="1033550" hidden="1" x14ac:dyDescent="0.3"/>
    <row r="1033551" hidden="1" x14ac:dyDescent="0.3"/>
    <row r="1033552" hidden="1" x14ac:dyDescent="0.3"/>
    <row r="1033553" hidden="1" x14ac:dyDescent="0.3"/>
    <row r="1033554" hidden="1" x14ac:dyDescent="0.3"/>
    <row r="1033555" hidden="1" x14ac:dyDescent="0.3"/>
    <row r="1033556" hidden="1" x14ac:dyDescent="0.3"/>
    <row r="1033557" hidden="1" x14ac:dyDescent="0.3"/>
    <row r="1033558" hidden="1" x14ac:dyDescent="0.3"/>
    <row r="1033559" hidden="1" x14ac:dyDescent="0.3"/>
    <row r="1033560" hidden="1" x14ac:dyDescent="0.3"/>
    <row r="1033561" hidden="1" x14ac:dyDescent="0.3"/>
    <row r="1033562" hidden="1" x14ac:dyDescent="0.3"/>
    <row r="1033563" hidden="1" x14ac:dyDescent="0.3"/>
    <row r="1033564" hidden="1" x14ac:dyDescent="0.3"/>
    <row r="1033565" hidden="1" x14ac:dyDescent="0.3"/>
    <row r="1033566" hidden="1" x14ac:dyDescent="0.3"/>
    <row r="1033567" hidden="1" x14ac:dyDescent="0.3"/>
    <row r="1033568" hidden="1" x14ac:dyDescent="0.3"/>
    <row r="1033569" hidden="1" x14ac:dyDescent="0.3"/>
    <row r="1033570" hidden="1" x14ac:dyDescent="0.3"/>
    <row r="1033571" hidden="1" x14ac:dyDescent="0.3"/>
    <row r="1033572" hidden="1" x14ac:dyDescent="0.3"/>
    <row r="1033573" hidden="1" x14ac:dyDescent="0.3"/>
    <row r="1033574" hidden="1" x14ac:dyDescent="0.3"/>
    <row r="1033575" hidden="1" x14ac:dyDescent="0.3"/>
    <row r="1033576" hidden="1" x14ac:dyDescent="0.3"/>
    <row r="1033577" hidden="1" x14ac:dyDescent="0.3"/>
    <row r="1033578" hidden="1" x14ac:dyDescent="0.3"/>
    <row r="1033579" hidden="1" x14ac:dyDescent="0.3"/>
    <row r="1033580" hidden="1" x14ac:dyDescent="0.3"/>
    <row r="1033581" hidden="1" x14ac:dyDescent="0.3"/>
    <row r="1033582" hidden="1" x14ac:dyDescent="0.3"/>
    <row r="1033583" hidden="1" x14ac:dyDescent="0.3"/>
    <row r="1033584" hidden="1" x14ac:dyDescent="0.3"/>
    <row r="1033585" hidden="1" x14ac:dyDescent="0.3"/>
    <row r="1033586" hidden="1" x14ac:dyDescent="0.3"/>
    <row r="1033587" hidden="1" x14ac:dyDescent="0.3"/>
    <row r="1033588" hidden="1" x14ac:dyDescent="0.3"/>
    <row r="1033589" hidden="1" x14ac:dyDescent="0.3"/>
    <row r="1033590" hidden="1" x14ac:dyDescent="0.3"/>
    <row r="1033591" hidden="1" x14ac:dyDescent="0.3"/>
    <row r="1033592" hidden="1" x14ac:dyDescent="0.3"/>
    <row r="1033593" hidden="1" x14ac:dyDescent="0.3"/>
    <row r="1033594" hidden="1" x14ac:dyDescent="0.3"/>
    <row r="1033595" hidden="1" x14ac:dyDescent="0.3"/>
    <row r="1033596" hidden="1" x14ac:dyDescent="0.3"/>
    <row r="1033597" hidden="1" x14ac:dyDescent="0.3"/>
    <row r="1033598" hidden="1" x14ac:dyDescent="0.3"/>
    <row r="1033599" hidden="1" x14ac:dyDescent="0.3"/>
    <row r="1033600" hidden="1" x14ac:dyDescent="0.3"/>
    <row r="1033601" hidden="1" x14ac:dyDescent="0.3"/>
    <row r="1033602" hidden="1" x14ac:dyDescent="0.3"/>
    <row r="1033603" hidden="1" x14ac:dyDescent="0.3"/>
    <row r="1033604" hidden="1" x14ac:dyDescent="0.3"/>
    <row r="1033605" hidden="1" x14ac:dyDescent="0.3"/>
    <row r="1033606" hidden="1" x14ac:dyDescent="0.3"/>
    <row r="1033607" hidden="1" x14ac:dyDescent="0.3"/>
    <row r="1033608" hidden="1" x14ac:dyDescent="0.3"/>
    <row r="1033609" hidden="1" x14ac:dyDescent="0.3"/>
    <row r="1033610" hidden="1" x14ac:dyDescent="0.3"/>
    <row r="1033611" hidden="1" x14ac:dyDescent="0.3"/>
    <row r="1033612" hidden="1" x14ac:dyDescent="0.3"/>
    <row r="1033613" hidden="1" x14ac:dyDescent="0.3"/>
    <row r="1033614" hidden="1" x14ac:dyDescent="0.3"/>
    <row r="1033615" hidden="1" x14ac:dyDescent="0.3"/>
    <row r="1033616" hidden="1" x14ac:dyDescent="0.3"/>
    <row r="1033617" hidden="1" x14ac:dyDescent="0.3"/>
    <row r="1033618" hidden="1" x14ac:dyDescent="0.3"/>
    <row r="1033619" hidden="1" x14ac:dyDescent="0.3"/>
    <row r="1033620" hidden="1" x14ac:dyDescent="0.3"/>
    <row r="1033621" hidden="1" x14ac:dyDescent="0.3"/>
    <row r="1033622" hidden="1" x14ac:dyDescent="0.3"/>
    <row r="1033623" hidden="1" x14ac:dyDescent="0.3"/>
    <row r="1033624" hidden="1" x14ac:dyDescent="0.3"/>
    <row r="1033625" hidden="1" x14ac:dyDescent="0.3"/>
    <row r="1033626" hidden="1" x14ac:dyDescent="0.3"/>
    <row r="1033627" hidden="1" x14ac:dyDescent="0.3"/>
    <row r="1033628" hidden="1" x14ac:dyDescent="0.3"/>
    <row r="1033629" hidden="1" x14ac:dyDescent="0.3"/>
    <row r="1033630" hidden="1" x14ac:dyDescent="0.3"/>
    <row r="1033631" hidden="1" x14ac:dyDescent="0.3"/>
    <row r="1033632" hidden="1" x14ac:dyDescent="0.3"/>
    <row r="1033633" hidden="1" x14ac:dyDescent="0.3"/>
    <row r="1033634" hidden="1" x14ac:dyDescent="0.3"/>
    <row r="1033635" hidden="1" x14ac:dyDescent="0.3"/>
    <row r="1033636" hidden="1" x14ac:dyDescent="0.3"/>
    <row r="1033637" hidden="1" x14ac:dyDescent="0.3"/>
    <row r="1033638" hidden="1" x14ac:dyDescent="0.3"/>
    <row r="1033639" hidden="1" x14ac:dyDescent="0.3"/>
    <row r="1033640" hidden="1" x14ac:dyDescent="0.3"/>
    <row r="1033641" hidden="1" x14ac:dyDescent="0.3"/>
    <row r="1033642" hidden="1" x14ac:dyDescent="0.3"/>
    <row r="1033643" hidden="1" x14ac:dyDescent="0.3"/>
    <row r="1033644" hidden="1" x14ac:dyDescent="0.3"/>
    <row r="1033645" hidden="1" x14ac:dyDescent="0.3"/>
    <row r="1033646" hidden="1" x14ac:dyDescent="0.3"/>
    <row r="1033647" hidden="1" x14ac:dyDescent="0.3"/>
    <row r="1033648" hidden="1" x14ac:dyDescent="0.3"/>
    <row r="1033649" hidden="1" x14ac:dyDescent="0.3"/>
    <row r="1033650" hidden="1" x14ac:dyDescent="0.3"/>
    <row r="1033651" hidden="1" x14ac:dyDescent="0.3"/>
    <row r="1033652" hidden="1" x14ac:dyDescent="0.3"/>
    <row r="1033653" hidden="1" x14ac:dyDescent="0.3"/>
    <row r="1033654" hidden="1" x14ac:dyDescent="0.3"/>
    <row r="1033655" hidden="1" x14ac:dyDescent="0.3"/>
    <row r="1033656" hidden="1" x14ac:dyDescent="0.3"/>
    <row r="1033657" hidden="1" x14ac:dyDescent="0.3"/>
    <row r="1033658" hidden="1" x14ac:dyDescent="0.3"/>
    <row r="1033659" hidden="1" x14ac:dyDescent="0.3"/>
    <row r="1033660" hidden="1" x14ac:dyDescent="0.3"/>
    <row r="1033661" hidden="1" x14ac:dyDescent="0.3"/>
    <row r="1033662" hidden="1" x14ac:dyDescent="0.3"/>
    <row r="1033663" hidden="1" x14ac:dyDescent="0.3"/>
    <row r="1033664" hidden="1" x14ac:dyDescent="0.3"/>
    <row r="1033665" hidden="1" x14ac:dyDescent="0.3"/>
    <row r="1033666" hidden="1" x14ac:dyDescent="0.3"/>
    <row r="1033667" hidden="1" x14ac:dyDescent="0.3"/>
    <row r="1033668" hidden="1" x14ac:dyDescent="0.3"/>
    <row r="1033669" hidden="1" x14ac:dyDescent="0.3"/>
    <row r="1033670" hidden="1" x14ac:dyDescent="0.3"/>
    <row r="1033671" hidden="1" x14ac:dyDescent="0.3"/>
    <row r="1033672" hidden="1" x14ac:dyDescent="0.3"/>
    <row r="1033673" hidden="1" x14ac:dyDescent="0.3"/>
    <row r="1033674" hidden="1" x14ac:dyDescent="0.3"/>
    <row r="1033675" hidden="1" x14ac:dyDescent="0.3"/>
    <row r="1033676" hidden="1" x14ac:dyDescent="0.3"/>
    <row r="1033677" hidden="1" x14ac:dyDescent="0.3"/>
    <row r="1033678" hidden="1" x14ac:dyDescent="0.3"/>
    <row r="1033679" hidden="1" x14ac:dyDescent="0.3"/>
    <row r="1033680" hidden="1" x14ac:dyDescent="0.3"/>
    <row r="1033681" hidden="1" x14ac:dyDescent="0.3"/>
    <row r="1033682" hidden="1" x14ac:dyDescent="0.3"/>
    <row r="1033683" hidden="1" x14ac:dyDescent="0.3"/>
    <row r="1033684" hidden="1" x14ac:dyDescent="0.3"/>
    <row r="1033685" hidden="1" x14ac:dyDescent="0.3"/>
    <row r="1033686" hidden="1" x14ac:dyDescent="0.3"/>
    <row r="1033687" hidden="1" x14ac:dyDescent="0.3"/>
    <row r="1033688" hidden="1" x14ac:dyDescent="0.3"/>
    <row r="1033689" hidden="1" x14ac:dyDescent="0.3"/>
    <row r="1033690" hidden="1" x14ac:dyDescent="0.3"/>
    <row r="1033691" hidden="1" x14ac:dyDescent="0.3"/>
    <row r="1033692" hidden="1" x14ac:dyDescent="0.3"/>
    <row r="1033693" hidden="1" x14ac:dyDescent="0.3"/>
    <row r="1033694" hidden="1" x14ac:dyDescent="0.3"/>
    <row r="1033695" hidden="1" x14ac:dyDescent="0.3"/>
    <row r="1033696" hidden="1" x14ac:dyDescent="0.3"/>
    <row r="1033697" hidden="1" x14ac:dyDescent="0.3"/>
    <row r="1033698" hidden="1" x14ac:dyDescent="0.3"/>
    <row r="1033699" hidden="1" x14ac:dyDescent="0.3"/>
    <row r="1033700" hidden="1" x14ac:dyDescent="0.3"/>
    <row r="1033701" hidden="1" x14ac:dyDescent="0.3"/>
    <row r="1033702" hidden="1" x14ac:dyDescent="0.3"/>
    <row r="1033703" hidden="1" x14ac:dyDescent="0.3"/>
    <row r="1033704" hidden="1" x14ac:dyDescent="0.3"/>
    <row r="1033705" hidden="1" x14ac:dyDescent="0.3"/>
    <row r="1033706" hidden="1" x14ac:dyDescent="0.3"/>
    <row r="1033707" hidden="1" x14ac:dyDescent="0.3"/>
    <row r="1033708" hidden="1" x14ac:dyDescent="0.3"/>
    <row r="1033709" hidden="1" x14ac:dyDescent="0.3"/>
    <row r="1033710" hidden="1" x14ac:dyDescent="0.3"/>
    <row r="1033711" hidden="1" x14ac:dyDescent="0.3"/>
    <row r="1033712" hidden="1" x14ac:dyDescent="0.3"/>
    <row r="1033713" hidden="1" x14ac:dyDescent="0.3"/>
    <row r="1033714" hidden="1" x14ac:dyDescent="0.3"/>
    <row r="1033715" hidden="1" x14ac:dyDescent="0.3"/>
    <row r="1033716" hidden="1" x14ac:dyDescent="0.3"/>
    <row r="1033717" hidden="1" x14ac:dyDescent="0.3"/>
    <row r="1033718" hidden="1" x14ac:dyDescent="0.3"/>
    <row r="1033719" hidden="1" x14ac:dyDescent="0.3"/>
    <row r="1033720" hidden="1" x14ac:dyDescent="0.3"/>
    <row r="1033721" hidden="1" x14ac:dyDescent="0.3"/>
    <row r="1033722" hidden="1" x14ac:dyDescent="0.3"/>
    <row r="1033723" hidden="1" x14ac:dyDescent="0.3"/>
    <row r="1033724" hidden="1" x14ac:dyDescent="0.3"/>
    <row r="1033725" hidden="1" x14ac:dyDescent="0.3"/>
    <row r="1033726" hidden="1" x14ac:dyDescent="0.3"/>
    <row r="1033727" hidden="1" x14ac:dyDescent="0.3"/>
    <row r="1033728" hidden="1" x14ac:dyDescent="0.3"/>
    <row r="1033729" hidden="1" x14ac:dyDescent="0.3"/>
    <row r="1033730" hidden="1" x14ac:dyDescent="0.3"/>
    <row r="1033731" hidden="1" x14ac:dyDescent="0.3"/>
    <row r="1033732" hidden="1" x14ac:dyDescent="0.3"/>
    <row r="1033733" hidden="1" x14ac:dyDescent="0.3"/>
    <row r="1033734" hidden="1" x14ac:dyDescent="0.3"/>
    <row r="1033735" hidden="1" x14ac:dyDescent="0.3"/>
    <row r="1033736" hidden="1" x14ac:dyDescent="0.3"/>
    <row r="1033737" hidden="1" x14ac:dyDescent="0.3"/>
    <row r="1033738" hidden="1" x14ac:dyDescent="0.3"/>
    <row r="1033739" hidden="1" x14ac:dyDescent="0.3"/>
    <row r="1033740" hidden="1" x14ac:dyDescent="0.3"/>
    <row r="1033741" hidden="1" x14ac:dyDescent="0.3"/>
    <row r="1033742" hidden="1" x14ac:dyDescent="0.3"/>
    <row r="1033743" hidden="1" x14ac:dyDescent="0.3"/>
    <row r="1033744" hidden="1" x14ac:dyDescent="0.3"/>
    <row r="1033745" hidden="1" x14ac:dyDescent="0.3"/>
    <row r="1033746" hidden="1" x14ac:dyDescent="0.3"/>
    <row r="1033747" hidden="1" x14ac:dyDescent="0.3"/>
    <row r="1033748" hidden="1" x14ac:dyDescent="0.3"/>
    <row r="1033749" hidden="1" x14ac:dyDescent="0.3"/>
    <row r="1033750" hidden="1" x14ac:dyDescent="0.3"/>
    <row r="1033751" hidden="1" x14ac:dyDescent="0.3"/>
    <row r="1033752" hidden="1" x14ac:dyDescent="0.3"/>
    <row r="1033753" hidden="1" x14ac:dyDescent="0.3"/>
    <row r="1033754" hidden="1" x14ac:dyDescent="0.3"/>
    <row r="1033755" hidden="1" x14ac:dyDescent="0.3"/>
    <row r="1033756" hidden="1" x14ac:dyDescent="0.3"/>
    <row r="1033757" hidden="1" x14ac:dyDescent="0.3"/>
    <row r="1033758" hidden="1" x14ac:dyDescent="0.3"/>
    <row r="1033759" hidden="1" x14ac:dyDescent="0.3"/>
    <row r="1033760" hidden="1" x14ac:dyDescent="0.3"/>
    <row r="1033761" hidden="1" x14ac:dyDescent="0.3"/>
    <row r="1033762" hidden="1" x14ac:dyDescent="0.3"/>
    <row r="1033763" hidden="1" x14ac:dyDescent="0.3"/>
    <row r="1033764" hidden="1" x14ac:dyDescent="0.3"/>
    <row r="1033765" hidden="1" x14ac:dyDescent="0.3"/>
    <row r="1033766" hidden="1" x14ac:dyDescent="0.3"/>
    <row r="1033767" hidden="1" x14ac:dyDescent="0.3"/>
    <row r="1033768" hidden="1" x14ac:dyDescent="0.3"/>
    <row r="1033769" hidden="1" x14ac:dyDescent="0.3"/>
    <row r="1033770" hidden="1" x14ac:dyDescent="0.3"/>
    <row r="1033771" hidden="1" x14ac:dyDescent="0.3"/>
    <row r="1033772" hidden="1" x14ac:dyDescent="0.3"/>
    <row r="1033773" hidden="1" x14ac:dyDescent="0.3"/>
    <row r="1033774" hidden="1" x14ac:dyDescent="0.3"/>
    <row r="1033775" hidden="1" x14ac:dyDescent="0.3"/>
    <row r="1033776" hidden="1" x14ac:dyDescent="0.3"/>
    <row r="1033777" hidden="1" x14ac:dyDescent="0.3"/>
    <row r="1033778" hidden="1" x14ac:dyDescent="0.3"/>
    <row r="1033779" hidden="1" x14ac:dyDescent="0.3"/>
    <row r="1033780" hidden="1" x14ac:dyDescent="0.3"/>
    <row r="1033781" hidden="1" x14ac:dyDescent="0.3"/>
    <row r="1033782" hidden="1" x14ac:dyDescent="0.3"/>
    <row r="1033783" hidden="1" x14ac:dyDescent="0.3"/>
    <row r="1033784" hidden="1" x14ac:dyDescent="0.3"/>
    <row r="1033785" hidden="1" x14ac:dyDescent="0.3"/>
    <row r="1033786" hidden="1" x14ac:dyDescent="0.3"/>
    <row r="1033787" hidden="1" x14ac:dyDescent="0.3"/>
    <row r="1033788" hidden="1" x14ac:dyDescent="0.3"/>
    <row r="1033789" hidden="1" x14ac:dyDescent="0.3"/>
    <row r="1033790" hidden="1" x14ac:dyDescent="0.3"/>
    <row r="1033791" hidden="1" x14ac:dyDescent="0.3"/>
    <row r="1033792" hidden="1" x14ac:dyDescent="0.3"/>
    <row r="1033793" hidden="1" x14ac:dyDescent="0.3"/>
    <row r="1033794" hidden="1" x14ac:dyDescent="0.3"/>
    <row r="1033795" hidden="1" x14ac:dyDescent="0.3"/>
    <row r="1033796" hidden="1" x14ac:dyDescent="0.3"/>
    <row r="1033797" hidden="1" x14ac:dyDescent="0.3"/>
    <row r="1033798" hidden="1" x14ac:dyDescent="0.3"/>
    <row r="1033799" hidden="1" x14ac:dyDescent="0.3"/>
    <row r="1033800" hidden="1" x14ac:dyDescent="0.3"/>
    <row r="1033801" hidden="1" x14ac:dyDescent="0.3"/>
    <row r="1033802" hidden="1" x14ac:dyDescent="0.3"/>
    <row r="1033803" hidden="1" x14ac:dyDescent="0.3"/>
    <row r="1033804" hidden="1" x14ac:dyDescent="0.3"/>
    <row r="1033805" hidden="1" x14ac:dyDescent="0.3"/>
    <row r="1033806" hidden="1" x14ac:dyDescent="0.3"/>
    <row r="1033807" hidden="1" x14ac:dyDescent="0.3"/>
    <row r="1033808" hidden="1" x14ac:dyDescent="0.3"/>
    <row r="1033809" hidden="1" x14ac:dyDescent="0.3"/>
    <row r="1033810" hidden="1" x14ac:dyDescent="0.3"/>
    <row r="1033811" hidden="1" x14ac:dyDescent="0.3"/>
    <row r="1033812" hidden="1" x14ac:dyDescent="0.3"/>
    <row r="1033813" hidden="1" x14ac:dyDescent="0.3"/>
    <row r="1033814" hidden="1" x14ac:dyDescent="0.3"/>
    <row r="1033815" hidden="1" x14ac:dyDescent="0.3"/>
    <row r="1033816" hidden="1" x14ac:dyDescent="0.3"/>
    <row r="1033817" hidden="1" x14ac:dyDescent="0.3"/>
    <row r="1033818" hidden="1" x14ac:dyDescent="0.3"/>
    <row r="1033819" hidden="1" x14ac:dyDescent="0.3"/>
    <row r="1033820" hidden="1" x14ac:dyDescent="0.3"/>
    <row r="1033821" hidden="1" x14ac:dyDescent="0.3"/>
    <row r="1033822" hidden="1" x14ac:dyDescent="0.3"/>
    <row r="1033823" hidden="1" x14ac:dyDescent="0.3"/>
    <row r="1033824" hidden="1" x14ac:dyDescent="0.3"/>
    <row r="1033825" hidden="1" x14ac:dyDescent="0.3"/>
    <row r="1033826" hidden="1" x14ac:dyDescent="0.3"/>
    <row r="1033827" hidden="1" x14ac:dyDescent="0.3"/>
    <row r="1033828" hidden="1" x14ac:dyDescent="0.3"/>
    <row r="1033829" hidden="1" x14ac:dyDescent="0.3"/>
    <row r="1033830" hidden="1" x14ac:dyDescent="0.3"/>
    <row r="1033831" hidden="1" x14ac:dyDescent="0.3"/>
    <row r="1033832" hidden="1" x14ac:dyDescent="0.3"/>
    <row r="1033833" hidden="1" x14ac:dyDescent="0.3"/>
    <row r="1033834" hidden="1" x14ac:dyDescent="0.3"/>
    <row r="1033835" hidden="1" x14ac:dyDescent="0.3"/>
    <row r="1033836" hidden="1" x14ac:dyDescent="0.3"/>
    <row r="1033837" hidden="1" x14ac:dyDescent="0.3"/>
    <row r="1033838" hidden="1" x14ac:dyDescent="0.3"/>
    <row r="1033839" hidden="1" x14ac:dyDescent="0.3"/>
    <row r="1033840" hidden="1" x14ac:dyDescent="0.3"/>
    <row r="1033841" hidden="1" x14ac:dyDescent="0.3"/>
    <row r="1033842" hidden="1" x14ac:dyDescent="0.3"/>
    <row r="1033843" hidden="1" x14ac:dyDescent="0.3"/>
    <row r="1033844" hidden="1" x14ac:dyDescent="0.3"/>
    <row r="1033845" hidden="1" x14ac:dyDescent="0.3"/>
    <row r="1033846" hidden="1" x14ac:dyDescent="0.3"/>
    <row r="1033847" hidden="1" x14ac:dyDescent="0.3"/>
    <row r="1033848" hidden="1" x14ac:dyDescent="0.3"/>
    <row r="1033849" hidden="1" x14ac:dyDescent="0.3"/>
    <row r="1033850" hidden="1" x14ac:dyDescent="0.3"/>
    <row r="1033851" hidden="1" x14ac:dyDescent="0.3"/>
    <row r="1033852" hidden="1" x14ac:dyDescent="0.3"/>
    <row r="1033853" hidden="1" x14ac:dyDescent="0.3"/>
    <row r="1033854" hidden="1" x14ac:dyDescent="0.3"/>
    <row r="1033855" hidden="1" x14ac:dyDescent="0.3"/>
    <row r="1033856" hidden="1" x14ac:dyDescent="0.3"/>
    <row r="1033857" hidden="1" x14ac:dyDescent="0.3"/>
    <row r="1033858" hidden="1" x14ac:dyDescent="0.3"/>
    <row r="1033859" hidden="1" x14ac:dyDescent="0.3"/>
    <row r="1033860" hidden="1" x14ac:dyDescent="0.3"/>
    <row r="1033861" hidden="1" x14ac:dyDescent="0.3"/>
    <row r="1033862" hidden="1" x14ac:dyDescent="0.3"/>
    <row r="1033863" hidden="1" x14ac:dyDescent="0.3"/>
    <row r="1033864" hidden="1" x14ac:dyDescent="0.3"/>
    <row r="1033865" hidden="1" x14ac:dyDescent="0.3"/>
    <row r="1033866" hidden="1" x14ac:dyDescent="0.3"/>
    <row r="1033867" hidden="1" x14ac:dyDescent="0.3"/>
    <row r="1033868" hidden="1" x14ac:dyDescent="0.3"/>
    <row r="1033869" hidden="1" x14ac:dyDescent="0.3"/>
    <row r="1033870" hidden="1" x14ac:dyDescent="0.3"/>
    <row r="1033871" hidden="1" x14ac:dyDescent="0.3"/>
    <row r="1033872" hidden="1" x14ac:dyDescent="0.3"/>
    <row r="1033873" hidden="1" x14ac:dyDescent="0.3"/>
    <row r="1033874" hidden="1" x14ac:dyDescent="0.3"/>
    <row r="1033875" hidden="1" x14ac:dyDescent="0.3"/>
    <row r="1033876" hidden="1" x14ac:dyDescent="0.3"/>
    <row r="1033877" hidden="1" x14ac:dyDescent="0.3"/>
    <row r="1033878" hidden="1" x14ac:dyDescent="0.3"/>
    <row r="1033879" hidden="1" x14ac:dyDescent="0.3"/>
    <row r="1033880" hidden="1" x14ac:dyDescent="0.3"/>
    <row r="1033881" hidden="1" x14ac:dyDescent="0.3"/>
    <row r="1033882" hidden="1" x14ac:dyDescent="0.3"/>
    <row r="1033883" hidden="1" x14ac:dyDescent="0.3"/>
    <row r="1033884" hidden="1" x14ac:dyDescent="0.3"/>
    <row r="1033885" hidden="1" x14ac:dyDescent="0.3"/>
    <row r="1033886" hidden="1" x14ac:dyDescent="0.3"/>
    <row r="1033887" hidden="1" x14ac:dyDescent="0.3"/>
    <row r="1033888" hidden="1" x14ac:dyDescent="0.3"/>
    <row r="1033889" hidden="1" x14ac:dyDescent="0.3"/>
    <row r="1033890" hidden="1" x14ac:dyDescent="0.3"/>
    <row r="1033891" hidden="1" x14ac:dyDescent="0.3"/>
    <row r="1033892" hidden="1" x14ac:dyDescent="0.3"/>
    <row r="1033893" hidden="1" x14ac:dyDescent="0.3"/>
    <row r="1033894" hidden="1" x14ac:dyDescent="0.3"/>
    <row r="1033895" hidden="1" x14ac:dyDescent="0.3"/>
    <row r="1033896" hidden="1" x14ac:dyDescent="0.3"/>
    <row r="1033897" hidden="1" x14ac:dyDescent="0.3"/>
    <row r="1033898" hidden="1" x14ac:dyDescent="0.3"/>
    <row r="1033899" hidden="1" x14ac:dyDescent="0.3"/>
    <row r="1033900" hidden="1" x14ac:dyDescent="0.3"/>
    <row r="1033901" hidden="1" x14ac:dyDescent="0.3"/>
    <row r="1033902" hidden="1" x14ac:dyDescent="0.3"/>
    <row r="1033903" hidden="1" x14ac:dyDescent="0.3"/>
    <row r="1033904" hidden="1" x14ac:dyDescent="0.3"/>
    <row r="1033905" hidden="1" x14ac:dyDescent="0.3"/>
    <row r="1033906" hidden="1" x14ac:dyDescent="0.3"/>
    <row r="1033907" hidden="1" x14ac:dyDescent="0.3"/>
    <row r="1033908" hidden="1" x14ac:dyDescent="0.3"/>
    <row r="1033909" hidden="1" x14ac:dyDescent="0.3"/>
    <row r="1033910" hidden="1" x14ac:dyDescent="0.3"/>
    <row r="1033911" hidden="1" x14ac:dyDescent="0.3"/>
    <row r="1033912" hidden="1" x14ac:dyDescent="0.3"/>
    <row r="1033913" hidden="1" x14ac:dyDescent="0.3"/>
    <row r="1033914" hidden="1" x14ac:dyDescent="0.3"/>
    <row r="1033915" hidden="1" x14ac:dyDescent="0.3"/>
    <row r="1033916" hidden="1" x14ac:dyDescent="0.3"/>
    <row r="1033917" hidden="1" x14ac:dyDescent="0.3"/>
    <row r="1033918" hidden="1" x14ac:dyDescent="0.3"/>
    <row r="1033919" hidden="1" x14ac:dyDescent="0.3"/>
    <row r="1033920" hidden="1" x14ac:dyDescent="0.3"/>
    <row r="1033921" hidden="1" x14ac:dyDescent="0.3"/>
    <row r="1033922" hidden="1" x14ac:dyDescent="0.3"/>
    <row r="1033923" hidden="1" x14ac:dyDescent="0.3"/>
    <row r="1033924" hidden="1" x14ac:dyDescent="0.3"/>
    <row r="1033925" hidden="1" x14ac:dyDescent="0.3"/>
    <row r="1033926" hidden="1" x14ac:dyDescent="0.3"/>
    <row r="1033927" hidden="1" x14ac:dyDescent="0.3"/>
    <row r="1033928" hidden="1" x14ac:dyDescent="0.3"/>
    <row r="1033929" hidden="1" x14ac:dyDescent="0.3"/>
    <row r="1033930" hidden="1" x14ac:dyDescent="0.3"/>
    <row r="1033931" hidden="1" x14ac:dyDescent="0.3"/>
    <row r="1033932" hidden="1" x14ac:dyDescent="0.3"/>
    <row r="1033933" hidden="1" x14ac:dyDescent="0.3"/>
    <row r="1033934" hidden="1" x14ac:dyDescent="0.3"/>
    <row r="1033935" hidden="1" x14ac:dyDescent="0.3"/>
    <row r="1033936" hidden="1" x14ac:dyDescent="0.3"/>
    <row r="1033937" hidden="1" x14ac:dyDescent="0.3"/>
    <row r="1033938" hidden="1" x14ac:dyDescent="0.3"/>
    <row r="1033939" hidden="1" x14ac:dyDescent="0.3"/>
    <row r="1033940" hidden="1" x14ac:dyDescent="0.3"/>
    <row r="1033941" hidden="1" x14ac:dyDescent="0.3"/>
    <row r="1033942" hidden="1" x14ac:dyDescent="0.3"/>
    <row r="1033943" hidden="1" x14ac:dyDescent="0.3"/>
    <row r="1033944" hidden="1" x14ac:dyDescent="0.3"/>
    <row r="1033945" hidden="1" x14ac:dyDescent="0.3"/>
    <row r="1033946" hidden="1" x14ac:dyDescent="0.3"/>
    <row r="1033947" hidden="1" x14ac:dyDescent="0.3"/>
    <row r="1033948" hidden="1" x14ac:dyDescent="0.3"/>
    <row r="1033949" hidden="1" x14ac:dyDescent="0.3"/>
    <row r="1033950" hidden="1" x14ac:dyDescent="0.3"/>
    <row r="1033951" hidden="1" x14ac:dyDescent="0.3"/>
    <row r="1033952" hidden="1" x14ac:dyDescent="0.3"/>
    <row r="1033953" hidden="1" x14ac:dyDescent="0.3"/>
    <row r="1033954" hidden="1" x14ac:dyDescent="0.3"/>
    <row r="1033955" hidden="1" x14ac:dyDescent="0.3"/>
    <row r="1033956" hidden="1" x14ac:dyDescent="0.3"/>
    <row r="1033957" hidden="1" x14ac:dyDescent="0.3"/>
    <row r="1033958" hidden="1" x14ac:dyDescent="0.3"/>
    <row r="1033959" hidden="1" x14ac:dyDescent="0.3"/>
    <row r="1033960" hidden="1" x14ac:dyDescent="0.3"/>
    <row r="1033961" hidden="1" x14ac:dyDescent="0.3"/>
    <row r="1033962" hidden="1" x14ac:dyDescent="0.3"/>
    <row r="1033963" hidden="1" x14ac:dyDescent="0.3"/>
    <row r="1033964" hidden="1" x14ac:dyDescent="0.3"/>
    <row r="1033965" hidden="1" x14ac:dyDescent="0.3"/>
    <row r="1033966" hidden="1" x14ac:dyDescent="0.3"/>
    <row r="1033967" hidden="1" x14ac:dyDescent="0.3"/>
    <row r="1033968" hidden="1" x14ac:dyDescent="0.3"/>
    <row r="1033969" hidden="1" x14ac:dyDescent="0.3"/>
    <row r="1033970" hidden="1" x14ac:dyDescent="0.3"/>
    <row r="1033971" hidden="1" x14ac:dyDescent="0.3"/>
    <row r="1033972" hidden="1" x14ac:dyDescent="0.3"/>
    <row r="1033973" hidden="1" x14ac:dyDescent="0.3"/>
    <row r="1033974" hidden="1" x14ac:dyDescent="0.3"/>
    <row r="1033975" hidden="1" x14ac:dyDescent="0.3"/>
    <row r="1033976" hidden="1" x14ac:dyDescent="0.3"/>
    <row r="1033977" hidden="1" x14ac:dyDescent="0.3"/>
    <row r="1033978" hidden="1" x14ac:dyDescent="0.3"/>
    <row r="1033979" hidden="1" x14ac:dyDescent="0.3"/>
    <row r="1033980" hidden="1" x14ac:dyDescent="0.3"/>
    <row r="1033981" hidden="1" x14ac:dyDescent="0.3"/>
    <row r="1033982" hidden="1" x14ac:dyDescent="0.3"/>
    <row r="1033983" hidden="1" x14ac:dyDescent="0.3"/>
    <row r="1033984" hidden="1" x14ac:dyDescent="0.3"/>
    <row r="1033985" hidden="1" x14ac:dyDescent="0.3"/>
    <row r="1033986" hidden="1" x14ac:dyDescent="0.3"/>
    <row r="1033987" hidden="1" x14ac:dyDescent="0.3"/>
    <row r="1033988" hidden="1" x14ac:dyDescent="0.3"/>
    <row r="1033989" hidden="1" x14ac:dyDescent="0.3"/>
    <row r="1033990" hidden="1" x14ac:dyDescent="0.3"/>
    <row r="1033991" hidden="1" x14ac:dyDescent="0.3"/>
    <row r="1033992" hidden="1" x14ac:dyDescent="0.3"/>
    <row r="1033993" hidden="1" x14ac:dyDescent="0.3"/>
    <row r="1033994" hidden="1" x14ac:dyDescent="0.3"/>
    <row r="1033995" hidden="1" x14ac:dyDescent="0.3"/>
    <row r="1033996" hidden="1" x14ac:dyDescent="0.3"/>
    <row r="1033997" hidden="1" x14ac:dyDescent="0.3"/>
    <row r="1033998" hidden="1" x14ac:dyDescent="0.3"/>
    <row r="1033999" hidden="1" x14ac:dyDescent="0.3"/>
    <row r="1034000" hidden="1" x14ac:dyDescent="0.3"/>
    <row r="1034001" hidden="1" x14ac:dyDescent="0.3"/>
    <row r="1034002" hidden="1" x14ac:dyDescent="0.3"/>
    <row r="1034003" hidden="1" x14ac:dyDescent="0.3"/>
    <row r="1034004" hidden="1" x14ac:dyDescent="0.3"/>
    <row r="1034005" hidden="1" x14ac:dyDescent="0.3"/>
    <row r="1034006" hidden="1" x14ac:dyDescent="0.3"/>
    <row r="1034007" hidden="1" x14ac:dyDescent="0.3"/>
    <row r="1034008" hidden="1" x14ac:dyDescent="0.3"/>
    <row r="1034009" hidden="1" x14ac:dyDescent="0.3"/>
    <row r="1034010" hidden="1" x14ac:dyDescent="0.3"/>
    <row r="1034011" hidden="1" x14ac:dyDescent="0.3"/>
    <row r="1034012" hidden="1" x14ac:dyDescent="0.3"/>
    <row r="1034013" hidden="1" x14ac:dyDescent="0.3"/>
    <row r="1034014" hidden="1" x14ac:dyDescent="0.3"/>
    <row r="1034015" hidden="1" x14ac:dyDescent="0.3"/>
    <row r="1034016" hidden="1" x14ac:dyDescent="0.3"/>
    <row r="1034017" hidden="1" x14ac:dyDescent="0.3"/>
    <row r="1034018" hidden="1" x14ac:dyDescent="0.3"/>
    <row r="1034019" hidden="1" x14ac:dyDescent="0.3"/>
    <row r="1034020" hidden="1" x14ac:dyDescent="0.3"/>
    <row r="1034021" hidden="1" x14ac:dyDescent="0.3"/>
    <row r="1034022" hidden="1" x14ac:dyDescent="0.3"/>
    <row r="1034023" hidden="1" x14ac:dyDescent="0.3"/>
    <row r="1034024" hidden="1" x14ac:dyDescent="0.3"/>
    <row r="1034025" hidden="1" x14ac:dyDescent="0.3"/>
    <row r="1034026" hidden="1" x14ac:dyDescent="0.3"/>
    <row r="1034027" hidden="1" x14ac:dyDescent="0.3"/>
    <row r="1034028" hidden="1" x14ac:dyDescent="0.3"/>
    <row r="1034029" hidden="1" x14ac:dyDescent="0.3"/>
    <row r="1034030" hidden="1" x14ac:dyDescent="0.3"/>
    <row r="1034031" hidden="1" x14ac:dyDescent="0.3"/>
    <row r="1034032" hidden="1" x14ac:dyDescent="0.3"/>
    <row r="1034033" hidden="1" x14ac:dyDescent="0.3"/>
    <row r="1034034" hidden="1" x14ac:dyDescent="0.3"/>
    <row r="1034035" hidden="1" x14ac:dyDescent="0.3"/>
    <row r="1034036" hidden="1" x14ac:dyDescent="0.3"/>
    <row r="1034037" hidden="1" x14ac:dyDescent="0.3"/>
    <row r="1034038" hidden="1" x14ac:dyDescent="0.3"/>
    <row r="1034039" hidden="1" x14ac:dyDescent="0.3"/>
    <row r="1034040" hidden="1" x14ac:dyDescent="0.3"/>
    <row r="1034041" hidden="1" x14ac:dyDescent="0.3"/>
    <row r="1034042" hidden="1" x14ac:dyDescent="0.3"/>
    <row r="1034043" hidden="1" x14ac:dyDescent="0.3"/>
    <row r="1034044" hidden="1" x14ac:dyDescent="0.3"/>
    <row r="1034045" hidden="1" x14ac:dyDescent="0.3"/>
    <row r="1034046" hidden="1" x14ac:dyDescent="0.3"/>
    <row r="1034047" hidden="1" x14ac:dyDescent="0.3"/>
    <row r="1034048" hidden="1" x14ac:dyDescent="0.3"/>
    <row r="1034049" hidden="1" x14ac:dyDescent="0.3"/>
    <row r="1034050" hidden="1" x14ac:dyDescent="0.3"/>
    <row r="1034051" hidden="1" x14ac:dyDescent="0.3"/>
    <row r="1034052" hidden="1" x14ac:dyDescent="0.3"/>
    <row r="1034053" hidden="1" x14ac:dyDescent="0.3"/>
    <row r="1034054" hidden="1" x14ac:dyDescent="0.3"/>
    <row r="1034055" hidden="1" x14ac:dyDescent="0.3"/>
    <row r="1034056" hidden="1" x14ac:dyDescent="0.3"/>
    <row r="1034057" hidden="1" x14ac:dyDescent="0.3"/>
    <row r="1034058" hidden="1" x14ac:dyDescent="0.3"/>
    <row r="1034059" hidden="1" x14ac:dyDescent="0.3"/>
    <row r="1034060" hidden="1" x14ac:dyDescent="0.3"/>
    <row r="1034061" hidden="1" x14ac:dyDescent="0.3"/>
    <row r="1034062" hidden="1" x14ac:dyDescent="0.3"/>
    <row r="1034063" hidden="1" x14ac:dyDescent="0.3"/>
    <row r="1034064" hidden="1" x14ac:dyDescent="0.3"/>
    <row r="1034065" hidden="1" x14ac:dyDescent="0.3"/>
    <row r="1034066" hidden="1" x14ac:dyDescent="0.3"/>
    <row r="1034067" hidden="1" x14ac:dyDescent="0.3"/>
    <row r="1034068" hidden="1" x14ac:dyDescent="0.3"/>
    <row r="1034069" hidden="1" x14ac:dyDescent="0.3"/>
    <row r="1034070" hidden="1" x14ac:dyDescent="0.3"/>
    <row r="1034071" hidden="1" x14ac:dyDescent="0.3"/>
    <row r="1034072" hidden="1" x14ac:dyDescent="0.3"/>
    <row r="1034073" hidden="1" x14ac:dyDescent="0.3"/>
    <row r="1034074" hidden="1" x14ac:dyDescent="0.3"/>
    <row r="1034075" hidden="1" x14ac:dyDescent="0.3"/>
    <row r="1034076" hidden="1" x14ac:dyDescent="0.3"/>
    <row r="1034077" hidden="1" x14ac:dyDescent="0.3"/>
    <row r="1034078" hidden="1" x14ac:dyDescent="0.3"/>
    <row r="1034079" hidden="1" x14ac:dyDescent="0.3"/>
    <row r="1034080" hidden="1" x14ac:dyDescent="0.3"/>
    <row r="1034081" hidden="1" x14ac:dyDescent="0.3"/>
    <row r="1034082" hidden="1" x14ac:dyDescent="0.3"/>
    <row r="1034083" hidden="1" x14ac:dyDescent="0.3"/>
    <row r="1034084" hidden="1" x14ac:dyDescent="0.3"/>
    <row r="1034085" hidden="1" x14ac:dyDescent="0.3"/>
    <row r="1034086" hidden="1" x14ac:dyDescent="0.3"/>
    <row r="1034087" hidden="1" x14ac:dyDescent="0.3"/>
    <row r="1034088" hidden="1" x14ac:dyDescent="0.3"/>
    <row r="1034089" hidden="1" x14ac:dyDescent="0.3"/>
    <row r="1034090" hidden="1" x14ac:dyDescent="0.3"/>
    <row r="1034091" hidden="1" x14ac:dyDescent="0.3"/>
    <row r="1034092" hidden="1" x14ac:dyDescent="0.3"/>
    <row r="1034093" hidden="1" x14ac:dyDescent="0.3"/>
    <row r="1034094" hidden="1" x14ac:dyDescent="0.3"/>
    <row r="1034095" hidden="1" x14ac:dyDescent="0.3"/>
    <row r="1034096" hidden="1" x14ac:dyDescent="0.3"/>
    <row r="1034097" hidden="1" x14ac:dyDescent="0.3"/>
    <row r="1034098" hidden="1" x14ac:dyDescent="0.3"/>
    <row r="1034099" hidden="1" x14ac:dyDescent="0.3"/>
    <row r="1034100" hidden="1" x14ac:dyDescent="0.3"/>
    <row r="1034101" hidden="1" x14ac:dyDescent="0.3"/>
    <row r="1034102" hidden="1" x14ac:dyDescent="0.3"/>
    <row r="1034103" hidden="1" x14ac:dyDescent="0.3"/>
    <row r="1034104" hidden="1" x14ac:dyDescent="0.3"/>
    <row r="1034105" hidden="1" x14ac:dyDescent="0.3"/>
    <row r="1034106" hidden="1" x14ac:dyDescent="0.3"/>
    <row r="1034107" hidden="1" x14ac:dyDescent="0.3"/>
    <row r="1034108" hidden="1" x14ac:dyDescent="0.3"/>
    <row r="1034109" hidden="1" x14ac:dyDescent="0.3"/>
    <row r="1034110" hidden="1" x14ac:dyDescent="0.3"/>
    <row r="1034111" hidden="1" x14ac:dyDescent="0.3"/>
    <row r="1034112" hidden="1" x14ac:dyDescent="0.3"/>
    <row r="1034113" hidden="1" x14ac:dyDescent="0.3"/>
    <row r="1034114" hidden="1" x14ac:dyDescent="0.3"/>
    <row r="1034115" hidden="1" x14ac:dyDescent="0.3"/>
    <row r="1034116" hidden="1" x14ac:dyDescent="0.3"/>
    <row r="1034117" hidden="1" x14ac:dyDescent="0.3"/>
    <row r="1034118" hidden="1" x14ac:dyDescent="0.3"/>
    <row r="1034119" hidden="1" x14ac:dyDescent="0.3"/>
    <row r="1034120" hidden="1" x14ac:dyDescent="0.3"/>
    <row r="1034121" hidden="1" x14ac:dyDescent="0.3"/>
    <row r="1034122" hidden="1" x14ac:dyDescent="0.3"/>
    <row r="1034123" hidden="1" x14ac:dyDescent="0.3"/>
    <row r="1034124" hidden="1" x14ac:dyDescent="0.3"/>
    <row r="1034125" hidden="1" x14ac:dyDescent="0.3"/>
    <row r="1034126" hidden="1" x14ac:dyDescent="0.3"/>
    <row r="1034127" hidden="1" x14ac:dyDescent="0.3"/>
    <row r="1034128" hidden="1" x14ac:dyDescent="0.3"/>
    <row r="1034129" hidden="1" x14ac:dyDescent="0.3"/>
    <row r="1034130" hidden="1" x14ac:dyDescent="0.3"/>
    <row r="1034131" hidden="1" x14ac:dyDescent="0.3"/>
    <row r="1034132" hidden="1" x14ac:dyDescent="0.3"/>
    <row r="1034133" hidden="1" x14ac:dyDescent="0.3"/>
    <row r="1034134" hidden="1" x14ac:dyDescent="0.3"/>
    <row r="1034135" hidden="1" x14ac:dyDescent="0.3"/>
    <row r="1034136" hidden="1" x14ac:dyDescent="0.3"/>
    <row r="1034137" hidden="1" x14ac:dyDescent="0.3"/>
    <row r="1034138" hidden="1" x14ac:dyDescent="0.3"/>
    <row r="1034139" hidden="1" x14ac:dyDescent="0.3"/>
    <row r="1034140" hidden="1" x14ac:dyDescent="0.3"/>
    <row r="1034141" hidden="1" x14ac:dyDescent="0.3"/>
    <row r="1034142" hidden="1" x14ac:dyDescent="0.3"/>
    <row r="1034143" hidden="1" x14ac:dyDescent="0.3"/>
    <row r="1034144" hidden="1" x14ac:dyDescent="0.3"/>
    <row r="1034145" hidden="1" x14ac:dyDescent="0.3"/>
    <row r="1034146" hidden="1" x14ac:dyDescent="0.3"/>
    <row r="1034147" hidden="1" x14ac:dyDescent="0.3"/>
    <row r="1034148" hidden="1" x14ac:dyDescent="0.3"/>
    <row r="1034149" hidden="1" x14ac:dyDescent="0.3"/>
    <row r="1034150" hidden="1" x14ac:dyDescent="0.3"/>
    <row r="1034151" hidden="1" x14ac:dyDescent="0.3"/>
    <row r="1034152" hidden="1" x14ac:dyDescent="0.3"/>
    <row r="1034153" hidden="1" x14ac:dyDescent="0.3"/>
    <row r="1034154" hidden="1" x14ac:dyDescent="0.3"/>
    <row r="1034155" hidden="1" x14ac:dyDescent="0.3"/>
    <row r="1034156" hidden="1" x14ac:dyDescent="0.3"/>
    <row r="1034157" hidden="1" x14ac:dyDescent="0.3"/>
    <row r="1034158" hidden="1" x14ac:dyDescent="0.3"/>
    <row r="1034159" hidden="1" x14ac:dyDescent="0.3"/>
    <row r="1034160" hidden="1" x14ac:dyDescent="0.3"/>
    <row r="1034161" hidden="1" x14ac:dyDescent="0.3"/>
    <row r="1034162" hidden="1" x14ac:dyDescent="0.3"/>
    <row r="1034163" hidden="1" x14ac:dyDescent="0.3"/>
    <row r="1034164" hidden="1" x14ac:dyDescent="0.3"/>
    <row r="1034165" hidden="1" x14ac:dyDescent="0.3"/>
    <row r="1034166" hidden="1" x14ac:dyDescent="0.3"/>
    <row r="1034167" hidden="1" x14ac:dyDescent="0.3"/>
    <row r="1034168" hidden="1" x14ac:dyDescent="0.3"/>
    <row r="1034169" hidden="1" x14ac:dyDescent="0.3"/>
    <row r="1034170" hidden="1" x14ac:dyDescent="0.3"/>
    <row r="1034171" hidden="1" x14ac:dyDescent="0.3"/>
    <row r="1034172" hidden="1" x14ac:dyDescent="0.3"/>
    <row r="1034173" hidden="1" x14ac:dyDescent="0.3"/>
    <row r="1034174" hidden="1" x14ac:dyDescent="0.3"/>
    <row r="1034175" hidden="1" x14ac:dyDescent="0.3"/>
    <row r="1034176" hidden="1" x14ac:dyDescent="0.3"/>
    <row r="1034177" hidden="1" x14ac:dyDescent="0.3"/>
    <row r="1034178" hidden="1" x14ac:dyDescent="0.3"/>
    <row r="1034179" hidden="1" x14ac:dyDescent="0.3"/>
    <row r="1034180" hidden="1" x14ac:dyDescent="0.3"/>
    <row r="1034181" hidden="1" x14ac:dyDescent="0.3"/>
    <row r="1034182" hidden="1" x14ac:dyDescent="0.3"/>
    <row r="1034183" hidden="1" x14ac:dyDescent="0.3"/>
    <row r="1034184" hidden="1" x14ac:dyDescent="0.3"/>
    <row r="1034185" hidden="1" x14ac:dyDescent="0.3"/>
    <row r="1034186" hidden="1" x14ac:dyDescent="0.3"/>
    <row r="1034187" hidden="1" x14ac:dyDescent="0.3"/>
    <row r="1034188" hidden="1" x14ac:dyDescent="0.3"/>
    <row r="1034189" hidden="1" x14ac:dyDescent="0.3"/>
    <row r="1034190" hidden="1" x14ac:dyDescent="0.3"/>
    <row r="1034191" hidden="1" x14ac:dyDescent="0.3"/>
    <row r="1034192" hidden="1" x14ac:dyDescent="0.3"/>
    <row r="1034193" hidden="1" x14ac:dyDescent="0.3"/>
    <row r="1034194" hidden="1" x14ac:dyDescent="0.3"/>
    <row r="1034195" hidden="1" x14ac:dyDescent="0.3"/>
    <row r="1034196" hidden="1" x14ac:dyDescent="0.3"/>
    <row r="1034197" hidden="1" x14ac:dyDescent="0.3"/>
    <row r="1034198" hidden="1" x14ac:dyDescent="0.3"/>
    <row r="1034199" hidden="1" x14ac:dyDescent="0.3"/>
    <row r="1034200" hidden="1" x14ac:dyDescent="0.3"/>
    <row r="1034201" hidden="1" x14ac:dyDescent="0.3"/>
    <row r="1034202" hidden="1" x14ac:dyDescent="0.3"/>
    <row r="1034203" hidden="1" x14ac:dyDescent="0.3"/>
    <row r="1034204" hidden="1" x14ac:dyDescent="0.3"/>
    <row r="1034205" hidden="1" x14ac:dyDescent="0.3"/>
    <row r="1034206" hidden="1" x14ac:dyDescent="0.3"/>
    <row r="1034207" hidden="1" x14ac:dyDescent="0.3"/>
    <row r="1034208" hidden="1" x14ac:dyDescent="0.3"/>
    <row r="1034209" hidden="1" x14ac:dyDescent="0.3"/>
    <row r="1034210" hidden="1" x14ac:dyDescent="0.3"/>
    <row r="1034211" hidden="1" x14ac:dyDescent="0.3"/>
    <row r="1034212" hidden="1" x14ac:dyDescent="0.3"/>
    <row r="1034213" hidden="1" x14ac:dyDescent="0.3"/>
    <row r="1034214" hidden="1" x14ac:dyDescent="0.3"/>
    <row r="1034215" hidden="1" x14ac:dyDescent="0.3"/>
    <row r="1034216" hidden="1" x14ac:dyDescent="0.3"/>
    <row r="1034217" hidden="1" x14ac:dyDescent="0.3"/>
    <row r="1034218" hidden="1" x14ac:dyDescent="0.3"/>
    <row r="1034219" hidden="1" x14ac:dyDescent="0.3"/>
    <row r="1034220" hidden="1" x14ac:dyDescent="0.3"/>
    <row r="1034221" hidden="1" x14ac:dyDescent="0.3"/>
    <row r="1034222" hidden="1" x14ac:dyDescent="0.3"/>
    <row r="1034223" hidden="1" x14ac:dyDescent="0.3"/>
    <row r="1034224" hidden="1" x14ac:dyDescent="0.3"/>
    <row r="1034225" hidden="1" x14ac:dyDescent="0.3"/>
    <row r="1034226" hidden="1" x14ac:dyDescent="0.3"/>
    <row r="1034227" hidden="1" x14ac:dyDescent="0.3"/>
    <row r="1034228" hidden="1" x14ac:dyDescent="0.3"/>
    <row r="1034229" hidden="1" x14ac:dyDescent="0.3"/>
    <row r="1034230" hidden="1" x14ac:dyDescent="0.3"/>
    <row r="1034231" hidden="1" x14ac:dyDescent="0.3"/>
    <row r="1034232" hidden="1" x14ac:dyDescent="0.3"/>
    <row r="1034233" hidden="1" x14ac:dyDescent="0.3"/>
    <row r="1034234" hidden="1" x14ac:dyDescent="0.3"/>
    <row r="1034235" hidden="1" x14ac:dyDescent="0.3"/>
    <row r="1034236" hidden="1" x14ac:dyDescent="0.3"/>
    <row r="1034237" hidden="1" x14ac:dyDescent="0.3"/>
    <row r="1034238" hidden="1" x14ac:dyDescent="0.3"/>
    <row r="1034239" hidden="1" x14ac:dyDescent="0.3"/>
    <row r="1034240" hidden="1" x14ac:dyDescent="0.3"/>
    <row r="1034241" hidden="1" x14ac:dyDescent="0.3"/>
    <row r="1034242" hidden="1" x14ac:dyDescent="0.3"/>
    <row r="1034243" hidden="1" x14ac:dyDescent="0.3"/>
    <row r="1034244" hidden="1" x14ac:dyDescent="0.3"/>
    <row r="1034245" hidden="1" x14ac:dyDescent="0.3"/>
    <row r="1034246" hidden="1" x14ac:dyDescent="0.3"/>
    <row r="1034247" hidden="1" x14ac:dyDescent="0.3"/>
    <row r="1034248" hidden="1" x14ac:dyDescent="0.3"/>
    <row r="1034249" hidden="1" x14ac:dyDescent="0.3"/>
    <row r="1034250" hidden="1" x14ac:dyDescent="0.3"/>
    <row r="1034251" hidden="1" x14ac:dyDescent="0.3"/>
    <row r="1034252" hidden="1" x14ac:dyDescent="0.3"/>
    <row r="1034253" hidden="1" x14ac:dyDescent="0.3"/>
    <row r="1034254" hidden="1" x14ac:dyDescent="0.3"/>
    <row r="1034255" hidden="1" x14ac:dyDescent="0.3"/>
    <row r="1034256" hidden="1" x14ac:dyDescent="0.3"/>
    <row r="1034257" hidden="1" x14ac:dyDescent="0.3"/>
    <row r="1034258" hidden="1" x14ac:dyDescent="0.3"/>
    <row r="1034259" hidden="1" x14ac:dyDescent="0.3"/>
    <row r="1034260" hidden="1" x14ac:dyDescent="0.3"/>
    <row r="1034261" hidden="1" x14ac:dyDescent="0.3"/>
    <row r="1034262" hidden="1" x14ac:dyDescent="0.3"/>
    <row r="1034263" hidden="1" x14ac:dyDescent="0.3"/>
    <row r="1034264" hidden="1" x14ac:dyDescent="0.3"/>
    <row r="1034265" hidden="1" x14ac:dyDescent="0.3"/>
    <row r="1034266" hidden="1" x14ac:dyDescent="0.3"/>
    <row r="1034267" hidden="1" x14ac:dyDescent="0.3"/>
    <row r="1034268" hidden="1" x14ac:dyDescent="0.3"/>
    <row r="1034269" hidden="1" x14ac:dyDescent="0.3"/>
    <row r="1034270" hidden="1" x14ac:dyDescent="0.3"/>
    <row r="1034271" hidden="1" x14ac:dyDescent="0.3"/>
    <row r="1034272" hidden="1" x14ac:dyDescent="0.3"/>
    <row r="1034273" hidden="1" x14ac:dyDescent="0.3"/>
    <row r="1034274" hidden="1" x14ac:dyDescent="0.3"/>
    <row r="1034275" hidden="1" x14ac:dyDescent="0.3"/>
    <row r="1034276" hidden="1" x14ac:dyDescent="0.3"/>
    <row r="1034277" hidden="1" x14ac:dyDescent="0.3"/>
    <row r="1034278" hidden="1" x14ac:dyDescent="0.3"/>
    <row r="1034279" hidden="1" x14ac:dyDescent="0.3"/>
    <row r="1034280" hidden="1" x14ac:dyDescent="0.3"/>
    <row r="1034281" hidden="1" x14ac:dyDescent="0.3"/>
    <row r="1034282" hidden="1" x14ac:dyDescent="0.3"/>
    <row r="1034283" hidden="1" x14ac:dyDescent="0.3"/>
    <row r="1034284" hidden="1" x14ac:dyDescent="0.3"/>
    <row r="1034285" hidden="1" x14ac:dyDescent="0.3"/>
    <row r="1034286" hidden="1" x14ac:dyDescent="0.3"/>
    <row r="1034287" hidden="1" x14ac:dyDescent="0.3"/>
    <row r="1034288" hidden="1" x14ac:dyDescent="0.3"/>
    <row r="1034289" hidden="1" x14ac:dyDescent="0.3"/>
    <row r="1034290" hidden="1" x14ac:dyDescent="0.3"/>
    <row r="1034291" hidden="1" x14ac:dyDescent="0.3"/>
    <row r="1034292" hidden="1" x14ac:dyDescent="0.3"/>
    <row r="1034293" hidden="1" x14ac:dyDescent="0.3"/>
    <row r="1034294" hidden="1" x14ac:dyDescent="0.3"/>
    <row r="1034295" hidden="1" x14ac:dyDescent="0.3"/>
    <row r="1034296" hidden="1" x14ac:dyDescent="0.3"/>
    <row r="1034297" hidden="1" x14ac:dyDescent="0.3"/>
    <row r="1034298" hidden="1" x14ac:dyDescent="0.3"/>
    <row r="1034299" hidden="1" x14ac:dyDescent="0.3"/>
    <row r="1034300" hidden="1" x14ac:dyDescent="0.3"/>
    <row r="1034301" hidden="1" x14ac:dyDescent="0.3"/>
    <row r="1034302" hidden="1" x14ac:dyDescent="0.3"/>
    <row r="1034303" hidden="1" x14ac:dyDescent="0.3"/>
    <row r="1034304" hidden="1" x14ac:dyDescent="0.3"/>
    <row r="1034305" hidden="1" x14ac:dyDescent="0.3"/>
    <row r="1034306" hidden="1" x14ac:dyDescent="0.3"/>
    <row r="1034307" hidden="1" x14ac:dyDescent="0.3"/>
    <row r="1034308" hidden="1" x14ac:dyDescent="0.3"/>
    <row r="1034309" hidden="1" x14ac:dyDescent="0.3"/>
    <row r="1034310" hidden="1" x14ac:dyDescent="0.3"/>
    <row r="1034311" hidden="1" x14ac:dyDescent="0.3"/>
    <row r="1034312" hidden="1" x14ac:dyDescent="0.3"/>
    <row r="1034313" hidden="1" x14ac:dyDescent="0.3"/>
    <row r="1034314" hidden="1" x14ac:dyDescent="0.3"/>
    <row r="1034315" hidden="1" x14ac:dyDescent="0.3"/>
    <row r="1034316" hidden="1" x14ac:dyDescent="0.3"/>
    <row r="1034317" hidden="1" x14ac:dyDescent="0.3"/>
    <row r="1034318" hidden="1" x14ac:dyDescent="0.3"/>
    <row r="1034319" hidden="1" x14ac:dyDescent="0.3"/>
    <row r="1034320" hidden="1" x14ac:dyDescent="0.3"/>
    <row r="1034321" hidden="1" x14ac:dyDescent="0.3"/>
    <row r="1034322" hidden="1" x14ac:dyDescent="0.3"/>
    <row r="1034323" hidden="1" x14ac:dyDescent="0.3"/>
    <row r="1034324" hidden="1" x14ac:dyDescent="0.3"/>
    <row r="1034325" hidden="1" x14ac:dyDescent="0.3"/>
    <row r="1034326" hidden="1" x14ac:dyDescent="0.3"/>
    <row r="1034327" hidden="1" x14ac:dyDescent="0.3"/>
    <row r="1034328" hidden="1" x14ac:dyDescent="0.3"/>
    <row r="1034329" hidden="1" x14ac:dyDescent="0.3"/>
    <row r="1034330" hidden="1" x14ac:dyDescent="0.3"/>
    <row r="1034331" hidden="1" x14ac:dyDescent="0.3"/>
    <row r="1034332" hidden="1" x14ac:dyDescent="0.3"/>
    <row r="1034333" hidden="1" x14ac:dyDescent="0.3"/>
    <row r="1034334" hidden="1" x14ac:dyDescent="0.3"/>
    <row r="1034335" hidden="1" x14ac:dyDescent="0.3"/>
    <row r="1034336" hidden="1" x14ac:dyDescent="0.3"/>
    <row r="1034337" hidden="1" x14ac:dyDescent="0.3"/>
    <row r="1034338" hidden="1" x14ac:dyDescent="0.3"/>
    <row r="1034339" hidden="1" x14ac:dyDescent="0.3"/>
    <row r="1034340" hidden="1" x14ac:dyDescent="0.3"/>
    <row r="1034341" hidden="1" x14ac:dyDescent="0.3"/>
    <row r="1034342" hidden="1" x14ac:dyDescent="0.3"/>
    <row r="1034343" hidden="1" x14ac:dyDescent="0.3"/>
    <row r="1034344" hidden="1" x14ac:dyDescent="0.3"/>
    <row r="1034345" hidden="1" x14ac:dyDescent="0.3"/>
    <row r="1034346" hidden="1" x14ac:dyDescent="0.3"/>
    <row r="1034347" hidden="1" x14ac:dyDescent="0.3"/>
    <row r="1034348" hidden="1" x14ac:dyDescent="0.3"/>
    <row r="1034349" hidden="1" x14ac:dyDescent="0.3"/>
    <row r="1034350" hidden="1" x14ac:dyDescent="0.3"/>
    <row r="1034351" hidden="1" x14ac:dyDescent="0.3"/>
    <row r="1034352" hidden="1" x14ac:dyDescent="0.3"/>
    <row r="1034353" hidden="1" x14ac:dyDescent="0.3"/>
    <row r="1034354" hidden="1" x14ac:dyDescent="0.3"/>
    <row r="1034355" hidden="1" x14ac:dyDescent="0.3"/>
    <row r="1034356" hidden="1" x14ac:dyDescent="0.3"/>
    <row r="1034357" hidden="1" x14ac:dyDescent="0.3"/>
    <row r="1034358" hidden="1" x14ac:dyDescent="0.3"/>
    <row r="1034359" hidden="1" x14ac:dyDescent="0.3"/>
    <row r="1034360" hidden="1" x14ac:dyDescent="0.3"/>
    <row r="1034361" hidden="1" x14ac:dyDescent="0.3"/>
    <row r="1034362" hidden="1" x14ac:dyDescent="0.3"/>
    <row r="1034363" hidden="1" x14ac:dyDescent="0.3"/>
    <row r="1034364" hidden="1" x14ac:dyDescent="0.3"/>
    <row r="1034365" hidden="1" x14ac:dyDescent="0.3"/>
    <row r="1034366" hidden="1" x14ac:dyDescent="0.3"/>
    <row r="1034367" hidden="1" x14ac:dyDescent="0.3"/>
    <row r="1034368" hidden="1" x14ac:dyDescent="0.3"/>
    <row r="1034369" hidden="1" x14ac:dyDescent="0.3"/>
    <row r="1034370" hidden="1" x14ac:dyDescent="0.3"/>
    <row r="1034371" hidden="1" x14ac:dyDescent="0.3"/>
    <row r="1034372" hidden="1" x14ac:dyDescent="0.3"/>
    <row r="1034373" hidden="1" x14ac:dyDescent="0.3"/>
    <row r="1034374" hidden="1" x14ac:dyDescent="0.3"/>
    <row r="1034375" hidden="1" x14ac:dyDescent="0.3"/>
    <row r="1034376" hidden="1" x14ac:dyDescent="0.3"/>
    <row r="1034377" hidden="1" x14ac:dyDescent="0.3"/>
    <row r="1034378" hidden="1" x14ac:dyDescent="0.3"/>
    <row r="1034379" hidden="1" x14ac:dyDescent="0.3"/>
    <row r="1034380" hidden="1" x14ac:dyDescent="0.3"/>
    <row r="1034381" hidden="1" x14ac:dyDescent="0.3"/>
    <row r="1034382" hidden="1" x14ac:dyDescent="0.3"/>
    <row r="1034383" hidden="1" x14ac:dyDescent="0.3"/>
    <row r="1034384" hidden="1" x14ac:dyDescent="0.3"/>
    <row r="1034385" hidden="1" x14ac:dyDescent="0.3"/>
    <row r="1034386" hidden="1" x14ac:dyDescent="0.3"/>
    <row r="1034387" hidden="1" x14ac:dyDescent="0.3"/>
    <row r="1034388" hidden="1" x14ac:dyDescent="0.3"/>
    <row r="1034389" hidden="1" x14ac:dyDescent="0.3"/>
    <row r="1034390" hidden="1" x14ac:dyDescent="0.3"/>
    <row r="1034391" hidden="1" x14ac:dyDescent="0.3"/>
    <row r="1034392" hidden="1" x14ac:dyDescent="0.3"/>
    <row r="1034393" hidden="1" x14ac:dyDescent="0.3"/>
    <row r="1034394" hidden="1" x14ac:dyDescent="0.3"/>
    <row r="1034395" hidden="1" x14ac:dyDescent="0.3"/>
    <row r="1034396" hidden="1" x14ac:dyDescent="0.3"/>
    <row r="1034397" hidden="1" x14ac:dyDescent="0.3"/>
    <row r="1034398" hidden="1" x14ac:dyDescent="0.3"/>
    <row r="1034399" hidden="1" x14ac:dyDescent="0.3"/>
    <row r="1034400" hidden="1" x14ac:dyDescent="0.3"/>
    <row r="1034401" hidden="1" x14ac:dyDescent="0.3"/>
    <row r="1034402" hidden="1" x14ac:dyDescent="0.3"/>
    <row r="1034403" hidden="1" x14ac:dyDescent="0.3"/>
    <row r="1034404" hidden="1" x14ac:dyDescent="0.3"/>
    <row r="1034405" hidden="1" x14ac:dyDescent="0.3"/>
    <row r="1034406" hidden="1" x14ac:dyDescent="0.3"/>
    <row r="1034407" hidden="1" x14ac:dyDescent="0.3"/>
    <row r="1034408" hidden="1" x14ac:dyDescent="0.3"/>
    <row r="1034409" hidden="1" x14ac:dyDescent="0.3"/>
    <row r="1034410" hidden="1" x14ac:dyDescent="0.3"/>
    <row r="1034411" hidden="1" x14ac:dyDescent="0.3"/>
    <row r="1034412" hidden="1" x14ac:dyDescent="0.3"/>
    <row r="1034413" hidden="1" x14ac:dyDescent="0.3"/>
    <row r="1034414" hidden="1" x14ac:dyDescent="0.3"/>
    <row r="1034415" hidden="1" x14ac:dyDescent="0.3"/>
    <row r="1034416" hidden="1" x14ac:dyDescent="0.3"/>
    <row r="1034417" hidden="1" x14ac:dyDescent="0.3"/>
    <row r="1034418" hidden="1" x14ac:dyDescent="0.3"/>
    <row r="1034419" hidden="1" x14ac:dyDescent="0.3"/>
    <row r="1034420" hidden="1" x14ac:dyDescent="0.3"/>
    <row r="1034421" hidden="1" x14ac:dyDescent="0.3"/>
    <row r="1034422" hidden="1" x14ac:dyDescent="0.3"/>
    <row r="1034423" hidden="1" x14ac:dyDescent="0.3"/>
    <row r="1034424" hidden="1" x14ac:dyDescent="0.3"/>
    <row r="1034425" hidden="1" x14ac:dyDescent="0.3"/>
    <row r="1034426" hidden="1" x14ac:dyDescent="0.3"/>
    <row r="1034427" hidden="1" x14ac:dyDescent="0.3"/>
    <row r="1034428" hidden="1" x14ac:dyDescent="0.3"/>
    <row r="1034429" hidden="1" x14ac:dyDescent="0.3"/>
    <row r="1034430" hidden="1" x14ac:dyDescent="0.3"/>
    <row r="1034431" hidden="1" x14ac:dyDescent="0.3"/>
    <row r="1034432" hidden="1" x14ac:dyDescent="0.3"/>
    <row r="1034433" hidden="1" x14ac:dyDescent="0.3"/>
    <row r="1034434" hidden="1" x14ac:dyDescent="0.3"/>
    <row r="1034435" hidden="1" x14ac:dyDescent="0.3"/>
    <row r="1034436" hidden="1" x14ac:dyDescent="0.3"/>
    <row r="1034437" hidden="1" x14ac:dyDescent="0.3"/>
    <row r="1034438" hidden="1" x14ac:dyDescent="0.3"/>
    <row r="1034439" hidden="1" x14ac:dyDescent="0.3"/>
    <row r="1034440" hidden="1" x14ac:dyDescent="0.3"/>
    <row r="1034441" hidden="1" x14ac:dyDescent="0.3"/>
    <row r="1034442" hidden="1" x14ac:dyDescent="0.3"/>
    <row r="1034443" hidden="1" x14ac:dyDescent="0.3"/>
    <row r="1034444" hidden="1" x14ac:dyDescent="0.3"/>
    <row r="1034445" hidden="1" x14ac:dyDescent="0.3"/>
    <row r="1034446" hidden="1" x14ac:dyDescent="0.3"/>
    <row r="1034447" hidden="1" x14ac:dyDescent="0.3"/>
    <row r="1034448" hidden="1" x14ac:dyDescent="0.3"/>
    <row r="1034449" hidden="1" x14ac:dyDescent="0.3"/>
    <row r="1034450" hidden="1" x14ac:dyDescent="0.3"/>
    <row r="1034451" hidden="1" x14ac:dyDescent="0.3"/>
    <row r="1034452" hidden="1" x14ac:dyDescent="0.3"/>
    <row r="1034453" hidden="1" x14ac:dyDescent="0.3"/>
    <row r="1034454" hidden="1" x14ac:dyDescent="0.3"/>
    <row r="1034455" hidden="1" x14ac:dyDescent="0.3"/>
    <row r="1034456" hidden="1" x14ac:dyDescent="0.3"/>
    <row r="1034457" hidden="1" x14ac:dyDescent="0.3"/>
    <row r="1034458" hidden="1" x14ac:dyDescent="0.3"/>
    <row r="1034459" hidden="1" x14ac:dyDescent="0.3"/>
    <row r="1034460" hidden="1" x14ac:dyDescent="0.3"/>
    <row r="1034461" hidden="1" x14ac:dyDescent="0.3"/>
    <row r="1034462" hidden="1" x14ac:dyDescent="0.3"/>
    <row r="1034463" hidden="1" x14ac:dyDescent="0.3"/>
    <row r="1034464" hidden="1" x14ac:dyDescent="0.3"/>
    <row r="1034465" hidden="1" x14ac:dyDescent="0.3"/>
    <row r="1034466" hidden="1" x14ac:dyDescent="0.3"/>
    <row r="1034467" hidden="1" x14ac:dyDescent="0.3"/>
    <row r="1034468" hidden="1" x14ac:dyDescent="0.3"/>
    <row r="1034469" hidden="1" x14ac:dyDescent="0.3"/>
    <row r="1034470" hidden="1" x14ac:dyDescent="0.3"/>
    <row r="1034471" hidden="1" x14ac:dyDescent="0.3"/>
    <row r="1034472" hidden="1" x14ac:dyDescent="0.3"/>
    <row r="1034473" hidden="1" x14ac:dyDescent="0.3"/>
    <row r="1034474" hidden="1" x14ac:dyDescent="0.3"/>
    <row r="1034475" hidden="1" x14ac:dyDescent="0.3"/>
    <row r="1034476" hidden="1" x14ac:dyDescent="0.3"/>
    <row r="1034477" hidden="1" x14ac:dyDescent="0.3"/>
    <row r="1034478" hidden="1" x14ac:dyDescent="0.3"/>
    <row r="1034479" hidden="1" x14ac:dyDescent="0.3"/>
    <row r="1034480" hidden="1" x14ac:dyDescent="0.3"/>
    <row r="1034481" hidden="1" x14ac:dyDescent="0.3"/>
    <row r="1034482" hidden="1" x14ac:dyDescent="0.3"/>
    <row r="1034483" hidden="1" x14ac:dyDescent="0.3"/>
    <row r="1034484" hidden="1" x14ac:dyDescent="0.3"/>
    <row r="1034485" hidden="1" x14ac:dyDescent="0.3"/>
    <row r="1034486" hidden="1" x14ac:dyDescent="0.3"/>
    <row r="1034487" hidden="1" x14ac:dyDescent="0.3"/>
    <row r="1034488" hidden="1" x14ac:dyDescent="0.3"/>
    <row r="1034489" hidden="1" x14ac:dyDescent="0.3"/>
    <row r="1034490" hidden="1" x14ac:dyDescent="0.3"/>
    <row r="1034491" hidden="1" x14ac:dyDescent="0.3"/>
    <row r="1034492" hidden="1" x14ac:dyDescent="0.3"/>
    <row r="1034493" hidden="1" x14ac:dyDescent="0.3"/>
    <row r="1034494" hidden="1" x14ac:dyDescent="0.3"/>
    <row r="1034495" hidden="1" x14ac:dyDescent="0.3"/>
    <row r="1034496" hidden="1" x14ac:dyDescent="0.3"/>
    <row r="1034497" hidden="1" x14ac:dyDescent="0.3"/>
    <row r="1034498" hidden="1" x14ac:dyDescent="0.3"/>
    <row r="1034499" hidden="1" x14ac:dyDescent="0.3"/>
    <row r="1034500" hidden="1" x14ac:dyDescent="0.3"/>
    <row r="1034501" hidden="1" x14ac:dyDescent="0.3"/>
    <row r="1034502" hidden="1" x14ac:dyDescent="0.3"/>
    <row r="1034503" hidden="1" x14ac:dyDescent="0.3"/>
    <row r="1034504" hidden="1" x14ac:dyDescent="0.3"/>
    <row r="1034505" hidden="1" x14ac:dyDescent="0.3"/>
    <row r="1034506" hidden="1" x14ac:dyDescent="0.3"/>
    <row r="1034507" hidden="1" x14ac:dyDescent="0.3"/>
    <row r="1034508" hidden="1" x14ac:dyDescent="0.3"/>
    <row r="1034509" hidden="1" x14ac:dyDescent="0.3"/>
    <row r="1034510" hidden="1" x14ac:dyDescent="0.3"/>
    <row r="1034511" hidden="1" x14ac:dyDescent="0.3"/>
    <row r="1034512" hidden="1" x14ac:dyDescent="0.3"/>
    <row r="1034513" hidden="1" x14ac:dyDescent="0.3"/>
    <row r="1034514" hidden="1" x14ac:dyDescent="0.3"/>
    <row r="1034515" hidden="1" x14ac:dyDescent="0.3"/>
    <row r="1034516" hidden="1" x14ac:dyDescent="0.3"/>
    <row r="1034517" hidden="1" x14ac:dyDescent="0.3"/>
    <row r="1034518" hidden="1" x14ac:dyDescent="0.3"/>
    <row r="1034519" hidden="1" x14ac:dyDescent="0.3"/>
    <row r="1034520" hidden="1" x14ac:dyDescent="0.3"/>
    <row r="1034521" hidden="1" x14ac:dyDescent="0.3"/>
    <row r="1034522" hidden="1" x14ac:dyDescent="0.3"/>
    <row r="1034523" hidden="1" x14ac:dyDescent="0.3"/>
    <row r="1034524" hidden="1" x14ac:dyDescent="0.3"/>
    <row r="1034525" hidden="1" x14ac:dyDescent="0.3"/>
    <row r="1034526" hidden="1" x14ac:dyDescent="0.3"/>
    <row r="1034527" hidden="1" x14ac:dyDescent="0.3"/>
    <row r="1034528" hidden="1" x14ac:dyDescent="0.3"/>
    <row r="1034529" hidden="1" x14ac:dyDescent="0.3"/>
    <row r="1034530" hidden="1" x14ac:dyDescent="0.3"/>
    <row r="1034531" hidden="1" x14ac:dyDescent="0.3"/>
    <row r="1034532" hidden="1" x14ac:dyDescent="0.3"/>
    <row r="1034533" hidden="1" x14ac:dyDescent="0.3"/>
    <row r="1034534" hidden="1" x14ac:dyDescent="0.3"/>
    <row r="1034535" hidden="1" x14ac:dyDescent="0.3"/>
    <row r="1034536" hidden="1" x14ac:dyDescent="0.3"/>
    <row r="1034537" hidden="1" x14ac:dyDescent="0.3"/>
    <row r="1034538" hidden="1" x14ac:dyDescent="0.3"/>
    <row r="1034539" hidden="1" x14ac:dyDescent="0.3"/>
    <row r="1034540" hidden="1" x14ac:dyDescent="0.3"/>
    <row r="1034541" hidden="1" x14ac:dyDescent="0.3"/>
    <row r="1034542" hidden="1" x14ac:dyDescent="0.3"/>
    <row r="1034543" hidden="1" x14ac:dyDescent="0.3"/>
    <row r="1034544" hidden="1" x14ac:dyDescent="0.3"/>
    <row r="1034545" hidden="1" x14ac:dyDescent="0.3"/>
    <row r="1034546" hidden="1" x14ac:dyDescent="0.3"/>
    <row r="1034547" hidden="1" x14ac:dyDescent="0.3"/>
    <row r="1034548" hidden="1" x14ac:dyDescent="0.3"/>
    <row r="1034549" hidden="1" x14ac:dyDescent="0.3"/>
    <row r="1034550" hidden="1" x14ac:dyDescent="0.3"/>
    <row r="1034551" hidden="1" x14ac:dyDescent="0.3"/>
    <row r="1034552" hidden="1" x14ac:dyDescent="0.3"/>
    <row r="1034553" hidden="1" x14ac:dyDescent="0.3"/>
    <row r="1034554" hidden="1" x14ac:dyDescent="0.3"/>
    <row r="1034555" hidden="1" x14ac:dyDescent="0.3"/>
    <row r="1034556" hidden="1" x14ac:dyDescent="0.3"/>
    <row r="1034557" hidden="1" x14ac:dyDescent="0.3"/>
    <row r="1034558" hidden="1" x14ac:dyDescent="0.3"/>
    <row r="1034559" hidden="1" x14ac:dyDescent="0.3"/>
    <row r="1034560" hidden="1" x14ac:dyDescent="0.3"/>
    <row r="1034561" hidden="1" x14ac:dyDescent="0.3"/>
    <row r="1034562" hidden="1" x14ac:dyDescent="0.3"/>
    <row r="1034563" hidden="1" x14ac:dyDescent="0.3"/>
    <row r="1034564" hidden="1" x14ac:dyDescent="0.3"/>
    <row r="1034565" hidden="1" x14ac:dyDescent="0.3"/>
    <row r="1034566" hidden="1" x14ac:dyDescent="0.3"/>
    <row r="1034567" hidden="1" x14ac:dyDescent="0.3"/>
    <row r="1034568" hidden="1" x14ac:dyDescent="0.3"/>
    <row r="1034569" hidden="1" x14ac:dyDescent="0.3"/>
    <row r="1034570" hidden="1" x14ac:dyDescent="0.3"/>
    <row r="1034571" hidden="1" x14ac:dyDescent="0.3"/>
    <row r="1034572" hidden="1" x14ac:dyDescent="0.3"/>
    <row r="1034573" hidden="1" x14ac:dyDescent="0.3"/>
    <row r="1034574" hidden="1" x14ac:dyDescent="0.3"/>
    <row r="1034575" hidden="1" x14ac:dyDescent="0.3"/>
    <row r="1034576" hidden="1" x14ac:dyDescent="0.3"/>
    <row r="1034577" hidden="1" x14ac:dyDescent="0.3"/>
    <row r="1034578" hidden="1" x14ac:dyDescent="0.3"/>
    <row r="1034579" hidden="1" x14ac:dyDescent="0.3"/>
    <row r="1034580" hidden="1" x14ac:dyDescent="0.3"/>
    <row r="1034581" hidden="1" x14ac:dyDescent="0.3"/>
    <row r="1034582" hidden="1" x14ac:dyDescent="0.3"/>
    <row r="1034583" hidden="1" x14ac:dyDescent="0.3"/>
    <row r="1034584" hidden="1" x14ac:dyDescent="0.3"/>
    <row r="1034585" hidden="1" x14ac:dyDescent="0.3"/>
    <row r="1034586" hidden="1" x14ac:dyDescent="0.3"/>
    <row r="1034587" hidden="1" x14ac:dyDescent="0.3"/>
    <row r="1034588" hidden="1" x14ac:dyDescent="0.3"/>
    <row r="1034589" hidden="1" x14ac:dyDescent="0.3"/>
    <row r="1034590" hidden="1" x14ac:dyDescent="0.3"/>
    <row r="1034591" hidden="1" x14ac:dyDescent="0.3"/>
    <row r="1034592" hidden="1" x14ac:dyDescent="0.3"/>
    <row r="1034593" hidden="1" x14ac:dyDescent="0.3"/>
    <row r="1034594" hidden="1" x14ac:dyDescent="0.3"/>
    <row r="1034595" hidden="1" x14ac:dyDescent="0.3"/>
    <row r="1034596" hidden="1" x14ac:dyDescent="0.3"/>
    <row r="1034597" hidden="1" x14ac:dyDescent="0.3"/>
    <row r="1034598" hidden="1" x14ac:dyDescent="0.3"/>
    <row r="1034599" hidden="1" x14ac:dyDescent="0.3"/>
    <row r="1034600" hidden="1" x14ac:dyDescent="0.3"/>
    <row r="1034601" hidden="1" x14ac:dyDescent="0.3"/>
    <row r="1034602" hidden="1" x14ac:dyDescent="0.3"/>
    <row r="1034603" hidden="1" x14ac:dyDescent="0.3"/>
    <row r="1034604" hidden="1" x14ac:dyDescent="0.3"/>
    <row r="1034605" hidden="1" x14ac:dyDescent="0.3"/>
    <row r="1034606" hidden="1" x14ac:dyDescent="0.3"/>
    <row r="1034607" hidden="1" x14ac:dyDescent="0.3"/>
    <row r="1034608" hidden="1" x14ac:dyDescent="0.3"/>
    <row r="1034609" hidden="1" x14ac:dyDescent="0.3"/>
    <row r="1034610" hidden="1" x14ac:dyDescent="0.3"/>
    <row r="1034611" hidden="1" x14ac:dyDescent="0.3"/>
    <row r="1034612" hidden="1" x14ac:dyDescent="0.3"/>
    <row r="1034613" hidden="1" x14ac:dyDescent="0.3"/>
    <row r="1034614" hidden="1" x14ac:dyDescent="0.3"/>
    <row r="1034615" hidden="1" x14ac:dyDescent="0.3"/>
    <row r="1034616" hidden="1" x14ac:dyDescent="0.3"/>
    <row r="1034617" hidden="1" x14ac:dyDescent="0.3"/>
    <row r="1034618" hidden="1" x14ac:dyDescent="0.3"/>
    <row r="1034619" hidden="1" x14ac:dyDescent="0.3"/>
    <row r="1034620" hidden="1" x14ac:dyDescent="0.3"/>
    <row r="1034621" hidden="1" x14ac:dyDescent="0.3"/>
    <row r="1034622" hidden="1" x14ac:dyDescent="0.3"/>
    <row r="1034623" hidden="1" x14ac:dyDescent="0.3"/>
    <row r="1034624" hidden="1" x14ac:dyDescent="0.3"/>
    <row r="1034625" hidden="1" x14ac:dyDescent="0.3"/>
    <row r="1034626" hidden="1" x14ac:dyDescent="0.3"/>
    <row r="1034627" hidden="1" x14ac:dyDescent="0.3"/>
    <row r="1034628" hidden="1" x14ac:dyDescent="0.3"/>
    <row r="1034629" hidden="1" x14ac:dyDescent="0.3"/>
    <row r="1034630" hidden="1" x14ac:dyDescent="0.3"/>
    <row r="1034631" hidden="1" x14ac:dyDescent="0.3"/>
    <row r="1034632" hidden="1" x14ac:dyDescent="0.3"/>
    <row r="1034633" hidden="1" x14ac:dyDescent="0.3"/>
    <row r="1034634" hidden="1" x14ac:dyDescent="0.3"/>
    <row r="1034635" hidden="1" x14ac:dyDescent="0.3"/>
    <row r="1034636" hidden="1" x14ac:dyDescent="0.3"/>
    <row r="1034637" hidden="1" x14ac:dyDescent="0.3"/>
    <row r="1034638" hidden="1" x14ac:dyDescent="0.3"/>
    <row r="1034639" hidden="1" x14ac:dyDescent="0.3"/>
    <row r="1034640" hidden="1" x14ac:dyDescent="0.3"/>
    <row r="1034641" hidden="1" x14ac:dyDescent="0.3"/>
    <row r="1034642" hidden="1" x14ac:dyDescent="0.3"/>
    <row r="1034643" hidden="1" x14ac:dyDescent="0.3"/>
    <row r="1034644" hidden="1" x14ac:dyDescent="0.3"/>
    <row r="1034645" hidden="1" x14ac:dyDescent="0.3"/>
    <row r="1034646" hidden="1" x14ac:dyDescent="0.3"/>
    <row r="1034647" hidden="1" x14ac:dyDescent="0.3"/>
    <row r="1034648" hidden="1" x14ac:dyDescent="0.3"/>
    <row r="1034649" hidden="1" x14ac:dyDescent="0.3"/>
    <row r="1034650" hidden="1" x14ac:dyDescent="0.3"/>
    <row r="1034651" hidden="1" x14ac:dyDescent="0.3"/>
    <row r="1034652" hidden="1" x14ac:dyDescent="0.3"/>
    <row r="1034653" hidden="1" x14ac:dyDescent="0.3"/>
    <row r="1034654" hidden="1" x14ac:dyDescent="0.3"/>
    <row r="1034655" hidden="1" x14ac:dyDescent="0.3"/>
    <row r="1034656" hidden="1" x14ac:dyDescent="0.3"/>
    <row r="1034657" hidden="1" x14ac:dyDescent="0.3"/>
    <row r="1034658" hidden="1" x14ac:dyDescent="0.3"/>
    <row r="1034659" hidden="1" x14ac:dyDescent="0.3"/>
    <row r="1034660" hidden="1" x14ac:dyDescent="0.3"/>
    <row r="1034661" hidden="1" x14ac:dyDescent="0.3"/>
    <row r="1034662" hidden="1" x14ac:dyDescent="0.3"/>
    <row r="1034663" hidden="1" x14ac:dyDescent="0.3"/>
    <row r="1034664" hidden="1" x14ac:dyDescent="0.3"/>
    <row r="1034665" hidden="1" x14ac:dyDescent="0.3"/>
    <row r="1034666" hidden="1" x14ac:dyDescent="0.3"/>
    <row r="1034667" hidden="1" x14ac:dyDescent="0.3"/>
    <row r="1034668" hidden="1" x14ac:dyDescent="0.3"/>
    <row r="1034669" hidden="1" x14ac:dyDescent="0.3"/>
    <row r="1034670" hidden="1" x14ac:dyDescent="0.3"/>
    <row r="1034671" hidden="1" x14ac:dyDescent="0.3"/>
    <row r="1034672" hidden="1" x14ac:dyDescent="0.3"/>
    <row r="1034673" hidden="1" x14ac:dyDescent="0.3"/>
    <row r="1034674" hidden="1" x14ac:dyDescent="0.3"/>
    <row r="1034675" hidden="1" x14ac:dyDescent="0.3"/>
    <row r="1034676" hidden="1" x14ac:dyDescent="0.3"/>
    <row r="1034677" hidden="1" x14ac:dyDescent="0.3"/>
    <row r="1034678" hidden="1" x14ac:dyDescent="0.3"/>
    <row r="1034679" hidden="1" x14ac:dyDescent="0.3"/>
    <row r="1034680" hidden="1" x14ac:dyDescent="0.3"/>
    <row r="1034681" hidden="1" x14ac:dyDescent="0.3"/>
    <row r="1034682" hidden="1" x14ac:dyDescent="0.3"/>
    <row r="1034683" hidden="1" x14ac:dyDescent="0.3"/>
    <row r="1034684" hidden="1" x14ac:dyDescent="0.3"/>
    <row r="1034685" hidden="1" x14ac:dyDescent="0.3"/>
    <row r="1034686" hidden="1" x14ac:dyDescent="0.3"/>
    <row r="1034687" hidden="1" x14ac:dyDescent="0.3"/>
    <row r="1034688" hidden="1" x14ac:dyDescent="0.3"/>
    <row r="1034689" hidden="1" x14ac:dyDescent="0.3"/>
    <row r="1034690" hidden="1" x14ac:dyDescent="0.3"/>
    <row r="1034691" hidden="1" x14ac:dyDescent="0.3"/>
    <row r="1034692" hidden="1" x14ac:dyDescent="0.3"/>
    <row r="1034693" hidden="1" x14ac:dyDescent="0.3"/>
    <row r="1034694" hidden="1" x14ac:dyDescent="0.3"/>
    <row r="1034695" hidden="1" x14ac:dyDescent="0.3"/>
    <row r="1034696" hidden="1" x14ac:dyDescent="0.3"/>
    <row r="1034697" hidden="1" x14ac:dyDescent="0.3"/>
    <row r="1034698" hidden="1" x14ac:dyDescent="0.3"/>
    <row r="1034699" hidden="1" x14ac:dyDescent="0.3"/>
    <row r="1034700" hidden="1" x14ac:dyDescent="0.3"/>
    <row r="1034701" hidden="1" x14ac:dyDescent="0.3"/>
    <row r="1034702" hidden="1" x14ac:dyDescent="0.3"/>
    <row r="1034703" hidden="1" x14ac:dyDescent="0.3"/>
    <row r="1034704" hidden="1" x14ac:dyDescent="0.3"/>
    <row r="1034705" hidden="1" x14ac:dyDescent="0.3"/>
    <row r="1034706" hidden="1" x14ac:dyDescent="0.3"/>
    <row r="1034707" hidden="1" x14ac:dyDescent="0.3"/>
    <row r="1034708" hidden="1" x14ac:dyDescent="0.3"/>
    <row r="1034709" hidden="1" x14ac:dyDescent="0.3"/>
    <row r="1034710" hidden="1" x14ac:dyDescent="0.3"/>
    <row r="1034711" hidden="1" x14ac:dyDescent="0.3"/>
    <row r="1034712" hidden="1" x14ac:dyDescent="0.3"/>
    <row r="1034713" hidden="1" x14ac:dyDescent="0.3"/>
    <row r="1034714" hidden="1" x14ac:dyDescent="0.3"/>
    <row r="1034715" hidden="1" x14ac:dyDescent="0.3"/>
    <row r="1034716" hidden="1" x14ac:dyDescent="0.3"/>
    <row r="1034717" hidden="1" x14ac:dyDescent="0.3"/>
    <row r="1034718" hidden="1" x14ac:dyDescent="0.3"/>
    <row r="1034719" hidden="1" x14ac:dyDescent="0.3"/>
    <row r="1034720" hidden="1" x14ac:dyDescent="0.3"/>
    <row r="1034721" hidden="1" x14ac:dyDescent="0.3"/>
    <row r="1034722" hidden="1" x14ac:dyDescent="0.3"/>
    <row r="1034723" hidden="1" x14ac:dyDescent="0.3"/>
    <row r="1034724" hidden="1" x14ac:dyDescent="0.3"/>
    <row r="1034725" hidden="1" x14ac:dyDescent="0.3"/>
    <row r="1034726" hidden="1" x14ac:dyDescent="0.3"/>
    <row r="1034727" hidden="1" x14ac:dyDescent="0.3"/>
    <row r="1034728" hidden="1" x14ac:dyDescent="0.3"/>
    <row r="1034729" hidden="1" x14ac:dyDescent="0.3"/>
    <row r="1034730" hidden="1" x14ac:dyDescent="0.3"/>
    <row r="1034731" hidden="1" x14ac:dyDescent="0.3"/>
    <row r="1034732" hidden="1" x14ac:dyDescent="0.3"/>
    <row r="1034733" hidden="1" x14ac:dyDescent="0.3"/>
    <row r="1034734" hidden="1" x14ac:dyDescent="0.3"/>
    <row r="1034735" hidden="1" x14ac:dyDescent="0.3"/>
    <row r="1034736" hidden="1" x14ac:dyDescent="0.3"/>
    <row r="1034737" hidden="1" x14ac:dyDescent="0.3"/>
    <row r="1034738" hidden="1" x14ac:dyDescent="0.3"/>
    <row r="1034739" hidden="1" x14ac:dyDescent="0.3"/>
    <row r="1034740" hidden="1" x14ac:dyDescent="0.3"/>
    <row r="1034741" hidden="1" x14ac:dyDescent="0.3"/>
    <row r="1034742" hidden="1" x14ac:dyDescent="0.3"/>
    <row r="1034743" hidden="1" x14ac:dyDescent="0.3"/>
    <row r="1034744" hidden="1" x14ac:dyDescent="0.3"/>
    <row r="1034745" hidden="1" x14ac:dyDescent="0.3"/>
    <row r="1034746" hidden="1" x14ac:dyDescent="0.3"/>
    <row r="1034747" hidden="1" x14ac:dyDescent="0.3"/>
    <row r="1034748" hidden="1" x14ac:dyDescent="0.3"/>
    <row r="1034749" hidden="1" x14ac:dyDescent="0.3"/>
    <row r="1034750" hidden="1" x14ac:dyDescent="0.3"/>
    <row r="1034751" hidden="1" x14ac:dyDescent="0.3"/>
    <row r="1034752" hidden="1" x14ac:dyDescent="0.3"/>
    <row r="1034753" hidden="1" x14ac:dyDescent="0.3"/>
    <row r="1034754" hidden="1" x14ac:dyDescent="0.3"/>
    <row r="1034755" hidden="1" x14ac:dyDescent="0.3"/>
    <row r="1034756" hidden="1" x14ac:dyDescent="0.3"/>
    <row r="1034757" hidden="1" x14ac:dyDescent="0.3"/>
    <row r="1034758" hidden="1" x14ac:dyDescent="0.3"/>
    <row r="1034759" hidden="1" x14ac:dyDescent="0.3"/>
    <row r="1034760" hidden="1" x14ac:dyDescent="0.3"/>
    <row r="1034761" hidden="1" x14ac:dyDescent="0.3"/>
    <row r="1034762" hidden="1" x14ac:dyDescent="0.3"/>
    <row r="1034763" hidden="1" x14ac:dyDescent="0.3"/>
    <row r="1034764" hidden="1" x14ac:dyDescent="0.3"/>
    <row r="1034765" hidden="1" x14ac:dyDescent="0.3"/>
    <row r="1034766" hidden="1" x14ac:dyDescent="0.3"/>
    <row r="1034767" hidden="1" x14ac:dyDescent="0.3"/>
    <row r="1034768" hidden="1" x14ac:dyDescent="0.3"/>
    <row r="1034769" hidden="1" x14ac:dyDescent="0.3"/>
    <row r="1034770" hidden="1" x14ac:dyDescent="0.3"/>
    <row r="1034771" hidden="1" x14ac:dyDescent="0.3"/>
    <row r="1034772" hidden="1" x14ac:dyDescent="0.3"/>
    <row r="1034773" hidden="1" x14ac:dyDescent="0.3"/>
    <row r="1034774" hidden="1" x14ac:dyDescent="0.3"/>
    <row r="1034775" hidden="1" x14ac:dyDescent="0.3"/>
    <row r="1034776" hidden="1" x14ac:dyDescent="0.3"/>
    <row r="1034777" hidden="1" x14ac:dyDescent="0.3"/>
    <row r="1034778" hidden="1" x14ac:dyDescent="0.3"/>
    <row r="1034779" hidden="1" x14ac:dyDescent="0.3"/>
    <row r="1034780" hidden="1" x14ac:dyDescent="0.3"/>
    <row r="1034781" hidden="1" x14ac:dyDescent="0.3"/>
    <row r="1034782" hidden="1" x14ac:dyDescent="0.3"/>
    <row r="1034783" hidden="1" x14ac:dyDescent="0.3"/>
    <row r="1034784" hidden="1" x14ac:dyDescent="0.3"/>
    <row r="1034785" hidden="1" x14ac:dyDescent="0.3"/>
    <row r="1034786" hidden="1" x14ac:dyDescent="0.3"/>
    <row r="1034787" hidden="1" x14ac:dyDescent="0.3"/>
    <row r="1034788" hidden="1" x14ac:dyDescent="0.3"/>
    <row r="1034789" hidden="1" x14ac:dyDescent="0.3"/>
    <row r="1034790" hidden="1" x14ac:dyDescent="0.3"/>
    <row r="1034791" hidden="1" x14ac:dyDescent="0.3"/>
    <row r="1034792" hidden="1" x14ac:dyDescent="0.3"/>
    <row r="1034793" hidden="1" x14ac:dyDescent="0.3"/>
    <row r="1034794" hidden="1" x14ac:dyDescent="0.3"/>
    <row r="1034795" hidden="1" x14ac:dyDescent="0.3"/>
    <row r="1034796" hidden="1" x14ac:dyDescent="0.3"/>
    <row r="1034797" hidden="1" x14ac:dyDescent="0.3"/>
    <row r="1034798" hidden="1" x14ac:dyDescent="0.3"/>
    <row r="1034799" hidden="1" x14ac:dyDescent="0.3"/>
    <row r="1034800" hidden="1" x14ac:dyDescent="0.3"/>
    <row r="1034801" hidden="1" x14ac:dyDescent="0.3"/>
    <row r="1034802" hidden="1" x14ac:dyDescent="0.3"/>
    <row r="1034803" hidden="1" x14ac:dyDescent="0.3"/>
    <row r="1034804" hidden="1" x14ac:dyDescent="0.3"/>
    <row r="1034805" hidden="1" x14ac:dyDescent="0.3"/>
    <row r="1034806" hidden="1" x14ac:dyDescent="0.3"/>
    <row r="1034807" hidden="1" x14ac:dyDescent="0.3"/>
    <row r="1034808" hidden="1" x14ac:dyDescent="0.3"/>
    <row r="1034809" hidden="1" x14ac:dyDescent="0.3"/>
    <row r="1034810" hidden="1" x14ac:dyDescent="0.3"/>
    <row r="1034811" hidden="1" x14ac:dyDescent="0.3"/>
    <row r="1034812" hidden="1" x14ac:dyDescent="0.3"/>
    <row r="1034813" hidden="1" x14ac:dyDescent="0.3"/>
    <row r="1034814" hidden="1" x14ac:dyDescent="0.3"/>
    <row r="1034815" hidden="1" x14ac:dyDescent="0.3"/>
    <row r="1034816" hidden="1" x14ac:dyDescent="0.3"/>
    <row r="1034817" hidden="1" x14ac:dyDescent="0.3"/>
    <row r="1034818" hidden="1" x14ac:dyDescent="0.3"/>
    <row r="1034819" hidden="1" x14ac:dyDescent="0.3"/>
    <row r="1034820" hidden="1" x14ac:dyDescent="0.3"/>
    <row r="1034821" hidden="1" x14ac:dyDescent="0.3"/>
    <row r="1034822" hidden="1" x14ac:dyDescent="0.3"/>
    <row r="1034823" hidden="1" x14ac:dyDescent="0.3"/>
    <row r="1034824" hidden="1" x14ac:dyDescent="0.3"/>
    <row r="1034825" hidden="1" x14ac:dyDescent="0.3"/>
    <row r="1034826" hidden="1" x14ac:dyDescent="0.3"/>
    <row r="1034827" hidden="1" x14ac:dyDescent="0.3"/>
    <row r="1034828" hidden="1" x14ac:dyDescent="0.3"/>
    <row r="1034829" hidden="1" x14ac:dyDescent="0.3"/>
    <row r="1034830" hidden="1" x14ac:dyDescent="0.3"/>
    <row r="1034831" hidden="1" x14ac:dyDescent="0.3"/>
    <row r="1034832" hidden="1" x14ac:dyDescent="0.3"/>
    <row r="1034833" hidden="1" x14ac:dyDescent="0.3"/>
    <row r="1034834" hidden="1" x14ac:dyDescent="0.3"/>
    <row r="1034835" hidden="1" x14ac:dyDescent="0.3"/>
    <row r="1034836" hidden="1" x14ac:dyDescent="0.3"/>
    <row r="1034837" hidden="1" x14ac:dyDescent="0.3"/>
    <row r="1034838" hidden="1" x14ac:dyDescent="0.3"/>
    <row r="1034839" hidden="1" x14ac:dyDescent="0.3"/>
    <row r="1034840" hidden="1" x14ac:dyDescent="0.3"/>
    <row r="1034841" hidden="1" x14ac:dyDescent="0.3"/>
    <row r="1034842" hidden="1" x14ac:dyDescent="0.3"/>
    <row r="1034843" hidden="1" x14ac:dyDescent="0.3"/>
    <row r="1034844" hidden="1" x14ac:dyDescent="0.3"/>
    <row r="1034845" hidden="1" x14ac:dyDescent="0.3"/>
    <row r="1034846" hidden="1" x14ac:dyDescent="0.3"/>
    <row r="1034847" hidden="1" x14ac:dyDescent="0.3"/>
    <row r="1034848" hidden="1" x14ac:dyDescent="0.3"/>
    <row r="1034849" hidden="1" x14ac:dyDescent="0.3"/>
    <row r="1034850" hidden="1" x14ac:dyDescent="0.3"/>
    <row r="1034851" hidden="1" x14ac:dyDescent="0.3"/>
    <row r="1034852" hidden="1" x14ac:dyDescent="0.3"/>
    <row r="1034853" hidden="1" x14ac:dyDescent="0.3"/>
    <row r="1034854" hidden="1" x14ac:dyDescent="0.3"/>
    <row r="1034855" hidden="1" x14ac:dyDescent="0.3"/>
    <row r="1034856" hidden="1" x14ac:dyDescent="0.3"/>
    <row r="1034857" hidden="1" x14ac:dyDescent="0.3"/>
    <row r="1034858" hidden="1" x14ac:dyDescent="0.3"/>
    <row r="1034859" hidden="1" x14ac:dyDescent="0.3"/>
    <row r="1034860" hidden="1" x14ac:dyDescent="0.3"/>
    <row r="1034861" hidden="1" x14ac:dyDescent="0.3"/>
    <row r="1034862" hidden="1" x14ac:dyDescent="0.3"/>
    <row r="1034863" hidden="1" x14ac:dyDescent="0.3"/>
    <row r="1034864" hidden="1" x14ac:dyDescent="0.3"/>
    <row r="1034865" hidden="1" x14ac:dyDescent="0.3"/>
    <row r="1034866" hidden="1" x14ac:dyDescent="0.3"/>
    <row r="1034867" hidden="1" x14ac:dyDescent="0.3"/>
    <row r="1034868" hidden="1" x14ac:dyDescent="0.3"/>
    <row r="1034869" hidden="1" x14ac:dyDescent="0.3"/>
    <row r="1034870" hidden="1" x14ac:dyDescent="0.3"/>
    <row r="1034871" hidden="1" x14ac:dyDescent="0.3"/>
    <row r="1034872" hidden="1" x14ac:dyDescent="0.3"/>
    <row r="1034873" hidden="1" x14ac:dyDescent="0.3"/>
    <row r="1034874" hidden="1" x14ac:dyDescent="0.3"/>
    <row r="1034875" hidden="1" x14ac:dyDescent="0.3"/>
    <row r="1034876" hidden="1" x14ac:dyDescent="0.3"/>
    <row r="1034877" hidden="1" x14ac:dyDescent="0.3"/>
    <row r="1034878" hidden="1" x14ac:dyDescent="0.3"/>
    <row r="1034879" hidden="1" x14ac:dyDescent="0.3"/>
    <row r="1034880" hidden="1" x14ac:dyDescent="0.3"/>
    <row r="1034881" hidden="1" x14ac:dyDescent="0.3"/>
    <row r="1034882" hidden="1" x14ac:dyDescent="0.3"/>
    <row r="1034883" hidden="1" x14ac:dyDescent="0.3"/>
    <row r="1034884" hidden="1" x14ac:dyDescent="0.3"/>
    <row r="1034885" hidden="1" x14ac:dyDescent="0.3"/>
    <row r="1034886" hidden="1" x14ac:dyDescent="0.3"/>
    <row r="1034887" hidden="1" x14ac:dyDescent="0.3"/>
    <row r="1034888" hidden="1" x14ac:dyDescent="0.3"/>
    <row r="1034889" hidden="1" x14ac:dyDescent="0.3"/>
    <row r="1034890" hidden="1" x14ac:dyDescent="0.3"/>
    <row r="1034891" hidden="1" x14ac:dyDescent="0.3"/>
    <row r="1034892" hidden="1" x14ac:dyDescent="0.3"/>
    <row r="1034893" hidden="1" x14ac:dyDescent="0.3"/>
    <row r="1034894" hidden="1" x14ac:dyDescent="0.3"/>
    <row r="1034895" hidden="1" x14ac:dyDescent="0.3"/>
    <row r="1034896" hidden="1" x14ac:dyDescent="0.3"/>
    <row r="1034897" hidden="1" x14ac:dyDescent="0.3"/>
    <row r="1034898" hidden="1" x14ac:dyDescent="0.3"/>
    <row r="1034899" hidden="1" x14ac:dyDescent="0.3"/>
    <row r="1034900" hidden="1" x14ac:dyDescent="0.3"/>
    <row r="1034901" hidden="1" x14ac:dyDescent="0.3"/>
    <row r="1034902" hidden="1" x14ac:dyDescent="0.3"/>
    <row r="1034903" hidden="1" x14ac:dyDescent="0.3"/>
    <row r="1034904" hidden="1" x14ac:dyDescent="0.3"/>
    <row r="1034905" hidden="1" x14ac:dyDescent="0.3"/>
    <row r="1034906" hidden="1" x14ac:dyDescent="0.3"/>
    <row r="1034907" hidden="1" x14ac:dyDescent="0.3"/>
    <row r="1034908" hidden="1" x14ac:dyDescent="0.3"/>
    <row r="1034909" hidden="1" x14ac:dyDescent="0.3"/>
    <row r="1034910" hidden="1" x14ac:dyDescent="0.3"/>
    <row r="1034911" hidden="1" x14ac:dyDescent="0.3"/>
    <row r="1034912" hidden="1" x14ac:dyDescent="0.3"/>
    <row r="1034913" hidden="1" x14ac:dyDescent="0.3"/>
    <row r="1034914" hidden="1" x14ac:dyDescent="0.3"/>
    <row r="1034915" hidden="1" x14ac:dyDescent="0.3"/>
    <row r="1034916" hidden="1" x14ac:dyDescent="0.3"/>
    <row r="1034917" hidden="1" x14ac:dyDescent="0.3"/>
    <row r="1034918" hidden="1" x14ac:dyDescent="0.3"/>
    <row r="1034919" hidden="1" x14ac:dyDescent="0.3"/>
    <row r="1034920" hidden="1" x14ac:dyDescent="0.3"/>
    <row r="1034921" hidden="1" x14ac:dyDescent="0.3"/>
    <row r="1034922" hidden="1" x14ac:dyDescent="0.3"/>
    <row r="1034923" hidden="1" x14ac:dyDescent="0.3"/>
    <row r="1034924" hidden="1" x14ac:dyDescent="0.3"/>
    <row r="1034925" hidden="1" x14ac:dyDescent="0.3"/>
    <row r="1034926" hidden="1" x14ac:dyDescent="0.3"/>
    <row r="1034927" hidden="1" x14ac:dyDescent="0.3"/>
    <row r="1034928" hidden="1" x14ac:dyDescent="0.3"/>
    <row r="1034929" hidden="1" x14ac:dyDescent="0.3"/>
    <row r="1034930" hidden="1" x14ac:dyDescent="0.3"/>
    <row r="1034931" hidden="1" x14ac:dyDescent="0.3"/>
    <row r="1034932" hidden="1" x14ac:dyDescent="0.3"/>
    <row r="1034933" hidden="1" x14ac:dyDescent="0.3"/>
    <row r="1034934" hidden="1" x14ac:dyDescent="0.3"/>
    <row r="1034935" hidden="1" x14ac:dyDescent="0.3"/>
    <row r="1034936" hidden="1" x14ac:dyDescent="0.3"/>
    <row r="1034937" hidden="1" x14ac:dyDescent="0.3"/>
    <row r="1034938" hidden="1" x14ac:dyDescent="0.3"/>
    <row r="1034939" hidden="1" x14ac:dyDescent="0.3"/>
    <row r="1034940" hidden="1" x14ac:dyDescent="0.3"/>
    <row r="1034941" hidden="1" x14ac:dyDescent="0.3"/>
    <row r="1034942" hidden="1" x14ac:dyDescent="0.3"/>
    <row r="1034943" hidden="1" x14ac:dyDescent="0.3"/>
    <row r="1034944" hidden="1" x14ac:dyDescent="0.3"/>
    <row r="1034945" hidden="1" x14ac:dyDescent="0.3"/>
    <row r="1034946" hidden="1" x14ac:dyDescent="0.3"/>
    <row r="1034947" hidden="1" x14ac:dyDescent="0.3"/>
    <row r="1034948" hidden="1" x14ac:dyDescent="0.3"/>
    <row r="1034949" hidden="1" x14ac:dyDescent="0.3"/>
    <row r="1034950" hidden="1" x14ac:dyDescent="0.3"/>
    <row r="1034951" hidden="1" x14ac:dyDescent="0.3"/>
    <row r="1034952" hidden="1" x14ac:dyDescent="0.3"/>
    <row r="1034953" hidden="1" x14ac:dyDescent="0.3"/>
    <row r="1034954" hidden="1" x14ac:dyDescent="0.3"/>
    <row r="1034955" hidden="1" x14ac:dyDescent="0.3"/>
    <row r="1034956" hidden="1" x14ac:dyDescent="0.3"/>
    <row r="1034957" hidden="1" x14ac:dyDescent="0.3"/>
    <row r="1034958" hidden="1" x14ac:dyDescent="0.3"/>
    <row r="1034959" hidden="1" x14ac:dyDescent="0.3"/>
    <row r="1034960" hidden="1" x14ac:dyDescent="0.3"/>
    <row r="1034961" hidden="1" x14ac:dyDescent="0.3"/>
    <row r="1034962" hidden="1" x14ac:dyDescent="0.3"/>
    <row r="1034963" hidden="1" x14ac:dyDescent="0.3"/>
    <row r="1034964" hidden="1" x14ac:dyDescent="0.3"/>
    <row r="1034965" hidden="1" x14ac:dyDescent="0.3"/>
    <row r="1034966" hidden="1" x14ac:dyDescent="0.3"/>
    <row r="1034967" hidden="1" x14ac:dyDescent="0.3"/>
    <row r="1034968" hidden="1" x14ac:dyDescent="0.3"/>
    <row r="1034969" hidden="1" x14ac:dyDescent="0.3"/>
    <row r="1034970" hidden="1" x14ac:dyDescent="0.3"/>
    <row r="1034971" hidden="1" x14ac:dyDescent="0.3"/>
    <row r="1034972" hidden="1" x14ac:dyDescent="0.3"/>
    <row r="1034973" hidden="1" x14ac:dyDescent="0.3"/>
    <row r="1034974" hidden="1" x14ac:dyDescent="0.3"/>
    <row r="1034975" hidden="1" x14ac:dyDescent="0.3"/>
    <row r="1034976" hidden="1" x14ac:dyDescent="0.3"/>
    <row r="1034977" hidden="1" x14ac:dyDescent="0.3"/>
    <row r="1034978" hidden="1" x14ac:dyDescent="0.3"/>
    <row r="1034979" hidden="1" x14ac:dyDescent="0.3"/>
    <row r="1034980" hidden="1" x14ac:dyDescent="0.3"/>
    <row r="1034981" hidden="1" x14ac:dyDescent="0.3"/>
    <row r="1034982" hidden="1" x14ac:dyDescent="0.3"/>
    <row r="1034983" hidden="1" x14ac:dyDescent="0.3"/>
    <row r="1034984" hidden="1" x14ac:dyDescent="0.3"/>
    <row r="1034985" hidden="1" x14ac:dyDescent="0.3"/>
    <row r="1034986" hidden="1" x14ac:dyDescent="0.3"/>
    <row r="1034987" hidden="1" x14ac:dyDescent="0.3"/>
    <row r="1034988" hidden="1" x14ac:dyDescent="0.3"/>
    <row r="1034989" hidden="1" x14ac:dyDescent="0.3"/>
    <row r="1034990" hidden="1" x14ac:dyDescent="0.3"/>
    <row r="1034991" hidden="1" x14ac:dyDescent="0.3"/>
    <row r="1034992" hidden="1" x14ac:dyDescent="0.3"/>
    <row r="1034993" hidden="1" x14ac:dyDescent="0.3"/>
    <row r="1034994" hidden="1" x14ac:dyDescent="0.3"/>
    <row r="1034995" hidden="1" x14ac:dyDescent="0.3"/>
    <row r="1034996" hidden="1" x14ac:dyDescent="0.3"/>
    <row r="1034997" hidden="1" x14ac:dyDescent="0.3"/>
    <row r="1034998" hidden="1" x14ac:dyDescent="0.3"/>
    <row r="1034999" hidden="1" x14ac:dyDescent="0.3"/>
    <row r="1035000" hidden="1" x14ac:dyDescent="0.3"/>
    <row r="1035001" hidden="1" x14ac:dyDescent="0.3"/>
    <row r="1035002" hidden="1" x14ac:dyDescent="0.3"/>
    <row r="1035003" hidden="1" x14ac:dyDescent="0.3"/>
    <row r="1035004" hidden="1" x14ac:dyDescent="0.3"/>
    <row r="1035005" hidden="1" x14ac:dyDescent="0.3"/>
    <row r="1035006" hidden="1" x14ac:dyDescent="0.3"/>
    <row r="1035007" hidden="1" x14ac:dyDescent="0.3"/>
    <row r="1035008" hidden="1" x14ac:dyDescent="0.3"/>
    <row r="1035009" hidden="1" x14ac:dyDescent="0.3"/>
    <row r="1035010" hidden="1" x14ac:dyDescent="0.3"/>
    <row r="1035011" hidden="1" x14ac:dyDescent="0.3"/>
    <row r="1035012" hidden="1" x14ac:dyDescent="0.3"/>
    <row r="1035013" hidden="1" x14ac:dyDescent="0.3"/>
    <row r="1035014" hidden="1" x14ac:dyDescent="0.3"/>
    <row r="1035015" hidden="1" x14ac:dyDescent="0.3"/>
    <row r="1035016" hidden="1" x14ac:dyDescent="0.3"/>
    <row r="1035017" hidden="1" x14ac:dyDescent="0.3"/>
    <row r="1035018" hidden="1" x14ac:dyDescent="0.3"/>
    <row r="1035019" hidden="1" x14ac:dyDescent="0.3"/>
    <row r="1035020" hidden="1" x14ac:dyDescent="0.3"/>
    <row r="1035021" hidden="1" x14ac:dyDescent="0.3"/>
    <row r="1035022" hidden="1" x14ac:dyDescent="0.3"/>
    <row r="1035023" hidden="1" x14ac:dyDescent="0.3"/>
    <row r="1035024" hidden="1" x14ac:dyDescent="0.3"/>
    <row r="1035025" hidden="1" x14ac:dyDescent="0.3"/>
    <row r="1035026" hidden="1" x14ac:dyDescent="0.3"/>
    <row r="1035027" hidden="1" x14ac:dyDescent="0.3"/>
    <row r="1035028" hidden="1" x14ac:dyDescent="0.3"/>
    <row r="1035029" hidden="1" x14ac:dyDescent="0.3"/>
    <row r="1035030" hidden="1" x14ac:dyDescent="0.3"/>
    <row r="1035031" hidden="1" x14ac:dyDescent="0.3"/>
    <row r="1035032" hidden="1" x14ac:dyDescent="0.3"/>
    <row r="1035033" hidden="1" x14ac:dyDescent="0.3"/>
    <row r="1035034" hidden="1" x14ac:dyDescent="0.3"/>
    <row r="1035035" hidden="1" x14ac:dyDescent="0.3"/>
    <row r="1035036" hidden="1" x14ac:dyDescent="0.3"/>
    <row r="1035037" hidden="1" x14ac:dyDescent="0.3"/>
    <row r="1035038" hidden="1" x14ac:dyDescent="0.3"/>
    <row r="1035039" hidden="1" x14ac:dyDescent="0.3"/>
    <row r="1035040" hidden="1" x14ac:dyDescent="0.3"/>
    <row r="1035041" hidden="1" x14ac:dyDescent="0.3"/>
    <row r="1035042" hidden="1" x14ac:dyDescent="0.3"/>
    <row r="1035043" hidden="1" x14ac:dyDescent="0.3"/>
    <row r="1035044" hidden="1" x14ac:dyDescent="0.3"/>
    <row r="1035045" hidden="1" x14ac:dyDescent="0.3"/>
    <row r="1035046" hidden="1" x14ac:dyDescent="0.3"/>
    <row r="1035047" hidden="1" x14ac:dyDescent="0.3"/>
    <row r="1035048" hidden="1" x14ac:dyDescent="0.3"/>
    <row r="1035049" hidden="1" x14ac:dyDescent="0.3"/>
    <row r="1035050" hidden="1" x14ac:dyDescent="0.3"/>
    <row r="1035051" hidden="1" x14ac:dyDescent="0.3"/>
    <row r="1035052" hidden="1" x14ac:dyDescent="0.3"/>
    <row r="1035053" hidden="1" x14ac:dyDescent="0.3"/>
    <row r="1035054" hidden="1" x14ac:dyDescent="0.3"/>
    <row r="1035055" hidden="1" x14ac:dyDescent="0.3"/>
    <row r="1035056" hidden="1" x14ac:dyDescent="0.3"/>
    <row r="1035057" hidden="1" x14ac:dyDescent="0.3"/>
    <row r="1035058" hidden="1" x14ac:dyDescent="0.3"/>
    <row r="1035059" hidden="1" x14ac:dyDescent="0.3"/>
    <row r="1035060" hidden="1" x14ac:dyDescent="0.3"/>
    <row r="1035061" hidden="1" x14ac:dyDescent="0.3"/>
    <row r="1035062" hidden="1" x14ac:dyDescent="0.3"/>
    <row r="1035063" hidden="1" x14ac:dyDescent="0.3"/>
    <row r="1035064" hidden="1" x14ac:dyDescent="0.3"/>
    <row r="1035065" hidden="1" x14ac:dyDescent="0.3"/>
    <row r="1035066" hidden="1" x14ac:dyDescent="0.3"/>
    <row r="1035067" hidden="1" x14ac:dyDescent="0.3"/>
    <row r="1035068" hidden="1" x14ac:dyDescent="0.3"/>
    <row r="1035069" hidden="1" x14ac:dyDescent="0.3"/>
    <row r="1035070" hidden="1" x14ac:dyDescent="0.3"/>
    <row r="1035071" hidden="1" x14ac:dyDescent="0.3"/>
    <row r="1035072" hidden="1" x14ac:dyDescent="0.3"/>
    <row r="1035073" hidden="1" x14ac:dyDescent="0.3"/>
    <row r="1035074" hidden="1" x14ac:dyDescent="0.3"/>
    <row r="1035075" hidden="1" x14ac:dyDescent="0.3"/>
    <row r="1035076" hidden="1" x14ac:dyDescent="0.3"/>
    <row r="1035077" hidden="1" x14ac:dyDescent="0.3"/>
    <row r="1035078" hidden="1" x14ac:dyDescent="0.3"/>
    <row r="1035079" hidden="1" x14ac:dyDescent="0.3"/>
    <row r="1035080" hidden="1" x14ac:dyDescent="0.3"/>
    <row r="1035081" hidden="1" x14ac:dyDescent="0.3"/>
    <row r="1035082" hidden="1" x14ac:dyDescent="0.3"/>
    <row r="1035083" hidden="1" x14ac:dyDescent="0.3"/>
    <row r="1035084" hidden="1" x14ac:dyDescent="0.3"/>
    <row r="1035085" hidden="1" x14ac:dyDescent="0.3"/>
    <row r="1035086" hidden="1" x14ac:dyDescent="0.3"/>
    <row r="1035087" hidden="1" x14ac:dyDescent="0.3"/>
    <row r="1035088" hidden="1" x14ac:dyDescent="0.3"/>
    <row r="1035089" hidden="1" x14ac:dyDescent="0.3"/>
    <row r="1035090" hidden="1" x14ac:dyDescent="0.3"/>
    <row r="1035091" hidden="1" x14ac:dyDescent="0.3"/>
    <row r="1035092" hidden="1" x14ac:dyDescent="0.3"/>
    <row r="1035093" hidden="1" x14ac:dyDescent="0.3"/>
    <row r="1035094" hidden="1" x14ac:dyDescent="0.3"/>
    <row r="1035095" hidden="1" x14ac:dyDescent="0.3"/>
    <row r="1035096" hidden="1" x14ac:dyDescent="0.3"/>
    <row r="1035097" hidden="1" x14ac:dyDescent="0.3"/>
    <row r="1035098" hidden="1" x14ac:dyDescent="0.3"/>
    <row r="1035099" hidden="1" x14ac:dyDescent="0.3"/>
    <row r="1035100" hidden="1" x14ac:dyDescent="0.3"/>
    <row r="1035101" hidden="1" x14ac:dyDescent="0.3"/>
    <row r="1035102" hidden="1" x14ac:dyDescent="0.3"/>
    <row r="1035103" hidden="1" x14ac:dyDescent="0.3"/>
    <row r="1035104" hidden="1" x14ac:dyDescent="0.3"/>
    <row r="1035105" hidden="1" x14ac:dyDescent="0.3"/>
    <row r="1035106" hidden="1" x14ac:dyDescent="0.3"/>
    <row r="1035107" hidden="1" x14ac:dyDescent="0.3"/>
    <row r="1035108" hidden="1" x14ac:dyDescent="0.3"/>
    <row r="1035109" hidden="1" x14ac:dyDescent="0.3"/>
    <row r="1035110" hidden="1" x14ac:dyDescent="0.3"/>
    <row r="1035111" hidden="1" x14ac:dyDescent="0.3"/>
    <row r="1035112" hidden="1" x14ac:dyDescent="0.3"/>
    <row r="1035113" hidden="1" x14ac:dyDescent="0.3"/>
    <row r="1035114" hidden="1" x14ac:dyDescent="0.3"/>
    <row r="1035115" hidden="1" x14ac:dyDescent="0.3"/>
    <row r="1035116" hidden="1" x14ac:dyDescent="0.3"/>
    <row r="1035117" hidden="1" x14ac:dyDescent="0.3"/>
    <row r="1035118" hidden="1" x14ac:dyDescent="0.3"/>
    <row r="1035119" hidden="1" x14ac:dyDescent="0.3"/>
    <row r="1035120" hidden="1" x14ac:dyDescent="0.3"/>
    <row r="1035121" hidden="1" x14ac:dyDescent="0.3"/>
    <row r="1035122" hidden="1" x14ac:dyDescent="0.3"/>
    <row r="1035123" hidden="1" x14ac:dyDescent="0.3"/>
    <row r="1035124" hidden="1" x14ac:dyDescent="0.3"/>
    <row r="1035125" hidden="1" x14ac:dyDescent="0.3"/>
    <row r="1035126" hidden="1" x14ac:dyDescent="0.3"/>
    <row r="1035127" hidden="1" x14ac:dyDescent="0.3"/>
    <row r="1035128" hidden="1" x14ac:dyDescent="0.3"/>
    <row r="1035129" hidden="1" x14ac:dyDescent="0.3"/>
    <row r="1035130" hidden="1" x14ac:dyDescent="0.3"/>
    <row r="1035131" hidden="1" x14ac:dyDescent="0.3"/>
    <row r="1035132" hidden="1" x14ac:dyDescent="0.3"/>
    <row r="1035133" hidden="1" x14ac:dyDescent="0.3"/>
    <row r="1035134" hidden="1" x14ac:dyDescent="0.3"/>
    <row r="1035135" hidden="1" x14ac:dyDescent="0.3"/>
    <row r="1035136" hidden="1" x14ac:dyDescent="0.3"/>
    <row r="1035137" hidden="1" x14ac:dyDescent="0.3"/>
    <row r="1035138" hidden="1" x14ac:dyDescent="0.3"/>
    <row r="1035139" hidden="1" x14ac:dyDescent="0.3"/>
    <row r="1035140" hidden="1" x14ac:dyDescent="0.3"/>
    <row r="1035141" hidden="1" x14ac:dyDescent="0.3"/>
    <row r="1035142" hidden="1" x14ac:dyDescent="0.3"/>
    <row r="1035143" hidden="1" x14ac:dyDescent="0.3"/>
    <row r="1035144" hidden="1" x14ac:dyDescent="0.3"/>
    <row r="1035145" hidden="1" x14ac:dyDescent="0.3"/>
    <row r="1035146" hidden="1" x14ac:dyDescent="0.3"/>
    <row r="1035147" hidden="1" x14ac:dyDescent="0.3"/>
    <row r="1035148" hidden="1" x14ac:dyDescent="0.3"/>
    <row r="1035149" hidden="1" x14ac:dyDescent="0.3"/>
    <row r="1035150" hidden="1" x14ac:dyDescent="0.3"/>
    <row r="1035151" hidden="1" x14ac:dyDescent="0.3"/>
    <row r="1035152" hidden="1" x14ac:dyDescent="0.3"/>
    <row r="1035153" hidden="1" x14ac:dyDescent="0.3"/>
    <row r="1035154" hidden="1" x14ac:dyDescent="0.3"/>
    <row r="1035155" hidden="1" x14ac:dyDescent="0.3"/>
    <row r="1035156" hidden="1" x14ac:dyDescent="0.3"/>
    <row r="1035157" hidden="1" x14ac:dyDescent="0.3"/>
    <row r="1035158" hidden="1" x14ac:dyDescent="0.3"/>
    <row r="1035159" hidden="1" x14ac:dyDescent="0.3"/>
    <row r="1035160" hidden="1" x14ac:dyDescent="0.3"/>
    <row r="1035161" hidden="1" x14ac:dyDescent="0.3"/>
    <row r="1035162" hidden="1" x14ac:dyDescent="0.3"/>
    <row r="1035163" hidden="1" x14ac:dyDescent="0.3"/>
    <row r="1035164" hidden="1" x14ac:dyDescent="0.3"/>
    <row r="1035165" hidden="1" x14ac:dyDescent="0.3"/>
    <row r="1035166" hidden="1" x14ac:dyDescent="0.3"/>
    <row r="1035167" hidden="1" x14ac:dyDescent="0.3"/>
    <row r="1035168" hidden="1" x14ac:dyDescent="0.3"/>
    <row r="1035169" hidden="1" x14ac:dyDescent="0.3"/>
    <row r="1035170" hidden="1" x14ac:dyDescent="0.3"/>
    <row r="1035171" hidden="1" x14ac:dyDescent="0.3"/>
    <row r="1035172" hidden="1" x14ac:dyDescent="0.3"/>
    <row r="1035173" hidden="1" x14ac:dyDescent="0.3"/>
    <row r="1035174" hidden="1" x14ac:dyDescent="0.3"/>
    <row r="1035175" hidden="1" x14ac:dyDescent="0.3"/>
    <row r="1035176" hidden="1" x14ac:dyDescent="0.3"/>
    <row r="1035177" hidden="1" x14ac:dyDescent="0.3"/>
    <row r="1035178" hidden="1" x14ac:dyDescent="0.3"/>
    <row r="1035179" hidden="1" x14ac:dyDescent="0.3"/>
    <row r="1035180" hidden="1" x14ac:dyDescent="0.3"/>
    <row r="1035181" hidden="1" x14ac:dyDescent="0.3"/>
    <row r="1035182" hidden="1" x14ac:dyDescent="0.3"/>
    <row r="1035183" hidden="1" x14ac:dyDescent="0.3"/>
    <row r="1035184" hidden="1" x14ac:dyDescent="0.3"/>
    <row r="1035185" hidden="1" x14ac:dyDescent="0.3"/>
    <row r="1035186" hidden="1" x14ac:dyDescent="0.3"/>
    <row r="1035187" hidden="1" x14ac:dyDescent="0.3"/>
    <row r="1035188" hidden="1" x14ac:dyDescent="0.3"/>
    <row r="1035189" hidden="1" x14ac:dyDescent="0.3"/>
    <row r="1035190" hidden="1" x14ac:dyDescent="0.3"/>
    <row r="1035191" hidden="1" x14ac:dyDescent="0.3"/>
    <row r="1035192" hidden="1" x14ac:dyDescent="0.3"/>
    <row r="1035193" hidden="1" x14ac:dyDescent="0.3"/>
    <row r="1035194" hidden="1" x14ac:dyDescent="0.3"/>
    <row r="1035195" hidden="1" x14ac:dyDescent="0.3"/>
    <row r="1035196" hidden="1" x14ac:dyDescent="0.3"/>
    <row r="1035197" hidden="1" x14ac:dyDescent="0.3"/>
    <row r="1035198" hidden="1" x14ac:dyDescent="0.3"/>
    <row r="1035199" hidden="1" x14ac:dyDescent="0.3"/>
    <row r="1035200" hidden="1" x14ac:dyDescent="0.3"/>
    <row r="1035201" hidden="1" x14ac:dyDescent="0.3"/>
    <row r="1035202" hidden="1" x14ac:dyDescent="0.3"/>
    <row r="1035203" hidden="1" x14ac:dyDescent="0.3"/>
    <row r="1035204" hidden="1" x14ac:dyDescent="0.3"/>
    <row r="1035205" hidden="1" x14ac:dyDescent="0.3"/>
    <row r="1035206" hidden="1" x14ac:dyDescent="0.3"/>
    <row r="1035207" hidden="1" x14ac:dyDescent="0.3"/>
    <row r="1035208" hidden="1" x14ac:dyDescent="0.3"/>
    <row r="1035209" hidden="1" x14ac:dyDescent="0.3"/>
    <row r="1035210" hidden="1" x14ac:dyDescent="0.3"/>
    <row r="1035211" hidden="1" x14ac:dyDescent="0.3"/>
    <row r="1035212" hidden="1" x14ac:dyDescent="0.3"/>
    <row r="1035213" hidden="1" x14ac:dyDescent="0.3"/>
    <row r="1035214" hidden="1" x14ac:dyDescent="0.3"/>
    <row r="1035215" hidden="1" x14ac:dyDescent="0.3"/>
    <row r="1035216" hidden="1" x14ac:dyDescent="0.3"/>
    <row r="1035217" hidden="1" x14ac:dyDescent="0.3"/>
    <row r="1035218" hidden="1" x14ac:dyDescent="0.3"/>
    <row r="1035219" hidden="1" x14ac:dyDescent="0.3"/>
    <row r="1035220" hidden="1" x14ac:dyDescent="0.3"/>
    <row r="1035221" hidden="1" x14ac:dyDescent="0.3"/>
    <row r="1035222" hidden="1" x14ac:dyDescent="0.3"/>
    <row r="1035223" hidden="1" x14ac:dyDescent="0.3"/>
    <row r="1035224" hidden="1" x14ac:dyDescent="0.3"/>
    <row r="1035225" hidden="1" x14ac:dyDescent="0.3"/>
    <row r="1035226" hidden="1" x14ac:dyDescent="0.3"/>
    <row r="1035227" hidden="1" x14ac:dyDescent="0.3"/>
    <row r="1035228" hidden="1" x14ac:dyDescent="0.3"/>
    <row r="1035229" hidden="1" x14ac:dyDescent="0.3"/>
    <row r="1035230" hidden="1" x14ac:dyDescent="0.3"/>
    <row r="1035231" hidden="1" x14ac:dyDescent="0.3"/>
    <row r="1035232" hidden="1" x14ac:dyDescent="0.3"/>
    <row r="1035233" hidden="1" x14ac:dyDescent="0.3"/>
    <row r="1035234" hidden="1" x14ac:dyDescent="0.3"/>
    <row r="1035235" hidden="1" x14ac:dyDescent="0.3"/>
    <row r="1035236" hidden="1" x14ac:dyDescent="0.3"/>
    <row r="1035237" hidden="1" x14ac:dyDescent="0.3"/>
    <row r="1035238" hidden="1" x14ac:dyDescent="0.3"/>
    <row r="1035239" hidden="1" x14ac:dyDescent="0.3"/>
    <row r="1035240" hidden="1" x14ac:dyDescent="0.3"/>
    <row r="1035241" hidden="1" x14ac:dyDescent="0.3"/>
    <row r="1035242" hidden="1" x14ac:dyDescent="0.3"/>
    <row r="1035243" hidden="1" x14ac:dyDescent="0.3"/>
    <row r="1035244" hidden="1" x14ac:dyDescent="0.3"/>
    <row r="1035245" hidden="1" x14ac:dyDescent="0.3"/>
    <row r="1035246" hidden="1" x14ac:dyDescent="0.3"/>
    <row r="1035247" hidden="1" x14ac:dyDescent="0.3"/>
    <row r="1035248" hidden="1" x14ac:dyDescent="0.3"/>
    <row r="1035249" hidden="1" x14ac:dyDescent="0.3"/>
    <row r="1035250" hidden="1" x14ac:dyDescent="0.3"/>
    <row r="1035251" hidden="1" x14ac:dyDescent="0.3"/>
    <row r="1035252" hidden="1" x14ac:dyDescent="0.3"/>
    <row r="1035253" hidden="1" x14ac:dyDescent="0.3"/>
    <row r="1035254" hidden="1" x14ac:dyDescent="0.3"/>
    <row r="1035255" hidden="1" x14ac:dyDescent="0.3"/>
    <row r="1035256" hidden="1" x14ac:dyDescent="0.3"/>
    <row r="1035257" hidden="1" x14ac:dyDescent="0.3"/>
    <row r="1035258" hidden="1" x14ac:dyDescent="0.3"/>
    <row r="1035259" hidden="1" x14ac:dyDescent="0.3"/>
    <row r="1035260" hidden="1" x14ac:dyDescent="0.3"/>
    <row r="1035261" hidden="1" x14ac:dyDescent="0.3"/>
    <row r="1035262" hidden="1" x14ac:dyDescent="0.3"/>
    <row r="1035263" hidden="1" x14ac:dyDescent="0.3"/>
    <row r="1035264" hidden="1" x14ac:dyDescent="0.3"/>
    <row r="1035265" hidden="1" x14ac:dyDescent="0.3"/>
    <row r="1035266" hidden="1" x14ac:dyDescent="0.3"/>
    <row r="1035267" hidden="1" x14ac:dyDescent="0.3"/>
    <row r="1035268" hidden="1" x14ac:dyDescent="0.3"/>
    <row r="1035269" hidden="1" x14ac:dyDescent="0.3"/>
    <row r="1035270" hidden="1" x14ac:dyDescent="0.3"/>
    <row r="1035271" hidden="1" x14ac:dyDescent="0.3"/>
    <row r="1035272" hidden="1" x14ac:dyDescent="0.3"/>
    <row r="1035273" hidden="1" x14ac:dyDescent="0.3"/>
    <row r="1035274" hidden="1" x14ac:dyDescent="0.3"/>
    <row r="1035275" hidden="1" x14ac:dyDescent="0.3"/>
    <row r="1035276" hidden="1" x14ac:dyDescent="0.3"/>
    <row r="1035277" hidden="1" x14ac:dyDescent="0.3"/>
    <row r="1035278" hidden="1" x14ac:dyDescent="0.3"/>
    <row r="1035279" hidden="1" x14ac:dyDescent="0.3"/>
    <row r="1035280" hidden="1" x14ac:dyDescent="0.3"/>
    <row r="1035281" hidden="1" x14ac:dyDescent="0.3"/>
    <row r="1035282" hidden="1" x14ac:dyDescent="0.3"/>
    <row r="1035283" hidden="1" x14ac:dyDescent="0.3"/>
    <row r="1035284" hidden="1" x14ac:dyDescent="0.3"/>
    <row r="1035285" hidden="1" x14ac:dyDescent="0.3"/>
    <row r="1035286" hidden="1" x14ac:dyDescent="0.3"/>
    <row r="1035287" hidden="1" x14ac:dyDescent="0.3"/>
    <row r="1035288" hidden="1" x14ac:dyDescent="0.3"/>
    <row r="1035289" hidden="1" x14ac:dyDescent="0.3"/>
    <row r="1035290" hidden="1" x14ac:dyDescent="0.3"/>
    <row r="1035291" hidden="1" x14ac:dyDescent="0.3"/>
    <row r="1035292" hidden="1" x14ac:dyDescent="0.3"/>
    <row r="1035293" hidden="1" x14ac:dyDescent="0.3"/>
    <row r="1035294" hidden="1" x14ac:dyDescent="0.3"/>
    <row r="1035295" hidden="1" x14ac:dyDescent="0.3"/>
    <row r="1035296" hidden="1" x14ac:dyDescent="0.3"/>
    <row r="1035297" hidden="1" x14ac:dyDescent="0.3"/>
    <row r="1035298" hidden="1" x14ac:dyDescent="0.3"/>
    <row r="1035299" hidden="1" x14ac:dyDescent="0.3"/>
    <row r="1035300" hidden="1" x14ac:dyDescent="0.3"/>
    <row r="1035301" hidden="1" x14ac:dyDescent="0.3"/>
    <row r="1035302" hidden="1" x14ac:dyDescent="0.3"/>
    <row r="1035303" hidden="1" x14ac:dyDescent="0.3"/>
    <row r="1035304" hidden="1" x14ac:dyDescent="0.3"/>
    <row r="1035305" hidden="1" x14ac:dyDescent="0.3"/>
    <row r="1035306" hidden="1" x14ac:dyDescent="0.3"/>
    <row r="1035307" hidden="1" x14ac:dyDescent="0.3"/>
    <row r="1035308" hidden="1" x14ac:dyDescent="0.3"/>
    <row r="1035309" hidden="1" x14ac:dyDescent="0.3"/>
    <row r="1035310" hidden="1" x14ac:dyDescent="0.3"/>
    <row r="1035311" hidden="1" x14ac:dyDescent="0.3"/>
    <row r="1035312" hidden="1" x14ac:dyDescent="0.3"/>
    <row r="1035313" hidden="1" x14ac:dyDescent="0.3"/>
    <row r="1035314" hidden="1" x14ac:dyDescent="0.3"/>
    <row r="1035315" hidden="1" x14ac:dyDescent="0.3"/>
    <row r="1035316" hidden="1" x14ac:dyDescent="0.3"/>
    <row r="1035317" hidden="1" x14ac:dyDescent="0.3"/>
    <row r="1035318" hidden="1" x14ac:dyDescent="0.3"/>
    <row r="1035319" hidden="1" x14ac:dyDescent="0.3"/>
    <row r="1035320" hidden="1" x14ac:dyDescent="0.3"/>
    <row r="1035321" hidden="1" x14ac:dyDescent="0.3"/>
    <row r="1035322" hidden="1" x14ac:dyDescent="0.3"/>
    <row r="1035323" hidden="1" x14ac:dyDescent="0.3"/>
    <row r="1035324" hidden="1" x14ac:dyDescent="0.3"/>
    <row r="1035325" hidden="1" x14ac:dyDescent="0.3"/>
    <row r="1035326" hidden="1" x14ac:dyDescent="0.3"/>
    <row r="1035327" hidden="1" x14ac:dyDescent="0.3"/>
    <row r="1035328" hidden="1" x14ac:dyDescent="0.3"/>
    <row r="1035329" hidden="1" x14ac:dyDescent="0.3"/>
    <row r="1035330" hidden="1" x14ac:dyDescent="0.3"/>
    <row r="1035331" hidden="1" x14ac:dyDescent="0.3"/>
    <row r="1035332" hidden="1" x14ac:dyDescent="0.3"/>
    <row r="1035333" hidden="1" x14ac:dyDescent="0.3"/>
    <row r="1035334" hidden="1" x14ac:dyDescent="0.3"/>
    <row r="1035335" hidden="1" x14ac:dyDescent="0.3"/>
    <row r="1035336" hidden="1" x14ac:dyDescent="0.3"/>
    <row r="1035337" hidden="1" x14ac:dyDescent="0.3"/>
    <row r="1035338" hidden="1" x14ac:dyDescent="0.3"/>
    <row r="1035339" hidden="1" x14ac:dyDescent="0.3"/>
    <row r="1035340" hidden="1" x14ac:dyDescent="0.3"/>
    <row r="1035341" hidden="1" x14ac:dyDescent="0.3"/>
    <row r="1035342" hidden="1" x14ac:dyDescent="0.3"/>
    <row r="1035343" hidden="1" x14ac:dyDescent="0.3"/>
    <row r="1035344" hidden="1" x14ac:dyDescent="0.3"/>
    <row r="1035345" hidden="1" x14ac:dyDescent="0.3"/>
    <row r="1035346" hidden="1" x14ac:dyDescent="0.3"/>
    <row r="1035347" hidden="1" x14ac:dyDescent="0.3"/>
    <row r="1035348" hidden="1" x14ac:dyDescent="0.3"/>
    <row r="1035349" hidden="1" x14ac:dyDescent="0.3"/>
    <row r="1035350" hidden="1" x14ac:dyDescent="0.3"/>
    <row r="1035351" hidden="1" x14ac:dyDescent="0.3"/>
    <row r="1035352" hidden="1" x14ac:dyDescent="0.3"/>
    <row r="1035353" hidden="1" x14ac:dyDescent="0.3"/>
    <row r="1035354" hidden="1" x14ac:dyDescent="0.3"/>
    <row r="1035355" hidden="1" x14ac:dyDescent="0.3"/>
    <row r="1035356" hidden="1" x14ac:dyDescent="0.3"/>
    <row r="1035357" hidden="1" x14ac:dyDescent="0.3"/>
    <row r="1035358" hidden="1" x14ac:dyDescent="0.3"/>
    <row r="1035359" hidden="1" x14ac:dyDescent="0.3"/>
    <row r="1035360" hidden="1" x14ac:dyDescent="0.3"/>
    <row r="1035361" hidden="1" x14ac:dyDescent="0.3"/>
    <row r="1035362" hidden="1" x14ac:dyDescent="0.3"/>
    <row r="1035363" hidden="1" x14ac:dyDescent="0.3"/>
    <row r="1035364" hidden="1" x14ac:dyDescent="0.3"/>
    <row r="1035365" hidden="1" x14ac:dyDescent="0.3"/>
    <row r="1035366" hidden="1" x14ac:dyDescent="0.3"/>
    <row r="1035367" hidden="1" x14ac:dyDescent="0.3"/>
    <row r="1035368" hidden="1" x14ac:dyDescent="0.3"/>
    <row r="1035369" hidden="1" x14ac:dyDescent="0.3"/>
    <row r="1035370" hidden="1" x14ac:dyDescent="0.3"/>
    <row r="1035371" hidden="1" x14ac:dyDescent="0.3"/>
    <row r="1035372" hidden="1" x14ac:dyDescent="0.3"/>
    <row r="1035373" hidden="1" x14ac:dyDescent="0.3"/>
    <row r="1035374" hidden="1" x14ac:dyDescent="0.3"/>
    <row r="1035375" hidden="1" x14ac:dyDescent="0.3"/>
    <row r="1035376" hidden="1" x14ac:dyDescent="0.3"/>
    <row r="1035377" hidden="1" x14ac:dyDescent="0.3"/>
    <row r="1035378" hidden="1" x14ac:dyDescent="0.3"/>
    <row r="1035379" hidden="1" x14ac:dyDescent="0.3"/>
    <row r="1035380" hidden="1" x14ac:dyDescent="0.3"/>
    <row r="1035381" hidden="1" x14ac:dyDescent="0.3"/>
    <row r="1035382" hidden="1" x14ac:dyDescent="0.3"/>
    <row r="1035383" hidden="1" x14ac:dyDescent="0.3"/>
    <row r="1035384" hidden="1" x14ac:dyDescent="0.3"/>
    <row r="1035385" hidden="1" x14ac:dyDescent="0.3"/>
    <row r="1035386" hidden="1" x14ac:dyDescent="0.3"/>
    <row r="1035387" hidden="1" x14ac:dyDescent="0.3"/>
    <row r="1035388" hidden="1" x14ac:dyDescent="0.3"/>
    <row r="1035389" hidden="1" x14ac:dyDescent="0.3"/>
    <row r="1035390" hidden="1" x14ac:dyDescent="0.3"/>
    <row r="1035391" hidden="1" x14ac:dyDescent="0.3"/>
    <row r="1035392" hidden="1" x14ac:dyDescent="0.3"/>
    <row r="1035393" hidden="1" x14ac:dyDescent="0.3"/>
    <row r="1035394" hidden="1" x14ac:dyDescent="0.3"/>
    <row r="1035395" hidden="1" x14ac:dyDescent="0.3"/>
    <row r="1035396" hidden="1" x14ac:dyDescent="0.3"/>
    <row r="1035397" hidden="1" x14ac:dyDescent="0.3"/>
    <row r="1035398" hidden="1" x14ac:dyDescent="0.3"/>
    <row r="1035399" hidden="1" x14ac:dyDescent="0.3"/>
    <row r="1035400" hidden="1" x14ac:dyDescent="0.3"/>
    <row r="1035401" hidden="1" x14ac:dyDescent="0.3"/>
    <row r="1035402" hidden="1" x14ac:dyDescent="0.3"/>
    <row r="1035403" hidden="1" x14ac:dyDescent="0.3"/>
    <row r="1035404" hidden="1" x14ac:dyDescent="0.3"/>
    <row r="1035405" hidden="1" x14ac:dyDescent="0.3"/>
    <row r="1035406" hidden="1" x14ac:dyDescent="0.3"/>
    <row r="1035407" hidden="1" x14ac:dyDescent="0.3"/>
    <row r="1035408" hidden="1" x14ac:dyDescent="0.3"/>
    <row r="1035409" hidden="1" x14ac:dyDescent="0.3"/>
    <row r="1035410" hidden="1" x14ac:dyDescent="0.3"/>
    <row r="1035411" hidden="1" x14ac:dyDescent="0.3"/>
    <row r="1035412" hidden="1" x14ac:dyDescent="0.3"/>
    <row r="1035413" hidden="1" x14ac:dyDescent="0.3"/>
    <row r="1035414" hidden="1" x14ac:dyDescent="0.3"/>
    <row r="1035415" hidden="1" x14ac:dyDescent="0.3"/>
    <row r="1035416" hidden="1" x14ac:dyDescent="0.3"/>
    <row r="1035417" hidden="1" x14ac:dyDescent="0.3"/>
    <row r="1035418" hidden="1" x14ac:dyDescent="0.3"/>
    <row r="1035419" hidden="1" x14ac:dyDescent="0.3"/>
    <row r="1035420" hidden="1" x14ac:dyDescent="0.3"/>
    <row r="1035421" hidden="1" x14ac:dyDescent="0.3"/>
    <row r="1035422" hidden="1" x14ac:dyDescent="0.3"/>
    <row r="1035423" hidden="1" x14ac:dyDescent="0.3"/>
    <row r="1035424" hidden="1" x14ac:dyDescent="0.3"/>
    <row r="1035425" hidden="1" x14ac:dyDescent="0.3"/>
    <row r="1035426" hidden="1" x14ac:dyDescent="0.3"/>
    <row r="1035427" hidden="1" x14ac:dyDescent="0.3"/>
    <row r="1035428" hidden="1" x14ac:dyDescent="0.3"/>
    <row r="1035429" hidden="1" x14ac:dyDescent="0.3"/>
    <row r="1035430" hidden="1" x14ac:dyDescent="0.3"/>
    <row r="1035431" hidden="1" x14ac:dyDescent="0.3"/>
    <row r="1035432" hidden="1" x14ac:dyDescent="0.3"/>
    <row r="1035433" hidden="1" x14ac:dyDescent="0.3"/>
    <row r="1035434" hidden="1" x14ac:dyDescent="0.3"/>
    <row r="1035435" hidden="1" x14ac:dyDescent="0.3"/>
    <row r="1035436" hidden="1" x14ac:dyDescent="0.3"/>
    <row r="1035437" hidden="1" x14ac:dyDescent="0.3"/>
    <row r="1035438" hidden="1" x14ac:dyDescent="0.3"/>
    <row r="1035439" hidden="1" x14ac:dyDescent="0.3"/>
    <row r="1035440" hidden="1" x14ac:dyDescent="0.3"/>
    <row r="1035441" hidden="1" x14ac:dyDescent="0.3"/>
    <row r="1035442" hidden="1" x14ac:dyDescent="0.3"/>
    <row r="1035443" hidden="1" x14ac:dyDescent="0.3"/>
    <row r="1035444" hidden="1" x14ac:dyDescent="0.3"/>
    <row r="1035445" hidden="1" x14ac:dyDescent="0.3"/>
    <row r="1035446" hidden="1" x14ac:dyDescent="0.3"/>
    <row r="1035447" hidden="1" x14ac:dyDescent="0.3"/>
    <row r="1035448" hidden="1" x14ac:dyDescent="0.3"/>
    <row r="1035449" hidden="1" x14ac:dyDescent="0.3"/>
    <row r="1035450" hidden="1" x14ac:dyDescent="0.3"/>
    <row r="1035451" hidden="1" x14ac:dyDescent="0.3"/>
    <row r="1035452" hidden="1" x14ac:dyDescent="0.3"/>
    <row r="1035453" hidden="1" x14ac:dyDescent="0.3"/>
    <row r="1035454" hidden="1" x14ac:dyDescent="0.3"/>
    <row r="1035455" hidden="1" x14ac:dyDescent="0.3"/>
    <row r="1035456" hidden="1" x14ac:dyDescent="0.3"/>
    <row r="1035457" hidden="1" x14ac:dyDescent="0.3"/>
    <row r="1035458" hidden="1" x14ac:dyDescent="0.3"/>
    <row r="1035459" hidden="1" x14ac:dyDescent="0.3"/>
    <row r="1035460" hidden="1" x14ac:dyDescent="0.3"/>
    <row r="1035461" hidden="1" x14ac:dyDescent="0.3"/>
    <row r="1035462" hidden="1" x14ac:dyDescent="0.3"/>
    <row r="1035463" hidden="1" x14ac:dyDescent="0.3"/>
    <row r="1035464" hidden="1" x14ac:dyDescent="0.3"/>
    <row r="1035465" hidden="1" x14ac:dyDescent="0.3"/>
    <row r="1035466" hidden="1" x14ac:dyDescent="0.3"/>
    <row r="1035467" hidden="1" x14ac:dyDescent="0.3"/>
    <row r="1035468" hidden="1" x14ac:dyDescent="0.3"/>
    <row r="1035469" hidden="1" x14ac:dyDescent="0.3"/>
    <row r="1035470" hidden="1" x14ac:dyDescent="0.3"/>
    <row r="1035471" hidden="1" x14ac:dyDescent="0.3"/>
    <row r="1035472" hidden="1" x14ac:dyDescent="0.3"/>
    <row r="1035473" hidden="1" x14ac:dyDescent="0.3"/>
    <row r="1035474" hidden="1" x14ac:dyDescent="0.3"/>
    <row r="1035475" hidden="1" x14ac:dyDescent="0.3"/>
    <row r="1035476" hidden="1" x14ac:dyDescent="0.3"/>
    <row r="1035477" hidden="1" x14ac:dyDescent="0.3"/>
    <row r="1035478" hidden="1" x14ac:dyDescent="0.3"/>
    <row r="1035479" hidden="1" x14ac:dyDescent="0.3"/>
    <row r="1035480" hidden="1" x14ac:dyDescent="0.3"/>
    <row r="1035481" hidden="1" x14ac:dyDescent="0.3"/>
    <row r="1035482" hidden="1" x14ac:dyDescent="0.3"/>
    <row r="1035483" hidden="1" x14ac:dyDescent="0.3"/>
    <row r="1035484" hidden="1" x14ac:dyDescent="0.3"/>
    <row r="1035485" hidden="1" x14ac:dyDescent="0.3"/>
    <row r="1035486" hidden="1" x14ac:dyDescent="0.3"/>
    <row r="1035487" hidden="1" x14ac:dyDescent="0.3"/>
    <row r="1035488" hidden="1" x14ac:dyDescent="0.3"/>
    <row r="1035489" hidden="1" x14ac:dyDescent="0.3"/>
    <row r="1035490" hidden="1" x14ac:dyDescent="0.3"/>
    <row r="1035491" hidden="1" x14ac:dyDescent="0.3"/>
    <row r="1035492" hidden="1" x14ac:dyDescent="0.3"/>
    <row r="1035493" hidden="1" x14ac:dyDescent="0.3"/>
    <row r="1035494" hidden="1" x14ac:dyDescent="0.3"/>
    <row r="1035495" hidden="1" x14ac:dyDescent="0.3"/>
    <row r="1035496" hidden="1" x14ac:dyDescent="0.3"/>
    <row r="1035497" hidden="1" x14ac:dyDescent="0.3"/>
    <row r="1035498" hidden="1" x14ac:dyDescent="0.3"/>
    <row r="1035499" hidden="1" x14ac:dyDescent="0.3"/>
    <row r="1035500" hidden="1" x14ac:dyDescent="0.3"/>
    <row r="1035501" hidden="1" x14ac:dyDescent="0.3"/>
    <row r="1035502" hidden="1" x14ac:dyDescent="0.3"/>
    <row r="1035503" hidden="1" x14ac:dyDescent="0.3"/>
    <row r="1035504" hidden="1" x14ac:dyDescent="0.3"/>
    <row r="1035505" hidden="1" x14ac:dyDescent="0.3"/>
    <row r="1035506" hidden="1" x14ac:dyDescent="0.3"/>
    <row r="1035507" hidden="1" x14ac:dyDescent="0.3"/>
    <row r="1035508" hidden="1" x14ac:dyDescent="0.3"/>
    <row r="1035509" hidden="1" x14ac:dyDescent="0.3"/>
    <row r="1035510" hidden="1" x14ac:dyDescent="0.3"/>
    <row r="1035511" hidden="1" x14ac:dyDescent="0.3"/>
    <row r="1035512" hidden="1" x14ac:dyDescent="0.3"/>
    <row r="1035513" hidden="1" x14ac:dyDescent="0.3"/>
    <row r="1035514" hidden="1" x14ac:dyDescent="0.3"/>
    <row r="1035515" hidden="1" x14ac:dyDescent="0.3"/>
    <row r="1035516" hidden="1" x14ac:dyDescent="0.3"/>
    <row r="1035517" hidden="1" x14ac:dyDescent="0.3"/>
    <row r="1035518" hidden="1" x14ac:dyDescent="0.3"/>
    <row r="1035519" hidden="1" x14ac:dyDescent="0.3"/>
    <row r="1035520" hidden="1" x14ac:dyDescent="0.3"/>
    <row r="1035521" hidden="1" x14ac:dyDescent="0.3"/>
    <row r="1035522" hidden="1" x14ac:dyDescent="0.3"/>
    <row r="1035523" hidden="1" x14ac:dyDescent="0.3"/>
    <row r="1035524" hidden="1" x14ac:dyDescent="0.3"/>
    <row r="1035525" hidden="1" x14ac:dyDescent="0.3"/>
    <row r="1035526" hidden="1" x14ac:dyDescent="0.3"/>
    <row r="1035527" hidden="1" x14ac:dyDescent="0.3"/>
    <row r="1035528" hidden="1" x14ac:dyDescent="0.3"/>
    <row r="1035529" hidden="1" x14ac:dyDescent="0.3"/>
    <row r="1035530" hidden="1" x14ac:dyDescent="0.3"/>
    <row r="1035531" hidden="1" x14ac:dyDescent="0.3"/>
    <row r="1035532" hidden="1" x14ac:dyDescent="0.3"/>
    <row r="1035533" hidden="1" x14ac:dyDescent="0.3"/>
    <row r="1035534" hidden="1" x14ac:dyDescent="0.3"/>
    <row r="1035535" hidden="1" x14ac:dyDescent="0.3"/>
    <row r="1035536" hidden="1" x14ac:dyDescent="0.3"/>
    <row r="1035537" hidden="1" x14ac:dyDescent="0.3"/>
    <row r="1035538" hidden="1" x14ac:dyDescent="0.3"/>
    <row r="1035539" hidden="1" x14ac:dyDescent="0.3"/>
    <row r="1035540" hidden="1" x14ac:dyDescent="0.3"/>
    <row r="1035541" hidden="1" x14ac:dyDescent="0.3"/>
    <row r="1035542" hidden="1" x14ac:dyDescent="0.3"/>
    <row r="1035543" hidden="1" x14ac:dyDescent="0.3"/>
    <row r="1035544" hidden="1" x14ac:dyDescent="0.3"/>
    <row r="1035545" hidden="1" x14ac:dyDescent="0.3"/>
    <row r="1035546" hidden="1" x14ac:dyDescent="0.3"/>
    <row r="1035547" hidden="1" x14ac:dyDescent="0.3"/>
    <row r="1035548" hidden="1" x14ac:dyDescent="0.3"/>
    <row r="1035549" hidden="1" x14ac:dyDescent="0.3"/>
    <row r="1035550" hidden="1" x14ac:dyDescent="0.3"/>
    <row r="1035551" hidden="1" x14ac:dyDescent="0.3"/>
    <row r="1035552" hidden="1" x14ac:dyDescent="0.3"/>
    <row r="1035553" hidden="1" x14ac:dyDescent="0.3"/>
    <row r="1035554" hidden="1" x14ac:dyDescent="0.3"/>
    <row r="1035555" hidden="1" x14ac:dyDescent="0.3"/>
    <row r="1035556" hidden="1" x14ac:dyDescent="0.3"/>
    <row r="1035557" hidden="1" x14ac:dyDescent="0.3"/>
    <row r="1035558" hidden="1" x14ac:dyDescent="0.3"/>
    <row r="1035559" hidden="1" x14ac:dyDescent="0.3"/>
    <row r="1035560" hidden="1" x14ac:dyDescent="0.3"/>
    <row r="1035561" hidden="1" x14ac:dyDescent="0.3"/>
    <row r="1035562" hidden="1" x14ac:dyDescent="0.3"/>
    <row r="1035563" hidden="1" x14ac:dyDescent="0.3"/>
    <row r="1035564" hidden="1" x14ac:dyDescent="0.3"/>
    <row r="1035565" hidden="1" x14ac:dyDescent="0.3"/>
    <row r="1035566" hidden="1" x14ac:dyDescent="0.3"/>
    <row r="1035567" hidden="1" x14ac:dyDescent="0.3"/>
    <row r="1035568" hidden="1" x14ac:dyDescent="0.3"/>
    <row r="1035569" hidden="1" x14ac:dyDescent="0.3"/>
    <row r="1035570" hidden="1" x14ac:dyDescent="0.3"/>
    <row r="1035571" hidden="1" x14ac:dyDescent="0.3"/>
    <row r="1035572" hidden="1" x14ac:dyDescent="0.3"/>
    <row r="1035573" hidden="1" x14ac:dyDescent="0.3"/>
    <row r="1035574" hidden="1" x14ac:dyDescent="0.3"/>
    <row r="1035575" hidden="1" x14ac:dyDescent="0.3"/>
    <row r="1035576" hidden="1" x14ac:dyDescent="0.3"/>
    <row r="1035577" hidden="1" x14ac:dyDescent="0.3"/>
    <row r="1035578" hidden="1" x14ac:dyDescent="0.3"/>
    <row r="1035579" hidden="1" x14ac:dyDescent="0.3"/>
    <row r="1035580" hidden="1" x14ac:dyDescent="0.3"/>
    <row r="1035581" hidden="1" x14ac:dyDescent="0.3"/>
    <row r="1035582" hidden="1" x14ac:dyDescent="0.3"/>
    <row r="1035583" hidden="1" x14ac:dyDescent="0.3"/>
    <row r="1035584" hidden="1" x14ac:dyDescent="0.3"/>
    <row r="1035585" hidden="1" x14ac:dyDescent="0.3"/>
    <row r="1035586" hidden="1" x14ac:dyDescent="0.3"/>
    <row r="1035587" hidden="1" x14ac:dyDescent="0.3"/>
    <row r="1035588" hidden="1" x14ac:dyDescent="0.3"/>
    <row r="1035589" hidden="1" x14ac:dyDescent="0.3"/>
    <row r="1035590" hidden="1" x14ac:dyDescent="0.3"/>
    <row r="1035591" hidden="1" x14ac:dyDescent="0.3"/>
    <row r="1035592" hidden="1" x14ac:dyDescent="0.3"/>
    <row r="1035593" hidden="1" x14ac:dyDescent="0.3"/>
    <row r="1035594" hidden="1" x14ac:dyDescent="0.3"/>
    <row r="1035595" hidden="1" x14ac:dyDescent="0.3"/>
    <row r="1035596" hidden="1" x14ac:dyDescent="0.3"/>
    <row r="1035597" hidden="1" x14ac:dyDescent="0.3"/>
    <row r="1035598" hidden="1" x14ac:dyDescent="0.3"/>
    <row r="1035599" hidden="1" x14ac:dyDescent="0.3"/>
    <row r="1035600" hidden="1" x14ac:dyDescent="0.3"/>
    <row r="1035601" hidden="1" x14ac:dyDescent="0.3"/>
    <row r="1035602" hidden="1" x14ac:dyDescent="0.3"/>
    <row r="1035603" hidden="1" x14ac:dyDescent="0.3"/>
    <row r="1035604" hidden="1" x14ac:dyDescent="0.3"/>
    <row r="1035605" hidden="1" x14ac:dyDescent="0.3"/>
    <row r="1035606" hidden="1" x14ac:dyDescent="0.3"/>
    <row r="1035607" hidden="1" x14ac:dyDescent="0.3"/>
    <row r="1035608" hidden="1" x14ac:dyDescent="0.3"/>
    <row r="1035609" hidden="1" x14ac:dyDescent="0.3"/>
    <row r="1035610" hidden="1" x14ac:dyDescent="0.3"/>
    <row r="1035611" hidden="1" x14ac:dyDescent="0.3"/>
    <row r="1035612" hidden="1" x14ac:dyDescent="0.3"/>
    <row r="1035613" hidden="1" x14ac:dyDescent="0.3"/>
    <row r="1035614" hidden="1" x14ac:dyDescent="0.3"/>
    <row r="1035615" hidden="1" x14ac:dyDescent="0.3"/>
    <row r="1035616" hidden="1" x14ac:dyDescent="0.3"/>
    <row r="1035617" hidden="1" x14ac:dyDescent="0.3"/>
    <row r="1035618" hidden="1" x14ac:dyDescent="0.3"/>
    <row r="1035619" hidden="1" x14ac:dyDescent="0.3"/>
    <row r="1035620" hidden="1" x14ac:dyDescent="0.3"/>
    <row r="1035621" hidden="1" x14ac:dyDescent="0.3"/>
    <row r="1035622" hidden="1" x14ac:dyDescent="0.3"/>
    <row r="1035623" hidden="1" x14ac:dyDescent="0.3"/>
    <row r="1035624" hidden="1" x14ac:dyDescent="0.3"/>
    <row r="1035625" hidden="1" x14ac:dyDescent="0.3"/>
    <row r="1035626" hidden="1" x14ac:dyDescent="0.3"/>
    <row r="1035627" hidden="1" x14ac:dyDescent="0.3"/>
    <row r="1035628" hidden="1" x14ac:dyDescent="0.3"/>
    <row r="1035629" hidden="1" x14ac:dyDescent="0.3"/>
    <row r="1035630" hidden="1" x14ac:dyDescent="0.3"/>
    <row r="1035631" hidden="1" x14ac:dyDescent="0.3"/>
    <row r="1035632" hidden="1" x14ac:dyDescent="0.3"/>
    <row r="1035633" hidden="1" x14ac:dyDescent="0.3"/>
    <row r="1035634" hidden="1" x14ac:dyDescent="0.3"/>
    <row r="1035635" hidden="1" x14ac:dyDescent="0.3"/>
    <row r="1035636" hidden="1" x14ac:dyDescent="0.3"/>
    <row r="1035637" hidden="1" x14ac:dyDescent="0.3"/>
    <row r="1035638" hidden="1" x14ac:dyDescent="0.3"/>
    <row r="1035639" hidden="1" x14ac:dyDescent="0.3"/>
    <row r="1035640" hidden="1" x14ac:dyDescent="0.3"/>
    <row r="1035641" hidden="1" x14ac:dyDescent="0.3"/>
    <row r="1035642" hidden="1" x14ac:dyDescent="0.3"/>
    <row r="1035643" hidden="1" x14ac:dyDescent="0.3"/>
    <row r="1035644" hidden="1" x14ac:dyDescent="0.3"/>
    <row r="1035645" hidden="1" x14ac:dyDescent="0.3"/>
    <row r="1035646" hidden="1" x14ac:dyDescent="0.3"/>
    <row r="1035647" hidden="1" x14ac:dyDescent="0.3"/>
    <row r="1035648" hidden="1" x14ac:dyDescent="0.3"/>
    <row r="1035649" hidden="1" x14ac:dyDescent="0.3"/>
    <row r="1035650" hidden="1" x14ac:dyDescent="0.3"/>
    <row r="1035651" hidden="1" x14ac:dyDescent="0.3"/>
    <row r="1035652" hidden="1" x14ac:dyDescent="0.3"/>
    <row r="1035653" hidden="1" x14ac:dyDescent="0.3"/>
    <row r="1035654" hidden="1" x14ac:dyDescent="0.3"/>
    <row r="1035655" hidden="1" x14ac:dyDescent="0.3"/>
    <row r="1035656" hidden="1" x14ac:dyDescent="0.3"/>
    <row r="1035657" hidden="1" x14ac:dyDescent="0.3"/>
    <row r="1035658" hidden="1" x14ac:dyDescent="0.3"/>
    <row r="1035659" hidden="1" x14ac:dyDescent="0.3"/>
    <row r="1035660" hidden="1" x14ac:dyDescent="0.3"/>
    <row r="1035661" hidden="1" x14ac:dyDescent="0.3"/>
    <row r="1035662" hidden="1" x14ac:dyDescent="0.3"/>
    <row r="1035663" hidden="1" x14ac:dyDescent="0.3"/>
    <row r="1035664" hidden="1" x14ac:dyDescent="0.3"/>
    <row r="1035665" hidden="1" x14ac:dyDescent="0.3"/>
    <row r="1035666" hidden="1" x14ac:dyDescent="0.3"/>
    <row r="1035667" hidden="1" x14ac:dyDescent="0.3"/>
    <row r="1035668" hidden="1" x14ac:dyDescent="0.3"/>
    <row r="1035669" hidden="1" x14ac:dyDescent="0.3"/>
    <row r="1035670" hidden="1" x14ac:dyDescent="0.3"/>
    <row r="1035671" hidden="1" x14ac:dyDescent="0.3"/>
    <row r="1035672" hidden="1" x14ac:dyDescent="0.3"/>
    <row r="1035673" hidden="1" x14ac:dyDescent="0.3"/>
    <row r="1035674" hidden="1" x14ac:dyDescent="0.3"/>
    <row r="1035675" hidden="1" x14ac:dyDescent="0.3"/>
    <row r="1035676" hidden="1" x14ac:dyDescent="0.3"/>
    <row r="1035677" hidden="1" x14ac:dyDescent="0.3"/>
    <row r="1035678" hidden="1" x14ac:dyDescent="0.3"/>
    <row r="1035679" hidden="1" x14ac:dyDescent="0.3"/>
    <row r="1035680" hidden="1" x14ac:dyDescent="0.3"/>
    <row r="1035681" hidden="1" x14ac:dyDescent="0.3"/>
    <row r="1035682" hidden="1" x14ac:dyDescent="0.3"/>
    <row r="1035683" hidden="1" x14ac:dyDescent="0.3"/>
    <row r="1035684" hidden="1" x14ac:dyDescent="0.3"/>
    <row r="1035685" hidden="1" x14ac:dyDescent="0.3"/>
    <row r="1035686" hidden="1" x14ac:dyDescent="0.3"/>
    <row r="1035687" hidden="1" x14ac:dyDescent="0.3"/>
    <row r="1035688" hidden="1" x14ac:dyDescent="0.3"/>
    <row r="1035689" hidden="1" x14ac:dyDescent="0.3"/>
    <row r="1035690" hidden="1" x14ac:dyDescent="0.3"/>
    <row r="1035691" hidden="1" x14ac:dyDescent="0.3"/>
    <row r="1035692" hidden="1" x14ac:dyDescent="0.3"/>
    <row r="1035693" hidden="1" x14ac:dyDescent="0.3"/>
    <row r="1035694" hidden="1" x14ac:dyDescent="0.3"/>
    <row r="1035695" hidden="1" x14ac:dyDescent="0.3"/>
    <row r="1035696" hidden="1" x14ac:dyDescent="0.3"/>
    <row r="1035697" hidden="1" x14ac:dyDescent="0.3"/>
    <row r="1035698" hidden="1" x14ac:dyDescent="0.3"/>
    <row r="1035699" hidden="1" x14ac:dyDescent="0.3"/>
    <row r="1035700" hidden="1" x14ac:dyDescent="0.3"/>
    <row r="1035701" hidden="1" x14ac:dyDescent="0.3"/>
    <row r="1035702" hidden="1" x14ac:dyDescent="0.3"/>
    <row r="1035703" hidden="1" x14ac:dyDescent="0.3"/>
    <row r="1035704" hidden="1" x14ac:dyDescent="0.3"/>
    <row r="1035705" hidden="1" x14ac:dyDescent="0.3"/>
    <row r="1035706" hidden="1" x14ac:dyDescent="0.3"/>
    <row r="1035707" hidden="1" x14ac:dyDescent="0.3"/>
    <row r="1035708" hidden="1" x14ac:dyDescent="0.3"/>
    <row r="1035709" hidden="1" x14ac:dyDescent="0.3"/>
    <row r="1035710" hidden="1" x14ac:dyDescent="0.3"/>
    <row r="1035711" hidden="1" x14ac:dyDescent="0.3"/>
    <row r="1035712" hidden="1" x14ac:dyDescent="0.3"/>
    <row r="1035713" hidden="1" x14ac:dyDescent="0.3"/>
    <row r="1035714" hidden="1" x14ac:dyDescent="0.3"/>
    <row r="1035715" hidden="1" x14ac:dyDescent="0.3"/>
    <row r="1035716" hidden="1" x14ac:dyDescent="0.3"/>
    <row r="1035717" hidden="1" x14ac:dyDescent="0.3"/>
    <row r="1035718" hidden="1" x14ac:dyDescent="0.3"/>
    <row r="1035719" hidden="1" x14ac:dyDescent="0.3"/>
    <row r="1035720" hidden="1" x14ac:dyDescent="0.3"/>
    <row r="1035721" hidden="1" x14ac:dyDescent="0.3"/>
    <row r="1035722" hidden="1" x14ac:dyDescent="0.3"/>
    <row r="1035723" hidden="1" x14ac:dyDescent="0.3"/>
    <row r="1035724" hidden="1" x14ac:dyDescent="0.3"/>
    <row r="1035725" hidden="1" x14ac:dyDescent="0.3"/>
    <row r="1035726" hidden="1" x14ac:dyDescent="0.3"/>
    <row r="1035727" hidden="1" x14ac:dyDescent="0.3"/>
    <row r="1035728" hidden="1" x14ac:dyDescent="0.3"/>
    <row r="1035729" hidden="1" x14ac:dyDescent="0.3"/>
    <row r="1035730" hidden="1" x14ac:dyDescent="0.3"/>
    <row r="1035731" hidden="1" x14ac:dyDescent="0.3"/>
    <row r="1035732" hidden="1" x14ac:dyDescent="0.3"/>
    <row r="1035733" hidden="1" x14ac:dyDescent="0.3"/>
    <row r="1035734" hidden="1" x14ac:dyDescent="0.3"/>
    <row r="1035735" hidden="1" x14ac:dyDescent="0.3"/>
    <row r="1035736" hidden="1" x14ac:dyDescent="0.3"/>
    <row r="1035737" hidden="1" x14ac:dyDescent="0.3"/>
    <row r="1035738" hidden="1" x14ac:dyDescent="0.3"/>
    <row r="1035739" hidden="1" x14ac:dyDescent="0.3"/>
    <row r="1035740" hidden="1" x14ac:dyDescent="0.3"/>
    <row r="1035741" hidden="1" x14ac:dyDescent="0.3"/>
    <row r="1035742" hidden="1" x14ac:dyDescent="0.3"/>
    <row r="1035743" hidden="1" x14ac:dyDescent="0.3"/>
    <row r="1035744" hidden="1" x14ac:dyDescent="0.3"/>
    <row r="1035745" hidden="1" x14ac:dyDescent="0.3"/>
    <row r="1035746" hidden="1" x14ac:dyDescent="0.3"/>
    <row r="1035747" hidden="1" x14ac:dyDescent="0.3"/>
    <row r="1035748" hidden="1" x14ac:dyDescent="0.3"/>
    <row r="1035749" hidden="1" x14ac:dyDescent="0.3"/>
    <row r="1035750" hidden="1" x14ac:dyDescent="0.3"/>
    <row r="1035751" hidden="1" x14ac:dyDescent="0.3"/>
    <row r="1035752" hidden="1" x14ac:dyDescent="0.3"/>
    <row r="1035753" hidden="1" x14ac:dyDescent="0.3"/>
    <row r="1035754" hidden="1" x14ac:dyDescent="0.3"/>
    <row r="1035755" hidden="1" x14ac:dyDescent="0.3"/>
    <row r="1035756" hidden="1" x14ac:dyDescent="0.3"/>
    <row r="1035757" hidden="1" x14ac:dyDescent="0.3"/>
    <row r="1035758" hidden="1" x14ac:dyDescent="0.3"/>
    <row r="1035759" hidden="1" x14ac:dyDescent="0.3"/>
    <row r="1035760" hidden="1" x14ac:dyDescent="0.3"/>
    <row r="1035761" hidden="1" x14ac:dyDescent="0.3"/>
    <row r="1035762" hidden="1" x14ac:dyDescent="0.3"/>
    <row r="1035763" hidden="1" x14ac:dyDescent="0.3"/>
    <row r="1035764" hidden="1" x14ac:dyDescent="0.3"/>
    <row r="1035765" hidden="1" x14ac:dyDescent="0.3"/>
    <row r="1035766" hidden="1" x14ac:dyDescent="0.3"/>
    <row r="1035767" hidden="1" x14ac:dyDescent="0.3"/>
    <row r="1035768" hidden="1" x14ac:dyDescent="0.3"/>
    <row r="1035769" hidden="1" x14ac:dyDescent="0.3"/>
    <row r="1035770" hidden="1" x14ac:dyDescent="0.3"/>
    <row r="1035771" hidden="1" x14ac:dyDescent="0.3"/>
    <row r="1035772" hidden="1" x14ac:dyDescent="0.3"/>
    <row r="1035773" hidden="1" x14ac:dyDescent="0.3"/>
    <row r="1035774" hidden="1" x14ac:dyDescent="0.3"/>
    <row r="1035775" hidden="1" x14ac:dyDescent="0.3"/>
    <row r="1035776" hidden="1" x14ac:dyDescent="0.3"/>
    <row r="1035777" hidden="1" x14ac:dyDescent="0.3"/>
    <row r="1035778" hidden="1" x14ac:dyDescent="0.3"/>
    <row r="1035779" hidden="1" x14ac:dyDescent="0.3"/>
    <row r="1035780" hidden="1" x14ac:dyDescent="0.3"/>
    <row r="1035781" hidden="1" x14ac:dyDescent="0.3"/>
    <row r="1035782" hidden="1" x14ac:dyDescent="0.3"/>
    <row r="1035783" hidden="1" x14ac:dyDescent="0.3"/>
    <row r="1035784" hidden="1" x14ac:dyDescent="0.3"/>
    <row r="1035785" hidden="1" x14ac:dyDescent="0.3"/>
    <row r="1035786" hidden="1" x14ac:dyDescent="0.3"/>
    <row r="1035787" hidden="1" x14ac:dyDescent="0.3"/>
    <row r="1035788" hidden="1" x14ac:dyDescent="0.3"/>
    <row r="1035789" hidden="1" x14ac:dyDescent="0.3"/>
    <row r="1035790" hidden="1" x14ac:dyDescent="0.3"/>
    <row r="1035791" hidden="1" x14ac:dyDescent="0.3"/>
    <row r="1035792" hidden="1" x14ac:dyDescent="0.3"/>
    <row r="1035793" hidden="1" x14ac:dyDescent="0.3"/>
    <row r="1035794" hidden="1" x14ac:dyDescent="0.3"/>
    <row r="1035795" hidden="1" x14ac:dyDescent="0.3"/>
    <row r="1035796" hidden="1" x14ac:dyDescent="0.3"/>
    <row r="1035797" hidden="1" x14ac:dyDescent="0.3"/>
    <row r="1035798" hidden="1" x14ac:dyDescent="0.3"/>
    <row r="1035799" hidden="1" x14ac:dyDescent="0.3"/>
    <row r="1035800" hidden="1" x14ac:dyDescent="0.3"/>
    <row r="1035801" hidden="1" x14ac:dyDescent="0.3"/>
    <row r="1035802" hidden="1" x14ac:dyDescent="0.3"/>
    <row r="1035803" hidden="1" x14ac:dyDescent="0.3"/>
    <row r="1035804" hidden="1" x14ac:dyDescent="0.3"/>
    <row r="1035805" hidden="1" x14ac:dyDescent="0.3"/>
    <row r="1035806" hidden="1" x14ac:dyDescent="0.3"/>
    <row r="1035807" hidden="1" x14ac:dyDescent="0.3"/>
    <row r="1035808" hidden="1" x14ac:dyDescent="0.3"/>
    <row r="1035809" hidden="1" x14ac:dyDescent="0.3"/>
    <row r="1035810" hidden="1" x14ac:dyDescent="0.3"/>
    <row r="1035811" hidden="1" x14ac:dyDescent="0.3"/>
    <row r="1035812" hidden="1" x14ac:dyDescent="0.3"/>
    <row r="1035813" hidden="1" x14ac:dyDescent="0.3"/>
    <row r="1035814" hidden="1" x14ac:dyDescent="0.3"/>
    <row r="1035815" hidden="1" x14ac:dyDescent="0.3"/>
    <row r="1035816" hidden="1" x14ac:dyDescent="0.3"/>
    <row r="1035817" hidden="1" x14ac:dyDescent="0.3"/>
    <row r="1035818" hidden="1" x14ac:dyDescent="0.3"/>
    <row r="1035819" hidden="1" x14ac:dyDescent="0.3"/>
    <row r="1035820" hidden="1" x14ac:dyDescent="0.3"/>
    <row r="1035821" hidden="1" x14ac:dyDescent="0.3"/>
    <row r="1035822" hidden="1" x14ac:dyDescent="0.3"/>
    <row r="1035823" hidden="1" x14ac:dyDescent="0.3"/>
    <row r="1035824" hidden="1" x14ac:dyDescent="0.3"/>
    <row r="1035825" hidden="1" x14ac:dyDescent="0.3"/>
    <row r="1035826" hidden="1" x14ac:dyDescent="0.3"/>
    <row r="1035827" hidden="1" x14ac:dyDescent="0.3"/>
    <row r="1035828" hidden="1" x14ac:dyDescent="0.3"/>
    <row r="1035829" hidden="1" x14ac:dyDescent="0.3"/>
    <row r="1035830" hidden="1" x14ac:dyDescent="0.3"/>
    <row r="1035831" hidden="1" x14ac:dyDescent="0.3"/>
    <row r="1035832" hidden="1" x14ac:dyDescent="0.3"/>
    <row r="1035833" hidden="1" x14ac:dyDescent="0.3"/>
    <row r="1035834" hidden="1" x14ac:dyDescent="0.3"/>
    <row r="1035835" hidden="1" x14ac:dyDescent="0.3"/>
    <row r="1035836" hidden="1" x14ac:dyDescent="0.3"/>
    <row r="1035837" hidden="1" x14ac:dyDescent="0.3"/>
    <row r="1035838" hidden="1" x14ac:dyDescent="0.3"/>
    <row r="1035839" hidden="1" x14ac:dyDescent="0.3"/>
    <row r="1035840" hidden="1" x14ac:dyDescent="0.3"/>
    <row r="1035841" hidden="1" x14ac:dyDescent="0.3"/>
    <row r="1035842" hidden="1" x14ac:dyDescent="0.3"/>
    <row r="1035843" hidden="1" x14ac:dyDescent="0.3"/>
    <row r="1035844" hidden="1" x14ac:dyDescent="0.3"/>
    <row r="1035845" hidden="1" x14ac:dyDescent="0.3"/>
    <row r="1035846" hidden="1" x14ac:dyDescent="0.3"/>
    <row r="1035847" hidden="1" x14ac:dyDescent="0.3"/>
    <row r="1035848" hidden="1" x14ac:dyDescent="0.3"/>
    <row r="1035849" hidden="1" x14ac:dyDescent="0.3"/>
    <row r="1035850" hidden="1" x14ac:dyDescent="0.3"/>
    <row r="1035851" hidden="1" x14ac:dyDescent="0.3"/>
    <row r="1035852" hidden="1" x14ac:dyDescent="0.3"/>
    <row r="1035853" hidden="1" x14ac:dyDescent="0.3"/>
    <row r="1035854" hidden="1" x14ac:dyDescent="0.3"/>
    <row r="1035855" hidden="1" x14ac:dyDescent="0.3"/>
    <row r="1035856" hidden="1" x14ac:dyDescent="0.3"/>
    <row r="1035857" hidden="1" x14ac:dyDescent="0.3"/>
    <row r="1035858" hidden="1" x14ac:dyDescent="0.3"/>
    <row r="1035859" hidden="1" x14ac:dyDescent="0.3"/>
    <row r="1035860" hidden="1" x14ac:dyDescent="0.3"/>
    <row r="1035861" hidden="1" x14ac:dyDescent="0.3"/>
    <row r="1035862" hidden="1" x14ac:dyDescent="0.3"/>
    <row r="1035863" hidden="1" x14ac:dyDescent="0.3"/>
    <row r="1035864" hidden="1" x14ac:dyDescent="0.3"/>
    <row r="1035865" hidden="1" x14ac:dyDescent="0.3"/>
    <row r="1035866" hidden="1" x14ac:dyDescent="0.3"/>
    <row r="1035867" hidden="1" x14ac:dyDescent="0.3"/>
    <row r="1035868" hidden="1" x14ac:dyDescent="0.3"/>
    <row r="1035869" hidden="1" x14ac:dyDescent="0.3"/>
    <row r="1035870" hidden="1" x14ac:dyDescent="0.3"/>
    <row r="1035871" hidden="1" x14ac:dyDescent="0.3"/>
    <row r="1035872" hidden="1" x14ac:dyDescent="0.3"/>
    <row r="1035873" hidden="1" x14ac:dyDescent="0.3"/>
    <row r="1035874" hidden="1" x14ac:dyDescent="0.3"/>
    <row r="1035875" hidden="1" x14ac:dyDescent="0.3"/>
    <row r="1035876" hidden="1" x14ac:dyDescent="0.3"/>
    <row r="1035877" hidden="1" x14ac:dyDescent="0.3"/>
    <row r="1035878" hidden="1" x14ac:dyDescent="0.3"/>
    <row r="1035879" hidden="1" x14ac:dyDescent="0.3"/>
    <row r="1035880" hidden="1" x14ac:dyDescent="0.3"/>
    <row r="1035881" hidden="1" x14ac:dyDescent="0.3"/>
    <row r="1035882" hidden="1" x14ac:dyDescent="0.3"/>
    <row r="1035883" hidden="1" x14ac:dyDescent="0.3"/>
    <row r="1035884" hidden="1" x14ac:dyDescent="0.3"/>
    <row r="1035885" hidden="1" x14ac:dyDescent="0.3"/>
    <row r="1035886" hidden="1" x14ac:dyDescent="0.3"/>
    <row r="1035887" hidden="1" x14ac:dyDescent="0.3"/>
    <row r="1035888" hidden="1" x14ac:dyDescent="0.3"/>
    <row r="1035889" hidden="1" x14ac:dyDescent="0.3"/>
    <row r="1035890" hidden="1" x14ac:dyDescent="0.3"/>
    <row r="1035891" hidden="1" x14ac:dyDescent="0.3"/>
    <row r="1035892" hidden="1" x14ac:dyDescent="0.3"/>
    <row r="1035893" hidden="1" x14ac:dyDescent="0.3"/>
    <row r="1035894" hidden="1" x14ac:dyDescent="0.3"/>
    <row r="1035895" hidden="1" x14ac:dyDescent="0.3"/>
    <row r="1035896" hidden="1" x14ac:dyDescent="0.3"/>
    <row r="1035897" hidden="1" x14ac:dyDescent="0.3"/>
    <row r="1035898" hidden="1" x14ac:dyDescent="0.3"/>
    <row r="1035899" hidden="1" x14ac:dyDescent="0.3"/>
    <row r="1035900" hidden="1" x14ac:dyDescent="0.3"/>
    <row r="1035901" hidden="1" x14ac:dyDescent="0.3"/>
    <row r="1035902" hidden="1" x14ac:dyDescent="0.3"/>
    <row r="1035903" hidden="1" x14ac:dyDescent="0.3"/>
    <row r="1035904" hidden="1" x14ac:dyDescent="0.3"/>
    <row r="1035905" hidden="1" x14ac:dyDescent="0.3"/>
    <row r="1035906" hidden="1" x14ac:dyDescent="0.3"/>
    <row r="1035907" hidden="1" x14ac:dyDescent="0.3"/>
    <row r="1035908" hidden="1" x14ac:dyDescent="0.3"/>
    <row r="1035909" hidden="1" x14ac:dyDescent="0.3"/>
    <row r="1035910" hidden="1" x14ac:dyDescent="0.3"/>
    <row r="1035911" hidden="1" x14ac:dyDescent="0.3"/>
    <row r="1035912" hidden="1" x14ac:dyDescent="0.3"/>
    <row r="1035913" hidden="1" x14ac:dyDescent="0.3"/>
    <row r="1035914" hidden="1" x14ac:dyDescent="0.3"/>
    <row r="1035915" hidden="1" x14ac:dyDescent="0.3"/>
    <row r="1035916" hidden="1" x14ac:dyDescent="0.3"/>
    <row r="1035917" hidden="1" x14ac:dyDescent="0.3"/>
    <row r="1035918" hidden="1" x14ac:dyDescent="0.3"/>
    <row r="1035919" hidden="1" x14ac:dyDescent="0.3"/>
    <row r="1035920" hidden="1" x14ac:dyDescent="0.3"/>
    <row r="1035921" hidden="1" x14ac:dyDescent="0.3"/>
    <row r="1035922" hidden="1" x14ac:dyDescent="0.3"/>
    <row r="1035923" hidden="1" x14ac:dyDescent="0.3"/>
    <row r="1035924" hidden="1" x14ac:dyDescent="0.3"/>
    <row r="1035925" hidden="1" x14ac:dyDescent="0.3"/>
    <row r="1035926" hidden="1" x14ac:dyDescent="0.3"/>
    <row r="1035927" hidden="1" x14ac:dyDescent="0.3"/>
    <row r="1035928" hidden="1" x14ac:dyDescent="0.3"/>
    <row r="1035929" hidden="1" x14ac:dyDescent="0.3"/>
    <row r="1035930" hidden="1" x14ac:dyDescent="0.3"/>
    <row r="1035931" hidden="1" x14ac:dyDescent="0.3"/>
    <row r="1035932" hidden="1" x14ac:dyDescent="0.3"/>
    <row r="1035933" hidden="1" x14ac:dyDescent="0.3"/>
    <row r="1035934" hidden="1" x14ac:dyDescent="0.3"/>
    <row r="1035935" hidden="1" x14ac:dyDescent="0.3"/>
    <row r="1035936" hidden="1" x14ac:dyDescent="0.3"/>
    <row r="1035937" hidden="1" x14ac:dyDescent="0.3"/>
    <row r="1035938" hidden="1" x14ac:dyDescent="0.3"/>
    <row r="1035939" hidden="1" x14ac:dyDescent="0.3"/>
    <row r="1035940" hidden="1" x14ac:dyDescent="0.3"/>
    <row r="1035941" hidden="1" x14ac:dyDescent="0.3"/>
    <row r="1035942" hidden="1" x14ac:dyDescent="0.3"/>
    <row r="1035943" hidden="1" x14ac:dyDescent="0.3"/>
    <row r="1035944" hidden="1" x14ac:dyDescent="0.3"/>
    <row r="1035945" hidden="1" x14ac:dyDescent="0.3"/>
    <row r="1035946" hidden="1" x14ac:dyDescent="0.3"/>
    <row r="1035947" hidden="1" x14ac:dyDescent="0.3"/>
    <row r="1035948" hidden="1" x14ac:dyDescent="0.3"/>
    <row r="1035949" hidden="1" x14ac:dyDescent="0.3"/>
    <row r="1035950" hidden="1" x14ac:dyDescent="0.3"/>
    <row r="1035951" hidden="1" x14ac:dyDescent="0.3"/>
    <row r="1035952" hidden="1" x14ac:dyDescent="0.3"/>
    <row r="1035953" hidden="1" x14ac:dyDescent="0.3"/>
    <row r="1035954" hidden="1" x14ac:dyDescent="0.3"/>
    <row r="1035955" hidden="1" x14ac:dyDescent="0.3"/>
    <row r="1035956" hidden="1" x14ac:dyDescent="0.3"/>
    <row r="1035957" hidden="1" x14ac:dyDescent="0.3"/>
    <row r="1035958" hidden="1" x14ac:dyDescent="0.3"/>
    <row r="1035959" hidden="1" x14ac:dyDescent="0.3"/>
    <row r="1035960" hidden="1" x14ac:dyDescent="0.3"/>
    <row r="1035961" hidden="1" x14ac:dyDescent="0.3"/>
    <row r="1035962" hidden="1" x14ac:dyDescent="0.3"/>
    <row r="1035963" hidden="1" x14ac:dyDescent="0.3"/>
    <row r="1035964" hidden="1" x14ac:dyDescent="0.3"/>
    <row r="1035965" hidden="1" x14ac:dyDescent="0.3"/>
    <row r="1035966" hidden="1" x14ac:dyDescent="0.3"/>
    <row r="1035967" hidden="1" x14ac:dyDescent="0.3"/>
    <row r="1035968" hidden="1" x14ac:dyDescent="0.3"/>
    <row r="1035969" hidden="1" x14ac:dyDescent="0.3"/>
    <row r="1035970" hidden="1" x14ac:dyDescent="0.3"/>
    <row r="1035971" hidden="1" x14ac:dyDescent="0.3"/>
    <row r="1035972" hidden="1" x14ac:dyDescent="0.3"/>
    <row r="1035973" hidden="1" x14ac:dyDescent="0.3"/>
    <row r="1035974" hidden="1" x14ac:dyDescent="0.3"/>
    <row r="1035975" hidden="1" x14ac:dyDescent="0.3"/>
    <row r="1035976" hidden="1" x14ac:dyDescent="0.3"/>
    <row r="1035977" hidden="1" x14ac:dyDescent="0.3"/>
    <row r="1035978" hidden="1" x14ac:dyDescent="0.3"/>
    <row r="1035979" hidden="1" x14ac:dyDescent="0.3"/>
    <row r="1035980" hidden="1" x14ac:dyDescent="0.3"/>
    <row r="1035981" hidden="1" x14ac:dyDescent="0.3"/>
    <row r="1035982" hidden="1" x14ac:dyDescent="0.3"/>
    <row r="1035983" hidden="1" x14ac:dyDescent="0.3"/>
    <row r="1035984" hidden="1" x14ac:dyDescent="0.3"/>
    <row r="1035985" hidden="1" x14ac:dyDescent="0.3"/>
    <row r="1035986" hidden="1" x14ac:dyDescent="0.3"/>
    <row r="1035987" hidden="1" x14ac:dyDescent="0.3"/>
    <row r="1035988" hidden="1" x14ac:dyDescent="0.3"/>
    <row r="1035989" hidden="1" x14ac:dyDescent="0.3"/>
    <row r="1035990" hidden="1" x14ac:dyDescent="0.3"/>
    <row r="1035991" hidden="1" x14ac:dyDescent="0.3"/>
    <row r="1035992" hidden="1" x14ac:dyDescent="0.3"/>
    <row r="1035993" hidden="1" x14ac:dyDescent="0.3"/>
    <row r="1035994" hidden="1" x14ac:dyDescent="0.3"/>
    <row r="1035995" hidden="1" x14ac:dyDescent="0.3"/>
    <row r="1035996" hidden="1" x14ac:dyDescent="0.3"/>
    <row r="1035997" hidden="1" x14ac:dyDescent="0.3"/>
    <row r="1035998" hidden="1" x14ac:dyDescent="0.3"/>
    <row r="1035999" hidden="1" x14ac:dyDescent="0.3"/>
    <row r="1036000" hidden="1" x14ac:dyDescent="0.3"/>
    <row r="1036001" hidden="1" x14ac:dyDescent="0.3"/>
    <row r="1036002" hidden="1" x14ac:dyDescent="0.3"/>
    <row r="1036003" hidden="1" x14ac:dyDescent="0.3"/>
    <row r="1036004" hidden="1" x14ac:dyDescent="0.3"/>
    <row r="1036005" hidden="1" x14ac:dyDescent="0.3"/>
    <row r="1036006" hidden="1" x14ac:dyDescent="0.3"/>
    <row r="1036007" hidden="1" x14ac:dyDescent="0.3"/>
    <row r="1036008" hidden="1" x14ac:dyDescent="0.3"/>
    <row r="1036009" hidden="1" x14ac:dyDescent="0.3"/>
    <row r="1036010" hidden="1" x14ac:dyDescent="0.3"/>
    <row r="1036011" hidden="1" x14ac:dyDescent="0.3"/>
    <row r="1036012" hidden="1" x14ac:dyDescent="0.3"/>
    <row r="1036013" hidden="1" x14ac:dyDescent="0.3"/>
    <row r="1036014" hidden="1" x14ac:dyDescent="0.3"/>
    <row r="1036015" hidden="1" x14ac:dyDescent="0.3"/>
    <row r="1036016" hidden="1" x14ac:dyDescent="0.3"/>
    <row r="1036017" hidden="1" x14ac:dyDescent="0.3"/>
    <row r="1036018" hidden="1" x14ac:dyDescent="0.3"/>
    <row r="1036019" hidden="1" x14ac:dyDescent="0.3"/>
    <row r="1036020" hidden="1" x14ac:dyDescent="0.3"/>
    <row r="1036021" hidden="1" x14ac:dyDescent="0.3"/>
    <row r="1036022" hidden="1" x14ac:dyDescent="0.3"/>
    <row r="1036023" hidden="1" x14ac:dyDescent="0.3"/>
    <row r="1036024" hidden="1" x14ac:dyDescent="0.3"/>
    <row r="1036025" hidden="1" x14ac:dyDescent="0.3"/>
    <row r="1036026" hidden="1" x14ac:dyDescent="0.3"/>
    <row r="1036027" hidden="1" x14ac:dyDescent="0.3"/>
    <row r="1036028" hidden="1" x14ac:dyDescent="0.3"/>
    <row r="1036029" hidden="1" x14ac:dyDescent="0.3"/>
    <row r="1036030" hidden="1" x14ac:dyDescent="0.3"/>
    <row r="1036031" hidden="1" x14ac:dyDescent="0.3"/>
    <row r="1036032" hidden="1" x14ac:dyDescent="0.3"/>
    <row r="1036033" hidden="1" x14ac:dyDescent="0.3"/>
    <row r="1036034" hidden="1" x14ac:dyDescent="0.3"/>
    <row r="1036035" hidden="1" x14ac:dyDescent="0.3"/>
    <row r="1036036" hidden="1" x14ac:dyDescent="0.3"/>
    <row r="1036037" hidden="1" x14ac:dyDescent="0.3"/>
    <row r="1036038" hidden="1" x14ac:dyDescent="0.3"/>
    <row r="1036039" hidden="1" x14ac:dyDescent="0.3"/>
    <row r="1036040" hidden="1" x14ac:dyDescent="0.3"/>
    <row r="1036041" hidden="1" x14ac:dyDescent="0.3"/>
    <row r="1036042" hidden="1" x14ac:dyDescent="0.3"/>
    <row r="1036043" hidden="1" x14ac:dyDescent="0.3"/>
    <row r="1036044" hidden="1" x14ac:dyDescent="0.3"/>
    <row r="1036045" hidden="1" x14ac:dyDescent="0.3"/>
    <row r="1036046" hidden="1" x14ac:dyDescent="0.3"/>
    <row r="1036047" hidden="1" x14ac:dyDescent="0.3"/>
    <row r="1036048" hidden="1" x14ac:dyDescent="0.3"/>
    <row r="1036049" hidden="1" x14ac:dyDescent="0.3"/>
    <row r="1036050" hidden="1" x14ac:dyDescent="0.3"/>
    <row r="1036051" hidden="1" x14ac:dyDescent="0.3"/>
    <row r="1036052" hidden="1" x14ac:dyDescent="0.3"/>
    <row r="1036053" hidden="1" x14ac:dyDescent="0.3"/>
    <row r="1036054" hidden="1" x14ac:dyDescent="0.3"/>
    <row r="1036055" hidden="1" x14ac:dyDescent="0.3"/>
    <row r="1036056" hidden="1" x14ac:dyDescent="0.3"/>
    <row r="1036057" hidden="1" x14ac:dyDescent="0.3"/>
    <row r="1036058" hidden="1" x14ac:dyDescent="0.3"/>
    <row r="1036059" hidden="1" x14ac:dyDescent="0.3"/>
    <row r="1036060" hidden="1" x14ac:dyDescent="0.3"/>
    <row r="1036061" hidden="1" x14ac:dyDescent="0.3"/>
    <row r="1036062" hidden="1" x14ac:dyDescent="0.3"/>
    <row r="1036063" hidden="1" x14ac:dyDescent="0.3"/>
    <row r="1036064" hidden="1" x14ac:dyDescent="0.3"/>
    <row r="1036065" hidden="1" x14ac:dyDescent="0.3"/>
    <row r="1036066" hidden="1" x14ac:dyDescent="0.3"/>
    <row r="1036067" hidden="1" x14ac:dyDescent="0.3"/>
    <row r="1036068" hidden="1" x14ac:dyDescent="0.3"/>
    <row r="1036069" hidden="1" x14ac:dyDescent="0.3"/>
    <row r="1036070" hidden="1" x14ac:dyDescent="0.3"/>
    <row r="1036071" hidden="1" x14ac:dyDescent="0.3"/>
    <row r="1036072" hidden="1" x14ac:dyDescent="0.3"/>
    <row r="1036073" hidden="1" x14ac:dyDescent="0.3"/>
    <row r="1036074" hidden="1" x14ac:dyDescent="0.3"/>
    <row r="1036075" hidden="1" x14ac:dyDescent="0.3"/>
    <row r="1036076" hidden="1" x14ac:dyDescent="0.3"/>
    <row r="1036077" hidden="1" x14ac:dyDescent="0.3"/>
    <row r="1036078" hidden="1" x14ac:dyDescent="0.3"/>
    <row r="1036079" hidden="1" x14ac:dyDescent="0.3"/>
    <row r="1036080" hidden="1" x14ac:dyDescent="0.3"/>
    <row r="1036081" hidden="1" x14ac:dyDescent="0.3"/>
    <row r="1036082" hidden="1" x14ac:dyDescent="0.3"/>
    <row r="1036083" hidden="1" x14ac:dyDescent="0.3"/>
    <row r="1036084" hidden="1" x14ac:dyDescent="0.3"/>
    <row r="1036085" hidden="1" x14ac:dyDescent="0.3"/>
    <row r="1036086" hidden="1" x14ac:dyDescent="0.3"/>
    <row r="1036087" hidden="1" x14ac:dyDescent="0.3"/>
    <row r="1036088" hidden="1" x14ac:dyDescent="0.3"/>
    <row r="1036089" hidden="1" x14ac:dyDescent="0.3"/>
    <row r="1036090" hidden="1" x14ac:dyDescent="0.3"/>
    <row r="1036091" hidden="1" x14ac:dyDescent="0.3"/>
    <row r="1036092" hidden="1" x14ac:dyDescent="0.3"/>
    <row r="1036093" hidden="1" x14ac:dyDescent="0.3"/>
    <row r="1036094" hidden="1" x14ac:dyDescent="0.3"/>
    <row r="1036095" hidden="1" x14ac:dyDescent="0.3"/>
    <row r="1036096" hidden="1" x14ac:dyDescent="0.3"/>
    <row r="1036097" hidden="1" x14ac:dyDescent="0.3"/>
    <row r="1036098" hidden="1" x14ac:dyDescent="0.3"/>
    <row r="1036099" hidden="1" x14ac:dyDescent="0.3"/>
    <row r="1036100" hidden="1" x14ac:dyDescent="0.3"/>
    <row r="1036101" hidden="1" x14ac:dyDescent="0.3"/>
    <row r="1036102" hidden="1" x14ac:dyDescent="0.3"/>
    <row r="1036103" hidden="1" x14ac:dyDescent="0.3"/>
    <row r="1036104" hidden="1" x14ac:dyDescent="0.3"/>
    <row r="1036105" hidden="1" x14ac:dyDescent="0.3"/>
    <row r="1036106" hidden="1" x14ac:dyDescent="0.3"/>
    <row r="1036107" hidden="1" x14ac:dyDescent="0.3"/>
    <row r="1036108" hidden="1" x14ac:dyDescent="0.3"/>
    <row r="1036109" hidden="1" x14ac:dyDescent="0.3"/>
    <row r="1036110" hidden="1" x14ac:dyDescent="0.3"/>
    <row r="1036111" hidden="1" x14ac:dyDescent="0.3"/>
    <row r="1036112" hidden="1" x14ac:dyDescent="0.3"/>
    <row r="1036113" hidden="1" x14ac:dyDescent="0.3"/>
    <row r="1036114" hidden="1" x14ac:dyDescent="0.3"/>
    <row r="1036115" hidden="1" x14ac:dyDescent="0.3"/>
    <row r="1036116" hidden="1" x14ac:dyDescent="0.3"/>
    <row r="1036117" hidden="1" x14ac:dyDescent="0.3"/>
    <row r="1036118" hidden="1" x14ac:dyDescent="0.3"/>
    <row r="1036119" hidden="1" x14ac:dyDescent="0.3"/>
    <row r="1036120" hidden="1" x14ac:dyDescent="0.3"/>
    <row r="1036121" hidden="1" x14ac:dyDescent="0.3"/>
    <row r="1036122" hidden="1" x14ac:dyDescent="0.3"/>
    <row r="1036123" hidden="1" x14ac:dyDescent="0.3"/>
    <row r="1036124" hidden="1" x14ac:dyDescent="0.3"/>
    <row r="1036125" hidden="1" x14ac:dyDescent="0.3"/>
    <row r="1036126" hidden="1" x14ac:dyDescent="0.3"/>
    <row r="1036127" hidden="1" x14ac:dyDescent="0.3"/>
    <row r="1036128" hidden="1" x14ac:dyDescent="0.3"/>
    <row r="1036129" hidden="1" x14ac:dyDescent="0.3"/>
    <row r="1036130" hidden="1" x14ac:dyDescent="0.3"/>
    <row r="1036131" hidden="1" x14ac:dyDescent="0.3"/>
    <row r="1036132" hidden="1" x14ac:dyDescent="0.3"/>
    <row r="1036133" hidden="1" x14ac:dyDescent="0.3"/>
    <row r="1036134" hidden="1" x14ac:dyDescent="0.3"/>
    <row r="1036135" hidden="1" x14ac:dyDescent="0.3"/>
    <row r="1036136" hidden="1" x14ac:dyDescent="0.3"/>
    <row r="1036137" hidden="1" x14ac:dyDescent="0.3"/>
    <row r="1036138" hidden="1" x14ac:dyDescent="0.3"/>
    <row r="1036139" hidden="1" x14ac:dyDescent="0.3"/>
    <row r="1036140" hidden="1" x14ac:dyDescent="0.3"/>
    <row r="1036141" hidden="1" x14ac:dyDescent="0.3"/>
    <row r="1036142" hidden="1" x14ac:dyDescent="0.3"/>
    <row r="1036143" hidden="1" x14ac:dyDescent="0.3"/>
    <row r="1036144" hidden="1" x14ac:dyDescent="0.3"/>
    <row r="1036145" hidden="1" x14ac:dyDescent="0.3"/>
    <row r="1036146" hidden="1" x14ac:dyDescent="0.3"/>
    <row r="1036147" hidden="1" x14ac:dyDescent="0.3"/>
    <row r="1036148" hidden="1" x14ac:dyDescent="0.3"/>
    <row r="1036149" hidden="1" x14ac:dyDescent="0.3"/>
    <row r="1036150" hidden="1" x14ac:dyDescent="0.3"/>
    <row r="1036151" hidden="1" x14ac:dyDescent="0.3"/>
    <row r="1036152" hidden="1" x14ac:dyDescent="0.3"/>
    <row r="1036153" hidden="1" x14ac:dyDescent="0.3"/>
    <row r="1036154" hidden="1" x14ac:dyDescent="0.3"/>
    <row r="1036155" hidden="1" x14ac:dyDescent="0.3"/>
    <row r="1036156" hidden="1" x14ac:dyDescent="0.3"/>
    <row r="1036157" hidden="1" x14ac:dyDescent="0.3"/>
    <row r="1036158" hidden="1" x14ac:dyDescent="0.3"/>
    <row r="1036159" hidden="1" x14ac:dyDescent="0.3"/>
    <row r="1036160" hidden="1" x14ac:dyDescent="0.3"/>
    <row r="1036161" hidden="1" x14ac:dyDescent="0.3"/>
    <row r="1036162" hidden="1" x14ac:dyDescent="0.3"/>
    <row r="1036163" hidden="1" x14ac:dyDescent="0.3"/>
    <row r="1036164" hidden="1" x14ac:dyDescent="0.3"/>
    <row r="1036165" hidden="1" x14ac:dyDescent="0.3"/>
    <row r="1036166" hidden="1" x14ac:dyDescent="0.3"/>
    <row r="1036167" hidden="1" x14ac:dyDescent="0.3"/>
    <row r="1036168" hidden="1" x14ac:dyDescent="0.3"/>
    <row r="1036169" hidden="1" x14ac:dyDescent="0.3"/>
    <row r="1036170" hidden="1" x14ac:dyDescent="0.3"/>
    <row r="1036171" hidden="1" x14ac:dyDescent="0.3"/>
    <row r="1036172" hidden="1" x14ac:dyDescent="0.3"/>
    <row r="1036173" hidden="1" x14ac:dyDescent="0.3"/>
    <row r="1036174" hidden="1" x14ac:dyDescent="0.3"/>
    <row r="1036175" hidden="1" x14ac:dyDescent="0.3"/>
    <row r="1036176" hidden="1" x14ac:dyDescent="0.3"/>
    <row r="1036177" hidden="1" x14ac:dyDescent="0.3"/>
    <row r="1036178" hidden="1" x14ac:dyDescent="0.3"/>
    <row r="1036179" hidden="1" x14ac:dyDescent="0.3"/>
    <row r="1036180" hidden="1" x14ac:dyDescent="0.3"/>
    <row r="1036181" hidden="1" x14ac:dyDescent="0.3"/>
    <row r="1036182" hidden="1" x14ac:dyDescent="0.3"/>
    <row r="1036183" hidden="1" x14ac:dyDescent="0.3"/>
    <row r="1036184" hidden="1" x14ac:dyDescent="0.3"/>
    <row r="1036185" hidden="1" x14ac:dyDescent="0.3"/>
    <row r="1036186" hidden="1" x14ac:dyDescent="0.3"/>
    <row r="1036187" hidden="1" x14ac:dyDescent="0.3"/>
    <row r="1036188" hidden="1" x14ac:dyDescent="0.3"/>
    <row r="1036189" hidden="1" x14ac:dyDescent="0.3"/>
    <row r="1036190" hidden="1" x14ac:dyDescent="0.3"/>
    <row r="1036191" hidden="1" x14ac:dyDescent="0.3"/>
    <row r="1036192" hidden="1" x14ac:dyDescent="0.3"/>
    <row r="1036193" hidden="1" x14ac:dyDescent="0.3"/>
    <row r="1036194" hidden="1" x14ac:dyDescent="0.3"/>
    <row r="1036195" hidden="1" x14ac:dyDescent="0.3"/>
    <row r="1036196" hidden="1" x14ac:dyDescent="0.3"/>
    <row r="1036197" hidden="1" x14ac:dyDescent="0.3"/>
    <row r="1036198" hidden="1" x14ac:dyDescent="0.3"/>
    <row r="1036199" hidden="1" x14ac:dyDescent="0.3"/>
    <row r="1036200" hidden="1" x14ac:dyDescent="0.3"/>
    <row r="1036201" hidden="1" x14ac:dyDescent="0.3"/>
    <row r="1036202" hidden="1" x14ac:dyDescent="0.3"/>
    <row r="1036203" hidden="1" x14ac:dyDescent="0.3"/>
    <row r="1036204" hidden="1" x14ac:dyDescent="0.3"/>
    <row r="1036205" hidden="1" x14ac:dyDescent="0.3"/>
    <row r="1036206" hidden="1" x14ac:dyDescent="0.3"/>
    <row r="1036207" hidden="1" x14ac:dyDescent="0.3"/>
    <row r="1036208" hidden="1" x14ac:dyDescent="0.3"/>
    <row r="1036209" hidden="1" x14ac:dyDescent="0.3"/>
    <row r="1036210" hidden="1" x14ac:dyDescent="0.3"/>
    <row r="1036211" hidden="1" x14ac:dyDescent="0.3"/>
    <row r="1036212" hidden="1" x14ac:dyDescent="0.3"/>
    <row r="1036213" hidden="1" x14ac:dyDescent="0.3"/>
    <row r="1036214" hidden="1" x14ac:dyDescent="0.3"/>
    <row r="1036215" hidden="1" x14ac:dyDescent="0.3"/>
    <row r="1036216" hidden="1" x14ac:dyDescent="0.3"/>
    <row r="1036217" hidden="1" x14ac:dyDescent="0.3"/>
    <row r="1036218" hidden="1" x14ac:dyDescent="0.3"/>
    <row r="1036219" hidden="1" x14ac:dyDescent="0.3"/>
    <row r="1036220" hidden="1" x14ac:dyDescent="0.3"/>
    <row r="1036221" hidden="1" x14ac:dyDescent="0.3"/>
    <row r="1036222" hidden="1" x14ac:dyDescent="0.3"/>
    <row r="1036223" hidden="1" x14ac:dyDescent="0.3"/>
    <row r="1036224" hidden="1" x14ac:dyDescent="0.3"/>
    <row r="1036225" hidden="1" x14ac:dyDescent="0.3"/>
    <row r="1036226" hidden="1" x14ac:dyDescent="0.3"/>
    <row r="1036227" hidden="1" x14ac:dyDescent="0.3"/>
    <row r="1036228" hidden="1" x14ac:dyDescent="0.3"/>
    <row r="1036229" hidden="1" x14ac:dyDescent="0.3"/>
    <row r="1036230" hidden="1" x14ac:dyDescent="0.3"/>
    <row r="1036231" hidden="1" x14ac:dyDescent="0.3"/>
    <row r="1036232" hidden="1" x14ac:dyDescent="0.3"/>
    <row r="1036233" hidden="1" x14ac:dyDescent="0.3"/>
    <row r="1036234" hidden="1" x14ac:dyDescent="0.3"/>
    <row r="1036235" hidden="1" x14ac:dyDescent="0.3"/>
    <row r="1036236" hidden="1" x14ac:dyDescent="0.3"/>
    <row r="1036237" hidden="1" x14ac:dyDescent="0.3"/>
    <row r="1036238" hidden="1" x14ac:dyDescent="0.3"/>
    <row r="1036239" hidden="1" x14ac:dyDescent="0.3"/>
    <row r="1036240" hidden="1" x14ac:dyDescent="0.3"/>
    <row r="1036241" hidden="1" x14ac:dyDescent="0.3"/>
    <row r="1036242" hidden="1" x14ac:dyDescent="0.3"/>
    <row r="1036243" hidden="1" x14ac:dyDescent="0.3"/>
    <row r="1036244" hidden="1" x14ac:dyDescent="0.3"/>
    <row r="1036245" hidden="1" x14ac:dyDescent="0.3"/>
    <row r="1036246" hidden="1" x14ac:dyDescent="0.3"/>
    <row r="1036247" hidden="1" x14ac:dyDescent="0.3"/>
    <row r="1036248" hidden="1" x14ac:dyDescent="0.3"/>
    <row r="1036249" hidden="1" x14ac:dyDescent="0.3"/>
    <row r="1036250" hidden="1" x14ac:dyDescent="0.3"/>
    <row r="1036251" hidden="1" x14ac:dyDescent="0.3"/>
    <row r="1036252" hidden="1" x14ac:dyDescent="0.3"/>
    <row r="1036253" hidden="1" x14ac:dyDescent="0.3"/>
    <row r="1036254" hidden="1" x14ac:dyDescent="0.3"/>
    <row r="1036255" hidden="1" x14ac:dyDescent="0.3"/>
    <row r="1036256" hidden="1" x14ac:dyDescent="0.3"/>
    <row r="1036257" hidden="1" x14ac:dyDescent="0.3"/>
    <row r="1036258" hidden="1" x14ac:dyDescent="0.3"/>
    <row r="1036259" hidden="1" x14ac:dyDescent="0.3"/>
    <row r="1036260" hidden="1" x14ac:dyDescent="0.3"/>
    <row r="1036261" hidden="1" x14ac:dyDescent="0.3"/>
    <row r="1036262" hidden="1" x14ac:dyDescent="0.3"/>
    <row r="1036263" hidden="1" x14ac:dyDescent="0.3"/>
    <row r="1036264" hidden="1" x14ac:dyDescent="0.3"/>
    <row r="1036265" hidden="1" x14ac:dyDescent="0.3"/>
    <row r="1036266" hidden="1" x14ac:dyDescent="0.3"/>
    <row r="1036267" hidden="1" x14ac:dyDescent="0.3"/>
    <row r="1036268" hidden="1" x14ac:dyDescent="0.3"/>
    <row r="1036269" hidden="1" x14ac:dyDescent="0.3"/>
    <row r="1036270" hidden="1" x14ac:dyDescent="0.3"/>
    <row r="1036271" hidden="1" x14ac:dyDescent="0.3"/>
    <row r="1036272" hidden="1" x14ac:dyDescent="0.3"/>
    <row r="1036273" hidden="1" x14ac:dyDescent="0.3"/>
    <row r="1036274" hidden="1" x14ac:dyDescent="0.3"/>
    <row r="1036275" hidden="1" x14ac:dyDescent="0.3"/>
    <row r="1036276" hidden="1" x14ac:dyDescent="0.3"/>
    <row r="1036277" hidden="1" x14ac:dyDescent="0.3"/>
    <row r="1036278" hidden="1" x14ac:dyDescent="0.3"/>
    <row r="1036279" hidden="1" x14ac:dyDescent="0.3"/>
    <row r="1036280" hidden="1" x14ac:dyDescent="0.3"/>
    <row r="1036281" hidden="1" x14ac:dyDescent="0.3"/>
    <row r="1036282" hidden="1" x14ac:dyDescent="0.3"/>
    <row r="1036283" hidden="1" x14ac:dyDescent="0.3"/>
    <row r="1036284" hidden="1" x14ac:dyDescent="0.3"/>
    <row r="1036285" hidden="1" x14ac:dyDescent="0.3"/>
    <row r="1036286" hidden="1" x14ac:dyDescent="0.3"/>
    <row r="1036287" hidden="1" x14ac:dyDescent="0.3"/>
    <row r="1036288" hidden="1" x14ac:dyDescent="0.3"/>
    <row r="1036289" hidden="1" x14ac:dyDescent="0.3"/>
    <row r="1036290" hidden="1" x14ac:dyDescent="0.3"/>
    <row r="1036291" hidden="1" x14ac:dyDescent="0.3"/>
    <row r="1036292" hidden="1" x14ac:dyDescent="0.3"/>
    <row r="1036293" hidden="1" x14ac:dyDescent="0.3"/>
    <row r="1036294" hidden="1" x14ac:dyDescent="0.3"/>
    <row r="1036295" hidden="1" x14ac:dyDescent="0.3"/>
    <row r="1036296" hidden="1" x14ac:dyDescent="0.3"/>
    <row r="1036297" hidden="1" x14ac:dyDescent="0.3"/>
    <row r="1036298" hidden="1" x14ac:dyDescent="0.3"/>
    <row r="1036299" hidden="1" x14ac:dyDescent="0.3"/>
    <row r="1036300" hidden="1" x14ac:dyDescent="0.3"/>
    <row r="1036301" hidden="1" x14ac:dyDescent="0.3"/>
    <row r="1036302" hidden="1" x14ac:dyDescent="0.3"/>
    <row r="1036303" hidden="1" x14ac:dyDescent="0.3"/>
    <row r="1036304" hidden="1" x14ac:dyDescent="0.3"/>
    <row r="1036305" hidden="1" x14ac:dyDescent="0.3"/>
    <row r="1036306" hidden="1" x14ac:dyDescent="0.3"/>
    <row r="1036307" hidden="1" x14ac:dyDescent="0.3"/>
    <row r="1036308" hidden="1" x14ac:dyDescent="0.3"/>
    <row r="1036309" hidden="1" x14ac:dyDescent="0.3"/>
    <row r="1036310" hidden="1" x14ac:dyDescent="0.3"/>
    <row r="1036311" hidden="1" x14ac:dyDescent="0.3"/>
    <row r="1036312" hidden="1" x14ac:dyDescent="0.3"/>
    <row r="1036313" hidden="1" x14ac:dyDescent="0.3"/>
    <row r="1036314" hidden="1" x14ac:dyDescent="0.3"/>
    <row r="1036315" hidden="1" x14ac:dyDescent="0.3"/>
    <row r="1036316" hidden="1" x14ac:dyDescent="0.3"/>
    <row r="1036317" hidden="1" x14ac:dyDescent="0.3"/>
    <row r="1036318" hidden="1" x14ac:dyDescent="0.3"/>
    <row r="1036319" hidden="1" x14ac:dyDescent="0.3"/>
    <row r="1036320" hidden="1" x14ac:dyDescent="0.3"/>
    <row r="1036321" hidden="1" x14ac:dyDescent="0.3"/>
    <row r="1036322" hidden="1" x14ac:dyDescent="0.3"/>
    <row r="1036323" hidden="1" x14ac:dyDescent="0.3"/>
    <row r="1036324" hidden="1" x14ac:dyDescent="0.3"/>
    <row r="1036325" hidden="1" x14ac:dyDescent="0.3"/>
    <row r="1036326" hidden="1" x14ac:dyDescent="0.3"/>
    <row r="1036327" hidden="1" x14ac:dyDescent="0.3"/>
    <row r="1036328" hidden="1" x14ac:dyDescent="0.3"/>
    <row r="1036329" hidden="1" x14ac:dyDescent="0.3"/>
    <row r="1036330" hidden="1" x14ac:dyDescent="0.3"/>
    <row r="1036331" hidden="1" x14ac:dyDescent="0.3"/>
    <row r="1036332" hidden="1" x14ac:dyDescent="0.3"/>
    <row r="1036333" hidden="1" x14ac:dyDescent="0.3"/>
    <row r="1036334" hidden="1" x14ac:dyDescent="0.3"/>
    <row r="1036335" hidden="1" x14ac:dyDescent="0.3"/>
    <row r="1036336" hidden="1" x14ac:dyDescent="0.3"/>
    <row r="1036337" hidden="1" x14ac:dyDescent="0.3"/>
    <row r="1036338" hidden="1" x14ac:dyDescent="0.3"/>
    <row r="1036339" hidden="1" x14ac:dyDescent="0.3"/>
    <row r="1036340" hidden="1" x14ac:dyDescent="0.3"/>
    <row r="1036341" hidden="1" x14ac:dyDescent="0.3"/>
    <row r="1036342" hidden="1" x14ac:dyDescent="0.3"/>
    <row r="1036343" hidden="1" x14ac:dyDescent="0.3"/>
    <row r="1036344" hidden="1" x14ac:dyDescent="0.3"/>
    <row r="1036345" hidden="1" x14ac:dyDescent="0.3"/>
    <row r="1036346" hidden="1" x14ac:dyDescent="0.3"/>
    <row r="1036347" hidden="1" x14ac:dyDescent="0.3"/>
    <row r="1036348" hidden="1" x14ac:dyDescent="0.3"/>
    <row r="1036349" hidden="1" x14ac:dyDescent="0.3"/>
    <row r="1036350" hidden="1" x14ac:dyDescent="0.3"/>
    <row r="1036351" hidden="1" x14ac:dyDescent="0.3"/>
    <row r="1036352" hidden="1" x14ac:dyDescent="0.3"/>
    <row r="1036353" hidden="1" x14ac:dyDescent="0.3"/>
    <row r="1036354" hidden="1" x14ac:dyDescent="0.3"/>
    <row r="1036355" hidden="1" x14ac:dyDescent="0.3"/>
    <row r="1036356" hidden="1" x14ac:dyDescent="0.3"/>
    <row r="1036357" hidden="1" x14ac:dyDescent="0.3"/>
    <row r="1036358" hidden="1" x14ac:dyDescent="0.3"/>
    <row r="1036359" hidden="1" x14ac:dyDescent="0.3"/>
    <row r="1036360" hidden="1" x14ac:dyDescent="0.3"/>
    <row r="1036361" hidden="1" x14ac:dyDescent="0.3"/>
    <row r="1036362" hidden="1" x14ac:dyDescent="0.3"/>
    <row r="1036363" hidden="1" x14ac:dyDescent="0.3"/>
    <row r="1036364" hidden="1" x14ac:dyDescent="0.3"/>
    <row r="1036365" hidden="1" x14ac:dyDescent="0.3"/>
    <row r="1036366" hidden="1" x14ac:dyDescent="0.3"/>
    <row r="1036367" hidden="1" x14ac:dyDescent="0.3"/>
    <row r="1036368" hidden="1" x14ac:dyDescent="0.3"/>
    <row r="1036369" hidden="1" x14ac:dyDescent="0.3"/>
    <row r="1036370" hidden="1" x14ac:dyDescent="0.3"/>
    <row r="1036371" hidden="1" x14ac:dyDescent="0.3"/>
    <row r="1036372" hidden="1" x14ac:dyDescent="0.3"/>
    <row r="1036373" hidden="1" x14ac:dyDescent="0.3"/>
    <row r="1036374" hidden="1" x14ac:dyDescent="0.3"/>
    <row r="1036375" hidden="1" x14ac:dyDescent="0.3"/>
    <row r="1036376" hidden="1" x14ac:dyDescent="0.3"/>
    <row r="1036377" hidden="1" x14ac:dyDescent="0.3"/>
    <row r="1036378" hidden="1" x14ac:dyDescent="0.3"/>
    <row r="1036379" hidden="1" x14ac:dyDescent="0.3"/>
    <row r="1036380" hidden="1" x14ac:dyDescent="0.3"/>
    <row r="1036381" hidden="1" x14ac:dyDescent="0.3"/>
    <row r="1036382" hidden="1" x14ac:dyDescent="0.3"/>
    <row r="1036383" hidden="1" x14ac:dyDescent="0.3"/>
    <row r="1036384" hidden="1" x14ac:dyDescent="0.3"/>
    <row r="1036385" hidden="1" x14ac:dyDescent="0.3"/>
    <row r="1036386" hidden="1" x14ac:dyDescent="0.3"/>
    <row r="1036387" hidden="1" x14ac:dyDescent="0.3"/>
    <row r="1036388" hidden="1" x14ac:dyDescent="0.3"/>
    <row r="1036389" hidden="1" x14ac:dyDescent="0.3"/>
    <row r="1036390" hidden="1" x14ac:dyDescent="0.3"/>
    <row r="1036391" hidden="1" x14ac:dyDescent="0.3"/>
    <row r="1036392" hidden="1" x14ac:dyDescent="0.3"/>
    <row r="1036393" hidden="1" x14ac:dyDescent="0.3"/>
    <row r="1036394" hidden="1" x14ac:dyDescent="0.3"/>
    <row r="1036395" hidden="1" x14ac:dyDescent="0.3"/>
    <row r="1036396" hidden="1" x14ac:dyDescent="0.3"/>
    <row r="1036397" hidden="1" x14ac:dyDescent="0.3"/>
    <row r="1036398" hidden="1" x14ac:dyDescent="0.3"/>
    <row r="1036399" hidden="1" x14ac:dyDescent="0.3"/>
    <row r="1036400" hidden="1" x14ac:dyDescent="0.3"/>
    <row r="1036401" hidden="1" x14ac:dyDescent="0.3"/>
    <row r="1036402" hidden="1" x14ac:dyDescent="0.3"/>
    <row r="1036403" hidden="1" x14ac:dyDescent="0.3"/>
    <row r="1036404" hidden="1" x14ac:dyDescent="0.3"/>
    <row r="1036405" hidden="1" x14ac:dyDescent="0.3"/>
    <row r="1036406" hidden="1" x14ac:dyDescent="0.3"/>
    <row r="1036407" hidden="1" x14ac:dyDescent="0.3"/>
    <row r="1036408" hidden="1" x14ac:dyDescent="0.3"/>
    <row r="1036409" hidden="1" x14ac:dyDescent="0.3"/>
    <row r="1036410" hidden="1" x14ac:dyDescent="0.3"/>
    <row r="1036411" hidden="1" x14ac:dyDescent="0.3"/>
    <row r="1036412" hidden="1" x14ac:dyDescent="0.3"/>
    <row r="1036413" hidden="1" x14ac:dyDescent="0.3"/>
    <row r="1036414" hidden="1" x14ac:dyDescent="0.3"/>
    <row r="1036415" hidden="1" x14ac:dyDescent="0.3"/>
    <row r="1036416" hidden="1" x14ac:dyDescent="0.3"/>
    <row r="1036417" hidden="1" x14ac:dyDescent="0.3"/>
    <row r="1036418" hidden="1" x14ac:dyDescent="0.3"/>
    <row r="1036419" hidden="1" x14ac:dyDescent="0.3"/>
    <row r="1036420" hidden="1" x14ac:dyDescent="0.3"/>
    <row r="1036421" hidden="1" x14ac:dyDescent="0.3"/>
    <row r="1036422" hidden="1" x14ac:dyDescent="0.3"/>
    <row r="1036423" hidden="1" x14ac:dyDescent="0.3"/>
    <row r="1036424" hidden="1" x14ac:dyDescent="0.3"/>
    <row r="1036425" hidden="1" x14ac:dyDescent="0.3"/>
    <row r="1036426" hidden="1" x14ac:dyDescent="0.3"/>
    <row r="1036427" hidden="1" x14ac:dyDescent="0.3"/>
    <row r="1036428" hidden="1" x14ac:dyDescent="0.3"/>
    <row r="1036429" hidden="1" x14ac:dyDescent="0.3"/>
    <row r="1036430" hidden="1" x14ac:dyDescent="0.3"/>
    <row r="1036431" hidden="1" x14ac:dyDescent="0.3"/>
    <row r="1036432" hidden="1" x14ac:dyDescent="0.3"/>
    <row r="1036433" hidden="1" x14ac:dyDescent="0.3"/>
    <row r="1036434" hidden="1" x14ac:dyDescent="0.3"/>
    <row r="1036435" hidden="1" x14ac:dyDescent="0.3"/>
    <row r="1036436" hidden="1" x14ac:dyDescent="0.3"/>
    <row r="1036437" hidden="1" x14ac:dyDescent="0.3"/>
    <row r="1036438" hidden="1" x14ac:dyDescent="0.3"/>
    <row r="1036439" hidden="1" x14ac:dyDescent="0.3"/>
    <row r="1036440" hidden="1" x14ac:dyDescent="0.3"/>
    <row r="1036441" hidden="1" x14ac:dyDescent="0.3"/>
    <row r="1036442" hidden="1" x14ac:dyDescent="0.3"/>
    <row r="1036443" hidden="1" x14ac:dyDescent="0.3"/>
    <row r="1036444" hidden="1" x14ac:dyDescent="0.3"/>
    <row r="1036445" hidden="1" x14ac:dyDescent="0.3"/>
    <row r="1036446" hidden="1" x14ac:dyDescent="0.3"/>
    <row r="1036447" hidden="1" x14ac:dyDescent="0.3"/>
    <row r="1036448" hidden="1" x14ac:dyDescent="0.3"/>
    <row r="1036449" hidden="1" x14ac:dyDescent="0.3"/>
    <row r="1036450" hidden="1" x14ac:dyDescent="0.3"/>
    <row r="1036451" hidden="1" x14ac:dyDescent="0.3"/>
    <row r="1036452" hidden="1" x14ac:dyDescent="0.3"/>
    <row r="1036453" hidden="1" x14ac:dyDescent="0.3"/>
    <row r="1036454" hidden="1" x14ac:dyDescent="0.3"/>
    <row r="1036455" hidden="1" x14ac:dyDescent="0.3"/>
    <row r="1036456" hidden="1" x14ac:dyDescent="0.3"/>
    <row r="1036457" hidden="1" x14ac:dyDescent="0.3"/>
    <row r="1036458" hidden="1" x14ac:dyDescent="0.3"/>
    <row r="1036459" hidden="1" x14ac:dyDescent="0.3"/>
    <row r="1036460" hidden="1" x14ac:dyDescent="0.3"/>
    <row r="1036461" hidden="1" x14ac:dyDescent="0.3"/>
    <row r="1036462" hidden="1" x14ac:dyDescent="0.3"/>
    <row r="1036463" hidden="1" x14ac:dyDescent="0.3"/>
    <row r="1036464" hidden="1" x14ac:dyDescent="0.3"/>
    <row r="1036465" hidden="1" x14ac:dyDescent="0.3"/>
    <row r="1036466" hidden="1" x14ac:dyDescent="0.3"/>
    <row r="1036467" hidden="1" x14ac:dyDescent="0.3"/>
    <row r="1036468" hidden="1" x14ac:dyDescent="0.3"/>
    <row r="1036469" hidden="1" x14ac:dyDescent="0.3"/>
    <row r="1036470" hidden="1" x14ac:dyDescent="0.3"/>
    <row r="1036471" hidden="1" x14ac:dyDescent="0.3"/>
    <row r="1036472" hidden="1" x14ac:dyDescent="0.3"/>
    <row r="1036473" hidden="1" x14ac:dyDescent="0.3"/>
    <row r="1036474" hidden="1" x14ac:dyDescent="0.3"/>
    <row r="1036475" hidden="1" x14ac:dyDescent="0.3"/>
    <row r="1036476" hidden="1" x14ac:dyDescent="0.3"/>
    <row r="1036477" hidden="1" x14ac:dyDescent="0.3"/>
    <row r="1036478" hidden="1" x14ac:dyDescent="0.3"/>
    <row r="1036479" hidden="1" x14ac:dyDescent="0.3"/>
    <row r="1036480" hidden="1" x14ac:dyDescent="0.3"/>
    <row r="1036481" hidden="1" x14ac:dyDescent="0.3"/>
    <row r="1036482" hidden="1" x14ac:dyDescent="0.3"/>
    <row r="1036483" hidden="1" x14ac:dyDescent="0.3"/>
    <row r="1036484" hidden="1" x14ac:dyDescent="0.3"/>
    <row r="1036485" hidden="1" x14ac:dyDescent="0.3"/>
    <row r="1036486" hidden="1" x14ac:dyDescent="0.3"/>
    <row r="1036487" hidden="1" x14ac:dyDescent="0.3"/>
    <row r="1036488" hidden="1" x14ac:dyDescent="0.3"/>
    <row r="1036489" hidden="1" x14ac:dyDescent="0.3"/>
    <row r="1036490" hidden="1" x14ac:dyDescent="0.3"/>
    <row r="1036491" hidden="1" x14ac:dyDescent="0.3"/>
    <row r="1036492" hidden="1" x14ac:dyDescent="0.3"/>
    <row r="1036493" hidden="1" x14ac:dyDescent="0.3"/>
    <row r="1036494" hidden="1" x14ac:dyDescent="0.3"/>
    <row r="1036495" hidden="1" x14ac:dyDescent="0.3"/>
    <row r="1036496" hidden="1" x14ac:dyDescent="0.3"/>
    <row r="1036497" hidden="1" x14ac:dyDescent="0.3"/>
    <row r="1036498" hidden="1" x14ac:dyDescent="0.3"/>
    <row r="1036499" hidden="1" x14ac:dyDescent="0.3"/>
    <row r="1036500" hidden="1" x14ac:dyDescent="0.3"/>
    <row r="1036501" hidden="1" x14ac:dyDescent="0.3"/>
    <row r="1036502" hidden="1" x14ac:dyDescent="0.3"/>
    <row r="1036503" hidden="1" x14ac:dyDescent="0.3"/>
    <row r="1036504" hidden="1" x14ac:dyDescent="0.3"/>
    <row r="1036505" hidden="1" x14ac:dyDescent="0.3"/>
    <row r="1036506" hidden="1" x14ac:dyDescent="0.3"/>
    <row r="1036507" hidden="1" x14ac:dyDescent="0.3"/>
    <row r="1036508" hidden="1" x14ac:dyDescent="0.3"/>
    <row r="1036509" hidden="1" x14ac:dyDescent="0.3"/>
    <row r="1036510" hidden="1" x14ac:dyDescent="0.3"/>
    <row r="1036511" hidden="1" x14ac:dyDescent="0.3"/>
    <row r="1036512" hidden="1" x14ac:dyDescent="0.3"/>
    <row r="1036513" hidden="1" x14ac:dyDescent="0.3"/>
    <row r="1036514" hidden="1" x14ac:dyDescent="0.3"/>
    <row r="1036515" hidden="1" x14ac:dyDescent="0.3"/>
    <row r="1036516" hidden="1" x14ac:dyDescent="0.3"/>
    <row r="1036517" hidden="1" x14ac:dyDescent="0.3"/>
    <row r="1036518" hidden="1" x14ac:dyDescent="0.3"/>
    <row r="1036519" hidden="1" x14ac:dyDescent="0.3"/>
    <row r="1036520" hidden="1" x14ac:dyDescent="0.3"/>
    <row r="1036521" hidden="1" x14ac:dyDescent="0.3"/>
    <row r="1036522" hidden="1" x14ac:dyDescent="0.3"/>
    <row r="1036523" hidden="1" x14ac:dyDescent="0.3"/>
    <row r="1036524" hidden="1" x14ac:dyDescent="0.3"/>
    <row r="1036525" hidden="1" x14ac:dyDescent="0.3"/>
    <row r="1036526" hidden="1" x14ac:dyDescent="0.3"/>
    <row r="1036527" hidden="1" x14ac:dyDescent="0.3"/>
    <row r="1036528" hidden="1" x14ac:dyDescent="0.3"/>
    <row r="1036529" hidden="1" x14ac:dyDescent="0.3"/>
    <row r="1036530" hidden="1" x14ac:dyDescent="0.3"/>
    <row r="1036531" hidden="1" x14ac:dyDescent="0.3"/>
    <row r="1036532" hidden="1" x14ac:dyDescent="0.3"/>
    <row r="1036533" hidden="1" x14ac:dyDescent="0.3"/>
    <row r="1036534" hidden="1" x14ac:dyDescent="0.3"/>
    <row r="1036535" hidden="1" x14ac:dyDescent="0.3"/>
    <row r="1036536" hidden="1" x14ac:dyDescent="0.3"/>
    <row r="1036537" hidden="1" x14ac:dyDescent="0.3"/>
    <row r="1036538" hidden="1" x14ac:dyDescent="0.3"/>
    <row r="1036539" hidden="1" x14ac:dyDescent="0.3"/>
    <row r="1036540" hidden="1" x14ac:dyDescent="0.3"/>
    <row r="1036541" hidden="1" x14ac:dyDescent="0.3"/>
    <row r="1036542" hidden="1" x14ac:dyDescent="0.3"/>
    <row r="1036543" hidden="1" x14ac:dyDescent="0.3"/>
    <row r="1036544" hidden="1" x14ac:dyDescent="0.3"/>
    <row r="1036545" hidden="1" x14ac:dyDescent="0.3"/>
    <row r="1036546" hidden="1" x14ac:dyDescent="0.3"/>
    <row r="1036547" hidden="1" x14ac:dyDescent="0.3"/>
    <row r="1036548" hidden="1" x14ac:dyDescent="0.3"/>
    <row r="1036549" hidden="1" x14ac:dyDescent="0.3"/>
    <row r="1036550" hidden="1" x14ac:dyDescent="0.3"/>
    <row r="1036551" hidden="1" x14ac:dyDescent="0.3"/>
    <row r="1036552" hidden="1" x14ac:dyDescent="0.3"/>
    <row r="1036553" hidden="1" x14ac:dyDescent="0.3"/>
    <row r="1036554" hidden="1" x14ac:dyDescent="0.3"/>
    <row r="1036555" hidden="1" x14ac:dyDescent="0.3"/>
    <row r="1036556" hidden="1" x14ac:dyDescent="0.3"/>
    <row r="1036557" hidden="1" x14ac:dyDescent="0.3"/>
    <row r="1036558" hidden="1" x14ac:dyDescent="0.3"/>
    <row r="1036559" hidden="1" x14ac:dyDescent="0.3"/>
    <row r="1036560" hidden="1" x14ac:dyDescent="0.3"/>
    <row r="1036561" hidden="1" x14ac:dyDescent="0.3"/>
    <row r="1036562" hidden="1" x14ac:dyDescent="0.3"/>
    <row r="1036563" hidden="1" x14ac:dyDescent="0.3"/>
    <row r="1036564" hidden="1" x14ac:dyDescent="0.3"/>
    <row r="1036565" hidden="1" x14ac:dyDescent="0.3"/>
    <row r="1036566" hidden="1" x14ac:dyDescent="0.3"/>
    <row r="1036567" hidden="1" x14ac:dyDescent="0.3"/>
    <row r="1036568" hidden="1" x14ac:dyDescent="0.3"/>
    <row r="1036569" hidden="1" x14ac:dyDescent="0.3"/>
    <row r="1036570" hidden="1" x14ac:dyDescent="0.3"/>
    <row r="1036571" hidden="1" x14ac:dyDescent="0.3"/>
    <row r="1036572" hidden="1" x14ac:dyDescent="0.3"/>
    <row r="1036573" hidden="1" x14ac:dyDescent="0.3"/>
    <row r="1036574" hidden="1" x14ac:dyDescent="0.3"/>
    <row r="1036575" hidden="1" x14ac:dyDescent="0.3"/>
    <row r="1036576" hidden="1" x14ac:dyDescent="0.3"/>
    <row r="1036577" hidden="1" x14ac:dyDescent="0.3"/>
    <row r="1036578" hidden="1" x14ac:dyDescent="0.3"/>
    <row r="1036579" hidden="1" x14ac:dyDescent="0.3"/>
    <row r="1036580" hidden="1" x14ac:dyDescent="0.3"/>
    <row r="1036581" hidden="1" x14ac:dyDescent="0.3"/>
    <row r="1036582" hidden="1" x14ac:dyDescent="0.3"/>
    <row r="1036583" hidden="1" x14ac:dyDescent="0.3"/>
    <row r="1036584" hidden="1" x14ac:dyDescent="0.3"/>
    <row r="1036585" hidden="1" x14ac:dyDescent="0.3"/>
    <row r="1036586" hidden="1" x14ac:dyDescent="0.3"/>
    <row r="1036587" hidden="1" x14ac:dyDescent="0.3"/>
    <row r="1036588" hidden="1" x14ac:dyDescent="0.3"/>
    <row r="1036589" hidden="1" x14ac:dyDescent="0.3"/>
    <row r="1036590" hidden="1" x14ac:dyDescent="0.3"/>
    <row r="1036591" hidden="1" x14ac:dyDescent="0.3"/>
    <row r="1036592" hidden="1" x14ac:dyDescent="0.3"/>
    <row r="1036593" hidden="1" x14ac:dyDescent="0.3"/>
    <row r="1036594" hidden="1" x14ac:dyDescent="0.3"/>
    <row r="1036595" hidden="1" x14ac:dyDescent="0.3"/>
    <row r="1036596" hidden="1" x14ac:dyDescent="0.3"/>
    <row r="1036597" hidden="1" x14ac:dyDescent="0.3"/>
    <row r="1036598" hidden="1" x14ac:dyDescent="0.3"/>
    <row r="1036599" hidden="1" x14ac:dyDescent="0.3"/>
    <row r="1036600" hidden="1" x14ac:dyDescent="0.3"/>
    <row r="1036601" hidden="1" x14ac:dyDescent="0.3"/>
    <row r="1036602" hidden="1" x14ac:dyDescent="0.3"/>
    <row r="1036603" hidden="1" x14ac:dyDescent="0.3"/>
    <row r="1036604" hidden="1" x14ac:dyDescent="0.3"/>
    <row r="1036605" hidden="1" x14ac:dyDescent="0.3"/>
    <row r="1036606" hidden="1" x14ac:dyDescent="0.3"/>
    <row r="1036607" hidden="1" x14ac:dyDescent="0.3"/>
    <row r="1036608" hidden="1" x14ac:dyDescent="0.3"/>
    <row r="1036609" hidden="1" x14ac:dyDescent="0.3"/>
    <row r="1036610" hidden="1" x14ac:dyDescent="0.3"/>
    <row r="1036611" hidden="1" x14ac:dyDescent="0.3"/>
    <row r="1036612" hidden="1" x14ac:dyDescent="0.3"/>
    <row r="1036613" hidden="1" x14ac:dyDescent="0.3"/>
    <row r="1036614" hidden="1" x14ac:dyDescent="0.3"/>
    <row r="1036615" hidden="1" x14ac:dyDescent="0.3"/>
    <row r="1036616" hidden="1" x14ac:dyDescent="0.3"/>
    <row r="1036617" hidden="1" x14ac:dyDescent="0.3"/>
    <row r="1036618" hidden="1" x14ac:dyDescent="0.3"/>
    <row r="1036619" hidden="1" x14ac:dyDescent="0.3"/>
    <row r="1036620" hidden="1" x14ac:dyDescent="0.3"/>
    <row r="1036621" hidden="1" x14ac:dyDescent="0.3"/>
    <row r="1036622" hidden="1" x14ac:dyDescent="0.3"/>
    <row r="1036623" hidden="1" x14ac:dyDescent="0.3"/>
    <row r="1036624" hidden="1" x14ac:dyDescent="0.3"/>
    <row r="1036625" hidden="1" x14ac:dyDescent="0.3"/>
    <row r="1036626" hidden="1" x14ac:dyDescent="0.3"/>
    <row r="1036627" hidden="1" x14ac:dyDescent="0.3"/>
    <row r="1036628" hidden="1" x14ac:dyDescent="0.3"/>
    <row r="1036629" hidden="1" x14ac:dyDescent="0.3"/>
    <row r="1036630" hidden="1" x14ac:dyDescent="0.3"/>
    <row r="1036631" hidden="1" x14ac:dyDescent="0.3"/>
    <row r="1036632" hidden="1" x14ac:dyDescent="0.3"/>
    <row r="1036633" hidden="1" x14ac:dyDescent="0.3"/>
    <row r="1036634" hidden="1" x14ac:dyDescent="0.3"/>
    <row r="1036635" hidden="1" x14ac:dyDescent="0.3"/>
    <row r="1036636" hidden="1" x14ac:dyDescent="0.3"/>
    <row r="1036637" hidden="1" x14ac:dyDescent="0.3"/>
    <row r="1036638" hidden="1" x14ac:dyDescent="0.3"/>
    <row r="1036639" hidden="1" x14ac:dyDescent="0.3"/>
    <row r="1036640" hidden="1" x14ac:dyDescent="0.3"/>
    <row r="1036641" hidden="1" x14ac:dyDescent="0.3"/>
    <row r="1036642" hidden="1" x14ac:dyDescent="0.3"/>
    <row r="1036643" hidden="1" x14ac:dyDescent="0.3"/>
    <row r="1036644" hidden="1" x14ac:dyDescent="0.3"/>
    <row r="1036645" hidden="1" x14ac:dyDescent="0.3"/>
    <row r="1036646" hidden="1" x14ac:dyDescent="0.3"/>
    <row r="1036647" hidden="1" x14ac:dyDescent="0.3"/>
    <row r="1036648" hidden="1" x14ac:dyDescent="0.3"/>
    <row r="1036649" hidden="1" x14ac:dyDescent="0.3"/>
    <row r="1036650" hidden="1" x14ac:dyDescent="0.3"/>
    <row r="1036651" hidden="1" x14ac:dyDescent="0.3"/>
    <row r="1036652" hidden="1" x14ac:dyDescent="0.3"/>
    <row r="1036653" hidden="1" x14ac:dyDescent="0.3"/>
    <row r="1036654" hidden="1" x14ac:dyDescent="0.3"/>
    <row r="1036655" hidden="1" x14ac:dyDescent="0.3"/>
    <row r="1036656" hidden="1" x14ac:dyDescent="0.3"/>
    <row r="1036657" hidden="1" x14ac:dyDescent="0.3"/>
    <row r="1036658" hidden="1" x14ac:dyDescent="0.3"/>
    <row r="1036659" hidden="1" x14ac:dyDescent="0.3"/>
    <row r="1036660" hidden="1" x14ac:dyDescent="0.3"/>
    <row r="1036661" hidden="1" x14ac:dyDescent="0.3"/>
    <row r="1036662" hidden="1" x14ac:dyDescent="0.3"/>
    <row r="1036663" hidden="1" x14ac:dyDescent="0.3"/>
    <row r="1036664" hidden="1" x14ac:dyDescent="0.3"/>
    <row r="1036665" hidden="1" x14ac:dyDescent="0.3"/>
    <row r="1036666" hidden="1" x14ac:dyDescent="0.3"/>
    <row r="1036667" hidden="1" x14ac:dyDescent="0.3"/>
    <row r="1036668" hidden="1" x14ac:dyDescent="0.3"/>
    <row r="1036669" hidden="1" x14ac:dyDescent="0.3"/>
    <row r="1036670" hidden="1" x14ac:dyDescent="0.3"/>
    <row r="1036671" hidden="1" x14ac:dyDescent="0.3"/>
    <row r="1036672" hidden="1" x14ac:dyDescent="0.3"/>
    <row r="1036673" hidden="1" x14ac:dyDescent="0.3"/>
    <row r="1036674" hidden="1" x14ac:dyDescent="0.3"/>
    <row r="1036675" hidden="1" x14ac:dyDescent="0.3"/>
    <row r="1036676" hidden="1" x14ac:dyDescent="0.3"/>
    <row r="1036677" hidden="1" x14ac:dyDescent="0.3"/>
    <row r="1036678" hidden="1" x14ac:dyDescent="0.3"/>
    <row r="1036679" hidden="1" x14ac:dyDescent="0.3"/>
    <row r="1036680" hidden="1" x14ac:dyDescent="0.3"/>
    <row r="1036681" hidden="1" x14ac:dyDescent="0.3"/>
    <row r="1036682" hidden="1" x14ac:dyDescent="0.3"/>
    <row r="1036683" hidden="1" x14ac:dyDescent="0.3"/>
    <row r="1036684" hidden="1" x14ac:dyDescent="0.3"/>
    <row r="1036685" hidden="1" x14ac:dyDescent="0.3"/>
    <row r="1036686" hidden="1" x14ac:dyDescent="0.3"/>
    <row r="1036687" hidden="1" x14ac:dyDescent="0.3"/>
    <row r="1036688" hidden="1" x14ac:dyDescent="0.3"/>
    <row r="1036689" hidden="1" x14ac:dyDescent="0.3"/>
    <row r="1036690" hidden="1" x14ac:dyDescent="0.3"/>
    <row r="1036691" hidden="1" x14ac:dyDescent="0.3"/>
    <row r="1036692" hidden="1" x14ac:dyDescent="0.3"/>
    <row r="1036693" hidden="1" x14ac:dyDescent="0.3"/>
    <row r="1036694" hidden="1" x14ac:dyDescent="0.3"/>
    <row r="1036695" hidden="1" x14ac:dyDescent="0.3"/>
    <row r="1036696" hidden="1" x14ac:dyDescent="0.3"/>
    <row r="1036697" hidden="1" x14ac:dyDescent="0.3"/>
    <row r="1036698" hidden="1" x14ac:dyDescent="0.3"/>
    <row r="1036699" hidden="1" x14ac:dyDescent="0.3"/>
    <row r="1036700" hidden="1" x14ac:dyDescent="0.3"/>
    <row r="1036701" hidden="1" x14ac:dyDescent="0.3"/>
    <row r="1036702" hidden="1" x14ac:dyDescent="0.3"/>
    <row r="1036703" hidden="1" x14ac:dyDescent="0.3"/>
    <row r="1036704" hidden="1" x14ac:dyDescent="0.3"/>
    <row r="1036705" hidden="1" x14ac:dyDescent="0.3"/>
    <row r="1036706" hidden="1" x14ac:dyDescent="0.3"/>
    <row r="1036707" hidden="1" x14ac:dyDescent="0.3"/>
    <row r="1036708" hidden="1" x14ac:dyDescent="0.3"/>
    <row r="1036709" hidden="1" x14ac:dyDescent="0.3"/>
    <row r="1036710" hidden="1" x14ac:dyDescent="0.3"/>
    <row r="1036711" hidden="1" x14ac:dyDescent="0.3"/>
    <row r="1036712" hidden="1" x14ac:dyDescent="0.3"/>
    <row r="1036713" hidden="1" x14ac:dyDescent="0.3"/>
    <row r="1036714" hidden="1" x14ac:dyDescent="0.3"/>
    <row r="1036715" hidden="1" x14ac:dyDescent="0.3"/>
    <row r="1036716" hidden="1" x14ac:dyDescent="0.3"/>
    <row r="1036717" hidden="1" x14ac:dyDescent="0.3"/>
    <row r="1036718" hidden="1" x14ac:dyDescent="0.3"/>
    <row r="1036719" hidden="1" x14ac:dyDescent="0.3"/>
    <row r="1036720" hidden="1" x14ac:dyDescent="0.3"/>
    <row r="1036721" hidden="1" x14ac:dyDescent="0.3"/>
    <row r="1036722" hidden="1" x14ac:dyDescent="0.3"/>
    <row r="1036723" hidden="1" x14ac:dyDescent="0.3"/>
    <row r="1036724" hidden="1" x14ac:dyDescent="0.3"/>
    <row r="1036725" hidden="1" x14ac:dyDescent="0.3"/>
    <row r="1036726" hidden="1" x14ac:dyDescent="0.3"/>
    <row r="1036727" hidden="1" x14ac:dyDescent="0.3"/>
    <row r="1036728" hidden="1" x14ac:dyDescent="0.3"/>
    <row r="1036729" hidden="1" x14ac:dyDescent="0.3"/>
    <row r="1036730" hidden="1" x14ac:dyDescent="0.3"/>
    <row r="1036731" hidden="1" x14ac:dyDescent="0.3"/>
    <row r="1036732" hidden="1" x14ac:dyDescent="0.3"/>
    <row r="1036733" hidden="1" x14ac:dyDescent="0.3"/>
    <row r="1036734" hidden="1" x14ac:dyDescent="0.3"/>
    <row r="1036735" hidden="1" x14ac:dyDescent="0.3"/>
    <row r="1036736" hidden="1" x14ac:dyDescent="0.3"/>
    <row r="1036737" hidden="1" x14ac:dyDescent="0.3"/>
    <row r="1036738" hidden="1" x14ac:dyDescent="0.3"/>
    <row r="1036739" hidden="1" x14ac:dyDescent="0.3"/>
    <row r="1036740" hidden="1" x14ac:dyDescent="0.3"/>
    <row r="1036741" hidden="1" x14ac:dyDescent="0.3"/>
    <row r="1036742" hidden="1" x14ac:dyDescent="0.3"/>
    <row r="1036743" hidden="1" x14ac:dyDescent="0.3"/>
    <row r="1036744" hidden="1" x14ac:dyDescent="0.3"/>
    <row r="1036745" hidden="1" x14ac:dyDescent="0.3"/>
    <row r="1036746" hidden="1" x14ac:dyDescent="0.3"/>
    <row r="1036747" hidden="1" x14ac:dyDescent="0.3"/>
    <row r="1036748" hidden="1" x14ac:dyDescent="0.3"/>
    <row r="1036749" hidden="1" x14ac:dyDescent="0.3"/>
    <row r="1036750" hidden="1" x14ac:dyDescent="0.3"/>
    <row r="1036751" hidden="1" x14ac:dyDescent="0.3"/>
    <row r="1036752" hidden="1" x14ac:dyDescent="0.3"/>
    <row r="1036753" hidden="1" x14ac:dyDescent="0.3"/>
    <row r="1036754" hidden="1" x14ac:dyDescent="0.3"/>
    <row r="1036755" hidden="1" x14ac:dyDescent="0.3"/>
    <row r="1036756" hidden="1" x14ac:dyDescent="0.3"/>
    <row r="1036757" hidden="1" x14ac:dyDescent="0.3"/>
    <row r="1036758" hidden="1" x14ac:dyDescent="0.3"/>
    <row r="1036759" hidden="1" x14ac:dyDescent="0.3"/>
    <row r="1036760" hidden="1" x14ac:dyDescent="0.3"/>
    <row r="1036761" hidden="1" x14ac:dyDescent="0.3"/>
    <row r="1036762" hidden="1" x14ac:dyDescent="0.3"/>
    <row r="1036763" hidden="1" x14ac:dyDescent="0.3"/>
    <row r="1036764" hidden="1" x14ac:dyDescent="0.3"/>
    <row r="1036765" hidden="1" x14ac:dyDescent="0.3"/>
    <row r="1036766" hidden="1" x14ac:dyDescent="0.3"/>
    <row r="1036767" hidden="1" x14ac:dyDescent="0.3"/>
    <row r="1036768" hidden="1" x14ac:dyDescent="0.3"/>
    <row r="1036769" hidden="1" x14ac:dyDescent="0.3"/>
    <row r="1036770" hidden="1" x14ac:dyDescent="0.3"/>
    <row r="1036771" hidden="1" x14ac:dyDescent="0.3"/>
    <row r="1036772" hidden="1" x14ac:dyDescent="0.3"/>
    <row r="1036773" hidden="1" x14ac:dyDescent="0.3"/>
    <row r="1036774" hidden="1" x14ac:dyDescent="0.3"/>
    <row r="1036775" hidden="1" x14ac:dyDescent="0.3"/>
    <row r="1036776" hidden="1" x14ac:dyDescent="0.3"/>
    <row r="1036777" hidden="1" x14ac:dyDescent="0.3"/>
    <row r="1036778" hidden="1" x14ac:dyDescent="0.3"/>
    <row r="1036779" hidden="1" x14ac:dyDescent="0.3"/>
    <row r="1036780" hidden="1" x14ac:dyDescent="0.3"/>
    <row r="1036781" hidden="1" x14ac:dyDescent="0.3"/>
    <row r="1036782" hidden="1" x14ac:dyDescent="0.3"/>
    <row r="1036783" hidden="1" x14ac:dyDescent="0.3"/>
    <row r="1036784" hidden="1" x14ac:dyDescent="0.3"/>
    <row r="1036785" hidden="1" x14ac:dyDescent="0.3"/>
    <row r="1036786" hidden="1" x14ac:dyDescent="0.3"/>
    <row r="1036787" hidden="1" x14ac:dyDescent="0.3"/>
    <row r="1036788" hidden="1" x14ac:dyDescent="0.3"/>
    <row r="1036789" hidden="1" x14ac:dyDescent="0.3"/>
    <row r="1036790" hidden="1" x14ac:dyDescent="0.3"/>
    <row r="1036791" hidden="1" x14ac:dyDescent="0.3"/>
    <row r="1036792" hidden="1" x14ac:dyDescent="0.3"/>
    <row r="1036793" hidden="1" x14ac:dyDescent="0.3"/>
    <row r="1036794" hidden="1" x14ac:dyDescent="0.3"/>
    <row r="1036795" hidden="1" x14ac:dyDescent="0.3"/>
    <row r="1036796" hidden="1" x14ac:dyDescent="0.3"/>
    <row r="1036797" hidden="1" x14ac:dyDescent="0.3"/>
    <row r="1036798" hidden="1" x14ac:dyDescent="0.3"/>
    <row r="1036799" hidden="1" x14ac:dyDescent="0.3"/>
    <row r="1036800" hidden="1" x14ac:dyDescent="0.3"/>
    <row r="1036801" hidden="1" x14ac:dyDescent="0.3"/>
    <row r="1036802" hidden="1" x14ac:dyDescent="0.3"/>
    <row r="1036803" hidden="1" x14ac:dyDescent="0.3"/>
    <row r="1036804" hidden="1" x14ac:dyDescent="0.3"/>
    <row r="1036805" hidden="1" x14ac:dyDescent="0.3"/>
    <row r="1036806" hidden="1" x14ac:dyDescent="0.3"/>
    <row r="1036807" hidden="1" x14ac:dyDescent="0.3"/>
    <row r="1036808" hidden="1" x14ac:dyDescent="0.3"/>
    <row r="1036809" hidden="1" x14ac:dyDescent="0.3"/>
    <row r="1036810" hidden="1" x14ac:dyDescent="0.3"/>
    <row r="1036811" hidden="1" x14ac:dyDescent="0.3"/>
    <row r="1036812" hidden="1" x14ac:dyDescent="0.3"/>
    <row r="1036813" hidden="1" x14ac:dyDescent="0.3"/>
    <row r="1036814" hidden="1" x14ac:dyDescent="0.3"/>
    <row r="1036815" hidden="1" x14ac:dyDescent="0.3"/>
    <row r="1036816" hidden="1" x14ac:dyDescent="0.3"/>
    <row r="1036817" hidden="1" x14ac:dyDescent="0.3"/>
    <row r="1036818" hidden="1" x14ac:dyDescent="0.3"/>
    <row r="1036819" hidden="1" x14ac:dyDescent="0.3"/>
    <row r="1036820" hidden="1" x14ac:dyDescent="0.3"/>
    <row r="1036821" hidden="1" x14ac:dyDescent="0.3"/>
    <row r="1036822" hidden="1" x14ac:dyDescent="0.3"/>
    <row r="1036823" hidden="1" x14ac:dyDescent="0.3"/>
    <row r="1036824" hidden="1" x14ac:dyDescent="0.3"/>
    <row r="1036825" hidden="1" x14ac:dyDescent="0.3"/>
    <row r="1036826" hidden="1" x14ac:dyDescent="0.3"/>
    <row r="1036827" hidden="1" x14ac:dyDescent="0.3"/>
    <row r="1036828" hidden="1" x14ac:dyDescent="0.3"/>
    <row r="1036829" hidden="1" x14ac:dyDescent="0.3"/>
    <row r="1036830" hidden="1" x14ac:dyDescent="0.3"/>
    <row r="1036831" hidden="1" x14ac:dyDescent="0.3"/>
    <row r="1036832" hidden="1" x14ac:dyDescent="0.3"/>
    <row r="1036833" hidden="1" x14ac:dyDescent="0.3"/>
    <row r="1036834" hidden="1" x14ac:dyDescent="0.3"/>
    <row r="1036835" hidden="1" x14ac:dyDescent="0.3"/>
    <row r="1036836" hidden="1" x14ac:dyDescent="0.3"/>
    <row r="1036837" hidden="1" x14ac:dyDescent="0.3"/>
    <row r="1036838" hidden="1" x14ac:dyDescent="0.3"/>
    <row r="1036839" hidden="1" x14ac:dyDescent="0.3"/>
    <row r="1036840" hidden="1" x14ac:dyDescent="0.3"/>
    <row r="1036841" hidden="1" x14ac:dyDescent="0.3"/>
    <row r="1036842" hidden="1" x14ac:dyDescent="0.3"/>
    <row r="1036843" hidden="1" x14ac:dyDescent="0.3"/>
    <row r="1036844" hidden="1" x14ac:dyDescent="0.3"/>
    <row r="1036845" hidden="1" x14ac:dyDescent="0.3"/>
    <row r="1036846" hidden="1" x14ac:dyDescent="0.3"/>
    <row r="1036847" hidden="1" x14ac:dyDescent="0.3"/>
    <row r="1036848" hidden="1" x14ac:dyDescent="0.3"/>
    <row r="1036849" hidden="1" x14ac:dyDescent="0.3"/>
    <row r="1036850" hidden="1" x14ac:dyDescent="0.3"/>
    <row r="1036851" hidden="1" x14ac:dyDescent="0.3"/>
    <row r="1036852" hidden="1" x14ac:dyDescent="0.3"/>
    <row r="1036853" hidden="1" x14ac:dyDescent="0.3"/>
    <row r="1036854" hidden="1" x14ac:dyDescent="0.3"/>
    <row r="1036855" hidden="1" x14ac:dyDescent="0.3"/>
    <row r="1036856" hidden="1" x14ac:dyDescent="0.3"/>
    <row r="1036857" hidden="1" x14ac:dyDescent="0.3"/>
    <row r="1036858" hidden="1" x14ac:dyDescent="0.3"/>
    <row r="1036859" hidden="1" x14ac:dyDescent="0.3"/>
    <row r="1036860" hidden="1" x14ac:dyDescent="0.3"/>
    <row r="1036861" hidden="1" x14ac:dyDescent="0.3"/>
    <row r="1036862" hidden="1" x14ac:dyDescent="0.3"/>
    <row r="1036863" hidden="1" x14ac:dyDescent="0.3"/>
    <row r="1036864" hidden="1" x14ac:dyDescent="0.3"/>
    <row r="1036865" hidden="1" x14ac:dyDescent="0.3"/>
    <row r="1036866" hidden="1" x14ac:dyDescent="0.3"/>
    <row r="1036867" hidden="1" x14ac:dyDescent="0.3"/>
    <row r="1036868" hidden="1" x14ac:dyDescent="0.3"/>
    <row r="1036869" hidden="1" x14ac:dyDescent="0.3"/>
    <row r="1036870" hidden="1" x14ac:dyDescent="0.3"/>
    <row r="1036871" hidden="1" x14ac:dyDescent="0.3"/>
    <row r="1036872" hidden="1" x14ac:dyDescent="0.3"/>
    <row r="1036873" hidden="1" x14ac:dyDescent="0.3"/>
    <row r="1036874" hidden="1" x14ac:dyDescent="0.3"/>
    <row r="1036875" hidden="1" x14ac:dyDescent="0.3"/>
    <row r="1036876" hidden="1" x14ac:dyDescent="0.3"/>
    <row r="1036877" hidden="1" x14ac:dyDescent="0.3"/>
    <row r="1036878" hidden="1" x14ac:dyDescent="0.3"/>
    <row r="1036879" hidden="1" x14ac:dyDescent="0.3"/>
    <row r="1036880" hidden="1" x14ac:dyDescent="0.3"/>
    <row r="1036881" hidden="1" x14ac:dyDescent="0.3"/>
    <row r="1036882" hidden="1" x14ac:dyDescent="0.3"/>
    <row r="1036883" hidden="1" x14ac:dyDescent="0.3"/>
    <row r="1036884" hidden="1" x14ac:dyDescent="0.3"/>
    <row r="1036885" hidden="1" x14ac:dyDescent="0.3"/>
    <row r="1036886" hidden="1" x14ac:dyDescent="0.3"/>
    <row r="1036887" hidden="1" x14ac:dyDescent="0.3"/>
    <row r="1036888" hidden="1" x14ac:dyDescent="0.3"/>
    <row r="1036889" hidden="1" x14ac:dyDescent="0.3"/>
    <row r="1036890" hidden="1" x14ac:dyDescent="0.3"/>
    <row r="1036891" hidden="1" x14ac:dyDescent="0.3"/>
    <row r="1036892" hidden="1" x14ac:dyDescent="0.3"/>
    <row r="1036893" hidden="1" x14ac:dyDescent="0.3"/>
    <row r="1036894" hidden="1" x14ac:dyDescent="0.3"/>
    <row r="1036895" hidden="1" x14ac:dyDescent="0.3"/>
    <row r="1036896" hidden="1" x14ac:dyDescent="0.3"/>
    <row r="1036897" hidden="1" x14ac:dyDescent="0.3"/>
    <row r="1036898" hidden="1" x14ac:dyDescent="0.3"/>
    <row r="1036899" hidden="1" x14ac:dyDescent="0.3"/>
    <row r="1036900" hidden="1" x14ac:dyDescent="0.3"/>
    <row r="1036901" hidden="1" x14ac:dyDescent="0.3"/>
    <row r="1036902" hidden="1" x14ac:dyDescent="0.3"/>
    <row r="1036903" hidden="1" x14ac:dyDescent="0.3"/>
    <row r="1036904" hidden="1" x14ac:dyDescent="0.3"/>
    <row r="1036905" hidden="1" x14ac:dyDescent="0.3"/>
    <row r="1036906" hidden="1" x14ac:dyDescent="0.3"/>
    <row r="1036907" hidden="1" x14ac:dyDescent="0.3"/>
    <row r="1036908" hidden="1" x14ac:dyDescent="0.3"/>
    <row r="1036909" hidden="1" x14ac:dyDescent="0.3"/>
    <row r="1036910" hidden="1" x14ac:dyDescent="0.3"/>
    <row r="1036911" hidden="1" x14ac:dyDescent="0.3"/>
    <row r="1036912" hidden="1" x14ac:dyDescent="0.3"/>
    <row r="1036913" hidden="1" x14ac:dyDescent="0.3"/>
    <row r="1036914" hidden="1" x14ac:dyDescent="0.3"/>
    <row r="1036915" hidden="1" x14ac:dyDescent="0.3"/>
    <row r="1036916" hidden="1" x14ac:dyDescent="0.3"/>
    <row r="1036917" hidden="1" x14ac:dyDescent="0.3"/>
    <row r="1036918" hidden="1" x14ac:dyDescent="0.3"/>
    <row r="1036919" hidden="1" x14ac:dyDescent="0.3"/>
    <row r="1036920" hidden="1" x14ac:dyDescent="0.3"/>
    <row r="1036921" hidden="1" x14ac:dyDescent="0.3"/>
    <row r="1036922" hidden="1" x14ac:dyDescent="0.3"/>
    <row r="1036923" hidden="1" x14ac:dyDescent="0.3"/>
    <row r="1036924" hidden="1" x14ac:dyDescent="0.3"/>
    <row r="1036925" hidden="1" x14ac:dyDescent="0.3"/>
    <row r="1036926" hidden="1" x14ac:dyDescent="0.3"/>
    <row r="1036927" hidden="1" x14ac:dyDescent="0.3"/>
    <row r="1036928" hidden="1" x14ac:dyDescent="0.3"/>
    <row r="1036929" hidden="1" x14ac:dyDescent="0.3"/>
    <row r="1036930" hidden="1" x14ac:dyDescent="0.3"/>
    <row r="1036931" hidden="1" x14ac:dyDescent="0.3"/>
    <row r="1036932" hidden="1" x14ac:dyDescent="0.3"/>
    <row r="1036933" hidden="1" x14ac:dyDescent="0.3"/>
    <row r="1036934" hidden="1" x14ac:dyDescent="0.3"/>
    <row r="1036935" hidden="1" x14ac:dyDescent="0.3"/>
    <row r="1036936" hidden="1" x14ac:dyDescent="0.3"/>
    <row r="1036937" hidden="1" x14ac:dyDescent="0.3"/>
    <row r="1036938" hidden="1" x14ac:dyDescent="0.3"/>
    <row r="1036939" hidden="1" x14ac:dyDescent="0.3"/>
    <row r="1036940" hidden="1" x14ac:dyDescent="0.3"/>
    <row r="1036941" hidden="1" x14ac:dyDescent="0.3"/>
    <row r="1036942" hidden="1" x14ac:dyDescent="0.3"/>
    <row r="1036943" hidden="1" x14ac:dyDescent="0.3"/>
    <row r="1036944" hidden="1" x14ac:dyDescent="0.3"/>
    <row r="1036945" hidden="1" x14ac:dyDescent="0.3"/>
    <row r="1036946" hidden="1" x14ac:dyDescent="0.3"/>
    <row r="1036947" hidden="1" x14ac:dyDescent="0.3"/>
    <row r="1036948" hidden="1" x14ac:dyDescent="0.3"/>
    <row r="1036949" hidden="1" x14ac:dyDescent="0.3"/>
    <row r="1036950" hidden="1" x14ac:dyDescent="0.3"/>
    <row r="1036951" hidden="1" x14ac:dyDescent="0.3"/>
    <row r="1036952" hidden="1" x14ac:dyDescent="0.3"/>
    <row r="1036953" hidden="1" x14ac:dyDescent="0.3"/>
    <row r="1036954" hidden="1" x14ac:dyDescent="0.3"/>
    <row r="1036955" hidden="1" x14ac:dyDescent="0.3"/>
    <row r="1036956" hidden="1" x14ac:dyDescent="0.3"/>
    <row r="1036957" hidden="1" x14ac:dyDescent="0.3"/>
    <row r="1036958" hidden="1" x14ac:dyDescent="0.3"/>
    <row r="1036959" hidden="1" x14ac:dyDescent="0.3"/>
    <row r="1036960" hidden="1" x14ac:dyDescent="0.3"/>
    <row r="1036961" hidden="1" x14ac:dyDescent="0.3"/>
    <row r="1036962" hidden="1" x14ac:dyDescent="0.3"/>
    <row r="1036963" hidden="1" x14ac:dyDescent="0.3"/>
    <row r="1036964" hidden="1" x14ac:dyDescent="0.3"/>
    <row r="1036965" hidden="1" x14ac:dyDescent="0.3"/>
    <row r="1036966" hidden="1" x14ac:dyDescent="0.3"/>
    <row r="1036967" hidden="1" x14ac:dyDescent="0.3"/>
    <row r="1036968" hidden="1" x14ac:dyDescent="0.3"/>
    <row r="1036969" hidden="1" x14ac:dyDescent="0.3"/>
    <row r="1036970" hidden="1" x14ac:dyDescent="0.3"/>
    <row r="1036971" hidden="1" x14ac:dyDescent="0.3"/>
    <row r="1036972" hidden="1" x14ac:dyDescent="0.3"/>
    <row r="1036973" hidden="1" x14ac:dyDescent="0.3"/>
    <row r="1036974" hidden="1" x14ac:dyDescent="0.3"/>
    <row r="1036975" hidden="1" x14ac:dyDescent="0.3"/>
    <row r="1036976" hidden="1" x14ac:dyDescent="0.3"/>
    <row r="1036977" hidden="1" x14ac:dyDescent="0.3"/>
    <row r="1036978" hidden="1" x14ac:dyDescent="0.3"/>
    <row r="1036979" hidden="1" x14ac:dyDescent="0.3"/>
    <row r="1036980" hidden="1" x14ac:dyDescent="0.3"/>
    <row r="1036981" hidden="1" x14ac:dyDescent="0.3"/>
    <row r="1036982" hidden="1" x14ac:dyDescent="0.3"/>
    <row r="1036983" hidden="1" x14ac:dyDescent="0.3"/>
    <row r="1036984" hidden="1" x14ac:dyDescent="0.3"/>
    <row r="1036985" hidden="1" x14ac:dyDescent="0.3"/>
    <row r="1036986" hidden="1" x14ac:dyDescent="0.3"/>
    <row r="1036987" hidden="1" x14ac:dyDescent="0.3"/>
    <row r="1036988" hidden="1" x14ac:dyDescent="0.3"/>
    <row r="1036989" hidden="1" x14ac:dyDescent="0.3"/>
    <row r="1036990" hidden="1" x14ac:dyDescent="0.3"/>
    <row r="1036991" hidden="1" x14ac:dyDescent="0.3"/>
    <row r="1036992" hidden="1" x14ac:dyDescent="0.3"/>
    <row r="1036993" hidden="1" x14ac:dyDescent="0.3"/>
    <row r="1036994" hidden="1" x14ac:dyDescent="0.3"/>
    <row r="1036995" hidden="1" x14ac:dyDescent="0.3"/>
    <row r="1036996" hidden="1" x14ac:dyDescent="0.3"/>
    <row r="1036997" hidden="1" x14ac:dyDescent="0.3"/>
    <row r="1036998" hidden="1" x14ac:dyDescent="0.3"/>
    <row r="1036999" hidden="1" x14ac:dyDescent="0.3"/>
    <row r="1037000" hidden="1" x14ac:dyDescent="0.3"/>
    <row r="1037001" hidden="1" x14ac:dyDescent="0.3"/>
    <row r="1037002" hidden="1" x14ac:dyDescent="0.3"/>
    <row r="1037003" hidden="1" x14ac:dyDescent="0.3"/>
    <row r="1037004" hidden="1" x14ac:dyDescent="0.3"/>
    <row r="1037005" hidden="1" x14ac:dyDescent="0.3"/>
    <row r="1037006" hidden="1" x14ac:dyDescent="0.3"/>
    <row r="1037007" hidden="1" x14ac:dyDescent="0.3"/>
    <row r="1037008" hidden="1" x14ac:dyDescent="0.3"/>
    <row r="1037009" hidden="1" x14ac:dyDescent="0.3"/>
    <row r="1037010" hidden="1" x14ac:dyDescent="0.3"/>
    <row r="1037011" hidden="1" x14ac:dyDescent="0.3"/>
    <row r="1037012" hidden="1" x14ac:dyDescent="0.3"/>
    <row r="1037013" hidden="1" x14ac:dyDescent="0.3"/>
    <row r="1037014" hidden="1" x14ac:dyDescent="0.3"/>
    <row r="1037015" hidden="1" x14ac:dyDescent="0.3"/>
    <row r="1037016" hidden="1" x14ac:dyDescent="0.3"/>
    <row r="1037017" hidden="1" x14ac:dyDescent="0.3"/>
    <row r="1037018" hidden="1" x14ac:dyDescent="0.3"/>
    <row r="1037019" hidden="1" x14ac:dyDescent="0.3"/>
    <row r="1037020" hidden="1" x14ac:dyDescent="0.3"/>
    <row r="1037021" hidden="1" x14ac:dyDescent="0.3"/>
    <row r="1037022" hidden="1" x14ac:dyDescent="0.3"/>
    <row r="1037023" hidden="1" x14ac:dyDescent="0.3"/>
    <row r="1037024" hidden="1" x14ac:dyDescent="0.3"/>
    <row r="1037025" hidden="1" x14ac:dyDescent="0.3"/>
    <row r="1037026" hidden="1" x14ac:dyDescent="0.3"/>
    <row r="1037027" hidden="1" x14ac:dyDescent="0.3"/>
    <row r="1037028" hidden="1" x14ac:dyDescent="0.3"/>
    <row r="1037029" hidden="1" x14ac:dyDescent="0.3"/>
    <row r="1037030" hidden="1" x14ac:dyDescent="0.3"/>
    <row r="1037031" hidden="1" x14ac:dyDescent="0.3"/>
    <row r="1037032" hidden="1" x14ac:dyDescent="0.3"/>
    <row r="1037033" hidden="1" x14ac:dyDescent="0.3"/>
    <row r="1037034" hidden="1" x14ac:dyDescent="0.3"/>
    <row r="1037035" hidden="1" x14ac:dyDescent="0.3"/>
    <row r="1037036" hidden="1" x14ac:dyDescent="0.3"/>
    <row r="1037037" hidden="1" x14ac:dyDescent="0.3"/>
    <row r="1037038" hidden="1" x14ac:dyDescent="0.3"/>
    <row r="1037039" hidden="1" x14ac:dyDescent="0.3"/>
    <row r="1037040" hidden="1" x14ac:dyDescent="0.3"/>
    <row r="1037041" hidden="1" x14ac:dyDescent="0.3"/>
    <row r="1037042" hidden="1" x14ac:dyDescent="0.3"/>
    <row r="1037043" hidden="1" x14ac:dyDescent="0.3"/>
    <row r="1037044" hidden="1" x14ac:dyDescent="0.3"/>
    <row r="1037045" hidden="1" x14ac:dyDescent="0.3"/>
    <row r="1037046" hidden="1" x14ac:dyDescent="0.3"/>
    <row r="1037047" hidden="1" x14ac:dyDescent="0.3"/>
    <row r="1037048" hidden="1" x14ac:dyDescent="0.3"/>
    <row r="1037049" hidden="1" x14ac:dyDescent="0.3"/>
    <row r="1037050" hidden="1" x14ac:dyDescent="0.3"/>
    <row r="1037051" hidden="1" x14ac:dyDescent="0.3"/>
    <row r="1037052" hidden="1" x14ac:dyDescent="0.3"/>
    <row r="1037053" hidden="1" x14ac:dyDescent="0.3"/>
    <row r="1037054" hidden="1" x14ac:dyDescent="0.3"/>
    <row r="1037055" hidden="1" x14ac:dyDescent="0.3"/>
    <row r="1037056" hidden="1" x14ac:dyDescent="0.3"/>
    <row r="1037057" hidden="1" x14ac:dyDescent="0.3"/>
    <row r="1037058" hidden="1" x14ac:dyDescent="0.3"/>
    <row r="1037059" hidden="1" x14ac:dyDescent="0.3"/>
    <row r="1037060" hidden="1" x14ac:dyDescent="0.3"/>
    <row r="1037061" hidden="1" x14ac:dyDescent="0.3"/>
    <row r="1037062" hidden="1" x14ac:dyDescent="0.3"/>
    <row r="1037063" hidden="1" x14ac:dyDescent="0.3"/>
    <row r="1037064" hidden="1" x14ac:dyDescent="0.3"/>
    <row r="1037065" hidden="1" x14ac:dyDescent="0.3"/>
    <row r="1037066" hidden="1" x14ac:dyDescent="0.3"/>
    <row r="1037067" hidden="1" x14ac:dyDescent="0.3"/>
    <row r="1037068" hidden="1" x14ac:dyDescent="0.3"/>
    <row r="1037069" hidden="1" x14ac:dyDescent="0.3"/>
    <row r="1037070" hidden="1" x14ac:dyDescent="0.3"/>
    <row r="1037071" hidden="1" x14ac:dyDescent="0.3"/>
    <row r="1037072" hidden="1" x14ac:dyDescent="0.3"/>
    <row r="1037073" hidden="1" x14ac:dyDescent="0.3"/>
    <row r="1037074" hidden="1" x14ac:dyDescent="0.3"/>
    <row r="1037075" hidden="1" x14ac:dyDescent="0.3"/>
    <row r="1037076" hidden="1" x14ac:dyDescent="0.3"/>
    <row r="1037077" hidden="1" x14ac:dyDescent="0.3"/>
    <row r="1037078" hidden="1" x14ac:dyDescent="0.3"/>
    <row r="1037079" hidden="1" x14ac:dyDescent="0.3"/>
    <row r="1037080" hidden="1" x14ac:dyDescent="0.3"/>
    <row r="1037081" hidden="1" x14ac:dyDescent="0.3"/>
    <row r="1037082" hidden="1" x14ac:dyDescent="0.3"/>
    <row r="1037083" hidden="1" x14ac:dyDescent="0.3"/>
    <row r="1037084" hidden="1" x14ac:dyDescent="0.3"/>
    <row r="1037085" hidden="1" x14ac:dyDescent="0.3"/>
    <row r="1037086" hidden="1" x14ac:dyDescent="0.3"/>
    <row r="1037087" hidden="1" x14ac:dyDescent="0.3"/>
    <row r="1037088" hidden="1" x14ac:dyDescent="0.3"/>
    <row r="1037089" hidden="1" x14ac:dyDescent="0.3"/>
    <row r="1037090" hidden="1" x14ac:dyDescent="0.3"/>
    <row r="1037091" hidden="1" x14ac:dyDescent="0.3"/>
    <row r="1037092" hidden="1" x14ac:dyDescent="0.3"/>
    <row r="1037093" hidden="1" x14ac:dyDescent="0.3"/>
    <row r="1037094" hidden="1" x14ac:dyDescent="0.3"/>
    <row r="1037095" hidden="1" x14ac:dyDescent="0.3"/>
    <row r="1037096" hidden="1" x14ac:dyDescent="0.3"/>
    <row r="1037097" hidden="1" x14ac:dyDescent="0.3"/>
    <row r="1037098" hidden="1" x14ac:dyDescent="0.3"/>
    <row r="1037099" hidden="1" x14ac:dyDescent="0.3"/>
    <row r="1037100" hidden="1" x14ac:dyDescent="0.3"/>
    <row r="1037101" hidden="1" x14ac:dyDescent="0.3"/>
    <row r="1037102" hidden="1" x14ac:dyDescent="0.3"/>
    <row r="1037103" hidden="1" x14ac:dyDescent="0.3"/>
    <row r="1037104" hidden="1" x14ac:dyDescent="0.3"/>
    <row r="1037105" hidden="1" x14ac:dyDescent="0.3"/>
    <row r="1037106" hidden="1" x14ac:dyDescent="0.3"/>
    <row r="1037107" hidden="1" x14ac:dyDescent="0.3"/>
    <row r="1037108" hidden="1" x14ac:dyDescent="0.3"/>
    <row r="1037109" hidden="1" x14ac:dyDescent="0.3"/>
    <row r="1037110" hidden="1" x14ac:dyDescent="0.3"/>
    <row r="1037111" hidden="1" x14ac:dyDescent="0.3"/>
    <row r="1037112" hidden="1" x14ac:dyDescent="0.3"/>
    <row r="1037113" hidden="1" x14ac:dyDescent="0.3"/>
    <row r="1037114" hidden="1" x14ac:dyDescent="0.3"/>
    <row r="1037115" hidden="1" x14ac:dyDescent="0.3"/>
    <row r="1037116" hidden="1" x14ac:dyDescent="0.3"/>
    <row r="1037117" hidden="1" x14ac:dyDescent="0.3"/>
    <row r="1037118" hidden="1" x14ac:dyDescent="0.3"/>
    <row r="1037119" hidden="1" x14ac:dyDescent="0.3"/>
    <row r="1037120" hidden="1" x14ac:dyDescent="0.3"/>
    <row r="1037121" hidden="1" x14ac:dyDescent="0.3"/>
    <row r="1037122" hidden="1" x14ac:dyDescent="0.3"/>
    <row r="1037123" hidden="1" x14ac:dyDescent="0.3"/>
    <row r="1037124" hidden="1" x14ac:dyDescent="0.3"/>
    <row r="1037125" hidden="1" x14ac:dyDescent="0.3"/>
    <row r="1037126" hidden="1" x14ac:dyDescent="0.3"/>
    <row r="1037127" hidden="1" x14ac:dyDescent="0.3"/>
    <row r="1037128" hidden="1" x14ac:dyDescent="0.3"/>
    <row r="1037129" hidden="1" x14ac:dyDescent="0.3"/>
    <row r="1037130" hidden="1" x14ac:dyDescent="0.3"/>
    <row r="1037131" hidden="1" x14ac:dyDescent="0.3"/>
    <row r="1037132" hidden="1" x14ac:dyDescent="0.3"/>
    <row r="1037133" hidden="1" x14ac:dyDescent="0.3"/>
    <row r="1037134" hidden="1" x14ac:dyDescent="0.3"/>
    <row r="1037135" hidden="1" x14ac:dyDescent="0.3"/>
    <row r="1037136" hidden="1" x14ac:dyDescent="0.3"/>
    <row r="1037137" hidden="1" x14ac:dyDescent="0.3"/>
    <row r="1037138" hidden="1" x14ac:dyDescent="0.3"/>
    <row r="1037139" hidden="1" x14ac:dyDescent="0.3"/>
    <row r="1037140" hidden="1" x14ac:dyDescent="0.3"/>
    <row r="1037141" hidden="1" x14ac:dyDescent="0.3"/>
    <row r="1037142" hidden="1" x14ac:dyDescent="0.3"/>
    <row r="1037143" hidden="1" x14ac:dyDescent="0.3"/>
    <row r="1037144" hidden="1" x14ac:dyDescent="0.3"/>
    <row r="1037145" hidden="1" x14ac:dyDescent="0.3"/>
    <row r="1037146" hidden="1" x14ac:dyDescent="0.3"/>
    <row r="1037147" hidden="1" x14ac:dyDescent="0.3"/>
    <row r="1037148" hidden="1" x14ac:dyDescent="0.3"/>
    <row r="1037149" hidden="1" x14ac:dyDescent="0.3"/>
    <row r="1037150" hidden="1" x14ac:dyDescent="0.3"/>
    <row r="1037151" hidden="1" x14ac:dyDescent="0.3"/>
    <row r="1037152" hidden="1" x14ac:dyDescent="0.3"/>
    <row r="1037153" hidden="1" x14ac:dyDescent="0.3"/>
    <row r="1037154" hidden="1" x14ac:dyDescent="0.3"/>
    <row r="1037155" hidden="1" x14ac:dyDescent="0.3"/>
    <row r="1037156" hidden="1" x14ac:dyDescent="0.3"/>
    <row r="1037157" hidden="1" x14ac:dyDescent="0.3"/>
    <row r="1037158" hidden="1" x14ac:dyDescent="0.3"/>
    <row r="1037159" hidden="1" x14ac:dyDescent="0.3"/>
    <row r="1037160" hidden="1" x14ac:dyDescent="0.3"/>
    <row r="1037161" hidden="1" x14ac:dyDescent="0.3"/>
    <row r="1037162" hidden="1" x14ac:dyDescent="0.3"/>
    <row r="1037163" hidden="1" x14ac:dyDescent="0.3"/>
    <row r="1037164" hidden="1" x14ac:dyDescent="0.3"/>
    <row r="1037165" hidden="1" x14ac:dyDescent="0.3"/>
    <row r="1037166" hidden="1" x14ac:dyDescent="0.3"/>
    <row r="1037167" hidden="1" x14ac:dyDescent="0.3"/>
    <row r="1037168" hidden="1" x14ac:dyDescent="0.3"/>
    <row r="1037169" hidden="1" x14ac:dyDescent="0.3"/>
    <row r="1037170" hidden="1" x14ac:dyDescent="0.3"/>
    <row r="1037171" hidden="1" x14ac:dyDescent="0.3"/>
    <row r="1037172" hidden="1" x14ac:dyDescent="0.3"/>
    <row r="1037173" hidden="1" x14ac:dyDescent="0.3"/>
    <row r="1037174" hidden="1" x14ac:dyDescent="0.3"/>
    <row r="1037175" hidden="1" x14ac:dyDescent="0.3"/>
    <row r="1037176" hidden="1" x14ac:dyDescent="0.3"/>
    <row r="1037177" hidden="1" x14ac:dyDescent="0.3"/>
    <row r="1037178" hidden="1" x14ac:dyDescent="0.3"/>
    <row r="1037179" hidden="1" x14ac:dyDescent="0.3"/>
    <row r="1037180" hidden="1" x14ac:dyDescent="0.3"/>
    <row r="1037181" hidden="1" x14ac:dyDescent="0.3"/>
    <row r="1037182" hidden="1" x14ac:dyDescent="0.3"/>
    <row r="1037183" hidden="1" x14ac:dyDescent="0.3"/>
    <row r="1037184" hidden="1" x14ac:dyDescent="0.3"/>
    <row r="1037185" hidden="1" x14ac:dyDescent="0.3"/>
    <row r="1037186" hidden="1" x14ac:dyDescent="0.3"/>
    <row r="1037187" hidden="1" x14ac:dyDescent="0.3"/>
    <row r="1037188" hidden="1" x14ac:dyDescent="0.3"/>
    <row r="1037189" hidden="1" x14ac:dyDescent="0.3"/>
    <row r="1037190" hidden="1" x14ac:dyDescent="0.3"/>
    <row r="1037191" hidden="1" x14ac:dyDescent="0.3"/>
    <row r="1037192" hidden="1" x14ac:dyDescent="0.3"/>
    <row r="1037193" hidden="1" x14ac:dyDescent="0.3"/>
    <row r="1037194" hidden="1" x14ac:dyDescent="0.3"/>
    <row r="1037195" hidden="1" x14ac:dyDescent="0.3"/>
    <row r="1037196" hidden="1" x14ac:dyDescent="0.3"/>
    <row r="1037197" hidden="1" x14ac:dyDescent="0.3"/>
    <row r="1037198" hidden="1" x14ac:dyDescent="0.3"/>
    <row r="1037199" hidden="1" x14ac:dyDescent="0.3"/>
    <row r="1037200" hidden="1" x14ac:dyDescent="0.3"/>
    <row r="1037201" hidden="1" x14ac:dyDescent="0.3"/>
    <row r="1037202" hidden="1" x14ac:dyDescent="0.3"/>
    <row r="1037203" hidden="1" x14ac:dyDescent="0.3"/>
    <row r="1037204" hidden="1" x14ac:dyDescent="0.3"/>
    <row r="1037205" hidden="1" x14ac:dyDescent="0.3"/>
    <row r="1037206" hidden="1" x14ac:dyDescent="0.3"/>
    <row r="1037207" hidden="1" x14ac:dyDescent="0.3"/>
    <row r="1037208" hidden="1" x14ac:dyDescent="0.3"/>
    <row r="1037209" hidden="1" x14ac:dyDescent="0.3"/>
    <row r="1037210" hidden="1" x14ac:dyDescent="0.3"/>
    <row r="1037211" hidden="1" x14ac:dyDescent="0.3"/>
    <row r="1037212" hidden="1" x14ac:dyDescent="0.3"/>
    <row r="1037213" hidden="1" x14ac:dyDescent="0.3"/>
    <row r="1037214" hidden="1" x14ac:dyDescent="0.3"/>
    <row r="1037215" hidden="1" x14ac:dyDescent="0.3"/>
    <row r="1037216" hidden="1" x14ac:dyDescent="0.3"/>
    <row r="1037217" hidden="1" x14ac:dyDescent="0.3"/>
    <row r="1037218" hidden="1" x14ac:dyDescent="0.3"/>
    <row r="1037219" hidden="1" x14ac:dyDescent="0.3"/>
    <row r="1037220" hidden="1" x14ac:dyDescent="0.3"/>
    <row r="1037221" hidden="1" x14ac:dyDescent="0.3"/>
    <row r="1037222" hidden="1" x14ac:dyDescent="0.3"/>
    <row r="1037223" hidden="1" x14ac:dyDescent="0.3"/>
    <row r="1037224" hidden="1" x14ac:dyDescent="0.3"/>
    <row r="1037225" hidden="1" x14ac:dyDescent="0.3"/>
    <row r="1037226" hidden="1" x14ac:dyDescent="0.3"/>
    <row r="1037227" hidden="1" x14ac:dyDescent="0.3"/>
    <row r="1037228" hidden="1" x14ac:dyDescent="0.3"/>
    <row r="1037229" hidden="1" x14ac:dyDescent="0.3"/>
    <row r="1037230" hidden="1" x14ac:dyDescent="0.3"/>
    <row r="1037231" hidden="1" x14ac:dyDescent="0.3"/>
    <row r="1037232" hidden="1" x14ac:dyDescent="0.3"/>
    <row r="1037233" hidden="1" x14ac:dyDescent="0.3"/>
    <row r="1037234" hidden="1" x14ac:dyDescent="0.3"/>
    <row r="1037235" hidden="1" x14ac:dyDescent="0.3"/>
    <row r="1037236" hidden="1" x14ac:dyDescent="0.3"/>
    <row r="1037237" hidden="1" x14ac:dyDescent="0.3"/>
    <row r="1037238" hidden="1" x14ac:dyDescent="0.3"/>
    <row r="1037239" hidden="1" x14ac:dyDescent="0.3"/>
    <row r="1037240" hidden="1" x14ac:dyDescent="0.3"/>
    <row r="1037241" hidden="1" x14ac:dyDescent="0.3"/>
    <row r="1037242" hidden="1" x14ac:dyDescent="0.3"/>
    <row r="1037243" hidden="1" x14ac:dyDescent="0.3"/>
    <row r="1037244" hidden="1" x14ac:dyDescent="0.3"/>
    <row r="1037245" hidden="1" x14ac:dyDescent="0.3"/>
    <row r="1037246" hidden="1" x14ac:dyDescent="0.3"/>
    <row r="1037247" hidden="1" x14ac:dyDescent="0.3"/>
    <row r="1037248" hidden="1" x14ac:dyDescent="0.3"/>
    <row r="1037249" hidden="1" x14ac:dyDescent="0.3"/>
    <row r="1037250" hidden="1" x14ac:dyDescent="0.3"/>
    <row r="1037251" hidden="1" x14ac:dyDescent="0.3"/>
    <row r="1037252" hidden="1" x14ac:dyDescent="0.3"/>
    <row r="1037253" hidden="1" x14ac:dyDescent="0.3"/>
    <row r="1037254" hidden="1" x14ac:dyDescent="0.3"/>
    <row r="1037255" hidden="1" x14ac:dyDescent="0.3"/>
    <row r="1037256" hidden="1" x14ac:dyDescent="0.3"/>
    <row r="1037257" hidden="1" x14ac:dyDescent="0.3"/>
    <row r="1037258" hidden="1" x14ac:dyDescent="0.3"/>
    <row r="1037259" hidden="1" x14ac:dyDescent="0.3"/>
    <row r="1037260" hidden="1" x14ac:dyDescent="0.3"/>
    <row r="1037261" hidden="1" x14ac:dyDescent="0.3"/>
    <row r="1037262" hidden="1" x14ac:dyDescent="0.3"/>
    <row r="1037263" hidden="1" x14ac:dyDescent="0.3"/>
    <row r="1037264" hidden="1" x14ac:dyDescent="0.3"/>
    <row r="1037265" hidden="1" x14ac:dyDescent="0.3"/>
    <row r="1037266" hidden="1" x14ac:dyDescent="0.3"/>
    <row r="1037267" hidden="1" x14ac:dyDescent="0.3"/>
    <row r="1037268" hidden="1" x14ac:dyDescent="0.3"/>
    <row r="1037269" hidden="1" x14ac:dyDescent="0.3"/>
    <row r="1037270" hidden="1" x14ac:dyDescent="0.3"/>
    <row r="1037271" hidden="1" x14ac:dyDescent="0.3"/>
    <row r="1037272" hidden="1" x14ac:dyDescent="0.3"/>
    <row r="1037273" hidden="1" x14ac:dyDescent="0.3"/>
    <row r="1037274" hidden="1" x14ac:dyDescent="0.3"/>
    <row r="1037275" hidden="1" x14ac:dyDescent="0.3"/>
    <row r="1037276" hidden="1" x14ac:dyDescent="0.3"/>
    <row r="1037277" hidden="1" x14ac:dyDescent="0.3"/>
    <row r="1037278" hidden="1" x14ac:dyDescent="0.3"/>
    <row r="1037279" hidden="1" x14ac:dyDescent="0.3"/>
    <row r="1037280" hidden="1" x14ac:dyDescent="0.3"/>
    <row r="1037281" hidden="1" x14ac:dyDescent="0.3"/>
    <row r="1037282" hidden="1" x14ac:dyDescent="0.3"/>
    <row r="1037283" hidden="1" x14ac:dyDescent="0.3"/>
    <row r="1037284" hidden="1" x14ac:dyDescent="0.3"/>
    <row r="1037285" hidden="1" x14ac:dyDescent="0.3"/>
    <row r="1037286" hidden="1" x14ac:dyDescent="0.3"/>
    <row r="1037287" hidden="1" x14ac:dyDescent="0.3"/>
    <row r="1037288" hidden="1" x14ac:dyDescent="0.3"/>
    <row r="1037289" hidden="1" x14ac:dyDescent="0.3"/>
    <row r="1037290" hidden="1" x14ac:dyDescent="0.3"/>
    <row r="1037291" hidden="1" x14ac:dyDescent="0.3"/>
    <row r="1037292" hidden="1" x14ac:dyDescent="0.3"/>
    <row r="1037293" hidden="1" x14ac:dyDescent="0.3"/>
    <row r="1037294" hidden="1" x14ac:dyDescent="0.3"/>
    <row r="1037295" hidden="1" x14ac:dyDescent="0.3"/>
    <row r="1037296" hidden="1" x14ac:dyDescent="0.3"/>
    <row r="1037297" hidden="1" x14ac:dyDescent="0.3"/>
    <row r="1037298" hidden="1" x14ac:dyDescent="0.3"/>
    <row r="1037299" hidden="1" x14ac:dyDescent="0.3"/>
    <row r="1037300" hidden="1" x14ac:dyDescent="0.3"/>
    <row r="1037301" hidden="1" x14ac:dyDescent="0.3"/>
    <row r="1037302" hidden="1" x14ac:dyDescent="0.3"/>
    <row r="1037303" hidden="1" x14ac:dyDescent="0.3"/>
    <row r="1037304" hidden="1" x14ac:dyDescent="0.3"/>
    <row r="1037305" hidden="1" x14ac:dyDescent="0.3"/>
    <row r="1037306" hidden="1" x14ac:dyDescent="0.3"/>
    <row r="1037307" hidden="1" x14ac:dyDescent="0.3"/>
    <row r="1037308" hidden="1" x14ac:dyDescent="0.3"/>
    <row r="1037309" hidden="1" x14ac:dyDescent="0.3"/>
    <row r="1037310" hidden="1" x14ac:dyDescent="0.3"/>
    <row r="1037311" hidden="1" x14ac:dyDescent="0.3"/>
    <row r="1037312" hidden="1" x14ac:dyDescent="0.3"/>
    <row r="1037313" hidden="1" x14ac:dyDescent="0.3"/>
    <row r="1037314" hidden="1" x14ac:dyDescent="0.3"/>
    <row r="1037315" hidden="1" x14ac:dyDescent="0.3"/>
    <row r="1037316" hidden="1" x14ac:dyDescent="0.3"/>
    <row r="1037317" hidden="1" x14ac:dyDescent="0.3"/>
    <row r="1037318" hidden="1" x14ac:dyDescent="0.3"/>
    <row r="1037319" hidden="1" x14ac:dyDescent="0.3"/>
    <row r="1037320" hidden="1" x14ac:dyDescent="0.3"/>
    <row r="1037321" hidden="1" x14ac:dyDescent="0.3"/>
    <row r="1037322" hidden="1" x14ac:dyDescent="0.3"/>
    <row r="1037323" hidden="1" x14ac:dyDescent="0.3"/>
    <row r="1037324" hidden="1" x14ac:dyDescent="0.3"/>
    <row r="1037325" hidden="1" x14ac:dyDescent="0.3"/>
    <row r="1037326" hidden="1" x14ac:dyDescent="0.3"/>
    <row r="1037327" hidden="1" x14ac:dyDescent="0.3"/>
    <row r="1037328" hidden="1" x14ac:dyDescent="0.3"/>
    <row r="1037329" hidden="1" x14ac:dyDescent="0.3"/>
    <row r="1037330" hidden="1" x14ac:dyDescent="0.3"/>
    <row r="1037331" hidden="1" x14ac:dyDescent="0.3"/>
    <row r="1037332" hidden="1" x14ac:dyDescent="0.3"/>
    <row r="1037333" hidden="1" x14ac:dyDescent="0.3"/>
    <row r="1037334" hidden="1" x14ac:dyDescent="0.3"/>
    <row r="1037335" hidden="1" x14ac:dyDescent="0.3"/>
    <row r="1037336" hidden="1" x14ac:dyDescent="0.3"/>
    <row r="1037337" hidden="1" x14ac:dyDescent="0.3"/>
    <row r="1037338" hidden="1" x14ac:dyDescent="0.3"/>
    <row r="1037339" hidden="1" x14ac:dyDescent="0.3"/>
    <row r="1037340" hidden="1" x14ac:dyDescent="0.3"/>
    <row r="1037341" hidden="1" x14ac:dyDescent="0.3"/>
    <row r="1037342" hidden="1" x14ac:dyDescent="0.3"/>
    <row r="1037343" hidden="1" x14ac:dyDescent="0.3"/>
    <row r="1037344" hidden="1" x14ac:dyDescent="0.3"/>
    <row r="1037345" hidden="1" x14ac:dyDescent="0.3"/>
    <row r="1037346" hidden="1" x14ac:dyDescent="0.3"/>
    <row r="1037347" hidden="1" x14ac:dyDescent="0.3"/>
    <row r="1037348" hidden="1" x14ac:dyDescent="0.3"/>
    <row r="1037349" hidden="1" x14ac:dyDescent="0.3"/>
    <row r="1037350" hidden="1" x14ac:dyDescent="0.3"/>
    <row r="1037351" hidden="1" x14ac:dyDescent="0.3"/>
    <row r="1037352" hidden="1" x14ac:dyDescent="0.3"/>
    <row r="1037353" hidden="1" x14ac:dyDescent="0.3"/>
    <row r="1037354" hidden="1" x14ac:dyDescent="0.3"/>
    <row r="1037355" hidden="1" x14ac:dyDescent="0.3"/>
    <row r="1037356" hidden="1" x14ac:dyDescent="0.3"/>
    <row r="1037357" hidden="1" x14ac:dyDescent="0.3"/>
    <row r="1037358" hidden="1" x14ac:dyDescent="0.3"/>
    <row r="1037359" hidden="1" x14ac:dyDescent="0.3"/>
    <row r="1037360" hidden="1" x14ac:dyDescent="0.3"/>
    <row r="1037361" hidden="1" x14ac:dyDescent="0.3"/>
    <row r="1037362" hidden="1" x14ac:dyDescent="0.3"/>
    <row r="1037363" hidden="1" x14ac:dyDescent="0.3"/>
    <row r="1037364" hidden="1" x14ac:dyDescent="0.3"/>
    <row r="1037365" hidden="1" x14ac:dyDescent="0.3"/>
    <row r="1037366" hidden="1" x14ac:dyDescent="0.3"/>
    <row r="1037367" hidden="1" x14ac:dyDescent="0.3"/>
    <row r="1037368" hidden="1" x14ac:dyDescent="0.3"/>
    <row r="1037369" hidden="1" x14ac:dyDescent="0.3"/>
    <row r="1037370" hidden="1" x14ac:dyDescent="0.3"/>
    <row r="1037371" hidden="1" x14ac:dyDescent="0.3"/>
    <row r="1037372" hidden="1" x14ac:dyDescent="0.3"/>
    <row r="1037373" hidden="1" x14ac:dyDescent="0.3"/>
    <row r="1037374" hidden="1" x14ac:dyDescent="0.3"/>
    <row r="1037375" hidden="1" x14ac:dyDescent="0.3"/>
    <row r="1037376" hidden="1" x14ac:dyDescent="0.3"/>
    <row r="1037377" hidden="1" x14ac:dyDescent="0.3"/>
    <row r="1037378" hidden="1" x14ac:dyDescent="0.3"/>
    <row r="1037379" hidden="1" x14ac:dyDescent="0.3"/>
    <row r="1037380" hidden="1" x14ac:dyDescent="0.3"/>
    <row r="1037381" hidden="1" x14ac:dyDescent="0.3"/>
    <row r="1037382" hidden="1" x14ac:dyDescent="0.3"/>
    <row r="1037383" hidden="1" x14ac:dyDescent="0.3"/>
    <row r="1037384" hidden="1" x14ac:dyDescent="0.3"/>
    <row r="1037385" hidden="1" x14ac:dyDescent="0.3"/>
    <row r="1037386" hidden="1" x14ac:dyDescent="0.3"/>
    <row r="1037387" hidden="1" x14ac:dyDescent="0.3"/>
    <row r="1037388" hidden="1" x14ac:dyDescent="0.3"/>
    <row r="1037389" hidden="1" x14ac:dyDescent="0.3"/>
    <row r="1037390" hidden="1" x14ac:dyDescent="0.3"/>
    <row r="1037391" hidden="1" x14ac:dyDescent="0.3"/>
    <row r="1037392" hidden="1" x14ac:dyDescent="0.3"/>
    <row r="1037393" hidden="1" x14ac:dyDescent="0.3"/>
    <row r="1037394" hidden="1" x14ac:dyDescent="0.3"/>
    <row r="1037395" hidden="1" x14ac:dyDescent="0.3"/>
    <row r="1037396" hidden="1" x14ac:dyDescent="0.3"/>
    <row r="1037397" hidden="1" x14ac:dyDescent="0.3"/>
    <row r="1037398" hidden="1" x14ac:dyDescent="0.3"/>
    <row r="1037399" hidden="1" x14ac:dyDescent="0.3"/>
    <row r="1037400" hidden="1" x14ac:dyDescent="0.3"/>
    <row r="1037401" hidden="1" x14ac:dyDescent="0.3"/>
    <row r="1037402" hidden="1" x14ac:dyDescent="0.3"/>
    <row r="1037403" hidden="1" x14ac:dyDescent="0.3"/>
    <row r="1037404" hidden="1" x14ac:dyDescent="0.3"/>
    <row r="1037405" hidden="1" x14ac:dyDescent="0.3"/>
    <row r="1037406" hidden="1" x14ac:dyDescent="0.3"/>
    <row r="1037407" hidden="1" x14ac:dyDescent="0.3"/>
    <row r="1037408" hidden="1" x14ac:dyDescent="0.3"/>
    <row r="1037409" hidden="1" x14ac:dyDescent="0.3"/>
    <row r="1037410" hidden="1" x14ac:dyDescent="0.3"/>
    <row r="1037411" hidden="1" x14ac:dyDescent="0.3"/>
    <row r="1037412" hidden="1" x14ac:dyDescent="0.3"/>
    <row r="1037413" hidden="1" x14ac:dyDescent="0.3"/>
    <row r="1037414" hidden="1" x14ac:dyDescent="0.3"/>
    <row r="1037415" hidden="1" x14ac:dyDescent="0.3"/>
    <row r="1037416" hidden="1" x14ac:dyDescent="0.3"/>
    <row r="1037417" hidden="1" x14ac:dyDescent="0.3"/>
    <row r="1037418" hidden="1" x14ac:dyDescent="0.3"/>
    <row r="1037419" hidden="1" x14ac:dyDescent="0.3"/>
    <row r="1037420" hidden="1" x14ac:dyDescent="0.3"/>
    <row r="1037421" hidden="1" x14ac:dyDescent="0.3"/>
    <row r="1037422" hidden="1" x14ac:dyDescent="0.3"/>
    <row r="1037423" hidden="1" x14ac:dyDescent="0.3"/>
    <row r="1037424" hidden="1" x14ac:dyDescent="0.3"/>
    <row r="1037425" hidden="1" x14ac:dyDescent="0.3"/>
    <row r="1037426" hidden="1" x14ac:dyDescent="0.3"/>
    <row r="1037427" hidden="1" x14ac:dyDescent="0.3"/>
    <row r="1037428" hidden="1" x14ac:dyDescent="0.3"/>
    <row r="1037429" hidden="1" x14ac:dyDescent="0.3"/>
    <row r="1037430" hidden="1" x14ac:dyDescent="0.3"/>
    <row r="1037431" hidden="1" x14ac:dyDescent="0.3"/>
    <row r="1037432" hidden="1" x14ac:dyDescent="0.3"/>
    <row r="1037433" hidden="1" x14ac:dyDescent="0.3"/>
    <row r="1037434" hidden="1" x14ac:dyDescent="0.3"/>
    <row r="1037435" hidden="1" x14ac:dyDescent="0.3"/>
    <row r="1037436" hidden="1" x14ac:dyDescent="0.3"/>
    <row r="1037437" hidden="1" x14ac:dyDescent="0.3"/>
    <row r="1037438" hidden="1" x14ac:dyDescent="0.3"/>
    <row r="1037439" hidden="1" x14ac:dyDescent="0.3"/>
    <row r="1037440" hidden="1" x14ac:dyDescent="0.3"/>
    <row r="1037441" hidden="1" x14ac:dyDescent="0.3"/>
    <row r="1037442" hidden="1" x14ac:dyDescent="0.3"/>
    <row r="1037443" hidden="1" x14ac:dyDescent="0.3"/>
    <row r="1037444" hidden="1" x14ac:dyDescent="0.3"/>
    <row r="1037445" hidden="1" x14ac:dyDescent="0.3"/>
    <row r="1037446" hidden="1" x14ac:dyDescent="0.3"/>
    <row r="1037447" hidden="1" x14ac:dyDescent="0.3"/>
    <row r="1037448" hidden="1" x14ac:dyDescent="0.3"/>
    <row r="1037449" hidden="1" x14ac:dyDescent="0.3"/>
    <row r="1037450" hidden="1" x14ac:dyDescent="0.3"/>
    <row r="1037451" hidden="1" x14ac:dyDescent="0.3"/>
    <row r="1037452" hidden="1" x14ac:dyDescent="0.3"/>
    <row r="1037453" hidden="1" x14ac:dyDescent="0.3"/>
    <row r="1037454" hidden="1" x14ac:dyDescent="0.3"/>
    <row r="1037455" hidden="1" x14ac:dyDescent="0.3"/>
    <row r="1037456" hidden="1" x14ac:dyDescent="0.3"/>
    <row r="1037457" hidden="1" x14ac:dyDescent="0.3"/>
    <row r="1037458" hidden="1" x14ac:dyDescent="0.3"/>
    <row r="1037459" hidden="1" x14ac:dyDescent="0.3"/>
    <row r="1037460" hidden="1" x14ac:dyDescent="0.3"/>
    <row r="1037461" hidden="1" x14ac:dyDescent="0.3"/>
    <row r="1037462" hidden="1" x14ac:dyDescent="0.3"/>
    <row r="1037463" hidden="1" x14ac:dyDescent="0.3"/>
    <row r="1037464" hidden="1" x14ac:dyDescent="0.3"/>
    <row r="1037465" hidden="1" x14ac:dyDescent="0.3"/>
    <row r="1037466" hidden="1" x14ac:dyDescent="0.3"/>
    <row r="1037467" hidden="1" x14ac:dyDescent="0.3"/>
    <row r="1037468" hidden="1" x14ac:dyDescent="0.3"/>
    <row r="1037469" hidden="1" x14ac:dyDescent="0.3"/>
    <row r="1037470" hidden="1" x14ac:dyDescent="0.3"/>
    <row r="1037471" hidden="1" x14ac:dyDescent="0.3"/>
    <row r="1037472" hidden="1" x14ac:dyDescent="0.3"/>
    <row r="1037473" hidden="1" x14ac:dyDescent="0.3"/>
    <row r="1037474" hidden="1" x14ac:dyDescent="0.3"/>
    <row r="1037475" hidden="1" x14ac:dyDescent="0.3"/>
    <row r="1037476" hidden="1" x14ac:dyDescent="0.3"/>
    <row r="1037477" hidden="1" x14ac:dyDescent="0.3"/>
    <row r="1037478" hidden="1" x14ac:dyDescent="0.3"/>
    <row r="1037479" hidden="1" x14ac:dyDescent="0.3"/>
    <row r="1037480" hidden="1" x14ac:dyDescent="0.3"/>
    <row r="1037481" hidden="1" x14ac:dyDescent="0.3"/>
    <row r="1037482" hidden="1" x14ac:dyDescent="0.3"/>
    <row r="1037483" hidden="1" x14ac:dyDescent="0.3"/>
    <row r="1037484" hidden="1" x14ac:dyDescent="0.3"/>
    <row r="1037485" hidden="1" x14ac:dyDescent="0.3"/>
    <row r="1037486" hidden="1" x14ac:dyDescent="0.3"/>
    <row r="1037487" hidden="1" x14ac:dyDescent="0.3"/>
    <row r="1037488" hidden="1" x14ac:dyDescent="0.3"/>
    <row r="1037489" hidden="1" x14ac:dyDescent="0.3"/>
    <row r="1037490" hidden="1" x14ac:dyDescent="0.3"/>
    <row r="1037491" hidden="1" x14ac:dyDescent="0.3"/>
    <row r="1037492" hidden="1" x14ac:dyDescent="0.3"/>
    <row r="1037493" hidden="1" x14ac:dyDescent="0.3"/>
    <row r="1037494" hidden="1" x14ac:dyDescent="0.3"/>
    <row r="1037495" hidden="1" x14ac:dyDescent="0.3"/>
    <row r="1037496" hidden="1" x14ac:dyDescent="0.3"/>
    <row r="1037497" hidden="1" x14ac:dyDescent="0.3"/>
    <row r="1037498" hidden="1" x14ac:dyDescent="0.3"/>
    <row r="1037499" hidden="1" x14ac:dyDescent="0.3"/>
    <row r="1037500" hidden="1" x14ac:dyDescent="0.3"/>
    <row r="1037501" hidden="1" x14ac:dyDescent="0.3"/>
    <row r="1037502" hidden="1" x14ac:dyDescent="0.3"/>
    <row r="1037503" hidden="1" x14ac:dyDescent="0.3"/>
    <row r="1037504" hidden="1" x14ac:dyDescent="0.3"/>
    <row r="1037505" hidden="1" x14ac:dyDescent="0.3"/>
    <row r="1037506" hidden="1" x14ac:dyDescent="0.3"/>
    <row r="1037507" hidden="1" x14ac:dyDescent="0.3"/>
    <row r="1037508" hidden="1" x14ac:dyDescent="0.3"/>
    <row r="1037509" hidden="1" x14ac:dyDescent="0.3"/>
    <row r="1037510" hidden="1" x14ac:dyDescent="0.3"/>
    <row r="1037511" hidden="1" x14ac:dyDescent="0.3"/>
    <row r="1037512" hidden="1" x14ac:dyDescent="0.3"/>
    <row r="1037513" hidden="1" x14ac:dyDescent="0.3"/>
    <row r="1037514" hidden="1" x14ac:dyDescent="0.3"/>
    <row r="1037515" hidden="1" x14ac:dyDescent="0.3"/>
    <row r="1037516" hidden="1" x14ac:dyDescent="0.3"/>
    <row r="1037517" hidden="1" x14ac:dyDescent="0.3"/>
    <row r="1037518" hidden="1" x14ac:dyDescent="0.3"/>
    <row r="1037519" hidden="1" x14ac:dyDescent="0.3"/>
    <row r="1037520" hidden="1" x14ac:dyDescent="0.3"/>
    <row r="1037521" hidden="1" x14ac:dyDescent="0.3"/>
    <row r="1037522" hidden="1" x14ac:dyDescent="0.3"/>
    <row r="1037523" hidden="1" x14ac:dyDescent="0.3"/>
    <row r="1037524" hidden="1" x14ac:dyDescent="0.3"/>
    <row r="1037525" hidden="1" x14ac:dyDescent="0.3"/>
    <row r="1037526" hidden="1" x14ac:dyDescent="0.3"/>
    <row r="1037527" hidden="1" x14ac:dyDescent="0.3"/>
    <row r="1037528" hidden="1" x14ac:dyDescent="0.3"/>
    <row r="1037529" hidden="1" x14ac:dyDescent="0.3"/>
    <row r="1037530" hidden="1" x14ac:dyDescent="0.3"/>
    <row r="1037531" hidden="1" x14ac:dyDescent="0.3"/>
    <row r="1037532" hidden="1" x14ac:dyDescent="0.3"/>
    <row r="1037533" hidden="1" x14ac:dyDescent="0.3"/>
    <row r="1037534" hidden="1" x14ac:dyDescent="0.3"/>
    <row r="1037535" hidden="1" x14ac:dyDescent="0.3"/>
    <row r="1037536" hidden="1" x14ac:dyDescent="0.3"/>
    <row r="1037537" hidden="1" x14ac:dyDescent="0.3"/>
    <row r="1037538" hidden="1" x14ac:dyDescent="0.3"/>
    <row r="1037539" hidden="1" x14ac:dyDescent="0.3"/>
    <row r="1037540" hidden="1" x14ac:dyDescent="0.3"/>
    <row r="1037541" hidden="1" x14ac:dyDescent="0.3"/>
    <row r="1037542" hidden="1" x14ac:dyDescent="0.3"/>
    <row r="1037543" hidden="1" x14ac:dyDescent="0.3"/>
    <row r="1037544" hidden="1" x14ac:dyDescent="0.3"/>
    <row r="1037545" hidden="1" x14ac:dyDescent="0.3"/>
    <row r="1037546" hidden="1" x14ac:dyDescent="0.3"/>
    <row r="1037547" hidden="1" x14ac:dyDescent="0.3"/>
    <row r="1037548" hidden="1" x14ac:dyDescent="0.3"/>
    <row r="1037549" hidden="1" x14ac:dyDescent="0.3"/>
    <row r="1037550" hidden="1" x14ac:dyDescent="0.3"/>
    <row r="1037551" hidden="1" x14ac:dyDescent="0.3"/>
    <row r="1037552" hidden="1" x14ac:dyDescent="0.3"/>
    <row r="1037553" hidden="1" x14ac:dyDescent="0.3"/>
    <row r="1037554" hidden="1" x14ac:dyDescent="0.3"/>
    <row r="1037555" hidden="1" x14ac:dyDescent="0.3"/>
    <row r="1037556" hidden="1" x14ac:dyDescent="0.3"/>
    <row r="1037557" hidden="1" x14ac:dyDescent="0.3"/>
    <row r="1037558" hidden="1" x14ac:dyDescent="0.3"/>
    <row r="1037559" hidden="1" x14ac:dyDescent="0.3"/>
    <row r="1037560" hidden="1" x14ac:dyDescent="0.3"/>
    <row r="1037561" hidden="1" x14ac:dyDescent="0.3"/>
    <row r="1037562" hidden="1" x14ac:dyDescent="0.3"/>
    <row r="1037563" hidden="1" x14ac:dyDescent="0.3"/>
    <row r="1037564" hidden="1" x14ac:dyDescent="0.3"/>
    <row r="1037565" hidden="1" x14ac:dyDescent="0.3"/>
    <row r="1037566" hidden="1" x14ac:dyDescent="0.3"/>
    <row r="1037567" hidden="1" x14ac:dyDescent="0.3"/>
    <row r="1037568" hidden="1" x14ac:dyDescent="0.3"/>
    <row r="1037569" hidden="1" x14ac:dyDescent="0.3"/>
    <row r="1037570" hidden="1" x14ac:dyDescent="0.3"/>
    <row r="1037571" hidden="1" x14ac:dyDescent="0.3"/>
    <row r="1037572" hidden="1" x14ac:dyDescent="0.3"/>
    <row r="1037573" hidden="1" x14ac:dyDescent="0.3"/>
    <row r="1037574" hidden="1" x14ac:dyDescent="0.3"/>
    <row r="1037575" hidden="1" x14ac:dyDescent="0.3"/>
    <row r="1037576" hidden="1" x14ac:dyDescent="0.3"/>
    <row r="1037577" hidden="1" x14ac:dyDescent="0.3"/>
    <row r="1037578" hidden="1" x14ac:dyDescent="0.3"/>
    <row r="1037579" hidden="1" x14ac:dyDescent="0.3"/>
    <row r="1037580" hidden="1" x14ac:dyDescent="0.3"/>
    <row r="1037581" hidden="1" x14ac:dyDescent="0.3"/>
    <row r="1037582" hidden="1" x14ac:dyDescent="0.3"/>
    <row r="1037583" hidden="1" x14ac:dyDescent="0.3"/>
    <row r="1037584" hidden="1" x14ac:dyDescent="0.3"/>
    <row r="1037585" hidden="1" x14ac:dyDescent="0.3"/>
    <row r="1037586" hidden="1" x14ac:dyDescent="0.3"/>
    <row r="1037587" hidden="1" x14ac:dyDescent="0.3"/>
    <row r="1037588" hidden="1" x14ac:dyDescent="0.3"/>
    <row r="1037589" hidden="1" x14ac:dyDescent="0.3"/>
    <row r="1037590" hidden="1" x14ac:dyDescent="0.3"/>
    <row r="1037591" hidden="1" x14ac:dyDescent="0.3"/>
    <row r="1037592" hidden="1" x14ac:dyDescent="0.3"/>
    <row r="1037593" hidden="1" x14ac:dyDescent="0.3"/>
    <row r="1037594" hidden="1" x14ac:dyDescent="0.3"/>
    <row r="1037595" hidden="1" x14ac:dyDescent="0.3"/>
    <row r="1037596" hidden="1" x14ac:dyDescent="0.3"/>
    <row r="1037597" hidden="1" x14ac:dyDescent="0.3"/>
    <row r="1037598" hidden="1" x14ac:dyDescent="0.3"/>
    <row r="1037599" hidden="1" x14ac:dyDescent="0.3"/>
    <row r="1037600" hidden="1" x14ac:dyDescent="0.3"/>
    <row r="1037601" hidden="1" x14ac:dyDescent="0.3"/>
    <row r="1037602" hidden="1" x14ac:dyDescent="0.3"/>
    <row r="1037603" hidden="1" x14ac:dyDescent="0.3"/>
    <row r="1037604" hidden="1" x14ac:dyDescent="0.3"/>
    <row r="1037605" hidden="1" x14ac:dyDescent="0.3"/>
    <row r="1037606" hidden="1" x14ac:dyDescent="0.3"/>
    <row r="1037607" hidden="1" x14ac:dyDescent="0.3"/>
    <row r="1037608" hidden="1" x14ac:dyDescent="0.3"/>
    <row r="1037609" hidden="1" x14ac:dyDescent="0.3"/>
    <row r="1037610" hidden="1" x14ac:dyDescent="0.3"/>
    <row r="1037611" hidden="1" x14ac:dyDescent="0.3"/>
    <row r="1037612" hidden="1" x14ac:dyDescent="0.3"/>
    <row r="1037613" hidden="1" x14ac:dyDescent="0.3"/>
    <row r="1037614" hidden="1" x14ac:dyDescent="0.3"/>
    <row r="1037615" hidden="1" x14ac:dyDescent="0.3"/>
    <row r="1037616" hidden="1" x14ac:dyDescent="0.3"/>
    <row r="1037617" hidden="1" x14ac:dyDescent="0.3"/>
    <row r="1037618" hidden="1" x14ac:dyDescent="0.3"/>
    <row r="1037619" hidden="1" x14ac:dyDescent="0.3"/>
    <row r="1037620" hidden="1" x14ac:dyDescent="0.3"/>
    <row r="1037621" hidden="1" x14ac:dyDescent="0.3"/>
    <row r="1037622" hidden="1" x14ac:dyDescent="0.3"/>
    <row r="1037623" hidden="1" x14ac:dyDescent="0.3"/>
    <row r="1037624" hidden="1" x14ac:dyDescent="0.3"/>
    <row r="1037625" hidden="1" x14ac:dyDescent="0.3"/>
    <row r="1037626" hidden="1" x14ac:dyDescent="0.3"/>
    <row r="1037627" hidden="1" x14ac:dyDescent="0.3"/>
    <row r="1037628" hidden="1" x14ac:dyDescent="0.3"/>
    <row r="1037629" hidden="1" x14ac:dyDescent="0.3"/>
    <row r="1037630" hidden="1" x14ac:dyDescent="0.3"/>
    <row r="1037631" hidden="1" x14ac:dyDescent="0.3"/>
    <row r="1037632" hidden="1" x14ac:dyDescent="0.3"/>
    <row r="1037633" hidden="1" x14ac:dyDescent="0.3"/>
    <row r="1037634" hidden="1" x14ac:dyDescent="0.3"/>
    <row r="1037635" hidden="1" x14ac:dyDescent="0.3"/>
    <row r="1037636" hidden="1" x14ac:dyDescent="0.3"/>
    <row r="1037637" hidden="1" x14ac:dyDescent="0.3"/>
    <row r="1037638" hidden="1" x14ac:dyDescent="0.3"/>
    <row r="1037639" hidden="1" x14ac:dyDescent="0.3"/>
    <row r="1037640" hidden="1" x14ac:dyDescent="0.3"/>
    <row r="1037641" hidden="1" x14ac:dyDescent="0.3"/>
    <row r="1037642" hidden="1" x14ac:dyDescent="0.3"/>
    <row r="1037643" hidden="1" x14ac:dyDescent="0.3"/>
    <row r="1037644" hidden="1" x14ac:dyDescent="0.3"/>
    <row r="1037645" hidden="1" x14ac:dyDescent="0.3"/>
    <row r="1037646" hidden="1" x14ac:dyDescent="0.3"/>
    <row r="1037647" hidden="1" x14ac:dyDescent="0.3"/>
    <row r="1037648" hidden="1" x14ac:dyDescent="0.3"/>
    <row r="1037649" hidden="1" x14ac:dyDescent="0.3"/>
    <row r="1037650" hidden="1" x14ac:dyDescent="0.3"/>
    <row r="1037651" hidden="1" x14ac:dyDescent="0.3"/>
    <row r="1037652" hidden="1" x14ac:dyDescent="0.3"/>
    <row r="1037653" hidden="1" x14ac:dyDescent="0.3"/>
    <row r="1037654" hidden="1" x14ac:dyDescent="0.3"/>
    <row r="1037655" hidden="1" x14ac:dyDescent="0.3"/>
    <row r="1037656" hidden="1" x14ac:dyDescent="0.3"/>
    <row r="1037657" hidden="1" x14ac:dyDescent="0.3"/>
    <row r="1037658" hidden="1" x14ac:dyDescent="0.3"/>
    <row r="1037659" hidden="1" x14ac:dyDescent="0.3"/>
    <row r="1037660" hidden="1" x14ac:dyDescent="0.3"/>
    <row r="1037661" hidden="1" x14ac:dyDescent="0.3"/>
    <row r="1037662" hidden="1" x14ac:dyDescent="0.3"/>
    <row r="1037663" hidden="1" x14ac:dyDescent="0.3"/>
    <row r="1037664" hidden="1" x14ac:dyDescent="0.3"/>
    <row r="1037665" hidden="1" x14ac:dyDescent="0.3"/>
    <row r="1037666" hidden="1" x14ac:dyDescent="0.3"/>
    <row r="1037667" hidden="1" x14ac:dyDescent="0.3"/>
    <row r="1037668" hidden="1" x14ac:dyDescent="0.3"/>
    <row r="1037669" hidden="1" x14ac:dyDescent="0.3"/>
    <row r="1037670" hidden="1" x14ac:dyDescent="0.3"/>
    <row r="1037671" hidden="1" x14ac:dyDescent="0.3"/>
    <row r="1037672" hidden="1" x14ac:dyDescent="0.3"/>
    <row r="1037673" hidden="1" x14ac:dyDescent="0.3"/>
    <row r="1037674" hidden="1" x14ac:dyDescent="0.3"/>
    <row r="1037675" hidden="1" x14ac:dyDescent="0.3"/>
    <row r="1037676" hidden="1" x14ac:dyDescent="0.3"/>
    <row r="1037677" hidden="1" x14ac:dyDescent="0.3"/>
    <row r="1037678" hidden="1" x14ac:dyDescent="0.3"/>
    <row r="1037679" hidden="1" x14ac:dyDescent="0.3"/>
    <row r="1037680" hidden="1" x14ac:dyDescent="0.3"/>
    <row r="1037681" hidden="1" x14ac:dyDescent="0.3"/>
    <row r="1037682" hidden="1" x14ac:dyDescent="0.3"/>
    <row r="1037683" hidden="1" x14ac:dyDescent="0.3"/>
    <row r="1037684" hidden="1" x14ac:dyDescent="0.3"/>
    <row r="1037685" hidden="1" x14ac:dyDescent="0.3"/>
    <row r="1037686" hidden="1" x14ac:dyDescent="0.3"/>
    <row r="1037687" hidden="1" x14ac:dyDescent="0.3"/>
    <row r="1037688" hidden="1" x14ac:dyDescent="0.3"/>
    <row r="1037689" hidden="1" x14ac:dyDescent="0.3"/>
    <row r="1037690" hidden="1" x14ac:dyDescent="0.3"/>
    <row r="1037691" hidden="1" x14ac:dyDescent="0.3"/>
    <row r="1037692" hidden="1" x14ac:dyDescent="0.3"/>
    <row r="1037693" hidden="1" x14ac:dyDescent="0.3"/>
    <row r="1037694" hidden="1" x14ac:dyDescent="0.3"/>
    <row r="1037695" hidden="1" x14ac:dyDescent="0.3"/>
    <row r="1037696" hidden="1" x14ac:dyDescent="0.3"/>
    <row r="1037697" hidden="1" x14ac:dyDescent="0.3"/>
    <row r="1037698" hidden="1" x14ac:dyDescent="0.3"/>
    <row r="1037699" hidden="1" x14ac:dyDescent="0.3"/>
    <row r="1037700" hidden="1" x14ac:dyDescent="0.3"/>
    <row r="1037701" hidden="1" x14ac:dyDescent="0.3"/>
    <row r="1037702" hidden="1" x14ac:dyDescent="0.3"/>
    <row r="1037703" hidden="1" x14ac:dyDescent="0.3"/>
    <row r="1037704" hidden="1" x14ac:dyDescent="0.3"/>
    <row r="1037705" hidden="1" x14ac:dyDescent="0.3"/>
    <row r="1037706" hidden="1" x14ac:dyDescent="0.3"/>
    <row r="1037707" hidden="1" x14ac:dyDescent="0.3"/>
    <row r="1037708" hidden="1" x14ac:dyDescent="0.3"/>
    <row r="1037709" hidden="1" x14ac:dyDescent="0.3"/>
    <row r="1037710" hidden="1" x14ac:dyDescent="0.3"/>
    <row r="1037711" hidden="1" x14ac:dyDescent="0.3"/>
    <row r="1037712" hidden="1" x14ac:dyDescent="0.3"/>
    <row r="1037713" hidden="1" x14ac:dyDescent="0.3"/>
    <row r="1037714" hidden="1" x14ac:dyDescent="0.3"/>
    <row r="1037715" hidden="1" x14ac:dyDescent="0.3"/>
    <row r="1037716" hidden="1" x14ac:dyDescent="0.3"/>
    <row r="1037717" hidden="1" x14ac:dyDescent="0.3"/>
    <row r="1037718" hidden="1" x14ac:dyDescent="0.3"/>
    <row r="1037719" hidden="1" x14ac:dyDescent="0.3"/>
    <row r="1037720" hidden="1" x14ac:dyDescent="0.3"/>
    <row r="1037721" hidden="1" x14ac:dyDescent="0.3"/>
    <row r="1037722" hidden="1" x14ac:dyDescent="0.3"/>
    <row r="1037723" hidden="1" x14ac:dyDescent="0.3"/>
    <row r="1037724" hidden="1" x14ac:dyDescent="0.3"/>
    <row r="1037725" hidden="1" x14ac:dyDescent="0.3"/>
    <row r="1037726" hidden="1" x14ac:dyDescent="0.3"/>
    <row r="1037727" hidden="1" x14ac:dyDescent="0.3"/>
    <row r="1037728" hidden="1" x14ac:dyDescent="0.3"/>
    <row r="1037729" hidden="1" x14ac:dyDescent="0.3"/>
    <row r="1037730" hidden="1" x14ac:dyDescent="0.3"/>
    <row r="1037731" hidden="1" x14ac:dyDescent="0.3"/>
    <row r="1037732" hidden="1" x14ac:dyDescent="0.3"/>
    <row r="1037733" hidden="1" x14ac:dyDescent="0.3"/>
    <row r="1037734" hidden="1" x14ac:dyDescent="0.3"/>
    <row r="1037735" hidden="1" x14ac:dyDescent="0.3"/>
    <row r="1037736" hidden="1" x14ac:dyDescent="0.3"/>
    <row r="1037737" hidden="1" x14ac:dyDescent="0.3"/>
    <row r="1037738" hidden="1" x14ac:dyDescent="0.3"/>
    <row r="1037739" hidden="1" x14ac:dyDescent="0.3"/>
    <row r="1037740" hidden="1" x14ac:dyDescent="0.3"/>
    <row r="1037741" hidden="1" x14ac:dyDescent="0.3"/>
    <row r="1037742" hidden="1" x14ac:dyDescent="0.3"/>
    <row r="1037743" hidden="1" x14ac:dyDescent="0.3"/>
    <row r="1037744" hidden="1" x14ac:dyDescent="0.3"/>
    <row r="1037745" hidden="1" x14ac:dyDescent="0.3"/>
    <row r="1037746" hidden="1" x14ac:dyDescent="0.3"/>
    <row r="1037747" hidden="1" x14ac:dyDescent="0.3"/>
    <row r="1037748" hidden="1" x14ac:dyDescent="0.3"/>
    <row r="1037749" hidden="1" x14ac:dyDescent="0.3"/>
    <row r="1037750" hidden="1" x14ac:dyDescent="0.3"/>
    <row r="1037751" hidden="1" x14ac:dyDescent="0.3"/>
    <row r="1037752" hidden="1" x14ac:dyDescent="0.3"/>
    <row r="1037753" hidden="1" x14ac:dyDescent="0.3"/>
    <row r="1037754" hidden="1" x14ac:dyDescent="0.3"/>
    <row r="1037755" hidden="1" x14ac:dyDescent="0.3"/>
    <row r="1037756" hidden="1" x14ac:dyDescent="0.3"/>
    <row r="1037757" hidden="1" x14ac:dyDescent="0.3"/>
    <row r="1037758" hidden="1" x14ac:dyDescent="0.3"/>
    <row r="1037759" hidden="1" x14ac:dyDescent="0.3"/>
    <row r="1037760" hidden="1" x14ac:dyDescent="0.3"/>
    <row r="1037761" hidden="1" x14ac:dyDescent="0.3"/>
    <row r="1037762" hidden="1" x14ac:dyDescent="0.3"/>
    <row r="1037763" hidden="1" x14ac:dyDescent="0.3"/>
    <row r="1037764" hidden="1" x14ac:dyDescent="0.3"/>
    <row r="1037765" hidden="1" x14ac:dyDescent="0.3"/>
    <row r="1037766" hidden="1" x14ac:dyDescent="0.3"/>
    <row r="1037767" hidden="1" x14ac:dyDescent="0.3"/>
    <row r="1037768" hidden="1" x14ac:dyDescent="0.3"/>
    <row r="1037769" hidden="1" x14ac:dyDescent="0.3"/>
    <row r="1037770" hidden="1" x14ac:dyDescent="0.3"/>
    <row r="1037771" hidden="1" x14ac:dyDescent="0.3"/>
    <row r="1037772" hidden="1" x14ac:dyDescent="0.3"/>
    <row r="1037773" hidden="1" x14ac:dyDescent="0.3"/>
    <row r="1037774" hidden="1" x14ac:dyDescent="0.3"/>
    <row r="1037775" hidden="1" x14ac:dyDescent="0.3"/>
    <row r="1037776" hidden="1" x14ac:dyDescent="0.3"/>
    <row r="1037777" hidden="1" x14ac:dyDescent="0.3"/>
    <row r="1037778" hidden="1" x14ac:dyDescent="0.3"/>
    <row r="1037779" hidden="1" x14ac:dyDescent="0.3"/>
    <row r="1037780" hidden="1" x14ac:dyDescent="0.3"/>
    <row r="1037781" hidden="1" x14ac:dyDescent="0.3"/>
    <row r="1037782" hidden="1" x14ac:dyDescent="0.3"/>
    <row r="1037783" hidden="1" x14ac:dyDescent="0.3"/>
    <row r="1037784" hidden="1" x14ac:dyDescent="0.3"/>
    <row r="1037785" hidden="1" x14ac:dyDescent="0.3"/>
    <row r="1037786" hidden="1" x14ac:dyDescent="0.3"/>
    <row r="1037787" hidden="1" x14ac:dyDescent="0.3"/>
    <row r="1037788" hidden="1" x14ac:dyDescent="0.3"/>
    <row r="1037789" hidden="1" x14ac:dyDescent="0.3"/>
    <row r="1037790" hidden="1" x14ac:dyDescent="0.3"/>
    <row r="1037791" hidden="1" x14ac:dyDescent="0.3"/>
    <row r="1037792" hidden="1" x14ac:dyDescent="0.3"/>
    <row r="1037793" hidden="1" x14ac:dyDescent="0.3"/>
    <row r="1037794" hidden="1" x14ac:dyDescent="0.3"/>
    <row r="1037795" hidden="1" x14ac:dyDescent="0.3"/>
    <row r="1037796" hidden="1" x14ac:dyDescent="0.3"/>
    <row r="1037797" hidden="1" x14ac:dyDescent="0.3"/>
    <row r="1037798" hidden="1" x14ac:dyDescent="0.3"/>
    <row r="1037799" hidden="1" x14ac:dyDescent="0.3"/>
    <row r="1037800" hidden="1" x14ac:dyDescent="0.3"/>
    <row r="1037801" hidden="1" x14ac:dyDescent="0.3"/>
    <row r="1037802" hidden="1" x14ac:dyDescent="0.3"/>
    <row r="1037803" hidden="1" x14ac:dyDescent="0.3"/>
    <row r="1037804" hidden="1" x14ac:dyDescent="0.3"/>
    <row r="1037805" hidden="1" x14ac:dyDescent="0.3"/>
    <row r="1037806" hidden="1" x14ac:dyDescent="0.3"/>
    <row r="1037807" hidden="1" x14ac:dyDescent="0.3"/>
    <row r="1037808" hidden="1" x14ac:dyDescent="0.3"/>
    <row r="1037809" hidden="1" x14ac:dyDescent="0.3"/>
    <row r="1037810" hidden="1" x14ac:dyDescent="0.3"/>
    <row r="1037811" hidden="1" x14ac:dyDescent="0.3"/>
    <row r="1037812" hidden="1" x14ac:dyDescent="0.3"/>
    <row r="1037813" hidden="1" x14ac:dyDescent="0.3"/>
    <row r="1037814" hidden="1" x14ac:dyDescent="0.3"/>
    <row r="1037815" hidden="1" x14ac:dyDescent="0.3"/>
    <row r="1037816" hidden="1" x14ac:dyDescent="0.3"/>
    <row r="1037817" hidden="1" x14ac:dyDescent="0.3"/>
    <row r="1037818" hidden="1" x14ac:dyDescent="0.3"/>
    <row r="1037819" hidden="1" x14ac:dyDescent="0.3"/>
    <row r="1037820" hidden="1" x14ac:dyDescent="0.3"/>
    <row r="1037821" hidden="1" x14ac:dyDescent="0.3"/>
    <row r="1037822" hidden="1" x14ac:dyDescent="0.3"/>
    <row r="1037823" hidden="1" x14ac:dyDescent="0.3"/>
    <row r="1037824" hidden="1" x14ac:dyDescent="0.3"/>
    <row r="1037825" hidden="1" x14ac:dyDescent="0.3"/>
    <row r="1037826" hidden="1" x14ac:dyDescent="0.3"/>
    <row r="1037827" hidden="1" x14ac:dyDescent="0.3"/>
    <row r="1037828" hidden="1" x14ac:dyDescent="0.3"/>
    <row r="1037829" hidden="1" x14ac:dyDescent="0.3"/>
    <row r="1037830" hidden="1" x14ac:dyDescent="0.3"/>
    <row r="1037831" hidden="1" x14ac:dyDescent="0.3"/>
    <row r="1037832" hidden="1" x14ac:dyDescent="0.3"/>
    <row r="1037833" hidden="1" x14ac:dyDescent="0.3"/>
    <row r="1037834" hidden="1" x14ac:dyDescent="0.3"/>
    <row r="1037835" hidden="1" x14ac:dyDescent="0.3"/>
    <row r="1037836" hidden="1" x14ac:dyDescent="0.3"/>
    <row r="1037837" hidden="1" x14ac:dyDescent="0.3"/>
    <row r="1037838" hidden="1" x14ac:dyDescent="0.3"/>
    <row r="1037839" hidden="1" x14ac:dyDescent="0.3"/>
    <row r="1037840" hidden="1" x14ac:dyDescent="0.3"/>
    <row r="1037841" hidden="1" x14ac:dyDescent="0.3"/>
    <row r="1037842" hidden="1" x14ac:dyDescent="0.3"/>
    <row r="1037843" hidden="1" x14ac:dyDescent="0.3"/>
    <row r="1037844" hidden="1" x14ac:dyDescent="0.3"/>
    <row r="1037845" hidden="1" x14ac:dyDescent="0.3"/>
    <row r="1037846" hidden="1" x14ac:dyDescent="0.3"/>
    <row r="1037847" hidden="1" x14ac:dyDescent="0.3"/>
    <row r="1037848" hidden="1" x14ac:dyDescent="0.3"/>
    <row r="1037849" hidden="1" x14ac:dyDescent="0.3"/>
    <row r="1037850" hidden="1" x14ac:dyDescent="0.3"/>
    <row r="1037851" hidden="1" x14ac:dyDescent="0.3"/>
    <row r="1037852" hidden="1" x14ac:dyDescent="0.3"/>
    <row r="1037853" hidden="1" x14ac:dyDescent="0.3"/>
    <row r="1037854" hidden="1" x14ac:dyDescent="0.3"/>
    <row r="1037855" hidden="1" x14ac:dyDescent="0.3"/>
    <row r="1037856" hidden="1" x14ac:dyDescent="0.3"/>
    <row r="1037857" hidden="1" x14ac:dyDescent="0.3"/>
    <row r="1037858" hidden="1" x14ac:dyDescent="0.3"/>
    <row r="1037859" hidden="1" x14ac:dyDescent="0.3"/>
    <row r="1037860" hidden="1" x14ac:dyDescent="0.3"/>
    <row r="1037861" hidden="1" x14ac:dyDescent="0.3"/>
    <row r="1037862" hidden="1" x14ac:dyDescent="0.3"/>
    <row r="1037863" hidden="1" x14ac:dyDescent="0.3"/>
    <row r="1037864" hidden="1" x14ac:dyDescent="0.3"/>
    <row r="1037865" hidden="1" x14ac:dyDescent="0.3"/>
    <row r="1037866" hidden="1" x14ac:dyDescent="0.3"/>
    <row r="1037867" hidden="1" x14ac:dyDescent="0.3"/>
    <row r="1037868" hidden="1" x14ac:dyDescent="0.3"/>
    <row r="1037869" hidden="1" x14ac:dyDescent="0.3"/>
    <row r="1037870" hidden="1" x14ac:dyDescent="0.3"/>
    <row r="1037871" hidden="1" x14ac:dyDescent="0.3"/>
    <row r="1037872" hidden="1" x14ac:dyDescent="0.3"/>
    <row r="1037873" hidden="1" x14ac:dyDescent="0.3"/>
    <row r="1037874" hidden="1" x14ac:dyDescent="0.3"/>
    <row r="1037875" hidden="1" x14ac:dyDescent="0.3"/>
    <row r="1037876" hidden="1" x14ac:dyDescent="0.3"/>
    <row r="1037877" hidden="1" x14ac:dyDescent="0.3"/>
    <row r="1037878" hidden="1" x14ac:dyDescent="0.3"/>
    <row r="1037879" hidden="1" x14ac:dyDescent="0.3"/>
    <row r="1037880" hidden="1" x14ac:dyDescent="0.3"/>
    <row r="1037881" hidden="1" x14ac:dyDescent="0.3"/>
    <row r="1037882" hidden="1" x14ac:dyDescent="0.3"/>
    <row r="1037883" hidden="1" x14ac:dyDescent="0.3"/>
    <row r="1037884" hidden="1" x14ac:dyDescent="0.3"/>
    <row r="1037885" hidden="1" x14ac:dyDescent="0.3"/>
    <row r="1037886" hidden="1" x14ac:dyDescent="0.3"/>
    <row r="1037887" hidden="1" x14ac:dyDescent="0.3"/>
    <row r="1037888" hidden="1" x14ac:dyDescent="0.3"/>
    <row r="1037889" hidden="1" x14ac:dyDescent="0.3"/>
    <row r="1037890" hidden="1" x14ac:dyDescent="0.3"/>
    <row r="1037891" hidden="1" x14ac:dyDescent="0.3"/>
    <row r="1037892" hidden="1" x14ac:dyDescent="0.3"/>
    <row r="1037893" hidden="1" x14ac:dyDescent="0.3"/>
    <row r="1037894" hidden="1" x14ac:dyDescent="0.3"/>
    <row r="1037895" hidden="1" x14ac:dyDescent="0.3"/>
    <row r="1037896" hidden="1" x14ac:dyDescent="0.3"/>
    <row r="1037897" hidden="1" x14ac:dyDescent="0.3"/>
    <row r="1037898" hidden="1" x14ac:dyDescent="0.3"/>
    <row r="1037899" hidden="1" x14ac:dyDescent="0.3"/>
    <row r="1037900" hidden="1" x14ac:dyDescent="0.3"/>
    <row r="1037901" hidden="1" x14ac:dyDescent="0.3"/>
    <row r="1037902" hidden="1" x14ac:dyDescent="0.3"/>
    <row r="1037903" hidden="1" x14ac:dyDescent="0.3"/>
    <row r="1037904" hidden="1" x14ac:dyDescent="0.3"/>
    <row r="1037905" hidden="1" x14ac:dyDescent="0.3"/>
    <row r="1037906" hidden="1" x14ac:dyDescent="0.3"/>
    <row r="1037907" hidden="1" x14ac:dyDescent="0.3"/>
    <row r="1037908" hidden="1" x14ac:dyDescent="0.3"/>
    <row r="1037909" hidden="1" x14ac:dyDescent="0.3"/>
    <row r="1037910" hidden="1" x14ac:dyDescent="0.3"/>
    <row r="1037911" hidden="1" x14ac:dyDescent="0.3"/>
    <row r="1037912" hidden="1" x14ac:dyDescent="0.3"/>
    <row r="1037913" hidden="1" x14ac:dyDescent="0.3"/>
    <row r="1037914" hidden="1" x14ac:dyDescent="0.3"/>
    <row r="1037915" hidden="1" x14ac:dyDescent="0.3"/>
    <row r="1037916" hidden="1" x14ac:dyDescent="0.3"/>
    <row r="1037917" hidden="1" x14ac:dyDescent="0.3"/>
    <row r="1037918" hidden="1" x14ac:dyDescent="0.3"/>
    <row r="1037919" hidden="1" x14ac:dyDescent="0.3"/>
    <row r="1037920" hidden="1" x14ac:dyDescent="0.3"/>
    <row r="1037921" hidden="1" x14ac:dyDescent="0.3"/>
    <row r="1037922" hidden="1" x14ac:dyDescent="0.3"/>
    <row r="1037923" hidden="1" x14ac:dyDescent="0.3"/>
    <row r="1037924" hidden="1" x14ac:dyDescent="0.3"/>
    <row r="1037925" hidden="1" x14ac:dyDescent="0.3"/>
    <row r="1037926" hidden="1" x14ac:dyDescent="0.3"/>
    <row r="1037927" hidden="1" x14ac:dyDescent="0.3"/>
    <row r="1037928" hidden="1" x14ac:dyDescent="0.3"/>
    <row r="1037929" hidden="1" x14ac:dyDescent="0.3"/>
    <row r="1037930" hidden="1" x14ac:dyDescent="0.3"/>
    <row r="1037931" hidden="1" x14ac:dyDescent="0.3"/>
    <row r="1037932" hidden="1" x14ac:dyDescent="0.3"/>
    <row r="1037933" hidden="1" x14ac:dyDescent="0.3"/>
    <row r="1037934" hidden="1" x14ac:dyDescent="0.3"/>
    <row r="1037935" hidden="1" x14ac:dyDescent="0.3"/>
    <row r="1037936" hidden="1" x14ac:dyDescent="0.3"/>
    <row r="1037937" hidden="1" x14ac:dyDescent="0.3"/>
    <row r="1037938" hidden="1" x14ac:dyDescent="0.3"/>
    <row r="1037939" hidden="1" x14ac:dyDescent="0.3"/>
    <row r="1037940" hidden="1" x14ac:dyDescent="0.3"/>
    <row r="1037941" hidden="1" x14ac:dyDescent="0.3"/>
    <row r="1037942" hidden="1" x14ac:dyDescent="0.3"/>
    <row r="1037943" hidden="1" x14ac:dyDescent="0.3"/>
    <row r="1037944" hidden="1" x14ac:dyDescent="0.3"/>
    <row r="1037945" hidden="1" x14ac:dyDescent="0.3"/>
    <row r="1037946" hidden="1" x14ac:dyDescent="0.3"/>
    <row r="1037947" hidden="1" x14ac:dyDescent="0.3"/>
    <row r="1037948" hidden="1" x14ac:dyDescent="0.3"/>
    <row r="1037949" hidden="1" x14ac:dyDescent="0.3"/>
    <row r="1037950" hidden="1" x14ac:dyDescent="0.3"/>
    <row r="1037951" hidden="1" x14ac:dyDescent="0.3"/>
    <row r="1037952" hidden="1" x14ac:dyDescent="0.3"/>
    <row r="1037953" hidden="1" x14ac:dyDescent="0.3"/>
    <row r="1037954" hidden="1" x14ac:dyDescent="0.3"/>
    <row r="1037955" hidden="1" x14ac:dyDescent="0.3"/>
    <row r="1037956" hidden="1" x14ac:dyDescent="0.3"/>
    <row r="1037957" hidden="1" x14ac:dyDescent="0.3"/>
    <row r="1037958" hidden="1" x14ac:dyDescent="0.3"/>
    <row r="1037959" hidden="1" x14ac:dyDescent="0.3"/>
    <row r="1037960" hidden="1" x14ac:dyDescent="0.3"/>
    <row r="1037961" hidden="1" x14ac:dyDescent="0.3"/>
    <row r="1037962" hidden="1" x14ac:dyDescent="0.3"/>
    <row r="1037963" hidden="1" x14ac:dyDescent="0.3"/>
    <row r="1037964" hidden="1" x14ac:dyDescent="0.3"/>
    <row r="1037965" hidden="1" x14ac:dyDescent="0.3"/>
    <row r="1037966" hidden="1" x14ac:dyDescent="0.3"/>
    <row r="1037967" hidden="1" x14ac:dyDescent="0.3"/>
    <row r="1037968" hidden="1" x14ac:dyDescent="0.3"/>
    <row r="1037969" hidden="1" x14ac:dyDescent="0.3"/>
    <row r="1037970" hidden="1" x14ac:dyDescent="0.3"/>
    <row r="1037971" hidden="1" x14ac:dyDescent="0.3"/>
    <row r="1037972" hidden="1" x14ac:dyDescent="0.3"/>
    <row r="1037973" hidden="1" x14ac:dyDescent="0.3"/>
    <row r="1037974" hidden="1" x14ac:dyDescent="0.3"/>
    <row r="1037975" hidden="1" x14ac:dyDescent="0.3"/>
    <row r="1037976" hidden="1" x14ac:dyDescent="0.3"/>
    <row r="1037977" hidden="1" x14ac:dyDescent="0.3"/>
    <row r="1037978" hidden="1" x14ac:dyDescent="0.3"/>
    <row r="1037979" hidden="1" x14ac:dyDescent="0.3"/>
    <row r="1037980" hidden="1" x14ac:dyDescent="0.3"/>
    <row r="1037981" hidden="1" x14ac:dyDescent="0.3"/>
    <row r="1037982" hidden="1" x14ac:dyDescent="0.3"/>
    <row r="1037983" hidden="1" x14ac:dyDescent="0.3"/>
    <row r="1037984" hidden="1" x14ac:dyDescent="0.3"/>
    <row r="1037985" hidden="1" x14ac:dyDescent="0.3"/>
    <row r="1037986" hidden="1" x14ac:dyDescent="0.3"/>
    <row r="1037987" hidden="1" x14ac:dyDescent="0.3"/>
    <row r="1037988" hidden="1" x14ac:dyDescent="0.3"/>
    <row r="1037989" hidden="1" x14ac:dyDescent="0.3"/>
    <row r="1037990" hidden="1" x14ac:dyDescent="0.3"/>
    <row r="1037991" hidden="1" x14ac:dyDescent="0.3"/>
    <row r="1037992" hidden="1" x14ac:dyDescent="0.3"/>
    <row r="1037993" hidden="1" x14ac:dyDescent="0.3"/>
    <row r="1037994" hidden="1" x14ac:dyDescent="0.3"/>
    <row r="1037995" hidden="1" x14ac:dyDescent="0.3"/>
    <row r="1037996" hidden="1" x14ac:dyDescent="0.3"/>
    <row r="1037997" hidden="1" x14ac:dyDescent="0.3"/>
    <row r="1037998" hidden="1" x14ac:dyDescent="0.3"/>
    <row r="1037999" hidden="1" x14ac:dyDescent="0.3"/>
    <row r="1038000" hidden="1" x14ac:dyDescent="0.3"/>
    <row r="1038001" hidden="1" x14ac:dyDescent="0.3"/>
    <row r="1038002" hidden="1" x14ac:dyDescent="0.3"/>
    <row r="1038003" hidden="1" x14ac:dyDescent="0.3"/>
    <row r="1038004" hidden="1" x14ac:dyDescent="0.3"/>
    <row r="1038005" hidden="1" x14ac:dyDescent="0.3"/>
    <row r="1038006" hidden="1" x14ac:dyDescent="0.3"/>
    <row r="1038007" hidden="1" x14ac:dyDescent="0.3"/>
    <row r="1038008" hidden="1" x14ac:dyDescent="0.3"/>
    <row r="1038009" hidden="1" x14ac:dyDescent="0.3"/>
    <row r="1038010" hidden="1" x14ac:dyDescent="0.3"/>
    <row r="1038011" hidden="1" x14ac:dyDescent="0.3"/>
    <row r="1038012" hidden="1" x14ac:dyDescent="0.3"/>
    <row r="1038013" hidden="1" x14ac:dyDescent="0.3"/>
    <row r="1038014" hidden="1" x14ac:dyDescent="0.3"/>
    <row r="1038015" hidden="1" x14ac:dyDescent="0.3"/>
    <row r="1038016" hidden="1" x14ac:dyDescent="0.3"/>
    <row r="1038017" hidden="1" x14ac:dyDescent="0.3"/>
    <row r="1038018" hidden="1" x14ac:dyDescent="0.3"/>
    <row r="1038019" hidden="1" x14ac:dyDescent="0.3"/>
    <row r="1038020" hidden="1" x14ac:dyDescent="0.3"/>
    <row r="1038021" hidden="1" x14ac:dyDescent="0.3"/>
    <row r="1038022" hidden="1" x14ac:dyDescent="0.3"/>
    <row r="1038023" hidden="1" x14ac:dyDescent="0.3"/>
    <row r="1038024" hidden="1" x14ac:dyDescent="0.3"/>
    <row r="1038025" hidden="1" x14ac:dyDescent="0.3"/>
    <row r="1038026" hidden="1" x14ac:dyDescent="0.3"/>
    <row r="1038027" hidden="1" x14ac:dyDescent="0.3"/>
    <row r="1038028" hidden="1" x14ac:dyDescent="0.3"/>
    <row r="1038029" hidden="1" x14ac:dyDescent="0.3"/>
    <row r="1038030" hidden="1" x14ac:dyDescent="0.3"/>
    <row r="1038031" hidden="1" x14ac:dyDescent="0.3"/>
    <row r="1038032" hidden="1" x14ac:dyDescent="0.3"/>
    <row r="1038033" hidden="1" x14ac:dyDescent="0.3"/>
    <row r="1038034" hidden="1" x14ac:dyDescent="0.3"/>
    <row r="1038035" hidden="1" x14ac:dyDescent="0.3"/>
    <row r="1038036" hidden="1" x14ac:dyDescent="0.3"/>
    <row r="1038037" hidden="1" x14ac:dyDescent="0.3"/>
    <row r="1038038" hidden="1" x14ac:dyDescent="0.3"/>
    <row r="1038039" hidden="1" x14ac:dyDescent="0.3"/>
    <row r="1038040" hidden="1" x14ac:dyDescent="0.3"/>
    <row r="1038041" hidden="1" x14ac:dyDescent="0.3"/>
    <row r="1038042" hidden="1" x14ac:dyDescent="0.3"/>
    <row r="1038043" hidden="1" x14ac:dyDescent="0.3"/>
    <row r="1038044" hidden="1" x14ac:dyDescent="0.3"/>
    <row r="1038045" hidden="1" x14ac:dyDescent="0.3"/>
    <row r="1038046" hidden="1" x14ac:dyDescent="0.3"/>
    <row r="1038047" hidden="1" x14ac:dyDescent="0.3"/>
    <row r="1038048" hidden="1" x14ac:dyDescent="0.3"/>
    <row r="1038049" hidden="1" x14ac:dyDescent="0.3"/>
    <row r="1038050" hidden="1" x14ac:dyDescent="0.3"/>
    <row r="1038051" hidden="1" x14ac:dyDescent="0.3"/>
    <row r="1038052" hidden="1" x14ac:dyDescent="0.3"/>
    <row r="1038053" hidden="1" x14ac:dyDescent="0.3"/>
    <row r="1038054" hidden="1" x14ac:dyDescent="0.3"/>
    <row r="1038055" hidden="1" x14ac:dyDescent="0.3"/>
    <row r="1038056" hidden="1" x14ac:dyDescent="0.3"/>
    <row r="1038057" hidden="1" x14ac:dyDescent="0.3"/>
    <row r="1038058" hidden="1" x14ac:dyDescent="0.3"/>
    <row r="1038059" hidden="1" x14ac:dyDescent="0.3"/>
    <row r="1038060" hidden="1" x14ac:dyDescent="0.3"/>
    <row r="1038061" hidden="1" x14ac:dyDescent="0.3"/>
    <row r="1038062" hidden="1" x14ac:dyDescent="0.3"/>
    <row r="1038063" hidden="1" x14ac:dyDescent="0.3"/>
    <row r="1038064" hidden="1" x14ac:dyDescent="0.3"/>
    <row r="1038065" hidden="1" x14ac:dyDescent="0.3"/>
    <row r="1038066" hidden="1" x14ac:dyDescent="0.3"/>
    <row r="1038067" hidden="1" x14ac:dyDescent="0.3"/>
    <row r="1038068" hidden="1" x14ac:dyDescent="0.3"/>
    <row r="1038069" hidden="1" x14ac:dyDescent="0.3"/>
    <row r="1038070" hidden="1" x14ac:dyDescent="0.3"/>
    <row r="1038071" hidden="1" x14ac:dyDescent="0.3"/>
    <row r="1038072" hidden="1" x14ac:dyDescent="0.3"/>
    <row r="1038073" hidden="1" x14ac:dyDescent="0.3"/>
    <row r="1038074" hidden="1" x14ac:dyDescent="0.3"/>
    <row r="1038075" hidden="1" x14ac:dyDescent="0.3"/>
    <row r="1038076" hidden="1" x14ac:dyDescent="0.3"/>
    <row r="1038077" hidden="1" x14ac:dyDescent="0.3"/>
    <row r="1038078" hidden="1" x14ac:dyDescent="0.3"/>
    <row r="1038079" hidden="1" x14ac:dyDescent="0.3"/>
    <row r="1038080" hidden="1" x14ac:dyDescent="0.3"/>
    <row r="1038081" hidden="1" x14ac:dyDescent="0.3"/>
    <row r="1038082" hidden="1" x14ac:dyDescent="0.3"/>
    <row r="1038083" hidden="1" x14ac:dyDescent="0.3"/>
    <row r="1038084" hidden="1" x14ac:dyDescent="0.3"/>
    <row r="1038085" hidden="1" x14ac:dyDescent="0.3"/>
    <row r="1038086" hidden="1" x14ac:dyDescent="0.3"/>
    <row r="1038087" hidden="1" x14ac:dyDescent="0.3"/>
    <row r="1038088" hidden="1" x14ac:dyDescent="0.3"/>
    <row r="1038089" hidden="1" x14ac:dyDescent="0.3"/>
    <row r="1038090" hidden="1" x14ac:dyDescent="0.3"/>
    <row r="1038091" hidden="1" x14ac:dyDescent="0.3"/>
    <row r="1038092" hidden="1" x14ac:dyDescent="0.3"/>
    <row r="1038093" hidden="1" x14ac:dyDescent="0.3"/>
    <row r="1038094" hidden="1" x14ac:dyDescent="0.3"/>
    <row r="1038095" hidden="1" x14ac:dyDescent="0.3"/>
    <row r="1038096" hidden="1" x14ac:dyDescent="0.3"/>
    <row r="1038097" hidden="1" x14ac:dyDescent="0.3"/>
    <row r="1038098" hidden="1" x14ac:dyDescent="0.3"/>
    <row r="1038099" hidden="1" x14ac:dyDescent="0.3"/>
    <row r="1038100" hidden="1" x14ac:dyDescent="0.3"/>
    <row r="1038101" hidden="1" x14ac:dyDescent="0.3"/>
    <row r="1038102" hidden="1" x14ac:dyDescent="0.3"/>
    <row r="1038103" hidden="1" x14ac:dyDescent="0.3"/>
    <row r="1038104" hidden="1" x14ac:dyDescent="0.3"/>
    <row r="1038105" hidden="1" x14ac:dyDescent="0.3"/>
    <row r="1038106" hidden="1" x14ac:dyDescent="0.3"/>
    <row r="1038107" hidden="1" x14ac:dyDescent="0.3"/>
    <row r="1038108" hidden="1" x14ac:dyDescent="0.3"/>
    <row r="1038109" hidden="1" x14ac:dyDescent="0.3"/>
    <row r="1038110" hidden="1" x14ac:dyDescent="0.3"/>
    <row r="1038111" hidden="1" x14ac:dyDescent="0.3"/>
    <row r="1038112" hidden="1" x14ac:dyDescent="0.3"/>
    <row r="1038113" hidden="1" x14ac:dyDescent="0.3"/>
    <row r="1038114" hidden="1" x14ac:dyDescent="0.3"/>
    <row r="1038115" hidden="1" x14ac:dyDescent="0.3"/>
    <row r="1038116" hidden="1" x14ac:dyDescent="0.3"/>
    <row r="1038117" hidden="1" x14ac:dyDescent="0.3"/>
    <row r="1038118" hidden="1" x14ac:dyDescent="0.3"/>
    <row r="1038119" hidden="1" x14ac:dyDescent="0.3"/>
    <row r="1038120" hidden="1" x14ac:dyDescent="0.3"/>
    <row r="1038121" hidden="1" x14ac:dyDescent="0.3"/>
    <row r="1038122" hidden="1" x14ac:dyDescent="0.3"/>
    <row r="1038123" hidden="1" x14ac:dyDescent="0.3"/>
    <row r="1038124" hidden="1" x14ac:dyDescent="0.3"/>
    <row r="1038125" hidden="1" x14ac:dyDescent="0.3"/>
    <row r="1038126" hidden="1" x14ac:dyDescent="0.3"/>
    <row r="1038127" hidden="1" x14ac:dyDescent="0.3"/>
    <row r="1038128" hidden="1" x14ac:dyDescent="0.3"/>
    <row r="1038129" hidden="1" x14ac:dyDescent="0.3"/>
    <row r="1038130" hidden="1" x14ac:dyDescent="0.3"/>
    <row r="1038131" hidden="1" x14ac:dyDescent="0.3"/>
    <row r="1038132" hidden="1" x14ac:dyDescent="0.3"/>
    <row r="1038133" hidden="1" x14ac:dyDescent="0.3"/>
    <row r="1038134" hidden="1" x14ac:dyDescent="0.3"/>
    <row r="1038135" hidden="1" x14ac:dyDescent="0.3"/>
    <row r="1038136" hidden="1" x14ac:dyDescent="0.3"/>
    <row r="1038137" hidden="1" x14ac:dyDescent="0.3"/>
    <row r="1038138" hidden="1" x14ac:dyDescent="0.3"/>
    <row r="1038139" hidden="1" x14ac:dyDescent="0.3"/>
    <row r="1038140" hidden="1" x14ac:dyDescent="0.3"/>
    <row r="1038141" hidden="1" x14ac:dyDescent="0.3"/>
    <row r="1038142" hidden="1" x14ac:dyDescent="0.3"/>
    <row r="1038143" hidden="1" x14ac:dyDescent="0.3"/>
    <row r="1038144" hidden="1" x14ac:dyDescent="0.3"/>
    <row r="1038145" hidden="1" x14ac:dyDescent="0.3"/>
    <row r="1038146" hidden="1" x14ac:dyDescent="0.3"/>
    <row r="1038147" hidden="1" x14ac:dyDescent="0.3"/>
    <row r="1038148" hidden="1" x14ac:dyDescent="0.3"/>
    <row r="1038149" hidden="1" x14ac:dyDescent="0.3"/>
    <row r="1038150" hidden="1" x14ac:dyDescent="0.3"/>
    <row r="1038151" hidden="1" x14ac:dyDescent="0.3"/>
    <row r="1038152" hidden="1" x14ac:dyDescent="0.3"/>
    <row r="1038153" hidden="1" x14ac:dyDescent="0.3"/>
    <row r="1038154" hidden="1" x14ac:dyDescent="0.3"/>
    <row r="1038155" hidden="1" x14ac:dyDescent="0.3"/>
    <row r="1038156" hidden="1" x14ac:dyDescent="0.3"/>
    <row r="1038157" hidden="1" x14ac:dyDescent="0.3"/>
    <row r="1038158" hidden="1" x14ac:dyDescent="0.3"/>
    <row r="1038159" hidden="1" x14ac:dyDescent="0.3"/>
    <row r="1038160" hidden="1" x14ac:dyDescent="0.3"/>
    <row r="1038161" hidden="1" x14ac:dyDescent="0.3"/>
    <row r="1038162" hidden="1" x14ac:dyDescent="0.3"/>
    <row r="1038163" hidden="1" x14ac:dyDescent="0.3"/>
    <row r="1038164" hidden="1" x14ac:dyDescent="0.3"/>
    <row r="1038165" hidden="1" x14ac:dyDescent="0.3"/>
    <row r="1038166" hidden="1" x14ac:dyDescent="0.3"/>
    <row r="1038167" hidden="1" x14ac:dyDescent="0.3"/>
    <row r="1038168" hidden="1" x14ac:dyDescent="0.3"/>
    <row r="1038169" hidden="1" x14ac:dyDescent="0.3"/>
    <row r="1038170" hidden="1" x14ac:dyDescent="0.3"/>
    <row r="1038171" hidden="1" x14ac:dyDescent="0.3"/>
    <row r="1038172" hidden="1" x14ac:dyDescent="0.3"/>
    <row r="1038173" hidden="1" x14ac:dyDescent="0.3"/>
    <row r="1038174" hidden="1" x14ac:dyDescent="0.3"/>
    <row r="1038175" hidden="1" x14ac:dyDescent="0.3"/>
    <row r="1038176" hidden="1" x14ac:dyDescent="0.3"/>
    <row r="1038177" hidden="1" x14ac:dyDescent="0.3"/>
    <row r="1038178" hidden="1" x14ac:dyDescent="0.3"/>
    <row r="1038179" hidden="1" x14ac:dyDescent="0.3"/>
    <row r="1038180" hidden="1" x14ac:dyDescent="0.3"/>
    <row r="1038181" hidden="1" x14ac:dyDescent="0.3"/>
    <row r="1038182" hidden="1" x14ac:dyDescent="0.3"/>
    <row r="1038183" hidden="1" x14ac:dyDescent="0.3"/>
    <row r="1038184" hidden="1" x14ac:dyDescent="0.3"/>
    <row r="1038185" hidden="1" x14ac:dyDescent="0.3"/>
    <row r="1038186" hidden="1" x14ac:dyDescent="0.3"/>
    <row r="1038187" hidden="1" x14ac:dyDescent="0.3"/>
    <row r="1038188" hidden="1" x14ac:dyDescent="0.3"/>
    <row r="1038189" hidden="1" x14ac:dyDescent="0.3"/>
    <row r="1038190" hidden="1" x14ac:dyDescent="0.3"/>
    <row r="1038191" hidden="1" x14ac:dyDescent="0.3"/>
    <row r="1038192" hidden="1" x14ac:dyDescent="0.3"/>
    <row r="1038193" hidden="1" x14ac:dyDescent="0.3"/>
    <row r="1038194" hidden="1" x14ac:dyDescent="0.3"/>
    <row r="1038195" hidden="1" x14ac:dyDescent="0.3"/>
    <row r="1038196" hidden="1" x14ac:dyDescent="0.3"/>
    <row r="1038197" hidden="1" x14ac:dyDescent="0.3"/>
    <row r="1038198" hidden="1" x14ac:dyDescent="0.3"/>
    <row r="1038199" hidden="1" x14ac:dyDescent="0.3"/>
    <row r="1038200" hidden="1" x14ac:dyDescent="0.3"/>
    <row r="1038201" hidden="1" x14ac:dyDescent="0.3"/>
    <row r="1038202" hidden="1" x14ac:dyDescent="0.3"/>
    <row r="1038203" hidden="1" x14ac:dyDescent="0.3"/>
    <row r="1038204" hidden="1" x14ac:dyDescent="0.3"/>
    <row r="1038205" hidden="1" x14ac:dyDescent="0.3"/>
    <row r="1038206" hidden="1" x14ac:dyDescent="0.3"/>
    <row r="1038207" hidden="1" x14ac:dyDescent="0.3"/>
    <row r="1038208" hidden="1" x14ac:dyDescent="0.3"/>
    <row r="1038209" hidden="1" x14ac:dyDescent="0.3"/>
    <row r="1038210" hidden="1" x14ac:dyDescent="0.3"/>
    <row r="1038211" hidden="1" x14ac:dyDescent="0.3"/>
    <row r="1038212" hidden="1" x14ac:dyDescent="0.3"/>
    <row r="1038213" hidden="1" x14ac:dyDescent="0.3"/>
    <row r="1038214" hidden="1" x14ac:dyDescent="0.3"/>
    <row r="1038215" hidden="1" x14ac:dyDescent="0.3"/>
    <row r="1038216" hidden="1" x14ac:dyDescent="0.3"/>
    <row r="1038217" hidden="1" x14ac:dyDescent="0.3"/>
    <row r="1038218" hidden="1" x14ac:dyDescent="0.3"/>
    <row r="1038219" hidden="1" x14ac:dyDescent="0.3"/>
    <row r="1038220" hidden="1" x14ac:dyDescent="0.3"/>
    <row r="1038221" hidden="1" x14ac:dyDescent="0.3"/>
    <row r="1038222" hidden="1" x14ac:dyDescent="0.3"/>
    <row r="1038223" hidden="1" x14ac:dyDescent="0.3"/>
    <row r="1038224" hidden="1" x14ac:dyDescent="0.3"/>
    <row r="1038225" hidden="1" x14ac:dyDescent="0.3"/>
    <row r="1038226" hidden="1" x14ac:dyDescent="0.3"/>
    <row r="1038227" hidden="1" x14ac:dyDescent="0.3"/>
    <row r="1038228" hidden="1" x14ac:dyDescent="0.3"/>
    <row r="1038229" hidden="1" x14ac:dyDescent="0.3"/>
    <row r="1038230" hidden="1" x14ac:dyDescent="0.3"/>
    <row r="1038231" hidden="1" x14ac:dyDescent="0.3"/>
    <row r="1038232" hidden="1" x14ac:dyDescent="0.3"/>
    <row r="1038233" hidden="1" x14ac:dyDescent="0.3"/>
    <row r="1038234" hidden="1" x14ac:dyDescent="0.3"/>
    <row r="1038235" hidden="1" x14ac:dyDescent="0.3"/>
    <row r="1038236" hidden="1" x14ac:dyDescent="0.3"/>
    <row r="1038237" hidden="1" x14ac:dyDescent="0.3"/>
    <row r="1038238" hidden="1" x14ac:dyDescent="0.3"/>
    <row r="1038239" hidden="1" x14ac:dyDescent="0.3"/>
    <row r="1038240" hidden="1" x14ac:dyDescent="0.3"/>
    <row r="1038241" hidden="1" x14ac:dyDescent="0.3"/>
    <row r="1038242" hidden="1" x14ac:dyDescent="0.3"/>
    <row r="1038243" hidden="1" x14ac:dyDescent="0.3"/>
    <row r="1038244" hidden="1" x14ac:dyDescent="0.3"/>
    <row r="1038245" hidden="1" x14ac:dyDescent="0.3"/>
    <row r="1038246" hidden="1" x14ac:dyDescent="0.3"/>
    <row r="1038247" hidden="1" x14ac:dyDescent="0.3"/>
    <row r="1038248" hidden="1" x14ac:dyDescent="0.3"/>
    <row r="1038249" hidden="1" x14ac:dyDescent="0.3"/>
    <row r="1038250" hidden="1" x14ac:dyDescent="0.3"/>
    <row r="1038251" hidden="1" x14ac:dyDescent="0.3"/>
    <row r="1038252" hidden="1" x14ac:dyDescent="0.3"/>
    <row r="1038253" hidden="1" x14ac:dyDescent="0.3"/>
    <row r="1038254" hidden="1" x14ac:dyDescent="0.3"/>
    <row r="1038255" hidden="1" x14ac:dyDescent="0.3"/>
    <row r="1038256" hidden="1" x14ac:dyDescent="0.3"/>
    <row r="1038257" hidden="1" x14ac:dyDescent="0.3"/>
    <row r="1038258" hidden="1" x14ac:dyDescent="0.3"/>
    <row r="1038259" hidden="1" x14ac:dyDescent="0.3"/>
    <row r="1038260" hidden="1" x14ac:dyDescent="0.3"/>
    <row r="1038261" hidden="1" x14ac:dyDescent="0.3"/>
    <row r="1038262" hidden="1" x14ac:dyDescent="0.3"/>
    <row r="1038263" hidden="1" x14ac:dyDescent="0.3"/>
    <row r="1038264" hidden="1" x14ac:dyDescent="0.3"/>
    <row r="1038265" hidden="1" x14ac:dyDescent="0.3"/>
    <row r="1038266" hidden="1" x14ac:dyDescent="0.3"/>
    <row r="1038267" hidden="1" x14ac:dyDescent="0.3"/>
    <row r="1038268" hidden="1" x14ac:dyDescent="0.3"/>
    <row r="1038269" hidden="1" x14ac:dyDescent="0.3"/>
    <row r="1038270" hidden="1" x14ac:dyDescent="0.3"/>
    <row r="1038271" hidden="1" x14ac:dyDescent="0.3"/>
    <row r="1038272" hidden="1" x14ac:dyDescent="0.3"/>
    <row r="1038273" hidden="1" x14ac:dyDescent="0.3"/>
    <row r="1038274" hidden="1" x14ac:dyDescent="0.3"/>
    <row r="1038275" hidden="1" x14ac:dyDescent="0.3"/>
    <row r="1038276" hidden="1" x14ac:dyDescent="0.3"/>
    <row r="1038277" hidden="1" x14ac:dyDescent="0.3"/>
    <row r="1038278" hidden="1" x14ac:dyDescent="0.3"/>
    <row r="1038279" hidden="1" x14ac:dyDescent="0.3"/>
    <row r="1038280" hidden="1" x14ac:dyDescent="0.3"/>
    <row r="1038281" hidden="1" x14ac:dyDescent="0.3"/>
    <row r="1038282" hidden="1" x14ac:dyDescent="0.3"/>
    <row r="1038283" hidden="1" x14ac:dyDescent="0.3"/>
    <row r="1038284" hidden="1" x14ac:dyDescent="0.3"/>
    <row r="1038285" hidden="1" x14ac:dyDescent="0.3"/>
    <row r="1038286" hidden="1" x14ac:dyDescent="0.3"/>
    <row r="1038287" hidden="1" x14ac:dyDescent="0.3"/>
    <row r="1038288" hidden="1" x14ac:dyDescent="0.3"/>
    <row r="1038289" hidden="1" x14ac:dyDescent="0.3"/>
    <row r="1038290" hidden="1" x14ac:dyDescent="0.3"/>
    <row r="1038291" hidden="1" x14ac:dyDescent="0.3"/>
    <row r="1038292" hidden="1" x14ac:dyDescent="0.3"/>
    <row r="1038293" hidden="1" x14ac:dyDescent="0.3"/>
    <row r="1038294" hidden="1" x14ac:dyDescent="0.3"/>
    <row r="1038295" hidden="1" x14ac:dyDescent="0.3"/>
    <row r="1038296" hidden="1" x14ac:dyDescent="0.3"/>
    <row r="1038297" hidden="1" x14ac:dyDescent="0.3"/>
    <row r="1038298" hidden="1" x14ac:dyDescent="0.3"/>
    <row r="1038299" hidden="1" x14ac:dyDescent="0.3"/>
    <row r="1038300" hidden="1" x14ac:dyDescent="0.3"/>
    <row r="1038301" hidden="1" x14ac:dyDescent="0.3"/>
    <row r="1038302" hidden="1" x14ac:dyDescent="0.3"/>
    <row r="1038303" hidden="1" x14ac:dyDescent="0.3"/>
    <row r="1038304" hidden="1" x14ac:dyDescent="0.3"/>
    <row r="1038305" hidden="1" x14ac:dyDescent="0.3"/>
    <row r="1038306" hidden="1" x14ac:dyDescent="0.3"/>
    <row r="1038307" hidden="1" x14ac:dyDescent="0.3"/>
    <row r="1038308" hidden="1" x14ac:dyDescent="0.3"/>
    <row r="1038309" hidden="1" x14ac:dyDescent="0.3"/>
    <row r="1038310" hidden="1" x14ac:dyDescent="0.3"/>
    <row r="1038311" hidden="1" x14ac:dyDescent="0.3"/>
    <row r="1038312" hidden="1" x14ac:dyDescent="0.3"/>
    <row r="1038313" hidden="1" x14ac:dyDescent="0.3"/>
    <row r="1038314" hidden="1" x14ac:dyDescent="0.3"/>
    <row r="1038315" hidden="1" x14ac:dyDescent="0.3"/>
    <row r="1038316" hidden="1" x14ac:dyDescent="0.3"/>
    <row r="1038317" hidden="1" x14ac:dyDescent="0.3"/>
    <row r="1038318" hidden="1" x14ac:dyDescent="0.3"/>
    <row r="1038319" hidden="1" x14ac:dyDescent="0.3"/>
    <row r="1038320" hidden="1" x14ac:dyDescent="0.3"/>
    <row r="1038321" hidden="1" x14ac:dyDescent="0.3"/>
    <row r="1038322" hidden="1" x14ac:dyDescent="0.3"/>
    <row r="1038323" hidden="1" x14ac:dyDescent="0.3"/>
    <row r="1038324" hidden="1" x14ac:dyDescent="0.3"/>
    <row r="1038325" hidden="1" x14ac:dyDescent="0.3"/>
    <row r="1038326" hidden="1" x14ac:dyDescent="0.3"/>
    <row r="1038327" hidden="1" x14ac:dyDescent="0.3"/>
    <row r="1038328" hidden="1" x14ac:dyDescent="0.3"/>
    <row r="1038329" hidden="1" x14ac:dyDescent="0.3"/>
    <row r="1038330" hidden="1" x14ac:dyDescent="0.3"/>
    <row r="1038331" hidden="1" x14ac:dyDescent="0.3"/>
    <row r="1038332" hidden="1" x14ac:dyDescent="0.3"/>
    <row r="1038333" hidden="1" x14ac:dyDescent="0.3"/>
    <row r="1038334" hidden="1" x14ac:dyDescent="0.3"/>
    <row r="1038335" hidden="1" x14ac:dyDescent="0.3"/>
    <row r="1038336" hidden="1" x14ac:dyDescent="0.3"/>
    <row r="1038337" hidden="1" x14ac:dyDescent="0.3"/>
    <row r="1038338" hidden="1" x14ac:dyDescent="0.3"/>
    <row r="1038339" hidden="1" x14ac:dyDescent="0.3"/>
    <row r="1038340" hidden="1" x14ac:dyDescent="0.3"/>
    <row r="1038341" hidden="1" x14ac:dyDescent="0.3"/>
    <row r="1038342" hidden="1" x14ac:dyDescent="0.3"/>
    <row r="1038343" hidden="1" x14ac:dyDescent="0.3"/>
    <row r="1038344" hidden="1" x14ac:dyDescent="0.3"/>
    <row r="1038345" hidden="1" x14ac:dyDescent="0.3"/>
    <row r="1038346" hidden="1" x14ac:dyDescent="0.3"/>
    <row r="1038347" hidden="1" x14ac:dyDescent="0.3"/>
    <row r="1038348" hidden="1" x14ac:dyDescent="0.3"/>
    <row r="1038349" hidden="1" x14ac:dyDescent="0.3"/>
    <row r="1038350" hidden="1" x14ac:dyDescent="0.3"/>
    <row r="1038351" hidden="1" x14ac:dyDescent="0.3"/>
    <row r="1038352" hidden="1" x14ac:dyDescent="0.3"/>
    <row r="1038353" hidden="1" x14ac:dyDescent="0.3"/>
    <row r="1038354" hidden="1" x14ac:dyDescent="0.3"/>
    <row r="1038355" hidden="1" x14ac:dyDescent="0.3"/>
    <row r="1038356" hidden="1" x14ac:dyDescent="0.3"/>
    <row r="1038357" hidden="1" x14ac:dyDescent="0.3"/>
    <row r="1038358" hidden="1" x14ac:dyDescent="0.3"/>
    <row r="1038359" hidden="1" x14ac:dyDescent="0.3"/>
    <row r="1038360" hidden="1" x14ac:dyDescent="0.3"/>
    <row r="1038361" hidden="1" x14ac:dyDescent="0.3"/>
    <row r="1038362" hidden="1" x14ac:dyDescent="0.3"/>
    <row r="1038363" hidden="1" x14ac:dyDescent="0.3"/>
    <row r="1038364" hidden="1" x14ac:dyDescent="0.3"/>
    <row r="1038365" hidden="1" x14ac:dyDescent="0.3"/>
    <row r="1038366" hidden="1" x14ac:dyDescent="0.3"/>
    <row r="1038367" hidden="1" x14ac:dyDescent="0.3"/>
    <row r="1038368" hidden="1" x14ac:dyDescent="0.3"/>
    <row r="1038369" hidden="1" x14ac:dyDescent="0.3"/>
    <row r="1038370" hidden="1" x14ac:dyDescent="0.3"/>
    <row r="1038371" hidden="1" x14ac:dyDescent="0.3"/>
    <row r="1038372" hidden="1" x14ac:dyDescent="0.3"/>
    <row r="1038373" hidden="1" x14ac:dyDescent="0.3"/>
    <row r="1038374" hidden="1" x14ac:dyDescent="0.3"/>
    <row r="1038375" hidden="1" x14ac:dyDescent="0.3"/>
    <row r="1038376" hidden="1" x14ac:dyDescent="0.3"/>
    <row r="1038377" hidden="1" x14ac:dyDescent="0.3"/>
    <row r="1038378" hidden="1" x14ac:dyDescent="0.3"/>
    <row r="1038379" hidden="1" x14ac:dyDescent="0.3"/>
    <row r="1038380" hidden="1" x14ac:dyDescent="0.3"/>
    <row r="1038381" hidden="1" x14ac:dyDescent="0.3"/>
    <row r="1038382" hidden="1" x14ac:dyDescent="0.3"/>
    <row r="1038383" hidden="1" x14ac:dyDescent="0.3"/>
    <row r="1038384" hidden="1" x14ac:dyDescent="0.3"/>
    <row r="1038385" hidden="1" x14ac:dyDescent="0.3"/>
    <row r="1038386" hidden="1" x14ac:dyDescent="0.3"/>
    <row r="1038387" hidden="1" x14ac:dyDescent="0.3"/>
    <row r="1038388" hidden="1" x14ac:dyDescent="0.3"/>
    <row r="1038389" hidden="1" x14ac:dyDescent="0.3"/>
    <row r="1038390" hidden="1" x14ac:dyDescent="0.3"/>
    <row r="1038391" hidden="1" x14ac:dyDescent="0.3"/>
    <row r="1038392" hidden="1" x14ac:dyDescent="0.3"/>
    <row r="1038393" hidden="1" x14ac:dyDescent="0.3"/>
    <row r="1038394" hidden="1" x14ac:dyDescent="0.3"/>
    <row r="1038395" hidden="1" x14ac:dyDescent="0.3"/>
    <row r="1038396" hidden="1" x14ac:dyDescent="0.3"/>
    <row r="1038397" hidden="1" x14ac:dyDescent="0.3"/>
    <row r="1038398" hidden="1" x14ac:dyDescent="0.3"/>
    <row r="1038399" hidden="1" x14ac:dyDescent="0.3"/>
    <row r="1038400" hidden="1" x14ac:dyDescent="0.3"/>
    <row r="1038401" hidden="1" x14ac:dyDescent="0.3"/>
    <row r="1038402" hidden="1" x14ac:dyDescent="0.3"/>
    <row r="1038403" hidden="1" x14ac:dyDescent="0.3"/>
    <row r="1038404" hidden="1" x14ac:dyDescent="0.3"/>
    <row r="1038405" hidden="1" x14ac:dyDescent="0.3"/>
    <row r="1038406" hidden="1" x14ac:dyDescent="0.3"/>
    <row r="1038407" hidden="1" x14ac:dyDescent="0.3"/>
    <row r="1038408" hidden="1" x14ac:dyDescent="0.3"/>
    <row r="1038409" hidden="1" x14ac:dyDescent="0.3"/>
    <row r="1038410" hidden="1" x14ac:dyDescent="0.3"/>
    <row r="1038411" hidden="1" x14ac:dyDescent="0.3"/>
    <row r="1038412" hidden="1" x14ac:dyDescent="0.3"/>
    <row r="1038413" hidden="1" x14ac:dyDescent="0.3"/>
    <row r="1038414" hidden="1" x14ac:dyDescent="0.3"/>
    <row r="1038415" hidden="1" x14ac:dyDescent="0.3"/>
    <row r="1038416" hidden="1" x14ac:dyDescent="0.3"/>
    <row r="1038417" hidden="1" x14ac:dyDescent="0.3"/>
    <row r="1038418" hidden="1" x14ac:dyDescent="0.3"/>
    <row r="1038419" hidden="1" x14ac:dyDescent="0.3"/>
    <row r="1038420" hidden="1" x14ac:dyDescent="0.3"/>
    <row r="1038421" hidden="1" x14ac:dyDescent="0.3"/>
    <row r="1038422" hidden="1" x14ac:dyDescent="0.3"/>
    <row r="1038423" hidden="1" x14ac:dyDescent="0.3"/>
    <row r="1038424" hidden="1" x14ac:dyDescent="0.3"/>
    <row r="1038425" hidden="1" x14ac:dyDescent="0.3"/>
    <row r="1038426" hidden="1" x14ac:dyDescent="0.3"/>
    <row r="1038427" hidden="1" x14ac:dyDescent="0.3"/>
    <row r="1038428" hidden="1" x14ac:dyDescent="0.3"/>
    <row r="1038429" hidden="1" x14ac:dyDescent="0.3"/>
    <row r="1038430" hidden="1" x14ac:dyDescent="0.3"/>
    <row r="1038431" hidden="1" x14ac:dyDescent="0.3"/>
    <row r="1038432" hidden="1" x14ac:dyDescent="0.3"/>
    <row r="1038433" hidden="1" x14ac:dyDescent="0.3"/>
    <row r="1038434" hidden="1" x14ac:dyDescent="0.3"/>
    <row r="1038435" hidden="1" x14ac:dyDescent="0.3"/>
    <row r="1038436" hidden="1" x14ac:dyDescent="0.3"/>
    <row r="1038437" hidden="1" x14ac:dyDescent="0.3"/>
    <row r="1038438" hidden="1" x14ac:dyDescent="0.3"/>
    <row r="1038439" hidden="1" x14ac:dyDescent="0.3"/>
    <row r="1038440" hidden="1" x14ac:dyDescent="0.3"/>
    <row r="1038441" hidden="1" x14ac:dyDescent="0.3"/>
    <row r="1038442" hidden="1" x14ac:dyDescent="0.3"/>
    <row r="1038443" hidden="1" x14ac:dyDescent="0.3"/>
    <row r="1038444" hidden="1" x14ac:dyDescent="0.3"/>
    <row r="1038445" hidden="1" x14ac:dyDescent="0.3"/>
    <row r="1038446" hidden="1" x14ac:dyDescent="0.3"/>
    <row r="1038447" hidden="1" x14ac:dyDescent="0.3"/>
    <row r="1038448" hidden="1" x14ac:dyDescent="0.3"/>
    <row r="1038449" hidden="1" x14ac:dyDescent="0.3"/>
    <row r="1038450" hidden="1" x14ac:dyDescent="0.3"/>
    <row r="1038451" hidden="1" x14ac:dyDescent="0.3"/>
    <row r="1038452" hidden="1" x14ac:dyDescent="0.3"/>
    <row r="1038453" hidden="1" x14ac:dyDescent="0.3"/>
    <row r="1038454" hidden="1" x14ac:dyDescent="0.3"/>
    <row r="1038455" hidden="1" x14ac:dyDescent="0.3"/>
    <row r="1038456" hidden="1" x14ac:dyDescent="0.3"/>
    <row r="1038457" hidden="1" x14ac:dyDescent="0.3"/>
    <row r="1038458" hidden="1" x14ac:dyDescent="0.3"/>
    <row r="1038459" hidden="1" x14ac:dyDescent="0.3"/>
    <row r="1038460" hidden="1" x14ac:dyDescent="0.3"/>
    <row r="1038461" hidden="1" x14ac:dyDescent="0.3"/>
    <row r="1038462" hidden="1" x14ac:dyDescent="0.3"/>
    <row r="1038463" hidden="1" x14ac:dyDescent="0.3"/>
    <row r="1038464" hidden="1" x14ac:dyDescent="0.3"/>
    <row r="1038465" hidden="1" x14ac:dyDescent="0.3"/>
    <row r="1038466" hidden="1" x14ac:dyDescent="0.3"/>
    <row r="1038467" hidden="1" x14ac:dyDescent="0.3"/>
    <row r="1038468" hidden="1" x14ac:dyDescent="0.3"/>
    <row r="1038469" hidden="1" x14ac:dyDescent="0.3"/>
    <row r="1038470" hidden="1" x14ac:dyDescent="0.3"/>
    <row r="1038471" hidden="1" x14ac:dyDescent="0.3"/>
    <row r="1038472" hidden="1" x14ac:dyDescent="0.3"/>
    <row r="1038473" hidden="1" x14ac:dyDescent="0.3"/>
    <row r="1038474" hidden="1" x14ac:dyDescent="0.3"/>
    <row r="1038475" hidden="1" x14ac:dyDescent="0.3"/>
    <row r="1038476" hidden="1" x14ac:dyDescent="0.3"/>
    <row r="1038477" hidden="1" x14ac:dyDescent="0.3"/>
    <row r="1038478" hidden="1" x14ac:dyDescent="0.3"/>
    <row r="1038479" hidden="1" x14ac:dyDescent="0.3"/>
    <row r="1038480" hidden="1" x14ac:dyDescent="0.3"/>
    <row r="1038481" hidden="1" x14ac:dyDescent="0.3"/>
    <row r="1038482" hidden="1" x14ac:dyDescent="0.3"/>
    <row r="1038483" hidden="1" x14ac:dyDescent="0.3"/>
    <row r="1038484" hidden="1" x14ac:dyDescent="0.3"/>
    <row r="1038485" hidden="1" x14ac:dyDescent="0.3"/>
    <row r="1038486" hidden="1" x14ac:dyDescent="0.3"/>
    <row r="1038487" hidden="1" x14ac:dyDescent="0.3"/>
    <row r="1038488" hidden="1" x14ac:dyDescent="0.3"/>
    <row r="1038489" hidden="1" x14ac:dyDescent="0.3"/>
    <row r="1038490" hidden="1" x14ac:dyDescent="0.3"/>
    <row r="1038491" hidden="1" x14ac:dyDescent="0.3"/>
    <row r="1038492" hidden="1" x14ac:dyDescent="0.3"/>
    <row r="1038493" hidden="1" x14ac:dyDescent="0.3"/>
    <row r="1038494" hidden="1" x14ac:dyDescent="0.3"/>
    <row r="1038495" hidden="1" x14ac:dyDescent="0.3"/>
    <row r="1038496" hidden="1" x14ac:dyDescent="0.3"/>
    <row r="1038497" hidden="1" x14ac:dyDescent="0.3"/>
    <row r="1038498" hidden="1" x14ac:dyDescent="0.3"/>
    <row r="1038499" hidden="1" x14ac:dyDescent="0.3"/>
    <row r="1038500" hidden="1" x14ac:dyDescent="0.3"/>
    <row r="1038501" hidden="1" x14ac:dyDescent="0.3"/>
    <row r="1038502" hidden="1" x14ac:dyDescent="0.3"/>
    <row r="1038503" hidden="1" x14ac:dyDescent="0.3"/>
    <row r="1038504" hidden="1" x14ac:dyDescent="0.3"/>
    <row r="1038505" hidden="1" x14ac:dyDescent="0.3"/>
    <row r="1038506" hidden="1" x14ac:dyDescent="0.3"/>
    <row r="1038507" hidden="1" x14ac:dyDescent="0.3"/>
    <row r="1038508" hidden="1" x14ac:dyDescent="0.3"/>
    <row r="1038509" hidden="1" x14ac:dyDescent="0.3"/>
    <row r="1038510" hidden="1" x14ac:dyDescent="0.3"/>
    <row r="1038511" hidden="1" x14ac:dyDescent="0.3"/>
    <row r="1038512" hidden="1" x14ac:dyDescent="0.3"/>
    <row r="1038513" hidden="1" x14ac:dyDescent="0.3"/>
    <row r="1038514" hidden="1" x14ac:dyDescent="0.3"/>
    <row r="1038515" hidden="1" x14ac:dyDescent="0.3"/>
    <row r="1038516" hidden="1" x14ac:dyDescent="0.3"/>
    <row r="1038517" hidden="1" x14ac:dyDescent="0.3"/>
    <row r="1038518" hidden="1" x14ac:dyDescent="0.3"/>
    <row r="1038519" hidden="1" x14ac:dyDescent="0.3"/>
    <row r="1038520" hidden="1" x14ac:dyDescent="0.3"/>
    <row r="1038521" hidden="1" x14ac:dyDescent="0.3"/>
    <row r="1038522" hidden="1" x14ac:dyDescent="0.3"/>
    <row r="1038523" hidden="1" x14ac:dyDescent="0.3"/>
    <row r="1038524" hidden="1" x14ac:dyDescent="0.3"/>
    <row r="1038525" hidden="1" x14ac:dyDescent="0.3"/>
    <row r="1038526" hidden="1" x14ac:dyDescent="0.3"/>
    <row r="1038527" hidden="1" x14ac:dyDescent="0.3"/>
    <row r="1038528" hidden="1" x14ac:dyDescent="0.3"/>
    <row r="1038529" hidden="1" x14ac:dyDescent="0.3"/>
    <row r="1038530" hidden="1" x14ac:dyDescent="0.3"/>
    <row r="1038531" hidden="1" x14ac:dyDescent="0.3"/>
    <row r="1038532" hidden="1" x14ac:dyDescent="0.3"/>
    <row r="1038533" hidden="1" x14ac:dyDescent="0.3"/>
    <row r="1038534" hidden="1" x14ac:dyDescent="0.3"/>
    <row r="1038535" hidden="1" x14ac:dyDescent="0.3"/>
    <row r="1038536" hidden="1" x14ac:dyDescent="0.3"/>
    <row r="1038537" hidden="1" x14ac:dyDescent="0.3"/>
    <row r="1038538" hidden="1" x14ac:dyDescent="0.3"/>
    <row r="1038539" hidden="1" x14ac:dyDescent="0.3"/>
    <row r="1038540" hidden="1" x14ac:dyDescent="0.3"/>
    <row r="1038541" hidden="1" x14ac:dyDescent="0.3"/>
    <row r="1038542" hidden="1" x14ac:dyDescent="0.3"/>
    <row r="1038543" hidden="1" x14ac:dyDescent="0.3"/>
    <row r="1038544" hidden="1" x14ac:dyDescent="0.3"/>
    <row r="1038545" hidden="1" x14ac:dyDescent="0.3"/>
    <row r="1038546" hidden="1" x14ac:dyDescent="0.3"/>
    <row r="1038547" hidden="1" x14ac:dyDescent="0.3"/>
    <row r="1038548" hidden="1" x14ac:dyDescent="0.3"/>
    <row r="1038549" hidden="1" x14ac:dyDescent="0.3"/>
    <row r="1038550" hidden="1" x14ac:dyDescent="0.3"/>
    <row r="1038551" hidden="1" x14ac:dyDescent="0.3"/>
    <row r="1038552" hidden="1" x14ac:dyDescent="0.3"/>
    <row r="1038553" hidden="1" x14ac:dyDescent="0.3"/>
    <row r="1038554" hidden="1" x14ac:dyDescent="0.3"/>
    <row r="1038555" hidden="1" x14ac:dyDescent="0.3"/>
    <row r="1038556" hidden="1" x14ac:dyDescent="0.3"/>
    <row r="1038557" hidden="1" x14ac:dyDescent="0.3"/>
    <row r="1038558" hidden="1" x14ac:dyDescent="0.3"/>
    <row r="1038559" hidden="1" x14ac:dyDescent="0.3"/>
    <row r="1038560" hidden="1" x14ac:dyDescent="0.3"/>
    <row r="1038561" hidden="1" x14ac:dyDescent="0.3"/>
    <row r="1038562" hidden="1" x14ac:dyDescent="0.3"/>
    <row r="1038563" hidden="1" x14ac:dyDescent="0.3"/>
    <row r="1038564" hidden="1" x14ac:dyDescent="0.3"/>
    <row r="1038565" hidden="1" x14ac:dyDescent="0.3"/>
    <row r="1038566" hidden="1" x14ac:dyDescent="0.3"/>
    <row r="1038567" hidden="1" x14ac:dyDescent="0.3"/>
    <row r="1038568" hidden="1" x14ac:dyDescent="0.3"/>
    <row r="1038569" hidden="1" x14ac:dyDescent="0.3"/>
    <row r="1038570" hidden="1" x14ac:dyDescent="0.3"/>
    <row r="1038571" hidden="1" x14ac:dyDescent="0.3"/>
    <row r="1038572" hidden="1" x14ac:dyDescent="0.3"/>
    <row r="1038573" hidden="1" x14ac:dyDescent="0.3"/>
    <row r="1038574" hidden="1" x14ac:dyDescent="0.3"/>
    <row r="1038575" hidden="1" x14ac:dyDescent="0.3"/>
    <row r="1038576" hidden="1" x14ac:dyDescent="0.3"/>
    <row r="1038577" hidden="1" x14ac:dyDescent="0.3"/>
    <row r="1038578" hidden="1" x14ac:dyDescent="0.3"/>
    <row r="1038579" hidden="1" x14ac:dyDescent="0.3"/>
    <row r="1038580" hidden="1" x14ac:dyDescent="0.3"/>
    <row r="1038581" hidden="1" x14ac:dyDescent="0.3"/>
    <row r="1038582" hidden="1" x14ac:dyDescent="0.3"/>
    <row r="1038583" hidden="1" x14ac:dyDescent="0.3"/>
    <row r="1038584" hidden="1" x14ac:dyDescent="0.3"/>
    <row r="1038585" hidden="1" x14ac:dyDescent="0.3"/>
    <row r="1038586" hidden="1" x14ac:dyDescent="0.3"/>
    <row r="1038587" hidden="1" x14ac:dyDescent="0.3"/>
    <row r="1038588" hidden="1" x14ac:dyDescent="0.3"/>
    <row r="1038589" hidden="1" x14ac:dyDescent="0.3"/>
    <row r="1038590" hidden="1" x14ac:dyDescent="0.3"/>
    <row r="1038591" hidden="1" x14ac:dyDescent="0.3"/>
    <row r="1038592" hidden="1" x14ac:dyDescent="0.3"/>
    <row r="1038593" hidden="1" x14ac:dyDescent="0.3"/>
    <row r="1038594" hidden="1" x14ac:dyDescent="0.3"/>
    <row r="1038595" hidden="1" x14ac:dyDescent="0.3"/>
    <row r="1038596" hidden="1" x14ac:dyDescent="0.3"/>
    <row r="1038597" hidden="1" x14ac:dyDescent="0.3"/>
    <row r="1038598" hidden="1" x14ac:dyDescent="0.3"/>
    <row r="1038599" hidden="1" x14ac:dyDescent="0.3"/>
    <row r="1038600" hidden="1" x14ac:dyDescent="0.3"/>
    <row r="1038601" hidden="1" x14ac:dyDescent="0.3"/>
    <row r="1038602" hidden="1" x14ac:dyDescent="0.3"/>
    <row r="1038603" hidden="1" x14ac:dyDescent="0.3"/>
    <row r="1038604" hidden="1" x14ac:dyDescent="0.3"/>
    <row r="1038605" hidden="1" x14ac:dyDescent="0.3"/>
    <row r="1038606" hidden="1" x14ac:dyDescent="0.3"/>
    <row r="1038607" hidden="1" x14ac:dyDescent="0.3"/>
    <row r="1038608" hidden="1" x14ac:dyDescent="0.3"/>
    <row r="1038609" hidden="1" x14ac:dyDescent="0.3"/>
    <row r="1038610" hidden="1" x14ac:dyDescent="0.3"/>
    <row r="1038611" hidden="1" x14ac:dyDescent="0.3"/>
    <row r="1038612" hidden="1" x14ac:dyDescent="0.3"/>
    <row r="1038613" hidden="1" x14ac:dyDescent="0.3"/>
    <row r="1038614" hidden="1" x14ac:dyDescent="0.3"/>
    <row r="1038615" hidden="1" x14ac:dyDescent="0.3"/>
    <row r="1038616" hidden="1" x14ac:dyDescent="0.3"/>
    <row r="1038617" hidden="1" x14ac:dyDescent="0.3"/>
    <row r="1038618" hidden="1" x14ac:dyDescent="0.3"/>
    <row r="1038619" hidden="1" x14ac:dyDescent="0.3"/>
    <row r="1038620" hidden="1" x14ac:dyDescent="0.3"/>
    <row r="1038621" hidden="1" x14ac:dyDescent="0.3"/>
    <row r="1038622" hidden="1" x14ac:dyDescent="0.3"/>
    <row r="1038623" hidden="1" x14ac:dyDescent="0.3"/>
    <row r="1038624" hidden="1" x14ac:dyDescent="0.3"/>
    <row r="1038625" hidden="1" x14ac:dyDescent="0.3"/>
    <row r="1038626" hidden="1" x14ac:dyDescent="0.3"/>
    <row r="1038627" hidden="1" x14ac:dyDescent="0.3"/>
    <row r="1038628" hidden="1" x14ac:dyDescent="0.3"/>
    <row r="1038629" hidden="1" x14ac:dyDescent="0.3"/>
    <row r="1038630" hidden="1" x14ac:dyDescent="0.3"/>
    <row r="1038631" hidden="1" x14ac:dyDescent="0.3"/>
    <row r="1038632" hidden="1" x14ac:dyDescent="0.3"/>
    <row r="1038633" hidden="1" x14ac:dyDescent="0.3"/>
    <row r="1038634" hidden="1" x14ac:dyDescent="0.3"/>
    <row r="1038635" hidden="1" x14ac:dyDescent="0.3"/>
    <row r="1038636" hidden="1" x14ac:dyDescent="0.3"/>
    <row r="1038637" hidden="1" x14ac:dyDescent="0.3"/>
    <row r="1038638" hidden="1" x14ac:dyDescent="0.3"/>
    <row r="1038639" hidden="1" x14ac:dyDescent="0.3"/>
    <row r="1038640" hidden="1" x14ac:dyDescent="0.3"/>
    <row r="1038641" hidden="1" x14ac:dyDescent="0.3"/>
    <row r="1038642" hidden="1" x14ac:dyDescent="0.3"/>
    <row r="1038643" hidden="1" x14ac:dyDescent="0.3"/>
    <row r="1038644" hidden="1" x14ac:dyDescent="0.3"/>
    <row r="1038645" hidden="1" x14ac:dyDescent="0.3"/>
    <row r="1038646" hidden="1" x14ac:dyDescent="0.3"/>
    <row r="1038647" hidden="1" x14ac:dyDescent="0.3"/>
    <row r="1038648" hidden="1" x14ac:dyDescent="0.3"/>
    <row r="1038649" hidden="1" x14ac:dyDescent="0.3"/>
    <row r="1038650" hidden="1" x14ac:dyDescent="0.3"/>
    <row r="1038651" hidden="1" x14ac:dyDescent="0.3"/>
    <row r="1038652" hidden="1" x14ac:dyDescent="0.3"/>
    <row r="1038653" hidden="1" x14ac:dyDescent="0.3"/>
    <row r="1038654" hidden="1" x14ac:dyDescent="0.3"/>
    <row r="1038655" hidden="1" x14ac:dyDescent="0.3"/>
    <row r="1038656" hidden="1" x14ac:dyDescent="0.3"/>
    <row r="1038657" hidden="1" x14ac:dyDescent="0.3"/>
    <row r="1038658" hidden="1" x14ac:dyDescent="0.3"/>
    <row r="1038659" hidden="1" x14ac:dyDescent="0.3"/>
    <row r="1038660" hidden="1" x14ac:dyDescent="0.3"/>
    <row r="1038661" hidden="1" x14ac:dyDescent="0.3"/>
    <row r="1038662" hidden="1" x14ac:dyDescent="0.3"/>
    <row r="1038663" hidden="1" x14ac:dyDescent="0.3"/>
    <row r="1038664" hidden="1" x14ac:dyDescent="0.3"/>
    <row r="1038665" hidden="1" x14ac:dyDescent="0.3"/>
    <row r="1038666" hidden="1" x14ac:dyDescent="0.3"/>
    <row r="1038667" hidden="1" x14ac:dyDescent="0.3"/>
    <row r="1038668" hidden="1" x14ac:dyDescent="0.3"/>
    <row r="1038669" hidden="1" x14ac:dyDescent="0.3"/>
    <row r="1038670" hidden="1" x14ac:dyDescent="0.3"/>
    <row r="1038671" hidden="1" x14ac:dyDescent="0.3"/>
    <row r="1038672" hidden="1" x14ac:dyDescent="0.3"/>
    <row r="1038673" hidden="1" x14ac:dyDescent="0.3"/>
    <row r="1038674" hidden="1" x14ac:dyDescent="0.3"/>
    <row r="1038675" hidden="1" x14ac:dyDescent="0.3"/>
    <row r="1038676" hidden="1" x14ac:dyDescent="0.3"/>
    <row r="1038677" hidden="1" x14ac:dyDescent="0.3"/>
    <row r="1038678" hidden="1" x14ac:dyDescent="0.3"/>
    <row r="1038679" hidden="1" x14ac:dyDescent="0.3"/>
    <row r="1038680" hidden="1" x14ac:dyDescent="0.3"/>
    <row r="1038681" hidden="1" x14ac:dyDescent="0.3"/>
    <row r="1038682" hidden="1" x14ac:dyDescent="0.3"/>
    <row r="1038683" hidden="1" x14ac:dyDescent="0.3"/>
    <row r="1038684" hidden="1" x14ac:dyDescent="0.3"/>
    <row r="1038685" hidden="1" x14ac:dyDescent="0.3"/>
    <row r="1038686" hidden="1" x14ac:dyDescent="0.3"/>
    <row r="1038687" hidden="1" x14ac:dyDescent="0.3"/>
    <row r="1038688" hidden="1" x14ac:dyDescent="0.3"/>
    <row r="1038689" hidden="1" x14ac:dyDescent="0.3"/>
    <row r="1038690" hidden="1" x14ac:dyDescent="0.3"/>
    <row r="1038691" hidden="1" x14ac:dyDescent="0.3"/>
    <row r="1038692" hidden="1" x14ac:dyDescent="0.3"/>
    <row r="1038693" hidden="1" x14ac:dyDescent="0.3"/>
    <row r="1038694" hidden="1" x14ac:dyDescent="0.3"/>
    <row r="1038695" hidden="1" x14ac:dyDescent="0.3"/>
    <row r="1038696" hidden="1" x14ac:dyDescent="0.3"/>
    <row r="1038697" hidden="1" x14ac:dyDescent="0.3"/>
    <row r="1038698" hidden="1" x14ac:dyDescent="0.3"/>
    <row r="1038699" hidden="1" x14ac:dyDescent="0.3"/>
    <row r="1038700" hidden="1" x14ac:dyDescent="0.3"/>
    <row r="1038701" hidden="1" x14ac:dyDescent="0.3"/>
    <row r="1038702" hidden="1" x14ac:dyDescent="0.3"/>
    <row r="1038703" hidden="1" x14ac:dyDescent="0.3"/>
    <row r="1038704" hidden="1" x14ac:dyDescent="0.3"/>
    <row r="1038705" hidden="1" x14ac:dyDescent="0.3"/>
    <row r="1038706" hidden="1" x14ac:dyDescent="0.3"/>
    <row r="1038707" hidden="1" x14ac:dyDescent="0.3"/>
    <row r="1038708" hidden="1" x14ac:dyDescent="0.3"/>
    <row r="1038709" hidden="1" x14ac:dyDescent="0.3"/>
    <row r="1038710" hidden="1" x14ac:dyDescent="0.3"/>
    <row r="1038711" hidden="1" x14ac:dyDescent="0.3"/>
    <row r="1038712" hidden="1" x14ac:dyDescent="0.3"/>
    <row r="1038713" hidden="1" x14ac:dyDescent="0.3"/>
    <row r="1038714" hidden="1" x14ac:dyDescent="0.3"/>
    <row r="1038715" hidden="1" x14ac:dyDescent="0.3"/>
    <row r="1038716" hidden="1" x14ac:dyDescent="0.3"/>
    <row r="1038717" hidden="1" x14ac:dyDescent="0.3"/>
    <row r="1038718" hidden="1" x14ac:dyDescent="0.3"/>
    <row r="1038719" hidden="1" x14ac:dyDescent="0.3"/>
    <row r="1038720" hidden="1" x14ac:dyDescent="0.3"/>
    <row r="1038721" hidden="1" x14ac:dyDescent="0.3"/>
    <row r="1038722" hidden="1" x14ac:dyDescent="0.3"/>
    <row r="1038723" hidden="1" x14ac:dyDescent="0.3"/>
    <row r="1038724" hidden="1" x14ac:dyDescent="0.3"/>
    <row r="1038725" hidden="1" x14ac:dyDescent="0.3"/>
    <row r="1038726" hidden="1" x14ac:dyDescent="0.3"/>
    <row r="1038727" hidden="1" x14ac:dyDescent="0.3"/>
    <row r="1038728" hidden="1" x14ac:dyDescent="0.3"/>
    <row r="1038729" hidden="1" x14ac:dyDescent="0.3"/>
    <row r="1038730" hidden="1" x14ac:dyDescent="0.3"/>
    <row r="1038731" hidden="1" x14ac:dyDescent="0.3"/>
    <row r="1038732" hidden="1" x14ac:dyDescent="0.3"/>
    <row r="1038733" hidden="1" x14ac:dyDescent="0.3"/>
    <row r="1038734" hidden="1" x14ac:dyDescent="0.3"/>
    <row r="1038735" hidden="1" x14ac:dyDescent="0.3"/>
    <row r="1038736" hidden="1" x14ac:dyDescent="0.3"/>
    <row r="1038737" hidden="1" x14ac:dyDescent="0.3"/>
    <row r="1038738" hidden="1" x14ac:dyDescent="0.3"/>
    <row r="1038739" hidden="1" x14ac:dyDescent="0.3"/>
    <row r="1038740" hidden="1" x14ac:dyDescent="0.3"/>
    <row r="1038741" hidden="1" x14ac:dyDescent="0.3"/>
    <row r="1038742" hidden="1" x14ac:dyDescent="0.3"/>
    <row r="1038743" hidden="1" x14ac:dyDescent="0.3"/>
    <row r="1038744" hidden="1" x14ac:dyDescent="0.3"/>
    <row r="1038745" hidden="1" x14ac:dyDescent="0.3"/>
    <row r="1038746" hidden="1" x14ac:dyDescent="0.3"/>
    <row r="1038747" hidden="1" x14ac:dyDescent="0.3"/>
    <row r="1038748" hidden="1" x14ac:dyDescent="0.3"/>
    <row r="1038749" hidden="1" x14ac:dyDescent="0.3"/>
    <row r="1038750" hidden="1" x14ac:dyDescent="0.3"/>
    <row r="1038751" hidden="1" x14ac:dyDescent="0.3"/>
    <row r="1038752" hidden="1" x14ac:dyDescent="0.3"/>
    <row r="1038753" hidden="1" x14ac:dyDescent="0.3"/>
    <row r="1038754" hidden="1" x14ac:dyDescent="0.3"/>
    <row r="1038755" hidden="1" x14ac:dyDescent="0.3"/>
    <row r="1038756" hidden="1" x14ac:dyDescent="0.3"/>
    <row r="1038757" hidden="1" x14ac:dyDescent="0.3"/>
    <row r="1038758" hidden="1" x14ac:dyDescent="0.3"/>
    <row r="1038759" hidden="1" x14ac:dyDescent="0.3"/>
    <row r="1038760" hidden="1" x14ac:dyDescent="0.3"/>
    <row r="1038761" hidden="1" x14ac:dyDescent="0.3"/>
    <row r="1038762" hidden="1" x14ac:dyDescent="0.3"/>
    <row r="1038763" hidden="1" x14ac:dyDescent="0.3"/>
    <row r="1038764" hidden="1" x14ac:dyDescent="0.3"/>
    <row r="1038765" hidden="1" x14ac:dyDescent="0.3"/>
    <row r="1038766" hidden="1" x14ac:dyDescent="0.3"/>
    <row r="1038767" hidden="1" x14ac:dyDescent="0.3"/>
    <row r="1038768" hidden="1" x14ac:dyDescent="0.3"/>
    <row r="1038769" hidden="1" x14ac:dyDescent="0.3"/>
    <row r="1038770" hidden="1" x14ac:dyDescent="0.3"/>
    <row r="1038771" hidden="1" x14ac:dyDescent="0.3"/>
    <row r="1038772" hidden="1" x14ac:dyDescent="0.3"/>
    <row r="1038773" hidden="1" x14ac:dyDescent="0.3"/>
    <row r="1038774" hidden="1" x14ac:dyDescent="0.3"/>
    <row r="1038775" hidden="1" x14ac:dyDescent="0.3"/>
    <row r="1038776" hidden="1" x14ac:dyDescent="0.3"/>
    <row r="1038777" hidden="1" x14ac:dyDescent="0.3"/>
    <row r="1038778" hidden="1" x14ac:dyDescent="0.3"/>
    <row r="1038779" hidden="1" x14ac:dyDescent="0.3"/>
    <row r="1038780" hidden="1" x14ac:dyDescent="0.3"/>
    <row r="1038781" hidden="1" x14ac:dyDescent="0.3"/>
    <row r="1038782" hidden="1" x14ac:dyDescent="0.3"/>
    <row r="1038783" hidden="1" x14ac:dyDescent="0.3"/>
    <row r="1038784" hidden="1" x14ac:dyDescent="0.3"/>
    <row r="1038785" hidden="1" x14ac:dyDescent="0.3"/>
    <row r="1038786" hidden="1" x14ac:dyDescent="0.3"/>
    <row r="1038787" hidden="1" x14ac:dyDescent="0.3"/>
    <row r="1038788" hidden="1" x14ac:dyDescent="0.3"/>
    <row r="1038789" hidden="1" x14ac:dyDescent="0.3"/>
    <row r="1038790" hidden="1" x14ac:dyDescent="0.3"/>
    <row r="1038791" hidden="1" x14ac:dyDescent="0.3"/>
    <row r="1038792" hidden="1" x14ac:dyDescent="0.3"/>
    <row r="1038793" hidden="1" x14ac:dyDescent="0.3"/>
    <row r="1038794" hidden="1" x14ac:dyDescent="0.3"/>
    <row r="1038795" hidden="1" x14ac:dyDescent="0.3"/>
    <row r="1038796" hidden="1" x14ac:dyDescent="0.3"/>
    <row r="1038797" hidden="1" x14ac:dyDescent="0.3"/>
    <row r="1038798" hidden="1" x14ac:dyDescent="0.3"/>
    <row r="1038799" hidden="1" x14ac:dyDescent="0.3"/>
    <row r="1038800" hidden="1" x14ac:dyDescent="0.3"/>
    <row r="1038801" hidden="1" x14ac:dyDescent="0.3"/>
    <row r="1038802" hidden="1" x14ac:dyDescent="0.3"/>
    <row r="1038803" hidden="1" x14ac:dyDescent="0.3"/>
    <row r="1038804" hidden="1" x14ac:dyDescent="0.3"/>
    <row r="1038805" hidden="1" x14ac:dyDescent="0.3"/>
    <row r="1038806" hidden="1" x14ac:dyDescent="0.3"/>
    <row r="1038807" hidden="1" x14ac:dyDescent="0.3"/>
    <row r="1038808" hidden="1" x14ac:dyDescent="0.3"/>
    <row r="1038809" hidden="1" x14ac:dyDescent="0.3"/>
    <row r="1038810" hidden="1" x14ac:dyDescent="0.3"/>
    <row r="1038811" hidden="1" x14ac:dyDescent="0.3"/>
    <row r="1038812" hidden="1" x14ac:dyDescent="0.3"/>
    <row r="1038813" hidden="1" x14ac:dyDescent="0.3"/>
    <row r="1038814" hidden="1" x14ac:dyDescent="0.3"/>
    <row r="1038815" hidden="1" x14ac:dyDescent="0.3"/>
    <row r="1038816" hidden="1" x14ac:dyDescent="0.3"/>
    <row r="1038817" hidden="1" x14ac:dyDescent="0.3"/>
    <row r="1038818" hidden="1" x14ac:dyDescent="0.3"/>
    <row r="1038819" hidden="1" x14ac:dyDescent="0.3"/>
    <row r="1038820" hidden="1" x14ac:dyDescent="0.3"/>
    <row r="1038821" hidden="1" x14ac:dyDescent="0.3"/>
    <row r="1038822" hidden="1" x14ac:dyDescent="0.3"/>
    <row r="1038823" hidden="1" x14ac:dyDescent="0.3"/>
    <row r="1038824" hidden="1" x14ac:dyDescent="0.3"/>
    <row r="1038825" hidden="1" x14ac:dyDescent="0.3"/>
    <row r="1038826" hidden="1" x14ac:dyDescent="0.3"/>
    <row r="1038827" hidden="1" x14ac:dyDescent="0.3"/>
    <row r="1038828" hidden="1" x14ac:dyDescent="0.3"/>
    <row r="1038829" hidden="1" x14ac:dyDescent="0.3"/>
    <row r="1038830" hidden="1" x14ac:dyDescent="0.3"/>
    <row r="1038831" hidden="1" x14ac:dyDescent="0.3"/>
    <row r="1038832" hidden="1" x14ac:dyDescent="0.3"/>
    <row r="1038833" hidden="1" x14ac:dyDescent="0.3"/>
    <row r="1038834" hidden="1" x14ac:dyDescent="0.3"/>
    <row r="1038835" hidden="1" x14ac:dyDescent="0.3"/>
    <row r="1038836" hidden="1" x14ac:dyDescent="0.3"/>
    <row r="1038837" hidden="1" x14ac:dyDescent="0.3"/>
    <row r="1038838" hidden="1" x14ac:dyDescent="0.3"/>
    <row r="1038839" hidden="1" x14ac:dyDescent="0.3"/>
    <row r="1038840" hidden="1" x14ac:dyDescent="0.3"/>
    <row r="1038841" hidden="1" x14ac:dyDescent="0.3"/>
    <row r="1038842" hidden="1" x14ac:dyDescent="0.3"/>
    <row r="1038843" hidden="1" x14ac:dyDescent="0.3"/>
    <row r="1038844" hidden="1" x14ac:dyDescent="0.3"/>
    <row r="1038845" hidden="1" x14ac:dyDescent="0.3"/>
    <row r="1038846" hidden="1" x14ac:dyDescent="0.3"/>
    <row r="1038847" hidden="1" x14ac:dyDescent="0.3"/>
    <row r="1038848" hidden="1" x14ac:dyDescent="0.3"/>
    <row r="1038849" hidden="1" x14ac:dyDescent="0.3"/>
    <row r="1038850" hidden="1" x14ac:dyDescent="0.3"/>
    <row r="1038851" hidden="1" x14ac:dyDescent="0.3"/>
    <row r="1038852" hidden="1" x14ac:dyDescent="0.3"/>
    <row r="1038853" hidden="1" x14ac:dyDescent="0.3"/>
    <row r="1038854" hidden="1" x14ac:dyDescent="0.3"/>
    <row r="1038855" hidden="1" x14ac:dyDescent="0.3"/>
    <row r="1038856" hidden="1" x14ac:dyDescent="0.3"/>
    <row r="1038857" hidden="1" x14ac:dyDescent="0.3"/>
    <row r="1038858" hidden="1" x14ac:dyDescent="0.3"/>
    <row r="1038859" hidden="1" x14ac:dyDescent="0.3"/>
    <row r="1038860" hidden="1" x14ac:dyDescent="0.3"/>
    <row r="1038861" hidden="1" x14ac:dyDescent="0.3"/>
    <row r="1038862" hidden="1" x14ac:dyDescent="0.3"/>
    <row r="1038863" hidden="1" x14ac:dyDescent="0.3"/>
    <row r="1038864" hidden="1" x14ac:dyDescent="0.3"/>
    <row r="1038865" hidden="1" x14ac:dyDescent="0.3"/>
    <row r="1038866" hidden="1" x14ac:dyDescent="0.3"/>
    <row r="1038867" hidden="1" x14ac:dyDescent="0.3"/>
    <row r="1038868" hidden="1" x14ac:dyDescent="0.3"/>
    <row r="1038869" hidden="1" x14ac:dyDescent="0.3"/>
    <row r="1038870" hidden="1" x14ac:dyDescent="0.3"/>
    <row r="1038871" hidden="1" x14ac:dyDescent="0.3"/>
    <row r="1038872" hidden="1" x14ac:dyDescent="0.3"/>
    <row r="1038873" hidden="1" x14ac:dyDescent="0.3"/>
    <row r="1038874" hidden="1" x14ac:dyDescent="0.3"/>
    <row r="1038875" hidden="1" x14ac:dyDescent="0.3"/>
    <row r="1038876" hidden="1" x14ac:dyDescent="0.3"/>
    <row r="1038877" hidden="1" x14ac:dyDescent="0.3"/>
    <row r="1038878" hidden="1" x14ac:dyDescent="0.3"/>
    <row r="1038879" hidden="1" x14ac:dyDescent="0.3"/>
    <row r="1038880" hidden="1" x14ac:dyDescent="0.3"/>
    <row r="1038881" hidden="1" x14ac:dyDescent="0.3"/>
    <row r="1038882" hidden="1" x14ac:dyDescent="0.3"/>
    <row r="1038883" hidden="1" x14ac:dyDescent="0.3"/>
    <row r="1038884" hidden="1" x14ac:dyDescent="0.3"/>
    <row r="1038885" hidden="1" x14ac:dyDescent="0.3"/>
    <row r="1038886" hidden="1" x14ac:dyDescent="0.3"/>
    <row r="1038887" hidden="1" x14ac:dyDescent="0.3"/>
    <row r="1038888" hidden="1" x14ac:dyDescent="0.3"/>
    <row r="1038889" hidden="1" x14ac:dyDescent="0.3"/>
    <row r="1038890" hidden="1" x14ac:dyDescent="0.3"/>
    <row r="1038891" hidden="1" x14ac:dyDescent="0.3"/>
    <row r="1038892" hidden="1" x14ac:dyDescent="0.3"/>
    <row r="1038893" hidden="1" x14ac:dyDescent="0.3"/>
    <row r="1038894" hidden="1" x14ac:dyDescent="0.3"/>
    <row r="1038895" hidden="1" x14ac:dyDescent="0.3"/>
    <row r="1038896" hidden="1" x14ac:dyDescent="0.3"/>
    <row r="1038897" hidden="1" x14ac:dyDescent="0.3"/>
    <row r="1038898" hidden="1" x14ac:dyDescent="0.3"/>
    <row r="1038899" hidden="1" x14ac:dyDescent="0.3"/>
    <row r="1038900" hidden="1" x14ac:dyDescent="0.3"/>
    <row r="1038901" hidden="1" x14ac:dyDescent="0.3"/>
    <row r="1038902" hidden="1" x14ac:dyDescent="0.3"/>
    <row r="1038903" hidden="1" x14ac:dyDescent="0.3"/>
    <row r="1038904" hidden="1" x14ac:dyDescent="0.3"/>
    <row r="1038905" hidden="1" x14ac:dyDescent="0.3"/>
    <row r="1038906" hidden="1" x14ac:dyDescent="0.3"/>
    <row r="1038907" hidden="1" x14ac:dyDescent="0.3"/>
    <row r="1038908" hidden="1" x14ac:dyDescent="0.3"/>
    <row r="1038909" hidden="1" x14ac:dyDescent="0.3"/>
    <row r="1038910" hidden="1" x14ac:dyDescent="0.3"/>
    <row r="1038911" hidden="1" x14ac:dyDescent="0.3"/>
    <row r="1038912" hidden="1" x14ac:dyDescent="0.3"/>
    <row r="1038913" hidden="1" x14ac:dyDescent="0.3"/>
    <row r="1038914" hidden="1" x14ac:dyDescent="0.3"/>
    <row r="1038915" hidden="1" x14ac:dyDescent="0.3"/>
    <row r="1038916" hidden="1" x14ac:dyDescent="0.3"/>
    <row r="1038917" hidden="1" x14ac:dyDescent="0.3"/>
    <row r="1038918" hidden="1" x14ac:dyDescent="0.3"/>
    <row r="1038919" hidden="1" x14ac:dyDescent="0.3"/>
    <row r="1038920" hidden="1" x14ac:dyDescent="0.3"/>
    <row r="1038921" hidden="1" x14ac:dyDescent="0.3"/>
    <row r="1038922" hidden="1" x14ac:dyDescent="0.3"/>
    <row r="1038923" hidden="1" x14ac:dyDescent="0.3"/>
    <row r="1038924" hidden="1" x14ac:dyDescent="0.3"/>
    <row r="1038925" hidden="1" x14ac:dyDescent="0.3"/>
    <row r="1038926" hidden="1" x14ac:dyDescent="0.3"/>
    <row r="1038927" hidden="1" x14ac:dyDescent="0.3"/>
    <row r="1038928" hidden="1" x14ac:dyDescent="0.3"/>
    <row r="1038929" hidden="1" x14ac:dyDescent="0.3"/>
    <row r="1038930" hidden="1" x14ac:dyDescent="0.3"/>
    <row r="1038931" hidden="1" x14ac:dyDescent="0.3"/>
    <row r="1038932" hidden="1" x14ac:dyDescent="0.3"/>
    <row r="1038933" hidden="1" x14ac:dyDescent="0.3"/>
    <row r="1038934" hidden="1" x14ac:dyDescent="0.3"/>
    <row r="1038935" hidden="1" x14ac:dyDescent="0.3"/>
    <row r="1038936" hidden="1" x14ac:dyDescent="0.3"/>
    <row r="1038937" hidden="1" x14ac:dyDescent="0.3"/>
    <row r="1038938" hidden="1" x14ac:dyDescent="0.3"/>
    <row r="1038939" hidden="1" x14ac:dyDescent="0.3"/>
    <row r="1038940" hidden="1" x14ac:dyDescent="0.3"/>
    <row r="1038941" hidden="1" x14ac:dyDescent="0.3"/>
    <row r="1038942" hidden="1" x14ac:dyDescent="0.3"/>
    <row r="1038943" hidden="1" x14ac:dyDescent="0.3"/>
    <row r="1038944" hidden="1" x14ac:dyDescent="0.3"/>
    <row r="1038945" hidden="1" x14ac:dyDescent="0.3"/>
    <row r="1038946" hidden="1" x14ac:dyDescent="0.3"/>
    <row r="1038947" hidden="1" x14ac:dyDescent="0.3"/>
    <row r="1038948" hidden="1" x14ac:dyDescent="0.3"/>
    <row r="1038949" hidden="1" x14ac:dyDescent="0.3"/>
    <row r="1038950" hidden="1" x14ac:dyDescent="0.3"/>
    <row r="1038951" hidden="1" x14ac:dyDescent="0.3"/>
    <row r="1038952" hidden="1" x14ac:dyDescent="0.3"/>
    <row r="1038953" hidden="1" x14ac:dyDescent="0.3"/>
    <row r="1038954" hidden="1" x14ac:dyDescent="0.3"/>
    <row r="1038955" hidden="1" x14ac:dyDescent="0.3"/>
    <row r="1038956" hidden="1" x14ac:dyDescent="0.3"/>
    <row r="1038957" hidden="1" x14ac:dyDescent="0.3"/>
    <row r="1038958" hidden="1" x14ac:dyDescent="0.3"/>
    <row r="1038959" hidden="1" x14ac:dyDescent="0.3"/>
    <row r="1038960" hidden="1" x14ac:dyDescent="0.3"/>
    <row r="1038961" hidden="1" x14ac:dyDescent="0.3"/>
    <row r="1038962" hidden="1" x14ac:dyDescent="0.3"/>
    <row r="1038963" hidden="1" x14ac:dyDescent="0.3"/>
    <row r="1038964" hidden="1" x14ac:dyDescent="0.3"/>
    <row r="1038965" hidden="1" x14ac:dyDescent="0.3"/>
    <row r="1038966" hidden="1" x14ac:dyDescent="0.3"/>
    <row r="1038967" hidden="1" x14ac:dyDescent="0.3"/>
    <row r="1038968" hidden="1" x14ac:dyDescent="0.3"/>
    <row r="1038969" hidden="1" x14ac:dyDescent="0.3"/>
    <row r="1038970" hidden="1" x14ac:dyDescent="0.3"/>
    <row r="1038971" hidden="1" x14ac:dyDescent="0.3"/>
    <row r="1038972" hidden="1" x14ac:dyDescent="0.3"/>
    <row r="1038973" hidden="1" x14ac:dyDescent="0.3"/>
    <row r="1038974" hidden="1" x14ac:dyDescent="0.3"/>
    <row r="1038975" hidden="1" x14ac:dyDescent="0.3"/>
    <row r="1038976" hidden="1" x14ac:dyDescent="0.3"/>
    <row r="1038977" hidden="1" x14ac:dyDescent="0.3"/>
    <row r="1038978" hidden="1" x14ac:dyDescent="0.3"/>
    <row r="1038979" hidden="1" x14ac:dyDescent="0.3"/>
    <row r="1038980" hidden="1" x14ac:dyDescent="0.3"/>
    <row r="1038981" hidden="1" x14ac:dyDescent="0.3"/>
    <row r="1038982" hidden="1" x14ac:dyDescent="0.3"/>
    <row r="1038983" hidden="1" x14ac:dyDescent="0.3"/>
    <row r="1038984" hidden="1" x14ac:dyDescent="0.3"/>
    <row r="1038985" hidden="1" x14ac:dyDescent="0.3"/>
    <row r="1038986" hidden="1" x14ac:dyDescent="0.3"/>
    <row r="1038987" hidden="1" x14ac:dyDescent="0.3"/>
    <row r="1038988" hidden="1" x14ac:dyDescent="0.3"/>
    <row r="1038989" hidden="1" x14ac:dyDescent="0.3"/>
    <row r="1038990" hidden="1" x14ac:dyDescent="0.3"/>
    <row r="1038991" hidden="1" x14ac:dyDescent="0.3"/>
    <row r="1038992" hidden="1" x14ac:dyDescent="0.3"/>
    <row r="1038993" hidden="1" x14ac:dyDescent="0.3"/>
    <row r="1038994" hidden="1" x14ac:dyDescent="0.3"/>
    <row r="1038995" hidden="1" x14ac:dyDescent="0.3"/>
    <row r="1038996" hidden="1" x14ac:dyDescent="0.3"/>
    <row r="1038997" hidden="1" x14ac:dyDescent="0.3"/>
    <row r="1038998" hidden="1" x14ac:dyDescent="0.3"/>
    <row r="1038999" hidden="1" x14ac:dyDescent="0.3"/>
    <row r="1039000" hidden="1" x14ac:dyDescent="0.3"/>
    <row r="1039001" hidden="1" x14ac:dyDescent="0.3"/>
    <row r="1039002" hidden="1" x14ac:dyDescent="0.3"/>
    <row r="1039003" hidden="1" x14ac:dyDescent="0.3"/>
    <row r="1039004" hidden="1" x14ac:dyDescent="0.3"/>
    <row r="1039005" hidden="1" x14ac:dyDescent="0.3"/>
    <row r="1039006" hidden="1" x14ac:dyDescent="0.3"/>
    <row r="1039007" hidden="1" x14ac:dyDescent="0.3"/>
    <row r="1039008" hidden="1" x14ac:dyDescent="0.3"/>
    <row r="1039009" hidden="1" x14ac:dyDescent="0.3"/>
    <row r="1039010" hidden="1" x14ac:dyDescent="0.3"/>
    <row r="1039011" hidden="1" x14ac:dyDescent="0.3"/>
    <row r="1039012" hidden="1" x14ac:dyDescent="0.3"/>
    <row r="1039013" hidden="1" x14ac:dyDescent="0.3"/>
    <row r="1039014" hidden="1" x14ac:dyDescent="0.3"/>
    <row r="1039015" hidden="1" x14ac:dyDescent="0.3"/>
    <row r="1039016" hidden="1" x14ac:dyDescent="0.3"/>
    <row r="1039017" hidden="1" x14ac:dyDescent="0.3"/>
    <row r="1039018" hidden="1" x14ac:dyDescent="0.3"/>
    <row r="1039019" hidden="1" x14ac:dyDescent="0.3"/>
    <row r="1039020" hidden="1" x14ac:dyDescent="0.3"/>
    <row r="1039021" hidden="1" x14ac:dyDescent="0.3"/>
    <row r="1039022" hidden="1" x14ac:dyDescent="0.3"/>
    <row r="1039023" hidden="1" x14ac:dyDescent="0.3"/>
    <row r="1039024" hidden="1" x14ac:dyDescent="0.3"/>
    <row r="1039025" hidden="1" x14ac:dyDescent="0.3"/>
    <row r="1039026" hidden="1" x14ac:dyDescent="0.3"/>
    <row r="1039027" hidden="1" x14ac:dyDescent="0.3"/>
    <row r="1039028" hidden="1" x14ac:dyDescent="0.3"/>
    <row r="1039029" hidden="1" x14ac:dyDescent="0.3"/>
    <row r="1039030" hidden="1" x14ac:dyDescent="0.3"/>
    <row r="1039031" hidden="1" x14ac:dyDescent="0.3"/>
    <row r="1039032" hidden="1" x14ac:dyDescent="0.3"/>
    <row r="1039033" hidden="1" x14ac:dyDescent="0.3"/>
    <row r="1039034" hidden="1" x14ac:dyDescent="0.3"/>
    <row r="1039035" hidden="1" x14ac:dyDescent="0.3"/>
    <row r="1039036" hidden="1" x14ac:dyDescent="0.3"/>
    <row r="1039037" hidden="1" x14ac:dyDescent="0.3"/>
    <row r="1039038" hidden="1" x14ac:dyDescent="0.3"/>
    <row r="1039039" hidden="1" x14ac:dyDescent="0.3"/>
    <row r="1039040" hidden="1" x14ac:dyDescent="0.3"/>
    <row r="1039041" hidden="1" x14ac:dyDescent="0.3"/>
    <row r="1039042" hidden="1" x14ac:dyDescent="0.3"/>
    <row r="1039043" hidden="1" x14ac:dyDescent="0.3"/>
    <row r="1039044" hidden="1" x14ac:dyDescent="0.3"/>
    <row r="1039045" hidden="1" x14ac:dyDescent="0.3"/>
    <row r="1039046" hidden="1" x14ac:dyDescent="0.3"/>
    <row r="1039047" hidden="1" x14ac:dyDescent="0.3"/>
    <row r="1039048" hidden="1" x14ac:dyDescent="0.3"/>
    <row r="1039049" hidden="1" x14ac:dyDescent="0.3"/>
    <row r="1039050" hidden="1" x14ac:dyDescent="0.3"/>
    <row r="1039051" hidden="1" x14ac:dyDescent="0.3"/>
    <row r="1039052" hidden="1" x14ac:dyDescent="0.3"/>
    <row r="1039053" hidden="1" x14ac:dyDescent="0.3"/>
    <row r="1039054" hidden="1" x14ac:dyDescent="0.3"/>
    <row r="1039055" hidden="1" x14ac:dyDescent="0.3"/>
    <row r="1039056" hidden="1" x14ac:dyDescent="0.3"/>
    <row r="1039057" hidden="1" x14ac:dyDescent="0.3"/>
    <row r="1039058" hidden="1" x14ac:dyDescent="0.3"/>
    <row r="1039059" hidden="1" x14ac:dyDescent="0.3"/>
    <row r="1039060" hidden="1" x14ac:dyDescent="0.3"/>
    <row r="1039061" hidden="1" x14ac:dyDescent="0.3"/>
    <row r="1039062" hidden="1" x14ac:dyDescent="0.3"/>
    <row r="1039063" hidden="1" x14ac:dyDescent="0.3"/>
    <row r="1039064" hidden="1" x14ac:dyDescent="0.3"/>
    <row r="1039065" hidden="1" x14ac:dyDescent="0.3"/>
    <row r="1039066" hidden="1" x14ac:dyDescent="0.3"/>
    <row r="1039067" hidden="1" x14ac:dyDescent="0.3"/>
    <row r="1039068" hidden="1" x14ac:dyDescent="0.3"/>
    <row r="1039069" hidden="1" x14ac:dyDescent="0.3"/>
    <row r="1039070" hidden="1" x14ac:dyDescent="0.3"/>
    <row r="1039071" hidden="1" x14ac:dyDescent="0.3"/>
    <row r="1039072" hidden="1" x14ac:dyDescent="0.3"/>
    <row r="1039073" hidden="1" x14ac:dyDescent="0.3"/>
    <row r="1039074" hidden="1" x14ac:dyDescent="0.3"/>
    <row r="1039075" hidden="1" x14ac:dyDescent="0.3"/>
    <row r="1039076" hidden="1" x14ac:dyDescent="0.3"/>
    <row r="1039077" hidden="1" x14ac:dyDescent="0.3"/>
    <row r="1039078" hidden="1" x14ac:dyDescent="0.3"/>
    <row r="1039079" hidden="1" x14ac:dyDescent="0.3"/>
    <row r="1039080" hidden="1" x14ac:dyDescent="0.3"/>
    <row r="1039081" hidden="1" x14ac:dyDescent="0.3"/>
    <row r="1039082" hidden="1" x14ac:dyDescent="0.3"/>
    <row r="1039083" hidden="1" x14ac:dyDescent="0.3"/>
    <row r="1039084" hidden="1" x14ac:dyDescent="0.3"/>
    <row r="1039085" hidden="1" x14ac:dyDescent="0.3"/>
    <row r="1039086" hidden="1" x14ac:dyDescent="0.3"/>
    <row r="1039087" hidden="1" x14ac:dyDescent="0.3"/>
    <row r="1039088" hidden="1" x14ac:dyDescent="0.3"/>
    <row r="1039089" hidden="1" x14ac:dyDescent="0.3"/>
    <row r="1039090" hidden="1" x14ac:dyDescent="0.3"/>
    <row r="1039091" hidden="1" x14ac:dyDescent="0.3"/>
    <row r="1039092" hidden="1" x14ac:dyDescent="0.3"/>
    <row r="1039093" hidden="1" x14ac:dyDescent="0.3"/>
    <row r="1039094" hidden="1" x14ac:dyDescent="0.3"/>
    <row r="1039095" hidden="1" x14ac:dyDescent="0.3"/>
    <row r="1039096" hidden="1" x14ac:dyDescent="0.3"/>
    <row r="1039097" hidden="1" x14ac:dyDescent="0.3"/>
    <row r="1039098" hidden="1" x14ac:dyDescent="0.3"/>
    <row r="1039099" hidden="1" x14ac:dyDescent="0.3"/>
    <row r="1039100" hidden="1" x14ac:dyDescent="0.3"/>
    <row r="1039101" hidden="1" x14ac:dyDescent="0.3"/>
    <row r="1039102" hidden="1" x14ac:dyDescent="0.3"/>
    <row r="1039103" hidden="1" x14ac:dyDescent="0.3"/>
    <row r="1039104" hidden="1" x14ac:dyDescent="0.3"/>
    <row r="1039105" hidden="1" x14ac:dyDescent="0.3"/>
    <row r="1039106" hidden="1" x14ac:dyDescent="0.3"/>
    <row r="1039107" hidden="1" x14ac:dyDescent="0.3"/>
    <row r="1039108" hidden="1" x14ac:dyDescent="0.3"/>
    <row r="1039109" hidden="1" x14ac:dyDescent="0.3"/>
    <row r="1039110" hidden="1" x14ac:dyDescent="0.3"/>
    <row r="1039111" hidden="1" x14ac:dyDescent="0.3"/>
    <row r="1039112" hidden="1" x14ac:dyDescent="0.3"/>
    <row r="1039113" hidden="1" x14ac:dyDescent="0.3"/>
    <row r="1039114" hidden="1" x14ac:dyDescent="0.3"/>
    <row r="1039115" hidden="1" x14ac:dyDescent="0.3"/>
    <row r="1039116" hidden="1" x14ac:dyDescent="0.3"/>
    <row r="1039117" hidden="1" x14ac:dyDescent="0.3"/>
    <row r="1039118" hidden="1" x14ac:dyDescent="0.3"/>
    <row r="1039119" hidden="1" x14ac:dyDescent="0.3"/>
    <row r="1039120" hidden="1" x14ac:dyDescent="0.3"/>
    <row r="1039121" hidden="1" x14ac:dyDescent="0.3"/>
    <row r="1039122" hidden="1" x14ac:dyDescent="0.3"/>
    <row r="1039123" hidden="1" x14ac:dyDescent="0.3"/>
    <row r="1039124" hidden="1" x14ac:dyDescent="0.3"/>
    <row r="1039125" hidden="1" x14ac:dyDescent="0.3"/>
    <row r="1039126" hidden="1" x14ac:dyDescent="0.3"/>
    <row r="1039127" hidden="1" x14ac:dyDescent="0.3"/>
    <row r="1039128" hidden="1" x14ac:dyDescent="0.3"/>
    <row r="1039129" hidden="1" x14ac:dyDescent="0.3"/>
    <row r="1039130" hidden="1" x14ac:dyDescent="0.3"/>
    <row r="1039131" hidden="1" x14ac:dyDescent="0.3"/>
    <row r="1039132" hidden="1" x14ac:dyDescent="0.3"/>
    <row r="1039133" hidden="1" x14ac:dyDescent="0.3"/>
    <row r="1039134" hidden="1" x14ac:dyDescent="0.3"/>
    <row r="1039135" hidden="1" x14ac:dyDescent="0.3"/>
    <row r="1039136" hidden="1" x14ac:dyDescent="0.3"/>
    <row r="1039137" hidden="1" x14ac:dyDescent="0.3"/>
    <row r="1039138" hidden="1" x14ac:dyDescent="0.3"/>
    <row r="1039139" hidden="1" x14ac:dyDescent="0.3"/>
    <row r="1039140" hidden="1" x14ac:dyDescent="0.3"/>
    <row r="1039141" hidden="1" x14ac:dyDescent="0.3"/>
    <row r="1039142" hidden="1" x14ac:dyDescent="0.3"/>
    <row r="1039143" hidden="1" x14ac:dyDescent="0.3"/>
    <row r="1039144" hidden="1" x14ac:dyDescent="0.3"/>
    <row r="1039145" hidden="1" x14ac:dyDescent="0.3"/>
    <row r="1039146" hidden="1" x14ac:dyDescent="0.3"/>
    <row r="1039147" hidden="1" x14ac:dyDescent="0.3"/>
    <row r="1039148" hidden="1" x14ac:dyDescent="0.3"/>
    <row r="1039149" hidden="1" x14ac:dyDescent="0.3"/>
    <row r="1039150" hidden="1" x14ac:dyDescent="0.3"/>
    <row r="1039151" hidden="1" x14ac:dyDescent="0.3"/>
    <row r="1039152" hidden="1" x14ac:dyDescent="0.3"/>
    <row r="1039153" hidden="1" x14ac:dyDescent="0.3"/>
    <row r="1039154" hidden="1" x14ac:dyDescent="0.3"/>
    <row r="1039155" hidden="1" x14ac:dyDescent="0.3"/>
    <row r="1039156" hidden="1" x14ac:dyDescent="0.3"/>
    <row r="1039157" hidden="1" x14ac:dyDescent="0.3"/>
    <row r="1039158" hidden="1" x14ac:dyDescent="0.3"/>
    <row r="1039159" hidden="1" x14ac:dyDescent="0.3"/>
    <row r="1039160" hidden="1" x14ac:dyDescent="0.3"/>
    <row r="1039161" hidden="1" x14ac:dyDescent="0.3"/>
    <row r="1039162" hidden="1" x14ac:dyDescent="0.3"/>
    <row r="1039163" hidden="1" x14ac:dyDescent="0.3"/>
    <row r="1039164" hidden="1" x14ac:dyDescent="0.3"/>
    <row r="1039165" hidden="1" x14ac:dyDescent="0.3"/>
    <row r="1039166" hidden="1" x14ac:dyDescent="0.3"/>
    <row r="1039167" hidden="1" x14ac:dyDescent="0.3"/>
    <row r="1039168" hidden="1" x14ac:dyDescent="0.3"/>
    <row r="1039169" hidden="1" x14ac:dyDescent="0.3"/>
    <row r="1039170" hidden="1" x14ac:dyDescent="0.3"/>
    <row r="1039171" hidden="1" x14ac:dyDescent="0.3"/>
    <row r="1039172" hidden="1" x14ac:dyDescent="0.3"/>
    <row r="1039173" hidden="1" x14ac:dyDescent="0.3"/>
    <row r="1039174" hidden="1" x14ac:dyDescent="0.3"/>
    <row r="1039175" hidden="1" x14ac:dyDescent="0.3"/>
    <row r="1039176" hidden="1" x14ac:dyDescent="0.3"/>
    <row r="1039177" hidden="1" x14ac:dyDescent="0.3"/>
    <row r="1039178" hidden="1" x14ac:dyDescent="0.3"/>
    <row r="1039179" hidden="1" x14ac:dyDescent="0.3"/>
    <row r="1039180" hidden="1" x14ac:dyDescent="0.3"/>
    <row r="1039181" hidden="1" x14ac:dyDescent="0.3"/>
    <row r="1039182" hidden="1" x14ac:dyDescent="0.3"/>
    <row r="1039183" hidden="1" x14ac:dyDescent="0.3"/>
    <row r="1039184" hidden="1" x14ac:dyDescent="0.3"/>
    <row r="1039185" hidden="1" x14ac:dyDescent="0.3"/>
    <row r="1039186" hidden="1" x14ac:dyDescent="0.3"/>
    <row r="1039187" hidden="1" x14ac:dyDescent="0.3"/>
    <row r="1039188" hidden="1" x14ac:dyDescent="0.3"/>
    <row r="1039189" hidden="1" x14ac:dyDescent="0.3"/>
    <row r="1039190" hidden="1" x14ac:dyDescent="0.3"/>
    <row r="1039191" hidden="1" x14ac:dyDescent="0.3"/>
    <row r="1039192" hidden="1" x14ac:dyDescent="0.3"/>
    <row r="1039193" hidden="1" x14ac:dyDescent="0.3"/>
    <row r="1039194" hidden="1" x14ac:dyDescent="0.3"/>
    <row r="1039195" hidden="1" x14ac:dyDescent="0.3"/>
    <row r="1039196" hidden="1" x14ac:dyDescent="0.3"/>
    <row r="1039197" hidden="1" x14ac:dyDescent="0.3"/>
    <row r="1039198" hidden="1" x14ac:dyDescent="0.3"/>
    <row r="1039199" hidden="1" x14ac:dyDescent="0.3"/>
    <row r="1039200" hidden="1" x14ac:dyDescent="0.3"/>
    <row r="1039201" hidden="1" x14ac:dyDescent="0.3"/>
    <row r="1039202" hidden="1" x14ac:dyDescent="0.3"/>
    <row r="1039203" hidden="1" x14ac:dyDescent="0.3"/>
    <row r="1039204" hidden="1" x14ac:dyDescent="0.3"/>
    <row r="1039205" hidden="1" x14ac:dyDescent="0.3"/>
    <row r="1039206" hidden="1" x14ac:dyDescent="0.3"/>
    <row r="1039207" hidden="1" x14ac:dyDescent="0.3"/>
    <row r="1039208" hidden="1" x14ac:dyDescent="0.3"/>
    <row r="1039209" hidden="1" x14ac:dyDescent="0.3"/>
    <row r="1039210" hidden="1" x14ac:dyDescent="0.3"/>
    <row r="1039211" hidden="1" x14ac:dyDescent="0.3"/>
    <row r="1039212" hidden="1" x14ac:dyDescent="0.3"/>
    <row r="1039213" hidden="1" x14ac:dyDescent="0.3"/>
    <row r="1039214" hidden="1" x14ac:dyDescent="0.3"/>
    <row r="1039215" hidden="1" x14ac:dyDescent="0.3"/>
    <row r="1039216" hidden="1" x14ac:dyDescent="0.3"/>
    <row r="1039217" hidden="1" x14ac:dyDescent="0.3"/>
    <row r="1039218" hidden="1" x14ac:dyDescent="0.3"/>
    <row r="1039219" hidden="1" x14ac:dyDescent="0.3"/>
    <row r="1039220" hidden="1" x14ac:dyDescent="0.3"/>
    <row r="1039221" hidden="1" x14ac:dyDescent="0.3"/>
    <row r="1039222" hidden="1" x14ac:dyDescent="0.3"/>
    <row r="1039223" hidden="1" x14ac:dyDescent="0.3"/>
    <row r="1039224" hidden="1" x14ac:dyDescent="0.3"/>
    <row r="1039225" hidden="1" x14ac:dyDescent="0.3"/>
    <row r="1039226" hidden="1" x14ac:dyDescent="0.3"/>
    <row r="1039227" hidden="1" x14ac:dyDescent="0.3"/>
    <row r="1039228" hidden="1" x14ac:dyDescent="0.3"/>
    <row r="1039229" hidden="1" x14ac:dyDescent="0.3"/>
    <row r="1039230" hidden="1" x14ac:dyDescent="0.3"/>
    <row r="1039231" hidden="1" x14ac:dyDescent="0.3"/>
    <row r="1039232" hidden="1" x14ac:dyDescent="0.3"/>
    <row r="1039233" hidden="1" x14ac:dyDescent="0.3"/>
    <row r="1039234" hidden="1" x14ac:dyDescent="0.3"/>
    <row r="1039235" hidden="1" x14ac:dyDescent="0.3"/>
    <row r="1039236" hidden="1" x14ac:dyDescent="0.3"/>
    <row r="1039237" hidden="1" x14ac:dyDescent="0.3"/>
    <row r="1039238" hidden="1" x14ac:dyDescent="0.3"/>
    <row r="1039239" hidden="1" x14ac:dyDescent="0.3"/>
    <row r="1039240" hidden="1" x14ac:dyDescent="0.3"/>
    <row r="1039241" hidden="1" x14ac:dyDescent="0.3"/>
    <row r="1039242" hidden="1" x14ac:dyDescent="0.3"/>
    <row r="1039243" hidden="1" x14ac:dyDescent="0.3"/>
    <row r="1039244" hidden="1" x14ac:dyDescent="0.3"/>
    <row r="1039245" hidden="1" x14ac:dyDescent="0.3"/>
    <row r="1039246" hidden="1" x14ac:dyDescent="0.3"/>
    <row r="1039247" hidden="1" x14ac:dyDescent="0.3"/>
    <row r="1039248" hidden="1" x14ac:dyDescent="0.3"/>
    <row r="1039249" hidden="1" x14ac:dyDescent="0.3"/>
    <row r="1039250" hidden="1" x14ac:dyDescent="0.3"/>
    <row r="1039251" hidden="1" x14ac:dyDescent="0.3"/>
    <row r="1039252" hidden="1" x14ac:dyDescent="0.3"/>
    <row r="1039253" hidden="1" x14ac:dyDescent="0.3"/>
    <row r="1039254" hidden="1" x14ac:dyDescent="0.3"/>
    <row r="1039255" hidden="1" x14ac:dyDescent="0.3"/>
    <row r="1039256" hidden="1" x14ac:dyDescent="0.3"/>
    <row r="1039257" hidden="1" x14ac:dyDescent="0.3"/>
    <row r="1039258" hidden="1" x14ac:dyDescent="0.3"/>
    <row r="1039259" hidden="1" x14ac:dyDescent="0.3"/>
    <row r="1039260" hidden="1" x14ac:dyDescent="0.3"/>
    <row r="1039261" hidden="1" x14ac:dyDescent="0.3"/>
    <row r="1039262" hidden="1" x14ac:dyDescent="0.3"/>
    <row r="1039263" hidden="1" x14ac:dyDescent="0.3"/>
    <row r="1039264" hidden="1" x14ac:dyDescent="0.3"/>
    <row r="1039265" hidden="1" x14ac:dyDescent="0.3"/>
    <row r="1039266" hidden="1" x14ac:dyDescent="0.3"/>
    <row r="1039267" hidden="1" x14ac:dyDescent="0.3"/>
    <row r="1039268" hidden="1" x14ac:dyDescent="0.3"/>
    <row r="1039269" hidden="1" x14ac:dyDescent="0.3"/>
    <row r="1039270" hidden="1" x14ac:dyDescent="0.3"/>
    <row r="1039271" hidden="1" x14ac:dyDescent="0.3"/>
    <row r="1039272" hidden="1" x14ac:dyDescent="0.3"/>
    <row r="1039273" hidden="1" x14ac:dyDescent="0.3"/>
    <row r="1039274" hidden="1" x14ac:dyDescent="0.3"/>
    <row r="1039275" hidden="1" x14ac:dyDescent="0.3"/>
    <row r="1039276" hidden="1" x14ac:dyDescent="0.3"/>
    <row r="1039277" hidden="1" x14ac:dyDescent="0.3"/>
    <row r="1039278" hidden="1" x14ac:dyDescent="0.3"/>
    <row r="1039279" hidden="1" x14ac:dyDescent="0.3"/>
    <row r="1039280" hidden="1" x14ac:dyDescent="0.3"/>
    <row r="1039281" hidden="1" x14ac:dyDescent="0.3"/>
    <row r="1039282" hidden="1" x14ac:dyDescent="0.3"/>
    <row r="1039283" hidden="1" x14ac:dyDescent="0.3"/>
    <row r="1039284" hidden="1" x14ac:dyDescent="0.3"/>
    <row r="1039285" hidden="1" x14ac:dyDescent="0.3"/>
    <row r="1039286" hidden="1" x14ac:dyDescent="0.3"/>
    <row r="1039287" hidden="1" x14ac:dyDescent="0.3"/>
    <row r="1039288" hidden="1" x14ac:dyDescent="0.3"/>
    <row r="1039289" hidden="1" x14ac:dyDescent="0.3"/>
    <row r="1039290" hidden="1" x14ac:dyDescent="0.3"/>
    <row r="1039291" hidden="1" x14ac:dyDescent="0.3"/>
    <row r="1039292" hidden="1" x14ac:dyDescent="0.3"/>
    <row r="1039293" hidden="1" x14ac:dyDescent="0.3"/>
    <row r="1039294" hidden="1" x14ac:dyDescent="0.3"/>
    <row r="1039295" hidden="1" x14ac:dyDescent="0.3"/>
    <row r="1039296" hidden="1" x14ac:dyDescent="0.3"/>
    <row r="1039297" hidden="1" x14ac:dyDescent="0.3"/>
    <row r="1039298" hidden="1" x14ac:dyDescent="0.3"/>
    <row r="1039299" hidden="1" x14ac:dyDescent="0.3"/>
    <row r="1039300" hidden="1" x14ac:dyDescent="0.3"/>
    <row r="1039301" hidden="1" x14ac:dyDescent="0.3"/>
    <row r="1039302" hidden="1" x14ac:dyDescent="0.3"/>
    <row r="1039303" hidden="1" x14ac:dyDescent="0.3"/>
    <row r="1039304" hidden="1" x14ac:dyDescent="0.3"/>
    <row r="1039305" hidden="1" x14ac:dyDescent="0.3"/>
    <row r="1039306" hidden="1" x14ac:dyDescent="0.3"/>
    <row r="1039307" hidden="1" x14ac:dyDescent="0.3"/>
    <row r="1039308" hidden="1" x14ac:dyDescent="0.3"/>
    <row r="1039309" hidden="1" x14ac:dyDescent="0.3"/>
    <row r="1039310" hidden="1" x14ac:dyDescent="0.3"/>
    <row r="1039311" hidden="1" x14ac:dyDescent="0.3"/>
    <row r="1039312" hidden="1" x14ac:dyDescent="0.3"/>
    <row r="1039313" hidden="1" x14ac:dyDescent="0.3"/>
    <row r="1039314" hidden="1" x14ac:dyDescent="0.3"/>
    <row r="1039315" hidden="1" x14ac:dyDescent="0.3"/>
    <row r="1039316" hidden="1" x14ac:dyDescent="0.3"/>
    <row r="1039317" hidden="1" x14ac:dyDescent="0.3"/>
    <row r="1039318" hidden="1" x14ac:dyDescent="0.3"/>
    <row r="1039319" hidden="1" x14ac:dyDescent="0.3"/>
    <row r="1039320" hidden="1" x14ac:dyDescent="0.3"/>
    <row r="1039321" hidden="1" x14ac:dyDescent="0.3"/>
    <row r="1039322" hidden="1" x14ac:dyDescent="0.3"/>
    <row r="1039323" hidden="1" x14ac:dyDescent="0.3"/>
    <row r="1039324" hidden="1" x14ac:dyDescent="0.3"/>
    <row r="1039325" hidden="1" x14ac:dyDescent="0.3"/>
    <row r="1039326" hidden="1" x14ac:dyDescent="0.3"/>
    <row r="1039327" hidden="1" x14ac:dyDescent="0.3"/>
    <row r="1039328" hidden="1" x14ac:dyDescent="0.3"/>
    <row r="1039329" hidden="1" x14ac:dyDescent="0.3"/>
    <row r="1039330" hidden="1" x14ac:dyDescent="0.3"/>
    <row r="1039331" hidden="1" x14ac:dyDescent="0.3"/>
    <row r="1039332" hidden="1" x14ac:dyDescent="0.3"/>
    <row r="1039333" hidden="1" x14ac:dyDescent="0.3"/>
    <row r="1039334" hidden="1" x14ac:dyDescent="0.3"/>
    <row r="1039335" hidden="1" x14ac:dyDescent="0.3"/>
    <row r="1039336" hidden="1" x14ac:dyDescent="0.3"/>
    <row r="1039337" hidden="1" x14ac:dyDescent="0.3"/>
    <row r="1039338" hidden="1" x14ac:dyDescent="0.3"/>
    <row r="1039339" hidden="1" x14ac:dyDescent="0.3"/>
    <row r="1039340" hidden="1" x14ac:dyDescent="0.3"/>
    <row r="1039341" hidden="1" x14ac:dyDescent="0.3"/>
    <row r="1039342" hidden="1" x14ac:dyDescent="0.3"/>
    <row r="1039343" hidden="1" x14ac:dyDescent="0.3"/>
    <row r="1039344" hidden="1" x14ac:dyDescent="0.3"/>
    <row r="1039345" hidden="1" x14ac:dyDescent="0.3"/>
    <row r="1039346" hidden="1" x14ac:dyDescent="0.3"/>
    <row r="1039347" hidden="1" x14ac:dyDescent="0.3"/>
    <row r="1039348" hidden="1" x14ac:dyDescent="0.3"/>
    <row r="1039349" hidden="1" x14ac:dyDescent="0.3"/>
    <row r="1039350" hidden="1" x14ac:dyDescent="0.3"/>
    <row r="1039351" hidden="1" x14ac:dyDescent="0.3"/>
    <row r="1039352" hidden="1" x14ac:dyDescent="0.3"/>
    <row r="1039353" hidden="1" x14ac:dyDescent="0.3"/>
    <row r="1039354" hidden="1" x14ac:dyDescent="0.3"/>
    <row r="1039355" hidden="1" x14ac:dyDescent="0.3"/>
    <row r="1039356" hidden="1" x14ac:dyDescent="0.3"/>
    <row r="1039357" hidden="1" x14ac:dyDescent="0.3"/>
    <row r="1039358" hidden="1" x14ac:dyDescent="0.3"/>
    <row r="1039359" hidden="1" x14ac:dyDescent="0.3"/>
    <row r="1039360" hidden="1" x14ac:dyDescent="0.3"/>
    <row r="1039361" hidden="1" x14ac:dyDescent="0.3"/>
    <row r="1039362" hidden="1" x14ac:dyDescent="0.3"/>
    <row r="1039363" hidden="1" x14ac:dyDescent="0.3"/>
    <row r="1039364" hidden="1" x14ac:dyDescent="0.3"/>
    <row r="1039365" hidden="1" x14ac:dyDescent="0.3"/>
    <row r="1039366" hidden="1" x14ac:dyDescent="0.3"/>
    <row r="1039367" hidden="1" x14ac:dyDescent="0.3"/>
    <row r="1039368" hidden="1" x14ac:dyDescent="0.3"/>
    <row r="1039369" hidden="1" x14ac:dyDescent="0.3"/>
    <row r="1039370" hidden="1" x14ac:dyDescent="0.3"/>
    <row r="1039371" hidden="1" x14ac:dyDescent="0.3"/>
    <row r="1039372" hidden="1" x14ac:dyDescent="0.3"/>
    <row r="1039373" hidden="1" x14ac:dyDescent="0.3"/>
    <row r="1039374" hidden="1" x14ac:dyDescent="0.3"/>
    <row r="1039375" hidden="1" x14ac:dyDescent="0.3"/>
    <row r="1039376" hidden="1" x14ac:dyDescent="0.3"/>
    <row r="1039377" hidden="1" x14ac:dyDescent="0.3"/>
    <row r="1039378" hidden="1" x14ac:dyDescent="0.3"/>
    <row r="1039379" hidden="1" x14ac:dyDescent="0.3"/>
    <row r="1039380" hidden="1" x14ac:dyDescent="0.3"/>
    <row r="1039381" hidden="1" x14ac:dyDescent="0.3"/>
    <row r="1039382" hidden="1" x14ac:dyDescent="0.3"/>
    <row r="1039383" hidden="1" x14ac:dyDescent="0.3"/>
    <row r="1039384" hidden="1" x14ac:dyDescent="0.3"/>
    <row r="1039385" hidden="1" x14ac:dyDescent="0.3"/>
    <row r="1039386" hidden="1" x14ac:dyDescent="0.3"/>
    <row r="1039387" hidden="1" x14ac:dyDescent="0.3"/>
    <row r="1039388" hidden="1" x14ac:dyDescent="0.3"/>
    <row r="1039389" hidden="1" x14ac:dyDescent="0.3"/>
    <row r="1039390" hidden="1" x14ac:dyDescent="0.3"/>
    <row r="1039391" hidden="1" x14ac:dyDescent="0.3"/>
    <row r="1039392" hidden="1" x14ac:dyDescent="0.3"/>
    <row r="1039393" hidden="1" x14ac:dyDescent="0.3"/>
    <row r="1039394" hidden="1" x14ac:dyDescent="0.3"/>
    <row r="1039395" hidden="1" x14ac:dyDescent="0.3"/>
    <row r="1039396" hidden="1" x14ac:dyDescent="0.3"/>
    <row r="1039397" hidden="1" x14ac:dyDescent="0.3"/>
    <row r="1039398" hidden="1" x14ac:dyDescent="0.3"/>
    <row r="1039399" hidden="1" x14ac:dyDescent="0.3"/>
    <row r="1039400" hidden="1" x14ac:dyDescent="0.3"/>
    <row r="1039401" hidden="1" x14ac:dyDescent="0.3"/>
    <row r="1039402" hidden="1" x14ac:dyDescent="0.3"/>
    <row r="1039403" hidden="1" x14ac:dyDescent="0.3"/>
    <row r="1039404" hidden="1" x14ac:dyDescent="0.3"/>
    <row r="1039405" hidden="1" x14ac:dyDescent="0.3"/>
    <row r="1039406" hidden="1" x14ac:dyDescent="0.3"/>
    <row r="1039407" hidden="1" x14ac:dyDescent="0.3"/>
    <row r="1039408" hidden="1" x14ac:dyDescent="0.3"/>
    <row r="1039409" hidden="1" x14ac:dyDescent="0.3"/>
    <row r="1039410" hidden="1" x14ac:dyDescent="0.3"/>
    <row r="1039411" hidden="1" x14ac:dyDescent="0.3"/>
    <row r="1039412" hidden="1" x14ac:dyDescent="0.3"/>
    <row r="1039413" hidden="1" x14ac:dyDescent="0.3"/>
    <row r="1039414" hidden="1" x14ac:dyDescent="0.3"/>
    <row r="1039415" hidden="1" x14ac:dyDescent="0.3"/>
    <row r="1039416" hidden="1" x14ac:dyDescent="0.3"/>
    <row r="1039417" hidden="1" x14ac:dyDescent="0.3"/>
    <row r="1039418" hidden="1" x14ac:dyDescent="0.3"/>
    <row r="1039419" hidden="1" x14ac:dyDescent="0.3"/>
    <row r="1039420" hidden="1" x14ac:dyDescent="0.3"/>
    <row r="1039421" hidden="1" x14ac:dyDescent="0.3"/>
    <row r="1039422" hidden="1" x14ac:dyDescent="0.3"/>
    <row r="1039423" hidden="1" x14ac:dyDescent="0.3"/>
    <row r="1039424" hidden="1" x14ac:dyDescent="0.3"/>
    <row r="1039425" hidden="1" x14ac:dyDescent="0.3"/>
    <row r="1039426" hidden="1" x14ac:dyDescent="0.3"/>
    <row r="1039427" hidden="1" x14ac:dyDescent="0.3"/>
    <row r="1039428" hidden="1" x14ac:dyDescent="0.3"/>
    <row r="1039429" hidden="1" x14ac:dyDescent="0.3"/>
    <row r="1039430" hidden="1" x14ac:dyDescent="0.3"/>
    <row r="1039431" hidden="1" x14ac:dyDescent="0.3"/>
    <row r="1039432" hidden="1" x14ac:dyDescent="0.3"/>
    <row r="1039433" hidden="1" x14ac:dyDescent="0.3"/>
    <row r="1039434" hidden="1" x14ac:dyDescent="0.3"/>
    <row r="1039435" hidden="1" x14ac:dyDescent="0.3"/>
    <row r="1039436" hidden="1" x14ac:dyDescent="0.3"/>
    <row r="1039437" hidden="1" x14ac:dyDescent="0.3"/>
    <row r="1039438" hidden="1" x14ac:dyDescent="0.3"/>
    <row r="1039439" hidden="1" x14ac:dyDescent="0.3"/>
    <row r="1039440" hidden="1" x14ac:dyDescent="0.3"/>
    <row r="1039441" hidden="1" x14ac:dyDescent="0.3"/>
    <row r="1039442" hidden="1" x14ac:dyDescent="0.3"/>
    <row r="1039443" hidden="1" x14ac:dyDescent="0.3"/>
    <row r="1039444" hidden="1" x14ac:dyDescent="0.3"/>
    <row r="1039445" hidden="1" x14ac:dyDescent="0.3"/>
    <row r="1039446" hidden="1" x14ac:dyDescent="0.3"/>
    <row r="1039447" hidden="1" x14ac:dyDescent="0.3"/>
    <row r="1039448" hidden="1" x14ac:dyDescent="0.3"/>
    <row r="1039449" hidden="1" x14ac:dyDescent="0.3"/>
    <row r="1039450" hidden="1" x14ac:dyDescent="0.3"/>
    <row r="1039451" hidden="1" x14ac:dyDescent="0.3"/>
    <row r="1039452" hidden="1" x14ac:dyDescent="0.3"/>
    <row r="1039453" hidden="1" x14ac:dyDescent="0.3"/>
    <row r="1039454" hidden="1" x14ac:dyDescent="0.3"/>
    <row r="1039455" hidden="1" x14ac:dyDescent="0.3"/>
    <row r="1039456" hidden="1" x14ac:dyDescent="0.3"/>
    <row r="1039457" hidden="1" x14ac:dyDescent="0.3"/>
    <row r="1039458" hidden="1" x14ac:dyDescent="0.3"/>
    <row r="1039459" hidden="1" x14ac:dyDescent="0.3"/>
    <row r="1039460" hidden="1" x14ac:dyDescent="0.3"/>
    <row r="1039461" hidden="1" x14ac:dyDescent="0.3"/>
    <row r="1039462" hidden="1" x14ac:dyDescent="0.3"/>
    <row r="1039463" hidden="1" x14ac:dyDescent="0.3"/>
    <row r="1039464" hidden="1" x14ac:dyDescent="0.3"/>
    <row r="1039465" hidden="1" x14ac:dyDescent="0.3"/>
    <row r="1039466" hidden="1" x14ac:dyDescent="0.3"/>
    <row r="1039467" hidden="1" x14ac:dyDescent="0.3"/>
    <row r="1039468" hidden="1" x14ac:dyDescent="0.3"/>
    <row r="1039469" hidden="1" x14ac:dyDescent="0.3"/>
    <row r="1039470" hidden="1" x14ac:dyDescent="0.3"/>
    <row r="1039471" hidden="1" x14ac:dyDescent="0.3"/>
    <row r="1039472" hidden="1" x14ac:dyDescent="0.3"/>
    <row r="1039473" hidden="1" x14ac:dyDescent="0.3"/>
    <row r="1039474" hidden="1" x14ac:dyDescent="0.3"/>
    <row r="1039475" hidden="1" x14ac:dyDescent="0.3"/>
    <row r="1039476" hidden="1" x14ac:dyDescent="0.3"/>
    <row r="1039477" hidden="1" x14ac:dyDescent="0.3"/>
    <row r="1039478" hidden="1" x14ac:dyDescent="0.3"/>
    <row r="1039479" hidden="1" x14ac:dyDescent="0.3"/>
    <row r="1039480" hidden="1" x14ac:dyDescent="0.3"/>
    <row r="1039481" hidden="1" x14ac:dyDescent="0.3"/>
    <row r="1039482" hidden="1" x14ac:dyDescent="0.3"/>
    <row r="1039483" hidden="1" x14ac:dyDescent="0.3"/>
    <row r="1039484" hidden="1" x14ac:dyDescent="0.3"/>
    <row r="1039485" hidden="1" x14ac:dyDescent="0.3"/>
    <row r="1039486" hidden="1" x14ac:dyDescent="0.3"/>
    <row r="1039487" hidden="1" x14ac:dyDescent="0.3"/>
    <row r="1039488" hidden="1" x14ac:dyDescent="0.3"/>
    <row r="1039489" hidden="1" x14ac:dyDescent="0.3"/>
    <row r="1039490" hidden="1" x14ac:dyDescent="0.3"/>
    <row r="1039491" hidden="1" x14ac:dyDescent="0.3"/>
    <row r="1039492" hidden="1" x14ac:dyDescent="0.3"/>
    <row r="1039493" hidden="1" x14ac:dyDescent="0.3"/>
    <row r="1039494" hidden="1" x14ac:dyDescent="0.3"/>
    <row r="1039495" hidden="1" x14ac:dyDescent="0.3"/>
    <row r="1039496" hidden="1" x14ac:dyDescent="0.3"/>
    <row r="1039497" hidden="1" x14ac:dyDescent="0.3"/>
    <row r="1039498" hidden="1" x14ac:dyDescent="0.3"/>
    <row r="1039499" hidden="1" x14ac:dyDescent="0.3"/>
    <row r="1039500" hidden="1" x14ac:dyDescent="0.3"/>
    <row r="1039501" hidden="1" x14ac:dyDescent="0.3"/>
    <row r="1039502" hidden="1" x14ac:dyDescent="0.3"/>
    <row r="1039503" hidden="1" x14ac:dyDescent="0.3"/>
    <row r="1039504" hidden="1" x14ac:dyDescent="0.3"/>
    <row r="1039505" hidden="1" x14ac:dyDescent="0.3"/>
    <row r="1039506" hidden="1" x14ac:dyDescent="0.3"/>
    <row r="1039507" hidden="1" x14ac:dyDescent="0.3"/>
    <row r="1039508" hidden="1" x14ac:dyDescent="0.3"/>
    <row r="1039509" hidden="1" x14ac:dyDescent="0.3"/>
    <row r="1039510" hidden="1" x14ac:dyDescent="0.3"/>
    <row r="1039511" hidden="1" x14ac:dyDescent="0.3"/>
    <row r="1039512" hidden="1" x14ac:dyDescent="0.3"/>
    <row r="1039513" hidden="1" x14ac:dyDescent="0.3"/>
    <row r="1039514" hidden="1" x14ac:dyDescent="0.3"/>
    <row r="1039515" hidden="1" x14ac:dyDescent="0.3"/>
    <row r="1039516" hidden="1" x14ac:dyDescent="0.3"/>
    <row r="1039517" hidden="1" x14ac:dyDescent="0.3"/>
    <row r="1039518" hidden="1" x14ac:dyDescent="0.3"/>
    <row r="1039519" hidden="1" x14ac:dyDescent="0.3"/>
    <row r="1039520" hidden="1" x14ac:dyDescent="0.3"/>
    <row r="1039521" hidden="1" x14ac:dyDescent="0.3"/>
    <row r="1039522" hidden="1" x14ac:dyDescent="0.3"/>
    <row r="1039523" hidden="1" x14ac:dyDescent="0.3"/>
    <row r="1039524" hidden="1" x14ac:dyDescent="0.3"/>
    <row r="1039525" hidden="1" x14ac:dyDescent="0.3"/>
    <row r="1039526" hidden="1" x14ac:dyDescent="0.3"/>
    <row r="1039527" hidden="1" x14ac:dyDescent="0.3"/>
    <row r="1039528" hidden="1" x14ac:dyDescent="0.3"/>
    <row r="1039529" hidden="1" x14ac:dyDescent="0.3"/>
    <row r="1039530" hidden="1" x14ac:dyDescent="0.3"/>
    <row r="1039531" hidden="1" x14ac:dyDescent="0.3"/>
    <row r="1039532" hidden="1" x14ac:dyDescent="0.3"/>
    <row r="1039533" hidden="1" x14ac:dyDescent="0.3"/>
    <row r="1039534" hidden="1" x14ac:dyDescent="0.3"/>
    <row r="1039535" hidden="1" x14ac:dyDescent="0.3"/>
    <row r="1039536" hidden="1" x14ac:dyDescent="0.3"/>
    <row r="1039537" hidden="1" x14ac:dyDescent="0.3"/>
    <row r="1039538" hidden="1" x14ac:dyDescent="0.3"/>
    <row r="1039539" hidden="1" x14ac:dyDescent="0.3"/>
    <row r="1039540" hidden="1" x14ac:dyDescent="0.3"/>
    <row r="1039541" hidden="1" x14ac:dyDescent="0.3"/>
    <row r="1039542" hidden="1" x14ac:dyDescent="0.3"/>
    <row r="1039543" hidden="1" x14ac:dyDescent="0.3"/>
    <row r="1039544" hidden="1" x14ac:dyDescent="0.3"/>
    <row r="1039545" hidden="1" x14ac:dyDescent="0.3"/>
    <row r="1039546" hidden="1" x14ac:dyDescent="0.3"/>
    <row r="1039547" hidden="1" x14ac:dyDescent="0.3"/>
    <row r="1039548" hidden="1" x14ac:dyDescent="0.3"/>
    <row r="1039549" hidden="1" x14ac:dyDescent="0.3"/>
    <row r="1039550" hidden="1" x14ac:dyDescent="0.3"/>
    <row r="1039551" hidden="1" x14ac:dyDescent="0.3"/>
    <row r="1039552" hidden="1" x14ac:dyDescent="0.3"/>
    <row r="1039553" hidden="1" x14ac:dyDescent="0.3"/>
    <row r="1039554" hidden="1" x14ac:dyDescent="0.3"/>
    <row r="1039555" hidden="1" x14ac:dyDescent="0.3"/>
    <row r="1039556" hidden="1" x14ac:dyDescent="0.3"/>
    <row r="1039557" hidden="1" x14ac:dyDescent="0.3"/>
    <row r="1039558" hidden="1" x14ac:dyDescent="0.3"/>
    <row r="1039559" hidden="1" x14ac:dyDescent="0.3"/>
    <row r="1039560" hidden="1" x14ac:dyDescent="0.3"/>
    <row r="1039561" hidden="1" x14ac:dyDescent="0.3"/>
    <row r="1039562" hidden="1" x14ac:dyDescent="0.3"/>
    <row r="1039563" hidden="1" x14ac:dyDescent="0.3"/>
    <row r="1039564" hidden="1" x14ac:dyDescent="0.3"/>
    <row r="1039565" hidden="1" x14ac:dyDescent="0.3"/>
    <row r="1039566" hidden="1" x14ac:dyDescent="0.3"/>
    <row r="1039567" hidden="1" x14ac:dyDescent="0.3"/>
    <row r="1039568" hidden="1" x14ac:dyDescent="0.3"/>
    <row r="1039569" hidden="1" x14ac:dyDescent="0.3"/>
    <row r="1039570" hidden="1" x14ac:dyDescent="0.3"/>
    <row r="1039571" hidden="1" x14ac:dyDescent="0.3"/>
    <row r="1039572" hidden="1" x14ac:dyDescent="0.3"/>
    <row r="1039573" hidden="1" x14ac:dyDescent="0.3"/>
    <row r="1039574" hidden="1" x14ac:dyDescent="0.3"/>
    <row r="1039575" hidden="1" x14ac:dyDescent="0.3"/>
    <row r="1039576" hidden="1" x14ac:dyDescent="0.3"/>
    <row r="1039577" hidden="1" x14ac:dyDescent="0.3"/>
    <row r="1039578" hidden="1" x14ac:dyDescent="0.3"/>
    <row r="1039579" hidden="1" x14ac:dyDescent="0.3"/>
    <row r="1039580" hidden="1" x14ac:dyDescent="0.3"/>
    <row r="1039581" hidden="1" x14ac:dyDescent="0.3"/>
    <row r="1039582" hidden="1" x14ac:dyDescent="0.3"/>
    <row r="1039583" hidden="1" x14ac:dyDescent="0.3"/>
    <row r="1039584" hidden="1" x14ac:dyDescent="0.3"/>
    <row r="1039585" hidden="1" x14ac:dyDescent="0.3"/>
    <row r="1039586" hidden="1" x14ac:dyDescent="0.3"/>
    <row r="1039587" hidden="1" x14ac:dyDescent="0.3"/>
    <row r="1039588" hidden="1" x14ac:dyDescent="0.3"/>
    <row r="1039589" hidden="1" x14ac:dyDescent="0.3"/>
    <row r="1039590" hidden="1" x14ac:dyDescent="0.3"/>
    <row r="1039591" hidden="1" x14ac:dyDescent="0.3"/>
    <row r="1039592" hidden="1" x14ac:dyDescent="0.3"/>
    <row r="1039593" hidden="1" x14ac:dyDescent="0.3"/>
    <row r="1039594" hidden="1" x14ac:dyDescent="0.3"/>
    <row r="1039595" hidden="1" x14ac:dyDescent="0.3"/>
    <row r="1039596" hidden="1" x14ac:dyDescent="0.3"/>
    <row r="1039597" hidden="1" x14ac:dyDescent="0.3"/>
    <row r="1039598" hidden="1" x14ac:dyDescent="0.3"/>
    <row r="1039599" hidden="1" x14ac:dyDescent="0.3"/>
    <row r="1039600" hidden="1" x14ac:dyDescent="0.3"/>
    <row r="1039601" hidden="1" x14ac:dyDescent="0.3"/>
    <row r="1039602" hidden="1" x14ac:dyDescent="0.3"/>
    <row r="1039603" hidden="1" x14ac:dyDescent="0.3"/>
    <row r="1039604" hidden="1" x14ac:dyDescent="0.3"/>
    <row r="1039605" hidden="1" x14ac:dyDescent="0.3"/>
    <row r="1039606" hidden="1" x14ac:dyDescent="0.3"/>
    <row r="1039607" hidden="1" x14ac:dyDescent="0.3"/>
    <row r="1039608" hidden="1" x14ac:dyDescent="0.3"/>
    <row r="1039609" hidden="1" x14ac:dyDescent="0.3"/>
    <row r="1039610" hidden="1" x14ac:dyDescent="0.3"/>
    <row r="1039611" hidden="1" x14ac:dyDescent="0.3"/>
    <row r="1039612" hidden="1" x14ac:dyDescent="0.3"/>
    <row r="1039613" hidden="1" x14ac:dyDescent="0.3"/>
    <row r="1039614" hidden="1" x14ac:dyDescent="0.3"/>
    <row r="1039615" hidden="1" x14ac:dyDescent="0.3"/>
    <row r="1039616" hidden="1" x14ac:dyDescent="0.3"/>
    <row r="1039617" hidden="1" x14ac:dyDescent="0.3"/>
    <row r="1039618" hidden="1" x14ac:dyDescent="0.3"/>
    <row r="1039619" hidden="1" x14ac:dyDescent="0.3"/>
    <row r="1039620" hidden="1" x14ac:dyDescent="0.3"/>
    <row r="1039621" hidden="1" x14ac:dyDescent="0.3"/>
    <row r="1039622" hidden="1" x14ac:dyDescent="0.3"/>
    <row r="1039623" hidden="1" x14ac:dyDescent="0.3"/>
    <row r="1039624" hidden="1" x14ac:dyDescent="0.3"/>
    <row r="1039625" hidden="1" x14ac:dyDescent="0.3"/>
    <row r="1039626" hidden="1" x14ac:dyDescent="0.3"/>
    <row r="1039627" hidden="1" x14ac:dyDescent="0.3"/>
    <row r="1039628" hidden="1" x14ac:dyDescent="0.3"/>
    <row r="1039629" hidden="1" x14ac:dyDescent="0.3"/>
    <row r="1039630" hidden="1" x14ac:dyDescent="0.3"/>
    <row r="1039631" hidden="1" x14ac:dyDescent="0.3"/>
    <row r="1039632" hidden="1" x14ac:dyDescent="0.3"/>
    <row r="1039633" hidden="1" x14ac:dyDescent="0.3"/>
    <row r="1039634" hidden="1" x14ac:dyDescent="0.3"/>
    <row r="1039635" hidden="1" x14ac:dyDescent="0.3"/>
    <row r="1039636" hidden="1" x14ac:dyDescent="0.3"/>
    <row r="1039637" hidden="1" x14ac:dyDescent="0.3"/>
    <row r="1039638" hidden="1" x14ac:dyDescent="0.3"/>
    <row r="1039639" hidden="1" x14ac:dyDescent="0.3"/>
    <row r="1039640" hidden="1" x14ac:dyDescent="0.3"/>
    <row r="1039641" hidden="1" x14ac:dyDescent="0.3"/>
    <row r="1039642" hidden="1" x14ac:dyDescent="0.3"/>
    <row r="1039643" hidden="1" x14ac:dyDescent="0.3"/>
    <row r="1039644" hidden="1" x14ac:dyDescent="0.3"/>
    <row r="1039645" hidden="1" x14ac:dyDescent="0.3"/>
    <row r="1039646" hidden="1" x14ac:dyDescent="0.3"/>
    <row r="1039647" hidden="1" x14ac:dyDescent="0.3"/>
    <row r="1039648" hidden="1" x14ac:dyDescent="0.3"/>
    <row r="1039649" hidden="1" x14ac:dyDescent="0.3"/>
    <row r="1039650" hidden="1" x14ac:dyDescent="0.3"/>
    <row r="1039651" hidden="1" x14ac:dyDescent="0.3"/>
    <row r="1039652" hidden="1" x14ac:dyDescent="0.3"/>
    <row r="1039653" hidden="1" x14ac:dyDescent="0.3"/>
    <row r="1039654" hidden="1" x14ac:dyDescent="0.3"/>
    <row r="1039655" hidden="1" x14ac:dyDescent="0.3"/>
    <row r="1039656" hidden="1" x14ac:dyDescent="0.3"/>
    <row r="1039657" hidden="1" x14ac:dyDescent="0.3"/>
    <row r="1039658" hidden="1" x14ac:dyDescent="0.3"/>
    <row r="1039659" hidden="1" x14ac:dyDescent="0.3"/>
    <row r="1039660" hidden="1" x14ac:dyDescent="0.3"/>
    <row r="1039661" hidden="1" x14ac:dyDescent="0.3"/>
    <row r="1039662" hidden="1" x14ac:dyDescent="0.3"/>
    <row r="1039663" hidden="1" x14ac:dyDescent="0.3"/>
    <row r="1039664" hidden="1" x14ac:dyDescent="0.3"/>
    <row r="1039665" hidden="1" x14ac:dyDescent="0.3"/>
    <row r="1039666" hidden="1" x14ac:dyDescent="0.3"/>
    <row r="1039667" hidden="1" x14ac:dyDescent="0.3"/>
    <row r="1039668" hidden="1" x14ac:dyDescent="0.3"/>
    <row r="1039669" hidden="1" x14ac:dyDescent="0.3"/>
    <row r="1039670" hidden="1" x14ac:dyDescent="0.3"/>
    <row r="1039671" hidden="1" x14ac:dyDescent="0.3"/>
    <row r="1039672" hidden="1" x14ac:dyDescent="0.3"/>
    <row r="1039673" hidden="1" x14ac:dyDescent="0.3"/>
    <row r="1039674" hidden="1" x14ac:dyDescent="0.3"/>
    <row r="1039675" hidden="1" x14ac:dyDescent="0.3"/>
    <row r="1039676" hidden="1" x14ac:dyDescent="0.3"/>
    <row r="1039677" hidden="1" x14ac:dyDescent="0.3"/>
    <row r="1039678" hidden="1" x14ac:dyDescent="0.3"/>
    <row r="1039679" hidden="1" x14ac:dyDescent="0.3"/>
    <row r="1039680" hidden="1" x14ac:dyDescent="0.3"/>
    <row r="1039681" hidden="1" x14ac:dyDescent="0.3"/>
    <row r="1039682" hidden="1" x14ac:dyDescent="0.3"/>
    <row r="1039683" hidden="1" x14ac:dyDescent="0.3"/>
    <row r="1039684" hidden="1" x14ac:dyDescent="0.3"/>
    <row r="1039685" hidden="1" x14ac:dyDescent="0.3"/>
    <row r="1039686" hidden="1" x14ac:dyDescent="0.3"/>
    <row r="1039687" hidden="1" x14ac:dyDescent="0.3"/>
    <row r="1039688" hidden="1" x14ac:dyDescent="0.3"/>
    <row r="1039689" hidden="1" x14ac:dyDescent="0.3"/>
    <row r="1039690" hidden="1" x14ac:dyDescent="0.3"/>
    <row r="1039691" hidden="1" x14ac:dyDescent="0.3"/>
    <row r="1039692" hidden="1" x14ac:dyDescent="0.3"/>
    <row r="1039693" hidden="1" x14ac:dyDescent="0.3"/>
    <row r="1039694" hidden="1" x14ac:dyDescent="0.3"/>
    <row r="1039695" hidden="1" x14ac:dyDescent="0.3"/>
    <row r="1039696" hidden="1" x14ac:dyDescent="0.3"/>
    <row r="1039697" hidden="1" x14ac:dyDescent="0.3"/>
    <row r="1039698" hidden="1" x14ac:dyDescent="0.3"/>
    <row r="1039699" hidden="1" x14ac:dyDescent="0.3"/>
    <row r="1039700" hidden="1" x14ac:dyDescent="0.3"/>
    <row r="1039701" hidden="1" x14ac:dyDescent="0.3"/>
    <row r="1039702" hidden="1" x14ac:dyDescent="0.3"/>
    <row r="1039703" hidden="1" x14ac:dyDescent="0.3"/>
    <row r="1039704" hidden="1" x14ac:dyDescent="0.3"/>
    <row r="1039705" hidden="1" x14ac:dyDescent="0.3"/>
    <row r="1039706" hidden="1" x14ac:dyDescent="0.3"/>
    <row r="1039707" hidden="1" x14ac:dyDescent="0.3"/>
    <row r="1039708" hidden="1" x14ac:dyDescent="0.3"/>
    <row r="1039709" hidden="1" x14ac:dyDescent="0.3"/>
    <row r="1039710" hidden="1" x14ac:dyDescent="0.3"/>
    <row r="1039711" hidden="1" x14ac:dyDescent="0.3"/>
    <row r="1039712" hidden="1" x14ac:dyDescent="0.3"/>
    <row r="1039713" hidden="1" x14ac:dyDescent="0.3"/>
    <row r="1039714" hidden="1" x14ac:dyDescent="0.3"/>
    <row r="1039715" hidden="1" x14ac:dyDescent="0.3"/>
    <row r="1039716" hidden="1" x14ac:dyDescent="0.3"/>
    <row r="1039717" hidden="1" x14ac:dyDescent="0.3"/>
    <row r="1039718" hidden="1" x14ac:dyDescent="0.3"/>
    <row r="1039719" hidden="1" x14ac:dyDescent="0.3"/>
    <row r="1039720" hidden="1" x14ac:dyDescent="0.3"/>
    <row r="1039721" hidden="1" x14ac:dyDescent="0.3"/>
    <row r="1039722" hidden="1" x14ac:dyDescent="0.3"/>
    <row r="1039723" hidden="1" x14ac:dyDescent="0.3"/>
    <row r="1039724" hidden="1" x14ac:dyDescent="0.3"/>
    <row r="1039725" hidden="1" x14ac:dyDescent="0.3"/>
    <row r="1039726" hidden="1" x14ac:dyDescent="0.3"/>
    <row r="1039727" hidden="1" x14ac:dyDescent="0.3"/>
    <row r="1039728" hidden="1" x14ac:dyDescent="0.3"/>
    <row r="1039729" hidden="1" x14ac:dyDescent="0.3"/>
    <row r="1039730" hidden="1" x14ac:dyDescent="0.3"/>
    <row r="1039731" hidden="1" x14ac:dyDescent="0.3"/>
    <row r="1039732" hidden="1" x14ac:dyDescent="0.3"/>
    <row r="1039733" hidden="1" x14ac:dyDescent="0.3"/>
    <row r="1039734" hidden="1" x14ac:dyDescent="0.3"/>
    <row r="1039735" hidden="1" x14ac:dyDescent="0.3"/>
    <row r="1039736" hidden="1" x14ac:dyDescent="0.3"/>
    <row r="1039737" hidden="1" x14ac:dyDescent="0.3"/>
    <row r="1039738" hidden="1" x14ac:dyDescent="0.3"/>
    <row r="1039739" hidden="1" x14ac:dyDescent="0.3"/>
    <row r="1039740" hidden="1" x14ac:dyDescent="0.3"/>
    <row r="1039741" hidden="1" x14ac:dyDescent="0.3"/>
    <row r="1039742" hidden="1" x14ac:dyDescent="0.3"/>
    <row r="1039743" hidden="1" x14ac:dyDescent="0.3"/>
    <row r="1039744" hidden="1" x14ac:dyDescent="0.3"/>
    <row r="1039745" hidden="1" x14ac:dyDescent="0.3"/>
    <row r="1039746" hidden="1" x14ac:dyDescent="0.3"/>
    <row r="1039747" hidden="1" x14ac:dyDescent="0.3"/>
    <row r="1039748" hidden="1" x14ac:dyDescent="0.3"/>
    <row r="1039749" hidden="1" x14ac:dyDescent="0.3"/>
    <row r="1039750" hidden="1" x14ac:dyDescent="0.3"/>
    <row r="1039751" hidden="1" x14ac:dyDescent="0.3"/>
    <row r="1039752" hidden="1" x14ac:dyDescent="0.3"/>
    <row r="1039753" hidden="1" x14ac:dyDescent="0.3"/>
    <row r="1039754" hidden="1" x14ac:dyDescent="0.3"/>
    <row r="1039755" hidden="1" x14ac:dyDescent="0.3"/>
    <row r="1039756" hidden="1" x14ac:dyDescent="0.3"/>
    <row r="1039757" hidden="1" x14ac:dyDescent="0.3"/>
    <row r="1039758" hidden="1" x14ac:dyDescent="0.3"/>
    <row r="1039759" hidden="1" x14ac:dyDescent="0.3"/>
    <row r="1039760" hidden="1" x14ac:dyDescent="0.3"/>
    <row r="1039761" hidden="1" x14ac:dyDescent="0.3"/>
    <row r="1039762" hidden="1" x14ac:dyDescent="0.3"/>
    <row r="1039763" hidden="1" x14ac:dyDescent="0.3"/>
    <row r="1039764" hidden="1" x14ac:dyDescent="0.3"/>
    <row r="1039765" hidden="1" x14ac:dyDescent="0.3"/>
    <row r="1039766" hidden="1" x14ac:dyDescent="0.3"/>
    <row r="1039767" hidden="1" x14ac:dyDescent="0.3"/>
    <row r="1039768" hidden="1" x14ac:dyDescent="0.3"/>
    <row r="1039769" hidden="1" x14ac:dyDescent="0.3"/>
    <row r="1039770" hidden="1" x14ac:dyDescent="0.3"/>
    <row r="1039771" hidden="1" x14ac:dyDescent="0.3"/>
    <row r="1039772" hidden="1" x14ac:dyDescent="0.3"/>
    <row r="1039773" hidden="1" x14ac:dyDescent="0.3"/>
    <row r="1039774" hidden="1" x14ac:dyDescent="0.3"/>
    <row r="1039775" hidden="1" x14ac:dyDescent="0.3"/>
    <row r="1039776" hidden="1" x14ac:dyDescent="0.3"/>
    <row r="1039777" hidden="1" x14ac:dyDescent="0.3"/>
    <row r="1039778" hidden="1" x14ac:dyDescent="0.3"/>
    <row r="1039779" hidden="1" x14ac:dyDescent="0.3"/>
    <row r="1039780" hidden="1" x14ac:dyDescent="0.3"/>
    <row r="1039781" hidden="1" x14ac:dyDescent="0.3"/>
    <row r="1039782" hidden="1" x14ac:dyDescent="0.3"/>
    <row r="1039783" hidden="1" x14ac:dyDescent="0.3"/>
    <row r="1039784" hidden="1" x14ac:dyDescent="0.3"/>
    <row r="1039785" hidden="1" x14ac:dyDescent="0.3"/>
    <row r="1039786" hidden="1" x14ac:dyDescent="0.3"/>
    <row r="1039787" hidden="1" x14ac:dyDescent="0.3"/>
    <row r="1039788" hidden="1" x14ac:dyDescent="0.3"/>
    <row r="1039789" hidden="1" x14ac:dyDescent="0.3"/>
    <row r="1039790" hidden="1" x14ac:dyDescent="0.3"/>
    <row r="1039791" hidden="1" x14ac:dyDescent="0.3"/>
    <row r="1039792" hidden="1" x14ac:dyDescent="0.3"/>
    <row r="1039793" hidden="1" x14ac:dyDescent="0.3"/>
    <row r="1039794" hidden="1" x14ac:dyDescent="0.3"/>
    <row r="1039795" hidden="1" x14ac:dyDescent="0.3"/>
    <row r="1039796" hidden="1" x14ac:dyDescent="0.3"/>
    <row r="1039797" hidden="1" x14ac:dyDescent="0.3"/>
    <row r="1039798" hidden="1" x14ac:dyDescent="0.3"/>
    <row r="1039799" hidden="1" x14ac:dyDescent="0.3"/>
    <row r="1039800" hidden="1" x14ac:dyDescent="0.3"/>
    <row r="1039801" hidden="1" x14ac:dyDescent="0.3"/>
    <row r="1039802" hidden="1" x14ac:dyDescent="0.3"/>
    <row r="1039803" hidden="1" x14ac:dyDescent="0.3"/>
    <row r="1039804" hidden="1" x14ac:dyDescent="0.3"/>
    <row r="1039805" hidden="1" x14ac:dyDescent="0.3"/>
    <row r="1039806" hidden="1" x14ac:dyDescent="0.3"/>
    <row r="1039807" hidden="1" x14ac:dyDescent="0.3"/>
    <row r="1039808" hidden="1" x14ac:dyDescent="0.3"/>
    <row r="1039809" hidden="1" x14ac:dyDescent="0.3"/>
    <row r="1039810" hidden="1" x14ac:dyDescent="0.3"/>
    <row r="1039811" hidden="1" x14ac:dyDescent="0.3"/>
    <row r="1039812" hidden="1" x14ac:dyDescent="0.3"/>
    <row r="1039813" hidden="1" x14ac:dyDescent="0.3"/>
    <row r="1039814" hidden="1" x14ac:dyDescent="0.3"/>
    <row r="1039815" hidden="1" x14ac:dyDescent="0.3"/>
    <row r="1039816" hidden="1" x14ac:dyDescent="0.3"/>
    <row r="1039817" hidden="1" x14ac:dyDescent="0.3"/>
    <row r="1039818" hidden="1" x14ac:dyDescent="0.3"/>
    <row r="1039819" hidden="1" x14ac:dyDescent="0.3"/>
    <row r="1039820" hidden="1" x14ac:dyDescent="0.3"/>
    <row r="1039821" hidden="1" x14ac:dyDescent="0.3"/>
    <row r="1039822" hidden="1" x14ac:dyDescent="0.3"/>
    <row r="1039823" hidden="1" x14ac:dyDescent="0.3"/>
    <row r="1039824" hidden="1" x14ac:dyDescent="0.3"/>
    <row r="1039825" hidden="1" x14ac:dyDescent="0.3"/>
    <row r="1039826" hidden="1" x14ac:dyDescent="0.3"/>
    <row r="1039827" hidden="1" x14ac:dyDescent="0.3"/>
    <row r="1039828" hidden="1" x14ac:dyDescent="0.3"/>
    <row r="1039829" hidden="1" x14ac:dyDescent="0.3"/>
    <row r="1039830" hidden="1" x14ac:dyDescent="0.3"/>
    <row r="1039831" hidden="1" x14ac:dyDescent="0.3"/>
    <row r="1039832" hidden="1" x14ac:dyDescent="0.3"/>
    <row r="1039833" hidden="1" x14ac:dyDescent="0.3"/>
    <row r="1039834" hidden="1" x14ac:dyDescent="0.3"/>
    <row r="1039835" hidden="1" x14ac:dyDescent="0.3"/>
    <row r="1039836" hidden="1" x14ac:dyDescent="0.3"/>
    <row r="1039837" hidden="1" x14ac:dyDescent="0.3"/>
    <row r="1039838" hidden="1" x14ac:dyDescent="0.3"/>
    <row r="1039839" hidden="1" x14ac:dyDescent="0.3"/>
    <row r="1039840" hidden="1" x14ac:dyDescent="0.3"/>
    <row r="1039841" hidden="1" x14ac:dyDescent="0.3"/>
    <row r="1039842" hidden="1" x14ac:dyDescent="0.3"/>
    <row r="1039843" hidden="1" x14ac:dyDescent="0.3"/>
    <row r="1039844" hidden="1" x14ac:dyDescent="0.3"/>
    <row r="1039845" hidden="1" x14ac:dyDescent="0.3"/>
    <row r="1039846" hidden="1" x14ac:dyDescent="0.3"/>
    <row r="1039847" hidden="1" x14ac:dyDescent="0.3"/>
    <row r="1039848" hidden="1" x14ac:dyDescent="0.3"/>
    <row r="1039849" hidden="1" x14ac:dyDescent="0.3"/>
    <row r="1039850" hidden="1" x14ac:dyDescent="0.3"/>
    <row r="1039851" hidden="1" x14ac:dyDescent="0.3"/>
    <row r="1039852" hidden="1" x14ac:dyDescent="0.3"/>
    <row r="1039853" hidden="1" x14ac:dyDescent="0.3"/>
    <row r="1039854" hidden="1" x14ac:dyDescent="0.3"/>
    <row r="1039855" hidden="1" x14ac:dyDescent="0.3"/>
    <row r="1039856" hidden="1" x14ac:dyDescent="0.3"/>
    <row r="1039857" hidden="1" x14ac:dyDescent="0.3"/>
    <row r="1039858" hidden="1" x14ac:dyDescent="0.3"/>
    <row r="1039859" hidden="1" x14ac:dyDescent="0.3"/>
    <row r="1039860" hidden="1" x14ac:dyDescent="0.3"/>
    <row r="1039861" hidden="1" x14ac:dyDescent="0.3"/>
    <row r="1039862" hidden="1" x14ac:dyDescent="0.3"/>
    <row r="1039863" hidden="1" x14ac:dyDescent="0.3"/>
    <row r="1039864" hidden="1" x14ac:dyDescent="0.3"/>
    <row r="1039865" hidden="1" x14ac:dyDescent="0.3"/>
    <row r="1039866" hidden="1" x14ac:dyDescent="0.3"/>
    <row r="1039867" hidden="1" x14ac:dyDescent="0.3"/>
    <row r="1039868" hidden="1" x14ac:dyDescent="0.3"/>
    <row r="1039869" hidden="1" x14ac:dyDescent="0.3"/>
    <row r="1039870" hidden="1" x14ac:dyDescent="0.3"/>
    <row r="1039871" hidden="1" x14ac:dyDescent="0.3"/>
    <row r="1039872" hidden="1" x14ac:dyDescent="0.3"/>
    <row r="1039873" hidden="1" x14ac:dyDescent="0.3"/>
    <row r="1039874" hidden="1" x14ac:dyDescent="0.3"/>
    <row r="1039875" hidden="1" x14ac:dyDescent="0.3"/>
    <row r="1039876" hidden="1" x14ac:dyDescent="0.3"/>
    <row r="1039877" hidden="1" x14ac:dyDescent="0.3"/>
    <row r="1039878" hidden="1" x14ac:dyDescent="0.3"/>
    <row r="1039879" hidden="1" x14ac:dyDescent="0.3"/>
    <row r="1039880" hidden="1" x14ac:dyDescent="0.3"/>
    <row r="1039881" hidden="1" x14ac:dyDescent="0.3"/>
    <row r="1039882" hidden="1" x14ac:dyDescent="0.3"/>
    <row r="1039883" hidden="1" x14ac:dyDescent="0.3"/>
    <row r="1039884" hidden="1" x14ac:dyDescent="0.3"/>
    <row r="1039885" hidden="1" x14ac:dyDescent="0.3"/>
    <row r="1039886" hidden="1" x14ac:dyDescent="0.3"/>
    <row r="1039887" hidden="1" x14ac:dyDescent="0.3"/>
    <row r="1039888" hidden="1" x14ac:dyDescent="0.3"/>
    <row r="1039889" hidden="1" x14ac:dyDescent="0.3"/>
    <row r="1039890" hidden="1" x14ac:dyDescent="0.3"/>
    <row r="1039891" hidden="1" x14ac:dyDescent="0.3"/>
    <row r="1039892" hidden="1" x14ac:dyDescent="0.3"/>
    <row r="1039893" hidden="1" x14ac:dyDescent="0.3"/>
    <row r="1039894" hidden="1" x14ac:dyDescent="0.3"/>
    <row r="1039895" hidden="1" x14ac:dyDescent="0.3"/>
    <row r="1039896" hidden="1" x14ac:dyDescent="0.3"/>
    <row r="1039897" hidden="1" x14ac:dyDescent="0.3"/>
    <row r="1039898" hidden="1" x14ac:dyDescent="0.3"/>
    <row r="1039899" hidden="1" x14ac:dyDescent="0.3"/>
    <row r="1039900" hidden="1" x14ac:dyDescent="0.3"/>
    <row r="1039901" hidden="1" x14ac:dyDescent="0.3"/>
    <row r="1039902" hidden="1" x14ac:dyDescent="0.3"/>
    <row r="1039903" hidden="1" x14ac:dyDescent="0.3"/>
    <row r="1039904" hidden="1" x14ac:dyDescent="0.3"/>
    <row r="1039905" hidden="1" x14ac:dyDescent="0.3"/>
    <row r="1039906" hidden="1" x14ac:dyDescent="0.3"/>
    <row r="1039907" hidden="1" x14ac:dyDescent="0.3"/>
    <row r="1039908" hidden="1" x14ac:dyDescent="0.3"/>
    <row r="1039909" hidden="1" x14ac:dyDescent="0.3"/>
    <row r="1039910" hidden="1" x14ac:dyDescent="0.3"/>
    <row r="1039911" hidden="1" x14ac:dyDescent="0.3"/>
    <row r="1039912" hidden="1" x14ac:dyDescent="0.3"/>
    <row r="1039913" hidden="1" x14ac:dyDescent="0.3"/>
    <row r="1039914" hidden="1" x14ac:dyDescent="0.3"/>
    <row r="1039915" hidden="1" x14ac:dyDescent="0.3"/>
    <row r="1039916" hidden="1" x14ac:dyDescent="0.3"/>
    <row r="1039917" hidden="1" x14ac:dyDescent="0.3"/>
    <row r="1039918" hidden="1" x14ac:dyDescent="0.3"/>
    <row r="1039919" hidden="1" x14ac:dyDescent="0.3"/>
    <row r="1039920" hidden="1" x14ac:dyDescent="0.3"/>
    <row r="1039921" hidden="1" x14ac:dyDescent="0.3"/>
    <row r="1039922" hidden="1" x14ac:dyDescent="0.3"/>
    <row r="1039923" hidden="1" x14ac:dyDescent="0.3"/>
    <row r="1039924" hidden="1" x14ac:dyDescent="0.3"/>
    <row r="1039925" hidden="1" x14ac:dyDescent="0.3"/>
    <row r="1039926" hidden="1" x14ac:dyDescent="0.3"/>
    <row r="1039927" hidden="1" x14ac:dyDescent="0.3"/>
    <row r="1039928" hidden="1" x14ac:dyDescent="0.3"/>
    <row r="1039929" hidden="1" x14ac:dyDescent="0.3"/>
    <row r="1039930" hidden="1" x14ac:dyDescent="0.3"/>
    <row r="1039931" hidden="1" x14ac:dyDescent="0.3"/>
    <row r="1039932" hidden="1" x14ac:dyDescent="0.3"/>
    <row r="1039933" hidden="1" x14ac:dyDescent="0.3"/>
    <row r="1039934" hidden="1" x14ac:dyDescent="0.3"/>
    <row r="1039935" hidden="1" x14ac:dyDescent="0.3"/>
    <row r="1039936" hidden="1" x14ac:dyDescent="0.3"/>
    <row r="1039937" hidden="1" x14ac:dyDescent="0.3"/>
    <row r="1039938" hidden="1" x14ac:dyDescent="0.3"/>
    <row r="1039939" hidden="1" x14ac:dyDescent="0.3"/>
    <row r="1039940" hidden="1" x14ac:dyDescent="0.3"/>
    <row r="1039941" hidden="1" x14ac:dyDescent="0.3"/>
    <row r="1039942" hidden="1" x14ac:dyDescent="0.3"/>
    <row r="1039943" hidden="1" x14ac:dyDescent="0.3"/>
    <row r="1039944" hidden="1" x14ac:dyDescent="0.3"/>
    <row r="1039945" hidden="1" x14ac:dyDescent="0.3"/>
    <row r="1039946" hidden="1" x14ac:dyDescent="0.3"/>
    <row r="1039947" hidden="1" x14ac:dyDescent="0.3"/>
    <row r="1039948" hidden="1" x14ac:dyDescent="0.3"/>
    <row r="1039949" hidden="1" x14ac:dyDescent="0.3"/>
    <row r="1039950" hidden="1" x14ac:dyDescent="0.3"/>
    <row r="1039951" hidden="1" x14ac:dyDescent="0.3"/>
    <row r="1039952" hidden="1" x14ac:dyDescent="0.3"/>
    <row r="1039953" hidden="1" x14ac:dyDescent="0.3"/>
    <row r="1039954" hidden="1" x14ac:dyDescent="0.3"/>
    <row r="1039955" hidden="1" x14ac:dyDescent="0.3"/>
    <row r="1039956" hidden="1" x14ac:dyDescent="0.3"/>
    <row r="1039957" hidden="1" x14ac:dyDescent="0.3"/>
    <row r="1039958" hidden="1" x14ac:dyDescent="0.3"/>
    <row r="1039959" hidden="1" x14ac:dyDescent="0.3"/>
    <row r="1039960" hidden="1" x14ac:dyDescent="0.3"/>
    <row r="1039961" hidden="1" x14ac:dyDescent="0.3"/>
    <row r="1039962" hidden="1" x14ac:dyDescent="0.3"/>
    <row r="1039963" hidden="1" x14ac:dyDescent="0.3"/>
    <row r="1039964" hidden="1" x14ac:dyDescent="0.3"/>
    <row r="1039965" hidden="1" x14ac:dyDescent="0.3"/>
    <row r="1039966" hidden="1" x14ac:dyDescent="0.3"/>
    <row r="1039967" hidden="1" x14ac:dyDescent="0.3"/>
    <row r="1039968" hidden="1" x14ac:dyDescent="0.3"/>
    <row r="1039969" hidden="1" x14ac:dyDescent="0.3"/>
    <row r="1039970" hidden="1" x14ac:dyDescent="0.3"/>
    <row r="1039971" hidden="1" x14ac:dyDescent="0.3"/>
    <row r="1039972" hidden="1" x14ac:dyDescent="0.3"/>
    <row r="1039973" hidden="1" x14ac:dyDescent="0.3"/>
    <row r="1039974" hidden="1" x14ac:dyDescent="0.3"/>
    <row r="1039975" hidden="1" x14ac:dyDescent="0.3"/>
    <row r="1039976" hidden="1" x14ac:dyDescent="0.3"/>
    <row r="1039977" hidden="1" x14ac:dyDescent="0.3"/>
    <row r="1039978" hidden="1" x14ac:dyDescent="0.3"/>
    <row r="1039979" hidden="1" x14ac:dyDescent="0.3"/>
    <row r="1039980" hidden="1" x14ac:dyDescent="0.3"/>
    <row r="1039981" hidden="1" x14ac:dyDescent="0.3"/>
    <row r="1039982" hidden="1" x14ac:dyDescent="0.3"/>
    <row r="1039983" hidden="1" x14ac:dyDescent="0.3"/>
    <row r="1039984" hidden="1" x14ac:dyDescent="0.3"/>
    <row r="1039985" hidden="1" x14ac:dyDescent="0.3"/>
    <row r="1039986" hidden="1" x14ac:dyDescent="0.3"/>
    <row r="1039987" hidden="1" x14ac:dyDescent="0.3"/>
    <row r="1039988" hidden="1" x14ac:dyDescent="0.3"/>
    <row r="1039989" hidden="1" x14ac:dyDescent="0.3"/>
    <row r="1039990" hidden="1" x14ac:dyDescent="0.3"/>
    <row r="1039991" hidden="1" x14ac:dyDescent="0.3"/>
    <row r="1039992" hidden="1" x14ac:dyDescent="0.3"/>
    <row r="1039993" hidden="1" x14ac:dyDescent="0.3"/>
    <row r="1039994" hidden="1" x14ac:dyDescent="0.3"/>
    <row r="1039995" hidden="1" x14ac:dyDescent="0.3"/>
    <row r="1039996" hidden="1" x14ac:dyDescent="0.3"/>
    <row r="1039997" hidden="1" x14ac:dyDescent="0.3"/>
    <row r="1039998" hidden="1" x14ac:dyDescent="0.3"/>
    <row r="1039999" hidden="1" x14ac:dyDescent="0.3"/>
    <row r="1040000" hidden="1" x14ac:dyDescent="0.3"/>
    <row r="1040001" hidden="1" x14ac:dyDescent="0.3"/>
    <row r="1040002" hidden="1" x14ac:dyDescent="0.3"/>
    <row r="1040003" hidden="1" x14ac:dyDescent="0.3"/>
    <row r="1040004" hidden="1" x14ac:dyDescent="0.3"/>
    <row r="1040005" hidden="1" x14ac:dyDescent="0.3"/>
    <row r="1040006" hidden="1" x14ac:dyDescent="0.3"/>
    <row r="1040007" hidden="1" x14ac:dyDescent="0.3"/>
    <row r="1040008" hidden="1" x14ac:dyDescent="0.3"/>
    <row r="1040009" hidden="1" x14ac:dyDescent="0.3"/>
    <row r="1040010" hidden="1" x14ac:dyDescent="0.3"/>
    <row r="1040011" hidden="1" x14ac:dyDescent="0.3"/>
    <row r="1040012" hidden="1" x14ac:dyDescent="0.3"/>
    <row r="1040013" hidden="1" x14ac:dyDescent="0.3"/>
    <row r="1040014" hidden="1" x14ac:dyDescent="0.3"/>
    <row r="1040015" hidden="1" x14ac:dyDescent="0.3"/>
    <row r="1040016" hidden="1" x14ac:dyDescent="0.3"/>
    <row r="1040017" hidden="1" x14ac:dyDescent="0.3"/>
    <row r="1040018" hidden="1" x14ac:dyDescent="0.3"/>
    <row r="1040019" hidden="1" x14ac:dyDescent="0.3"/>
    <row r="1040020" hidden="1" x14ac:dyDescent="0.3"/>
    <row r="1040021" hidden="1" x14ac:dyDescent="0.3"/>
    <row r="1040022" hidden="1" x14ac:dyDescent="0.3"/>
    <row r="1040023" hidden="1" x14ac:dyDescent="0.3"/>
    <row r="1040024" hidden="1" x14ac:dyDescent="0.3"/>
    <row r="1040025" hidden="1" x14ac:dyDescent="0.3"/>
    <row r="1040026" hidden="1" x14ac:dyDescent="0.3"/>
    <row r="1040027" hidden="1" x14ac:dyDescent="0.3"/>
    <row r="1040028" hidden="1" x14ac:dyDescent="0.3"/>
    <row r="1040029" hidden="1" x14ac:dyDescent="0.3"/>
    <row r="1040030" hidden="1" x14ac:dyDescent="0.3"/>
    <row r="1040031" hidden="1" x14ac:dyDescent="0.3"/>
    <row r="1040032" hidden="1" x14ac:dyDescent="0.3"/>
    <row r="1040033" hidden="1" x14ac:dyDescent="0.3"/>
    <row r="1040034" hidden="1" x14ac:dyDescent="0.3"/>
    <row r="1040035" hidden="1" x14ac:dyDescent="0.3"/>
    <row r="1040036" hidden="1" x14ac:dyDescent="0.3"/>
    <row r="1040037" hidden="1" x14ac:dyDescent="0.3"/>
    <row r="1040038" hidden="1" x14ac:dyDescent="0.3"/>
    <row r="1040039" hidden="1" x14ac:dyDescent="0.3"/>
    <row r="1040040" hidden="1" x14ac:dyDescent="0.3"/>
    <row r="1040041" hidden="1" x14ac:dyDescent="0.3"/>
    <row r="1040042" hidden="1" x14ac:dyDescent="0.3"/>
    <row r="1040043" hidden="1" x14ac:dyDescent="0.3"/>
    <row r="1040044" hidden="1" x14ac:dyDescent="0.3"/>
    <row r="1040045" hidden="1" x14ac:dyDescent="0.3"/>
    <row r="1040046" hidden="1" x14ac:dyDescent="0.3"/>
    <row r="1040047" hidden="1" x14ac:dyDescent="0.3"/>
    <row r="1040048" hidden="1" x14ac:dyDescent="0.3"/>
    <row r="1040049" hidden="1" x14ac:dyDescent="0.3"/>
    <row r="1040050" hidden="1" x14ac:dyDescent="0.3"/>
    <row r="1040051" hidden="1" x14ac:dyDescent="0.3"/>
    <row r="1040052" hidden="1" x14ac:dyDescent="0.3"/>
    <row r="1040053" hidden="1" x14ac:dyDescent="0.3"/>
    <row r="1040054" hidden="1" x14ac:dyDescent="0.3"/>
    <row r="1040055" hidden="1" x14ac:dyDescent="0.3"/>
    <row r="1040056" hidden="1" x14ac:dyDescent="0.3"/>
    <row r="1040057" hidden="1" x14ac:dyDescent="0.3"/>
    <row r="1040058" hidden="1" x14ac:dyDescent="0.3"/>
    <row r="1040059" hidden="1" x14ac:dyDescent="0.3"/>
    <row r="1040060" hidden="1" x14ac:dyDescent="0.3"/>
    <row r="1040061" hidden="1" x14ac:dyDescent="0.3"/>
    <row r="1040062" hidden="1" x14ac:dyDescent="0.3"/>
    <row r="1040063" hidden="1" x14ac:dyDescent="0.3"/>
    <row r="1040064" hidden="1" x14ac:dyDescent="0.3"/>
    <row r="1040065" hidden="1" x14ac:dyDescent="0.3"/>
    <row r="1040066" hidden="1" x14ac:dyDescent="0.3"/>
    <row r="1040067" hidden="1" x14ac:dyDescent="0.3"/>
    <row r="1040068" hidden="1" x14ac:dyDescent="0.3"/>
    <row r="1040069" hidden="1" x14ac:dyDescent="0.3"/>
    <row r="1040070" hidden="1" x14ac:dyDescent="0.3"/>
    <row r="1040071" hidden="1" x14ac:dyDescent="0.3"/>
    <row r="1040072" hidden="1" x14ac:dyDescent="0.3"/>
    <row r="1040073" hidden="1" x14ac:dyDescent="0.3"/>
    <row r="1040074" hidden="1" x14ac:dyDescent="0.3"/>
    <row r="1040075" hidden="1" x14ac:dyDescent="0.3"/>
    <row r="1040076" hidden="1" x14ac:dyDescent="0.3"/>
    <row r="1040077" hidden="1" x14ac:dyDescent="0.3"/>
    <row r="1040078" hidden="1" x14ac:dyDescent="0.3"/>
    <row r="1040079" hidden="1" x14ac:dyDescent="0.3"/>
    <row r="1040080" hidden="1" x14ac:dyDescent="0.3"/>
    <row r="1040081" hidden="1" x14ac:dyDescent="0.3"/>
    <row r="1040082" hidden="1" x14ac:dyDescent="0.3"/>
    <row r="1040083" hidden="1" x14ac:dyDescent="0.3"/>
    <row r="1040084" hidden="1" x14ac:dyDescent="0.3"/>
    <row r="1040085" hidden="1" x14ac:dyDescent="0.3"/>
    <row r="1040086" hidden="1" x14ac:dyDescent="0.3"/>
    <row r="1040087" hidden="1" x14ac:dyDescent="0.3"/>
    <row r="1040088" hidden="1" x14ac:dyDescent="0.3"/>
    <row r="1040089" hidden="1" x14ac:dyDescent="0.3"/>
    <row r="1040090" hidden="1" x14ac:dyDescent="0.3"/>
    <row r="1040091" hidden="1" x14ac:dyDescent="0.3"/>
    <row r="1040092" hidden="1" x14ac:dyDescent="0.3"/>
    <row r="1040093" hidden="1" x14ac:dyDescent="0.3"/>
    <row r="1040094" hidden="1" x14ac:dyDescent="0.3"/>
    <row r="1040095" hidden="1" x14ac:dyDescent="0.3"/>
    <row r="1040096" hidden="1" x14ac:dyDescent="0.3"/>
    <row r="1040097" hidden="1" x14ac:dyDescent="0.3"/>
    <row r="1040098" hidden="1" x14ac:dyDescent="0.3"/>
    <row r="1040099" hidden="1" x14ac:dyDescent="0.3"/>
    <row r="1040100" hidden="1" x14ac:dyDescent="0.3"/>
    <row r="1040101" hidden="1" x14ac:dyDescent="0.3"/>
    <row r="1040102" hidden="1" x14ac:dyDescent="0.3"/>
    <row r="1040103" hidden="1" x14ac:dyDescent="0.3"/>
    <row r="1040104" hidden="1" x14ac:dyDescent="0.3"/>
    <row r="1040105" hidden="1" x14ac:dyDescent="0.3"/>
    <row r="1040106" hidden="1" x14ac:dyDescent="0.3"/>
    <row r="1040107" hidden="1" x14ac:dyDescent="0.3"/>
    <row r="1040108" hidden="1" x14ac:dyDescent="0.3"/>
    <row r="1040109" hidden="1" x14ac:dyDescent="0.3"/>
    <row r="1040110" hidden="1" x14ac:dyDescent="0.3"/>
    <row r="1040111" hidden="1" x14ac:dyDescent="0.3"/>
    <row r="1040112" hidden="1" x14ac:dyDescent="0.3"/>
    <row r="1040113" hidden="1" x14ac:dyDescent="0.3"/>
    <row r="1040114" hidden="1" x14ac:dyDescent="0.3"/>
    <row r="1040115" hidden="1" x14ac:dyDescent="0.3"/>
    <row r="1040116" hidden="1" x14ac:dyDescent="0.3"/>
    <row r="1040117" hidden="1" x14ac:dyDescent="0.3"/>
    <row r="1040118" hidden="1" x14ac:dyDescent="0.3"/>
    <row r="1040119" hidden="1" x14ac:dyDescent="0.3"/>
    <row r="1040120" hidden="1" x14ac:dyDescent="0.3"/>
    <row r="1040121" hidden="1" x14ac:dyDescent="0.3"/>
    <row r="1040122" hidden="1" x14ac:dyDescent="0.3"/>
    <row r="1040123" hidden="1" x14ac:dyDescent="0.3"/>
    <row r="1040124" hidden="1" x14ac:dyDescent="0.3"/>
    <row r="1040125" hidden="1" x14ac:dyDescent="0.3"/>
    <row r="1040126" hidden="1" x14ac:dyDescent="0.3"/>
    <row r="1040127" hidden="1" x14ac:dyDescent="0.3"/>
    <row r="1040128" hidden="1" x14ac:dyDescent="0.3"/>
    <row r="1040129" hidden="1" x14ac:dyDescent="0.3"/>
    <row r="1040130" hidden="1" x14ac:dyDescent="0.3"/>
    <row r="1040131" hidden="1" x14ac:dyDescent="0.3"/>
    <row r="1040132" hidden="1" x14ac:dyDescent="0.3"/>
    <row r="1040133" hidden="1" x14ac:dyDescent="0.3"/>
    <row r="1040134" hidden="1" x14ac:dyDescent="0.3"/>
    <row r="1040135" hidden="1" x14ac:dyDescent="0.3"/>
    <row r="1040136" hidden="1" x14ac:dyDescent="0.3"/>
    <row r="1040137" hidden="1" x14ac:dyDescent="0.3"/>
    <row r="1040138" hidden="1" x14ac:dyDescent="0.3"/>
    <row r="1040139" hidden="1" x14ac:dyDescent="0.3"/>
    <row r="1040140" hidden="1" x14ac:dyDescent="0.3"/>
    <row r="1040141" hidden="1" x14ac:dyDescent="0.3"/>
    <row r="1040142" hidden="1" x14ac:dyDescent="0.3"/>
    <row r="1040143" hidden="1" x14ac:dyDescent="0.3"/>
    <row r="1040144" hidden="1" x14ac:dyDescent="0.3"/>
    <row r="1040145" hidden="1" x14ac:dyDescent="0.3"/>
    <row r="1040146" hidden="1" x14ac:dyDescent="0.3"/>
    <row r="1040147" hidden="1" x14ac:dyDescent="0.3"/>
    <row r="1040148" hidden="1" x14ac:dyDescent="0.3"/>
    <row r="1040149" hidden="1" x14ac:dyDescent="0.3"/>
    <row r="1040150" hidden="1" x14ac:dyDescent="0.3"/>
    <row r="1040151" hidden="1" x14ac:dyDescent="0.3"/>
    <row r="1040152" hidden="1" x14ac:dyDescent="0.3"/>
    <row r="1040153" hidden="1" x14ac:dyDescent="0.3"/>
    <row r="1040154" hidden="1" x14ac:dyDescent="0.3"/>
    <row r="1040155" hidden="1" x14ac:dyDescent="0.3"/>
    <row r="1040156" hidden="1" x14ac:dyDescent="0.3"/>
    <row r="1040157" hidden="1" x14ac:dyDescent="0.3"/>
    <row r="1040158" hidden="1" x14ac:dyDescent="0.3"/>
    <row r="1040159" hidden="1" x14ac:dyDescent="0.3"/>
    <row r="1040160" hidden="1" x14ac:dyDescent="0.3"/>
    <row r="1040161" hidden="1" x14ac:dyDescent="0.3"/>
    <row r="1040162" hidden="1" x14ac:dyDescent="0.3"/>
    <row r="1040163" hidden="1" x14ac:dyDescent="0.3"/>
    <row r="1040164" hidden="1" x14ac:dyDescent="0.3"/>
    <row r="1040165" hidden="1" x14ac:dyDescent="0.3"/>
    <row r="1040166" hidden="1" x14ac:dyDescent="0.3"/>
    <row r="1040167" hidden="1" x14ac:dyDescent="0.3"/>
    <row r="1040168" hidden="1" x14ac:dyDescent="0.3"/>
    <row r="1040169" hidden="1" x14ac:dyDescent="0.3"/>
    <row r="1040170" hidden="1" x14ac:dyDescent="0.3"/>
    <row r="1040171" hidden="1" x14ac:dyDescent="0.3"/>
    <row r="1040172" hidden="1" x14ac:dyDescent="0.3"/>
    <row r="1040173" hidden="1" x14ac:dyDescent="0.3"/>
    <row r="1040174" hidden="1" x14ac:dyDescent="0.3"/>
    <row r="1040175" hidden="1" x14ac:dyDescent="0.3"/>
    <row r="1040176" hidden="1" x14ac:dyDescent="0.3"/>
    <row r="1040177" hidden="1" x14ac:dyDescent="0.3"/>
    <row r="1040178" hidden="1" x14ac:dyDescent="0.3"/>
    <row r="1040179" hidden="1" x14ac:dyDescent="0.3"/>
    <row r="1040180" hidden="1" x14ac:dyDescent="0.3"/>
    <row r="1040181" hidden="1" x14ac:dyDescent="0.3"/>
    <row r="1040182" hidden="1" x14ac:dyDescent="0.3"/>
    <row r="1040183" hidden="1" x14ac:dyDescent="0.3"/>
    <row r="1040184" hidden="1" x14ac:dyDescent="0.3"/>
    <row r="1040185" hidden="1" x14ac:dyDescent="0.3"/>
    <row r="1040186" hidden="1" x14ac:dyDescent="0.3"/>
    <row r="1040187" hidden="1" x14ac:dyDescent="0.3"/>
    <row r="1040188" hidden="1" x14ac:dyDescent="0.3"/>
    <row r="1040189" hidden="1" x14ac:dyDescent="0.3"/>
    <row r="1040190" hidden="1" x14ac:dyDescent="0.3"/>
    <row r="1040191" hidden="1" x14ac:dyDescent="0.3"/>
    <row r="1040192" hidden="1" x14ac:dyDescent="0.3"/>
    <row r="1040193" hidden="1" x14ac:dyDescent="0.3"/>
    <row r="1040194" hidden="1" x14ac:dyDescent="0.3"/>
    <row r="1040195" hidden="1" x14ac:dyDescent="0.3"/>
    <row r="1040196" hidden="1" x14ac:dyDescent="0.3"/>
    <row r="1040197" hidden="1" x14ac:dyDescent="0.3"/>
    <row r="1040198" hidden="1" x14ac:dyDescent="0.3"/>
    <row r="1040199" hidden="1" x14ac:dyDescent="0.3"/>
    <row r="1040200" hidden="1" x14ac:dyDescent="0.3"/>
    <row r="1040201" hidden="1" x14ac:dyDescent="0.3"/>
    <row r="1040202" hidden="1" x14ac:dyDescent="0.3"/>
    <row r="1040203" hidden="1" x14ac:dyDescent="0.3"/>
    <row r="1040204" hidden="1" x14ac:dyDescent="0.3"/>
    <row r="1040205" hidden="1" x14ac:dyDescent="0.3"/>
    <row r="1040206" hidden="1" x14ac:dyDescent="0.3"/>
    <row r="1040207" hidden="1" x14ac:dyDescent="0.3"/>
    <row r="1040208" hidden="1" x14ac:dyDescent="0.3"/>
    <row r="1040209" hidden="1" x14ac:dyDescent="0.3"/>
    <row r="1040210" hidden="1" x14ac:dyDescent="0.3"/>
    <row r="1040211" hidden="1" x14ac:dyDescent="0.3"/>
    <row r="1040212" hidden="1" x14ac:dyDescent="0.3"/>
    <row r="1040213" hidden="1" x14ac:dyDescent="0.3"/>
    <row r="1040214" hidden="1" x14ac:dyDescent="0.3"/>
    <row r="1040215" hidden="1" x14ac:dyDescent="0.3"/>
    <row r="1040216" hidden="1" x14ac:dyDescent="0.3"/>
    <row r="1040217" hidden="1" x14ac:dyDescent="0.3"/>
    <row r="1040218" hidden="1" x14ac:dyDescent="0.3"/>
    <row r="1040219" hidden="1" x14ac:dyDescent="0.3"/>
    <row r="1040220" hidden="1" x14ac:dyDescent="0.3"/>
    <row r="1040221" hidden="1" x14ac:dyDescent="0.3"/>
    <row r="1040222" hidden="1" x14ac:dyDescent="0.3"/>
    <row r="1040223" hidden="1" x14ac:dyDescent="0.3"/>
    <row r="1040224" hidden="1" x14ac:dyDescent="0.3"/>
    <row r="1040225" hidden="1" x14ac:dyDescent="0.3"/>
    <row r="1040226" hidden="1" x14ac:dyDescent="0.3"/>
    <row r="1040227" hidden="1" x14ac:dyDescent="0.3"/>
    <row r="1040228" hidden="1" x14ac:dyDescent="0.3"/>
    <row r="1040229" hidden="1" x14ac:dyDescent="0.3"/>
    <row r="1040230" hidden="1" x14ac:dyDescent="0.3"/>
    <row r="1040231" hidden="1" x14ac:dyDescent="0.3"/>
    <row r="1040232" hidden="1" x14ac:dyDescent="0.3"/>
    <row r="1040233" hidden="1" x14ac:dyDescent="0.3"/>
    <row r="1040234" hidden="1" x14ac:dyDescent="0.3"/>
    <row r="1040235" hidden="1" x14ac:dyDescent="0.3"/>
    <row r="1040236" hidden="1" x14ac:dyDescent="0.3"/>
    <row r="1040237" hidden="1" x14ac:dyDescent="0.3"/>
    <row r="1040238" hidden="1" x14ac:dyDescent="0.3"/>
    <row r="1040239" hidden="1" x14ac:dyDescent="0.3"/>
    <row r="1040240" hidden="1" x14ac:dyDescent="0.3"/>
    <row r="1040241" hidden="1" x14ac:dyDescent="0.3"/>
    <row r="1040242" hidden="1" x14ac:dyDescent="0.3"/>
    <row r="1040243" hidden="1" x14ac:dyDescent="0.3"/>
    <row r="1040244" hidden="1" x14ac:dyDescent="0.3"/>
    <row r="1040245" hidden="1" x14ac:dyDescent="0.3"/>
    <row r="1040246" hidden="1" x14ac:dyDescent="0.3"/>
    <row r="1040247" hidden="1" x14ac:dyDescent="0.3"/>
    <row r="1040248" hidden="1" x14ac:dyDescent="0.3"/>
    <row r="1040249" hidden="1" x14ac:dyDescent="0.3"/>
    <row r="1040250" hidden="1" x14ac:dyDescent="0.3"/>
    <row r="1040251" hidden="1" x14ac:dyDescent="0.3"/>
    <row r="1040252" hidden="1" x14ac:dyDescent="0.3"/>
    <row r="1040253" hidden="1" x14ac:dyDescent="0.3"/>
    <row r="1040254" hidden="1" x14ac:dyDescent="0.3"/>
    <row r="1040255" hidden="1" x14ac:dyDescent="0.3"/>
    <row r="1040256" hidden="1" x14ac:dyDescent="0.3"/>
    <row r="1040257" hidden="1" x14ac:dyDescent="0.3"/>
    <row r="1040258" hidden="1" x14ac:dyDescent="0.3"/>
    <row r="1040259" hidden="1" x14ac:dyDescent="0.3"/>
    <row r="1040260" hidden="1" x14ac:dyDescent="0.3"/>
    <row r="1040261" hidden="1" x14ac:dyDescent="0.3"/>
    <row r="1040262" hidden="1" x14ac:dyDescent="0.3"/>
    <row r="1040263" hidden="1" x14ac:dyDescent="0.3"/>
    <row r="1040264" hidden="1" x14ac:dyDescent="0.3"/>
    <row r="1040265" hidden="1" x14ac:dyDescent="0.3"/>
    <row r="1040266" hidden="1" x14ac:dyDescent="0.3"/>
    <row r="1040267" hidden="1" x14ac:dyDescent="0.3"/>
    <row r="1040268" hidden="1" x14ac:dyDescent="0.3"/>
    <row r="1040269" hidden="1" x14ac:dyDescent="0.3"/>
    <row r="1040270" hidden="1" x14ac:dyDescent="0.3"/>
    <row r="1040271" hidden="1" x14ac:dyDescent="0.3"/>
    <row r="1040272" hidden="1" x14ac:dyDescent="0.3"/>
    <row r="1040273" hidden="1" x14ac:dyDescent="0.3"/>
    <row r="1040274" hidden="1" x14ac:dyDescent="0.3"/>
    <row r="1040275" hidden="1" x14ac:dyDescent="0.3"/>
    <row r="1040276" hidden="1" x14ac:dyDescent="0.3"/>
    <row r="1040277" hidden="1" x14ac:dyDescent="0.3"/>
    <row r="1040278" hidden="1" x14ac:dyDescent="0.3"/>
    <row r="1040279" hidden="1" x14ac:dyDescent="0.3"/>
    <row r="1040280" hidden="1" x14ac:dyDescent="0.3"/>
    <row r="1040281" hidden="1" x14ac:dyDescent="0.3"/>
    <row r="1040282" hidden="1" x14ac:dyDescent="0.3"/>
    <row r="1040283" hidden="1" x14ac:dyDescent="0.3"/>
    <row r="1040284" hidden="1" x14ac:dyDescent="0.3"/>
    <row r="1040285" hidden="1" x14ac:dyDescent="0.3"/>
    <row r="1040286" hidden="1" x14ac:dyDescent="0.3"/>
    <row r="1040287" hidden="1" x14ac:dyDescent="0.3"/>
    <row r="1040288" hidden="1" x14ac:dyDescent="0.3"/>
    <row r="1040289" hidden="1" x14ac:dyDescent="0.3"/>
    <row r="1040290" hidden="1" x14ac:dyDescent="0.3"/>
    <row r="1040291" hidden="1" x14ac:dyDescent="0.3"/>
    <row r="1040292" hidden="1" x14ac:dyDescent="0.3"/>
    <row r="1040293" hidden="1" x14ac:dyDescent="0.3"/>
    <row r="1040294" hidden="1" x14ac:dyDescent="0.3"/>
    <row r="1040295" hidden="1" x14ac:dyDescent="0.3"/>
    <row r="1040296" hidden="1" x14ac:dyDescent="0.3"/>
    <row r="1040297" hidden="1" x14ac:dyDescent="0.3"/>
    <row r="1040298" hidden="1" x14ac:dyDescent="0.3"/>
    <row r="1040299" hidden="1" x14ac:dyDescent="0.3"/>
    <row r="1040300" hidden="1" x14ac:dyDescent="0.3"/>
    <row r="1040301" hidden="1" x14ac:dyDescent="0.3"/>
    <row r="1040302" hidden="1" x14ac:dyDescent="0.3"/>
    <row r="1040303" hidden="1" x14ac:dyDescent="0.3"/>
    <row r="1040304" hidden="1" x14ac:dyDescent="0.3"/>
    <row r="1040305" hidden="1" x14ac:dyDescent="0.3"/>
    <row r="1040306" hidden="1" x14ac:dyDescent="0.3"/>
    <row r="1040307" hidden="1" x14ac:dyDescent="0.3"/>
    <row r="1040308" hidden="1" x14ac:dyDescent="0.3"/>
    <row r="1040309" hidden="1" x14ac:dyDescent="0.3"/>
    <row r="1040310" hidden="1" x14ac:dyDescent="0.3"/>
    <row r="1040311" hidden="1" x14ac:dyDescent="0.3"/>
    <row r="1040312" hidden="1" x14ac:dyDescent="0.3"/>
    <row r="1040313" hidden="1" x14ac:dyDescent="0.3"/>
    <row r="1040314" hidden="1" x14ac:dyDescent="0.3"/>
    <row r="1040315" hidden="1" x14ac:dyDescent="0.3"/>
    <row r="1040316" hidden="1" x14ac:dyDescent="0.3"/>
    <row r="1040317" hidden="1" x14ac:dyDescent="0.3"/>
    <row r="1040318" hidden="1" x14ac:dyDescent="0.3"/>
    <row r="1040319" hidden="1" x14ac:dyDescent="0.3"/>
    <row r="1040320" hidden="1" x14ac:dyDescent="0.3"/>
    <row r="1040321" hidden="1" x14ac:dyDescent="0.3"/>
    <row r="1040322" hidden="1" x14ac:dyDescent="0.3"/>
    <row r="1040323" hidden="1" x14ac:dyDescent="0.3"/>
    <row r="1040324" hidden="1" x14ac:dyDescent="0.3"/>
    <row r="1040325" hidden="1" x14ac:dyDescent="0.3"/>
    <row r="1040326" hidden="1" x14ac:dyDescent="0.3"/>
    <row r="1040327" hidden="1" x14ac:dyDescent="0.3"/>
    <row r="1040328" hidden="1" x14ac:dyDescent="0.3"/>
    <row r="1040329" hidden="1" x14ac:dyDescent="0.3"/>
    <row r="1040330" hidden="1" x14ac:dyDescent="0.3"/>
    <row r="1040331" hidden="1" x14ac:dyDescent="0.3"/>
    <row r="1040332" hidden="1" x14ac:dyDescent="0.3"/>
    <row r="1040333" hidden="1" x14ac:dyDescent="0.3"/>
    <row r="1040334" hidden="1" x14ac:dyDescent="0.3"/>
    <row r="1040335" hidden="1" x14ac:dyDescent="0.3"/>
    <row r="1040336" hidden="1" x14ac:dyDescent="0.3"/>
    <row r="1040337" hidden="1" x14ac:dyDescent="0.3"/>
    <row r="1040338" hidden="1" x14ac:dyDescent="0.3"/>
    <row r="1040339" hidden="1" x14ac:dyDescent="0.3"/>
    <row r="1040340" hidden="1" x14ac:dyDescent="0.3"/>
    <row r="1040341" hidden="1" x14ac:dyDescent="0.3"/>
    <row r="1040342" hidden="1" x14ac:dyDescent="0.3"/>
    <row r="1040343" hidden="1" x14ac:dyDescent="0.3"/>
    <row r="1040344" hidden="1" x14ac:dyDescent="0.3"/>
    <row r="1040345" hidden="1" x14ac:dyDescent="0.3"/>
    <row r="1040346" hidden="1" x14ac:dyDescent="0.3"/>
    <row r="1040347" hidden="1" x14ac:dyDescent="0.3"/>
    <row r="1040348" hidden="1" x14ac:dyDescent="0.3"/>
    <row r="1040349" hidden="1" x14ac:dyDescent="0.3"/>
    <row r="1040350" hidden="1" x14ac:dyDescent="0.3"/>
    <row r="1040351" hidden="1" x14ac:dyDescent="0.3"/>
    <row r="1040352" hidden="1" x14ac:dyDescent="0.3"/>
    <row r="1040353" hidden="1" x14ac:dyDescent="0.3"/>
    <row r="1040354" hidden="1" x14ac:dyDescent="0.3"/>
    <row r="1040355" hidden="1" x14ac:dyDescent="0.3"/>
    <row r="1040356" hidden="1" x14ac:dyDescent="0.3"/>
    <row r="1040357" hidden="1" x14ac:dyDescent="0.3"/>
    <row r="1040358" hidden="1" x14ac:dyDescent="0.3"/>
    <row r="1040359" hidden="1" x14ac:dyDescent="0.3"/>
    <row r="1040360" hidden="1" x14ac:dyDescent="0.3"/>
    <row r="1040361" hidden="1" x14ac:dyDescent="0.3"/>
    <row r="1040362" hidden="1" x14ac:dyDescent="0.3"/>
    <row r="1040363" hidden="1" x14ac:dyDescent="0.3"/>
    <row r="1040364" hidden="1" x14ac:dyDescent="0.3"/>
    <row r="1040365" hidden="1" x14ac:dyDescent="0.3"/>
    <row r="1040366" hidden="1" x14ac:dyDescent="0.3"/>
    <row r="1040367" hidden="1" x14ac:dyDescent="0.3"/>
    <row r="1040368" hidden="1" x14ac:dyDescent="0.3"/>
    <row r="1040369" hidden="1" x14ac:dyDescent="0.3"/>
    <row r="1040370" hidden="1" x14ac:dyDescent="0.3"/>
    <row r="1040371" hidden="1" x14ac:dyDescent="0.3"/>
    <row r="1040372" hidden="1" x14ac:dyDescent="0.3"/>
    <row r="1040373" hidden="1" x14ac:dyDescent="0.3"/>
    <row r="1040374" hidden="1" x14ac:dyDescent="0.3"/>
    <row r="1040375" hidden="1" x14ac:dyDescent="0.3"/>
    <row r="1040376" hidden="1" x14ac:dyDescent="0.3"/>
    <row r="1040377" hidden="1" x14ac:dyDescent="0.3"/>
    <row r="1040378" hidden="1" x14ac:dyDescent="0.3"/>
    <row r="1040379" hidden="1" x14ac:dyDescent="0.3"/>
    <row r="1040380" hidden="1" x14ac:dyDescent="0.3"/>
    <row r="1040381" hidden="1" x14ac:dyDescent="0.3"/>
    <row r="1040382" hidden="1" x14ac:dyDescent="0.3"/>
    <row r="1040383" hidden="1" x14ac:dyDescent="0.3"/>
    <row r="1040384" hidden="1" x14ac:dyDescent="0.3"/>
    <row r="1040385" hidden="1" x14ac:dyDescent="0.3"/>
    <row r="1040386" hidden="1" x14ac:dyDescent="0.3"/>
    <row r="1040387" hidden="1" x14ac:dyDescent="0.3"/>
    <row r="1040388" hidden="1" x14ac:dyDescent="0.3"/>
    <row r="1040389" hidden="1" x14ac:dyDescent="0.3"/>
    <row r="1040390" hidden="1" x14ac:dyDescent="0.3"/>
    <row r="1040391" hidden="1" x14ac:dyDescent="0.3"/>
    <row r="1040392" hidden="1" x14ac:dyDescent="0.3"/>
    <row r="1040393" hidden="1" x14ac:dyDescent="0.3"/>
    <row r="1040394" hidden="1" x14ac:dyDescent="0.3"/>
    <row r="1040395" hidden="1" x14ac:dyDescent="0.3"/>
    <row r="1040396" hidden="1" x14ac:dyDescent="0.3"/>
    <row r="1040397" hidden="1" x14ac:dyDescent="0.3"/>
    <row r="1040398" hidden="1" x14ac:dyDescent="0.3"/>
    <row r="1040399" hidden="1" x14ac:dyDescent="0.3"/>
    <row r="1040400" hidden="1" x14ac:dyDescent="0.3"/>
    <row r="1040401" hidden="1" x14ac:dyDescent="0.3"/>
    <row r="1040402" hidden="1" x14ac:dyDescent="0.3"/>
    <row r="1040403" hidden="1" x14ac:dyDescent="0.3"/>
    <row r="1040404" hidden="1" x14ac:dyDescent="0.3"/>
    <row r="1040405" hidden="1" x14ac:dyDescent="0.3"/>
    <row r="1040406" hidden="1" x14ac:dyDescent="0.3"/>
    <row r="1040407" hidden="1" x14ac:dyDescent="0.3"/>
    <row r="1040408" hidden="1" x14ac:dyDescent="0.3"/>
    <row r="1040409" hidden="1" x14ac:dyDescent="0.3"/>
    <row r="1040410" hidden="1" x14ac:dyDescent="0.3"/>
    <row r="1040411" hidden="1" x14ac:dyDescent="0.3"/>
    <row r="1040412" hidden="1" x14ac:dyDescent="0.3"/>
    <row r="1040413" hidden="1" x14ac:dyDescent="0.3"/>
    <row r="1040414" hidden="1" x14ac:dyDescent="0.3"/>
    <row r="1040415" hidden="1" x14ac:dyDescent="0.3"/>
    <row r="1040416" hidden="1" x14ac:dyDescent="0.3"/>
    <row r="1040417" hidden="1" x14ac:dyDescent="0.3"/>
    <row r="1040418" hidden="1" x14ac:dyDescent="0.3"/>
    <row r="1040419" hidden="1" x14ac:dyDescent="0.3"/>
    <row r="1040420" hidden="1" x14ac:dyDescent="0.3"/>
    <row r="1040421" hidden="1" x14ac:dyDescent="0.3"/>
    <row r="1040422" hidden="1" x14ac:dyDescent="0.3"/>
    <row r="1040423" hidden="1" x14ac:dyDescent="0.3"/>
    <row r="1040424" hidden="1" x14ac:dyDescent="0.3"/>
    <row r="1040425" hidden="1" x14ac:dyDescent="0.3"/>
    <row r="1040426" hidden="1" x14ac:dyDescent="0.3"/>
    <row r="1040427" hidden="1" x14ac:dyDescent="0.3"/>
    <row r="1040428" hidden="1" x14ac:dyDescent="0.3"/>
    <row r="1040429" hidden="1" x14ac:dyDescent="0.3"/>
    <row r="1040430" hidden="1" x14ac:dyDescent="0.3"/>
    <row r="1040431" hidden="1" x14ac:dyDescent="0.3"/>
    <row r="1040432" hidden="1" x14ac:dyDescent="0.3"/>
    <row r="1040433" hidden="1" x14ac:dyDescent="0.3"/>
    <row r="1040434" hidden="1" x14ac:dyDescent="0.3"/>
    <row r="1040435" hidden="1" x14ac:dyDescent="0.3"/>
    <row r="1040436" hidden="1" x14ac:dyDescent="0.3"/>
    <row r="1040437" hidden="1" x14ac:dyDescent="0.3"/>
    <row r="1040438" hidden="1" x14ac:dyDescent="0.3"/>
    <row r="1040439" hidden="1" x14ac:dyDescent="0.3"/>
    <row r="1040440" hidden="1" x14ac:dyDescent="0.3"/>
    <row r="1040441" hidden="1" x14ac:dyDescent="0.3"/>
    <row r="1040442" hidden="1" x14ac:dyDescent="0.3"/>
    <row r="1040443" hidden="1" x14ac:dyDescent="0.3"/>
    <row r="1040444" hidden="1" x14ac:dyDescent="0.3"/>
    <row r="1040445" hidden="1" x14ac:dyDescent="0.3"/>
    <row r="1040446" hidden="1" x14ac:dyDescent="0.3"/>
    <row r="1040447" hidden="1" x14ac:dyDescent="0.3"/>
    <row r="1040448" hidden="1" x14ac:dyDescent="0.3"/>
    <row r="1040449" hidden="1" x14ac:dyDescent="0.3"/>
    <row r="1040450" hidden="1" x14ac:dyDescent="0.3"/>
    <row r="1040451" hidden="1" x14ac:dyDescent="0.3"/>
    <row r="1040452" hidden="1" x14ac:dyDescent="0.3"/>
    <row r="1040453" hidden="1" x14ac:dyDescent="0.3"/>
    <row r="1040454" hidden="1" x14ac:dyDescent="0.3"/>
    <row r="1040455" hidden="1" x14ac:dyDescent="0.3"/>
    <row r="1040456" hidden="1" x14ac:dyDescent="0.3"/>
    <row r="1040457" hidden="1" x14ac:dyDescent="0.3"/>
    <row r="1040458" hidden="1" x14ac:dyDescent="0.3"/>
    <row r="1040459" hidden="1" x14ac:dyDescent="0.3"/>
    <row r="1040460" hidden="1" x14ac:dyDescent="0.3"/>
    <row r="1040461" hidden="1" x14ac:dyDescent="0.3"/>
    <row r="1040462" hidden="1" x14ac:dyDescent="0.3"/>
    <row r="1040463" hidden="1" x14ac:dyDescent="0.3"/>
    <row r="1040464" hidden="1" x14ac:dyDescent="0.3"/>
    <row r="1040465" hidden="1" x14ac:dyDescent="0.3"/>
    <row r="1040466" hidden="1" x14ac:dyDescent="0.3"/>
    <row r="1040467" hidden="1" x14ac:dyDescent="0.3"/>
    <row r="1040468" hidden="1" x14ac:dyDescent="0.3"/>
    <row r="1040469" hidden="1" x14ac:dyDescent="0.3"/>
    <row r="1040470" hidden="1" x14ac:dyDescent="0.3"/>
    <row r="1040471" hidden="1" x14ac:dyDescent="0.3"/>
    <row r="1040472" hidden="1" x14ac:dyDescent="0.3"/>
    <row r="1040473" hidden="1" x14ac:dyDescent="0.3"/>
    <row r="1040474" hidden="1" x14ac:dyDescent="0.3"/>
    <row r="1040475" hidden="1" x14ac:dyDescent="0.3"/>
    <row r="1040476" hidden="1" x14ac:dyDescent="0.3"/>
    <row r="1040477" hidden="1" x14ac:dyDescent="0.3"/>
    <row r="1040478" hidden="1" x14ac:dyDescent="0.3"/>
    <row r="1040479" hidden="1" x14ac:dyDescent="0.3"/>
    <row r="1040480" hidden="1" x14ac:dyDescent="0.3"/>
    <row r="1040481" hidden="1" x14ac:dyDescent="0.3"/>
    <row r="1040482" hidden="1" x14ac:dyDescent="0.3"/>
    <row r="1040483" hidden="1" x14ac:dyDescent="0.3"/>
    <row r="1040484" hidden="1" x14ac:dyDescent="0.3"/>
    <row r="1040485" hidden="1" x14ac:dyDescent="0.3"/>
    <row r="1040486" hidden="1" x14ac:dyDescent="0.3"/>
    <row r="1040487" hidden="1" x14ac:dyDescent="0.3"/>
    <row r="1040488" hidden="1" x14ac:dyDescent="0.3"/>
    <row r="1040489" hidden="1" x14ac:dyDescent="0.3"/>
    <row r="1040490" hidden="1" x14ac:dyDescent="0.3"/>
    <row r="1040491" hidden="1" x14ac:dyDescent="0.3"/>
    <row r="1040492" hidden="1" x14ac:dyDescent="0.3"/>
    <row r="1040493" hidden="1" x14ac:dyDescent="0.3"/>
    <row r="1040494" hidden="1" x14ac:dyDescent="0.3"/>
    <row r="1040495" hidden="1" x14ac:dyDescent="0.3"/>
    <row r="1040496" hidden="1" x14ac:dyDescent="0.3"/>
    <row r="1040497" hidden="1" x14ac:dyDescent="0.3"/>
    <row r="1040498" hidden="1" x14ac:dyDescent="0.3"/>
    <row r="1040499" hidden="1" x14ac:dyDescent="0.3"/>
    <row r="1040500" hidden="1" x14ac:dyDescent="0.3"/>
    <row r="1040501" hidden="1" x14ac:dyDescent="0.3"/>
    <row r="1040502" hidden="1" x14ac:dyDescent="0.3"/>
    <row r="1040503" hidden="1" x14ac:dyDescent="0.3"/>
    <row r="1040504" hidden="1" x14ac:dyDescent="0.3"/>
    <row r="1040505" hidden="1" x14ac:dyDescent="0.3"/>
    <row r="1040506" hidden="1" x14ac:dyDescent="0.3"/>
    <row r="1040507" hidden="1" x14ac:dyDescent="0.3"/>
    <row r="1040508" hidden="1" x14ac:dyDescent="0.3"/>
    <row r="1040509" hidden="1" x14ac:dyDescent="0.3"/>
    <row r="1040510" hidden="1" x14ac:dyDescent="0.3"/>
    <row r="1040511" hidden="1" x14ac:dyDescent="0.3"/>
    <row r="1040512" hidden="1" x14ac:dyDescent="0.3"/>
    <row r="1040513" hidden="1" x14ac:dyDescent="0.3"/>
    <row r="1040514" hidden="1" x14ac:dyDescent="0.3"/>
    <row r="1040515" hidden="1" x14ac:dyDescent="0.3"/>
    <row r="1040516" hidden="1" x14ac:dyDescent="0.3"/>
    <row r="1040517" hidden="1" x14ac:dyDescent="0.3"/>
    <row r="1040518" hidden="1" x14ac:dyDescent="0.3"/>
    <row r="1040519" hidden="1" x14ac:dyDescent="0.3"/>
    <row r="1040520" hidden="1" x14ac:dyDescent="0.3"/>
    <row r="1040521" hidden="1" x14ac:dyDescent="0.3"/>
    <row r="1040522" hidden="1" x14ac:dyDescent="0.3"/>
    <row r="1040523" hidden="1" x14ac:dyDescent="0.3"/>
    <row r="1040524" hidden="1" x14ac:dyDescent="0.3"/>
    <row r="1040525" hidden="1" x14ac:dyDescent="0.3"/>
    <row r="1040526" hidden="1" x14ac:dyDescent="0.3"/>
    <row r="1040527" hidden="1" x14ac:dyDescent="0.3"/>
    <row r="1040528" hidden="1" x14ac:dyDescent="0.3"/>
    <row r="1040529" hidden="1" x14ac:dyDescent="0.3"/>
    <row r="1040530" hidden="1" x14ac:dyDescent="0.3"/>
    <row r="1040531" hidden="1" x14ac:dyDescent="0.3"/>
    <row r="1040532" hidden="1" x14ac:dyDescent="0.3"/>
    <row r="1040533" hidden="1" x14ac:dyDescent="0.3"/>
    <row r="1040534" hidden="1" x14ac:dyDescent="0.3"/>
    <row r="1040535" hidden="1" x14ac:dyDescent="0.3"/>
    <row r="1040536" hidden="1" x14ac:dyDescent="0.3"/>
    <row r="1040537" hidden="1" x14ac:dyDescent="0.3"/>
    <row r="1040538" hidden="1" x14ac:dyDescent="0.3"/>
    <row r="1040539" hidden="1" x14ac:dyDescent="0.3"/>
    <row r="1040540" hidden="1" x14ac:dyDescent="0.3"/>
    <row r="1040541" hidden="1" x14ac:dyDescent="0.3"/>
    <row r="1040542" hidden="1" x14ac:dyDescent="0.3"/>
    <row r="1040543" hidden="1" x14ac:dyDescent="0.3"/>
    <row r="1040544" hidden="1" x14ac:dyDescent="0.3"/>
    <row r="1040545" hidden="1" x14ac:dyDescent="0.3"/>
    <row r="1040546" hidden="1" x14ac:dyDescent="0.3"/>
    <row r="1040547" hidden="1" x14ac:dyDescent="0.3"/>
    <row r="1040548" hidden="1" x14ac:dyDescent="0.3"/>
    <row r="1040549" hidden="1" x14ac:dyDescent="0.3"/>
    <row r="1040550" hidden="1" x14ac:dyDescent="0.3"/>
    <row r="1040551" hidden="1" x14ac:dyDescent="0.3"/>
    <row r="1040552" hidden="1" x14ac:dyDescent="0.3"/>
    <row r="1040553" hidden="1" x14ac:dyDescent="0.3"/>
    <row r="1040554" hidden="1" x14ac:dyDescent="0.3"/>
    <row r="1040555" hidden="1" x14ac:dyDescent="0.3"/>
    <row r="1040556" hidden="1" x14ac:dyDescent="0.3"/>
    <row r="1040557" hidden="1" x14ac:dyDescent="0.3"/>
    <row r="1040558" hidden="1" x14ac:dyDescent="0.3"/>
    <row r="1040559" hidden="1" x14ac:dyDescent="0.3"/>
    <row r="1040560" hidden="1" x14ac:dyDescent="0.3"/>
    <row r="1040561" hidden="1" x14ac:dyDescent="0.3"/>
    <row r="1040562" hidden="1" x14ac:dyDescent="0.3"/>
    <row r="1040563" hidden="1" x14ac:dyDescent="0.3"/>
    <row r="1040564" hidden="1" x14ac:dyDescent="0.3"/>
    <row r="1040565" hidden="1" x14ac:dyDescent="0.3"/>
    <row r="1040566" hidden="1" x14ac:dyDescent="0.3"/>
    <row r="1040567" hidden="1" x14ac:dyDescent="0.3"/>
    <row r="1040568" hidden="1" x14ac:dyDescent="0.3"/>
    <row r="1040569" hidden="1" x14ac:dyDescent="0.3"/>
    <row r="1040570" hidden="1" x14ac:dyDescent="0.3"/>
    <row r="1040571" hidden="1" x14ac:dyDescent="0.3"/>
    <row r="1040572" hidden="1" x14ac:dyDescent="0.3"/>
    <row r="1040573" hidden="1" x14ac:dyDescent="0.3"/>
    <row r="1040574" hidden="1" x14ac:dyDescent="0.3"/>
    <row r="1040575" hidden="1" x14ac:dyDescent="0.3"/>
    <row r="1040576" hidden="1" x14ac:dyDescent="0.3"/>
    <row r="1040577" hidden="1" x14ac:dyDescent="0.3"/>
    <row r="1040578" hidden="1" x14ac:dyDescent="0.3"/>
    <row r="1040579" hidden="1" x14ac:dyDescent="0.3"/>
    <row r="1040580" hidden="1" x14ac:dyDescent="0.3"/>
    <row r="1040581" hidden="1" x14ac:dyDescent="0.3"/>
    <row r="1040582" hidden="1" x14ac:dyDescent="0.3"/>
    <row r="1040583" hidden="1" x14ac:dyDescent="0.3"/>
    <row r="1040584" hidden="1" x14ac:dyDescent="0.3"/>
    <row r="1040585" hidden="1" x14ac:dyDescent="0.3"/>
    <row r="1040586" hidden="1" x14ac:dyDescent="0.3"/>
    <row r="1040587" hidden="1" x14ac:dyDescent="0.3"/>
    <row r="1040588" hidden="1" x14ac:dyDescent="0.3"/>
    <row r="1040589" hidden="1" x14ac:dyDescent="0.3"/>
    <row r="1040590" hidden="1" x14ac:dyDescent="0.3"/>
    <row r="1040591" hidden="1" x14ac:dyDescent="0.3"/>
    <row r="1040592" hidden="1" x14ac:dyDescent="0.3"/>
    <row r="1040593" hidden="1" x14ac:dyDescent="0.3"/>
    <row r="1040594" hidden="1" x14ac:dyDescent="0.3"/>
    <row r="1040595" hidden="1" x14ac:dyDescent="0.3"/>
    <row r="1040596" hidden="1" x14ac:dyDescent="0.3"/>
    <row r="1040597" hidden="1" x14ac:dyDescent="0.3"/>
    <row r="1040598" hidden="1" x14ac:dyDescent="0.3"/>
    <row r="1040599" hidden="1" x14ac:dyDescent="0.3"/>
    <row r="1040600" hidden="1" x14ac:dyDescent="0.3"/>
    <row r="1040601" hidden="1" x14ac:dyDescent="0.3"/>
    <row r="1040602" hidden="1" x14ac:dyDescent="0.3"/>
    <row r="1040603" hidden="1" x14ac:dyDescent="0.3"/>
    <row r="1040604" hidden="1" x14ac:dyDescent="0.3"/>
    <row r="1040605" hidden="1" x14ac:dyDescent="0.3"/>
    <row r="1040606" hidden="1" x14ac:dyDescent="0.3"/>
    <row r="1040607" hidden="1" x14ac:dyDescent="0.3"/>
    <row r="1040608" hidden="1" x14ac:dyDescent="0.3"/>
    <row r="1040609" hidden="1" x14ac:dyDescent="0.3"/>
    <row r="1040610" hidden="1" x14ac:dyDescent="0.3"/>
    <row r="1040611" hidden="1" x14ac:dyDescent="0.3"/>
    <row r="1040612" hidden="1" x14ac:dyDescent="0.3"/>
    <row r="1040613" hidden="1" x14ac:dyDescent="0.3"/>
    <row r="1040614" hidden="1" x14ac:dyDescent="0.3"/>
    <row r="1040615" hidden="1" x14ac:dyDescent="0.3"/>
    <row r="1040616" hidden="1" x14ac:dyDescent="0.3"/>
    <row r="1040617" hidden="1" x14ac:dyDescent="0.3"/>
    <row r="1040618" hidden="1" x14ac:dyDescent="0.3"/>
    <row r="1040619" hidden="1" x14ac:dyDescent="0.3"/>
    <row r="1040620" hidden="1" x14ac:dyDescent="0.3"/>
    <row r="1040621" hidden="1" x14ac:dyDescent="0.3"/>
    <row r="1040622" hidden="1" x14ac:dyDescent="0.3"/>
    <row r="1040623" hidden="1" x14ac:dyDescent="0.3"/>
    <row r="1040624" hidden="1" x14ac:dyDescent="0.3"/>
    <row r="1040625" hidden="1" x14ac:dyDescent="0.3"/>
    <row r="1040626" hidden="1" x14ac:dyDescent="0.3"/>
    <row r="1040627" hidden="1" x14ac:dyDescent="0.3"/>
    <row r="1040628" hidden="1" x14ac:dyDescent="0.3"/>
    <row r="1040629" hidden="1" x14ac:dyDescent="0.3"/>
    <row r="1040630" hidden="1" x14ac:dyDescent="0.3"/>
    <row r="1040631" hidden="1" x14ac:dyDescent="0.3"/>
    <row r="1040632" hidden="1" x14ac:dyDescent="0.3"/>
    <row r="1040633" hidden="1" x14ac:dyDescent="0.3"/>
    <row r="1040634" hidden="1" x14ac:dyDescent="0.3"/>
    <row r="1040635" hidden="1" x14ac:dyDescent="0.3"/>
    <row r="1040636" hidden="1" x14ac:dyDescent="0.3"/>
    <row r="1040637" hidden="1" x14ac:dyDescent="0.3"/>
    <row r="1040638" hidden="1" x14ac:dyDescent="0.3"/>
    <row r="1040639" hidden="1" x14ac:dyDescent="0.3"/>
    <row r="1040640" hidden="1" x14ac:dyDescent="0.3"/>
    <row r="1040641" hidden="1" x14ac:dyDescent="0.3"/>
    <row r="1040642" hidden="1" x14ac:dyDescent="0.3"/>
    <row r="1040643" hidden="1" x14ac:dyDescent="0.3"/>
    <row r="1040644" hidden="1" x14ac:dyDescent="0.3"/>
    <row r="1040645" hidden="1" x14ac:dyDescent="0.3"/>
    <row r="1040646" hidden="1" x14ac:dyDescent="0.3"/>
    <row r="1040647" hidden="1" x14ac:dyDescent="0.3"/>
    <row r="1040648" hidden="1" x14ac:dyDescent="0.3"/>
    <row r="1040649" hidden="1" x14ac:dyDescent="0.3"/>
    <row r="1040650" hidden="1" x14ac:dyDescent="0.3"/>
    <row r="1040651" hidden="1" x14ac:dyDescent="0.3"/>
    <row r="1040652" hidden="1" x14ac:dyDescent="0.3"/>
    <row r="1040653" hidden="1" x14ac:dyDescent="0.3"/>
    <row r="1040654" hidden="1" x14ac:dyDescent="0.3"/>
    <row r="1040655" hidden="1" x14ac:dyDescent="0.3"/>
    <row r="1040656" hidden="1" x14ac:dyDescent="0.3"/>
    <row r="1040657" hidden="1" x14ac:dyDescent="0.3"/>
    <row r="1040658" hidden="1" x14ac:dyDescent="0.3"/>
    <row r="1040659" hidden="1" x14ac:dyDescent="0.3"/>
    <row r="1040660" hidden="1" x14ac:dyDescent="0.3"/>
    <row r="1040661" hidden="1" x14ac:dyDescent="0.3"/>
    <row r="1040662" hidden="1" x14ac:dyDescent="0.3"/>
    <row r="1040663" hidden="1" x14ac:dyDescent="0.3"/>
    <row r="1040664" hidden="1" x14ac:dyDescent="0.3"/>
    <row r="1040665" hidden="1" x14ac:dyDescent="0.3"/>
    <row r="1040666" hidden="1" x14ac:dyDescent="0.3"/>
    <row r="1040667" hidden="1" x14ac:dyDescent="0.3"/>
    <row r="1040668" hidden="1" x14ac:dyDescent="0.3"/>
    <row r="1040669" hidden="1" x14ac:dyDescent="0.3"/>
    <row r="1040670" hidden="1" x14ac:dyDescent="0.3"/>
    <row r="1040671" hidden="1" x14ac:dyDescent="0.3"/>
    <row r="1040672" hidden="1" x14ac:dyDescent="0.3"/>
    <row r="1040673" hidden="1" x14ac:dyDescent="0.3"/>
    <row r="1040674" hidden="1" x14ac:dyDescent="0.3"/>
    <row r="1040675" hidden="1" x14ac:dyDescent="0.3"/>
    <row r="1040676" hidden="1" x14ac:dyDescent="0.3"/>
    <row r="1040677" hidden="1" x14ac:dyDescent="0.3"/>
    <row r="1040678" hidden="1" x14ac:dyDescent="0.3"/>
    <row r="1040679" hidden="1" x14ac:dyDescent="0.3"/>
    <row r="1040680" hidden="1" x14ac:dyDescent="0.3"/>
    <row r="1040681" hidden="1" x14ac:dyDescent="0.3"/>
    <row r="1040682" hidden="1" x14ac:dyDescent="0.3"/>
    <row r="1040683" hidden="1" x14ac:dyDescent="0.3"/>
    <row r="1040684" hidden="1" x14ac:dyDescent="0.3"/>
    <row r="1040685" hidden="1" x14ac:dyDescent="0.3"/>
    <row r="1040686" hidden="1" x14ac:dyDescent="0.3"/>
    <row r="1040687" hidden="1" x14ac:dyDescent="0.3"/>
    <row r="1040688" hidden="1" x14ac:dyDescent="0.3"/>
    <row r="1040689" hidden="1" x14ac:dyDescent="0.3"/>
    <row r="1040690" hidden="1" x14ac:dyDescent="0.3"/>
    <row r="1040691" hidden="1" x14ac:dyDescent="0.3"/>
    <row r="1040692" hidden="1" x14ac:dyDescent="0.3"/>
    <row r="1040693" hidden="1" x14ac:dyDescent="0.3"/>
    <row r="1040694" hidden="1" x14ac:dyDescent="0.3"/>
    <row r="1040695" hidden="1" x14ac:dyDescent="0.3"/>
    <row r="1040696" hidden="1" x14ac:dyDescent="0.3"/>
    <row r="1040697" hidden="1" x14ac:dyDescent="0.3"/>
    <row r="1040698" hidden="1" x14ac:dyDescent="0.3"/>
    <row r="1040699" hidden="1" x14ac:dyDescent="0.3"/>
    <row r="1040700" hidden="1" x14ac:dyDescent="0.3"/>
    <row r="1040701" hidden="1" x14ac:dyDescent="0.3"/>
    <row r="1040702" hidden="1" x14ac:dyDescent="0.3"/>
    <row r="1040703" hidden="1" x14ac:dyDescent="0.3"/>
    <row r="1040704" hidden="1" x14ac:dyDescent="0.3"/>
    <row r="1040705" hidden="1" x14ac:dyDescent="0.3"/>
    <row r="1040706" hidden="1" x14ac:dyDescent="0.3"/>
    <row r="1040707" hidden="1" x14ac:dyDescent="0.3"/>
    <row r="1040708" hidden="1" x14ac:dyDescent="0.3"/>
    <row r="1040709" hidden="1" x14ac:dyDescent="0.3"/>
    <row r="1040710" hidden="1" x14ac:dyDescent="0.3"/>
    <row r="1040711" hidden="1" x14ac:dyDescent="0.3"/>
    <row r="1040712" hidden="1" x14ac:dyDescent="0.3"/>
    <row r="1040713" hidden="1" x14ac:dyDescent="0.3"/>
    <row r="1040714" hidden="1" x14ac:dyDescent="0.3"/>
    <row r="1040715" hidden="1" x14ac:dyDescent="0.3"/>
    <row r="1040716" hidden="1" x14ac:dyDescent="0.3"/>
    <row r="1040717" hidden="1" x14ac:dyDescent="0.3"/>
    <row r="1040718" hidden="1" x14ac:dyDescent="0.3"/>
    <row r="1040719" hidden="1" x14ac:dyDescent="0.3"/>
    <row r="1040720" hidden="1" x14ac:dyDescent="0.3"/>
    <row r="1040721" hidden="1" x14ac:dyDescent="0.3"/>
    <row r="1040722" hidden="1" x14ac:dyDescent="0.3"/>
    <row r="1040723" hidden="1" x14ac:dyDescent="0.3"/>
    <row r="1040724" hidden="1" x14ac:dyDescent="0.3"/>
    <row r="1040725" hidden="1" x14ac:dyDescent="0.3"/>
    <row r="1040726" hidden="1" x14ac:dyDescent="0.3"/>
    <row r="1040727" hidden="1" x14ac:dyDescent="0.3"/>
    <row r="1040728" hidden="1" x14ac:dyDescent="0.3"/>
    <row r="1040729" hidden="1" x14ac:dyDescent="0.3"/>
    <row r="1040730" hidden="1" x14ac:dyDescent="0.3"/>
    <row r="1040731" hidden="1" x14ac:dyDescent="0.3"/>
    <row r="1040732" hidden="1" x14ac:dyDescent="0.3"/>
    <row r="1040733" hidden="1" x14ac:dyDescent="0.3"/>
    <row r="1040734" hidden="1" x14ac:dyDescent="0.3"/>
    <row r="1040735" hidden="1" x14ac:dyDescent="0.3"/>
    <row r="1040736" hidden="1" x14ac:dyDescent="0.3"/>
    <row r="1040737" hidden="1" x14ac:dyDescent="0.3"/>
    <row r="1040738" hidden="1" x14ac:dyDescent="0.3"/>
    <row r="1040739" hidden="1" x14ac:dyDescent="0.3"/>
    <row r="1040740" hidden="1" x14ac:dyDescent="0.3"/>
    <row r="1040741" hidden="1" x14ac:dyDescent="0.3"/>
    <row r="1040742" hidden="1" x14ac:dyDescent="0.3"/>
    <row r="1040743" hidden="1" x14ac:dyDescent="0.3"/>
    <row r="1040744" hidden="1" x14ac:dyDescent="0.3"/>
    <row r="1040745" hidden="1" x14ac:dyDescent="0.3"/>
    <row r="1040746" hidden="1" x14ac:dyDescent="0.3"/>
    <row r="1040747" hidden="1" x14ac:dyDescent="0.3"/>
    <row r="1040748" hidden="1" x14ac:dyDescent="0.3"/>
    <row r="1040749" hidden="1" x14ac:dyDescent="0.3"/>
    <row r="1040750" hidden="1" x14ac:dyDescent="0.3"/>
    <row r="1040751" hidden="1" x14ac:dyDescent="0.3"/>
    <row r="1040752" hidden="1" x14ac:dyDescent="0.3"/>
    <row r="1040753" hidden="1" x14ac:dyDescent="0.3"/>
    <row r="1040754" hidden="1" x14ac:dyDescent="0.3"/>
    <row r="1040755" hidden="1" x14ac:dyDescent="0.3"/>
    <row r="1040756" hidden="1" x14ac:dyDescent="0.3"/>
    <row r="1040757" hidden="1" x14ac:dyDescent="0.3"/>
    <row r="1040758" hidden="1" x14ac:dyDescent="0.3"/>
    <row r="1040759" hidden="1" x14ac:dyDescent="0.3"/>
    <row r="1040760" hidden="1" x14ac:dyDescent="0.3"/>
    <row r="1040761" hidden="1" x14ac:dyDescent="0.3"/>
    <row r="1040762" hidden="1" x14ac:dyDescent="0.3"/>
    <row r="1040763" hidden="1" x14ac:dyDescent="0.3"/>
    <row r="1040764" hidden="1" x14ac:dyDescent="0.3"/>
    <row r="1040765" hidden="1" x14ac:dyDescent="0.3"/>
    <row r="1040766" hidden="1" x14ac:dyDescent="0.3"/>
    <row r="1040767" hidden="1" x14ac:dyDescent="0.3"/>
    <row r="1040768" hidden="1" x14ac:dyDescent="0.3"/>
    <row r="1040769" hidden="1" x14ac:dyDescent="0.3"/>
    <row r="1040770" hidden="1" x14ac:dyDescent="0.3"/>
    <row r="1040771" hidden="1" x14ac:dyDescent="0.3"/>
    <row r="1040772" hidden="1" x14ac:dyDescent="0.3"/>
    <row r="1040773" hidden="1" x14ac:dyDescent="0.3"/>
    <row r="1040774" hidden="1" x14ac:dyDescent="0.3"/>
    <row r="1040775" hidden="1" x14ac:dyDescent="0.3"/>
    <row r="1040776" hidden="1" x14ac:dyDescent="0.3"/>
    <row r="1040777" hidden="1" x14ac:dyDescent="0.3"/>
    <row r="1040778" hidden="1" x14ac:dyDescent="0.3"/>
    <row r="1040779" hidden="1" x14ac:dyDescent="0.3"/>
    <row r="1040780" hidden="1" x14ac:dyDescent="0.3"/>
    <row r="1040781" hidden="1" x14ac:dyDescent="0.3"/>
    <row r="1040782" hidden="1" x14ac:dyDescent="0.3"/>
    <row r="1040783" hidden="1" x14ac:dyDescent="0.3"/>
    <row r="1040784" hidden="1" x14ac:dyDescent="0.3"/>
    <row r="1040785" hidden="1" x14ac:dyDescent="0.3"/>
    <row r="1040786" hidden="1" x14ac:dyDescent="0.3"/>
    <row r="1040787" hidden="1" x14ac:dyDescent="0.3"/>
    <row r="1040788" hidden="1" x14ac:dyDescent="0.3"/>
    <row r="1040789" hidden="1" x14ac:dyDescent="0.3"/>
    <row r="1040790" hidden="1" x14ac:dyDescent="0.3"/>
    <row r="1040791" hidden="1" x14ac:dyDescent="0.3"/>
    <row r="1040792" hidden="1" x14ac:dyDescent="0.3"/>
    <row r="1040793" hidden="1" x14ac:dyDescent="0.3"/>
    <row r="1040794" hidden="1" x14ac:dyDescent="0.3"/>
    <row r="1040795" hidden="1" x14ac:dyDescent="0.3"/>
    <row r="1040796" hidden="1" x14ac:dyDescent="0.3"/>
    <row r="1040797" hidden="1" x14ac:dyDescent="0.3"/>
    <row r="1040798" hidden="1" x14ac:dyDescent="0.3"/>
    <row r="1040799" hidden="1" x14ac:dyDescent="0.3"/>
    <row r="1040800" hidden="1" x14ac:dyDescent="0.3"/>
    <row r="1040801" hidden="1" x14ac:dyDescent="0.3"/>
    <row r="1040802" hidden="1" x14ac:dyDescent="0.3"/>
    <row r="1040803" hidden="1" x14ac:dyDescent="0.3"/>
    <row r="1040804" hidden="1" x14ac:dyDescent="0.3"/>
    <row r="1040805" hidden="1" x14ac:dyDescent="0.3"/>
    <row r="1040806" hidden="1" x14ac:dyDescent="0.3"/>
    <row r="1040807" hidden="1" x14ac:dyDescent="0.3"/>
    <row r="1040808" hidden="1" x14ac:dyDescent="0.3"/>
    <row r="1040809" hidden="1" x14ac:dyDescent="0.3"/>
    <row r="1040810" hidden="1" x14ac:dyDescent="0.3"/>
    <row r="1040811" hidden="1" x14ac:dyDescent="0.3"/>
    <row r="1040812" hidden="1" x14ac:dyDescent="0.3"/>
    <row r="1040813" hidden="1" x14ac:dyDescent="0.3"/>
    <row r="1040814" hidden="1" x14ac:dyDescent="0.3"/>
    <row r="1040815" hidden="1" x14ac:dyDescent="0.3"/>
    <row r="1040816" hidden="1" x14ac:dyDescent="0.3"/>
    <row r="1040817" hidden="1" x14ac:dyDescent="0.3"/>
    <row r="1040818" hidden="1" x14ac:dyDescent="0.3"/>
    <row r="1040819" hidden="1" x14ac:dyDescent="0.3"/>
    <row r="1040820" hidden="1" x14ac:dyDescent="0.3"/>
    <row r="1040821" hidden="1" x14ac:dyDescent="0.3"/>
    <row r="1040822" hidden="1" x14ac:dyDescent="0.3"/>
    <row r="1040823" hidden="1" x14ac:dyDescent="0.3"/>
    <row r="1040824" hidden="1" x14ac:dyDescent="0.3"/>
    <row r="1040825" hidden="1" x14ac:dyDescent="0.3"/>
    <row r="1040826" hidden="1" x14ac:dyDescent="0.3"/>
    <row r="1040827" hidden="1" x14ac:dyDescent="0.3"/>
    <row r="1040828" hidden="1" x14ac:dyDescent="0.3"/>
    <row r="1040829" hidden="1" x14ac:dyDescent="0.3"/>
    <row r="1040830" hidden="1" x14ac:dyDescent="0.3"/>
    <row r="1040831" hidden="1" x14ac:dyDescent="0.3"/>
    <row r="1040832" hidden="1" x14ac:dyDescent="0.3"/>
    <row r="1040833" hidden="1" x14ac:dyDescent="0.3"/>
    <row r="1040834" hidden="1" x14ac:dyDescent="0.3"/>
    <row r="1040835" hidden="1" x14ac:dyDescent="0.3"/>
    <row r="1040836" hidden="1" x14ac:dyDescent="0.3"/>
    <row r="1040837" hidden="1" x14ac:dyDescent="0.3"/>
    <row r="1040838" hidden="1" x14ac:dyDescent="0.3"/>
    <row r="1040839" hidden="1" x14ac:dyDescent="0.3"/>
    <row r="1040840" hidden="1" x14ac:dyDescent="0.3"/>
    <row r="1040841" hidden="1" x14ac:dyDescent="0.3"/>
    <row r="1040842" hidden="1" x14ac:dyDescent="0.3"/>
    <row r="1040843" hidden="1" x14ac:dyDescent="0.3"/>
    <row r="1040844" hidden="1" x14ac:dyDescent="0.3"/>
    <row r="1040845" hidden="1" x14ac:dyDescent="0.3"/>
    <row r="1040846" hidden="1" x14ac:dyDescent="0.3"/>
    <row r="1040847" hidden="1" x14ac:dyDescent="0.3"/>
    <row r="1040848" hidden="1" x14ac:dyDescent="0.3"/>
    <row r="1040849" hidden="1" x14ac:dyDescent="0.3"/>
    <row r="1040850" hidden="1" x14ac:dyDescent="0.3"/>
    <row r="1040851" hidden="1" x14ac:dyDescent="0.3"/>
    <row r="1040852" hidden="1" x14ac:dyDescent="0.3"/>
    <row r="1040853" hidden="1" x14ac:dyDescent="0.3"/>
    <row r="1040854" hidden="1" x14ac:dyDescent="0.3"/>
    <row r="1040855" hidden="1" x14ac:dyDescent="0.3"/>
    <row r="1040856" hidden="1" x14ac:dyDescent="0.3"/>
    <row r="1040857" hidden="1" x14ac:dyDescent="0.3"/>
    <row r="1040858" hidden="1" x14ac:dyDescent="0.3"/>
    <row r="1040859" hidden="1" x14ac:dyDescent="0.3"/>
    <row r="1040860" hidden="1" x14ac:dyDescent="0.3"/>
    <row r="1040861" hidden="1" x14ac:dyDescent="0.3"/>
    <row r="1040862" hidden="1" x14ac:dyDescent="0.3"/>
    <row r="1040863" hidden="1" x14ac:dyDescent="0.3"/>
    <row r="1040864" hidden="1" x14ac:dyDescent="0.3"/>
    <row r="1040865" hidden="1" x14ac:dyDescent="0.3"/>
    <row r="1040866" hidden="1" x14ac:dyDescent="0.3"/>
    <row r="1040867" hidden="1" x14ac:dyDescent="0.3"/>
    <row r="1040868" hidden="1" x14ac:dyDescent="0.3"/>
    <row r="1040869" hidden="1" x14ac:dyDescent="0.3"/>
    <row r="1040870" hidden="1" x14ac:dyDescent="0.3"/>
    <row r="1040871" hidden="1" x14ac:dyDescent="0.3"/>
    <row r="1040872" hidden="1" x14ac:dyDescent="0.3"/>
    <row r="1040873" hidden="1" x14ac:dyDescent="0.3"/>
    <row r="1040874" hidden="1" x14ac:dyDescent="0.3"/>
    <row r="1040875" hidden="1" x14ac:dyDescent="0.3"/>
    <row r="1040876" hidden="1" x14ac:dyDescent="0.3"/>
    <row r="1040877" hidden="1" x14ac:dyDescent="0.3"/>
    <row r="1040878" hidden="1" x14ac:dyDescent="0.3"/>
    <row r="1040879" hidden="1" x14ac:dyDescent="0.3"/>
    <row r="1040880" hidden="1" x14ac:dyDescent="0.3"/>
    <row r="1040881" hidden="1" x14ac:dyDescent="0.3"/>
    <row r="1040882" hidden="1" x14ac:dyDescent="0.3"/>
    <row r="1040883" hidden="1" x14ac:dyDescent="0.3"/>
    <row r="1040884" hidden="1" x14ac:dyDescent="0.3"/>
    <row r="1040885" hidden="1" x14ac:dyDescent="0.3"/>
    <row r="1040886" hidden="1" x14ac:dyDescent="0.3"/>
    <row r="1040887" hidden="1" x14ac:dyDescent="0.3"/>
    <row r="1040888" hidden="1" x14ac:dyDescent="0.3"/>
    <row r="1040889" hidden="1" x14ac:dyDescent="0.3"/>
    <row r="1040890" hidden="1" x14ac:dyDescent="0.3"/>
    <row r="1040891" hidden="1" x14ac:dyDescent="0.3"/>
    <row r="1040892" hidden="1" x14ac:dyDescent="0.3"/>
    <row r="1040893" hidden="1" x14ac:dyDescent="0.3"/>
    <row r="1040894" hidden="1" x14ac:dyDescent="0.3"/>
    <row r="1040895" hidden="1" x14ac:dyDescent="0.3"/>
    <row r="1040896" hidden="1" x14ac:dyDescent="0.3"/>
    <row r="1040897" hidden="1" x14ac:dyDescent="0.3"/>
    <row r="1040898" hidden="1" x14ac:dyDescent="0.3"/>
    <row r="1040899" hidden="1" x14ac:dyDescent="0.3"/>
    <row r="1040900" hidden="1" x14ac:dyDescent="0.3"/>
    <row r="1040901" hidden="1" x14ac:dyDescent="0.3"/>
    <row r="1040902" hidden="1" x14ac:dyDescent="0.3"/>
    <row r="1040903" hidden="1" x14ac:dyDescent="0.3"/>
    <row r="1040904" hidden="1" x14ac:dyDescent="0.3"/>
    <row r="1040905" hidden="1" x14ac:dyDescent="0.3"/>
    <row r="1040906" hidden="1" x14ac:dyDescent="0.3"/>
    <row r="1040907" hidden="1" x14ac:dyDescent="0.3"/>
    <row r="1040908" hidden="1" x14ac:dyDescent="0.3"/>
    <row r="1040909" hidden="1" x14ac:dyDescent="0.3"/>
    <row r="1040910" hidden="1" x14ac:dyDescent="0.3"/>
    <row r="1040911" hidden="1" x14ac:dyDescent="0.3"/>
    <row r="1040912" hidden="1" x14ac:dyDescent="0.3"/>
    <row r="1040913" hidden="1" x14ac:dyDescent="0.3"/>
    <row r="1040914" hidden="1" x14ac:dyDescent="0.3"/>
    <row r="1040915" hidden="1" x14ac:dyDescent="0.3"/>
    <row r="1040916" hidden="1" x14ac:dyDescent="0.3"/>
    <row r="1040917" hidden="1" x14ac:dyDescent="0.3"/>
    <row r="1040918" hidden="1" x14ac:dyDescent="0.3"/>
    <row r="1040919" hidden="1" x14ac:dyDescent="0.3"/>
    <row r="1040920" hidden="1" x14ac:dyDescent="0.3"/>
    <row r="1040921" hidden="1" x14ac:dyDescent="0.3"/>
    <row r="1040922" hidden="1" x14ac:dyDescent="0.3"/>
    <row r="1040923" hidden="1" x14ac:dyDescent="0.3"/>
    <row r="1040924" hidden="1" x14ac:dyDescent="0.3"/>
    <row r="1040925" hidden="1" x14ac:dyDescent="0.3"/>
    <row r="1040926" hidden="1" x14ac:dyDescent="0.3"/>
    <row r="1040927" hidden="1" x14ac:dyDescent="0.3"/>
    <row r="1040928" hidden="1" x14ac:dyDescent="0.3"/>
    <row r="1040929" hidden="1" x14ac:dyDescent="0.3"/>
    <row r="1040930" hidden="1" x14ac:dyDescent="0.3"/>
    <row r="1040931" hidden="1" x14ac:dyDescent="0.3"/>
    <row r="1040932" hidden="1" x14ac:dyDescent="0.3"/>
    <row r="1040933" hidden="1" x14ac:dyDescent="0.3"/>
    <row r="1040934" hidden="1" x14ac:dyDescent="0.3"/>
    <row r="1040935" hidden="1" x14ac:dyDescent="0.3"/>
    <row r="1040936" hidden="1" x14ac:dyDescent="0.3"/>
    <row r="1040937" hidden="1" x14ac:dyDescent="0.3"/>
    <row r="1040938" hidden="1" x14ac:dyDescent="0.3"/>
    <row r="1040939" hidden="1" x14ac:dyDescent="0.3"/>
    <row r="1040940" hidden="1" x14ac:dyDescent="0.3"/>
    <row r="1040941" hidden="1" x14ac:dyDescent="0.3"/>
    <row r="1040942" hidden="1" x14ac:dyDescent="0.3"/>
    <row r="1040943" hidden="1" x14ac:dyDescent="0.3"/>
    <row r="1040944" hidden="1" x14ac:dyDescent="0.3"/>
    <row r="1040945" hidden="1" x14ac:dyDescent="0.3"/>
    <row r="1040946" hidden="1" x14ac:dyDescent="0.3"/>
    <row r="1040947" hidden="1" x14ac:dyDescent="0.3"/>
    <row r="1040948" hidden="1" x14ac:dyDescent="0.3"/>
    <row r="1040949" hidden="1" x14ac:dyDescent="0.3"/>
    <row r="1040950" hidden="1" x14ac:dyDescent="0.3"/>
    <row r="1040951" hidden="1" x14ac:dyDescent="0.3"/>
    <row r="1040952" hidden="1" x14ac:dyDescent="0.3"/>
    <row r="1040953" hidden="1" x14ac:dyDescent="0.3"/>
    <row r="1040954" hidden="1" x14ac:dyDescent="0.3"/>
    <row r="1040955" hidden="1" x14ac:dyDescent="0.3"/>
    <row r="1040956" hidden="1" x14ac:dyDescent="0.3"/>
    <row r="1040957" hidden="1" x14ac:dyDescent="0.3"/>
    <row r="1040958" hidden="1" x14ac:dyDescent="0.3"/>
    <row r="1040959" hidden="1" x14ac:dyDescent="0.3"/>
    <row r="1040960" hidden="1" x14ac:dyDescent="0.3"/>
    <row r="1040961" hidden="1" x14ac:dyDescent="0.3"/>
    <row r="1040962" hidden="1" x14ac:dyDescent="0.3"/>
    <row r="1040963" hidden="1" x14ac:dyDescent="0.3"/>
    <row r="1040964" hidden="1" x14ac:dyDescent="0.3"/>
    <row r="1040965" hidden="1" x14ac:dyDescent="0.3"/>
    <row r="1040966" hidden="1" x14ac:dyDescent="0.3"/>
    <row r="1040967" hidden="1" x14ac:dyDescent="0.3"/>
    <row r="1040968" hidden="1" x14ac:dyDescent="0.3"/>
    <row r="1040969" hidden="1" x14ac:dyDescent="0.3"/>
    <row r="1040970" hidden="1" x14ac:dyDescent="0.3"/>
    <row r="1040971" hidden="1" x14ac:dyDescent="0.3"/>
    <row r="1040972" hidden="1" x14ac:dyDescent="0.3"/>
    <row r="1040973" hidden="1" x14ac:dyDescent="0.3"/>
    <row r="1040974" hidden="1" x14ac:dyDescent="0.3"/>
    <row r="1040975" hidden="1" x14ac:dyDescent="0.3"/>
    <row r="1040976" hidden="1" x14ac:dyDescent="0.3"/>
    <row r="1040977" hidden="1" x14ac:dyDescent="0.3"/>
    <row r="1040978" hidden="1" x14ac:dyDescent="0.3"/>
    <row r="1040979" hidden="1" x14ac:dyDescent="0.3"/>
    <row r="1040980" hidden="1" x14ac:dyDescent="0.3"/>
    <row r="1040981" hidden="1" x14ac:dyDescent="0.3"/>
    <row r="1040982" hidden="1" x14ac:dyDescent="0.3"/>
    <row r="1040983" hidden="1" x14ac:dyDescent="0.3"/>
    <row r="1040984" hidden="1" x14ac:dyDescent="0.3"/>
    <row r="1040985" hidden="1" x14ac:dyDescent="0.3"/>
    <row r="1040986" hidden="1" x14ac:dyDescent="0.3"/>
    <row r="1040987" hidden="1" x14ac:dyDescent="0.3"/>
    <row r="1040988" hidden="1" x14ac:dyDescent="0.3"/>
    <row r="1040989" hidden="1" x14ac:dyDescent="0.3"/>
    <row r="1040990" hidden="1" x14ac:dyDescent="0.3"/>
    <row r="1040991" hidden="1" x14ac:dyDescent="0.3"/>
    <row r="1040992" hidden="1" x14ac:dyDescent="0.3"/>
    <row r="1040993" hidden="1" x14ac:dyDescent="0.3"/>
    <row r="1040994" hidden="1" x14ac:dyDescent="0.3"/>
    <row r="1040995" hidden="1" x14ac:dyDescent="0.3"/>
    <row r="1040996" hidden="1" x14ac:dyDescent="0.3"/>
    <row r="1040997" hidden="1" x14ac:dyDescent="0.3"/>
    <row r="1040998" hidden="1" x14ac:dyDescent="0.3"/>
    <row r="1040999" hidden="1" x14ac:dyDescent="0.3"/>
    <row r="1041000" hidden="1" x14ac:dyDescent="0.3"/>
    <row r="1041001" hidden="1" x14ac:dyDescent="0.3"/>
    <row r="1041002" hidden="1" x14ac:dyDescent="0.3"/>
    <row r="1041003" hidden="1" x14ac:dyDescent="0.3"/>
    <row r="1041004" hidden="1" x14ac:dyDescent="0.3"/>
    <row r="1041005" hidden="1" x14ac:dyDescent="0.3"/>
    <row r="1041006" hidden="1" x14ac:dyDescent="0.3"/>
    <row r="1041007" hidden="1" x14ac:dyDescent="0.3"/>
    <row r="1041008" hidden="1" x14ac:dyDescent="0.3"/>
    <row r="1041009" hidden="1" x14ac:dyDescent="0.3"/>
    <row r="1041010" hidden="1" x14ac:dyDescent="0.3"/>
    <row r="1041011" hidden="1" x14ac:dyDescent="0.3"/>
    <row r="1041012" hidden="1" x14ac:dyDescent="0.3"/>
    <row r="1041013" hidden="1" x14ac:dyDescent="0.3"/>
    <row r="1041014" hidden="1" x14ac:dyDescent="0.3"/>
    <row r="1041015" hidden="1" x14ac:dyDescent="0.3"/>
    <row r="1041016" hidden="1" x14ac:dyDescent="0.3"/>
    <row r="1041017" hidden="1" x14ac:dyDescent="0.3"/>
    <row r="1041018" hidden="1" x14ac:dyDescent="0.3"/>
    <row r="1041019" hidden="1" x14ac:dyDescent="0.3"/>
    <row r="1041020" hidden="1" x14ac:dyDescent="0.3"/>
    <row r="1041021" hidden="1" x14ac:dyDescent="0.3"/>
    <row r="1041022" hidden="1" x14ac:dyDescent="0.3"/>
    <row r="1041023" hidden="1" x14ac:dyDescent="0.3"/>
    <row r="1041024" hidden="1" x14ac:dyDescent="0.3"/>
    <row r="1041025" hidden="1" x14ac:dyDescent="0.3"/>
    <row r="1041026" hidden="1" x14ac:dyDescent="0.3"/>
    <row r="1041027" hidden="1" x14ac:dyDescent="0.3"/>
    <row r="1041028" hidden="1" x14ac:dyDescent="0.3"/>
    <row r="1041029" hidden="1" x14ac:dyDescent="0.3"/>
    <row r="1041030" hidden="1" x14ac:dyDescent="0.3"/>
    <row r="1041031" hidden="1" x14ac:dyDescent="0.3"/>
    <row r="1041032" hidden="1" x14ac:dyDescent="0.3"/>
    <row r="1041033" hidden="1" x14ac:dyDescent="0.3"/>
    <row r="1041034" hidden="1" x14ac:dyDescent="0.3"/>
    <row r="1041035" hidden="1" x14ac:dyDescent="0.3"/>
    <row r="1041036" hidden="1" x14ac:dyDescent="0.3"/>
    <row r="1041037" hidden="1" x14ac:dyDescent="0.3"/>
    <row r="1041038" hidden="1" x14ac:dyDescent="0.3"/>
    <row r="1041039" hidden="1" x14ac:dyDescent="0.3"/>
    <row r="1041040" hidden="1" x14ac:dyDescent="0.3"/>
    <row r="1041041" hidden="1" x14ac:dyDescent="0.3"/>
    <row r="1041042" hidden="1" x14ac:dyDescent="0.3"/>
    <row r="1041043" hidden="1" x14ac:dyDescent="0.3"/>
    <row r="1041044" hidden="1" x14ac:dyDescent="0.3"/>
    <row r="1041045" hidden="1" x14ac:dyDescent="0.3"/>
    <row r="1041046" hidden="1" x14ac:dyDescent="0.3"/>
    <row r="1041047" hidden="1" x14ac:dyDescent="0.3"/>
    <row r="1041048" hidden="1" x14ac:dyDescent="0.3"/>
    <row r="1041049" hidden="1" x14ac:dyDescent="0.3"/>
    <row r="1041050" hidden="1" x14ac:dyDescent="0.3"/>
    <row r="1041051" hidden="1" x14ac:dyDescent="0.3"/>
    <row r="1041052" hidden="1" x14ac:dyDescent="0.3"/>
    <row r="1041053" hidden="1" x14ac:dyDescent="0.3"/>
    <row r="1041054" hidden="1" x14ac:dyDescent="0.3"/>
    <row r="1041055" hidden="1" x14ac:dyDescent="0.3"/>
    <row r="1041056" hidden="1" x14ac:dyDescent="0.3"/>
    <row r="1041057" hidden="1" x14ac:dyDescent="0.3"/>
    <row r="1041058" hidden="1" x14ac:dyDescent="0.3"/>
    <row r="1041059" hidden="1" x14ac:dyDescent="0.3"/>
    <row r="1041060" hidden="1" x14ac:dyDescent="0.3"/>
    <row r="1041061" hidden="1" x14ac:dyDescent="0.3"/>
    <row r="1041062" hidden="1" x14ac:dyDescent="0.3"/>
    <row r="1041063" hidden="1" x14ac:dyDescent="0.3"/>
    <row r="1041064" hidden="1" x14ac:dyDescent="0.3"/>
    <row r="1041065" hidden="1" x14ac:dyDescent="0.3"/>
    <row r="1041066" hidden="1" x14ac:dyDescent="0.3"/>
    <row r="1041067" hidden="1" x14ac:dyDescent="0.3"/>
    <row r="1041068" hidden="1" x14ac:dyDescent="0.3"/>
    <row r="1041069" hidden="1" x14ac:dyDescent="0.3"/>
    <row r="1041070" hidden="1" x14ac:dyDescent="0.3"/>
    <row r="1041071" hidden="1" x14ac:dyDescent="0.3"/>
    <row r="1041072" hidden="1" x14ac:dyDescent="0.3"/>
    <row r="1041073" hidden="1" x14ac:dyDescent="0.3"/>
    <row r="1041074" hidden="1" x14ac:dyDescent="0.3"/>
    <row r="1041075" hidden="1" x14ac:dyDescent="0.3"/>
    <row r="1041076" hidden="1" x14ac:dyDescent="0.3"/>
    <row r="1041077" hidden="1" x14ac:dyDescent="0.3"/>
    <row r="1041078" hidden="1" x14ac:dyDescent="0.3"/>
    <row r="1041079" hidden="1" x14ac:dyDescent="0.3"/>
    <row r="1041080" hidden="1" x14ac:dyDescent="0.3"/>
    <row r="1041081" hidden="1" x14ac:dyDescent="0.3"/>
    <row r="1041082" hidden="1" x14ac:dyDescent="0.3"/>
    <row r="1041083" hidden="1" x14ac:dyDescent="0.3"/>
    <row r="1041084" hidden="1" x14ac:dyDescent="0.3"/>
    <row r="1041085" hidden="1" x14ac:dyDescent="0.3"/>
    <row r="1041086" hidden="1" x14ac:dyDescent="0.3"/>
    <row r="1041087" hidden="1" x14ac:dyDescent="0.3"/>
    <row r="1041088" hidden="1" x14ac:dyDescent="0.3"/>
    <row r="1041089" hidden="1" x14ac:dyDescent="0.3"/>
    <row r="1041090" hidden="1" x14ac:dyDescent="0.3"/>
    <row r="1041091" hidden="1" x14ac:dyDescent="0.3"/>
    <row r="1041092" hidden="1" x14ac:dyDescent="0.3"/>
    <row r="1041093" hidden="1" x14ac:dyDescent="0.3"/>
    <row r="1041094" hidden="1" x14ac:dyDescent="0.3"/>
    <row r="1041095" hidden="1" x14ac:dyDescent="0.3"/>
    <row r="1041096" hidden="1" x14ac:dyDescent="0.3"/>
    <row r="1041097" hidden="1" x14ac:dyDescent="0.3"/>
    <row r="1041098" hidden="1" x14ac:dyDescent="0.3"/>
    <row r="1041099" hidden="1" x14ac:dyDescent="0.3"/>
    <row r="1041100" hidden="1" x14ac:dyDescent="0.3"/>
    <row r="1041101" hidden="1" x14ac:dyDescent="0.3"/>
    <row r="1041102" hidden="1" x14ac:dyDescent="0.3"/>
    <row r="1041103" hidden="1" x14ac:dyDescent="0.3"/>
    <row r="1041104" hidden="1" x14ac:dyDescent="0.3"/>
    <row r="1041105" hidden="1" x14ac:dyDescent="0.3"/>
    <row r="1041106" hidden="1" x14ac:dyDescent="0.3"/>
    <row r="1041107" hidden="1" x14ac:dyDescent="0.3"/>
    <row r="1041108" hidden="1" x14ac:dyDescent="0.3"/>
    <row r="1041109" hidden="1" x14ac:dyDescent="0.3"/>
    <row r="1041110" hidden="1" x14ac:dyDescent="0.3"/>
    <row r="1041111" hidden="1" x14ac:dyDescent="0.3"/>
    <row r="1041112" hidden="1" x14ac:dyDescent="0.3"/>
    <row r="1041113" hidden="1" x14ac:dyDescent="0.3"/>
    <row r="1041114" hidden="1" x14ac:dyDescent="0.3"/>
    <row r="1041115" hidden="1" x14ac:dyDescent="0.3"/>
    <row r="1041116" hidden="1" x14ac:dyDescent="0.3"/>
    <row r="1041117" hidden="1" x14ac:dyDescent="0.3"/>
    <row r="1041118" hidden="1" x14ac:dyDescent="0.3"/>
    <row r="1041119" hidden="1" x14ac:dyDescent="0.3"/>
    <row r="1041120" hidden="1" x14ac:dyDescent="0.3"/>
    <row r="1041121" hidden="1" x14ac:dyDescent="0.3"/>
    <row r="1041122" hidden="1" x14ac:dyDescent="0.3"/>
    <row r="1041123" hidden="1" x14ac:dyDescent="0.3"/>
    <row r="1041124" hidden="1" x14ac:dyDescent="0.3"/>
    <row r="1041125" hidden="1" x14ac:dyDescent="0.3"/>
    <row r="1041126" hidden="1" x14ac:dyDescent="0.3"/>
    <row r="1041127" hidden="1" x14ac:dyDescent="0.3"/>
    <row r="1041128" hidden="1" x14ac:dyDescent="0.3"/>
    <row r="1041129" hidden="1" x14ac:dyDescent="0.3"/>
    <row r="1041130" hidden="1" x14ac:dyDescent="0.3"/>
    <row r="1041131" hidden="1" x14ac:dyDescent="0.3"/>
    <row r="1041132" hidden="1" x14ac:dyDescent="0.3"/>
    <row r="1041133" hidden="1" x14ac:dyDescent="0.3"/>
    <row r="1041134" hidden="1" x14ac:dyDescent="0.3"/>
    <row r="1041135" hidden="1" x14ac:dyDescent="0.3"/>
    <row r="1041136" hidden="1" x14ac:dyDescent="0.3"/>
    <row r="1041137" hidden="1" x14ac:dyDescent="0.3"/>
    <row r="1041138" hidden="1" x14ac:dyDescent="0.3"/>
    <row r="1041139" hidden="1" x14ac:dyDescent="0.3"/>
    <row r="1041140" hidden="1" x14ac:dyDescent="0.3"/>
    <row r="1041141" hidden="1" x14ac:dyDescent="0.3"/>
    <row r="1041142" hidden="1" x14ac:dyDescent="0.3"/>
    <row r="1041143" hidden="1" x14ac:dyDescent="0.3"/>
    <row r="1041144" hidden="1" x14ac:dyDescent="0.3"/>
    <row r="1041145" hidden="1" x14ac:dyDescent="0.3"/>
    <row r="1041146" hidden="1" x14ac:dyDescent="0.3"/>
    <row r="1041147" hidden="1" x14ac:dyDescent="0.3"/>
    <row r="1041148" hidden="1" x14ac:dyDescent="0.3"/>
    <row r="1041149" hidden="1" x14ac:dyDescent="0.3"/>
    <row r="1041150" hidden="1" x14ac:dyDescent="0.3"/>
    <row r="1041151" hidden="1" x14ac:dyDescent="0.3"/>
    <row r="1041152" hidden="1" x14ac:dyDescent="0.3"/>
    <row r="1041153" hidden="1" x14ac:dyDescent="0.3"/>
    <row r="1041154" hidden="1" x14ac:dyDescent="0.3"/>
    <row r="1041155" hidden="1" x14ac:dyDescent="0.3"/>
    <row r="1041156" hidden="1" x14ac:dyDescent="0.3"/>
    <row r="1041157" hidden="1" x14ac:dyDescent="0.3"/>
    <row r="1041158" hidden="1" x14ac:dyDescent="0.3"/>
    <row r="1041159" hidden="1" x14ac:dyDescent="0.3"/>
    <row r="1041160" hidden="1" x14ac:dyDescent="0.3"/>
    <row r="1041161" hidden="1" x14ac:dyDescent="0.3"/>
    <row r="1041162" hidden="1" x14ac:dyDescent="0.3"/>
    <row r="1041163" hidden="1" x14ac:dyDescent="0.3"/>
    <row r="1041164" hidden="1" x14ac:dyDescent="0.3"/>
    <row r="1041165" hidden="1" x14ac:dyDescent="0.3"/>
    <row r="1041166" hidden="1" x14ac:dyDescent="0.3"/>
    <row r="1041167" hidden="1" x14ac:dyDescent="0.3"/>
    <row r="1041168" hidden="1" x14ac:dyDescent="0.3"/>
    <row r="1041169" hidden="1" x14ac:dyDescent="0.3"/>
    <row r="1041170" hidden="1" x14ac:dyDescent="0.3"/>
    <row r="1041171" hidden="1" x14ac:dyDescent="0.3"/>
    <row r="1041172" hidden="1" x14ac:dyDescent="0.3"/>
    <row r="1041173" hidden="1" x14ac:dyDescent="0.3"/>
    <row r="1041174" hidden="1" x14ac:dyDescent="0.3"/>
    <row r="1041175" hidden="1" x14ac:dyDescent="0.3"/>
    <row r="1041176" hidden="1" x14ac:dyDescent="0.3"/>
    <row r="1041177" hidden="1" x14ac:dyDescent="0.3"/>
    <row r="1041178" hidden="1" x14ac:dyDescent="0.3"/>
    <row r="1041179" hidden="1" x14ac:dyDescent="0.3"/>
    <row r="1041180" hidden="1" x14ac:dyDescent="0.3"/>
    <row r="1041181" hidden="1" x14ac:dyDescent="0.3"/>
    <row r="1041182" hidden="1" x14ac:dyDescent="0.3"/>
    <row r="1041183" hidden="1" x14ac:dyDescent="0.3"/>
    <row r="1041184" hidden="1" x14ac:dyDescent="0.3"/>
    <row r="1041185" hidden="1" x14ac:dyDescent="0.3"/>
    <row r="1041186" hidden="1" x14ac:dyDescent="0.3"/>
    <row r="1041187" hidden="1" x14ac:dyDescent="0.3"/>
    <row r="1041188" hidden="1" x14ac:dyDescent="0.3"/>
    <row r="1041189" hidden="1" x14ac:dyDescent="0.3"/>
    <row r="1041190" hidden="1" x14ac:dyDescent="0.3"/>
    <row r="1041191" hidden="1" x14ac:dyDescent="0.3"/>
    <row r="1041192" hidden="1" x14ac:dyDescent="0.3"/>
    <row r="1041193" hidden="1" x14ac:dyDescent="0.3"/>
    <row r="1041194" hidden="1" x14ac:dyDescent="0.3"/>
    <row r="1041195" hidden="1" x14ac:dyDescent="0.3"/>
    <row r="1041196" hidden="1" x14ac:dyDescent="0.3"/>
    <row r="1041197" hidden="1" x14ac:dyDescent="0.3"/>
    <row r="1041198" hidden="1" x14ac:dyDescent="0.3"/>
    <row r="1041199" hidden="1" x14ac:dyDescent="0.3"/>
    <row r="1041200" hidden="1" x14ac:dyDescent="0.3"/>
    <row r="1041201" hidden="1" x14ac:dyDescent="0.3"/>
    <row r="1041202" hidden="1" x14ac:dyDescent="0.3"/>
    <row r="1041203" hidden="1" x14ac:dyDescent="0.3"/>
    <row r="1041204" hidden="1" x14ac:dyDescent="0.3"/>
    <row r="1041205" hidden="1" x14ac:dyDescent="0.3"/>
    <row r="1041206" hidden="1" x14ac:dyDescent="0.3"/>
    <row r="1041207" hidden="1" x14ac:dyDescent="0.3"/>
    <row r="1041208" hidden="1" x14ac:dyDescent="0.3"/>
    <row r="1041209" hidden="1" x14ac:dyDescent="0.3"/>
    <row r="1041210" hidden="1" x14ac:dyDescent="0.3"/>
    <row r="1041211" hidden="1" x14ac:dyDescent="0.3"/>
    <row r="1041212" hidden="1" x14ac:dyDescent="0.3"/>
    <row r="1041213" hidden="1" x14ac:dyDescent="0.3"/>
    <row r="1041214" hidden="1" x14ac:dyDescent="0.3"/>
    <row r="1041215" hidden="1" x14ac:dyDescent="0.3"/>
    <row r="1041216" hidden="1" x14ac:dyDescent="0.3"/>
    <row r="1041217" hidden="1" x14ac:dyDescent="0.3"/>
    <row r="1041218" hidden="1" x14ac:dyDescent="0.3"/>
    <row r="1041219" hidden="1" x14ac:dyDescent="0.3"/>
    <row r="1041220" hidden="1" x14ac:dyDescent="0.3"/>
    <row r="1041221" hidden="1" x14ac:dyDescent="0.3"/>
    <row r="1041222" hidden="1" x14ac:dyDescent="0.3"/>
    <row r="1041223" hidden="1" x14ac:dyDescent="0.3"/>
    <row r="1041224" hidden="1" x14ac:dyDescent="0.3"/>
    <row r="1041225" hidden="1" x14ac:dyDescent="0.3"/>
    <row r="1041226" hidden="1" x14ac:dyDescent="0.3"/>
    <row r="1041227" hidden="1" x14ac:dyDescent="0.3"/>
    <row r="1041228" hidden="1" x14ac:dyDescent="0.3"/>
    <row r="1041229" hidden="1" x14ac:dyDescent="0.3"/>
    <row r="1041230" hidden="1" x14ac:dyDescent="0.3"/>
    <row r="1041231" hidden="1" x14ac:dyDescent="0.3"/>
    <row r="1041232" hidden="1" x14ac:dyDescent="0.3"/>
    <row r="1041233" hidden="1" x14ac:dyDescent="0.3"/>
    <row r="1041234" hidden="1" x14ac:dyDescent="0.3"/>
    <row r="1041235" hidden="1" x14ac:dyDescent="0.3"/>
    <row r="1041236" hidden="1" x14ac:dyDescent="0.3"/>
    <row r="1041237" hidden="1" x14ac:dyDescent="0.3"/>
    <row r="1041238" hidden="1" x14ac:dyDescent="0.3"/>
    <row r="1041239" hidden="1" x14ac:dyDescent="0.3"/>
    <row r="1041240" hidden="1" x14ac:dyDescent="0.3"/>
    <row r="1041241" hidden="1" x14ac:dyDescent="0.3"/>
    <row r="1041242" hidden="1" x14ac:dyDescent="0.3"/>
    <row r="1041243" hidden="1" x14ac:dyDescent="0.3"/>
    <row r="1041244" hidden="1" x14ac:dyDescent="0.3"/>
    <row r="1041245" hidden="1" x14ac:dyDescent="0.3"/>
    <row r="1041246" hidden="1" x14ac:dyDescent="0.3"/>
    <row r="1041247" hidden="1" x14ac:dyDescent="0.3"/>
    <row r="1041248" hidden="1" x14ac:dyDescent="0.3"/>
    <row r="1041249" hidden="1" x14ac:dyDescent="0.3"/>
    <row r="1041250" hidden="1" x14ac:dyDescent="0.3"/>
    <row r="1041251" hidden="1" x14ac:dyDescent="0.3"/>
    <row r="1041252" hidden="1" x14ac:dyDescent="0.3"/>
    <row r="1041253" hidden="1" x14ac:dyDescent="0.3"/>
    <row r="1041254" hidden="1" x14ac:dyDescent="0.3"/>
    <row r="1041255" hidden="1" x14ac:dyDescent="0.3"/>
    <row r="1041256" hidden="1" x14ac:dyDescent="0.3"/>
    <row r="1041257" hidden="1" x14ac:dyDescent="0.3"/>
    <row r="1041258" hidden="1" x14ac:dyDescent="0.3"/>
    <row r="1041259" hidden="1" x14ac:dyDescent="0.3"/>
    <row r="1041260" hidden="1" x14ac:dyDescent="0.3"/>
    <row r="1041261" hidden="1" x14ac:dyDescent="0.3"/>
    <row r="1041262" hidden="1" x14ac:dyDescent="0.3"/>
    <row r="1041263" hidden="1" x14ac:dyDescent="0.3"/>
    <row r="1041264" hidden="1" x14ac:dyDescent="0.3"/>
    <row r="1041265" hidden="1" x14ac:dyDescent="0.3"/>
    <row r="1041266" hidden="1" x14ac:dyDescent="0.3"/>
    <row r="1041267" hidden="1" x14ac:dyDescent="0.3"/>
    <row r="1041268" hidden="1" x14ac:dyDescent="0.3"/>
    <row r="1041269" hidden="1" x14ac:dyDescent="0.3"/>
    <row r="1041270" hidden="1" x14ac:dyDescent="0.3"/>
    <row r="1041271" hidden="1" x14ac:dyDescent="0.3"/>
    <row r="1041272" hidden="1" x14ac:dyDescent="0.3"/>
    <row r="1041273" hidden="1" x14ac:dyDescent="0.3"/>
    <row r="1041274" hidden="1" x14ac:dyDescent="0.3"/>
    <row r="1041275" hidden="1" x14ac:dyDescent="0.3"/>
    <row r="1041276" hidden="1" x14ac:dyDescent="0.3"/>
    <row r="1041277" hidden="1" x14ac:dyDescent="0.3"/>
    <row r="1041278" hidden="1" x14ac:dyDescent="0.3"/>
    <row r="1041279" hidden="1" x14ac:dyDescent="0.3"/>
    <row r="1041280" hidden="1" x14ac:dyDescent="0.3"/>
    <row r="1041281" hidden="1" x14ac:dyDescent="0.3"/>
    <row r="1041282" hidden="1" x14ac:dyDescent="0.3"/>
    <row r="1041283" hidden="1" x14ac:dyDescent="0.3"/>
    <row r="1041284" hidden="1" x14ac:dyDescent="0.3"/>
    <row r="1041285" hidden="1" x14ac:dyDescent="0.3"/>
    <row r="1041286" hidden="1" x14ac:dyDescent="0.3"/>
    <row r="1041287" hidden="1" x14ac:dyDescent="0.3"/>
    <row r="1041288" hidden="1" x14ac:dyDescent="0.3"/>
    <row r="1041289" hidden="1" x14ac:dyDescent="0.3"/>
    <row r="1041290" hidden="1" x14ac:dyDescent="0.3"/>
    <row r="1041291" hidden="1" x14ac:dyDescent="0.3"/>
    <row r="1041292" hidden="1" x14ac:dyDescent="0.3"/>
    <row r="1041293" hidden="1" x14ac:dyDescent="0.3"/>
    <row r="1041294" hidden="1" x14ac:dyDescent="0.3"/>
    <row r="1041295" hidden="1" x14ac:dyDescent="0.3"/>
    <row r="1041296" hidden="1" x14ac:dyDescent="0.3"/>
    <row r="1041297" hidden="1" x14ac:dyDescent="0.3"/>
    <row r="1041298" hidden="1" x14ac:dyDescent="0.3"/>
    <row r="1041299" hidden="1" x14ac:dyDescent="0.3"/>
    <row r="1041300" hidden="1" x14ac:dyDescent="0.3"/>
    <row r="1041301" hidden="1" x14ac:dyDescent="0.3"/>
    <row r="1041302" hidden="1" x14ac:dyDescent="0.3"/>
    <row r="1041303" hidden="1" x14ac:dyDescent="0.3"/>
    <row r="1041304" hidden="1" x14ac:dyDescent="0.3"/>
    <row r="1041305" hidden="1" x14ac:dyDescent="0.3"/>
    <row r="1041306" hidden="1" x14ac:dyDescent="0.3"/>
    <row r="1041307" hidden="1" x14ac:dyDescent="0.3"/>
    <row r="1041308" hidden="1" x14ac:dyDescent="0.3"/>
    <row r="1041309" hidden="1" x14ac:dyDescent="0.3"/>
    <row r="1041310" hidden="1" x14ac:dyDescent="0.3"/>
    <row r="1041311" hidden="1" x14ac:dyDescent="0.3"/>
    <row r="1041312" hidden="1" x14ac:dyDescent="0.3"/>
    <row r="1041313" hidden="1" x14ac:dyDescent="0.3"/>
    <row r="1041314" hidden="1" x14ac:dyDescent="0.3"/>
    <row r="1041315" hidden="1" x14ac:dyDescent="0.3"/>
    <row r="1041316" hidden="1" x14ac:dyDescent="0.3"/>
    <row r="1041317" hidden="1" x14ac:dyDescent="0.3"/>
    <row r="1041318" hidden="1" x14ac:dyDescent="0.3"/>
    <row r="1041319" hidden="1" x14ac:dyDescent="0.3"/>
    <row r="1041320" hidden="1" x14ac:dyDescent="0.3"/>
    <row r="1041321" hidden="1" x14ac:dyDescent="0.3"/>
    <row r="1041322" hidden="1" x14ac:dyDescent="0.3"/>
    <row r="1041323" hidden="1" x14ac:dyDescent="0.3"/>
    <row r="1041324" hidden="1" x14ac:dyDescent="0.3"/>
    <row r="1041325" hidden="1" x14ac:dyDescent="0.3"/>
    <row r="1041326" hidden="1" x14ac:dyDescent="0.3"/>
    <row r="1041327" hidden="1" x14ac:dyDescent="0.3"/>
    <row r="1041328" hidden="1" x14ac:dyDescent="0.3"/>
    <row r="1041329" hidden="1" x14ac:dyDescent="0.3"/>
    <row r="1041330" hidden="1" x14ac:dyDescent="0.3"/>
    <row r="1041331" hidden="1" x14ac:dyDescent="0.3"/>
    <row r="1041332" hidden="1" x14ac:dyDescent="0.3"/>
    <row r="1041333" hidden="1" x14ac:dyDescent="0.3"/>
    <row r="1041334" hidden="1" x14ac:dyDescent="0.3"/>
    <row r="1041335" hidden="1" x14ac:dyDescent="0.3"/>
    <row r="1041336" hidden="1" x14ac:dyDescent="0.3"/>
    <row r="1041337" hidden="1" x14ac:dyDescent="0.3"/>
    <row r="1041338" hidden="1" x14ac:dyDescent="0.3"/>
    <row r="1041339" hidden="1" x14ac:dyDescent="0.3"/>
    <row r="1041340" hidden="1" x14ac:dyDescent="0.3"/>
    <row r="1041341" hidden="1" x14ac:dyDescent="0.3"/>
    <row r="1041342" hidden="1" x14ac:dyDescent="0.3"/>
    <row r="1041343" hidden="1" x14ac:dyDescent="0.3"/>
    <row r="1041344" hidden="1" x14ac:dyDescent="0.3"/>
    <row r="1041345" hidden="1" x14ac:dyDescent="0.3"/>
    <row r="1041346" hidden="1" x14ac:dyDescent="0.3"/>
    <row r="1041347" hidden="1" x14ac:dyDescent="0.3"/>
    <row r="1041348" hidden="1" x14ac:dyDescent="0.3"/>
    <row r="1041349" hidden="1" x14ac:dyDescent="0.3"/>
    <row r="1041350" hidden="1" x14ac:dyDescent="0.3"/>
    <row r="1041351" hidden="1" x14ac:dyDescent="0.3"/>
    <row r="1041352" hidden="1" x14ac:dyDescent="0.3"/>
    <row r="1041353" hidden="1" x14ac:dyDescent="0.3"/>
    <row r="1041354" hidden="1" x14ac:dyDescent="0.3"/>
    <row r="1041355" hidden="1" x14ac:dyDescent="0.3"/>
    <row r="1041356" hidden="1" x14ac:dyDescent="0.3"/>
    <row r="1041357" hidden="1" x14ac:dyDescent="0.3"/>
    <row r="1041358" hidden="1" x14ac:dyDescent="0.3"/>
    <row r="1041359" hidden="1" x14ac:dyDescent="0.3"/>
    <row r="1041360" hidden="1" x14ac:dyDescent="0.3"/>
    <row r="1041361" hidden="1" x14ac:dyDescent="0.3"/>
    <row r="1041362" hidden="1" x14ac:dyDescent="0.3"/>
    <row r="1041363" hidden="1" x14ac:dyDescent="0.3"/>
    <row r="1041364" hidden="1" x14ac:dyDescent="0.3"/>
    <row r="1041365" hidden="1" x14ac:dyDescent="0.3"/>
    <row r="1041366" hidden="1" x14ac:dyDescent="0.3"/>
    <row r="1041367" hidden="1" x14ac:dyDescent="0.3"/>
    <row r="1041368" hidden="1" x14ac:dyDescent="0.3"/>
    <row r="1041369" hidden="1" x14ac:dyDescent="0.3"/>
    <row r="1041370" hidden="1" x14ac:dyDescent="0.3"/>
    <row r="1041371" hidden="1" x14ac:dyDescent="0.3"/>
    <row r="1041372" hidden="1" x14ac:dyDescent="0.3"/>
    <row r="1041373" hidden="1" x14ac:dyDescent="0.3"/>
    <row r="1041374" hidden="1" x14ac:dyDescent="0.3"/>
    <row r="1041375" hidden="1" x14ac:dyDescent="0.3"/>
    <row r="1041376" hidden="1" x14ac:dyDescent="0.3"/>
    <row r="1041377" hidden="1" x14ac:dyDescent="0.3"/>
    <row r="1041378" hidden="1" x14ac:dyDescent="0.3"/>
    <row r="1041379" hidden="1" x14ac:dyDescent="0.3"/>
    <row r="1041380" hidden="1" x14ac:dyDescent="0.3"/>
    <row r="1041381" hidden="1" x14ac:dyDescent="0.3"/>
    <row r="1041382" hidden="1" x14ac:dyDescent="0.3"/>
    <row r="1041383" hidden="1" x14ac:dyDescent="0.3"/>
    <row r="1041384" hidden="1" x14ac:dyDescent="0.3"/>
    <row r="1041385" hidden="1" x14ac:dyDescent="0.3"/>
    <row r="1041386" hidden="1" x14ac:dyDescent="0.3"/>
    <row r="1041387" hidden="1" x14ac:dyDescent="0.3"/>
    <row r="1041388" hidden="1" x14ac:dyDescent="0.3"/>
    <row r="1041389" hidden="1" x14ac:dyDescent="0.3"/>
    <row r="1041390" hidden="1" x14ac:dyDescent="0.3"/>
    <row r="1041391" hidden="1" x14ac:dyDescent="0.3"/>
    <row r="1041392" hidden="1" x14ac:dyDescent="0.3"/>
    <row r="1041393" hidden="1" x14ac:dyDescent="0.3"/>
    <row r="1041394" hidden="1" x14ac:dyDescent="0.3"/>
    <row r="1041395" hidden="1" x14ac:dyDescent="0.3"/>
    <row r="1041396" hidden="1" x14ac:dyDescent="0.3"/>
    <row r="1041397" hidden="1" x14ac:dyDescent="0.3"/>
    <row r="1041398" hidden="1" x14ac:dyDescent="0.3"/>
    <row r="1041399" hidden="1" x14ac:dyDescent="0.3"/>
    <row r="1041400" hidden="1" x14ac:dyDescent="0.3"/>
    <row r="1041401" hidden="1" x14ac:dyDescent="0.3"/>
    <row r="1041402" hidden="1" x14ac:dyDescent="0.3"/>
    <row r="1041403" hidden="1" x14ac:dyDescent="0.3"/>
    <row r="1041404" hidden="1" x14ac:dyDescent="0.3"/>
    <row r="1041405" hidden="1" x14ac:dyDescent="0.3"/>
    <row r="1041406" hidden="1" x14ac:dyDescent="0.3"/>
    <row r="1041407" hidden="1" x14ac:dyDescent="0.3"/>
    <row r="1041408" hidden="1" x14ac:dyDescent="0.3"/>
    <row r="1041409" hidden="1" x14ac:dyDescent="0.3"/>
    <row r="1041410" hidden="1" x14ac:dyDescent="0.3"/>
    <row r="1041411" hidden="1" x14ac:dyDescent="0.3"/>
    <row r="1041412" hidden="1" x14ac:dyDescent="0.3"/>
    <row r="1041413" hidden="1" x14ac:dyDescent="0.3"/>
    <row r="1041414" hidden="1" x14ac:dyDescent="0.3"/>
    <row r="1041415" hidden="1" x14ac:dyDescent="0.3"/>
    <row r="1041416" hidden="1" x14ac:dyDescent="0.3"/>
    <row r="1041417" hidden="1" x14ac:dyDescent="0.3"/>
    <row r="1041418" hidden="1" x14ac:dyDescent="0.3"/>
    <row r="1041419" hidden="1" x14ac:dyDescent="0.3"/>
    <row r="1041420" hidden="1" x14ac:dyDescent="0.3"/>
    <row r="1041421" hidden="1" x14ac:dyDescent="0.3"/>
    <row r="1041422" hidden="1" x14ac:dyDescent="0.3"/>
    <row r="1041423" hidden="1" x14ac:dyDescent="0.3"/>
    <row r="1041424" hidden="1" x14ac:dyDescent="0.3"/>
    <row r="1041425" hidden="1" x14ac:dyDescent="0.3"/>
    <row r="1041426" hidden="1" x14ac:dyDescent="0.3"/>
    <row r="1041427" hidden="1" x14ac:dyDescent="0.3"/>
    <row r="1041428" hidden="1" x14ac:dyDescent="0.3"/>
    <row r="1041429" hidden="1" x14ac:dyDescent="0.3"/>
    <row r="1041430" hidden="1" x14ac:dyDescent="0.3"/>
    <row r="1041431" hidden="1" x14ac:dyDescent="0.3"/>
    <row r="1041432" hidden="1" x14ac:dyDescent="0.3"/>
    <row r="1041433" hidden="1" x14ac:dyDescent="0.3"/>
    <row r="1041434" hidden="1" x14ac:dyDescent="0.3"/>
    <row r="1041435" hidden="1" x14ac:dyDescent="0.3"/>
    <row r="1041436" hidden="1" x14ac:dyDescent="0.3"/>
    <row r="1041437" hidden="1" x14ac:dyDescent="0.3"/>
    <row r="1041438" hidden="1" x14ac:dyDescent="0.3"/>
    <row r="1041439" hidden="1" x14ac:dyDescent="0.3"/>
    <row r="1041440" hidden="1" x14ac:dyDescent="0.3"/>
    <row r="1041441" hidden="1" x14ac:dyDescent="0.3"/>
    <row r="1041442" hidden="1" x14ac:dyDescent="0.3"/>
    <row r="1041443" hidden="1" x14ac:dyDescent="0.3"/>
    <row r="1041444" hidden="1" x14ac:dyDescent="0.3"/>
    <row r="1041445" hidden="1" x14ac:dyDescent="0.3"/>
    <row r="1041446" hidden="1" x14ac:dyDescent="0.3"/>
    <row r="1041447" hidden="1" x14ac:dyDescent="0.3"/>
    <row r="1041448" hidden="1" x14ac:dyDescent="0.3"/>
    <row r="1041449" hidden="1" x14ac:dyDescent="0.3"/>
    <row r="1041450" hidden="1" x14ac:dyDescent="0.3"/>
    <row r="1041451" hidden="1" x14ac:dyDescent="0.3"/>
    <row r="1041452" hidden="1" x14ac:dyDescent="0.3"/>
    <row r="1041453" hidden="1" x14ac:dyDescent="0.3"/>
    <row r="1041454" hidden="1" x14ac:dyDescent="0.3"/>
    <row r="1041455" hidden="1" x14ac:dyDescent="0.3"/>
    <row r="1041456" hidden="1" x14ac:dyDescent="0.3"/>
    <row r="1041457" hidden="1" x14ac:dyDescent="0.3"/>
    <row r="1041458" hidden="1" x14ac:dyDescent="0.3"/>
    <row r="1041459" hidden="1" x14ac:dyDescent="0.3"/>
    <row r="1041460" hidden="1" x14ac:dyDescent="0.3"/>
    <row r="1041461" hidden="1" x14ac:dyDescent="0.3"/>
    <row r="1041462" hidden="1" x14ac:dyDescent="0.3"/>
    <row r="1041463" hidden="1" x14ac:dyDescent="0.3"/>
    <row r="1041464" hidden="1" x14ac:dyDescent="0.3"/>
    <row r="1041465" hidden="1" x14ac:dyDescent="0.3"/>
    <row r="1041466" hidden="1" x14ac:dyDescent="0.3"/>
    <row r="1041467" hidden="1" x14ac:dyDescent="0.3"/>
    <row r="1041468" hidden="1" x14ac:dyDescent="0.3"/>
    <row r="1041469" hidden="1" x14ac:dyDescent="0.3"/>
    <row r="1041470" hidden="1" x14ac:dyDescent="0.3"/>
    <row r="1041471" hidden="1" x14ac:dyDescent="0.3"/>
    <row r="1041472" hidden="1" x14ac:dyDescent="0.3"/>
    <row r="1041473" hidden="1" x14ac:dyDescent="0.3"/>
    <row r="1041474" hidden="1" x14ac:dyDescent="0.3"/>
    <row r="1041475" hidden="1" x14ac:dyDescent="0.3"/>
    <row r="1041476" hidden="1" x14ac:dyDescent="0.3"/>
    <row r="1041477" hidden="1" x14ac:dyDescent="0.3"/>
    <row r="1041478" hidden="1" x14ac:dyDescent="0.3"/>
    <row r="1041479" hidden="1" x14ac:dyDescent="0.3"/>
    <row r="1041480" hidden="1" x14ac:dyDescent="0.3"/>
    <row r="1041481" hidden="1" x14ac:dyDescent="0.3"/>
    <row r="1041482" hidden="1" x14ac:dyDescent="0.3"/>
    <row r="1041483" hidden="1" x14ac:dyDescent="0.3"/>
    <row r="1041484" hidden="1" x14ac:dyDescent="0.3"/>
    <row r="1041485" hidden="1" x14ac:dyDescent="0.3"/>
    <row r="1041486" hidden="1" x14ac:dyDescent="0.3"/>
    <row r="1041487" hidden="1" x14ac:dyDescent="0.3"/>
    <row r="1041488" hidden="1" x14ac:dyDescent="0.3"/>
    <row r="1041489" hidden="1" x14ac:dyDescent="0.3"/>
    <row r="1041490" hidden="1" x14ac:dyDescent="0.3"/>
    <row r="1041491" hidden="1" x14ac:dyDescent="0.3"/>
    <row r="1041492" hidden="1" x14ac:dyDescent="0.3"/>
    <row r="1041493" hidden="1" x14ac:dyDescent="0.3"/>
    <row r="1041494" hidden="1" x14ac:dyDescent="0.3"/>
    <row r="1041495" hidden="1" x14ac:dyDescent="0.3"/>
    <row r="1041496" hidden="1" x14ac:dyDescent="0.3"/>
    <row r="1041497" hidden="1" x14ac:dyDescent="0.3"/>
    <row r="1041498" hidden="1" x14ac:dyDescent="0.3"/>
    <row r="1041499" hidden="1" x14ac:dyDescent="0.3"/>
    <row r="1041500" hidden="1" x14ac:dyDescent="0.3"/>
    <row r="1041501" hidden="1" x14ac:dyDescent="0.3"/>
    <row r="1041502" hidden="1" x14ac:dyDescent="0.3"/>
    <row r="1041503" hidden="1" x14ac:dyDescent="0.3"/>
    <row r="1041504" hidden="1" x14ac:dyDescent="0.3"/>
    <row r="1041505" hidden="1" x14ac:dyDescent="0.3"/>
    <row r="1041506" hidden="1" x14ac:dyDescent="0.3"/>
    <row r="1041507" hidden="1" x14ac:dyDescent="0.3"/>
    <row r="1041508" hidden="1" x14ac:dyDescent="0.3"/>
    <row r="1041509" hidden="1" x14ac:dyDescent="0.3"/>
    <row r="1041510" hidden="1" x14ac:dyDescent="0.3"/>
    <row r="1041511" hidden="1" x14ac:dyDescent="0.3"/>
    <row r="1041512" hidden="1" x14ac:dyDescent="0.3"/>
    <row r="1041513" hidden="1" x14ac:dyDescent="0.3"/>
    <row r="1041514" hidden="1" x14ac:dyDescent="0.3"/>
    <row r="1041515" hidden="1" x14ac:dyDescent="0.3"/>
    <row r="1041516" hidden="1" x14ac:dyDescent="0.3"/>
    <row r="1041517" hidden="1" x14ac:dyDescent="0.3"/>
    <row r="1041518" hidden="1" x14ac:dyDescent="0.3"/>
    <row r="1041519" hidden="1" x14ac:dyDescent="0.3"/>
    <row r="1041520" hidden="1" x14ac:dyDescent="0.3"/>
    <row r="1041521" hidden="1" x14ac:dyDescent="0.3"/>
    <row r="1041522" hidden="1" x14ac:dyDescent="0.3"/>
    <row r="1041523" hidden="1" x14ac:dyDescent="0.3"/>
    <row r="1041524" hidden="1" x14ac:dyDescent="0.3"/>
    <row r="1041525" hidden="1" x14ac:dyDescent="0.3"/>
    <row r="1041526" hidden="1" x14ac:dyDescent="0.3"/>
    <row r="1041527" hidden="1" x14ac:dyDescent="0.3"/>
    <row r="1041528" hidden="1" x14ac:dyDescent="0.3"/>
    <row r="1041529" hidden="1" x14ac:dyDescent="0.3"/>
    <row r="1041530" hidden="1" x14ac:dyDescent="0.3"/>
    <row r="1041531" hidden="1" x14ac:dyDescent="0.3"/>
    <row r="1041532" hidden="1" x14ac:dyDescent="0.3"/>
    <row r="1041533" hidden="1" x14ac:dyDescent="0.3"/>
    <row r="1041534" hidden="1" x14ac:dyDescent="0.3"/>
    <row r="1041535" hidden="1" x14ac:dyDescent="0.3"/>
    <row r="1041536" hidden="1" x14ac:dyDescent="0.3"/>
    <row r="1041537" hidden="1" x14ac:dyDescent="0.3"/>
    <row r="1041538" hidden="1" x14ac:dyDescent="0.3"/>
    <row r="1041539" hidden="1" x14ac:dyDescent="0.3"/>
    <row r="1041540" hidden="1" x14ac:dyDescent="0.3"/>
    <row r="1041541" hidden="1" x14ac:dyDescent="0.3"/>
    <row r="1041542" hidden="1" x14ac:dyDescent="0.3"/>
    <row r="1041543" hidden="1" x14ac:dyDescent="0.3"/>
    <row r="1041544" hidden="1" x14ac:dyDescent="0.3"/>
    <row r="1041545" hidden="1" x14ac:dyDescent="0.3"/>
    <row r="1041546" hidden="1" x14ac:dyDescent="0.3"/>
    <row r="1041547" hidden="1" x14ac:dyDescent="0.3"/>
    <row r="1041548" hidden="1" x14ac:dyDescent="0.3"/>
    <row r="1041549" hidden="1" x14ac:dyDescent="0.3"/>
    <row r="1041550" hidden="1" x14ac:dyDescent="0.3"/>
    <row r="1041551" hidden="1" x14ac:dyDescent="0.3"/>
    <row r="1041552" hidden="1" x14ac:dyDescent="0.3"/>
    <row r="1041553" hidden="1" x14ac:dyDescent="0.3"/>
    <row r="1041554" hidden="1" x14ac:dyDescent="0.3"/>
    <row r="1041555" hidden="1" x14ac:dyDescent="0.3"/>
    <row r="1041556" hidden="1" x14ac:dyDescent="0.3"/>
    <row r="1041557" hidden="1" x14ac:dyDescent="0.3"/>
    <row r="1041558" hidden="1" x14ac:dyDescent="0.3"/>
    <row r="1041559" hidden="1" x14ac:dyDescent="0.3"/>
    <row r="1041560" hidden="1" x14ac:dyDescent="0.3"/>
    <row r="1041561" hidden="1" x14ac:dyDescent="0.3"/>
    <row r="1041562" hidden="1" x14ac:dyDescent="0.3"/>
    <row r="1041563" hidden="1" x14ac:dyDescent="0.3"/>
    <row r="1041564" hidden="1" x14ac:dyDescent="0.3"/>
    <row r="1041565" hidden="1" x14ac:dyDescent="0.3"/>
    <row r="1041566" hidden="1" x14ac:dyDescent="0.3"/>
    <row r="1041567" hidden="1" x14ac:dyDescent="0.3"/>
    <row r="1041568" hidden="1" x14ac:dyDescent="0.3"/>
    <row r="1041569" hidden="1" x14ac:dyDescent="0.3"/>
    <row r="1041570" hidden="1" x14ac:dyDescent="0.3"/>
    <row r="1041571" hidden="1" x14ac:dyDescent="0.3"/>
    <row r="1041572" hidden="1" x14ac:dyDescent="0.3"/>
    <row r="1041573" hidden="1" x14ac:dyDescent="0.3"/>
    <row r="1041574" hidden="1" x14ac:dyDescent="0.3"/>
    <row r="1041575" hidden="1" x14ac:dyDescent="0.3"/>
    <row r="1041576" hidden="1" x14ac:dyDescent="0.3"/>
    <row r="1041577" hidden="1" x14ac:dyDescent="0.3"/>
    <row r="1041578" hidden="1" x14ac:dyDescent="0.3"/>
    <row r="1041579" hidden="1" x14ac:dyDescent="0.3"/>
    <row r="1041580" hidden="1" x14ac:dyDescent="0.3"/>
    <row r="1041581" hidden="1" x14ac:dyDescent="0.3"/>
    <row r="1041582" hidden="1" x14ac:dyDescent="0.3"/>
    <row r="1041583" hidden="1" x14ac:dyDescent="0.3"/>
    <row r="1041584" hidden="1" x14ac:dyDescent="0.3"/>
    <row r="1041585" hidden="1" x14ac:dyDescent="0.3"/>
    <row r="1041586" hidden="1" x14ac:dyDescent="0.3"/>
    <row r="1041587" hidden="1" x14ac:dyDescent="0.3"/>
    <row r="1041588" hidden="1" x14ac:dyDescent="0.3"/>
    <row r="1041589" hidden="1" x14ac:dyDescent="0.3"/>
    <row r="1041590" hidden="1" x14ac:dyDescent="0.3"/>
    <row r="1041591" hidden="1" x14ac:dyDescent="0.3"/>
    <row r="1041592" hidden="1" x14ac:dyDescent="0.3"/>
    <row r="1041593" hidden="1" x14ac:dyDescent="0.3"/>
    <row r="1041594" hidden="1" x14ac:dyDescent="0.3"/>
    <row r="1041595" hidden="1" x14ac:dyDescent="0.3"/>
    <row r="1041596" hidden="1" x14ac:dyDescent="0.3"/>
    <row r="1041597" hidden="1" x14ac:dyDescent="0.3"/>
    <row r="1041598" hidden="1" x14ac:dyDescent="0.3"/>
    <row r="1041599" hidden="1" x14ac:dyDescent="0.3"/>
    <row r="1041600" hidden="1" x14ac:dyDescent="0.3"/>
    <row r="1041601" hidden="1" x14ac:dyDescent="0.3"/>
    <row r="1041602" hidden="1" x14ac:dyDescent="0.3"/>
    <row r="1041603" hidden="1" x14ac:dyDescent="0.3"/>
    <row r="1041604" hidden="1" x14ac:dyDescent="0.3"/>
    <row r="1041605" hidden="1" x14ac:dyDescent="0.3"/>
    <row r="1041606" hidden="1" x14ac:dyDescent="0.3"/>
    <row r="1041607" hidden="1" x14ac:dyDescent="0.3"/>
    <row r="1041608" hidden="1" x14ac:dyDescent="0.3"/>
    <row r="1041609" hidden="1" x14ac:dyDescent="0.3"/>
    <row r="1041610" hidden="1" x14ac:dyDescent="0.3"/>
    <row r="1041611" hidden="1" x14ac:dyDescent="0.3"/>
    <row r="1041612" hidden="1" x14ac:dyDescent="0.3"/>
    <row r="1041613" hidden="1" x14ac:dyDescent="0.3"/>
    <row r="1041614" hidden="1" x14ac:dyDescent="0.3"/>
    <row r="1041615" hidden="1" x14ac:dyDescent="0.3"/>
    <row r="1041616" hidden="1" x14ac:dyDescent="0.3"/>
    <row r="1041617" hidden="1" x14ac:dyDescent="0.3"/>
    <row r="1041618" hidden="1" x14ac:dyDescent="0.3"/>
    <row r="1041619" hidden="1" x14ac:dyDescent="0.3"/>
    <row r="1041620" hidden="1" x14ac:dyDescent="0.3"/>
    <row r="1041621" hidden="1" x14ac:dyDescent="0.3"/>
    <row r="1041622" hidden="1" x14ac:dyDescent="0.3"/>
    <row r="1041623" hidden="1" x14ac:dyDescent="0.3"/>
    <row r="1041624" hidden="1" x14ac:dyDescent="0.3"/>
    <row r="1041625" hidden="1" x14ac:dyDescent="0.3"/>
    <row r="1041626" hidden="1" x14ac:dyDescent="0.3"/>
    <row r="1041627" hidden="1" x14ac:dyDescent="0.3"/>
    <row r="1041628" hidden="1" x14ac:dyDescent="0.3"/>
    <row r="1041629" hidden="1" x14ac:dyDescent="0.3"/>
    <row r="1041630" hidden="1" x14ac:dyDescent="0.3"/>
    <row r="1041631" hidden="1" x14ac:dyDescent="0.3"/>
    <row r="1041632" hidden="1" x14ac:dyDescent="0.3"/>
    <row r="1041633" hidden="1" x14ac:dyDescent="0.3"/>
    <row r="1041634" hidden="1" x14ac:dyDescent="0.3"/>
    <row r="1041635" hidden="1" x14ac:dyDescent="0.3"/>
    <row r="1041636" hidden="1" x14ac:dyDescent="0.3"/>
    <row r="1041637" hidden="1" x14ac:dyDescent="0.3"/>
    <row r="1041638" hidden="1" x14ac:dyDescent="0.3"/>
    <row r="1041639" hidden="1" x14ac:dyDescent="0.3"/>
    <row r="1041640" hidden="1" x14ac:dyDescent="0.3"/>
    <row r="1041641" hidden="1" x14ac:dyDescent="0.3"/>
    <row r="1041642" hidden="1" x14ac:dyDescent="0.3"/>
    <row r="1041643" hidden="1" x14ac:dyDescent="0.3"/>
    <row r="1041644" hidden="1" x14ac:dyDescent="0.3"/>
    <row r="1041645" hidden="1" x14ac:dyDescent="0.3"/>
    <row r="1041646" hidden="1" x14ac:dyDescent="0.3"/>
    <row r="1041647" hidden="1" x14ac:dyDescent="0.3"/>
    <row r="1041648" hidden="1" x14ac:dyDescent="0.3"/>
    <row r="1041649" hidden="1" x14ac:dyDescent="0.3"/>
    <row r="1041650" hidden="1" x14ac:dyDescent="0.3"/>
    <row r="1041651" hidden="1" x14ac:dyDescent="0.3"/>
    <row r="1041652" hidden="1" x14ac:dyDescent="0.3"/>
    <row r="1041653" hidden="1" x14ac:dyDescent="0.3"/>
    <row r="1041654" hidden="1" x14ac:dyDescent="0.3"/>
    <row r="1041655" hidden="1" x14ac:dyDescent="0.3"/>
    <row r="1041656" hidden="1" x14ac:dyDescent="0.3"/>
    <row r="1041657" hidden="1" x14ac:dyDescent="0.3"/>
    <row r="1041658" hidden="1" x14ac:dyDescent="0.3"/>
    <row r="1041659" hidden="1" x14ac:dyDescent="0.3"/>
    <row r="1041660" hidden="1" x14ac:dyDescent="0.3"/>
    <row r="1041661" hidden="1" x14ac:dyDescent="0.3"/>
    <row r="1041662" hidden="1" x14ac:dyDescent="0.3"/>
    <row r="1041663" hidden="1" x14ac:dyDescent="0.3"/>
    <row r="1041664" hidden="1" x14ac:dyDescent="0.3"/>
    <row r="1041665" hidden="1" x14ac:dyDescent="0.3"/>
    <row r="1041666" hidden="1" x14ac:dyDescent="0.3"/>
    <row r="1041667" hidden="1" x14ac:dyDescent="0.3"/>
    <row r="1041668" hidden="1" x14ac:dyDescent="0.3"/>
    <row r="1041669" hidden="1" x14ac:dyDescent="0.3"/>
    <row r="1041670" hidden="1" x14ac:dyDescent="0.3"/>
    <row r="1041671" hidden="1" x14ac:dyDescent="0.3"/>
    <row r="1041672" hidden="1" x14ac:dyDescent="0.3"/>
    <row r="1041673" hidden="1" x14ac:dyDescent="0.3"/>
    <row r="1041674" hidden="1" x14ac:dyDescent="0.3"/>
    <row r="1041675" hidden="1" x14ac:dyDescent="0.3"/>
    <row r="1041676" hidden="1" x14ac:dyDescent="0.3"/>
    <row r="1041677" hidden="1" x14ac:dyDescent="0.3"/>
    <row r="1041678" hidden="1" x14ac:dyDescent="0.3"/>
    <row r="1041679" hidden="1" x14ac:dyDescent="0.3"/>
    <row r="1041680" hidden="1" x14ac:dyDescent="0.3"/>
    <row r="1041681" hidden="1" x14ac:dyDescent="0.3"/>
    <row r="1041682" hidden="1" x14ac:dyDescent="0.3"/>
    <row r="1041683" hidden="1" x14ac:dyDescent="0.3"/>
    <row r="1041684" hidden="1" x14ac:dyDescent="0.3"/>
    <row r="1041685" hidden="1" x14ac:dyDescent="0.3"/>
    <row r="1041686" hidden="1" x14ac:dyDescent="0.3"/>
    <row r="1041687" hidden="1" x14ac:dyDescent="0.3"/>
    <row r="1041688" hidden="1" x14ac:dyDescent="0.3"/>
    <row r="1041689" hidden="1" x14ac:dyDescent="0.3"/>
    <row r="1041690" hidden="1" x14ac:dyDescent="0.3"/>
    <row r="1041691" hidden="1" x14ac:dyDescent="0.3"/>
    <row r="1041692" hidden="1" x14ac:dyDescent="0.3"/>
    <row r="1041693" hidden="1" x14ac:dyDescent="0.3"/>
    <row r="1041694" hidden="1" x14ac:dyDescent="0.3"/>
    <row r="1041695" hidden="1" x14ac:dyDescent="0.3"/>
    <row r="1041696" hidden="1" x14ac:dyDescent="0.3"/>
    <row r="1041697" hidden="1" x14ac:dyDescent="0.3"/>
    <row r="1041698" hidden="1" x14ac:dyDescent="0.3"/>
    <row r="1041699" hidden="1" x14ac:dyDescent="0.3"/>
    <row r="1041700" hidden="1" x14ac:dyDescent="0.3"/>
    <row r="1041701" hidden="1" x14ac:dyDescent="0.3"/>
    <row r="1041702" hidden="1" x14ac:dyDescent="0.3"/>
    <row r="1041703" hidden="1" x14ac:dyDescent="0.3"/>
    <row r="1041704" hidden="1" x14ac:dyDescent="0.3"/>
    <row r="1041705" hidden="1" x14ac:dyDescent="0.3"/>
    <row r="1041706" hidden="1" x14ac:dyDescent="0.3"/>
    <row r="1041707" hidden="1" x14ac:dyDescent="0.3"/>
    <row r="1041708" hidden="1" x14ac:dyDescent="0.3"/>
    <row r="1041709" hidden="1" x14ac:dyDescent="0.3"/>
    <row r="1041710" hidden="1" x14ac:dyDescent="0.3"/>
    <row r="1041711" hidden="1" x14ac:dyDescent="0.3"/>
    <row r="1041712" hidden="1" x14ac:dyDescent="0.3"/>
    <row r="1041713" hidden="1" x14ac:dyDescent="0.3"/>
    <row r="1041714" hidden="1" x14ac:dyDescent="0.3"/>
    <row r="1041715" hidden="1" x14ac:dyDescent="0.3"/>
    <row r="1041716" hidden="1" x14ac:dyDescent="0.3"/>
    <row r="1041717" hidden="1" x14ac:dyDescent="0.3"/>
    <row r="1041718" hidden="1" x14ac:dyDescent="0.3"/>
    <row r="1041719" hidden="1" x14ac:dyDescent="0.3"/>
    <row r="1041720" hidden="1" x14ac:dyDescent="0.3"/>
    <row r="1041721" hidden="1" x14ac:dyDescent="0.3"/>
    <row r="1041722" hidden="1" x14ac:dyDescent="0.3"/>
    <row r="1041723" hidden="1" x14ac:dyDescent="0.3"/>
    <row r="1041724" hidden="1" x14ac:dyDescent="0.3"/>
    <row r="1041725" hidden="1" x14ac:dyDescent="0.3"/>
    <row r="1041726" hidden="1" x14ac:dyDescent="0.3"/>
    <row r="1041727" hidden="1" x14ac:dyDescent="0.3"/>
    <row r="1041728" hidden="1" x14ac:dyDescent="0.3"/>
    <row r="1041729" hidden="1" x14ac:dyDescent="0.3"/>
    <row r="1041730" hidden="1" x14ac:dyDescent="0.3"/>
    <row r="1041731" hidden="1" x14ac:dyDescent="0.3"/>
    <row r="1041732" hidden="1" x14ac:dyDescent="0.3"/>
    <row r="1041733" hidden="1" x14ac:dyDescent="0.3"/>
    <row r="1041734" hidden="1" x14ac:dyDescent="0.3"/>
    <row r="1041735" hidden="1" x14ac:dyDescent="0.3"/>
    <row r="1041736" hidden="1" x14ac:dyDescent="0.3"/>
    <row r="1041737" hidden="1" x14ac:dyDescent="0.3"/>
    <row r="1041738" hidden="1" x14ac:dyDescent="0.3"/>
    <row r="1041739" hidden="1" x14ac:dyDescent="0.3"/>
    <row r="1041740" hidden="1" x14ac:dyDescent="0.3"/>
    <row r="1041741" hidden="1" x14ac:dyDescent="0.3"/>
    <row r="1041742" hidden="1" x14ac:dyDescent="0.3"/>
    <row r="1041743" hidden="1" x14ac:dyDescent="0.3"/>
    <row r="1041744" hidden="1" x14ac:dyDescent="0.3"/>
    <row r="1041745" hidden="1" x14ac:dyDescent="0.3"/>
    <row r="1041746" hidden="1" x14ac:dyDescent="0.3"/>
    <row r="1041747" hidden="1" x14ac:dyDescent="0.3"/>
    <row r="1041748" hidden="1" x14ac:dyDescent="0.3"/>
    <row r="1041749" hidden="1" x14ac:dyDescent="0.3"/>
    <row r="1041750" hidden="1" x14ac:dyDescent="0.3"/>
    <row r="1041751" hidden="1" x14ac:dyDescent="0.3"/>
    <row r="1041752" hidden="1" x14ac:dyDescent="0.3"/>
    <row r="1041753" hidden="1" x14ac:dyDescent="0.3"/>
    <row r="1041754" hidden="1" x14ac:dyDescent="0.3"/>
    <row r="1041755" hidden="1" x14ac:dyDescent="0.3"/>
    <row r="1041756" hidden="1" x14ac:dyDescent="0.3"/>
    <row r="1041757" hidden="1" x14ac:dyDescent="0.3"/>
    <row r="1041758" hidden="1" x14ac:dyDescent="0.3"/>
    <row r="1041759" hidden="1" x14ac:dyDescent="0.3"/>
    <row r="1041760" hidden="1" x14ac:dyDescent="0.3"/>
    <row r="1041761" hidden="1" x14ac:dyDescent="0.3"/>
    <row r="1041762" hidden="1" x14ac:dyDescent="0.3"/>
    <row r="1041763" hidden="1" x14ac:dyDescent="0.3"/>
    <row r="1041764" hidden="1" x14ac:dyDescent="0.3"/>
    <row r="1041765" hidden="1" x14ac:dyDescent="0.3"/>
    <row r="1041766" hidden="1" x14ac:dyDescent="0.3"/>
    <row r="1041767" hidden="1" x14ac:dyDescent="0.3"/>
    <row r="1041768" hidden="1" x14ac:dyDescent="0.3"/>
    <row r="1041769" hidden="1" x14ac:dyDescent="0.3"/>
    <row r="1041770" hidden="1" x14ac:dyDescent="0.3"/>
    <row r="1041771" hidden="1" x14ac:dyDescent="0.3"/>
    <row r="1041772" hidden="1" x14ac:dyDescent="0.3"/>
    <row r="1041773" hidden="1" x14ac:dyDescent="0.3"/>
    <row r="1041774" hidden="1" x14ac:dyDescent="0.3"/>
    <row r="1041775" hidden="1" x14ac:dyDescent="0.3"/>
    <row r="1041776" hidden="1" x14ac:dyDescent="0.3"/>
    <row r="1041777" hidden="1" x14ac:dyDescent="0.3"/>
    <row r="1041778" hidden="1" x14ac:dyDescent="0.3"/>
    <row r="1041779" hidden="1" x14ac:dyDescent="0.3"/>
    <row r="1041780" hidden="1" x14ac:dyDescent="0.3"/>
    <row r="1041781" hidden="1" x14ac:dyDescent="0.3"/>
    <row r="1041782" hidden="1" x14ac:dyDescent="0.3"/>
    <row r="1041783" hidden="1" x14ac:dyDescent="0.3"/>
    <row r="1041784" hidden="1" x14ac:dyDescent="0.3"/>
    <row r="1041785" hidden="1" x14ac:dyDescent="0.3"/>
    <row r="1041786" hidden="1" x14ac:dyDescent="0.3"/>
    <row r="1041787" hidden="1" x14ac:dyDescent="0.3"/>
    <row r="1041788" hidden="1" x14ac:dyDescent="0.3"/>
    <row r="1041789" hidden="1" x14ac:dyDescent="0.3"/>
    <row r="1041790" hidden="1" x14ac:dyDescent="0.3"/>
    <row r="1041791" hidden="1" x14ac:dyDescent="0.3"/>
    <row r="1041792" hidden="1" x14ac:dyDescent="0.3"/>
    <row r="1041793" hidden="1" x14ac:dyDescent="0.3"/>
    <row r="1041794" hidden="1" x14ac:dyDescent="0.3"/>
    <row r="1041795" hidden="1" x14ac:dyDescent="0.3"/>
    <row r="1041796" hidden="1" x14ac:dyDescent="0.3"/>
    <row r="1041797" hidden="1" x14ac:dyDescent="0.3"/>
    <row r="1041798" hidden="1" x14ac:dyDescent="0.3"/>
    <row r="1041799" hidden="1" x14ac:dyDescent="0.3"/>
    <row r="1041800" hidden="1" x14ac:dyDescent="0.3"/>
    <row r="1041801" hidden="1" x14ac:dyDescent="0.3"/>
    <row r="1041802" hidden="1" x14ac:dyDescent="0.3"/>
    <row r="1041803" hidden="1" x14ac:dyDescent="0.3"/>
    <row r="1041804" hidden="1" x14ac:dyDescent="0.3"/>
    <row r="1041805" hidden="1" x14ac:dyDescent="0.3"/>
    <row r="1041806" hidden="1" x14ac:dyDescent="0.3"/>
    <row r="1041807" hidden="1" x14ac:dyDescent="0.3"/>
    <row r="1041808" hidden="1" x14ac:dyDescent="0.3"/>
    <row r="1041809" hidden="1" x14ac:dyDescent="0.3"/>
    <row r="1041810" hidden="1" x14ac:dyDescent="0.3"/>
    <row r="1041811" hidden="1" x14ac:dyDescent="0.3"/>
    <row r="1041812" hidden="1" x14ac:dyDescent="0.3"/>
    <row r="1041813" hidden="1" x14ac:dyDescent="0.3"/>
    <row r="1041814" hidden="1" x14ac:dyDescent="0.3"/>
    <row r="1041815" hidden="1" x14ac:dyDescent="0.3"/>
    <row r="1041816" hidden="1" x14ac:dyDescent="0.3"/>
    <row r="1041817" hidden="1" x14ac:dyDescent="0.3"/>
    <row r="1041818" hidden="1" x14ac:dyDescent="0.3"/>
    <row r="1041819" hidden="1" x14ac:dyDescent="0.3"/>
    <row r="1041820" hidden="1" x14ac:dyDescent="0.3"/>
    <row r="1041821" hidden="1" x14ac:dyDescent="0.3"/>
    <row r="1041822" hidden="1" x14ac:dyDescent="0.3"/>
    <row r="1041823" hidden="1" x14ac:dyDescent="0.3"/>
    <row r="1041824" hidden="1" x14ac:dyDescent="0.3"/>
    <row r="1041825" hidden="1" x14ac:dyDescent="0.3"/>
    <row r="1041826" hidden="1" x14ac:dyDescent="0.3"/>
    <row r="1041827" hidden="1" x14ac:dyDescent="0.3"/>
    <row r="1041828" hidden="1" x14ac:dyDescent="0.3"/>
    <row r="1041829" hidden="1" x14ac:dyDescent="0.3"/>
    <row r="1041830" hidden="1" x14ac:dyDescent="0.3"/>
    <row r="1041831" hidden="1" x14ac:dyDescent="0.3"/>
    <row r="1041832" hidden="1" x14ac:dyDescent="0.3"/>
    <row r="1041833" hidden="1" x14ac:dyDescent="0.3"/>
    <row r="1041834" hidden="1" x14ac:dyDescent="0.3"/>
    <row r="1041835" hidden="1" x14ac:dyDescent="0.3"/>
    <row r="1041836" hidden="1" x14ac:dyDescent="0.3"/>
    <row r="1041837" hidden="1" x14ac:dyDescent="0.3"/>
    <row r="1041838" hidden="1" x14ac:dyDescent="0.3"/>
    <row r="1041839" hidden="1" x14ac:dyDescent="0.3"/>
    <row r="1041840" hidden="1" x14ac:dyDescent="0.3"/>
    <row r="1041841" hidden="1" x14ac:dyDescent="0.3"/>
    <row r="1041842" hidden="1" x14ac:dyDescent="0.3"/>
    <row r="1041843" hidden="1" x14ac:dyDescent="0.3"/>
    <row r="1041844" hidden="1" x14ac:dyDescent="0.3"/>
    <row r="1041845" hidden="1" x14ac:dyDescent="0.3"/>
    <row r="1041846" hidden="1" x14ac:dyDescent="0.3"/>
    <row r="1041847" hidden="1" x14ac:dyDescent="0.3"/>
    <row r="1041848" hidden="1" x14ac:dyDescent="0.3"/>
    <row r="1041849" hidden="1" x14ac:dyDescent="0.3"/>
    <row r="1041850" hidden="1" x14ac:dyDescent="0.3"/>
    <row r="1041851" hidden="1" x14ac:dyDescent="0.3"/>
    <row r="1041852" hidden="1" x14ac:dyDescent="0.3"/>
    <row r="1041853" hidden="1" x14ac:dyDescent="0.3"/>
    <row r="1041854" hidden="1" x14ac:dyDescent="0.3"/>
    <row r="1041855" hidden="1" x14ac:dyDescent="0.3"/>
    <row r="1041856" hidden="1" x14ac:dyDescent="0.3"/>
    <row r="1041857" hidden="1" x14ac:dyDescent="0.3"/>
    <row r="1041858" hidden="1" x14ac:dyDescent="0.3"/>
    <row r="1041859" hidden="1" x14ac:dyDescent="0.3"/>
    <row r="1041860" hidden="1" x14ac:dyDescent="0.3"/>
    <row r="1041861" hidden="1" x14ac:dyDescent="0.3"/>
    <row r="1041862" hidden="1" x14ac:dyDescent="0.3"/>
    <row r="1041863" hidden="1" x14ac:dyDescent="0.3"/>
    <row r="1041864" hidden="1" x14ac:dyDescent="0.3"/>
    <row r="1041865" hidden="1" x14ac:dyDescent="0.3"/>
    <row r="1041866" hidden="1" x14ac:dyDescent="0.3"/>
    <row r="1041867" hidden="1" x14ac:dyDescent="0.3"/>
    <row r="1041868" hidden="1" x14ac:dyDescent="0.3"/>
    <row r="1041869" hidden="1" x14ac:dyDescent="0.3"/>
    <row r="1041870" hidden="1" x14ac:dyDescent="0.3"/>
    <row r="1041871" hidden="1" x14ac:dyDescent="0.3"/>
    <row r="1041872" hidden="1" x14ac:dyDescent="0.3"/>
    <row r="1041873" hidden="1" x14ac:dyDescent="0.3"/>
    <row r="1041874" hidden="1" x14ac:dyDescent="0.3"/>
    <row r="1041875" hidden="1" x14ac:dyDescent="0.3"/>
    <row r="1041876" hidden="1" x14ac:dyDescent="0.3"/>
    <row r="1041877" hidden="1" x14ac:dyDescent="0.3"/>
    <row r="1041878" hidden="1" x14ac:dyDescent="0.3"/>
    <row r="1041879" hidden="1" x14ac:dyDescent="0.3"/>
    <row r="1041880" hidden="1" x14ac:dyDescent="0.3"/>
    <row r="1041881" hidden="1" x14ac:dyDescent="0.3"/>
    <row r="1041882" hidden="1" x14ac:dyDescent="0.3"/>
    <row r="1041883" hidden="1" x14ac:dyDescent="0.3"/>
    <row r="1041884" hidden="1" x14ac:dyDescent="0.3"/>
    <row r="1041885" hidden="1" x14ac:dyDescent="0.3"/>
    <row r="1041886" hidden="1" x14ac:dyDescent="0.3"/>
    <row r="1041887" hidden="1" x14ac:dyDescent="0.3"/>
    <row r="1041888" hidden="1" x14ac:dyDescent="0.3"/>
    <row r="1041889" hidden="1" x14ac:dyDescent="0.3"/>
    <row r="1041890" hidden="1" x14ac:dyDescent="0.3"/>
    <row r="1041891" hidden="1" x14ac:dyDescent="0.3"/>
    <row r="1041892" hidden="1" x14ac:dyDescent="0.3"/>
    <row r="1041893" hidden="1" x14ac:dyDescent="0.3"/>
    <row r="1041894" hidden="1" x14ac:dyDescent="0.3"/>
    <row r="1041895" hidden="1" x14ac:dyDescent="0.3"/>
    <row r="1041896" hidden="1" x14ac:dyDescent="0.3"/>
    <row r="1041897" hidden="1" x14ac:dyDescent="0.3"/>
    <row r="1041898" hidden="1" x14ac:dyDescent="0.3"/>
    <row r="1041899" hidden="1" x14ac:dyDescent="0.3"/>
    <row r="1041900" hidden="1" x14ac:dyDescent="0.3"/>
    <row r="1041901" hidden="1" x14ac:dyDescent="0.3"/>
    <row r="1041902" hidden="1" x14ac:dyDescent="0.3"/>
    <row r="1041903" hidden="1" x14ac:dyDescent="0.3"/>
    <row r="1041904" hidden="1" x14ac:dyDescent="0.3"/>
    <row r="1041905" hidden="1" x14ac:dyDescent="0.3"/>
    <row r="1041906" hidden="1" x14ac:dyDescent="0.3"/>
    <row r="1041907" hidden="1" x14ac:dyDescent="0.3"/>
    <row r="1041908" hidden="1" x14ac:dyDescent="0.3"/>
    <row r="1041909" hidden="1" x14ac:dyDescent="0.3"/>
    <row r="1041910" hidden="1" x14ac:dyDescent="0.3"/>
    <row r="1041911" hidden="1" x14ac:dyDescent="0.3"/>
    <row r="1041912" hidden="1" x14ac:dyDescent="0.3"/>
    <row r="1041913" hidden="1" x14ac:dyDescent="0.3"/>
    <row r="1041914" hidden="1" x14ac:dyDescent="0.3"/>
    <row r="1041915" hidden="1" x14ac:dyDescent="0.3"/>
    <row r="1041916" hidden="1" x14ac:dyDescent="0.3"/>
    <row r="1041917" hidden="1" x14ac:dyDescent="0.3"/>
    <row r="1041918" hidden="1" x14ac:dyDescent="0.3"/>
    <row r="1041919" hidden="1" x14ac:dyDescent="0.3"/>
    <row r="1041920" hidden="1" x14ac:dyDescent="0.3"/>
    <row r="1041921" hidden="1" x14ac:dyDescent="0.3"/>
    <row r="1041922" hidden="1" x14ac:dyDescent="0.3"/>
    <row r="1041923" hidden="1" x14ac:dyDescent="0.3"/>
    <row r="1041924" hidden="1" x14ac:dyDescent="0.3"/>
    <row r="1041925" hidden="1" x14ac:dyDescent="0.3"/>
    <row r="1041926" hidden="1" x14ac:dyDescent="0.3"/>
    <row r="1041927" hidden="1" x14ac:dyDescent="0.3"/>
    <row r="1041928" hidden="1" x14ac:dyDescent="0.3"/>
    <row r="1041929" hidden="1" x14ac:dyDescent="0.3"/>
    <row r="1041930" hidden="1" x14ac:dyDescent="0.3"/>
    <row r="1041931" hidden="1" x14ac:dyDescent="0.3"/>
    <row r="1041932" hidden="1" x14ac:dyDescent="0.3"/>
    <row r="1041933" hidden="1" x14ac:dyDescent="0.3"/>
    <row r="1041934" hidden="1" x14ac:dyDescent="0.3"/>
    <row r="1041935" hidden="1" x14ac:dyDescent="0.3"/>
    <row r="1041936" hidden="1" x14ac:dyDescent="0.3"/>
    <row r="1041937" hidden="1" x14ac:dyDescent="0.3"/>
    <row r="1041938" hidden="1" x14ac:dyDescent="0.3"/>
    <row r="1041939" hidden="1" x14ac:dyDescent="0.3"/>
    <row r="1041940" hidden="1" x14ac:dyDescent="0.3"/>
    <row r="1041941" hidden="1" x14ac:dyDescent="0.3"/>
    <row r="1041942" hidden="1" x14ac:dyDescent="0.3"/>
    <row r="1041943" hidden="1" x14ac:dyDescent="0.3"/>
    <row r="1041944" hidden="1" x14ac:dyDescent="0.3"/>
    <row r="1041945" hidden="1" x14ac:dyDescent="0.3"/>
    <row r="1041946" hidden="1" x14ac:dyDescent="0.3"/>
    <row r="1041947" hidden="1" x14ac:dyDescent="0.3"/>
    <row r="1041948" hidden="1" x14ac:dyDescent="0.3"/>
    <row r="1041949" hidden="1" x14ac:dyDescent="0.3"/>
    <row r="1041950" hidden="1" x14ac:dyDescent="0.3"/>
    <row r="1041951" hidden="1" x14ac:dyDescent="0.3"/>
    <row r="1041952" hidden="1" x14ac:dyDescent="0.3"/>
    <row r="1041953" hidden="1" x14ac:dyDescent="0.3"/>
    <row r="1041954" hidden="1" x14ac:dyDescent="0.3"/>
    <row r="1041955" hidden="1" x14ac:dyDescent="0.3"/>
    <row r="1041956" hidden="1" x14ac:dyDescent="0.3"/>
    <row r="1041957" hidden="1" x14ac:dyDescent="0.3"/>
    <row r="1041958" hidden="1" x14ac:dyDescent="0.3"/>
    <row r="1041959" hidden="1" x14ac:dyDescent="0.3"/>
    <row r="1041960" hidden="1" x14ac:dyDescent="0.3"/>
    <row r="1041961" hidden="1" x14ac:dyDescent="0.3"/>
    <row r="1041962" hidden="1" x14ac:dyDescent="0.3"/>
    <row r="1041963" hidden="1" x14ac:dyDescent="0.3"/>
    <row r="1041964" hidden="1" x14ac:dyDescent="0.3"/>
    <row r="1041965" hidden="1" x14ac:dyDescent="0.3"/>
    <row r="1041966" hidden="1" x14ac:dyDescent="0.3"/>
    <row r="1041967" hidden="1" x14ac:dyDescent="0.3"/>
    <row r="1041968" hidden="1" x14ac:dyDescent="0.3"/>
    <row r="1041969" hidden="1" x14ac:dyDescent="0.3"/>
    <row r="1041970" hidden="1" x14ac:dyDescent="0.3"/>
    <row r="1041971" hidden="1" x14ac:dyDescent="0.3"/>
    <row r="1041972" hidden="1" x14ac:dyDescent="0.3"/>
    <row r="1041973" hidden="1" x14ac:dyDescent="0.3"/>
    <row r="1041974" hidden="1" x14ac:dyDescent="0.3"/>
    <row r="1041975" hidden="1" x14ac:dyDescent="0.3"/>
    <row r="1041976" hidden="1" x14ac:dyDescent="0.3"/>
    <row r="1041977" hidden="1" x14ac:dyDescent="0.3"/>
    <row r="1041978" hidden="1" x14ac:dyDescent="0.3"/>
    <row r="1041979" hidden="1" x14ac:dyDescent="0.3"/>
    <row r="1041980" hidden="1" x14ac:dyDescent="0.3"/>
    <row r="1041981" hidden="1" x14ac:dyDescent="0.3"/>
    <row r="1041982" hidden="1" x14ac:dyDescent="0.3"/>
    <row r="1041983" hidden="1" x14ac:dyDescent="0.3"/>
    <row r="1041984" hidden="1" x14ac:dyDescent="0.3"/>
    <row r="1041985" hidden="1" x14ac:dyDescent="0.3"/>
    <row r="1041986" hidden="1" x14ac:dyDescent="0.3"/>
    <row r="1041987" hidden="1" x14ac:dyDescent="0.3"/>
    <row r="1041988" hidden="1" x14ac:dyDescent="0.3"/>
    <row r="1041989" hidden="1" x14ac:dyDescent="0.3"/>
    <row r="1041990" hidden="1" x14ac:dyDescent="0.3"/>
    <row r="1041991" hidden="1" x14ac:dyDescent="0.3"/>
    <row r="1041992" hidden="1" x14ac:dyDescent="0.3"/>
    <row r="1041993" hidden="1" x14ac:dyDescent="0.3"/>
    <row r="1041994" hidden="1" x14ac:dyDescent="0.3"/>
    <row r="1041995" hidden="1" x14ac:dyDescent="0.3"/>
    <row r="1041996" hidden="1" x14ac:dyDescent="0.3"/>
    <row r="1041997" hidden="1" x14ac:dyDescent="0.3"/>
    <row r="1041998" hidden="1" x14ac:dyDescent="0.3"/>
    <row r="1041999" hidden="1" x14ac:dyDescent="0.3"/>
    <row r="1042000" hidden="1" x14ac:dyDescent="0.3"/>
    <row r="1042001" hidden="1" x14ac:dyDescent="0.3"/>
    <row r="1042002" hidden="1" x14ac:dyDescent="0.3"/>
    <row r="1042003" hidden="1" x14ac:dyDescent="0.3"/>
    <row r="1042004" hidden="1" x14ac:dyDescent="0.3"/>
    <row r="1042005" hidden="1" x14ac:dyDescent="0.3"/>
    <row r="1042006" hidden="1" x14ac:dyDescent="0.3"/>
    <row r="1042007" hidden="1" x14ac:dyDescent="0.3"/>
    <row r="1042008" hidden="1" x14ac:dyDescent="0.3"/>
    <row r="1042009" hidden="1" x14ac:dyDescent="0.3"/>
    <row r="1042010" hidden="1" x14ac:dyDescent="0.3"/>
    <row r="1042011" hidden="1" x14ac:dyDescent="0.3"/>
    <row r="1042012" hidden="1" x14ac:dyDescent="0.3"/>
    <row r="1042013" hidden="1" x14ac:dyDescent="0.3"/>
    <row r="1042014" hidden="1" x14ac:dyDescent="0.3"/>
    <row r="1042015" hidden="1" x14ac:dyDescent="0.3"/>
    <row r="1042016" hidden="1" x14ac:dyDescent="0.3"/>
    <row r="1042017" hidden="1" x14ac:dyDescent="0.3"/>
    <row r="1042018" hidden="1" x14ac:dyDescent="0.3"/>
    <row r="1042019" hidden="1" x14ac:dyDescent="0.3"/>
    <row r="1042020" hidden="1" x14ac:dyDescent="0.3"/>
    <row r="1042021" hidden="1" x14ac:dyDescent="0.3"/>
    <row r="1042022" hidden="1" x14ac:dyDescent="0.3"/>
    <row r="1042023" hidden="1" x14ac:dyDescent="0.3"/>
    <row r="1042024" hidden="1" x14ac:dyDescent="0.3"/>
    <row r="1042025" hidden="1" x14ac:dyDescent="0.3"/>
    <row r="1042026" hidden="1" x14ac:dyDescent="0.3"/>
    <row r="1042027" hidden="1" x14ac:dyDescent="0.3"/>
    <row r="1042028" hidden="1" x14ac:dyDescent="0.3"/>
    <row r="1042029" hidden="1" x14ac:dyDescent="0.3"/>
    <row r="1042030" hidden="1" x14ac:dyDescent="0.3"/>
    <row r="1042031" hidden="1" x14ac:dyDescent="0.3"/>
    <row r="1042032" hidden="1" x14ac:dyDescent="0.3"/>
    <row r="1042033" hidden="1" x14ac:dyDescent="0.3"/>
    <row r="1042034" hidden="1" x14ac:dyDescent="0.3"/>
    <row r="1042035" hidden="1" x14ac:dyDescent="0.3"/>
    <row r="1042036" hidden="1" x14ac:dyDescent="0.3"/>
    <row r="1042037" hidden="1" x14ac:dyDescent="0.3"/>
    <row r="1042038" hidden="1" x14ac:dyDescent="0.3"/>
    <row r="1042039" hidden="1" x14ac:dyDescent="0.3"/>
    <row r="1042040" hidden="1" x14ac:dyDescent="0.3"/>
    <row r="1042041" hidden="1" x14ac:dyDescent="0.3"/>
    <row r="1042042" hidden="1" x14ac:dyDescent="0.3"/>
    <row r="1042043" hidden="1" x14ac:dyDescent="0.3"/>
    <row r="1042044" hidden="1" x14ac:dyDescent="0.3"/>
    <row r="1042045" hidden="1" x14ac:dyDescent="0.3"/>
    <row r="1042046" hidden="1" x14ac:dyDescent="0.3"/>
    <row r="1042047" hidden="1" x14ac:dyDescent="0.3"/>
    <row r="1042048" hidden="1" x14ac:dyDescent="0.3"/>
    <row r="1042049" hidden="1" x14ac:dyDescent="0.3"/>
    <row r="1042050" hidden="1" x14ac:dyDescent="0.3"/>
    <row r="1042051" hidden="1" x14ac:dyDescent="0.3"/>
    <row r="1042052" hidden="1" x14ac:dyDescent="0.3"/>
    <row r="1042053" hidden="1" x14ac:dyDescent="0.3"/>
    <row r="1042054" hidden="1" x14ac:dyDescent="0.3"/>
    <row r="1042055" hidden="1" x14ac:dyDescent="0.3"/>
    <row r="1042056" hidden="1" x14ac:dyDescent="0.3"/>
    <row r="1042057" hidden="1" x14ac:dyDescent="0.3"/>
    <row r="1042058" hidden="1" x14ac:dyDescent="0.3"/>
    <row r="1042059" hidden="1" x14ac:dyDescent="0.3"/>
    <row r="1042060" hidden="1" x14ac:dyDescent="0.3"/>
    <row r="1042061" hidden="1" x14ac:dyDescent="0.3"/>
    <row r="1042062" hidden="1" x14ac:dyDescent="0.3"/>
    <row r="1042063" hidden="1" x14ac:dyDescent="0.3"/>
    <row r="1042064" hidden="1" x14ac:dyDescent="0.3"/>
    <row r="1042065" hidden="1" x14ac:dyDescent="0.3"/>
    <row r="1042066" hidden="1" x14ac:dyDescent="0.3"/>
    <row r="1042067" hidden="1" x14ac:dyDescent="0.3"/>
    <row r="1042068" hidden="1" x14ac:dyDescent="0.3"/>
    <row r="1042069" hidden="1" x14ac:dyDescent="0.3"/>
    <row r="1042070" hidden="1" x14ac:dyDescent="0.3"/>
    <row r="1042071" hidden="1" x14ac:dyDescent="0.3"/>
    <row r="1042072" hidden="1" x14ac:dyDescent="0.3"/>
    <row r="1042073" hidden="1" x14ac:dyDescent="0.3"/>
    <row r="1042074" hidden="1" x14ac:dyDescent="0.3"/>
    <row r="1042075" hidden="1" x14ac:dyDescent="0.3"/>
    <row r="1042076" hidden="1" x14ac:dyDescent="0.3"/>
    <row r="1042077" hidden="1" x14ac:dyDescent="0.3"/>
    <row r="1042078" hidden="1" x14ac:dyDescent="0.3"/>
    <row r="1042079" hidden="1" x14ac:dyDescent="0.3"/>
    <row r="1042080" hidden="1" x14ac:dyDescent="0.3"/>
    <row r="1042081" hidden="1" x14ac:dyDescent="0.3"/>
    <row r="1042082" hidden="1" x14ac:dyDescent="0.3"/>
    <row r="1042083" hidden="1" x14ac:dyDescent="0.3"/>
    <row r="1042084" hidden="1" x14ac:dyDescent="0.3"/>
    <row r="1042085" hidden="1" x14ac:dyDescent="0.3"/>
    <row r="1042086" hidden="1" x14ac:dyDescent="0.3"/>
    <row r="1042087" hidden="1" x14ac:dyDescent="0.3"/>
    <row r="1042088" hidden="1" x14ac:dyDescent="0.3"/>
    <row r="1042089" hidden="1" x14ac:dyDescent="0.3"/>
    <row r="1042090" hidden="1" x14ac:dyDescent="0.3"/>
    <row r="1042091" hidden="1" x14ac:dyDescent="0.3"/>
    <row r="1042092" hidden="1" x14ac:dyDescent="0.3"/>
    <row r="1042093" hidden="1" x14ac:dyDescent="0.3"/>
    <row r="1042094" hidden="1" x14ac:dyDescent="0.3"/>
    <row r="1042095" hidden="1" x14ac:dyDescent="0.3"/>
    <row r="1042096" hidden="1" x14ac:dyDescent="0.3"/>
    <row r="1042097" hidden="1" x14ac:dyDescent="0.3"/>
    <row r="1042098" hidden="1" x14ac:dyDescent="0.3"/>
    <row r="1042099" hidden="1" x14ac:dyDescent="0.3"/>
    <row r="1042100" hidden="1" x14ac:dyDescent="0.3"/>
    <row r="1042101" hidden="1" x14ac:dyDescent="0.3"/>
    <row r="1042102" hidden="1" x14ac:dyDescent="0.3"/>
    <row r="1042103" hidden="1" x14ac:dyDescent="0.3"/>
    <row r="1042104" hidden="1" x14ac:dyDescent="0.3"/>
    <row r="1042105" hidden="1" x14ac:dyDescent="0.3"/>
    <row r="1042106" hidden="1" x14ac:dyDescent="0.3"/>
    <row r="1042107" hidden="1" x14ac:dyDescent="0.3"/>
    <row r="1042108" hidden="1" x14ac:dyDescent="0.3"/>
    <row r="1042109" hidden="1" x14ac:dyDescent="0.3"/>
    <row r="1042110" hidden="1" x14ac:dyDescent="0.3"/>
    <row r="1042111" hidden="1" x14ac:dyDescent="0.3"/>
    <row r="1042112" hidden="1" x14ac:dyDescent="0.3"/>
    <row r="1042113" hidden="1" x14ac:dyDescent="0.3"/>
    <row r="1042114" hidden="1" x14ac:dyDescent="0.3"/>
    <row r="1042115" hidden="1" x14ac:dyDescent="0.3"/>
    <row r="1042116" hidden="1" x14ac:dyDescent="0.3"/>
    <row r="1042117" hidden="1" x14ac:dyDescent="0.3"/>
    <row r="1042118" hidden="1" x14ac:dyDescent="0.3"/>
    <row r="1042119" hidden="1" x14ac:dyDescent="0.3"/>
    <row r="1042120" hidden="1" x14ac:dyDescent="0.3"/>
    <row r="1042121" hidden="1" x14ac:dyDescent="0.3"/>
    <row r="1042122" hidden="1" x14ac:dyDescent="0.3"/>
    <row r="1042123" hidden="1" x14ac:dyDescent="0.3"/>
    <row r="1042124" hidden="1" x14ac:dyDescent="0.3"/>
    <row r="1042125" hidden="1" x14ac:dyDescent="0.3"/>
    <row r="1042126" hidden="1" x14ac:dyDescent="0.3"/>
    <row r="1042127" hidden="1" x14ac:dyDescent="0.3"/>
    <row r="1042128" hidden="1" x14ac:dyDescent="0.3"/>
    <row r="1042129" hidden="1" x14ac:dyDescent="0.3"/>
    <row r="1042130" hidden="1" x14ac:dyDescent="0.3"/>
    <row r="1042131" hidden="1" x14ac:dyDescent="0.3"/>
    <row r="1042132" hidden="1" x14ac:dyDescent="0.3"/>
    <row r="1042133" hidden="1" x14ac:dyDescent="0.3"/>
    <row r="1042134" hidden="1" x14ac:dyDescent="0.3"/>
    <row r="1042135" hidden="1" x14ac:dyDescent="0.3"/>
    <row r="1042136" hidden="1" x14ac:dyDescent="0.3"/>
    <row r="1042137" hidden="1" x14ac:dyDescent="0.3"/>
    <row r="1042138" hidden="1" x14ac:dyDescent="0.3"/>
    <row r="1042139" hidden="1" x14ac:dyDescent="0.3"/>
    <row r="1042140" hidden="1" x14ac:dyDescent="0.3"/>
    <row r="1042141" hidden="1" x14ac:dyDescent="0.3"/>
    <row r="1042142" hidden="1" x14ac:dyDescent="0.3"/>
    <row r="1042143" hidden="1" x14ac:dyDescent="0.3"/>
    <row r="1042144" hidden="1" x14ac:dyDescent="0.3"/>
    <row r="1042145" hidden="1" x14ac:dyDescent="0.3"/>
    <row r="1042146" hidden="1" x14ac:dyDescent="0.3"/>
    <row r="1042147" hidden="1" x14ac:dyDescent="0.3"/>
    <row r="1042148" hidden="1" x14ac:dyDescent="0.3"/>
    <row r="1042149" hidden="1" x14ac:dyDescent="0.3"/>
    <row r="1042150" hidden="1" x14ac:dyDescent="0.3"/>
    <row r="1042151" hidden="1" x14ac:dyDescent="0.3"/>
    <row r="1042152" hidden="1" x14ac:dyDescent="0.3"/>
    <row r="1042153" hidden="1" x14ac:dyDescent="0.3"/>
    <row r="1042154" hidden="1" x14ac:dyDescent="0.3"/>
    <row r="1042155" hidden="1" x14ac:dyDescent="0.3"/>
    <row r="1042156" hidden="1" x14ac:dyDescent="0.3"/>
    <row r="1042157" hidden="1" x14ac:dyDescent="0.3"/>
    <row r="1042158" hidden="1" x14ac:dyDescent="0.3"/>
    <row r="1042159" hidden="1" x14ac:dyDescent="0.3"/>
    <row r="1042160" hidden="1" x14ac:dyDescent="0.3"/>
    <row r="1042161" hidden="1" x14ac:dyDescent="0.3"/>
    <row r="1042162" hidden="1" x14ac:dyDescent="0.3"/>
    <row r="1042163" hidden="1" x14ac:dyDescent="0.3"/>
    <row r="1042164" hidden="1" x14ac:dyDescent="0.3"/>
    <row r="1042165" hidden="1" x14ac:dyDescent="0.3"/>
    <row r="1042166" hidden="1" x14ac:dyDescent="0.3"/>
    <row r="1042167" hidden="1" x14ac:dyDescent="0.3"/>
    <row r="1042168" hidden="1" x14ac:dyDescent="0.3"/>
    <row r="1042169" hidden="1" x14ac:dyDescent="0.3"/>
    <row r="1042170" hidden="1" x14ac:dyDescent="0.3"/>
    <row r="1042171" hidden="1" x14ac:dyDescent="0.3"/>
    <row r="1042172" hidden="1" x14ac:dyDescent="0.3"/>
    <row r="1042173" hidden="1" x14ac:dyDescent="0.3"/>
    <row r="1042174" hidden="1" x14ac:dyDescent="0.3"/>
    <row r="1042175" hidden="1" x14ac:dyDescent="0.3"/>
    <row r="1042176" hidden="1" x14ac:dyDescent="0.3"/>
    <row r="1042177" hidden="1" x14ac:dyDescent="0.3"/>
    <row r="1042178" hidden="1" x14ac:dyDescent="0.3"/>
    <row r="1042179" hidden="1" x14ac:dyDescent="0.3"/>
    <row r="1042180" hidden="1" x14ac:dyDescent="0.3"/>
    <row r="1042181" hidden="1" x14ac:dyDescent="0.3"/>
    <row r="1042182" hidden="1" x14ac:dyDescent="0.3"/>
    <row r="1042183" hidden="1" x14ac:dyDescent="0.3"/>
    <row r="1042184" hidden="1" x14ac:dyDescent="0.3"/>
    <row r="1042185" hidden="1" x14ac:dyDescent="0.3"/>
    <row r="1042186" hidden="1" x14ac:dyDescent="0.3"/>
    <row r="1042187" hidden="1" x14ac:dyDescent="0.3"/>
    <row r="1042188" hidden="1" x14ac:dyDescent="0.3"/>
    <row r="1042189" hidden="1" x14ac:dyDescent="0.3"/>
    <row r="1042190" hidden="1" x14ac:dyDescent="0.3"/>
    <row r="1042191" hidden="1" x14ac:dyDescent="0.3"/>
    <row r="1042192" hidden="1" x14ac:dyDescent="0.3"/>
    <row r="1042193" hidden="1" x14ac:dyDescent="0.3"/>
    <row r="1042194" hidden="1" x14ac:dyDescent="0.3"/>
    <row r="1042195" hidden="1" x14ac:dyDescent="0.3"/>
    <row r="1042196" hidden="1" x14ac:dyDescent="0.3"/>
    <row r="1042197" hidden="1" x14ac:dyDescent="0.3"/>
    <row r="1042198" hidden="1" x14ac:dyDescent="0.3"/>
    <row r="1042199" hidden="1" x14ac:dyDescent="0.3"/>
    <row r="1042200" hidden="1" x14ac:dyDescent="0.3"/>
    <row r="1042201" hidden="1" x14ac:dyDescent="0.3"/>
    <row r="1042202" hidden="1" x14ac:dyDescent="0.3"/>
    <row r="1042203" hidden="1" x14ac:dyDescent="0.3"/>
    <row r="1042204" hidden="1" x14ac:dyDescent="0.3"/>
    <row r="1042205" hidden="1" x14ac:dyDescent="0.3"/>
    <row r="1042206" hidden="1" x14ac:dyDescent="0.3"/>
    <row r="1042207" hidden="1" x14ac:dyDescent="0.3"/>
    <row r="1042208" hidden="1" x14ac:dyDescent="0.3"/>
    <row r="1042209" hidden="1" x14ac:dyDescent="0.3"/>
    <row r="1042210" hidden="1" x14ac:dyDescent="0.3"/>
    <row r="1042211" hidden="1" x14ac:dyDescent="0.3"/>
    <row r="1042212" hidden="1" x14ac:dyDescent="0.3"/>
    <row r="1042213" hidden="1" x14ac:dyDescent="0.3"/>
    <row r="1042214" hidden="1" x14ac:dyDescent="0.3"/>
    <row r="1042215" hidden="1" x14ac:dyDescent="0.3"/>
    <row r="1042216" hidden="1" x14ac:dyDescent="0.3"/>
    <row r="1042217" hidden="1" x14ac:dyDescent="0.3"/>
    <row r="1042218" hidden="1" x14ac:dyDescent="0.3"/>
    <row r="1042219" hidden="1" x14ac:dyDescent="0.3"/>
    <row r="1042220" hidden="1" x14ac:dyDescent="0.3"/>
    <row r="1042221" hidden="1" x14ac:dyDescent="0.3"/>
    <row r="1042222" hidden="1" x14ac:dyDescent="0.3"/>
    <row r="1042223" hidden="1" x14ac:dyDescent="0.3"/>
    <row r="1042224" hidden="1" x14ac:dyDescent="0.3"/>
    <row r="1042225" hidden="1" x14ac:dyDescent="0.3"/>
    <row r="1042226" hidden="1" x14ac:dyDescent="0.3"/>
    <row r="1042227" hidden="1" x14ac:dyDescent="0.3"/>
    <row r="1042228" hidden="1" x14ac:dyDescent="0.3"/>
    <row r="1042229" hidden="1" x14ac:dyDescent="0.3"/>
    <row r="1042230" hidden="1" x14ac:dyDescent="0.3"/>
    <row r="1042231" hidden="1" x14ac:dyDescent="0.3"/>
    <row r="1042232" hidden="1" x14ac:dyDescent="0.3"/>
    <row r="1042233" hidden="1" x14ac:dyDescent="0.3"/>
    <row r="1042234" hidden="1" x14ac:dyDescent="0.3"/>
    <row r="1042235" hidden="1" x14ac:dyDescent="0.3"/>
    <row r="1042236" hidden="1" x14ac:dyDescent="0.3"/>
    <row r="1042237" hidden="1" x14ac:dyDescent="0.3"/>
    <row r="1042238" hidden="1" x14ac:dyDescent="0.3"/>
    <row r="1042239" hidden="1" x14ac:dyDescent="0.3"/>
    <row r="1042240" hidden="1" x14ac:dyDescent="0.3"/>
    <row r="1042241" hidden="1" x14ac:dyDescent="0.3"/>
    <row r="1042242" hidden="1" x14ac:dyDescent="0.3"/>
    <row r="1042243" hidden="1" x14ac:dyDescent="0.3"/>
    <row r="1042244" hidden="1" x14ac:dyDescent="0.3"/>
    <row r="1042245" hidden="1" x14ac:dyDescent="0.3"/>
    <row r="1042246" hidden="1" x14ac:dyDescent="0.3"/>
    <row r="1042247" hidden="1" x14ac:dyDescent="0.3"/>
    <row r="1042248" hidden="1" x14ac:dyDescent="0.3"/>
    <row r="1042249" hidden="1" x14ac:dyDescent="0.3"/>
    <row r="1042250" hidden="1" x14ac:dyDescent="0.3"/>
    <row r="1042251" hidden="1" x14ac:dyDescent="0.3"/>
    <row r="1042252" hidden="1" x14ac:dyDescent="0.3"/>
    <row r="1042253" hidden="1" x14ac:dyDescent="0.3"/>
    <row r="1042254" hidden="1" x14ac:dyDescent="0.3"/>
    <row r="1042255" hidden="1" x14ac:dyDescent="0.3"/>
    <row r="1042256" hidden="1" x14ac:dyDescent="0.3"/>
    <row r="1042257" hidden="1" x14ac:dyDescent="0.3"/>
    <row r="1042258" hidden="1" x14ac:dyDescent="0.3"/>
    <row r="1042259" hidden="1" x14ac:dyDescent="0.3"/>
    <row r="1042260" hidden="1" x14ac:dyDescent="0.3"/>
    <row r="1042261" hidden="1" x14ac:dyDescent="0.3"/>
    <row r="1042262" hidden="1" x14ac:dyDescent="0.3"/>
    <row r="1042263" hidden="1" x14ac:dyDescent="0.3"/>
    <row r="1042264" hidden="1" x14ac:dyDescent="0.3"/>
    <row r="1042265" hidden="1" x14ac:dyDescent="0.3"/>
    <row r="1042266" hidden="1" x14ac:dyDescent="0.3"/>
    <row r="1042267" hidden="1" x14ac:dyDescent="0.3"/>
    <row r="1042268" hidden="1" x14ac:dyDescent="0.3"/>
    <row r="1042269" hidden="1" x14ac:dyDescent="0.3"/>
    <row r="1042270" hidden="1" x14ac:dyDescent="0.3"/>
    <row r="1042271" hidden="1" x14ac:dyDescent="0.3"/>
    <row r="1042272" hidden="1" x14ac:dyDescent="0.3"/>
    <row r="1042273" hidden="1" x14ac:dyDescent="0.3"/>
    <row r="1042274" hidden="1" x14ac:dyDescent="0.3"/>
    <row r="1042275" hidden="1" x14ac:dyDescent="0.3"/>
    <row r="1042276" hidden="1" x14ac:dyDescent="0.3"/>
    <row r="1042277" hidden="1" x14ac:dyDescent="0.3"/>
    <row r="1042278" hidden="1" x14ac:dyDescent="0.3"/>
    <row r="1042279" hidden="1" x14ac:dyDescent="0.3"/>
    <row r="1042280" hidden="1" x14ac:dyDescent="0.3"/>
    <row r="1042281" hidden="1" x14ac:dyDescent="0.3"/>
    <row r="1042282" hidden="1" x14ac:dyDescent="0.3"/>
    <row r="1042283" hidden="1" x14ac:dyDescent="0.3"/>
    <row r="1042284" hidden="1" x14ac:dyDescent="0.3"/>
    <row r="1042285" hidden="1" x14ac:dyDescent="0.3"/>
    <row r="1042286" hidden="1" x14ac:dyDescent="0.3"/>
    <row r="1042287" hidden="1" x14ac:dyDescent="0.3"/>
    <row r="1042288" hidden="1" x14ac:dyDescent="0.3"/>
    <row r="1042289" hidden="1" x14ac:dyDescent="0.3"/>
    <row r="1042290" hidden="1" x14ac:dyDescent="0.3"/>
    <row r="1042291" hidden="1" x14ac:dyDescent="0.3"/>
    <row r="1042292" hidden="1" x14ac:dyDescent="0.3"/>
    <row r="1042293" hidden="1" x14ac:dyDescent="0.3"/>
    <row r="1042294" hidden="1" x14ac:dyDescent="0.3"/>
    <row r="1042295" hidden="1" x14ac:dyDescent="0.3"/>
    <row r="1042296" hidden="1" x14ac:dyDescent="0.3"/>
    <row r="1042297" hidden="1" x14ac:dyDescent="0.3"/>
    <row r="1042298" hidden="1" x14ac:dyDescent="0.3"/>
    <row r="1042299" hidden="1" x14ac:dyDescent="0.3"/>
    <row r="1042300" hidden="1" x14ac:dyDescent="0.3"/>
    <row r="1042301" hidden="1" x14ac:dyDescent="0.3"/>
    <row r="1042302" hidden="1" x14ac:dyDescent="0.3"/>
    <row r="1042303" hidden="1" x14ac:dyDescent="0.3"/>
    <row r="1042304" hidden="1" x14ac:dyDescent="0.3"/>
    <row r="1042305" hidden="1" x14ac:dyDescent="0.3"/>
    <row r="1042306" hidden="1" x14ac:dyDescent="0.3"/>
    <row r="1042307" hidden="1" x14ac:dyDescent="0.3"/>
    <row r="1042308" hidden="1" x14ac:dyDescent="0.3"/>
    <row r="1042309" hidden="1" x14ac:dyDescent="0.3"/>
    <row r="1042310" hidden="1" x14ac:dyDescent="0.3"/>
    <row r="1042311" hidden="1" x14ac:dyDescent="0.3"/>
    <row r="1042312" hidden="1" x14ac:dyDescent="0.3"/>
    <row r="1042313" hidden="1" x14ac:dyDescent="0.3"/>
    <row r="1042314" hidden="1" x14ac:dyDescent="0.3"/>
    <row r="1042315" hidden="1" x14ac:dyDescent="0.3"/>
    <row r="1042316" hidden="1" x14ac:dyDescent="0.3"/>
    <row r="1042317" hidden="1" x14ac:dyDescent="0.3"/>
    <row r="1042318" hidden="1" x14ac:dyDescent="0.3"/>
    <row r="1042319" hidden="1" x14ac:dyDescent="0.3"/>
    <row r="1042320" hidden="1" x14ac:dyDescent="0.3"/>
    <row r="1042321" hidden="1" x14ac:dyDescent="0.3"/>
    <row r="1042322" hidden="1" x14ac:dyDescent="0.3"/>
    <row r="1042323" hidden="1" x14ac:dyDescent="0.3"/>
    <row r="1042324" hidden="1" x14ac:dyDescent="0.3"/>
    <row r="1042325" hidden="1" x14ac:dyDescent="0.3"/>
    <row r="1042326" hidden="1" x14ac:dyDescent="0.3"/>
    <row r="1042327" hidden="1" x14ac:dyDescent="0.3"/>
    <row r="1042328" hidden="1" x14ac:dyDescent="0.3"/>
    <row r="1042329" hidden="1" x14ac:dyDescent="0.3"/>
    <row r="1042330" hidden="1" x14ac:dyDescent="0.3"/>
    <row r="1042331" hidden="1" x14ac:dyDescent="0.3"/>
    <row r="1042332" hidden="1" x14ac:dyDescent="0.3"/>
    <row r="1042333" hidden="1" x14ac:dyDescent="0.3"/>
    <row r="1042334" hidden="1" x14ac:dyDescent="0.3"/>
    <row r="1042335" hidden="1" x14ac:dyDescent="0.3"/>
    <row r="1042336" hidden="1" x14ac:dyDescent="0.3"/>
    <row r="1042337" hidden="1" x14ac:dyDescent="0.3"/>
    <row r="1042338" hidden="1" x14ac:dyDescent="0.3"/>
    <row r="1042339" hidden="1" x14ac:dyDescent="0.3"/>
    <row r="1042340" hidden="1" x14ac:dyDescent="0.3"/>
    <row r="1042341" hidden="1" x14ac:dyDescent="0.3"/>
    <row r="1042342" hidden="1" x14ac:dyDescent="0.3"/>
    <row r="1042343" hidden="1" x14ac:dyDescent="0.3"/>
    <row r="1042344" hidden="1" x14ac:dyDescent="0.3"/>
    <row r="1042345" hidden="1" x14ac:dyDescent="0.3"/>
    <row r="1042346" hidden="1" x14ac:dyDescent="0.3"/>
    <row r="1042347" hidden="1" x14ac:dyDescent="0.3"/>
    <row r="1042348" hidden="1" x14ac:dyDescent="0.3"/>
    <row r="1042349" hidden="1" x14ac:dyDescent="0.3"/>
    <row r="1042350" hidden="1" x14ac:dyDescent="0.3"/>
    <row r="1042351" hidden="1" x14ac:dyDescent="0.3"/>
    <row r="1042352" hidden="1" x14ac:dyDescent="0.3"/>
    <row r="1042353" hidden="1" x14ac:dyDescent="0.3"/>
    <row r="1042354" hidden="1" x14ac:dyDescent="0.3"/>
    <row r="1042355" hidden="1" x14ac:dyDescent="0.3"/>
    <row r="1042356" hidden="1" x14ac:dyDescent="0.3"/>
    <row r="1042357" hidden="1" x14ac:dyDescent="0.3"/>
    <row r="1042358" hidden="1" x14ac:dyDescent="0.3"/>
    <row r="1042359" hidden="1" x14ac:dyDescent="0.3"/>
    <row r="1042360" hidden="1" x14ac:dyDescent="0.3"/>
    <row r="1042361" hidden="1" x14ac:dyDescent="0.3"/>
    <row r="1042362" hidden="1" x14ac:dyDescent="0.3"/>
    <row r="1042363" hidden="1" x14ac:dyDescent="0.3"/>
    <row r="1042364" hidden="1" x14ac:dyDescent="0.3"/>
    <row r="1042365" hidden="1" x14ac:dyDescent="0.3"/>
    <row r="1042366" hidden="1" x14ac:dyDescent="0.3"/>
    <row r="1042367" hidden="1" x14ac:dyDescent="0.3"/>
    <row r="1042368" hidden="1" x14ac:dyDescent="0.3"/>
    <row r="1042369" hidden="1" x14ac:dyDescent="0.3"/>
    <row r="1042370" hidden="1" x14ac:dyDescent="0.3"/>
    <row r="1042371" hidden="1" x14ac:dyDescent="0.3"/>
    <row r="1042372" hidden="1" x14ac:dyDescent="0.3"/>
    <row r="1042373" hidden="1" x14ac:dyDescent="0.3"/>
    <row r="1042374" hidden="1" x14ac:dyDescent="0.3"/>
    <row r="1042375" hidden="1" x14ac:dyDescent="0.3"/>
    <row r="1042376" hidden="1" x14ac:dyDescent="0.3"/>
    <row r="1042377" hidden="1" x14ac:dyDescent="0.3"/>
    <row r="1042378" hidden="1" x14ac:dyDescent="0.3"/>
    <row r="1042379" hidden="1" x14ac:dyDescent="0.3"/>
    <row r="1042380" hidden="1" x14ac:dyDescent="0.3"/>
    <row r="1042381" hidden="1" x14ac:dyDescent="0.3"/>
    <row r="1042382" hidden="1" x14ac:dyDescent="0.3"/>
    <row r="1042383" hidden="1" x14ac:dyDescent="0.3"/>
    <row r="1042384" hidden="1" x14ac:dyDescent="0.3"/>
    <row r="1042385" hidden="1" x14ac:dyDescent="0.3"/>
    <row r="1042386" hidden="1" x14ac:dyDescent="0.3"/>
    <row r="1042387" hidden="1" x14ac:dyDescent="0.3"/>
    <row r="1042388" hidden="1" x14ac:dyDescent="0.3"/>
    <row r="1042389" hidden="1" x14ac:dyDescent="0.3"/>
    <row r="1042390" hidden="1" x14ac:dyDescent="0.3"/>
    <row r="1042391" hidden="1" x14ac:dyDescent="0.3"/>
    <row r="1042392" hidden="1" x14ac:dyDescent="0.3"/>
    <row r="1042393" hidden="1" x14ac:dyDescent="0.3"/>
    <row r="1042394" hidden="1" x14ac:dyDescent="0.3"/>
    <row r="1042395" hidden="1" x14ac:dyDescent="0.3"/>
    <row r="1042396" hidden="1" x14ac:dyDescent="0.3"/>
    <row r="1042397" hidden="1" x14ac:dyDescent="0.3"/>
    <row r="1042398" hidden="1" x14ac:dyDescent="0.3"/>
    <row r="1042399" hidden="1" x14ac:dyDescent="0.3"/>
    <row r="1042400" hidden="1" x14ac:dyDescent="0.3"/>
    <row r="1042401" hidden="1" x14ac:dyDescent="0.3"/>
    <row r="1042402" hidden="1" x14ac:dyDescent="0.3"/>
    <row r="1042403" hidden="1" x14ac:dyDescent="0.3"/>
    <row r="1042404" hidden="1" x14ac:dyDescent="0.3"/>
    <row r="1042405" hidden="1" x14ac:dyDescent="0.3"/>
    <row r="1042406" hidden="1" x14ac:dyDescent="0.3"/>
    <row r="1042407" hidden="1" x14ac:dyDescent="0.3"/>
    <row r="1042408" hidden="1" x14ac:dyDescent="0.3"/>
    <row r="1042409" hidden="1" x14ac:dyDescent="0.3"/>
    <row r="1042410" hidden="1" x14ac:dyDescent="0.3"/>
    <row r="1042411" hidden="1" x14ac:dyDescent="0.3"/>
    <row r="1042412" hidden="1" x14ac:dyDescent="0.3"/>
    <row r="1042413" hidden="1" x14ac:dyDescent="0.3"/>
    <row r="1042414" hidden="1" x14ac:dyDescent="0.3"/>
    <row r="1042415" hidden="1" x14ac:dyDescent="0.3"/>
    <row r="1042416" hidden="1" x14ac:dyDescent="0.3"/>
    <row r="1042417" hidden="1" x14ac:dyDescent="0.3"/>
    <row r="1042418" hidden="1" x14ac:dyDescent="0.3"/>
    <row r="1042419" hidden="1" x14ac:dyDescent="0.3"/>
    <row r="1042420" hidden="1" x14ac:dyDescent="0.3"/>
    <row r="1042421" hidden="1" x14ac:dyDescent="0.3"/>
    <row r="1042422" hidden="1" x14ac:dyDescent="0.3"/>
    <row r="1042423" hidden="1" x14ac:dyDescent="0.3"/>
    <row r="1042424" hidden="1" x14ac:dyDescent="0.3"/>
    <row r="1042425" hidden="1" x14ac:dyDescent="0.3"/>
    <row r="1042426" hidden="1" x14ac:dyDescent="0.3"/>
    <row r="1042427" hidden="1" x14ac:dyDescent="0.3"/>
    <row r="1042428" hidden="1" x14ac:dyDescent="0.3"/>
    <row r="1042429" hidden="1" x14ac:dyDescent="0.3"/>
    <row r="1042430" hidden="1" x14ac:dyDescent="0.3"/>
    <row r="1042431" hidden="1" x14ac:dyDescent="0.3"/>
    <row r="1042432" hidden="1" x14ac:dyDescent="0.3"/>
    <row r="1042433" hidden="1" x14ac:dyDescent="0.3"/>
    <row r="1042434" hidden="1" x14ac:dyDescent="0.3"/>
    <row r="1042435" hidden="1" x14ac:dyDescent="0.3"/>
    <row r="1042436" hidden="1" x14ac:dyDescent="0.3"/>
    <row r="1042437" hidden="1" x14ac:dyDescent="0.3"/>
    <row r="1042438" hidden="1" x14ac:dyDescent="0.3"/>
    <row r="1042439" hidden="1" x14ac:dyDescent="0.3"/>
    <row r="1042440" hidden="1" x14ac:dyDescent="0.3"/>
    <row r="1042441" hidden="1" x14ac:dyDescent="0.3"/>
    <row r="1042442" hidden="1" x14ac:dyDescent="0.3"/>
    <row r="1042443" hidden="1" x14ac:dyDescent="0.3"/>
    <row r="1042444" hidden="1" x14ac:dyDescent="0.3"/>
    <row r="1042445" hidden="1" x14ac:dyDescent="0.3"/>
    <row r="1042446" hidden="1" x14ac:dyDescent="0.3"/>
    <row r="1042447" hidden="1" x14ac:dyDescent="0.3"/>
    <row r="1042448" hidden="1" x14ac:dyDescent="0.3"/>
    <row r="1042449" hidden="1" x14ac:dyDescent="0.3"/>
    <row r="1042450" hidden="1" x14ac:dyDescent="0.3"/>
    <row r="1042451" hidden="1" x14ac:dyDescent="0.3"/>
    <row r="1042452" hidden="1" x14ac:dyDescent="0.3"/>
    <row r="1042453" hidden="1" x14ac:dyDescent="0.3"/>
    <row r="1042454" hidden="1" x14ac:dyDescent="0.3"/>
    <row r="1042455" hidden="1" x14ac:dyDescent="0.3"/>
    <row r="1042456" hidden="1" x14ac:dyDescent="0.3"/>
    <row r="1042457" hidden="1" x14ac:dyDescent="0.3"/>
    <row r="1042458" hidden="1" x14ac:dyDescent="0.3"/>
    <row r="1042459" hidden="1" x14ac:dyDescent="0.3"/>
    <row r="1042460" hidden="1" x14ac:dyDescent="0.3"/>
    <row r="1042461" hidden="1" x14ac:dyDescent="0.3"/>
    <row r="1042462" hidden="1" x14ac:dyDescent="0.3"/>
    <row r="1042463" hidden="1" x14ac:dyDescent="0.3"/>
    <row r="1042464" hidden="1" x14ac:dyDescent="0.3"/>
    <row r="1042465" hidden="1" x14ac:dyDescent="0.3"/>
    <row r="1042466" hidden="1" x14ac:dyDescent="0.3"/>
    <row r="1042467" hidden="1" x14ac:dyDescent="0.3"/>
    <row r="1042468" hidden="1" x14ac:dyDescent="0.3"/>
    <row r="1042469" hidden="1" x14ac:dyDescent="0.3"/>
    <row r="1042470" hidden="1" x14ac:dyDescent="0.3"/>
    <row r="1042471" hidden="1" x14ac:dyDescent="0.3"/>
    <row r="1042472" hidden="1" x14ac:dyDescent="0.3"/>
    <row r="1042473" hidden="1" x14ac:dyDescent="0.3"/>
    <row r="1042474" hidden="1" x14ac:dyDescent="0.3"/>
    <row r="1042475" hidden="1" x14ac:dyDescent="0.3"/>
    <row r="1042476" hidden="1" x14ac:dyDescent="0.3"/>
    <row r="1042477" hidden="1" x14ac:dyDescent="0.3"/>
    <row r="1042478" hidden="1" x14ac:dyDescent="0.3"/>
    <row r="1042479" hidden="1" x14ac:dyDescent="0.3"/>
    <row r="1042480" hidden="1" x14ac:dyDescent="0.3"/>
    <row r="1042481" hidden="1" x14ac:dyDescent="0.3"/>
    <row r="1042482" hidden="1" x14ac:dyDescent="0.3"/>
    <row r="1042483" hidden="1" x14ac:dyDescent="0.3"/>
    <row r="1042484" hidden="1" x14ac:dyDescent="0.3"/>
    <row r="1042485" hidden="1" x14ac:dyDescent="0.3"/>
    <row r="1042486" hidden="1" x14ac:dyDescent="0.3"/>
    <row r="1042487" hidden="1" x14ac:dyDescent="0.3"/>
    <row r="1042488" hidden="1" x14ac:dyDescent="0.3"/>
    <row r="1042489" hidden="1" x14ac:dyDescent="0.3"/>
    <row r="1042490" hidden="1" x14ac:dyDescent="0.3"/>
    <row r="1042491" hidden="1" x14ac:dyDescent="0.3"/>
    <row r="1042492" hidden="1" x14ac:dyDescent="0.3"/>
    <row r="1042493" hidden="1" x14ac:dyDescent="0.3"/>
    <row r="1042494" hidden="1" x14ac:dyDescent="0.3"/>
    <row r="1042495" hidden="1" x14ac:dyDescent="0.3"/>
    <row r="1042496" hidden="1" x14ac:dyDescent="0.3"/>
    <row r="1042497" hidden="1" x14ac:dyDescent="0.3"/>
    <row r="1042498" hidden="1" x14ac:dyDescent="0.3"/>
    <row r="1042499" hidden="1" x14ac:dyDescent="0.3"/>
    <row r="1042500" hidden="1" x14ac:dyDescent="0.3"/>
    <row r="1042501" hidden="1" x14ac:dyDescent="0.3"/>
    <row r="1042502" hidden="1" x14ac:dyDescent="0.3"/>
    <row r="1042503" hidden="1" x14ac:dyDescent="0.3"/>
    <row r="1042504" hidden="1" x14ac:dyDescent="0.3"/>
    <row r="1042505" hidden="1" x14ac:dyDescent="0.3"/>
    <row r="1042506" hidden="1" x14ac:dyDescent="0.3"/>
    <row r="1042507" hidden="1" x14ac:dyDescent="0.3"/>
    <row r="1042508" hidden="1" x14ac:dyDescent="0.3"/>
    <row r="1042509" hidden="1" x14ac:dyDescent="0.3"/>
    <row r="1042510" hidden="1" x14ac:dyDescent="0.3"/>
    <row r="1042511" hidden="1" x14ac:dyDescent="0.3"/>
    <row r="1042512" hidden="1" x14ac:dyDescent="0.3"/>
    <row r="1042513" hidden="1" x14ac:dyDescent="0.3"/>
    <row r="1042514" hidden="1" x14ac:dyDescent="0.3"/>
    <row r="1042515" hidden="1" x14ac:dyDescent="0.3"/>
    <row r="1042516" hidden="1" x14ac:dyDescent="0.3"/>
    <row r="1042517" hidden="1" x14ac:dyDescent="0.3"/>
    <row r="1042518" hidden="1" x14ac:dyDescent="0.3"/>
    <row r="1042519" hidden="1" x14ac:dyDescent="0.3"/>
    <row r="1042520" hidden="1" x14ac:dyDescent="0.3"/>
    <row r="1042521" hidden="1" x14ac:dyDescent="0.3"/>
    <row r="1042522" hidden="1" x14ac:dyDescent="0.3"/>
    <row r="1042523" hidden="1" x14ac:dyDescent="0.3"/>
    <row r="1042524" hidden="1" x14ac:dyDescent="0.3"/>
    <row r="1042525" hidden="1" x14ac:dyDescent="0.3"/>
    <row r="1042526" hidden="1" x14ac:dyDescent="0.3"/>
    <row r="1042527" hidden="1" x14ac:dyDescent="0.3"/>
    <row r="1042528" hidden="1" x14ac:dyDescent="0.3"/>
    <row r="1042529" hidden="1" x14ac:dyDescent="0.3"/>
    <row r="1042530" hidden="1" x14ac:dyDescent="0.3"/>
    <row r="1042531" hidden="1" x14ac:dyDescent="0.3"/>
    <row r="1042532" hidden="1" x14ac:dyDescent="0.3"/>
    <row r="1042533" hidden="1" x14ac:dyDescent="0.3"/>
    <row r="1042534" hidden="1" x14ac:dyDescent="0.3"/>
    <row r="1042535" hidden="1" x14ac:dyDescent="0.3"/>
    <row r="1042536" hidden="1" x14ac:dyDescent="0.3"/>
    <row r="1042537" hidden="1" x14ac:dyDescent="0.3"/>
    <row r="1042538" hidden="1" x14ac:dyDescent="0.3"/>
    <row r="1042539" hidden="1" x14ac:dyDescent="0.3"/>
    <row r="1042540" hidden="1" x14ac:dyDescent="0.3"/>
    <row r="1042541" hidden="1" x14ac:dyDescent="0.3"/>
    <row r="1042542" hidden="1" x14ac:dyDescent="0.3"/>
    <row r="1042543" hidden="1" x14ac:dyDescent="0.3"/>
    <row r="1042544" hidden="1" x14ac:dyDescent="0.3"/>
    <row r="1042545" hidden="1" x14ac:dyDescent="0.3"/>
    <row r="1042546" hidden="1" x14ac:dyDescent="0.3"/>
    <row r="1042547" hidden="1" x14ac:dyDescent="0.3"/>
    <row r="1042548" hidden="1" x14ac:dyDescent="0.3"/>
    <row r="1042549" hidden="1" x14ac:dyDescent="0.3"/>
    <row r="1042550" hidden="1" x14ac:dyDescent="0.3"/>
    <row r="1042551" hidden="1" x14ac:dyDescent="0.3"/>
    <row r="1042552" hidden="1" x14ac:dyDescent="0.3"/>
    <row r="1042553" hidden="1" x14ac:dyDescent="0.3"/>
    <row r="1042554" hidden="1" x14ac:dyDescent="0.3"/>
    <row r="1042555" hidden="1" x14ac:dyDescent="0.3"/>
    <row r="1042556" hidden="1" x14ac:dyDescent="0.3"/>
    <row r="1042557" hidden="1" x14ac:dyDescent="0.3"/>
    <row r="1042558" hidden="1" x14ac:dyDescent="0.3"/>
    <row r="1042559" hidden="1" x14ac:dyDescent="0.3"/>
    <row r="1042560" hidden="1" x14ac:dyDescent="0.3"/>
    <row r="1042561" hidden="1" x14ac:dyDescent="0.3"/>
    <row r="1042562" hidden="1" x14ac:dyDescent="0.3"/>
    <row r="1042563" hidden="1" x14ac:dyDescent="0.3"/>
    <row r="1042564" hidden="1" x14ac:dyDescent="0.3"/>
    <row r="1042565" hidden="1" x14ac:dyDescent="0.3"/>
    <row r="1042566" hidden="1" x14ac:dyDescent="0.3"/>
    <row r="1042567" hidden="1" x14ac:dyDescent="0.3"/>
    <row r="1042568" hidden="1" x14ac:dyDescent="0.3"/>
    <row r="1042569" hidden="1" x14ac:dyDescent="0.3"/>
    <row r="1042570" hidden="1" x14ac:dyDescent="0.3"/>
    <row r="1042571" hidden="1" x14ac:dyDescent="0.3"/>
    <row r="1042572" hidden="1" x14ac:dyDescent="0.3"/>
    <row r="1042573" hidden="1" x14ac:dyDescent="0.3"/>
    <row r="1042574" hidden="1" x14ac:dyDescent="0.3"/>
    <row r="1042575" hidden="1" x14ac:dyDescent="0.3"/>
    <row r="1042576" hidden="1" x14ac:dyDescent="0.3"/>
    <row r="1042577" hidden="1" x14ac:dyDescent="0.3"/>
    <row r="1042578" hidden="1" x14ac:dyDescent="0.3"/>
    <row r="1042579" hidden="1" x14ac:dyDescent="0.3"/>
    <row r="1042580" hidden="1" x14ac:dyDescent="0.3"/>
    <row r="1042581" hidden="1" x14ac:dyDescent="0.3"/>
    <row r="1042582" hidden="1" x14ac:dyDescent="0.3"/>
    <row r="1042583" hidden="1" x14ac:dyDescent="0.3"/>
    <row r="1042584" hidden="1" x14ac:dyDescent="0.3"/>
    <row r="1042585" hidden="1" x14ac:dyDescent="0.3"/>
    <row r="1042586" hidden="1" x14ac:dyDescent="0.3"/>
    <row r="1042587" hidden="1" x14ac:dyDescent="0.3"/>
    <row r="1042588" hidden="1" x14ac:dyDescent="0.3"/>
    <row r="1042589" hidden="1" x14ac:dyDescent="0.3"/>
    <row r="1042590" hidden="1" x14ac:dyDescent="0.3"/>
    <row r="1042591" hidden="1" x14ac:dyDescent="0.3"/>
    <row r="1042592" hidden="1" x14ac:dyDescent="0.3"/>
    <row r="1042593" hidden="1" x14ac:dyDescent="0.3"/>
    <row r="1042594" hidden="1" x14ac:dyDescent="0.3"/>
    <row r="1042595" hidden="1" x14ac:dyDescent="0.3"/>
    <row r="1042596" hidden="1" x14ac:dyDescent="0.3"/>
    <row r="1042597" hidden="1" x14ac:dyDescent="0.3"/>
    <row r="1042598" hidden="1" x14ac:dyDescent="0.3"/>
    <row r="1042599" hidden="1" x14ac:dyDescent="0.3"/>
    <row r="1042600" hidden="1" x14ac:dyDescent="0.3"/>
    <row r="1042601" hidden="1" x14ac:dyDescent="0.3"/>
    <row r="1042602" hidden="1" x14ac:dyDescent="0.3"/>
    <row r="1042603" hidden="1" x14ac:dyDescent="0.3"/>
    <row r="1042604" hidden="1" x14ac:dyDescent="0.3"/>
    <row r="1042605" hidden="1" x14ac:dyDescent="0.3"/>
    <row r="1042606" hidden="1" x14ac:dyDescent="0.3"/>
    <row r="1042607" hidden="1" x14ac:dyDescent="0.3"/>
    <row r="1042608" hidden="1" x14ac:dyDescent="0.3"/>
    <row r="1042609" hidden="1" x14ac:dyDescent="0.3"/>
    <row r="1042610" hidden="1" x14ac:dyDescent="0.3"/>
    <row r="1042611" hidden="1" x14ac:dyDescent="0.3"/>
    <row r="1042612" hidden="1" x14ac:dyDescent="0.3"/>
    <row r="1042613" hidden="1" x14ac:dyDescent="0.3"/>
    <row r="1042614" hidden="1" x14ac:dyDescent="0.3"/>
    <row r="1042615" hidden="1" x14ac:dyDescent="0.3"/>
    <row r="1042616" hidden="1" x14ac:dyDescent="0.3"/>
    <row r="1042617" hidden="1" x14ac:dyDescent="0.3"/>
    <row r="1042618" hidden="1" x14ac:dyDescent="0.3"/>
    <row r="1042619" hidden="1" x14ac:dyDescent="0.3"/>
    <row r="1042620" hidden="1" x14ac:dyDescent="0.3"/>
    <row r="1042621" hidden="1" x14ac:dyDescent="0.3"/>
    <row r="1042622" hidden="1" x14ac:dyDescent="0.3"/>
    <row r="1042623" hidden="1" x14ac:dyDescent="0.3"/>
    <row r="1042624" hidden="1" x14ac:dyDescent="0.3"/>
    <row r="1042625" hidden="1" x14ac:dyDescent="0.3"/>
    <row r="1042626" hidden="1" x14ac:dyDescent="0.3"/>
    <row r="1042627" hidden="1" x14ac:dyDescent="0.3"/>
    <row r="1042628" hidden="1" x14ac:dyDescent="0.3"/>
    <row r="1042629" hidden="1" x14ac:dyDescent="0.3"/>
    <row r="1042630" hidden="1" x14ac:dyDescent="0.3"/>
    <row r="1042631" hidden="1" x14ac:dyDescent="0.3"/>
    <row r="1042632" hidden="1" x14ac:dyDescent="0.3"/>
    <row r="1042633" hidden="1" x14ac:dyDescent="0.3"/>
    <row r="1042634" hidden="1" x14ac:dyDescent="0.3"/>
    <row r="1042635" hidden="1" x14ac:dyDescent="0.3"/>
    <row r="1042636" hidden="1" x14ac:dyDescent="0.3"/>
    <row r="1042637" hidden="1" x14ac:dyDescent="0.3"/>
    <row r="1042638" hidden="1" x14ac:dyDescent="0.3"/>
    <row r="1042639" hidden="1" x14ac:dyDescent="0.3"/>
    <row r="1042640" hidden="1" x14ac:dyDescent="0.3"/>
    <row r="1042641" hidden="1" x14ac:dyDescent="0.3"/>
    <row r="1042642" hidden="1" x14ac:dyDescent="0.3"/>
    <row r="1042643" hidden="1" x14ac:dyDescent="0.3"/>
    <row r="1042644" hidden="1" x14ac:dyDescent="0.3"/>
    <row r="1042645" hidden="1" x14ac:dyDescent="0.3"/>
    <row r="1042646" hidden="1" x14ac:dyDescent="0.3"/>
    <row r="1042647" hidden="1" x14ac:dyDescent="0.3"/>
    <row r="1042648" hidden="1" x14ac:dyDescent="0.3"/>
    <row r="1042649" hidden="1" x14ac:dyDescent="0.3"/>
    <row r="1042650" hidden="1" x14ac:dyDescent="0.3"/>
    <row r="1042651" hidden="1" x14ac:dyDescent="0.3"/>
    <row r="1042652" hidden="1" x14ac:dyDescent="0.3"/>
    <row r="1042653" hidden="1" x14ac:dyDescent="0.3"/>
    <row r="1042654" hidden="1" x14ac:dyDescent="0.3"/>
    <row r="1042655" hidden="1" x14ac:dyDescent="0.3"/>
    <row r="1042656" hidden="1" x14ac:dyDescent="0.3"/>
    <row r="1042657" hidden="1" x14ac:dyDescent="0.3"/>
    <row r="1042658" hidden="1" x14ac:dyDescent="0.3"/>
    <row r="1042659" hidden="1" x14ac:dyDescent="0.3"/>
    <row r="1042660" hidden="1" x14ac:dyDescent="0.3"/>
    <row r="1042661" hidden="1" x14ac:dyDescent="0.3"/>
    <row r="1042662" hidden="1" x14ac:dyDescent="0.3"/>
    <row r="1042663" hidden="1" x14ac:dyDescent="0.3"/>
    <row r="1042664" hidden="1" x14ac:dyDescent="0.3"/>
    <row r="1042665" hidden="1" x14ac:dyDescent="0.3"/>
    <row r="1042666" hidden="1" x14ac:dyDescent="0.3"/>
    <row r="1042667" hidden="1" x14ac:dyDescent="0.3"/>
    <row r="1042668" hidden="1" x14ac:dyDescent="0.3"/>
    <row r="1042669" hidden="1" x14ac:dyDescent="0.3"/>
    <row r="1042670" hidden="1" x14ac:dyDescent="0.3"/>
    <row r="1042671" hidden="1" x14ac:dyDescent="0.3"/>
    <row r="1042672" hidden="1" x14ac:dyDescent="0.3"/>
    <row r="1042673" hidden="1" x14ac:dyDescent="0.3"/>
    <row r="1042674" hidden="1" x14ac:dyDescent="0.3"/>
    <row r="1042675" hidden="1" x14ac:dyDescent="0.3"/>
    <row r="1042676" hidden="1" x14ac:dyDescent="0.3"/>
    <row r="1042677" hidden="1" x14ac:dyDescent="0.3"/>
    <row r="1042678" hidden="1" x14ac:dyDescent="0.3"/>
    <row r="1042679" hidden="1" x14ac:dyDescent="0.3"/>
    <row r="1042680" hidden="1" x14ac:dyDescent="0.3"/>
    <row r="1042681" hidden="1" x14ac:dyDescent="0.3"/>
    <row r="1042682" hidden="1" x14ac:dyDescent="0.3"/>
    <row r="1042683" hidden="1" x14ac:dyDescent="0.3"/>
    <row r="1042684" hidden="1" x14ac:dyDescent="0.3"/>
    <row r="1042685" hidden="1" x14ac:dyDescent="0.3"/>
    <row r="1042686" hidden="1" x14ac:dyDescent="0.3"/>
    <row r="1042687" hidden="1" x14ac:dyDescent="0.3"/>
    <row r="1042688" hidden="1" x14ac:dyDescent="0.3"/>
    <row r="1042689" hidden="1" x14ac:dyDescent="0.3"/>
    <row r="1042690" hidden="1" x14ac:dyDescent="0.3"/>
    <row r="1042691" hidden="1" x14ac:dyDescent="0.3"/>
    <row r="1042692" hidden="1" x14ac:dyDescent="0.3"/>
    <row r="1042693" hidden="1" x14ac:dyDescent="0.3"/>
    <row r="1042694" hidden="1" x14ac:dyDescent="0.3"/>
    <row r="1042695" hidden="1" x14ac:dyDescent="0.3"/>
    <row r="1042696" hidden="1" x14ac:dyDescent="0.3"/>
    <row r="1042697" hidden="1" x14ac:dyDescent="0.3"/>
    <row r="1042698" hidden="1" x14ac:dyDescent="0.3"/>
    <row r="1042699" hidden="1" x14ac:dyDescent="0.3"/>
    <row r="1042700" hidden="1" x14ac:dyDescent="0.3"/>
    <row r="1042701" hidden="1" x14ac:dyDescent="0.3"/>
    <row r="1042702" hidden="1" x14ac:dyDescent="0.3"/>
    <row r="1042703" hidden="1" x14ac:dyDescent="0.3"/>
    <row r="1042704" hidden="1" x14ac:dyDescent="0.3"/>
    <row r="1042705" hidden="1" x14ac:dyDescent="0.3"/>
    <row r="1042706" hidden="1" x14ac:dyDescent="0.3"/>
    <row r="1042707" hidden="1" x14ac:dyDescent="0.3"/>
    <row r="1042708" hidden="1" x14ac:dyDescent="0.3"/>
    <row r="1042709" hidden="1" x14ac:dyDescent="0.3"/>
    <row r="1042710" hidden="1" x14ac:dyDescent="0.3"/>
    <row r="1042711" hidden="1" x14ac:dyDescent="0.3"/>
    <row r="1042712" hidden="1" x14ac:dyDescent="0.3"/>
    <row r="1042713" hidden="1" x14ac:dyDescent="0.3"/>
    <row r="1042714" hidden="1" x14ac:dyDescent="0.3"/>
    <row r="1042715" hidden="1" x14ac:dyDescent="0.3"/>
    <row r="1042716" hidden="1" x14ac:dyDescent="0.3"/>
    <row r="1042717" hidden="1" x14ac:dyDescent="0.3"/>
    <row r="1042718" hidden="1" x14ac:dyDescent="0.3"/>
    <row r="1042719" hidden="1" x14ac:dyDescent="0.3"/>
    <row r="1042720" hidden="1" x14ac:dyDescent="0.3"/>
    <row r="1042721" hidden="1" x14ac:dyDescent="0.3"/>
    <row r="1042722" hidden="1" x14ac:dyDescent="0.3"/>
    <row r="1042723" hidden="1" x14ac:dyDescent="0.3"/>
    <row r="1042724" hidden="1" x14ac:dyDescent="0.3"/>
    <row r="1042725" hidden="1" x14ac:dyDescent="0.3"/>
    <row r="1042726" hidden="1" x14ac:dyDescent="0.3"/>
    <row r="1042727" hidden="1" x14ac:dyDescent="0.3"/>
    <row r="1042728" hidden="1" x14ac:dyDescent="0.3"/>
    <row r="1042729" hidden="1" x14ac:dyDescent="0.3"/>
    <row r="1042730" hidden="1" x14ac:dyDescent="0.3"/>
    <row r="1042731" hidden="1" x14ac:dyDescent="0.3"/>
    <row r="1042732" hidden="1" x14ac:dyDescent="0.3"/>
    <row r="1042733" hidden="1" x14ac:dyDescent="0.3"/>
    <row r="1042734" hidden="1" x14ac:dyDescent="0.3"/>
    <row r="1042735" hidden="1" x14ac:dyDescent="0.3"/>
    <row r="1042736" hidden="1" x14ac:dyDescent="0.3"/>
    <row r="1042737" hidden="1" x14ac:dyDescent="0.3"/>
    <row r="1042738" hidden="1" x14ac:dyDescent="0.3"/>
    <row r="1042739" hidden="1" x14ac:dyDescent="0.3"/>
    <row r="1042740" hidden="1" x14ac:dyDescent="0.3"/>
    <row r="1042741" hidden="1" x14ac:dyDescent="0.3"/>
    <row r="1042742" hidden="1" x14ac:dyDescent="0.3"/>
    <row r="1042743" hidden="1" x14ac:dyDescent="0.3"/>
    <row r="1042744" hidden="1" x14ac:dyDescent="0.3"/>
    <row r="1042745" hidden="1" x14ac:dyDescent="0.3"/>
    <row r="1042746" hidden="1" x14ac:dyDescent="0.3"/>
    <row r="1042747" hidden="1" x14ac:dyDescent="0.3"/>
    <row r="1042748" hidden="1" x14ac:dyDescent="0.3"/>
    <row r="1042749" hidden="1" x14ac:dyDescent="0.3"/>
    <row r="1042750" hidden="1" x14ac:dyDescent="0.3"/>
    <row r="1042751" hidden="1" x14ac:dyDescent="0.3"/>
    <row r="1042752" hidden="1" x14ac:dyDescent="0.3"/>
    <row r="1042753" hidden="1" x14ac:dyDescent="0.3"/>
    <row r="1042754" hidden="1" x14ac:dyDescent="0.3"/>
    <row r="1042755" hidden="1" x14ac:dyDescent="0.3"/>
    <row r="1042756" hidden="1" x14ac:dyDescent="0.3"/>
    <row r="1042757" hidden="1" x14ac:dyDescent="0.3"/>
    <row r="1042758" hidden="1" x14ac:dyDescent="0.3"/>
    <row r="1042759" hidden="1" x14ac:dyDescent="0.3"/>
    <row r="1042760" hidden="1" x14ac:dyDescent="0.3"/>
    <row r="1042761" hidden="1" x14ac:dyDescent="0.3"/>
    <row r="1042762" hidden="1" x14ac:dyDescent="0.3"/>
    <row r="1042763" hidden="1" x14ac:dyDescent="0.3"/>
    <row r="1042764" hidden="1" x14ac:dyDescent="0.3"/>
    <row r="1042765" hidden="1" x14ac:dyDescent="0.3"/>
    <row r="1042766" hidden="1" x14ac:dyDescent="0.3"/>
    <row r="1042767" hidden="1" x14ac:dyDescent="0.3"/>
    <row r="1042768" hidden="1" x14ac:dyDescent="0.3"/>
    <row r="1042769" hidden="1" x14ac:dyDescent="0.3"/>
    <row r="1042770" hidden="1" x14ac:dyDescent="0.3"/>
    <row r="1042771" hidden="1" x14ac:dyDescent="0.3"/>
    <row r="1042772" hidden="1" x14ac:dyDescent="0.3"/>
    <row r="1042773" hidden="1" x14ac:dyDescent="0.3"/>
    <row r="1042774" hidden="1" x14ac:dyDescent="0.3"/>
    <row r="1042775" hidden="1" x14ac:dyDescent="0.3"/>
    <row r="1042776" hidden="1" x14ac:dyDescent="0.3"/>
    <row r="1042777" hidden="1" x14ac:dyDescent="0.3"/>
    <row r="1042778" hidden="1" x14ac:dyDescent="0.3"/>
    <row r="1042779" hidden="1" x14ac:dyDescent="0.3"/>
    <row r="1042780" hidden="1" x14ac:dyDescent="0.3"/>
    <row r="1042781" hidden="1" x14ac:dyDescent="0.3"/>
    <row r="1042782" hidden="1" x14ac:dyDescent="0.3"/>
    <row r="1042783" hidden="1" x14ac:dyDescent="0.3"/>
    <row r="1042784" hidden="1" x14ac:dyDescent="0.3"/>
    <row r="1042785" hidden="1" x14ac:dyDescent="0.3"/>
    <row r="1042786" hidden="1" x14ac:dyDescent="0.3"/>
    <row r="1042787" hidden="1" x14ac:dyDescent="0.3"/>
    <row r="1042788" hidden="1" x14ac:dyDescent="0.3"/>
    <row r="1042789" hidden="1" x14ac:dyDescent="0.3"/>
    <row r="1042790" hidden="1" x14ac:dyDescent="0.3"/>
    <row r="1042791" hidden="1" x14ac:dyDescent="0.3"/>
    <row r="1042792" hidden="1" x14ac:dyDescent="0.3"/>
    <row r="1042793" hidden="1" x14ac:dyDescent="0.3"/>
    <row r="1042794" hidden="1" x14ac:dyDescent="0.3"/>
    <row r="1042795" hidden="1" x14ac:dyDescent="0.3"/>
    <row r="1042796" hidden="1" x14ac:dyDescent="0.3"/>
    <row r="1042797" hidden="1" x14ac:dyDescent="0.3"/>
    <row r="1042798" hidden="1" x14ac:dyDescent="0.3"/>
    <row r="1042799" hidden="1" x14ac:dyDescent="0.3"/>
    <row r="1042800" hidden="1" x14ac:dyDescent="0.3"/>
    <row r="1042801" hidden="1" x14ac:dyDescent="0.3"/>
    <row r="1042802" hidden="1" x14ac:dyDescent="0.3"/>
    <row r="1042803" hidden="1" x14ac:dyDescent="0.3"/>
    <row r="1042804" hidden="1" x14ac:dyDescent="0.3"/>
    <row r="1042805" hidden="1" x14ac:dyDescent="0.3"/>
    <row r="1042806" hidden="1" x14ac:dyDescent="0.3"/>
    <row r="1042807" hidden="1" x14ac:dyDescent="0.3"/>
    <row r="1042808" hidden="1" x14ac:dyDescent="0.3"/>
    <row r="1042809" hidden="1" x14ac:dyDescent="0.3"/>
    <row r="1042810" hidden="1" x14ac:dyDescent="0.3"/>
    <row r="1042811" hidden="1" x14ac:dyDescent="0.3"/>
    <row r="1042812" hidden="1" x14ac:dyDescent="0.3"/>
    <row r="1042813" hidden="1" x14ac:dyDescent="0.3"/>
    <row r="1042814" hidden="1" x14ac:dyDescent="0.3"/>
    <row r="1042815" hidden="1" x14ac:dyDescent="0.3"/>
    <row r="1042816" hidden="1" x14ac:dyDescent="0.3"/>
    <row r="1042817" hidden="1" x14ac:dyDescent="0.3"/>
    <row r="1042818" hidden="1" x14ac:dyDescent="0.3"/>
    <row r="1042819" hidden="1" x14ac:dyDescent="0.3"/>
    <row r="1042820" hidden="1" x14ac:dyDescent="0.3"/>
    <row r="1042821" hidden="1" x14ac:dyDescent="0.3"/>
    <row r="1042822" hidden="1" x14ac:dyDescent="0.3"/>
    <row r="1042823" hidden="1" x14ac:dyDescent="0.3"/>
    <row r="1042824" hidden="1" x14ac:dyDescent="0.3"/>
    <row r="1042825" hidden="1" x14ac:dyDescent="0.3"/>
    <row r="1042826" hidden="1" x14ac:dyDescent="0.3"/>
    <row r="1042827" hidden="1" x14ac:dyDescent="0.3"/>
    <row r="1042828" hidden="1" x14ac:dyDescent="0.3"/>
    <row r="1042829" hidden="1" x14ac:dyDescent="0.3"/>
    <row r="1042830" hidden="1" x14ac:dyDescent="0.3"/>
    <row r="1042831" hidden="1" x14ac:dyDescent="0.3"/>
    <row r="1042832" hidden="1" x14ac:dyDescent="0.3"/>
    <row r="1042833" hidden="1" x14ac:dyDescent="0.3"/>
    <row r="1042834" hidden="1" x14ac:dyDescent="0.3"/>
    <row r="1042835" hidden="1" x14ac:dyDescent="0.3"/>
    <row r="1042836" hidden="1" x14ac:dyDescent="0.3"/>
    <row r="1042837" hidden="1" x14ac:dyDescent="0.3"/>
    <row r="1042838" hidden="1" x14ac:dyDescent="0.3"/>
    <row r="1042839" hidden="1" x14ac:dyDescent="0.3"/>
    <row r="1042840" hidden="1" x14ac:dyDescent="0.3"/>
    <row r="1042841" hidden="1" x14ac:dyDescent="0.3"/>
    <row r="1042842" hidden="1" x14ac:dyDescent="0.3"/>
    <row r="1042843" hidden="1" x14ac:dyDescent="0.3"/>
    <row r="1042844" hidden="1" x14ac:dyDescent="0.3"/>
    <row r="1042845" hidden="1" x14ac:dyDescent="0.3"/>
    <row r="1042846" hidden="1" x14ac:dyDescent="0.3"/>
    <row r="1042847" hidden="1" x14ac:dyDescent="0.3"/>
    <row r="1042848" hidden="1" x14ac:dyDescent="0.3"/>
    <row r="1042849" hidden="1" x14ac:dyDescent="0.3"/>
    <row r="1042850" hidden="1" x14ac:dyDescent="0.3"/>
    <row r="1042851" hidden="1" x14ac:dyDescent="0.3"/>
    <row r="1042852" hidden="1" x14ac:dyDescent="0.3"/>
    <row r="1042853" hidden="1" x14ac:dyDescent="0.3"/>
    <row r="1042854" hidden="1" x14ac:dyDescent="0.3"/>
    <row r="1042855" hidden="1" x14ac:dyDescent="0.3"/>
    <row r="1042856" hidden="1" x14ac:dyDescent="0.3"/>
    <row r="1042857" hidden="1" x14ac:dyDescent="0.3"/>
    <row r="1042858" hidden="1" x14ac:dyDescent="0.3"/>
    <row r="1042859" hidden="1" x14ac:dyDescent="0.3"/>
    <row r="1042860" hidden="1" x14ac:dyDescent="0.3"/>
    <row r="1042861" hidden="1" x14ac:dyDescent="0.3"/>
    <row r="1042862" hidden="1" x14ac:dyDescent="0.3"/>
    <row r="1042863" hidden="1" x14ac:dyDescent="0.3"/>
    <row r="1042864" hidden="1" x14ac:dyDescent="0.3"/>
    <row r="1042865" hidden="1" x14ac:dyDescent="0.3"/>
    <row r="1042866" hidden="1" x14ac:dyDescent="0.3"/>
    <row r="1042867" hidden="1" x14ac:dyDescent="0.3"/>
    <row r="1042868" hidden="1" x14ac:dyDescent="0.3"/>
    <row r="1042869" hidden="1" x14ac:dyDescent="0.3"/>
    <row r="1042870" hidden="1" x14ac:dyDescent="0.3"/>
    <row r="1042871" hidden="1" x14ac:dyDescent="0.3"/>
    <row r="1042872" hidden="1" x14ac:dyDescent="0.3"/>
    <row r="1042873" hidden="1" x14ac:dyDescent="0.3"/>
    <row r="1042874" hidden="1" x14ac:dyDescent="0.3"/>
    <row r="1042875" hidden="1" x14ac:dyDescent="0.3"/>
    <row r="1042876" hidden="1" x14ac:dyDescent="0.3"/>
    <row r="1042877" hidden="1" x14ac:dyDescent="0.3"/>
    <row r="1042878" hidden="1" x14ac:dyDescent="0.3"/>
    <row r="1042879" hidden="1" x14ac:dyDescent="0.3"/>
    <row r="1042880" hidden="1" x14ac:dyDescent="0.3"/>
    <row r="1042881" hidden="1" x14ac:dyDescent="0.3"/>
    <row r="1042882" hidden="1" x14ac:dyDescent="0.3"/>
    <row r="1042883" hidden="1" x14ac:dyDescent="0.3"/>
    <row r="1042884" hidden="1" x14ac:dyDescent="0.3"/>
    <row r="1042885" hidden="1" x14ac:dyDescent="0.3"/>
    <row r="1042886" hidden="1" x14ac:dyDescent="0.3"/>
    <row r="1042887" hidden="1" x14ac:dyDescent="0.3"/>
    <row r="1042888" hidden="1" x14ac:dyDescent="0.3"/>
    <row r="1042889" hidden="1" x14ac:dyDescent="0.3"/>
    <row r="1042890" hidden="1" x14ac:dyDescent="0.3"/>
    <row r="1042891" hidden="1" x14ac:dyDescent="0.3"/>
    <row r="1042892" hidden="1" x14ac:dyDescent="0.3"/>
    <row r="1042893" hidden="1" x14ac:dyDescent="0.3"/>
    <row r="1042894" hidden="1" x14ac:dyDescent="0.3"/>
    <row r="1042895" hidden="1" x14ac:dyDescent="0.3"/>
    <row r="1042896" hidden="1" x14ac:dyDescent="0.3"/>
    <row r="1042897" hidden="1" x14ac:dyDescent="0.3"/>
    <row r="1042898" hidden="1" x14ac:dyDescent="0.3"/>
    <row r="1042899" hidden="1" x14ac:dyDescent="0.3"/>
    <row r="1042900" hidden="1" x14ac:dyDescent="0.3"/>
    <row r="1042901" hidden="1" x14ac:dyDescent="0.3"/>
    <row r="1042902" hidden="1" x14ac:dyDescent="0.3"/>
    <row r="1042903" hidden="1" x14ac:dyDescent="0.3"/>
    <row r="1042904" hidden="1" x14ac:dyDescent="0.3"/>
    <row r="1042905" hidden="1" x14ac:dyDescent="0.3"/>
    <row r="1042906" hidden="1" x14ac:dyDescent="0.3"/>
    <row r="1042907" hidden="1" x14ac:dyDescent="0.3"/>
    <row r="1042908" hidden="1" x14ac:dyDescent="0.3"/>
    <row r="1042909" hidden="1" x14ac:dyDescent="0.3"/>
    <row r="1042910" hidden="1" x14ac:dyDescent="0.3"/>
    <row r="1042911" hidden="1" x14ac:dyDescent="0.3"/>
    <row r="1042912" hidden="1" x14ac:dyDescent="0.3"/>
    <row r="1042913" hidden="1" x14ac:dyDescent="0.3"/>
    <row r="1042914" hidden="1" x14ac:dyDescent="0.3"/>
    <row r="1042915" hidden="1" x14ac:dyDescent="0.3"/>
    <row r="1042916" hidden="1" x14ac:dyDescent="0.3"/>
    <row r="1042917" hidden="1" x14ac:dyDescent="0.3"/>
    <row r="1042918" hidden="1" x14ac:dyDescent="0.3"/>
    <row r="1042919" hidden="1" x14ac:dyDescent="0.3"/>
    <row r="1042920" hidden="1" x14ac:dyDescent="0.3"/>
    <row r="1042921" hidden="1" x14ac:dyDescent="0.3"/>
    <row r="1042922" hidden="1" x14ac:dyDescent="0.3"/>
    <row r="1042923" hidden="1" x14ac:dyDescent="0.3"/>
    <row r="1042924" hidden="1" x14ac:dyDescent="0.3"/>
    <row r="1042925" hidden="1" x14ac:dyDescent="0.3"/>
    <row r="1042926" hidden="1" x14ac:dyDescent="0.3"/>
    <row r="1042927" hidden="1" x14ac:dyDescent="0.3"/>
    <row r="1042928" hidden="1" x14ac:dyDescent="0.3"/>
    <row r="1042929" hidden="1" x14ac:dyDescent="0.3"/>
    <row r="1042930" hidden="1" x14ac:dyDescent="0.3"/>
    <row r="1042931" hidden="1" x14ac:dyDescent="0.3"/>
    <row r="1042932" hidden="1" x14ac:dyDescent="0.3"/>
    <row r="1042933" hidden="1" x14ac:dyDescent="0.3"/>
    <row r="1042934" hidden="1" x14ac:dyDescent="0.3"/>
    <row r="1042935" hidden="1" x14ac:dyDescent="0.3"/>
    <row r="1042936" hidden="1" x14ac:dyDescent="0.3"/>
    <row r="1042937" hidden="1" x14ac:dyDescent="0.3"/>
    <row r="1042938" hidden="1" x14ac:dyDescent="0.3"/>
    <row r="1042939" hidden="1" x14ac:dyDescent="0.3"/>
    <row r="1042940" hidden="1" x14ac:dyDescent="0.3"/>
    <row r="1042941" hidden="1" x14ac:dyDescent="0.3"/>
    <row r="1042942" hidden="1" x14ac:dyDescent="0.3"/>
    <row r="1042943" hidden="1" x14ac:dyDescent="0.3"/>
    <row r="1042944" hidden="1" x14ac:dyDescent="0.3"/>
    <row r="1042945" hidden="1" x14ac:dyDescent="0.3"/>
    <row r="1042946" hidden="1" x14ac:dyDescent="0.3"/>
    <row r="1042947" hidden="1" x14ac:dyDescent="0.3"/>
    <row r="1042948" hidden="1" x14ac:dyDescent="0.3"/>
    <row r="1042949" hidden="1" x14ac:dyDescent="0.3"/>
    <row r="1042950" hidden="1" x14ac:dyDescent="0.3"/>
    <row r="1042951" hidden="1" x14ac:dyDescent="0.3"/>
    <row r="1042952" hidden="1" x14ac:dyDescent="0.3"/>
    <row r="1042953" hidden="1" x14ac:dyDescent="0.3"/>
    <row r="1042954" hidden="1" x14ac:dyDescent="0.3"/>
    <row r="1042955" hidden="1" x14ac:dyDescent="0.3"/>
    <row r="1042956" hidden="1" x14ac:dyDescent="0.3"/>
    <row r="1042957" hidden="1" x14ac:dyDescent="0.3"/>
    <row r="1042958" hidden="1" x14ac:dyDescent="0.3"/>
    <row r="1042959" hidden="1" x14ac:dyDescent="0.3"/>
    <row r="1042960" hidden="1" x14ac:dyDescent="0.3"/>
    <row r="1042961" hidden="1" x14ac:dyDescent="0.3"/>
    <row r="1042962" hidden="1" x14ac:dyDescent="0.3"/>
    <row r="1042963" hidden="1" x14ac:dyDescent="0.3"/>
    <row r="1042964" hidden="1" x14ac:dyDescent="0.3"/>
    <row r="1042965" hidden="1" x14ac:dyDescent="0.3"/>
    <row r="1042966" hidden="1" x14ac:dyDescent="0.3"/>
    <row r="1042967" hidden="1" x14ac:dyDescent="0.3"/>
    <row r="1042968" hidden="1" x14ac:dyDescent="0.3"/>
    <row r="1042969" hidden="1" x14ac:dyDescent="0.3"/>
    <row r="1042970" hidden="1" x14ac:dyDescent="0.3"/>
    <row r="1042971" hidden="1" x14ac:dyDescent="0.3"/>
    <row r="1042972" hidden="1" x14ac:dyDescent="0.3"/>
    <row r="1042973" hidden="1" x14ac:dyDescent="0.3"/>
    <row r="1042974" hidden="1" x14ac:dyDescent="0.3"/>
    <row r="1042975" hidden="1" x14ac:dyDescent="0.3"/>
    <row r="1042976" hidden="1" x14ac:dyDescent="0.3"/>
    <row r="1042977" hidden="1" x14ac:dyDescent="0.3"/>
    <row r="1042978" hidden="1" x14ac:dyDescent="0.3"/>
    <row r="1042979" hidden="1" x14ac:dyDescent="0.3"/>
    <row r="1042980" hidden="1" x14ac:dyDescent="0.3"/>
    <row r="1042981" hidden="1" x14ac:dyDescent="0.3"/>
    <row r="1042982" hidden="1" x14ac:dyDescent="0.3"/>
    <row r="1042983" hidden="1" x14ac:dyDescent="0.3"/>
    <row r="1042984" hidden="1" x14ac:dyDescent="0.3"/>
    <row r="1042985" hidden="1" x14ac:dyDescent="0.3"/>
    <row r="1042986" hidden="1" x14ac:dyDescent="0.3"/>
    <row r="1042987" hidden="1" x14ac:dyDescent="0.3"/>
    <row r="1042988" hidden="1" x14ac:dyDescent="0.3"/>
    <row r="1042989" hidden="1" x14ac:dyDescent="0.3"/>
    <row r="1042990" hidden="1" x14ac:dyDescent="0.3"/>
    <row r="1042991" hidden="1" x14ac:dyDescent="0.3"/>
    <row r="1042992" hidden="1" x14ac:dyDescent="0.3"/>
    <row r="1042993" hidden="1" x14ac:dyDescent="0.3"/>
    <row r="1042994" hidden="1" x14ac:dyDescent="0.3"/>
    <row r="1042995" hidden="1" x14ac:dyDescent="0.3"/>
    <row r="1042996" hidden="1" x14ac:dyDescent="0.3"/>
    <row r="1042997" hidden="1" x14ac:dyDescent="0.3"/>
    <row r="1042998" hidden="1" x14ac:dyDescent="0.3"/>
    <row r="1042999" hidden="1" x14ac:dyDescent="0.3"/>
    <row r="1043000" hidden="1" x14ac:dyDescent="0.3"/>
    <row r="1043001" hidden="1" x14ac:dyDescent="0.3"/>
    <row r="1043002" hidden="1" x14ac:dyDescent="0.3"/>
    <row r="1043003" hidden="1" x14ac:dyDescent="0.3"/>
    <row r="1043004" hidden="1" x14ac:dyDescent="0.3"/>
    <row r="1043005" hidden="1" x14ac:dyDescent="0.3"/>
    <row r="1043006" hidden="1" x14ac:dyDescent="0.3"/>
    <row r="1043007" hidden="1" x14ac:dyDescent="0.3"/>
    <row r="1043008" hidden="1" x14ac:dyDescent="0.3"/>
    <row r="1043009" hidden="1" x14ac:dyDescent="0.3"/>
    <row r="1043010" hidden="1" x14ac:dyDescent="0.3"/>
    <row r="1043011" hidden="1" x14ac:dyDescent="0.3"/>
    <row r="1043012" hidden="1" x14ac:dyDescent="0.3"/>
    <row r="1043013" hidden="1" x14ac:dyDescent="0.3"/>
    <row r="1043014" hidden="1" x14ac:dyDescent="0.3"/>
    <row r="1043015" hidden="1" x14ac:dyDescent="0.3"/>
    <row r="1043016" hidden="1" x14ac:dyDescent="0.3"/>
    <row r="1043017" hidden="1" x14ac:dyDescent="0.3"/>
    <row r="1043018" hidden="1" x14ac:dyDescent="0.3"/>
    <row r="1043019" hidden="1" x14ac:dyDescent="0.3"/>
    <row r="1043020" hidden="1" x14ac:dyDescent="0.3"/>
    <row r="1043021" hidden="1" x14ac:dyDescent="0.3"/>
    <row r="1043022" hidden="1" x14ac:dyDescent="0.3"/>
    <row r="1043023" hidden="1" x14ac:dyDescent="0.3"/>
    <row r="1043024" hidden="1" x14ac:dyDescent="0.3"/>
    <row r="1043025" hidden="1" x14ac:dyDescent="0.3"/>
    <row r="1043026" hidden="1" x14ac:dyDescent="0.3"/>
    <row r="1043027" hidden="1" x14ac:dyDescent="0.3"/>
    <row r="1043028" hidden="1" x14ac:dyDescent="0.3"/>
    <row r="1043029" hidden="1" x14ac:dyDescent="0.3"/>
    <row r="1043030" hidden="1" x14ac:dyDescent="0.3"/>
    <row r="1043031" hidden="1" x14ac:dyDescent="0.3"/>
    <row r="1043032" hidden="1" x14ac:dyDescent="0.3"/>
    <row r="1043033" hidden="1" x14ac:dyDescent="0.3"/>
    <row r="1043034" hidden="1" x14ac:dyDescent="0.3"/>
    <row r="1043035" hidden="1" x14ac:dyDescent="0.3"/>
    <row r="1043036" hidden="1" x14ac:dyDescent="0.3"/>
    <row r="1043037" hidden="1" x14ac:dyDescent="0.3"/>
    <row r="1043038" hidden="1" x14ac:dyDescent="0.3"/>
    <row r="1043039" hidden="1" x14ac:dyDescent="0.3"/>
    <row r="1043040" hidden="1" x14ac:dyDescent="0.3"/>
    <row r="1043041" hidden="1" x14ac:dyDescent="0.3"/>
    <row r="1043042" hidden="1" x14ac:dyDescent="0.3"/>
    <row r="1043043" hidden="1" x14ac:dyDescent="0.3"/>
    <row r="1043044" hidden="1" x14ac:dyDescent="0.3"/>
    <row r="1043045" hidden="1" x14ac:dyDescent="0.3"/>
    <row r="1043046" hidden="1" x14ac:dyDescent="0.3"/>
    <row r="1043047" hidden="1" x14ac:dyDescent="0.3"/>
    <row r="1043048" hidden="1" x14ac:dyDescent="0.3"/>
    <row r="1043049" hidden="1" x14ac:dyDescent="0.3"/>
    <row r="1043050" hidden="1" x14ac:dyDescent="0.3"/>
    <row r="1043051" hidden="1" x14ac:dyDescent="0.3"/>
    <row r="1043052" hidden="1" x14ac:dyDescent="0.3"/>
    <row r="1043053" hidden="1" x14ac:dyDescent="0.3"/>
    <row r="1043054" hidden="1" x14ac:dyDescent="0.3"/>
    <row r="1043055" hidden="1" x14ac:dyDescent="0.3"/>
    <row r="1043056" hidden="1" x14ac:dyDescent="0.3"/>
    <row r="1043057" hidden="1" x14ac:dyDescent="0.3"/>
    <row r="1043058" hidden="1" x14ac:dyDescent="0.3"/>
    <row r="1043059" hidden="1" x14ac:dyDescent="0.3"/>
    <row r="1043060" hidden="1" x14ac:dyDescent="0.3"/>
    <row r="1043061" hidden="1" x14ac:dyDescent="0.3"/>
    <row r="1043062" hidden="1" x14ac:dyDescent="0.3"/>
    <row r="1043063" hidden="1" x14ac:dyDescent="0.3"/>
    <row r="1043064" hidden="1" x14ac:dyDescent="0.3"/>
    <row r="1043065" hidden="1" x14ac:dyDescent="0.3"/>
    <row r="1043066" hidden="1" x14ac:dyDescent="0.3"/>
    <row r="1043067" hidden="1" x14ac:dyDescent="0.3"/>
    <row r="1043068" hidden="1" x14ac:dyDescent="0.3"/>
    <row r="1043069" hidden="1" x14ac:dyDescent="0.3"/>
    <row r="1043070" hidden="1" x14ac:dyDescent="0.3"/>
    <row r="1043071" hidden="1" x14ac:dyDescent="0.3"/>
    <row r="1043072" hidden="1" x14ac:dyDescent="0.3"/>
    <row r="1043073" hidden="1" x14ac:dyDescent="0.3"/>
    <row r="1043074" hidden="1" x14ac:dyDescent="0.3"/>
    <row r="1043075" hidden="1" x14ac:dyDescent="0.3"/>
    <row r="1043076" hidden="1" x14ac:dyDescent="0.3"/>
    <row r="1043077" hidden="1" x14ac:dyDescent="0.3"/>
    <row r="1043078" hidden="1" x14ac:dyDescent="0.3"/>
    <row r="1043079" hidden="1" x14ac:dyDescent="0.3"/>
    <row r="1043080" hidden="1" x14ac:dyDescent="0.3"/>
    <row r="1043081" hidden="1" x14ac:dyDescent="0.3"/>
    <row r="1043082" hidden="1" x14ac:dyDescent="0.3"/>
    <row r="1043083" hidden="1" x14ac:dyDescent="0.3"/>
    <row r="1043084" hidden="1" x14ac:dyDescent="0.3"/>
    <row r="1043085" hidden="1" x14ac:dyDescent="0.3"/>
    <row r="1043086" hidden="1" x14ac:dyDescent="0.3"/>
    <row r="1043087" hidden="1" x14ac:dyDescent="0.3"/>
    <row r="1043088" hidden="1" x14ac:dyDescent="0.3"/>
    <row r="1043089" hidden="1" x14ac:dyDescent="0.3"/>
    <row r="1043090" hidden="1" x14ac:dyDescent="0.3"/>
    <row r="1043091" hidden="1" x14ac:dyDescent="0.3"/>
    <row r="1043092" hidden="1" x14ac:dyDescent="0.3"/>
    <row r="1043093" hidden="1" x14ac:dyDescent="0.3"/>
    <row r="1043094" hidden="1" x14ac:dyDescent="0.3"/>
    <row r="1043095" hidden="1" x14ac:dyDescent="0.3"/>
    <row r="1043096" hidden="1" x14ac:dyDescent="0.3"/>
    <row r="1043097" hidden="1" x14ac:dyDescent="0.3"/>
    <row r="1043098" hidden="1" x14ac:dyDescent="0.3"/>
    <row r="1043099" hidden="1" x14ac:dyDescent="0.3"/>
    <row r="1043100" hidden="1" x14ac:dyDescent="0.3"/>
    <row r="1043101" hidden="1" x14ac:dyDescent="0.3"/>
    <row r="1043102" hidden="1" x14ac:dyDescent="0.3"/>
    <row r="1043103" hidden="1" x14ac:dyDescent="0.3"/>
    <row r="1043104" hidden="1" x14ac:dyDescent="0.3"/>
    <row r="1043105" hidden="1" x14ac:dyDescent="0.3"/>
    <row r="1043106" hidden="1" x14ac:dyDescent="0.3"/>
    <row r="1043107" hidden="1" x14ac:dyDescent="0.3"/>
    <row r="1043108" hidden="1" x14ac:dyDescent="0.3"/>
    <row r="1043109" hidden="1" x14ac:dyDescent="0.3"/>
    <row r="1043110" hidden="1" x14ac:dyDescent="0.3"/>
    <row r="1043111" hidden="1" x14ac:dyDescent="0.3"/>
    <row r="1043112" hidden="1" x14ac:dyDescent="0.3"/>
    <row r="1043113" hidden="1" x14ac:dyDescent="0.3"/>
    <row r="1043114" hidden="1" x14ac:dyDescent="0.3"/>
    <row r="1043115" hidden="1" x14ac:dyDescent="0.3"/>
    <row r="1043116" hidden="1" x14ac:dyDescent="0.3"/>
    <row r="1043117" hidden="1" x14ac:dyDescent="0.3"/>
    <row r="1043118" hidden="1" x14ac:dyDescent="0.3"/>
    <row r="1043119" hidden="1" x14ac:dyDescent="0.3"/>
    <row r="1043120" hidden="1" x14ac:dyDescent="0.3"/>
    <row r="1043121" hidden="1" x14ac:dyDescent="0.3"/>
    <row r="1043122" hidden="1" x14ac:dyDescent="0.3"/>
    <row r="1043123" hidden="1" x14ac:dyDescent="0.3"/>
    <row r="1043124" hidden="1" x14ac:dyDescent="0.3"/>
    <row r="1043125" hidden="1" x14ac:dyDescent="0.3"/>
    <row r="1043126" hidden="1" x14ac:dyDescent="0.3"/>
    <row r="1043127" hidden="1" x14ac:dyDescent="0.3"/>
    <row r="1043128" hidden="1" x14ac:dyDescent="0.3"/>
    <row r="1043129" hidden="1" x14ac:dyDescent="0.3"/>
    <row r="1043130" hidden="1" x14ac:dyDescent="0.3"/>
    <row r="1043131" hidden="1" x14ac:dyDescent="0.3"/>
    <row r="1043132" hidden="1" x14ac:dyDescent="0.3"/>
    <row r="1043133" hidden="1" x14ac:dyDescent="0.3"/>
    <row r="1043134" hidden="1" x14ac:dyDescent="0.3"/>
    <row r="1043135" hidden="1" x14ac:dyDescent="0.3"/>
    <row r="1043136" hidden="1" x14ac:dyDescent="0.3"/>
    <row r="1043137" hidden="1" x14ac:dyDescent="0.3"/>
    <row r="1043138" hidden="1" x14ac:dyDescent="0.3"/>
    <row r="1043139" hidden="1" x14ac:dyDescent="0.3"/>
    <row r="1043140" hidden="1" x14ac:dyDescent="0.3"/>
    <row r="1043141" hidden="1" x14ac:dyDescent="0.3"/>
    <row r="1043142" hidden="1" x14ac:dyDescent="0.3"/>
    <row r="1043143" hidden="1" x14ac:dyDescent="0.3"/>
    <row r="1043144" hidden="1" x14ac:dyDescent="0.3"/>
    <row r="1043145" hidden="1" x14ac:dyDescent="0.3"/>
    <row r="1043146" hidden="1" x14ac:dyDescent="0.3"/>
    <row r="1043147" hidden="1" x14ac:dyDescent="0.3"/>
    <row r="1043148" hidden="1" x14ac:dyDescent="0.3"/>
    <row r="1043149" hidden="1" x14ac:dyDescent="0.3"/>
    <row r="1043150" hidden="1" x14ac:dyDescent="0.3"/>
    <row r="1043151" hidden="1" x14ac:dyDescent="0.3"/>
    <row r="1043152" hidden="1" x14ac:dyDescent="0.3"/>
    <row r="1043153" hidden="1" x14ac:dyDescent="0.3"/>
    <row r="1043154" hidden="1" x14ac:dyDescent="0.3"/>
    <row r="1043155" hidden="1" x14ac:dyDescent="0.3"/>
    <row r="1043156" hidden="1" x14ac:dyDescent="0.3"/>
    <row r="1043157" hidden="1" x14ac:dyDescent="0.3"/>
    <row r="1043158" hidden="1" x14ac:dyDescent="0.3"/>
    <row r="1043159" hidden="1" x14ac:dyDescent="0.3"/>
    <row r="1043160" hidden="1" x14ac:dyDescent="0.3"/>
    <row r="1043161" hidden="1" x14ac:dyDescent="0.3"/>
    <row r="1043162" hidden="1" x14ac:dyDescent="0.3"/>
    <row r="1043163" hidden="1" x14ac:dyDescent="0.3"/>
    <row r="1043164" hidden="1" x14ac:dyDescent="0.3"/>
    <row r="1043165" hidden="1" x14ac:dyDescent="0.3"/>
    <row r="1043166" hidden="1" x14ac:dyDescent="0.3"/>
    <row r="1043167" hidden="1" x14ac:dyDescent="0.3"/>
    <row r="1043168" hidden="1" x14ac:dyDescent="0.3"/>
    <row r="1043169" hidden="1" x14ac:dyDescent="0.3"/>
    <row r="1043170" hidden="1" x14ac:dyDescent="0.3"/>
    <row r="1043171" hidden="1" x14ac:dyDescent="0.3"/>
    <row r="1043172" hidden="1" x14ac:dyDescent="0.3"/>
    <row r="1043173" hidden="1" x14ac:dyDescent="0.3"/>
    <row r="1043174" hidden="1" x14ac:dyDescent="0.3"/>
    <row r="1043175" hidden="1" x14ac:dyDescent="0.3"/>
    <row r="1043176" hidden="1" x14ac:dyDescent="0.3"/>
    <row r="1043177" hidden="1" x14ac:dyDescent="0.3"/>
    <row r="1043178" hidden="1" x14ac:dyDescent="0.3"/>
    <row r="1043179" hidden="1" x14ac:dyDescent="0.3"/>
    <row r="1043180" hidden="1" x14ac:dyDescent="0.3"/>
    <row r="1043181" hidden="1" x14ac:dyDescent="0.3"/>
    <row r="1043182" hidden="1" x14ac:dyDescent="0.3"/>
    <row r="1043183" hidden="1" x14ac:dyDescent="0.3"/>
    <row r="1043184" hidden="1" x14ac:dyDescent="0.3"/>
    <row r="1043185" hidden="1" x14ac:dyDescent="0.3"/>
    <row r="1043186" hidden="1" x14ac:dyDescent="0.3"/>
    <row r="1043187" hidden="1" x14ac:dyDescent="0.3"/>
    <row r="1043188" hidden="1" x14ac:dyDescent="0.3"/>
    <row r="1043189" hidden="1" x14ac:dyDescent="0.3"/>
    <row r="1043190" hidden="1" x14ac:dyDescent="0.3"/>
    <row r="1043191" hidden="1" x14ac:dyDescent="0.3"/>
    <row r="1043192" hidden="1" x14ac:dyDescent="0.3"/>
    <row r="1043193" hidden="1" x14ac:dyDescent="0.3"/>
    <row r="1043194" hidden="1" x14ac:dyDescent="0.3"/>
    <row r="1043195" hidden="1" x14ac:dyDescent="0.3"/>
    <row r="1043196" hidden="1" x14ac:dyDescent="0.3"/>
    <row r="1043197" hidden="1" x14ac:dyDescent="0.3"/>
    <row r="1043198" hidden="1" x14ac:dyDescent="0.3"/>
    <row r="1043199" hidden="1" x14ac:dyDescent="0.3"/>
    <row r="1043200" hidden="1" x14ac:dyDescent="0.3"/>
    <row r="1043201" hidden="1" x14ac:dyDescent="0.3"/>
    <row r="1043202" hidden="1" x14ac:dyDescent="0.3"/>
    <row r="1043203" hidden="1" x14ac:dyDescent="0.3"/>
    <row r="1043204" hidden="1" x14ac:dyDescent="0.3"/>
    <row r="1043205" hidden="1" x14ac:dyDescent="0.3"/>
    <row r="1043206" hidden="1" x14ac:dyDescent="0.3"/>
    <row r="1043207" hidden="1" x14ac:dyDescent="0.3"/>
    <row r="1043208" hidden="1" x14ac:dyDescent="0.3"/>
    <row r="1043209" hidden="1" x14ac:dyDescent="0.3"/>
    <row r="1043210" hidden="1" x14ac:dyDescent="0.3"/>
    <row r="1043211" hidden="1" x14ac:dyDescent="0.3"/>
    <row r="1043212" hidden="1" x14ac:dyDescent="0.3"/>
    <row r="1043213" hidden="1" x14ac:dyDescent="0.3"/>
    <row r="1043214" hidden="1" x14ac:dyDescent="0.3"/>
    <row r="1043215" hidden="1" x14ac:dyDescent="0.3"/>
    <row r="1043216" hidden="1" x14ac:dyDescent="0.3"/>
    <row r="1043217" hidden="1" x14ac:dyDescent="0.3"/>
    <row r="1043218" hidden="1" x14ac:dyDescent="0.3"/>
    <row r="1043219" hidden="1" x14ac:dyDescent="0.3"/>
    <row r="1043220" hidden="1" x14ac:dyDescent="0.3"/>
    <row r="1043221" hidden="1" x14ac:dyDescent="0.3"/>
    <row r="1043222" hidden="1" x14ac:dyDescent="0.3"/>
    <row r="1043223" hidden="1" x14ac:dyDescent="0.3"/>
    <row r="1043224" hidden="1" x14ac:dyDescent="0.3"/>
    <row r="1043225" hidden="1" x14ac:dyDescent="0.3"/>
    <row r="1043226" hidden="1" x14ac:dyDescent="0.3"/>
    <row r="1043227" hidden="1" x14ac:dyDescent="0.3"/>
    <row r="1043228" hidden="1" x14ac:dyDescent="0.3"/>
    <row r="1043229" hidden="1" x14ac:dyDescent="0.3"/>
    <row r="1043230" hidden="1" x14ac:dyDescent="0.3"/>
    <row r="1043231" hidden="1" x14ac:dyDescent="0.3"/>
    <row r="1043232" hidden="1" x14ac:dyDescent="0.3"/>
    <row r="1043233" hidden="1" x14ac:dyDescent="0.3"/>
    <row r="1043234" hidden="1" x14ac:dyDescent="0.3"/>
    <row r="1043235" hidden="1" x14ac:dyDescent="0.3"/>
    <row r="1043236" hidden="1" x14ac:dyDescent="0.3"/>
    <row r="1043237" hidden="1" x14ac:dyDescent="0.3"/>
    <row r="1043238" hidden="1" x14ac:dyDescent="0.3"/>
    <row r="1043239" hidden="1" x14ac:dyDescent="0.3"/>
    <row r="1043240" hidden="1" x14ac:dyDescent="0.3"/>
    <row r="1043241" hidden="1" x14ac:dyDescent="0.3"/>
    <row r="1043242" hidden="1" x14ac:dyDescent="0.3"/>
    <row r="1043243" hidden="1" x14ac:dyDescent="0.3"/>
    <row r="1043244" hidden="1" x14ac:dyDescent="0.3"/>
    <row r="1043245" hidden="1" x14ac:dyDescent="0.3"/>
    <row r="1043246" hidden="1" x14ac:dyDescent="0.3"/>
    <row r="1043247" hidden="1" x14ac:dyDescent="0.3"/>
    <row r="1043248" hidden="1" x14ac:dyDescent="0.3"/>
    <row r="1043249" hidden="1" x14ac:dyDescent="0.3"/>
    <row r="1043250" hidden="1" x14ac:dyDescent="0.3"/>
    <row r="1043251" hidden="1" x14ac:dyDescent="0.3"/>
    <row r="1043252" hidden="1" x14ac:dyDescent="0.3"/>
    <row r="1043253" hidden="1" x14ac:dyDescent="0.3"/>
    <row r="1043254" hidden="1" x14ac:dyDescent="0.3"/>
    <row r="1043255" hidden="1" x14ac:dyDescent="0.3"/>
    <row r="1043256" hidden="1" x14ac:dyDescent="0.3"/>
    <row r="1043257" hidden="1" x14ac:dyDescent="0.3"/>
    <row r="1043258" hidden="1" x14ac:dyDescent="0.3"/>
    <row r="1043259" hidden="1" x14ac:dyDescent="0.3"/>
    <row r="1043260" hidden="1" x14ac:dyDescent="0.3"/>
    <row r="1043261" hidden="1" x14ac:dyDescent="0.3"/>
    <row r="1043262" hidden="1" x14ac:dyDescent="0.3"/>
    <row r="1043263" hidden="1" x14ac:dyDescent="0.3"/>
    <row r="1043264" hidden="1" x14ac:dyDescent="0.3"/>
    <row r="1043265" hidden="1" x14ac:dyDescent="0.3"/>
    <row r="1043266" hidden="1" x14ac:dyDescent="0.3"/>
    <row r="1043267" hidden="1" x14ac:dyDescent="0.3"/>
    <row r="1043268" hidden="1" x14ac:dyDescent="0.3"/>
    <row r="1043269" hidden="1" x14ac:dyDescent="0.3"/>
    <row r="1043270" hidden="1" x14ac:dyDescent="0.3"/>
    <row r="1043271" hidden="1" x14ac:dyDescent="0.3"/>
    <row r="1043272" hidden="1" x14ac:dyDescent="0.3"/>
    <row r="1043273" hidden="1" x14ac:dyDescent="0.3"/>
    <row r="1043274" hidden="1" x14ac:dyDescent="0.3"/>
    <row r="1043275" hidden="1" x14ac:dyDescent="0.3"/>
    <row r="1043276" hidden="1" x14ac:dyDescent="0.3"/>
    <row r="1043277" hidden="1" x14ac:dyDescent="0.3"/>
    <row r="1043278" hidden="1" x14ac:dyDescent="0.3"/>
    <row r="1043279" hidden="1" x14ac:dyDescent="0.3"/>
    <row r="1043280" hidden="1" x14ac:dyDescent="0.3"/>
    <row r="1043281" hidden="1" x14ac:dyDescent="0.3"/>
    <row r="1043282" hidden="1" x14ac:dyDescent="0.3"/>
    <row r="1043283" hidden="1" x14ac:dyDescent="0.3"/>
    <row r="1043284" hidden="1" x14ac:dyDescent="0.3"/>
    <row r="1043285" hidden="1" x14ac:dyDescent="0.3"/>
    <row r="1043286" hidden="1" x14ac:dyDescent="0.3"/>
    <row r="1043287" hidden="1" x14ac:dyDescent="0.3"/>
    <row r="1043288" hidden="1" x14ac:dyDescent="0.3"/>
    <row r="1043289" hidden="1" x14ac:dyDescent="0.3"/>
    <row r="1043290" hidden="1" x14ac:dyDescent="0.3"/>
    <row r="1043291" hidden="1" x14ac:dyDescent="0.3"/>
    <row r="1043292" hidden="1" x14ac:dyDescent="0.3"/>
    <row r="1043293" hidden="1" x14ac:dyDescent="0.3"/>
    <row r="1043294" hidden="1" x14ac:dyDescent="0.3"/>
    <row r="1043295" hidden="1" x14ac:dyDescent="0.3"/>
    <row r="1043296" hidden="1" x14ac:dyDescent="0.3"/>
    <row r="1043297" hidden="1" x14ac:dyDescent="0.3"/>
    <row r="1043298" hidden="1" x14ac:dyDescent="0.3"/>
    <row r="1043299" hidden="1" x14ac:dyDescent="0.3"/>
    <row r="1043300" hidden="1" x14ac:dyDescent="0.3"/>
    <row r="1043301" hidden="1" x14ac:dyDescent="0.3"/>
    <row r="1043302" hidden="1" x14ac:dyDescent="0.3"/>
    <row r="1043303" hidden="1" x14ac:dyDescent="0.3"/>
    <row r="1043304" hidden="1" x14ac:dyDescent="0.3"/>
    <row r="1043305" hidden="1" x14ac:dyDescent="0.3"/>
    <row r="1043306" hidden="1" x14ac:dyDescent="0.3"/>
    <row r="1043307" hidden="1" x14ac:dyDescent="0.3"/>
    <row r="1043308" hidden="1" x14ac:dyDescent="0.3"/>
    <row r="1043309" hidden="1" x14ac:dyDescent="0.3"/>
    <row r="1043310" hidden="1" x14ac:dyDescent="0.3"/>
    <row r="1043311" hidden="1" x14ac:dyDescent="0.3"/>
    <row r="1043312" hidden="1" x14ac:dyDescent="0.3"/>
    <row r="1043313" hidden="1" x14ac:dyDescent="0.3"/>
    <row r="1043314" hidden="1" x14ac:dyDescent="0.3"/>
    <row r="1043315" hidden="1" x14ac:dyDescent="0.3"/>
    <row r="1043316" hidden="1" x14ac:dyDescent="0.3"/>
    <row r="1043317" hidden="1" x14ac:dyDescent="0.3"/>
    <row r="1043318" hidden="1" x14ac:dyDescent="0.3"/>
    <row r="1043319" hidden="1" x14ac:dyDescent="0.3"/>
    <row r="1043320" hidden="1" x14ac:dyDescent="0.3"/>
    <row r="1043321" hidden="1" x14ac:dyDescent="0.3"/>
    <row r="1043322" hidden="1" x14ac:dyDescent="0.3"/>
    <row r="1043323" hidden="1" x14ac:dyDescent="0.3"/>
    <row r="1043324" hidden="1" x14ac:dyDescent="0.3"/>
    <row r="1043325" hidden="1" x14ac:dyDescent="0.3"/>
    <row r="1043326" hidden="1" x14ac:dyDescent="0.3"/>
    <row r="1043327" hidden="1" x14ac:dyDescent="0.3"/>
    <row r="1043328" hidden="1" x14ac:dyDescent="0.3"/>
    <row r="1043329" hidden="1" x14ac:dyDescent="0.3"/>
    <row r="1043330" hidden="1" x14ac:dyDescent="0.3"/>
    <row r="1043331" hidden="1" x14ac:dyDescent="0.3"/>
    <row r="1043332" hidden="1" x14ac:dyDescent="0.3"/>
    <row r="1043333" hidden="1" x14ac:dyDescent="0.3"/>
    <row r="1043334" hidden="1" x14ac:dyDescent="0.3"/>
    <row r="1043335" hidden="1" x14ac:dyDescent="0.3"/>
    <row r="1043336" hidden="1" x14ac:dyDescent="0.3"/>
    <row r="1043337" hidden="1" x14ac:dyDescent="0.3"/>
    <row r="1043338" hidden="1" x14ac:dyDescent="0.3"/>
    <row r="1043339" hidden="1" x14ac:dyDescent="0.3"/>
    <row r="1043340" hidden="1" x14ac:dyDescent="0.3"/>
    <row r="1043341" hidden="1" x14ac:dyDescent="0.3"/>
    <row r="1043342" hidden="1" x14ac:dyDescent="0.3"/>
    <row r="1043343" hidden="1" x14ac:dyDescent="0.3"/>
    <row r="1043344" hidden="1" x14ac:dyDescent="0.3"/>
    <row r="1043345" hidden="1" x14ac:dyDescent="0.3"/>
    <row r="1043346" hidden="1" x14ac:dyDescent="0.3"/>
    <row r="1043347" hidden="1" x14ac:dyDescent="0.3"/>
    <row r="1043348" hidden="1" x14ac:dyDescent="0.3"/>
    <row r="1043349" hidden="1" x14ac:dyDescent="0.3"/>
    <row r="1043350" hidden="1" x14ac:dyDescent="0.3"/>
    <row r="1043351" hidden="1" x14ac:dyDescent="0.3"/>
    <row r="1043352" hidden="1" x14ac:dyDescent="0.3"/>
    <row r="1043353" hidden="1" x14ac:dyDescent="0.3"/>
    <row r="1043354" hidden="1" x14ac:dyDescent="0.3"/>
    <row r="1043355" hidden="1" x14ac:dyDescent="0.3"/>
    <row r="1043356" hidden="1" x14ac:dyDescent="0.3"/>
    <row r="1043357" hidden="1" x14ac:dyDescent="0.3"/>
    <row r="1043358" hidden="1" x14ac:dyDescent="0.3"/>
    <row r="1043359" hidden="1" x14ac:dyDescent="0.3"/>
    <row r="1043360" hidden="1" x14ac:dyDescent="0.3"/>
    <row r="1043361" hidden="1" x14ac:dyDescent="0.3"/>
    <row r="1043362" hidden="1" x14ac:dyDescent="0.3"/>
    <row r="1043363" hidden="1" x14ac:dyDescent="0.3"/>
    <row r="1043364" hidden="1" x14ac:dyDescent="0.3"/>
    <row r="1043365" hidden="1" x14ac:dyDescent="0.3"/>
    <row r="1043366" hidden="1" x14ac:dyDescent="0.3"/>
    <row r="1043367" hidden="1" x14ac:dyDescent="0.3"/>
    <row r="1043368" hidden="1" x14ac:dyDescent="0.3"/>
    <row r="1043369" hidden="1" x14ac:dyDescent="0.3"/>
    <row r="1043370" hidden="1" x14ac:dyDescent="0.3"/>
    <row r="1043371" hidden="1" x14ac:dyDescent="0.3"/>
    <row r="1043372" hidden="1" x14ac:dyDescent="0.3"/>
    <row r="1043373" hidden="1" x14ac:dyDescent="0.3"/>
    <row r="1043374" hidden="1" x14ac:dyDescent="0.3"/>
    <row r="1043375" hidden="1" x14ac:dyDescent="0.3"/>
    <row r="1043376" hidden="1" x14ac:dyDescent="0.3"/>
    <row r="1043377" hidden="1" x14ac:dyDescent="0.3"/>
    <row r="1043378" hidden="1" x14ac:dyDescent="0.3"/>
    <row r="1043379" hidden="1" x14ac:dyDescent="0.3"/>
    <row r="1043380" hidden="1" x14ac:dyDescent="0.3"/>
    <row r="1043381" hidden="1" x14ac:dyDescent="0.3"/>
    <row r="1043382" hidden="1" x14ac:dyDescent="0.3"/>
    <row r="1043383" hidden="1" x14ac:dyDescent="0.3"/>
    <row r="1043384" hidden="1" x14ac:dyDescent="0.3"/>
    <row r="1043385" hidden="1" x14ac:dyDescent="0.3"/>
    <row r="1043386" hidden="1" x14ac:dyDescent="0.3"/>
    <row r="1043387" hidden="1" x14ac:dyDescent="0.3"/>
    <row r="1043388" hidden="1" x14ac:dyDescent="0.3"/>
    <row r="1043389" hidden="1" x14ac:dyDescent="0.3"/>
    <row r="1043390" hidden="1" x14ac:dyDescent="0.3"/>
    <row r="1043391" hidden="1" x14ac:dyDescent="0.3"/>
    <row r="1043392" hidden="1" x14ac:dyDescent="0.3"/>
    <row r="1043393" hidden="1" x14ac:dyDescent="0.3"/>
    <row r="1043394" hidden="1" x14ac:dyDescent="0.3"/>
    <row r="1043395" hidden="1" x14ac:dyDescent="0.3"/>
    <row r="1043396" hidden="1" x14ac:dyDescent="0.3"/>
    <row r="1043397" hidden="1" x14ac:dyDescent="0.3"/>
    <row r="1043398" hidden="1" x14ac:dyDescent="0.3"/>
    <row r="1043399" hidden="1" x14ac:dyDescent="0.3"/>
    <row r="1043400" hidden="1" x14ac:dyDescent="0.3"/>
    <row r="1043401" hidden="1" x14ac:dyDescent="0.3"/>
    <row r="1043402" hidden="1" x14ac:dyDescent="0.3"/>
    <row r="1043403" hidden="1" x14ac:dyDescent="0.3"/>
    <row r="1043404" hidden="1" x14ac:dyDescent="0.3"/>
    <row r="1043405" hidden="1" x14ac:dyDescent="0.3"/>
    <row r="1043406" hidden="1" x14ac:dyDescent="0.3"/>
    <row r="1043407" hidden="1" x14ac:dyDescent="0.3"/>
    <row r="1043408" hidden="1" x14ac:dyDescent="0.3"/>
    <row r="1043409" hidden="1" x14ac:dyDescent="0.3"/>
    <row r="1043410" hidden="1" x14ac:dyDescent="0.3"/>
    <row r="1043411" hidden="1" x14ac:dyDescent="0.3"/>
    <row r="1043412" hidden="1" x14ac:dyDescent="0.3"/>
    <row r="1043413" hidden="1" x14ac:dyDescent="0.3"/>
    <row r="1043414" hidden="1" x14ac:dyDescent="0.3"/>
    <row r="1043415" hidden="1" x14ac:dyDescent="0.3"/>
    <row r="1043416" hidden="1" x14ac:dyDescent="0.3"/>
    <row r="1043417" hidden="1" x14ac:dyDescent="0.3"/>
    <row r="1043418" hidden="1" x14ac:dyDescent="0.3"/>
    <row r="1043419" hidden="1" x14ac:dyDescent="0.3"/>
    <row r="1043420" hidden="1" x14ac:dyDescent="0.3"/>
    <row r="1043421" hidden="1" x14ac:dyDescent="0.3"/>
    <row r="1043422" hidden="1" x14ac:dyDescent="0.3"/>
    <row r="1043423" hidden="1" x14ac:dyDescent="0.3"/>
    <row r="1043424" hidden="1" x14ac:dyDescent="0.3"/>
    <row r="1043425" hidden="1" x14ac:dyDescent="0.3"/>
    <row r="1043426" hidden="1" x14ac:dyDescent="0.3"/>
    <row r="1043427" hidden="1" x14ac:dyDescent="0.3"/>
    <row r="1043428" hidden="1" x14ac:dyDescent="0.3"/>
    <row r="1043429" hidden="1" x14ac:dyDescent="0.3"/>
    <row r="1043430" hidden="1" x14ac:dyDescent="0.3"/>
    <row r="1043431" hidden="1" x14ac:dyDescent="0.3"/>
    <row r="1043432" hidden="1" x14ac:dyDescent="0.3"/>
    <row r="1043433" hidden="1" x14ac:dyDescent="0.3"/>
    <row r="1043434" hidden="1" x14ac:dyDescent="0.3"/>
    <row r="1043435" hidden="1" x14ac:dyDescent="0.3"/>
    <row r="1043436" hidden="1" x14ac:dyDescent="0.3"/>
    <row r="1043437" hidden="1" x14ac:dyDescent="0.3"/>
    <row r="1043438" hidden="1" x14ac:dyDescent="0.3"/>
    <row r="1043439" hidden="1" x14ac:dyDescent="0.3"/>
    <row r="1043440" hidden="1" x14ac:dyDescent="0.3"/>
    <row r="1043441" hidden="1" x14ac:dyDescent="0.3"/>
    <row r="1043442" hidden="1" x14ac:dyDescent="0.3"/>
    <row r="1043443" hidden="1" x14ac:dyDescent="0.3"/>
    <row r="1043444" hidden="1" x14ac:dyDescent="0.3"/>
    <row r="1043445" hidden="1" x14ac:dyDescent="0.3"/>
    <row r="1043446" hidden="1" x14ac:dyDescent="0.3"/>
    <row r="1043447" hidden="1" x14ac:dyDescent="0.3"/>
    <row r="1043448" hidden="1" x14ac:dyDescent="0.3"/>
    <row r="1043449" hidden="1" x14ac:dyDescent="0.3"/>
    <row r="1043450" hidden="1" x14ac:dyDescent="0.3"/>
    <row r="1043451" hidden="1" x14ac:dyDescent="0.3"/>
    <row r="1043452" hidden="1" x14ac:dyDescent="0.3"/>
    <row r="1043453" hidden="1" x14ac:dyDescent="0.3"/>
    <row r="1043454" hidden="1" x14ac:dyDescent="0.3"/>
    <row r="1043455" hidden="1" x14ac:dyDescent="0.3"/>
    <row r="1043456" hidden="1" x14ac:dyDescent="0.3"/>
    <row r="1043457" hidden="1" x14ac:dyDescent="0.3"/>
    <row r="1043458" hidden="1" x14ac:dyDescent="0.3"/>
    <row r="1043459" hidden="1" x14ac:dyDescent="0.3"/>
    <row r="1043460" hidden="1" x14ac:dyDescent="0.3"/>
    <row r="1043461" hidden="1" x14ac:dyDescent="0.3"/>
    <row r="1043462" hidden="1" x14ac:dyDescent="0.3"/>
    <row r="1043463" hidden="1" x14ac:dyDescent="0.3"/>
    <row r="1043464" hidden="1" x14ac:dyDescent="0.3"/>
    <row r="1043465" hidden="1" x14ac:dyDescent="0.3"/>
    <row r="1043466" hidden="1" x14ac:dyDescent="0.3"/>
    <row r="1043467" hidden="1" x14ac:dyDescent="0.3"/>
    <row r="1043468" hidden="1" x14ac:dyDescent="0.3"/>
    <row r="1043469" hidden="1" x14ac:dyDescent="0.3"/>
    <row r="1043470" hidden="1" x14ac:dyDescent="0.3"/>
    <row r="1043471" hidden="1" x14ac:dyDescent="0.3"/>
    <row r="1043472" hidden="1" x14ac:dyDescent="0.3"/>
    <row r="1043473" hidden="1" x14ac:dyDescent="0.3"/>
    <row r="1043474" hidden="1" x14ac:dyDescent="0.3"/>
    <row r="1043475" hidden="1" x14ac:dyDescent="0.3"/>
    <row r="1043476" hidden="1" x14ac:dyDescent="0.3"/>
    <row r="1043477" hidden="1" x14ac:dyDescent="0.3"/>
    <row r="1043478" hidden="1" x14ac:dyDescent="0.3"/>
    <row r="1043479" hidden="1" x14ac:dyDescent="0.3"/>
    <row r="1043480" hidden="1" x14ac:dyDescent="0.3"/>
    <row r="1043481" hidden="1" x14ac:dyDescent="0.3"/>
    <row r="1043482" hidden="1" x14ac:dyDescent="0.3"/>
    <row r="1043483" hidden="1" x14ac:dyDescent="0.3"/>
    <row r="1043484" hidden="1" x14ac:dyDescent="0.3"/>
    <row r="1043485" hidden="1" x14ac:dyDescent="0.3"/>
    <row r="1043486" hidden="1" x14ac:dyDescent="0.3"/>
    <row r="1043487" hidden="1" x14ac:dyDescent="0.3"/>
    <row r="1043488" hidden="1" x14ac:dyDescent="0.3"/>
    <row r="1043489" hidden="1" x14ac:dyDescent="0.3"/>
    <row r="1043490" hidden="1" x14ac:dyDescent="0.3"/>
    <row r="1043491" hidden="1" x14ac:dyDescent="0.3"/>
    <row r="1043492" hidden="1" x14ac:dyDescent="0.3"/>
    <row r="1043493" hidden="1" x14ac:dyDescent="0.3"/>
    <row r="1043494" hidden="1" x14ac:dyDescent="0.3"/>
    <row r="1043495" hidden="1" x14ac:dyDescent="0.3"/>
    <row r="1043496" hidden="1" x14ac:dyDescent="0.3"/>
    <row r="1043497" hidden="1" x14ac:dyDescent="0.3"/>
    <row r="1043498" hidden="1" x14ac:dyDescent="0.3"/>
    <row r="1043499" hidden="1" x14ac:dyDescent="0.3"/>
    <row r="1043500" hidden="1" x14ac:dyDescent="0.3"/>
    <row r="1043501" hidden="1" x14ac:dyDescent="0.3"/>
    <row r="1043502" hidden="1" x14ac:dyDescent="0.3"/>
    <row r="1043503" hidden="1" x14ac:dyDescent="0.3"/>
    <row r="1043504" hidden="1" x14ac:dyDescent="0.3"/>
    <row r="1043505" hidden="1" x14ac:dyDescent="0.3"/>
    <row r="1043506" hidden="1" x14ac:dyDescent="0.3"/>
    <row r="1043507" hidden="1" x14ac:dyDescent="0.3"/>
    <row r="1043508" hidden="1" x14ac:dyDescent="0.3"/>
    <row r="1043509" hidden="1" x14ac:dyDescent="0.3"/>
    <row r="1043510" hidden="1" x14ac:dyDescent="0.3"/>
    <row r="1043511" hidden="1" x14ac:dyDescent="0.3"/>
    <row r="1043512" hidden="1" x14ac:dyDescent="0.3"/>
    <row r="1043513" hidden="1" x14ac:dyDescent="0.3"/>
    <row r="1043514" hidden="1" x14ac:dyDescent="0.3"/>
    <row r="1043515" hidden="1" x14ac:dyDescent="0.3"/>
    <row r="1043516" hidden="1" x14ac:dyDescent="0.3"/>
    <row r="1043517" hidden="1" x14ac:dyDescent="0.3"/>
    <row r="1043518" hidden="1" x14ac:dyDescent="0.3"/>
    <row r="1043519" hidden="1" x14ac:dyDescent="0.3"/>
    <row r="1043520" hidden="1" x14ac:dyDescent="0.3"/>
    <row r="1043521" hidden="1" x14ac:dyDescent="0.3"/>
    <row r="1043522" hidden="1" x14ac:dyDescent="0.3"/>
    <row r="1043523" hidden="1" x14ac:dyDescent="0.3"/>
    <row r="1043524" hidden="1" x14ac:dyDescent="0.3"/>
    <row r="1043525" hidden="1" x14ac:dyDescent="0.3"/>
    <row r="1043526" hidden="1" x14ac:dyDescent="0.3"/>
    <row r="1043527" hidden="1" x14ac:dyDescent="0.3"/>
    <row r="1043528" hidden="1" x14ac:dyDescent="0.3"/>
    <row r="1043529" hidden="1" x14ac:dyDescent="0.3"/>
    <row r="1043530" hidden="1" x14ac:dyDescent="0.3"/>
    <row r="1043531" hidden="1" x14ac:dyDescent="0.3"/>
    <row r="1043532" hidden="1" x14ac:dyDescent="0.3"/>
    <row r="1043533" hidden="1" x14ac:dyDescent="0.3"/>
    <row r="1043534" hidden="1" x14ac:dyDescent="0.3"/>
    <row r="1043535" hidden="1" x14ac:dyDescent="0.3"/>
    <row r="1043536" hidden="1" x14ac:dyDescent="0.3"/>
    <row r="1043537" hidden="1" x14ac:dyDescent="0.3"/>
    <row r="1043538" hidden="1" x14ac:dyDescent="0.3"/>
    <row r="1043539" hidden="1" x14ac:dyDescent="0.3"/>
    <row r="1043540" hidden="1" x14ac:dyDescent="0.3"/>
    <row r="1043541" hidden="1" x14ac:dyDescent="0.3"/>
    <row r="1043542" hidden="1" x14ac:dyDescent="0.3"/>
    <row r="1043543" hidden="1" x14ac:dyDescent="0.3"/>
    <row r="1043544" hidden="1" x14ac:dyDescent="0.3"/>
    <row r="1043545" hidden="1" x14ac:dyDescent="0.3"/>
    <row r="1043546" hidden="1" x14ac:dyDescent="0.3"/>
    <row r="1043547" hidden="1" x14ac:dyDescent="0.3"/>
    <row r="1043548" hidden="1" x14ac:dyDescent="0.3"/>
    <row r="1043549" hidden="1" x14ac:dyDescent="0.3"/>
    <row r="1043550" hidden="1" x14ac:dyDescent="0.3"/>
    <row r="1043551" hidden="1" x14ac:dyDescent="0.3"/>
    <row r="1043552" hidden="1" x14ac:dyDescent="0.3"/>
    <row r="1043553" hidden="1" x14ac:dyDescent="0.3"/>
    <row r="1043554" hidden="1" x14ac:dyDescent="0.3"/>
    <row r="1043555" hidden="1" x14ac:dyDescent="0.3"/>
    <row r="1043556" hidden="1" x14ac:dyDescent="0.3"/>
    <row r="1043557" hidden="1" x14ac:dyDescent="0.3"/>
    <row r="1043558" hidden="1" x14ac:dyDescent="0.3"/>
    <row r="1043559" hidden="1" x14ac:dyDescent="0.3"/>
    <row r="1043560" hidden="1" x14ac:dyDescent="0.3"/>
    <row r="1043561" hidden="1" x14ac:dyDescent="0.3"/>
    <row r="1043562" hidden="1" x14ac:dyDescent="0.3"/>
    <row r="1043563" hidden="1" x14ac:dyDescent="0.3"/>
    <row r="1043564" hidden="1" x14ac:dyDescent="0.3"/>
    <row r="1043565" hidden="1" x14ac:dyDescent="0.3"/>
    <row r="1043566" hidden="1" x14ac:dyDescent="0.3"/>
    <row r="1043567" hidden="1" x14ac:dyDescent="0.3"/>
    <row r="1043568" hidden="1" x14ac:dyDescent="0.3"/>
    <row r="1043569" hidden="1" x14ac:dyDescent="0.3"/>
    <row r="1043570" hidden="1" x14ac:dyDescent="0.3"/>
    <row r="1043571" hidden="1" x14ac:dyDescent="0.3"/>
    <row r="1043572" hidden="1" x14ac:dyDescent="0.3"/>
    <row r="1043573" hidden="1" x14ac:dyDescent="0.3"/>
    <row r="1043574" hidden="1" x14ac:dyDescent="0.3"/>
    <row r="1043575" hidden="1" x14ac:dyDescent="0.3"/>
    <row r="1043576" hidden="1" x14ac:dyDescent="0.3"/>
    <row r="1043577" hidden="1" x14ac:dyDescent="0.3"/>
    <row r="1043578" hidden="1" x14ac:dyDescent="0.3"/>
    <row r="1043579" hidden="1" x14ac:dyDescent="0.3"/>
    <row r="1043580" hidden="1" x14ac:dyDescent="0.3"/>
    <row r="1043581" hidden="1" x14ac:dyDescent="0.3"/>
    <row r="1043582" hidden="1" x14ac:dyDescent="0.3"/>
    <row r="1043583" hidden="1" x14ac:dyDescent="0.3"/>
    <row r="1043584" hidden="1" x14ac:dyDescent="0.3"/>
    <row r="1043585" hidden="1" x14ac:dyDescent="0.3"/>
    <row r="1043586" hidden="1" x14ac:dyDescent="0.3"/>
    <row r="1043587" hidden="1" x14ac:dyDescent="0.3"/>
    <row r="1043588" hidden="1" x14ac:dyDescent="0.3"/>
    <row r="1043589" hidden="1" x14ac:dyDescent="0.3"/>
    <row r="1043590" hidden="1" x14ac:dyDescent="0.3"/>
    <row r="1043591" hidden="1" x14ac:dyDescent="0.3"/>
    <row r="1043592" hidden="1" x14ac:dyDescent="0.3"/>
    <row r="1043593" hidden="1" x14ac:dyDescent="0.3"/>
    <row r="1043594" hidden="1" x14ac:dyDescent="0.3"/>
    <row r="1043595" hidden="1" x14ac:dyDescent="0.3"/>
    <row r="1043596" hidden="1" x14ac:dyDescent="0.3"/>
    <row r="1043597" hidden="1" x14ac:dyDescent="0.3"/>
    <row r="1043598" hidden="1" x14ac:dyDescent="0.3"/>
    <row r="1043599" hidden="1" x14ac:dyDescent="0.3"/>
    <row r="1043600" hidden="1" x14ac:dyDescent="0.3"/>
    <row r="1043601" hidden="1" x14ac:dyDescent="0.3"/>
    <row r="1043602" hidden="1" x14ac:dyDescent="0.3"/>
    <row r="1043603" hidden="1" x14ac:dyDescent="0.3"/>
    <row r="1043604" hidden="1" x14ac:dyDescent="0.3"/>
    <row r="1043605" hidden="1" x14ac:dyDescent="0.3"/>
    <row r="1043606" hidden="1" x14ac:dyDescent="0.3"/>
    <row r="1043607" hidden="1" x14ac:dyDescent="0.3"/>
    <row r="1043608" hidden="1" x14ac:dyDescent="0.3"/>
    <row r="1043609" hidden="1" x14ac:dyDescent="0.3"/>
    <row r="1043610" hidden="1" x14ac:dyDescent="0.3"/>
    <row r="1043611" hidden="1" x14ac:dyDescent="0.3"/>
    <row r="1043612" hidden="1" x14ac:dyDescent="0.3"/>
    <row r="1043613" hidden="1" x14ac:dyDescent="0.3"/>
    <row r="1043614" hidden="1" x14ac:dyDescent="0.3"/>
    <row r="1043615" hidden="1" x14ac:dyDescent="0.3"/>
    <row r="1043616" hidden="1" x14ac:dyDescent="0.3"/>
    <row r="1043617" hidden="1" x14ac:dyDescent="0.3"/>
    <row r="1043618" hidden="1" x14ac:dyDescent="0.3"/>
    <row r="1043619" hidden="1" x14ac:dyDescent="0.3"/>
    <row r="1043620" hidden="1" x14ac:dyDescent="0.3"/>
    <row r="1043621" hidden="1" x14ac:dyDescent="0.3"/>
    <row r="1043622" hidden="1" x14ac:dyDescent="0.3"/>
    <row r="1043623" hidden="1" x14ac:dyDescent="0.3"/>
    <row r="1043624" hidden="1" x14ac:dyDescent="0.3"/>
    <row r="1043625" hidden="1" x14ac:dyDescent="0.3"/>
    <row r="1043626" hidden="1" x14ac:dyDescent="0.3"/>
    <row r="1043627" hidden="1" x14ac:dyDescent="0.3"/>
    <row r="1043628" hidden="1" x14ac:dyDescent="0.3"/>
    <row r="1043629" hidden="1" x14ac:dyDescent="0.3"/>
    <row r="1043630" hidden="1" x14ac:dyDescent="0.3"/>
    <row r="1043631" hidden="1" x14ac:dyDescent="0.3"/>
    <row r="1043632" hidden="1" x14ac:dyDescent="0.3"/>
    <row r="1043633" hidden="1" x14ac:dyDescent="0.3"/>
    <row r="1043634" hidden="1" x14ac:dyDescent="0.3"/>
    <row r="1043635" hidden="1" x14ac:dyDescent="0.3"/>
    <row r="1043636" hidden="1" x14ac:dyDescent="0.3"/>
    <row r="1043637" hidden="1" x14ac:dyDescent="0.3"/>
    <row r="1043638" hidden="1" x14ac:dyDescent="0.3"/>
    <row r="1043639" hidden="1" x14ac:dyDescent="0.3"/>
    <row r="1043640" hidden="1" x14ac:dyDescent="0.3"/>
    <row r="1043641" hidden="1" x14ac:dyDescent="0.3"/>
    <row r="1043642" hidden="1" x14ac:dyDescent="0.3"/>
    <row r="1043643" hidden="1" x14ac:dyDescent="0.3"/>
    <row r="1043644" hidden="1" x14ac:dyDescent="0.3"/>
    <row r="1043645" hidden="1" x14ac:dyDescent="0.3"/>
    <row r="1043646" hidden="1" x14ac:dyDescent="0.3"/>
    <row r="1043647" hidden="1" x14ac:dyDescent="0.3"/>
    <row r="1043648" hidden="1" x14ac:dyDescent="0.3"/>
    <row r="1043649" hidden="1" x14ac:dyDescent="0.3"/>
    <row r="1043650" hidden="1" x14ac:dyDescent="0.3"/>
    <row r="1043651" hidden="1" x14ac:dyDescent="0.3"/>
    <row r="1043652" hidden="1" x14ac:dyDescent="0.3"/>
    <row r="1043653" hidden="1" x14ac:dyDescent="0.3"/>
    <row r="1043654" hidden="1" x14ac:dyDescent="0.3"/>
    <row r="1043655" hidden="1" x14ac:dyDescent="0.3"/>
    <row r="1043656" hidden="1" x14ac:dyDescent="0.3"/>
    <row r="1043657" hidden="1" x14ac:dyDescent="0.3"/>
    <row r="1043658" hidden="1" x14ac:dyDescent="0.3"/>
    <row r="1043659" hidden="1" x14ac:dyDescent="0.3"/>
    <row r="1043660" hidden="1" x14ac:dyDescent="0.3"/>
    <row r="1043661" hidden="1" x14ac:dyDescent="0.3"/>
    <row r="1043662" hidden="1" x14ac:dyDescent="0.3"/>
    <row r="1043663" hidden="1" x14ac:dyDescent="0.3"/>
    <row r="1043664" hidden="1" x14ac:dyDescent="0.3"/>
    <row r="1043665" hidden="1" x14ac:dyDescent="0.3"/>
    <row r="1043666" hidden="1" x14ac:dyDescent="0.3"/>
    <row r="1043667" hidden="1" x14ac:dyDescent="0.3"/>
    <row r="1043668" hidden="1" x14ac:dyDescent="0.3"/>
    <row r="1043669" hidden="1" x14ac:dyDescent="0.3"/>
    <row r="1043670" hidden="1" x14ac:dyDescent="0.3"/>
    <row r="1043671" hidden="1" x14ac:dyDescent="0.3"/>
    <row r="1043672" hidden="1" x14ac:dyDescent="0.3"/>
    <row r="1043673" hidden="1" x14ac:dyDescent="0.3"/>
    <row r="1043674" hidden="1" x14ac:dyDescent="0.3"/>
    <row r="1043675" hidden="1" x14ac:dyDescent="0.3"/>
    <row r="1043676" hidden="1" x14ac:dyDescent="0.3"/>
    <row r="1043677" hidden="1" x14ac:dyDescent="0.3"/>
    <row r="1043678" hidden="1" x14ac:dyDescent="0.3"/>
    <row r="1043679" hidden="1" x14ac:dyDescent="0.3"/>
    <row r="1043680" hidden="1" x14ac:dyDescent="0.3"/>
    <row r="1043681" hidden="1" x14ac:dyDescent="0.3"/>
    <row r="1043682" hidden="1" x14ac:dyDescent="0.3"/>
    <row r="1043683" hidden="1" x14ac:dyDescent="0.3"/>
    <row r="1043684" hidden="1" x14ac:dyDescent="0.3"/>
    <row r="1043685" hidden="1" x14ac:dyDescent="0.3"/>
    <row r="1043686" hidden="1" x14ac:dyDescent="0.3"/>
    <row r="1043687" hidden="1" x14ac:dyDescent="0.3"/>
    <row r="1043688" hidden="1" x14ac:dyDescent="0.3"/>
    <row r="1043689" hidden="1" x14ac:dyDescent="0.3"/>
    <row r="1043690" hidden="1" x14ac:dyDescent="0.3"/>
    <row r="1043691" hidden="1" x14ac:dyDescent="0.3"/>
    <row r="1043692" hidden="1" x14ac:dyDescent="0.3"/>
    <row r="1043693" hidden="1" x14ac:dyDescent="0.3"/>
    <row r="1043694" hidden="1" x14ac:dyDescent="0.3"/>
    <row r="1043695" hidden="1" x14ac:dyDescent="0.3"/>
    <row r="1043696" hidden="1" x14ac:dyDescent="0.3"/>
    <row r="1043697" hidden="1" x14ac:dyDescent="0.3"/>
    <row r="1043698" hidden="1" x14ac:dyDescent="0.3"/>
    <row r="1043699" hidden="1" x14ac:dyDescent="0.3"/>
    <row r="1043700" hidden="1" x14ac:dyDescent="0.3"/>
    <row r="1043701" hidden="1" x14ac:dyDescent="0.3"/>
    <row r="1043702" hidden="1" x14ac:dyDescent="0.3"/>
    <row r="1043703" hidden="1" x14ac:dyDescent="0.3"/>
    <row r="1043704" hidden="1" x14ac:dyDescent="0.3"/>
    <row r="1043705" hidden="1" x14ac:dyDescent="0.3"/>
    <row r="1043706" hidden="1" x14ac:dyDescent="0.3"/>
    <row r="1043707" hidden="1" x14ac:dyDescent="0.3"/>
    <row r="1043708" hidden="1" x14ac:dyDescent="0.3"/>
    <row r="1043709" hidden="1" x14ac:dyDescent="0.3"/>
    <row r="1043710" hidden="1" x14ac:dyDescent="0.3"/>
    <row r="1043711" hidden="1" x14ac:dyDescent="0.3"/>
    <row r="1043712" hidden="1" x14ac:dyDescent="0.3"/>
    <row r="1043713" hidden="1" x14ac:dyDescent="0.3"/>
    <row r="1043714" hidden="1" x14ac:dyDescent="0.3"/>
    <row r="1043715" hidden="1" x14ac:dyDescent="0.3"/>
    <row r="1043716" hidden="1" x14ac:dyDescent="0.3"/>
    <row r="1043717" hidden="1" x14ac:dyDescent="0.3"/>
    <row r="1043718" hidden="1" x14ac:dyDescent="0.3"/>
    <row r="1043719" hidden="1" x14ac:dyDescent="0.3"/>
    <row r="1043720" hidden="1" x14ac:dyDescent="0.3"/>
    <row r="1043721" hidden="1" x14ac:dyDescent="0.3"/>
    <row r="1043722" hidden="1" x14ac:dyDescent="0.3"/>
    <row r="1043723" hidden="1" x14ac:dyDescent="0.3"/>
    <row r="1043724" hidden="1" x14ac:dyDescent="0.3"/>
    <row r="1043725" hidden="1" x14ac:dyDescent="0.3"/>
    <row r="1043726" hidden="1" x14ac:dyDescent="0.3"/>
    <row r="1043727" hidden="1" x14ac:dyDescent="0.3"/>
    <row r="1043728" hidden="1" x14ac:dyDescent="0.3"/>
    <row r="1043729" hidden="1" x14ac:dyDescent="0.3"/>
    <row r="1043730" hidden="1" x14ac:dyDescent="0.3"/>
    <row r="1043731" hidden="1" x14ac:dyDescent="0.3"/>
    <row r="1043732" hidden="1" x14ac:dyDescent="0.3"/>
    <row r="1043733" hidden="1" x14ac:dyDescent="0.3"/>
    <row r="1043734" hidden="1" x14ac:dyDescent="0.3"/>
    <row r="1043735" hidden="1" x14ac:dyDescent="0.3"/>
    <row r="1043736" hidden="1" x14ac:dyDescent="0.3"/>
    <row r="1043737" hidden="1" x14ac:dyDescent="0.3"/>
    <row r="1043738" hidden="1" x14ac:dyDescent="0.3"/>
    <row r="1043739" hidden="1" x14ac:dyDescent="0.3"/>
    <row r="1043740" hidden="1" x14ac:dyDescent="0.3"/>
    <row r="1043741" hidden="1" x14ac:dyDescent="0.3"/>
    <row r="1043742" hidden="1" x14ac:dyDescent="0.3"/>
    <row r="1043743" hidden="1" x14ac:dyDescent="0.3"/>
    <row r="1043744" hidden="1" x14ac:dyDescent="0.3"/>
    <row r="1043745" hidden="1" x14ac:dyDescent="0.3"/>
    <row r="1043746" hidden="1" x14ac:dyDescent="0.3"/>
    <row r="1043747" hidden="1" x14ac:dyDescent="0.3"/>
    <row r="1043748" hidden="1" x14ac:dyDescent="0.3"/>
    <row r="1043749" hidden="1" x14ac:dyDescent="0.3"/>
    <row r="1043750" hidden="1" x14ac:dyDescent="0.3"/>
    <row r="1043751" hidden="1" x14ac:dyDescent="0.3"/>
    <row r="1043752" hidden="1" x14ac:dyDescent="0.3"/>
    <row r="1043753" hidden="1" x14ac:dyDescent="0.3"/>
    <row r="1043754" hidden="1" x14ac:dyDescent="0.3"/>
    <row r="1043755" hidden="1" x14ac:dyDescent="0.3"/>
    <row r="1043756" hidden="1" x14ac:dyDescent="0.3"/>
    <row r="1043757" hidden="1" x14ac:dyDescent="0.3"/>
    <row r="1043758" hidden="1" x14ac:dyDescent="0.3"/>
    <row r="1043759" hidden="1" x14ac:dyDescent="0.3"/>
    <row r="1043760" hidden="1" x14ac:dyDescent="0.3"/>
    <row r="1043761" hidden="1" x14ac:dyDescent="0.3"/>
    <row r="1043762" hidden="1" x14ac:dyDescent="0.3"/>
    <row r="1043763" hidden="1" x14ac:dyDescent="0.3"/>
    <row r="1043764" hidden="1" x14ac:dyDescent="0.3"/>
    <row r="1043765" hidden="1" x14ac:dyDescent="0.3"/>
    <row r="1043766" hidden="1" x14ac:dyDescent="0.3"/>
    <row r="1043767" hidden="1" x14ac:dyDescent="0.3"/>
    <row r="1043768" hidden="1" x14ac:dyDescent="0.3"/>
    <row r="1043769" hidden="1" x14ac:dyDescent="0.3"/>
    <row r="1043770" hidden="1" x14ac:dyDescent="0.3"/>
    <row r="1043771" hidden="1" x14ac:dyDescent="0.3"/>
    <row r="1043772" hidden="1" x14ac:dyDescent="0.3"/>
    <row r="1043773" hidden="1" x14ac:dyDescent="0.3"/>
    <row r="1043774" hidden="1" x14ac:dyDescent="0.3"/>
    <row r="1043775" hidden="1" x14ac:dyDescent="0.3"/>
    <row r="1043776" hidden="1" x14ac:dyDescent="0.3"/>
    <row r="1043777" hidden="1" x14ac:dyDescent="0.3"/>
    <row r="1043778" hidden="1" x14ac:dyDescent="0.3"/>
    <row r="1043779" hidden="1" x14ac:dyDescent="0.3"/>
    <row r="1043780" hidden="1" x14ac:dyDescent="0.3"/>
    <row r="1043781" hidden="1" x14ac:dyDescent="0.3"/>
    <row r="1043782" hidden="1" x14ac:dyDescent="0.3"/>
    <row r="1043783" hidden="1" x14ac:dyDescent="0.3"/>
    <row r="1043784" hidden="1" x14ac:dyDescent="0.3"/>
    <row r="1043785" hidden="1" x14ac:dyDescent="0.3"/>
    <row r="1043786" hidden="1" x14ac:dyDescent="0.3"/>
    <row r="1043787" hidden="1" x14ac:dyDescent="0.3"/>
    <row r="1043788" hidden="1" x14ac:dyDescent="0.3"/>
    <row r="1043789" hidden="1" x14ac:dyDescent="0.3"/>
    <row r="1043790" hidden="1" x14ac:dyDescent="0.3"/>
    <row r="1043791" hidden="1" x14ac:dyDescent="0.3"/>
    <row r="1043792" hidden="1" x14ac:dyDescent="0.3"/>
    <row r="1043793" hidden="1" x14ac:dyDescent="0.3"/>
    <row r="1043794" hidden="1" x14ac:dyDescent="0.3"/>
    <row r="1043795" hidden="1" x14ac:dyDescent="0.3"/>
    <row r="1043796" hidden="1" x14ac:dyDescent="0.3"/>
    <row r="1043797" hidden="1" x14ac:dyDescent="0.3"/>
    <row r="1043798" hidden="1" x14ac:dyDescent="0.3"/>
    <row r="1043799" hidden="1" x14ac:dyDescent="0.3"/>
    <row r="1043800" hidden="1" x14ac:dyDescent="0.3"/>
    <row r="1043801" hidden="1" x14ac:dyDescent="0.3"/>
    <row r="1043802" hidden="1" x14ac:dyDescent="0.3"/>
    <row r="1043803" hidden="1" x14ac:dyDescent="0.3"/>
    <row r="1043804" hidden="1" x14ac:dyDescent="0.3"/>
    <row r="1043805" hidden="1" x14ac:dyDescent="0.3"/>
    <row r="1043806" hidden="1" x14ac:dyDescent="0.3"/>
    <row r="1043807" hidden="1" x14ac:dyDescent="0.3"/>
    <row r="1043808" hidden="1" x14ac:dyDescent="0.3"/>
    <row r="1043809" hidden="1" x14ac:dyDescent="0.3"/>
    <row r="1043810" hidden="1" x14ac:dyDescent="0.3"/>
    <row r="1043811" hidden="1" x14ac:dyDescent="0.3"/>
    <row r="1043812" hidden="1" x14ac:dyDescent="0.3"/>
    <row r="1043813" hidden="1" x14ac:dyDescent="0.3"/>
    <row r="1043814" hidden="1" x14ac:dyDescent="0.3"/>
    <row r="1043815" hidden="1" x14ac:dyDescent="0.3"/>
    <row r="1043816" hidden="1" x14ac:dyDescent="0.3"/>
    <row r="1043817" hidden="1" x14ac:dyDescent="0.3"/>
    <row r="1043818" hidden="1" x14ac:dyDescent="0.3"/>
    <row r="1043819" hidden="1" x14ac:dyDescent="0.3"/>
    <row r="1043820" hidden="1" x14ac:dyDescent="0.3"/>
    <row r="1043821" hidden="1" x14ac:dyDescent="0.3"/>
    <row r="1043822" hidden="1" x14ac:dyDescent="0.3"/>
    <row r="1043823" hidden="1" x14ac:dyDescent="0.3"/>
    <row r="1043824" hidden="1" x14ac:dyDescent="0.3"/>
    <row r="1043825" hidden="1" x14ac:dyDescent="0.3"/>
    <row r="1043826" hidden="1" x14ac:dyDescent="0.3"/>
    <row r="1043827" hidden="1" x14ac:dyDescent="0.3"/>
    <row r="1043828" hidden="1" x14ac:dyDescent="0.3"/>
    <row r="1043829" hidden="1" x14ac:dyDescent="0.3"/>
    <row r="1043830" hidden="1" x14ac:dyDescent="0.3"/>
    <row r="1043831" hidden="1" x14ac:dyDescent="0.3"/>
    <row r="1043832" hidden="1" x14ac:dyDescent="0.3"/>
    <row r="1043833" hidden="1" x14ac:dyDescent="0.3"/>
    <row r="1043834" hidden="1" x14ac:dyDescent="0.3"/>
    <row r="1043835" hidden="1" x14ac:dyDescent="0.3"/>
    <row r="1043836" hidden="1" x14ac:dyDescent="0.3"/>
    <row r="1043837" hidden="1" x14ac:dyDescent="0.3"/>
    <row r="1043838" hidden="1" x14ac:dyDescent="0.3"/>
    <row r="1043839" hidden="1" x14ac:dyDescent="0.3"/>
    <row r="1043840" hidden="1" x14ac:dyDescent="0.3"/>
    <row r="1043841" hidden="1" x14ac:dyDescent="0.3"/>
    <row r="1043842" hidden="1" x14ac:dyDescent="0.3"/>
    <row r="1043843" hidden="1" x14ac:dyDescent="0.3"/>
    <row r="1043844" hidden="1" x14ac:dyDescent="0.3"/>
    <row r="1043845" hidden="1" x14ac:dyDescent="0.3"/>
    <row r="1043846" hidden="1" x14ac:dyDescent="0.3"/>
    <row r="1043847" hidden="1" x14ac:dyDescent="0.3"/>
    <row r="1043848" hidden="1" x14ac:dyDescent="0.3"/>
    <row r="1043849" hidden="1" x14ac:dyDescent="0.3"/>
    <row r="1043850" hidden="1" x14ac:dyDescent="0.3"/>
    <row r="1043851" hidden="1" x14ac:dyDescent="0.3"/>
    <row r="1043852" hidden="1" x14ac:dyDescent="0.3"/>
    <row r="1043853" hidden="1" x14ac:dyDescent="0.3"/>
    <row r="1043854" hidden="1" x14ac:dyDescent="0.3"/>
    <row r="1043855" hidden="1" x14ac:dyDescent="0.3"/>
    <row r="1043856" hidden="1" x14ac:dyDescent="0.3"/>
    <row r="1043857" hidden="1" x14ac:dyDescent="0.3"/>
    <row r="1043858" hidden="1" x14ac:dyDescent="0.3"/>
    <row r="1043859" hidden="1" x14ac:dyDescent="0.3"/>
    <row r="1043860" hidden="1" x14ac:dyDescent="0.3"/>
    <row r="1043861" hidden="1" x14ac:dyDescent="0.3"/>
    <row r="1043862" hidden="1" x14ac:dyDescent="0.3"/>
    <row r="1043863" hidden="1" x14ac:dyDescent="0.3"/>
    <row r="1043864" hidden="1" x14ac:dyDescent="0.3"/>
    <row r="1043865" hidden="1" x14ac:dyDescent="0.3"/>
    <row r="1043866" hidden="1" x14ac:dyDescent="0.3"/>
    <row r="1043867" hidden="1" x14ac:dyDescent="0.3"/>
    <row r="1043868" hidden="1" x14ac:dyDescent="0.3"/>
    <row r="1043869" hidden="1" x14ac:dyDescent="0.3"/>
    <row r="1043870" hidden="1" x14ac:dyDescent="0.3"/>
    <row r="1043871" hidden="1" x14ac:dyDescent="0.3"/>
    <row r="1043872" hidden="1" x14ac:dyDescent="0.3"/>
    <row r="1043873" hidden="1" x14ac:dyDescent="0.3"/>
    <row r="1043874" hidden="1" x14ac:dyDescent="0.3"/>
    <row r="1043875" hidden="1" x14ac:dyDescent="0.3"/>
    <row r="1043876" hidden="1" x14ac:dyDescent="0.3"/>
    <row r="1043877" hidden="1" x14ac:dyDescent="0.3"/>
    <row r="1043878" hidden="1" x14ac:dyDescent="0.3"/>
    <row r="1043879" hidden="1" x14ac:dyDescent="0.3"/>
    <row r="1043880" hidden="1" x14ac:dyDescent="0.3"/>
    <row r="1043881" hidden="1" x14ac:dyDescent="0.3"/>
    <row r="1043882" hidden="1" x14ac:dyDescent="0.3"/>
    <row r="1043883" hidden="1" x14ac:dyDescent="0.3"/>
    <row r="1043884" hidden="1" x14ac:dyDescent="0.3"/>
    <row r="1043885" hidden="1" x14ac:dyDescent="0.3"/>
    <row r="1043886" hidden="1" x14ac:dyDescent="0.3"/>
    <row r="1043887" hidden="1" x14ac:dyDescent="0.3"/>
    <row r="1043888" hidden="1" x14ac:dyDescent="0.3"/>
    <row r="1043889" hidden="1" x14ac:dyDescent="0.3"/>
    <row r="1043890" hidden="1" x14ac:dyDescent="0.3"/>
    <row r="1043891" hidden="1" x14ac:dyDescent="0.3"/>
    <row r="1043892" hidden="1" x14ac:dyDescent="0.3"/>
    <row r="1043893" hidden="1" x14ac:dyDescent="0.3"/>
    <row r="1043894" hidden="1" x14ac:dyDescent="0.3"/>
    <row r="1043895" hidden="1" x14ac:dyDescent="0.3"/>
    <row r="1043896" hidden="1" x14ac:dyDescent="0.3"/>
    <row r="1043897" hidden="1" x14ac:dyDescent="0.3"/>
    <row r="1043898" hidden="1" x14ac:dyDescent="0.3"/>
    <row r="1043899" hidden="1" x14ac:dyDescent="0.3"/>
    <row r="1043900" hidden="1" x14ac:dyDescent="0.3"/>
    <row r="1043901" hidden="1" x14ac:dyDescent="0.3"/>
    <row r="1043902" hidden="1" x14ac:dyDescent="0.3"/>
    <row r="1043903" hidden="1" x14ac:dyDescent="0.3"/>
    <row r="1043904" hidden="1" x14ac:dyDescent="0.3"/>
    <row r="1043905" hidden="1" x14ac:dyDescent="0.3"/>
    <row r="1043906" hidden="1" x14ac:dyDescent="0.3"/>
    <row r="1043907" hidden="1" x14ac:dyDescent="0.3"/>
    <row r="1043908" hidden="1" x14ac:dyDescent="0.3"/>
    <row r="1043909" hidden="1" x14ac:dyDescent="0.3"/>
    <row r="1043910" hidden="1" x14ac:dyDescent="0.3"/>
    <row r="1043911" hidden="1" x14ac:dyDescent="0.3"/>
    <row r="1043912" hidden="1" x14ac:dyDescent="0.3"/>
    <row r="1043913" hidden="1" x14ac:dyDescent="0.3"/>
    <row r="1043914" hidden="1" x14ac:dyDescent="0.3"/>
    <row r="1043915" hidden="1" x14ac:dyDescent="0.3"/>
    <row r="1043916" hidden="1" x14ac:dyDescent="0.3"/>
    <row r="1043917" hidden="1" x14ac:dyDescent="0.3"/>
    <row r="1043918" hidden="1" x14ac:dyDescent="0.3"/>
    <row r="1043919" hidden="1" x14ac:dyDescent="0.3"/>
    <row r="1043920" hidden="1" x14ac:dyDescent="0.3"/>
    <row r="1043921" hidden="1" x14ac:dyDescent="0.3"/>
    <row r="1043922" hidden="1" x14ac:dyDescent="0.3"/>
    <row r="1043923" hidden="1" x14ac:dyDescent="0.3"/>
    <row r="1043924" hidden="1" x14ac:dyDescent="0.3"/>
    <row r="1043925" hidden="1" x14ac:dyDescent="0.3"/>
    <row r="1043926" hidden="1" x14ac:dyDescent="0.3"/>
    <row r="1043927" hidden="1" x14ac:dyDescent="0.3"/>
    <row r="1043928" hidden="1" x14ac:dyDescent="0.3"/>
    <row r="1043929" hidden="1" x14ac:dyDescent="0.3"/>
    <row r="1043930" hidden="1" x14ac:dyDescent="0.3"/>
    <row r="1043931" hidden="1" x14ac:dyDescent="0.3"/>
    <row r="1043932" hidden="1" x14ac:dyDescent="0.3"/>
    <row r="1043933" hidden="1" x14ac:dyDescent="0.3"/>
    <row r="1043934" hidden="1" x14ac:dyDescent="0.3"/>
    <row r="1043935" hidden="1" x14ac:dyDescent="0.3"/>
    <row r="1043936" hidden="1" x14ac:dyDescent="0.3"/>
    <row r="1043937" hidden="1" x14ac:dyDescent="0.3"/>
    <row r="1043938" hidden="1" x14ac:dyDescent="0.3"/>
    <row r="1043939" hidden="1" x14ac:dyDescent="0.3"/>
    <row r="1043940" hidden="1" x14ac:dyDescent="0.3"/>
    <row r="1043941" hidden="1" x14ac:dyDescent="0.3"/>
    <row r="1043942" hidden="1" x14ac:dyDescent="0.3"/>
    <row r="1043943" hidden="1" x14ac:dyDescent="0.3"/>
    <row r="1043944" hidden="1" x14ac:dyDescent="0.3"/>
    <row r="1043945" hidden="1" x14ac:dyDescent="0.3"/>
    <row r="1043946" hidden="1" x14ac:dyDescent="0.3"/>
    <row r="1043947" hidden="1" x14ac:dyDescent="0.3"/>
    <row r="1043948" hidden="1" x14ac:dyDescent="0.3"/>
    <row r="1043949" hidden="1" x14ac:dyDescent="0.3"/>
    <row r="1043950" hidden="1" x14ac:dyDescent="0.3"/>
    <row r="1043951" hidden="1" x14ac:dyDescent="0.3"/>
    <row r="1043952" hidden="1" x14ac:dyDescent="0.3"/>
    <row r="1043953" hidden="1" x14ac:dyDescent="0.3"/>
    <row r="1043954" hidden="1" x14ac:dyDescent="0.3"/>
    <row r="1043955" hidden="1" x14ac:dyDescent="0.3"/>
    <row r="1043956" hidden="1" x14ac:dyDescent="0.3"/>
    <row r="1043957" hidden="1" x14ac:dyDescent="0.3"/>
    <row r="1043958" hidden="1" x14ac:dyDescent="0.3"/>
    <row r="1043959" hidden="1" x14ac:dyDescent="0.3"/>
    <row r="1043960" hidden="1" x14ac:dyDescent="0.3"/>
    <row r="1043961" hidden="1" x14ac:dyDescent="0.3"/>
    <row r="1043962" hidden="1" x14ac:dyDescent="0.3"/>
    <row r="1043963" hidden="1" x14ac:dyDescent="0.3"/>
    <row r="1043964" hidden="1" x14ac:dyDescent="0.3"/>
    <row r="1043965" hidden="1" x14ac:dyDescent="0.3"/>
    <row r="1043966" hidden="1" x14ac:dyDescent="0.3"/>
    <row r="1043967" hidden="1" x14ac:dyDescent="0.3"/>
    <row r="1043968" hidden="1" x14ac:dyDescent="0.3"/>
    <row r="1043969" hidden="1" x14ac:dyDescent="0.3"/>
    <row r="1043970" hidden="1" x14ac:dyDescent="0.3"/>
    <row r="1043971" hidden="1" x14ac:dyDescent="0.3"/>
    <row r="1043972" hidden="1" x14ac:dyDescent="0.3"/>
    <row r="1043973" hidden="1" x14ac:dyDescent="0.3"/>
    <row r="1043974" hidden="1" x14ac:dyDescent="0.3"/>
    <row r="1043975" hidden="1" x14ac:dyDescent="0.3"/>
    <row r="1043976" hidden="1" x14ac:dyDescent="0.3"/>
    <row r="1043977" hidden="1" x14ac:dyDescent="0.3"/>
    <row r="1043978" hidden="1" x14ac:dyDescent="0.3"/>
    <row r="1043979" hidden="1" x14ac:dyDescent="0.3"/>
    <row r="1043980" hidden="1" x14ac:dyDescent="0.3"/>
    <row r="1043981" hidden="1" x14ac:dyDescent="0.3"/>
    <row r="1043982" hidden="1" x14ac:dyDescent="0.3"/>
    <row r="1043983" hidden="1" x14ac:dyDescent="0.3"/>
    <row r="1043984" hidden="1" x14ac:dyDescent="0.3"/>
    <row r="1043985" hidden="1" x14ac:dyDescent="0.3"/>
    <row r="1043986" hidden="1" x14ac:dyDescent="0.3"/>
    <row r="1043987" hidden="1" x14ac:dyDescent="0.3"/>
    <row r="1043988" hidden="1" x14ac:dyDescent="0.3"/>
    <row r="1043989" hidden="1" x14ac:dyDescent="0.3"/>
    <row r="1043990" hidden="1" x14ac:dyDescent="0.3"/>
    <row r="1043991" hidden="1" x14ac:dyDescent="0.3"/>
    <row r="1043992" hidden="1" x14ac:dyDescent="0.3"/>
    <row r="1043993" hidden="1" x14ac:dyDescent="0.3"/>
    <row r="1043994" hidden="1" x14ac:dyDescent="0.3"/>
    <row r="1043995" hidden="1" x14ac:dyDescent="0.3"/>
    <row r="1043996" hidden="1" x14ac:dyDescent="0.3"/>
    <row r="1043997" hidden="1" x14ac:dyDescent="0.3"/>
    <row r="1043998" hidden="1" x14ac:dyDescent="0.3"/>
    <row r="1043999" hidden="1" x14ac:dyDescent="0.3"/>
    <row r="1044000" hidden="1" x14ac:dyDescent="0.3"/>
    <row r="1044001" hidden="1" x14ac:dyDescent="0.3"/>
    <row r="1044002" hidden="1" x14ac:dyDescent="0.3"/>
    <row r="1044003" hidden="1" x14ac:dyDescent="0.3"/>
    <row r="1044004" hidden="1" x14ac:dyDescent="0.3"/>
    <row r="1044005" hidden="1" x14ac:dyDescent="0.3"/>
    <row r="1044006" hidden="1" x14ac:dyDescent="0.3"/>
    <row r="1044007" hidden="1" x14ac:dyDescent="0.3"/>
    <row r="1044008" hidden="1" x14ac:dyDescent="0.3"/>
    <row r="1044009" hidden="1" x14ac:dyDescent="0.3"/>
    <row r="1044010" hidden="1" x14ac:dyDescent="0.3"/>
    <row r="1044011" hidden="1" x14ac:dyDescent="0.3"/>
    <row r="1044012" hidden="1" x14ac:dyDescent="0.3"/>
    <row r="1044013" hidden="1" x14ac:dyDescent="0.3"/>
    <row r="1044014" hidden="1" x14ac:dyDescent="0.3"/>
    <row r="1044015" hidden="1" x14ac:dyDescent="0.3"/>
    <row r="1044016" hidden="1" x14ac:dyDescent="0.3"/>
    <row r="1044017" hidden="1" x14ac:dyDescent="0.3"/>
    <row r="1044018" hidden="1" x14ac:dyDescent="0.3"/>
    <row r="1044019" hidden="1" x14ac:dyDescent="0.3"/>
    <row r="1044020" hidden="1" x14ac:dyDescent="0.3"/>
    <row r="1044021" hidden="1" x14ac:dyDescent="0.3"/>
    <row r="1044022" hidden="1" x14ac:dyDescent="0.3"/>
    <row r="1044023" hidden="1" x14ac:dyDescent="0.3"/>
    <row r="1044024" hidden="1" x14ac:dyDescent="0.3"/>
    <row r="1044025" hidden="1" x14ac:dyDescent="0.3"/>
    <row r="1044026" hidden="1" x14ac:dyDescent="0.3"/>
    <row r="1044027" hidden="1" x14ac:dyDescent="0.3"/>
    <row r="1044028" hidden="1" x14ac:dyDescent="0.3"/>
    <row r="1044029" hidden="1" x14ac:dyDescent="0.3"/>
    <row r="1044030" hidden="1" x14ac:dyDescent="0.3"/>
    <row r="1044031" hidden="1" x14ac:dyDescent="0.3"/>
    <row r="1044032" hidden="1" x14ac:dyDescent="0.3"/>
    <row r="1044033" hidden="1" x14ac:dyDescent="0.3"/>
    <row r="1044034" hidden="1" x14ac:dyDescent="0.3"/>
    <row r="1044035" hidden="1" x14ac:dyDescent="0.3"/>
    <row r="1044036" hidden="1" x14ac:dyDescent="0.3"/>
    <row r="1044037" hidden="1" x14ac:dyDescent="0.3"/>
    <row r="1044038" hidden="1" x14ac:dyDescent="0.3"/>
    <row r="1044039" hidden="1" x14ac:dyDescent="0.3"/>
    <row r="1044040" hidden="1" x14ac:dyDescent="0.3"/>
    <row r="1044041" hidden="1" x14ac:dyDescent="0.3"/>
    <row r="1044042" hidden="1" x14ac:dyDescent="0.3"/>
    <row r="1044043" hidden="1" x14ac:dyDescent="0.3"/>
    <row r="1044044" hidden="1" x14ac:dyDescent="0.3"/>
    <row r="1044045" hidden="1" x14ac:dyDescent="0.3"/>
    <row r="1044046" hidden="1" x14ac:dyDescent="0.3"/>
    <row r="1044047" hidden="1" x14ac:dyDescent="0.3"/>
    <row r="1044048" hidden="1" x14ac:dyDescent="0.3"/>
    <row r="1044049" hidden="1" x14ac:dyDescent="0.3"/>
    <row r="1044050" hidden="1" x14ac:dyDescent="0.3"/>
    <row r="1044051" hidden="1" x14ac:dyDescent="0.3"/>
    <row r="1044052" hidden="1" x14ac:dyDescent="0.3"/>
    <row r="1044053" hidden="1" x14ac:dyDescent="0.3"/>
    <row r="1044054" hidden="1" x14ac:dyDescent="0.3"/>
    <row r="1044055" hidden="1" x14ac:dyDescent="0.3"/>
    <row r="1044056" hidden="1" x14ac:dyDescent="0.3"/>
    <row r="1044057" hidden="1" x14ac:dyDescent="0.3"/>
    <row r="1044058" hidden="1" x14ac:dyDescent="0.3"/>
    <row r="1044059" hidden="1" x14ac:dyDescent="0.3"/>
    <row r="1044060" hidden="1" x14ac:dyDescent="0.3"/>
    <row r="1044061" hidden="1" x14ac:dyDescent="0.3"/>
    <row r="1044062" hidden="1" x14ac:dyDescent="0.3"/>
    <row r="1044063" hidden="1" x14ac:dyDescent="0.3"/>
    <row r="1044064" hidden="1" x14ac:dyDescent="0.3"/>
    <row r="1044065" hidden="1" x14ac:dyDescent="0.3"/>
    <row r="1044066" hidden="1" x14ac:dyDescent="0.3"/>
    <row r="1044067" hidden="1" x14ac:dyDescent="0.3"/>
    <row r="1044068" hidden="1" x14ac:dyDescent="0.3"/>
    <row r="1044069" hidden="1" x14ac:dyDescent="0.3"/>
    <row r="1044070" hidden="1" x14ac:dyDescent="0.3"/>
    <row r="1044071" hidden="1" x14ac:dyDescent="0.3"/>
    <row r="1044072" hidden="1" x14ac:dyDescent="0.3"/>
    <row r="1044073" hidden="1" x14ac:dyDescent="0.3"/>
    <row r="1044074" hidden="1" x14ac:dyDescent="0.3"/>
    <row r="1044075" hidden="1" x14ac:dyDescent="0.3"/>
    <row r="1044076" hidden="1" x14ac:dyDescent="0.3"/>
    <row r="1044077" hidden="1" x14ac:dyDescent="0.3"/>
    <row r="1044078" hidden="1" x14ac:dyDescent="0.3"/>
    <row r="1044079" hidden="1" x14ac:dyDescent="0.3"/>
    <row r="1044080" hidden="1" x14ac:dyDescent="0.3"/>
    <row r="1044081" hidden="1" x14ac:dyDescent="0.3"/>
    <row r="1044082" hidden="1" x14ac:dyDescent="0.3"/>
    <row r="1044083" hidden="1" x14ac:dyDescent="0.3"/>
    <row r="1044084" hidden="1" x14ac:dyDescent="0.3"/>
    <row r="1044085" hidden="1" x14ac:dyDescent="0.3"/>
    <row r="1044086" hidden="1" x14ac:dyDescent="0.3"/>
    <row r="1044087" hidden="1" x14ac:dyDescent="0.3"/>
    <row r="1044088" hidden="1" x14ac:dyDescent="0.3"/>
    <row r="1044089" hidden="1" x14ac:dyDescent="0.3"/>
    <row r="1044090" hidden="1" x14ac:dyDescent="0.3"/>
    <row r="1044091" hidden="1" x14ac:dyDescent="0.3"/>
    <row r="1044092" hidden="1" x14ac:dyDescent="0.3"/>
    <row r="1044093" hidden="1" x14ac:dyDescent="0.3"/>
    <row r="1044094" hidden="1" x14ac:dyDescent="0.3"/>
    <row r="1044095" hidden="1" x14ac:dyDescent="0.3"/>
    <row r="1044096" hidden="1" x14ac:dyDescent="0.3"/>
    <row r="1044097" hidden="1" x14ac:dyDescent="0.3"/>
    <row r="1044098" hidden="1" x14ac:dyDescent="0.3"/>
    <row r="1044099" hidden="1" x14ac:dyDescent="0.3"/>
    <row r="1044100" hidden="1" x14ac:dyDescent="0.3"/>
    <row r="1044101" hidden="1" x14ac:dyDescent="0.3"/>
    <row r="1044102" hidden="1" x14ac:dyDescent="0.3"/>
    <row r="1044103" hidden="1" x14ac:dyDescent="0.3"/>
    <row r="1044104" hidden="1" x14ac:dyDescent="0.3"/>
    <row r="1044105" hidden="1" x14ac:dyDescent="0.3"/>
    <row r="1044106" hidden="1" x14ac:dyDescent="0.3"/>
    <row r="1044107" hidden="1" x14ac:dyDescent="0.3"/>
    <row r="1044108" hidden="1" x14ac:dyDescent="0.3"/>
    <row r="1044109" hidden="1" x14ac:dyDescent="0.3"/>
    <row r="1044110" hidden="1" x14ac:dyDescent="0.3"/>
    <row r="1044111" hidden="1" x14ac:dyDescent="0.3"/>
    <row r="1044112" hidden="1" x14ac:dyDescent="0.3"/>
    <row r="1044113" hidden="1" x14ac:dyDescent="0.3"/>
    <row r="1044114" hidden="1" x14ac:dyDescent="0.3"/>
    <row r="1044115" hidden="1" x14ac:dyDescent="0.3"/>
    <row r="1044116" hidden="1" x14ac:dyDescent="0.3"/>
    <row r="1044117" hidden="1" x14ac:dyDescent="0.3"/>
    <row r="1044118" hidden="1" x14ac:dyDescent="0.3"/>
    <row r="1044119" hidden="1" x14ac:dyDescent="0.3"/>
    <row r="1044120" hidden="1" x14ac:dyDescent="0.3"/>
    <row r="1044121" hidden="1" x14ac:dyDescent="0.3"/>
    <row r="1044122" hidden="1" x14ac:dyDescent="0.3"/>
    <row r="1044123" hidden="1" x14ac:dyDescent="0.3"/>
    <row r="1044124" hidden="1" x14ac:dyDescent="0.3"/>
    <row r="1044125" hidden="1" x14ac:dyDescent="0.3"/>
    <row r="1044126" hidden="1" x14ac:dyDescent="0.3"/>
    <row r="1044127" hidden="1" x14ac:dyDescent="0.3"/>
    <row r="1044128" hidden="1" x14ac:dyDescent="0.3"/>
    <row r="1044129" hidden="1" x14ac:dyDescent="0.3"/>
    <row r="1044130" hidden="1" x14ac:dyDescent="0.3"/>
    <row r="1044131" hidden="1" x14ac:dyDescent="0.3"/>
    <row r="1044132" hidden="1" x14ac:dyDescent="0.3"/>
    <row r="1044133" hidden="1" x14ac:dyDescent="0.3"/>
    <row r="1044134" hidden="1" x14ac:dyDescent="0.3"/>
    <row r="1044135" hidden="1" x14ac:dyDescent="0.3"/>
    <row r="1044136" hidden="1" x14ac:dyDescent="0.3"/>
    <row r="1044137" hidden="1" x14ac:dyDescent="0.3"/>
    <row r="1044138" hidden="1" x14ac:dyDescent="0.3"/>
    <row r="1044139" hidden="1" x14ac:dyDescent="0.3"/>
    <row r="1044140" hidden="1" x14ac:dyDescent="0.3"/>
    <row r="1044141" hidden="1" x14ac:dyDescent="0.3"/>
    <row r="1044142" hidden="1" x14ac:dyDescent="0.3"/>
    <row r="1044143" hidden="1" x14ac:dyDescent="0.3"/>
    <row r="1044144" hidden="1" x14ac:dyDescent="0.3"/>
    <row r="1044145" hidden="1" x14ac:dyDescent="0.3"/>
    <row r="1044146" hidden="1" x14ac:dyDescent="0.3"/>
    <row r="1044147" hidden="1" x14ac:dyDescent="0.3"/>
    <row r="1044148" hidden="1" x14ac:dyDescent="0.3"/>
    <row r="1044149" hidden="1" x14ac:dyDescent="0.3"/>
    <row r="1044150" hidden="1" x14ac:dyDescent="0.3"/>
    <row r="1044151" hidden="1" x14ac:dyDescent="0.3"/>
    <row r="1044152" hidden="1" x14ac:dyDescent="0.3"/>
    <row r="1044153" hidden="1" x14ac:dyDescent="0.3"/>
    <row r="1044154" hidden="1" x14ac:dyDescent="0.3"/>
    <row r="1044155" hidden="1" x14ac:dyDescent="0.3"/>
    <row r="1044156" hidden="1" x14ac:dyDescent="0.3"/>
    <row r="1044157" hidden="1" x14ac:dyDescent="0.3"/>
    <row r="1044158" hidden="1" x14ac:dyDescent="0.3"/>
    <row r="1044159" hidden="1" x14ac:dyDescent="0.3"/>
    <row r="1044160" hidden="1" x14ac:dyDescent="0.3"/>
    <row r="1044161" hidden="1" x14ac:dyDescent="0.3"/>
    <row r="1044162" hidden="1" x14ac:dyDescent="0.3"/>
    <row r="1044163" hidden="1" x14ac:dyDescent="0.3"/>
    <row r="1044164" hidden="1" x14ac:dyDescent="0.3"/>
    <row r="1044165" hidden="1" x14ac:dyDescent="0.3"/>
    <row r="1044166" hidden="1" x14ac:dyDescent="0.3"/>
    <row r="1044167" hidden="1" x14ac:dyDescent="0.3"/>
    <row r="1044168" hidden="1" x14ac:dyDescent="0.3"/>
    <row r="1044169" hidden="1" x14ac:dyDescent="0.3"/>
    <row r="1044170" hidden="1" x14ac:dyDescent="0.3"/>
    <row r="1044171" hidden="1" x14ac:dyDescent="0.3"/>
    <row r="1044172" hidden="1" x14ac:dyDescent="0.3"/>
    <row r="1044173" hidden="1" x14ac:dyDescent="0.3"/>
    <row r="1044174" hidden="1" x14ac:dyDescent="0.3"/>
    <row r="1044175" hidden="1" x14ac:dyDescent="0.3"/>
    <row r="1044176" hidden="1" x14ac:dyDescent="0.3"/>
    <row r="1044177" hidden="1" x14ac:dyDescent="0.3"/>
    <row r="1044178" hidden="1" x14ac:dyDescent="0.3"/>
    <row r="1044179" hidden="1" x14ac:dyDescent="0.3"/>
    <row r="1044180" hidden="1" x14ac:dyDescent="0.3"/>
    <row r="1044181" hidden="1" x14ac:dyDescent="0.3"/>
    <row r="1044182" hidden="1" x14ac:dyDescent="0.3"/>
    <row r="1044183" hidden="1" x14ac:dyDescent="0.3"/>
    <row r="1044184" hidden="1" x14ac:dyDescent="0.3"/>
    <row r="1044185" hidden="1" x14ac:dyDescent="0.3"/>
    <row r="1044186" hidden="1" x14ac:dyDescent="0.3"/>
    <row r="1044187" hidden="1" x14ac:dyDescent="0.3"/>
    <row r="1044188" hidden="1" x14ac:dyDescent="0.3"/>
    <row r="1044189" hidden="1" x14ac:dyDescent="0.3"/>
    <row r="1044190" hidden="1" x14ac:dyDescent="0.3"/>
    <row r="1044191" hidden="1" x14ac:dyDescent="0.3"/>
    <row r="1044192" hidden="1" x14ac:dyDescent="0.3"/>
    <row r="1044193" hidden="1" x14ac:dyDescent="0.3"/>
    <row r="1044194" hidden="1" x14ac:dyDescent="0.3"/>
    <row r="1044195" hidden="1" x14ac:dyDescent="0.3"/>
    <row r="1044196" hidden="1" x14ac:dyDescent="0.3"/>
    <row r="1044197" hidden="1" x14ac:dyDescent="0.3"/>
    <row r="1044198" hidden="1" x14ac:dyDescent="0.3"/>
    <row r="1044199" hidden="1" x14ac:dyDescent="0.3"/>
    <row r="1044200" hidden="1" x14ac:dyDescent="0.3"/>
    <row r="1044201" hidden="1" x14ac:dyDescent="0.3"/>
    <row r="1044202" hidden="1" x14ac:dyDescent="0.3"/>
    <row r="1044203" hidden="1" x14ac:dyDescent="0.3"/>
    <row r="1044204" hidden="1" x14ac:dyDescent="0.3"/>
    <row r="1044205" hidden="1" x14ac:dyDescent="0.3"/>
    <row r="1044206" hidden="1" x14ac:dyDescent="0.3"/>
    <row r="1044207" hidden="1" x14ac:dyDescent="0.3"/>
    <row r="1044208" hidden="1" x14ac:dyDescent="0.3"/>
    <row r="1044209" hidden="1" x14ac:dyDescent="0.3"/>
    <row r="1044210" hidden="1" x14ac:dyDescent="0.3"/>
    <row r="1044211" hidden="1" x14ac:dyDescent="0.3"/>
    <row r="1044212" hidden="1" x14ac:dyDescent="0.3"/>
    <row r="1044213" hidden="1" x14ac:dyDescent="0.3"/>
    <row r="1044214" hidden="1" x14ac:dyDescent="0.3"/>
    <row r="1044215" hidden="1" x14ac:dyDescent="0.3"/>
    <row r="1044216" hidden="1" x14ac:dyDescent="0.3"/>
    <row r="1044217" hidden="1" x14ac:dyDescent="0.3"/>
    <row r="1044218" hidden="1" x14ac:dyDescent="0.3"/>
    <row r="1044219" hidden="1" x14ac:dyDescent="0.3"/>
    <row r="1044220" hidden="1" x14ac:dyDescent="0.3"/>
    <row r="1044221" hidden="1" x14ac:dyDescent="0.3"/>
    <row r="1044222" hidden="1" x14ac:dyDescent="0.3"/>
    <row r="1044223" hidden="1" x14ac:dyDescent="0.3"/>
    <row r="1044224" hidden="1" x14ac:dyDescent="0.3"/>
    <row r="1044225" hidden="1" x14ac:dyDescent="0.3"/>
    <row r="1044226" hidden="1" x14ac:dyDescent="0.3"/>
    <row r="1044227" hidden="1" x14ac:dyDescent="0.3"/>
    <row r="1044228" hidden="1" x14ac:dyDescent="0.3"/>
    <row r="1044229" hidden="1" x14ac:dyDescent="0.3"/>
    <row r="1044230" hidden="1" x14ac:dyDescent="0.3"/>
    <row r="1044231" hidden="1" x14ac:dyDescent="0.3"/>
    <row r="1044232" hidden="1" x14ac:dyDescent="0.3"/>
    <row r="1044233" hidden="1" x14ac:dyDescent="0.3"/>
    <row r="1044234" hidden="1" x14ac:dyDescent="0.3"/>
    <row r="1044235" hidden="1" x14ac:dyDescent="0.3"/>
    <row r="1044236" hidden="1" x14ac:dyDescent="0.3"/>
    <row r="1044237" hidden="1" x14ac:dyDescent="0.3"/>
    <row r="1044238" hidden="1" x14ac:dyDescent="0.3"/>
    <row r="1044239" hidden="1" x14ac:dyDescent="0.3"/>
    <row r="1044240" hidden="1" x14ac:dyDescent="0.3"/>
    <row r="1044241" hidden="1" x14ac:dyDescent="0.3"/>
    <row r="1044242" hidden="1" x14ac:dyDescent="0.3"/>
    <row r="1044243" hidden="1" x14ac:dyDescent="0.3"/>
    <row r="1044244" hidden="1" x14ac:dyDescent="0.3"/>
    <row r="1044245" hidden="1" x14ac:dyDescent="0.3"/>
    <row r="1044246" hidden="1" x14ac:dyDescent="0.3"/>
    <row r="1044247" hidden="1" x14ac:dyDescent="0.3"/>
    <row r="1044248" hidden="1" x14ac:dyDescent="0.3"/>
    <row r="1044249" hidden="1" x14ac:dyDescent="0.3"/>
    <row r="1044250" hidden="1" x14ac:dyDescent="0.3"/>
    <row r="1044251" hidden="1" x14ac:dyDescent="0.3"/>
    <row r="1044252" hidden="1" x14ac:dyDescent="0.3"/>
    <row r="1044253" hidden="1" x14ac:dyDescent="0.3"/>
    <row r="1044254" hidden="1" x14ac:dyDescent="0.3"/>
    <row r="1044255" hidden="1" x14ac:dyDescent="0.3"/>
    <row r="1044256" hidden="1" x14ac:dyDescent="0.3"/>
    <row r="1044257" hidden="1" x14ac:dyDescent="0.3"/>
    <row r="1044258" hidden="1" x14ac:dyDescent="0.3"/>
    <row r="1044259" hidden="1" x14ac:dyDescent="0.3"/>
    <row r="1044260" hidden="1" x14ac:dyDescent="0.3"/>
    <row r="1044261" hidden="1" x14ac:dyDescent="0.3"/>
    <row r="1044262" hidden="1" x14ac:dyDescent="0.3"/>
    <row r="1044263" hidden="1" x14ac:dyDescent="0.3"/>
    <row r="1044264" hidden="1" x14ac:dyDescent="0.3"/>
    <row r="1044265" hidden="1" x14ac:dyDescent="0.3"/>
    <row r="1044266" hidden="1" x14ac:dyDescent="0.3"/>
    <row r="1044267" hidden="1" x14ac:dyDescent="0.3"/>
    <row r="1044268" hidden="1" x14ac:dyDescent="0.3"/>
    <row r="1044269" hidden="1" x14ac:dyDescent="0.3"/>
    <row r="1044270" hidden="1" x14ac:dyDescent="0.3"/>
    <row r="1044271" hidden="1" x14ac:dyDescent="0.3"/>
    <row r="1044272" hidden="1" x14ac:dyDescent="0.3"/>
    <row r="1044273" hidden="1" x14ac:dyDescent="0.3"/>
    <row r="1044274" hidden="1" x14ac:dyDescent="0.3"/>
    <row r="1044275" hidden="1" x14ac:dyDescent="0.3"/>
    <row r="1044276" hidden="1" x14ac:dyDescent="0.3"/>
    <row r="1044277" hidden="1" x14ac:dyDescent="0.3"/>
    <row r="1044278" hidden="1" x14ac:dyDescent="0.3"/>
    <row r="1044279" hidden="1" x14ac:dyDescent="0.3"/>
    <row r="1044280" hidden="1" x14ac:dyDescent="0.3"/>
    <row r="1044281" hidden="1" x14ac:dyDescent="0.3"/>
    <row r="1044282" hidden="1" x14ac:dyDescent="0.3"/>
    <row r="1044283" hidden="1" x14ac:dyDescent="0.3"/>
    <row r="1044284" hidden="1" x14ac:dyDescent="0.3"/>
    <row r="1044285" hidden="1" x14ac:dyDescent="0.3"/>
    <row r="1044286" hidden="1" x14ac:dyDescent="0.3"/>
    <row r="1044287" hidden="1" x14ac:dyDescent="0.3"/>
    <row r="1044288" hidden="1" x14ac:dyDescent="0.3"/>
    <row r="1044289" hidden="1" x14ac:dyDescent="0.3"/>
    <row r="1044290" hidden="1" x14ac:dyDescent="0.3"/>
    <row r="1044291" hidden="1" x14ac:dyDescent="0.3"/>
    <row r="1044292" hidden="1" x14ac:dyDescent="0.3"/>
    <row r="1044293" hidden="1" x14ac:dyDescent="0.3"/>
    <row r="1044294" hidden="1" x14ac:dyDescent="0.3"/>
    <row r="1044295" hidden="1" x14ac:dyDescent="0.3"/>
    <row r="1044296" hidden="1" x14ac:dyDescent="0.3"/>
    <row r="1044297" hidden="1" x14ac:dyDescent="0.3"/>
    <row r="1044298" hidden="1" x14ac:dyDescent="0.3"/>
    <row r="1044299" hidden="1" x14ac:dyDescent="0.3"/>
    <row r="1044300" hidden="1" x14ac:dyDescent="0.3"/>
    <row r="1044301" hidden="1" x14ac:dyDescent="0.3"/>
    <row r="1044302" hidden="1" x14ac:dyDescent="0.3"/>
    <row r="1044303" hidden="1" x14ac:dyDescent="0.3"/>
    <row r="1044304" hidden="1" x14ac:dyDescent="0.3"/>
    <row r="1044305" hidden="1" x14ac:dyDescent="0.3"/>
    <row r="1044306" hidden="1" x14ac:dyDescent="0.3"/>
    <row r="1044307" hidden="1" x14ac:dyDescent="0.3"/>
    <row r="1044308" hidden="1" x14ac:dyDescent="0.3"/>
    <row r="1044309" hidden="1" x14ac:dyDescent="0.3"/>
    <row r="1044310" hidden="1" x14ac:dyDescent="0.3"/>
    <row r="1044311" hidden="1" x14ac:dyDescent="0.3"/>
    <row r="1044312" hidden="1" x14ac:dyDescent="0.3"/>
    <row r="1044313" hidden="1" x14ac:dyDescent="0.3"/>
    <row r="1044314" hidden="1" x14ac:dyDescent="0.3"/>
    <row r="1044315" hidden="1" x14ac:dyDescent="0.3"/>
    <row r="1044316" hidden="1" x14ac:dyDescent="0.3"/>
    <row r="1044317" hidden="1" x14ac:dyDescent="0.3"/>
    <row r="1044318" hidden="1" x14ac:dyDescent="0.3"/>
    <row r="1044319" hidden="1" x14ac:dyDescent="0.3"/>
    <row r="1044320" hidden="1" x14ac:dyDescent="0.3"/>
    <row r="1044321" hidden="1" x14ac:dyDescent="0.3"/>
    <row r="1044322" hidden="1" x14ac:dyDescent="0.3"/>
    <row r="1044323" hidden="1" x14ac:dyDescent="0.3"/>
    <row r="1044324" hidden="1" x14ac:dyDescent="0.3"/>
    <row r="1044325" hidden="1" x14ac:dyDescent="0.3"/>
    <row r="1044326" hidden="1" x14ac:dyDescent="0.3"/>
    <row r="1044327" hidden="1" x14ac:dyDescent="0.3"/>
    <row r="1044328" hidden="1" x14ac:dyDescent="0.3"/>
    <row r="1044329" hidden="1" x14ac:dyDescent="0.3"/>
    <row r="1044330" hidden="1" x14ac:dyDescent="0.3"/>
    <row r="1044331" hidden="1" x14ac:dyDescent="0.3"/>
    <row r="1044332" hidden="1" x14ac:dyDescent="0.3"/>
    <row r="1044333" hidden="1" x14ac:dyDescent="0.3"/>
    <row r="1044334" hidden="1" x14ac:dyDescent="0.3"/>
    <row r="1044335" hidden="1" x14ac:dyDescent="0.3"/>
    <row r="1044336" hidden="1" x14ac:dyDescent="0.3"/>
    <row r="1044337" hidden="1" x14ac:dyDescent="0.3"/>
    <row r="1044338" hidden="1" x14ac:dyDescent="0.3"/>
    <row r="1044339" hidden="1" x14ac:dyDescent="0.3"/>
    <row r="1044340" hidden="1" x14ac:dyDescent="0.3"/>
    <row r="1044341" hidden="1" x14ac:dyDescent="0.3"/>
    <row r="1044342" hidden="1" x14ac:dyDescent="0.3"/>
    <row r="1044343" hidden="1" x14ac:dyDescent="0.3"/>
    <row r="1044344" hidden="1" x14ac:dyDescent="0.3"/>
    <row r="1044345" hidden="1" x14ac:dyDescent="0.3"/>
    <row r="1044346" hidden="1" x14ac:dyDescent="0.3"/>
    <row r="1044347" hidden="1" x14ac:dyDescent="0.3"/>
    <row r="1044348" hidden="1" x14ac:dyDescent="0.3"/>
    <row r="1044349" hidden="1" x14ac:dyDescent="0.3"/>
    <row r="1044350" hidden="1" x14ac:dyDescent="0.3"/>
    <row r="1044351" hidden="1" x14ac:dyDescent="0.3"/>
    <row r="1044352" hidden="1" x14ac:dyDescent="0.3"/>
    <row r="1044353" hidden="1" x14ac:dyDescent="0.3"/>
    <row r="1044354" hidden="1" x14ac:dyDescent="0.3"/>
    <row r="1044355" hidden="1" x14ac:dyDescent="0.3"/>
    <row r="1044356" hidden="1" x14ac:dyDescent="0.3"/>
    <row r="1044357" hidden="1" x14ac:dyDescent="0.3"/>
    <row r="1044358" hidden="1" x14ac:dyDescent="0.3"/>
    <row r="1044359" hidden="1" x14ac:dyDescent="0.3"/>
    <row r="1044360" hidden="1" x14ac:dyDescent="0.3"/>
    <row r="1044361" hidden="1" x14ac:dyDescent="0.3"/>
    <row r="1044362" hidden="1" x14ac:dyDescent="0.3"/>
    <row r="1044363" hidden="1" x14ac:dyDescent="0.3"/>
    <row r="1044364" hidden="1" x14ac:dyDescent="0.3"/>
    <row r="1044365" hidden="1" x14ac:dyDescent="0.3"/>
    <row r="1044366" hidden="1" x14ac:dyDescent="0.3"/>
    <row r="1044367" hidden="1" x14ac:dyDescent="0.3"/>
    <row r="1044368" hidden="1" x14ac:dyDescent="0.3"/>
    <row r="1044369" hidden="1" x14ac:dyDescent="0.3"/>
    <row r="1044370" hidden="1" x14ac:dyDescent="0.3"/>
    <row r="1044371" hidden="1" x14ac:dyDescent="0.3"/>
    <row r="1044372" hidden="1" x14ac:dyDescent="0.3"/>
    <row r="1044373" hidden="1" x14ac:dyDescent="0.3"/>
    <row r="1044374" hidden="1" x14ac:dyDescent="0.3"/>
    <row r="1044375" hidden="1" x14ac:dyDescent="0.3"/>
    <row r="1044376" hidden="1" x14ac:dyDescent="0.3"/>
    <row r="1044377" hidden="1" x14ac:dyDescent="0.3"/>
    <row r="1044378" hidden="1" x14ac:dyDescent="0.3"/>
    <row r="1044379" hidden="1" x14ac:dyDescent="0.3"/>
    <row r="1044380" hidden="1" x14ac:dyDescent="0.3"/>
    <row r="1044381" hidden="1" x14ac:dyDescent="0.3"/>
    <row r="1044382" hidden="1" x14ac:dyDescent="0.3"/>
    <row r="1044383" hidden="1" x14ac:dyDescent="0.3"/>
    <row r="1044384" hidden="1" x14ac:dyDescent="0.3"/>
    <row r="1044385" hidden="1" x14ac:dyDescent="0.3"/>
    <row r="1044386" hidden="1" x14ac:dyDescent="0.3"/>
    <row r="1044387" hidden="1" x14ac:dyDescent="0.3"/>
    <row r="1044388" hidden="1" x14ac:dyDescent="0.3"/>
    <row r="1044389" hidden="1" x14ac:dyDescent="0.3"/>
    <row r="1044390" hidden="1" x14ac:dyDescent="0.3"/>
    <row r="1044391" hidden="1" x14ac:dyDescent="0.3"/>
    <row r="1044392" hidden="1" x14ac:dyDescent="0.3"/>
    <row r="1044393" hidden="1" x14ac:dyDescent="0.3"/>
    <row r="1044394" hidden="1" x14ac:dyDescent="0.3"/>
    <row r="1044395" hidden="1" x14ac:dyDescent="0.3"/>
    <row r="1044396" hidden="1" x14ac:dyDescent="0.3"/>
    <row r="1044397" hidden="1" x14ac:dyDescent="0.3"/>
    <row r="1044398" hidden="1" x14ac:dyDescent="0.3"/>
    <row r="1044399" hidden="1" x14ac:dyDescent="0.3"/>
    <row r="1044400" hidden="1" x14ac:dyDescent="0.3"/>
    <row r="1044401" hidden="1" x14ac:dyDescent="0.3"/>
    <row r="1044402" hidden="1" x14ac:dyDescent="0.3"/>
    <row r="1044403" hidden="1" x14ac:dyDescent="0.3"/>
    <row r="1044404" hidden="1" x14ac:dyDescent="0.3"/>
    <row r="1044405" hidden="1" x14ac:dyDescent="0.3"/>
    <row r="1044406" hidden="1" x14ac:dyDescent="0.3"/>
    <row r="1044407" hidden="1" x14ac:dyDescent="0.3"/>
    <row r="1044408" hidden="1" x14ac:dyDescent="0.3"/>
    <row r="1044409" hidden="1" x14ac:dyDescent="0.3"/>
    <row r="1044410" hidden="1" x14ac:dyDescent="0.3"/>
    <row r="1044411" hidden="1" x14ac:dyDescent="0.3"/>
    <row r="1044412" hidden="1" x14ac:dyDescent="0.3"/>
    <row r="1044413" hidden="1" x14ac:dyDescent="0.3"/>
    <row r="1044414" hidden="1" x14ac:dyDescent="0.3"/>
    <row r="1044415" hidden="1" x14ac:dyDescent="0.3"/>
    <row r="1044416" hidden="1" x14ac:dyDescent="0.3"/>
    <row r="1044417" hidden="1" x14ac:dyDescent="0.3"/>
    <row r="1044418" hidden="1" x14ac:dyDescent="0.3"/>
    <row r="1044419" hidden="1" x14ac:dyDescent="0.3"/>
    <row r="1044420" hidden="1" x14ac:dyDescent="0.3"/>
    <row r="1044421" hidden="1" x14ac:dyDescent="0.3"/>
    <row r="1044422" hidden="1" x14ac:dyDescent="0.3"/>
    <row r="1044423" hidden="1" x14ac:dyDescent="0.3"/>
    <row r="1044424" hidden="1" x14ac:dyDescent="0.3"/>
    <row r="1044425" hidden="1" x14ac:dyDescent="0.3"/>
    <row r="1044426" hidden="1" x14ac:dyDescent="0.3"/>
    <row r="1044427" hidden="1" x14ac:dyDescent="0.3"/>
    <row r="1044428" hidden="1" x14ac:dyDescent="0.3"/>
    <row r="1044429" hidden="1" x14ac:dyDescent="0.3"/>
    <row r="1044430" hidden="1" x14ac:dyDescent="0.3"/>
    <row r="1044431" hidden="1" x14ac:dyDescent="0.3"/>
    <row r="1044432" hidden="1" x14ac:dyDescent="0.3"/>
    <row r="1044433" hidden="1" x14ac:dyDescent="0.3"/>
    <row r="1044434" hidden="1" x14ac:dyDescent="0.3"/>
    <row r="1044435" hidden="1" x14ac:dyDescent="0.3"/>
    <row r="1044436" hidden="1" x14ac:dyDescent="0.3"/>
    <row r="1044437" hidden="1" x14ac:dyDescent="0.3"/>
    <row r="1044438" hidden="1" x14ac:dyDescent="0.3"/>
    <row r="1044439" hidden="1" x14ac:dyDescent="0.3"/>
    <row r="1044440" hidden="1" x14ac:dyDescent="0.3"/>
    <row r="1044441" hidden="1" x14ac:dyDescent="0.3"/>
    <row r="1044442" hidden="1" x14ac:dyDescent="0.3"/>
    <row r="1044443" hidden="1" x14ac:dyDescent="0.3"/>
    <row r="1044444" hidden="1" x14ac:dyDescent="0.3"/>
    <row r="1044445" hidden="1" x14ac:dyDescent="0.3"/>
    <row r="1044446" hidden="1" x14ac:dyDescent="0.3"/>
    <row r="1044447" hidden="1" x14ac:dyDescent="0.3"/>
    <row r="1044448" hidden="1" x14ac:dyDescent="0.3"/>
    <row r="1044449" hidden="1" x14ac:dyDescent="0.3"/>
    <row r="1044450" hidden="1" x14ac:dyDescent="0.3"/>
    <row r="1044451" hidden="1" x14ac:dyDescent="0.3"/>
    <row r="1044452" hidden="1" x14ac:dyDescent="0.3"/>
    <row r="1044453" hidden="1" x14ac:dyDescent="0.3"/>
    <row r="1044454" hidden="1" x14ac:dyDescent="0.3"/>
    <row r="1044455" hidden="1" x14ac:dyDescent="0.3"/>
    <row r="1044456" hidden="1" x14ac:dyDescent="0.3"/>
    <row r="1044457" hidden="1" x14ac:dyDescent="0.3"/>
    <row r="1044458" hidden="1" x14ac:dyDescent="0.3"/>
    <row r="1044459" hidden="1" x14ac:dyDescent="0.3"/>
    <row r="1044460" hidden="1" x14ac:dyDescent="0.3"/>
    <row r="1044461" hidden="1" x14ac:dyDescent="0.3"/>
    <row r="1044462" hidden="1" x14ac:dyDescent="0.3"/>
    <row r="1044463" hidden="1" x14ac:dyDescent="0.3"/>
    <row r="1044464" hidden="1" x14ac:dyDescent="0.3"/>
    <row r="1044465" hidden="1" x14ac:dyDescent="0.3"/>
    <row r="1044466" hidden="1" x14ac:dyDescent="0.3"/>
    <row r="1044467" hidden="1" x14ac:dyDescent="0.3"/>
    <row r="1044468" hidden="1" x14ac:dyDescent="0.3"/>
    <row r="1044469" hidden="1" x14ac:dyDescent="0.3"/>
    <row r="1044470" hidden="1" x14ac:dyDescent="0.3"/>
    <row r="1044471" hidden="1" x14ac:dyDescent="0.3"/>
    <row r="1044472" hidden="1" x14ac:dyDescent="0.3"/>
    <row r="1044473" hidden="1" x14ac:dyDescent="0.3"/>
    <row r="1044474" hidden="1" x14ac:dyDescent="0.3"/>
    <row r="1044475" hidden="1" x14ac:dyDescent="0.3"/>
    <row r="1044476" hidden="1" x14ac:dyDescent="0.3"/>
    <row r="1044477" hidden="1" x14ac:dyDescent="0.3"/>
    <row r="1044478" hidden="1" x14ac:dyDescent="0.3"/>
    <row r="1044479" hidden="1" x14ac:dyDescent="0.3"/>
    <row r="1044480" hidden="1" x14ac:dyDescent="0.3"/>
    <row r="1044481" hidden="1" x14ac:dyDescent="0.3"/>
    <row r="1044482" hidden="1" x14ac:dyDescent="0.3"/>
    <row r="1044483" hidden="1" x14ac:dyDescent="0.3"/>
    <row r="1044484" hidden="1" x14ac:dyDescent="0.3"/>
    <row r="1044485" hidden="1" x14ac:dyDescent="0.3"/>
    <row r="1044486" hidden="1" x14ac:dyDescent="0.3"/>
    <row r="1044487" hidden="1" x14ac:dyDescent="0.3"/>
    <row r="1044488" hidden="1" x14ac:dyDescent="0.3"/>
    <row r="1044489" hidden="1" x14ac:dyDescent="0.3"/>
    <row r="1044490" hidden="1" x14ac:dyDescent="0.3"/>
    <row r="1044491" hidden="1" x14ac:dyDescent="0.3"/>
    <row r="1044492" hidden="1" x14ac:dyDescent="0.3"/>
    <row r="1044493" hidden="1" x14ac:dyDescent="0.3"/>
    <row r="1044494" hidden="1" x14ac:dyDescent="0.3"/>
    <row r="1044495" hidden="1" x14ac:dyDescent="0.3"/>
    <row r="1044496" hidden="1" x14ac:dyDescent="0.3"/>
    <row r="1044497" hidden="1" x14ac:dyDescent="0.3"/>
    <row r="1044498" hidden="1" x14ac:dyDescent="0.3"/>
    <row r="1044499" hidden="1" x14ac:dyDescent="0.3"/>
    <row r="1044500" hidden="1" x14ac:dyDescent="0.3"/>
    <row r="1044501" hidden="1" x14ac:dyDescent="0.3"/>
    <row r="1044502" hidden="1" x14ac:dyDescent="0.3"/>
    <row r="1044503" hidden="1" x14ac:dyDescent="0.3"/>
    <row r="1044504" hidden="1" x14ac:dyDescent="0.3"/>
    <row r="1044505" hidden="1" x14ac:dyDescent="0.3"/>
    <row r="1044506" hidden="1" x14ac:dyDescent="0.3"/>
    <row r="1044507" hidden="1" x14ac:dyDescent="0.3"/>
    <row r="1044508" hidden="1" x14ac:dyDescent="0.3"/>
    <row r="1044509" hidden="1" x14ac:dyDescent="0.3"/>
    <row r="1044510" hidden="1" x14ac:dyDescent="0.3"/>
    <row r="1044511" hidden="1" x14ac:dyDescent="0.3"/>
    <row r="1044512" hidden="1" x14ac:dyDescent="0.3"/>
    <row r="1044513" hidden="1" x14ac:dyDescent="0.3"/>
    <row r="1044514" hidden="1" x14ac:dyDescent="0.3"/>
    <row r="1044515" hidden="1" x14ac:dyDescent="0.3"/>
    <row r="1044516" hidden="1" x14ac:dyDescent="0.3"/>
    <row r="1044517" hidden="1" x14ac:dyDescent="0.3"/>
    <row r="1044518" hidden="1" x14ac:dyDescent="0.3"/>
    <row r="1044519" hidden="1" x14ac:dyDescent="0.3"/>
    <row r="1044520" hidden="1" x14ac:dyDescent="0.3"/>
    <row r="1044521" hidden="1" x14ac:dyDescent="0.3"/>
    <row r="1044522" hidden="1" x14ac:dyDescent="0.3"/>
    <row r="1044523" hidden="1" x14ac:dyDescent="0.3"/>
    <row r="1044524" hidden="1" x14ac:dyDescent="0.3"/>
    <row r="1044525" hidden="1" x14ac:dyDescent="0.3"/>
    <row r="1044526" hidden="1" x14ac:dyDescent="0.3"/>
    <row r="1044527" hidden="1" x14ac:dyDescent="0.3"/>
    <row r="1044528" hidden="1" x14ac:dyDescent="0.3"/>
    <row r="1044529" hidden="1" x14ac:dyDescent="0.3"/>
    <row r="1044530" hidden="1" x14ac:dyDescent="0.3"/>
    <row r="1044531" hidden="1" x14ac:dyDescent="0.3"/>
    <row r="1044532" hidden="1" x14ac:dyDescent="0.3"/>
    <row r="1044533" hidden="1" x14ac:dyDescent="0.3"/>
    <row r="1044534" hidden="1" x14ac:dyDescent="0.3"/>
    <row r="1044535" hidden="1" x14ac:dyDescent="0.3"/>
    <row r="1044536" hidden="1" x14ac:dyDescent="0.3"/>
    <row r="1044537" hidden="1" x14ac:dyDescent="0.3"/>
    <row r="1044538" hidden="1" x14ac:dyDescent="0.3"/>
    <row r="1044539" hidden="1" x14ac:dyDescent="0.3"/>
    <row r="1044540" hidden="1" x14ac:dyDescent="0.3"/>
    <row r="1044541" hidden="1" x14ac:dyDescent="0.3"/>
    <row r="1044542" hidden="1" x14ac:dyDescent="0.3"/>
    <row r="1044543" hidden="1" x14ac:dyDescent="0.3"/>
    <row r="1044544" hidden="1" x14ac:dyDescent="0.3"/>
    <row r="1044545" hidden="1" x14ac:dyDescent="0.3"/>
    <row r="1044546" hidden="1" x14ac:dyDescent="0.3"/>
    <row r="1044547" hidden="1" x14ac:dyDescent="0.3"/>
    <row r="1044548" hidden="1" x14ac:dyDescent="0.3"/>
    <row r="1044549" hidden="1" x14ac:dyDescent="0.3"/>
    <row r="1044550" hidden="1" x14ac:dyDescent="0.3"/>
    <row r="1044551" hidden="1" x14ac:dyDescent="0.3"/>
    <row r="1044552" hidden="1" x14ac:dyDescent="0.3"/>
    <row r="1044553" hidden="1" x14ac:dyDescent="0.3"/>
    <row r="1044554" hidden="1" x14ac:dyDescent="0.3"/>
    <row r="1044555" hidden="1" x14ac:dyDescent="0.3"/>
    <row r="1044556" hidden="1" x14ac:dyDescent="0.3"/>
    <row r="1044557" hidden="1" x14ac:dyDescent="0.3"/>
    <row r="1044558" hidden="1" x14ac:dyDescent="0.3"/>
    <row r="1044559" hidden="1" x14ac:dyDescent="0.3"/>
    <row r="1044560" hidden="1" x14ac:dyDescent="0.3"/>
    <row r="1044561" hidden="1" x14ac:dyDescent="0.3"/>
    <row r="1044562" hidden="1" x14ac:dyDescent="0.3"/>
    <row r="1044563" hidden="1" x14ac:dyDescent="0.3"/>
    <row r="1044564" hidden="1" x14ac:dyDescent="0.3"/>
    <row r="1044565" hidden="1" x14ac:dyDescent="0.3"/>
    <row r="1044566" hidden="1" x14ac:dyDescent="0.3"/>
    <row r="1044567" hidden="1" x14ac:dyDescent="0.3"/>
    <row r="1044568" hidden="1" x14ac:dyDescent="0.3"/>
    <row r="1044569" hidden="1" x14ac:dyDescent="0.3"/>
    <row r="1044570" hidden="1" x14ac:dyDescent="0.3"/>
    <row r="1044571" hidden="1" x14ac:dyDescent="0.3"/>
    <row r="1044572" hidden="1" x14ac:dyDescent="0.3"/>
    <row r="1044573" hidden="1" x14ac:dyDescent="0.3"/>
    <row r="1044574" hidden="1" x14ac:dyDescent="0.3"/>
    <row r="1044575" hidden="1" x14ac:dyDescent="0.3"/>
    <row r="1044576" hidden="1" x14ac:dyDescent="0.3"/>
    <row r="1044577" hidden="1" x14ac:dyDescent="0.3"/>
    <row r="1044578" hidden="1" x14ac:dyDescent="0.3"/>
    <row r="1044579" hidden="1" x14ac:dyDescent="0.3"/>
    <row r="1044580" hidden="1" x14ac:dyDescent="0.3"/>
    <row r="1044581" hidden="1" x14ac:dyDescent="0.3"/>
    <row r="1044582" hidden="1" x14ac:dyDescent="0.3"/>
    <row r="1044583" hidden="1" x14ac:dyDescent="0.3"/>
    <row r="1044584" hidden="1" x14ac:dyDescent="0.3"/>
    <row r="1044585" hidden="1" x14ac:dyDescent="0.3"/>
    <row r="1044586" hidden="1" x14ac:dyDescent="0.3"/>
    <row r="1044587" hidden="1" x14ac:dyDescent="0.3"/>
    <row r="1044588" hidden="1" x14ac:dyDescent="0.3"/>
    <row r="1044589" hidden="1" x14ac:dyDescent="0.3"/>
    <row r="1044590" hidden="1" x14ac:dyDescent="0.3"/>
    <row r="1044591" hidden="1" x14ac:dyDescent="0.3"/>
    <row r="1044592" hidden="1" x14ac:dyDescent="0.3"/>
    <row r="1044593" hidden="1" x14ac:dyDescent="0.3"/>
    <row r="1044594" hidden="1" x14ac:dyDescent="0.3"/>
    <row r="1044595" hidden="1" x14ac:dyDescent="0.3"/>
    <row r="1044596" hidden="1" x14ac:dyDescent="0.3"/>
    <row r="1044597" hidden="1" x14ac:dyDescent="0.3"/>
    <row r="1044598" hidden="1" x14ac:dyDescent="0.3"/>
    <row r="1044599" hidden="1" x14ac:dyDescent="0.3"/>
    <row r="1044600" hidden="1" x14ac:dyDescent="0.3"/>
    <row r="1044601" hidden="1" x14ac:dyDescent="0.3"/>
    <row r="1044602" hidden="1" x14ac:dyDescent="0.3"/>
    <row r="1044603" hidden="1" x14ac:dyDescent="0.3"/>
    <row r="1044604" hidden="1" x14ac:dyDescent="0.3"/>
    <row r="1044605" hidden="1" x14ac:dyDescent="0.3"/>
    <row r="1044606" hidden="1" x14ac:dyDescent="0.3"/>
    <row r="1044607" hidden="1" x14ac:dyDescent="0.3"/>
    <row r="1044608" hidden="1" x14ac:dyDescent="0.3"/>
    <row r="1044609" hidden="1" x14ac:dyDescent="0.3"/>
    <row r="1044610" hidden="1" x14ac:dyDescent="0.3"/>
    <row r="1044611" hidden="1" x14ac:dyDescent="0.3"/>
    <row r="1044612" hidden="1" x14ac:dyDescent="0.3"/>
    <row r="1044613" hidden="1" x14ac:dyDescent="0.3"/>
    <row r="1044614" hidden="1" x14ac:dyDescent="0.3"/>
    <row r="1044615" hidden="1" x14ac:dyDescent="0.3"/>
    <row r="1044616" hidden="1" x14ac:dyDescent="0.3"/>
    <row r="1044617" hidden="1" x14ac:dyDescent="0.3"/>
    <row r="1044618" hidden="1" x14ac:dyDescent="0.3"/>
    <row r="1044619" hidden="1" x14ac:dyDescent="0.3"/>
    <row r="1044620" hidden="1" x14ac:dyDescent="0.3"/>
    <row r="1044621" hidden="1" x14ac:dyDescent="0.3"/>
    <row r="1044622" hidden="1" x14ac:dyDescent="0.3"/>
    <row r="1044623" hidden="1" x14ac:dyDescent="0.3"/>
    <row r="1044624" hidden="1" x14ac:dyDescent="0.3"/>
    <row r="1044625" hidden="1" x14ac:dyDescent="0.3"/>
    <row r="1044626" hidden="1" x14ac:dyDescent="0.3"/>
    <row r="1044627" hidden="1" x14ac:dyDescent="0.3"/>
    <row r="1044628" hidden="1" x14ac:dyDescent="0.3"/>
    <row r="1044629" hidden="1" x14ac:dyDescent="0.3"/>
    <row r="1044630" hidden="1" x14ac:dyDescent="0.3"/>
    <row r="1044631" hidden="1" x14ac:dyDescent="0.3"/>
    <row r="1044632" hidden="1" x14ac:dyDescent="0.3"/>
    <row r="1044633" hidden="1" x14ac:dyDescent="0.3"/>
    <row r="1044634" hidden="1" x14ac:dyDescent="0.3"/>
    <row r="1044635" hidden="1" x14ac:dyDescent="0.3"/>
    <row r="1044636" hidden="1" x14ac:dyDescent="0.3"/>
    <row r="1044637" hidden="1" x14ac:dyDescent="0.3"/>
    <row r="1044638" hidden="1" x14ac:dyDescent="0.3"/>
    <row r="1044639" hidden="1" x14ac:dyDescent="0.3"/>
    <row r="1044640" hidden="1" x14ac:dyDescent="0.3"/>
    <row r="1044641" hidden="1" x14ac:dyDescent="0.3"/>
    <row r="1044642" hidden="1" x14ac:dyDescent="0.3"/>
    <row r="1044643" hidden="1" x14ac:dyDescent="0.3"/>
    <row r="1044644" hidden="1" x14ac:dyDescent="0.3"/>
    <row r="1044645" hidden="1" x14ac:dyDescent="0.3"/>
    <row r="1044646" hidden="1" x14ac:dyDescent="0.3"/>
    <row r="1044647" hidden="1" x14ac:dyDescent="0.3"/>
    <row r="1044648" hidden="1" x14ac:dyDescent="0.3"/>
    <row r="1044649" hidden="1" x14ac:dyDescent="0.3"/>
    <row r="1044650" hidden="1" x14ac:dyDescent="0.3"/>
    <row r="1044651" hidden="1" x14ac:dyDescent="0.3"/>
    <row r="1044652" hidden="1" x14ac:dyDescent="0.3"/>
    <row r="1044653" hidden="1" x14ac:dyDescent="0.3"/>
    <row r="1044654" hidden="1" x14ac:dyDescent="0.3"/>
    <row r="1044655" hidden="1" x14ac:dyDescent="0.3"/>
    <row r="1044656" hidden="1" x14ac:dyDescent="0.3"/>
    <row r="1044657" hidden="1" x14ac:dyDescent="0.3"/>
    <row r="1044658" hidden="1" x14ac:dyDescent="0.3"/>
    <row r="1044659" hidden="1" x14ac:dyDescent="0.3"/>
    <row r="1044660" hidden="1" x14ac:dyDescent="0.3"/>
    <row r="1044661" hidden="1" x14ac:dyDescent="0.3"/>
    <row r="1044662" hidden="1" x14ac:dyDescent="0.3"/>
    <row r="1044663" hidden="1" x14ac:dyDescent="0.3"/>
    <row r="1044664" hidden="1" x14ac:dyDescent="0.3"/>
    <row r="1044665" hidden="1" x14ac:dyDescent="0.3"/>
    <row r="1044666" hidden="1" x14ac:dyDescent="0.3"/>
    <row r="1044667" hidden="1" x14ac:dyDescent="0.3"/>
    <row r="1044668" hidden="1" x14ac:dyDescent="0.3"/>
    <row r="1044669" hidden="1" x14ac:dyDescent="0.3"/>
    <row r="1044670" hidden="1" x14ac:dyDescent="0.3"/>
    <row r="1044671" hidden="1" x14ac:dyDescent="0.3"/>
    <row r="1044672" hidden="1" x14ac:dyDescent="0.3"/>
    <row r="1044673" hidden="1" x14ac:dyDescent="0.3"/>
    <row r="1044674" hidden="1" x14ac:dyDescent="0.3"/>
    <row r="1044675" hidden="1" x14ac:dyDescent="0.3"/>
    <row r="1044676" hidden="1" x14ac:dyDescent="0.3"/>
    <row r="1044677" hidden="1" x14ac:dyDescent="0.3"/>
    <row r="1044678" hidden="1" x14ac:dyDescent="0.3"/>
    <row r="1044679" hidden="1" x14ac:dyDescent="0.3"/>
    <row r="1044680" hidden="1" x14ac:dyDescent="0.3"/>
    <row r="1044681" hidden="1" x14ac:dyDescent="0.3"/>
    <row r="1044682" hidden="1" x14ac:dyDescent="0.3"/>
    <row r="1044683" hidden="1" x14ac:dyDescent="0.3"/>
    <row r="1044684" hidden="1" x14ac:dyDescent="0.3"/>
    <row r="1044685" hidden="1" x14ac:dyDescent="0.3"/>
    <row r="1044686" hidden="1" x14ac:dyDescent="0.3"/>
    <row r="1044687" hidden="1" x14ac:dyDescent="0.3"/>
    <row r="1044688" hidden="1" x14ac:dyDescent="0.3"/>
    <row r="1044689" hidden="1" x14ac:dyDescent="0.3"/>
    <row r="1044690" hidden="1" x14ac:dyDescent="0.3"/>
    <row r="1044691" hidden="1" x14ac:dyDescent="0.3"/>
    <row r="1044692" hidden="1" x14ac:dyDescent="0.3"/>
    <row r="1044693" hidden="1" x14ac:dyDescent="0.3"/>
    <row r="1044694" hidden="1" x14ac:dyDescent="0.3"/>
    <row r="1044695" hidden="1" x14ac:dyDescent="0.3"/>
    <row r="1044696" hidden="1" x14ac:dyDescent="0.3"/>
    <row r="1044697" hidden="1" x14ac:dyDescent="0.3"/>
    <row r="1044698" hidden="1" x14ac:dyDescent="0.3"/>
    <row r="1044699" hidden="1" x14ac:dyDescent="0.3"/>
    <row r="1044700" hidden="1" x14ac:dyDescent="0.3"/>
    <row r="1044701" hidden="1" x14ac:dyDescent="0.3"/>
    <row r="1044702" hidden="1" x14ac:dyDescent="0.3"/>
    <row r="1044703" hidden="1" x14ac:dyDescent="0.3"/>
    <row r="1044704" hidden="1" x14ac:dyDescent="0.3"/>
    <row r="1044705" hidden="1" x14ac:dyDescent="0.3"/>
    <row r="1044706" hidden="1" x14ac:dyDescent="0.3"/>
    <row r="1044707" hidden="1" x14ac:dyDescent="0.3"/>
    <row r="1044708" hidden="1" x14ac:dyDescent="0.3"/>
    <row r="1044709" hidden="1" x14ac:dyDescent="0.3"/>
    <row r="1044710" hidden="1" x14ac:dyDescent="0.3"/>
    <row r="1044711" hidden="1" x14ac:dyDescent="0.3"/>
    <row r="1044712" hidden="1" x14ac:dyDescent="0.3"/>
    <row r="1044713" hidden="1" x14ac:dyDescent="0.3"/>
    <row r="1044714" hidden="1" x14ac:dyDescent="0.3"/>
    <row r="1044715" hidden="1" x14ac:dyDescent="0.3"/>
    <row r="1044716" hidden="1" x14ac:dyDescent="0.3"/>
    <row r="1044717" hidden="1" x14ac:dyDescent="0.3"/>
    <row r="1044718" hidden="1" x14ac:dyDescent="0.3"/>
    <row r="1044719" hidden="1" x14ac:dyDescent="0.3"/>
    <row r="1044720" hidden="1" x14ac:dyDescent="0.3"/>
    <row r="1044721" hidden="1" x14ac:dyDescent="0.3"/>
    <row r="1044722" hidden="1" x14ac:dyDescent="0.3"/>
    <row r="1044723" hidden="1" x14ac:dyDescent="0.3"/>
    <row r="1044724" hidden="1" x14ac:dyDescent="0.3"/>
    <row r="1044725" hidden="1" x14ac:dyDescent="0.3"/>
    <row r="1044726" hidden="1" x14ac:dyDescent="0.3"/>
    <row r="1044727" hidden="1" x14ac:dyDescent="0.3"/>
    <row r="1044728" hidden="1" x14ac:dyDescent="0.3"/>
    <row r="1044729" hidden="1" x14ac:dyDescent="0.3"/>
    <row r="1044730" hidden="1" x14ac:dyDescent="0.3"/>
    <row r="1044731" hidden="1" x14ac:dyDescent="0.3"/>
    <row r="1044732" hidden="1" x14ac:dyDescent="0.3"/>
    <row r="1044733" hidden="1" x14ac:dyDescent="0.3"/>
    <row r="1044734" hidden="1" x14ac:dyDescent="0.3"/>
    <row r="1044735" hidden="1" x14ac:dyDescent="0.3"/>
    <row r="1044736" hidden="1" x14ac:dyDescent="0.3"/>
    <row r="1044737" hidden="1" x14ac:dyDescent="0.3"/>
    <row r="1044738" hidden="1" x14ac:dyDescent="0.3"/>
    <row r="1044739" hidden="1" x14ac:dyDescent="0.3"/>
    <row r="1044740" hidden="1" x14ac:dyDescent="0.3"/>
    <row r="1044741" hidden="1" x14ac:dyDescent="0.3"/>
    <row r="1044742" hidden="1" x14ac:dyDescent="0.3"/>
    <row r="1044743" hidden="1" x14ac:dyDescent="0.3"/>
    <row r="1044744" hidden="1" x14ac:dyDescent="0.3"/>
    <row r="1044745" hidden="1" x14ac:dyDescent="0.3"/>
    <row r="1044746" hidden="1" x14ac:dyDescent="0.3"/>
    <row r="1044747" hidden="1" x14ac:dyDescent="0.3"/>
    <row r="1044748" hidden="1" x14ac:dyDescent="0.3"/>
    <row r="1044749" hidden="1" x14ac:dyDescent="0.3"/>
    <row r="1044750" hidden="1" x14ac:dyDescent="0.3"/>
    <row r="1044751" hidden="1" x14ac:dyDescent="0.3"/>
    <row r="1044752" hidden="1" x14ac:dyDescent="0.3"/>
    <row r="1044753" hidden="1" x14ac:dyDescent="0.3"/>
    <row r="1044754" hidden="1" x14ac:dyDescent="0.3"/>
    <row r="1044755" hidden="1" x14ac:dyDescent="0.3"/>
    <row r="1044756" hidden="1" x14ac:dyDescent="0.3"/>
    <row r="1044757" hidden="1" x14ac:dyDescent="0.3"/>
    <row r="1044758" hidden="1" x14ac:dyDescent="0.3"/>
    <row r="1044759" hidden="1" x14ac:dyDescent="0.3"/>
    <row r="1044760" hidden="1" x14ac:dyDescent="0.3"/>
    <row r="1044761" hidden="1" x14ac:dyDescent="0.3"/>
    <row r="1044762" hidden="1" x14ac:dyDescent="0.3"/>
    <row r="1044763" hidden="1" x14ac:dyDescent="0.3"/>
    <row r="1044764" hidden="1" x14ac:dyDescent="0.3"/>
    <row r="1044765" hidden="1" x14ac:dyDescent="0.3"/>
    <row r="1044766" hidden="1" x14ac:dyDescent="0.3"/>
    <row r="1044767" hidden="1" x14ac:dyDescent="0.3"/>
    <row r="1044768" hidden="1" x14ac:dyDescent="0.3"/>
    <row r="1044769" hidden="1" x14ac:dyDescent="0.3"/>
    <row r="1044770" hidden="1" x14ac:dyDescent="0.3"/>
    <row r="1044771" hidden="1" x14ac:dyDescent="0.3"/>
    <row r="1044772" hidden="1" x14ac:dyDescent="0.3"/>
    <row r="1044773" hidden="1" x14ac:dyDescent="0.3"/>
    <row r="1044774" hidden="1" x14ac:dyDescent="0.3"/>
    <row r="1044775" hidden="1" x14ac:dyDescent="0.3"/>
    <row r="1044776" hidden="1" x14ac:dyDescent="0.3"/>
    <row r="1044777" hidden="1" x14ac:dyDescent="0.3"/>
    <row r="1044778" hidden="1" x14ac:dyDescent="0.3"/>
    <row r="1044779" hidden="1" x14ac:dyDescent="0.3"/>
    <row r="1044780" hidden="1" x14ac:dyDescent="0.3"/>
    <row r="1044781" hidden="1" x14ac:dyDescent="0.3"/>
    <row r="1044782" hidden="1" x14ac:dyDescent="0.3"/>
    <row r="1044783" hidden="1" x14ac:dyDescent="0.3"/>
    <row r="1044784" hidden="1" x14ac:dyDescent="0.3"/>
    <row r="1044785" hidden="1" x14ac:dyDescent="0.3"/>
    <row r="1044786" hidden="1" x14ac:dyDescent="0.3"/>
    <row r="1044787" hidden="1" x14ac:dyDescent="0.3"/>
    <row r="1044788" hidden="1" x14ac:dyDescent="0.3"/>
    <row r="1044789" hidden="1" x14ac:dyDescent="0.3"/>
    <row r="1044790" hidden="1" x14ac:dyDescent="0.3"/>
    <row r="1044791" hidden="1" x14ac:dyDescent="0.3"/>
    <row r="1044792" hidden="1" x14ac:dyDescent="0.3"/>
    <row r="1044793" hidden="1" x14ac:dyDescent="0.3"/>
    <row r="1044794" hidden="1" x14ac:dyDescent="0.3"/>
    <row r="1044795" hidden="1" x14ac:dyDescent="0.3"/>
    <row r="1044796" hidden="1" x14ac:dyDescent="0.3"/>
    <row r="1044797" hidden="1" x14ac:dyDescent="0.3"/>
    <row r="1044798" hidden="1" x14ac:dyDescent="0.3"/>
    <row r="1044799" hidden="1" x14ac:dyDescent="0.3"/>
    <row r="1044800" hidden="1" x14ac:dyDescent="0.3"/>
    <row r="1044801" hidden="1" x14ac:dyDescent="0.3"/>
    <row r="1044802" hidden="1" x14ac:dyDescent="0.3"/>
    <row r="1044803" hidden="1" x14ac:dyDescent="0.3"/>
    <row r="1044804" hidden="1" x14ac:dyDescent="0.3"/>
    <row r="1044805" hidden="1" x14ac:dyDescent="0.3"/>
    <row r="1044806" hidden="1" x14ac:dyDescent="0.3"/>
    <row r="1044807" hidden="1" x14ac:dyDescent="0.3"/>
    <row r="1044808" hidden="1" x14ac:dyDescent="0.3"/>
    <row r="1044809" hidden="1" x14ac:dyDescent="0.3"/>
    <row r="1044810" hidden="1" x14ac:dyDescent="0.3"/>
    <row r="1044811" hidden="1" x14ac:dyDescent="0.3"/>
    <row r="1044812" hidden="1" x14ac:dyDescent="0.3"/>
    <row r="1044813" hidden="1" x14ac:dyDescent="0.3"/>
    <row r="1044814" hidden="1" x14ac:dyDescent="0.3"/>
    <row r="1044815" hidden="1" x14ac:dyDescent="0.3"/>
    <row r="1044816" hidden="1" x14ac:dyDescent="0.3"/>
    <row r="1044817" hidden="1" x14ac:dyDescent="0.3"/>
    <row r="1044818" hidden="1" x14ac:dyDescent="0.3"/>
    <row r="1044819" hidden="1" x14ac:dyDescent="0.3"/>
    <row r="1044820" hidden="1" x14ac:dyDescent="0.3"/>
    <row r="1044821" hidden="1" x14ac:dyDescent="0.3"/>
    <row r="1044822" hidden="1" x14ac:dyDescent="0.3"/>
    <row r="1044823" hidden="1" x14ac:dyDescent="0.3"/>
    <row r="1044824" hidden="1" x14ac:dyDescent="0.3"/>
    <row r="1044825" hidden="1" x14ac:dyDescent="0.3"/>
    <row r="1044826" hidden="1" x14ac:dyDescent="0.3"/>
    <row r="1044827" hidden="1" x14ac:dyDescent="0.3"/>
    <row r="1044828" hidden="1" x14ac:dyDescent="0.3"/>
    <row r="1044829" hidden="1" x14ac:dyDescent="0.3"/>
    <row r="1044830" hidden="1" x14ac:dyDescent="0.3"/>
    <row r="1044831" hidden="1" x14ac:dyDescent="0.3"/>
    <row r="1044832" hidden="1" x14ac:dyDescent="0.3"/>
    <row r="1044833" hidden="1" x14ac:dyDescent="0.3"/>
    <row r="1044834" hidden="1" x14ac:dyDescent="0.3"/>
    <row r="1044835" hidden="1" x14ac:dyDescent="0.3"/>
    <row r="1044836" hidden="1" x14ac:dyDescent="0.3"/>
    <row r="1044837" hidden="1" x14ac:dyDescent="0.3"/>
    <row r="1044838" hidden="1" x14ac:dyDescent="0.3"/>
    <row r="1044839" hidden="1" x14ac:dyDescent="0.3"/>
    <row r="1044840" hidden="1" x14ac:dyDescent="0.3"/>
    <row r="1044841" hidden="1" x14ac:dyDescent="0.3"/>
    <row r="1044842" hidden="1" x14ac:dyDescent="0.3"/>
    <row r="1044843" hidden="1" x14ac:dyDescent="0.3"/>
    <row r="1044844" hidden="1" x14ac:dyDescent="0.3"/>
    <row r="1044845" hidden="1" x14ac:dyDescent="0.3"/>
    <row r="1044846" hidden="1" x14ac:dyDescent="0.3"/>
    <row r="1044847" hidden="1" x14ac:dyDescent="0.3"/>
    <row r="1044848" hidden="1" x14ac:dyDescent="0.3"/>
    <row r="1044849" hidden="1" x14ac:dyDescent="0.3"/>
    <row r="1044850" hidden="1" x14ac:dyDescent="0.3"/>
    <row r="1044851" hidden="1" x14ac:dyDescent="0.3"/>
    <row r="1044852" hidden="1" x14ac:dyDescent="0.3"/>
    <row r="1044853" hidden="1" x14ac:dyDescent="0.3"/>
    <row r="1044854" hidden="1" x14ac:dyDescent="0.3"/>
    <row r="1044855" hidden="1" x14ac:dyDescent="0.3"/>
    <row r="1044856" hidden="1" x14ac:dyDescent="0.3"/>
    <row r="1044857" hidden="1" x14ac:dyDescent="0.3"/>
    <row r="1044858" hidden="1" x14ac:dyDescent="0.3"/>
    <row r="1044859" hidden="1" x14ac:dyDescent="0.3"/>
    <row r="1044860" hidden="1" x14ac:dyDescent="0.3"/>
    <row r="1044861" hidden="1" x14ac:dyDescent="0.3"/>
    <row r="1044862" hidden="1" x14ac:dyDescent="0.3"/>
    <row r="1044863" hidden="1" x14ac:dyDescent="0.3"/>
    <row r="1044864" hidden="1" x14ac:dyDescent="0.3"/>
    <row r="1044865" hidden="1" x14ac:dyDescent="0.3"/>
    <row r="1044866" hidden="1" x14ac:dyDescent="0.3"/>
    <row r="1044867" hidden="1" x14ac:dyDescent="0.3"/>
    <row r="1044868" hidden="1" x14ac:dyDescent="0.3"/>
    <row r="1044869" hidden="1" x14ac:dyDescent="0.3"/>
    <row r="1044870" hidden="1" x14ac:dyDescent="0.3"/>
    <row r="1044871" hidden="1" x14ac:dyDescent="0.3"/>
    <row r="1044872" hidden="1" x14ac:dyDescent="0.3"/>
    <row r="1044873" hidden="1" x14ac:dyDescent="0.3"/>
    <row r="1044874" hidden="1" x14ac:dyDescent="0.3"/>
    <row r="1044875" hidden="1" x14ac:dyDescent="0.3"/>
    <row r="1044876" hidden="1" x14ac:dyDescent="0.3"/>
    <row r="1044877" hidden="1" x14ac:dyDescent="0.3"/>
    <row r="1044878" hidden="1" x14ac:dyDescent="0.3"/>
    <row r="1044879" hidden="1" x14ac:dyDescent="0.3"/>
    <row r="1044880" hidden="1" x14ac:dyDescent="0.3"/>
    <row r="1044881" hidden="1" x14ac:dyDescent="0.3"/>
    <row r="1044882" hidden="1" x14ac:dyDescent="0.3"/>
    <row r="1044883" hidden="1" x14ac:dyDescent="0.3"/>
    <row r="1044884" hidden="1" x14ac:dyDescent="0.3"/>
    <row r="1044885" hidden="1" x14ac:dyDescent="0.3"/>
    <row r="1044886" hidden="1" x14ac:dyDescent="0.3"/>
    <row r="1044887" hidden="1" x14ac:dyDescent="0.3"/>
    <row r="1044888" hidden="1" x14ac:dyDescent="0.3"/>
    <row r="1044889" hidden="1" x14ac:dyDescent="0.3"/>
    <row r="1044890" hidden="1" x14ac:dyDescent="0.3"/>
    <row r="1044891" hidden="1" x14ac:dyDescent="0.3"/>
    <row r="1044892" hidden="1" x14ac:dyDescent="0.3"/>
    <row r="1044893" hidden="1" x14ac:dyDescent="0.3"/>
    <row r="1044894" hidden="1" x14ac:dyDescent="0.3"/>
    <row r="1044895" hidden="1" x14ac:dyDescent="0.3"/>
    <row r="1044896" hidden="1" x14ac:dyDescent="0.3"/>
    <row r="1044897" hidden="1" x14ac:dyDescent="0.3"/>
    <row r="1044898" hidden="1" x14ac:dyDescent="0.3"/>
    <row r="1044899" hidden="1" x14ac:dyDescent="0.3"/>
    <row r="1044900" hidden="1" x14ac:dyDescent="0.3"/>
    <row r="1044901" hidden="1" x14ac:dyDescent="0.3"/>
    <row r="1044902" hidden="1" x14ac:dyDescent="0.3"/>
    <row r="1044903" hidden="1" x14ac:dyDescent="0.3"/>
    <row r="1044904" hidden="1" x14ac:dyDescent="0.3"/>
    <row r="1044905" hidden="1" x14ac:dyDescent="0.3"/>
    <row r="1044906" hidden="1" x14ac:dyDescent="0.3"/>
    <row r="1044907" hidden="1" x14ac:dyDescent="0.3"/>
    <row r="1044908" hidden="1" x14ac:dyDescent="0.3"/>
    <row r="1044909" hidden="1" x14ac:dyDescent="0.3"/>
    <row r="1044910" hidden="1" x14ac:dyDescent="0.3"/>
    <row r="1044911" hidden="1" x14ac:dyDescent="0.3"/>
    <row r="1044912" hidden="1" x14ac:dyDescent="0.3"/>
    <row r="1044913" hidden="1" x14ac:dyDescent="0.3"/>
    <row r="1044914" hidden="1" x14ac:dyDescent="0.3"/>
    <row r="1044915" hidden="1" x14ac:dyDescent="0.3"/>
    <row r="1044916" hidden="1" x14ac:dyDescent="0.3"/>
    <row r="1044917" hidden="1" x14ac:dyDescent="0.3"/>
    <row r="1044918" hidden="1" x14ac:dyDescent="0.3"/>
    <row r="1044919" hidden="1" x14ac:dyDescent="0.3"/>
    <row r="1044920" hidden="1" x14ac:dyDescent="0.3"/>
    <row r="1044921" hidden="1" x14ac:dyDescent="0.3"/>
    <row r="1044922" hidden="1" x14ac:dyDescent="0.3"/>
    <row r="1044923" hidden="1" x14ac:dyDescent="0.3"/>
    <row r="1044924" hidden="1" x14ac:dyDescent="0.3"/>
    <row r="1044925" hidden="1" x14ac:dyDescent="0.3"/>
    <row r="1044926" hidden="1" x14ac:dyDescent="0.3"/>
    <row r="1044927" hidden="1" x14ac:dyDescent="0.3"/>
    <row r="1044928" hidden="1" x14ac:dyDescent="0.3"/>
    <row r="1044929" hidden="1" x14ac:dyDescent="0.3"/>
    <row r="1044930" hidden="1" x14ac:dyDescent="0.3"/>
    <row r="1044931" hidden="1" x14ac:dyDescent="0.3"/>
    <row r="1044932" hidden="1" x14ac:dyDescent="0.3"/>
    <row r="1044933" hidden="1" x14ac:dyDescent="0.3"/>
    <row r="1044934" hidden="1" x14ac:dyDescent="0.3"/>
    <row r="1044935" hidden="1" x14ac:dyDescent="0.3"/>
    <row r="1044936" hidden="1" x14ac:dyDescent="0.3"/>
    <row r="1044937" hidden="1" x14ac:dyDescent="0.3"/>
    <row r="1044938" hidden="1" x14ac:dyDescent="0.3"/>
    <row r="1044939" hidden="1" x14ac:dyDescent="0.3"/>
    <row r="1044940" hidden="1" x14ac:dyDescent="0.3"/>
    <row r="1044941" hidden="1" x14ac:dyDescent="0.3"/>
    <row r="1044942" hidden="1" x14ac:dyDescent="0.3"/>
    <row r="1044943" hidden="1" x14ac:dyDescent="0.3"/>
    <row r="1044944" hidden="1" x14ac:dyDescent="0.3"/>
    <row r="1044945" hidden="1" x14ac:dyDescent="0.3"/>
    <row r="1044946" hidden="1" x14ac:dyDescent="0.3"/>
    <row r="1044947" hidden="1" x14ac:dyDescent="0.3"/>
    <row r="1044948" hidden="1" x14ac:dyDescent="0.3"/>
    <row r="1044949" hidden="1" x14ac:dyDescent="0.3"/>
    <row r="1044950" hidden="1" x14ac:dyDescent="0.3"/>
    <row r="1044951" hidden="1" x14ac:dyDescent="0.3"/>
    <row r="1044952" hidden="1" x14ac:dyDescent="0.3"/>
    <row r="1044953" hidden="1" x14ac:dyDescent="0.3"/>
    <row r="1044954" hidden="1" x14ac:dyDescent="0.3"/>
    <row r="1044955" hidden="1" x14ac:dyDescent="0.3"/>
    <row r="1044956" hidden="1" x14ac:dyDescent="0.3"/>
    <row r="1044957" hidden="1" x14ac:dyDescent="0.3"/>
    <row r="1044958" hidden="1" x14ac:dyDescent="0.3"/>
    <row r="1044959" hidden="1" x14ac:dyDescent="0.3"/>
    <row r="1044960" hidden="1" x14ac:dyDescent="0.3"/>
    <row r="1044961" hidden="1" x14ac:dyDescent="0.3"/>
    <row r="1044962" hidden="1" x14ac:dyDescent="0.3"/>
    <row r="1044963" hidden="1" x14ac:dyDescent="0.3"/>
    <row r="1044964" hidden="1" x14ac:dyDescent="0.3"/>
    <row r="1044965" hidden="1" x14ac:dyDescent="0.3"/>
    <row r="1044966" hidden="1" x14ac:dyDescent="0.3"/>
    <row r="1044967" hidden="1" x14ac:dyDescent="0.3"/>
    <row r="1044968" hidden="1" x14ac:dyDescent="0.3"/>
    <row r="1044969" hidden="1" x14ac:dyDescent="0.3"/>
    <row r="1044970" hidden="1" x14ac:dyDescent="0.3"/>
    <row r="1044971" hidden="1" x14ac:dyDescent="0.3"/>
    <row r="1044972" hidden="1" x14ac:dyDescent="0.3"/>
    <row r="1044973" hidden="1" x14ac:dyDescent="0.3"/>
    <row r="1044974" hidden="1" x14ac:dyDescent="0.3"/>
    <row r="1044975" hidden="1" x14ac:dyDescent="0.3"/>
    <row r="1044976" hidden="1" x14ac:dyDescent="0.3"/>
    <row r="1044977" hidden="1" x14ac:dyDescent="0.3"/>
    <row r="1044978" hidden="1" x14ac:dyDescent="0.3"/>
    <row r="1044979" hidden="1" x14ac:dyDescent="0.3"/>
    <row r="1044980" hidden="1" x14ac:dyDescent="0.3"/>
    <row r="1044981" hidden="1" x14ac:dyDescent="0.3"/>
    <row r="1044982" hidden="1" x14ac:dyDescent="0.3"/>
    <row r="1044983" hidden="1" x14ac:dyDescent="0.3"/>
    <row r="1044984" hidden="1" x14ac:dyDescent="0.3"/>
    <row r="1044985" hidden="1" x14ac:dyDescent="0.3"/>
    <row r="1044986" hidden="1" x14ac:dyDescent="0.3"/>
    <row r="1044987" hidden="1" x14ac:dyDescent="0.3"/>
    <row r="1044988" hidden="1" x14ac:dyDescent="0.3"/>
    <row r="1044989" hidden="1" x14ac:dyDescent="0.3"/>
    <row r="1044990" hidden="1" x14ac:dyDescent="0.3"/>
    <row r="1044991" hidden="1" x14ac:dyDescent="0.3"/>
    <row r="1044992" hidden="1" x14ac:dyDescent="0.3"/>
    <row r="1044993" hidden="1" x14ac:dyDescent="0.3"/>
    <row r="1044994" hidden="1" x14ac:dyDescent="0.3"/>
    <row r="1044995" hidden="1" x14ac:dyDescent="0.3"/>
    <row r="1044996" hidden="1" x14ac:dyDescent="0.3"/>
    <row r="1044997" hidden="1" x14ac:dyDescent="0.3"/>
    <row r="1044998" hidden="1" x14ac:dyDescent="0.3"/>
    <row r="1044999" hidden="1" x14ac:dyDescent="0.3"/>
    <row r="1045000" hidden="1" x14ac:dyDescent="0.3"/>
    <row r="1045001" hidden="1" x14ac:dyDescent="0.3"/>
    <row r="1045002" hidden="1" x14ac:dyDescent="0.3"/>
    <row r="1045003" hidden="1" x14ac:dyDescent="0.3"/>
    <row r="1045004" hidden="1" x14ac:dyDescent="0.3"/>
    <row r="1045005" hidden="1" x14ac:dyDescent="0.3"/>
    <row r="1045006" hidden="1" x14ac:dyDescent="0.3"/>
    <row r="1045007" hidden="1" x14ac:dyDescent="0.3"/>
    <row r="1045008" hidden="1" x14ac:dyDescent="0.3"/>
    <row r="1045009" hidden="1" x14ac:dyDescent="0.3"/>
    <row r="1045010" hidden="1" x14ac:dyDescent="0.3"/>
    <row r="1045011" hidden="1" x14ac:dyDescent="0.3"/>
    <row r="1045012" hidden="1" x14ac:dyDescent="0.3"/>
    <row r="1045013" hidden="1" x14ac:dyDescent="0.3"/>
    <row r="1045014" hidden="1" x14ac:dyDescent="0.3"/>
    <row r="1045015" hidden="1" x14ac:dyDescent="0.3"/>
    <row r="1045016" hidden="1" x14ac:dyDescent="0.3"/>
    <row r="1045017" hidden="1" x14ac:dyDescent="0.3"/>
    <row r="1045018" hidden="1" x14ac:dyDescent="0.3"/>
    <row r="1045019" hidden="1" x14ac:dyDescent="0.3"/>
    <row r="1045020" hidden="1" x14ac:dyDescent="0.3"/>
    <row r="1045021" hidden="1" x14ac:dyDescent="0.3"/>
    <row r="1045022" hidden="1" x14ac:dyDescent="0.3"/>
    <row r="1045023" hidden="1" x14ac:dyDescent="0.3"/>
    <row r="1045024" hidden="1" x14ac:dyDescent="0.3"/>
    <row r="1045025" hidden="1" x14ac:dyDescent="0.3"/>
    <row r="1045026" hidden="1" x14ac:dyDescent="0.3"/>
    <row r="1045027" hidden="1" x14ac:dyDescent="0.3"/>
    <row r="1045028" hidden="1" x14ac:dyDescent="0.3"/>
    <row r="1045029" hidden="1" x14ac:dyDescent="0.3"/>
    <row r="1045030" hidden="1" x14ac:dyDescent="0.3"/>
    <row r="1045031" hidden="1" x14ac:dyDescent="0.3"/>
    <row r="1045032" hidden="1" x14ac:dyDescent="0.3"/>
    <row r="1045033" hidden="1" x14ac:dyDescent="0.3"/>
    <row r="1045034" hidden="1" x14ac:dyDescent="0.3"/>
    <row r="1045035" hidden="1" x14ac:dyDescent="0.3"/>
    <row r="1045036" hidden="1" x14ac:dyDescent="0.3"/>
    <row r="1045037" hidden="1" x14ac:dyDescent="0.3"/>
    <row r="1045038" hidden="1" x14ac:dyDescent="0.3"/>
    <row r="1045039" hidden="1" x14ac:dyDescent="0.3"/>
    <row r="1045040" hidden="1" x14ac:dyDescent="0.3"/>
    <row r="1045041" hidden="1" x14ac:dyDescent="0.3"/>
    <row r="1045042" hidden="1" x14ac:dyDescent="0.3"/>
    <row r="1045043" hidden="1" x14ac:dyDescent="0.3"/>
    <row r="1045044" hidden="1" x14ac:dyDescent="0.3"/>
    <row r="1045045" hidden="1" x14ac:dyDescent="0.3"/>
    <row r="1045046" hidden="1" x14ac:dyDescent="0.3"/>
    <row r="1045047" hidden="1" x14ac:dyDescent="0.3"/>
    <row r="1045048" hidden="1" x14ac:dyDescent="0.3"/>
    <row r="1045049" hidden="1" x14ac:dyDescent="0.3"/>
    <row r="1045050" hidden="1" x14ac:dyDescent="0.3"/>
    <row r="1045051" hidden="1" x14ac:dyDescent="0.3"/>
    <row r="1045052" hidden="1" x14ac:dyDescent="0.3"/>
    <row r="1045053" hidden="1" x14ac:dyDescent="0.3"/>
    <row r="1045054" hidden="1" x14ac:dyDescent="0.3"/>
    <row r="1045055" hidden="1" x14ac:dyDescent="0.3"/>
    <row r="1045056" hidden="1" x14ac:dyDescent="0.3"/>
    <row r="1045057" hidden="1" x14ac:dyDescent="0.3"/>
    <row r="1045058" hidden="1" x14ac:dyDescent="0.3"/>
    <row r="1045059" hidden="1" x14ac:dyDescent="0.3"/>
    <row r="1045060" hidden="1" x14ac:dyDescent="0.3"/>
    <row r="1045061" hidden="1" x14ac:dyDescent="0.3"/>
    <row r="1045062" hidden="1" x14ac:dyDescent="0.3"/>
    <row r="1045063" hidden="1" x14ac:dyDescent="0.3"/>
    <row r="1045064" hidden="1" x14ac:dyDescent="0.3"/>
    <row r="1045065" hidden="1" x14ac:dyDescent="0.3"/>
    <row r="1045066" hidden="1" x14ac:dyDescent="0.3"/>
    <row r="1045067" hidden="1" x14ac:dyDescent="0.3"/>
    <row r="1045068" hidden="1" x14ac:dyDescent="0.3"/>
    <row r="1045069" hidden="1" x14ac:dyDescent="0.3"/>
    <row r="1045070" hidden="1" x14ac:dyDescent="0.3"/>
    <row r="1045071" hidden="1" x14ac:dyDescent="0.3"/>
    <row r="1045072" hidden="1" x14ac:dyDescent="0.3"/>
    <row r="1045073" hidden="1" x14ac:dyDescent="0.3"/>
    <row r="1045074" hidden="1" x14ac:dyDescent="0.3"/>
    <row r="1045075" hidden="1" x14ac:dyDescent="0.3"/>
    <row r="1045076" hidden="1" x14ac:dyDescent="0.3"/>
    <row r="1045077" hidden="1" x14ac:dyDescent="0.3"/>
    <row r="1045078" hidden="1" x14ac:dyDescent="0.3"/>
    <row r="1045079" hidden="1" x14ac:dyDescent="0.3"/>
    <row r="1045080" hidden="1" x14ac:dyDescent="0.3"/>
    <row r="1045081" hidden="1" x14ac:dyDescent="0.3"/>
    <row r="1045082" hidden="1" x14ac:dyDescent="0.3"/>
    <row r="1045083" hidden="1" x14ac:dyDescent="0.3"/>
    <row r="1045084" hidden="1" x14ac:dyDescent="0.3"/>
    <row r="1045085" hidden="1" x14ac:dyDescent="0.3"/>
    <row r="1045086" hidden="1" x14ac:dyDescent="0.3"/>
    <row r="1045087" hidden="1" x14ac:dyDescent="0.3"/>
    <row r="1045088" hidden="1" x14ac:dyDescent="0.3"/>
    <row r="1045089" hidden="1" x14ac:dyDescent="0.3"/>
    <row r="1045090" hidden="1" x14ac:dyDescent="0.3"/>
    <row r="1045091" hidden="1" x14ac:dyDescent="0.3"/>
    <row r="1045092" hidden="1" x14ac:dyDescent="0.3"/>
    <row r="1045093" hidden="1" x14ac:dyDescent="0.3"/>
    <row r="1045094" hidden="1" x14ac:dyDescent="0.3"/>
    <row r="1045095" hidden="1" x14ac:dyDescent="0.3"/>
    <row r="1045096" hidden="1" x14ac:dyDescent="0.3"/>
    <row r="1045097" hidden="1" x14ac:dyDescent="0.3"/>
    <row r="1045098" hidden="1" x14ac:dyDescent="0.3"/>
    <row r="1045099" hidden="1" x14ac:dyDescent="0.3"/>
    <row r="1045100" hidden="1" x14ac:dyDescent="0.3"/>
    <row r="1045101" hidden="1" x14ac:dyDescent="0.3"/>
    <row r="1045102" hidden="1" x14ac:dyDescent="0.3"/>
    <row r="1045103" hidden="1" x14ac:dyDescent="0.3"/>
    <row r="1045104" hidden="1" x14ac:dyDescent="0.3"/>
    <row r="1045105" hidden="1" x14ac:dyDescent="0.3"/>
    <row r="1045106" hidden="1" x14ac:dyDescent="0.3"/>
    <row r="1045107" hidden="1" x14ac:dyDescent="0.3"/>
    <row r="1045108" hidden="1" x14ac:dyDescent="0.3"/>
    <row r="1045109" hidden="1" x14ac:dyDescent="0.3"/>
    <row r="1045110" hidden="1" x14ac:dyDescent="0.3"/>
    <row r="1045111" hidden="1" x14ac:dyDescent="0.3"/>
    <row r="1045112" hidden="1" x14ac:dyDescent="0.3"/>
    <row r="1045113" hidden="1" x14ac:dyDescent="0.3"/>
    <row r="1045114" hidden="1" x14ac:dyDescent="0.3"/>
    <row r="1045115" hidden="1" x14ac:dyDescent="0.3"/>
    <row r="1045116" hidden="1" x14ac:dyDescent="0.3"/>
    <row r="1045117" hidden="1" x14ac:dyDescent="0.3"/>
    <row r="1045118" hidden="1" x14ac:dyDescent="0.3"/>
    <row r="1045119" hidden="1" x14ac:dyDescent="0.3"/>
    <row r="1045120" hidden="1" x14ac:dyDescent="0.3"/>
    <row r="1045121" hidden="1" x14ac:dyDescent="0.3"/>
    <row r="1045122" hidden="1" x14ac:dyDescent="0.3"/>
    <row r="1045123" hidden="1" x14ac:dyDescent="0.3"/>
    <row r="1045124" hidden="1" x14ac:dyDescent="0.3"/>
    <row r="1045125" hidden="1" x14ac:dyDescent="0.3"/>
    <row r="1045126" hidden="1" x14ac:dyDescent="0.3"/>
    <row r="1045127" hidden="1" x14ac:dyDescent="0.3"/>
    <row r="1045128" hidden="1" x14ac:dyDescent="0.3"/>
    <row r="1045129" hidden="1" x14ac:dyDescent="0.3"/>
    <row r="1045130" hidden="1" x14ac:dyDescent="0.3"/>
    <row r="1045131" hidden="1" x14ac:dyDescent="0.3"/>
    <row r="1045132" hidden="1" x14ac:dyDescent="0.3"/>
    <row r="1045133" hidden="1" x14ac:dyDescent="0.3"/>
    <row r="1045134" hidden="1" x14ac:dyDescent="0.3"/>
    <row r="1045135" hidden="1" x14ac:dyDescent="0.3"/>
    <row r="1045136" hidden="1" x14ac:dyDescent="0.3"/>
    <row r="1045137" hidden="1" x14ac:dyDescent="0.3"/>
    <row r="1045138" hidden="1" x14ac:dyDescent="0.3"/>
    <row r="1045139" hidden="1" x14ac:dyDescent="0.3"/>
    <row r="1045140" hidden="1" x14ac:dyDescent="0.3"/>
    <row r="1045141" hidden="1" x14ac:dyDescent="0.3"/>
    <row r="1045142" hidden="1" x14ac:dyDescent="0.3"/>
    <row r="1045143" hidden="1" x14ac:dyDescent="0.3"/>
    <row r="1045144" hidden="1" x14ac:dyDescent="0.3"/>
    <row r="1045145" hidden="1" x14ac:dyDescent="0.3"/>
    <row r="1045146" hidden="1" x14ac:dyDescent="0.3"/>
    <row r="1045147" hidden="1" x14ac:dyDescent="0.3"/>
    <row r="1045148" hidden="1" x14ac:dyDescent="0.3"/>
    <row r="1045149" hidden="1" x14ac:dyDescent="0.3"/>
    <row r="1045150" hidden="1" x14ac:dyDescent="0.3"/>
    <row r="1045151" hidden="1" x14ac:dyDescent="0.3"/>
    <row r="1045152" hidden="1" x14ac:dyDescent="0.3"/>
    <row r="1045153" hidden="1" x14ac:dyDescent="0.3"/>
    <row r="1045154" hidden="1" x14ac:dyDescent="0.3"/>
    <row r="1045155" hidden="1" x14ac:dyDescent="0.3"/>
    <row r="1045156" hidden="1" x14ac:dyDescent="0.3"/>
    <row r="1045157" hidden="1" x14ac:dyDescent="0.3"/>
    <row r="1045158" hidden="1" x14ac:dyDescent="0.3"/>
    <row r="1045159" hidden="1" x14ac:dyDescent="0.3"/>
    <row r="1045160" hidden="1" x14ac:dyDescent="0.3"/>
    <row r="1045161" hidden="1" x14ac:dyDescent="0.3"/>
    <row r="1045162" hidden="1" x14ac:dyDescent="0.3"/>
    <row r="1045163" hidden="1" x14ac:dyDescent="0.3"/>
    <row r="1045164" hidden="1" x14ac:dyDescent="0.3"/>
    <row r="1045165" hidden="1" x14ac:dyDescent="0.3"/>
    <row r="1045166" hidden="1" x14ac:dyDescent="0.3"/>
    <row r="1045167" hidden="1" x14ac:dyDescent="0.3"/>
    <row r="1045168" hidden="1" x14ac:dyDescent="0.3"/>
    <row r="1045169" hidden="1" x14ac:dyDescent="0.3"/>
    <row r="1045170" hidden="1" x14ac:dyDescent="0.3"/>
    <row r="1045171" hidden="1" x14ac:dyDescent="0.3"/>
    <row r="1045172" hidden="1" x14ac:dyDescent="0.3"/>
    <row r="1045173" hidden="1" x14ac:dyDescent="0.3"/>
    <row r="1045174" hidden="1" x14ac:dyDescent="0.3"/>
    <row r="1045175" hidden="1" x14ac:dyDescent="0.3"/>
    <row r="1045176" hidden="1" x14ac:dyDescent="0.3"/>
    <row r="1045177" hidden="1" x14ac:dyDescent="0.3"/>
    <row r="1045178" hidden="1" x14ac:dyDescent="0.3"/>
    <row r="1045179" hidden="1" x14ac:dyDescent="0.3"/>
    <row r="1045180" hidden="1" x14ac:dyDescent="0.3"/>
    <row r="1045181" hidden="1" x14ac:dyDescent="0.3"/>
    <row r="1045182" hidden="1" x14ac:dyDescent="0.3"/>
    <row r="1045183" hidden="1" x14ac:dyDescent="0.3"/>
    <row r="1045184" hidden="1" x14ac:dyDescent="0.3"/>
    <row r="1045185" hidden="1" x14ac:dyDescent="0.3"/>
    <row r="1045186" hidden="1" x14ac:dyDescent="0.3"/>
    <row r="1045187" hidden="1" x14ac:dyDescent="0.3"/>
    <row r="1045188" hidden="1" x14ac:dyDescent="0.3"/>
    <row r="1045189" hidden="1" x14ac:dyDescent="0.3"/>
    <row r="1045190" hidden="1" x14ac:dyDescent="0.3"/>
    <row r="1045191" hidden="1" x14ac:dyDescent="0.3"/>
    <row r="1045192" hidden="1" x14ac:dyDescent="0.3"/>
    <row r="1045193" hidden="1" x14ac:dyDescent="0.3"/>
    <row r="1045194" hidden="1" x14ac:dyDescent="0.3"/>
    <row r="1045195" hidden="1" x14ac:dyDescent="0.3"/>
    <row r="1045196" hidden="1" x14ac:dyDescent="0.3"/>
    <row r="1045197" hidden="1" x14ac:dyDescent="0.3"/>
    <row r="1045198" hidden="1" x14ac:dyDescent="0.3"/>
    <row r="1045199" hidden="1" x14ac:dyDescent="0.3"/>
    <row r="1045200" hidden="1" x14ac:dyDescent="0.3"/>
    <row r="1045201" hidden="1" x14ac:dyDescent="0.3"/>
    <row r="1045202" hidden="1" x14ac:dyDescent="0.3"/>
    <row r="1045203" hidden="1" x14ac:dyDescent="0.3"/>
    <row r="1045204" hidden="1" x14ac:dyDescent="0.3"/>
    <row r="1045205" hidden="1" x14ac:dyDescent="0.3"/>
    <row r="1045206" hidden="1" x14ac:dyDescent="0.3"/>
    <row r="1045207" hidden="1" x14ac:dyDescent="0.3"/>
    <row r="1045208" hidden="1" x14ac:dyDescent="0.3"/>
    <row r="1045209" hidden="1" x14ac:dyDescent="0.3"/>
    <row r="1045210" hidden="1" x14ac:dyDescent="0.3"/>
    <row r="1045211" hidden="1" x14ac:dyDescent="0.3"/>
    <row r="1045212" hidden="1" x14ac:dyDescent="0.3"/>
    <row r="1045213" hidden="1" x14ac:dyDescent="0.3"/>
    <row r="1045214" hidden="1" x14ac:dyDescent="0.3"/>
    <row r="1045215" hidden="1" x14ac:dyDescent="0.3"/>
    <row r="1045216" hidden="1" x14ac:dyDescent="0.3"/>
    <row r="1045217" hidden="1" x14ac:dyDescent="0.3"/>
    <row r="1045218" hidden="1" x14ac:dyDescent="0.3"/>
    <row r="1045219" hidden="1" x14ac:dyDescent="0.3"/>
    <row r="1045220" hidden="1" x14ac:dyDescent="0.3"/>
    <row r="1045221" hidden="1" x14ac:dyDescent="0.3"/>
    <row r="1045222" hidden="1" x14ac:dyDescent="0.3"/>
    <row r="1045223" hidden="1" x14ac:dyDescent="0.3"/>
    <row r="1045224" hidden="1" x14ac:dyDescent="0.3"/>
    <row r="1045225" hidden="1" x14ac:dyDescent="0.3"/>
    <row r="1045226" hidden="1" x14ac:dyDescent="0.3"/>
    <row r="1045227" hidden="1" x14ac:dyDescent="0.3"/>
    <row r="1045228" hidden="1" x14ac:dyDescent="0.3"/>
    <row r="1045229" hidden="1" x14ac:dyDescent="0.3"/>
    <row r="1045230" hidden="1" x14ac:dyDescent="0.3"/>
    <row r="1045231" hidden="1" x14ac:dyDescent="0.3"/>
    <row r="1045232" hidden="1" x14ac:dyDescent="0.3"/>
    <row r="1045233" hidden="1" x14ac:dyDescent="0.3"/>
    <row r="1045234" hidden="1" x14ac:dyDescent="0.3"/>
    <row r="1045235" hidden="1" x14ac:dyDescent="0.3"/>
    <row r="1045236" hidden="1" x14ac:dyDescent="0.3"/>
    <row r="1045237" hidden="1" x14ac:dyDescent="0.3"/>
    <row r="1045238" hidden="1" x14ac:dyDescent="0.3"/>
    <row r="1045239" hidden="1" x14ac:dyDescent="0.3"/>
    <row r="1045240" hidden="1" x14ac:dyDescent="0.3"/>
    <row r="1045241" hidden="1" x14ac:dyDescent="0.3"/>
    <row r="1045242" hidden="1" x14ac:dyDescent="0.3"/>
    <row r="1045243" hidden="1" x14ac:dyDescent="0.3"/>
    <row r="1045244" hidden="1" x14ac:dyDescent="0.3"/>
    <row r="1045245" hidden="1" x14ac:dyDescent="0.3"/>
    <row r="1045246" hidden="1" x14ac:dyDescent="0.3"/>
    <row r="1045247" hidden="1" x14ac:dyDescent="0.3"/>
    <row r="1045248" hidden="1" x14ac:dyDescent="0.3"/>
    <row r="1045249" hidden="1" x14ac:dyDescent="0.3"/>
    <row r="1045250" hidden="1" x14ac:dyDescent="0.3"/>
    <row r="1045251" hidden="1" x14ac:dyDescent="0.3"/>
    <row r="1045252" hidden="1" x14ac:dyDescent="0.3"/>
    <row r="1045253" hidden="1" x14ac:dyDescent="0.3"/>
    <row r="1045254" hidden="1" x14ac:dyDescent="0.3"/>
    <row r="1045255" hidden="1" x14ac:dyDescent="0.3"/>
    <row r="1045256" hidden="1" x14ac:dyDescent="0.3"/>
    <row r="1045257" hidden="1" x14ac:dyDescent="0.3"/>
    <row r="1045258" hidden="1" x14ac:dyDescent="0.3"/>
    <row r="1045259" hidden="1" x14ac:dyDescent="0.3"/>
    <row r="1045260" hidden="1" x14ac:dyDescent="0.3"/>
    <row r="1045261" hidden="1" x14ac:dyDescent="0.3"/>
    <row r="1045262" hidden="1" x14ac:dyDescent="0.3"/>
    <row r="1045263" hidden="1" x14ac:dyDescent="0.3"/>
    <row r="1045264" hidden="1" x14ac:dyDescent="0.3"/>
    <row r="1045265" hidden="1" x14ac:dyDescent="0.3"/>
    <row r="1045266" hidden="1" x14ac:dyDescent="0.3"/>
    <row r="1045267" hidden="1" x14ac:dyDescent="0.3"/>
    <row r="1045268" hidden="1" x14ac:dyDescent="0.3"/>
    <row r="1045269" hidden="1" x14ac:dyDescent="0.3"/>
    <row r="1045270" hidden="1" x14ac:dyDescent="0.3"/>
    <row r="1045271" hidden="1" x14ac:dyDescent="0.3"/>
    <row r="1045272" hidden="1" x14ac:dyDescent="0.3"/>
    <row r="1045273" hidden="1" x14ac:dyDescent="0.3"/>
    <row r="1045274" hidden="1" x14ac:dyDescent="0.3"/>
    <row r="1045275" hidden="1" x14ac:dyDescent="0.3"/>
    <row r="1045276" hidden="1" x14ac:dyDescent="0.3"/>
    <row r="1045277" hidden="1" x14ac:dyDescent="0.3"/>
    <row r="1045278" hidden="1" x14ac:dyDescent="0.3"/>
    <row r="1045279" hidden="1" x14ac:dyDescent="0.3"/>
    <row r="1045280" hidden="1" x14ac:dyDescent="0.3"/>
    <row r="1045281" hidden="1" x14ac:dyDescent="0.3"/>
    <row r="1045282" hidden="1" x14ac:dyDescent="0.3"/>
    <row r="1045283" hidden="1" x14ac:dyDescent="0.3"/>
    <row r="1045284" hidden="1" x14ac:dyDescent="0.3"/>
    <row r="1045285" hidden="1" x14ac:dyDescent="0.3"/>
    <row r="1045286" hidden="1" x14ac:dyDescent="0.3"/>
    <row r="1045287" hidden="1" x14ac:dyDescent="0.3"/>
    <row r="1045288" hidden="1" x14ac:dyDescent="0.3"/>
    <row r="1045289" hidden="1" x14ac:dyDescent="0.3"/>
    <row r="1045290" hidden="1" x14ac:dyDescent="0.3"/>
    <row r="1045291" hidden="1" x14ac:dyDescent="0.3"/>
    <row r="1045292" hidden="1" x14ac:dyDescent="0.3"/>
    <row r="1045293" hidden="1" x14ac:dyDescent="0.3"/>
    <row r="1045294" hidden="1" x14ac:dyDescent="0.3"/>
    <row r="1045295" hidden="1" x14ac:dyDescent="0.3"/>
    <row r="1045296" hidden="1" x14ac:dyDescent="0.3"/>
    <row r="1045297" hidden="1" x14ac:dyDescent="0.3"/>
    <row r="1045298" hidden="1" x14ac:dyDescent="0.3"/>
    <row r="1045299" hidden="1" x14ac:dyDescent="0.3"/>
    <row r="1045300" hidden="1" x14ac:dyDescent="0.3"/>
    <row r="1045301" hidden="1" x14ac:dyDescent="0.3"/>
    <row r="1045302" hidden="1" x14ac:dyDescent="0.3"/>
    <row r="1045303" hidden="1" x14ac:dyDescent="0.3"/>
    <row r="1045304" hidden="1" x14ac:dyDescent="0.3"/>
    <row r="1045305" hidden="1" x14ac:dyDescent="0.3"/>
    <row r="1045306" hidden="1" x14ac:dyDescent="0.3"/>
    <row r="1045307" hidden="1" x14ac:dyDescent="0.3"/>
    <row r="1045308" hidden="1" x14ac:dyDescent="0.3"/>
    <row r="1045309" hidden="1" x14ac:dyDescent="0.3"/>
    <row r="1045310" hidden="1" x14ac:dyDescent="0.3"/>
    <row r="1045311" hidden="1" x14ac:dyDescent="0.3"/>
    <row r="1045312" hidden="1" x14ac:dyDescent="0.3"/>
    <row r="1045313" hidden="1" x14ac:dyDescent="0.3"/>
    <row r="1045314" hidden="1" x14ac:dyDescent="0.3"/>
    <row r="1045315" hidden="1" x14ac:dyDescent="0.3"/>
    <row r="1045316" hidden="1" x14ac:dyDescent="0.3"/>
    <row r="1045317" hidden="1" x14ac:dyDescent="0.3"/>
    <row r="1045318" hidden="1" x14ac:dyDescent="0.3"/>
    <row r="1045319" hidden="1" x14ac:dyDescent="0.3"/>
    <row r="1045320" hidden="1" x14ac:dyDescent="0.3"/>
    <row r="1045321" hidden="1" x14ac:dyDescent="0.3"/>
    <row r="1045322" hidden="1" x14ac:dyDescent="0.3"/>
    <row r="1045323" hidden="1" x14ac:dyDescent="0.3"/>
    <row r="1045324" hidden="1" x14ac:dyDescent="0.3"/>
    <row r="1045325" hidden="1" x14ac:dyDescent="0.3"/>
    <row r="1045326" hidden="1" x14ac:dyDescent="0.3"/>
    <row r="1045327" hidden="1" x14ac:dyDescent="0.3"/>
    <row r="1045328" hidden="1" x14ac:dyDescent="0.3"/>
    <row r="1045329" hidden="1" x14ac:dyDescent="0.3"/>
    <row r="1045330" hidden="1" x14ac:dyDescent="0.3"/>
    <row r="1045331" hidden="1" x14ac:dyDescent="0.3"/>
    <row r="1045332" hidden="1" x14ac:dyDescent="0.3"/>
    <row r="1045333" hidden="1" x14ac:dyDescent="0.3"/>
    <row r="1045334" hidden="1" x14ac:dyDescent="0.3"/>
    <row r="1045335" hidden="1" x14ac:dyDescent="0.3"/>
    <row r="1045336" hidden="1" x14ac:dyDescent="0.3"/>
    <row r="1045337" hidden="1" x14ac:dyDescent="0.3"/>
    <row r="1045338" hidden="1" x14ac:dyDescent="0.3"/>
    <row r="1045339" hidden="1" x14ac:dyDescent="0.3"/>
    <row r="1045340" hidden="1" x14ac:dyDescent="0.3"/>
    <row r="1045341" hidden="1" x14ac:dyDescent="0.3"/>
    <row r="1045342" hidden="1" x14ac:dyDescent="0.3"/>
    <row r="1045343" hidden="1" x14ac:dyDescent="0.3"/>
    <row r="1045344" hidden="1" x14ac:dyDescent="0.3"/>
    <row r="1045345" hidden="1" x14ac:dyDescent="0.3"/>
    <row r="1045346" hidden="1" x14ac:dyDescent="0.3"/>
    <row r="1045347" hidden="1" x14ac:dyDescent="0.3"/>
    <row r="1045348" hidden="1" x14ac:dyDescent="0.3"/>
    <row r="1045349" hidden="1" x14ac:dyDescent="0.3"/>
    <row r="1045350" hidden="1" x14ac:dyDescent="0.3"/>
    <row r="1045351" hidden="1" x14ac:dyDescent="0.3"/>
    <row r="1045352" hidden="1" x14ac:dyDescent="0.3"/>
    <row r="1045353" hidden="1" x14ac:dyDescent="0.3"/>
    <row r="1045354" hidden="1" x14ac:dyDescent="0.3"/>
    <row r="1045355" hidden="1" x14ac:dyDescent="0.3"/>
    <row r="1045356" hidden="1" x14ac:dyDescent="0.3"/>
    <row r="1045357" hidden="1" x14ac:dyDescent="0.3"/>
    <row r="1045358" hidden="1" x14ac:dyDescent="0.3"/>
    <row r="1045359" hidden="1" x14ac:dyDescent="0.3"/>
    <row r="1045360" hidden="1" x14ac:dyDescent="0.3"/>
    <row r="1045361" hidden="1" x14ac:dyDescent="0.3"/>
    <row r="1045362" hidden="1" x14ac:dyDescent="0.3"/>
    <row r="1045363" hidden="1" x14ac:dyDescent="0.3"/>
    <row r="1045364" hidden="1" x14ac:dyDescent="0.3"/>
    <row r="1045365" hidden="1" x14ac:dyDescent="0.3"/>
    <row r="1045366" hidden="1" x14ac:dyDescent="0.3"/>
    <row r="1045367" hidden="1" x14ac:dyDescent="0.3"/>
    <row r="1045368" hidden="1" x14ac:dyDescent="0.3"/>
    <row r="1045369" hidden="1" x14ac:dyDescent="0.3"/>
    <row r="1045370" hidden="1" x14ac:dyDescent="0.3"/>
    <row r="1045371" hidden="1" x14ac:dyDescent="0.3"/>
    <row r="1045372" hidden="1" x14ac:dyDescent="0.3"/>
    <row r="1045373" hidden="1" x14ac:dyDescent="0.3"/>
    <row r="1045374" hidden="1" x14ac:dyDescent="0.3"/>
    <row r="1045375" hidden="1" x14ac:dyDescent="0.3"/>
    <row r="1045376" hidden="1" x14ac:dyDescent="0.3"/>
    <row r="1045377" hidden="1" x14ac:dyDescent="0.3"/>
    <row r="1045378" hidden="1" x14ac:dyDescent="0.3"/>
    <row r="1045379" hidden="1" x14ac:dyDescent="0.3"/>
    <row r="1045380" hidden="1" x14ac:dyDescent="0.3"/>
    <row r="1045381" hidden="1" x14ac:dyDescent="0.3"/>
    <row r="1045382" hidden="1" x14ac:dyDescent="0.3"/>
    <row r="1045383" hidden="1" x14ac:dyDescent="0.3"/>
    <row r="1045384" hidden="1" x14ac:dyDescent="0.3"/>
    <row r="1045385" hidden="1" x14ac:dyDescent="0.3"/>
    <row r="1045386" hidden="1" x14ac:dyDescent="0.3"/>
    <row r="1045387" hidden="1" x14ac:dyDescent="0.3"/>
    <row r="1045388" hidden="1" x14ac:dyDescent="0.3"/>
    <row r="1045389" hidden="1" x14ac:dyDescent="0.3"/>
    <row r="1045390" hidden="1" x14ac:dyDescent="0.3"/>
    <row r="1045391" hidden="1" x14ac:dyDescent="0.3"/>
    <row r="1045392" hidden="1" x14ac:dyDescent="0.3"/>
    <row r="1045393" hidden="1" x14ac:dyDescent="0.3"/>
    <row r="1045394" hidden="1" x14ac:dyDescent="0.3"/>
    <row r="1045395" hidden="1" x14ac:dyDescent="0.3"/>
    <row r="1045396" hidden="1" x14ac:dyDescent="0.3"/>
    <row r="1045397" hidden="1" x14ac:dyDescent="0.3"/>
    <row r="1045398" hidden="1" x14ac:dyDescent="0.3"/>
    <row r="1045399" hidden="1" x14ac:dyDescent="0.3"/>
    <row r="1045400" hidden="1" x14ac:dyDescent="0.3"/>
    <row r="1045401" hidden="1" x14ac:dyDescent="0.3"/>
    <row r="1045402" hidden="1" x14ac:dyDescent="0.3"/>
    <row r="1045403" hidden="1" x14ac:dyDescent="0.3"/>
    <row r="1045404" hidden="1" x14ac:dyDescent="0.3"/>
    <row r="1045405" hidden="1" x14ac:dyDescent="0.3"/>
    <row r="1045406" hidden="1" x14ac:dyDescent="0.3"/>
    <row r="1045407" hidden="1" x14ac:dyDescent="0.3"/>
    <row r="1045408" hidden="1" x14ac:dyDescent="0.3"/>
    <row r="1045409" hidden="1" x14ac:dyDescent="0.3"/>
    <row r="1045410" hidden="1" x14ac:dyDescent="0.3"/>
    <row r="1045411" hidden="1" x14ac:dyDescent="0.3"/>
    <row r="1045412" hidden="1" x14ac:dyDescent="0.3"/>
    <row r="1045413" hidden="1" x14ac:dyDescent="0.3"/>
    <row r="1045414" hidden="1" x14ac:dyDescent="0.3"/>
    <row r="1045415" hidden="1" x14ac:dyDescent="0.3"/>
    <row r="1045416" hidden="1" x14ac:dyDescent="0.3"/>
    <row r="1045417" hidden="1" x14ac:dyDescent="0.3"/>
    <row r="1045418" hidden="1" x14ac:dyDescent="0.3"/>
    <row r="1045419" hidden="1" x14ac:dyDescent="0.3"/>
    <row r="1045420" hidden="1" x14ac:dyDescent="0.3"/>
    <row r="1045421" hidden="1" x14ac:dyDescent="0.3"/>
    <row r="1045422" hidden="1" x14ac:dyDescent="0.3"/>
    <row r="1045423" hidden="1" x14ac:dyDescent="0.3"/>
    <row r="1045424" hidden="1" x14ac:dyDescent="0.3"/>
    <row r="1045425" hidden="1" x14ac:dyDescent="0.3"/>
    <row r="1045426" hidden="1" x14ac:dyDescent="0.3"/>
    <row r="1045427" hidden="1" x14ac:dyDescent="0.3"/>
    <row r="1045428" hidden="1" x14ac:dyDescent="0.3"/>
    <row r="1045429" hidden="1" x14ac:dyDescent="0.3"/>
    <row r="1045430" hidden="1" x14ac:dyDescent="0.3"/>
    <row r="1045431" hidden="1" x14ac:dyDescent="0.3"/>
    <row r="1045432" hidden="1" x14ac:dyDescent="0.3"/>
    <row r="1045433" hidden="1" x14ac:dyDescent="0.3"/>
    <row r="1045434" hidden="1" x14ac:dyDescent="0.3"/>
    <row r="1045435" hidden="1" x14ac:dyDescent="0.3"/>
    <row r="1045436" hidden="1" x14ac:dyDescent="0.3"/>
    <row r="1045437" hidden="1" x14ac:dyDescent="0.3"/>
    <row r="1045438" hidden="1" x14ac:dyDescent="0.3"/>
    <row r="1045439" hidden="1" x14ac:dyDescent="0.3"/>
    <row r="1045440" hidden="1" x14ac:dyDescent="0.3"/>
    <row r="1045441" hidden="1" x14ac:dyDescent="0.3"/>
    <row r="1045442" hidden="1" x14ac:dyDescent="0.3"/>
    <row r="1045443" hidden="1" x14ac:dyDescent="0.3"/>
    <row r="1045444" hidden="1" x14ac:dyDescent="0.3"/>
    <row r="1045445" hidden="1" x14ac:dyDescent="0.3"/>
    <row r="1045446" hidden="1" x14ac:dyDescent="0.3"/>
    <row r="1045447" hidden="1" x14ac:dyDescent="0.3"/>
    <row r="1045448" hidden="1" x14ac:dyDescent="0.3"/>
    <row r="1045449" hidden="1" x14ac:dyDescent="0.3"/>
    <row r="1045450" hidden="1" x14ac:dyDescent="0.3"/>
    <row r="1045451" hidden="1" x14ac:dyDescent="0.3"/>
    <row r="1045452" hidden="1" x14ac:dyDescent="0.3"/>
    <row r="1045453" hidden="1" x14ac:dyDescent="0.3"/>
    <row r="1045454" hidden="1" x14ac:dyDescent="0.3"/>
    <row r="1045455" hidden="1" x14ac:dyDescent="0.3"/>
    <row r="1045456" hidden="1" x14ac:dyDescent="0.3"/>
    <row r="1045457" hidden="1" x14ac:dyDescent="0.3"/>
    <row r="1045458" hidden="1" x14ac:dyDescent="0.3"/>
    <row r="1045459" hidden="1" x14ac:dyDescent="0.3"/>
    <row r="1045460" hidden="1" x14ac:dyDescent="0.3"/>
    <row r="1045461" hidden="1" x14ac:dyDescent="0.3"/>
    <row r="1045462" hidden="1" x14ac:dyDescent="0.3"/>
    <row r="1045463" hidden="1" x14ac:dyDescent="0.3"/>
    <row r="1045464" hidden="1" x14ac:dyDescent="0.3"/>
    <row r="1045465" hidden="1" x14ac:dyDescent="0.3"/>
    <row r="1045466" hidden="1" x14ac:dyDescent="0.3"/>
    <row r="1045467" hidden="1" x14ac:dyDescent="0.3"/>
    <row r="1045468" hidden="1" x14ac:dyDescent="0.3"/>
    <row r="1045469" hidden="1" x14ac:dyDescent="0.3"/>
    <row r="1045470" hidden="1" x14ac:dyDescent="0.3"/>
    <row r="1045471" hidden="1" x14ac:dyDescent="0.3"/>
    <row r="1045472" hidden="1" x14ac:dyDescent="0.3"/>
    <row r="1045473" hidden="1" x14ac:dyDescent="0.3"/>
    <row r="1045474" hidden="1" x14ac:dyDescent="0.3"/>
    <row r="1045475" hidden="1" x14ac:dyDescent="0.3"/>
    <row r="1045476" hidden="1" x14ac:dyDescent="0.3"/>
    <row r="1045477" hidden="1" x14ac:dyDescent="0.3"/>
    <row r="1045478" hidden="1" x14ac:dyDescent="0.3"/>
    <row r="1045479" hidden="1" x14ac:dyDescent="0.3"/>
    <row r="1045480" hidden="1" x14ac:dyDescent="0.3"/>
    <row r="1045481" hidden="1" x14ac:dyDescent="0.3"/>
    <row r="1045482" hidden="1" x14ac:dyDescent="0.3"/>
    <row r="1045483" hidden="1" x14ac:dyDescent="0.3"/>
    <row r="1045484" hidden="1" x14ac:dyDescent="0.3"/>
    <row r="1045485" hidden="1" x14ac:dyDescent="0.3"/>
    <row r="1045486" hidden="1" x14ac:dyDescent="0.3"/>
    <row r="1045487" hidden="1" x14ac:dyDescent="0.3"/>
    <row r="1045488" hidden="1" x14ac:dyDescent="0.3"/>
    <row r="1045489" hidden="1" x14ac:dyDescent="0.3"/>
    <row r="1045490" hidden="1" x14ac:dyDescent="0.3"/>
    <row r="1045491" hidden="1" x14ac:dyDescent="0.3"/>
    <row r="1045492" hidden="1" x14ac:dyDescent="0.3"/>
    <row r="1045493" hidden="1" x14ac:dyDescent="0.3"/>
    <row r="1045494" hidden="1" x14ac:dyDescent="0.3"/>
    <row r="1045495" hidden="1" x14ac:dyDescent="0.3"/>
    <row r="1045496" hidden="1" x14ac:dyDescent="0.3"/>
    <row r="1045497" hidden="1" x14ac:dyDescent="0.3"/>
    <row r="1045498" hidden="1" x14ac:dyDescent="0.3"/>
    <row r="1045499" hidden="1" x14ac:dyDescent="0.3"/>
    <row r="1045500" hidden="1" x14ac:dyDescent="0.3"/>
    <row r="1045501" hidden="1" x14ac:dyDescent="0.3"/>
    <row r="1045502" hidden="1" x14ac:dyDescent="0.3"/>
    <row r="1045503" hidden="1" x14ac:dyDescent="0.3"/>
    <row r="1045504" hidden="1" x14ac:dyDescent="0.3"/>
    <row r="1045505" hidden="1" x14ac:dyDescent="0.3"/>
    <row r="1045506" hidden="1" x14ac:dyDescent="0.3"/>
    <row r="1045507" hidden="1" x14ac:dyDescent="0.3"/>
    <row r="1045508" hidden="1" x14ac:dyDescent="0.3"/>
    <row r="1045509" hidden="1" x14ac:dyDescent="0.3"/>
    <row r="1045510" hidden="1" x14ac:dyDescent="0.3"/>
    <row r="1045511" hidden="1" x14ac:dyDescent="0.3"/>
    <row r="1045512" hidden="1" x14ac:dyDescent="0.3"/>
    <row r="1045513" hidden="1" x14ac:dyDescent="0.3"/>
    <row r="1045514" hidden="1" x14ac:dyDescent="0.3"/>
    <row r="1045515" hidden="1" x14ac:dyDescent="0.3"/>
    <row r="1045516" hidden="1" x14ac:dyDescent="0.3"/>
    <row r="1045517" hidden="1" x14ac:dyDescent="0.3"/>
    <row r="1045518" hidden="1" x14ac:dyDescent="0.3"/>
    <row r="1045519" hidden="1" x14ac:dyDescent="0.3"/>
    <row r="1045520" hidden="1" x14ac:dyDescent="0.3"/>
    <row r="1045521" hidden="1" x14ac:dyDescent="0.3"/>
    <row r="1045522" hidden="1" x14ac:dyDescent="0.3"/>
    <row r="1045523" hidden="1" x14ac:dyDescent="0.3"/>
    <row r="1045524" hidden="1" x14ac:dyDescent="0.3"/>
    <row r="1045525" hidden="1" x14ac:dyDescent="0.3"/>
    <row r="1045526" hidden="1" x14ac:dyDescent="0.3"/>
    <row r="1045527" hidden="1" x14ac:dyDescent="0.3"/>
    <row r="1045528" hidden="1" x14ac:dyDescent="0.3"/>
    <row r="1045529" hidden="1" x14ac:dyDescent="0.3"/>
    <row r="1045530" hidden="1" x14ac:dyDescent="0.3"/>
    <row r="1045531" hidden="1" x14ac:dyDescent="0.3"/>
    <row r="1045532" hidden="1" x14ac:dyDescent="0.3"/>
    <row r="1045533" hidden="1" x14ac:dyDescent="0.3"/>
    <row r="1045534" hidden="1" x14ac:dyDescent="0.3"/>
    <row r="1045535" hidden="1" x14ac:dyDescent="0.3"/>
    <row r="1045536" hidden="1" x14ac:dyDescent="0.3"/>
    <row r="1045537" hidden="1" x14ac:dyDescent="0.3"/>
    <row r="1045538" hidden="1" x14ac:dyDescent="0.3"/>
    <row r="1045539" hidden="1" x14ac:dyDescent="0.3"/>
    <row r="1045540" hidden="1" x14ac:dyDescent="0.3"/>
    <row r="1045541" hidden="1" x14ac:dyDescent="0.3"/>
    <row r="1045542" hidden="1" x14ac:dyDescent="0.3"/>
    <row r="1045543" hidden="1" x14ac:dyDescent="0.3"/>
    <row r="1045544" hidden="1" x14ac:dyDescent="0.3"/>
    <row r="1045545" hidden="1" x14ac:dyDescent="0.3"/>
    <row r="1045546" hidden="1" x14ac:dyDescent="0.3"/>
    <row r="1045547" hidden="1" x14ac:dyDescent="0.3"/>
    <row r="1045548" hidden="1" x14ac:dyDescent="0.3"/>
    <row r="1045549" hidden="1" x14ac:dyDescent="0.3"/>
    <row r="1045550" hidden="1" x14ac:dyDescent="0.3"/>
    <row r="1045551" hidden="1" x14ac:dyDescent="0.3"/>
    <row r="1045552" hidden="1" x14ac:dyDescent="0.3"/>
    <row r="1045553" hidden="1" x14ac:dyDescent="0.3"/>
    <row r="1045554" hidden="1" x14ac:dyDescent="0.3"/>
    <row r="1045555" hidden="1" x14ac:dyDescent="0.3"/>
    <row r="1045556" hidden="1" x14ac:dyDescent="0.3"/>
    <row r="1045557" hidden="1" x14ac:dyDescent="0.3"/>
    <row r="1045558" hidden="1" x14ac:dyDescent="0.3"/>
    <row r="1045559" hidden="1" x14ac:dyDescent="0.3"/>
    <row r="1045560" hidden="1" x14ac:dyDescent="0.3"/>
    <row r="1045561" hidden="1" x14ac:dyDescent="0.3"/>
    <row r="1045562" hidden="1" x14ac:dyDescent="0.3"/>
    <row r="1045563" hidden="1" x14ac:dyDescent="0.3"/>
    <row r="1045564" hidden="1" x14ac:dyDescent="0.3"/>
    <row r="1045565" hidden="1" x14ac:dyDescent="0.3"/>
    <row r="1045566" hidden="1" x14ac:dyDescent="0.3"/>
    <row r="1045567" hidden="1" x14ac:dyDescent="0.3"/>
    <row r="1045568" hidden="1" x14ac:dyDescent="0.3"/>
    <row r="1045569" hidden="1" x14ac:dyDescent="0.3"/>
    <row r="1045570" hidden="1" x14ac:dyDescent="0.3"/>
    <row r="1045571" hidden="1" x14ac:dyDescent="0.3"/>
    <row r="1045572" hidden="1" x14ac:dyDescent="0.3"/>
    <row r="1045573" hidden="1" x14ac:dyDescent="0.3"/>
    <row r="1045574" hidden="1" x14ac:dyDescent="0.3"/>
    <row r="1045575" hidden="1" x14ac:dyDescent="0.3"/>
    <row r="1045576" hidden="1" x14ac:dyDescent="0.3"/>
    <row r="1045577" hidden="1" x14ac:dyDescent="0.3"/>
    <row r="1045578" hidden="1" x14ac:dyDescent="0.3"/>
    <row r="1045579" hidden="1" x14ac:dyDescent="0.3"/>
    <row r="1045580" hidden="1" x14ac:dyDescent="0.3"/>
    <row r="1045581" hidden="1" x14ac:dyDescent="0.3"/>
    <row r="1045582" hidden="1" x14ac:dyDescent="0.3"/>
    <row r="1045583" hidden="1" x14ac:dyDescent="0.3"/>
    <row r="1045584" hidden="1" x14ac:dyDescent="0.3"/>
    <row r="1045585" hidden="1" x14ac:dyDescent="0.3"/>
    <row r="1045586" hidden="1" x14ac:dyDescent="0.3"/>
    <row r="1045587" hidden="1" x14ac:dyDescent="0.3"/>
    <row r="1045588" hidden="1" x14ac:dyDescent="0.3"/>
    <row r="1045589" hidden="1" x14ac:dyDescent="0.3"/>
    <row r="1045590" hidden="1" x14ac:dyDescent="0.3"/>
    <row r="1045591" hidden="1" x14ac:dyDescent="0.3"/>
    <row r="1045592" hidden="1" x14ac:dyDescent="0.3"/>
    <row r="1045593" hidden="1" x14ac:dyDescent="0.3"/>
    <row r="1045594" hidden="1" x14ac:dyDescent="0.3"/>
    <row r="1045595" hidden="1" x14ac:dyDescent="0.3"/>
    <row r="1045596" hidden="1" x14ac:dyDescent="0.3"/>
    <row r="1045597" hidden="1" x14ac:dyDescent="0.3"/>
    <row r="1045598" hidden="1" x14ac:dyDescent="0.3"/>
    <row r="1045599" hidden="1" x14ac:dyDescent="0.3"/>
    <row r="1045600" hidden="1" x14ac:dyDescent="0.3"/>
    <row r="1045601" hidden="1" x14ac:dyDescent="0.3"/>
    <row r="1045602" hidden="1" x14ac:dyDescent="0.3"/>
    <row r="1045603" hidden="1" x14ac:dyDescent="0.3"/>
    <row r="1045604" hidden="1" x14ac:dyDescent="0.3"/>
    <row r="1045605" hidden="1" x14ac:dyDescent="0.3"/>
    <row r="1045606" hidden="1" x14ac:dyDescent="0.3"/>
    <row r="1045607" hidden="1" x14ac:dyDescent="0.3"/>
    <row r="1045608" hidden="1" x14ac:dyDescent="0.3"/>
    <row r="1045609" hidden="1" x14ac:dyDescent="0.3"/>
    <row r="1045610" hidden="1" x14ac:dyDescent="0.3"/>
    <row r="1045611" hidden="1" x14ac:dyDescent="0.3"/>
    <row r="1045612" hidden="1" x14ac:dyDescent="0.3"/>
    <row r="1045613" hidden="1" x14ac:dyDescent="0.3"/>
    <row r="1045614" hidden="1" x14ac:dyDescent="0.3"/>
    <row r="1045615" hidden="1" x14ac:dyDescent="0.3"/>
    <row r="1045616" hidden="1" x14ac:dyDescent="0.3"/>
    <row r="1045617" hidden="1" x14ac:dyDescent="0.3"/>
    <row r="1045618" hidden="1" x14ac:dyDescent="0.3"/>
    <row r="1045619" hidden="1" x14ac:dyDescent="0.3"/>
    <row r="1045620" hidden="1" x14ac:dyDescent="0.3"/>
    <row r="1045621" hidden="1" x14ac:dyDescent="0.3"/>
    <row r="1045622" hidden="1" x14ac:dyDescent="0.3"/>
    <row r="1045623" hidden="1" x14ac:dyDescent="0.3"/>
    <row r="1045624" hidden="1" x14ac:dyDescent="0.3"/>
    <row r="1045625" hidden="1" x14ac:dyDescent="0.3"/>
    <row r="1045626" hidden="1" x14ac:dyDescent="0.3"/>
    <row r="1045627" hidden="1" x14ac:dyDescent="0.3"/>
    <row r="1045628" hidden="1" x14ac:dyDescent="0.3"/>
    <row r="1045629" hidden="1" x14ac:dyDescent="0.3"/>
    <row r="1045630" hidden="1" x14ac:dyDescent="0.3"/>
    <row r="1045631" hidden="1" x14ac:dyDescent="0.3"/>
    <row r="1045632" hidden="1" x14ac:dyDescent="0.3"/>
    <row r="1045633" hidden="1" x14ac:dyDescent="0.3"/>
    <row r="1045634" hidden="1" x14ac:dyDescent="0.3"/>
    <row r="1045635" hidden="1" x14ac:dyDescent="0.3"/>
    <row r="1045636" hidden="1" x14ac:dyDescent="0.3"/>
    <row r="1045637" hidden="1" x14ac:dyDescent="0.3"/>
    <row r="1045638" hidden="1" x14ac:dyDescent="0.3"/>
    <row r="1045639" hidden="1" x14ac:dyDescent="0.3"/>
    <row r="1045640" hidden="1" x14ac:dyDescent="0.3"/>
    <row r="1045641" hidden="1" x14ac:dyDescent="0.3"/>
    <row r="1045642" hidden="1" x14ac:dyDescent="0.3"/>
    <row r="1045643" hidden="1" x14ac:dyDescent="0.3"/>
    <row r="1045644" hidden="1" x14ac:dyDescent="0.3"/>
    <row r="1045645" hidden="1" x14ac:dyDescent="0.3"/>
    <row r="1045646" hidden="1" x14ac:dyDescent="0.3"/>
    <row r="1045647" hidden="1" x14ac:dyDescent="0.3"/>
    <row r="1045648" hidden="1" x14ac:dyDescent="0.3"/>
    <row r="1045649" hidden="1" x14ac:dyDescent="0.3"/>
    <row r="1045650" hidden="1" x14ac:dyDescent="0.3"/>
    <row r="1045651" hidden="1" x14ac:dyDescent="0.3"/>
    <row r="1045652" hidden="1" x14ac:dyDescent="0.3"/>
    <row r="1045653" hidden="1" x14ac:dyDescent="0.3"/>
    <row r="1045654" hidden="1" x14ac:dyDescent="0.3"/>
    <row r="1045655" hidden="1" x14ac:dyDescent="0.3"/>
    <row r="1045656" hidden="1" x14ac:dyDescent="0.3"/>
    <row r="1045657" hidden="1" x14ac:dyDescent="0.3"/>
    <row r="1045658" hidden="1" x14ac:dyDescent="0.3"/>
    <row r="1045659" hidden="1" x14ac:dyDescent="0.3"/>
    <row r="1045660" hidden="1" x14ac:dyDescent="0.3"/>
    <row r="1045661" hidden="1" x14ac:dyDescent="0.3"/>
    <row r="1045662" hidden="1" x14ac:dyDescent="0.3"/>
    <row r="1045663" hidden="1" x14ac:dyDescent="0.3"/>
    <row r="1045664" hidden="1" x14ac:dyDescent="0.3"/>
    <row r="1045665" hidden="1" x14ac:dyDescent="0.3"/>
    <row r="1045666" hidden="1" x14ac:dyDescent="0.3"/>
    <row r="1045667" hidden="1" x14ac:dyDescent="0.3"/>
    <row r="1045668" hidden="1" x14ac:dyDescent="0.3"/>
    <row r="1045669" hidden="1" x14ac:dyDescent="0.3"/>
    <row r="1045670" hidden="1" x14ac:dyDescent="0.3"/>
    <row r="1045671" hidden="1" x14ac:dyDescent="0.3"/>
    <row r="1045672" hidden="1" x14ac:dyDescent="0.3"/>
    <row r="1045673" hidden="1" x14ac:dyDescent="0.3"/>
    <row r="1045674" hidden="1" x14ac:dyDescent="0.3"/>
    <row r="1045675" hidden="1" x14ac:dyDescent="0.3"/>
    <row r="1045676" hidden="1" x14ac:dyDescent="0.3"/>
    <row r="1045677" hidden="1" x14ac:dyDescent="0.3"/>
    <row r="1045678" hidden="1" x14ac:dyDescent="0.3"/>
    <row r="1045679" hidden="1" x14ac:dyDescent="0.3"/>
    <row r="1045680" hidden="1" x14ac:dyDescent="0.3"/>
    <row r="1045681" hidden="1" x14ac:dyDescent="0.3"/>
    <row r="1045682" hidden="1" x14ac:dyDescent="0.3"/>
    <row r="1045683" hidden="1" x14ac:dyDescent="0.3"/>
    <row r="1045684" hidden="1" x14ac:dyDescent="0.3"/>
    <row r="1045685" hidden="1" x14ac:dyDescent="0.3"/>
    <row r="1045686" hidden="1" x14ac:dyDescent="0.3"/>
    <row r="1045687" hidden="1" x14ac:dyDescent="0.3"/>
    <row r="1045688" hidden="1" x14ac:dyDescent="0.3"/>
    <row r="1045689" hidden="1" x14ac:dyDescent="0.3"/>
    <row r="1045690" hidden="1" x14ac:dyDescent="0.3"/>
    <row r="1045691" hidden="1" x14ac:dyDescent="0.3"/>
    <row r="1045692" hidden="1" x14ac:dyDescent="0.3"/>
    <row r="1045693" hidden="1" x14ac:dyDescent="0.3"/>
    <row r="1045694" hidden="1" x14ac:dyDescent="0.3"/>
    <row r="1045695" hidden="1" x14ac:dyDescent="0.3"/>
    <row r="1045696" hidden="1" x14ac:dyDescent="0.3"/>
    <row r="1045697" hidden="1" x14ac:dyDescent="0.3"/>
    <row r="1045698" hidden="1" x14ac:dyDescent="0.3"/>
    <row r="1045699" hidden="1" x14ac:dyDescent="0.3"/>
    <row r="1045700" hidden="1" x14ac:dyDescent="0.3"/>
    <row r="1045701" hidden="1" x14ac:dyDescent="0.3"/>
    <row r="1045702" hidden="1" x14ac:dyDescent="0.3"/>
    <row r="1045703" hidden="1" x14ac:dyDescent="0.3"/>
    <row r="1045704" hidden="1" x14ac:dyDescent="0.3"/>
    <row r="1045705" hidden="1" x14ac:dyDescent="0.3"/>
    <row r="1045706" hidden="1" x14ac:dyDescent="0.3"/>
    <row r="1045707" hidden="1" x14ac:dyDescent="0.3"/>
    <row r="1045708" hidden="1" x14ac:dyDescent="0.3"/>
    <row r="1045709" hidden="1" x14ac:dyDescent="0.3"/>
    <row r="1045710" hidden="1" x14ac:dyDescent="0.3"/>
    <row r="1045711" hidden="1" x14ac:dyDescent="0.3"/>
    <row r="1045712" hidden="1" x14ac:dyDescent="0.3"/>
    <row r="1045713" hidden="1" x14ac:dyDescent="0.3"/>
    <row r="1045714" hidden="1" x14ac:dyDescent="0.3"/>
    <row r="1045715" hidden="1" x14ac:dyDescent="0.3"/>
    <row r="1045716" hidden="1" x14ac:dyDescent="0.3"/>
    <row r="1045717" hidden="1" x14ac:dyDescent="0.3"/>
    <row r="1045718" hidden="1" x14ac:dyDescent="0.3"/>
    <row r="1045719" hidden="1" x14ac:dyDescent="0.3"/>
    <row r="1045720" hidden="1" x14ac:dyDescent="0.3"/>
    <row r="1045721" hidden="1" x14ac:dyDescent="0.3"/>
    <row r="1045722" hidden="1" x14ac:dyDescent="0.3"/>
    <row r="1045723" hidden="1" x14ac:dyDescent="0.3"/>
    <row r="1045724" hidden="1" x14ac:dyDescent="0.3"/>
    <row r="1045725" hidden="1" x14ac:dyDescent="0.3"/>
    <row r="1045726" hidden="1" x14ac:dyDescent="0.3"/>
    <row r="1045727" hidden="1" x14ac:dyDescent="0.3"/>
    <row r="1045728" hidden="1" x14ac:dyDescent="0.3"/>
    <row r="1045729" hidden="1" x14ac:dyDescent="0.3"/>
    <row r="1045730" hidden="1" x14ac:dyDescent="0.3"/>
    <row r="1045731" hidden="1" x14ac:dyDescent="0.3"/>
    <row r="1045732" hidden="1" x14ac:dyDescent="0.3"/>
    <row r="1045733" hidden="1" x14ac:dyDescent="0.3"/>
    <row r="1045734" hidden="1" x14ac:dyDescent="0.3"/>
    <row r="1045735" hidden="1" x14ac:dyDescent="0.3"/>
    <row r="1045736" hidden="1" x14ac:dyDescent="0.3"/>
    <row r="1045737" hidden="1" x14ac:dyDescent="0.3"/>
    <row r="1045738" hidden="1" x14ac:dyDescent="0.3"/>
    <row r="1045739" hidden="1" x14ac:dyDescent="0.3"/>
    <row r="1045740" hidden="1" x14ac:dyDescent="0.3"/>
    <row r="1045741" hidden="1" x14ac:dyDescent="0.3"/>
    <row r="1045742" hidden="1" x14ac:dyDescent="0.3"/>
    <row r="1045743" hidden="1" x14ac:dyDescent="0.3"/>
    <row r="1045744" hidden="1" x14ac:dyDescent="0.3"/>
    <row r="1045745" hidden="1" x14ac:dyDescent="0.3"/>
    <row r="1045746" hidden="1" x14ac:dyDescent="0.3"/>
    <row r="1045747" hidden="1" x14ac:dyDescent="0.3"/>
    <row r="1045748" hidden="1" x14ac:dyDescent="0.3"/>
    <row r="1045749" hidden="1" x14ac:dyDescent="0.3"/>
    <row r="1045750" hidden="1" x14ac:dyDescent="0.3"/>
    <row r="1045751" hidden="1" x14ac:dyDescent="0.3"/>
    <row r="1045752" hidden="1" x14ac:dyDescent="0.3"/>
    <row r="1045753" hidden="1" x14ac:dyDescent="0.3"/>
    <row r="1045754" hidden="1" x14ac:dyDescent="0.3"/>
    <row r="1045755" hidden="1" x14ac:dyDescent="0.3"/>
    <row r="1045756" hidden="1" x14ac:dyDescent="0.3"/>
    <row r="1045757" hidden="1" x14ac:dyDescent="0.3"/>
    <row r="1045758" hidden="1" x14ac:dyDescent="0.3"/>
    <row r="1045759" hidden="1" x14ac:dyDescent="0.3"/>
    <row r="1045760" hidden="1" x14ac:dyDescent="0.3"/>
    <row r="1045761" hidden="1" x14ac:dyDescent="0.3"/>
    <row r="1045762" hidden="1" x14ac:dyDescent="0.3"/>
    <row r="1045763" hidden="1" x14ac:dyDescent="0.3"/>
    <row r="1045764" hidden="1" x14ac:dyDescent="0.3"/>
    <row r="1045765" hidden="1" x14ac:dyDescent="0.3"/>
    <row r="1045766" hidden="1" x14ac:dyDescent="0.3"/>
    <row r="1045767" hidden="1" x14ac:dyDescent="0.3"/>
    <row r="1045768" hidden="1" x14ac:dyDescent="0.3"/>
    <row r="1045769" hidden="1" x14ac:dyDescent="0.3"/>
    <row r="1045770" hidden="1" x14ac:dyDescent="0.3"/>
    <row r="1045771" hidden="1" x14ac:dyDescent="0.3"/>
    <row r="1045772" hidden="1" x14ac:dyDescent="0.3"/>
    <row r="1045773" hidden="1" x14ac:dyDescent="0.3"/>
    <row r="1045774" hidden="1" x14ac:dyDescent="0.3"/>
    <row r="1045775" hidden="1" x14ac:dyDescent="0.3"/>
    <row r="1045776" hidden="1" x14ac:dyDescent="0.3"/>
    <row r="1045777" hidden="1" x14ac:dyDescent="0.3"/>
    <row r="1045778" hidden="1" x14ac:dyDescent="0.3"/>
    <row r="1045779" hidden="1" x14ac:dyDescent="0.3"/>
    <row r="1045780" hidden="1" x14ac:dyDescent="0.3"/>
    <row r="1045781" hidden="1" x14ac:dyDescent="0.3"/>
    <row r="1045782" hidden="1" x14ac:dyDescent="0.3"/>
    <row r="1045783" hidden="1" x14ac:dyDescent="0.3"/>
    <row r="1045784" hidden="1" x14ac:dyDescent="0.3"/>
    <row r="1045785" hidden="1" x14ac:dyDescent="0.3"/>
    <row r="1045786" hidden="1" x14ac:dyDescent="0.3"/>
    <row r="1045787" hidden="1" x14ac:dyDescent="0.3"/>
    <row r="1045788" hidden="1" x14ac:dyDescent="0.3"/>
    <row r="1045789" hidden="1" x14ac:dyDescent="0.3"/>
    <row r="1045790" hidden="1" x14ac:dyDescent="0.3"/>
    <row r="1045791" hidden="1" x14ac:dyDescent="0.3"/>
    <row r="1045792" hidden="1" x14ac:dyDescent="0.3"/>
    <row r="1045793" hidden="1" x14ac:dyDescent="0.3"/>
    <row r="1045794" hidden="1" x14ac:dyDescent="0.3"/>
    <row r="1045795" hidden="1" x14ac:dyDescent="0.3"/>
    <row r="1045796" hidden="1" x14ac:dyDescent="0.3"/>
    <row r="1045797" hidden="1" x14ac:dyDescent="0.3"/>
    <row r="1045798" hidden="1" x14ac:dyDescent="0.3"/>
    <row r="1045799" hidden="1" x14ac:dyDescent="0.3"/>
    <row r="1045800" hidden="1" x14ac:dyDescent="0.3"/>
    <row r="1045801" hidden="1" x14ac:dyDescent="0.3"/>
    <row r="1045802" hidden="1" x14ac:dyDescent="0.3"/>
    <row r="1045803" hidden="1" x14ac:dyDescent="0.3"/>
    <row r="1045804" hidden="1" x14ac:dyDescent="0.3"/>
    <row r="1045805" hidden="1" x14ac:dyDescent="0.3"/>
    <row r="1045806" hidden="1" x14ac:dyDescent="0.3"/>
    <row r="1045807" hidden="1" x14ac:dyDescent="0.3"/>
    <row r="1045808" hidden="1" x14ac:dyDescent="0.3"/>
    <row r="1045809" hidden="1" x14ac:dyDescent="0.3"/>
    <row r="1045810" hidden="1" x14ac:dyDescent="0.3"/>
    <row r="1045811" hidden="1" x14ac:dyDescent="0.3"/>
    <row r="1045812" hidden="1" x14ac:dyDescent="0.3"/>
    <row r="1045813" hidden="1" x14ac:dyDescent="0.3"/>
    <row r="1045814" hidden="1" x14ac:dyDescent="0.3"/>
    <row r="1045815" hidden="1" x14ac:dyDescent="0.3"/>
    <row r="1045816" hidden="1" x14ac:dyDescent="0.3"/>
    <row r="1045817" hidden="1" x14ac:dyDescent="0.3"/>
    <row r="1045818" hidden="1" x14ac:dyDescent="0.3"/>
    <row r="1045819" hidden="1" x14ac:dyDescent="0.3"/>
    <row r="1045820" hidden="1" x14ac:dyDescent="0.3"/>
    <row r="1045821" hidden="1" x14ac:dyDescent="0.3"/>
    <row r="1045822" hidden="1" x14ac:dyDescent="0.3"/>
    <row r="1045823" hidden="1" x14ac:dyDescent="0.3"/>
    <row r="1045824" hidden="1" x14ac:dyDescent="0.3"/>
    <row r="1045825" hidden="1" x14ac:dyDescent="0.3"/>
    <row r="1045826" hidden="1" x14ac:dyDescent="0.3"/>
    <row r="1045827" hidden="1" x14ac:dyDescent="0.3"/>
    <row r="1045828" hidden="1" x14ac:dyDescent="0.3"/>
    <row r="1045829" hidden="1" x14ac:dyDescent="0.3"/>
    <row r="1045830" hidden="1" x14ac:dyDescent="0.3"/>
    <row r="1045831" hidden="1" x14ac:dyDescent="0.3"/>
    <row r="1045832" hidden="1" x14ac:dyDescent="0.3"/>
    <row r="1045833" hidden="1" x14ac:dyDescent="0.3"/>
    <row r="1045834" hidden="1" x14ac:dyDescent="0.3"/>
    <row r="1045835" hidden="1" x14ac:dyDescent="0.3"/>
    <row r="1045836" hidden="1" x14ac:dyDescent="0.3"/>
    <row r="1045837" hidden="1" x14ac:dyDescent="0.3"/>
    <row r="1045838" hidden="1" x14ac:dyDescent="0.3"/>
    <row r="1045839" hidden="1" x14ac:dyDescent="0.3"/>
    <row r="1045840" hidden="1" x14ac:dyDescent="0.3"/>
    <row r="1045841" hidden="1" x14ac:dyDescent="0.3"/>
    <row r="1045842" hidden="1" x14ac:dyDescent="0.3"/>
    <row r="1045843" hidden="1" x14ac:dyDescent="0.3"/>
    <row r="1045844" hidden="1" x14ac:dyDescent="0.3"/>
    <row r="1045845" hidden="1" x14ac:dyDescent="0.3"/>
    <row r="1045846" hidden="1" x14ac:dyDescent="0.3"/>
    <row r="1045847" hidden="1" x14ac:dyDescent="0.3"/>
    <row r="1045848" hidden="1" x14ac:dyDescent="0.3"/>
    <row r="1045849" hidden="1" x14ac:dyDescent="0.3"/>
    <row r="1045850" hidden="1" x14ac:dyDescent="0.3"/>
    <row r="1045851" hidden="1" x14ac:dyDescent="0.3"/>
    <row r="1045852" hidden="1" x14ac:dyDescent="0.3"/>
    <row r="1045853" hidden="1" x14ac:dyDescent="0.3"/>
    <row r="1045854" hidden="1" x14ac:dyDescent="0.3"/>
    <row r="1045855" hidden="1" x14ac:dyDescent="0.3"/>
    <row r="1045856" hidden="1" x14ac:dyDescent="0.3"/>
    <row r="1045857" hidden="1" x14ac:dyDescent="0.3"/>
    <row r="1045858" hidden="1" x14ac:dyDescent="0.3"/>
    <row r="1045859" hidden="1" x14ac:dyDescent="0.3"/>
    <row r="1045860" hidden="1" x14ac:dyDescent="0.3"/>
    <row r="1045861" hidden="1" x14ac:dyDescent="0.3"/>
    <row r="1045862" hidden="1" x14ac:dyDescent="0.3"/>
    <row r="1045863" hidden="1" x14ac:dyDescent="0.3"/>
    <row r="1045864" hidden="1" x14ac:dyDescent="0.3"/>
    <row r="1045865" hidden="1" x14ac:dyDescent="0.3"/>
    <row r="1045866" hidden="1" x14ac:dyDescent="0.3"/>
    <row r="1045867" hidden="1" x14ac:dyDescent="0.3"/>
    <row r="1045868" hidden="1" x14ac:dyDescent="0.3"/>
    <row r="1045869" hidden="1" x14ac:dyDescent="0.3"/>
    <row r="1045870" hidden="1" x14ac:dyDescent="0.3"/>
    <row r="1045871" hidden="1" x14ac:dyDescent="0.3"/>
    <row r="1045872" hidden="1" x14ac:dyDescent="0.3"/>
    <row r="1045873" hidden="1" x14ac:dyDescent="0.3"/>
    <row r="1045874" hidden="1" x14ac:dyDescent="0.3"/>
    <row r="1045875" hidden="1" x14ac:dyDescent="0.3"/>
    <row r="1045876" hidden="1" x14ac:dyDescent="0.3"/>
    <row r="1045877" hidden="1" x14ac:dyDescent="0.3"/>
    <row r="1045878" hidden="1" x14ac:dyDescent="0.3"/>
    <row r="1045879" hidden="1" x14ac:dyDescent="0.3"/>
    <row r="1045880" hidden="1" x14ac:dyDescent="0.3"/>
    <row r="1045881" hidden="1" x14ac:dyDescent="0.3"/>
    <row r="1045882" hidden="1" x14ac:dyDescent="0.3"/>
    <row r="1045883" hidden="1" x14ac:dyDescent="0.3"/>
    <row r="1045884" hidden="1" x14ac:dyDescent="0.3"/>
    <row r="1045885" hidden="1" x14ac:dyDescent="0.3"/>
    <row r="1045886" hidden="1" x14ac:dyDescent="0.3"/>
    <row r="1045887" hidden="1" x14ac:dyDescent="0.3"/>
    <row r="1045888" hidden="1" x14ac:dyDescent="0.3"/>
    <row r="1045889" hidden="1" x14ac:dyDescent="0.3"/>
    <row r="1045890" hidden="1" x14ac:dyDescent="0.3"/>
    <row r="1045891" hidden="1" x14ac:dyDescent="0.3"/>
    <row r="1045892" hidden="1" x14ac:dyDescent="0.3"/>
    <row r="1045893" hidden="1" x14ac:dyDescent="0.3"/>
    <row r="1045894" hidden="1" x14ac:dyDescent="0.3"/>
    <row r="1045895" hidden="1" x14ac:dyDescent="0.3"/>
    <row r="1045896" hidden="1" x14ac:dyDescent="0.3"/>
    <row r="1045897" hidden="1" x14ac:dyDescent="0.3"/>
    <row r="1045898" hidden="1" x14ac:dyDescent="0.3"/>
    <row r="1045899" hidden="1" x14ac:dyDescent="0.3"/>
    <row r="1045900" hidden="1" x14ac:dyDescent="0.3"/>
    <row r="1045901" hidden="1" x14ac:dyDescent="0.3"/>
    <row r="1045902" hidden="1" x14ac:dyDescent="0.3"/>
    <row r="1045903" hidden="1" x14ac:dyDescent="0.3"/>
    <row r="1045904" hidden="1" x14ac:dyDescent="0.3"/>
    <row r="1045905" hidden="1" x14ac:dyDescent="0.3"/>
    <row r="1045906" hidden="1" x14ac:dyDescent="0.3"/>
    <row r="1045907" hidden="1" x14ac:dyDescent="0.3"/>
    <row r="1045908" hidden="1" x14ac:dyDescent="0.3"/>
    <row r="1045909" hidden="1" x14ac:dyDescent="0.3"/>
    <row r="1045910" hidden="1" x14ac:dyDescent="0.3"/>
    <row r="1045911" hidden="1" x14ac:dyDescent="0.3"/>
    <row r="1045912" hidden="1" x14ac:dyDescent="0.3"/>
    <row r="1045913" hidden="1" x14ac:dyDescent="0.3"/>
    <row r="1045914" hidden="1" x14ac:dyDescent="0.3"/>
    <row r="1045915" hidden="1" x14ac:dyDescent="0.3"/>
    <row r="1045916" hidden="1" x14ac:dyDescent="0.3"/>
    <row r="1045917" hidden="1" x14ac:dyDescent="0.3"/>
    <row r="1045918" hidden="1" x14ac:dyDescent="0.3"/>
    <row r="1045919" hidden="1" x14ac:dyDescent="0.3"/>
    <row r="1045920" hidden="1" x14ac:dyDescent="0.3"/>
    <row r="1045921" hidden="1" x14ac:dyDescent="0.3"/>
    <row r="1045922" hidden="1" x14ac:dyDescent="0.3"/>
    <row r="1045923" hidden="1" x14ac:dyDescent="0.3"/>
    <row r="1045924" hidden="1" x14ac:dyDescent="0.3"/>
    <row r="1045925" hidden="1" x14ac:dyDescent="0.3"/>
    <row r="1045926" hidden="1" x14ac:dyDescent="0.3"/>
    <row r="1045927" hidden="1" x14ac:dyDescent="0.3"/>
    <row r="1045928" hidden="1" x14ac:dyDescent="0.3"/>
    <row r="1045929" hidden="1" x14ac:dyDescent="0.3"/>
    <row r="1045930" hidden="1" x14ac:dyDescent="0.3"/>
    <row r="1045931" hidden="1" x14ac:dyDescent="0.3"/>
    <row r="1045932" hidden="1" x14ac:dyDescent="0.3"/>
    <row r="1045933" hidden="1" x14ac:dyDescent="0.3"/>
    <row r="1045934" hidden="1" x14ac:dyDescent="0.3"/>
    <row r="1045935" hidden="1" x14ac:dyDescent="0.3"/>
    <row r="1045936" hidden="1" x14ac:dyDescent="0.3"/>
    <row r="1045937" hidden="1" x14ac:dyDescent="0.3"/>
    <row r="1045938" hidden="1" x14ac:dyDescent="0.3"/>
    <row r="1045939" hidden="1" x14ac:dyDescent="0.3"/>
    <row r="1045940" hidden="1" x14ac:dyDescent="0.3"/>
    <row r="1045941" hidden="1" x14ac:dyDescent="0.3"/>
    <row r="1045942" hidden="1" x14ac:dyDescent="0.3"/>
    <row r="1045943" hidden="1" x14ac:dyDescent="0.3"/>
    <row r="1045944" hidden="1" x14ac:dyDescent="0.3"/>
    <row r="1045945" hidden="1" x14ac:dyDescent="0.3"/>
    <row r="1045946" hidden="1" x14ac:dyDescent="0.3"/>
    <row r="1045947" hidden="1" x14ac:dyDescent="0.3"/>
    <row r="1045948" hidden="1" x14ac:dyDescent="0.3"/>
    <row r="1045949" hidden="1" x14ac:dyDescent="0.3"/>
    <row r="1045950" hidden="1" x14ac:dyDescent="0.3"/>
    <row r="1045951" hidden="1" x14ac:dyDescent="0.3"/>
    <row r="1045952" hidden="1" x14ac:dyDescent="0.3"/>
    <row r="1045953" hidden="1" x14ac:dyDescent="0.3"/>
    <row r="1045954" hidden="1" x14ac:dyDescent="0.3"/>
    <row r="1045955" hidden="1" x14ac:dyDescent="0.3"/>
    <row r="1045956" hidden="1" x14ac:dyDescent="0.3"/>
    <row r="1045957" hidden="1" x14ac:dyDescent="0.3"/>
    <row r="1045958" hidden="1" x14ac:dyDescent="0.3"/>
    <row r="1045959" hidden="1" x14ac:dyDescent="0.3"/>
    <row r="1045960" hidden="1" x14ac:dyDescent="0.3"/>
    <row r="1045961" hidden="1" x14ac:dyDescent="0.3"/>
    <row r="1045962" hidden="1" x14ac:dyDescent="0.3"/>
    <row r="1045963" hidden="1" x14ac:dyDescent="0.3"/>
    <row r="1045964" hidden="1" x14ac:dyDescent="0.3"/>
    <row r="1045965" hidden="1" x14ac:dyDescent="0.3"/>
    <row r="1045966" hidden="1" x14ac:dyDescent="0.3"/>
    <row r="1045967" hidden="1" x14ac:dyDescent="0.3"/>
    <row r="1045968" hidden="1" x14ac:dyDescent="0.3"/>
    <row r="1045969" hidden="1" x14ac:dyDescent="0.3"/>
    <row r="1045970" hidden="1" x14ac:dyDescent="0.3"/>
    <row r="1045971" hidden="1" x14ac:dyDescent="0.3"/>
    <row r="1045972" hidden="1" x14ac:dyDescent="0.3"/>
    <row r="1045973" hidden="1" x14ac:dyDescent="0.3"/>
    <row r="1045974" hidden="1" x14ac:dyDescent="0.3"/>
    <row r="1045975" hidden="1" x14ac:dyDescent="0.3"/>
    <row r="1045976" hidden="1" x14ac:dyDescent="0.3"/>
    <row r="1045977" hidden="1" x14ac:dyDescent="0.3"/>
    <row r="1045978" hidden="1" x14ac:dyDescent="0.3"/>
    <row r="1045979" hidden="1" x14ac:dyDescent="0.3"/>
    <row r="1045980" hidden="1" x14ac:dyDescent="0.3"/>
    <row r="1045981" hidden="1" x14ac:dyDescent="0.3"/>
    <row r="1045982" hidden="1" x14ac:dyDescent="0.3"/>
    <row r="1045983" hidden="1" x14ac:dyDescent="0.3"/>
    <row r="1045984" hidden="1" x14ac:dyDescent="0.3"/>
    <row r="1045985" hidden="1" x14ac:dyDescent="0.3"/>
    <row r="1045986" hidden="1" x14ac:dyDescent="0.3"/>
    <row r="1045987" hidden="1" x14ac:dyDescent="0.3"/>
    <row r="1045988" hidden="1" x14ac:dyDescent="0.3"/>
    <row r="1045989" hidden="1" x14ac:dyDescent="0.3"/>
    <row r="1045990" hidden="1" x14ac:dyDescent="0.3"/>
    <row r="1045991" hidden="1" x14ac:dyDescent="0.3"/>
    <row r="1045992" hidden="1" x14ac:dyDescent="0.3"/>
    <row r="1045993" hidden="1" x14ac:dyDescent="0.3"/>
    <row r="1045994" hidden="1" x14ac:dyDescent="0.3"/>
    <row r="1045995" hidden="1" x14ac:dyDescent="0.3"/>
    <row r="1045996" hidden="1" x14ac:dyDescent="0.3"/>
    <row r="1045997" hidden="1" x14ac:dyDescent="0.3"/>
    <row r="1045998" hidden="1" x14ac:dyDescent="0.3"/>
    <row r="1045999" hidden="1" x14ac:dyDescent="0.3"/>
    <row r="1046000" hidden="1" x14ac:dyDescent="0.3"/>
    <row r="1046001" hidden="1" x14ac:dyDescent="0.3"/>
    <row r="1046002" hidden="1" x14ac:dyDescent="0.3"/>
    <row r="1046003" hidden="1" x14ac:dyDescent="0.3"/>
    <row r="1046004" hidden="1" x14ac:dyDescent="0.3"/>
    <row r="1046005" hidden="1" x14ac:dyDescent="0.3"/>
    <row r="1046006" hidden="1" x14ac:dyDescent="0.3"/>
    <row r="1046007" hidden="1" x14ac:dyDescent="0.3"/>
    <row r="1046008" hidden="1" x14ac:dyDescent="0.3"/>
    <row r="1046009" hidden="1" x14ac:dyDescent="0.3"/>
    <row r="1046010" hidden="1" x14ac:dyDescent="0.3"/>
    <row r="1046011" hidden="1" x14ac:dyDescent="0.3"/>
    <row r="1046012" hidden="1" x14ac:dyDescent="0.3"/>
    <row r="1046013" hidden="1" x14ac:dyDescent="0.3"/>
    <row r="1046014" hidden="1" x14ac:dyDescent="0.3"/>
    <row r="1046015" hidden="1" x14ac:dyDescent="0.3"/>
    <row r="1046016" hidden="1" x14ac:dyDescent="0.3"/>
    <row r="1046017" hidden="1" x14ac:dyDescent="0.3"/>
    <row r="1046018" hidden="1" x14ac:dyDescent="0.3"/>
    <row r="1046019" hidden="1" x14ac:dyDescent="0.3"/>
    <row r="1046020" hidden="1" x14ac:dyDescent="0.3"/>
    <row r="1046021" hidden="1" x14ac:dyDescent="0.3"/>
    <row r="1046022" hidden="1" x14ac:dyDescent="0.3"/>
    <row r="1046023" hidden="1" x14ac:dyDescent="0.3"/>
    <row r="1046024" hidden="1" x14ac:dyDescent="0.3"/>
    <row r="1046025" hidden="1" x14ac:dyDescent="0.3"/>
    <row r="1046026" hidden="1" x14ac:dyDescent="0.3"/>
    <row r="1046027" hidden="1" x14ac:dyDescent="0.3"/>
    <row r="1046028" hidden="1" x14ac:dyDescent="0.3"/>
    <row r="1046029" hidden="1" x14ac:dyDescent="0.3"/>
    <row r="1046030" hidden="1" x14ac:dyDescent="0.3"/>
    <row r="1046031" hidden="1" x14ac:dyDescent="0.3"/>
    <row r="1046032" hidden="1" x14ac:dyDescent="0.3"/>
    <row r="1046033" hidden="1" x14ac:dyDescent="0.3"/>
    <row r="1046034" hidden="1" x14ac:dyDescent="0.3"/>
    <row r="1046035" hidden="1" x14ac:dyDescent="0.3"/>
    <row r="1046036" hidden="1" x14ac:dyDescent="0.3"/>
    <row r="1046037" hidden="1" x14ac:dyDescent="0.3"/>
    <row r="1046038" hidden="1" x14ac:dyDescent="0.3"/>
    <row r="1046039" hidden="1" x14ac:dyDescent="0.3"/>
    <row r="1046040" hidden="1" x14ac:dyDescent="0.3"/>
    <row r="1046041" hidden="1" x14ac:dyDescent="0.3"/>
    <row r="1046042" hidden="1" x14ac:dyDescent="0.3"/>
    <row r="1046043" hidden="1" x14ac:dyDescent="0.3"/>
    <row r="1046044" hidden="1" x14ac:dyDescent="0.3"/>
    <row r="1046045" hidden="1" x14ac:dyDescent="0.3"/>
    <row r="1046046" hidden="1" x14ac:dyDescent="0.3"/>
    <row r="1046047" hidden="1" x14ac:dyDescent="0.3"/>
    <row r="1046048" hidden="1" x14ac:dyDescent="0.3"/>
    <row r="1046049" hidden="1" x14ac:dyDescent="0.3"/>
    <row r="1046050" hidden="1" x14ac:dyDescent="0.3"/>
    <row r="1046051" hidden="1" x14ac:dyDescent="0.3"/>
    <row r="1046052" hidden="1" x14ac:dyDescent="0.3"/>
    <row r="1046053" hidden="1" x14ac:dyDescent="0.3"/>
    <row r="1046054" hidden="1" x14ac:dyDescent="0.3"/>
    <row r="1046055" hidden="1" x14ac:dyDescent="0.3"/>
    <row r="1046056" hidden="1" x14ac:dyDescent="0.3"/>
    <row r="1046057" hidden="1" x14ac:dyDescent="0.3"/>
    <row r="1046058" hidden="1" x14ac:dyDescent="0.3"/>
    <row r="1046059" hidden="1" x14ac:dyDescent="0.3"/>
    <row r="1046060" hidden="1" x14ac:dyDescent="0.3"/>
    <row r="1046061" hidden="1" x14ac:dyDescent="0.3"/>
    <row r="1046062" hidden="1" x14ac:dyDescent="0.3"/>
    <row r="1046063" hidden="1" x14ac:dyDescent="0.3"/>
    <row r="1046064" hidden="1" x14ac:dyDescent="0.3"/>
    <row r="1046065" hidden="1" x14ac:dyDescent="0.3"/>
    <row r="1046066" hidden="1" x14ac:dyDescent="0.3"/>
    <row r="1046067" hidden="1" x14ac:dyDescent="0.3"/>
    <row r="1046068" hidden="1" x14ac:dyDescent="0.3"/>
    <row r="1046069" hidden="1" x14ac:dyDescent="0.3"/>
    <row r="1046070" hidden="1" x14ac:dyDescent="0.3"/>
    <row r="1046071" hidden="1" x14ac:dyDescent="0.3"/>
    <row r="1046072" hidden="1" x14ac:dyDescent="0.3"/>
    <row r="1046073" hidden="1" x14ac:dyDescent="0.3"/>
    <row r="1046074" hidden="1" x14ac:dyDescent="0.3"/>
    <row r="1046075" hidden="1" x14ac:dyDescent="0.3"/>
    <row r="1046076" hidden="1" x14ac:dyDescent="0.3"/>
    <row r="1046077" hidden="1" x14ac:dyDescent="0.3"/>
    <row r="1046078" hidden="1" x14ac:dyDescent="0.3"/>
    <row r="1046079" hidden="1" x14ac:dyDescent="0.3"/>
    <row r="1046080" hidden="1" x14ac:dyDescent="0.3"/>
    <row r="1046081" hidden="1" x14ac:dyDescent="0.3"/>
    <row r="1046082" hidden="1" x14ac:dyDescent="0.3"/>
    <row r="1046083" hidden="1" x14ac:dyDescent="0.3"/>
    <row r="1046084" hidden="1" x14ac:dyDescent="0.3"/>
    <row r="1046085" hidden="1" x14ac:dyDescent="0.3"/>
    <row r="1046086" hidden="1" x14ac:dyDescent="0.3"/>
    <row r="1046087" hidden="1" x14ac:dyDescent="0.3"/>
    <row r="1046088" hidden="1" x14ac:dyDescent="0.3"/>
    <row r="1046089" hidden="1" x14ac:dyDescent="0.3"/>
    <row r="1046090" hidden="1" x14ac:dyDescent="0.3"/>
    <row r="1046091" hidden="1" x14ac:dyDescent="0.3"/>
    <row r="1046092" hidden="1" x14ac:dyDescent="0.3"/>
    <row r="1046093" hidden="1" x14ac:dyDescent="0.3"/>
    <row r="1046094" hidden="1" x14ac:dyDescent="0.3"/>
    <row r="1046095" hidden="1" x14ac:dyDescent="0.3"/>
    <row r="1046096" hidden="1" x14ac:dyDescent="0.3"/>
    <row r="1046097" hidden="1" x14ac:dyDescent="0.3"/>
    <row r="1046098" hidden="1" x14ac:dyDescent="0.3"/>
    <row r="1046099" hidden="1" x14ac:dyDescent="0.3"/>
    <row r="1046100" hidden="1" x14ac:dyDescent="0.3"/>
    <row r="1046101" hidden="1" x14ac:dyDescent="0.3"/>
    <row r="1046102" hidden="1" x14ac:dyDescent="0.3"/>
    <row r="1046103" hidden="1" x14ac:dyDescent="0.3"/>
    <row r="1046104" hidden="1" x14ac:dyDescent="0.3"/>
    <row r="1046105" hidden="1" x14ac:dyDescent="0.3"/>
    <row r="1046106" hidden="1" x14ac:dyDescent="0.3"/>
    <row r="1046107" hidden="1" x14ac:dyDescent="0.3"/>
    <row r="1046108" hidden="1" x14ac:dyDescent="0.3"/>
    <row r="1046109" hidden="1" x14ac:dyDescent="0.3"/>
    <row r="1046110" hidden="1" x14ac:dyDescent="0.3"/>
    <row r="1046111" hidden="1" x14ac:dyDescent="0.3"/>
    <row r="1046112" hidden="1" x14ac:dyDescent="0.3"/>
    <row r="1046113" hidden="1" x14ac:dyDescent="0.3"/>
    <row r="1046114" hidden="1" x14ac:dyDescent="0.3"/>
    <row r="1046115" hidden="1" x14ac:dyDescent="0.3"/>
    <row r="1046116" hidden="1" x14ac:dyDescent="0.3"/>
    <row r="1046117" hidden="1" x14ac:dyDescent="0.3"/>
    <row r="1046118" hidden="1" x14ac:dyDescent="0.3"/>
    <row r="1046119" hidden="1" x14ac:dyDescent="0.3"/>
    <row r="1046120" hidden="1" x14ac:dyDescent="0.3"/>
    <row r="1046121" hidden="1" x14ac:dyDescent="0.3"/>
    <row r="1046122" hidden="1" x14ac:dyDescent="0.3"/>
    <row r="1046123" hidden="1" x14ac:dyDescent="0.3"/>
    <row r="1046124" hidden="1" x14ac:dyDescent="0.3"/>
    <row r="1046125" hidden="1" x14ac:dyDescent="0.3"/>
    <row r="1046126" hidden="1" x14ac:dyDescent="0.3"/>
    <row r="1046127" hidden="1" x14ac:dyDescent="0.3"/>
    <row r="1046128" hidden="1" x14ac:dyDescent="0.3"/>
    <row r="1046129" hidden="1" x14ac:dyDescent="0.3"/>
    <row r="1046130" hidden="1" x14ac:dyDescent="0.3"/>
    <row r="1046131" hidden="1" x14ac:dyDescent="0.3"/>
    <row r="1046132" hidden="1" x14ac:dyDescent="0.3"/>
    <row r="1046133" hidden="1" x14ac:dyDescent="0.3"/>
    <row r="1046134" hidden="1" x14ac:dyDescent="0.3"/>
    <row r="1046135" hidden="1" x14ac:dyDescent="0.3"/>
    <row r="1046136" hidden="1" x14ac:dyDescent="0.3"/>
    <row r="1046137" hidden="1" x14ac:dyDescent="0.3"/>
    <row r="1046138" hidden="1" x14ac:dyDescent="0.3"/>
    <row r="1046139" hidden="1" x14ac:dyDescent="0.3"/>
    <row r="1046140" hidden="1" x14ac:dyDescent="0.3"/>
    <row r="1046141" hidden="1" x14ac:dyDescent="0.3"/>
    <row r="1046142" hidden="1" x14ac:dyDescent="0.3"/>
    <row r="1046143" hidden="1" x14ac:dyDescent="0.3"/>
    <row r="1046144" hidden="1" x14ac:dyDescent="0.3"/>
    <row r="1046145" hidden="1" x14ac:dyDescent="0.3"/>
    <row r="1046146" hidden="1" x14ac:dyDescent="0.3"/>
    <row r="1046147" hidden="1" x14ac:dyDescent="0.3"/>
    <row r="1046148" hidden="1" x14ac:dyDescent="0.3"/>
    <row r="1046149" hidden="1" x14ac:dyDescent="0.3"/>
    <row r="1046150" hidden="1" x14ac:dyDescent="0.3"/>
    <row r="1046151" hidden="1" x14ac:dyDescent="0.3"/>
    <row r="1046152" hidden="1" x14ac:dyDescent="0.3"/>
    <row r="1046153" hidden="1" x14ac:dyDescent="0.3"/>
    <row r="1046154" hidden="1" x14ac:dyDescent="0.3"/>
    <row r="1046155" hidden="1" x14ac:dyDescent="0.3"/>
    <row r="1046156" hidden="1" x14ac:dyDescent="0.3"/>
    <row r="1046157" hidden="1" x14ac:dyDescent="0.3"/>
    <row r="1046158" hidden="1" x14ac:dyDescent="0.3"/>
    <row r="1046159" hidden="1" x14ac:dyDescent="0.3"/>
    <row r="1046160" hidden="1" x14ac:dyDescent="0.3"/>
    <row r="1046161" hidden="1" x14ac:dyDescent="0.3"/>
    <row r="1046162" hidden="1" x14ac:dyDescent="0.3"/>
    <row r="1046163" hidden="1" x14ac:dyDescent="0.3"/>
    <row r="1046164" hidden="1" x14ac:dyDescent="0.3"/>
    <row r="1046165" hidden="1" x14ac:dyDescent="0.3"/>
    <row r="1046166" hidden="1" x14ac:dyDescent="0.3"/>
    <row r="1046167" hidden="1" x14ac:dyDescent="0.3"/>
    <row r="1046168" hidden="1" x14ac:dyDescent="0.3"/>
    <row r="1046169" hidden="1" x14ac:dyDescent="0.3"/>
    <row r="1046170" hidden="1" x14ac:dyDescent="0.3"/>
    <row r="1046171" hidden="1" x14ac:dyDescent="0.3"/>
    <row r="1046172" hidden="1" x14ac:dyDescent="0.3"/>
    <row r="1046173" hidden="1" x14ac:dyDescent="0.3"/>
    <row r="1046174" hidden="1" x14ac:dyDescent="0.3"/>
    <row r="1046175" hidden="1" x14ac:dyDescent="0.3"/>
    <row r="1046176" hidden="1" x14ac:dyDescent="0.3"/>
    <row r="1046177" hidden="1" x14ac:dyDescent="0.3"/>
    <row r="1046178" hidden="1" x14ac:dyDescent="0.3"/>
    <row r="1046179" hidden="1" x14ac:dyDescent="0.3"/>
    <row r="1046180" hidden="1" x14ac:dyDescent="0.3"/>
    <row r="1046181" hidden="1" x14ac:dyDescent="0.3"/>
    <row r="1046182" hidden="1" x14ac:dyDescent="0.3"/>
    <row r="1046183" hidden="1" x14ac:dyDescent="0.3"/>
    <row r="1046184" hidden="1" x14ac:dyDescent="0.3"/>
    <row r="1046185" hidden="1" x14ac:dyDescent="0.3"/>
    <row r="1046186" hidden="1" x14ac:dyDescent="0.3"/>
    <row r="1046187" hidden="1" x14ac:dyDescent="0.3"/>
    <row r="1046188" hidden="1" x14ac:dyDescent="0.3"/>
    <row r="1046189" hidden="1" x14ac:dyDescent="0.3"/>
    <row r="1046190" hidden="1" x14ac:dyDescent="0.3"/>
    <row r="1046191" hidden="1" x14ac:dyDescent="0.3"/>
    <row r="1046192" hidden="1" x14ac:dyDescent="0.3"/>
    <row r="1046193" hidden="1" x14ac:dyDescent="0.3"/>
    <row r="1046194" hidden="1" x14ac:dyDescent="0.3"/>
    <row r="1046195" hidden="1" x14ac:dyDescent="0.3"/>
    <row r="1046196" hidden="1" x14ac:dyDescent="0.3"/>
    <row r="1046197" hidden="1" x14ac:dyDescent="0.3"/>
    <row r="1046198" hidden="1" x14ac:dyDescent="0.3"/>
    <row r="1046199" hidden="1" x14ac:dyDescent="0.3"/>
    <row r="1046200" hidden="1" x14ac:dyDescent="0.3"/>
    <row r="1046201" hidden="1" x14ac:dyDescent="0.3"/>
    <row r="1046202" hidden="1" x14ac:dyDescent="0.3"/>
    <row r="1046203" hidden="1" x14ac:dyDescent="0.3"/>
    <row r="1046204" hidden="1" x14ac:dyDescent="0.3"/>
    <row r="1046205" hidden="1" x14ac:dyDescent="0.3"/>
    <row r="1046206" hidden="1" x14ac:dyDescent="0.3"/>
    <row r="1046207" hidden="1" x14ac:dyDescent="0.3"/>
    <row r="1046208" hidden="1" x14ac:dyDescent="0.3"/>
    <row r="1046209" hidden="1" x14ac:dyDescent="0.3"/>
    <row r="1046210" hidden="1" x14ac:dyDescent="0.3"/>
    <row r="1046211" hidden="1" x14ac:dyDescent="0.3"/>
    <row r="1046212" hidden="1" x14ac:dyDescent="0.3"/>
    <row r="1046213" hidden="1" x14ac:dyDescent="0.3"/>
    <row r="1046214" hidden="1" x14ac:dyDescent="0.3"/>
    <row r="1046215" hidden="1" x14ac:dyDescent="0.3"/>
    <row r="1046216" hidden="1" x14ac:dyDescent="0.3"/>
    <row r="1046217" hidden="1" x14ac:dyDescent="0.3"/>
    <row r="1046218" hidden="1" x14ac:dyDescent="0.3"/>
    <row r="1046219" hidden="1" x14ac:dyDescent="0.3"/>
    <row r="1046220" hidden="1" x14ac:dyDescent="0.3"/>
    <row r="1046221" hidden="1" x14ac:dyDescent="0.3"/>
    <row r="1046222" hidden="1" x14ac:dyDescent="0.3"/>
    <row r="1046223" hidden="1" x14ac:dyDescent="0.3"/>
    <row r="1046224" hidden="1" x14ac:dyDescent="0.3"/>
    <row r="1046225" hidden="1" x14ac:dyDescent="0.3"/>
    <row r="1046226" hidden="1" x14ac:dyDescent="0.3"/>
    <row r="1046227" hidden="1" x14ac:dyDescent="0.3"/>
    <row r="1046228" hidden="1" x14ac:dyDescent="0.3"/>
    <row r="1046229" hidden="1" x14ac:dyDescent="0.3"/>
    <row r="1046230" hidden="1" x14ac:dyDescent="0.3"/>
    <row r="1046231" hidden="1" x14ac:dyDescent="0.3"/>
    <row r="1046232" hidden="1" x14ac:dyDescent="0.3"/>
    <row r="1046233" hidden="1" x14ac:dyDescent="0.3"/>
    <row r="1046234" hidden="1" x14ac:dyDescent="0.3"/>
    <row r="1046235" hidden="1" x14ac:dyDescent="0.3"/>
    <row r="1046236" hidden="1" x14ac:dyDescent="0.3"/>
    <row r="1046237" hidden="1" x14ac:dyDescent="0.3"/>
    <row r="1046238" hidden="1" x14ac:dyDescent="0.3"/>
    <row r="1046239" hidden="1" x14ac:dyDescent="0.3"/>
    <row r="1046240" hidden="1" x14ac:dyDescent="0.3"/>
    <row r="1046241" hidden="1" x14ac:dyDescent="0.3"/>
    <row r="1046242" hidden="1" x14ac:dyDescent="0.3"/>
    <row r="1046243" hidden="1" x14ac:dyDescent="0.3"/>
    <row r="1046244" hidden="1" x14ac:dyDescent="0.3"/>
    <row r="1046245" hidden="1" x14ac:dyDescent="0.3"/>
    <row r="1046246" hidden="1" x14ac:dyDescent="0.3"/>
    <row r="1046247" hidden="1" x14ac:dyDescent="0.3"/>
    <row r="1046248" hidden="1" x14ac:dyDescent="0.3"/>
    <row r="1046249" hidden="1" x14ac:dyDescent="0.3"/>
    <row r="1046250" hidden="1" x14ac:dyDescent="0.3"/>
    <row r="1046251" hidden="1" x14ac:dyDescent="0.3"/>
    <row r="1046252" hidden="1" x14ac:dyDescent="0.3"/>
    <row r="1046253" hidden="1" x14ac:dyDescent="0.3"/>
    <row r="1046254" hidden="1" x14ac:dyDescent="0.3"/>
    <row r="1046255" hidden="1" x14ac:dyDescent="0.3"/>
    <row r="1046256" hidden="1" x14ac:dyDescent="0.3"/>
    <row r="1046257" hidden="1" x14ac:dyDescent="0.3"/>
    <row r="1046258" hidden="1" x14ac:dyDescent="0.3"/>
    <row r="1046259" hidden="1" x14ac:dyDescent="0.3"/>
    <row r="1046260" hidden="1" x14ac:dyDescent="0.3"/>
    <row r="1046261" hidden="1" x14ac:dyDescent="0.3"/>
    <row r="1046262" hidden="1" x14ac:dyDescent="0.3"/>
    <row r="1046263" hidden="1" x14ac:dyDescent="0.3"/>
    <row r="1046264" hidden="1" x14ac:dyDescent="0.3"/>
    <row r="1046265" hidden="1" x14ac:dyDescent="0.3"/>
    <row r="1046266" hidden="1" x14ac:dyDescent="0.3"/>
    <row r="1046267" hidden="1" x14ac:dyDescent="0.3"/>
    <row r="1046268" hidden="1" x14ac:dyDescent="0.3"/>
    <row r="1046269" hidden="1" x14ac:dyDescent="0.3"/>
    <row r="1046270" hidden="1" x14ac:dyDescent="0.3"/>
    <row r="1046271" hidden="1" x14ac:dyDescent="0.3"/>
    <row r="1046272" hidden="1" x14ac:dyDescent="0.3"/>
    <row r="1046273" hidden="1" x14ac:dyDescent="0.3"/>
    <row r="1046274" hidden="1" x14ac:dyDescent="0.3"/>
    <row r="1046275" hidden="1" x14ac:dyDescent="0.3"/>
    <row r="1046276" hidden="1" x14ac:dyDescent="0.3"/>
    <row r="1046277" hidden="1" x14ac:dyDescent="0.3"/>
    <row r="1046278" hidden="1" x14ac:dyDescent="0.3"/>
    <row r="1046279" hidden="1" x14ac:dyDescent="0.3"/>
    <row r="1046280" hidden="1" x14ac:dyDescent="0.3"/>
    <row r="1046281" hidden="1" x14ac:dyDescent="0.3"/>
    <row r="1046282" hidden="1" x14ac:dyDescent="0.3"/>
    <row r="1046283" hidden="1" x14ac:dyDescent="0.3"/>
    <row r="1046284" hidden="1" x14ac:dyDescent="0.3"/>
    <row r="1046285" hidden="1" x14ac:dyDescent="0.3"/>
    <row r="1046286" hidden="1" x14ac:dyDescent="0.3"/>
    <row r="1046287" hidden="1" x14ac:dyDescent="0.3"/>
    <row r="1046288" hidden="1" x14ac:dyDescent="0.3"/>
    <row r="1046289" hidden="1" x14ac:dyDescent="0.3"/>
    <row r="1046290" hidden="1" x14ac:dyDescent="0.3"/>
    <row r="1046291" hidden="1" x14ac:dyDescent="0.3"/>
    <row r="1046292" hidden="1" x14ac:dyDescent="0.3"/>
    <row r="1046293" hidden="1" x14ac:dyDescent="0.3"/>
    <row r="1046294" hidden="1" x14ac:dyDescent="0.3"/>
    <row r="1046295" hidden="1" x14ac:dyDescent="0.3"/>
    <row r="1046296" hidden="1" x14ac:dyDescent="0.3"/>
    <row r="1046297" hidden="1" x14ac:dyDescent="0.3"/>
    <row r="1046298" hidden="1" x14ac:dyDescent="0.3"/>
    <row r="1046299" hidden="1" x14ac:dyDescent="0.3"/>
    <row r="1046300" hidden="1" x14ac:dyDescent="0.3"/>
    <row r="1046301" hidden="1" x14ac:dyDescent="0.3"/>
    <row r="1046302" hidden="1" x14ac:dyDescent="0.3"/>
    <row r="1046303" hidden="1" x14ac:dyDescent="0.3"/>
    <row r="1046304" hidden="1" x14ac:dyDescent="0.3"/>
    <row r="1046305" hidden="1" x14ac:dyDescent="0.3"/>
    <row r="1046306" hidden="1" x14ac:dyDescent="0.3"/>
    <row r="1046307" hidden="1" x14ac:dyDescent="0.3"/>
    <row r="1046308" hidden="1" x14ac:dyDescent="0.3"/>
    <row r="1046309" hidden="1" x14ac:dyDescent="0.3"/>
    <row r="1046310" hidden="1" x14ac:dyDescent="0.3"/>
    <row r="1046311" hidden="1" x14ac:dyDescent="0.3"/>
    <row r="1046312" hidden="1" x14ac:dyDescent="0.3"/>
    <row r="1046313" hidden="1" x14ac:dyDescent="0.3"/>
    <row r="1046314" hidden="1" x14ac:dyDescent="0.3"/>
    <row r="1046315" hidden="1" x14ac:dyDescent="0.3"/>
    <row r="1046316" hidden="1" x14ac:dyDescent="0.3"/>
    <row r="1046317" hidden="1" x14ac:dyDescent="0.3"/>
    <row r="1046318" hidden="1" x14ac:dyDescent="0.3"/>
    <row r="1046319" hidden="1" x14ac:dyDescent="0.3"/>
    <row r="1046320" hidden="1" x14ac:dyDescent="0.3"/>
    <row r="1046321" hidden="1" x14ac:dyDescent="0.3"/>
    <row r="1046322" hidden="1" x14ac:dyDescent="0.3"/>
    <row r="1046323" hidden="1" x14ac:dyDescent="0.3"/>
    <row r="1046324" hidden="1" x14ac:dyDescent="0.3"/>
    <row r="1046325" hidden="1" x14ac:dyDescent="0.3"/>
    <row r="1046326" hidden="1" x14ac:dyDescent="0.3"/>
    <row r="1046327" hidden="1" x14ac:dyDescent="0.3"/>
    <row r="1046328" hidden="1" x14ac:dyDescent="0.3"/>
    <row r="1046329" hidden="1" x14ac:dyDescent="0.3"/>
    <row r="1046330" hidden="1" x14ac:dyDescent="0.3"/>
    <row r="1046331" hidden="1" x14ac:dyDescent="0.3"/>
    <row r="1046332" hidden="1" x14ac:dyDescent="0.3"/>
    <row r="1046333" hidden="1" x14ac:dyDescent="0.3"/>
    <row r="1046334" hidden="1" x14ac:dyDescent="0.3"/>
    <row r="1046335" hidden="1" x14ac:dyDescent="0.3"/>
    <row r="1046336" hidden="1" x14ac:dyDescent="0.3"/>
    <row r="1046337" hidden="1" x14ac:dyDescent="0.3"/>
    <row r="1046338" hidden="1" x14ac:dyDescent="0.3"/>
    <row r="1046339" hidden="1" x14ac:dyDescent="0.3"/>
    <row r="1046340" hidden="1" x14ac:dyDescent="0.3"/>
    <row r="1046341" hidden="1" x14ac:dyDescent="0.3"/>
    <row r="1046342" hidden="1" x14ac:dyDescent="0.3"/>
    <row r="1046343" hidden="1" x14ac:dyDescent="0.3"/>
    <row r="1046344" hidden="1" x14ac:dyDescent="0.3"/>
    <row r="1046345" hidden="1" x14ac:dyDescent="0.3"/>
    <row r="1046346" hidden="1" x14ac:dyDescent="0.3"/>
    <row r="1046347" hidden="1" x14ac:dyDescent="0.3"/>
    <row r="1046348" hidden="1" x14ac:dyDescent="0.3"/>
    <row r="1046349" hidden="1" x14ac:dyDescent="0.3"/>
    <row r="1046350" hidden="1" x14ac:dyDescent="0.3"/>
    <row r="1046351" hidden="1" x14ac:dyDescent="0.3"/>
    <row r="1046352" hidden="1" x14ac:dyDescent="0.3"/>
    <row r="1046353" hidden="1" x14ac:dyDescent="0.3"/>
    <row r="1046354" hidden="1" x14ac:dyDescent="0.3"/>
    <row r="1046355" hidden="1" x14ac:dyDescent="0.3"/>
    <row r="1046356" hidden="1" x14ac:dyDescent="0.3"/>
    <row r="1046357" hidden="1" x14ac:dyDescent="0.3"/>
    <row r="1046358" hidden="1" x14ac:dyDescent="0.3"/>
    <row r="1046359" hidden="1" x14ac:dyDescent="0.3"/>
    <row r="1046360" hidden="1" x14ac:dyDescent="0.3"/>
    <row r="1046361" hidden="1" x14ac:dyDescent="0.3"/>
    <row r="1046362" hidden="1" x14ac:dyDescent="0.3"/>
    <row r="1046363" hidden="1" x14ac:dyDescent="0.3"/>
    <row r="1046364" hidden="1" x14ac:dyDescent="0.3"/>
    <row r="1046365" hidden="1" x14ac:dyDescent="0.3"/>
    <row r="1046366" hidden="1" x14ac:dyDescent="0.3"/>
    <row r="1046367" hidden="1" x14ac:dyDescent="0.3"/>
    <row r="1046368" hidden="1" x14ac:dyDescent="0.3"/>
    <row r="1046369" hidden="1" x14ac:dyDescent="0.3"/>
    <row r="1046370" hidden="1" x14ac:dyDescent="0.3"/>
    <row r="1046371" hidden="1" x14ac:dyDescent="0.3"/>
    <row r="1046372" hidden="1" x14ac:dyDescent="0.3"/>
    <row r="1046373" hidden="1" x14ac:dyDescent="0.3"/>
    <row r="1046374" hidden="1" x14ac:dyDescent="0.3"/>
    <row r="1046375" hidden="1" x14ac:dyDescent="0.3"/>
    <row r="1046376" hidden="1" x14ac:dyDescent="0.3"/>
    <row r="1046377" hidden="1" x14ac:dyDescent="0.3"/>
    <row r="1046378" hidden="1" x14ac:dyDescent="0.3"/>
    <row r="1046379" hidden="1" x14ac:dyDescent="0.3"/>
    <row r="1046380" hidden="1" x14ac:dyDescent="0.3"/>
    <row r="1046381" hidden="1" x14ac:dyDescent="0.3"/>
    <row r="1046382" hidden="1" x14ac:dyDescent="0.3"/>
    <row r="1046383" hidden="1" x14ac:dyDescent="0.3"/>
    <row r="1046384" hidden="1" x14ac:dyDescent="0.3"/>
    <row r="1046385" hidden="1" x14ac:dyDescent="0.3"/>
    <row r="1046386" hidden="1" x14ac:dyDescent="0.3"/>
    <row r="1046387" hidden="1" x14ac:dyDescent="0.3"/>
    <row r="1046388" hidden="1" x14ac:dyDescent="0.3"/>
    <row r="1046389" hidden="1" x14ac:dyDescent="0.3"/>
    <row r="1046390" hidden="1" x14ac:dyDescent="0.3"/>
    <row r="1046391" hidden="1" x14ac:dyDescent="0.3"/>
    <row r="1046392" hidden="1" x14ac:dyDescent="0.3"/>
    <row r="1046393" hidden="1" x14ac:dyDescent="0.3"/>
    <row r="1046394" hidden="1" x14ac:dyDescent="0.3"/>
    <row r="1046395" hidden="1" x14ac:dyDescent="0.3"/>
    <row r="1046396" hidden="1" x14ac:dyDescent="0.3"/>
    <row r="1046397" hidden="1" x14ac:dyDescent="0.3"/>
    <row r="1046398" hidden="1" x14ac:dyDescent="0.3"/>
    <row r="1046399" hidden="1" x14ac:dyDescent="0.3"/>
    <row r="1046400" hidden="1" x14ac:dyDescent="0.3"/>
    <row r="1046401" hidden="1" x14ac:dyDescent="0.3"/>
    <row r="1046402" hidden="1" x14ac:dyDescent="0.3"/>
    <row r="1046403" hidden="1" x14ac:dyDescent="0.3"/>
    <row r="1046404" hidden="1" x14ac:dyDescent="0.3"/>
    <row r="1046405" hidden="1" x14ac:dyDescent="0.3"/>
    <row r="1046406" hidden="1" x14ac:dyDescent="0.3"/>
    <row r="1046407" hidden="1" x14ac:dyDescent="0.3"/>
    <row r="1046408" hidden="1" x14ac:dyDescent="0.3"/>
    <row r="1046409" hidden="1" x14ac:dyDescent="0.3"/>
    <row r="1046410" hidden="1" x14ac:dyDescent="0.3"/>
    <row r="1046411" hidden="1" x14ac:dyDescent="0.3"/>
    <row r="1046412" hidden="1" x14ac:dyDescent="0.3"/>
    <row r="1046413" hidden="1" x14ac:dyDescent="0.3"/>
    <row r="1046414" hidden="1" x14ac:dyDescent="0.3"/>
    <row r="1046415" hidden="1" x14ac:dyDescent="0.3"/>
    <row r="1046416" hidden="1" x14ac:dyDescent="0.3"/>
    <row r="1046417" hidden="1" x14ac:dyDescent="0.3"/>
    <row r="1046418" hidden="1" x14ac:dyDescent="0.3"/>
    <row r="1046419" hidden="1" x14ac:dyDescent="0.3"/>
    <row r="1046420" hidden="1" x14ac:dyDescent="0.3"/>
    <row r="1046421" hidden="1" x14ac:dyDescent="0.3"/>
    <row r="1046422" hidden="1" x14ac:dyDescent="0.3"/>
    <row r="1046423" hidden="1" x14ac:dyDescent="0.3"/>
    <row r="1046424" hidden="1" x14ac:dyDescent="0.3"/>
    <row r="1046425" hidden="1" x14ac:dyDescent="0.3"/>
    <row r="1046426" hidden="1" x14ac:dyDescent="0.3"/>
    <row r="1046427" hidden="1" x14ac:dyDescent="0.3"/>
    <row r="1046428" hidden="1" x14ac:dyDescent="0.3"/>
    <row r="1046429" hidden="1" x14ac:dyDescent="0.3"/>
    <row r="1046430" hidden="1" x14ac:dyDescent="0.3"/>
    <row r="1046431" hidden="1" x14ac:dyDescent="0.3"/>
    <row r="1046432" hidden="1" x14ac:dyDescent="0.3"/>
    <row r="1046433" hidden="1" x14ac:dyDescent="0.3"/>
    <row r="1046434" hidden="1" x14ac:dyDescent="0.3"/>
    <row r="1046435" hidden="1" x14ac:dyDescent="0.3"/>
    <row r="1046436" hidden="1" x14ac:dyDescent="0.3"/>
    <row r="1046437" hidden="1" x14ac:dyDescent="0.3"/>
    <row r="1046438" hidden="1" x14ac:dyDescent="0.3"/>
    <row r="1046439" hidden="1" x14ac:dyDescent="0.3"/>
    <row r="1046440" hidden="1" x14ac:dyDescent="0.3"/>
    <row r="1046441" hidden="1" x14ac:dyDescent="0.3"/>
    <row r="1046442" hidden="1" x14ac:dyDescent="0.3"/>
    <row r="1046443" hidden="1" x14ac:dyDescent="0.3"/>
    <row r="1046444" hidden="1" x14ac:dyDescent="0.3"/>
    <row r="1046445" hidden="1" x14ac:dyDescent="0.3"/>
    <row r="1046446" hidden="1" x14ac:dyDescent="0.3"/>
    <row r="1046447" hidden="1" x14ac:dyDescent="0.3"/>
    <row r="1046448" hidden="1" x14ac:dyDescent="0.3"/>
    <row r="1046449" hidden="1" x14ac:dyDescent="0.3"/>
    <row r="1046450" hidden="1" x14ac:dyDescent="0.3"/>
    <row r="1046451" hidden="1" x14ac:dyDescent="0.3"/>
    <row r="1046452" hidden="1" x14ac:dyDescent="0.3"/>
    <row r="1046453" hidden="1" x14ac:dyDescent="0.3"/>
    <row r="1046454" hidden="1" x14ac:dyDescent="0.3"/>
    <row r="1046455" hidden="1" x14ac:dyDescent="0.3"/>
    <row r="1046456" hidden="1" x14ac:dyDescent="0.3"/>
    <row r="1046457" hidden="1" x14ac:dyDescent="0.3"/>
    <row r="1046458" hidden="1" x14ac:dyDescent="0.3"/>
    <row r="1046459" hidden="1" x14ac:dyDescent="0.3"/>
    <row r="1046460" hidden="1" x14ac:dyDescent="0.3"/>
    <row r="1046461" hidden="1" x14ac:dyDescent="0.3"/>
    <row r="1046462" hidden="1" x14ac:dyDescent="0.3"/>
    <row r="1046463" hidden="1" x14ac:dyDescent="0.3"/>
    <row r="1046464" hidden="1" x14ac:dyDescent="0.3"/>
    <row r="1046465" hidden="1" x14ac:dyDescent="0.3"/>
    <row r="1046466" hidden="1" x14ac:dyDescent="0.3"/>
    <row r="1046467" hidden="1" x14ac:dyDescent="0.3"/>
    <row r="1046468" hidden="1" x14ac:dyDescent="0.3"/>
    <row r="1046469" hidden="1" x14ac:dyDescent="0.3"/>
    <row r="1046470" hidden="1" x14ac:dyDescent="0.3"/>
    <row r="1046471" hidden="1" x14ac:dyDescent="0.3"/>
    <row r="1046472" hidden="1" x14ac:dyDescent="0.3"/>
    <row r="1046473" hidden="1" x14ac:dyDescent="0.3"/>
    <row r="1046474" hidden="1" x14ac:dyDescent="0.3"/>
    <row r="1046475" hidden="1" x14ac:dyDescent="0.3"/>
    <row r="1046476" hidden="1" x14ac:dyDescent="0.3"/>
    <row r="1046477" hidden="1" x14ac:dyDescent="0.3"/>
    <row r="1046478" hidden="1" x14ac:dyDescent="0.3"/>
    <row r="1046479" hidden="1" x14ac:dyDescent="0.3"/>
    <row r="1046480" hidden="1" x14ac:dyDescent="0.3"/>
    <row r="1046481" hidden="1" x14ac:dyDescent="0.3"/>
    <row r="1046482" hidden="1" x14ac:dyDescent="0.3"/>
    <row r="1046483" hidden="1" x14ac:dyDescent="0.3"/>
    <row r="1046484" hidden="1" x14ac:dyDescent="0.3"/>
    <row r="1046485" hidden="1" x14ac:dyDescent="0.3"/>
    <row r="1046486" hidden="1" x14ac:dyDescent="0.3"/>
    <row r="1046487" hidden="1" x14ac:dyDescent="0.3"/>
    <row r="1046488" hidden="1" x14ac:dyDescent="0.3"/>
    <row r="1046489" hidden="1" x14ac:dyDescent="0.3"/>
    <row r="1046490" hidden="1" x14ac:dyDescent="0.3"/>
    <row r="1046491" hidden="1" x14ac:dyDescent="0.3"/>
    <row r="1046492" hidden="1" x14ac:dyDescent="0.3"/>
    <row r="1046493" hidden="1" x14ac:dyDescent="0.3"/>
    <row r="1046494" hidden="1" x14ac:dyDescent="0.3"/>
    <row r="1046495" hidden="1" x14ac:dyDescent="0.3"/>
    <row r="1046496" hidden="1" x14ac:dyDescent="0.3"/>
    <row r="1046497" hidden="1" x14ac:dyDescent="0.3"/>
    <row r="1046498" hidden="1" x14ac:dyDescent="0.3"/>
    <row r="1046499" hidden="1" x14ac:dyDescent="0.3"/>
    <row r="1046500" hidden="1" x14ac:dyDescent="0.3"/>
    <row r="1046501" hidden="1" x14ac:dyDescent="0.3"/>
    <row r="1046502" hidden="1" x14ac:dyDescent="0.3"/>
    <row r="1046503" hidden="1" x14ac:dyDescent="0.3"/>
    <row r="1046504" hidden="1" x14ac:dyDescent="0.3"/>
    <row r="1046505" hidden="1" x14ac:dyDescent="0.3"/>
    <row r="1046506" hidden="1" x14ac:dyDescent="0.3"/>
    <row r="1046507" hidden="1" x14ac:dyDescent="0.3"/>
    <row r="1046508" hidden="1" x14ac:dyDescent="0.3"/>
    <row r="1046509" hidden="1" x14ac:dyDescent="0.3"/>
    <row r="1046510" hidden="1" x14ac:dyDescent="0.3"/>
    <row r="1046511" hidden="1" x14ac:dyDescent="0.3"/>
    <row r="1046512" hidden="1" x14ac:dyDescent="0.3"/>
    <row r="1046513" hidden="1" x14ac:dyDescent="0.3"/>
    <row r="1046514" hidden="1" x14ac:dyDescent="0.3"/>
    <row r="1046515" hidden="1" x14ac:dyDescent="0.3"/>
    <row r="1046516" hidden="1" x14ac:dyDescent="0.3"/>
    <row r="1046517" hidden="1" x14ac:dyDescent="0.3"/>
    <row r="1046518" hidden="1" x14ac:dyDescent="0.3"/>
    <row r="1046519" hidden="1" x14ac:dyDescent="0.3"/>
    <row r="1046520" hidden="1" x14ac:dyDescent="0.3"/>
    <row r="1046521" hidden="1" x14ac:dyDescent="0.3"/>
    <row r="1046522" hidden="1" x14ac:dyDescent="0.3"/>
    <row r="1046523" hidden="1" x14ac:dyDescent="0.3"/>
    <row r="1046524" hidden="1" x14ac:dyDescent="0.3"/>
    <row r="1046525" hidden="1" x14ac:dyDescent="0.3"/>
    <row r="1046526" hidden="1" x14ac:dyDescent="0.3"/>
    <row r="1046527" hidden="1" x14ac:dyDescent="0.3"/>
    <row r="1046528" hidden="1" x14ac:dyDescent="0.3"/>
    <row r="1046529" hidden="1" x14ac:dyDescent="0.3"/>
    <row r="1046530" hidden="1" x14ac:dyDescent="0.3"/>
    <row r="1046531" hidden="1" x14ac:dyDescent="0.3"/>
    <row r="1046532" hidden="1" x14ac:dyDescent="0.3"/>
    <row r="1046533" hidden="1" x14ac:dyDescent="0.3"/>
    <row r="1046534" hidden="1" x14ac:dyDescent="0.3"/>
    <row r="1046535" hidden="1" x14ac:dyDescent="0.3"/>
    <row r="1046536" hidden="1" x14ac:dyDescent="0.3"/>
    <row r="1046537" hidden="1" x14ac:dyDescent="0.3"/>
    <row r="1046538" hidden="1" x14ac:dyDescent="0.3"/>
    <row r="1046539" hidden="1" x14ac:dyDescent="0.3"/>
    <row r="1046540" hidden="1" x14ac:dyDescent="0.3"/>
    <row r="1046541" hidden="1" x14ac:dyDescent="0.3"/>
    <row r="1046542" hidden="1" x14ac:dyDescent="0.3"/>
    <row r="1046543" hidden="1" x14ac:dyDescent="0.3"/>
    <row r="1046544" hidden="1" x14ac:dyDescent="0.3"/>
    <row r="1046545" hidden="1" x14ac:dyDescent="0.3"/>
    <row r="1046546" hidden="1" x14ac:dyDescent="0.3"/>
    <row r="1046547" hidden="1" x14ac:dyDescent="0.3"/>
    <row r="1046548" hidden="1" x14ac:dyDescent="0.3"/>
    <row r="1046549" hidden="1" x14ac:dyDescent="0.3"/>
    <row r="1046550" hidden="1" x14ac:dyDescent="0.3"/>
    <row r="1046551" hidden="1" x14ac:dyDescent="0.3"/>
    <row r="1046552" hidden="1" x14ac:dyDescent="0.3"/>
    <row r="1046553" hidden="1" x14ac:dyDescent="0.3"/>
    <row r="1046554" hidden="1" x14ac:dyDescent="0.3"/>
    <row r="1046555" hidden="1" x14ac:dyDescent="0.3"/>
    <row r="1046556" hidden="1" x14ac:dyDescent="0.3"/>
    <row r="1046557" hidden="1" x14ac:dyDescent="0.3"/>
    <row r="1046558" hidden="1" x14ac:dyDescent="0.3"/>
    <row r="1046559" hidden="1" x14ac:dyDescent="0.3"/>
    <row r="1046560" hidden="1" x14ac:dyDescent="0.3"/>
    <row r="1046561" hidden="1" x14ac:dyDescent="0.3"/>
    <row r="1046562" hidden="1" x14ac:dyDescent="0.3"/>
    <row r="1046563" hidden="1" x14ac:dyDescent="0.3"/>
    <row r="1046564" hidden="1" x14ac:dyDescent="0.3"/>
    <row r="1046565" hidden="1" x14ac:dyDescent="0.3"/>
    <row r="1046566" hidden="1" x14ac:dyDescent="0.3"/>
    <row r="1046567" hidden="1" x14ac:dyDescent="0.3"/>
    <row r="1046568" hidden="1" x14ac:dyDescent="0.3"/>
    <row r="1046569" hidden="1" x14ac:dyDescent="0.3"/>
    <row r="1046570" hidden="1" x14ac:dyDescent="0.3"/>
    <row r="1046571" hidden="1" x14ac:dyDescent="0.3"/>
    <row r="1046572" hidden="1" x14ac:dyDescent="0.3"/>
    <row r="1046573" hidden="1" x14ac:dyDescent="0.3"/>
    <row r="1046574" hidden="1" x14ac:dyDescent="0.3"/>
    <row r="1046575" hidden="1" x14ac:dyDescent="0.3"/>
    <row r="1046576" hidden="1" x14ac:dyDescent="0.3"/>
    <row r="1046577" hidden="1" x14ac:dyDescent="0.3"/>
    <row r="1046578" hidden="1" x14ac:dyDescent="0.3"/>
    <row r="1046579" hidden="1" x14ac:dyDescent="0.3"/>
    <row r="1046580" hidden="1" x14ac:dyDescent="0.3"/>
    <row r="1046581" hidden="1" x14ac:dyDescent="0.3"/>
    <row r="1046582" hidden="1" x14ac:dyDescent="0.3"/>
    <row r="1046583" hidden="1" x14ac:dyDescent="0.3"/>
    <row r="1046584" hidden="1" x14ac:dyDescent="0.3"/>
    <row r="1046585" hidden="1" x14ac:dyDescent="0.3"/>
    <row r="1046586" hidden="1" x14ac:dyDescent="0.3"/>
    <row r="1046587" hidden="1" x14ac:dyDescent="0.3"/>
    <row r="1046588" hidden="1" x14ac:dyDescent="0.3"/>
    <row r="1046589" hidden="1" x14ac:dyDescent="0.3"/>
    <row r="1046590" hidden="1" x14ac:dyDescent="0.3"/>
    <row r="1046591" hidden="1" x14ac:dyDescent="0.3"/>
    <row r="1046592" hidden="1" x14ac:dyDescent="0.3"/>
    <row r="1046593" hidden="1" x14ac:dyDescent="0.3"/>
    <row r="1046594" hidden="1" x14ac:dyDescent="0.3"/>
    <row r="1046595" hidden="1" x14ac:dyDescent="0.3"/>
    <row r="1046596" hidden="1" x14ac:dyDescent="0.3"/>
    <row r="1046597" hidden="1" x14ac:dyDescent="0.3"/>
    <row r="1046598" hidden="1" x14ac:dyDescent="0.3"/>
    <row r="1046599" hidden="1" x14ac:dyDescent="0.3"/>
    <row r="1046600" hidden="1" x14ac:dyDescent="0.3"/>
    <row r="1046601" hidden="1" x14ac:dyDescent="0.3"/>
    <row r="1046602" hidden="1" x14ac:dyDescent="0.3"/>
    <row r="1046603" hidden="1" x14ac:dyDescent="0.3"/>
    <row r="1046604" hidden="1" x14ac:dyDescent="0.3"/>
    <row r="1046605" hidden="1" x14ac:dyDescent="0.3"/>
    <row r="1046606" hidden="1" x14ac:dyDescent="0.3"/>
    <row r="1046607" hidden="1" x14ac:dyDescent="0.3"/>
    <row r="1046608" hidden="1" x14ac:dyDescent="0.3"/>
    <row r="1046609" hidden="1" x14ac:dyDescent="0.3"/>
    <row r="1046610" hidden="1" x14ac:dyDescent="0.3"/>
    <row r="1046611" hidden="1" x14ac:dyDescent="0.3"/>
    <row r="1046612" hidden="1" x14ac:dyDescent="0.3"/>
    <row r="1046613" hidden="1" x14ac:dyDescent="0.3"/>
    <row r="1046614" hidden="1" x14ac:dyDescent="0.3"/>
    <row r="1046615" hidden="1" x14ac:dyDescent="0.3"/>
    <row r="1046616" hidden="1" x14ac:dyDescent="0.3"/>
    <row r="1046617" hidden="1" x14ac:dyDescent="0.3"/>
    <row r="1046618" hidden="1" x14ac:dyDescent="0.3"/>
    <row r="1046619" hidden="1" x14ac:dyDescent="0.3"/>
    <row r="1046620" hidden="1" x14ac:dyDescent="0.3"/>
    <row r="1046621" hidden="1" x14ac:dyDescent="0.3"/>
    <row r="1046622" hidden="1" x14ac:dyDescent="0.3"/>
    <row r="1046623" hidden="1" x14ac:dyDescent="0.3"/>
    <row r="1046624" hidden="1" x14ac:dyDescent="0.3"/>
    <row r="1046625" hidden="1" x14ac:dyDescent="0.3"/>
    <row r="1046626" hidden="1" x14ac:dyDescent="0.3"/>
    <row r="1046627" hidden="1" x14ac:dyDescent="0.3"/>
    <row r="1046628" hidden="1" x14ac:dyDescent="0.3"/>
    <row r="1046629" hidden="1" x14ac:dyDescent="0.3"/>
    <row r="1046630" hidden="1" x14ac:dyDescent="0.3"/>
    <row r="1046631" hidden="1" x14ac:dyDescent="0.3"/>
    <row r="1046632" hidden="1" x14ac:dyDescent="0.3"/>
    <row r="1046633" hidden="1" x14ac:dyDescent="0.3"/>
    <row r="1046634" hidden="1" x14ac:dyDescent="0.3"/>
    <row r="1046635" hidden="1" x14ac:dyDescent="0.3"/>
    <row r="1046636" hidden="1" x14ac:dyDescent="0.3"/>
    <row r="1046637" hidden="1" x14ac:dyDescent="0.3"/>
    <row r="1046638" hidden="1" x14ac:dyDescent="0.3"/>
    <row r="1046639" hidden="1" x14ac:dyDescent="0.3"/>
    <row r="1046640" hidden="1" x14ac:dyDescent="0.3"/>
    <row r="1046641" hidden="1" x14ac:dyDescent="0.3"/>
    <row r="1046642" hidden="1" x14ac:dyDescent="0.3"/>
    <row r="1046643" hidden="1" x14ac:dyDescent="0.3"/>
    <row r="1046644" hidden="1" x14ac:dyDescent="0.3"/>
    <row r="1046645" hidden="1" x14ac:dyDescent="0.3"/>
    <row r="1046646" hidden="1" x14ac:dyDescent="0.3"/>
    <row r="1046647" hidden="1" x14ac:dyDescent="0.3"/>
    <row r="1046648" hidden="1" x14ac:dyDescent="0.3"/>
    <row r="1046649" hidden="1" x14ac:dyDescent="0.3"/>
    <row r="1046650" hidden="1" x14ac:dyDescent="0.3"/>
    <row r="1046651" hidden="1" x14ac:dyDescent="0.3"/>
    <row r="1046652" hidden="1" x14ac:dyDescent="0.3"/>
    <row r="1046653" hidden="1" x14ac:dyDescent="0.3"/>
    <row r="1046654" hidden="1" x14ac:dyDescent="0.3"/>
    <row r="1046655" hidden="1" x14ac:dyDescent="0.3"/>
    <row r="1046656" hidden="1" x14ac:dyDescent="0.3"/>
    <row r="1046657" hidden="1" x14ac:dyDescent="0.3"/>
    <row r="1046658" hidden="1" x14ac:dyDescent="0.3"/>
    <row r="1046659" hidden="1" x14ac:dyDescent="0.3"/>
    <row r="1046660" hidden="1" x14ac:dyDescent="0.3"/>
    <row r="1046661" hidden="1" x14ac:dyDescent="0.3"/>
    <row r="1046662" hidden="1" x14ac:dyDescent="0.3"/>
    <row r="1046663" hidden="1" x14ac:dyDescent="0.3"/>
    <row r="1046664" hidden="1" x14ac:dyDescent="0.3"/>
    <row r="1046665" hidden="1" x14ac:dyDescent="0.3"/>
    <row r="1046666" hidden="1" x14ac:dyDescent="0.3"/>
    <row r="1046667" hidden="1" x14ac:dyDescent="0.3"/>
    <row r="1046668" hidden="1" x14ac:dyDescent="0.3"/>
    <row r="1046669" hidden="1" x14ac:dyDescent="0.3"/>
    <row r="1046670" hidden="1" x14ac:dyDescent="0.3"/>
    <row r="1046671" hidden="1" x14ac:dyDescent="0.3"/>
    <row r="1046672" hidden="1" x14ac:dyDescent="0.3"/>
    <row r="1046673" hidden="1" x14ac:dyDescent="0.3"/>
    <row r="1046674" hidden="1" x14ac:dyDescent="0.3"/>
    <row r="1046675" hidden="1" x14ac:dyDescent="0.3"/>
    <row r="1046676" hidden="1" x14ac:dyDescent="0.3"/>
    <row r="1046677" hidden="1" x14ac:dyDescent="0.3"/>
    <row r="1046678" hidden="1" x14ac:dyDescent="0.3"/>
    <row r="1046679" hidden="1" x14ac:dyDescent="0.3"/>
    <row r="1046680" hidden="1" x14ac:dyDescent="0.3"/>
    <row r="1046681" hidden="1" x14ac:dyDescent="0.3"/>
    <row r="1046682" hidden="1" x14ac:dyDescent="0.3"/>
    <row r="1046683" hidden="1" x14ac:dyDescent="0.3"/>
    <row r="1046684" hidden="1" x14ac:dyDescent="0.3"/>
    <row r="1046685" hidden="1" x14ac:dyDescent="0.3"/>
    <row r="1046686" hidden="1" x14ac:dyDescent="0.3"/>
    <row r="1046687" hidden="1" x14ac:dyDescent="0.3"/>
    <row r="1046688" hidden="1" x14ac:dyDescent="0.3"/>
    <row r="1046689" hidden="1" x14ac:dyDescent="0.3"/>
    <row r="1046690" hidden="1" x14ac:dyDescent="0.3"/>
    <row r="1046691" hidden="1" x14ac:dyDescent="0.3"/>
    <row r="1046692" hidden="1" x14ac:dyDescent="0.3"/>
    <row r="1046693" hidden="1" x14ac:dyDescent="0.3"/>
    <row r="1046694" hidden="1" x14ac:dyDescent="0.3"/>
    <row r="1046695" hidden="1" x14ac:dyDescent="0.3"/>
    <row r="1046696" hidden="1" x14ac:dyDescent="0.3"/>
    <row r="1046697" hidden="1" x14ac:dyDescent="0.3"/>
    <row r="1046698" hidden="1" x14ac:dyDescent="0.3"/>
    <row r="1046699" hidden="1" x14ac:dyDescent="0.3"/>
    <row r="1046700" hidden="1" x14ac:dyDescent="0.3"/>
    <row r="1046701" hidden="1" x14ac:dyDescent="0.3"/>
    <row r="1046702" hidden="1" x14ac:dyDescent="0.3"/>
    <row r="1046703" hidden="1" x14ac:dyDescent="0.3"/>
    <row r="1046704" hidden="1" x14ac:dyDescent="0.3"/>
    <row r="1046705" hidden="1" x14ac:dyDescent="0.3"/>
    <row r="1046706" hidden="1" x14ac:dyDescent="0.3"/>
    <row r="1046707" hidden="1" x14ac:dyDescent="0.3"/>
    <row r="1046708" hidden="1" x14ac:dyDescent="0.3"/>
    <row r="1046709" hidden="1" x14ac:dyDescent="0.3"/>
    <row r="1046710" hidden="1" x14ac:dyDescent="0.3"/>
    <row r="1046711" hidden="1" x14ac:dyDescent="0.3"/>
    <row r="1046712" hidden="1" x14ac:dyDescent="0.3"/>
    <row r="1046713" hidden="1" x14ac:dyDescent="0.3"/>
    <row r="1046714" hidden="1" x14ac:dyDescent="0.3"/>
    <row r="1046715" hidden="1" x14ac:dyDescent="0.3"/>
    <row r="1046716" hidden="1" x14ac:dyDescent="0.3"/>
    <row r="1046717" hidden="1" x14ac:dyDescent="0.3"/>
    <row r="1046718" hidden="1" x14ac:dyDescent="0.3"/>
    <row r="1046719" hidden="1" x14ac:dyDescent="0.3"/>
    <row r="1046720" hidden="1" x14ac:dyDescent="0.3"/>
    <row r="1046721" hidden="1" x14ac:dyDescent="0.3"/>
    <row r="1046722" hidden="1" x14ac:dyDescent="0.3"/>
    <row r="1046723" hidden="1" x14ac:dyDescent="0.3"/>
    <row r="1046724" hidden="1" x14ac:dyDescent="0.3"/>
    <row r="1046725" hidden="1" x14ac:dyDescent="0.3"/>
    <row r="1046726" hidden="1" x14ac:dyDescent="0.3"/>
    <row r="1046727" hidden="1" x14ac:dyDescent="0.3"/>
    <row r="1046728" hidden="1" x14ac:dyDescent="0.3"/>
    <row r="1046729" hidden="1" x14ac:dyDescent="0.3"/>
    <row r="1046730" hidden="1" x14ac:dyDescent="0.3"/>
    <row r="1046731" hidden="1" x14ac:dyDescent="0.3"/>
    <row r="1046732" hidden="1" x14ac:dyDescent="0.3"/>
    <row r="1046733" hidden="1" x14ac:dyDescent="0.3"/>
    <row r="1046734" hidden="1" x14ac:dyDescent="0.3"/>
    <row r="1046735" hidden="1" x14ac:dyDescent="0.3"/>
    <row r="1046736" hidden="1" x14ac:dyDescent="0.3"/>
    <row r="1046737" hidden="1" x14ac:dyDescent="0.3"/>
    <row r="1046738" hidden="1" x14ac:dyDescent="0.3"/>
    <row r="1046739" hidden="1" x14ac:dyDescent="0.3"/>
    <row r="1046740" hidden="1" x14ac:dyDescent="0.3"/>
    <row r="1046741" hidden="1" x14ac:dyDescent="0.3"/>
    <row r="1046742" hidden="1" x14ac:dyDescent="0.3"/>
    <row r="1046743" hidden="1" x14ac:dyDescent="0.3"/>
    <row r="1046744" hidden="1" x14ac:dyDescent="0.3"/>
    <row r="1046745" hidden="1" x14ac:dyDescent="0.3"/>
    <row r="1046746" hidden="1" x14ac:dyDescent="0.3"/>
    <row r="1046747" hidden="1" x14ac:dyDescent="0.3"/>
    <row r="1046748" hidden="1" x14ac:dyDescent="0.3"/>
    <row r="1046749" hidden="1" x14ac:dyDescent="0.3"/>
    <row r="1046750" hidden="1" x14ac:dyDescent="0.3"/>
    <row r="1046751" hidden="1" x14ac:dyDescent="0.3"/>
    <row r="1046752" hidden="1" x14ac:dyDescent="0.3"/>
    <row r="1046753" hidden="1" x14ac:dyDescent="0.3"/>
    <row r="1046754" hidden="1" x14ac:dyDescent="0.3"/>
    <row r="1046755" hidden="1" x14ac:dyDescent="0.3"/>
    <row r="1046756" hidden="1" x14ac:dyDescent="0.3"/>
    <row r="1046757" hidden="1" x14ac:dyDescent="0.3"/>
    <row r="1046758" hidden="1" x14ac:dyDescent="0.3"/>
    <row r="1046759" hidden="1" x14ac:dyDescent="0.3"/>
    <row r="1046760" hidden="1" x14ac:dyDescent="0.3"/>
    <row r="1046761" hidden="1" x14ac:dyDescent="0.3"/>
    <row r="1046762" hidden="1" x14ac:dyDescent="0.3"/>
    <row r="1046763" hidden="1" x14ac:dyDescent="0.3"/>
    <row r="1046764" hidden="1" x14ac:dyDescent="0.3"/>
    <row r="1046765" hidden="1" x14ac:dyDescent="0.3"/>
    <row r="1046766" hidden="1" x14ac:dyDescent="0.3"/>
    <row r="1046767" hidden="1" x14ac:dyDescent="0.3"/>
    <row r="1046768" hidden="1" x14ac:dyDescent="0.3"/>
    <row r="1046769" hidden="1" x14ac:dyDescent="0.3"/>
    <row r="1046770" hidden="1" x14ac:dyDescent="0.3"/>
    <row r="1046771" hidden="1" x14ac:dyDescent="0.3"/>
    <row r="1046772" hidden="1" x14ac:dyDescent="0.3"/>
    <row r="1046773" hidden="1" x14ac:dyDescent="0.3"/>
    <row r="1046774" hidden="1" x14ac:dyDescent="0.3"/>
    <row r="1046775" hidden="1" x14ac:dyDescent="0.3"/>
    <row r="1046776" hidden="1" x14ac:dyDescent="0.3"/>
    <row r="1046777" hidden="1" x14ac:dyDescent="0.3"/>
    <row r="1046778" hidden="1" x14ac:dyDescent="0.3"/>
    <row r="1046779" hidden="1" x14ac:dyDescent="0.3"/>
    <row r="1046780" hidden="1" x14ac:dyDescent="0.3"/>
    <row r="1046781" hidden="1" x14ac:dyDescent="0.3"/>
    <row r="1046782" hidden="1" x14ac:dyDescent="0.3"/>
    <row r="1046783" hidden="1" x14ac:dyDescent="0.3"/>
    <row r="1046784" hidden="1" x14ac:dyDescent="0.3"/>
    <row r="1046785" hidden="1" x14ac:dyDescent="0.3"/>
    <row r="1046786" hidden="1" x14ac:dyDescent="0.3"/>
    <row r="1046787" hidden="1" x14ac:dyDescent="0.3"/>
    <row r="1046788" hidden="1" x14ac:dyDescent="0.3"/>
    <row r="1046789" hidden="1" x14ac:dyDescent="0.3"/>
    <row r="1046790" hidden="1" x14ac:dyDescent="0.3"/>
    <row r="1046791" hidden="1" x14ac:dyDescent="0.3"/>
    <row r="1046792" hidden="1" x14ac:dyDescent="0.3"/>
    <row r="1046793" hidden="1" x14ac:dyDescent="0.3"/>
    <row r="1046794" hidden="1" x14ac:dyDescent="0.3"/>
    <row r="1046795" hidden="1" x14ac:dyDescent="0.3"/>
    <row r="1046796" hidden="1" x14ac:dyDescent="0.3"/>
    <row r="1046797" hidden="1" x14ac:dyDescent="0.3"/>
    <row r="1046798" hidden="1" x14ac:dyDescent="0.3"/>
    <row r="1046799" hidden="1" x14ac:dyDescent="0.3"/>
    <row r="1046800" hidden="1" x14ac:dyDescent="0.3"/>
    <row r="1046801" hidden="1" x14ac:dyDescent="0.3"/>
    <row r="1046802" hidden="1" x14ac:dyDescent="0.3"/>
    <row r="1046803" hidden="1" x14ac:dyDescent="0.3"/>
    <row r="1046804" hidden="1" x14ac:dyDescent="0.3"/>
    <row r="1046805" hidden="1" x14ac:dyDescent="0.3"/>
    <row r="1046806" hidden="1" x14ac:dyDescent="0.3"/>
    <row r="1046807" hidden="1" x14ac:dyDescent="0.3"/>
    <row r="1046808" hidden="1" x14ac:dyDescent="0.3"/>
    <row r="1046809" hidden="1" x14ac:dyDescent="0.3"/>
    <row r="1046810" hidden="1" x14ac:dyDescent="0.3"/>
    <row r="1046811" hidden="1" x14ac:dyDescent="0.3"/>
    <row r="1046812" hidden="1" x14ac:dyDescent="0.3"/>
    <row r="1046813" hidden="1" x14ac:dyDescent="0.3"/>
    <row r="1046814" hidden="1" x14ac:dyDescent="0.3"/>
    <row r="1046815" hidden="1" x14ac:dyDescent="0.3"/>
    <row r="1046816" hidden="1" x14ac:dyDescent="0.3"/>
    <row r="1046817" hidden="1" x14ac:dyDescent="0.3"/>
    <row r="1046818" hidden="1" x14ac:dyDescent="0.3"/>
    <row r="1046819" hidden="1" x14ac:dyDescent="0.3"/>
    <row r="1046820" hidden="1" x14ac:dyDescent="0.3"/>
    <row r="1046821" hidden="1" x14ac:dyDescent="0.3"/>
    <row r="1046822" hidden="1" x14ac:dyDescent="0.3"/>
    <row r="1046823" hidden="1" x14ac:dyDescent="0.3"/>
    <row r="1046824" hidden="1" x14ac:dyDescent="0.3"/>
    <row r="1046825" hidden="1" x14ac:dyDescent="0.3"/>
    <row r="1046826" hidden="1" x14ac:dyDescent="0.3"/>
    <row r="1046827" hidden="1" x14ac:dyDescent="0.3"/>
    <row r="1046828" hidden="1" x14ac:dyDescent="0.3"/>
    <row r="1046829" hidden="1" x14ac:dyDescent="0.3"/>
    <row r="1046830" hidden="1" x14ac:dyDescent="0.3"/>
    <row r="1046831" hidden="1" x14ac:dyDescent="0.3"/>
    <row r="1046832" hidden="1" x14ac:dyDescent="0.3"/>
    <row r="1046833" hidden="1" x14ac:dyDescent="0.3"/>
    <row r="1046834" hidden="1" x14ac:dyDescent="0.3"/>
    <row r="1046835" hidden="1" x14ac:dyDescent="0.3"/>
    <row r="1046836" hidden="1" x14ac:dyDescent="0.3"/>
    <row r="1046837" hidden="1" x14ac:dyDescent="0.3"/>
    <row r="1046838" hidden="1" x14ac:dyDescent="0.3"/>
    <row r="1046839" hidden="1" x14ac:dyDescent="0.3"/>
    <row r="1046840" hidden="1" x14ac:dyDescent="0.3"/>
    <row r="1046841" hidden="1" x14ac:dyDescent="0.3"/>
    <row r="1046842" hidden="1" x14ac:dyDescent="0.3"/>
    <row r="1046843" hidden="1" x14ac:dyDescent="0.3"/>
    <row r="1046844" hidden="1" x14ac:dyDescent="0.3"/>
    <row r="1046845" hidden="1" x14ac:dyDescent="0.3"/>
    <row r="1046846" hidden="1" x14ac:dyDescent="0.3"/>
    <row r="1046847" hidden="1" x14ac:dyDescent="0.3"/>
    <row r="1046848" hidden="1" x14ac:dyDescent="0.3"/>
    <row r="1046849" hidden="1" x14ac:dyDescent="0.3"/>
    <row r="1046850" hidden="1" x14ac:dyDescent="0.3"/>
    <row r="1046851" hidden="1" x14ac:dyDescent="0.3"/>
    <row r="1046852" hidden="1" x14ac:dyDescent="0.3"/>
    <row r="1046853" hidden="1" x14ac:dyDescent="0.3"/>
    <row r="1046854" hidden="1" x14ac:dyDescent="0.3"/>
    <row r="1046855" hidden="1" x14ac:dyDescent="0.3"/>
    <row r="1046856" hidden="1" x14ac:dyDescent="0.3"/>
    <row r="1046857" hidden="1" x14ac:dyDescent="0.3"/>
    <row r="1046858" hidden="1" x14ac:dyDescent="0.3"/>
    <row r="1046859" hidden="1" x14ac:dyDescent="0.3"/>
    <row r="1046860" hidden="1" x14ac:dyDescent="0.3"/>
    <row r="1046861" hidden="1" x14ac:dyDescent="0.3"/>
    <row r="1046862" hidden="1" x14ac:dyDescent="0.3"/>
    <row r="1046863" hidden="1" x14ac:dyDescent="0.3"/>
    <row r="1046864" hidden="1" x14ac:dyDescent="0.3"/>
    <row r="1046865" hidden="1" x14ac:dyDescent="0.3"/>
    <row r="1046866" hidden="1" x14ac:dyDescent="0.3"/>
    <row r="1046867" hidden="1" x14ac:dyDescent="0.3"/>
    <row r="1046868" hidden="1" x14ac:dyDescent="0.3"/>
    <row r="1046869" hidden="1" x14ac:dyDescent="0.3"/>
    <row r="1046870" hidden="1" x14ac:dyDescent="0.3"/>
    <row r="1046871" hidden="1" x14ac:dyDescent="0.3"/>
    <row r="1046872" hidden="1" x14ac:dyDescent="0.3"/>
    <row r="1046873" hidden="1" x14ac:dyDescent="0.3"/>
    <row r="1046874" hidden="1" x14ac:dyDescent="0.3"/>
    <row r="1046875" hidden="1" x14ac:dyDescent="0.3"/>
    <row r="1046876" hidden="1" x14ac:dyDescent="0.3"/>
    <row r="1046877" hidden="1" x14ac:dyDescent="0.3"/>
    <row r="1046878" hidden="1" x14ac:dyDescent="0.3"/>
    <row r="1046879" hidden="1" x14ac:dyDescent="0.3"/>
    <row r="1046880" hidden="1" x14ac:dyDescent="0.3"/>
    <row r="1046881" hidden="1" x14ac:dyDescent="0.3"/>
    <row r="1046882" hidden="1" x14ac:dyDescent="0.3"/>
    <row r="1046883" hidden="1" x14ac:dyDescent="0.3"/>
    <row r="1046884" hidden="1" x14ac:dyDescent="0.3"/>
    <row r="1046885" hidden="1" x14ac:dyDescent="0.3"/>
    <row r="1046886" hidden="1" x14ac:dyDescent="0.3"/>
    <row r="1046887" hidden="1" x14ac:dyDescent="0.3"/>
    <row r="1046888" hidden="1" x14ac:dyDescent="0.3"/>
    <row r="1046889" hidden="1" x14ac:dyDescent="0.3"/>
    <row r="1046890" hidden="1" x14ac:dyDescent="0.3"/>
    <row r="1046891" hidden="1" x14ac:dyDescent="0.3"/>
    <row r="1046892" hidden="1" x14ac:dyDescent="0.3"/>
    <row r="1046893" hidden="1" x14ac:dyDescent="0.3"/>
    <row r="1046894" hidden="1" x14ac:dyDescent="0.3"/>
    <row r="1046895" hidden="1" x14ac:dyDescent="0.3"/>
    <row r="1046896" hidden="1" x14ac:dyDescent="0.3"/>
    <row r="1046897" hidden="1" x14ac:dyDescent="0.3"/>
    <row r="1046898" hidden="1" x14ac:dyDescent="0.3"/>
    <row r="1046899" hidden="1" x14ac:dyDescent="0.3"/>
    <row r="1046900" hidden="1" x14ac:dyDescent="0.3"/>
    <row r="1046901" hidden="1" x14ac:dyDescent="0.3"/>
    <row r="1046902" hidden="1" x14ac:dyDescent="0.3"/>
    <row r="1046903" hidden="1" x14ac:dyDescent="0.3"/>
    <row r="1046904" hidden="1" x14ac:dyDescent="0.3"/>
    <row r="1046905" hidden="1" x14ac:dyDescent="0.3"/>
    <row r="1046906" hidden="1" x14ac:dyDescent="0.3"/>
    <row r="1046907" hidden="1" x14ac:dyDescent="0.3"/>
    <row r="1046908" hidden="1" x14ac:dyDescent="0.3"/>
    <row r="1046909" hidden="1" x14ac:dyDescent="0.3"/>
    <row r="1046910" hidden="1" x14ac:dyDescent="0.3"/>
    <row r="1046911" hidden="1" x14ac:dyDescent="0.3"/>
    <row r="1046912" hidden="1" x14ac:dyDescent="0.3"/>
    <row r="1046913" hidden="1" x14ac:dyDescent="0.3"/>
    <row r="1046914" hidden="1" x14ac:dyDescent="0.3"/>
    <row r="1046915" hidden="1" x14ac:dyDescent="0.3"/>
    <row r="1046916" hidden="1" x14ac:dyDescent="0.3"/>
    <row r="1046917" hidden="1" x14ac:dyDescent="0.3"/>
    <row r="1046918" hidden="1" x14ac:dyDescent="0.3"/>
    <row r="1046919" hidden="1" x14ac:dyDescent="0.3"/>
    <row r="1046920" hidden="1" x14ac:dyDescent="0.3"/>
    <row r="1046921" hidden="1" x14ac:dyDescent="0.3"/>
    <row r="1046922" hidden="1" x14ac:dyDescent="0.3"/>
    <row r="1046923" hidden="1" x14ac:dyDescent="0.3"/>
    <row r="1046924" hidden="1" x14ac:dyDescent="0.3"/>
    <row r="1046925" hidden="1" x14ac:dyDescent="0.3"/>
    <row r="1046926" hidden="1" x14ac:dyDescent="0.3"/>
    <row r="1046927" hidden="1" x14ac:dyDescent="0.3"/>
    <row r="1046928" hidden="1" x14ac:dyDescent="0.3"/>
    <row r="1046929" hidden="1" x14ac:dyDescent="0.3"/>
    <row r="1046930" hidden="1" x14ac:dyDescent="0.3"/>
    <row r="1046931" hidden="1" x14ac:dyDescent="0.3"/>
    <row r="1046932" hidden="1" x14ac:dyDescent="0.3"/>
    <row r="1046933" hidden="1" x14ac:dyDescent="0.3"/>
    <row r="1046934" hidden="1" x14ac:dyDescent="0.3"/>
    <row r="1046935" hidden="1" x14ac:dyDescent="0.3"/>
    <row r="1046936" hidden="1" x14ac:dyDescent="0.3"/>
    <row r="1046937" hidden="1" x14ac:dyDescent="0.3"/>
    <row r="1046938" hidden="1" x14ac:dyDescent="0.3"/>
    <row r="1046939" hidden="1" x14ac:dyDescent="0.3"/>
    <row r="1046940" hidden="1" x14ac:dyDescent="0.3"/>
    <row r="1046941" hidden="1" x14ac:dyDescent="0.3"/>
    <row r="1046942" hidden="1" x14ac:dyDescent="0.3"/>
    <row r="1046943" hidden="1" x14ac:dyDescent="0.3"/>
    <row r="1046944" hidden="1" x14ac:dyDescent="0.3"/>
    <row r="1046945" hidden="1" x14ac:dyDescent="0.3"/>
    <row r="1046946" hidden="1" x14ac:dyDescent="0.3"/>
    <row r="1046947" hidden="1" x14ac:dyDescent="0.3"/>
    <row r="1046948" hidden="1" x14ac:dyDescent="0.3"/>
    <row r="1046949" hidden="1" x14ac:dyDescent="0.3"/>
    <row r="1046950" hidden="1" x14ac:dyDescent="0.3"/>
    <row r="1046951" hidden="1" x14ac:dyDescent="0.3"/>
    <row r="1046952" hidden="1" x14ac:dyDescent="0.3"/>
    <row r="1046953" hidden="1" x14ac:dyDescent="0.3"/>
    <row r="1046954" hidden="1" x14ac:dyDescent="0.3"/>
    <row r="1046955" hidden="1" x14ac:dyDescent="0.3"/>
    <row r="1046956" hidden="1" x14ac:dyDescent="0.3"/>
    <row r="1046957" hidden="1" x14ac:dyDescent="0.3"/>
    <row r="1046958" hidden="1" x14ac:dyDescent="0.3"/>
    <row r="1046959" hidden="1" x14ac:dyDescent="0.3"/>
    <row r="1046960" hidden="1" x14ac:dyDescent="0.3"/>
    <row r="1046961" hidden="1" x14ac:dyDescent="0.3"/>
    <row r="1046962" hidden="1" x14ac:dyDescent="0.3"/>
    <row r="1046963" hidden="1" x14ac:dyDescent="0.3"/>
    <row r="1046964" hidden="1" x14ac:dyDescent="0.3"/>
    <row r="1046965" hidden="1" x14ac:dyDescent="0.3"/>
    <row r="1046966" hidden="1" x14ac:dyDescent="0.3"/>
    <row r="1046967" hidden="1" x14ac:dyDescent="0.3"/>
    <row r="1046968" hidden="1" x14ac:dyDescent="0.3"/>
    <row r="1046969" hidden="1" x14ac:dyDescent="0.3"/>
    <row r="1046970" hidden="1" x14ac:dyDescent="0.3"/>
    <row r="1046971" hidden="1" x14ac:dyDescent="0.3"/>
    <row r="1046972" hidden="1" x14ac:dyDescent="0.3"/>
    <row r="1046973" hidden="1" x14ac:dyDescent="0.3"/>
    <row r="1046974" hidden="1" x14ac:dyDescent="0.3"/>
    <row r="1046975" hidden="1" x14ac:dyDescent="0.3"/>
    <row r="1046976" hidden="1" x14ac:dyDescent="0.3"/>
    <row r="1046977" hidden="1" x14ac:dyDescent="0.3"/>
    <row r="1046978" hidden="1" x14ac:dyDescent="0.3"/>
    <row r="1046979" hidden="1" x14ac:dyDescent="0.3"/>
    <row r="1046980" hidden="1" x14ac:dyDescent="0.3"/>
    <row r="1046981" hidden="1" x14ac:dyDescent="0.3"/>
    <row r="1046982" hidden="1" x14ac:dyDescent="0.3"/>
    <row r="1046983" hidden="1" x14ac:dyDescent="0.3"/>
    <row r="1046984" hidden="1" x14ac:dyDescent="0.3"/>
    <row r="1046985" hidden="1" x14ac:dyDescent="0.3"/>
    <row r="1046986" hidden="1" x14ac:dyDescent="0.3"/>
    <row r="1046987" hidden="1" x14ac:dyDescent="0.3"/>
    <row r="1046988" hidden="1" x14ac:dyDescent="0.3"/>
    <row r="1046989" hidden="1" x14ac:dyDescent="0.3"/>
    <row r="1046990" hidden="1" x14ac:dyDescent="0.3"/>
    <row r="1046991" hidden="1" x14ac:dyDescent="0.3"/>
    <row r="1046992" hidden="1" x14ac:dyDescent="0.3"/>
    <row r="1046993" hidden="1" x14ac:dyDescent="0.3"/>
    <row r="1046994" hidden="1" x14ac:dyDescent="0.3"/>
    <row r="1046995" hidden="1" x14ac:dyDescent="0.3"/>
    <row r="1046996" hidden="1" x14ac:dyDescent="0.3"/>
    <row r="1046997" hidden="1" x14ac:dyDescent="0.3"/>
    <row r="1046998" hidden="1" x14ac:dyDescent="0.3"/>
    <row r="1046999" hidden="1" x14ac:dyDescent="0.3"/>
    <row r="1047000" hidden="1" x14ac:dyDescent="0.3"/>
    <row r="1047001" hidden="1" x14ac:dyDescent="0.3"/>
    <row r="1047002" hidden="1" x14ac:dyDescent="0.3"/>
    <row r="1047003" hidden="1" x14ac:dyDescent="0.3"/>
    <row r="1047004" hidden="1" x14ac:dyDescent="0.3"/>
    <row r="1047005" hidden="1" x14ac:dyDescent="0.3"/>
    <row r="1047006" hidden="1" x14ac:dyDescent="0.3"/>
    <row r="1047007" hidden="1" x14ac:dyDescent="0.3"/>
    <row r="1047008" hidden="1" x14ac:dyDescent="0.3"/>
    <row r="1047009" hidden="1" x14ac:dyDescent="0.3"/>
    <row r="1047010" hidden="1" x14ac:dyDescent="0.3"/>
    <row r="1047011" hidden="1" x14ac:dyDescent="0.3"/>
    <row r="1047012" hidden="1" x14ac:dyDescent="0.3"/>
    <row r="1047013" hidden="1" x14ac:dyDescent="0.3"/>
    <row r="1047014" hidden="1" x14ac:dyDescent="0.3"/>
    <row r="1047015" hidden="1" x14ac:dyDescent="0.3"/>
    <row r="1047016" hidden="1" x14ac:dyDescent="0.3"/>
    <row r="1047017" hidden="1" x14ac:dyDescent="0.3"/>
    <row r="1047018" hidden="1" x14ac:dyDescent="0.3"/>
    <row r="1047019" hidden="1" x14ac:dyDescent="0.3"/>
    <row r="1047020" hidden="1" x14ac:dyDescent="0.3"/>
    <row r="1047021" hidden="1" x14ac:dyDescent="0.3"/>
    <row r="1047022" hidden="1" x14ac:dyDescent="0.3"/>
    <row r="1047023" hidden="1" x14ac:dyDescent="0.3"/>
    <row r="1047024" hidden="1" x14ac:dyDescent="0.3"/>
    <row r="1047025" hidden="1" x14ac:dyDescent="0.3"/>
    <row r="1047026" hidden="1" x14ac:dyDescent="0.3"/>
    <row r="1047027" hidden="1" x14ac:dyDescent="0.3"/>
    <row r="1047028" hidden="1" x14ac:dyDescent="0.3"/>
    <row r="1047029" hidden="1" x14ac:dyDescent="0.3"/>
    <row r="1047030" hidden="1" x14ac:dyDescent="0.3"/>
    <row r="1047031" hidden="1" x14ac:dyDescent="0.3"/>
    <row r="1047032" hidden="1" x14ac:dyDescent="0.3"/>
    <row r="1047033" hidden="1" x14ac:dyDescent="0.3"/>
    <row r="1047034" hidden="1" x14ac:dyDescent="0.3"/>
    <row r="1047035" hidden="1" x14ac:dyDescent="0.3"/>
    <row r="1047036" hidden="1" x14ac:dyDescent="0.3"/>
    <row r="1047037" hidden="1" x14ac:dyDescent="0.3"/>
    <row r="1047038" hidden="1" x14ac:dyDescent="0.3"/>
    <row r="1047039" hidden="1" x14ac:dyDescent="0.3"/>
    <row r="1047040" hidden="1" x14ac:dyDescent="0.3"/>
    <row r="1047041" hidden="1" x14ac:dyDescent="0.3"/>
    <row r="1047042" hidden="1" x14ac:dyDescent="0.3"/>
    <row r="1047043" hidden="1" x14ac:dyDescent="0.3"/>
    <row r="1047044" hidden="1" x14ac:dyDescent="0.3"/>
    <row r="1047045" hidden="1" x14ac:dyDescent="0.3"/>
    <row r="1047046" hidden="1" x14ac:dyDescent="0.3"/>
    <row r="1047047" hidden="1" x14ac:dyDescent="0.3"/>
    <row r="1047048" hidden="1" x14ac:dyDescent="0.3"/>
    <row r="1047049" hidden="1" x14ac:dyDescent="0.3"/>
    <row r="1047050" hidden="1" x14ac:dyDescent="0.3"/>
    <row r="1047051" hidden="1" x14ac:dyDescent="0.3"/>
    <row r="1047052" hidden="1" x14ac:dyDescent="0.3"/>
    <row r="1047053" hidden="1" x14ac:dyDescent="0.3"/>
    <row r="1047054" hidden="1" x14ac:dyDescent="0.3"/>
    <row r="1047055" hidden="1" x14ac:dyDescent="0.3"/>
    <row r="1047056" hidden="1" x14ac:dyDescent="0.3"/>
    <row r="1047057" hidden="1" x14ac:dyDescent="0.3"/>
    <row r="1047058" hidden="1" x14ac:dyDescent="0.3"/>
    <row r="1047059" hidden="1" x14ac:dyDescent="0.3"/>
    <row r="1047060" hidden="1" x14ac:dyDescent="0.3"/>
    <row r="1047061" hidden="1" x14ac:dyDescent="0.3"/>
    <row r="1047062" hidden="1" x14ac:dyDescent="0.3"/>
    <row r="1047063" hidden="1" x14ac:dyDescent="0.3"/>
    <row r="1047064" hidden="1" x14ac:dyDescent="0.3"/>
    <row r="1047065" hidden="1" x14ac:dyDescent="0.3"/>
    <row r="1047066" hidden="1" x14ac:dyDescent="0.3"/>
    <row r="1047067" hidden="1" x14ac:dyDescent="0.3"/>
    <row r="1047068" hidden="1" x14ac:dyDescent="0.3"/>
    <row r="1047069" hidden="1" x14ac:dyDescent="0.3"/>
    <row r="1047070" hidden="1" x14ac:dyDescent="0.3"/>
    <row r="1047071" hidden="1" x14ac:dyDescent="0.3"/>
    <row r="1047072" hidden="1" x14ac:dyDescent="0.3"/>
    <row r="1047073" hidden="1" x14ac:dyDescent="0.3"/>
    <row r="1047074" hidden="1" x14ac:dyDescent="0.3"/>
    <row r="1047075" hidden="1" x14ac:dyDescent="0.3"/>
    <row r="1047076" hidden="1" x14ac:dyDescent="0.3"/>
    <row r="1047077" hidden="1" x14ac:dyDescent="0.3"/>
    <row r="1047078" hidden="1" x14ac:dyDescent="0.3"/>
    <row r="1047079" hidden="1" x14ac:dyDescent="0.3"/>
    <row r="1047080" hidden="1" x14ac:dyDescent="0.3"/>
    <row r="1047081" hidden="1" x14ac:dyDescent="0.3"/>
    <row r="1047082" hidden="1" x14ac:dyDescent="0.3"/>
    <row r="1047083" hidden="1" x14ac:dyDescent="0.3"/>
    <row r="1047084" hidden="1" x14ac:dyDescent="0.3"/>
    <row r="1047085" hidden="1" x14ac:dyDescent="0.3"/>
    <row r="1047086" hidden="1" x14ac:dyDescent="0.3"/>
    <row r="1047087" hidden="1" x14ac:dyDescent="0.3"/>
    <row r="1047088" hidden="1" x14ac:dyDescent="0.3"/>
    <row r="1047089" hidden="1" x14ac:dyDescent="0.3"/>
    <row r="1047090" hidden="1" x14ac:dyDescent="0.3"/>
    <row r="1047091" hidden="1" x14ac:dyDescent="0.3"/>
    <row r="1047092" hidden="1" x14ac:dyDescent="0.3"/>
    <row r="1047093" hidden="1" x14ac:dyDescent="0.3"/>
    <row r="1047094" hidden="1" x14ac:dyDescent="0.3"/>
    <row r="1047095" hidden="1" x14ac:dyDescent="0.3"/>
    <row r="1047096" hidden="1" x14ac:dyDescent="0.3"/>
    <row r="1047097" hidden="1" x14ac:dyDescent="0.3"/>
    <row r="1047098" hidden="1" x14ac:dyDescent="0.3"/>
    <row r="1047099" hidden="1" x14ac:dyDescent="0.3"/>
    <row r="1047100" hidden="1" x14ac:dyDescent="0.3"/>
    <row r="1047101" hidden="1" x14ac:dyDescent="0.3"/>
    <row r="1047102" hidden="1" x14ac:dyDescent="0.3"/>
    <row r="1047103" hidden="1" x14ac:dyDescent="0.3"/>
    <row r="1047104" hidden="1" x14ac:dyDescent="0.3"/>
    <row r="1047105" hidden="1" x14ac:dyDescent="0.3"/>
    <row r="1047106" hidden="1" x14ac:dyDescent="0.3"/>
    <row r="1047107" hidden="1" x14ac:dyDescent="0.3"/>
    <row r="1047108" hidden="1" x14ac:dyDescent="0.3"/>
    <row r="1047109" hidden="1" x14ac:dyDescent="0.3"/>
    <row r="1047110" hidden="1" x14ac:dyDescent="0.3"/>
    <row r="1047111" hidden="1" x14ac:dyDescent="0.3"/>
    <row r="1047112" hidden="1" x14ac:dyDescent="0.3"/>
    <row r="1047113" hidden="1" x14ac:dyDescent="0.3"/>
    <row r="1047114" hidden="1" x14ac:dyDescent="0.3"/>
    <row r="1047115" hidden="1" x14ac:dyDescent="0.3"/>
    <row r="1047116" hidden="1" x14ac:dyDescent="0.3"/>
    <row r="1047117" hidden="1" x14ac:dyDescent="0.3"/>
    <row r="1047118" hidden="1" x14ac:dyDescent="0.3"/>
    <row r="1047119" hidden="1" x14ac:dyDescent="0.3"/>
    <row r="1047120" hidden="1" x14ac:dyDescent="0.3"/>
    <row r="1047121" hidden="1" x14ac:dyDescent="0.3"/>
    <row r="1047122" hidden="1" x14ac:dyDescent="0.3"/>
    <row r="1047123" hidden="1" x14ac:dyDescent="0.3"/>
    <row r="1047124" hidden="1" x14ac:dyDescent="0.3"/>
    <row r="1047125" hidden="1" x14ac:dyDescent="0.3"/>
    <row r="1047126" hidden="1" x14ac:dyDescent="0.3"/>
    <row r="1047127" hidden="1" x14ac:dyDescent="0.3"/>
    <row r="1047128" hidden="1" x14ac:dyDescent="0.3"/>
    <row r="1047129" hidden="1" x14ac:dyDescent="0.3"/>
    <row r="1047130" hidden="1" x14ac:dyDescent="0.3"/>
    <row r="1047131" hidden="1" x14ac:dyDescent="0.3"/>
    <row r="1047132" hidden="1" x14ac:dyDescent="0.3"/>
    <row r="1047133" hidden="1" x14ac:dyDescent="0.3"/>
    <row r="1047134" hidden="1" x14ac:dyDescent="0.3"/>
    <row r="1047135" hidden="1" x14ac:dyDescent="0.3"/>
    <row r="1047136" hidden="1" x14ac:dyDescent="0.3"/>
    <row r="1047137" hidden="1" x14ac:dyDescent="0.3"/>
    <row r="1047138" hidden="1" x14ac:dyDescent="0.3"/>
    <row r="1047139" hidden="1" x14ac:dyDescent="0.3"/>
    <row r="1047140" hidden="1" x14ac:dyDescent="0.3"/>
    <row r="1047141" hidden="1" x14ac:dyDescent="0.3"/>
    <row r="1047142" hidden="1" x14ac:dyDescent="0.3"/>
    <row r="1047143" hidden="1" x14ac:dyDescent="0.3"/>
    <row r="1047144" hidden="1" x14ac:dyDescent="0.3"/>
    <row r="1047145" hidden="1" x14ac:dyDescent="0.3"/>
    <row r="1047146" hidden="1" x14ac:dyDescent="0.3"/>
    <row r="1047147" hidden="1" x14ac:dyDescent="0.3"/>
    <row r="1047148" hidden="1" x14ac:dyDescent="0.3"/>
    <row r="1047149" hidden="1" x14ac:dyDescent="0.3"/>
    <row r="1047150" hidden="1" x14ac:dyDescent="0.3"/>
    <row r="1047151" hidden="1" x14ac:dyDescent="0.3"/>
    <row r="1047152" hidden="1" x14ac:dyDescent="0.3"/>
    <row r="1047153" hidden="1" x14ac:dyDescent="0.3"/>
    <row r="1047154" hidden="1" x14ac:dyDescent="0.3"/>
    <row r="1047155" hidden="1" x14ac:dyDescent="0.3"/>
    <row r="1047156" hidden="1" x14ac:dyDescent="0.3"/>
    <row r="1047157" hidden="1" x14ac:dyDescent="0.3"/>
    <row r="1047158" hidden="1" x14ac:dyDescent="0.3"/>
    <row r="1047159" hidden="1" x14ac:dyDescent="0.3"/>
    <row r="1047160" hidden="1" x14ac:dyDescent="0.3"/>
    <row r="1047161" hidden="1" x14ac:dyDescent="0.3"/>
    <row r="1047162" hidden="1" x14ac:dyDescent="0.3"/>
    <row r="1047163" hidden="1" x14ac:dyDescent="0.3"/>
    <row r="1047164" hidden="1" x14ac:dyDescent="0.3"/>
    <row r="1047165" hidden="1" x14ac:dyDescent="0.3"/>
    <row r="1047166" hidden="1" x14ac:dyDescent="0.3"/>
    <row r="1047167" hidden="1" x14ac:dyDescent="0.3"/>
    <row r="1047168" hidden="1" x14ac:dyDescent="0.3"/>
    <row r="1047169" hidden="1" x14ac:dyDescent="0.3"/>
    <row r="1047170" hidden="1" x14ac:dyDescent="0.3"/>
    <row r="1047171" hidden="1" x14ac:dyDescent="0.3"/>
    <row r="1047172" hidden="1" x14ac:dyDescent="0.3"/>
    <row r="1047173" hidden="1" x14ac:dyDescent="0.3"/>
    <row r="1047174" hidden="1" x14ac:dyDescent="0.3"/>
    <row r="1047175" hidden="1" x14ac:dyDescent="0.3"/>
    <row r="1047176" hidden="1" x14ac:dyDescent="0.3"/>
    <row r="1047177" hidden="1" x14ac:dyDescent="0.3"/>
    <row r="1047178" hidden="1" x14ac:dyDescent="0.3"/>
    <row r="1047179" hidden="1" x14ac:dyDescent="0.3"/>
    <row r="1047180" hidden="1" x14ac:dyDescent="0.3"/>
    <row r="1047181" hidden="1" x14ac:dyDescent="0.3"/>
    <row r="1047182" hidden="1" x14ac:dyDescent="0.3"/>
    <row r="1047183" hidden="1" x14ac:dyDescent="0.3"/>
    <row r="1047184" hidden="1" x14ac:dyDescent="0.3"/>
    <row r="1047185" hidden="1" x14ac:dyDescent="0.3"/>
    <row r="1047186" hidden="1" x14ac:dyDescent="0.3"/>
    <row r="1047187" hidden="1" x14ac:dyDescent="0.3"/>
    <row r="1047188" hidden="1" x14ac:dyDescent="0.3"/>
    <row r="1047189" hidden="1" x14ac:dyDescent="0.3"/>
    <row r="1047190" hidden="1" x14ac:dyDescent="0.3"/>
    <row r="1047191" hidden="1" x14ac:dyDescent="0.3"/>
    <row r="1047192" hidden="1" x14ac:dyDescent="0.3"/>
    <row r="1047193" hidden="1" x14ac:dyDescent="0.3"/>
    <row r="1047194" hidden="1" x14ac:dyDescent="0.3"/>
    <row r="1047195" hidden="1" x14ac:dyDescent="0.3"/>
    <row r="1047196" hidden="1" x14ac:dyDescent="0.3"/>
    <row r="1047197" hidden="1" x14ac:dyDescent="0.3"/>
    <row r="1047198" hidden="1" x14ac:dyDescent="0.3"/>
    <row r="1047199" hidden="1" x14ac:dyDescent="0.3"/>
    <row r="1047200" hidden="1" x14ac:dyDescent="0.3"/>
    <row r="1047201" hidden="1" x14ac:dyDescent="0.3"/>
    <row r="1047202" hidden="1" x14ac:dyDescent="0.3"/>
    <row r="1047203" hidden="1" x14ac:dyDescent="0.3"/>
    <row r="1047204" hidden="1" x14ac:dyDescent="0.3"/>
    <row r="1047205" hidden="1" x14ac:dyDescent="0.3"/>
    <row r="1047206" hidden="1" x14ac:dyDescent="0.3"/>
    <row r="1047207" hidden="1" x14ac:dyDescent="0.3"/>
    <row r="1047208" hidden="1" x14ac:dyDescent="0.3"/>
    <row r="1047209" hidden="1" x14ac:dyDescent="0.3"/>
    <row r="1047210" hidden="1" x14ac:dyDescent="0.3"/>
    <row r="1047211" hidden="1" x14ac:dyDescent="0.3"/>
    <row r="1047212" hidden="1" x14ac:dyDescent="0.3"/>
    <row r="1047213" hidden="1" x14ac:dyDescent="0.3"/>
    <row r="1047214" hidden="1" x14ac:dyDescent="0.3"/>
    <row r="1047215" hidden="1" x14ac:dyDescent="0.3"/>
    <row r="1047216" hidden="1" x14ac:dyDescent="0.3"/>
    <row r="1047217" hidden="1" x14ac:dyDescent="0.3"/>
    <row r="1047218" hidden="1" x14ac:dyDescent="0.3"/>
    <row r="1047219" hidden="1" x14ac:dyDescent="0.3"/>
    <row r="1047220" hidden="1" x14ac:dyDescent="0.3"/>
    <row r="1047221" hidden="1" x14ac:dyDescent="0.3"/>
    <row r="1047222" hidden="1" x14ac:dyDescent="0.3"/>
    <row r="1047223" hidden="1" x14ac:dyDescent="0.3"/>
    <row r="1047224" hidden="1" x14ac:dyDescent="0.3"/>
    <row r="1047225" hidden="1" x14ac:dyDescent="0.3"/>
    <row r="1047226" hidden="1" x14ac:dyDescent="0.3"/>
    <row r="1047227" hidden="1" x14ac:dyDescent="0.3"/>
    <row r="1047228" hidden="1" x14ac:dyDescent="0.3"/>
    <row r="1047229" hidden="1" x14ac:dyDescent="0.3"/>
    <row r="1047230" hidden="1" x14ac:dyDescent="0.3"/>
    <row r="1047231" hidden="1" x14ac:dyDescent="0.3"/>
    <row r="1047232" hidden="1" x14ac:dyDescent="0.3"/>
    <row r="1047233" hidden="1" x14ac:dyDescent="0.3"/>
    <row r="1047234" hidden="1" x14ac:dyDescent="0.3"/>
    <row r="1047235" hidden="1" x14ac:dyDescent="0.3"/>
    <row r="1047236" hidden="1" x14ac:dyDescent="0.3"/>
    <row r="1047237" hidden="1" x14ac:dyDescent="0.3"/>
    <row r="1047238" hidden="1" x14ac:dyDescent="0.3"/>
    <row r="1047239" hidden="1" x14ac:dyDescent="0.3"/>
    <row r="1047240" hidden="1" x14ac:dyDescent="0.3"/>
    <row r="1047241" hidden="1" x14ac:dyDescent="0.3"/>
    <row r="1047242" hidden="1" x14ac:dyDescent="0.3"/>
    <row r="1047243" hidden="1" x14ac:dyDescent="0.3"/>
    <row r="1047244" hidden="1" x14ac:dyDescent="0.3"/>
    <row r="1047245" hidden="1" x14ac:dyDescent="0.3"/>
    <row r="1047246" hidden="1" x14ac:dyDescent="0.3"/>
    <row r="1047247" hidden="1" x14ac:dyDescent="0.3"/>
    <row r="1047248" hidden="1" x14ac:dyDescent="0.3"/>
    <row r="1047249" hidden="1" x14ac:dyDescent="0.3"/>
    <row r="1047250" hidden="1" x14ac:dyDescent="0.3"/>
    <row r="1047251" hidden="1" x14ac:dyDescent="0.3"/>
    <row r="1047252" hidden="1" x14ac:dyDescent="0.3"/>
    <row r="1047253" hidden="1" x14ac:dyDescent="0.3"/>
    <row r="1047254" hidden="1" x14ac:dyDescent="0.3"/>
    <row r="1047255" hidden="1" x14ac:dyDescent="0.3"/>
    <row r="1047256" hidden="1" x14ac:dyDescent="0.3"/>
    <row r="1047257" hidden="1" x14ac:dyDescent="0.3"/>
    <row r="1047258" hidden="1" x14ac:dyDescent="0.3"/>
    <row r="1047259" hidden="1" x14ac:dyDescent="0.3"/>
    <row r="1047260" hidden="1" x14ac:dyDescent="0.3"/>
    <row r="1047261" hidden="1" x14ac:dyDescent="0.3"/>
    <row r="1047262" hidden="1" x14ac:dyDescent="0.3"/>
    <row r="1047263" hidden="1" x14ac:dyDescent="0.3"/>
    <row r="1047264" hidden="1" x14ac:dyDescent="0.3"/>
    <row r="1047265" hidden="1" x14ac:dyDescent="0.3"/>
    <row r="1047266" hidden="1" x14ac:dyDescent="0.3"/>
    <row r="1047267" hidden="1" x14ac:dyDescent="0.3"/>
    <row r="1047268" hidden="1" x14ac:dyDescent="0.3"/>
    <row r="1047269" hidden="1" x14ac:dyDescent="0.3"/>
    <row r="1047270" hidden="1" x14ac:dyDescent="0.3"/>
    <row r="1047271" hidden="1" x14ac:dyDescent="0.3"/>
    <row r="1047272" hidden="1" x14ac:dyDescent="0.3"/>
    <row r="1047273" hidden="1" x14ac:dyDescent="0.3"/>
    <row r="1047274" hidden="1" x14ac:dyDescent="0.3"/>
    <row r="1047275" hidden="1" x14ac:dyDescent="0.3"/>
    <row r="1047276" hidden="1" x14ac:dyDescent="0.3"/>
    <row r="1047277" hidden="1" x14ac:dyDescent="0.3"/>
    <row r="1047278" hidden="1" x14ac:dyDescent="0.3"/>
    <row r="1047279" hidden="1" x14ac:dyDescent="0.3"/>
    <row r="1047280" hidden="1" x14ac:dyDescent="0.3"/>
    <row r="1047281" hidden="1" x14ac:dyDescent="0.3"/>
    <row r="1047282" hidden="1" x14ac:dyDescent="0.3"/>
    <row r="1047283" hidden="1" x14ac:dyDescent="0.3"/>
    <row r="1047284" hidden="1" x14ac:dyDescent="0.3"/>
    <row r="1047285" hidden="1" x14ac:dyDescent="0.3"/>
    <row r="1047286" hidden="1" x14ac:dyDescent="0.3"/>
    <row r="1047287" hidden="1" x14ac:dyDescent="0.3"/>
    <row r="1047288" hidden="1" x14ac:dyDescent="0.3"/>
    <row r="1047289" hidden="1" x14ac:dyDescent="0.3"/>
    <row r="1047290" hidden="1" x14ac:dyDescent="0.3"/>
    <row r="1047291" hidden="1" x14ac:dyDescent="0.3"/>
    <row r="1047292" hidden="1" x14ac:dyDescent="0.3"/>
    <row r="1047293" hidden="1" x14ac:dyDescent="0.3"/>
    <row r="1047294" hidden="1" x14ac:dyDescent="0.3"/>
    <row r="1047295" hidden="1" x14ac:dyDescent="0.3"/>
    <row r="1047296" hidden="1" x14ac:dyDescent="0.3"/>
    <row r="1047297" hidden="1" x14ac:dyDescent="0.3"/>
    <row r="1047298" hidden="1" x14ac:dyDescent="0.3"/>
    <row r="1047299" hidden="1" x14ac:dyDescent="0.3"/>
    <row r="1047300" hidden="1" x14ac:dyDescent="0.3"/>
    <row r="1047301" hidden="1" x14ac:dyDescent="0.3"/>
    <row r="1047302" hidden="1" x14ac:dyDescent="0.3"/>
    <row r="1047303" hidden="1" x14ac:dyDescent="0.3"/>
    <row r="1047304" hidden="1" x14ac:dyDescent="0.3"/>
    <row r="1047305" hidden="1" x14ac:dyDescent="0.3"/>
    <row r="1047306" hidden="1" x14ac:dyDescent="0.3"/>
    <row r="1047307" hidden="1" x14ac:dyDescent="0.3"/>
    <row r="1047308" hidden="1" x14ac:dyDescent="0.3"/>
    <row r="1047309" hidden="1" x14ac:dyDescent="0.3"/>
    <row r="1047310" hidden="1" x14ac:dyDescent="0.3"/>
    <row r="1047311" hidden="1" x14ac:dyDescent="0.3"/>
    <row r="1047312" hidden="1" x14ac:dyDescent="0.3"/>
    <row r="1047313" hidden="1" x14ac:dyDescent="0.3"/>
    <row r="1047314" hidden="1" x14ac:dyDescent="0.3"/>
    <row r="1047315" hidden="1" x14ac:dyDescent="0.3"/>
    <row r="1047316" hidden="1" x14ac:dyDescent="0.3"/>
    <row r="1047317" hidden="1" x14ac:dyDescent="0.3"/>
    <row r="1047318" hidden="1" x14ac:dyDescent="0.3"/>
    <row r="1047319" hidden="1" x14ac:dyDescent="0.3"/>
    <row r="1047320" hidden="1" x14ac:dyDescent="0.3"/>
    <row r="1047321" hidden="1" x14ac:dyDescent="0.3"/>
    <row r="1047322" hidden="1" x14ac:dyDescent="0.3"/>
    <row r="1047323" hidden="1" x14ac:dyDescent="0.3"/>
    <row r="1047324" hidden="1" x14ac:dyDescent="0.3"/>
    <row r="1047325" hidden="1" x14ac:dyDescent="0.3"/>
    <row r="1047326" hidden="1" x14ac:dyDescent="0.3"/>
    <row r="1047327" hidden="1" x14ac:dyDescent="0.3"/>
    <row r="1047328" hidden="1" x14ac:dyDescent="0.3"/>
    <row r="1047329" hidden="1" x14ac:dyDescent="0.3"/>
    <row r="1047330" hidden="1" x14ac:dyDescent="0.3"/>
    <row r="1047331" hidden="1" x14ac:dyDescent="0.3"/>
    <row r="1047332" hidden="1" x14ac:dyDescent="0.3"/>
    <row r="1047333" hidden="1" x14ac:dyDescent="0.3"/>
    <row r="1047334" hidden="1" x14ac:dyDescent="0.3"/>
    <row r="1047335" hidden="1" x14ac:dyDescent="0.3"/>
    <row r="1047336" hidden="1" x14ac:dyDescent="0.3"/>
    <row r="1047337" hidden="1" x14ac:dyDescent="0.3"/>
    <row r="1047338" hidden="1" x14ac:dyDescent="0.3"/>
    <row r="1047339" hidden="1" x14ac:dyDescent="0.3"/>
    <row r="1047340" hidden="1" x14ac:dyDescent="0.3"/>
    <row r="1047341" hidden="1" x14ac:dyDescent="0.3"/>
    <row r="1047342" hidden="1" x14ac:dyDescent="0.3"/>
    <row r="1047343" hidden="1" x14ac:dyDescent="0.3"/>
    <row r="1047344" hidden="1" x14ac:dyDescent="0.3"/>
    <row r="1047345" hidden="1" x14ac:dyDescent="0.3"/>
    <row r="1047346" hidden="1" x14ac:dyDescent="0.3"/>
    <row r="1047347" hidden="1" x14ac:dyDescent="0.3"/>
    <row r="1047348" hidden="1" x14ac:dyDescent="0.3"/>
    <row r="1047349" hidden="1" x14ac:dyDescent="0.3"/>
    <row r="1047350" hidden="1" x14ac:dyDescent="0.3"/>
    <row r="1047351" hidden="1" x14ac:dyDescent="0.3"/>
    <row r="1047352" hidden="1" x14ac:dyDescent="0.3"/>
    <row r="1047353" hidden="1" x14ac:dyDescent="0.3"/>
    <row r="1047354" hidden="1" x14ac:dyDescent="0.3"/>
    <row r="1047355" hidden="1" x14ac:dyDescent="0.3"/>
    <row r="1047356" hidden="1" x14ac:dyDescent="0.3"/>
    <row r="1047357" hidden="1" x14ac:dyDescent="0.3"/>
    <row r="1047358" hidden="1" x14ac:dyDescent="0.3"/>
    <row r="1047359" hidden="1" x14ac:dyDescent="0.3"/>
    <row r="1047360" hidden="1" x14ac:dyDescent="0.3"/>
    <row r="1047361" hidden="1" x14ac:dyDescent="0.3"/>
    <row r="1047362" hidden="1" x14ac:dyDescent="0.3"/>
    <row r="1047363" hidden="1" x14ac:dyDescent="0.3"/>
    <row r="1047364" hidden="1" x14ac:dyDescent="0.3"/>
    <row r="1047365" hidden="1" x14ac:dyDescent="0.3"/>
    <row r="1047366" hidden="1" x14ac:dyDescent="0.3"/>
    <row r="1047367" hidden="1" x14ac:dyDescent="0.3"/>
    <row r="1047368" hidden="1" x14ac:dyDescent="0.3"/>
    <row r="1047369" hidden="1" x14ac:dyDescent="0.3"/>
    <row r="1047370" hidden="1" x14ac:dyDescent="0.3"/>
    <row r="1047371" hidden="1" x14ac:dyDescent="0.3"/>
    <row r="1047372" hidden="1" x14ac:dyDescent="0.3"/>
    <row r="1047373" hidden="1" x14ac:dyDescent="0.3"/>
    <row r="1047374" hidden="1" x14ac:dyDescent="0.3"/>
    <row r="1047375" hidden="1" x14ac:dyDescent="0.3"/>
    <row r="1047376" hidden="1" x14ac:dyDescent="0.3"/>
    <row r="1047377" hidden="1" x14ac:dyDescent="0.3"/>
    <row r="1047378" hidden="1" x14ac:dyDescent="0.3"/>
    <row r="1047379" hidden="1" x14ac:dyDescent="0.3"/>
    <row r="1047380" hidden="1" x14ac:dyDescent="0.3"/>
    <row r="1047381" hidden="1" x14ac:dyDescent="0.3"/>
    <row r="1047382" hidden="1" x14ac:dyDescent="0.3"/>
    <row r="1047383" hidden="1" x14ac:dyDescent="0.3"/>
    <row r="1047384" hidden="1" x14ac:dyDescent="0.3"/>
    <row r="1047385" hidden="1" x14ac:dyDescent="0.3"/>
    <row r="1047386" hidden="1" x14ac:dyDescent="0.3"/>
    <row r="1047387" hidden="1" x14ac:dyDescent="0.3"/>
    <row r="1047388" hidden="1" x14ac:dyDescent="0.3"/>
    <row r="1047389" hidden="1" x14ac:dyDescent="0.3"/>
    <row r="1047390" hidden="1" x14ac:dyDescent="0.3"/>
    <row r="1047391" hidden="1" x14ac:dyDescent="0.3"/>
    <row r="1047392" hidden="1" x14ac:dyDescent="0.3"/>
    <row r="1047393" hidden="1" x14ac:dyDescent="0.3"/>
    <row r="1047394" hidden="1" x14ac:dyDescent="0.3"/>
    <row r="1047395" hidden="1" x14ac:dyDescent="0.3"/>
    <row r="1047396" hidden="1" x14ac:dyDescent="0.3"/>
    <row r="1047397" hidden="1" x14ac:dyDescent="0.3"/>
    <row r="1047398" hidden="1" x14ac:dyDescent="0.3"/>
    <row r="1047399" hidden="1" x14ac:dyDescent="0.3"/>
    <row r="1047400" hidden="1" x14ac:dyDescent="0.3"/>
    <row r="1047401" hidden="1" x14ac:dyDescent="0.3"/>
    <row r="1047402" hidden="1" x14ac:dyDescent="0.3"/>
    <row r="1047403" hidden="1" x14ac:dyDescent="0.3"/>
    <row r="1047404" hidden="1" x14ac:dyDescent="0.3"/>
    <row r="1047405" hidden="1" x14ac:dyDescent="0.3"/>
    <row r="1047406" hidden="1" x14ac:dyDescent="0.3"/>
    <row r="1047407" hidden="1" x14ac:dyDescent="0.3"/>
    <row r="1047408" hidden="1" x14ac:dyDescent="0.3"/>
    <row r="1047409" hidden="1" x14ac:dyDescent="0.3"/>
    <row r="1047410" hidden="1" x14ac:dyDescent="0.3"/>
    <row r="1047411" hidden="1" x14ac:dyDescent="0.3"/>
    <row r="1047412" hidden="1" x14ac:dyDescent="0.3"/>
    <row r="1047413" hidden="1" x14ac:dyDescent="0.3"/>
    <row r="1047414" hidden="1" x14ac:dyDescent="0.3"/>
    <row r="1047415" hidden="1" x14ac:dyDescent="0.3"/>
    <row r="1047416" hidden="1" x14ac:dyDescent="0.3"/>
    <row r="1047417" hidden="1" x14ac:dyDescent="0.3"/>
    <row r="1047418" hidden="1" x14ac:dyDescent="0.3"/>
    <row r="1047419" hidden="1" x14ac:dyDescent="0.3"/>
    <row r="1047420" hidden="1" x14ac:dyDescent="0.3"/>
    <row r="1047421" hidden="1" x14ac:dyDescent="0.3"/>
    <row r="1047422" hidden="1" x14ac:dyDescent="0.3"/>
    <row r="1047423" hidden="1" x14ac:dyDescent="0.3"/>
    <row r="1047424" hidden="1" x14ac:dyDescent="0.3"/>
    <row r="1047425" hidden="1" x14ac:dyDescent="0.3"/>
    <row r="1047426" hidden="1" x14ac:dyDescent="0.3"/>
    <row r="1047427" hidden="1" x14ac:dyDescent="0.3"/>
    <row r="1047428" hidden="1" x14ac:dyDescent="0.3"/>
    <row r="1047429" hidden="1" x14ac:dyDescent="0.3"/>
    <row r="1047430" hidden="1" x14ac:dyDescent="0.3"/>
    <row r="1047431" hidden="1" x14ac:dyDescent="0.3"/>
    <row r="1047432" hidden="1" x14ac:dyDescent="0.3"/>
    <row r="1047433" hidden="1" x14ac:dyDescent="0.3"/>
    <row r="1047434" hidden="1" x14ac:dyDescent="0.3"/>
    <row r="1047435" hidden="1" x14ac:dyDescent="0.3"/>
    <row r="1047436" hidden="1" x14ac:dyDescent="0.3"/>
    <row r="1047437" hidden="1" x14ac:dyDescent="0.3"/>
    <row r="1047438" hidden="1" x14ac:dyDescent="0.3"/>
    <row r="1047439" hidden="1" x14ac:dyDescent="0.3"/>
    <row r="1047440" hidden="1" x14ac:dyDescent="0.3"/>
    <row r="1047441" hidden="1" x14ac:dyDescent="0.3"/>
    <row r="1047442" hidden="1" x14ac:dyDescent="0.3"/>
    <row r="1047443" hidden="1" x14ac:dyDescent="0.3"/>
    <row r="1047444" hidden="1" x14ac:dyDescent="0.3"/>
    <row r="1047445" hidden="1" x14ac:dyDescent="0.3"/>
    <row r="1047446" hidden="1" x14ac:dyDescent="0.3"/>
    <row r="1047447" hidden="1" x14ac:dyDescent="0.3"/>
    <row r="1047448" hidden="1" x14ac:dyDescent="0.3"/>
    <row r="1047449" hidden="1" x14ac:dyDescent="0.3"/>
    <row r="1047450" hidden="1" x14ac:dyDescent="0.3"/>
    <row r="1047451" hidden="1" x14ac:dyDescent="0.3"/>
    <row r="1047452" hidden="1" x14ac:dyDescent="0.3"/>
    <row r="1047453" hidden="1" x14ac:dyDescent="0.3"/>
    <row r="1047454" hidden="1" x14ac:dyDescent="0.3"/>
    <row r="1047455" hidden="1" x14ac:dyDescent="0.3"/>
    <row r="1047456" hidden="1" x14ac:dyDescent="0.3"/>
    <row r="1047457" hidden="1" x14ac:dyDescent="0.3"/>
    <row r="1047458" hidden="1" x14ac:dyDescent="0.3"/>
    <row r="1047459" hidden="1" x14ac:dyDescent="0.3"/>
    <row r="1047460" hidden="1" x14ac:dyDescent="0.3"/>
    <row r="1047461" hidden="1" x14ac:dyDescent="0.3"/>
    <row r="1047462" hidden="1" x14ac:dyDescent="0.3"/>
    <row r="1047463" hidden="1" x14ac:dyDescent="0.3"/>
    <row r="1047464" hidden="1" x14ac:dyDescent="0.3"/>
    <row r="1047465" hidden="1" x14ac:dyDescent="0.3"/>
    <row r="1047466" hidden="1" x14ac:dyDescent="0.3"/>
    <row r="1047467" hidden="1" x14ac:dyDescent="0.3"/>
    <row r="1047468" hidden="1" x14ac:dyDescent="0.3"/>
    <row r="1047469" hidden="1" x14ac:dyDescent="0.3"/>
    <row r="1047470" hidden="1" x14ac:dyDescent="0.3"/>
    <row r="1047471" hidden="1" x14ac:dyDescent="0.3"/>
    <row r="1047472" hidden="1" x14ac:dyDescent="0.3"/>
    <row r="1047473" hidden="1" x14ac:dyDescent="0.3"/>
    <row r="1047474" hidden="1" x14ac:dyDescent="0.3"/>
    <row r="1047475" hidden="1" x14ac:dyDescent="0.3"/>
    <row r="1047476" hidden="1" x14ac:dyDescent="0.3"/>
    <row r="1047477" hidden="1" x14ac:dyDescent="0.3"/>
    <row r="1047478" hidden="1" x14ac:dyDescent="0.3"/>
    <row r="1047479" hidden="1" x14ac:dyDescent="0.3"/>
    <row r="1047480" hidden="1" x14ac:dyDescent="0.3"/>
    <row r="1047481" hidden="1" x14ac:dyDescent="0.3"/>
    <row r="1047482" hidden="1" x14ac:dyDescent="0.3"/>
    <row r="1047483" hidden="1" x14ac:dyDescent="0.3"/>
    <row r="1047484" hidden="1" x14ac:dyDescent="0.3"/>
    <row r="1047485" hidden="1" x14ac:dyDescent="0.3"/>
    <row r="1047486" hidden="1" x14ac:dyDescent="0.3"/>
    <row r="1047487" hidden="1" x14ac:dyDescent="0.3"/>
    <row r="1047488" hidden="1" x14ac:dyDescent="0.3"/>
    <row r="1047489" hidden="1" x14ac:dyDescent="0.3"/>
    <row r="1047490" hidden="1" x14ac:dyDescent="0.3"/>
    <row r="1047491" hidden="1" x14ac:dyDescent="0.3"/>
    <row r="1047492" hidden="1" x14ac:dyDescent="0.3"/>
    <row r="1047493" hidden="1" x14ac:dyDescent="0.3"/>
    <row r="1047494" hidden="1" x14ac:dyDescent="0.3"/>
    <row r="1047495" hidden="1" x14ac:dyDescent="0.3"/>
    <row r="1047496" hidden="1" x14ac:dyDescent="0.3"/>
    <row r="1047497" hidden="1" x14ac:dyDescent="0.3"/>
    <row r="1047498" hidden="1" x14ac:dyDescent="0.3"/>
    <row r="1047499" hidden="1" x14ac:dyDescent="0.3"/>
    <row r="1047500" hidden="1" x14ac:dyDescent="0.3"/>
    <row r="1047501" hidden="1" x14ac:dyDescent="0.3"/>
    <row r="1047502" hidden="1" x14ac:dyDescent="0.3"/>
    <row r="1047503" hidden="1" x14ac:dyDescent="0.3"/>
    <row r="1047504" hidden="1" x14ac:dyDescent="0.3"/>
    <row r="1047505" hidden="1" x14ac:dyDescent="0.3"/>
    <row r="1047506" hidden="1" x14ac:dyDescent="0.3"/>
    <row r="1047507" hidden="1" x14ac:dyDescent="0.3"/>
    <row r="1047508" hidden="1" x14ac:dyDescent="0.3"/>
    <row r="1047509" hidden="1" x14ac:dyDescent="0.3"/>
    <row r="1047510" hidden="1" x14ac:dyDescent="0.3"/>
    <row r="1047511" hidden="1" x14ac:dyDescent="0.3"/>
    <row r="1047512" hidden="1" x14ac:dyDescent="0.3"/>
    <row r="1047513" hidden="1" x14ac:dyDescent="0.3"/>
    <row r="1047514" hidden="1" x14ac:dyDescent="0.3"/>
    <row r="1047515" hidden="1" x14ac:dyDescent="0.3"/>
    <row r="1047516" hidden="1" x14ac:dyDescent="0.3"/>
    <row r="1047517" hidden="1" x14ac:dyDescent="0.3"/>
    <row r="1047518" hidden="1" x14ac:dyDescent="0.3"/>
    <row r="1047519" hidden="1" x14ac:dyDescent="0.3"/>
    <row r="1047520" hidden="1" x14ac:dyDescent="0.3"/>
    <row r="1047521" hidden="1" x14ac:dyDescent="0.3"/>
    <row r="1047522" hidden="1" x14ac:dyDescent="0.3"/>
    <row r="1047523" hidden="1" x14ac:dyDescent="0.3"/>
    <row r="1047524" hidden="1" x14ac:dyDescent="0.3"/>
    <row r="1047525" hidden="1" x14ac:dyDescent="0.3"/>
    <row r="1047526" hidden="1" x14ac:dyDescent="0.3"/>
    <row r="1047527" hidden="1" x14ac:dyDescent="0.3"/>
    <row r="1047528" hidden="1" x14ac:dyDescent="0.3"/>
    <row r="1047529" hidden="1" x14ac:dyDescent="0.3"/>
    <row r="1047530" hidden="1" x14ac:dyDescent="0.3"/>
    <row r="1047531" hidden="1" x14ac:dyDescent="0.3"/>
    <row r="1047532" hidden="1" x14ac:dyDescent="0.3"/>
    <row r="1047533" hidden="1" x14ac:dyDescent="0.3"/>
    <row r="1047534" hidden="1" x14ac:dyDescent="0.3"/>
    <row r="1047535" hidden="1" x14ac:dyDescent="0.3"/>
    <row r="1047536" hidden="1" x14ac:dyDescent="0.3"/>
    <row r="1047537" hidden="1" x14ac:dyDescent="0.3"/>
    <row r="1047538" hidden="1" x14ac:dyDescent="0.3"/>
    <row r="1047539" hidden="1" x14ac:dyDescent="0.3"/>
    <row r="1047540" hidden="1" x14ac:dyDescent="0.3"/>
    <row r="1047541" hidden="1" x14ac:dyDescent="0.3"/>
    <row r="1047542" hidden="1" x14ac:dyDescent="0.3"/>
    <row r="1047543" hidden="1" x14ac:dyDescent="0.3"/>
    <row r="1047544" hidden="1" x14ac:dyDescent="0.3"/>
    <row r="1047545" hidden="1" x14ac:dyDescent="0.3"/>
    <row r="1047546" hidden="1" x14ac:dyDescent="0.3"/>
    <row r="1047547" hidden="1" x14ac:dyDescent="0.3"/>
    <row r="1047548" hidden="1" x14ac:dyDescent="0.3"/>
    <row r="1047549" hidden="1" x14ac:dyDescent="0.3"/>
    <row r="1047550" hidden="1" x14ac:dyDescent="0.3"/>
    <row r="1047551" hidden="1" x14ac:dyDescent="0.3"/>
    <row r="1047552" hidden="1" x14ac:dyDescent="0.3"/>
    <row r="1047553" hidden="1" x14ac:dyDescent="0.3"/>
    <row r="1047554" hidden="1" x14ac:dyDescent="0.3"/>
    <row r="1047555" hidden="1" x14ac:dyDescent="0.3"/>
    <row r="1047556" hidden="1" x14ac:dyDescent="0.3"/>
    <row r="1047557" hidden="1" x14ac:dyDescent="0.3"/>
    <row r="1047558" hidden="1" x14ac:dyDescent="0.3"/>
    <row r="1047559" hidden="1" x14ac:dyDescent="0.3"/>
    <row r="1047560" hidden="1" x14ac:dyDescent="0.3"/>
    <row r="1047561" hidden="1" x14ac:dyDescent="0.3"/>
    <row r="1047562" hidden="1" x14ac:dyDescent="0.3"/>
    <row r="1047563" hidden="1" x14ac:dyDescent="0.3"/>
    <row r="1047564" hidden="1" x14ac:dyDescent="0.3"/>
    <row r="1047565" hidden="1" x14ac:dyDescent="0.3"/>
    <row r="1047566" hidden="1" x14ac:dyDescent="0.3"/>
    <row r="1047567" hidden="1" x14ac:dyDescent="0.3"/>
    <row r="1047568" hidden="1" x14ac:dyDescent="0.3"/>
    <row r="1047569" hidden="1" x14ac:dyDescent="0.3"/>
    <row r="1047570" hidden="1" x14ac:dyDescent="0.3"/>
    <row r="1047571" hidden="1" x14ac:dyDescent="0.3"/>
    <row r="1047572" hidden="1" x14ac:dyDescent="0.3"/>
    <row r="1047573" hidden="1" x14ac:dyDescent="0.3"/>
    <row r="1047574" hidden="1" x14ac:dyDescent="0.3"/>
    <row r="1047575" hidden="1" x14ac:dyDescent="0.3"/>
    <row r="1047576" hidden="1" x14ac:dyDescent="0.3"/>
    <row r="1047577" hidden="1" x14ac:dyDescent="0.3"/>
    <row r="1047578" hidden="1" x14ac:dyDescent="0.3"/>
    <row r="1047579" hidden="1" x14ac:dyDescent="0.3"/>
    <row r="1047580" hidden="1" x14ac:dyDescent="0.3"/>
    <row r="1047581" hidden="1" x14ac:dyDescent="0.3"/>
    <row r="1047582" hidden="1" x14ac:dyDescent="0.3"/>
    <row r="1047583" hidden="1" x14ac:dyDescent="0.3"/>
    <row r="1047584" hidden="1" x14ac:dyDescent="0.3"/>
    <row r="1047585" hidden="1" x14ac:dyDescent="0.3"/>
    <row r="1047586" hidden="1" x14ac:dyDescent="0.3"/>
    <row r="1047587" hidden="1" x14ac:dyDescent="0.3"/>
    <row r="1047588" hidden="1" x14ac:dyDescent="0.3"/>
    <row r="1047589" hidden="1" x14ac:dyDescent="0.3"/>
    <row r="1047590" hidden="1" x14ac:dyDescent="0.3"/>
    <row r="1047591" hidden="1" x14ac:dyDescent="0.3"/>
    <row r="1047592" hidden="1" x14ac:dyDescent="0.3"/>
    <row r="1047593" hidden="1" x14ac:dyDescent="0.3"/>
    <row r="1047594" hidden="1" x14ac:dyDescent="0.3"/>
    <row r="1047595" hidden="1" x14ac:dyDescent="0.3"/>
    <row r="1047596" hidden="1" x14ac:dyDescent="0.3"/>
    <row r="1047597" hidden="1" x14ac:dyDescent="0.3"/>
    <row r="1047598" hidden="1" x14ac:dyDescent="0.3"/>
    <row r="1047599" hidden="1" x14ac:dyDescent="0.3"/>
    <row r="1047600" hidden="1" x14ac:dyDescent="0.3"/>
    <row r="1047601" hidden="1" x14ac:dyDescent="0.3"/>
    <row r="1047602" hidden="1" x14ac:dyDescent="0.3"/>
    <row r="1047603" hidden="1" x14ac:dyDescent="0.3"/>
    <row r="1047604" hidden="1" x14ac:dyDescent="0.3"/>
    <row r="1047605" hidden="1" x14ac:dyDescent="0.3"/>
    <row r="1047606" hidden="1" x14ac:dyDescent="0.3"/>
    <row r="1047607" hidden="1" x14ac:dyDescent="0.3"/>
    <row r="1047608" hidden="1" x14ac:dyDescent="0.3"/>
    <row r="1047609" hidden="1" x14ac:dyDescent="0.3"/>
    <row r="1047610" hidden="1" x14ac:dyDescent="0.3"/>
    <row r="1047611" hidden="1" x14ac:dyDescent="0.3"/>
    <row r="1047612" hidden="1" x14ac:dyDescent="0.3"/>
    <row r="1047613" hidden="1" x14ac:dyDescent="0.3"/>
    <row r="1047614" hidden="1" x14ac:dyDescent="0.3"/>
    <row r="1047615" hidden="1" x14ac:dyDescent="0.3"/>
    <row r="1047616" hidden="1" x14ac:dyDescent="0.3"/>
    <row r="1047617" hidden="1" x14ac:dyDescent="0.3"/>
    <row r="1047618" hidden="1" x14ac:dyDescent="0.3"/>
    <row r="1047619" hidden="1" x14ac:dyDescent="0.3"/>
    <row r="1047620" hidden="1" x14ac:dyDescent="0.3"/>
    <row r="1047621" hidden="1" x14ac:dyDescent="0.3"/>
    <row r="1047622" hidden="1" x14ac:dyDescent="0.3"/>
    <row r="1047623" hidden="1" x14ac:dyDescent="0.3"/>
    <row r="1047624" hidden="1" x14ac:dyDescent="0.3"/>
    <row r="1047625" hidden="1" x14ac:dyDescent="0.3"/>
    <row r="1047626" hidden="1" x14ac:dyDescent="0.3"/>
    <row r="1047627" hidden="1" x14ac:dyDescent="0.3"/>
    <row r="1047628" hidden="1" x14ac:dyDescent="0.3"/>
    <row r="1047629" hidden="1" x14ac:dyDescent="0.3"/>
    <row r="1047630" hidden="1" x14ac:dyDescent="0.3"/>
    <row r="1047631" hidden="1" x14ac:dyDescent="0.3"/>
    <row r="1047632" hidden="1" x14ac:dyDescent="0.3"/>
    <row r="1047633" hidden="1" x14ac:dyDescent="0.3"/>
    <row r="1047634" hidden="1" x14ac:dyDescent="0.3"/>
    <row r="1047635" hidden="1" x14ac:dyDescent="0.3"/>
    <row r="1047636" hidden="1" x14ac:dyDescent="0.3"/>
    <row r="1047637" hidden="1" x14ac:dyDescent="0.3"/>
    <row r="1047638" hidden="1" x14ac:dyDescent="0.3"/>
    <row r="1047639" hidden="1" x14ac:dyDescent="0.3"/>
    <row r="1047640" hidden="1" x14ac:dyDescent="0.3"/>
    <row r="1047641" hidden="1" x14ac:dyDescent="0.3"/>
    <row r="1047642" hidden="1" x14ac:dyDescent="0.3"/>
    <row r="1047643" hidden="1" x14ac:dyDescent="0.3"/>
    <row r="1047644" hidden="1" x14ac:dyDescent="0.3"/>
    <row r="1047645" hidden="1" x14ac:dyDescent="0.3"/>
    <row r="1047646" hidden="1" x14ac:dyDescent="0.3"/>
    <row r="1047647" hidden="1" x14ac:dyDescent="0.3"/>
    <row r="1047648" hidden="1" x14ac:dyDescent="0.3"/>
    <row r="1047649" hidden="1" x14ac:dyDescent="0.3"/>
    <row r="1047650" hidden="1" x14ac:dyDescent="0.3"/>
    <row r="1047651" hidden="1" x14ac:dyDescent="0.3"/>
    <row r="1047652" hidden="1" x14ac:dyDescent="0.3"/>
    <row r="1047653" hidden="1" x14ac:dyDescent="0.3"/>
    <row r="1047654" hidden="1" x14ac:dyDescent="0.3"/>
    <row r="1047655" hidden="1" x14ac:dyDescent="0.3"/>
    <row r="1047656" hidden="1" x14ac:dyDescent="0.3"/>
    <row r="1047657" hidden="1" x14ac:dyDescent="0.3"/>
    <row r="1047658" hidden="1" x14ac:dyDescent="0.3"/>
    <row r="1047659" hidden="1" x14ac:dyDescent="0.3"/>
    <row r="1047660" hidden="1" x14ac:dyDescent="0.3"/>
    <row r="1047661" hidden="1" x14ac:dyDescent="0.3"/>
    <row r="1047662" hidden="1" x14ac:dyDescent="0.3"/>
    <row r="1047663" hidden="1" x14ac:dyDescent="0.3"/>
    <row r="1047664" hidden="1" x14ac:dyDescent="0.3"/>
    <row r="1047665" hidden="1" x14ac:dyDescent="0.3"/>
    <row r="1047666" hidden="1" x14ac:dyDescent="0.3"/>
    <row r="1047667" hidden="1" x14ac:dyDescent="0.3"/>
    <row r="1047668" hidden="1" x14ac:dyDescent="0.3"/>
    <row r="1047669" hidden="1" x14ac:dyDescent="0.3"/>
    <row r="1047670" hidden="1" x14ac:dyDescent="0.3"/>
    <row r="1047671" hidden="1" x14ac:dyDescent="0.3"/>
    <row r="1047672" hidden="1" x14ac:dyDescent="0.3"/>
    <row r="1047673" hidden="1" x14ac:dyDescent="0.3"/>
    <row r="1047674" hidden="1" x14ac:dyDescent="0.3"/>
    <row r="1047675" hidden="1" x14ac:dyDescent="0.3"/>
    <row r="1047676" hidden="1" x14ac:dyDescent="0.3"/>
    <row r="1047677" hidden="1" x14ac:dyDescent="0.3"/>
    <row r="1047678" hidden="1" x14ac:dyDescent="0.3"/>
    <row r="1047679" hidden="1" x14ac:dyDescent="0.3"/>
    <row r="1047680" hidden="1" x14ac:dyDescent="0.3"/>
    <row r="1047681" hidden="1" x14ac:dyDescent="0.3"/>
    <row r="1047682" hidden="1" x14ac:dyDescent="0.3"/>
    <row r="1047683" hidden="1" x14ac:dyDescent="0.3"/>
    <row r="1047684" hidden="1" x14ac:dyDescent="0.3"/>
    <row r="1047685" hidden="1" x14ac:dyDescent="0.3"/>
    <row r="1047686" hidden="1" x14ac:dyDescent="0.3"/>
    <row r="1047687" hidden="1" x14ac:dyDescent="0.3"/>
    <row r="1047688" hidden="1" x14ac:dyDescent="0.3"/>
    <row r="1047689" hidden="1" x14ac:dyDescent="0.3"/>
    <row r="1047690" hidden="1" x14ac:dyDescent="0.3"/>
    <row r="1047691" hidden="1" x14ac:dyDescent="0.3"/>
    <row r="1047692" hidden="1" x14ac:dyDescent="0.3"/>
    <row r="1047693" hidden="1" x14ac:dyDescent="0.3"/>
    <row r="1047694" hidden="1" x14ac:dyDescent="0.3"/>
    <row r="1047695" hidden="1" x14ac:dyDescent="0.3"/>
    <row r="1047696" hidden="1" x14ac:dyDescent="0.3"/>
    <row r="1047697" hidden="1" x14ac:dyDescent="0.3"/>
    <row r="1047698" hidden="1" x14ac:dyDescent="0.3"/>
    <row r="1047699" hidden="1" x14ac:dyDescent="0.3"/>
    <row r="1047700" hidden="1" x14ac:dyDescent="0.3"/>
    <row r="1047701" hidden="1" x14ac:dyDescent="0.3"/>
    <row r="1047702" hidden="1" x14ac:dyDescent="0.3"/>
    <row r="1047703" hidden="1" x14ac:dyDescent="0.3"/>
    <row r="1047704" hidden="1" x14ac:dyDescent="0.3"/>
    <row r="1047705" hidden="1" x14ac:dyDescent="0.3"/>
    <row r="1047706" hidden="1" x14ac:dyDescent="0.3"/>
    <row r="1047707" hidden="1" x14ac:dyDescent="0.3"/>
    <row r="1047708" hidden="1" x14ac:dyDescent="0.3"/>
    <row r="1047709" hidden="1" x14ac:dyDescent="0.3"/>
    <row r="1047710" hidden="1" x14ac:dyDescent="0.3"/>
    <row r="1047711" hidden="1" x14ac:dyDescent="0.3"/>
    <row r="1047712" hidden="1" x14ac:dyDescent="0.3"/>
    <row r="1047713" hidden="1" x14ac:dyDescent="0.3"/>
    <row r="1047714" hidden="1" x14ac:dyDescent="0.3"/>
    <row r="1047715" hidden="1" x14ac:dyDescent="0.3"/>
    <row r="1047716" hidden="1" x14ac:dyDescent="0.3"/>
    <row r="1047717" hidden="1" x14ac:dyDescent="0.3"/>
    <row r="1047718" hidden="1" x14ac:dyDescent="0.3"/>
    <row r="1047719" hidden="1" x14ac:dyDescent="0.3"/>
    <row r="1047720" hidden="1" x14ac:dyDescent="0.3"/>
    <row r="1047721" hidden="1" x14ac:dyDescent="0.3"/>
    <row r="1047722" hidden="1" x14ac:dyDescent="0.3"/>
    <row r="1047723" hidden="1" x14ac:dyDescent="0.3"/>
    <row r="1047724" hidden="1" x14ac:dyDescent="0.3"/>
    <row r="1047725" hidden="1" x14ac:dyDescent="0.3"/>
    <row r="1047726" hidden="1" x14ac:dyDescent="0.3"/>
    <row r="1047727" hidden="1" x14ac:dyDescent="0.3"/>
    <row r="1047728" hidden="1" x14ac:dyDescent="0.3"/>
    <row r="1047729" hidden="1" x14ac:dyDescent="0.3"/>
    <row r="1047730" hidden="1" x14ac:dyDescent="0.3"/>
    <row r="1047731" hidden="1" x14ac:dyDescent="0.3"/>
    <row r="1047732" hidden="1" x14ac:dyDescent="0.3"/>
    <row r="1047733" hidden="1" x14ac:dyDescent="0.3"/>
    <row r="1047734" hidden="1" x14ac:dyDescent="0.3"/>
    <row r="1047735" hidden="1" x14ac:dyDescent="0.3"/>
    <row r="1047736" hidden="1" x14ac:dyDescent="0.3"/>
    <row r="1047737" hidden="1" x14ac:dyDescent="0.3"/>
    <row r="1047738" hidden="1" x14ac:dyDescent="0.3"/>
    <row r="1047739" hidden="1" x14ac:dyDescent="0.3"/>
    <row r="1047740" hidden="1" x14ac:dyDescent="0.3"/>
    <row r="1047741" hidden="1" x14ac:dyDescent="0.3"/>
    <row r="1047742" hidden="1" x14ac:dyDescent="0.3"/>
    <row r="1047743" hidden="1" x14ac:dyDescent="0.3"/>
    <row r="1047744" hidden="1" x14ac:dyDescent="0.3"/>
    <row r="1047745" hidden="1" x14ac:dyDescent="0.3"/>
    <row r="1047746" hidden="1" x14ac:dyDescent="0.3"/>
    <row r="1047747" hidden="1" x14ac:dyDescent="0.3"/>
    <row r="1047748" hidden="1" x14ac:dyDescent="0.3"/>
    <row r="1047749" hidden="1" x14ac:dyDescent="0.3"/>
    <row r="1047750" hidden="1" x14ac:dyDescent="0.3"/>
    <row r="1047751" hidden="1" x14ac:dyDescent="0.3"/>
    <row r="1047752" hidden="1" x14ac:dyDescent="0.3"/>
    <row r="1047753" hidden="1" x14ac:dyDescent="0.3"/>
    <row r="1047754" hidden="1" x14ac:dyDescent="0.3"/>
    <row r="1047755" hidden="1" x14ac:dyDescent="0.3"/>
    <row r="1047756" hidden="1" x14ac:dyDescent="0.3"/>
    <row r="1047757" hidden="1" x14ac:dyDescent="0.3"/>
    <row r="1047758" hidden="1" x14ac:dyDescent="0.3"/>
    <row r="1047759" hidden="1" x14ac:dyDescent="0.3"/>
    <row r="1047760" hidden="1" x14ac:dyDescent="0.3"/>
    <row r="1047761" hidden="1" x14ac:dyDescent="0.3"/>
    <row r="1047762" hidden="1" x14ac:dyDescent="0.3"/>
    <row r="1047763" hidden="1" x14ac:dyDescent="0.3"/>
    <row r="1047764" hidden="1" x14ac:dyDescent="0.3"/>
    <row r="1047765" hidden="1" x14ac:dyDescent="0.3"/>
    <row r="1047766" hidden="1" x14ac:dyDescent="0.3"/>
    <row r="1047767" hidden="1" x14ac:dyDescent="0.3"/>
    <row r="1047768" hidden="1" x14ac:dyDescent="0.3"/>
    <row r="1047769" hidden="1" x14ac:dyDescent="0.3"/>
    <row r="1047770" hidden="1" x14ac:dyDescent="0.3"/>
    <row r="1047771" hidden="1" x14ac:dyDescent="0.3"/>
    <row r="1047772" hidden="1" x14ac:dyDescent="0.3"/>
    <row r="1047773" hidden="1" x14ac:dyDescent="0.3"/>
    <row r="1047774" hidden="1" x14ac:dyDescent="0.3"/>
    <row r="1047775" hidden="1" x14ac:dyDescent="0.3"/>
    <row r="1047776" hidden="1" x14ac:dyDescent="0.3"/>
    <row r="1047777" hidden="1" x14ac:dyDescent="0.3"/>
    <row r="1047778" hidden="1" x14ac:dyDescent="0.3"/>
    <row r="1047779" hidden="1" x14ac:dyDescent="0.3"/>
    <row r="1047780" hidden="1" x14ac:dyDescent="0.3"/>
    <row r="1047781" hidden="1" x14ac:dyDescent="0.3"/>
    <row r="1047782" hidden="1" x14ac:dyDescent="0.3"/>
    <row r="1047783" hidden="1" x14ac:dyDescent="0.3"/>
    <row r="1047784" hidden="1" x14ac:dyDescent="0.3"/>
    <row r="1047785" hidden="1" x14ac:dyDescent="0.3"/>
    <row r="1047786" hidden="1" x14ac:dyDescent="0.3"/>
    <row r="1047787" hidden="1" x14ac:dyDescent="0.3"/>
    <row r="1047788" hidden="1" x14ac:dyDescent="0.3"/>
    <row r="1047789" hidden="1" x14ac:dyDescent="0.3"/>
    <row r="1047790" hidden="1" x14ac:dyDescent="0.3"/>
    <row r="1047791" hidden="1" x14ac:dyDescent="0.3"/>
    <row r="1047792" hidden="1" x14ac:dyDescent="0.3"/>
    <row r="1047793" hidden="1" x14ac:dyDescent="0.3"/>
    <row r="1047794" hidden="1" x14ac:dyDescent="0.3"/>
    <row r="1047795" hidden="1" x14ac:dyDescent="0.3"/>
    <row r="1047796" hidden="1" x14ac:dyDescent="0.3"/>
    <row r="1047797" hidden="1" x14ac:dyDescent="0.3"/>
    <row r="1047798" hidden="1" x14ac:dyDescent="0.3"/>
    <row r="1047799" hidden="1" x14ac:dyDescent="0.3"/>
    <row r="1047800" hidden="1" x14ac:dyDescent="0.3"/>
    <row r="1047801" hidden="1" x14ac:dyDescent="0.3"/>
    <row r="1047802" hidden="1" x14ac:dyDescent="0.3"/>
    <row r="1047803" hidden="1" x14ac:dyDescent="0.3"/>
    <row r="1047804" hidden="1" x14ac:dyDescent="0.3"/>
    <row r="1047805" hidden="1" x14ac:dyDescent="0.3"/>
    <row r="1047806" hidden="1" x14ac:dyDescent="0.3"/>
    <row r="1047807" hidden="1" x14ac:dyDescent="0.3"/>
    <row r="1047808" hidden="1" x14ac:dyDescent="0.3"/>
    <row r="1047809" hidden="1" x14ac:dyDescent="0.3"/>
    <row r="1047810" hidden="1" x14ac:dyDescent="0.3"/>
    <row r="1047811" hidden="1" x14ac:dyDescent="0.3"/>
    <row r="1047812" hidden="1" x14ac:dyDescent="0.3"/>
    <row r="1047813" hidden="1" x14ac:dyDescent="0.3"/>
    <row r="1047814" hidden="1" x14ac:dyDescent="0.3"/>
    <row r="1047815" hidden="1" x14ac:dyDescent="0.3"/>
    <row r="1047816" hidden="1" x14ac:dyDescent="0.3"/>
    <row r="1047817" hidden="1" x14ac:dyDescent="0.3"/>
    <row r="1047818" hidden="1" x14ac:dyDescent="0.3"/>
    <row r="1047819" hidden="1" x14ac:dyDescent="0.3"/>
    <row r="1047820" hidden="1" x14ac:dyDescent="0.3"/>
    <row r="1047821" hidden="1" x14ac:dyDescent="0.3"/>
    <row r="1047822" hidden="1" x14ac:dyDescent="0.3"/>
    <row r="1047823" hidden="1" x14ac:dyDescent="0.3"/>
    <row r="1047824" hidden="1" x14ac:dyDescent="0.3"/>
    <row r="1047825" hidden="1" x14ac:dyDescent="0.3"/>
    <row r="1047826" hidden="1" x14ac:dyDescent="0.3"/>
    <row r="1047827" hidden="1" x14ac:dyDescent="0.3"/>
    <row r="1047828" hidden="1" x14ac:dyDescent="0.3"/>
    <row r="1047829" hidden="1" x14ac:dyDescent="0.3"/>
    <row r="1047830" hidden="1" x14ac:dyDescent="0.3"/>
    <row r="1047831" hidden="1" x14ac:dyDescent="0.3"/>
    <row r="1047832" hidden="1" x14ac:dyDescent="0.3"/>
    <row r="1047833" hidden="1" x14ac:dyDescent="0.3"/>
    <row r="1047834" hidden="1" x14ac:dyDescent="0.3"/>
    <row r="1047835" hidden="1" x14ac:dyDescent="0.3"/>
    <row r="1047836" hidden="1" x14ac:dyDescent="0.3"/>
    <row r="1047837" hidden="1" x14ac:dyDescent="0.3"/>
    <row r="1047838" hidden="1" x14ac:dyDescent="0.3"/>
    <row r="1047839" hidden="1" x14ac:dyDescent="0.3"/>
    <row r="1047840" hidden="1" x14ac:dyDescent="0.3"/>
    <row r="1047841" hidden="1" x14ac:dyDescent="0.3"/>
    <row r="1047842" hidden="1" x14ac:dyDescent="0.3"/>
    <row r="1047843" hidden="1" x14ac:dyDescent="0.3"/>
    <row r="1047844" hidden="1" x14ac:dyDescent="0.3"/>
    <row r="1047845" hidden="1" x14ac:dyDescent="0.3"/>
    <row r="1047846" hidden="1" x14ac:dyDescent="0.3"/>
    <row r="1047847" hidden="1" x14ac:dyDescent="0.3"/>
    <row r="1047848" hidden="1" x14ac:dyDescent="0.3"/>
    <row r="1047849" hidden="1" x14ac:dyDescent="0.3"/>
    <row r="1047850" hidden="1" x14ac:dyDescent="0.3"/>
    <row r="1047851" hidden="1" x14ac:dyDescent="0.3"/>
    <row r="1047852" hidden="1" x14ac:dyDescent="0.3"/>
    <row r="1047853" hidden="1" x14ac:dyDescent="0.3"/>
    <row r="1047854" hidden="1" x14ac:dyDescent="0.3"/>
    <row r="1047855" hidden="1" x14ac:dyDescent="0.3"/>
    <row r="1047856" hidden="1" x14ac:dyDescent="0.3"/>
    <row r="1047857" hidden="1" x14ac:dyDescent="0.3"/>
    <row r="1047858" hidden="1" x14ac:dyDescent="0.3"/>
    <row r="1047859" hidden="1" x14ac:dyDescent="0.3"/>
    <row r="1047860" hidden="1" x14ac:dyDescent="0.3"/>
    <row r="1047861" hidden="1" x14ac:dyDescent="0.3"/>
    <row r="1047862" hidden="1" x14ac:dyDescent="0.3"/>
    <row r="1047863" hidden="1" x14ac:dyDescent="0.3"/>
    <row r="1047864" hidden="1" x14ac:dyDescent="0.3"/>
    <row r="1047865" hidden="1" x14ac:dyDescent="0.3"/>
    <row r="1047866" hidden="1" x14ac:dyDescent="0.3"/>
    <row r="1047867" hidden="1" x14ac:dyDescent="0.3"/>
    <row r="1047868" hidden="1" x14ac:dyDescent="0.3"/>
    <row r="1047869" hidden="1" x14ac:dyDescent="0.3"/>
    <row r="1047870" hidden="1" x14ac:dyDescent="0.3"/>
    <row r="1047871" hidden="1" x14ac:dyDescent="0.3"/>
    <row r="1047872" hidden="1" x14ac:dyDescent="0.3"/>
    <row r="1047873" hidden="1" x14ac:dyDescent="0.3"/>
    <row r="1047874" hidden="1" x14ac:dyDescent="0.3"/>
    <row r="1047875" hidden="1" x14ac:dyDescent="0.3"/>
    <row r="1047876" hidden="1" x14ac:dyDescent="0.3"/>
    <row r="1047877" hidden="1" x14ac:dyDescent="0.3"/>
    <row r="1047878" hidden="1" x14ac:dyDescent="0.3"/>
    <row r="1047879" hidden="1" x14ac:dyDescent="0.3"/>
    <row r="1047880" hidden="1" x14ac:dyDescent="0.3"/>
    <row r="1047881" hidden="1" x14ac:dyDescent="0.3"/>
    <row r="1047882" hidden="1" x14ac:dyDescent="0.3"/>
    <row r="1047883" hidden="1" x14ac:dyDescent="0.3"/>
    <row r="1047884" hidden="1" x14ac:dyDescent="0.3"/>
    <row r="1047885" hidden="1" x14ac:dyDescent="0.3"/>
    <row r="1047886" hidden="1" x14ac:dyDescent="0.3"/>
    <row r="1047887" hidden="1" x14ac:dyDescent="0.3"/>
    <row r="1047888" hidden="1" x14ac:dyDescent="0.3"/>
    <row r="1047889" hidden="1" x14ac:dyDescent="0.3"/>
    <row r="1047890" hidden="1" x14ac:dyDescent="0.3"/>
    <row r="1047891" hidden="1" x14ac:dyDescent="0.3"/>
    <row r="1047892" hidden="1" x14ac:dyDescent="0.3"/>
    <row r="1047893" hidden="1" x14ac:dyDescent="0.3"/>
    <row r="1047894" hidden="1" x14ac:dyDescent="0.3"/>
    <row r="1047895" hidden="1" x14ac:dyDescent="0.3"/>
    <row r="1047896" hidden="1" x14ac:dyDescent="0.3"/>
    <row r="1047897" hidden="1" x14ac:dyDescent="0.3"/>
    <row r="1047898" hidden="1" x14ac:dyDescent="0.3"/>
    <row r="1047899" hidden="1" x14ac:dyDescent="0.3"/>
    <row r="1047900" hidden="1" x14ac:dyDescent="0.3"/>
    <row r="1047901" hidden="1" x14ac:dyDescent="0.3"/>
    <row r="1047902" hidden="1" x14ac:dyDescent="0.3"/>
    <row r="1047903" hidden="1" x14ac:dyDescent="0.3"/>
    <row r="1047904" hidden="1" x14ac:dyDescent="0.3"/>
    <row r="1047905" hidden="1" x14ac:dyDescent="0.3"/>
    <row r="1047906" hidden="1" x14ac:dyDescent="0.3"/>
    <row r="1047907" hidden="1" x14ac:dyDescent="0.3"/>
    <row r="1047908" hidden="1" x14ac:dyDescent="0.3"/>
    <row r="1047909" hidden="1" x14ac:dyDescent="0.3"/>
    <row r="1047910" hidden="1" x14ac:dyDescent="0.3"/>
    <row r="1047911" hidden="1" x14ac:dyDescent="0.3"/>
    <row r="1047912" hidden="1" x14ac:dyDescent="0.3"/>
    <row r="1047913" hidden="1" x14ac:dyDescent="0.3"/>
    <row r="1047914" hidden="1" x14ac:dyDescent="0.3"/>
    <row r="1047915" hidden="1" x14ac:dyDescent="0.3"/>
    <row r="1047916" hidden="1" x14ac:dyDescent="0.3"/>
    <row r="1047917" hidden="1" x14ac:dyDescent="0.3"/>
    <row r="1047918" hidden="1" x14ac:dyDescent="0.3"/>
    <row r="1047919" hidden="1" x14ac:dyDescent="0.3"/>
    <row r="1047920" hidden="1" x14ac:dyDescent="0.3"/>
    <row r="1047921" hidden="1" x14ac:dyDescent="0.3"/>
    <row r="1047922" hidden="1" x14ac:dyDescent="0.3"/>
    <row r="1047923" hidden="1" x14ac:dyDescent="0.3"/>
    <row r="1047924" hidden="1" x14ac:dyDescent="0.3"/>
    <row r="1047925" hidden="1" x14ac:dyDescent="0.3"/>
    <row r="1047926" hidden="1" x14ac:dyDescent="0.3"/>
    <row r="1047927" hidden="1" x14ac:dyDescent="0.3"/>
    <row r="1047928" hidden="1" x14ac:dyDescent="0.3"/>
    <row r="1047929" hidden="1" x14ac:dyDescent="0.3"/>
    <row r="1047930" hidden="1" x14ac:dyDescent="0.3"/>
    <row r="1047931" hidden="1" x14ac:dyDescent="0.3"/>
    <row r="1047932" hidden="1" x14ac:dyDescent="0.3"/>
    <row r="1047933" hidden="1" x14ac:dyDescent="0.3"/>
    <row r="1047934" hidden="1" x14ac:dyDescent="0.3"/>
    <row r="1047935" hidden="1" x14ac:dyDescent="0.3"/>
    <row r="1047936" hidden="1" x14ac:dyDescent="0.3"/>
    <row r="1047937" hidden="1" x14ac:dyDescent="0.3"/>
    <row r="1047938" hidden="1" x14ac:dyDescent="0.3"/>
    <row r="1047939" hidden="1" x14ac:dyDescent="0.3"/>
    <row r="1047940" hidden="1" x14ac:dyDescent="0.3"/>
    <row r="1047941" hidden="1" x14ac:dyDescent="0.3"/>
    <row r="1047942" hidden="1" x14ac:dyDescent="0.3"/>
    <row r="1047943" hidden="1" x14ac:dyDescent="0.3"/>
    <row r="1047944" hidden="1" x14ac:dyDescent="0.3"/>
    <row r="1047945" hidden="1" x14ac:dyDescent="0.3"/>
    <row r="1047946" hidden="1" x14ac:dyDescent="0.3"/>
    <row r="1047947" hidden="1" x14ac:dyDescent="0.3"/>
    <row r="1047948" hidden="1" x14ac:dyDescent="0.3"/>
    <row r="1047949" hidden="1" x14ac:dyDescent="0.3"/>
    <row r="1047950" hidden="1" x14ac:dyDescent="0.3"/>
    <row r="1047951" hidden="1" x14ac:dyDescent="0.3"/>
    <row r="1047952" hidden="1" x14ac:dyDescent="0.3"/>
    <row r="1047953" hidden="1" x14ac:dyDescent="0.3"/>
    <row r="1047954" hidden="1" x14ac:dyDescent="0.3"/>
    <row r="1047955" hidden="1" x14ac:dyDescent="0.3"/>
    <row r="1047956" hidden="1" x14ac:dyDescent="0.3"/>
    <row r="1047957" hidden="1" x14ac:dyDescent="0.3"/>
    <row r="1047958" hidden="1" x14ac:dyDescent="0.3"/>
    <row r="1047959" hidden="1" x14ac:dyDescent="0.3"/>
    <row r="1047960" hidden="1" x14ac:dyDescent="0.3"/>
    <row r="1047961" hidden="1" x14ac:dyDescent="0.3"/>
    <row r="1047962" hidden="1" x14ac:dyDescent="0.3"/>
    <row r="1047963" hidden="1" x14ac:dyDescent="0.3"/>
    <row r="1047964" hidden="1" x14ac:dyDescent="0.3"/>
    <row r="1047965" hidden="1" x14ac:dyDescent="0.3"/>
    <row r="1047966" hidden="1" x14ac:dyDescent="0.3"/>
    <row r="1047967" hidden="1" x14ac:dyDescent="0.3"/>
    <row r="1047968" hidden="1" x14ac:dyDescent="0.3"/>
    <row r="1047969" hidden="1" x14ac:dyDescent="0.3"/>
    <row r="1047970" hidden="1" x14ac:dyDescent="0.3"/>
    <row r="1047971" hidden="1" x14ac:dyDescent="0.3"/>
    <row r="1047972" hidden="1" x14ac:dyDescent="0.3"/>
    <row r="1047973" hidden="1" x14ac:dyDescent="0.3"/>
    <row r="1047974" hidden="1" x14ac:dyDescent="0.3"/>
    <row r="1047975" hidden="1" x14ac:dyDescent="0.3"/>
    <row r="1047976" hidden="1" x14ac:dyDescent="0.3"/>
    <row r="1047977" hidden="1" x14ac:dyDescent="0.3"/>
    <row r="1047978" hidden="1" x14ac:dyDescent="0.3"/>
    <row r="1047979" hidden="1" x14ac:dyDescent="0.3"/>
    <row r="1047980" hidden="1" x14ac:dyDescent="0.3"/>
    <row r="1047981" hidden="1" x14ac:dyDescent="0.3"/>
    <row r="1047982" hidden="1" x14ac:dyDescent="0.3"/>
    <row r="1047983" hidden="1" x14ac:dyDescent="0.3"/>
    <row r="1047984" hidden="1" x14ac:dyDescent="0.3"/>
    <row r="1047985" hidden="1" x14ac:dyDescent="0.3"/>
    <row r="1047986" hidden="1" x14ac:dyDescent="0.3"/>
    <row r="1047987" hidden="1" x14ac:dyDescent="0.3"/>
    <row r="1047988" hidden="1" x14ac:dyDescent="0.3"/>
    <row r="1047989" hidden="1" x14ac:dyDescent="0.3"/>
    <row r="1047990" hidden="1" x14ac:dyDescent="0.3"/>
    <row r="1047991" hidden="1" x14ac:dyDescent="0.3"/>
    <row r="1047992" hidden="1" x14ac:dyDescent="0.3"/>
    <row r="1047993" hidden="1" x14ac:dyDescent="0.3"/>
    <row r="1047994" hidden="1" x14ac:dyDescent="0.3"/>
    <row r="1047995" hidden="1" x14ac:dyDescent="0.3"/>
    <row r="1047996" hidden="1" x14ac:dyDescent="0.3"/>
    <row r="1047997" hidden="1" x14ac:dyDescent="0.3"/>
    <row r="1047998" hidden="1" x14ac:dyDescent="0.3"/>
    <row r="1047999" hidden="1" x14ac:dyDescent="0.3"/>
    <row r="1048000" hidden="1" x14ac:dyDescent="0.3"/>
    <row r="1048001" hidden="1" x14ac:dyDescent="0.3"/>
    <row r="1048002" hidden="1" x14ac:dyDescent="0.3"/>
    <row r="1048003" hidden="1" x14ac:dyDescent="0.3"/>
    <row r="1048004" hidden="1" x14ac:dyDescent="0.3"/>
    <row r="1048005" hidden="1" x14ac:dyDescent="0.3"/>
    <row r="1048006" hidden="1" x14ac:dyDescent="0.3"/>
    <row r="1048007" hidden="1" x14ac:dyDescent="0.3"/>
    <row r="1048008" hidden="1" x14ac:dyDescent="0.3"/>
    <row r="1048009" hidden="1" x14ac:dyDescent="0.3"/>
    <row r="1048010" hidden="1" x14ac:dyDescent="0.3"/>
    <row r="1048011" hidden="1" x14ac:dyDescent="0.3"/>
    <row r="1048012" hidden="1" x14ac:dyDescent="0.3"/>
    <row r="1048013" hidden="1" x14ac:dyDescent="0.3"/>
    <row r="1048014" hidden="1" x14ac:dyDescent="0.3"/>
    <row r="1048015" hidden="1" x14ac:dyDescent="0.3"/>
    <row r="1048016" hidden="1" x14ac:dyDescent="0.3"/>
    <row r="1048017" hidden="1" x14ac:dyDescent="0.3"/>
    <row r="1048018" hidden="1" x14ac:dyDescent="0.3"/>
    <row r="1048019" hidden="1" x14ac:dyDescent="0.3"/>
    <row r="1048020" hidden="1" x14ac:dyDescent="0.3"/>
    <row r="1048021" hidden="1" x14ac:dyDescent="0.3"/>
    <row r="1048022" hidden="1" x14ac:dyDescent="0.3"/>
    <row r="1048023" hidden="1" x14ac:dyDescent="0.3"/>
    <row r="1048024" hidden="1" x14ac:dyDescent="0.3"/>
    <row r="1048025" hidden="1" x14ac:dyDescent="0.3"/>
    <row r="1048026" hidden="1" x14ac:dyDescent="0.3"/>
    <row r="1048027" hidden="1" x14ac:dyDescent="0.3"/>
    <row r="1048028" hidden="1" x14ac:dyDescent="0.3"/>
    <row r="1048029" hidden="1" x14ac:dyDescent="0.3"/>
    <row r="1048030" hidden="1" x14ac:dyDescent="0.3"/>
    <row r="1048031" hidden="1" x14ac:dyDescent="0.3"/>
    <row r="1048032" hidden="1" x14ac:dyDescent="0.3"/>
    <row r="1048033" hidden="1" x14ac:dyDescent="0.3"/>
    <row r="1048034" hidden="1" x14ac:dyDescent="0.3"/>
    <row r="1048035" hidden="1" x14ac:dyDescent="0.3"/>
    <row r="1048036" hidden="1" x14ac:dyDescent="0.3"/>
    <row r="1048037" hidden="1" x14ac:dyDescent="0.3"/>
    <row r="1048038" hidden="1" x14ac:dyDescent="0.3"/>
    <row r="1048039" hidden="1" x14ac:dyDescent="0.3"/>
    <row r="1048040" hidden="1" x14ac:dyDescent="0.3"/>
    <row r="1048041" hidden="1" x14ac:dyDescent="0.3"/>
    <row r="1048042" hidden="1" x14ac:dyDescent="0.3"/>
    <row r="1048043" hidden="1" x14ac:dyDescent="0.3"/>
    <row r="1048044" hidden="1" x14ac:dyDescent="0.3"/>
    <row r="1048045" hidden="1" x14ac:dyDescent="0.3"/>
    <row r="1048046" hidden="1" x14ac:dyDescent="0.3"/>
    <row r="1048047" hidden="1" x14ac:dyDescent="0.3"/>
    <row r="1048048" hidden="1" x14ac:dyDescent="0.3"/>
    <row r="1048049" hidden="1" x14ac:dyDescent="0.3"/>
    <row r="1048050" hidden="1" x14ac:dyDescent="0.3"/>
    <row r="1048051" hidden="1" x14ac:dyDescent="0.3"/>
    <row r="1048052" hidden="1" x14ac:dyDescent="0.3"/>
    <row r="1048053" hidden="1" x14ac:dyDescent="0.3"/>
    <row r="1048054" hidden="1" x14ac:dyDescent="0.3"/>
    <row r="1048055" hidden="1" x14ac:dyDescent="0.3"/>
    <row r="1048056" hidden="1" x14ac:dyDescent="0.3"/>
    <row r="1048057" hidden="1" x14ac:dyDescent="0.3"/>
    <row r="1048058" hidden="1" x14ac:dyDescent="0.3"/>
    <row r="1048059" hidden="1" x14ac:dyDescent="0.3"/>
    <row r="1048060" hidden="1" x14ac:dyDescent="0.3"/>
    <row r="1048061" hidden="1" x14ac:dyDescent="0.3"/>
    <row r="1048062" hidden="1" x14ac:dyDescent="0.3"/>
    <row r="1048063" hidden="1" x14ac:dyDescent="0.3"/>
    <row r="1048064" hidden="1" x14ac:dyDescent="0.3"/>
    <row r="1048065" hidden="1" x14ac:dyDescent="0.3"/>
    <row r="1048066" hidden="1" x14ac:dyDescent="0.3"/>
    <row r="1048067" hidden="1" x14ac:dyDescent="0.3"/>
    <row r="1048068" hidden="1" x14ac:dyDescent="0.3"/>
    <row r="1048069" hidden="1" x14ac:dyDescent="0.3"/>
    <row r="1048070" hidden="1" x14ac:dyDescent="0.3"/>
    <row r="1048071" hidden="1" x14ac:dyDescent="0.3"/>
    <row r="1048072" hidden="1" x14ac:dyDescent="0.3"/>
    <row r="1048073" hidden="1" x14ac:dyDescent="0.3"/>
    <row r="1048074" hidden="1" x14ac:dyDescent="0.3"/>
    <row r="1048075" hidden="1" x14ac:dyDescent="0.3"/>
    <row r="1048076" hidden="1" x14ac:dyDescent="0.3"/>
    <row r="1048077" hidden="1" x14ac:dyDescent="0.3"/>
    <row r="1048078" hidden="1" x14ac:dyDescent="0.3"/>
    <row r="1048079" hidden="1" x14ac:dyDescent="0.3"/>
    <row r="1048080" hidden="1" x14ac:dyDescent="0.3"/>
    <row r="1048081" hidden="1" x14ac:dyDescent="0.3"/>
    <row r="1048082" hidden="1" x14ac:dyDescent="0.3"/>
    <row r="1048083" hidden="1" x14ac:dyDescent="0.3"/>
    <row r="1048084" hidden="1" x14ac:dyDescent="0.3"/>
    <row r="1048085" hidden="1" x14ac:dyDescent="0.3"/>
    <row r="1048086" hidden="1" x14ac:dyDescent="0.3"/>
    <row r="1048087" hidden="1" x14ac:dyDescent="0.3"/>
    <row r="1048088" hidden="1" x14ac:dyDescent="0.3"/>
    <row r="1048089" hidden="1" x14ac:dyDescent="0.3"/>
    <row r="1048090" hidden="1" x14ac:dyDescent="0.3"/>
    <row r="1048091" hidden="1" x14ac:dyDescent="0.3"/>
    <row r="1048092" hidden="1" x14ac:dyDescent="0.3"/>
    <row r="1048093" hidden="1" x14ac:dyDescent="0.3"/>
    <row r="1048094" hidden="1" x14ac:dyDescent="0.3"/>
    <row r="1048095" hidden="1" x14ac:dyDescent="0.3"/>
    <row r="1048096" hidden="1" x14ac:dyDescent="0.3"/>
    <row r="1048097" hidden="1" x14ac:dyDescent="0.3"/>
    <row r="1048098" hidden="1" x14ac:dyDescent="0.3"/>
    <row r="1048099" hidden="1" x14ac:dyDescent="0.3"/>
    <row r="1048100" hidden="1" x14ac:dyDescent="0.3"/>
    <row r="1048101" hidden="1" x14ac:dyDescent="0.3"/>
    <row r="1048102" hidden="1" x14ac:dyDescent="0.3"/>
    <row r="1048103" hidden="1" x14ac:dyDescent="0.3"/>
    <row r="1048104" hidden="1" x14ac:dyDescent="0.3"/>
    <row r="1048105" hidden="1" x14ac:dyDescent="0.3"/>
    <row r="1048106" hidden="1" x14ac:dyDescent="0.3"/>
    <row r="1048107" hidden="1" x14ac:dyDescent="0.3"/>
    <row r="1048108" hidden="1" x14ac:dyDescent="0.3"/>
    <row r="1048109" hidden="1" x14ac:dyDescent="0.3"/>
    <row r="1048110" hidden="1" x14ac:dyDescent="0.3"/>
    <row r="1048111" hidden="1" x14ac:dyDescent="0.3"/>
    <row r="1048112" hidden="1" x14ac:dyDescent="0.3"/>
    <row r="1048113" hidden="1" x14ac:dyDescent="0.3"/>
    <row r="1048114" hidden="1" x14ac:dyDescent="0.3"/>
    <row r="1048115" hidden="1" x14ac:dyDescent="0.3"/>
    <row r="1048116" hidden="1" x14ac:dyDescent="0.3"/>
    <row r="1048117" hidden="1" x14ac:dyDescent="0.3"/>
    <row r="1048118" hidden="1" x14ac:dyDescent="0.3"/>
    <row r="1048119" hidden="1" x14ac:dyDescent="0.3"/>
    <row r="1048120" hidden="1" x14ac:dyDescent="0.3"/>
    <row r="1048121" hidden="1" x14ac:dyDescent="0.3"/>
    <row r="1048122" hidden="1" x14ac:dyDescent="0.3"/>
    <row r="1048123" hidden="1" x14ac:dyDescent="0.3"/>
    <row r="1048124" hidden="1" x14ac:dyDescent="0.3"/>
    <row r="1048125" hidden="1" x14ac:dyDescent="0.3"/>
    <row r="1048126" hidden="1" x14ac:dyDescent="0.3"/>
    <row r="1048127" hidden="1" x14ac:dyDescent="0.3"/>
    <row r="1048128" hidden="1" x14ac:dyDescent="0.3"/>
    <row r="1048129" hidden="1" x14ac:dyDescent="0.3"/>
    <row r="1048130" hidden="1" x14ac:dyDescent="0.3"/>
    <row r="1048131" hidden="1" x14ac:dyDescent="0.3"/>
    <row r="1048132" hidden="1" x14ac:dyDescent="0.3"/>
    <row r="1048133" hidden="1" x14ac:dyDescent="0.3"/>
    <row r="1048134" hidden="1" x14ac:dyDescent="0.3"/>
    <row r="1048135" hidden="1" x14ac:dyDescent="0.3"/>
    <row r="1048136" hidden="1" x14ac:dyDescent="0.3"/>
    <row r="1048137" hidden="1" x14ac:dyDescent="0.3"/>
    <row r="1048138" hidden="1" x14ac:dyDescent="0.3"/>
    <row r="1048139" hidden="1" x14ac:dyDescent="0.3"/>
    <row r="1048140" hidden="1" x14ac:dyDescent="0.3"/>
    <row r="1048141" hidden="1" x14ac:dyDescent="0.3"/>
    <row r="1048142" hidden="1" x14ac:dyDescent="0.3"/>
    <row r="1048143" hidden="1" x14ac:dyDescent="0.3"/>
    <row r="1048144" hidden="1" x14ac:dyDescent="0.3"/>
    <row r="1048145" hidden="1" x14ac:dyDescent="0.3"/>
    <row r="1048146" hidden="1" x14ac:dyDescent="0.3"/>
    <row r="1048147" hidden="1" x14ac:dyDescent="0.3"/>
    <row r="1048148" hidden="1" x14ac:dyDescent="0.3"/>
    <row r="1048149" hidden="1" x14ac:dyDescent="0.3"/>
    <row r="1048150" hidden="1" x14ac:dyDescent="0.3"/>
    <row r="1048151" hidden="1" x14ac:dyDescent="0.3"/>
    <row r="1048152" hidden="1" x14ac:dyDescent="0.3"/>
    <row r="1048153" hidden="1" x14ac:dyDescent="0.3"/>
    <row r="1048154" hidden="1" x14ac:dyDescent="0.3"/>
    <row r="1048155" hidden="1" x14ac:dyDescent="0.3"/>
    <row r="1048156" hidden="1" x14ac:dyDescent="0.3"/>
    <row r="1048157" hidden="1" x14ac:dyDescent="0.3"/>
    <row r="1048158" hidden="1" x14ac:dyDescent="0.3"/>
    <row r="1048159" hidden="1" x14ac:dyDescent="0.3"/>
    <row r="1048160" hidden="1" x14ac:dyDescent="0.3"/>
    <row r="1048161" hidden="1" x14ac:dyDescent="0.3"/>
    <row r="1048162" hidden="1" x14ac:dyDescent="0.3"/>
    <row r="1048163" hidden="1" x14ac:dyDescent="0.3"/>
    <row r="1048164" hidden="1" x14ac:dyDescent="0.3"/>
    <row r="1048165" hidden="1" x14ac:dyDescent="0.3"/>
    <row r="1048166" hidden="1" x14ac:dyDescent="0.3"/>
    <row r="1048167" hidden="1" x14ac:dyDescent="0.3"/>
    <row r="1048168" hidden="1" x14ac:dyDescent="0.3"/>
    <row r="1048169" hidden="1" x14ac:dyDescent="0.3"/>
    <row r="1048170" hidden="1" x14ac:dyDescent="0.3"/>
    <row r="1048171" hidden="1" x14ac:dyDescent="0.3"/>
    <row r="1048172" hidden="1" x14ac:dyDescent="0.3"/>
    <row r="1048173" hidden="1" x14ac:dyDescent="0.3"/>
    <row r="1048174" hidden="1" x14ac:dyDescent="0.3"/>
    <row r="1048175" hidden="1" x14ac:dyDescent="0.3"/>
    <row r="1048176" hidden="1" x14ac:dyDescent="0.3"/>
    <row r="1048177" hidden="1" x14ac:dyDescent="0.3"/>
    <row r="1048178" hidden="1" x14ac:dyDescent="0.3"/>
    <row r="1048179" hidden="1" x14ac:dyDescent="0.3"/>
    <row r="1048180" hidden="1" x14ac:dyDescent="0.3"/>
    <row r="1048181" hidden="1" x14ac:dyDescent="0.3"/>
    <row r="1048182" hidden="1" x14ac:dyDescent="0.3"/>
    <row r="1048183" hidden="1" x14ac:dyDescent="0.3"/>
    <row r="1048184" hidden="1" x14ac:dyDescent="0.3"/>
    <row r="1048185" hidden="1" x14ac:dyDescent="0.3"/>
    <row r="1048186" hidden="1" x14ac:dyDescent="0.3"/>
    <row r="1048187" hidden="1" x14ac:dyDescent="0.3"/>
    <row r="1048188" hidden="1" x14ac:dyDescent="0.3"/>
    <row r="1048189" hidden="1" x14ac:dyDescent="0.3"/>
    <row r="1048190" hidden="1" x14ac:dyDescent="0.3"/>
    <row r="1048191" hidden="1" x14ac:dyDescent="0.3"/>
    <row r="1048192" hidden="1" x14ac:dyDescent="0.3"/>
    <row r="1048193" hidden="1" x14ac:dyDescent="0.3"/>
    <row r="1048194" hidden="1" x14ac:dyDescent="0.3"/>
    <row r="1048195" hidden="1" x14ac:dyDescent="0.3"/>
    <row r="1048196" hidden="1" x14ac:dyDescent="0.3"/>
    <row r="1048197" hidden="1" x14ac:dyDescent="0.3"/>
    <row r="1048198" hidden="1" x14ac:dyDescent="0.3"/>
    <row r="1048199" hidden="1" x14ac:dyDescent="0.3"/>
    <row r="1048200" hidden="1" x14ac:dyDescent="0.3"/>
    <row r="1048201" hidden="1" x14ac:dyDescent="0.3"/>
    <row r="1048202" hidden="1" x14ac:dyDescent="0.3"/>
    <row r="1048203" hidden="1" x14ac:dyDescent="0.3"/>
    <row r="1048204" hidden="1" x14ac:dyDescent="0.3"/>
    <row r="1048205" hidden="1" x14ac:dyDescent="0.3"/>
    <row r="1048206" hidden="1" x14ac:dyDescent="0.3"/>
    <row r="1048207" hidden="1" x14ac:dyDescent="0.3"/>
    <row r="1048208" hidden="1" x14ac:dyDescent="0.3"/>
    <row r="1048209" hidden="1" x14ac:dyDescent="0.3"/>
    <row r="1048210" hidden="1" x14ac:dyDescent="0.3"/>
    <row r="1048211" hidden="1" x14ac:dyDescent="0.3"/>
    <row r="1048212" hidden="1" x14ac:dyDescent="0.3"/>
    <row r="1048213" hidden="1" x14ac:dyDescent="0.3"/>
    <row r="1048214" hidden="1" x14ac:dyDescent="0.3"/>
    <row r="1048215" hidden="1" x14ac:dyDescent="0.3"/>
    <row r="1048216" hidden="1" x14ac:dyDescent="0.3"/>
    <row r="1048217" hidden="1" x14ac:dyDescent="0.3"/>
    <row r="1048218" hidden="1" x14ac:dyDescent="0.3"/>
    <row r="1048219" hidden="1" x14ac:dyDescent="0.3"/>
    <row r="1048220" hidden="1" x14ac:dyDescent="0.3"/>
    <row r="1048221" hidden="1" x14ac:dyDescent="0.3"/>
    <row r="1048222" hidden="1" x14ac:dyDescent="0.3"/>
    <row r="1048223" hidden="1" x14ac:dyDescent="0.3"/>
    <row r="1048224" hidden="1" x14ac:dyDescent="0.3"/>
    <row r="1048225" hidden="1" x14ac:dyDescent="0.3"/>
    <row r="1048226" hidden="1" x14ac:dyDescent="0.3"/>
    <row r="1048227" hidden="1" x14ac:dyDescent="0.3"/>
    <row r="1048228" hidden="1" x14ac:dyDescent="0.3"/>
    <row r="1048229" hidden="1" x14ac:dyDescent="0.3"/>
    <row r="1048230" hidden="1" x14ac:dyDescent="0.3"/>
    <row r="1048231" hidden="1" x14ac:dyDescent="0.3"/>
    <row r="1048232" hidden="1" x14ac:dyDescent="0.3"/>
    <row r="1048233" hidden="1" x14ac:dyDescent="0.3"/>
    <row r="1048234" hidden="1" x14ac:dyDescent="0.3"/>
    <row r="1048235" hidden="1" x14ac:dyDescent="0.3"/>
    <row r="1048236" hidden="1" x14ac:dyDescent="0.3"/>
    <row r="1048237" hidden="1" x14ac:dyDescent="0.3"/>
    <row r="1048238" hidden="1" x14ac:dyDescent="0.3"/>
    <row r="1048239" hidden="1" x14ac:dyDescent="0.3"/>
    <row r="1048240" hidden="1" x14ac:dyDescent="0.3"/>
    <row r="1048241" hidden="1" x14ac:dyDescent="0.3"/>
    <row r="1048242" hidden="1" x14ac:dyDescent="0.3"/>
    <row r="1048243" hidden="1" x14ac:dyDescent="0.3"/>
    <row r="1048244" hidden="1" x14ac:dyDescent="0.3"/>
    <row r="1048245" hidden="1" x14ac:dyDescent="0.3"/>
    <row r="1048246" hidden="1" x14ac:dyDescent="0.3"/>
    <row r="1048247" hidden="1" x14ac:dyDescent="0.3"/>
    <row r="1048248" hidden="1" x14ac:dyDescent="0.3"/>
    <row r="1048249" hidden="1" x14ac:dyDescent="0.3"/>
    <row r="1048250" hidden="1" x14ac:dyDescent="0.3"/>
    <row r="1048251" hidden="1" x14ac:dyDescent="0.3"/>
    <row r="1048252" hidden="1" x14ac:dyDescent="0.3"/>
    <row r="1048253" hidden="1" x14ac:dyDescent="0.3"/>
    <row r="1048254" hidden="1" x14ac:dyDescent="0.3"/>
    <row r="1048255" hidden="1" x14ac:dyDescent="0.3"/>
    <row r="1048256" hidden="1" x14ac:dyDescent="0.3"/>
    <row r="1048257" hidden="1" x14ac:dyDescent="0.3"/>
    <row r="1048258" hidden="1" x14ac:dyDescent="0.3"/>
    <row r="1048259" hidden="1" x14ac:dyDescent="0.3"/>
    <row r="1048260" hidden="1" x14ac:dyDescent="0.3"/>
    <row r="1048261" hidden="1" x14ac:dyDescent="0.3"/>
    <row r="1048262" hidden="1" x14ac:dyDescent="0.3"/>
    <row r="1048263" hidden="1" x14ac:dyDescent="0.3"/>
    <row r="1048264" hidden="1" x14ac:dyDescent="0.3"/>
    <row r="1048265" hidden="1" x14ac:dyDescent="0.3"/>
    <row r="1048266" hidden="1" x14ac:dyDescent="0.3"/>
    <row r="1048267" hidden="1" x14ac:dyDescent="0.3"/>
    <row r="1048268" hidden="1" x14ac:dyDescent="0.3"/>
    <row r="1048269" hidden="1" x14ac:dyDescent="0.3"/>
    <row r="1048270" hidden="1" x14ac:dyDescent="0.3"/>
    <row r="1048271" hidden="1" x14ac:dyDescent="0.3"/>
    <row r="1048272" hidden="1" x14ac:dyDescent="0.3"/>
    <row r="1048273" hidden="1" x14ac:dyDescent="0.3"/>
    <row r="1048274" hidden="1" x14ac:dyDescent="0.3"/>
    <row r="1048275" hidden="1" x14ac:dyDescent="0.3"/>
    <row r="1048276" hidden="1" x14ac:dyDescent="0.3"/>
    <row r="1048277" hidden="1" x14ac:dyDescent="0.3"/>
    <row r="1048278" hidden="1" x14ac:dyDescent="0.3"/>
    <row r="1048279" hidden="1" x14ac:dyDescent="0.3"/>
    <row r="1048280" hidden="1" x14ac:dyDescent="0.3"/>
    <row r="1048281" hidden="1" x14ac:dyDescent="0.3"/>
    <row r="1048282" hidden="1" x14ac:dyDescent="0.3"/>
    <row r="1048283" hidden="1" x14ac:dyDescent="0.3"/>
    <row r="1048284" hidden="1" x14ac:dyDescent="0.3"/>
    <row r="1048285" hidden="1" x14ac:dyDescent="0.3"/>
    <row r="1048286" hidden="1" x14ac:dyDescent="0.3"/>
    <row r="1048287" hidden="1" x14ac:dyDescent="0.3"/>
    <row r="1048288" hidden="1" x14ac:dyDescent="0.3"/>
    <row r="1048289" hidden="1" x14ac:dyDescent="0.3"/>
    <row r="1048290" hidden="1" x14ac:dyDescent="0.3"/>
    <row r="1048291" hidden="1" x14ac:dyDescent="0.3"/>
    <row r="1048292" hidden="1" x14ac:dyDescent="0.3"/>
    <row r="1048293" hidden="1" x14ac:dyDescent="0.3"/>
    <row r="1048294" hidden="1" x14ac:dyDescent="0.3"/>
    <row r="1048295" hidden="1" x14ac:dyDescent="0.3"/>
    <row r="1048296" hidden="1" x14ac:dyDescent="0.3"/>
    <row r="1048297" hidden="1" x14ac:dyDescent="0.3"/>
    <row r="1048298" hidden="1" x14ac:dyDescent="0.3"/>
    <row r="1048299" hidden="1" x14ac:dyDescent="0.3"/>
    <row r="1048300" hidden="1" x14ac:dyDescent="0.3"/>
    <row r="1048301" hidden="1" x14ac:dyDescent="0.3"/>
    <row r="1048302" hidden="1" x14ac:dyDescent="0.3"/>
    <row r="1048303" hidden="1" x14ac:dyDescent="0.3"/>
    <row r="1048304" hidden="1" x14ac:dyDescent="0.3"/>
    <row r="1048305" hidden="1" x14ac:dyDescent="0.3"/>
    <row r="1048306" hidden="1" x14ac:dyDescent="0.3"/>
    <row r="1048307" hidden="1" x14ac:dyDescent="0.3"/>
    <row r="1048308" hidden="1" x14ac:dyDescent="0.3"/>
    <row r="1048309" hidden="1" x14ac:dyDescent="0.3"/>
    <row r="1048310" hidden="1" x14ac:dyDescent="0.3"/>
    <row r="1048311" hidden="1" x14ac:dyDescent="0.3"/>
    <row r="1048312" hidden="1" x14ac:dyDescent="0.3"/>
    <row r="1048313" hidden="1" x14ac:dyDescent="0.3"/>
    <row r="1048314" hidden="1" x14ac:dyDescent="0.3"/>
    <row r="1048315" hidden="1" x14ac:dyDescent="0.3"/>
    <row r="1048316" hidden="1" x14ac:dyDescent="0.3"/>
    <row r="1048317" hidden="1" x14ac:dyDescent="0.3"/>
    <row r="1048318" hidden="1" x14ac:dyDescent="0.3"/>
    <row r="1048319" hidden="1" x14ac:dyDescent="0.3"/>
    <row r="1048320" hidden="1" x14ac:dyDescent="0.3"/>
    <row r="1048321" hidden="1" x14ac:dyDescent="0.3"/>
    <row r="1048322" hidden="1" x14ac:dyDescent="0.3"/>
    <row r="1048323" hidden="1" x14ac:dyDescent="0.3"/>
    <row r="1048324" hidden="1" x14ac:dyDescent="0.3"/>
    <row r="1048325" hidden="1" x14ac:dyDescent="0.3"/>
    <row r="1048326" hidden="1" x14ac:dyDescent="0.3"/>
    <row r="1048327" hidden="1" x14ac:dyDescent="0.3"/>
    <row r="1048328" hidden="1" x14ac:dyDescent="0.3"/>
    <row r="1048329" hidden="1" x14ac:dyDescent="0.3"/>
    <row r="1048330" hidden="1" x14ac:dyDescent="0.3"/>
    <row r="1048331" hidden="1" x14ac:dyDescent="0.3"/>
    <row r="1048332" hidden="1" x14ac:dyDescent="0.3"/>
    <row r="1048333" hidden="1" x14ac:dyDescent="0.3"/>
    <row r="1048334" hidden="1" x14ac:dyDescent="0.3"/>
    <row r="1048335" hidden="1" x14ac:dyDescent="0.3"/>
    <row r="1048336" hidden="1" x14ac:dyDescent="0.3"/>
    <row r="1048337" hidden="1" x14ac:dyDescent="0.3"/>
    <row r="1048338" hidden="1" x14ac:dyDescent="0.3"/>
    <row r="1048339" hidden="1" x14ac:dyDescent="0.3"/>
    <row r="1048340" hidden="1" x14ac:dyDescent="0.3"/>
    <row r="1048341" hidden="1" x14ac:dyDescent="0.3"/>
    <row r="1048342" hidden="1" x14ac:dyDescent="0.3"/>
    <row r="1048343" hidden="1" x14ac:dyDescent="0.3"/>
    <row r="1048344" hidden="1" x14ac:dyDescent="0.3"/>
    <row r="1048345" hidden="1" x14ac:dyDescent="0.3"/>
    <row r="1048346" hidden="1" x14ac:dyDescent="0.3"/>
    <row r="1048347" hidden="1" x14ac:dyDescent="0.3"/>
    <row r="1048348" hidden="1" x14ac:dyDescent="0.3"/>
    <row r="1048349" hidden="1" x14ac:dyDescent="0.3"/>
    <row r="1048350" hidden="1" x14ac:dyDescent="0.3"/>
    <row r="1048351" hidden="1" x14ac:dyDescent="0.3"/>
    <row r="1048352" hidden="1" x14ac:dyDescent="0.3"/>
    <row r="1048353" hidden="1" x14ac:dyDescent="0.3"/>
    <row r="1048354" hidden="1" x14ac:dyDescent="0.3"/>
    <row r="1048355" hidden="1" x14ac:dyDescent="0.3"/>
    <row r="1048356" hidden="1" x14ac:dyDescent="0.3"/>
    <row r="1048357" hidden="1" x14ac:dyDescent="0.3"/>
    <row r="1048358" hidden="1" x14ac:dyDescent="0.3"/>
    <row r="1048359" hidden="1" x14ac:dyDescent="0.3"/>
    <row r="1048360" hidden="1" x14ac:dyDescent="0.3"/>
    <row r="1048361" hidden="1" x14ac:dyDescent="0.3"/>
    <row r="1048362" hidden="1" x14ac:dyDescent="0.3"/>
    <row r="1048363" hidden="1" x14ac:dyDescent="0.3"/>
    <row r="1048364" hidden="1" x14ac:dyDescent="0.3"/>
    <row r="1048365" hidden="1" x14ac:dyDescent="0.3"/>
    <row r="1048366" hidden="1" x14ac:dyDescent="0.3"/>
    <row r="1048367" hidden="1" x14ac:dyDescent="0.3"/>
    <row r="1048368" hidden="1" x14ac:dyDescent="0.3"/>
    <row r="1048369" hidden="1" x14ac:dyDescent="0.3"/>
    <row r="1048370" hidden="1" x14ac:dyDescent="0.3"/>
    <row r="1048371" hidden="1" x14ac:dyDescent="0.3"/>
    <row r="1048372" hidden="1" x14ac:dyDescent="0.3"/>
    <row r="1048373" hidden="1" x14ac:dyDescent="0.3"/>
    <row r="1048374" hidden="1" x14ac:dyDescent="0.3"/>
    <row r="1048375" hidden="1" x14ac:dyDescent="0.3"/>
    <row r="1048376" hidden="1" x14ac:dyDescent="0.3"/>
    <row r="1048377" hidden="1" x14ac:dyDescent="0.3"/>
    <row r="1048378" hidden="1" x14ac:dyDescent="0.3"/>
    <row r="1048379" hidden="1" x14ac:dyDescent="0.3"/>
    <row r="1048380" hidden="1" x14ac:dyDescent="0.3"/>
    <row r="1048381" hidden="1" x14ac:dyDescent="0.3"/>
    <row r="1048382" hidden="1" x14ac:dyDescent="0.3"/>
    <row r="1048383" hidden="1" x14ac:dyDescent="0.3"/>
    <row r="1048384" hidden="1" x14ac:dyDescent="0.3"/>
    <row r="1048385" hidden="1" x14ac:dyDescent="0.3"/>
    <row r="1048386" hidden="1" x14ac:dyDescent="0.3"/>
    <row r="1048387" hidden="1" x14ac:dyDescent="0.3"/>
    <row r="1048388" hidden="1" x14ac:dyDescent="0.3"/>
    <row r="1048389" hidden="1" x14ac:dyDescent="0.3"/>
    <row r="1048390" hidden="1" x14ac:dyDescent="0.3"/>
    <row r="1048391" hidden="1" x14ac:dyDescent="0.3"/>
    <row r="1048392" hidden="1" x14ac:dyDescent="0.3"/>
    <row r="1048393" hidden="1" x14ac:dyDescent="0.3"/>
    <row r="1048394" hidden="1" x14ac:dyDescent="0.3"/>
    <row r="1048395" hidden="1" x14ac:dyDescent="0.3"/>
    <row r="1048396" hidden="1" x14ac:dyDescent="0.3"/>
    <row r="1048397" hidden="1" x14ac:dyDescent="0.3"/>
    <row r="1048398" hidden="1" x14ac:dyDescent="0.3"/>
    <row r="1048399" hidden="1" x14ac:dyDescent="0.3"/>
    <row r="1048400" hidden="1" x14ac:dyDescent="0.3"/>
    <row r="1048401" hidden="1" x14ac:dyDescent="0.3"/>
    <row r="1048402" hidden="1" x14ac:dyDescent="0.3"/>
    <row r="1048403" hidden="1" x14ac:dyDescent="0.3"/>
    <row r="1048404" hidden="1" x14ac:dyDescent="0.3"/>
    <row r="1048405" hidden="1" x14ac:dyDescent="0.3"/>
    <row r="1048406" hidden="1" x14ac:dyDescent="0.3"/>
    <row r="1048407" hidden="1" x14ac:dyDescent="0.3"/>
    <row r="1048408" hidden="1" x14ac:dyDescent="0.3"/>
    <row r="1048409" hidden="1" x14ac:dyDescent="0.3"/>
    <row r="1048410" hidden="1" x14ac:dyDescent="0.3"/>
    <row r="1048411" hidden="1" x14ac:dyDescent="0.3"/>
    <row r="1048412" hidden="1" x14ac:dyDescent="0.3"/>
    <row r="1048413" hidden="1" x14ac:dyDescent="0.3"/>
    <row r="1048414" hidden="1" x14ac:dyDescent="0.3"/>
    <row r="1048415" hidden="1" x14ac:dyDescent="0.3"/>
    <row r="1048416" hidden="1" x14ac:dyDescent="0.3"/>
    <row r="1048417" hidden="1" x14ac:dyDescent="0.3"/>
    <row r="1048418" hidden="1" x14ac:dyDescent="0.3"/>
    <row r="1048419" hidden="1" x14ac:dyDescent="0.3"/>
    <row r="1048420" hidden="1" x14ac:dyDescent="0.3"/>
    <row r="1048421" hidden="1" x14ac:dyDescent="0.3"/>
    <row r="1048422" hidden="1" x14ac:dyDescent="0.3"/>
    <row r="1048423" hidden="1" x14ac:dyDescent="0.3"/>
    <row r="1048424" hidden="1" x14ac:dyDescent="0.3"/>
    <row r="1048425" hidden="1" x14ac:dyDescent="0.3"/>
    <row r="1048426" hidden="1" x14ac:dyDescent="0.3"/>
    <row r="1048427" hidden="1" x14ac:dyDescent="0.3"/>
    <row r="1048428" hidden="1" x14ac:dyDescent="0.3"/>
    <row r="1048429" hidden="1" x14ac:dyDescent="0.3"/>
    <row r="1048430" hidden="1" x14ac:dyDescent="0.3"/>
    <row r="1048431" hidden="1" x14ac:dyDescent="0.3"/>
    <row r="1048432" hidden="1" x14ac:dyDescent="0.3"/>
    <row r="1048433" hidden="1" x14ac:dyDescent="0.3"/>
    <row r="1048434" hidden="1" x14ac:dyDescent="0.3"/>
    <row r="1048435" hidden="1" x14ac:dyDescent="0.3"/>
    <row r="1048436" hidden="1" x14ac:dyDescent="0.3"/>
    <row r="1048437" hidden="1" x14ac:dyDescent="0.3"/>
    <row r="1048438" hidden="1" x14ac:dyDescent="0.3"/>
    <row r="1048439" hidden="1" x14ac:dyDescent="0.3"/>
    <row r="1048440" hidden="1" x14ac:dyDescent="0.3"/>
    <row r="1048441" hidden="1" x14ac:dyDescent="0.3"/>
    <row r="1048442" hidden="1" x14ac:dyDescent="0.3"/>
    <row r="1048443" hidden="1" x14ac:dyDescent="0.3"/>
    <row r="1048444" hidden="1" x14ac:dyDescent="0.3"/>
    <row r="1048445" hidden="1" x14ac:dyDescent="0.3"/>
    <row r="1048446" hidden="1" x14ac:dyDescent="0.3"/>
    <row r="1048447" hidden="1" x14ac:dyDescent="0.3"/>
    <row r="1048448" hidden="1" x14ac:dyDescent="0.3"/>
    <row r="1048449" hidden="1" x14ac:dyDescent="0.3"/>
    <row r="1048450" hidden="1" x14ac:dyDescent="0.3"/>
    <row r="1048451" hidden="1" x14ac:dyDescent="0.3"/>
    <row r="1048452" hidden="1" x14ac:dyDescent="0.3"/>
    <row r="1048453" hidden="1" x14ac:dyDescent="0.3"/>
    <row r="1048454" hidden="1" x14ac:dyDescent="0.3"/>
    <row r="1048455" hidden="1" x14ac:dyDescent="0.3"/>
    <row r="1048456" hidden="1" x14ac:dyDescent="0.3"/>
    <row r="1048457" hidden="1" x14ac:dyDescent="0.3"/>
    <row r="1048458" hidden="1" x14ac:dyDescent="0.3"/>
    <row r="1048459" hidden="1" x14ac:dyDescent="0.3"/>
    <row r="1048460" hidden="1" x14ac:dyDescent="0.3"/>
    <row r="1048461" hidden="1" x14ac:dyDescent="0.3"/>
    <row r="1048462" hidden="1" x14ac:dyDescent="0.3"/>
    <row r="1048463" hidden="1" x14ac:dyDescent="0.3"/>
    <row r="1048464" hidden="1" x14ac:dyDescent="0.3"/>
    <row r="1048465" hidden="1" x14ac:dyDescent="0.3"/>
    <row r="1048466" hidden="1" x14ac:dyDescent="0.3"/>
    <row r="1048467" hidden="1" x14ac:dyDescent="0.3"/>
    <row r="1048468" hidden="1" x14ac:dyDescent="0.3"/>
    <row r="1048469" hidden="1" x14ac:dyDescent="0.3"/>
    <row r="1048470" hidden="1" x14ac:dyDescent="0.3"/>
    <row r="1048471" hidden="1" x14ac:dyDescent="0.3"/>
    <row r="1048472" hidden="1" x14ac:dyDescent="0.3"/>
    <row r="1048473" hidden="1" x14ac:dyDescent="0.3"/>
    <row r="1048474" hidden="1" x14ac:dyDescent="0.3"/>
    <row r="1048475" hidden="1" x14ac:dyDescent="0.3"/>
    <row r="1048476" hidden="1" x14ac:dyDescent="0.3"/>
    <row r="1048477" hidden="1" x14ac:dyDescent="0.3"/>
    <row r="1048478" hidden="1" x14ac:dyDescent="0.3"/>
    <row r="1048479" hidden="1" x14ac:dyDescent="0.3"/>
    <row r="1048480" hidden="1" x14ac:dyDescent="0.3"/>
    <row r="1048481" hidden="1" x14ac:dyDescent="0.3"/>
    <row r="1048482" hidden="1" x14ac:dyDescent="0.3"/>
    <row r="1048483" hidden="1" x14ac:dyDescent="0.3"/>
    <row r="1048484" hidden="1" x14ac:dyDescent="0.3"/>
    <row r="1048485" hidden="1" x14ac:dyDescent="0.3"/>
    <row r="1048486" hidden="1" x14ac:dyDescent="0.3"/>
    <row r="1048487" hidden="1" x14ac:dyDescent="0.3"/>
    <row r="1048488" hidden="1" x14ac:dyDescent="0.3"/>
    <row r="1048489" hidden="1" x14ac:dyDescent="0.3"/>
    <row r="1048490" hidden="1" x14ac:dyDescent="0.3"/>
    <row r="1048491" hidden="1" x14ac:dyDescent="0.3"/>
    <row r="1048492" hidden="1" x14ac:dyDescent="0.3"/>
    <row r="1048493" hidden="1" x14ac:dyDescent="0.3"/>
    <row r="1048494" hidden="1" x14ac:dyDescent="0.3"/>
    <row r="1048495" hidden="1" x14ac:dyDescent="0.3"/>
    <row r="1048496" hidden="1" x14ac:dyDescent="0.3"/>
    <row r="1048497" hidden="1" x14ac:dyDescent="0.3"/>
    <row r="1048498" hidden="1" x14ac:dyDescent="0.3"/>
    <row r="1048499" hidden="1" x14ac:dyDescent="0.3"/>
    <row r="1048500" hidden="1" x14ac:dyDescent="0.3"/>
    <row r="1048501" hidden="1" x14ac:dyDescent="0.3"/>
    <row r="1048502" hidden="1" x14ac:dyDescent="0.3"/>
    <row r="1048503" hidden="1" x14ac:dyDescent="0.3"/>
    <row r="1048504" hidden="1" x14ac:dyDescent="0.3"/>
    <row r="1048505" hidden="1" x14ac:dyDescent="0.3"/>
    <row r="1048506" hidden="1" x14ac:dyDescent="0.3"/>
    <row r="1048507" hidden="1" x14ac:dyDescent="0.3"/>
    <row r="1048508" hidden="1" x14ac:dyDescent="0.3"/>
    <row r="1048509" hidden="1" x14ac:dyDescent="0.3"/>
    <row r="1048510" hidden="1" x14ac:dyDescent="0.3"/>
    <row r="1048511" hidden="1" x14ac:dyDescent="0.3"/>
    <row r="1048512" hidden="1" x14ac:dyDescent="0.3"/>
    <row r="1048513" hidden="1" x14ac:dyDescent="0.3"/>
    <row r="1048514" hidden="1" x14ac:dyDescent="0.3"/>
    <row r="1048515" hidden="1" x14ac:dyDescent="0.3"/>
    <row r="1048516" hidden="1" x14ac:dyDescent="0.3"/>
    <row r="1048517" hidden="1" x14ac:dyDescent="0.3"/>
    <row r="1048518" hidden="1" x14ac:dyDescent="0.3"/>
    <row r="1048519" hidden="1" x14ac:dyDescent="0.3"/>
  </sheetData>
  <autoFilter ref="A2:R358" xr:uid="{00000000-0009-0000-0000-000006000000}"/>
  <mergeCells count="1">
    <mergeCell ref="A1:I1"/>
  </mergeCells>
  <phoneticPr fontId="4" type="noConversion"/>
  <pageMargins left="0.15748031496062992" right="0.15748031496062992" top="0.74803149606299213" bottom="0.74803149606299213" header="0.31496062992125984" footer="0.31496062992125984"/>
  <pageSetup paperSize="9" scale="75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R1048396"/>
  <sheetViews>
    <sheetView tabSelected="1" zoomScale="85" zoomScaleNormal="85" workbookViewId="0">
      <pane ySplit="2" topLeftCell="A3" activePane="bottomLeft" state="frozen"/>
      <selection activeCell="E7" sqref="E7"/>
      <selection pane="bottomLeft" activeCell="P3" sqref="P3"/>
    </sheetView>
  </sheetViews>
  <sheetFormatPr defaultRowHeight="13.5" x14ac:dyDescent="0.3"/>
  <cols>
    <col min="1" max="1" width="5.5" style="1" customWidth="1"/>
    <col min="2" max="2" width="10.75" style="1" customWidth="1"/>
    <col min="3" max="3" width="10.625" style="1" customWidth="1"/>
    <col min="4" max="4" width="11.625" style="1" customWidth="1"/>
    <col min="5" max="5" width="8.375" style="1" customWidth="1"/>
    <col min="6" max="6" width="15.375" style="11" customWidth="1"/>
    <col min="7" max="7" width="12" style="11" customWidth="1"/>
    <col min="8" max="8" width="6.25" style="11" customWidth="1"/>
    <col min="9" max="9" width="13" style="11" customWidth="1"/>
    <col min="10" max="13" width="13.75" style="1" customWidth="1"/>
    <col min="14" max="14" width="13.875" style="1" customWidth="1"/>
    <col min="15" max="15" width="7.5" style="1" customWidth="1"/>
    <col min="16" max="16" width="15" style="1" customWidth="1"/>
    <col min="17" max="17" width="10.25" style="1" bestFit="1" customWidth="1"/>
    <col min="18" max="18" width="10.875" style="1" bestFit="1" customWidth="1"/>
    <col min="19" max="19" width="9.375" style="1" bestFit="1" customWidth="1"/>
    <col min="20" max="20" width="9" style="1"/>
    <col min="21" max="21" width="17.125" style="1" bestFit="1" customWidth="1"/>
    <col min="22" max="16384" width="9" style="1"/>
  </cols>
  <sheetData>
    <row r="1" spans="1:18" ht="24.75" customHeight="1" x14ac:dyDescent="0.3">
      <c r="A1" s="61" t="s">
        <v>3656</v>
      </c>
      <c r="B1" s="61"/>
      <c r="C1" s="61"/>
      <c r="D1" s="61"/>
      <c r="E1" s="61"/>
      <c r="F1" s="61"/>
      <c r="G1" s="61"/>
      <c r="H1" s="61"/>
      <c r="I1" s="61"/>
    </row>
    <row r="2" spans="1:18" s="2" customFormat="1" ht="35.1" customHeight="1" x14ac:dyDescent="0.3">
      <c r="A2" s="49" t="s">
        <v>0</v>
      </c>
      <c r="B2" s="49" t="s">
        <v>1</v>
      </c>
      <c r="C2" s="55" t="s">
        <v>2</v>
      </c>
      <c r="D2" s="53" t="s">
        <v>3</v>
      </c>
      <c r="E2" s="56" t="s">
        <v>4</v>
      </c>
      <c r="F2" s="49" t="s">
        <v>5</v>
      </c>
      <c r="G2" s="49" t="s">
        <v>3657</v>
      </c>
      <c r="H2" s="49" t="s">
        <v>3667</v>
      </c>
      <c r="I2" s="49" t="s">
        <v>6</v>
      </c>
      <c r="J2" s="49" t="s">
        <v>7</v>
      </c>
      <c r="K2" s="49" t="s">
        <v>8</v>
      </c>
      <c r="L2" s="49" t="s">
        <v>9</v>
      </c>
      <c r="M2" s="49" t="s">
        <v>10</v>
      </c>
      <c r="N2" s="55" t="s">
        <v>11</v>
      </c>
      <c r="O2" s="53" t="s">
        <v>12</v>
      </c>
      <c r="P2" s="53" t="s">
        <v>15</v>
      </c>
      <c r="Q2" s="53" t="s">
        <v>32</v>
      </c>
      <c r="R2" s="53" t="s">
        <v>35</v>
      </c>
    </row>
    <row r="3" spans="1:18" s="6" customFormat="1" ht="20.100000000000001" customHeight="1" x14ac:dyDescent="0.3">
      <c r="A3" s="27">
        <v>1</v>
      </c>
      <c r="B3" s="40" t="s">
        <v>3303</v>
      </c>
      <c r="C3" s="41">
        <v>43672</v>
      </c>
      <c r="D3" s="42" t="s">
        <v>3535</v>
      </c>
      <c r="E3" s="27"/>
      <c r="F3" s="27" t="s">
        <v>3536</v>
      </c>
      <c r="G3" s="27"/>
      <c r="H3" s="27"/>
      <c r="I3" s="28" t="s">
        <v>3537</v>
      </c>
      <c r="J3" s="29"/>
      <c r="K3" s="27"/>
      <c r="L3" s="27"/>
      <c r="M3" s="5">
        <v>132000</v>
      </c>
      <c r="N3" s="5">
        <f>SUM(J3:M3)</f>
        <v>132000</v>
      </c>
      <c r="O3" s="43">
        <v>44</v>
      </c>
      <c r="P3" s="27" t="s">
        <v>3668</v>
      </c>
      <c r="Q3" s="27"/>
      <c r="R3" s="44"/>
    </row>
    <row r="4" spans="1:18" s="6" customFormat="1" ht="20.100000000000001" customHeight="1" x14ac:dyDescent="0.3">
      <c r="A4" s="27">
        <v>2</v>
      </c>
      <c r="B4" s="40" t="s">
        <v>3304</v>
      </c>
      <c r="C4" s="41">
        <v>43672</v>
      </c>
      <c r="D4" s="42" t="s">
        <v>3535</v>
      </c>
      <c r="E4" s="27"/>
      <c r="F4" s="27" t="s">
        <v>3536</v>
      </c>
      <c r="G4" s="27"/>
      <c r="H4" s="27"/>
      <c r="I4" s="28" t="s">
        <v>3537</v>
      </c>
      <c r="J4" s="29"/>
      <c r="K4" s="27"/>
      <c r="L4" s="27"/>
      <c r="M4" s="5">
        <v>36000</v>
      </c>
      <c r="N4" s="5">
        <f t="shared" ref="N4:N67" si="0">SUM(J4:M4)</f>
        <v>36000</v>
      </c>
      <c r="O4" s="14">
        <v>12</v>
      </c>
      <c r="P4" s="7"/>
      <c r="Q4" s="7"/>
      <c r="R4" s="30"/>
    </row>
    <row r="5" spans="1:18" s="6" customFormat="1" ht="20.100000000000001" customHeight="1" x14ac:dyDescent="0.3">
      <c r="A5" s="27">
        <v>3</v>
      </c>
      <c r="B5" s="40" t="s">
        <v>3305</v>
      </c>
      <c r="C5" s="41">
        <v>43672</v>
      </c>
      <c r="D5" s="42" t="s">
        <v>3535</v>
      </c>
      <c r="E5" s="27"/>
      <c r="F5" s="27" t="s">
        <v>3536</v>
      </c>
      <c r="G5" s="27"/>
      <c r="H5" s="27"/>
      <c r="I5" s="28" t="s">
        <v>3538</v>
      </c>
      <c r="J5" s="29"/>
      <c r="K5" s="27"/>
      <c r="L5" s="27"/>
      <c r="M5" s="5">
        <v>5000</v>
      </c>
      <c r="N5" s="5">
        <f t="shared" si="0"/>
        <v>5000</v>
      </c>
      <c r="O5" s="14">
        <v>1</v>
      </c>
      <c r="P5" s="7"/>
      <c r="Q5" s="7"/>
      <c r="R5" s="30"/>
    </row>
    <row r="6" spans="1:18" s="6" customFormat="1" ht="20.100000000000001" customHeight="1" x14ac:dyDescent="0.3">
      <c r="A6" s="27">
        <v>4</v>
      </c>
      <c r="B6" s="40" t="s">
        <v>3306</v>
      </c>
      <c r="C6" s="41">
        <v>43672</v>
      </c>
      <c r="D6" s="42" t="s">
        <v>3535</v>
      </c>
      <c r="E6" s="27"/>
      <c r="F6" s="27" t="s">
        <v>3536</v>
      </c>
      <c r="G6" s="27"/>
      <c r="H6" s="27"/>
      <c r="I6" s="28" t="s">
        <v>3538</v>
      </c>
      <c r="J6" s="29"/>
      <c r="K6" s="27"/>
      <c r="L6" s="27"/>
      <c r="M6" s="5">
        <v>5000</v>
      </c>
      <c r="N6" s="5">
        <f t="shared" si="0"/>
        <v>5000</v>
      </c>
      <c r="O6" s="14">
        <v>1</v>
      </c>
      <c r="P6" s="7"/>
      <c r="Q6" s="7"/>
      <c r="R6" s="30"/>
    </row>
    <row r="7" spans="1:18" s="6" customFormat="1" ht="20.100000000000001" customHeight="1" x14ac:dyDescent="0.3">
      <c r="A7" s="27">
        <v>5</v>
      </c>
      <c r="B7" s="40" t="s">
        <v>3307</v>
      </c>
      <c r="C7" s="41">
        <v>43672</v>
      </c>
      <c r="D7" s="42" t="s">
        <v>3535</v>
      </c>
      <c r="E7" s="27"/>
      <c r="F7" s="27" t="s">
        <v>3536</v>
      </c>
      <c r="G7" s="27"/>
      <c r="H7" s="27"/>
      <c r="I7" s="28" t="s">
        <v>3538</v>
      </c>
      <c r="J7" s="29"/>
      <c r="K7" s="27"/>
      <c r="L7" s="27"/>
      <c r="M7" s="5">
        <v>5000</v>
      </c>
      <c r="N7" s="5">
        <f t="shared" si="0"/>
        <v>5000</v>
      </c>
      <c r="O7" s="14">
        <v>1</v>
      </c>
      <c r="P7" s="7"/>
      <c r="Q7" s="7"/>
      <c r="R7" s="30"/>
    </row>
    <row r="8" spans="1:18" s="6" customFormat="1" ht="20.100000000000001" customHeight="1" x14ac:dyDescent="0.3">
      <c r="A8" s="27">
        <v>6</v>
      </c>
      <c r="B8" s="40" t="s">
        <v>3308</v>
      </c>
      <c r="C8" s="41">
        <v>43672</v>
      </c>
      <c r="D8" s="42" t="s">
        <v>3535</v>
      </c>
      <c r="E8" s="27"/>
      <c r="F8" s="27" t="s">
        <v>3536</v>
      </c>
      <c r="G8" s="27"/>
      <c r="H8" s="27"/>
      <c r="I8" s="28" t="s">
        <v>3538</v>
      </c>
      <c r="J8" s="29"/>
      <c r="K8" s="27"/>
      <c r="L8" s="27"/>
      <c r="M8" s="5">
        <v>5000</v>
      </c>
      <c r="N8" s="5">
        <f t="shared" si="0"/>
        <v>5000</v>
      </c>
      <c r="O8" s="14">
        <v>1</v>
      </c>
      <c r="P8" s="7"/>
      <c r="Q8" s="7"/>
      <c r="R8" s="30"/>
    </row>
    <row r="9" spans="1:18" s="6" customFormat="1" ht="20.100000000000001" customHeight="1" x14ac:dyDescent="0.3">
      <c r="A9" s="27">
        <v>7</v>
      </c>
      <c r="B9" s="40" t="s">
        <v>3309</v>
      </c>
      <c r="C9" s="41">
        <v>43672</v>
      </c>
      <c r="D9" s="42" t="s">
        <v>3535</v>
      </c>
      <c r="E9" s="27"/>
      <c r="F9" s="27" t="s">
        <v>3536</v>
      </c>
      <c r="G9" s="27"/>
      <c r="H9" s="27"/>
      <c r="I9" s="28" t="s">
        <v>3538</v>
      </c>
      <c r="J9" s="29"/>
      <c r="K9" s="27"/>
      <c r="L9" s="27"/>
      <c r="M9" s="5">
        <v>5000</v>
      </c>
      <c r="N9" s="5">
        <f t="shared" si="0"/>
        <v>5000</v>
      </c>
      <c r="O9" s="14">
        <v>1</v>
      </c>
      <c r="P9" s="7"/>
      <c r="Q9" s="7"/>
      <c r="R9" s="30"/>
    </row>
    <row r="10" spans="1:18" s="6" customFormat="1" ht="20.100000000000001" customHeight="1" x14ac:dyDescent="0.3">
      <c r="A10" s="27">
        <v>8</v>
      </c>
      <c r="B10" s="40" t="s">
        <v>3310</v>
      </c>
      <c r="C10" s="41">
        <v>43672</v>
      </c>
      <c r="D10" s="42" t="s">
        <v>3535</v>
      </c>
      <c r="E10" s="27"/>
      <c r="F10" s="27" t="s">
        <v>3536</v>
      </c>
      <c r="G10" s="27"/>
      <c r="H10" s="27"/>
      <c r="I10" s="28" t="s">
        <v>3538</v>
      </c>
      <c r="J10" s="29"/>
      <c r="K10" s="27"/>
      <c r="L10" s="27"/>
      <c r="M10" s="5">
        <v>5000</v>
      </c>
      <c r="N10" s="5">
        <f t="shared" si="0"/>
        <v>5000</v>
      </c>
      <c r="O10" s="14">
        <v>1</v>
      </c>
      <c r="P10" s="7"/>
      <c r="Q10" s="7"/>
      <c r="R10" s="30"/>
    </row>
    <row r="11" spans="1:18" s="6" customFormat="1" ht="20.100000000000001" customHeight="1" x14ac:dyDescent="0.3">
      <c r="A11" s="27">
        <v>9</v>
      </c>
      <c r="B11" s="40" t="s">
        <v>3311</v>
      </c>
      <c r="C11" s="41">
        <v>43672</v>
      </c>
      <c r="D11" s="42" t="s">
        <v>3535</v>
      </c>
      <c r="E11" s="27"/>
      <c r="F11" s="27" t="s">
        <v>3536</v>
      </c>
      <c r="G11" s="27"/>
      <c r="H11" s="27"/>
      <c r="I11" s="28" t="s">
        <v>3538</v>
      </c>
      <c r="J11" s="29"/>
      <c r="K11" s="27"/>
      <c r="L11" s="27"/>
      <c r="M11" s="5">
        <v>5000</v>
      </c>
      <c r="N11" s="5">
        <f t="shared" si="0"/>
        <v>5000</v>
      </c>
      <c r="O11" s="14">
        <v>1</v>
      </c>
      <c r="P11" s="7"/>
      <c r="Q11" s="7"/>
      <c r="R11" s="30"/>
    </row>
    <row r="12" spans="1:18" s="6" customFormat="1" ht="20.100000000000001" customHeight="1" x14ac:dyDescent="0.3">
      <c r="A12" s="27">
        <v>10</v>
      </c>
      <c r="B12" s="40" t="s">
        <v>3312</v>
      </c>
      <c r="C12" s="41">
        <v>43672</v>
      </c>
      <c r="D12" s="42" t="s">
        <v>3535</v>
      </c>
      <c r="E12" s="27"/>
      <c r="F12" s="27" t="s">
        <v>3536</v>
      </c>
      <c r="G12" s="27"/>
      <c r="H12" s="27"/>
      <c r="I12" s="28" t="s">
        <v>3538</v>
      </c>
      <c r="J12" s="29"/>
      <c r="K12" s="27"/>
      <c r="L12" s="27"/>
      <c r="M12" s="5">
        <v>5000</v>
      </c>
      <c r="N12" s="5">
        <f t="shared" si="0"/>
        <v>5000</v>
      </c>
      <c r="O12" s="14">
        <v>1</v>
      </c>
      <c r="P12" s="7"/>
      <c r="Q12" s="7"/>
      <c r="R12" s="30"/>
    </row>
    <row r="13" spans="1:18" s="6" customFormat="1" ht="20.100000000000001" customHeight="1" x14ac:dyDescent="0.3">
      <c r="A13" s="27">
        <v>11</v>
      </c>
      <c r="B13" s="40" t="s">
        <v>3313</v>
      </c>
      <c r="C13" s="41">
        <v>43672</v>
      </c>
      <c r="D13" s="42" t="s">
        <v>3535</v>
      </c>
      <c r="E13" s="27"/>
      <c r="F13" s="27" t="s">
        <v>3536</v>
      </c>
      <c r="G13" s="27"/>
      <c r="H13" s="27"/>
      <c r="I13" s="28" t="s">
        <v>3538</v>
      </c>
      <c r="J13" s="29"/>
      <c r="K13" s="27"/>
      <c r="L13" s="27"/>
      <c r="M13" s="5">
        <v>5000</v>
      </c>
      <c r="N13" s="5">
        <f t="shared" si="0"/>
        <v>5000</v>
      </c>
      <c r="O13" s="14">
        <v>1</v>
      </c>
      <c r="P13" s="7"/>
      <c r="Q13" s="7"/>
      <c r="R13" s="30"/>
    </row>
    <row r="14" spans="1:18" s="6" customFormat="1" ht="20.100000000000001" customHeight="1" x14ac:dyDescent="0.3">
      <c r="A14" s="27">
        <v>12</v>
      </c>
      <c r="B14" s="40" t="s">
        <v>3314</v>
      </c>
      <c r="C14" s="41">
        <v>43672</v>
      </c>
      <c r="D14" s="42" t="s">
        <v>3535</v>
      </c>
      <c r="E14" s="27"/>
      <c r="F14" s="27" t="s">
        <v>3536</v>
      </c>
      <c r="G14" s="27"/>
      <c r="H14" s="27"/>
      <c r="I14" s="28" t="s">
        <v>3538</v>
      </c>
      <c r="J14" s="29"/>
      <c r="K14" s="27"/>
      <c r="L14" s="27"/>
      <c r="M14" s="5">
        <v>5000</v>
      </c>
      <c r="N14" s="5">
        <f t="shared" si="0"/>
        <v>5000</v>
      </c>
      <c r="O14" s="14">
        <v>1</v>
      </c>
      <c r="P14" s="7"/>
      <c r="Q14" s="7"/>
      <c r="R14" s="30"/>
    </row>
    <row r="15" spans="1:18" s="6" customFormat="1" ht="20.100000000000001" customHeight="1" x14ac:dyDescent="0.3">
      <c r="A15" s="27">
        <v>13</v>
      </c>
      <c r="B15" s="40" t="s">
        <v>3315</v>
      </c>
      <c r="C15" s="41">
        <v>43672</v>
      </c>
      <c r="D15" s="42" t="s">
        <v>3535</v>
      </c>
      <c r="E15" s="27"/>
      <c r="F15" s="27" t="s">
        <v>3536</v>
      </c>
      <c r="G15" s="27"/>
      <c r="H15" s="27"/>
      <c r="I15" s="28" t="s">
        <v>3538</v>
      </c>
      <c r="J15" s="29"/>
      <c r="K15" s="27"/>
      <c r="L15" s="27"/>
      <c r="M15" s="5">
        <v>5000</v>
      </c>
      <c r="N15" s="5">
        <f t="shared" si="0"/>
        <v>5000</v>
      </c>
      <c r="O15" s="14">
        <v>1</v>
      </c>
      <c r="P15" s="7"/>
      <c r="Q15" s="7"/>
      <c r="R15" s="30"/>
    </row>
    <row r="16" spans="1:18" s="6" customFormat="1" ht="20.100000000000001" customHeight="1" x14ac:dyDescent="0.3">
      <c r="A16" s="27">
        <v>14</v>
      </c>
      <c r="B16" s="40" t="s">
        <v>3316</v>
      </c>
      <c r="C16" s="41">
        <v>43672</v>
      </c>
      <c r="D16" s="3" t="s">
        <v>3539</v>
      </c>
      <c r="E16" s="27"/>
      <c r="F16" s="27" t="s">
        <v>3541</v>
      </c>
      <c r="G16" s="27"/>
      <c r="H16" s="27"/>
      <c r="I16" s="28" t="s">
        <v>3538</v>
      </c>
      <c r="J16" s="29"/>
      <c r="K16" s="27"/>
      <c r="L16" s="27"/>
      <c r="M16" s="5">
        <v>15000</v>
      </c>
      <c r="N16" s="5">
        <f t="shared" si="0"/>
        <v>15000</v>
      </c>
      <c r="O16" s="14">
        <v>3</v>
      </c>
      <c r="P16" s="7"/>
      <c r="Q16" s="7"/>
      <c r="R16" s="30"/>
    </row>
    <row r="17" spans="1:18" s="6" customFormat="1" ht="20.100000000000001" customHeight="1" x14ac:dyDescent="0.3">
      <c r="A17" s="27">
        <v>15</v>
      </c>
      <c r="B17" s="40" t="s">
        <v>3317</v>
      </c>
      <c r="C17" s="41">
        <v>43672</v>
      </c>
      <c r="D17" s="3" t="s">
        <v>3539</v>
      </c>
      <c r="E17" s="27"/>
      <c r="F17" s="27" t="s">
        <v>3541</v>
      </c>
      <c r="G17" s="27"/>
      <c r="H17" s="27"/>
      <c r="I17" s="28" t="s">
        <v>3537</v>
      </c>
      <c r="J17" s="29"/>
      <c r="K17" s="27"/>
      <c r="L17" s="27"/>
      <c r="M17" s="5">
        <v>18000</v>
      </c>
      <c r="N17" s="5">
        <f t="shared" si="0"/>
        <v>18000</v>
      </c>
      <c r="O17" s="14">
        <v>6</v>
      </c>
      <c r="P17" s="7"/>
      <c r="Q17" s="7"/>
      <c r="R17" s="30"/>
    </row>
    <row r="18" spans="1:18" s="6" customFormat="1" ht="20.100000000000001" customHeight="1" x14ac:dyDescent="0.3">
      <c r="A18" s="27">
        <v>16</v>
      </c>
      <c r="B18" s="40" t="s">
        <v>3318</v>
      </c>
      <c r="C18" s="41">
        <v>43672</v>
      </c>
      <c r="D18" s="3" t="s">
        <v>3539</v>
      </c>
      <c r="E18" s="27"/>
      <c r="F18" s="27" t="s">
        <v>3541</v>
      </c>
      <c r="G18" s="27"/>
      <c r="H18" s="27"/>
      <c r="I18" s="28" t="s">
        <v>3537</v>
      </c>
      <c r="J18" s="29"/>
      <c r="K18" s="27"/>
      <c r="L18" s="27"/>
      <c r="M18" s="5">
        <v>18000</v>
      </c>
      <c r="N18" s="5">
        <f t="shared" si="0"/>
        <v>18000</v>
      </c>
      <c r="O18" s="14">
        <v>6</v>
      </c>
      <c r="P18" s="7"/>
      <c r="Q18" s="7"/>
      <c r="R18" s="30"/>
    </row>
    <row r="19" spans="1:18" s="6" customFormat="1" ht="20.100000000000001" customHeight="1" x14ac:dyDescent="0.3">
      <c r="A19" s="27">
        <v>17</v>
      </c>
      <c r="B19" s="40" t="s">
        <v>3319</v>
      </c>
      <c r="C19" s="41">
        <v>43672</v>
      </c>
      <c r="D19" s="3" t="s">
        <v>3539</v>
      </c>
      <c r="E19" s="27"/>
      <c r="F19" s="27" t="s">
        <v>3541</v>
      </c>
      <c r="G19" s="27"/>
      <c r="H19" s="27"/>
      <c r="I19" s="28" t="s">
        <v>3540</v>
      </c>
      <c r="J19" s="29"/>
      <c r="K19" s="27"/>
      <c r="L19" s="27"/>
      <c r="M19" s="5">
        <v>150000</v>
      </c>
      <c r="N19" s="5">
        <f t="shared" si="0"/>
        <v>150000</v>
      </c>
      <c r="O19" s="14">
        <v>6</v>
      </c>
      <c r="P19" s="7"/>
      <c r="Q19" s="7"/>
      <c r="R19" s="30"/>
    </row>
    <row r="20" spans="1:18" s="6" customFormat="1" ht="20.100000000000001" customHeight="1" x14ac:dyDescent="0.3">
      <c r="A20" s="27">
        <v>18</v>
      </c>
      <c r="B20" s="40" t="s">
        <v>3320</v>
      </c>
      <c r="C20" s="4">
        <v>43671</v>
      </c>
      <c r="D20" s="3" t="s">
        <v>3542</v>
      </c>
      <c r="E20" s="27"/>
      <c r="F20" s="27" t="s">
        <v>3543</v>
      </c>
      <c r="G20" s="27"/>
      <c r="H20" s="27"/>
      <c r="I20" s="28" t="s">
        <v>3538</v>
      </c>
      <c r="J20" s="29"/>
      <c r="K20" s="27"/>
      <c r="L20" s="27"/>
      <c r="M20" s="5">
        <v>5000</v>
      </c>
      <c r="N20" s="5">
        <f t="shared" si="0"/>
        <v>5000</v>
      </c>
      <c r="O20" s="14">
        <v>1</v>
      </c>
      <c r="P20" s="7"/>
      <c r="Q20" s="7"/>
      <c r="R20" s="30"/>
    </row>
    <row r="21" spans="1:18" s="6" customFormat="1" ht="20.100000000000001" customHeight="1" x14ac:dyDescent="0.3">
      <c r="A21" s="27">
        <v>19</v>
      </c>
      <c r="B21" s="40" t="s">
        <v>3321</v>
      </c>
      <c r="C21" s="4">
        <v>43671</v>
      </c>
      <c r="D21" s="3" t="s">
        <v>3542</v>
      </c>
      <c r="E21" s="27"/>
      <c r="F21" s="27" t="s">
        <v>3544</v>
      </c>
      <c r="G21" s="27"/>
      <c r="H21" s="27"/>
      <c r="I21" s="28" t="s">
        <v>3538</v>
      </c>
      <c r="J21" s="29"/>
      <c r="K21" s="27"/>
      <c r="L21" s="27"/>
      <c r="M21" s="5">
        <v>5000</v>
      </c>
      <c r="N21" s="5">
        <f t="shared" si="0"/>
        <v>5000</v>
      </c>
      <c r="O21" s="14">
        <v>1</v>
      </c>
      <c r="P21" s="7"/>
      <c r="Q21" s="7"/>
      <c r="R21" s="30"/>
    </row>
    <row r="22" spans="1:18" s="6" customFormat="1" ht="20.100000000000001" customHeight="1" x14ac:dyDescent="0.3">
      <c r="A22" s="27">
        <v>20</v>
      </c>
      <c r="B22" s="40" t="s">
        <v>3322</v>
      </c>
      <c r="C22" s="4">
        <v>43671</v>
      </c>
      <c r="D22" s="3" t="s">
        <v>3542</v>
      </c>
      <c r="E22" s="27"/>
      <c r="F22" s="27" t="s">
        <v>3545</v>
      </c>
      <c r="G22" s="27"/>
      <c r="H22" s="27"/>
      <c r="I22" s="28" t="s">
        <v>3538</v>
      </c>
      <c r="J22" s="29"/>
      <c r="K22" s="27"/>
      <c r="L22" s="27"/>
      <c r="M22" s="5">
        <v>5000</v>
      </c>
      <c r="N22" s="5">
        <f t="shared" si="0"/>
        <v>5000</v>
      </c>
      <c r="O22" s="14">
        <v>1</v>
      </c>
      <c r="P22" s="7"/>
      <c r="Q22" s="7"/>
      <c r="R22" s="30"/>
    </row>
    <row r="23" spans="1:18" s="6" customFormat="1" ht="20.100000000000001" customHeight="1" x14ac:dyDescent="0.3">
      <c r="A23" s="27">
        <v>21</v>
      </c>
      <c r="B23" s="40" t="s">
        <v>3323</v>
      </c>
      <c r="C23" s="4">
        <v>43671</v>
      </c>
      <c r="D23" s="3" t="s">
        <v>3542</v>
      </c>
      <c r="E23" s="27"/>
      <c r="F23" s="27" t="s">
        <v>3546</v>
      </c>
      <c r="G23" s="27"/>
      <c r="H23" s="27"/>
      <c r="I23" s="28" t="s">
        <v>3538</v>
      </c>
      <c r="J23" s="29"/>
      <c r="K23" s="27"/>
      <c r="L23" s="27"/>
      <c r="M23" s="5">
        <v>5000</v>
      </c>
      <c r="N23" s="5">
        <f t="shared" si="0"/>
        <v>5000</v>
      </c>
      <c r="O23" s="14">
        <v>1</v>
      </c>
      <c r="P23" s="7"/>
      <c r="Q23" s="7"/>
      <c r="R23" s="30"/>
    </row>
    <row r="24" spans="1:18" s="6" customFormat="1" ht="20.100000000000001" customHeight="1" x14ac:dyDescent="0.3">
      <c r="A24" s="27">
        <v>22</v>
      </c>
      <c r="B24" s="40" t="s">
        <v>3324</v>
      </c>
      <c r="C24" s="4">
        <v>43675</v>
      </c>
      <c r="D24" s="3" t="s">
        <v>3542</v>
      </c>
      <c r="E24" s="27"/>
      <c r="F24" s="27" t="s">
        <v>3547</v>
      </c>
      <c r="G24" s="27"/>
      <c r="H24" s="27"/>
      <c r="I24" s="28" t="s">
        <v>3538</v>
      </c>
      <c r="J24" s="29"/>
      <c r="K24" s="27"/>
      <c r="L24" s="27"/>
      <c r="M24" s="5">
        <v>5000</v>
      </c>
      <c r="N24" s="5">
        <f t="shared" si="0"/>
        <v>5000</v>
      </c>
      <c r="O24" s="14">
        <v>1</v>
      </c>
      <c r="P24" s="7"/>
      <c r="Q24" s="7"/>
      <c r="R24" s="30"/>
    </row>
    <row r="25" spans="1:18" s="6" customFormat="1" ht="20.100000000000001" customHeight="1" x14ac:dyDescent="0.3">
      <c r="A25" s="27">
        <v>23</v>
      </c>
      <c r="B25" s="40" t="s">
        <v>3325</v>
      </c>
      <c r="C25" s="4">
        <v>43675</v>
      </c>
      <c r="D25" s="3" t="s">
        <v>3542</v>
      </c>
      <c r="E25" s="27"/>
      <c r="F25" s="27" t="s">
        <v>3548</v>
      </c>
      <c r="G25" s="27"/>
      <c r="H25" s="27"/>
      <c r="I25" s="28" t="s">
        <v>3538</v>
      </c>
      <c r="J25" s="29"/>
      <c r="K25" s="27"/>
      <c r="L25" s="27"/>
      <c r="M25" s="5">
        <v>5000</v>
      </c>
      <c r="N25" s="5">
        <f t="shared" si="0"/>
        <v>5000</v>
      </c>
      <c r="O25" s="14">
        <v>1</v>
      </c>
      <c r="P25" s="7"/>
      <c r="Q25" s="7"/>
      <c r="R25" s="30"/>
    </row>
    <row r="26" spans="1:18" s="6" customFormat="1" ht="20.100000000000001" customHeight="1" x14ac:dyDescent="0.3">
      <c r="A26" s="27">
        <v>24</v>
      </c>
      <c r="B26" s="40" t="s">
        <v>3326</v>
      </c>
      <c r="C26" s="4">
        <v>43675</v>
      </c>
      <c r="D26" s="3" t="s">
        <v>3542</v>
      </c>
      <c r="E26" s="27"/>
      <c r="F26" s="27" t="s">
        <v>3549</v>
      </c>
      <c r="G26" s="27"/>
      <c r="H26" s="27"/>
      <c r="I26" s="28" t="s">
        <v>3538</v>
      </c>
      <c r="J26" s="29"/>
      <c r="K26" s="27"/>
      <c r="L26" s="27"/>
      <c r="M26" s="5">
        <v>5000</v>
      </c>
      <c r="N26" s="5">
        <f t="shared" si="0"/>
        <v>5000</v>
      </c>
      <c r="O26" s="14">
        <v>1</v>
      </c>
      <c r="P26" s="7"/>
      <c r="Q26" s="7"/>
      <c r="R26" s="30"/>
    </row>
    <row r="27" spans="1:18" s="6" customFormat="1" ht="20.100000000000001" customHeight="1" x14ac:dyDescent="0.3">
      <c r="A27" s="27">
        <v>25</v>
      </c>
      <c r="B27" s="40" t="s">
        <v>3327</v>
      </c>
      <c r="C27" s="4">
        <v>43675</v>
      </c>
      <c r="D27" s="3" t="s">
        <v>3542</v>
      </c>
      <c r="E27" s="27"/>
      <c r="F27" s="27" t="s">
        <v>3550</v>
      </c>
      <c r="G27" s="27"/>
      <c r="H27" s="27"/>
      <c r="I27" s="28" t="s">
        <v>3538</v>
      </c>
      <c r="J27" s="29"/>
      <c r="K27" s="27"/>
      <c r="L27" s="27"/>
      <c r="M27" s="5">
        <v>5000</v>
      </c>
      <c r="N27" s="5">
        <f t="shared" si="0"/>
        <v>5000</v>
      </c>
      <c r="O27" s="14">
        <v>1</v>
      </c>
      <c r="P27" s="7"/>
      <c r="Q27" s="7"/>
      <c r="R27" s="30"/>
    </row>
    <row r="28" spans="1:18" s="6" customFormat="1" ht="20.100000000000001" customHeight="1" x14ac:dyDescent="0.3">
      <c r="A28" s="27">
        <v>26</v>
      </c>
      <c r="B28" s="40" t="s">
        <v>3328</v>
      </c>
      <c r="C28" s="4">
        <v>43672</v>
      </c>
      <c r="D28" s="3" t="s">
        <v>3535</v>
      </c>
      <c r="E28" s="27"/>
      <c r="F28" s="27" t="s">
        <v>3536</v>
      </c>
      <c r="G28" s="27"/>
      <c r="H28" s="27"/>
      <c r="I28" s="28" t="s">
        <v>3538</v>
      </c>
      <c r="J28" s="29"/>
      <c r="K28" s="27"/>
      <c r="L28" s="27"/>
      <c r="M28" s="5">
        <v>5000</v>
      </c>
      <c r="N28" s="5">
        <f t="shared" si="0"/>
        <v>5000</v>
      </c>
      <c r="O28" s="14">
        <v>1</v>
      </c>
      <c r="P28" s="7"/>
      <c r="Q28" s="7"/>
      <c r="R28" s="30"/>
    </row>
    <row r="29" spans="1:18" s="6" customFormat="1" ht="20.100000000000001" customHeight="1" x14ac:dyDescent="0.3">
      <c r="A29" s="27">
        <v>27</v>
      </c>
      <c r="B29" s="40" t="s">
        <v>3329</v>
      </c>
      <c r="C29" s="4">
        <v>43675</v>
      </c>
      <c r="D29" s="3" t="s">
        <v>3542</v>
      </c>
      <c r="E29" s="27"/>
      <c r="F29" s="27" t="s">
        <v>3551</v>
      </c>
      <c r="G29" s="27"/>
      <c r="H29" s="27"/>
      <c r="I29" s="28" t="s">
        <v>3553</v>
      </c>
      <c r="J29" s="29"/>
      <c r="K29" s="27"/>
      <c r="L29" s="27"/>
      <c r="M29" s="5">
        <v>22000</v>
      </c>
      <c r="N29" s="5">
        <f t="shared" si="0"/>
        <v>22000</v>
      </c>
      <c r="O29" s="14">
        <v>1</v>
      </c>
      <c r="P29" s="7"/>
      <c r="Q29" s="7"/>
      <c r="R29" s="30"/>
    </row>
    <row r="30" spans="1:18" s="6" customFormat="1" ht="20.100000000000001" customHeight="1" x14ac:dyDescent="0.3">
      <c r="A30" s="27">
        <v>28</v>
      </c>
      <c r="B30" s="40" t="s">
        <v>3330</v>
      </c>
      <c r="C30" s="4">
        <v>43675</v>
      </c>
      <c r="D30" s="3" t="s">
        <v>3542</v>
      </c>
      <c r="E30" s="27"/>
      <c r="F30" s="27" t="s">
        <v>3552</v>
      </c>
      <c r="G30" s="27"/>
      <c r="H30" s="27"/>
      <c r="I30" s="28" t="s">
        <v>3553</v>
      </c>
      <c r="J30" s="29"/>
      <c r="K30" s="27"/>
      <c r="L30" s="27"/>
      <c r="M30" s="5">
        <v>22000</v>
      </c>
      <c r="N30" s="5">
        <f t="shared" si="0"/>
        <v>22000</v>
      </c>
      <c r="O30" s="14">
        <v>1</v>
      </c>
      <c r="P30" s="7"/>
      <c r="Q30" s="7"/>
      <c r="R30" s="30"/>
    </row>
    <row r="31" spans="1:18" s="6" customFormat="1" ht="20.100000000000001" customHeight="1" x14ac:dyDescent="0.3">
      <c r="A31" s="27">
        <v>29</v>
      </c>
      <c r="B31" s="40" t="s">
        <v>3331</v>
      </c>
      <c r="C31" s="4">
        <v>43676</v>
      </c>
      <c r="D31" s="3" t="s">
        <v>3542</v>
      </c>
      <c r="E31" s="27"/>
      <c r="F31" s="27" t="s">
        <v>3554</v>
      </c>
      <c r="G31" s="27"/>
      <c r="H31" s="27"/>
      <c r="I31" s="28" t="s">
        <v>3553</v>
      </c>
      <c r="J31" s="29"/>
      <c r="K31" s="27"/>
      <c r="L31" s="27"/>
      <c r="M31" s="5">
        <v>22000</v>
      </c>
      <c r="N31" s="5">
        <f t="shared" si="0"/>
        <v>22000</v>
      </c>
      <c r="O31" s="14">
        <v>1</v>
      </c>
      <c r="P31" s="7"/>
      <c r="Q31" s="7"/>
      <c r="R31" s="30"/>
    </row>
    <row r="32" spans="1:18" s="6" customFormat="1" ht="20.100000000000001" customHeight="1" x14ac:dyDescent="0.3">
      <c r="A32" s="27">
        <v>30</v>
      </c>
      <c r="B32" s="40" t="s">
        <v>3332</v>
      </c>
      <c r="C32" s="4">
        <v>43676</v>
      </c>
      <c r="D32" s="3" t="s">
        <v>3542</v>
      </c>
      <c r="E32" s="27"/>
      <c r="F32" s="27" t="s">
        <v>3555</v>
      </c>
      <c r="G32" s="27"/>
      <c r="H32" s="27"/>
      <c r="I32" s="28" t="s">
        <v>3553</v>
      </c>
      <c r="J32" s="29"/>
      <c r="K32" s="27"/>
      <c r="L32" s="27"/>
      <c r="M32" s="5">
        <v>22000</v>
      </c>
      <c r="N32" s="5">
        <f t="shared" si="0"/>
        <v>22000</v>
      </c>
      <c r="O32" s="14">
        <v>1</v>
      </c>
      <c r="P32" s="7"/>
      <c r="Q32" s="7"/>
      <c r="R32" s="30"/>
    </row>
    <row r="33" spans="1:18" s="6" customFormat="1" ht="20.100000000000001" customHeight="1" x14ac:dyDescent="0.3">
      <c r="A33" s="27">
        <v>31</v>
      </c>
      <c r="B33" s="40" t="s">
        <v>3333</v>
      </c>
      <c r="C33" s="4">
        <v>43676</v>
      </c>
      <c r="D33" s="3" t="s">
        <v>3542</v>
      </c>
      <c r="E33" s="27"/>
      <c r="F33" s="27" t="s">
        <v>3556</v>
      </c>
      <c r="G33" s="27"/>
      <c r="H33" s="27"/>
      <c r="I33" s="28" t="s">
        <v>3553</v>
      </c>
      <c r="J33" s="29"/>
      <c r="K33" s="27"/>
      <c r="L33" s="27"/>
      <c r="M33" s="5">
        <v>22000</v>
      </c>
      <c r="N33" s="5">
        <f t="shared" si="0"/>
        <v>22000</v>
      </c>
      <c r="O33" s="14">
        <v>1</v>
      </c>
      <c r="P33" s="7"/>
      <c r="Q33" s="7"/>
      <c r="R33" s="30"/>
    </row>
    <row r="34" spans="1:18" s="6" customFormat="1" ht="20.100000000000001" customHeight="1" x14ac:dyDescent="0.3">
      <c r="A34" s="27">
        <v>32</v>
      </c>
      <c r="B34" s="40" t="s">
        <v>3334</v>
      </c>
      <c r="C34" s="4">
        <v>43676</v>
      </c>
      <c r="D34" s="3" t="s">
        <v>3542</v>
      </c>
      <c r="E34" s="27"/>
      <c r="F34" s="27" t="s">
        <v>3557</v>
      </c>
      <c r="G34" s="27"/>
      <c r="H34" s="27"/>
      <c r="I34" s="28" t="s">
        <v>3553</v>
      </c>
      <c r="J34" s="29"/>
      <c r="K34" s="27"/>
      <c r="L34" s="27"/>
      <c r="M34" s="5">
        <v>22000</v>
      </c>
      <c r="N34" s="5">
        <f t="shared" si="0"/>
        <v>22000</v>
      </c>
      <c r="O34" s="14">
        <v>1</v>
      </c>
      <c r="P34" s="7"/>
      <c r="Q34" s="7"/>
      <c r="R34" s="30"/>
    </row>
    <row r="35" spans="1:18" s="6" customFormat="1" ht="20.100000000000001" customHeight="1" x14ac:dyDescent="0.3">
      <c r="A35" s="27">
        <v>33</v>
      </c>
      <c r="B35" s="40" t="s">
        <v>3335</v>
      </c>
      <c r="C35" s="4">
        <v>43676</v>
      </c>
      <c r="D35" s="3" t="s">
        <v>3542</v>
      </c>
      <c r="E35" s="27"/>
      <c r="F35" s="27" t="s">
        <v>3558</v>
      </c>
      <c r="G35" s="27"/>
      <c r="H35" s="27"/>
      <c r="I35" s="28" t="s">
        <v>3553</v>
      </c>
      <c r="J35" s="29"/>
      <c r="K35" s="27"/>
      <c r="L35" s="27"/>
      <c r="M35" s="5">
        <v>22000</v>
      </c>
      <c r="N35" s="5">
        <f t="shared" si="0"/>
        <v>22000</v>
      </c>
      <c r="O35" s="14">
        <v>1</v>
      </c>
      <c r="P35" s="7"/>
      <c r="Q35" s="7"/>
      <c r="R35" s="30"/>
    </row>
    <row r="36" spans="1:18" s="6" customFormat="1" ht="20.100000000000001" customHeight="1" x14ac:dyDescent="0.3">
      <c r="A36" s="27">
        <v>34</v>
      </c>
      <c r="B36" s="40" t="s">
        <v>3336</v>
      </c>
      <c r="C36" s="4">
        <v>43677</v>
      </c>
      <c r="D36" s="3" t="s">
        <v>3542</v>
      </c>
      <c r="E36" s="27"/>
      <c r="F36" s="27" t="s">
        <v>3559</v>
      </c>
      <c r="G36" s="27"/>
      <c r="H36" s="27"/>
      <c r="I36" s="28" t="s">
        <v>3553</v>
      </c>
      <c r="J36" s="29"/>
      <c r="K36" s="27"/>
      <c r="L36" s="27"/>
      <c r="M36" s="5">
        <v>22000</v>
      </c>
      <c r="N36" s="5">
        <f t="shared" si="0"/>
        <v>22000</v>
      </c>
      <c r="O36" s="14">
        <v>1</v>
      </c>
      <c r="P36" s="7"/>
      <c r="Q36" s="7"/>
      <c r="R36" s="30"/>
    </row>
    <row r="37" spans="1:18" s="6" customFormat="1" ht="20.100000000000001" customHeight="1" x14ac:dyDescent="0.3">
      <c r="A37" s="27">
        <v>35</v>
      </c>
      <c r="B37" s="40" t="s">
        <v>3337</v>
      </c>
      <c r="C37" s="4">
        <v>43677</v>
      </c>
      <c r="D37" s="3" t="s">
        <v>3535</v>
      </c>
      <c r="E37" s="27"/>
      <c r="F37" s="27" t="s">
        <v>3560</v>
      </c>
      <c r="G37" s="27"/>
      <c r="H37" s="27"/>
      <c r="I37" s="28" t="s">
        <v>3538</v>
      </c>
      <c r="J37" s="29"/>
      <c r="K37" s="27"/>
      <c r="L37" s="27"/>
      <c r="M37" s="5">
        <v>5000</v>
      </c>
      <c r="N37" s="5">
        <f t="shared" si="0"/>
        <v>5000</v>
      </c>
      <c r="O37" s="14">
        <v>1</v>
      </c>
      <c r="P37" s="7"/>
      <c r="Q37" s="7"/>
      <c r="R37" s="30"/>
    </row>
    <row r="38" spans="1:18" s="6" customFormat="1" ht="20.100000000000001" customHeight="1" x14ac:dyDescent="0.3">
      <c r="A38" s="27">
        <v>36</v>
      </c>
      <c r="B38" s="40" t="s">
        <v>3338</v>
      </c>
      <c r="C38" s="4">
        <v>43677</v>
      </c>
      <c r="D38" s="3" t="s">
        <v>3535</v>
      </c>
      <c r="E38" s="27"/>
      <c r="F38" s="27" t="s">
        <v>3560</v>
      </c>
      <c r="G38" s="27"/>
      <c r="H38" s="27"/>
      <c r="I38" s="28" t="s">
        <v>3538</v>
      </c>
      <c r="J38" s="29"/>
      <c r="K38" s="27"/>
      <c r="L38" s="27"/>
      <c r="M38" s="5">
        <v>5000</v>
      </c>
      <c r="N38" s="5">
        <f t="shared" si="0"/>
        <v>5000</v>
      </c>
      <c r="O38" s="14">
        <v>1</v>
      </c>
      <c r="P38" s="7"/>
      <c r="Q38" s="7"/>
      <c r="R38" s="30"/>
    </row>
    <row r="39" spans="1:18" s="6" customFormat="1" ht="20.100000000000001" customHeight="1" x14ac:dyDescent="0.3">
      <c r="A39" s="27">
        <v>37</v>
      </c>
      <c r="B39" s="40" t="s">
        <v>3339</v>
      </c>
      <c r="C39" s="4">
        <v>43677</v>
      </c>
      <c r="D39" s="3" t="s">
        <v>3561</v>
      </c>
      <c r="E39" s="27"/>
      <c r="F39" s="27" t="s">
        <v>3562</v>
      </c>
      <c r="G39" s="27"/>
      <c r="H39" s="27"/>
      <c r="I39" s="28" t="s">
        <v>3563</v>
      </c>
      <c r="J39" s="29">
        <v>150000</v>
      </c>
      <c r="K39" s="27"/>
      <c r="L39" s="27"/>
      <c r="M39" s="5"/>
      <c r="N39" s="5">
        <f t="shared" si="0"/>
        <v>150000</v>
      </c>
      <c r="O39" s="14">
        <v>40</v>
      </c>
      <c r="P39" s="7"/>
      <c r="Q39" s="7"/>
      <c r="R39" s="30"/>
    </row>
    <row r="40" spans="1:18" s="6" customFormat="1" ht="20.100000000000001" customHeight="1" x14ac:dyDescent="0.3">
      <c r="A40" s="27">
        <v>38</v>
      </c>
      <c r="B40" s="40" t="s">
        <v>3340</v>
      </c>
      <c r="C40" s="4">
        <v>43677</v>
      </c>
      <c r="D40" s="3" t="s">
        <v>3561</v>
      </c>
      <c r="E40" s="27"/>
      <c r="F40" s="27" t="s">
        <v>3562</v>
      </c>
      <c r="G40" s="27"/>
      <c r="H40" s="27"/>
      <c r="I40" s="28" t="s">
        <v>3563</v>
      </c>
      <c r="J40" s="29">
        <v>150000</v>
      </c>
      <c r="K40" s="27"/>
      <c r="L40" s="27"/>
      <c r="M40" s="5"/>
      <c r="N40" s="5">
        <f t="shared" si="0"/>
        <v>150000</v>
      </c>
      <c r="O40" s="14">
        <v>40</v>
      </c>
      <c r="P40" s="7"/>
      <c r="Q40" s="7"/>
      <c r="R40" s="30"/>
    </row>
    <row r="41" spans="1:18" s="6" customFormat="1" ht="20.100000000000001" customHeight="1" x14ac:dyDescent="0.3">
      <c r="A41" s="27">
        <v>39</v>
      </c>
      <c r="B41" s="40" t="s">
        <v>3341</v>
      </c>
      <c r="C41" s="4">
        <v>43677</v>
      </c>
      <c r="D41" s="3" t="s">
        <v>3561</v>
      </c>
      <c r="E41" s="27"/>
      <c r="F41" s="27" t="s">
        <v>3562</v>
      </c>
      <c r="G41" s="27"/>
      <c r="H41" s="27"/>
      <c r="I41" s="28" t="s">
        <v>3563</v>
      </c>
      <c r="J41" s="29">
        <v>0</v>
      </c>
      <c r="K41" s="27"/>
      <c r="L41" s="27"/>
      <c r="M41" s="5"/>
      <c r="N41" s="5">
        <f t="shared" si="0"/>
        <v>0</v>
      </c>
      <c r="O41" s="14">
        <v>0</v>
      </c>
      <c r="P41" s="7"/>
      <c r="Q41" s="7"/>
      <c r="R41" s="30"/>
    </row>
    <row r="42" spans="1:18" s="6" customFormat="1" ht="20.100000000000001" customHeight="1" x14ac:dyDescent="0.3">
      <c r="A42" s="27">
        <v>40</v>
      </c>
      <c r="B42" s="40" t="s">
        <v>3342</v>
      </c>
      <c r="C42" s="4">
        <v>43677</v>
      </c>
      <c r="D42" s="3" t="s">
        <v>3535</v>
      </c>
      <c r="E42" s="27"/>
      <c r="F42" s="27" t="s">
        <v>3560</v>
      </c>
      <c r="G42" s="27"/>
      <c r="H42" s="27"/>
      <c r="I42" s="28" t="s">
        <v>3563</v>
      </c>
      <c r="J42" s="29">
        <v>110000</v>
      </c>
      <c r="K42" s="27"/>
      <c r="L42" s="27"/>
      <c r="M42" s="5"/>
      <c r="N42" s="5">
        <f t="shared" si="0"/>
        <v>110000</v>
      </c>
      <c r="O42" s="14">
        <v>30</v>
      </c>
      <c r="P42" s="7"/>
      <c r="Q42" s="7"/>
      <c r="R42" s="30"/>
    </row>
    <row r="43" spans="1:18" s="6" customFormat="1" ht="20.100000000000001" customHeight="1" x14ac:dyDescent="0.3">
      <c r="A43" s="27">
        <v>41</v>
      </c>
      <c r="B43" s="40" t="s">
        <v>3343</v>
      </c>
      <c r="C43" s="4">
        <v>43677</v>
      </c>
      <c r="D43" s="3" t="s">
        <v>3535</v>
      </c>
      <c r="E43" s="27"/>
      <c r="F43" s="27" t="s">
        <v>3560</v>
      </c>
      <c r="G43" s="27"/>
      <c r="H43" s="27"/>
      <c r="I43" s="28" t="s">
        <v>3563</v>
      </c>
      <c r="J43" s="29">
        <v>110000</v>
      </c>
      <c r="K43" s="27"/>
      <c r="L43" s="27"/>
      <c r="M43" s="5"/>
      <c r="N43" s="5">
        <f t="shared" si="0"/>
        <v>110000</v>
      </c>
      <c r="O43" s="14">
        <v>30</v>
      </c>
      <c r="P43" s="7"/>
      <c r="Q43" s="7"/>
      <c r="R43" s="30"/>
    </row>
    <row r="44" spans="1:18" s="6" customFormat="1" ht="20.100000000000001" customHeight="1" x14ac:dyDescent="0.3">
      <c r="A44" s="27">
        <v>42</v>
      </c>
      <c r="B44" s="40" t="s">
        <v>3344</v>
      </c>
      <c r="C44" s="4">
        <v>43677</v>
      </c>
      <c r="D44" s="3" t="s">
        <v>3561</v>
      </c>
      <c r="E44" s="27"/>
      <c r="F44" s="27" t="s">
        <v>3562</v>
      </c>
      <c r="G44" s="27"/>
      <c r="H44" s="27"/>
      <c r="I44" s="28" t="s">
        <v>3538</v>
      </c>
      <c r="J44" s="29"/>
      <c r="K44" s="27"/>
      <c r="L44" s="27"/>
      <c r="M44" s="5">
        <v>5000</v>
      </c>
      <c r="N44" s="5">
        <f t="shared" si="0"/>
        <v>5000</v>
      </c>
      <c r="O44" s="14">
        <v>1</v>
      </c>
      <c r="P44" s="7"/>
      <c r="Q44" s="7"/>
      <c r="R44" s="30"/>
    </row>
    <row r="45" spans="1:18" s="6" customFormat="1" ht="20.100000000000001" customHeight="1" x14ac:dyDescent="0.3">
      <c r="A45" s="27">
        <v>43</v>
      </c>
      <c r="B45" s="40" t="s">
        <v>3345</v>
      </c>
      <c r="C45" s="4">
        <v>43677</v>
      </c>
      <c r="D45" s="3" t="s">
        <v>3561</v>
      </c>
      <c r="E45" s="27"/>
      <c r="F45" s="27" t="s">
        <v>3562</v>
      </c>
      <c r="G45" s="27"/>
      <c r="H45" s="27"/>
      <c r="I45" s="28" t="s">
        <v>3538</v>
      </c>
      <c r="J45" s="29"/>
      <c r="K45" s="27"/>
      <c r="L45" s="27"/>
      <c r="M45" s="5">
        <v>5000</v>
      </c>
      <c r="N45" s="5">
        <f t="shared" si="0"/>
        <v>5000</v>
      </c>
      <c r="O45" s="14">
        <v>1</v>
      </c>
      <c r="P45" s="7"/>
      <c r="Q45" s="7"/>
      <c r="R45" s="30"/>
    </row>
    <row r="46" spans="1:18" s="6" customFormat="1" ht="20.100000000000001" customHeight="1" x14ac:dyDescent="0.3">
      <c r="A46" s="27">
        <v>44</v>
      </c>
      <c r="B46" s="40" t="s">
        <v>3346</v>
      </c>
      <c r="C46" s="4">
        <v>43677</v>
      </c>
      <c r="D46" s="3" t="s">
        <v>3561</v>
      </c>
      <c r="E46" s="27"/>
      <c r="F46" s="27" t="s">
        <v>3562</v>
      </c>
      <c r="G46" s="27"/>
      <c r="H46" s="27"/>
      <c r="I46" s="28" t="s">
        <v>3538</v>
      </c>
      <c r="J46" s="29"/>
      <c r="K46" s="27"/>
      <c r="L46" s="27"/>
      <c r="M46" s="5">
        <v>5000</v>
      </c>
      <c r="N46" s="5">
        <f t="shared" si="0"/>
        <v>5000</v>
      </c>
      <c r="O46" s="14">
        <v>1</v>
      </c>
      <c r="P46" s="7"/>
      <c r="Q46" s="7"/>
      <c r="R46" s="30"/>
    </row>
    <row r="47" spans="1:18" s="6" customFormat="1" ht="20.100000000000001" customHeight="1" x14ac:dyDescent="0.3">
      <c r="A47" s="27">
        <v>45</v>
      </c>
      <c r="B47" s="40" t="s">
        <v>3347</v>
      </c>
      <c r="C47" s="4">
        <v>43677</v>
      </c>
      <c r="D47" s="3" t="s">
        <v>3561</v>
      </c>
      <c r="E47" s="27"/>
      <c r="F47" s="27" t="s">
        <v>3562</v>
      </c>
      <c r="G47" s="27"/>
      <c r="H47" s="27"/>
      <c r="I47" s="28" t="s">
        <v>3538</v>
      </c>
      <c r="J47" s="29"/>
      <c r="K47" s="27"/>
      <c r="L47" s="27"/>
      <c r="M47" s="5">
        <v>5000</v>
      </c>
      <c r="N47" s="5">
        <f t="shared" si="0"/>
        <v>5000</v>
      </c>
      <c r="O47" s="14">
        <v>1</v>
      </c>
      <c r="P47" s="7"/>
      <c r="Q47" s="7"/>
      <c r="R47" s="30"/>
    </row>
    <row r="48" spans="1:18" s="6" customFormat="1" ht="20.100000000000001" customHeight="1" x14ac:dyDescent="0.3">
      <c r="A48" s="27">
        <v>46</v>
      </c>
      <c r="B48" s="40" t="s">
        <v>3348</v>
      </c>
      <c r="C48" s="4">
        <v>43677</v>
      </c>
      <c r="D48" s="3" t="s">
        <v>3561</v>
      </c>
      <c r="E48" s="27"/>
      <c r="F48" s="27" t="s">
        <v>3562</v>
      </c>
      <c r="G48" s="27"/>
      <c r="H48" s="27"/>
      <c r="I48" s="28" t="s">
        <v>3538</v>
      </c>
      <c r="J48" s="29"/>
      <c r="K48" s="27"/>
      <c r="L48" s="27"/>
      <c r="M48" s="5">
        <v>5000</v>
      </c>
      <c r="N48" s="5">
        <f t="shared" si="0"/>
        <v>5000</v>
      </c>
      <c r="O48" s="14">
        <v>1</v>
      </c>
      <c r="P48" s="7"/>
      <c r="Q48" s="7"/>
      <c r="R48" s="30"/>
    </row>
    <row r="49" spans="1:18" s="6" customFormat="1" ht="20.100000000000001" customHeight="1" x14ac:dyDescent="0.3">
      <c r="A49" s="27">
        <v>47</v>
      </c>
      <c r="B49" s="40" t="s">
        <v>3349</v>
      </c>
      <c r="C49" s="4">
        <v>43677</v>
      </c>
      <c r="D49" s="3" t="s">
        <v>3561</v>
      </c>
      <c r="E49" s="27"/>
      <c r="F49" s="27" t="s">
        <v>3562</v>
      </c>
      <c r="G49" s="27"/>
      <c r="H49" s="27"/>
      <c r="I49" s="28" t="s">
        <v>3538</v>
      </c>
      <c r="J49" s="29"/>
      <c r="K49" s="27"/>
      <c r="L49" s="27"/>
      <c r="M49" s="5">
        <v>5000</v>
      </c>
      <c r="N49" s="5">
        <f t="shared" si="0"/>
        <v>5000</v>
      </c>
      <c r="O49" s="14">
        <v>1</v>
      </c>
      <c r="P49" s="7"/>
      <c r="Q49" s="7"/>
      <c r="R49" s="30"/>
    </row>
    <row r="50" spans="1:18" s="6" customFormat="1" ht="20.100000000000001" customHeight="1" x14ac:dyDescent="0.3">
      <c r="A50" s="27">
        <v>48</v>
      </c>
      <c r="B50" s="40" t="s">
        <v>3350</v>
      </c>
      <c r="C50" s="4">
        <v>43677</v>
      </c>
      <c r="D50" s="3" t="s">
        <v>3561</v>
      </c>
      <c r="E50" s="27"/>
      <c r="F50" s="27" t="s">
        <v>3562</v>
      </c>
      <c r="G50" s="27"/>
      <c r="H50" s="27"/>
      <c r="I50" s="28" t="s">
        <v>3538</v>
      </c>
      <c r="J50" s="29"/>
      <c r="K50" s="27"/>
      <c r="L50" s="27"/>
      <c r="M50" s="5">
        <v>5000</v>
      </c>
      <c r="N50" s="5">
        <f t="shared" si="0"/>
        <v>5000</v>
      </c>
      <c r="O50" s="14">
        <v>1</v>
      </c>
      <c r="P50" s="7"/>
      <c r="Q50" s="7"/>
      <c r="R50" s="30"/>
    </row>
    <row r="51" spans="1:18" s="6" customFormat="1" ht="20.100000000000001" customHeight="1" x14ac:dyDescent="0.3">
      <c r="A51" s="27">
        <v>49</v>
      </c>
      <c r="B51" s="40" t="s">
        <v>3351</v>
      </c>
      <c r="C51" s="4">
        <v>43676</v>
      </c>
      <c r="D51" s="3" t="s">
        <v>3542</v>
      </c>
      <c r="E51" s="27"/>
      <c r="F51" s="27" t="s">
        <v>3564</v>
      </c>
      <c r="G51" s="27"/>
      <c r="H51" s="27"/>
      <c r="I51" s="28" t="s">
        <v>3538</v>
      </c>
      <c r="J51" s="29"/>
      <c r="K51" s="27"/>
      <c r="L51" s="27"/>
      <c r="M51" s="5">
        <v>5000</v>
      </c>
      <c r="N51" s="5">
        <f t="shared" si="0"/>
        <v>5000</v>
      </c>
      <c r="O51" s="14">
        <v>1</v>
      </c>
      <c r="P51" s="7"/>
      <c r="Q51" s="7"/>
      <c r="R51" s="30"/>
    </row>
    <row r="52" spans="1:18" s="6" customFormat="1" ht="20.100000000000001" customHeight="1" x14ac:dyDescent="0.3">
      <c r="A52" s="27">
        <v>50</v>
      </c>
      <c r="B52" s="40" t="s">
        <v>3352</v>
      </c>
      <c r="C52" s="4">
        <v>43677</v>
      </c>
      <c r="D52" s="3" t="s">
        <v>3542</v>
      </c>
      <c r="E52" s="27"/>
      <c r="F52" s="27" t="s">
        <v>3559</v>
      </c>
      <c r="G52" s="27"/>
      <c r="H52" s="27"/>
      <c r="I52" s="28" t="s">
        <v>3553</v>
      </c>
      <c r="J52" s="29"/>
      <c r="K52" s="27"/>
      <c r="L52" s="27"/>
      <c r="M52" s="5">
        <v>22000</v>
      </c>
      <c r="N52" s="5">
        <f t="shared" si="0"/>
        <v>22000</v>
      </c>
      <c r="O52" s="14">
        <v>1</v>
      </c>
      <c r="P52" s="7"/>
      <c r="Q52" s="7"/>
      <c r="R52" s="30"/>
    </row>
    <row r="53" spans="1:18" s="6" customFormat="1" ht="20.100000000000001" customHeight="1" x14ac:dyDescent="0.3">
      <c r="A53" s="27">
        <v>51</v>
      </c>
      <c r="B53" s="40" t="s">
        <v>3353</v>
      </c>
      <c r="C53" s="4">
        <v>43677</v>
      </c>
      <c r="D53" s="3" t="s">
        <v>3542</v>
      </c>
      <c r="E53" s="27"/>
      <c r="F53" s="27" t="s">
        <v>3559</v>
      </c>
      <c r="G53" s="27"/>
      <c r="H53" s="27"/>
      <c r="I53" s="28" t="s">
        <v>3553</v>
      </c>
      <c r="J53" s="29"/>
      <c r="K53" s="27"/>
      <c r="L53" s="27"/>
      <c r="M53" s="5">
        <v>22000</v>
      </c>
      <c r="N53" s="5">
        <f t="shared" si="0"/>
        <v>22000</v>
      </c>
      <c r="O53" s="14">
        <v>1</v>
      </c>
      <c r="P53" s="7"/>
      <c r="Q53" s="7"/>
      <c r="R53" s="30"/>
    </row>
    <row r="54" spans="1:18" s="6" customFormat="1" ht="20.100000000000001" customHeight="1" x14ac:dyDescent="0.3">
      <c r="A54" s="27">
        <v>52</v>
      </c>
      <c r="B54" s="40" t="s">
        <v>3354</v>
      </c>
      <c r="C54" s="4">
        <v>43678</v>
      </c>
      <c r="D54" s="3" t="s">
        <v>3542</v>
      </c>
      <c r="E54" s="27"/>
      <c r="F54" s="27" t="s">
        <v>3565</v>
      </c>
      <c r="G54" s="27"/>
      <c r="H54" s="27"/>
      <c r="I54" s="28" t="s">
        <v>3553</v>
      </c>
      <c r="J54" s="29"/>
      <c r="K54" s="27"/>
      <c r="L54" s="27"/>
      <c r="M54" s="5">
        <v>22000</v>
      </c>
      <c r="N54" s="5">
        <f t="shared" si="0"/>
        <v>22000</v>
      </c>
      <c r="O54" s="14">
        <v>1</v>
      </c>
      <c r="P54" s="7"/>
      <c r="Q54" s="7"/>
      <c r="R54" s="30"/>
    </row>
    <row r="55" spans="1:18" s="6" customFormat="1" ht="20.100000000000001" customHeight="1" x14ac:dyDescent="0.3">
      <c r="A55" s="27">
        <v>53</v>
      </c>
      <c r="B55" s="40" t="s">
        <v>3355</v>
      </c>
      <c r="C55" s="4">
        <v>43678</v>
      </c>
      <c r="D55" s="3" t="s">
        <v>3542</v>
      </c>
      <c r="E55" s="27"/>
      <c r="F55" s="27" t="s">
        <v>3559</v>
      </c>
      <c r="G55" s="27"/>
      <c r="H55" s="27"/>
      <c r="I55" s="28" t="s">
        <v>3553</v>
      </c>
      <c r="J55" s="29"/>
      <c r="K55" s="27"/>
      <c r="L55" s="27"/>
      <c r="M55" s="5">
        <v>22000</v>
      </c>
      <c r="N55" s="5">
        <f t="shared" si="0"/>
        <v>22000</v>
      </c>
      <c r="O55" s="14">
        <v>1</v>
      </c>
      <c r="P55" s="7"/>
      <c r="Q55" s="7"/>
      <c r="R55" s="30"/>
    </row>
    <row r="56" spans="1:18" s="6" customFormat="1" ht="20.100000000000001" customHeight="1" x14ac:dyDescent="0.3">
      <c r="A56" s="27">
        <v>54</v>
      </c>
      <c r="B56" s="40" t="s">
        <v>3356</v>
      </c>
      <c r="C56" s="4">
        <v>43678</v>
      </c>
      <c r="D56" s="3" t="s">
        <v>3542</v>
      </c>
      <c r="E56" s="27"/>
      <c r="F56" s="27" t="s">
        <v>3566</v>
      </c>
      <c r="G56" s="27"/>
      <c r="H56" s="27"/>
      <c r="I56" s="28" t="s">
        <v>3553</v>
      </c>
      <c r="J56" s="29"/>
      <c r="K56" s="27"/>
      <c r="L56" s="27"/>
      <c r="M56" s="5">
        <v>22000</v>
      </c>
      <c r="N56" s="5">
        <f t="shared" si="0"/>
        <v>22000</v>
      </c>
      <c r="O56" s="14">
        <v>1</v>
      </c>
      <c r="P56" s="7"/>
      <c r="Q56" s="7"/>
      <c r="R56" s="30"/>
    </row>
    <row r="57" spans="1:18" s="6" customFormat="1" ht="20.100000000000001" customHeight="1" x14ac:dyDescent="0.3">
      <c r="A57" s="27">
        <v>55</v>
      </c>
      <c r="B57" s="40" t="s">
        <v>3357</v>
      </c>
      <c r="C57" s="4">
        <v>43678</v>
      </c>
      <c r="D57" s="3" t="s">
        <v>3542</v>
      </c>
      <c r="E57" s="27"/>
      <c r="F57" s="27" t="s">
        <v>3567</v>
      </c>
      <c r="G57" s="27"/>
      <c r="H57" s="27"/>
      <c r="I57" s="28" t="s">
        <v>3553</v>
      </c>
      <c r="J57" s="29"/>
      <c r="K57" s="27"/>
      <c r="L57" s="27"/>
      <c r="M57" s="5">
        <v>22000</v>
      </c>
      <c r="N57" s="5">
        <f t="shared" si="0"/>
        <v>22000</v>
      </c>
      <c r="O57" s="14">
        <v>1</v>
      </c>
      <c r="P57" s="7"/>
      <c r="Q57" s="7"/>
      <c r="R57" s="30"/>
    </row>
    <row r="58" spans="1:18" s="6" customFormat="1" ht="20.100000000000001" customHeight="1" x14ac:dyDescent="0.3">
      <c r="A58" s="27">
        <v>56</v>
      </c>
      <c r="B58" s="40" t="s">
        <v>3358</v>
      </c>
      <c r="C58" s="4">
        <v>43678</v>
      </c>
      <c r="D58" s="3" t="s">
        <v>3542</v>
      </c>
      <c r="E58" s="27"/>
      <c r="F58" s="27" t="s">
        <v>3568</v>
      </c>
      <c r="G58" s="27"/>
      <c r="H58" s="27"/>
      <c r="I58" s="28" t="s">
        <v>3553</v>
      </c>
      <c r="J58" s="29"/>
      <c r="K58" s="27"/>
      <c r="L58" s="27"/>
      <c r="M58" s="5">
        <v>22000</v>
      </c>
      <c r="N58" s="5">
        <f t="shared" si="0"/>
        <v>22000</v>
      </c>
      <c r="O58" s="14">
        <v>1</v>
      </c>
      <c r="P58" s="7"/>
      <c r="Q58" s="7"/>
      <c r="R58" s="30"/>
    </row>
    <row r="59" spans="1:18" s="6" customFormat="1" ht="20.100000000000001" customHeight="1" x14ac:dyDescent="0.3">
      <c r="A59" s="27">
        <v>57</v>
      </c>
      <c r="B59" s="40" t="s">
        <v>3359</v>
      </c>
      <c r="C59" s="4">
        <v>43678</v>
      </c>
      <c r="D59" s="3" t="s">
        <v>3542</v>
      </c>
      <c r="E59" s="27"/>
      <c r="F59" s="27" t="s">
        <v>3569</v>
      </c>
      <c r="G59" s="27"/>
      <c r="H59" s="27"/>
      <c r="I59" s="28" t="s">
        <v>3553</v>
      </c>
      <c r="J59" s="29"/>
      <c r="K59" s="27"/>
      <c r="L59" s="27"/>
      <c r="M59" s="5">
        <v>22000</v>
      </c>
      <c r="N59" s="5">
        <f t="shared" si="0"/>
        <v>22000</v>
      </c>
      <c r="O59" s="14">
        <v>1</v>
      </c>
      <c r="P59" s="7"/>
      <c r="Q59" s="7"/>
      <c r="R59" s="30"/>
    </row>
    <row r="60" spans="1:18" s="6" customFormat="1" ht="20.100000000000001" customHeight="1" x14ac:dyDescent="0.3">
      <c r="A60" s="27">
        <v>58</v>
      </c>
      <c r="B60" s="40" t="s">
        <v>3360</v>
      </c>
      <c r="C60" s="4">
        <v>43678</v>
      </c>
      <c r="D60" s="3" t="s">
        <v>3542</v>
      </c>
      <c r="E60" s="27"/>
      <c r="F60" s="27" t="s">
        <v>3570</v>
      </c>
      <c r="G60" s="27"/>
      <c r="H60" s="27"/>
      <c r="I60" s="28" t="s">
        <v>3553</v>
      </c>
      <c r="J60" s="29"/>
      <c r="K60" s="27"/>
      <c r="L60" s="27"/>
      <c r="M60" s="5">
        <v>22000</v>
      </c>
      <c r="N60" s="5">
        <f t="shared" si="0"/>
        <v>22000</v>
      </c>
      <c r="O60" s="14">
        <v>1</v>
      </c>
      <c r="P60" s="7"/>
      <c r="Q60" s="7"/>
      <c r="R60" s="30"/>
    </row>
    <row r="61" spans="1:18" s="6" customFormat="1" ht="20.100000000000001" customHeight="1" x14ac:dyDescent="0.3">
      <c r="A61" s="27">
        <v>59</v>
      </c>
      <c r="B61" s="40" t="s">
        <v>3361</v>
      </c>
      <c r="C61" s="4">
        <v>43678</v>
      </c>
      <c r="D61" s="3" t="s">
        <v>3542</v>
      </c>
      <c r="E61" s="27"/>
      <c r="F61" s="27" t="s">
        <v>3571</v>
      </c>
      <c r="G61" s="27"/>
      <c r="H61" s="27"/>
      <c r="I61" s="28" t="s">
        <v>3553</v>
      </c>
      <c r="J61" s="29"/>
      <c r="K61" s="27"/>
      <c r="L61" s="27"/>
      <c r="M61" s="5">
        <v>22000</v>
      </c>
      <c r="N61" s="5">
        <f t="shared" si="0"/>
        <v>22000</v>
      </c>
      <c r="O61" s="14">
        <v>1</v>
      </c>
      <c r="P61" s="7"/>
      <c r="Q61" s="7"/>
      <c r="R61" s="30"/>
    </row>
    <row r="62" spans="1:18" s="6" customFormat="1" ht="20.100000000000001" customHeight="1" x14ac:dyDescent="0.3">
      <c r="A62" s="27">
        <v>60</v>
      </c>
      <c r="B62" s="40" t="s">
        <v>3362</v>
      </c>
      <c r="C62" s="4">
        <v>43678</v>
      </c>
      <c r="D62" s="3" t="s">
        <v>3542</v>
      </c>
      <c r="E62" s="27"/>
      <c r="F62" s="27" t="s">
        <v>3572</v>
      </c>
      <c r="G62" s="27"/>
      <c r="H62" s="27"/>
      <c r="I62" s="28" t="s">
        <v>3553</v>
      </c>
      <c r="J62" s="29"/>
      <c r="K62" s="27"/>
      <c r="L62" s="27"/>
      <c r="M62" s="5">
        <v>22000</v>
      </c>
      <c r="N62" s="5">
        <f t="shared" si="0"/>
        <v>22000</v>
      </c>
      <c r="O62" s="14">
        <v>1</v>
      </c>
      <c r="P62" s="7"/>
      <c r="Q62" s="7"/>
      <c r="R62" s="30"/>
    </row>
    <row r="63" spans="1:18" s="6" customFormat="1" ht="20.100000000000001" customHeight="1" x14ac:dyDescent="0.3">
      <c r="A63" s="27">
        <v>61</v>
      </c>
      <c r="B63" s="40" t="s">
        <v>3363</v>
      </c>
      <c r="C63" s="4">
        <v>43678</v>
      </c>
      <c r="D63" s="3" t="s">
        <v>3542</v>
      </c>
      <c r="E63" s="27"/>
      <c r="F63" s="27" t="s">
        <v>3573</v>
      </c>
      <c r="G63" s="27"/>
      <c r="H63" s="27"/>
      <c r="I63" s="28" t="s">
        <v>3553</v>
      </c>
      <c r="J63" s="29"/>
      <c r="K63" s="27"/>
      <c r="L63" s="27"/>
      <c r="M63" s="5">
        <v>22000</v>
      </c>
      <c r="N63" s="5">
        <f t="shared" si="0"/>
        <v>22000</v>
      </c>
      <c r="O63" s="14">
        <v>1</v>
      </c>
      <c r="P63" s="7"/>
      <c r="Q63" s="7"/>
      <c r="R63" s="30"/>
    </row>
    <row r="64" spans="1:18" s="6" customFormat="1" ht="20.100000000000001" customHeight="1" x14ac:dyDescent="0.3">
      <c r="A64" s="27">
        <v>62</v>
      </c>
      <c r="B64" s="40" t="s">
        <v>3364</v>
      </c>
      <c r="C64" s="4">
        <v>43678</v>
      </c>
      <c r="D64" s="3" t="s">
        <v>3542</v>
      </c>
      <c r="E64" s="27"/>
      <c r="F64" s="27" t="s">
        <v>3574</v>
      </c>
      <c r="G64" s="27"/>
      <c r="H64" s="27"/>
      <c r="I64" s="28" t="s">
        <v>3553</v>
      </c>
      <c r="J64" s="29"/>
      <c r="K64" s="27"/>
      <c r="L64" s="27"/>
      <c r="M64" s="5">
        <v>22000</v>
      </c>
      <c r="N64" s="5">
        <f t="shared" si="0"/>
        <v>22000</v>
      </c>
      <c r="O64" s="14">
        <v>1</v>
      </c>
      <c r="P64" s="7"/>
      <c r="Q64" s="7"/>
      <c r="R64" s="30"/>
    </row>
    <row r="65" spans="1:18" s="6" customFormat="1" ht="20.100000000000001" customHeight="1" x14ac:dyDescent="0.3">
      <c r="A65" s="27">
        <v>63</v>
      </c>
      <c r="B65" s="40" t="s">
        <v>3365</v>
      </c>
      <c r="C65" s="4">
        <v>43679</v>
      </c>
      <c r="D65" s="3" t="s">
        <v>3539</v>
      </c>
      <c r="E65" s="27"/>
      <c r="F65" s="27" t="s">
        <v>3541</v>
      </c>
      <c r="G65" s="27"/>
      <c r="H65" s="27"/>
      <c r="I65" s="28" t="s">
        <v>3540</v>
      </c>
      <c r="J65" s="29"/>
      <c r="K65" s="27"/>
      <c r="L65" s="27"/>
      <c r="M65" s="5">
        <v>150000</v>
      </c>
      <c r="N65" s="5">
        <f t="shared" si="0"/>
        <v>150000</v>
      </c>
      <c r="O65" s="14">
        <v>6</v>
      </c>
      <c r="P65" s="7"/>
      <c r="Q65" s="7"/>
      <c r="R65" s="30"/>
    </row>
    <row r="66" spans="1:18" s="6" customFormat="1" ht="20.100000000000001" customHeight="1" x14ac:dyDescent="0.3">
      <c r="A66" s="27">
        <v>64</v>
      </c>
      <c r="B66" s="40" t="s">
        <v>3366</v>
      </c>
      <c r="C66" s="4">
        <v>43679</v>
      </c>
      <c r="D66" s="3" t="s">
        <v>3539</v>
      </c>
      <c r="E66" s="27"/>
      <c r="F66" s="27" t="s">
        <v>3541</v>
      </c>
      <c r="G66" s="27"/>
      <c r="H66" s="27"/>
      <c r="I66" s="28" t="s">
        <v>3538</v>
      </c>
      <c r="J66" s="29"/>
      <c r="K66" s="27"/>
      <c r="L66" s="27"/>
      <c r="M66" s="5">
        <v>15000</v>
      </c>
      <c r="N66" s="5">
        <f t="shared" si="0"/>
        <v>15000</v>
      </c>
      <c r="O66" s="14">
        <v>3</v>
      </c>
      <c r="P66" s="7"/>
      <c r="Q66" s="7"/>
      <c r="R66" s="30"/>
    </row>
    <row r="67" spans="1:18" s="6" customFormat="1" ht="20.100000000000001" customHeight="1" x14ac:dyDescent="0.3">
      <c r="A67" s="27">
        <v>65</v>
      </c>
      <c r="B67" s="40" t="s">
        <v>3367</v>
      </c>
      <c r="C67" s="4">
        <v>43679</v>
      </c>
      <c r="D67" s="3" t="s">
        <v>3539</v>
      </c>
      <c r="E67" s="27"/>
      <c r="F67" s="27" t="s">
        <v>3541</v>
      </c>
      <c r="G67" s="27"/>
      <c r="H67" s="27"/>
      <c r="I67" s="28" t="s">
        <v>3537</v>
      </c>
      <c r="J67" s="29"/>
      <c r="K67" s="27"/>
      <c r="L67" s="27"/>
      <c r="M67" s="5">
        <v>36000</v>
      </c>
      <c r="N67" s="5">
        <f t="shared" si="0"/>
        <v>36000</v>
      </c>
      <c r="O67" s="14">
        <v>12</v>
      </c>
      <c r="P67" s="7"/>
      <c r="Q67" s="7"/>
      <c r="R67" s="30"/>
    </row>
    <row r="68" spans="1:18" s="6" customFormat="1" ht="20.100000000000001" customHeight="1" x14ac:dyDescent="0.3">
      <c r="A68" s="27">
        <v>66</v>
      </c>
      <c r="B68" s="40" t="s">
        <v>3368</v>
      </c>
      <c r="C68" s="4">
        <v>43679</v>
      </c>
      <c r="D68" s="3" t="s">
        <v>3575</v>
      </c>
      <c r="E68" s="27"/>
      <c r="F68" s="27" t="s">
        <v>3576</v>
      </c>
      <c r="G68" s="27"/>
      <c r="H68" s="27"/>
      <c r="I68" s="28" t="s">
        <v>3540</v>
      </c>
      <c r="J68" s="29"/>
      <c r="K68" s="27"/>
      <c r="L68" s="27"/>
      <c r="M68" s="5">
        <v>150000</v>
      </c>
      <c r="N68" s="5">
        <f t="shared" ref="N68:N131" si="1">SUM(J68:M68)</f>
        <v>150000</v>
      </c>
      <c r="O68" s="14">
        <v>6</v>
      </c>
      <c r="P68" s="7"/>
      <c r="Q68" s="7"/>
      <c r="R68" s="30"/>
    </row>
    <row r="69" spans="1:18" s="6" customFormat="1" ht="20.100000000000001" customHeight="1" x14ac:dyDescent="0.3">
      <c r="A69" s="27">
        <v>67</v>
      </c>
      <c r="B69" s="40" t="s">
        <v>3369</v>
      </c>
      <c r="C69" s="4">
        <v>43679</v>
      </c>
      <c r="D69" s="3" t="s">
        <v>3575</v>
      </c>
      <c r="E69" s="27"/>
      <c r="F69" s="27" t="s">
        <v>3576</v>
      </c>
      <c r="G69" s="27"/>
      <c r="H69" s="27"/>
      <c r="I69" s="28" t="s">
        <v>3538</v>
      </c>
      <c r="J69" s="29"/>
      <c r="K69" s="27"/>
      <c r="L69" s="27"/>
      <c r="M69" s="5">
        <v>10000</v>
      </c>
      <c r="N69" s="5">
        <f t="shared" si="1"/>
        <v>10000</v>
      </c>
      <c r="O69" s="14">
        <v>2</v>
      </c>
      <c r="P69" s="7"/>
      <c r="Q69" s="7"/>
      <c r="R69" s="30"/>
    </row>
    <row r="70" spans="1:18" s="6" customFormat="1" ht="20.100000000000001" customHeight="1" x14ac:dyDescent="0.3">
      <c r="A70" s="27">
        <v>68</v>
      </c>
      <c r="B70" s="40" t="s">
        <v>3370</v>
      </c>
      <c r="C70" s="4">
        <v>43679</v>
      </c>
      <c r="D70" s="3" t="s">
        <v>3575</v>
      </c>
      <c r="E70" s="27"/>
      <c r="F70" s="27" t="s">
        <v>3576</v>
      </c>
      <c r="G70" s="27"/>
      <c r="H70" s="27"/>
      <c r="I70" s="28" t="s">
        <v>3537</v>
      </c>
      <c r="J70" s="29"/>
      <c r="K70" s="27"/>
      <c r="L70" s="27"/>
      <c r="M70" s="5">
        <v>12000</v>
      </c>
      <c r="N70" s="5">
        <f t="shared" si="1"/>
        <v>12000</v>
      </c>
      <c r="O70" s="14">
        <v>4</v>
      </c>
      <c r="P70" s="7"/>
      <c r="Q70" s="7"/>
      <c r="R70" s="30"/>
    </row>
    <row r="71" spans="1:18" s="6" customFormat="1" ht="20.100000000000001" customHeight="1" x14ac:dyDescent="0.3">
      <c r="A71" s="27">
        <v>69</v>
      </c>
      <c r="B71" s="40" t="s">
        <v>3371</v>
      </c>
      <c r="C71" s="4">
        <v>43679</v>
      </c>
      <c r="D71" s="3" t="s">
        <v>3561</v>
      </c>
      <c r="E71" s="27"/>
      <c r="F71" s="27" t="s">
        <v>3577</v>
      </c>
      <c r="G71" s="27"/>
      <c r="H71" s="27"/>
      <c r="I71" s="28" t="s">
        <v>3538</v>
      </c>
      <c r="J71" s="29"/>
      <c r="K71" s="27"/>
      <c r="L71" s="27"/>
      <c r="M71" s="5">
        <v>5000</v>
      </c>
      <c r="N71" s="5">
        <f t="shared" si="1"/>
        <v>5000</v>
      </c>
      <c r="O71" s="14">
        <v>1</v>
      </c>
      <c r="P71" s="7"/>
      <c r="Q71" s="7"/>
      <c r="R71" s="30"/>
    </row>
    <row r="72" spans="1:18" s="6" customFormat="1" ht="20.100000000000001" customHeight="1" x14ac:dyDescent="0.3">
      <c r="A72" s="27">
        <v>70</v>
      </c>
      <c r="B72" s="40" t="s">
        <v>3372</v>
      </c>
      <c r="C72" s="4">
        <v>43679</v>
      </c>
      <c r="D72" s="3" t="s">
        <v>3561</v>
      </c>
      <c r="E72" s="27"/>
      <c r="F72" s="27" t="s">
        <v>3577</v>
      </c>
      <c r="G72" s="27"/>
      <c r="H72" s="27"/>
      <c r="I72" s="28" t="s">
        <v>3538</v>
      </c>
      <c r="J72" s="29"/>
      <c r="K72" s="27"/>
      <c r="L72" s="27"/>
      <c r="M72" s="5">
        <v>5000</v>
      </c>
      <c r="N72" s="5">
        <f t="shared" si="1"/>
        <v>5000</v>
      </c>
      <c r="O72" s="14">
        <v>1</v>
      </c>
      <c r="P72" s="7"/>
      <c r="Q72" s="7"/>
      <c r="R72" s="30"/>
    </row>
    <row r="73" spans="1:18" s="6" customFormat="1" ht="20.100000000000001" customHeight="1" x14ac:dyDescent="0.3">
      <c r="A73" s="27">
        <v>71</v>
      </c>
      <c r="B73" s="40" t="s">
        <v>3373</v>
      </c>
      <c r="C73" s="4">
        <v>43678</v>
      </c>
      <c r="D73" s="3" t="s">
        <v>3542</v>
      </c>
      <c r="E73" s="27"/>
      <c r="F73" s="27" t="s">
        <v>3578</v>
      </c>
      <c r="G73" s="27"/>
      <c r="H73" s="27"/>
      <c r="I73" s="28" t="s">
        <v>3538</v>
      </c>
      <c r="J73" s="29"/>
      <c r="K73" s="27"/>
      <c r="L73" s="27"/>
      <c r="M73" s="5">
        <v>5000</v>
      </c>
      <c r="N73" s="5">
        <f t="shared" si="1"/>
        <v>5000</v>
      </c>
      <c r="O73" s="14">
        <v>1</v>
      </c>
      <c r="P73" s="7"/>
      <c r="Q73" s="7"/>
      <c r="R73" s="30"/>
    </row>
    <row r="74" spans="1:18" s="6" customFormat="1" ht="20.100000000000001" customHeight="1" x14ac:dyDescent="0.3">
      <c r="A74" s="27">
        <v>72</v>
      </c>
      <c r="B74" s="40" t="s">
        <v>3374</v>
      </c>
      <c r="C74" s="4">
        <v>43678</v>
      </c>
      <c r="D74" s="3" t="s">
        <v>3542</v>
      </c>
      <c r="E74" s="27"/>
      <c r="F74" s="27" t="s">
        <v>3571</v>
      </c>
      <c r="G74" s="27"/>
      <c r="H74" s="27"/>
      <c r="I74" s="28" t="s">
        <v>3538</v>
      </c>
      <c r="J74" s="29"/>
      <c r="K74" s="27"/>
      <c r="L74" s="27"/>
      <c r="M74" s="5">
        <v>5000</v>
      </c>
      <c r="N74" s="5">
        <f t="shared" si="1"/>
        <v>5000</v>
      </c>
      <c r="O74" s="14">
        <v>1</v>
      </c>
      <c r="P74" s="7"/>
      <c r="Q74" s="7"/>
      <c r="R74" s="30"/>
    </row>
    <row r="75" spans="1:18" s="6" customFormat="1" ht="20.100000000000001" customHeight="1" x14ac:dyDescent="0.3">
      <c r="A75" s="27">
        <v>73</v>
      </c>
      <c r="B75" s="40" t="s">
        <v>3375</v>
      </c>
      <c r="C75" s="4">
        <v>43678</v>
      </c>
      <c r="D75" s="3" t="s">
        <v>3542</v>
      </c>
      <c r="E75" s="27"/>
      <c r="F75" s="27" t="s">
        <v>3580</v>
      </c>
      <c r="G75" s="27"/>
      <c r="H75" s="27"/>
      <c r="I75" s="28" t="s">
        <v>3538</v>
      </c>
      <c r="J75" s="29"/>
      <c r="K75" s="27"/>
      <c r="L75" s="27"/>
      <c r="M75" s="5">
        <v>5000</v>
      </c>
      <c r="N75" s="5">
        <f t="shared" si="1"/>
        <v>5000</v>
      </c>
      <c r="O75" s="14">
        <v>1</v>
      </c>
      <c r="P75" s="7"/>
      <c r="Q75" s="7"/>
      <c r="R75" s="30"/>
    </row>
    <row r="76" spans="1:18" s="6" customFormat="1" ht="20.100000000000001" customHeight="1" x14ac:dyDescent="0.3">
      <c r="A76" s="27">
        <v>74</v>
      </c>
      <c r="B76" s="40" t="s">
        <v>3376</v>
      </c>
      <c r="C76" s="4">
        <v>43678</v>
      </c>
      <c r="D76" s="3" t="s">
        <v>3542</v>
      </c>
      <c r="E76" s="27"/>
      <c r="F76" s="27" t="s">
        <v>3579</v>
      </c>
      <c r="G76" s="27"/>
      <c r="H76" s="27"/>
      <c r="I76" s="28" t="s">
        <v>3538</v>
      </c>
      <c r="J76" s="29"/>
      <c r="K76" s="27"/>
      <c r="L76" s="27"/>
      <c r="M76" s="5">
        <v>5000</v>
      </c>
      <c r="N76" s="5">
        <f t="shared" si="1"/>
        <v>5000</v>
      </c>
      <c r="O76" s="14">
        <v>1</v>
      </c>
      <c r="P76" s="7"/>
      <c r="Q76" s="7"/>
      <c r="R76" s="30"/>
    </row>
    <row r="77" spans="1:18" s="6" customFormat="1" ht="20.100000000000001" customHeight="1" x14ac:dyDescent="0.3">
      <c r="A77" s="27">
        <v>75</v>
      </c>
      <c r="B77" s="40" t="s">
        <v>3377</v>
      </c>
      <c r="C77" s="4">
        <v>43678</v>
      </c>
      <c r="D77" s="3" t="s">
        <v>3542</v>
      </c>
      <c r="E77" s="27"/>
      <c r="F77" s="27" t="s">
        <v>3581</v>
      </c>
      <c r="G77" s="27"/>
      <c r="H77" s="27"/>
      <c r="I77" s="28" t="s">
        <v>3538</v>
      </c>
      <c r="J77" s="29"/>
      <c r="K77" s="27"/>
      <c r="L77" s="27"/>
      <c r="M77" s="5">
        <v>5000</v>
      </c>
      <c r="N77" s="5">
        <f t="shared" si="1"/>
        <v>5000</v>
      </c>
      <c r="O77" s="14">
        <v>1</v>
      </c>
      <c r="P77" s="7"/>
      <c r="Q77" s="7"/>
      <c r="R77" s="30"/>
    </row>
    <row r="78" spans="1:18" s="6" customFormat="1" ht="20.100000000000001" customHeight="1" x14ac:dyDescent="0.3">
      <c r="A78" s="27">
        <v>76</v>
      </c>
      <c r="B78" s="40" t="s">
        <v>3378</v>
      </c>
      <c r="C78" s="4">
        <v>43678</v>
      </c>
      <c r="D78" s="3" t="s">
        <v>3542</v>
      </c>
      <c r="E78" s="27"/>
      <c r="F78" s="27" t="s">
        <v>3582</v>
      </c>
      <c r="G78" s="27"/>
      <c r="H78" s="27"/>
      <c r="I78" s="28" t="s">
        <v>3538</v>
      </c>
      <c r="J78" s="29"/>
      <c r="K78" s="27"/>
      <c r="L78" s="27"/>
      <c r="M78" s="5">
        <v>5000</v>
      </c>
      <c r="N78" s="5">
        <f t="shared" si="1"/>
        <v>5000</v>
      </c>
      <c r="O78" s="14">
        <v>1</v>
      </c>
      <c r="P78" s="7"/>
      <c r="Q78" s="7"/>
      <c r="R78" s="30"/>
    </row>
    <row r="79" spans="1:18" s="6" customFormat="1" ht="20.100000000000001" customHeight="1" x14ac:dyDescent="0.3">
      <c r="A79" s="27">
        <v>77</v>
      </c>
      <c r="B79" s="40" t="s">
        <v>3379</v>
      </c>
      <c r="C79" s="4">
        <v>43678</v>
      </c>
      <c r="D79" s="3" t="s">
        <v>3542</v>
      </c>
      <c r="E79" s="27"/>
      <c r="F79" s="27" t="s">
        <v>3549</v>
      </c>
      <c r="G79" s="27"/>
      <c r="H79" s="27"/>
      <c r="I79" s="28" t="s">
        <v>3538</v>
      </c>
      <c r="J79" s="29"/>
      <c r="K79" s="27"/>
      <c r="L79" s="27"/>
      <c r="M79" s="5">
        <v>5000</v>
      </c>
      <c r="N79" s="5">
        <f t="shared" si="1"/>
        <v>5000</v>
      </c>
      <c r="O79" s="14">
        <v>1</v>
      </c>
      <c r="P79" s="7"/>
      <c r="Q79" s="7"/>
      <c r="R79" s="30"/>
    </row>
    <row r="80" spans="1:18" s="6" customFormat="1" ht="20.100000000000001" customHeight="1" x14ac:dyDescent="0.3">
      <c r="A80" s="27">
        <v>78</v>
      </c>
      <c r="B80" s="40" t="s">
        <v>3380</v>
      </c>
      <c r="C80" s="4">
        <v>43683</v>
      </c>
      <c r="D80" s="3" t="s">
        <v>3542</v>
      </c>
      <c r="E80" s="27"/>
      <c r="F80" s="27" t="s">
        <v>3583</v>
      </c>
      <c r="G80" s="27"/>
      <c r="H80" s="27"/>
      <c r="I80" s="28" t="s">
        <v>3553</v>
      </c>
      <c r="J80" s="29"/>
      <c r="K80" s="27"/>
      <c r="L80" s="27"/>
      <c r="M80" s="5">
        <v>22000</v>
      </c>
      <c r="N80" s="5">
        <f t="shared" si="1"/>
        <v>22000</v>
      </c>
      <c r="O80" s="14">
        <v>1</v>
      </c>
      <c r="P80" s="7"/>
      <c r="Q80" s="7"/>
      <c r="R80" s="30"/>
    </row>
    <row r="81" spans="1:18" s="6" customFormat="1" ht="20.100000000000001" customHeight="1" x14ac:dyDescent="0.3">
      <c r="A81" s="27">
        <v>79</v>
      </c>
      <c r="B81" s="40" t="s">
        <v>3381</v>
      </c>
      <c r="C81" s="4">
        <v>43683</v>
      </c>
      <c r="D81" s="3" t="s">
        <v>3542</v>
      </c>
      <c r="E81" s="27"/>
      <c r="F81" s="27" t="s">
        <v>3584</v>
      </c>
      <c r="G81" s="27"/>
      <c r="H81" s="27"/>
      <c r="I81" s="28" t="s">
        <v>3553</v>
      </c>
      <c r="J81" s="29"/>
      <c r="K81" s="27"/>
      <c r="L81" s="27"/>
      <c r="M81" s="5">
        <v>22000</v>
      </c>
      <c r="N81" s="5">
        <f t="shared" si="1"/>
        <v>22000</v>
      </c>
      <c r="O81" s="14">
        <v>1</v>
      </c>
      <c r="P81" s="7"/>
      <c r="Q81" s="7"/>
      <c r="R81" s="30"/>
    </row>
    <row r="82" spans="1:18" s="6" customFormat="1" ht="20.100000000000001" customHeight="1" x14ac:dyDescent="0.3">
      <c r="A82" s="27">
        <v>80</v>
      </c>
      <c r="B82" s="40" t="s">
        <v>3382</v>
      </c>
      <c r="C82" s="4">
        <v>43684</v>
      </c>
      <c r="D82" s="3" t="s">
        <v>3542</v>
      </c>
      <c r="E82" s="27"/>
      <c r="F82" s="27" t="s">
        <v>3585</v>
      </c>
      <c r="G82" s="27"/>
      <c r="H82" s="27"/>
      <c r="I82" s="28" t="s">
        <v>3553</v>
      </c>
      <c r="J82" s="29"/>
      <c r="K82" s="27"/>
      <c r="L82" s="27"/>
      <c r="M82" s="5">
        <v>22000</v>
      </c>
      <c r="N82" s="5">
        <f t="shared" si="1"/>
        <v>22000</v>
      </c>
      <c r="O82" s="14">
        <v>1</v>
      </c>
      <c r="P82" s="7"/>
      <c r="Q82" s="7"/>
      <c r="R82" s="30"/>
    </row>
    <row r="83" spans="1:18" s="6" customFormat="1" ht="20.100000000000001" customHeight="1" x14ac:dyDescent="0.3">
      <c r="A83" s="27">
        <v>81</v>
      </c>
      <c r="B83" s="40" t="s">
        <v>3383</v>
      </c>
      <c r="C83" s="4">
        <v>43684</v>
      </c>
      <c r="D83" s="3" t="s">
        <v>3542</v>
      </c>
      <c r="E83" s="27"/>
      <c r="F83" s="27" t="s">
        <v>3586</v>
      </c>
      <c r="G83" s="27"/>
      <c r="H83" s="27"/>
      <c r="I83" s="28" t="s">
        <v>3553</v>
      </c>
      <c r="J83" s="29"/>
      <c r="K83" s="27"/>
      <c r="L83" s="27"/>
      <c r="M83" s="5">
        <v>22000</v>
      </c>
      <c r="N83" s="5">
        <f t="shared" si="1"/>
        <v>22000</v>
      </c>
      <c r="O83" s="14">
        <v>1</v>
      </c>
      <c r="P83" s="7"/>
      <c r="Q83" s="7"/>
      <c r="R83" s="30"/>
    </row>
    <row r="84" spans="1:18" s="6" customFormat="1" ht="20.100000000000001" customHeight="1" x14ac:dyDescent="0.3">
      <c r="A84" s="27">
        <v>82</v>
      </c>
      <c r="B84" s="40" t="s">
        <v>3384</v>
      </c>
      <c r="C84" s="4">
        <v>43684</v>
      </c>
      <c r="D84" s="3" t="s">
        <v>3542</v>
      </c>
      <c r="E84" s="27"/>
      <c r="F84" s="27" t="s">
        <v>3587</v>
      </c>
      <c r="G84" s="27"/>
      <c r="H84" s="27"/>
      <c r="I84" s="28" t="s">
        <v>3553</v>
      </c>
      <c r="J84" s="29"/>
      <c r="K84" s="27"/>
      <c r="L84" s="27"/>
      <c r="M84" s="5">
        <v>22000</v>
      </c>
      <c r="N84" s="5">
        <f t="shared" si="1"/>
        <v>22000</v>
      </c>
      <c r="O84" s="14">
        <v>1</v>
      </c>
      <c r="P84" s="7"/>
      <c r="Q84" s="7"/>
      <c r="R84" s="30"/>
    </row>
    <row r="85" spans="1:18" s="6" customFormat="1" ht="20.100000000000001" customHeight="1" x14ac:dyDescent="0.3">
      <c r="A85" s="27">
        <v>83</v>
      </c>
      <c r="B85" s="40" t="s">
        <v>3385</v>
      </c>
      <c r="C85" s="4">
        <v>43684</v>
      </c>
      <c r="D85" s="3" t="s">
        <v>3542</v>
      </c>
      <c r="E85" s="27"/>
      <c r="F85" s="27" t="s">
        <v>3588</v>
      </c>
      <c r="G85" s="27"/>
      <c r="H85" s="27"/>
      <c r="I85" s="28" t="s">
        <v>3553</v>
      </c>
      <c r="J85" s="29"/>
      <c r="K85" s="27"/>
      <c r="L85" s="27"/>
      <c r="M85" s="5">
        <v>22000</v>
      </c>
      <c r="N85" s="5">
        <f t="shared" si="1"/>
        <v>22000</v>
      </c>
      <c r="O85" s="14">
        <v>1</v>
      </c>
      <c r="P85" s="7"/>
      <c r="Q85" s="7"/>
      <c r="R85" s="30"/>
    </row>
    <row r="86" spans="1:18" s="6" customFormat="1" ht="20.100000000000001" customHeight="1" x14ac:dyDescent="0.3">
      <c r="A86" s="27">
        <v>84</v>
      </c>
      <c r="B86" s="40" t="s">
        <v>3386</v>
      </c>
      <c r="C86" s="4">
        <v>43684</v>
      </c>
      <c r="D86" s="3" t="s">
        <v>3542</v>
      </c>
      <c r="E86" s="27"/>
      <c r="F86" s="27" t="s">
        <v>3589</v>
      </c>
      <c r="G86" s="27"/>
      <c r="H86" s="27"/>
      <c r="I86" s="28" t="s">
        <v>3553</v>
      </c>
      <c r="J86" s="29"/>
      <c r="K86" s="27"/>
      <c r="L86" s="27"/>
      <c r="M86" s="5">
        <v>22000</v>
      </c>
      <c r="N86" s="5">
        <f t="shared" si="1"/>
        <v>22000</v>
      </c>
      <c r="O86" s="14">
        <v>1</v>
      </c>
      <c r="P86" s="7"/>
      <c r="Q86" s="7"/>
      <c r="R86" s="30"/>
    </row>
    <row r="87" spans="1:18" s="6" customFormat="1" ht="20.100000000000001" customHeight="1" x14ac:dyDescent="0.3">
      <c r="A87" s="27">
        <v>85</v>
      </c>
      <c r="B87" s="40" t="s">
        <v>3387</v>
      </c>
      <c r="C87" s="4">
        <v>43684</v>
      </c>
      <c r="D87" s="3" t="s">
        <v>3542</v>
      </c>
      <c r="E87" s="27"/>
      <c r="F87" s="27" t="s">
        <v>3590</v>
      </c>
      <c r="G87" s="27"/>
      <c r="H87" s="27"/>
      <c r="I87" s="28" t="s">
        <v>3553</v>
      </c>
      <c r="J87" s="29"/>
      <c r="K87" s="27"/>
      <c r="L87" s="27"/>
      <c r="M87" s="5">
        <v>22000</v>
      </c>
      <c r="N87" s="5">
        <f t="shared" si="1"/>
        <v>22000</v>
      </c>
      <c r="O87" s="14">
        <v>1</v>
      </c>
      <c r="P87" s="7"/>
      <c r="Q87" s="7"/>
      <c r="R87" s="30"/>
    </row>
    <row r="88" spans="1:18" s="6" customFormat="1" ht="20.100000000000001" customHeight="1" x14ac:dyDescent="0.3">
      <c r="A88" s="27">
        <v>86</v>
      </c>
      <c r="B88" s="40" t="s">
        <v>3388</v>
      </c>
      <c r="C88" s="4">
        <v>43684</v>
      </c>
      <c r="D88" s="3" t="s">
        <v>3542</v>
      </c>
      <c r="E88" s="27"/>
      <c r="F88" s="27" t="s">
        <v>3591</v>
      </c>
      <c r="G88" s="27"/>
      <c r="H88" s="27"/>
      <c r="I88" s="28" t="s">
        <v>3553</v>
      </c>
      <c r="J88" s="29"/>
      <c r="K88" s="27"/>
      <c r="L88" s="27"/>
      <c r="M88" s="5">
        <v>22000</v>
      </c>
      <c r="N88" s="5">
        <f t="shared" si="1"/>
        <v>22000</v>
      </c>
      <c r="O88" s="14">
        <v>1</v>
      </c>
      <c r="P88" s="7"/>
      <c r="Q88" s="7"/>
      <c r="R88" s="30"/>
    </row>
    <row r="89" spans="1:18" s="6" customFormat="1" ht="20.100000000000001" customHeight="1" x14ac:dyDescent="0.3">
      <c r="A89" s="27">
        <v>87</v>
      </c>
      <c r="B89" s="40" t="s">
        <v>3389</v>
      </c>
      <c r="C89" s="4">
        <v>43684</v>
      </c>
      <c r="D89" s="3" t="s">
        <v>3535</v>
      </c>
      <c r="E89" s="27"/>
      <c r="F89" s="27" t="s">
        <v>3560</v>
      </c>
      <c r="G89" s="27"/>
      <c r="H89" s="27"/>
      <c r="I89" s="28" t="s">
        <v>3563</v>
      </c>
      <c r="J89" s="29">
        <v>35000</v>
      </c>
      <c r="K89" s="27"/>
      <c r="L89" s="27"/>
      <c r="M89" s="5"/>
      <c r="N89" s="5">
        <f t="shared" si="1"/>
        <v>35000</v>
      </c>
      <c r="O89" s="14">
        <v>10</v>
      </c>
      <c r="P89" s="7"/>
      <c r="Q89" s="7"/>
      <c r="R89" s="30"/>
    </row>
    <row r="90" spans="1:18" s="6" customFormat="1" ht="20.100000000000001" customHeight="1" x14ac:dyDescent="0.3">
      <c r="A90" s="27">
        <v>88</v>
      </c>
      <c r="B90" s="40" t="s">
        <v>3390</v>
      </c>
      <c r="C90" s="4">
        <v>43684</v>
      </c>
      <c r="D90" s="3" t="s">
        <v>3535</v>
      </c>
      <c r="E90" s="27"/>
      <c r="F90" s="27" t="s">
        <v>3560</v>
      </c>
      <c r="G90" s="27"/>
      <c r="H90" s="27"/>
      <c r="I90" s="28" t="s">
        <v>3563</v>
      </c>
      <c r="J90" s="29">
        <v>35000</v>
      </c>
      <c r="K90" s="27"/>
      <c r="L90" s="27"/>
      <c r="M90" s="5"/>
      <c r="N90" s="5">
        <f t="shared" si="1"/>
        <v>35000</v>
      </c>
      <c r="O90" s="14">
        <v>10</v>
      </c>
      <c r="P90" s="7"/>
      <c r="Q90" s="7"/>
      <c r="R90" s="30"/>
    </row>
    <row r="91" spans="1:18" s="6" customFormat="1" ht="20.100000000000001" customHeight="1" x14ac:dyDescent="0.3">
      <c r="A91" s="27">
        <v>89</v>
      </c>
      <c r="B91" s="40" t="s">
        <v>3391</v>
      </c>
      <c r="C91" s="4">
        <v>43684</v>
      </c>
      <c r="D91" s="3" t="s">
        <v>3542</v>
      </c>
      <c r="E91" s="27"/>
      <c r="F91" s="27" t="s">
        <v>3592</v>
      </c>
      <c r="G91" s="27"/>
      <c r="H91" s="27"/>
      <c r="I91" s="28" t="s">
        <v>3553</v>
      </c>
      <c r="J91" s="29"/>
      <c r="K91" s="27"/>
      <c r="L91" s="27"/>
      <c r="M91" s="5">
        <v>22000</v>
      </c>
      <c r="N91" s="5">
        <f t="shared" si="1"/>
        <v>22000</v>
      </c>
      <c r="O91" s="14">
        <v>1</v>
      </c>
      <c r="P91" s="7"/>
      <c r="Q91" s="7"/>
      <c r="R91" s="30"/>
    </row>
    <row r="92" spans="1:18" s="6" customFormat="1" ht="20.100000000000001" customHeight="1" x14ac:dyDescent="0.3">
      <c r="A92" s="27">
        <v>90</v>
      </c>
      <c r="B92" s="40" t="s">
        <v>3392</v>
      </c>
      <c r="C92" s="4">
        <v>43685</v>
      </c>
      <c r="D92" s="3" t="s">
        <v>3542</v>
      </c>
      <c r="E92" s="27"/>
      <c r="F92" s="27" t="s">
        <v>3593</v>
      </c>
      <c r="G92" s="27"/>
      <c r="H92" s="27"/>
      <c r="I92" s="28" t="s">
        <v>3553</v>
      </c>
      <c r="J92" s="29"/>
      <c r="K92" s="27"/>
      <c r="L92" s="27"/>
      <c r="M92" s="5">
        <v>22000</v>
      </c>
      <c r="N92" s="5">
        <f t="shared" si="1"/>
        <v>22000</v>
      </c>
      <c r="O92" s="14">
        <v>1</v>
      </c>
      <c r="P92" s="7"/>
      <c r="Q92" s="7"/>
      <c r="R92" s="30"/>
    </row>
    <row r="93" spans="1:18" s="6" customFormat="1" ht="20.100000000000001" customHeight="1" x14ac:dyDescent="0.3">
      <c r="A93" s="27">
        <v>91</v>
      </c>
      <c r="B93" s="40" t="s">
        <v>3393</v>
      </c>
      <c r="C93" s="4">
        <v>43685</v>
      </c>
      <c r="D93" s="3" t="s">
        <v>3542</v>
      </c>
      <c r="E93" s="27"/>
      <c r="F93" s="27" t="s">
        <v>3594</v>
      </c>
      <c r="G93" s="27"/>
      <c r="H93" s="27"/>
      <c r="I93" s="28" t="s">
        <v>3553</v>
      </c>
      <c r="J93" s="29"/>
      <c r="K93" s="27"/>
      <c r="L93" s="27"/>
      <c r="M93" s="5">
        <v>22000</v>
      </c>
      <c r="N93" s="5">
        <f t="shared" si="1"/>
        <v>22000</v>
      </c>
      <c r="O93" s="14">
        <v>1</v>
      </c>
      <c r="P93" s="7"/>
      <c r="Q93" s="7"/>
      <c r="R93" s="30"/>
    </row>
    <row r="94" spans="1:18" s="6" customFormat="1" ht="20.100000000000001" customHeight="1" x14ac:dyDescent="0.3">
      <c r="A94" s="27">
        <v>92</v>
      </c>
      <c r="B94" s="40" t="s">
        <v>3394</v>
      </c>
      <c r="C94" s="4">
        <v>43685</v>
      </c>
      <c r="D94" s="3" t="s">
        <v>3542</v>
      </c>
      <c r="E94" s="27"/>
      <c r="F94" s="27" t="s">
        <v>3570</v>
      </c>
      <c r="G94" s="27"/>
      <c r="H94" s="27"/>
      <c r="I94" s="28" t="s">
        <v>3553</v>
      </c>
      <c r="J94" s="29"/>
      <c r="K94" s="27"/>
      <c r="L94" s="27"/>
      <c r="M94" s="5">
        <v>44000</v>
      </c>
      <c r="N94" s="5">
        <f t="shared" si="1"/>
        <v>44000</v>
      </c>
      <c r="O94" s="14">
        <v>2</v>
      </c>
      <c r="P94" s="7"/>
      <c r="Q94" s="7"/>
      <c r="R94" s="30"/>
    </row>
    <row r="95" spans="1:18" s="6" customFormat="1" ht="20.100000000000001" customHeight="1" x14ac:dyDescent="0.3">
      <c r="A95" s="27">
        <v>93</v>
      </c>
      <c r="B95" s="40" t="s">
        <v>3395</v>
      </c>
      <c r="C95" s="4">
        <v>43686</v>
      </c>
      <c r="D95" s="3" t="s">
        <v>3542</v>
      </c>
      <c r="E95" s="27"/>
      <c r="F95" s="27" t="s">
        <v>3595</v>
      </c>
      <c r="G95" s="27"/>
      <c r="H95" s="27"/>
      <c r="I95" s="28" t="s">
        <v>3553</v>
      </c>
      <c r="J95" s="29"/>
      <c r="K95" s="27"/>
      <c r="L95" s="27"/>
      <c r="M95" s="5">
        <v>22000</v>
      </c>
      <c r="N95" s="5">
        <f t="shared" si="1"/>
        <v>22000</v>
      </c>
      <c r="O95" s="14">
        <v>1</v>
      </c>
      <c r="P95" s="7"/>
      <c r="Q95" s="7"/>
      <c r="R95" s="30"/>
    </row>
    <row r="96" spans="1:18" s="6" customFormat="1" ht="20.100000000000001" customHeight="1" x14ac:dyDescent="0.3">
      <c r="A96" s="27">
        <v>94</v>
      </c>
      <c r="B96" s="40" t="s">
        <v>3396</v>
      </c>
      <c r="C96" s="4">
        <v>43686</v>
      </c>
      <c r="D96" s="3" t="s">
        <v>3542</v>
      </c>
      <c r="E96" s="27"/>
      <c r="F96" s="27" t="s">
        <v>3596</v>
      </c>
      <c r="G96" s="27"/>
      <c r="H96" s="27"/>
      <c r="I96" s="28" t="s">
        <v>3553</v>
      </c>
      <c r="J96" s="29"/>
      <c r="K96" s="27"/>
      <c r="L96" s="27"/>
      <c r="M96" s="5">
        <v>22000</v>
      </c>
      <c r="N96" s="5">
        <f t="shared" si="1"/>
        <v>22000</v>
      </c>
      <c r="O96" s="14">
        <v>1</v>
      </c>
      <c r="P96" s="7"/>
      <c r="Q96" s="7"/>
      <c r="R96" s="30"/>
    </row>
    <row r="97" spans="1:18" s="6" customFormat="1" ht="20.100000000000001" customHeight="1" x14ac:dyDescent="0.3">
      <c r="A97" s="27">
        <v>95</v>
      </c>
      <c r="B97" s="40" t="s">
        <v>3397</v>
      </c>
      <c r="C97" s="4">
        <v>43686</v>
      </c>
      <c r="D97" s="3" t="s">
        <v>3561</v>
      </c>
      <c r="E97" s="27"/>
      <c r="F97" s="27" t="s">
        <v>3597</v>
      </c>
      <c r="G97" s="27"/>
      <c r="H97" s="27"/>
      <c r="I97" s="28" t="s">
        <v>3563</v>
      </c>
      <c r="J97" s="29">
        <v>0</v>
      </c>
      <c r="K97" s="27"/>
      <c r="L97" s="27"/>
      <c r="M97" s="5"/>
      <c r="N97" s="5">
        <f t="shared" si="1"/>
        <v>0</v>
      </c>
      <c r="O97" s="14">
        <v>0</v>
      </c>
      <c r="P97" s="7"/>
      <c r="Q97" s="7"/>
      <c r="R97" s="30"/>
    </row>
    <row r="98" spans="1:18" s="6" customFormat="1" ht="20.100000000000001" customHeight="1" x14ac:dyDescent="0.3">
      <c r="A98" s="27">
        <v>96</v>
      </c>
      <c r="B98" s="40" t="s">
        <v>3398</v>
      </c>
      <c r="C98" s="4">
        <v>43686</v>
      </c>
      <c r="D98" s="3" t="s">
        <v>3561</v>
      </c>
      <c r="E98" s="27"/>
      <c r="F98" s="27" t="s">
        <v>3597</v>
      </c>
      <c r="G98" s="27"/>
      <c r="H98" s="27"/>
      <c r="I98" s="28" t="s">
        <v>3563</v>
      </c>
      <c r="J98" s="29">
        <v>200000</v>
      </c>
      <c r="K98" s="27"/>
      <c r="L98" s="27"/>
      <c r="M98" s="5"/>
      <c r="N98" s="5">
        <f t="shared" si="1"/>
        <v>200000</v>
      </c>
      <c r="O98" s="14">
        <v>60</v>
      </c>
      <c r="P98" s="7"/>
      <c r="Q98" s="7"/>
      <c r="R98" s="30"/>
    </row>
    <row r="99" spans="1:18" s="6" customFormat="1" ht="20.100000000000001" customHeight="1" x14ac:dyDescent="0.3">
      <c r="A99" s="27">
        <v>97</v>
      </c>
      <c r="B99" s="40" t="s">
        <v>3399</v>
      </c>
      <c r="C99" s="4">
        <v>43686</v>
      </c>
      <c r="D99" s="3" t="s">
        <v>3561</v>
      </c>
      <c r="E99" s="27"/>
      <c r="F99" s="27" t="s">
        <v>3597</v>
      </c>
      <c r="G99" s="27"/>
      <c r="H99" s="27"/>
      <c r="I99" s="28" t="s">
        <v>3563</v>
      </c>
      <c r="J99" s="29">
        <v>0</v>
      </c>
      <c r="K99" s="27"/>
      <c r="L99" s="27"/>
      <c r="M99" s="5"/>
      <c r="N99" s="5">
        <f t="shared" si="1"/>
        <v>0</v>
      </c>
      <c r="O99" s="14">
        <v>0</v>
      </c>
      <c r="P99" s="7"/>
      <c r="Q99" s="7"/>
      <c r="R99" s="30"/>
    </row>
    <row r="100" spans="1:18" s="6" customFormat="1" ht="20.100000000000001" customHeight="1" x14ac:dyDescent="0.3">
      <c r="A100" s="27">
        <v>98</v>
      </c>
      <c r="B100" s="40" t="s">
        <v>3400</v>
      </c>
      <c r="C100" s="4">
        <v>43686</v>
      </c>
      <c r="D100" s="3" t="s">
        <v>3561</v>
      </c>
      <c r="E100" s="27"/>
      <c r="F100" s="27" t="s">
        <v>3597</v>
      </c>
      <c r="G100" s="27"/>
      <c r="H100" s="27"/>
      <c r="I100" s="28" t="s">
        <v>3563</v>
      </c>
      <c r="J100" s="29">
        <v>0</v>
      </c>
      <c r="K100" s="27"/>
      <c r="L100" s="27"/>
      <c r="M100" s="5"/>
      <c r="N100" s="5">
        <f t="shared" si="1"/>
        <v>0</v>
      </c>
      <c r="O100" s="14">
        <v>0</v>
      </c>
      <c r="P100" s="7"/>
      <c r="Q100" s="7"/>
      <c r="R100" s="30"/>
    </row>
    <row r="101" spans="1:18" s="6" customFormat="1" ht="20.100000000000001" customHeight="1" x14ac:dyDescent="0.3">
      <c r="A101" s="27">
        <v>99</v>
      </c>
      <c r="B101" s="40" t="s">
        <v>3401</v>
      </c>
      <c r="C101" s="4">
        <v>43686</v>
      </c>
      <c r="D101" s="3" t="s">
        <v>3561</v>
      </c>
      <c r="E101" s="27"/>
      <c r="F101" s="27" t="s">
        <v>3597</v>
      </c>
      <c r="G101" s="27"/>
      <c r="H101" s="27"/>
      <c r="I101" s="28" t="s">
        <v>3563</v>
      </c>
      <c r="J101" s="29">
        <v>200000</v>
      </c>
      <c r="K101" s="27"/>
      <c r="L101" s="27"/>
      <c r="M101" s="5"/>
      <c r="N101" s="5">
        <f t="shared" si="1"/>
        <v>200000</v>
      </c>
      <c r="O101" s="14">
        <v>60</v>
      </c>
      <c r="P101" s="7"/>
      <c r="Q101" s="7"/>
      <c r="R101" s="30"/>
    </row>
    <row r="102" spans="1:18" s="6" customFormat="1" ht="20.100000000000001" customHeight="1" x14ac:dyDescent="0.3">
      <c r="A102" s="27">
        <v>100</v>
      </c>
      <c r="B102" s="40" t="s">
        <v>3402</v>
      </c>
      <c r="C102" s="4">
        <v>43686</v>
      </c>
      <c r="D102" s="3" t="s">
        <v>3561</v>
      </c>
      <c r="E102" s="27"/>
      <c r="F102" s="27" t="s">
        <v>3597</v>
      </c>
      <c r="G102" s="27"/>
      <c r="H102" s="27"/>
      <c r="I102" s="28" t="s">
        <v>3563</v>
      </c>
      <c r="J102" s="29">
        <v>0</v>
      </c>
      <c r="K102" s="27"/>
      <c r="L102" s="27"/>
      <c r="M102" s="5"/>
      <c r="N102" s="5">
        <f t="shared" si="1"/>
        <v>0</v>
      </c>
      <c r="O102" s="14">
        <v>0</v>
      </c>
      <c r="P102" s="7"/>
      <c r="Q102" s="7"/>
      <c r="R102" s="30"/>
    </row>
    <row r="103" spans="1:18" s="6" customFormat="1" ht="20.100000000000001" customHeight="1" x14ac:dyDescent="0.3">
      <c r="A103" s="27">
        <v>101</v>
      </c>
      <c r="B103" s="40" t="s">
        <v>3403</v>
      </c>
      <c r="C103" s="4">
        <v>43686</v>
      </c>
      <c r="D103" s="3" t="s">
        <v>3561</v>
      </c>
      <c r="E103" s="27"/>
      <c r="F103" s="27" t="s">
        <v>3597</v>
      </c>
      <c r="G103" s="27"/>
      <c r="H103" s="27"/>
      <c r="I103" s="28" t="s">
        <v>3563</v>
      </c>
      <c r="J103" s="29">
        <v>0</v>
      </c>
      <c r="K103" s="27"/>
      <c r="L103" s="27"/>
      <c r="M103" s="5"/>
      <c r="N103" s="5">
        <f t="shared" si="1"/>
        <v>0</v>
      </c>
      <c r="O103" s="14">
        <v>0</v>
      </c>
      <c r="P103" s="7"/>
      <c r="Q103" s="7"/>
      <c r="R103" s="30"/>
    </row>
    <row r="104" spans="1:18" s="6" customFormat="1" ht="20.100000000000001" customHeight="1" x14ac:dyDescent="0.3">
      <c r="A104" s="27">
        <v>102</v>
      </c>
      <c r="B104" s="40" t="s">
        <v>3404</v>
      </c>
      <c r="C104" s="4">
        <v>43686</v>
      </c>
      <c r="D104" s="3" t="s">
        <v>3561</v>
      </c>
      <c r="E104" s="27"/>
      <c r="F104" s="27" t="s">
        <v>3598</v>
      </c>
      <c r="G104" s="27"/>
      <c r="H104" s="27"/>
      <c r="I104" s="28" t="s">
        <v>3563</v>
      </c>
      <c r="J104" s="29">
        <v>150000</v>
      </c>
      <c r="K104" s="27"/>
      <c r="L104" s="27"/>
      <c r="M104" s="5"/>
      <c r="N104" s="5">
        <f t="shared" si="1"/>
        <v>150000</v>
      </c>
      <c r="O104" s="14">
        <v>40</v>
      </c>
      <c r="P104" s="7"/>
      <c r="Q104" s="7"/>
      <c r="R104" s="30"/>
    </row>
    <row r="105" spans="1:18" s="6" customFormat="1" ht="20.100000000000001" customHeight="1" x14ac:dyDescent="0.3">
      <c r="A105" s="27">
        <v>103</v>
      </c>
      <c r="B105" s="40" t="s">
        <v>3405</v>
      </c>
      <c r="C105" s="4">
        <v>43686</v>
      </c>
      <c r="D105" s="3" t="s">
        <v>3561</v>
      </c>
      <c r="E105" s="27"/>
      <c r="F105" s="27" t="s">
        <v>3598</v>
      </c>
      <c r="G105" s="27"/>
      <c r="H105" s="27"/>
      <c r="I105" s="28" t="s">
        <v>3563</v>
      </c>
      <c r="J105" s="29">
        <v>0</v>
      </c>
      <c r="K105" s="27"/>
      <c r="L105" s="27"/>
      <c r="M105" s="5"/>
      <c r="N105" s="5">
        <f t="shared" si="1"/>
        <v>0</v>
      </c>
      <c r="O105" s="14">
        <v>0</v>
      </c>
      <c r="P105" s="7"/>
      <c r="Q105" s="7"/>
      <c r="R105" s="30"/>
    </row>
    <row r="106" spans="1:18" s="6" customFormat="1" ht="20.100000000000001" customHeight="1" x14ac:dyDescent="0.3">
      <c r="A106" s="27">
        <v>104</v>
      </c>
      <c r="B106" s="40" t="s">
        <v>3406</v>
      </c>
      <c r="C106" s="4">
        <v>43686</v>
      </c>
      <c r="D106" s="3" t="s">
        <v>3561</v>
      </c>
      <c r="E106" s="27"/>
      <c r="F106" s="27" t="s">
        <v>3598</v>
      </c>
      <c r="G106" s="27"/>
      <c r="H106" s="27"/>
      <c r="I106" s="28" t="s">
        <v>3563</v>
      </c>
      <c r="J106" s="29">
        <v>0</v>
      </c>
      <c r="K106" s="27"/>
      <c r="L106" s="27"/>
      <c r="M106" s="5"/>
      <c r="N106" s="5">
        <f t="shared" si="1"/>
        <v>0</v>
      </c>
      <c r="O106" s="14">
        <v>0</v>
      </c>
      <c r="P106" s="7"/>
      <c r="Q106" s="7"/>
      <c r="R106" s="30"/>
    </row>
    <row r="107" spans="1:18" s="6" customFormat="1" ht="20.100000000000001" customHeight="1" x14ac:dyDescent="0.3">
      <c r="A107" s="27">
        <v>105</v>
      </c>
      <c r="B107" s="40" t="s">
        <v>3407</v>
      </c>
      <c r="C107" s="4">
        <v>43686</v>
      </c>
      <c r="D107" s="3" t="s">
        <v>3561</v>
      </c>
      <c r="E107" s="27"/>
      <c r="F107" s="27" t="s">
        <v>3598</v>
      </c>
      <c r="G107" s="27"/>
      <c r="H107" s="27"/>
      <c r="I107" s="28" t="s">
        <v>3563</v>
      </c>
      <c r="J107" s="29">
        <v>0</v>
      </c>
      <c r="K107" s="27"/>
      <c r="L107" s="27"/>
      <c r="M107" s="5"/>
      <c r="N107" s="5">
        <f t="shared" si="1"/>
        <v>0</v>
      </c>
      <c r="O107" s="14">
        <v>0</v>
      </c>
      <c r="P107" s="7"/>
      <c r="Q107" s="7"/>
      <c r="R107" s="30"/>
    </row>
    <row r="108" spans="1:18" s="6" customFormat="1" ht="20.100000000000001" customHeight="1" x14ac:dyDescent="0.3">
      <c r="A108" s="27">
        <v>106</v>
      </c>
      <c r="B108" s="40" t="s">
        <v>3408</v>
      </c>
      <c r="C108" s="4">
        <v>43686</v>
      </c>
      <c r="D108" s="3" t="s">
        <v>3561</v>
      </c>
      <c r="E108" s="27"/>
      <c r="F108" s="27" t="s">
        <v>3598</v>
      </c>
      <c r="G108" s="27"/>
      <c r="H108" s="27"/>
      <c r="I108" s="28" t="s">
        <v>3563</v>
      </c>
      <c r="J108" s="29">
        <v>150000</v>
      </c>
      <c r="K108" s="27"/>
      <c r="L108" s="27"/>
      <c r="M108" s="5"/>
      <c r="N108" s="5">
        <f t="shared" si="1"/>
        <v>150000</v>
      </c>
      <c r="O108" s="14">
        <v>40</v>
      </c>
      <c r="P108" s="7"/>
      <c r="Q108" s="7"/>
      <c r="R108" s="30"/>
    </row>
    <row r="109" spans="1:18" s="6" customFormat="1" ht="20.100000000000001" customHeight="1" x14ac:dyDescent="0.3">
      <c r="A109" s="27">
        <v>107</v>
      </c>
      <c r="B109" s="40" t="s">
        <v>3409</v>
      </c>
      <c r="C109" s="4">
        <v>43686</v>
      </c>
      <c r="D109" s="3" t="s">
        <v>3561</v>
      </c>
      <c r="E109" s="27"/>
      <c r="F109" s="27" t="s">
        <v>3598</v>
      </c>
      <c r="G109" s="27"/>
      <c r="H109" s="27"/>
      <c r="I109" s="28" t="s">
        <v>3563</v>
      </c>
      <c r="J109" s="29">
        <v>0</v>
      </c>
      <c r="K109" s="27"/>
      <c r="L109" s="27"/>
      <c r="M109" s="5"/>
      <c r="N109" s="5">
        <f t="shared" si="1"/>
        <v>0</v>
      </c>
      <c r="O109" s="14">
        <v>0</v>
      </c>
      <c r="P109" s="7"/>
      <c r="Q109" s="7"/>
      <c r="R109" s="30"/>
    </row>
    <row r="110" spans="1:18" s="6" customFormat="1" ht="20.100000000000001" customHeight="1" x14ac:dyDescent="0.3">
      <c r="A110" s="27">
        <v>108</v>
      </c>
      <c r="B110" s="40" t="s">
        <v>3410</v>
      </c>
      <c r="C110" s="4">
        <v>43686</v>
      </c>
      <c r="D110" s="3" t="s">
        <v>3561</v>
      </c>
      <c r="E110" s="27"/>
      <c r="F110" s="27" t="s">
        <v>3598</v>
      </c>
      <c r="G110" s="27"/>
      <c r="H110" s="27"/>
      <c r="I110" s="28" t="s">
        <v>3563</v>
      </c>
      <c r="J110" s="29">
        <v>0</v>
      </c>
      <c r="K110" s="27"/>
      <c r="L110" s="27"/>
      <c r="M110" s="5"/>
      <c r="N110" s="5">
        <f t="shared" si="1"/>
        <v>0</v>
      </c>
      <c r="O110" s="14">
        <v>0</v>
      </c>
      <c r="P110" s="7"/>
      <c r="Q110" s="7"/>
      <c r="R110" s="30"/>
    </row>
    <row r="111" spans="1:18" s="6" customFormat="1" ht="20.100000000000001" customHeight="1" x14ac:dyDescent="0.3">
      <c r="A111" s="27">
        <v>109</v>
      </c>
      <c r="B111" s="40" t="s">
        <v>3411</v>
      </c>
      <c r="C111" s="4">
        <v>43686</v>
      </c>
      <c r="D111" s="3" t="s">
        <v>3561</v>
      </c>
      <c r="E111" s="27"/>
      <c r="F111" s="27" t="s">
        <v>3598</v>
      </c>
      <c r="G111" s="27"/>
      <c r="H111" s="27"/>
      <c r="I111" s="28" t="s">
        <v>3563</v>
      </c>
      <c r="J111" s="29">
        <v>0</v>
      </c>
      <c r="K111" s="27"/>
      <c r="L111" s="27"/>
      <c r="M111" s="5"/>
      <c r="N111" s="5">
        <f t="shared" si="1"/>
        <v>0</v>
      </c>
      <c r="O111" s="14">
        <v>0</v>
      </c>
      <c r="P111" s="7"/>
      <c r="Q111" s="7"/>
      <c r="R111" s="30"/>
    </row>
    <row r="112" spans="1:18" s="6" customFormat="1" ht="20.100000000000001" customHeight="1" x14ac:dyDescent="0.3">
      <c r="A112" s="27">
        <v>110</v>
      </c>
      <c r="B112" s="40" t="s">
        <v>3412</v>
      </c>
      <c r="C112" s="4">
        <v>43686</v>
      </c>
      <c r="D112" s="3" t="s">
        <v>3561</v>
      </c>
      <c r="E112" s="27"/>
      <c r="F112" s="27" t="s">
        <v>3598</v>
      </c>
      <c r="G112" s="27"/>
      <c r="H112" s="27"/>
      <c r="I112" s="28" t="s">
        <v>3563</v>
      </c>
      <c r="J112" s="29">
        <v>0</v>
      </c>
      <c r="K112" s="27"/>
      <c r="L112" s="27"/>
      <c r="M112" s="5"/>
      <c r="N112" s="5">
        <f t="shared" si="1"/>
        <v>0</v>
      </c>
      <c r="O112" s="14">
        <v>0</v>
      </c>
      <c r="P112" s="7"/>
      <c r="Q112" s="7"/>
      <c r="R112" s="30"/>
    </row>
    <row r="113" spans="1:18" s="6" customFormat="1" ht="20.100000000000001" customHeight="1" x14ac:dyDescent="0.3">
      <c r="A113" s="27">
        <v>111</v>
      </c>
      <c r="B113" s="40" t="s">
        <v>3413</v>
      </c>
      <c r="C113" s="4">
        <v>43686</v>
      </c>
      <c r="D113" s="3" t="s">
        <v>3561</v>
      </c>
      <c r="E113" s="27"/>
      <c r="F113" s="27" t="s">
        <v>3598</v>
      </c>
      <c r="G113" s="27"/>
      <c r="H113" s="27"/>
      <c r="I113" s="28" t="s">
        <v>3563</v>
      </c>
      <c r="J113" s="29">
        <v>0</v>
      </c>
      <c r="K113" s="27"/>
      <c r="L113" s="27"/>
      <c r="M113" s="5"/>
      <c r="N113" s="5">
        <f t="shared" si="1"/>
        <v>0</v>
      </c>
      <c r="O113" s="14">
        <v>0</v>
      </c>
      <c r="P113" s="7"/>
      <c r="Q113" s="7"/>
      <c r="R113" s="30"/>
    </row>
    <row r="114" spans="1:18" s="6" customFormat="1" ht="20.100000000000001" customHeight="1" x14ac:dyDescent="0.3">
      <c r="A114" s="27">
        <v>112</v>
      </c>
      <c r="B114" s="40" t="s">
        <v>3414</v>
      </c>
      <c r="C114" s="4">
        <v>43686</v>
      </c>
      <c r="D114" s="3" t="s">
        <v>3542</v>
      </c>
      <c r="E114" s="27"/>
      <c r="F114" s="27" t="s">
        <v>3599</v>
      </c>
      <c r="G114" s="27"/>
      <c r="H114" s="27"/>
      <c r="I114" s="28" t="s">
        <v>3553</v>
      </c>
      <c r="J114" s="29"/>
      <c r="K114" s="27"/>
      <c r="L114" s="27"/>
      <c r="M114" s="5">
        <v>22000</v>
      </c>
      <c r="N114" s="5">
        <f t="shared" si="1"/>
        <v>22000</v>
      </c>
      <c r="O114" s="14">
        <v>1</v>
      </c>
      <c r="P114" s="7"/>
      <c r="Q114" s="7"/>
      <c r="R114" s="30"/>
    </row>
    <row r="115" spans="1:18" s="6" customFormat="1" ht="20.100000000000001" customHeight="1" x14ac:dyDescent="0.3">
      <c r="A115" s="27">
        <v>113</v>
      </c>
      <c r="B115" s="40" t="s">
        <v>3415</v>
      </c>
      <c r="C115" s="4">
        <v>43686</v>
      </c>
      <c r="D115" s="3" t="s">
        <v>3542</v>
      </c>
      <c r="E115" s="27"/>
      <c r="F115" s="27" t="s">
        <v>3600</v>
      </c>
      <c r="G115" s="27"/>
      <c r="H115" s="27"/>
      <c r="I115" s="28" t="s">
        <v>3553</v>
      </c>
      <c r="J115" s="29"/>
      <c r="K115" s="27"/>
      <c r="L115" s="27"/>
      <c r="M115" s="5">
        <v>22000</v>
      </c>
      <c r="N115" s="5">
        <f t="shared" si="1"/>
        <v>22000</v>
      </c>
      <c r="O115" s="14">
        <v>1</v>
      </c>
      <c r="P115" s="7"/>
      <c r="Q115" s="7"/>
      <c r="R115" s="30"/>
    </row>
    <row r="116" spans="1:18" s="6" customFormat="1" ht="20.100000000000001" customHeight="1" x14ac:dyDescent="0.3">
      <c r="A116" s="27">
        <v>114</v>
      </c>
      <c r="B116" s="40" t="s">
        <v>3416</v>
      </c>
      <c r="C116" s="4">
        <v>43686</v>
      </c>
      <c r="D116" s="3" t="s">
        <v>3542</v>
      </c>
      <c r="E116" s="27"/>
      <c r="F116" s="27" t="s">
        <v>3601</v>
      </c>
      <c r="G116" s="27"/>
      <c r="H116" s="27"/>
      <c r="I116" s="28" t="s">
        <v>3553</v>
      </c>
      <c r="J116" s="29"/>
      <c r="K116" s="27"/>
      <c r="L116" s="27"/>
      <c r="M116" s="5">
        <v>22000</v>
      </c>
      <c r="N116" s="5">
        <f t="shared" si="1"/>
        <v>22000</v>
      </c>
      <c r="O116" s="14">
        <v>1</v>
      </c>
      <c r="P116" s="7"/>
      <c r="Q116" s="7"/>
      <c r="R116" s="30"/>
    </row>
    <row r="117" spans="1:18" s="6" customFormat="1" ht="20.100000000000001" customHeight="1" x14ac:dyDescent="0.3">
      <c r="A117" s="27">
        <v>115</v>
      </c>
      <c r="B117" s="40" t="s">
        <v>3417</v>
      </c>
      <c r="C117" s="4">
        <v>43686</v>
      </c>
      <c r="D117" s="3" t="s">
        <v>3561</v>
      </c>
      <c r="E117" s="27"/>
      <c r="F117" s="27" t="s">
        <v>3598</v>
      </c>
      <c r="G117" s="27"/>
      <c r="H117" s="27"/>
      <c r="I117" s="28" t="s">
        <v>3538</v>
      </c>
      <c r="J117" s="29"/>
      <c r="K117" s="27"/>
      <c r="L117" s="27"/>
      <c r="M117" s="5">
        <v>5000</v>
      </c>
      <c r="N117" s="5">
        <f t="shared" si="1"/>
        <v>5000</v>
      </c>
      <c r="O117" s="14">
        <v>1</v>
      </c>
      <c r="P117" s="7"/>
      <c r="Q117" s="7"/>
      <c r="R117" s="30"/>
    </row>
    <row r="118" spans="1:18" s="6" customFormat="1" ht="20.100000000000001" customHeight="1" x14ac:dyDescent="0.3">
      <c r="A118" s="27">
        <v>116</v>
      </c>
      <c r="B118" s="40" t="s">
        <v>3418</v>
      </c>
      <c r="C118" s="4">
        <v>43686</v>
      </c>
      <c r="D118" s="3" t="s">
        <v>3561</v>
      </c>
      <c r="E118" s="27"/>
      <c r="F118" s="27" t="s">
        <v>3598</v>
      </c>
      <c r="G118" s="27"/>
      <c r="H118" s="27"/>
      <c r="I118" s="28" t="s">
        <v>3538</v>
      </c>
      <c r="J118" s="29"/>
      <c r="K118" s="27"/>
      <c r="L118" s="27"/>
      <c r="M118" s="5">
        <v>5000</v>
      </c>
      <c r="N118" s="5">
        <f t="shared" si="1"/>
        <v>5000</v>
      </c>
      <c r="O118" s="14">
        <v>1</v>
      </c>
      <c r="P118" s="7"/>
      <c r="Q118" s="7"/>
      <c r="R118" s="30"/>
    </row>
    <row r="119" spans="1:18" s="6" customFormat="1" ht="20.100000000000001" customHeight="1" x14ac:dyDescent="0.3">
      <c r="A119" s="27">
        <v>117</v>
      </c>
      <c r="B119" s="40" t="s">
        <v>3419</v>
      </c>
      <c r="C119" s="4">
        <v>43686</v>
      </c>
      <c r="D119" s="3" t="s">
        <v>3561</v>
      </c>
      <c r="E119" s="27"/>
      <c r="F119" s="27" t="s">
        <v>3598</v>
      </c>
      <c r="G119" s="27"/>
      <c r="H119" s="27"/>
      <c r="I119" s="28" t="s">
        <v>3538</v>
      </c>
      <c r="J119" s="29"/>
      <c r="K119" s="27"/>
      <c r="L119" s="27"/>
      <c r="M119" s="5">
        <v>5000</v>
      </c>
      <c r="N119" s="5">
        <f t="shared" si="1"/>
        <v>5000</v>
      </c>
      <c r="O119" s="14">
        <v>1</v>
      </c>
      <c r="P119" s="7"/>
      <c r="Q119" s="7"/>
      <c r="R119" s="30"/>
    </row>
    <row r="120" spans="1:18" s="6" customFormat="1" ht="20.100000000000001" customHeight="1" x14ac:dyDescent="0.3">
      <c r="A120" s="27">
        <v>118</v>
      </c>
      <c r="B120" s="40" t="s">
        <v>3420</v>
      </c>
      <c r="C120" s="4">
        <v>43686</v>
      </c>
      <c r="D120" s="3" t="s">
        <v>3561</v>
      </c>
      <c r="E120" s="27"/>
      <c r="F120" s="27" t="s">
        <v>3598</v>
      </c>
      <c r="G120" s="27"/>
      <c r="H120" s="27"/>
      <c r="I120" s="28" t="s">
        <v>3538</v>
      </c>
      <c r="J120" s="29"/>
      <c r="K120" s="27"/>
      <c r="L120" s="27"/>
      <c r="M120" s="5">
        <v>5000</v>
      </c>
      <c r="N120" s="5">
        <f t="shared" si="1"/>
        <v>5000</v>
      </c>
      <c r="O120" s="14">
        <v>1</v>
      </c>
      <c r="P120" s="7"/>
      <c r="Q120" s="7"/>
      <c r="R120" s="30"/>
    </row>
    <row r="121" spans="1:18" s="6" customFormat="1" ht="20.100000000000001" customHeight="1" x14ac:dyDescent="0.3">
      <c r="A121" s="27">
        <v>119</v>
      </c>
      <c r="B121" s="40" t="s">
        <v>3421</v>
      </c>
      <c r="C121" s="4">
        <v>43686</v>
      </c>
      <c r="D121" s="3" t="s">
        <v>3561</v>
      </c>
      <c r="E121" s="27"/>
      <c r="F121" s="27" t="s">
        <v>3598</v>
      </c>
      <c r="G121" s="27"/>
      <c r="H121" s="27"/>
      <c r="I121" s="28" t="s">
        <v>3538</v>
      </c>
      <c r="J121" s="29"/>
      <c r="K121" s="27"/>
      <c r="L121" s="27"/>
      <c r="M121" s="5">
        <v>5000</v>
      </c>
      <c r="N121" s="5">
        <f t="shared" si="1"/>
        <v>5000</v>
      </c>
      <c r="O121" s="14">
        <v>1</v>
      </c>
      <c r="P121" s="7"/>
      <c r="Q121" s="7"/>
      <c r="R121" s="30"/>
    </row>
    <row r="122" spans="1:18" s="6" customFormat="1" ht="20.100000000000001" customHeight="1" x14ac:dyDescent="0.3">
      <c r="A122" s="27">
        <v>120</v>
      </c>
      <c r="B122" s="40" t="s">
        <v>3422</v>
      </c>
      <c r="C122" s="4">
        <v>43686</v>
      </c>
      <c r="D122" s="3" t="s">
        <v>3561</v>
      </c>
      <c r="E122" s="27"/>
      <c r="F122" s="27" t="s">
        <v>3598</v>
      </c>
      <c r="G122" s="27"/>
      <c r="H122" s="27"/>
      <c r="I122" s="28" t="s">
        <v>3538</v>
      </c>
      <c r="J122" s="29"/>
      <c r="K122" s="27"/>
      <c r="L122" s="27"/>
      <c r="M122" s="5">
        <v>5000</v>
      </c>
      <c r="N122" s="5">
        <f t="shared" si="1"/>
        <v>5000</v>
      </c>
      <c r="O122" s="14">
        <v>1</v>
      </c>
      <c r="P122" s="7"/>
      <c r="Q122" s="7"/>
      <c r="R122" s="30"/>
    </row>
    <row r="123" spans="1:18" s="6" customFormat="1" ht="20.100000000000001" customHeight="1" x14ac:dyDescent="0.3">
      <c r="A123" s="27">
        <v>121</v>
      </c>
      <c r="B123" s="40" t="s">
        <v>3423</v>
      </c>
      <c r="C123" s="4">
        <v>43686</v>
      </c>
      <c r="D123" s="3" t="s">
        <v>3561</v>
      </c>
      <c r="E123" s="27"/>
      <c r="F123" s="27" t="s">
        <v>3598</v>
      </c>
      <c r="G123" s="27"/>
      <c r="H123" s="27"/>
      <c r="I123" s="28" t="s">
        <v>3538</v>
      </c>
      <c r="J123" s="29"/>
      <c r="K123" s="27"/>
      <c r="L123" s="27"/>
      <c r="M123" s="5">
        <v>5000</v>
      </c>
      <c r="N123" s="5">
        <f t="shared" si="1"/>
        <v>5000</v>
      </c>
      <c r="O123" s="14">
        <v>1</v>
      </c>
      <c r="P123" s="7"/>
      <c r="Q123" s="7"/>
      <c r="R123" s="30"/>
    </row>
    <row r="124" spans="1:18" s="6" customFormat="1" ht="20.100000000000001" customHeight="1" x14ac:dyDescent="0.3">
      <c r="A124" s="27">
        <v>122</v>
      </c>
      <c r="B124" s="40" t="s">
        <v>3424</v>
      </c>
      <c r="C124" s="4">
        <v>43686</v>
      </c>
      <c r="D124" s="3" t="s">
        <v>3561</v>
      </c>
      <c r="E124" s="27"/>
      <c r="F124" s="27" t="s">
        <v>3598</v>
      </c>
      <c r="G124" s="27"/>
      <c r="H124" s="27"/>
      <c r="I124" s="28" t="s">
        <v>3538</v>
      </c>
      <c r="J124" s="29"/>
      <c r="K124" s="27"/>
      <c r="L124" s="27"/>
      <c r="M124" s="5">
        <v>5000</v>
      </c>
      <c r="N124" s="5">
        <f t="shared" si="1"/>
        <v>5000</v>
      </c>
      <c r="O124" s="14">
        <v>1</v>
      </c>
      <c r="P124" s="7"/>
      <c r="Q124" s="7"/>
      <c r="R124" s="30"/>
    </row>
    <row r="125" spans="1:18" s="6" customFormat="1" ht="20.100000000000001" customHeight="1" x14ac:dyDescent="0.3">
      <c r="A125" s="27">
        <v>123</v>
      </c>
      <c r="B125" s="40" t="s">
        <v>3425</v>
      </c>
      <c r="C125" s="4">
        <v>43686</v>
      </c>
      <c r="D125" s="3" t="s">
        <v>3561</v>
      </c>
      <c r="E125" s="27"/>
      <c r="F125" s="27" t="s">
        <v>3598</v>
      </c>
      <c r="G125" s="27"/>
      <c r="H125" s="27"/>
      <c r="I125" s="28" t="s">
        <v>3538</v>
      </c>
      <c r="J125" s="29"/>
      <c r="K125" s="27"/>
      <c r="L125" s="27"/>
      <c r="M125" s="5">
        <v>5000</v>
      </c>
      <c r="N125" s="5">
        <f t="shared" si="1"/>
        <v>5000</v>
      </c>
      <c r="O125" s="14">
        <v>1</v>
      </c>
      <c r="P125" s="7"/>
      <c r="Q125" s="7"/>
      <c r="R125" s="30"/>
    </row>
    <row r="126" spans="1:18" s="6" customFormat="1" ht="20.100000000000001" customHeight="1" x14ac:dyDescent="0.3">
      <c r="A126" s="27">
        <v>124</v>
      </c>
      <c r="B126" s="40" t="s">
        <v>3426</v>
      </c>
      <c r="C126" s="4">
        <v>43686</v>
      </c>
      <c r="D126" s="3" t="s">
        <v>3561</v>
      </c>
      <c r="E126" s="27"/>
      <c r="F126" s="27" t="s">
        <v>3598</v>
      </c>
      <c r="G126" s="27"/>
      <c r="H126" s="27"/>
      <c r="I126" s="28" t="s">
        <v>3538</v>
      </c>
      <c r="J126" s="29"/>
      <c r="K126" s="27"/>
      <c r="L126" s="27"/>
      <c r="M126" s="5">
        <v>5000</v>
      </c>
      <c r="N126" s="5">
        <f t="shared" si="1"/>
        <v>5000</v>
      </c>
      <c r="O126" s="14">
        <v>1</v>
      </c>
      <c r="P126" s="7"/>
      <c r="Q126" s="7"/>
      <c r="R126" s="30"/>
    </row>
    <row r="127" spans="1:18" s="6" customFormat="1" ht="20.100000000000001" customHeight="1" x14ac:dyDescent="0.3">
      <c r="A127" s="27">
        <v>125</v>
      </c>
      <c r="B127" s="40" t="s">
        <v>3427</v>
      </c>
      <c r="C127" s="4">
        <v>43686</v>
      </c>
      <c r="D127" s="3" t="s">
        <v>3561</v>
      </c>
      <c r="E127" s="27"/>
      <c r="F127" s="27" t="s">
        <v>3598</v>
      </c>
      <c r="G127" s="27"/>
      <c r="H127" s="27"/>
      <c r="I127" s="28" t="s">
        <v>3538</v>
      </c>
      <c r="J127" s="29"/>
      <c r="K127" s="27"/>
      <c r="L127" s="27"/>
      <c r="M127" s="5">
        <v>5000</v>
      </c>
      <c r="N127" s="5">
        <f t="shared" si="1"/>
        <v>5000</v>
      </c>
      <c r="O127" s="14">
        <v>1</v>
      </c>
      <c r="P127" s="7"/>
      <c r="Q127" s="7"/>
      <c r="R127" s="30"/>
    </row>
    <row r="128" spans="1:18" s="6" customFormat="1" ht="20.100000000000001" customHeight="1" x14ac:dyDescent="0.3">
      <c r="A128" s="27">
        <v>126</v>
      </c>
      <c r="B128" s="40" t="s">
        <v>3428</v>
      </c>
      <c r="C128" s="4">
        <v>43686</v>
      </c>
      <c r="D128" s="3" t="s">
        <v>3561</v>
      </c>
      <c r="E128" s="27"/>
      <c r="F128" s="27" t="s">
        <v>3598</v>
      </c>
      <c r="G128" s="27"/>
      <c r="H128" s="27"/>
      <c r="I128" s="28" t="s">
        <v>3538</v>
      </c>
      <c r="J128" s="29"/>
      <c r="K128" s="27"/>
      <c r="L128" s="27"/>
      <c r="M128" s="5">
        <v>5000</v>
      </c>
      <c r="N128" s="5">
        <f t="shared" si="1"/>
        <v>5000</v>
      </c>
      <c r="O128" s="14">
        <v>1</v>
      </c>
      <c r="P128" s="7"/>
      <c r="Q128" s="7"/>
      <c r="R128" s="30"/>
    </row>
    <row r="129" spans="1:18" s="6" customFormat="1" ht="20.100000000000001" customHeight="1" x14ac:dyDescent="0.3">
      <c r="A129" s="27">
        <v>127</v>
      </c>
      <c r="B129" s="40" t="s">
        <v>3429</v>
      </c>
      <c r="C129" s="4">
        <v>43686</v>
      </c>
      <c r="D129" s="3" t="s">
        <v>3561</v>
      </c>
      <c r="E129" s="27"/>
      <c r="F129" s="27" t="s">
        <v>3597</v>
      </c>
      <c r="G129" s="27"/>
      <c r="H129" s="27"/>
      <c r="I129" s="28" t="s">
        <v>3538</v>
      </c>
      <c r="J129" s="29"/>
      <c r="K129" s="27"/>
      <c r="L129" s="27"/>
      <c r="M129" s="5">
        <v>5000</v>
      </c>
      <c r="N129" s="5">
        <f t="shared" si="1"/>
        <v>5000</v>
      </c>
      <c r="O129" s="14">
        <v>1</v>
      </c>
      <c r="P129" s="7"/>
      <c r="Q129" s="7"/>
      <c r="R129" s="30"/>
    </row>
    <row r="130" spans="1:18" s="6" customFormat="1" ht="20.100000000000001" customHeight="1" x14ac:dyDescent="0.3">
      <c r="A130" s="27">
        <v>128</v>
      </c>
      <c r="B130" s="40" t="s">
        <v>3430</v>
      </c>
      <c r="C130" s="4">
        <v>43686</v>
      </c>
      <c r="D130" s="3" t="s">
        <v>3561</v>
      </c>
      <c r="E130" s="27"/>
      <c r="F130" s="27" t="s">
        <v>3597</v>
      </c>
      <c r="G130" s="27"/>
      <c r="H130" s="27"/>
      <c r="I130" s="28" t="s">
        <v>3538</v>
      </c>
      <c r="J130" s="29"/>
      <c r="K130" s="27"/>
      <c r="L130" s="27"/>
      <c r="M130" s="5">
        <v>5000</v>
      </c>
      <c r="N130" s="5">
        <f t="shared" si="1"/>
        <v>5000</v>
      </c>
      <c r="O130" s="14">
        <v>1</v>
      </c>
      <c r="P130" s="7"/>
      <c r="Q130" s="7"/>
      <c r="R130" s="30"/>
    </row>
    <row r="131" spans="1:18" s="6" customFormat="1" ht="20.100000000000001" customHeight="1" x14ac:dyDescent="0.3">
      <c r="A131" s="27">
        <v>129</v>
      </c>
      <c r="B131" s="40" t="s">
        <v>3431</v>
      </c>
      <c r="C131" s="4">
        <v>43686</v>
      </c>
      <c r="D131" s="3" t="s">
        <v>3561</v>
      </c>
      <c r="E131" s="27"/>
      <c r="F131" s="27" t="s">
        <v>3597</v>
      </c>
      <c r="G131" s="27"/>
      <c r="H131" s="27"/>
      <c r="I131" s="28" t="s">
        <v>3538</v>
      </c>
      <c r="J131" s="29"/>
      <c r="K131" s="27"/>
      <c r="L131" s="27"/>
      <c r="M131" s="5">
        <v>5000</v>
      </c>
      <c r="N131" s="5">
        <f t="shared" si="1"/>
        <v>5000</v>
      </c>
      <c r="O131" s="14">
        <v>1</v>
      </c>
      <c r="P131" s="7"/>
      <c r="Q131" s="7"/>
      <c r="R131" s="30"/>
    </row>
    <row r="132" spans="1:18" s="6" customFormat="1" ht="20.100000000000001" customHeight="1" x14ac:dyDescent="0.3">
      <c r="A132" s="27">
        <v>130</v>
      </c>
      <c r="B132" s="40" t="s">
        <v>3432</v>
      </c>
      <c r="C132" s="4">
        <v>43686</v>
      </c>
      <c r="D132" s="3" t="s">
        <v>3561</v>
      </c>
      <c r="E132" s="27"/>
      <c r="F132" s="27" t="s">
        <v>3597</v>
      </c>
      <c r="G132" s="27"/>
      <c r="H132" s="27"/>
      <c r="I132" s="28" t="s">
        <v>3538</v>
      </c>
      <c r="J132" s="29"/>
      <c r="K132" s="27"/>
      <c r="L132" s="27"/>
      <c r="M132" s="5">
        <v>5000</v>
      </c>
      <c r="N132" s="5">
        <f t="shared" ref="N132:N195" si="2">SUM(J132:M132)</f>
        <v>5000</v>
      </c>
      <c r="O132" s="14">
        <v>1</v>
      </c>
      <c r="P132" s="7"/>
      <c r="Q132" s="7"/>
      <c r="R132" s="30"/>
    </row>
    <row r="133" spans="1:18" s="6" customFormat="1" ht="20.100000000000001" customHeight="1" x14ac:dyDescent="0.3">
      <c r="A133" s="27">
        <v>131</v>
      </c>
      <c r="B133" s="40" t="s">
        <v>3433</v>
      </c>
      <c r="C133" s="4">
        <v>43686</v>
      </c>
      <c r="D133" s="3" t="s">
        <v>3561</v>
      </c>
      <c r="E133" s="27"/>
      <c r="F133" s="27" t="s">
        <v>3597</v>
      </c>
      <c r="G133" s="27"/>
      <c r="H133" s="27"/>
      <c r="I133" s="28" t="s">
        <v>3538</v>
      </c>
      <c r="J133" s="29"/>
      <c r="K133" s="27"/>
      <c r="L133" s="27"/>
      <c r="M133" s="5">
        <v>5000</v>
      </c>
      <c r="N133" s="5">
        <f t="shared" si="2"/>
        <v>5000</v>
      </c>
      <c r="O133" s="14">
        <v>1</v>
      </c>
      <c r="P133" s="7"/>
      <c r="Q133" s="7"/>
      <c r="R133" s="30"/>
    </row>
    <row r="134" spans="1:18" s="6" customFormat="1" ht="20.100000000000001" customHeight="1" x14ac:dyDescent="0.3">
      <c r="A134" s="27">
        <v>132</v>
      </c>
      <c r="B134" s="40" t="s">
        <v>3434</v>
      </c>
      <c r="C134" s="4">
        <v>43686</v>
      </c>
      <c r="D134" s="3" t="s">
        <v>3561</v>
      </c>
      <c r="E134" s="27"/>
      <c r="F134" s="27" t="s">
        <v>3597</v>
      </c>
      <c r="G134" s="27"/>
      <c r="H134" s="27"/>
      <c r="I134" s="28" t="s">
        <v>3538</v>
      </c>
      <c r="J134" s="29"/>
      <c r="K134" s="27"/>
      <c r="L134" s="27"/>
      <c r="M134" s="5">
        <v>5000</v>
      </c>
      <c r="N134" s="5">
        <f t="shared" si="2"/>
        <v>5000</v>
      </c>
      <c r="O134" s="14">
        <v>1</v>
      </c>
      <c r="P134" s="7"/>
      <c r="Q134" s="7"/>
      <c r="R134" s="30"/>
    </row>
    <row r="135" spans="1:18" s="6" customFormat="1" ht="20.100000000000001" customHeight="1" x14ac:dyDescent="0.3">
      <c r="A135" s="27">
        <v>133</v>
      </c>
      <c r="B135" s="40" t="s">
        <v>3435</v>
      </c>
      <c r="C135" s="4">
        <v>43686</v>
      </c>
      <c r="D135" s="3" t="s">
        <v>3561</v>
      </c>
      <c r="E135" s="27"/>
      <c r="F135" s="27" t="s">
        <v>3597</v>
      </c>
      <c r="G135" s="27"/>
      <c r="H135" s="27"/>
      <c r="I135" s="28" t="s">
        <v>3538</v>
      </c>
      <c r="J135" s="29"/>
      <c r="K135" s="27"/>
      <c r="L135" s="27"/>
      <c r="M135" s="5">
        <v>5000</v>
      </c>
      <c r="N135" s="5">
        <f t="shared" si="2"/>
        <v>5000</v>
      </c>
      <c r="O135" s="14">
        <v>1</v>
      </c>
      <c r="P135" s="7"/>
      <c r="Q135" s="7"/>
      <c r="R135" s="30"/>
    </row>
    <row r="136" spans="1:18" s="6" customFormat="1" ht="20.100000000000001" customHeight="1" x14ac:dyDescent="0.3">
      <c r="A136" s="27">
        <v>134</v>
      </c>
      <c r="B136" s="40" t="s">
        <v>3436</v>
      </c>
      <c r="C136" s="4">
        <v>43689</v>
      </c>
      <c r="D136" s="3" t="s">
        <v>3542</v>
      </c>
      <c r="E136" s="27"/>
      <c r="F136" s="27" t="s">
        <v>3602</v>
      </c>
      <c r="G136" s="27"/>
      <c r="H136" s="27"/>
      <c r="I136" s="28" t="s">
        <v>3538</v>
      </c>
      <c r="J136" s="29"/>
      <c r="K136" s="27"/>
      <c r="L136" s="27"/>
      <c r="M136" s="5">
        <v>5000</v>
      </c>
      <c r="N136" s="5">
        <f t="shared" si="2"/>
        <v>5000</v>
      </c>
      <c r="O136" s="14">
        <v>1</v>
      </c>
      <c r="P136" s="7"/>
      <c r="Q136" s="7"/>
      <c r="R136" s="30"/>
    </row>
    <row r="137" spans="1:18" s="6" customFormat="1" ht="20.100000000000001" customHeight="1" x14ac:dyDescent="0.3">
      <c r="A137" s="27">
        <v>135</v>
      </c>
      <c r="B137" s="40" t="s">
        <v>3437</v>
      </c>
      <c r="C137" s="4">
        <v>43689</v>
      </c>
      <c r="D137" s="3" t="s">
        <v>3603</v>
      </c>
      <c r="E137" s="27"/>
      <c r="F137" s="27" t="s">
        <v>3604</v>
      </c>
      <c r="G137" s="27"/>
      <c r="H137" s="27"/>
      <c r="I137" s="28" t="s">
        <v>3540</v>
      </c>
      <c r="J137" s="29"/>
      <c r="K137" s="27"/>
      <c r="L137" s="27"/>
      <c r="M137" s="5">
        <v>250000</v>
      </c>
      <c r="N137" s="5">
        <f t="shared" si="2"/>
        <v>250000</v>
      </c>
      <c r="O137" s="14">
        <v>10</v>
      </c>
      <c r="P137" s="7"/>
      <c r="Q137" s="7"/>
      <c r="R137" s="30"/>
    </row>
    <row r="138" spans="1:18" s="6" customFormat="1" ht="20.100000000000001" customHeight="1" x14ac:dyDescent="0.3">
      <c r="A138" s="27">
        <v>136</v>
      </c>
      <c r="B138" s="40" t="s">
        <v>3438</v>
      </c>
      <c r="C138" s="4">
        <v>43689</v>
      </c>
      <c r="D138" s="3" t="s">
        <v>3603</v>
      </c>
      <c r="E138" s="27"/>
      <c r="F138" s="27" t="s">
        <v>3604</v>
      </c>
      <c r="G138" s="27"/>
      <c r="H138" s="27"/>
      <c r="I138" s="28" t="s">
        <v>3538</v>
      </c>
      <c r="J138" s="29"/>
      <c r="K138" s="27"/>
      <c r="L138" s="27"/>
      <c r="M138" s="5">
        <v>25000</v>
      </c>
      <c r="N138" s="5">
        <f t="shared" si="2"/>
        <v>25000</v>
      </c>
      <c r="O138" s="14">
        <v>5</v>
      </c>
      <c r="P138" s="7"/>
      <c r="Q138" s="7"/>
      <c r="R138" s="30"/>
    </row>
    <row r="139" spans="1:18" s="6" customFormat="1" ht="20.100000000000001" customHeight="1" x14ac:dyDescent="0.3">
      <c r="A139" s="27">
        <v>137</v>
      </c>
      <c r="B139" s="40" t="s">
        <v>3439</v>
      </c>
      <c r="C139" s="4">
        <v>43689</v>
      </c>
      <c r="D139" s="3" t="s">
        <v>3603</v>
      </c>
      <c r="E139" s="27"/>
      <c r="F139" s="27" t="s">
        <v>3604</v>
      </c>
      <c r="G139" s="27"/>
      <c r="H139" s="27"/>
      <c r="I139" s="28" t="s">
        <v>3537</v>
      </c>
      <c r="J139" s="29"/>
      <c r="K139" s="27"/>
      <c r="L139" s="27"/>
      <c r="M139" s="5">
        <v>30000</v>
      </c>
      <c r="N139" s="5">
        <f t="shared" si="2"/>
        <v>30000</v>
      </c>
      <c r="O139" s="14">
        <v>10</v>
      </c>
      <c r="P139" s="7"/>
      <c r="Q139" s="7"/>
      <c r="R139" s="30"/>
    </row>
    <row r="140" spans="1:18" s="6" customFormat="1" ht="20.100000000000001" customHeight="1" x14ac:dyDescent="0.3">
      <c r="A140" s="27">
        <v>138</v>
      </c>
      <c r="B140" s="40" t="s">
        <v>3440</v>
      </c>
      <c r="C140" s="4">
        <v>43689</v>
      </c>
      <c r="D140" s="3" t="s">
        <v>3542</v>
      </c>
      <c r="E140" s="27"/>
      <c r="F140" s="27" t="s">
        <v>3605</v>
      </c>
      <c r="G140" s="27"/>
      <c r="H140" s="27"/>
      <c r="I140" s="28" t="s">
        <v>3553</v>
      </c>
      <c r="J140" s="29"/>
      <c r="K140" s="27"/>
      <c r="L140" s="27"/>
      <c r="M140" s="5">
        <v>22000</v>
      </c>
      <c r="N140" s="5">
        <f t="shared" si="2"/>
        <v>22000</v>
      </c>
      <c r="O140" s="14">
        <v>1</v>
      </c>
      <c r="P140" s="7"/>
      <c r="Q140" s="7"/>
      <c r="R140" s="30"/>
    </row>
    <row r="141" spans="1:18" s="6" customFormat="1" ht="20.100000000000001" customHeight="1" x14ac:dyDescent="0.3">
      <c r="A141" s="27">
        <v>139</v>
      </c>
      <c r="B141" s="40" t="s">
        <v>3441</v>
      </c>
      <c r="C141" s="4">
        <v>43689</v>
      </c>
      <c r="D141" s="3" t="s">
        <v>3542</v>
      </c>
      <c r="E141" s="27"/>
      <c r="F141" s="27" t="s">
        <v>3606</v>
      </c>
      <c r="G141" s="27"/>
      <c r="H141" s="27"/>
      <c r="I141" s="28" t="s">
        <v>3553</v>
      </c>
      <c r="J141" s="29"/>
      <c r="K141" s="27"/>
      <c r="L141" s="27"/>
      <c r="M141" s="5">
        <v>22000</v>
      </c>
      <c r="N141" s="5">
        <f t="shared" si="2"/>
        <v>22000</v>
      </c>
      <c r="O141" s="14">
        <v>1</v>
      </c>
      <c r="P141" s="7"/>
      <c r="Q141" s="7"/>
      <c r="R141" s="30"/>
    </row>
    <row r="142" spans="1:18" s="6" customFormat="1" ht="20.100000000000001" customHeight="1" x14ac:dyDescent="0.3">
      <c r="A142" s="27">
        <v>140</v>
      </c>
      <c r="B142" s="40" t="s">
        <v>3442</v>
      </c>
      <c r="C142" s="4">
        <v>43689</v>
      </c>
      <c r="D142" s="3" t="s">
        <v>3542</v>
      </c>
      <c r="E142" s="27"/>
      <c r="F142" s="27" t="s">
        <v>3607</v>
      </c>
      <c r="G142" s="27"/>
      <c r="H142" s="27"/>
      <c r="I142" s="28" t="s">
        <v>3553</v>
      </c>
      <c r="J142" s="29"/>
      <c r="K142" s="27"/>
      <c r="L142" s="27"/>
      <c r="M142" s="5">
        <v>22000</v>
      </c>
      <c r="N142" s="5">
        <f t="shared" si="2"/>
        <v>22000</v>
      </c>
      <c r="O142" s="14">
        <v>1</v>
      </c>
      <c r="P142" s="7"/>
      <c r="Q142" s="7"/>
      <c r="R142" s="30"/>
    </row>
    <row r="143" spans="1:18" s="6" customFormat="1" ht="20.100000000000001" customHeight="1" x14ac:dyDescent="0.3">
      <c r="A143" s="27">
        <v>141</v>
      </c>
      <c r="B143" s="40" t="s">
        <v>3443</v>
      </c>
      <c r="C143" s="4">
        <v>43689</v>
      </c>
      <c r="D143" s="3" t="s">
        <v>3542</v>
      </c>
      <c r="E143" s="27"/>
      <c r="F143" s="27" t="s">
        <v>3608</v>
      </c>
      <c r="G143" s="27"/>
      <c r="H143" s="27"/>
      <c r="I143" s="28" t="s">
        <v>3553</v>
      </c>
      <c r="J143" s="29"/>
      <c r="K143" s="27"/>
      <c r="L143" s="27"/>
      <c r="M143" s="5">
        <v>22000</v>
      </c>
      <c r="N143" s="5">
        <f t="shared" si="2"/>
        <v>22000</v>
      </c>
      <c r="O143" s="14">
        <v>1</v>
      </c>
      <c r="P143" s="7"/>
      <c r="Q143" s="7"/>
      <c r="R143" s="30"/>
    </row>
    <row r="144" spans="1:18" s="6" customFormat="1" ht="20.100000000000001" customHeight="1" x14ac:dyDescent="0.3">
      <c r="A144" s="27">
        <v>142</v>
      </c>
      <c r="B144" s="40" t="s">
        <v>3444</v>
      </c>
      <c r="C144" s="4">
        <v>43690</v>
      </c>
      <c r="D144" s="3" t="s">
        <v>3542</v>
      </c>
      <c r="E144" s="27"/>
      <c r="F144" s="27" t="s">
        <v>3609</v>
      </c>
      <c r="G144" s="27"/>
      <c r="H144" s="27"/>
      <c r="I144" s="28" t="s">
        <v>3553</v>
      </c>
      <c r="J144" s="29"/>
      <c r="K144" s="27"/>
      <c r="L144" s="27"/>
      <c r="M144" s="5">
        <v>22000</v>
      </c>
      <c r="N144" s="5">
        <f t="shared" si="2"/>
        <v>22000</v>
      </c>
      <c r="O144" s="14">
        <v>1</v>
      </c>
      <c r="P144" s="7"/>
      <c r="Q144" s="7"/>
      <c r="R144" s="30"/>
    </row>
    <row r="145" spans="1:18" s="6" customFormat="1" ht="20.100000000000001" customHeight="1" x14ac:dyDescent="0.3">
      <c r="A145" s="27">
        <v>143</v>
      </c>
      <c r="B145" s="40" t="s">
        <v>3445</v>
      </c>
      <c r="C145" s="4">
        <v>43690</v>
      </c>
      <c r="D145" s="3" t="s">
        <v>3542</v>
      </c>
      <c r="E145" s="27"/>
      <c r="F145" s="27" t="s">
        <v>3610</v>
      </c>
      <c r="G145" s="27"/>
      <c r="H145" s="27"/>
      <c r="I145" s="28" t="s">
        <v>3553</v>
      </c>
      <c r="J145" s="29"/>
      <c r="K145" s="27"/>
      <c r="L145" s="27"/>
      <c r="M145" s="5">
        <v>22000</v>
      </c>
      <c r="N145" s="5">
        <f t="shared" si="2"/>
        <v>22000</v>
      </c>
      <c r="O145" s="14">
        <v>1</v>
      </c>
      <c r="P145" s="7"/>
      <c r="Q145" s="7"/>
      <c r="R145" s="30"/>
    </row>
    <row r="146" spans="1:18" s="6" customFormat="1" ht="20.100000000000001" customHeight="1" x14ac:dyDescent="0.3">
      <c r="A146" s="27">
        <v>144</v>
      </c>
      <c r="B146" s="40" t="s">
        <v>3446</v>
      </c>
      <c r="C146" s="4">
        <v>43691</v>
      </c>
      <c r="D146" s="3" t="s">
        <v>3542</v>
      </c>
      <c r="E146" s="27"/>
      <c r="F146" s="27" t="s">
        <v>3611</v>
      </c>
      <c r="G146" s="27"/>
      <c r="H146" s="27"/>
      <c r="I146" s="28" t="s">
        <v>3553</v>
      </c>
      <c r="J146" s="29"/>
      <c r="K146" s="27"/>
      <c r="L146" s="27"/>
      <c r="M146" s="5">
        <v>22000</v>
      </c>
      <c r="N146" s="5">
        <f t="shared" si="2"/>
        <v>22000</v>
      </c>
      <c r="O146" s="14">
        <v>1</v>
      </c>
      <c r="P146" s="7"/>
      <c r="Q146" s="7"/>
      <c r="R146" s="30"/>
    </row>
    <row r="147" spans="1:18" s="6" customFormat="1" ht="20.100000000000001" customHeight="1" x14ac:dyDescent="0.3">
      <c r="A147" s="27">
        <v>145</v>
      </c>
      <c r="B147" s="40" t="s">
        <v>3447</v>
      </c>
      <c r="C147" s="4">
        <v>43691</v>
      </c>
      <c r="D147" s="3" t="s">
        <v>3542</v>
      </c>
      <c r="E147" s="27"/>
      <c r="F147" s="27" t="s">
        <v>3612</v>
      </c>
      <c r="G147" s="27"/>
      <c r="H147" s="27"/>
      <c r="I147" s="28" t="s">
        <v>3553</v>
      </c>
      <c r="J147" s="29"/>
      <c r="K147" s="27"/>
      <c r="L147" s="27"/>
      <c r="M147" s="5">
        <v>22000</v>
      </c>
      <c r="N147" s="5">
        <f t="shared" si="2"/>
        <v>22000</v>
      </c>
      <c r="O147" s="14">
        <v>1</v>
      </c>
      <c r="P147" s="7"/>
      <c r="Q147" s="7"/>
      <c r="R147" s="30"/>
    </row>
    <row r="148" spans="1:18" s="6" customFormat="1" ht="20.100000000000001" customHeight="1" x14ac:dyDescent="0.3">
      <c r="A148" s="27">
        <v>146</v>
      </c>
      <c r="B148" s="40" t="s">
        <v>3448</v>
      </c>
      <c r="C148" s="4">
        <v>43691</v>
      </c>
      <c r="D148" s="3" t="s">
        <v>3561</v>
      </c>
      <c r="E148" s="27"/>
      <c r="F148" s="27" t="s">
        <v>3613</v>
      </c>
      <c r="G148" s="27"/>
      <c r="H148" s="27"/>
      <c r="I148" s="28" t="s">
        <v>3563</v>
      </c>
      <c r="J148" s="29">
        <v>350000</v>
      </c>
      <c r="K148" s="27"/>
      <c r="L148" s="27"/>
      <c r="M148" s="5"/>
      <c r="N148" s="5">
        <f t="shared" si="2"/>
        <v>350000</v>
      </c>
      <c r="O148" s="14">
        <v>110</v>
      </c>
      <c r="P148" s="7"/>
      <c r="Q148" s="7"/>
      <c r="R148" s="30"/>
    </row>
    <row r="149" spans="1:18" s="6" customFormat="1" ht="20.100000000000001" customHeight="1" x14ac:dyDescent="0.3">
      <c r="A149" s="27">
        <v>147</v>
      </c>
      <c r="B149" s="40" t="s">
        <v>3449</v>
      </c>
      <c r="C149" s="4">
        <v>43691</v>
      </c>
      <c r="D149" s="3" t="s">
        <v>3561</v>
      </c>
      <c r="E149" s="27"/>
      <c r="F149" s="27" t="s">
        <v>3613</v>
      </c>
      <c r="G149" s="27"/>
      <c r="H149" s="27"/>
      <c r="I149" s="28" t="s">
        <v>3563</v>
      </c>
      <c r="J149" s="29">
        <v>350000</v>
      </c>
      <c r="K149" s="27"/>
      <c r="L149" s="27"/>
      <c r="M149" s="5"/>
      <c r="N149" s="5">
        <f t="shared" si="2"/>
        <v>350000</v>
      </c>
      <c r="O149" s="14">
        <v>110</v>
      </c>
      <c r="P149" s="7"/>
      <c r="Q149" s="7"/>
      <c r="R149" s="30"/>
    </row>
    <row r="150" spans="1:18" s="6" customFormat="1" ht="20.100000000000001" customHeight="1" x14ac:dyDescent="0.3">
      <c r="A150" s="27">
        <v>148</v>
      </c>
      <c r="B150" s="40" t="s">
        <v>3450</v>
      </c>
      <c r="C150" s="4">
        <v>43691</v>
      </c>
      <c r="D150" s="3" t="s">
        <v>3561</v>
      </c>
      <c r="E150" s="27"/>
      <c r="F150" s="27" t="s">
        <v>3613</v>
      </c>
      <c r="G150" s="27"/>
      <c r="H150" s="27"/>
      <c r="I150" s="28" t="s">
        <v>3563</v>
      </c>
      <c r="J150" s="29">
        <v>350000</v>
      </c>
      <c r="K150" s="27"/>
      <c r="L150" s="27"/>
      <c r="M150" s="5"/>
      <c r="N150" s="5">
        <f t="shared" si="2"/>
        <v>350000</v>
      </c>
      <c r="O150" s="14">
        <v>110</v>
      </c>
      <c r="P150" s="7"/>
      <c r="Q150" s="7"/>
      <c r="R150" s="30"/>
    </row>
    <row r="151" spans="1:18" s="6" customFormat="1" ht="20.100000000000001" customHeight="1" x14ac:dyDescent="0.3">
      <c r="A151" s="27">
        <v>149</v>
      </c>
      <c r="B151" s="40" t="s">
        <v>3451</v>
      </c>
      <c r="C151" s="4">
        <v>43691</v>
      </c>
      <c r="D151" s="3" t="s">
        <v>3561</v>
      </c>
      <c r="E151" s="27"/>
      <c r="F151" s="27" t="s">
        <v>3613</v>
      </c>
      <c r="G151" s="27"/>
      <c r="H151" s="27"/>
      <c r="I151" s="28" t="s">
        <v>3563</v>
      </c>
      <c r="J151" s="29">
        <v>350000</v>
      </c>
      <c r="K151" s="27"/>
      <c r="L151" s="27"/>
      <c r="M151" s="5"/>
      <c r="N151" s="5">
        <f t="shared" si="2"/>
        <v>350000</v>
      </c>
      <c r="O151" s="14">
        <v>110</v>
      </c>
      <c r="P151" s="7"/>
      <c r="Q151" s="7"/>
      <c r="R151" s="30"/>
    </row>
    <row r="152" spans="1:18" s="6" customFormat="1" ht="20.100000000000001" customHeight="1" x14ac:dyDescent="0.3">
      <c r="A152" s="27">
        <v>150</v>
      </c>
      <c r="B152" s="40" t="s">
        <v>3452</v>
      </c>
      <c r="C152" s="4">
        <v>43691</v>
      </c>
      <c r="D152" s="3" t="s">
        <v>3561</v>
      </c>
      <c r="E152" s="27"/>
      <c r="F152" s="27" t="s">
        <v>3613</v>
      </c>
      <c r="G152" s="27"/>
      <c r="H152" s="27"/>
      <c r="I152" s="28" t="s">
        <v>3563</v>
      </c>
      <c r="J152" s="29">
        <v>350000</v>
      </c>
      <c r="K152" s="27"/>
      <c r="L152" s="27"/>
      <c r="M152" s="5"/>
      <c r="N152" s="5">
        <f t="shared" si="2"/>
        <v>350000</v>
      </c>
      <c r="O152" s="14">
        <v>110</v>
      </c>
      <c r="P152" s="7"/>
      <c r="Q152" s="7"/>
      <c r="R152" s="30"/>
    </row>
    <row r="153" spans="1:18" s="6" customFormat="1" ht="20.100000000000001" customHeight="1" x14ac:dyDescent="0.3">
      <c r="A153" s="27">
        <v>151</v>
      </c>
      <c r="B153" s="40" t="s">
        <v>3453</v>
      </c>
      <c r="C153" s="4">
        <v>43691</v>
      </c>
      <c r="D153" s="3" t="s">
        <v>3561</v>
      </c>
      <c r="E153" s="27"/>
      <c r="F153" s="27" t="s">
        <v>3613</v>
      </c>
      <c r="G153" s="27"/>
      <c r="H153" s="27"/>
      <c r="I153" s="28" t="s">
        <v>3538</v>
      </c>
      <c r="J153" s="29"/>
      <c r="K153" s="27"/>
      <c r="L153" s="27"/>
      <c r="M153" s="5">
        <v>5000</v>
      </c>
      <c r="N153" s="5">
        <f t="shared" si="2"/>
        <v>5000</v>
      </c>
      <c r="O153" s="14">
        <v>1</v>
      </c>
      <c r="P153" s="7"/>
      <c r="Q153" s="7"/>
      <c r="R153" s="30"/>
    </row>
    <row r="154" spans="1:18" s="6" customFormat="1" ht="20.100000000000001" customHeight="1" x14ac:dyDescent="0.3">
      <c r="A154" s="27">
        <v>152</v>
      </c>
      <c r="B154" s="40" t="s">
        <v>3454</v>
      </c>
      <c r="C154" s="4">
        <v>43691</v>
      </c>
      <c r="D154" s="3" t="s">
        <v>3561</v>
      </c>
      <c r="E154" s="27"/>
      <c r="F154" s="27" t="s">
        <v>3613</v>
      </c>
      <c r="G154" s="27"/>
      <c r="H154" s="27"/>
      <c r="I154" s="28" t="s">
        <v>3538</v>
      </c>
      <c r="J154" s="29"/>
      <c r="K154" s="27"/>
      <c r="L154" s="27"/>
      <c r="M154" s="5">
        <v>5000</v>
      </c>
      <c r="N154" s="5">
        <f t="shared" si="2"/>
        <v>5000</v>
      </c>
      <c r="O154" s="14">
        <v>1</v>
      </c>
      <c r="P154" s="7"/>
      <c r="Q154" s="7"/>
      <c r="R154" s="30"/>
    </row>
    <row r="155" spans="1:18" s="6" customFormat="1" ht="20.100000000000001" customHeight="1" x14ac:dyDescent="0.3">
      <c r="A155" s="27">
        <v>153</v>
      </c>
      <c r="B155" s="40" t="s">
        <v>3455</v>
      </c>
      <c r="C155" s="4">
        <v>43691</v>
      </c>
      <c r="D155" s="3" t="s">
        <v>3561</v>
      </c>
      <c r="E155" s="27"/>
      <c r="F155" s="27" t="s">
        <v>3613</v>
      </c>
      <c r="G155" s="27"/>
      <c r="H155" s="27"/>
      <c r="I155" s="28" t="s">
        <v>3538</v>
      </c>
      <c r="J155" s="29"/>
      <c r="K155" s="27"/>
      <c r="L155" s="27"/>
      <c r="M155" s="5">
        <v>5000</v>
      </c>
      <c r="N155" s="5">
        <f t="shared" si="2"/>
        <v>5000</v>
      </c>
      <c r="O155" s="14">
        <v>1</v>
      </c>
      <c r="P155" s="7"/>
      <c r="Q155" s="7"/>
      <c r="R155" s="30"/>
    </row>
    <row r="156" spans="1:18" s="6" customFormat="1" ht="20.100000000000001" customHeight="1" x14ac:dyDescent="0.3">
      <c r="A156" s="27">
        <v>154</v>
      </c>
      <c r="B156" s="40" t="s">
        <v>3456</v>
      </c>
      <c r="C156" s="4">
        <v>43691</v>
      </c>
      <c r="D156" s="3" t="s">
        <v>3561</v>
      </c>
      <c r="E156" s="27"/>
      <c r="F156" s="27" t="s">
        <v>3613</v>
      </c>
      <c r="G156" s="27"/>
      <c r="H156" s="27"/>
      <c r="I156" s="28" t="s">
        <v>3538</v>
      </c>
      <c r="J156" s="29"/>
      <c r="K156" s="27"/>
      <c r="L156" s="27"/>
      <c r="M156" s="5">
        <v>5000</v>
      </c>
      <c r="N156" s="5">
        <f t="shared" si="2"/>
        <v>5000</v>
      </c>
      <c r="O156" s="14">
        <v>1</v>
      </c>
      <c r="P156" s="7"/>
      <c r="Q156" s="7"/>
      <c r="R156" s="30"/>
    </row>
    <row r="157" spans="1:18" s="6" customFormat="1" ht="20.100000000000001" customHeight="1" x14ac:dyDescent="0.3">
      <c r="A157" s="27">
        <v>155</v>
      </c>
      <c r="B157" s="40" t="s">
        <v>3457</v>
      </c>
      <c r="C157" s="4">
        <v>43691</v>
      </c>
      <c r="D157" s="3" t="s">
        <v>3561</v>
      </c>
      <c r="E157" s="27"/>
      <c r="F157" s="27" t="s">
        <v>3613</v>
      </c>
      <c r="G157" s="27"/>
      <c r="H157" s="27"/>
      <c r="I157" s="28" t="s">
        <v>3538</v>
      </c>
      <c r="J157" s="29"/>
      <c r="K157" s="27"/>
      <c r="L157" s="27"/>
      <c r="M157" s="5">
        <v>5000</v>
      </c>
      <c r="N157" s="5">
        <f t="shared" si="2"/>
        <v>5000</v>
      </c>
      <c r="O157" s="14">
        <v>1</v>
      </c>
      <c r="P157" s="7"/>
      <c r="Q157" s="7"/>
      <c r="R157" s="30"/>
    </row>
    <row r="158" spans="1:18" s="6" customFormat="1" ht="20.100000000000001" customHeight="1" x14ac:dyDescent="0.3">
      <c r="A158" s="27">
        <v>156</v>
      </c>
      <c r="B158" s="40" t="s">
        <v>3458</v>
      </c>
      <c r="C158" s="4">
        <v>43690</v>
      </c>
      <c r="D158" s="3" t="s">
        <v>3542</v>
      </c>
      <c r="E158" s="27"/>
      <c r="F158" s="27" t="s">
        <v>3614</v>
      </c>
      <c r="G158" s="27"/>
      <c r="H158" s="27"/>
      <c r="I158" s="28" t="s">
        <v>3538</v>
      </c>
      <c r="J158" s="29"/>
      <c r="K158" s="27"/>
      <c r="L158" s="27"/>
      <c r="M158" s="5">
        <v>5000</v>
      </c>
      <c r="N158" s="5">
        <f t="shared" si="2"/>
        <v>5000</v>
      </c>
      <c r="O158" s="14">
        <v>1</v>
      </c>
      <c r="P158" s="7"/>
      <c r="Q158" s="7"/>
      <c r="R158" s="30"/>
    </row>
    <row r="159" spans="1:18" s="6" customFormat="1" ht="20.100000000000001" customHeight="1" x14ac:dyDescent="0.3">
      <c r="A159" s="27">
        <v>157</v>
      </c>
      <c r="B159" s="40" t="s">
        <v>3459</v>
      </c>
      <c r="C159" s="4">
        <v>43690</v>
      </c>
      <c r="D159" s="3" t="s">
        <v>3542</v>
      </c>
      <c r="E159" s="27"/>
      <c r="F159" s="27" t="s">
        <v>3615</v>
      </c>
      <c r="G159" s="27"/>
      <c r="H159" s="27"/>
      <c r="I159" s="28" t="s">
        <v>3538</v>
      </c>
      <c r="J159" s="29"/>
      <c r="K159" s="27"/>
      <c r="L159" s="27"/>
      <c r="M159" s="5">
        <v>5000</v>
      </c>
      <c r="N159" s="5">
        <f t="shared" si="2"/>
        <v>5000</v>
      </c>
      <c r="O159" s="14">
        <v>1</v>
      </c>
      <c r="P159" s="7"/>
      <c r="Q159" s="7"/>
      <c r="R159" s="30"/>
    </row>
    <row r="160" spans="1:18" s="6" customFormat="1" ht="20.100000000000001" customHeight="1" x14ac:dyDescent="0.3">
      <c r="A160" s="27">
        <v>158</v>
      </c>
      <c r="B160" s="40" t="s">
        <v>3460</v>
      </c>
      <c r="C160" s="4">
        <v>43691</v>
      </c>
      <c r="D160" s="3" t="s">
        <v>3542</v>
      </c>
      <c r="E160" s="27"/>
      <c r="F160" s="27" t="s">
        <v>3616</v>
      </c>
      <c r="G160" s="27"/>
      <c r="H160" s="27"/>
      <c r="I160" s="28" t="s">
        <v>3538</v>
      </c>
      <c r="J160" s="29"/>
      <c r="K160" s="27"/>
      <c r="L160" s="27"/>
      <c r="M160" s="5">
        <v>5000</v>
      </c>
      <c r="N160" s="5">
        <f t="shared" si="2"/>
        <v>5000</v>
      </c>
      <c r="O160" s="14">
        <v>1</v>
      </c>
      <c r="P160" s="7"/>
      <c r="Q160" s="7"/>
      <c r="R160" s="30"/>
    </row>
    <row r="161" spans="1:18" s="6" customFormat="1" ht="20.100000000000001" customHeight="1" x14ac:dyDescent="0.3">
      <c r="A161" s="27">
        <v>159</v>
      </c>
      <c r="B161" s="40" t="s">
        <v>3461</v>
      </c>
      <c r="C161" s="4">
        <v>43691</v>
      </c>
      <c r="D161" s="3" t="s">
        <v>3542</v>
      </c>
      <c r="E161" s="27"/>
      <c r="F161" s="27" t="s">
        <v>3617</v>
      </c>
      <c r="G161" s="27"/>
      <c r="H161" s="27"/>
      <c r="I161" s="28" t="s">
        <v>3538</v>
      </c>
      <c r="J161" s="29"/>
      <c r="K161" s="27"/>
      <c r="L161" s="27"/>
      <c r="M161" s="5">
        <v>5000</v>
      </c>
      <c r="N161" s="5">
        <f t="shared" si="2"/>
        <v>5000</v>
      </c>
      <c r="O161" s="14">
        <v>1</v>
      </c>
      <c r="P161" s="7"/>
      <c r="Q161" s="7"/>
      <c r="R161" s="30"/>
    </row>
    <row r="162" spans="1:18" s="6" customFormat="1" ht="20.100000000000001" customHeight="1" x14ac:dyDescent="0.3">
      <c r="A162" s="27">
        <v>160</v>
      </c>
      <c r="B162" s="40" t="s">
        <v>3462</v>
      </c>
      <c r="C162" s="4">
        <v>43691</v>
      </c>
      <c r="D162" s="3" t="s">
        <v>3542</v>
      </c>
      <c r="E162" s="27"/>
      <c r="F162" s="27" t="s">
        <v>3618</v>
      </c>
      <c r="G162" s="27"/>
      <c r="H162" s="27"/>
      <c r="I162" s="28" t="s">
        <v>3538</v>
      </c>
      <c r="J162" s="29"/>
      <c r="K162" s="27"/>
      <c r="L162" s="27"/>
      <c r="M162" s="5">
        <v>5000</v>
      </c>
      <c r="N162" s="5">
        <f t="shared" si="2"/>
        <v>5000</v>
      </c>
      <c r="O162" s="14">
        <v>1</v>
      </c>
      <c r="P162" s="7"/>
      <c r="Q162" s="7"/>
      <c r="R162" s="30"/>
    </row>
    <row r="163" spans="1:18" s="6" customFormat="1" ht="20.100000000000001" customHeight="1" x14ac:dyDescent="0.3">
      <c r="A163" s="27">
        <v>161</v>
      </c>
      <c r="B163" s="40" t="s">
        <v>3463</v>
      </c>
      <c r="C163" s="4">
        <v>43691</v>
      </c>
      <c r="D163" s="3" t="s">
        <v>3542</v>
      </c>
      <c r="E163" s="27"/>
      <c r="F163" s="27" t="s">
        <v>3619</v>
      </c>
      <c r="G163" s="27"/>
      <c r="H163" s="27"/>
      <c r="I163" s="28" t="s">
        <v>3538</v>
      </c>
      <c r="J163" s="29"/>
      <c r="K163" s="27"/>
      <c r="L163" s="27"/>
      <c r="M163" s="5">
        <v>5000</v>
      </c>
      <c r="N163" s="5">
        <f t="shared" si="2"/>
        <v>5000</v>
      </c>
      <c r="O163" s="14">
        <v>1</v>
      </c>
      <c r="P163" s="7"/>
      <c r="Q163" s="7"/>
      <c r="R163" s="30"/>
    </row>
    <row r="164" spans="1:18" s="6" customFormat="1" ht="20.100000000000001" customHeight="1" x14ac:dyDescent="0.3">
      <c r="A164" s="27">
        <v>162</v>
      </c>
      <c r="B164" s="40" t="s">
        <v>3464</v>
      </c>
      <c r="C164" s="4">
        <v>43691</v>
      </c>
      <c r="D164" s="3" t="s">
        <v>3542</v>
      </c>
      <c r="E164" s="27"/>
      <c r="F164" s="27" t="s">
        <v>3620</v>
      </c>
      <c r="G164" s="27"/>
      <c r="H164" s="27"/>
      <c r="I164" s="28" t="s">
        <v>3538</v>
      </c>
      <c r="J164" s="29"/>
      <c r="K164" s="27"/>
      <c r="L164" s="27"/>
      <c r="M164" s="5">
        <v>5000</v>
      </c>
      <c r="N164" s="5">
        <f t="shared" si="2"/>
        <v>5000</v>
      </c>
      <c r="O164" s="14">
        <v>1</v>
      </c>
      <c r="P164" s="7"/>
      <c r="Q164" s="7"/>
      <c r="R164" s="30"/>
    </row>
    <row r="165" spans="1:18" s="6" customFormat="1" ht="20.100000000000001" customHeight="1" x14ac:dyDescent="0.3">
      <c r="A165" s="27">
        <v>163</v>
      </c>
      <c r="B165" s="40" t="s">
        <v>3465</v>
      </c>
      <c r="C165" s="4">
        <v>43691</v>
      </c>
      <c r="D165" s="3" t="s">
        <v>3542</v>
      </c>
      <c r="E165" s="27"/>
      <c r="F165" s="27" t="s">
        <v>3582</v>
      </c>
      <c r="G165" s="27"/>
      <c r="H165" s="27"/>
      <c r="I165" s="28" t="s">
        <v>3553</v>
      </c>
      <c r="J165" s="29"/>
      <c r="K165" s="27"/>
      <c r="L165" s="27"/>
      <c r="M165" s="5">
        <v>22000</v>
      </c>
      <c r="N165" s="5">
        <f t="shared" si="2"/>
        <v>22000</v>
      </c>
      <c r="O165" s="14">
        <v>1</v>
      </c>
      <c r="P165" s="7"/>
      <c r="Q165" s="7"/>
      <c r="R165" s="30"/>
    </row>
    <row r="166" spans="1:18" s="6" customFormat="1" ht="20.100000000000001" customHeight="1" x14ac:dyDescent="0.3">
      <c r="A166" s="27">
        <v>164</v>
      </c>
      <c r="B166" s="40" t="s">
        <v>3466</v>
      </c>
      <c r="C166" s="4">
        <v>43691</v>
      </c>
      <c r="D166" s="3" t="s">
        <v>3542</v>
      </c>
      <c r="E166" s="27"/>
      <c r="F166" s="27" t="s">
        <v>3578</v>
      </c>
      <c r="G166" s="27"/>
      <c r="H166" s="27"/>
      <c r="I166" s="28" t="s">
        <v>3553</v>
      </c>
      <c r="J166" s="29"/>
      <c r="K166" s="27"/>
      <c r="L166" s="27"/>
      <c r="M166" s="5">
        <v>22000</v>
      </c>
      <c r="N166" s="5">
        <f t="shared" si="2"/>
        <v>22000</v>
      </c>
      <c r="O166" s="14">
        <v>1</v>
      </c>
      <c r="P166" s="7"/>
      <c r="Q166" s="7"/>
      <c r="R166" s="30"/>
    </row>
    <row r="167" spans="1:18" s="6" customFormat="1" ht="20.100000000000001" customHeight="1" x14ac:dyDescent="0.3">
      <c r="A167" s="27">
        <v>165</v>
      </c>
      <c r="B167" s="40" t="s">
        <v>3467</v>
      </c>
      <c r="C167" s="4">
        <v>43691</v>
      </c>
      <c r="D167" s="3" t="s">
        <v>3542</v>
      </c>
      <c r="E167" s="27"/>
      <c r="F167" s="27" t="s">
        <v>3580</v>
      </c>
      <c r="G167" s="27"/>
      <c r="H167" s="27"/>
      <c r="I167" s="28" t="s">
        <v>3553</v>
      </c>
      <c r="J167" s="29"/>
      <c r="K167" s="27"/>
      <c r="L167" s="27"/>
      <c r="M167" s="5">
        <v>22000</v>
      </c>
      <c r="N167" s="5">
        <f t="shared" si="2"/>
        <v>22000</v>
      </c>
      <c r="O167" s="14">
        <v>1</v>
      </c>
      <c r="P167" s="7"/>
      <c r="Q167" s="7"/>
      <c r="R167" s="30"/>
    </row>
    <row r="168" spans="1:18" s="6" customFormat="1" ht="20.100000000000001" customHeight="1" x14ac:dyDescent="0.3">
      <c r="A168" s="27">
        <v>166</v>
      </c>
      <c r="B168" s="40" t="s">
        <v>3468</v>
      </c>
      <c r="C168" s="4">
        <v>43691</v>
      </c>
      <c r="D168" s="3" t="s">
        <v>3542</v>
      </c>
      <c r="E168" s="27"/>
      <c r="F168" s="27" t="s">
        <v>3581</v>
      </c>
      <c r="G168" s="27"/>
      <c r="H168" s="27"/>
      <c r="I168" s="28" t="s">
        <v>3553</v>
      </c>
      <c r="J168" s="29"/>
      <c r="K168" s="27"/>
      <c r="L168" s="27"/>
      <c r="M168" s="5">
        <v>22000</v>
      </c>
      <c r="N168" s="5">
        <f t="shared" si="2"/>
        <v>22000</v>
      </c>
      <c r="O168" s="14">
        <v>1</v>
      </c>
      <c r="P168" s="7"/>
      <c r="Q168" s="7"/>
      <c r="R168" s="30"/>
    </row>
    <row r="169" spans="1:18" s="6" customFormat="1" ht="20.100000000000001" customHeight="1" x14ac:dyDescent="0.3">
      <c r="A169" s="27">
        <v>167</v>
      </c>
      <c r="B169" s="40" t="s">
        <v>3469</v>
      </c>
      <c r="C169" s="4">
        <v>43693</v>
      </c>
      <c r="D169" s="3" t="s">
        <v>3542</v>
      </c>
      <c r="E169" s="27"/>
      <c r="F169" s="27" t="s">
        <v>3621</v>
      </c>
      <c r="G169" s="27"/>
      <c r="H169" s="27"/>
      <c r="I169" s="28" t="s">
        <v>3553</v>
      </c>
      <c r="J169" s="29"/>
      <c r="K169" s="27"/>
      <c r="L169" s="27"/>
      <c r="M169" s="5">
        <v>22000</v>
      </c>
      <c r="N169" s="5">
        <f t="shared" si="2"/>
        <v>22000</v>
      </c>
      <c r="O169" s="14">
        <v>1</v>
      </c>
      <c r="P169" s="7"/>
      <c r="Q169" s="7"/>
      <c r="R169" s="30"/>
    </row>
    <row r="170" spans="1:18" s="6" customFormat="1" ht="20.100000000000001" customHeight="1" x14ac:dyDescent="0.3">
      <c r="A170" s="27">
        <v>168</v>
      </c>
      <c r="B170" s="40" t="s">
        <v>3470</v>
      </c>
      <c r="C170" s="4">
        <v>43693</v>
      </c>
      <c r="D170" s="3" t="s">
        <v>3542</v>
      </c>
      <c r="E170" s="27"/>
      <c r="F170" s="27" t="s">
        <v>3622</v>
      </c>
      <c r="G170" s="27"/>
      <c r="H170" s="27"/>
      <c r="I170" s="28" t="s">
        <v>3553</v>
      </c>
      <c r="J170" s="29"/>
      <c r="K170" s="27"/>
      <c r="L170" s="27"/>
      <c r="M170" s="5">
        <v>22000</v>
      </c>
      <c r="N170" s="5">
        <f t="shared" si="2"/>
        <v>22000</v>
      </c>
      <c r="O170" s="14">
        <v>1</v>
      </c>
      <c r="P170" s="7"/>
      <c r="Q170" s="7"/>
      <c r="R170" s="30"/>
    </row>
    <row r="171" spans="1:18" s="6" customFormat="1" ht="20.100000000000001" customHeight="1" x14ac:dyDescent="0.3">
      <c r="A171" s="27">
        <v>169</v>
      </c>
      <c r="B171" s="40" t="s">
        <v>3471</v>
      </c>
      <c r="C171" s="4">
        <v>43693</v>
      </c>
      <c r="D171" s="3" t="s">
        <v>3542</v>
      </c>
      <c r="E171" s="27"/>
      <c r="F171" s="27" t="s">
        <v>3623</v>
      </c>
      <c r="G171" s="27"/>
      <c r="H171" s="27"/>
      <c r="I171" s="28" t="s">
        <v>3553</v>
      </c>
      <c r="J171" s="29"/>
      <c r="K171" s="27"/>
      <c r="L171" s="27"/>
      <c r="M171" s="5">
        <v>22000</v>
      </c>
      <c r="N171" s="5">
        <f t="shared" si="2"/>
        <v>22000</v>
      </c>
      <c r="O171" s="14">
        <v>1</v>
      </c>
      <c r="P171" s="7"/>
      <c r="Q171" s="7"/>
      <c r="R171" s="30"/>
    </row>
    <row r="172" spans="1:18" s="6" customFormat="1" ht="20.100000000000001" customHeight="1" x14ac:dyDescent="0.3">
      <c r="A172" s="27">
        <v>170</v>
      </c>
      <c r="B172" s="40" t="s">
        <v>3472</v>
      </c>
      <c r="C172" s="4">
        <v>43693</v>
      </c>
      <c r="D172" s="3" t="s">
        <v>3542</v>
      </c>
      <c r="E172" s="27"/>
      <c r="F172" s="27" t="s">
        <v>3624</v>
      </c>
      <c r="G172" s="27"/>
      <c r="H172" s="27"/>
      <c r="I172" s="28" t="s">
        <v>3553</v>
      </c>
      <c r="J172" s="29"/>
      <c r="K172" s="27"/>
      <c r="L172" s="27"/>
      <c r="M172" s="5">
        <v>22000</v>
      </c>
      <c r="N172" s="5">
        <f t="shared" si="2"/>
        <v>22000</v>
      </c>
      <c r="O172" s="14">
        <v>1</v>
      </c>
      <c r="P172" s="7"/>
      <c r="Q172" s="7"/>
      <c r="R172" s="30"/>
    </row>
    <row r="173" spans="1:18" s="6" customFormat="1" ht="20.100000000000001" customHeight="1" x14ac:dyDescent="0.3">
      <c r="A173" s="27">
        <v>171</v>
      </c>
      <c r="B173" s="40" t="s">
        <v>3473</v>
      </c>
      <c r="C173" s="4">
        <v>43693</v>
      </c>
      <c r="D173" s="3" t="s">
        <v>3542</v>
      </c>
      <c r="E173" s="27"/>
      <c r="F173" s="27" t="s">
        <v>3625</v>
      </c>
      <c r="G173" s="27"/>
      <c r="H173" s="27"/>
      <c r="I173" s="28" t="s">
        <v>3553</v>
      </c>
      <c r="J173" s="29"/>
      <c r="K173" s="27"/>
      <c r="L173" s="27"/>
      <c r="M173" s="5">
        <v>22000</v>
      </c>
      <c r="N173" s="5">
        <f t="shared" si="2"/>
        <v>22000</v>
      </c>
      <c r="O173" s="14">
        <v>1</v>
      </c>
      <c r="P173" s="7"/>
      <c r="Q173" s="7"/>
      <c r="R173" s="30"/>
    </row>
    <row r="174" spans="1:18" s="6" customFormat="1" ht="20.100000000000001" customHeight="1" x14ac:dyDescent="0.3">
      <c r="A174" s="27">
        <v>172</v>
      </c>
      <c r="B174" s="40" t="s">
        <v>3474</v>
      </c>
      <c r="C174" s="4">
        <v>43693</v>
      </c>
      <c r="D174" s="3" t="s">
        <v>3542</v>
      </c>
      <c r="E174" s="27"/>
      <c r="F174" s="27" t="s">
        <v>3626</v>
      </c>
      <c r="G174" s="27"/>
      <c r="H174" s="27"/>
      <c r="I174" s="28" t="s">
        <v>3553</v>
      </c>
      <c r="J174" s="29"/>
      <c r="K174" s="27"/>
      <c r="L174" s="27"/>
      <c r="M174" s="5">
        <v>22000</v>
      </c>
      <c r="N174" s="5">
        <f t="shared" si="2"/>
        <v>22000</v>
      </c>
      <c r="O174" s="14">
        <v>1</v>
      </c>
      <c r="P174" s="7"/>
      <c r="Q174" s="7"/>
      <c r="R174" s="30"/>
    </row>
    <row r="175" spans="1:18" s="6" customFormat="1" ht="20.100000000000001" customHeight="1" x14ac:dyDescent="0.3">
      <c r="A175" s="27">
        <v>173</v>
      </c>
      <c r="B175" s="40" t="s">
        <v>3475</v>
      </c>
      <c r="C175" s="4">
        <v>43696</v>
      </c>
      <c r="D175" s="3" t="s">
        <v>3542</v>
      </c>
      <c r="E175" s="27"/>
      <c r="F175" s="27" t="s">
        <v>3547</v>
      </c>
      <c r="G175" s="27"/>
      <c r="H175" s="27"/>
      <c r="I175" s="28" t="s">
        <v>3553</v>
      </c>
      <c r="J175" s="29"/>
      <c r="K175" s="27"/>
      <c r="L175" s="27"/>
      <c r="M175" s="5">
        <v>22000</v>
      </c>
      <c r="N175" s="5">
        <f t="shared" si="2"/>
        <v>22000</v>
      </c>
      <c r="O175" s="14">
        <v>1</v>
      </c>
      <c r="P175" s="7"/>
      <c r="Q175" s="7"/>
      <c r="R175" s="30"/>
    </row>
    <row r="176" spans="1:18" s="6" customFormat="1" ht="20.100000000000001" customHeight="1" x14ac:dyDescent="0.3">
      <c r="A176" s="27">
        <v>174</v>
      </c>
      <c r="B176" s="40" t="s">
        <v>3476</v>
      </c>
      <c r="C176" s="4">
        <v>43696</v>
      </c>
      <c r="D176" s="3" t="s">
        <v>3542</v>
      </c>
      <c r="E176" s="27"/>
      <c r="F176" s="27" t="s">
        <v>3549</v>
      </c>
      <c r="G176" s="27"/>
      <c r="H176" s="27"/>
      <c r="I176" s="28" t="s">
        <v>3553</v>
      </c>
      <c r="J176" s="29"/>
      <c r="K176" s="27"/>
      <c r="L176" s="27"/>
      <c r="M176" s="5">
        <v>22000</v>
      </c>
      <c r="N176" s="5">
        <f t="shared" si="2"/>
        <v>22000</v>
      </c>
      <c r="O176" s="14">
        <v>1</v>
      </c>
      <c r="P176" s="7"/>
      <c r="Q176" s="7"/>
      <c r="R176" s="30"/>
    </row>
    <row r="177" spans="1:18" s="6" customFormat="1" ht="20.100000000000001" customHeight="1" x14ac:dyDescent="0.3">
      <c r="A177" s="27">
        <v>175</v>
      </c>
      <c r="B177" s="40" t="s">
        <v>3477</v>
      </c>
      <c r="C177" s="4">
        <v>43696</v>
      </c>
      <c r="D177" s="3" t="s">
        <v>3542</v>
      </c>
      <c r="E177" s="27"/>
      <c r="F177" s="27" t="s">
        <v>3627</v>
      </c>
      <c r="G177" s="27"/>
      <c r="H177" s="27"/>
      <c r="I177" s="28" t="s">
        <v>3553</v>
      </c>
      <c r="J177" s="29"/>
      <c r="K177" s="27"/>
      <c r="L177" s="27"/>
      <c r="M177" s="5">
        <v>22000</v>
      </c>
      <c r="N177" s="5">
        <f t="shared" si="2"/>
        <v>22000</v>
      </c>
      <c r="O177" s="14">
        <v>1</v>
      </c>
      <c r="P177" s="7"/>
      <c r="Q177" s="7"/>
      <c r="R177" s="30"/>
    </row>
    <row r="178" spans="1:18" s="6" customFormat="1" ht="20.100000000000001" customHeight="1" x14ac:dyDescent="0.3">
      <c r="A178" s="27">
        <v>176</v>
      </c>
      <c r="B178" s="40" t="s">
        <v>3478</v>
      </c>
      <c r="C178" s="4">
        <v>43696</v>
      </c>
      <c r="D178" s="3" t="s">
        <v>3542</v>
      </c>
      <c r="E178" s="27"/>
      <c r="F178" s="27" t="s">
        <v>3628</v>
      </c>
      <c r="G178" s="27"/>
      <c r="H178" s="27"/>
      <c r="I178" s="28" t="s">
        <v>3553</v>
      </c>
      <c r="J178" s="29"/>
      <c r="K178" s="27"/>
      <c r="L178" s="27"/>
      <c r="M178" s="5">
        <v>22000</v>
      </c>
      <c r="N178" s="5">
        <f t="shared" si="2"/>
        <v>22000</v>
      </c>
      <c r="O178" s="14">
        <v>1</v>
      </c>
      <c r="P178" s="7"/>
      <c r="Q178" s="7"/>
      <c r="R178" s="30"/>
    </row>
    <row r="179" spans="1:18" s="6" customFormat="1" ht="20.100000000000001" customHeight="1" x14ac:dyDescent="0.3">
      <c r="A179" s="27">
        <v>177</v>
      </c>
      <c r="B179" s="40" t="s">
        <v>3479</v>
      </c>
      <c r="C179" s="4">
        <v>43696</v>
      </c>
      <c r="D179" s="3" t="s">
        <v>3542</v>
      </c>
      <c r="E179" s="27"/>
      <c r="F179" s="27" t="s">
        <v>3629</v>
      </c>
      <c r="G179" s="27"/>
      <c r="H179" s="27"/>
      <c r="I179" s="28" t="s">
        <v>3553</v>
      </c>
      <c r="J179" s="29"/>
      <c r="K179" s="27"/>
      <c r="L179" s="27"/>
      <c r="M179" s="5">
        <v>22000</v>
      </c>
      <c r="N179" s="5">
        <f t="shared" si="2"/>
        <v>22000</v>
      </c>
      <c r="O179" s="14">
        <v>1</v>
      </c>
      <c r="P179" s="7"/>
      <c r="Q179" s="7"/>
      <c r="R179" s="30"/>
    </row>
    <row r="180" spans="1:18" s="6" customFormat="1" ht="20.100000000000001" customHeight="1" x14ac:dyDescent="0.3">
      <c r="A180" s="27">
        <v>178</v>
      </c>
      <c r="B180" s="40" t="s">
        <v>3480</v>
      </c>
      <c r="C180" s="4">
        <v>43696</v>
      </c>
      <c r="D180" s="3" t="s">
        <v>3542</v>
      </c>
      <c r="E180" s="27"/>
      <c r="F180" s="27" t="s">
        <v>3630</v>
      </c>
      <c r="G180" s="27"/>
      <c r="H180" s="27"/>
      <c r="I180" s="28" t="s">
        <v>3553</v>
      </c>
      <c r="J180" s="29"/>
      <c r="K180" s="27"/>
      <c r="L180" s="27"/>
      <c r="M180" s="5">
        <v>22000</v>
      </c>
      <c r="N180" s="5">
        <f t="shared" si="2"/>
        <v>22000</v>
      </c>
      <c r="O180" s="14">
        <v>1</v>
      </c>
      <c r="P180" s="7"/>
      <c r="Q180" s="7"/>
      <c r="R180" s="30"/>
    </row>
    <row r="181" spans="1:18" s="6" customFormat="1" ht="20.100000000000001" customHeight="1" x14ac:dyDescent="0.3">
      <c r="A181" s="27">
        <v>179</v>
      </c>
      <c r="B181" s="40" t="s">
        <v>3481</v>
      </c>
      <c r="C181" s="4">
        <v>43697</v>
      </c>
      <c r="D181" s="3" t="s">
        <v>3542</v>
      </c>
      <c r="E181" s="27"/>
      <c r="F181" s="27" t="s">
        <v>3631</v>
      </c>
      <c r="G181" s="27"/>
      <c r="H181" s="27"/>
      <c r="I181" s="28" t="s">
        <v>3553</v>
      </c>
      <c r="J181" s="29"/>
      <c r="K181" s="27"/>
      <c r="L181" s="27"/>
      <c r="M181" s="5">
        <v>44000</v>
      </c>
      <c r="N181" s="5">
        <f t="shared" si="2"/>
        <v>44000</v>
      </c>
      <c r="O181" s="14">
        <v>2</v>
      </c>
      <c r="P181" s="7"/>
      <c r="Q181" s="7"/>
      <c r="R181" s="30"/>
    </row>
    <row r="182" spans="1:18" s="6" customFormat="1" ht="20.100000000000001" customHeight="1" x14ac:dyDescent="0.3">
      <c r="A182" s="27">
        <v>180</v>
      </c>
      <c r="B182" s="40" t="s">
        <v>3482</v>
      </c>
      <c r="C182" s="4">
        <v>43697</v>
      </c>
      <c r="D182" s="3" t="s">
        <v>3561</v>
      </c>
      <c r="E182" s="27"/>
      <c r="F182" s="27" t="s">
        <v>3632</v>
      </c>
      <c r="G182" s="27"/>
      <c r="H182" s="27"/>
      <c r="I182" s="28" t="s">
        <v>3538</v>
      </c>
      <c r="J182" s="29"/>
      <c r="K182" s="27"/>
      <c r="L182" s="27"/>
      <c r="M182" s="5">
        <v>5000</v>
      </c>
      <c r="N182" s="5">
        <f t="shared" si="2"/>
        <v>5000</v>
      </c>
      <c r="O182" s="14">
        <v>1</v>
      </c>
      <c r="P182" s="7"/>
      <c r="Q182" s="7"/>
      <c r="R182" s="30"/>
    </row>
    <row r="183" spans="1:18" s="6" customFormat="1" ht="20.100000000000001" customHeight="1" x14ac:dyDescent="0.3">
      <c r="A183" s="27">
        <v>181</v>
      </c>
      <c r="B183" s="40" t="s">
        <v>3483</v>
      </c>
      <c r="C183" s="4">
        <v>43697</v>
      </c>
      <c r="D183" s="3" t="s">
        <v>3561</v>
      </c>
      <c r="E183" s="27"/>
      <c r="F183" s="27" t="s">
        <v>3632</v>
      </c>
      <c r="G183" s="27"/>
      <c r="H183" s="27"/>
      <c r="I183" s="28" t="s">
        <v>3538</v>
      </c>
      <c r="J183" s="29"/>
      <c r="K183" s="27"/>
      <c r="L183" s="27"/>
      <c r="M183" s="5">
        <v>5000</v>
      </c>
      <c r="N183" s="5">
        <f t="shared" si="2"/>
        <v>5000</v>
      </c>
      <c r="O183" s="14">
        <v>1</v>
      </c>
      <c r="P183" s="7"/>
      <c r="Q183" s="7"/>
      <c r="R183" s="30"/>
    </row>
    <row r="184" spans="1:18" s="6" customFormat="1" ht="20.100000000000001" customHeight="1" x14ac:dyDescent="0.3">
      <c r="A184" s="27">
        <v>182</v>
      </c>
      <c r="B184" s="40" t="s">
        <v>3484</v>
      </c>
      <c r="C184" s="4">
        <v>43697</v>
      </c>
      <c r="D184" s="3" t="s">
        <v>3561</v>
      </c>
      <c r="E184" s="27"/>
      <c r="F184" s="27" t="s">
        <v>3632</v>
      </c>
      <c r="G184" s="27"/>
      <c r="H184" s="27"/>
      <c r="I184" s="28" t="s">
        <v>3538</v>
      </c>
      <c r="J184" s="29"/>
      <c r="K184" s="27"/>
      <c r="L184" s="27"/>
      <c r="M184" s="5">
        <v>5000</v>
      </c>
      <c r="N184" s="5">
        <f t="shared" si="2"/>
        <v>5000</v>
      </c>
      <c r="O184" s="14">
        <v>1</v>
      </c>
      <c r="P184" s="7"/>
      <c r="Q184" s="7"/>
      <c r="R184" s="30"/>
    </row>
    <row r="185" spans="1:18" s="6" customFormat="1" ht="20.100000000000001" customHeight="1" x14ac:dyDescent="0.3">
      <c r="A185" s="27">
        <v>183</v>
      </c>
      <c r="B185" s="40" t="s">
        <v>3485</v>
      </c>
      <c r="C185" s="4">
        <v>43697</v>
      </c>
      <c r="D185" s="3" t="s">
        <v>3561</v>
      </c>
      <c r="E185" s="27"/>
      <c r="F185" s="27" t="s">
        <v>3632</v>
      </c>
      <c r="G185" s="27"/>
      <c r="H185" s="27"/>
      <c r="I185" s="28" t="s">
        <v>3538</v>
      </c>
      <c r="J185" s="29"/>
      <c r="K185" s="27"/>
      <c r="L185" s="27"/>
      <c r="M185" s="5">
        <v>5000</v>
      </c>
      <c r="N185" s="5">
        <f t="shared" si="2"/>
        <v>5000</v>
      </c>
      <c r="O185" s="14">
        <v>1</v>
      </c>
      <c r="P185" s="7"/>
      <c r="Q185" s="7"/>
      <c r="R185" s="30"/>
    </row>
    <row r="186" spans="1:18" s="6" customFormat="1" ht="20.100000000000001" customHeight="1" x14ac:dyDescent="0.3">
      <c r="A186" s="27">
        <v>184</v>
      </c>
      <c r="B186" s="40" t="s">
        <v>3486</v>
      </c>
      <c r="C186" s="4">
        <v>43697</v>
      </c>
      <c r="D186" s="3" t="s">
        <v>3561</v>
      </c>
      <c r="E186" s="27"/>
      <c r="F186" s="27" t="s">
        <v>3632</v>
      </c>
      <c r="G186" s="27"/>
      <c r="H186" s="27"/>
      <c r="I186" s="28" t="s">
        <v>3538</v>
      </c>
      <c r="J186" s="29"/>
      <c r="K186" s="27"/>
      <c r="L186" s="27"/>
      <c r="M186" s="5">
        <v>5000</v>
      </c>
      <c r="N186" s="5">
        <f t="shared" si="2"/>
        <v>5000</v>
      </c>
      <c r="O186" s="14">
        <v>1</v>
      </c>
      <c r="P186" s="7"/>
      <c r="Q186" s="7"/>
      <c r="R186" s="30"/>
    </row>
    <row r="187" spans="1:18" s="6" customFormat="1" ht="20.100000000000001" customHeight="1" x14ac:dyDescent="0.3">
      <c r="A187" s="27">
        <v>185</v>
      </c>
      <c r="B187" s="40" t="s">
        <v>3487</v>
      </c>
      <c r="C187" s="4">
        <v>43697</v>
      </c>
      <c r="D187" s="3" t="s">
        <v>3561</v>
      </c>
      <c r="E187" s="27"/>
      <c r="F187" s="27" t="s">
        <v>3632</v>
      </c>
      <c r="G187" s="27"/>
      <c r="H187" s="27"/>
      <c r="I187" s="28" t="s">
        <v>3538</v>
      </c>
      <c r="J187" s="29"/>
      <c r="K187" s="27"/>
      <c r="L187" s="27"/>
      <c r="M187" s="5">
        <v>5000</v>
      </c>
      <c r="N187" s="5">
        <f t="shared" si="2"/>
        <v>5000</v>
      </c>
      <c r="O187" s="14">
        <v>1</v>
      </c>
      <c r="P187" s="7"/>
      <c r="Q187" s="7"/>
      <c r="R187" s="30"/>
    </row>
    <row r="188" spans="1:18" s="6" customFormat="1" ht="20.100000000000001" customHeight="1" x14ac:dyDescent="0.3">
      <c r="A188" s="27">
        <v>186</v>
      </c>
      <c r="B188" s="40" t="s">
        <v>3488</v>
      </c>
      <c r="C188" s="4">
        <v>43697</v>
      </c>
      <c r="D188" s="3" t="s">
        <v>3561</v>
      </c>
      <c r="E188" s="27"/>
      <c r="F188" s="27" t="s">
        <v>3632</v>
      </c>
      <c r="G188" s="27"/>
      <c r="H188" s="27"/>
      <c r="I188" s="28" t="s">
        <v>3538</v>
      </c>
      <c r="J188" s="29"/>
      <c r="K188" s="27"/>
      <c r="L188" s="27"/>
      <c r="M188" s="5">
        <v>5000</v>
      </c>
      <c r="N188" s="5">
        <f t="shared" si="2"/>
        <v>5000</v>
      </c>
      <c r="O188" s="14">
        <v>1</v>
      </c>
      <c r="P188" s="7"/>
      <c r="Q188" s="7"/>
      <c r="R188" s="30"/>
    </row>
    <row r="189" spans="1:18" s="6" customFormat="1" ht="20.100000000000001" customHeight="1" x14ac:dyDescent="0.3">
      <c r="A189" s="27">
        <v>187</v>
      </c>
      <c r="B189" s="40" t="s">
        <v>3489</v>
      </c>
      <c r="C189" s="4">
        <v>43697</v>
      </c>
      <c r="D189" s="3" t="s">
        <v>3561</v>
      </c>
      <c r="E189" s="27"/>
      <c r="F189" s="27" t="s">
        <v>3632</v>
      </c>
      <c r="G189" s="27"/>
      <c r="H189" s="27"/>
      <c r="I189" s="28" t="s">
        <v>3538</v>
      </c>
      <c r="J189" s="29"/>
      <c r="K189" s="27"/>
      <c r="L189" s="27"/>
      <c r="M189" s="5">
        <v>5000</v>
      </c>
      <c r="N189" s="5">
        <f t="shared" si="2"/>
        <v>5000</v>
      </c>
      <c r="O189" s="14">
        <v>1</v>
      </c>
      <c r="P189" s="7"/>
      <c r="Q189" s="7"/>
      <c r="R189" s="30"/>
    </row>
    <row r="190" spans="1:18" s="6" customFormat="1" ht="20.100000000000001" customHeight="1" x14ac:dyDescent="0.3">
      <c r="A190" s="27">
        <v>188</v>
      </c>
      <c r="B190" s="40" t="s">
        <v>3490</v>
      </c>
      <c r="C190" s="4">
        <v>43697</v>
      </c>
      <c r="D190" s="3" t="s">
        <v>3561</v>
      </c>
      <c r="E190" s="27"/>
      <c r="F190" s="27" t="s">
        <v>3632</v>
      </c>
      <c r="G190" s="27"/>
      <c r="H190" s="27"/>
      <c r="I190" s="28" t="s">
        <v>3538</v>
      </c>
      <c r="J190" s="29"/>
      <c r="K190" s="27"/>
      <c r="L190" s="27"/>
      <c r="M190" s="5">
        <v>5000</v>
      </c>
      <c r="N190" s="5">
        <f t="shared" si="2"/>
        <v>5000</v>
      </c>
      <c r="O190" s="14">
        <v>1</v>
      </c>
      <c r="P190" s="7"/>
      <c r="Q190" s="7"/>
      <c r="R190" s="30"/>
    </row>
    <row r="191" spans="1:18" s="6" customFormat="1" ht="20.100000000000001" customHeight="1" x14ac:dyDescent="0.3">
      <c r="A191" s="27">
        <v>189</v>
      </c>
      <c r="B191" s="40" t="s">
        <v>3491</v>
      </c>
      <c r="C191" s="4">
        <v>43697</v>
      </c>
      <c r="D191" s="3" t="s">
        <v>3561</v>
      </c>
      <c r="E191" s="27"/>
      <c r="F191" s="27" t="s">
        <v>3632</v>
      </c>
      <c r="G191" s="27"/>
      <c r="H191" s="27"/>
      <c r="I191" s="28" t="s">
        <v>3538</v>
      </c>
      <c r="J191" s="29"/>
      <c r="K191" s="27"/>
      <c r="L191" s="27"/>
      <c r="M191" s="5">
        <v>5000</v>
      </c>
      <c r="N191" s="5">
        <f t="shared" si="2"/>
        <v>5000</v>
      </c>
      <c r="O191" s="14">
        <v>1</v>
      </c>
      <c r="P191" s="7"/>
      <c r="Q191" s="7"/>
      <c r="R191" s="30"/>
    </row>
    <row r="192" spans="1:18" s="6" customFormat="1" ht="20.100000000000001" customHeight="1" x14ac:dyDescent="0.3">
      <c r="A192" s="27">
        <v>190</v>
      </c>
      <c r="B192" s="40" t="s">
        <v>3492</v>
      </c>
      <c r="C192" s="4">
        <v>43697</v>
      </c>
      <c r="D192" s="3" t="s">
        <v>3561</v>
      </c>
      <c r="E192" s="27"/>
      <c r="F192" s="27" t="s">
        <v>3632</v>
      </c>
      <c r="G192" s="27"/>
      <c r="H192" s="27"/>
      <c r="I192" s="28" t="s">
        <v>3538</v>
      </c>
      <c r="J192" s="29"/>
      <c r="K192" s="27"/>
      <c r="L192" s="27"/>
      <c r="M192" s="5">
        <v>5000</v>
      </c>
      <c r="N192" s="5">
        <f t="shared" si="2"/>
        <v>5000</v>
      </c>
      <c r="O192" s="14">
        <v>1</v>
      </c>
      <c r="P192" s="7"/>
      <c r="Q192" s="7"/>
      <c r="R192" s="30"/>
    </row>
    <row r="193" spans="1:18" s="6" customFormat="1" ht="20.100000000000001" customHeight="1" x14ac:dyDescent="0.3">
      <c r="A193" s="27">
        <v>191</v>
      </c>
      <c r="B193" s="40" t="s">
        <v>3493</v>
      </c>
      <c r="C193" s="4">
        <v>43697</v>
      </c>
      <c r="D193" s="3" t="s">
        <v>3561</v>
      </c>
      <c r="E193" s="27"/>
      <c r="F193" s="27" t="s">
        <v>3632</v>
      </c>
      <c r="G193" s="27"/>
      <c r="H193" s="27"/>
      <c r="I193" s="28" t="s">
        <v>3538</v>
      </c>
      <c r="J193" s="29"/>
      <c r="K193" s="27"/>
      <c r="L193" s="27"/>
      <c r="M193" s="5">
        <v>5000</v>
      </c>
      <c r="N193" s="5">
        <f t="shared" si="2"/>
        <v>5000</v>
      </c>
      <c r="O193" s="14">
        <v>1</v>
      </c>
      <c r="P193" s="7"/>
      <c r="Q193" s="7"/>
      <c r="R193" s="30"/>
    </row>
    <row r="194" spans="1:18" s="6" customFormat="1" ht="20.100000000000001" customHeight="1" x14ac:dyDescent="0.3">
      <c r="A194" s="27">
        <v>192</v>
      </c>
      <c r="B194" s="40" t="s">
        <v>3494</v>
      </c>
      <c r="C194" s="4">
        <v>43697</v>
      </c>
      <c r="D194" s="3" t="s">
        <v>3561</v>
      </c>
      <c r="E194" s="27"/>
      <c r="F194" s="27" t="s">
        <v>3632</v>
      </c>
      <c r="G194" s="27"/>
      <c r="H194" s="27"/>
      <c r="I194" s="28" t="s">
        <v>3538</v>
      </c>
      <c r="J194" s="29"/>
      <c r="K194" s="27"/>
      <c r="L194" s="27"/>
      <c r="M194" s="5">
        <v>5000</v>
      </c>
      <c r="N194" s="5">
        <f t="shared" si="2"/>
        <v>5000</v>
      </c>
      <c r="O194" s="14">
        <v>1</v>
      </c>
      <c r="P194" s="7"/>
      <c r="Q194" s="7"/>
      <c r="R194" s="30"/>
    </row>
    <row r="195" spans="1:18" s="6" customFormat="1" ht="20.100000000000001" customHeight="1" x14ac:dyDescent="0.3">
      <c r="A195" s="27">
        <v>193</v>
      </c>
      <c r="B195" s="40" t="s">
        <v>3495</v>
      </c>
      <c r="C195" s="4">
        <v>43697</v>
      </c>
      <c r="D195" s="3" t="s">
        <v>3561</v>
      </c>
      <c r="E195" s="27"/>
      <c r="F195" s="27" t="s">
        <v>3632</v>
      </c>
      <c r="G195" s="27"/>
      <c r="H195" s="27"/>
      <c r="I195" s="28" t="s">
        <v>3538</v>
      </c>
      <c r="J195" s="29"/>
      <c r="K195" s="27"/>
      <c r="L195" s="27"/>
      <c r="M195" s="5">
        <v>5000</v>
      </c>
      <c r="N195" s="5">
        <f t="shared" si="2"/>
        <v>5000</v>
      </c>
      <c r="O195" s="14">
        <v>1</v>
      </c>
      <c r="P195" s="7"/>
      <c r="Q195" s="7"/>
      <c r="R195" s="30"/>
    </row>
    <row r="196" spans="1:18" s="6" customFormat="1" ht="20.100000000000001" customHeight="1" x14ac:dyDescent="0.3">
      <c r="A196" s="27">
        <v>194</v>
      </c>
      <c r="B196" s="40" t="s">
        <v>3496</v>
      </c>
      <c r="C196" s="4">
        <v>43697</v>
      </c>
      <c r="D196" s="3" t="s">
        <v>3561</v>
      </c>
      <c r="E196" s="27"/>
      <c r="F196" s="27" t="s">
        <v>3632</v>
      </c>
      <c r="G196" s="27"/>
      <c r="H196" s="27"/>
      <c r="I196" s="28" t="s">
        <v>3538</v>
      </c>
      <c r="J196" s="29"/>
      <c r="K196" s="27"/>
      <c r="L196" s="27"/>
      <c r="M196" s="5">
        <v>5000</v>
      </c>
      <c r="N196" s="5">
        <f t="shared" ref="N196:N234" si="3">SUM(J196:M196)</f>
        <v>5000</v>
      </c>
      <c r="O196" s="14">
        <v>1</v>
      </c>
      <c r="P196" s="7"/>
      <c r="Q196" s="7"/>
      <c r="R196" s="30"/>
    </row>
    <row r="197" spans="1:18" s="6" customFormat="1" ht="20.100000000000001" customHeight="1" x14ac:dyDescent="0.3">
      <c r="A197" s="27">
        <v>195</v>
      </c>
      <c r="B197" s="40" t="s">
        <v>3497</v>
      </c>
      <c r="C197" s="4">
        <v>43697</v>
      </c>
      <c r="D197" s="3" t="s">
        <v>3561</v>
      </c>
      <c r="E197" s="27"/>
      <c r="F197" s="27" t="s">
        <v>3632</v>
      </c>
      <c r="G197" s="27"/>
      <c r="H197" s="27"/>
      <c r="I197" s="28" t="s">
        <v>3538</v>
      </c>
      <c r="J197" s="29"/>
      <c r="K197" s="27"/>
      <c r="L197" s="27"/>
      <c r="M197" s="5">
        <v>5000</v>
      </c>
      <c r="N197" s="5">
        <f t="shared" si="3"/>
        <v>5000</v>
      </c>
      <c r="O197" s="14">
        <v>1</v>
      </c>
      <c r="P197" s="7"/>
      <c r="Q197" s="7"/>
      <c r="R197" s="30"/>
    </row>
    <row r="198" spans="1:18" s="6" customFormat="1" ht="20.100000000000001" customHeight="1" x14ac:dyDescent="0.3">
      <c r="A198" s="27">
        <v>196</v>
      </c>
      <c r="B198" s="40" t="s">
        <v>3498</v>
      </c>
      <c r="C198" s="4">
        <v>43693</v>
      </c>
      <c r="D198" s="3" t="s">
        <v>3542</v>
      </c>
      <c r="E198" s="27"/>
      <c r="F198" s="27" t="s">
        <v>3633</v>
      </c>
      <c r="G198" s="27"/>
      <c r="H198" s="27"/>
      <c r="I198" s="28" t="s">
        <v>3538</v>
      </c>
      <c r="J198" s="29"/>
      <c r="K198" s="27"/>
      <c r="L198" s="27"/>
      <c r="M198" s="5">
        <v>5000</v>
      </c>
      <c r="N198" s="5">
        <f t="shared" si="3"/>
        <v>5000</v>
      </c>
      <c r="O198" s="14">
        <v>1</v>
      </c>
      <c r="P198" s="7"/>
      <c r="Q198" s="7"/>
      <c r="R198" s="30"/>
    </row>
    <row r="199" spans="1:18" s="6" customFormat="1" ht="20.100000000000001" customHeight="1" x14ac:dyDescent="0.3">
      <c r="A199" s="27">
        <v>197</v>
      </c>
      <c r="B199" s="40" t="s">
        <v>3499</v>
      </c>
      <c r="C199" s="4">
        <v>43693</v>
      </c>
      <c r="D199" s="3" t="s">
        <v>3542</v>
      </c>
      <c r="E199" s="27"/>
      <c r="F199" s="27" t="s">
        <v>3634</v>
      </c>
      <c r="G199" s="27"/>
      <c r="H199" s="27"/>
      <c r="I199" s="28" t="s">
        <v>3538</v>
      </c>
      <c r="J199" s="29"/>
      <c r="K199" s="27"/>
      <c r="L199" s="27"/>
      <c r="M199" s="5">
        <v>5000</v>
      </c>
      <c r="N199" s="5">
        <f t="shared" si="3"/>
        <v>5000</v>
      </c>
      <c r="O199" s="14">
        <v>1</v>
      </c>
      <c r="P199" s="7"/>
      <c r="Q199" s="7"/>
      <c r="R199" s="30"/>
    </row>
    <row r="200" spans="1:18" s="6" customFormat="1" ht="20.100000000000001" customHeight="1" x14ac:dyDescent="0.3">
      <c r="A200" s="27">
        <v>198</v>
      </c>
      <c r="B200" s="40" t="s">
        <v>3500</v>
      </c>
      <c r="C200" s="4">
        <v>43697</v>
      </c>
      <c r="D200" s="3" t="s">
        <v>3542</v>
      </c>
      <c r="E200" s="27"/>
      <c r="F200" s="27" t="s">
        <v>3550</v>
      </c>
      <c r="G200" s="27"/>
      <c r="H200" s="27"/>
      <c r="I200" s="28" t="s">
        <v>3553</v>
      </c>
      <c r="J200" s="29"/>
      <c r="K200" s="27"/>
      <c r="L200" s="27"/>
      <c r="M200" s="5">
        <v>22000</v>
      </c>
      <c r="N200" s="5">
        <f t="shared" si="3"/>
        <v>22000</v>
      </c>
      <c r="O200" s="14">
        <v>1</v>
      </c>
      <c r="P200" s="7"/>
      <c r="Q200" s="7"/>
      <c r="R200" s="30"/>
    </row>
    <row r="201" spans="1:18" s="6" customFormat="1" ht="20.100000000000001" customHeight="1" x14ac:dyDescent="0.3">
      <c r="A201" s="27">
        <v>199</v>
      </c>
      <c r="B201" s="40" t="s">
        <v>3501</v>
      </c>
      <c r="C201" s="4">
        <v>43697</v>
      </c>
      <c r="D201" s="3" t="s">
        <v>3542</v>
      </c>
      <c r="E201" s="27"/>
      <c r="F201" s="27" t="s">
        <v>3564</v>
      </c>
      <c r="G201" s="27"/>
      <c r="H201" s="27"/>
      <c r="I201" s="28" t="s">
        <v>3553</v>
      </c>
      <c r="J201" s="29"/>
      <c r="K201" s="27"/>
      <c r="L201" s="27"/>
      <c r="M201" s="5">
        <v>22000</v>
      </c>
      <c r="N201" s="5">
        <f t="shared" si="3"/>
        <v>22000</v>
      </c>
      <c r="O201" s="14">
        <v>1</v>
      </c>
      <c r="P201" s="7"/>
      <c r="Q201" s="7"/>
      <c r="R201" s="30"/>
    </row>
    <row r="202" spans="1:18" s="6" customFormat="1" ht="20.100000000000001" customHeight="1" x14ac:dyDescent="0.3">
      <c r="A202" s="27">
        <v>200</v>
      </c>
      <c r="B202" s="40" t="s">
        <v>3502</v>
      </c>
      <c r="C202" s="4">
        <v>43697</v>
      </c>
      <c r="D202" s="3" t="s">
        <v>3542</v>
      </c>
      <c r="E202" s="27"/>
      <c r="F202" s="27" t="s">
        <v>3635</v>
      </c>
      <c r="G202" s="27"/>
      <c r="H202" s="27"/>
      <c r="I202" s="28" t="s">
        <v>3553</v>
      </c>
      <c r="J202" s="29"/>
      <c r="K202" s="27"/>
      <c r="L202" s="27"/>
      <c r="M202" s="5">
        <v>44000</v>
      </c>
      <c r="N202" s="5">
        <f t="shared" si="3"/>
        <v>44000</v>
      </c>
      <c r="O202" s="14">
        <v>2</v>
      </c>
      <c r="P202" s="7"/>
      <c r="Q202" s="7"/>
      <c r="R202" s="30"/>
    </row>
    <row r="203" spans="1:18" s="6" customFormat="1" ht="20.100000000000001" customHeight="1" x14ac:dyDescent="0.3">
      <c r="A203" s="27">
        <v>201</v>
      </c>
      <c r="B203" s="40" t="s">
        <v>3503</v>
      </c>
      <c r="C203" s="4">
        <v>43698</v>
      </c>
      <c r="D203" s="3" t="s">
        <v>3542</v>
      </c>
      <c r="E203" s="27"/>
      <c r="F203" s="27" t="s">
        <v>3552</v>
      </c>
      <c r="G203" s="27"/>
      <c r="H203" s="27"/>
      <c r="I203" s="28" t="s">
        <v>3538</v>
      </c>
      <c r="J203" s="29"/>
      <c r="K203" s="27"/>
      <c r="L203" s="27"/>
      <c r="M203" s="5">
        <v>5000</v>
      </c>
      <c r="N203" s="5">
        <f t="shared" si="3"/>
        <v>5000</v>
      </c>
      <c r="O203" s="14">
        <v>1</v>
      </c>
      <c r="P203" s="7"/>
      <c r="Q203" s="7"/>
      <c r="R203" s="30"/>
    </row>
    <row r="204" spans="1:18" s="6" customFormat="1" ht="20.100000000000001" customHeight="1" x14ac:dyDescent="0.3">
      <c r="A204" s="27">
        <v>202</v>
      </c>
      <c r="B204" s="40" t="s">
        <v>3504</v>
      </c>
      <c r="C204" s="4">
        <v>43698</v>
      </c>
      <c r="D204" s="3" t="s">
        <v>3542</v>
      </c>
      <c r="E204" s="27"/>
      <c r="F204" s="27" t="s">
        <v>3636</v>
      </c>
      <c r="G204" s="27"/>
      <c r="H204" s="27"/>
      <c r="I204" s="28" t="s">
        <v>3538</v>
      </c>
      <c r="J204" s="29"/>
      <c r="K204" s="27"/>
      <c r="L204" s="27"/>
      <c r="M204" s="5">
        <v>5000</v>
      </c>
      <c r="N204" s="5">
        <f t="shared" si="3"/>
        <v>5000</v>
      </c>
      <c r="O204" s="14">
        <v>1</v>
      </c>
      <c r="P204" s="7"/>
      <c r="Q204" s="7"/>
      <c r="R204" s="30"/>
    </row>
    <row r="205" spans="1:18" s="6" customFormat="1" ht="20.100000000000001" customHeight="1" x14ac:dyDescent="0.3">
      <c r="A205" s="27">
        <v>203</v>
      </c>
      <c r="B205" s="40" t="s">
        <v>3505</v>
      </c>
      <c r="C205" s="4">
        <v>43698</v>
      </c>
      <c r="D205" s="3" t="s">
        <v>3542</v>
      </c>
      <c r="E205" s="27"/>
      <c r="F205" s="27" t="s">
        <v>3637</v>
      </c>
      <c r="G205" s="27"/>
      <c r="H205" s="27"/>
      <c r="I205" s="28" t="s">
        <v>3538</v>
      </c>
      <c r="J205" s="29"/>
      <c r="K205" s="27"/>
      <c r="L205" s="27"/>
      <c r="M205" s="5">
        <v>5000</v>
      </c>
      <c r="N205" s="5">
        <f t="shared" si="3"/>
        <v>5000</v>
      </c>
      <c r="O205" s="14">
        <v>1</v>
      </c>
      <c r="P205" s="7"/>
      <c r="Q205" s="7"/>
      <c r="R205" s="30"/>
    </row>
    <row r="206" spans="1:18" s="6" customFormat="1" ht="20.100000000000001" customHeight="1" x14ac:dyDescent="0.3">
      <c r="A206" s="27">
        <v>204</v>
      </c>
      <c r="B206" s="40" t="s">
        <v>3506</v>
      </c>
      <c r="C206" s="4">
        <v>43696</v>
      </c>
      <c r="D206" s="3" t="s">
        <v>3561</v>
      </c>
      <c r="E206" s="27"/>
      <c r="F206" s="27" t="s">
        <v>3632</v>
      </c>
      <c r="G206" s="27"/>
      <c r="H206" s="27"/>
      <c r="I206" s="28" t="s">
        <v>3563</v>
      </c>
      <c r="J206" s="29">
        <v>0</v>
      </c>
      <c r="K206" s="27"/>
      <c r="L206" s="27"/>
      <c r="M206" s="5"/>
      <c r="N206" s="5">
        <f t="shared" si="3"/>
        <v>0</v>
      </c>
      <c r="O206" s="14">
        <v>0</v>
      </c>
      <c r="P206" s="7"/>
      <c r="Q206" s="7"/>
      <c r="R206" s="30"/>
    </row>
    <row r="207" spans="1:18" s="6" customFormat="1" ht="20.100000000000001" customHeight="1" x14ac:dyDescent="0.3">
      <c r="A207" s="27">
        <v>205</v>
      </c>
      <c r="B207" s="40" t="s">
        <v>3507</v>
      </c>
      <c r="C207" s="4">
        <v>43696</v>
      </c>
      <c r="D207" s="3" t="s">
        <v>3561</v>
      </c>
      <c r="E207" s="27"/>
      <c r="F207" s="27" t="s">
        <v>3632</v>
      </c>
      <c r="G207" s="27"/>
      <c r="H207" s="27"/>
      <c r="I207" s="28" t="s">
        <v>3563</v>
      </c>
      <c r="J207" s="29">
        <v>0</v>
      </c>
      <c r="K207" s="27"/>
      <c r="L207" s="27"/>
      <c r="M207" s="5"/>
      <c r="N207" s="5">
        <f t="shared" si="3"/>
        <v>0</v>
      </c>
      <c r="O207" s="14">
        <v>0</v>
      </c>
      <c r="P207" s="7"/>
      <c r="Q207" s="7"/>
      <c r="R207" s="30"/>
    </row>
    <row r="208" spans="1:18" s="6" customFormat="1" ht="20.100000000000001" customHeight="1" x14ac:dyDescent="0.3">
      <c r="A208" s="27">
        <v>206</v>
      </c>
      <c r="B208" s="40" t="s">
        <v>3508</v>
      </c>
      <c r="C208" s="4">
        <v>43696</v>
      </c>
      <c r="D208" s="3" t="s">
        <v>3561</v>
      </c>
      <c r="E208" s="27"/>
      <c r="F208" s="27" t="s">
        <v>3632</v>
      </c>
      <c r="G208" s="27"/>
      <c r="H208" s="27"/>
      <c r="I208" s="28" t="s">
        <v>3563</v>
      </c>
      <c r="J208" s="29">
        <v>150000</v>
      </c>
      <c r="K208" s="27"/>
      <c r="L208" s="27"/>
      <c r="M208" s="5"/>
      <c r="N208" s="5">
        <f t="shared" si="3"/>
        <v>150000</v>
      </c>
      <c r="O208" s="14">
        <v>50</v>
      </c>
      <c r="P208" s="7"/>
      <c r="Q208" s="7"/>
      <c r="R208" s="30"/>
    </row>
    <row r="209" spans="1:18" s="6" customFormat="1" ht="20.100000000000001" customHeight="1" x14ac:dyDescent="0.3">
      <c r="A209" s="27">
        <v>207</v>
      </c>
      <c r="B209" s="40" t="s">
        <v>3509</v>
      </c>
      <c r="C209" s="4">
        <v>43696</v>
      </c>
      <c r="D209" s="3" t="s">
        <v>3561</v>
      </c>
      <c r="E209" s="27"/>
      <c r="F209" s="27" t="s">
        <v>3632</v>
      </c>
      <c r="G209" s="27"/>
      <c r="H209" s="27"/>
      <c r="I209" s="28" t="s">
        <v>3563</v>
      </c>
      <c r="J209" s="29">
        <v>0</v>
      </c>
      <c r="K209" s="27"/>
      <c r="L209" s="27"/>
      <c r="M209" s="5"/>
      <c r="N209" s="5">
        <f t="shared" si="3"/>
        <v>0</v>
      </c>
      <c r="O209" s="14">
        <v>0</v>
      </c>
      <c r="P209" s="7"/>
      <c r="Q209" s="7"/>
      <c r="R209" s="30"/>
    </row>
    <row r="210" spans="1:18" s="6" customFormat="1" ht="20.100000000000001" customHeight="1" x14ac:dyDescent="0.3">
      <c r="A210" s="27">
        <v>208</v>
      </c>
      <c r="B210" s="40" t="s">
        <v>3510</v>
      </c>
      <c r="C210" s="4">
        <v>43696</v>
      </c>
      <c r="D210" s="3" t="s">
        <v>3561</v>
      </c>
      <c r="E210" s="27"/>
      <c r="F210" s="27" t="s">
        <v>3632</v>
      </c>
      <c r="G210" s="27"/>
      <c r="H210" s="27"/>
      <c r="I210" s="28" t="s">
        <v>3563</v>
      </c>
      <c r="J210" s="29">
        <v>0</v>
      </c>
      <c r="K210" s="27"/>
      <c r="L210" s="27"/>
      <c r="M210" s="5"/>
      <c r="N210" s="5">
        <f t="shared" si="3"/>
        <v>0</v>
      </c>
      <c r="O210" s="14">
        <v>0</v>
      </c>
      <c r="P210" s="7"/>
      <c r="Q210" s="7"/>
      <c r="R210" s="30"/>
    </row>
    <row r="211" spans="1:18" s="6" customFormat="1" ht="20.100000000000001" customHeight="1" x14ac:dyDescent="0.3">
      <c r="A211" s="27">
        <v>209</v>
      </c>
      <c r="B211" s="40" t="s">
        <v>3511</v>
      </c>
      <c r="C211" s="4">
        <v>43696</v>
      </c>
      <c r="D211" s="3" t="s">
        <v>3561</v>
      </c>
      <c r="E211" s="27"/>
      <c r="F211" s="27" t="s">
        <v>3632</v>
      </c>
      <c r="G211" s="27"/>
      <c r="H211" s="27"/>
      <c r="I211" s="28" t="s">
        <v>3563</v>
      </c>
      <c r="J211" s="29">
        <v>0</v>
      </c>
      <c r="K211" s="27"/>
      <c r="L211" s="27"/>
      <c r="M211" s="5"/>
      <c r="N211" s="5">
        <f t="shared" si="3"/>
        <v>0</v>
      </c>
      <c r="O211" s="14">
        <v>0</v>
      </c>
      <c r="P211" s="7"/>
      <c r="Q211" s="7"/>
      <c r="R211" s="30"/>
    </row>
    <row r="212" spans="1:18" s="6" customFormat="1" ht="20.100000000000001" customHeight="1" x14ac:dyDescent="0.3">
      <c r="A212" s="27">
        <v>210</v>
      </c>
      <c r="B212" s="40" t="s">
        <v>3512</v>
      </c>
      <c r="C212" s="4">
        <v>43696</v>
      </c>
      <c r="D212" s="3" t="s">
        <v>3561</v>
      </c>
      <c r="E212" s="27"/>
      <c r="F212" s="27" t="s">
        <v>3632</v>
      </c>
      <c r="G212" s="27"/>
      <c r="H212" s="27"/>
      <c r="I212" s="28" t="s">
        <v>3563</v>
      </c>
      <c r="J212" s="29">
        <v>150000</v>
      </c>
      <c r="K212" s="27"/>
      <c r="L212" s="27"/>
      <c r="M212" s="5"/>
      <c r="N212" s="5">
        <f t="shared" si="3"/>
        <v>150000</v>
      </c>
      <c r="O212" s="14">
        <v>50</v>
      </c>
      <c r="P212" s="7"/>
      <c r="Q212" s="7"/>
      <c r="R212" s="30"/>
    </row>
    <row r="213" spans="1:18" s="6" customFormat="1" ht="20.100000000000001" customHeight="1" x14ac:dyDescent="0.3">
      <c r="A213" s="27">
        <v>211</v>
      </c>
      <c r="B213" s="40" t="s">
        <v>3513</v>
      </c>
      <c r="C213" s="4">
        <v>43696</v>
      </c>
      <c r="D213" s="3" t="s">
        <v>3561</v>
      </c>
      <c r="E213" s="27"/>
      <c r="F213" s="27" t="s">
        <v>3632</v>
      </c>
      <c r="G213" s="27"/>
      <c r="H213" s="27"/>
      <c r="I213" s="28" t="s">
        <v>3563</v>
      </c>
      <c r="J213" s="29">
        <v>0</v>
      </c>
      <c r="K213" s="27"/>
      <c r="L213" s="27"/>
      <c r="M213" s="5"/>
      <c r="N213" s="5">
        <f t="shared" si="3"/>
        <v>0</v>
      </c>
      <c r="O213" s="14">
        <v>0</v>
      </c>
      <c r="P213" s="7"/>
      <c r="Q213" s="7"/>
      <c r="R213" s="30"/>
    </row>
    <row r="214" spans="1:18" s="6" customFormat="1" ht="20.100000000000001" customHeight="1" x14ac:dyDescent="0.3">
      <c r="A214" s="27">
        <v>212</v>
      </c>
      <c r="B214" s="40" t="s">
        <v>3514</v>
      </c>
      <c r="C214" s="4">
        <v>43698</v>
      </c>
      <c r="D214" s="3" t="s">
        <v>3542</v>
      </c>
      <c r="E214" s="27"/>
      <c r="F214" s="27" t="s">
        <v>3638</v>
      </c>
      <c r="G214" s="27"/>
      <c r="H214" s="27"/>
      <c r="I214" s="28" t="s">
        <v>3553</v>
      </c>
      <c r="J214" s="29"/>
      <c r="K214" s="27"/>
      <c r="L214" s="27"/>
      <c r="M214" s="5">
        <v>22000</v>
      </c>
      <c r="N214" s="5">
        <f t="shared" si="3"/>
        <v>22000</v>
      </c>
      <c r="O214" s="14">
        <v>1</v>
      </c>
      <c r="P214" s="7"/>
      <c r="Q214" s="7"/>
      <c r="R214" s="30"/>
    </row>
    <row r="215" spans="1:18" s="6" customFormat="1" ht="20.100000000000001" customHeight="1" x14ac:dyDescent="0.3">
      <c r="A215" s="27">
        <v>213</v>
      </c>
      <c r="B215" s="40" t="s">
        <v>3515</v>
      </c>
      <c r="C215" s="4">
        <v>43698</v>
      </c>
      <c r="D215" s="3" t="s">
        <v>3542</v>
      </c>
      <c r="E215" s="27"/>
      <c r="F215" s="27" t="s">
        <v>3639</v>
      </c>
      <c r="G215" s="27"/>
      <c r="H215" s="27"/>
      <c r="I215" s="28" t="s">
        <v>3553</v>
      </c>
      <c r="J215" s="29"/>
      <c r="K215" s="27"/>
      <c r="L215" s="27"/>
      <c r="M215" s="5">
        <v>22000</v>
      </c>
      <c r="N215" s="5">
        <f t="shared" si="3"/>
        <v>22000</v>
      </c>
      <c r="O215" s="14">
        <v>1</v>
      </c>
      <c r="P215" s="7"/>
      <c r="Q215" s="7"/>
      <c r="R215" s="30"/>
    </row>
    <row r="216" spans="1:18" s="6" customFormat="1" ht="20.100000000000001" customHeight="1" x14ac:dyDescent="0.3">
      <c r="A216" s="27">
        <v>214</v>
      </c>
      <c r="B216" s="40" t="s">
        <v>3516</v>
      </c>
      <c r="C216" s="4">
        <v>43698</v>
      </c>
      <c r="D216" s="3" t="s">
        <v>3542</v>
      </c>
      <c r="E216" s="27"/>
      <c r="F216" s="27" t="s">
        <v>3543</v>
      </c>
      <c r="G216" s="27"/>
      <c r="H216" s="27"/>
      <c r="I216" s="28" t="s">
        <v>3553</v>
      </c>
      <c r="J216" s="29"/>
      <c r="K216" s="27"/>
      <c r="L216" s="27"/>
      <c r="M216" s="5">
        <v>22000</v>
      </c>
      <c r="N216" s="5">
        <f t="shared" si="3"/>
        <v>22000</v>
      </c>
      <c r="O216" s="14">
        <v>1</v>
      </c>
      <c r="P216" s="7"/>
      <c r="Q216" s="7"/>
      <c r="R216" s="30"/>
    </row>
    <row r="217" spans="1:18" s="6" customFormat="1" ht="20.100000000000001" customHeight="1" x14ac:dyDescent="0.3">
      <c r="A217" s="27">
        <v>215</v>
      </c>
      <c r="B217" s="40" t="s">
        <v>3517</v>
      </c>
      <c r="C217" s="4">
        <v>43698</v>
      </c>
      <c r="D217" s="3" t="s">
        <v>3542</v>
      </c>
      <c r="E217" s="27"/>
      <c r="F217" s="27" t="s">
        <v>3640</v>
      </c>
      <c r="G217" s="27"/>
      <c r="H217" s="27"/>
      <c r="I217" s="28" t="s">
        <v>3553</v>
      </c>
      <c r="J217" s="29"/>
      <c r="K217" s="27"/>
      <c r="L217" s="27"/>
      <c r="M217" s="5">
        <v>22000</v>
      </c>
      <c r="N217" s="5">
        <f t="shared" si="3"/>
        <v>22000</v>
      </c>
      <c r="O217" s="14">
        <v>1</v>
      </c>
      <c r="P217" s="7"/>
      <c r="Q217" s="7"/>
      <c r="R217" s="30"/>
    </row>
    <row r="218" spans="1:18" s="6" customFormat="1" ht="20.100000000000001" customHeight="1" x14ac:dyDescent="0.3">
      <c r="A218" s="27">
        <v>216</v>
      </c>
      <c r="B218" s="40" t="s">
        <v>3518</v>
      </c>
      <c r="C218" s="4">
        <v>43698</v>
      </c>
      <c r="D218" s="3" t="s">
        <v>3542</v>
      </c>
      <c r="E218" s="27"/>
      <c r="F218" s="27" t="s">
        <v>3641</v>
      </c>
      <c r="G218" s="27"/>
      <c r="H218" s="27"/>
      <c r="I218" s="28" t="s">
        <v>3553</v>
      </c>
      <c r="J218" s="29"/>
      <c r="K218" s="27"/>
      <c r="L218" s="27"/>
      <c r="M218" s="5">
        <v>22000</v>
      </c>
      <c r="N218" s="5">
        <f t="shared" si="3"/>
        <v>22000</v>
      </c>
      <c r="O218" s="14">
        <v>1</v>
      </c>
      <c r="P218" s="7"/>
      <c r="Q218" s="7"/>
      <c r="R218" s="30"/>
    </row>
    <row r="219" spans="1:18" s="6" customFormat="1" ht="20.100000000000001" customHeight="1" x14ac:dyDescent="0.3">
      <c r="A219" s="27">
        <v>217</v>
      </c>
      <c r="B219" s="40" t="s">
        <v>3519</v>
      </c>
      <c r="C219" s="4">
        <v>43698</v>
      </c>
      <c r="D219" s="3" t="s">
        <v>3542</v>
      </c>
      <c r="E219" s="27"/>
      <c r="F219" s="27" t="s">
        <v>3642</v>
      </c>
      <c r="G219" s="27"/>
      <c r="H219" s="27"/>
      <c r="I219" s="28" t="s">
        <v>3553</v>
      </c>
      <c r="J219" s="29"/>
      <c r="K219" s="27"/>
      <c r="L219" s="27"/>
      <c r="M219" s="5">
        <v>22000</v>
      </c>
      <c r="N219" s="5">
        <f t="shared" si="3"/>
        <v>22000</v>
      </c>
      <c r="O219" s="14">
        <v>1</v>
      </c>
      <c r="P219" s="7"/>
      <c r="Q219" s="7"/>
      <c r="R219" s="30"/>
    </row>
    <row r="220" spans="1:18" s="6" customFormat="1" ht="20.100000000000001" customHeight="1" x14ac:dyDescent="0.3">
      <c r="A220" s="27">
        <v>218</v>
      </c>
      <c r="B220" s="40" t="s">
        <v>3520</v>
      </c>
      <c r="C220" s="4">
        <v>43698</v>
      </c>
      <c r="D220" s="3" t="s">
        <v>3542</v>
      </c>
      <c r="E220" s="27"/>
      <c r="F220" s="27" t="s">
        <v>3644</v>
      </c>
      <c r="G220" s="27"/>
      <c r="H220" s="27"/>
      <c r="I220" s="28" t="s">
        <v>3553</v>
      </c>
      <c r="J220" s="29"/>
      <c r="K220" s="27"/>
      <c r="L220" s="27"/>
      <c r="M220" s="5">
        <v>22000</v>
      </c>
      <c r="N220" s="5">
        <f t="shared" si="3"/>
        <v>22000</v>
      </c>
      <c r="O220" s="14">
        <v>1</v>
      </c>
      <c r="P220" s="7"/>
      <c r="Q220" s="7"/>
      <c r="R220" s="30"/>
    </row>
    <row r="221" spans="1:18" s="6" customFormat="1" ht="20.100000000000001" customHeight="1" x14ac:dyDescent="0.3">
      <c r="A221" s="27">
        <v>219</v>
      </c>
      <c r="B221" s="40" t="s">
        <v>3521</v>
      </c>
      <c r="C221" s="4">
        <v>43698</v>
      </c>
      <c r="D221" s="3" t="s">
        <v>3542</v>
      </c>
      <c r="E221" s="27"/>
      <c r="F221" s="27" t="s">
        <v>3643</v>
      </c>
      <c r="G221" s="27"/>
      <c r="H221" s="27"/>
      <c r="I221" s="28" t="s">
        <v>3553</v>
      </c>
      <c r="J221" s="29"/>
      <c r="K221" s="27"/>
      <c r="L221" s="27"/>
      <c r="M221" s="5">
        <v>22000</v>
      </c>
      <c r="N221" s="5">
        <f t="shared" si="3"/>
        <v>22000</v>
      </c>
      <c r="O221" s="14">
        <v>1</v>
      </c>
      <c r="P221" s="7"/>
      <c r="Q221" s="7"/>
      <c r="R221" s="30"/>
    </row>
    <row r="222" spans="1:18" s="6" customFormat="1" ht="20.100000000000001" customHeight="1" x14ac:dyDescent="0.3">
      <c r="A222" s="27">
        <v>220</v>
      </c>
      <c r="B222" s="40" t="s">
        <v>3522</v>
      </c>
      <c r="C222" s="4">
        <v>43697</v>
      </c>
      <c r="D222" s="3" t="s">
        <v>3575</v>
      </c>
      <c r="E222" s="27"/>
      <c r="F222" s="27" t="s">
        <v>3576</v>
      </c>
      <c r="G222" s="27"/>
      <c r="H222" s="27"/>
      <c r="I222" s="28" t="s">
        <v>3540</v>
      </c>
      <c r="J222" s="29"/>
      <c r="K222" s="27"/>
      <c r="L222" s="27"/>
      <c r="M222" s="5">
        <v>45000</v>
      </c>
      <c r="N222" s="5">
        <f t="shared" si="3"/>
        <v>45000</v>
      </c>
      <c r="O222" s="14">
        <v>18</v>
      </c>
      <c r="P222" s="7"/>
      <c r="Q222" s="7"/>
      <c r="R222" s="30"/>
    </row>
    <row r="223" spans="1:18" s="6" customFormat="1" ht="20.100000000000001" customHeight="1" x14ac:dyDescent="0.3">
      <c r="A223" s="27">
        <v>221</v>
      </c>
      <c r="B223" s="40" t="s">
        <v>3523</v>
      </c>
      <c r="C223" s="4">
        <v>43697</v>
      </c>
      <c r="D223" s="3" t="s">
        <v>3575</v>
      </c>
      <c r="E223" s="27"/>
      <c r="F223" s="27" t="s">
        <v>3576</v>
      </c>
      <c r="G223" s="27"/>
      <c r="H223" s="27"/>
      <c r="I223" s="28" t="s">
        <v>3538</v>
      </c>
      <c r="J223" s="29"/>
      <c r="K223" s="27"/>
      <c r="L223" s="27"/>
      <c r="M223" s="5">
        <v>30000</v>
      </c>
      <c r="N223" s="5">
        <f t="shared" si="3"/>
        <v>30000</v>
      </c>
      <c r="O223" s="14">
        <v>6</v>
      </c>
      <c r="P223" s="7"/>
      <c r="Q223" s="7"/>
      <c r="R223" s="30"/>
    </row>
    <row r="224" spans="1:18" s="6" customFormat="1" ht="20.100000000000001" customHeight="1" x14ac:dyDescent="0.3">
      <c r="A224" s="27">
        <v>222</v>
      </c>
      <c r="B224" s="40" t="s">
        <v>3524</v>
      </c>
      <c r="C224" s="4">
        <v>43697</v>
      </c>
      <c r="D224" s="3" t="s">
        <v>3575</v>
      </c>
      <c r="E224" s="27"/>
      <c r="F224" s="27" t="s">
        <v>3576</v>
      </c>
      <c r="G224" s="27"/>
      <c r="H224" s="27"/>
      <c r="I224" s="28" t="s">
        <v>3537</v>
      </c>
      <c r="J224" s="29"/>
      <c r="K224" s="27"/>
      <c r="L224" s="27"/>
      <c r="M224" s="5">
        <v>36000</v>
      </c>
      <c r="N224" s="5">
        <f t="shared" si="3"/>
        <v>36000</v>
      </c>
      <c r="O224" s="14">
        <v>12</v>
      </c>
      <c r="P224" s="7"/>
      <c r="Q224" s="7"/>
      <c r="R224" s="30"/>
    </row>
    <row r="225" spans="1:18" s="6" customFormat="1" ht="20.100000000000001" customHeight="1" x14ac:dyDescent="0.3">
      <c r="A225" s="27">
        <v>223</v>
      </c>
      <c r="B225" s="40" t="s">
        <v>3525</v>
      </c>
      <c r="C225" s="4">
        <v>43699</v>
      </c>
      <c r="D225" s="3" t="s">
        <v>3655</v>
      </c>
      <c r="E225" s="27"/>
      <c r="F225" s="27" t="s">
        <v>3647</v>
      </c>
      <c r="G225" s="27"/>
      <c r="H225" s="27"/>
      <c r="I225" s="28" t="s">
        <v>3648</v>
      </c>
      <c r="J225" s="29"/>
      <c r="K225" s="27"/>
      <c r="L225" s="27"/>
      <c r="M225" s="5">
        <v>22000</v>
      </c>
      <c r="N225" s="5">
        <f t="shared" si="3"/>
        <v>22000</v>
      </c>
      <c r="O225" s="14">
        <v>1</v>
      </c>
      <c r="P225" s="7"/>
      <c r="Q225" s="7"/>
      <c r="R225" s="30"/>
    </row>
    <row r="226" spans="1:18" s="6" customFormat="1" ht="20.100000000000001" customHeight="1" x14ac:dyDescent="0.3">
      <c r="A226" s="27">
        <v>224</v>
      </c>
      <c r="B226" s="40" t="s">
        <v>3526</v>
      </c>
      <c r="C226" s="4">
        <v>43699</v>
      </c>
      <c r="D226" s="3" t="s">
        <v>3646</v>
      </c>
      <c r="E226" s="27"/>
      <c r="F226" s="27" t="s">
        <v>3645</v>
      </c>
      <c r="G226" s="27"/>
      <c r="H226" s="27"/>
      <c r="I226" s="28" t="s">
        <v>3649</v>
      </c>
      <c r="J226" s="29"/>
      <c r="K226" s="27"/>
      <c r="L226" s="27"/>
      <c r="M226" s="5">
        <v>5000</v>
      </c>
      <c r="N226" s="5">
        <f t="shared" si="3"/>
        <v>5000</v>
      </c>
      <c r="O226" s="14">
        <v>1</v>
      </c>
      <c r="P226" s="7"/>
      <c r="Q226" s="7"/>
      <c r="R226" s="30"/>
    </row>
    <row r="227" spans="1:18" s="6" customFormat="1" ht="20.100000000000001" customHeight="1" x14ac:dyDescent="0.3">
      <c r="A227" s="27">
        <v>225</v>
      </c>
      <c r="B227" s="40" t="s">
        <v>3527</v>
      </c>
      <c r="C227" s="4">
        <v>43699</v>
      </c>
      <c r="D227" s="3" t="s">
        <v>3646</v>
      </c>
      <c r="E227" s="27"/>
      <c r="F227" s="27" t="s">
        <v>3645</v>
      </c>
      <c r="G227" s="27"/>
      <c r="H227" s="27"/>
      <c r="I227" s="28" t="s">
        <v>3649</v>
      </c>
      <c r="J227" s="29"/>
      <c r="K227" s="27"/>
      <c r="L227" s="27"/>
      <c r="M227" s="5">
        <v>5000</v>
      </c>
      <c r="N227" s="5">
        <f t="shared" si="3"/>
        <v>5000</v>
      </c>
      <c r="O227" s="14">
        <v>1</v>
      </c>
      <c r="P227" s="7"/>
      <c r="Q227" s="7"/>
      <c r="R227" s="30"/>
    </row>
    <row r="228" spans="1:18" s="6" customFormat="1" ht="20.100000000000001" customHeight="1" x14ac:dyDescent="0.3">
      <c r="A228" s="27">
        <v>226</v>
      </c>
      <c r="B228" s="40" t="s">
        <v>3528</v>
      </c>
      <c r="C228" s="4">
        <v>43699</v>
      </c>
      <c r="D228" s="3" t="s">
        <v>3646</v>
      </c>
      <c r="E228" s="27"/>
      <c r="F228" s="27" t="s">
        <v>3645</v>
      </c>
      <c r="G228" s="27"/>
      <c r="H228" s="27"/>
      <c r="I228" s="28" t="s">
        <v>3649</v>
      </c>
      <c r="J228" s="29"/>
      <c r="K228" s="27"/>
      <c r="L228" s="27"/>
      <c r="M228" s="5">
        <v>5000</v>
      </c>
      <c r="N228" s="5">
        <f t="shared" si="3"/>
        <v>5000</v>
      </c>
      <c r="O228" s="14">
        <v>1</v>
      </c>
      <c r="P228" s="7"/>
      <c r="Q228" s="7"/>
      <c r="R228" s="30"/>
    </row>
    <row r="229" spans="1:18" s="6" customFormat="1" ht="20.100000000000001" customHeight="1" x14ac:dyDescent="0.3">
      <c r="A229" s="27">
        <v>227</v>
      </c>
      <c r="B229" s="40" t="s">
        <v>3529</v>
      </c>
      <c r="C229" s="4">
        <v>43699</v>
      </c>
      <c r="D229" s="3" t="s">
        <v>3646</v>
      </c>
      <c r="E229" s="27"/>
      <c r="F229" s="27" t="s">
        <v>3645</v>
      </c>
      <c r="G229" s="27"/>
      <c r="H229" s="27"/>
      <c r="I229" s="28" t="s">
        <v>3649</v>
      </c>
      <c r="J229" s="29"/>
      <c r="K229" s="27"/>
      <c r="L229" s="27"/>
      <c r="M229" s="5">
        <v>5000</v>
      </c>
      <c r="N229" s="5">
        <f t="shared" si="3"/>
        <v>5000</v>
      </c>
      <c r="O229" s="14">
        <v>1</v>
      </c>
      <c r="P229" s="7"/>
      <c r="Q229" s="7"/>
      <c r="R229" s="30"/>
    </row>
    <row r="230" spans="1:18" s="6" customFormat="1" ht="20.100000000000001" customHeight="1" x14ac:dyDescent="0.3">
      <c r="A230" s="27">
        <v>228</v>
      </c>
      <c r="B230" s="40" t="s">
        <v>3530</v>
      </c>
      <c r="C230" s="4">
        <v>43699</v>
      </c>
      <c r="D230" s="3" t="s">
        <v>3646</v>
      </c>
      <c r="E230" s="27"/>
      <c r="F230" s="27" t="s">
        <v>3645</v>
      </c>
      <c r="G230" s="27"/>
      <c r="H230" s="27"/>
      <c r="I230" s="28" t="s">
        <v>3649</v>
      </c>
      <c r="J230" s="29"/>
      <c r="K230" s="27"/>
      <c r="L230" s="27"/>
      <c r="M230" s="5">
        <v>5000</v>
      </c>
      <c r="N230" s="5">
        <f t="shared" si="3"/>
        <v>5000</v>
      </c>
      <c r="O230" s="14">
        <v>1</v>
      </c>
      <c r="P230" s="7"/>
      <c r="Q230" s="7"/>
      <c r="R230" s="30"/>
    </row>
    <row r="231" spans="1:18" s="6" customFormat="1" ht="20.100000000000001" customHeight="1" x14ac:dyDescent="0.3">
      <c r="A231" s="27">
        <v>229</v>
      </c>
      <c r="B231" s="40" t="s">
        <v>3531</v>
      </c>
      <c r="C231" s="4">
        <v>43699</v>
      </c>
      <c r="D231" s="3" t="s">
        <v>3646</v>
      </c>
      <c r="E231" s="27"/>
      <c r="F231" s="27" t="s">
        <v>3645</v>
      </c>
      <c r="G231" s="27"/>
      <c r="H231" s="27"/>
      <c r="I231" s="28" t="s">
        <v>3649</v>
      </c>
      <c r="J231" s="29"/>
      <c r="K231" s="27"/>
      <c r="L231" s="27"/>
      <c r="M231" s="5">
        <v>5000</v>
      </c>
      <c r="N231" s="5">
        <f t="shared" si="3"/>
        <v>5000</v>
      </c>
      <c r="O231" s="14">
        <v>1</v>
      </c>
      <c r="P231" s="7"/>
      <c r="Q231" s="7"/>
      <c r="R231" s="30"/>
    </row>
    <row r="232" spans="1:18" s="6" customFormat="1" ht="20.100000000000001" customHeight="1" x14ac:dyDescent="0.3">
      <c r="A232" s="27">
        <v>230</v>
      </c>
      <c r="B232" s="40" t="s">
        <v>3532</v>
      </c>
      <c r="C232" s="4">
        <v>43700</v>
      </c>
      <c r="D232" s="3" t="s">
        <v>3655</v>
      </c>
      <c r="E232" s="27"/>
      <c r="F232" s="27" t="s">
        <v>3650</v>
      </c>
      <c r="G232" s="27"/>
      <c r="H232" s="27"/>
      <c r="I232" s="28" t="s">
        <v>3648</v>
      </c>
      <c r="J232" s="29"/>
      <c r="K232" s="27"/>
      <c r="L232" s="27"/>
      <c r="M232" s="5">
        <v>22000</v>
      </c>
      <c r="N232" s="5">
        <f t="shared" si="3"/>
        <v>22000</v>
      </c>
      <c r="O232" s="14">
        <v>1</v>
      </c>
      <c r="P232" s="7"/>
      <c r="Q232" s="7"/>
      <c r="R232" s="30"/>
    </row>
    <row r="233" spans="1:18" s="6" customFormat="1" ht="20.100000000000001" customHeight="1" x14ac:dyDescent="0.3">
      <c r="A233" s="27">
        <v>231</v>
      </c>
      <c r="B233" s="40" t="s">
        <v>3533</v>
      </c>
      <c r="C233" s="4">
        <v>43700</v>
      </c>
      <c r="D233" s="3" t="s">
        <v>3655</v>
      </c>
      <c r="E233" s="27"/>
      <c r="F233" s="27" t="s">
        <v>3651</v>
      </c>
      <c r="G233" s="27"/>
      <c r="H233" s="27"/>
      <c r="I233" s="28" t="s">
        <v>3648</v>
      </c>
      <c r="J233" s="29"/>
      <c r="K233" s="27"/>
      <c r="L233" s="27"/>
      <c r="M233" s="5">
        <v>22000</v>
      </c>
      <c r="N233" s="5">
        <f t="shared" si="3"/>
        <v>22000</v>
      </c>
      <c r="O233" s="14">
        <v>1</v>
      </c>
      <c r="P233" s="7"/>
      <c r="Q233" s="7"/>
      <c r="R233" s="30"/>
    </row>
    <row r="234" spans="1:18" s="6" customFormat="1" ht="20.100000000000001" customHeight="1" x14ac:dyDescent="0.3">
      <c r="A234" s="27">
        <v>232</v>
      </c>
      <c r="B234" s="40" t="s">
        <v>3534</v>
      </c>
      <c r="C234" s="4">
        <v>43700</v>
      </c>
      <c r="D234" s="3" t="s">
        <v>3655</v>
      </c>
      <c r="E234" s="27"/>
      <c r="F234" s="27" t="s">
        <v>3652</v>
      </c>
      <c r="G234" s="27"/>
      <c r="H234" s="27"/>
      <c r="I234" s="28" t="s">
        <v>3648</v>
      </c>
      <c r="J234" s="29"/>
      <c r="K234" s="27"/>
      <c r="L234" s="27"/>
      <c r="M234" s="5">
        <v>22000</v>
      </c>
      <c r="N234" s="5">
        <f t="shared" si="3"/>
        <v>22000</v>
      </c>
      <c r="O234" s="14">
        <v>1</v>
      </c>
      <c r="P234" s="7"/>
      <c r="Q234" s="7"/>
      <c r="R234" s="30"/>
    </row>
    <row r="235" spans="1:18" s="6" customFormat="1" ht="20.100000000000001" customHeight="1" x14ac:dyDescent="0.3">
      <c r="A235" s="9"/>
      <c r="B235" s="9"/>
      <c r="C235" s="9"/>
      <c r="D235" s="9"/>
      <c r="E235" s="9"/>
      <c r="F235" s="9"/>
      <c r="G235" s="9"/>
      <c r="H235" s="9"/>
      <c r="I235" s="9"/>
      <c r="J235" s="10">
        <f t="shared" ref="J235:O235" si="4">SUM(J3:J234)</f>
        <v>3340000</v>
      </c>
      <c r="K235" s="10">
        <f t="shared" si="4"/>
        <v>0</v>
      </c>
      <c r="L235" s="10">
        <f t="shared" si="4"/>
        <v>0</v>
      </c>
      <c r="M235" s="10">
        <f t="shared" si="4"/>
        <v>3452000</v>
      </c>
      <c r="N235" s="10">
        <f t="shared" si="4"/>
        <v>6792000</v>
      </c>
      <c r="O235" s="10">
        <f t="shared" si="4"/>
        <v>1361</v>
      </c>
      <c r="P235" s="10"/>
      <c r="Q235" s="10"/>
      <c r="R235" s="10"/>
    </row>
    <row r="236" spans="1:18" s="6" customFormat="1" ht="20.100000000000001" customHeight="1" x14ac:dyDescent="0.3">
      <c r="A236" s="1"/>
      <c r="B236" s="1"/>
      <c r="C236" s="1"/>
      <c r="D236" s="1"/>
      <c r="E236" s="1"/>
      <c r="F236" s="1"/>
      <c r="G236" s="1"/>
      <c r="H236" s="1"/>
      <c r="I236" s="11"/>
      <c r="J236" s="1"/>
      <c r="K236" s="1"/>
      <c r="L236" s="1"/>
      <c r="M236" s="1"/>
      <c r="N236" s="12"/>
      <c r="O236" s="1"/>
      <c r="P236" s="1"/>
      <c r="Q236" s="1"/>
      <c r="R236" s="1"/>
    </row>
    <row r="237" spans="1:18" s="6" customFormat="1" ht="20.100000000000001" customHeight="1" x14ac:dyDescent="0.3">
      <c r="A237" s="1"/>
      <c r="B237" s="1"/>
      <c r="C237" s="1"/>
      <c r="D237" s="1"/>
      <c r="E237" s="1"/>
      <c r="I237" s="11"/>
      <c r="J237" s="1"/>
      <c r="K237" s="1"/>
      <c r="L237" s="1"/>
      <c r="M237" s="1"/>
      <c r="N237" s="1"/>
      <c r="O237" s="12"/>
      <c r="P237" s="1"/>
      <c r="Q237" s="1"/>
      <c r="R237" s="1"/>
    </row>
    <row r="238" spans="1:18" s="6" customFormat="1" ht="20.100000000000001" customHeight="1" x14ac:dyDescent="0.3">
      <c r="A238" s="1"/>
      <c r="B238" s="1"/>
      <c r="C238" s="1"/>
      <c r="D238" s="1"/>
      <c r="E238" s="1"/>
      <c r="F238" s="11"/>
      <c r="G238" s="11"/>
      <c r="H238" s="11"/>
      <c r="I238" s="11"/>
      <c r="J238" s="1"/>
      <c r="K238" s="1"/>
      <c r="L238" s="1"/>
      <c r="M238" s="1"/>
      <c r="N238" s="1"/>
      <c r="O238" s="1"/>
      <c r="P238" s="1"/>
      <c r="Q238" s="1"/>
      <c r="R238" s="1"/>
    </row>
    <row r="239" spans="1:18" s="6" customFormat="1" ht="20.100000000000001" customHeight="1" x14ac:dyDescent="0.3">
      <c r="A239" s="1"/>
      <c r="B239" s="1"/>
      <c r="C239" s="1"/>
      <c r="D239" s="1"/>
      <c r="E239" s="1"/>
      <c r="F239" s="11"/>
      <c r="G239" s="11"/>
      <c r="H239" s="11"/>
      <c r="I239" s="11"/>
      <c r="J239" s="1"/>
      <c r="K239" s="1"/>
      <c r="L239" s="1"/>
      <c r="M239" s="1"/>
      <c r="N239" s="1"/>
      <c r="O239" s="1"/>
      <c r="P239" s="1"/>
      <c r="Q239" s="1"/>
      <c r="R239" s="1"/>
    </row>
    <row r="240" spans="1:18" s="6" customFormat="1" ht="20.100000000000001" customHeight="1" x14ac:dyDescent="0.3">
      <c r="A240" s="1"/>
      <c r="B240" s="1"/>
      <c r="C240" s="1"/>
      <c r="D240" s="1"/>
      <c r="E240" s="1"/>
      <c r="F240" s="11"/>
      <c r="G240" s="11"/>
      <c r="H240" s="11"/>
      <c r="I240" s="11"/>
      <c r="J240" s="1"/>
      <c r="K240" s="1"/>
      <c r="L240" s="1"/>
      <c r="M240" s="1"/>
      <c r="N240" s="1"/>
      <c r="O240" s="1"/>
      <c r="P240" s="1"/>
      <c r="Q240" s="1"/>
      <c r="R240" s="1"/>
    </row>
    <row r="241" spans="1:18" s="6" customFormat="1" ht="20.100000000000001" customHeight="1" x14ac:dyDescent="0.3">
      <c r="A241" s="1"/>
      <c r="B241" s="1"/>
      <c r="C241" s="1"/>
      <c r="D241" s="1"/>
      <c r="E241" s="1"/>
      <c r="F241" s="11"/>
      <c r="G241" s="11"/>
      <c r="H241" s="11"/>
      <c r="I241" s="11"/>
      <c r="J241" s="1"/>
      <c r="K241" s="1"/>
      <c r="L241" s="1"/>
      <c r="M241" s="1"/>
      <c r="N241" s="1"/>
      <c r="O241" s="1"/>
      <c r="P241" s="1"/>
      <c r="Q241" s="1"/>
      <c r="R241" s="1"/>
    </row>
    <row r="242" spans="1:18" s="6" customFormat="1" ht="20.100000000000001" customHeight="1" x14ac:dyDescent="0.3">
      <c r="A242" s="1"/>
      <c r="B242" s="1"/>
      <c r="C242" s="1"/>
      <c r="D242" s="1"/>
      <c r="E242" s="1"/>
      <c r="F242" s="11"/>
      <c r="G242" s="11"/>
      <c r="H242" s="11"/>
      <c r="I242" s="11"/>
      <c r="J242" s="1"/>
      <c r="K242" s="1"/>
      <c r="L242" s="1"/>
      <c r="M242" s="1"/>
      <c r="N242" s="1"/>
      <c r="O242" s="1"/>
      <c r="P242" s="1"/>
      <c r="Q242" s="1"/>
      <c r="R242" s="1"/>
    </row>
    <row r="243" spans="1:18" s="6" customFormat="1" ht="20.100000000000001" customHeight="1" x14ac:dyDescent="0.3">
      <c r="A243" s="1"/>
      <c r="B243" s="1"/>
      <c r="C243" s="1"/>
      <c r="D243" s="1"/>
      <c r="E243" s="1"/>
      <c r="F243" s="11"/>
      <c r="G243" s="11"/>
      <c r="H243" s="11"/>
      <c r="I243" s="11"/>
      <c r="J243" s="1"/>
      <c r="K243" s="1"/>
      <c r="L243" s="1"/>
      <c r="M243" s="1"/>
      <c r="N243" s="1"/>
      <c r="O243" s="1"/>
      <c r="P243" s="1"/>
      <c r="Q243" s="1"/>
      <c r="R243" s="1"/>
    </row>
    <row r="244" spans="1:18" s="6" customFormat="1" ht="20.100000000000001" customHeight="1" x14ac:dyDescent="0.3">
      <c r="A244" s="1"/>
      <c r="B244" s="1"/>
      <c r="C244" s="1"/>
      <c r="D244" s="1"/>
      <c r="E244" s="1"/>
      <c r="F244" s="11"/>
      <c r="G244" s="11"/>
      <c r="H244" s="11"/>
      <c r="I244" s="11"/>
      <c r="J244" s="1"/>
      <c r="K244" s="1"/>
      <c r="L244" s="1"/>
      <c r="M244" s="1"/>
      <c r="N244" s="1"/>
      <c r="O244" s="1"/>
      <c r="P244" s="1"/>
      <c r="Q244" s="1"/>
      <c r="R244" s="1"/>
    </row>
    <row r="245" spans="1:18" s="6" customFormat="1" ht="20.100000000000001" customHeight="1" x14ac:dyDescent="0.3">
      <c r="A245" s="1"/>
      <c r="B245" s="1"/>
      <c r="C245" s="1"/>
      <c r="D245" s="1"/>
      <c r="E245" s="1"/>
      <c r="F245" s="11"/>
      <c r="G245" s="11"/>
      <c r="H245" s="11"/>
      <c r="I245" s="11"/>
      <c r="J245" s="1"/>
      <c r="K245" s="1"/>
      <c r="L245" s="1"/>
      <c r="M245" s="1"/>
      <c r="N245" s="1"/>
      <c r="O245" s="1"/>
      <c r="P245" s="1"/>
      <c r="Q245" s="1"/>
      <c r="R245" s="1"/>
    </row>
    <row r="246" spans="1:18" s="6" customFormat="1" ht="20.100000000000001" customHeight="1" x14ac:dyDescent="0.3">
      <c r="A246" s="1"/>
      <c r="B246" s="1"/>
      <c r="C246" s="1"/>
      <c r="D246" s="1"/>
      <c r="E246" s="1"/>
      <c r="F246" s="11"/>
      <c r="G246" s="11"/>
      <c r="H246" s="11"/>
      <c r="I246" s="11"/>
      <c r="J246" s="1"/>
      <c r="K246" s="1"/>
      <c r="L246" s="1"/>
      <c r="M246" s="1"/>
      <c r="N246" s="1"/>
      <c r="O246" s="1"/>
      <c r="P246" s="1"/>
      <c r="Q246" s="1"/>
      <c r="R246" s="1"/>
    </row>
    <row r="247" spans="1:18" s="6" customFormat="1" ht="20.100000000000001" customHeight="1" x14ac:dyDescent="0.3">
      <c r="A247" s="1"/>
      <c r="B247" s="1"/>
      <c r="C247" s="1"/>
      <c r="D247" s="1"/>
      <c r="E247" s="1"/>
      <c r="F247" s="11"/>
      <c r="G247" s="11"/>
      <c r="H247" s="11"/>
      <c r="I247" s="11"/>
      <c r="J247" s="1"/>
      <c r="K247" s="1"/>
      <c r="L247" s="1"/>
      <c r="M247" s="1"/>
      <c r="N247" s="1"/>
      <c r="O247" s="1"/>
      <c r="P247" s="1"/>
      <c r="Q247" s="1"/>
      <c r="R247" s="1"/>
    </row>
    <row r="248" spans="1:18" s="6" customFormat="1" ht="20.100000000000001" customHeight="1" x14ac:dyDescent="0.3">
      <c r="A248" s="1"/>
      <c r="B248" s="1"/>
      <c r="C248" s="1"/>
      <c r="D248" s="1"/>
      <c r="E248" s="1"/>
      <c r="F248" s="11"/>
      <c r="G248" s="11"/>
      <c r="H248" s="11"/>
      <c r="I248" s="11"/>
      <c r="J248" s="1"/>
      <c r="K248" s="1"/>
      <c r="L248" s="1"/>
      <c r="M248" s="1"/>
      <c r="N248" s="1"/>
      <c r="O248" s="1"/>
      <c r="P248" s="1"/>
      <c r="Q248" s="1"/>
      <c r="R248" s="1"/>
    </row>
    <row r="249" spans="1:18" s="6" customFormat="1" ht="20.100000000000001" customHeight="1" x14ac:dyDescent="0.3">
      <c r="A249" s="1"/>
      <c r="B249" s="1"/>
      <c r="C249" s="1"/>
      <c r="D249" s="1"/>
      <c r="E249" s="1"/>
      <c r="F249" s="11"/>
      <c r="G249" s="11"/>
      <c r="H249" s="11"/>
      <c r="I249" s="11"/>
      <c r="J249" s="1"/>
      <c r="K249" s="1"/>
      <c r="L249" s="1"/>
      <c r="M249" s="1"/>
      <c r="N249" s="1"/>
      <c r="O249" s="1"/>
      <c r="P249" s="1"/>
      <c r="Q249" s="1"/>
      <c r="R249" s="1"/>
    </row>
    <row r="250" spans="1:18" s="6" customFormat="1" ht="20.100000000000001" customHeight="1" x14ac:dyDescent="0.3">
      <c r="A250" s="1"/>
      <c r="B250" s="1"/>
      <c r="C250" s="1"/>
      <c r="D250" s="1"/>
      <c r="E250" s="1"/>
      <c r="F250" s="11"/>
      <c r="G250" s="11"/>
      <c r="H250" s="11"/>
      <c r="I250" s="11"/>
      <c r="J250" s="1"/>
      <c r="K250" s="1"/>
      <c r="L250" s="1"/>
      <c r="M250" s="1"/>
      <c r="N250" s="1"/>
      <c r="O250" s="1"/>
      <c r="P250" s="1"/>
      <c r="Q250" s="1"/>
      <c r="R250" s="1"/>
    </row>
    <row r="251" spans="1:18" s="6" customFormat="1" ht="20.100000000000001" customHeight="1" x14ac:dyDescent="0.3">
      <c r="A251" s="1"/>
      <c r="B251" s="1"/>
      <c r="C251" s="1"/>
      <c r="D251" s="1"/>
      <c r="E251" s="1"/>
      <c r="F251" s="11"/>
      <c r="G251" s="11"/>
      <c r="H251" s="11"/>
      <c r="I251" s="11"/>
      <c r="J251" s="1"/>
      <c r="K251" s="1"/>
      <c r="L251" s="1"/>
      <c r="M251" s="1"/>
      <c r="N251" s="1"/>
      <c r="O251" s="1"/>
      <c r="P251" s="1"/>
      <c r="Q251" s="1"/>
      <c r="R251" s="1"/>
    </row>
    <row r="252" spans="1:18" s="6" customFormat="1" ht="20.100000000000001" customHeight="1" x14ac:dyDescent="0.3">
      <c r="A252" s="1"/>
      <c r="B252" s="1"/>
      <c r="C252" s="1"/>
      <c r="D252" s="1"/>
      <c r="E252" s="1"/>
      <c r="F252" s="11"/>
      <c r="G252" s="11"/>
      <c r="H252" s="11"/>
      <c r="I252" s="11"/>
      <c r="J252" s="1"/>
      <c r="K252" s="1"/>
      <c r="L252" s="1"/>
      <c r="M252" s="1"/>
      <c r="N252" s="1"/>
      <c r="O252" s="1"/>
      <c r="P252" s="1"/>
      <c r="Q252" s="1"/>
      <c r="R252" s="1"/>
    </row>
    <row r="253" spans="1:18" s="6" customFormat="1" ht="20.100000000000001" customHeight="1" x14ac:dyDescent="0.3">
      <c r="A253" s="1"/>
      <c r="B253" s="1"/>
      <c r="C253" s="1"/>
      <c r="D253" s="1"/>
      <c r="E253" s="1"/>
      <c r="F253" s="11"/>
      <c r="G253" s="11"/>
      <c r="H253" s="11"/>
      <c r="I253" s="11"/>
      <c r="J253" s="1"/>
      <c r="K253" s="1"/>
      <c r="L253" s="1"/>
      <c r="M253" s="1"/>
      <c r="N253" s="1"/>
      <c r="O253" s="1"/>
      <c r="P253" s="1"/>
      <c r="Q253" s="1"/>
      <c r="R253" s="1"/>
    </row>
    <row r="254" spans="1:18" s="6" customFormat="1" ht="20.100000000000001" customHeight="1" x14ac:dyDescent="0.3">
      <c r="A254" s="1"/>
      <c r="B254" s="1"/>
      <c r="C254" s="1"/>
      <c r="D254" s="1"/>
      <c r="E254" s="1"/>
      <c r="F254" s="11"/>
      <c r="G254" s="11"/>
      <c r="H254" s="11"/>
      <c r="I254" s="11"/>
      <c r="J254" s="1"/>
      <c r="K254" s="1"/>
      <c r="L254" s="1"/>
      <c r="M254" s="1"/>
      <c r="N254" s="1"/>
      <c r="O254" s="1"/>
      <c r="P254" s="1"/>
      <c r="Q254" s="1"/>
      <c r="R254" s="1"/>
    </row>
    <row r="255" spans="1:18" s="6" customFormat="1" ht="20.100000000000001" customHeight="1" x14ac:dyDescent="0.3">
      <c r="A255" s="1"/>
      <c r="B255" s="1"/>
      <c r="C255" s="1"/>
      <c r="D255" s="1"/>
      <c r="E255" s="1"/>
      <c r="F255" s="11"/>
      <c r="G255" s="11"/>
      <c r="H255" s="11"/>
      <c r="I255" s="11"/>
      <c r="J255" s="1"/>
      <c r="K255" s="1"/>
      <c r="L255" s="1"/>
      <c r="M255" s="1"/>
      <c r="N255" s="1"/>
      <c r="O255" s="1"/>
      <c r="P255" s="1"/>
      <c r="Q255" s="1"/>
      <c r="R255" s="1"/>
    </row>
    <row r="256" spans="1:18" s="6" customFormat="1" ht="19.5" customHeight="1" x14ac:dyDescent="0.3">
      <c r="A256" s="1"/>
      <c r="B256" s="1"/>
      <c r="C256" s="1"/>
      <c r="D256" s="1"/>
      <c r="E256" s="1"/>
      <c r="F256" s="11"/>
      <c r="G256" s="11"/>
      <c r="H256" s="11"/>
      <c r="I256" s="11"/>
      <c r="J256" s="1"/>
      <c r="K256" s="1"/>
      <c r="L256" s="1"/>
      <c r="M256" s="1"/>
      <c r="N256" s="1"/>
      <c r="O256" s="1"/>
      <c r="P256" s="1"/>
      <c r="Q256" s="1"/>
      <c r="R256" s="1"/>
    </row>
    <row r="257" spans="1:18" s="6" customFormat="1" ht="19.5" customHeight="1" x14ac:dyDescent="0.3">
      <c r="A257" s="1"/>
      <c r="B257" s="1"/>
      <c r="C257" s="1"/>
      <c r="D257" s="1"/>
      <c r="E257" s="1"/>
      <c r="F257" s="11"/>
      <c r="G257" s="11"/>
      <c r="H257" s="11"/>
      <c r="I257" s="11"/>
      <c r="J257" s="1"/>
      <c r="K257" s="1"/>
      <c r="L257" s="1"/>
      <c r="M257" s="1"/>
      <c r="N257" s="1"/>
      <c r="O257" s="1"/>
      <c r="P257" s="1"/>
      <c r="Q257" s="1"/>
      <c r="R257" s="1"/>
    </row>
    <row r="258" spans="1:18" s="6" customFormat="1" ht="20.100000000000001" customHeight="1" x14ac:dyDescent="0.3">
      <c r="A258" s="1"/>
      <c r="B258" s="1"/>
      <c r="C258" s="1"/>
      <c r="D258" s="1"/>
      <c r="E258" s="1"/>
      <c r="F258" s="11"/>
      <c r="G258" s="11"/>
      <c r="H258" s="11"/>
      <c r="I258" s="11"/>
      <c r="J258" s="1"/>
      <c r="K258" s="1"/>
      <c r="L258" s="1"/>
      <c r="M258" s="1"/>
      <c r="N258" s="1"/>
      <c r="O258" s="1"/>
      <c r="P258" s="1"/>
      <c r="Q258" s="1"/>
      <c r="R258" s="1"/>
    </row>
    <row r="1007074" hidden="1" x14ac:dyDescent="0.3"/>
    <row r="1007075" hidden="1" x14ac:dyDescent="0.3"/>
    <row r="1007076" hidden="1" x14ac:dyDescent="0.3"/>
    <row r="1007077" hidden="1" x14ac:dyDescent="0.3"/>
    <row r="1007078" hidden="1" x14ac:dyDescent="0.3"/>
    <row r="1007079" hidden="1" x14ac:dyDescent="0.3"/>
    <row r="1007080" hidden="1" x14ac:dyDescent="0.3"/>
    <row r="1007081" hidden="1" x14ac:dyDescent="0.3"/>
    <row r="1007082" hidden="1" x14ac:dyDescent="0.3"/>
    <row r="1007083" hidden="1" x14ac:dyDescent="0.3"/>
    <row r="1007084" hidden="1" x14ac:dyDescent="0.3"/>
    <row r="1007085" hidden="1" x14ac:dyDescent="0.3"/>
    <row r="1007086" hidden="1" x14ac:dyDescent="0.3"/>
    <row r="1007087" hidden="1" x14ac:dyDescent="0.3"/>
    <row r="1007088" hidden="1" x14ac:dyDescent="0.3"/>
    <row r="1007089" hidden="1" x14ac:dyDescent="0.3"/>
    <row r="1007090" hidden="1" x14ac:dyDescent="0.3"/>
    <row r="1007091" hidden="1" x14ac:dyDescent="0.3"/>
    <row r="1007092" hidden="1" x14ac:dyDescent="0.3"/>
    <row r="1007093" hidden="1" x14ac:dyDescent="0.3"/>
    <row r="1007094" hidden="1" x14ac:dyDescent="0.3"/>
    <row r="1007095" hidden="1" x14ac:dyDescent="0.3"/>
    <row r="1007096" hidden="1" x14ac:dyDescent="0.3"/>
    <row r="1007097" hidden="1" x14ac:dyDescent="0.3"/>
    <row r="1007098" hidden="1" x14ac:dyDescent="0.3"/>
    <row r="1007099" hidden="1" x14ac:dyDescent="0.3"/>
    <row r="1007100" hidden="1" x14ac:dyDescent="0.3"/>
    <row r="1007101" hidden="1" x14ac:dyDescent="0.3"/>
    <row r="1007102" hidden="1" x14ac:dyDescent="0.3"/>
    <row r="1007103" hidden="1" x14ac:dyDescent="0.3"/>
    <row r="1007104" hidden="1" x14ac:dyDescent="0.3"/>
    <row r="1007105" hidden="1" x14ac:dyDescent="0.3"/>
    <row r="1007106" hidden="1" x14ac:dyDescent="0.3"/>
    <row r="1007107" hidden="1" x14ac:dyDescent="0.3"/>
    <row r="1007108" hidden="1" x14ac:dyDescent="0.3"/>
    <row r="1007109" hidden="1" x14ac:dyDescent="0.3"/>
    <row r="1007110" hidden="1" x14ac:dyDescent="0.3"/>
    <row r="1007111" hidden="1" x14ac:dyDescent="0.3"/>
    <row r="1007112" hidden="1" x14ac:dyDescent="0.3"/>
    <row r="1007113" hidden="1" x14ac:dyDescent="0.3"/>
    <row r="1007114" hidden="1" x14ac:dyDescent="0.3"/>
    <row r="1007115" hidden="1" x14ac:dyDescent="0.3"/>
    <row r="1007116" hidden="1" x14ac:dyDescent="0.3"/>
    <row r="1007117" hidden="1" x14ac:dyDescent="0.3"/>
    <row r="1007118" hidden="1" x14ac:dyDescent="0.3"/>
    <row r="1007119" hidden="1" x14ac:dyDescent="0.3"/>
    <row r="1007120" hidden="1" x14ac:dyDescent="0.3"/>
    <row r="1007121" hidden="1" x14ac:dyDescent="0.3"/>
    <row r="1007122" hidden="1" x14ac:dyDescent="0.3"/>
    <row r="1007123" hidden="1" x14ac:dyDescent="0.3"/>
    <row r="1007124" hidden="1" x14ac:dyDescent="0.3"/>
    <row r="1007125" hidden="1" x14ac:dyDescent="0.3"/>
    <row r="1007126" hidden="1" x14ac:dyDescent="0.3"/>
    <row r="1007127" hidden="1" x14ac:dyDescent="0.3"/>
    <row r="1007128" hidden="1" x14ac:dyDescent="0.3"/>
    <row r="1007129" hidden="1" x14ac:dyDescent="0.3"/>
    <row r="1007130" hidden="1" x14ac:dyDescent="0.3"/>
    <row r="1007131" hidden="1" x14ac:dyDescent="0.3"/>
    <row r="1007132" hidden="1" x14ac:dyDescent="0.3"/>
    <row r="1007133" hidden="1" x14ac:dyDescent="0.3"/>
    <row r="1007134" hidden="1" x14ac:dyDescent="0.3"/>
    <row r="1007135" hidden="1" x14ac:dyDescent="0.3"/>
    <row r="1007136" hidden="1" x14ac:dyDescent="0.3"/>
    <row r="1007137" hidden="1" x14ac:dyDescent="0.3"/>
    <row r="1007138" hidden="1" x14ac:dyDescent="0.3"/>
    <row r="1007139" hidden="1" x14ac:dyDescent="0.3"/>
    <row r="1007140" hidden="1" x14ac:dyDescent="0.3"/>
    <row r="1007141" hidden="1" x14ac:dyDescent="0.3"/>
    <row r="1007142" hidden="1" x14ac:dyDescent="0.3"/>
    <row r="1007143" hidden="1" x14ac:dyDescent="0.3"/>
    <row r="1007144" hidden="1" x14ac:dyDescent="0.3"/>
    <row r="1007145" hidden="1" x14ac:dyDescent="0.3"/>
    <row r="1007146" hidden="1" x14ac:dyDescent="0.3"/>
    <row r="1007147" hidden="1" x14ac:dyDescent="0.3"/>
    <row r="1007148" hidden="1" x14ac:dyDescent="0.3"/>
    <row r="1007149" hidden="1" x14ac:dyDescent="0.3"/>
    <row r="1007150" hidden="1" x14ac:dyDescent="0.3"/>
    <row r="1007151" hidden="1" x14ac:dyDescent="0.3"/>
    <row r="1007152" hidden="1" x14ac:dyDescent="0.3"/>
    <row r="1007153" hidden="1" x14ac:dyDescent="0.3"/>
    <row r="1007154" hidden="1" x14ac:dyDescent="0.3"/>
    <row r="1007155" hidden="1" x14ac:dyDescent="0.3"/>
    <row r="1007156" hidden="1" x14ac:dyDescent="0.3"/>
    <row r="1007157" hidden="1" x14ac:dyDescent="0.3"/>
    <row r="1007158" hidden="1" x14ac:dyDescent="0.3"/>
    <row r="1007159" hidden="1" x14ac:dyDescent="0.3"/>
    <row r="1007160" hidden="1" x14ac:dyDescent="0.3"/>
    <row r="1007161" hidden="1" x14ac:dyDescent="0.3"/>
    <row r="1007162" hidden="1" x14ac:dyDescent="0.3"/>
    <row r="1007163" hidden="1" x14ac:dyDescent="0.3"/>
    <row r="1007164" hidden="1" x14ac:dyDescent="0.3"/>
    <row r="1007165" hidden="1" x14ac:dyDescent="0.3"/>
    <row r="1007166" hidden="1" x14ac:dyDescent="0.3"/>
    <row r="1007167" hidden="1" x14ac:dyDescent="0.3"/>
    <row r="1007168" hidden="1" x14ac:dyDescent="0.3"/>
    <row r="1007169" hidden="1" x14ac:dyDescent="0.3"/>
    <row r="1007170" hidden="1" x14ac:dyDescent="0.3"/>
    <row r="1007171" hidden="1" x14ac:dyDescent="0.3"/>
    <row r="1007172" hidden="1" x14ac:dyDescent="0.3"/>
    <row r="1007173" hidden="1" x14ac:dyDescent="0.3"/>
    <row r="1007174" hidden="1" x14ac:dyDescent="0.3"/>
    <row r="1007175" hidden="1" x14ac:dyDescent="0.3"/>
    <row r="1007176" hidden="1" x14ac:dyDescent="0.3"/>
    <row r="1007177" hidden="1" x14ac:dyDescent="0.3"/>
    <row r="1007178" hidden="1" x14ac:dyDescent="0.3"/>
    <row r="1007179" hidden="1" x14ac:dyDescent="0.3"/>
    <row r="1007180" hidden="1" x14ac:dyDescent="0.3"/>
    <row r="1007181" hidden="1" x14ac:dyDescent="0.3"/>
    <row r="1007182" hidden="1" x14ac:dyDescent="0.3"/>
    <row r="1007183" hidden="1" x14ac:dyDescent="0.3"/>
    <row r="1007184" hidden="1" x14ac:dyDescent="0.3"/>
    <row r="1007185" hidden="1" x14ac:dyDescent="0.3"/>
    <row r="1007186" hidden="1" x14ac:dyDescent="0.3"/>
    <row r="1007187" hidden="1" x14ac:dyDescent="0.3"/>
    <row r="1007188" hidden="1" x14ac:dyDescent="0.3"/>
    <row r="1007189" hidden="1" x14ac:dyDescent="0.3"/>
    <row r="1007190" hidden="1" x14ac:dyDescent="0.3"/>
    <row r="1007191" hidden="1" x14ac:dyDescent="0.3"/>
    <row r="1007192" hidden="1" x14ac:dyDescent="0.3"/>
    <row r="1007193" hidden="1" x14ac:dyDescent="0.3"/>
    <row r="1007194" hidden="1" x14ac:dyDescent="0.3"/>
    <row r="1007195" hidden="1" x14ac:dyDescent="0.3"/>
    <row r="1007196" hidden="1" x14ac:dyDescent="0.3"/>
    <row r="1007197" hidden="1" x14ac:dyDescent="0.3"/>
    <row r="1007198" hidden="1" x14ac:dyDescent="0.3"/>
    <row r="1007199" hidden="1" x14ac:dyDescent="0.3"/>
    <row r="1007200" hidden="1" x14ac:dyDescent="0.3"/>
    <row r="1007201" hidden="1" x14ac:dyDescent="0.3"/>
    <row r="1007202" hidden="1" x14ac:dyDescent="0.3"/>
    <row r="1007203" hidden="1" x14ac:dyDescent="0.3"/>
    <row r="1007204" hidden="1" x14ac:dyDescent="0.3"/>
    <row r="1007205" hidden="1" x14ac:dyDescent="0.3"/>
    <row r="1007206" hidden="1" x14ac:dyDescent="0.3"/>
    <row r="1007207" hidden="1" x14ac:dyDescent="0.3"/>
    <row r="1007208" hidden="1" x14ac:dyDescent="0.3"/>
    <row r="1007209" hidden="1" x14ac:dyDescent="0.3"/>
    <row r="1007210" hidden="1" x14ac:dyDescent="0.3"/>
    <row r="1007211" hidden="1" x14ac:dyDescent="0.3"/>
    <row r="1007212" hidden="1" x14ac:dyDescent="0.3"/>
    <row r="1007213" hidden="1" x14ac:dyDescent="0.3"/>
    <row r="1007214" hidden="1" x14ac:dyDescent="0.3"/>
    <row r="1007215" hidden="1" x14ac:dyDescent="0.3"/>
    <row r="1007216" hidden="1" x14ac:dyDescent="0.3"/>
    <row r="1007217" hidden="1" x14ac:dyDescent="0.3"/>
    <row r="1007218" hidden="1" x14ac:dyDescent="0.3"/>
    <row r="1007219" hidden="1" x14ac:dyDescent="0.3"/>
    <row r="1007220" hidden="1" x14ac:dyDescent="0.3"/>
    <row r="1007221" hidden="1" x14ac:dyDescent="0.3"/>
    <row r="1007222" hidden="1" x14ac:dyDescent="0.3"/>
    <row r="1007223" hidden="1" x14ac:dyDescent="0.3"/>
    <row r="1007224" hidden="1" x14ac:dyDescent="0.3"/>
    <row r="1007225" hidden="1" x14ac:dyDescent="0.3"/>
    <row r="1007226" hidden="1" x14ac:dyDescent="0.3"/>
    <row r="1007227" hidden="1" x14ac:dyDescent="0.3"/>
    <row r="1007228" hidden="1" x14ac:dyDescent="0.3"/>
    <row r="1007229" hidden="1" x14ac:dyDescent="0.3"/>
    <row r="1007230" hidden="1" x14ac:dyDescent="0.3"/>
    <row r="1007231" hidden="1" x14ac:dyDescent="0.3"/>
    <row r="1007232" hidden="1" x14ac:dyDescent="0.3"/>
    <row r="1007233" hidden="1" x14ac:dyDescent="0.3"/>
    <row r="1007234" hidden="1" x14ac:dyDescent="0.3"/>
    <row r="1007235" hidden="1" x14ac:dyDescent="0.3"/>
    <row r="1007236" hidden="1" x14ac:dyDescent="0.3"/>
    <row r="1007237" hidden="1" x14ac:dyDescent="0.3"/>
    <row r="1007238" hidden="1" x14ac:dyDescent="0.3"/>
    <row r="1007239" hidden="1" x14ac:dyDescent="0.3"/>
    <row r="1007240" hidden="1" x14ac:dyDescent="0.3"/>
    <row r="1007241" hidden="1" x14ac:dyDescent="0.3"/>
    <row r="1007242" hidden="1" x14ac:dyDescent="0.3"/>
    <row r="1007243" hidden="1" x14ac:dyDescent="0.3"/>
    <row r="1007244" hidden="1" x14ac:dyDescent="0.3"/>
    <row r="1007245" hidden="1" x14ac:dyDescent="0.3"/>
    <row r="1007246" hidden="1" x14ac:dyDescent="0.3"/>
    <row r="1007247" hidden="1" x14ac:dyDescent="0.3"/>
    <row r="1007248" hidden="1" x14ac:dyDescent="0.3"/>
    <row r="1007249" hidden="1" x14ac:dyDescent="0.3"/>
    <row r="1007250" hidden="1" x14ac:dyDescent="0.3"/>
    <row r="1007251" hidden="1" x14ac:dyDescent="0.3"/>
    <row r="1007252" hidden="1" x14ac:dyDescent="0.3"/>
    <row r="1007253" hidden="1" x14ac:dyDescent="0.3"/>
    <row r="1007254" hidden="1" x14ac:dyDescent="0.3"/>
    <row r="1007255" hidden="1" x14ac:dyDescent="0.3"/>
    <row r="1007256" hidden="1" x14ac:dyDescent="0.3"/>
    <row r="1007257" hidden="1" x14ac:dyDescent="0.3"/>
    <row r="1007258" hidden="1" x14ac:dyDescent="0.3"/>
    <row r="1007259" hidden="1" x14ac:dyDescent="0.3"/>
    <row r="1007260" hidden="1" x14ac:dyDescent="0.3"/>
    <row r="1007261" hidden="1" x14ac:dyDescent="0.3"/>
    <row r="1007262" hidden="1" x14ac:dyDescent="0.3"/>
    <row r="1007263" hidden="1" x14ac:dyDescent="0.3"/>
    <row r="1007264" hidden="1" x14ac:dyDescent="0.3"/>
    <row r="1007265" hidden="1" x14ac:dyDescent="0.3"/>
    <row r="1007266" hidden="1" x14ac:dyDescent="0.3"/>
    <row r="1007267" hidden="1" x14ac:dyDescent="0.3"/>
    <row r="1007268" hidden="1" x14ac:dyDescent="0.3"/>
    <row r="1007269" hidden="1" x14ac:dyDescent="0.3"/>
    <row r="1007270" hidden="1" x14ac:dyDescent="0.3"/>
    <row r="1007271" hidden="1" x14ac:dyDescent="0.3"/>
    <row r="1007272" hidden="1" x14ac:dyDescent="0.3"/>
    <row r="1007273" hidden="1" x14ac:dyDescent="0.3"/>
    <row r="1007274" hidden="1" x14ac:dyDescent="0.3"/>
    <row r="1007275" hidden="1" x14ac:dyDescent="0.3"/>
    <row r="1007276" hidden="1" x14ac:dyDescent="0.3"/>
    <row r="1007277" hidden="1" x14ac:dyDescent="0.3"/>
    <row r="1007278" hidden="1" x14ac:dyDescent="0.3"/>
    <row r="1007279" hidden="1" x14ac:dyDescent="0.3"/>
    <row r="1007280" hidden="1" x14ac:dyDescent="0.3"/>
    <row r="1007281" hidden="1" x14ac:dyDescent="0.3"/>
    <row r="1007282" hidden="1" x14ac:dyDescent="0.3"/>
    <row r="1007283" hidden="1" x14ac:dyDescent="0.3"/>
    <row r="1007284" hidden="1" x14ac:dyDescent="0.3"/>
    <row r="1007285" hidden="1" x14ac:dyDescent="0.3"/>
    <row r="1007286" hidden="1" x14ac:dyDescent="0.3"/>
    <row r="1007287" hidden="1" x14ac:dyDescent="0.3"/>
    <row r="1007288" hidden="1" x14ac:dyDescent="0.3"/>
    <row r="1007289" hidden="1" x14ac:dyDescent="0.3"/>
    <row r="1007290" hidden="1" x14ac:dyDescent="0.3"/>
    <row r="1007291" hidden="1" x14ac:dyDescent="0.3"/>
    <row r="1007292" hidden="1" x14ac:dyDescent="0.3"/>
    <row r="1007293" hidden="1" x14ac:dyDescent="0.3"/>
    <row r="1007294" hidden="1" x14ac:dyDescent="0.3"/>
    <row r="1007295" hidden="1" x14ac:dyDescent="0.3"/>
    <row r="1007296" hidden="1" x14ac:dyDescent="0.3"/>
    <row r="1007297" hidden="1" x14ac:dyDescent="0.3"/>
    <row r="1007298" hidden="1" x14ac:dyDescent="0.3"/>
    <row r="1007299" hidden="1" x14ac:dyDescent="0.3"/>
    <row r="1007300" hidden="1" x14ac:dyDescent="0.3"/>
    <row r="1007301" hidden="1" x14ac:dyDescent="0.3"/>
    <row r="1007302" hidden="1" x14ac:dyDescent="0.3"/>
    <row r="1007303" hidden="1" x14ac:dyDescent="0.3"/>
    <row r="1007304" hidden="1" x14ac:dyDescent="0.3"/>
    <row r="1007305" hidden="1" x14ac:dyDescent="0.3"/>
    <row r="1007306" hidden="1" x14ac:dyDescent="0.3"/>
    <row r="1007307" hidden="1" x14ac:dyDescent="0.3"/>
    <row r="1007308" hidden="1" x14ac:dyDescent="0.3"/>
    <row r="1007309" hidden="1" x14ac:dyDescent="0.3"/>
    <row r="1007310" hidden="1" x14ac:dyDescent="0.3"/>
    <row r="1007311" hidden="1" x14ac:dyDescent="0.3"/>
    <row r="1007312" hidden="1" x14ac:dyDescent="0.3"/>
    <row r="1007313" hidden="1" x14ac:dyDescent="0.3"/>
    <row r="1007314" hidden="1" x14ac:dyDescent="0.3"/>
    <row r="1007315" hidden="1" x14ac:dyDescent="0.3"/>
    <row r="1007316" hidden="1" x14ac:dyDescent="0.3"/>
    <row r="1007317" hidden="1" x14ac:dyDescent="0.3"/>
    <row r="1007318" hidden="1" x14ac:dyDescent="0.3"/>
    <row r="1007319" hidden="1" x14ac:dyDescent="0.3"/>
    <row r="1007320" hidden="1" x14ac:dyDescent="0.3"/>
    <row r="1007321" hidden="1" x14ac:dyDescent="0.3"/>
    <row r="1007322" hidden="1" x14ac:dyDescent="0.3"/>
    <row r="1007323" hidden="1" x14ac:dyDescent="0.3"/>
    <row r="1007324" hidden="1" x14ac:dyDescent="0.3"/>
    <row r="1007325" hidden="1" x14ac:dyDescent="0.3"/>
    <row r="1007326" hidden="1" x14ac:dyDescent="0.3"/>
    <row r="1007327" hidden="1" x14ac:dyDescent="0.3"/>
    <row r="1007328" hidden="1" x14ac:dyDescent="0.3"/>
    <row r="1007329" hidden="1" x14ac:dyDescent="0.3"/>
    <row r="1007330" hidden="1" x14ac:dyDescent="0.3"/>
    <row r="1007331" hidden="1" x14ac:dyDescent="0.3"/>
    <row r="1007332" hidden="1" x14ac:dyDescent="0.3"/>
    <row r="1007333" hidden="1" x14ac:dyDescent="0.3"/>
    <row r="1007334" hidden="1" x14ac:dyDescent="0.3"/>
    <row r="1007335" hidden="1" x14ac:dyDescent="0.3"/>
    <row r="1007336" hidden="1" x14ac:dyDescent="0.3"/>
    <row r="1007337" hidden="1" x14ac:dyDescent="0.3"/>
    <row r="1007338" hidden="1" x14ac:dyDescent="0.3"/>
    <row r="1007339" hidden="1" x14ac:dyDescent="0.3"/>
    <row r="1007340" hidden="1" x14ac:dyDescent="0.3"/>
    <row r="1007341" hidden="1" x14ac:dyDescent="0.3"/>
    <row r="1007342" hidden="1" x14ac:dyDescent="0.3"/>
    <row r="1007343" hidden="1" x14ac:dyDescent="0.3"/>
    <row r="1007344" hidden="1" x14ac:dyDescent="0.3"/>
    <row r="1007345" hidden="1" x14ac:dyDescent="0.3"/>
    <row r="1007346" hidden="1" x14ac:dyDescent="0.3"/>
    <row r="1007347" hidden="1" x14ac:dyDescent="0.3"/>
    <row r="1007348" hidden="1" x14ac:dyDescent="0.3"/>
    <row r="1007349" hidden="1" x14ac:dyDescent="0.3"/>
    <row r="1007350" hidden="1" x14ac:dyDescent="0.3"/>
    <row r="1007351" hidden="1" x14ac:dyDescent="0.3"/>
    <row r="1007352" hidden="1" x14ac:dyDescent="0.3"/>
    <row r="1007353" hidden="1" x14ac:dyDescent="0.3"/>
    <row r="1007354" hidden="1" x14ac:dyDescent="0.3"/>
    <row r="1007355" hidden="1" x14ac:dyDescent="0.3"/>
    <row r="1007356" hidden="1" x14ac:dyDescent="0.3"/>
    <row r="1007357" hidden="1" x14ac:dyDescent="0.3"/>
    <row r="1007358" hidden="1" x14ac:dyDescent="0.3"/>
    <row r="1007359" hidden="1" x14ac:dyDescent="0.3"/>
    <row r="1007360" hidden="1" x14ac:dyDescent="0.3"/>
    <row r="1007361" hidden="1" x14ac:dyDescent="0.3"/>
    <row r="1007362" hidden="1" x14ac:dyDescent="0.3"/>
    <row r="1007363" hidden="1" x14ac:dyDescent="0.3"/>
    <row r="1007364" hidden="1" x14ac:dyDescent="0.3"/>
    <row r="1007365" hidden="1" x14ac:dyDescent="0.3"/>
    <row r="1007366" hidden="1" x14ac:dyDescent="0.3"/>
    <row r="1007367" hidden="1" x14ac:dyDescent="0.3"/>
    <row r="1007368" hidden="1" x14ac:dyDescent="0.3"/>
    <row r="1007369" hidden="1" x14ac:dyDescent="0.3"/>
    <row r="1007370" hidden="1" x14ac:dyDescent="0.3"/>
    <row r="1007371" hidden="1" x14ac:dyDescent="0.3"/>
    <row r="1007372" hidden="1" x14ac:dyDescent="0.3"/>
    <row r="1007373" hidden="1" x14ac:dyDescent="0.3"/>
    <row r="1007374" hidden="1" x14ac:dyDescent="0.3"/>
    <row r="1007375" hidden="1" x14ac:dyDescent="0.3"/>
    <row r="1007376" hidden="1" x14ac:dyDescent="0.3"/>
    <row r="1007377" hidden="1" x14ac:dyDescent="0.3"/>
    <row r="1007378" hidden="1" x14ac:dyDescent="0.3"/>
    <row r="1007379" hidden="1" x14ac:dyDescent="0.3"/>
    <row r="1007380" hidden="1" x14ac:dyDescent="0.3"/>
    <row r="1007381" hidden="1" x14ac:dyDescent="0.3"/>
    <row r="1007382" hidden="1" x14ac:dyDescent="0.3"/>
    <row r="1007383" hidden="1" x14ac:dyDescent="0.3"/>
    <row r="1007384" hidden="1" x14ac:dyDescent="0.3"/>
    <row r="1007385" hidden="1" x14ac:dyDescent="0.3"/>
    <row r="1007386" hidden="1" x14ac:dyDescent="0.3"/>
    <row r="1007387" hidden="1" x14ac:dyDescent="0.3"/>
    <row r="1007388" hidden="1" x14ac:dyDescent="0.3"/>
    <row r="1007389" hidden="1" x14ac:dyDescent="0.3"/>
    <row r="1007390" hidden="1" x14ac:dyDescent="0.3"/>
    <row r="1007391" hidden="1" x14ac:dyDescent="0.3"/>
    <row r="1007392" hidden="1" x14ac:dyDescent="0.3"/>
    <row r="1007393" hidden="1" x14ac:dyDescent="0.3"/>
    <row r="1007394" hidden="1" x14ac:dyDescent="0.3"/>
    <row r="1007395" hidden="1" x14ac:dyDescent="0.3"/>
    <row r="1007396" hidden="1" x14ac:dyDescent="0.3"/>
    <row r="1007397" hidden="1" x14ac:dyDescent="0.3"/>
    <row r="1007398" hidden="1" x14ac:dyDescent="0.3"/>
    <row r="1007399" hidden="1" x14ac:dyDescent="0.3"/>
    <row r="1007400" hidden="1" x14ac:dyDescent="0.3"/>
    <row r="1007401" hidden="1" x14ac:dyDescent="0.3"/>
    <row r="1007402" hidden="1" x14ac:dyDescent="0.3"/>
    <row r="1007403" hidden="1" x14ac:dyDescent="0.3"/>
    <row r="1007404" hidden="1" x14ac:dyDescent="0.3"/>
    <row r="1007405" hidden="1" x14ac:dyDescent="0.3"/>
    <row r="1007406" hidden="1" x14ac:dyDescent="0.3"/>
    <row r="1007407" hidden="1" x14ac:dyDescent="0.3"/>
    <row r="1007408" hidden="1" x14ac:dyDescent="0.3"/>
    <row r="1007409" hidden="1" x14ac:dyDescent="0.3"/>
    <row r="1007410" hidden="1" x14ac:dyDescent="0.3"/>
    <row r="1007411" hidden="1" x14ac:dyDescent="0.3"/>
    <row r="1007412" hidden="1" x14ac:dyDescent="0.3"/>
    <row r="1007413" hidden="1" x14ac:dyDescent="0.3"/>
    <row r="1007414" hidden="1" x14ac:dyDescent="0.3"/>
    <row r="1007415" hidden="1" x14ac:dyDescent="0.3"/>
    <row r="1007416" hidden="1" x14ac:dyDescent="0.3"/>
    <row r="1007417" hidden="1" x14ac:dyDescent="0.3"/>
    <row r="1007418" hidden="1" x14ac:dyDescent="0.3"/>
    <row r="1007419" hidden="1" x14ac:dyDescent="0.3"/>
    <row r="1007420" hidden="1" x14ac:dyDescent="0.3"/>
    <row r="1007421" hidden="1" x14ac:dyDescent="0.3"/>
    <row r="1007422" hidden="1" x14ac:dyDescent="0.3"/>
    <row r="1007423" hidden="1" x14ac:dyDescent="0.3"/>
    <row r="1007424" hidden="1" x14ac:dyDescent="0.3"/>
    <row r="1007425" hidden="1" x14ac:dyDescent="0.3"/>
    <row r="1007426" hidden="1" x14ac:dyDescent="0.3"/>
    <row r="1007427" hidden="1" x14ac:dyDescent="0.3"/>
    <row r="1007428" hidden="1" x14ac:dyDescent="0.3"/>
    <row r="1007429" hidden="1" x14ac:dyDescent="0.3"/>
    <row r="1007430" hidden="1" x14ac:dyDescent="0.3"/>
    <row r="1007431" hidden="1" x14ac:dyDescent="0.3"/>
    <row r="1007432" hidden="1" x14ac:dyDescent="0.3"/>
    <row r="1007433" hidden="1" x14ac:dyDescent="0.3"/>
    <row r="1007434" hidden="1" x14ac:dyDescent="0.3"/>
    <row r="1007435" hidden="1" x14ac:dyDescent="0.3"/>
    <row r="1007436" hidden="1" x14ac:dyDescent="0.3"/>
    <row r="1007437" hidden="1" x14ac:dyDescent="0.3"/>
    <row r="1007438" hidden="1" x14ac:dyDescent="0.3"/>
    <row r="1007439" hidden="1" x14ac:dyDescent="0.3"/>
    <row r="1007440" hidden="1" x14ac:dyDescent="0.3"/>
    <row r="1007441" hidden="1" x14ac:dyDescent="0.3"/>
    <row r="1007442" hidden="1" x14ac:dyDescent="0.3"/>
    <row r="1007443" hidden="1" x14ac:dyDescent="0.3"/>
    <row r="1007444" hidden="1" x14ac:dyDescent="0.3"/>
    <row r="1007445" hidden="1" x14ac:dyDescent="0.3"/>
    <row r="1007446" hidden="1" x14ac:dyDescent="0.3"/>
    <row r="1007447" hidden="1" x14ac:dyDescent="0.3"/>
    <row r="1007448" hidden="1" x14ac:dyDescent="0.3"/>
    <row r="1007449" hidden="1" x14ac:dyDescent="0.3"/>
    <row r="1007450" hidden="1" x14ac:dyDescent="0.3"/>
    <row r="1007451" hidden="1" x14ac:dyDescent="0.3"/>
    <row r="1007452" hidden="1" x14ac:dyDescent="0.3"/>
    <row r="1007453" hidden="1" x14ac:dyDescent="0.3"/>
    <row r="1007454" hidden="1" x14ac:dyDescent="0.3"/>
    <row r="1007455" hidden="1" x14ac:dyDescent="0.3"/>
    <row r="1007456" hidden="1" x14ac:dyDescent="0.3"/>
    <row r="1007457" hidden="1" x14ac:dyDescent="0.3"/>
    <row r="1007458" hidden="1" x14ac:dyDescent="0.3"/>
    <row r="1007459" hidden="1" x14ac:dyDescent="0.3"/>
    <row r="1007460" hidden="1" x14ac:dyDescent="0.3"/>
    <row r="1007461" hidden="1" x14ac:dyDescent="0.3"/>
    <row r="1007462" hidden="1" x14ac:dyDescent="0.3"/>
    <row r="1007463" hidden="1" x14ac:dyDescent="0.3"/>
    <row r="1007464" hidden="1" x14ac:dyDescent="0.3"/>
    <row r="1007465" hidden="1" x14ac:dyDescent="0.3"/>
    <row r="1007466" hidden="1" x14ac:dyDescent="0.3"/>
    <row r="1007467" hidden="1" x14ac:dyDescent="0.3"/>
    <row r="1007468" hidden="1" x14ac:dyDescent="0.3"/>
    <row r="1007469" hidden="1" x14ac:dyDescent="0.3"/>
    <row r="1007470" hidden="1" x14ac:dyDescent="0.3"/>
    <row r="1007471" hidden="1" x14ac:dyDescent="0.3"/>
    <row r="1007472" hidden="1" x14ac:dyDescent="0.3"/>
    <row r="1007473" hidden="1" x14ac:dyDescent="0.3"/>
    <row r="1007474" hidden="1" x14ac:dyDescent="0.3"/>
    <row r="1007475" hidden="1" x14ac:dyDescent="0.3"/>
    <row r="1007476" hidden="1" x14ac:dyDescent="0.3"/>
    <row r="1007477" hidden="1" x14ac:dyDescent="0.3"/>
    <row r="1007478" hidden="1" x14ac:dyDescent="0.3"/>
    <row r="1007479" hidden="1" x14ac:dyDescent="0.3"/>
    <row r="1007480" hidden="1" x14ac:dyDescent="0.3"/>
    <row r="1007481" hidden="1" x14ac:dyDescent="0.3"/>
    <row r="1007482" hidden="1" x14ac:dyDescent="0.3"/>
    <row r="1007483" hidden="1" x14ac:dyDescent="0.3"/>
    <row r="1007484" hidden="1" x14ac:dyDescent="0.3"/>
    <row r="1007485" hidden="1" x14ac:dyDescent="0.3"/>
    <row r="1007486" hidden="1" x14ac:dyDescent="0.3"/>
    <row r="1007487" hidden="1" x14ac:dyDescent="0.3"/>
    <row r="1007488" hidden="1" x14ac:dyDescent="0.3"/>
    <row r="1007489" hidden="1" x14ac:dyDescent="0.3"/>
    <row r="1007490" hidden="1" x14ac:dyDescent="0.3"/>
    <row r="1007491" hidden="1" x14ac:dyDescent="0.3"/>
    <row r="1007492" hidden="1" x14ac:dyDescent="0.3"/>
    <row r="1007493" hidden="1" x14ac:dyDescent="0.3"/>
    <row r="1007494" hidden="1" x14ac:dyDescent="0.3"/>
    <row r="1007495" hidden="1" x14ac:dyDescent="0.3"/>
    <row r="1007496" hidden="1" x14ac:dyDescent="0.3"/>
    <row r="1007497" hidden="1" x14ac:dyDescent="0.3"/>
    <row r="1007498" hidden="1" x14ac:dyDescent="0.3"/>
    <row r="1007499" hidden="1" x14ac:dyDescent="0.3"/>
    <row r="1007500" hidden="1" x14ac:dyDescent="0.3"/>
    <row r="1007501" hidden="1" x14ac:dyDescent="0.3"/>
    <row r="1007502" hidden="1" x14ac:dyDescent="0.3"/>
    <row r="1007503" hidden="1" x14ac:dyDescent="0.3"/>
    <row r="1007504" hidden="1" x14ac:dyDescent="0.3"/>
    <row r="1007505" hidden="1" x14ac:dyDescent="0.3"/>
    <row r="1007506" hidden="1" x14ac:dyDescent="0.3"/>
    <row r="1007507" hidden="1" x14ac:dyDescent="0.3"/>
    <row r="1007508" hidden="1" x14ac:dyDescent="0.3"/>
    <row r="1007509" hidden="1" x14ac:dyDescent="0.3"/>
    <row r="1007510" hidden="1" x14ac:dyDescent="0.3"/>
    <row r="1007511" hidden="1" x14ac:dyDescent="0.3"/>
    <row r="1007512" hidden="1" x14ac:dyDescent="0.3"/>
    <row r="1007513" hidden="1" x14ac:dyDescent="0.3"/>
    <row r="1007514" hidden="1" x14ac:dyDescent="0.3"/>
    <row r="1007515" hidden="1" x14ac:dyDescent="0.3"/>
    <row r="1007516" hidden="1" x14ac:dyDescent="0.3"/>
    <row r="1007517" hidden="1" x14ac:dyDescent="0.3"/>
    <row r="1007518" hidden="1" x14ac:dyDescent="0.3"/>
    <row r="1007519" hidden="1" x14ac:dyDescent="0.3"/>
    <row r="1007520" hidden="1" x14ac:dyDescent="0.3"/>
    <row r="1007521" hidden="1" x14ac:dyDescent="0.3"/>
    <row r="1007522" hidden="1" x14ac:dyDescent="0.3"/>
    <row r="1007523" hidden="1" x14ac:dyDescent="0.3"/>
    <row r="1007524" hidden="1" x14ac:dyDescent="0.3"/>
    <row r="1007525" hidden="1" x14ac:dyDescent="0.3"/>
    <row r="1007526" hidden="1" x14ac:dyDescent="0.3"/>
    <row r="1007527" hidden="1" x14ac:dyDescent="0.3"/>
    <row r="1007528" hidden="1" x14ac:dyDescent="0.3"/>
    <row r="1007529" hidden="1" x14ac:dyDescent="0.3"/>
    <row r="1007530" hidden="1" x14ac:dyDescent="0.3"/>
    <row r="1007531" hidden="1" x14ac:dyDescent="0.3"/>
    <row r="1007532" hidden="1" x14ac:dyDescent="0.3"/>
    <row r="1007533" hidden="1" x14ac:dyDescent="0.3"/>
    <row r="1007534" hidden="1" x14ac:dyDescent="0.3"/>
    <row r="1007535" hidden="1" x14ac:dyDescent="0.3"/>
    <row r="1007536" hidden="1" x14ac:dyDescent="0.3"/>
    <row r="1007537" hidden="1" x14ac:dyDescent="0.3"/>
    <row r="1007538" hidden="1" x14ac:dyDescent="0.3"/>
    <row r="1007539" hidden="1" x14ac:dyDescent="0.3"/>
    <row r="1007540" hidden="1" x14ac:dyDescent="0.3"/>
    <row r="1007541" hidden="1" x14ac:dyDescent="0.3"/>
    <row r="1007542" hidden="1" x14ac:dyDescent="0.3"/>
    <row r="1007543" hidden="1" x14ac:dyDescent="0.3"/>
    <row r="1007544" hidden="1" x14ac:dyDescent="0.3"/>
    <row r="1007545" hidden="1" x14ac:dyDescent="0.3"/>
    <row r="1007546" hidden="1" x14ac:dyDescent="0.3"/>
    <row r="1007547" hidden="1" x14ac:dyDescent="0.3"/>
    <row r="1007548" hidden="1" x14ac:dyDescent="0.3"/>
    <row r="1007549" hidden="1" x14ac:dyDescent="0.3"/>
    <row r="1007550" hidden="1" x14ac:dyDescent="0.3"/>
    <row r="1007551" hidden="1" x14ac:dyDescent="0.3"/>
    <row r="1007552" hidden="1" x14ac:dyDescent="0.3"/>
    <row r="1007553" hidden="1" x14ac:dyDescent="0.3"/>
    <row r="1007554" hidden="1" x14ac:dyDescent="0.3"/>
    <row r="1007555" hidden="1" x14ac:dyDescent="0.3"/>
    <row r="1007556" hidden="1" x14ac:dyDescent="0.3"/>
    <row r="1007557" hidden="1" x14ac:dyDescent="0.3"/>
    <row r="1007558" hidden="1" x14ac:dyDescent="0.3"/>
    <row r="1007559" hidden="1" x14ac:dyDescent="0.3"/>
    <row r="1007560" hidden="1" x14ac:dyDescent="0.3"/>
    <row r="1007561" hidden="1" x14ac:dyDescent="0.3"/>
    <row r="1007562" hidden="1" x14ac:dyDescent="0.3"/>
    <row r="1007563" hidden="1" x14ac:dyDescent="0.3"/>
    <row r="1007564" hidden="1" x14ac:dyDescent="0.3"/>
    <row r="1007565" hidden="1" x14ac:dyDescent="0.3"/>
    <row r="1007566" hidden="1" x14ac:dyDescent="0.3"/>
    <row r="1007567" hidden="1" x14ac:dyDescent="0.3"/>
    <row r="1007568" hidden="1" x14ac:dyDescent="0.3"/>
    <row r="1007569" hidden="1" x14ac:dyDescent="0.3"/>
    <row r="1007570" hidden="1" x14ac:dyDescent="0.3"/>
    <row r="1007571" hidden="1" x14ac:dyDescent="0.3"/>
    <row r="1007572" hidden="1" x14ac:dyDescent="0.3"/>
    <row r="1007573" hidden="1" x14ac:dyDescent="0.3"/>
    <row r="1007574" hidden="1" x14ac:dyDescent="0.3"/>
    <row r="1007575" hidden="1" x14ac:dyDescent="0.3"/>
    <row r="1007576" hidden="1" x14ac:dyDescent="0.3"/>
    <row r="1007577" hidden="1" x14ac:dyDescent="0.3"/>
    <row r="1007578" hidden="1" x14ac:dyDescent="0.3"/>
    <row r="1007579" hidden="1" x14ac:dyDescent="0.3"/>
    <row r="1007580" hidden="1" x14ac:dyDescent="0.3"/>
    <row r="1007581" hidden="1" x14ac:dyDescent="0.3"/>
    <row r="1007582" hidden="1" x14ac:dyDescent="0.3"/>
    <row r="1007583" hidden="1" x14ac:dyDescent="0.3"/>
    <row r="1007584" hidden="1" x14ac:dyDescent="0.3"/>
    <row r="1007585" hidden="1" x14ac:dyDescent="0.3"/>
    <row r="1007586" hidden="1" x14ac:dyDescent="0.3"/>
    <row r="1007587" hidden="1" x14ac:dyDescent="0.3"/>
    <row r="1007588" hidden="1" x14ac:dyDescent="0.3"/>
    <row r="1007589" hidden="1" x14ac:dyDescent="0.3"/>
    <row r="1007590" hidden="1" x14ac:dyDescent="0.3"/>
    <row r="1007591" hidden="1" x14ac:dyDescent="0.3"/>
    <row r="1007592" hidden="1" x14ac:dyDescent="0.3"/>
    <row r="1007593" hidden="1" x14ac:dyDescent="0.3"/>
    <row r="1007594" hidden="1" x14ac:dyDescent="0.3"/>
    <row r="1007595" hidden="1" x14ac:dyDescent="0.3"/>
    <row r="1007596" hidden="1" x14ac:dyDescent="0.3"/>
    <row r="1007597" hidden="1" x14ac:dyDescent="0.3"/>
    <row r="1007598" hidden="1" x14ac:dyDescent="0.3"/>
    <row r="1007599" hidden="1" x14ac:dyDescent="0.3"/>
    <row r="1007600" hidden="1" x14ac:dyDescent="0.3"/>
    <row r="1007601" hidden="1" x14ac:dyDescent="0.3"/>
    <row r="1007602" hidden="1" x14ac:dyDescent="0.3"/>
    <row r="1007603" hidden="1" x14ac:dyDescent="0.3"/>
    <row r="1007604" hidden="1" x14ac:dyDescent="0.3"/>
    <row r="1007605" hidden="1" x14ac:dyDescent="0.3"/>
    <row r="1007606" hidden="1" x14ac:dyDescent="0.3"/>
    <row r="1007607" hidden="1" x14ac:dyDescent="0.3"/>
    <row r="1007608" hidden="1" x14ac:dyDescent="0.3"/>
    <row r="1007609" hidden="1" x14ac:dyDescent="0.3"/>
    <row r="1007610" hidden="1" x14ac:dyDescent="0.3"/>
    <row r="1007611" hidden="1" x14ac:dyDescent="0.3"/>
    <row r="1007612" hidden="1" x14ac:dyDescent="0.3"/>
    <row r="1007613" hidden="1" x14ac:dyDescent="0.3"/>
    <row r="1007614" hidden="1" x14ac:dyDescent="0.3"/>
    <row r="1007615" hidden="1" x14ac:dyDescent="0.3"/>
    <row r="1007616" hidden="1" x14ac:dyDescent="0.3"/>
    <row r="1007617" hidden="1" x14ac:dyDescent="0.3"/>
    <row r="1007618" hidden="1" x14ac:dyDescent="0.3"/>
    <row r="1007619" hidden="1" x14ac:dyDescent="0.3"/>
    <row r="1007620" hidden="1" x14ac:dyDescent="0.3"/>
    <row r="1007621" hidden="1" x14ac:dyDescent="0.3"/>
    <row r="1007622" hidden="1" x14ac:dyDescent="0.3"/>
    <row r="1007623" hidden="1" x14ac:dyDescent="0.3"/>
    <row r="1007624" hidden="1" x14ac:dyDescent="0.3"/>
    <row r="1007625" hidden="1" x14ac:dyDescent="0.3"/>
    <row r="1007626" hidden="1" x14ac:dyDescent="0.3"/>
    <row r="1007627" hidden="1" x14ac:dyDescent="0.3"/>
    <row r="1007628" hidden="1" x14ac:dyDescent="0.3"/>
    <row r="1007629" hidden="1" x14ac:dyDescent="0.3"/>
    <row r="1007630" hidden="1" x14ac:dyDescent="0.3"/>
    <row r="1007631" hidden="1" x14ac:dyDescent="0.3"/>
    <row r="1007632" hidden="1" x14ac:dyDescent="0.3"/>
    <row r="1007633" hidden="1" x14ac:dyDescent="0.3"/>
    <row r="1007634" hidden="1" x14ac:dyDescent="0.3"/>
    <row r="1007635" hidden="1" x14ac:dyDescent="0.3"/>
    <row r="1007636" hidden="1" x14ac:dyDescent="0.3"/>
    <row r="1007637" hidden="1" x14ac:dyDescent="0.3"/>
    <row r="1007638" hidden="1" x14ac:dyDescent="0.3"/>
    <row r="1007639" hidden="1" x14ac:dyDescent="0.3"/>
    <row r="1007640" hidden="1" x14ac:dyDescent="0.3"/>
    <row r="1007641" hidden="1" x14ac:dyDescent="0.3"/>
    <row r="1007642" hidden="1" x14ac:dyDescent="0.3"/>
    <row r="1007643" hidden="1" x14ac:dyDescent="0.3"/>
    <row r="1007644" hidden="1" x14ac:dyDescent="0.3"/>
    <row r="1007645" hidden="1" x14ac:dyDescent="0.3"/>
    <row r="1007646" hidden="1" x14ac:dyDescent="0.3"/>
    <row r="1007647" hidden="1" x14ac:dyDescent="0.3"/>
    <row r="1007648" hidden="1" x14ac:dyDescent="0.3"/>
    <row r="1007649" hidden="1" x14ac:dyDescent="0.3"/>
    <row r="1007650" hidden="1" x14ac:dyDescent="0.3"/>
    <row r="1007651" hidden="1" x14ac:dyDescent="0.3"/>
    <row r="1007652" hidden="1" x14ac:dyDescent="0.3"/>
    <row r="1007653" hidden="1" x14ac:dyDescent="0.3"/>
    <row r="1007654" hidden="1" x14ac:dyDescent="0.3"/>
    <row r="1007655" hidden="1" x14ac:dyDescent="0.3"/>
    <row r="1007656" hidden="1" x14ac:dyDescent="0.3"/>
    <row r="1007657" hidden="1" x14ac:dyDescent="0.3"/>
    <row r="1007658" hidden="1" x14ac:dyDescent="0.3"/>
    <row r="1007659" hidden="1" x14ac:dyDescent="0.3"/>
    <row r="1007660" hidden="1" x14ac:dyDescent="0.3"/>
    <row r="1007661" hidden="1" x14ac:dyDescent="0.3"/>
    <row r="1007662" hidden="1" x14ac:dyDescent="0.3"/>
    <row r="1007663" hidden="1" x14ac:dyDescent="0.3"/>
    <row r="1007664" hidden="1" x14ac:dyDescent="0.3"/>
    <row r="1007665" hidden="1" x14ac:dyDescent="0.3"/>
    <row r="1007666" hidden="1" x14ac:dyDescent="0.3"/>
    <row r="1007667" hidden="1" x14ac:dyDescent="0.3"/>
    <row r="1007668" hidden="1" x14ac:dyDescent="0.3"/>
    <row r="1007669" hidden="1" x14ac:dyDescent="0.3"/>
    <row r="1007670" hidden="1" x14ac:dyDescent="0.3"/>
    <row r="1007671" hidden="1" x14ac:dyDescent="0.3"/>
    <row r="1007672" hidden="1" x14ac:dyDescent="0.3"/>
    <row r="1007673" hidden="1" x14ac:dyDescent="0.3"/>
    <row r="1007674" hidden="1" x14ac:dyDescent="0.3"/>
    <row r="1007675" hidden="1" x14ac:dyDescent="0.3"/>
    <row r="1007676" hidden="1" x14ac:dyDescent="0.3"/>
    <row r="1007677" hidden="1" x14ac:dyDescent="0.3"/>
    <row r="1007678" hidden="1" x14ac:dyDescent="0.3"/>
    <row r="1007679" hidden="1" x14ac:dyDescent="0.3"/>
    <row r="1007680" hidden="1" x14ac:dyDescent="0.3"/>
    <row r="1007681" hidden="1" x14ac:dyDescent="0.3"/>
    <row r="1007682" hidden="1" x14ac:dyDescent="0.3"/>
    <row r="1007683" hidden="1" x14ac:dyDescent="0.3"/>
    <row r="1007684" hidden="1" x14ac:dyDescent="0.3"/>
    <row r="1007685" hidden="1" x14ac:dyDescent="0.3"/>
    <row r="1007686" hidden="1" x14ac:dyDescent="0.3"/>
    <row r="1007687" hidden="1" x14ac:dyDescent="0.3"/>
    <row r="1007688" hidden="1" x14ac:dyDescent="0.3"/>
    <row r="1007689" hidden="1" x14ac:dyDescent="0.3"/>
    <row r="1007690" hidden="1" x14ac:dyDescent="0.3"/>
    <row r="1007691" hidden="1" x14ac:dyDescent="0.3"/>
    <row r="1007692" hidden="1" x14ac:dyDescent="0.3"/>
    <row r="1007693" hidden="1" x14ac:dyDescent="0.3"/>
    <row r="1007694" hidden="1" x14ac:dyDescent="0.3"/>
    <row r="1007695" hidden="1" x14ac:dyDescent="0.3"/>
    <row r="1007696" hidden="1" x14ac:dyDescent="0.3"/>
    <row r="1007697" hidden="1" x14ac:dyDescent="0.3"/>
    <row r="1007698" hidden="1" x14ac:dyDescent="0.3"/>
    <row r="1007699" hidden="1" x14ac:dyDescent="0.3"/>
    <row r="1007700" hidden="1" x14ac:dyDescent="0.3"/>
    <row r="1007701" hidden="1" x14ac:dyDescent="0.3"/>
    <row r="1007702" hidden="1" x14ac:dyDescent="0.3"/>
    <row r="1007703" hidden="1" x14ac:dyDescent="0.3"/>
    <row r="1007704" hidden="1" x14ac:dyDescent="0.3"/>
    <row r="1007705" hidden="1" x14ac:dyDescent="0.3"/>
    <row r="1007706" hidden="1" x14ac:dyDescent="0.3"/>
    <row r="1007707" hidden="1" x14ac:dyDescent="0.3"/>
    <row r="1007708" hidden="1" x14ac:dyDescent="0.3"/>
    <row r="1007709" hidden="1" x14ac:dyDescent="0.3"/>
    <row r="1007710" hidden="1" x14ac:dyDescent="0.3"/>
    <row r="1007711" hidden="1" x14ac:dyDescent="0.3"/>
    <row r="1007712" hidden="1" x14ac:dyDescent="0.3"/>
    <row r="1007713" hidden="1" x14ac:dyDescent="0.3"/>
    <row r="1007714" hidden="1" x14ac:dyDescent="0.3"/>
    <row r="1007715" hidden="1" x14ac:dyDescent="0.3"/>
    <row r="1007716" hidden="1" x14ac:dyDescent="0.3"/>
    <row r="1007717" hidden="1" x14ac:dyDescent="0.3"/>
    <row r="1007718" hidden="1" x14ac:dyDescent="0.3"/>
    <row r="1007719" hidden="1" x14ac:dyDescent="0.3"/>
    <row r="1007720" hidden="1" x14ac:dyDescent="0.3"/>
    <row r="1007721" hidden="1" x14ac:dyDescent="0.3"/>
    <row r="1007722" hidden="1" x14ac:dyDescent="0.3"/>
    <row r="1007723" hidden="1" x14ac:dyDescent="0.3"/>
    <row r="1007724" hidden="1" x14ac:dyDescent="0.3"/>
    <row r="1007725" hidden="1" x14ac:dyDescent="0.3"/>
    <row r="1007726" hidden="1" x14ac:dyDescent="0.3"/>
    <row r="1007727" hidden="1" x14ac:dyDescent="0.3"/>
    <row r="1007728" hidden="1" x14ac:dyDescent="0.3"/>
    <row r="1007729" hidden="1" x14ac:dyDescent="0.3"/>
    <row r="1007730" hidden="1" x14ac:dyDescent="0.3"/>
    <row r="1007731" hidden="1" x14ac:dyDescent="0.3"/>
    <row r="1007732" hidden="1" x14ac:dyDescent="0.3"/>
    <row r="1007733" hidden="1" x14ac:dyDescent="0.3"/>
    <row r="1007734" hidden="1" x14ac:dyDescent="0.3"/>
    <row r="1007735" hidden="1" x14ac:dyDescent="0.3"/>
    <row r="1007736" hidden="1" x14ac:dyDescent="0.3"/>
    <row r="1007737" hidden="1" x14ac:dyDescent="0.3"/>
    <row r="1007738" hidden="1" x14ac:dyDescent="0.3"/>
    <row r="1007739" hidden="1" x14ac:dyDescent="0.3"/>
    <row r="1007740" hidden="1" x14ac:dyDescent="0.3"/>
    <row r="1007741" hidden="1" x14ac:dyDescent="0.3"/>
    <row r="1007742" hidden="1" x14ac:dyDescent="0.3"/>
    <row r="1007743" hidden="1" x14ac:dyDescent="0.3"/>
    <row r="1007744" hidden="1" x14ac:dyDescent="0.3"/>
    <row r="1007745" hidden="1" x14ac:dyDescent="0.3"/>
    <row r="1007746" hidden="1" x14ac:dyDescent="0.3"/>
    <row r="1007747" hidden="1" x14ac:dyDescent="0.3"/>
    <row r="1007748" hidden="1" x14ac:dyDescent="0.3"/>
    <row r="1007749" hidden="1" x14ac:dyDescent="0.3"/>
    <row r="1007750" hidden="1" x14ac:dyDescent="0.3"/>
    <row r="1007751" hidden="1" x14ac:dyDescent="0.3"/>
    <row r="1007752" hidden="1" x14ac:dyDescent="0.3"/>
    <row r="1007753" hidden="1" x14ac:dyDescent="0.3"/>
    <row r="1007754" hidden="1" x14ac:dyDescent="0.3"/>
    <row r="1007755" hidden="1" x14ac:dyDescent="0.3"/>
    <row r="1007756" hidden="1" x14ac:dyDescent="0.3"/>
    <row r="1007757" hidden="1" x14ac:dyDescent="0.3"/>
    <row r="1007758" hidden="1" x14ac:dyDescent="0.3"/>
    <row r="1007759" hidden="1" x14ac:dyDescent="0.3"/>
    <row r="1007760" hidden="1" x14ac:dyDescent="0.3"/>
    <row r="1007761" hidden="1" x14ac:dyDescent="0.3"/>
    <row r="1007762" hidden="1" x14ac:dyDescent="0.3"/>
    <row r="1007763" hidden="1" x14ac:dyDescent="0.3"/>
    <row r="1007764" hidden="1" x14ac:dyDescent="0.3"/>
    <row r="1007765" hidden="1" x14ac:dyDescent="0.3"/>
    <row r="1007766" hidden="1" x14ac:dyDescent="0.3"/>
    <row r="1007767" hidden="1" x14ac:dyDescent="0.3"/>
    <row r="1007768" hidden="1" x14ac:dyDescent="0.3"/>
    <row r="1007769" hidden="1" x14ac:dyDescent="0.3"/>
    <row r="1007770" hidden="1" x14ac:dyDescent="0.3"/>
    <row r="1007771" hidden="1" x14ac:dyDescent="0.3"/>
    <row r="1007772" hidden="1" x14ac:dyDescent="0.3"/>
    <row r="1007773" hidden="1" x14ac:dyDescent="0.3"/>
    <row r="1007774" hidden="1" x14ac:dyDescent="0.3"/>
    <row r="1007775" hidden="1" x14ac:dyDescent="0.3"/>
    <row r="1007776" hidden="1" x14ac:dyDescent="0.3"/>
    <row r="1007777" hidden="1" x14ac:dyDescent="0.3"/>
    <row r="1007778" hidden="1" x14ac:dyDescent="0.3"/>
    <row r="1007779" hidden="1" x14ac:dyDescent="0.3"/>
    <row r="1007780" hidden="1" x14ac:dyDescent="0.3"/>
    <row r="1007781" hidden="1" x14ac:dyDescent="0.3"/>
    <row r="1007782" hidden="1" x14ac:dyDescent="0.3"/>
    <row r="1007783" hidden="1" x14ac:dyDescent="0.3"/>
    <row r="1007784" hidden="1" x14ac:dyDescent="0.3"/>
    <row r="1007785" hidden="1" x14ac:dyDescent="0.3"/>
    <row r="1007786" hidden="1" x14ac:dyDescent="0.3"/>
    <row r="1007787" hidden="1" x14ac:dyDescent="0.3"/>
    <row r="1007788" hidden="1" x14ac:dyDescent="0.3"/>
    <row r="1007789" hidden="1" x14ac:dyDescent="0.3"/>
    <row r="1007790" hidden="1" x14ac:dyDescent="0.3"/>
    <row r="1007791" hidden="1" x14ac:dyDescent="0.3"/>
    <row r="1007792" hidden="1" x14ac:dyDescent="0.3"/>
    <row r="1007793" hidden="1" x14ac:dyDescent="0.3"/>
    <row r="1007794" hidden="1" x14ac:dyDescent="0.3"/>
    <row r="1007795" hidden="1" x14ac:dyDescent="0.3"/>
    <row r="1007796" hidden="1" x14ac:dyDescent="0.3"/>
    <row r="1007797" hidden="1" x14ac:dyDescent="0.3"/>
    <row r="1007798" hidden="1" x14ac:dyDescent="0.3"/>
    <row r="1007799" hidden="1" x14ac:dyDescent="0.3"/>
    <row r="1007800" hidden="1" x14ac:dyDescent="0.3"/>
    <row r="1007801" hidden="1" x14ac:dyDescent="0.3"/>
    <row r="1007802" hidden="1" x14ac:dyDescent="0.3"/>
    <row r="1007803" hidden="1" x14ac:dyDescent="0.3"/>
    <row r="1007804" hidden="1" x14ac:dyDescent="0.3"/>
    <row r="1007805" hidden="1" x14ac:dyDescent="0.3"/>
    <row r="1007806" hidden="1" x14ac:dyDescent="0.3"/>
    <row r="1007807" hidden="1" x14ac:dyDescent="0.3"/>
    <row r="1007808" hidden="1" x14ac:dyDescent="0.3"/>
    <row r="1007809" hidden="1" x14ac:dyDescent="0.3"/>
    <row r="1007810" hidden="1" x14ac:dyDescent="0.3"/>
    <row r="1007811" hidden="1" x14ac:dyDescent="0.3"/>
    <row r="1007812" hidden="1" x14ac:dyDescent="0.3"/>
    <row r="1007813" hidden="1" x14ac:dyDescent="0.3"/>
    <row r="1007814" hidden="1" x14ac:dyDescent="0.3"/>
    <row r="1007815" hidden="1" x14ac:dyDescent="0.3"/>
    <row r="1007816" hidden="1" x14ac:dyDescent="0.3"/>
    <row r="1007817" hidden="1" x14ac:dyDescent="0.3"/>
    <row r="1007818" hidden="1" x14ac:dyDescent="0.3"/>
    <row r="1007819" hidden="1" x14ac:dyDescent="0.3"/>
    <row r="1007820" hidden="1" x14ac:dyDescent="0.3"/>
    <row r="1007821" hidden="1" x14ac:dyDescent="0.3"/>
    <row r="1007822" hidden="1" x14ac:dyDescent="0.3"/>
    <row r="1007823" hidden="1" x14ac:dyDescent="0.3"/>
    <row r="1007824" hidden="1" x14ac:dyDescent="0.3"/>
    <row r="1007825" hidden="1" x14ac:dyDescent="0.3"/>
    <row r="1007826" hidden="1" x14ac:dyDescent="0.3"/>
    <row r="1007827" hidden="1" x14ac:dyDescent="0.3"/>
    <row r="1007828" hidden="1" x14ac:dyDescent="0.3"/>
    <row r="1007829" hidden="1" x14ac:dyDescent="0.3"/>
    <row r="1007830" hidden="1" x14ac:dyDescent="0.3"/>
    <row r="1007831" hidden="1" x14ac:dyDescent="0.3"/>
    <row r="1007832" hidden="1" x14ac:dyDescent="0.3"/>
    <row r="1007833" hidden="1" x14ac:dyDescent="0.3"/>
    <row r="1007834" hidden="1" x14ac:dyDescent="0.3"/>
    <row r="1007835" hidden="1" x14ac:dyDescent="0.3"/>
    <row r="1007836" hidden="1" x14ac:dyDescent="0.3"/>
    <row r="1007837" hidden="1" x14ac:dyDescent="0.3"/>
    <row r="1007838" hidden="1" x14ac:dyDescent="0.3"/>
    <row r="1007839" hidden="1" x14ac:dyDescent="0.3"/>
    <row r="1007840" hidden="1" x14ac:dyDescent="0.3"/>
    <row r="1007841" hidden="1" x14ac:dyDescent="0.3"/>
    <row r="1007842" hidden="1" x14ac:dyDescent="0.3"/>
    <row r="1007843" hidden="1" x14ac:dyDescent="0.3"/>
    <row r="1007844" hidden="1" x14ac:dyDescent="0.3"/>
    <row r="1007845" hidden="1" x14ac:dyDescent="0.3"/>
    <row r="1007846" hidden="1" x14ac:dyDescent="0.3"/>
    <row r="1007847" hidden="1" x14ac:dyDescent="0.3"/>
    <row r="1007848" hidden="1" x14ac:dyDescent="0.3"/>
    <row r="1007849" hidden="1" x14ac:dyDescent="0.3"/>
    <row r="1007850" hidden="1" x14ac:dyDescent="0.3"/>
    <row r="1007851" hidden="1" x14ac:dyDescent="0.3"/>
    <row r="1007852" hidden="1" x14ac:dyDescent="0.3"/>
    <row r="1007853" hidden="1" x14ac:dyDescent="0.3"/>
    <row r="1007854" hidden="1" x14ac:dyDescent="0.3"/>
    <row r="1007855" hidden="1" x14ac:dyDescent="0.3"/>
    <row r="1007856" hidden="1" x14ac:dyDescent="0.3"/>
    <row r="1007857" hidden="1" x14ac:dyDescent="0.3"/>
    <row r="1007858" hidden="1" x14ac:dyDescent="0.3"/>
    <row r="1007859" hidden="1" x14ac:dyDescent="0.3"/>
    <row r="1007860" hidden="1" x14ac:dyDescent="0.3"/>
    <row r="1007861" hidden="1" x14ac:dyDescent="0.3"/>
    <row r="1007862" hidden="1" x14ac:dyDescent="0.3"/>
    <row r="1007863" hidden="1" x14ac:dyDescent="0.3"/>
    <row r="1007864" hidden="1" x14ac:dyDescent="0.3"/>
    <row r="1007865" hidden="1" x14ac:dyDescent="0.3"/>
    <row r="1007866" hidden="1" x14ac:dyDescent="0.3"/>
    <row r="1007867" hidden="1" x14ac:dyDescent="0.3"/>
    <row r="1007868" hidden="1" x14ac:dyDescent="0.3"/>
    <row r="1007869" hidden="1" x14ac:dyDescent="0.3"/>
    <row r="1007870" hidden="1" x14ac:dyDescent="0.3"/>
    <row r="1007871" hidden="1" x14ac:dyDescent="0.3"/>
    <row r="1007872" hidden="1" x14ac:dyDescent="0.3"/>
    <row r="1007873" hidden="1" x14ac:dyDescent="0.3"/>
    <row r="1007874" hidden="1" x14ac:dyDescent="0.3"/>
    <row r="1007875" hidden="1" x14ac:dyDescent="0.3"/>
    <row r="1007876" hidden="1" x14ac:dyDescent="0.3"/>
    <row r="1007877" hidden="1" x14ac:dyDescent="0.3"/>
    <row r="1007878" hidden="1" x14ac:dyDescent="0.3"/>
    <row r="1007879" hidden="1" x14ac:dyDescent="0.3"/>
    <row r="1007880" hidden="1" x14ac:dyDescent="0.3"/>
    <row r="1007881" hidden="1" x14ac:dyDescent="0.3"/>
    <row r="1007882" hidden="1" x14ac:dyDescent="0.3"/>
    <row r="1007883" hidden="1" x14ac:dyDescent="0.3"/>
    <row r="1007884" hidden="1" x14ac:dyDescent="0.3"/>
    <row r="1007885" hidden="1" x14ac:dyDescent="0.3"/>
    <row r="1007886" hidden="1" x14ac:dyDescent="0.3"/>
    <row r="1007887" hidden="1" x14ac:dyDescent="0.3"/>
    <row r="1007888" hidden="1" x14ac:dyDescent="0.3"/>
    <row r="1007889" hidden="1" x14ac:dyDescent="0.3"/>
    <row r="1007890" hidden="1" x14ac:dyDescent="0.3"/>
    <row r="1007891" hidden="1" x14ac:dyDescent="0.3"/>
    <row r="1007892" hidden="1" x14ac:dyDescent="0.3"/>
    <row r="1007893" hidden="1" x14ac:dyDescent="0.3"/>
    <row r="1007894" hidden="1" x14ac:dyDescent="0.3"/>
    <row r="1007895" hidden="1" x14ac:dyDescent="0.3"/>
    <row r="1007896" hidden="1" x14ac:dyDescent="0.3"/>
    <row r="1007897" hidden="1" x14ac:dyDescent="0.3"/>
    <row r="1007898" hidden="1" x14ac:dyDescent="0.3"/>
    <row r="1007899" hidden="1" x14ac:dyDescent="0.3"/>
    <row r="1007900" hidden="1" x14ac:dyDescent="0.3"/>
    <row r="1007901" hidden="1" x14ac:dyDescent="0.3"/>
    <row r="1007902" hidden="1" x14ac:dyDescent="0.3"/>
    <row r="1007903" hidden="1" x14ac:dyDescent="0.3"/>
    <row r="1007904" hidden="1" x14ac:dyDescent="0.3"/>
    <row r="1007905" hidden="1" x14ac:dyDescent="0.3"/>
    <row r="1007906" hidden="1" x14ac:dyDescent="0.3"/>
    <row r="1007907" hidden="1" x14ac:dyDescent="0.3"/>
    <row r="1007908" hidden="1" x14ac:dyDescent="0.3"/>
    <row r="1007909" hidden="1" x14ac:dyDescent="0.3"/>
    <row r="1007910" hidden="1" x14ac:dyDescent="0.3"/>
    <row r="1007911" hidden="1" x14ac:dyDescent="0.3"/>
    <row r="1007912" hidden="1" x14ac:dyDescent="0.3"/>
    <row r="1007913" hidden="1" x14ac:dyDescent="0.3"/>
    <row r="1007914" hidden="1" x14ac:dyDescent="0.3"/>
    <row r="1007915" hidden="1" x14ac:dyDescent="0.3"/>
    <row r="1007916" hidden="1" x14ac:dyDescent="0.3"/>
    <row r="1007917" hidden="1" x14ac:dyDescent="0.3"/>
    <row r="1007918" hidden="1" x14ac:dyDescent="0.3"/>
    <row r="1007919" hidden="1" x14ac:dyDescent="0.3"/>
    <row r="1007920" hidden="1" x14ac:dyDescent="0.3"/>
    <row r="1007921" hidden="1" x14ac:dyDescent="0.3"/>
    <row r="1007922" hidden="1" x14ac:dyDescent="0.3"/>
    <row r="1007923" hidden="1" x14ac:dyDescent="0.3"/>
    <row r="1007924" hidden="1" x14ac:dyDescent="0.3"/>
    <row r="1007925" hidden="1" x14ac:dyDescent="0.3"/>
    <row r="1007926" hidden="1" x14ac:dyDescent="0.3"/>
    <row r="1007927" hidden="1" x14ac:dyDescent="0.3"/>
    <row r="1007928" hidden="1" x14ac:dyDescent="0.3"/>
    <row r="1007929" hidden="1" x14ac:dyDescent="0.3"/>
    <row r="1007930" hidden="1" x14ac:dyDescent="0.3"/>
    <row r="1007931" hidden="1" x14ac:dyDescent="0.3"/>
    <row r="1007932" hidden="1" x14ac:dyDescent="0.3"/>
    <row r="1007933" hidden="1" x14ac:dyDescent="0.3"/>
    <row r="1007934" hidden="1" x14ac:dyDescent="0.3"/>
    <row r="1007935" hidden="1" x14ac:dyDescent="0.3"/>
    <row r="1007936" hidden="1" x14ac:dyDescent="0.3"/>
    <row r="1007937" hidden="1" x14ac:dyDescent="0.3"/>
    <row r="1007938" hidden="1" x14ac:dyDescent="0.3"/>
    <row r="1007939" hidden="1" x14ac:dyDescent="0.3"/>
    <row r="1007940" hidden="1" x14ac:dyDescent="0.3"/>
    <row r="1007941" hidden="1" x14ac:dyDescent="0.3"/>
    <row r="1007942" hidden="1" x14ac:dyDescent="0.3"/>
    <row r="1007943" hidden="1" x14ac:dyDescent="0.3"/>
    <row r="1007944" hidden="1" x14ac:dyDescent="0.3"/>
    <row r="1007945" hidden="1" x14ac:dyDescent="0.3"/>
    <row r="1007946" hidden="1" x14ac:dyDescent="0.3"/>
    <row r="1007947" hidden="1" x14ac:dyDescent="0.3"/>
    <row r="1007948" hidden="1" x14ac:dyDescent="0.3"/>
    <row r="1007949" hidden="1" x14ac:dyDescent="0.3"/>
    <row r="1007950" hidden="1" x14ac:dyDescent="0.3"/>
    <row r="1007951" hidden="1" x14ac:dyDescent="0.3"/>
    <row r="1007952" hidden="1" x14ac:dyDescent="0.3"/>
    <row r="1007953" hidden="1" x14ac:dyDescent="0.3"/>
    <row r="1007954" hidden="1" x14ac:dyDescent="0.3"/>
    <row r="1007955" hidden="1" x14ac:dyDescent="0.3"/>
    <row r="1007956" hidden="1" x14ac:dyDescent="0.3"/>
    <row r="1007957" hidden="1" x14ac:dyDescent="0.3"/>
    <row r="1007958" hidden="1" x14ac:dyDescent="0.3"/>
    <row r="1007959" hidden="1" x14ac:dyDescent="0.3"/>
    <row r="1007960" hidden="1" x14ac:dyDescent="0.3"/>
    <row r="1007961" hidden="1" x14ac:dyDescent="0.3"/>
    <row r="1007962" hidden="1" x14ac:dyDescent="0.3"/>
    <row r="1007963" hidden="1" x14ac:dyDescent="0.3"/>
    <row r="1007964" hidden="1" x14ac:dyDescent="0.3"/>
    <row r="1007965" hidden="1" x14ac:dyDescent="0.3"/>
    <row r="1007966" hidden="1" x14ac:dyDescent="0.3"/>
    <row r="1007967" hidden="1" x14ac:dyDescent="0.3"/>
    <row r="1007968" hidden="1" x14ac:dyDescent="0.3"/>
    <row r="1007969" hidden="1" x14ac:dyDescent="0.3"/>
    <row r="1007970" hidden="1" x14ac:dyDescent="0.3"/>
    <row r="1007971" hidden="1" x14ac:dyDescent="0.3"/>
    <row r="1007972" hidden="1" x14ac:dyDescent="0.3"/>
    <row r="1007973" hidden="1" x14ac:dyDescent="0.3"/>
    <row r="1007974" hidden="1" x14ac:dyDescent="0.3"/>
    <row r="1007975" hidden="1" x14ac:dyDescent="0.3"/>
    <row r="1007976" hidden="1" x14ac:dyDescent="0.3"/>
    <row r="1007977" hidden="1" x14ac:dyDescent="0.3"/>
    <row r="1007978" hidden="1" x14ac:dyDescent="0.3"/>
    <row r="1007979" hidden="1" x14ac:dyDescent="0.3"/>
    <row r="1007980" hidden="1" x14ac:dyDescent="0.3"/>
    <row r="1007981" hidden="1" x14ac:dyDescent="0.3"/>
    <row r="1007982" hidden="1" x14ac:dyDescent="0.3"/>
    <row r="1007983" hidden="1" x14ac:dyDescent="0.3"/>
    <row r="1007984" hidden="1" x14ac:dyDescent="0.3"/>
    <row r="1007985" hidden="1" x14ac:dyDescent="0.3"/>
    <row r="1007986" hidden="1" x14ac:dyDescent="0.3"/>
    <row r="1007987" hidden="1" x14ac:dyDescent="0.3"/>
    <row r="1007988" hidden="1" x14ac:dyDescent="0.3"/>
    <row r="1007989" hidden="1" x14ac:dyDescent="0.3"/>
    <row r="1007990" hidden="1" x14ac:dyDescent="0.3"/>
    <row r="1007991" hidden="1" x14ac:dyDescent="0.3"/>
    <row r="1007992" hidden="1" x14ac:dyDescent="0.3"/>
    <row r="1007993" hidden="1" x14ac:dyDescent="0.3"/>
    <row r="1007994" hidden="1" x14ac:dyDescent="0.3"/>
    <row r="1007995" hidden="1" x14ac:dyDescent="0.3"/>
    <row r="1007996" hidden="1" x14ac:dyDescent="0.3"/>
    <row r="1007997" hidden="1" x14ac:dyDescent="0.3"/>
    <row r="1007998" hidden="1" x14ac:dyDescent="0.3"/>
    <row r="1007999" hidden="1" x14ac:dyDescent="0.3"/>
    <row r="1008000" hidden="1" x14ac:dyDescent="0.3"/>
    <row r="1008001" hidden="1" x14ac:dyDescent="0.3"/>
    <row r="1008002" hidden="1" x14ac:dyDescent="0.3"/>
    <row r="1008003" hidden="1" x14ac:dyDescent="0.3"/>
    <row r="1008004" hidden="1" x14ac:dyDescent="0.3"/>
    <row r="1008005" hidden="1" x14ac:dyDescent="0.3"/>
    <row r="1008006" hidden="1" x14ac:dyDescent="0.3"/>
    <row r="1008007" hidden="1" x14ac:dyDescent="0.3"/>
    <row r="1008008" hidden="1" x14ac:dyDescent="0.3"/>
    <row r="1008009" hidden="1" x14ac:dyDescent="0.3"/>
    <row r="1008010" hidden="1" x14ac:dyDescent="0.3"/>
    <row r="1008011" hidden="1" x14ac:dyDescent="0.3"/>
    <row r="1008012" hidden="1" x14ac:dyDescent="0.3"/>
    <row r="1008013" hidden="1" x14ac:dyDescent="0.3"/>
    <row r="1008014" hidden="1" x14ac:dyDescent="0.3"/>
    <row r="1008015" hidden="1" x14ac:dyDescent="0.3"/>
    <row r="1008016" hidden="1" x14ac:dyDescent="0.3"/>
    <row r="1008017" hidden="1" x14ac:dyDescent="0.3"/>
    <row r="1008018" hidden="1" x14ac:dyDescent="0.3"/>
    <row r="1008019" hidden="1" x14ac:dyDescent="0.3"/>
    <row r="1008020" hidden="1" x14ac:dyDescent="0.3"/>
    <row r="1008021" hidden="1" x14ac:dyDescent="0.3"/>
    <row r="1008022" hidden="1" x14ac:dyDescent="0.3"/>
    <row r="1008023" hidden="1" x14ac:dyDescent="0.3"/>
    <row r="1008024" hidden="1" x14ac:dyDescent="0.3"/>
    <row r="1008025" hidden="1" x14ac:dyDescent="0.3"/>
    <row r="1008026" hidden="1" x14ac:dyDescent="0.3"/>
    <row r="1008027" hidden="1" x14ac:dyDescent="0.3"/>
    <row r="1008028" hidden="1" x14ac:dyDescent="0.3"/>
    <row r="1008029" hidden="1" x14ac:dyDescent="0.3"/>
    <row r="1008030" hidden="1" x14ac:dyDescent="0.3"/>
    <row r="1008031" hidden="1" x14ac:dyDescent="0.3"/>
    <row r="1008032" hidden="1" x14ac:dyDescent="0.3"/>
    <row r="1008033" hidden="1" x14ac:dyDescent="0.3"/>
    <row r="1008034" hidden="1" x14ac:dyDescent="0.3"/>
    <row r="1008035" hidden="1" x14ac:dyDescent="0.3"/>
    <row r="1008036" hidden="1" x14ac:dyDescent="0.3"/>
    <row r="1008037" hidden="1" x14ac:dyDescent="0.3"/>
    <row r="1008038" hidden="1" x14ac:dyDescent="0.3"/>
    <row r="1008039" hidden="1" x14ac:dyDescent="0.3"/>
    <row r="1008040" hidden="1" x14ac:dyDescent="0.3"/>
    <row r="1008041" hidden="1" x14ac:dyDescent="0.3"/>
    <row r="1008042" hidden="1" x14ac:dyDescent="0.3"/>
    <row r="1008043" hidden="1" x14ac:dyDescent="0.3"/>
    <row r="1008044" hidden="1" x14ac:dyDescent="0.3"/>
    <row r="1008045" hidden="1" x14ac:dyDescent="0.3"/>
    <row r="1008046" hidden="1" x14ac:dyDescent="0.3"/>
    <row r="1008047" hidden="1" x14ac:dyDescent="0.3"/>
    <row r="1008048" hidden="1" x14ac:dyDescent="0.3"/>
    <row r="1008049" hidden="1" x14ac:dyDescent="0.3"/>
    <row r="1008050" hidden="1" x14ac:dyDescent="0.3"/>
    <row r="1008051" hidden="1" x14ac:dyDescent="0.3"/>
    <row r="1008052" hidden="1" x14ac:dyDescent="0.3"/>
    <row r="1008053" hidden="1" x14ac:dyDescent="0.3"/>
    <row r="1008054" hidden="1" x14ac:dyDescent="0.3"/>
    <row r="1008055" hidden="1" x14ac:dyDescent="0.3"/>
    <row r="1008056" hidden="1" x14ac:dyDescent="0.3"/>
    <row r="1008057" hidden="1" x14ac:dyDescent="0.3"/>
    <row r="1008058" hidden="1" x14ac:dyDescent="0.3"/>
    <row r="1008059" hidden="1" x14ac:dyDescent="0.3"/>
    <row r="1008060" hidden="1" x14ac:dyDescent="0.3"/>
    <row r="1008061" hidden="1" x14ac:dyDescent="0.3"/>
    <row r="1008062" hidden="1" x14ac:dyDescent="0.3"/>
    <row r="1008063" hidden="1" x14ac:dyDescent="0.3"/>
    <row r="1008064" hidden="1" x14ac:dyDescent="0.3"/>
    <row r="1008065" hidden="1" x14ac:dyDescent="0.3"/>
    <row r="1008066" hidden="1" x14ac:dyDescent="0.3"/>
    <row r="1008067" hidden="1" x14ac:dyDescent="0.3"/>
    <row r="1008068" hidden="1" x14ac:dyDescent="0.3"/>
    <row r="1008069" hidden="1" x14ac:dyDescent="0.3"/>
    <row r="1008070" hidden="1" x14ac:dyDescent="0.3"/>
    <row r="1008071" hidden="1" x14ac:dyDescent="0.3"/>
    <row r="1008072" hidden="1" x14ac:dyDescent="0.3"/>
    <row r="1008073" hidden="1" x14ac:dyDescent="0.3"/>
    <row r="1008074" hidden="1" x14ac:dyDescent="0.3"/>
    <row r="1008075" hidden="1" x14ac:dyDescent="0.3"/>
    <row r="1008076" hidden="1" x14ac:dyDescent="0.3"/>
    <row r="1008077" hidden="1" x14ac:dyDescent="0.3"/>
    <row r="1008078" hidden="1" x14ac:dyDescent="0.3"/>
    <row r="1008079" hidden="1" x14ac:dyDescent="0.3"/>
    <row r="1008080" hidden="1" x14ac:dyDescent="0.3"/>
    <row r="1008081" hidden="1" x14ac:dyDescent="0.3"/>
    <row r="1008082" hidden="1" x14ac:dyDescent="0.3"/>
    <row r="1008083" hidden="1" x14ac:dyDescent="0.3"/>
    <row r="1008084" hidden="1" x14ac:dyDescent="0.3"/>
    <row r="1008085" hidden="1" x14ac:dyDescent="0.3"/>
    <row r="1008086" hidden="1" x14ac:dyDescent="0.3"/>
    <row r="1008087" hidden="1" x14ac:dyDescent="0.3"/>
    <row r="1008088" hidden="1" x14ac:dyDescent="0.3"/>
    <row r="1008089" hidden="1" x14ac:dyDescent="0.3"/>
    <row r="1008090" hidden="1" x14ac:dyDescent="0.3"/>
    <row r="1008091" hidden="1" x14ac:dyDescent="0.3"/>
    <row r="1008092" hidden="1" x14ac:dyDescent="0.3"/>
    <row r="1008093" hidden="1" x14ac:dyDescent="0.3"/>
    <row r="1008094" hidden="1" x14ac:dyDescent="0.3"/>
    <row r="1008095" hidden="1" x14ac:dyDescent="0.3"/>
    <row r="1008096" hidden="1" x14ac:dyDescent="0.3"/>
    <row r="1008097" hidden="1" x14ac:dyDescent="0.3"/>
    <row r="1008098" hidden="1" x14ac:dyDescent="0.3"/>
    <row r="1008099" hidden="1" x14ac:dyDescent="0.3"/>
    <row r="1008100" hidden="1" x14ac:dyDescent="0.3"/>
    <row r="1008101" hidden="1" x14ac:dyDescent="0.3"/>
    <row r="1008102" hidden="1" x14ac:dyDescent="0.3"/>
    <row r="1008103" hidden="1" x14ac:dyDescent="0.3"/>
    <row r="1008104" hidden="1" x14ac:dyDescent="0.3"/>
    <row r="1008105" hidden="1" x14ac:dyDescent="0.3"/>
    <row r="1008106" hidden="1" x14ac:dyDescent="0.3"/>
    <row r="1008107" hidden="1" x14ac:dyDescent="0.3"/>
    <row r="1008108" hidden="1" x14ac:dyDescent="0.3"/>
    <row r="1008109" hidden="1" x14ac:dyDescent="0.3"/>
    <row r="1008110" hidden="1" x14ac:dyDescent="0.3"/>
    <row r="1008111" hidden="1" x14ac:dyDescent="0.3"/>
    <row r="1008112" hidden="1" x14ac:dyDescent="0.3"/>
    <row r="1008113" hidden="1" x14ac:dyDescent="0.3"/>
    <row r="1008114" hidden="1" x14ac:dyDescent="0.3"/>
    <row r="1008115" hidden="1" x14ac:dyDescent="0.3"/>
    <row r="1008116" hidden="1" x14ac:dyDescent="0.3"/>
    <row r="1008117" hidden="1" x14ac:dyDescent="0.3"/>
    <row r="1008118" hidden="1" x14ac:dyDescent="0.3"/>
    <row r="1008119" hidden="1" x14ac:dyDescent="0.3"/>
    <row r="1008120" hidden="1" x14ac:dyDescent="0.3"/>
    <row r="1008121" hidden="1" x14ac:dyDescent="0.3"/>
    <row r="1008122" hidden="1" x14ac:dyDescent="0.3"/>
    <row r="1008123" hidden="1" x14ac:dyDescent="0.3"/>
    <row r="1008124" hidden="1" x14ac:dyDescent="0.3"/>
    <row r="1008125" hidden="1" x14ac:dyDescent="0.3"/>
    <row r="1008126" hidden="1" x14ac:dyDescent="0.3"/>
    <row r="1008127" hidden="1" x14ac:dyDescent="0.3"/>
    <row r="1008128" hidden="1" x14ac:dyDescent="0.3"/>
    <row r="1008129" hidden="1" x14ac:dyDescent="0.3"/>
    <row r="1008130" hidden="1" x14ac:dyDescent="0.3"/>
    <row r="1008131" hidden="1" x14ac:dyDescent="0.3"/>
    <row r="1008132" hidden="1" x14ac:dyDescent="0.3"/>
    <row r="1008133" hidden="1" x14ac:dyDescent="0.3"/>
    <row r="1008134" hidden="1" x14ac:dyDescent="0.3"/>
    <row r="1008135" hidden="1" x14ac:dyDescent="0.3"/>
    <row r="1008136" hidden="1" x14ac:dyDescent="0.3"/>
    <row r="1008137" hidden="1" x14ac:dyDescent="0.3"/>
    <row r="1008138" hidden="1" x14ac:dyDescent="0.3"/>
    <row r="1008139" hidden="1" x14ac:dyDescent="0.3"/>
    <row r="1008140" hidden="1" x14ac:dyDescent="0.3"/>
    <row r="1008141" hidden="1" x14ac:dyDescent="0.3"/>
    <row r="1008142" hidden="1" x14ac:dyDescent="0.3"/>
    <row r="1008143" hidden="1" x14ac:dyDescent="0.3"/>
    <row r="1008144" hidden="1" x14ac:dyDescent="0.3"/>
    <row r="1008145" hidden="1" x14ac:dyDescent="0.3"/>
    <row r="1008146" hidden="1" x14ac:dyDescent="0.3"/>
    <row r="1008147" hidden="1" x14ac:dyDescent="0.3"/>
    <row r="1008148" hidden="1" x14ac:dyDescent="0.3"/>
    <row r="1008149" hidden="1" x14ac:dyDescent="0.3"/>
    <row r="1008150" hidden="1" x14ac:dyDescent="0.3"/>
    <row r="1008151" hidden="1" x14ac:dyDescent="0.3"/>
    <row r="1008152" hidden="1" x14ac:dyDescent="0.3"/>
    <row r="1008153" hidden="1" x14ac:dyDescent="0.3"/>
    <row r="1008154" hidden="1" x14ac:dyDescent="0.3"/>
    <row r="1008155" hidden="1" x14ac:dyDescent="0.3"/>
    <row r="1008156" hidden="1" x14ac:dyDescent="0.3"/>
    <row r="1008157" hidden="1" x14ac:dyDescent="0.3"/>
    <row r="1008158" hidden="1" x14ac:dyDescent="0.3"/>
    <row r="1008159" hidden="1" x14ac:dyDescent="0.3"/>
    <row r="1008160" hidden="1" x14ac:dyDescent="0.3"/>
    <row r="1008161" hidden="1" x14ac:dyDescent="0.3"/>
    <row r="1008162" hidden="1" x14ac:dyDescent="0.3"/>
    <row r="1008163" hidden="1" x14ac:dyDescent="0.3"/>
    <row r="1008164" hidden="1" x14ac:dyDescent="0.3"/>
    <row r="1008165" hidden="1" x14ac:dyDescent="0.3"/>
    <row r="1008166" hidden="1" x14ac:dyDescent="0.3"/>
    <row r="1008167" hidden="1" x14ac:dyDescent="0.3"/>
    <row r="1008168" hidden="1" x14ac:dyDescent="0.3"/>
    <row r="1008169" hidden="1" x14ac:dyDescent="0.3"/>
    <row r="1008170" hidden="1" x14ac:dyDescent="0.3"/>
    <row r="1008171" hidden="1" x14ac:dyDescent="0.3"/>
    <row r="1008172" hidden="1" x14ac:dyDescent="0.3"/>
    <row r="1008173" hidden="1" x14ac:dyDescent="0.3"/>
    <row r="1008174" hidden="1" x14ac:dyDescent="0.3"/>
    <row r="1008175" hidden="1" x14ac:dyDescent="0.3"/>
    <row r="1008176" hidden="1" x14ac:dyDescent="0.3"/>
    <row r="1008177" hidden="1" x14ac:dyDescent="0.3"/>
    <row r="1008178" hidden="1" x14ac:dyDescent="0.3"/>
    <row r="1008179" hidden="1" x14ac:dyDescent="0.3"/>
    <row r="1008180" hidden="1" x14ac:dyDescent="0.3"/>
    <row r="1008181" hidden="1" x14ac:dyDescent="0.3"/>
    <row r="1008182" hidden="1" x14ac:dyDescent="0.3"/>
    <row r="1008183" hidden="1" x14ac:dyDescent="0.3"/>
    <row r="1008184" hidden="1" x14ac:dyDescent="0.3"/>
    <row r="1008185" hidden="1" x14ac:dyDescent="0.3"/>
    <row r="1008186" hidden="1" x14ac:dyDescent="0.3"/>
    <row r="1008187" hidden="1" x14ac:dyDescent="0.3"/>
    <row r="1008188" hidden="1" x14ac:dyDescent="0.3"/>
    <row r="1008189" hidden="1" x14ac:dyDescent="0.3"/>
    <row r="1008190" hidden="1" x14ac:dyDescent="0.3"/>
    <row r="1008191" hidden="1" x14ac:dyDescent="0.3"/>
    <row r="1008192" hidden="1" x14ac:dyDescent="0.3"/>
    <row r="1008193" hidden="1" x14ac:dyDescent="0.3"/>
    <row r="1008194" hidden="1" x14ac:dyDescent="0.3"/>
    <row r="1008195" hidden="1" x14ac:dyDescent="0.3"/>
    <row r="1008196" hidden="1" x14ac:dyDescent="0.3"/>
    <row r="1008197" hidden="1" x14ac:dyDescent="0.3"/>
    <row r="1008198" hidden="1" x14ac:dyDescent="0.3"/>
    <row r="1008199" hidden="1" x14ac:dyDescent="0.3"/>
    <row r="1008200" hidden="1" x14ac:dyDescent="0.3"/>
    <row r="1008201" hidden="1" x14ac:dyDescent="0.3"/>
    <row r="1008202" hidden="1" x14ac:dyDescent="0.3"/>
    <row r="1008203" hidden="1" x14ac:dyDescent="0.3"/>
    <row r="1008204" hidden="1" x14ac:dyDescent="0.3"/>
    <row r="1008205" hidden="1" x14ac:dyDescent="0.3"/>
    <row r="1008206" hidden="1" x14ac:dyDescent="0.3"/>
    <row r="1008207" hidden="1" x14ac:dyDescent="0.3"/>
    <row r="1008208" hidden="1" x14ac:dyDescent="0.3"/>
    <row r="1008209" hidden="1" x14ac:dyDescent="0.3"/>
    <row r="1008210" hidden="1" x14ac:dyDescent="0.3"/>
    <row r="1008211" hidden="1" x14ac:dyDescent="0.3"/>
    <row r="1008212" hidden="1" x14ac:dyDescent="0.3"/>
    <row r="1008213" hidden="1" x14ac:dyDescent="0.3"/>
    <row r="1008214" hidden="1" x14ac:dyDescent="0.3"/>
    <row r="1008215" hidden="1" x14ac:dyDescent="0.3"/>
    <row r="1008216" hidden="1" x14ac:dyDescent="0.3"/>
    <row r="1008217" hidden="1" x14ac:dyDescent="0.3"/>
    <row r="1008218" hidden="1" x14ac:dyDescent="0.3"/>
    <row r="1008219" hidden="1" x14ac:dyDescent="0.3"/>
    <row r="1008220" hidden="1" x14ac:dyDescent="0.3"/>
    <row r="1008221" hidden="1" x14ac:dyDescent="0.3"/>
    <row r="1008222" hidden="1" x14ac:dyDescent="0.3"/>
    <row r="1008223" hidden="1" x14ac:dyDescent="0.3"/>
    <row r="1008224" hidden="1" x14ac:dyDescent="0.3"/>
    <row r="1008225" hidden="1" x14ac:dyDescent="0.3"/>
    <row r="1008226" hidden="1" x14ac:dyDescent="0.3"/>
    <row r="1008227" hidden="1" x14ac:dyDescent="0.3"/>
    <row r="1008228" hidden="1" x14ac:dyDescent="0.3"/>
    <row r="1008229" hidden="1" x14ac:dyDescent="0.3"/>
    <row r="1008230" hidden="1" x14ac:dyDescent="0.3"/>
    <row r="1008231" hidden="1" x14ac:dyDescent="0.3"/>
    <row r="1008232" hidden="1" x14ac:dyDescent="0.3"/>
    <row r="1008233" hidden="1" x14ac:dyDescent="0.3"/>
    <row r="1008234" hidden="1" x14ac:dyDescent="0.3"/>
    <row r="1008235" hidden="1" x14ac:dyDescent="0.3"/>
    <row r="1008236" hidden="1" x14ac:dyDescent="0.3"/>
    <row r="1008237" hidden="1" x14ac:dyDescent="0.3"/>
    <row r="1008238" hidden="1" x14ac:dyDescent="0.3"/>
    <row r="1008239" hidden="1" x14ac:dyDescent="0.3"/>
    <row r="1008240" hidden="1" x14ac:dyDescent="0.3"/>
    <row r="1008241" hidden="1" x14ac:dyDescent="0.3"/>
    <row r="1008242" hidden="1" x14ac:dyDescent="0.3"/>
    <row r="1008243" hidden="1" x14ac:dyDescent="0.3"/>
    <row r="1008244" hidden="1" x14ac:dyDescent="0.3"/>
    <row r="1008245" hidden="1" x14ac:dyDescent="0.3"/>
    <row r="1008246" hidden="1" x14ac:dyDescent="0.3"/>
    <row r="1008247" hidden="1" x14ac:dyDescent="0.3"/>
    <row r="1008248" hidden="1" x14ac:dyDescent="0.3"/>
    <row r="1008249" hidden="1" x14ac:dyDescent="0.3"/>
    <row r="1008250" hidden="1" x14ac:dyDescent="0.3"/>
    <row r="1008251" hidden="1" x14ac:dyDescent="0.3"/>
    <row r="1008252" hidden="1" x14ac:dyDescent="0.3"/>
    <row r="1008253" hidden="1" x14ac:dyDescent="0.3"/>
    <row r="1008254" hidden="1" x14ac:dyDescent="0.3"/>
    <row r="1008255" hidden="1" x14ac:dyDescent="0.3"/>
    <row r="1008256" hidden="1" x14ac:dyDescent="0.3"/>
    <row r="1008257" hidden="1" x14ac:dyDescent="0.3"/>
    <row r="1008258" hidden="1" x14ac:dyDescent="0.3"/>
    <row r="1008259" hidden="1" x14ac:dyDescent="0.3"/>
    <row r="1008260" hidden="1" x14ac:dyDescent="0.3"/>
    <row r="1008261" hidden="1" x14ac:dyDescent="0.3"/>
    <row r="1008262" hidden="1" x14ac:dyDescent="0.3"/>
    <row r="1008263" hidden="1" x14ac:dyDescent="0.3"/>
    <row r="1008264" hidden="1" x14ac:dyDescent="0.3"/>
    <row r="1008265" hidden="1" x14ac:dyDescent="0.3"/>
    <row r="1008266" hidden="1" x14ac:dyDescent="0.3"/>
    <row r="1008267" hidden="1" x14ac:dyDescent="0.3"/>
    <row r="1008268" hidden="1" x14ac:dyDescent="0.3"/>
    <row r="1008269" hidden="1" x14ac:dyDescent="0.3"/>
    <row r="1008270" hidden="1" x14ac:dyDescent="0.3"/>
    <row r="1008271" hidden="1" x14ac:dyDescent="0.3"/>
    <row r="1008272" hidden="1" x14ac:dyDescent="0.3"/>
    <row r="1008273" hidden="1" x14ac:dyDescent="0.3"/>
    <row r="1008274" hidden="1" x14ac:dyDescent="0.3"/>
    <row r="1008275" hidden="1" x14ac:dyDescent="0.3"/>
    <row r="1008276" hidden="1" x14ac:dyDescent="0.3"/>
    <row r="1008277" hidden="1" x14ac:dyDescent="0.3"/>
    <row r="1008278" hidden="1" x14ac:dyDescent="0.3"/>
    <row r="1008279" hidden="1" x14ac:dyDescent="0.3"/>
    <row r="1008280" hidden="1" x14ac:dyDescent="0.3"/>
    <row r="1008281" hidden="1" x14ac:dyDescent="0.3"/>
    <row r="1008282" hidden="1" x14ac:dyDescent="0.3"/>
    <row r="1008283" hidden="1" x14ac:dyDescent="0.3"/>
    <row r="1008284" hidden="1" x14ac:dyDescent="0.3"/>
    <row r="1008285" hidden="1" x14ac:dyDescent="0.3"/>
    <row r="1008286" hidden="1" x14ac:dyDescent="0.3"/>
    <row r="1008287" hidden="1" x14ac:dyDescent="0.3"/>
    <row r="1008288" hidden="1" x14ac:dyDescent="0.3"/>
    <row r="1008289" hidden="1" x14ac:dyDescent="0.3"/>
    <row r="1008290" hidden="1" x14ac:dyDescent="0.3"/>
    <row r="1008291" hidden="1" x14ac:dyDescent="0.3"/>
    <row r="1008292" hidden="1" x14ac:dyDescent="0.3"/>
    <row r="1008293" hidden="1" x14ac:dyDescent="0.3"/>
    <row r="1008294" hidden="1" x14ac:dyDescent="0.3"/>
    <row r="1008295" hidden="1" x14ac:dyDescent="0.3"/>
    <row r="1008296" hidden="1" x14ac:dyDescent="0.3"/>
    <row r="1008297" hidden="1" x14ac:dyDescent="0.3"/>
    <row r="1008298" hidden="1" x14ac:dyDescent="0.3"/>
    <row r="1008299" hidden="1" x14ac:dyDescent="0.3"/>
    <row r="1008300" hidden="1" x14ac:dyDescent="0.3"/>
    <row r="1008301" hidden="1" x14ac:dyDescent="0.3"/>
    <row r="1008302" hidden="1" x14ac:dyDescent="0.3"/>
    <row r="1008303" hidden="1" x14ac:dyDescent="0.3"/>
    <row r="1008304" hidden="1" x14ac:dyDescent="0.3"/>
    <row r="1008305" hidden="1" x14ac:dyDescent="0.3"/>
    <row r="1008306" hidden="1" x14ac:dyDescent="0.3"/>
    <row r="1008307" hidden="1" x14ac:dyDescent="0.3"/>
    <row r="1008308" hidden="1" x14ac:dyDescent="0.3"/>
    <row r="1008309" hidden="1" x14ac:dyDescent="0.3"/>
    <row r="1008310" hidden="1" x14ac:dyDescent="0.3"/>
    <row r="1008311" hidden="1" x14ac:dyDescent="0.3"/>
    <row r="1008312" hidden="1" x14ac:dyDescent="0.3"/>
    <row r="1008313" hidden="1" x14ac:dyDescent="0.3"/>
    <row r="1008314" hidden="1" x14ac:dyDescent="0.3"/>
    <row r="1008315" hidden="1" x14ac:dyDescent="0.3"/>
    <row r="1008316" hidden="1" x14ac:dyDescent="0.3"/>
    <row r="1008317" hidden="1" x14ac:dyDescent="0.3"/>
    <row r="1008318" hidden="1" x14ac:dyDescent="0.3"/>
    <row r="1008319" hidden="1" x14ac:dyDescent="0.3"/>
    <row r="1008320" hidden="1" x14ac:dyDescent="0.3"/>
    <row r="1008321" hidden="1" x14ac:dyDescent="0.3"/>
    <row r="1008322" hidden="1" x14ac:dyDescent="0.3"/>
    <row r="1008323" hidden="1" x14ac:dyDescent="0.3"/>
    <row r="1008324" hidden="1" x14ac:dyDescent="0.3"/>
    <row r="1008325" hidden="1" x14ac:dyDescent="0.3"/>
    <row r="1008326" hidden="1" x14ac:dyDescent="0.3"/>
    <row r="1008327" hidden="1" x14ac:dyDescent="0.3"/>
    <row r="1008328" hidden="1" x14ac:dyDescent="0.3"/>
    <row r="1008329" hidden="1" x14ac:dyDescent="0.3"/>
    <row r="1008330" hidden="1" x14ac:dyDescent="0.3"/>
    <row r="1008331" hidden="1" x14ac:dyDescent="0.3"/>
    <row r="1008332" hidden="1" x14ac:dyDescent="0.3"/>
    <row r="1008333" hidden="1" x14ac:dyDescent="0.3"/>
    <row r="1008334" hidden="1" x14ac:dyDescent="0.3"/>
    <row r="1008335" hidden="1" x14ac:dyDescent="0.3"/>
    <row r="1008336" hidden="1" x14ac:dyDescent="0.3"/>
    <row r="1008337" hidden="1" x14ac:dyDescent="0.3"/>
    <row r="1008338" hidden="1" x14ac:dyDescent="0.3"/>
    <row r="1008339" hidden="1" x14ac:dyDescent="0.3"/>
    <row r="1008340" hidden="1" x14ac:dyDescent="0.3"/>
    <row r="1008341" hidden="1" x14ac:dyDescent="0.3"/>
    <row r="1008342" hidden="1" x14ac:dyDescent="0.3"/>
    <row r="1008343" hidden="1" x14ac:dyDescent="0.3"/>
    <row r="1008344" hidden="1" x14ac:dyDescent="0.3"/>
    <row r="1008345" hidden="1" x14ac:dyDescent="0.3"/>
    <row r="1008346" hidden="1" x14ac:dyDescent="0.3"/>
    <row r="1008347" hidden="1" x14ac:dyDescent="0.3"/>
    <row r="1008348" hidden="1" x14ac:dyDescent="0.3"/>
    <row r="1008349" hidden="1" x14ac:dyDescent="0.3"/>
    <row r="1008350" hidden="1" x14ac:dyDescent="0.3"/>
    <row r="1008351" hidden="1" x14ac:dyDescent="0.3"/>
    <row r="1008352" hidden="1" x14ac:dyDescent="0.3"/>
    <row r="1008353" hidden="1" x14ac:dyDescent="0.3"/>
    <row r="1008354" hidden="1" x14ac:dyDescent="0.3"/>
    <row r="1008355" hidden="1" x14ac:dyDescent="0.3"/>
    <row r="1008356" hidden="1" x14ac:dyDescent="0.3"/>
    <row r="1008357" hidden="1" x14ac:dyDescent="0.3"/>
    <row r="1008358" hidden="1" x14ac:dyDescent="0.3"/>
    <row r="1008359" hidden="1" x14ac:dyDescent="0.3"/>
    <row r="1008360" hidden="1" x14ac:dyDescent="0.3"/>
    <row r="1008361" hidden="1" x14ac:dyDescent="0.3"/>
    <row r="1008362" hidden="1" x14ac:dyDescent="0.3"/>
    <row r="1008363" hidden="1" x14ac:dyDescent="0.3"/>
    <row r="1008364" hidden="1" x14ac:dyDescent="0.3"/>
    <row r="1008365" hidden="1" x14ac:dyDescent="0.3"/>
    <row r="1008366" hidden="1" x14ac:dyDescent="0.3"/>
    <row r="1008367" hidden="1" x14ac:dyDescent="0.3"/>
    <row r="1008368" hidden="1" x14ac:dyDescent="0.3"/>
    <row r="1008369" hidden="1" x14ac:dyDescent="0.3"/>
    <row r="1008370" hidden="1" x14ac:dyDescent="0.3"/>
    <row r="1008371" hidden="1" x14ac:dyDescent="0.3"/>
    <row r="1008372" hidden="1" x14ac:dyDescent="0.3"/>
    <row r="1008373" hidden="1" x14ac:dyDescent="0.3"/>
    <row r="1008374" hidden="1" x14ac:dyDescent="0.3"/>
    <row r="1008375" hidden="1" x14ac:dyDescent="0.3"/>
    <row r="1008376" hidden="1" x14ac:dyDescent="0.3"/>
    <row r="1008377" hidden="1" x14ac:dyDescent="0.3"/>
    <row r="1008378" hidden="1" x14ac:dyDescent="0.3"/>
    <row r="1008379" hidden="1" x14ac:dyDescent="0.3"/>
    <row r="1008380" hidden="1" x14ac:dyDescent="0.3"/>
    <row r="1008381" hidden="1" x14ac:dyDescent="0.3"/>
    <row r="1008382" hidden="1" x14ac:dyDescent="0.3"/>
    <row r="1008383" hidden="1" x14ac:dyDescent="0.3"/>
    <row r="1008384" hidden="1" x14ac:dyDescent="0.3"/>
    <row r="1008385" hidden="1" x14ac:dyDescent="0.3"/>
    <row r="1008386" hidden="1" x14ac:dyDescent="0.3"/>
    <row r="1008387" hidden="1" x14ac:dyDescent="0.3"/>
    <row r="1008388" hidden="1" x14ac:dyDescent="0.3"/>
    <row r="1008389" hidden="1" x14ac:dyDescent="0.3"/>
    <row r="1008390" hidden="1" x14ac:dyDescent="0.3"/>
    <row r="1008391" hidden="1" x14ac:dyDescent="0.3"/>
    <row r="1008392" hidden="1" x14ac:dyDescent="0.3"/>
    <row r="1008393" hidden="1" x14ac:dyDescent="0.3"/>
    <row r="1008394" hidden="1" x14ac:dyDescent="0.3"/>
    <row r="1008395" hidden="1" x14ac:dyDescent="0.3"/>
    <row r="1008396" hidden="1" x14ac:dyDescent="0.3"/>
    <row r="1008397" hidden="1" x14ac:dyDescent="0.3"/>
    <row r="1008398" hidden="1" x14ac:dyDescent="0.3"/>
    <row r="1008399" hidden="1" x14ac:dyDescent="0.3"/>
    <row r="1008400" hidden="1" x14ac:dyDescent="0.3"/>
    <row r="1008401" hidden="1" x14ac:dyDescent="0.3"/>
    <row r="1008402" hidden="1" x14ac:dyDescent="0.3"/>
    <row r="1008403" hidden="1" x14ac:dyDescent="0.3"/>
    <row r="1008404" hidden="1" x14ac:dyDescent="0.3"/>
    <row r="1008405" hidden="1" x14ac:dyDescent="0.3"/>
    <row r="1008406" hidden="1" x14ac:dyDescent="0.3"/>
    <row r="1008407" hidden="1" x14ac:dyDescent="0.3"/>
    <row r="1008408" hidden="1" x14ac:dyDescent="0.3"/>
    <row r="1008409" hidden="1" x14ac:dyDescent="0.3"/>
    <row r="1008410" hidden="1" x14ac:dyDescent="0.3"/>
    <row r="1008411" hidden="1" x14ac:dyDescent="0.3"/>
    <row r="1008412" hidden="1" x14ac:dyDescent="0.3"/>
    <row r="1008413" hidden="1" x14ac:dyDescent="0.3"/>
    <row r="1008414" hidden="1" x14ac:dyDescent="0.3"/>
    <row r="1008415" hidden="1" x14ac:dyDescent="0.3"/>
    <row r="1008416" hidden="1" x14ac:dyDescent="0.3"/>
    <row r="1008417" hidden="1" x14ac:dyDescent="0.3"/>
    <row r="1008418" hidden="1" x14ac:dyDescent="0.3"/>
    <row r="1008419" hidden="1" x14ac:dyDescent="0.3"/>
    <row r="1008420" hidden="1" x14ac:dyDescent="0.3"/>
    <row r="1008421" hidden="1" x14ac:dyDescent="0.3"/>
    <row r="1008422" hidden="1" x14ac:dyDescent="0.3"/>
    <row r="1008423" hidden="1" x14ac:dyDescent="0.3"/>
    <row r="1008424" hidden="1" x14ac:dyDescent="0.3"/>
    <row r="1008425" hidden="1" x14ac:dyDescent="0.3"/>
    <row r="1008426" hidden="1" x14ac:dyDescent="0.3"/>
    <row r="1008427" hidden="1" x14ac:dyDescent="0.3"/>
    <row r="1008428" hidden="1" x14ac:dyDescent="0.3"/>
    <row r="1008429" hidden="1" x14ac:dyDescent="0.3"/>
    <row r="1008430" hidden="1" x14ac:dyDescent="0.3"/>
    <row r="1008431" hidden="1" x14ac:dyDescent="0.3"/>
    <row r="1008432" hidden="1" x14ac:dyDescent="0.3"/>
    <row r="1008433" hidden="1" x14ac:dyDescent="0.3"/>
    <row r="1008434" hidden="1" x14ac:dyDescent="0.3"/>
    <row r="1008435" hidden="1" x14ac:dyDescent="0.3"/>
    <row r="1008436" hidden="1" x14ac:dyDescent="0.3"/>
    <row r="1008437" hidden="1" x14ac:dyDescent="0.3"/>
    <row r="1008438" hidden="1" x14ac:dyDescent="0.3"/>
    <row r="1008439" hidden="1" x14ac:dyDescent="0.3"/>
    <row r="1008440" hidden="1" x14ac:dyDescent="0.3"/>
    <row r="1008441" hidden="1" x14ac:dyDescent="0.3"/>
    <row r="1008442" hidden="1" x14ac:dyDescent="0.3"/>
    <row r="1008443" hidden="1" x14ac:dyDescent="0.3"/>
    <row r="1008444" hidden="1" x14ac:dyDescent="0.3"/>
    <row r="1008445" hidden="1" x14ac:dyDescent="0.3"/>
    <row r="1008446" hidden="1" x14ac:dyDescent="0.3"/>
    <row r="1008447" hidden="1" x14ac:dyDescent="0.3"/>
    <row r="1008448" hidden="1" x14ac:dyDescent="0.3"/>
    <row r="1008449" hidden="1" x14ac:dyDescent="0.3"/>
    <row r="1008450" hidden="1" x14ac:dyDescent="0.3"/>
    <row r="1008451" hidden="1" x14ac:dyDescent="0.3"/>
    <row r="1008452" hidden="1" x14ac:dyDescent="0.3"/>
    <row r="1008453" hidden="1" x14ac:dyDescent="0.3"/>
    <row r="1008454" hidden="1" x14ac:dyDescent="0.3"/>
    <row r="1008455" hidden="1" x14ac:dyDescent="0.3"/>
    <row r="1008456" hidden="1" x14ac:dyDescent="0.3"/>
    <row r="1008457" hidden="1" x14ac:dyDescent="0.3"/>
    <row r="1008458" hidden="1" x14ac:dyDescent="0.3"/>
    <row r="1008459" hidden="1" x14ac:dyDescent="0.3"/>
    <row r="1008460" hidden="1" x14ac:dyDescent="0.3"/>
    <row r="1008461" hidden="1" x14ac:dyDescent="0.3"/>
    <row r="1008462" hidden="1" x14ac:dyDescent="0.3"/>
    <row r="1008463" hidden="1" x14ac:dyDescent="0.3"/>
    <row r="1008464" hidden="1" x14ac:dyDescent="0.3"/>
    <row r="1008465" hidden="1" x14ac:dyDescent="0.3"/>
    <row r="1008466" hidden="1" x14ac:dyDescent="0.3"/>
    <row r="1008467" hidden="1" x14ac:dyDescent="0.3"/>
    <row r="1008468" hidden="1" x14ac:dyDescent="0.3"/>
    <row r="1008469" hidden="1" x14ac:dyDescent="0.3"/>
    <row r="1008470" hidden="1" x14ac:dyDescent="0.3"/>
    <row r="1008471" hidden="1" x14ac:dyDescent="0.3"/>
    <row r="1008472" hidden="1" x14ac:dyDescent="0.3"/>
    <row r="1008473" hidden="1" x14ac:dyDescent="0.3"/>
    <row r="1008474" hidden="1" x14ac:dyDescent="0.3"/>
    <row r="1008475" hidden="1" x14ac:dyDescent="0.3"/>
    <row r="1008476" hidden="1" x14ac:dyDescent="0.3"/>
    <row r="1008477" hidden="1" x14ac:dyDescent="0.3"/>
    <row r="1008478" hidden="1" x14ac:dyDescent="0.3"/>
    <row r="1008479" hidden="1" x14ac:dyDescent="0.3"/>
    <row r="1008480" hidden="1" x14ac:dyDescent="0.3"/>
    <row r="1008481" hidden="1" x14ac:dyDescent="0.3"/>
    <row r="1008482" hidden="1" x14ac:dyDescent="0.3"/>
    <row r="1008483" hidden="1" x14ac:dyDescent="0.3"/>
    <row r="1008484" hidden="1" x14ac:dyDescent="0.3"/>
    <row r="1008485" hidden="1" x14ac:dyDescent="0.3"/>
    <row r="1008486" hidden="1" x14ac:dyDescent="0.3"/>
    <row r="1008487" hidden="1" x14ac:dyDescent="0.3"/>
    <row r="1008488" hidden="1" x14ac:dyDescent="0.3"/>
    <row r="1008489" hidden="1" x14ac:dyDescent="0.3"/>
    <row r="1008490" hidden="1" x14ac:dyDescent="0.3"/>
    <row r="1008491" hidden="1" x14ac:dyDescent="0.3"/>
    <row r="1008492" hidden="1" x14ac:dyDescent="0.3"/>
    <row r="1008493" hidden="1" x14ac:dyDescent="0.3"/>
    <row r="1008494" hidden="1" x14ac:dyDescent="0.3"/>
    <row r="1008495" hidden="1" x14ac:dyDescent="0.3"/>
    <row r="1008496" hidden="1" x14ac:dyDescent="0.3"/>
    <row r="1008497" hidden="1" x14ac:dyDescent="0.3"/>
    <row r="1008498" hidden="1" x14ac:dyDescent="0.3"/>
    <row r="1008499" hidden="1" x14ac:dyDescent="0.3"/>
    <row r="1008500" hidden="1" x14ac:dyDescent="0.3"/>
    <row r="1008501" hidden="1" x14ac:dyDescent="0.3"/>
    <row r="1008502" hidden="1" x14ac:dyDescent="0.3"/>
    <row r="1008503" hidden="1" x14ac:dyDescent="0.3"/>
    <row r="1008504" hidden="1" x14ac:dyDescent="0.3"/>
    <row r="1008505" hidden="1" x14ac:dyDescent="0.3"/>
    <row r="1008506" hidden="1" x14ac:dyDescent="0.3"/>
    <row r="1008507" hidden="1" x14ac:dyDescent="0.3"/>
    <row r="1008508" hidden="1" x14ac:dyDescent="0.3"/>
    <row r="1008509" hidden="1" x14ac:dyDescent="0.3"/>
    <row r="1008510" hidden="1" x14ac:dyDescent="0.3"/>
    <row r="1008511" hidden="1" x14ac:dyDescent="0.3"/>
    <row r="1008512" hidden="1" x14ac:dyDescent="0.3"/>
    <row r="1008513" hidden="1" x14ac:dyDescent="0.3"/>
    <row r="1008514" hidden="1" x14ac:dyDescent="0.3"/>
    <row r="1008515" hidden="1" x14ac:dyDescent="0.3"/>
    <row r="1008516" hidden="1" x14ac:dyDescent="0.3"/>
    <row r="1008517" hidden="1" x14ac:dyDescent="0.3"/>
    <row r="1008518" hidden="1" x14ac:dyDescent="0.3"/>
    <row r="1008519" hidden="1" x14ac:dyDescent="0.3"/>
    <row r="1008520" hidden="1" x14ac:dyDescent="0.3"/>
    <row r="1008521" hidden="1" x14ac:dyDescent="0.3"/>
    <row r="1008522" hidden="1" x14ac:dyDescent="0.3"/>
    <row r="1008523" hidden="1" x14ac:dyDescent="0.3"/>
    <row r="1008524" hidden="1" x14ac:dyDescent="0.3"/>
    <row r="1008525" hidden="1" x14ac:dyDescent="0.3"/>
    <row r="1008526" hidden="1" x14ac:dyDescent="0.3"/>
    <row r="1008527" hidden="1" x14ac:dyDescent="0.3"/>
    <row r="1008528" hidden="1" x14ac:dyDescent="0.3"/>
    <row r="1008529" hidden="1" x14ac:dyDescent="0.3"/>
    <row r="1008530" hidden="1" x14ac:dyDescent="0.3"/>
    <row r="1008531" hidden="1" x14ac:dyDescent="0.3"/>
    <row r="1008532" hidden="1" x14ac:dyDescent="0.3"/>
    <row r="1008533" hidden="1" x14ac:dyDescent="0.3"/>
    <row r="1008534" hidden="1" x14ac:dyDescent="0.3"/>
    <row r="1008535" hidden="1" x14ac:dyDescent="0.3"/>
    <row r="1008536" hidden="1" x14ac:dyDescent="0.3"/>
    <row r="1008537" hidden="1" x14ac:dyDescent="0.3"/>
    <row r="1008538" hidden="1" x14ac:dyDescent="0.3"/>
    <row r="1008539" hidden="1" x14ac:dyDescent="0.3"/>
    <row r="1008540" hidden="1" x14ac:dyDescent="0.3"/>
    <row r="1008541" hidden="1" x14ac:dyDescent="0.3"/>
    <row r="1008542" hidden="1" x14ac:dyDescent="0.3"/>
    <row r="1008543" hidden="1" x14ac:dyDescent="0.3"/>
    <row r="1008544" hidden="1" x14ac:dyDescent="0.3"/>
    <row r="1008545" hidden="1" x14ac:dyDescent="0.3"/>
    <row r="1008546" hidden="1" x14ac:dyDescent="0.3"/>
    <row r="1008547" hidden="1" x14ac:dyDescent="0.3"/>
    <row r="1008548" hidden="1" x14ac:dyDescent="0.3"/>
    <row r="1008549" hidden="1" x14ac:dyDescent="0.3"/>
    <row r="1008550" hidden="1" x14ac:dyDescent="0.3"/>
    <row r="1008551" hidden="1" x14ac:dyDescent="0.3"/>
    <row r="1008552" hidden="1" x14ac:dyDescent="0.3"/>
    <row r="1008553" hidden="1" x14ac:dyDescent="0.3"/>
    <row r="1008554" hidden="1" x14ac:dyDescent="0.3"/>
    <row r="1008555" hidden="1" x14ac:dyDescent="0.3"/>
    <row r="1008556" hidden="1" x14ac:dyDescent="0.3"/>
    <row r="1008557" hidden="1" x14ac:dyDescent="0.3"/>
    <row r="1008558" hidden="1" x14ac:dyDescent="0.3"/>
    <row r="1008559" hidden="1" x14ac:dyDescent="0.3"/>
    <row r="1008560" hidden="1" x14ac:dyDescent="0.3"/>
    <row r="1008561" hidden="1" x14ac:dyDescent="0.3"/>
    <row r="1008562" hidden="1" x14ac:dyDescent="0.3"/>
    <row r="1008563" hidden="1" x14ac:dyDescent="0.3"/>
    <row r="1008564" hidden="1" x14ac:dyDescent="0.3"/>
    <row r="1008565" hidden="1" x14ac:dyDescent="0.3"/>
    <row r="1008566" hidden="1" x14ac:dyDescent="0.3"/>
    <row r="1008567" hidden="1" x14ac:dyDescent="0.3"/>
    <row r="1008568" hidden="1" x14ac:dyDescent="0.3"/>
    <row r="1008569" hidden="1" x14ac:dyDescent="0.3"/>
    <row r="1008570" hidden="1" x14ac:dyDescent="0.3"/>
    <row r="1008571" hidden="1" x14ac:dyDescent="0.3"/>
    <row r="1008572" hidden="1" x14ac:dyDescent="0.3"/>
    <row r="1008573" hidden="1" x14ac:dyDescent="0.3"/>
    <row r="1008574" hidden="1" x14ac:dyDescent="0.3"/>
    <row r="1008575" hidden="1" x14ac:dyDescent="0.3"/>
    <row r="1008576" hidden="1" x14ac:dyDescent="0.3"/>
    <row r="1008577" hidden="1" x14ac:dyDescent="0.3"/>
    <row r="1008578" hidden="1" x14ac:dyDescent="0.3"/>
    <row r="1008579" hidden="1" x14ac:dyDescent="0.3"/>
    <row r="1008580" hidden="1" x14ac:dyDescent="0.3"/>
    <row r="1008581" hidden="1" x14ac:dyDescent="0.3"/>
    <row r="1008582" hidden="1" x14ac:dyDescent="0.3"/>
    <row r="1008583" hidden="1" x14ac:dyDescent="0.3"/>
    <row r="1008584" hidden="1" x14ac:dyDescent="0.3"/>
    <row r="1008585" hidden="1" x14ac:dyDescent="0.3"/>
    <row r="1008586" hidden="1" x14ac:dyDescent="0.3"/>
    <row r="1008587" hidden="1" x14ac:dyDescent="0.3"/>
    <row r="1008588" hidden="1" x14ac:dyDescent="0.3"/>
    <row r="1008589" hidden="1" x14ac:dyDescent="0.3"/>
    <row r="1008590" hidden="1" x14ac:dyDescent="0.3"/>
    <row r="1008591" hidden="1" x14ac:dyDescent="0.3"/>
    <row r="1008592" hidden="1" x14ac:dyDescent="0.3"/>
    <row r="1008593" hidden="1" x14ac:dyDescent="0.3"/>
    <row r="1008594" hidden="1" x14ac:dyDescent="0.3"/>
    <row r="1008595" hidden="1" x14ac:dyDescent="0.3"/>
    <row r="1008596" hidden="1" x14ac:dyDescent="0.3"/>
    <row r="1008597" hidden="1" x14ac:dyDescent="0.3"/>
    <row r="1008598" hidden="1" x14ac:dyDescent="0.3"/>
    <row r="1008599" hidden="1" x14ac:dyDescent="0.3"/>
    <row r="1008600" hidden="1" x14ac:dyDescent="0.3"/>
    <row r="1008601" hidden="1" x14ac:dyDescent="0.3"/>
    <row r="1008602" hidden="1" x14ac:dyDescent="0.3"/>
    <row r="1008603" hidden="1" x14ac:dyDescent="0.3"/>
    <row r="1008604" hidden="1" x14ac:dyDescent="0.3"/>
    <row r="1008605" hidden="1" x14ac:dyDescent="0.3"/>
    <row r="1008606" hidden="1" x14ac:dyDescent="0.3"/>
    <row r="1008607" hidden="1" x14ac:dyDescent="0.3"/>
    <row r="1008608" hidden="1" x14ac:dyDescent="0.3"/>
    <row r="1008609" hidden="1" x14ac:dyDescent="0.3"/>
    <row r="1008610" hidden="1" x14ac:dyDescent="0.3"/>
    <row r="1008611" hidden="1" x14ac:dyDescent="0.3"/>
    <row r="1008612" hidden="1" x14ac:dyDescent="0.3"/>
    <row r="1008613" hidden="1" x14ac:dyDescent="0.3"/>
    <row r="1008614" hidden="1" x14ac:dyDescent="0.3"/>
    <row r="1008615" hidden="1" x14ac:dyDescent="0.3"/>
    <row r="1008616" hidden="1" x14ac:dyDescent="0.3"/>
    <row r="1008617" hidden="1" x14ac:dyDescent="0.3"/>
    <row r="1008618" hidden="1" x14ac:dyDescent="0.3"/>
    <row r="1008619" hidden="1" x14ac:dyDescent="0.3"/>
    <row r="1008620" hidden="1" x14ac:dyDescent="0.3"/>
    <row r="1008621" hidden="1" x14ac:dyDescent="0.3"/>
    <row r="1008622" hidden="1" x14ac:dyDescent="0.3"/>
    <row r="1008623" hidden="1" x14ac:dyDescent="0.3"/>
    <row r="1008624" hidden="1" x14ac:dyDescent="0.3"/>
    <row r="1008625" hidden="1" x14ac:dyDescent="0.3"/>
    <row r="1008626" hidden="1" x14ac:dyDescent="0.3"/>
    <row r="1008627" hidden="1" x14ac:dyDescent="0.3"/>
    <row r="1008628" hidden="1" x14ac:dyDescent="0.3"/>
    <row r="1008629" hidden="1" x14ac:dyDescent="0.3"/>
    <row r="1008630" hidden="1" x14ac:dyDescent="0.3"/>
    <row r="1008631" hidden="1" x14ac:dyDescent="0.3"/>
    <row r="1008632" hidden="1" x14ac:dyDescent="0.3"/>
    <row r="1008633" hidden="1" x14ac:dyDescent="0.3"/>
    <row r="1008634" hidden="1" x14ac:dyDescent="0.3"/>
    <row r="1008635" hidden="1" x14ac:dyDescent="0.3"/>
    <row r="1008636" hidden="1" x14ac:dyDescent="0.3"/>
    <row r="1008637" hidden="1" x14ac:dyDescent="0.3"/>
    <row r="1008638" hidden="1" x14ac:dyDescent="0.3"/>
    <row r="1008639" hidden="1" x14ac:dyDescent="0.3"/>
    <row r="1008640" hidden="1" x14ac:dyDescent="0.3"/>
    <row r="1008641" hidden="1" x14ac:dyDescent="0.3"/>
    <row r="1008642" hidden="1" x14ac:dyDescent="0.3"/>
    <row r="1008643" hidden="1" x14ac:dyDescent="0.3"/>
    <row r="1008644" hidden="1" x14ac:dyDescent="0.3"/>
    <row r="1008645" hidden="1" x14ac:dyDescent="0.3"/>
    <row r="1008646" hidden="1" x14ac:dyDescent="0.3"/>
    <row r="1008647" hidden="1" x14ac:dyDescent="0.3"/>
    <row r="1008648" hidden="1" x14ac:dyDescent="0.3"/>
    <row r="1008649" hidden="1" x14ac:dyDescent="0.3"/>
    <row r="1008650" hidden="1" x14ac:dyDescent="0.3"/>
    <row r="1008651" hidden="1" x14ac:dyDescent="0.3"/>
    <row r="1008652" hidden="1" x14ac:dyDescent="0.3"/>
    <row r="1008653" hidden="1" x14ac:dyDescent="0.3"/>
    <row r="1008654" hidden="1" x14ac:dyDescent="0.3"/>
    <row r="1008655" hidden="1" x14ac:dyDescent="0.3"/>
    <row r="1008656" hidden="1" x14ac:dyDescent="0.3"/>
    <row r="1008657" hidden="1" x14ac:dyDescent="0.3"/>
    <row r="1008658" hidden="1" x14ac:dyDescent="0.3"/>
    <row r="1008659" hidden="1" x14ac:dyDescent="0.3"/>
    <row r="1008660" hidden="1" x14ac:dyDescent="0.3"/>
    <row r="1008661" hidden="1" x14ac:dyDescent="0.3"/>
    <row r="1008662" hidden="1" x14ac:dyDescent="0.3"/>
    <row r="1008663" hidden="1" x14ac:dyDescent="0.3"/>
    <row r="1008664" hidden="1" x14ac:dyDescent="0.3"/>
    <row r="1008665" hidden="1" x14ac:dyDescent="0.3"/>
    <row r="1008666" hidden="1" x14ac:dyDescent="0.3"/>
    <row r="1008667" hidden="1" x14ac:dyDescent="0.3"/>
    <row r="1008668" hidden="1" x14ac:dyDescent="0.3"/>
    <row r="1008669" hidden="1" x14ac:dyDescent="0.3"/>
    <row r="1008670" hidden="1" x14ac:dyDescent="0.3"/>
    <row r="1008671" hidden="1" x14ac:dyDescent="0.3"/>
    <row r="1008672" hidden="1" x14ac:dyDescent="0.3"/>
    <row r="1008673" hidden="1" x14ac:dyDescent="0.3"/>
    <row r="1008674" hidden="1" x14ac:dyDescent="0.3"/>
    <row r="1008675" hidden="1" x14ac:dyDescent="0.3"/>
    <row r="1008676" hidden="1" x14ac:dyDescent="0.3"/>
    <row r="1008677" hidden="1" x14ac:dyDescent="0.3"/>
    <row r="1008678" hidden="1" x14ac:dyDescent="0.3"/>
    <row r="1008679" hidden="1" x14ac:dyDescent="0.3"/>
    <row r="1008680" hidden="1" x14ac:dyDescent="0.3"/>
    <row r="1008681" hidden="1" x14ac:dyDescent="0.3"/>
    <row r="1008682" hidden="1" x14ac:dyDescent="0.3"/>
    <row r="1008683" hidden="1" x14ac:dyDescent="0.3"/>
    <row r="1008684" hidden="1" x14ac:dyDescent="0.3"/>
    <row r="1008685" hidden="1" x14ac:dyDescent="0.3"/>
    <row r="1008686" hidden="1" x14ac:dyDescent="0.3"/>
    <row r="1008687" hidden="1" x14ac:dyDescent="0.3"/>
    <row r="1008688" hidden="1" x14ac:dyDescent="0.3"/>
    <row r="1008689" hidden="1" x14ac:dyDescent="0.3"/>
    <row r="1008690" hidden="1" x14ac:dyDescent="0.3"/>
    <row r="1008691" hidden="1" x14ac:dyDescent="0.3"/>
    <row r="1008692" hidden="1" x14ac:dyDescent="0.3"/>
    <row r="1008693" hidden="1" x14ac:dyDescent="0.3"/>
    <row r="1008694" hidden="1" x14ac:dyDescent="0.3"/>
    <row r="1008695" hidden="1" x14ac:dyDescent="0.3"/>
    <row r="1008696" hidden="1" x14ac:dyDescent="0.3"/>
    <row r="1008697" hidden="1" x14ac:dyDescent="0.3"/>
    <row r="1008698" hidden="1" x14ac:dyDescent="0.3"/>
    <row r="1008699" hidden="1" x14ac:dyDescent="0.3"/>
    <row r="1008700" hidden="1" x14ac:dyDescent="0.3"/>
    <row r="1008701" hidden="1" x14ac:dyDescent="0.3"/>
    <row r="1008702" hidden="1" x14ac:dyDescent="0.3"/>
    <row r="1008703" hidden="1" x14ac:dyDescent="0.3"/>
    <row r="1008704" hidden="1" x14ac:dyDescent="0.3"/>
    <row r="1008705" hidden="1" x14ac:dyDescent="0.3"/>
    <row r="1008706" hidden="1" x14ac:dyDescent="0.3"/>
    <row r="1008707" hidden="1" x14ac:dyDescent="0.3"/>
    <row r="1008708" hidden="1" x14ac:dyDescent="0.3"/>
    <row r="1008709" hidden="1" x14ac:dyDescent="0.3"/>
    <row r="1008710" hidden="1" x14ac:dyDescent="0.3"/>
    <row r="1008711" hidden="1" x14ac:dyDescent="0.3"/>
    <row r="1008712" hidden="1" x14ac:dyDescent="0.3"/>
    <row r="1008713" hidden="1" x14ac:dyDescent="0.3"/>
    <row r="1008714" hidden="1" x14ac:dyDescent="0.3"/>
    <row r="1008715" hidden="1" x14ac:dyDescent="0.3"/>
    <row r="1008716" hidden="1" x14ac:dyDescent="0.3"/>
    <row r="1008717" hidden="1" x14ac:dyDescent="0.3"/>
    <row r="1008718" hidden="1" x14ac:dyDescent="0.3"/>
    <row r="1008719" hidden="1" x14ac:dyDescent="0.3"/>
    <row r="1008720" hidden="1" x14ac:dyDescent="0.3"/>
    <row r="1008721" hidden="1" x14ac:dyDescent="0.3"/>
    <row r="1008722" hidden="1" x14ac:dyDescent="0.3"/>
    <row r="1008723" hidden="1" x14ac:dyDescent="0.3"/>
    <row r="1008724" hidden="1" x14ac:dyDescent="0.3"/>
    <row r="1008725" hidden="1" x14ac:dyDescent="0.3"/>
    <row r="1008726" hidden="1" x14ac:dyDescent="0.3"/>
    <row r="1008727" hidden="1" x14ac:dyDescent="0.3"/>
    <row r="1008728" hidden="1" x14ac:dyDescent="0.3"/>
    <row r="1008729" hidden="1" x14ac:dyDescent="0.3"/>
    <row r="1008730" hidden="1" x14ac:dyDescent="0.3"/>
    <row r="1008731" hidden="1" x14ac:dyDescent="0.3"/>
    <row r="1008732" hidden="1" x14ac:dyDescent="0.3"/>
    <row r="1008733" hidden="1" x14ac:dyDescent="0.3"/>
    <row r="1008734" hidden="1" x14ac:dyDescent="0.3"/>
    <row r="1008735" hidden="1" x14ac:dyDescent="0.3"/>
    <row r="1008736" hidden="1" x14ac:dyDescent="0.3"/>
    <row r="1008737" hidden="1" x14ac:dyDescent="0.3"/>
    <row r="1008738" hidden="1" x14ac:dyDescent="0.3"/>
    <row r="1008739" hidden="1" x14ac:dyDescent="0.3"/>
    <row r="1008740" hidden="1" x14ac:dyDescent="0.3"/>
    <row r="1008741" hidden="1" x14ac:dyDescent="0.3"/>
    <row r="1008742" hidden="1" x14ac:dyDescent="0.3"/>
    <row r="1008743" hidden="1" x14ac:dyDescent="0.3"/>
    <row r="1008744" hidden="1" x14ac:dyDescent="0.3"/>
    <row r="1008745" hidden="1" x14ac:dyDescent="0.3"/>
    <row r="1008746" hidden="1" x14ac:dyDescent="0.3"/>
    <row r="1008747" hidden="1" x14ac:dyDescent="0.3"/>
    <row r="1008748" hidden="1" x14ac:dyDescent="0.3"/>
    <row r="1008749" hidden="1" x14ac:dyDescent="0.3"/>
    <row r="1008750" hidden="1" x14ac:dyDescent="0.3"/>
    <row r="1008751" hidden="1" x14ac:dyDescent="0.3"/>
    <row r="1008752" hidden="1" x14ac:dyDescent="0.3"/>
    <row r="1008753" hidden="1" x14ac:dyDescent="0.3"/>
    <row r="1008754" hidden="1" x14ac:dyDescent="0.3"/>
    <row r="1008755" hidden="1" x14ac:dyDescent="0.3"/>
    <row r="1008756" hidden="1" x14ac:dyDescent="0.3"/>
    <row r="1008757" hidden="1" x14ac:dyDescent="0.3"/>
    <row r="1008758" hidden="1" x14ac:dyDescent="0.3"/>
    <row r="1008759" hidden="1" x14ac:dyDescent="0.3"/>
    <row r="1008760" hidden="1" x14ac:dyDescent="0.3"/>
    <row r="1008761" hidden="1" x14ac:dyDescent="0.3"/>
    <row r="1008762" hidden="1" x14ac:dyDescent="0.3"/>
    <row r="1008763" hidden="1" x14ac:dyDescent="0.3"/>
    <row r="1008764" hidden="1" x14ac:dyDescent="0.3"/>
    <row r="1008765" hidden="1" x14ac:dyDescent="0.3"/>
    <row r="1008766" hidden="1" x14ac:dyDescent="0.3"/>
    <row r="1008767" hidden="1" x14ac:dyDescent="0.3"/>
    <row r="1008768" hidden="1" x14ac:dyDescent="0.3"/>
    <row r="1008769" hidden="1" x14ac:dyDescent="0.3"/>
    <row r="1008770" hidden="1" x14ac:dyDescent="0.3"/>
    <row r="1008771" hidden="1" x14ac:dyDescent="0.3"/>
    <row r="1008772" hidden="1" x14ac:dyDescent="0.3"/>
    <row r="1008773" hidden="1" x14ac:dyDescent="0.3"/>
    <row r="1008774" hidden="1" x14ac:dyDescent="0.3"/>
    <row r="1008775" hidden="1" x14ac:dyDescent="0.3"/>
    <row r="1008776" hidden="1" x14ac:dyDescent="0.3"/>
    <row r="1008777" hidden="1" x14ac:dyDescent="0.3"/>
    <row r="1008778" hidden="1" x14ac:dyDescent="0.3"/>
    <row r="1008779" hidden="1" x14ac:dyDescent="0.3"/>
    <row r="1008780" hidden="1" x14ac:dyDescent="0.3"/>
    <row r="1008781" hidden="1" x14ac:dyDescent="0.3"/>
    <row r="1008782" hidden="1" x14ac:dyDescent="0.3"/>
    <row r="1008783" hidden="1" x14ac:dyDescent="0.3"/>
    <row r="1008784" hidden="1" x14ac:dyDescent="0.3"/>
    <row r="1008785" hidden="1" x14ac:dyDescent="0.3"/>
    <row r="1008786" hidden="1" x14ac:dyDescent="0.3"/>
    <row r="1008787" hidden="1" x14ac:dyDescent="0.3"/>
    <row r="1008788" hidden="1" x14ac:dyDescent="0.3"/>
    <row r="1008789" hidden="1" x14ac:dyDescent="0.3"/>
    <row r="1008790" hidden="1" x14ac:dyDescent="0.3"/>
    <row r="1008791" hidden="1" x14ac:dyDescent="0.3"/>
    <row r="1008792" hidden="1" x14ac:dyDescent="0.3"/>
    <row r="1008793" hidden="1" x14ac:dyDescent="0.3"/>
    <row r="1008794" hidden="1" x14ac:dyDescent="0.3"/>
    <row r="1008795" hidden="1" x14ac:dyDescent="0.3"/>
    <row r="1008796" hidden="1" x14ac:dyDescent="0.3"/>
    <row r="1008797" hidden="1" x14ac:dyDescent="0.3"/>
    <row r="1008798" hidden="1" x14ac:dyDescent="0.3"/>
    <row r="1008799" hidden="1" x14ac:dyDescent="0.3"/>
    <row r="1008800" hidden="1" x14ac:dyDescent="0.3"/>
    <row r="1008801" hidden="1" x14ac:dyDescent="0.3"/>
    <row r="1008802" hidden="1" x14ac:dyDescent="0.3"/>
    <row r="1008803" hidden="1" x14ac:dyDescent="0.3"/>
    <row r="1008804" hidden="1" x14ac:dyDescent="0.3"/>
    <row r="1008805" hidden="1" x14ac:dyDescent="0.3"/>
    <row r="1008806" hidden="1" x14ac:dyDescent="0.3"/>
    <row r="1008807" hidden="1" x14ac:dyDescent="0.3"/>
    <row r="1008808" hidden="1" x14ac:dyDescent="0.3"/>
    <row r="1008809" hidden="1" x14ac:dyDescent="0.3"/>
    <row r="1008810" hidden="1" x14ac:dyDescent="0.3"/>
    <row r="1008811" hidden="1" x14ac:dyDescent="0.3"/>
    <row r="1008812" hidden="1" x14ac:dyDescent="0.3"/>
    <row r="1008813" hidden="1" x14ac:dyDescent="0.3"/>
    <row r="1008814" hidden="1" x14ac:dyDescent="0.3"/>
    <row r="1008815" hidden="1" x14ac:dyDescent="0.3"/>
    <row r="1008816" hidden="1" x14ac:dyDescent="0.3"/>
    <row r="1008817" hidden="1" x14ac:dyDescent="0.3"/>
    <row r="1008818" hidden="1" x14ac:dyDescent="0.3"/>
    <row r="1008819" hidden="1" x14ac:dyDescent="0.3"/>
    <row r="1008820" hidden="1" x14ac:dyDescent="0.3"/>
    <row r="1008821" hidden="1" x14ac:dyDescent="0.3"/>
    <row r="1008822" hidden="1" x14ac:dyDescent="0.3"/>
    <row r="1008823" hidden="1" x14ac:dyDescent="0.3"/>
    <row r="1008824" hidden="1" x14ac:dyDescent="0.3"/>
    <row r="1008825" hidden="1" x14ac:dyDescent="0.3"/>
    <row r="1008826" hidden="1" x14ac:dyDescent="0.3"/>
    <row r="1008827" hidden="1" x14ac:dyDescent="0.3"/>
    <row r="1008828" hidden="1" x14ac:dyDescent="0.3"/>
    <row r="1008829" hidden="1" x14ac:dyDescent="0.3"/>
    <row r="1008830" hidden="1" x14ac:dyDescent="0.3"/>
    <row r="1008831" hidden="1" x14ac:dyDescent="0.3"/>
    <row r="1008832" hidden="1" x14ac:dyDescent="0.3"/>
    <row r="1008833" hidden="1" x14ac:dyDescent="0.3"/>
    <row r="1008834" hidden="1" x14ac:dyDescent="0.3"/>
    <row r="1008835" hidden="1" x14ac:dyDescent="0.3"/>
    <row r="1008836" hidden="1" x14ac:dyDescent="0.3"/>
    <row r="1008837" hidden="1" x14ac:dyDescent="0.3"/>
    <row r="1008838" hidden="1" x14ac:dyDescent="0.3"/>
    <row r="1008839" hidden="1" x14ac:dyDescent="0.3"/>
    <row r="1008840" hidden="1" x14ac:dyDescent="0.3"/>
    <row r="1008841" hidden="1" x14ac:dyDescent="0.3"/>
    <row r="1008842" hidden="1" x14ac:dyDescent="0.3"/>
    <row r="1008843" hidden="1" x14ac:dyDescent="0.3"/>
    <row r="1008844" hidden="1" x14ac:dyDescent="0.3"/>
    <row r="1008845" hidden="1" x14ac:dyDescent="0.3"/>
    <row r="1008846" hidden="1" x14ac:dyDescent="0.3"/>
    <row r="1008847" hidden="1" x14ac:dyDescent="0.3"/>
    <row r="1008848" hidden="1" x14ac:dyDescent="0.3"/>
    <row r="1008849" hidden="1" x14ac:dyDescent="0.3"/>
    <row r="1008850" hidden="1" x14ac:dyDescent="0.3"/>
    <row r="1008851" hidden="1" x14ac:dyDescent="0.3"/>
    <row r="1008852" hidden="1" x14ac:dyDescent="0.3"/>
    <row r="1008853" hidden="1" x14ac:dyDescent="0.3"/>
    <row r="1008854" hidden="1" x14ac:dyDescent="0.3"/>
    <row r="1008855" hidden="1" x14ac:dyDescent="0.3"/>
    <row r="1008856" hidden="1" x14ac:dyDescent="0.3"/>
    <row r="1008857" hidden="1" x14ac:dyDescent="0.3"/>
    <row r="1008858" hidden="1" x14ac:dyDescent="0.3"/>
    <row r="1008859" hidden="1" x14ac:dyDescent="0.3"/>
    <row r="1008860" hidden="1" x14ac:dyDescent="0.3"/>
    <row r="1008861" hidden="1" x14ac:dyDescent="0.3"/>
    <row r="1008862" hidden="1" x14ac:dyDescent="0.3"/>
    <row r="1008863" hidden="1" x14ac:dyDescent="0.3"/>
    <row r="1008864" hidden="1" x14ac:dyDescent="0.3"/>
    <row r="1008865" hidden="1" x14ac:dyDescent="0.3"/>
    <row r="1008866" hidden="1" x14ac:dyDescent="0.3"/>
    <row r="1008867" hidden="1" x14ac:dyDescent="0.3"/>
    <row r="1008868" hidden="1" x14ac:dyDescent="0.3"/>
    <row r="1008869" hidden="1" x14ac:dyDescent="0.3"/>
    <row r="1008870" hidden="1" x14ac:dyDescent="0.3"/>
    <row r="1008871" hidden="1" x14ac:dyDescent="0.3"/>
    <row r="1008872" hidden="1" x14ac:dyDescent="0.3"/>
    <row r="1008873" hidden="1" x14ac:dyDescent="0.3"/>
    <row r="1008874" hidden="1" x14ac:dyDescent="0.3"/>
    <row r="1008875" hidden="1" x14ac:dyDescent="0.3"/>
    <row r="1008876" hidden="1" x14ac:dyDescent="0.3"/>
    <row r="1008877" hidden="1" x14ac:dyDescent="0.3"/>
    <row r="1008878" hidden="1" x14ac:dyDescent="0.3"/>
    <row r="1008879" hidden="1" x14ac:dyDescent="0.3"/>
    <row r="1008880" hidden="1" x14ac:dyDescent="0.3"/>
    <row r="1008881" hidden="1" x14ac:dyDescent="0.3"/>
    <row r="1008882" hidden="1" x14ac:dyDescent="0.3"/>
    <row r="1008883" hidden="1" x14ac:dyDescent="0.3"/>
    <row r="1008884" hidden="1" x14ac:dyDescent="0.3"/>
    <row r="1008885" hidden="1" x14ac:dyDescent="0.3"/>
    <row r="1008886" hidden="1" x14ac:dyDescent="0.3"/>
    <row r="1008887" hidden="1" x14ac:dyDescent="0.3"/>
    <row r="1008888" hidden="1" x14ac:dyDescent="0.3"/>
    <row r="1008889" hidden="1" x14ac:dyDescent="0.3"/>
    <row r="1008890" hidden="1" x14ac:dyDescent="0.3"/>
    <row r="1008891" hidden="1" x14ac:dyDescent="0.3"/>
    <row r="1008892" hidden="1" x14ac:dyDescent="0.3"/>
    <row r="1008893" hidden="1" x14ac:dyDescent="0.3"/>
    <row r="1008894" hidden="1" x14ac:dyDescent="0.3"/>
    <row r="1008895" hidden="1" x14ac:dyDescent="0.3"/>
    <row r="1008896" hidden="1" x14ac:dyDescent="0.3"/>
    <row r="1008897" hidden="1" x14ac:dyDescent="0.3"/>
    <row r="1008898" hidden="1" x14ac:dyDescent="0.3"/>
    <row r="1008899" hidden="1" x14ac:dyDescent="0.3"/>
    <row r="1008900" hidden="1" x14ac:dyDescent="0.3"/>
    <row r="1008901" hidden="1" x14ac:dyDescent="0.3"/>
    <row r="1008902" hidden="1" x14ac:dyDescent="0.3"/>
    <row r="1008903" hidden="1" x14ac:dyDescent="0.3"/>
    <row r="1008904" hidden="1" x14ac:dyDescent="0.3"/>
    <row r="1008905" hidden="1" x14ac:dyDescent="0.3"/>
    <row r="1008906" hidden="1" x14ac:dyDescent="0.3"/>
    <row r="1008907" hidden="1" x14ac:dyDescent="0.3"/>
    <row r="1008908" hidden="1" x14ac:dyDescent="0.3"/>
    <row r="1008909" hidden="1" x14ac:dyDescent="0.3"/>
    <row r="1008910" hidden="1" x14ac:dyDescent="0.3"/>
    <row r="1008911" hidden="1" x14ac:dyDescent="0.3"/>
    <row r="1008912" hidden="1" x14ac:dyDescent="0.3"/>
    <row r="1008913" hidden="1" x14ac:dyDescent="0.3"/>
    <row r="1008914" hidden="1" x14ac:dyDescent="0.3"/>
    <row r="1008915" hidden="1" x14ac:dyDescent="0.3"/>
    <row r="1008916" hidden="1" x14ac:dyDescent="0.3"/>
    <row r="1008917" hidden="1" x14ac:dyDescent="0.3"/>
    <row r="1008918" hidden="1" x14ac:dyDescent="0.3"/>
    <row r="1008919" hidden="1" x14ac:dyDescent="0.3"/>
    <row r="1008920" hidden="1" x14ac:dyDescent="0.3"/>
    <row r="1008921" hidden="1" x14ac:dyDescent="0.3"/>
    <row r="1008922" hidden="1" x14ac:dyDescent="0.3"/>
    <row r="1008923" hidden="1" x14ac:dyDescent="0.3"/>
    <row r="1008924" hidden="1" x14ac:dyDescent="0.3"/>
    <row r="1008925" hidden="1" x14ac:dyDescent="0.3"/>
    <row r="1008926" hidden="1" x14ac:dyDescent="0.3"/>
    <row r="1008927" hidden="1" x14ac:dyDescent="0.3"/>
    <row r="1008928" hidden="1" x14ac:dyDescent="0.3"/>
    <row r="1008929" hidden="1" x14ac:dyDescent="0.3"/>
    <row r="1008930" hidden="1" x14ac:dyDescent="0.3"/>
    <row r="1008931" hidden="1" x14ac:dyDescent="0.3"/>
    <row r="1008932" hidden="1" x14ac:dyDescent="0.3"/>
    <row r="1008933" hidden="1" x14ac:dyDescent="0.3"/>
    <row r="1008934" hidden="1" x14ac:dyDescent="0.3"/>
    <row r="1008935" hidden="1" x14ac:dyDescent="0.3"/>
    <row r="1008936" hidden="1" x14ac:dyDescent="0.3"/>
    <row r="1008937" hidden="1" x14ac:dyDescent="0.3"/>
    <row r="1008938" hidden="1" x14ac:dyDescent="0.3"/>
    <row r="1008939" hidden="1" x14ac:dyDescent="0.3"/>
    <row r="1008940" hidden="1" x14ac:dyDescent="0.3"/>
    <row r="1008941" hidden="1" x14ac:dyDescent="0.3"/>
    <row r="1008942" hidden="1" x14ac:dyDescent="0.3"/>
    <row r="1008943" hidden="1" x14ac:dyDescent="0.3"/>
    <row r="1008944" hidden="1" x14ac:dyDescent="0.3"/>
    <row r="1008945" hidden="1" x14ac:dyDescent="0.3"/>
    <row r="1008946" hidden="1" x14ac:dyDescent="0.3"/>
    <row r="1008947" hidden="1" x14ac:dyDescent="0.3"/>
    <row r="1008948" hidden="1" x14ac:dyDescent="0.3"/>
    <row r="1008949" hidden="1" x14ac:dyDescent="0.3"/>
    <row r="1008950" hidden="1" x14ac:dyDescent="0.3"/>
    <row r="1008951" hidden="1" x14ac:dyDescent="0.3"/>
    <row r="1008952" hidden="1" x14ac:dyDescent="0.3"/>
    <row r="1008953" hidden="1" x14ac:dyDescent="0.3"/>
    <row r="1008954" hidden="1" x14ac:dyDescent="0.3"/>
    <row r="1008955" hidden="1" x14ac:dyDescent="0.3"/>
    <row r="1008956" hidden="1" x14ac:dyDescent="0.3"/>
    <row r="1008957" hidden="1" x14ac:dyDescent="0.3"/>
    <row r="1008958" hidden="1" x14ac:dyDescent="0.3"/>
    <row r="1008959" hidden="1" x14ac:dyDescent="0.3"/>
    <row r="1008960" hidden="1" x14ac:dyDescent="0.3"/>
    <row r="1008961" hidden="1" x14ac:dyDescent="0.3"/>
    <row r="1008962" hidden="1" x14ac:dyDescent="0.3"/>
    <row r="1008963" hidden="1" x14ac:dyDescent="0.3"/>
    <row r="1008964" hidden="1" x14ac:dyDescent="0.3"/>
    <row r="1008965" hidden="1" x14ac:dyDescent="0.3"/>
    <row r="1008966" hidden="1" x14ac:dyDescent="0.3"/>
    <row r="1008967" hidden="1" x14ac:dyDescent="0.3"/>
    <row r="1008968" hidden="1" x14ac:dyDescent="0.3"/>
    <row r="1008969" hidden="1" x14ac:dyDescent="0.3"/>
    <row r="1008970" hidden="1" x14ac:dyDescent="0.3"/>
    <row r="1008971" hidden="1" x14ac:dyDescent="0.3"/>
    <row r="1008972" hidden="1" x14ac:dyDescent="0.3"/>
    <row r="1008973" hidden="1" x14ac:dyDescent="0.3"/>
    <row r="1008974" hidden="1" x14ac:dyDescent="0.3"/>
    <row r="1008975" hidden="1" x14ac:dyDescent="0.3"/>
    <row r="1008976" hidden="1" x14ac:dyDescent="0.3"/>
    <row r="1008977" hidden="1" x14ac:dyDescent="0.3"/>
    <row r="1008978" hidden="1" x14ac:dyDescent="0.3"/>
    <row r="1008979" hidden="1" x14ac:dyDescent="0.3"/>
    <row r="1008980" hidden="1" x14ac:dyDescent="0.3"/>
    <row r="1008981" hidden="1" x14ac:dyDescent="0.3"/>
    <row r="1008982" hidden="1" x14ac:dyDescent="0.3"/>
    <row r="1008983" hidden="1" x14ac:dyDescent="0.3"/>
    <row r="1008984" hidden="1" x14ac:dyDescent="0.3"/>
    <row r="1008985" hidden="1" x14ac:dyDescent="0.3"/>
    <row r="1008986" hidden="1" x14ac:dyDescent="0.3"/>
    <row r="1008987" hidden="1" x14ac:dyDescent="0.3"/>
    <row r="1008988" hidden="1" x14ac:dyDescent="0.3"/>
    <row r="1008989" hidden="1" x14ac:dyDescent="0.3"/>
    <row r="1008990" hidden="1" x14ac:dyDescent="0.3"/>
    <row r="1008991" hidden="1" x14ac:dyDescent="0.3"/>
    <row r="1008992" hidden="1" x14ac:dyDescent="0.3"/>
    <row r="1008993" hidden="1" x14ac:dyDescent="0.3"/>
    <row r="1008994" hidden="1" x14ac:dyDescent="0.3"/>
    <row r="1008995" hidden="1" x14ac:dyDescent="0.3"/>
    <row r="1008996" hidden="1" x14ac:dyDescent="0.3"/>
    <row r="1008997" hidden="1" x14ac:dyDescent="0.3"/>
    <row r="1008998" hidden="1" x14ac:dyDescent="0.3"/>
    <row r="1008999" hidden="1" x14ac:dyDescent="0.3"/>
    <row r="1009000" hidden="1" x14ac:dyDescent="0.3"/>
    <row r="1009001" hidden="1" x14ac:dyDescent="0.3"/>
    <row r="1009002" hidden="1" x14ac:dyDescent="0.3"/>
    <row r="1009003" hidden="1" x14ac:dyDescent="0.3"/>
    <row r="1009004" hidden="1" x14ac:dyDescent="0.3"/>
    <row r="1009005" hidden="1" x14ac:dyDescent="0.3"/>
    <row r="1009006" hidden="1" x14ac:dyDescent="0.3"/>
    <row r="1009007" hidden="1" x14ac:dyDescent="0.3"/>
    <row r="1009008" hidden="1" x14ac:dyDescent="0.3"/>
    <row r="1009009" hidden="1" x14ac:dyDescent="0.3"/>
    <row r="1009010" hidden="1" x14ac:dyDescent="0.3"/>
    <row r="1009011" hidden="1" x14ac:dyDescent="0.3"/>
    <row r="1009012" hidden="1" x14ac:dyDescent="0.3"/>
    <row r="1009013" hidden="1" x14ac:dyDescent="0.3"/>
    <row r="1009014" hidden="1" x14ac:dyDescent="0.3"/>
    <row r="1009015" hidden="1" x14ac:dyDescent="0.3"/>
    <row r="1009016" hidden="1" x14ac:dyDescent="0.3"/>
    <row r="1009017" hidden="1" x14ac:dyDescent="0.3"/>
    <row r="1009018" hidden="1" x14ac:dyDescent="0.3"/>
    <row r="1009019" hidden="1" x14ac:dyDescent="0.3"/>
    <row r="1009020" hidden="1" x14ac:dyDescent="0.3"/>
    <row r="1009021" hidden="1" x14ac:dyDescent="0.3"/>
    <row r="1009022" hidden="1" x14ac:dyDescent="0.3"/>
    <row r="1009023" hidden="1" x14ac:dyDescent="0.3"/>
    <row r="1009024" hidden="1" x14ac:dyDescent="0.3"/>
    <row r="1009025" hidden="1" x14ac:dyDescent="0.3"/>
    <row r="1009026" hidden="1" x14ac:dyDescent="0.3"/>
    <row r="1009027" hidden="1" x14ac:dyDescent="0.3"/>
    <row r="1009028" hidden="1" x14ac:dyDescent="0.3"/>
    <row r="1009029" hidden="1" x14ac:dyDescent="0.3"/>
    <row r="1009030" hidden="1" x14ac:dyDescent="0.3"/>
    <row r="1009031" hidden="1" x14ac:dyDescent="0.3"/>
    <row r="1009032" hidden="1" x14ac:dyDescent="0.3"/>
    <row r="1009033" hidden="1" x14ac:dyDescent="0.3"/>
    <row r="1009034" hidden="1" x14ac:dyDescent="0.3"/>
    <row r="1009035" hidden="1" x14ac:dyDescent="0.3"/>
    <row r="1009036" hidden="1" x14ac:dyDescent="0.3"/>
    <row r="1009037" hidden="1" x14ac:dyDescent="0.3"/>
    <row r="1009038" hidden="1" x14ac:dyDescent="0.3"/>
    <row r="1009039" hidden="1" x14ac:dyDescent="0.3"/>
    <row r="1009040" hidden="1" x14ac:dyDescent="0.3"/>
    <row r="1009041" hidden="1" x14ac:dyDescent="0.3"/>
    <row r="1009042" hidden="1" x14ac:dyDescent="0.3"/>
    <row r="1009043" hidden="1" x14ac:dyDescent="0.3"/>
    <row r="1009044" hidden="1" x14ac:dyDescent="0.3"/>
    <row r="1009045" hidden="1" x14ac:dyDescent="0.3"/>
    <row r="1009046" hidden="1" x14ac:dyDescent="0.3"/>
    <row r="1009047" hidden="1" x14ac:dyDescent="0.3"/>
    <row r="1009048" hidden="1" x14ac:dyDescent="0.3"/>
    <row r="1009049" hidden="1" x14ac:dyDescent="0.3"/>
    <row r="1009050" hidden="1" x14ac:dyDescent="0.3"/>
    <row r="1009051" hidden="1" x14ac:dyDescent="0.3"/>
    <row r="1009052" hidden="1" x14ac:dyDescent="0.3"/>
    <row r="1009053" hidden="1" x14ac:dyDescent="0.3"/>
    <row r="1009054" hidden="1" x14ac:dyDescent="0.3"/>
    <row r="1009055" hidden="1" x14ac:dyDescent="0.3"/>
    <row r="1009056" hidden="1" x14ac:dyDescent="0.3"/>
    <row r="1009057" hidden="1" x14ac:dyDescent="0.3"/>
    <row r="1009058" hidden="1" x14ac:dyDescent="0.3"/>
    <row r="1009059" hidden="1" x14ac:dyDescent="0.3"/>
    <row r="1009060" hidden="1" x14ac:dyDescent="0.3"/>
    <row r="1009061" hidden="1" x14ac:dyDescent="0.3"/>
    <row r="1009062" hidden="1" x14ac:dyDescent="0.3"/>
    <row r="1009063" hidden="1" x14ac:dyDescent="0.3"/>
    <row r="1009064" hidden="1" x14ac:dyDescent="0.3"/>
    <row r="1009065" hidden="1" x14ac:dyDescent="0.3"/>
    <row r="1009066" hidden="1" x14ac:dyDescent="0.3"/>
    <row r="1009067" hidden="1" x14ac:dyDescent="0.3"/>
    <row r="1009068" hidden="1" x14ac:dyDescent="0.3"/>
    <row r="1009069" hidden="1" x14ac:dyDescent="0.3"/>
    <row r="1009070" hidden="1" x14ac:dyDescent="0.3"/>
    <row r="1009071" hidden="1" x14ac:dyDescent="0.3"/>
    <row r="1009072" hidden="1" x14ac:dyDescent="0.3"/>
    <row r="1009073" hidden="1" x14ac:dyDescent="0.3"/>
    <row r="1009074" hidden="1" x14ac:dyDescent="0.3"/>
    <row r="1009075" hidden="1" x14ac:dyDescent="0.3"/>
    <row r="1009076" hidden="1" x14ac:dyDescent="0.3"/>
    <row r="1009077" hidden="1" x14ac:dyDescent="0.3"/>
    <row r="1009078" hidden="1" x14ac:dyDescent="0.3"/>
    <row r="1009079" hidden="1" x14ac:dyDescent="0.3"/>
    <row r="1009080" hidden="1" x14ac:dyDescent="0.3"/>
    <row r="1009081" hidden="1" x14ac:dyDescent="0.3"/>
    <row r="1009082" hidden="1" x14ac:dyDescent="0.3"/>
    <row r="1009083" hidden="1" x14ac:dyDescent="0.3"/>
    <row r="1009084" hidden="1" x14ac:dyDescent="0.3"/>
    <row r="1009085" hidden="1" x14ac:dyDescent="0.3"/>
    <row r="1009086" hidden="1" x14ac:dyDescent="0.3"/>
    <row r="1009087" hidden="1" x14ac:dyDescent="0.3"/>
    <row r="1009088" hidden="1" x14ac:dyDescent="0.3"/>
    <row r="1009089" hidden="1" x14ac:dyDescent="0.3"/>
    <row r="1009090" hidden="1" x14ac:dyDescent="0.3"/>
    <row r="1009091" hidden="1" x14ac:dyDescent="0.3"/>
    <row r="1009092" hidden="1" x14ac:dyDescent="0.3"/>
    <row r="1009093" hidden="1" x14ac:dyDescent="0.3"/>
    <row r="1009094" hidden="1" x14ac:dyDescent="0.3"/>
    <row r="1009095" hidden="1" x14ac:dyDescent="0.3"/>
    <row r="1009096" hidden="1" x14ac:dyDescent="0.3"/>
    <row r="1009097" hidden="1" x14ac:dyDescent="0.3"/>
    <row r="1009098" hidden="1" x14ac:dyDescent="0.3"/>
    <row r="1009099" hidden="1" x14ac:dyDescent="0.3"/>
    <row r="1009100" hidden="1" x14ac:dyDescent="0.3"/>
    <row r="1009101" hidden="1" x14ac:dyDescent="0.3"/>
    <row r="1009102" hidden="1" x14ac:dyDescent="0.3"/>
    <row r="1009103" hidden="1" x14ac:dyDescent="0.3"/>
    <row r="1009104" hidden="1" x14ac:dyDescent="0.3"/>
    <row r="1009105" hidden="1" x14ac:dyDescent="0.3"/>
    <row r="1009106" hidden="1" x14ac:dyDescent="0.3"/>
    <row r="1009107" hidden="1" x14ac:dyDescent="0.3"/>
    <row r="1009108" hidden="1" x14ac:dyDescent="0.3"/>
    <row r="1009109" hidden="1" x14ac:dyDescent="0.3"/>
    <row r="1009110" hidden="1" x14ac:dyDescent="0.3"/>
    <row r="1009111" hidden="1" x14ac:dyDescent="0.3"/>
    <row r="1009112" hidden="1" x14ac:dyDescent="0.3"/>
    <row r="1009113" hidden="1" x14ac:dyDescent="0.3"/>
    <row r="1009114" hidden="1" x14ac:dyDescent="0.3"/>
    <row r="1009115" hidden="1" x14ac:dyDescent="0.3"/>
    <row r="1009116" hidden="1" x14ac:dyDescent="0.3"/>
    <row r="1009117" hidden="1" x14ac:dyDescent="0.3"/>
    <row r="1009118" hidden="1" x14ac:dyDescent="0.3"/>
    <row r="1009119" hidden="1" x14ac:dyDescent="0.3"/>
    <row r="1009120" hidden="1" x14ac:dyDescent="0.3"/>
    <row r="1009121" hidden="1" x14ac:dyDescent="0.3"/>
    <row r="1009122" hidden="1" x14ac:dyDescent="0.3"/>
    <row r="1009123" hidden="1" x14ac:dyDescent="0.3"/>
    <row r="1009124" hidden="1" x14ac:dyDescent="0.3"/>
    <row r="1009125" hidden="1" x14ac:dyDescent="0.3"/>
    <row r="1009126" hidden="1" x14ac:dyDescent="0.3"/>
    <row r="1009127" hidden="1" x14ac:dyDescent="0.3"/>
    <row r="1009128" hidden="1" x14ac:dyDescent="0.3"/>
    <row r="1009129" hidden="1" x14ac:dyDescent="0.3"/>
    <row r="1009130" hidden="1" x14ac:dyDescent="0.3"/>
    <row r="1009131" hidden="1" x14ac:dyDescent="0.3"/>
    <row r="1009132" hidden="1" x14ac:dyDescent="0.3"/>
    <row r="1009133" hidden="1" x14ac:dyDescent="0.3"/>
    <row r="1009134" hidden="1" x14ac:dyDescent="0.3"/>
    <row r="1009135" hidden="1" x14ac:dyDescent="0.3"/>
    <row r="1009136" hidden="1" x14ac:dyDescent="0.3"/>
    <row r="1009137" hidden="1" x14ac:dyDescent="0.3"/>
    <row r="1009138" hidden="1" x14ac:dyDescent="0.3"/>
    <row r="1009139" hidden="1" x14ac:dyDescent="0.3"/>
    <row r="1009140" hidden="1" x14ac:dyDescent="0.3"/>
    <row r="1009141" hidden="1" x14ac:dyDescent="0.3"/>
    <row r="1009142" hidden="1" x14ac:dyDescent="0.3"/>
    <row r="1009143" hidden="1" x14ac:dyDescent="0.3"/>
    <row r="1009144" hidden="1" x14ac:dyDescent="0.3"/>
    <row r="1009145" hidden="1" x14ac:dyDescent="0.3"/>
    <row r="1009146" hidden="1" x14ac:dyDescent="0.3"/>
    <row r="1009147" hidden="1" x14ac:dyDescent="0.3"/>
    <row r="1009148" hidden="1" x14ac:dyDescent="0.3"/>
    <row r="1009149" hidden="1" x14ac:dyDescent="0.3"/>
    <row r="1009150" hidden="1" x14ac:dyDescent="0.3"/>
    <row r="1009151" hidden="1" x14ac:dyDescent="0.3"/>
    <row r="1009152" hidden="1" x14ac:dyDescent="0.3"/>
    <row r="1009153" hidden="1" x14ac:dyDescent="0.3"/>
    <row r="1009154" hidden="1" x14ac:dyDescent="0.3"/>
    <row r="1009155" hidden="1" x14ac:dyDescent="0.3"/>
    <row r="1009156" hidden="1" x14ac:dyDescent="0.3"/>
    <row r="1009157" hidden="1" x14ac:dyDescent="0.3"/>
    <row r="1009158" hidden="1" x14ac:dyDescent="0.3"/>
    <row r="1009159" hidden="1" x14ac:dyDescent="0.3"/>
    <row r="1009160" hidden="1" x14ac:dyDescent="0.3"/>
    <row r="1009161" hidden="1" x14ac:dyDescent="0.3"/>
    <row r="1009162" hidden="1" x14ac:dyDescent="0.3"/>
    <row r="1009163" hidden="1" x14ac:dyDescent="0.3"/>
    <row r="1009164" hidden="1" x14ac:dyDescent="0.3"/>
    <row r="1009165" hidden="1" x14ac:dyDescent="0.3"/>
    <row r="1009166" hidden="1" x14ac:dyDescent="0.3"/>
    <row r="1009167" hidden="1" x14ac:dyDescent="0.3"/>
    <row r="1009168" hidden="1" x14ac:dyDescent="0.3"/>
    <row r="1009169" hidden="1" x14ac:dyDescent="0.3"/>
    <row r="1009170" hidden="1" x14ac:dyDescent="0.3"/>
    <row r="1009171" hidden="1" x14ac:dyDescent="0.3"/>
    <row r="1009172" hidden="1" x14ac:dyDescent="0.3"/>
    <row r="1009173" hidden="1" x14ac:dyDescent="0.3"/>
    <row r="1009174" hidden="1" x14ac:dyDescent="0.3"/>
    <row r="1009175" hidden="1" x14ac:dyDescent="0.3"/>
    <row r="1009176" hidden="1" x14ac:dyDescent="0.3"/>
    <row r="1009177" hidden="1" x14ac:dyDescent="0.3"/>
    <row r="1009178" hidden="1" x14ac:dyDescent="0.3"/>
    <row r="1009179" hidden="1" x14ac:dyDescent="0.3"/>
    <row r="1009180" hidden="1" x14ac:dyDescent="0.3"/>
    <row r="1009181" hidden="1" x14ac:dyDescent="0.3"/>
    <row r="1009182" hidden="1" x14ac:dyDescent="0.3"/>
    <row r="1009183" hidden="1" x14ac:dyDescent="0.3"/>
    <row r="1009184" hidden="1" x14ac:dyDescent="0.3"/>
    <row r="1009185" hidden="1" x14ac:dyDescent="0.3"/>
    <row r="1009186" hidden="1" x14ac:dyDescent="0.3"/>
    <row r="1009187" hidden="1" x14ac:dyDescent="0.3"/>
    <row r="1009188" hidden="1" x14ac:dyDescent="0.3"/>
    <row r="1009189" hidden="1" x14ac:dyDescent="0.3"/>
    <row r="1009190" hidden="1" x14ac:dyDescent="0.3"/>
    <row r="1009191" hidden="1" x14ac:dyDescent="0.3"/>
    <row r="1009192" hidden="1" x14ac:dyDescent="0.3"/>
    <row r="1009193" hidden="1" x14ac:dyDescent="0.3"/>
    <row r="1009194" hidden="1" x14ac:dyDescent="0.3"/>
    <row r="1009195" hidden="1" x14ac:dyDescent="0.3"/>
    <row r="1009196" hidden="1" x14ac:dyDescent="0.3"/>
    <row r="1009197" hidden="1" x14ac:dyDescent="0.3"/>
    <row r="1009198" hidden="1" x14ac:dyDescent="0.3"/>
    <row r="1009199" hidden="1" x14ac:dyDescent="0.3"/>
    <row r="1009200" hidden="1" x14ac:dyDescent="0.3"/>
    <row r="1009201" hidden="1" x14ac:dyDescent="0.3"/>
    <row r="1009202" hidden="1" x14ac:dyDescent="0.3"/>
    <row r="1009203" hidden="1" x14ac:dyDescent="0.3"/>
    <row r="1009204" hidden="1" x14ac:dyDescent="0.3"/>
    <row r="1009205" hidden="1" x14ac:dyDescent="0.3"/>
    <row r="1009206" hidden="1" x14ac:dyDescent="0.3"/>
    <row r="1009207" hidden="1" x14ac:dyDescent="0.3"/>
    <row r="1009208" hidden="1" x14ac:dyDescent="0.3"/>
    <row r="1009209" hidden="1" x14ac:dyDescent="0.3"/>
    <row r="1009210" hidden="1" x14ac:dyDescent="0.3"/>
    <row r="1009211" hidden="1" x14ac:dyDescent="0.3"/>
    <row r="1009212" hidden="1" x14ac:dyDescent="0.3"/>
    <row r="1009213" hidden="1" x14ac:dyDescent="0.3"/>
    <row r="1009214" hidden="1" x14ac:dyDescent="0.3"/>
    <row r="1009215" hidden="1" x14ac:dyDescent="0.3"/>
    <row r="1009216" hidden="1" x14ac:dyDescent="0.3"/>
    <row r="1009217" hidden="1" x14ac:dyDescent="0.3"/>
    <row r="1009218" hidden="1" x14ac:dyDescent="0.3"/>
    <row r="1009219" hidden="1" x14ac:dyDescent="0.3"/>
    <row r="1009220" hidden="1" x14ac:dyDescent="0.3"/>
    <row r="1009221" hidden="1" x14ac:dyDescent="0.3"/>
    <row r="1009222" hidden="1" x14ac:dyDescent="0.3"/>
    <row r="1009223" hidden="1" x14ac:dyDescent="0.3"/>
    <row r="1009224" hidden="1" x14ac:dyDescent="0.3"/>
    <row r="1009225" hidden="1" x14ac:dyDescent="0.3"/>
    <row r="1009226" hidden="1" x14ac:dyDescent="0.3"/>
    <row r="1009227" hidden="1" x14ac:dyDescent="0.3"/>
    <row r="1009228" hidden="1" x14ac:dyDescent="0.3"/>
    <row r="1009229" hidden="1" x14ac:dyDescent="0.3"/>
    <row r="1009230" hidden="1" x14ac:dyDescent="0.3"/>
    <row r="1009231" hidden="1" x14ac:dyDescent="0.3"/>
    <row r="1009232" hidden="1" x14ac:dyDescent="0.3"/>
    <row r="1009233" hidden="1" x14ac:dyDescent="0.3"/>
    <row r="1009234" hidden="1" x14ac:dyDescent="0.3"/>
    <row r="1009235" hidden="1" x14ac:dyDescent="0.3"/>
    <row r="1009236" hidden="1" x14ac:dyDescent="0.3"/>
    <row r="1009237" hidden="1" x14ac:dyDescent="0.3"/>
    <row r="1009238" hidden="1" x14ac:dyDescent="0.3"/>
    <row r="1009239" hidden="1" x14ac:dyDescent="0.3"/>
    <row r="1009240" hidden="1" x14ac:dyDescent="0.3"/>
    <row r="1009241" hidden="1" x14ac:dyDescent="0.3"/>
    <row r="1009242" hidden="1" x14ac:dyDescent="0.3"/>
    <row r="1009243" hidden="1" x14ac:dyDescent="0.3"/>
    <row r="1009244" hidden="1" x14ac:dyDescent="0.3"/>
    <row r="1009245" hidden="1" x14ac:dyDescent="0.3"/>
    <row r="1009246" hidden="1" x14ac:dyDescent="0.3"/>
    <row r="1009247" hidden="1" x14ac:dyDescent="0.3"/>
    <row r="1009248" hidden="1" x14ac:dyDescent="0.3"/>
    <row r="1009249" hidden="1" x14ac:dyDescent="0.3"/>
    <row r="1009250" hidden="1" x14ac:dyDescent="0.3"/>
    <row r="1009251" hidden="1" x14ac:dyDescent="0.3"/>
    <row r="1009252" hidden="1" x14ac:dyDescent="0.3"/>
    <row r="1009253" hidden="1" x14ac:dyDescent="0.3"/>
    <row r="1009254" hidden="1" x14ac:dyDescent="0.3"/>
    <row r="1009255" hidden="1" x14ac:dyDescent="0.3"/>
    <row r="1009256" hidden="1" x14ac:dyDescent="0.3"/>
    <row r="1009257" hidden="1" x14ac:dyDescent="0.3"/>
    <row r="1009258" hidden="1" x14ac:dyDescent="0.3"/>
    <row r="1009259" hidden="1" x14ac:dyDescent="0.3"/>
    <row r="1009260" hidden="1" x14ac:dyDescent="0.3"/>
    <row r="1009261" hidden="1" x14ac:dyDescent="0.3"/>
    <row r="1009262" hidden="1" x14ac:dyDescent="0.3"/>
    <row r="1009263" hidden="1" x14ac:dyDescent="0.3"/>
    <row r="1009264" hidden="1" x14ac:dyDescent="0.3"/>
    <row r="1009265" hidden="1" x14ac:dyDescent="0.3"/>
    <row r="1009266" hidden="1" x14ac:dyDescent="0.3"/>
    <row r="1009267" hidden="1" x14ac:dyDescent="0.3"/>
    <row r="1009268" hidden="1" x14ac:dyDescent="0.3"/>
    <row r="1009269" hidden="1" x14ac:dyDescent="0.3"/>
    <row r="1009270" hidden="1" x14ac:dyDescent="0.3"/>
    <row r="1009271" hidden="1" x14ac:dyDescent="0.3"/>
    <row r="1009272" hidden="1" x14ac:dyDescent="0.3"/>
    <row r="1009273" hidden="1" x14ac:dyDescent="0.3"/>
    <row r="1009274" hidden="1" x14ac:dyDescent="0.3"/>
    <row r="1009275" hidden="1" x14ac:dyDescent="0.3"/>
    <row r="1009276" hidden="1" x14ac:dyDescent="0.3"/>
    <row r="1009277" hidden="1" x14ac:dyDescent="0.3"/>
    <row r="1009278" hidden="1" x14ac:dyDescent="0.3"/>
    <row r="1009279" hidden="1" x14ac:dyDescent="0.3"/>
    <row r="1009280" hidden="1" x14ac:dyDescent="0.3"/>
    <row r="1009281" hidden="1" x14ac:dyDescent="0.3"/>
    <row r="1009282" hidden="1" x14ac:dyDescent="0.3"/>
    <row r="1009283" hidden="1" x14ac:dyDescent="0.3"/>
    <row r="1009284" hidden="1" x14ac:dyDescent="0.3"/>
    <row r="1009285" hidden="1" x14ac:dyDescent="0.3"/>
    <row r="1009286" hidden="1" x14ac:dyDescent="0.3"/>
    <row r="1009287" hidden="1" x14ac:dyDescent="0.3"/>
    <row r="1009288" hidden="1" x14ac:dyDescent="0.3"/>
    <row r="1009289" hidden="1" x14ac:dyDescent="0.3"/>
    <row r="1009290" hidden="1" x14ac:dyDescent="0.3"/>
    <row r="1009291" hidden="1" x14ac:dyDescent="0.3"/>
    <row r="1009292" hidden="1" x14ac:dyDescent="0.3"/>
    <row r="1009293" hidden="1" x14ac:dyDescent="0.3"/>
    <row r="1009294" hidden="1" x14ac:dyDescent="0.3"/>
    <row r="1009295" hidden="1" x14ac:dyDescent="0.3"/>
    <row r="1009296" hidden="1" x14ac:dyDescent="0.3"/>
    <row r="1009297" hidden="1" x14ac:dyDescent="0.3"/>
    <row r="1009298" hidden="1" x14ac:dyDescent="0.3"/>
    <row r="1009299" hidden="1" x14ac:dyDescent="0.3"/>
    <row r="1009300" hidden="1" x14ac:dyDescent="0.3"/>
    <row r="1009301" hidden="1" x14ac:dyDescent="0.3"/>
    <row r="1009302" hidden="1" x14ac:dyDescent="0.3"/>
    <row r="1009303" hidden="1" x14ac:dyDescent="0.3"/>
    <row r="1009304" hidden="1" x14ac:dyDescent="0.3"/>
    <row r="1009305" hidden="1" x14ac:dyDescent="0.3"/>
    <row r="1009306" hidden="1" x14ac:dyDescent="0.3"/>
    <row r="1009307" hidden="1" x14ac:dyDescent="0.3"/>
    <row r="1009308" hidden="1" x14ac:dyDescent="0.3"/>
    <row r="1009309" hidden="1" x14ac:dyDescent="0.3"/>
    <row r="1009310" hidden="1" x14ac:dyDescent="0.3"/>
    <row r="1009311" hidden="1" x14ac:dyDescent="0.3"/>
    <row r="1009312" hidden="1" x14ac:dyDescent="0.3"/>
    <row r="1009313" hidden="1" x14ac:dyDescent="0.3"/>
    <row r="1009314" hidden="1" x14ac:dyDescent="0.3"/>
    <row r="1009315" hidden="1" x14ac:dyDescent="0.3"/>
    <row r="1009316" hidden="1" x14ac:dyDescent="0.3"/>
    <row r="1009317" hidden="1" x14ac:dyDescent="0.3"/>
    <row r="1009318" hidden="1" x14ac:dyDescent="0.3"/>
    <row r="1009319" hidden="1" x14ac:dyDescent="0.3"/>
    <row r="1009320" hidden="1" x14ac:dyDescent="0.3"/>
    <row r="1009321" hidden="1" x14ac:dyDescent="0.3"/>
    <row r="1009322" hidden="1" x14ac:dyDescent="0.3"/>
    <row r="1009323" hidden="1" x14ac:dyDescent="0.3"/>
    <row r="1009324" hidden="1" x14ac:dyDescent="0.3"/>
    <row r="1009325" hidden="1" x14ac:dyDescent="0.3"/>
    <row r="1009326" hidden="1" x14ac:dyDescent="0.3"/>
    <row r="1009327" hidden="1" x14ac:dyDescent="0.3"/>
    <row r="1009328" hidden="1" x14ac:dyDescent="0.3"/>
    <row r="1009329" hidden="1" x14ac:dyDescent="0.3"/>
    <row r="1009330" hidden="1" x14ac:dyDescent="0.3"/>
    <row r="1009331" hidden="1" x14ac:dyDescent="0.3"/>
    <row r="1009332" hidden="1" x14ac:dyDescent="0.3"/>
    <row r="1009333" hidden="1" x14ac:dyDescent="0.3"/>
    <row r="1009334" hidden="1" x14ac:dyDescent="0.3"/>
    <row r="1009335" hidden="1" x14ac:dyDescent="0.3"/>
    <row r="1009336" hidden="1" x14ac:dyDescent="0.3"/>
    <row r="1009337" hidden="1" x14ac:dyDescent="0.3"/>
    <row r="1009338" hidden="1" x14ac:dyDescent="0.3"/>
    <row r="1009339" hidden="1" x14ac:dyDescent="0.3"/>
    <row r="1009340" hidden="1" x14ac:dyDescent="0.3"/>
    <row r="1009341" hidden="1" x14ac:dyDescent="0.3"/>
    <row r="1009342" hidden="1" x14ac:dyDescent="0.3"/>
    <row r="1009343" hidden="1" x14ac:dyDescent="0.3"/>
    <row r="1009344" hidden="1" x14ac:dyDescent="0.3"/>
    <row r="1009345" hidden="1" x14ac:dyDescent="0.3"/>
    <row r="1009346" hidden="1" x14ac:dyDescent="0.3"/>
    <row r="1009347" hidden="1" x14ac:dyDescent="0.3"/>
    <row r="1009348" hidden="1" x14ac:dyDescent="0.3"/>
    <row r="1009349" hidden="1" x14ac:dyDescent="0.3"/>
    <row r="1009350" hidden="1" x14ac:dyDescent="0.3"/>
    <row r="1009351" hidden="1" x14ac:dyDescent="0.3"/>
    <row r="1009352" hidden="1" x14ac:dyDescent="0.3"/>
    <row r="1009353" hidden="1" x14ac:dyDescent="0.3"/>
    <row r="1009354" hidden="1" x14ac:dyDescent="0.3"/>
    <row r="1009355" hidden="1" x14ac:dyDescent="0.3"/>
    <row r="1009356" hidden="1" x14ac:dyDescent="0.3"/>
    <row r="1009357" hidden="1" x14ac:dyDescent="0.3"/>
    <row r="1009358" hidden="1" x14ac:dyDescent="0.3"/>
    <row r="1009359" hidden="1" x14ac:dyDescent="0.3"/>
    <row r="1009360" hidden="1" x14ac:dyDescent="0.3"/>
    <row r="1009361" hidden="1" x14ac:dyDescent="0.3"/>
    <row r="1009362" hidden="1" x14ac:dyDescent="0.3"/>
    <row r="1009363" hidden="1" x14ac:dyDescent="0.3"/>
    <row r="1009364" hidden="1" x14ac:dyDescent="0.3"/>
    <row r="1009365" hidden="1" x14ac:dyDescent="0.3"/>
    <row r="1009366" hidden="1" x14ac:dyDescent="0.3"/>
    <row r="1009367" hidden="1" x14ac:dyDescent="0.3"/>
    <row r="1009368" hidden="1" x14ac:dyDescent="0.3"/>
    <row r="1009369" hidden="1" x14ac:dyDescent="0.3"/>
    <row r="1009370" hidden="1" x14ac:dyDescent="0.3"/>
    <row r="1009371" hidden="1" x14ac:dyDescent="0.3"/>
    <row r="1009372" hidden="1" x14ac:dyDescent="0.3"/>
    <row r="1009373" hidden="1" x14ac:dyDescent="0.3"/>
    <row r="1009374" hidden="1" x14ac:dyDescent="0.3"/>
    <row r="1009375" hidden="1" x14ac:dyDescent="0.3"/>
    <row r="1009376" hidden="1" x14ac:dyDescent="0.3"/>
    <row r="1009377" hidden="1" x14ac:dyDescent="0.3"/>
    <row r="1009378" hidden="1" x14ac:dyDescent="0.3"/>
    <row r="1009379" hidden="1" x14ac:dyDescent="0.3"/>
    <row r="1009380" hidden="1" x14ac:dyDescent="0.3"/>
    <row r="1009381" hidden="1" x14ac:dyDescent="0.3"/>
    <row r="1009382" hidden="1" x14ac:dyDescent="0.3"/>
    <row r="1009383" hidden="1" x14ac:dyDescent="0.3"/>
    <row r="1009384" hidden="1" x14ac:dyDescent="0.3"/>
    <row r="1009385" hidden="1" x14ac:dyDescent="0.3"/>
    <row r="1009386" hidden="1" x14ac:dyDescent="0.3"/>
    <row r="1009387" hidden="1" x14ac:dyDescent="0.3"/>
    <row r="1009388" hidden="1" x14ac:dyDescent="0.3"/>
    <row r="1009389" hidden="1" x14ac:dyDescent="0.3"/>
    <row r="1009390" hidden="1" x14ac:dyDescent="0.3"/>
    <row r="1009391" hidden="1" x14ac:dyDescent="0.3"/>
    <row r="1009392" hidden="1" x14ac:dyDescent="0.3"/>
    <row r="1009393" hidden="1" x14ac:dyDescent="0.3"/>
    <row r="1009394" hidden="1" x14ac:dyDescent="0.3"/>
    <row r="1009395" hidden="1" x14ac:dyDescent="0.3"/>
    <row r="1009396" hidden="1" x14ac:dyDescent="0.3"/>
    <row r="1009397" hidden="1" x14ac:dyDescent="0.3"/>
    <row r="1009398" hidden="1" x14ac:dyDescent="0.3"/>
    <row r="1009399" hidden="1" x14ac:dyDescent="0.3"/>
    <row r="1009400" hidden="1" x14ac:dyDescent="0.3"/>
    <row r="1009401" hidden="1" x14ac:dyDescent="0.3"/>
    <row r="1009402" hidden="1" x14ac:dyDescent="0.3"/>
    <row r="1009403" hidden="1" x14ac:dyDescent="0.3"/>
    <row r="1009404" hidden="1" x14ac:dyDescent="0.3"/>
    <row r="1009405" hidden="1" x14ac:dyDescent="0.3"/>
    <row r="1009406" hidden="1" x14ac:dyDescent="0.3"/>
    <row r="1009407" hidden="1" x14ac:dyDescent="0.3"/>
    <row r="1009408" hidden="1" x14ac:dyDescent="0.3"/>
    <row r="1009409" hidden="1" x14ac:dyDescent="0.3"/>
    <row r="1009410" hidden="1" x14ac:dyDescent="0.3"/>
    <row r="1009411" hidden="1" x14ac:dyDescent="0.3"/>
    <row r="1009412" hidden="1" x14ac:dyDescent="0.3"/>
    <row r="1009413" hidden="1" x14ac:dyDescent="0.3"/>
    <row r="1009414" hidden="1" x14ac:dyDescent="0.3"/>
    <row r="1009415" hidden="1" x14ac:dyDescent="0.3"/>
    <row r="1009416" hidden="1" x14ac:dyDescent="0.3"/>
    <row r="1009417" hidden="1" x14ac:dyDescent="0.3"/>
    <row r="1009418" hidden="1" x14ac:dyDescent="0.3"/>
    <row r="1009419" hidden="1" x14ac:dyDescent="0.3"/>
    <row r="1009420" hidden="1" x14ac:dyDescent="0.3"/>
    <row r="1009421" hidden="1" x14ac:dyDescent="0.3"/>
    <row r="1009422" hidden="1" x14ac:dyDescent="0.3"/>
    <row r="1009423" hidden="1" x14ac:dyDescent="0.3"/>
    <row r="1009424" hidden="1" x14ac:dyDescent="0.3"/>
    <row r="1009425" hidden="1" x14ac:dyDescent="0.3"/>
    <row r="1009426" hidden="1" x14ac:dyDescent="0.3"/>
    <row r="1009427" hidden="1" x14ac:dyDescent="0.3"/>
    <row r="1009428" hidden="1" x14ac:dyDescent="0.3"/>
    <row r="1009429" hidden="1" x14ac:dyDescent="0.3"/>
    <row r="1009430" hidden="1" x14ac:dyDescent="0.3"/>
    <row r="1009431" hidden="1" x14ac:dyDescent="0.3"/>
    <row r="1009432" hidden="1" x14ac:dyDescent="0.3"/>
    <row r="1009433" hidden="1" x14ac:dyDescent="0.3"/>
    <row r="1009434" hidden="1" x14ac:dyDescent="0.3"/>
    <row r="1009435" hidden="1" x14ac:dyDescent="0.3"/>
    <row r="1009436" hidden="1" x14ac:dyDescent="0.3"/>
    <row r="1009437" hidden="1" x14ac:dyDescent="0.3"/>
    <row r="1009438" hidden="1" x14ac:dyDescent="0.3"/>
    <row r="1009439" hidden="1" x14ac:dyDescent="0.3"/>
    <row r="1009440" hidden="1" x14ac:dyDescent="0.3"/>
    <row r="1009441" hidden="1" x14ac:dyDescent="0.3"/>
    <row r="1009442" hidden="1" x14ac:dyDescent="0.3"/>
    <row r="1009443" hidden="1" x14ac:dyDescent="0.3"/>
    <row r="1009444" hidden="1" x14ac:dyDescent="0.3"/>
    <row r="1009445" hidden="1" x14ac:dyDescent="0.3"/>
    <row r="1009446" hidden="1" x14ac:dyDescent="0.3"/>
    <row r="1009447" hidden="1" x14ac:dyDescent="0.3"/>
    <row r="1009448" hidden="1" x14ac:dyDescent="0.3"/>
    <row r="1009449" hidden="1" x14ac:dyDescent="0.3"/>
    <row r="1009450" hidden="1" x14ac:dyDescent="0.3"/>
    <row r="1009451" hidden="1" x14ac:dyDescent="0.3"/>
    <row r="1009452" hidden="1" x14ac:dyDescent="0.3"/>
    <row r="1009453" hidden="1" x14ac:dyDescent="0.3"/>
    <row r="1009454" hidden="1" x14ac:dyDescent="0.3"/>
    <row r="1009455" hidden="1" x14ac:dyDescent="0.3"/>
    <row r="1009456" hidden="1" x14ac:dyDescent="0.3"/>
    <row r="1009457" hidden="1" x14ac:dyDescent="0.3"/>
    <row r="1009458" hidden="1" x14ac:dyDescent="0.3"/>
    <row r="1009459" hidden="1" x14ac:dyDescent="0.3"/>
    <row r="1009460" hidden="1" x14ac:dyDescent="0.3"/>
    <row r="1009461" hidden="1" x14ac:dyDescent="0.3"/>
    <row r="1009462" hidden="1" x14ac:dyDescent="0.3"/>
    <row r="1009463" hidden="1" x14ac:dyDescent="0.3"/>
    <row r="1009464" hidden="1" x14ac:dyDescent="0.3"/>
    <row r="1009465" hidden="1" x14ac:dyDescent="0.3"/>
    <row r="1009466" hidden="1" x14ac:dyDescent="0.3"/>
    <row r="1009467" hidden="1" x14ac:dyDescent="0.3"/>
    <row r="1009468" hidden="1" x14ac:dyDescent="0.3"/>
    <row r="1009469" hidden="1" x14ac:dyDescent="0.3"/>
    <row r="1009470" hidden="1" x14ac:dyDescent="0.3"/>
    <row r="1009471" hidden="1" x14ac:dyDescent="0.3"/>
    <row r="1009472" hidden="1" x14ac:dyDescent="0.3"/>
    <row r="1009473" hidden="1" x14ac:dyDescent="0.3"/>
    <row r="1009474" hidden="1" x14ac:dyDescent="0.3"/>
    <row r="1009475" hidden="1" x14ac:dyDescent="0.3"/>
    <row r="1009476" hidden="1" x14ac:dyDescent="0.3"/>
    <row r="1009477" hidden="1" x14ac:dyDescent="0.3"/>
    <row r="1009478" hidden="1" x14ac:dyDescent="0.3"/>
    <row r="1009479" hidden="1" x14ac:dyDescent="0.3"/>
    <row r="1009480" hidden="1" x14ac:dyDescent="0.3"/>
    <row r="1009481" hidden="1" x14ac:dyDescent="0.3"/>
    <row r="1009482" hidden="1" x14ac:dyDescent="0.3"/>
    <row r="1009483" hidden="1" x14ac:dyDescent="0.3"/>
    <row r="1009484" hidden="1" x14ac:dyDescent="0.3"/>
    <row r="1009485" hidden="1" x14ac:dyDescent="0.3"/>
    <row r="1009486" hidden="1" x14ac:dyDescent="0.3"/>
    <row r="1009487" hidden="1" x14ac:dyDescent="0.3"/>
    <row r="1009488" hidden="1" x14ac:dyDescent="0.3"/>
    <row r="1009489" hidden="1" x14ac:dyDescent="0.3"/>
    <row r="1009490" hidden="1" x14ac:dyDescent="0.3"/>
    <row r="1009491" hidden="1" x14ac:dyDescent="0.3"/>
    <row r="1009492" hidden="1" x14ac:dyDescent="0.3"/>
    <row r="1009493" hidden="1" x14ac:dyDescent="0.3"/>
    <row r="1009494" hidden="1" x14ac:dyDescent="0.3"/>
    <row r="1009495" hidden="1" x14ac:dyDescent="0.3"/>
    <row r="1009496" hidden="1" x14ac:dyDescent="0.3"/>
    <row r="1009497" hidden="1" x14ac:dyDescent="0.3"/>
    <row r="1009498" hidden="1" x14ac:dyDescent="0.3"/>
    <row r="1009499" hidden="1" x14ac:dyDescent="0.3"/>
    <row r="1009500" hidden="1" x14ac:dyDescent="0.3"/>
    <row r="1009501" hidden="1" x14ac:dyDescent="0.3"/>
    <row r="1009502" hidden="1" x14ac:dyDescent="0.3"/>
    <row r="1009503" hidden="1" x14ac:dyDescent="0.3"/>
    <row r="1009504" hidden="1" x14ac:dyDescent="0.3"/>
    <row r="1009505" hidden="1" x14ac:dyDescent="0.3"/>
    <row r="1009506" hidden="1" x14ac:dyDescent="0.3"/>
    <row r="1009507" hidden="1" x14ac:dyDescent="0.3"/>
    <row r="1009508" hidden="1" x14ac:dyDescent="0.3"/>
    <row r="1009509" hidden="1" x14ac:dyDescent="0.3"/>
    <row r="1009510" hidden="1" x14ac:dyDescent="0.3"/>
    <row r="1009511" hidden="1" x14ac:dyDescent="0.3"/>
    <row r="1009512" hidden="1" x14ac:dyDescent="0.3"/>
    <row r="1009513" hidden="1" x14ac:dyDescent="0.3"/>
    <row r="1009514" hidden="1" x14ac:dyDescent="0.3"/>
    <row r="1009515" hidden="1" x14ac:dyDescent="0.3"/>
    <row r="1009516" hidden="1" x14ac:dyDescent="0.3"/>
    <row r="1009517" hidden="1" x14ac:dyDescent="0.3"/>
    <row r="1009518" hidden="1" x14ac:dyDescent="0.3"/>
    <row r="1009519" hidden="1" x14ac:dyDescent="0.3"/>
    <row r="1009520" hidden="1" x14ac:dyDescent="0.3"/>
    <row r="1009521" hidden="1" x14ac:dyDescent="0.3"/>
    <row r="1009522" hidden="1" x14ac:dyDescent="0.3"/>
    <row r="1009523" hidden="1" x14ac:dyDescent="0.3"/>
    <row r="1009524" hidden="1" x14ac:dyDescent="0.3"/>
    <row r="1009525" hidden="1" x14ac:dyDescent="0.3"/>
    <row r="1009526" hidden="1" x14ac:dyDescent="0.3"/>
    <row r="1009527" hidden="1" x14ac:dyDescent="0.3"/>
    <row r="1009528" hidden="1" x14ac:dyDescent="0.3"/>
    <row r="1009529" hidden="1" x14ac:dyDescent="0.3"/>
    <row r="1009530" hidden="1" x14ac:dyDescent="0.3"/>
    <row r="1009531" hidden="1" x14ac:dyDescent="0.3"/>
    <row r="1009532" hidden="1" x14ac:dyDescent="0.3"/>
    <row r="1009533" hidden="1" x14ac:dyDescent="0.3"/>
    <row r="1009534" hidden="1" x14ac:dyDescent="0.3"/>
    <row r="1009535" hidden="1" x14ac:dyDescent="0.3"/>
    <row r="1009536" hidden="1" x14ac:dyDescent="0.3"/>
    <row r="1009537" hidden="1" x14ac:dyDescent="0.3"/>
    <row r="1009538" hidden="1" x14ac:dyDescent="0.3"/>
    <row r="1009539" hidden="1" x14ac:dyDescent="0.3"/>
    <row r="1009540" hidden="1" x14ac:dyDescent="0.3"/>
    <row r="1009541" hidden="1" x14ac:dyDescent="0.3"/>
    <row r="1009542" hidden="1" x14ac:dyDescent="0.3"/>
    <row r="1009543" hidden="1" x14ac:dyDescent="0.3"/>
    <row r="1009544" hidden="1" x14ac:dyDescent="0.3"/>
    <row r="1009545" hidden="1" x14ac:dyDescent="0.3"/>
    <row r="1009546" hidden="1" x14ac:dyDescent="0.3"/>
    <row r="1009547" hidden="1" x14ac:dyDescent="0.3"/>
    <row r="1009548" hidden="1" x14ac:dyDescent="0.3"/>
    <row r="1009549" hidden="1" x14ac:dyDescent="0.3"/>
    <row r="1009550" hidden="1" x14ac:dyDescent="0.3"/>
    <row r="1009551" hidden="1" x14ac:dyDescent="0.3"/>
    <row r="1009552" hidden="1" x14ac:dyDescent="0.3"/>
    <row r="1009553" hidden="1" x14ac:dyDescent="0.3"/>
    <row r="1009554" hidden="1" x14ac:dyDescent="0.3"/>
    <row r="1009555" hidden="1" x14ac:dyDescent="0.3"/>
    <row r="1009556" hidden="1" x14ac:dyDescent="0.3"/>
    <row r="1009557" hidden="1" x14ac:dyDescent="0.3"/>
    <row r="1009558" hidden="1" x14ac:dyDescent="0.3"/>
    <row r="1009559" hidden="1" x14ac:dyDescent="0.3"/>
    <row r="1009560" hidden="1" x14ac:dyDescent="0.3"/>
    <row r="1009561" hidden="1" x14ac:dyDescent="0.3"/>
    <row r="1009562" hidden="1" x14ac:dyDescent="0.3"/>
    <row r="1009563" hidden="1" x14ac:dyDescent="0.3"/>
    <row r="1009564" hidden="1" x14ac:dyDescent="0.3"/>
    <row r="1009565" hidden="1" x14ac:dyDescent="0.3"/>
    <row r="1009566" hidden="1" x14ac:dyDescent="0.3"/>
    <row r="1009567" hidden="1" x14ac:dyDescent="0.3"/>
    <row r="1009568" hidden="1" x14ac:dyDescent="0.3"/>
    <row r="1009569" hidden="1" x14ac:dyDescent="0.3"/>
    <row r="1009570" hidden="1" x14ac:dyDescent="0.3"/>
    <row r="1009571" hidden="1" x14ac:dyDescent="0.3"/>
    <row r="1009572" hidden="1" x14ac:dyDescent="0.3"/>
    <row r="1009573" hidden="1" x14ac:dyDescent="0.3"/>
    <row r="1009574" hidden="1" x14ac:dyDescent="0.3"/>
    <row r="1009575" hidden="1" x14ac:dyDescent="0.3"/>
    <row r="1009576" hidden="1" x14ac:dyDescent="0.3"/>
    <row r="1009577" hidden="1" x14ac:dyDescent="0.3"/>
    <row r="1009578" hidden="1" x14ac:dyDescent="0.3"/>
    <row r="1009579" hidden="1" x14ac:dyDescent="0.3"/>
    <row r="1009580" hidden="1" x14ac:dyDescent="0.3"/>
    <row r="1009581" hidden="1" x14ac:dyDescent="0.3"/>
    <row r="1009582" hidden="1" x14ac:dyDescent="0.3"/>
    <row r="1009583" hidden="1" x14ac:dyDescent="0.3"/>
    <row r="1009584" hidden="1" x14ac:dyDescent="0.3"/>
    <row r="1009585" hidden="1" x14ac:dyDescent="0.3"/>
    <row r="1009586" hidden="1" x14ac:dyDescent="0.3"/>
    <row r="1009587" hidden="1" x14ac:dyDescent="0.3"/>
    <row r="1009588" hidden="1" x14ac:dyDescent="0.3"/>
    <row r="1009589" hidden="1" x14ac:dyDescent="0.3"/>
    <row r="1009590" hidden="1" x14ac:dyDescent="0.3"/>
    <row r="1009591" hidden="1" x14ac:dyDescent="0.3"/>
    <row r="1009592" hidden="1" x14ac:dyDescent="0.3"/>
    <row r="1009593" hidden="1" x14ac:dyDescent="0.3"/>
    <row r="1009594" hidden="1" x14ac:dyDescent="0.3"/>
    <row r="1009595" hidden="1" x14ac:dyDescent="0.3"/>
    <row r="1009596" hidden="1" x14ac:dyDescent="0.3"/>
    <row r="1009597" hidden="1" x14ac:dyDescent="0.3"/>
    <row r="1009598" hidden="1" x14ac:dyDescent="0.3"/>
    <row r="1009599" hidden="1" x14ac:dyDescent="0.3"/>
    <row r="1009600" hidden="1" x14ac:dyDescent="0.3"/>
    <row r="1009601" hidden="1" x14ac:dyDescent="0.3"/>
    <row r="1009602" hidden="1" x14ac:dyDescent="0.3"/>
    <row r="1009603" hidden="1" x14ac:dyDescent="0.3"/>
    <row r="1009604" hidden="1" x14ac:dyDescent="0.3"/>
    <row r="1009605" hidden="1" x14ac:dyDescent="0.3"/>
    <row r="1009606" hidden="1" x14ac:dyDescent="0.3"/>
    <row r="1009607" hidden="1" x14ac:dyDescent="0.3"/>
    <row r="1009608" hidden="1" x14ac:dyDescent="0.3"/>
    <row r="1009609" hidden="1" x14ac:dyDescent="0.3"/>
    <row r="1009610" hidden="1" x14ac:dyDescent="0.3"/>
    <row r="1009611" hidden="1" x14ac:dyDescent="0.3"/>
    <row r="1009612" hidden="1" x14ac:dyDescent="0.3"/>
    <row r="1009613" hidden="1" x14ac:dyDescent="0.3"/>
    <row r="1009614" hidden="1" x14ac:dyDescent="0.3"/>
    <row r="1009615" hidden="1" x14ac:dyDescent="0.3"/>
    <row r="1009616" hidden="1" x14ac:dyDescent="0.3"/>
    <row r="1009617" hidden="1" x14ac:dyDescent="0.3"/>
    <row r="1009618" hidden="1" x14ac:dyDescent="0.3"/>
    <row r="1009619" hidden="1" x14ac:dyDescent="0.3"/>
    <row r="1009620" hidden="1" x14ac:dyDescent="0.3"/>
    <row r="1009621" hidden="1" x14ac:dyDescent="0.3"/>
    <row r="1009622" hidden="1" x14ac:dyDescent="0.3"/>
    <row r="1009623" hidden="1" x14ac:dyDescent="0.3"/>
    <row r="1009624" hidden="1" x14ac:dyDescent="0.3"/>
    <row r="1009625" hidden="1" x14ac:dyDescent="0.3"/>
    <row r="1009626" hidden="1" x14ac:dyDescent="0.3"/>
    <row r="1009627" hidden="1" x14ac:dyDescent="0.3"/>
    <row r="1009628" hidden="1" x14ac:dyDescent="0.3"/>
    <row r="1009629" hidden="1" x14ac:dyDescent="0.3"/>
    <row r="1009630" hidden="1" x14ac:dyDescent="0.3"/>
    <row r="1009631" hidden="1" x14ac:dyDescent="0.3"/>
    <row r="1009632" hidden="1" x14ac:dyDescent="0.3"/>
    <row r="1009633" hidden="1" x14ac:dyDescent="0.3"/>
    <row r="1009634" hidden="1" x14ac:dyDescent="0.3"/>
    <row r="1009635" hidden="1" x14ac:dyDescent="0.3"/>
    <row r="1009636" hidden="1" x14ac:dyDescent="0.3"/>
    <row r="1009637" hidden="1" x14ac:dyDescent="0.3"/>
    <row r="1009638" hidden="1" x14ac:dyDescent="0.3"/>
    <row r="1009639" hidden="1" x14ac:dyDescent="0.3"/>
    <row r="1009640" hidden="1" x14ac:dyDescent="0.3"/>
    <row r="1009641" hidden="1" x14ac:dyDescent="0.3"/>
    <row r="1009642" hidden="1" x14ac:dyDescent="0.3"/>
    <row r="1009643" hidden="1" x14ac:dyDescent="0.3"/>
    <row r="1009644" hidden="1" x14ac:dyDescent="0.3"/>
    <row r="1009645" hidden="1" x14ac:dyDescent="0.3"/>
    <row r="1009646" hidden="1" x14ac:dyDescent="0.3"/>
    <row r="1009647" hidden="1" x14ac:dyDescent="0.3"/>
    <row r="1009648" hidden="1" x14ac:dyDescent="0.3"/>
    <row r="1009649" hidden="1" x14ac:dyDescent="0.3"/>
    <row r="1009650" hidden="1" x14ac:dyDescent="0.3"/>
    <row r="1009651" hidden="1" x14ac:dyDescent="0.3"/>
    <row r="1009652" hidden="1" x14ac:dyDescent="0.3"/>
    <row r="1009653" hidden="1" x14ac:dyDescent="0.3"/>
    <row r="1009654" hidden="1" x14ac:dyDescent="0.3"/>
    <row r="1009655" hidden="1" x14ac:dyDescent="0.3"/>
    <row r="1009656" hidden="1" x14ac:dyDescent="0.3"/>
    <row r="1009657" hidden="1" x14ac:dyDescent="0.3"/>
    <row r="1009658" hidden="1" x14ac:dyDescent="0.3"/>
    <row r="1009659" hidden="1" x14ac:dyDescent="0.3"/>
    <row r="1009660" hidden="1" x14ac:dyDescent="0.3"/>
    <row r="1009661" hidden="1" x14ac:dyDescent="0.3"/>
    <row r="1009662" hidden="1" x14ac:dyDescent="0.3"/>
    <row r="1009663" hidden="1" x14ac:dyDescent="0.3"/>
    <row r="1009664" hidden="1" x14ac:dyDescent="0.3"/>
    <row r="1009665" hidden="1" x14ac:dyDescent="0.3"/>
    <row r="1009666" hidden="1" x14ac:dyDescent="0.3"/>
    <row r="1009667" hidden="1" x14ac:dyDescent="0.3"/>
    <row r="1009668" hidden="1" x14ac:dyDescent="0.3"/>
    <row r="1009669" hidden="1" x14ac:dyDescent="0.3"/>
    <row r="1009670" hidden="1" x14ac:dyDescent="0.3"/>
    <row r="1009671" hidden="1" x14ac:dyDescent="0.3"/>
    <row r="1009672" hidden="1" x14ac:dyDescent="0.3"/>
    <row r="1009673" hidden="1" x14ac:dyDescent="0.3"/>
    <row r="1009674" hidden="1" x14ac:dyDescent="0.3"/>
    <row r="1009675" hidden="1" x14ac:dyDescent="0.3"/>
    <row r="1009676" hidden="1" x14ac:dyDescent="0.3"/>
    <row r="1009677" hidden="1" x14ac:dyDescent="0.3"/>
    <row r="1009678" hidden="1" x14ac:dyDescent="0.3"/>
    <row r="1009679" hidden="1" x14ac:dyDescent="0.3"/>
    <row r="1009680" hidden="1" x14ac:dyDescent="0.3"/>
    <row r="1009681" hidden="1" x14ac:dyDescent="0.3"/>
    <row r="1009682" hidden="1" x14ac:dyDescent="0.3"/>
    <row r="1009683" hidden="1" x14ac:dyDescent="0.3"/>
    <row r="1009684" hidden="1" x14ac:dyDescent="0.3"/>
    <row r="1009685" hidden="1" x14ac:dyDescent="0.3"/>
    <row r="1009686" hidden="1" x14ac:dyDescent="0.3"/>
    <row r="1009687" hidden="1" x14ac:dyDescent="0.3"/>
    <row r="1009688" hidden="1" x14ac:dyDescent="0.3"/>
    <row r="1009689" hidden="1" x14ac:dyDescent="0.3"/>
    <row r="1009690" hidden="1" x14ac:dyDescent="0.3"/>
    <row r="1009691" hidden="1" x14ac:dyDescent="0.3"/>
    <row r="1009692" hidden="1" x14ac:dyDescent="0.3"/>
    <row r="1009693" hidden="1" x14ac:dyDescent="0.3"/>
    <row r="1009694" hidden="1" x14ac:dyDescent="0.3"/>
    <row r="1009695" hidden="1" x14ac:dyDescent="0.3"/>
    <row r="1009696" hidden="1" x14ac:dyDescent="0.3"/>
    <row r="1009697" hidden="1" x14ac:dyDescent="0.3"/>
    <row r="1009698" hidden="1" x14ac:dyDescent="0.3"/>
    <row r="1009699" hidden="1" x14ac:dyDescent="0.3"/>
    <row r="1009700" hidden="1" x14ac:dyDescent="0.3"/>
    <row r="1009701" hidden="1" x14ac:dyDescent="0.3"/>
    <row r="1009702" hidden="1" x14ac:dyDescent="0.3"/>
    <row r="1009703" hidden="1" x14ac:dyDescent="0.3"/>
    <row r="1009704" hidden="1" x14ac:dyDescent="0.3"/>
    <row r="1009705" hidden="1" x14ac:dyDescent="0.3"/>
    <row r="1009706" hidden="1" x14ac:dyDescent="0.3"/>
    <row r="1009707" hidden="1" x14ac:dyDescent="0.3"/>
    <row r="1009708" hidden="1" x14ac:dyDescent="0.3"/>
    <row r="1009709" hidden="1" x14ac:dyDescent="0.3"/>
    <row r="1009710" hidden="1" x14ac:dyDescent="0.3"/>
    <row r="1009711" hidden="1" x14ac:dyDescent="0.3"/>
    <row r="1009712" hidden="1" x14ac:dyDescent="0.3"/>
    <row r="1009713" hidden="1" x14ac:dyDescent="0.3"/>
    <row r="1009714" hidden="1" x14ac:dyDescent="0.3"/>
    <row r="1009715" hidden="1" x14ac:dyDescent="0.3"/>
    <row r="1009716" hidden="1" x14ac:dyDescent="0.3"/>
    <row r="1009717" hidden="1" x14ac:dyDescent="0.3"/>
    <row r="1009718" hidden="1" x14ac:dyDescent="0.3"/>
    <row r="1009719" hidden="1" x14ac:dyDescent="0.3"/>
    <row r="1009720" hidden="1" x14ac:dyDescent="0.3"/>
    <row r="1009721" hidden="1" x14ac:dyDescent="0.3"/>
    <row r="1009722" hidden="1" x14ac:dyDescent="0.3"/>
    <row r="1009723" hidden="1" x14ac:dyDescent="0.3"/>
    <row r="1009724" hidden="1" x14ac:dyDescent="0.3"/>
    <row r="1009725" hidden="1" x14ac:dyDescent="0.3"/>
    <row r="1009726" hidden="1" x14ac:dyDescent="0.3"/>
    <row r="1009727" hidden="1" x14ac:dyDescent="0.3"/>
    <row r="1009728" hidden="1" x14ac:dyDescent="0.3"/>
    <row r="1009729" hidden="1" x14ac:dyDescent="0.3"/>
    <row r="1009730" hidden="1" x14ac:dyDescent="0.3"/>
    <row r="1009731" hidden="1" x14ac:dyDescent="0.3"/>
    <row r="1009732" hidden="1" x14ac:dyDescent="0.3"/>
    <row r="1009733" hidden="1" x14ac:dyDescent="0.3"/>
    <row r="1009734" hidden="1" x14ac:dyDescent="0.3"/>
    <row r="1009735" hidden="1" x14ac:dyDescent="0.3"/>
    <row r="1009736" hidden="1" x14ac:dyDescent="0.3"/>
    <row r="1009737" hidden="1" x14ac:dyDescent="0.3"/>
    <row r="1009738" hidden="1" x14ac:dyDescent="0.3"/>
    <row r="1009739" hidden="1" x14ac:dyDescent="0.3"/>
    <row r="1009740" hidden="1" x14ac:dyDescent="0.3"/>
    <row r="1009741" hidden="1" x14ac:dyDescent="0.3"/>
    <row r="1009742" hidden="1" x14ac:dyDescent="0.3"/>
    <row r="1009743" hidden="1" x14ac:dyDescent="0.3"/>
    <row r="1009744" hidden="1" x14ac:dyDescent="0.3"/>
    <row r="1009745" hidden="1" x14ac:dyDescent="0.3"/>
    <row r="1009746" hidden="1" x14ac:dyDescent="0.3"/>
    <row r="1009747" hidden="1" x14ac:dyDescent="0.3"/>
    <row r="1009748" hidden="1" x14ac:dyDescent="0.3"/>
    <row r="1009749" hidden="1" x14ac:dyDescent="0.3"/>
    <row r="1009750" hidden="1" x14ac:dyDescent="0.3"/>
    <row r="1009751" hidden="1" x14ac:dyDescent="0.3"/>
    <row r="1009752" hidden="1" x14ac:dyDescent="0.3"/>
    <row r="1009753" hidden="1" x14ac:dyDescent="0.3"/>
    <row r="1009754" hidden="1" x14ac:dyDescent="0.3"/>
    <row r="1009755" hidden="1" x14ac:dyDescent="0.3"/>
    <row r="1009756" hidden="1" x14ac:dyDescent="0.3"/>
    <row r="1009757" hidden="1" x14ac:dyDescent="0.3"/>
    <row r="1009758" hidden="1" x14ac:dyDescent="0.3"/>
    <row r="1009759" hidden="1" x14ac:dyDescent="0.3"/>
    <row r="1009760" hidden="1" x14ac:dyDescent="0.3"/>
    <row r="1009761" hidden="1" x14ac:dyDescent="0.3"/>
    <row r="1009762" hidden="1" x14ac:dyDescent="0.3"/>
    <row r="1009763" hidden="1" x14ac:dyDescent="0.3"/>
    <row r="1009764" hidden="1" x14ac:dyDescent="0.3"/>
    <row r="1009765" hidden="1" x14ac:dyDescent="0.3"/>
    <row r="1009766" hidden="1" x14ac:dyDescent="0.3"/>
    <row r="1009767" hidden="1" x14ac:dyDescent="0.3"/>
    <row r="1009768" hidden="1" x14ac:dyDescent="0.3"/>
    <row r="1009769" hidden="1" x14ac:dyDescent="0.3"/>
    <row r="1009770" hidden="1" x14ac:dyDescent="0.3"/>
    <row r="1009771" hidden="1" x14ac:dyDescent="0.3"/>
    <row r="1009772" hidden="1" x14ac:dyDescent="0.3"/>
    <row r="1009773" hidden="1" x14ac:dyDescent="0.3"/>
    <row r="1009774" hidden="1" x14ac:dyDescent="0.3"/>
    <row r="1009775" hidden="1" x14ac:dyDescent="0.3"/>
    <row r="1009776" hidden="1" x14ac:dyDescent="0.3"/>
    <row r="1009777" hidden="1" x14ac:dyDescent="0.3"/>
    <row r="1009778" hidden="1" x14ac:dyDescent="0.3"/>
    <row r="1009779" hidden="1" x14ac:dyDescent="0.3"/>
    <row r="1009780" hidden="1" x14ac:dyDescent="0.3"/>
    <row r="1009781" hidden="1" x14ac:dyDescent="0.3"/>
    <row r="1009782" hidden="1" x14ac:dyDescent="0.3"/>
    <row r="1009783" hidden="1" x14ac:dyDescent="0.3"/>
    <row r="1009784" hidden="1" x14ac:dyDescent="0.3"/>
    <row r="1009785" hidden="1" x14ac:dyDescent="0.3"/>
    <row r="1009786" hidden="1" x14ac:dyDescent="0.3"/>
    <row r="1009787" hidden="1" x14ac:dyDescent="0.3"/>
    <row r="1009788" hidden="1" x14ac:dyDescent="0.3"/>
    <row r="1009789" hidden="1" x14ac:dyDescent="0.3"/>
    <row r="1009790" hidden="1" x14ac:dyDescent="0.3"/>
    <row r="1009791" hidden="1" x14ac:dyDescent="0.3"/>
    <row r="1009792" hidden="1" x14ac:dyDescent="0.3"/>
    <row r="1009793" hidden="1" x14ac:dyDescent="0.3"/>
    <row r="1009794" hidden="1" x14ac:dyDescent="0.3"/>
    <row r="1009795" hidden="1" x14ac:dyDescent="0.3"/>
    <row r="1009796" hidden="1" x14ac:dyDescent="0.3"/>
    <row r="1009797" hidden="1" x14ac:dyDescent="0.3"/>
    <row r="1009798" hidden="1" x14ac:dyDescent="0.3"/>
    <row r="1009799" hidden="1" x14ac:dyDescent="0.3"/>
    <row r="1009800" hidden="1" x14ac:dyDescent="0.3"/>
    <row r="1009801" hidden="1" x14ac:dyDescent="0.3"/>
    <row r="1009802" hidden="1" x14ac:dyDescent="0.3"/>
    <row r="1009803" hidden="1" x14ac:dyDescent="0.3"/>
    <row r="1009804" hidden="1" x14ac:dyDescent="0.3"/>
    <row r="1009805" hidden="1" x14ac:dyDescent="0.3"/>
    <row r="1009806" hidden="1" x14ac:dyDescent="0.3"/>
    <row r="1009807" hidden="1" x14ac:dyDescent="0.3"/>
    <row r="1009808" hidden="1" x14ac:dyDescent="0.3"/>
    <row r="1009809" hidden="1" x14ac:dyDescent="0.3"/>
    <row r="1009810" hidden="1" x14ac:dyDescent="0.3"/>
    <row r="1009811" hidden="1" x14ac:dyDescent="0.3"/>
    <row r="1009812" hidden="1" x14ac:dyDescent="0.3"/>
    <row r="1009813" hidden="1" x14ac:dyDescent="0.3"/>
    <row r="1009814" hidden="1" x14ac:dyDescent="0.3"/>
    <row r="1009815" hidden="1" x14ac:dyDescent="0.3"/>
    <row r="1009816" hidden="1" x14ac:dyDescent="0.3"/>
    <row r="1009817" hidden="1" x14ac:dyDescent="0.3"/>
    <row r="1009818" hidden="1" x14ac:dyDescent="0.3"/>
    <row r="1009819" hidden="1" x14ac:dyDescent="0.3"/>
    <row r="1009820" hidden="1" x14ac:dyDescent="0.3"/>
    <row r="1009821" hidden="1" x14ac:dyDescent="0.3"/>
    <row r="1009822" hidden="1" x14ac:dyDescent="0.3"/>
    <row r="1009823" hidden="1" x14ac:dyDescent="0.3"/>
    <row r="1009824" hidden="1" x14ac:dyDescent="0.3"/>
    <row r="1009825" hidden="1" x14ac:dyDescent="0.3"/>
    <row r="1009826" hidden="1" x14ac:dyDescent="0.3"/>
    <row r="1009827" hidden="1" x14ac:dyDescent="0.3"/>
    <row r="1009828" hidden="1" x14ac:dyDescent="0.3"/>
    <row r="1009829" hidden="1" x14ac:dyDescent="0.3"/>
    <row r="1009830" hidden="1" x14ac:dyDescent="0.3"/>
    <row r="1009831" hidden="1" x14ac:dyDescent="0.3"/>
    <row r="1009832" hidden="1" x14ac:dyDescent="0.3"/>
    <row r="1009833" hidden="1" x14ac:dyDescent="0.3"/>
    <row r="1009834" hidden="1" x14ac:dyDescent="0.3"/>
    <row r="1009835" hidden="1" x14ac:dyDescent="0.3"/>
    <row r="1009836" hidden="1" x14ac:dyDescent="0.3"/>
    <row r="1009837" hidden="1" x14ac:dyDescent="0.3"/>
    <row r="1009838" hidden="1" x14ac:dyDescent="0.3"/>
    <row r="1009839" hidden="1" x14ac:dyDescent="0.3"/>
    <row r="1009840" hidden="1" x14ac:dyDescent="0.3"/>
    <row r="1009841" hidden="1" x14ac:dyDescent="0.3"/>
    <row r="1009842" hidden="1" x14ac:dyDescent="0.3"/>
    <row r="1009843" hidden="1" x14ac:dyDescent="0.3"/>
    <row r="1009844" hidden="1" x14ac:dyDescent="0.3"/>
    <row r="1009845" hidden="1" x14ac:dyDescent="0.3"/>
    <row r="1009846" hidden="1" x14ac:dyDescent="0.3"/>
    <row r="1009847" hidden="1" x14ac:dyDescent="0.3"/>
    <row r="1009848" hidden="1" x14ac:dyDescent="0.3"/>
    <row r="1009849" hidden="1" x14ac:dyDescent="0.3"/>
    <row r="1009850" hidden="1" x14ac:dyDescent="0.3"/>
    <row r="1009851" hidden="1" x14ac:dyDescent="0.3"/>
    <row r="1009852" hidden="1" x14ac:dyDescent="0.3"/>
    <row r="1009853" hidden="1" x14ac:dyDescent="0.3"/>
    <row r="1009854" hidden="1" x14ac:dyDescent="0.3"/>
    <row r="1009855" hidden="1" x14ac:dyDescent="0.3"/>
    <row r="1009856" hidden="1" x14ac:dyDescent="0.3"/>
    <row r="1009857" hidden="1" x14ac:dyDescent="0.3"/>
    <row r="1009858" hidden="1" x14ac:dyDescent="0.3"/>
    <row r="1009859" hidden="1" x14ac:dyDescent="0.3"/>
    <row r="1009860" hidden="1" x14ac:dyDescent="0.3"/>
    <row r="1009861" hidden="1" x14ac:dyDescent="0.3"/>
    <row r="1009862" hidden="1" x14ac:dyDescent="0.3"/>
    <row r="1009863" hidden="1" x14ac:dyDescent="0.3"/>
    <row r="1009864" hidden="1" x14ac:dyDescent="0.3"/>
    <row r="1009865" hidden="1" x14ac:dyDescent="0.3"/>
    <row r="1009866" hidden="1" x14ac:dyDescent="0.3"/>
    <row r="1009867" hidden="1" x14ac:dyDescent="0.3"/>
    <row r="1009868" hidden="1" x14ac:dyDescent="0.3"/>
    <row r="1009869" hidden="1" x14ac:dyDescent="0.3"/>
    <row r="1009870" hidden="1" x14ac:dyDescent="0.3"/>
    <row r="1009871" hidden="1" x14ac:dyDescent="0.3"/>
    <row r="1009872" hidden="1" x14ac:dyDescent="0.3"/>
    <row r="1009873" hidden="1" x14ac:dyDescent="0.3"/>
    <row r="1009874" hidden="1" x14ac:dyDescent="0.3"/>
    <row r="1009875" hidden="1" x14ac:dyDescent="0.3"/>
    <row r="1009876" hidden="1" x14ac:dyDescent="0.3"/>
    <row r="1009877" hidden="1" x14ac:dyDescent="0.3"/>
    <row r="1009878" hidden="1" x14ac:dyDescent="0.3"/>
    <row r="1009879" hidden="1" x14ac:dyDescent="0.3"/>
    <row r="1009880" hidden="1" x14ac:dyDescent="0.3"/>
    <row r="1009881" hidden="1" x14ac:dyDescent="0.3"/>
    <row r="1009882" hidden="1" x14ac:dyDescent="0.3"/>
    <row r="1009883" hidden="1" x14ac:dyDescent="0.3"/>
    <row r="1009884" hidden="1" x14ac:dyDescent="0.3"/>
    <row r="1009885" hidden="1" x14ac:dyDescent="0.3"/>
    <row r="1009886" hidden="1" x14ac:dyDescent="0.3"/>
    <row r="1009887" hidden="1" x14ac:dyDescent="0.3"/>
    <row r="1009888" hidden="1" x14ac:dyDescent="0.3"/>
    <row r="1009889" hidden="1" x14ac:dyDescent="0.3"/>
    <row r="1009890" hidden="1" x14ac:dyDescent="0.3"/>
    <row r="1009891" hidden="1" x14ac:dyDescent="0.3"/>
    <row r="1009892" hidden="1" x14ac:dyDescent="0.3"/>
    <row r="1009893" hidden="1" x14ac:dyDescent="0.3"/>
    <row r="1009894" hidden="1" x14ac:dyDescent="0.3"/>
    <row r="1009895" hidden="1" x14ac:dyDescent="0.3"/>
    <row r="1009896" hidden="1" x14ac:dyDescent="0.3"/>
    <row r="1009897" hidden="1" x14ac:dyDescent="0.3"/>
    <row r="1009898" hidden="1" x14ac:dyDescent="0.3"/>
    <row r="1009899" hidden="1" x14ac:dyDescent="0.3"/>
    <row r="1009900" hidden="1" x14ac:dyDescent="0.3"/>
    <row r="1009901" hidden="1" x14ac:dyDescent="0.3"/>
    <row r="1009902" hidden="1" x14ac:dyDescent="0.3"/>
    <row r="1009903" hidden="1" x14ac:dyDescent="0.3"/>
    <row r="1009904" hidden="1" x14ac:dyDescent="0.3"/>
    <row r="1009905" hidden="1" x14ac:dyDescent="0.3"/>
    <row r="1009906" hidden="1" x14ac:dyDescent="0.3"/>
    <row r="1009907" hidden="1" x14ac:dyDescent="0.3"/>
    <row r="1009908" hidden="1" x14ac:dyDescent="0.3"/>
    <row r="1009909" hidden="1" x14ac:dyDescent="0.3"/>
    <row r="1009910" hidden="1" x14ac:dyDescent="0.3"/>
    <row r="1009911" hidden="1" x14ac:dyDescent="0.3"/>
    <row r="1009912" hidden="1" x14ac:dyDescent="0.3"/>
    <row r="1009913" hidden="1" x14ac:dyDescent="0.3"/>
    <row r="1009914" hidden="1" x14ac:dyDescent="0.3"/>
    <row r="1009915" hidden="1" x14ac:dyDescent="0.3"/>
    <row r="1009916" hidden="1" x14ac:dyDescent="0.3"/>
    <row r="1009917" hidden="1" x14ac:dyDescent="0.3"/>
    <row r="1009918" hidden="1" x14ac:dyDescent="0.3"/>
    <row r="1009919" hidden="1" x14ac:dyDescent="0.3"/>
    <row r="1009920" hidden="1" x14ac:dyDescent="0.3"/>
    <row r="1009921" hidden="1" x14ac:dyDescent="0.3"/>
    <row r="1009922" hidden="1" x14ac:dyDescent="0.3"/>
    <row r="1009923" hidden="1" x14ac:dyDescent="0.3"/>
    <row r="1009924" hidden="1" x14ac:dyDescent="0.3"/>
    <row r="1009925" hidden="1" x14ac:dyDescent="0.3"/>
    <row r="1009926" hidden="1" x14ac:dyDescent="0.3"/>
    <row r="1009927" hidden="1" x14ac:dyDescent="0.3"/>
    <row r="1009928" hidden="1" x14ac:dyDescent="0.3"/>
    <row r="1009929" hidden="1" x14ac:dyDescent="0.3"/>
    <row r="1009930" hidden="1" x14ac:dyDescent="0.3"/>
    <row r="1009931" hidden="1" x14ac:dyDescent="0.3"/>
    <row r="1009932" hidden="1" x14ac:dyDescent="0.3"/>
    <row r="1009933" hidden="1" x14ac:dyDescent="0.3"/>
    <row r="1009934" hidden="1" x14ac:dyDescent="0.3"/>
    <row r="1009935" hidden="1" x14ac:dyDescent="0.3"/>
    <row r="1009936" hidden="1" x14ac:dyDescent="0.3"/>
    <row r="1009937" hidden="1" x14ac:dyDescent="0.3"/>
    <row r="1009938" hidden="1" x14ac:dyDescent="0.3"/>
    <row r="1009939" hidden="1" x14ac:dyDescent="0.3"/>
    <row r="1009940" hidden="1" x14ac:dyDescent="0.3"/>
    <row r="1009941" hidden="1" x14ac:dyDescent="0.3"/>
    <row r="1009942" hidden="1" x14ac:dyDescent="0.3"/>
    <row r="1009943" hidden="1" x14ac:dyDescent="0.3"/>
    <row r="1009944" hidden="1" x14ac:dyDescent="0.3"/>
    <row r="1009945" hidden="1" x14ac:dyDescent="0.3"/>
    <row r="1009946" hidden="1" x14ac:dyDescent="0.3"/>
    <row r="1009947" hidden="1" x14ac:dyDescent="0.3"/>
    <row r="1009948" hidden="1" x14ac:dyDescent="0.3"/>
    <row r="1009949" hidden="1" x14ac:dyDescent="0.3"/>
    <row r="1009950" hidden="1" x14ac:dyDescent="0.3"/>
    <row r="1009951" hidden="1" x14ac:dyDescent="0.3"/>
    <row r="1009952" hidden="1" x14ac:dyDescent="0.3"/>
    <row r="1009953" hidden="1" x14ac:dyDescent="0.3"/>
    <row r="1009954" hidden="1" x14ac:dyDescent="0.3"/>
    <row r="1009955" hidden="1" x14ac:dyDescent="0.3"/>
    <row r="1009956" hidden="1" x14ac:dyDescent="0.3"/>
    <row r="1009957" hidden="1" x14ac:dyDescent="0.3"/>
    <row r="1009958" hidden="1" x14ac:dyDescent="0.3"/>
    <row r="1009959" hidden="1" x14ac:dyDescent="0.3"/>
    <row r="1009960" hidden="1" x14ac:dyDescent="0.3"/>
    <row r="1009961" hidden="1" x14ac:dyDescent="0.3"/>
    <row r="1009962" hidden="1" x14ac:dyDescent="0.3"/>
    <row r="1009963" hidden="1" x14ac:dyDescent="0.3"/>
    <row r="1009964" hidden="1" x14ac:dyDescent="0.3"/>
    <row r="1009965" hidden="1" x14ac:dyDescent="0.3"/>
    <row r="1009966" hidden="1" x14ac:dyDescent="0.3"/>
    <row r="1009967" hidden="1" x14ac:dyDescent="0.3"/>
    <row r="1009968" hidden="1" x14ac:dyDescent="0.3"/>
    <row r="1009969" hidden="1" x14ac:dyDescent="0.3"/>
    <row r="1009970" hidden="1" x14ac:dyDescent="0.3"/>
    <row r="1009971" hidden="1" x14ac:dyDescent="0.3"/>
    <row r="1009972" hidden="1" x14ac:dyDescent="0.3"/>
    <row r="1009973" hidden="1" x14ac:dyDescent="0.3"/>
    <row r="1009974" hidden="1" x14ac:dyDescent="0.3"/>
    <row r="1009975" hidden="1" x14ac:dyDescent="0.3"/>
    <row r="1009976" hidden="1" x14ac:dyDescent="0.3"/>
    <row r="1009977" hidden="1" x14ac:dyDescent="0.3"/>
    <row r="1009978" hidden="1" x14ac:dyDescent="0.3"/>
    <row r="1009979" hidden="1" x14ac:dyDescent="0.3"/>
    <row r="1009980" hidden="1" x14ac:dyDescent="0.3"/>
    <row r="1009981" hidden="1" x14ac:dyDescent="0.3"/>
    <row r="1009982" hidden="1" x14ac:dyDescent="0.3"/>
    <row r="1009983" hidden="1" x14ac:dyDescent="0.3"/>
    <row r="1009984" hidden="1" x14ac:dyDescent="0.3"/>
    <row r="1009985" hidden="1" x14ac:dyDescent="0.3"/>
    <row r="1009986" hidden="1" x14ac:dyDescent="0.3"/>
    <row r="1009987" hidden="1" x14ac:dyDescent="0.3"/>
    <row r="1009988" hidden="1" x14ac:dyDescent="0.3"/>
    <row r="1009989" hidden="1" x14ac:dyDescent="0.3"/>
    <row r="1009990" hidden="1" x14ac:dyDescent="0.3"/>
    <row r="1009991" hidden="1" x14ac:dyDescent="0.3"/>
    <row r="1009992" hidden="1" x14ac:dyDescent="0.3"/>
    <row r="1009993" hidden="1" x14ac:dyDescent="0.3"/>
    <row r="1009994" hidden="1" x14ac:dyDescent="0.3"/>
    <row r="1009995" hidden="1" x14ac:dyDescent="0.3"/>
    <row r="1009996" hidden="1" x14ac:dyDescent="0.3"/>
    <row r="1009997" hidden="1" x14ac:dyDescent="0.3"/>
    <row r="1009998" hidden="1" x14ac:dyDescent="0.3"/>
    <row r="1009999" hidden="1" x14ac:dyDescent="0.3"/>
    <row r="1010000" hidden="1" x14ac:dyDescent="0.3"/>
    <row r="1010001" hidden="1" x14ac:dyDescent="0.3"/>
    <row r="1010002" hidden="1" x14ac:dyDescent="0.3"/>
    <row r="1010003" hidden="1" x14ac:dyDescent="0.3"/>
    <row r="1010004" hidden="1" x14ac:dyDescent="0.3"/>
    <row r="1010005" hidden="1" x14ac:dyDescent="0.3"/>
    <row r="1010006" hidden="1" x14ac:dyDescent="0.3"/>
    <row r="1010007" hidden="1" x14ac:dyDescent="0.3"/>
    <row r="1010008" hidden="1" x14ac:dyDescent="0.3"/>
    <row r="1010009" hidden="1" x14ac:dyDescent="0.3"/>
    <row r="1010010" hidden="1" x14ac:dyDescent="0.3"/>
    <row r="1010011" hidden="1" x14ac:dyDescent="0.3"/>
    <row r="1010012" hidden="1" x14ac:dyDescent="0.3"/>
    <row r="1010013" hidden="1" x14ac:dyDescent="0.3"/>
    <row r="1010014" hidden="1" x14ac:dyDescent="0.3"/>
    <row r="1010015" hidden="1" x14ac:dyDescent="0.3"/>
    <row r="1010016" hidden="1" x14ac:dyDescent="0.3"/>
    <row r="1010017" hidden="1" x14ac:dyDescent="0.3"/>
    <row r="1010018" hidden="1" x14ac:dyDescent="0.3"/>
    <row r="1010019" hidden="1" x14ac:dyDescent="0.3"/>
    <row r="1010020" hidden="1" x14ac:dyDescent="0.3"/>
    <row r="1010021" hidden="1" x14ac:dyDescent="0.3"/>
    <row r="1010022" hidden="1" x14ac:dyDescent="0.3"/>
    <row r="1010023" hidden="1" x14ac:dyDescent="0.3"/>
    <row r="1010024" hidden="1" x14ac:dyDescent="0.3"/>
    <row r="1010025" hidden="1" x14ac:dyDescent="0.3"/>
    <row r="1010026" hidden="1" x14ac:dyDescent="0.3"/>
    <row r="1010027" hidden="1" x14ac:dyDescent="0.3"/>
    <row r="1010028" hidden="1" x14ac:dyDescent="0.3"/>
    <row r="1010029" hidden="1" x14ac:dyDescent="0.3"/>
    <row r="1010030" hidden="1" x14ac:dyDescent="0.3"/>
    <row r="1010031" hidden="1" x14ac:dyDescent="0.3"/>
    <row r="1010032" hidden="1" x14ac:dyDescent="0.3"/>
    <row r="1010033" hidden="1" x14ac:dyDescent="0.3"/>
    <row r="1010034" hidden="1" x14ac:dyDescent="0.3"/>
    <row r="1010035" hidden="1" x14ac:dyDescent="0.3"/>
    <row r="1010036" hidden="1" x14ac:dyDescent="0.3"/>
    <row r="1010037" hidden="1" x14ac:dyDescent="0.3"/>
    <row r="1010038" hidden="1" x14ac:dyDescent="0.3"/>
    <row r="1010039" hidden="1" x14ac:dyDescent="0.3"/>
    <row r="1010040" hidden="1" x14ac:dyDescent="0.3"/>
    <row r="1010041" hidden="1" x14ac:dyDescent="0.3"/>
    <row r="1010042" hidden="1" x14ac:dyDescent="0.3"/>
    <row r="1010043" hidden="1" x14ac:dyDescent="0.3"/>
    <row r="1010044" hidden="1" x14ac:dyDescent="0.3"/>
    <row r="1010045" hidden="1" x14ac:dyDescent="0.3"/>
    <row r="1010046" hidden="1" x14ac:dyDescent="0.3"/>
    <row r="1010047" hidden="1" x14ac:dyDescent="0.3"/>
    <row r="1010048" hidden="1" x14ac:dyDescent="0.3"/>
    <row r="1010049" hidden="1" x14ac:dyDescent="0.3"/>
    <row r="1010050" hidden="1" x14ac:dyDescent="0.3"/>
    <row r="1010051" hidden="1" x14ac:dyDescent="0.3"/>
    <row r="1010052" hidden="1" x14ac:dyDescent="0.3"/>
    <row r="1010053" hidden="1" x14ac:dyDescent="0.3"/>
    <row r="1010054" hidden="1" x14ac:dyDescent="0.3"/>
    <row r="1010055" hidden="1" x14ac:dyDescent="0.3"/>
    <row r="1010056" hidden="1" x14ac:dyDescent="0.3"/>
    <row r="1010057" hidden="1" x14ac:dyDescent="0.3"/>
    <row r="1010058" hidden="1" x14ac:dyDescent="0.3"/>
    <row r="1010059" hidden="1" x14ac:dyDescent="0.3"/>
    <row r="1010060" hidden="1" x14ac:dyDescent="0.3"/>
    <row r="1010061" hidden="1" x14ac:dyDescent="0.3"/>
    <row r="1010062" hidden="1" x14ac:dyDescent="0.3"/>
    <row r="1010063" hidden="1" x14ac:dyDescent="0.3"/>
    <row r="1010064" hidden="1" x14ac:dyDescent="0.3"/>
    <row r="1010065" hidden="1" x14ac:dyDescent="0.3"/>
    <row r="1010066" hidden="1" x14ac:dyDescent="0.3"/>
    <row r="1010067" hidden="1" x14ac:dyDescent="0.3"/>
    <row r="1010068" hidden="1" x14ac:dyDescent="0.3"/>
    <row r="1010069" hidden="1" x14ac:dyDescent="0.3"/>
    <row r="1010070" hidden="1" x14ac:dyDescent="0.3"/>
    <row r="1010071" hidden="1" x14ac:dyDescent="0.3"/>
    <row r="1010072" hidden="1" x14ac:dyDescent="0.3"/>
    <row r="1010073" hidden="1" x14ac:dyDescent="0.3"/>
    <row r="1010074" hidden="1" x14ac:dyDescent="0.3"/>
    <row r="1010075" hidden="1" x14ac:dyDescent="0.3"/>
    <row r="1010076" hidden="1" x14ac:dyDescent="0.3"/>
    <row r="1010077" hidden="1" x14ac:dyDescent="0.3"/>
    <row r="1010078" hidden="1" x14ac:dyDescent="0.3"/>
    <row r="1010079" hidden="1" x14ac:dyDescent="0.3"/>
    <row r="1010080" hidden="1" x14ac:dyDescent="0.3"/>
    <row r="1010081" hidden="1" x14ac:dyDescent="0.3"/>
    <row r="1010082" hidden="1" x14ac:dyDescent="0.3"/>
    <row r="1010083" hidden="1" x14ac:dyDescent="0.3"/>
    <row r="1010084" hidden="1" x14ac:dyDescent="0.3"/>
    <row r="1010085" hidden="1" x14ac:dyDescent="0.3"/>
    <row r="1010086" hidden="1" x14ac:dyDescent="0.3"/>
    <row r="1010087" hidden="1" x14ac:dyDescent="0.3"/>
    <row r="1010088" hidden="1" x14ac:dyDescent="0.3"/>
    <row r="1010089" hidden="1" x14ac:dyDescent="0.3"/>
    <row r="1010090" hidden="1" x14ac:dyDescent="0.3"/>
    <row r="1010091" hidden="1" x14ac:dyDescent="0.3"/>
    <row r="1010092" hidden="1" x14ac:dyDescent="0.3"/>
    <row r="1010093" hidden="1" x14ac:dyDescent="0.3"/>
    <row r="1010094" hidden="1" x14ac:dyDescent="0.3"/>
    <row r="1010095" hidden="1" x14ac:dyDescent="0.3"/>
    <row r="1010096" hidden="1" x14ac:dyDescent="0.3"/>
    <row r="1010097" hidden="1" x14ac:dyDescent="0.3"/>
    <row r="1010098" hidden="1" x14ac:dyDescent="0.3"/>
    <row r="1010099" hidden="1" x14ac:dyDescent="0.3"/>
    <row r="1010100" hidden="1" x14ac:dyDescent="0.3"/>
    <row r="1010101" hidden="1" x14ac:dyDescent="0.3"/>
    <row r="1010102" hidden="1" x14ac:dyDescent="0.3"/>
    <row r="1010103" hidden="1" x14ac:dyDescent="0.3"/>
    <row r="1010104" hidden="1" x14ac:dyDescent="0.3"/>
    <row r="1010105" hidden="1" x14ac:dyDescent="0.3"/>
    <row r="1010106" hidden="1" x14ac:dyDescent="0.3"/>
    <row r="1010107" hidden="1" x14ac:dyDescent="0.3"/>
    <row r="1010108" hidden="1" x14ac:dyDescent="0.3"/>
    <row r="1010109" hidden="1" x14ac:dyDescent="0.3"/>
    <row r="1010110" hidden="1" x14ac:dyDescent="0.3"/>
    <row r="1010111" hidden="1" x14ac:dyDescent="0.3"/>
    <row r="1010112" hidden="1" x14ac:dyDescent="0.3"/>
    <row r="1010113" hidden="1" x14ac:dyDescent="0.3"/>
    <row r="1010114" hidden="1" x14ac:dyDescent="0.3"/>
    <row r="1010115" hidden="1" x14ac:dyDescent="0.3"/>
    <row r="1010116" hidden="1" x14ac:dyDescent="0.3"/>
    <row r="1010117" hidden="1" x14ac:dyDescent="0.3"/>
    <row r="1010118" hidden="1" x14ac:dyDescent="0.3"/>
    <row r="1010119" hidden="1" x14ac:dyDescent="0.3"/>
    <row r="1010120" hidden="1" x14ac:dyDescent="0.3"/>
    <row r="1010121" hidden="1" x14ac:dyDescent="0.3"/>
    <row r="1010122" hidden="1" x14ac:dyDescent="0.3"/>
    <row r="1010123" hidden="1" x14ac:dyDescent="0.3"/>
    <row r="1010124" hidden="1" x14ac:dyDescent="0.3"/>
    <row r="1010125" hidden="1" x14ac:dyDescent="0.3"/>
    <row r="1010126" hidden="1" x14ac:dyDescent="0.3"/>
    <row r="1010127" hidden="1" x14ac:dyDescent="0.3"/>
    <row r="1010128" hidden="1" x14ac:dyDescent="0.3"/>
    <row r="1010129" hidden="1" x14ac:dyDescent="0.3"/>
    <row r="1010130" hidden="1" x14ac:dyDescent="0.3"/>
    <row r="1010131" hidden="1" x14ac:dyDescent="0.3"/>
    <row r="1010132" hidden="1" x14ac:dyDescent="0.3"/>
    <row r="1010133" hidden="1" x14ac:dyDescent="0.3"/>
    <row r="1010134" hidden="1" x14ac:dyDescent="0.3"/>
    <row r="1010135" hidden="1" x14ac:dyDescent="0.3"/>
    <row r="1010136" hidden="1" x14ac:dyDescent="0.3"/>
    <row r="1010137" hidden="1" x14ac:dyDescent="0.3"/>
    <row r="1010138" hidden="1" x14ac:dyDescent="0.3"/>
    <row r="1010139" hidden="1" x14ac:dyDescent="0.3"/>
    <row r="1010140" hidden="1" x14ac:dyDescent="0.3"/>
    <row r="1010141" hidden="1" x14ac:dyDescent="0.3"/>
    <row r="1010142" hidden="1" x14ac:dyDescent="0.3"/>
    <row r="1010143" hidden="1" x14ac:dyDescent="0.3"/>
    <row r="1010144" hidden="1" x14ac:dyDescent="0.3"/>
    <row r="1010145" hidden="1" x14ac:dyDescent="0.3"/>
    <row r="1010146" hidden="1" x14ac:dyDescent="0.3"/>
    <row r="1010147" hidden="1" x14ac:dyDescent="0.3"/>
    <row r="1010148" hidden="1" x14ac:dyDescent="0.3"/>
    <row r="1010149" hidden="1" x14ac:dyDescent="0.3"/>
    <row r="1010150" hidden="1" x14ac:dyDescent="0.3"/>
    <row r="1010151" hidden="1" x14ac:dyDescent="0.3"/>
    <row r="1010152" hidden="1" x14ac:dyDescent="0.3"/>
    <row r="1010153" hidden="1" x14ac:dyDescent="0.3"/>
    <row r="1010154" hidden="1" x14ac:dyDescent="0.3"/>
    <row r="1010155" hidden="1" x14ac:dyDescent="0.3"/>
    <row r="1010156" hidden="1" x14ac:dyDescent="0.3"/>
    <row r="1010157" hidden="1" x14ac:dyDescent="0.3"/>
    <row r="1010158" hidden="1" x14ac:dyDescent="0.3"/>
    <row r="1010159" hidden="1" x14ac:dyDescent="0.3"/>
    <row r="1010160" hidden="1" x14ac:dyDescent="0.3"/>
    <row r="1010161" hidden="1" x14ac:dyDescent="0.3"/>
    <row r="1010162" hidden="1" x14ac:dyDescent="0.3"/>
    <row r="1010163" hidden="1" x14ac:dyDescent="0.3"/>
    <row r="1010164" hidden="1" x14ac:dyDescent="0.3"/>
    <row r="1010165" hidden="1" x14ac:dyDescent="0.3"/>
    <row r="1010166" hidden="1" x14ac:dyDescent="0.3"/>
    <row r="1010167" hidden="1" x14ac:dyDescent="0.3"/>
    <row r="1010168" hidden="1" x14ac:dyDescent="0.3"/>
    <row r="1010169" hidden="1" x14ac:dyDescent="0.3"/>
    <row r="1010170" hidden="1" x14ac:dyDescent="0.3"/>
    <row r="1010171" hidden="1" x14ac:dyDescent="0.3"/>
    <row r="1010172" hidden="1" x14ac:dyDescent="0.3"/>
    <row r="1010173" hidden="1" x14ac:dyDescent="0.3"/>
    <row r="1010174" hidden="1" x14ac:dyDescent="0.3"/>
    <row r="1010175" hidden="1" x14ac:dyDescent="0.3"/>
    <row r="1010176" hidden="1" x14ac:dyDescent="0.3"/>
    <row r="1010177" hidden="1" x14ac:dyDescent="0.3"/>
    <row r="1010178" hidden="1" x14ac:dyDescent="0.3"/>
    <row r="1010179" hidden="1" x14ac:dyDescent="0.3"/>
    <row r="1010180" hidden="1" x14ac:dyDescent="0.3"/>
    <row r="1010181" hidden="1" x14ac:dyDescent="0.3"/>
    <row r="1010182" hidden="1" x14ac:dyDescent="0.3"/>
    <row r="1010183" hidden="1" x14ac:dyDescent="0.3"/>
    <row r="1010184" hidden="1" x14ac:dyDescent="0.3"/>
    <row r="1010185" hidden="1" x14ac:dyDescent="0.3"/>
    <row r="1010186" hidden="1" x14ac:dyDescent="0.3"/>
    <row r="1010187" hidden="1" x14ac:dyDescent="0.3"/>
    <row r="1010188" hidden="1" x14ac:dyDescent="0.3"/>
    <row r="1010189" hidden="1" x14ac:dyDescent="0.3"/>
    <row r="1010190" hidden="1" x14ac:dyDescent="0.3"/>
    <row r="1010191" hidden="1" x14ac:dyDescent="0.3"/>
    <row r="1010192" hidden="1" x14ac:dyDescent="0.3"/>
    <row r="1010193" hidden="1" x14ac:dyDescent="0.3"/>
    <row r="1010194" hidden="1" x14ac:dyDescent="0.3"/>
    <row r="1010195" hidden="1" x14ac:dyDescent="0.3"/>
    <row r="1010196" hidden="1" x14ac:dyDescent="0.3"/>
    <row r="1010197" hidden="1" x14ac:dyDescent="0.3"/>
    <row r="1010198" hidden="1" x14ac:dyDescent="0.3"/>
    <row r="1010199" hidden="1" x14ac:dyDescent="0.3"/>
    <row r="1010200" hidden="1" x14ac:dyDescent="0.3"/>
    <row r="1010201" hidden="1" x14ac:dyDescent="0.3"/>
    <row r="1010202" hidden="1" x14ac:dyDescent="0.3"/>
    <row r="1010203" hidden="1" x14ac:dyDescent="0.3"/>
    <row r="1010204" hidden="1" x14ac:dyDescent="0.3"/>
    <row r="1010205" hidden="1" x14ac:dyDescent="0.3"/>
    <row r="1010206" hidden="1" x14ac:dyDescent="0.3"/>
    <row r="1010207" hidden="1" x14ac:dyDescent="0.3"/>
    <row r="1010208" hidden="1" x14ac:dyDescent="0.3"/>
    <row r="1010209" hidden="1" x14ac:dyDescent="0.3"/>
    <row r="1010210" hidden="1" x14ac:dyDescent="0.3"/>
    <row r="1010211" hidden="1" x14ac:dyDescent="0.3"/>
    <row r="1010212" hidden="1" x14ac:dyDescent="0.3"/>
    <row r="1010213" hidden="1" x14ac:dyDescent="0.3"/>
    <row r="1010214" hidden="1" x14ac:dyDescent="0.3"/>
    <row r="1010215" hidden="1" x14ac:dyDescent="0.3"/>
    <row r="1010216" hidden="1" x14ac:dyDescent="0.3"/>
    <row r="1010217" hidden="1" x14ac:dyDescent="0.3"/>
    <row r="1010218" hidden="1" x14ac:dyDescent="0.3"/>
    <row r="1010219" hidden="1" x14ac:dyDescent="0.3"/>
    <row r="1010220" hidden="1" x14ac:dyDescent="0.3"/>
    <row r="1010221" hidden="1" x14ac:dyDescent="0.3"/>
    <row r="1010222" hidden="1" x14ac:dyDescent="0.3"/>
    <row r="1010223" hidden="1" x14ac:dyDescent="0.3"/>
    <row r="1010224" hidden="1" x14ac:dyDescent="0.3"/>
    <row r="1010225" hidden="1" x14ac:dyDescent="0.3"/>
    <row r="1010226" hidden="1" x14ac:dyDescent="0.3"/>
    <row r="1010227" hidden="1" x14ac:dyDescent="0.3"/>
    <row r="1010228" hidden="1" x14ac:dyDescent="0.3"/>
    <row r="1010229" hidden="1" x14ac:dyDescent="0.3"/>
    <row r="1010230" hidden="1" x14ac:dyDescent="0.3"/>
    <row r="1010231" hidden="1" x14ac:dyDescent="0.3"/>
    <row r="1010232" hidden="1" x14ac:dyDescent="0.3"/>
    <row r="1010233" hidden="1" x14ac:dyDescent="0.3"/>
    <row r="1010234" hidden="1" x14ac:dyDescent="0.3"/>
    <row r="1010235" hidden="1" x14ac:dyDescent="0.3"/>
    <row r="1010236" hidden="1" x14ac:dyDescent="0.3"/>
    <row r="1010237" hidden="1" x14ac:dyDescent="0.3"/>
    <row r="1010238" hidden="1" x14ac:dyDescent="0.3"/>
    <row r="1010239" hidden="1" x14ac:dyDescent="0.3"/>
    <row r="1010240" hidden="1" x14ac:dyDescent="0.3"/>
    <row r="1010241" hidden="1" x14ac:dyDescent="0.3"/>
    <row r="1010242" hidden="1" x14ac:dyDescent="0.3"/>
    <row r="1010243" hidden="1" x14ac:dyDescent="0.3"/>
    <row r="1010244" hidden="1" x14ac:dyDescent="0.3"/>
    <row r="1010245" hidden="1" x14ac:dyDescent="0.3"/>
    <row r="1010246" hidden="1" x14ac:dyDescent="0.3"/>
    <row r="1010247" hidden="1" x14ac:dyDescent="0.3"/>
    <row r="1010248" hidden="1" x14ac:dyDescent="0.3"/>
    <row r="1010249" hidden="1" x14ac:dyDescent="0.3"/>
    <row r="1010250" hidden="1" x14ac:dyDescent="0.3"/>
    <row r="1010251" hidden="1" x14ac:dyDescent="0.3"/>
    <row r="1010252" hidden="1" x14ac:dyDescent="0.3"/>
    <row r="1010253" hidden="1" x14ac:dyDescent="0.3"/>
    <row r="1010254" hidden="1" x14ac:dyDescent="0.3"/>
    <row r="1010255" hidden="1" x14ac:dyDescent="0.3"/>
    <row r="1010256" hidden="1" x14ac:dyDescent="0.3"/>
    <row r="1010257" hidden="1" x14ac:dyDescent="0.3"/>
    <row r="1010258" hidden="1" x14ac:dyDescent="0.3"/>
    <row r="1010259" hidden="1" x14ac:dyDescent="0.3"/>
    <row r="1010260" hidden="1" x14ac:dyDescent="0.3"/>
    <row r="1010261" hidden="1" x14ac:dyDescent="0.3"/>
    <row r="1010262" hidden="1" x14ac:dyDescent="0.3"/>
    <row r="1010263" hidden="1" x14ac:dyDescent="0.3"/>
    <row r="1010264" hidden="1" x14ac:dyDescent="0.3"/>
    <row r="1010265" hidden="1" x14ac:dyDescent="0.3"/>
    <row r="1010266" hidden="1" x14ac:dyDescent="0.3"/>
    <row r="1010267" hidden="1" x14ac:dyDescent="0.3"/>
    <row r="1010268" hidden="1" x14ac:dyDescent="0.3"/>
    <row r="1010269" hidden="1" x14ac:dyDescent="0.3"/>
    <row r="1010270" hidden="1" x14ac:dyDescent="0.3"/>
    <row r="1010271" hidden="1" x14ac:dyDescent="0.3"/>
    <row r="1010272" hidden="1" x14ac:dyDescent="0.3"/>
    <row r="1010273" hidden="1" x14ac:dyDescent="0.3"/>
    <row r="1010274" hidden="1" x14ac:dyDescent="0.3"/>
    <row r="1010275" hidden="1" x14ac:dyDescent="0.3"/>
    <row r="1010276" hidden="1" x14ac:dyDescent="0.3"/>
    <row r="1010277" hidden="1" x14ac:dyDescent="0.3"/>
    <row r="1010278" hidden="1" x14ac:dyDescent="0.3"/>
    <row r="1010279" hidden="1" x14ac:dyDescent="0.3"/>
    <row r="1010280" hidden="1" x14ac:dyDescent="0.3"/>
    <row r="1010281" hidden="1" x14ac:dyDescent="0.3"/>
    <row r="1010282" hidden="1" x14ac:dyDescent="0.3"/>
    <row r="1010283" hidden="1" x14ac:dyDescent="0.3"/>
    <row r="1010284" hidden="1" x14ac:dyDescent="0.3"/>
    <row r="1010285" hidden="1" x14ac:dyDescent="0.3"/>
    <row r="1010286" hidden="1" x14ac:dyDescent="0.3"/>
    <row r="1010287" hidden="1" x14ac:dyDescent="0.3"/>
    <row r="1010288" hidden="1" x14ac:dyDescent="0.3"/>
    <row r="1010289" hidden="1" x14ac:dyDescent="0.3"/>
    <row r="1010290" hidden="1" x14ac:dyDescent="0.3"/>
    <row r="1010291" hidden="1" x14ac:dyDescent="0.3"/>
    <row r="1010292" hidden="1" x14ac:dyDescent="0.3"/>
    <row r="1010293" hidden="1" x14ac:dyDescent="0.3"/>
    <row r="1010294" hidden="1" x14ac:dyDescent="0.3"/>
    <row r="1010295" hidden="1" x14ac:dyDescent="0.3"/>
    <row r="1010296" hidden="1" x14ac:dyDescent="0.3"/>
    <row r="1010297" hidden="1" x14ac:dyDescent="0.3"/>
    <row r="1010298" hidden="1" x14ac:dyDescent="0.3"/>
    <row r="1010299" hidden="1" x14ac:dyDescent="0.3"/>
    <row r="1010300" hidden="1" x14ac:dyDescent="0.3"/>
    <row r="1010301" hidden="1" x14ac:dyDescent="0.3"/>
    <row r="1010302" hidden="1" x14ac:dyDescent="0.3"/>
    <row r="1010303" hidden="1" x14ac:dyDescent="0.3"/>
    <row r="1010304" hidden="1" x14ac:dyDescent="0.3"/>
    <row r="1010305" hidden="1" x14ac:dyDescent="0.3"/>
    <row r="1010306" hidden="1" x14ac:dyDescent="0.3"/>
    <row r="1010307" hidden="1" x14ac:dyDescent="0.3"/>
    <row r="1010308" hidden="1" x14ac:dyDescent="0.3"/>
    <row r="1010309" hidden="1" x14ac:dyDescent="0.3"/>
    <row r="1010310" hidden="1" x14ac:dyDescent="0.3"/>
    <row r="1010311" hidden="1" x14ac:dyDescent="0.3"/>
    <row r="1010312" hidden="1" x14ac:dyDescent="0.3"/>
    <row r="1010313" hidden="1" x14ac:dyDescent="0.3"/>
    <row r="1010314" hidden="1" x14ac:dyDescent="0.3"/>
    <row r="1010315" hidden="1" x14ac:dyDescent="0.3"/>
    <row r="1010316" hidden="1" x14ac:dyDescent="0.3"/>
    <row r="1010317" hidden="1" x14ac:dyDescent="0.3"/>
    <row r="1010318" hidden="1" x14ac:dyDescent="0.3"/>
    <row r="1010319" hidden="1" x14ac:dyDescent="0.3"/>
    <row r="1010320" hidden="1" x14ac:dyDescent="0.3"/>
    <row r="1010321" hidden="1" x14ac:dyDescent="0.3"/>
    <row r="1010322" hidden="1" x14ac:dyDescent="0.3"/>
    <row r="1010323" hidden="1" x14ac:dyDescent="0.3"/>
    <row r="1010324" hidden="1" x14ac:dyDescent="0.3"/>
    <row r="1010325" hidden="1" x14ac:dyDescent="0.3"/>
    <row r="1010326" hidden="1" x14ac:dyDescent="0.3"/>
    <row r="1010327" hidden="1" x14ac:dyDescent="0.3"/>
    <row r="1010328" hidden="1" x14ac:dyDescent="0.3"/>
    <row r="1010329" hidden="1" x14ac:dyDescent="0.3"/>
    <row r="1010330" hidden="1" x14ac:dyDescent="0.3"/>
    <row r="1010331" hidden="1" x14ac:dyDescent="0.3"/>
    <row r="1010332" hidden="1" x14ac:dyDescent="0.3"/>
    <row r="1010333" hidden="1" x14ac:dyDescent="0.3"/>
    <row r="1010334" hidden="1" x14ac:dyDescent="0.3"/>
    <row r="1010335" hidden="1" x14ac:dyDescent="0.3"/>
    <row r="1010336" hidden="1" x14ac:dyDescent="0.3"/>
    <row r="1010337" hidden="1" x14ac:dyDescent="0.3"/>
    <row r="1010338" hidden="1" x14ac:dyDescent="0.3"/>
    <row r="1010339" hidden="1" x14ac:dyDescent="0.3"/>
    <row r="1010340" hidden="1" x14ac:dyDescent="0.3"/>
    <row r="1010341" hidden="1" x14ac:dyDescent="0.3"/>
    <row r="1010342" hidden="1" x14ac:dyDescent="0.3"/>
    <row r="1010343" hidden="1" x14ac:dyDescent="0.3"/>
    <row r="1010344" hidden="1" x14ac:dyDescent="0.3"/>
    <row r="1010345" hidden="1" x14ac:dyDescent="0.3"/>
    <row r="1010346" hidden="1" x14ac:dyDescent="0.3"/>
    <row r="1010347" hidden="1" x14ac:dyDescent="0.3"/>
    <row r="1010348" hidden="1" x14ac:dyDescent="0.3"/>
    <row r="1010349" hidden="1" x14ac:dyDescent="0.3"/>
    <row r="1010350" hidden="1" x14ac:dyDescent="0.3"/>
    <row r="1010351" hidden="1" x14ac:dyDescent="0.3"/>
    <row r="1010352" hidden="1" x14ac:dyDescent="0.3"/>
    <row r="1010353" hidden="1" x14ac:dyDescent="0.3"/>
    <row r="1010354" hidden="1" x14ac:dyDescent="0.3"/>
    <row r="1010355" hidden="1" x14ac:dyDescent="0.3"/>
    <row r="1010356" hidden="1" x14ac:dyDescent="0.3"/>
    <row r="1010357" hidden="1" x14ac:dyDescent="0.3"/>
    <row r="1010358" hidden="1" x14ac:dyDescent="0.3"/>
    <row r="1010359" hidden="1" x14ac:dyDescent="0.3"/>
    <row r="1010360" hidden="1" x14ac:dyDescent="0.3"/>
    <row r="1010361" hidden="1" x14ac:dyDescent="0.3"/>
    <row r="1010362" hidden="1" x14ac:dyDescent="0.3"/>
    <row r="1010363" hidden="1" x14ac:dyDescent="0.3"/>
    <row r="1010364" hidden="1" x14ac:dyDescent="0.3"/>
    <row r="1010365" hidden="1" x14ac:dyDescent="0.3"/>
    <row r="1010366" hidden="1" x14ac:dyDescent="0.3"/>
    <row r="1010367" hidden="1" x14ac:dyDescent="0.3"/>
    <row r="1010368" hidden="1" x14ac:dyDescent="0.3"/>
    <row r="1010369" hidden="1" x14ac:dyDescent="0.3"/>
    <row r="1010370" hidden="1" x14ac:dyDescent="0.3"/>
    <row r="1010371" hidden="1" x14ac:dyDescent="0.3"/>
    <row r="1010372" hidden="1" x14ac:dyDescent="0.3"/>
    <row r="1010373" hidden="1" x14ac:dyDescent="0.3"/>
    <row r="1010374" hidden="1" x14ac:dyDescent="0.3"/>
    <row r="1010375" hidden="1" x14ac:dyDescent="0.3"/>
    <row r="1010376" hidden="1" x14ac:dyDescent="0.3"/>
    <row r="1010377" hidden="1" x14ac:dyDescent="0.3"/>
    <row r="1010378" hidden="1" x14ac:dyDescent="0.3"/>
    <row r="1010379" hidden="1" x14ac:dyDescent="0.3"/>
    <row r="1010380" hidden="1" x14ac:dyDescent="0.3"/>
    <row r="1010381" hidden="1" x14ac:dyDescent="0.3"/>
    <row r="1010382" hidden="1" x14ac:dyDescent="0.3"/>
    <row r="1010383" hidden="1" x14ac:dyDescent="0.3"/>
    <row r="1010384" hidden="1" x14ac:dyDescent="0.3"/>
    <row r="1010385" hidden="1" x14ac:dyDescent="0.3"/>
    <row r="1010386" hidden="1" x14ac:dyDescent="0.3"/>
    <row r="1010387" hidden="1" x14ac:dyDescent="0.3"/>
    <row r="1010388" hidden="1" x14ac:dyDescent="0.3"/>
    <row r="1010389" hidden="1" x14ac:dyDescent="0.3"/>
    <row r="1010390" hidden="1" x14ac:dyDescent="0.3"/>
    <row r="1010391" hidden="1" x14ac:dyDescent="0.3"/>
    <row r="1010392" hidden="1" x14ac:dyDescent="0.3"/>
    <row r="1010393" hidden="1" x14ac:dyDescent="0.3"/>
    <row r="1010394" hidden="1" x14ac:dyDescent="0.3"/>
    <row r="1010395" hidden="1" x14ac:dyDescent="0.3"/>
    <row r="1010396" hidden="1" x14ac:dyDescent="0.3"/>
    <row r="1010397" hidden="1" x14ac:dyDescent="0.3"/>
    <row r="1010398" hidden="1" x14ac:dyDescent="0.3"/>
    <row r="1010399" hidden="1" x14ac:dyDescent="0.3"/>
    <row r="1010400" hidden="1" x14ac:dyDescent="0.3"/>
    <row r="1010401" hidden="1" x14ac:dyDescent="0.3"/>
    <row r="1010402" hidden="1" x14ac:dyDescent="0.3"/>
    <row r="1010403" hidden="1" x14ac:dyDescent="0.3"/>
    <row r="1010404" hidden="1" x14ac:dyDescent="0.3"/>
    <row r="1010405" hidden="1" x14ac:dyDescent="0.3"/>
    <row r="1010406" hidden="1" x14ac:dyDescent="0.3"/>
    <row r="1010407" hidden="1" x14ac:dyDescent="0.3"/>
    <row r="1010408" hidden="1" x14ac:dyDescent="0.3"/>
    <row r="1010409" hidden="1" x14ac:dyDescent="0.3"/>
    <row r="1010410" hidden="1" x14ac:dyDescent="0.3"/>
    <row r="1010411" hidden="1" x14ac:dyDescent="0.3"/>
    <row r="1010412" hidden="1" x14ac:dyDescent="0.3"/>
    <row r="1010413" hidden="1" x14ac:dyDescent="0.3"/>
    <row r="1010414" hidden="1" x14ac:dyDescent="0.3"/>
    <row r="1010415" hidden="1" x14ac:dyDescent="0.3"/>
    <row r="1010416" hidden="1" x14ac:dyDescent="0.3"/>
    <row r="1010417" hidden="1" x14ac:dyDescent="0.3"/>
    <row r="1010418" hidden="1" x14ac:dyDescent="0.3"/>
    <row r="1010419" hidden="1" x14ac:dyDescent="0.3"/>
    <row r="1010420" hidden="1" x14ac:dyDescent="0.3"/>
    <row r="1010421" hidden="1" x14ac:dyDescent="0.3"/>
    <row r="1010422" hidden="1" x14ac:dyDescent="0.3"/>
    <row r="1010423" hidden="1" x14ac:dyDescent="0.3"/>
    <row r="1010424" hidden="1" x14ac:dyDescent="0.3"/>
    <row r="1010425" hidden="1" x14ac:dyDescent="0.3"/>
    <row r="1010426" hidden="1" x14ac:dyDescent="0.3"/>
    <row r="1010427" hidden="1" x14ac:dyDescent="0.3"/>
    <row r="1010428" hidden="1" x14ac:dyDescent="0.3"/>
    <row r="1010429" hidden="1" x14ac:dyDescent="0.3"/>
    <row r="1010430" hidden="1" x14ac:dyDescent="0.3"/>
    <row r="1010431" hidden="1" x14ac:dyDescent="0.3"/>
    <row r="1010432" hidden="1" x14ac:dyDescent="0.3"/>
    <row r="1010433" hidden="1" x14ac:dyDescent="0.3"/>
    <row r="1010434" hidden="1" x14ac:dyDescent="0.3"/>
    <row r="1010435" hidden="1" x14ac:dyDescent="0.3"/>
    <row r="1010436" hidden="1" x14ac:dyDescent="0.3"/>
    <row r="1010437" hidden="1" x14ac:dyDescent="0.3"/>
    <row r="1010438" hidden="1" x14ac:dyDescent="0.3"/>
    <row r="1010439" hidden="1" x14ac:dyDescent="0.3"/>
    <row r="1010440" hidden="1" x14ac:dyDescent="0.3"/>
    <row r="1010441" hidden="1" x14ac:dyDescent="0.3"/>
    <row r="1010442" hidden="1" x14ac:dyDescent="0.3"/>
    <row r="1010443" hidden="1" x14ac:dyDescent="0.3"/>
    <row r="1010444" hidden="1" x14ac:dyDescent="0.3"/>
    <row r="1010445" hidden="1" x14ac:dyDescent="0.3"/>
    <row r="1010446" hidden="1" x14ac:dyDescent="0.3"/>
    <row r="1010447" hidden="1" x14ac:dyDescent="0.3"/>
    <row r="1010448" hidden="1" x14ac:dyDescent="0.3"/>
    <row r="1010449" hidden="1" x14ac:dyDescent="0.3"/>
    <row r="1010450" hidden="1" x14ac:dyDescent="0.3"/>
    <row r="1010451" hidden="1" x14ac:dyDescent="0.3"/>
    <row r="1010452" hidden="1" x14ac:dyDescent="0.3"/>
    <row r="1010453" hidden="1" x14ac:dyDescent="0.3"/>
    <row r="1010454" hidden="1" x14ac:dyDescent="0.3"/>
    <row r="1010455" hidden="1" x14ac:dyDescent="0.3"/>
    <row r="1010456" hidden="1" x14ac:dyDescent="0.3"/>
    <row r="1010457" hidden="1" x14ac:dyDescent="0.3"/>
    <row r="1010458" hidden="1" x14ac:dyDescent="0.3"/>
    <row r="1010459" hidden="1" x14ac:dyDescent="0.3"/>
    <row r="1010460" hidden="1" x14ac:dyDescent="0.3"/>
    <row r="1010461" hidden="1" x14ac:dyDescent="0.3"/>
    <row r="1010462" hidden="1" x14ac:dyDescent="0.3"/>
    <row r="1010463" hidden="1" x14ac:dyDescent="0.3"/>
    <row r="1010464" hidden="1" x14ac:dyDescent="0.3"/>
    <row r="1010465" hidden="1" x14ac:dyDescent="0.3"/>
    <row r="1010466" hidden="1" x14ac:dyDescent="0.3"/>
    <row r="1010467" hidden="1" x14ac:dyDescent="0.3"/>
    <row r="1010468" hidden="1" x14ac:dyDescent="0.3"/>
    <row r="1010469" hidden="1" x14ac:dyDescent="0.3"/>
    <row r="1010470" hidden="1" x14ac:dyDescent="0.3"/>
    <row r="1010471" hidden="1" x14ac:dyDescent="0.3"/>
    <row r="1010472" hidden="1" x14ac:dyDescent="0.3"/>
    <row r="1010473" hidden="1" x14ac:dyDescent="0.3"/>
    <row r="1010474" hidden="1" x14ac:dyDescent="0.3"/>
    <row r="1010475" hidden="1" x14ac:dyDescent="0.3"/>
    <row r="1010476" hidden="1" x14ac:dyDescent="0.3"/>
    <row r="1010477" hidden="1" x14ac:dyDescent="0.3"/>
    <row r="1010478" hidden="1" x14ac:dyDescent="0.3"/>
    <row r="1010479" hidden="1" x14ac:dyDescent="0.3"/>
    <row r="1010480" hidden="1" x14ac:dyDescent="0.3"/>
    <row r="1010481" hidden="1" x14ac:dyDescent="0.3"/>
    <row r="1010482" hidden="1" x14ac:dyDescent="0.3"/>
    <row r="1010483" hidden="1" x14ac:dyDescent="0.3"/>
    <row r="1010484" hidden="1" x14ac:dyDescent="0.3"/>
    <row r="1010485" hidden="1" x14ac:dyDescent="0.3"/>
    <row r="1010486" hidden="1" x14ac:dyDescent="0.3"/>
    <row r="1010487" hidden="1" x14ac:dyDescent="0.3"/>
    <row r="1010488" hidden="1" x14ac:dyDescent="0.3"/>
    <row r="1010489" hidden="1" x14ac:dyDescent="0.3"/>
    <row r="1010490" hidden="1" x14ac:dyDescent="0.3"/>
    <row r="1010491" hidden="1" x14ac:dyDescent="0.3"/>
    <row r="1010492" hidden="1" x14ac:dyDescent="0.3"/>
    <row r="1010493" hidden="1" x14ac:dyDescent="0.3"/>
    <row r="1010494" hidden="1" x14ac:dyDescent="0.3"/>
    <row r="1010495" hidden="1" x14ac:dyDescent="0.3"/>
    <row r="1010496" hidden="1" x14ac:dyDescent="0.3"/>
    <row r="1010497" hidden="1" x14ac:dyDescent="0.3"/>
    <row r="1010498" hidden="1" x14ac:dyDescent="0.3"/>
    <row r="1010499" hidden="1" x14ac:dyDescent="0.3"/>
    <row r="1010500" hidden="1" x14ac:dyDescent="0.3"/>
    <row r="1010501" hidden="1" x14ac:dyDescent="0.3"/>
    <row r="1010502" hidden="1" x14ac:dyDescent="0.3"/>
    <row r="1010503" hidden="1" x14ac:dyDescent="0.3"/>
    <row r="1010504" hidden="1" x14ac:dyDescent="0.3"/>
    <row r="1010505" hidden="1" x14ac:dyDescent="0.3"/>
    <row r="1010506" hidden="1" x14ac:dyDescent="0.3"/>
    <row r="1010507" hidden="1" x14ac:dyDescent="0.3"/>
    <row r="1010508" hidden="1" x14ac:dyDescent="0.3"/>
    <row r="1010509" hidden="1" x14ac:dyDescent="0.3"/>
    <row r="1010510" hidden="1" x14ac:dyDescent="0.3"/>
    <row r="1010511" hidden="1" x14ac:dyDescent="0.3"/>
    <row r="1010512" hidden="1" x14ac:dyDescent="0.3"/>
    <row r="1010513" hidden="1" x14ac:dyDescent="0.3"/>
    <row r="1010514" hidden="1" x14ac:dyDescent="0.3"/>
    <row r="1010515" hidden="1" x14ac:dyDescent="0.3"/>
    <row r="1010516" hidden="1" x14ac:dyDescent="0.3"/>
    <row r="1010517" hidden="1" x14ac:dyDescent="0.3"/>
    <row r="1010518" hidden="1" x14ac:dyDescent="0.3"/>
    <row r="1010519" hidden="1" x14ac:dyDescent="0.3"/>
    <row r="1010520" hidden="1" x14ac:dyDescent="0.3"/>
    <row r="1010521" hidden="1" x14ac:dyDescent="0.3"/>
    <row r="1010522" hidden="1" x14ac:dyDescent="0.3"/>
    <row r="1010523" hidden="1" x14ac:dyDescent="0.3"/>
    <row r="1010524" hidden="1" x14ac:dyDescent="0.3"/>
    <row r="1010525" hidden="1" x14ac:dyDescent="0.3"/>
    <row r="1010526" hidden="1" x14ac:dyDescent="0.3"/>
    <row r="1010527" hidden="1" x14ac:dyDescent="0.3"/>
    <row r="1010528" hidden="1" x14ac:dyDescent="0.3"/>
    <row r="1010529" hidden="1" x14ac:dyDescent="0.3"/>
    <row r="1010530" hidden="1" x14ac:dyDescent="0.3"/>
    <row r="1010531" hidden="1" x14ac:dyDescent="0.3"/>
    <row r="1010532" hidden="1" x14ac:dyDescent="0.3"/>
    <row r="1010533" hidden="1" x14ac:dyDescent="0.3"/>
    <row r="1010534" hidden="1" x14ac:dyDescent="0.3"/>
    <row r="1010535" hidden="1" x14ac:dyDescent="0.3"/>
    <row r="1010536" hidden="1" x14ac:dyDescent="0.3"/>
    <row r="1010537" hidden="1" x14ac:dyDescent="0.3"/>
    <row r="1010538" hidden="1" x14ac:dyDescent="0.3"/>
    <row r="1010539" hidden="1" x14ac:dyDescent="0.3"/>
    <row r="1010540" hidden="1" x14ac:dyDescent="0.3"/>
    <row r="1010541" hidden="1" x14ac:dyDescent="0.3"/>
    <row r="1010542" hidden="1" x14ac:dyDescent="0.3"/>
    <row r="1010543" hidden="1" x14ac:dyDescent="0.3"/>
    <row r="1010544" hidden="1" x14ac:dyDescent="0.3"/>
    <row r="1010545" hidden="1" x14ac:dyDescent="0.3"/>
    <row r="1010546" hidden="1" x14ac:dyDescent="0.3"/>
    <row r="1010547" hidden="1" x14ac:dyDescent="0.3"/>
    <row r="1010548" hidden="1" x14ac:dyDescent="0.3"/>
    <row r="1010549" hidden="1" x14ac:dyDescent="0.3"/>
    <row r="1010550" hidden="1" x14ac:dyDescent="0.3"/>
    <row r="1010551" hidden="1" x14ac:dyDescent="0.3"/>
    <row r="1010552" hidden="1" x14ac:dyDescent="0.3"/>
    <row r="1010553" hidden="1" x14ac:dyDescent="0.3"/>
    <row r="1010554" hidden="1" x14ac:dyDescent="0.3"/>
    <row r="1010555" hidden="1" x14ac:dyDescent="0.3"/>
    <row r="1010556" hidden="1" x14ac:dyDescent="0.3"/>
    <row r="1010557" hidden="1" x14ac:dyDescent="0.3"/>
    <row r="1010558" hidden="1" x14ac:dyDescent="0.3"/>
    <row r="1010559" hidden="1" x14ac:dyDescent="0.3"/>
    <row r="1010560" hidden="1" x14ac:dyDescent="0.3"/>
    <row r="1010561" hidden="1" x14ac:dyDescent="0.3"/>
    <row r="1010562" hidden="1" x14ac:dyDescent="0.3"/>
    <row r="1010563" hidden="1" x14ac:dyDescent="0.3"/>
    <row r="1010564" hidden="1" x14ac:dyDescent="0.3"/>
    <row r="1010565" hidden="1" x14ac:dyDescent="0.3"/>
    <row r="1010566" hidden="1" x14ac:dyDescent="0.3"/>
    <row r="1010567" hidden="1" x14ac:dyDescent="0.3"/>
    <row r="1010568" hidden="1" x14ac:dyDescent="0.3"/>
    <row r="1010569" hidden="1" x14ac:dyDescent="0.3"/>
    <row r="1010570" hidden="1" x14ac:dyDescent="0.3"/>
    <row r="1010571" hidden="1" x14ac:dyDescent="0.3"/>
    <row r="1010572" hidden="1" x14ac:dyDescent="0.3"/>
    <row r="1010573" hidden="1" x14ac:dyDescent="0.3"/>
    <row r="1010574" hidden="1" x14ac:dyDescent="0.3"/>
    <row r="1010575" hidden="1" x14ac:dyDescent="0.3"/>
    <row r="1010576" hidden="1" x14ac:dyDescent="0.3"/>
    <row r="1010577" hidden="1" x14ac:dyDescent="0.3"/>
    <row r="1010578" hidden="1" x14ac:dyDescent="0.3"/>
    <row r="1010579" hidden="1" x14ac:dyDescent="0.3"/>
    <row r="1010580" hidden="1" x14ac:dyDescent="0.3"/>
    <row r="1010581" hidden="1" x14ac:dyDescent="0.3"/>
    <row r="1010582" hidden="1" x14ac:dyDescent="0.3"/>
    <row r="1010583" hidden="1" x14ac:dyDescent="0.3"/>
    <row r="1010584" hidden="1" x14ac:dyDescent="0.3"/>
    <row r="1010585" hidden="1" x14ac:dyDescent="0.3"/>
    <row r="1010586" hidden="1" x14ac:dyDescent="0.3"/>
    <row r="1010587" hidden="1" x14ac:dyDescent="0.3"/>
    <row r="1010588" hidden="1" x14ac:dyDescent="0.3"/>
    <row r="1010589" hidden="1" x14ac:dyDescent="0.3"/>
    <row r="1010590" hidden="1" x14ac:dyDescent="0.3"/>
    <row r="1010591" hidden="1" x14ac:dyDescent="0.3"/>
    <row r="1010592" hidden="1" x14ac:dyDescent="0.3"/>
    <row r="1010593" hidden="1" x14ac:dyDescent="0.3"/>
    <row r="1010594" hidden="1" x14ac:dyDescent="0.3"/>
    <row r="1010595" hidden="1" x14ac:dyDescent="0.3"/>
    <row r="1010596" hidden="1" x14ac:dyDescent="0.3"/>
    <row r="1010597" hidden="1" x14ac:dyDescent="0.3"/>
    <row r="1010598" hidden="1" x14ac:dyDescent="0.3"/>
    <row r="1010599" hidden="1" x14ac:dyDescent="0.3"/>
    <row r="1010600" hidden="1" x14ac:dyDescent="0.3"/>
    <row r="1010601" hidden="1" x14ac:dyDescent="0.3"/>
    <row r="1010602" hidden="1" x14ac:dyDescent="0.3"/>
    <row r="1010603" hidden="1" x14ac:dyDescent="0.3"/>
    <row r="1010604" hidden="1" x14ac:dyDescent="0.3"/>
    <row r="1010605" hidden="1" x14ac:dyDescent="0.3"/>
    <row r="1010606" hidden="1" x14ac:dyDescent="0.3"/>
    <row r="1010607" hidden="1" x14ac:dyDescent="0.3"/>
    <row r="1010608" hidden="1" x14ac:dyDescent="0.3"/>
    <row r="1010609" hidden="1" x14ac:dyDescent="0.3"/>
    <row r="1010610" hidden="1" x14ac:dyDescent="0.3"/>
    <row r="1010611" hidden="1" x14ac:dyDescent="0.3"/>
    <row r="1010612" hidden="1" x14ac:dyDescent="0.3"/>
    <row r="1010613" hidden="1" x14ac:dyDescent="0.3"/>
    <row r="1010614" hidden="1" x14ac:dyDescent="0.3"/>
    <row r="1010615" hidden="1" x14ac:dyDescent="0.3"/>
    <row r="1010616" hidden="1" x14ac:dyDescent="0.3"/>
    <row r="1010617" hidden="1" x14ac:dyDescent="0.3"/>
    <row r="1010618" hidden="1" x14ac:dyDescent="0.3"/>
    <row r="1010619" hidden="1" x14ac:dyDescent="0.3"/>
    <row r="1010620" hidden="1" x14ac:dyDescent="0.3"/>
    <row r="1010621" hidden="1" x14ac:dyDescent="0.3"/>
    <row r="1010622" hidden="1" x14ac:dyDescent="0.3"/>
    <row r="1010623" hidden="1" x14ac:dyDescent="0.3"/>
    <row r="1010624" hidden="1" x14ac:dyDescent="0.3"/>
    <row r="1010625" hidden="1" x14ac:dyDescent="0.3"/>
    <row r="1010626" hidden="1" x14ac:dyDescent="0.3"/>
    <row r="1010627" hidden="1" x14ac:dyDescent="0.3"/>
    <row r="1010628" hidden="1" x14ac:dyDescent="0.3"/>
    <row r="1010629" hidden="1" x14ac:dyDescent="0.3"/>
    <row r="1010630" hidden="1" x14ac:dyDescent="0.3"/>
    <row r="1010631" hidden="1" x14ac:dyDescent="0.3"/>
    <row r="1010632" hidden="1" x14ac:dyDescent="0.3"/>
    <row r="1010633" hidden="1" x14ac:dyDescent="0.3"/>
    <row r="1010634" hidden="1" x14ac:dyDescent="0.3"/>
    <row r="1010635" hidden="1" x14ac:dyDescent="0.3"/>
    <row r="1010636" hidden="1" x14ac:dyDescent="0.3"/>
    <row r="1010637" hidden="1" x14ac:dyDescent="0.3"/>
    <row r="1010638" hidden="1" x14ac:dyDescent="0.3"/>
    <row r="1010639" hidden="1" x14ac:dyDescent="0.3"/>
    <row r="1010640" hidden="1" x14ac:dyDescent="0.3"/>
    <row r="1010641" hidden="1" x14ac:dyDescent="0.3"/>
    <row r="1010642" hidden="1" x14ac:dyDescent="0.3"/>
    <row r="1010643" hidden="1" x14ac:dyDescent="0.3"/>
    <row r="1010644" hidden="1" x14ac:dyDescent="0.3"/>
    <row r="1010645" hidden="1" x14ac:dyDescent="0.3"/>
    <row r="1010646" hidden="1" x14ac:dyDescent="0.3"/>
    <row r="1010647" hidden="1" x14ac:dyDescent="0.3"/>
    <row r="1010648" hidden="1" x14ac:dyDescent="0.3"/>
    <row r="1010649" hidden="1" x14ac:dyDescent="0.3"/>
    <row r="1010650" hidden="1" x14ac:dyDescent="0.3"/>
    <row r="1010651" hidden="1" x14ac:dyDescent="0.3"/>
    <row r="1010652" hidden="1" x14ac:dyDescent="0.3"/>
    <row r="1010653" hidden="1" x14ac:dyDescent="0.3"/>
    <row r="1010654" hidden="1" x14ac:dyDescent="0.3"/>
    <row r="1010655" hidden="1" x14ac:dyDescent="0.3"/>
    <row r="1010656" hidden="1" x14ac:dyDescent="0.3"/>
    <row r="1010657" hidden="1" x14ac:dyDescent="0.3"/>
    <row r="1010658" hidden="1" x14ac:dyDescent="0.3"/>
    <row r="1010659" hidden="1" x14ac:dyDescent="0.3"/>
    <row r="1010660" hidden="1" x14ac:dyDescent="0.3"/>
    <row r="1010661" hidden="1" x14ac:dyDescent="0.3"/>
    <row r="1010662" hidden="1" x14ac:dyDescent="0.3"/>
    <row r="1010663" hidden="1" x14ac:dyDescent="0.3"/>
    <row r="1010664" hidden="1" x14ac:dyDescent="0.3"/>
    <row r="1010665" hidden="1" x14ac:dyDescent="0.3"/>
    <row r="1010666" hidden="1" x14ac:dyDescent="0.3"/>
    <row r="1010667" hidden="1" x14ac:dyDescent="0.3"/>
    <row r="1010668" hidden="1" x14ac:dyDescent="0.3"/>
    <row r="1010669" hidden="1" x14ac:dyDescent="0.3"/>
    <row r="1010670" hidden="1" x14ac:dyDescent="0.3"/>
    <row r="1010671" hidden="1" x14ac:dyDescent="0.3"/>
    <row r="1010672" hidden="1" x14ac:dyDescent="0.3"/>
    <row r="1010673" hidden="1" x14ac:dyDescent="0.3"/>
    <row r="1010674" hidden="1" x14ac:dyDescent="0.3"/>
    <row r="1010675" hidden="1" x14ac:dyDescent="0.3"/>
    <row r="1010676" hidden="1" x14ac:dyDescent="0.3"/>
    <row r="1010677" hidden="1" x14ac:dyDescent="0.3"/>
    <row r="1010678" hidden="1" x14ac:dyDescent="0.3"/>
    <row r="1010679" hidden="1" x14ac:dyDescent="0.3"/>
    <row r="1010680" hidden="1" x14ac:dyDescent="0.3"/>
    <row r="1010681" hidden="1" x14ac:dyDescent="0.3"/>
    <row r="1010682" hidden="1" x14ac:dyDescent="0.3"/>
    <row r="1010683" hidden="1" x14ac:dyDescent="0.3"/>
    <row r="1010684" hidden="1" x14ac:dyDescent="0.3"/>
    <row r="1010685" hidden="1" x14ac:dyDescent="0.3"/>
    <row r="1010686" hidden="1" x14ac:dyDescent="0.3"/>
    <row r="1010687" hidden="1" x14ac:dyDescent="0.3"/>
    <row r="1010688" hidden="1" x14ac:dyDescent="0.3"/>
    <row r="1010689" hidden="1" x14ac:dyDescent="0.3"/>
    <row r="1010690" hidden="1" x14ac:dyDescent="0.3"/>
    <row r="1010691" hidden="1" x14ac:dyDescent="0.3"/>
    <row r="1010692" hidden="1" x14ac:dyDescent="0.3"/>
    <row r="1010693" hidden="1" x14ac:dyDescent="0.3"/>
    <row r="1010694" hidden="1" x14ac:dyDescent="0.3"/>
    <row r="1010695" hidden="1" x14ac:dyDescent="0.3"/>
    <row r="1010696" hidden="1" x14ac:dyDescent="0.3"/>
    <row r="1010697" hidden="1" x14ac:dyDescent="0.3"/>
    <row r="1010698" hidden="1" x14ac:dyDescent="0.3"/>
    <row r="1010699" hidden="1" x14ac:dyDescent="0.3"/>
    <row r="1010700" hidden="1" x14ac:dyDescent="0.3"/>
    <row r="1010701" hidden="1" x14ac:dyDescent="0.3"/>
    <row r="1010702" hidden="1" x14ac:dyDescent="0.3"/>
    <row r="1010703" hidden="1" x14ac:dyDescent="0.3"/>
    <row r="1010704" hidden="1" x14ac:dyDescent="0.3"/>
    <row r="1010705" hidden="1" x14ac:dyDescent="0.3"/>
    <row r="1010706" hidden="1" x14ac:dyDescent="0.3"/>
    <row r="1010707" hidden="1" x14ac:dyDescent="0.3"/>
    <row r="1010708" hidden="1" x14ac:dyDescent="0.3"/>
    <row r="1010709" hidden="1" x14ac:dyDescent="0.3"/>
    <row r="1010710" hidden="1" x14ac:dyDescent="0.3"/>
    <row r="1010711" hidden="1" x14ac:dyDescent="0.3"/>
    <row r="1010712" hidden="1" x14ac:dyDescent="0.3"/>
    <row r="1010713" hidden="1" x14ac:dyDescent="0.3"/>
    <row r="1010714" hidden="1" x14ac:dyDescent="0.3"/>
    <row r="1010715" hidden="1" x14ac:dyDescent="0.3"/>
    <row r="1010716" hidden="1" x14ac:dyDescent="0.3"/>
    <row r="1010717" hidden="1" x14ac:dyDescent="0.3"/>
    <row r="1010718" hidden="1" x14ac:dyDescent="0.3"/>
    <row r="1010719" hidden="1" x14ac:dyDescent="0.3"/>
    <row r="1010720" hidden="1" x14ac:dyDescent="0.3"/>
    <row r="1010721" hidden="1" x14ac:dyDescent="0.3"/>
    <row r="1010722" hidden="1" x14ac:dyDescent="0.3"/>
    <row r="1010723" hidden="1" x14ac:dyDescent="0.3"/>
    <row r="1010724" hidden="1" x14ac:dyDescent="0.3"/>
    <row r="1010725" hidden="1" x14ac:dyDescent="0.3"/>
    <row r="1010726" hidden="1" x14ac:dyDescent="0.3"/>
    <row r="1010727" hidden="1" x14ac:dyDescent="0.3"/>
    <row r="1010728" hidden="1" x14ac:dyDescent="0.3"/>
    <row r="1010729" hidden="1" x14ac:dyDescent="0.3"/>
    <row r="1010730" hidden="1" x14ac:dyDescent="0.3"/>
    <row r="1010731" hidden="1" x14ac:dyDescent="0.3"/>
    <row r="1010732" hidden="1" x14ac:dyDescent="0.3"/>
    <row r="1010733" hidden="1" x14ac:dyDescent="0.3"/>
    <row r="1010734" hidden="1" x14ac:dyDescent="0.3"/>
    <row r="1010735" hidden="1" x14ac:dyDescent="0.3"/>
    <row r="1010736" hidden="1" x14ac:dyDescent="0.3"/>
    <row r="1010737" hidden="1" x14ac:dyDescent="0.3"/>
    <row r="1010738" hidden="1" x14ac:dyDescent="0.3"/>
    <row r="1010739" hidden="1" x14ac:dyDescent="0.3"/>
    <row r="1010740" hidden="1" x14ac:dyDescent="0.3"/>
    <row r="1010741" hidden="1" x14ac:dyDescent="0.3"/>
    <row r="1010742" hidden="1" x14ac:dyDescent="0.3"/>
    <row r="1010743" hidden="1" x14ac:dyDescent="0.3"/>
    <row r="1010744" hidden="1" x14ac:dyDescent="0.3"/>
    <row r="1010745" hidden="1" x14ac:dyDescent="0.3"/>
    <row r="1010746" hidden="1" x14ac:dyDescent="0.3"/>
    <row r="1010747" hidden="1" x14ac:dyDescent="0.3"/>
    <row r="1010748" hidden="1" x14ac:dyDescent="0.3"/>
    <row r="1010749" hidden="1" x14ac:dyDescent="0.3"/>
    <row r="1010750" hidden="1" x14ac:dyDescent="0.3"/>
    <row r="1010751" hidden="1" x14ac:dyDescent="0.3"/>
    <row r="1010752" hidden="1" x14ac:dyDescent="0.3"/>
    <row r="1010753" hidden="1" x14ac:dyDescent="0.3"/>
    <row r="1010754" hidden="1" x14ac:dyDescent="0.3"/>
    <row r="1010755" hidden="1" x14ac:dyDescent="0.3"/>
    <row r="1010756" hidden="1" x14ac:dyDescent="0.3"/>
    <row r="1010757" hidden="1" x14ac:dyDescent="0.3"/>
    <row r="1010758" hidden="1" x14ac:dyDescent="0.3"/>
    <row r="1010759" hidden="1" x14ac:dyDescent="0.3"/>
    <row r="1010760" hidden="1" x14ac:dyDescent="0.3"/>
    <row r="1010761" hidden="1" x14ac:dyDescent="0.3"/>
    <row r="1010762" hidden="1" x14ac:dyDescent="0.3"/>
    <row r="1010763" hidden="1" x14ac:dyDescent="0.3"/>
    <row r="1010764" hidden="1" x14ac:dyDescent="0.3"/>
    <row r="1010765" hidden="1" x14ac:dyDescent="0.3"/>
    <row r="1010766" hidden="1" x14ac:dyDescent="0.3"/>
    <row r="1010767" hidden="1" x14ac:dyDescent="0.3"/>
    <row r="1010768" hidden="1" x14ac:dyDescent="0.3"/>
    <row r="1010769" hidden="1" x14ac:dyDescent="0.3"/>
    <row r="1010770" hidden="1" x14ac:dyDescent="0.3"/>
    <row r="1010771" hidden="1" x14ac:dyDescent="0.3"/>
    <row r="1010772" hidden="1" x14ac:dyDescent="0.3"/>
    <row r="1010773" hidden="1" x14ac:dyDescent="0.3"/>
    <row r="1010774" hidden="1" x14ac:dyDescent="0.3"/>
    <row r="1010775" hidden="1" x14ac:dyDescent="0.3"/>
    <row r="1010776" hidden="1" x14ac:dyDescent="0.3"/>
    <row r="1010777" hidden="1" x14ac:dyDescent="0.3"/>
    <row r="1010778" hidden="1" x14ac:dyDescent="0.3"/>
    <row r="1010779" hidden="1" x14ac:dyDescent="0.3"/>
    <row r="1010780" hidden="1" x14ac:dyDescent="0.3"/>
    <row r="1010781" hidden="1" x14ac:dyDescent="0.3"/>
    <row r="1010782" hidden="1" x14ac:dyDescent="0.3"/>
    <row r="1010783" hidden="1" x14ac:dyDescent="0.3"/>
    <row r="1010784" hidden="1" x14ac:dyDescent="0.3"/>
    <row r="1010785" hidden="1" x14ac:dyDescent="0.3"/>
    <row r="1010786" hidden="1" x14ac:dyDescent="0.3"/>
    <row r="1010787" hidden="1" x14ac:dyDescent="0.3"/>
    <row r="1010788" hidden="1" x14ac:dyDescent="0.3"/>
    <row r="1010789" hidden="1" x14ac:dyDescent="0.3"/>
    <row r="1010790" hidden="1" x14ac:dyDescent="0.3"/>
    <row r="1010791" hidden="1" x14ac:dyDescent="0.3"/>
    <row r="1010792" hidden="1" x14ac:dyDescent="0.3"/>
    <row r="1010793" hidden="1" x14ac:dyDescent="0.3"/>
    <row r="1010794" hidden="1" x14ac:dyDescent="0.3"/>
    <row r="1010795" hidden="1" x14ac:dyDescent="0.3"/>
    <row r="1010796" hidden="1" x14ac:dyDescent="0.3"/>
    <row r="1010797" hidden="1" x14ac:dyDescent="0.3"/>
    <row r="1010798" hidden="1" x14ac:dyDescent="0.3"/>
    <row r="1010799" hidden="1" x14ac:dyDescent="0.3"/>
    <row r="1010800" hidden="1" x14ac:dyDescent="0.3"/>
    <row r="1010801" hidden="1" x14ac:dyDescent="0.3"/>
    <row r="1010802" hidden="1" x14ac:dyDescent="0.3"/>
    <row r="1010803" hidden="1" x14ac:dyDescent="0.3"/>
    <row r="1010804" hidden="1" x14ac:dyDescent="0.3"/>
    <row r="1010805" hidden="1" x14ac:dyDescent="0.3"/>
    <row r="1010806" hidden="1" x14ac:dyDescent="0.3"/>
    <row r="1010807" hidden="1" x14ac:dyDescent="0.3"/>
    <row r="1010808" hidden="1" x14ac:dyDescent="0.3"/>
    <row r="1010809" hidden="1" x14ac:dyDescent="0.3"/>
    <row r="1010810" hidden="1" x14ac:dyDescent="0.3"/>
    <row r="1010811" hidden="1" x14ac:dyDescent="0.3"/>
    <row r="1010812" hidden="1" x14ac:dyDescent="0.3"/>
    <row r="1010813" hidden="1" x14ac:dyDescent="0.3"/>
    <row r="1010814" hidden="1" x14ac:dyDescent="0.3"/>
    <row r="1010815" hidden="1" x14ac:dyDescent="0.3"/>
    <row r="1010816" hidden="1" x14ac:dyDescent="0.3"/>
    <row r="1010817" hidden="1" x14ac:dyDescent="0.3"/>
    <row r="1010818" hidden="1" x14ac:dyDescent="0.3"/>
    <row r="1010819" hidden="1" x14ac:dyDescent="0.3"/>
    <row r="1010820" hidden="1" x14ac:dyDescent="0.3"/>
    <row r="1010821" hidden="1" x14ac:dyDescent="0.3"/>
    <row r="1010822" hidden="1" x14ac:dyDescent="0.3"/>
    <row r="1010823" hidden="1" x14ac:dyDescent="0.3"/>
    <row r="1010824" hidden="1" x14ac:dyDescent="0.3"/>
    <row r="1010825" hidden="1" x14ac:dyDescent="0.3"/>
    <row r="1010826" hidden="1" x14ac:dyDescent="0.3"/>
    <row r="1010827" hidden="1" x14ac:dyDescent="0.3"/>
    <row r="1010828" hidden="1" x14ac:dyDescent="0.3"/>
    <row r="1010829" hidden="1" x14ac:dyDescent="0.3"/>
    <row r="1010830" hidden="1" x14ac:dyDescent="0.3"/>
    <row r="1010831" hidden="1" x14ac:dyDescent="0.3"/>
    <row r="1010832" hidden="1" x14ac:dyDescent="0.3"/>
    <row r="1010833" hidden="1" x14ac:dyDescent="0.3"/>
    <row r="1010834" hidden="1" x14ac:dyDescent="0.3"/>
    <row r="1010835" hidden="1" x14ac:dyDescent="0.3"/>
    <row r="1010836" hidden="1" x14ac:dyDescent="0.3"/>
    <row r="1010837" hidden="1" x14ac:dyDescent="0.3"/>
    <row r="1010838" hidden="1" x14ac:dyDescent="0.3"/>
    <row r="1010839" hidden="1" x14ac:dyDescent="0.3"/>
    <row r="1010840" hidden="1" x14ac:dyDescent="0.3"/>
    <row r="1010841" hidden="1" x14ac:dyDescent="0.3"/>
    <row r="1010842" hidden="1" x14ac:dyDescent="0.3"/>
    <row r="1010843" hidden="1" x14ac:dyDescent="0.3"/>
    <row r="1010844" hidden="1" x14ac:dyDescent="0.3"/>
    <row r="1010845" hidden="1" x14ac:dyDescent="0.3"/>
    <row r="1010846" hidden="1" x14ac:dyDescent="0.3"/>
    <row r="1010847" hidden="1" x14ac:dyDescent="0.3"/>
    <row r="1010848" hidden="1" x14ac:dyDescent="0.3"/>
    <row r="1010849" hidden="1" x14ac:dyDescent="0.3"/>
    <row r="1010850" hidden="1" x14ac:dyDescent="0.3"/>
    <row r="1010851" hidden="1" x14ac:dyDescent="0.3"/>
    <row r="1010852" hidden="1" x14ac:dyDescent="0.3"/>
    <row r="1010853" hidden="1" x14ac:dyDescent="0.3"/>
    <row r="1010854" hidden="1" x14ac:dyDescent="0.3"/>
    <row r="1010855" hidden="1" x14ac:dyDescent="0.3"/>
    <row r="1010856" hidden="1" x14ac:dyDescent="0.3"/>
    <row r="1010857" hidden="1" x14ac:dyDescent="0.3"/>
    <row r="1010858" hidden="1" x14ac:dyDescent="0.3"/>
    <row r="1010859" hidden="1" x14ac:dyDescent="0.3"/>
    <row r="1010860" hidden="1" x14ac:dyDescent="0.3"/>
    <row r="1010861" hidden="1" x14ac:dyDescent="0.3"/>
    <row r="1010862" hidden="1" x14ac:dyDescent="0.3"/>
    <row r="1010863" hidden="1" x14ac:dyDescent="0.3"/>
    <row r="1010864" hidden="1" x14ac:dyDescent="0.3"/>
    <row r="1010865" hidden="1" x14ac:dyDescent="0.3"/>
    <row r="1010866" hidden="1" x14ac:dyDescent="0.3"/>
    <row r="1010867" hidden="1" x14ac:dyDescent="0.3"/>
    <row r="1010868" hidden="1" x14ac:dyDescent="0.3"/>
    <row r="1010869" hidden="1" x14ac:dyDescent="0.3"/>
    <row r="1010870" hidden="1" x14ac:dyDescent="0.3"/>
    <row r="1010871" hidden="1" x14ac:dyDescent="0.3"/>
    <row r="1010872" hidden="1" x14ac:dyDescent="0.3"/>
    <row r="1010873" hidden="1" x14ac:dyDescent="0.3"/>
    <row r="1010874" hidden="1" x14ac:dyDescent="0.3"/>
    <row r="1010875" hidden="1" x14ac:dyDescent="0.3"/>
    <row r="1010876" hidden="1" x14ac:dyDescent="0.3"/>
    <row r="1010877" hidden="1" x14ac:dyDescent="0.3"/>
    <row r="1010878" hidden="1" x14ac:dyDescent="0.3"/>
    <row r="1010879" hidden="1" x14ac:dyDescent="0.3"/>
    <row r="1010880" hidden="1" x14ac:dyDescent="0.3"/>
    <row r="1010881" hidden="1" x14ac:dyDescent="0.3"/>
    <row r="1010882" hidden="1" x14ac:dyDescent="0.3"/>
    <row r="1010883" hidden="1" x14ac:dyDescent="0.3"/>
    <row r="1010884" hidden="1" x14ac:dyDescent="0.3"/>
    <row r="1010885" hidden="1" x14ac:dyDescent="0.3"/>
    <row r="1010886" hidden="1" x14ac:dyDescent="0.3"/>
    <row r="1010887" hidden="1" x14ac:dyDescent="0.3"/>
    <row r="1010888" hidden="1" x14ac:dyDescent="0.3"/>
    <row r="1010889" hidden="1" x14ac:dyDescent="0.3"/>
    <row r="1010890" hidden="1" x14ac:dyDescent="0.3"/>
    <row r="1010891" hidden="1" x14ac:dyDescent="0.3"/>
    <row r="1010892" hidden="1" x14ac:dyDescent="0.3"/>
    <row r="1010893" hidden="1" x14ac:dyDescent="0.3"/>
    <row r="1010894" hidden="1" x14ac:dyDescent="0.3"/>
    <row r="1010895" hidden="1" x14ac:dyDescent="0.3"/>
    <row r="1010896" hidden="1" x14ac:dyDescent="0.3"/>
    <row r="1010897" hidden="1" x14ac:dyDescent="0.3"/>
    <row r="1010898" hidden="1" x14ac:dyDescent="0.3"/>
    <row r="1010899" hidden="1" x14ac:dyDescent="0.3"/>
    <row r="1010900" hidden="1" x14ac:dyDescent="0.3"/>
    <row r="1010901" hidden="1" x14ac:dyDescent="0.3"/>
    <row r="1010902" hidden="1" x14ac:dyDescent="0.3"/>
    <row r="1010903" hidden="1" x14ac:dyDescent="0.3"/>
    <row r="1010904" hidden="1" x14ac:dyDescent="0.3"/>
    <row r="1010905" hidden="1" x14ac:dyDescent="0.3"/>
    <row r="1010906" hidden="1" x14ac:dyDescent="0.3"/>
    <row r="1010907" hidden="1" x14ac:dyDescent="0.3"/>
    <row r="1010908" hidden="1" x14ac:dyDescent="0.3"/>
    <row r="1010909" hidden="1" x14ac:dyDescent="0.3"/>
    <row r="1010910" hidden="1" x14ac:dyDescent="0.3"/>
    <row r="1010911" hidden="1" x14ac:dyDescent="0.3"/>
    <row r="1010912" hidden="1" x14ac:dyDescent="0.3"/>
    <row r="1010913" hidden="1" x14ac:dyDescent="0.3"/>
    <row r="1010914" hidden="1" x14ac:dyDescent="0.3"/>
    <row r="1010915" hidden="1" x14ac:dyDescent="0.3"/>
    <row r="1010916" hidden="1" x14ac:dyDescent="0.3"/>
    <row r="1010917" hidden="1" x14ac:dyDescent="0.3"/>
    <row r="1010918" hidden="1" x14ac:dyDescent="0.3"/>
    <row r="1010919" hidden="1" x14ac:dyDescent="0.3"/>
    <row r="1010920" hidden="1" x14ac:dyDescent="0.3"/>
    <row r="1010921" hidden="1" x14ac:dyDescent="0.3"/>
    <row r="1010922" hidden="1" x14ac:dyDescent="0.3"/>
    <row r="1010923" hidden="1" x14ac:dyDescent="0.3"/>
    <row r="1010924" hidden="1" x14ac:dyDescent="0.3"/>
    <row r="1010925" hidden="1" x14ac:dyDescent="0.3"/>
    <row r="1010926" hidden="1" x14ac:dyDescent="0.3"/>
    <row r="1010927" hidden="1" x14ac:dyDescent="0.3"/>
    <row r="1010928" hidden="1" x14ac:dyDescent="0.3"/>
    <row r="1010929" hidden="1" x14ac:dyDescent="0.3"/>
    <row r="1010930" hidden="1" x14ac:dyDescent="0.3"/>
    <row r="1010931" hidden="1" x14ac:dyDescent="0.3"/>
    <row r="1010932" hidden="1" x14ac:dyDescent="0.3"/>
    <row r="1010933" hidden="1" x14ac:dyDescent="0.3"/>
    <row r="1010934" hidden="1" x14ac:dyDescent="0.3"/>
    <row r="1010935" hidden="1" x14ac:dyDescent="0.3"/>
    <row r="1010936" hidden="1" x14ac:dyDescent="0.3"/>
    <row r="1010937" hidden="1" x14ac:dyDescent="0.3"/>
    <row r="1010938" hidden="1" x14ac:dyDescent="0.3"/>
    <row r="1010939" hidden="1" x14ac:dyDescent="0.3"/>
    <row r="1010940" hidden="1" x14ac:dyDescent="0.3"/>
    <row r="1010941" hidden="1" x14ac:dyDescent="0.3"/>
    <row r="1010942" hidden="1" x14ac:dyDescent="0.3"/>
    <row r="1010943" hidden="1" x14ac:dyDescent="0.3"/>
    <row r="1010944" hidden="1" x14ac:dyDescent="0.3"/>
    <row r="1010945" hidden="1" x14ac:dyDescent="0.3"/>
    <row r="1010946" hidden="1" x14ac:dyDescent="0.3"/>
    <row r="1010947" hidden="1" x14ac:dyDescent="0.3"/>
    <row r="1010948" hidden="1" x14ac:dyDescent="0.3"/>
    <row r="1010949" hidden="1" x14ac:dyDescent="0.3"/>
    <row r="1010950" hidden="1" x14ac:dyDescent="0.3"/>
    <row r="1010951" hidden="1" x14ac:dyDescent="0.3"/>
    <row r="1010952" hidden="1" x14ac:dyDescent="0.3"/>
    <row r="1010953" hidden="1" x14ac:dyDescent="0.3"/>
    <row r="1010954" hidden="1" x14ac:dyDescent="0.3"/>
    <row r="1010955" hidden="1" x14ac:dyDescent="0.3"/>
    <row r="1010956" hidden="1" x14ac:dyDescent="0.3"/>
    <row r="1010957" hidden="1" x14ac:dyDescent="0.3"/>
    <row r="1010958" hidden="1" x14ac:dyDescent="0.3"/>
    <row r="1010959" hidden="1" x14ac:dyDescent="0.3"/>
    <row r="1010960" hidden="1" x14ac:dyDescent="0.3"/>
    <row r="1010961" hidden="1" x14ac:dyDescent="0.3"/>
    <row r="1010962" hidden="1" x14ac:dyDescent="0.3"/>
    <row r="1010963" hidden="1" x14ac:dyDescent="0.3"/>
    <row r="1010964" hidden="1" x14ac:dyDescent="0.3"/>
    <row r="1010965" hidden="1" x14ac:dyDescent="0.3"/>
    <row r="1010966" hidden="1" x14ac:dyDescent="0.3"/>
    <row r="1010967" hidden="1" x14ac:dyDescent="0.3"/>
    <row r="1010968" hidden="1" x14ac:dyDescent="0.3"/>
    <row r="1010969" hidden="1" x14ac:dyDescent="0.3"/>
    <row r="1010970" hidden="1" x14ac:dyDescent="0.3"/>
    <row r="1010971" hidden="1" x14ac:dyDescent="0.3"/>
    <row r="1010972" hidden="1" x14ac:dyDescent="0.3"/>
    <row r="1010973" hidden="1" x14ac:dyDescent="0.3"/>
    <row r="1010974" hidden="1" x14ac:dyDescent="0.3"/>
    <row r="1010975" hidden="1" x14ac:dyDescent="0.3"/>
    <row r="1010976" hidden="1" x14ac:dyDescent="0.3"/>
    <row r="1010977" hidden="1" x14ac:dyDescent="0.3"/>
    <row r="1010978" hidden="1" x14ac:dyDescent="0.3"/>
    <row r="1010979" hidden="1" x14ac:dyDescent="0.3"/>
    <row r="1010980" hidden="1" x14ac:dyDescent="0.3"/>
    <row r="1010981" hidden="1" x14ac:dyDescent="0.3"/>
    <row r="1010982" hidden="1" x14ac:dyDescent="0.3"/>
    <row r="1010983" hidden="1" x14ac:dyDescent="0.3"/>
    <row r="1010984" hidden="1" x14ac:dyDescent="0.3"/>
    <row r="1010985" hidden="1" x14ac:dyDescent="0.3"/>
    <row r="1010986" hidden="1" x14ac:dyDescent="0.3"/>
    <row r="1010987" hidden="1" x14ac:dyDescent="0.3"/>
    <row r="1010988" hidden="1" x14ac:dyDescent="0.3"/>
    <row r="1010989" hidden="1" x14ac:dyDescent="0.3"/>
    <row r="1010990" hidden="1" x14ac:dyDescent="0.3"/>
    <row r="1010991" hidden="1" x14ac:dyDescent="0.3"/>
    <row r="1010992" hidden="1" x14ac:dyDescent="0.3"/>
    <row r="1010993" hidden="1" x14ac:dyDescent="0.3"/>
    <row r="1010994" hidden="1" x14ac:dyDescent="0.3"/>
    <row r="1010995" hidden="1" x14ac:dyDescent="0.3"/>
    <row r="1010996" hidden="1" x14ac:dyDescent="0.3"/>
    <row r="1010997" hidden="1" x14ac:dyDescent="0.3"/>
    <row r="1010998" hidden="1" x14ac:dyDescent="0.3"/>
    <row r="1010999" hidden="1" x14ac:dyDescent="0.3"/>
    <row r="1011000" hidden="1" x14ac:dyDescent="0.3"/>
    <row r="1011001" hidden="1" x14ac:dyDescent="0.3"/>
    <row r="1011002" hidden="1" x14ac:dyDescent="0.3"/>
    <row r="1011003" hidden="1" x14ac:dyDescent="0.3"/>
    <row r="1011004" hidden="1" x14ac:dyDescent="0.3"/>
    <row r="1011005" hidden="1" x14ac:dyDescent="0.3"/>
    <row r="1011006" hidden="1" x14ac:dyDescent="0.3"/>
    <row r="1011007" hidden="1" x14ac:dyDescent="0.3"/>
    <row r="1011008" hidden="1" x14ac:dyDescent="0.3"/>
    <row r="1011009" hidden="1" x14ac:dyDescent="0.3"/>
    <row r="1011010" hidden="1" x14ac:dyDescent="0.3"/>
    <row r="1011011" hidden="1" x14ac:dyDescent="0.3"/>
    <row r="1011012" hidden="1" x14ac:dyDescent="0.3"/>
    <row r="1011013" hidden="1" x14ac:dyDescent="0.3"/>
    <row r="1011014" hidden="1" x14ac:dyDescent="0.3"/>
    <row r="1011015" hidden="1" x14ac:dyDescent="0.3"/>
    <row r="1011016" hidden="1" x14ac:dyDescent="0.3"/>
    <row r="1011017" hidden="1" x14ac:dyDescent="0.3"/>
    <row r="1011018" hidden="1" x14ac:dyDescent="0.3"/>
    <row r="1011019" hidden="1" x14ac:dyDescent="0.3"/>
    <row r="1011020" hidden="1" x14ac:dyDescent="0.3"/>
    <row r="1011021" hidden="1" x14ac:dyDescent="0.3"/>
    <row r="1011022" hidden="1" x14ac:dyDescent="0.3"/>
    <row r="1011023" hidden="1" x14ac:dyDescent="0.3"/>
    <row r="1011024" hidden="1" x14ac:dyDescent="0.3"/>
    <row r="1011025" hidden="1" x14ac:dyDescent="0.3"/>
    <row r="1011026" hidden="1" x14ac:dyDescent="0.3"/>
    <row r="1011027" hidden="1" x14ac:dyDescent="0.3"/>
    <row r="1011028" hidden="1" x14ac:dyDescent="0.3"/>
    <row r="1011029" hidden="1" x14ac:dyDescent="0.3"/>
    <row r="1011030" hidden="1" x14ac:dyDescent="0.3"/>
    <row r="1011031" hidden="1" x14ac:dyDescent="0.3"/>
    <row r="1011032" hidden="1" x14ac:dyDescent="0.3"/>
    <row r="1011033" hidden="1" x14ac:dyDescent="0.3"/>
    <row r="1011034" hidden="1" x14ac:dyDescent="0.3"/>
    <row r="1011035" hidden="1" x14ac:dyDescent="0.3"/>
    <row r="1011036" hidden="1" x14ac:dyDescent="0.3"/>
    <row r="1011037" hidden="1" x14ac:dyDescent="0.3"/>
    <row r="1011038" hidden="1" x14ac:dyDescent="0.3"/>
    <row r="1011039" hidden="1" x14ac:dyDescent="0.3"/>
    <row r="1011040" hidden="1" x14ac:dyDescent="0.3"/>
    <row r="1011041" hidden="1" x14ac:dyDescent="0.3"/>
    <row r="1011042" hidden="1" x14ac:dyDescent="0.3"/>
    <row r="1011043" hidden="1" x14ac:dyDescent="0.3"/>
    <row r="1011044" hidden="1" x14ac:dyDescent="0.3"/>
    <row r="1011045" hidden="1" x14ac:dyDescent="0.3"/>
    <row r="1011046" hidden="1" x14ac:dyDescent="0.3"/>
    <row r="1011047" hidden="1" x14ac:dyDescent="0.3"/>
    <row r="1011048" hidden="1" x14ac:dyDescent="0.3"/>
    <row r="1011049" hidden="1" x14ac:dyDescent="0.3"/>
    <row r="1011050" hidden="1" x14ac:dyDescent="0.3"/>
    <row r="1011051" hidden="1" x14ac:dyDescent="0.3"/>
    <row r="1011052" hidden="1" x14ac:dyDescent="0.3"/>
    <row r="1011053" hidden="1" x14ac:dyDescent="0.3"/>
    <row r="1011054" hidden="1" x14ac:dyDescent="0.3"/>
    <row r="1011055" hidden="1" x14ac:dyDescent="0.3"/>
    <row r="1011056" hidden="1" x14ac:dyDescent="0.3"/>
    <row r="1011057" hidden="1" x14ac:dyDescent="0.3"/>
    <row r="1011058" hidden="1" x14ac:dyDescent="0.3"/>
    <row r="1011059" hidden="1" x14ac:dyDescent="0.3"/>
    <row r="1011060" hidden="1" x14ac:dyDescent="0.3"/>
    <row r="1011061" hidden="1" x14ac:dyDescent="0.3"/>
    <row r="1011062" hidden="1" x14ac:dyDescent="0.3"/>
    <row r="1011063" hidden="1" x14ac:dyDescent="0.3"/>
    <row r="1011064" hidden="1" x14ac:dyDescent="0.3"/>
    <row r="1011065" hidden="1" x14ac:dyDescent="0.3"/>
    <row r="1011066" hidden="1" x14ac:dyDescent="0.3"/>
    <row r="1011067" hidden="1" x14ac:dyDescent="0.3"/>
    <row r="1011068" hidden="1" x14ac:dyDescent="0.3"/>
    <row r="1011069" hidden="1" x14ac:dyDescent="0.3"/>
    <row r="1011070" hidden="1" x14ac:dyDescent="0.3"/>
    <row r="1011071" hidden="1" x14ac:dyDescent="0.3"/>
    <row r="1011072" hidden="1" x14ac:dyDescent="0.3"/>
    <row r="1011073" hidden="1" x14ac:dyDescent="0.3"/>
    <row r="1011074" hidden="1" x14ac:dyDescent="0.3"/>
    <row r="1011075" hidden="1" x14ac:dyDescent="0.3"/>
    <row r="1011076" hidden="1" x14ac:dyDescent="0.3"/>
    <row r="1011077" hidden="1" x14ac:dyDescent="0.3"/>
    <row r="1011078" hidden="1" x14ac:dyDescent="0.3"/>
    <row r="1011079" hidden="1" x14ac:dyDescent="0.3"/>
    <row r="1011080" hidden="1" x14ac:dyDescent="0.3"/>
    <row r="1011081" hidden="1" x14ac:dyDescent="0.3"/>
    <row r="1011082" hidden="1" x14ac:dyDescent="0.3"/>
    <row r="1011083" hidden="1" x14ac:dyDescent="0.3"/>
    <row r="1011084" hidden="1" x14ac:dyDescent="0.3"/>
    <row r="1011085" hidden="1" x14ac:dyDescent="0.3"/>
    <row r="1011086" hidden="1" x14ac:dyDescent="0.3"/>
    <row r="1011087" hidden="1" x14ac:dyDescent="0.3"/>
    <row r="1011088" hidden="1" x14ac:dyDescent="0.3"/>
    <row r="1011089" hidden="1" x14ac:dyDescent="0.3"/>
    <row r="1011090" hidden="1" x14ac:dyDescent="0.3"/>
    <row r="1011091" hidden="1" x14ac:dyDescent="0.3"/>
    <row r="1011092" hidden="1" x14ac:dyDescent="0.3"/>
    <row r="1011093" hidden="1" x14ac:dyDescent="0.3"/>
    <row r="1011094" hidden="1" x14ac:dyDescent="0.3"/>
    <row r="1011095" hidden="1" x14ac:dyDescent="0.3"/>
    <row r="1011096" hidden="1" x14ac:dyDescent="0.3"/>
    <row r="1011097" hidden="1" x14ac:dyDescent="0.3"/>
    <row r="1011098" hidden="1" x14ac:dyDescent="0.3"/>
    <row r="1011099" hidden="1" x14ac:dyDescent="0.3"/>
    <row r="1011100" hidden="1" x14ac:dyDescent="0.3"/>
    <row r="1011101" hidden="1" x14ac:dyDescent="0.3"/>
    <row r="1011102" hidden="1" x14ac:dyDescent="0.3"/>
    <row r="1011103" hidden="1" x14ac:dyDescent="0.3"/>
    <row r="1011104" hidden="1" x14ac:dyDescent="0.3"/>
    <row r="1011105" hidden="1" x14ac:dyDescent="0.3"/>
    <row r="1011106" hidden="1" x14ac:dyDescent="0.3"/>
    <row r="1011107" hidden="1" x14ac:dyDescent="0.3"/>
    <row r="1011108" hidden="1" x14ac:dyDescent="0.3"/>
    <row r="1011109" hidden="1" x14ac:dyDescent="0.3"/>
    <row r="1011110" hidden="1" x14ac:dyDescent="0.3"/>
    <row r="1011111" hidden="1" x14ac:dyDescent="0.3"/>
    <row r="1011112" hidden="1" x14ac:dyDescent="0.3"/>
    <row r="1011113" hidden="1" x14ac:dyDescent="0.3"/>
    <row r="1011114" hidden="1" x14ac:dyDescent="0.3"/>
    <row r="1011115" hidden="1" x14ac:dyDescent="0.3"/>
    <row r="1011116" hidden="1" x14ac:dyDescent="0.3"/>
    <row r="1011117" hidden="1" x14ac:dyDescent="0.3"/>
    <row r="1011118" hidden="1" x14ac:dyDescent="0.3"/>
    <row r="1011119" hidden="1" x14ac:dyDescent="0.3"/>
    <row r="1011120" hidden="1" x14ac:dyDescent="0.3"/>
    <row r="1011121" hidden="1" x14ac:dyDescent="0.3"/>
    <row r="1011122" hidden="1" x14ac:dyDescent="0.3"/>
    <row r="1011123" hidden="1" x14ac:dyDescent="0.3"/>
    <row r="1011124" hidden="1" x14ac:dyDescent="0.3"/>
    <row r="1011125" hidden="1" x14ac:dyDescent="0.3"/>
    <row r="1011126" hidden="1" x14ac:dyDescent="0.3"/>
    <row r="1011127" hidden="1" x14ac:dyDescent="0.3"/>
    <row r="1011128" hidden="1" x14ac:dyDescent="0.3"/>
    <row r="1011129" hidden="1" x14ac:dyDescent="0.3"/>
    <row r="1011130" hidden="1" x14ac:dyDescent="0.3"/>
    <row r="1011131" hidden="1" x14ac:dyDescent="0.3"/>
    <row r="1011132" hidden="1" x14ac:dyDescent="0.3"/>
    <row r="1011133" hidden="1" x14ac:dyDescent="0.3"/>
    <row r="1011134" hidden="1" x14ac:dyDescent="0.3"/>
    <row r="1011135" hidden="1" x14ac:dyDescent="0.3"/>
    <row r="1011136" hidden="1" x14ac:dyDescent="0.3"/>
    <row r="1011137" hidden="1" x14ac:dyDescent="0.3"/>
    <row r="1011138" hidden="1" x14ac:dyDescent="0.3"/>
    <row r="1011139" hidden="1" x14ac:dyDescent="0.3"/>
    <row r="1011140" hidden="1" x14ac:dyDescent="0.3"/>
    <row r="1011141" hidden="1" x14ac:dyDescent="0.3"/>
    <row r="1011142" hidden="1" x14ac:dyDescent="0.3"/>
    <row r="1011143" hidden="1" x14ac:dyDescent="0.3"/>
    <row r="1011144" hidden="1" x14ac:dyDescent="0.3"/>
    <row r="1011145" hidden="1" x14ac:dyDescent="0.3"/>
    <row r="1011146" hidden="1" x14ac:dyDescent="0.3"/>
    <row r="1011147" hidden="1" x14ac:dyDescent="0.3"/>
    <row r="1011148" hidden="1" x14ac:dyDescent="0.3"/>
    <row r="1011149" hidden="1" x14ac:dyDescent="0.3"/>
    <row r="1011150" hidden="1" x14ac:dyDescent="0.3"/>
    <row r="1011151" hidden="1" x14ac:dyDescent="0.3"/>
    <row r="1011152" hidden="1" x14ac:dyDescent="0.3"/>
    <row r="1011153" hidden="1" x14ac:dyDescent="0.3"/>
    <row r="1011154" hidden="1" x14ac:dyDescent="0.3"/>
    <row r="1011155" hidden="1" x14ac:dyDescent="0.3"/>
    <row r="1011156" hidden="1" x14ac:dyDescent="0.3"/>
    <row r="1011157" hidden="1" x14ac:dyDescent="0.3"/>
    <row r="1011158" hidden="1" x14ac:dyDescent="0.3"/>
    <row r="1011159" hidden="1" x14ac:dyDescent="0.3"/>
    <row r="1011160" hidden="1" x14ac:dyDescent="0.3"/>
    <row r="1011161" hidden="1" x14ac:dyDescent="0.3"/>
    <row r="1011162" hidden="1" x14ac:dyDescent="0.3"/>
    <row r="1011163" hidden="1" x14ac:dyDescent="0.3"/>
    <row r="1011164" hidden="1" x14ac:dyDescent="0.3"/>
    <row r="1011165" hidden="1" x14ac:dyDescent="0.3"/>
    <row r="1011166" hidden="1" x14ac:dyDescent="0.3"/>
    <row r="1011167" hidden="1" x14ac:dyDescent="0.3"/>
    <row r="1011168" hidden="1" x14ac:dyDescent="0.3"/>
    <row r="1011169" hidden="1" x14ac:dyDescent="0.3"/>
    <row r="1011170" hidden="1" x14ac:dyDescent="0.3"/>
    <row r="1011171" hidden="1" x14ac:dyDescent="0.3"/>
    <row r="1011172" hidden="1" x14ac:dyDescent="0.3"/>
    <row r="1011173" hidden="1" x14ac:dyDescent="0.3"/>
    <row r="1011174" hidden="1" x14ac:dyDescent="0.3"/>
    <row r="1011175" hidden="1" x14ac:dyDescent="0.3"/>
    <row r="1011176" hidden="1" x14ac:dyDescent="0.3"/>
    <row r="1011177" hidden="1" x14ac:dyDescent="0.3"/>
    <row r="1011178" hidden="1" x14ac:dyDescent="0.3"/>
    <row r="1011179" hidden="1" x14ac:dyDescent="0.3"/>
    <row r="1011180" hidden="1" x14ac:dyDescent="0.3"/>
    <row r="1011181" hidden="1" x14ac:dyDescent="0.3"/>
    <row r="1011182" hidden="1" x14ac:dyDescent="0.3"/>
    <row r="1011183" hidden="1" x14ac:dyDescent="0.3"/>
    <row r="1011184" hidden="1" x14ac:dyDescent="0.3"/>
    <row r="1011185" hidden="1" x14ac:dyDescent="0.3"/>
    <row r="1011186" hidden="1" x14ac:dyDescent="0.3"/>
    <row r="1011187" hidden="1" x14ac:dyDescent="0.3"/>
    <row r="1011188" hidden="1" x14ac:dyDescent="0.3"/>
    <row r="1011189" hidden="1" x14ac:dyDescent="0.3"/>
    <row r="1011190" hidden="1" x14ac:dyDescent="0.3"/>
    <row r="1011191" hidden="1" x14ac:dyDescent="0.3"/>
    <row r="1011192" hidden="1" x14ac:dyDescent="0.3"/>
    <row r="1011193" hidden="1" x14ac:dyDescent="0.3"/>
    <row r="1011194" hidden="1" x14ac:dyDescent="0.3"/>
    <row r="1011195" hidden="1" x14ac:dyDescent="0.3"/>
    <row r="1011196" hidden="1" x14ac:dyDescent="0.3"/>
    <row r="1011197" hidden="1" x14ac:dyDescent="0.3"/>
    <row r="1011198" hidden="1" x14ac:dyDescent="0.3"/>
    <row r="1011199" hidden="1" x14ac:dyDescent="0.3"/>
    <row r="1011200" hidden="1" x14ac:dyDescent="0.3"/>
    <row r="1011201" hidden="1" x14ac:dyDescent="0.3"/>
    <row r="1011202" hidden="1" x14ac:dyDescent="0.3"/>
    <row r="1011203" hidden="1" x14ac:dyDescent="0.3"/>
    <row r="1011204" hidden="1" x14ac:dyDescent="0.3"/>
    <row r="1011205" hidden="1" x14ac:dyDescent="0.3"/>
    <row r="1011206" hidden="1" x14ac:dyDescent="0.3"/>
    <row r="1011207" hidden="1" x14ac:dyDescent="0.3"/>
    <row r="1011208" hidden="1" x14ac:dyDescent="0.3"/>
    <row r="1011209" hidden="1" x14ac:dyDescent="0.3"/>
    <row r="1011210" hidden="1" x14ac:dyDescent="0.3"/>
    <row r="1011211" hidden="1" x14ac:dyDescent="0.3"/>
    <row r="1011212" hidden="1" x14ac:dyDescent="0.3"/>
    <row r="1011213" hidden="1" x14ac:dyDescent="0.3"/>
    <row r="1011214" hidden="1" x14ac:dyDescent="0.3"/>
    <row r="1011215" hidden="1" x14ac:dyDescent="0.3"/>
    <row r="1011216" hidden="1" x14ac:dyDescent="0.3"/>
    <row r="1011217" hidden="1" x14ac:dyDescent="0.3"/>
    <row r="1011218" hidden="1" x14ac:dyDescent="0.3"/>
    <row r="1011219" hidden="1" x14ac:dyDescent="0.3"/>
    <row r="1011220" hidden="1" x14ac:dyDescent="0.3"/>
    <row r="1011221" hidden="1" x14ac:dyDescent="0.3"/>
    <row r="1011222" hidden="1" x14ac:dyDescent="0.3"/>
    <row r="1011223" hidden="1" x14ac:dyDescent="0.3"/>
    <row r="1011224" hidden="1" x14ac:dyDescent="0.3"/>
    <row r="1011225" hidden="1" x14ac:dyDescent="0.3"/>
    <row r="1011226" hidden="1" x14ac:dyDescent="0.3"/>
    <row r="1011227" hidden="1" x14ac:dyDescent="0.3"/>
    <row r="1011228" hidden="1" x14ac:dyDescent="0.3"/>
    <row r="1011229" hidden="1" x14ac:dyDescent="0.3"/>
    <row r="1011230" hidden="1" x14ac:dyDescent="0.3"/>
    <row r="1011231" hidden="1" x14ac:dyDescent="0.3"/>
    <row r="1011232" hidden="1" x14ac:dyDescent="0.3"/>
    <row r="1011233" hidden="1" x14ac:dyDescent="0.3"/>
    <row r="1011234" hidden="1" x14ac:dyDescent="0.3"/>
    <row r="1011235" hidden="1" x14ac:dyDescent="0.3"/>
    <row r="1011236" hidden="1" x14ac:dyDescent="0.3"/>
    <row r="1011237" hidden="1" x14ac:dyDescent="0.3"/>
    <row r="1011238" hidden="1" x14ac:dyDescent="0.3"/>
    <row r="1011239" hidden="1" x14ac:dyDescent="0.3"/>
    <row r="1011240" hidden="1" x14ac:dyDescent="0.3"/>
    <row r="1011241" hidden="1" x14ac:dyDescent="0.3"/>
    <row r="1011242" hidden="1" x14ac:dyDescent="0.3"/>
    <row r="1011243" hidden="1" x14ac:dyDescent="0.3"/>
    <row r="1011244" hidden="1" x14ac:dyDescent="0.3"/>
    <row r="1011245" hidden="1" x14ac:dyDescent="0.3"/>
    <row r="1011246" hidden="1" x14ac:dyDescent="0.3"/>
    <row r="1011247" hidden="1" x14ac:dyDescent="0.3"/>
    <row r="1011248" hidden="1" x14ac:dyDescent="0.3"/>
    <row r="1011249" hidden="1" x14ac:dyDescent="0.3"/>
    <row r="1011250" hidden="1" x14ac:dyDescent="0.3"/>
    <row r="1011251" hidden="1" x14ac:dyDescent="0.3"/>
    <row r="1011252" hidden="1" x14ac:dyDescent="0.3"/>
    <row r="1011253" hidden="1" x14ac:dyDescent="0.3"/>
    <row r="1011254" hidden="1" x14ac:dyDescent="0.3"/>
    <row r="1011255" hidden="1" x14ac:dyDescent="0.3"/>
    <row r="1011256" hidden="1" x14ac:dyDescent="0.3"/>
    <row r="1011257" hidden="1" x14ac:dyDescent="0.3"/>
    <row r="1011258" hidden="1" x14ac:dyDescent="0.3"/>
    <row r="1011259" hidden="1" x14ac:dyDescent="0.3"/>
    <row r="1011260" hidden="1" x14ac:dyDescent="0.3"/>
    <row r="1011261" hidden="1" x14ac:dyDescent="0.3"/>
    <row r="1011262" hidden="1" x14ac:dyDescent="0.3"/>
    <row r="1011263" hidden="1" x14ac:dyDescent="0.3"/>
    <row r="1011264" hidden="1" x14ac:dyDescent="0.3"/>
    <row r="1011265" hidden="1" x14ac:dyDescent="0.3"/>
    <row r="1011266" hidden="1" x14ac:dyDescent="0.3"/>
    <row r="1011267" hidden="1" x14ac:dyDescent="0.3"/>
    <row r="1011268" hidden="1" x14ac:dyDescent="0.3"/>
    <row r="1011269" hidden="1" x14ac:dyDescent="0.3"/>
    <row r="1011270" hidden="1" x14ac:dyDescent="0.3"/>
    <row r="1011271" hidden="1" x14ac:dyDescent="0.3"/>
    <row r="1011272" hidden="1" x14ac:dyDescent="0.3"/>
    <row r="1011273" hidden="1" x14ac:dyDescent="0.3"/>
    <row r="1011274" hidden="1" x14ac:dyDescent="0.3"/>
    <row r="1011275" hidden="1" x14ac:dyDescent="0.3"/>
    <row r="1011276" hidden="1" x14ac:dyDescent="0.3"/>
    <row r="1011277" hidden="1" x14ac:dyDescent="0.3"/>
    <row r="1011278" hidden="1" x14ac:dyDescent="0.3"/>
    <row r="1011279" hidden="1" x14ac:dyDescent="0.3"/>
    <row r="1011280" hidden="1" x14ac:dyDescent="0.3"/>
    <row r="1011281" hidden="1" x14ac:dyDescent="0.3"/>
    <row r="1011282" hidden="1" x14ac:dyDescent="0.3"/>
    <row r="1011283" hidden="1" x14ac:dyDescent="0.3"/>
    <row r="1011284" hidden="1" x14ac:dyDescent="0.3"/>
    <row r="1011285" hidden="1" x14ac:dyDescent="0.3"/>
    <row r="1011286" hidden="1" x14ac:dyDescent="0.3"/>
    <row r="1011287" hidden="1" x14ac:dyDescent="0.3"/>
    <row r="1011288" hidden="1" x14ac:dyDescent="0.3"/>
    <row r="1011289" hidden="1" x14ac:dyDescent="0.3"/>
    <row r="1011290" hidden="1" x14ac:dyDescent="0.3"/>
    <row r="1011291" hidden="1" x14ac:dyDescent="0.3"/>
    <row r="1011292" hidden="1" x14ac:dyDescent="0.3"/>
    <row r="1011293" hidden="1" x14ac:dyDescent="0.3"/>
    <row r="1011294" hidden="1" x14ac:dyDescent="0.3"/>
    <row r="1011295" hidden="1" x14ac:dyDescent="0.3"/>
    <row r="1011296" hidden="1" x14ac:dyDescent="0.3"/>
    <row r="1011297" hidden="1" x14ac:dyDescent="0.3"/>
    <row r="1011298" hidden="1" x14ac:dyDescent="0.3"/>
    <row r="1011299" hidden="1" x14ac:dyDescent="0.3"/>
    <row r="1011300" hidden="1" x14ac:dyDescent="0.3"/>
    <row r="1011301" hidden="1" x14ac:dyDescent="0.3"/>
    <row r="1011302" hidden="1" x14ac:dyDescent="0.3"/>
    <row r="1011303" hidden="1" x14ac:dyDescent="0.3"/>
    <row r="1011304" hidden="1" x14ac:dyDescent="0.3"/>
    <row r="1011305" hidden="1" x14ac:dyDescent="0.3"/>
    <row r="1011306" hidden="1" x14ac:dyDescent="0.3"/>
    <row r="1011307" hidden="1" x14ac:dyDescent="0.3"/>
    <row r="1011308" hidden="1" x14ac:dyDescent="0.3"/>
    <row r="1011309" hidden="1" x14ac:dyDescent="0.3"/>
    <row r="1011310" hidden="1" x14ac:dyDescent="0.3"/>
    <row r="1011311" hidden="1" x14ac:dyDescent="0.3"/>
    <row r="1011312" hidden="1" x14ac:dyDescent="0.3"/>
    <row r="1011313" hidden="1" x14ac:dyDescent="0.3"/>
    <row r="1011314" hidden="1" x14ac:dyDescent="0.3"/>
    <row r="1011315" hidden="1" x14ac:dyDescent="0.3"/>
    <row r="1011316" hidden="1" x14ac:dyDescent="0.3"/>
    <row r="1011317" hidden="1" x14ac:dyDescent="0.3"/>
    <row r="1011318" hidden="1" x14ac:dyDescent="0.3"/>
    <row r="1011319" hidden="1" x14ac:dyDescent="0.3"/>
    <row r="1011320" hidden="1" x14ac:dyDescent="0.3"/>
    <row r="1011321" hidden="1" x14ac:dyDescent="0.3"/>
    <row r="1011322" hidden="1" x14ac:dyDescent="0.3"/>
    <row r="1011323" hidden="1" x14ac:dyDescent="0.3"/>
    <row r="1011324" hidden="1" x14ac:dyDescent="0.3"/>
    <row r="1011325" hidden="1" x14ac:dyDescent="0.3"/>
    <row r="1011326" hidden="1" x14ac:dyDescent="0.3"/>
    <row r="1011327" hidden="1" x14ac:dyDescent="0.3"/>
    <row r="1011328" hidden="1" x14ac:dyDescent="0.3"/>
    <row r="1011329" hidden="1" x14ac:dyDescent="0.3"/>
    <row r="1011330" hidden="1" x14ac:dyDescent="0.3"/>
    <row r="1011331" hidden="1" x14ac:dyDescent="0.3"/>
    <row r="1011332" hidden="1" x14ac:dyDescent="0.3"/>
    <row r="1011333" hidden="1" x14ac:dyDescent="0.3"/>
    <row r="1011334" hidden="1" x14ac:dyDescent="0.3"/>
    <row r="1011335" hidden="1" x14ac:dyDescent="0.3"/>
    <row r="1011336" hidden="1" x14ac:dyDescent="0.3"/>
    <row r="1011337" hidden="1" x14ac:dyDescent="0.3"/>
    <row r="1011338" hidden="1" x14ac:dyDescent="0.3"/>
    <row r="1011339" hidden="1" x14ac:dyDescent="0.3"/>
    <row r="1011340" hidden="1" x14ac:dyDescent="0.3"/>
    <row r="1011341" hidden="1" x14ac:dyDescent="0.3"/>
    <row r="1011342" hidden="1" x14ac:dyDescent="0.3"/>
    <row r="1011343" hidden="1" x14ac:dyDescent="0.3"/>
    <row r="1011344" hidden="1" x14ac:dyDescent="0.3"/>
    <row r="1011345" hidden="1" x14ac:dyDescent="0.3"/>
    <row r="1011346" hidden="1" x14ac:dyDescent="0.3"/>
    <row r="1011347" hidden="1" x14ac:dyDescent="0.3"/>
    <row r="1011348" hidden="1" x14ac:dyDescent="0.3"/>
    <row r="1011349" hidden="1" x14ac:dyDescent="0.3"/>
    <row r="1011350" hidden="1" x14ac:dyDescent="0.3"/>
    <row r="1011351" hidden="1" x14ac:dyDescent="0.3"/>
    <row r="1011352" hidden="1" x14ac:dyDescent="0.3"/>
    <row r="1011353" hidden="1" x14ac:dyDescent="0.3"/>
    <row r="1011354" hidden="1" x14ac:dyDescent="0.3"/>
    <row r="1011355" hidden="1" x14ac:dyDescent="0.3"/>
    <row r="1011356" hidden="1" x14ac:dyDescent="0.3"/>
    <row r="1011357" hidden="1" x14ac:dyDescent="0.3"/>
    <row r="1011358" hidden="1" x14ac:dyDescent="0.3"/>
    <row r="1011359" hidden="1" x14ac:dyDescent="0.3"/>
    <row r="1011360" hidden="1" x14ac:dyDescent="0.3"/>
    <row r="1011361" hidden="1" x14ac:dyDescent="0.3"/>
    <row r="1011362" hidden="1" x14ac:dyDescent="0.3"/>
    <row r="1011363" hidden="1" x14ac:dyDescent="0.3"/>
    <row r="1011364" hidden="1" x14ac:dyDescent="0.3"/>
    <row r="1011365" hidden="1" x14ac:dyDescent="0.3"/>
    <row r="1011366" hidden="1" x14ac:dyDescent="0.3"/>
    <row r="1011367" hidden="1" x14ac:dyDescent="0.3"/>
    <row r="1011368" hidden="1" x14ac:dyDescent="0.3"/>
    <row r="1011369" hidden="1" x14ac:dyDescent="0.3"/>
    <row r="1011370" hidden="1" x14ac:dyDescent="0.3"/>
    <row r="1011371" hidden="1" x14ac:dyDescent="0.3"/>
    <row r="1011372" hidden="1" x14ac:dyDescent="0.3"/>
    <row r="1011373" hidden="1" x14ac:dyDescent="0.3"/>
    <row r="1011374" hidden="1" x14ac:dyDescent="0.3"/>
    <row r="1011375" hidden="1" x14ac:dyDescent="0.3"/>
    <row r="1011376" hidden="1" x14ac:dyDescent="0.3"/>
    <row r="1011377" hidden="1" x14ac:dyDescent="0.3"/>
    <row r="1011378" hidden="1" x14ac:dyDescent="0.3"/>
    <row r="1011379" hidden="1" x14ac:dyDescent="0.3"/>
    <row r="1011380" hidden="1" x14ac:dyDescent="0.3"/>
    <row r="1011381" hidden="1" x14ac:dyDescent="0.3"/>
    <row r="1011382" hidden="1" x14ac:dyDescent="0.3"/>
    <row r="1011383" hidden="1" x14ac:dyDescent="0.3"/>
    <row r="1011384" hidden="1" x14ac:dyDescent="0.3"/>
    <row r="1011385" hidden="1" x14ac:dyDescent="0.3"/>
    <row r="1011386" hidden="1" x14ac:dyDescent="0.3"/>
    <row r="1011387" hidden="1" x14ac:dyDescent="0.3"/>
    <row r="1011388" hidden="1" x14ac:dyDescent="0.3"/>
    <row r="1011389" hidden="1" x14ac:dyDescent="0.3"/>
    <row r="1011390" hidden="1" x14ac:dyDescent="0.3"/>
    <row r="1011391" hidden="1" x14ac:dyDescent="0.3"/>
    <row r="1011392" hidden="1" x14ac:dyDescent="0.3"/>
    <row r="1011393" hidden="1" x14ac:dyDescent="0.3"/>
    <row r="1011394" hidden="1" x14ac:dyDescent="0.3"/>
    <row r="1011395" hidden="1" x14ac:dyDescent="0.3"/>
    <row r="1011396" hidden="1" x14ac:dyDescent="0.3"/>
    <row r="1011397" hidden="1" x14ac:dyDescent="0.3"/>
    <row r="1011398" hidden="1" x14ac:dyDescent="0.3"/>
    <row r="1011399" hidden="1" x14ac:dyDescent="0.3"/>
    <row r="1011400" hidden="1" x14ac:dyDescent="0.3"/>
    <row r="1011401" hidden="1" x14ac:dyDescent="0.3"/>
    <row r="1011402" hidden="1" x14ac:dyDescent="0.3"/>
    <row r="1011403" hidden="1" x14ac:dyDescent="0.3"/>
    <row r="1011404" hidden="1" x14ac:dyDescent="0.3"/>
    <row r="1011405" hidden="1" x14ac:dyDescent="0.3"/>
    <row r="1011406" hidden="1" x14ac:dyDescent="0.3"/>
    <row r="1011407" hidden="1" x14ac:dyDescent="0.3"/>
    <row r="1011408" hidden="1" x14ac:dyDescent="0.3"/>
    <row r="1011409" hidden="1" x14ac:dyDescent="0.3"/>
    <row r="1011410" hidden="1" x14ac:dyDescent="0.3"/>
    <row r="1011411" hidden="1" x14ac:dyDescent="0.3"/>
    <row r="1011412" hidden="1" x14ac:dyDescent="0.3"/>
    <row r="1011413" hidden="1" x14ac:dyDescent="0.3"/>
    <row r="1011414" hidden="1" x14ac:dyDescent="0.3"/>
    <row r="1011415" hidden="1" x14ac:dyDescent="0.3"/>
    <row r="1011416" hidden="1" x14ac:dyDescent="0.3"/>
    <row r="1011417" hidden="1" x14ac:dyDescent="0.3"/>
    <row r="1011418" hidden="1" x14ac:dyDescent="0.3"/>
    <row r="1011419" hidden="1" x14ac:dyDescent="0.3"/>
    <row r="1011420" hidden="1" x14ac:dyDescent="0.3"/>
    <row r="1011421" hidden="1" x14ac:dyDescent="0.3"/>
    <row r="1011422" hidden="1" x14ac:dyDescent="0.3"/>
    <row r="1011423" hidden="1" x14ac:dyDescent="0.3"/>
    <row r="1011424" hidden="1" x14ac:dyDescent="0.3"/>
    <row r="1011425" hidden="1" x14ac:dyDescent="0.3"/>
    <row r="1011426" hidden="1" x14ac:dyDescent="0.3"/>
    <row r="1011427" hidden="1" x14ac:dyDescent="0.3"/>
    <row r="1011428" hidden="1" x14ac:dyDescent="0.3"/>
    <row r="1011429" hidden="1" x14ac:dyDescent="0.3"/>
    <row r="1011430" hidden="1" x14ac:dyDescent="0.3"/>
    <row r="1011431" hidden="1" x14ac:dyDescent="0.3"/>
    <row r="1011432" hidden="1" x14ac:dyDescent="0.3"/>
    <row r="1011433" hidden="1" x14ac:dyDescent="0.3"/>
    <row r="1011434" hidden="1" x14ac:dyDescent="0.3"/>
    <row r="1011435" hidden="1" x14ac:dyDescent="0.3"/>
    <row r="1011436" hidden="1" x14ac:dyDescent="0.3"/>
    <row r="1011437" hidden="1" x14ac:dyDescent="0.3"/>
    <row r="1011438" hidden="1" x14ac:dyDescent="0.3"/>
    <row r="1011439" hidden="1" x14ac:dyDescent="0.3"/>
    <row r="1011440" hidden="1" x14ac:dyDescent="0.3"/>
    <row r="1011441" hidden="1" x14ac:dyDescent="0.3"/>
    <row r="1011442" hidden="1" x14ac:dyDescent="0.3"/>
    <row r="1011443" hidden="1" x14ac:dyDescent="0.3"/>
    <row r="1011444" hidden="1" x14ac:dyDescent="0.3"/>
    <row r="1011445" hidden="1" x14ac:dyDescent="0.3"/>
    <row r="1011446" hidden="1" x14ac:dyDescent="0.3"/>
    <row r="1011447" hidden="1" x14ac:dyDescent="0.3"/>
    <row r="1011448" hidden="1" x14ac:dyDescent="0.3"/>
    <row r="1011449" hidden="1" x14ac:dyDescent="0.3"/>
    <row r="1011450" hidden="1" x14ac:dyDescent="0.3"/>
    <row r="1011451" hidden="1" x14ac:dyDescent="0.3"/>
    <row r="1011452" hidden="1" x14ac:dyDescent="0.3"/>
    <row r="1011453" hidden="1" x14ac:dyDescent="0.3"/>
    <row r="1011454" hidden="1" x14ac:dyDescent="0.3"/>
    <row r="1011455" hidden="1" x14ac:dyDescent="0.3"/>
    <row r="1011456" hidden="1" x14ac:dyDescent="0.3"/>
    <row r="1011457" hidden="1" x14ac:dyDescent="0.3"/>
    <row r="1011458" hidden="1" x14ac:dyDescent="0.3"/>
    <row r="1011459" hidden="1" x14ac:dyDescent="0.3"/>
    <row r="1011460" hidden="1" x14ac:dyDescent="0.3"/>
    <row r="1011461" hidden="1" x14ac:dyDescent="0.3"/>
    <row r="1011462" hidden="1" x14ac:dyDescent="0.3"/>
    <row r="1011463" hidden="1" x14ac:dyDescent="0.3"/>
    <row r="1011464" hidden="1" x14ac:dyDescent="0.3"/>
    <row r="1011465" hidden="1" x14ac:dyDescent="0.3"/>
    <row r="1011466" hidden="1" x14ac:dyDescent="0.3"/>
    <row r="1011467" hidden="1" x14ac:dyDescent="0.3"/>
    <row r="1011468" hidden="1" x14ac:dyDescent="0.3"/>
    <row r="1011469" hidden="1" x14ac:dyDescent="0.3"/>
    <row r="1011470" hidden="1" x14ac:dyDescent="0.3"/>
    <row r="1011471" hidden="1" x14ac:dyDescent="0.3"/>
    <row r="1011472" hidden="1" x14ac:dyDescent="0.3"/>
    <row r="1011473" hidden="1" x14ac:dyDescent="0.3"/>
    <row r="1011474" hidden="1" x14ac:dyDescent="0.3"/>
    <row r="1011475" hidden="1" x14ac:dyDescent="0.3"/>
    <row r="1011476" hidden="1" x14ac:dyDescent="0.3"/>
    <row r="1011477" hidden="1" x14ac:dyDescent="0.3"/>
    <row r="1011478" hidden="1" x14ac:dyDescent="0.3"/>
    <row r="1011479" hidden="1" x14ac:dyDescent="0.3"/>
    <row r="1011480" hidden="1" x14ac:dyDescent="0.3"/>
    <row r="1011481" hidden="1" x14ac:dyDescent="0.3"/>
    <row r="1011482" hidden="1" x14ac:dyDescent="0.3"/>
    <row r="1011483" hidden="1" x14ac:dyDescent="0.3"/>
    <row r="1011484" hidden="1" x14ac:dyDescent="0.3"/>
    <row r="1011485" hidden="1" x14ac:dyDescent="0.3"/>
    <row r="1011486" hidden="1" x14ac:dyDescent="0.3"/>
    <row r="1011487" hidden="1" x14ac:dyDescent="0.3"/>
    <row r="1011488" hidden="1" x14ac:dyDescent="0.3"/>
    <row r="1011489" hidden="1" x14ac:dyDescent="0.3"/>
    <row r="1011490" hidden="1" x14ac:dyDescent="0.3"/>
    <row r="1011491" hidden="1" x14ac:dyDescent="0.3"/>
    <row r="1011492" hidden="1" x14ac:dyDescent="0.3"/>
    <row r="1011493" hidden="1" x14ac:dyDescent="0.3"/>
    <row r="1011494" hidden="1" x14ac:dyDescent="0.3"/>
    <row r="1011495" hidden="1" x14ac:dyDescent="0.3"/>
    <row r="1011496" hidden="1" x14ac:dyDescent="0.3"/>
    <row r="1011497" hidden="1" x14ac:dyDescent="0.3"/>
    <row r="1011498" hidden="1" x14ac:dyDescent="0.3"/>
    <row r="1011499" hidden="1" x14ac:dyDescent="0.3"/>
    <row r="1011500" hidden="1" x14ac:dyDescent="0.3"/>
    <row r="1011501" hidden="1" x14ac:dyDescent="0.3"/>
    <row r="1011502" hidden="1" x14ac:dyDescent="0.3"/>
    <row r="1011503" hidden="1" x14ac:dyDescent="0.3"/>
    <row r="1011504" hidden="1" x14ac:dyDescent="0.3"/>
    <row r="1011505" hidden="1" x14ac:dyDescent="0.3"/>
    <row r="1011506" hidden="1" x14ac:dyDescent="0.3"/>
    <row r="1011507" hidden="1" x14ac:dyDescent="0.3"/>
    <row r="1011508" hidden="1" x14ac:dyDescent="0.3"/>
    <row r="1011509" hidden="1" x14ac:dyDescent="0.3"/>
    <row r="1011510" hidden="1" x14ac:dyDescent="0.3"/>
    <row r="1011511" hidden="1" x14ac:dyDescent="0.3"/>
    <row r="1011512" hidden="1" x14ac:dyDescent="0.3"/>
    <row r="1011513" hidden="1" x14ac:dyDescent="0.3"/>
    <row r="1011514" hidden="1" x14ac:dyDescent="0.3"/>
    <row r="1011515" hidden="1" x14ac:dyDescent="0.3"/>
    <row r="1011516" hidden="1" x14ac:dyDescent="0.3"/>
    <row r="1011517" hidden="1" x14ac:dyDescent="0.3"/>
    <row r="1011518" hidden="1" x14ac:dyDescent="0.3"/>
    <row r="1011519" hidden="1" x14ac:dyDescent="0.3"/>
    <row r="1011520" hidden="1" x14ac:dyDescent="0.3"/>
    <row r="1011521" hidden="1" x14ac:dyDescent="0.3"/>
    <row r="1011522" hidden="1" x14ac:dyDescent="0.3"/>
    <row r="1011523" hidden="1" x14ac:dyDescent="0.3"/>
    <row r="1011524" hidden="1" x14ac:dyDescent="0.3"/>
    <row r="1011525" hidden="1" x14ac:dyDescent="0.3"/>
    <row r="1011526" hidden="1" x14ac:dyDescent="0.3"/>
    <row r="1011527" hidden="1" x14ac:dyDescent="0.3"/>
    <row r="1011528" hidden="1" x14ac:dyDescent="0.3"/>
    <row r="1011529" hidden="1" x14ac:dyDescent="0.3"/>
    <row r="1011530" hidden="1" x14ac:dyDescent="0.3"/>
    <row r="1011531" hidden="1" x14ac:dyDescent="0.3"/>
    <row r="1011532" hidden="1" x14ac:dyDescent="0.3"/>
    <row r="1011533" hidden="1" x14ac:dyDescent="0.3"/>
    <row r="1011534" hidden="1" x14ac:dyDescent="0.3"/>
    <row r="1011535" hidden="1" x14ac:dyDescent="0.3"/>
    <row r="1011536" hidden="1" x14ac:dyDescent="0.3"/>
    <row r="1011537" hidden="1" x14ac:dyDescent="0.3"/>
    <row r="1011538" hidden="1" x14ac:dyDescent="0.3"/>
    <row r="1011539" hidden="1" x14ac:dyDescent="0.3"/>
    <row r="1011540" hidden="1" x14ac:dyDescent="0.3"/>
    <row r="1011541" hidden="1" x14ac:dyDescent="0.3"/>
    <row r="1011542" hidden="1" x14ac:dyDescent="0.3"/>
    <row r="1011543" hidden="1" x14ac:dyDescent="0.3"/>
    <row r="1011544" hidden="1" x14ac:dyDescent="0.3"/>
    <row r="1011545" hidden="1" x14ac:dyDescent="0.3"/>
    <row r="1011546" hidden="1" x14ac:dyDescent="0.3"/>
    <row r="1011547" hidden="1" x14ac:dyDescent="0.3"/>
    <row r="1011548" hidden="1" x14ac:dyDescent="0.3"/>
    <row r="1011549" hidden="1" x14ac:dyDescent="0.3"/>
    <row r="1011550" hidden="1" x14ac:dyDescent="0.3"/>
    <row r="1011551" hidden="1" x14ac:dyDescent="0.3"/>
    <row r="1011552" hidden="1" x14ac:dyDescent="0.3"/>
    <row r="1011553" hidden="1" x14ac:dyDescent="0.3"/>
    <row r="1011554" hidden="1" x14ac:dyDescent="0.3"/>
    <row r="1011555" hidden="1" x14ac:dyDescent="0.3"/>
    <row r="1011556" hidden="1" x14ac:dyDescent="0.3"/>
    <row r="1011557" hidden="1" x14ac:dyDescent="0.3"/>
    <row r="1011558" hidden="1" x14ac:dyDescent="0.3"/>
    <row r="1011559" hidden="1" x14ac:dyDescent="0.3"/>
    <row r="1011560" hidden="1" x14ac:dyDescent="0.3"/>
    <row r="1011561" hidden="1" x14ac:dyDescent="0.3"/>
    <row r="1011562" hidden="1" x14ac:dyDescent="0.3"/>
    <row r="1011563" hidden="1" x14ac:dyDescent="0.3"/>
    <row r="1011564" hidden="1" x14ac:dyDescent="0.3"/>
    <row r="1011565" hidden="1" x14ac:dyDescent="0.3"/>
    <row r="1011566" hidden="1" x14ac:dyDescent="0.3"/>
    <row r="1011567" hidden="1" x14ac:dyDescent="0.3"/>
    <row r="1011568" hidden="1" x14ac:dyDescent="0.3"/>
    <row r="1011569" hidden="1" x14ac:dyDescent="0.3"/>
    <row r="1011570" hidden="1" x14ac:dyDescent="0.3"/>
    <row r="1011571" hidden="1" x14ac:dyDescent="0.3"/>
    <row r="1011572" hidden="1" x14ac:dyDescent="0.3"/>
    <row r="1011573" hidden="1" x14ac:dyDescent="0.3"/>
    <row r="1011574" hidden="1" x14ac:dyDescent="0.3"/>
    <row r="1011575" hidden="1" x14ac:dyDescent="0.3"/>
    <row r="1011576" hidden="1" x14ac:dyDescent="0.3"/>
    <row r="1011577" hidden="1" x14ac:dyDescent="0.3"/>
    <row r="1011578" hidden="1" x14ac:dyDescent="0.3"/>
    <row r="1011579" hidden="1" x14ac:dyDescent="0.3"/>
    <row r="1011580" hidden="1" x14ac:dyDescent="0.3"/>
    <row r="1011581" hidden="1" x14ac:dyDescent="0.3"/>
    <row r="1011582" hidden="1" x14ac:dyDescent="0.3"/>
    <row r="1011583" hidden="1" x14ac:dyDescent="0.3"/>
    <row r="1011584" hidden="1" x14ac:dyDescent="0.3"/>
    <row r="1011585" hidden="1" x14ac:dyDescent="0.3"/>
    <row r="1011586" hidden="1" x14ac:dyDescent="0.3"/>
    <row r="1011587" hidden="1" x14ac:dyDescent="0.3"/>
    <row r="1011588" hidden="1" x14ac:dyDescent="0.3"/>
    <row r="1011589" hidden="1" x14ac:dyDescent="0.3"/>
    <row r="1011590" hidden="1" x14ac:dyDescent="0.3"/>
    <row r="1011591" hidden="1" x14ac:dyDescent="0.3"/>
    <row r="1011592" hidden="1" x14ac:dyDescent="0.3"/>
    <row r="1011593" hidden="1" x14ac:dyDescent="0.3"/>
    <row r="1011594" hidden="1" x14ac:dyDescent="0.3"/>
    <row r="1011595" hidden="1" x14ac:dyDescent="0.3"/>
    <row r="1011596" hidden="1" x14ac:dyDescent="0.3"/>
    <row r="1011597" hidden="1" x14ac:dyDescent="0.3"/>
    <row r="1011598" hidden="1" x14ac:dyDescent="0.3"/>
    <row r="1011599" hidden="1" x14ac:dyDescent="0.3"/>
    <row r="1011600" hidden="1" x14ac:dyDescent="0.3"/>
    <row r="1011601" hidden="1" x14ac:dyDescent="0.3"/>
    <row r="1011602" hidden="1" x14ac:dyDescent="0.3"/>
    <row r="1011603" hidden="1" x14ac:dyDescent="0.3"/>
    <row r="1011604" hidden="1" x14ac:dyDescent="0.3"/>
    <row r="1011605" hidden="1" x14ac:dyDescent="0.3"/>
    <row r="1011606" hidden="1" x14ac:dyDescent="0.3"/>
    <row r="1011607" hidden="1" x14ac:dyDescent="0.3"/>
    <row r="1011608" hidden="1" x14ac:dyDescent="0.3"/>
    <row r="1011609" hidden="1" x14ac:dyDescent="0.3"/>
    <row r="1011610" hidden="1" x14ac:dyDescent="0.3"/>
    <row r="1011611" hidden="1" x14ac:dyDescent="0.3"/>
    <row r="1011612" hidden="1" x14ac:dyDescent="0.3"/>
    <row r="1011613" hidden="1" x14ac:dyDescent="0.3"/>
    <row r="1011614" hidden="1" x14ac:dyDescent="0.3"/>
    <row r="1011615" hidden="1" x14ac:dyDescent="0.3"/>
    <row r="1011616" hidden="1" x14ac:dyDescent="0.3"/>
    <row r="1011617" hidden="1" x14ac:dyDescent="0.3"/>
    <row r="1011618" hidden="1" x14ac:dyDescent="0.3"/>
    <row r="1011619" hidden="1" x14ac:dyDescent="0.3"/>
    <row r="1011620" hidden="1" x14ac:dyDescent="0.3"/>
    <row r="1011621" hidden="1" x14ac:dyDescent="0.3"/>
    <row r="1011622" hidden="1" x14ac:dyDescent="0.3"/>
    <row r="1011623" hidden="1" x14ac:dyDescent="0.3"/>
    <row r="1011624" hidden="1" x14ac:dyDescent="0.3"/>
    <row r="1011625" hidden="1" x14ac:dyDescent="0.3"/>
    <row r="1011626" hidden="1" x14ac:dyDescent="0.3"/>
    <row r="1011627" hidden="1" x14ac:dyDescent="0.3"/>
    <row r="1011628" hidden="1" x14ac:dyDescent="0.3"/>
    <row r="1011629" hidden="1" x14ac:dyDescent="0.3"/>
    <row r="1011630" hidden="1" x14ac:dyDescent="0.3"/>
    <row r="1011631" hidden="1" x14ac:dyDescent="0.3"/>
    <row r="1011632" hidden="1" x14ac:dyDescent="0.3"/>
    <row r="1011633" hidden="1" x14ac:dyDescent="0.3"/>
    <row r="1011634" hidden="1" x14ac:dyDescent="0.3"/>
    <row r="1011635" hidden="1" x14ac:dyDescent="0.3"/>
    <row r="1011636" hidden="1" x14ac:dyDescent="0.3"/>
    <row r="1011637" hidden="1" x14ac:dyDescent="0.3"/>
    <row r="1011638" hidden="1" x14ac:dyDescent="0.3"/>
    <row r="1011639" hidden="1" x14ac:dyDescent="0.3"/>
    <row r="1011640" hidden="1" x14ac:dyDescent="0.3"/>
    <row r="1011641" hidden="1" x14ac:dyDescent="0.3"/>
    <row r="1011642" hidden="1" x14ac:dyDescent="0.3"/>
    <row r="1011643" hidden="1" x14ac:dyDescent="0.3"/>
    <row r="1011644" hidden="1" x14ac:dyDescent="0.3"/>
    <row r="1011645" hidden="1" x14ac:dyDescent="0.3"/>
    <row r="1011646" hidden="1" x14ac:dyDescent="0.3"/>
    <row r="1011647" hidden="1" x14ac:dyDescent="0.3"/>
    <row r="1011648" hidden="1" x14ac:dyDescent="0.3"/>
    <row r="1011649" hidden="1" x14ac:dyDescent="0.3"/>
    <row r="1011650" hidden="1" x14ac:dyDescent="0.3"/>
    <row r="1011651" hidden="1" x14ac:dyDescent="0.3"/>
    <row r="1011652" hidden="1" x14ac:dyDescent="0.3"/>
    <row r="1011653" hidden="1" x14ac:dyDescent="0.3"/>
    <row r="1011654" hidden="1" x14ac:dyDescent="0.3"/>
    <row r="1011655" hidden="1" x14ac:dyDescent="0.3"/>
    <row r="1011656" hidden="1" x14ac:dyDescent="0.3"/>
    <row r="1011657" hidden="1" x14ac:dyDescent="0.3"/>
    <row r="1011658" hidden="1" x14ac:dyDescent="0.3"/>
    <row r="1011659" hidden="1" x14ac:dyDescent="0.3"/>
    <row r="1011660" hidden="1" x14ac:dyDescent="0.3"/>
    <row r="1011661" hidden="1" x14ac:dyDescent="0.3"/>
    <row r="1011662" hidden="1" x14ac:dyDescent="0.3"/>
    <row r="1011663" hidden="1" x14ac:dyDescent="0.3"/>
    <row r="1011664" hidden="1" x14ac:dyDescent="0.3"/>
    <row r="1011665" hidden="1" x14ac:dyDescent="0.3"/>
    <row r="1011666" hidden="1" x14ac:dyDescent="0.3"/>
    <row r="1011667" hidden="1" x14ac:dyDescent="0.3"/>
    <row r="1011668" hidden="1" x14ac:dyDescent="0.3"/>
    <row r="1011669" hidden="1" x14ac:dyDescent="0.3"/>
    <row r="1011670" hidden="1" x14ac:dyDescent="0.3"/>
    <row r="1011671" hidden="1" x14ac:dyDescent="0.3"/>
    <row r="1011672" hidden="1" x14ac:dyDescent="0.3"/>
    <row r="1011673" hidden="1" x14ac:dyDescent="0.3"/>
    <row r="1011674" hidden="1" x14ac:dyDescent="0.3"/>
    <row r="1011675" hidden="1" x14ac:dyDescent="0.3"/>
    <row r="1011676" hidden="1" x14ac:dyDescent="0.3"/>
    <row r="1011677" hidden="1" x14ac:dyDescent="0.3"/>
    <row r="1011678" hidden="1" x14ac:dyDescent="0.3"/>
    <row r="1011679" hidden="1" x14ac:dyDescent="0.3"/>
    <row r="1011680" hidden="1" x14ac:dyDescent="0.3"/>
    <row r="1011681" hidden="1" x14ac:dyDescent="0.3"/>
    <row r="1011682" hidden="1" x14ac:dyDescent="0.3"/>
    <row r="1011683" hidden="1" x14ac:dyDescent="0.3"/>
    <row r="1011684" hidden="1" x14ac:dyDescent="0.3"/>
    <row r="1011685" hidden="1" x14ac:dyDescent="0.3"/>
    <row r="1011686" hidden="1" x14ac:dyDescent="0.3"/>
    <row r="1011687" hidden="1" x14ac:dyDescent="0.3"/>
    <row r="1011688" hidden="1" x14ac:dyDescent="0.3"/>
    <row r="1011689" hidden="1" x14ac:dyDescent="0.3"/>
    <row r="1011690" hidden="1" x14ac:dyDescent="0.3"/>
    <row r="1011691" hidden="1" x14ac:dyDescent="0.3"/>
    <row r="1011692" hidden="1" x14ac:dyDescent="0.3"/>
    <row r="1011693" hidden="1" x14ac:dyDescent="0.3"/>
    <row r="1011694" hidden="1" x14ac:dyDescent="0.3"/>
    <row r="1011695" hidden="1" x14ac:dyDescent="0.3"/>
    <row r="1011696" hidden="1" x14ac:dyDescent="0.3"/>
    <row r="1011697" hidden="1" x14ac:dyDescent="0.3"/>
    <row r="1011698" hidden="1" x14ac:dyDescent="0.3"/>
    <row r="1011699" hidden="1" x14ac:dyDescent="0.3"/>
    <row r="1011700" hidden="1" x14ac:dyDescent="0.3"/>
    <row r="1011701" hidden="1" x14ac:dyDescent="0.3"/>
    <row r="1011702" hidden="1" x14ac:dyDescent="0.3"/>
    <row r="1011703" hidden="1" x14ac:dyDescent="0.3"/>
    <row r="1011704" hidden="1" x14ac:dyDescent="0.3"/>
    <row r="1011705" hidden="1" x14ac:dyDescent="0.3"/>
    <row r="1011706" hidden="1" x14ac:dyDescent="0.3"/>
    <row r="1011707" hidden="1" x14ac:dyDescent="0.3"/>
    <row r="1011708" hidden="1" x14ac:dyDescent="0.3"/>
    <row r="1011709" hidden="1" x14ac:dyDescent="0.3"/>
    <row r="1011710" hidden="1" x14ac:dyDescent="0.3"/>
    <row r="1011711" hidden="1" x14ac:dyDescent="0.3"/>
    <row r="1011712" hidden="1" x14ac:dyDescent="0.3"/>
    <row r="1011713" hidden="1" x14ac:dyDescent="0.3"/>
    <row r="1011714" hidden="1" x14ac:dyDescent="0.3"/>
    <row r="1011715" hidden="1" x14ac:dyDescent="0.3"/>
    <row r="1011716" hidden="1" x14ac:dyDescent="0.3"/>
    <row r="1011717" hidden="1" x14ac:dyDescent="0.3"/>
    <row r="1011718" hidden="1" x14ac:dyDescent="0.3"/>
    <row r="1011719" hidden="1" x14ac:dyDescent="0.3"/>
    <row r="1011720" hidden="1" x14ac:dyDescent="0.3"/>
    <row r="1011721" hidden="1" x14ac:dyDescent="0.3"/>
    <row r="1011722" hidden="1" x14ac:dyDescent="0.3"/>
    <row r="1011723" hidden="1" x14ac:dyDescent="0.3"/>
    <row r="1011724" hidden="1" x14ac:dyDescent="0.3"/>
    <row r="1011725" hidden="1" x14ac:dyDescent="0.3"/>
    <row r="1011726" hidden="1" x14ac:dyDescent="0.3"/>
    <row r="1011727" hidden="1" x14ac:dyDescent="0.3"/>
    <row r="1011728" hidden="1" x14ac:dyDescent="0.3"/>
    <row r="1011729" hidden="1" x14ac:dyDescent="0.3"/>
    <row r="1011730" hidden="1" x14ac:dyDescent="0.3"/>
    <row r="1011731" hidden="1" x14ac:dyDescent="0.3"/>
    <row r="1011732" hidden="1" x14ac:dyDescent="0.3"/>
    <row r="1011733" hidden="1" x14ac:dyDescent="0.3"/>
    <row r="1011734" hidden="1" x14ac:dyDescent="0.3"/>
    <row r="1011735" hidden="1" x14ac:dyDescent="0.3"/>
    <row r="1011736" hidden="1" x14ac:dyDescent="0.3"/>
    <row r="1011737" hidden="1" x14ac:dyDescent="0.3"/>
    <row r="1011738" hidden="1" x14ac:dyDescent="0.3"/>
    <row r="1011739" hidden="1" x14ac:dyDescent="0.3"/>
    <row r="1011740" hidden="1" x14ac:dyDescent="0.3"/>
    <row r="1011741" hidden="1" x14ac:dyDescent="0.3"/>
    <row r="1011742" hidden="1" x14ac:dyDescent="0.3"/>
    <row r="1011743" hidden="1" x14ac:dyDescent="0.3"/>
    <row r="1011744" hidden="1" x14ac:dyDescent="0.3"/>
    <row r="1011745" hidden="1" x14ac:dyDescent="0.3"/>
    <row r="1011746" hidden="1" x14ac:dyDescent="0.3"/>
    <row r="1011747" hidden="1" x14ac:dyDescent="0.3"/>
    <row r="1011748" hidden="1" x14ac:dyDescent="0.3"/>
    <row r="1011749" hidden="1" x14ac:dyDescent="0.3"/>
    <row r="1011750" hidden="1" x14ac:dyDescent="0.3"/>
    <row r="1011751" hidden="1" x14ac:dyDescent="0.3"/>
    <row r="1011752" hidden="1" x14ac:dyDescent="0.3"/>
    <row r="1011753" hidden="1" x14ac:dyDescent="0.3"/>
    <row r="1011754" hidden="1" x14ac:dyDescent="0.3"/>
    <row r="1011755" hidden="1" x14ac:dyDescent="0.3"/>
    <row r="1011756" hidden="1" x14ac:dyDescent="0.3"/>
    <row r="1011757" hidden="1" x14ac:dyDescent="0.3"/>
    <row r="1011758" hidden="1" x14ac:dyDescent="0.3"/>
    <row r="1011759" hidden="1" x14ac:dyDescent="0.3"/>
    <row r="1011760" hidden="1" x14ac:dyDescent="0.3"/>
    <row r="1011761" hidden="1" x14ac:dyDescent="0.3"/>
    <row r="1011762" hidden="1" x14ac:dyDescent="0.3"/>
    <row r="1011763" hidden="1" x14ac:dyDescent="0.3"/>
    <row r="1011764" hidden="1" x14ac:dyDescent="0.3"/>
    <row r="1011765" hidden="1" x14ac:dyDescent="0.3"/>
    <row r="1011766" hidden="1" x14ac:dyDescent="0.3"/>
    <row r="1011767" hidden="1" x14ac:dyDescent="0.3"/>
    <row r="1011768" hidden="1" x14ac:dyDescent="0.3"/>
    <row r="1011769" hidden="1" x14ac:dyDescent="0.3"/>
    <row r="1011770" hidden="1" x14ac:dyDescent="0.3"/>
    <row r="1011771" hidden="1" x14ac:dyDescent="0.3"/>
    <row r="1011772" hidden="1" x14ac:dyDescent="0.3"/>
    <row r="1011773" hidden="1" x14ac:dyDescent="0.3"/>
    <row r="1011774" hidden="1" x14ac:dyDescent="0.3"/>
    <row r="1011775" hidden="1" x14ac:dyDescent="0.3"/>
    <row r="1011776" hidden="1" x14ac:dyDescent="0.3"/>
    <row r="1011777" hidden="1" x14ac:dyDescent="0.3"/>
    <row r="1011778" hidden="1" x14ac:dyDescent="0.3"/>
    <row r="1011779" hidden="1" x14ac:dyDescent="0.3"/>
    <row r="1011780" hidden="1" x14ac:dyDescent="0.3"/>
    <row r="1011781" hidden="1" x14ac:dyDescent="0.3"/>
    <row r="1011782" hidden="1" x14ac:dyDescent="0.3"/>
    <row r="1011783" hidden="1" x14ac:dyDescent="0.3"/>
    <row r="1011784" hidden="1" x14ac:dyDescent="0.3"/>
    <row r="1011785" hidden="1" x14ac:dyDescent="0.3"/>
    <row r="1011786" hidden="1" x14ac:dyDescent="0.3"/>
    <row r="1011787" hidden="1" x14ac:dyDescent="0.3"/>
    <row r="1011788" hidden="1" x14ac:dyDescent="0.3"/>
    <row r="1011789" hidden="1" x14ac:dyDescent="0.3"/>
    <row r="1011790" hidden="1" x14ac:dyDescent="0.3"/>
    <row r="1011791" hidden="1" x14ac:dyDescent="0.3"/>
    <row r="1011792" hidden="1" x14ac:dyDescent="0.3"/>
    <row r="1011793" hidden="1" x14ac:dyDescent="0.3"/>
    <row r="1011794" hidden="1" x14ac:dyDescent="0.3"/>
    <row r="1011795" hidden="1" x14ac:dyDescent="0.3"/>
    <row r="1011796" hidden="1" x14ac:dyDescent="0.3"/>
    <row r="1011797" hidden="1" x14ac:dyDescent="0.3"/>
    <row r="1011798" hidden="1" x14ac:dyDescent="0.3"/>
    <row r="1011799" hidden="1" x14ac:dyDescent="0.3"/>
    <row r="1011800" hidden="1" x14ac:dyDescent="0.3"/>
    <row r="1011801" hidden="1" x14ac:dyDescent="0.3"/>
    <row r="1011802" hidden="1" x14ac:dyDescent="0.3"/>
    <row r="1011803" hidden="1" x14ac:dyDescent="0.3"/>
    <row r="1011804" hidden="1" x14ac:dyDescent="0.3"/>
    <row r="1011805" hidden="1" x14ac:dyDescent="0.3"/>
    <row r="1011806" hidden="1" x14ac:dyDescent="0.3"/>
    <row r="1011807" hidden="1" x14ac:dyDescent="0.3"/>
    <row r="1011808" hidden="1" x14ac:dyDescent="0.3"/>
    <row r="1011809" hidden="1" x14ac:dyDescent="0.3"/>
    <row r="1011810" hidden="1" x14ac:dyDescent="0.3"/>
    <row r="1011811" hidden="1" x14ac:dyDescent="0.3"/>
    <row r="1011812" hidden="1" x14ac:dyDescent="0.3"/>
    <row r="1011813" hidden="1" x14ac:dyDescent="0.3"/>
    <row r="1011814" hidden="1" x14ac:dyDescent="0.3"/>
    <row r="1011815" hidden="1" x14ac:dyDescent="0.3"/>
    <row r="1011816" hidden="1" x14ac:dyDescent="0.3"/>
    <row r="1011817" hidden="1" x14ac:dyDescent="0.3"/>
    <row r="1011818" hidden="1" x14ac:dyDescent="0.3"/>
    <row r="1011819" hidden="1" x14ac:dyDescent="0.3"/>
    <row r="1011820" hidden="1" x14ac:dyDescent="0.3"/>
    <row r="1011821" hidden="1" x14ac:dyDescent="0.3"/>
    <row r="1011822" hidden="1" x14ac:dyDescent="0.3"/>
    <row r="1011823" hidden="1" x14ac:dyDescent="0.3"/>
    <row r="1011824" hidden="1" x14ac:dyDescent="0.3"/>
    <row r="1011825" hidden="1" x14ac:dyDescent="0.3"/>
    <row r="1011826" hidden="1" x14ac:dyDescent="0.3"/>
    <row r="1011827" hidden="1" x14ac:dyDescent="0.3"/>
    <row r="1011828" hidden="1" x14ac:dyDescent="0.3"/>
    <row r="1011829" hidden="1" x14ac:dyDescent="0.3"/>
    <row r="1011830" hidden="1" x14ac:dyDescent="0.3"/>
    <row r="1011831" hidden="1" x14ac:dyDescent="0.3"/>
    <row r="1011832" hidden="1" x14ac:dyDescent="0.3"/>
    <row r="1011833" hidden="1" x14ac:dyDescent="0.3"/>
    <row r="1011834" hidden="1" x14ac:dyDescent="0.3"/>
    <row r="1011835" hidden="1" x14ac:dyDescent="0.3"/>
    <row r="1011836" hidden="1" x14ac:dyDescent="0.3"/>
    <row r="1011837" hidden="1" x14ac:dyDescent="0.3"/>
    <row r="1011838" hidden="1" x14ac:dyDescent="0.3"/>
    <row r="1011839" hidden="1" x14ac:dyDescent="0.3"/>
    <row r="1011840" hidden="1" x14ac:dyDescent="0.3"/>
    <row r="1011841" hidden="1" x14ac:dyDescent="0.3"/>
    <row r="1011842" hidden="1" x14ac:dyDescent="0.3"/>
    <row r="1011843" hidden="1" x14ac:dyDescent="0.3"/>
    <row r="1011844" hidden="1" x14ac:dyDescent="0.3"/>
    <row r="1011845" hidden="1" x14ac:dyDescent="0.3"/>
    <row r="1011846" hidden="1" x14ac:dyDescent="0.3"/>
    <row r="1011847" hidden="1" x14ac:dyDescent="0.3"/>
    <row r="1011848" hidden="1" x14ac:dyDescent="0.3"/>
    <row r="1011849" hidden="1" x14ac:dyDescent="0.3"/>
    <row r="1011850" hidden="1" x14ac:dyDescent="0.3"/>
    <row r="1011851" hidden="1" x14ac:dyDescent="0.3"/>
    <row r="1011852" hidden="1" x14ac:dyDescent="0.3"/>
    <row r="1011853" hidden="1" x14ac:dyDescent="0.3"/>
    <row r="1011854" hidden="1" x14ac:dyDescent="0.3"/>
    <row r="1011855" hidden="1" x14ac:dyDescent="0.3"/>
    <row r="1011856" hidden="1" x14ac:dyDescent="0.3"/>
    <row r="1011857" hidden="1" x14ac:dyDescent="0.3"/>
    <row r="1011858" hidden="1" x14ac:dyDescent="0.3"/>
    <row r="1011859" hidden="1" x14ac:dyDescent="0.3"/>
    <row r="1011860" hidden="1" x14ac:dyDescent="0.3"/>
    <row r="1011861" hidden="1" x14ac:dyDescent="0.3"/>
    <row r="1011862" hidden="1" x14ac:dyDescent="0.3"/>
    <row r="1011863" hidden="1" x14ac:dyDescent="0.3"/>
    <row r="1011864" hidden="1" x14ac:dyDescent="0.3"/>
    <row r="1011865" hidden="1" x14ac:dyDescent="0.3"/>
    <row r="1011866" hidden="1" x14ac:dyDescent="0.3"/>
    <row r="1011867" hidden="1" x14ac:dyDescent="0.3"/>
    <row r="1011868" hidden="1" x14ac:dyDescent="0.3"/>
    <row r="1011869" hidden="1" x14ac:dyDescent="0.3"/>
    <row r="1011870" hidden="1" x14ac:dyDescent="0.3"/>
    <row r="1011871" hidden="1" x14ac:dyDescent="0.3"/>
    <row r="1011872" hidden="1" x14ac:dyDescent="0.3"/>
    <row r="1011873" hidden="1" x14ac:dyDescent="0.3"/>
    <row r="1011874" hidden="1" x14ac:dyDescent="0.3"/>
    <row r="1011875" hidden="1" x14ac:dyDescent="0.3"/>
    <row r="1011876" hidden="1" x14ac:dyDescent="0.3"/>
    <row r="1011877" hidden="1" x14ac:dyDescent="0.3"/>
    <row r="1011878" hidden="1" x14ac:dyDescent="0.3"/>
    <row r="1011879" hidden="1" x14ac:dyDescent="0.3"/>
    <row r="1011880" hidden="1" x14ac:dyDescent="0.3"/>
    <row r="1011881" hidden="1" x14ac:dyDescent="0.3"/>
    <row r="1011882" hidden="1" x14ac:dyDescent="0.3"/>
    <row r="1011883" hidden="1" x14ac:dyDescent="0.3"/>
    <row r="1011884" hidden="1" x14ac:dyDescent="0.3"/>
    <row r="1011885" hidden="1" x14ac:dyDescent="0.3"/>
    <row r="1011886" hidden="1" x14ac:dyDescent="0.3"/>
    <row r="1011887" hidden="1" x14ac:dyDescent="0.3"/>
    <row r="1011888" hidden="1" x14ac:dyDescent="0.3"/>
    <row r="1011889" hidden="1" x14ac:dyDescent="0.3"/>
    <row r="1011890" hidden="1" x14ac:dyDescent="0.3"/>
    <row r="1011891" hidden="1" x14ac:dyDescent="0.3"/>
    <row r="1011892" hidden="1" x14ac:dyDescent="0.3"/>
    <row r="1011893" hidden="1" x14ac:dyDescent="0.3"/>
    <row r="1011894" hidden="1" x14ac:dyDescent="0.3"/>
    <row r="1011895" hidden="1" x14ac:dyDescent="0.3"/>
    <row r="1011896" hidden="1" x14ac:dyDescent="0.3"/>
    <row r="1011897" hidden="1" x14ac:dyDescent="0.3"/>
    <row r="1011898" hidden="1" x14ac:dyDescent="0.3"/>
    <row r="1011899" hidden="1" x14ac:dyDescent="0.3"/>
    <row r="1011900" hidden="1" x14ac:dyDescent="0.3"/>
    <row r="1011901" hidden="1" x14ac:dyDescent="0.3"/>
    <row r="1011902" hidden="1" x14ac:dyDescent="0.3"/>
    <row r="1011903" hidden="1" x14ac:dyDescent="0.3"/>
    <row r="1011904" hidden="1" x14ac:dyDescent="0.3"/>
    <row r="1011905" hidden="1" x14ac:dyDescent="0.3"/>
    <row r="1011906" hidden="1" x14ac:dyDescent="0.3"/>
    <row r="1011907" hidden="1" x14ac:dyDescent="0.3"/>
    <row r="1011908" hidden="1" x14ac:dyDescent="0.3"/>
    <row r="1011909" hidden="1" x14ac:dyDescent="0.3"/>
    <row r="1011910" hidden="1" x14ac:dyDescent="0.3"/>
    <row r="1011911" hidden="1" x14ac:dyDescent="0.3"/>
    <row r="1011912" hidden="1" x14ac:dyDescent="0.3"/>
    <row r="1011913" hidden="1" x14ac:dyDescent="0.3"/>
    <row r="1011914" hidden="1" x14ac:dyDescent="0.3"/>
    <row r="1011915" hidden="1" x14ac:dyDescent="0.3"/>
    <row r="1011916" hidden="1" x14ac:dyDescent="0.3"/>
    <row r="1011917" hidden="1" x14ac:dyDescent="0.3"/>
    <row r="1011918" hidden="1" x14ac:dyDescent="0.3"/>
    <row r="1011919" hidden="1" x14ac:dyDescent="0.3"/>
    <row r="1011920" hidden="1" x14ac:dyDescent="0.3"/>
    <row r="1011921" hidden="1" x14ac:dyDescent="0.3"/>
    <row r="1011922" hidden="1" x14ac:dyDescent="0.3"/>
    <row r="1011923" hidden="1" x14ac:dyDescent="0.3"/>
    <row r="1011924" hidden="1" x14ac:dyDescent="0.3"/>
    <row r="1011925" hidden="1" x14ac:dyDescent="0.3"/>
    <row r="1011926" hidden="1" x14ac:dyDescent="0.3"/>
    <row r="1011927" hidden="1" x14ac:dyDescent="0.3"/>
    <row r="1011928" hidden="1" x14ac:dyDescent="0.3"/>
    <row r="1011929" hidden="1" x14ac:dyDescent="0.3"/>
    <row r="1011930" hidden="1" x14ac:dyDescent="0.3"/>
    <row r="1011931" hidden="1" x14ac:dyDescent="0.3"/>
    <row r="1011932" hidden="1" x14ac:dyDescent="0.3"/>
    <row r="1011933" hidden="1" x14ac:dyDescent="0.3"/>
    <row r="1011934" hidden="1" x14ac:dyDescent="0.3"/>
    <row r="1011935" hidden="1" x14ac:dyDescent="0.3"/>
    <row r="1011936" hidden="1" x14ac:dyDescent="0.3"/>
    <row r="1011937" hidden="1" x14ac:dyDescent="0.3"/>
    <row r="1011938" hidden="1" x14ac:dyDescent="0.3"/>
    <row r="1011939" hidden="1" x14ac:dyDescent="0.3"/>
    <row r="1011940" hidden="1" x14ac:dyDescent="0.3"/>
    <row r="1011941" hidden="1" x14ac:dyDescent="0.3"/>
    <row r="1011942" hidden="1" x14ac:dyDescent="0.3"/>
    <row r="1011943" hidden="1" x14ac:dyDescent="0.3"/>
    <row r="1011944" hidden="1" x14ac:dyDescent="0.3"/>
    <row r="1011945" hidden="1" x14ac:dyDescent="0.3"/>
    <row r="1011946" hidden="1" x14ac:dyDescent="0.3"/>
    <row r="1011947" hidden="1" x14ac:dyDescent="0.3"/>
    <row r="1011948" hidden="1" x14ac:dyDescent="0.3"/>
    <row r="1011949" hidden="1" x14ac:dyDescent="0.3"/>
    <row r="1011950" hidden="1" x14ac:dyDescent="0.3"/>
    <row r="1011951" hidden="1" x14ac:dyDescent="0.3"/>
    <row r="1011952" hidden="1" x14ac:dyDescent="0.3"/>
    <row r="1011953" hidden="1" x14ac:dyDescent="0.3"/>
    <row r="1011954" hidden="1" x14ac:dyDescent="0.3"/>
    <row r="1011955" hidden="1" x14ac:dyDescent="0.3"/>
    <row r="1011956" hidden="1" x14ac:dyDescent="0.3"/>
    <row r="1011957" hidden="1" x14ac:dyDescent="0.3"/>
    <row r="1011958" hidden="1" x14ac:dyDescent="0.3"/>
    <row r="1011959" hidden="1" x14ac:dyDescent="0.3"/>
    <row r="1011960" hidden="1" x14ac:dyDescent="0.3"/>
    <row r="1011961" hidden="1" x14ac:dyDescent="0.3"/>
    <row r="1011962" hidden="1" x14ac:dyDescent="0.3"/>
    <row r="1011963" hidden="1" x14ac:dyDescent="0.3"/>
    <row r="1011964" hidden="1" x14ac:dyDescent="0.3"/>
    <row r="1011965" hidden="1" x14ac:dyDescent="0.3"/>
    <row r="1011966" hidden="1" x14ac:dyDescent="0.3"/>
    <row r="1011967" hidden="1" x14ac:dyDescent="0.3"/>
    <row r="1011968" hidden="1" x14ac:dyDescent="0.3"/>
    <row r="1011969" hidden="1" x14ac:dyDescent="0.3"/>
    <row r="1011970" hidden="1" x14ac:dyDescent="0.3"/>
    <row r="1011971" hidden="1" x14ac:dyDescent="0.3"/>
    <row r="1011972" hidden="1" x14ac:dyDescent="0.3"/>
    <row r="1011973" hidden="1" x14ac:dyDescent="0.3"/>
    <row r="1011974" hidden="1" x14ac:dyDescent="0.3"/>
    <row r="1011975" hidden="1" x14ac:dyDescent="0.3"/>
    <row r="1011976" hidden="1" x14ac:dyDescent="0.3"/>
    <row r="1011977" hidden="1" x14ac:dyDescent="0.3"/>
    <row r="1011978" hidden="1" x14ac:dyDescent="0.3"/>
    <row r="1011979" hidden="1" x14ac:dyDescent="0.3"/>
    <row r="1011980" hidden="1" x14ac:dyDescent="0.3"/>
    <row r="1011981" hidden="1" x14ac:dyDescent="0.3"/>
    <row r="1011982" hidden="1" x14ac:dyDescent="0.3"/>
    <row r="1011983" hidden="1" x14ac:dyDescent="0.3"/>
    <row r="1011984" hidden="1" x14ac:dyDescent="0.3"/>
    <row r="1011985" hidden="1" x14ac:dyDescent="0.3"/>
    <row r="1011986" hidden="1" x14ac:dyDescent="0.3"/>
    <row r="1011987" hidden="1" x14ac:dyDescent="0.3"/>
    <row r="1011988" hidden="1" x14ac:dyDescent="0.3"/>
    <row r="1011989" hidden="1" x14ac:dyDescent="0.3"/>
    <row r="1011990" hidden="1" x14ac:dyDescent="0.3"/>
    <row r="1011991" hidden="1" x14ac:dyDescent="0.3"/>
    <row r="1011992" hidden="1" x14ac:dyDescent="0.3"/>
    <row r="1011993" hidden="1" x14ac:dyDescent="0.3"/>
    <row r="1011994" hidden="1" x14ac:dyDescent="0.3"/>
    <row r="1011995" hidden="1" x14ac:dyDescent="0.3"/>
    <row r="1011996" hidden="1" x14ac:dyDescent="0.3"/>
    <row r="1011997" hidden="1" x14ac:dyDescent="0.3"/>
    <row r="1011998" hidden="1" x14ac:dyDescent="0.3"/>
    <row r="1011999" hidden="1" x14ac:dyDescent="0.3"/>
    <row r="1012000" hidden="1" x14ac:dyDescent="0.3"/>
    <row r="1012001" hidden="1" x14ac:dyDescent="0.3"/>
    <row r="1012002" hidden="1" x14ac:dyDescent="0.3"/>
    <row r="1012003" hidden="1" x14ac:dyDescent="0.3"/>
    <row r="1012004" hidden="1" x14ac:dyDescent="0.3"/>
    <row r="1012005" hidden="1" x14ac:dyDescent="0.3"/>
    <row r="1012006" hidden="1" x14ac:dyDescent="0.3"/>
    <row r="1012007" hidden="1" x14ac:dyDescent="0.3"/>
    <row r="1012008" hidden="1" x14ac:dyDescent="0.3"/>
    <row r="1012009" hidden="1" x14ac:dyDescent="0.3"/>
    <row r="1012010" hidden="1" x14ac:dyDescent="0.3"/>
    <row r="1012011" hidden="1" x14ac:dyDescent="0.3"/>
    <row r="1012012" hidden="1" x14ac:dyDescent="0.3"/>
    <row r="1012013" hidden="1" x14ac:dyDescent="0.3"/>
    <row r="1012014" hidden="1" x14ac:dyDescent="0.3"/>
    <row r="1012015" hidden="1" x14ac:dyDescent="0.3"/>
    <row r="1012016" hidden="1" x14ac:dyDescent="0.3"/>
    <row r="1012017" hidden="1" x14ac:dyDescent="0.3"/>
    <row r="1012018" hidden="1" x14ac:dyDescent="0.3"/>
    <row r="1012019" hidden="1" x14ac:dyDescent="0.3"/>
    <row r="1012020" hidden="1" x14ac:dyDescent="0.3"/>
    <row r="1012021" hidden="1" x14ac:dyDescent="0.3"/>
    <row r="1012022" hidden="1" x14ac:dyDescent="0.3"/>
    <row r="1012023" hidden="1" x14ac:dyDescent="0.3"/>
    <row r="1012024" hidden="1" x14ac:dyDescent="0.3"/>
    <row r="1012025" hidden="1" x14ac:dyDescent="0.3"/>
    <row r="1012026" hidden="1" x14ac:dyDescent="0.3"/>
    <row r="1012027" hidden="1" x14ac:dyDescent="0.3"/>
    <row r="1012028" hidden="1" x14ac:dyDescent="0.3"/>
    <row r="1012029" hidden="1" x14ac:dyDescent="0.3"/>
    <row r="1012030" hidden="1" x14ac:dyDescent="0.3"/>
    <row r="1012031" hidden="1" x14ac:dyDescent="0.3"/>
    <row r="1012032" hidden="1" x14ac:dyDescent="0.3"/>
    <row r="1012033" hidden="1" x14ac:dyDescent="0.3"/>
    <row r="1012034" hidden="1" x14ac:dyDescent="0.3"/>
    <row r="1012035" hidden="1" x14ac:dyDescent="0.3"/>
    <row r="1012036" hidden="1" x14ac:dyDescent="0.3"/>
    <row r="1012037" hidden="1" x14ac:dyDescent="0.3"/>
    <row r="1012038" hidden="1" x14ac:dyDescent="0.3"/>
    <row r="1012039" hidden="1" x14ac:dyDescent="0.3"/>
    <row r="1012040" hidden="1" x14ac:dyDescent="0.3"/>
    <row r="1012041" hidden="1" x14ac:dyDescent="0.3"/>
    <row r="1012042" hidden="1" x14ac:dyDescent="0.3"/>
    <row r="1012043" hidden="1" x14ac:dyDescent="0.3"/>
    <row r="1012044" hidden="1" x14ac:dyDescent="0.3"/>
    <row r="1012045" hidden="1" x14ac:dyDescent="0.3"/>
    <row r="1012046" hidden="1" x14ac:dyDescent="0.3"/>
    <row r="1012047" hidden="1" x14ac:dyDescent="0.3"/>
    <row r="1012048" hidden="1" x14ac:dyDescent="0.3"/>
    <row r="1012049" hidden="1" x14ac:dyDescent="0.3"/>
    <row r="1012050" hidden="1" x14ac:dyDescent="0.3"/>
    <row r="1012051" hidden="1" x14ac:dyDescent="0.3"/>
    <row r="1012052" hidden="1" x14ac:dyDescent="0.3"/>
    <row r="1012053" hidden="1" x14ac:dyDescent="0.3"/>
    <row r="1012054" hidden="1" x14ac:dyDescent="0.3"/>
    <row r="1012055" hidden="1" x14ac:dyDescent="0.3"/>
    <row r="1012056" hidden="1" x14ac:dyDescent="0.3"/>
    <row r="1012057" hidden="1" x14ac:dyDescent="0.3"/>
    <row r="1012058" hidden="1" x14ac:dyDescent="0.3"/>
    <row r="1012059" hidden="1" x14ac:dyDescent="0.3"/>
    <row r="1012060" hidden="1" x14ac:dyDescent="0.3"/>
    <row r="1012061" hidden="1" x14ac:dyDescent="0.3"/>
    <row r="1012062" hidden="1" x14ac:dyDescent="0.3"/>
    <row r="1012063" hidden="1" x14ac:dyDescent="0.3"/>
    <row r="1012064" hidden="1" x14ac:dyDescent="0.3"/>
    <row r="1012065" hidden="1" x14ac:dyDescent="0.3"/>
    <row r="1012066" hidden="1" x14ac:dyDescent="0.3"/>
    <row r="1012067" hidden="1" x14ac:dyDescent="0.3"/>
    <row r="1012068" hidden="1" x14ac:dyDescent="0.3"/>
    <row r="1012069" hidden="1" x14ac:dyDescent="0.3"/>
    <row r="1012070" hidden="1" x14ac:dyDescent="0.3"/>
    <row r="1012071" hidden="1" x14ac:dyDescent="0.3"/>
    <row r="1012072" hidden="1" x14ac:dyDescent="0.3"/>
    <row r="1012073" hidden="1" x14ac:dyDescent="0.3"/>
    <row r="1012074" hidden="1" x14ac:dyDescent="0.3"/>
    <row r="1012075" hidden="1" x14ac:dyDescent="0.3"/>
    <row r="1012076" hidden="1" x14ac:dyDescent="0.3"/>
    <row r="1012077" hidden="1" x14ac:dyDescent="0.3"/>
    <row r="1012078" hidden="1" x14ac:dyDescent="0.3"/>
    <row r="1012079" hidden="1" x14ac:dyDescent="0.3"/>
    <row r="1012080" hidden="1" x14ac:dyDescent="0.3"/>
    <row r="1012081" hidden="1" x14ac:dyDescent="0.3"/>
    <row r="1012082" hidden="1" x14ac:dyDescent="0.3"/>
    <row r="1012083" hidden="1" x14ac:dyDescent="0.3"/>
    <row r="1012084" hidden="1" x14ac:dyDescent="0.3"/>
    <row r="1012085" hidden="1" x14ac:dyDescent="0.3"/>
    <row r="1012086" hidden="1" x14ac:dyDescent="0.3"/>
    <row r="1012087" hidden="1" x14ac:dyDescent="0.3"/>
    <row r="1012088" hidden="1" x14ac:dyDescent="0.3"/>
    <row r="1012089" hidden="1" x14ac:dyDescent="0.3"/>
    <row r="1012090" hidden="1" x14ac:dyDescent="0.3"/>
    <row r="1012091" hidden="1" x14ac:dyDescent="0.3"/>
    <row r="1012092" hidden="1" x14ac:dyDescent="0.3"/>
    <row r="1012093" hidden="1" x14ac:dyDescent="0.3"/>
    <row r="1012094" hidden="1" x14ac:dyDescent="0.3"/>
    <row r="1012095" hidden="1" x14ac:dyDescent="0.3"/>
    <row r="1012096" hidden="1" x14ac:dyDescent="0.3"/>
    <row r="1012097" hidden="1" x14ac:dyDescent="0.3"/>
    <row r="1012098" hidden="1" x14ac:dyDescent="0.3"/>
    <row r="1012099" hidden="1" x14ac:dyDescent="0.3"/>
    <row r="1012100" hidden="1" x14ac:dyDescent="0.3"/>
    <row r="1012101" hidden="1" x14ac:dyDescent="0.3"/>
    <row r="1012102" hidden="1" x14ac:dyDescent="0.3"/>
    <row r="1012103" hidden="1" x14ac:dyDescent="0.3"/>
    <row r="1012104" hidden="1" x14ac:dyDescent="0.3"/>
    <row r="1012105" hidden="1" x14ac:dyDescent="0.3"/>
    <row r="1012106" hidden="1" x14ac:dyDescent="0.3"/>
    <row r="1012107" hidden="1" x14ac:dyDescent="0.3"/>
    <row r="1012108" hidden="1" x14ac:dyDescent="0.3"/>
    <row r="1012109" hidden="1" x14ac:dyDescent="0.3"/>
    <row r="1012110" hidden="1" x14ac:dyDescent="0.3"/>
    <row r="1012111" hidden="1" x14ac:dyDescent="0.3"/>
    <row r="1012112" hidden="1" x14ac:dyDescent="0.3"/>
    <row r="1012113" hidden="1" x14ac:dyDescent="0.3"/>
    <row r="1012114" hidden="1" x14ac:dyDescent="0.3"/>
    <row r="1012115" hidden="1" x14ac:dyDescent="0.3"/>
    <row r="1012116" hidden="1" x14ac:dyDescent="0.3"/>
    <row r="1012117" hidden="1" x14ac:dyDescent="0.3"/>
    <row r="1012118" hidden="1" x14ac:dyDescent="0.3"/>
    <row r="1012119" hidden="1" x14ac:dyDescent="0.3"/>
    <row r="1012120" hidden="1" x14ac:dyDescent="0.3"/>
    <row r="1012121" hidden="1" x14ac:dyDescent="0.3"/>
    <row r="1012122" hidden="1" x14ac:dyDescent="0.3"/>
    <row r="1012123" hidden="1" x14ac:dyDescent="0.3"/>
    <row r="1012124" hidden="1" x14ac:dyDescent="0.3"/>
    <row r="1012125" hidden="1" x14ac:dyDescent="0.3"/>
    <row r="1012126" hidden="1" x14ac:dyDescent="0.3"/>
    <row r="1012127" hidden="1" x14ac:dyDescent="0.3"/>
    <row r="1012128" hidden="1" x14ac:dyDescent="0.3"/>
    <row r="1012129" hidden="1" x14ac:dyDescent="0.3"/>
    <row r="1012130" hidden="1" x14ac:dyDescent="0.3"/>
    <row r="1012131" hidden="1" x14ac:dyDescent="0.3"/>
    <row r="1012132" hidden="1" x14ac:dyDescent="0.3"/>
    <row r="1012133" hidden="1" x14ac:dyDescent="0.3"/>
    <row r="1012134" hidden="1" x14ac:dyDescent="0.3"/>
    <row r="1012135" hidden="1" x14ac:dyDescent="0.3"/>
    <row r="1012136" hidden="1" x14ac:dyDescent="0.3"/>
    <row r="1012137" hidden="1" x14ac:dyDescent="0.3"/>
    <row r="1012138" hidden="1" x14ac:dyDescent="0.3"/>
    <row r="1012139" hidden="1" x14ac:dyDescent="0.3"/>
    <row r="1012140" hidden="1" x14ac:dyDescent="0.3"/>
    <row r="1012141" hidden="1" x14ac:dyDescent="0.3"/>
    <row r="1012142" hidden="1" x14ac:dyDescent="0.3"/>
    <row r="1012143" hidden="1" x14ac:dyDescent="0.3"/>
    <row r="1012144" hidden="1" x14ac:dyDescent="0.3"/>
    <row r="1012145" hidden="1" x14ac:dyDescent="0.3"/>
    <row r="1012146" hidden="1" x14ac:dyDescent="0.3"/>
    <row r="1012147" hidden="1" x14ac:dyDescent="0.3"/>
    <row r="1012148" hidden="1" x14ac:dyDescent="0.3"/>
    <row r="1012149" hidden="1" x14ac:dyDescent="0.3"/>
    <row r="1012150" hidden="1" x14ac:dyDescent="0.3"/>
    <row r="1012151" hidden="1" x14ac:dyDescent="0.3"/>
    <row r="1012152" hidden="1" x14ac:dyDescent="0.3"/>
    <row r="1012153" hidden="1" x14ac:dyDescent="0.3"/>
    <row r="1012154" hidden="1" x14ac:dyDescent="0.3"/>
    <row r="1012155" hidden="1" x14ac:dyDescent="0.3"/>
    <row r="1012156" hidden="1" x14ac:dyDescent="0.3"/>
    <row r="1012157" hidden="1" x14ac:dyDescent="0.3"/>
    <row r="1012158" hidden="1" x14ac:dyDescent="0.3"/>
    <row r="1012159" hidden="1" x14ac:dyDescent="0.3"/>
    <row r="1012160" hidden="1" x14ac:dyDescent="0.3"/>
    <row r="1012161" hidden="1" x14ac:dyDescent="0.3"/>
    <row r="1012162" hidden="1" x14ac:dyDescent="0.3"/>
    <row r="1012163" hidden="1" x14ac:dyDescent="0.3"/>
    <row r="1012164" hidden="1" x14ac:dyDescent="0.3"/>
    <row r="1012165" hidden="1" x14ac:dyDescent="0.3"/>
    <row r="1012166" hidden="1" x14ac:dyDescent="0.3"/>
    <row r="1012167" hidden="1" x14ac:dyDescent="0.3"/>
    <row r="1012168" hidden="1" x14ac:dyDescent="0.3"/>
    <row r="1012169" hidden="1" x14ac:dyDescent="0.3"/>
    <row r="1012170" hidden="1" x14ac:dyDescent="0.3"/>
    <row r="1012171" hidden="1" x14ac:dyDescent="0.3"/>
    <row r="1012172" hidden="1" x14ac:dyDescent="0.3"/>
    <row r="1012173" hidden="1" x14ac:dyDescent="0.3"/>
    <row r="1012174" hidden="1" x14ac:dyDescent="0.3"/>
    <row r="1012175" hidden="1" x14ac:dyDescent="0.3"/>
    <row r="1012176" hidden="1" x14ac:dyDescent="0.3"/>
    <row r="1012177" hidden="1" x14ac:dyDescent="0.3"/>
    <row r="1012178" hidden="1" x14ac:dyDescent="0.3"/>
    <row r="1012179" hidden="1" x14ac:dyDescent="0.3"/>
    <row r="1012180" hidden="1" x14ac:dyDescent="0.3"/>
    <row r="1012181" hidden="1" x14ac:dyDescent="0.3"/>
    <row r="1012182" hidden="1" x14ac:dyDescent="0.3"/>
    <row r="1012183" hidden="1" x14ac:dyDescent="0.3"/>
    <row r="1012184" hidden="1" x14ac:dyDescent="0.3"/>
    <row r="1012185" hidden="1" x14ac:dyDescent="0.3"/>
    <row r="1012186" hidden="1" x14ac:dyDescent="0.3"/>
    <row r="1012187" hidden="1" x14ac:dyDescent="0.3"/>
    <row r="1012188" hidden="1" x14ac:dyDescent="0.3"/>
    <row r="1012189" hidden="1" x14ac:dyDescent="0.3"/>
    <row r="1012190" hidden="1" x14ac:dyDescent="0.3"/>
    <row r="1012191" hidden="1" x14ac:dyDescent="0.3"/>
    <row r="1012192" hidden="1" x14ac:dyDescent="0.3"/>
    <row r="1012193" hidden="1" x14ac:dyDescent="0.3"/>
    <row r="1012194" hidden="1" x14ac:dyDescent="0.3"/>
    <row r="1012195" hidden="1" x14ac:dyDescent="0.3"/>
    <row r="1012196" hidden="1" x14ac:dyDescent="0.3"/>
    <row r="1012197" hidden="1" x14ac:dyDescent="0.3"/>
    <row r="1012198" hidden="1" x14ac:dyDescent="0.3"/>
    <row r="1012199" hidden="1" x14ac:dyDescent="0.3"/>
    <row r="1012200" hidden="1" x14ac:dyDescent="0.3"/>
    <row r="1012201" hidden="1" x14ac:dyDescent="0.3"/>
    <row r="1012202" hidden="1" x14ac:dyDescent="0.3"/>
    <row r="1012203" hidden="1" x14ac:dyDescent="0.3"/>
    <row r="1012204" hidden="1" x14ac:dyDescent="0.3"/>
    <row r="1012205" hidden="1" x14ac:dyDescent="0.3"/>
    <row r="1012206" hidden="1" x14ac:dyDescent="0.3"/>
    <row r="1012207" hidden="1" x14ac:dyDescent="0.3"/>
    <row r="1012208" hidden="1" x14ac:dyDescent="0.3"/>
    <row r="1012209" hidden="1" x14ac:dyDescent="0.3"/>
    <row r="1012210" hidden="1" x14ac:dyDescent="0.3"/>
    <row r="1012211" hidden="1" x14ac:dyDescent="0.3"/>
    <row r="1012212" hidden="1" x14ac:dyDescent="0.3"/>
    <row r="1012213" hidden="1" x14ac:dyDescent="0.3"/>
    <row r="1012214" hidden="1" x14ac:dyDescent="0.3"/>
    <row r="1012215" hidden="1" x14ac:dyDescent="0.3"/>
    <row r="1012216" hidden="1" x14ac:dyDescent="0.3"/>
    <row r="1012217" hidden="1" x14ac:dyDescent="0.3"/>
    <row r="1012218" hidden="1" x14ac:dyDescent="0.3"/>
    <row r="1012219" hidden="1" x14ac:dyDescent="0.3"/>
    <row r="1012220" hidden="1" x14ac:dyDescent="0.3"/>
    <row r="1012221" hidden="1" x14ac:dyDescent="0.3"/>
    <row r="1012222" hidden="1" x14ac:dyDescent="0.3"/>
    <row r="1012223" hidden="1" x14ac:dyDescent="0.3"/>
    <row r="1012224" hidden="1" x14ac:dyDescent="0.3"/>
    <row r="1012225" hidden="1" x14ac:dyDescent="0.3"/>
    <row r="1012226" hidden="1" x14ac:dyDescent="0.3"/>
    <row r="1012227" hidden="1" x14ac:dyDescent="0.3"/>
    <row r="1012228" hidden="1" x14ac:dyDescent="0.3"/>
    <row r="1012229" hidden="1" x14ac:dyDescent="0.3"/>
    <row r="1012230" hidden="1" x14ac:dyDescent="0.3"/>
    <row r="1012231" hidden="1" x14ac:dyDescent="0.3"/>
    <row r="1012232" hidden="1" x14ac:dyDescent="0.3"/>
    <row r="1012233" hidden="1" x14ac:dyDescent="0.3"/>
    <row r="1012234" hidden="1" x14ac:dyDescent="0.3"/>
    <row r="1012235" hidden="1" x14ac:dyDescent="0.3"/>
    <row r="1012236" hidden="1" x14ac:dyDescent="0.3"/>
    <row r="1012237" hidden="1" x14ac:dyDescent="0.3"/>
    <row r="1012238" hidden="1" x14ac:dyDescent="0.3"/>
    <row r="1012239" hidden="1" x14ac:dyDescent="0.3"/>
    <row r="1012240" hidden="1" x14ac:dyDescent="0.3"/>
    <row r="1012241" hidden="1" x14ac:dyDescent="0.3"/>
    <row r="1012242" hidden="1" x14ac:dyDescent="0.3"/>
    <row r="1012243" hidden="1" x14ac:dyDescent="0.3"/>
    <row r="1012244" hidden="1" x14ac:dyDescent="0.3"/>
    <row r="1012245" hidden="1" x14ac:dyDescent="0.3"/>
    <row r="1012246" hidden="1" x14ac:dyDescent="0.3"/>
    <row r="1012247" hidden="1" x14ac:dyDescent="0.3"/>
    <row r="1012248" hidden="1" x14ac:dyDescent="0.3"/>
    <row r="1012249" hidden="1" x14ac:dyDescent="0.3"/>
    <row r="1012250" hidden="1" x14ac:dyDescent="0.3"/>
    <row r="1012251" hidden="1" x14ac:dyDescent="0.3"/>
    <row r="1012252" hidden="1" x14ac:dyDescent="0.3"/>
    <row r="1012253" hidden="1" x14ac:dyDescent="0.3"/>
    <row r="1012254" hidden="1" x14ac:dyDescent="0.3"/>
    <row r="1012255" hidden="1" x14ac:dyDescent="0.3"/>
    <row r="1012256" hidden="1" x14ac:dyDescent="0.3"/>
    <row r="1012257" hidden="1" x14ac:dyDescent="0.3"/>
    <row r="1012258" hidden="1" x14ac:dyDescent="0.3"/>
    <row r="1012259" hidden="1" x14ac:dyDescent="0.3"/>
    <row r="1012260" hidden="1" x14ac:dyDescent="0.3"/>
    <row r="1012261" hidden="1" x14ac:dyDescent="0.3"/>
    <row r="1012262" hidden="1" x14ac:dyDescent="0.3"/>
    <row r="1012263" hidden="1" x14ac:dyDescent="0.3"/>
    <row r="1012264" hidden="1" x14ac:dyDescent="0.3"/>
    <row r="1012265" hidden="1" x14ac:dyDescent="0.3"/>
    <row r="1012266" hidden="1" x14ac:dyDescent="0.3"/>
    <row r="1012267" hidden="1" x14ac:dyDescent="0.3"/>
    <row r="1012268" hidden="1" x14ac:dyDescent="0.3"/>
    <row r="1012269" hidden="1" x14ac:dyDescent="0.3"/>
    <row r="1012270" hidden="1" x14ac:dyDescent="0.3"/>
    <row r="1012271" hidden="1" x14ac:dyDescent="0.3"/>
    <row r="1012272" hidden="1" x14ac:dyDescent="0.3"/>
    <row r="1012273" hidden="1" x14ac:dyDescent="0.3"/>
    <row r="1012274" hidden="1" x14ac:dyDescent="0.3"/>
    <row r="1012275" hidden="1" x14ac:dyDescent="0.3"/>
    <row r="1012276" hidden="1" x14ac:dyDescent="0.3"/>
    <row r="1012277" hidden="1" x14ac:dyDescent="0.3"/>
    <row r="1012278" hidden="1" x14ac:dyDescent="0.3"/>
    <row r="1012279" hidden="1" x14ac:dyDescent="0.3"/>
    <row r="1012280" hidden="1" x14ac:dyDescent="0.3"/>
    <row r="1012281" hidden="1" x14ac:dyDescent="0.3"/>
    <row r="1012282" hidden="1" x14ac:dyDescent="0.3"/>
    <row r="1012283" hidden="1" x14ac:dyDescent="0.3"/>
    <row r="1012284" hidden="1" x14ac:dyDescent="0.3"/>
    <row r="1012285" hidden="1" x14ac:dyDescent="0.3"/>
    <row r="1012286" hidden="1" x14ac:dyDescent="0.3"/>
    <row r="1012287" hidden="1" x14ac:dyDescent="0.3"/>
    <row r="1012288" hidden="1" x14ac:dyDescent="0.3"/>
    <row r="1012289" hidden="1" x14ac:dyDescent="0.3"/>
    <row r="1012290" hidden="1" x14ac:dyDescent="0.3"/>
    <row r="1012291" hidden="1" x14ac:dyDescent="0.3"/>
    <row r="1012292" hidden="1" x14ac:dyDescent="0.3"/>
    <row r="1012293" hidden="1" x14ac:dyDescent="0.3"/>
    <row r="1012294" hidden="1" x14ac:dyDescent="0.3"/>
    <row r="1012295" hidden="1" x14ac:dyDescent="0.3"/>
    <row r="1012296" hidden="1" x14ac:dyDescent="0.3"/>
    <row r="1012297" hidden="1" x14ac:dyDescent="0.3"/>
    <row r="1012298" hidden="1" x14ac:dyDescent="0.3"/>
    <row r="1012299" hidden="1" x14ac:dyDescent="0.3"/>
    <row r="1012300" hidden="1" x14ac:dyDescent="0.3"/>
    <row r="1012301" hidden="1" x14ac:dyDescent="0.3"/>
    <row r="1012302" hidden="1" x14ac:dyDescent="0.3"/>
    <row r="1012303" hidden="1" x14ac:dyDescent="0.3"/>
    <row r="1012304" hidden="1" x14ac:dyDescent="0.3"/>
    <row r="1012305" hidden="1" x14ac:dyDescent="0.3"/>
    <row r="1012306" hidden="1" x14ac:dyDescent="0.3"/>
    <row r="1012307" hidden="1" x14ac:dyDescent="0.3"/>
    <row r="1012308" hidden="1" x14ac:dyDescent="0.3"/>
    <row r="1012309" hidden="1" x14ac:dyDescent="0.3"/>
    <row r="1012310" hidden="1" x14ac:dyDescent="0.3"/>
    <row r="1012311" hidden="1" x14ac:dyDescent="0.3"/>
    <row r="1012312" hidden="1" x14ac:dyDescent="0.3"/>
    <row r="1012313" hidden="1" x14ac:dyDescent="0.3"/>
    <row r="1012314" hidden="1" x14ac:dyDescent="0.3"/>
    <row r="1012315" hidden="1" x14ac:dyDescent="0.3"/>
    <row r="1012316" hidden="1" x14ac:dyDescent="0.3"/>
    <row r="1012317" hidden="1" x14ac:dyDescent="0.3"/>
    <row r="1012318" hidden="1" x14ac:dyDescent="0.3"/>
    <row r="1012319" hidden="1" x14ac:dyDescent="0.3"/>
    <row r="1012320" hidden="1" x14ac:dyDescent="0.3"/>
    <row r="1012321" hidden="1" x14ac:dyDescent="0.3"/>
    <row r="1012322" hidden="1" x14ac:dyDescent="0.3"/>
    <row r="1012323" hidden="1" x14ac:dyDescent="0.3"/>
    <row r="1012324" hidden="1" x14ac:dyDescent="0.3"/>
    <row r="1012325" hidden="1" x14ac:dyDescent="0.3"/>
    <row r="1012326" hidden="1" x14ac:dyDescent="0.3"/>
    <row r="1012327" hidden="1" x14ac:dyDescent="0.3"/>
    <row r="1012328" hidden="1" x14ac:dyDescent="0.3"/>
    <row r="1012329" hidden="1" x14ac:dyDescent="0.3"/>
    <row r="1012330" hidden="1" x14ac:dyDescent="0.3"/>
    <row r="1012331" hidden="1" x14ac:dyDescent="0.3"/>
    <row r="1012332" hidden="1" x14ac:dyDescent="0.3"/>
    <row r="1012333" hidden="1" x14ac:dyDescent="0.3"/>
    <row r="1012334" hidden="1" x14ac:dyDescent="0.3"/>
    <row r="1012335" hidden="1" x14ac:dyDescent="0.3"/>
    <row r="1012336" hidden="1" x14ac:dyDescent="0.3"/>
    <row r="1012337" hidden="1" x14ac:dyDescent="0.3"/>
    <row r="1012338" hidden="1" x14ac:dyDescent="0.3"/>
    <row r="1012339" hidden="1" x14ac:dyDescent="0.3"/>
    <row r="1012340" hidden="1" x14ac:dyDescent="0.3"/>
    <row r="1012341" hidden="1" x14ac:dyDescent="0.3"/>
    <row r="1012342" hidden="1" x14ac:dyDescent="0.3"/>
    <row r="1012343" hidden="1" x14ac:dyDescent="0.3"/>
    <row r="1012344" hidden="1" x14ac:dyDescent="0.3"/>
    <row r="1012345" hidden="1" x14ac:dyDescent="0.3"/>
    <row r="1012346" hidden="1" x14ac:dyDescent="0.3"/>
    <row r="1012347" hidden="1" x14ac:dyDescent="0.3"/>
    <row r="1012348" hidden="1" x14ac:dyDescent="0.3"/>
    <row r="1012349" hidden="1" x14ac:dyDescent="0.3"/>
    <row r="1012350" hidden="1" x14ac:dyDescent="0.3"/>
    <row r="1012351" hidden="1" x14ac:dyDescent="0.3"/>
    <row r="1012352" hidden="1" x14ac:dyDescent="0.3"/>
    <row r="1012353" hidden="1" x14ac:dyDescent="0.3"/>
    <row r="1012354" hidden="1" x14ac:dyDescent="0.3"/>
    <row r="1012355" hidden="1" x14ac:dyDescent="0.3"/>
    <row r="1012356" hidden="1" x14ac:dyDescent="0.3"/>
    <row r="1012357" hidden="1" x14ac:dyDescent="0.3"/>
    <row r="1012358" hidden="1" x14ac:dyDescent="0.3"/>
    <row r="1012359" hidden="1" x14ac:dyDescent="0.3"/>
    <row r="1012360" hidden="1" x14ac:dyDescent="0.3"/>
    <row r="1012361" hidden="1" x14ac:dyDescent="0.3"/>
    <row r="1012362" hidden="1" x14ac:dyDescent="0.3"/>
    <row r="1012363" hidden="1" x14ac:dyDescent="0.3"/>
    <row r="1012364" hidden="1" x14ac:dyDescent="0.3"/>
    <row r="1012365" hidden="1" x14ac:dyDescent="0.3"/>
    <row r="1012366" hidden="1" x14ac:dyDescent="0.3"/>
    <row r="1012367" hidden="1" x14ac:dyDescent="0.3"/>
    <row r="1012368" hidden="1" x14ac:dyDescent="0.3"/>
    <row r="1012369" hidden="1" x14ac:dyDescent="0.3"/>
    <row r="1012370" hidden="1" x14ac:dyDescent="0.3"/>
    <row r="1012371" hidden="1" x14ac:dyDescent="0.3"/>
    <row r="1012372" hidden="1" x14ac:dyDescent="0.3"/>
    <row r="1012373" hidden="1" x14ac:dyDescent="0.3"/>
    <row r="1012374" hidden="1" x14ac:dyDescent="0.3"/>
    <row r="1012375" hidden="1" x14ac:dyDescent="0.3"/>
    <row r="1012376" hidden="1" x14ac:dyDescent="0.3"/>
    <row r="1012377" hidden="1" x14ac:dyDescent="0.3"/>
    <row r="1012378" hidden="1" x14ac:dyDescent="0.3"/>
    <row r="1012379" hidden="1" x14ac:dyDescent="0.3"/>
    <row r="1012380" hidden="1" x14ac:dyDescent="0.3"/>
    <row r="1012381" hidden="1" x14ac:dyDescent="0.3"/>
    <row r="1012382" hidden="1" x14ac:dyDescent="0.3"/>
    <row r="1012383" hidden="1" x14ac:dyDescent="0.3"/>
    <row r="1012384" hidden="1" x14ac:dyDescent="0.3"/>
    <row r="1012385" hidden="1" x14ac:dyDescent="0.3"/>
    <row r="1012386" hidden="1" x14ac:dyDescent="0.3"/>
    <row r="1012387" hidden="1" x14ac:dyDescent="0.3"/>
    <row r="1012388" hidden="1" x14ac:dyDescent="0.3"/>
    <row r="1012389" hidden="1" x14ac:dyDescent="0.3"/>
    <row r="1012390" hidden="1" x14ac:dyDescent="0.3"/>
    <row r="1012391" hidden="1" x14ac:dyDescent="0.3"/>
    <row r="1012392" hidden="1" x14ac:dyDescent="0.3"/>
    <row r="1012393" hidden="1" x14ac:dyDescent="0.3"/>
    <row r="1012394" hidden="1" x14ac:dyDescent="0.3"/>
    <row r="1012395" hidden="1" x14ac:dyDescent="0.3"/>
    <row r="1012396" hidden="1" x14ac:dyDescent="0.3"/>
    <row r="1012397" hidden="1" x14ac:dyDescent="0.3"/>
    <row r="1012398" hidden="1" x14ac:dyDescent="0.3"/>
    <row r="1012399" hidden="1" x14ac:dyDescent="0.3"/>
    <row r="1012400" hidden="1" x14ac:dyDescent="0.3"/>
    <row r="1012401" hidden="1" x14ac:dyDescent="0.3"/>
    <row r="1012402" hidden="1" x14ac:dyDescent="0.3"/>
    <row r="1012403" hidden="1" x14ac:dyDescent="0.3"/>
    <row r="1012404" hidden="1" x14ac:dyDescent="0.3"/>
    <row r="1012405" hidden="1" x14ac:dyDescent="0.3"/>
    <row r="1012406" hidden="1" x14ac:dyDescent="0.3"/>
    <row r="1012407" hidden="1" x14ac:dyDescent="0.3"/>
    <row r="1012408" hidden="1" x14ac:dyDescent="0.3"/>
    <row r="1012409" hidden="1" x14ac:dyDescent="0.3"/>
    <row r="1012410" hidden="1" x14ac:dyDescent="0.3"/>
    <row r="1012411" hidden="1" x14ac:dyDescent="0.3"/>
    <row r="1012412" hidden="1" x14ac:dyDescent="0.3"/>
    <row r="1012413" hidden="1" x14ac:dyDescent="0.3"/>
    <row r="1012414" hidden="1" x14ac:dyDescent="0.3"/>
    <row r="1012415" hidden="1" x14ac:dyDescent="0.3"/>
    <row r="1012416" hidden="1" x14ac:dyDescent="0.3"/>
    <row r="1012417" hidden="1" x14ac:dyDescent="0.3"/>
    <row r="1012418" hidden="1" x14ac:dyDescent="0.3"/>
    <row r="1012419" hidden="1" x14ac:dyDescent="0.3"/>
    <row r="1012420" hidden="1" x14ac:dyDescent="0.3"/>
    <row r="1012421" hidden="1" x14ac:dyDescent="0.3"/>
    <row r="1012422" hidden="1" x14ac:dyDescent="0.3"/>
    <row r="1012423" hidden="1" x14ac:dyDescent="0.3"/>
    <row r="1012424" hidden="1" x14ac:dyDescent="0.3"/>
    <row r="1012425" hidden="1" x14ac:dyDescent="0.3"/>
    <row r="1012426" hidden="1" x14ac:dyDescent="0.3"/>
    <row r="1012427" hidden="1" x14ac:dyDescent="0.3"/>
    <row r="1012428" hidden="1" x14ac:dyDescent="0.3"/>
    <row r="1012429" hidden="1" x14ac:dyDescent="0.3"/>
    <row r="1012430" hidden="1" x14ac:dyDescent="0.3"/>
    <row r="1012431" hidden="1" x14ac:dyDescent="0.3"/>
    <row r="1012432" hidden="1" x14ac:dyDescent="0.3"/>
    <row r="1012433" hidden="1" x14ac:dyDescent="0.3"/>
    <row r="1012434" hidden="1" x14ac:dyDescent="0.3"/>
    <row r="1012435" hidden="1" x14ac:dyDescent="0.3"/>
    <row r="1012436" hidden="1" x14ac:dyDescent="0.3"/>
    <row r="1012437" hidden="1" x14ac:dyDescent="0.3"/>
    <row r="1012438" hidden="1" x14ac:dyDescent="0.3"/>
    <row r="1012439" hidden="1" x14ac:dyDescent="0.3"/>
    <row r="1012440" hidden="1" x14ac:dyDescent="0.3"/>
    <row r="1012441" hidden="1" x14ac:dyDescent="0.3"/>
    <row r="1012442" hidden="1" x14ac:dyDescent="0.3"/>
    <row r="1012443" hidden="1" x14ac:dyDescent="0.3"/>
    <row r="1012444" hidden="1" x14ac:dyDescent="0.3"/>
    <row r="1012445" hidden="1" x14ac:dyDescent="0.3"/>
    <row r="1012446" hidden="1" x14ac:dyDescent="0.3"/>
    <row r="1012447" hidden="1" x14ac:dyDescent="0.3"/>
    <row r="1012448" hidden="1" x14ac:dyDescent="0.3"/>
    <row r="1012449" hidden="1" x14ac:dyDescent="0.3"/>
    <row r="1012450" hidden="1" x14ac:dyDescent="0.3"/>
    <row r="1012451" hidden="1" x14ac:dyDescent="0.3"/>
    <row r="1012452" hidden="1" x14ac:dyDescent="0.3"/>
    <row r="1012453" hidden="1" x14ac:dyDescent="0.3"/>
    <row r="1012454" hidden="1" x14ac:dyDescent="0.3"/>
    <row r="1012455" hidden="1" x14ac:dyDescent="0.3"/>
    <row r="1012456" hidden="1" x14ac:dyDescent="0.3"/>
    <row r="1012457" hidden="1" x14ac:dyDescent="0.3"/>
    <row r="1012458" hidden="1" x14ac:dyDescent="0.3"/>
    <row r="1012459" hidden="1" x14ac:dyDescent="0.3"/>
    <row r="1012460" hidden="1" x14ac:dyDescent="0.3"/>
    <row r="1012461" hidden="1" x14ac:dyDescent="0.3"/>
    <row r="1012462" hidden="1" x14ac:dyDescent="0.3"/>
    <row r="1012463" hidden="1" x14ac:dyDescent="0.3"/>
    <row r="1012464" hidden="1" x14ac:dyDescent="0.3"/>
    <row r="1012465" hidden="1" x14ac:dyDescent="0.3"/>
    <row r="1012466" hidden="1" x14ac:dyDescent="0.3"/>
    <row r="1012467" hidden="1" x14ac:dyDescent="0.3"/>
    <row r="1012468" hidden="1" x14ac:dyDescent="0.3"/>
    <row r="1012469" hidden="1" x14ac:dyDescent="0.3"/>
    <row r="1012470" hidden="1" x14ac:dyDescent="0.3"/>
    <row r="1012471" hidden="1" x14ac:dyDescent="0.3"/>
    <row r="1012472" hidden="1" x14ac:dyDescent="0.3"/>
    <row r="1012473" hidden="1" x14ac:dyDescent="0.3"/>
    <row r="1012474" hidden="1" x14ac:dyDescent="0.3"/>
    <row r="1012475" hidden="1" x14ac:dyDescent="0.3"/>
    <row r="1012476" hidden="1" x14ac:dyDescent="0.3"/>
    <row r="1012477" hidden="1" x14ac:dyDescent="0.3"/>
    <row r="1012478" hidden="1" x14ac:dyDescent="0.3"/>
    <row r="1012479" hidden="1" x14ac:dyDescent="0.3"/>
    <row r="1012480" hidden="1" x14ac:dyDescent="0.3"/>
    <row r="1012481" hidden="1" x14ac:dyDescent="0.3"/>
    <row r="1012482" hidden="1" x14ac:dyDescent="0.3"/>
    <row r="1012483" hidden="1" x14ac:dyDescent="0.3"/>
    <row r="1012484" hidden="1" x14ac:dyDescent="0.3"/>
    <row r="1012485" hidden="1" x14ac:dyDescent="0.3"/>
    <row r="1012486" hidden="1" x14ac:dyDescent="0.3"/>
    <row r="1012487" hidden="1" x14ac:dyDescent="0.3"/>
    <row r="1012488" hidden="1" x14ac:dyDescent="0.3"/>
    <row r="1012489" hidden="1" x14ac:dyDescent="0.3"/>
    <row r="1012490" hidden="1" x14ac:dyDescent="0.3"/>
    <row r="1012491" hidden="1" x14ac:dyDescent="0.3"/>
    <row r="1012492" hidden="1" x14ac:dyDescent="0.3"/>
    <row r="1012493" hidden="1" x14ac:dyDescent="0.3"/>
    <row r="1012494" hidden="1" x14ac:dyDescent="0.3"/>
    <row r="1012495" hidden="1" x14ac:dyDescent="0.3"/>
    <row r="1012496" hidden="1" x14ac:dyDescent="0.3"/>
    <row r="1012497" hidden="1" x14ac:dyDescent="0.3"/>
    <row r="1012498" hidden="1" x14ac:dyDescent="0.3"/>
    <row r="1012499" hidden="1" x14ac:dyDescent="0.3"/>
    <row r="1012500" hidden="1" x14ac:dyDescent="0.3"/>
    <row r="1012501" hidden="1" x14ac:dyDescent="0.3"/>
    <row r="1012502" hidden="1" x14ac:dyDescent="0.3"/>
    <row r="1012503" hidden="1" x14ac:dyDescent="0.3"/>
    <row r="1012504" hidden="1" x14ac:dyDescent="0.3"/>
    <row r="1012505" hidden="1" x14ac:dyDescent="0.3"/>
    <row r="1012506" hidden="1" x14ac:dyDescent="0.3"/>
    <row r="1012507" hidden="1" x14ac:dyDescent="0.3"/>
    <row r="1012508" hidden="1" x14ac:dyDescent="0.3"/>
    <row r="1012509" hidden="1" x14ac:dyDescent="0.3"/>
    <row r="1012510" hidden="1" x14ac:dyDescent="0.3"/>
    <row r="1012511" hidden="1" x14ac:dyDescent="0.3"/>
    <row r="1012512" hidden="1" x14ac:dyDescent="0.3"/>
    <row r="1012513" hidden="1" x14ac:dyDescent="0.3"/>
    <row r="1012514" hidden="1" x14ac:dyDescent="0.3"/>
    <row r="1012515" hidden="1" x14ac:dyDescent="0.3"/>
    <row r="1012516" hidden="1" x14ac:dyDescent="0.3"/>
    <row r="1012517" hidden="1" x14ac:dyDescent="0.3"/>
    <row r="1012518" hidden="1" x14ac:dyDescent="0.3"/>
    <row r="1012519" hidden="1" x14ac:dyDescent="0.3"/>
    <row r="1012520" hidden="1" x14ac:dyDescent="0.3"/>
    <row r="1012521" hidden="1" x14ac:dyDescent="0.3"/>
    <row r="1012522" hidden="1" x14ac:dyDescent="0.3"/>
    <row r="1012523" hidden="1" x14ac:dyDescent="0.3"/>
    <row r="1012524" hidden="1" x14ac:dyDescent="0.3"/>
    <row r="1012525" hidden="1" x14ac:dyDescent="0.3"/>
    <row r="1012526" hidden="1" x14ac:dyDescent="0.3"/>
    <row r="1012527" hidden="1" x14ac:dyDescent="0.3"/>
    <row r="1012528" hidden="1" x14ac:dyDescent="0.3"/>
    <row r="1012529" hidden="1" x14ac:dyDescent="0.3"/>
    <row r="1012530" hidden="1" x14ac:dyDescent="0.3"/>
    <row r="1012531" hidden="1" x14ac:dyDescent="0.3"/>
    <row r="1012532" hidden="1" x14ac:dyDescent="0.3"/>
    <row r="1012533" hidden="1" x14ac:dyDescent="0.3"/>
    <row r="1012534" hidden="1" x14ac:dyDescent="0.3"/>
    <row r="1012535" hidden="1" x14ac:dyDescent="0.3"/>
    <row r="1012536" hidden="1" x14ac:dyDescent="0.3"/>
    <row r="1012537" hidden="1" x14ac:dyDescent="0.3"/>
    <row r="1012538" hidden="1" x14ac:dyDescent="0.3"/>
    <row r="1012539" hidden="1" x14ac:dyDescent="0.3"/>
    <row r="1012540" hidden="1" x14ac:dyDescent="0.3"/>
    <row r="1012541" hidden="1" x14ac:dyDescent="0.3"/>
    <row r="1012542" hidden="1" x14ac:dyDescent="0.3"/>
    <row r="1012543" hidden="1" x14ac:dyDescent="0.3"/>
    <row r="1012544" hidden="1" x14ac:dyDescent="0.3"/>
    <row r="1012545" hidden="1" x14ac:dyDescent="0.3"/>
    <row r="1012546" hidden="1" x14ac:dyDescent="0.3"/>
    <row r="1012547" hidden="1" x14ac:dyDescent="0.3"/>
    <row r="1012548" hidden="1" x14ac:dyDescent="0.3"/>
    <row r="1012549" hidden="1" x14ac:dyDescent="0.3"/>
    <row r="1012550" hidden="1" x14ac:dyDescent="0.3"/>
    <row r="1012551" hidden="1" x14ac:dyDescent="0.3"/>
    <row r="1012552" hidden="1" x14ac:dyDescent="0.3"/>
    <row r="1012553" hidden="1" x14ac:dyDescent="0.3"/>
    <row r="1012554" hidden="1" x14ac:dyDescent="0.3"/>
    <row r="1012555" hidden="1" x14ac:dyDescent="0.3"/>
    <row r="1012556" hidden="1" x14ac:dyDescent="0.3"/>
    <row r="1012557" hidden="1" x14ac:dyDescent="0.3"/>
    <row r="1012558" hidden="1" x14ac:dyDescent="0.3"/>
    <row r="1012559" hidden="1" x14ac:dyDescent="0.3"/>
    <row r="1012560" hidden="1" x14ac:dyDescent="0.3"/>
    <row r="1012561" hidden="1" x14ac:dyDescent="0.3"/>
    <row r="1012562" hidden="1" x14ac:dyDescent="0.3"/>
    <row r="1012563" hidden="1" x14ac:dyDescent="0.3"/>
    <row r="1012564" hidden="1" x14ac:dyDescent="0.3"/>
    <row r="1012565" hidden="1" x14ac:dyDescent="0.3"/>
    <row r="1012566" hidden="1" x14ac:dyDescent="0.3"/>
    <row r="1012567" hidden="1" x14ac:dyDescent="0.3"/>
    <row r="1012568" hidden="1" x14ac:dyDescent="0.3"/>
    <row r="1012569" hidden="1" x14ac:dyDescent="0.3"/>
    <row r="1012570" hidden="1" x14ac:dyDescent="0.3"/>
    <row r="1012571" hidden="1" x14ac:dyDescent="0.3"/>
    <row r="1012572" hidden="1" x14ac:dyDescent="0.3"/>
    <row r="1012573" hidden="1" x14ac:dyDescent="0.3"/>
    <row r="1012574" hidden="1" x14ac:dyDescent="0.3"/>
    <row r="1012575" hidden="1" x14ac:dyDescent="0.3"/>
    <row r="1012576" hidden="1" x14ac:dyDescent="0.3"/>
    <row r="1012577" hidden="1" x14ac:dyDescent="0.3"/>
    <row r="1012578" hidden="1" x14ac:dyDescent="0.3"/>
    <row r="1012579" hidden="1" x14ac:dyDescent="0.3"/>
    <row r="1012580" hidden="1" x14ac:dyDescent="0.3"/>
    <row r="1012581" hidden="1" x14ac:dyDescent="0.3"/>
    <row r="1012582" hidden="1" x14ac:dyDescent="0.3"/>
    <row r="1012583" hidden="1" x14ac:dyDescent="0.3"/>
    <row r="1012584" hidden="1" x14ac:dyDescent="0.3"/>
    <row r="1012585" hidden="1" x14ac:dyDescent="0.3"/>
    <row r="1012586" hidden="1" x14ac:dyDescent="0.3"/>
    <row r="1012587" hidden="1" x14ac:dyDescent="0.3"/>
    <row r="1012588" hidden="1" x14ac:dyDescent="0.3"/>
    <row r="1012589" hidden="1" x14ac:dyDescent="0.3"/>
    <row r="1012590" hidden="1" x14ac:dyDescent="0.3"/>
    <row r="1012591" hidden="1" x14ac:dyDescent="0.3"/>
    <row r="1012592" hidden="1" x14ac:dyDescent="0.3"/>
    <row r="1012593" hidden="1" x14ac:dyDescent="0.3"/>
    <row r="1012594" hidden="1" x14ac:dyDescent="0.3"/>
    <row r="1012595" hidden="1" x14ac:dyDescent="0.3"/>
    <row r="1012596" hidden="1" x14ac:dyDescent="0.3"/>
    <row r="1012597" hidden="1" x14ac:dyDescent="0.3"/>
    <row r="1012598" hidden="1" x14ac:dyDescent="0.3"/>
    <row r="1012599" hidden="1" x14ac:dyDescent="0.3"/>
    <row r="1012600" hidden="1" x14ac:dyDescent="0.3"/>
    <row r="1012601" hidden="1" x14ac:dyDescent="0.3"/>
    <row r="1012602" hidden="1" x14ac:dyDescent="0.3"/>
    <row r="1012603" hidden="1" x14ac:dyDescent="0.3"/>
    <row r="1012604" hidden="1" x14ac:dyDescent="0.3"/>
    <row r="1012605" hidden="1" x14ac:dyDescent="0.3"/>
    <row r="1012606" hidden="1" x14ac:dyDescent="0.3"/>
    <row r="1012607" hidden="1" x14ac:dyDescent="0.3"/>
    <row r="1012608" hidden="1" x14ac:dyDescent="0.3"/>
    <row r="1012609" hidden="1" x14ac:dyDescent="0.3"/>
    <row r="1012610" hidden="1" x14ac:dyDescent="0.3"/>
    <row r="1012611" hidden="1" x14ac:dyDescent="0.3"/>
    <row r="1012612" hidden="1" x14ac:dyDescent="0.3"/>
    <row r="1012613" hidden="1" x14ac:dyDescent="0.3"/>
    <row r="1012614" hidden="1" x14ac:dyDescent="0.3"/>
    <row r="1012615" hidden="1" x14ac:dyDescent="0.3"/>
    <row r="1012616" hidden="1" x14ac:dyDescent="0.3"/>
    <row r="1012617" hidden="1" x14ac:dyDescent="0.3"/>
    <row r="1012618" hidden="1" x14ac:dyDescent="0.3"/>
    <row r="1012619" hidden="1" x14ac:dyDescent="0.3"/>
    <row r="1012620" hidden="1" x14ac:dyDescent="0.3"/>
    <row r="1012621" hidden="1" x14ac:dyDescent="0.3"/>
    <row r="1012622" hidden="1" x14ac:dyDescent="0.3"/>
    <row r="1012623" hidden="1" x14ac:dyDescent="0.3"/>
    <row r="1012624" hidden="1" x14ac:dyDescent="0.3"/>
    <row r="1012625" hidden="1" x14ac:dyDescent="0.3"/>
    <row r="1012626" hidden="1" x14ac:dyDescent="0.3"/>
    <row r="1012627" hidden="1" x14ac:dyDescent="0.3"/>
    <row r="1012628" hidden="1" x14ac:dyDescent="0.3"/>
    <row r="1012629" hidden="1" x14ac:dyDescent="0.3"/>
    <row r="1012630" hidden="1" x14ac:dyDescent="0.3"/>
    <row r="1012631" hidden="1" x14ac:dyDescent="0.3"/>
    <row r="1012632" hidden="1" x14ac:dyDescent="0.3"/>
    <row r="1012633" hidden="1" x14ac:dyDescent="0.3"/>
    <row r="1012634" hidden="1" x14ac:dyDescent="0.3"/>
    <row r="1012635" hidden="1" x14ac:dyDescent="0.3"/>
    <row r="1012636" hidden="1" x14ac:dyDescent="0.3"/>
    <row r="1012637" hidden="1" x14ac:dyDescent="0.3"/>
    <row r="1012638" hidden="1" x14ac:dyDescent="0.3"/>
    <row r="1012639" hidden="1" x14ac:dyDescent="0.3"/>
    <row r="1012640" hidden="1" x14ac:dyDescent="0.3"/>
    <row r="1012641" hidden="1" x14ac:dyDescent="0.3"/>
    <row r="1012642" hidden="1" x14ac:dyDescent="0.3"/>
    <row r="1012643" hidden="1" x14ac:dyDescent="0.3"/>
    <row r="1012644" hidden="1" x14ac:dyDescent="0.3"/>
    <row r="1012645" hidden="1" x14ac:dyDescent="0.3"/>
    <row r="1012646" hidden="1" x14ac:dyDescent="0.3"/>
    <row r="1012647" hidden="1" x14ac:dyDescent="0.3"/>
    <row r="1012648" hidden="1" x14ac:dyDescent="0.3"/>
    <row r="1012649" hidden="1" x14ac:dyDescent="0.3"/>
    <row r="1012650" hidden="1" x14ac:dyDescent="0.3"/>
    <row r="1012651" hidden="1" x14ac:dyDescent="0.3"/>
    <row r="1012652" hidden="1" x14ac:dyDescent="0.3"/>
    <row r="1012653" hidden="1" x14ac:dyDescent="0.3"/>
    <row r="1012654" hidden="1" x14ac:dyDescent="0.3"/>
    <row r="1012655" hidden="1" x14ac:dyDescent="0.3"/>
    <row r="1012656" hidden="1" x14ac:dyDescent="0.3"/>
    <row r="1012657" hidden="1" x14ac:dyDescent="0.3"/>
    <row r="1012658" hidden="1" x14ac:dyDescent="0.3"/>
    <row r="1012659" hidden="1" x14ac:dyDescent="0.3"/>
    <row r="1012660" hidden="1" x14ac:dyDescent="0.3"/>
    <row r="1012661" hidden="1" x14ac:dyDescent="0.3"/>
    <row r="1012662" hidden="1" x14ac:dyDescent="0.3"/>
    <row r="1012663" hidden="1" x14ac:dyDescent="0.3"/>
    <row r="1012664" hidden="1" x14ac:dyDescent="0.3"/>
    <row r="1012665" hidden="1" x14ac:dyDescent="0.3"/>
    <row r="1012666" hidden="1" x14ac:dyDescent="0.3"/>
    <row r="1012667" hidden="1" x14ac:dyDescent="0.3"/>
    <row r="1012668" hidden="1" x14ac:dyDescent="0.3"/>
    <row r="1012669" hidden="1" x14ac:dyDescent="0.3"/>
    <row r="1012670" hidden="1" x14ac:dyDescent="0.3"/>
    <row r="1012671" hidden="1" x14ac:dyDescent="0.3"/>
    <row r="1012672" hidden="1" x14ac:dyDescent="0.3"/>
    <row r="1012673" hidden="1" x14ac:dyDescent="0.3"/>
    <row r="1012674" hidden="1" x14ac:dyDescent="0.3"/>
    <row r="1012675" hidden="1" x14ac:dyDescent="0.3"/>
    <row r="1012676" hidden="1" x14ac:dyDescent="0.3"/>
    <row r="1012677" hidden="1" x14ac:dyDescent="0.3"/>
    <row r="1012678" hidden="1" x14ac:dyDescent="0.3"/>
    <row r="1012679" hidden="1" x14ac:dyDescent="0.3"/>
    <row r="1012680" hidden="1" x14ac:dyDescent="0.3"/>
    <row r="1012681" hidden="1" x14ac:dyDescent="0.3"/>
    <row r="1012682" hidden="1" x14ac:dyDescent="0.3"/>
    <row r="1012683" hidden="1" x14ac:dyDescent="0.3"/>
    <row r="1012684" hidden="1" x14ac:dyDescent="0.3"/>
    <row r="1012685" hidden="1" x14ac:dyDescent="0.3"/>
    <row r="1012686" hidden="1" x14ac:dyDescent="0.3"/>
    <row r="1012687" hidden="1" x14ac:dyDescent="0.3"/>
    <row r="1012688" hidden="1" x14ac:dyDescent="0.3"/>
    <row r="1012689" hidden="1" x14ac:dyDescent="0.3"/>
    <row r="1012690" hidden="1" x14ac:dyDescent="0.3"/>
    <row r="1012691" hidden="1" x14ac:dyDescent="0.3"/>
    <row r="1012692" hidden="1" x14ac:dyDescent="0.3"/>
    <row r="1012693" hidden="1" x14ac:dyDescent="0.3"/>
    <row r="1012694" hidden="1" x14ac:dyDescent="0.3"/>
    <row r="1012695" hidden="1" x14ac:dyDescent="0.3"/>
    <row r="1012696" hidden="1" x14ac:dyDescent="0.3"/>
    <row r="1012697" hidden="1" x14ac:dyDescent="0.3"/>
    <row r="1012698" hidden="1" x14ac:dyDescent="0.3"/>
    <row r="1012699" hidden="1" x14ac:dyDescent="0.3"/>
    <row r="1012700" hidden="1" x14ac:dyDescent="0.3"/>
    <row r="1012701" hidden="1" x14ac:dyDescent="0.3"/>
    <row r="1012702" hidden="1" x14ac:dyDescent="0.3"/>
    <row r="1012703" hidden="1" x14ac:dyDescent="0.3"/>
    <row r="1012704" hidden="1" x14ac:dyDescent="0.3"/>
    <row r="1012705" hidden="1" x14ac:dyDescent="0.3"/>
    <row r="1012706" hidden="1" x14ac:dyDescent="0.3"/>
    <row r="1012707" hidden="1" x14ac:dyDescent="0.3"/>
    <row r="1012708" hidden="1" x14ac:dyDescent="0.3"/>
    <row r="1012709" hidden="1" x14ac:dyDescent="0.3"/>
    <row r="1012710" hidden="1" x14ac:dyDescent="0.3"/>
    <row r="1012711" hidden="1" x14ac:dyDescent="0.3"/>
    <row r="1012712" hidden="1" x14ac:dyDescent="0.3"/>
    <row r="1012713" hidden="1" x14ac:dyDescent="0.3"/>
    <row r="1012714" hidden="1" x14ac:dyDescent="0.3"/>
    <row r="1012715" hidden="1" x14ac:dyDescent="0.3"/>
    <row r="1012716" hidden="1" x14ac:dyDescent="0.3"/>
    <row r="1012717" hidden="1" x14ac:dyDescent="0.3"/>
    <row r="1012718" hidden="1" x14ac:dyDescent="0.3"/>
    <row r="1012719" hidden="1" x14ac:dyDescent="0.3"/>
    <row r="1012720" hidden="1" x14ac:dyDescent="0.3"/>
    <row r="1012721" hidden="1" x14ac:dyDescent="0.3"/>
    <row r="1012722" hidden="1" x14ac:dyDescent="0.3"/>
    <row r="1012723" hidden="1" x14ac:dyDescent="0.3"/>
    <row r="1012724" hidden="1" x14ac:dyDescent="0.3"/>
    <row r="1012725" hidden="1" x14ac:dyDescent="0.3"/>
    <row r="1012726" hidden="1" x14ac:dyDescent="0.3"/>
    <row r="1012727" hidden="1" x14ac:dyDescent="0.3"/>
    <row r="1012728" hidden="1" x14ac:dyDescent="0.3"/>
    <row r="1012729" hidden="1" x14ac:dyDescent="0.3"/>
    <row r="1012730" hidden="1" x14ac:dyDescent="0.3"/>
    <row r="1012731" hidden="1" x14ac:dyDescent="0.3"/>
    <row r="1012732" hidden="1" x14ac:dyDescent="0.3"/>
    <row r="1012733" hidden="1" x14ac:dyDescent="0.3"/>
    <row r="1012734" hidden="1" x14ac:dyDescent="0.3"/>
    <row r="1012735" hidden="1" x14ac:dyDescent="0.3"/>
    <row r="1012736" hidden="1" x14ac:dyDescent="0.3"/>
    <row r="1012737" hidden="1" x14ac:dyDescent="0.3"/>
    <row r="1012738" hidden="1" x14ac:dyDescent="0.3"/>
    <row r="1012739" hidden="1" x14ac:dyDescent="0.3"/>
    <row r="1012740" hidden="1" x14ac:dyDescent="0.3"/>
    <row r="1012741" hidden="1" x14ac:dyDescent="0.3"/>
    <row r="1012742" hidden="1" x14ac:dyDescent="0.3"/>
    <row r="1012743" hidden="1" x14ac:dyDescent="0.3"/>
    <row r="1012744" hidden="1" x14ac:dyDescent="0.3"/>
    <row r="1012745" hidden="1" x14ac:dyDescent="0.3"/>
    <row r="1012746" hidden="1" x14ac:dyDescent="0.3"/>
    <row r="1012747" hidden="1" x14ac:dyDescent="0.3"/>
    <row r="1012748" hidden="1" x14ac:dyDescent="0.3"/>
    <row r="1012749" hidden="1" x14ac:dyDescent="0.3"/>
    <row r="1012750" hidden="1" x14ac:dyDescent="0.3"/>
    <row r="1012751" hidden="1" x14ac:dyDescent="0.3"/>
    <row r="1012752" hidden="1" x14ac:dyDescent="0.3"/>
    <row r="1012753" hidden="1" x14ac:dyDescent="0.3"/>
    <row r="1012754" hidden="1" x14ac:dyDescent="0.3"/>
    <row r="1012755" hidden="1" x14ac:dyDescent="0.3"/>
    <row r="1012756" hidden="1" x14ac:dyDescent="0.3"/>
    <row r="1012757" hidden="1" x14ac:dyDescent="0.3"/>
    <row r="1012758" hidden="1" x14ac:dyDescent="0.3"/>
    <row r="1012759" hidden="1" x14ac:dyDescent="0.3"/>
    <row r="1012760" hidden="1" x14ac:dyDescent="0.3"/>
    <row r="1012761" hidden="1" x14ac:dyDescent="0.3"/>
    <row r="1012762" hidden="1" x14ac:dyDescent="0.3"/>
    <row r="1012763" hidden="1" x14ac:dyDescent="0.3"/>
    <row r="1012764" hidden="1" x14ac:dyDescent="0.3"/>
    <row r="1012765" hidden="1" x14ac:dyDescent="0.3"/>
    <row r="1012766" hidden="1" x14ac:dyDescent="0.3"/>
    <row r="1012767" hidden="1" x14ac:dyDescent="0.3"/>
    <row r="1012768" hidden="1" x14ac:dyDescent="0.3"/>
    <row r="1012769" hidden="1" x14ac:dyDescent="0.3"/>
    <row r="1012770" hidden="1" x14ac:dyDescent="0.3"/>
    <row r="1012771" hidden="1" x14ac:dyDescent="0.3"/>
    <row r="1012772" hidden="1" x14ac:dyDescent="0.3"/>
    <row r="1012773" hidden="1" x14ac:dyDescent="0.3"/>
    <row r="1012774" hidden="1" x14ac:dyDescent="0.3"/>
    <row r="1012775" hidden="1" x14ac:dyDescent="0.3"/>
    <row r="1012776" hidden="1" x14ac:dyDescent="0.3"/>
    <row r="1012777" hidden="1" x14ac:dyDescent="0.3"/>
    <row r="1012778" hidden="1" x14ac:dyDescent="0.3"/>
    <row r="1012779" hidden="1" x14ac:dyDescent="0.3"/>
    <row r="1012780" hidden="1" x14ac:dyDescent="0.3"/>
    <row r="1012781" hidden="1" x14ac:dyDescent="0.3"/>
    <row r="1012782" hidden="1" x14ac:dyDescent="0.3"/>
    <row r="1012783" hidden="1" x14ac:dyDescent="0.3"/>
    <row r="1012784" hidden="1" x14ac:dyDescent="0.3"/>
    <row r="1012785" hidden="1" x14ac:dyDescent="0.3"/>
    <row r="1012786" hidden="1" x14ac:dyDescent="0.3"/>
    <row r="1012787" hidden="1" x14ac:dyDescent="0.3"/>
    <row r="1012788" hidden="1" x14ac:dyDescent="0.3"/>
    <row r="1012789" hidden="1" x14ac:dyDescent="0.3"/>
    <row r="1012790" hidden="1" x14ac:dyDescent="0.3"/>
    <row r="1012791" hidden="1" x14ac:dyDescent="0.3"/>
    <row r="1012792" hidden="1" x14ac:dyDescent="0.3"/>
    <row r="1012793" hidden="1" x14ac:dyDescent="0.3"/>
    <row r="1012794" hidden="1" x14ac:dyDescent="0.3"/>
    <row r="1012795" hidden="1" x14ac:dyDescent="0.3"/>
    <row r="1012796" hidden="1" x14ac:dyDescent="0.3"/>
    <row r="1012797" hidden="1" x14ac:dyDescent="0.3"/>
    <row r="1012798" hidden="1" x14ac:dyDescent="0.3"/>
    <row r="1012799" hidden="1" x14ac:dyDescent="0.3"/>
    <row r="1012800" hidden="1" x14ac:dyDescent="0.3"/>
    <row r="1012801" hidden="1" x14ac:dyDescent="0.3"/>
    <row r="1012802" hidden="1" x14ac:dyDescent="0.3"/>
    <row r="1012803" hidden="1" x14ac:dyDescent="0.3"/>
    <row r="1012804" hidden="1" x14ac:dyDescent="0.3"/>
    <row r="1012805" hidden="1" x14ac:dyDescent="0.3"/>
    <row r="1012806" hidden="1" x14ac:dyDescent="0.3"/>
    <row r="1012807" hidden="1" x14ac:dyDescent="0.3"/>
    <row r="1012808" hidden="1" x14ac:dyDescent="0.3"/>
    <row r="1012809" hidden="1" x14ac:dyDescent="0.3"/>
    <row r="1012810" hidden="1" x14ac:dyDescent="0.3"/>
    <row r="1012811" hidden="1" x14ac:dyDescent="0.3"/>
    <row r="1012812" hidden="1" x14ac:dyDescent="0.3"/>
    <row r="1012813" hidden="1" x14ac:dyDescent="0.3"/>
    <row r="1012814" hidden="1" x14ac:dyDescent="0.3"/>
    <row r="1012815" hidden="1" x14ac:dyDescent="0.3"/>
    <row r="1012816" hidden="1" x14ac:dyDescent="0.3"/>
    <row r="1012817" hidden="1" x14ac:dyDescent="0.3"/>
    <row r="1012818" hidden="1" x14ac:dyDescent="0.3"/>
    <row r="1012819" hidden="1" x14ac:dyDescent="0.3"/>
    <row r="1012820" hidden="1" x14ac:dyDescent="0.3"/>
    <row r="1012821" hidden="1" x14ac:dyDescent="0.3"/>
    <row r="1012822" hidden="1" x14ac:dyDescent="0.3"/>
    <row r="1012823" hidden="1" x14ac:dyDescent="0.3"/>
    <row r="1012824" hidden="1" x14ac:dyDescent="0.3"/>
    <row r="1012825" hidden="1" x14ac:dyDescent="0.3"/>
    <row r="1012826" hidden="1" x14ac:dyDescent="0.3"/>
    <row r="1012827" hidden="1" x14ac:dyDescent="0.3"/>
    <row r="1012828" hidden="1" x14ac:dyDescent="0.3"/>
    <row r="1012829" hidden="1" x14ac:dyDescent="0.3"/>
    <row r="1012830" hidden="1" x14ac:dyDescent="0.3"/>
    <row r="1012831" hidden="1" x14ac:dyDescent="0.3"/>
    <row r="1012832" hidden="1" x14ac:dyDescent="0.3"/>
    <row r="1012833" hidden="1" x14ac:dyDescent="0.3"/>
    <row r="1012834" hidden="1" x14ac:dyDescent="0.3"/>
    <row r="1012835" hidden="1" x14ac:dyDescent="0.3"/>
    <row r="1012836" hidden="1" x14ac:dyDescent="0.3"/>
    <row r="1012837" hidden="1" x14ac:dyDescent="0.3"/>
    <row r="1012838" hidden="1" x14ac:dyDescent="0.3"/>
    <row r="1012839" hidden="1" x14ac:dyDescent="0.3"/>
    <row r="1012840" hidden="1" x14ac:dyDescent="0.3"/>
    <row r="1012841" hidden="1" x14ac:dyDescent="0.3"/>
    <row r="1012842" hidden="1" x14ac:dyDescent="0.3"/>
    <row r="1012843" hidden="1" x14ac:dyDescent="0.3"/>
    <row r="1012844" hidden="1" x14ac:dyDescent="0.3"/>
    <row r="1012845" hidden="1" x14ac:dyDescent="0.3"/>
    <row r="1012846" hidden="1" x14ac:dyDescent="0.3"/>
    <row r="1012847" hidden="1" x14ac:dyDescent="0.3"/>
    <row r="1012848" hidden="1" x14ac:dyDescent="0.3"/>
    <row r="1012849" hidden="1" x14ac:dyDescent="0.3"/>
    <row r="1012850" hidden="1" x14ac:dyDescent="0.3"/>
    <row r="1012851" hidden="1" x14ac:dyDescent="0.3"/>
    <row r="1012852" hidden="1" x14ac:dyDescent="0.3"/>
    <row r="1012853" hidden="1" x14ac:dyDescent="0.3"/>
    <row r="1012854" hidden="1" x14ac:dyDescent="0.3"/>
    <row r="1012855" hidden="1" x14ac:dyDescent="0.3"/>
    <row r="1012856" hidden="1" x14ac:dyDescent="0.3"/>
    <row r="1012857" hidden="1" x14ac:dyDescent="0.3"/>
    <row r="1012858" hidden="1" x14ac:dyDescent="0.3"/>
    <row r="1012859" hidden="1" x14ac:dyDescent="0.3"/>
    <row r="1012860" hidden="1" x14ac:dyDescent="0.3"/>
    <row r="1012861" hidden="1" x14ac:dyDescent="0.3"/>
    <row r="1012862" hidden="1" x14ac:dyDescent="0.3"/>
    <row r="1012863" hidden="1" x14ac:dyDescent="0.3"/>
    <row r="1012864" hidden="1" x14ac:dyDescent="0.3"/>
    <row r="1012865" hidden="1" x14ac:dyDescent="0.3"/>
    <row r="1012866" hidden="1" x14ac:dyDescent="0.3"/>
    <row r="1012867" hidden="1" x14ac:dyDescent="0.3"/>
    <row r="1012868" hidden="1" x14ac:dyDescent="0.3"/>
    <row r="1012869" hidden="1" x14ac:dyDescent="0.3"/>
    <row r="1012870" hidden="1" x14ac:dyDescent="0.3"/>
    <row r="1012871" hidden="1" x14ac:dyDescent="0.3"/>
    <row r="1012872" hidden="1" x14ac:dyDescent="0.3"/>
    <row r="1012873" hidden="1" x14ac:dyDescent="0.3"/>
    <row r="1012874" hidden="1" x14ac:dyDescent="0.3"/>
    <row r="1012875" hidden="1" x14ac:dyDescent="0.3"/>
    <row r="1012876" hidden="1" x14ac:dyDescent="0.3"/>
    <row r="1012877" hidden="1" x14ac:dyDescent="0.3"/>
    <row r="1012878" hidden="1" x14ac:dyDescent="0.3"/>
    <row r="1012879" hidden="1" x14ac:dyDescent="0.3"/>
    <row r="1012880" hidden="1" x14ac:dyDescent="0.3"/>
    <row r="1012881" hidden="1" x14ac:dyDescent="0.3"/>
    <row r="1012882" hidden="1" x14ac:dyDescent="0.3"/>
    <row r="1012883" hidden="1" x14ac:dyDescent="0.3"/>
    <row r="1012884" hidden="1" x14ac:dyDescent="0.3"/>
    <row r="1012885" hidden="1" x14ac:dyDescent="0.3"/>
    <row r="1012886" hidden="1" x14ac:dyDescent="0.3"/>
    <row r="1012887" hidden="1" x14ac:dyDescent="0.3"/>
    <row r="1012888" hidden="1" x14ac:dyDescent="0.3"/>
    <row r="1012889" hidden="1" x14ac:dyDescent="0.3"/>
    <row r="1012890" hidden="1" x14ac:dyDescent="0.3"/>
    <row r="1012891" hidden="1" x14ac:dyDescent="0.3"/>
    <row r="1012892" hidden="1" x14ac:dyDescent="0.3"/>
    <row r="1012893" hidden="1" x14ac:dyDescent="0.3"/>
    <row r="1012894" hidden="1" x14ac:dyDescent="0.3"/>
    <row r="1012895" hidden="1" x14ac:dyDescent="0.3"/>
    <row r="1012896" hidden="1" x14ac:dyDescent="0.3"/>
    <row r="1012897" hidden="1" x14ac:dyDescent="0.3"/>
    <row r="1012898" hidden="1" x14ac:dyDescent="0.3"/>
    <row r="1012899" hidden="1" x14ac:dyDescent="0.3"/>
    <row r="1012900" hidden="1" x14ac:dyDescent="0.3"/>
    <row r="1012901" hidden="1" x14ac:dyDescent="0.3"/>
    <row r="1012902" hidden="1" x14ac:dyDescent="0.3"/>
    <row r="1012903" hidden="1" x14ac:dyDescent="0.3"/>
    <row r="1012904" hidden="1" x14ac:dyDescent="0.3"/>
    <row r="1012905" hidden="1" x14ac:dyDescent="0.3"/>
    <row r="1012906" hidden="1" x14ac:dyDescent="0.3"/>
    <row r="1012907" hidden="1" x14ac:dyDescent="0.3"/>
    <row r="1012908" hidden="1" x14ac:dyDescent="0.3"/>
    <row r="1012909" hidden="1" x14ac:dyDescent="0.3"/>
    <row r="1012910" hidden="1" x14ac:dyDescent="0.3"/>
    <row r="1012911" hidden="1" x14ac:dyDescent="0.3"/>
    <row r="1012912" hidden="1" x14ac:dyDescent="0.3"/>
    <row r="1012913" hidden="1" x14ac:dyDescent="0.3"/>
    <row r="1012914" hidden="1" x14ac:dyDescent="0.3"/>
    <row r="1012915" hidden="1" x14ac:dyDescent="0.3"/>
    <row r="1012916" hidden="1" x14ac:dyDescent="0.3"/>
    <row r="1012917" hidden="1" x14ac:dyDescent="0.3"/>
    <row r="1012918" hidden="1" x14ac:dyDescent="0.3"/>
    <row r="1012919" hidden="1" x14ac:dyDescent="0.3"/>
    <row r="1012920" hidden="1" x14ac:dyDescent="0.3"/>
    <row r="1012921" hidden="1" x14ac:dyDescent="0.3"/>
    <row r="1012922" hidden="1" x14ac:dyDescent="0.3"/>
    <row r="1012923" hidden="1" x14ac:dyDescent="0.3"/>
    <row r="1012924" hidden="1" x14ac:dyDescent="0.3"/>
    <row r="1012925" hidden="1" x14ac:dyDescent="0.3"/>
    <row r="1012926" hidden="1" x14ac:dyDescent="0.3"/>
    <row r="1012927" hidden="1" x14ac:dyDescent="0.3"/>
    <row r="1012928" hidden="1" x14ac:dyDescent="0.3"/>
    <row r="1012929" hidden="1" x14ac:dyDescent="0.3"/>
    <row r="1012930" hidden="1" x14ac:dyDescent="0.3"/>
    <row r="1012931" hidden="1" x14ac:dyDescent="0.3"/>
    <row r="1012932" hidden="1" x14ac:dyDescent="0.3"/>
    <row r="1012933" hidden="1" x14ac:dyDescent="0.3"/>
    <row r="1012934" hidden="1" x14ac:dyDescent="0.3"/>
    <row r="1012935" hidden="1" x14ac:dyDescent="0.3"/>
    <row r="1012936" hidden="1" x14ac:dyDescent="0.3"/>
    <row r="1012937" hidden="1" x14ac:dyDescent="0.3"/>
    <row r="1012938" hidden="1" x14ac:dyDescent="0.3"/>
    <row r="1012939" hidden="1" x14ac:dyDescent="0.3"/>
    <row r="1012940" hidden="1" x14ac:dyDescent="0.3"/>
    <row r="1012941" hidden="1" x14ac:dyDescent="0.3"/>
    <row r="1012942" hidden="1" x14ac:dyDescent="0.3"/>
    <row r="1012943" hidden="1" x14ac:dyDescent="0.3"/>
    <row r="1012944" hidden="1" x14ac:dyDescent="0.3"/>
    <row r="1012945" hidden="1" x14ac:dyDescent="0.3"/>
    <row r="1012946" hidden="1" x14ac:dyDescent="0.3"/>
    <row r="1012947" hidden="1" x14ac:dyDescent="0.3"/>
    <row r="1012948" hidden="1" x14ac:dyDescent="0.3"/>
    <row r="1012949" hidden="1" x14ac:dyDescent="0.3"/>
    <row r="1012950" hidden="1" x14ac:dyDescent="0.3"/>
    <row r="1012951" hidden="1" x14ac:dyDescent="0.3"/>
    <row r="1012952" hidden="1" x14ac:dyDescent="0.3"/>
    <row r="1012953" hidden="1" x14ac:dyDescent="0.3"/>
    <row r="1012954" hidden="1" x14ac:dyDescent="0.3"/>
    <row r="1012955" hidden="1" x14ac:dyDescent="0.3"/>
    <row r="1012956" hidden="1" x14ac:dyDescent="0.3"/>
    <row r="1012957" hidden="1" x14ac:dyDescent="0.3"/>
    <row r="1012958" hidden="1" x14ac:dyDescent="0.3"/>
    <row r="1012959" hidden="1" x14ac:dyDescent="0.3"/>
    <row r="1012960" hidden="1" x14ac:dyDescent="0.3"/>
    <row r="1012961" hidden="1" x14ac:dyDescent="0.3"/>
    <row r="1012962" hidden="1" x14ac:dyDescent="0.3"/>
    <row r="1012963" hidden="1" x14ac:dyDescent="0.3"/>
    <row r="1012964" hidden="1" x14ac:dyDescent="0.3"/>
    <row r="1012965" hidden="1" x14ac:dyDescent="0.3"/>
    <row r="1012966" hidden="1" x14ac:dyDescent="0.3"/>
    <row r="1012967" hidden="1" x14ac:dyDescent="0.3"/>
    <row r="1012968" hidden="1" x14ac:dyDescent="0.3"/>
    <row r="1012969" hidden="1" x14ac:dyDescent="0.3"/>
    <row r="1012970" hidden="1" x14ac:dyDescent="0.3"/>
    <row r="1012971" hidden="1" x14ac:dyDescent="0.3"/>
    <row r="1012972" hidden="1" x14ac:dyDescent="0.3"/>
    <row r="1012973" hidden="1" x14ac:dyDescent="0.3"/>
    <row r="1012974" hidden="1" x14ac:dyDescent="0.3"/>
    <row r="1012975" hidden="1" x14ac:dyDescent="0.3"/>
    <row r="1012976" hidden="1" x14ac:dyDescent="0.3"/>
    <row r="1012977" hidden="1" x14ac:dyDescent="0.3"/>
    <row r="1012978" hidden="1" x14ac:dyDescent="0.3"/>
    <row r="1012979" hidden="1" x14ac:dyDescent="0.3"/>
    <row r="1012980" hidden="1" x14ac:dyDescent="0.3"/>
    <row r="1012981" hidden="1" x14ac:dyDescent="0.3"/>
    <row r="1012982" hidden="1" x14ac:dyDescent="0.3"/>
    <row r="1012983" hidden="1" x14ac:dyDescent="0.3"/>
    <row r="1012984" hidden="1" x14ac:dyDescent="0.3"/>
    <row r="1012985" hidden="1" x14ac:dyDescent="0.3"/>
    <row r="1012986" hidden="1" x14ac:dyDescent="0.3"/>
    <row r="1012987" hidden="1" x14ac:dyDescent="0.3"/>
    <row r="1012988" hidden="1" x14ac:dyDescent="0.3"/>
    <row r="1012989" hidden="1" x14ac:dyDescent="0.3"/>
    <row r="1012990" hidden="1" x14ac:dyDescent="0.3"/>
    <row r="1012991" hidden="1" x14ac:dyDescent="0.3"/>
    <row r="1012992" hidden="1" x14ac:dyDescent="0.3"/>
    <row r="1012993" hidden="1" x14ac:dyDescent="0.3"/>
    <row r="1012994" hidden="1" x14ac:dyDescent="0.3"/>
    <row r="1012995" hidden="1" x14ac:dyDescent="0.3"/>
    <row r="1012996" hidden="1" x14ac:dyDescent="0.3"/>
    <row r="1012997" hidden="1" x14ac:dyDescent="0.3"/>
    <row r="1012998" hidden="1" x14ac:dyDescent="0.3"/>
    <row r="1012999" hidden="1" x14ac:dyDescent="0.3"/>
    <row r="1013000" hidden="1" x14ac:dyDescent="0.3"/>
    <row r="1013001" hidden="1" x14ac:dyDescent="0.3"/>
    <row r="1013002" hidden="1" x14ac:dyDescent="0.3"/>
    <row r="1013003" hidden="1" x14ac:dyDescent="0.3"/>
    <row r="1013004" hidden="1" x14ac:dyDescent="0.3"/>
    <row r="1013005" hidden="1" x14ac:dyDescent="0.3"/>
    <row r="1013006" hidden="1" x14ac:dyDescent="0.3"/>
    <row r="1013007" hidden="1" x14ac:dyDescent="0.3"/>
    <row r="1013008" hidden="1" x14ac:dyDescent="0.3"/>
    <row r="1013009" hidden="1" x14ac:dyDescent="0.3"/>
    <row r="1013010" hidden="1" x14ac:dyDescent="0.3"/>
    <row r="1013011" hidden="1" x14ac:dyDescent="0.3"/>
    <row r="1013012" hidden="1" x14ac:dyDescent="0.3"/>
    <row r="1013013" hidden="1" x14ac:dyDescent="0.3"/>
    <row r="1013014" hidden="1" x14ac:dyDescent="0.3"/>
    <row r="1013015" hidden="1" x14ac:dyDescent="0.3"/>
    <row r="1013016" hidden="1" x14ac:dyDescent="0.3"/>
    <row r="1013017" hidden="1" x14ac:dyDescent="0.3"/>
    <row r="1013018" hidden="1" x14ac:dyDescent="0.3"/>
    <row r="1013019" hidden="1" x14ac:dyDescent="0.3"/>
    <row r="1013020" hidden="1" x14ac:dyDescent="0.3"/>
    <row r="1013021" hidden="1" x14ac:dyDescent="0.3"/>
    <row r="1013022" hidden="1" x14ac:dyDescent="0.3"/>
    <row r="1013023" hidden="1" x14ac:dyDescent="0.3"/>
    <row r="1013024" hidden="1" x14ac:dyDescent="0.3"/>
    <row r="1013025" hidden="1" x14ac:dyDescent="0.3"/>
    <row r="1013026" hidden="1" x14ac:dyDescent="0.3"/>
    <row r="1013027" hidden="1" x14ac:dyDescent="0.3"/>
    <row r="1013028" hidden="1" x14ac:dyDescent="0.3"/>
    <row r="1013029" hidden="1" x14ac:dyDescent="0.3"/>
    <row r="1013030" hidden="1" x14ac:dyDescent="0.3"/>
    <row r="1013031" hidden="1" x14ac:dyDescent="0.3"/>
    <row r="1013032" hidden="1" x14ac:dyDescent="0.3"/>
    <row r="1013033" hidden="1" x14ac:dyDescent="0.3"/>
    <row r="1013034" hidden="1" x14ac:dyDescent="0.3"/>
    <row r="1013035" hidden="1" x14ac:dyDescent="0.3"/>
    <row r="1013036" hidden="1" x14ac:dyDescent="0.3"/>
    <row r="1013037" hidden="1" x14ac:dyDescent="0.3"/>
    <row r="1013038" hidden="1" x14ac:dyDescent="0.3"/>
    <row r="1013039" hidden="1" x14ac:dyDescent="0.3"/>
    <row r="1013040" hidden="1" x14ac:dyDescent="0.3"/>
    <row r="1013041" hidden="1" x14ac:dyDescent="0.3"/>
    <row r="1013042" hidden="1" x14ac:dyDescent="0.3"/>
    <row r="1013043" hidden="1" x14ac:dyDescent="0.3"/>
    <row r="1013044" hidden="1" x14ac:dyDescent="0.3"/>
    <row r="1013045" hidden="1" x14ac:dyDescent="0.3"/>
    <row r="1013046" hidden="1" x14ac:dyDescent="0.3"/>
    <row r="1013047" hidden="1" x14ac:dyDescent="0.3"/>
    <row r="1013048" hidden="1" x14ac:dyDescent="0.3"/>
    <row r="1013049" hidden="1" x14ac:dyDescent="0.3"/>
    <row r="1013050" hidden="1" x14ac:dyDescent="0.3"/>
    <row r="1013051" hidden="1" x14ac:dyDescent="0.3"/>
    <row r="1013052" hidden="1" x14ac:dyDescent="0.3"/>
    <row r="1013053" hidden="1" x14ac:dyDescent="0.3"/>
    <row r="1013054" hidden="1" x14ac:dyDescent="0.3"/>
    <row r="1013055" hidden="1" x14ac:dyDescent="0.3"/>
    <row r="1013056" hidden="1" x14ac:dyDescent="0.3"/>
    <row r="1013057" hidden="1" x14ac:dyDescent="0.3"/>
    <row r="1013058" hidden="1" x14ac:dyDescent="0.3"/>
    <row r="1013059" hidden="1" x14ac:dyDescent="0.3"/>
    <row r="1013060" hidden="1" x14ac:dyDescent="0.3"/>
    <row r="1013061" hidden="1" x14ac:dyDescent="0.3"/>
    <row r="1013062" hidden="1" x14ac:dyDescent="0.3"/>
    <row r="1013063" hidden="1" x14ac:dyDescent="0.3"/>
    <row r="1013064" hidden="1" x14ac:dyDescent="0.3"/>
    <row r="1013065" hidden="1" x14ac:dyDescent="0.3"/>
    <row r="1013066" hidden="1" x14ac:dyDescent="0.3"/>
    <row r="1013067" hidden="1" x14ac:dyDescent="0.3"/>
    <row r="1013068" hidden="1" x14ac:dyDescent="0.3"/>
    <row r="1013069" hidden="1" x14ac:dyDescent="0.3"/>
    <row r="1013070" hidden="1" x14ac:dyDescent="0.3"/>
    <row r="1013071" hidden="1" x14ac:dyDescent="0.3"/>
    <row r="1013072" hidden="1" x14ac:dyDescent="0.3"/>
    <row r="1013073" hidden="1" x14ac:dyDescent="0.3"/>
    <row r="1013074" hidden="1" x14ac:dyDescent="0.3"/>
    <row r="1013075" hidden="1" x14ac:dyDescent="0.3"/>
    <row r="1013076" hidden="1" x14ac:dyDescent="0.3"/>
    <row r="1013077" hidden="1" x14ac:dyDescent="0.3"/>
    <row r="1013078" hidden="1" x14ac:dyDescent="0.3"/>
    <row r="1013079" hidden="1" x14ac:dyDescent="0.3"/>
    <row r="1013080" hidden="1" x14ac:dyDescent="0.3"/>
    <row r="1013081" hidden="1" x14ac:dyDescent="0.3"/>
    <row r="1013082" hidden="1" x14ac:dyDescent="0.3"/>
    <row r="1013083" hidden="1" x14ac:dyDescent="0.3"/>
    <row r="1013084" hidden="1" x14ac:dyDescent="0.3"/>
    <row r="1013085" hidden="1" x14ac:dyDescent="0.3"/>
    <row r="1013086" hidden="1" x14ac:dyDescent="0.3"/>
    <row r="1013087" hidden="1" x14ac:dyDescent="0.3"/>
    <row r="1013088" hidden="1" x14ac:dyDescent="0.3"/>
    <row r="1013089" hidden="1" x14ac:dyDescent="0.3"/>
    <row r="1013090" hidden="1" x14ac:dyDescent="0.3"/>
    <row r="1013091" hidden="1" x14ac:dyDescent="0.3"/>
    <row r="1013092" hidden="1" x14ac:dyDescent="0.3"/>
    <row r="1013093" hidden="1" x14ac:dyDescent="0.3"/>
    <row r="1013094" hidden="1" x14ac:dyDescent="0.3"/>
    <row r="1013095" hidden="1" x14ac:dyDescent="0.3"/>
    <row r="1013096" hidden="1" x14ac:dyDescent="0.3"/>
    <row r="1013097" hidden="1" x14ac:dyDescent="0.3"/>
    <row r="1013098" hidden="1" x14ac:dyDescent="0.3"/>
    <row r="1013099" hidden="1" x14ac:dyDescent="0.3"/>
    <row r="1013100" hidden="1" x14ac:dyDescent="0.3"/>
    <row r="1013101" hidden="1" x14ac:dyDescent="0.3"/>
    <row r="1013102" hidden="1" x14ac:dyDescent="0.3"/>
    <row r="1013103" hidden="1" x14ac:dyDescent="0.3"/>
    <row r="1013104" hidden="1" x14ac:dyDescent="0.3"/>
    <row r="1013105" hidden="1" x14ac:dyDescent="0.3"/>
    <row r="1013106" hidden="1" x14ac:dyDescent="0.3"/>
    <row r="1013107" hidden="1" x14ac:dyDescent="0.3"/>
    <row r="1013108" hidden="1" x14ac:dyDescent="0.3"/>
    <row r="1013109" hidden="1" x14ac:dyDescent="0.3"/>
    <row r="1013110" hidden="1" x14ac:dyDescent="0.3"/>
    <row r="1013111" hidden="1" x14ac:dyDescent="0.3"/>
    <row r="1013112" hidden="1" x14ac:dyDescent="0.3"/>
    <row r="1013113" hidden="1" x14ac:dyDescent="0.3"/>
    <row r="1013114" hidden="1" x14ac:dyDescent="0.3"/>
    <row r="1013115" hidden="1" x14ac:dyDescent="0.3"/>
    <row r="1013116" hidden="1" x14ac:dyDescent="0.3"/>
    <row r="1013117" hidden="1" x14ac:dyDescent="0.3"/>
    <row r="1013118" hidden="1" x14ac:dyDescent="0.3"/>
    <row r="1013119" hidden="1" x14ac:dyDescent="0.3"/>
    <row r="1013120" hidden="1" x14ac:dyDescent="0.3"/>
    <row r="1013121" hidden="1" x14ac:dyDescent="0.3"/>
    <row r="1013122" hidden="1" x14ac:dyDescent="0.3"/>
    <row r="1013123" hidden="1" x14ac:dyDescent="0.3"/>
    <row r="1013124" hidden="1" x14ac:dyDescent="0.3"/>
    <row r="1013125" hidden="1" x14ac:dyDescent="0.3"/>
    <row r="1013126" hidden="1" x14ac:dyDescent="0.3"/>
    <row r="1013127" hidden="1" x14ac:dyDescent="0.3"/>
    <row r="1013128" hidden="1" x14ac:dyDescent="0.3"/>
    <row r="1013129" hidden="1" x14ac:dyDescent="0.3"/>
    <row r="1013130" hidden="1" x14ac:dyDescent="0.3"/>
    <row r="1013131" hidden="1" x14ac:dyDescent="0.3"/>
    <row r="1013132" hidden="1" x14ac:dyDescent="0.3"/>
    <row r="1013133" hidden="1" x14ac:dyDescent="0.3"/>
    <row r="1013134" hidden="1" x14ac:dyDescent="0.3"/>
    <row r="1013135" hidden="1" x14ac:dyDescent="0.3"/>
    <row r="1013136" hidden="1" x14ac:dyDescent="0.3"/>
    <row r="1013137" hidden="1" x14ac:dyDescent="0.3"/>
    <row r="1013138" hidden="1" x14ac:dyDescent="0.3"/>
    <row r="1013139" hidden="1" x14ac:dyDescent="0.3"/>
    <row r="1013140" hidden="1" x14ac:dyDescent="0.3"/>
    <row r="1013141" hidden="1" x14ac:dyDescent="0.3"/>
    <row r="1013142" hidden="1" x14ac:dyDescent="0.3"/>
    <row r="1013143" hidden="1" x14ac:dyDescent="0.3"/>
    <row r="1013144" hidden="1" x14ac:dyDescent="0.3"/>
    <row r="1013145" hidden="1" x14ac:dyDescent="0.3"/>
    <row r="1013146" hidden="1" x14ac:dyDescent="0.3"/>
    <row r="1013147" hidden="1" x14ac:dyDescent="0.3"/>
    <row r="1013148" hidden="1" x14ac:dyDescent="0.3"/>
    <row r="1013149" hidden="1" x14ac:dyDescent="0.3"/>
    <row r="1013150" hidden="1" x14ac:dyDescent="0.3"/>
    <row r="1013151" hidden="1" x14ac:dyDescent="0.3"/>
    <row r="1013152" hidden="1" x14ac:dyDescent="0.3"/>
    <row r="1013153" hidden="1" x14ac:dyDescent="0.3"/>
    <row r="1013154" hidden="1" x14ac:dyDescent="0.3"/>
    <row r="1013155" hidden="1" x14ac:dyDescent="0.3"/>
    <row r="1013156" hidden="1" x14ac:dyDescent="0.3"/>
    <row r="1013157" hidden="1" x14ac:dyDescent="0.3"/>
    <row r="1013158" hidden="1" x14ac:dyDescent="0.3"/>
    <row r="1013159" hidden="1" x14ac:dyDescent="0.3"/>
    <row r="1013160" hidden="1" x14ac:dyDescent="0.3"/>
    <row r="1013161" hidden="1" x14ac:dyDescent="0.3"/>
    <row r="1013162" hidden="1" x14ac:dyDescent="0.3"/>
    <row r="1013163" hidden="1" x14ac:dyDescent="0.3"/>
    <row r="1013164" hidden="1" x14ac:dyDescent="0.3"/>
    <row r="1013165" hidden="1" x14ac:dyDescent="0.3"/>
    <row r="1013166" hidden="1" x14ac:dyDescent="0.3"/>
    <row r="1013167" hidden="1" x14ac:dyDescent="0.3"/>
    <row r="1013168" hidden="1" x14ac:dyDescent="0.3"/>
    <row r="1013169" hidden="1" x14ac:dyDescent="0.3"/>
    <row r="1013170" hidden="1" x14ac:dyDescent="0.3"/>
    <row r="1013171" hidden="1" x14ac:dyDescent="0.3"/>
    <row r="1013172" hidden="1" x14ac:dyDescent="0.3"/>
    <row r="1013173" hidden="1" x14ac:dyDescent="0.3"/>
    <row r="1013174" hidden="1" x14ac:dyDescent="0.3"/>
    <row r="1013175" hidden="1" x14ac:dyDescent="0.3"/>
    <row r="1013176" hidden="1" x14ac:dyDescent="0.3"/>
    <row r="1013177" hidden="1" x14ac:dyDescent="0.3"/>
    <row r="1013178" hidden="1" x14ac:dyDescent="0.3"/>
    <row r="1013179" hidden="1" x14ac:dyDescent="0.3"/>
    <row r="1013180" hidden="1" x14ac:dyDescent="0.3"/>
    <row r="1013181" hidden="1" x14ac:dyDescent="0.3"/>
    <row r="1013182" hidden="1" x14ac:dyDescent="0.3"/>
    <row r="1013183" hidden="1" x14ac:dyDescent="0.3"/>
    <row r="1013184" hidden="1" x14ac:dyDescent="0.3"/>
    <row r="1013185" hidden="1" x14ac:dyDescent="0.3"/>
    <row r="1013186" hidden="1" x14ac:dyDescent="0.3"/>
    <row r="1013187" hidden="1" x14ac:dyDescent="0.3"/>
    <row r="1013188" hidden="1" x14ac:dyDescent="0.3"/>
    <row r="1013189" hidden="1" x14ac:dyDescent="0.3"/>
    <row r="1013190" hidden="1" x14ac:dyDescent="0.3"/>
    <row r="1013191" hidden="1" x14ac:dyDescent="0.3"/>
    <row r="1013192" hidden="1" x14ac:dyDescent="0.3"/>
    <row r="1013193" hidden="1" x14ac:dyDescent="0.3"/>
    <row r="1013194" hidden="1" x14ac:dyDescent="0.3"/>
    <row r="1013195" hidden="1" x14ac:dyDescent="0.3"/>
    <row r="1013196" hidden="1" x14ac:dyDescent="0.3"/>
    <row r="1013197" hidden="1" x14ac:dyDescent="0.3"/>
    <row r="1013198" hidden="1" x14ac:dyDescent="0.3"/>
    <row r="1013199" hidden="1" x14ac:dyDescent="0.3"/>
    <row r="1013200" hidden="1" x14ac:dyDescent="0.3"/>
    <row r="1013201" hidden="1" x14ac:dyDescent="0.3"/>
    <row r="1013202" hidden="1" x14ac:dyDescent="0.3"/>
    <row r="1013203" hidden="1" x14ac:dyDescent="0.3"/>
    <row r="1013204" hidden="1" x14ac:dyDescent="0.3"/>
    <row r="1013205" hidden="1" x14ac:dyDescent="0.3"/>
    <row r="1013206" hidden="1" x14ac:dyDescent="0.3"/>
    <row r="1013207" hidden="1" x14ac:dyDescent="0.3"/>
    <row r="1013208" hidden="1" x14ac:dyDescent="0.3"/>
    <row r="1013209" hidden="1" x14ac:dyDescent="0.3"/>
    <row r="1013210" hidden="1" x14ac:dyDescent="0.3"/>
    <row r="1013211" hidden="1" x14ac:dyDescent="0.3"/>
    <row r="1013212" hidden="1" x14ac:dyDescent="0.3"/>
    <row r="1013213" hidden="1" x14ac:dyDescent="0.3"/>
    <row r="1013214" hidden="1" x14ac:dyDescent="0.3"/>
    <row r="1013215" hidden="1" x14ac:dyDescent="0.3"/>
    <row r="1013216" hidden="1" x14ac:dyDescent="0.3"/>
    <row r="1013217" hidden="1" x14ac:dyDescent="0.3"/>
    <row r="1013218" hidden="1" x14ac:dyDescent="0.3"/>
    <row r="1013219" hidden="1" x14ac:dyDescent="0.3"/>
    <row r="1013220" hidden="1" x14ac:dyDescent="0.3"/>
    <row r="1013221" hidden="1" x14ac:dyDescent="0.3"/>
    <row r="1013222" hidden="1" x14ac:dyDescent="0.3"/>
    <row r="1013223" hidden="1" x14ac:dyDescent="0.3"/>
    <row r="1013224" hidden="1" x14ac:dyDescent="0.3"/>
    <row r="1013225" hidden="1" x14ac:dyDescent="0.3"/>
    <row r="1013226" hidden="1" x14ac:dyDescent="0.3"/>
    <row r="1013227" hidden="1" x14ac:dyDescent="0.3"/>
    <row r="1013228" hidden="1" x14ac:dyDescent="0.3"/>
    <row r="1013229" hidden="1" x14ac:dyDescent="0.3"/>
    <row r="1013230" hidden="1" x14ac:dyDescent="0.3"/>
    <row r="1013231" hidden="1" x14ac:dyDescent="0.3"/>
    <row r="1013232" hidden="1" x14ac:dyDescent="0.3"/>
    <row r="1013233" hidden="1" x14ac:dyDescent="0.3"/>
    <row r="1013234" hidden="1" x14ac:dyDescent="0.3"/>
    <row r="1013235" hidden="1" x14ac:dyDescent="0.3"/>
    <row r="1013236" hidden="1" x14ac:dyDescent="0.3"/>
    <row r="1013237" hidden="1" x14ac:dyDescent="0.3"/>
    <row r="1013238" hidden="1" x14ac:dyDescent="0.3"/>
    <row r="1013239" hidden="1" x14ac:dyDescent="0.3"/>
    <row r="1013240" hidden="1" x14ac:dyDescent="0.3"/>
    <row r="1013241" hidden="1" x14ac:dyDescent="0.3"/>
    <row r="1013242" hidden="1" x14ac:dyDescent="0.3"/>
    <row r="1013243" hidden="1" x14ac:dyDescent="0.3"/>
    <row r="1013244" hidden="1" x14ac:dyDescent="0.3"/>
    <row r="1013245" hidden="1" x14ac:dyDescent="0.3"/>
    <row r="1013246" hidden="1" x14ac:dyDescent="0.3"/>
    <row r="1013247" hidden="1" x14ac:dyDescent="0.3"/>
    <row r="1013248" hidden="1" x14ac:dyDescent="0.3"/>
    <row r="1013249" hidden="1" x14ac:dyDescent="0.3"/>
    <row r="1013250" hidden="1" x14ac:dyDescent="0.3"/>
    <row r="1013251" hidden="1" x14ac:dyDescent="0.3"/>
    <row r="1013252" hidden="1" x14ac:dyDescent="0.3"/>
    <row r="1013253" hidden="1" x14ac:dyDescent="0.3"/>
    <row r="1013254" hidden="1" x14ac:dyDescent="0.3"/>
    <row r="1013255" hidden="1" x14ac:dyDescent="0.3"/>
    <row r="1013256" hidden="1" x14ac:dyDescent="0.3"/>
    <row r="1013257" hidden="1" x14ac:dyDescent="0.3"/>
    <row r="1013258" hidden="1" x14ac:dyDescent="0.3"/>
    <row r="1013259" hidden="1" x14ac:dyDescent="0.3"/>
    <row r="1013260" hidden="1" x14ac:dyDescent="0.3"/>
    <row r="1013261" hidden="1" x14ac:dyDescent="0.3"/>
    <row r="1013262" hidden="1" x14ac:dyDescent="0.3"/>
    <row r="1013263" hidden="1" x14ac:dyDescent="0.3"/>
    <row r="1013264" hidden="1" x14ac:dyDescent="0.3"/>
    <row r="1013265" hidden="1" x14ac:dyDescent="0.3"/>
    <row r="1013266" hidden="1" x14ac:dyDescent="0.3"/>
    <row r="1013267" hidden="1" x14ac:dyDescent="0.3"/>
    <row r="1013268" hidden="1" x14ac:dyDescent="0.3"/>
    <row r="1013269" hidden="1" x14ac:dyDescent="0.3"/>
    <row r="1013270" hidden="1" x14ac:dyDescent="0.3"/>
    <row r="1013271" hidden="1" x14ac:dyDescent="0.3"/>
    <row r="1013272" hidden="1" x14ac:dyDescent="0.3"/>
    <row r="1013273" hidden="1" x14ac:dyDescent="0.3"/>
    <row r="1013274" hidden="1" x14ac:dyDescent="0.3"/>
    <row r="1013275" hidden="1" x14ac:dyDescent="0.3"/>
    <row r="1013276" hidden="1" x14ac:dyDescent="0.3"/>
    <row r="1013277" hidden="1" x14ac:dyDescent="0.3"/>
    <row r="1013278" hidden="1" x14ac:dyDescent="0.3"/>
    <row r="1013279" hidden="1" x14ac:dyDescent="0.3"/>
    <row r="1013280" hidden="1" x14ac:dyDescent="0.3"/>
    <row r="1013281" hidden="1" x14ac:dyDescent="0.3"/>
    <row r="1013282" hidden="1" x14ac:dyDescent="0.3"/>
    <row r="1013283" hidden="1" x14ac:dyDescent="0.3"/>
    <row r="1013284" hidden="1" x14ac:dyDescent="0.3"/>
    <row r="1013285" hidden="1" x14ac:dyDescent="0.3"/>
    <row r="1013286" hidden="1" x14ac:dyDescent="0.3"/>
    <row r="1013287" hidden="1" x14ac:dyDescent="0.3"/>
    <row r="1013288" hidden="1" x14ac:dyDescent="0.3"/>
    <row r="1013289" hidden="1" x14ac:dyDescent="0.3"/>
    <row r="1013290" hidden="1" x14ac:dyDescent="0.3"/>
    <row r="1013291" hidden="1" x14ac:dyDescent="0.3"/>
    <row r="1013292" hidden="1" x14ac:dyDescent="0.3"/>
    <row r="1013293" hidden="1" x14ac:dyDescent="0.3"/>
    <row r="1013294" hidden="1" x14ac:dyDescent="0.3"/>
    <row r="1013295" hidden="1" x14ac:dyDescent="0.3"/>
    <row r="1013296" hidden="1" x14ac:dyDescent="0.3"/>
    <row r="1013297" hidden="1" x14ac:dyDescent="0.3"/>
    <row r="1013298" hidden="1" x14ac:dyDescent="0.3"/>
    <row r="1013299" hidden="1" x14ac:dyDescent="0.3"/>
    <row r="1013300" hidden="1" x14ac:dyDescent="0.3"/>
    <row r="1013301" hidden="1" x14ac:dyDescent="0.3"/>
    <row r="1013302" hidden="1" x14ac:dyDescent="0.3"/>
    <row r="1013303" hidden="1" x14ac:dyDescent="0.3"/>
    <row r="1013304" hidden="1" x14ac:dyDescent="0.3"/>
    <row r="1013305" hidden="1" x14ac:dyDescent="0.3"/>
    <row r="1013306" hidden="1" x14ac:dyDescent="0.3"/>
    <row r="1013307" hidden="1" x14ac:dyDescent="0.3"/>
    <row r="1013308" hidden="1" x14ac:dyDescent="0.3"/>
    <row r="1013309" hidden="1" x14ac:dyDescent="0.3"/>
    <row r="1013310" hidden="1" x14ac:dyDescent="0.3"/>
    <row r="1013311" hidden="1" x14ac:dyDescent="0.3"/>
    <row r="1013312" hidden="1" x14ac:dyDescent="0.3"/>
    <row r="1013313" hidden="1" x14ac:dyDescent="0.3"/>
    <row r="1013314" hidden="1" x14ac:dyDescent="0.3"/>
    <row r="1013315" hidden="1" x14ac:dyDescent="0.3"/>
    <row r="1013316" hidden="1" x14ac:dyDescent="0.3"/>
    <row r="1013317" hidden="1" x14ac:dyDescent="0.3"/>
    <row r="1013318" hidden="1" x14ac:dyDescent="0.3"/>
    <row r="1013319" hidden="1" x14ac:dyDescent="0.3"/>
    <row r="1013320" hidden="1" x14ac:dyDescent="0.3"/>
    <row r="1013321" hidden="1" x14ac:dyDescent="0.3"/>
    <row r="1013322" hidden="1" x14ac:dyDescent="0.3"/>
    <row r="1013323" hidden="1" x14ac:dyDescent="0.3"/>
    <row r="1013324" hidden="1" x14ac:dyDescent="0.3"/>
    <row r="1013325" hidden="1" x14ac:dyDescent="0.3"/>
    <row r="1013326" hidden="1" x14ac:dyDescent="0.3"/>
    <row r="1013327" hidden="1" x14ac:dyDescent="0.3"/>
    <row r="1013328" hidden="1" x14ac:dyDescent="0.3"/>
    <row r="1013329" hidden="1" x14ac:dyDescent="0.3"/>
    <row r="1013330" hidden="1" x14ac:dyDescent="0.3"/>
    <row r="1013331" hidden="1" x14ac:dyDescent="0.3"/>
    <row r="1013332" hidden="1" x14ac:dyDescent="0.3"/>
    <row r="1013333" hidden="1" x14ac:dyDescent="0.3"/>
    <row r="1013334" hidden="1" x14ac:dyDescent="0.3"/>
    <row r="1013335" hidden="1" x14ac:dyDescent="0.3"/>
    <row r="1013336" hidden="1" x14ac:dyDescent="0.3"/>
    <row r="1013337" hidden="1" x14ac:dyDescent="0.3"/>
    <row r="1013338" hidden="1" x14ac:dyDescent="0.3"/>
    <row r="1013339" hidden="1" x14ac:dyDescent="0.3"/>
    <row r="1013340" hidden="1" x14ac:dyDescent="0.3"/>
    <row r="1013341" hidden="1" x14ac:dyDescent="0.3"/>
    <row r="1013342" hidden="1" x14ac:dyDescent="0.3"/>
    <row r="1013343" hidden="1" x14ac:dyDescent="0.3"/>
    <row r="1013344" hidden="1" x14ac:dyDescent="0.3"/>
    <row r="1013345" hidden="1" x14ac:dyDescent="0.3"/>
    <row r="1013346" hidden="1" x14ac:dyDescent="0.3"/>
    <row r="1013347" hidden="1" x14ac:dyDescent="0.3"/>
    <row r="1013348" hidden="1" x14ac:dyDescent="0.3"/>
    <row r="1013349" hidden="1" x14ac:dyDescent="0.3"/>
    <row r="1013350" hidden="1" x14ac:dyDescent="0.3"/>
    <row r="1013351" hidden="1" x14ac:dyDescent="0.3"/>
    <row r="1013352" hidden="1" x14ac:dyDescent="0.3"/>
    <row r="1013353" hidden="1" x14ac:dyDescent="0.3"/>
    <row r="1013354" hidden="1" x14ac:dyDescent="0.3"/>
    <row r="1013355" hidden="1" x14ac:dyDescent="0.3"/>
    <row r="1013356" hidden="1" x14ac:dyDescent="0.3"/>
    <row r="1013357" hidden="1" x14ac:dyDescent="0.3"/>
    <row r="1013358" hidden="1" x14ac:dyDescent="0.3"/>
    <row r="1013359" hidden="1" x14ac:dyDescent="0.3"/>
    <row r="1013360" hidden="1" x14ac:dyDescent="0.3"/>
    <row r="1013361" hidden="1" x14ac:dyDescent="0.3"/>
    <row r="1013362" hidden="1" x14ac:dyDescent="0.3"/>
    <row r="1013363" hidden="1" x14ac:dyDescent="0.3"/>
    <row r="1013364" hidden="1" x14ac:dyDescent="0.3"/>
    <row r="1013365" hidden="1" x14ac:dyDescent="0.3"/>
    <row r="1013366" hidden="1" x14ac:dyDescent="0.3"/>
    <row r="1013367" hidden="1" x14ac:dyDescent="0.3"/>
    <row r="1013368" hidden="1" x14ac:dyDescent="0.3"/>
    <row r="1013369" hidden="1" x14ac:dyDescent="0.3"/>
    <row r="1013370" hidden="1" x14ac:dyDescent="0.3"/>
    <row r="1013371" hidden="1" x14ac:dyDescent="0.3"/>
    <row r="1013372" hidden="1" x14ac:dyDescent="0.3"/>
    <row r="1013373" hidden="1" x14ac:dyDescent="0.3"/>
    <row r="1013374" hidden="1" x14ac:dyDescent="0.3"/>
    <row r="1013375" hidden="1" x14ac:dyDescent="0.3"/>
    <row r="1013376" hidden="1" x14ac:dyDescent="0.3"/>
    <row r="1013377" hidden="1" x14ac:dyDescent="0.3"/>
    <row r="1013378" hidden="1" x14ac:dyDescent="0.3"/>
    <row r="1013379" hidden="1" x14ac:dyDescent="0.3"/>
    <row r="1013380" hidden="1" x14ac:dyDescent="0.3"/>
    <row r="1013381" hidden="1" x14ac:dyDescent="0.3"/>
    <row r="1013382" hidden="1" x14ac:dyDescent="0.3"/>
    <row r="1013383" hidden="1" x14ac:dyDescent="0.3"/>
    <row r="1013384" hidden="1" x14ac:dyDescent="0.3"/>
    <row r="1013385" hidden="1" x14ac:dyDescent="0.3"/>
    <row r="1013386" hidden="1" x14ac:dyDescent="0.3"/>
    <row r="1013387" hidden="1" x14ac:dyDescent="0.3"/>
    <row r="1013388" hidden="1" x14ac:dyDescent="0.3"/>
    <row r="1013389" hidden="1" x14ac:dyDescent="0.3"/>
    <row r="1013390" hidden="1" x14ac:dyDescent="0.3"/>
    <row r="1013391" hidden="1" x14ac:dyDescent="0.3"/>
    <row r="1013392" hidden="1" x14ac:dyDescent="0.3"/>
    <row r="1013393" hidden="1" x14ac:dyDescent="0.3"/>
    <row r="1013394" hidden="1" x14ac:dyDescent="0.3"/>
    <row r="1013395" hidden="1" x14ac:dyDescent="0.3"/>
    <row r="1013396" hidden="1" x14ac:dyDescent="0.3"/>
    <row r="1013397" hidden="1" x14ac:dyDescent="0.3"/>
    <row r="1013398" hidden="1" x14ac:dyDescent="0.3"/>
    <row r="1013399" hidden="1" x14ac:dyDescent="0.3"/>
    <row r="1013400" hidden="1" x14ac:dyDescent="0.3"/>
    <row r="1013401" hidden="1" x14ac:dyDescent="0.3"/>
    <row r="1013402" hidden="1" x14ac:dyDescent="0.3"/>
    <row r="1013403" hidden="1" x14ac:dyDescent="0.3"/>
    <row r="1013404" hidden="1" x14ac:dyDescent="0.3"/>
    <row r="1013405" hidden="1" x14ac:dyDescent="0.3"/>
    <row r="1013406" hidden="1" x14ac:dyDescent="0.3"/>
    <row r="1013407" hidden="1" x14ac:dyDescent="0.3"/>
    <row r="1013408" hidden="1" x14ac:dyDescent="0.3"/>
    <row r="1013409" hidden="1" x14ac:dyDescent="0.3"/>
    <row r="1013410" hidden="1" x14ac:dyDescent="0.3"/>
    <row r="1013411" hidden="1" x14ac:dyDescent="0.3"/>
    <row r="1013412" hidden="1" x14ac:dyDescent="0.3"/>
    <row r="1013413" hidden="1" x14ac:dyDescent="0.3"/>
    <row r="1013414" hidden="1" x14ac:dyDescent="0.3"/>
    <row r="1013415" hidden="1" x14ac:dyDescent="0.3"/>
    <row r="1013416" hidden="1" x14ac:dyDescent="0.3"/>
    <row r="1013417" hidden="1" x14ac:dyDescent="0.3"/>
    <row r="1013418" hidden="1" x14ac:dyDescent="0.3"/>
    <row r="1013419" hidden="1" x14ac:dyDescent="0.3"/>
    <row r="1013420" hidden="1" x14ac:dyDescent="0.3"/>
    <row r="1013421" hidden="1" x14ac:dyDescent="0.3"/>
    <row r="1013422" hidden="1" x14ac:dyDescent="0.3"/>
    <row r="1013423" hidden="1" x14ac:dyDescent="0.3"/>
    <row r="1013424" hidden="1" x14ac:dyDescent="0.3"/>
    <row r="1013425" hidden="1" x14ac:dyDescent="0.3"/>
    <row r="1013426" hidden="1" x14ac:dyDescent="0.3"/>
    <row r="1013427" hidden="1" x14ac:dyDescent="0.3"/>
    <row r="1013428" hidden="1" x14ac:dyDescent="0.3"/>
    <row r="1013429" hidden="1" x14ac:dyDescent="0.3"/>
    <row r="1013430" hidden="1" x14ac:dyDescent="0.3"/>
    <row r="1013431" hidden="1" x14ac:dyDescent="0.3"/>
    <row r="1013432" hidden="1" x14ac:dyDescent="0.3"/>
    <row r="1013433" hidden="1" x14ac:dyDescent="0.3"/>
    <row r="1013434" hidden="1" x14ac:dyDescent="0.3"/>
    <row r="1013435" hidden="1" x14ac:dyDescent="0.3"/>
    <row r="1013436" hidden="1" x14ac:dyDescent="0.3"/>
    <row r="1013437" hidden="1" x14ac:dyDescent="0.3"/>
    <row r="1013438" hidden="1" x14ac:dyDescent="0.3"/>
    <row r="1013439" hidden="1" x14ac:dyDescent="0.3"/>
    <row r="1013440" hidden="1" x14ac:dyDescent="0.3"/>
    <row r="1013441" hidden="1" x14ac:dyDescent="0.3"/>
    <row r="1013442" hidden="1" x14ac:dyDescent="0.3"/>
    <row r="1013443" hidden="1" x14ac:dyDescent="0.3"/>
    <row r="1013444" hidden="1" x14ac:dyDescent="0.3"/>
    <row r="1013445" hidden="1" x14ac:dyDescent="0.3"/>
    <row r="1013446" hidden="1" x14ac:dyDescent="0.3"/>
    <row r="1013447" hidden="1" x14ac:dyDescent="0.3"/>
    <row r="1013448" hidden="1" x14ac:dyDescent="0.3"/>
    <row r="1013449" hidden="1" x14ac:dyDescent="0.3"/>
    <row r="1013450" hidden="1" x14ac:dyDescent="0.3"/>
    <row r="1013451" hidden="1" x14ac:dyDescent="0.3"/>
    <row r="1013452" hidden="1" x14ac:dyDescent="0.3"/>
    <row r="1013453" hidden="1" x14ac:dyDescent="0.3"/>
    <row r="1013454" hidden="1" x14ac:dyDescent="0.3"/>
    <row r="1013455" hidden="1" x14ac:dyDescent="0.3"/>
    <row r="1013456" hidden="1" x14ac:dyDescent="0.3"/>
    <row r="1013457" hidden="1" x14ac:dyDescent="0.3"/>
    <row r="1013458" hidden="1" x14ac:dyDescent="0.3"/>
    <row r="1013459" hidden="1" x14ac:dyDescent="0.3"/>
    <row r="1013460" hidden="1" x14ac:dyDescent="0.3"/>
    <row r="1013461" hidden="1" x14ac:dyDescent="0.3"/>
    <row r="1013462" hidden="1" x14ac:dyDescent="0.3"/>
    <row r="1013463" hidden="1" x14ac:dyDescent="0.3"/>
    <row r="1013464" hidden="1" x14ac:dyDescent="0.3"/>
    <row r="1013465" hidden="1" x14ac:dyDescent="0.3"/>
    <row r="1013466" hidden="1" x14ac:dyDescent="0.3"/>
    <row r="1013467" hidden="1" x14ac:dyDescent="0.3"/>
    <row r="1013468" hidden="1" x14ac:dyDescent="0.3"/>
    <row r="1013469" hidden="1" x14ac:dyDescent="0.3"/>
    <row r="1013470" hidden="1" x14ac:dyDescent="0.3"/>
    <row r="1013471" hidden="1" x14ac:dyDescent="0.3"/>
    <row r="1013472" hidden="1" x14ac:dyDescent="0.3"/>
    <row r="1013473" hidden="1" x14ac:dyDescent="0.3"/>
    <row r="1013474" hidden="1" x14ac:dyDescent="0.3"/>
    <row r="1013475" hidden="1" x14ac:dyDescent="0.3"/>
    <row r="1013476" hidden="1" x14ac:dyDescent="0.3"/>
    <row r="1013477" hidden="1" x14ac:dyDescent="0.3"/>
    <row r="1013478" hidden="1" x14ac:dyDescent="0.3"/>
    <row r="1013479" hidden="1" x14ac:dyDescent="0.3"/>
    <row r="1013480" hidden="1" x14ac:dyDescent="0.3"/>
    <row r="1013481" hidden="1" x14ac:dyDescent="0.3"/>
    <row r="1013482" hidden="1" x14ac:dyDescent="0.3"/>
    <row r="1013483" hidden="1" x14ac:dyDescent="0.3"/>
    <row r="1013484" hidden="1" x14ac:dyDescent="0.3"/>
    <row r="1013485" hidden="1" x14ac:dyDescent="0.3"/>
    <row r="1013486" hidden="1" x14ac:dyDescent="0.3"/>
    <row r="1013487" hidden="1" x14ac:dyDescent="0.3"/>
    <row r="1013488" hidden="1" x14ac:dyDescent="0.3"/>
    <row r="1013489" hidden="1" x14ac:dyDescent="0.3"/>
    <row r="1013490" hidden="1" x14ac:dyDescent="0.3"/>
    <row r="1013491" hidden="1" x14ac:dyDescent="0.3"/>
    <row r="1013492" hidden="1" x14ac:dyDescent="0.3"/>
    <row r="1013493" hidden="1" x14ac:dyDescent="0.3"/>
    <row r="1013494" hidden="1" x14ac:dyDescent="0.3"/>
    <row r="1013495" hidden="1" x14ac:dyDescent="0.3"/>
    <row r="1013496" hidden="1" x14ac:dyDescent="0.3"/>
    <row r="1013497" hidden="1" x14ac:dyDescent="0.3"/>
    <row r="1013498" hidden="1" x14ac:dyDescent="0.3"/>
    <row r="1013499" hidden="1" x14ac:dyDescent="0.3"/>
    <row r="1013500" hidden="1" x14ac:dyDescent="0.3"/>
    <row r="1013501" hidden="1" x14ac:dyDescent="0.3"/>
    <row r="1013502" hidden="1" x14ac:dyDescent="0.3"/>
    <row r="1013503" hidden="1" x14ac:dyDescent="0.3"/>
    <row r="1013504" hidden="1" x14ac:dyDescent="0.3"/>
    <row r="1013505" hidden="1" x14ac:dyDescent="0.3"/>
    <row r="1013506" hidden="1" x14ac:dyDescent="0.3"/>
    <row r="1013507" hidden="1" x14ac:dyDescent="0.3"/>
    <row r="1013508" hidden="1" x14ac:dyDescent="0.3"/>
    <row r="1013509" hidden="1" x14ac:dyDescent="0.3"/>
    <row r="1013510" hidden="1" x14ac:dyDescent="0.3"/>
    <row r="1013511" hidden="1" x14ac:dyDescent="0.3"/>
    <row r="1013512" hidden="1" x14ac:dyDescent="0.3"/>
    <row r="1013513" hidden="1" x14ac:dyDescent="0.3"/>
    <row r="1013514" hidden="1" x14ac:dyDescent="0.3"/>
    <row r="1013515" hidden="1" x14ac:dyDescent="0.3"/>
    <row r="1013516" hidden="1" x14ac:dyDescent="0.3"/>
    <row r="1013517" hidden="1" x14ac:dyDescent="0.3"/>
    <row r="1013518" hidden="1" x14ac:dyDescent="0.3"/>
    <row r="1013519" hidden="1" x14ac:dyDescent="0.3"/>
    <row r="1013520" hidden="1" x14ac:dyDescent="0.3"/>
    <row r="1013521" hidden="1" x14ac:dyDescent="0.3"/>
    <row r="1013522" hidden="1" x14ac:dyDescent="0.3"/>
    <row r="1013523" hidden="1" x14ac:dyDescent="0.3"/>
    <row r="1013524" hidden="1" x14ac:dyDescent="0.3"/>
    <row r="1013525" hidden="1" x14ac:dyDescent="0.3"/>
    <row r="1013526" hidden="1" x14ac:dyDescent="0.3"/>
    <row r="1013527" hidden="1" x14ac:dyDescent="0.3"/>
    <row r="1013528" hidden="1" x14ac:dyDescent="0.3"/>
    <row r="1013529" hidden="1" x14ac:dyDescent="0.3"/>
    <row r="1013530" hidden="1" x14ac:dyDescent="0.3"/>
    <row r="1013531" hidden="1" x14ac:dyDescent="0.3"/>
    <row r="1013532" hidden="1" x14ac:dyDescent="0.3"/>
    <row r="1013533" hidden="1" x14ac:dyDescent="0.3"/>
    <row r="1013534" hidden="1" x14ac:dyDescent="0.3"/>
    <row r="1013535" hidden="1" x14ac:dyDescent="0.3"/>
    <row r="1013536" hidden="1" x14ac:dyDescent="0.3"/>
    <row r="1013537" hidden="1" x14ac:dyDescent="0.3"/>
    <row r="1013538" hidden="1" x14ac:dyDescent="0.3"/>
    <row r="1013539" hidden="1" x14ac:dyDescent="0.3"/>
    <row r="1013540" hidden="1" x14ac:dyDescent="0.3"/>
    <row r="1013541" hidden="1" x14ac:dyDescent="0.3"/>
    <row r="1013542" hidden="1" x14ac:dyDescent="0.3"/>
    <row r="1013543" hidden="1" x14ac:dyDescent="0.3"/>
    <row r="1013544" hidden="1" x14ac:dyDescent="0.3"/>
    <row r="1013545" hidden="1" x14ac:dyDescent="0.3"/>
    <row r="1013546" hidden="1" x14ac:dyDescent="0.3"/>
    <row r="1013547" hidden="1" x14ac:dyDescent="0.3"/>
    <row r="1013548" hidden="1" x14ac:dyDescent="0.3"/>
    <row r="1013549" hidden="1" x14ac:dyDescent="0.3"/>
    <row r="1013550" hidden="1" x14ac:dyDescent="0.3"/>
    <row r="1013551" hidden="1" x14ac:dyDescent="0.3"/>
    <row r="1013552" hidden="1" x14ac:dyDescent="0.3"/>
    <row r="1013553" hidden="1" x14ac:dyDescent="0.3"/>
    <row r="1013554" hidden="1" x14ac:dyDescent="0.3"/>
    <row r="1013555" hidden="1" x14ac:dyDescent="0.3"/>
    <row r="1013556" hidden="1" x14ac:dyDescent="0.3"/>
    <row r="1013557" hidden="1" x14ac:dyDescent="0.3"/>
    <row r="1013558" hidden="1" x14ac:dyDescent="0.3"/>
    <row r="1013559" hidden="1" x14ac:dyDescent="0.3"/>
    <row r="1013560" hidden="1" x14ac:dyDescent="0.3"/>
    <row r="1013561" hidden="1" x14ac:dyDescent="0.3"/>
    <row r="1013562" hidden="1" x14ac:dyDescent="0.3"/>
    <row r="1013563" hidden="1" x14ac:dyDescent="0.3"/>
    <row r="1013564" hidden="1" x14ac:dyDescent="0.3"/>
    <row r="1013565" hidden="1" x14ac:dyDescent="0.3"/>
    <row r="1013566" hidden="1" x14ac:dyDescent="0.3"/>
    <row r="1013567" hidden="1" x14ac:dyDescent="0.3"/>
    <row r="1013568" hidden="1" x14ac:dyDescent="0.3"/>
    <row r="1013569" hidden="1" x14ac:dyDescent="0.3"/>
    <row r="1013570" hidden="1" x14ac:dyDescent="0.3"/>
    <row r="1013571" hidden="1" x14ac:dyDescent="0.3"/>
    <row r="1013572" hidden="1" x14ac:dyDescent="0.3"/>
    <row r="1013573" hidden="1" x14ac:dyDescent="0.3"/>
    <row r="1013574" hidden="1" x14ac:dyDescent="0.3"/>
    <row r="1013575" hidden="1" x14ac:dyDescent="0.3"/>
    <row r="1013576" hidden="1" x14ac:dyDescent="0.3"/>
    <row r="1013577" hidden="1" x14ac:dyDescent="0.3"/>
    <row r="1013578" hidden="1" x14ac:dyDescent="0.3"/>
    <row r="1013579" hidden="1" x14ac:dyDescent="0.3"/>
    <row r="1013580" hidden="1" x14ac:dyDescent="0.3"/>
    <row r="1013581" hidden="1" x14ac:dyDescent="0.3"/>
    <row r="1013582" hidden="1" x14ac:dyDescent="0.3"/>
    <row r="1013583" hidden="1" x14ac:dyDescent="0.3"/>
    <row r="1013584" hidden="1" x14ac:dyDescent="0.3"/>
    <row r="1013585" hidden="1" x14ac:dyDescent="0.3"/>
    <row r="1013586" hidden="1" x14ac:dyDescent="0.3"/>
    <row r="1013587" hidden="1" x14ac:dyDescent="0.3"/>
    <row r="1013588" hidden="1" x14ac:dyDescent="0.3"/>
    <row r="1013589" hidden="1" x14ac:dyDescent="0.3"/>
    <row r="1013590" hidden="1" x14ac:dyDescent="0.3"/>
    <row r="1013591" hidden="1" x14ac:dyDescent="0.3"/>
    <row r="1013592" hidden="1" x14ac:dyDescent="0.3"/>
    <row r="1013593" hidden="1" x14ac:dyDescent="0.3"/>
    <row r="1013594" hidden="1" x14ac:dyDescent="0.3"/>
    <row r="1013595" hidden="1" x14ac:dyDescent="0.3"/>
    <row r="1013596" hidden="1" x14ac:dyDescent="0.3"/>
    <row r="1013597" hidden="1" x14ac:dyDescent="0.3"/>
    <row r="1013598" hidden="1" x14ac:dyDescent="0.3"/>
    <row r="1013599" hidden="1" x14ac:dyDescent="0.3"/>
    <row r="1013600" hidden="1" x14ac:dyDescent="0.3"/>
    <row r="1013601" hidden="1" x14ac:dyDescent="0.3"/>
    <row r="1013602" hidden="1" x14ac:dyDescent="0.3"/>
    <row r="1013603" hidden="1" x14ac:dyDescent="0.3"/>
    <row r="1013604" hidden="1" x14ac:dyDescent="0.3"/>
    <row r="1013605" hidden="1" x14ac:dyDescent="0.3"/>
    <row r="1013606" hidden="1" x14ac:dyDescent="0.3"/>
    <row r="1013607" hidden="1" x14ac:dyDescent="0.3"/>
    <row r="1013608" hidden="1" x14ac:dyDescent="0.3"/>
    <row r="1013609" hidden="1" x14ac:dyDescent="0.3"/>
    <row r="1013610" hidden="1" x14ac:dyDescent="0.3"/>
    <row r="1013611" hidden="1" x14ac:dyDescent="0.3"/>
    <row r="1013612" hidden="1" x14ac:dyDescent="0.3"/>
    <row r="1013613" hidden="1" x14ac:dyDescent="0.3"/>
    <row r="1013614" hidden="1" x14ac:dyDescent="0.3"/>
    <row r="1013615" hidden="1" x14ac:dyDescent="0.3"/>
    <row r="1013616" hidden="1" x14ac:dyDescent="0.3"/>
    <row r="1013617" hidden="1" x14ac:dyDescent="0.3"/>
    <row r="1013618" hidden="1" x14ac:dyDescent="0.3"/>
    <row r="1013619" hidden="1" x14ac:dyDescent="0.3"/>
    <row r="1013620" hidden="1" x14ac:dyDescent="0.3"/>
    <row r="1013621" hidden="1" x14ac:dyDescent="0.3"/>
    <row r="1013622" hidden="1" x14ac:dyDescent="0.3"/>
    <row r="1013623" hidden="1" x14ac:dyDescent="0.3"/>
    <row r="1013624" hidden="1" x14ac:dyDescent="0.3"/>
    <row r="1013625" hidden="1" x14ac:dyDescent="0.3"/>
    <row r="1013626" hidden="1" x14ac:dyDescent="0.3"/>
    <row r="1013627" hidden="1" x14ac:dyDescent="0.3"/>
    <row r="1013628" hidden="1" x14ac:dyDescent="0.3"/>
    <row r="1013629" hidden="1" x14ac:dyDescent="0.3"/>
    <row r="1013630" hidden="1" x14ac:dyDescent="0.3"/>
    <row r="1013631" hidden="1" x14ac:dyDescent="0.3"/>
    <row r="1013632" hidden="1" x14ac:dyDescent="0.3"/>
    <row r="1013633" hidden="1" x14ac:dyDescent="0.3"/>
    <row r="1013634" hidden="1" x14ac:dyDescent="0.3"/>
    <row r="1013635" hidden="1" x14ac:dyDescent="0.3"/>
    <row r="1013636" hidden="1" x14ac:dyDescent="0.3"/>
    <row r="1013637" hidden="1" x14ac:dyDescent="0.3"/>
    <row r="1013638" hidden="1" x14ac:dyDescent="0.3"/>
    <row r="1013639" hidden="1" x14ac:dyDescent="0.3"/>
    <row r="1013640" hidden="1" x14ac:dyDescent="0.3"/>
    <row r="1013641" hidden="1" x14ac:dyDescent="0.3"/>
    <row r="1013642" hidden="1" x14ac:dyDescent="0.3"/>
    <row r="1013643" hidden="1" x14ac:dyDescent="0.3"/>
    <row r="1013644" hidden="1" x14ac:dyDescent="0.3"/>
    <row r="1013645" hidden="1" x14ac:dyDescent="0.3"/>
    <row r="1013646" hidden="1" x14ac:dyDescent="0.3"/>
    <row r="1013647" hidden="1" x14ac:dyDescent="0.3"/>
    <row r="1013648" hidden="1" x14ac:dyDescent="0.3"/>
    <row r="1013649" hidden="1" x14ac:dyDescent="0.3"/>
    <row r="1013650" hidden="1" x14ac:dyDescent="0.3"/>
    <row r="1013651" hidden="1" x14ac:dyDescent="0.3"/>
    <row r="1013652" hidden="1" x14ac:dyDescent="0.3"/>
    <row r="1013653" hidden="1" x14ac:dyDescent="0.3"/>
    <row r="1013654" hidden="1" x14ac:dyDescent="0.3"/>
    <row r="1013655" hidden="1" x14ac:dyDescent="0.3"/>
    <row r="1013656" hidden="1" x14ac:dyDescent="0.3"/>
    <row r="1013657" hidden="1" x14ac:dyDescent="0.3"/>
    <row r="1013658" hidden="1" x14ac:dyDescent="0.3"/>
    <row r="1013659" hidden="1" x14ac:dyDescent="0.3"/>
    <row r="1013660" hidden="1" x14ac:dyDescent="0.3"/>
    <row r="1013661" hidden="1" x14ac:dyDescent="0.3"/>
    <row r="1013662" hidden="1" x14ac:dyDescent="0.3"/>
    <row r="1013663" hidden="1" x14ac:dyDescent="0.3"/>
    <row r="1013664" hidden="1" x14ac:dyDescent="0.3"/>
    <row r="1013665" hidden="1" x14ac:dyDescent="0.3"/>
    <row r="1013666" hidden="1" x14ac:dyDescent="0.3"/>
    <row r="1013667" hidden="1" x14ac:dyDescent="0.3"/>
    <row r="1013668" hidden="1" x14ac:dyDescent="0.3"/>
    <row r="1013669" hidden="1" x14ac:dyDescent="0.3"/>
    <row r="1013670" hidden="1" x14ac:dyDescent="0.3"/>
    <row r="1013671" hidden="1" x14ac:dyDescent="0.3"/>
    <row r="1013672" hidden="1" x14ac:dyDescent="0.3"/>
    <row r="1013673" hidden="1" x14ac:dyDescent="0.3"/>
    <row r="1013674" hidden="1" x14ac:dyDescent="0.3"/>
    <row r="1013675" hidden="1" x14ac:dyDescent="0.3"/>
    <row r="1013676" hidden="1" x14ac:dyDescent="0.3"/>
    <row r="1013677" hidden="1" x14ac:dyDescent="0.3"/>
    <row r="1013678" hidden="1" x14ac:dyDescent="0.3"/>
    <row r="1013679" hidden="1" x14ac:dyDescent="0.3"/>
    <row r="1013680" hidden="1" x14ac:dyDescent="0.3"/>
    <row r="1013681" hidden="1" x14ac:dyDescent="0.3"/>
    <row r="1013682" hidden="1" x14ac:dyDescent="0.3"/>
    <row r="1013683" hidden="1" x14ac:dyDescent="0.3"/>
    <row r="1013684" hidden="1" x14ac:dyDescent="0.3"/>
    <row r="1013685" hidden="1" x14ac:dyDescent="0.3"/>
    <row r="1013686" hidden="1" x14ac:dyDescent="0.3"/>
    <row r="1013687" hidden="1" x14ac:dyDescent="0.3"/>
    <row r="1013688" hidden="1" x14ac:dyDescent="0.3"/>
    <row r="1013689" hidden="1" x14ac:dyDescent="0.3"/>
    <row r="1013690" hidden="1" x14ac:dyDescent="0.3"/>
    <row r="1013691" hidden="1" x14ac:dyDescent="0.3"/>
    <row r="1013692" hidden="1" x14ac:dyDescent="0.3"/>
    <row r="1013693" hidden="1" x14ac:dyDescent="0.3"/>
    <row r="1013694" hidden="1" x14ac:dyDescent="0.3"/>
    <row r="1013695" hidden="1" x14ac:dyDescent="0.3"/>
    <row r="1013696" hidden="1" x14ac:dyDescent="0.3"/>
    <row r="1013697" hidden="1" x14ac:dyDescent="0.3"/>
    <row r="1013698" hidden="1" x14ac:dyDescent="0.3"/>
    <row r="1013699" hidden="1" x14ac:dyDescent="0.3"/>
    <row r="1013700" hidden="1" x14ac:dyDescent="0.3"/>
    <row r="1013701" hidden="1" x14ac:dyDescent="0.3"/>
    <row r="1013702" hidden="1" x14ac:dyDescent="0.3"/>
    <row r="1013703" hidden="1" x14ac:dyDescent="0.3"/>
    <row r="1013704" hidden="1" x14ac:dyDescent="0.3"/>
    <row r="1013705" hidden="1" x14ac:dyDescent="0.3"/>
    <row r="1013706" hidden="1" x14ac:dyDescent="0.3"/>
    <row r="1013707" hidden="1" x14ac:dyDescent="0.3"/>
    <row r="1013708" hidden="1" x14ac:dyDescent="0.3"/>
    <row r="1013709" hidden="1" x14ac:dyDescent="0.3"/>
    <row r="1013710" hidden="1" x14ac:dyDescent="0.3"/>
    <row r="1013711" hidden="1" x14ac:dyDescent="0.3"/>
    <row r="1013712" hidden="1" x14ac:dyDescent="0.3"/>
    <row r="1013713" hidden="1" x14ac:dyDescent="0.3"/>
    <row r="1013714" hidden="1" x14ac:dyDescent="0.3"/>
    <row r="1013715" hidden="1" x14ac:dyDescent="0.3"/>
    <row r="1013716" hidden="1" x14ac:dyDescent="0.3"/>
    <row r="1013717" hidden="1" x14ac:dyDescent="0.3"/>
    <row r="1013718" hidden="1" x14ac:dyDescent="0.3"/>
    <row r="1013719" hidden="1" x14ac:dyDescent="0.3"/>
    <row r="1013720" hidden="1" x14ac:dyDescent="0.3"/>
    <row r="1013721" hidden="1" x14ac:dyDescent="0.3"/>
    <row r="1013722" hidden="1" x14ac:dyDescent="0.3"/>
    <row r="1013723" hidden="1" x14ac:dyDescent="0.3"/>
    <row r="1013724" hidden="1" x14ac:dyDescent="0.3"/>
    <row r="1013725" hidden="1" x14ac:dyDescent="0.3"/>
    <row r="1013726" hidden="1" x14ac:dyDescent="0.3"/>
    <row r="1013727" hidden="1" x14ac:dyDescent="0.3"/>
    <row r="1013728" hidden="1" x14ac:dyDescent="0.3"/>
    <row r="1013729" hidden="1" x14ac:dyDescent="0.3"/>
    <row r="1013730" hidden="1" x14ac:dyDescent="0.3"/>
    <row r="1013731" hidden="1" x14ac:dyDescent="0.3"/>
    <row r="1013732" hidden="1" x14ac:dyDescent="0.3"/>
    <row r="1013733" hidden="1" x14ac:dyDescent="0.3"/>
    <row r="1013734" hidden="1" x14ac:dyDescent="0.3"/>
    <row r="1013735" hidden="1" x14ac:dyDescent="0.3"/>
    <row r="1013736" hidden="1" x14ac:dyDescent="0.3"/>
    <row r="1013737" hidden="1" x14ac:dyDescent="0.3"/>
    <row r="1013738" hidden="1" x14ac:dyDescent="0.3"/>
    <row r="1013739" hidden="1" x14ac:dyDescent="0.3"/>
    <row r="1013740" hidden="1" x14ac:dyDescent="0.3"/>
    <row r="1013741" hidden="1" x14ac:dyDescent="0.3"/>
    <row r="1013742" hidden="1" x14ac:dyDescent="0.3"/>
    <row r="1013743" hidden="1" x14ac:dyDescent="0.3"/>
    <row r="1013744" hidden="1" x14ac:dyDescent="0.3"/>
    <row r="1013745" hidden="1" x14ac:dyDescent="0.3"/>
    <row r="1013746" hidden="1" x14ac:dyDescent="0.3"/>
    <row r="1013747" hidden="1" x14ac:dyDescent="0.3"/>
    <row r="1013748" hidden="1" x14ac:dyDescent="0.3"/>
    <row r="1013749" hidden="1" x14ac:dyDescent="0.3"/>
    <row r="1013750" hidden="1" x14ac:dyDescent="0.3"/>
    <row r="1013751" hidden="1" x14ac:dyDescent="0.3"/>
    <row r="1013752" hidden="1" x14ac:dyDescent="0.3"/>
    <row r="1013753" hidden="1" x14ac:dyDescent="0.3"/>
    <row r="1013754" hidden="1" x14ac:dyDescent="0.3"/>
    <row r="1013755" hidden="1" x14ac:dyDescent="0.3"/>
    <row r="1013756" hidden="1" x14ac:dyDescent="0.3"/>
    <row r="1013757" hidden="1" x14ac:dyDescent="0.3"/>
    <row r="1013758" hidden="1" x14ac:dyDescent="0.3"/>
    <row r="1013759" hidden="1" x14ac:dyDescent="0.3"/>
    <row r="1013760" hidden="1" x14ac:dyDescent="0.3"/>
    <row r="1013761" hidden="1" x14ac:dyDescent="0.3"/>
    <row r="1013762" hidden="1" x14ac:dyDescent="0.3"/>
    <row r="1013763" hidden="1" x14ac:dyDescent="0.3"/>
    <row r="1013764" hidden="1" x14ac:dyDescent="0.3"/>
    <row r="1013765" hidden="1" x14ac:dyDescent="0.3"/>
    <row r="1013766" hidden="1" x14ac:dyDescent="0.3"/>
    <row r="1013767" hidden="1" x14ac:dyDescent="0.3"/>
    <row r="1013768" hidden="1" x14ac:dyDescent="0.3"/>
    <row r="1013769" hidden="1" x14ac:dyDescent="0.3"/>
    <row r="1013770" hidden="1" x14ac:dyDescent="0.3"/>
    <row r="1013771" hidden="1" x14ac:dyDescent="0.3"/>
    <row r="1013772" hidden="1" x14ac:dyDescent="0.3"/>
    <row r="1013773" hidden="1" x14ac:dyDescent="0.3"/>
    <row r="1013774" hidden="1" x14ac:dyDescent="0.3"/>
    <row r="1013775" hidden="1" x14ac:dyDescent="0.3"/>
    <row r="1013776" hidden="1" x14ac:dyDescent="0.3"/>
    <row r="1013777" hidden="1" x14ac:dyDescent="0.3"/>
    <row r="1013778" hidden="1" x14ac:dyDescent="0.3"/>
    <row r="1013779" hidden="1" x14ac:dyDescent="0.3"/>
    <row r="1013780" hidden="1" x14ac:dyDescent="0.3"/>
    <row r="1013781" hidden="1" x14ac:dyDescent="0.3"/>
    <row r="1013782" hidden="1" x14ac:dyDescent="0.3"/>
    <row r="1013783" hidden="1" x14ac:dyDescent="0.3"/>
    <row r="1013784" hidden="1" x14ac:dyDescent="0.3"/>
    <row r="1013785" hidden="1" x14ac:dyDescent="0.3"/>
    <row r="1013786" hidden="1" x14ac:dyDescent="0.3"/>
    <row r="1013787" hidden="1" x14ac:dyDescent="0.3"/>
    <row r="1013788" hidden="1" x14ac:dyDescent="0.3"/>
    <row r="1013789" hidden="1" x14ac:dyDescent="0.3"/>
    <row r="1013790" hidden="1" x14ac:dyDescent="0.3"/>
    <row r="1013791" hidden="1" x14ac:dyDescent="0.3"/>
    <row r="1013792" hidden="1" x14ac:dyDescent="0.3"/>
    <row r="1013793" hidden="1" x14ac:dyDescent="0.3"/>
    <row r="1013794" hidden="1" x14ac:dyDescent="0.3"/>
    <row r="1013795" hidden="1" x14ac:dyDescent="0.3"/>
    <row r="1013796" hidden="1" x14ac:dyDescent="0.3"/>
    <row r="1013797" hidden="1" x14ac:dyDescent="0.3"/>
    <row r="1013798" hidden="1" x14ac:dyDescent="0.3"/>
    <row r="1013799" hidden="1" x14ac:dyDescent="0.3"/>
    <row r="1013800" hidden="1" x14ac:dyDescent="0.3"/>
    <row r="1013801" hidden="1" x14ac:dyDescent="0.3"/>
    <row r="1013802" hidden="1" x14ac:dyDescent="0.3"/>
    <row r="1013803" hidden="1" x14ac:dyDescent="0.3"/>
    <row r="1013804" hidden="1" x14ac:dyDescent="0.3"/>
    <row r="1013805" hidden="1" x14ac:dyDescent="0.3"/>
    <row r="1013806" hidden="1" x14ac:dyDescent="0.3"/>
    <row r="1013807" hidden="1" x14ac:dyDescent="0.3"/>
    <row r="1013808" hidden="1" x14ac:dyDescent="0.3"/>
    <row r="1013809" hidden="1" x14ac:dyDescent="0.3"/>
    <row r="1013810" hidden="1" x14ac:dyDescent="0.3"/>
    <row r="1013811" hidden="1" x14ac:dyDescent="0.3"/>
    <row r="1013812" hidden="1" x14ac:dyDescent="0.3"/>
    <row r="1013813" hidden="1" x14ac:dyDescent="0.3"/>
    <row r="1013814" hidden="1" x14ac:dyDescent="0.3"/>
    <row r="1013815" hidden="1" x14ac:dyDescent="0.3"/>
    <row r="1013816" hidden="1" x14ac:dyDescent="0.3"/>
    <row r="1013817" hidden="1" x14ac:dyDescent="0.3"/>
    <row r="1013818" hidden="1" x14ac:dyDescent="0.3"/>
    <row r="1013819" hidden="1" x14ac:dyDescent="0.3"/>
    <row r="1013820" hidden="1" x14ac:dyDescent="0.3"/>
    <row r="1013821" hidden="1" x14ac:dyDescent="0.3"/>
    <row r="1013822" hidden="1" x14ac:dyDescent="0.3"/>
    <row r="1013823" hidden="1" x14ac:dyDescent="0.3"/>
    <row r="1013824" hidden="1" x14ac:dyDescent="0.3"/>
    <row r="1013825" hidden="1" x14ac:dyDescent="0.3"/>
    <row r="1013826" hidden="1" x14ac:dyDescent="0.3"/>
    <row r="1013827" hidden="1" x14ac:dyDescent="0.3"/>
    <row r="1013828" hidden="1" x14ac:dyDescent="0.3"/>
    <row r="1013829" hidden="1" x14ac:dyDescent="0.3"/>
    <row r="1013830" hidden="1" x14ac:dyDescent="0.3"/>
    <row r="1013831" hidden="1" x14ac:dyDescent="0.3"/>
    <row r="1013832" hidden="1" x14ac:dyDescent="0.3"/>
    <row r="1013833" hidden="1" x14ac:dyDescent="0.3"/>
    <row r="1013834" hidden="1" x14ac:dyDescent="0.3"/>
    <row r="1013835" hidden="1" x14ac:dyDescent="0.3"/>
    <row r="1013836" hidden="1" x14ac:dyDescent="0.3"/>
    <row r="1013837" hidden="1" x14ac:dyDescent="0.3"/>
    <row r="1013838" hidden="1" x14ac:dyDescent="0.3"/>
    <row r="1013839" hidden="1" x14ac:dyDescent="0.3"/>
    <row r="1013840" hidden="1" x14ac:dyDescent="0.3"/>
    <row r="1013841" hidden="1" x14ac:dyDescent="0.3"/>
    <row r="1013842" hidden="1" x14ac:dyDescent="0.3"/>
    <row r="1013843" hidden="1" x14ac:dyDescent="0.3"/>
    <row r="1013844" hidden="1" x14ac:dyDescent="0.3"/>
    <row r="1013845" hidden="1" x14ac:dyDescent="0.3"/>
    <row r="1013846" hidden="1" x14ac:dyDescent="0.3"/>
    <row r="1013847" hidden="1" x14ac:dyDescent="0.3"/>
    <row r="1013848" hidden="1" x14ac:dyDescent="0.3"/>
    <row r="1013849" hidden="1" x14ac:dyDescent="0.3"/>
    <row r="1013850" hidden="1" x14ac:dyDescent="0.3"/>
    <row r="1013851" hidden="1" x14ac:dyDescent="0.3"/>
    <row r="1013852" hidden="1" x14ac:dyDescent="0.3"/>
    <row r="1013853" hidden="1" x14ac:dyDescent="0.3"/>
    <row r="1013854" hidden="1" x14ac:dyDescent="0.3"/>
    <row r="1013855" hidden="1" x14ac:dyDescent="0.3"/>
    <row r="1013856" hidden="1" x14ac:dyDescent="0.3"/>
    <row r="1013857" hidden="1" x14ac:dyDescent="0.3"/>
    <row r="1013858" hidden="1" x14ac:dyDescent="0.3"/>
    <row r="1013859" hidden="1" x14ac:dyDescent="0.3"/>
    <row r="1013860" hidden="1" x14ac:dyDescent="0.3"/>
    <row r="1013861" hidden="1" x14ac:dyDescent="0.3"/>
    <row r="1013862" hidden="1" x14ac:dyDescent="0.3"/>
    <row r="1013863" hidden="1" x14ac:dyDescent="0.3"/>
    <row r="1013864" hidden="1" x14ac:dyDescent="0.3"/>
    <row r="1013865" hidden="1" x14ac:dyDescent="0.3"/>
    <row r="1013866" hidden="1" x14ac:dyDescent="0.3"/>
    <row r="1013867" hidden="1" x14ac:dyDescent="0.3"/>
    <row r="1013868" hidden="1" x14ac:dyDescent="0.3"/>
    <row r="1013869" hidden="1" x14ac:dyDescent="0.3"/>
    <row r="1013870" hidden="1" x14ac:dyDescent="0.3"/>
    <row r="1013871" hidden="1" x14ac:dyDescent="0.3"/>
    <row r="1013872" hidden="1" x14ac:dyDescent="0.3"/>
    <row r="1013873" hidden="1" x14ac:dyDescent="0.3"/>
    <row r="1013874" hidden="1" x14ac:dyDescent="0.3"/>
    <row r="1013875" hidden="1" x14ac:dyDescent="0.3"/>
    <row r="1013876" hidden="1" x14ac:dyDescent="0.3"/>
    <row r="1013877" hidden="1" x14ac:dyDescent="0.3"/>
    <row r="1013878" hidden="1" x14ac:dyDescent="0.3"/>
    <row r="1013879" hidden="1" x14ac:dyDescent="0.3"/>
    <row r="1013880" hidden="1" x14ac:dyDescent="0.3"/>
    <row r="1013881" hidden="1" x14ac:dyDescent="0.3"/>
    <row r="1013882" hidden="1" x14ac:dyDescent="0.3"/>
    <row r="1013883" hidden="1" x14ac:dyDescent="0.3"/>
    <row r="1013884" hidden="1" x14ac:dyDescent="0.3"/>
    <row r="1013885" hidden="1" x14ac:dyDescent="0.3"/>
    <row r="1013886" hidden="1" x14ac:dyDescent="0.3"/>
    <row r="1013887" hidden="1" x14ac:dyDescent="0.3"/>
    <row r="1013888" hidden="1" x14ac:dyDescent="0.3"/>
    <row r="1013889" hidden="1" x14ac:dyDescent="0.3"/>
    <row r="1013890" hidden="1" x14ac:dyDescent="0.3"/>
    <row r="1013891" hidden="1" x14ac:dyDescent="0.3"/>
    <row r="1013892" hidden="1" x14ac:dyDescent="0.3"/>
    <row r="1013893" hidden="1" x14ac:dyDescent="0.3"/>
    <row r="1013894" hidden="1" x14ac:dyDescent="0.3"/>
    <row r="1013895" hidden="1" x14ac:dyDescent="0.3"/>
    <row r="1013896" hidden="1" x14ac:dyDescent="0.3"/>
    <row r="1013897" hidden="1" x14ac:dyDescent="0.3"/>
    <row r="1013898" hidden="1" x14ac:dyDescent="0.3"/>
    <row r="1013899" hidden="1" x14ac:dyDescent="0.3"/>
    <row r="1013900" hidden="1" x14ac:dyDescent="0.3"/>
    <row r="1013901" hidden="1" x14ac:dyDescent="0.3"/>
    <row r="1013902" hidden="1" x14ac:dyDescent="0.3"/>
    <row r="1013903" hidden="1" x14ac:dyDescent="0.3"/>
    <row r="1013904" hidden="1" x14ac:dyDescent="0.3"/>
    <row r="1013905" hidden="1" x14ac:dyDescent="0.3"/>
    <row r="1013906" hidden="1" x14ac:dyDescent="0.3"/>
    <row r="1013907" hidden="1" x14ac:dyDescent="0.3"/>
    <row r="1013908" hidden="1" x14ac:dyDescent="0.3"/>
    <row r="1013909" hidden="1" x14ac:dyDescent="0.3"/>
    <row r="1013910" hidden="1" x14ac:dyDescent="0.3"/>
    <row r="1013911" hidden="1" x14ac:dyDescent="0.3"/>
    <row r="1013912" hidden="1" x14ac:dyDescent="0.3"/>
    <row r="1013913" hidden="1" x14ac:dyDescent="0.3"/>
    <row r="1013914" hidden="1" x14ac:dyDescent="0.3"/>
    <row r="1013915" hidden="1" x14ac:dyDescent="0.3"/>
    <row r="1013916" hidden="1" x14ac:dyDescent="0.3"/>
    <row r="1013917" hidden="1" x14ac:dyDescent="0.3"/>
    <row r="1013918" hidden="1" x14ac:dyDescent="0.3"/>
    <row r="1013919" hidden="1" x14ac:dyDescent="0.3"/>
    <row r="1013920" hidden="1" x14ac:dyDescent="0.3"/>
    <row r="1013921" hidden="1" x14ac:dyDescent="0.3"/>
    <row r="1013922" hidden="1" x14ac:dyDescent="0.3"/>
    <row r="1013923" hidden="1" x14ac:dyDescent="0.3"/>
    <row r="1013924" hidden="1" x14ac:dyDescent="0.3"/>
    <row r="1013925" hidden="1" x14ac:dyDescent="0.3"/>
    <row r="1013926" hidden="1" x14ac:dyDescent="0.3"/>
    <row r="1013927" hidden="1" x14ac:dyDescent="0.3"/>
    <row r="1013928" hidden="1" x14ac:dyDescent="0.3"/>
    <row r="1013929" hidden="1" x14ac:dyDescent="0.3"/>
    <row r="1013930" hidden="1" x14ac:dyDescent="0.3"/>
    <row r="1013931" hidden="1" x14ac:dyDescent="0.3"/>
    <row r="1013932" hidden="1" x14ac:dyDescent="0.3"/>
    <row r="1013933" hidden="1" x14ac:dyDescent="0.3"/>
    <row r="1013934" hidden="1" x14ac:dyDescent="0.3"/>
    <row r="1013935" hidden="1" x14ac:dyDescent="0.3"/>
    <row r="1013936" hidden="1" x14ac:dyDescent="0.3"/>
    <row r="1013937" hidden="1" x14ac:dyDescent="0.3"/>
    <row r="1013938" hidden="1" x14ac:dyDescent="0.3"/>
    <row r="1013939" hidden="1" x14ac:dyDescent="0.3"/>
    <row r="1013940" hidden="1" x14ac:dyDescent="0.3"/>
    <row r="1013941" hidden="1" x14ac:dyDescent="0.3"/>
    <row r="1013942" hidden="1" x14ac:dyDescent="0.3"/>
    <row r="1013943" hidden="1" x14ac:dyDescent="0.3"/>
    <row r="1013944" hidden="1" x14ac:dyDescent="0.3"/>
    <row r="1013945" hidden="1" x14ac:dyDescent="0.3"/>
    <row r="1013946" hidden="1" x14ac:dyDescent="0.3"/>
    <row r="1013947" hidden="1" x14ac:dyDescent="0.3"/>
    <row r="1013948" hidden="1" x14ac:dyDescent="0.3"/>
    <row r="1013949" hidden="1" x14ac:dyDescent="0.3"/>
    <row r="1013950" hidden="1" x14ac:dyDescent="0.3"/>
    <row r="1013951" hidden="1" x14ac:dyDescent="0.3"/>
    <row r="1013952" hidden="1" x14ac:dyDescent="0.3"/>
    <row r="1013953" hidden="1" x14ac:dyDescent="0.3"/>
    <row r="1013954" hidden="1" x14ac:dyDescent="0.3"/>
    <row r="1013955" hidden="1" x14ac:dyDescent="0.3"/>
    <row r="1013956" hidden="1" x14ac:dyDescent="0.3"/>
    <row r="1013957" hidden="1" x14ac:dyDescent="0.3"/>
    <row r="1013958" hidden="1" x14ac:dyDescent="0.3"/>
    <row r="1013959" hidden="1" x14ac:dyDescent="0.3"/>
    <row r="1013960" hidden="1" x14ac:dyDescent="0.3"/>
    <row r="1013961" hidden="1" x14ac:dyDescent="0.3"/>
    <row r="1013962" hidden="1" x14ac:dyDescent="0.3"/>
    <row r="1013963" hidden="1" x14ac:dyDescent="0.3"/>
    <row r="1013964" hidden="1" x14ac:dyDescent="0.3"/>
    <row r="1013965" hidden="1" x14ac:dyDescent="0.3"/>
    <row r="1013966" hidden="1" x14ac:dyDescent="0.3"/>
    <row r="1013967" hidden="1" x14ac:dyDescent="0.3"/>
    <row r="1013968" hidden="1" x14ac:dyDescent="0.3"/>
    <row r="1013969" hidden="1" x14ac:dyDescent="0.3"/>
    <row r="1013970" hidden="1" x14ac:dyDescent="0.3"/>
    <row r="1013971" hidden="1" x14ac:dyDescent="0.3"/>
    <row r="1013972" hidden="1" x14ac:dyDescent="0.3"/>
    <row r="1013973" hidden="1" x14ac:dyDescent="0.3"/>
    <row r="1013974" hidden="1" x14ac:dyDescent="0.3"/>
    <row r="1013975" hidden="1" x14ac:dyDescent="0.3"/>
    <row r="1013976" hidden="1" x14ac:dyDescent="0.3"/>
    <row r="1013977" hidden="1" x14ac:dyDescent="0.3"/>
    <row r="1013978" hidden="1" x14ac:dyDescent="0.3"/>
    <row r="1013979" hidden="1" x14ac:dyDescent="0.3"/>
    <row r="1013980" hidden="1" x14ac:dyDescent="0.3"/>
    <row r="1013981" hidden="1" x14ac:dyDescent="0.3"/>
    <row r="1013982" hidden="1" x14ac:dyDescent="0.3"/>
    <row r="1013983" hidden="1" x14ac:dyDescent="0.3"/>
    <row r="1013984" hidden="1" x14ac:dyDescent="0.3"/>
    <row r="1013985" hidden="1" x14ac:dyDescent="0.3"/>
    <row r="1013986" hidden="1" x14ac:dyDescent="0.3"/>
    <row r="1013987" hidden="1" x14ac:dyDescent="0.3"/>
    <row r="1013988" hidden="1" x14ac:dyDescent="0.3"/>
    <row r="1013989" hidden="1" x14ac:dyDescent="0.3"/>
    <row r="1013990" hidden="1" x14ac:dyDescent="0.3"/>
    <row r="1013991" hidden="1" x14ac:dyDescent="0.3"/>
    <row r="1013992" hidden="1" x14ac:dyDescent="0.3"/>
    <row r="1013993" hidden="1" x14ac:dyDescent="0.3"/>
    <row r="1013994" hidden="1" x14ac:dyDescent="0.3"/>
    <row r="1013995" hidden="1" x14ac:dyDescent="0.3"/>
    <row r="1013996" hidden="1" x14ac:dyDescent="0.3"/>
    <row r="1013997" hidden="1" x14ac:dyDescent="0.3"/>
    <row r="1013998" hidden="1" x14ac:dyDescent="0.3"/>
    <row r="1013999" hidden="1" x14ac:dyDescent="0.3"/>
    <row r="1014000" hidden="1" x14ac:dyDescent="0.3"/>
    <row r="1014001" hidden="1" x14ac:dyDescent="0.3"/>
    <row r="1014002" hidden="1" x14ac:dyDescent="0.3"/>
    <row r="1014003" hidden="1" x14ac:dyDescent="0.3"/>
    <row r="1014004" hidden="1" x14ac:dyDescent="0.3"/>
    <row r="1014005" hidden="1" x14ac:dyDescent="0.3"/>
    <row r="1014006" hidden="1" x14ac:dyDescent="0.3"/>
    <row r="1014007" hidden="1" x14ac:dyDescent="0.3"/>
    <row r="1014008" hidden="1" x14ac:dyDescent="0.3"/>
    <row r="1014009" hidden="1" x14ac:dyDescent="0.3"/>
    <row r="1014010" hidden="1" x14ac:dyDescent="0.3"/>
    <row r="1014011" hidden="1" x14ac:dyDescent="0.3"/>
    <row r="1014012" hidden="1" x14ac:dyDescent="0.3"/>
    <row r="1014013" hidden="1" x14ac:dyDescent="0.3"/>
    <row r="1014014" hidden="1" x14ac:dyDescent="0.3"/>
    <row r="1014015" hidden="1" x14ac:dyDescent="0.3"/>
    <row r="1014016" hidden="1" x14ac:dyDescent="0.3"/>
    <row r="1014017" hidden="1" x14ac:dyDescent="0.3"/>
    <row r="1014018" hidden="1" x14ac:dyDescent="0.3"/>
    <row r="1014019" hidden="1" x14ac:dyDescent="0.3"/>
    <row r="1014020" hidden="1" x14ac:dyDescent="0.3"/>
    <row r="1014021" hidden="1" x14ac:dyDescent="0.3"/>
    <row r="1014022" hidden="1" x14ac:dyDescent="0.3"/>
    <row r="1014023" hidden="1" x14ac:dyDescent="0.3"/>
    <row r="1014024" hidden="1" x14ac:dyDescent="0.3"/>
    <row r="1014025" hidden="1" x14ac:dyDescent="0.3"/>
    <row r="1014026" hidden="1" x14ac:dyDescent="0.3"/>
    <row r="1014027" hidden="1" x14ac:dyDescent="0.3"/>
    <row r="1014028" hidden="1" x14ac:dyDescent="0.3"/>
    <row r="1014029" hidden="1" x14ac:dyDescent="0.3"/>
    <row r="1014030" hidden="1" x14ac:dyDescent="0.3"/>
    <row r="1014031" hidden="1" x14ac:dyDescent="0.3"/>
    <row r="1014032" hidden="1" x14ac:dyDescent="0.3"/>
    <row r="1014033" hidden="1" x14ac:dyDescent="0.3"/>
    <row r="1014034" hidden="1" x14ac:dyDescent="0.3"/>
    <row r="1014035" hidden="1" x14ac:dyDescent="0.3"/>
    <row r="1014036" hidden="1" x14ac:dyDescent="0.3"/>
    <row r="1014037" hidden="1" x14ac:dyDescent="0.3"/>
    <row r="1014038" hidden="1" x14ac:dyDescent="0.3"/>
    <row r="1014039" hidden="1" x14ac:dyDescent="0.3"/>
    <row r="1014040" hidden="1" x14ac:dyDescent="0.3"/>
    <row r="1014041" hidden="1" x14ac:dyDescent="0.3"/>
    <row r="1014042" hidden="1" x14ac:dyDescent="0.3"/>
    <row r="1014043" hidden="1" x14ac:dyDescent="0.3"/>
    <row r="1014044" hidden="1" x14ac:dyDescent="0.3"/>
    <row r="1014045" hidden="1" x14ac:dyDescent="0.3"/>
    <row r="1014046" hidden="1" x14ac:dyDescent="0.3"/>
    <row r="1014047" hidden="1" x14ac:dyDescent="0.3"/>
    <row r="1014048" hidden="1" x14ac:dyDescent="0.3"/>
    <row r="1014049" hidden="1" x14ac:dyDescent="0.3"/>
    <row r="1014050" hidden="1" x14ac:dyDescent="0.3"/>
    <row r="1014051" hidden="1" x14ac:dyDescent="0.3"/>
    <row r="1014052" hidden="1" x14ac:dyDescent="0.3"/>
    <row r="1014053" hidden="1" x14ac:dyDescent="0.3"/>
    <row r="1014054" hidden="1" x14ac:dyDescent="0.3"/>
    <row r="1014055" hidden="1" x14ac:dyDescent="0.3"/>
    <row r="1014056" hidden="1" x14ac:dyDescent="0.3"/>
    <row r="1014057" hidden="1" x14ac:dyDescent="0.3"/>
    <row r="1014058" hidden="1" x14ac:dyDescent="0.3"/>
    <row r="1014059" hidden="1" x14ac:dyDescent="0.3"/>
    <row r="1014060" hidden="1" x14ac:dyDescent="0.3"/>
    <row r="1014061" hidden="1" x14ac:dyDescent="0.3"/>
    <row r="1014062" hidden="1" x14ac:dyDescent="0.3"/>
    <row r="1014063" hidden="1" x14ac:dyDescent="0.3"/>
    <row r="1014064" hidden="1" x14ac:dyDescent="0.3"/>
    <row r="1014065" hidden="1" x14ac:dyDescent="0.3"/>
    <row r="1014066" hidden="1" x14ac:dyDescent="0.3"/>
    <row r="1014067" hidden="1" x14ac:dyDescent="0.3"/>
    <row r="1014068" hidden="1" x14ac:dyDescent="0.3"/>
    <row r="1014069" hidden="1" x14ac:dyDescent="0.3"/>
    <row r="1014070" hidden="1" x14ac:dyDescent="0.3"/>
    <row r="1014071" hidden="1" x14ac:dyDescent="0.3"/>
    <row r="1014072" hidden="1" x14ac:dyDescent="0.3"/>
    <row r="1014073" hidden="1" x14ac:dyDescent="0.3"/>
    <row r="1014074" hidden="1" x14ac:dyDescent="0.3"/>
    <row r="1014075" hidden="1" x14ac:dyDescent="0.3"/>
    <row r="1014076" hidden="1" x14ac:dyDescent="0.3"/>
    <row r="1014077" hidden="1" x14ac:dyDescent="0.3"/>
    <row r="1014078" hidden="1" x14ac:dyDescent="0.3"/>
    <row r="1014079" hidden="1" x14ac:dyDescent="0.3"/>
    <row r="1014080" hidden="1" x14ac:dyDescent="0.3"/>
    <row r="1014081" hidden="1" x14ac:dyDescent="0.3"/>
    <row r="1014082" hidden="1" x14ac:dyDescent="0.3"/>
    <row r="1014083" hidden="1" x14ac:dyDescent="0.3"/>
    <row r="1014084" hidden="1" x14ac:dyDescent="0.3"/>
    <row r="1014085" hidden="1" x14ac:dyDescent="0.3"/>
    <row r="1014086" hidden="1" x14ac:dyDescent="0.3"/>
    <row r="1014087" hidden="1" x14ac:dyDescent="0.3"/>
    <row r="1014088" hidden="1" x14ac:dyDescent="0.3"/>
    <row r="1014089" hidden="1" x14ac:dyDescent="0.3"/>
    <row r="1014090" hidden="1" x14ac:dyDescent="0.3"/>
    <row r="1014091" hidden="1" x14ac:dyDescent="0.3"/>
    <row r="1014092" hidden="1" x14ac:dyDescent="0.3"/>
    <row r="1014093" hidden="1" x14ac:dyDescent="0.3"/>
    <row r="1014094" hidden="1" x14ac:dyDescent="0.3"/>
    <row r="1014095" hidden="1" x14ac:dyDescent="0.3"/>
    <row r="1014096" hidden="1" x14ac:dyDescent="0.3"/>
    <row r="1014097" hidden="1" x14ac:dyDescent="0.3"/>
    <row r="1014098" hidden="1" x14ac:dyDescent="0.3"/>
    <row r="1014099" hidden="1" x14ac:dyDescent="0.3"/>
    <row r="1014100" hidden="1" x14ac:dyDescent="0.3"/>
    <row r="1014101" hidden="1" x14ac:dyDescent="0.3"/>
    <row r="1014102" hidden="1" x14ac:dyDescent="0.3"/>
    <row r="1014103" hidden="1" x14ac:dyDescent="0.3"/>
    <row r="1014104" hidden="1" x14ac:dyDescent="0.3"/>
    <row r="1014105" hidden="1" x14ac:dyDescent="0.3"/>
    <row r="1014106" hidden="1" x14ac:dyDescent="0.3"/>
    <row r="1014107" hidden="1" x14ac:dyDescent="0.3"/>
    <row r="1014108" hidden="1" x14ac:dyDescent="0.3"/>
    <row r="1014109" hidden="1" x14ac:dyDescent="0.3"/>
    <row r="1014110" hidden="1" x14ac:dyDescent="0.3"/>
    <row r="1014111" hidden="1" x14ac:dyDescent="0.3"/>
    <row r="1014112" hidden="1" x14ac:dyDescent="0.3"/>
    <row r="1014113" hidden="1" x14ac:dyDescent="0.3"/>
    <row r="1014114" hidden="1" x14ac:dyDescent="0.3"/>
    <row r="1014115" hidden="1" x14ac:dyDescent="0.3"/>
    <row r="1014116" hidden="1" x14ac:dyDescent="0.3"/>
    <row r="1014117" hidden="1" x14ac:dyDescent="0.3"/>
    <row r="1014118" hidden="1" x14ac:dyDescent="0.3"/>
    <row r="1014119" hidden="1" x14ac:dyDescent="0.3"/>
    <row r="1014120" hidden="1" x14ac:dyDescent="0.3"/>
    <row r="1014121" hidden="1" x14ac:dyDescent="0.3"/>
    <row r="1014122" hidden="1" x14ac:dyDescent="0.3"/>
    <row r="1014123" hidden="1" x14ac:dyDescent="0.3"/>
    <row r="1014124" hidden="1" x14ac:dyDescent="0.3"/>
    <row r="1014125" hidden="1" x14ac:dyDescent="0.3"/>
    <row r="1014126" hidden="1" x14ac:dyDescent="0.3"/>
    <row r="1014127" hidden="1" x14ac:dyDescent="0.3"/>
    <row r="1014128" hidden="1" x14ac:dyDescent="0.3"/>
    <row r="1014129" hidden="1" x14ac:dyDescent="0.3"/>
    <row r="1014130" hidden="1" x14ac:dyDescent="0.3"/>
    <row r="1014131" hidden="1" x14ac:dyDescent="0.3"/>
    <row r="1014132" hidden="1" x14ac:dyDescent="0.3"/>
    <row r="1014133" hidden="1" x14ac:dyDescent="0.3"/>
    <row r="1014134" hidden="1" x14ac:dyDescent="0.3"/>
    <row r="1014135" hidden="1" x14ac:dyDescent="0.3"/>
    <row r="1014136" hidden="1" x14ac:dyDescent="0.3"/>
    <row r="1014137" hidden="1" x14ac:dyDescent="0.3"/>
    <row r="1014138" hidden="1" x14ac:dyDescent="0.3"/>
    <row r="1014139" hidden="1" x14ac:dyDescent="0.3"/>
    <row r="1014140" hidden="1" x14ac:dyDescent="0.3"/>
    <row r="1014141" hidden="1" x14ac:dyDescent="0.3"/>
    <row r="1014142" hidden="1" x14ac:dyDescent="0.3"/>
    <row r="1014143" hidden="1" x14ac:dyDescent="0.3"/>
    <row r="1014144" hidden="1" x14ac:dyDescent="0.3"/>
    <row r="1014145" hidden="1" x14ac:dyDescent="0.3"/>
    <row r="1014146" hidden="1" x14ac:dyDescent="0.3"/>
    <row r="1014147" hidden="1" x14ac:dyDescent="0.3"/>
    <row r="1014148" hidden="1" x14ac:dyDescent="0.3"/>
    <row r="1014149" hidden="1" x14ac:dyDescent="0.3"/>
    <row r="1014150" hidden="1" x14ac:dyDescent="0.3"/>
    <row r="1014151" hidden="1" x14ac:dyDescent="0.3"/>
    <row r="1014152" hidden="1" x14ac:dyDescent="0.3"/>
    <row r="1014153" hidden="1" x14ac:dyDescent="0.3"/>
    <row r="1014154" hidden="1" x14ac:dyDescent="0.3"/>
    <row r="1014155" hidden="1" x14ac:dyDescent="0.3"/>
    <row r="1014156" hidden="1" x14ac:dyDescent="0.3"/>
    <row r="1014157" hidden="1" x14ac:dyDescent="0.3"/>
    <row r="1014158" hidden="1" x14ac:dyDescent="0.3"/>
    <row r="1014159" hidden="1" x14ac:dyDescent="0.3"/>
    <row r="1014160" hidden="1" x14ac:dyDescent="0.3"/>
    <row r="1014161" hidden="1" x14ac:dyDescent="0.3"/>
    <row r="1014162" hidden="1" x14ac:dyDescent="0.3"/>
    <row r="1014163" hidden="1" x14ac:dyDescent="0.3"/>
    <row r="1014164" hidden="1" x14ac:dyDescent="0.3"/>
    <row r="1014165" hidden="1" x14ac:dyDescent="0.3"/>
    <row r="1014166" hidden="1" x14ac:dyDescent="0.3"/>
    <row r="1014167" hidden="1" x14ac:dyDescent="0.3"/>
    <row r="1014168" hidden="1" x14ac:dyDescent="0.3"/>
    <row r="1014169" hidden="1" x14ac:dyDescent="0.3"/>
    <row r="1014170" hidden="1" x14ac:dyDescent="0.3"/>
    <row r="1014171" hidden="1" x14ac:dyDescent="0.3"/>
    <row r="1014172" hidden="1" x14ac:dyDescent="0.3"/>
    <row r="1014173" hidden="1" x14ac:dyDescent="0.3"/>
    <row r="1014174" hidden="1" x14ac:dyDescent="0.3"/>
    <row r="1014175" hidden="1" x14ac:dyDescent="0.3"/>
    <row r="1014176" hidden="1" x14ac:dyDescent="0.3"/>
    <row r="1014177" hidden="1" x14ac:dyDescent="0.3"/>
    <row r="1014178" hidden="1" x14ac:dyDescent="0.3"/>
    <row r="1014179" hidden="1" x14ac:dyDescent="0.3"/>
    <row r="1014180" hidden="1" x14ac:dyDescent="0.3"/>
    <row r="1014181" hidden="1" x14ac:dyDescent="0.3"/>
    <row r="1014182" hidden="1" x14ac:dyDescent="0.3"/>
    <row r="1014183" hidden="1" x14ac:dyDescent="0.3"/>
    <row r="1014184" hidden="1" x14ac:dyDescent="0.3"/>
    <row r="1014185" hidden="1" x14ac:dyDescent="0.3"/>
    <row r="1014186" hidden="1" x14ac:dyDescent="0.3"/>
    <row r="1014187" hidden="1" x14ac:dyDescent="0.3"/>
    <row r="1014188" hidden="1" x14ac:dyDescent="0.3"/>
    <row r="1014189" hidden="1" x14ac:dyDescent="0.3"/>
    <row r="1014190" hidden="1" x14ac:dyDescent="0.3"/>
    <row r="1014191" hidden="1" x14ac:dyDescent="0.3"/>
    <row r="1014192" hidden="1" x14ac:dyDescent="0.3"/>
    <row r="1014193" hidden="1" x14ac:dyDescent="0.3"/>
    <row r="1014194" hidden="1" x14ac:dyDescent="0.3"/>
    <row r="1014195" hidden="1" x14ac:dyDescent="0.3"/>
    <row r="1014196" hidden="1" x14ac:dyDescent="0.3"/>
    <row r="1014197" hidden="1" x14ac:dyDescent="0.3"/>
    <row r="1014198" hidden="1" x14ac:dyDescent="0.3"/>
    <row r="1014199" hidden="1" x14ac:dyDescent="0.3"/>
    <row r="1014200" hidden="1" x14ac:dyDescent="0.3"/>
    <row r="1014201" hidden="1" x14ac:dyDescent="0.3"/>
    <row r="1014202" hidden="1" x14ac:dyDescent="0.3"/>
    <row r="1014203" hidden="1" x14ac:dyDescent="0.3"/>
    <row r="1014204" hidden="1" x14ac:dyDescent="0.3"/>
    <row r="1014205" hidden="1" x14ac:dyDescent="0.3"/>
    <row r="1014206" hidden="1" x14ac:dyDescent="0.3"/>
    <row r="1014207" hidden="1" x14ac:dyDescent="0.3"/>
    <row r="1014208" hidden="1" x14ac:dyDescent="0.3"/>
    <row r="1014209" hidden="1" x14ac:dyDescent="0.3"/>
    <row r="1014210" hidden="1" x14ac:dyDescent="0.3"/>
    <row r="1014211" hidden="1" x14ac:dyDescent="0.3"/>
    <row r="1014212" hidden="1" x14ac:dyDescent="0.3"/>
    <row r="1014213" hidden="1" x14ac:dyDescent="0.3"/>
    <row r="1014214" hidden="1" x14ac:dyDescent="0.3"/>
    <row r="1014215" hidden="1" x14ac:dyDescent="0.3"/>
    <row r="1014216" hidden="1" x14ac:dyDescent="0.3"/>
    <row r="1014217" hidden="1" x14ac:dyDescent="0.3"/>
    <row r="1014218" hidden="1" x14ac:dyDescent="0.3"/>
    <row r="1014219" hidden="1" x14ac:dyDescent="0.3"/>
    <row r="1014220" hidden="1" x14ac:dyDescent="0.3"/>
    <row r="1014221" hidden="1" x14ac:dyDescent="0.3"/>
    <row r="1014222" hidden="1" x14ac:dyDescent="0.3"/>
    <row r="1014223" hidden="1" x14ac:dyDescent="0.3"/>
    <row r="1014224" hidden="1" x14ac:dyDescent="0.3"/>
    <row r="1014225" hidden="1" x14ac:dyDescent="0.3"/>
    <row r="1014226" hidden="1" x14ac:dyDescent="0.3"/>
    <row r="1014227" hidden="1" x14ac:dyDescent="0.3"/>
    <row r="1014228" hidden="1" x14ac:dyDescent="0.3"/>
    <row r="1014229" hidden="1" x14ac:dyDescent="0.3"/>
    <row r="1014230" hidden="1" x14ac:dyDescent="0.3"/>
    <row r="1014231" hidden="1" x14ac:dyDescent="0.3"/>
    <row r="1014232" hidden="1" x14ac:dyDescent="0.3"/>
    <row r="1014233" hidden="1" x14ac:dyDescent="0.3"/>
    <row r="1014234" hidden="1" x14ac:dyDescent="0.3"/>
    <row r="1014235" hidden="1" x14ac:dyDescent="0.3"/>
    <row r="1014236" hidden="1" x14ac:dyDescent="0.3"/>
    <row r="1014237" hidden="1" x14ac:dyDescent="0.3"/>
    <row r="1014238" hidden="1" x14ac:dyDescent="0.3"/>
    <row r="1014239" hidden="1" x14ac:dyDescent="0.3"/>
    <row r="1014240" hidden="1" x14ac:dyDescent="0.3"/>
    <row r="1014241" hidden="1" x14ac:dyDescent="0.3"/>
    <row r="1014242" hidden="1" x14ac:dyDescent="0.3"/>
    <row r="1014243" hidden="1" x14ac:dyDescent="0.3"/>
    <row r="1014244" hidden="1" x14ac:dyDescent="0.3"/>
    <row r="1014245" hidden="1" x14ac:dyDescent="0.3"/>
    <row r="1014246" hidden="1" x14ac:dyDescent="0.3"/>
    <row r="1014247" hidden="1" x14ac:dyDescent="0.3"/>
    <row r="1014248" hidden="1" x14ac:dyDescent="0.3"/>
    <row r="1014249" hidden="1" x14ac:dyDescent="0.3"/>
    <row r="1014250" hidden="1" x14ac:dyDescent="0.3"/>
    <row r="1014251" hidden="1" x14ac:dyDescent="0.3"/>
    <row r="1014252" hidden="1" x14ac:dyDescent="0.3"/>
    <row r="1014253" hidden="1" x14ac:dyDescent="0.3"/>
    <row r="1014254" hidden="1" x14ac:dyDescent="0.3"/>
    <row r="1014255" hidden="1" x14ac:dyDescent="0.3"/>
    <row r="1014256" hidden="1" x14ac:dyDescent="0.3"/>
    <row r="1014257" hidden="1" x14ac:dyDescent="0.3"/>
    <row r="1014258" hidden="1" x14ac:dyDescent="0.3"/>
    <row r="1014259" hidden="1" x14ac:dyDescent="0.3"/>
    <row r="1014260" hidden="1" x14ac:dyDescent="0.3"/>
    <row r="1014261" hidden="1" x14ac:dyDescent="0.3"/>
    <row r="1014262" hidden="1" x14ac:dyDescent="0.3"/>
    <row r="1014263" hidden="1" x14ac:dyDescent="0.3"/>
    <row r="1014264" hidden="1" x14ac:dyDescent="0.3"/>
    <row r="1014265" hidden="1" x14ac:dyDescent="0.3"/>
    <row r="1014266" hidden="1" x14ac:dyDescent="0.3"/>
    <row r="1014267" hidden="1" x14ac:dyDescent="0.3"/>
    <row r="1014268" hidden="1" x14ac:dyDescent="0.3"/>
    <row r="1014269" hidden="1" x14ac:dyDescent="0.3"/>
    <row r="1014270" hidden="1" x14ac:dyDescent="0.3"/>
    <row r="1014271" hidden="1" x14ac:dyDescent="0.3"/>
    <row r="1014272" hidden="1" x14ac:dyDescent="0.3"/>
    <row r="1014273" hidden="1" x14ac:dyDescent="0.3"/>
    <row r="1014274" hidden="1" x14ac:dyDescent="0.3"/>
    <row r="1014275" hidden="1" x14ac:dyDescent="0.3"/>
    <row r="1014276" hidden="1" x14ac:dyDescent="0.3"/>
    <row r="1014277" hidden="1" x14ac:dyDescent="0.3"/>
    <row r="1014278" hidden="1" x14ac:dyDescent="0.3"/>
    <row r="1014279" hidden="1" x14ac:dyDescent="0.3"/>
    <row r="1014280" hidden="1" x14ac:dyDescent="0.3"/>
    <row r="1014281" hidden="1" x14ac:dyDescent="0.3"/>
    <row r="1014282" hidden="1" x14ac:dyDescent="0.3"/>
    <row r="1014283" hidden="1" x14ac:dyDescent="0.3"/>
    <row r="1014284" hidden="1" x14ac:dyDescent="0.3"/>
    <row r="1014285" hidden="1" x14ac:dyDescent="0.3"/>
    <row r="1014286" hidden="1" x14ac:dyDescent="0.3"/>
    <row r="1014287" hidden="1" x14ac:dyDescent="0.3"/>
    <row r="1014288" hidden="1" x14ac:dyDescent="0.3"/>
    <row r="1014289" hidden="1" x14ac:dyDescent="0.3"/>
    <row r="1014290" hidden="1" x14ac:dyDescent="0.3"/>
    <row r="1014291" hidden="1" x14ac:dyDescent="0.3"/>
    <row r="1014292" hidden="1" x14ac:dyDescent="0.3"/>
    <row r="1014293" hidden="1" x14ac:dyDescent="0.3"/>
    <row r="1014294" hidden="1" x14ac:dyDescent="0.3"/>
    <row r="1014295" hidden="1" x14ac:dyDescent="0.3"/>
    <row r="1014296" hidden="1" x14ac:dyDescent="0.3"/>
    <row r="1014297" hidden="1" x14ac:dyDescent="0.3"/>
    <row r="1014298" hidden="1" x14ac:dyDescent="0.3"/>
    <row r="1014299" hidden="1" x14ac:dyDescent="0.3"/>
    <row r="1014300" hidden="1" x14ac:dyDescent="0.3"/>
    <row r="1014301" hidden="1" x14ac:dyDescent="0.3"/>
    <row r="1014302" hidden="1" x14ac:dyDescent="0.3"/>
    <row r="1014303" hidden="1" x14ac:dyDescent="0.3"/>
    <row r="1014304" hidden="1" x14ac:dyDescent="0.3"/>
    <row r="1014305" hidden="1" x14ac:dyDescent="0.3"/>
    <row r="1014306" hidden="1" x14ac:dyDescent="0.3"/>
    <row r="1014307" hidden="1" x14ac:dyDescent="0.3"/>
    <row r="1014308" hidden="1" x14ac:dyDescent="0.3"/>
    <row r="1014309" hidden="1" x14ac:dyDescent="0.3"/>
    <row r="1014310" hidden="1" x14ac:dyDescent="0.3"/>
    <row r="1014311" hidden="1" x14ac:dyDescent="0.3"/>
    <row r="1014312" hidden="1" x14ac:dyDescent="0.3"/>
    <row r="1014313" hidden="1" x14ac:dyDescent="0.3"/>
    <row r="1014314" hidden="1" x14ac:dyDescent="0.3"/>
    <row r="1014315" hidden="1" x14ac:dyDescent="0.3"/>
    <row r="1014316" hidden="1" x14ac:dyDescent="0.3"/>
    <row r="1014317" hidden="1" x14ac:dyDescent="0.3"/>
    <row r="1014318" hidden="1" x14ac:dyDescent="0.3"/>
    <row r="1014319" hidden="1" x14ac:dyDescent="0.3"/>
    <row r="1014320" hidden="1" x14ac:dyDescent="0.3"/>
    <row r="1014321" hidden="1" x14ac:dyDescent="0.3"/>
    <row r="1014322" hidden="1" x14ac:dyDescent="0.3"/>
    <row r="1014323" hidden="1" x14ac:dyDescent="0.3"/>
    <row r="1014324" hidden="1" x14ac:dyDescent="0.3"/>
    <row r="1014325" hidden="1" x14ac:dyDescent="0.3"/>
    <row r="1014326" hidden="1" x14ac:dyDescent="0.3"/>
    <row r="1014327" hidden="1" x14ac:dyDescent="0.3"/>
    <row r="1014328" hidden="1" x14ac:dyDescent="0.3"/>
    <row r="1014329" hidden="1" x14ac:dyDescent="0.3"/>
    <row r="1014330" hidden="1" x14ac:dyDescent="0.3"/>
    <row r="1014331" hidden="1" x14ac:dyDescent="0.3"/>
    <row r="1014332" hidden="1" x14ac:dyDescent="0.3"/>
    <row r="1014333" hidden="1" x14ac:dyDescent="0.3"/>
    <row r="1014334" hidden="1" x14ac:dyDescent="0.3"/>
    <row r="1014335" hidden="1" x14ac:dyDescent="0.3"/>
    <row r="1014336" hidden="1" x14ac:dyDescent="0.3"/>
    <row r="1014337" hidden="1" x14ac:dyDescent="0.3"/>
    <row r="1014338" hidden="1" x14ac:dyDescent="0.3"/>
    <row r="1014339" hidden="1" x14ac:dyDescent="0.3"/>
    <row r="1014340" hidden="1" x14ac:dyDescent="0.3"/>
    <row r="1014341" hidden="1" x14ac:dyDescent="0.3"/>
    <row r="1014342" hidden="1" x14ac:dyDescent="0.3"/>
    <row r="1014343" hidden="1" x14ac:dyDescent="0.3"/>
    <row r="1014344" hidden="1" x14ac:dyDescent="0.3"/>
    <row r="1014345" hidden="1" x14ac:dyDescent="0.3"/>
    <row r="1014346" hidden="1" x14ac:dyDescent="0.3"/>
    <row r="1014347" hidden="1" x14ac:dyDescent="0.3"/>
    <row r="1014348" hidden="1" x14ac:dyDescent="0.3"/>
    <row r="1014349" hidden="1" x14ac:dyDescent="0.3"/>
    <row r="1014350" hidden="1" x14ac:dyDescent="0.3"/>
    <row r="1014351" hidden="1" x14ac:dyDescent="0.3"/>
    <row r="1014352" hidden="1" x14ac:dyDescent="0.3"/>
    <row r="1014353" hidden="1" x14ac:dyDescent="0.3"/>
    <row r="1014354" hidden="1" x14ac:dyDescent="0.3"/>
    <row r="1014355" hidden="1" x14ac:dyDescent="0.3"/>
    <row r="1014356" hidden="1" x14ac:dyDescent="0.3"/>
    <row r="1014357" hidden="1" x14ac:dyDescent="0.3"/>
    <row r="1014358" hidden="1" x14ac:dyDescent="0.3"/>
    <row r="1014359" hidden="1" x14ac:dyDescent="0.3"/>
    <row r="1014360" hidden="1" x14ac:dyDescent="0.3"/>
    <row r="1014361" hidden="1" x14ac:dyDescent="0.3"/>
    <row r="1014362" hidden="1" x14ac:dyDescent="0.3"/>
    <row r="1014363" hidden="1" x14ac:dyDescent="0.3"/>
    <row r="1014364" hidden="1" x14ac:dyDescent="0.3"/>
    <row r="1014365" hidden="1" x14ac:dyDescent="0.3"/>
    <row r="1014366" hidden="1" x14ac:dyDescent="0.3"/>
    <row r="1014367" hidden="1" x14ac:dyDescent="0.3"/>
    <row r="1014368" hidden="1" x14ac:dyDescent="0.3"/>
    <row r="1014369" hidden="1" x14ac:dyDescent="0.3"/>
    <row r="1014370" hidden="1" x14ac:dyDescent="0.3"/>
    <row r="1014371" hidden="1" x14ac:dyDescent="0.3"/>
    <row r="1014372" hidden="1" x14ac:dyDescent="0.3"/>
    <row r="1014373" hidden="1" x14ac:dyDescent="0.3"/>
    <row r="1014374" hidden="1" x14ac:dyDescent="0.3"/>
    <row r="1014375" hidden="1" x14ac:dyDescent="0.3"/>
    <row r="1014376" hidden="1" x14ac:dyDescent="0.3"/>
    <row r="1014377" hidden="1" x14ac:dyDescent="0.3"/>
    <row r="1014378" hidden="1" x14ac:dyDescent="0.3"/>
    <row r="1014379" hidden="1" x14ac:dyDescent="0.3"/>
    <row r="1014380" hidden="1" x14ac:dyDescent="0.3"/>
    <row r="1014381" hidden="1" x14ac:dyDescent="0.3"/>
    <row r="1014382" hidden="1" x14ac:dyDescent="0.3"/>
    <row r="1014383" hidden="1" x14ac:dyDescent="0.3"/>
    <row r="1014384" hidden="1" x14ac:dyDescent="0.3"/>
    <row r="1014385" hidden="1" x14ac:dyDescent="0.3"/>
    <row r="1014386" hidden="1" x14ac:dyDescent="0.3"/>
    <row r="1014387" hidden="1" x14ac:dyDescent="0.3"/>
    <row r="1014388" hidden="1" x14ac:dyDescent="0.3"/>
    <row r="1014389" hidden="1" x14ac:dyDescent="0.3"/>
    <row r="1014390" hidden="1" x14ac:dyDescent="0.3"/>
    <row r="1014391" hidden="1" x14ac:dyDescent="0.3"/>
    <row r="1014392" hidden="1" x14ac:dyDescent="0.3"/>
    <row r="1014393" hidden="1" x14ac:dyDescent="0.3"/>
    <row r="1014394" hidden="1" x14ac:dyDescent="0.3"/>
    <row r="1014395" hidden="1" x14ac:dyDescent="0.3"/>
    <row r="1014396" hidden="1" x14ac:dyDescent="0.3"/>
    <row r="1014397" hidden="1" x14ac:dyDescent="0.3"/>
    <row r="1014398" hidden="1" x14ac:dyDescent="0.3"/>
    <row r="1014399" hidden="1" x14ac:dyDescent="0.3"/>
    <row r="1014400" hidden="1" x14ac:dyDescent="0.3"/>
    <row r="1014401" hidden="1" x14ac:dyDescent="0.3"/>
    <row r="1014402" hidden="1" x14ac:dyDescent="0.3"/>
    <row r="1014403" hidden="1" x14ac:dyDescent="0.3"/>
    <row r="1014404" hidden="1" x14ac:dyDescent="0.3"/>
    <row r="1014405" hidden="1" x14ac:dyDescent="0.3"/>
    <row r="1014406" hidden="1" x14ac:dyDescent="0.3"/>
    <row r="1014407" hidden="1" x14ac:dyDescent="0.3"/>
    <row r="1014408" hidden="1" x14ac:dyDescent="0.3"/>
    <row r="1014409" hidden="1" x14ac:dyDescent="0.3"/>
    <row r="1014410" hidden="1" x14ac:dyDescent="0.3"/>
    <row r="1014411" hidden="1" x14ac:dyDescent="0.3"/>
    <row r="1014412" hidden="1" x14ac:dyDescent="0.3"/>
    <row r="1014413" hidden="1" x14ac:dyDescent="0.3"/>
    <row r="1014414" hidden="1" x14ac:dyDescent="0.3"/>
    <row r="1014415" hidden="1" x14ac:dyDescent="0.3"/>
    <row r="1014416" hidden="1" x14ac:dyDescent="0.3"/>
    <row r="1014417" hidden="1" x14ac:dyDescent="0.3"/>
    <row r="1014418" hidden="1" x14ac:dyDescent="0.3"/>
    <row r="1014419" hidden="1" x14ac:dyDescent="0.3"/>
    <row r="1014420" hidden="1" x14ac:dyDescent="0.3"/>
    <row r="1014421" hidden="1" x14ac:dyDescent="0.3"/>
    <row r="1014422" hidden="1" x14ac:dyDescent="0.3"/>
    <row r="1014423" hidden="1" x14ac:dyDescent="0.3"/>
    <row r="1014424" hidden="1" x14ac:dyDescent="0.3"/>
    <row r="1014425" hidden="1" x14ac:dyDescent="0.3"/>
    <row r="1014426" hidden="1" x14ac:dyDescent="0.3"/>
    <row r="1014427" hidden="1" x14ac:dyDescent="0.3"/>
    <row r="1014428" hidden="1" x14ac:dyDescent="0.3"/>
    <row r="1014429" hidden="1" x14ac:dyDescent="0.3"/>
    <row r="1014430" hidden="1" x14ac:dyDescent="0.3"/>
    <row r="1014431" hidden="1" x14ac:dyDescent="0.3"/>
    <row r="1014432" hidden="1" x14ac:dyDescent="0.3"/>
    <row r="1014433" hidden="1" x14ac:dyDescent="0.3"/>
    <row r="1014434" hidden="1" x14ac:dyDescent="0.3"/>
    <row r="1014435" hidden="1" x14ac:dyDescent="0.3"/>
    <row r="1014436" hidden="1" x14ac:dyDescent="0.3"/>
    <row r="1014437" hidden="1" x14ac:dyDescent="0.3"/>
    <row r="1014438" hidden="1" x14ac:dyDescent="0.3"/>
    <row r="1014439" hidden="1" x14ac:dyDescent="0.3"/>
    <row r="1014440" hidden="1" x14ac:dyDescent="0.3"/>
    <row r="1014441" hidden="1" x14ac:dyDescent="0.3"/>
    <row r="1014442" hidden="1" x14ac:dyDescent="0.3"/>
    <row r="1014443" hidden="1" x14ac:dyDescent="0.3"/>
    <row r="1014444" hidden="1" x14ac:dyDescent="0.3"/>
    <row r="1014445" hidden="1" x14ac:dyDescent="0.3"/>
    <row r="1014446" hidden="1" x14ac:dyDescent="0.3"/>
    <row r="1014447" hidden="1" x14ac:dyDescent="0.3"/>
    <row r="1014448" hidden="1" x14ac:dyDescent="0.3"/>
    <row r="1014449" hidden="1" x14ac:dyDescent="0.3"/>
    <row r="1014450" hidden="1" x14ac:dyDescent="0.3"/>
    <row r="1014451" hidden="1" x14ac:dyDescent="0.3"/>
    <row r="1014452" hidden="1" x14ac:dyDescent="0.3"/>
    <row r="1014453" hidden="1" x14ac:dyDescent="0.3"/>
    <row r="1014454" hidden="1" x14ac:dyDescent="0.3"/>
    <row r="1014455" hidden="1" x14ac:dyDescent="0.3"/>
    <row r="1014456" hidden="1" x14ac:dyDescent="0.3"/>
    <row r="1014457" hidden="1" x14ac:dyDescent="0.3"/>
    <row r="1014458" hidden="1" x14ac:dyDescent="0.3"/>
    <row r="1014459" hidden="1" x14ac:dyDescent="0.3"/>
    <row r="1014460" hidden="1" x14ac:dyDescent="0.3"/>
    <row r="1014461" hidden="1" x14ac:dyDescent="0.3"/>
    <row r="1014462" hidden="1" x14ac:dyDescent="0.3"/>
    <row r="1014463" hidden="1" x14ac:dyDescent="0.3"/>
    <row r="1014464" hidden="1" x14ac:dyDescent="0.3"/>
    <row r="1014465" hidden="1" x14ac:dyDescent="0.3"/>
    <row r="1014466" hidden="1" x14ac:dyDescent="0.3"/>
    <row r="1014467" hidden="1" x14ac:dyDescent="0.3"/>
    <row r="1014468" hidden="1" x14ac:dyDescent="0.3"/>
    <row r="1014469" hidden="1" x14ac:dyDescent="0.3"/>
    <row r="1014470" hidden="1" x14ac:dyDescent="0.3"/>
    <row r="1014471" hidden="1" x14ac:dyDescent="0.3"/>
    <row r="1014472" hidden="1" x14ac:dyDescent="0.3"/>
    <row r="1014473" hidden="1" x14ac:dyDescent="0.3"/>
    <row r="1014474" hidden="1" x14ac:dyDescent="0.3"/>
    <row r="1014475" hidden="1" x14ac:dyDescent="0.3"/>
    <row r="1014476" hidden="1" x14ac:dyDescent="0.3"/>
    <row r="1014477" hidden="1" x14ac:dyDescent="0.3"/>
    <row r="1014478" hidden="1" x14ac:dyDescent="0.3"/>
    <row r="1014479" hidden="1" x14ac:dyDescent="0.3"/>
    <row r="1014480" hidden="1" x14ac:dyDescent="0.3"/>
    <row r="1014481" hidden="1" x14ac:dyDescent="0.3"/>
    <row r="1014482" hidden="1" x14ac:dyDescent="0.3"/>
    <row r="1014483" hidden="1" x14ac:dyDescent="0.3"/>
    <row r="1014484" hidden="1" x14ac:dyDescent="0.3"/>
    <row r="1014485" hidden="1" x14ac:dyDescent="0.3"/>
    <row r="1014486" hidden="1" x14ac:dyDescent="0.3"/>
    <row r="1014487" hidden="1" x14ac:dyDescent="0.3"/>
    <row r="1014488" hidden="1" x14ac:dyDescent="0.3"/>
    <row r="1014489" hidden="1" x14ac:dyDescent="0.3"/>
    <row r="1014490" hidden="1" x14ac:dyDescent="0.3"/>
    <row r="1014491" hidden="1" x14ac:dyDescent="0.3"/>
    <row r="1014492" hidden="1" x14ac:dyDescent="0.3"/>
    <row r="1014493" hidden="1" x14ac:dyDescent="0.3"/>
    <row r="1014494" hidden="1" x14ac:dyDescent="0.3"/>
    <row r="1014495" hidden="1" x14ac:dyDescent="0.3"/>
    <row r="1014496" hidden="1" x14ac:dyDescent="0.3"/>
    <row r="1014497" hidden="1" x14ac:dyDescent="0.3"/>
    <row r="1014498" hidden="1" x14ac:dyDescent="0.3"/>
    <row r="1014499" hidden="1" x14ac:dyDescent="0.3"/>
    <row r="1014500" hidden="1" x14ac:dyDescent="0.3"/>
    <row r="1014501" hidden="1" x14ac:dyDescent="0.3"/>
    <row r="1014502" hidden="1" x14ac:dyDescent="0.3"/>
    <row r="1014503" hidden="1" x14ac:dyDescent="0.3"/>
    <row r="1014504" hidden="1" x14ac:dyDescent="0.3"/>
    <row r="1014505" hidden="1" x14ac:dyDescent="0.3"/>
    <row r="1014506" hidden="1" x14ac:dyDescent="0.3"/>
    <row r="1014507" hidden="1" x14ac:dyDescent="0.3"/>
    <row r="1014508" hidden="1" x14ac:dyDescent="0.3"/>
    <row r="1014509" hidden="1" x14ac:dyDescent="0.3"/>
    <row r="1014510" hidden="1" x14ac:dyDescent="0.3"/>
    <row r="1014511" hidden="1" x14ac:dyDescent="0.3"/>
    <row r="1014512" hidden="1" x14ac:dyDescent="0.3"/>
    <row r="1014513" hidden="1" x14ac:dyDescent="0.3"/>
    <row r="1014514" hidden="1" x14ac:dyDescent="0.3"/>
    <row r="1014515" hidden="1" x14ac:dyDescent="0.3"/>
    <row r="1014516" hidden="1" x14ac:dyDescent="0.3"/>
    <row r="1014517" hidden="1" x14ac:dyDescent="0.3"/>
    <row r="1014518" hidden="1" x14ac:dyDescent="0.3"/>
    <row r="1014519" hidden="1" x14ac:dyDescent="0.3"/>
    <row r="1014520" hidden="1" x14ac:dyDescent="0.3"/>
    <row r="1014521" hidden="1" x14ac:dyDescent="0.3"/>
    <row r="1014522" hidden="1" x14ac:dyDescent="0.3"/>
    <row r="1014523" hidden="1" x14ac:dyDescent="0.3"/>
    <row r="1014524" hidden="1" x14ac:dyDescent="0.3"/>
    <row r="1014525" hidden="1" x14ac:dyDescent="0.3"/>
    <row r="1014526" hidden="1" x14ac:dyDescent="0.3"/>
    <row r="1014527" hidden="1" x14ac:dyDescent="0.3"/>
    <row r="1014528" hidden="1" x14ac:dyDescent="0.3"/>
    <row r="1014529" hidden="1" x14ac:dyDescent="0.3"/>
    <row r="1014530" hidden="1" x14ac:dyDescent="0.3"/>
    <row r="1014531" hidden="1" x14ac:dyDescent="0.3"/>
    <row r="1014532" hidden="1" x14ac:dyDescent="0.3"/>
    <row r="1014533" hidden="1" x14ac:dyDescent="0.3"/>
    <row r="1014534" hidden="1" x14ac:dyDescent="0.3"/>
    <row r="1014535" hidden="1" x14ac:dyDescent="0.3"/>
    <row r="1014536" hidden="1" x14ac:dyDescent="0.3"/>
    <row r="1014537" hidden="1" x14ac:dyDescent="0.3"/>
    <row r="1014538" hidden="1" x14ac:dyDescent="0.3"/>
    <row r="1014539" hidden="1" x14ac:dyDescent="0.3"/>
    <row r="1014540" hidden="1" x14ac:dyDescent="0.3"/>
    <row r="1014541" hidden="1" x14ac:dyDescent="0.3"/>
    <row r="1014542" hidden="1" x14ac:dyDescent="0.3"/>
    <row r="1014543" hidden="1" x14ac:dyDescent="0.3"/>
    <row r="1014544" hidden="1" x14ac:dyDescent="0.3"/>
    <row r="1014545" hidden="1" x14ac:dyDescent="0.3"/>
    <row r="1014546" hidden="1" x14ac:dyDescent="0.3"/>
    <row r="1014547" hidden="1" x14ac:dyDescent="0.3"/>
    <row r="1014548" hidden="1" x14ac:dyDescent="0.3"/>
    <row r="1014549" hidden="1" x14ac:dyDescent="0.3"/>
    <row r="1014550" hidden="1" x14ac:dyDescent="0.3"/>
    <row r="1014551" hidden="1" x14ac:dyDescent="0.3"/>
    <row r="1014552" hidden="1" x14ac:dyDescent="0.3"/>
    <row r="1014553" hidden="1" x14ac:dyDescent="0.3"/>
    <row r="1014554" hidden="1" x14ac:dyDescent="0.3"/>
    <row r="1014555" hidden="1" x14ac:dyDescent="0.3"/>
    <row r="1014556" hidden="1" x14ac:dyDescent="0.3"/>
    <row r="1014557" hidden="1" x14ac:dyDescent="0.3"/>
    <row r="1014558" hidden="1" x14ac:dyDescent="0.3"/>
    <row r="1014559" hidden="1" x14ac:dyDescent="0.3"/>
    <row r="1014560" hidden="1" x14ac:dyDescent="0.3"/>
    <row r="1014561" hidden="1" x14ac:dyDescent="0.3"/>
    <row r="1014562" hidden="1" x14ac:dyDescent="0.3"/>
    <row r="1014563" hidden="1" x14ac:dyDescent="0.3"/>
    <row r="1014564" hidden="1" x14ac:dyDescent="0.3"/>
    <row r="1014565" hidden="1" x14ac:dyDescent="0.3"/>
    <row r="1014566" hidden="1" x14ac:dyDescent="0.3"/>
    <row r="1014567" hidden="1" x14ac:dyDescent="0.3"/>
    <row r="1014568" hidden="1" x14ac:dyDescent="0.3"/>
    <row r="1014569" hidden="1" x14ac:dyDescent="0.3"/>
    <row r="1014570" hidden="1" x14ac:dyDescent="0.3"/>
    <row r="1014571" hidden="1" x14ac:dyDescent="0.3"/>
    <row r="1014572" hidden="1" x14ac:dyDescent="0.3"/>
    <row r="1014573" hidden="1" x14ac:dyDescent="0.3"/>
    <row r="1014574" hidden="1" x14ac:dyDescent="0.3"/>
    <row r="1014575" hidden="1" x14ac:dyDescent="0.3"/>
    <row r="1014576" hidden="1" x14ac:dyDescent="0.3"/>
    <row r="1014577" hidden="1" x14ac:dyDescent="0.3"/>
    <row r="1014578" hidden="1" x14ac:dyDescent="0.3"/>
    <row r="1014579" hidden="1" x14ac:dyDescent="0.3"/>
    <row r="1014580" hidden="1" x14ac:dyDescent="0.3"/>
    <row r="1014581" hidden="1" x14ac:dyDescent="0.3"/>
    <row r="1014582" hidden="1" x14ac:dyDescent="0.3"/>
    <row r="1014583" hidden="1" x14ac:dyDescent="0.3"/>
    <row r="1014584" hidden="1" x14ac:dyDescent="0.3"/>
    <row r="1014585" hidden="1" x14ac:dyDescent="0.3"/>
    <row r="1014586" hidden="1" x14ac:dyDescent="0.3"/>
    <row r="1014587" hidden="1" x14ac:dyDescent="0.3"/>
    <row r="1014588" hidden="1" x14ac:dyDescent="0.3"/>
    <row r="1014589" hidden="1" x14ac:dyDescent="0.3"/>
    <row r="1014590" hidden="1" x14ac:dyDescent="0.3"/>
    <row r="1014591" hidden="1" x14ac:dyDescent="0.3"/>
    <row r="1014592" hidden="1" x14ac:dyDescent="0.3"/>
    <row r="1014593" hidden="1" x14ac:dyDescent="0.3"/>
    <row r="1014594" hidden="1" x14ac:dyDescent="0.3"/>
    <row r="1014595" hidden="1" x14ac:dyDescent="0.3"/>
    <row r="1014596" hidden="1" x14ac:dyDescent="0.3"/>
    <row r="1014597" hidden="1" x14ac:dyDescent="0.3"/>
    <row r="1014598" hidden="1" x14ac:dyDescent="0.3"/>
    <row r="1014599" hidden="1" x14ac:dyDescent="0.3"/>
    <row r="1014600" hidden="1" x14ac:dyDescent="0.3"/>
    <row r="1014601" hidden="1" x14ac:dyDescent="0.3"/>
    <row r="1014602" hidden="1" x14ac:dyDescent="0.3"/>
    <row r="1014603" hidden="1" x14ac:dyDescent="0.3"/>
    <row r="1014604" hidden="1" x14ac:dyDescent="0.3"/>
    <row r="1014605" hidden="1" x14ac:dyDescent="0.3"/>
    <row r="1014606" hidden="1" x14ac:dyDescent="0.3"/>
    <row r="1014607" hidden="1" x14ac:dyDescent="0.3"/>
    <row r="1014608" hidden="1" x14ac:dyDescent="0.3"/>
    <row r="1014609" hidden="1" x14ac:dyDescent="0.3"/>
    <row r="1014610" hidden="1" x14ac:dyDescent="0.3"/>
    <row r="1014611" hidden="1" x14ac:dyDescent="0.3"/>
    <row r="1014612" hidden="1" x14ac:dyDescent="0.3"/>
    <row r="1014613" hidden="1" x14ac:dyDescent="0.3"/>
    <row r="1014614" hidden="1" x14ac:dyDescent="0.3"/>
    <row r="1014615" hidden="1" x14ac:dyDescent="0.3"/>
    <row r="1014616" hidden="1" x14ac:dyDescent="0.3"/>
    <row r="1014617" hidden="1" x14ac:dyDescent="0.3"/>
    <row r="1014618" hidden="1" x14ac:dyDescent="0.3"/>
    <row r="1014619" hidden="1" x14ac:dyDescent="0.3"/>
    <row r="1014620" hidden="1" x14ac:dyDescent="0.3"/>
    <row r="1014621" hidden="1" x14ac:dyDescent="0.3"/>
    <row r="1014622" hidden="1" x14ac:dyDescent="0.3"/>
    <row r="1014623" hidden="1" x14ac:dyDescent="0.3"/>
    <row r="1014624" hidden="1" x14ac:dyDescent="0.3"/>
    <row r="1014625" hidden="1" x14ac:dyDescent="0.3"/>
    <row r="1014626" hidden="1" x14ac:dyDescent="0.3"/>
    <row r="1014627" hidden="1" x14ac:dyDescent="0.3"/>
    <row r="1014628" hidden="1" x14ac:dyDescent="0.3"/>
    <row r="1014629" hidden="1" x14ac:dyDescent="0.3"/>
    <row r="1014630" hidden="1" x14ac:dyDescent="0.3"/>
    <row r="1014631" hidden="1" x14ac:dyDescent="0.3"/>
    <row r="1014632" hidden="1" x14ac:dyDescent="0.3"/>
    <row r="1014633" hidden="1" x14ac:dyDescent="0.3"/>
    <row r="1014634" hidden="1" x14ac:dyDescent="0.3"/>
    <row r="1014635" hidden="1" x14ac:dyDescent="0.3"/>
    <row r="1014636" hidden="1" x14ac:dyDescent="0.3"/>
    <row r="1014637" hidden="1" x14ac:dyDescent="0.3"/>
    <row r="1014638" hidden="1" x14ac:dyDescent="0.3"/>
    <row r="1014639" hidden="1" x14ac:dyDescent="0.3"/>
    <row r="1014640" hidden="1" x14ac:dyDescent="0.3"/>
    <row r="1014641" hidden="1" x14ac:dyDescent="0.3"/>
    <row r="1014642" hidden="1" x14ac:dyDescent="0.3"/>
    <row r="1014643" hidden="1" x14ac:dyDescent="0.3"/>
    <row r="1014644" hidden="1" x14ac:dyDescent="0.3"/>
    <row r="1014645" hidden="1" x14ac:dyDescent="0.3"/>
    <row r="1014646" hidden="1" x14ac:dyDescent="0.3"/>
    <row r="1014647" hidden="1" x14ac:dyDescent="0.3"/>
    <row r="1014648" hidden="1" x14ac:dyDescent="0.3"/>
    <row r="1014649" hidden="1" x14ac:dyDescent="0.3"/>
    <row r="1014650" hidden="1" x14ac:dyDescent="0.3"/>
    <row r="1014651" hidden="1" x14ac:dyDescent="0.3"/>
    <row r="1014652" hidden="1" x14ac:dyDescent="0.3"/>
    <row r="1014653" hidden="1" x14ac:dyDescent="0.3"/>
    <row r="1014654" hidden="1" x14ac:dyDescent="0.3"/>
    <row r="1014655" hidden="1" x14ac:dyDescent="0.3"/>
    <row r="1014656" hidden="1" x14ac:dyDescent="0.3"/>
    <row r="1014657" hidden="1" x14ac:dyDescent="0.3"/>
    <row r="1014658" hidden="1" x14ac:dyDescent="0.3"/>
    <row r="1014659" hidden="1" x14ac:dyDescent="0.3"/>
    <row r="1014660" hidden="1" x14ac:dyDescent="0.3"/>
    <row r="1014661" hidden="1" x14ac:dyDescent="0.3"/>
    <row r="1014662" hidden="1" x14ac:dyDescent="0.3"/>
    <row r="1014663" hidden="1" x14ac:dyDescent="0.3"/>
    <row r="1014664" hidden="1" x14ac:dyDescent="0.3"/>
    <row r="1014665" hidden="1" x14ac:dyDescent="0.3"/>
    <row r="1014666" hidden="1" x14ac:dyDescent="0.3"/>
    <row r="1014667" hidden="1" x14ac:dyDescent="0.3"/>
    <row r="1014668" hidden="1" x14ac:dyDescent="0.3"/>
    <row r="1014669" hidden="1" x14ac:dyDescent="0.3"/>
    <row r="1014670" hidden="1" x14ac:dyDescent="0.3"/>
    <row r="1014671" hidden="1" x14ac:dyDescent="0.3"/>
    <row r="1014672" hidden="1" x14ac:dyDescent="0.3"/>
    <row r="1014673" hidden="1" x14ac:dyDescent="0.3"/>
    <row r="1014674" hidden="1" x14ac:dyDescent="0.3"/>
    <row r="1014675" hidden="1" x14ac:dyDescent="0.3"/>
    <row r="1014676" hidden="1" x14ac:dyDescent="0.3"/>
    <row r="1014677" hidden="1" x14ac:dyDescent="0.3"/>
    <row r="1014678" hidden="1" x14ac:dyDescent="0.3"/>
    <row r="1014679" hidden="1" x14ac:dyDescent="0.3"/>
    <row r="1014680" hidden="1" x14ac:dyDescent="0.3"/>
    <row r="1014681" hidden="1" x14ac:dyDescent="0.3"/>
    <row r="1014682" hidden="1" x14ac:dyDescent="0.3"/>
    <row r="1014683" hidden="1" x14ac:dyDescent="0.3"/>
    <row r="1014684" hidden="1" x14ac:dyDescent="0.3"/>
    <row r="1014685" hidden="1" x14ac:dyDescent="0.3"/>
    <row r="1014686" hidden="1" x14ac:dyDescent="0.3"/>
    <row r="1014687" hidden="1" x14ac:dyDescent="0.3"/>
    <row r="1014688" hidden="1" x14ac:dyDescent="0.3"/>
    <row r="1014689" hidden="1" x14ac:dyDescent="0.3"/>
    <row r="1014690" hidden="1" x14ac:dyDescent="0.3"/>
    <row r="1014691" hidden="1" x14ac:dyDescent="0.3"/>
    <row r="1014692" hidden="1" x14ac:dyDescent="0.3"/>
    <row r="1014693" hidden="1" x14ac:dyDescent="0.3"/>
    <row r="1014694" hidden="1" x14ac:dyDescent="0.3"/>
    <row r="1014695" hidden="1" x14ac:dyDescent="0.3"/>
    <row r="1014696" hidden="1" x14ac:dyDescent="0.3"/>
    <row r="1014697" hidden="1" x14ac:dyDescent="0.3"/>
    <row r="1014698" hidden="1" x14ac:dyDescent="0.3"/>
    <row r="1014699" hidden="1" x14ac:dyDescent="0.3"/>
    <row r="1014700" hidden="1" x14ac:dyDescent="0.3"/>
    <row r="1014701" hidden="1" x14ac:dyDescent="0.3"/>
    <row r="1014702" hidden="1" x14ac:dyDescent="0.3"/>
    <row r="1014703" hidden="1" x14ac:dyDescent="0.3"/>
    <row r="1014704" hidden="1" x14ac:dyDescent="0.3"/>
    <row r="1014705" hidden="1" x14ac:dyDescent="0.3"/>
    <row r="1014706" hidden="1" x14ac:dyDescent="0.3"/>
    <row r="1014707" hidden="1" x14ac:dyDescent="0.3"/>
    <row r="1014708" hidden="1" x14ac:dyDescent="0.3"/>
    <row r="1014709" hidden="1" x14ac:dyDescent="0.3"/>
    <row r="1014710" hidden="1" x14ac:dyDescent="0.3"/>
    <row r="1014711" hidden="1" x14ac:dyDescent="0.3"/>
    <row r="1014712" hidden="1" x14ac:dyDescent="0.3"/>
    <row r="1014713" hidden="1" x14ac:dyDescent="0.3"/>
    <row r="1014714" hidden="1" x14ac:dyDescent="0.3"/>
    <row r="1014715" hidden="1" x14ac:dyDescent="0.3"/>
    <row r="1014716" hidden="1" x14ac:dyDescent="0.3"/>
    <row r="1014717" hidden="1" x14ac:dyDescent="0.3"/>
    <row r="1014718" hidden="1" x14ac:dyDescent="0.3"/>
    <row r="1014719" hidden="1" x14ac:dyDescent="0.3"/>
    <row r="1014720" hidden="1" x14ac:dyDescent="0.3"/>
    <row r="1014721" hidden="1" x14ac:dyDescent="0.3"/>
    <row r="1014722" hidden="1" x14ac:dyDescent="0.3"/>
    <row r="1014723" hidden="1" x14ac:dyDescent="0.3"/>
    <row r="1014724" hidden="1" x14ac:dyDescent="0.3"/>
    <row r="1014725" hidden="1" x14ac:dyDescent="0.3"/>
    <row r="1014726" hidden="1" x14ac:dyDescent="0.3"/>
    <row r="1014727" hidden="1" x14ac:dyDescent="0.3"/>
    <row r="1014728" hidden="1" x14ac:dyDescent="0.3"/>
    <row r="1014729" hidden="1" x14ac:dyDescent="0.3"/>
    <row r="1014730" hidden="1" x14ac:dyDescent="0.3"/>
    <row r="1014731" hidden="1" x14ac:dyDescent="0.3"/>
    <row r="1014732" hidden="1" x14ac:dyDescent="0.3"/>
    <row r="1014733" hidden="1" x14ac:dyDescent="0.3"/>
    <row r="1014734" hidden="1" x14ac:dyDescent="0.3"/>
    <row r="1014735" hidden="1" x14ac:dyDescent="0.3"/>
    <row r="1014736" hidden="1" x14ac:dyDescent="0.3"/>
    <row r="1014737" hidden="1" x14ac:dyDescent="0.3"/>
    <row r="1014738" hidden="1" x14ac:dyDescent="0.3"/>
    <row r="1014739" hidden="1" x14ac:dyDescent="0.3"/>
    <row r="1014740" hidden="1" x14ac:dyDescent="0.3"/>
    <row r="1014741" hidden="1" x14ac:dyDescent="0.3"/>
    <row r="1014742" hidden="1" x14ac:dyDescent="0.3"/>
    <row r="1014743" hidden="1" x14ac:dyDescent="0.3"/>
    <row r="1014744" hidden="1" x14ac:dyDescent="0.3"/>
    <row r="1014745" hidden="1" x14ac:dyDescent="0.3"/>
    <row r="1014746" hidden="1" x14ac:dyDescent="0.3"/>
    <row r="1014747" hidden="1" x14ac:dyDescent="0.3"/>
    <row r="1014748" hidden="1" x14ac:dyDescent="0.3"/>
    <row r="1014749" hidden="1" x14ac:dyDescent="0.3"/>
    <row r="1014750" hidden="1" x14ac:dyDescent="0.3"/>
    <row r="1014751" hidden="1" x14ac:dyDescent="0.3"/>
    <row r="1014752" hidden="1" x14ac:dyDescent="0.3"/>
    <row r="1014753" hidden="1" x14ac:dyDescent="0.3"/>
    <row r="1014754" hidden="1" x14ac:dyDescent="0.3"/>
    <row r="1014755" hidden="1" x14ac:dyDescent="0.3"/>
    <row r="1014756" hidden="1" x14ac:dyDescent="0.3"/>
    <row r="1014757" hidden="1" x14ac:dyDescent="0.3"/>
    <row r="1014758" hidden="1" x14ac:dyDescent="0.3"/>
    <row r="1014759" hidden="1" x14ac:dyDescent="0.3"/>
    <row r="1014760" hidden="1" x14ac:dyDescent="0.3"/>
    <row r="1014761" hidden="1" x14ac:dyDescent="0.3"/>
    <row r="1014762" hidden="1" x14ac:dyDescent="0.3"/>
    <row r="1014763" hidden="1" x14ac:dyDescent="0.3"/>
    <row r="1014764" hidden="1" x14ac:dyDescent="0.3"/>
    <row r="1014765" hidden="1" x14ac:dyDescent="0.3"/>
    <row r="1014766" hidden="1" x14ac:dyDescent="0.3"/>
    <row r="1014767" hidden="1" x14ac:dyDescent="0.3"/>
    <row r="1014768" hidden="1" x14ac:dyDescent="0.3"/>
    <row r="1014769" hidden="1" x14ac:dyDescent="0.3"/>
    <row r="1014770" hidden="1" x14ac:dyDescent="0.3"/>
    <row r="1014771" hidden="1" x14ac:dyDescent="0.3"/>
    <row r="1014772" hidden="1" x14ac:dyDescent="0.3"/>
    <row r="1014773" hidden="1" x14ac:dyDescent="0.3"/>
    <row r="1014774" hidden="1" x14ac:dyDescent="0.3"/>
    <row r="1014775" hidden="1" x14ac:dyDescent="0.3"/>
    <row r="1014776" hidden="1" x14ac:dyDescent="0.3"/>
    <row r="1014777" hidden="1" x14ac:dyDescent="0.3"/>
    <row r="1014778" hidden="1" x14ac:dyDescent="0.3"/>
    <row r="1014779" hidden="1" x14ac:dyDescent="0.3"/>
    <row r="1014780" hidden="1" x14ac:dyDescent="0.3"/>
    <row r="1014781" hidden="1" x14ac:dyDescent="0.3"/>
    <row r="1014782" hidden="1" x14ac:dyDescent="0.3"/>
    <row r="1014783" hidden="1" x14ac:dyDescent="0.3"/>
    <row r="1014784" hidden="1" x14ac:dyDescent="0.3"/>
    <row r="1014785" hidden="1" x14ac:dyDescent="0.3"/>
    <row r="1014786" hidden="1" x14ac:dyDescent="0.3"/>
    <row r="1014787" hidden="1" x14ac:dyDescent="0.3"/>
    <row r="1014788" hidden="1" x14ac:dyDescent="0.3"/>
    <row r="1014789" hidden="1" x14ac:dyDescent="0.3"/>
    <row r="1014790" hidden="1" x14ac:dyDescent="0.3"/>
    <row r="1014791" hidden="1" x14ac:dyDescent="0.3"/>
    <row r="1014792" hidden="1" x14ac:dyDescent="0.3"/>
    <row r="1014793" hidden="1" x14ac:dyDescent="0.3"/>
    <row r="1014794" hidden="1" x14ac:dyDescent="0.3"/>
    <row r="1014795" hidden="1" x14ac:dyDescent="0.3"/>
    <row r="1014796" hidden="1" x14ac:dyDescent="0.3"/>
    <row r="1014797" hidden="1" x14ac:dyDescent="0.3"/>
    <row r="1014798" hidden="1" x14ac:dyDescent="0.3"/>
    <row r="1014799" hidden="1" x14ac:dyDescent="0.3"/>
    <row r="1014800" hidden="1" x14ac:dyDescent="0.3"/>
    <row r="1014801" hidden="1" x14ac:dyDescent="0.3"/>
    <row r="1014802" hidden="1" x14ac:dyDescent="0.3"/>
    <row r="1014803" hidden="1" x14ac:dyDescent="0.3"/>
    <row r="1014804" hidden="1" x14ac:dyDescent="0.3"/>
    <row r="1014805" hidden="1" x14ac:dyDescent="0.3"/>
    <row r="1014806" hidden="1" x14ac:dyDescent="0.3"/>
    <row r="1014807" hidden="1" x14ac:dyDescent="0.3"/>
    <row r="1014808" hidden="1" x14ac:dyDescent="0.3"/>
    <row r="1014809" hidden="1" x14ac:dyDescent="0.3"/>
    <row r="1014810" hidden="1" x14ac:dyDescent="0.3"/>
    <row r="1014811" hidden="1" x14ac:dyDescent="0.3"/>
    <row r="1014812" hidden="1" x14ac:dyDescent="0.3"/>
    <row r="1014813" hidden="1" x14ac:dyDescent="0.3"/>
    <row r="1014814" hidden="1" x14ac:dyDescent="0.3"/>
    <row r="1014815" hidden="1" x14ac:dyDescent="0.3"/>
    <row r="1014816" hidden="1" x14ac:dyDescent="0.3"/>
    <row r="1014817" hidden="1" x14ac:dyDescent="0.3"/>
    <row r="1014818" hidden="1" x14ac:dyDescent="0.3"/>
    <row r="1014819" hidden="1" x14ac:dyDescent="0.3"/>
    <row r="1014820" hidden="1" x14ac:dyDescent="0.3"/>
    <row r="1014821" hidden="1" x14ac:dyDescent="0.3"/>
    <row r="1014822" hidden="1" x14ac:dyDescent="0.3"/>
    <row r="1014823" hidden="1" x14ac:dyDescent="0.3"/>
    <row r="1014824" hidden="1" x14ac:dyDescent="0.3"/>
    <row r="1014825" hidden="1" x14ac:dyDescent="0.3"/>
    <row r="1014826" hidden="1" x14ac:dyDescent="0.3"/>
    <row r="1014827" hidden="1" x14ac:dyDescent="0.3"/>
    <row r="1014828" hidden="1" x14ac:dyDescent="0.3"/>
    <row r="1014829" hidden="1" x14ac:dyDescent="0.3"/>
    <row r="1014830" hidden="1" x14ac:dyDescent="0.3"/>
    <row r="1014831" hidden="1" x14ac:dyDescent="0.3"/>
    <row r="1014832" hidden="1" x14ac:dyDescent="0.3"/>
    <row r="1014833" hidden="1" x14ac:dyDescent="0.3"/>
    <row r="1014834" hidden="1" x14ac:dyDescent="0.3"/>
    <row r="1014835" hidden="1" x14ac:dyDescent="0.3"/>
    <row r="1014836" hidden="1" x14ac:dyDescent="0.3"/>
    <row r="1014837" hidden="1" x14ac:dyDescent="0.3"/>
    <row r="1014838" hidden="1" x14ac:dyDescent="0.3"/>
    <row r="1014839" hidden="1" x14ac:dyDescent="0.3"/>
    <row r="1014840" hidden="1" x14ac:dyDescent="0.3"/>
    <row r="1014841" hidden="1" x14ac:dyDescent="0.3"/>
    <row r="1014842" hidden="1" x14ac:dyDescent="0.3"/>
    <row r="1014843" hidden="1" x14ac:dyDescent="0.3"/>
    <row r="1014844" hidden="1" x14ac:dyDescent="0.3"/>
    <row r="1014845" hidden="1" x14ac:dyDescent="0.3"/>
    <row r="1014846" hidden="1" x14ac:dyDescent="0.3"/>
    <row r="1014847" hidden="1" x14ac:dyDescent="0.3"/>
    <row r="1014848" hidden="1" x14ac:dyDescent="0.3"/>
    <row r="1014849" hidden="1" x14ac:dyDescent="0.3"/>
    <row r="1014850" hidden="1" x14ac:dyDescent="0.3"/>
    <row r="1014851" hidden="1" x14ac:dyDescent="0.3"/>
    <row r="1014852" hidden="1" x14ac:dyDescent="0.3"/>
    <row r="1014853" hidden="1" x14ac:dyDescent="0.3"/>
    <row r="1014854" hidden="1" x14ac:dyDescent="0.3"/>
    <row r="1014855" hidden="1" x14ac:dyDescent="0.3"/>
    <row r="1014856" hidden="1" x14ac:dyDescent="0.3"/>
    <row r="1014857" hidden="1" x14ac:dyDescent="0.3"/>
    <row r="1014858" hidden="1" x14ac:dyDescent="0.3"/>
    <row r="1014859" hidden="1" x14ac:dyDescent="0.3"/>
    <row r="1014860" hidden="1" x14ac:dyDescent="0.3"/>
    <row r="1014861" hidden="1" x14ac:dyDescent="0.3"/>
    <row r="1014862" hidden="1" x14ac:dyDescent="0.3"/>
    <row r="1014863" hidden="1" x14ac:dyDescent="0.3"/>
    <row r="1014864" hidden="1" x14ac:dyDescent="0.3"/>
    <row r="1014865" hidden="1" x14ac:dyDescent="0.3"/>
    <row r="1014866" hidden="1" x14ac:dyDescent="0.3"/>
    <row r="1014867" hidden="1" x14ac:dyDescent="0.3"/>
    <row r="1014868" hidden="1" x14ac:dyDescent="0.3"/>
    <row r="1014869" hidden="1" x14ac:dyDescent="0.3"/>
    <row r="1014870" hidden="1" x14ac:dyDescent="0.3"/>
    <row r="1014871" hidden="1" x14ac:dyDescent="0.3"/>
    <row r="1014872" hidden="1" x14ac:dyDescent="0.3"/>
    <row r="1014873" hidden="1" x14ac:dyDescent="0.3"/>
    <row r="1014874" hidden="1" x14ac:dyDescent="0.3"/>
    <row r="1014875" hidden="1" x14ac:dyDescent="0.3"/>
    <row r="1014876" hidden="1" x14ac:dyDescent="0.3"/>
    <row r="1014877" hidden="1" x14ac:dyDescent="0.3"/>
    <row r="1014878" hidden="1" x14ac:dyDescent="0.3"/>
    <row r="1014879" hidden="1" x14ac:dyDescent="0.3"/>
    <row r="1014880" hidden="1" x14ac:dyDescent="0.3"/>
    <row r="1014881" hidden="1" x14ac:dyDescent="0.3"/>
    <row r="1014882" hidden="1" x14ac:dyDescent="0.3"/>
    <row r="1014883" hidden="1" x14ac:dyDescent="0.3"/>
    <row r="1014884" hidden="1" x14ac:dyDescent="0.3"/>
    <row r="1014885" hidden="1" x14ac:dyDescent="0.3"/>
    <row r="1014886" hidden="1" x14ac:dyDescent="0.3"/>
    <row r="1014887" hidden="1" x14ac:dyDescent="0.3"/>
    <row r="1014888" hidden="1" x14ac:dyDescent="0.3"/>
    <row r="1014889" hidden="1" x14ac:dyDescent="0.3"/>
    <row r="1014890" hidden="1" x14ac:dyDescent="0.3"/>
    <row r="1014891" hidden="1" x14ac:dyDescent="0.3"/>
    <row r="1014892" hidden="1" x14ac:dyDescent="0.3"/>
    <row r="1014893" hidden="1" x14ac:dyDescent="0.3"/>
    <row r="1014894" hidden="1" x14ac:dyDescent="0.3"/>
    <row r="1014895" hidden="1" x14ac:dyDescent="0.3"/>
    <row r="1014896" hidden="1" x14ac:dyDescent="0.3"/>
    <row r="1014897" hidden="1" x14ac:dyDescent="0.3"/>
    <row r="1014898" hidden="1" x14ac:dyDescent="0.3"/>
    <row r="1014899" hidden="1" x14ac:dyDescent="0.3"/>
    <row r="1014900" hidden="1" x14ac:dyDescent="0.3"/>
    <row r="1014901" hidden="1" x14ac:dyDescent="0.3"/>
    <row r="1014902" hidden="1" x14ac:dyDescent="0.3"/>
    <row r="1014903" hidden="1" x14ac:dyDescent="0.3"/>
    <row r="1014904" hidden="1" x14ac:dyDescent="0.3"/>
    <row r="1014905" hidden="1" x14ac:dyDescent="0.3"/>
    <row r="1014906" hidden="1" x14ac:dyDescent="0.3"/>
    <row r="1014907" hidden="1" x14ac:dyDescent="0.3"/>
    <row r="1014908" hidden="1" x14ac:dyDescent="0.3"/>
    <row r="1014909" hidden="1" x14ac:dyDescent="0.3"/>
    <row r="1014910" hidden="1" x14ac:dyDescent="0.3"/>
    <row r="1014911" hidden="1" x14ac:dyDescent="0.3"/>
    <row r="1014912" hidden="1" x14ac:dyDescent="0.3"/>
    <row r="1014913" hidden="1" x14ac:dyDescent="0.3"/>
    <row r="1014914" hidden="1" x14ac:dyDescent="0.3"/>
    <row r="1014915" hidden="1" x14ac:dyDescent="0.3"/>
    <row r="1014916" hidden="1" x14ac:dyDescent="0.3"/>
    <row r="1014917" hidden="1" x14ac:dyDescent="0.3"/>
    <row r="1014918" hidden="1" x14ac:dyDescent="0.3"/>
    <row r="1014919" hidden="1" x14ac:dyDescent="0.3"/>
    <row r="1014920" hidden="1" x14ac:dyDescent="0.3"/>
    <row r="1014921" hidden="1" x14ac:dyDescent="0.3"/>
    <row r="1014922" hidden="1" x14ac:dyDescent="0.3"/>
    <row r="1014923" hidden="1" x14ac:dyDescent="0.3"/>
    <row r="1014924" hidden="1" x14ac:dyDescent="0.3"/>
    <row r="1014925" hidden="1" x14ac:dyDescent="0.3"/>
    <row r="1014926" hidden="1" x14ac:dyDescent="0.3"/>
    <row r="1014927" hidden="1" x14ac:dyDescent="0.3"/>
    <row r="1014928" hidden="1" x14ac:dyDescent="0.3"/>
    <row r="1014929" hidden="1" x14ac:dyDescent="0.3"/>
    <row r="1014930" hidden="1" x14ac:dyDescent="0.3"/>
    <row r="1014931" hidden="1" x14ac:dyDescent="0.3"/>
    <row r="1014932" hidden="1" x14ac:dyDescent="0.3"/>
    <row r="1014933" hidden="1" x14ac:dyDescent="0.3"/>
    <row r="1014934" hidden="1" x14ac:dyDescent="0.3"/>
    <row r="1014935" hidden="1" x14ac:dyDescent="0.3"/>
    <row r="1014936" hidden="1" x14ac:dyDescent="0.3"/>
    <row r="1014937" hidden="1" x14ac:dyDescent="0.3"/>
    <row r="1014938" hidden="1" x14ac:dyDescent="0.3"/>
    <row r="1014939" hidden="1" x14ac:dyDescent="0.3"/>
    <row r="1014940" hidden="1" x14ac:dyDescent="0.3"/>
    <row r="1014941" hidden="1" x14ac:dyDescent="0.3"/>
    <row r="1014942" hidden="1" x14ac:dyDescent="0.3"/>
    <row r="1014943" hidden="1" x14ac:dyDescent="0.3"/>
    <row r="1014944" hidden="1" x14ac:dyDescent="0.3"/>
    <row r="1014945" hidden="1" x14ac:dyDescent="0.3"/>
    <row r="1014946" hidden="1" x14ac:dyDescent="0.3"/>
    <row r="1014947" hidden="1" x14ac:dyDescent="0.3"/>
    <row r="1014948" hidden="1" x14ac:dyDescent="0.3"/>
    <row r="1014949" hidden="1" x14ac:dyDescent="0.3"/>
    <row r="1014950" hidden="1" x14ac:dyDescent="0.3"/>
    <row r="1014951" hidden="1" x14ac:dyDescent="0.3"/>
    <row r="1014952" hidden="1" x14ac:dyDescent="0.3"/>
    <row r="1014953" hidden="1" x14ac:dyDescent="0.3"/>
    <row r="1014954" hidden="1" x14ac:dyDescent="0.3"/>
    <row r="1014955" hidden="1" x14ac:dyDescent="0.3"/>
    <row r="1014956" hidden="1" x14ac:dyDescent="0.3"/>
    <row r="1014957" hidden="1" x14ac:dyDescent="0.3"/>
    <row r="1014958" hidden="1" x14ac:dyDescent="0.3"/>
    <row r="1014959" hidden="1" x14ac:dyDescent="0.3"/>
    <row r="1014960" hidden="1" x14ac:dyDescent="0.3"/>
    <row r="1014961" hidden="1" x14ac:dyDescent="0.3"/>
    <row r="1014962" hidden="1" x14ac:dyDescent="0.3"/>
    <row r="1014963" hidden="1" x14ac:dyDescent="0.3"/>
    <row r="1014964" hidden="1" x14ac:dyDescent="0.3"/>
    <row r="1014965" hidden="1" x14ac:dyDescent="0.3"/>
    <row r="1014966" hidden="1" x14ac:dyDescent="0.3"/>
    <row r="1014967" hidden="1" x14ac:dyDescent="0.3"/>
    <row r="1014968" hidden="1" x14ac:dyDescent="0.3"/>
    <row r="1014969" hidden="1" x14ac:dyDescent="0.3"/>
    <row r="1014970" hidden="1" x14ac:dyDescent="0.3"/>
    <row r="1014971" hidden="1" x14ac:dyDescent="0.3"/>
    <row r="1014972" hidden="1" x14ac:dyDescent="0.3"/>
    <row r="1014973" hidden="1" x14ac:dyDescent="0.3"/>
    <row r="1014974" hidden="1" x14ac:dyDescent="0.3"/>
    <row r="1014975" hidden="1" x14ac:dyDescent="0.3"/>
    <row r="1014976" hidden="1" x14ac:dyDescent="0.3"/>
    <row r="1014977" hidden="1" x14ac:dyDescent="0.3"/>
    <row r="1014978" hidden="1" x14ac:dyDescent="0.3"/>
    <row r="1014979" hidden="1" x14ac:dyDescent="0.3"/>
    <row r="1014980" hidden="1" x14ac:dyDescent="0.3"/>
    <row r="1014981" hidden="1" x14ac:dyDescent="0.3"/>
    <row r="1014982" hidden="1" x14ac:dyDescent="0.3"/>
    <row r="1014983" hidden="1" x14ac:dyDescent="0.3"/>
    <row r="1014984" hidden="1" x14ac:dyDescent="0.3"/>
    <row r="1014985" hidden="1" x14ac:dyDescent="0.3"/>
    <row r="1014986" hidden="1" x14ac:dyDescent="0.3"/>
    <row r="1014987" hidden="1" x14ac:dyDescent="0.3"/>
    <row r="1014988" hidden="1" x14ac:dyDescent="0.3"/>
    <row r="1014989" hidden="1" x14ac:dyDescent="0.3"/>
    <row r="1014990" hidden="1" x14ac:dyDescent="0.3"/>
    <row r="1014991" hidden="1" x14ac:dyDescent="0.3"/>
    <row r="1014992" hidden="1" x14ac:dyDescent="0.3"/>
    <row r="1014993" hidden="1" x14ac:dyDescent="0.3"/>
    <row r="1014994" hidden="1" x14ac:dyDescent="0.3"/>
    <row r="1014995" hidden="1" x14ac:dyDescent="0.3"/>
    <row r="1014996" hidden="1" x14ac:dyDescent="0.3"/>
    <row r="1014997" hidden="1" x14ac:dyDescent="0.3"/>
    <row r="1014998" hidden="1" x14ac:dyDescent="0.3"/>
    <row r="1014999" hidden="1" x14ac:dyDescent="0.3"/>
    <row r="1015000" hidden="1" x14ac:dyDescent="0.3"/>
    <row r="1015001" hidden="1" x14ac:dyDescent="0.3"/>
    <row r="1015002" hidden="1" x14ac:dyDescent="0.3"/>
    <row r="1015003" hidden="1" x14ac:dyDescent="0.3"/>
    <row r="1015004" hidden="1" x14ac:dyDescent="0.3"/>
    <row r="1015005" hidden="1" x14ac:dyDescent="0.3"/>
    <row r="1015006" hidden="1" x14ac:dyDescent="0.3"/>
    <row r="1015007" hidden="1" x14ac:dyDescent="0.3"/>
    <row r="1015008" hidden="1" x14ac:dyDescent="0.3"/>
    <row r="1015009" hidden="1" x14ac:dyDescent="0.3"/>
    <row r="1015010" hidden="1" x14ac:dyDescent="0.3"/>
    <row r="1015011" hidden="1" x14ac:dyDescent="0.3"/>
    <row r="1015012" hidden="1" x14ac:dyDescent="0.3"/>
    <row r="1015013" hidden="1" x14ac:dyDescent="0.3"/>
    <row r="1015014" hidden="1" x14ac:dyDescent="0.3"/>
    <row r="1015015" hidden="1" x14ac:dyDescent="0.3"/>
    <row r="1015016" hidden="1" x14ac:dyDescent="0.3"/>
    <row r="1015017" hidden="1" x14ac:dyDescent="0.3"/>
    <row r="1015018" hidden="1" x14ac:dyDescent="0.3"/>
    <row r="1015019" hidden="1" x14ac:dyDescent="0.3"/>
    <row r="1015020" hidden="1" x14ac:dyDescent="0.3"/>
    <row r="1015021" hidden="1" x14ac:dyDescent="0.3"/>
    <row r="1015022" hidden="1" x14ac:dyDescent="0.3"/>
    <row r="1015023" hidden="1" x14ac:dyDescent="0.3"/>
    <row r="1015024" hidden="1" x14ac:dyDescent="0.3"/>
    <row r="1015025" hidden="1" x14ac:dyDescent="0.3"/>
    <row r="1015026" hidden="1" x14ac:dyDescent="0.3"/>
    <row r="1015027" hidden="1" x14ac:dyDescent="0.3"/>
    <row r="1015028" hidden="1" x14ac:dyDescent="0.3"/>
    <row r="1015029" hidden="1" x14ac:dyDescent="0.3"/>
    <row r="1015030" hidden="1" x14ac:dyDescent="0.3"/>
    <row r="1015031" hidden="1" x14ac:dyDescent="0.3"/>
    <row r="1015032" hidden="1" x14ac:dyDescent="0.3"/>
    <row r="1015033" hidden="1" x14ac:dyDescent="0.3"/>
    <row r="1015034" hidden="1" x14ac:dyDescent="0.3"/>
    <row r="1015035" hidden="1" x14ac:dyDescent="0.3"/>
    <row r="1015036" hidden="1" x14ac:dyDescent="0.3"/>
    <row r="1015037" hidden="1" x14ac:dyDescent="0.3"/>
    <row r="1015038" hidden="1" x14ac:dyDescent="0.3"/>
    <row r="1015039" hidden="1" x14ac:dyDescent="0.3"/>
    <row r="1015040" hidden="1" x14ac:dyDescent="0.3"/>
    <row r="1015041" hidden="1" x14ac:dyDescent="0.3"/>
    <row r="1015042" hidden="1" x14ac:dyDescent="0.3"/>
    <row r="1015043" hidden="1" x14ac:dyDescent="0.3"/>
    <row r="1015044" hidden="1" x14ac:dyDescent="0.3"/>
    <row r="1015045" hidden="1" x14ac:dyDescent="0.3"/>
    <row r="1015046" hidden="1" x14ac:dyDescent="0.3"/>
    <row r="1015047" hidden="1" x14ac:dyDescent="0.3"/>
    <row r="1015048" hidden="1" x14ac:dyDescent="0.3"/>
    <row r="1015049" hidden="1" x14ac:dyDescent="0.3"/>
    <row r="1015050" hidden="1" x14ac:dyDescent="0.3"/>
    <row r="1015051" hidden="1" x14ac:dyDescent="0.3"/>
    <row r="1015052" hidden="1" x14ac:dyDescent="0.3"/>
    <row r="1015053" hidden="1" x14ac:dyDescent="0.3"/>
    <row r="1015054" hidden="1" x14ac:dyDescent="0.3"/>
    <row r="1015055" hidden="1" x14ac:dyDescent="0.3"/>
    <row r="1015056" hidden="1" x14ac:dyDescent="0.3"/>
    <row r="1015057" hidden="1" x14ac:dyDescent="0.3"/>
    <row r="1015058" hidden="1" x14ac:dyDescent="0.3"/>
    <row r="1015059" hidden="1" x14ac:dyDescent="0.3"/>
    <row r="1015060" hidden="1" x14ac:dyDescent="0.3"/>
    <row r="1015061" hidden="1" x14ac:dyDescent="0.3"/>
    <row r="1015062" hidden="1" x14ac:dyDescent="0.3"/>
    <row r="1015063" hidden="1" x14ac:dyDescent="0.3"/>
    <row r="1015064" hidden="1" x14ac:dyDescent="0.3"/>
    <row r="1015065" hidden="1" x14ac:dyDescent="0.3"/>
    <row r="1015066" hidden="1" x14ac:dyDescent="0.3"/>
    <row r="1015067" hidden="1" x14ac:dyDescent="0.3"/>
    <row r="1015068" hidden="1" x14ac:dyDescent="0.3"/>
    <row r="1015069" hidden="1" x14ac:dyDescent="0.3"/>
    <row r="1015070" hidden="1" x14ac:dyDescent="0.3"/>
    <row r="1015071" hidden="1" x14ac:dyDescent="0.3"/>
    <row r="1015072" hidden="1" x14ac:dyDescent="0.3"/>
    <row r="1015073" hidden="1" x14ac:dyDescent="0.3"/>
    <row r="1015074" hidden="1" x14ac:dyDescent="0.3"/>
    <row r="1015075" hidden="1" x14ac:dyDescent="0.3"/>
    <row r="1015076" hidden="1" x14ac:dyDescent="0.3"/>
    <row r="1015077" hidden="1" x14ac:dyDescent="0.3"/>
    <row r="1015078" hidden="1" x14ac:dyDescent="0.3"/>
    <row r="1015079" hidden="1" x14ac:dyDescent="0.3"/>
    <row r="1015080" hidden="1" x14ac:dyDescent="0.3"/>
    <row r="1015081" hidden="1" x14ac:dyDescent="0.3"/>
    <row r="1015082" hidden="1" x14ac:dyDescent="0.3"/>
    <row r="1015083" hidden="1" x14ac:dyDescent="0.3"/>
    <row r="1015084" hidden="1" x14ac:dyDescent="0.3"/>
    <row r="1015085" hidden="1" x14ac:dyDescent="0.3"/>
    <row r="1015086" hidden="1" x14ac:dyDescent="0.3"/>
    <row r="1015087" hidden="1" x14ac:dyDescent="0.3"/>
    <row r="1015088" hidden="1" x14ac:dyDescent="0.3"/>
    <row r="1015089" hidden="1" x14ac:dyDescent="0.3"/>
    <row r="1015090" hidden="1" x14ac:dyDescent="0.3"/>
    <row r="1015091" hidden="1" x14ac:dyDescent="0.3"/>
    <row r="1015092" hidden="1" x14ac:dyDescent="0.3"/>
    <row r="1015093" hidden="1" x14ac:dyDescent="0.3"/>
    <row r="1015094" hidden="1" x14ac:dyDescent="0.3"/>
    <row r="1015095" hidden="1" x14ac:dyDescent="0.3"/>
    <row r="1015096" hidden="1" x14ac:dyDescent="0.3"/>
    <row r="1015097" hidden="1" x14ac:dyDescent="0.3"/>
    <row r="1015098" hidden="1" x14ac:dyDescent="0.3"/>
    <row r="1015099" hidden="1" x14ac:dyDescent="0.3"/>
    <row r="1015100" hidden="1" x14ac:dyDescent="0.3"/>
    <row r="1015101" hidden="1" x14ac:dyDescent="0.3"/>
    <row r="1015102" hidden="1" x14ac:dyDescent="0.3"/>
    <row r="1015103" hidden="1" x14ac:dyDescent="0.3"/>
    <row r="1015104" hidden="1" x14ac:dyDescent="0.3"/>
    <row r="1015105" hidden="1" x14ac:dyDescent="0.3"/>
    <row r="1015106" hidden="1" x14ac:dyDescent="0.3"/>
    <row r="1015107" hidden="1" x14ac:dyDescent="0.3"/>
    <row r="1015108" hidden="1" x14ac:dyDescent="0.3"/>
    <row r="1015109" hidden="1" x14ac:dyDescent="0.3"/>
    <row r="1015110" hidden="1" x14ac:dyDescent="0.3"/>
    <row r="1015111" hidden="1" x14ac:dyDescent="0.3"/>
    <row r="1015112" hidden="1" x14ac:dyDescent="0.3"/>
    <row r="1015113" hidden="1" x14ac:dyDescent="0.3"/>
    <row r="1015114" hidden="1" x14ac:dyDescent="0.3"/>
    <row r="1015115" hidden="1" x14ac:dyDescent="0.3"/>
    <row r="1015116" hidden="1" x14ac:dyDescent="0.3"/>
    <row r="1015117" hidden="1" x14ac:dyDescent="0.3"/>
    <row r="1015118" hidden="1" x14ac:dyDescent="0.3"/>
    <row r="1015119" hidden="1" x14ac:dyDescent="0.3"/>
    <row r="1015120" hidden="1" x14ac:dyDescent="0.3"/>
    <row r="1015121" hidden="1" x14ac:dyDescent="0.3"/>
    <row r="1015122" hidden="1" x14ac:dyDescent="0.3"/>
    <row r="1015123" hidden="1" x14ac:dyDescent="0.3"/>
    <row r="1015124" hidden="1" x14ac:dyDescent="0.3"/>
    <row r="1015125" hidden="1" x14ac:dyDescent="0.3"/>
    <row r="1015126" hidden="1" x14ac:dyDescent="0.3"/>
    <row r="1015127" hidden="1" x14ac:dyDescent="0.3"/>
    <row r="1015128" hidden="1" x14ac:dyDescent="0.3"/>
    <row r="1015129" hidden="1" x14ac:dyDescent="0.3"/>
    <row r="1015130" hidden="1" x14ac:dyDescent="0.3"/>
    <row r="1015131" hidden="1" x14ac:dyDescent="0.3"/>
    <row r="1015132" hidden="1" x14ac:dyDescent="0.3"/>
    <row r="1015133" hidden="1" x14ac:dyDescent="0.3"/>
    <row r="1015134" hidden="1" x14ac:dyDescent="0.3"/>
    <row r="1015135" hidden="1" x14ac:dyDescent="0.3"/>
    <row r="1015136" hidden="1" x14ac:dyDescent="0.3"/>
    <row r="1015137" hidden="1" x14ac:dyDescent="0.3"/>
    <row r="1015138" hidden="1" x14ac:dyDescent="0.3"/>
    <row r="1015139" hidden="1" x14ac:dyDescent="0.3"/>
    <row r="1015140" hidden="1" x14ac:dyDescent="0.3"/>
    <row r="1015141" hidden="1" x14ac:dyDescent="0.3"/>
    <row r="1015142" hidden="1" x14ac:dyDescent="0.3"/>
    <row r="1015143" hidden="1" x14ac:dyDescent="0.3"/>
    <row r="1015144" hidden="1" x14ac:dyDescent="0.3"/>
    <row r="1015145" hidden="1" x14ac:dyDescent="0.3"/>
    <row r="1015146" hidden="1" x14ac:dyDescent="0.3"/>
    <row r="1015147" hidden="1" x14ac:dyDescent="0.3"/>
    <row r="1015148" hidden="1" x14ac:dyDescent="0.3"/>
    <row r="1015149" hidden="1" x14ac:dyDescent="0.3"/>
    <row r="1015150" hidden="1" x14ac:dyDescent="0.3"/>
    <row r="1015151" hidden="1" x14ac:dyDescent="0.3"/>
    <row r="1015152" hidden="1" x14ac:dyDescent="0.3"/>
    <row r="1015153" hidden="1" x14ac:dyDescent="0.3"/>
    <row r="1015154" hidden="1" x14ac:dyDescent="0.3"/>
    <row r="1015155" hidden="1" x14ac:dyDescent="0.3"/>
    <row r="1015156" hidden="1" x14ac:dyDescent="0.3"/>
    <row r="1015157" hidden="1" x14ac:dyDescent="0.3"/>
    <row r="1015158" hidden="1" x14ac:dyDescent="0.3"/>
    <row r="1015159" hidden="1" x14ac:dyDescent="0.3"/>
    <row r="1015160" hidden="1" x14ac:dyDescent="0.3"/>
    <row r="1015161" hidden="1" x14ac:dyDescent="0.3"/>
    <row r="1015162" hidden="1" x14ac:dyDescent="0.3"/>
    <row r="1015163" hidden="1" x14ac:dyDescent="0.3"/>
    <row r="1015164" hidden="1" x14ac:dyDescent="0.3"/>
    <row r="1015165" hidden="1" x14ac:dyDescent="0.3"/>
    <row r="1015166" hidden="1" x14ac:dyDescent="0.3"/>
    <row r="1015167" hidden="1" x14ac:dyDescent="0.3"/>
    <row r="1015168" hidden="1" x14ac:dyDescent="0.3"/>
    <row r="1015169" hidden="1" x14ac:dyDescent="0.3"/>
    <row r="1015170" hidden="1" x14ac:dyDescent="0.3"/>
    <row r="1015171" hidden="1" x14ac:dyDescent="0.3"/>
    <row r="1015172" hidden="1" x14ac:dyDescent="0.3"/>
    <row r="1015173" hidden="1" x14ac:dyDescent="0.3"/>
    <row r="1015174" hidden="1" x14ac:dyDescent="0.3"/>
    <row r="1015175" hidden="1" x14ac:dyDescent="0.3"/>
    <row r="1015176" hidden="1" x14ac:dyDescent="0.3"/>
    <row r="1015177" hidden="1" x14ac:dyDescent="0.3"/>
    <row r="1015178" hidden="1" x14ac:dyDescent="0.3"/>
    <row r="1015179" hidden="1" x14ac:dyDescent="0.3"/>
    <row r="1015180" hidden="1" x14ac:dyDescent="0.3"/>
    <row r="1015181" hidden="1" x14ac:dyDescent="0.3"/>
    <row r="1015182" hidden="1" x14ac:dyDescent="0.3"/>
    <row r="1015183" hidden="1" x14ac:dyDescent="0.3"/>
    <row r="1015184" hidden="1" x14ac:dyDescent="0.3"/>
    <row r="1015185" hidden="1" x14ac:dyDescent="0.3"/>
    <row r="1015186" hidden="1" x14ac:dyDescent="0.3"/>
    <row r="1015187" hidden="1" x14ac:dyDescent="0.3"/>
    <row r="1015188" hidden="1" x14ac:dyDescent="0.3"/>
    <row r="1015189" hidden="1" x14ac:dyDescent="0.3"/>
    <row r="1015190" hidden="1" x14ac:dyDescent="0.3"/>
    <row r="1015191" hidden="1" x14ac:dyDescent="0.3"/>
    <row r="1015192" hidden="1" x14ac:dyDescent="0.3"/>
    <row r="1015193" hidden="1" x14ac:dyDescent="0.3"/>
    <row r="1015194" hidden="1" x14ac:dyDescent="0.3"/>
    <row r="1015195" hidden="1" x14ac:dyDescent="0.3"/>
    <row r="1015196" hidden="1" x14ac:dyDescent="0.3"/>
    <row r="1015197" hidden="1" x14ac:dyDescent="0.3"/>
    <row r="1015198" hidden="1" x14ac:dyDescent="0.3"/>
    <row r="1015199" hidden="1" x14ac:dyDescent="0.3"/>
    <row r="1015200" hidden="1" x14ac:dyDescent="0.3"/>
    <row r="1015201" hidden="1" x14ac:dyDescent="0.3"/>
    <row r="1015202" hidden="1" x14ac:dyDescent="0.3"/>
    <row r="1015203" hidden="1" x14ac:dyDescent="0.3"/>
    <row r="1015204" hidden="1" x14ac:dyDescent="0.3"/>
    <row r="1015205" hidden="1" x14ac:dyDescent="0.3"/>
    <row r="1015206" hidden="1" x14ac:dyDescent="0.3"/>
    <row r="1015207" hidden="1" x14ac:dyDescent="0.3"/>
    <row r="1015208" hidden="1" x14ac:dyDescent="0.3"/>
    <row r="1015209" hidden="1" x14ac:dyDescent="0.3"/>
    <row r="1015210" hidden="1" x14ac:dyDescent="0.3"/>
    <row r="1015211" hidden="1" x14ac:dyDescent="0.3"/>
    <row r="1015212" hidden="1" x14ac:dyDescent="0.3"/>
    <row r="1015213" hidden="1" x14ac:dyDescent="0.3"/>
    <row r="1015214" hidden="1" x14ac:dyDescent="0.3"/>
    <row r="1015215" hidden="1" x14ac:dyDescent="0.3"/>
    <row r="1015216" hidden="1" x14ac:dyDescent="0.3"/>
    <row r="1015217" hidden="1" x14ac:dyDescent="0.3"/>
    <row r="1015218" hidden="1" x14ac:dyDescent="0.3"/>
    <row r="1015219" hidden="1" x14ac:dyDescent="0.3"/>
    <row r="1015220" hidden="1" x14ac:dyDescent="0.3"/>
    <row r="1015221" hidden="1" x14ac:dyDescent="0.3"/>
    <row r="1015222" hidden="1" x14ac:dyDescent="0.3"/>
    <row r="1015223" hidden="1" x14ac:dyDescent="0.3"/>
    <row r="1015224" hidden="1" x14ac:dyDescent="0.3"/>
    <row r="1015225" hidden="1" x14ac:dyDescent="0.3"/>
    <row r="1015226" hidden="1" x14ac:dyDescent="0.3"/>
    <row r="1015227" hidden="1" x14ac:dyDescent="0.3"/>
    <row r="1015228" hidden="1" x14ac:dyDescent="0.3"/>
    <row r="1015229" hidden="1" x14ac:dyDescent="0.3"/>
    <row r="1015230" hidden="1" x14ac:dyDescent="0.3"/>
    <row r="1015231" hidden="1" x14ac:dyDescent="0.3"/>
    <row r="1015232" hidden="1" x14ac:dyDescent="0.3"/>
    <row r="1015233" hidden="1" x14ac:dyDescent="0.3"/>
    <row r="1015234" hidden="1" x14ac:dyDescent="0.3"/>
    <row r="1015235" hidden="1" x14ac:dyDescent="0.3"/>
    <row r="1015236" hidden="1" x14ac:dyDescent="0.3"/>
    <row r="1015237" hidden="1" x14ac:dyDescent="0.3"/>
    <row r="1015238" hidden="1" x14ac:dyDescent="0.3"/>
    <row r="1015239" hidden="1" x14ac:dyDescent="0.3"/>
    <row r="1015240" hidden="1" x14ac:dyDescent="0.3"/>
    <row r="1015241" hidden="1" x14ac:dyDescent="0.3"/>
    <row r="1015242" hidden="1" x14ac:dyDescent="0.3"/>
    <row r="1015243" hidden="1" x14ac:dyDescent="0.3"/>
    <row r="1015244" hidden="1" x14ac:dyDescent="0.3"/>
    <row r="1015245" hidden="1" x14ac:dyDescent="0.3"/>
    <row r="1015246" hidden="1" x14ac:dyDescent="0.3"/>
    <row r="1015247" hidden="1" x14ac:dyDescent="0.3"/>
    <row r="1015248" hidden="1" x14ac:dyDescent="0.3"/>
    <row r="1015249" hidden="1" x14ac:dyDescent="0.3"/>
    <row r="1015250" hidden="1" x14ac:dyDescent="0.3"/>
    <row r="1015251" hidden="1" x14ac:dyDescent="0.3"/>
    <row r="1015252" hidden="1" x14ac:dyDescent="0.3"/>
    <row r="1015253" hidden="1" x14ac:dyDescent="0.3"/>
    <row r="1015254" hidden="1" x14ac:dyDescent="0.3"/>
    <row r="1015255" hidden="1" x14ac:dyDescent="0.3"/>
    <row r="1015256" hidden="1" x14ac:dyDescent="0.3"/>
    <row r="1015257" hidden="1" x14ac:dyDescent="0.3"/>
    <row r="1015258" hidden="1" x14ac:dyDescent="0.3"/>
    <row r="1015259" hidden="1" x14ac:dyDescent="0.3"/>
    <row r="1015260" hidden="1" x14ac:dyDescent="0.3"/>
    <row r="1015261" hidden="1" x14ac:dyDescent="0.3"/>
    <row r="1015262" hidden="1" x14ac:dyDescent="0.3"/>
    <row r="1015263" hidden="1" x14ac:dyDescent="0.3"/>
    <row r="1015264" hidden="1" x14ac:dyDescent="0.3"/>
    <row r="1015265" hidden="1" x14ac:dyDescent="0.3"/>
    <row r="1015266" hidden="1" x14ac:dyDescent="0.3"/>
    <row r="1015267" hidden="1" x14ac:dyDescent="0.3"/>
    <row r="1015268" hidden="1" x14ac:dyDescent="0.3"/>
    <row r="1015269" hidden="1" x14ac:dyDescent="0.3"/>
    <row r="1015270" hidden="1" x14ac:dyDescent="0.3"/>
    <row r="1015271" hidden="1" x14ac:dyDescent="0.3"/>
    <row r="1015272" hidden="1" x14ac:dyDescent="0.3"/>
    <row r="1015273" hidden="1" x14ac:dyDescent="0.3"/>
    <row r="1015274" hidden="1" x14ac:dyDescent="0.3"/>
    <row r="1015275" hidden="1" x14ac:dyDescent="0.3"/>
    <row r="1015276" hidden="1" x14ac:dyDescent="0.3"/>
    <row r="1015277" hidden="1" x14ac:dyDescent="0.3"/>
    <row r="1015278" hidden="1" x14ac:dyDescent="0.3"/>
    <row r="1015279" hidden="1" x14ac:dyDescent="0.3"/>
    <row r="1015280" hidden="1" x14ac:dyDescent="0.3"/>
    <row r="1015281" hidden="1" x14ac:dyDescent="0.3"/>
    <row r="1015282" hidden="1" x14ac:dyDescent="0.3"/>
    <row r="1015283" hidden="1" x14ac:dyDescent="0.3"/>
    <row r="1015284" hidden="1" x14ac:dyDescent="0.3"/>
    <row r="1015285" hidden="1" x14ac:dyDescent="0.3"/>
    <row r="1015286" hidden="1" x14ac:dyDescent="0.3"/>
    <row r="1015287" hidden="1" x14ac:dyDescent="0.3"/>
    <row r="1015288" hidden="1" x14ac:dyDescent="0.3"/>
    <row r="1015289" hidden="1" x14ac:dyDescent="0.3"/>
    <row r="1015290" hidden="1" x14ac:dyDescent="0.3"/>
    <row r="1015291" hidden="1" x14ac:dyDescent="0.3"/>
    <row r="1015292" hidden="1" x14ac:dyDescent="0.3"/>
    <row r="1015293" hidden="1" x14ac:dyDescent="0.3"/>
    <row r="1015294" hidden="1" x14ac:dyDescent="0.3"/>
    <row r="1015295" hidden="1" x14ac:dyDescent="0.3"/>
    <row r="1015296" hidden="1" x14ac:dyDescent="0.3"/>
    <row r="1015297" hidden="1" x14ac:dyDescent="0.3"/>
    <row r="1015298" hidden="1" x14ac:dyDescent="0.3"/>
    <row r="1015299" hidden="1" x14ac:dyDescent="0.3"/>
    <row r="1015300" hidden="1" x14ac:dyDescent="0.3"/>
    <row r="1015301" hidden="1" x14ac:dyDescent="0.3"/>
    <row r="1015302" hidden="1" x14ac:dyDescent="0.3"/>
    <row r="1015303" hidden="1" x14ac:dyDescent="0.3"/>
    <row r="1015304" hidden="1" x14ac:dyDescent="0.3"/>
    <row r="1015305" hidden="1" x14ac:dyDescent="0.3"/>
    <row r="1015306" hidden="1" x14ac:dyDescent="0.3"/>
    <row r="1015307" hidden="1" x14ac:dyDescent="0.3"/>
    <row r="1015308" hidden="1" x14ac:dyDescent="0.3"/>
    <row r="1015309" hidden="1" x14ac:dyDescent="0.3"/>
    <row r="1015310" hidden="1" x14ac:dyDescent="0.3"/>
    <row r="1015311" hidden="1" x14ac:dyDescent="0.3"/>
    <row r="1015312" hidden="1" x14ac:dyDescent="0.3"/>
    <row r="1015313" hidden="1" x14ac:dyDescent="0.3"/>
    <row r="1015314" hidden="1" x14ac:dyDescent="0.3"/>
    <row r="1015315" hidden="1" x14ac:dyDescent="0.3"/>
    <row r="1015316" hidden="1" x14ac:dyDescent="0.3"/>
    <row r="1015317" hidden="1" x14ac:dyDescent="0.3"/>
    <row r="1015318" hidden="1" x14ac:dyDescent="0.3"/>
    <row r="1015319" hidden="1" x14ac:dyDescent="0.3"/>
    <row r="1015320" hidden="1" x14ac:dyDescent="0.3"/>
    <row r="1015321" hidden="1" x14ac:dyDescent="0.3"/>
    <row r="1015322" hidden="1" x14ac:dyDescent="0.3"/>
    <row r="1015323" hidden="1" x14ac:dyDescent="0.3"/>
    <row r="1015324" hidden="1" x14ac:dyDescent="0.3"/>
    <row r="1015325" hidden="1" x14ac:dyDescent="0.3"/>
    <row r="1015326" hidden="1" x14ac:dyDescent="0.3"/>
    <row r="1015327" hidden="1" x14ac:dyDescent="0.3"/>
    <row r="1015328" hidden="1" x14ac:dyDescent="0.3"/>
    <row r="1015329" hidden="1" x14ac:dyDescent="0.3"/>
    <row r="1015330" hidden="1" x14ac:dyDescent="0.3"/>
    <row r="1015331" hidden="1" x14ac:dyDescent="0.3"/>
    <row r="1015332" hidden="1" x14ac:dyDescent="0.3"/>
    <row r="1015333" hidden="1" x14ac:dyDescent="0.3"/>
    <row r="1015334" hidden="1" x14ac:dyDescent="0.3"/>
    <row r="1015335" hidden="1" x14ac:dyDescent="0.3"/>
    <row r="1015336" hidden="1" x14ac:dyDescent="0.3"/>
    <row r="1015337" hidden="1" x14ac:dyDescent="0.3"/>
    <row r="1015338" hidden="1" x14ac:dyDescent="0.3"/>
    <row r="1015339" hidden="1" x14ac:dyDescent="0.3"/>
    <row r="1015340" hidden="1" x14ac:dyDescent="0.3"/>
    <row r="1015341" hidden="1" x14ac:dyDescent="0.3"/>
    <row r="1015342" hidden="1" x14ac:dyDescent="0.3"/>
    <row r="1015343" hidden="1" x14ac:dyDescent="0.3"/>
    <row r="1015344" hidden="1" x14ac:dyDescent="0.3"/>
    <row r="1015345" hidden="1" x14ac:dyDescent="0.3"/>
    <row r="1015346" hidden="1" x14ac:dyDescent="0.3"/>
    <row r="1015347" hidden="1" x14ac:dyDescent="0.3"/>
    <row r="1015348" hidden="1" x14ac:dyDescent="0.3"/>
    <row r="1015349" hidden="1" x14ac:dyDescent="0.3"/>
    <row r="1015350" hidden="1" x14ac:dyDescent="0.3"/>
    <row r="1015351" hidden="1" x14ac:dyDescent="0.3"/>
    <row r="1015352" hidden="1" x14ac:dyDescent="0.3"/>
    <row r="1015353" hidden="1" x14ac:dyDescent="0.3"/>
    <row r="1015354" hidden="1" x14ac:dyDescent="0.3"/>
    <row r="1015355" hidden="1" x14ac:dyDescent="0.3"/>
    <row r="1015356" hidden="1" x14ac:dyDescent="0.3"/>
    <row r="1015357" hidden="1" x14ac:dyDescent="0.3"/>
    <row r="1015358" hidden="1" x14ac:dyDescent="0.3"/>
    <row r="1015359" hidden="1" x14ac:dyDescent="0.3"/>
    <row r="1015360" hidden="1" x14ac:dyDescent="0.3"/>
    <row r="1015361" hidden="1" x14ac:dyDescent="0.3"/>
    <row r="1015362" hidden="1" x14ac:dyDescent="0.3"/>
    <row r="1015363" hidden="1" x14ac:dyDescent="0.3"/>
    <row r="1015364" hidden="1" x14ac:dyDescent="0.3"/>
    <row r="1015365" hidden="1" x14ac:dyDescent="0.3"/>
    <row r="1015366" hidden="1" x14ac:dyDescent="0.3"/>
    <row r="1015367" hidden="1" x14ac:dyDescent="0.3"/>
    <row r="1015368" hidden="1" x14ac:dyDescent="0.3"/>
    <row r="1015369" hidden="1" x14ac:dyDescent="0.3"/>
    <row r="1015370" hidden="1" x14ac:dyDescent="0.3"/>
    <row r="1015371" hidden="1" x14ac:dyDescent="0.3"/>
    <row r="1015372" hidden="1" x14ac:dyDescent="0.3"/>
    <row r="1015373" hidden="1" x14ac:dyDescent="0.3"/>
    <row r="1015374" hidden="1" x14ac:dyDescent="0.3"/>
    <row r="1015375" hidden="1" x14ac:dyDescent="0.3"/>
    <row r="1015376" hidden="1" x14ac:dyDescent="0.3"/>
    <row r="1015377" hidden="1" x14ac:dyDescent="0.3"/>
    <row r="1015378" hidden="1" x14ac:dyDescent="0.3"/>
    <row r="1015379" hidden="1" x14ac:dyDescent="0.3"/>
    <row r="1015380" hidden="1" x14ac:dyDescent="0.3"/>
    <row r="1015381" hidden="1" x14ac:dyDescent="0.3"/>
    <row r="1015382" hidden="1" x14ac:dyDescent="0.3"/>
    <row r="1015383" hidden="1" x14ac:dyDescent="0.3"/>
    <row r="1015384" hidden="1" x14ac:dyDescent="0.3"/>
    <row r="1015385" hidden="1" x14ac:dyDescent="0.3"/>
    <row r="1015386" hidden="1" x14ac:dyDescent="0.3"/>
    <row r="1015387" hidden="1" x14ac:dyDescent="0.3"/>
    <row r="1015388" hidden="1" x14ac:dyDescent="0.3"/>
    <row r="1015389" hidden="1" x14ac:dyDescent="0.3"/>
    <row r="1015390" hidden="1" x14ac:dyDescent="0.3"/>
    <row r="1015391" hidden="1" x14ac:dyDescent="0.3"/>
    <row r="1015392" hidden="1" x14ac:dyDescent="0.3"/>
    <row r="1015393" hidden="1" x14ac:dyDescent="0.3"/>
    <row r="1015394" hidden="1" x14ac:dyDescent="0.3"/>
    <row r="1015395" hidden="1" x14ac:dyDescent="0.3"/>
    <row r="1015396" hidden="1" x14ac:dyDescent="0.3"/>
    <row r="1015397" hidden="1" x14ac:dyDescent="0.3"/>
    <row r="1015398" hidden="1" x14ac:dyDescent="0.3"/>
    <row r="1015399" hidden="1" x14ac:dyDescent="0.3"/>
    <row r="1015400" hidden="1" x14ac:dyDescent="0.3"/>
    <row r="1015401" hidden="1" x14ac:dyDescent="0.3"/>
    <row r="1015402" hidden="1" x14ac:dyDescent="0.3"/>
    <row r="1015403" hidden="1" x14ac:dyDescent="0.3"/>
    <row r="1015404" hidden="1" x14ac:dyDescent="0.3"/>
    <row r="1015405" hidden="1" x14ac:dyDescent="0.3"/>
    <row r="1015406" hidden="1" x14ac:dyDescent="0.3"/>
    <row r="1015407" hidden="1" x14ac:dyDescent="0.3"/>
    <row r="1015408" hidden="1" x14ac:dyDescent="0.3"/>
    <row r="1015409" hidden="1" x14ac:dyDescent="0.3"/>
    <row r="1015410" hidden="1" x14ac:dyDescent="0.3"/>
    <row r="1015411" hidden="1" x14ac:dyDescent="0.3"/>
    <row r="1015412" hidden="1" x14ac:dyDescent="0.3"/>
    <row r="1015413" hidden="1" x14ac:dyDescent="0.3"/>
    <row r="1015414" hidden="1" x14ac:dyDescent="0.3"/>
    <row r="1015415" hidden="1" x14ac:dyDescent="0.3"/>
    <row r="1015416" hidden="1" x14ac:dyDescent="0.3"/>
    <row r="1015417" hidden="1" x14ac:dyDescent="0.3"/>
    <row r="1015418" hidden="1" x14ac:dyDescent="0.3"/>
    <row r="1015419" hidden="1" x14ac:dyDescent="0.3"/>
    <row r="1015420" hidden="1" x14ac:dyDescent="0.3"/>
    <row r="1015421" hidden="1" x14ac:dyDescent="0.3"/>
    <row r="1015422" hidden="1" x14ac:dyDescent="0.3"/>
    <row r="1015423" hidden="1" x14ac:dyDescent="0.3"/>
    <row r="1015424" hidden="1" x14ac:dyDescent="0.3"/>
    <row r="1015425" hidden="1" x14ac:dyDescent="0.3"/>
    <row r="1015426" hidden="1" x14ac:dyDescent="0.3"/>
    <row r="1015427" hidden="1" x14ac:dyDescent="0.3"/>
    <row r="1015428" hidden="1" x14ac:dyDescent="0.3"/>
    <row r="1015429" hidden="1" x14ac:dyDescent="0.3"/>
    <row r="1015430" hidden="1" x14ac:dyDescent="0.3"/>
    <row r="1015431" hidden="1" x14ac:dyDescent="0.3"/>
    <row r="1015432" hidden="1" x14ac:dyDescent="0.3"/>
    <row r="1015433" hidden="1" x14ac:dyDescent="0.3"/>
    <row r="1015434" hidden="1" x14ac:dyDescent="0.3"/>
    <row r="1015435" hidden="1" x14ac:dyDescent="0.3"/>
    <row r="1015436" hidden="1" x14ac:dyDescent="0.3"/>
    <row r="1015437" hidden="1" x14ac:dyDescent="0.3"/>
    <row r="1015438" hidden="1" x14ac:dyDescent="0.3"/>
    <row r="1015439" hidden="1" x14ac:dyDescent="0.3"/>
    <row r="1015440" hidden="1" x14ac:dyDescent="0.3"/>
    <row r="1015441" hidden="1" x14ac:dyDescent="0.3"/>
    <row r="1015442" hidden="1" x14ac:dyDescent="0.3"/>
    <row r="1015443" hidden="1" x14ac:dyDescent="0.3"/>
    <row r="1015444" hidden="1" x14ac:dyDescent="0.3"/>
    <row r="1015445" hidden="1" x14ac:dyDescent="0.3"/>
    <row r="1015446" hidden="1" x14ac:dyDescent="0.3"/>
    <row r="1015447" hidden="1" x14ac:dyDescent="0.3"/>
    <row r="1015448" hidden="1" x14ac:dyDescent="0.3"/>
    <row r="1015449" hidden="1" x14ac:dyDescent="0.3"/>
    <row r="1015450" hidden="1" x14ac:dyDescent="0.3"/>
    <row r="1015451" hidden="1" x14ac:dyDescent="0.3"/>
    <row r="1015452" hidden="1" x14ac:dyDescent="0.3"/>
    <row r="1015453" hidden="1" x14ac:dyDescent="0.3"/>
    <row r="1015454" hidden="1" x14ac:dyDescent="0.3"/>
    <row r="1015455" hidden="1" x14ac:dyDescent="0.3"/>
    <row r="1015456" hidden="1" x14ac:dyDescent="0.3"/>
    <row r="1015457" hidden="1" x14ac:dyDescent="0.3"/>
    <row r="1015458" hidden="1" x14ac:dyDescent="0.3"/>
    <row r="1015459" hidden="1" x14ac:dyDescent="0.3"/>
    <row r="1015460" hidden="1" x14ac:dyDescent="0.3"/>
    <row r="1015461" hidden="1" x14ac:dyDescent="0.3"/>
    <row r="1015462" hidden="1" x14ac:dyDescent="0.3"/>
    <row r="1015463" hidden="1" x14ac:dyDescent="0.3"/>
    <row r="1015464" hidden="1" x14ac:dyDescent="0.3"/>
    <row r="1015465" hidden="1" x14ac:dyDescent="0.3"/>
    <row r="1015466" hidden="1" x14ac:dyDescent="0.3"/>
    <row r="1015467" hidden="1" x14ac:dyDescent="0.3"/>
    <row r="1015468" hidden="1" x14ac:dyDescent="0.3"/>
    <row r="1015469" hidden="1" x14ac:dyDescent="0.3"/>
    <row r="1015470" hidden="1" x14ac:dyDescent="0.3"/>
    <row r="1015471" hidden="1" x14ac:dyDescent="0.3"/>
    <row r="1015472" hidden="1" x14ac:dyDescent="0.3"/>
    <row r="1015473" hidden="1" x14ac:dyDescent="0.3"/>
    <row r="1015474" hidden="1" x14ac:dyDescent="0.3"/>
    <row r="1015475" hidden="1" x14ac:dyDescent="0.3"/>
    <row r="1015476" hidden="1" x14ac:dyDescent="0.3"/>
    <row r="1015477" hidden="1" x14ac:dyDescent="0.3"/>
    <row r="1015478" hidden="1" x14ac:dyDescent="0.3"/>
    <row r="1015479" hidden="1" x14ac:dyDescent="0.3"/>
    <row r="1015480" hidden="1" x14ac:dyDescent="0.3"/>
    <row r="1015481" hidden="1" x14ac:dyDescent="0.3"/>
    <row r="1015482" hidden="1" x14ac:dyDescent="0.3"/>
    <row r="1015483" hidden="1" x14ac:dyDescent="0.3"/>
    <row r="1015484" hidden="1" x14ac:dyDescent="0.3"/>
    <row r="1015485" hidden="1" x14ac:dyDescent="0.3"/>
    <row r="1015486" hidden="1" x14ac:dyDescent="0.3"/>
    <row r="1015487" hidden="1" x14ac:dyDescent="0.3"/>
    <row r="1015488" hidden="1" x14ac:dyDescent="0.3"/>
    <row r="1015489" hidden="1" x14ac:dyDescent="0.3"/>
    <row r="1015490" hidden="1" x14ac:dyDescent="0.3"/>
    <row r="1015491" hidden="1" x14ac:dyDescent="0.3"/>
    <row r="1015492" hidden="1" x14ac:dyDescent="0.3"/>
    <row r="1015493" hidden="1" x14ac:dyDescent="0.3"/>
    <row r="1015494" hidden="1" x14ac:dyDescent="0.3"/>
    <row r="1015495" hidden="1" x14ac:dyDescent="0.3"/>
    <row r="1015496" hidden="1" x14ac:dyDescent="0.3"/>
    <row r="1015497" hidden="1" x14ac:dyDescent="0.3"/>
    <row r="1015498" hidden="1" x14ac:dyDescent="0.3"/>
    <row r="1015499" hidden="1" x14ac:dyDescent="0.3"/>
    <row r="1015500" hidden="1" x14ac:dyDescent="0.3"/>
    <row r="1015501" hidden="1" x14ac:dyDescent="0.3"/>
    <row r="1015502" hidden="1" x14ac:dyDescent="0.3"/>
    <row r="1015503" hidden="1" x14ac:dyDescent="0.3"/>
    <row r="1015504" hidden="1" x14ac:dyDescent="0.3"/>
    <row r="1015505" hidden="1" x14ac:dyDescent="0.3"/>
    <row r="1015506" hidden="1" x14ac:dyDescent="0.3"/>
    <row r="1015507" hidden="1" x14ac:dyDescent="0.3"/>
    <row r="1015508" hidden="1" x14ac:dyDescent="0.3"/>
    <row r="1015509" hidden="1" x14ac:dyDescent="0.3"/>
    <row r="1015510" hidden="1" x14ac:dyDescent="0.3"/>
    <row r="1015511" hidden="1" x14ac:dyDescent="0.3"/>
    <row r="1015512" hidden="1" x14ac:dyDescent="0.3"/>
    <row r="1015513" hidden="1" x14ac:dyDescent="0.3"/>
    <row r="1015514" hidden="1" x14ac:dyDescent="0.3"/>
    <row r="1015515" hidden="1" x14ac:dyDescent="0.3"/>
    <row r="1015516" hidden="1" x14ac:dyDescent="0.3"/>
    <row r="1015517" hidden="1" x14ac:dyDescent="0.3"/>
    <row r="1015518" hidden="1" x14ac:dyDescent="0.3"/>
    <row r="1015519" hidden="1" x14ac:dyDescent="0.3"/>
    <row r="1015520" hidden="1" x14ac:dyDescent="0.3"/>
    <row r="1015521" hidden="1" x14ac:dyDescent="0.3"/>
    <row r="1015522" hidden="1" x14ac:dyDescent="0.3"/>
    <row r="1015523" hidden="1" x14ac:dyDescent="0.3"/>
    <row r="1015524" hidden="1" x14ac:dyDescent="0.3"/>
    <row r="1015525" hidden="1" x14ac:dyDescent="0.3"/>
    <row r="1015526" hidden="1" x14ac:dyDescent="0.3"/>
    <row r="1015527" hidden="1" x14ac:dyDescent="0.3"/>
    <row r="1015528" hidden="1" x14ac:dyDescent="0.3"/>
    <row r="1015529" hidden="1" x14ac:dyDescent="0.3"/>
    <row r="1015530" hidden="1" x14ac:dyDescent="0.3"/>
    <row r="1015531" hidden="1" x14ac:dyDescent="0.3"/>
    <row r="1015532" hidden="1" x14ac:dyDescent="0.3"/>
    <row r="1015533" hidden="1" x14ac:dyDescent="0.3"/>
    <row r="1015534" hidden="1" x14ac:dyDescent="0.3"/>
    <row r="1015535" hidden="1" x14ac:dyDescent="0.3"/>
    <row r="1015536" hidden="1" x14ac:dyDescent="0.3"/>
    <row r="1015537" hidden="1" x14ac:dyDescent="0.3"/>
    <row r="1015538" hidden="1" x14ac:dyDescent="0.3"/>
    <row r="1015539" hidden="1" x14ac:dyDescent="0.3"/>
    <row r="1015540" hidden="1" x14ac:dyDescent="0.3"/>
    <row r="1015541" hidden="1" x14ac:dyDescent="0.3"/>
    <row r="1015542" hidden="1" x14ac:dyDescent="0.3"/>
    <row r="1015543" hidden="1" x14ac:dyDescent="0.3"/>
    <row r="1015544" hidden="1" x14ac:dyDescent="0.3"/>
    <row r="1015545" hidden="1" x14ac:dyDescent="0.3"/>
    <row r="1015546" hidden="1" x14ac:dyDescent="0.3"/>
    <row r="1015547" hidden="1" x14ac:dyDescent="0.3"/>
    <row r="1015548" hidden="1" x14ac:dyDescent="0.3"/>
    <row r="1015549" hidden="1" x14ac:dyDescent="0.3"/>
    <row r="1015550" hidden="1" x14ac:dyDescent="0.3"/>
    <row r="1015551" hidden="1" x14ac:dyDescent="0.3"/>
    <row r="1015552" hidden="1" x14ac:dyDescent="0.3"/>
    <row r="1015553" hidden="1" x14ac:dyDescent="0.3"/>
    <row r="1015554" hidden="1" x14ac:dyDescent="0.3"/>
    <row r="1015555" hidden="1" x14ac:dyDescent="0.3"/>
    <row r="1015556" hidden="1" x14ac:dyDescent="0.3"/>
    <row r="1015557" hidden="1" x14ac:dyDescent="0.3"/>
    <row r="1015558" hidden="1" x14ac:dyDescent="0.3"/>
    <row r="1015559" hidden="1" x14ac:dyDescent="0.3"/>
    <row r="1015560" hidden="1" x14ac:dyDescent="0.3"/>
    <row r="1015561" hidden="1" x14ac:dyDescent="0.3"/>
    <row r="1015562" hidden="1" x14ac:dyDescent="0.3"/>
    <row r="1015563" hidden="1" x14ac:dyDescent="0.3"/>
    <row r="1015564" hidden="1" x14ac:dyDescent="0.3"/>
    <row r="1015565" hidden="1" x14ac:dyDescent="0.3"/>
    <row r="1015566" hidden="1" x14ac:dyDescent="0.3"/>
    <row r="1015567" hidden="1" x14ac:dyDescent="0.3"/>
    <row r="1015568" hidden="1" x14ac:dyDescent="0.3"/>
    <row r="1015569" hidden="1" x14ac:dyDescent="0.3"/>
    <row r="1015570" hidden="1" x14ac:dyDescent="0.3"/>
    <row r="1015571" hidden="1" x14ac:dyDescent="0.3"/>
    <row r="1015572" hidden="1" x14ac:dyDescent="0.3"/>
    <row r="1015573" hidden="1" x14ac:dyDescent="0.3"/>
    <row r="1015574" hidden="1" x14ac:dyDescent="0.3"/>
    <row r="1015575" hidden="1" x14ac:dyDescent="0.3"/>
    <row r="1015576" hidden="1" x14ac:dyDescent="0.3"/>
    <row r="1015577" hidden="1" x14ac:dyDescent="0.3"/>
    <row r="1015578" hidden="1" x14ac:dyDescent="0.3"/>
    <row r="1015579" hidden="1" x14ac:dyDescent="0.3"/>
    <row r="1015580" hidden="1" x14ac:dyDescent="0.3"/>
    <row r="1015581" hidden="1" x14ac:dyDescent="0.3"/>
    <row r="1015582" hidden="1" x14ac:dyDescent="0.3"/>
    <row r="1015583" hidden="1" x14ac:dyDescent="0.3"/>
    <row r="1015584" hidden="1" x14ac:dyDescent="0.3"/>
    <row r="1015585" hidden="1" x14ac:dyDescent="0.3"/>
    <row r="1015586" hidden="1" x14ac:dyDescent="0.3"/>
    <row r="1015587" hidden="1" x14ac:dyDescent="0.3"/>
    <row r="1015588" hidden="1" x14ac:dyDescent="0.3"/>
    <row r="1015589" hidden="1" x14ac:dyDescent="0.3"/>
    <row r="1015590" hidden="1" x14ac:dyDescent="0.3"/>
    <row r="1015591" hidden="1" x14ac:dyDescent="0.3"/>
    <row r="1015592" hidden="1" x14ac:dyDescent="0.3"/>
    <row r="1015593" hidden="1" x14ac:dyDescent="0.3"/>
    <row r="1015594" hidden="1" x14ac:dyDescent="0.3"/>
    <row r="1015595" hidden="1" x14ac:dyDescent="0.3"/>
    <row r="1015596" hidden="1" x14ac:dyDescent="0.3"/>
    <row r="1015597" hidden="1" x14ac:dyDescent="0.3"/>
    <row r="1015598" hidden="1" x14ac:dyDescent="0.3"/>
    <row r="1015599" hidden="1" x14ac:dyDescent="0.3"/>
    <row r="1015600" hidden="1" x14ac:dyDescent="0.3"/>
    <row r="1015601" hidden="1" x14ac:dyDescent="0.3"/>
    <row r="1015602" hidden="1" x14ac:dyDescent="0.3"/>
    <row r="1015603" hidden="1" x14ac:dyDescent="0.3"/>
    <row r="1015604" hidden="1" x14ac:dyDescent="0.3"/>
    <row r="1015605" hidden="1" x14ac:dyDescent="0.3"/>
    <row r="1015606" hidden="1" x14ac:dyDescent="0.3"/>
    <row r="1015607" hidden="1" x14ac:dyDescent="0.3"/>
    <row r="1015608" hidden="1" x14ac:dyDescent="0.3"/>
    <row r="1015609" hidden="1" x14ac:dyDescent="0.3"/>
    <row r="1015610" hidden="1" x14ac:dyDescent="0.3"/>
    <row r="1015611" hidden="1" x14ac:dyDescent="0.3"/>
    <row r="1015612" hidden="1" x14ac:dyDescent="0.3"/>
    <row r="1015613" hidden="1" x14ac:dyDescent="0.3"/>
    <row r="1015614" hidden="1" x14ac:dyDescent="0.3"/>
    <row r="1015615" hidden="1" x14ac:dyDescent="0.3"/>
    <row r="1015616" hidden="1" x14ac:dyDescent="0.3"/>
    <row r="1015617" hidden="1" x14ac:dyDescent="0.3"/>
    <row r="1015618" hidden="1" x14ac:dyDescent="0.3"/>
    <row r="1015619" hidden="1" x14ac:dyDescent="0.3"/>
    <row r="1015620" hidden="1" x14ac:dyDescent="0.3"/>
    <row r="1015621" hidden="1" x14ac:dyDescent="0.3"/>
    <row r="1015622" hidden="1" x14ac:dyDescent="0.3"/>
    <row r="1015623" hidden="1" x14ac:dyDescent="0.3"/>
    <row r="1015624" hidden="1" x14ac:dyDescent="0.3"/>
    <row r="1015625" hidden="1" x14ac:dyDescent="0.3"/>
    <row r="1015626" hidden="1" x14ac:dyDescent="0.3"/>
    <row r="1015627" hidden="1" x14ac:dyDescent="0.3"/>
    <row r="1015628" hidden="1" x14ac:dyDescent="0.3"/>
    <row r="1015629" hidden="1" x14ac:dyDescent="0.3"/>
    <row r="1015630" hidden="1" x14ac:dyDescent="0.3"/>
    <row r="1015631" hidden="1" x14ac:dyDescent="0.3"/>
    <row r="1015632" hidden="1" x14ac:dyDescent="0.3"/>
    <row r="1015633" hidden="1" x14ac:dyDescent="0.3"/>
    <row r="1015634" hidden="1" x14ac:dyDescent="0.3"/>
    <row r="1015635" hidden="1" x14ac:dyDescent="0.3"/>
    <row r="1015636" hidden="1" x14ac:dyDescent="0.3"/>
    <row r="1015637" hidden="1" x14ac:dyDescent="0.3"/>
    <row r="1015638" hidden="1" x14ac:dyDescent="0.3"/>
    <row r="1015639" hidden="1" x14ac:dyDescent="0.3"/>
    <row r="1015640" hidden="1" x14ac:dyDescent="0.3"/>
    <row r="1015641" hidden="1" x14ac:dyDescent="0.3"/>
    <row r="1015642" hidden="1" x14ac:dyDescent="0.3"/>
    <row r="1015643" hidden="1" x14ac:dyDescent="0.3"/>
    <row r="1015644" hidden="1" x14ac:dyDescent="0.3"/>
    <row r="1015645" hidden="1" x14ac:dyDescent="0.3"/>
    <row r="1015646" hidden="1" x14ac:dyDescent="0.3"/>
    <row r="1015647" hidden="1" x14ac:dyDescent="0.3"/>
    <row r="1015648" hidden="1" x14ac:dyDescent="0.3"/>
    <row r="1015649" hidden="1" x14ac:dyDescent="0.3"/>
    <row r="1015650" hidden="1" x14ac:dyDescent="0.3"/>
    <row r="1015651" hidden="1" x14ac:dyDescent="0.3"/>
    <row r="1015652" hidden="1" x14ac:dyDescent="0.3"/>
    <row r="1015653" hidden="1" x14ac:dyDescent="0.3"/>
    <row r="1015654" hidden="1" x14ac:dyDescent="0.3"/>
    <row r="1015655" hidden="1" x14ac:dyDescent="0.3"/>
    <row r="1015656" hidden="1" x14ac:dyDescent="0.3"/>
    <row r="1015657" hidden="1" x14ac:dyDescent="0.3"/>
    <row r="1015658" hidden="1" x14ac:dyDescent="0.3"/>
    <row r="1015659" hidden="1" x14ac:dyDescent="0.3"/>
    <row r="1015660" hidden="1" x14ac:dyDescent="0.3"/>
    <row r="1015661" hidden="1" x14ac:dyDescent="0.3"/>
    <row r="1015662" hidden="1" x14ac:dyDescent="0.3"/>
    <row r="1015663" hidden="1" x14ac:dyDescent="0.3"/>
    <row r="1015664" hidden="1" x14ac:dyDescent="0.3"/>
    <row r="1015665" hidden="1" x14ac:dyDescent="0.3"/>
    <row r="1015666" hidden="1" x14ac:dyDescent="0.3"/>
    <row r="1015667" hidden="1" x14ac:dyDescent="0.3"/>
    <row r="1015668" hidden="1" x14ac:dyDescent="0.3"/>
    <row r="1015669" hidden="1" x14ac:dyDescent="0.3"/>
    <row r="1015670" hidden="1" x14ac:dyDescent="0.3"/>
    <row r="1015671" hidden="1" x14ac:dyDescent="0.3"/>
    <row r="1015672" hidden="1" x14ac:dyDescent="0.3"/>
    <row r="1015673" hidden="1" x14ac:dyDescent="0.3"/>
    <row r="1015674" hidden="1" x14ac:dyDescent="0.3"/>
    <row r="1015675" hidden="1" x14ac:dyDescent="0.3"/>
    <row r="1015676" hidden="1" x14ac:dyDescent="0.3"/>
    <row r="1015677" hidden="1" x14ac:dyDescent="0.3"/>
    <row r="1015678" hidden="1" x14ac:dyDescent="0.3"/>
    <row r="1015679" hidden="1" x14ac:dyDescent="0.3"/>
    <row r="1015680" hidden="1" x14ac:dyDescent="0.3"/>
    <row r="1015681" hidden="1" x14ac:dyDescent="0.3"/>
    <row r="1015682" hidden="1" x14ac:dyDescent="0.3"/>
    <row r="1015683" hidden="1" x14ac:dyDescent="0.3"/>
    <row r="1015684" hidden="1" x14ac:dyDescent="0.3"/>
    <row r="1015685" hidden="1" x14ac:dyDescent="0.3"/>
    <row r="1015686" hidden="1" x14ac:dyDescent="0.3"/>
    <row r="1015687" hidden="1" x14ac:dyDescent="0.3"/>
    <row r="1015688" hidden="1" x14ac:dyDescent="0.3"/>
    <row r="1015689" hidden="1" x14ac:dyDescent="0.3"/>
    <row r="1015690" hidden="1" x14ac:dyDescent="0.3"/>
    <row r="1015691" hidden="1" x14ac:dyDescent="0.3"/>
    <row r="1015692" hidden="1" x14ac:dyDescent="0.3"/>
    <row r="1015693" hidden="1" x14ac:dyDescent="0.3"/>
    <row r="1015694" hidden="1" x14ac:dyDescent="0.3"/>
    <row r="1015695" hidden="1" x14ac:dyDescent="0.3"/>
    <row r="1015696" hidden="1" x14ac:dyDescent="0.3"/>
    <row r="1015697" hidden="1" x14ac:dyDescent="0.3"/>
    <row r="1015698" hidden="1" x14ac:dyDescent="0.3"/>
    <row r="1015699" hidden="1" x14ac:dyDescent="0.3"/>
    <row r="1015700" hidden="1" x14ac:dyDescent="0.3"/>
    <row r="1015701" hidden="1" x14ac:dyDescent="0.3"/>
    <row r="1015702" hidden="1" x14ac:dyDescent="0.3"/>
    <row r="1015703" hidden="1" x14ac:dyDescent="0.3"/>
    <row r="1015704" hidden="1" x14ac:dyDescent="0.3"/>
    <row r="1015705" hidden="1" x14ac:dyDescent="0.3"/>
    <row r="1015706" hidden="1" x14ac:dyDescent="0.3"/>
    <row r="1015707" hidden="1" x14ac:dyDescent="0.3"/>
    <row r="1015708" hidden="1" x14ac:dyDescent="0.3"/>
    <row r="1015709" hidden="1" x14ac:dyDescent="0.3"/>
    <row r="1015710" hidden="1" x14ac:dyDescent="0.3"/>
    <row r="1015711" hidden="1" x14ac:dyDescent="0.3"/>
    <row r="1015712" hidden="1" x14ac:dyDescent="0.3"/>
    <row r="1015713" hidden="1" x14ac:dyDescent="0.3"/>
    <row r="1015714" hidden="1" x14ac:dyDescent="0.3"/>
    <row r="1015715" hidden="1" x14ac:dyDescent="0.3"/>
    <row r="1015716" hidden="1" x14ac:dyDescent="0.3"/>
    <row r="1015717" hidden="1" x14ac:dyDescent="0.3"/>
    <row r="1015718" hidden="1" x14ac:dyDescent="0.3"/>
    <row r="1015719" hidden="1" x14ac:dyDescent="0.3"/>
    <row r="1015720" hidden="1" x14ac:dyDescent="0.3"/>
    <row r="1015721" hidden="1" x14ac:dyDescent="0.3"/>
    <row r="1015722" hidden="1" x14ac:dyDescent="0.3"/>
    <row r="1015723" hidden="1" x14ac:dyDescent="0.3"/>
    <row r="1015724" hidden="1" x14ac:dyDescent="0.3"/>
    <row r="1015725" hidden="1" x14ac:dyDescent="0.3"/>
    <row r="1015726" hidden="1" x14ac:dyDescent="0.3"/>
    <row r="1015727" hidden="1" x14ac:dyDescent="0.3"/>
    <row r="1015728" hidden="1" x14ac:dyDescent="0.3"/>
    <row r="1015729" hidden="1" x14ac:dyDescent="0.3"/>
    <row r="1015730" hidden="1" x14ac:dyDescent="0.3"/>
    <row r="1015731" hidden="1" x14ac:dyDescent="0.3"/>
    <row r="1015732" hidden="1" x14ac:dyDescent="0.3"/>
    <row r="1015733" hidden="1" x14ac:dyDescent="0.3"/>
    <row r="1015734" hidden="1" x14ac:dyDescent="0.3"/>
    <row r="1015735" hidden="1" x14ac:dyDescent="0.3"/>
    <row r="1015736" hidden="1" x14ac:dyDescent="0.3"/>
    <row r="1015737" hidden="1" x14ac:dyDescent="0.3"/>
    <row r="1015738" hidden="1" x14ac:dyDescent="0.3"/>
    <row r="1015739" hidden="1" x14ac:dyDescent="0.3"/>
    <row r="1015740" hidden="1" x14ac:dyDescent="0.3"/>
    <row r="1015741" hidden="1" x14ac:dyDescent="0.3"/>
    <row r="1015742" hidden="1" x14ac:dyDescent="0.3"/>
    <row r="1015743" hidden="1" x14ac:dyDescent="0.3"/>
    <row r="1015744" hidden="1" x14ac:dyDescent="0.3"/>
    <row r="1015745" hidden="1" x14ac:dyDescent="0.3"/>
    <row r="1015746" hidden="1" x14ac:dyDescent="0.3"/>
    <row r="1015747" hidden="1" x14ac:dyDescent="0.3"/>
    <row r="1015748" hidden="1" x14ac:dyDescent="0.3"/>
    <row r="1015749" hidden="1" x14ac:dyDescent="0.3"/>
    <row r="1015750" hidden="1" x14ac:dyDescent="0.3"/>
    <row r="1015751" hidden="1" x14ac:dyDescent="0.3"/>
    <row r="1015752" hidden="1" x14ac:dyDescent="0.3"/>
    <row r="1015753" hidden="1" x14ac:dyDescent="0.3"/>
    <row r="1015754" hidden="1" x14ac:dyDescent="0.3"/>
    <row r="1015755" hidden="1" x14ac:dyDescent="0.3"/>
    <row r="1015756" hidden="1" x14ac:dyDescent="0.3"/>
    <row r="1015757" hidden="1" x14ac:dyDescent="0.3"/>
    <row r="1015758" hidden="1" x14ac:dyDescent="0.3"/>
    <row r="1015759" hidden="1" x14ac:dyDescent="0.3"/>
    <row r="1015760" hidden="1" x14ac:dyDescent="0.3"/>
    <row r="1015761" hidden="1" x14ac:dyDescent="0.3"/>
    <row r="1015762" hidden="1" x14ac:dyDescent="0.3"/>
    <row r="1015763" hidden="1" x14ac:dyDescent="0.3"/>
    <row r="1015764" hidden="1" x14ac:dyDescent="0.3"/>
    <row r="1015765" hidden="1" x14ac:dyDescent="0.3"/>
    <row r="1015766" hidden="1" x14ac:dyDescent="0.3"/>
    <row r="1015767" hidden="1" x14ac:dyDescent="0.3"/>
    <row r="1015768" hidden="1" x14ac:dyDescent="0.3"/>
    <row r="1015769" hidden="1" x14ac:dyDescent="0.3"/>
    <row r="1015770" hidden="1" x14ac:dyDescent="0.3"/>
    <row r="1015771" hidden="1" x14ac:dyDescent="0.3"/>
    <row r="1015772" hidden="1" x14ac:dyDescent="0.3"/>
    <row r="1015773" hidden="1" x14ac:dyDescent="0.3"/>
    <row r="1015774" hidden="1" x14ac:dyDescent="0.3"/>
    <row r="1015775" hidden="1" x14ac:dyDescent="0.3"/>
    <row r="1015776" hidden="1" x14ac:dyDescent="0.3"/>
    <row r="1015777" hidden="1" x14ac:dyDescent="0.3"/>
    <row r="1015778" hidden="1" x14ac:dyDescent="0.3"/>
    <row r="1015779" hidden="1" x14ac:dyDescent="0.3"/>
    <row r="1015780" hidden="1" x14ac:dyDescent="0.3"/>
    <row r="1015781" hidden="1" x14ac:dyDescent="0.3"/>
    <row r="1015782" hidden="1" x14ac:dyDescent="0.3"/>
    <row r="1015783" hidden="1" x14ac:dyDescent="0.3"/>
    <row r="1015784" hidden="1" x14ac:dyDescent="0.3"/>
    <row r="1015785" hidden="1" x14ac:dyDescent="0.3"/>
    <row r="1015786" hidden="1" x14ac:dyDescent="0.3"/>
    <row r="1015787" hidden="1" x14ac:dyDescent="0.3"/>
    <row r="1015788" hidden="1" x14ac:dyDescent="0.3"/>
    <row r="1015789" hidden="1" x14ac:dyDescent="0.3"/>
    <row r="1015790" hidden="1" x14ac:dyDescent="0.3"/>
    <row r="1015791" hidden="1" x14ac:dyDescent="0.3"/>
    <row r="1015792" hidden="1" x14ac:dyDescent="0.3"/>
    <row r="1015793" hidden="1" x14ac:dyDescent="0.3"/>
    <row r="1015794" hidden="1" x14ac:dyDescent="0.3"/>
    <row r="1015795" hidden="1" x14ac:dyDescent="0.3"/>
    <row r="1015796" hidden="1" x14ac:dyDescent="0.3"/>
    <row r="1015797" hidden="1" x14ac:dyDescent="0.3"/>
    <row r="1015798" hidden="1" x14ac:dyDescent="0.3"/>
    <row r="1015799" hidden="1" x14ac:dyDescent="0.3"/>
    <row r="1015800" hidden="1" x14ac:dyDescent="0.3"/>
    <row r="1015801" hidden="1" x14ac:dyDescent="0.3"/>
    <row r="1015802" hidden="1" x14ac:dyDescent="0.3"/>
    <row r="1015803" hidden="1" x14ac:dyDescent="0.3"/>
    <row r="1015804" hidden="1" x14ac:dyDescent="0.3"/>
    <row r="1015805" hidden="1" x14ac:dyDescent="0.3"/>
    <row r="1015806" hidden="1" x14ac:dyDescent="0.3"/>
    <row r="1015807" hidden="1" x14ac:dyDescent="0.3"/>
    <row r="1015808" hidden="1" x14ac:dyDescent="0.3"/>
    <row r="1015809" hidden="1" x14ac:dyDescent="0.3"/>
    <row r="1015810" hidden="1" x14ac:dyDescent="0.3"/>
    <row r="1015811" hidden="1" x14ac:dyDescent="0.3"/>
    <row r="1015812" hidden="1" x14ac:dyDescent="0.3"/>
    <row r="1015813" hidden="1" x14ac:dyDescent="0.3"/>
    <row r="1015814" hidden="1" x14ac:dyDescent="0.3"/>
    <row r="1015815" hidden="1" x14ac:dyDescent="0.3"/>
    <row r="1015816" hidden="1" x14ac:dyDescent="0.3"/>
    <row r="1015817" hidden="1" x14ac:dyDescent="0.3"/>
    <row r="1015818" hidden="1" x14ac:dyDescent="0.3"/>
    <row r="1015819" hidden="1" x14ac:dyDescent="0.3"/>
    <row r="1015820" hidden="1" x14ac:dyDescent="0.3"/>
    <row r="1015821" hidden="1" x14ac:dyDescent="0.3"/>
    <row r="1015822" hidden="1" x14ac:dyDescent="0.3"/>
    <row r="1015823" hidden="1" x14ac:dyDescent="0.3"/>
    <row r="1015824" hidden="1" x14ac:dyDescent="0.3"/>
    <row r="1015825" hidden="1" x14ac:dyDescent="0.3"/>
    <row r="1015826" hidden="1" x14ac:dyDescent="0.3"/>
    <row r="1015827" hidden="1" x14ac:dyDescent="0.3"/>
    <row r="1015828" hidden="1" x14ac:dyDescent="0.3"/>
    <row r="1015829" hidden="1" x14ac:dyDescent="0.3"/>
    <row r="1015830" hidden="1" x14ac:dyDescent="0.3"/>
    <row r="1015831" hidden="1" x14ac:dyDescent="0.3"/>
    <row r="1015832" hidden="1" x14ac:dyDescent="0.3"/>
    <row r="1015833" hidden="1" x14ac:dyDescent="0.3"/>
    <row r="1015834" hidden="1" x14ac:dyDescent="0.3"/>
    <row r="1015835" hidden="1" x14ac:dyDescent="0.3"/>
    <row r="1015836" hidden="1" x14ac:dyDescent="0.3"/>
    <row r="1015837" hidden="1" x14ac:dyDescent="0.3"/>
    <row r="1015838" hidden="1" x14ac:dyDescent="0.3"/>
    <row r="1015839" hidden="1" x14ac:dyDescent="0.3"/>
    <row r="1015840" hidden="1" x14ac:dyDescent="0.3"/>
    <row r="1015841" hidden="1" x14ac:dyDescent="0.3"/>
    <row r="1015842" hidden="1" x14ac:dyDescent="0.3"/>
    <row r="1015843" hidden="1" x14ac:dyDescent="0.3"/>
    <row r="1015844" hidden="1" x14ac:dyDescent="0.3"/>
    <row r="1015845" hidden="1" x14ac:dyDescent="0.3"/>
    <row r="1015846" hidden="1" x14ac:dyDescent="0.3"/>
    <row r="1015847" hidden="1" x14ac:dyDescent="0.3"/>
    <row r="1015848" hidden="1" x14ac:dyDescent="0.3"/>
    <row r="1015849" hidden="1" x14ac:dyDescent="0.3"/>
    <row r="1015850" hidden="1" x14ac:dyDescent="0.3"/>
    <row r="1015851" hidden="1" x14ac:dyDescent="0.3"/>
    <row r="1015852" hidden="1" x14ac:dyDescent="0.3"/>
    <row r="1015853" hidden="1" x14ac:dyDescent="0.3"/>
    <row r="1015854" hidden="1" x14ac:dyDescent="0.3"/>
    <row r="1015855" hidden="1" x14ac:dyDescent="0.3"/>
    <row r="1015856" hidden="1" x14ac:dyDescent="0.3"/>
    <row r="1015857" hidden="1" x14ac:dyDescent="0.3"/>
    <row r="1015858" hidden="1" x14ac:dyDescent="0.3"/>
    <row r="1015859" hidden="1" x14ac:dyDescent="0.3"/>
    <row r="1015860" hidden="1" x14ac:dyDescent="0.3"/>
    <row r="1015861" hidden="1" x14ac:dyDescent="0.3"/>
    <row r="1015862" hidden="1" x14ac:dyDescent="0.3"/>
    <row r="1015863" hidden="1" x14ac:dyDescent="0.3"/>
    <row r="1015864" hidden="1" x14ac:dyDescent="0.3"/>
    <row r="1015865" hidden="1" x14ac:dyDescent="0.3"/>
    <row r="1015866" hidden="1" x14ac:dyDescent="0.3"/>
    <row r="1015867" hidden="1" x14ac:dyDescent="0.3"/>
    <row r="1015868" hidden="1" x14ac:dyDescent="0.3"/>
    <row r="1015869" hidden="1" x14ac:dyDescent="0.3"/>
    <row r="1015870" hidden="1" x14ac:dyDescent="0.3"/>
    <row r="1015871" hidden="1" x14ac:dyDescent="0.3"/>
    <row r="1015872" hidden="1" x14ac:dyDescent="0.3"/>
    <row r="1015873" hidden="1" x14ac:dyDescent="0.3"/>
    <row r="1015874" hidden="1" x14ac:dyDescent="0.3"/>
    <row r="1015875" hidden="1" x14ac:dyDescent="0.3"/>
    <row r="1015876" hidden="1" x14ac:dyDescent="0.3"/>
    <row r="1015877" hidden="1" x14ac:dyDescent="0.3"/>
    <row r="1015878" hidden="1" x14ac:dyDescent="0.3"/>
    <row r="1015879" hidden="1" x14ac:dyDescent="0.3"/>
    <row r="1015880" hidden="1" x14ac:dyDescent="0.3"/>
    <row r="1015881" hidden="1" x14ac:dyDescent="0.3"/>
    <row r="1015882" hidden="1" x14ac:dyDescent="0.3"/>
    <row r="1015883" hidden="1" x14ac:dyDescent="0.3"/>
    <row r="1015884" hidden="1" x14ac:dyDescent="0.3"/>
    <row r="1015885" hidden="1" x14ac:dyDescent="0.3"/>
    <row r="1015886" hidden="1" x14ac:dyDescent="0.3"/>
    <row r="1015887" hidden="1" x14ac:dyDescent="0.3"/>
    <row r="1015888" hidden="1" x14ac:dyDescent="0.3"/>
    <row r="1015889" hidden="1" x14ac:dyDescent="0.3"/>
    <row r="1015890" hidden="1" x14ac:dyDescent="0.3"/>
    <row r="1015891" hidden="1" x14ac:dyDescent="0.3"/>
    <row r="1015892" hidden="1" x14ac:dyDescent="0.3"/>
    <row r="1015893" hidden="1" x14ac:dyDescent="0.3"/>
    <row r="1015894" hidden="1" x14ac:dyDescent="0.3"/>
    <row r="1015895" hidden="1" x14ac:dyDescent="0.3"/>
    <row r="1015896" hidden="1" x14ac:dyDescent="0.3"/>
    <row r="1015897" hidden="1" x14ac:dyDescent="0.3"/>
    <row r="1015898" hidden="1" x14ac:dyDescent="0.3"/>
    <row r="1015899" hidden="1" x14ac:dyDescent="0.3"/>
    <row r="1015900" hidden="1" x14ac:dyDescent="0.3"/>
    <row r="1015901" hidden="1" x14ac:dyDescent="0.3"/>
    <row r="1015902" hidden="1" x14ac:dyDescent="0.3"/>
    <row r="1015903" hidden="1" x14ac:dyDescent="0.3"/>
    <row r="1015904" hidden="1" x14ac:dyDescent="0.3"/>
    <row r="1015905" hidden="1" x14ac:dyDescent="0.3"/>
    <row r="1015906" hidden="1" x14ac:dyDescent="0.3"/>
    <row r="1015907" hidden="1" x14ac:dyDescent="0.3"/>
    <row r="1015908" hidden="1" x14ac:dyDescent="0.3"/>
    <row r="1015909" hidden="1" x14ac:dyDescent="0.3"/>
    <row r="1015910" hidden="1" x14ac:dyDescent="0.3"/>
    <row r="1015911" hidden="1" x14ac:dyDescent="0.3"/>
    <row r="1015912" hidden="1" x14ac:dyDescent="0.3"/>
    <row r="1015913" hidden="1" x14ac:dyDescent="0.3"/>
    <row r="1015914" hidden="1" x14ac:dyDescent="0.3"/>
    <row r="1015915" hidden="1" x14ac:dyDescent="0.3"/>
    <row r="1015916" hidden="1" x14ac:dyDescent="0.3"/>
    <row r="1015917" hidden="1" x14ac:dyDescent="0.3"/>
    <row r="1015918" hidden="1" x14ac:dyDescent="0.3"/>
    <row r="1015919" hidden="1" x14ac:dyDescent="0.3"/>
    <row r="1015920" hidden="1" x14ac:dyDescent="0.3"/>
    <row r="1015921" hidden="1" x14ac:dyDescent="0.3"/>
    <row r="1015922" hidden="1" x14ac:dyDescent="0.3"/>
    <row r="1015923" hidden="1" x14ac:dyDescent="0.3"/>
    <row r="1015924" hidden="1" x14ac:dyDescent="0.3"/>
    <row r="1015925" hidden="1" x14ac:dyDescent="0.3"/>
    <row r="1015926" hidden="1" x14ac:dyDescent="0.3"/>
    <row r="1015927" hidden="1" x14ac:dyDescent="0.3"/>
    <row r="1015928" hidden="1" x14ac:dyDescent="0.3"/>
    <row r="1015929" hidden="1" x14ac:dyDescent="0.3"/>
    <row r="1015930" hidden="1" x14ac:dyDescent="0.3"/>
    <row r="1015931" hidden="1" x14ac:dyDescent="0.3"/>
    <row r="1015932" hidden="1" x14ac:dyDescent="0.3"/>
    <row r="1015933" hidden="1" x14ac:dyDescent="0.3"/>
    <row r="1015934" hidden="1" x14ac:dyDescent="0.3"/>
    <row r="1015935" hidden="1" x14ac:dyDescent="0.3"/>
    <row r="1015936" hidden="1" x14ac:dyDescent="0.3"/>
    <row r="1015937" hidden="1" x14ac:dyDescent="0.3"/>
    <row r="1015938" hidden="1" x14ac:dyDescent="0.3"/>
    <row r="1015939" hidden="1" x14ac:dyDescent="0.3"/>
    <row r="1015940" hidden="1" x14ac:dyDescent="0.3"/>
    <row r="1015941" hidden="1" x14ac:dyDescent="0.3"/>
    <row r="1015942" hidden="1" x14ac:dyDescent="0.3"/>
    <row r="1015943" hidden="1" x14ac:dyDescent="0.3"/>
    <row r="1015944" hidden="1" x14ac:dyDescent="0.3"/>
    <row r="1015945" hidden="1" x14ac:dyDescent="0.3"/>
    <row r="1015946" hidden="1" x14ac:dyDescent="0.3"/>
    <row r="1015947" hidden="1" x14ac:dyDescent="0.3"/>
    <row r="1015948" hidden="1" x14ac:dyDescent="0.3"/>
    <row r="1015949" hidden="1" x14ac:dyDescent="0.3"/>
    <row r="1015950" hidden="1" x14ac:dyDescent="0.3"/>
    <row r="1015951" hidden="1" x14ac:dyDescent="0.3"/>
    <row r="1015952" hidden="1" x14ac:dyDescent="0.3"/>
    <row r="1015953" hidden="1" x14ac:dyDescent="0.3"/>
    <row r="1015954" hidden="1" x14ac:dyDescent="0.3"/>
    <row r="1015955" hidden="1" x14ac:dyDescent="0.3"/>
    <row r="1015956" hidden="1" x14ac:dyDescent="0.3"/>
    <row r="1015957" hidden="1" x14ac:dyDescent="0.3"/>
    <row r="1015958" hidden="1" x14ac:dyDescent="0.3"/>
    <row r="1015959" hidden="1" x14ac:dyDescent="0.3"/>
    <row r="1015960" hidden="1" x14ac:dyDescent="0.3"/>
    <row r="1015961" hidden="1" x14ac:dyDescent="0.3"/>
    <row r="1015962" hidden="1" x14ac:dyDescent="0.3"/>
    <row r="1015963" hidden="1" x14ac:dyDescent="0.3"/>
    <row r="1015964" hidden="1" x14ac:dyDescent="0.3"/>
    <row r="1015965" hidden="1" x14ac:dyDescent="0.3"/>
    <row r="1015966" hidden="1" x14ac:dyDescent="0.3"/>
    <row r="1015967" hidden="1" x14ac:dyDescent="0.3"/>
    <row r="1015968" hidden="1" x14ac:dyDescent="0.3"/>
    <row r="1015969" hidden="1" x14ac:dyDescent="0.3"/>
    <row r="1015970" hidden="1" x14ac:dyDescent="0.3"/>
    <row r="1015971" hidden="1" x14ac:dyDescent="0.3"/>
    <row r="1015972" hidden="1" x14ac:dyDescent="0.3"/>
    <row r="1015973" hidden="1" x14ac:dyDescent="0.3"/>
    <row r="1015974" hidden="1" x14ac:dyDescent="0.3"/>
    <row r="1015975" hidden="1" x14ac:dyDescent="0.3"/>
    <row r="1015976" hidden="1" x14ac:dyDescent="0.3"/>
    <row r="1015977" hidden="1" x14ac:dyDescent="0.3"/>
    <row r="1015978" hidden="1" x14ac:dyDescent="0.3"/>
    <row r="1015979" hidden="1" x14ac:dyDescent="0.3"/>
    <row r="1015980" hidden="1" x14ac:dyDescent="0.3"/>
    <row r="1015981" hidden="1" x14ac:dyDescent="0.3"/>
    <row r="1015982" hidden="1" x14ac:dyDescent="0.3"/>
    <row r="1015983" hidden="1" x14ac:dyDescent="0.3"/>
    <row r="1015984" hidden="1" x14ac:dyDescent="0.3"/>
    <row r="1015985" hidden="1" x14ac:dyDescent="0.3"/>
    <row r="1015986" hidden="1" x14ac:dyDescent="0.3"/>
    <row r="1015987" hidden="1" x14ac:dyDescent="0.3"/>
    <row r="1015988" hidden="1" x14ac:dyDescent="0.3"/>
    <row r="1015989" hidden="1" x14ac:dyDescent="0.3"/>
    <row r="1015990" hidden="1" x14ac:dyDescent="0.3"/>
    <row r="1015991" hidden="1" x14ac:dyDescent="0.3"/>
    <row r="1015992" hidden="1" x14ac:dyDescent="0.3"/>
    <row r="1015993" hidden="1" x14ac:dyDescent="0.3"/>
    <row r="1015994" hidden="1" x14ac:dyDescent="0.3"/>
    <row r="1015995" hidden="1" x14ac:dyDescent="0.3"/>
    <row r="1015996" hidden="1" x14ac:dyDescent="0.3"/>
    <row r="1015997" hidden="1" x14ac:dyDescent="0.3"/>
    <row r="1015998" hidden="1" x14ac:dyDescent="0.3"/>
    <row r="1015999" hidden="1" x14ac:dyDescent="0.3"/>
    <row r="1016000" hidden="1" x14ac:dyDescent="0.3"/>
    <row r="1016001" hidden="1" x14ac:dyDescent="0.3"/>
    <row r="1016002" hidden="1" x14ac:dyDescent="0.3"/>
    <row r="1016003" hidden="1" x14ac:dyDescent="0.3"/>
    <row r="1016004" hidden="1" x14ac:dyDescent="0.3"/>
    <row r="1016005" hidden="1" x14ac:dyDescent="0.3"/>
    <row r="1016006" hidden="1" x14ac:dyDescent="0.3"/>
    <row r="1016007" hidden="1" x14ac:dyDescent="0.3"/>
    <row r="1016008" hidden="1" x14ac:dyDescent="0.3"/>
    <row r="1016009" hidden="1" x14ac:dyDescent="0.3"/>
    <row r="1016010" hidden="1" x14ac:dyDescent="0.3"/>
    <row r="1016011" hidden="1" x14ac:dyDescent="0.3"/>
    <row r="1016012" hidden="1" x14ac:dyDescent="0.3"/>
    <row r="1016013" hidden="1" x14ac:dyDescent="0.3"/>
    <row r="1016014" hidden="1" x14ac:dyDescent="0.3"/>
    <row r="1016015" hidden="1" x14ac:dyDescent="0.3"/>
    <row r="1016016" hidden="1" x14ac:dyDescent="0.3"/>
    <row r="1016017" hidden="1" x14ac:dyDescent="0.3"/>
    <row r="1016018" hidden="1" x14ac:dyDescent="0.3"/>
    <row r="1016019" hidden="1" x14ac:dyDescent="0.3"/>
    <row r="1016020" hidden="1" x14ac:dyDescent="0.3"/>
    <row r="1016021" hidden="1" x14ac:dyDescent="0.3"/>
    <row r="1016022" hidden="1" x14ac:dyDescent="0.3"/>
    <row r="1016023" hidden="1" x14ac:dyDescent="0.3"/>
    <row r="1016024" hidden="1" x14ac:dyDescent="0.3"/>
    <row r="1016025" hidden="1" x14ac:dyDescent="0.3"/>
    <row r="1016026" hidden="1" x14ac:dyDescent="0.3"/>
    <row r="1016027" hidden="1" x14ac:dyDescent="0.3"/>
    <row r="1016028" hidden="1" x14ac:dyDescent="0.3"/>
    <row r="1016029" hidden="1" x14ac:dyDescent="0.3"/>
    <row r="1016030" hidden="1" x14ac:dyDescent="0.3"/>
    <row r="1016031" hidden="1" x14ac:dyDescent="0.3"/>
    <row r="1016032" hidden="1" x14ac:dyDescent="0.3"/>
    <row r="1016033" hidden="1" x14ac:dyDescent="0.3"/>
    <row r="1016034" hidden="1" x14ac:dyDescent="0.3"/>
    <row r="1016035" hidden="1" x14ac:dyDescent="0.3"/>
    <row r="1016036" hidden="1" x14ac:dyDescent="0.3"/>
    <row r="1016037" hidden="1" x14ac:dyDescent="0.3"/>
    <row r="1016038" hidden="1" x14ac:dyDescent="0.3"/>
    <row r="1016039" hidden="1" x14ac:dyDescent="0.3"/>
    <row r="1016040" hidden="1" x14ac:dyDescent="0.3"/>
    <row r="1016041" hidden="1" x14ac:dyDescent="0.3"/>
    <row r="1016042" hidden="1" x14ac:dyDescent="0.3"/>
    <row r="1016043" hidden="1" x14ac:dyDescent="0.3"/>
    <row r="1016044" hidden="1" x14ac:dyDescent="0.3"/>
    <row r="1016045" hidden="1" x14ac:dyDescent="0.3"/>
    <row r="1016046" hidden="1" x14ac:dyDescent="0.3"/>
    <row r="1016047" hidden="1" x14ac:dyDescent="0.3"/>
    <row r="1016048" hidden="1" x14ac:dyDescent="0.3"/>
    <row r="1016049" hidden="1" x14ac:dyDescent="0.3"/>
    <row r="1016050" hidden="1" x14ac:dyDescent="0.3"/>
    <row r="1016051" hidden="1" x14ac:dyDescent="0.3"/>
    <row r="1016052" hidden="1" x14ac:dyDescent="0.3"/>
    <row r="1016053" hidden="1" x14ac:dyDescent="0.3"/>
    <row r="1016054" hidden="1" x14ac:dyDescent="0.3"/>
    <row r="1016055" hidden="1" x14ac:dyDescent="0.3"/>
    <row r="1016056" hidden="1" x14ac:dyDescent="0.3"/>
    <row r="1016057" hidden="1" x14ac:dyDescent="0.3"/>
    <row r="1016058" hidden="1" x14ac:dyDescent="0.3"/>
    <row r="1016059" hidden="1" x14ac:dyDescent="0.3"/>
    <row r="1016060" hidden="1" x14ac:dyDescent="0.3"/>
    <row r="1016061" hidden="1" x14ac:dyDescent="0.3"/>
    <row r="1016062" hidden="1" x14ac:dyDescent="0.3"/>
    <row r="1016063" hidden="1" x14ac:dyDescent="0.3"/>
    <row r="1016064" hidden="1" x14ac:dyDescent="0.3"/>
    <row r="1016065" hidden="1" x14ac:dyDescent="0.3"/>
    <row r="1016066" hidden="1" x14ac:dyDescent="0.3"/>
    <row r="1016067" hidden="1" x14ac:dyDescent="0.3"/>
    <row r="1016068" hidden="1" x14ac:dyDescent="0.3"/>
    <row r="1016069" hidden="1" x14ac:dyDescent="0.3"/>
    <row r="1016070" hidden="1" x14ac:dyDescent="0.3"/>
    <row r="1016071" hidden="1" x14ac:dyDescent="0.3"/>
    <row r="1016072" hidden="1" x14ac:dyDescent="0.3"/>
    <row r="1016073" hidden="1" x14ac:dyDescent="0.3"/>
    <row r="1016074" hidden="1" x14ac:dyDescent="0.3"/>
    <row r="1016075" hidden="1" x14ac:dyDescent="0.3"/>
    <row r="1016076" hidden="1" x14ac:dyDescent="0.3"/>
    <row r="1016077" hidden="1" x14ac:dyDescent="0.3"/>
    <row r="1016078" hidden="1" x14ac:dyDescent="0.3"/>
    <row r="1016079" hidden="1" x14ac:dyDescent="0.3"/>
    <row r="1016080" hidden="1" x14ac:dyDescent="0.3"/>
    <row r="1016081" hidden="1" x14ac:dyDescent="0.3"/>
    <row r="1016082" hidden="1" x14ac:dyDescent="0.3"/>
    <row r="1016083" hidden="1" x14ac:dyDescent="0.3"/>
    <row r="1016084" hidden="1" x14ac:dyDescent="0.3"/>
    <row r="1016085" hidden="1" x14ac:dyDescent="0.3"/>
    <row r="1016086" hidden="1" x14ac:dyDescent="0.3"/>
    <row r="1016087" hidden="1" x14ac:dyDescent="0.3"/>
    <row r="1016088" hidden="1" x14ac:dyDescent="0.3"/>
    <row r="1016089" hidden="1" x14ac:dyDescent="0.3"/>
    <row r="1016090" hidden="1" x14ac:dyDescent="0.3"/>
    <row r="1016091" hidden="1" x14ac:dyDescent="0.3"/>
    <row r="1016092" hidden="1" x14ac:dyDescent="0.3"/>
    <row r="1016093" hidden="1" x14ac:dyDescent="0.3"/>
    <row r="1016094" hidden="1" x14ac:dyDescent="0.3"/>
    <row r="1016095" hidden="1" x14ac:dyDescent="0.3"/>
    <row r="1016096" hidden="1" x14ac:dyDescent="0.3"/>
    <row r="1016097" hidden="1" x14ac:dyDescent="0.3"/>
    <row r="1016098" hidden="1" x14ac:dyDescent="0.3"/>
    <row r="1016099" hidden="1" x14ac:dyDescent="0.3"/>
    <row r="1016100" hidden="1" x14ac:dyDescent="0.3"/>
    <row r="1016101" hidden="1" x14ac:dyDescent="0.3"/>
    <row r="1016102" hidden="1" x14ac:dyDescent="0.3"/>
    <row r="1016103" hidden="1" x14ac:dyDescent="0.3"/>
    <row r="1016104" hidden="1" x14ac:dyDescent="0.3"/>
    <row r="1016105" hidden="1" x14ac:dyDescent="0.3"/>
    <row r="1016106" hidden="1" x14ac:dyDescent="0.3"/>
    <row r="1016107" hidden="1" x14ac:dyDescent="0.3"/>
    <row r="1016108" hidden="1" x14ac:dyDescent="0.3"/>
    <row r="1016109" hidden="1" x14ac:dyDescent="0.3"/>
    <row r="1016110" hidden="1" x14ac:dyDescent="0.3"/>
    <row r="1016111" hidden="1" x14ac:dyDescent="0.3"/>
    <row r="1016112" hidden="1" x14ac:dyDescent="0.3"/>
    <row r="1016113" hidden="1" x14ac:dyDescent="0.3"/>
    <row r="1016114" hidden="1" x14ac:dyDescent="0.3"/>
    <row r="1016115" hidden="1" x14ac:dyDescent="0.3"/>
    <row r="1016116" hidden="1" x14ac:dyDescent="0.3"/>
    <row r="1016117" hidden="1" x14ac:dyDescent="0.3"/>
    <row r="1016118" hidden="1" x14ac:dyDescent="0.3"/>
    <row r="1016119" hidden="1" x14ac:dyDescent="0.3"/>
    <row r="1016120" hidden="1" x14ac:dyDescent="0.3"/>
    <row r="1016121" hidden="1" x14ac:dyDescent="0.3"/>
    <row r="1016122" hidden="1" x14ac:dyDescent="0.3"/>
    <row r="1016123" hidden="1" x14ac:dyDescent="0.3"/>
    <row r="1016124" hidden="1" x14ac:dyDescent="0.3"/>
    <row r="1016125" hidden="1" x14ac:dyDescent="0.3"/>
    <row r="1016126" hidden="1" x14ac:dyDescent="0.3"/>
    <row r="1016127" hidden="1" x14ac:dyDescent="0.3"/>
    <row r="1016128" hidden="1" x14ac:dyDescent="0.3"/>
    <row r="1016129" hidden="1" x14ac:dyDescent="0.3"/>
    <row r="1016130" hidden="1" x14ac:dyDescent="0.3"/>
    <row r="1016131" hidden="1" x14ac:dyDescent="0.3"/>
    <row r="1016132" hidden="1" x14ac:dyDescent="0.3"/>
    <row r="1016133" hidden="1" x14ac:dyDescent="0.3"/>
    <row r="1016134" hidden="1" x14ac:dyDescent="0.3"/>
    <row r="1016135" hidden="1" x14ac:dyDescent="0.3"/>
    <row r="1016136" hidden="1" x14ac:dyDescent="0.3"/>
    <row r="1016137" hidden="1" x14ac:dyDescent="0.3"/>
    <row r="1016138" hidden="1" x14ac:dyDescent="0.3"/>
    <row r="1016139" hidden="1" x14ac:dyDescent="0.3"/>
    <row r="1016140" hidden="1" x14ac:dyDescent="0.3"/>
    <row r="1016141" hidden="1" x14ac:dyDescent="0.3"/>
    <row r="1016142" hidden="1" x14ac:dyDescent="0.3"/>
    <row r="1016143" hidden="1" x14ac:dyDescent="0.3"/>
    <row r="1016144" hidden="1" x14ac:dyDescent="0.3"/>
    <row r="1016145" hidden="1" x14ac:dyDescent="0.3"/>
    <row r="1016146" hidden="1" x14ac:dyDescent="0.3"/>
    <row r="1016147" hidden="1" x14ac:dyDescent="0.3"/>
    <row r="1016148" hidden="1" x14ac:dyDescent="0.3"/>
    <row r="1016149" hidden="1" x14ac:dyDescent="0.3"/>
    <row r="1016150" hidden="1" x14ac:dyDescent="0.3"/>
    <row r="1016151" hidden="1" x14ac:dyDescent="0.3"/>
    <row r="1016152" hidden="1" x14ac:dyDescent="0.3"/>
    <row r="1016153" hidden="1" x14ac:dyDescent="0.3"/>
    <row r="1016154" hidden="1" x14ac:dyDescent="0.3"/>
    <row r="1016155" hidden="1" x14ac:dyDescent="0.3"/>
    <row r="1016156" hidden="1" x14ac:dyDescent="0.3"/>
    <row r="1016157" hidden="1" x14ac:dyDescent="0.3"/>
    <row r="1016158" hidden="1" x14ac:dyDescent="0.3"/>
    <row r="1016159" hidden="1" x14ac:dyDescent="0.3"/>
    <row r="1016160" hidden="1" x14ac:dyDescent="0.3"/>
    <row r="1016161" hidden="1" x14ac:dyDescent="0.3"/>
    <row r="1016162" hidden="1" x14ac:dyDescent="0.3"/>
    <row r="1016163" hidden="1" x14ac:dyDescent="0.3"/>
    <row r="1016164" hidden="1" x14ac:dyDescent="0.3"/>
    <row r="1016165" hidden="1" x14ac:dyDescent="0.3"/>
    <row r="1016166" hidden="1" x14ac:dyDescent="0.3"/>
    <row r="1016167" hidden="1" x14ac:dyDescent="0.3"/>
    <row r="1016168" hidden="1" x14ac:dyDescent="0.3"/>
    <row r="1016169" hidden="1" x14ac:dyDescent="0.3"/>
    <row r="1016170" hidden="1" x14ac:dyDescent="0.3"/>
    <row r="1016171" hidden="1" x14ac:dyDescent="0.3"/>
    <row r="1016172" hidden="1" x14ac:dyDescent="0.3"/>
    <row r="1016173" hidden="1" x14ac:dyDescent="0.3"/>
    <row r="1016174" hidden="1" x14ac:dyDescent="0.3"/>
    <row r="1016175" hidden="1" x14ac:dyDescent="0.3"/>
    <row r="1016176" hidden="1" x14ac:dyDescent="0.3"/>
    <row r="1016177" hidden="1" x14ac:dyDescent="0.3"/>
    <row r="1016178" hidden="1" x14ac:dyDescent="0.3"/>
    <row r="1016179" hidden="1" x14ac:dyDescent="0.3"/>
    <row r="1016180" hidden="1" x14ac:dyDescent="0.3"/>
    <row r="1016181" hidden="1" x14ac:dyDescent="0.3"/>
    <row r="1016182" hidden="1" x14ac:dyDescent="0.3"/>
    <row r="1016183" hidden="1" x14ac:dyDescent="0.3"/>
    <row r="1016184" hidden="1" x14ac:dyDescent="0.3"/>
    <row r="1016185" hidden="1" x14ac:dyDescent="0.3"/>
    <row r="1016186" hidden="1" x14ac:dyDescent="0.3"/>
    <row r="1016187" hidden="1" x14ac:dyDescent="0.3"/>
    <row r="1016188" hidden="1" x14ac:dyDescent="0.3"/>
    <row r="1016189" hidden="1" x14ac:dyDescent="0.3"/>
    <row r="1016190" hidden="1" x14ac:dyDescent="0.3"/>
    <row r="1016191" hidden="1" x14ac:dyDescent="0.3"/>
    <row r="1016192" hidden="1" x14ac:dyDescent="0.3"/>
    <row r="1016193" hidden="1" x14ac:dyDescent="0.3"/>
    <row r="1016194" hidden="1" x14ac:dyDescent="0.3"/>
    <row r="1016195" hidden="1" x14ac:dyDescent="0.3"/>
    <row r="1016196" hidden="1" x14ac:dyDescent="0.3"/>
    <row r="1016197" hidden="1" x14ac:dyDescent="0.3"/>
    <row r="1016198" hidden="1" x14ac:dyDescent="0.3"/>
    <row r="1016199" hidden="1" x14ac:dyDescent="0.3"/>
    <row r="1016200" hidden="1" x14ac:dyDescent="0.3"/>
    <row r="1016201" hidden="1" x14ac:dyDescent="0.3"/>
    <row r="1016202" hidden="1" x14ac:dyDescent="0.3"/>
    <row r="1016203" hidden="1" x14ac:dyDescent="0.3"/>
    <row r="1016204" hidden="1" x14ac:dyDescent="0.3"/>
    <row r="1016205" hidden="1" x14ac:dyDescent="0.3"/>
    <row r="1016206" hidden="1" x14ac:dyDescent="0.3"/>
    <row r="1016207" hidden="1" x14ac:dyDescent="0.3"/>
    <row r="1016208" hidden="1" x14ac:dyDescent="0.3"/>
    <row r="1016209" hidden="1" x14ac:dyDescent="0.3"/>
    <row r="1016210" hidden="1" x14ac:dyDescent="0.3"/>
    <row r="1016211" hidden="1" x14ac:dyDescent="0.3"/>
    <row r="1016212" hidden="1" x14ac:dyDescent="0.3"/>
    <row r="1016213" hidden="1" x14ac:dyDescent="0.3"/>
    <row r="1016214" hidden="1" x14ac:dyDescent="0.3"/>
    <row r="1016215" hidden="1" x14ac:dyDescent="0.3"/>
    <row r="1016216" hidden="1" x14ac:dyDescent="0.3"/>
    <row r="1016217" hidden="1" x14ac:dyDescent="0.3"/>
    <row r="1016218" hidden="1" x14ac:dyDescent="0.3"/>
    <row r="1016219" hidden="1" x14ac:dyDescent="0.3"/>
    <row r="1016220" hidden="1" x14ac:dyDescent="0.3"/>
    <row r="1016221" hidden="1" x14ac:dyDescent="0.3"/>
    <row r="1016222" hidden="1" x14ac:dyDescent="0.3"/>
    <row r="1016223" hidden="1" x14ac:dyDescent="0.3"/>
    <row r="1016224" hidden="1" x14ac:dyDescent="0.3"/>
    <row r="1016225" hidden="1" x14ac:dyDescent="0.3"/>
    <row r="1016226" hidden="1" x14ac:dyDescent="0.3"/>
    <row r="1016227" hidden="1" x14ac:dyDescent="0.3"/>
    <row r="1016228" hidden="1" x14ac:dyDescent="0.3"/>
    <row r="1016229" hidden="1" x14ac:dyDescent="0.3"/>
    <row r="1016230" hidden="1" x14ac:dyDescent="0.3"/>
    <row r="1016231" hidden="1" x14ac:dyDescent="0.3"/>
    <row r="1016232" hidden="1" x14ac:dyDescent="0.3"/>
    <row r="1016233" hidden="1" x14ac:dyDescent="0.3"/>
    <row r="1016234" hidden="1" x14ac:dyDescent="0.3"/>
    <row r="1016235" hidden="1" x14ac:dyDescent="0.3"/>
    <row r="1016236" hidden="1" x14ac:dyDescent="0.3"/>
    <row r="1016237" hidden="1" x14ac:dyDescent="0.3"/>
    <row r="1016238" hidden="1" x14ac:dyDescent="0.3"/>
    <row r="1016239" hidden="1" x14ac:dyDescent="0.3"/>
    <row r="1016240" hidden="1" x14ac:dyDescent="0.3"/>
    <row r="1016241" hidden="1" x14ac:dyDescent="0.3"/>
    <row r="1016242" hidden="1" x14ac:dyDescent="0.3"/>
    <row r="1016243" hidden="1" x14ac:dyDescent="0.3"/>
    <row r="1016244" hidden="1" x14ac:dyDescent="0.3"/>
    <row r="1016245" hidden="1" x14ac:dyDescent="0.3"/>
    <row r="1016246" hidden="1" x14ac:dyDescent="0.3"/>
    <row r="1016247" hidden="1" x14ac:dyDescent="0.3"/>
    <row r="1016248" hidden="1" x14ac:dyDescent="0.3"/>
    <row r="1016249" hidden="1" x14ac:dyDescent="0.3"/>
    <row r="1016250" hidden="1" x14ac:dyDescent="0.3"/>
    <row r="1016251" hidden="1" x14ac:dyDescent="0.3"/>
    <row r="1016252" hidden="1" x14ac:dyDescent="0.3"/>
    <row r="1016253" hidden="1" x14ac:dyDescent="0.3"/>
    <row r="1016254" hidden="1" x14ac:dyDescent="0.3"/>
    <row r="1016255" hidden="1" x14ac:dyDescent="0.3"/>
    <row r="1016256" hidden="1" x14ac:dyDescent="0.3"/>
    <row r="1016257" hidden="1" x14ac:dyDescent="0.3"/>
    <row r="1016258" hidden="1" x14ac:dyDescent="0.3"/>
    <row r="1016259" hidden="1" x14ac:dyDescent="0.3"/>
    <row r="1016260" hidden="1" x14ac:dyDescent="0.3"/>
    <row r="1016261" hidden="1" x14ac:dyDescent="0.3"/>
    <row r="1016262" hidden="1" x14ac:dyDescent="0.3"/>
    <row r="1016263" hidden="1" x14ac:dyDescent="0.3"/>
    <row r="1016264" hidden="1" x14ac:dyDescent="0.3"/>
    <row r="1016265" hidden="1" x14ac:dyDescent="0.3"/>
    <row r="1016266" hidden="1" x14ac:dyDescent="0.3"/>
    <row r="1016267" hidden="1" x14ac:dyDescent="0.3"/>
    <row r="1016268" hidden="1" x14ac:dyDescent="0.3"/>
    <row r="1016269" hidden="1" x14ac:dyDescent="0.3"/>
    <row r="1016270" hidden="1" x14ac:dyDescent="0.3"/>
    <row r="1016271" hidden="1" x14ac:dyDescent="0.3"/>
    <row r="1016272" hidden="1" x14ac:dyDescent="0.3"/>
    <row r="1016273" hidden="1" x14ac:dyDescent="0.3"/>
    <row r="1016274" hidden="1" x14ac:dyDescent="0.3"/>
    <row r="1016275" hidden="1" x14ac:dyDescent="0.3"/>
    <row r="1016276" hidden="1" x14ac:dyDescent="0.3"/>
    <row r="1016277" hidden="1" x14ac:dyDescent="0.3"/>
    <row r="1016278" hidden="1" x14ac:dyDescent="0.3"/>
    <row r="1016279" hidden="1" x14ac:dyDescent="0.3"/>
    <row r="1016280" hidden="1" x14ac:dyDescent="0.3"/>
    <row r="1016281" hidden="1" x14ac:dyDescent="0.3"/>
    <row r="1016282" hidden="1" x14ac:dyDescent="0.3"/>
    <row r="1016283" hidden="1" x14ac:dyDescent="0.3"/>
    <row r="1016284" hidden="1" x14ac:dyDescent="0.3"/>
    <row r="1016285" hidden="1" x14ac:dyDescent="0.3"/>
    <row r="1016286" hidden="1" x14ac:dyDescent="0.3"/>
    <row r="1016287" hidden="1" x14ac:dyDescent="0.3"/>
    <row r="1016288" hidden="1" x14ac:dyDescent="0.3"/>
    <row r="1016289" hidden="1" x14ac:dyDescent="0.3"/>
    <row r="1016290" hidden="1" x14ac:dyDescent="0.3"/>
    <row r="1016291" hidden="1" x14ac:dyDescent="0.3"/>
    <row r="1016292" hidden="1" x14ac:dyDescent="0.3"/>
    <row r="1016293" hidden="1" x14ac:dyDescent="0.3"/>
    <row r="1016294" hidden="1" x14ac:dyDescent="0.3"/>
    <row r="1016295" hidden="1" x14ac:dyDescent="0.3"/>
    <row r="1016296" hidden="1" x14ac:dyDescent="0.3"/>
    <row r="1016297" hidden="1" x14ac:dyDescent="0.3"/>
    <row r="1016298" hidden="1" x14ac:dyDescent="0.3"/>
    <row r="1016299" hidden="1" x14ac:dyDescent="0.3"/>
    <row r="1016300" hidden="1" x14ac:dyDescent="0.3"/>
    <row r="1016301" hidden="1" x14ac:dyDescent="0.3"/>
    <row r="1016302" hidden="1" x14ac:dyDescent="0.3"/>
    <row r="1016303" hidden="1" x14ac:dyDescent="0.3"/>
    <row r="1016304" hidden="1" x14ac:dyDescent="0.3"/>
    <row r="1016305" hidden="1" x14ac:dyDescent="0.3"/>
    <row r="1016306" hidden="1" x14ac:dyDescent="0.3"/>
    <row r="1016307" hidden="1" x14ac:dyDescent="0.3"/>
    <row r="1016308" hidden="1" x14ac:dyDescent="0.3"/>
    <row r="1016309" hidden="1" x14ac:dyDescent="0.3"/>
    <row r="1016310" hidden="1" x14ac:dyDescent="0.3"/>
    <row r="1016311" hidden="1" x14ac:dyDescent="0.3"/>
    <row r="1016312" hidden="1" x14ac:dyDescent="0.3"/>
    <row r="1016313" hidden="1" x14ac:dyDescent="0.3"/>
    <row r="1016314" hidden="1" x14ac:dyDescent="0.3"/>
    <row r="1016315" hidden="1" x14ac:dyDescent="0.3"/>
    <row r="1016316" hidden="1" x14ac:dyDescent="0.3"/>
    <row r="1016317" hidden="1" x14ac:dyDescent="0.3"/>
    <row r="1016318" hidden="1" x14ac:dyDescent="0.3"/>
    <row r="1016319" hidden="1" x14ac:dyDescent="0.3"/>
    <row r="1016320" hidden="1" x14ac:dyDescent="0.3"/>
    <row r="1016321" hidden="1" x14ac:dyDescent="0.3"/>
    <row r="1016322" hidden="1" x14ac:dyDescent="0.3"/>
    <row r="1016323" hidden="1" x14ac:dyDescent="0.3"/>
    <row r="1016324" hidden="1" x14ac:dyDescent="0.3"/>
    <row r="1016325" hidden="1" x14ac:dyDescent="0.3"/>
    <row r="1016326" hidden="1" x14ac:dyDescent="0.3"/>
    <row r="1016327" hidden="1" x14ac:dyDescent="0.3"/>
    <row r="1016328" hidden="1" x14ac:dyDescent="0.3"/>
    <row r="1016329" hidden="1" x14ac:dyDescent="0.3"/>
    <row r="1016330" hidden="1" x14ac:dyDescent="0.3"/>
    <row r="1016331" hidden="1" x14ac:dyDescent="0.3"/>
    <row r="1016332" hidden="1" x14ac:dyDescent="0.3"/>
    <row r="1016333" hidden="1" x14ac:dyDescent="0.3"/>
    <row r="1016334" hidden="1" x14ac:dyDescent="0.3"/>
    <row r="1016335" hidden="1" x14ac:dyDescent="0.3"/>
    <row r="1016336" hidden="1" x14ac:dyDescent="0.3"/>
    <row r="1016337" hidden="1" x14ac:dyDescent="0.3"/>
    <row r="1016338" hidden="1" x14ac:dyDescent="0.3"/>
    <row r="1016339" hidden="1" x14ac:dyDescent="0.3"/>
    <row r="1016340" hidden="1" x14ac:dyDescent="0.3"/>
    <row r="1016341" hidden="1" x14ac:dyDescent="0.3"/>
    <row r="1016342" hidden="1" x14ac:dyDescent="0.3"/>
    <row r="1016343" hidden="1" x14ac:dyDescent="0.3"/>
    <row r="1016344" hidden="1" x14ac:dyDescent="0.3"/>
    <row r="1016345" hidden="1" x14ac:dyDescent="0.3"/>
    <row r="1016346" hidden="1" x14ac:dyDescent="0.3"/>
    <row r="1016347" hidden="1" x14ac:dyDescent="0.3"/>
    <row r="1016348" hidden="1" x14ac:dyDescent="0.3"/>
    <row r="1016349" hidden="1" x14ac:dyDescent="0.3"/>
    <row r="1016350" hidden="1" x14ac:dyDescent="0.3"/>
    <row r="1016351" hidden="1" x14ac:dyDescent="0.3"/>
    <row r="1016352" hidden="1" x14ac:dyDescent="0.3"/>
    <row r="1016353" hidden="1" x14ac:dyDescent="0.3"/>
    <row r="1016354" hidden="1" x14ac:dyDescent="0.3"/>
    <row r="1016355" hidden="1" x14ac:dyDescent="0.3"/>
    <row r="1016356" hidden="1" x14ac:dyDescent="0.3"/>
    <row r="1016357" hidden="1" x14ac:dyDescent="0.3"/>
    <row r="1016358" hidden="1" x14ac:dyDescent="0.3"/>
    <row r="1016359" hidden="1" x14ac:dyDescent="0.3"/>
    <row r="1016360" hidden="1" x14ac:dyDescent="0.3"/>
    <row r="1016361" hidden="1" x14ac:dyDescent="0.3"/>
    <row r="1016362" hidden="1" x14ac:dyDescent="0.3"/>
    <row r="1016363" hidden="1" x14ac:dyDescent="0.3"/>
    <row r="1016364" hidden="1" x14ac:dyDescent="0.3"/>
    <row r="1016365" hidden="1" x14ac:dyDescent="0.3"/>
    <row r="1016366" hidden="1" x14ac:dyDescent="0.3"/>
    <row r="1016367" hidden="1" x14ac:dyDescent="0.3"/>
    <row r="1016368" hidden="1" x14ac:dyDescent="0.3"/>
    <row r="1016369" hidden="1" x14ac:dyDescent="0.3"/>
    <row r="1016370" hidden="1" x14ac:dyDescent="0.3"/>
    <row r="1016371" hidden="1" x14ac:dyDescent="0.3"/>
    <row r="1016372" hidden="1" x14ac:dyDescent="0.3"/>
    <row r="1016373" hidden="1" x14ac:dyDescent="0.3"/>
    <row r="1016374" hidden="1" x14ac:dyDescent="0.3"/>
    <row r="1016375" hidden="1" x14ac:dyDescent="0.3"/>
    <row r="1016376" hidden="1" x14ac:dyDescent="0.3"/>
    <row r="1016377" hidden="1" x14ac:dyDescent="0.3"/>
    <row r="1016378" hidden="1" x14ac:dyDescent="0.3"/>
    <row r="1016379" hidden="1" x14ac:dyDescent="0.3"/>
    <row r="1016380" hidden="1" x14ac:dyDescent="0.3"/>
    <row r="1016381" hidden="1" x14ac:dyDescent="0.3"/>
    <row r="1016382" hidden="1" x14ac:dyDescent="0.3"/>
    <row r="1016383" hidden="1" x14ac:dyDescent="0.3"/>
    <row r="1016384" hidden="1" x14ac:dyDescent="0.3"/>
    <row r="1016385" hidden="1" x14ac:dyDescent="0.3"/>
    <row r="1016386" hidden="1" x14ac:dyDescent="0.3"/>
    <row r="1016387" hidden="1" x14ac:dyDescent="0.3"/>
    <row r="1016388" hidden="1" x14ac:dyDescent="0.3"/>
    <row r="1016389" hidden="1" x14ac:dyDescent="0.3"/>
    <row r="1016390" hidden="1" x14ac:dyDescent="0.3"/>
    <row r="1016391" hidden="1" x14ac:dyDescent="0.3"/>
    <row r="1016392" hidden="1" x14ac:dyDescent="0.3"/>
    <row r="1016393" hidden="1" x14ac:dyDescent="0.3"/>
    <row r="1016394" hidden="1" x14ac:dyDescent="0.3"/>
    <row r="1016395" hidden="1" x14ac:dyDescent="0.3"/>
    <row r="1016396" hidden="1" x14ac:dyDescent="0.3"/>
    <row r="1016397" hidden="1" x14ac:dyDescent="0.3"/>
    <row r="1016398" hidden="1" x14ac:dyDescent="0.3"/>
    <row r="1016399" hidden="1" x14ac:dyDescent="0.3"/>
    <row r="1016400" hidden="1" x14ac:dyDescent="0.3"/>
    <row r="1016401" hidden="1" x14ac:dyDescent="0.3"/>
    <row r="1016402" hidden="1" x14ac:dyDescent="0.3"/>
    <row r="1016403" hidden="1" x14ac:dyDescent="0.3"/>
    <row r="1016404" hidden="1" x14ac:dyDescent="0.3"/>
    <row r="1016405" hidden="1" x14ac:dyDescent="0.3"/>
    <row r="1016406" hidden="1" x14ac:dyDescent="0.3"/>
    <row r="1016407" hidden="1" x14ac:dyDescent="0.3"/>
    <row r="1016408" hidden="1" x14ac:dyDescent="0.3"/>
    <row r="1016409" hidden="1" x14ac:dyDescent="0.3"/>
    <row r="1016410" hidden="1" x14ac:dyDescent="0.3"/>
    <row r="1016411" hidden="1" x14ac:dyDescent="0.3"/>
    <row r="1016412" hidden="1" x14ac:dyDescent="0.3"/>
    <row r="1016413" hidden="1" x14ac:dyDescent="0.3"/>
    <row r="1016414" hidden="1" x14ac:dyDescent="0.3"/>
    <row r="1016415" hidden="1" x14ac:dyDescent="0.3"/>
    <row r="1016416" hidden="1" x14ac:dyDescent="0.3"/>
    <row r="1016417" hidden="1" x14ac:dyDescent="0.3"/>
    <row r="1016418" hidden="1" x14ac:dyDescent="0.3"/>
    <row r="1016419" hidden="1" x14ac:dyDescent="0.3"/>
    <row r="1016420" hidden="1" x14ac:dyDescent="0.3"/>
    <row r="1016421" hidden="1" x14ac:dyDescent="0.3"/>
    <row r="1016422" hidden="1" x14ac:dyDescent="0.3"/>
    <row r="1016423" hidden="1" x14ac:dyDescent="0.3"/>
    <row r="1016424" hidden="1" x14ac:dyDescent="0.3"/>
    <row r="1016425" hidden="1" x14ac:dyDescent="0.3"/>
    <row r="1016426" hidden="1" x14ac:dyDescent="0.3"/>
    <row r="1016427" hidden="1" x14ac:dyDescent="0.3"/>
    <row r="1016428" hidden="1" x14ac:dyDescent="0.3"/>
    <row r="1016429" hidden="1" x14ac:dyDescent="0.3"/>
    <row r="1016430" hidden="1" x14ac:dyDescent="0.3"/>
    <row r="1016431" hidden="1" x14ac:dyDescent="0.3"/>
    <row r="1016432" hidden="1" x14ac:dyDescent="0.3"/>
    <row r="1016433" hidden="1" x14ac:dyDescent="0.3"/>
    <row r="1016434" hidden="1" x14ac:dyDescent="0.3"/>
    <row r="1016435" hidden="1" x14ac:dyDescent="0.3"/>
    <row r="1016436" hidden="1" x14ac:dyDescent="0.3"/>
    <row r="1016437" hidden="1" x14ac:dyDescent="0.3"/>
    <row r="1016438" hidden="1" x14ac:dyDescent="0.3"/>
    <row r="1016439" hidden="1" x14ac:dyDescent="0.3"/>
    <row r="1016440" hidden="1" x14ac:dyDescent="0.3"/>
    <row r="1016441" hidden="1" x14ac:dyDescent="0.3"/>
    <row r="1016442" hidden="1" x14ac:dyDescent="0.3"/>
    <row r="1016443" hidden="1" x14ac:dyDescent="0.3"/>
    <row r="1016444" hidden="1" x14ac:dyDescent="0.3"/>
    <row r="1016445" hidden="1" x14ac:dyDescent="0.3"/>
    <row r="1016446" hidden="1" x14ac:dyDescent="0.3"/>
    <row r="1016447" hidden="1" x14ac:dyDescent="0.3"/>
    <row r="1016448" hidden="1" x14ac:dyDescent="0.3"/>
    <row r="1016449" hidden="1" x14ac:dyDescent="0.3"/>
    <row r="1016450" hidden="1" x14ac:dyDescent="0.3"/>
    <row r="1016451" hidden="1" x14ac:dyDescent="0.3"/>
    <row r="1016452" hidden="1" x14ac:dyDescent="0.3"/>
    <row r="1016453" hidden="1" x14ac:dyDescent="0.3"/>
    <row r="1016454" hidden="1" x14ac:dyDescent="0.3"/>
    <row r="1016455" hidden="1" x14ac:dyDescent="0.3"/>
    <row r="1016456" hidden="1" x14ac:dyDescent="0.3"/>
    <row r="1016457" hidden="1" x14ac:dyDescent="0.3"/>
    <row r="1016458" hidden="1" x14ac:dyDescent="0.3"/>
    <row r="1016459" hidden="1" x14ac:dyDescent="0.3"/>
    <row r="1016460" hidden="1" x14ac:dyDescent="0.3"/>
    <row r="1016461" hidden="1" x14ac:dyDescent="0.3"/>
    <row r="1016462" hidden="1" x14ac:dyDescent="0.3"/>
    <row r="1016463" hidden="1" x14ac:dyDescent="0.3"/>
    <row r="1016464" hidden="1" x14ac:dyDescent="0.3"/>
    <row r="1016465" hidden="1" x14ac:dyDescent="0.3"/>
    <row r="1016466" hidden="1" x14ac:dyDescent="0.3"/>
    <row r="1016467" hidden="1" x14ac:dyDescent="0.3"/>
    <row r="1016468" hidden="1" x14ac:dyDescent="0.3"/>
    <row r="1016469" hidden="1" x14ac:dyDescent="0.3"/>
    <row r="1016470" hidden="1" x14ac:dyDescent="0.3"/>
    <row r="1016471" hidden="1" x14ac:dyDescent="0.3"/>
    <row r="1016472" hidden="1" x14ac:dyDescent="0.3"/>
    <row r="1016473" hidden="1" x14ac:dyDescent="0.3"/>
    <row r="1016474" hidden="1" x14ac:dyDescent="0.3"/>
    <row r="1016475" hidden="1" x14ac:dyDescent="0.3"/>
    <row r="1016476" hidden="1" x14ac:dyDescent="0.3"/>
    <row r="1016477" hidden="1" x14ac:dyDescent="0.3"/>
    <row r="1016478" hidden="1" x14ac:dyDescent="0.3"/>
    <row r="1016479" hidden="1" x14ac:dyDescent="0.3"/>
    <row r="1016480" hidden="1" x14ac:dyDescent="0.3"/>
    <row r="1016481" hidden="1" x14ac:dyDescent="0.3"/>
    <row r="1016482" hidden="1" x14ac:dyDescent="0.3"/>
    <row r="1016483" hidden="1" x14ac:dyDescent="0.3"/>
    <row r="1016484" hidden="1" x14ac:dyDescent="0.3"/>
    <row r="1016485" hidden="1" x14ac:dyDescent="0.3"/>
    <row r="1016486" hidden="1" x14ac:dyDescent="0.3"/>
    <row r="1016487" hidden="1" x14ac:dyDescent="0.3"/>
    <row r="1016488" hidden="1" x14ac:dyDescent="0.3"/>
    <row r="1016489" hidden="1" x14ac:dyDescent="0.3"/>
    <row r="1016490" hidden="1" x14ac:dyDescent="0.3"/>
    <row r="1016491" hidden="1" x14ac:dyDescent="0.3"/>
    <row r="1016492" hidden="1" x14ac:dyDescent="0.3"/>
    <row r="1016493" hidden="1" x14ac:dyDescent="0.3"/>
    <row r="1016494" hidden="1" x14ac:dyDescent="0.3"/>
    <row r="1016495" hidden="1" x14ac:dyDescent="0.3"/>
    <row r="1016496" hidden="1" x14ac:dyDescent="0.3"/>
    <row r="1016497" hidden="1" x14ac:dyDescent="0.3"/>
    <row r="1016498" hidden="1" x14ac:dyDescent="0.3"/>
    <row r="1016499" hidden="1" x14ac:dyDescent="0.3"/>
    <row r="1016500" hidden="1" x14ac:dyDescent="0.3"/>
    <row r="1016501" hidden="1" x14ac:dyDescent="0.3"/>
    <row r="1016502" hidden="1" x14ac:dyDescent="0.3"/>
    <row r="1016503" hidden="1" x14ac:dyDescent="0.3"/>
    <row r="1016504" hidden="1" x14ac:dyDescent="0.3"/>
    <row r="1016505" hidden="1" x14ac:dyDescent="0.3"/>
    <row r="1016506" hidden="1" x14ac:dyDescent="0.3"/>
    <row r="1016507" hidden="1" x14ac:dyDescent="0.3"/>
    <row r="1016508" hidden="1" x14ac:dyDescent="0.3"/>
    <row r="1016509" hidden="1" x14ac:dyDescent="0.3"/>
    <row r="1016510" hidden="1" x14ac:dyDescent="0.3"/>
    <row r="1016511" hidden="1" x14ac:dyDescent="0.3"/>
    <row r="1016512" hidden="1" x14ac:dyDescent="0.3"/>
    <row r="1016513" hidden="1" x14ac:dyDescent="0.3"/>
    <row r="1016514" hidden="1" x14ac:dyDescent="0.3"/>
    <row r="1016515" hidden="1" x14ac:dyDescent="0.3"/>
    <row r="1016516" hidden="1" x14ac:dyDescent="0.3"/>
    <row r="1016517" hidden="1" x14ac:dyDescent="0.3"/>
    <row r="1016518" hidden="1" x14ac:dyDescent="0.3"/>
    <row r="1016519" hidden="1" x14ac:dyDescent="0.3"/>
    <row r="1016520" hidden="1" x14ac:dyDescent="0.3"/>
    <row r="1016521" hidden="1" x14ac:dyDescent="0.3"/>
    <row r="1016522" hidden="1" x14ac:dyDescent="0.3"/>
    <row r="1016523" hidden="1" x14ac:dyDescent="0.3"/>
    <row r="1016524" hidden="1" x14ac:dyDescent="0.3"/>
    <row r="1016525" hidden="1" x14ac:dyDescent="0.3"/>
    <row r="1016526" hidden="1" x14ac:dyDescent="0.3"/>
    <row r="1016527" hidden="1" x14ac:dyDescent="0.3"/>
    <row r="1016528" hidden="1" x14ac:dyDescent="0.3"/>
    <row r="1016529" hidden="1" x14ac:dyDescent="0.3"/>
    <row r="1016530" hidden="1" x14ac:dyDescent="0.3"/>
    <row r="1016531" hidden="1" x14ac:dyDescent="0.3"/>
    <row r="1016532" hidden="1" x14ac:dyDescent="0.3"/>
    <row r="1016533" hidden="1" x14ac:dyDescent="0.3"/>
    <row r="1016534" hidden="1" x14ac:dyDescent="0.3"/>
    <row r="1016535" hidden="1" x14ac:dyDescent="0.3"/>
    <row r="1016536" hidden="1" x14ac:dyDescent="0.3"/>
    <row r="1016537" hidden="1" x14ac:dyDescent="0.3"/>
    <row r="1016538" hidden="1" x14ac:dyDescent="0.3"/>
    <row r="1016539" hidden="1" x14ac:dyDescent="0.3"/>
    <row r="1016540" hidden="1" x14ac:dyDescent="0.3"/>
    <row r="1016541" hidden="1" x14ac:dyDescent="0.3"/>
    <row r="1016542" hidden="1" x14ac:dyDescent="0.3"/>
    <row r="1016543" hidden="1" x14ac:dyDescent="0.3"/>
    <row r="1016544" hidden="1" x14ac:dyDescent="0.3"/>
    <row r="1016545" hidden="1" x14ac:dyDescent="0.3"/>
    <row r="1016546" hidden="1" x14ac:dyDescent="0.3"/>
    <row r="1016547" hidden="1" x14ac:dyDescent="0.3"/>
    <row r="1016548" hidden="1" x14ac:dyDescent="0.3"/>
    <row r="1016549" hidden="1" x14ac:dyDescent="0.3"/>
    <row r="1016550" hidden="1" x14ac:dyDescent="0.3"/>
    <row r="1016551" hidden="1" x14ac:dyDescent="0.3"/>
    <row r="1016552" hidden="1" x14ac:dyDescent="0.3"/>
    <row r="1016553" hidden="1" x14ac:dyDescent="0.3"/>
    <row r="1016554" hidden="1" x14ac:dyDescent="0.3"/>
    <row r="1016555" hidden="1" x14ac:dyDescent="0.3"/>
    <row r="1016556" hidden="1" x14ac:dyDescent="0.3"/>
    <row r="1016557" hidden="1" x14ac:dyDescent="0.3"/>
    <row r="1016558" hidden="1" x14ac:dyDescent="0.3"/>
    <row r="1016559" hidden="1" x14ac:dyDescent="0.3"/>
    <row r="1016560" hidden="1" x14ac:dyDescent="0.3"/>
    <row r="1016561" hidden="1" x14ac:dyDescent="0.3"/>
    <row r="1016562" hidden="1" x14ac:dyDescent="0.3"/>
    <row r="1016563" hidden="1" x14ac:dyDescent="0.3"/>
    <row r="1016564" hidden="1" x14ac:dyDescent="0.3"/>
    <row r="1016565" hidden="1" x14ac:dyDescent="0.3"/>
    <row r="1016566" hidden="1" x14ac:dyDescent="0.3"/>
    <row r="1016567" hidden="1" x14ac:dyDescent="0.3"/>
    <row r="1016568" hidden="1" x14ac:dyDescent="0.3"/>
    <row r="1016569" hidden="1" x14ac:dyDescent="0.3"/>
    <row r="1016570" hidden="1" x14ac:dyDescent="0.3"/>
    <row r="1016571" hidden="1" x14ac:dyDescent="0.3"/>
    <row r="1016572" hidden="1" x14ac:dyDescent="0.3"/>
    <row r="1016573" hidden="1" x14ac:dyDescent="0.3"/>
    <row r="1016574" hidden="1" x14ac:dyDescent="0.3"/>
    <row r="1016575" hidden="1" x14ac:dyDescent="0.3"/>
    <row r="1016576" hidden="1" x14ac:dyDescent="0.3"/>
    <row r="1016577" hidden="1" x14ac:dyDescent="0.3"/>
    <row r="1016578" hidden="1" x14ac:dyDescent="0.3"/>
    <row r="1016579" hidden="1" x14ac:dyDescent="0.3"/>
    <row r="1016580" hidden="1" x14ac:dyDescent="0.3"/>
    <row r="1016581" hidden="1" x14ac:dyDescent="0.3"/>
    <row r="1016582" hidden="1" x14ac:dyDescent="0.3"/>
    <row r="1016583" hidden="1" x14ac:dyDescent="0.3"/>
    <row r="1016584" hidden="1" x14ac:dyDescent="0.3"/>
    <row r="1016585" hidden="1" x14ac:dyDescent="0.3"/>
    <row r="1016586" hidden="1" x14ac:dyDescent="0.3"/>
    <row r="1016587" hidden="1" x14ac:dyDescent="0.3"/>
    <row r="1016588" hidden="1" x14ac:dyDescent="0.3"/>
    <row r="1016589" hidden="1" x14ac:dyDescent="0.3"/>
    <row r="1016590" hidden="1" x14ac:dyDescent="0.3"/>
    <row r="1016591" hidden="1" x14ac:dyDescent="0.3"/>
    <row r="1016592" hidden="1" x14ac:dyDescent="0.3"/>
    <row r="1016593" hidden="1" x14ac:dyDescent="0.3"/>
    <row r="1016594" hidden="1" x14ac:dyDescent="0.3"/>
    <row r="1016595" hidden="1" x14ac:dyDescent="0.3"/>
    <row r="1016596" hidden="1" x14ac:dyDescent="0.3"/>
    <row r="1016597" hidden="1" x14ac:dyDescent="0.3"/>
    <row r="1016598" hidden="1" x14ac:dyDescent="0.3"/>
    <row r="1016599" hidden="1" x14ac:dyDescent="0.3"/>
    <row r="1016600" hidden="1" x14ac:dyDescent="0.3"/>
    <row r="1016601" hidden="1" x14ac:dyDescent="0.3"/>
    <row r="1016602" hidden="1" x14ac:dyDescent="0.3"/>
    <row r="1016603" hidden="1" x14ac:dyDescent="0.3"/>
    <row r="1016604" hidden="1" x14ac:dyDescent="0.3"/>
    <row r="1016605" hidden="1" x14ac:dyDescent="0.3"/>
    <row r="1016606" hidden="1" x14ac:dyDescent="0.3"/>
    <row r="1016607" hidden="1" x14ac:dyDescent="0.3"/>
    <row r="1016608" hidden="1" x14ac:dyDescent="0.3"/>
    <row r="1016609" hidden="1" x14ac:dyDescent="0.3"/>
    <row r="1016610" hidden="1" x14ac:dyDescent="0.3"/>
    <row r="1016611" hidden="1" x14ac:dyDescent="0.3"/>
    <row r="1016612" hidden="1" x14ac:dyDescent="0.3"/>
    <row r="1016613" hidden="1" x14ac:dyDescent="0.3"/>
    <row r="1016614" hidden="1" x14ac:dyDescent="0.3"/>
    <row r="1016615" hidden="1" x14ac:dyDescent="0.3"/>
    <row r="1016616" hidden="1" x14ac:dyDescent="0.3"/>
    <row r="1016617" hidden="1" x14ac:dyDescent="0.3"/>
    <row r="1016618" hidden="1" x14ac:dyDescent="0.3"/>
    <row r="1016619" hidden="1" x14ac:dyDescent="0.3"/>
    <row r="1016620" hidden="1" x14ac:dyDescent="0.3"/>
    <row r="1016621" hidden="1" x14ac:dyDescent="0.3"/>
    <row r="1016622" hidden="1" x14ac:dyDescent="0.3"/>
    <row r="1016623" hidden="1" x14ac:dyDescent="0.3"/>
    <row r="1016624" hidden="1" x14ac:dyDescent="0.3"/>
    <row r="1016625" hidden="1" x14ac:dyDescent="0.3"/>
    <row r="1016626" hidden="1" x14ac:dyDescent="0.3"/>
    <row r="1016627" hidden="1" x14ac:dyDescent="0.3"/>
    <row r="1016628" hidden="1" x14ac:dyDescent="0.3"/>
    <row r="1016629" hidden="1" x14ac:dyDescent="0.3"/>
    <row r="1016630" hidden="1" x14ac:dyDescent="0.3"/>
    <row r="1016631" hidden="1" x14ac:dyDescent="0.3"/>
    <row r="1016632" hidden="1" x14ac:dyDescent="0.3"/>
    <row r="1016633" hidden="1" x14ac:dyDescent="0.3"/>
    <row r="1016634" hidden="1" x14ac:dyDescent="0.3"/>
    <row r="1016635" hidden="1" x14ac:dyDescent="0.3"/>
    <row r="1016636" hidden="1" x14ac:dyDescent="0.3"/>
    <row r="1016637" hidden="1" x14ac:dyDescent="0.3"/>
    <row r="1016638" hidden="1" x14ac:dyDescent="0.3"/>
    <row r="1016639" hidden="1" x14ac:dyDescent="0.3"/>
    <row r="1016640" hidden="1" x14ac:dyDescent="0.3"/>
    <row r="1016641" hidden="1" x14ac:dyDescent="0.3"/>
    <row r="1016642" hidden="1" x14ac:dyDescent="0.3"/>
    <row r="1016643" hidden="1" x14ac:dyDescent="0.3"/>
    <row r="1016644" hidden="1" x14ac:dyDescent="0.3"/>
    <row r="1016645" hidden="1" x14ac:dyDescent="0.3"/>
    <row r="1016646" hidden="1" x14ac:dyDescent="0.3"/>
    <row r="1016647" hidden="1" x14ac:dyDescent="0.3"/>
    <row r="1016648" hidden="1" x14ac:dyDescent="0.3"/>
    <row r="1016649" hidden="1" x14ac:dyDescent="0.3"/>
    <row r="1016650" hidden="1" x14ac:dyDescent="0.3"/>
    <row r="1016651" hidden="1" x14ac:dyDescent="0.3"/>
    <row r="1016652" hidden="1" x14ac:dyDescent="0.3"/>
    <row r="1016653" hidden="1" x14ac:dyDescent="0.3"/>
    <row r="1016654" hidden="1" x14ac:dyDescent="0.3"/>
    <row r="1016655" hidden="1" x14ac:dyDescent="0.3"/>
    <row r="1016656" hidden="1" x14ac:dyDescent="0.3"/>
    <row r="1016657" hidden="1" x14ac:dyDescent="0.3"/>
    <row r="1016658" hidden="1" x14ac:dyDescent="0.3"/>
    <row r="1016659" hidden="1" x14ac:dyDescent="0.3"/>
    <row r="1016660" hidden="1" x14ac:dyDescent="0.3"/>
    <row r="1016661" hidden="1" x14ac:dyDescent="0.3"/>
    <row r="1016662" hidden="1" x14ac:dyDescent="0.3"/>
    <row r="1016663" hidden="1" x14ac:dyDescent="0.3"/>
    <row r="1016664" hidden="1" x14ac:dyDescent="0.3"/>
    <row r="1016665" hidden="1" x14ac:dyDescent="0.3"/>
    <row r="1016666" hidden="1" x14ac:dyDescent="0.3"/>
    <row r="1016667" hidden="1" x14ac:dyDescent="0.3"/>
    <row r="1016668" hidden="1" x14ac:dyDescent="0.3"/>
    <row r="1016669" hidden="1" x14ac:dyDescent="0.3"/>
    <row r="1016670" hidden="1" x14ac:dyDescent="0.3"/>
    <row r="1016671" hidden="1" x14ac:dyDescent="0.3"/>
    <row r="1016672" hidden="1" x14ac:dyDescent="0.3"/>
    <row r="1016673" hidden="1" x14ac:dyDescent="0.3"/>
    <row r="1016674" hidden="1" x14ac:dyDescent="0.3"/>
    <row r="1016675" hidden="1" x14ac:dyDescent="0.3"/>
    <row r="1016676" hidden="1" x14ac:dyDescent="0.3"/>
    <row r="1016677" hidden="1" x14ac:dyDescent="0.3"/>
    <row r="1016678" hidden="1" x14ac:dyDescent="0.3"/>
    <row r="1016679" hidden="1" x14ac:dyDescent="0.3"/>
    <row r="1016680" hidden="1" x14ac:dyDescent="0.3"/>
    <row r="1016681" hidden="1" x14ac:dyDescent="0.3"/>
    <row r="1016682" hidden="1" x14ac:dyDescent="0.3"/>
    <row r="1016683" hidden="1" x14ac:dyDescent="0.3"/>
    <row r="1016684" hidden="1" x14ac:dyDescent="0.3"/>
    <row r="1016685" hidden="1" x14ac:dyDescent="0.3"/>
    <row r="1016686" hidden="1" x14ac:dyDescent="0.3"/>
    <row r="1016687" hidden="1" x14ac:dyDescent="0.3"/>
    <row r="1016688" hidden="1" x14ac:dyDescent="0.3"/>
    <row r="1016689" hidden="1" x14ac:dyDescent="0.3"/>
    <row r="1016690" hidden="1" x14ac:dyDescent="0.3"/>
    <row r="1016691" hidden="1" x14ac:dyDescent="0.3"/>
    <row r="1016692" hidden="1" x14ac:dyDescent="0.3"/>
    <row r="1016693" hidden="1" x14ac:dyDescent="0.3"/>
    <row r="1016694" hidden="1" x14ac:dyDescent="0.3"/>
    <row r="1016695" hidden="1" x14ac:dyDescent="0.3"/>
    <row r="1016696" hidden="1" x14ac:dyDescent="0.3"/>
    <row r="1016697" hidden="1" x14ac:dyDescent="0.3"/>
    <row r="1016698" hidden="1" x14ac:dyDescent="0.3"/>
    <row r="1016699" hidden="1" x14ac:dyDescent="0.3"/>
    <row r="1016700" hidden="1" x14ac:dyDescent="0.3"/>
    <row r="1016701" hidden="1" x14ac:dyDescent="0.3"/>
    <row r="1016702" hidden="1" x14ac:dyDescent="0.3"/>
    <row r="1016703" hidden="1" x14ac:dyDescent="0.3"/>
    <row r="1016704" hidden="1" x14ac:dyDescent="0.3"/>
    <row r="1016705" hidden="1" x14ac:dyDescent="0.3"/>
    <row r="1016706" hidden="1" x14ac:dyDescent="0.3"/>
    <row r="1016707" hidden="1" x14ac:dyDescent="0.3"/>
    <row r="1016708" hidden="1" x14ac:dyDescent="0.3"/>
    <row r="1016709" hidden="1" x14ac:dyDescent="0.3"/>
    <row r="1016710" hidden="1" x14ac:dyDescent="0.3"/>
    <row r="1016711" hidden="1" x14ac:dyDescent="0.3"/>
    <row r="1016712" hidden="1" x14ac:dyDescent="0.3"/>
    <row r="1016713" hidden="1" x14ac:dyDescent="0.3"/>
    <row r="1016714" hidden="1" x14ac:dyDescent="0.3"/>
    <row r="1016715" hidden="1" x14ac:dyDescent="0.3"/>
    <row r="1016716" hidden="1" x14ac:dyDescent="0.3"/>
    <row r="1016717" hidden="1" x14ac:dyDescent="0.3"/>
    <row r="1016718" hidden="1" x14ac:dyDescent="0.3"/>
    <row r="1016719" hidden="1" x14ac:dyDescent="0.3"/>
    <row r="1016720" hidden="1" x14ac:dyDescent="0.3"/>
    <row r="1016721" hidden="1" x14ac:dyDescent="0.3"/>
    <row r="1016722" hidden="1" x14ac:dyDescent="0.3"/>
    <row r="1016723" hidden="1" x14ac:dyDescent="0.3"/>
    <row r="1016724" hidden="1" x14ac:dyDescent="0.3"/>
    <row r="1016725" hidden="1" x14ac:dyDescent="0.3"/>
    <row r="1016726" hidden="1" x14ac:dyDescent="0.3"/>
    <row r="1016727" hidden="1" x14ac:dyDescent="0.3"/>
    <row r="1016728" hidden="1" x14ac:dyDescent="0.3"/>
    <row r="1016729" hidden="1" x14ac:dyDescent="0.3"/>
    <row r="1016730" hidden="1" x14ac:dyDescent="0.3"/>
    <row r="1016731" hidden="1" x14ac:dyDescent="0.3"/>
    <row r="1016732" hidden="1" x14ac:dyDescent="0.3"/>
    <row r="1016733" hidden="1" x14ac:dyDescent="0.3"/>
    <row r="1016734" hidden="1" x14ac:dyDescent="0.3"/>
    <row r="1016735" hidden="1" x14ac:dyDescent="0.3"/>
    <row r="1016736" hidden="1" x14ac:dyDescent="0.3"/>
    <row r="1016737" hidden="1" x14ac:dyDescent="0.3"/>
    <row r="1016738" hidden="1" x14ac:dyDescent="0.3"/>
    <row r="1016739" hidden="1" x14ac:dyDescent="0.3"/>
    <row r="1016740" hidden="1" x14ac:dyDescent="0.3"/>
    <row r="1016741" hidden="1" x14ac:dyDescent="0.3"/>
    <row r="1016742" hidden="1" x14ac:dyDescent="0.3"/>
    <row r="1016743" hidden="1" x14ac:dyDescent="0.3"/>
    <row r="1016744" hidden="1" x14ac:dyDescent="0.3"/>
    <row r="1016745" hidden="1" x14ac:dyDescent="0.3"/>
    <row r="1016746" hidden="1" x14ac:dyDescent="0.3"/>
    <row r="1016747" hidden="1" x14ac:dyDescent="0.3"/>
    <row r="1016748" hidden="1" x14ac:dyDescent="0.3"/>
    <row r="1016749" hidden="1" x14ac:dyDescent="0.3"/>
    <row r="1016750" hidden="1" x14ac:dyDescent="0.3"/>
    <row r="1016751" hidden="1" x14ac:dyDescent="0.3"/>
    <row r="1016752" hidden="1" x14ac:dyDescent="0.3"/>
    <row r="1016753" hidden="1" x14ac:dyDescent="0.3"/>
    <row r="1016754" hidden="1" x14ac:dyDescent="0.3"/>
    <row r="1016755" hidden="1" x14ac:dyDescent="0.3"/>
    <row r="1016756" hidden="1" x14ac:dyDescent="0.3"/>
    <row r="1016757" hidden="1" x14ac:dyDescent="0.3"/>
    <row r="1016758" hidden="1" x14ac:dyDescent="0.3"/>
    <row r="1016759" hidden="1" x14ac:dyDescent="0.3"/>
    <row r="1016760" hidden="1" x14ac:dyDescent="0.3"/>
    <row r="1016761" hidden="1" x14ac:dyDescent="0.3"/>
    <row r="1016762" hidden="1" x14ac:dyDescent="0.3"/>
    <row r="1016763" hidden="1" x14ac:dyDescent="0.3"/>
    <row r="1016764" hidden="1" x14ac:dyDescent="0.3"/>
    <row r="1016765" hidden="1" x14ac:dyDescent="0.3"/>
    <row r="1016766" hidden="1" x14ac:dyDescent="0.3"/>
    <row r="1016767" hidden="1" x14ac:dyDescent="0.3"/>
    <row r="1016768" hidden="1" x14ac:dyDescent="0.3"/>
    <row r="1016769" hidden="1" x14ac:dyDescent="0.3"/>
    <row r="1016770" hidden="1" x14ac:dyDescent="0.3"/>
    <row r="1016771" hidden="1" x14ac:dyDescent="0.3"/>
    <row r="1016772" hidden="1" x14ac:dyDescent="0.3"/>
    <row r="1016773" hidden="1" x14ac:dyDescent="0.3"/>
    <row r="1016774" hidden="1" x14ac:dyDescent="0.3"/>
    <row r="1016775" hidden="1" x14ac:dyDescent="0.3"/>
    <row r="1016776" hidden="1" x14ac:dyDescent="0.3"/>
    <row r="1016777" hidden="1" x14ac:dyDescent="0.3"/>
    <row r="1016778" hidden="1" x14ac:dyDescent="0.3"/>
    <row r="1016779" hidden="1" x14ac:dyDescent="0.3"/>
    <row r="1016780" hidden="1" x14ac:dyDescent="0.3"/>
    <row r="1016781" hidden="1" x14ac:dyDescent="0.3"/>
    <row r="1016782" hidden="1" x14ac:dyDescent="0.3"/>
    <row r="1016783" hidden="1" x14ac:dyDescent="0.3"/>
    <row r="1016784" hidden="1" x14ac:dyDescent="0.3"/>
    <row r="1016785" hidden="1" x14ac:dyDescent="0.3"/>
    <row r="1016786" hidden="1" x14ac:dyDescent="0.3"/>
    <row r="1016787" hidden="1" x14ac:dyDescent="0.3"/>
    <row r="1016788" hidden="1" x14ac:dyDescent="0.3"/>
    <row r="1016789" hidden="1" x14ac:dyDescent="0.3"/>
    <row r="1016790" hidden="1" x14ac:dyDescent="0.3"/>
    <row r="1016791" hidden="1" x14ac:dyDescent="0.3"/>
    <row r="1016792" hidden="1" x14ac:dyDescent="0.3"/>
    <row r="1016793" hidden="1" x14ac:dyDescent="0.3"/>
    <row r="1016794" hidden="1" x14ac:dyDescent="0.3"/>
    <row r="1016795" hidden="1" x14ac:dyDescent="0.3"/>
    <row r="1016796" hidden="1" x14ac:dyDescent="0.3"/>
    <row r="1016797" hidden="1" x14ac:dyDescent="0.3"/>
    <row r="1016798" hidden="1" x14ac:dyDescent="0.3"/>
    <row r="1016799" hidden="1" x14ac:dyDescent="0.3"/>
    <row r="1016800" hidden="1" x14ac:dyDescent="0.3"/>
    <row r="1016801" hidden="1" x14ac:dyDescent="0.3"/>
    <row r="1016802" hidden="1" x14ac:dyDescent="0.3"/>
    <row r="1016803" hidden="1" x14ac:dyDescent="0.3"/>
    <row r="1016804" hidden="1" x14ac:dyDescent="0.3"/>
    <row r="1016805" hidden="1" x14ac:dyDescent="0.3"/>
    <row r="1016806" hidden="1" x14ac:dyDescent="0.3"/>
    <row r="1016807" hidden="1" x14ac:dyDescent="0.3"/>
    <row r="1016808" hidden="1" x14ac:dyDescent="0.3"/>
    <row r="1016809" hidden="1" x14ac:dyDescent="0.3"/>
    <row r="1016810" hidden="1" x14ac:dyDescent="0.3"/>
    <row r="1016811" hidden="1" x14ac:dyDescent="0.3"/>
    <row r="1016812" hidden="1" x14ac:dyDescent="0.3"/>
    <row r="1016813" hidden="1" x14ac:dyDescent="0.3"/>
    <row r="1016814" hidden="1" x14ac:dyDescent="0.3"/>
    <row r="1016815" hidden="1" x14ac:dyDescent="0.3"/>
    <row r="1016816" hidden="1" x14ac:dyDescent="0.3"/>
    <row r="1016817" hidden="1" x14ac:dyDescent="0.3"/>
    <row r="1016818" hidden="1" x14ac:dyDescent="0.3"/>
    <row r="1016819" hidden="1" x14ac:dyDescent="0.3"/>
    <row r="1016820" hidden="1" x14ac:dyDescent="0.3"/>
    <row r="1016821" hidden="1" x14ac:dyDescent="0.3"/>
    <row r="1016822" hidden="1" x14ac:dyDescent="0.3"/>
    <row r="1016823" hidden="1" x14ac:dyDescent="0.3"/>
    <row r="1016824" hidden="1" x14ac:dyDescent="0.3"/>
    <row r="1016825" hidden="1" x14ac:dyDescent="0.3"/>
    <row r="1016826" hidden="1" x14ac:dyDescent="0.3"/>
    <row r="1016827" hidden="1" x14ac:dyDescent="0.3"/>
    <row r="1016828" hidden="1" x14ac:dyDescent="0.3"/>
    <row r="1016829" hidden="1" x14ac:dyDescent="0.3"/>
    <row r="1016830" hidden="1" x14ac:dyDescent="0.3"/>
    <row r="1016831" hidden="1" x14ac:dyDescent="0.3"/>
    <row r="1016832" hidden="1" x14ac:dyDescent="0.3"/>
    <row r="1016833" hidden="1" x14ac:dyDescent="0.3"/>
    <row r="1016834" hidden="1" x14ac:dyDescent="0.3"/>
    <row r="1016835" hidden="1" x14ac:dyDescent="0.3"/>
    <row r="1016836" hidden="1" x14ac:dyDescent="0.3"/>
    <row r="1016837" hidden="1" x14ac:dyDescent="0.3"/>
    <row r="1016838" hidden="1" x14ac:dyDescent="0.3"/>
    <row r="1016839" hidden="1" x14ac:dyDescent="0.3"/>
    <row r="1016840" hidden="1" x14ac:dyDescent="0.3"/>
    <row r="1016841" hidden="1" x14ac:dyDescent="0.3"/>
    <row r="1016842" hidden="1" x14ac:dyDescent="0.3"/>
    <row r="1016843" hidden="1" x14ac:dyDescent="0.3"/>
    <row r="1016844" hidden="1" x14ac:dyDescent="0.3"/>
    <row r="1016845" hidden="1" x14ac:dyDescent="0.3"/>
    <row r="1016846" hidden="1" x14ac:dyDescent="0.3"/>
    <row r="1016847" hidden="1" x14ac:dyDescent="0.3"/>
    <row r="1016848" hidden="1" x14ac:dyDescent="0.3"/>
    <row r="1016849" hidden="1" x14ac:dyDescent="0.3"/>
    <row r="1016850" hidden="1" x14ac:dyDescent="0.3"/>
    <row r="1016851" hidden="1" x14ac:dyDescent="0.3"/>
    <row r="1016852" hidden="1" x14ac:dyDescent="0.3"/>
    <row r="1016853" hidden="1" x14ac:dyDescent="0.3"/>
    <row r="1016854" hidden="1" x14ac:dyDescent="0.3"/>
    <row r="1016855" hidden="1" x14ac:dyDescent="0.3"/>
    <row r="1016856" hidden="1" x14ac:dyDescent="0.3"/>
    <row r="1016857" hidden="1" x14ac:dyDescent="0.3"/>
    <row r="1016858" hidden="1" x14ac:dyDescent="0.3"/>
    <row r="1016859" hidden="1" x14ac:dyDescent="0.3"/>
    <row r="1016860" hidden="1" x14ac:dyDescent="0.3"/>
    <row r="1016861" hidden="1" x14ac:dyDescent="0.3"/>
    <row r="1016862" hidden="1" x14ac:dyDescent="0.3"/>
    <row r="1016863" hidden="1" x14ac:dyDescent="0.3"/>
    <row r="1016864" hidden="1" x14ac:dyDescent="0.3"/>
    <row r="1016865" hidden="1" x14ac:dyDescent="0.3"/>
    <row r="1016866" hidden="1" x14ac:dyDescent="0.3"/>
    <row r="1016867" hidden="1" x14ac:dyDescent="0.3"/>
    <row r="1016868" hidden="1" x14ac:dyDescent="0.3"/>
    <row r="1016869" hidden="1" x14ac:dyDescent="0.3"/>
    <row r="1016870" hidden="1" x14ac:dyDescent="0.3"/>
    <row r="1016871" hidden="1" x14ac:dyDescent="0.3"/>
    <row r="1016872" hidden="1" x14ac:dyDescent="0.3"/>
    <row r="1016873" hidden="1" x14ac:dyDescent="0.3"/>
    <row r="1016874" hidden="1" x14ac:dyDescent="0.3"/>
    <row r="1016875" hidden="1" x14ac:dyDescent="0.3"/>
    <row r="1016876" hidden="1" x14ac:dyDescent="0.3"/>
    <row r="1016877" hidden="1" x14ac:dyDescent="0.3"/>
    <row r="1016878" hidden="1" x14ac:dyDescent="0.3"/>
    <row r="1016879" hidden="1" x14ac:dyDescent="0.3"/>
    <row r="1016880" hidden="1" x14ac:dyDescent="0.3"/>
    <row r="1016881" hidden="1" x14ac:dyDescent="0.3"/>
    <row r="1016882" hidden="1" x14ac:dyDescent="0.3"/>
    <row r="1016883" hidden="1" x14ac:dyDescent="0.3"/>
    <row r="1016884" hidden="1" x14ac:dyDescent="0.3"/>
    <row r="1016885" hidden="1" x14ac:dyDescent="0.3"/>
    <row r="1016886" hidden="1" x14ac:dyDescent="0.3"/>
    <row r="1016887" hidden="1" x14ac:dyDescent="0.3"/>
    <row r="1016888" hidden="1" x14ac:dyDescent="0.3"/>
    <row r="1016889" hidden="1" x14ac:dyDescent="0.3"/>
    <row r="1016890" hidden="1" x14ac:dyDescent="0.3"/>
    <row r="1016891" hidden="1" x14ac:dyDescent="0.3"/>
    <row r="1016892" hidden="1" x14ac:dyDescent="0.3"/>
    <row r="1016893" hidden="1" x14ac:dyDescent="0.3"/>
    <row r="1016894" hidden="1" x14ac:dyDescent="0.3"/>
    <row r="1016895" hidden="1" x14ac:dyDescent="0.3"/>
    <row r="1016896" hidden="1" x14ac:dyDescent="0.3"/>
    <row r="1016897" hidden="1" x14ac:dyDescent="0.3"/>
    <row r="1016898" hidden="1" x14ac:dyDescent="0.3"/>
    <row r="1016899" hidden="1" x14ac:dyDescent="0.3"/>
    <row r="1016900" hidden="1" x14ac:dyDescent="0.3"/>
    <row r="1016901" hidden="1" x14ac:dyDescent="0.3"/>
    <row r="1016902" hidden="1" x14ac:dyDescent="0.3"/>
    <row r="1016903" hidden="1" x14ac:dyDescent="0.3"/>
    <row r="1016904" hidden="1" x14ac:dyDescent="0.3"/>
    <row r="1016905" hidden="1" x14ac:dyDescent="0.3"/>
    <row r="1016906" hidden="1" x14ac:dyDescent="0.3"/>
    <row r="1016907" hidden="1" x14ac:dyDescent="0.3"/>
    <row r="1016908" hidden="1" x14ac:dyDescent="0.3"/>
    <row r="1016909" hidden="1" x14ac:dyDescent="0.3"/>
    <row r="1016910" hidden="1" x14ac:dyDescent="0.3"/>
    <row r="1016911" hidden="1" x14ac:dyDescent="0.3"/>
    <row r="1016912" hidden="1" x14ac:dyDescent="0.3"/>
    <row r="1016913" hidden="1" x14ac:dyDescent="0.3"/>
    <row r="1016914" hidden="1" x14ac:dyDescent="0.3"/>
    <row r="1016915" hidden="1" x14ac:dyDescent="0.3"/>
    <row r="1016916" hidden="1" x14ac:dyDescent="0.3"/>
    <row r="1016917" hidden="1" x14ac:dyDescent="0.3"/>
    <row r="1016918" hidden="1" x14ac:dyDescent="0.3"/>
    <row r="1016919" hidden="1" x14ac:dyDescent="0.3"/>
    <row r="1016920" hidden="1" x14ac:dyDescent="0.3"/>
    <row r="1016921" hidden="1" x14ac:dyDescent="0.3"/>
    <row r="1016922" hidden="1" x14ac:dyDescent="0.3"/>
    <row r="1016923" hidden="1" x14ac:dyDescent="0.3"/>
    <row r="1016924" hidden="1" x14ac:dyDescent="0.3"/>
    <row r="1016925" hidden="1" x14ac:dyDescent="0.3"/>
    <row r="1016926" hidden="1" x14ac:dyDescent="0.3"/>
    <row r="1016927" hidden="1" x14ac:dyDescent="0.3"/>
    <row r="1016928" hidden="1" x14ac:dyDescent="0.3"/>
    <row r="1016929" hidden="1" x14ac:dyDescent="0.3"/>
    <row r="1016930" hidden="1" x14ac:dyDescent="0.3"/>
    <row r="1016931" hidden="1" x14ac:dyDescent="0.3"/>
    <row r="1016932" hidden="1" x14ac:dyDescent="0.3"/>
    <row r="1016933" hidden="1" x14ac:dyDescent="0.3"/>
    <row r="1016934" hidden="1" x14ac:dyDescent="0.3"/>
    <row r="1016935" hidden="1" x14ac:dyDescent="0.3"/>
    <row r="1016936" hidden="1" x14ac:dyDescent="0.3"/>
    <row r="1016937" hidden="1" x14ac:dyDescent="0.3"/>
    <row r="1016938" hidden="1" x14ac:dyDescent="0.3"/>
    <row r="1016939" hidden="1" x14ac:dyDescent="0.3"/>
    <row r="1016940" hidden="1" x14ac:dyDescent="0.3"/>
    <row r="1016941" hidden="1" x14ac:dyDescent="0.3"/>
    <row r="1016942" hidden="1" x14ac:dyDescent="0.3"/>
    <row r="1016943" hidden="1" x14ac:dyDescent="0.3"/>
    <row r="1016944" hidden="1" x14ac:dyDescent="0.3"/>
    <row r="1016945" hidden="1" x14ac:dyDescent="0.3"/>
    <row r="1016946" hidden="1" x14ac:dyDescent="0.3"/>
    <row r="1016947" hidden="1" x14ac:dyDescent="0.3"/>
    <row r="1016948" hidden="1" x14ac:dyDescent="0.3"/>
    <row r="1016949" hidden="1" x14ac:dyDescent="0.3"/>
    <row r="1016950" hidden="1" x14ac:dyDescent="0.3"/>
    <row r="1016951" hidden="1" x14ac:dyDescent="0.3"/>
    <row r="1016952" hidden="1" x14ac:dyDescent="0.3"/>
    <row r="1016953" hidden="1" x14ac:dyDescent="0.3"/>
    <row r="1016954" hidden="1" x14ac:dyDescent="0.3"/>
    <row r="1016955" hidden="1" x14ac:dyDescent="0.3"/>
    <row r="1016956" hidden="1" x14ac:dyDescent="0.3"/>
    <row r="1016957" hidden="1" x14ac:dyDescent="0.3"/>
    <row r="1016958" hidden="1" x14ac:dyDescent="0.3"/>
    <row r="1016959" hidden="1" x14ac:dyDescent="0.3"/>
    <row r="1016960" hidden="1" x14ac:dyDescent="0.3"/>
    <row r="1016961" hidden="1" x14ac:dyDescent="0.3"/>
    <row r="1016962" hidden="1" x14ac:dyDescent="0.3"/>
    <row r="1016963" hidden="1" x14ac:dyDescent="0.3"/>
    <row r="1016964" hidden="1" x14ac:dyDescent="0.3"/>
    <row r="1016965" hidden="1" x14ac:dyDescent="0.3"/>
    <row r="1016966" hidden="1" x14ac:dyDescent="0.3"/>
    <row r="1016967" hidden="1" x14ac:dyDescent="0.3"/>
    <row r="1016968" hidden="1" x14ac:dyDescent="0.3"/>
    <row r="1016969" hidden="1" x14ac:dyDescent="0.3"/>
    <row r="1016970" hidden="1" x14ac:dyDescent="0.3"/>
    <row r="1016971" hidden="1" x14ac:dyDescent="0.3"/>
    <row r="1016972" hidden="1" x14ac:dyDescent="0.3"/>
    <row r="1016973" hidden="1" x14ac:dyDescent="0.3"/>
    <row r="1016974" hidden="1" x14ac:dyDescent="0.3"/>
    <row r="1016975" hidden="1" x14ac:dyDescent="0.3"/>
    <row r="1016976" hidden="1" x14ac:dyDescent="0.3"/>
    <row r="1016977" hidden="1" x14ac:dyDescent="0.3"/>
    <row r="1016978" hidden="1" x14ac:dyDescent="0.3"/>
    <row r="1016979" hidden="1" x14ac:dyDescent="0.3"/>
    <row r="1016980" hidden="1" x14ac:dyDescent="0.3"/>
    <row r="1016981" hidden="1" x14ac:dyDescent="0.3"/>
    <row r="1016982" hidden="1" x14ac:dyDescent="0.3"/>
    <row r="1016983" hidden="1" x14ac:dyDescent="0.3"/>
    <row r="1016984" hidden="1" x14ac:dyDescent="0.3"/>
    <row r="1016985" hidden="1" x14ac:dyDescent="0.3"/>
    <row r="1016986" hidden="1" x14ac:dyDescent="0.3"/>
    <row r="1016987" hidden="1" x14ac:dyDescent="0.3"/>
    <row r="1016988" hidden="1" x14ac:dyDescent="0.3"/>
    <row r="1016989" hidden="1" x14ac:dyDescent="0.3"/>
    <row r="1016990" hidden="1" x14ac:dyDescent="0.3"/>
    <row r="1016991" hidden="1" x14ac:dyDescent="0.3"/>
    <row r="1016992" hidden="1" x14ac:dyDescent="0.3"/>
    <row r="1016993" hidden="1" x14ac:dyDescent="0.3"/>
    <row r="1016994" hidden="1" x14ac:dyDescent="0.3"/>
    <row r="1016995" hidden="1" x14ac:dyDescent="0.3"/>
    <row r="1016996" hidden="1" x14ac:dyDescent="0.3"/>
    <row r="1016997" hidden="1" x14ac:dyDescent="0.3"/>
    <row r="1016998" hidden="1" x14ac:dyDescent="0.3"/>
    <row r="1016999" hidden="1" x14ac:dyDescent="0.3"/>
    <row r="1017000" hidden="1" x14ac:dyDescent="0.3"/>
    <row r="1017001" hidden="1" x14ac:dyDescent="0.3"/>
    <row r="1017002" hidden="1" x14ac:dyDescent="0.3"/>
    <row r="1017003" hidden="1" x14ac:dyDescent="0.3"/>
    <row r="1017004" hidden="1" x14ac:dyDescent="0.3"/>
    <row r="1017005" hidden="1" x14ac:dyDescent="0.3"/>
    <row r="1017006" hidden="1" x14ac:dyDescent="0.3"/>
    <row r="1017007" hidden="1" x14ac:dyDescent="0.3"/>
    <row r="1017008" hidden="1" x14ac:dyDescent="0.3"/>
    <row r="1017009" hidden="1" x14ac:dyDescent="0.3"/>
    <row r="1017010" hidden="1" x14ac:dyDescent="0.3"/>
    <row r="1017011" hidden="1" x14ac:dyDescent="0.3"/>
    <row r="1017012" hidden="1" x14ac:dyDescent="0.3"/>
    <row r="1017013" hidden="1" x14ac:dyDescent="0.3"/>
    <row r="1017014" hidden="1" x14ac:dyDescent="0.3"/>
    <row r="1017015" hidden="1" x14ac:dyDescent="0.3"/>
    <row r="1017016" hidden="1" x14ac:dyDescent="0.3"/>
    <row r="1017017" hidden="1" x14ac:dyDescent="0.3"/>
    <row r="1017018" hidden="1" x14ac:dyDescent="0.3"/>
    <row r="1017019" hidden="1" x14ac:dyDescent="0.3"/>
    <row r="1017020" hidden="1" x14ac:dyDescent="0.3"/>
    <row r="1017021" hidden="1" x14ac:dyDescent="0.3"/>
    <row r="1017022" hidden="1" x14ac:dyDescent="0.3"/>
    <row r="1017023" hidden="1" x14ac:dyDescent="0.3"/>
    <row r="1017024" hidden="1" x14ac:dyDescent="0.3"/>
    <row r="1017025" hidden="1" x14ac:dyDescent="0.3"/>
    <row r="1017026" hidden="1" x14ac:dyDescent="0.3"/>
    <row r="1017027" hidden="1" x14ac:dyDescent="0.3"/>
    <row r="1017028" hidden="1" x14ac:dyDescent="0.3"/>
    <row r="1017029" hidden="1" x14ac:dyDescent="0.3"/>
    <row r="1017030" hidden="1" x14ac:dyDescent="0.3"/>
    <row r="1017031" hidden="1" x14ac:dyDescent="0.3"/>
    <row r="1017032" hidden="1" x14ac:dyDescent="0.3"/>
    <row r="1017033" hidden="1" x14ac:dyDescent="0.3"/>
    <row r="1017034" hidden="1" x14ac:dyDescent="0.3"/>
    <row r="1017035" hidden="1" x14ac:dyDescent="0.3"/>
    <row r="1017036" hidden="1" x14ac:dyDescent="0.3"/>
    <row r="1017037" hidden="1" x14ac:dyDescent="0.3"/>
    <row r="1017038" hidden="1" x14ac:dyDescent="0.3"/>
    <row r="1017039" hidden="1" x14ac:dyDescent="0.3"/>
    <row r="1017040" hidden="1" x14ac:dyDescent="0.3"/>
    <row r="1017041" hidden="1" x14ac:dyDescent="0.3"/>
    <row r="1017042" hidden="1" x14ac:dyDescent="0.3"/>
    <row r="1017043" hidden="1" x14ac:dyDescent="0.3"/>
    <row r="1017044" hidden="1" x14ac:dyDescent="0.3"/>
    <row r="1017045" hidden="1" x14ac:dyDescent="0.3"/>
    <row r="1017046" hidden="1" x14ac:dyDescent="0.3"/>
    <row r="1017047" hidden="1" x14ac:dyDescent="0.3"/>
    <row r="1017048" hidden="1" x14ac:dyDescent="0.3"/>
    <row r="1017049" hidden="1" x14ac:dyDescent="0.3"/>
    <row r="1017050" hidden="1" x14ac:dyDescent="0.3"/>
    <row r="1017051" hidden="1" x14ac:dyDescent="0.3"/>
    <row r="1017052" hidden="1" x14ac:dyDescent="0.3"/>
    <row r="1017053" hidden="1" x14ac:dyDescent="0.3"/>
    <row r="1017054" hidden="1" x14ac:dyDescent="0.3"/>
    <row r="1017055" hidden="1" x14ac:dyDescent="0.3"/>
    <row r="1017056" hidden="1" x14ac:dyDescent="0.3"/>
    <row r="1017057" hidden="1" x14ac:dyDescent="0.3"/>
    <row r="1017058" hidden="1" x14ac:dyDescent="0.3"/>
    <row r="1017059" hidden="1" x14ac:dyDescent="0.3"/>
    <row r="1017060" hidden="1" x14ac:dyDescent="0.3"/>
    <row r="1017061" hidden="1" x14ac:dyDescent="0.3"/>
    <row r="1017062" hidden="1" x14ac:dyDescent="0.3"/>
    <row r="1017063" hidden="1" x14ac:dyDescent="0.3"/>
    <row r="1017064" hidden="1" x14ac:dyDescent="0.3"/>
    <row r="1017065" hidden="1" x14ac:dyDescent="0.3"/>
    <row r="1017066" hidden="1" x14ac:dyDescent="0.3"/>
    <row r="1017067" hidden="1" x14ac:dyDescent="0.3"/>
    <row r="1017068" hidden="1" x14ac:dyDescent="0.3"/>
    <row r="1017069" hidden="1" x14ac:dyDescent="0.3"/>
    <row r="1017070" hidden="1" x14ac:dyDescent="0.3"/>
    <row r="1017071" hidden="1" x14ac:dyDescent="0.3"/>
    <row r="1017072" hidden="1" x14ac:dyDescent="0.3"/>
    <row r="1017073" hidden="1" x14ac:dyDescent="0.3"/>
    <row r="1017074" hidden="1" x14ac:dyDescent="0.3"/>
    <row r="1017075" hidden="1" x14ac:dyDescent="0.3"/>
    <row r="1017076" hidden="1" x14ac:dyDescent="0.3"/>
    <row r="1017077" hidden="1" x14ac:dyDescent="0.3"/>
    <row r="1017078" hidden="1" x14ac:dyDescent="0.3"/>
    <row r="1017079" hidden="1" x14ac:dyDescent="0.3"/>
    <row r="1017080" hidden="1" x14ac:dyDescent="0.3"/>
    <row r="1017081" hidden="1" x14ac:dyDescent="0.3"/>
    <row r="1017082" hidden="1" x14ac:dyDescent="0.3"/>
    <row r="1017083" hidden="1" x14ac:dyDescent="0.3"/>
    <row r="1017084" hidden="1" x14ac:dyDescent="0.3"/>
    <row r="1017085" hidden="1" x14ac:dyDescent="0.3"/>
    <row r="1017086" hidden="1" x14ac:dyDescent="0.3"/>
    <row r="1017087" hidden="1" x14ac:dyDescent="0.3"/>
    <row r="1017088" hidden="1" x14ac:dyDescent="0.3"/>
    <row r="1017089" hidden="1" x14ac:dyDescent="0.3"/>
    <row r="1017090" hidden="1" x14ac:dyDescent="0.3"/>
    <row r="1017091" hidden="1" x14ac:dyDescent="0.3"/>
    <row r="1017092" hidden="1" x14ac:dyDescent="0.3"/>
    <row r="1017093" hidden="1" x14ac:dyDescent="0.3"/>
    <row r="1017094" hidden="1" x14ac:dyDescent="0.3"/>
    <row r="1017095" hidden="1" x14ac:dyDescent="0.3"/>
    <row r="1017096" hidden="1" x14ac:dyDescent="0.3"/>
    <row r="1017097" hidden="1" x14ac:dyDescent="0.3"/>
    <row r="1017098" hidden="1" x14ac:dyDescent="0.3"/>
    <row r="1017099" hidden="1" x14ac:dyDescent="0.3"/>
    <row r="1017100" hidden="1" x14ac:dyDescent="0.3"/>
    <row r="1017101" hidden="1" x14ac:dyDescent="0.3"/>
    <row r="1017102" hidden="1" x14ac:dyDescent="0.3"/>
    <row r="1017103" hidden="1" x14ac:dyDescent="0.3"/>
    <row r="1017104" hidden="1" x14ac:dyDescent="0.3"/>
    <row r="1017105" hidden="1" x14ac:dyDescent="0.3"/>
    <row r="1017106" hidden="1" x14ac:dyDescent="0.3"/>
    <row r="1017107" hidden="1" x14ac:dyDescent="0.3"/>
    <row r="1017108" hidden="1" x14ac:dyDescent="0.3"/>
    <row r="1017109" hidden="1" x14ac:dyDescent="0.3"/>
    <row r="1017110" hidden="1" x14ac:dyDescent="0.3"/>
    <row r="1017111" hidden="1" x14ac:dyDescent="0.3"/>
    <row r="1017112" hidden="1" x14ac:dyDescent="0.3"/>
    <row r="1017113" hidden="1" x14ac:dyDescent="0.3"/>
    <row r="1017114" hidden="1" x14ac:dyDescent="0.3"/>
    <row r="1017115" hidden="1" x14ac:dyDescent="0.3"/>
    <row r="1017116" hidden="1" x14ac:dyDescent="0.3"/>
    <row r="1017117" hidden="1" x14ac:dyDescent="0.3"/>
    <row r="1017118" hidden="1" x14ac:dyDescent="0.3"/>
    <row r="1017119" hidden="1" x14ac:dyDescent="0.3"/>
    <row r="1017120" hidden="1" x14ac:dyDescent="0.3"/>
    <row r="1017121" hidden="1" x14ac:dyDescent="0.3"/>
    <row r="1017122" hidden="1" x14ac:dyDescent="0.3"/>
    <row r="1017123" hidden="1" x14ac:dyDescent="0.3"/>
    <row r="1017124" hidden="1" x14ac:dyDescent="0.3"/>
    <row r="1017125" hidden="1" x14ac:dyDescent="0.3"/>
    <row r="1017126" hidden="1" x14ac:dyDescent="0.3"/>
    <row r="1017127" hidden="1" x14ac:dyDescent="0.3"/>
    <row r="1017128" hidden="1" x14ac:dyDescent="0.3"/>
    <row r="1017129" hidden="1" x14ac:dyDescent="0.3"/>
    <row r="1017130" hidden="1" x14ac:dyDescent="0.3"/>
    <row r="1017131" hidden="1" x14ac:dyDescent="0.3"/>
    <row r="1017132" hidden="1" x14ac:dyDescent="0.3"/>
    <row r="1017133" hidden="1" x14ac:dyDescent="0.3"/>
    <row r="1017134" hidden="1" x14ac:dyDescent="0.3"/>
    <row r="1017135" hidden="1" x14ac:dyDescent="0.3"/>
    <row r="1017136" hidden="1" x14ac:dyDescent="0.3"/>
    <row r="1017137" hidden="1" x14ac:dyDescent="0.3"/>
    <row r="1017138" hidden="1" x14ac:dyDescent="0.3"/>
    <row r="1017139" hidden="1" x14ac:dyDescent="0.3"/>
    <row r="1017140" hidden="1" x14ac:dyDescent="0.3"/>
    <row r="1017141" hidden="1" x14ac:dyDescent="0.3"/>
    <row r="1017142" hidden="1" x14ac:dyDescent="0.3"/>
    <row r="1017143" hidden="1" x14ac:dyDescent="0.3"/>
    <row r="1017144" hidden="1" x14ac:dyDescent="0.3"/>
    <row r="1017145" hidden="1" x14ac:dyDescent="0.3"/>
    <row r="1017146" hidden="1" x14ac:dyDescent="0.3"/>
    <row r="1017147" hidden="1" x14ac:dyDescent="0.3"/>
    <row r="1017148" hidden="1" x14ac:dyDescent="0.3"/>
    <row r="1017149" hidden="1" x14ac:dyDescent="0.3"/>
    <row r="1017150" hidden="1" x14ac:dyDescent="0.3"/>
    <row r="1017151" hidden="1" x14ac:dyDescent="0.3"/>
    <row r="1017152" hidden="1" x14ac:dyDescent="0.3"/>
    <row r="1017153" hidden="1" x14ac:dyDescent="0.3"/>
    <row r="1017154" hidden="1" x14ac:dyDescent="0.3"/>
    <row r="1017155" hidden="1" x14ac:dyDescent="0.3"/>
    <row r="1017156" hidden="1" x14ac:dyDescent="0.3"/>
    <row r="1017157" hidden="1" x14ac:dyDescent="0.3"/>
    <row r="1017158" hidden="1" x14ac:dyDescent="0.3"/>
    <row r="1017159" hidden="1" x14ac:dyDescent="0.3"/>
    <row r="1017160" hidden="1" x14ac:dyDescent="0.3"/>
    <row r="1017161" hidden="1" x14ac:dyDescent="0.3"/>
    <row r="1017162" hidden="1" x14ac:dyDescent="0.3"/>
    <row r="1017163" hidden="1" x14ac:dyDescent="0.3"/>
    <row r="1017164" hidden="1" x14ac:dyDescent="0.3"/>
    <row r="1017165" hidden="1" x14ac:dyDescent="0.3"/>
    <row r="1017166" hidden="1" x14ac:dyDescent="0.3"/>
    <row r="1017167" hidden="1" x14ac:dyDescent="0.3"/>
    <row r="1017168" hidden="1" x14ac:dyDescent="0.3"/>
    <row r="1017169" hidden="1" x14ac:dyDescent="0.3"/>
    <row r="1017170" hidden="1" x14ac:dyDescent="0.3"/>
    <row r="1017171" hidden="1" x14ac:dyDescent="0.3"/>
    <row r="1017172" hidden="1" x14ac:dyDescent="0.3"/>
    <row r="1017173" hidden="1" x14ac:dyDescent="0.3"/>
    <row r="1017174" hidden="1" x14ac:dyDescent="0.3"/>
    <row r="1017175" hidden="1" x14ac:dyDescent="0.3"/>
    <row r="1017176" hidden="1" x14ac:dyDescent="0.3"/>
    <row r="1017177" hidden="1" x14ac:dyDescent="0.3"/>
    <row r="1017178" hidden="1" x14ac:dyDescent="0.3"/>
    <row r="1017179" hidden="1" x14ac:dyDescent="0.3"/>
    <row r="1017180" hidden="1" x14ac:dyDescent="0.3"/>
    <row r="1017181" hidden="1" x14ac:dyDescent="0.3"/>
    <row r="1017182" hidden="1" x14ac:dyDescent="0.3"/>
    <row r="1017183" hidden="1" x14ac:dyDescent="0.3"/>
    <row r="1017184" hidden="1" x14ac:dyDescent="0.3"/>
    <row r="1017185" hidden="1" x14ac:dyDescent="0.3"/>
    <row r="1017186" hidden="1" x14ac:dyDescent="0.3"/>
    <row r="1017187" hidden="1" x14ac:dyDescent="0.3"/>
    <row r="1017188" hidden="1" x14ac:dyDescent="0.3"/>
    <row r="1017189" hidden="1" x14ac:dyDescent="0.3"/>
    <row r="1017190" hidden="1" x14ac:dyDescent="0.3"/>
    <row r="1017191" hidden="1" x14ac:dyDescent="0.3"/>
    <row r="1017192" hidden="1" x14ac:dyDescent="0.3"/>
    <row r="1017193" hidden="1" x14ac:dyDescent="0.3"/>
    <row r="1017194" hidden="1" x14ac:dyDescent="0.3"/>
    <row r="1017195" hidden="1" x14ac:dyDescent="0.3"/>
    <row r="1017196" hidden="1" x14ac:dyDescent="0.3"/>
    <row r="1017197" hidden="1" x14ac:dyDescent="0.3"/>
    <row r="1017198" hidden="1" x14ac:dyDescent="0.3"/>
    <row r="1017199" hidden="1" x14ac:dyDescent="0.3"/>
    <row r="1017200" hidden="1" x14ac:dyDescent="0.3"/>
    <row r="1017201" hidden="1" x14ac:dyDescent="0.3"/>
    <row r="1017202" hidden="1" x14ac:dyDescent="0.3"/>
    <row r="1017203" hidden="1" x14ac:dyDescent="0.3"/>
    <row r="1017204" hidden="1" x14ac:dyDescent="0.3"/>
    <row r="1017205" hidden="1" x14ac:dyDescent="0.3"/>
    <row r="1017206" hidden="1" x14ac:dyDescent="0.3"/>
    <row r="1017207" hidden="1" x14ac:dyDescent="0.3"/>
    <row r="1017208" hidden="1" x14ac:dyDescent="0.3"/>
    <row r="1017209" hidden="1" x14ac:dyDescent="0.3"/>
    <row r="1017210" hidden="1" x14ac:dyDescent="0.3"/>
    <row r="1017211" hidden="1" x14ac:dyDescent="0.3"/>
    <row r="1017212" hidden="1" x14ac:dyDescent="0.3"/>
    <row r="1017213" hidden="1" x14ac:dyDescent="0.3"/>
    <row r="1017214" hidden="1" x14ac:dyDescent="0.3"/>
    <row r="1017215" hidden="1" x14ac:dyDescent="0.3"/>
    <row r="1017216" hidden="1" x14ac:dyDescent="0.3"/>
    <row r="1017217" hidden="1" x14ac:dyDescent="0.3"/>
    <row r="1017218" hidden="1" x14ac:dyDescent="0.3"/>
    <row r="1017219" hidden="1" x14ac:dyDescent="0.3"/>
    <row r="1017220" hidden="1" x14ac:dyDescent="0.3"/>
    <row r="1017221" hidden="1" x14ac:dyDescent="0.3"/>
    <row r="1017222" hidden="1" x14ac:dyDescent="0.3"/>
    <row r="1017223" hidden="1" x14ac:dyDescent="0.3"/>
    <row r="1017224" hidden="1" x14ac:dyDescent="0.3"/>
    <row r="1017225" hidden="1" x14ac:dyDescent="0.3"/>
    <row r="1017226" hidden="1" x14ac:dyDescent="0.3"/>
    <row r="1017227" hidden="1" x14ac:dyDescent="0.3"/>
    <row r="1017228" hidden="1" x14ac:dyDescent="0.3"/>
    <row r="1017229" hidden="1" x14ac:dyDescent="0.3"/>
    <row r="1017230" hidden="1" x14ac:dyDescent="0.3"/>
    <row r="1017231" hidden="1" x14ac:dyDescent="0.3"/>
    <row r="1017232" hidden="1" x14ac:dyDescent="0.3"/>
    <row r="1017233" hidden="1" x14ac:dyDescent="0.3"/>
    <row r="1017234" hidden="1" x14ac:dyDescent="0.3"/>
    <row r="1017235" hidden="1" x14ac:dyDescent="0.3"/>
    <row r="1017236" hidden="1" x14ac:dyDescent="0.3"/>
    <row r="1017237" hidden="1" x14ac:dyDescent="0.3"/>
    <row r="1017238" hidden="1" x14ac:dyDescent="0.3"/>
    <row r="1017239" hidden="1" x14ac:dyDescent="0.3"/>
    <row r="1017240" hidden="1" x14ac:dyDescent="0.3"/>
    <row r="1017241" hidden="1" x14ac:dyDescent="0.3"/>
    <row r="1017242" hidden="1" x14ac:dyDescent="0.3"/>
    <row r="1017243" hidden="1" x14ac:dyDescent="0.3"/>
    <row r="1017244" hidden="1" x14ac:dyDescent="0.3"/>
    <row r="1017245" hidden="1" x14ac:dyDescent="0.3"/>
    <row r="1017246" hidden="1" x14ac:dyDescent="0.3"/>
    <row r="1017247" hidden="1" x14ac:dyDescent="0.3"/>
    <row r="1017248" hidden="1" x14ac:dyDescent="0.3"/>
    <row r="1017249" hidden="1" x14ac:dyDescent="0.3"/>
    <row r="1017250" hidden="1" x14ac:dyDescent="0.3"/>
    <row r="1017251" hidden="1" x14ac:dyDescent="0.3"/>
    <row r="1017252" hidden="1" x14ac:dyDescent="0.3"/>
    <row r="1017253" hidden="1" x14ac:dyDescent="0.3"/>
    <row r="1017254" hidden="1" x14ac:dyDescent="0.3"/>
    <row r="1017255" hidden="1" x14ac:dyDescent="0.3"/>
    <row r="1017256" hidden="1" x14ac:dyDescent="0.3"/>
    <row r="1017257" hidden="1" x14ac:dyDescent="0.3"/>
    <row r="1017258" hidden="1" x14ac:dyDescent="0.3"/>
    <row r="1017259" hidden="1" x14ac:dyDescent="0.3"/>
    <row r="1017260" hidden="1" x14ac:dyDescent="0.3"/>
    <row r="1017261" hidden="1" x14ac:dyDescent="0.3"/>
    <row r="1017262" hidden="1" x14ac:dyDescent="0.3"/>
    <row r="1017263" hidden="1" x14ac:dyDescent="0.3"/>
    <row r="1017264" hidden="1" x14ac:dyDescent="0.3"/>
    <row r="1017265" hidden="1" x14ac:dyDescent="0.3"/>
    <row r="1017266" hidden="1" x14ac:dyDescent="0.3"/>
    <row r="1017267" hidden="1" x14ac:dyDescent="0.3"/>
    <row r="1017268" hidden="1" x14ac:dyDescent="0.3"/>
    <row r="1017269" hidden="1" x14ac:dyDescent="0.3"/>
    <row r="1017270" hidden="1" x14ac:dyDescent="0.3"/>
    <row r="1017271" hidden="1" x14ac:dyDescent="0.3"/>
    <row r="1017272" hidden="1" x14ac:dyDescent="0.3"/>
    <row r="1017273" hidden="1" x14ac:dyDescent="0.3"/>
    <row r="1017274" hidden="1" x14ac:dyDescent="0.3"/>
    <row r="1017275" hidden="1" x14ac:dyDescent="0.3"/>
    <row r="1017276" hidden="1" x14ac:dyDescent="0.3"/>
    <row r="1017277" hidden="1" x14ac:dyDescent="0.3"/>
    <row r="1017278" hidden="1" x14ac:dyDescent="0.3"/>
    <row r="1017279" hidden="1" x14ac:dyDescent="0.3"/>
    <row r="1017280" hidden="1" x14ac:dyDescent="0.3"/>
    <row r="1017281" hidden="1" x14ac:dyDescent="0.3"/>
    <row r="1017282" hidden="1" x14ac:dyDescent="0.3"/>
    <row r="1017283" hidden="1" x14ac:dyDescent="0.3"/>
    <row r="1017284" hidden="1" x14ac:dyDescent="0.3"/>
    <row r="1017285" hidden="1" x14ac:dyDescent="0.3"/>
    <row r="1017286" hidden="1" x14ac:dyDescent="0.3"/>
    <row r="1017287" hidden="1" x14ac:dyDescent="0.3"/>
    <row r="1017288" hidden="1" x14ac:dyDescent="0.3"/>
    <row r="1017289" hidden="1" x14ac:dyDescent="0.3"/>
    <row r="1017290" hidden="1" x14ac:dyDescent="0.3"/>
    <row r="1017291" hidden="1" x14ac:dyDescent="0.3"/>
    <row r="1017292" hidden="1" x14ac:dyDescent="0.3"/>
    <row r="1017293" hidden="1" x14ac:dyDescent="0.3"/>
    <row r="1017294" hidden="1" x14ac:dyDescent="0.3"/>
    <row r="1017295" hidden="1" x14ac:dyDescent="0.3"/>
    <row r="1017296" hidden="1" x14ac:dyDescent="0.3"/>
    <row r="1017297" hidden="1" x14ac:dyDescent="0.3"/>
    <row r="1017298" hidden="1" x14ac:dyDescent="0.3"/>
    <row r="1017299" hidden="1" x14ac:dyDescent="0.3"/>
    <row r="1017300" hidden="1" x14ac:dyDescent="0.3"/>
    <row r="1017301" hidden="1" x14ac:dyDescent="0.3"/>
    <row r="1017302" hidden="1" x14ac:dyDescent="0.3"/>
    <row r="1017303" hidden="1" x14ac:dyDescent="0.3"/>
    <row r="1017304" hidden="1" x14ac:dyDescent="0.3"/>
    <row r="1017305" hidden="1" x14ac:dyDescent="0.3"/>
    <row r="1017306" hidden="1" x14ac:dyDescent="0.3"/>
    <row r="1017307" hidden="1" x14ac:dyDescent="0.3"/>
    <row r="1017308" hidden="1" x14ac:dyDescent="0.3"/>
    <row r="1017309" hidden="1" x14ac:dyDescent="0.3"/>
    <row r="1017310" hidden="1" x14ac:dyDescent="0.3"/>
    <row r="1017311" hidden="1" x14ac:dyDescent="0.3"/>
    <row r="1017312" hidden="1" x14ac:dyDescent="0.3"/>
    <row r="1017313" hidden="1" x14ac:dyDescent="0.3"/>
    <row r="1017314" hidden="1" x14ac:dyDescent="0.3"/>
    <row r="1017315" hidden="1" x14ac:dyDescent="0.3"/>
    <row r="1017316" hidden="1" x14ac:dyDescent="0.3"/>
    <row r="1017317" hidden="1" x14ac:dyDescent="0.3"/>
    <row r="1017318" hidden="1" x14ac:dyDescent="0.3"/>
    <row r="1017319" hidden="1" x14ac:dyDescent="0.3"/>
    <row r="1017320" hidden="1" x14ac:dyDescent="0.3"/>
    <row r="1017321" hidden="1" x14ac:dyDescent="0.3"/>
    <row r="1017322" hidden="1" x14ac:dyDescent="0.3"/>
    <row r="1017323" hidden="1" x14ac:dyDescent="0.3"/>
    <row r="1017324" hidden="1" x14ac:dyDescent="0.3"/>
    <row r="1017325" hidden="1" x14ac:dyDescent="0.3"/>
    <row r="1017326" hidden="1" x14ac:dyDescent="0.3"/>
    <row r="1017327" hidden="1" x14ac:dyDescent="0.3"/>
    <row r="1017328" hidden="1" x14ac:dyDescent="0.3"/>
    <row r="1017329" hidden="1" x14ac:dyDescent="0.3"/>
    <row r="1017330" hidden="1" x14ac:dyDescent="0.3"/>
    <row r="1017331" hidden="1" x14ac:dyDescent="0.3"/>
    <row r="1017332" hidden="1" x14ac:dyDescent="0.3"/>
    <row r="1017333" hidden="1" x14ac:dyDescent="0.3"/>
    <row r="1017334" hidden="1" x14ac:dyDescent="0.3"/>
    <row r="1017335" hidden="1" x14ac:dyDescent="0.3"/>
    <row r="1017336" hidden="1" x14ac:dyDescent="0.3"/>
    <row r="1017337" hidden="1" x14ac:dyDescent="0.3"/>
    <row r="1017338" hidden="1" x14ac:dyDescent="0.3"/>
    <row r="1017339" hidden="1" x14ac:dyDescent="0.3"/>
    <row r="1017340" hidden="1" x14ac:dyDescent="0.3"/>
    <row r="1017341" hidden="1" x14ac:dyDescent="0.3"/>
    <row r="1017342" hidden="1" x14ac:dyDescent="0.3"/>
    <row r="1017343" hidden="1" x14ac:dyDescent="0.3"/>
    <row r="1017344" hidden="1" x14ac:dyDescent="0.3"/>
    <row r="1017345" hidden="1" x14ac:dyDescent="0.3"/>
    <row r="1017346" hidden="1" x14ac:dyDescent="0.3"/>
    <row r="1017347" hidden="1" x14ac:dyDescent="0.3"/>
    <row r="1017348" hidden="1" x14ac:dyDescent="0.3"/>
    <row r="1017349" hidden="1" x14ac:dyDescent="0.3"/>
    <row r="1017350" hidden="1" x14ac:dyDescent="0.3"/>
    <row r="1017351" hidden="1" x14ac:dyDescent="0.3"/>
    <row r="1017352" hidden="1" x14ac:dyDescent="0.3"/>
    <row r="1017353" hidden="1" x14ac:dyDescent="0.3"/>
    <row r="1017354" hidden="1" x14ac:dyDescent="0.3"/>
    <row r="1017355" hidden="1" x14ac:dyDescent="0.3"/>
    <row r="1017356" hidden="1" x14ac:dyDescent="0.3"/>
    <row r="1017357" hidden="1" x14ac:dyDescent="0.3"/>
    <row r="1017358" hidden="1" x14ac:dyDescent="0.3"/>
    <row r="1017359" hidden="1" x14ac:dyDescent="0.3"/>
    <row r="1017360" hidden="1" x14ac:dyDescent="0.3"/>
    <row r="1017361" hidden="1" x14ac:dyDescent="0.3"/>
    <row r="1017362" hidden="1" x14ac:dyDescent="0.3"/>
    <row r="1017363" hidden="1" x14ac:dyDescent="0.3"/>
    <row r="1017364" hidden="1" x14ac:dyDescent="0.3"/>
    <row r="1017365" hidden="1" x14ac:dyDescent="0.3"/>
    <row r="1017366" hidden="1" x14ac:dyDescent="0.3"/>
    <row r="1017367" hidden="1" x14ac:dyDescent="0.3"/>
    <row r="1017368" hidden="1" x14ac:dyDescent="0.3"/>
    <row r="1017369" hidden="1" x14ac:dyDescent="0.3"/>
    <row r="1017370" hidden="1" x14ac:dyDescent="0.3"/>
    <row r="1017371" hidden="1" x14ac:dyDescent="0.3"/>
    <row r="1017372" hidden="1" x14ac:dyDescent="0.3"/>
    <row r="1017373" hidden="1" x14ac:dyDescent="0.3"/>
    <row r="1017374" hidden="1" x14ac:dyDescent="0.3"/>
    <row r="1017375" hidden="1" x14ac:dyDescent="0.3"/>
    <row r="1017376" hidden="1" x14ac:dyDescent="0.3"/>
    <row r="1017377" hidden="1" x14ac:dyDescent="0.3"/>
    <row r="1017378" hidden="1" x14ac:dyDescent="0.3"/>
    <row r="1017379" hidden="1" x14ac:dyDescent="0.3"/>
    <row r="1017380" hidden="1" x14ac:dyDescent="0.3"/>
    <row r="1017381" hidden="1" x14ac:dyDescent="0.3"/>
    <row r="1017382" hidden="1" x14ac:dyDescent="0.3"/>
    <row r="1017383" hidden="1" x14ac:dyDescent="0.3"/>
    <row r="1017384" hidden="1" x14ac:dyDescent="0.3"/>
    <row r="1017385" hidden="1" x14ac:dyDescent="0.3"/>
    <row r="1017386" hidden="1" x14ac:dyDescent="0.3"/>
    <row r="1017387" hidden="1" x14ac:dyDescent="0.3"/>
    <row r="1017388" hidden="1" x14ac:dyDescent="0.3"/>
    <row r="1017389" hidden="1" x14ac:dyDescent="0.3"/>
    <row r="1017390" hidden="1" x14ac:dyDescent="0.3"/>
    <row r="1017391" hidden="1" x14ac:dyDescent="0.3"/>
    <row r="1017392" hidden="1" x14ac:dyDescent="0.3"/>
    <row r="1017393" hidden="1" x14ac:dyDescent="0.3"/>
    <row r="1017394" hidden="1" x14ac:dyDescent="0.3"/>
    <row r="1017395" hidden="1" x14ac:dyDescent="0.3"/>
    <row r="1017396" hidden="1" x14ac:dyDescent="0.3"/>
    <row r="1017397" hidden="1" x14ac:dyDescent="0.3"/>
    <row r="1017398" hidden="1" x14ac:dyDescent="0.3"/>
    <row r="1017399" hidden="1" x14ac:dyDescent="0.3"/>
    <row r="1017400" hidden="1" x14ac:dyDescent="0.3"/>
    <row r="1017401" hidden="1" x14ac:dyDescent="0.3"/>
    <row r="1017402" hidden="1" x14ac:dyDescent="0.3"/>
    <row r="1017403" hidden="1" x14ac:dyDescent="0.3"/>
    <row r="1017404" hidden="1" x14ac:dyDescent="0.3"/>
    <row r="1017405" hidden="1" x14ac:dyDescent="0.3"/>
    <row r="1017406" hidden="1" x14ac:dyDescent="0.3"/>
    <row r="1017407" hidden="1" x14ac:dyDescent="0.3"/>
    <row r="1017408" hidden="1" x14ac:dyDescent="0.3"/>
    <row r="1017409" hidden="1" x14ac:dyDescent="0.3"/>
    <row r="1017410" hidden="1" x14ac:dyDescent="0.3"/>
    <row r="1017411" hidden="1" x14ac:dyDescent="0.3"/>
    <row r="1017412" hidden="1" x14ac:dyDescent="0.3"/>
    <row r="1017413" hidden="1" x14ac:dyDescent="0.3"/>
    <row r="1017414" hidden="1" x14ac:dyDescent="0.3"/>
    <row r="1017415" hidden="1" x14ac:dyDescent="0.3"/>
    <row r="1017416" hidden="1" x14ac:dyDescent="0.3"/>
    <row r="1017417" hidden="1" x14ac:dyDescent="0.3"/>
    <row r="1017418" hidden="1" x14ac:dyDescent="0.3"/>
    <row r="1017419" hidden="1" x14ac:dyDescent="0.3"/>
    <row r="1017420" hidden="1" x14ac:dyDescent="0.3"/>
    <row r="1017421" hidden="1" x14ac:dyDescent="0.3"/>
    <row r="1017422" hidden="1" x14ac:dyDescent="0.3"/>
    <row r="1017423" hidden="1" x14ac:dyDescent="0.3"/>
    <row r="1017424" hidden="1" x14ac:dyDescent="0.3"/>
    <row r="1017425" hidden="1" x14ac:dyDescent="0.3"/>
    <row r="1017426" hidden="1" x14ac:dyDescent="0.3"/>
    <row r="1017427" hidden="1" x14ac:dyDescent="0.3"/>
    <row r="1017428" hidden="1" x14ac:dyDescent="0.3"/>
    <row r="1017429" hidden="1" x14ac:dyDescent="0.3"/>
    <row r="1017430" hidden="1" x14ac:dyDescent="0.3"/>
    <row r="1017431" hidden="1" x14ac:dyDescent="0.3"/>
    <row r="1017432" hidden="1" x14ac:dyDescent="0.3"/>
    <row r="1017433" hidden="1" x14ac:dyDescent="0.3"/>
    <row r="1017434" hidden="1" x14ac:dyDescent="0.3"/>
    <row r="1017435" hidden="1" x14ac:dyDescent="0.3"/>
    <row r="1017436" hidden="1" x14ac:dyDescent="0.3"/>
    <row r="1017437" hidden="1" x14ac:dyDescent="0.3"/>
    <row r="1017438" hidden="1" x14ac:dyDescent="0.3"/>
    <row r="1017439" hidden="1" x14ac:dyDescent="0.3"/>
    <row r="1017440" hidden="1" x14ac:dyDescent="0.3"/>
    <row r="1017441" hidden="1" x14ac:dyDescent="0.3"/>
    <row r="1017442" hidden="1" x14ac:dyDescent="0.3"/>
    <row r="1017443" hidden="1" x14ac:dyDescent="0.3"/>
    <row r="1017444" hidden="1" x14ac:dyDescent="0.3"/>
    <row r="1017445" hidden="1" x14ac:dyDescent="0.3"/>
    <row r="1017446" hidden="1" x14ac:dyDescent="0.3"/>
    <row r="1017447" hidden="1" x14ac:dyDescent="0.3"/>
    <row r="1017448" hidden="1" x14ac:dyDescent="0.3"/>
    <row r="1017449" hidden="1" x14ac:dyDescent="0.3"/>
    <row r="1017450" hidden="1" x14ac:dyDescent="0.3"/>
    <row r="1017451" hidden="1" x14ac:dyDescent="0.3"/>
    <row r="1017452" hidden="1" x14ac:dyDescent="0.3"/>
    <row r="1017453" hidden="1" x14ac:dyDescent="0.3"/>
    <row r="1017454" hidden="1" x14ac:dyDescent="0.3"/>
    <row r="1017455" hidden="1" x14ac:dyDescent="0.3"/>
    <row r="1017456" hidden="1" x14ac:dyDescent="0.3"/>
    <row r="1017457" hidden="1" x14ac:dyDescent="0.3"/>
    <row r="1017458" hidden="1" x14ac:dyDescent="0.3"/>
    <row r="1017459" hidden="1" x14ac:dyDescent="0.3"/>
    <row r="1017460" hidden="1" x14ac:dyDescent="0.3"/>
    <row r="1017461" hidden="1" x14ac:dyDescent="0.3"/>
    <row r="1017462" hidden="1" x14ac:dyDescent="0.3"/>
    <row r="1017463" hidden="1" x14ac:dyDescent="0.3"/>
    <row r="1017464" hidden="1" x14ac:dyDescent="0.3"/>
    <row r="1017465" hidden="1" x14ac:dyDescent="0.3"/>
    <row r="1017466" hidden="1" x14ac:dyDescent="0.3"/>
    <row r="1017467" hidden="1" x14ac:dyDescent="0.3"/>
    <row r="1017468" hidden="1" x14ac:dyDescent="0.3"/>
    <row r="1017469" hidden="1" x14ac:dyDescent="0.3"/>
    <row r="1017470" hidden="1" x14ac:dyDescent="0.3"/>
    <row r="1017471" hidden="1" x14ac:dyDescent="0.3"/>
    <row r="1017472" hidden="1" x14ac:dyDescent="0.3"/>
    <row r="1017473" hidden="1" x14ac:dyDescent="0.3"/>
    <row r="1017474" hidden="1" x14ac:dyDescent="0.3"/>
    <row r="1017475" hidden="1" x14ac:dyDescent="0.3"/>
    <row r="1017476" hidden="1" x14ac:dyDescent="0.3"/>
    <row r="1017477" hidden="1" x14ac:dyDescent="0.3"/>
    <row r="1017478" hidden="1" x14ac:dyDescent="0.3"/>
    <row r="1017479" hidden="1" x14ac:dyDescent="0.3"/>
    <row r="1017480" hidden="1" x14ac:dyDescent="0.3"/>
    <row r="1017481" hidden="1" x14ac:dyDescent="0.3"/>
    <row r="1017482" hidden="1" x14ac:dyDescent="0.3"/>
    <row r="1017483" hidden="1" x14ac:dyDescent="0.3"/>
    <row r="1017484" hidden="1" x14ac:dyDescent="0.3"/>
    <row r="1017485" hidden="1" x14ac:dyDescent="0.3"/>
    <row r="1017486" hidden="1" x14ac:dyDescent="0.3"/>
    <row r="1017487" hidden="1" x14ac:dyDescent="0.3"/>
    <row r="1017488" hidden="1" x14ac:dyDescent="0.3"/>
    <row r="1017489" hidden="1" x14ac:dyDescent="0.3"/>
    <row r="1017490" hidden="1" x14ac:dyDescent="0.3"/>
    <row r="1017491" hidden="1" x14ac:dyDescent="0.3"/>
    <row r="1017492" hidden="1" x14ac:dyDescent="0.3"/>
    <row r="1017493" hidden="1" x14ac:dyDescent="0.3"/>
    <row r="1017494" hidden="1" x14ac:dyDescent="0.3"/>
    <row r="1017495" hidden="1" x14ac:dyDescent="0.3"/>
    <row r="1017496" hidden="1" x14ac:dyDescent="0.3"/>
    <row r="1017497" hidden="1" x14ac:dyDescent="0.3"/>
    <row r="1017498" hidden="1" x14ac:dyDescent="0.3"/>
    <row r="1017499" hidden="1" x14ac:dyDescent="0.3"/>
    <row r="1017500" hidden="1" x14ac:dyDescent="0.3"/>
    <row r="1017501" hidden="1" x14ac:dyDescent="0.3"/>
    <row r="1017502" hidden="1" x14ac:dyDescent="0.3"/>
    <row r="1017503" hidden="1" x14ac:dyDescent="0.3"/>
    <row r="1017504" hidden="1" x14ac:dyDescent="0.3"/>
    <row r="1017505" hidden="1" x14ac:dyDescent="0.3"/>
    <row r="1017506" hidden="1" x14ac:dyDescent="0.3"/>
    <row r="1017507" hidden="1" x14ac:dyDescent="0.3"/>
    <row r="1017508" hidden="1" x14ac:dyDescent="0.3"/>
    <row r="1017509" hidden="1" x14ac:dyDescent="0.3"/>
    <row r="1017510" hidden="1" x14ac:dyDescent="0.3"/>
    <row r="1017511" hidden="1" x14ac:dyDescent="0.3"/>
    <row r="1017512" hidden="1" x14ac:dyDescent="0.3"/>
    <row r="1017513" hidden="1" x14ac:dyDescent="0.3"/>
    <row r="1017514" hidden="1" x14ac:dyDescent="0.3"/>
    <row r="1017515" hidden="1" x14ac:dyDescent="0.3"/>
    <row r="1017516" hidden="1" x14ac:dyDescent="0.3"/>
    <row r="1017517" hidden="1" x14ac:dyDescent="0.3"/>
    <row r="1017518" hidden="1" x14ac:dyDescent="0.3"/>
    <row r="1017519" hidden="1" x14ac:dyDescent="0.3"/>
    <row r="1017520" hidden="1" x14ac:dyDescent="0.3"/>
    <row r="1017521" hidden="1" x14ac:dyDescent="0.3"/>
    <row r="1017522" hidden="1" x14ac:dyDescent="0.3"/>
    <row r="1017523" hidden="1" x14ac:dyDescent="0.3"/>
    <row r="1017524" hidden="1" x14ac:dyDescent="0.3"/>
    <row r="1017525" hidden="1" x14ac:dyDescent="0.3"/>
    <row r="1017526" hidden="1" x14ac:dyDescent="0.3"/>
    <row r="1017527" hidden="1" x14ac:dyDescent="0.3"/>
    <row r="1017528" hidden="1" x14ac:dyDescent="0.3"/>
    <row r="1017529" hidden="1" x14ac:dyDescent="0.3"/>
    <row r="1017530" hidden="1" x14ac:dyDescent="0.3"/>
    <row r="1017531" hidden="1" x14ac:dyDescent="0.3"/>
    <row r="1017532" hidden="1" x14ac:dyDescent="0.3"/>
    <row r="1017533" hidden="1" x14ac:dyDescent="0.3"/>
    <row r="1017534" hidden="1" x14ac:dyDescent="0.3"/>
    <row r="1017535" hidden="1" x14ac:dyDescent="0.3"/>
    <row r="1017536" hidden="1" x14ac:dyDescent="0.3"/>
    <row r="1017537" hidden="1" x14ac:dyDescent="0.3"/>
    <row r="1017538" hidden="1" x14ac:dyDescent="0.3"/>
    <row r="1017539" hidden="1" x14ac:dyDescent="0.3"/>
    <row r="1017540" hidden="1" x14ac:dyDescent="0.3"/>
    <row r="1017541" hidden="1" x14ac:dyDescent="0.3"/>
    <row r="1017542" hidden="1" x14ac:dyDescent="0.3"/>
    <row r="1017543" hidden="1" x14ac:dyDescent="0.3"/>
    <row r="1017544" hidden="1" x14ac:dyDescent="0.3"/>
    <row r="1017545" hidden="1" x14ac:dyDescent="0.3"/>
    <row r="1017546" hidden="1" x14ac:dyDescent="0.3"/>
    <row r="1017547" hidden="1" x14ac:dyDescent="0.3"/>
    <row r="1017548" hidden="1" x14ac:dyDescent="0.3"/>
    <row r="1017549" hidden="1" x14ac:dyDescent="0.3"/>
    <row r="1017550" hidden="1" x14ac:dyDescent="0.3"/>
    <row r="1017551" hidden="1" x14ac:dyDescent="0.3"/>
    <row r="1017552" hidden="1" x14ac:dyDescent="0.3"/>
    <row r="1017553" hidden="1" x14ac:dyDescent="0.3"/>
    <row r="1017554" hidden="1" x14ac:dyDescent="0.3"/>
    <row r="1017555" hidden="1" x14ac:dyDescent="0.3"/>
    <row r="1017556" hidden="1" x14ac:dyDescent="0.3"/>
    <row r="1017557" hidden="1" x14ac:dyDescent="0.3"/>
    <row r="1017558" hidden="1" x14ac:dyDescent="0.3"/>
    <row r="1017559" hidden="1" x14ac:dyDescent="0.3"/>
    <row r="1017560" hidden="1" x14ac:dyDescent="0.3"/>
    <row r="1017561" hidden="1" x14ac:dyDescent="0.3"/>
    <row r="1017562" hidden="1" x14ac:dyDescent="0.3"/>
    <row r="1017563" hidden="1" x14ac:dyDescent="0.3"/>
    <row r="1017564" hidden="1" x14ac:dyDescent="0.3"/>
    <row r="1017565" hidden="1" x14ac:dyDescent="0.3"/>
    <row r="1017566" hidden="1" x14ac:dyDescent="0.3"/>
    <row r="1017567" hidden="1" x14ac:dyDescent="0.3"/>
    <row r="1017568" hidden="1" x14ac:dyDescent="0.3"/>
    <row r="1017569" hidden="1" x14ac:dyDescent="0.3"/>
    <row r="1017570" hidden="1" x14ac:dyDescent="0.3"/>
    <row r="1017571" hidden="1" x14ac:dyDescent="0.3"/>
    <row r="1017572" hidden="1" x14ac:dyDescent="0.3"/>
    <row r="1017573" hidden="1" x14ac:dyDescent="0.3"/>
    <row r="1017574" hidden="1" x14ac:dyDescent="0.3"/>
    <row r="1017575" hidden="1" x14ac:dyDescent="0.3"/>
    <row r="1017576" hidden="1" x14ac:dyDescent="0.3"/>
    <row r="1017577" hidden="1" x14ac:dyDescent="0.3"/>
    <row r="1017578" hidden="1" x14ac:dyDescent="0.3"/>
    <row r="1017579" hidden="1" x14ac:dyDescent="0.3"/>
    <row r="1017580" hidden="1" x14ac:dyDescent="0.3"/>
    <row r="1017581" hidden="1" x14ac:dyDescent="0.3"/>
    <row r="1017582" hidden="1" x14ac:dyDescent="0.3"/>
    <row r="1017583" hidden="1" x14ac:dyDescent="0.3"/>
    <row r="1017584" hidden="1" x14ac:dyDescent="0.3"/>
    <row r="1017585" hidden="1" x14ac:dyDescent="0.3"/>
    <row r="1017586" hidden="1" x14ac:dyDescent="0.3"/>
    <row r="1017587" hidden="1" x14ac:dyDescent="0.3"/>
    <row r="1017588" hidden="1" x14ac:dyDescent="0.3"/>
    <row r="1017589" hidden="1" x14ac:dyDescent="0.3"/>
    <row r="1017590" hidden="1" x14ac:dyDescent="0.3"/>
    <row r="1017591" hidden="1" x14ac:dyDescent="0.3"/>
    <row r="1017592" hidden="1" x14ac:dyDescent="0.3"/>
    <row r="1017593" hidden="1" x14ac:dyDescent="0.3"/>
    <row r="1017594" hidden="1" x14ac:dyDescent="0.3"/>
    <row r="1017595" hidden="1" x14ac:dyDescent="0.3"/>
    <row r="1017596" hidden="1" x14ac:dyDescent="0.3"/>
    <row r="1017597" hidden="1" x14ac:dyDescent="0.3"/>
    <row r="1017598" hidden="1" x14ac:dyDescent="0.3"/>
    <row r="1017599" hidden="1" x14ac:dyDescent="0.3"/>
    <row r="1017600" hidden="1" x14ac:dyDescent="0.3"/>
    <row r="1017601" hidden="1" x14ac:dyDescent="0.3"/>
    <row r="1017602" hidden="1" x14ac:dyDescent="0.3"/>
    <row r="1017603" hidden="1" x14ac:dyDescent="0.3"/>
    <row r="1017604" hidden="1" x14ac:dyDescent="0.3"/>
    <row r="1017605" hidden="1" x14ac:dyDescent="0.3"/>
    <row r="1017606" hidden="1" x14ac:dyDescent="0.3"/>
    <row r="1017607" hidden="1" x14ac:dyDescent="0.3"/>
    <row r="1017608" hidden="1" x14ac:dyDescent="0.3"/>
    <row r="1017609" hidden="1" x14ac:dyDescent="0.3"/>
    <row r="1017610" hidden="1" x14ac:dyDescent="0.3"/>
    <row r="1017611" hidden="1" x14ac:dyDescent="0.3"/>
    <row r="1017612" hidden="1" x14ac:dyDescent="0.3"/>
    <row r="1017613" hidden="1" x14ac:dyDescent="0.3"/>
    <row r="1017614" hidden="1" x14ac:dyDescent="0.3"/>
    <row r="1017615" hidden="1" x14ac:dyDescent="0.3"/>
    <row r="1017616" hidden="1" x14ac:dyDescent="0.3"/>
    <row r="1017617" hidden="1" x14ac:dyDescent="0.3"/>
    <row r="1017618" hidden="1" x14ac:dyDescent="0.3"/>
    <row r="1017619" hidden="1" x14ac:dyDescent="0.3"/>
    <row r="1017620" hidden="1" x14ac:dyDescent="0.3"/>
    <row r="1017621" hidden="1" x14ac:dyDescent="0.3"/>
    <row r="1017622" hidden="1" x14ac:dyDescent="0.3"/>
    <row r="1017623" hidden="1" x14ac:dyDescent="0.3"/>
    <row r="1017624" hidden="1" x14ac:dyDescent="0.3"/>
    <row r="1017625" hidden="1" x14ac:dyDescent="0.3"/>
    <row r="1017626" hidden="1" x14ac:dyDescent="0.3"/>
    <row r="1017627" hidden="1" x14ac:dyDescent="0.3"/>
    <row r="1017628" hidden="1" x14ac:dyDescent="0.3"/>
    <row r="1017629" hidden="1" x14ac:dyDescent="0.3"/>
    <row r="1017630" hidden="1" x14ac:dyDescent="0.3"/>
    <row r="1017631" hidden="1" x14ac:dyDescent="0.3"/>
    <row r="1017632" hidden="1" x14ac:dyDescent="0.3"/>
    <row r="1017633" hidden="1" x14ac:dyDescent="0.3"/>
    <row r="1017634" hidden="1" x14ac:dyDescent="0.3"/>
    <row r="1017635" hidden="1" x14ac:dyDescent="0.3"/>
    <row r="1017636" hidden="1" x14ac:dyDescent="0.3"/>
    <row r="1017637" hidden="1" x14ac:dyDescent="0.3"/>
    <row r="1017638" hidden="1" x14ac:dyDescent="0.3"/>
    <row r="1017639" hidden="1" x14ac:dyDescent="0.3"/>
    <row r="1017640" hidden="1" x14ac:dyDescent="0.3"/>
    <row r="1017641" hidden="1" x14ac:dyDescent="0.3"/>
    <row r="1017642" hidden="1" x14ac:dyDescent="0.3"/>
    <row r="1017643" hidden="1" x14ac:dyDescent="0.3"/>
    <row r="1017644" hidden="1" x14ac:dyDescent="0.3"/>
    <row r="1017645" hidden="1" x14ac:dyDescent="0.3"/>
    <row r="1017646" hidden="1" x14ac:dyDescent="0.3"/>
    <row r="1017647" hidden="1" x14ac:dyDescent="0.3"/>
    <row r="1017648" hidden="1" x14ac:dyDescent="0.3"/>
    <row r="1017649" hidden="1" x14ac:dyDescent="0.3"/>
    <row r="1017650" hidden="1" x14ac:dyDescent="0.3"/>
    <row r="1017651" hidden="1" x14ac:dyDescent="0.3"/>
    <row r="1017652" hidden="1" x14ac:dyDescent="0.3"/>
    <row r="1017653" hidden="1" x14ac:dyDescent="0.3"/>
    <row r="1017654" hidden="1" x14ac:dyDescent="0.3"/>
    <row r="1017655" hidden="1" x14ac:dyDescent="0.3"/>
    <row r="1017656" hidden="1" x14ac:dyDescent="0.3"/>
    <row r="1017657" hidden="1" x14ac:dyDescent="0.3"/>
    <row r="1017658" hidden="1" x14ac:dyDescent="0.3"/>
    <row r="1017659" hidden="1" x14ac:dyDescent="0.3"/>
    <row r="1017660" hidden="1" x14ac:dyDescent="0.3"/>
    <row r="1017661" hidden="1" x14ac:dyDescent="0.3"/>
    <row r="1017662" hidden="1" x14ac:dyDescent="0.3"/>
    <row r="1017663" hidden="1" x14ac:dyDescent="0.3"/>
    <row r="1017664" hidden="1" x14ac:dyDescent="0.3"/>
    <row r="1017665" hidden="1" x14ac:dyDescent="0.3"/>
    <row r="1017666" hidden="1" x14ac:dyDescent="0.3"/>
    <row r="1017667" hidden="1" x14ac:dyDescent="0.3"/>
    <row r="1017668" hidden="1" x14ac:dyDescent="0.3"/>
    <row r="1017669" hidden="1" x14ac:dyDescent="0.3"/>
    <row r="1017670" hidden="1" x14ac:dyDescent="0.3"/>
    <row r="1017671" hidden="1" x14ac:dyDescent="0.3"/>
    <row r="1017672" hidden="1" x14ac:dyDescent="0.3"/>
    <row r="1017673" hidden="1" x14ac:dyDescent="0.3"/>
    <row r="1017674" hidden="1" x14ac:dyDescent="0.3"/>
    <row r="1017675" hidden="1" x14ac:dyDescent="0.3"/>
    <row r="1017676" hidden="1" x14ac:dyDescent="0.3"/>
    <row r="1017677" hidden="1" x14ac:dyDescent="0.3"/>
    <row r="1017678" hidden="1" x14ac:dyDescent="0.3"/>
    <row r="1017679" hidden="1" x14ac:dyDescent="0.3"/>
    <row r="1017680" hidden="1" x14ac:dyDescent="0.3"/>
    <row r="1017681" hidden="1" x14ac:dyDescent="0.3"/>
    <row r="1017682" hidden="1" x14ac:dyDescent="0.3"/>
    <row r="1017683" hidden="1" x14ac:dyDescent="0.3"/>
    <row r="1017684" hidden="1" x14ac:dyDescent="0.3"/>
    <row r="1017685" hidden="1" x14ac:dyDescent="0.3"/>
    <row r="1017686" hidden="1" x14ac:dyDescent="0.3"/>
    <row r="1017687" hidden="1" x14ac:dyDescent="0.3"/>
    <row r="1017688" hidden="1" x14ac:dyDescent="0.3"/>
    <row r="1017689" hidden="1" x14ac:dyDescent="0.3"/>
    <row r="1017690" hidden="1" x14ac:dyDescent="0.3"/>
    <row r="1017691" hidden="1" x14ac:dyDescent="0.3"/>
    <row r="1017692" hidden="1" x14ac:dyDescent="0.3"/>
    <row r="1017693" hidden="1" x14ac:dyDescent="0.3"/>
    <row r="1017694" hidden="1" x14ac:dyDescent="0.3"/>
    <row r="1017695" hidden="1" x14ac:dyDescent="0.3"/>
    <row r="1017696" hidden="1" x14ac:dyDescent="0.3"/>
    <row r="1017697" hidden="1" x14ac:dyDescent="0.3"/>
    <row r="1017698" hidden="1" x14ac:dyDescent="0.3"/>
    <row r="1017699" hidden="1" x14ac:dyDescent="0.3"/>
    <row r="1017700" hidden="1" x14ac:dyDescent="0.3"/>
    <row r="1017701" hidden="1" x14ac:dyDescent="0.3"/>
    <row r="1017702" hidden="1" x14ac:dyDescent="0.3"/>
    <row r="1017703" hidden="1" x14ac:dyDescent="0.3"/>
    <row r="1017704" hidden="1" x14ac:dyDescent="0.3"/>
    <row r="1017705" hidden="1" x14ac:dyDescent="0.3"/>
    <row r="1017706" hidden="1" x14ac:dyDescent="0.3"/>
    <row r="1017707" hidden="1" x14ac:dyDescent="0.3"/>
    <row r="1017708" hidden="1" x14ac:dyDescent="0.3"/>
    <row r="1017709" hidden="1" x14ac:dyDescent="0.3"/>
    <row r="1017710" hidden="1" x14ac:dyDescent="0.3"/>
    <row r="1017711" hidden="1" x14ac:dyDescent="0.3"/>
    <row r="1017712" hidden="1" x14ac:dyDescent="0.3"/>
    <row r="1017713" hidden="1" x14ac:dyDescent="0.3"/>
    <row r="1017714" hidden="1" x14ac:dyDescent="0.3"/>
    <row r="1017715" hidden="1" x14ac:dyDescent="0.3"/>
    <row r="1017716" hidden="1" x14ac:dyDescent="0.3"/>
    <row r="1017717" hidden="1" x14ac:dyDescent="0.3"/>
    <row r="1017718" hidden="1" x14ac:dyDescent="0.3"/>
    <row r="1017719" hidden="1" x14ac:dyDescent="0.3"/>
    <row r="1017720" hidden="1" x14ac:dyDescent="0.3"/>
    <row r="1017721" hidden="1" x14ac:dyDescent="0.3"/>
    <row r="1017722" hidden="1" x14ac:dyDescent="0.3"/>
    <row r="1017723" hidden="1" x14ac:dyDescent="0.3"/>
    <row r="1017724" hidden="1" x14ac:dyDescent="0.3"/>
    <row r="1017725" hidden="1" x14ac:dyDescent="0.3"/>
    <row r="1017726" hidden="1" x14ac:dyDescent="0.3"/>
    <row r="1017727" hidden="1" x14ac:dyDescent="0.3"/>
    <row r="1017728" hidden="1" x14ac:dyDescent="0.3"/>
    <row r="1017729" hidden="1" x14ac:dyDescent="0.3"/>
    <row r="1017730" hidden="1" x14ac:dyDescent="0.3"/>
    <row r="1017731" hidden="1" x14ac:dyDescent="0.3"/>
    <row r="1017732" hidden="1" x14ac:dyDescent="0.3"/>
    <row r="1017733" hidden="1" x14ac:dyDescent="0.3"/>
    <row r="1017734" hidden="1" x14ac:dyDescent="0.3"/>
    <row r="1017735" hidden="1" x14ac:dyDescent="0.3"/>
    <row r="1017736" hidden="1" x14ac:dyDescent="0.3"/>
    <row r="1017737" hidden="1" x14ac:dyDescent="0.3"/>
    <row r="1017738" hidden="1" x14ac:dyDescent="0.3"/>
    <row r="1017739" hidden="1" x14ac:dyDescent="0.3"/>
    <row r="1017740" hidden="1" x14ac:dyDescent="0.3"/>
    <row r="1017741" hidden="1" x14ac:dyDescent="0.3"/>
    <row r="1017742" hidden="1" x14ac:dyDescent="0.3"/>
    <row r="1017743" hidden="1" x14ac:dyDescent="0.3"/>
    <row r="1017744" hidden="1" x14ac:dyDescent="0.3"/>
    <row r="1017745" hidden="1" x14ac:dyDescent="0.3"/>
    <row r="1017746" hidden="1" x14ac:dyDescent="0.3"/>
    <row r="1017747" hidden="1" x14ac:dyDescent="0.3"/>
    <row r="1017748" hidden="1" x14ac:dyDescent="0.3"/>
    <row r="1017749" hidden="1" x14ac:dyDescent="0.3"/>
    <row r="1017750" hidden="1" x14ac:dyDescent="0.3"/>
    <row r="1017751" hidden="1" x14ac:dyDescent="0.3"/>
    <row r="1017752" hidden="1" x14ac:dyDescent="0.3"/>
    <row r="1017753" hidden="1" x14ac:dyDescent="0.3"/>
    <row r="1017754" hidden="1" x14ac:dyDescent="0.3"/>
    <row r="1017755" hidden="1" x14ac:dyDescent="0.3"/>
    <row r="1017756" hidden="1" x14ac:dyDescent="0.3"/>
    <row r="1017757" hidden="1" x14ac:dyDescent="0.3"/>
    <row r="1017758" hidden="1" x14ac:dyDescent="0.3"/>
    <row r="1017759" hidden="1" x14ac:dyDescent="0.3"/>
    <row r="1017760" hidden="1" x14ac:dyDescent="0.3"/>
    <row r="1017761" hidden="1" x14ac:dyDescent="0.3"/>
    <row r="1017762" hidden="1" x14ac:dyDescent="0.3"/>
    <row r="1017763" hidden="1" x14ac:dyDescent="0.3"/>
    <row r="1017764" hidden="1" x14ac:dyDescent="0.3"/>
    <row r="1017765" hidden="1" x14ac:dyDescent="0.3"/>
    <row r="1017766" hidden="1" x14ac:dyDescent="0.3"/>
    <row r="1017767" hidden="1" x14ac:dyDescent="0.3"/>
    <row r="1017768" hidden="1" x14ac:dyDescent="0.3"/>
    <row r="1017769" hidden="1" x14ac:dyDescent="0.3"/>
    <row r="1017770" hidden="1" x14ac:dyDescent="0.3"/>
    <row r="1017771" hidden="1" x14ac:dyDescent="0.3"/>
    <row r="1017772" hidden="1" x14ac:dyDescent="0.3"/>
    <row r="1017773" hidden="1" x14ac:dyDescent="0.3"/>
    <row r="1017774" hidden="1" x14ac:dyDescent="0.3"/>
    <row r="1017775" hidden="1" x14ac:dyDescent="0.3"/>
    <row r="1017776" hidden="1" x14ac:dyDescent="0.3"/>
    <row r="1017777" hidden="1" x14ac:dyDescent="0.3"/>
    <row r="1017778" hidden="1" x14ac:dyDescent="0.3"/>
    <row r="1017779" hidden="1" x14ac:dyDescent="0.3"/>
    <row r="1017780" hidden="1" x14ac:dyDescent="0.3"/>
    <row r="1017781" hidden="1" x14ac:dyDescent="0.3"/>
    <row r="1017782" hidden="1" x14ac:dyDescent="0.3"/>
    <row r="1017783" hidden="1" x14ac:dyDescent="0.3"/>
    <row r="1017784" hidden="1" x14ac:dyDescent="0.3"/>
    <row r="1017785" hidden="1" x14ac:dyDescent="0.3"/>
    <row r="1017786" hidden="1" x14ac:dyDescent="0.3"/>
    <row r="1017787" hidden="1" x14ac:dyDescent="0.3"/>
    <row r="1017788" hidden="1" x14ac:dyDescent="0.3"/>
    <row r="1017789" hidden="1" x14ac:dyDescent="0.3"/>
    <row r="1017790" hidden="1" x14ac:dyDescent="0.3"/>
    <row r="1017791" hidden="1" x14ac:dyDescent="0.3"/>
    <row r="1017792" hidden="1" x14ac:dyDescent="0.3"/>
    <row r="1017793" hidden="1" x14ac:dyDescent="0.3"/>
    <row r="1017794" hidden="1" x14ac:dyDescent="0.3"/>
    <row r="1017795" hidden="1" x14ac:dyDescent="0.3"/>
    <row r="1017796" hidden="1" x14ac:dyDescent="0.3"/>
    <row r="1017797" hidden="1" x14ac:dyDescent="0.3"/>
    <row r="1017798" hidden="1" x14ac:dyDescent="0.3"/>
    <row r="1017799" hidden="1" x14ac:dyDescent="0.3"/>
    <row r="1017800" hidden="1" x14ac:dyDescent="0.3"/>
    <row r="1017801" hidden="1" x14ac:dyDescent="0.3"/>
    <row r="1017802" hidden="1" x14ac:dyDescent="0.3"/>
    <row r="1017803" hidden="1" x14ac:dyDescent="0.3"/>
    <row r="1017804" hidden="1" x14ac:dyDescent="0.3"/>
    <row r="1017805" hidden="1" x14ac:dyDescent="0.3"/>
    <row r="1017806" hidden="1" x14ac:dyDescent="0.3"/>
    <row r="1017807" hidden="1" x14ac:dyDescent="0.3"/>
    <row r="1017808" hidden="1" x14ac:dyDescent="0.3"/>
    <row r="1017809" hidden="1" x14ac:dyDescent="0.3"/>
    <row r="1017810" hidden="1" x14ac:dyDescent="0.3"/>
    <row r="1017811" hidden="1" x14ac:dyDescent="0.3"/>
    <row r="1017812" hidden="1" x14ac:dyDescent="0.3"/>
    <row r="1017813" hidden="1" x14ac:dyDescent="0.3"/>
    <row r="1017814" hidden="1" x14ac:dyDescent="0.3"/>
    <row r="1017815" hidden="1" x14ac:dyDescent="0.3"/>
    <row r="1017816" hidden="1" x14ac:dyDescent="0.3"/>
    <row r="1017817" hidden="1" x14ac:dyDescent="0.3"/>
    <row r="1017818" hidden="1" x14ac:dyDescent="0.3"/>
    <row r="1017819" hidden="1" x14ac:dyDescent="0.3"/>
    <row r="1017820" hidden="1" x14ac:dyDescent="0.3"/>
    <row r="1017821" hidden="1" x14ac:dyDescent="0.3"/>
    <row r="1017822" hidden="1" x14ac:dyDescent="0.3"/>
    <row r="1017823" hidden="1" x14ac:dyDescent="0.3"/>
    <row r="1017824" hidden="1" x14ac:dyDescent="0.3"/>
    <row r="1017825" hidden="1" x14ac:dyDescent="0.3"/>
    <row r="1017826" hidden="1" x14ac:dyDescent="0.3"/>
    <row r="1017827" hidden="1" x14ac:dyDescent="0.3"/>
    <row r="1017828" hidden="1" x14ac:dyDescent="0.3"/>
    <row r="1017829" hidden="1" x14ac:dyDescent="0.3"/>
    <row r="1017830" hidden="1" x14ac:dyDescent="0.3"/>
    <row r="1017831" hidden="1" x14ac:dyDescent="0.3"/>
    <row r="1017832" hidden="1" x14ac:dyDescent="0.3"/>
    <row r="1017833" hidden="1" x14ac:dyDescent="0.3"/>
    <row r="1017834" hidden="1" x14ac:dyDescent="0.3"/>
    <row r="1017835" hidden="1" x14ac:dyDescent="0.3"/>
    <row r="1017836" hidden="1" x14ac:dyDescent="0.3"/>
    <row r="1017837" hidden="1" x14ac:dyDescent="0.3"/>
    <row r="1017838" hidden="1" x14ac:dyDescent="0.3"/>
    <row r="1017839" hidden="1" x14ac:dyDescent="0.3"/>
    <row r="1017840" hidden="1" x14ac:dyDescent="0.3"/>
    <row r="1017841" hidden="1" x14ac:dyDescent="0.3"/>
    <row r="1017842" hidden="1" x14ac:dyDescent="0.3"/>
    <row r="1017843" hidden="1" x14ac:dyDescent="0.3"/>
    <row r="1017844" hidden="1" x14ac:dyDescent="0.3"/>
    <row r="1017845" hidden="1" x14ac:dyDescent="0.3"/>
    <row r="1017846" hidden="1" x14ac:dyDescent="0.3"/>
    <row r="1017847" hidden="1" x14ac:dyDescent="0.3"/>
    <row r="1017848" hidden="1" x14ac:dyDescent="0.3"/>
    <row r="1017849" hidden="1" x14ac:dyDescent="0.3"/>
    <row r="1017850" hidden="1" x14ac:dyDescent="0.3"/>
    <row r="1017851" hidden="1" x14ac:dyDescent="0.3"/>
    <row r="1017852" hidden="1" x14ac:dyDescent="0.3"/>
    <row r="1017853" hidden="1" x14ac:dyDescent="0.3"/>
    <row r="1017854" hidden="1" x14ac:dyDescent="0.3"/>
    <row r="1017855" hidden="1" x14ac:dyDescent="0.3"/>
    <row r="1017856" hidden="1" x14ac:dyDescent="0.3"/>
    <row r="1017857" hidden="1" x14ac:dyDescent="0.3"/>
    <row r="1017858" hidden="1" x14ac:dyDescent="0.3"/>
    <row r="1017859" hidden="1" x14ac:dyDescent="0.3"/>
    <row r="1017860" hidden="1" x14ac:dyDescent="0.3"/>
    <row r="1017861" hidden="1" x14ac:dyDescent="0.3"/>
    <row r="1017862" hidden="1" x14ac:dyDescent="0.3"/>
    <row r="1017863" hidden="1" x14ac:dyDescent="0.3"/>
    <row r="1017864" hidden="1" x14ac:dyDescent="0.3"/>
    <row r="1017865" hidden="1" x14ac:dyDescent="0.3"/>
    <row r="1017866" hidden="1" x14ac:dyDescent="0.3"/>
    <row r="1017867" hidden="1" x14ac:dyDescent="0.3"/>
    <row r="1017868" hidden="1" x14ac:dyDescent="0.3"/>
    <row r="1017869" hidden="1" x14ac:dyDescent="0.3"/>
    <row r="1017870" hidden="1" x14ac:dyDescent="0.3"/>
    <row r="1017871" hidden="1" x14ac:dyDescent="0.3"/>
    <row r="1017872" hidden="1" x14ac:dyDescent="0.3"/>
    <row r="1017873" hidden="1" x14ac:dyDescent="0.3"/>
    <row r="1017874" hidden="1" x14ac:dyDescent="0.3"/>
    <row r="1017875" hidden="1" x14ac:dyDescent="0.3"/>
    <row r="1017876" hidden="1" x14ac:dyDescent="0.3"/>
    <row r="1017877" hidden="1" x14ac:dyDescent="0.3"/>
    <row r="1017878" hidden="1" x14ac:dyDescent="0.3"/>
    <row r="1017879" hidden="1" x14ac:dyDescent="0.3"/>
    <row r="1017880" hidden="1" x14ac:dyDescent="0.3"/>
    <row r="1017881" hidden="1" x14ac:dyDescent="0.3"/>
    <row r="1017882" hidden="1" x14ac:dyDescent="0.3"/>
    <row r="1017883" hidden="1" x14ac:dyDescent="0.3"/>
    <row r="1017884" hidden="1" x14ac:dyDescent="0.3"/>
    <row r="1017885" hidden="1" x14ac:dyDescent="0.3"/>
    <row r="1017886" hidden="1" x14ac:dyDescent="0.3"/>
    <row r="1017887" hidden="1" x14ac:dyDescent="0.3"/>
    <row r="1017888" hidden="1" x14ac:dyDescent="0.3"/>
    <row r="1017889" hidden="1" x14ac:dyDescent="0.3"/>
    <row r="1017890" hidden="1" x14ac:dyDescent="0.3"/>
    <row r="1017891" hidden="1" x14ac:dyDescent="0.3"/>
    <row r="1017892" hidden="1" x14ac:dyDescent="0.3"/>
    <row r="1017893" hidden="1" x14ac:dyDescent="0.3"/>
    <row r="1017894" hidden="1" x14ac:dyDescent="0.3"/>
    <row r="1017895" hidden="1" x14ac:dyDescent="0.3"/>
    <row r="1017896" hidden="1" x14ac:dyDescent="0.3"/>
    <row r="1017897" hidden="1" x14ac:dyDescent="0.3"/>
    <row r="1017898" hidden="1" x14ac:dyDescent="0.3"/>
    <row r="1017899" hidden="1" x14ac:dyDescent="0.3"/>
    <row r="1017900" hidden="1" x14ac:dyDescent="0.3"/>
    <row r="1017901" hidden="1" x14ac:dyDescent="0.3"/>
    <row r="1017902" hidden="1" x14ac:dyDescent="0.3"/>
    <row r="1017903" hidden="1" x14ac:dyDescent="0.3"/>
    <row r="1017904" hidden="1" x14ac:dyDescent="0.3"/>
    <row r="1017905" hidden="1" x14ac:dyDescent="0.3"/>
    <row r="1017906" hidden="1" x14ac:dyDescent="0.3"/>
    <row r="1017907" hidden="1" x14ac:dyDescent="0.3"/>
    <row r="1017908" hidden="1" x14ac:dyDescent="0.3"/>
    <row r="1017909" hidden="1" x14ac:dyDescent="0.3"/>
    <row r="1017910" hidden="1" x14ac:dyDescent="0.3"/>
    <row r="1017911" hidden="1" x14ac:dyDescent="0.3"/>
    <row r="1017912" hidden="1" x14ac:dyDescent="0.3"/>
    <row r="1017913" hidden="1" x14ac:dyDescent="0.3"/>
    <row r="1017914" hidden="1" x14ac:dyDescent="0.3"/>
    <row r="1017915" hidden="1" x14ac:dyDescent="0.3"/>
    <row r="1017916" hidden="1" x14ac:dyDescent="0.3"/>
    <row r="1017917" hidden="1" x14ac:dyDescent="0.3"/>
    <row r="1017918" hidden="1" x14ac:dyDescent="0.3"/>
    <row r="1017919" hidden="1" x14ac:dyDescent="0.3"/>
    <row r="1017920" hidden="1" x14ac:dyDescent="0.3"/>
    <row r="1017921" hidden="1" x14ac:dyDescent="0.3"/>
    <row r="1017922" hidden="1" x14ac:dyDescent="0.3"/>
    <row r="1017923" hidden="1" x14ac:dyDescent="0.3"/>
    <row r="1017924" hidden="1" x14ac:dyDescent="0.3"/>
    <row r="1017925" hidden="1" x14ac:dyDescent="0.3"/>
    <row r="1017926" hidden="1" x14ac:dyDescent="0.3"/>
    <row r="1017927" hidden="1" x14ac:dyDescent="0.3"/>
    <row r="1017928" hidden="1" x14ac:dyDescent="0.3"/>
    <row r="1017929" hidden="1" x14ac:dyDescent="0.3"/>
    <row r="1017930" hidden="1" x14ac:dyDescent="0.3"/>
    <row r="1017931" hidden="1" x14ac:dyDescent="0.3"/>
    <row r="1017932" hidden="1" x14ac:dyDescent="0.3"/>
    <row r="1017933" hidden="1" x14ac:dyDescent="0.3"/>
    <row r="1017934" hidden="1" x14ac:dyDescent="0.3"/>
    <row r="1017935" hidden="1" x14ac:dyDescent="0.3"/>
    <row r="1017936" hidden="1" x14ac:dyDescent="0.3"/>
    <row r="1017937" hidden="1" x14ac:dyDescent="0.3"/>
    <row r="1017938" hidden="1" x14ac:dyDescent="0.3"/>
    <row r="1017939" hidden="1" x14ac:dyDescent="0.3"/>
    <row r="1017940" hidden="1" x14ac:dyDescent="0.3"/>
    <row r="1017941" hidden="1" x14ac:dyDescent="0.3"/>
    <row r="1017942" hidden="1" x14ac:dyDescent="0.3"/>
    <row r="1017943" hidden="1" x14ac:dyDescent="0.3"/>
    <row r="1017944" hidden="1" x14ac:dyDescent="0.3"/>
    <row r="1017945" hidden="1" x14ac:dyDescent="0.3"/>
    <row r="1017946" hidden="1" x14ac:dyDescent="0.3"/>
    <row r="1017947" hidden="1" x14ac:dyDescent="0.3"/>
    <row r="1017948" hidden="1" x14ac:dyDescent="0.3"/>
    <row r="1017949" hidden="1" x14ac:dyDescent="0.3"/>
    <row r="1017950" hidden="1" x14ac:dyDescent="0.3"/>
    <row r="1017951" hidden="1" x14ac:dyDescent="0.3"/>
    <row r="1017952" hidden="1" x14ac:dyDescent="0.3"/>
    <row r="1017953" hidden="1" x14ac:dyDescent="0.3"/>
    <row r="1017954" hidden="1" x14ac:dyDescent="0.3"/>
    <row r="1017955" hidden="1" x14ac:dyDescent="0.3"/>
    <row r="1017956" hidden="1" x14ac:dyDescent="0.3"/>
    <row r="1017957" hidden="1" x14ac:dyDescent="0.3"/>
    <row r="1017958" hidden="1" x14ac:dyDescent="0.3"/>
    <row r="1017959" hidden="1" x14ac:dyDescent="0.3"/>
    <row r="1017960" hidden="1" x14ac:dyDescent="0.3"/>
    <row r="1017961" hidden="1" x14ac:dyDescent="0.3"/>
    <row r="1017962" hidden="1" x14ac:dyDescent="0.3"/>
    <row r="1017963" hidden="1" x14ac:dyDescent="0.3"/>
    <row r="1017964" hidden="1" x14ac:dyDescent="0.3"/>
    <row r="1017965" hidden="1" x14ac:dyDescent="0.3"/>
    <row r="1017966" hidden="1" x14ac:dyDescent="0.3"/>
    <row r="1017967" hidden="1" x14ac:dyDescent="0.3"/>
    <row r="1017968" hidden="1" x14ac:dyDescent="0.3"/>
    <row r="1017969" hidden="1" x14ac:dyDescent="0.3"/>
    <row r="1017970" hidden="1" x14ac:dyDescent="0.3"/>
    <row r="1017971" hidden="1" x14ac:dyDescent="0.3"/>
    <row r="1017972" hidden="1" x14ac:dyDescent="0.3"/>
    <row r="1017973" hidden="1" x14ac:dyDescent="0.3"/>
    <row r="1017974" hidden="1" x14ac:dyDescent="0.3"/>
    <row r="1017975" hidden="1" x14ac:dyDescent="0.3"/>
    <row r="1017976" hidden="1" x14ac:dyDescent="0.3"/>
    <row r="1017977" hidden="1" x14ac:dyDescent="0.3"/>
    <row r="1017978" hidden="1" x14ac:dyDescent="0.3"/>
    <row r="1017979" hidden="1" x14ac:dyDescent="0.3"/>
    <row r="1017980" hidden="1" x14ac:dyDescent="0.3"/>
    <row r="1017981" hidden="1" x14ac:dyDescent="0.3"/>
    <row r="1017982" hidden="1" x14ac:dyDescent="0.3"/>
    <row r="1017983" hidden="1" x14ac:dyDescent="0.3"/>
    <row r="1017984" hidden="1" x14ac:dyDescent="0.3"/>
    <row r="1017985" hidden="1" x14ac:dyDescent="0.3"/>
    <row r="1017986" hidden="1" x14ac:dyDescent="0.3"/>
    <row r="1017987" hidden="1" x14ac:dyDescent="0.3"/>
    <row r="1017988" hidden="1" x14ac:dyDescent="0.3"/>
    <row r="1017989" hidden="1" x14ac:dyDescent="0.3"/>
    <row r="1017990" hidden="1" x14ac:dyDescent="0.3"/>
    <row r="1017991" hidden="1" x14ac:dyDescent="0.3"/>
    <row r="1017992" hidden="1" x14ac:dyDescent="0.3"/>
    <row r="1017993" hidden="1" x14ac:dyDescent="0.3"/>
    <row r="1017994" hidden="1" x14ac:dyDescent="0.3"/>
    <row r="1017995" hidden="1" x14ac:dyDescent="0.3"/>
    <row r="1017996" hidden="1" x14ac:dyDescent="0.3"/>
    <row r="1017997" hidden="1" x14ac:dyDescent="0.3"/>
    <row r="1017998" hidden="1" x14ac:dyDescent="0.3"/>
    <row r="1017999" hidden="1" x14ac:dyDescent="0.3"/>
    <row r="1018000" hidden="1" x14ac:dyDescent="0.3"/>
    <row r="1018001" hidden="1" x14ac:dyDescent="0.3"/>
    <row r="1018002" hidden="1" x14ac:dyDescent="0.3"/>
    <row r="1018003" hidden="1" x14ac:dyDescent="0.3"/>
    <row r="1018004" hidden="1" x14ac:dyDescent="0.3"/>
    <row r="1018005" hidden="1" x14ac:dyDescent="0.3"/>
    <row r="1018006" hidden="1" x14ac:dyDescent="0.3"/>
    <row r="1018007" hidden="1" x14ac:dyDescent="0.3"/>
    <row r="1018008" hidden="1" x14ac:dyDescent="0.3"/>
    <row r="1018009" hidden="1" x14ac:dyDescent="0.3"/>
    <row r="1018010" hidden="1" x14ac:dyDescent="0.3"/>
    <row r="1018011" hidden="1" x14ac:dyDescent="0.3"/>
    <row r="1018012" hidden="1" x14ac:dyDescent="0.3"/>
    <row r="1018013" hidden="1" x14ac:dyDescent="0.3"/>
    <row r="1018014" hidden="1" x14ac:dyDescent="0.3"/>
    <row r="1018015" hidden="1" x14ac:dyDescent="0.3"/>
    <row r="1018016" hidden="1" x14ac:dyDescent="0.3"/>
    <row r="1018017" hidden="1" x14ac:dyDescent="0.3"/>
    <row r="1018018" hidden="1" x14ac:dyDescent="0.3"/>
    <row r="1018019" hidden="1" x14ac:dyDescent="0.3"/>
    <row r="1018020" hidden="1" x14ac:dyDescent="0.3"/>
    <row r="1018021" hidden="1" x14ac:dyDescent="0.3"/>
    <row r="1018022" hidden="1" x14ac:dyDescent="0.3"/>
    <row r="1018023" hidden="1" x14ac:dyDescent="0.3"/>
    <row r="1018024" hidden="1" x14ac:dyDescent="0.3"/>
    <row r="1018025" hidden="1" x14ac:dyDescent="0.3"/>
    <row r="1018026" hidden="1" x14ac:dyDescent="0.3"/>
    <row r="1018027" hidden="1" x14ac:dyDescent="0.3"/>
    <row r="1018028" hidden="1" x14ac:dyDescent="0.3"/>
    <row r="1018029" hidden="1" x14ac:dyDescent="0.3"/>
    <row r="1018030" hidden="1" x14ac:dyDescent="0.3"/>
    <row r="1018031" hidden="1" x14ac:dyDescent="0.3"/>
    <row r="1018032" hidden="1" x14ac:dyDescent="0.3"/>
    <row r="1018033" hidden="1" x14ac:dyDescent="0.3"/>
    <row r="1018034" hidden="1" x14ac:dyDescent="0.3"/>
    <row r="1018035" hidden="1" x14ac:dyDescent="0.3"/>
    <row r="1018036" hidden="1" x14ac:dyDescent="0.3"/>
    <row r="1018037" hidden="1" x14ac:dyDescent="0.3"/>
    <row r="1018038" hidden="1" x14ac:dyDescent="0.3"/>
    <row r="1018039" hidden="1" x14ac:dyDescent="0.3"/>
    <row r="1018040" hidden="1" x14ac:dyDescent="0.3"/>
    <row r="1018041" hidden="1" x14ac:dyDescent="0.3"/>
    <row r="1018042" hidden="1" x14ac:dyDescent="0.3"/>
    <row r="1018043" hidden="1" x14ac:dyDescent="0.3"/>
    <row r="1018044" hidden="1" x14ac:dyDescent="0.3"/>
    <row r="1018045" hidden="1" x14ac:dyDescent="0.3"/>
    <row r="1018046" hidden="1" x14ac:dyDescent="0.3"/>
    <row r="1018047" hidden="1" x14ac:dyDescent="0.3"/>
    <row r="1018048" hidden="1" x14ac:dyDescent="0.3"/>
    <row r="1018049" hidden="1" x14ac:dyDescent="0.3"/>
    <row r="1018050" hidden="1" x14ac:dyDescent="0.3"/>
    <row r="1018051" hidden="1" x14ac:dyDescent="0.3"/>
    <row r="1018052" hidden="1" x14ac:dyDescent="0.3"/>
    <row r="1018053" hidden="1" x14ac:dyDescent="0.3"/>
    <row r="1018054" hidden="1" x14ac:dyDescent="0.3"/>
    <row r="1018055" hidden="1" x14ac:dyDescent="0.3"/>
    <row r="1018056" hidden="1" x14ac:dyDescent="0.3"/>
    <row r="1018057" hidden="1" x14ac:dyDescent="0.3"/>
    <row r="1018058" hidden="1" x14ac:dyDescent="0.3"/>
    <row r="1018059" hidden="1" x14ac:dyDescent="0.3"/>
    <row r="1018060" hidden="1" x14ac:dyDescent="0.3"/>
    <row r="1018061" hidden="1" x14ac:dyDescent="0.3"/>
    <row r="1018062" hidden="1" x14ac:dyDescent="0.3"/>
    <row r="1018063" hidden="1" x14ac:dyDescent="0.3"/>
    <row r="1018064" hidden="1" x14ac:dyDescent="0.3"/>
    <row r="1018065" hidden="1" x14ac:dyDescent="0.3"/>
    <row r="1018066" hidden="1" x14ac:dyDescent="0.3"/>
    <row r="1018067" hidden="1" x14ac:dyDescent="0.3"/>
    <row r="1018068" hidden="1" x14ac:dyDescent="0.3"/>
    <row r="1018069" hidden="1" x14ac:dyDescent="0.3"/>
    <row r="1018070" hidden="1" x14ac:dyDescent="0.3"/>
    <row r="1018071" hidden="1" x14ac:dyDescent="0.3"/>
    <row r="1018072" hidden="1" x14ac:dyDescent="0.3"/>
    <row r="1018073" hidden="1" x14ac:dyDescent="0.3"/>
    <row r="1018074" hidden="1" x14ac:dyDescent="0.3"/>
    <row r="1018075" hidden="1" x14ac:dyDescent="0.3"/>
    <row r="1018076" hidden="1" x14ac:dyDescent="0.3"/>
    <row r="1018077" hidden="1" x14ac:dyDescent="0.3"/>
    <row r="1018078" hidden="1" x14ac:dyDescent="0.3"/>
    <row r="1018079" hidden="1" x14ac:dyDescent="0.3"/>
    <row r="1018080" hidden="1" x14ac:dyDescent="0.3"/>
    <row r="1018081" hidden="1" x14ac:dyDescent="0.3"/>
    <row r="1018082" hidden="1" x14ac:dyDescent="0.3"/>
    <row r="1018083" hidden="1" x14ac:dyDescent="0.3"/>
    <row r="1018084" hidden="1" x14ac:dyDescent="0.3"/>
    <row r="1018085" hidden="1" x14ac:dyDescent="0.3"/>
    <row r="1018086" hidden="1" x14ac:dyDescent="0.3"/>
    <row r="1018087" hidden="1" x14ac:dyDescent="0.3"/>
    <row r="1018088" hidden="1" x14ac:dyDescent="0.3"/>
    <row r="1018089" hidden="1" x14ac:dyDescent="0.3"/>
    <row r="1018090" hidden="1" x14ac:dyDescent="0.3"/>
    <row r="1018091" hidden="1" x14ac:dyDescent="0.3"/>
    <row r="1018092" hidden="1" x14ac:dyDescent="0.3"/>
    <row r="1018093" hidden="1" x14ac:dyDescent="0.3"/>
    <row r="1018094" hidden="1" x14ac:dyDescent="0.3"/>
    <row r="1018095" hidden="1" x14ac:dyDescent="0.3"/>
    <row r="1018096" hidden="1" x14ac:dyDescent="0.3"/>
    <row r="1018097" hidden="1" x14ac:dyDescent="0.3"/>
    <row r="1018098" hidden="1" x14ac:dyDescent="0.3"/>
    <row r="1018099" hidden="1" x14ac:dyDescent="0.3"/>
    <row r="1018100" hidden="1" x14ac:dyDescent="0.3"/>
    <row r="1018101" hidden="1" x14ac:dyDescent="0.3"/>
    <row r="1018102" hidden="1" x14ac:dyDescent="0.3"/>
    <row r="1018103" hidden="1" x14ac:dyDescent="0.3"/>
    <row r="1018104" hidden="1" x14ac:dyDescent="0.3"/>
    <row r="1018105" hidden="1" x14ac:dyDescent="0.3"/>
    <row r="1018106" hidden="1" x14ac:dyDescent="0.3"/>
    <row r="1018107" hidden="1" x14ac:dyDescent="0.3"/>
    <row r="1018108" hidden="1" x14ac:dyDescent="0.3"/>
    <row r="1018109" hidden="1" x14ac:dyDescent="0.3"/>
    <row r="1018110" hidden="1" x14ac:dyDescent="0.3"/>
    <row r="1018111" hidden="1" x14ac:dyDescent="0.3"/>
    <row r="1018112" hidden="1" x14ac:dyDescent="0.3"/>
    <row r="1018113" hidden="1" x14ac:dyDescent="0.3"/>
    <row r="1018114" hidden="1" x14ac:dyDescent="0.3"/>
    <row r="1018115" hidden="1" x14ac:dyDescent="0.3"/>
    <row r="1018116" hidden="1" x14ac:dyDescent="0.3"/>
    <row r="1018117" hidden="1" x14ac:dyDescent="0.3"/>
    <row r="1018118" hidden="1" x14ac:dyDescent="0.3"/>
    <row r="1018119" hidden="1" x14ac:dyDescent="0.3"/>
    <row r="1018120" hidden="1" x14ac:dyDescent="0.3"/>
    <row r="1018121" hidden="1" x14ac:dyDescent="0.3"/>
    <row r="1018122" hidden="1" x14ac:dyDescent="0.3"/>
    <row r="1018123" hidden="1" x14ac:dyDescent="0.3"/>
    <row r="1018124" hidden="1" x14ac:dyDescent="0.3"/>
    <row r="1018125" hidden="1" x14ac:dyDescent="0.3"/>
    <row r="1018126" hidden="1" x14ac:dyDescent="0.3"/>
    <row r="1018127" hidden="1" x14ac:dyDescent="0.3"/>
    <row r="1018128" hidden="1" x14ac:dyDescent="0.3"/>
    <row r="1018129" hidden="1" x14ac:dyDescent="0.3"/>
    <row r="1018130" hidden="1" x14ac:dyDescent="0.3"/>
    <row r="1018131" hidden="1" x14ac:dyDescent="0.3"/>
    <row r="1018132" hidden="1" x14ac:dyDescent="0.3"/>
    <row r="1018133" hidden="1" x14ac:dyDescent="0.3"/>
    <row r="1018134" hidden="1" x14ac:dyDescent="0.3"/>
    <row r="1018135" hidden="1" x14ac:dyDescent="0.3"/>
    <row r="1018136" hidden="1" x14ac:dyDescent="0.3"/>
    <row r="1018137" hidden="1" x14ac:dyDescent="0.3"/>
    <row r="1018138" hidden="1" x14ac:dyDescent="0.3"/>
    <row r="1018139" hidden="1" x14ac:dyDescent="0.3"/>
    <row r="1018140" hidden="1" x14ac:dyDescent="0.3"/>
    <row r="1018141" hidden="1" x14ac:dyDescent="0.3"/>
    <row r="1018142" hidden="1" x14ac:dyDescent="0.3"/>
    <row r="1018143" hidden="1" x14ac:dyDescent="0.3"/>
    <row r="1018144" hidden="1" x14ac:dyDescent="0.3"/>
    <row r="1018145" hidden="1" x14ac:dyDescent="0.3"/>
    <row r="1018146" hidden="1" x14ac:dyDescent="0.3"/>
    <row r="1018147" hidden="1" x14ac:dyDescent="0.3"/>
    <row r="1018148" hidden="1" x14ac:dyDescent="0.3"/>
    <row r="1018149" hidden="1" x14ac:dyDescent="0.3"/>
    <row r="1018150" hidden="1" x14ac:dyDescent="0.3"/>
    <row r="1018151" hidden="1" x14ac:dyDescent="0.3"/>
    <row r="1018152" hidden="1" x14ac:dyDescent="0.3"/>
    <row r="1018153" hidden="1" x14ac:dyDescent="0.3"/>
    <row r="1018154" hidden="1" x14ac:dyDescent="0.3"/>
    <row r="1018155" hidden="1" x14ac:dyDescent="0.3"/>
    <row r="1018156" hidden="1" x14ac:dyDescent="0.3"/>
    <row r="1018157" hidden="1" x14ac:dyDescent="0.3"/>
    <row r="1018158" hidden="1" x14ac:dyDescent="0.3"/>
    <row r="1018159" hidden="1" x14ac:dyDescent="0.3"/>
    <row r="1018160" hidden="1" x14ac:dyDescent="0.3"/>
    <row r="1018161" hidden="1" x14ac:dyDescent="0.3"/>
    <row r="1018162" hidden="1" x14ac:dyDescent="0.3"/>
    <row r="1018163" hidden="1" x14ac:dyDescent="0.3"/>
    <row r="1018164" hidden="1" x14ac:dyDescent="0.3"/>
    <row r="1018165" hidden="1" x14ac:dyDescent="0.3"/>
    <row r="1018166" hidden="1" x14ac:dyDescent="0.3"/>
    <row r="1018167" hidden="1" x14ac:dyDescent="0.3"/>
    <row r="1018168" hidden="1" x14ac:dyDescent="0.3"/>
    <row r="1018169" hidden="1" x14ac:dyDescent="0.3"/>
    <row r="1018170" hidden="1" x14ac:dyDescent="0.3"/>
    <row r="1018171" hidden="1" x14ac:dyDescent="0.3"/>
    <row r="1018172" hidden="1" x14ac:dyDescent="0.3"/>
    <row r="1018173" hidden="1" x14ac:dyDescent="0.3"/>
    <row r="1018174" hidden="1" x14ac:dyDescent="0.3"/>
    <row r="1018175" hidden="1" x14ac:dyDescent="0.3"/>
    <row r="1018176" hidden="1" x14ac:dyDescent="0.3"/>
    <row r="1018177" hidden="1" x14ac:dyDescent="0.3"/>
    <row r="1018178" hidden="1" x14ac:dyDescent="0.3"/>
    <row r="1018179" hidden="1" x14ac:dyDescent="0.3"/>
    <row r="1018180" hidden="1" x14ac:dyDescent="0.3"/>
    <row r="1018181" hidden="1" x14ac:dyDescent="0.3"/>
    <row r="1018182" hidden="1" x14ac:dyDescent="0.3"/>
    <row r="1018183" hidden="1" x14ac:dyDescent="0.3"/>
    <row r="1018184" hidden="1" x14ac:dyDescent="0.3"/>
    <row r="1018185" hidden="1" x14ac:dyDescent="0.3"/>
    <row r="1018186" hidden="1" x14ac:dyDescent="0.3"/>
    <row r="1018187" hidden="1" x14ac:dyDescent="0.3"/>
    <row r="1018188" hidden="1" x14ac:dyDescent="0.3"/>
    <row r="1018189" hidden="1" x14ac:dyDescent="0.3"/>
    <row r="1018190" hidden="1" x14ac:dyDescent="0.3"/>
    <row r="1018191" hidden="1" x14ac:dyDescent="0.3"/>
    <row r="1018192" hidden="1" x14ac:dyDescent="0.3"/>
    <row r="1018193" hidden="1" x14ac:dyDescent="0.3"/>
    <row r="1018194" hidden="1" x14ac:dyDescent="0.3"/>
    <row r="1018195" hidden="1" x14ac:dyDescent="0.3"/>
    <row r="1018196" hidden="1" x14ac:dyDescent="0.3"/>
    <row r="1018197" hidden="1" x14ac:dyDescent="0.3"/>
    <row r="1018198" hidden="1" x14ac:dyDescent="0.3"/>
    <row r="1018199" hidden="1" x14ac:dyDescent="0.3"/>
    <row r="1018200" hidden="1" x14ac:dyDescent="0.3"/>
    <row r="1018201" hidden="1" x14ac:dyDescent="0.3"/>
    <row r="1018202" hidden="1" x14ac:dyDescent="0.3"/>
    <row r="1018203" hidden="1" x14ac:dyDescent="0.3"/>
    <row r="1018204" hidden="1" x14ac:dyDescent="0.3"/>
    <row r="1018205" hidden="1" x14ac:dyDescent="0.3"/>
    <row r="1018206" hidden="1" x14ac:dyDescent="0.3"/>
    <row r="1018207" hidden="1" x14ac:dyDescent="0.3"/>
    <row r="1018208" hidden="1" x14ac:dyDescent="0.3"/>
    <row r="1018209" hidden="1" x14ac:dyDescent="0.3"/>
    <row r="1018210" hidden="1" x14ac:dyDescent="0.3"/>
    <row r="1018211" hidden="1" x14ac:dyDescent="0.3"/>
    <row r="1018212" hidden="1" x14ac:dyDescent="0.3"/>
    <row r="1018213" hidden="1" x14ac:dyDescent="0.3"/>
    <row r="1018214" hidden="1" x14ac:dyDescent="0.3"/>
    <row r="1018215" hidden="1" x14ac:dyDescent="0.3"/>
    <row r="1018216" hidden="1" x14ac:dyDescent="0.3"/>
    <row r="1018217" hidden="1" x14ac:dyDescent="0.3"/>
    <row r="1018218" hidden="1" x14ac:dyDescent="0.3"/>
    <row r="1018219" hidden="1" x14ac:dyDescent="0.3"/>
    <row r="1018220" hidden="1" x14ac:dyDescent="0.3"/>
    <row r="1018221" hidden="1" x14ac:dyDescent="0.3"/>
    <row r="1018222" hidden="1" x14ac:dyDescent="0.3"/>
    <row r="1018223" hidden="1" x14ac:dyDescent="0.3"/>
    <row r="1018224" hidden="1" x14ac:dyDescent="0.3"/>
    <row r="1018225" hidden="1" x14ac:dyDescent="0.3"/>
    <row r="1018226" hidden="1" x14ac:dyDescent="0.3"/>
    <row r="1018227" hidden="1" x14ac:dyDescent="0.3"/>
    <row r="1018228" hidden="1" x14ac:dyDescent="0.3"/>
    <row r="1018229" hidden="1" x14ac:dyDescent="0.3"/>
    <row r="1018230" hidden="1" x14ac:dyDescent="0.3"/>
    <row r="1018231" hidden="1" x14ac:dyDescent="0.3"/>
    <row r="1018232" hidden="1" x14ac:dyDescent="0.3"/>
    <row r="1018233" hidden="1" x14ac:dyDescent="0.3"/>
    <row r="1018234" hidden="1" x14ac:dyDescent="0.3"/>
    <row r="1018235" hidden="1" x14ac:dyDescent="0.3"/>
    <row r="1018236" hidden="1" x14ac:dyDescent="0.3"/>
    <row r="1018237" hidden="1" x14ac:dyDescent="0.3"/>
    <row r="1018238" hidden="1" x14ac:dyDescent="0.3"/>
    <row r="1018239" hidden="1" x14ac:dyDescent="0.3"/>
    <row r="1018240" hidden="1" x14ac:dyDescent="0.3"/>
    <row r="1018241" hidden="1" x14ac:dyDescent="0.3"/>
    <row r="1018242" hidden="1" x14ac:dyDescent="0.3"/>
    <row r="1018243" hidden="1" x14ac:dyDescent="0.3"/>
    <row r="1018244" hidden="1" x14ac:dyDescent="0.3"/>
    <row r="1018245" hidden="1" x14ac:dyDescent="0.3"/>
    <row r="1018246" hidden="1" x14ac:dyDescent="0.3"/>
    <row r="1018247" hidden="1" x14ac:dyDescent="0.3"/>
    <row r="1018248" hidden="1" x14ac:dyDescent="0.3"/>
    <row r="1018249" hidden="1" x14ac:dyDescent="0.3"/>
    <row r="1018250" hidden="1" x14ac:dyDescent="0.3"/>
    <row r="1018251" hidden="1" x14ac:dyDescent="0.3"/>
    <row r="1018252" hidden="1" x14ac:dyDescent="0.3"/>
    <row r="1018253" hidden="1" x14ac:dyDescent="0.3"/>
    <row r="1018254" hidden="1" x14ac:dyDescent="0.3"/>
    <row r="1018255" hidden="1" x14ac:dyDescent="0.3"/>
    <row r="1018256" hidden="1" x14ac:dyDescent="0.3"/>
    <row r="1018257" hidden="1" x14ac:dyDescent="0.3"/>
    <row r="1018258" hidden="1" x14ac:dyDescent="0.3"/>
    <row r="1018259" hidden="1" x14ac:dyDescent="0.3"/>
    <row r="1018260" hidden="1" x14ac:dyDescent="0.3"/>
    <row r="1018261" hidden="1" x14ac:dyDescent="0.3"/>
    <row r="1018262" hidden="1" x14ac:dyDescent="0.3"/>
    <row r="1018263" hidden="1" x14ac:dyDescent="0.3"/>
    <row r="1018264" hidden="1" x14ac:dyDescent="0.3"/>
    <row r="1018265" hidden="1" x14ac:dyDescent="0.3"/>
    <row r="1018266" hidden="1" x14ac:dyDescent="0.3"/>
    <row r="1018267" hidden="1" x14ac:dyDescent="0.3"/>
    <row r="1018268" hidden="1" x14ac:dyDescent="0.3"/>
    <row r="1018269" hidden="1" x14ac:dyDescent="0.3"/>
    <row r="1018270" hidden="1" x14ac:dyDescent="0.3"/>
    <row r="1018271" hidden="1" x14ac:dyDescent="0.3"/>
    <row r="1018272" hidden="1" x14ac:dyDescent="0.3"/>
    <row r="1018273" hidden="1" x14ac:dyDescent="0.3"/>
    <row r="1018274" hidden="1" x14ac:dyDescent="0.3"/>
    <row r="1018275" hidden="1" x14ac:dyDescent="0.3"/>
    <row r="1018276" hidden="1" x14ac:dyDescent="0.3"/>
    <row r="1018277" hidden="1" x14ac:dyDescent="0.3"/>
    <row r="1018278" hidden="1" x14ac:dyDescent="0.3"/>
    <row r="1018279" hidden="1" x14ac:dyDescent="0.3"/>
    <row r="1018280" hidden="1" x14ac:dyDescent="0.3"/>
    <row r="1018281" hidden="1" x14ac:dyDescent="0.3"/>
    <row r="1018282" hidden="1" x14ac:dyDescent="0.3"/>
    <row r="1018283" hidden="1" x14ac:dyDescent="0.3"/>
    <row r="1018284" hidden="1" x14ac:dyDescent="0.3"/>
    <row r="1018285" hidden="1" x14ac:dyDescent="0.3"/>
    <row r="1018286" hidden="1" x14ac:dyDescent="0.3"/>
    <row r="1018287" hidden="1" x14ac:dyDescent="0.3"/>
    <row r="1018288" hidden="1" x14ac:dyDescent="0.3"/>
    <row r="1018289" hidden="1" x14ac:dyDescent="0.3"/>
    <row r="1018290" hidden="1" x14ac:dyDescent="0.3"/>
    <row r="1018291" hidden="1" x14ac:dyDescent="0.3"/>
    <row r="1018292" hidden="1" x14ac:dyDescent="0.3"/>
    <row r="1018293" hidden="1" x14ac:dyDescent="0.3"/>
    <row r="1018294" hidden="1" x14ac:dyDescent="0.3"/>
    <row r="1018295" hidden="1" x14ac:dyDescent="0.3"/>
    <row r="1018296" hidden="1" x14ac:dyDescent="0.3"/>
    <row r="1018297" hidden="1" x14ac:dyDescent="0.3"/>
    <row r="1018298" hidden="1" x14ac:dyDescent="0.3"/>
    <row r="1018299" hidden="1" x14ac:dyDescent="0.3"/>
    <row r="1018300" hidden="1" x14ac:dyDescent="0.3"/>
    <row r="1018301" hidden="1" x14ac:dyDescent="0.3"/>
    <row r="1018302" hidden="1" x14ac:dyDescent="0.3"/>
    <row r="1018303" hidden="1" x14ac:dyDescent="0.3"/>
    <row r="1018304" hidden="1" x14ac:dyDescent="0.3"/>
    <row r="1018305" hidden="1" x14ac:dyDescent="0.3"/>
    <row r="1018306" hidden="1" x14ac:dyDescent="0.3"/>
    <row r="1018307" hidden="1" x14ac:dyDescent="0.3"/>
    <row r="1018308" hidden="1" x14ac:dyDescent="0.3"/>
    <row r="1018309" hidden="1" x14ac:dyDescent="0.3"/>
    <row r="1018310" hidden="1" x14ac:dyDescent="0.3"/>
    <row r="1018311" hidden="1" x14ac:dyDescent="0.3"/>
    <row r="1018312" hidden="1" x14ac:dyDescent="0.3"/>
    <row r="1018313" hidden="1" x14ac:dyDescent="0.3"/>
    <row r="1018314" hidden="1" x14ac:dyDescent="0.3"/>
    <row r="1018315" hidden="1" x14ac:dyDescent="0.3"/>
    <row r="1018316" hidden="1" x14ac:dyDescent="0.3"/>
    <row r="1018317" hidden="1" x14ac:dyDescent="0.3"/>
    <row r="1018318" hidden="1" x14ac:dyDescent="0.3"/>
    <row r="1018319" hidden="1" x14ac:dyDescent="0.3"/>
    <row r="1018320" hidden="1" x14ac:dyDescent="0.3"/>
    <row r="1018321" hidden="1" x14ac:dyDescent="0.3"/>
    <row r="1018322" hidden="1" x14ac:dyDescent="0.3"/>
    <row r="1018323" hidden="1" x14ac:dyDescent="0.3"/>
    <row r="1018324" hidden="1" x14ac:dyDescent="0.3"/>
    <row r="1018325" hidden="1" x14ac:dyDescent="0.3"/>
    <row r="1018326" hidden="1" x14ac:dyDescent="0.3"/>
    <row r="1018327" hidden="1" x14ac:dyDescent="0.3"/>
    <row r="1018328" hidden="1" x14ac:dyDescent="0.3"/>
    <row r="1018329" hidden="1" x14ac:dyDescent="0.3"/>
    <row r="1018330" hidden="1" x14ac:dyDescent="0.3"/>
    <row r="1018331" hidden="1" x14ac:dyDescent="0.3"/>
    <row r="1018332" hidden="1" x14ac:dyDescent="0.3"/>
    <row r="1018333" hidden="1" x14ac:dyDescent="0.3"/>
    <row r="1018334" hidden="1" x14ac:dyDescent="0.3"/>
    <row r="1018335" hidden="1" x14ac:dyDescent="0.3"/>
    <row r="1018336" hidden="1" x14ac:dyDescent="0.3"/>
    <row r="1018337" hidden="1" x14ac:dyDescent="0.3"/>
    <row r="1018338" hidden="1" x14ac:dyDescent="0.3"/>
    <row r="1018339" hidden="1" x14ac:dyDescent="0.3"/>
    <row r="1018340" hidden="1" x14ac:dyDescent="0.3"/>
    <row r="1018341" hidden="1" x14ac:dyDescent="0.3"/>
    <row r="1018342" hidden="1" x14ac:dyDescent="0.3"/>
    <row r="1018343" hidden="1" x14ac:dyDescent="0.3"/>
    <row r="1018344" hidden="1" x14ac:dyDescent="0.3"/>
    <row r="1018345" hidden="1" x14ac:dyDescent="0.3"/>
    <row r="1018346" hidden="1" x14ac:dyDescent="0.3"/>
    <row r="1018347" hidden="1" x14ac:dyDescent="0.3"/>
    <row r="1018348" hidden="1" x14ac:dyDescent="0.3"/>
    <row r="1018349" hidden="1" x14ac:dyDescent="0.3"/>
    <row r="1018350" hidden="1" x14ac:dyDescent="0.3"/>
    <row r="1018351" hidden="1" x14ac:dyDescent="0.3"/>
    <row r="1018352" hidden="1" x14ac:dyDescent="0.3"/>
    <row r="1018353" hidden="1" x14ac:dyDescent="0.3"/>
    <row r="1018354" hidden="1" x14ac:dyDescent="0.3"/>
    <row r="1018355" hidden="1" x14ac:dyDescent="0.3"/>
    <row r="1018356" hidden="1" x14ac:dyDescent="0.3"/>
    <row r="1018357" hidden="1" x14ac:dyDescent="0.3"/>
    <row r="1018358" hidden="1" x14ac:dyDescent="0.3"/>
    <row r="1018359" hidden="1" x14ac:dyDescent="0.3"/>
    <row r="1018360" hidden="1" x14ac:dyDescent="0.3"/>
    <row r="1018361" hidden="1" x14ac:dyDescent="0.3"/>
    <row r="1018362" hidden="1" x14ac:dyDescent="0.3"/>
    <row r="1018363" hidden="1" x14ac:dyDescent="0.3"/>
    <row r="1018364" hidden="1" x14ac:dyDescent="0.3"/>
    <row r="1018365" hidden="1" x14ac:dyDescent="0.3"/>
    <row r="1018366" hidden="1" x14ac:dyDescent="0.3"/>
    <row r="1018367" hidden="1" x14ac:dyDescent="0.3"/>
    <row r="1018368" hidden="1" x14ac:dyDescent="0.3"/>
    <row r="1018369" hidden="1" x14ac:dyDescent="0.3"/>
    <row r="1018370" hidden="1" x14ac:dyDescent="0.3"/>
    <row r="1018371" hidden="1" x14ac:dyDescent="0.3"/>
    <row r="1018372" hidden="1" x14ac:dyDescent="0.3"/>
    <row r="1018373" hidden="1" x14ac:dyDescent="0.3"/>
    <row r="1018374" hidden="1" x14ac:dyDescent="0.3"/>
    <row r="1018375" hidden="1" x14ac:dyDescent="0.3"/>
    <row r="1018376" hidden="1" x14ac:dyDescent="0.3"/>
    <row r="1018377" hidden="1" x14ac:dyDescent="0.3"/>
    <row r="1018378" hidden="1" x14ac:dyDescent="0.3"/>
    <row r="1018379" hidden="1" x14ac:dyDescent="0.3"/>
    <row r="1018380" hidden="1" x14ac:dyDescent="0.3"/>
    <row r="1018381" hidden="1" x14ac:dyDescent="0.3"/>
    <row r="1018382" hidden="1" x14ac:dyDescent="0.3"/>
    <row r="1018383" hidden="1" x14ac:dyDescent="0.3"/>
    <row r="1018384" hidden="1" x14ac:dyDescent="0.3"/>
    <row r="1018385" hidden="1" x14ac:dyDescent="0.3"/>
    <row r="1018386" hidden="1" x14ac:dyDescent="0.3"/>
    <row r="1018387" hidden="1" x14ac:dyDescent="0.3"/>
    <row r="1018388" hidden="1" x14ac:dyDescent="0.3"/>
    <row r="1018389" hidden="1" x14ac:dyDescent="0.3"/>
    <row r="1018390" hidden="1" x14ac:dyDescent="0.3"/>
    <row r="1018391" hidden="1" x14ac:dyDescent="0.3"/>
    <row r="1018392" hidden="1" x14ac:dyDescent="0.3"/>
    <row r="1018393" hidden="1" x14ac:dyDescent="0.3"/>
    <row r="1018394" hidden="1" x14ac:dyDescent="0.3"/>
    <row r="1018395" hidden="1" x14ac:dyDescent="0.3"/>
    <row r="1018396" hidden="1" x14ac:dyDescent="0.3"/>
    <row r="1018397" hidden="1" x14ac:dyDescent="0.3"/>
    <row r="1018398" hidden="1" x14ac:dyDescent="0.3"/>
    <row r="1018399" hidden="1" x14ac:dyDescent="0.3"/>
    <row r="1018400" hidden="1" x14ac:dyDescent="0.3"/>
    <row r="1018401" hidden="1" x14ac:dyDescent="0.3"/>
    <row r="1018402" hidden="1" x14ac:dyDescent="0.3"/>
    <row r="1018403" hidden="1" x14ac:dyDescent="0.3"/>
    <row r="1018404" hidden="1" x14ac:dyDescent="0.3"/>
    <row r="1018405" hidden="1" x14ac:dyDescent="0.3"/>
    <row r="1018406" hidden="1" x14ac:dyDescent="0.3"/>
    <row r="1018407" hidden="1" x14ac:dyDescent="0.3"/>
    <row r="1018408" hidden="1" x14ac:dyDescent="0.3"/>
    <row r="1018409" hidden="1" x14ac:dyDescent="0.3"/>
    <row r="1018410" hidden="1" x14ac:dyDescent="0.3"/>
    <row r="1018411" hidden="1" x14ac:dyDescent="0.3"/>
    <row r="1018412" hidden="1" x14ac:dyDescent="0.3"/>
    <row r="1018413" hidden="1" x14ac:dyDescent="0.3"/>
    <row r="1018414" hidden="1" x14ac:dyDescent="0.3"/>
    <row r="1018415" hidden="1" x14ac:dyDescent="0.3"/>
    <row r="1018416" hidden="1" x14ac:dyDescent="0.3"/>
    <row r="1018417" hidden="1" x14ac:dyDescent="0.3"/>
    <row r="1018418" hidden="1" x14ac:dyDescent="0.3"/>
    <row r="1018419" hidden="1" x14ac:dyDescent="0.3"/>
    <row r="1018420" hidden="1" x14ac:dyDescent="0.3"/>
    <row r="1018421" hidden="1" x14ac:dyDescent="0.3"/>
    <row r="1018422" hidden="1" x14ac:dyDescent="0.3"/>
    <row r="1018423" hidden="1" x14ac:dyDescent="0.3"/>
    <row r="1018424" hidden="1" x14ac:dyDescent="0.3"/>
    <row r="1018425" hidden="1" x14ac:dyDescent="0.3"/>
    <row r="1018426" hidden="1" x14ac:dyDescent="0.3"/>
    <row r="1018427" hidden="1" x14ac:dyDescent="0.3"/>
    <row r="1018428" hidden="1" x14ac:dyDescent="0.3"/>
    <row r="1018429" hidden="1" x14ac:dyDescent="0.3"/>
    <row r="1018430" hidden="1" x14ac:dyDescent="0.3"/>
    <row r="1018431" hidden="1" x14ac:dyDescent="0.3"/>
    <row r="1018432" hidden="1" x14ac:dyDescent="0.3"/>
    <row r="1018433" hidden="1" x14ac:dyDescent="0.3"/>
    <row r="1018434" hidden="1" x14ac:dyDescent="0.3"/>
    <row r="1018435" hidden="1" x14ac:dyDescent="0.3"/>
    <row r="1018436" hidden="1" x14ac:dyDescent="0.3"/>
    <row r="1018437" hidden="1" x14ac:dyDescent="0.3"/>
    <row r="1018438" hidden="1" x14ac:dyDescent="0.3"/>
    <row r="1018439" hidden="1" x14ac:dyDescent="0.3"/>
    <row r="1018440" hidden="1" x14ac:dyDescent="0.3"/>
    <row r="1018441" hidden="1" x14ac:dyDescent="0.3"/>
    <row r="1018442" hidden="1" x14ac:dyDescent="0.3"/>
    <row r="1018443" hidden="1" x14ac:dyDescent="0.3"/>
    <row r="1018444" hidden="1" x14ac:dyDescent="0.3"/>
    <row r="1018445" hidden="1" x14ac:dyDescent="0.3"/>
    <row r="1018446" hidden="1" x14ac:dyDescent="0.3"/>
    <row r="1018447" hidden="1" x14ac:dyDescent="0.3"/>
    <row r="1018448" hidden="1" x14ac:dyDescent="0.3"/>
    <row r="1018449" hidden="1" x14ac:dyDescent="0.3"/>
    <row r="1018450" hidden="1" x14ac:dyDescent="0.3"/>
    <row r="1018451" hidden="1" x14ac:dyDescent="0.3"/>
    <row r="1018452" hidden="1" x14ac:dyDescent="0.3"/>
    <row r="1018453" hidden="1" x14ac:dyDescent="0.3"/>
    <row r="1018454" hidden="1" x14ac:dyDescent="0.3"/>
    <row r="1018455" hidden="1" x14ac:dyDescent="0.3"/>
    <row r="1018456" hidden="1" x14ac:dyDescent="0.3"/>
    <row r="1018457" hidden="1" x14ac:dyDescent="0.3"/>
    <row r="1018458" hidden="1" x14ac:dyDescent="0.3"/>
    <row r="1018459" hidden="1" x14ac:dyDescent="0.3"/>
    <row r="1018460" hidden="1" x14ac:dyDescent="0.3"/>
    <row r="1018461" hidden="1" x14ac:dyDescent="0.3"/>
    <row r="1018462" hidden="1" x14ac:dyDescent="0.3"/>
    <row r="1018463" hidden="1" x14ac:dyDescent="0.3"/>
    <row r="1018464" hidden="1" x14ac:dyDescent="0.3"/>
    <row r="1018465" hidden="1" x14ac:dyDescent="0.3"/>
    <row r="1018466" hidden="1" x14ac:dyDescent="0.3"/>
    <row r="1018467" hidden="1" x14ac:dyDescent="0.3"/>
    <row r="1018468" hidden="1" x14ac:dyDescent="0.3"/>
    <row r="1018469" hidden="1" x14ac:dyDescent="0.3"/>
    <row r="1018470" hidden="1" x14ac:dyDescent="0.3"/>
    <row r="1018471" hidden="1" x14ac:dyDescent="0.3"/>
    <row r="1018472" hidden="1" x14ac:dyDescent="0.3"/>
    <row r="1018473" hidden="1" x14ac:dyDescent="0.3"/>
    <row r="1018474" hidden="1" x14ac:dyDescent="0.3"/>
    <row r="1018475" hidden="1" x14ac:dyDescent="0.3"/>
    <row r="1018476" hidden="1" x14ac:dyDescent="0.3"/>
    <row r="1018477" hidden="1" x14ac:dyDescent="0.3"/>
    <row r="1018478" hidden="1" x14ac:dyDescent="0.3"/>
    <row r="1018479" hidden="1" x14ac:dyDescent="0.3"/>
    <row r="1018480" hidden="1" x14ac:dyDescent="0.3"/>
    <row r="1018481" hidden="1" x14ac:dyDescent="0.3"/>
    <row r="1018482" hidden="1" x14ac:dyDescent="0.3"/>
    <row r="1018483" hidden="1" x14ac:dyDescent="0.3"/>
    <row r="1018484" hidden="1" x14ac:dyDescent="0.3"/>
    <row r="1018485" hidden="1" x14ac:dyDescent="0.3"/>
    <row r="1018486" hidden="1" x14ac:dyDescent="0.3"/>
    <row r="1018487" hidden="1" x14ac:dyDescent="0.3"/>
    <row r="1018488" hidden="1" x14ac:dyDescent="0.3"/>
    <row r="1018489" hidden="1" x14ac:dyDescent="0.3"/>
    <row r="1018490" hidden="1" x14ac:dyDescent="0.3"/>
    <row r="1018491" hidden="1" x14ac:dyDescent="0.3"/>
    <row r="1018492" hidden="1" x14ac:dyDescent="0.3"/>
    <row r="1018493" hidden="1" x14ac:dyDescent="0.3"/>
    <row r="1018494" hidden="1" x14ac:dyDescent="0.3"/>
    <row r="1018495" hidden="1" x14ac:dyDescent="0.3"/>
    <row r="1018496" hidden="1" x14ac:dyDescent="0.3"/>
    <row r="1018497" hidden="1" x14ac:dyDescent="0.3"/>
    <row r="1018498" hidden="1" x14ac:dyDescent="0.3"/>
    <row r="1018499" hidden="1" x14ac:dyDescent="0.3"/>
    <row r="1018500" hidden="1" x14ac:dyDescent="0.3"/>
    <row r="1018501" hidden="1" x14ac:dyDescent="0.3"/>
    <row r="1018502" hidden="1" x14ac:dyDescent="0.3"/>
    <row r="1018503" hidden="1" x14ac:dyDescent="0.3"/>
    <row r="1018504" hidden="1" x14ac:dyDescent="0.3"/>
    <row r="1018505" hidden="1" x14ac:dyDescent="0.3"/>
    <row r="1018506" hidden="1" x14ac:dyDescent="0.3"/>
    <row r="1018507" hidden="1" x14ac:dyDescent="0.3"/>
    <row r="1018508" hidden="1" x14ac:dyDescent="0.3"/>
    <row r="1018509" hidden="1" x14ac:dyDescent="0.3"/>
    <row r="1018510" hidden="1" x14ac:dyDescent="0.3"/>
    <row r="1018511" hidden="1" x14ac:dyDescent="0.3"/>
    <row r="1018512" hidden="1" x14ac:dyDescent="0.3"/>
    <row r="1018513" hidden="1" x14ac:dyDescent="0.3"/>
    <row r="1018514" hidden="1" x14ac:dyDescent="0.3"/>
    <row r="1018515" hidden="1" x14ac:dyDescent="0.3"/>
    <row r="1018516" hidden="1" x14ac:dyDescent="0.3"/>
    <row r="1018517" hidden="1" x14ac:dyDescent="0.3"/>
    <row r="1018518" hidden="1" x14ac:dyDescent="0.3"/>
    <row r="1018519" hidden="1" x14ac:dyDescent="0.3"/>
    <row r="1018520" hidden="1" x14ac:dyDescent="0.3"/>
    <row r="1018521" hidden="1" x14ac:dyDescent="0.3"/>
    <row r="1018522" hidden="1" x14ac:dyDescent="0.3"/>
    <row r="1018523" hidden="1" x14ac:dyDescent="0.3"/>
    <row r="1018524" hidden="1" x14ac:dyDescent="0.3"/>
    <row r="1018525" hidden="1" x14ac:dyDescent="0.3"/>
    <row r="1018526" hidden="1" x14ac:dyDescent="0.3"/>
    <row r="1018527" hidden="1" x14ac:dyDescent="0.3"/>
    <row r="1018528" hidden="1" x14ac:dyDescent="0.3"/>
    <row r="1018529" hidden="1" x14ac:dyDescent="0.3"/>
    <row r="1018530" hidden="1" x14ac:dyDescent="0.3"/>
    <row r="1018531" hidden="1" x14ac:dyDescent="0.3"/>
    <row r="1018532" hidden="1" x14ac:dyDescent="0.3"/>
    <row r="1018533" hidden="1" x14ac:dyDescent="0.3"/>
    <row r="1018534" hidden="1" x14ac:dyDescent="0.3"/>
    <row r="1018535" hidden="1" x14ac:dyDescent="0.3"/>
    <row r="1018536" hidden="1" x14ac:dyDescent="0.3"/>
    <row r="1018537" hidden="1" x14ac:dyDescent="0.3"/>
    <row r="1018538" hidden="1" x14ac:dyDescent="0.3"/>
    <row r="1018539" hidden="1" x14ac:dyDescent="0.3"/>
    <row r="1018540" hidden="1" x14ac:dyDescent="0.3"/>
    <row r="1018541" hidden="1" x14ac:dyDescent="0.3"/>
    <row r="1018542" hidden="1" x14ac:dyDescent="0.3"/>
    <row r="1018543" hidden="1" x14ac:dyDescent="0.3"/>
    <row r="1018544" hidden="1" x14ac:dyDescent="0.3"/>
    <row r="1018545" hidden="1" x14ac:dyDescent="0.3"/>
    <row r="1018546" hidden="1" x14ac:dyDescent="0.3"/>
    <row r="1018547" hidden="1" x14ac:dyDescent="0.3"/>
    <row r="1018548" hidden="1" x14ac:dyDescent="0.3"/>
    <row r="1018549" hidden="1" x14ac:dyDescent="0.3"/>
    <row r="1018550" hidden="1" x14ac:dyDescent="0.3"/>
    <row r="1018551" hidden="1" x14ac:dyDescent="0.3"/>
    <row r="1018552" hidden="1" x14ac:dyDescent="0.3"/>
    <row r="1018553" hidden="1" x14ac:dyDescent="0.3"/>
    <row r="1018554" hidden="1" x14ac:dyDescent="0.3"/>
    <row r="1018555" hidden="1" x14ac:dyDescent="0.3"/>
    <row r="1018556" hidden="1" x14ac:dyDescent="0.3"/>
    <row r="1018557" hidden="1" x14ac:dyDescent="0.3"/>
    <row r="1018558" hidden="1" x14ac:dyDescent="0.3"/>
    <row r="1018559" hidden="1" x14ac:dyDescent="0.3"/>
    <row r="1018560" hidden="1" x14ac:dyDescent="0.3"/>
    <row r="1018561" hidden="1" x14ac:dyDescent="0.3"/>
    <row r="1018562" hidden="1" x14ac:dyDescent="0.3"/>
    <row r="1018563" hidden="1" x14ac:dyDescent="0.3"/>
    <row r="1018564" hidden="1" x14ac:dyDescent="0.3"/>
    <row r="1018565" hidden="1" x14ac:dyDescent="0.3"/>
    <row r="1018566" hidden="1" x14ac:dyDescent="0.3"/>
    <row r="1018567" hidden="1" x14ac:dyDescent="0.3"/>
    <row r="1018568" hidden="1" x14ac:dyDescent="0.3"/>
    <row r="1018569" hidden="1" x14ac:dyDescent="0.3"/>
    <row r="1018570" hidden="1" x14ac:dyDescent="0.3"/>
    <row r="1018571" hidden="1" x14ac:dyDescent="0.3"/>
    <row r="1018572" hidden="1" x14ac:dyDescent="0.3"/>
    <row r="1018573" hidden="1" x14ac:dyDescent="0.3"/>
    <row r="1018574" hidden="1" x14ac:dyDescent="0.3"/>
    <row r="1018575" hidden="1" x14ac:dyDescent="0.3"/>
    <row r="1018576" hidden="1" x14ac:dyDescent="0.3"/>
    <row r="1018577" hidden="1" x14ac:dyDescent="0.3"/>
    <row r="1018578" hidden="1" x14ac:dyDescent="0.3"/>
    <row r="1018579" hidden="1" x14ac:dyDescent="0.3"/>
    <row r="1018580" hidden="1" x14ac:dyDescent="0.3"/>
    <row r="1018581" hidden="1" x14ac:dyDescent="0.3"/>
    <row r="1018582" hidden="1" x14ac:dyDescent="0.3"/>
    <row r="1018583" hidden="1" x14ac:dyDescent="0.3"/>
    <row r="1018584" hidden="1" x14ac:dyDescent="0.3"/>
    <row r="1018585" hidden="1" x14ac:dyDescent="0.3"/>
    <row r="1018586" hidden="1" x14ac:dyDescent="0.3"/>
    <row r="1018587" hidden="1" x14ac:dyDescent="0.3"/>
    <row r="1018588" hidden="1" x14ac:dyDescent="0.3"/>
    <row r="1018589" hidden="1" x14ac:dyDescent="0.3"/>
    <row r="1018590" hidden="1" x14ac:dyDescent="0.3"/>
    <row r="1018591" hidden="1" x14ac:dyDescent="0.3"/>
    <row r="1018592" hidden="1" x14ac:dyDescent="0.3"/>
    <row r="1018593" hidden="1" x14ac:dyDescent="0.3"/>
    <row r="1018594" hidden="1" x14ac:dyDescent="0.3"/>
    <row r="1018595" hidden="1" x14ac:dyDescent="0.3"/>
    <row r="1018596" hidden="1" x14ac:dyDescent="0.3"/>
    <row r="1018597" hidden="1" x14ac:dyDescent="0.3"/>
    <row r="1018598" hidden="1" x14ac:dyDescent="0.3"/>
    <row r="1018599" hidden="1" x14ac:dyDescent="0.3"/>
    <row r="1018600" hidden="1" x14ac:dyDescent="0.3"/>
    <row r="1018601" hidden="1" x14ac:dyDescent="0.3"/>
    <row r="1018602" hidden="1" x14ac:dyDescent="0.3"/>
    <row r="1018603" hidden="1" x14ac:dyDescent="0.3"/>
    <row r="1018604" hidden="1" x14ac:dyDescent="0.3"/>
    <row r="1018605" hidden="1" x14ac:dyDescent="0.3"/>
    <row r="1018606" hidden="1" x14ac:dyDescent="0.3"/>
    <row r="1018607" hidden="1" x14ac:dyDescent="0.3"/>
    <row r="1018608" hidden="1" x14ac:dyDescent="0.3"/>
    <row r="1018609" hidden="1" x14ac:dyDescent="0.3"/>
    <row r="1018610" hidden="1" x14ac:dyDescent="0.3"/>
    <row r="1018611" hidden="1" x14ac:dyDescent="0.3"/>
    <row r="1018612" hidden="1" x14ac:dyDescent="0.3"/>
    <row r="1018613" hidden="1" x14ac:dyDescent="0.3"/>
    <row r="1018614" hidden="1" x14ac:dyDescent="0.3"/>
    <row r="1018615" hidden="1" x14ac:dyDescent="0.3"/>
    <row r="1018616" hidden="1" x14ac:dyDescent="0.3"/>
    <row r="1018617" hidden="1" x14ac:dyDescent="0.3"/>
    <row r="1018618" hidden="1" x14ac:dyDescent="0.3"/>
    <row r="1018619" hidden="1" x14ac:dyDescent="0.3"/>
    <row r="1018620" hidden="1" x14ac:dyDescent="0.3"/>
    <row r="1018621" hidden="1" x14ac:dyDescent="0.3"/>
    <row r="1018622" hidden="1" x14ac:dyDescent="0.3"/>
    <row r="1018623" hidden="1" x14ac:dyDescent="0.3"/>
    <row r="1018624" hidden="1" x14ac:dyDescent="0.3"/>
    <row r="1018625" hidden="1" x14ac:dyDescent="0.3"/>
    <row r="1018626" hidden="1" x14ac:dyDescent="0.3"/>
    <row r="1018627" hidden="1" x14ac:dyDescent="0.3"/>
    <row r="1018628" hidden="1" x14ac:dyDescent="0.3"/>
    <row r="1018629" hidden="1" x14ac:dyDescent="0.3"/>
    <row r="1018630" hidden="1" x14ac:dyDescent="0.3"/>
    <row r="1018631" hidden="1" x14ac:dyDescent="0.3"/>
    <row r="1018632" hidden="1" x14ac:dyDescent="0.3"/>
    <row r="1018633" hidden="1" x14ac:dyDescent="0.3"/>
    <row r="1018634" hidden="1" x14ac:dyDescent="0.3"/>
    <row r="1018635" hidden="1" x14ac:dyDescent="0.3"/>
    <row r="1018636" hidden="1" x14ac:dyDescent="0.3"/>
    <row r="1018637" hidden="1" x14ac:dyDescent="0.3"/>
    <row r="1018638" hidden="1" x14ac:dyDescent="0.3"/>
    <row r="1018639" hidden="1" x14ac:dyDescent="0.3"/>
    <row r="1018640" hidden="1" x14ac:dyDescent="0.3"/>
    <row r="1018641" hidden="1" x14ac:dyDescent="0.3"/>
    <row r="1018642" hidden="1" x14ac:dyDescent="0.3"/>
    <row r="1018643" hidden="1" x14ac:dyDescent="0.3"/>
    <row r="1018644" hidden="1" x14ac:dyDescent="0.3"/>
    <row r="1018645" hidden="1" x14ac:dyDescent="0.3"/>
    <row r="1018646" hidden="1" x14ac:dyDescent="0.3"/>
    <row r="1018647" hidden="1" x14ac:dyDescent="0.3"/>
    <row r="1018648" hidden="1" x14ac:dyDescent="0.3"/>
    <row r="1018649" hidden="1" x14ac:dyDescent="0.3"/>
    <row r="1018650" hidden="1" x14ac:dyDescent="0.3"/>
    <row r="1018651" hidden="1" x14ac:dyDescent="0.3"/>
    <row r="1018652" hidden="1" x14ac:dyDescent="0.3"/>
    <row r="1018653" hidden="1" x14ac:dyDescent="0.3"/>
    <row r="1018654" hidden="1" x14ac:dyDescent="0.3"/>
    <row r="1018655" hidden="1" x14ac:dyDescent="0.3"/>
    <row r="1018656" hidden="1" x14ac:dyDescent="0.3"/>
    <row r="1018657" hidden="1" x14ac:dyDescent="0.3"/>
    <row r="1018658" hidden="1" x14ac:dyDescent="0.3"/>
    <row r="1018659" hidden="1" x14ac:dyDescent="0.3"/>
    <row r="1018660" hidden="1" x14ac:dyDescent="0.3"/>
    <row r="1018661" hidden="1" x14ac:dyDescent="0.3"/>
    <row r="1018662" hidden="1" x14ac:dyDescent="0.3"/>
    <row r="1018663" hidden="1" x14ac:dyDescent="0.3"/>
    <row r="1018664" hidden="1" x14ac:dyDescent="0.3"/>
    <row r="1018665" hidden="1" x14ac:dyDescent="0.3"/>
    <row r="1018666" hidden="1" x14ac:dyDescent="0.3"/>
    <row r="1018667" hidden="1" x14ac:dyDescent="0.3"/>
    <row r="1018668" hidden="1" x14ac:dyDescent="0.3"/>
    <row r="1018669" hidden="1" x14ac:dyDescent="0.3"/>
    <row r="1018670" hidden="1" x14ac:dyDescent="0.3"/>
    <row r="1018671" hidden="1" x14ac:dyDescent="0.3"/>
    <row r="1018672" hidden="1" x14ac:dyDescent="0.3"/>
    <row r="1018673" hidden="1" x14ac:dyDescent="0.3"/>
    <row r="1018674" hidden="1" x14ac:dyDescent="0.3"/>
    <row r="1018675" hidden="1" x14ac:dyDescent="0.3"/>
    <row r="1018676" hidden="1" x14ac:dyDescent="0.3"/>
    <row r="1018677" hidden="1" x14ac:dyDescent="0.3"/>
    <row r="1018678" hidden="1" x14ac:dyDescent="0.3"/>
    <row r="1018679" hidden="1" x14ac:dyDescent="0.3"/>
    <row r="1018680" hidden="1" x14ac:dyDescent="0.3"/>
    <row r="1018681" hidden="1" x14ac:dyDescent="0.3"/>
    <row r="1018682" hidden="1" x14ac:dyDescent="0.3"/>
    <row r="1018683" hidden="1" x14ac:dyDescent="0.3"/>
    <row r="1018684" hidden="1" x14ac:dyDescent="0.3"/>
    <row r="1018685" hidden="1" x14ac:dyDescent="0.3"/>
    <row r="1018686" hidden="1" x14ac:dyDescent="0.3"/>
    <row r="1018687" hidden="1" x14ac:dyDescent="0.3"/>
    <row r="1018688" hidden="1" x14ac:dyDescent="0.3"/>
    <row r="1018689" hidden="1" x14ac:dyDescent="0.3"/>
    <row r="1018690" hidden="1" x14ac:dyDescent="0.3"/>
    <row r="1018691" hidden="1" x14ac:dyDescent="0.3"/>
    <row r="1018692" hidden="1" x14ac:dyDescent="0.3"/>
    <row r="1018693" hidden="1" x14ac:dyDescent="0.3"/>
    <row r="1018694" hidden="1" x14ac:dyDescent="0.3"/>
    <row r="1018695" hidden="1" x14ac:dyDescent="0.3"/>
    <row r="1018696" hidden="1" x14ac:dyDescent="0.3"/>
    <row r="1018697" hidden="1" x14ac:dyDescent="0.3"/>
    <row r="1018698" hidden="1" x14ac:dyDescent="0.3"/>
    <row r="1018699" hidden="1" x14ac:dyDescent="0.3"/>
    <row r="1018700" hidden="1" x14ac:dyDescent="0.3"/>
    <row r="1018701" hidden="1" x14ac:dyDescent="0.3"/>
    <row r="1018702" hidden="1" x14ac:dyDescent="0.3"/>
    <row r="1018703" hidden="1" x14ac:dyDescent="0.3"/>
    <row r="1018704" hidden="1" x14ac:dyDescent="0.3"/>
    <row r="1018705" hidden="1" x14ac:dyDescent="0.3"/>
    <row r="1018706" hidden="1" x14ac:dyDescent="0.3"/>
    <row r="1018707" hidden="1" x14ac:dyDescent="0.3"/>
    <row r="1018708" hidden="1" x14ac:dyDescent="0.3"/>
    <row r="1018709" hidden="1" x14ac:dyDescent="0.3"/>
    <row r="1018710" hidden="1" x14ac:dyDescent="0.3"/>
    <row r="1018711" hidden="1" x14ac:dyDescent="0.3"/>
    <row r="1018712" hidden="1" x14ac:dyDescent="0.3"/>
    <row r="1018713" hidden="1" x14ac:dyDescent="0.3"/>
    <row r="1018714" hidden="1" x14ac:dyDescent="0.3"/>
    <row r="1018715" hidden="1" x14ac:dyDescent="0.3"/>
    <row r="1018716" hidden="1" x14ac:dyDescent="0.3"/>
    <row r="1018717" hidden="1" x14ac:dyDescent="0.3"/>
    <row r="1018718" hidden="1" x14ac:dyDescent="0.3"/>
    <row r="1018719" hidden="1" x14ac:dyDescent="0.3"/>
    <row r="1018720" hidden="1" x14ac:dyDescent="0.3"/>
    <row r="1018721" hidden="1" x14ac:dyDescent="0.3"/>
    <row r="1018722" hidden="1" x14ac:dyDescent="0.3"/>
    <row r="1018723" hidden="1" x14ac:dyDescent="0.3"/>
    <row r="1018724" hidden="1" x14ac:dyDescent="0.3"/>
    <row r="1018725" hidden="1" x14ac:dyDescent="0.3"/>
    <row r="1018726" hidden="1" x14ac:dyDescent="0.3"/>
    <row r="1018727" hidden="1" x14ac:dyDescent="0.3"/>
    <row r="1018728" hidden="1" x14ac:dyDescent="0.3"/>
    <row r="1018729" hidden="1" x14ac:dyDescent="0.3"/>
    <row r="1018730" hidden="1" x14ac:dyDescent="0.3"/>
    <row r="1018731" hidden="1" x14ac:dyDescent="0.3"/>
    <row r="1018732" hidden="1" x14ac:dyDescent="0.3"/>
    <row r="1018733" hidden="1" x14ac:dyDescent="0.3"/>
    <row r="1018734" hidden="1" x14ac:dyDescent="0.3"/>
    <row r="1018735" hidden="1" x14ac:dyDescent="0.3"/>
    <row r="1018736" hidden="1" x14ac:dyDescent="0.3"/>
    <row r="1018737" hidden="1" x14ac:dyDescent="0.3"/>
    <row r="1018738" hidden="1" x14ac:dyDescent="0.3"/>
    <row r="1018739" hidden="1" x14ac:dyDescent="0.3"/>
    <row r="1018740" hidden="1" x14ac:dyDescent="0.3"/>
    <row r="1018741" hidden="1" x14ac:dyDescent="0.3"/>
    <row r="1018742" hidden="1" x14ac:dyDescent="0.3"/>
    <row r="1018743" hidden="1" x14ac:dyDescent="0.3"/>
    <row r="1018744" hidden="1" x14ac:dyDescent="0.3"/>
    <row r="1018745" hidden="1" x14ac:dyDescent="0.3"/>
    <row r="1018746" hidden="1" x14ac:dyDescent="0.3"/>
    <row r="1018747" hidden="1" x14ac:dyDescent="0.3"/>
    <row r="1018748" hidden="1" x14ac:dyDescent="0.3"/>
    <row r="1018749" hidden="1" x14ac:dyDescent="0.3"/>
    <row r="1018750" hidden="1" x14ac:dyDescent="0.3"/>
    <row r="1018751" hidden="1" x14ac:dyDescent="0.3"/>
    <row r="1018752" hidden="1" x14ac:dyDescent="0.3"/>
    <row r="1018753" hidden="1" x14ac:dyDescent="0.3"/>
    <row r="1018754" hidden="1" x14ac:dyDescent="0.3"/>
    <row r="1018755" hidden="1" x14ac:dyDescent="0.3"/>
    <row r="1018756" hidden="1" x14ac:dyDescent="0.3"/>
    <row r="1018757" hidden="1" x14ac:dyDescent="0.3"/>
    <row r="1018758" hidden="1" x14ac:dyDescent="0.3"/>
    <row r="1018759" hidden="1" x14ac:dyDescent="0.3"/>
    <row r="1018760" hidden="1" x14ac:dyDescent="0.3"/>
    <row r="1018761" hidden="1" x14ac:dyDescent="0.3"/>
    <row r="1018762" hidden="1" x14ac:dyDescent="0.3"/>
    <row r="1018763" hidden="1" x14ac:dyDescent="0.3"/>
    <row r="1018764" hidden="1" x14ac:dyDescent="0.3"/>
    <row r="1018765" hidden="1" x14ac:dyDescent="0.3"/>
    <row r="1018766" hidden="1" x14ac:dyDescent="0.3"/>
    <row r="1018767" hidden="1" x14ac:dyDescent="0.3"/>
    <row r="1018768" hidden="1" x14ac:dyDescent="0.3"/>
    <row r="1018769" hidden="1" x14ac:dyDescent="0.3"/>
    <row r="1018770" hidden="1" x14ac:dyDescent="0.3"/>
    <row r="1018771" hidden="1" x14ac:dyDescent="0.3"/>
    <row r="1018772" hidden="1" x14ac:dyDescent="0.3"/>
    <row r="1018773" hidden="1" x14ac:dyDescent="0.3"/>
    <row r="1018774" hidden="1" x14ac:dyDescent="0.3"/>
    <row r="1018775" hidden="1" x14ac:dyDescent="0.3"/>
    <row r="1018776" hidden="1" x14ac:dyDescent="0.3"/>
    <row r="1018777" hidden="1" x14ac:dyDescent="0.3"/>
    <row r="1018778" hidden="1" x14ac:dyDescent="0.3"/>
    <row r="1018779" hidden="1" x14ac:dyDescent="0.3"/>
    <row r="1018780" hidden="1" x14ac:dyDescent="0.3"/>
    <row r="1018781" hidden="1" x14ac:dyDescent="0.3"/>
    <row r="1018782" hidden="1" x14ac:dyDescent="0.3"/>
    <row r="1018783" hidden="1" x14ac:dyDescent="0.3"/>
    <row r="1018784" hidden="1" x14ac:dyDescent="0.3"/>
    <row r="1018785" hidden="1" x14ac:dyDescent="0.3"/>
    <row r="1018786" hidden="1" x14ac:dyDescent="0.3"/>
    <row r="1018787" hidden="1" x14ac:dyDescent="0.3"/>
    <row r="1018788" hidden="1" x14ac:dyDescent="0.3"/>
    <row r="1018789" hidden="1" x14ac:dyDescent="0.3"/>
    <row r="1018790" hidden="1" x14ac:dyDescent="0.3"/>
    <row r="1018791" hidden="1" x14ac:dyDescent="0.3"/>
    <row r="1018792" hidden="1" x14ac:dyDescent="0.3"/>
    <row r="1018793" hidden="1" x14ac:dyDescent="0.3"/>
    <row r="1018794" hidden="1" x14ac:dyDescent="0.3"/>
    <row r="1018795" hidden="1" x14ac:dyDescent="0.3"/>
    <row r="1018796" hidden="1" x14ac:dyDescent="0.3"/>
    <row r="1018797" hidden="1" x14ac:dyDescent="0.3"/>
    <row r="1018798" hidden="1" x14ac:dyDescent="0.3"/>
    <row r="1018799" hidden="1" x14ac:dyDescent="0.3"/>
    <row r="1018800" hidden="1" x14ac:dyDescent="0.3"/>
    <row r="1018801" hidden="1" x14ac:dyDescent="0.3"/>
    <row r="1018802" hidden="1" x14ac:dyDescent="0.3"/>
    <row r="1018803" hidden="1" x14ac:dyDescent="0.3"/>
    <row r="1018804" hidden="1" x14ac:dyDescent="0.3"/>
    <row r="1018805" hidden="1" x14ac:dyDescent="0.3"/>
    <row r="1018806" hidden="1" x14ac:dyDescent="0.3"/>
    <row r="1018807" hidden="1" x14ac:dyDescent="0.3"/>
    <row r="1018808" hidden="1" x14ac:dyDescent="0.3"/>
    <row r="1018809" hidden="1" x14ac:dyDescent="0.3"/>
    <row r="1018810" hidden="1" x14ac:dyDescent="0.3"/>
    <row r="1018811" hidden="1" x14ac:dyDescent="0.3"/>
    <row r="1018812" hidden="1" x14ac:dyDescent="0.3"/>
    <row r="1018813" hidden="1" x14ac:dyDescent="0.3"/>
    <row r="1018814" hidden="1" x14ac:dyDescent="0.3"/>
    <row r="1018815" hidden="1" x14ac:dyDescent="0.3"/>
    <row r="1018816" hidden="1" x14ac:dyDescent="0.3"/>
    <row r="1018817" hidden="1" x14ac:dyDescent="0.3"/>
    <row r="1018818" hidden="1" x14ac:dyDescent="0.3"/>
    <row r="1018819" hidden="1" x14ac:dyDescent="0.3"/>
    <row r="1018820" hidden="1" x14ac:dyDescent="0.3"/>
    <row r="1018821" hidden="1" x14ac:dyDescent="0.3"/>
    <row r="1018822" hidden="1" x14ac:dyDescent="0.3"/>
    <row r="1018823" hidden="1" x14ac:dyDescent="0.3"/>
    <row r="1018824" hidden="1" x14ac:dyDescent="0.3"/>
    <row r="1018825" hidden="1" x14ac:dyDescent="0.3"/>
    <row r="1018826" hidden="1" x14ac:dyDescent="0.3"/>
    <row r="1018827" hidden="1" x14ac:dyDescent="0.3"/>
    <row r="1018828" hidden="1" x14ac:dyDescent="0.3"/>
    <row r="1018829" hidden="1" x14ac:dyDescent="0.3"/>
    <row r="1018830" hidden="1" x14ac:dyDescent="0.3"/>
    <row r="1018831" hidden="1" x14ac:dyDescent="0.3"/>
    <row r="1018832" hidden="1" x14ac:dyDescent="0.3"/>
    <row r="1018833" hidden="1" x14ac:dyDescent="0.3"/>
    <row r="1018834" hidden="1" x14ac:dyDescent="0.3"/>
    <row r="1018835" hidden="1" x14ac:dyDescent="0.3"/>
    <row r="1018836" hidden="1" x14ac:dyDescent="0.3"/>
    <row r="1018837" hidden="1" x14ac:dyDescent="0.3"/>
    <row r="1018838" hidden="1" x14ac:dyDescent="0.3"/>
    <row r="1018839" hidden="1" x14ac:dyDescent="0.3"/>
    <row r="1018840" hidden="1" x14ac:dyDescent="0.3"/>
    <row r="1018841" hidden="1" x14ac:dyDescent="0.3"/>
    <row r="1018842" hidden="1" x14ac:dyDescent="0.3"/>
    <row r="1018843" hidden="1" x14ac:dyDescent="0.3"/>
    <row r="1018844" hidden="1" x14ac:dyDescent="0.3"/>
    <row r="1018845" hidden="1" x14ac:dyDescent="0.3"/>
    <row r="1018846" hidden="1" x14ac:dyDescent="0.3"/>
    <row r="1018847" hidden="1" x14ac:dyDescent="0.3"/>
    <row r="1018848" hidden="1" x14ac:dyDescent="0.3"/>
    <row r="1018849" hidden="1" x14ac:dyDescent="0.3"/>
    <row r="1018850" hidden="1" x14ac:dyDescent="0.3"/>
    <row r="1018851" hidden="1" x14ac:dyDescent="0.3"/>
    <row r="1018852" hidden="1" x14ac:dyDescent="0.3"/>
    <row r="1018853" hidden="1" x14ac:dyDescent="0.3"/>
    <row r="1018854" hidden="1" x14ac:dyDescent="0.3"/>
    <row r="1018855" hidden="1" x14ac:dyDescent="0.3"/>
    <row r="1018856" hidden="1" x14ac:dyDescent="0.3"/>
    <row r="1018857" hidden="1" x14ac:dyDescent="0.3"/>
    <row r="1018858" hidden="1" x14ac:dyDescent="0.3"/>
    <row r="1018859" hidden="1" x14ac:dyDescent="0.3"/>
    <row r="1018860" hidden="1" x14ac:dyDescent="0.3"/>
    <row r="1018861" hidden="1" x14ac:dyDescent="0.3"/>
    <row r="1018862" hidden="1" x14ac:dyDescent="0.3"/>
    <row r="1018863" hidden="1" x14ac:dyDescent="0.3"/>
    <row r="1018864" hidden="1" x14ac:dyDescent="0.3"/>
    <row r="1018865" hidden="1" x14ac:dyDescent="0.3"/>
    <row r="1018866" hidden="1" x14ac:dyDescent="0.3"/>
    <row r="1018867" hidden="1" x14ac:dyDescent="0.3"/>
    <row r="1018868" hidden="1" x14ac:dyDescent="0.3"/>
    <row r="1018869" hidden="1" x14ac:dyDescent="0.3"/>
    <row r="1018870" hidden="1" x14ac:dyDescent="0.3"/>
    <row r="1018871" hidden="1" x14ac:dyDescent="0.3"/>
    <row r="1018872" hidden="1" x14ac:dyDescent="0.3"/>
    <row r="1018873" hidden="1" x14ac:dyDescent="0.3"/>
    <row r="1018874" hidden="1" x14ac:dyDescent="0.3"/>
    <row r="1018875" hidden="1" x14ac:dyDescent="0.3"/>
    <row r="1018876" hidden="1" x14ac:dyDescent="0.3"/>
    <row r="1018877" hidden="1" x14ac:dyDescent="0.3"/>
    <row r="1018878" hidden="1" x14ac:dyDescent="0.3"/>
    <row r="1018879" hidden="1" x14ac:dyDescent="0.3"/>
    <row r="1018880" hidden="1" x14ac:dyDescent="0.3"/>
    <row r="1018881" hidden="1" x14ac:dyDescent="0.3"/>
    <row r="1018882" hidden="1" x14ac:dyDescent="0.3"/>
    <row r="1018883" hidden="1" x14ac:dyDescent="0.3"/>
    <row r="1018884" hidden="1" x14ac:dyDescent="0.3"/>
    <row r="1018885" hidden="1" x14ac:dyDescent="0.3"/>
    <row r="1018886" hidden="1" x14ac:dyDescent="0.3"/>
    <row r="1018887" hidden="1" x14ac:dyDescent="0.3"/>
    <row r="1018888" hidden="1" x14ac:dyDescent="0.3"/>
    <row r="1018889" hidden="1" x14ac:dyDescent="0.3"/>
    <row r="1018890" hidden="1" x14ac:dyDescent="0.3"/>
    <row r="1018891" hidden="1" x14ac:dyDescent="0.3"/>
    <row r="1018892" hidden="1" x14ac:dyDescent="0.3"/>
    <row r="1018893" hidden="1" x14ac:dyDescent="0.3"/>
    <row r="1018894" hidden="1" x14ac:dyDescent="0.3"/>
    <row r="1018895" hidden="1" x14ac:dyDescent="0.3"/>
    <row r="1018896" hidden="1" x14ac:dyDescent="0.3"/>
    <row r="1018897" hidden="1" x14ac:dyDescent="0.3"/>
    <row r="1018898" hidden="1" x14ac:dyDescent="0.3"/>
    <row r="1018899" hidden="1" x14ac:dyDescent="0.3"/>
    <row r="1018900" hidden="1" x14ac:dyDescent="0.3"/>
    <row r="1018901" hidden="1" x14ac:dyDescent="0.3"/>
    <row r="1018902" hidden="1" x14ac:dyDescent="0.3"/>
    <row r="1018903" hidden="1" x14ac:dyDescent="0.3"/>
    <row r="1018904" hidden="1" x14ac:dyDescent="0.3"/>
    <row r="1018905" hidden="1" x14ac:dyDescent="0.3"/>
    <row r="1018906" hidden="1" x14ac:dyDescent="0.3"/>
    <row r="1018907" hidden="1" x14ac:dyDescent="0.3"/>
    <row r="1018908" hidden="1" x14ac:dyDescent="0.3"/>
    <row r="1018909" hidden="1" x14ac:dyDescent="0.3"/>
    <row r="1018910" hidden="1" x14ac:dyDescent="0.3"/>
    <row r="1018911" hidden="1" x14ac:dyDescent="0.3"/>
    <row r="1018912" hidden="1" x14ac:dyDescent="0.3"/>
    <row r="1018913" hidden="1" x14ac:dyDescent="0.3"/>
    <row r="1018914" hidden="1" x14ac:dyDescent="0.3"/>
    <row r="1018915" hidden="1" x14ac:dyDescent="0.3"/>
    <row r="1018916" hidden="1" x14ac:dyDescent="0.3"/>
    <row r="1018917" hidden="1" x14ac:dyDescent="0.3"/>
    <row r="1018918" hidden="1" x14ac:dyDescent="0.3"/>
    <row r="1018919" hidden="1" x14ac:dyDescent="0.3"/>
    <row r="1018920" hidden="1" x14ac:dyDescent="0.3"/>
    <row r="1018921" hidden="1" x14ac:dyDescent="0.3"/>
    <row r="1018922" hidden="1" x14ac:dyDescent="0.3"/>
    <row r="1018923" hidden="1" x14ac:dyDescent="0.3"/>
    <row r="1018924" hidden="1" x14ac:dyDescent="0.3"/>
    <row r="1018925" hidden="1" x14ac:dyDescent="0.3"/>
    <row r="1018926" hidden="1" x14ac:dyDescent="0.3"/>
    <row r="1018927" hidden="1" x14ac:dyDescent="0.3"/>
    <row r="1018928" hidden="1" x14ac:dyDescent="0.3"/>
    <row r="1018929" hidden="1" x14ac:dyDescent="0.3"/>
    <row r="1018930" hidden="1" x14ac:dyDescent="0.3"/>
    <row r="1018931" hidden="1" x14ac:dyDescent="0.3"/>
    <row r="1018932" hidden="1" x14ac:dyDescent="0.3"/>
    <row r="1018933" hidden="1" x14ac:dyDescent="0.3"/>
    <row r="1018934" hidden="1" x14ac:dyDescent="0.3"/>
    <row r="1018935" hidden="1" x14ac:dyDescent="0.3"/>
    <row r="1018936" hidden="1" x14ac:dyDescent="0.3"/>
    <row r="1018937" hidden="1" x14ac:dyDescent="0.3"/>
    <row r="1018938" hidden="1" x14ac:dyDescent="0.3"/>
    <row r="1018939" hidden="1" x14ac:dyDescent="0.3"/>
    <row r="1018940" hidden="1" x14ac:dyDescent="0.3"/>
    <row r="1018941" hidden="1" x14ac:dyDescent="0.3"/>
    <row r="1018942" hidden="1" x14ac:dyDescent="0.3"/>
    <row r="1018943" hidden="1" x14ac:dyDescent="0.3"/>
    <row r="1018944" hidden="1" x14ac:dyDescent="0.3"/>
    <row r="1018945" hidden="1" x14ac:dyDescent="0.3"/>
    <row r="1018946" hidden="1" x14ac:dyDescent="0.3"/>
    <row r="1018947" hidden="1" x14ac:dyDescent="0.3"/>
    <row r="1018948" hidden="1" x14ac:dyDescent="0.3"/>
    <row r="1018949" hidden="1" x14ac:dyDescent="0.3"/>
    <row r="1018950" hidden="1" x14ac:dyDescent="0.3"/>
    <row r="1018951" hidden="1" x14ac:dyDescent="0.3"/>
    <row r="1018952" hidden="1" x14ac:dyDescent="0.3"/>
    <row r="1018953" hidden="1" x14ac:dyDescent="0.3"/>
    <row r="1018954" hidden="1" x14ac:dyDescent="0.3"/>
    <row r="1018955" hidden="1" x14ac:dyDescent="0.3"/>
    <row r="1018956" hidden="1" x14ac:dyDescent="0.3"/>
    <row r="1018957" hidden="1" x14ac:dyDescent="0.3"/>
    <row r="1018958" hidden="1" x14ac:dyDescent="0.3"/>
    <row r="1018959" hidden="1" x14ac:dyDescent="0.3"/>
    <row r="1018960" hidden="1" x14ac:dyDescent="0.3"/>
    <row r="1018961" hidden="1" x14ac:dyDescent="0.3"/>
    <row r="1018962" hidden="1" x14ac:dyDescent="0.3"/>
    <row r="1018963" hidden="1" x14ac:dyDescent="0.3"/>
    <row r="1018964" hidden="1" x14ac:dyDescent="0.3"/>
    <row r="1018965" hidden="1" x14ac:dyDescent="0.3"/>
    <row r="1018966" hidden="1" x14ac:dyDescent="0.3"/>
    <row r="1018967" hidden="1" x14ac:dyDescent="0.3"/>
    <row r="1018968" hidden="1" x14ac:dyDescent="0.3"/>
    <row r="1018969" hidden="1" x14ac:dyDescent="0.3"/>
    <row r="1018970" hidden="1" x14ac:dyDescent="0.3"/>
    <row r="1018971" hidden="1" x14ac:dyDescent="0.3"/>
    <row r="1018972" hidden="1" x14ac:dyDescent="0.3"/>
    <row r="1018973" hidden="1" x14ac:dyDescent="0.3"/>
    <row r="1018974" hidden="1" x14ac:dyDescent="0.3"/>
    <row r="1018975" hidden="1" x14ac:dyDescent="0.3"/>
    <row r="1018976" hidden="1" x14ac:dyDescent="0.3"/>
    <row r="1018977" hidden="1" x14ac:dyDescent="0.3"/>
    <row r="1018978" hidden="1" x14ac:dyDescent="0.3"/>
    <row r="1018979" hidden="1" x14ac:dyDescent="0.3"/>
    <row r="1018980" hidden="1" x14ac:dyDescent="0.3"/>
    <row r="1018981" hidden="1" x14ac:dyDescent="0.3"/>
    <row r="1018982" hidden="1" x14ac:dyDescent="0.3"/>
    <row r="1018983" hidden="1" x14ac:dyDescent="0.3"/>
    <row r="1018984" hidden="1" x14ac:dyDescent="0.3"/>
    <row r="1018985" hidden="1" x14ac:dyDescent="0.3"/>
    <row r="1018986" hidden="1" x14ac:dyDescent="0.3"/>
    <row r="1018987" hidden="1" x14ac:dyDescent="0.3"/>
    <row r="1018988" hidden="1" x14ac:dyDescent="0.3"/>
    <row r="1018989" hidden="1" x14ac:dyDescent="0.3"/>
    <row r="1018990" hidden="1" x14ac:dyDescent="0.3"/>
    <row r="1018991" hidden="1" x14ac:dyDescent="0.3"/>
    <row r="1018992" hidden="1" x14ac:dyDescent="0.3"/>
    <row r="1018993" hidden="1" x14ac:dyDescent="0.3"/>
    <row r="1018994" hidden="1" x14ac:dyDescent="0.3"/>
    <row r="1018995" hidden="1" x14ac:dyDescent="0.3"/>
    <row r="1018996" hidden="1" x14ac:dyDescent="0.3"/>
    <row r="1018997" hidden="1" x14ac:dyDescent="0.3"/>
    <row r="1018998" hidden="1" x14ac:dyDescent="0.3"/>
    <row r="1018999" hidden="1" x14ac:dyDescent="0.3"/>
    <row r="1019000" hidden="1" x14ac:dyDescent="0.3"/>
    <row r="1019001" hidden="1" x14ac:dyDescent="0.3"/>
    <row r="1019002" hidden="1" x14ac:dyDescent="0.3"/>
    <row r="1019003" hidden="1" x14ac:dyDescent="0.3"/>
    <row r="1019004" hidden="1" x14ac:dyDescent="0.3"/>
    <row r="1019005" hidden="1" x14ac:dyDescent="0.3"/>
    <row r="1019006" hidden="1" x14ac:dyDescent="0.3"/>
    <row r="1019007" hidden="1" x14ac:dyDescent="0.3"/>
    <row r="1019008" hidden="1" x14ac:dyDescent="0.3"/>
    <row r="1019009" hidden="1" x14ac:dyDescent="0.3"/>
    <row r="1019010" hidden="1" x14ac:dyDescent="0.3"/>
    <row r="1019011" hidden="1" x14ac:dyDescent="0.3"/>
    <row r="1019012" hidden="1" x14ac:dyDescent="0.3"/>
    <row r="1019013" hidden="1" x14ac:dyDescent="0.3"/>
    <row r="1019014" hidden="1" x14ac:dyDescent="0.3"/>
    <row r="1019015" hidden="1" x14ac:dyDescent="0.3"/>
    <row r="1019016" hidden="1" x14ac:dyDescent="0.3"/>
    <row r="1019017" hidden="1" x14ac:dyDescent="0.3"/>
    <row r="1019018" hidden="1" x14ac:dyDescent="0.3"/>
    <row r="1019019" hidden="1" x14ac:dyDescent="0.3"/>
    <row r="1019020" hidden="1" x14ac:dyDescent="0.3"/>
    <row r="1019021" hidden="1" x14ac:dyDescent="0.3"/>
    <row r="1019022" hidden="1" x14ac:dyDescent="0.3"/>
    <row r="1019023" hidden="1" x14ac:dyDescent="0.3"/>
    <row r="1019024" hidden="1" x14ac:dyDescent="0.3"/>
    <row r="1019025" hidden="1" x14ac:dyDescent="0.3"/>
    <row r="1019026" hidden="1" x14ac:dyDescent="0.3"/>
    <row r="1019027" hidden="1" x14ac:dyDescent="0.3"/>
    <row r="1019028" hidden="1" x14ac:dyDescent="0.3"/>
    <row r="1019029" hidden="1" x14ac:dyDescent="0.3"/>
    <row r="1019030" hidden="1" x14ac:dyDescent="0.3"/>
    <row r="1019031" hidden="1" x14ac:dyDescent="0.3"/>
    <row r="1019032" hidden="1" x14ac:dyDescent="0.3"/>
    <row r="1019033" hidden="1" x14ac:dyDescent="0.3"/>
    <row r="1019034" hidden="1" x14ac:dyDescent="0.3"/>
    <row r="1019035" hidden="1" x14ac:dyDescent="0.3"/>
    <row r="1019036" hidden="1" x14ac:dyDescent="0.3"/>
    <row r="1019037" hidden="1" x14ac:dyDescent="0.3"/>
    <row r="1019038" hidden="1" x14ac:dyDescent="0.3"/>
    <row r="1019039" hidden="1" x14ac:dyDescent="0.3"/>
    <row r="1019040" hidden="1" x14ac:dyDescent="0.3"/>
    <row r="1019041" hidden="1" x14ac:dyDescent="0.3"/>
    <row r="1019042" hidden="1" x14ac:dyDescent="0.3"/>
    <row r="1019043" hidden="1" x14ac:dyDescent="0.3"/>
    <row r="1019044" hidden="1" x14ac:dyDescent="0.3"/>
    <row r="1019045" hidden="1" x14ac:dyDescent="0.3"/>
    <row r="1019046" hidden="1" x14ac:dyDescent="0.3"/>
    <row r="1019047" hidden="1" x14ac:dyDescent="0.3"/>
    <row r="1019048" hidden="1" x14ac:dyDescent="0.3"/>
    <row r="1019049" hidden="1" x14ac:dyDescent="0.3"/>
    <row r="1019050" hidden="1" x14ac:dyDescent="0.3"/>
    <row r="1019051" hidden="1" x14ac:dyDescent="0.3"/>
    <row r="1019052" hidden="1" x14ac:dyDescent="0.3"/>
    <row r="1019053" hidden="1" x14ac:dyDescent="0.3"/>
    <row r="1019054" hidden="1" x14ac:dyDescent="0.3"/>
    <row r="1019055" hidden="1" x14ac:dyDescent="0.3"/>
    <row r="1019056" hidden="1" x14ac:dyDescent="0.3"/>
    <row r="1019057" hidden="1" x14ac:dyDescent="0.3"/>
    <row r="1019058" hidden="1" x14ac:dyDescent="0.3"/>
    <row r="1019059" hidden="1" x14ac:dyDescent="0.3"/>
    <row r="1019060" hidden="1" x14ac:dyDescent="0.3"/>
    <row r="1019061" hidden="1" x14ac:dyDescent="0.3"/>
    <row r="1019062" hidden="1" x14ac:dyDescent="0.3"/>
    <row r="1019063" hidden="1" x14ac:dyDescent="0.3"/>
    <row r="1019064" hidden="1" x14ac:dyDescent="0.3"/>
    <row r="1019065" hidden="1" x14ac:dyDescent="0.3"/>
    <row r="1019066" hidden="1" x14ac:dyDescent="0.3"/>
    <row r="1019067" hidden="1" x14ac:dyDescent="0.3"/>
    <row r="1019068" hidden="1" x14ac:dyDescent="0.3"/>
    <row r="1019069" hidden="1" x14ac:dyDescent="0.3"/>
    <row r="1019070" hidden="1" x14ac:dyDescent="0.3"/>
    <row r="1019071" hidden="1" x14ac:dyDescent="0.3"/>
    <row r="1019072" hidden="1" x14ac:dyDescent="0.3"/>
    <row r="1019073" hidden="1" x14ac:dyDescent="0.3"/>
    <row r="1019074" hidden="1" x14ac:dyDescent="0.3"/>
    <row r="1019075" hidden="1" x14ac:dyDescent="0.3"/>
    <row r="1019076" hidden="1" x14ac:dyDescent="0.3"/>
    <row r="1019077" hidden="1" x14ac:dyDescent="0.3"/>
    <row r="1019078" hidden="1" x14ac:dyDescent="0.3"/>
    <row r="1019079" hidden="1" x14ac:dyDescent="0.3"/>
    <row r="1019080" hidden="1" x14ac:dyDescent="0.3"/>
    <row r="1019081" hidden="1" x14ac:dyDescent="0.3"/>
    <row r="1019082" hidden="1" x14ac:dyDescent="0.3"/>
    <row r="1019083" hidden="1" x14ac:dyDescent="0.3"/>
    <row r="1019084" hidden="1" x14ac:dyDescent="0.3"/>
    <row r="1019085" hidden="1" x14ac:dyDescent="0.3"/>
    <row r="1019086" hidden="1" x14ac:dyDescent="0.3"/>
    <row r="1019087" hidden="1" x14ac:dyDescent="0.3"/>
    <row r="1019088" hidden="1" x14ac:dyDescent="0.3"/>
    <row r="1019089" hidden="1" x14ac:dyDescent="0.3"/>
    <row r="1019090" hidden="1" x14ac:dyDescent="0.3"/>
    <row r="1019091" hidden="1" x14ac:dyDescent="0.3"/>
    <row r="1019092" hidden="1" x14ac:dyDescent="0.3"/>
    <row r="1019093" hidden="1" x14ac:dyDescent="0.3"/>
    <row r="1019094" hidden="1" x14ac:dyDescent="0.3"/>
    <row r="1019095" hidden="1" x14ac:dyDescent="0.3"/>
    <row r="1019096" hidden="1" x14ac:dyDescent="0.3"/>
    <row r="1019097" hidden="1" x14ac:dyDescent="0.3"/>
    <row r="1019098" hidden="1" x14ac:dyDescent="0.3"/>
    <row r="1019099" hidden="1" x14ac:dyDescent="0.3"/>
    <row r="1019100" hidden="1" x14ac:dyDescent="0.3"/>
    <row r="1019101" hidden="1" x14ac:dyDescent="0.3"/>
    <row r="1019102" hidden="1" x14ac:dyDescent="0.3"/>
    <row r="1019103" hidden="1" x14ac:dyDescent="0.3"/>
    <row r="1019104" hidden="1" x14ac:dyDescent="0.3"/>
    <row r="1019105" hidden="1" x14ac:dyDescent="0.3"/>
    <row r="1019106" hidden="1" x14ac:dyDescent="0.3"/>
    <row r="1019107" hidden="1" x14ac:dyDescent="0.3"/>
    <row r="1019108" hidden="1" x14ac:dyDescent="0.3"/>
    <row r="1019109" hidden="1" x14ac:dyDescent="0.3"/>
    <row r="1019110" hidden="1" x14ac:dyDescent="0.3"/>
    <row r="1019111" hidden="1" x14ac:dyDescent="0.3"/>
    <row r="1019112" hidden="1" x14ac:dyDescent="0.3"/>
    <row r="1019113" hidden="1" x14ac:dyDescent="0.3"/>
    <row r="1019114" hidden="1" x14ac:dyDescent="0.3"/>
    <row r="1019115" hidden="1" x14ac:dyDescent="0.3"/>
    <row r="1019116" hidden="1" x14ac:dyDescent="0.3"/>
    <row r="1019117" hidden="1" x14ac:dyDescent="0.3"/>
    <row r="1019118" hidden="1" x14ac:dyDescent="0.3"/>
    <row r="1019119" hidden="1" x14ac:dyDescent="0.3"/>
    <row r="1019120" hidden="1" x14ac:dyDescent="0.3"/>
    <row r="1019121" hidden="1" x14ac:dyDescent="0.3"/>
    <row r="1019122" hidden="1" x14ac:dyDescent="0.3"/>
    <row r="1019123" hidden="1" x14ac:dyDescent="0.3"/>
    <row r="1019124" hidden="1" x14ac:dyDescent="0.3"/>
    <row r="1019125" hidden="1" x14ac:dyDescent="0.3"/>
    <row r="1019126" hidden="1" x14ac:dyDescent="0.3"/>
    <row r="1019127" hidden="1" x14ac:dyDescent="0.3"/>
    <row r="1019128" hidden="1" x14ac:dyDescent="0.3"/>
    <row r="1019129" hidden="1" x14ac:dyDescent="0.3"/>
    <row r="1019130" hidden="1" x14ac:dyDescent="0.3"/>
    <row r="1019131" hidden="1" x14ac:dyDescent="0.3"/>
    <row r="1019132" hidden="1" x14ac:dyDescent="0.3"/>
    <row r="1019133" hidden="1" x14ac:dyDescent="0.3"/>
    <row r="1019134" hidden="1" x14ac:dyDescent="0.3"/>
    <row r="1019135" hidden="1" x14ac:dyDescent="0.3"/>
    <row r="1019136" hidden="1" x14ac:dyDescent="0.3"/>
    <row r="1019137" hidden="1" x14ac:dyDescent="0.3"/>
    <row r="1019138" hidden="1" x14ac:dyDescent="0.3"/>
    <row r="1019139" hidden="1" x14ac:dyDescent="0.3"/>
    <row r="1019140" hidden="1" x14ac:dyDescent="0.3"/>
    <row r="1019141" hidden="1" x14ac:dyDescent="0.3"/>
    <row r="1019142" hidden="1" x14ac:dyDescent="0.3"/>
    <row r="1019143" hidden="1" x14ac:dyDescent="0.3"/>
    <row r="1019144" hidden="1" x14ac:dyDescent="0.3"/>
    <row r="1019145" hidden="1" x14ac:dyDescent="0.3"/>
    <row r="1019146" hidden="1" x14ac:dyDescent="0.3"/>
    <row r="1019147" hidden="1" x14ac:dyDescent="0.3"/>
    <row r="1019148" hidden="1" x14ac:dyDescent="0.3"/>
    <row r="1019149" hidden="1" x14ac:dyDescent="0.3"/>
    <row r="1019150" hidden="1" x14ac:dyDescent="0.3"/>
    <row r="1019151" hidden="1" x14ac:dyDescent="0.3"/>
    <row r="1019152" hidden="1" x14ac:dyDescent="0.3"/>
    <row r="1019153" hidden="1" x14ac:dyDescent="0.3"/>
    <row r="1019154" hidden="1" x14ac:dyDescent="0.3"/>
    <row r="1019155" hidden="1" x14ac:dyDescent="0.3"/>
    <row r="1019156" hidden="1" x14ac:dyDescent="0.3"/>
    <row r="1019157" hidden="1" x14ac:dyDescent="0.3"/>
    <row r="1019158" hidden="1" x14ac:dyDescent="0.3"/>
    <row r="1019159" hidden="1" x14ac:dyDescent="0.3"/>
    <row r="1019160" hidden="1" x14ac:dyDescent="0.3"/>
    <row r="1019161" hidden="1" x14ac:dyDescent="0.3"/>
    <row r="1019162" hidden="1" x14ac:dyDescent="0.3"/>
    <row r="1019163" hidden="1" x14ac:dyDescent="0.3"/>
    <row r="1019164" hidden="1" x14ac:dyDescent="0.3"/>
    <row r="1019165" hidden="1" x14ac:dyDescent="0.3"/>
    <row r="1019166" hidden="1" x14ac:dyDescent="0.3"/>
    <row r="1019167" hidden="1" x14ac:dyDescent="0.3"/>
    <row r="1019168" hidden="1" x14ac:dyDescent="0.3"/>
    <row r="1019169" hidden="1" x14ac:dyDescent="0.3"/>
    <row r="1019170" hidden="1" x14ac:dyDescent="0.3"/>
    <row r="1019171" hidden="1" x14ac:dyDescent="0.3"/>
    <row r="1019172" hidden="1" x14ac:dyDescent="0.3"/>
    <row r="1019173" hidden="1" x14ac:dyDescent="0.3"/>
    <row r="1019174" hidden="1" x14ac:dyDescent="0.3"/>
    <row r="1019175" hidden="1" x14ac:dyDescent="0.3"/>
    <row r="1019176" hidden="1" x14ac:dyDescent="0.3"/>
    <row r="1019177" hidden="1" x14ac:dyDescent="0.3"/>
    <row r="1019178" hidden="1" x14ac:dyDescent="0.3"/>
    <row r="1019179" hidden="1" x14ac:dyDescent="0.3"/>
    <row r="1019180" hidden="1" x14ac:dyDescent="0.3"/>
    <row r="1019181" hidden="1" x14ac:dyDescent="0.3"/>
    <row r="1019182" hidden="1" x14ac:dyDescent="0.3"/>
    <row r="1019183" hidden="1" x14ac:dyDescent="0.3"/>
    <row r="1019184" hidden="1" x14ac:dyDescent="0.3"/>
    <row r="1019185" hidden="1" x14ac:dyDescent="0.3"/>
    <row r="1019186" hidden="1" x14ac:dyDescent="0.3"/>
    <row r="1019187" hidden="1" x14ac:dyDescent="0.3"/>
    <row r="1019188" hidden="1" x14ac:dyDescent="0.3"/>
    <row r="1019189" hidden="1" x14ac:dyDescent="0.3"/>
    <row r="1019190" hidden="1" x14ac:dyDescent="0.3"/>
    <row r="1019191" hidden="1" x14ac:dyDescent="0.3"/>
    <row r="1019192" hidden="1" x14ac:dyDescent="0.3"/>
    <row r="1019193" hidden="1" x14ac:dyDescent="0.3"/>
    <row r="1019194" hidden="1" x14ac:dyDescent="0.3"/>
    <row r="1019195" hidden="1" x14ac:dyDescent="0.3"/>
    <row r="1019196" hidden="1" x14ac:dyDescent="0.3"/>
    <row r="1019197" hidden="1" x14ac:dyDescent="0.3"/>
    <row r="1019198" hidden="1" x14ac:dyDescent="0.3"/>
    <row r="1019199" hidden="1" x14ac:dyDescent="0.3"/>
    <row r="1019200" hidden="1" x14ac:dyDescent="0.3"/>
    <row r="1019201" hidden="1" x14ac:dyDescent="0.3"/>
    <row r="1019202" hidden="1" x14ac:dyDescent="0.3"/>
    <row r="1019203" hidden="1" x14ac:dyDescent="0.3"/>
    <row r="1019204" hidden="1" x14ac:dyDescent="0.3"/>
    <row r="1019205" hidden="1" x14ac:dyDescent="0.3"/>
    <row r="1019206" hidden="1" x14ac:dyDescent="0.3"/>
    <row r="1019207" hidden="1" x14ac:dyDescent="0.3"/>
    <row r="1019208" hidden="1" x14ac:dyDescent="0.3"/>
    <row r="1019209" hidden="1" x14ac:dyDescent="0.3"/>
    <row r="1019210" hidden="1" x14ac:dyDescent="0.3"/>
    <row r="1019211" hidden="1" x14ac:dyDescent="0.3"/>
    <row r="1019212" hidden="1" x14ac:dyDescent="0.3"/>
    <row r="1019213" hidden="1" x14ac:dyDescent="0.3"/>
    <row r="1019214" hidden="1" x14ac:dyDescent="0.3"/>
    <row r="1019215" hidden="1" x14ac:dyDescent="0.3"/>
    <row r="1019216" hidden="1" x14ac:dyDescent="0.3"/>
    <row r="1019217" hidden="1" x14ac:dyDescent="0.3"/>
    <row r="1019218" hidden="1" x14ac:dyDescent="0.3"/>
    <row r="1019219" hidden="1" x14ac:dyDescent="0.3"/>
    <row r="1019220" hidden="1" x14ac:dyDescent="0.3"/>
    <row r="1019221" hidden="1" x14ac:dyDescent="0.3"/>
    <row r="1019222" hidden="1" x14ac:dyDescent="0.3"/>
    <row r="1019223" hidden="1" x14ac:dyDescent="0.3"/>
    <row r="1019224" hidden="1" x14ac:dyDescent="0.3"/>
    <row r="1019225" hidden="1" x14ac:dyDescent="0.3"/>
    <row r="1019226" hidden="1" x14ac:dyDescent="0.3"/>
    <row r="1019227" hidden="1" x14ac:dyDescent="0.3"/>
    <row r="1019228" hidden="1" x14ac:dyDescent="0.3"/>
    <row r="1019229" hidden="1" x14ac:dyDescent="0.3"/>
    <row r="1019230" hidden="1" x14ac:dyDescent="0.3"/>
    <row r="1019231" hidden="1" x14ac:dyDescent="0.3"/>
    <row r="1019232" hidden="1" x14ac:dyDescent="0.3"/>
    <row r="1019233" hidden="1" x14ac:dyDescent="0.3"/>
    <row r="1019234" hidden="1" x14ac:dyDescent="0.3"/>
    <row r="1019235" hidden="1" x14ac:dyDescent="0.3"/>
    <row r="1019236" hidden="1" x14ac:dyDescent="0.3"/>
    <row r="1019237" hidden="1" x14ac:dyDescent="0.3"/>
    <row r="1019238" hidden="1" x14ac:dyDescent="0.3"/>
    <row r="1019239" hidden="1" x14ac:dyDescent="0.3"/>
    <row r="1019240" hidden="1" x14ac:dyDescent="0.3"/>
    <row r="1019241" hidden="1" x14ac:dyDescent="0.3"/>
    <row r="1019242" hidden="1" x14ac:dyDescent="0.3"/>
    <row r="1019243" hidden="1" x14ac:dyDescent="0.3"/>
    <row r="1019244" hidden="1" x14ac:dyDescent="0.3"/>
    <row r="1019245" hidden="1" x14ac:dyDescent="0.3"/>
    <row r="1019246" hidden="1" x14ac:dyDescent="0.3"/>
    <row r="1019247" hidden="1" x14ac:dyDescent="0.3"/>
    <row r="1019248" hidden="1" x14ac:dyDescent="0.3"/>
    <row r="1019249" hidden="1" x14ac:dyDescent="0.3"/>
    <row r="1019250" hidden="1" x14ac:dyDescent="0.3"/>
    <row r="1019251" hidden="1" x14ac:dyDescent="0.3"/>
    <row r="1019252" hidden="1" x14ac:dyDescent="0.3"/>
    <row r="1019253" hidden="1" x14ac:dyDescent="0.3"/>
    <row r="1019254" hidden="1" x14ac:dyDescent="0.3"/>
    <row r="1019255" hidden="1" x14ac:dyDescent="0.3"/>
    <row r="1019256" hidden="1" x14ac:dyDescent="0.3"/>
    <row r="1019257" hidden="1" x14ac:dyDescent="0.3"/>
    <row r="1019258" hidden="1" x14ac:dyDescent="0.3"/>
    <row r="1019259" hidden="1" x14ac:dyDescent="0.3"/>
    <row r="1019260" hidden="1" x14ac:dyDescent="0.3"/>
    <row r="1019261" hidden="1" x14ac:dyDescent="0.3"/>
    <row r="1019262" hidden="1" x14ac:dyDescent="0.3"/>
    <row r="1019263" hidden="1" x14ac:dyDescent="0.3"/>
    <row r="1019264" hidden="1" x14ac:dyDescent="0.3"/>
    <row r="1019265" hidden="1" x14ac:dyDescent="0.3"/>
    <row r="1019266" hidden="1" x14ac:dyDescent="0.3"/>
    <row r="1019267" hidden="1" x14ac:dyDescent="0.3"/>
    <row r="1019268" hidden="1" x14ac:dyDescent="0.3"/>
    <row r="1019269" hidden="1" x14ac:dyDescent="0.3"/>
    <row r="1019270" hidden="1" x14ac:dyDescent="0.3"/>
    <row r="1019271" hidden="1" x14ac:dyDescent="0.3"/>
    <row r="1019272" hidden="1" x14ac:dyDescent="0.3"/>
    <row r="1019273" hidden="1" x14ac:dyDescent="0.3"/>
    <row r="1019274" hidden="1" x14ac:dyDescent="0.3"/>
    <row r="1019275" hidden="1" x14ac:dyDescent="0.3"/>
    <row r="1019276" hidden="1" x14ac:dyDescent="0.3"/>
    <row r="1019277" hidden="1" x14ac:dyDescent="0.3"/>
    <row r="1019278" hidden="1" x14ac:dyDescent="0.3"/>
    <row r="1019279" hidden="1" x14ac:dyDescent="0.3"/>
    <row r="1019280" hidden="1" x14ac:dyDescent="0.3"/>
    <row r="1019281" hidden="1" x14ac:dyDescent="0.3"/>
    <row r="1019282" hidden="1" x14ac:dyDescent="0.3"/>
    <row r="1019283" hidden="1" x14ac:dyDescent="0.3"/>
    <row r="1019284" hidden="1" x14ac:dyDescent="0.3"/>
    <row r="1019285" hidden="1" x14ac:dyDescent="0.3"/>
    <row r="1019286" hidden="1" x14ac:dyDescent="0.3"/>
    <row r="1019287" hidden="1" x14ac:dyDescent="0.3"/>
    <row r="1019288" hidden="1" x14ac:dyDescent="0.3"/>
    <row r="1019289" hidden="1" x14ac:dyDescent="0.3"/>
    <row r="1019290" hidden="1" x14ac:dyDescent="0.3"/>
    <row r="1019291" hidden="1" x14ac:dyDescent="0.3"/>
    <row r="1019292" hidden="1" x14ac:dyDescent="0.3"/>
    <row r="1019293" hidden="1" x14ac:dyDescent="0.3"/>
    <row r="1019294" hidden="1" x14ac:dyDescent="0.3"/>
    <row r="1019295" hidden="1" x14ac:dyDescent="0.3"/>
    <row r="1019296" hidden="1" x14ac:dyDescent="0.3"/>
    <row r="1019297" hidden="1" x14ac:dyDescent="0.3"/>
    <row r="1019298" hidden="1" x14ac:dyDescent="0.3"/>
    <row r="1019299" hidden="1" x14ac:dyDescent="0.3"/>
    <row r="1019300" hidden="1" x14ac:dyDescent="0.3"/>
    <row r="1019301" hidden="1" x14ac:dyDescent="0.3"/>
    <row r="1019302" hidden="1" x14ac:dyDescent="0.3"/>
    <row r="1019303" hidden="1" x14ac:dyDescent="0.3"/>
    <row r="1019304" hidden="1" x14ac:dyDescent="0.3"/>
    <row r="1019305" hidden="1" x14ac:dyDescent="0.3"/>
    <row r="1019306" hidden="1" x14ac:dyDescent="0.3"/>
    <row r="1019307" hidden="1" x14ac:dyDescent="0.3"/>
    <row r="1019308" hidden="1" x14ac:dyDescent="0.3"/>
    <row r="1019309" hidden="1" x14ac:dyDescent="0.3"/>
    <row r="1019310" hidden="1" x14ac:dyDescent="0.3"/>
    <row r="1019311" hidden="1" x14ac:dyDescent="0.3"/>
    <row r="1019312" hidden="1" x14ac:dyDescent="0.3"/>
    <row r="1019313" hidden="1" x14ac:dyDescent="0.3"/>
    <row r="1019314" hidden="1" x14ac:dyDescent="0.3"/>
    <row r="1019315" hidden="1" x14ac:dyDescent="0.3"/>
    <row r="1019316" hidden="1" x14ac:dyDescent="0.3"/>
    <row r="1019317" hidden="1" x14ac:dyDescent="0.3"/>
    <row r="1019318" hidden="1" x14ac:dyDescent="0.3"/>
    <row r="1019319" hidden="1" x14ac:dyDescent="0.3"/>
    <row r="1019320" hidden="1" x14ac:dyDescent="0.3"/>
    <row r="1019321" hidden="1" x14ac:dyDescent="0.3"/>
    <row r="1019322" hidden="1" x14ac:dyDescent="0.3"/>
    <row r="1019323" hidden="1" x14ac:dyDescent="0.3"/>
    <row r="1019324" hidden="1" x14ac:dyDescent="0.3"/>
    <row r="1019325" hidden="1" x14ac:dyDescent="0.3"/>
    <row r="1019326" hidden="1" x14ac:dyDescent="0.3"/>
    <row r="1019327" hidden="1" x14ac:dyDescent="0.3"/>
    <row r="1019328" hidden="1" x14ac:dyDescent="0.3"/>
    <row r="1019329" hidden="1" x14ac:dyDescent="0.3"/>
    <row r="1019330" hidden="1" x14ac:dyDescent="0.3"/>
    <row r="1019331" hidden="1" x14ac:dyDescent="0.3"/>
    <row r="1019332" hidden="1" x14ac:dyDescent="0.3"/>
    <row r="1019333" hidden="1" x14ac:dyDescent="0.3"/>
    <row r="1019334" hidden="1" x14ac:dyDescent="0.3"/>
    <row r="1019335" hidden="1" x14ac:dyDescent="0.3"/>
    <row r="1019336" hidden="1" x14ac:dyDescent="0.3"/>
    <row r="1019337" hidden="1" x14ac:dyDescent="0.3"/>
    <row r="1019338" hidden="1" x14ac:dyDescent="0.3"/>
    <row r="1019339" hidden="1" x14ac:dyDescent="0.3"/>
    <row r="1019340" hidden="1" x14ac:dyDescent="0.3"/>
    <row r="1019341" hidden="1" x14ac:dyDescent="0.3"/>
    <row r="1019342" hidden="1" x14ac:dyDescent="0.3"/>
    <row r="1019343" hidden="1" x14ac:dyDescent="0.3"/>
    <row r="1019344" hidden="1" x14ac:dyDescent="0.3"/>
    <row r="1019345" hidden="1" x14ac:dyDescent="0.3"/>
    <row r="1019346" hidden="1" x14ac:dyDescent="0.3"/>
    <row r="1019347" hidden="1" x14ac:dyDescent="0.3"/>
    <row r="1019348" hidden="1" x14ac:dyDescent="0.3"/>
    <row r="1019349" hidden="1" x14ac:dyDescent="0.3"/>
    <row r="1019350" hidden="1" x14ac:dyDescent="0.3"/>
    <row r="1019351" hidden="1" x14ac:dyDescent="0.3"/>
    <row r="1019352" hidden="1" x14ac:dyDescent="0.3"/>
    <row r="1019353" hidden="1" x14ac:dyDescent="0.3"/>
    <row r="1019354" hidden="1" x14ac:dyDescent="0.3"/>
    <row r="1019355" hidden="1" x14ac:dyDescent="0.3"/>
    <row r="1019356" hidden="1" x14ac:dyDescent="0.3"/>
    <row r="1019357" hidden="1" x14ac:dyDescent="0.3"/>
    <row r="1019358" hidden="1" x14ac:dyDescent="0.3"/>
    <row r="1019359" hidden="1" x14ac:dyDescent="0.3"/>
    <row r="1019360" hidden="1" x14ac:dyDescent="0.3"/>
    <row r="1019361" hidden="1" x14ac:dyDescent="0.3"/>
    <row r="1019362" hidden="1" x14ac:dyDescent="0.3"/>
    <row r="1019363" hidden="1" x14ac:dyDescent="0.3"/>
    <row r="1019364" hidden="1" x14ac:dyDescent="0.3"/>
    <row r="1019365" hidden="1" x14ac:dyDescent="0.3"/>
    <row r="1019366" hidden="1" x14ac:dyDescent="0.3"/>
    <row r="1019367" hidden="1" x14ac:dyDescent="0.3"/>
    <row r="1019368" hidden="1" x14ac:dyDescent="0.3"/>
    <row r="1019369" hidden="1" x14ac:dyDescent="0.3"/>
    <row r="1019370" hidden="1" x14ac:dyDescent="0.3"/>
    <row r="1019371" hidden="1" x14ac:dyDescent="0.3"/>
    <row r="1019372" hidden="1" x14ac:dyDescent="0.3"/>
    <row r="1019373" hidden="1" x14ac:dyDescent="0.3"/>
    <row r="1019374" hidden="1" x14ac:dyDescent="0.3"/>
    <row r="1019375" hidden="1" x14ac:dyDescent="0.3"/>
    <row r="1019376" hidden="1" x14ac:dyDescent="0.3"/>
    <row r="1019377" hidden="1" x14ac:dyDescent="0.3"/>
    <row r="1019378" hidden="1" x14ac:dyDescent="0.3"/>
    <row r="1019379" hidden="1" x14ac:dyDescent="0.3"/>
    <row r="1019380" hidden="1" x14ac:dyDescent="0.3"/>
    <row r="1019381" hidden="1" x14ac:dyDescent="0.3"/>
    <row r="1019382" hidden="1" x14ac:dyDescent="0.3"/>
    <row r="1019383" hidden="1" x14ac:dyDescent="0.3"/>
    <row r="1019384" hidden="1" x14ac:dyDescent="0.3"/>
    <row r="1019385" hidden="1" x14ac:dyDescent="0.3"/>
    <row r="1019386" hidden="1" x14ac:dyDescent="0.3"/>
    <row r="1019387" hidden="1" x14ac:dyDescent="0.3"/>
    <row r="1019388" hidden="1" x14ac:dyDescent="0.3"/>
    <row r="1019389" hidden="1" x14ac:dyDescent="0.3"/>
    <row r="1019390" hidden="1" x14ac:dyDescent="0.3"/>
    <row r="1019391" hidden="1" x14ac:dyDescent="0.3"/>
    <row r="1019392" hidden="1" x14ac:dyDescent="0.3"/>
    <row r="1019393" hidden="1" x14ac:dyDescent="0.3"/>
    <row r="1019394" hidden="1" x14ac:dyDescent="0.3"/>
    <row r="1019395" hidden="1" x14ac:dyDescent="0.3"/>
    <row r="1019396" hidden="1" x14ac:dyDescent="0.3"/>
    <row r="1019397" hidden="1" x14ac:dyDescent="0.3"/>
    <row r="1019398" hidden="1" x14ac:dyDescent="0.3"/>
    <row r="1019399" hidden="1" x14ac:dyDescent="0.3"/>
    <row r="1019400" hidden="1" x14ac:dyDescent="0.3"/>
    <row r="1019401" hidden="1" x14ac:dyDescent="0.3"/>
    <row r="1019402" hidden="1" x14ac:dyDescent="0.3"/>
    <row r="1019403" hidden="1" x14ac:dyDescent="0.3"/>
    <row r="1019404" hidden="1" x14ac:dyDescent="0.3"/>
    <row r="1019405" hidden="1" x14ac:dyDescent="0.3"/>
    <row r="1019406" hidden="1" x14ac:dyDescent="0.3"/>
    <row r="1019407" hidden="1" x14ac:dyDescent="0.3"/>
    <row r="1019408" hidden="1" x14ac:dyDescent="0.3"/>
    <row r="1019409" hidden="1" x14ac:dyDescent="0.3"/>
    <row r="1019410" hidden="1" x14ac:dyDescent="0.3"/>
    <row r="1019411" hidden="1" x14ac:dyDescent="0.3"/>
    <row r="1019412" hidden="1" x14ac:dyDescent="0.3"/>
    <row r="1019413" hidden="1" x14ac:dyDescent="0.3"/>
    <row r="1019414" hidden="1" x14ac:dyDescent="0.3"/>
    <row r="1019415" hidden="1" x14ac:dyDescent="0.3"/>
    <row r="1019416" hidden="1" x14ac:dyDescent="0.3"/>
    <row r="1019417" hidden="1" x14ac:dyDescent="0.3"/>
    <row r="1019418" hidden="1" x14ac:dyDescent="0.3"/>
    <row r="1019419" hidden="1" x14ac:dyDescent="0.3"/>
    <row r="1019420" hidden="1" x14ac:dyDescent="0.3"/>
    <row r="1019421" hidden="1" x14ac:dyDescent="0.3"/>
    <row r="1019422" hidden="1" x14ac:dyDescent="0.3"/>
    <row r="1019423" hidden="1" x14ac:dyDescent="0.3"/>
    <row r="1019424" hidden="1" x14ac:dyDescent="0.3"/>
    <row r="1019425" hidden="1" x14ac:dyDescent="0.3"/>
    <row r="1019426" hidden="1" x14ac:dyDescent="0.3"/>
    <row r="1019427" hidden="1" x14ac:dyDescent="0.3"/>
    <row r="1019428" hidden="1" x14ac:dyDescent="0.3"/>
    <row r="1019429" hidden="1" x14ac:dyDescent="0.3"/>
    <row r="1019430" hidden="1" x14ac:dyDescent="0.3"/>
    <row r="1019431" hidden="1" x14ac:dyDescent="0.3"/>
    <row r="1019432" hidden="1" x14ac:dyDescent="0.3"/>
    <row r="1019433" hidden="1" x14ac:dyDescent="0.3"/>
    <row r="1019434" hidden="1" x14ac:dyDescent="0.3"/>
    <row r="1019435" hidden="1" x14ac:dyDescent="0.3"/>
    <row r="1019436" hidden="1" x14ac:dyDescent="0.3"/>
    <row r="1019437" hidden="1" x14ac:dyDescent="0.3"/>
    <row r="1019438" hidden="1" x14ac:dyDescent="0.3"/>
    <row r="1019439" hidden="1" x14ac:dyDescent="0.3"/>
    <row r="1019440" hidden="1" x14ac:dyDescent="0.3"/>
    <row r="1019441" hidden="1" x14ac:dyDescent="0.3"/>
    <row r="1019442" hidden="1" x14ac:dyDescent="0.3"/>
    <row r="1019443" hidden="1" x14ac:dyDescent="0.3"/>
    <row r="1019444" hidden="1" x14ac:dyDescent="0.3"/>
    <row r="1019445" hidden="1" x14ac:dyDescent="0.3"/>
    <row r="1019446" hidden="1" x14ac:dyDescent="0.3"/>
    <row r="1019447" hidden="1" x14ac:dyDescent="0.3"/>
    <row r="1019448" hidden="1" x14ac:dyDescent="0.3"/>
    <row r="1019449" hidden="1" x14ac:dyDescent="0.3"/>
    <row r="1019450" hidden="1" x14ac:dyDescent="0.3"/>
    <row r="1019451" hidden="1" x14ac:dyDescent="0.3"/>
    <row r="1019452" hidden="1" x14ac:dyDescent="0.3"/>
    <row r="1019453" hidden="1" x14ac:dyDescent="0.3"/>
    <row r="1019454" hidden="1" x14ac:dyDescent="0.3"/>
    <row r="1019455" hidden="1" x14ac:dyDescent="0.3"/>
    <row r="1019456" hidden="1" x14ac:dyDescent="0.3"/>
    <row r="1019457" hidden="1" x14ac:dyDescent="0.3"/>
    <row r="1019458" hidden="1" x14ac:dyDescent="0.3"/>
    <row r="1019459" hidden="1" x14ac:dyDescent="0.3"/>
    <row r="1019460" hidden="1" x14ac:dyDescent="0.3"/>
    <row r="1019461" hidden="1" x14ac:dyDescent="0.3"/>
    <row r="1019462" hidden="1" x14ac:dyDescent="0.3"/>
    <row r="1019463" hidden="1" x14ac:dyDescent="0.3"/>
    <row r="1019464" hidden="1" x14ac:dyDescent="0.3"/>
    <row r="1019465" hidden="1" x14ac:dyDescent="0.3"/>
    <row r="1019466" hidden="1" x14ac:dyDescent="0.3"/>
    <row r="1019467" hidden="1" x14ac:dyDescent="0.3"/>
    <row r="1019468" hidden="1" x14ac:dyDescent="0.3"/>
    <row r="1019469" hidden="1" x14ac:dyDescent="0.3"/>
    <row r="1019470" hidden="1" x14ac:dyDescent="0.3"/>
    <row r="1019471" hidden="1" x14ac:dyDescent="0.3"/>
    <row r="1019472" hidden="1" x14ac:dyDescent="0.3"/>
    <row r="1019473" hidden="1" x14ac:dyDescent="0.3"/>
    <row r="1019474" hidden="1" x14ac:dyDescent="0.3"/>
    <row r="1019475" hidden="1" x14ac:dyDescent="0.3"/>
    <row r="1019476" hidden="1" x14ac:dyDescent="0.3"/>
    <row r="1019477" hidden="1" x14ac:dyDescent="0.3"/>
    <row r="1019478" hidden="1" x14ac:dyDescent="0.3"/>
    <row r="1019479" hidden="1" x14ac:dyDescent="0.3"/>
    <row r="1019480" hidden="1" x14ac:dyDescent="0.3"/>
    <row r="1019481" hidden="1" x14ac:dyDescent="0.3"/>
    <row r="1019482" hidden="1" x14ac:dyDescent="0.3"/>
    <row r="1019483" hidden="1" x14ac:dyDescent="0.3"/>
    <row r="1019484" hidden="1" x14ac:dyDescent="0.3"/>
    <row r="1019485" hidden="1" x14ac:dyDescent="0.3"/>
    <row r="1019486" hidden="1" x14ac:dyDescent="0.3"/>
    <row r="1019487" hidden="1" x14ac:dyDescent="0.3"/>
    <row r="1019488" hidden="1" x14ac:dyDescent="0.3"/>
    <row r="1019489" hidden="1" x14ac:dyDescent="0.3"/>
    <row r="1019490" hidden="1" x14ac:dyDescent="0.3"/>
    <row r="1019491" hidden="1" x14ac:dyDescent="0.3"/>
    <row r="1019492" hidden="1" x14ac:dyDescent="0.3"/>
    <row r="1019493" hidden="1" x14ac:dyDescent="0.3"/>
    <row r="1019494" hidden="1" x14ac:dyDescent="0.3"/>
    <row r="1019495" hidden="1" x14ac:dyDescent="0.3"/>
    <row r="1019496" hidden="1" x14ac:dyDescent="0.3"/>
    <row r="1019497" hidden="1" x14ac:dyDescent="0.3"/>
    <row r="1019498" hidden="1" x14ac:dyDescent="0.3"/>
    <row r="1019499" hidden="1" x14ac:dyDescent="0.3"/>
    <row r="1019500" hidden="1" x14ac:dyDescent="0.3"/>
    <row r="1019501" hidden="1" x14ac:dyDescent="0.3"/>
    <row r="1019502" hidden="1" x14ac:dyDescent="0.3"/>
    <row r="1019503" hidden="1" x14ac:dyDescent="0.3"/>
    <row r="1019504" hidden="1" x14ac:dyDescent="0.3"/>
    <row r="1019505" hidden="1" x14ac:dyDescent="0.3"/>
    <row r="1019506" hidden="1" x14ac:dyDescent="0.3"/>
    <row r="1019507" hidden="1" x14ac:dyDescent="0.3"/>
    <row r="1019508" hidden="1" x14ac:dyDescent="0.3"/>
    <row r="1019509" hidden="1" x14ac:dyDescent="0.3"/>
    <row r="1019510" hidden="1" x14ac:dyDescent="0.3"/>
    <row r="1019511" hidden="1" x14ac:dyDescent="0.3"/>
    <row r="1019512" hidden="1" x14ac:dyDescent="0.3"/>
    <row r="1019513" hidden="1" x14ac:dyDescent="0.3"/>
    <row r="1019514" hidden="1" x14ac:dyDescent="0.3"/>
    <row r="1019515" hidden="1" x14ac:dyDescent="0.3"/>
    <row r="1019516" hidden="1" x14ac:dyDescent="0.3"/>
    <row r="1019517" hidden="1" x14ac:dyDescent="0.3"/>
    <row r="1019518" hidden="1" x14ac:dyDescent="0.3"/>
    <row r="1019519" hidden="1" x14ac:dyDescent="0.3"/>
    <row r="1019520" hidden="1" x14ac:dyDescent="0.3"/>
    <row r="1019521" hidden="1" x14ac:dyDescent="0.3"/>
    <row r="1019522" hidden="1" x14ac:dyDescent="0.3"/>
    <row r="1019523" hidden="1" x14ac:dyDescent="0.3"/>
    <row r="1019524" hidden="1" x14ac:dyDescent="0.3"/>
    <row r="1019525" hidden="1" x14ac:dyDescent="0.3"/>
    <row r="1019526" hidden="1" x14ac:dyDescent="0.3"/>
    <row r="1019527" hidden="1" x14ac:dyDescent="0.3"/>
    <row r="1019528" hidden="1" x14ac:dyDescent="0.3"/>
    <row r="1019529" hidden="1" x14ac:dyDescent="0.3"/>
    <row r="1019530" hidden="1" x14ac:dyDescent="0.3"/>
    <row r="1019531" hidden="1" x14ac:dyDescent="0.3"/>
    <row r="1019532" hidden="1" x14ac:dyDescent="0.3"/>
    <row r="1019533" hidden="1" x14ac:dyDescent="0.3"/>
    <row r="1019534" hidden="1" x14ac:dyDescent="0.3"/>
    <row r="1019535" hidden="1" x14ac:dyDescent="0.3"/>
    <row r="1019536" hidden="1" x14ac:dyDescent="0.3"/>
    <row r="1019537" hidden="1" x14ac:dyDescent="0.3"/>
    <row r="1019538" hidden="1" x14ac:dyDescent="0.3"/>
    <row r="1019539" hidden="1" x14ac:dyDescent="0.3"/>
    <row r="1019540" hidden="1" x14ac:dyDescent="0.3"/>
    <row r="1019541" hidden="1" x14ac:dyDescent="0.3"/>
    <row r="1019542" hidden="1" x14ac:dyDescent="0.3"/>
    <row r="1019543" hidden="1" x14ac:dyDescent="0.3"/>
    <row r="1019544" hidden="1" x14ac:dyDescent="0.3"/>
    <row r="1019545" hidden="1" x14ac:dyDescent="0.3"/>
    <row r="1019546" hidden="1" x14ac:dyDescent="0.3"/>
    <row r="1019547" hidden="1" x14ac:dyDescent="0.3"/>
    <row r="1019548" hidden="1" x14ac:dyDescent="0.3"/>
    <row r="1019549" hidden="1" x14ac:dyDescent="0.3"/>
    <row r="1019550" hidden="1" x14ac:dyDescent="0.3"/>
    <row r="1019551" hidden="1" x14ac:dyDescent="0.3"/>
    <row r="1019552" hidden="1" x14ac:dyDescent="0.3"/>
    <row r="1019553" hidden="1" x14ac:dyDescent="0.3"/>
    <row r="1019554" hidden="1" x14ac:dyDescent="0.3"/>
    <row r="1019555" hidden="1" x14ac:dyDescent="0.3"/>
    <row r="1019556" hidden="1" x14ac:dyDescent="0.3"/>
    <row r="1019557" hidden="1" x14ac:dyDescent="0.3"/>
    <row r="1019558" hidden="1" x14ac:dyDescent="0.3"/>
    <row r="1019559" hidden="1" x14ac:dyDescent="0.3"/>
    <row r="1019560" hidden="1" x14ac:dyDescent="0.3"/>
    <row r="1019561" hidden="1" x14ac:dyDescent="0.3"/>
    <row r="1019562" hidden="1" x14ac:dyDescent="0.3"/>
    <row r="1019563" hidden="1" x14ac:dyDescent="0.3"/>
    <row r="1019564" hidden="1" x14ac:dyDescent="0.3"/>
    <row r="1019565" hidden="1" x14ac:dyDescent="0.3"/>
    <row r="1019566" hidden="1" x14ac:dyDescent="0.3"/>
    <row r="1019567" hidden="1" x14ac:dyDescent="0.3"/>
    <row r="1019568" hidden="1" x14ac:dyDescent="0.3"/>
    <row r="1019569" hidden="1" x14ac:dyDescent="0.3"/>
    <row r="1019570" hidden="1" x14ac:dyDescent="0.3"/>
    <row r="1019571" hidden="1" x14ac:dyDescent="0.3"/>
    <row r="1019572" hidden="1" x14ac:dyDescent="0.3"/>
    <row r="1019573" hidden="1" x14ac:dyDescent="0.3"/>
    <row r="1019574" hidden="1" x14ac:dyDescent="0.3"/>
    <row r="1019575" hidden="1" x14ac:dyDescent="0.3"/>
    <row r="1019576" hidden="1" x14ac:dyDescent="0.3"/>
    <row r="1019577" hidden="1" x14ac:dyDescent="0.3"/>
    <row r="1019578" hidden="1" x14ac:dyDescent="0.3"/>
    <row r="1019579" hidden="1" x14ac:dyDescent="0.3"/>
    <row r="1019580" hidden="1" x14ac:dyDescent="0.3"/>
    <row r="1019581" hidden="1" x14ac:dyDescent="0.3"/>
    <row r="1019582" hidden="1" x14ac:dyDescent="0.3"/>
    <row r="1019583" hidden="1" x14ac:dyDescent="0.3"/>
    <row r="1019584" hidden="1" x14ac:dyDescent="0.3"/>
    <row r="1019585" hidden="1" x14ac:dyDescent="0.3"/>
    <row r="1019586" hidden="1" x14ac:dyDescent="0.3"/>
    <row r="1019587" hidden="1" x14ac:dyDescent="0.3"/>
    <row r="1019588" hidden="1" x14ac:dyDescent="0.3"/>
    <row r="1019589" hidden="1" x14ac:dyDescent="0.3"/>
    <row r="1019590" hidden="1" x14ac:dyDescent="0.3"/>
    <row r="1019591" hidden="1" x14ac:dyDescent="0.3"/>
    <row r="1019592" hidden="1" x14ac:dyDescent="0.3"/>
    <row r="1019593" hidden="1" x14ac:dyDescent="0.3"/>
    <row r="1019594" hidden="1" x14ac:dyDescent="0.3"/>
    <row r="1019595" hidden="1" x14ac:dyDescent="0.3"/>
    <row r="1019596" hidden="1" x14ac:dyDescent="0.3"/>
    <row r="1019597" hidden="1" x14ac:dyDescent="0.3"/>
    <row r="1019598" hidden="1" x14ac:dyDescent="0.3"/>
    <row r="1019599" hidden="1" x14ac:dyDescent="0.3"/>
    <row r="1019600" hidden="1" x14ac:dyDescent="0.3"/>
    <row r="1019601" hidden="1" x14ac:dyDescent="0.3"/>
    <row r="1019602" hidden="1" x14ac:dyDescent="0.3"/>
    <row r="1019603" hidden="1" x14ac:dyDescent="0.3"/>
    <row r="1019604" hidden="1" x14ac:dyDescent="0.3"/>
    <row r="1019605" hidden="1" x14ac:dyDescent="0.3"/>
    <row r="1019606" hidden="1" x14ac:dyDescent="0.3"/>
    <row r="1019607" hidden="1" x14ac:dyDescent="0.3"/>
    <row r="1019608" hidden="1" x14ac:dyDescent="0.3"/>
    <row r="1019609" hidden="1" x14ac:dyDescent="0.3"/>
    <row r="1019610" hidden="1" x14ac:dyDescent="0.3"/>
    <row r="1019611" hidden="1" x14ac:dyDescent="0.3"/>
    <row r="1019612" hidden="1" x14ac:dyDescent="0.3"/>
    <row r="1019613" hidden="1" x14ac:dyDescent="0.3"/>
    <row r="1019614" hidden="1" x14ac:dyDescent="0.3"/>
    <row r="1019615" hidden="1" x14ac:dyDescent="0.3"/>
    <row r="1019616" hidden="1" x14ac:dyDescent="0.3"/>
    <row r="1019617" hidden="1" x14ac:dyDescent="0.3"/>
    <row r="1019618" hidden="1" x14ac:dyDescent="0.3"/>
    <row r="1019619" hidden="1" x14ac:dyDescent="0.3"/>
    <row r="1019620" hidden="1" x14ac:dyDescent="0.3"/>
    <row r="1019621" hidden="1" x14ac:dyDescent="0.3"/>
    <row r="1019622" hidden="1" x14ac:dyDescent="0.3"/>
    <row r="1019623" hidden="1" x14ac:dyDescent="0.3"/>
    <row r="1019624" hidden="1" x14ac:dyDescent="0.3"/>
    <row r="1019625" hidden="1" x14ac:dyDescent="0.3"/>
    <row r="1019626" hidden="1" x14ac:dyDescent="0.3"/>
    <row r="1019627" hidden="1" x14ac:dyDescent="0.3"/>
    <row r="1019628" hidden="1" x14ac:dyDescent="0.3"/>
    <row r="1019629" hidden="1" x14ac:dyDescent="0.3"/>
    <row r="1019630" hidden="1" x14ac:dyDescent="0.3"/>
    <row r="1019631" hidden="1" x14ac:dyDescent="0.3"/>
    <row r="1019632" hidden="1" x14ac:dyDescent="0.3"/>
    <row r="1019633" hidden="1" x14ac:dyDescent="0.3"/>
    <row r="1019634" hidden="1" x14ac:dyDescent="0.3"/>
    <row r="1019635" hidden="1" x14ac:dyDescent="0.3"/>
    <row r="1019636" hidden="1" x14ac:dyDescent="0.3"/>
    <row r="1019637" hidden="1" x14ac:dyDescent="0.3"/>
    <row r="1019638" hidden="1" x14ac:dyDescent="0.3"/>
    <row r="1019639" hidden="1" x14ac:dyDescent="0.3"/>
    <row r="1019640" hidden="1" x14ac:dyDescent="0.3"/>
    <row r="1019641" hidden="1" x14ac:dyDescent="0.3"/>
    <row r="1019642" hidden="1" x14ac:dyDescent="0.3"/>
    <row r="1019643" hidden="1" x14ac:dyDescent="0.3"/>
    <row r="1019644" hidden="1" x14ac:dyDescent="0.3"/>
    <row r="1019645" hidden="1" x14ac:dyDescent="0.3"/>
    <row r="1019646" hidden="1" x14ac:dyDescent="0.3"/>
    <row r="1019647" hidden="1" x14ac:dyDescent="0.3"/>
    <row r="1019648" hidden="1" x14ac:dyDescent="0.3"/>
    <row r="1019649" hidden="1" x14ac:dyDescent="0.3"/>
    <row r="1019650" hidden="1" x14ac:dyDescent="0.3"/>
    <row r="1019651" hidden="1" x14ac:dyDescent="0.3"/>
    <row r="1019652" hidden="1" x14ac:dyDescent="0.3"/>
    <row r="1019653" hidden="1" x14ac:dyDescent="0.3"/>
    <row r="1019654" hidden="1" x14ac:dyDescent="0.3"/>
    <row r="1019655" hidden="1" x14ac:dyDescent="0.3"/>
    <row r="1019656" hidden="1" x14ac:dyDescent="0.3"/>
    <row r="1019657" hidden="1" x14ac:dyDescent="0.3"/>
    <row r="1019658" hidden="1" x14ac:dyDescent="0.3"/>
    <row r="1019659" hidden="1" x14ac:dyDescent="0.3"/>
    <row r="1019660" hidden="1" x14ac:dyDescent="0.3"/>
    <row r="1019661" hidden="1" x14ac:dyDescent="0.3"/>
    <row r="1019662" hidden="1" x14ac:dyDescent="0.3"/>
    <row r="1019663" hidden="1" x14ac:dyDescent="0.3"/>
    <row r="1019664" hidden="1" x14ac:dyDescent="0.3"/>
    <row r="1019665" hidden="1" x14ac:dyDescent="0.3"/>
    <row r="1019666" hidden="1" x14ac:dyDescent="0.3"/>
    <row r="1019667" hidden="1" x14ac:dyDescent="0.3"/>
    <row r="1019668" hidden="1" x14ac:dyDescent="0.3"/>
    <row r="1019669" hidden="1" x14ac:dyDescent="0.3"/>
    <row r="1019670" hidden="1" x14ac:dyDescent="0.3"/>
    <row r="1019671" hidden="1" x14ac:dyDescent="0.3"/>
    <row r="1019672" hidden="1" x14ac:dyDescent="0.3"/>
    <row r="1019673" hidden="1" x14ac:dyDescent="0.3"/>
    <row r="1019674" hidden="1" x14ac:dyDescent="0.3"/>
    <row r="1019675" hidden="1" x14ac:dyDescent="0.3"/>
    <row r="1019676" hidden="1" x14ac:dyDescent="0.3"/>
    <row r="1019677" hidden="1" x14ac:dyDescent="0.3"/>
    <row r="1019678" hidden="1" x14ac:dyDescent="0.3"/>
    <row r="1019679" hidden="1" x14ac:dyDescent="0.3"/>
    <row r="1019680" hidden="1" x14ac:dyDescent="0.3"/>
    <row r="1019681" hidden="1" x14ac:dyDescent="0.3"/>
    <row r="1019682" hidden="1" x14ac:dyDescent="0.3"/>
    <row r="1019683" hidden="1" x14ac:dyDescent="0.3"/>
    <row r="1019684" hidden="1" x14ac:dyDescent="0.3"/>
    <row r="1019685" hidden="1" x14ac:dyDescent="0.3"/>
    <row r="1019686" hidden="1" x14ac:dyDescent="0.3"/>
    <row r="1019687" hidden="1" x14ac:dyDescent="0.3"/>
    <row r="1019688" hidden="1" x14ac:dyDescent="0.3"/>
    <row r="1019689" hidden="1" x14ac:dyDescent="0.3"/>
    <row r="1019690" hidden="1" x14ac:dyDescent="0.3"/>
    <row r="1019691" hidden="1" x14ac:dyDescent="0.3"/>
    <row r="1019692" hidden="1" x14ac:dyDescent="0.3"/>
    <row r="1019693" hidden="1" x14ac:dyDescent="0.3"/>
    <row r="1019694" hidden="1" x14ac:dyDescent="0.3"/>
    <row r="1019695" hidden="1" x14ac:dyDescent="0.3"/>
    <row r="1019696" hidden="1" x14ac:dyDescent="0.3"/>
    <row r="1019697" hidden="1" x14ac:dyDescent="0.3"/>
    <row r="1019698" hidden="1" x14ac:dyDescent="0.3"/>
    <row r="1019699" hidden="1" x14ac:dyDescent="0.3"/>
    <row r="1019700" hidden="1" x14ac:dyDescent="0.3"/>
    <row r="1019701" hidden="1" x14ac:dyDescent="0.3"/>
    <row r="1019702" hidden="1" x14ac:dyDescent="0.3"/>
    <row r="1019703" hidden="1" x14ac:dyDescent="0.3"/>
    <row r="1019704" hidden="1" x14ac:dyDescent="0.3"/>
    <row r="1019705" hidden="1" x14ac:dyDescent="0.3"/>
    <row r="1019706" hidden="1" x14ac:dyDescent="0.3"/>
    <row r="1019707" hidden="1" x14ac:dyDescent="0.3"/>
    <row r="1019708" hidden="1" x14ac:dyDescent="0.3"/>
    <row r="1019709" hidden="1" x14ac:dyDescent="0.3"/>
    <row r="1019710" hidden="1" x14ac:dyDescent="0.3"/>
    <row r="1019711" hidden="1" x14ac:dyDescent="0.3"/>
    <row r="1019712" hidden="1" x14ac:dyDescent="0.3"/>
    <row r="1019713" hidden="1" x14ac:dyDescent="0.3"/>
    <row r="1019714" hidden="1" x14ac:dyDescent="0.3"/>
    <row r="1019715" hidden="1" x14ac:dyDescent="0.3"/>
    <row r="1019716" hidden="1" x14ac:dyDescent="0.3"/>
    <row r="1019717" hidden="1" x14ac:dyDescent="0.3"/>
    <row r="1019718" hidden="1" x14ac:dyDescent="0.3"/>
    <row r="1019719" hidden="1" x14ac:dyDescent="0.3"/>
    <row r="1019720" hidden="1" x14ac:dyDescent="0.3"/>
    <row r="1019721" hidden="1" x14ac:dyDescent="0.3"/>
    <row r="1019722" hidden="1" x14ac:dyDescent="0.3"/>
    <row r="1019723" hidden="1" x14ac:dyDescent="0.3"/>
    <row r="1019724" hidden="1" x14ac:dyDescent="0.3"/>
    <row r="1019725" hidden="1" x14ac:dyDescent="0.3"/>
    <row r="1019726" hidden="1" x14ac:dyDescent="0.3"/>
    <row r="1019727" hidden="1" x14ac:dyDescent="0.3"/>
    <row r="1019728" hidden="1" x14ac:dyDescent="0.3"/>
    <row r="1019729" hidden="1" x14ac:dyDescent="0.3"/>
    <row r="1019730" hidden="1" x14ac:dyDescent="0.3"/>
    <row r="1019731" hidden="1" x14ac:dyDescent="0.3"/>
    <row r="1019732" hidden="1" x14ac:dyDescent="0.3"/>
    <row r="1019733" hidden="1" x14ac:dyDescent="0.3"/>
    <row r="1019734" hidden="1" x14ac:dyDescent="0.3"/>
    <row r="1019735" hidden="1" x14ac:dyDescent="0.3"/>
    <row r="1019736" hidden="1" x14ac:dyDescent="0.3"/>
    <row r="1019737" hidden="1" x14ac:dyDescent="0.3"/>
    <row r="1019738" hidden="1" x14ac:dyDescent="0.3"/>
    <row r="1019739" hidden="1" x14ac:dyDescent="0.3"/>
    <row r="1019740" hidden="1" x14ac:dyDescent="0.3"/>
    <row r="1019741" hidden="1" x14ac:dyDescent="0.3"/>
    <row r="1019742" hidden="1" x14ac:dyDescent="0.3"/>
    <row r="1019743" hidden="1" x14ac:dyDescent="0.3"/>
    <row r="1019744" hidden="1" x14ac:dyDescent="0.3"/>
    <row r="1019745" hidden="1" x14ac:dyDescent="0.3"/>
    <row r="1019746" hidden="1" x14ac:dyDescent="0.3"/>
    <row r="1019747" hidden="1" x14ac:dyDescent="0.3"/>
    <row r="1019748" hidden="1" x14ac:dyDescent="0.3"/>
    <row r="1019749" hidden="1" x14ac:dyDescent="0.3"/>
    <row r="1019750" hidden="1" x14ac:dyDescent="0.3"/>
    <row r="1019751" hidden="1" x14ac:dyDescent="0.3"/>
    <row r="1019752" hidden="1" x14ac:dyDescent="0.3"/>
    <row r="1019753" hidden="1" x14ac:dyDescent="0.3"/>
    <row r="1019754" hidden="1" x14ac:dyDescent="0.3"/>
    <row r="1019755" hidden="1" x14ac:dyDescent="0.3"/>
    <row r="1019756" hidden="1" x14ac:dyDescent="0.3"/>
    <row r="1019757" hidden="1" x14ac:dyDescent="0.3"/>
    <row r="1019758" hidden="1" x14ac:dyDescent="0.3"/>
    <row r="1019759" hidden="1" x14ac:dyDescent="0.3"/>
    <row r="1019760" hidden="1" x14ac:dyDescent="0.3"/>
    <row r="1019761" hidden="1" x14ac:dyDescent="0.3"/>
    <row r="1019762" hidden="1" x14ac:dyDescent="0.3"/>
    <row r="1019763" hidden="1" x14ac:dyDescent="0.3"/>
    <row r="1019764" hidden="1" x14ac:dyDescent="0.3"/>
    <row r="1019765" hidden="1" x14ac:dyDescent="0.3"/>
    <row r="1019766" hidden="1" x14ac:dyDescent="0.3"/>
    <row r="1019767" hidden="1" x14ac:dyDescent="0.3"/>
    <row r="1019768" hidden="1" x14ac:dyDescent="0.3"/>
    <row r="1019769" hidden="1" x14ac:dyDescent="0.3"/>
    <row r="1019770" hidden="1" x14ac:dyDescent="0.3"/>
    <row r="1019771" hidden="1" x14ac:dyDescent="0.3"/>
    <row r="1019772" hidden="1" x14ac:dyDescent="0.3"/>
    <row r="1019773" hidden="1" x14ac:dyDescent="0.3"/>
    <row r="1019774" hidden="1" x14ac:dyDescent="0.3"/>
    <row r="1019775" hidden="1" x14ac:dyDescent="0.3"/>
    <row r="1019776" hidden="1" x14ac:dyDescent="0.3"/>
    <row r="1019777" hidden="1" x14ac:dyDescent="0.3"/>
    <row r="1019778" hidden="1" x14ac:dyDescent="0.3"/>
    <row r="1019779" hidden="1" x14ac:dyDescent="0.3"/>
    <row r="1019780" hidden="1" x14ac:dyDescent="0.3"/>
    <row r="1019781" hidden="1" x14ac:dyDescent="0.3"/>
    <row r="1019782" hidden="1" x14ac:dyDescent="0.3"/>
    <row r="1019783" hidden="1" x14ac:dyDescent="0.3"/>
    <row r="1019784" hidden="1" x14ac:dyDescent="0.3"/>
    <row r="1019785" hidden="1" x14ac:dyDescent="0.3"/>
    <row r="1019786" hidden="1" x14ac:dyDescent="0.3"/>
    <row r="1019787" hidden="1" x14ac:dyDescent="0.3"/>
    <row r="1019788" hidden="1" x14ac:dyDescent="0.3"/>
    <row r="1019789" hidden="1" x14ac:dyDescent="0.3"/>
    <row r="1019790" hidden="1" x14ac:dyDescent="0.3"/>
    <row r="1019791" hidden="1" x14ac:dyDescent="0.3"/>
    <row r="1019792" hidden="1" x14ac:dyDescent="0.3"/>
    <row r="1019793" hidden="1" x14ac:dyDescent="0.3"/>
    <row r="1019794" hidden="1" x14ac:dyDescent="0.3"/>
    <row r="1019795" hidden="1" x14ac:dyDescent="0.3"/>
    <row r="1019796" hidden="1" x14ac:dyDescent="0.3"/>
    <row r="1019797" hidden="1" x14ac:dyDescent="0.3"/>
    <row r="1019798" hidden="1" x14ac:dyDescent="0.3"/>
    <row r="1019799" hidden="1" x14ac:dyDescent="0.3"/>
    <row r="1019800" hidden="1" x14ac:dyDescent="0.3"/>
    <row r="1019801" hidden="1" x14ac:dyDescent="0.3"/>
    <row r="1019802" hidden="1" x14ac:dyDescent="0.3"/>
    <row r="1019803" hidden="1" x14ac:dyDescent="0.3"/>
    <row r="1019804" hidden="1" x14ac:dyDescent="0.3"/>
    <row r="1019805" hidden="1" x14ac:dyDescent="0.3"/>
    <row r="1019806" hidden="1" x14ac:dyDescent="0.3"/>
    <row r="1019807" hidden="1" x14ac:dyDescent="0.3"/>
    <row r="1019808" hidden="1" x14ac:dyDescent="0.3"/>
    <row r="1019809" hidden="1" x14ac:dyDescent="0.3"/>
    <row r="1019810" hidden="1" x14ac:dyDescent="0.3"/>
    <row r="1019811" hidden="1" x14ac:dyDescent="0.3"/>
    <row r="1019812" hidden="1" x14ac:dyDescent="0.3"/>
    <row r="1019813" hidden="1" x14ac:dyDescent="0.3"/>
    <row r="1019814" hidden="1" x14ac:dyDescent="0.3"/>
    <row r="1019815" hidden="1" x14ac:dyDescent="0.3"/>
    <row r="1019816" hidden="1" x14ac:dyDescent="0.3"/>
    <row r="1019817" hidden="1" x14ac:dyDescent="0.3"/>
    <row r="1019818" hidden="1" x14ac:dyDescent="0.3"/>
    <row r="1019819" hidden="1" x14ac:dyDescent="0.3"/>
    <row r="1019820" hidden="1" x14ac:dyDescent="0.3"/>
    <row r="1019821" hidden="1" x14ac:dyDescent="0.3"/>
    <row r="1019822" hidden="1" x14ac:dyDescent="0.3"/>
    <row r="1019823" hidden="1" x14ac:dyDescent="0.3"/>
    <row r="1019824" hidden="1" x14ac:dyDescent="0.3"/>
    <row r="1019825" hidden="1" x14ac:dyDescent="0.3"/>
    <row r="1019826" hidden="1" x14ac:dyDescent="0.3"/>
    <row r="1019827" hidden="1" x14ac:dyDescent="0.3"/>
    <row r="1019828" hidden="1" x14ac:dyDescent="0.3"/>
    <row r="1019829" hidden="1" x14ac:dyDescent="0.3"/>
    <row r="1019830" hidden="1" x14ac:dyDescent="0.3"/>
    <row r="1019831" hidden="1" x14ac:dyDescent="0.3"/>
    <row r="1019832" hidden="1" x14ac:dyDescent="0.3"/>
    <row r="1019833" hidden="1" x14ac:dyDescent="0.3"/>
    <row r="1019834" hidden="1" x14ac:dyDescent="0.3"/>
    <row r="1019835" hidden="1" x14ac:dyDescent="0.3"/>
    <row r="1019836" hidden="1" x14ac:dyDescent="0.3"/>
    <row r="1019837" hidden="1" x14ac:dyDescent="0.3"/>
    <row r="1019838" hidden="1" x14ac:dyDescent="0.3"/>
    <row r="1019839" hidden="1" x14ac:dyDescent="0.3"/>
    <row r="1019840" hidden="1" x14ac:dyDescent="0.3"/>
    <row r="1019841" hidden="1" x14ac:dyDescent="0.3"/>
    <row r="1019842" hidden="1" x14ac:dyDescent="0.3"/>
    <row r="1019843" hidden="1" x14ac:dyDescent="0.3"/>
    <row r="1019844" hidden="1" x14ac:dyDescent="0.3"/>
    <row r="1019845" hidden="1" x14ac:dyDescent="0.3"/>
    <row r="1019846" hidden="1" x14ac:dyDescent="0.3"/>
    <row r="1019847" hidden="1" x14ac:dyDescent="0.3"/>
    <row r="1019848" hidden="1" x14ac:dyDescent="0.3"/>
    <row r="1019849" hidden="1" x14ac:dyDescent="0.3"/>
    <row r="1019850" hidden="1" x14ac:dyDescent="0.3"/>
    <row r="1019851" hidden="1" x14ac:dyDescent="0.3"/>
    <row r="1019852" hidden="1" x14ac:dyDescent="0.3"/>
    <row r="1019853" hidden="1" x14ac:dyDescent="0.3"/>
    <row r="1019854" hidden="1" x14ac:dyDescent="0.3"/>
    <row r="1019855" hidden="1" x14ac:dyDescent="0.3"/>
    <row r="1019856" hidden="1" x14ac:dyDescent="0.3"/>
    <row r="1019857" hidden="1" x14ac:dyDescent="0.3"/>
    <row r="1019858" hidden="1" x14ac:dyDescent="0.3"/>
    <row r="1019859" hidden="1" x14ac:dyDescent="0.3"/>
    <row r="1019860" hidden="1" x14ac:dyDescent="0.3"/>
    <row r="1019861" hidden="1" x14ac:dyDescent="0.3"/>
    <row r="1019862" hidden="1" x14ac:dyDescent="0.3"/>
    <row r="1019863" hidden="1" x14ac:dyDescent="0.3"/>
    <row r="1019864" hidden="1" x14ac:dyDescent="0.3"/>
    <row r="1019865" hidden="1" x14ac:dyDescent="0.3"/>
    <row r="1019866" hidden="1" x14ac:dyDescent="0.3"/>
    <row r="1019867" hidden="1" x14ac:dyDescent="0.3"/>
    <row r="1019868" hidden="1" x14ac:dyDescent="0.3"/>
    <row r="1019869" hidden="1" x14ac:dyDescent="0.3"/>
    <row r="1019870" hidden="1" x14ac:dyDescent="0.3"/>
    <row r="1019871" hidden="1" x14ac:dyDescent="0.3"/>
    <row r="1019872" hidden="1" x14ac:dyDescent="0.3"/>
    <row r="1019873" hidden="1" x14ac:dyDescent="0.3"/>
    <row r="1019874" hidden="1" x14ac:dyDescent="0.3"/>
    <row r="1019875" hidden="1" x14ac:dyDescent="0.3"/>
    <row r="1019876" hidden="1" x14ac:dyDescent="0.3"/>
    <row r="1019877" hidden="1" x14ac:dyDescent="0.3"/>
    <row r="1019878" hidden="1" x14ac:dyDescent="0.3"/>
    <row r="1019879" hidden="1" x14ac:dyDescent="0.3"/>
    <row r="1019880" hidden="1" x14ac:dyDescent="0.3"/>
    <row r="1019881" hidden="1" x14ac:dyDescent="0.3"/>
    <row r="1019882" hidden="1" x14ac:dyDescent="0.3"/>
    <row r="1019883" hidden="1" x14ac:dyDescent="0.3"/>
    <row r="1019884" hidden="1" x14ac:dyDescent="0.3"/>
    <row r="1019885" hidden="1" x14ac:dyDescent="0.3"/>
    <row r="1019886" hidden="1" x14ac:dyDescent="0.3"/>
    <row r="1019887" hidden="1" x14ac:dyDescent="0.3"/>
    <row r="1019888" hidden="1" x14ac:dyDescent="0.3"/>
    <row r="1019889" hidden="1" x14ac:dyDescent="0.3"/>
    <row r="1019890" hidden="1" x14ac:dyDescent="0.3"/>
    <row r="1019891" hidden="1" x14ac:dyDescent="0.3"/>
    <row r="1019892" hidden="1" x14ac:dyDescent="0.3"/>
    <row r="1019893" hidden="1" x14ac:dyDescent="0.3"/>
    <row r="1019894" hidden="1" x14ac:dyDescent="0.3"/>
    <row r="1019895" hidden="1" x14ac:dyDescent="0.3"/>
    <row r="1019896" hidden="1" x14ac:dyDescent="0.3"/>
    <row r="1019897" hidden="1" x14ac:dyDescent="0.3"/>
    <row r="1019898" hidden="1" x14ac:dyDescent="0.3"/>
    <row r="1019899" hidden="1" x14ac:dyDescent="0.3"/>
    <row r="1019900" hidden="1" x14ac:dyDescent="0.3"/>
    <row r="1019901" hidden="1" x14ac:dyDescent="0.3"/>
    <row r="1019902" hidden="1" x14ac:dyDescent="0.3"/>
    <row r="1019903" hidden="1" x14ac:dyDescent="0.3"/>
    <row r="1019904" hidden="1" x14ac:dyDescent="0.3"/>
    <row r="1019905" hidden="1" x14ac:dyDescent="0.3"/>
    <row r="1019906" hidden="1" x14ac:dyDescent="0.3"/>
    <row r="1019907" hidden="1" x14ac:dyDescent="0.3"/>
    <row r="1019908" hidden="1" x14ac:dyDescent="0.3"/>
    <row r="1019909" hidden="1" x14ac:dyDescent="0.3"/>
    <row r="1019910" hidden="1" x14ac:dyDescent="0.3"/>
    <row r="1019911" hidden="1" x14ac:dyDescent="0.3"/>
    <row r="1019912" hidden="1" x14ac:dyDescent="0.3"/>
    <row r="1019913" hidden="1" x14ac:dyDescent="0.3"/>
    <row r="1019914" hidden="1" x14ac:dyDescent="0.3"/>
    <row r="1019915" hidden="1" x14ac:dyDescent="0.3"/>
    <row r="1019916" hidden="1" x14ac:dyDescent="0.3"/>
    <row r="1019917" hidden="1" x14ac:dyDescent="0.3"/>
    <row r="1019918" hidden="1" x14ac:dyDescent="0.3"/>
    <row r="1019919" hidden="1" x14ac:dyDescent="0.3"/>
    <row r="1019920" hidden="1" x14ac:dyDescent="0.3"/>
    <row r="1019921" hidden="1" x14ac:dyDescent="0.3"/>
    <row r="1019922" hidden="1" x14ac:dyDescent="0.3"/>
    <row r="1019923" hidden="1" x14ac:dyDescent="0.3"/>
    <row r="1019924" hidden="1" x14ac:dyDescent="0.3"/>
    <row r="1019925" hidden="1" x14ac:dyDescent="0.3"/>
    <row r="1019926" hidden="1" x14ac:dyDescent="0.3"/>
    <row r="1019927" hidden="1" x14ac:dyDescent="0.3"/>
    <row r="1019928" hidden="1" x14ac:dyDescent="0.3"/>
    <row r="1019929" hidden="1" x14ac:dyDescent="0.3"/>
    <row r="1019930" hidden="1" x14ac:dyDescent="0.3"/>
    <row r="1019931" hidden="1" x14ac:dyDescent="0.3"/>
    <row r="1019932" hidden="1" x14ac:dyDescent="0.3"/>
    <row r="1019933" hidden="1" x14ac:dyDescent="0.3"/>
    <row r="1019934" hidden="1" x14ac:dyDescent="0.3"/>
    <row r="1019935" hidden="1" x14ac:dyDescent="0.3"/>
    <row r="1019936" hidden="1" x14ac:dyDescent="0.3"/>
    <row r="1019937" hidden="1" x14ac:dyDescent="0.3"/>
    <row r="1019938" hidden="1" x14ac:dyDescent="0.3"/>
    <row r="1019939" hidden="1" x14ac:dyDescent="0.3"/>
    <row r="1019940" hidden="1" x14ac:dyDescent="0.3"/>
    <row r="1019941" hidden="1" x14ac:dyDescent="0.3"/>
    <row r="1019942" hidden="1" x14ac:dyDescent="0.3"/>
    <row r="1019943" hidden="1" x14ac:dyDescent="0.3"/>
    <row r="1019944" hidden="1" x14ac:dyDescent="0.3"/>
    <row r="1019945" hidden="1" x14ac:dyDescent="0.3"/>
    <row r="1019946" hidden="1" x14ac:dyDescent="0.3"/>
    <row r="1019947" hidden="1" x14ac:dyDescent="0.3"/>
    <row r="1019948" hidden="1" x14ac:dyDescent="0.3"/>
    <row r="1019949" hidden="1" x14ac:dyDescent="0.3"/>
    <row r="1019950" hidden="1" x14ac:dyDescent="0.3"/>
    <row r="1019951" hidden="1" x14ac:dyDescent="0.3"/>
    <row r="1019952" hidden="1" x14ac:dyDescent="0.3"/>
    <row r="1019953" hidden="1" x14ac:dyDescent="0.3"/>
    <row r="1019954" hidden="1" x14ac:dyDescent="0.3"/>
    <row r="1019955" hidden="1" x14ac:dyDescent="0.3"/>
    <row r="1019956" hidden="1" x14ac:dyDescent="0.3"/>
    <row r="1019957" hidden="1" x14ac:dyDescent="0.3"/>
    <row r="1019958" hidden="1" x14ac:dyDescent="0.3"/>
    <row r="1019959" hidden="1" x14ac:dyDescent="0.3"/>
    <row r="1019960" hidden="1" x14ac:dyDescent="0.3"/>
    <row r="1019961" hidden="1" x14ac:dyDescent="0.3"/>
    <row r="1019962" hidden="1" x14ac:dyDescent="0.3"/>
    <row r="1019963" hidden="1" x14ac:dyDescent="0.3"/>
    <row r="1019964" hidden="1" x14ac:dyDescent="0.3"/>
    <row r="1019965" hidden="1" x14ac:dyDescent="0.3"/>
    <row r="1019966" hidden="1" x14ac:dyDescent="0.3"/>
    <row r="1019967" hidden="1" x14ac:dyDescent="0.3"/>
    <row r="1019968" hidden="1" x14ac:dyDescent="0.3"/>
    <row r="1019969" hidden="1" x14ac:dyDescent="0.3"/>
    <row r="1019970" hidden="1" x14ac:dyDescent="0.3"/>
    <row r="1019971" hidden="1" x14ac:dyDescent="0.3"/>
    <row r="1019972" hidden="1" x14ac:dyDescent="0.3"/>
    <row r="1019973" hidden="1" x14ac:dyDescent="0.3"/>
    <row r="1019974" hidden="1" x14ac:dyDescent="0.3"/>
    <row r="1019975" hidden="1" x14ac:dyDescent="0.3"/>
    <row r="1019976" hidden="1" x14ac:dyDescent="0.3"/>
    <row r="1019977" hidden="1" x14ac:dyDescent="0.3"/>
    <row r="1019978" hidden="1" x14ac:dyDescent="0.3"/>
    <row r="1019979" hidden="1" x14ac:dyDescent="0.3"/>
    <row r="1019980" hidden="1" x14ac:dyDescent="0.3"/>
    <row r="1019981" hidden="1" x14ac:dyDescent="0.3"/>
    <row r="1019982" hidden="1" x14ac:dyDescent="0.3"/>
    <row r="1019983" hidden="1" x14ac:dyDescent="0.3"/>
    <row r="1019984" hidden="1" x14ac:dyDescent="0.3"/>
    <row r="1019985" hidden="1" x14ac:dyDescent="0.3"/>
    <row r="1019986" hidden="1" x14ac:dyDescent="0.3"/>
    <row r="1019987" hidden="1" x14ac:dyDescent="0.3"/>
    <row r="1019988" hidden="1" x14ac:dyDescent="0.3"/>
    <row r="1019989" hidden="1" x14ac:dyDescent="0.3"/>
    <row r="1019990" hidden="1" x14ac:dyDescent="0.3"/>
    <row r="1019991" hidden="1" x14ac:dyDescent="0.3"/>
    <row r="1019992" hidden="1" x14ac:dyDescent="0.3"/>
    <row r="1019993" hidden="1" x14ac:dyDescent="0.3"/>
    <row r="1019994" hidden="1" x14ac:dyDescent="0.3"/>
    <row r="1019995" hidden="1" x14ac:dyDescent="0.3"/>
    <row r="1019996" hidden="1" x14ac:dyDescent="0.3"/>
    <row r="1019997" hidden="1" x14ac:dyDescent="0.3"/>
    <row r="1019998" hidden="1" x14ac:dyDescent="0.3"/>
    <row r="1019999" hidden="1" x14ac:dyDescent="0.3"/>
    <row r="1020000" hidden="1" x14ac:dyDescent="0.3"/>
    <row r="1020001" hidden="1" x14ac:dyDescent="0.3"/>
    <row r="1020002" hidden="1" x14ac:dyDescent="0.3"/>
    <row r="1020003" hidden="1" x14ac:dyDescent="0.3"/>
    <row r="1020004" hidden="1" x14ac:dyDescent="0.3"/>
    <row r="1020005" hidden="1" x14ac:dyDescent="0.3"/>
    <row r="1020006" hidden="1" x14ac:dyDescent="0.3"/>
    <row r="1020007" hidden="1" x14ac:dyDescent="0.3"/>
    <row r="1020008" hidden="1" x14ac:dyDescent="0.3"/>
    <row r="1020009" hidden="1" x14ac:dyDescent="0.3"/>
    <row r="1020010" hidden="1" x14ac:dyDescent="0.3"/>
    <row r="1020011" hidden="1" x14ac:dyDescent="0.3"/>
    <row r="1020012" hidden="1" x14ac:dyDescent="0.3"/>
    <row r="1020013" hidden="1" x14ac:dyDescent="0.3"/>
    <row r="1020014" hidden="1" x14ac:dyDescent="0.3"/>
    <row r="1020015" hidden="1" x14ac:dyDescent="0.3"/>
    <row r="1020016" hidden="1" x14ac:dyDescent="0.3"/>
    <row r="1020017" hidden="1" x14ac:dyDescent="0.3"/>
    <row r="1020018" hidden="1" x14ac:dyDescent="0.3"/>
    <row r="1020019" hidden="1" x14ac:dyDescent="0.3"/>
    <row r="1020020" hidden="1" x14ac:dyDescent="0.3"/>
    <row r="1020021" hidden="1" x14ac:dyDescent="0.3"/>
    <row r="1020022" hidden="1" x14ac:dyDescent="0.3"/>
    <row r="1020023" hidden="1" x14ac:dyDescent="0.3"/>
    <row r="1020024" hidden="1" x14ac:dyDescent="0.3"/>
    <row r="1020025" hidden="1" x14ac:dyDescent="0.3"/>
    <row r="1020026" hidden="1" x14ac:dyDescent="0.3"/>
    <row r="1020027" hidden="1" x14ac:dyDescent="0.3"/>
    <row r="1020028" hidden="1" x14ac:dyDescent="0.3"/>
    <row r="1020029" hidden="1" x14ac:dyDescent="0.3"/>
    <row r="1020030" hidden="1" x14ac:dyDescent="0.3"/>
    <row r="1020031" hidden="1" x14ac:dyDescent="0.3"/>
    <row r="1020032" hidden="1" x14ac:dyDescent="0.3"/>
    <row r="1020033" hidden="1" x14ac:dyDescent="0.3"/>
    <row r="1020034" hidden="1" x14ac:dyDescent="0.3"/>
    <row r="1020035" hidden="1" x14ac:dyDescent="0.3"/>
    <row r="1020036" hidden="1" x14ac:dyDescent="0.3"/>
    <row r="1020037" hidden="1" x14ac:dyDescent="0.3"/>
    <row r="1020038" hidden="1" x14ac:dyDescent="0.3"/>
    <row r="1020039" hidden="1" x14ac:dyDescent="0.3"/>
    <row r="1020040" hidden="1" x14ac:dyDescent="0.3"/>
    <row r="1020041" hidden="1" x14ac:dyDescent="0.3"/>
    <row r="1020042" hidden="1" x14ac:dyDescent="0.3"/>
    <row r="1020043" hidden="1" x14ac:dyDescent="0.3"/>
    <row r="1020044" hidden="1" x14ac:dyDescent="0.3"/>
    <row r="1020045" hidden="1" x14ac:dyDescent="0.3"/>
    <row r="1020046" hidden="1" x14ac:dyDescent="0.3"/>
    <row r="1020047" hidden="1" x14ac:dyDescent="0.3"/>
    <row r="1020048" hidden="1" x14ac:dyDescent="0.3"/>
    <row r="1020049" hidden="1" x14ac:dyDescent="0.3"/>
    <row r="1020050" hidden="1" x14ac:dyDescent="0.3"/>
    <row r="1020051" hidden="1" x14ac:dyDescent="0.3"/>
    <row r="1020052" hidden="1" x14ac:dyDescent="0.3"/>
    <row r="1020053" hidden="1" x14ac:dyDescent="0.3"/>
    <row r="1020054" hidden="1" x14ac:dyDescent="0.3"/>
    <row r="1020055" hidden="1" x14ac:dyDescent="0.3"/>
    <row r="1020056" hidden="1" x14ac:dyDescent="0.3"/>
    <row r="1020057" hidden="1" x14ac:dyDescent="0.3"/>
    <row r="1020058" hidden="1" x14ac:dyDescent="0.3"/>
    <row r="1020059" hidden="1" x14ac:dyDescent="0.3"/>
    <row r="1020060" hidden="1" x14ac:dyDescent="0.3"/>
    <row r="1020061" hidden="1" x14ac:dyDescent="0.3"/>
    <row r="1020062" hidden="1" x14ac:dyDescent="0.3"/>
    <row r="1020063" hidden="1" x14ac:dyDescent="0.3"/>
    <row r="1020064" hidden="1" x14ac:dyDescent="0.3"/>
    <row r="1020065" hidden="1" x14ac:dyDescent="0.3"/>
    <row r="1020066" hidden="1" x14ac:dyDescent="0.3"/>
    <row r="1020067" hidden="1" x14ac:dyDescent="0.3"/>
    <row r="1020068" hidden="1" x14ac:dyDescent="0.3"/>
    <row r="1020069" hidden="1" x14ac:dyDescent="0.3"/>
    <row r="1020070" hidden="1" x14ac:dyDescent="0.3"/>
    <row r="1020071" hidden="1" x14ac:dyDescent="0.3"/>
    <row r="1020072" hidden="1" x14ac:dyDescent="0.3"/>
    <row r="1020073" hidden="1" x14ac:dyDescent="0.3"/>
    <row r="1020074" hidden="1" x14ac:dyDescent="0.3"/>
    <row r="1020075" hidden="1" x14ac:dyDescent="0.3"/>
    <row r="1020076" hidden="1" x14ac:dyDescent="0.3"/>
    <row r="1020077" hidden="1" x14ac:dyDescent="0.3"/>
    <row r="1020078" hidden="1" x14ac:dyDescent="0.3"/>
    <row r="1020079" hidden="1" x14ac:dyDescent="0.3"/>
    <row r="1020080" hidden="1" x14ac:dyDescent="0.3"/>
    <row r="1020081" hidden="1" x14ac:dyDescent="0.3"/>
    <row r="1020082" hidden="1" x14ac:dyDescent="0.3"/>
    <row r="1020083" hidden="1" x14ac:dyDescent="0.3"/>
    <row r="1020084" hidden="1" x14ac:dyDescent="0.3"/>
    <row r="1020085" hidden="1" x14ac:dyDescent="0.3"/>
    <row r="1020086" hidden="1" x14ac:dyDescent="0.3"/>
    <row r="1020087" hidden="1" x14ac:dyDescent="0.3"/>
    <row r="1020088" hidden="1" x14ac:dyDescent="0.3"/>
    <row r="1020089" hidden="1" x14ac:dyDescent="0.3"/>
    <row r="1020090" hidden="1" x14ac:dyDescent="0.3"/>
    <row r="1020091" hidden="1" x14ac:dyDescent="0.3"/>
    <row r="1020092" hidden="1" x14ac:dyDescent="0.3"/>
    <row r="1020093" hidden="1" x14ac:dyDescent="0.3"/>
    <row r="1020094" hidden="1" x14ac:dyDescent="0.3"/>
    <row r="1020095" hidden="1" x14ac:dyDescent="0.3"/>
    <row r="1020096" hidden="1" x14ac:dyDescent="0.3"/>
    <row r="1020097" hidden="1" x14ac:dyDescent="0.3"/>
    <row r="1020098" hidden="1" x14ac:dyDescent="0.3"/>
    <row r="1020099" hidden="1" x14ac:dyDescent="0.3"/>
    <row r="1020100" hidden="1" x14ac:dyDescent="0.3"/>
    <row r="1020101" hidden="1" x14ac:dyDescent="0.3"/>
    <row r="1020102" hidden="1" x14ac:dyDescent="0.3"/>
    <row r="1020103" hidden="1" x14ac:dyDescent="0.3"/>
    <row r="1020104" hidden="1" x14ac:dyDescent="0.3"/>
    <row r="1020105" hidden="1" x14ac:dyDescent="0.3"/>
    <row r="1020106" hidden="1" x14ac:dyDescent="0.3"/>
    <row r="1020107" hidden="1" x14ac:dyDescent="0.3"/>
    <row r="1020108" hidden="1" x14ac:dyDescent="0.3"/>
    <row r="1020109" hidden="1" x14ac:dyDescent="0.3"/>
    <row r="1020110" hidden="1" x14ac:dyDescent="0.3"/>
    <row r="1020111" hidden="1" x14ac:dyDescent="0.3"/>
    <row r="1020112" hidden="1" x14ac:dyDescent="0.3"/>
    <row r="1020113" hidden="1" x14ac:dyDescent="0.3"/>
    <row r="1020114" hidden="1" x14ac:dyDescent="0.3"/>
    <row r="1020115" hidden="1" x14ac:dyDescent="0.3"/>
    <row r="1020116" hidden="1" x14ac:dyDescent="0.3"/>
    <row r="1020117" hidden="1" x14ac:dyDescent="0.3"/>
    <row r="1020118" hidden="1" x14ac:dyDescent="0.3"/>
    <row r="1020119" hidden="1" x14ac:dyDescent="0.3"/>
    <row r="1020120" hidden="1" x14ac:dyDescent="0.3"/>
    <row r="1020121" hidden="1" x14ac:dyDescent="0.3"/>
    <row r="1020122" hidden="1" x14ac:dyDescent="0.3"/>
    <row r="1020123" hidden="1" x14ac:dyDescent="0.3"/>
    <row r="1020124" hidden="1" x14ac:dyDescent="0.3"/>
    <row r="1020125" hidden="1" x14ac:dyDescent="0.3"/>
    <row r="1020126" hidden="1" x14ac:dyDescent="0.3"/>
    <row r="1020127" hidden="1" x14ac:dyDescent="0.3"/>
    <row r="1020128" hidden="1" x14ac:dyDescent="0.3"/>
    <row r="1020129" hidden="1" x14ac:dyDescent="0.3"/>
    <row r="1020130" hidden="1" x14ac:dyDescent="0.3"/>
    <row r="1020131" hidden="1" x14ac:dyDescent="0.3"/>
    <row r="1020132" hidden="1" x14ac:dyDescent="0.3"/>
    <row r="1020133" hidden="1" x14ac:dyDescent="0.3"/>
    <row r="1020134" hidden="1" x14ac:dyDescent="0.3"/>
    <row r="1020135" hidden="1" x14ac:dyDescent="0.3"/>
    <row r="1020136" hidden="1" x14ac:dyDescent="0.3"/>
    <row r="1020137" hidden="1" x14ac:dyDescent="0.3"/>
    <row r="1020138" hidden="1" x14ac:dyDescent="0.3"/>
    <row r="1020139" hidden="1" x14ac:dyDescent="0.3"/>
    <row r="1020140" hidden="1" x14ac:dyDescent="0.3"/>
    <row r="1020141" hidden="1" x14ac:dyDescent="0.3"/>
    <row r="1020142" hidden="1" x14ac:dyDescent="0.3"/>
    <row r="1020143" hidden="1" x14ac:dyDescent="0.3"/>
    <row r="1020144" hidden="1" x14ac:dyDescent="0.3"/>
    <row r="1020145" hidden="1" x14ac:dyDescent="0.3"/>
    <row r="1020146" hidden="1" x14ac:dyDescent="0.3"/>
    <row r="1020147" hidden="1" x14ac:dyDescent="0.3"/>
    <row r="1020148" hidden="1" x14ac:dyDescent="0.3"/>
    <row r="1020149" hidden="1" x14ac:dyDescent="0.3"/>
    <row r="1020150" hidden="1" x14ac:dyDescent="0.3"/>
    <row r="1020151" hidden="1" x14ac:dyDescent="0.3"/>
    <row r="1020152" hidden="1" x14ac:dyDescent="0.3"/>
    <row r="1020153" hidden="1" x14ac:dyDescent="0.3"/>
    <row r="1020154" hidden="1" x14ac:dyDescent="0.3"/>
    <row r="1020155" hidden="1" x14ac:dyDescent="0.3"/>
    <row r="1020156" hidden="1" x14ac:dyDescent="0.3"/>
    <row r="1020157" hidden="1" x14ac:dyDescent="0.3"/>
    <row r="1020158" hidden="1" x14ac:dyDescent="0.3"/>
    <row r="1020159" hidden="1" x14ac:dyDescent="0.3"/>
    <row r="1020160" hidden="1" x14ac:dyDescent="0.3"/>
    <row r="1020161" hidden="1" x14ac:dyDescent="0.3"/>
    <row r="1020162" hidden="1" x14ac:dyDescent="0.3"/>
    <row r="1020163" hidden="1" x14ac:dyDescent="0.3"/>
    <row r="1020164" hidden="1" x14ac:dyDescent="0.3"/>
    <row r="1020165" hidden="1" x14ac:dyDescent="0.3"/>
    <row r="1020166" hidden="1" x14ac:dyDescent="0.3"/>
    <row r="1020167" hidden="1" x14ac:dyDescent="0.3"/>
    <row r="1020168" hidden="1" x14ac:dyDescent="0.3"/>
    <row r="1020169" hidden="1" x14ac:dyDescent="0.3"/>
    <row r="1020170" hidden="1" x14ac:dyDescent="0.3"/>
    <row r="1020171" hidden="1" x14ac:dyDescent="0.3"/>
    <row r="1020172" hidden="1" x14ac:dyDescent="0.3"/>
    <row r="1020173" hidden="1" x14ac:dyDescent="0.3"/>
    <row r="1020174" hidden="1" x14ac:dyDescent="0.3"/>
    <row r="1020175" hidden="1" x14ac:dyDescent="0.3"/>
    <row r="1020176" hidden="1" x14ac:dyDescent="0.3"/>
    <row r="1020177" hidden="1" x14ac:dyDescent="0.3"/>
    <row r="1020178" hidden="1" x14ac:dyDescent="0.3"/>
    <row r="1020179" hidden="1" x14ac:dyDescent="0.3"/>
    <row r="1020180" hidden="1" x14ac:dyDescent="0.3"/>
    <row r="1020181" hidden="1" x14ac:dyDescent="0.3"/>
    <row r="1020182" hidden="1" x14ac:dyDescent="0.3"/>
    <row r="1020183" hidden="1" x14ac:dyDescent="0.3"/>
    <row r="1020184" hidden="1" x14ac:dyDescent="0.3"/>
    <row r="1020185" hidden="1" x14ac:dyDescent="0.3"/>
    <row r="1020186" hidden="1" x14ac:dyDescent="0.3"/>
    <row r="1020187" hidden="1" x14ac:dyDescent="0.3"/>
    <row r="1020188" hidden="1" x14ac:dyDescent="0.3"/>
    <row r="1020189" hidden="1" x14ac:dyDescent="0.3"/>
    <row r="1020190" hidden="1" x14ac:dyDescent="0.3"/>
    <row r="1020191" hidden="1" x14ac:dyDescent="0.3"/>
    <row r="1020192" hidden="1" x14ac:dyDescent="0.3"/>
    <row r="1020193" hidden="1" x14ac:dyDescent="0.3"/>
    <row r="1020194" hidden="1" x14ac:dyDescent="0.3"/>
    <row r="1020195" hidden="1" x14ac:dyDescent="0.3"/>
    <row r="1020196" hidden="1" x14ac:dyDescent="0.3"/>
    <row r="1020197" hidden="1" x14ac:dyDescent="0.3"/>
    <row r="1020198" hidden="1" x14ac:dyDescent="0.3"/>
    <row r="1020199" hidden="1" x14ac:dyDescent="0.3"/>
    <row r="1020200" hidden="1" x14ac:dyDescent="0.3"/>
    <row r="1020201" hidden="1" x14ac:dyDescent="0.3"/>
    <row r="1020202" hidden="1" x14ac:dyDescent="0.3"/>
    <row r="1020203" hidden="1" x14ac:dyDescent="0.3"/>
    <row r="1020204" hidden="1" x14ac:dyDescent="0.3"/>
    <row r="1020205" hidden="1" x14ac:dyDescent="0.3"/>
    <row r="1020206" hidden="1" x14ac:dyDescent="0.3"/>
    <row r="1020207" hidden="1" x14ac:dyDescent="0.3"/>
    <row r="1020208" hidden="1" x14ac:dyDescent="0.3"/>
    <row r="1020209" hidden="1" x14ac:dyDescent="0.3"/>
    <row r="1020210" hidden="1" x14ac:dyDescent="0.3"/>
    <row r="1020211" hidden="1" x14ac:dyDescent="0.3"/>
    <row r="1020212" hidden="1" x14ac:dyDescent="0.3"/>
    <row r="1020213" hidden="1" x14ac:dyDescent="0.3"/>
    <row r="1020214" hidden="1" x14ac:dyDescent="0.3"/>
    <row r="1020215" hidden="1" x14ac:dyDescent="0.3"/>
    <row r="1020216" hidden="1" x14ac:dyDescent="0.3"/>
    <row r="1020217" hidden="1" x14ac:dyDescent="0.3"/>
    <row r="1020218" hidden="1" x14ac:dyDescent="0.3"/>
    <row r="1020219" hidden="1" x14ac:dyDescent="0.3"/>
    <row r="1020220" hidden="1" x14ac:dyDescent="0.3"/>
    <row r="1020221" hidden="1" x14ac:dyDescent="0.3"/>
    <row r="1020222" hidden="1" x14ac:dyDescent="0.3"/>
    <row r="1020223" hidden="1" x14ac:dyDescent="0.3"/>
    <row r="1020224" hidden="1" x14ac:dyDescent="0.3"/>
    <row r="1020225" hidden="1" x14ac:dyDescent="0.3"/>
    <row r="1020226" hidden="1" x14ac:dyDescent="0.3"/>
    <row r="1020227" hidden="1" x14ac:dyDescent="0.3"/>
    <row r="1020228" hidden="1" x14ac:dyDescent="0.3"/>
    <row r="1020229" hidden="1" x14ac:dyDescent="0.3"/>
    <row r="1020230" hidden="1" x14ac:dyDescent="0.3"/>
    <row r="1020231" hidden="1" x14ac:dyDescent="0.3"/>
    <row r="1020232" hidden="1" x14ac:dyDescent="0.3"/>
    <row r="1020233" hidden="1" x14ac:dyDescent="0.3"/>
    <row r="1020234" hidden="1" x14ac:dyDescent="0.3"/>
    <row r="1020235" hidden="1" x14ac:dyDescent="0.3"/>
    <row r="1020236" hidden="1" x14ac:dyDescent="0.3"/>
    <row r="1020237" hidden="1" x14ac:dyDescent="0.3"/>
    <row r="1020238" hidden="1" x14ac:dyDescent="0.3"/>
    <row r="1020239" hidden="1" x14ac:dyDescent="0.3"/>
    <row r="1020240" hidden="1" x14ac:dyDescent="0.3"/>
    <row r="1020241" hidden="1" x14ac:dyDescent="0.3"/>
    <row r="1020242" hidden="1" x14ac:dyDescent="0.3"/>
    <row r="1020243" hidden="1" x14ac:dyDescent="0.3"/>
    <row r="1020244" hidden="1" x14ac:dyDescent="0.3"/>
    <row r="1020245" hidden="1" x14ac:dyDescent="0.3"/>
    <row r="1020246" hidden="1" x14ac:dyDescent="0.3"/>
    <row r="1020247" hidden="1" x14ac:dyDescent="0.3"/>
    <row r="1020248" hidden="1" x14ac:dyDescent="0.3"/>
    <row r="1020249" hidden="1" x14ac:dyDescent="0.3"/>
    <row r="1020250" hidden="1" x14ac:dyDescent="0.3"/>
    <row r="1020251" hidden="1" x14ac:dyDescent="0.3"/>
    <row r="1020252" hidden="1" x14ac:dyDescent="0.3"/>
    <row r="1020253" hidden="1" x14ac:dyDescent="0.3"/>
    <row r="1020254" hidden="1" x14ac:dyDescent="0.3"/>
    <row r="1020255" hidden="1" x14ac:dyDescent="0.3"/>
    <row r="1020256" hidden="1" x14ac:dyDescent="0.3"/>
    <row r="1020257" hidden="1" x14ac:dyDescent="0.3"/>
    <row r="1020258" hidden="1" x14ac:dyDescent="0.3"/>
    <row r="1020259" hidden="1" x14ac:dyDescent="0.3"/>
    <row r="1020260" hidden="1" x14ac:dyDescent="0.3"/>
    <row r="1020261" hidden="1" x14ac:dyDescent="0.3"/>
    <row r="1020262" hidden="1" x14ac:dyDescent="0.3"/>
    <row r="1020263" hidden="1" x14ac:dyDescent="0.3"/>
    <row r="1020264" hidden="1" x14ac:dyDescent="0.3"/>
    <row r="1020265" hidden="1" x14ac:dyDescent="0.3"/>
    <row r="1020266" hidden="1" x14ac:dyDescent="0.3"/>
    <row r="1020267" hidden="1" x14ac:dyDescent="0.3"/>
    <row r="1020268" hidden="1" x14ac:dyDescent="0.3"/>
    <row r="1020269" hidden="1" x14ac:dyDescent="0.3"/>
    <row r="1020270" hidden="1" x14ac:dyDescent="0.3"/>
    <row r="1020271" hidden="1" x14ac:dyDescent="0.3"/>
    <row r="1020272" hidden="1" x14ac:dyDescent="0.3"/>
    <row r="1020273" hidden="1" x14ac:dyDescent="0.3"/>
    <row r="1020274" hidden="1" x14ac:dyDescent="0.3"/>
    <row r="1020275" hidden="1" x14ac:dyDescent="0.3"/>
    <row r="1020276" hidden="1" x14ac:dyDescent="0.3"/>
    <row r="1020277" hidden="1" x14ac:dyDescent="0.3"/>
    <row r="1020278" hidden="1" x14ac:dyDescent="0.3"/>
    <row r="1020279" hidden="1" x14ac:dyDescent="0.3"/>
    <row r="1020280" hidden="1" x14ac:dyDescent="0.3"/>
    <row r="1020281" hidden="1" x14ac:dyDescent="0.3"/>
    <row r="1020282" hidden="1" x14ac:dyDescent="0.3"/>
    <row r="1020283" hidden="1" x14ac:dyDescent="0.3"/>
    <row r="1020284" hidden="1" x14ac:dyDescent="0.3"/>
    <row r="1020285" hidden="1" x14ac:dyDescent="0.3"/>
    <row r="1020286" hidden="1" x14ac:dyDescent="0.3"/>
    <row r="1020287" hidden="1" x14ac:dyDescent="0.3"/>
    <row r="1020288" hidden="1" x14ac:dyDescent="0.3"/>
    <row r="1020289" hidden="1" x14ac:dyDescent="0.3"/>
    <row r="1020290" hidden="1" x14ac:dyDescent="0.3"/>
    <row r="1020291" hidden="1" x14ac:dyDescent="0.3"/>
    <row r="1020292" hidden="1" x14ac:dyDescent="0.3"/>
    <row r="1020293" hidden="1" x14ac:dyDescent="0.3"/>
    <row r="1020294" hidden="1" x14ac:dyDescent="0.3"/>
    <row r="1020295" hidden="1" x14ac:dyDescent="0.3"/>
    <row r="1020296" hidden="1" x14ac:dyDescent="0.3"/>
    <row r="1020297" hidden="1" x14ac:dyDescent="0.3"/>
    <row r="1020298" hidden="1" x14ac:dyDescent="0.3"/>
    <row r="1020299" hidden="1" x14ac:dyDescent="0.3"/>
    <row r="1020300" hidden="1" x14ac:dyDescent="0.3"/>
    <row r="1020301" hidden="1" x14ac:dyDescent="0.3"/>
    <row r="1020302" hidden="1" x14ac:dyDescent="0.3"/>
    <row r="1020303" hidden="1" x14ac:dyDescent="0.3"/>
    <row r="1020304" hidden="1" x14ac:dyDescent="0.3"/>
    <row r="1020305" hidden="1" x14ac:dyDescent="0.3"/>
    <row r="1020306" hidden="1" x14ac:dyDescent="0.3"/>
    <row r="1020307" hidden="1" x14ac:dyDescent="0.3"/>
    <row r="1020308" hidden="1" x14ac:dyDescent="0.3"/>
    <row r="1020309" hidden="1" x14ac:dyDescent="0.3"/>
    <row r="1020310" hidden="1" x14ac:dyDescent="0.3"/>
    <row r="1020311" hidden="1" x14ac:dyDescent="0.3"/>
    <row r="1020312" hidden="1" x14ac:dyDescent="0.3"/>
    <row r="1020313" hidden="1" x14ac:dyDescent="0.3"/>
    <row r="1020314" hidden="1" x14ac:dyDescent="0.3"/>
    <row r="1020315" hidden="1" x14ac:dyDescent="0.3"/>
    <row r="1020316" hidden="1" x14ac:dyDescent="0.3"/>
    <row r="1020317" hidden="1" x14ac:dyDescent="0.3"/>
    <row r="1020318" hidden="1" x14ac:dyDescent="0.3"/>
    <row r="1020319" hidden="1" x14ac:dyDescent="0.3"/>
    <row r="1020320" hidden="1" x14ac:dyDescent="0.3"/>
    <row r="1020321" hidden="1" x14ac:dyDescent="0.3"/>
    <row r="1020322" hidden="1" x14ac:dyDescent="0.3"/>
    <row r="1020323" hidden="1" x14ac:dyDescent="0.3"/>
    <row r="1020324" hidden="1" x14ac:dyDescent="0.3"/>
    <row r="1020325" hidden="1" x14ac:dyDescent="0.3"/>
    <row r="1020326" hidden="1" x14ac:dyDescent="0.3"/>
    <row r="1020327" hidden="1" x14ac:dyDescent="0.3"/>
    <row r="1020328" hidden="1" x14ac:dyDescent="0.3"/>
    <row r="1020329" hidden="1" x14ac:dyDescent="0.3"/>
    <row r="1020330" hidden="1" x14ac:dyDescent="0.3"/>
    <row r="1020331" hidden="1" x14ac:dyDescent="0.3"/>
    <row r="1020332" hidden="1" x14ac:dyDescent="0.3"/>
    <row r="1020333" hidden="1" x14ac:dyDescent="0.3"/>
    <row r="1020334" hidden="1" x14ac:dyDescent="0.3"/>
    <row r="1020335" hidden="1" x14ac:dyDescent="0.3"/>
    <row r="1020336" hidden="1" x14ac:dyDescent="0.3"/>
    <row r="1020337" hidden="1" x14ac:dyDescent="0.3"/>
    <row r="1020338" hidden="1" x14ac:dyDescent="0.3"/>
    <row r="1020339" hidden="1" x14ac:dyDescent="0.3"/>
    <row r="1020340" hidden="1" x14ac:dyDescent="0.3"/>
    <row r="1020341" hidden="1" x14ac:dyDescent="0.3"/>
    <row r="1020342" hidden="1" x14ac:dyDescent="0.3"/>
    <row r="1020343" hidden="1" x14ac:dyDescent="0.3"/>
    <row r="1020344" hidden="1" x14ac:dyDescent="0.3"/>
    <row r="1020345" hidden="1" x14ac:dyDescent="0.3"/>
    <row r="1020346" hidden="1" x14ac:dyDescent="0.3"/>
    <row r="1020347" hidden="1" x14ac:dyDescent="0.3"/>
    <row r="1020348" hidden="1" x14ac:dyDescent="0.3"/>
    <row r="1020349" hidden="1" x14ac:dyDescent="0.3"/>
    <row r="1020350" hidden="1" x14ac:dyDescent="0.3"/>
    <row r="1020351" hidden="1" x14ac:dyDescent="0.3"/>
    <row r="1020352" hidden="1" x14ac:dyDescent="0.3"/>
    <row r="1020353" hidden="1" x14ac:dyDescent="0.3"/>
    <row r="1020354" hidden="1" x14ac:dyDescent="0.3"/>
    <row r="1020355" hidden="1" x14ac:dyDescent="0.3"/>
    <row r="1020356" hidden="1" x14ac:dyDescent="0.3"/>
    <row r="1020357" hidden="1" x14ac:dyDescent="0.3"/>
    <row r="1020358" hidden="1" x14ac:dyDescent="0.3"/>
    <row r="1020359" hidden="1" x14ac:dyDescent="0.3"/>
    <row r="1020360" hidden="1" x14ac:dyDescent="0.3"/>
    <row r="1020361" hidden="1" x14ac:dyDescent="0.3"/>
    <row r="1020362" hidden="1" x14ac:dyDescent="0.3"/>
    <row r="1020363" hidden="1" x14ac:dyDescent="0.3"/>
    <row r="1020364" hidden="1" x14ac:dyDescent="0.3"/>
    <row r="1020365" hidden="1" x14ac:dyDescent="0.3"/>
    <row r="1020366" hidden="1" x14ac:dyDescent="0.3"/>
    <row r="1020367" hidden="1" x14ac:dyDescent="0.3"/>
    <row r="1020368" hidden="1" x14ac:dyDescent="0.3"/>
    <row r="1020369" hidden="1" x14ac:dyDescent="0.3"/>
    <row r="1020370" hidden="1" x14ac:dyDescent="0.3"/>
    <row r="1020371" hidden="1" x14ac:dyDescent="0.3"/>
    <row r="1020372" hidden="1" x14ac:dyDescent="0.3"/>
    <row r="1020373" hidden="1" x14ac:dyDescent="0.3"/>
    <row r="1020374" hidden="1" x14ac:dyDescent="0.3"/>
    <row r="1020375" hidden="1" x14ac:dyDescent="0.3"/>
    <row r="1020376" hidden="1" x14ac:dyDescent="0.3"/>
    <row r="1020377" hidden="1" x14ac:dyDescent="0.3"/>
    <row r="1020378" hidden="1" x14ac:dyDescent="0.3"/>
    <row r="1020379" hidden="1" x14ac:dyDescent="0.3"/>
    <row r="1020380" hidden="1" x14ac:dyDescent="0.3"/>
    <row r="1020381" hidden="1" x14ac:dyDescent="0.3"/>
    <row r="1020382" hidden="1" x14ac:dyDescent="0.3"/>
    <row r="1020383" hidden="1" x14ac:dyDescent="0.3"/>
    <row r="1020384" hidden="1" x14ac:dyDescent="0.3"/>
    <row r="1020385" hidden="1" x14ac:dyDescent="0.3"/>
    <row r="1020386" hidden="1" x14ac:dyDescent="0.3"/>
    <row r="1020387" hidden="1" x14ac:dyDescent="0.3"/>
    <row r="1020388" hidden="1" x14ac:dyDescent="0.3"/>
    <row r="1020389" hidden="1" x14ac:dyDescent="0.3"/>
    <row r="1020390" hidden="1" x14ac:dyDescent="0.3"/>
    <row r="1020391" hidden="1" x14ac:dyDescent="0.3"/>
    <row r="1020392" hidden="1" x14ac:dyDescent="0.3"/>
    <row r="1020393" hidden="1" x14ac:dyDescent="0.3"/>
    <row r="1020394" hidden="1" x14ac:dyDescent="0.3"/>
    <row r="1020395" hidden="1" x14ac:dyDescent="0.3"/>
    <row r="1020396" hidden="1" x14ac:dyDescent="0.3"/>
    <row r="1020397" hidden="1" x14ac:dyDescent="0.3"/>
    <row r="1020398" hidden="1" x14ac:dyDescent="0.3"/>
    <row r="1020399" hidden="1" x14ac:dyDescent="0.3"/>
    <row r="1020400" hidden="1" x14ac:dyDescent="0.3"/>
    <row r="1020401" hidden="1" x14ac:dyDescent="0.3"/>
    <row r="1020402" hidden="1" x14ac:dyDescent="0.3"/>
    <row r="1020403" hidden="1" x14ac:dyDescent="0.3"/>
    <row r="1020404" hidden="1" x14ac:dyDescent="0.3"/>
    <row r="1020405" hidden="1" x14ac:dyDescent="0.3"/>
    <row r="1020406" hidden="1" x14ac:dyDescent="0.3"/>
    <row r="1020407" hidden="1" x14ac:dyDescent="0.3"/>
    <row r="1020408" hidden="1" x14ac:dyDescent="0.3"/>
    <row r="1020409" hidden="1" x14ac:dyDescent="0.3"/>
    <row r="1020410" hidden="1" x14ac:dyDescent="0.3"/>
    <row r="1020411" hidden="1" x14ac:dyDescent="0.3"/>
    <row r="1020412" hidden="1" x14ac:dyDescent="0.3"/>
    <row r="1020413" hidden="1" x14ac:dyDescent="0.3"/>
    <row r="1020414" hidden="1" x14ac:dyDescent="0.3"/>
    <row r="1020415" hidden="1" x14ac:dyDescent="0.3"/>
    <row r="1020416" hidden="1" x14ac:dyDescent="0.3"/>
    <row r="1020417" hidden="1" x14ac:dyDescent="0.3"/>
    <row r="1020418" hidden="1" x14ac:dyDescent="0.3"/>
    <row r="1020419" hidden="1" x14ac:dyDescent="0.3"/>
    <row r="1020420" hidden="1" x14ac:dyDescent="0.3"/>
    <row r="1020421" hidden="1" x14ac:dyDescent="0.3"/>
    <row r="1020422" hidden="1" x14ac:dyDescent="0.3"/>
    <row r="1020423" hidden="1" x14ac:dyDescent="0.3"/>
    <row r="1020424" hidden="1" x14ac:dyDescent="0.3"/>
    <row r="1020425" hidden="1" x14ac:dyDescent="0.3"/>
    <row r="1020426" hidden="1" x14ac:dyDescent="0.3"/>
    <row r="1020427" hidden="1" x14ac:dyDescent="0.3"/>
    <row r="1020428" hidden="1" x14ac:dyDescent="0.3"/>
    <row r="1020429" hidden="1" x14ac:dyDescent="0.3"/>
    <row r="1020430" hidden="1" x14ac:dyDescent="0.3"/>
    <row r="1020431" hidden="1" x14ac:dyDescent="0.3"/>
    <row r="1020432" hidden="1" x14ac:dyDescent="0.3"/>
    <row r="1020433" hidden="1" x14ac:dyDescent="0.3"/>
    <row r="1020434" hidden="1" x14ac:dyDescent="0.3"/>
    <row r="1020435" hidden="1" x14ac:dyDescent="0.3"/>
    <row r="1020436" hidden="1" x14ac:dyDescent="0.3"/>
    <row r="1020437" hidden="1" x14ac:dyDescent="0.3"/>
    <row r="1020438" hidden="1" x14ac:dyDescent="0.3"/>
    <row r="1020439" hidden="1" x14ac:dyDescent="0.3"/>
    <row r="1020440" hidden="1" x14ac:dyDescent="0.3"/>
    <row r="1020441" hidden="1" x14ac:dyDescent="0.3"/>
    <row r="1020442" hidden="1" x14ac:dyDescent="0.3"/>
    <row r="1020443" hidden="1" x14ac:dyDescent="0.3"/>
    <row r="1020444" hidden="1" x14ac:dyDescent="0.3"/>
    <row r="1020445" hidden="1" x14ac:dyDescent="0.3"/>
    <row r="1020446" hidden="1" x14ac:dyDescent="0.3"/>
    <row r="1020447" hidden="1" x14ac:dyDescent="0.3"/>
    <row r="1020448" hidden="1" x14ac:dyDescent="0.3"/>
    <row r="1020449" hidden="1" x14ac:dyDescent="0.3"/>
    <row r="1020450" hidden="1" x14ac:dyDescent="0.3"/>
    <row r="1020451" hidden="1" x14ac:dyDescent="0.3"/>
    <row r="1020452" hidden="1" x14ac:dyDescent="0.3"/>
    <row r="1020453" hidden="1" x14ac:dyDescent="0.3"/>
    <row r="1020454" hidden="1" x14ac:dyDescent="0.3"/>
    <row r="1020455" hidden="1" x14ac:dyDescent="0.3"/>
    <row r="1020456" hidden="1" x14ac:dyDescent="0.3"/>
    <row r="1020457" hidden="1" x14ac:dyDescent="0.3"/>
    <row r="1020458" hidden="1" x14ac:dyDescent="0.3"/>
    <row r="1020459" hidden="1" x14ac:dyDescent="0.3"/>
    <row r="1020460" hidden="1" x14ac:dyDescent="0.3"/>
    <row r="1020461" hidden="1" x14ac:dyDescent="0.3"/>
    <row r="1020462" hidden="1" x14ac:dyDescent="0.3"/>
    <row r="1020463" hidden="1" x14ac:dyDescent="0.3"/>
    <row r="1020464" hidden="1" x14ac:dyDescent="0.3"/>
    <row r="1020465" hidden="1" x14ac:dyDescent="0.3"/>
    <row r="1020466" hidden="1" x14ac:dyDescent="0.3"/>
    <row r="1020467" hidden="1" x14ac:dyDescent="0.3"/>
    <row r="1020468" hidden="1" x14ac:dyDescent="0.3"/>
    <row r="1020469" hidden="1" x14ac:dyDescent="0.3"/>
    <row r="1020470" hidden="1" x14ac:dyDescent="0.3"/>
    <row r="1020471" hidden="1" x14ac:dyDescent="0.3"/>
    <row r="1020472" hidden="1" x14ac:dyDescent="0.3"/>
    <row r="1020473" hidden="1" x14ac:dyDescent="0.3"/>
    <row r="1020474" hidden="1" x14ac:dyDescent="0.3"/>
    <row r="1020475" hidden="1" x14ac:dyDescent="0.3"/>
    <row r="1020476" hidden="1" x14ac:dyDescent="0.3"/>
    <row r="1020477" hidden="1" x14ac:dyDescent="0.3"/>
    <row r="1020478" hidden="1" x14ac:dyDescent="0.3"/>
    <row r="1020479" hidden="1" x14ac:dyDescent="0.3"/>
    <row r="1020480" hidden="1" x14ac:dyDescent="0.3"/>
    <row r="1020481" hidden="1" x14ac:dyDescent="0.3"/>
    <row r="1020482" hidden="1" x14ac:dyDescent="0.3"/>
    <row r="1020483" hidden="1" x14ac:dyDescent="0.3"/>
    <row r="1020484" hidden="1" x14ac:dyDescent="0.3"/>
    <row r="1020485" hidden="1" x14ac:dyDescent="0.3"/>
    <row r="1020486" hidden="1" x14ac:dyDescent="0.3"/>
    <row r="1020487" hidden="1" x14ac:dyDescent="0.3"/>
    <row r="1020488" hidden="1" x14ac:dyDescent="0.3"/>
    <row r="1020489" hidden="1" x14ac:dyDescent="0.3"/>
    <row r="1020490" hidden="1" x14ac:dyDescent="0.3"/>
    <row r="1020491" hidden="1" x14ac:dyDescent="0.3"/>
    <row r="1020492" hidden="1" x14ac:dyDescent="0.3"/>
    <row r="1020493" hidden="1" x14ac:dyDescent="0.3"/>
    <row r="1020494" hidden="1" x14ac:dyDescent="0.3"/>
    <row r="1020495" hidden="1" x14ac:dyDescent="0.3"/>
    <row r="1020496" hidden="1" x14ac:dyDescent="0.3"/>
    <row r="1020497" hidden="1" x14ac:dyDescent="0.3"/>
    <row r="1020498" hidden="1" x14ac:dyDescent="0.3"/>
    <row r="1020499" hidden="1" x14ac:dyDescent="0.3"/>
    <row r="1020500" hidden="1" x14ac:dyDescent="0.3"/>
    <row r="1020501" hidden="1" x14ac:dyDescent="0.3"/>
    <row r="1020502" hidden="1" x14ac:dyDescent="0.3"/>
    <row r="1020503" hidden="1" x14ac:dyDescent="0.3"/>
    <row r="1020504" hidden="1" x14ac:dyDescent="0.3"/>
    <row r="1020505" hidden="1" x14ac:dyDescent="0.3"/>
    <row r="1020506" hidden="1" x14ac:dyDescent="0.3"/>
    <row r="1020507" hidden="1" x14ac:dyDescent="0.3"/>
    <row r="1020508" hidden="1" x14ac:dyDescent="0.3"/>
    <row r="1020509" hidden="1" x14ac:dyDescent="0.3"/>
    <row r="1020510" hidden="1" x14ac:dyDescent="0.3"/>
    <row r="1020511" hidden="1" x14ac:dyDescent="0.3"/>
    <row r="1020512" hidden="1" x14ac:dyDescent="0.3"/>
    <row r="1020513" hidden="1" x14ac:dyDescent="0.3"/>
    <row r="1020514" hidden="1" x14ac:dyDescent="0.3"/>
    <row r="1020515" hidden="1" x14ac:dyDescent="0.3"/>
    <row r="1020516" hidden="1" x14ac:dyDescent="0.3"/>
    <row r="1020517" hidden="1" x14ac:dyDescent="0.3"/>
    <row r="1020518" hidden="1" x14ac:dyDescent="0.3"/>
    <row r="1020519" hidden="1" x14ac:dyDescent="0.3"/>
    <row r="1020520" hidden="1" x14ac:dyDescent="0.3"/>
    <row r="1020521" hidden="1" x14ac:dyDescent="0.3"/>
    <row r="1020522" hidden="1" x14ac:dyDescent="0.3"/>
    <row r="1020523" hidden="1" x14ac:dyDescent="0.3"/>
    <row r="1020524" hidden="1" x14ac:dyDescent="0.3"/>
    <row r="1020525" hidden="1" x14ac:dyDescent="0.3"/>
    <row r="1020526" hidden="1" x14ac:dyDescent="0.3"/>
    <row r="1020527" hidden="1" x14ac:dyDescent="0.3"/>
    <row r="1020528" hidden="1" x14ac:dyDescent="0.3"/>
    <row r="1020529" hidden="1" x14ac:dyDescent="0.3"/>
    <row r="1020530" hidden="1" x14ac:dyDescent="0.3"/>
    <row r="1020531" hidden="1" x14ac:dyDescent="0.3"/>
    <row r="1020532" hidden="1" x14ac:dyDescent="0.3"/>
    <row r="1020533" hidden="1" x14ac:dyDescent="0.3"/>
    <row r="1020534" hidden="1" x14ac:dyDescent="0.3"/>
    <row r="1020535" hidden="1" x14ac:dyDescent="0.3"/>
    <row r="1020536" hidden="1" x14ac:dyDescent="0.3"/>
    <row r="1020537" hidden="1" x14ac:dyDescent="0.3"/>
    <row r="1020538" hidden="1" x14ac:dyDescent="0.3"/>
    <row r="1020539" hidden="1" x14ac:dyDescent="0.3"/>
    <row r="1020540" hidden="1" x14ac:dyDescent="0.3"/>
    <row r="1020541" hidden="1" x14ac:dyDescent="0.3"/>
    <row r="1020542" hidden="1" x14ac:dyDescent="0.3"/>
    <row r="1020543" hidden="1" x14ac:dyDescent="0.3"/>
    <row r="1020544" hidden="1" x14ac:dyDescent="0.3"/>
    <row r="1020545" hidden="1" x14ac:dyDescent="0.3"/>
    <row r="1020546" hidden="1" x14ac:dyDescent="0.3"/>
    <row r="1020547" hidden="1" x14ac:dyDescent="0.3"/>
    <row r="1020548" hidden="1" x14ac:dyDescent="0.3"/>
    <row r="1020549" hidden="1" x14ac:dyDescent="0.3"/>
    <row r="1020550" hidden="1" x14ac:dyDescent="0.3"/>
    <row r="1020551" hidden="1" x14ac:dyDescent="0.3"/>
    <row r="1020552" hidden="1" x14ac:dyDescent="0.3"/>
    <row r="1020553" hidden="1" x14ac:dyDescent="0.3"/>
    <row r="1020554" hidden="1" x14ac:dyDescent="0.3"/>
    <row r="1020555" hidden="1" x14ac:dyDescent="0.3"/>
    <row r="1020556" hidden="1" x14ac:dyDescent="0.3"/>
    <row r="1020557" hidden="1" x14ac:dyDescent="0.3"/>
    <row r="1020558" hidden="1" x14ac:dyDescent="0.3"/>
    <row r="1020559" hidden="1" x14ac:dyDescent="0.3"/>
    <row r="1020560" hidden="1" x14ac:dyDescent="0.3"/>
    <row r="1020561" hidden="1" x14ac:dyDescent="0.3"/>
    <row r="1020562" hidden="1" x14ac:dyDescent="0.3"/>
    <row r="1020563" hidden="1" x14ac:dyDescent="0.3"/>
    <row r="1020564" hidden="1" x14ac:dyDescent="0.3"/>
    <row r="1020565" hidden="1" x14ac:dyDescent="0.3"/>
    <row r="1020566" hidden="1" x14ac:dyDescent="0.3"/>
    <row r="1020567" hidden="1" x14ac:dyDescent="0.3"/>
    <row r="1020568" hidden="1" x14ac:dyDescent="0.3"/>
    <row r="1020569" hidden="1" x14ac:dyDescent="0.3"/>
    <row r="1020570" hidden="1" x14ac:dyDescent="0.3"/>
    <row r="1020571" hidden="1" x14ac:dyDescent="0.3"/>
    <row r="1020572" hidden="1" x14ac:dyDescent="0.3"/>
    <row r="1020573" hidden="1" x14ac:dyDescent="0.3"/>
    <row r="1020574" hidden="1" x14ac:dyDescent="0.3"/>
    <row r="1020575" hidden="1" x14ac:dyDescent="0.3"/>
    <row r="1020576" hidden="1" x14ac:dyDescent="0.3"/>
    <row r="1020577" hidden="1" x14ac:dyDescent="0.3"/>
    <row r="1020578" hidden="1" x14ac:dyDescent="0.3"/>
    <row r="1020579" hidden="1" x14ac:dyDescent="0.3"/>
    <row r="1020580" hidden="1" x14ac:dyDescent="0.3"/>
    <row r="1020581" hidden="1" x14ac:dyDescent="0.3"/>
    <row r="1020582" hidden="1" x14ac:dyDescent="0.3"/>
    <row r="1020583" hidden="1" x14ac:dyDescent="0.3"/>
    <row r="1020584" hidden="1" x14ac:dyDescent="0.3"/>
    <row r="1020585" hidden="1" x14ac:dyDescent="0.3"/>
    <row r="1020586" hidden="1" x14ac:dyDescent="0.3"/>
    <row r="1020587" hidden="1" x14ac:dyDescent="0.3"/>
    <row r="1020588" hidden="1" x14ac:dyDescent="0.3"/>
    <row r="1020589" hidden="1" x14ac:dyDescent="0.3"/>
    <row r="1020590" hidden="1" x14ac:dyDescent="0.3"/>
    <row r="1020591" hidden="1" x14ac:dyDescent="0.3"/>
    <row r="1020592" hidden="1" x14ac:dyDescent="0.3"/>
    <row r="1020593" hidden="1" x14ac:dyDescent="0.3"/>
    <row r="1020594" hidden="1" x14ac:dyDescent="0.3"/>
    <row r="1020595" hidden="1" x14ac:dyDescent="0.3"/>
    <row r="1020596" hidden="1" x14ac:dyDescent="0.3"/>
    <row r="1020597" hidden="1" x14ac:dyDescent="0.3"/>
    <row r="1020598" hidden="1" x14ac:dyDescent="0.3"/>
    <row r="1020599" hidden="1" x14ac:dyDescent="0.3"/>
    <row r="1020600" hidden="1" x14ac:dyDescent="0.3"/>
    <row r="1020601" hidden="1" x14ac:dyDescent="0.3"/>
    <row r="1020602" hidden="1" x14ac:dyDescent="0.3"/>
    <row r="1020603" hidden="1" x14ac:dyDescent="0.3"/>
    <row r="1020604" hidden="1" x14ac:dyDescent="0.3"/>
    <row r="1020605" hidden="1" x14ac:dyDescent="0.3"/>
    <row r="1020606" hidden="1" x14ac:dyDescent="0.3"/>
    <row r="1020607" hidden="1" x14ac:dyDescent="0.3"/>
    <row r="1020608" hidden="1" x14ac:dyDescent="0.3"/>
    <row r="1020609" hidden="1" x14ac:dyDescent="0.3"/>
    <row r="1020610" hidden="1" x14ac:dyDescent="0.3"/>
    <row r="1020611" hidden="1" x14ac:dyDescent="0.3"/>
    <row r="1020612" hidden="1" x14ac:dyDescent="0.3"/>
    <row r="1020613" hidden="1" x14ac:dyDescent="0.3"/>
    <row r="1020614" hidden="1" x14ac:dyDescent="0.3"/>
    <row r="1020615" hidden="1" x14ac:dyDescent="0.3"/>
    <row r="1020616" hidden="1" x14ac:dyDescent="0.3"/>
    <row r="1020617" hidden="1" x14ac:dyDescent="0.3"/>
    <row r="1020618" hidden="1" x14ac:dyDescent="0.3"/>
    <row r="1020619" hidden="1" x14ac:dyDescent="0.3"/>
    <row r="1020620" hidden="1" x14ac:dyDescent="0.3"/>
    <row r="1020621" hidden="1" x14ac:dyDescent="0.3"/>
    <row r="1020622" hidden="1" x14ac:dyDescent="0.3"/>
    <row r="1020623" hidden="1" x14ac:dyDescent="0.3"/>
    <row r="1020624" hidden="1" x14ac:dyDescent="0.3"/>
    <row r="1020625" hidden="1" x14ac:dyDescent="0.3"/>
    <row r="1020626" hidden="1" x14ac:dyDescent="0.3"/>
    <row r="1020627" hidden="1" x14ac:dyDescent="0.3"/>
    <row r="1020628" hidden="1" x14ac:dyDescent="0.3"/>
    <row r="1020629" hidden="1" x14ac:dyDescent="0.3"/>
    <row r="1020630" hidden="1" x14ac:dyDescent="0.3"/>
    <row r="1020631" hidden="1" x14ac:dyDescent="0.3"/>
    <row r="1020632" hidden="1" x14ac:dyDescent="0.3"/>
    <row r="1020633" hidden="1" x14ac:dyDescent="0.3"/>
    <row r="1020634" hidden="1" x14ac:dyDescent="0.3"/>
    <row r="1020635" hidden="1" x14ac:dyDescent="0.3"/>
    <row r="1020636" hidden="1" x14ac:dyDescent="0.3"/>
    <row r="1020637" hidden="1" x14ac:dyDescent="0.3"/>
    <row r="1020638" hidden="1" x14ac:dyDescent="0.3"/>
    <row r="1020639" hidden="1" x14ac:dyDescent="0.3"/>
    <row r="1020640" hidden="1" x14ac:dyDescent="0.3"/>
    <row r="1020641" hidden="1" x14ac:dyDescent="0.3"/>
    <row r="1020642" hidden="1" x14ac:dyDescent="0.3"/>
    <row r="1020643" hidden="1" x14ac:dyDescent="0.3"/>
    <row r="1020644" hidden="1" x14ac:dyDescent="0.3"/>
    <row r="1020645" hidden="1" x14ac:dyDescent="0.3"/>
    <row r="1020646" hidden="1" x14ac:dyDescent="0.3"/>
    <row r="1020647" hidden="1" x14ac:dyDescent="0.3"/>
    <row r="1020648" hidden="1" x14ac:dyDescent="0.3"/>
    <row r="1020649" hidden="1" x14ac:dyDescent="0.3"/>
    <row r="1020650" hidden="1" x14ac:dyDescent="0.3"/>
    <row r="1020651" hidden="1" x14ac:dyDescent="0.3"/>
    <row r="1020652" hidden="1" x14ac:dyDescent="0.3"/>
    <row r="1020653" hidden="1" x14ac:dyDescent="0.3"/>
    <row r="1020654" hidden="1" x14ac:dyDescent="0.3"/>
    <row r="1020655" hidden="1" x14ac:dyDescent="0.3"/>
    <row r="1020656" hidden="1" x14ac:dyDescent="0.3"/>
    <row r="1020657" hidden="1" x14ac:dyDescent="0.3"/>
    <row r="1020658" hidden="1" x14ac:dyDescent="0.3"/>
    <row r="1020659" hidden="1" x14ac:dyDescent="0.3"/>
    <row r="1020660" hidden="1" x14ac:dyDescent="0.3"/>
    <row r="1020661" hidden="1" x14ac:dyDescent="0.3"/>
    <row r="1020662" hidden="1" x14ac:dyDescent="0.3"/>
    <row r="1020663" hidden="1" x14ac:dyDescent="0.3"/>
    <row r="1020664" hidden="1" x14ac:dyDescent="0.3"/>
    <row r="1020665" hidden="1" x14ac:dyDescent="0.3"/>
    <row r="1020666" hidden="1" x14ac:dyDescent="0.3"/>
    <row r="1020667" hidden="1" x14ac:dyDescent="0.3"/>
    <row r="1020668" hidden="1" x14ac:dyDescent="0.3"/>
    <row r="1020669" hidden="1" x14ac:dyDescent="0.3"/>
    <row r="1020670" hidden="1" x14ac:dyDescent="0.3"/>
    <row r="1020671" hidden="1" x14ac:dyDescent="0.3"/>
    <row r="1020672" hidden="1" x14ac:dyDescent="0.3"/>
    <row r="1020673" hidden="1" x14ac:dyDescent="0.3"/>
    <row r="1020674" hidden="1" x14ac:dyDescent="0.3"/>
    <row r="1020675" hidden="1" x14ac:dyDescent="0.3"/>
    <row r="1020676" hidden="1" x14ac:dyDescent="0.3"/>
    <row r="1020677" hidden="1" x14ac:dyDescent="0.3"/>
    <row r="1020678" hidden="1" x14ac:dyDescent="0.3"/>
    <row r="1020679" hidden="1" x14ac:dyDescent="0.3"/>
    <row r="1020680" hidden="1" x14ac:dyDescent="0.3"/>
    <row r="1020681" hidden="1" x14ac:dyDescent="0.3"/>
    <row r="1020682" hidden="1" x14ac:dyDescent="0.3"/>
    <row r="1020683" hidden="1" x14ac:dyDescent="0.3"/>
    <row r="1020684" hidden="1" x14ac:dyDescent="0.3"/>
    <row r="1020685" hidden="1" x14ac:dyDescent="0.3"/>
    <row r="1020686" hidden="1" x14ac:dyDescent="0.3"/>
    <row r="1020687" hidden="1" x14ac:dyDescent="0.3"/>
    <row r="1020688" hidden="1" x14ac:dyDescent="0.3"/>
    <row r="1020689" hidden="1" x14ac:dyDescent="0.3"/>
    <row r="1020690" hidden="1" x14ac:dyDescent="0.3"/>
    <row r="1020691" hidden="1" x14ac:dyDescent="0.3"/>
    <row r="1020692" hidden="1" x14ac:dyDescent="0.3"/>
    <row r="1020693" hidden="1" x14ac:dyDescent="0.3"/>
    <row r="1020694" hidden="1" x14ac:dyDescent="0.3"/>
    <row r="1020695" hidden="1" x14ac:dyDescent="0.3"/>
    <row r="1020696" hidden="1" x14ac:dyDescent="0.3"/>
    <row r="1020697" hidden="1" x14ac:dyDescent="0.3"/>
    <row r="1020698" hidden="1" x14ac:dyDescent="0.3"/>
    <row r="1020699" hidden="1" x14ac:dyDescent="0.3"/>
    <row r="1020700" hidden="1" x14ac:dyDescent="0.3"/>
    <row r="1020701" hidden="1" x14ac:dyDescent="0.3"/>
    <row r="1020702" hidden="1" x14ac:dyDescent="0.3"/>
    <row r="1020703" hidden="1" x14ac:dyDescent="0.3"/>
    <row r="1020704" hidden="1" x14ac:dyDescent="0.3"/>
    <row r="1020705" hidden="1" x14ac:dyDescent="0.3"/>
    <row r="1020706" hidden="1" x14ac:dyDescent="0.3"/>
    <row r="1020707" hidden="1" x14ac:dyDescent="0.3"/>
    <row r="1020708" hidden="1" x14ac:dyDescent="0.3"/>
    <row r="1020709" hidden="1" x14ac:dyDescent="0.3"/>
    <row r="1020710" hidden="1" x14ac:dyDescent="0.3"/>
    <row r="1020711" hidden="1" x14ac:dyDescent="0.3"/>
    <row r="1020712" hidden="1" x14ac:dyDescent="0.3"/>
    <row r="1020713" hidden="1" x14ac:dyDescent="0.3"/>
    <row r="1020714" hidden="1" x14ac:dyDescent="0.3"/>
    <row r="1020715" hidden="1" x14ac:dyDescent="0.3"/>
    <row r="1020716" hidden="1" x14ac:dyDescent="0.3"/>
    <row r="1020717" hidden="1" x14ac:dyDescent="0.3"/>
    <row r="1020718" hidden="1" x14ac:dyDescent="0.3"/>
    <row r="1020719" hidden="1" x14ac:dyDescent="0.3"/>
    <row r="1020720" hidden="1" x14ac:dyDescent="0.3"/>
    <row r="1020721" hidden="1" x14ac:dyDescent="0.3"/>
    <row r="1020722" hidden="1" x14ac:dyDescent="0.3"/>
    <row r="1020723" hidden="1" x14ac:dyDescent="0.3"/>
    <row r="1020724" hidden="1" x14ac:dyDescent="0.3"/>
    <row r="1020725" hidden="1" x14ac:dyDescent="0.3"/>
    <row r="1020726" hidden="1" x14ac:dyDescent="0.3"/>
    <row r="1020727" hidden="1" x14ac:dyDescent="0.3"/>
    <row r="1020728" hidden="1" x14ac:dyDescent="0.3"/>
    <row r="1020729" hidden="1" x14ac:dyDescent="0.3"/>
    <row r="1020730" hidden="1" x14ac:dyDescent="0.3"/>
    <row r="1020731" hidden="1" x14ac:dyDescent="0.3"/>
    <row r="1020732" hidden="1" x14ac:dyDescent="0.3"/>
    <row r="1020733" hidden="1" x14ac:dyDescent="0.3"/>
    <row r="1020734" hidden="1" x14ac:dyDescent="0.3"/>
    <row r="1020735" hidden="1" x14ac:dyDescent="0.3"/>
    <row r="1020736" hidden="1" x14ac:dyDescent="0.3"/>
    <row r="1020737" hidden="1" x14ac:dyDescent="0.3"/>
    <row r="1020738" hidden="1" x14ac:dyDescent="0.3"/>
    <row r="1020739" hidden="1" x14ac:dyDescent="0.3"/>
    <row r="1020740" hidden="1" x14ac:dyDescent="0.3"/>
    <row r="1020741" hidden="1" x14ac:dyDescent="0.3"/>
    <row r="1020742" hidden="1" x14ac:dyDescent="0.3"/>
    <row r="1020743" hidden="1" x14ac:dyDescent="0.3"/>
    <row r="1020744" hidden="1" x14ac:dyDescent="0.3"/>
    <row r="1020745" hidden="1" x14ac:dyDescent="0.3"/>
    <row r="1020746" hidden="1" x14ac:dyDescent="0.3"/>
    <row r="1020747" hidden="1" x14ac:dyDescent="0.3"/>
    <row r="1020748" hidden="1" x14ac:dyDescent="0.3"/>
    <row r="1020749" hidden="1" x14ac:dyDescent="0.3"/>
    <row r="1020750" hidden="1" x14ac:dyDescent="0.3"/>
    <row r="1020751" hidden="1" x14ac:dyDescent="0.3"/>
    <row r="1020752" hidden="1" x14ac:dyDescent="0.3"/>
    <row r="1020753" hidden="1" x14ac:dyDescent="0.3"/>
    <row r="1020754" hidden="1" x14ac:dyDescent="0.3"/>
    <row r="1020755" hidden="1" x14ac:dyDescent="0.3"/>
    <row r="1020756" hidden="1" x14ac:dyDescent="0.3"/>
    <row r="1020757" hidden="1" x14ac:dyDescent="0.3"/>
    <row r="1020758" hidden="1" x14ac:dyDescent="0.3"/>
    <row r="1020759" hidden="1" x14ac:dyDescent="0.3"/>
    <row r="1020760" hidden="1" x14ac:dyDescent="0.3"/>
    <row r="1020761" hidden="1" x14ac:dyDescent="0.3"/>
    <row r="1020762" hidden="1" x14ac:dyDescent="0.3"/>
    <row r="1020763" hidden="1" x14ac:dyDescent="0.3"/>
    <row r="1020764" hidden="1" x14ac:dyDescent="0.3"/>
    <row r="1020765" hidden="1" x14ac:dyDescent="0.3"/>
    <row r="1020766" hidden="1" x14ac:dyDescent="0.3"/>
    <row r="1020767" hidden="1" x14ac:dyDescent="0.3"/>
    <row r="1020768" hidden="1" x14ac:dyDescent="0.3"/>
    <row r="1020769" hidden="1" x14ac:dyDescent="0.3"/>
    <row r="1020770" hidden="1" x14ac:dyDescent="0.3"/>
    <row r="1020771" hidden="1" x14ac:dyDescent="0.3"/>
    <row r="1020772" hidden="1" x14ac:dyDescent="0.3"/>
    <row r="1020773" hidden="1" x14ac:dyDescent="0.3"/>
    <row r="1020774" hidden="1" x14ac:dyDescent="0.3"/>
    <row r="1020775" hidden="1" x14ac:dyDescent="0.3"/>
    <row r="1020776" hidden="1" x14ac:dyDescent="0.3"/>
    <row r="1020777" hidden="1" x14ac:dyDescent="0.3"/>
    <row r="1020778" hidden="1" x14ac:dyDescent="0.3"/>
    <row r="1020779" hidden="1" x14ac:dyDescent="0.3"/>
    <row r="1020780" hidden="1" x14ac:dyDescent="0.3"/>
    <row r="1020781" hidden="1" x14ac:dyDescent="0.3"/>
    <row r="1020782" hidden="1" x14ac:dyDescent="0.3"/>
    <row r="1020783" hidden="1" x14ac:dyDescent="0.3"/>
    <row r="1020784" hidden="1" x14ac:dyDescent="0.3"/>
    <row r="1020785" hidden="1" x14ac:dyDescent="0.3"/>
    <row r="1020786" hidden="1" x14ac:dyDescent="0.3"/>
    <row r="1020787" hidden="1" x14ac:dyDescent="0.3"/>
    <row r="1020788" hidden="1" x14ac:dyDescent="0.3"/>
    <row r="1020789" hidden="1" x14ac:dyDescent="0.3"/>
    <row r="1020790" hidden="1" x14ac:dyDescent="0.3"/>
    <row r="1020791" hidden="1" x14ac:dyDescent="0.3"/>
    <row r="1020792" hidden="1" x14ac:dyDescent="0.3"/>
    <row r="1020793" hidden="1" x14ac:dyDescent="0.3"/>
    <row r="1020794" hidden="1" x14ac:dyDescent="0.3"/>
    <row r="1020795" hidden="1" x14ac:dyDescent="0.3"/>
    <row r="1020796" hidden="1" x14ac:dyDescent="0.3"/>
    <row r="1020797" hidden="1" x14ac:dyDescent="0.3"/>
    <row r="1020798" hidden="1" x14ac:dyDescent="0.3"/>
    <row r="1020799" hidden="1" x14ac:dyDescent="0.3"/>
    <row r="1020800" hidden="1" x14ac:dyDescent="0.3"/>
    <row r="1020801" hidden="1" x14ac:dyDescent="0.3"/>
    <row r="1020802" hidden="1" x14ac:dyDescent="0.3"/>
    <row r="1020803" hidden="1" x14ac:dyDescent="0.3"/>
    <row r="1020804" hidden="1" x14ac:dyDescent="0.3"/>
    <row r="1020805" hidden="1" x14ac:dyDescent="0.3"/>
    <row r="1020806" hidden="1" x14ac:dyDescent="0.3"/>
    <row r="1020807" hidden="1" x14ac:dyDescent="0.3"/>
    <row r="1020808" hidden="1" x14ac:dyDescent="0.3"/>
    <row r="1020809" hidden="1" x14ac:dyDescent="0.3"/>
    <row r="1020810" hidden="1" x14ac:dyDescent="0.3"/>
    <row r="1020811" hidden="1" x14ac:dyDescent="0.3"/>
    <row r="1020812" hidden="1" x14ac:dyDescent="0.3"/>
    <row r="1020813" hidden="1" x14ac:dyDescent="0.3"/>
    <row r="1020814" hidden="1" x14ac:dyDescent="0.3"/>
    <row r="1020815" hidden="1" x14ac:dyDescent="0.3"/>
    <row r="1020816" hidden="1" x14ac:dyDescent="0.3"/>
    <row r="1020817" hidden="1" x14ac:dyDescent="0.3"/>
    <row r="1020818" hidden="1" x14ac:dyDescent="0.3"/>
    <row r="1020819" hidden="1" x14ac:dyDescent="0.3"/>
    <row r="1020820" hidden="1" x14ac:dyDescent="0.3"/>
    <row r="1020821" hidden="1" x14ac:dyDescent="0.3"/>
    <row r="1020822" hidden="1" x14ac:dyDescent="0.3"/>
    <row r="1020823" hidden="1" x14ac:dyDescent="0.3"/>
    <row r="1020824" hidden="1" x14ac:dyDescent="0.3"/>
    <row r="1020825" hidden="1" x14ac:dyDescent="0.3"/>
    <row r="1020826" hidden="1" x14ac:dyDescent="0.3"/>
    <row r="1020827" hidden="1" x14ac:dyDescent="0.3"/>
    <row r="1020828" hidden="1" x14ac:dyDescent="0.3"/>
    <row r="1020829" hidden="1" x14ac:dyDescent="0.3"/>
    <row r="1020830" hidden="1" x14ac:dyDescent="0.3"/>
    <row r="1020831" hidden="1" x14ac:dyDescent="0.3"/>
    <row r="1020832" hidden="1" x14ac:dyDescent="0.3"/>
    <row r="1020833" hidden="1" x14ac:dyDescent="0.3"/>
    <row r="1020834" hidden="1" x14ac:dyDescent="0.3"/>
    <row r="1020835" hidden="1" x14ac:dyDescent="0.3"/>
    <row r="1020836" hidden="1" x14ac:dyDescent="0.3"/>
    <row r="1020837" hidden="1" x14ac:dyDescent="0.3"/>
    <row r="1020838" hidden="1" x14ac:dyDescent="0.3"/>
    <row r="1020839" hidden="1" x14ac:dyDescent="0.3"/>
    <row r="1020840" hidden="1" x14ac:dyDescent="0.3"/>
    <row r="1020841" hidden="1" x14ac:dyDescent="0.3"/>
    <row r="1020842" hidden="1" x14ac:dyDescent="0.3"/>
    <row r="1020843" hidden="1" x14ac:dyDescent="0.3"/>
    <row r="1020844" hidden="1" x14ac:dyDescent="0.3"/>
    <row r="1020845" hidden="1" x14ac:dyDescent="0.3"/>
    <row r="1020846" hidden="1" x14ac:dyDescent="0.3"/>
    <row r="1020847" hidden="1" x14ac:dyDescent="0.3"/>
    <row r="1020848" hidden="1" x14ac:dyDescent="0.3"/>
    <row r="1020849" hidden="1" x14ac:dyDescent="0.3"/>
    <row r="1020850" hidden="1" x14ac:dyDescent="0.3"/>
    <row r="1020851" hidden="1" x14ac:dyDescent="0.3"/>
    <row r="1020852" hidden="1" x14ac:dyDescent="0.3"/>
    <row r="1020853" hidden="1" x14ac:dyDescent="0.3"/>
    <row r="1020854" hidden="1" x14ac:dyDescent="0.3"/>
    <row r="1020855" hidden="1" x14ac:dyDescent="0.3"/>
    <row r="1020856" hidden="1" x14ac:dyDescent="0.3"/>
    <row r="1020857" hidden="1" x14ac:dyDescent="0.3"/>
    <row r="1020858" hidden="1" x14ac:dyDescent="0.3"/>
    <row r="1020859" hidden="1" x14ac:dyDescent="0.3"/>
    <row r="1020860" hidden="1" x14ac:dyDescent="0.3"/>
    <row r="1020861" hidden="1" x14ac:dyDescent="0.3"/>
    <row r="1020862" hidden="1" x14ac:dyDescent="0.3"/>
    <row r="1020863" hidden="1" x14ac:dyDescent="0.3"/>
    <row r="1020864" hidden="1" x14ac:dyDescent="0.3"/>
    <row r="1020865" hidden="1" x14ac:dyDescent="0.3"/>
    <row r="1020866" hidden="1" x14ac:dyDescent="0.3"/>
    <row r="1020867" hidden="1" x14ac:dyDescent="0.3"/>
    <row r="1020868" hidden="1" x14ac:dyDescent="0.3"/>
    <row r="1020869" hidden="1" x14ac:dyDescent="0.3"/>
    <row r="1020870" hidden="1" x14ac:dyDescent="0.3"/>
    <row r="1020871" hidden="1" x14ac:dyDescent="0.3"/>
    <row r="1020872" hidden="1" x14ac:dyDescent="0.3"/>
    <row r="1020873" hidden="1" x14ac:dyDescent="0.3"/>
    <row r="1020874" hidden="1" x14ac:dyDescent="0.3"/>
    <row r="1020875" hidden="1" x14ac:dyDescent="0.3"/>
    <row r="1020876" hidden="1" x14ac:dyDescent="0.3"/>
    <row r="1020877" hidden="1" x14ac:dyDescent="0.3"/>
    <row r="1020878" hidden="1" x14ac:dyDescent="0.3"/>
    <row r="1020879" hidden="1" x14ac:dyDescent="0.3"/>
    <row r="1020880" hidden="1" x14ac:dyDescent="0.3"/>
    <row r="1020881" hidden="1" x14ac:dyDescent="0.3"/>
    <row r="1020882" hidden="1" x14ac:dyDescent="0.3"/>
    <row r="1020883" hidden="1" x14ac:dyDescent="0.3"/>
    <row r="1020884" hidden="1" x14ac:dyDescent="0.3"/>
    <row r="1020885" hidden="1" x14ac:dyDescent="0.3"/>
    <row r="1020886" hidden="1" x14ac:dyDescent="0.3"/>
    <row r="1020887" hidden="1" x14ac:dyDescent="0.3"/>
    <row r="1020888" hidden="1" x14ac:dyDescent="0.3"/>
    <row r="1020889" hidden="1" x14ac:dyDescent="0.3"/>
    <row r="1020890" hidden="1" x14ac:dyDescent="0.3"/>
    <row r="1020891" hidden="1" x14ac:dyDescent="0.3"/>
    <row r="1020892" hidden="1" x14ac:dyDescent="0.3"/>
    <row r="1020893" hidden="1" x14ac:dyDescent="0.3"/>
    <row r="1020894" hidden="1" x14ac:dyDescent="0.3"/>
    <row r="1020895" hidden="1" x14ac:dyDescent="0.3"/>
    <row r="1020896" hidden="1" x14ac:dyDescent="0.3"/>
    <row r="1020897" hidden="1" x14ac:dyDescent="0.3"/>
    <row r="1020898" hidden="1" x14ac:dyDescent="0.3"/>
    <row r="1020899" hidden="1" x14ac:dyDescent="0.3"/>
    <row r="1020900" hidden="1" x14ac:dyDescent="0.3"/>
    <row r="1020901" hidden="1" x14ac:dyDescent="0.3"/>
    <row r="1020902" hidden="1" x14ac:dyDescent="0.3"/>
    <row r="1020903" hidden="1" x14ac:dyDescent="0.3"/>
    <row r="1020904" hidden="1" x14ac:dyDescent="0.3"/>
    <row r="1020905" hidden="1" x14ac:dyDescent="0.3"/>
    <row r="1020906" hidden="1" x14ac:dyDescent="0.3"/>
    <row r="1020907" hidden="1" x14ac:dyDescent="0.3"/>
    <row r="1020908" hidden="1" x14ac:dyDescent="0.3"/>
    <row r="1020909" hidden="1" x14ac:dyDescent="0.3"/>
    <row r="1020910" hidden="1" x14ac:dyDescent="0.3"/>
    <row r="1020911" hidden="1" x14ac:dyDescent="0.3"/>
    <row r="1020912" hidden="1" x14ac:dyDescent="0.3"/>
    <row r="1020913" hidden="1" x14ac:dyDescent="0.3"/>
    <row r="1020914" hidden="1" x14ac:dyDescent="0.3"/>
    <row r="1020915" hidden="1" x14ac:dyDescent="0.3"/>
    <row r="1020916" hidden="1" x14ac:dyDescent="0.3"/>
    <row r="1020917" hidden="1" x14ac:dyDescent="0.3"/>
    <row r="1020918" hidden="1" x14ac:dyDescent="0.3"/>
    <row r="1020919" hidden="1" x14ac:dyDescent="0.3"/>
    <row r="1020920" hidden="1" x14ac:dyDescent="0.3"/>
    <row r="1020921" hidden="1" x14ac:dyDescent="0.3"/>
    <row r="1020922" hidden="1" x14ac:dyDescent="0.3"/>
    <row r="1020923" hidden="1" x14ac:dyDescent="0.3"/>
    <row r="1020924" hidden="1" x14ac:dyDescent="0.3"/>
    <row r="1020925" hidden="1" x14ac:dyDescent="0.3"/>
    <row r="1020926" hidden="1" x14ac:dyDescent="0.3"/>
    <row r="1020927" hidden="1" x14ac:dyDescent="0.3"/>
    <row r="1020928" hidden="1" x14ac:dyDescent="0.3"/>
    <row r="1020929" hidden="1" x14ac:dyDescent="0.3"/>
    <row r="1020930" hidden="1" x14ac:dyDescent="0.3"/>
    <row r="1020931" hidden="1" x14ac:dyDescent="0.3"/>
    <row r="1020932" hidden="1" x14ac:dyDescent="0.3"/>
    <row r="1020933" hidden="1" x14ac:dyDescent="0.3"/>
    <row r="1020934" hidden="1" x14ac:dyDescent="0.3"/>
    <row r="1020935" hidden="1" x14ac:dyDescent="0.3"/>
    <row r="1020936" hidden="1" x14ac:dyDescent="0.3"/>
    <row r="1020937" hidden="1" x14ac:dyDescent="0.3"/>
    <row r="1020938" hidden="1" x14ac:dyDescent="0.3"/>
    <row r="1020939" hidden="1" x14ac:dyDescent="0.3"/>
    <row r="1020940" hidden="1" x14ac:dyDescent="0.3"/>
    <row r="1020941" hidden="1" x14ac:dyDescent="0.3"/>
    <row r="1020942" hidden="1" x14ac:dyDescent="0.3"/>
    <row r="1020943" hidden="1" x14ac:dyDescent="0.3"/>
    <row r="1020944" hidden="1" x14ac:dyDescent="0.3"/>
    <row r="1020945" hidden="1" x14ac:dyDescent="0.3"/>
    <row r="1020946" hidden="1" x14ac:dyDescent="0.3"/>
    <row r="1020947" hidden="1" x14ac:dyDescent="0.3"/>
    <row r="1020948" hidden="1" x14ac:dyDescent="0.3"/>
    <row r="1020949" hidden="1" x14ac:dyDescent="0.3"/>
    <row r="1020950" hidden="1" x14ac:dyDescent="0.3"/>
    <row r="1020951" hidden="1" x14ac:dyDescent="0.3"/>
    <row r="1020952" hidden="1" x14ac:dyDescent="0.3"/>
    <row r="1020953" hidden="1" x14ac:dyDescent="0.3"/>
    <row r="1020954" hidden="1" x14ac:dyDescent="0.3"/>
    <row r="1020955" hidden="1" x14ac:dyDescent="0.3"/>
    <row r="1020956" hidden="1" x14ac:dyDescent="0.3"/>
    <row r="1020957" hidden="1" x14ac:dyDescent="0.3"/>
    <row r="1020958" hidden="1" x14ac:dyDescent="0.3"/>
    <row r="1020959" hidden="1" x14ac:dyDescent="0.3"/>
    <row r="1020960" hidden="1" x14ac:dyDescent="0.3"/>
    <row r="1020961" hidden="1" x14ac:dyDescent="0.3"/>
    <row r="1020962" hidden="1" x14ac:dyDescent="0.3"/>
    <row r="1020963" hidden="1" x14ac:dyDescent="0.3"/>
    <row r="1020964" hidden="1" x14ac:dyDescent="0.3"/>
    <row r="1020965" hidden="1" x14ac:dyDescent="0.3"/>
    <row r="1020966" hidden="1" x14ac:dyDescent="0.3"/>
    <row r="1020967" hidden="1" x14ac:dyDescent="0.3"/>
    <row r="1020968" hidden="1" x14ac:dyDescent="0.3"/>
    <row r="1020969" hidden="1" x14ac:dyDescent="0.3"/>
    <row r="1020970" hidden="1" x14ac:dyDescent="0.3"/>
    <row r="1020971" hidden="1" x14ac:dyDescent="0.3"/>
    <row r="1020972" hidden="1" x14ac:dyDescent="0.3"/>
    <row r="1020973" hidden="1" x14ac:dyDescent="0.3"/>
    <row r="1020974" hidden="1" x14ac:dyDescent="0.3"/>
    <row r="1020975" hidden="1" x14ac:dyDescent="0.3"/>
    <row r="1020976" hidden="1" x14ac:dyDescent="0.3"/>
    <row r="1020977" hidden="1" x14ac:dyDescent="0.3"/>
    <row r="1020978" hidden="1" x14ac:dyDescent="0.3"/>
    <row r="1020979" hidden="1" x14ac:dyDescent="0.3"/>
    <row r="1020980" hidden="1" x14ac:dyDescent="0.3"/>
    <row r="1020981" hidden="1" x14ac:dyDescent="0.3"/>
    <row r="1020982" hidden="1" x14ac:dyDescent="0.3"/>
    <row r="1020983" hidden="1" x14ac:dyDescent="0.3"/>
    <row r="1020984" hidden="1" x14ac:dyDescent="0.3"/>
    <row r="1020985" hidden="1" x14ac:dyDescent="0.3"/>
    <row r="1020986" hidden="1" x14ac:dyDescent="0.3"/>
    <row r="1020987" hidden="1" x14ac:dyDescent="0.3"/>
    <row r="1020988" hidden="1" x14ac:dyDescent="0.3"/>
    <row r="1020989" hidden="1" x14ac:dyDescent="0.3"/>
    <row r="1020990" hidden="1" x14ac:dyDescent="0.3"/>
    <row r="1020991" hidden="1" x14ac:dyDescent="0.3"/>
    <row r="1020992" hidden="1" x14ac:dyDescent="0.3"/>
    <row r="1020993" hidden="1" x14ac:dyDescent="0.3"/>
    <row r="1020994" hidden="1" x14ac:dyDescent="0.3"/>
    <row r="1020995" hidden="1" x14ac:dyDescent="0.3"/>
    <row r="1020996" hidden="1" x14ac:dyDescent="0.3"/>
    <row r="1020997" hidden="1" x14ac:dyDescent="0.3"/>
    <row r="1020998" hidden="1" x14ac:dyDescent="0.3"/>
    <row r="1020999" hidden="1" x14ac:dyDescent="0.3"/>
    <row r="1021000" hidden="1" x14ac:dyDescent="0.3"/>
    <row r="1021001" hidden="1" x14ac:dyDescent="0.3"/>
    <row r="1021002" hidden="1" x14ac:dyDescent="0.3"/>
    <row r="1021003" hidden="1" x14ac:dyDescent="0.3"/>
    <row r="1021004" hidden="1" x14ac:dyDescent="0.3"/>
    <row r="1021005" hidden="1" x14ac:dyDescent="0.3"/>
    <row r="1021006" hidden="1" x14ac:dyDescent="0.3"/>
    <row r="1021007" hidden="1" x14ac:dyDescent="0.3"/>
    <row r="1021008" hidden="1" x14ac:dyDescent="0.3"/>
    <row r="1021009" hidden="1" x14ac:dyDescent="0.3"/>
    <row r="1021010" hidden="1" x14ac:dyDescent="0.3"/>
    <row r="1021011" hidden="1" x14ac:dyDescent="0.3"/>
    <row r="1021012" hidden="1" x14ac:dyDescent="0.3"/>
    <row r="1021013" hidden="1" x14ac:dyDescent="0.3"/>
    <row r="1021014" hidden="1" x14ac:dyDescent="0.3"/>
    <row r="1021015" hidden="1" x14ac:dyDescent="0.3"/>
    <row r="1021016" hidden="1" x14ac:dyDescent="0.3"/>
    <row r="1021017" hidden="1" x14ac:dyDescent="0.3"/>
    <row r="1021018" hidden="1" x14ac:dyDescent="0.3"/>
    <row r="1021019" hidden="1" x14ac:dyDescent="0.3"/>
    <row r="1021020" hidden="1" x14ac:dyDescent="0.3"/>
    <row r="1021021" hidden="1" x14ac:dyDescent="0.3"/>
    <row r="1021022" hidden="1" x14ac:dyDescent="0.3"/>
    <row r="1021023" hidden="1" x14ac:dyDescent="0.3"/>
    <row r="1021024" hidden="1" x14ac:dyDescent="0.3"/>
    <row r="1021025" hidden="1" x14ac:dyDescent="0.3"/>
    <row r="1021026" hidden="1" x14ac:dyDescent="0.3"/>
    <row r="1021027" hidden="1" x14ac:dyDescent="0.3"/>
    <row r="1021028" hidden="1" x14ac:dyDescent="0.3"/>
    <row r="1021029" hidden="1" x14ac:dyDescent="0.3"/>
    <row r="1021030" hidden="1" x14ac:dyDescent="0.3"/>
    <row r="1021031" hidden="1" x14ac:dyDescent="0.3"/>
    <row r="1021032" hidden="1" x14ac:dyDescent="0.3"/>
    <row r="1021033" hidden="1" x14ac:dyDescent="0.3"/>
    <row r="1021034" hidden="1" x14ac:dyDescent="0.3"/>
    <row r="1021035" hidden="1" x14ac:dyDescent="0.3"/>
    <row r="1021036" hidden="1" x14ac:dyDescent="0.3"/>
    <row r="1021037" hidden="1" x14ac:dyDescent="0.3"/>
    <row r="1021038" hidden="1" x14ac:dyDescent="0.3"/>
    <row r="1021039" hidden="1" x14ac:dyDescent="0.3"/>
    <row r="1021040" hidden="1" x14ac:dyDescent="0.3"/>
    <row r="1021041" hidden="1" x14ac:dyDescent="0.3"/>
    <row r="1021042" hidden="1" x14ac:dyDescent="0.3"/>
    <row r="1021043" hidden="1" x14ac:dyDescent="0.3"/>
    <row r="1021044" hidden="1" x14ac:dyDescent="0.3"/>
    <row r="1021045" hidden="1" x14ac:dyDescent="0.3"/>
    <row r="1021046" hidden="1" x14ac:dyDescent="0.3"/>
    <row r="1021047" hidden="1" x14ac:dyDescent="0.3"/>
    <row r="1021048" hidden="1" x14ac:dyDescent="0.3"/>
    <row r="1021049" hidden="1" x14ac:dyDescent="0.3"/>
    <row r="1021050" hidden="1" x14ac:dyDescent="0.3"/>
    <row r="1021051" hidden="1" x14ac:dyDescent="0.3"/>
    <row r="1021052" hidden="1" x14ac:dyDescent="0.3"/>
    <row r="1021053" hidden="1" x14ac:dyDescent="0.3"/>
    <row r="1021054" hidden="1" x14ac:dyDescent="0.3"/>
    <row r="1021055" hidden="1" x14ac:dyDescent="0.3"/>
    <row r="1021056" hidden="1" x14ac:dyDescent="0.3"/>
    <row r="1021057" hidden="1" x14ac:dyDescent="0.3"/>
    <row r="1021058" hidden="1" x14ac:dyDescent="0.3"/>
    <row r="1021059" hidden="1" x14ac:dyDescent="0.3"/>
    <row r="1021060" hidden="1" x14ac:dyDescent="0.3"/>
    <row r="1021061" hidden="1" x14ac:dyDescent="0.3"/>
    <row r="1021062" hidden="1" x14ac:dyDescent="0.3"/>
    <row r="1021063" hidden="1" x14ac:dyDescent="0.3"/>
    <row r="1021064" hidden="1" x14ac:dyDescent="0.3"/>
    <row r="1021065" hidden="1" x14ac:dyDescent="0.3"/>
    <row r="1021066" hidden="1" x14ac:dyDescent="0.3"/>
    <row r="1021067" hidden="1" x14ac:dyDescent="0.3"/>
    <row r="1021068" hidden="1" x14ac:dyDescent="0.3"/>
    <row r="1021069" hidden="1" x14ac:dyDescent="0.3"/>
    <row r="1021070" hidden="1" x14ac:dyDescent="0.3"/>
    <row r="1021071" hidden="1" x14ac:dyDescent="0.3"/>
    <row r="1021072" hidden="1" x14ac:dyDescent="0.3"/>
    <row r="1021073" hidden="1" x14ac:dyDescent="0.3"/>
    <row r="1021074" hidden="1" x14ac:dyDescent="0.3"/>
    <row r="1021075" hidden="1" x14ac:dyDescent="0.3"/>
    <row r="1021076" hidden="1" x14ac:dyDescent="0.3"/>
    <row r="1021077" hidden="1" x14ac:dyDescent="0.3"/>
    <row r="1021078" hidden="1" x14ac:dyDescent="0.3"/>
    <row r="1021079" hidden="1" x14ac:dyDescent="0.3"/>
    <row r="1021080" hidden="1" x14ac:dyDescent="0.3"/>
    <row r="1021081" hidden="1" x14ac:dyDescent="0.3"/>
    <row r="1021082" hidden="1" x14ac:dyDescent="0.3"/>
    <row r="1021083" hidden="1" x14ac:dyDescent="0.3"/>
    <row r="1021084" hidden="1" x14ac:dyDescent="0.3"/>
    <row r="1021085" hidden="1" x14ac:dyDescent="0.3"/>
    <row r="1021086" hidden="1" x14ac:dyDescent="0.3"/>
    <row r="1021087" hidden="1" x14ac:dyDescent="0.3"/>
    <row r="1021088" hidden="1" x14ac:dyDescent="0.3"/>
    <row r="1021089" hidden="1" x14ac:dyDescent="0.3"/>
    <row r="1021090" hidden="1" x14ac:dyDescent="0.3"/>
    <row r="1021091" hidden="1" x14ac:dyDescent="0.3"/>
    <row r="1021092" hidden="1" x14ac:dyDescent="0.3"/>
    <row r="1021093" hidden="1" x14ac:dyDescent="0.3"/>
    <row r="1021094" hidden="1" x14ac:dyDescent="0.3"/>
    <row r="1021095" hidden="1" x14ac:dyDescent="0.3"/>
    <row r="1021096" hidden="1" x14ac:dyDescent="0.3"/>
    <row r="1021097" hidden="1" x14ac:dyDescent="0.3"/>
    <row r="1021098" hidden="1" x14ac:dyDescent="0.3"/>
    <row r="1021099" hidden="1" x14ac:dyDescent="0.3"/>
    <row r="1021100" hidden="1" x14ac:dyDescent="0.3"/>
    <row r="1021101" hidden="1" x14ac:dyDescent="0.3"/>
    <row r="1021102" hidden="1" x14ac:dyDescent="0.3"/>
    <row r="1021103" hidden="1" x14ac:dyDescent="0.3"/>
    <row r="1021104" hidden="1" x14ac:dyDescent="0.3"/>
    <row r="1021105" hidden="1" x14ac:dyDescent="0.3"/>
    <row r="1021106" hidden="1" x14ac:dyDescent="0.3"/>
    <row r="1021107" hidden="1" x14ac:dyDescent="0.3"/>
    <row r="1021108" hidden="1" x14ac:dyDescent="0.3"/>
    <row r="1021109" hidden="1" x14ac:dyDescent="0.3"/>
    <row r="1021110" hidden="1" x14ac:dyDescent="0.3"/>
    <row r="1021111" hidden="1" x14ac:dyDescent="0.3"/>
    <row r="1021112" hidden="1" x14ac:dyDescent="0.3"/>
    <row r="1021113" hidden="1" x14ac:dyDescent="0.3"/>
    <row r="1021114" hidden="1" x14ac:dyDescent="0.3"/>
    <row r="1021115" hidden="1" x14ac:dyDescent="0.3"/>
    <row r="1021116" hidden="1" x14ac:dyDescent="0.3"/>
    <row r="1021117" hidden="1" x14ac:dyDescent="0.3"/>
    <row r="1021118" hidden="1" x14ac:dyDescent="0.3"/>
    <row r="1021119" hidden="1" x14ac:dyDescent="0.3"/>
    <row r="1021120" hidden="1" x14ac:dyDescent="0.3"/>
    <row r="1021121" hidden="1" x14ac:dyDescent="0.3"/>
    <row r="1021122" hidden="1" x14ac:dyDescent="0.3"/>
    <row r="1021123" hidden="1" x14ac:dyDescent="0.3"/>
    <row r="1021124" hidden="1" x14ac:dyDescent="0.3"/>
    <row r="1021125" hidden="1" x14ac:dyDescent="0.3"/>
    <row r="1021126" hidden="1" x14ac:dyDescent="0.3"/>
    <row r="1021127" hidden="1" x14ac:dyDescent="0.3"/>
    <row r="1021128" hidden="1" x14ac:dyDescent="0.3"/>
    <row r="1021129" hidden="1" x14ac:dyDescent="0.3"/>
    <row r="1021130" hidden="1" x14ac:dyDescent="0.3"/>
    <row r="1021131" hidden="1" x14ac:dyDescent="0.3"/>
    <row r="1021132" hidden="1" x14ac:dyDescent="0.3"/>
    <row r="1021133" hidden="1" x14ac:dyDescent="0.3"/>
    <row r="1021134" hidden="1" x14ac:dyDescent="0.3"/>
    <row r="1021135" hidden="1" x14ac:dyDescent="0.3"/>
    <row r="1021136" hidden="1" x14ac:dyDescent="0.3"/>
    <row r="1021137" hidden="1" x14ac:dyDescent="0.3"/>
    <row r="1021138" hidden="1" x14ac:dyDescent="0.3"/>
    <row r="1021139" hidden="1" x14ac:dyDescent="0.3"/>
    <row r="1021140" hidden="1" x14ac:dyDescent="0.3"/>
    <row r="1021141" hidden="1" x14ac:dyDescent="0.3"/>
    <row r="1021142" hidden="1" x14ac:dyDescent="0.3"/>
    <row r="1021143" hidden="1" x14ac:dyDescent="0.3"/>
    <row r="1021144" hidden="1" x14ac:dyDescent="0.3"/>
    <row r="1021145" hidden="1" x14ac:dyDescent="0.3"/>
    <row r="1021146" hidden="1" x14ac:dyDescent="0.3"/>
    <row r="1021147" hidden="1" x14ac:dyDescent="0.3"/>
    <row r="1021148" hidden="1" x14ac:dyDescent="0.3"/>
    <row r="1021149" hidden="1" x14ac:dyDescent="0.3"/>
    <row r="1021150" hidden="1" x14ac:dyDescent="0.3"/>
    <row r="1021151" hidden="1" x14ac:dyDescent="0.3"/>
    <row r="1021152" hidden="1" x14ac:dyDescent="0.3"/>
    <row r="1021153" hidden="1" x14ac:dyDescent="0.3"/>
    <row r="1021154" hidden="1" x14ac:dyDescent="0.3"/>
    <row r="1021155" hidden="1" x14ac:dyDescent="0.3"/>
    <row r="1021156" hidden="1" x14ac:dyDescent="0.3"/>
    <row r="1021157" hidden="1" x14ac:dyDescent="0.3"/>
    <row r="1021158" hidden="1" x14ac:dyDescent="0.3"/>
    <row r="1021159" hidden="1" x14ac:dyDescent="0.3"/>
    <row r="1021160" hidden="1" x14ac:dyDescent="0.3"/>
    <row r="1021161" hidden="1" x14ac:dyDescent="0.3"/>
    <row r="1021162" hidden="1" x14ac:dyDescent="0.3"/>
    <row r="1021163" hidden="1" x14ac:dyDescent="0.3"/>
    <row r="1021164" hidden="1" x14ac:dyDescent="0.3"/>
    <row r="1021165" hidden="1" x14ac:dyDescent="0.3"/>
    <row r="1021166" hidden="1" x14ac:dyDescent="0.3"/>
    <row r="1021167" hidden="1" x14ac:dyDescent="0.3"/>
    <row r="1021168" hidden="1" x14ac:dyDescent="0.3"/>
    <row r="1021169" hidden="1" x14ac:dyDescent="0.3"/>
    <row r="1021170" hidden="1" x14ac:dyDescent="0.3"/>
    <row r="1021171" hidden="1" x14ac:dyDescent="0.3"/>
    <row r="1021172" hidden="1" x14ac:dyDescent="0.3"/>
    <row r="1021173" hidden="1" x14ac:dyDescent="0.3"/>
    <row r="1021174" hidden="1" x14ac:dyDescent="0.3"/>
    <row r="1021175" hidden="1" x14ac:dyDescent="0.3"/>
    <row r="1021176" hidden="1" x14ac:dyDescent="0.3"/>
    <row r="1021177" hidden="1" x14ac:dyDescent="0.3"/>
    <row r="1021178" hidden="1" x14ac:dyDescent="0.3"/>
    <row r="1021179" hidden="1" x14ac:dyDescent="0.3"/>
    <row r="1021180" hidden="1" x14ac:dyDescent="0.3"/>
    <row r="1021181" hidden="1" x14ac:dyDescent="0.3"/>
    <row r="1021182" hidden="1" x14ac:dyDescent="0.3"/>
    <row r="1021183" hidden="1" x14ac:dyDescent="0.3"/>
    <row r="1021184" hidden="1" x14ac:dyDescent="0.3"/>
    <row r="1021185" hidden="1" x14ac:dyDescent="0.3"/>
    <row r="1021186" hidden="1" x14ac:dyDescent="0.3"/>
    <row r="1021187" hidden="1" x14ac:dyDescent="0.3"/>
    <row r="1021188" hidden="1" x14ac:dyDescent="0.3"/>
    <row r="1021189" hidden="1" x14ac:dyDescent="0.3"/>
    <row r="1021190" hidden="1" x14ac:dyDescent="0.3"/>
    <row r="1021191" hidden="1" x14ac:dyDescent="0.3"/>
    <row r="1021192" hidden="1" x14ac:dyDescent="0.3"/>
    <row r="1021193" hidden="1" x14ac:dyDescent="0.3"/>
    <row r="1021194" hidden="1" x14ac:dyDescent="0.3"/>
    <row r="1021195" hidden="1" x14ac:dyDescent="0.3"/>
    <row r="1021196" hidden="1" x14ac:dyDescent="0.3"/>
    <row r="1021197" hidden="1" x14ac:dyDescent="0.3"/>
    <row r="1021198" hidden="1" x14ac:dyDescent="0.3"/>
    <row r="1021199" hidden="1" x14ac:dyDescent="0.3"/>
    <row r="1021200" hidden="1" x14ac:dyDescent="0.3"/>
    <row r="1021201" hidden="1" x14ac:dyDescent="0.3"/>
    <row r="1021202" hidden="1" x14ac:dyDescent="0.3"/>
    <row r="1021203" hidden="1" x14ac:dyDescent="0.3"/>
    <row r="1021204" hidden="1" x14ac:dyDescent="0.3"/>
    <row r="1021205" hidden="1" x14ac:dyDescent="0.3"/>
    <row r="1021206" hidden="1" x14ac:dyDescent="0.3"/>
    <row r="1021207" hidden="1" x14ac:dyDescent="0.3"/>
    <row r="1021208" hidden="1" x14ac:dyDescent="0.3"/>
    <row r="1021209" hidden="1" x14ac:dyDescent="0.3"/>
    <row r="1021210" hidden="1" x14ac:dyDescent="0.3"/>
    <row r="1021211" hidden="1" x14ac:dyDescent="0.3"/>
    <row r="1021212" hidden="1" x14ac:dyDescent="0.3"/>
    <row r="1021213" hidden="1" x14ac:dyDescent="0.3"/>
    <row r="1021214" hidden="1" x14ac:dyDescent="0.3"/>
    <row r="1021215" hidden="1" x14ac:dyDescent="0.3"/>
    <row r="1021216" hidden="1" x14ac:dyDescent="0.3"/>
    <row r="1021217" hidden="1" x14ac:dyDescent="0.3"/>
    <row r="1021218" hidden="1" x14ac:dyDescent="0.3"/>
    <row r="1021219" hidden="1" x14ac:dyDescent="0.3"/>
    <row r="1021220" hidden="1" x14ac:dyDescent="0.3"/>
    <row r="1021221" hidden="1" x14ac:dyDescent="0.3"/>
    <row r="1021222" hidden="1" x14ac:dyDescent="0.3"/>
    <row r="1021223" hidden="1" x14ac:dyDescent="0.3"/>
    <row r="1021224" hidden="1" x14ac:dyDescent="0.3"/>
    <row r="1021225" hidden="1" x14ac:dyDescent="0.3"/>
    <row r="1021226" hidden="1" x14ac:dyDescent="0.3"/>
    <row r="1021227" hidden="1" x14ac:dyDescent="0.3"/>
    <row r="1021228" hidden="1" x14ac:dyDescent="0.3"/>
    <row r="1021229" hidden="1" x14ac:dyDescent="0.3"/>
    <row r="1021230" hidden="1" x14ac:dyDescent="0.3"/>
    <row r="1021231" hidden="1" x14ac:dyDescent="0.3"/>
    <row r="1021232" hidden="1" x14ac:dyDescent="0.3"/>
    <row r="1021233" hidden="1" x14ac:dyDescent="0.3"/>
    <row r="1021234" hidden="1" x14ac:dyDescent="0.3"/>
    <row r="1021235" hidden="1" x14ac:dyDescent="0.3"/>
    <row r="1021236" hidden="1" x14ac:dyDescent="0.3"/>
    <row r="1021237" hidden="1" x14ac:dyDescent="0.3"/>
    <row r="1021238" hidden="1" x14ac:dyDescent="0.3"/>
    <row r="1021239" hidden="1" x14ac:dyDescent="0.3"/>
    <row r="1021240" hidden="1" x14ac:dyDescent="0.3"/>
    <row r="1021241" hidden="1" x14ac:dyDescent="0.3"/>
    <row r="1021242" hidden="1" x14ac:dyDescent="0.3"/>
    <row r="1021243" hidden="1" x14ac:dyDescent="0.3"/>
    <row r="1021244" hidden="1" x14ac:dyDescent="0.3"/>
    <row r="1021245" hidden="1" x14ac:dyDescent="0.3"/>
    <row r="1021246" hidden="1" x14ac:dyDescent="0.3"/>
    <row r="1021247" hidden="1" x14ac:dyDescent="0.3"/>
    <row r="1021248" hidden="1" x14ac:dyDescent="0.3"/>
    <row r="1021249" hidden="1" x14ac:dyDescent="0.3"/>
    <row r="1021250" hidden="1" x14ac:dyDescent="0.3"/>
    <row r="1021251" hidden="1" x14ac:dyDescent="0.3"/>
    <row r="1021252" hidden="1" x14ac:dyDescent="0.3"/>
    <row r="1021253" hidden="1" x14ac:dyDescent="0.3"/>
    <row r="1021254" hidden="1" x14ac:dyDescent="0.3"/>
    <row r="1021255" hidden="1" x14ac:dyDescent="0.3"/>
    <row r="1021256" hidden="1" x14ac:dyDescent="0.3"/>
    <row r="1021257" hidden="1" x14ac:dyDescent="0.3"/>
    <row r="1021258" hidden="1" x14ac:dyDescent="0.3"/>
    <row r="1021259" hidden="1" x14ac:dyDescent="0.3"/>
    <row r="1021260" hidden="1" x14ac:dyDescent="0.3"/>
    <row r="1021261" hidden="1" x14ac:dyDescent="0.3"/>
    <row r="1021262" hidden="1" x14ac:dyDescent="0.3"/>
    <row r="1021263" hidden="1" x14ac:dyDescent="0.3"/>
    <row r="1021264" hidden="1" x14ac:dyDescent="0.3"/>
    <row r="1021265" hidden="1" x14ac:dyDescent="0.3"/>
    <row r="1021266" hidden="1" x14ac:dyDescent="0.3"/>
    <row r="1021267" hidden="1" x14ac:dyDescent="0.3"/>
    <row r="1021268" hidden="1" x14ac:dyDescent="0.3"/>
    <row r="1021269" hidden="1" x14ac:dyDescent="0.3"/>
    <row r="1021270" hidden="1" x14ac:dyDescent="0.3"/>
    <row r="1021271" hidden="1" x14ac:dyDescent="0.3"/>
    <row r="1021272" hidden="1" x14ac:dyDescent="0.3"/>
    <row r="1021273" hidden="1" x14ac:dyDescent="0.3"/>
    <row r="1021274" hidden="1" x14ac:dyDescent="0.3"/>
    <row r="1021275" hidden="1" x14ac:dyDescent="0.3"/>
    <row r="1021276" hidden="1" x14ac:dyDescent="0.3"/>
    <row r="1021277" hidden="1" x14ac:dyDescent="0.3"/>
    <row r="1021278" hidden="1" x14ac:dyDescent="0.3"/>
    <row r="1021279" hidden="1" x14ac:dyDescent="0.3"/>
    <row r="1021280" hidden="1" x14ac:dyDescent="0.3"/>
    <row r="1021281" hidden="1" x14ac:dyDescent="0.3"/>
    <row r="1021282" hidden="1" x14ac:dyDescent="0.3"/>
    <row r="1021283" hidden="1" x14ac:dyDescent="0.3"/>
    <row r="1021284" hidden="1" x14ac:dyDescent="0.3"/>
    <row r="1021285" hidden="1" x14ac:dyDescent="0.3"/>
    <row r="1021286" hidden="1" x14ac:dyDescent="0.3"/>
    <row r="1021287" hidden="1" x14ac:dyDescent="0.3"/>
    <row r="1021288" hidden="1" x14ac:dyDescent="0.3"/>
    <row r="1021289" hidden="1" x14ac:dyDescent="0.3"/>
    <row r="1021290" hidden="1" x14ac:dyDescent="0.3"/>
    <row r="1021291" hidden="1" x14ac:dyDescent="0.3"/>
    <row r="1021292" hidden="1" x14ac:dyDescent="0.3"/>
    <row r="1021293" hidden="1" x14ac:dyDescent="0.3"/>
    <row r="1021294" hidden="1" x14ac:dyDescent="0.3"/>
    <row r="1021295" hidden="1" x14ac:dyDescent="0.3"/>
    <row r="1021296" hidden="1" x14ac:dyDescent="0.3"/>
    <row r="1021297" hidden="1" x14ac:dyDescent="0.3"/>
    <row r="1021298" hidden="1" x14ac:dyDescent="0.3"/>
    <row r="1021299" hidden="1" x14ac:dyDescent="0.3"/>
    <row r="1021300" hidden="1" x14ac:dyDescent="0.3"/>
    <row r="1021301" hidden="1" x14ac:dyDescent="0.3"/>
    <row r="1021302" hidden="1" x14ac:dyDescent="0.3"/>
    <row r="1021303" hidden="1" x14ac:dyDescent="0.3"/>
    <row r="1021304" hidden="1" x14ac:dyDescent="0.3"/>
    <row r="1021305" hidden="1" x14ac:dyDescent="0.3"/>
    <row r="1021306" hidden="1" x14ac:dyDescent="0.3"/>
    <row r="1021307" hidden="1" x14ac:dyDescent="0.3"/>
    <row r="1021308" hidden="1" x14ac:dyDescent="0.3"/>
    <row r="1021309" hidden="1" x14ac:dyDescent="0.3"/>
    <row r="1021310" hidden="1" x14ac:dyDescent="0.3"/>
    <row r="1021311" hidden="1" x14ac:dyDescent="0.3"/>
    <row r="1021312" hidden="1" x14ac:dyDescent="0.3"/>
    <row r="1021313" hidden="1" x14ac:dyDescent="0.3"/>
    <row r="1021314" hidden="1" x14ac:dyDescent="0.3"/>
    <row r="1021315" hidden="1" x14ac:dyDescent="0.3"/>
    <row r="1021316" hidden="1" x14ac:dyDescent="0.3"/>
    <row r="1021317" hidden="1" x14ac:dyDescent="0.3"/>
    <row r="1021318" hidden="1" x14ac:dyDescent="0.3"/>
    <row r="1021319" hidden="1" x14ac:dyDescent="0.3"/>
    <row r="1021320" hidden="1" x14ac:dyDescent="0.3"/>
    <row r="1021321" hidden="1" x14ac:dyDescent="0.3"/>
    <row r="1021322" hidden="1" x14ac:dyDescent="0.3"/>
    <row r="1021323" hidden="1" x14ac:dyDescent="0.3"/>
    <row r="1021324" hidden="1" x14ac:dyDescent="0.3"/>
    <row r="1021325" hidden="1" x14ac:dyDescent="0.3"/>
    <row r="1021326" hidden="1" x14ac:dyDescent="0.3"/>
    <row r="1021327" hidden="1" x14ac:dyDescent="0.3"/>
    <row r="1021328" hidden="1" x14ac:dyDescent="0.3"/>
    <row r="1021329" hidden="1" x14ac:dyDescent="0.3"/>
    <row r="1021330" hidden="1" x14ac:dyDescent="0.3"/>
    <row r="1021331" hidden="1" x14ac:dyDescent="0.3"/>
    <row r="1021332" hidden="1" x14ac:dyDescent="0.3"/>
    <row r="1021333" hidden="1" x14ac:dyDescent="0.3"/>
    <row r="1021334" hidden="1" x14ac:dyDescent="0.3"/>
    <row r="1021335" hidden="1" x14ac:dyDescent="0.3"/>
    <row r="1021336" hidden="1" x14ac:dyDescent="0.3"/>
    <row r="1021337" hidden="1" x14ac:dyDescent="0.3"/>
    <row r="1021338" hidden="1" x14ac:dyDescent="0.3"/>
    <row r="1021339" hidden="1" x14ac:dyDescent="0.3"/>
    <row r="1021340" hidden="1" x14ac:dyDescent="0.3"/>
    <row r="1021341" hidden="1" x14ac:dyDescent="0.3"/>
    <row r="1021342" hidden="1" x14ac:dyDescent="0.3"/>
    <row r="1021343" hidden="1" x14ac:dyDescent="0.3"/>
    <row r="1021344" hidden="1" x14ac:dyDescent="0.3"/>
    <row r="1021345" hidden="1" x14ac:dyDescent="0.3"/>
    <row r="1021346" hidden="1" x14ac:dyDescent="0.3"/>
    <row r="1021347" hidden="1" x14ac:dyDescent="0.3"/>
    <row r="1021348" hidden="1" x14ac:dyDescent="0.3"/>
    <row r="1021349" hidden="1" x14ac:dyDescent="0.3"/>
    <row r="1021350" hidden="1" x14ac:dyDescent="0.3"/>
    <row r="1021351" hidden="1" x14ac:dyDescent="0.3"/>
    <row r="1021352" hidden="1" x14ac:dyDescent="0.3"/>
    <row r="1021353" hidden="1" x14ac:dyDescent="0.3"/>
    <row r="1021354" hidden="1" x14ac:dyDescent="0.3"/>
    <row r="1021355" hidden="1" x14ac:dyDescent="0.3"/>
    <row r="1021356" hidden="1" x14ac:dyDescent="0.3"/>
    <row r="1021357" hidden="1" x14ac:dyDescent="0.3"/>
    <row r="1021358" hidden="1" x14ac:dyDescent="0.3"/>
    <row r="1021359" hidden="1" x14ac:dyDescent="0.3"/>
    <row r="1021360" hidden="1" x14ac:dyDescent="0.3"/>
    <row r="1021361" hidden="1" x14ac:dyDescent="0.3"/>
    <row r="1021362" hidden="1" x14ac:dyDescent="0.3"/>
    <row r="1021363" hidden="1" x14ac:dyDescent="0.3"/>
    <row r="1021364" hidden="1" x14ac:dyDescent="0.3"/>
    <row r="1021365" hidden="1" x14ac:dyDescent="0.3"/>
    <row r="1021366" hidden="1" x14ac:dyDescent="0.3"/>
    <row r="1021367" hidden="1" x14ac:dyDescent="0.3"/>
    <row r="1021368" hidden="1" x14ac:dyDescent="0.3"/>
    <row r="1021369" hidden="1" x14ac:dyDescent="0.3"/>
    <row r="1021370" hidden="1" x14ac:dyDescent="0.3"/>
    <row r="1021371" hidden="1" x14ac:dyDescent="0.3"/>
    <row r="1021372" hidden="1" x14ac:dyDescent="0.3"/>
    <row r="1021373" hidden="1" x14ac:dyDescent="0.3"/>
    <row r="1021374" hidden="1" x14ac:dyDescent="0.3"/>
    <row r="1021375" hidden="1" x14ac:dyDescent="0.3"/>
    <row r="1021376" hidden="1" x14ac:dyDescent="0.3"/>
    <row r="1021377" hidden="1" x14ac:dyDescent="0.3"/>
    <row r="1021378" hidden="1" x14ac:dyDescent="0.3"/>
    <row r="1021379" hidden="1" x14ac:dyDescent="0.3"/>
    <row r="1021380" hidden="1" x14ac:dyDescent="0.3"/>
    <row r="1021381" hidden="1" x14ac:dyDescent="0.3"/>
    <row r="1021382" hidden="1" x14ac:dyDescent="0.3"/>
    <row r="1021383" hidden="1" x14ac:dyDescent="0.3"/>
    <row r="1021384" hidden="1" x14ac:dyDescent="0.3"/>
    <row r="1021385" hidden="1" x14ac:dyDescent="0.3"/>
    <row r="1021386" hidden="1" x14ac:dyDescent="0.3"/>
    <row r="1021387" hidden="1" x14ac:dyDescent="0.3"/>
    <row r="1021388" hidden="1" x14ac:dyDescent="0.3"/>
    <row r="1021389" hidden="1" x14ac:dyDescent="0.3"/>
    <row r="1021390" hidden="1" x14ac:dyDescent="0.3"/>
    <row r="1021391" hidden="1" x14ac:dyDescent="0.3"/>
    <row r="1021392" hidden="1" x14ac:dyDescent="0.3"/>
    <row r="1021393" hidden="1" x14ac:dyDescent="0.3"/>
    <row r="1021394" hidden="1" x14ac:dyDescent="0.3"/>
    <row r="1021395" hidden="1" x14ac:dyDescent="0.3"/>
    <row r="1021396" hidden="1" x14ac:dyDescent="0.3"/>
    <row r="1021397" hidden="1" x14ac:dyDescent="0.3"/>
    <row r="1021398" hidden="1" x14ac:dyDescent="0.3"/>
    <row r="1021399" hidden="1" x14ac:dyDescent="0.3"/>
    <row r="1021400" hidden="1" x14ac:dyDescent="0.3"/>
    <row r="1021401" hidden="1" x14ac:dyDescent="0.3"/>
    <row r="1021402" hidden="1" x14ac:dyDescent="0.3"/>
    <row r="1021403" hidden="1" x14ac:dyDescent="0.3"/>
    <row r="1021404" hidden="1" x14ac:dyDescent="0.3"/>
    <row r="1021405" hidden="1" x14ac:dyDescent="0.3"/>
    <row r="1021406" hidden="1" x14ac:dyDescent="0.3"/>
    <row r="1021407" hidden="1" x14ac:dyDescent="0.3"/>
    <row r="1021408" hidden="1" x14ac:dyDescent="0.3"/>
    <row r="1021409" hidden="1" x14ac:dyDescent="0.3"/>
    <row r="1021410" hidden="1" x14ac:dyDescent="0.3"/>
    <row r="1021411" hidden="1" x14ac:dyDescent="0.3"/>
    <row r="1021412" hidden="1" x14ac:dyDescent="0.3"/>
    <row r="1021413" hidden="1" x14ac:dyDescent="0.3"/>
    <row r="1021414" hidden="1" x14ac:dyDescent="0.3"/>
    <row r="1021415" hidden="1" x14ac:dyDescent="0.3"/>
    <row r="1021416" hidden="1" x14ac:dyDescent="0.3"/>
    <row r="1021417" hidden="1" x14ac:dyDescent="0.3"/>
    <row r="1021418" hidden="1" x14ac:dyDescent="0.3"/>
    <row r="1021419" hidden="1" x14ac:dyDescent="0.3"/>
    <row r="1021420" hidden="1" x14ac:dyDescent="0.3"/>
    <row r="1021421" hidden="1" x14ac:dyDescent="0.3"/>
    <row r="1021422" hidden="1" x14ac:dyDescent="0.3"/>
    <row r="1021423" hidden="1" x14ac:dyDescent="0.3"/>
    <row r="1021424" hidden="1" x14ac:dyDescent="0.3"/>
    <row r="1021425" hidden="1" x14ac:dyDescent="0.3"/>
    <row r="1021426" hidden="1" x14ac:dyDescent="0.3"/>
    <row r="1021427" hidden="1" x14ac:dyDescent="0.3"/>
    <row r="1021428" hidden="1" x14ac:dyDescent="0.3"/>
    <row r="1021429" hidden="1" x14ac:dyDescent="0.3"/>
    <row r="1021430" hidden="1" x14ac:dyDescent="0.3"/>
    <row r="1021431" hidden="1" x14ac:dyDescent="0.3"/>
    <row r="1021432" hidden="1" x14ac:dyDescent="0.3"/>
    <row r="1021433" hidden="1" x14ac:dyDescent="0.3"/>
    <row r="1021434" hidden="1" x14ac:dyDescent="0.3"/>
    <row r="1021435" hidden="1" x14ac:dyDescent="0.3"/>
    <row r="1021436" hidden="1" x14ac:dyDescent="0.3"/>
    <row r="1021437" hidden="1" x14ac:dyDescent="0.3"/>
    <row r="1021438" hidden="1" x14ac:dyDescent="0.3"/>
    <row r="1021439" hidden="1" x14ac:dyDescent="0.3"/>
    <row r="1021440" hidden="1" x14ac:dyDescent="0.3"/>
    <row r="1021441" hidden="1" x14ac:dyDescent="0.3"/>
    <row r="1021442" hidden="1" x14ac:dyDescent="0.3"/>
    <row r="1021443" hidden="1" x14ac:dyDescent="0.3"/>
    <row r="1021444" hidden="1" x14ac:dyDescent="0.3"/>
    <row r="1021445" hidden="1" x14ac:dyDescent="0.3"/>
    <row r="1021446" hidden="1" x14ac:dyDescent="0.3"/>
    <row r="1021447" hidden="1" x14ac:dyDescent="0.3"/>
    <row r="1021448" hidden="1" x14ac:dyDescent="0.3"/>
    <row r="1021449" hidden="1" x14ac:dyDescent="0.3"/>
    <row r="1021450" hidden="1" x14ac:dyDescent="0.3"/>
    <row r="1021451" hidden="1" x14ac:dyDescent="0.3"/>
    <row r="1021452" hidden="1" x14ac:dyDescent="0.3"/>
    <row r="1021453" hidden="1" x14ac:dyDescent="0.3"/>
    <row r="1021454" hidden="1" x14ac:dyDescent="0.3"/>
    <row r="1021455" hidden="1" x14ac:dyDescent="0.3"/>
    <row r="1021456" hidden="1" x14ac:dyDescent="0.3"/>
    <row r="1021457" hidden="1" x14ac:dyDescent="0.3"/>
    <row r="1021458" hidden="1" x14ac:dyDescent="0.3"/>
    <row r="1021459" hidden="1" x14ac:dyDescent="0.3"/>
    <row r="1021460" hidden="1" x14ac:dyDescent="0.3"/>
    <row r="1021461" hidden="1" x14ac:dyDescent="0.3"/>
    <row r="1021462" hidden="1" x14ac:dyDescent="0.3"/>
    <row r="1021463" hidden="1" x14ac:dyDescent="0.3"/>
    <row r="1021464" hidden="1" x14ac:dyDescent="0.3"/>
    <row r="1021465" hidden="1" x14ac:dyDescent="0.3"/>
    <row r="1021466" hidden="1" x14ac:dyDescent="0.3"/>
    <row r="1021467" hidden="1" x14ac:dyDescent="0.3"/>
    <row r="1021468" hidden="1" x14ac:dyDescent="0.3"/>
    <row r="1021469" hidden="1" x14ac:dyDescent="0.3"/>
    <row r="1021470" hidden="1" x14ac:dyDescent="0.3"/>
    <row r="1021471" hidden="1" x14ac:dyDescent="0.3"/>
    <row r="1021472" hidden="1" x14ac:dyDescent="0.3"/>
    <row r="1021473" hidden="1" x14ac:dyDescent="0.3"/>
    <row r="1021474" hidden="1" x14ac:dyDescent="0.3"/>
    <row r="1021475" hidden="1" x14ac:dyDescent="0.3"/>
    <row r="1021476" hidden="1" x14ac:dyDescent="0.3"/>
    <row r="1021477" hidden="1" x14ac:dyDescent="0.3"/>
    <row r="1021478" hidden="1" x14ac:dyDescent="0.3"/>
    <row r="1021479" hidden="1" x14ac:dyDescent="0.3"/>
    <row r="1021480" hidden="1" x14ac:dyDescent="0.3"/>
    <row r="1021481" hidden="1" x14ac:dyDescent="0.3"/>
    <row r="1021482" hidden="1" x14ac:dyDescent="0.3"/>
    <row r="1021483" hidden="1" x14ac:dyDescent="0.3"/>
    <row r="1021484" hidden="1" x14ac:dyDescent="0.3"/>
    <row r="1021485" hidden="1" x14ac:dyDescent="0.3"/>
    <row r="1021486" hidden="1" x14ac:dyDescent="0.3"/>
    <row r="1021487" hidden="1" x14ac:dyDescent="0.3"/>
    <row r="1021488" hidden="1" x14ac:dyDescent="0.3"/>
    <row r="1021489" hidden="1" x14ac:dyDescent="0.3"/>
    <row r="1021490" hidden="1" x14ac:dyDescent="0.3"/>
    <row r="1021491" hidden="1" x14ac:dyDescent="0.3"/>
    <row r="1021492" hidden="1" x14ac:dyDescent="0.3"/>
    <row r="1021493" hidden="1" x14ac:dyDescent="0.3"/>
    <row r="1021494" hidden="1" x14ac:dyDescent="0.3"/>
    <row r="1021495" hidden="1" x14ac:dyDescent="0.3"/>
    <row r="1021496" hidden="1" x14ac:dyDescent="0.3"/>
    <row r="1021497" hidden="1" x14ac:dyDescent="0.3"/>
    <row r="1021498" hidden="1" x14ac:dyDescent="0.3"/>
    <row r="1021499" hidden="1" x14ac:dyDescent="0.3"/>
    <row r="1021500" hidden="1" x14ac:dyDescent="0.3"/>
    <row r="1021501" hidden="1" x14ac:dyDescent="0.3"/>
    <row r="1021502" hidden="1" x14ac:dyDescent="0.3"/>
    <row r="1021503" hidden="1" x14ac:dyDescent="0.3"/>
    <row r="1021504" hidden="1" x14ac:dyDescent="0.3"/>
    <row r="1021505" hidden="1" x14ac:dyDescent="0.3"/>
    <row r="1021506" hidden="1" x14ac:dyDescent="0.3"/>
    <row r="1021507" hidden="1" x14ac:dyDescent="0.3"/>
    <row r="1021508" hidden="1" x14ac:dyDescent="0.3"/>
    <row r="1021509" hidden="1" x14ac:dyDescent="0.3"/>
    <row r="1021510" hidden="1" x14ac:dyDescent="0.3"/>
    <row r="1021511" hidden="1" x14ac:dyDescent="0.3"/>
    <row r="1021512" hidden="1" x14ac:dyDescent="0.3"/>
    <row r="1021513" hidden="1" x14ac:dyDescent="0.3"/>
    <row r="1021514" hidden="1" x14ac:dyDescent="0.3"/>
    <row r="1021515" hidden="1" x14ac:dyDescent="0.3"/>
    <row r="1021516" hidden="1" x14ac:dyDescent="0.3"/>
    <row r="1021517" hidden="1" x14ac:dyDescent="0.3"/>
    <row r="1021518" hidden="1" x14ac:dyDescent="0.3"/>
    <row r="1021519" hidden="1" x14ac:dyDescent="0.3"/>
    <row r="1021520" hidden="1" x14ac:dyDescent="0.3"/>
    <row r="1021521" hidden="1" x14ac:dyDescent="0.3"/>
    <row r="1021522" hidden="1" x14ac:dyDescent="0.3"/>
    <row r="1021523" hidden="1" x14ac:dyDescent="0.3"/>
    <row r="1021524" hidden="1" x14ac:dyDescent="0.3"/>
    <row r="1021525" hidden="1" x14ac:dyDescent="0.3"/>
    <row r="1021526" hidden="1" x14ac:dyDescent="0.3"/>
    <row r="1021527" hidden="1" x14ac:dyDescent="0.3"/>
    <row r="1021528" hidden="1" x14ac:dyDescent="0.3"/>
    <row r="1021529" hidden="1" x14ac:dyDescent="0.3"/>
    <row r="1021530" hidden="1" x14ac:dyDescent="0.3"/>
    <row r="1021531" hidden="1" x14ac:dyDescent="0.3"/>
    <row r="1021532" hidden="1" x14ac:dyDescent="0.3"/>
    <row r="1021533" hidden="1" x14ac:dyDescent="0.3"/>
    <row r="1021534" hidden="1" x14ac:dyDescent="0.3"/>
    <row r="1021535" hidden="1" x14ac:dyDescent="0.3"/>
    <row r="1021536" hidden="1" x14ac:dyDescent="0.3"/>
    <row r="1021537" hidden="1" x14ac:dyDescent="0.3"/>
    <row r="1021538" hidden="1" x14ac:dyDescent="0.3"/>
    <row r="1021539" hidden="1" x14ac:dyDescent="0.3"/>
    <row r="1021540" hidden="1" x14ac:dyDescent="0.3"/>
    <row r="1021541" hidden="1" x14ac:dyDescent="0.3"/>
    <row r="1021542" hidden="1" x14ac:dyDescent="0.3"/>
    <row r="1021543" hidden="1" x14ac:dyDescent="0.3"/>
    <row r="1021544" hidden="1" x14ac:dyDescent="0.3"/>
    <row r="1021545" hidden="1" x14ac:dyDescent="0.3"/>
    <row r="1021546" hidden="1" x14ac:dyDescent="0.3"/>
    <row r="1021547" hidden="1" x14ac:dyDescent="0.3"/>
    <row r="1021548" hidden="1" x14ac:dyDescent="0.3"/>
    <row r="1021549" hidden="1" x14ac:dyDescent="0.3"/>
    <row r="1021550" hidden="1" x14ac:dyDescent="0.3"/>
    <row r="1021551" hidden="1" x14ac:dyDescent="0.3"/>
    <row r="1021552" hidden="1" x14ac:dyDescent="0.3"/>
    <row r="1021553" hidden="1" x14ac:dyDescent="0.3"/>
    <row r="1021554" hidden="1" x14ac:dyDescent="0.3"/>
    <row r="1021555" hidden="1" x14ac:dyDescent="0.3"/>
    <row r="1021556" hidden="1" x14ac:dyDescent="0.3"/>
    <row r="1021557" hidden="1" x14ac:dyDescent="0.3"/>
    <row r="1021558" hidden="1" x14ac:dyDescent="0.3"/>
    <row r="1021559" hidden="1" x14ac:dyDescent="0.3"/>
    <row r="1021560" hidden="1" x14ac:dyDescent="0.3"/>
    <row r="1021561" hidden="1" x14ac:dyDescent="0.3"/>
    <row r="1021562" hidden="1" x14ac:dyDescent="0.3"/>
    <row r="1021563" hidden="1" x14ac:dyDescent="0.3"/>
    <row r="1021564" hidden="1" x14ac:dyDescent="0.3"/>
    <row r="1021565" hidden="1" x14ac:dyDescent="0.3"/>
    <row r="1021566" hidden="1" x14ac:dyDescent="0.3"/>
    <row r="1021567" hidden="1" x14ac:dyDescent="0.3"/>
    <row r="1021568" hidden="1" x14ac:dyDescent="0.3"/>
    <row r="1021569" hidden="1" x14ac:dyDescent="0.3"/>
    <row r="1021570" hidden="1" x14ac:dyDescent="0.3"/>
    <row r="1021571" hidden="1" x14ac:dyDescent="0.3"/>
    <row r="1021572" hidden="1" x14ac:dyDescent="0.3"/>
    <row r="1021573" hidden="1" x14ac:dyDescent="0.3"/>
    <row r="1021574" hidden="1" x14ac:dyDescent="0.3"/>
    <row r="1021575" hidden="1" x14ac:dyDescent="0.3"/>
    <row r="1021576" hidden="1" x14ac:dyDescent="0.3"/>
    <row r="1021577" hidden="1" x14ac:dyDescent="0.3"/>
    <row r="1021578" hidden="1" x14ac:dyDescent="0.3"/>
    <row r="1021579" hidden="1" x14ac:dyDescent="0.3"/>
    <row r="1021580" hidden="1" x14ac:dyDescent="0.3"/>
    <row r="1021581" hidden="1" x14ac:dyDescent="0.3"/>
    <row r="1021582" hidden="1" x14ac:dyDescent="0.3"/>
    <row r="1021583" hidden="1" x14ac:dyDescent="0.3"/>
    <row r="1021584" hidden="1" x14ac:dyDescent="0.3"/>
    <row r="1021585" hidden="1" x14ac:dyDescent="0.3"/>
    <row r="1021586" hidden="1" x14ac:dyDescent="0.3"/>
    <row r="1021587" hidden="1" x14ac:dyDescent="0.3"/>
    <row r="1021588" hidden="1" x14ac:dyDescent="0.3"/>
    <row r="1021589" hidden="1" x14ac:dyDescent="0.3"/>
    <row r="1021590" hidden="1" x14ac:dyDescent="0.3"/>
    <row r="1021591" hidden="1" x14ac:dyDescent="0.3"/>
    <row r="1021592" hidden="1" x14ac:dyDescent="0.3"/>
    <row r="1021593" hidden="1" x14ac:dyDescent="0.3"/>
    <row r="1021594" hidden="1" x14ac:dyDescent="0.3"/>
    <row r="1021595" hidden="1" x14ac:dyDescent="0.3"/>
    <row r="1021596" hidden="1" x14ac:dyDescent="0.3"/>
    <row r="1021597" hidden="1" x14ac:dyDescent="0.3"/>
    <row r="1021598" hidden="1" x14ac:dyDescent="0.3"/>
    <row r="1021599" hidden="1" x14ac:dyDescent="0.3"/>
    <row r="1021600" hidden="1" x14ac:dyDescent="0.3"/>
    <row r="1021601" hidden="1" x14ac:dyDescent="0.3"/>
    <row r="1021602" hidden="1" x14ac:dyDescent="0.3"/>
    <row r="1021603" hidden="1" x14ac:dyDescent="0.3"/>
    <row r="1021604" hidden="1" x14ac:dyDescent="0.3"/>
    <row r="1021605" hidden="1" x14ac:dyDescent="0.3"/>
    <row r="1021606" hidden="1" x14ac:dyDescent="0.3"/>
    <row r="1021607" hidden="1" x14ac:dyDescent="0.3"/>
    <row r="1021608" hidden="1" x14ac:dyDescent="0.3"/>
    <row r="1021609" hidden="1" x14ac:dyDescent="0.3"/>
    <row r="1021610" hidden="1" x14ac:dyDescent="0.3"/>
    <row r="1021611" hidden="1" x14ac:dyDescent="0.3"/>
    <row r="1021612" hidden="1" x14ac:dyDescent="0.3"/>
    <row r="1021613" hidden="1" x14ac:dyDescent="0.3"/>
    <row r="1021614" hidden="1" x14ac:dyDescent="0.3"/>
    <row r="1021615" hidden="1" x14ac:dyDescent="0.3"/>
    <row r="1021616" hidden="1" x14ac:dyDescent="0.3"/>
    <row r="1021617" hidden="1" x14ac:dyDescent="0.3"/>
    <row r="1021618" hidden="1" x14ac:dyDescent="0.3"/>
    <row r="1021619" hidden="1" x14ac:dyDescent="0.3"/>
    <row r="1021620" hidden="1" x14ac:dyDescent="0.3"/>
    <row r="1021621" hidden="1" x14ac:dyDescent="0.3"/>
    <row r="1021622" hidden="1" x14ac:dyDescent="0.3"/>
    <row r="1021623" hidden="1" x14ac:dyDescent="0.3"/>
    <row r="1021624" hidden="1" x14ac:dyDescent="0.3"/>
    <row r="1021625" hidden="1" x14ac:dyDescent="0.3"/>
    <row r="1021626" hidden="1" x14ac:dyDescent="0.3"/>
    <row r="1021627" hidden="1" x14ac:dyDescent="0.3"/>
    <row r="1021628" hidden="1" x14ac:dyDescent="0.3"/>
    <row r="1021629" hidden="1" x14ac:dyDescent="0.3"/>
    <row r="1021630" hidden="1" x14ac:dyDescent="0.3"/>
    <row r="1021631" hidden="1" x14ac:dyDescent="0.3"/>
    <row r="1021632" hidden="1" x14ac:dyDescent="0.3"/>
    <row r="1021633" hidden="1" x14ac:dyDescent="0.3"/>
    <row r="1021634" hidden="1" x14ac:dyDescent="0.3"/>
    <row r="1021635" hidden="1" x14ac:dyDescent="0.3"/>
    <row r="1021636" hidden="1" x14ac:dyDescent="0.3"/>
    <row r="1021637" hidden="1" x14ac:dyDescent="0.3"/>
    <row r="1021638" hidden="1" x14ac:dyDescent="0.3"/>
    <row r="1021639" hidden="1" x14ac:dyDescent="0.3"/>
    <row r="1021640" hidden="1" x14ac:dyDescent="0.3"/>
    <row r="1021641" hidden="1" x14ac:dyDescent="0.3"/>
    <row r="1021642" hidden="1" x14ac:dyDescent="0.3"/>
    <row r="1021643" hidden="1" x14ac:dyDescent="0.3"/>
    <row r="1021644" hidden="1" x14ac:dyDescent="0.3"/>
    <row r="1021645" hidden="1" x14ac:dyDescent="0.3"/>
    <row r="1021646" hidden="1" x14ac:dyDescent="0.3"/>
    <row r="1021647" hidden="1" x14ac:dyDescent="0.3"/>
    <row r="1021648" hidden="1" x14ac:dyDescent="0.3"/>
    <row r="1021649" hidden="1" x14ac:dyDescent="0.3"/>
    <row r="1021650" hidden="1" x14ac:dyDescent="0.3"/>
    <row r="1021651" hidden="1" x14ac:dyDescent="0.3"/>
    <row r="1021652" hidden="1" x14ac:dyDescent="0.3"/>
    <row r="1021653" hidden="1" x14ac:dyDescent="0.3"/>
    <row r="1021654" hidden="1" x14ac:dyDescent="0.3"/>
    <row r="1021655" hidden="1" x14ac:dyDescent="0.3"/>
    <row r="1021656" hidden="1" x14ac:dyDescent="0.3"/>
    <row r="1021657" hidden="1" x14ac:dyDescent="0.3"/>
    <row r="1021658" hidden="1" x14ac:dyDescent="0.3"/>
    <row r="1021659" hidden="1" x14ac:dyDescent="0.3"/>
    <row r="1021660" hidden="1" x14ac:dyDescent="0.3"/>
    <row r="1021661" hidden="1" x14ac:dyDescent="0.3"/>
    <row r="1021662" hidden="1" x14ac:dyDescent="0.3"/>
    <row r="1021663" hidden="1" x14ac:dyDescent="0.3"/>
    <row r="1021664" hidden="1" x14ac:dyDescent="0.3"/>
    <row r="1021665" hidden="1" x14ac:dyDescent="0.3"/>
    <row r="1021666" hidden="1" x14ac:dyDescent="0.3"/>
    <row r="1021667" hidden="1" x14ac:dyDescent="0.3"/>
    <row r="1021668" hidden="1" x14ac:dyDescent="0.3"/>
    <row r="1021669" hidden="1" x14ac:dyDescent="0.3"/>
    <row r="1021670" hidden="1" x14ac:dyDescent="0.3"/>
    <row r="1021671" hidden="1" x14ac:dyDescent="0.3"/>
    <row r="1021672" hidden="1" x14ac:dyDescent="0.3"/>
    <row r="1021673" hidden="1" x14ac:dyDescent="0.3"/>
    <row r="1021674" hidden="1" x14ac:dyDescent="0.3"/>
    <row r="1021675" hidden="1" x14ac:dyDescent="0.3"/>
    <row r="1021676" hidden="1" x14ac:dyDescent="0.3"/>
    <row r="1021677" hidden="1" x14ac:dyDescent="0.3"/>
    <row r="1021678" hidden="1" x14ac:dyDescent="0.3"/>
    <row r="1021679" hidden="1" x14ac:dyDescent="0.3"/>
    <row r="1021680" hidden="1" x14ac:dyDescent="0.3"/>
    <row r="1021681" hidden="1" x14ac:dyDescent="0.3"/>
    <row r="1021682" hidden="1" x14ac:dyDescent="0.3"/>
    <row r="1021683" hidden="1" x14ac:dyDescent="0.3"/>
    <row r="1021684" hidden="1" x14ac:dyDescent="0.3"/>
    <row r="1021685" hidden="1" x14ac:dyDescent="0.3"/>
    <row r="1021686" hidden="1" x14ac:dyDescent="0.3"/>
    <row r="1021687" hidden="1" x14ac:dyDescent="0.3"/>
    <row r="1021688" hidden="1" x14ac:dyDescent="0.3"/>
    <row r="1021689" hidden="1" x14ac:dyDescent="0.3"/>
    <row r="1021690" hidden="1" x14ac:dyDescent="0.3"/>
    <row r="1021691" hidden="1" x14ac:dyDescent="0.3"/>
    <row r="1021692" hidden="1" x14ac:dyDescent="0.3"/>
    <row r="1021693" hidden="1" x14ac:dyDescent="0.3"/>
    <row r="1021694" hidden="1" x14ac:dyDescent="0.3"/>
    <row r="1021695" hidden="1" x14ac:dyDescent="0.3"/>
    <row r="1021696" hidden="1" x14ac:dyDescent="0.3"/>
    <row r="1021697" hidden="1" x14ac:dyDescent="0.3"/>
    <row r="1021698" hidden="1" x14ac:dyDescent="0.3"/>
    <row r="1021699" hidden="1" x14ac:dyDescent="0.3"/>
    <row r="1021700" hidden="1" x14ac:dyDescent="0.3"/>
    <row r="1021701" hidden="1" x14ac:dyDescent="0.3"/>
    <row r="1021702" hidden="1" x14ac:dyDescent="0.3"/>
    <row r="1021703" hidden="1" x14ac:dyDescent="0.3"/>
    <row r="1021704" hidden="1" x14ac:dyDescent="0.3"/>
    <row r="1021705" hidden="1" x14ac:dyDescent="0.3"/>
    <row r="1021706" hidden="1" x14ac:dyDescent="0.3"/>
    <row r="1021707" hidden="1" x14ac:dyDescent="0.3"/>
    <row r="1021708" hidden="1" x14ac:dyDescent="0.3"/>
    <row r="1021709" hidden="1" x14ac:dyDescent="0.3"/>
    <row r="1021710" hidden="1" x14ac:dyDescent="0.3"/>
    <row r="1021711" hidden="1" x14ac:dyDescent="0.3"/>
    <row r="1021712" hidden="1" x14ac:dyDescent="0.3"/>
    <row r="1021713" hidden="1" x14ac:dyDescent="0.3"/>
    <row r="1021714" hidden="1" x14ac:dyDescent="0.3"/>
    <row r="1021715" hidden="1" x14ac:dyDescent="0.3"/>
    <row r="1021716" hidden="1" x14ac:dyDescent="0.3"/>
    <row r="1021717" hidden="1" x14ac:dyDescent="0.3"/>
    <row r="1021718" hidden="1" x14ac:dyDescent="0.3"/>
    <row r="1021719" hidden="1" x14ac:dyDescent="0.3"/>
    <row r="1021720" hidden="1" x14ac:dyDescent="0.3"/>
    <row r="1021721" hidden="1" x14ac:dyDescent="0.3"/>
    <row r="1021722" hidden="1" x14ac:dyDescent="0.3"/>
    <row r="1021723" hidden="1" x14ac:dyDescent="0.3"/>
    <row r="1021724" hidden="1" x14ac:dyDescent="0.3"/>
    <row r="1021725" hidden="1" x14ac:dyDescent="0.3"/>
    <row r="1021726" hidden="1" x14ac:dyDescent="0.3"/>
    <row r="1021727" hidden="1" x14ac:dyDescent="0.3"/>
    <row r="1021728" hidden="1" x14ac:dyDescent="0.3"/>
    <row r="1021729" hidden="1" x14ac:dyDescent="0.3"/>
    <row r="1021730" hidden="1" x14ac:dyDescent="0.3"/>
    <row r="1021731" hidden="1" x14ac:dyDescent="0.3"/>
    <row r="1021732" hidden="1" x14ac:dyDescent="0.3"/>
    <row r="1021733" hidden="1" x14ac:dyDescent="0.3"/>
    <row r="1021734" hidden="1" x14ac:dyDescent="0.3"/>
    <row r="1021735" hidden="1" x14ac:dyDescent="0.3"/>
    <row r="1021736" hidden="1" x14ac:dyDescent="0.3"/>
    <row r="1021737" hidden="1" x14ac:dyDescent="0.3"/>
    <row r="1021738" hidden="1" x14ac:dyDescent="0.3"/>
    <row r="1021739" hidden="1" x14ac:dyDescent="0.3"/>
    <row r="1021740" hidden="1" x14ac:dyDescent="0.3"/>
    <row r="1021741" hidden="1" x14ac:dyDescent="0.3"/>
    <row r="1021742" hidden="1" x14ac:dyDescent="0.3"/>
    <row r="1021743" hidden="1" x14ac:dyDescent="0.3"/>
    <row r="1021744" hidden="1" x14ac:dyDescent="0.3"/>
    <row r="1021745" hidden="1" x14ac:dyDescent="0.3"/>
    <row r="1021746" hidden="1" x14ac:dyDescent="0.3"/>
    <row r="1021747" hidden="1" x14ac:dyDescent="0.3"/>
    <row r="1021748" hidden="1" x14ac:dyDescent="0.3"/>
    <row r="1021749" hidden="1" x14ac:dyDescent="0.3"/>
    <row r="1021750" hidden="1" x14ac:dyDescent="0.3"/>
    <row r="1021751" hidden="1" x14ac:dyDescent="0.3"/>
    <row r="1021752" hidden="1" x14ac:dyDescent="0.3"/>
    <row r="1021753" hidden="1" x14ac:dyDescent="0.3"/>
    <row r="1021754" hidden="1" x14ac:dyDescent="0.3"/>
    <row r="1021755" hidden="1" x14ac:dyDescent="0.3"/>
    <row r="1021756" hidden="1" x14ac:dyDescent="0.3"/>
    <row r="1021757" hidden="1" x14ac:dyDescent="0.3"/>
    <row r="1021758" hidden="1" x14ac:dyDescent="0.3"/>
    <row r="1021759" hidden="1" x14ac:dyDescent="0.3"/>
    <row r="1021760" hidden="1" x14ac:dyDescent="0.3"/>
    <row r="1021761" hidden="1" x14ac:dyDescent="0.3"/>
    <row r="1021762" hidden="1" x14ac:dyDescent="0.3"/>
    <row r="1021763" hidden="1" x14ac:dyDescent="0.3"/>
    <row r="1021764" hidden="1" x14ac:dyDescent="0.3"/>
    <row r="1021765" hidden="1" x14ac:dyDescent="0.3"/>
    <row r="1021766" hidden="1" x14ac:dyDescent="0.3"/>
    <row r="1021767" hidden="1" x14ac:dyDescent="0.3"/>
    <row r="1021768" hidden="1" x14ac:dyDescent="0.3"/>
    <row r="1021769" hidden="1" x14ac:dyDescent="0.3"/>
    <row r="1021770" hidden="1" x14ac:dyDescent="0.3"/>
    <row r="1021771" hidden="1" x14ac:dyDescent="0.3"/>
    <row r="1021772" hidden="1" x14ac:dyDescent="0.3"/>
    <row r="1021773" hidden="1" x14ac:dyDescent="0.3"/>
    <row r="1021774" hidden="1" x14ac:dyDescent="0.3"/>
    <row r="1021775" hidden="1" x14ac:dyDescent="0.3"/>
    <row r="1021776" hidden="1" x14ac:dyDescent="0.3"/>
    <row r="1021777" hidden="1" x14ac:dyDescent="0.3"/>
    <row r="1021778" hidden="1" x14ac:dyDescent="0.3"/>
    <row r="1021779" hidden="1" x14ac:dyDescent="0.3"/>
    <row r="1021780" hidden="1" x14ac:dyDescent="0.3"/>
    <row r="1021781" hidden="1" x14ac:dyDescent="0.3"/>
    <row r="1021782" hidden="1" x14ac:dyDescent="0.3"/>
    <row r="1021783" hidden="1" x14ac:dyDescent="0.3"/>
    <row r="1021784" hidden="1" x14ac:dyDescent="0.3"/>
    <row r="1021785" hidden="1" x14ac:dyDescent="0.3"/>
    <row r="1021786" hidden="1" x14ac:dyDescent="0.3"/>
    <row r="1021787" hidden="1" x14ac:dyDescent="0.3"/>
    <row r="1021788" hidden="1" x14ac:dyDescent="0.3"/>
    <row r="1021789" hidden="1" x14ac:dyDescent="0.3"/>
    <row r="1021790" hidden="1" x14ac:dyDescent="0.3"/>
    <row r="1021791" hidden="1" x14ac:dyDescent="0.3"/>
    <row r="1021792" hidden="1" x14ac:dyDescent="0.3"/>
    <row r="1021793" hidden="1" x14ac:dyDescent="0.3"/>
    <row r="1021794" hidden="1" x14ac:dyDescent="0.3"/>
    <row r="1021795" hidden="1" x14ac:dyDescent="0.3"/>
    <row r="1021796" hidden="1" x14ac:dyDescent="0.3"/>
    <row r="1021797" hidden="1" x14ac:dyDescent="0.3"/>
    <row r="1021798" hidden="1" x14ac:dyDescent="0.3"/>
    <row r="1021799" hidden="1" x14ac:dyDescent="0.3"/>
    <row r="1021800" hidden="1" x14ac:dyDescent="0.3"/>
    <row r="1021801" hidden="1" x14ac:dyDescent="0.3"/>
    <row r="1021802" hidden="1" x14ac:dyDescent="0.3"/>
    <row r="1021803" hidden="1" x14ac:dyDescent="0.3"/>
    <row r="1021804" hidden="1" x14ac:dyDescent="0.3"/>
    <row r="1021805" hidden="1" x14ac:dyDescent="0.3"/>
    <row r="1021806" hidden="1" x14ac:dyDescent="0.3"/>
    <row r="1021807" hidden="1" x14ac:dyDescent="0.3"/>
    <row r="1021808" hidden="1" x14ac:dyDescent="0.3"/>
    <row r="1021809" hidden="1" x14ac:dyDescent="0.3"/>
    <row r="1021810" hidden="1" x14ac:dyDescent="0.3"/>
    <row r="1021811" hidden="1" x14ac:dyDescent="0.3"/>
    <row r="1021812" hidden="1" x14ac:dyDescent="0.3"/>
    <row r="1021813" hidden="1" x14ac:dyDescent="0.3"/>
    <row r="1021814" hidden="1" x14ac:dyDescent="0.3"/>
    <row r="1021815" hidden="1" x14ac:dyDescent="0.3"/>
    <row r="1021816" hidden="1" x14ac:dyDescent="0.3"/>
    <row r="1021817" hidden="1" x14ac:dyDescent="0.3"/>
    <row r="1021818" hidden="1" x14ac:dyDescent="0.3"/>
    <row r="1021819" hidden="1" x14ac:dyDescent="0.3"/>
    <row r="1021820" hidden="1" x14ac:dyDescent="0.3"/>
    <row r="1021821" hidden="1" x14ac:dyDescent="0.3"/>
    <row r="1021822" hidden="1" x14ac:dyDescent="0.3"/>
    <row r="1021823" hidden="1" x14ac:dyDescent="0.3"/>
    <row r="1021824" hidden="1" x14ac:dyDescent="0.3"/>
    <row r="1021825" hidden="1" x14ac:dyDescent="0.3"/>
    <row r="1021826" hidden="1" x14ac:dyDescent="0.3"/>
    <row r="1021827" hidden="1" x14ac:dyDescent="0.3"/>
    <row r="1021828" hidden="1" x14ac:dyDescent="0.3"/>
    <row r="1021829" hidden="1" x14ac:dyDescent="0.3"/>
    <row r="1021830" hidden="1" x14ac:dyDescent="0.3"/>
    <row r="1021831" hidden="1" x14ac:dyDescent="0.3"/>
    <row r="1021832" hidden="1" x14ac:dyDescent="0.3"/>
    <row r="1021833" hidden="1" x14ac:dyDescent="0.3"/>
    <row r="1021834" hidden="1" x14ac:dyDescent="0.3"/>
    <row r="1021835" hidden="1" x14ac:dyDescent="0.3"/>
    <row r="1021836" hidden="1" x14ac:dyDescent="0.3"/>
    <row r="1021837" hidden="1" x14ac:dyDescent="0.3"/>
    <row r="1021838" hidden="1" x14ac:dyDescent="0.3"/>
    <row r="1021839" hidden="1" x14ac:dyDescent="0.3"/>
    <row r="1021840" hidden="1" x14ac:dyDescent="0.3"/>
    <row r="1021841" hidden="1" x14ac:dyDescent="0.3"/>
    <row r="1021842" hidden="1" x14ac:dyDescent="0.3"/>
    <row r="1021843" hidden="1" x14ac:dyDescent="0.3"/>
    <row r="1021844" hidden="1" x14ac:dyDescent="0.3"/>
    <row r="1021845" hidden="1" x14ac:dyDescent="0.3"/>
    <row r="1021846" hidden="1" x14ac:dyDescent="0.3"/>
    <row r="1021847" hidden="1" x14ac:dyDescent="0.3"/>
    <row r="1021848" hidden="1" x14ac:dyDescent="0.3"/>
    <row r="1021849" hidden="1" x14ac:dyDescent="0.3"/>
    <row r="1021850" hidden="1" x14ac:dyDescent="0.3"/>
    <row r="1021851" hidden="1" x14ac:dyDescent="0.3"/>
    <row r="1021852" hidden="1" x14ac:dyDescent="0.3"/>
    <row r="1021853" hidden="1" x14ac:dyDescent="0.3"/>
    <row r="1021854" hidden="1" x14ac:dyDescent="0.3"/>
    <row r="1021855" hidden="1" x14ac:dyDescent="0.3"/>
    <row r="1021856" hidden="1" x14ac:dyDescent="0.3"/>
    <row r="1021857" hidden="1" x14ac:dyDescent="0.3"/>
    <row r="1021858" hidden="1" x14ac:dyDescent="0.3"/>
    <row r="1021859" hidden="1" x14ac:dyDescent="0.3"/>
    <row r="1021860" hidden="1" x14ac:dyDescent="0.3"/>
    <row r="1021861" hidden="1" x14ac:dyDescent="0.3"/>
    <row r="1021862" hidden="1" x14ac:dyDescent="0.3"/>
    <row r="1021863" hidden="1" x14ac:dyDescent="0.3"/>
    <row r="1021864" hidden="1" x14ac:dyDescent="0.3"/>
    <row r="1021865" hidden="1" x14ac:dyDescent="0.3"/>
    <row r="1021866" hidden="1" x14ac:dyDescent="0.3"/>
    <row r="1021867" hidden="1" x14ac:dyDescent="0.3"/>
    <row r="1021868" hidden="1" x14ac:dyDescent="0.3"/>
    <row r="1021869" hidden="1" x14ac:dyDescent="0.3"/>
    <row r="1021870" hidden="1" x14ac:dyDescent="0.3"/>
    <row r="1021871" hidden="1" x14ac:dyDescent="0.3"/>
    <row r="1021872" hidden="1" x14ac:dyDescent="0.3"/>
    <row r="1021873" hidden="1" x14ac:dyDescent="0.3"/>
    <row r="1021874" hidden="1" x14ac:dyDescent="0.3"/>
    <row r="1021875" hidden="1" x14ac:dyDescent="0.3"/>
    <row r="1021876" hidden="1" x14ac:dyDescent="0.3"/>
    <row r="1021877" hidden="1" x14ac:dyDescent="0.3"/>
    <row r="1021878" hidden="1" x14ac:dyDescent="0.3"/>
    <row r="1021879" hidden="1" x14ac:dyDescent="0.3"/>
    <row r="1021880" hidden="1" x14ac:dyDescent="0.3"/>
    <row r="1021881" hidden="1" x14ac:dyDescent="0.3"/>
    <row r="1021882" hidden="1" x14ac:dyDescent="0.3"/>
    <row r="1021883" hidden="1" x14ac:dyDescent="0.3"/>
    <row r="1021884" hidden="1" x14ac:dyDescent="0.3"/>
    <row r="1021885" hidden="1" x14ac:dyDescent="0.3"/>
    <row r="1021886" hidden="1" x14ac:dyDescent="0.3"/>
    <row r="1021887" hidden="1" x14ac:dyDescent="0.3"/>
    <row r="1021888" hidden="1" x14ac:dyDescent="0.3"/>
    <row r="1021889" hidden="1" x14ac:dyDescent="0.3"/>
    <row r="1021890" hidden="1" x14ac:dyDescent="0.3"/>
    <row r="1021891" hidden="1" x14ac:dyDescent="0.3"/>
    <row r="1021892" hidden="1" x14ac:dyDescent="0.3"/>
    <row r="1021893" hidden="1" x14ac:dyDescent="0.3"/>
    <row r="1021894" hidden="1" x14ac:dyDescent="0.3"/>
    <row r="1021895" hidden="1" x14ac:dyDescent="0.3"/>
    <row r="1021896" hidden="1" x14ac:dyDescent="0.3"/>
    <row r="1021897" hidden="1" x14ac:dyDescent="0.3"/>
    <row r="1021898" hidden="1" x14ac:dyDescent="0.3"/>
    <row r="1021899" hidden="1" x14ac:dyDescent="0.3"/>
    <row r="1021900" hidden="1" x14ac:dyDescent="0.3"/>
    <row r="1021901" hidden="1" x14ac:dyDescent="0.3"/>
    <row r="1021902" hidden="1" x14ac:dyDescent="0.3"/>
    <row r="1021903" hidden="1" x14ac:dyDescent="0.3"/>
    <row r="1021904" hidden="1" x14ac:dyDescent="0.3"/>
    <row r="1021905" hidden="1" x14ac:dyDescent="0.3"/>
    <row r="1021906" hidden="1" x14ac:dyDescent="0.3"/>
    <row r="1021907" hidden="1" x14ac:dyDescent="0.3"/>
    <row r="1021908" hidden="1" x14ac:dyDescent="0.3"/>
    <row r="1021909" hidden="1" x14ac:dyDescent="0.3"/>
    <row r="1021910" hidden="1" x14ac:dyDescent="0.3"/>
    <row r="1021911" hidden="1" x14ac:dyDescent="0.3"/>
    <row r="1021912" hidden="1" x14ac:dyDescent="0.3"/>
    <row r="1021913" hidden="1" x14ac:dyDescent="0.3"/>
    <row r="1021914" hidden="1" x14ac:dyDescent="0.3"/>
    <row r="1021915" hidden="1" x14ac:dyDescent="0.3"/>
    <row r="1021916" hidden="1" x14ac:dyDescent="0.3"/>
    <row r="1021917" hidden="1" x14ac:dyDescent="0.3"/>
    <row r="1021918" hidden="1" x14ac:dyDescent="0.3"/>
    <row r="1021919" hidden="1" x14ac:dyDescent="0.3"/>
    <row r="1021920" hidden="1" x14ac:dyDescent="0.3"/>
    <row r="1021921" hidden="1" x14ac:dyDescent="0.3"/>
    <row r="1021922" hidden="1" x14ac:dyDescent="0.3"/>
    <row r="1021923" hidden="1" x14ac:dyDescent="0.3"/>
    <row r="1021924" hidden="1" x14ac:dyDescent="0.3"/>
    <row r="1021925" hidden="1" x14ac:dyDescent="0.3"/>
    <row r="1021926" hidden="1" x14ac:dyDescent="0.3"/>
    <row r="1021927" hidden="1" x14ac:dyDescent="0.3"/>
    <row r="1021928" hidden="1" x14ac:dyDescent="0.3"/>
    <row r="1021929" hidden="1" x14ac:dyDescent="0.3"/>
    <row r="1021930" hidden="1" x14ac:dyDescent="0.3"/>
    <row r="1021931" hidden="1" x14ac:dyDescent="0.3"/>
    <row r="1021932" hidden="1" x14ac:dyDescent="0.3"/>
    <row r="1021933" hidden="1" x14ac:dyDescent="0.3"/>
    <row r="1021934" hidden="1" x14ac:dyDescent="0.3"/>
    <row r="1021935" hidden="1" x14ac:dyDescent="0.3"/>
    <row r="1021936" hidden="1" x14ac:dyDescent="0.3"/>
    <row r="1021937" hidden="1" x14ac:dyDescent="0.3"/>
    <row r="1021938" hidden="1" x14ac:dyDescent="0.3"/>
    <row r="1021939" hidden="1" x14ac:dyDescent="0.3"/>
    <row r="1021940" hidden="1" x14ac:dyDescent="0.3"/>
    <row r="1021941" hidden="1" x14ac:dyDescent="0.3"/>
    <row r="1021942" hidden="1" x14ac:dyDescent="0.3"/>
    <row r="1021943" hidden="1" x14ac:dyDescent="0.3"/>
    <row r="1021944" hidden="1" x14ac:dyDescent="0.3"/>
    <row r="1021945" hidden="1" x14ac:dyDescent="0.3"/>
    <row r="1021946" hidden="1" x14ac:dyDescent="0.3"/>
    <row r="1021947" hidden="1" x14ac:dyDescent="0.3"/>
    <row r="1021948" hidden="1" x14ac:dyDescent="0.3"/>
    <row r="1021949" hidden="1" x14ac:dyDescent="0.3"/>
    <row r="1021950" hidden="1" x14ac:dyDescent="0.3"/>
    <row r="1021951" hidden="1" x14ac:dyDescent="0.3"/>
    <row r="1021952" hidden="1" x14ac:dyDescent="0.3"/>
    <row r="1021953" hidden="1" x14ac:dyDescent="0.3"/>
    <row r="1021954" hidden="1" x14ac:dyDescent="0.3"/>
    <row r="1021955" hidden="1" x14ac:dyDescent="0.3"/>
    <row r="1021956" hidden="1" x14ac:dyDescent="0.3"/>
    <row r="1021957" hidden="1" x14ac:dyDescent="0.3"/>
    <row r="1021958" hidden="1" x14ac:dyDescent="0.3"/>
    <row r="1021959" hidden="1" x14ac:dyDescent="0.3"/>
    <row r="1021960" hidden="1" x14ac:dyDescent="0.3"/>
    <row r="1021961" hidden="1" x14ac:dyDescent="0.3"/>
    <row r="1021962" hidden="1" x14ac:dyDescent="0.3"/>
    <row r="1021963" hidden="1" x14ac:dyDescent="0.3"/>
    <row r="1021964" hidden="1" x14ac:dyDescent="0.3"/>
    <row r="1021965" hidden="1" x14ac:dyDescent="0.3"/>
    <row r="1021966" hidden="1" x14ac:dyDescent="0.3"/>
    <row r="1021967" hidden="1" x14ac:dyDescent="0.3"/>
    <row r="1021968" hidden="1" x14ac:dyDescent="0.3"/>
    <row r="1021969" hidden="1" x14ac:dyDescent="0.3"/>
    <row r="1021970" hidden="1" x14ac:dyDescent="0.3"/>
    <row r="1021971" hidden="1" x14ac:dyDescent="0.3"/>
    <row r="1021972" hidden="1" x14ac:dyDescent="0.3"/>
    <row r="1021973" hidden="1" x14ac:dyDescent="0.3"/>
    <row r="1021974" hidden="1" x14ac:dyDescent="0.3"/>
    <row r="1021975" hidden="1" x14ac:dyDescent="0.3"/>
    <row r="1021976" hidden="1" x14ac:dyDescent="0.3"/>
    <row r="1021977" hidden="1" x14ac:dyDescent="0.3"/>
    <row r="1021978" hidden="1" x14ac:dyDescent="0.3"/>
    <row r="1021979" hidden="1" x14ac:dyDescent="0.3"/>
    <row r="1021980" hidden="1" x14ac:dyDescent="0.3"/>
    <row r="1021981" hidden="1" x14ac:dyDescent="0.3"/>
    <row r="1021982" hidden="1" x14ac:dyDescent="0.3"/>
    <row r="1021983" hidden="1" x14ac:dyDescent="0.3"/>
    <row r="1021984" hidden="1" x14ac:dyDescent="0.3"/>
    <row r="1021985" hidden="1" x14ac:dyDescent="0.3"/>
    <row r="1021986" hidden="1" x14ac:dyDescent="0.3"/>
    <row r="1021987" hidden="1" x14ac:dyDescent="0.3"/>
    <row r="1021988" hidden="1" x14ac:dyDescent="0.3"/>
    <row r="1021989" hidden="1" x14ac:dyDescent="0.3"/>
    <row r="1021990" hidden="1" x14ac:dyDescent="0.3"/>
    <row r="1021991" hidden="1" x14ac:dyDescent="0.3"/>
    <row r="1021992" hidden="1" x14ac:dyDescent="0.3"/>
    <row r="1021993" hidden="1" x14ac:dyDescent="0.3"/>
    <row r="1021994" hidden="1" x14ac:dyDescent="0.3"/>
    <row r="1021995" hidden="1" x14ac:dyDescent="0.3"/>
    <row r="1021996" hidden="1" x14ac:dyDescent="0.3"/>
    <row r="1021997" hidden="1" x14ac:dyDescent="0.3"/>
    <row r="1021998" hidden="1" x14ac:dyDescent="0.3"/>
    <row r="1021999" hidden="1" x14ac:dyDescent="0.3"/>
    <row r="1022000" hidden="1" x14ac:dyDescent="0.3"/>
    <row r="1022001" hidden="1" x14ac:dyDescent="0.3"/>
    <row r="1022002" hidden="1" x14ac:dyDescent="0.3"/>
    <row r="1022003" hidden="1" x14ac:dyDescent="0.3"/>
    <row r="1022004" hidden="1" x14ac:dyDescent="0.3"/>
    <row r="1022005" hidden="1" x14ac:dyDescent="0.3"/>
    <row r="1022006" hidden="1" x14ac:dyDescent="0.3"/>
    <row r="1022007" hidden="1" x14ac:dyDescent="0.3"/>
    <row r="1022008" hidden="1" x14ac:dyDescent="0.3"/>
    <row r="1022009" hidden="1" x14ac:dyDescent="0.3"/>
    <row r="1022010" hidden="1" x14ac:dyDescent="0.3"/>
    <row r="1022011" hidden="1" x14ac:dyDescent="0.3"/>
    <row r="1022012" hidden="1" x14ac:dyDescent="0.3"/>
    <row r="1022013" hidden="1" x14ac:dyDescent="0.3"/>
    <row r="1022014" hidden="1" x14ac:dyDescent="0.3"/>
    <row r="1022015" hidden="1" x14ac:dyDescent="0.3"/>
    <row r="1022016" hidden="1" x14ac:dyDescent="0.3"/>
    <row r="1022017" hidden="1" x14ac:dyDescent="0.3"/>
    <row r="1022018" hidden="1" x14ac:dyDescent="0.3"/>
    <row r="1022019" hidden="1" x14ac:dyDescent="0.3"/>
    <row r="1022020" hidden="1" x14ac:dyDescent="0.3"/>
    <row r="1022021" hidden="1" x14ac:dyDescent="0.3"/>
    <row r="1022022" hidden="1" x14ac:dyDescent="0.3"/>
    <row r="1022023" hidden="1" x14ac:dyDescent="0.3"/>
    <row r="1022024" hidden="1" x14ac:dyDescent="0.3"/>
    <row r="1022025" hidden="1" x14ac:dyDescent="0.3"/>
    <row r="1022026" hidden="1" x14ac:dyDescent="0.3"/>
    <row r="1022027" hidden="1" x14ac:dyDescent="0.3"/>
    <row r="1022028" hidden="1" x14ac:dyDescent="0.3"/>
    <row r="1022029" hidden="1" x14ac:dyDescent="0.3"/>
    <row r="1022030" hidden="1" x14ac:dyDescent="0.3"/>
    <row r="1022031" hidden="1" x14ac:dyDescent="0.3"/>
    <row r="1022032" hidden="1" x14ac:dyDescent="0.3"/>
    <row r="1022033" hidden="1" x14ac:dyDescent="0.3"/>
    <row r="1022034" hidden="1" x14ac:dyDescent="0.3"/>
    <row r="1022035" hidden="1" x14ac:dyDescent="0.3"/>
    <row r="1022036" hidden="1" x14ac:dyDescent="0.3"/>
    <row r="1022037" hidden="1" x14ac:dyDescent="0.3"/>
    <row r="1022038" hidden="1" x14ac:dyDescent="0.3"/>
    <row r="1022039" hidden="1" x14ac:dyDescent="0.3"/>
    <row r="1022040" hidden="1" x14ac:dyDescent="0.3"/>
    <row r="1022041" hidden="1" x14ac:dyDescent="0.3"/>
    <row r="1022042" hidden="1" x14ac:dyDescent="0.3"/>
    <row r="1022043" hidden="1" x14ac:dyDescent="0.3"/>
    <row r="1022044" hidden="1" x14ac:dyDescent="0.3"/>
    <row r="1022045" hidden="1" x14ac:dyDescent="0.3"/>
    <row r="1022046" hidden="1" x14ac:dyDescent="0.3"/>
    <row r="1022047" hidden="1" x14ac:dyDescent="0.3"/>
    <row r="1022048" hidden="1" x14ac:dyDescent="0.3"/>
    <row r="1022049" hidden="1" x14ac:dyDescent="0.3"/>
    <row r="1022050" hidden="1" x14ac:dyDescent="0.3"/>
    <row r="1022051" hidden="1" x14ac:dyDescent="0.3"/>
    <row r="1022052" hidden="1" x14ac:dyDescent="0.3"/>
    <row r="1022053" hidden="1" x14ac:dyDescent="0.3"/>
    <row r="1022054" hidden="1" x14ac:dyDescent="0.3"/>
    <row r="1022055" hidden="1" x14ac:dyDescent="0.3"/>
    <row r="1022056" hidden="1" x14ac:dyDescent="0.3"/>
    <row r="1022057" hidden="1" x14ac:dyDescent="0.3"/>
    <row r="1022058" hidden="1" x14ac:dyDescent="0.3"/>
    <row r="1022059" hidden="1" x14ac:dyDescent="0.3"/>
    <row r="1022060" hidden="1" x14ac:dyDescent="0.3"/>
    <row r="1022061" hidden="1" x14ac:dyDescent="0.3"/>
    <row r="1022062" hidden="1" x14ac:dyDescent="0.3"/>
    <row r="1022063" hidden="1" x14ac:dyDescent="0.3"/>
    <row r="1022064" hidden="1" x14ac:dyDescent="0.3"/>
    <row r="1022065" hidden="1" x14ac:dyDescent="0.3"/>
    <row r="1022066" hidden="1" x14ac:dyDescent="0.3"/>
    <row r="1022067" hidden="1" x14ac:dyDescent="0.3"/>
    <row r="1022068" hidden="1" x14ac:dyDescent="0.3"/>
    <row r="1022069" hidden="1" x14ac:dyDescent="0.3"/>
    <row r="1022070" hidden="1" x14ac:dyDescent="0.3"/>
    <row r="1022071" hidden="1" x14ac:dyDescent="0.3"/>
    <row r="1022072" hidden="1" x14ac:dyDescent="0.3"/>
    <row r="1022073" hidden="1" x14ac:dyDescent="0.3"/>
    <row r="1022074" hidden="1" x14ac:dyDescent="0.3"/>
    <row r="1022075" hidden="1" x14ac:dyDescent="0.3"/>
    <row r="1022076" hidden="1" x14ac:dyDescent="0.3"/>
    <row r="1022077" hidden="1" x14ac:dyDescent="0.3"/>
    <row r="1022078" hidden="1" x14ac:dyDescent="0.3"/>
    <row r="1022079" hidden="1" x14ac:dyDescent="0.3"/>
    <row r="1022080" hidden="1" x14ac:dyDescent="0.3"/>
    <row r="1022081" hidden="1" x14ac:dyDescent="0.3"/>
    <row r="1022082" hidden="1" x14ac:dyDescent="0.3"/>
    <row r="1022083" hidden="1" x14ac:dyDescent="0.3"/>
    <row r="1022084" hidden="1" x14ac:dyDescent="0.3"/>
    <row r="1022085" hidden="1" x14ac:dyDescent="0.3"/>
    <row r="1022086" hidden="1" x14ac:dyDescent="0.3"/>
    <row r="1022087" hidden="1" x14ac:dyDescent="0.3"/>
    <row r="1022088" hidden="1" x14ac:dyDescent="0.3"/>
    <row r="1022089" hidden="1" x14ac:dyDescent="0.3"/>
    <row r="1022090" hidden="1" x14ac:dyDescent="0.3"/>
    <row r="1022091" hidden="1" x14ac:dyDescent="0.3"/>
    <row r="1022092" hidden="1" x14ac:dyDescent="0.3"/>
    <row r="1022093" hidden="1" x14ac:dyDescent="0.3"/>
    <row r="1022094" hidden="1" x14ac:dyDescent="0.3"/>
    <row r="1022095" hidden="1" x14ac:dyDescent="0.3"/>
    <row r="1022096" hidden="1" x14ac:dyDescent="0.3"/>
    <row r="1022097" hidden="1" x14ac:dyDescent="0.3"/>
    <row r="1022098" hidden="1" x14ac:dyDescent="0.3"/>
    <row r="1022099" hidden="1" x14ac:dyDescent="0.3"/>
    <row r="1022100" hidden="1" x14ac:dyDescent="0.3"/>
    <row r="1022101" hidden="1" x14ac:dyDescent="0.3"/>
    <row r="1022102" hidden="1" x14ac:dyDescent="0.3"/>
    <row r="1022103" hidden="1" x14ac:dyDescent="0.3"/>
    <row r="1022104" hidden="1" x14ac:dyDescent="0.3"/>
    <row r="1022105" hidden="1" x14ac:dyDescent="0.3"/>
    <row r="1022106" hidden="1" x14ac:dyDescent="0.3"/>
    <row r="1022107" hidden="1" x14ac:dyDescent="0.3"/>
    <row r="1022108" hidden="1" x14ac:dyDescent="0.3"/>
    <row r="1022109" hidden="1" x14ac:dyDescent="0.3"/>
    <row r="1022110" hidden="1" x14ac:dyDescent="0.3"/>
    <row r="1022111" hidden="1" x14ac:dyDescent="0.3"/>
    <row r="1022112" hidden="1" x14ac:dyDescent="0.3"/>
    <row r="1022113" hidden="1" x14ac:dyDescent="0.3"/>
    <row r="1022114" hidden="1" x14ac:dyDescent="0.3"/>
    <row r="1022115" hidden="1" x14ac:dyDescent="0.3"/>
    <row r="1022116" hidden="1" x14ac:dyDescent="0.3"/>
    <row r="1022117" hidden="1" x14ac:dyDescent="0.3"/>
    <row r="1022118" hidden="1" x14ac:dyDescent="0.3"/>
    <row r="1022119" hidden="1" x14ac:dyDescent="0.3"/>
    <row r="1022120" hidden="1" x14ac:dyDescent="0.3"/>
    <row r="1022121" hidden="1" x14ac:dyDescent="0.3"/>
    <row r="1022122" hidden="1" x14ac:dyDescent="0.3"/>
    <row r="1022123" hidden="1" x14ac:dyDescent="0.3"/>
    <row r="1022124" hidden="1" x14ac:dyDescent="0.3"/>
    <row r="1022125" hidden="1" x14ac:dyDescent="0.3"/>
    <row r="1022126" hidden="1" x14ac:dyDescent="0.3"/>
    <row r="1022127" hidden="1" x14ac:dyDescent="0.3"/>
    <row r="1022128" hidden="1" x14ac:dyDescent="0.3"/>
    <row r="1022129" hidden="1" x14ac:dyDescent="0.3"/>
    <row r="1022130" hidden="1" x14ac:dyDescent="0.3"/>
    <row r="1022131" hidden="1" x14ac:dyDescent="0.3"/>
    <row r="1022132" hidden="1" x14ac:dyDescent="0.3"/>
    <row r="1022133" hidden="1" x14ac:dyDescent="0.3"/>
    <row r="1022134" hidden="1" x14ac:dyDescent="0.3"/>
    <row r="1022135" hidden="1" x14ac:dyDescent="0.3"/>
    <row r="1022136" hidden="1" x14ac:dyDescent="0.3"/>
    <row r="1022137" hidden="1" x14ac:dyDescent="0.3"/>
    <row r="1022138" hidden="1" x14ac:dyDescent="0.3"/>
    <row r="1022139" hidden="1" x14ac:dyDescent="0.3"/>
    <row r="1022140" hidden="1" x14ac:dyDescent="0.3"/>
    <row r="1022141" hidden="1" x14ac:dyDescent="0.3"/>
    <row r="1022142" hidden="1" x14ac:dyDescent="0.3"/>
    <row r="1022143" hidden="1" x14ac:dyDescent="0.3"/>
    <row r="1022144" hidden="1" x14ac:dyDescent="0.3"/>
    <row r="1022145" hidden="1" x14ac:dyDescent="0.3"/>
    <row r="1022146" hidden="1" x14ac:dyDescent="0.3"/>
    <row r="1022147" hidden="1" x14ac:dyDescent="0.3"/>
    <row r="1022148" hidden="1" x14ac:dyDescent="0.3"/>
    <row r="1022149" hidden="1" x14ac:dyDescent="0.3"/>
    <row r="1022150" hidden="1" x14ac:dyDescent="0.3"/>
    <row r="1022151" hidden="1" x14ac:dyDescent="0.3"/>
    <row r="1022152" hidden="1" x14ac:dyDescent="0.3"/>
    <row r="1022153" hidden="1" x14ac:dyDescent="0.3"/>
    <row r="1022154" hidden="1" x14ac:dyDescent="0.3"/>
    <row r="1022155" hidden="1" x14ac:dyDescent="0.3"/>
    <row r="1022156" hidden="1" x14ac:dyDescent="0.3"/>
    <row r="1022157" hidden="1" x14ac:dyDescent="0.3"/>
    <row r="1022158" hidden="1" x14ac:dyDescent="0.3"/>
    <row r="1022159" hidden="1" x14ac:dyDescent="0.3"/>
    <row r="1022160" hidden="1" x14ac:dyDescent="0.3"/>
    <row r="1022161" hidden="1" x14ac:dyDescent="0.3"/>
    <row r="1022162" hidden="1" x14ac:dyDescent="0.3"/>
    <row r="1022163" hidden="1" x14ac:dyDescent="0.3"/>
    <row r="1022164" hidden="1" x14ac:dyDescent="0.3"/>
    <row r="1022165" hidden="1" x14ac:dyDescent="0.3"/>
    <row r="1022166" hidden="1" x14ac:dyDescent="0.3"/>
    <row r="1022167" hidden="1" x14ac:dyDescent="0.3"/>
    <row r="1022168" hidden="1" x14ac:dyDescent="0.3"/>
    <row r="1022169" hidden="1" x14ac:dyDescent="0.3"/>
    <row r="1022170" hidden="1" x14ac:dyDescent="0.3"/>
    <row r="1022171" hidden="1" x14ac:dyDescent="0.3"/>
    <row r="1022172" hidden="1" x14ac:dyDescent="0.3"/>
    <row r="1022173" hidden="1" x14ac:dyDescent="0.3"/>
    <row r="1022174" hidden="1" x14ac:dyDescent="0.3"/>
    <row r="1022175" hidden="1" x14ac:dyDescent="0.3"/>
    <row r="1022176" hidden="1" x14ac:dyDescent="0.3"/>
    <row r="1022177" hidden="1" x14ac:dyDescent="0.3"/>
    <row r="1022178" hidden="1" x14ac:dyDescent="0.3"/>
    <row r="1022179" hidden="1" x14ac:dyDescent="0.3"/>
    <row r="1022180" hidden="1" x14ac:dyDescent="0.3"/>
    <row r="1022181" hidden="1" x14ac:dyDescent="0.3"/>
    <row r="1022182" hidden="1" x14ac:dyDescent="0.3"/>
    <row r="1022183" hidden="1" x14ac:dyDescent="0.3"/>
    <row r="1022184" hidden="1" x14ac:dyDescent="0.3"/>
    <row r="1022185" hidden="1" x14ac:dyDescent="0.3"/>
    <row r="1022186" hidden="1" x14ac:dyDescent="0.3"/>
    <row r="1022187" hidden="1" x14ac:dyDescent="0.3"/>
    <row r="1022188" hidden="1" x14ac:dyDescent="0.3"/>
    <row r="1022189" hidden="1" x14ac:dyDescent="0.3"/>
    <row r="1022190" hidden="1" x14ac:dyDescent="0.3"/>
    <row r="1022191" hidden="1" x14ac:dyDescent="0.3"/>
    <row r="1022192" hidden="1" x14ac:dyDescent="0.3"/>
    <row r="1022193" hidden="1" x14ac:dyDescent="0.3"/>
    <row r="1022194" hidden="1" x14ac:dyDescent="0.3"/>
    <row r="1022195" hidden="1" x14ac:dyDescent="0.3"/>
    <row r="1022196" hidden="1" x14ac:dyDescent="0.3"/>
    <row r="1022197" hidden="1" x14ac:dyDescent="0.3"/>
    <row r="1022198" hidden="1" x14ac:dyDescent="0.3"/>
    <row r="1022199" hidden="1" x14ac:dyDescent="0.3"/>
    <row r="1022200" hidden="1" x14ac:dyDescent="0.3"/>
    <row r="1022201" hidden="1" x14ac:dyDescent="0.3"/>
    <row r="1022202" hidden="1" x14ac:dyDescent="0.3"/>
    <row r="1022203" hidden="1" x14ac:dyDescent="0.3"/>
    <row r="1022204" hidden="1" x14ac:dyDescent="0.3"/>
    <row r="1022205" hidden="1" x14ac:dyDescent="0.3"/>
    <row r="1022206" hidden="1" x14ac:dyDescent="0.3"/>
    <row r="1022207" hidden="1" x14ac:dyDescent="0.3"/>
    <row r="1022208" hidden="1" x14ac:dyDescent="0.3"/>
    <row r="1022209" hidden="1" x14ac:dyDescent="0.3"/>
    <row r="1022210" hidden="1" x14ac:dyDescent="0.3"/>
    <row r="1022211" hidden="1" x14ac:dyDescent="0.3"/>
    <row r="1022212" hidden="1" x14ac:dyDescent="0.3"/>
    <row r="1022213" hidden="1" x14ac:dyDescent="0.3"/>
    <row r="1022214" hidden="1" x14ac:dyDescent="0.3"/>
    <row r="1022215" hidden="1" x14ac:dyDescent="0.3"/>
    <row r="1022216" hidden="1" x14ac:dyDescent="0.3"/>
    <row r="1022217" hidden="1" x14ac:dyDescent="0.3"/>
    <row r="1022218" hidden="1" x14ac:dyDescent="0.3"/>
    <row r="1022219" hidden="1" x14ac:dyDescent="0.3"/>
    <row r="1022220" hidden="1" x14ac:dyDescent="0.3"/>
    <row r="1022221" hidden="1" x14ac:dyDescent="0.3"/>
    <row r="1022222" hidden="1" x14ac:dyDescent="0.3"/>
    <row r="1022223" hidden="1" x14ac:dyDescent="0.3"/>
    <row r="1022224" hidden="1" x14ac:dyDescent="0.3"/>
    <row r="1022225" hidden="1" x14ac:dyDescent="0.3"/>
    <row r="1022226" hidden="1" x14ac:dyDescent="0.3"/>
    <row r="1022227" hidden="1" x14ac:dyDescent="0.3"/>
    <row r="1022228" hidden="1" x14ac:dyDescent="0.3"/>
    <row r="1022229" hidden="1" x14ac:dyDescent="0.3"/>
    <row r="1022230" hidden="1" x14ac:dyDescent="0.3"/>
    <row r="1022231" hidden="1" x14ac:dyDescent="0.3"/>
    <row r="1022232" hidden="1" x14ac:dyDescent="0.3"/>
    <row r="1022233" hidden="1" x14ac:dyDescent="0.3"/>
    <row r="1022234" hidden="1" x14ac:dyDescent="0.3"/>
    <row r="1022235" hidden="1" x14ac:dyDescent="0.3"/>
    <row r="1022236" hidden="1" x14ac:dyDescent="0.3"/>
    <row r="1022237" hidden="1" x14ac:dyDescent="0.3"/>
    <row r="1022238" hidden="1" x14ac:dyDescent="0.3"/>
    <row r="1022239" hidden="1" x14ac:dyDescent="0.3"/>
    <row r="1022240" hidden="1" x14ac:dyDescent="0.3"/>
    <row r="1022241" hidden="1" x14ac:dyDescent="0.3"/>
    <row r="1022242" hidden="1" x14ac:dyDescent="0.3"/>
    <row r="1022243" hidden="1" x14ac:dyDescent="0.3"/>
    <row r="1022244" hidden="1" x14ac:dyDescent="0.3"/>
    <row r="1022245" hidden="1" x14ac:dyDescent="0.3"/>
    <row r="1022246" hidden="1" x14ac:dyDescent="0.3"/>
    <row r="1022247" hidden="1" x14ac:dyDescent="0.3"/>
    <row r="1022248" hidden="1" x14ac:dyDescent="0.3"/>
    <row r="1022249" hidden="1" x14ac:dyDescent="0.3"/>
    <row r="1022250" hidden="1" x14ac:dyDescent="0.3"/>
    <row r="1022251" hidden="1" x14ac:dyDescent="0.3"/>
    <row r="1022252" hidden="1" x14ac:dyDescent="0.3"/>
    <row r="1022253" hidden="1" x14ac:dyDescent="0.3"/>
    <row r="1022254" hidden="1" x14ac:dyDescent="0.3"/>
    <row r="1022255" hidden="1" x14ac:dyDescent="0.3"/>
    <row r="1022256" hidden="1" x14ac:dyDescent="0.3"/>
    <row r="1022257" hidden="1" x14ac:dyDescent="0.3"/>
    <row r="1022258" hidden="1" x14ac:dyDescent="0.3"/>
    <row r="1022259" hidden="1" x14ac:dyDescent="0.3"/>
    <row r="1022260" hidden="1" x14ac:dyDescent="0.3"/>
    <row r="1022261" hidden="1" x14ac:dyDescent="0.3"/>
    <row r="1022262" hidden="1" x14ac:dyDescent="0.3"/>
    <row r="1022263" hidden="1" x14ac:dyDescent="0.3"/>
    <row r="1022264" hidden="1" x14ac:dyDescent="0.3"/>
    <row r="1022265" hidden="1" x14ac:dyDescent="0.3"/>
    <row r="1022266" hidden="1" x14ac:dyDescent="0.3"/>
    <row r="1022267" hidden="1" x14ac:dyDescent="0.3"/>
    <row r="1022268" hidden="1" x14ac:dyDescent="0.3"/>
    <row r="1022269" hidden="1" x14ac:dyDescent="0.3"/>
    <row r="1022270" hidden="1" x14ac:dyDescent="0.3"/>
    <row r="1022271" hidden="1" x14ac:dyDescent="0.3"/>
    <row r="1022272" hidden="1" x14ac:dyDescent="0.3"/>
    <row r="1022273" hidden="1" x14ac:dyDescent="0.3"/>
    <row r="1022274" hidden="1" x14ac:dyDescent="0.3"/>
    <row r="1022275" hidden="1" x14ac:dyDescent="0.3"/>
    <row r="1022276" hidden="1" x14ac:dyDescent="0.3"/>
    <row r="1022277" hidden="1" x14ac:dyDescent="0.3"/>
    <row r="1022278" hidden="1" x14ac:dyDescent="0.3"/>
    <row r="1022279" hidden="1" x14ac:dyDescent="0.3"/>
    <row r="1022280" hidden="1" x14ac:dyDescent="0.3"/>
    <row r="1022281" hidden="1" x14ac:dyDescent="0.3"/>
    <row r="1022282" hidden="1" x14ac:dyDescent="0.3"/>
    <row r="1022283" hidden="1" x14ac:dyDescent="0.3"/>
    <row r="1022284" hidden="1" x14ac:dyDescent="0.3"/>
    <row r="1022285" hidden="1" x14ac:dyDescent="0.3"/>
    <row r="1022286" hidden="1" x14ac:dyDescent="0.3"/>
    <row r="1022287" hidden="1" x14ac:dyDescent="0.3"/>
    <row r="1022288" hidden="1" x14ac:dyDescent="0.3"/>
    <row r="1022289" hidden="1" x14ac:dyDescent="0.3"/>
    <row r="1022290" hidden="1" x14ac:dyDescent="0.3"/>
    <row r="1022291" hidden="1" x14ac:dyDescent="0.3"/>
    <row r="1022292" hidden="1" x14ac:dyDescent="0.3"/>
    <row r="1022293" hidden="1" x14ac:dyDescent="0.3"/>
    <row r="1022294" hidden="1" x14ac:dyDescent="0.3"/>
    <row r="1022295" hidden="1" x14ac:dyDescent="0.3"/>
    <row r="1022296" hidden="1" x14ac:dyDescent="0.3"/>
    <row r="1022297" hidden="1" x14ac:dyDescent="0.3"/>
    <row r="1022298" hidden="1" x14ac:dyDescent="0.3"/>
    <row r="1022299" hidden="1" x14ac:dyDescent="0.3"/>
    <row r="1022300" hidden="1" x14ac:dyDescent="0.3"/>
    <row r="1022301" hidden="1" x14ac:dyDescent="0.3"/>
    <row r="1022302" hidden="1" x14ac:dyDescent="0.3"/>
    <row r="1022303" hidden="1" x14ac:dyDescent="0.3"/>
    <row r="1022304" hidden="1" x14ac:dyDescent="0.3"/>
    <row r="1022305" hidden="1" x14ac:dyDescent="0.3"/>
    <row r="1022306" hidden="1" x14ac:dyDescent="0.3"/>
    <row r="1022307" hidden="1" x14ac:dyDescent="0.3"/>
    <row r="1022308" hidden="1" x14ac:dyDescent="0.3"/>
    <row r="1022309" hidden="1" x14ac:dyDescent="0.3"/>
    <row r="1022310" hidden="1" x14ac:dyDescent="0.3"/>
    <row r="1022311" hidden="1" x14ac:dyDescent="0.3"/>
    <row r="1022312" hidden="1" x14ac:dyDescent="0.3"/>
    <row r="1022313" hidden="1" x14ac:dyDescent="0.3"/>
    <row r="1022314" hidden="1" x14ac:dyDescent="0.3"/>
    <row r="1022315" hidden="1" x14ac:dyDescent="0.3"/>
    <row r="1022316" hidden="1" x14ac:dyDescent="0.3"/>
    <row r="1022317" hidden="1" x14ac:dyDescent="0.3"/>
    <row r="1022318" hidden="1" x14ac:dyDescent="0.3"/>
    <row r="1022319" hidden="1" x14ac:dyDescent="0.3"/>
    <row r="1022320" hidden="1" x14ac:dyDescent="0.3"/>
    <row r="1022321" hidden="1" x14ac:dyDescent="0.3"/>
    <row r="1022322" hidden="1" x14ac:dyDescent="0.3"/>
    <row r="1022323" hidden="1" x14ac:dyDescent="0.3"/>
    <row r="1022324" hidden="1" x14ac:dyDescent="0.3"/>
    <row r="1022325" hidden="1" x14ac:dyDescent="0.3"/>
    <row r="1022326" hidden="1" x14ac:dyDescent="0.3"/>
    <row r="1022327" hidden="1" x14ac:dyDescent="0.3"/>
    <row r="1022328" hidden="1" x14ac:dyDescent="0.3"/>
    <row r="1022329" hidden="1" x14ac:dyDescent="0.3"/>
    <row r="1022330" hidden="1" x14ac:dyDescent="0.3"/>
    <row r="1022331" hidden="1" x14ac:dyDescent="0.3"/>
    <row r="1022332" hidden="1" x14ac:dyDescent="0.3"/>
    <row r="1022333" hidden="1" x14ac:dyDescent="0.3"/>
    <row r="1022334" hidden="1" x14ac:dyDescent="0.3"/>
    <row r="1022335" hidden="1" x14ac:dyDescent="0.3"/>
    <row r="1022336" hidden="1" x14ac:dyDescent="0.3"/>
    <row r="1022337" hidden="1" x14ac:dyDescent="0.3"/>
    <row r="1022338" hidden="1" x14ac:dyDescent="0.3"/>
    <row r="1022339" hidden="1" x14ac:dyDescent="0.3"/>
    <row r="1022340" hidden="1" x14ac:dyDescent="0.3"/>
    <row r="1022341" hidden="1" x14ac:dyDescent="0.3"/>
    <row r="1022342" hidden="1" x14ac:dyDescent="0.3"/>
    <row r="1022343" hidden="1" x14ac:dyDescent="0.3"/>
    <row r="1022344" hidden="1" x14ac:dyDescent="0.3"/>
    <row r="1022345" hidden="1" x14ac:dyDescent="0.3"/>
    <row r="1022346" hidden="1" x14ac:dyDescent="0.3"/>
    <row r="1022347" hidden="1" x14ac:dyDescent="0.3"/>
    <row r="1022348" hidden="1" x14ac:dyDescent="0.3"/>
    <row r="1022349" hidden="1" x14ac:dyDescent="0.3"/>
    <row r="1022350" hidden="1" x14ac:dyDescent="0.3"/>
    <row r="1022351" hidden="1" x14ac:dyDescent="0.3"/>
    <row r="1022352" hidden="1" x14ac:dyDescent="0.3"/>
    <row r="1022353" hidden="1" x14ac:dyDescent="0.3"/>
    <row r="1022354" hidden="1" x14ac:dyDescent="0.3"/>
    <row r="1022355" hidden="1" x14ac:dyDescent="0.3"/>
    <row r="1022356" hidden="1" x14ac:dyDescent="0.3"/>
    <row r="1022357" hidden="1" x14ac:dyDescent="0.3"/>
    <row r="1022358" hidden="1" x14ac:dyDescent="0.3"/>
    <row r="1022359" hidden="1" x14ac:dyDescent="0.3"/>
    <row r="1022360" hidden="1" x14ac:dyDescent="0.3"/>
    <row r="1022361" hidden="1" x14ac:dyDescent="0.3"/>
    <row r="1022362" hidden="1" x14ac:dyDescent="0.3"/>
    <row r="1022363" hidden="1" x14ac:dyDescent="0.3"/>
    <row r="1022364" hidden="1" x14ac:dyDescent="0.3"/>
    <row r="1022365" hidden="1" x14ac:dyDescent="0.3"/>
    <row r="1022366" hidden="1" x14ac:dyDescent="0.3"/>
    <row r="1022367" hidden="1" x14ac:dyDescent="0.3"/>
    <row r="1022368" hidden="1" x14ac:dyDescent="0.3"/>
    <row r="1022369" hidden="1" x14ac:dyDescent="0.3"/>
    <row r="1022370" hidden="1" x14ac:dyDescent="0.3"/>
    <row r="1022371" hidden="1" x14ac:dyDescent="0.3"/>
    <row r="1022372" hidden="1" x14ac:dyDescent="0.3"/>
    <row r="1022373" hidden="1" x14ac:dyDescent="0.3"/>
    <row r="1022374" hidden="1" x14ac:dyDescent="0.3"/>
    <row r="1022375" hidden="1" x14ac:dyDescent="0.3"/>
    <row r="1022376" hidden="1" x14ac:dyDescent="0.3"/>
    <row r="1022377" hidden="1" x14ac:dyDescent="0.3"/>
    <row r="1022378" hidden="1" x14ac:dyDescent="0.3"/>
    <row r="1022379" hidden="1" x14ac:dyDescent="0.3"/>
    <row r="1022380" hidden="1" x14ac:dyDescent="0.3"/>
    <row r="1022381" hidden="1" x14ac:dyDescent="0.3"/>
    <row r="1022382" hidden="1" x14ac:dyDescent="0.3"/>
    <row r="1022383" hidden="1" x14ac:dyDescent="0.3"/>
    <row r="1022384" hidden="1" x14ac:dyDescent="0.3"/>
    <row r="1022385" hidden="1" x14ac:dyDescent="0.3"/>
    <row r="1022386" hidden="1" x14ac:dyDescent="0.3"/>
    <row r="1022387" hidden="1" x14ac:dyDescent="0.3"/>
    <row r="1022388" hidden="1" x14ac:dyDescent="0.3"/>
    <row r="1022389" hidden="1" x14ac:dyDescent="0.3"/>
    <row r="1022390" hidden="1" x14ac:dyDescent="0.3"/>
    <row r="1022391" hidden="1" x14ac:dyDescent="0.3"/>
    <row r="1022392" hidden="1" x14ac:dyDescent="0.3"/>
    <row r="1022393" hidden="1" x14ac:dyDescent="0.3"/>
    <row r="1022394" hidden="1" x14ac:dyDescent="0.3"/>
    <row r="1022395" hidden="1" x14ac:dyDescent="0.3"/>
    <row r="1022396" hidden="1" x14ac:dyDescent="0.3"/>
    <row r="1022397" hidden="1" x14ac:dyDescent="0.3"/>
    <row r="1022398" hidden="1" x14ac:dyDescent="0.3"/>
    <row r="1022399" hidden="1" x14ac:dyDescent="0.3"/>
    <row r="1022400" hidden="1" x14ac:dyDescent="0.3"/>
    <row r="1022401" hidden="1" x14ac:dyDescent="0.3"/>
    <row r="1022402" hidden="1" x14ac:dyDescent="0.3"/>
    <row r="1022403" hidden="1" x14ac:dyDescent="0.3"/>
    <row r="1022404" hidden="1" x14ac:dyDescent="0.3"/>
    <row r="1022405" hidden="1" x14ac:dyDescent="0.3"/>
    <row r="1022406" hidden="1" x14ac:dyDescent="0.3"/>
    <row r="1022407" hidden="1" x14ac:dyDescent="0.3"/>
    <row r="1022408" hidden="1" x14ac:dyDescent="0.3"/>
    <row r="1022409" hidden="1" x14ac:dyDescent="0.3"/>
    <row r="1022410" hidden="1" x14ac:dyDescent="0.3"/>
    <row r="1022411" hidden="1" x14ac:dyDescent="0.3"/>
    <row r="1022412" hidden="1" x14ac:dyDescent="0.3"/>
    <row r="1022413" hidden="1" x14ac:dyDescent="0.3"/>
    <row r="1022414" hidden="1" x14ac:dyDescent="0.3"/>
    <row r="1022415" hidden="1" x14ac:dyDescent="0.3"/>
    <row r="1022416" hidden="1" x14ac:dyDescent="0.3"/>
    <row r="1022417" hidden="1" x14ac:dyDescent="0.3"/>
    <row r="1022418" hidden="1" x14ac:dyDescent="0.3"/>
    <row r="1022419" hidden="1" x14ac:dyDescent="0.3"/>
    <row r="1022420" hidden="1" x14ac:dyDescent="0.3"/>
    <row r="1022421" hidden="1" x14ac:dyDescent="0.3"/>
    <row r="1022422" hidden="1" x14ac:dyDescent="0.3"/>
    <row r="1022423" hidden="1" x14ac:dyDescent="0.3"/>
    <row r="1022424" hidden="1" x14ac:dyDescent="0.3"/>
    <row r="1022425" hidden="1" x14ac:dyDescent="0.3"/>
    <row r="1022426" hidden="1" x14ac:dyDescent="0.3"/>
    <row r="1022427" hidden="1" x14ac:dyDescent="0.3"/>
    <row r="1022428" hidden="1" x14ac:dyDescent="0.3"/>
    <row r="1022429" hidden="1" x14ac:dyDescent="0.3"/>
    <row r="1022430" hidden="1" x14ac:dyDescent="0.3"/>
    <row r="1022431" hidden="1" x14ac:dyDescent="0.3"/>
    <row r="1022432" hidden="1" x14ac:dyDescent="0.3"/>
    <row r="1022433" hidden="1" x14ac:dyDescent="0.3"/>
    <row r="1022434" hidden="1" x14ac:dyDescent="0.3"/>
    <row r="1022435" hidden="1" x14ac:dyDescent="0.3"/>
    <row r="1022436" hidden="1" x14ac:dyDescent="0.3"/>
    <row r="1022437" hidden="1" x14ac:dyDescent="0.3"/>
    <row r="1022438" hidden="1" x14ac:dyDescent="0.3"/>
    <row r="1022439" hidden="1" x14ac:dyDescent="0.3"/>
    <row r="1022440" hidden="1" x14ac:dyDescent="0.3"/>
    <row r="1022441" hidden="1" x14ac:dyDescent="0.3"/>
    <row r="1022442" hidden="1" x14ac:dyDescent="0.3"/>
    <row r="1022443" hidden="1" x14ac:dyDescent="0.3"/>
    <row r="1022444" hidden="1" x14ac:dyDescent="0.3"/>
    <row r="1022445" hidden="1" x14ac:dyDescent="0.3"/>
    <row r="1022446" hidden="1" x14ac:dyDescent="0.3"/>
    <row r="1022447" hidden="1" x14ac:dyDescent="0.3"/>
    <row r="1022448" hidden="1" x14ac:dyDescent="0.3"/>
    <row r="1022449" hidden="1" x14ac:dyDescent="0.3"/>
    <row r="1022450" hidden="1" x14ac:dyDescent="0.3"/>
    <row r="1022451" hidden="1" x14ac:dyDescent="0.3"/>
    <row r="1022452" hidden="1" x14ac:dyDescent="0.3"/>
    <row r="1022453" hidden="1" x14ac:dyDescent="0.3"/>
    <row r="1022454" hidden="1" x14ac:dyDescent="0.3"/>
    <row r="1022455" hidden="1" x14ac:dyDescent="0.3"/>
    <row r="1022456" hidden="1" x14ac:dyDescent="0.3"/>
    <row r="1022457" hidden="1" x14ac:dyDescent="0.3"/>
    <row r="1022458" hidden="1" x14ac:dyDescent="0.3"/>
    <row r="1022459" hidden="1" x14ac:dyDescent="0.3"/>
    <row r="1022460" hidden="1" x14ac:dyDescent="0.3"/>
    <row r="1022461" hidden="1" x14ac:dyDescent="0.3"/>
    <row r="1022462" hidden="1" x14ac:dyDescent="0.3"/>
    <row r="1022463" hidden="1" x14ac:dyDescent="0.3"/>
    <row r="1022464" hidden="1" x14ac:dyDescent="0.3"/>
    <row r="1022465" hidden="1" x14ac:dyDescent="0.3"/>
    <row r="1022466" hidden="1" x14ac:dyDescent="0.3"/>
    <row r="1022467" hidden="1" x14ac:dyDescent="0.3"/>
    <row r="1022468" hidden="1" x14ac:dyDescent="0.3"/>
    <row r="1022469" hidden="1" x14ac:dyDescent="0.3"/>
    <row r="1022470" hidden="1" x14ac:dyDescent="0.3"/>
    <row r="1022471" hidden="1" x14ac:dyDescent="0.3"/>
    <row r="1022472" hidden="1" x14ac:dyDescent="0.3"/>
    <row r="1022473" hidden="1" x14ac:dyDescent="0.3"/>
    <row r="1022474" hidden="1" x14ac:dyDescent="0.3"/>
    <row r="1022475" hidden="1" x14ac:dyDescent="0.3"/>
    <row r="1022476" hidden="1" x14ac:dyDescent="0.3"/>
    <row r="1022477" hidden="1" x14ac:dyDescent="0.3"/>
    <row r="1022478" hidden="1" x14ac:dyDescent="0.3"/>
    <row r="1022479" hidden="1" x14ac:dyDescent="0.3"/>
    <row r="1022480" hidden="1" x14ac:dyDescent="0.3"/>
    <row r="1022481" hidden="1" x14ac:dyDescent="0.3"/>
    <row r="1022482" hidden="1" x14ac:dyDescent="0.3"/>
    <row r="1022483" hidden="1" x14ac:dyDescent="0.3"/>
    <row r="1022484" hidden="1" x14ac:dyDescent="0.3"/>
    <row r="1022485" hidden="1" x14ac:dyDescent="0.3"/>
    <row r="1022486" hidden="1" x14ac:dyDescent="0.3"/>
    <row r="1022487" hidden="1" x14ac:dyDescent="0.3"/>
    <row r="1022488" hidden="1" x14ac:dyDescent="0.3"/>
    <row r="1022489" hidden="1" x14ac:dyDescent="0.3"/>
    <row r="1022490" hidden="1" x14ac:dyDescent="0.3"/>
    <row r="1022491" hidden="1" x14ac:dyDescent="0.3"/>
    <row r="1022492" hidden="1" x14ac:dyDescent="0.3"/>
    <row r="1022493" hidden="1" x14ac:dyDescent="0.3"/>
    <row r="1022494" hidden="1" x14ac:dyDescent="0.3"/>
    <row r="1022495" hidden="1" x14ac:dyDescent="0.3"/>
    <row r="1022496" hidden="1" x14ac:dyDescent="0.3"/>
    <row r="1022497" hidden="1" x14ac:dyDescent="0.3"/>
    <row r="1022498" hidden="1" x14ac:dyDescent="0.3"/>
    <row r="1022499" hidden="1" x14ac:dyDescent="0.3"/>
    <row r="1022500" hidden="1" x14ac:dyDescent="0.3"/>
    <row r="1022501" hidden="1" x14ac:dyDescent="0.3"/>
    <row r="1022502" hidden="1" x14ac:dyDescent="0.3"/>
    <row r="1022503" hidden="1" x14ac:dyDescent="0.3"/>
    <row r="1022504" hidden="1" x14ac:dyDescent="0.3"/>
    <row r="1022505" hidden="1" x14ac:dyDescent="0.3"/>
    <row r="1022506" hidden="1" x14ac:dyDescent="0.3"/>
    <row r="1022507" hidden="1" x14ac:dyDescent="0.3"/>
    <row r="1022508" hidden="1" x14ac:dyDescent="0.3"/>
    <row r="1022509" hidden="1" x14ac:dyDescent="0.3"/>
    <row r="1022510" hidden="1" x14ac:dyDescent="0.3"/>
    <row r="1022511" hidden="1" x14ac:dyDescent="0.3"/>
    <row r="1022512" hidden="1" x14ac:dyDescent="0.3"/>
    <row r="1022513" hidden="1" x14ac:dyDescent="0.3"/>
    <row r="1022514" hidden="1" x14ac:dyDescent="0.3"/>
    <row r="1022515" hidden="1" x14ac:dyDescent="0.3"/>
    <row r="1022516" hidden="1" x14ac:dyDescent="0.3"/>
    <row r="1022517" hidden="1" x14ac:dyDescent="0.3"/>
    <row r="1022518" hidden="1" x14ac:dyDescent="0.3"/>
    <row r="1022519" hidden="1" x14ac:dyDescent="0.3"/>
    <row r="1022520" hidden="1" x14ac:dyDescent="0.3"/>
    <row r="1022521" hidden="1" x14ac:dyDescent="0.3"/>
    <row r="1022522" hidden="1" x14ac:dyDescent="0.3"/>
    <row r="1022523" hidden="1" x14ac:dyDescent="0.3"/>
    <row r="1022524" hidden="1" x14ac:dyDescent="0.3"/>
    <row r="1022525" hidden="1" x14ac:dyDescent="0.3"/>
    <row r="1022526" hidden="1" x14ac:dyDescent="0.3"/>
    <row r="1022527" hidden="1" x14ac:dyDescent="0.3"/>
    <row r="1022528" hidden="1" x14ac:dyDescent="0.3"/>
    <row r="1022529" hidden="1" x14ac:dyDescent="0.3"/>
    <row r="1022530" hidden="1" x14ac:dyDescent="0.3"/>
    <row r="1022531" hidden="1" x14ac:dyDescent="0.3"/>
    <row r="1022532" hidden="1" x14ac:dyDescent="0.3"/>
    <row r="1022533" hidden="1" x14ac:dyDescent="0.3"/>
    <row r="1022534" hidden="1" x14ac:dyDescent="0.3"/>
    <row r="1022535" hidden="1" x14ac:dyDescent="0.3"/>
    <row r="1022536" hidden="1" x14ac:dyDescent="0.3"/>
    <row r="1022537" hidden="1" x14ac:dyDescent="0.3"/>
    <row r="1022538" hidden="1" x14ac:dyDescent="0.3"/>
    <row r="1022539" hidden="1" x14ac:dyDescent="0.3"/>
    <row r="1022540" hidden="1" x14ac:dyDescent="0.3"/>
    <row r="1022541" hidden="1" x14ac:dyDescent="0.3"/>
    <row r="1022542" hidden="1" x14ac:dyDescent="0.3"/>
    <row r="1022543" hidden="1" x14ac:dyDescent="0.3"/>
    <row r="1022544" hidden="1" x14ac:dyDescent="0.3"/>
    <row r="1022545" hidden="1" x14ac:dyDescent="0.3"/>
    <row r="1022546" hidden="1" x14ac:dyDescent="0.3"/>
    <row r="1022547" hidden="1" x14ac:dyDescent="0.3"/>
    <row r="1022548" hidden="1" x14ac:dyDescent="0.3"/>
    <row r="1022549" hidden="1" x14ac:dyDescent="0.3"/>
    <row r="1022550" hidden="1" x14ac:dyDescent="0.3"/>
    <row r="1022551" hidden="1" x14ac:dyDescent="0.3"/>
    <row r="1022552" hidden="1" x14ac:dyDescent="0.3"/>
    <row r="1022553" hidden="1" x14ac:dyDescent="0.3"/>
    <row r="1022554" hidden="1" x14ac:dyDescent="0.3"/>
    <row r="1022555" hidden="1" x14ac:dyDescent="0.3"/>
    <row r="1022556" hidden="1" x14ac:dyDescent="0.3"/>
    <row r="1022557" hidden="1" x14ac:dyDescent="0.3"/>
    <row r="1022558" hidden="1" x14ac:dyDescent="0.3"/>
    <row r="1022559" hidden="1" x14ac:dyDescent="0.3"/>
    <row r="1022560" hidden="1" x14ac:dyDescent="0.3"/>
    <row r="1022561" hidden="1" x14ac:dyDescent="0.3"/>
    <row r="1022562" hidden="1" x14ac:dyDescent="0.3"/>
    <row r="1022563" hidden="1" x14ac:dyDescent="0.3"/>
    <row r="1022564" hidden="1" x14ac:dyDescent="0.3"/>
    <row r="1022565" hidden="1" x14ac:dyDescent="0.3"/>
    <row r="1022566" hidden="1" x14ac:dyDescent="0.3"/>
    <row r="1022567" hidden="1" x14ac:dyDescent="0.3"/>
    <row r="1022568" hidden="1" x14ac:dyDescent="0.3"/>
    <row r="1022569" hidden="1" x14ac:dyDescent="0.3"/>
    <row r="1022570" hidden="1" x14ac:dyDescent="0.3"/>
    <row r="1022571" hidden="1" x14ac:dyDescent="0.3"/>
    <row r="1022572" hidden="1" x14ac:dyDescent="0.3"/>
    <row r="1022573" hidden="1" x14ac:dyDescent="0.3"/>
    <row r="1022574" hidden="1" x14ac:dyDescent="0.3"/>
    <row r="1022575" hidden="1" x14ac:dyDescent="0.3"/>
    <row r="1022576" hidden="1" x14ac:dyDescent="0.3"/>
    <row r="1022577" hidden="1" x14ac:dyDescent="0.3"/>
    <row r="1022578" hidden="1" x14ac:dyDescent="0.3"/>
    <row r="1022579" hidden="1" x14ac:dyDescent="0.3"/>
    <row r="1022580" hidden="1" x14ac:dyDescent="0.3"/>
    <row r="1022581" hidden="1" x14ac:dyDescent="0.3"/>
    <row r="1022582" hidden="1" x14ac:dyDescent="0.3"/>
    <row r="1022583" hidden="1" x14ac:dyDescent="0.3"/>
    <row r="1022584" hidden="1" x14ac:dyDescent="0.3"/>
    <row r="1022585" hidden="1" x14ac:dyDescent="0.3"/>
    <row r="1022586" hidden="1" x14ac:dyDescent="0.3"/>
    <row r="1022587" hidden="1" x14ac:dyDescent="0.3"/>
    <row r="1022588" hidden="1" x14ac:dyDescent="0.3"/>
    <row r="1022589" hidden="1" x14ac:dyDescent="0.3"/>
    <row r="1022590" hidden="1" x14ac:dyDescent="0.3"/>
    <row r="1022591" hidden="1" x14ac:dyDescent="0.3"/>
    <row r="1022592" hidden="1" x14ac:dyDescent="0.3"/>
    <row r="1022593" hidden="1" x14ac:dyDescent="0.3"/>
    <row r="1022594" hidden="1" x14ac:dyDescent="0.3"/>
    <row r="1022595" hidden="1" x14ac:dyDescent="0.3"/>
    <row r="1022596" hidden="1" x14ac:dyDescent="0.3"/>
    <row r="1022597" hidden="1" x14ac:dyDescent="0.3"/>
    <row r="1022598" hidden="1" x14ac:dyDescent="0.3"/>
    <row r="1022599" hidden="1" x14ac:dyDescent="0.3"/>
    <row r="1022600" hidden="1" x14ac:dyDescent="0.3"/>
    <row r="1022601" hidden="1" x14ac:dyDescent="0.3"/>
    <row r="1022602" hidden="1" x14ac:dyDescent="0.3"/>
    <row r="1022603" hidden="1" x14ac:dyDescent="0.3"/>
    <row r="1022604" hidden="1" x14ac:dyDescent="0.3"/>
    <row r="1022605" hidden="1" x14ac:dyDescent="0.3"/>
    <row r="1022606" hidden="1" x14ac:dyDescent="0.3"/>
    <row r="1022607" hidden="1" x14ac:dyDescent="0.3"/>
    <row r="1022608" hidden="1" x14ac:dyDescent="0.3"/>
    <row r="1022609" hidden="1" x14ac:dyDescent="0.3"/>
    <row r="1022610" hidden="1" x14ac:dyDescent="0.3"/>
    <row r="1022611" hidden="1" x14ac:dyDescent="0.3"/>
    <row r="1022612" hidden="1" x14ac:dyDescent="0.3"/>
    <row r="1022613" hidden="1" x14ac:dyDescent="0.3"/>
    <row r="1022614" hidden="1" x14ac:dyDescent="0.3"/>
    <row r="1022615" hidden="1" x14ac:dyDescent="0.3"/>
    <row r="1022616" hidden="1" x14ac:dyDescent="0.3"/>
    <row r="1022617" hidden="1" x14ac:dyDescent="0.3"/>
    <row r="1022618" hidden="1" x14ac:dyDescent="0.3"/>
    <row r="1022619" hidden="1" x14ac:dyDescent="0.3"/>
    <row r="1022620" hidden="1" x14ac:dyDescent="0.3"/>
    <row r="1022621" hidden="1" x14ac:dyDescent="0.3"/>
    <row r="1022622" hidden="1" x14ac:dyDescent="0.3"/>
    <row r="1022623" hidden="1" x14ac:dyDescent="0.3"/>
    <row r="1022624" hidden="1" x14ac:dyDescent="0.3"/>
    <row r="1022625" hidden="1" x14ac:dyDescent="0.3"/>
    <row r="1022626" hidden="1" x14ac:dyDescent="0.3"/>
    <row r="1022627" hidden="1" x14ac:dyDescent="0.3"/>
    <row r="1022628" hidden="1" x14ac:dyDescent="0.3"/>
    <row r="1022629" hidden="1" x14ac:dyDescent="0.3"/>
    <row r="1022630" hidden="1" x14ac:dyDescent="0.3"/>
    <row r="1022631" hidden="1" x14ac:dyDescent="0.3"/>
    <row r="1022632" hidden="1" x14ac:dyDescent="0.3"/>
    <row r="1022633" hidden="1" x14ac:dyDescent="0.3"/>
    <row r="1022634" hidden="1" x14ac:dyDescent="0.3"/>
    <row r="1022635" hidden="1" x14ac:dyDescent="0.3"/>
    <row r="1022636" hidden="1" x14ac:dyDescent="0.3"/>
    <row r="1022637" hidden="1" x14ac:dyDescent="0.3"/>
    <row r="1022638" hidden="1" x14ac:dyDescent="0.3"/>
    <row r="1022639" hidden="1" x14ac:dyDescent="0.3"/>
    <row r="1022640" hidden="1" x14ac:dyDescent="0.3"/>
    <row r="1022641" hidden="1" x14ac:dyDescent="0.3"/>
    <row r="1022642" hidden="1" x14ac:dyDescent="0.3"/>
    <row r="1022643" hidden="1" x14ac:dyDescent="0.3"/>
    <row r="1022644" hidden="1" x14ac:dyDescent="0.3"/>
    <row r="1022645" hidden="1" x14ac:dyDescent="0.3"/>
    <row r="1022646" hidden="1" x14ac:dyDescent="0.3"/>
    <row r="1022647" hidden="1" x14ac:dyDescent="0.3"/>
    <row r="1022648" hidden="1" x14ac:dyDescent="0.3"/>
    <row r="1022649" hidden="1" x14ac:dyDescent="0.3"/>
    <row r="1022650" hidden="1" x14ac:dyDescent="0.3"/>
    <row r="1022651" hidden="1" x14ac:dyDescent="0.3"/>
    <row r="1022652" hidden="1" x14ac:dyDescent="0.3"/>
    <row r="1022653" hidden="1" x14ac:dyDescent="0.3"/>
    <row r="1022654" hidden="1" x14ac:dyDescent="0.3"/>
    <row r="1022655" hidden="1" x14ac:dyDescent="0.3"/>
    <row r="1022656" hidden="1" x14ac:dyDescent="0.3"/>
    <row r="1022657" hidden="1" x14ac:dyDescent="0.3"/>
    <row r="1022658" hidden="1" x14ac:dyDescent="0.3"/>
    <row r="1022659" hidden="1" x14ac:dyDescent="0.3"/>
    <row r="1022660" hidden="1" x14ac:dyDescent="0.3"/>
    <row r="1022661" hidden="1" x14ac:dyDescent="0.3"/>
    <row r="1022662" hidden="1" x14ac:dyDescent="0.3"/>
    <row r="1022663" hidden="1" x14ac:dyDescent="0.3"/>
    <row r="1022664" hidden="1" x14ac:dyDescent="0.3"/>
    <row r="1022665" hidden="1" x14ac:dyDescent="0.3"/>
    <row r="1022666" hidden="1" x14ac:dyDescent="0.3"/>
    <row r="1022667" hidden="1" x14ac:dyDescent="0.3"/>
    <row r="1022668" hidden="1" x14ac:dyDescent="0.3"/>
    <row r="1022669" hidden="1" x14ac:dyDescent="0.3"/>
    <row r="1022670" hidden="1" x14ac:dyDescent="0.3"/>
    <row r="1022671" hidden="1" x14ac:dyDescent="0.3"/>
    <row r="1022672" hidden="1" x14ac:dyDescent="0.3"/>
    <row r="1022673" hidden="1" x14ac:dyDescent="0.3"/>
    <row r="1022674" hidden="1" x14ac:dyDescent="0.3"/>
    <row r="1022675" hidden="1" x14ac:dyDescent="0.3"/>
    <row r="1022676" hidden="1" x14ac:dyDescent="0.3"/>
    <row r="1022677" hidden="1" x14ac:dyDescent="0.3"/>
    <row r="1022678" hidden="1" x14ac:dyDescent="0.3"/>
    <row r="1022679" hidden="1" x14ac:dyDescent="0.3"/>
    <row r="1022680" hidden="1" x14ac:dyDescent="0.3"/>
    <row r="1022681" hidden="1" x14ac:dyDescent="0.3"/>
    <row r="1022682" hidden="1" x14ac:dyDescent="0.3"/>
    <row r="1022683" hidden="1" x14ac:dyDescent="0.3"/>
    <row r="1022684" hidden="1" x14ac:dyDescent="0.3"/>
    <row r="1022685" hidden="1" x14ac:dyDescent="0.3"/>
    <row r="1022686" hidden="1" x14ac:dyDescent="0.3"/>
    <row r="1022687" hidden="1" x14ac:dyDescent="0.3"/>
    <row r="1022688" hidden="1" x14ac:dyDescent="0.3"/>
    <row r="1022689" hidden="1" x14ac:dyDescent="0.3"/>
    <row r="1022690" hidden="1" x14ac:dyDescent="0.3"/>
    <row r="1022691" hidden="1" x14ac:dyDescent="0.3"/>
    <row r="1022692" hidden="1" x14ac:dyDescent="0.3"/>
    <row r="1022693" hidden="1" x14ac:dyDescent="0.3"/>
    <row r="1022694" hidden="1" x14ac:dyDescent="0.3"/>
    <row r="1022695" hidden="1" x14ac:dyDescent="0.3"/>
    <row r="1022696" hidden="1" x14ac:dyDescent="0.3"/>
    <row r="1022697" hidden="1" x14ac:dyDescent="0.3"/>
    <row r="1022698" hidden="1" x14ac:dyDescent="0.3"/>
    <row r="1022699" hidden="1" x14ac:dyDescent="0.3"/>
    <row r="1022700" hidden="1" x14ac:dyDescent="0.3"/>
    <row r="1022701" hidden="1" x14ac:dyDescent="0.3"/>
    <row r="1022702" hidden="1" x14ac:dyDescent="0.3"/>
    <row r="1022703" hidden="1" x14ac:dyDescent="0.3"/>
    <row r="1022704" hidden="1" x14ac:dyDescent="0.3"/>
    <row r="1022705" hidden="1" x14ac:dyDescent="0.3"/>
    <row r="1022706" hidden="1" x14ac:dyDescent="0.3"/>
    <row r="1022707" hidden="1" x14ac:dyDescent="0.3"/>
    <row r="1022708" hidden="1" x14ac:dyDescent="0.3"/>
    <row r="1022709" hidden="1" x14ac:dyDescent="0.3"/>
    <row r="1022710" hidden="1" x14ac:dyDescent="0.3"/>
    <row r="1022711" hidden="1" x14ac:dyDescent="0.3"/>
    <row r="1022712" hidden="1" x14ac:dyDescent="0.3"/>
    <row r="1022713" hidden="1" x14ac:dyDescent="0.3"/>
    <row r="1022714" hidden="1" x14ac:dyDescent="0.3"/>
    <row r="1022715" hidden="1" x14ac:dyDescent="0.3"/>
    <row r="1022716" hidden="1" x14ac:dyDescent="0.3"/>
    <row r="1022717" hidden="1" x14ac:dyDescent="0.3"/>
    <row r="1022718" hidden="1" x14ac:dyDescent="0.3"/>
    <row r="1022719" hidden="1" x14ac:dyDescent="0.3"/>
    <row r="1022720" hidden="1" x14ac:dyDescent="0.3"/>
    <row r="1022721" hidden="1" x14ac:dyDescent="0.3"/>
    <row r="1022722" hidden="1" x14ac:dyDescent="0.3"/>
    <row r="1022723" hidden="1" x14ac:dyDescent="0.3"/>
    <row r="1022724" hidden="1" x14ac:dyDescent="0.3"/>
    <row r="1022725" hidden="1" x14ac:dyDescent="0.3"/>
    <row r="1022726" hidden="1" x14ac:dyDescent="0.3"/>
    <row r="1022727" hidden="1" x14ac:dyDescent="0.3"/>
    <row r="1022728" hidden="1" x14ac:dyDescent="0.3"/>
    <row r="1022729" hidden="1" x14ac:dyDescent="0.3"/>
    <row r="1022730" hidden="1" x14ac:dyDescent="0.3"/>
    <row r="1022731" hidden="1" x14ac:dyDescent="0.3"/>
    <row r="1022732" hidden="1" x14ac:dyDescent="0.3"/>
    <row r="1022733" hidden="1" x14ac:dyDescent="0.3"/>
    <row r="1022734" hidden="1" x14ac:dyDescent="0.3"/>
    <row r="1022735" hidden="1" x14ac:dyDescent="0.3"/>
    <row r="1022736" hidden="1" x14ac:dyDescent="0.3"/>
    <row r="1022737" hidden="1" x14ac:dyDescent="0.3"/>
    <row r="1022738" hidden="1" x14ac:dyDescent="0.3"/>
    <row r="1022739" hidden="1" x14ac:dyDescent="0.3"/>
    <row r="1022740" hidden="1" x14ac:dyDescent="0.3"/>
    <row r="1022741" hidden="1" x14ac:dyDescent="0.3"/>
    <row r="1022742" hidden="1" x14ac:dyDescent="0.3"/>
    <row r="1022743" hidden="1" x14ac:dyDescent="0.3"/>
    <row r="1022744" hidden="1" x14ac:dyDescent="0.3"/>
    <row r="1022745" hidden="1" x14ac:dyDescent="0.3"/>
    <row r="1022746" hidden="1" x14ac:dyDescent="0.3"/>
    <row r="1022747" hidden="1" x14ac:dyDescent="0.3"/>
    <row r="1022748" hidden="1" x14ac:dyDescent="0.3"/>
    <row r="1022749" hidden="1" x14ac:dyDescent="0.3"/>
    <row r="1022750" hidden="1" x14ac:dyDescent="0.3"/>
    <row r="1022751" hidden="1" x14ac:dyDescent="0.3"/>
    <row r="1022752" hidden="1" x14ac:dyDescent="0.3"/>
    <row r="1022753" hidden="1" x14ac:dyDescent="0.3"/>
    <row r="1022754" hidden="1" x14ac:dyDescent="0.3"/>
    <row r="1022755" hidden="1" x14ac:dyDescent="0.3"/>
    <row r="1022756" hidden="1" x14ac:dyDescent="0.3"/>
    <row r="1022757" hidden="1" x14ac:dyDescent="0.3"/>
    <row r="1022758" hidden="1" x14ac:dyDescent="0.3"/>
    <row r="1022759" hidden="1" x14ac:dyDescent="0.3"/>
    <row r="1022760" hidden="1" x14ac:dyDescent="0.3"/>
    <row r="1022761" hidden="1" x14ac:dyDescent="0.3"/>
    <row r="1022762" hidden="1" x14ac:dyDescent="0.3"/>
    <row r="1022763" hidden="1" x14ac:dyDescent="0.3"/>
    <row r="1022764" hidden="1" x14ac:dyDescent="0.3"/>
    <row r="1022765" hidden="1" x14ac:dyDescent="0.3"/>
    <row r="1022766" hidden="1" x14ac:dyDescent="0.3"/>
    <row r="1022767" hidden="1" x14ac:dyDescent="0.3"/>
    <row r="1022768" hidden="1" x14ac:dyDescent="0.3"/>
    <row r="1022769" hidden="1" x14ac:dyDescent="0.3"/>
    <row r="1022770" hidden="1" x14ac:dyDescent="0.3"/>
    <row r="1022771" hidden="1" x14ac:dyDescent="0.3"/>
    <row r="1022772" hidden="1" x14ac:dyDescent="0.3"/>
    <row r="1022773" hidden="1" x14ac:dyDescent="0.3"/>
    <row r="1022774" hidden="1" x14ac:dyDescent="0.3"/>
    <row r="1022775" hidden="1" x14ac:dyDescent="0.3"/>
    <row r="1022776" hidden="1" x14ac:dyDescent="0.3"/>
    <row r="1022777" hidden="1" x14ac:dyDescent="0.3"/>
    <row r="1022778" hidden="1" x14ac:dyDescent="0.3"/>
    <row r="1022779" hidden="1" x14ac:dyDescent="0.3"/>
    <row r="1022780" hidden="1" x14ac:dyDescent="0.3"/>
    <row r="1022781" hidden="1" x14ac:dyDescent="0.3"/>
    <row r="1022782" hidden="1" x14ac:dyDescent="0.3"/>
    <row r="1022783" hidden="1" x14ac:dyDescent="0.3"/>
    <row r="1022784" hidden="1" x14ac:dyDescent="0.3"/>
    <row r="1022785" hidden="1" x14ac:dyDescent="0.3"/>
    <row r="1022786" hidden="1" x14ac:dyDescent="0.3"/>
    <row r="1022787" hidden="1" x14ac:dyDescent="0.3"/>
    <row r="1022788" hidden="1" x14ac:dyDescent="0.3"/>
    <row r="1022789" hidden="1" x14ac:dyDescent="0.3"/>
    <row r="1022790" hidden="1" x14ac:dyDescent="0.3"/>
    <row r="1022791" hidden="1" x14ac:dyDescent="0.3"/>
    <row r="1022792" hidden="1" x14ac:dyDescent="0.3"/>
    <row r="1022793" hidden="1" x14ac:dyDescent="0.3"/>
    <row r="1022794" hidden="1" x14ac:dyDescent="0.3"/>
    <row r="1022795" hidden="1" x14ac:dyDescent="0.3"/>
    <row r="1022796" hidden="1" x14ac:dyDescent="0.3"/>
    <row r="1022797" hidden="1" x14ac:dyDescent="0.3"/>
    <row r="1022798" hidden="1" x14ac:dyDescent="0.3"/>
    <row r="1022799" hidden="1" x14ac:dyDescent="0.3"/>
    <row r="1022800" hidden="1" x14ac:dyDescent="0.3"/>
    <row r="1022801" hidden="1" x14ac:dyDescent="0.3"/>
    <row r="1022802" hidden="1" x14ac:dyDescent="0.3"/>
    <row r="1022803" hidden="1" x14ac:dyDescent="0.3"/>
    <row r="1022804" hidden="1" x14ac:dyDescent="0.3"/>
    <row r="1022805" hidden="1" x14ac:dyDescent="0.3"/>
    <row r="1022806" hidden="1" x14ac:dyDescent="0.3"/>
    <row r="1022807" hidden="1" x14ac:dyDescent="0.3"/>
    <row r="1022808" hidden="1" x14ac:dyDescent="0.3"/>
    <row r="1022809" hidden="1" x14ac:dyDescent="0.3"/>
    <row r="1022810" hidden="1" x14ac:dyDescent="0.3"/>
    <row r="1022811" hidden="1" x14ac:dyDescent="0.3"/>
    <row r="1022812" hidden="1" x14ac:dyDescent="0.3"/>
    <row r="1022813" hidden="1" x14ac:dyDescent="0.3"/>
    <row r="1022814" hidden="1" x14ac:dyDescent="0.3"/>
    <row r="1022815" hidden="1" x14ac:dyDescent="0.3"/>
    <row r="1022816" hidden="1" x14ac:dyDescent="0.3"/>
    <row r="1022817" hidden="1" x14ac:dyDescent="0.3"/>
    <row r="1022818" hidden="1" x14ac:dyDescent="0.3"/>
    <row r="1022819" hidden="1" x14ac:dyDescent="0.3"/>
    <row r="1022820" hidden="1" x14ac:dyDescent="0.3"/>
    <row r="1022821" hidden="1" x14ac:dyDescent="0.3"/>
    <row r="1022822" hidden="1" x14ac:dyDescent="0.3"/>
    <row r="1022823" hidden="1" x14ac:dyDescent="0.3"/>
    <row r="1022824" hidden="1" x14ac:dyDescent="0.3"/>
    <row r="1022825" hidden="1" x14ac:dyDescent="0.3"/>
    <row r="1022826" hidden="1" x14ac:dyDescent="0.3"/>
    <row r="1022827" hidden="1" x14ac:dyDescent="0.3"/>
    <row r="1022828" hidden="1" x14ac:dyDescent="0.3"/>
    <row r="1022829" hidden="1" x14ac:dyDescent="0.3"/>
    <row r="1022830" hidden="1" x14ac:dyDescent="0.3"/>
    <row r="1022831" hidden="1" x14ac:dyDescent="0.3"/>
    <row r="1022832" hidden="1" x14ac:dyDescent="0.3"/>
    <row r="1022833" hidden="1" x14ac:dyDescent="0.3"/>
    <row r="1022834" hidden="1" x14ac:dyDescent="0.3"/>
    <row r="1022835" hidden="1" x14ac:dyDescent="0.3"/>
    <row r="1022836" hidden="1" x14ac:dyDescent="0.3"/>
    <row r="1022837" hidden="1" x14ac:dyDescent="0.3"/>
    <row r="1022838" hidden="1" x14ac:dyDescent="0.3"/>
    <row r="1022839" hidden="1" x14ac:dyDescent="0.3"/>
    <row r="1022840" hidden="1" x14ac:dyDescent="0.3"/>
    <row r="1022841" hidden="1" x14ac:dyDescent="0.3"/>
    <row r="1022842" hidden="1" x14ac:dyDescent="0.3"/>
    <row r="1022843" hidden="1" x14ac:dyDescent="0.3"/>
    <row r="1022844" hidden="1" x14ac:dyDescent="0.3"/>
    <row r="1022845" hidden="1" x14ac:dyDescent="0.3"/>
    <row r="1022846" hidden="1" x14ac:dyDescent="0.3"/>
    <row r="1022847" hidden="1" x14ac:dyDescent="0.3"/>
    <row r="1022848" hidden="1" x14ac:dyDescent="0.3"/>
    <row r="1022849" hidden="1" x14ac:dyDescent="0.3"/>
    <row r="1022850" hidden="1" x14ac:dyDescent="0.3"/>
    <row r="1022851" hidden="1" x14ac:dyDescent="0.3"/>
    <row r="1022852" hidden="1" x14ac:dyDescent="0.3"/>
    <row r="1022853" hidden="1" x14ac:dyDescent="0.3"/>
    <row r="1022854" hidden="1" x14ac:dyDescent="0.3"/>
    <row r="1022855" hidden="1" x14ac:dyDescent="0.3"/>
    <row r="1022856" hidden="1" x14ac:dyDescent="0.3"/>
    <row r="1022857" hidden="1" x14ac:dyDescent="0.3"/>
    <row r="1022858" hidden="1" x14ac:dyDescent="0.3"/>
    <row r="1022859" hidden="1" x14ac:dyDescent="0.3"/>
    <row r="1022860" hidden="1" x14ac:dyDescent="0.3"/>
    <row r="1022861" hidden="1" x14ac:dyDescent="0.3"/>
    <row r="1022862" hidden="1" x14ac:dyDescent="0.3"/>
    <row r="1022863" hidden="1" x14ac:dyDescent="0.3"/>
    <row r="1022864" hidden="1" x14ac:dyDescent="0.3"/>
    <row r="1022865" hidden="1" x14ac:dyDescent="0.3"/>
    <row r="1022866" hidden="1" x14ac:dyDescent="0.3"/>
    <row r="1022867" hidden="1" x14ac:dyDescent="0.3"/>
    <row r="1022868" hidden="1" x14ac:dyDescent="0.3"/>
    <row r="1022869" hidden="1" x14ac:dyDescent="0.3"/>
    <row r="1022870" hidden="1" x14ac:dyDescent="0.3"/>
    <row r="1022871" hidden="1" x14ac:dyDescent="0.3"/>
    <row r="1022872" hidden="1" x14ac:dyDescent="0.3"/>
    <row r="1022873" hidden="1" x14ac:dyDescent="0.3"/>
    <row r="1022874" hidden="1" x14ac:dyDescent="0.3"/>
    <row r="1022875" hidden="1" x14ac:dyDescent="0.3"/>
    <row r="1022876" hidden="1" x14ac:dyDescent="0.3"/>
    <row r="1022877" hidden="1" x14ac:dyDescent="0.3"/>
    <row r="1022878" hidden="1" x14ac:dyDescent="0.3"/>
    <row r="1022879" hidden="1" x14ac:dyDescent="0.3"/>
    <row r="1022880" hidden="1" x14ac:dyDescent="0.3"/>
    <row r="1022881" hidden="1" x14ac:dyDescent="0.3"/>
    <row r="1022882" hidden="1" x14ac:dyDescent="0.3"/>
    <row r="1022883" hidden="1" x14ac:dyDescent="0.3"/>
    <row r="1022884" hidden="1" x14ac:dyDescent="0.3"/>
    <row r="1022885" hidden="1" x14ac:dyDescent="0.3"/>
    <row r="1022886" hidden="1" x14ac:dyDescent="0.3"/>
    <row r="1022887" hidden="1" x14ac:dyDescent="0.3"/>
    <row r="1022888" hidden="1" x14ac:dyDescent="0.3"/>
    <row r="1022889" hidden="1" x14ac:dyDescent="0.3"/>
    <row r="1022890" hidden="1" x14ac:dyDescent="0.3"/>
    <row r="1022891" hidden="1" x14ac:dyDescent="0.3"/>
    <row r="1022892" hidden="1" x14ac:dyDescent="0.3"/>
    <row r="1022893" hidden="1" x14ac:dyDescent="0.3"/>
    <row r="1022894" hidden="1" x14ac:dyDescent="0.3"/>
    <row r="1022895" hidden="1" x14ac:dyDescent="0.3"/>
    <row r="1022896" hidden="1" x14ac:dyDescent="0.3"/>
    <row r="1022897" hidden="1" x14ac:dyDescent="0.3"/>
    <row r="1022898" hidden="1" x14ac:dyDescent="0.3"/>
    <row r="1022899" hidden="1" x14ac:dyDescent="0.3"/>
    <row r="1022900" hidden="1" x14ac:dyDescent="0.3"/>
    <row r="1022901" hidden="1" x14ac:dyDescent="0.3"/>
    <row r="1022902" hidden="1" x14ac:dyDescent="0.3"/>
    <row r="1022903" hidden="1" x14ac:dyDescent="0.3"/>
    <row r="1022904" hidden="1" x14ac:dyDescent="0.3"/>
    <row r="1022905" hidden="1" x14ac:dyDescent="0.3"/>
    <row r="1022906" hidden="1" x14ac:dyDescent="0.3"/>
    <row r="1022907" hidden="1" x14ac:dyDescent="0.3"/>
    <row r="1022908" hidden="1" x14ac:dyDescent="0.3"/>
    <row r="1022909" hidden="1" x14ac:dyDescent="0.3"/>
    <row r="1022910" hidden="1" x14ac:dyDescent="0.3"/>
    <row r="1022911" hidden="1" x14ac:dyDescent="0.3"/>
    <row r="1022912" hidden="1" x14ac:dyDescent="0.3"/>
    <row r="1022913" hidden="1" x14ac:dyDescent="0.3"/>
    <row r="1022914" hidden="1" x14ac:dyDescent="0.3"/>
    <row r="1022915" hidden="1" x14ac:dyDescent="0.3"/>
    <row r="1022916" hidden="1" x14ac:dyDescent="0.3"/>
    <row r="1022917" hidden="1" x14ac:dyDescent="0.3"/>
    <row r="1022918" hidden="1" x14ac:dyDescent="0.3"/>
    <row r="1022919" hidden="1" x14ac:dyDescent="0.3"/>
    <row r="1022920" hidden="1" x14ac:dyDescent="0.3"/>
    <row r="1022921" hidden="1" x14ac:dyDescent="0.3"/>
    <row r="1022922" hidden="1" x14ac:dyDescent="0.3"/>
    <row r="1022923" hidden="1" x14ac:dyDescent="0.3"/>
    <row r="1022924" hidden="1" x14ac:dyDescent="0.3"/>
    <row r="1022925" hidden="1" x14ac:dyDescent="0.3"/>
    <row r="1022926" hidden="1" x14ac:dyDescent="0.3"/>
    <row r="1022927" hidden="1" x14ac:dyDescent="0.3"/>
    <row r="1022928" hidden="1" x14ac:dyDescent="0.3"/>
    <row r="1022929" hidden="1" x14ac:dyDescent="0.3"/>
    <row r="1022930" hidden="1" x14ac:dyDescent="0.3"/>
    <row r="1022931" hidden="1" x14ac:dyDescent="0.3"/>
    <row r="1022932" hidden="1" x14ac:dyDescent="0.3"/>
    <row r="1022933" hidden="1" x14ac:dyDescent="0.3"/>
    <row r="1022934" hidden="1" x14ac:dyDescent="0.3"/>
    <row r="1022935" hidden="1" x14ac:dyDescent="0.3"/>
    <row r="1022936" hidden="1" x14ac:dyDescent="0.3"/>
    <row r="1022937" hidden="1" x14ac:dyDescent="0.3"/>
    <row r="1022938" hidden="1" x14ac:dyDescent="0.3"/>
    <row r="1022939" hidden="1" x14ac:dyDescent="0.3"/>
    <row r="1022940" hidden="1" x14ac:dyDescent="0.3"/>
    <row r="1022941" hidden="1" x14ac:dyDescent="0.3"/>
    <row r="1022942" hidden="1" x14ac:dyDescent="0.3"/>
    <row r="1022943" hidden="1" x14ac:dyDescent="0.3"/>
    <row r="1022944" hidden="1" x14ac:dyDescent="0.3"/>
    <row r="1022945" hidden="1" x14ac:dyDescent="0.3"/>
    <row r="1022946" hidden="1" x14ac:dyDescent="0.3"/>
    <row r="1022947" hidden="1" x14ac:dyDescent="0.3"/>
    <row r="1022948" hidden="1" x14ac:dyDescent="0.3"/>
    <row r="1022949" hidden="1" x14ac:dyDescent="0.3"/>
    <row r="1022950" hidden="1" x14ac:dyDescent="0.3"/>
    <row r="1022951" hidden="1" x14ac:dyDescent="0.3"/>
    <row r="1022952" hidden="1" x14ac:dyDescent="0.3"/>
    <row r="1022953" hidden="1" x14ac:dyDescent="0.3"/>
    <row r="1022954" hidden="1" x14ac:dyDescent="0.3"/>
    <row r="1022955" hidden="1" x14ac:dyDescent="0.3"/>
    <row r="1022956" hidden="1" x14ac:dyDescent="0.3"/>
    <row r="1022957" hidden="1" x14ac:dyDescent="0.3"/>
    <row r="1022958" hidden="1" x14ac:dyDescent="0.3"/>
    <row r="1022959" hidden="1" x14ac:dyDescent="0.3"/>
    <row r="1022960" hidden="1" x14ac:dyDescent="0.3"/>
    <row r="1022961" hidden="1" x14ac:dyDescent="0.3"/>
    <row r="1022962" hidden="1" x14ac:dyDescent="0.3"/>
    <row r="1022963" hidden="1" x14ac:dyDescent="0.3"/>
    <row r="1022964" hidden="1" x14ac:dyDescent="0.3"/>
    <row r="1022965" hidden="1" x14ac:dyDescent="0.3"/>
    <row r="1022966" hidden="1" x14ac:dyDescent="0.3"/>
    <row r="1022967" hidden="1" x14ac:dyDescent="0.3"/>
    <row r="1022968" hidden="1" x14ac:dyDescent="0.3"/>
    <row r="1022969" hidden="1" x14ac:dyDescent="0.3"/>
    <row r="1022970" hidden="1" x14ac:dyDescent="0.3"/>
    <row r="1022971" hidden="1" x14ac:dyDescent="0.3"/>
    <row r="1022972" hidden="1" x14ac:dyDescent="0.3"/>
    <row r="1022973" hidden="1" x14ac:dyDescent="0.3"/>
    <row r="1022974" hidden="1" x14ac:dyDescent="0.3"/>
    <row r="1022975" hidden="1" x14ac:dyDescent="0.3"/>
    <row r="1022976" hidden="1" x14ac:dyDescent="0.3"/>
    <row r="1022977" hidden="1" x14ac:dyDescent="0.3"/>
    <row r="1022978" hidden="1" x14ac:dyDescent="0.3"/>
    <row r="1022979" hidden="1" x14ac:dyDescent="0.3"/>
    <row r="1022980" hidden="1" x14ac:dyDescent="0.3"/>
    <row r="1022981" hidden="1" x14ac:dyDescent="0.3"/>
    <row r="1022982" hidden="1" x14ac:dyDescent="0.3"/>
    <row r="1022983" hidden="1" x14ac:dyDescent="0.3"/>
    <row r="1022984" hidden="1" x14ac:dyDescent="0.3"/>
    <row r="1022985" hidden="1" x14ac:dyDescent="0.3"/>
    <row r="1022986" hidden="1" x14ac:dyDescent="0.3"/>
    <row r="1022987" hidden="1" x14ac:dyDescent="0.3"/>
    <row r="1022988" hidden="1" x14ac:dyDescent="0.3"/>
    <row r="1022989" hidden="1" x14ac:dyDescent="0.3"/>
    <row r="1022990" hidden="1" x14ac:dyDescent="0.3"/>
    <row r="1022991" hidden="1" x14ac:dyDescent="0.3"/>
    <row r="1022992" hidden="1" x14ac:dyDescent="0.3"/>
    <row r="1022993" hidden="1" x14ac:dyDescent="0.3"/>
    <row r="1022994" hidden="1" x14ac:dyDescent="0.3"/>
    <row r="1022995" hidden="1" x14ac:dyDescent="0.3"/>
    <row r="1022996" hidden="1" x14ac:dyDescent="0.3"/>
    <row r="1022997" hidden="1" x14ac:dyDescent="0.3"/>
    <row r="1022998" hidden="1" x14ac:dyDescent="0.3"/>
    <row r="1022999" hidden="1" x14ac:dyDescent="0.3"/>
    <row r="1023000" hidden="1" x14ac:dyDescent="0.3"/>
    <row r="1023001" hidden="1" x14ac:dyDescent="0.3"/>
    <row r="1023002" hidden="1" x14ac:dyDescent="0.3"/>
    <row r="1023003" hidden="1" x14ac:dyDescent="0.3"/>
    <row r="1023004" hidden="1" x14ac:dyDescent="0.3"/>
    <row r="1023005" hidden="1" x14ac:dyDescent="0.3"/>
    <row r="1023006" hidden="1" x14ac:dyDescent="0.3"/>
    <row r="1023007" hidden="1" x14ac:dyDescent="0.3"/>
    <row r="1023008" hidden="1" x14ac:dyDescent="0.3"/>
    <row r="1023009" hidden="1" x14ac:dyDescent="0.3"/>
    <row r="1023010" hidden="1" x14ac:dyDescent="0.3"/>
    <row r="1023011" hidden="1" x14ac:dyDescent="0.3"/>
    <row r="1023012" hidden="1" x14ac:dyDescent="0.3"/>
    <row r="1023013" hidden="1" x14ac:dyDescent="0.3"/>
    <row r="1023014" hidden="1" x14ac:dyDescent="0.3"/>
    <row r="1023015" hidden="1" x14ac:dyDescent="0.3"/>
    <row r="1023016" hidden="1" x14ac:dyDescent="0.3"/>
    <row r="1023017" hidden="1" x14ac:dyDescent="0.3"/>
    <row r="1023018" hidden="1" x14ac:dyDescent="0.3"/>
    <row r="1023019" hidden="1" x14ac:dyDescent="0.3"/>
    <row r="1023020" hidden="1" x14ac:dyDescent="0.3"/>
    <row r="1023021" hidden="1" x14ac:dyDescent="0.3"/>
    <row r="1023022" hidden="1" x14ac:dyDescent="0.3"/>
    <row r="1023023" hidden="1" x14ac:dyDescent="0.3"/>
    <row r="1023024" hidden="1" x14ac:dyDescent="0.3"/>
    <row r="1023025" hidden="1" x14ac:dyDescent="0.3"/>
    <row r="1023026" hidden="1" x14ac:dyDescent="0.3"/>
    <row r="1023027" hidden="1" x14ac:dyDescent="0.3"/>
    <row r="1023028" hidden="1" x14ac:dyDescent="0.3"/>
    <row r="1023029" hidden="1" x14ac:dyDescent="0.3"/>
    <row r="1023030" hidden="1" x14ac:dyDescent="0.3"/>
    <row r="1023031" hidden="1" x14ac:dyDescent="0.3"/>
    <row r="1023032" hidden="1" x14ac:dyDescent="0.3"/>
    <row r="1023033" hidden="1" x14ac:dyDescent="0.3"/>
    <row r="1023034" hidden="1" x14ac:dyDescent="0.3"/>
    <row r="1023035" hidden="1" x14ac:dyDescent="0.3"/>
    <row r="1023036" hidden="1" x14ac:dyDescent="0.3"/>
    <row r="1023037" hidden="1" x14ac:dyDescent="0.3"/>
    <row r="1023038" hidden="1" x14ac:dyDescent="0.3"/>
    <row r="1023039" hidden="1" x14ac:dyDescent="0.3"/>
    <row r="1023040" hidden="1" x14ac:dyDescent="0.3"/>
    <row r="1023041" hidden="1" x14ac:dyDescent="0.3"/>
    <row r="1023042" hidden="1" x14ac:dyDescent="0.3"/>
    <row r="1023043" hidden="1" x14ac:dyDescent="0.3"/>
    <row r="1023044" hidden="1" x14ac:dyDescent="0.3"/>
    <row r="1023045" hidden="1" x14ac:dyDescent="0.3"/>
    <row r="1023046" hidden="1" x14ac:dyDescent="0.3"/>
    <row r="1023047" hidden="1" x14ac:dyDescent="0.3"/>
    <row r="1023048" hidden="1" x14ac:dyDescent="0.3"/>
    <row r="1023049" hidden="1" x14ac:dyDescent="0.3"/>
    <row r="1023050" hidden="1" x14ac:dyDescent="0.3"/>
    <row r="1023051" hidden="1" x14ac:dyDescent="0.3"/>
    <row r="1023052" hidden="1" x14ac:dyDescent="0.3"/>
    <row r="1023053" hidden="1" x14ac:dyDescent="0.3"/>
    <row r="1023054" hidden="1" x14ac:dyDescent="0.3"/>
    <row r="1023055" hidden="1" x14ac:dyDescent="0.3"/>
    <row r="1023056" hidden="1" x14ac:dyDescent="0.3"/>
    <row r="1023057" hidden="1" x14ac:dyDescent="0.3"/>
    <row r="1023058" hidden="1" x14ac:dyDescent="0.3"/>
    <row r="1023059" hidden="1" x14ac:dyDescent="0.3"/>
    <row r="1023060" hidden="1" x14ac:dyDescent="0.3"/>
    <row r="1023061" hidden="1" x14ac:dyDescent="0.3"/>
    <row r="1023062" hidden="1" x14ac:dyDescent="0.3"/>
    <row r="1023063" hidden="1" x14ac:dyDescent="0.3"/>
    <row r="1023064" hidden="1" x14ac:dyDescent="0.3"/>
    <row r="1023065" hidden="1" x14ac:dyDescent="0.3"/>
    <row r="1023066" hidden="1" x14ac:dyDescent="0.3"/>
    <row r="1023067" hidden="1" x14ac:dyDescent="0.3"/>
    <row r="1023068" hidden="1" x14ac:dyDescent="0.3"/>
    <row r="1023069" hidden="1" x14ac:dyDescent="0.3"/>
    <row r="1023070" hidden="1" x14ac:dyDescent="0.3"/>
    <row r="1023071" hidden="1" x14ac:dyDescent="0.3"/>
    <row r="1023072" hidden="1" x14ac:dyDescent="0.3"/>
    <row r="1023073" hidden="1" x14ac:dyDescent="0.3"/>
    <row r="1023074" hidden="1" x14ac:dyDescent="0.3"/>
    <row r="1023075" hidden="1" x14ac:dyDescent="0.3"/>
    <row r="1023076" hidden="1" x14ac:dyDescent="0.3"/>
    <row r="1023077" hidden="1" x14ac:dyDescent="0.3"/>
    <row r="1023078" hidden="1" x14ac:dyDescent="0.3"/>
    <row r="1023079" hidden="1" x14ac:dyDescent="0.3"/>
    <row r="1023080" hidden="1" x14ac:dyDescent="0.3"/>
    <row r="1023081" hidden="1" x14ac:dyDescent="0.3"/>
    <row r="1023082" hidden="1" x14ac:dyDescent="0.3"/>
    <row r="1023083" hidden="1" x14ac:dyDescent="0.3"/>
    <row r="1023084" hidden="1" x14ac:dyDescent="0.3"/>
    <row r="1023085" hidden="1" x14ac:dyDescent="0.3"/>
    <row r="1023086" hidden="1" x14ac:dyDescent="0.3"/>
    <row r="1023087" hidden="1" x14ac:dyDescent="0.3"/>
    <row r="1023088" hidden="1" x14ac:dyDescent="0.3"/>
    <row r="1023089" hidden="1" x14ac:dyDescent="0.3"/>
    <row r="1023090" hidden="1" x14ac:dyDescent="0.3"/>
    <row r="1023091" hidden="1" x14ac:dyDescent="0.3"/>
    <row r="1023092" hidden="1" x14ac:dyDescent="0.3"/>
    <row r="1023093" hidden="1" x14ac:dyDescent="0.3"/>
    <row r="1023094" hidden="1" x14ac:dyDescent="0.3"/>
    <row r="1023095" hidden="1" x14ac:dyDescent="0.3"/>
    <row r="1023096" hidden="1" x14ac:dyDescent="0.3"/>
    <row r="1023097" hidden="1" x14ac:dyDescent="0.3"/>
    <row r="1023098" hidden="1" x14ac:dyDescent="0.3"/>
    <row r="1023099" hidden="1" x14ac:dyDescent="0.3"/>
    <row r="1023100" hidden="1" x14ac:dyDescent="0.3"/>
    <row r="1023101" hidden="1" x14ac:dyDescent="0.3"/>
    <row r="1023102" hidden="1" x14ac:dyDescent="0.3"/>
    <row r="1023103" hidden="1" x14ac:dyDescent="0.3"/>
    <row r="1023104" hidden="1" x14ac:dyDescent="0.3"/>
    <row r="1023105" hidden="1" x14ac:dyDescent="0.3"/>
    <row r="1023106" hidden="1" x14ac:dyDescent="0.3"/>
    <row r="1023107" hidden="1" x14ac:dyDescent="0.3"/>
    <row r="1023108" hidden="1" x14ac:dyDescent="0.3"/>
    <row r="1023109" hidden="1" x14ac:dyDescent="0.3"/>
    <row r="1023110" hidden="1" x14ac:dyDescent="0.3"/>
    <row r="1023111" hidden="1" x14ac:dyDescent="0.3"/>
    <row r="1023112" hidden="1" x14ac:dyDescent="0.3"/>
    <row r="1023113" hidden="1" x14ac:dyDescent="0.3"/>
    <row r="1023114" hidden="1" x14ac:dyDescent="0.3"/>
    <row r="1023115" hidden="1" x14ac:dyDescent="0.3"/>
    <row r="1023116" hidden="1" x14ac:dyDescent="0.3"/>
    <row r="1023117" hidden="1" x14ac:dyDescent="0.3"/>
    <row r="1023118" hidden="1" x14ac:dyDescent="0.3"/>
    <row r="1023119" hidden="1" x14ac:dyDescent="0.3"/>
    <row r="1023120" hidden="1" x14ac:dyDescent="0.3"/>
    <row r="1023121" hidden="1" x14ac:dyDescent="0.3"/>
    <row r="1023122" hidden="1" x14ac:dyDescent="0.3"/>
    <row r="1023123" hidden="1" x14ac:dyDescent="0.3"/>
    <row r="1023124" hidden="1" x14ac:dyDescent="0.3"/>
    <row r="1023125" hidden="1" x14ac:dyDescent="0.3"/>
    <row r="1023126" hidden="1" x14ac:dyDescent="0.3"/>
    <row r="1023127" hidden="1" x14ac:dyDescent="0.3"/>
    <row r="1023128" hidden="1" x14ac:dyDescent="0.3"/>
    <row r="1023129" hidden="1" x14ac:dyDescent="0.3"/>
    <row r="1023130" hidden="1" x14ac:dyDescent="0.3"/>
    <row r="1023131" hidden="1" x14ac:dyDescent="0.3"/>
    <row r="1023132" hidden="1" x14ac:dyDescent="0.3"/>
    <row r="1023133" hidden="1" x14ac:dyDescent="0.3"/>
    <row r="1023134" hidden="1" x14ac:dyDescent="0.3"/>
    <row r="1023135" hidden="1" x14ac:dyDescent="0.3"/>
    <row r="1023136" hidden="1" x14ac:dyDescent="0.3"/>
    <row r="1023137" hidden="1" x14ac:dyDescent="0.3"/>
    <row r="1023138" hidden="1" x14ac:dyDescent="0.3"/>
    <row r="1023139" hidden="1" x14ac:dyDescent="0.3"/>
    <row r="1023140" hidden="1" x14ac:dyDescent="0.3"/>
    <row r="1023141" hidden="1" x14ac:dyDescent="0.3"/>
    <row r="1023142" hidden="1" x14ac:dyDescent="0.3"/>
    <row r="1023143" hidden="1" x14ac:dyDescent="0.3"/>
    <row r="1023144" hidden="1" x14ac:dyDescent="0.3"/>
    <row r="1023145" hidden="1" x14ac:dyDescent="0.3"/>
    <row r="1023146" hidden="1" x14ac:dyDescent="0.3"/>
    <row r="1023147" hidden="1" x14ac:dyDescent="0.3"/>
    <row r="1023148" hidden="1" x14ac:dyDescent="0.3"/>
    <row r="1023149" hidden="1" x14ac:dyDescent="0.3"/>
    <row r="1023150" hidden="1" x14ac:dyDescent="0.3"/>
    <row r="1023151" hidden="1" x14ac:dyDescent="0.3"/>
    <row r="1023152" hidden="1" x14ac:dyDescent="0.3"/>
    <row r="1023153" hidden="1" x14ac:dyDescent="0.3"/>
    <row r="1023154" hidden="1" x14ac:dyDescent="0.3"/>
    <row r="1023155" hidden="1" x14ac:dyDescent="0.3"/>
    <row r="1023156" hidden="1" x14ac:dyDescent="0.3"/>
    <row r="1023157" hidden="1" x14ac:dyDescent="0.3"/>
    <row r="1023158" hidden="1" x14ac:dyDescent="0.3"/>
    <row r="1023159" hidden="1" x14ac:dyDescent="0.3"/>
    <row r="1023160" hidden="1" x14ac:dyDescent="0.3"/>
    <row r="1023161" hidden="1" x14ac:dyDescent="0.3"/>
    <row r="1023162" hidden="1" x14ac:dyDescent="0.3"/>
    <row r="1023163" hidden="1" x14ac:dyDescent="0.3"/>
    <row r="1023164" hidden="1" x14ac:dyDescent="0.3"/>
    <row r="1023165" hidden="1" x14ac:dyDescent="0.3"/>
    <row r="1023166" hidden="1" x14ac:dyDescent="0.3"/>
    <row r="1023167" hidden="1" x14ac:dyDescent="0.3"/>
    <row r="1023168" hidden="1" x14ac:dyDescent="0.3"/>
    <row r="1023169" hidden="1" x14ac:dyDescent="0.3"/>
    <row r="1023170" hidden="1" x14ac:dyDescent="0.3"/>
    <row r="1023171" hidden="1" x14ac:dyDescent="0.3"/>
    <row r="1023172" hidden="1" x14ac:dyDescent="0.3"/>
    <row r="1023173" hidden="1" x14ac:dyDescent="0.3"/>
    <row r="1023174" hidden="1" x14ac:dyDescent="0.3"/>
    <row r="1023175" hidden="1" x14ac:dyDescent="0.3"/>
    <row r="1023176" hidden="1" x14ac:dyDescent="0.3"/>
    <row r="1023177" hidden="1" x14ac:dyDescent="0.3"/>
    <row r="1023178" hidden="1" x14ac:dyDescent="0.3"/>
    <row r="1023179" hidden="1" x14ac:dyDescent="0.3"/>
    <row r="1023180" hidden="1" x14ac:dyDescent="0.3"/>
    <row r="1023181" hidden="1" x14ac:dyDescent="0.3"/>
    <row r="1023182" hidden="1" x14ac:dyDescent="0.3"/>
    <row r="1023183" hidden="1" x14ac:dyDescent="0.3"/>
    <row r="1023184" hidden="1" x14ac:dyDescent="0.3"/>
    <row r="1023185" hidden="1" x14ac:dyDescent="0.3"/>
    <row r="1023186" hidden="1" x14ac:dyDescent="0.3"/>
    <row r="1023187" hidden="1" x14ac:dyDescent="0.3"/>
    <row r="1023188" hidden="1" x14ac:dyDescent="0.3"/>
    <row r="1023189" hidden="1" x14ac:dyDescent="0.3"/>
    <row r="1023190" hidden="1" x14ac:dyDescent="0.3"/>
    <row r="1023191" hidden="1" x14ac:dyDescent="0.3"/>
    <row r="1023192" hidden="1" x14ac:dyDescent="0.3"/>
    <row r="1023193" hidden="1" x14ac:dyDescent="0.3"/>
    <row r="1023194" hidden="1" x14ac:dyDescent="0.3"/>
    <row r="1023195" hidden="1" x14ac:dyDescent="0.3"/>
    <row r="1023196" hidden="1" x14ac:dyDescent="0.3"/>
    <row r="1023197" hidden="1" x14ac:dyDescent="0.3"/>
    <row r="1023198" hidden="1" x14ac:dyDescent="0.3"/>
    <row r="1023199" hidden="1" x14ac:dyDescent="0.3"/>
    <row r="1023200" hidden="1" x14ac:dyDescent="0.3"/>
    <row r="1023201" hidden="1" x14ac:dyDescent="0.3"/>
    <row r="1023202" hidden="1" x14ac:dyDescent="0.3"/>
    <row r="1023203" hidden="1" x14ac:dyDescent="0.3"/>
    <row r="1023204" hidden="1" x14ac:dyDescent="0.3"/>
    <row r="1023205" hidden="1" x14ac:dyDescent="0.3"/>
    <row r="1023206" hidden="1" x14ac:dyDescent="0.3"/>
    <row r="1023207" hidden="1" x14ac:dyDescent="0.3"/>
    <row r="1023208" hidden="1" x14ac:dyDescent="0.3"/>
    <row r="1023209" hidden="1" x14ac:dyDescent="0.3"/>
    <row r="1023210" hidden="1" x14ac:dyDescent="0.3"/>
    <row r="1023211" hidden="1" x14ac:dyDescent="0.3"/>
    <row r="1023212" hidden="1" x14ac:dyDescent="0.3"/>
    <row r="1023213" hidden="1" x14ac:dyDescent="0.3"/>
    <row r="1023214" hidden="1" x14ac:dyDescent="0.3"/>
    <row r="1023215" hidden="1" x14ac:dyDescent="0.3"/>
    <row r="1023216" hidden="1" x14ac:dyDescent="0.3"/>
    <row r="1023217" hidden="1" x14ac:dyDescent="0.3"/>
    <row r="1023218" hidden="1" x14ac:dyDescent="0.3"/>
    <row r="1023219" hidden="1" x14ac:dyDescent="0.3"/>
    <row r="1023220" hidden="1" x14ac:dyDescent="0.3"/>
    <row r="1023221" hidden="1" x14ac:dyDescent="0.3"/>
    <row r="1023222" hidden="1" x14ac:dyDescent="0.3"/>
    <row r="1023223" hidden="1" x14ac:dyDescent="0.3"/>
    <row r="1023224" hidden="1" x14ac:dyDescent="0.3"/>
    <row r="1023225" hidden="1" x14ac:dyDescent="0.3"/>
    <row r="1023226" hidden="1" x14ac:dyDescent="0.3"/>
    <row r="1023227" hidden="1" x14ac:dyDescent="0.3"/>
    <row r="1023228" hidden="1" x14ac:dyDescent="0.3"/>
    <row r="1023229" hidden="1" x14ac:dyDescent="0.3"/>
    <row r="1023230" hidden="1" x14ac:dyDescent="0.3"/>
    <row r="1023231" hidden="1" x14ac:dyDescent="0.3"/>
    <row r="1023232" hidden="1" x14ac:dyDescent="0.3"/>
    <row r="1023233" hidden="1" x14ac:dyDescent="0.3"/>
    <row r="1023234" hidden="1" x14ac:dyDescent="0.3"/>
    <row r="1023235" hidden="1" x14ac:dyDescent="0.3"/>
    <row r="1023236" hidden="1" x14ac:dyDescent="0.3"/>
    <row r="1023237" hidden="1" x14ac:dyDescent="0.3"/>
    <row r="1023238" hidden="1" x14ac:dyDescent="0.3"/>
    <row r="1023239" hidden="1" x14ac:dyDescent="0.3"/>
    <row r="1023240" hidden="1" x14ac:dyDescent="0.3"/>
    <row r="1023241" hidden="1" x14ac:dyDescent="0.3"/>
    <row r="1023242" hidden="1" x14ac:dyDescent="0.3"/>
    <row r="1023243" hidden="1" x14ac:dyDescent="0.3"/>
    <row r="1023244" hidden="1" x14ac:dyDescent="0.3"/>
    <row r="1023245" hidden="1" x14ac:dyDescent="0.3"/>
    <row r="1023246" hidden="1" x14ac:dyDescent="0.3"/>
    <row r="1023247" hidden="1" x14ac:dyDescent="0.3"/>
    <row r="1023248" hidden="1" x14ac:dyDescent="0.3"/>
    <row r="1023249" hidden="1" x14ac:dyDescent="0.3"/>
    <row r="1023250" hidden="1" x14ac:dyDescent="0.3"/>
    <row r="1023251" hidden="1" x14ac:dyDescent="0.3"/>
    <row r="1023252" hidden="1" x14ac:dyDescent="0.3"/>
    <row r="1023253" hidden="1" x14ac:dyDescent="0.3"/>
    <row r="1023254" hidden="1" x14ac:dyDescent="0.3"/>
    <row r="1023255" hidden="1" x14ac:dyDescent="0.3"/>
    <row r="1023256" hidden="1" x14ac:dyDescent="0.3"/>
    <row r="1023257" hidden="1" x14ac:dyDescent="0.3"/>
    <row r="1023258" hidden="1" x14ac:dyDescent="0.3"/>
    <row r="1023259" hidden="1" x14ac:dyDescent="0.3"/>
    <row r="1023260" hidden="1" x14ac:dyDescent="0.3"/>
    <row r="1023261" hidden="1" x14ac:dyDescent="0.3"/>
    <row r="1023262" hidden="1" x14ac:dyDescent="0.3"/>
    <row r="1023263" hidden="1" x14ac:dyDescent="0.3"/>
    <row r="1023264" hidden="1" x14ac:dyDescent="0.3"/>
    <row r="1023265" hidden="1" x14ac:dyDescent="0.3"/>
    <row r="1023266" hidden="1" x14ac:dyDescent="0.3"/>
    <row r="1023267" hidden="1" x14ac:dyDescent="0.3"/>
    <row r="1023268" hidden="1" x14ac:dyDescent="0.3"/>
    <row r="1023269" hidden="1" x14ac:dyDescent="0.3"/>
    <row r="1023270" hidden="1" x14ac:dyDescent="0.3"/>
    <row r="1023271" hidden="1" x14ac:dyDescent="0.3"/>
    <row r="1023272" hidden="1" x14ac:dyDescent="0.3"/>
    <row r="1023273" hidden="1" x14ac:dyDescent="0.3"/>
    <row r="1023274" hidden="1" x14ac:dyDescent="0.3"/>
    <row r="1023275" hidden="1" x14ac:dyDescent="0.3"/>
    <row r="1023276" hidden="1" x14ac:dyDescent="0.3"/>
    <row r="1023277" hidden="1" x14ac:dyDescent="0.3"/>
    <row r="1023278" hidden="1" x14ac:dyDescent="0.3"/>
    <row r="1023279" hidden="1" x14ac:dyDescent="0.3"/>
    <row r="1023280" hidden="1" x14ac:dyDescent="0.3"/>
    <row r="1023281" hidden="1" x14ac:dyDescent="0.3"/>
    <row r="1023282" hidden="1" x14ac:dyDescent="0.3"/>
    <row r="1023283" hidden="1" x14ac:dyDescent="0.3"/>
    <row r="1023284" hidden="1" x14ac:dyDescent="0.3"/>
    <row r="1023285" hidden="1" x14ac:dyDescent="0.3"/>
    <row r="1023286" hidden="1" x14ac:dyDescent="0.3"/>
    <row r="1023287" hidden="1" x14ac:dyDescent="0.3"/>
    <row r="1023288" hidden="1" x14ac:dyDescent="0.3"/>
    <row r="1023289" hidden="1" x14ac:dyDescent="0.3"/>
    <row r="1023290" hidden="1" x14ac:dyDescent="0.3"/>
    <row r="1023291" hidden="1" x14ac:dyDescent="0.3"/>
    <row r="1023292" hidden="1" x14ac:dyDescent="0.3"/>
    <row r="1023293" hidden="1" x14ac:dyDescent="0.3"/>
    <row r="1023294" hidden="1" x14ac:dyDescent="0.3"/>
    <row r="1023295" hidden="1" x14ac:dyDescent="0.3"/>
    <row r="1023296" hidden="1" x14ac:dyDescent="0.3"/>
    <row r="1023297" hidden="1" x14ac:dyDescent="0.3"/>
    <row r="1023298" hidden="1" x14ac:dyDescent="0.3"/>
    <row r="1023299" hidden="1" x14ac:dyDescent="0.3"/>
    <row r="1023300" hidden="1" x14ac:dyDescent="0.3"/>
    <row r="1023301" hidden="1" x14ac:dyDescent="0.3"/>
    <row r="1023302" hidden="1" x14ac:dyDescent="0.3"/>
    <row r="1023303" hidden="1" x14ac:dyDescent="0.3"/>
    <row r="1023304" hidden="1" x14ac:dyDescent="0.3"/>
    <row r="1023305" hidden="1" x14ac:dyDescent="0.3"/>
    <row r="1023306" hidden="1" x14ac:dyDescent="0.3"/>
    <row r="1023307" hidden="1" x14ac:dyDescent="0.3"/>
    <row r="1023308" hidden="1" x14ac:dyDescent="0.3"/>
    <row r="1023309" hidden="1" x14ac:dyDescent="0.3"/>
    <row r="1023310" hidden="1" x14ac:dyDescent="0.3"/>
    <row r="1023311" hidden="1" x14ac:dyDescent="0.3"/>
    <row r="1023312" hidden="1" x14ac:dyDescent="0.3"/>
    <row r="1023313" hidden="1" x14ac:dyDescent="0.3"/>
    <row r="1023314" hidden="1" x14ac:dyDescent="0.3"/>
    <row r="1023315" hidden="1" x14ac:dyDescent="0.3"/>
    <row r="1023316" hidden="1" x14ac:dyDescent="0.3"/>
    <row r="1023317" hidden="1" x14ac:dyDescent="0.3"/>
    <row r="1023318" hidden="1" x14ac:dyDescent="0.3"/>
    <row r="1023319" hidden="1" x14ac:dyDescent="0.3"/>
    <row r="1023320" hidden="1" x14ac:dyDescent="0.3"/>
    <row r="1023321" hidden="1" x14ac:dyDescent="0.3"/>
    <row r="1023322" hidden="1" x14ac:dyDescent="0.3"/>
    <row r="1023323" hidden="1" x14ac:dyDescent="0.3"/>
    <row r="1023324" hidden="1" x14ac:dyDescent="0.3"/>
    <row r="1023325" hidden="1" x14ac:dyDescent="0.3"/>
    <row r="1023326" hidden="1" x14ac:dyDescent="0.3"/>
    <row r="1023327" hidden="1" x14ac:dyDescent="0.3"/>
    <row r="1023328" hidden="1" x14ac:dyDescent="0.3"/>
    <row r="1023329" hidden="1" x14ac:dyDescent="0.3"/>
    <row r="1023330" hidden="1" x14ac:dyDescent="0.3"/>
    <row r="1023331" hidden="1" x14ac:dyDescent="0.3"/>
    <row r="1023332" hidden="1" x14ac:dyDescent="0.3"/>
    <row r="1023333" hidden="1" x14ac:dyDescent="0.3"/>
    <row r="1023334" hidden="1" x14ac:dyDescent="0.3"/>
    <row r="1023335" hidden="1" x14ac:dyDescent="0.3"/>
    <row r="1023336" hidden="1" x14ac:dyDescent="0.3"/>
    <row r="1023337" hidden="1" x14ac:dyDescent="0.3"/>
    <row r="1023338" hidden="1" x14ac:dyDescent="0.3"/>
    <row r="1023339" hidden="1" x14ac:dyDescent="0.3"/>
    <row r="1023340" hidden="1" x14ac:dyDescent="0.3"/>
    <row r="1023341" hidden="1" x14ac:dyDescent="0.3"/>
    <row r="1023342" hidden="1" x14ac:dyDescent="0.3"/>
    <row r="1023343" hidden="1" x14ac:dyDescent="0.3"/>
    <row r="1023344" hidden="1" x14ac:dyDescent="0.3"/>
    <row r="1023345" hidden="1" x14ac:dyDescent="0.3"/>
    <row r="1023346" hidden="1" x14ac:dyDescent="0.3"/>
    <row r="1023347" hidden="1" x14ac:dyDescent="0.3"/>
    <row r="1023348" hidden="1" x14ac:dyDescent="0.3"/>
    <row r="1023349" hidden="1" x14ac:dyDescent="0.3"/>
    <row r="1023350" hidden="1" x14ac:dyDescent="0.3"/>
    <row r="1023351" hidden="1" x14ac:dyDescent="0.3"/>
    <row r="1023352" hidden="1" x14ac:dyDescent="0.3"/>
    <row r="1023353" hidden="1" x14ac:dyDescent="0.3"/>
    <row r="1023354" hidden="1" x14ac:dyDescent="0.3"/>
    <row r="1023355" hidden="1" x14ac:dyDescent="0.3"/>
    <row r="1023356" hidden="1" x14ac:dyDescent="0.3"/>
    <row r="1023357" hidden="1" x14ac:dyDescent="0.3"/>
    <row r="1023358" hidden="1" x14ac:dyDescent="0.3"/>
    <row r="1023359" hidden="1" x14ac:dyDescent="0.3"/>
    <row r="1023360" hidden="1" x14ac:dyDescent="0.3"/>
    <row r="1023361" hidden="1" x14ac:dyDescent="0.3"/>
    <row r="1023362" hidden="1" x14ac:dyDescent="0.3"/>
    <row r="1023363" hidden="1" x14ac:dyDescent="0.3"/>
    <row r="1023364" hidden="1" x14ac:dyDescent="0.3"/>
    <row r="1023365" hidden="1" x14ac:dyDescent="0.3"/>
    <row r="1023366" hidden="1" x14ac:dyDescent="0.3"/>
    <row r="1023367" hidden="1" x14ac:dyDescent="0.3"/>
    <row r="1023368" hidden="1" x14ac:dyDescent="0.3"/>
    <row r="1023369" hidden="1" x14ac:dyDescent="0.3"/>
    <row r="1023370" hidden="1" x14ac:dyDescent="0.3"/>
    <row r="1023371" hidden="1" x14ac:dyDescent="0.3"/>
    <row r="1023372" hidden="1" x14ac:dyDescent="0.3"/>
    <row r="1023373" hidden="1" x14ac:dyDescent="0.3"/>
    <row r="1023374" hidden="1" x14ac:dyDescent="0.3"/>
    <row r="1023375" hidden="1" x14ac:dyDescent="0.3"/>
    <row r="1023376" hidden="1" x14ac:dyDescent="0.3"/>
    <row r="1023377" hidden="1" x14ac:dyDescent="0.3"/>
    <row r="1023378" hidden="1" x14ac:dyDescent="0.3"/>
    <row r="1023379" hidden="1" x14ac:dyDescent="0.3"/>
    <row r="1023380" hidden="1" x14ac:dyDescent="0.3"/>
    <row r="1023381" hidden="1" x14ac:dyDescent="0.3"/>
    <row r="1023382" hidden="1" x14ac:dyDescent="0.3"/>
    <row r="1023383" hidden="1" x14ac:dyDescent="0.3"/>
    <row r="1023384" hidden="1" x14ac:dyDescent="0.3"/>
    <row r="1023385" hidden="1" x14ac:dyDescent="0.3"/>
    <row r="1023386" hidden="1" x14ac:dyDescent="0.3"/>
    <row r="1023387" hidden="1" x14ac:dyDescent="0.3"/>
    <row r="1023388" hidden="1" x14ac:dyDescent="0.3"/>
    <row r="1023389" hidden="1" x14ac:dyDescent="0.3"/>
    <row r="1023390" hidden="1" x14ac:dyDescent="0.3"/>
    <row r="1023391" hidden="1" x14ac:dyDescent="0.3"/>
    <row r="1023392" hidden="1" x14ac:dyDescent="0.3"/>
    <row r="1023393" hidden="1" x14ac:dyDescent="0.3"/>
    <row r="1023394" hidden="1" x14ac:dyDescent="0.3"/>
    <row r="1023395" hidden="1" x14ac:dyDescent="0.3"/>
    <row r="1023396" hidden="1" x14ac:dyDescent="0.3"/>
    <row r="1023397" hidden="1" x14ac:dyDescent="0.3"/>
    <row r="1023398" hidden="1" x14ac:dyDescent="0.3"/>
    <row r="1023399" hidden="1" x14ac:dyDescent="0.3"/>
    <row r="1023400" hidden="1" x14ac:dyDescent="0.3"/>
    <row r="1023401" hidden="1" x14ac:dyDescent="0.3"/>
    <row r="1023402" hidden="1" x14ac:dyDescent="0.3"/>
    <row r="1023403" hidden="1" x14ac:dyDescent="0.3"/>
    <row r="1023404" hidden="1" x14ac:dyDescent="0.3"/>
    <row r="1023405" hidden="1" x14ac:dyDescent="0.3"/>
    <row r="1023406" hidden="1" x14ac:dyDescent="0.3"/>
    <row r="1023407" hidden="1" x14ac:dyDescent="0.3"/>
    <row r="1023408" hidden="1" x14ac:dyDescent="0.3"/>
    <row r="1023409" hidden="1" x14ac:dyDescent="0.3"/>
    <row r="1023410" hidden="1" x14ac:dyDescent="0.3"/>
    <row r="1023411" hidden="1" x14ac:dyDescent="0.3"/>
    <row r="1023412" hidden="1" x14ac:dyDescent="0.3"/>
    <row r="1023413" hidden="1" x14ac:dyDescent="0.3"/>
    <row r="1023414" hidden="1" x14ac:dyDescent="0.3"/>
    <row r="1023415" hidden="1" x14ac:dyDescent="0.3"/>
    <row r="1023416" hidden="1" x14ac:dyDescent="0.3"/>
    <row r="1023417" hidden="1" x14ac:dyDescent="0.3"/>
    <row r="1023418" hidden="1" x14ac:dyDescent="0.3"/>
    <row r="1023419" hidden="1" x14ac:dyDescent="0.3"/>
    <row r="1023420" hidden="1" x14ac:dyDescent="0.3"/>
    <row r="1023421" hidden="1" x14ac:dyDescent="0.3"/>
    <row r="1023422" hidden="1" x14ac:dyDescent="0.3"/>
    <row r="1023423" hidden="1" x14ac:dyDescent="0.3"/>
    <row r="1023424" hidden="1" x14ac:dyDescent="0.3"/>
    <row r="1023425" hidden="1" x14ac:dyDescent="0.3"/>
    <row r="1023426" hidden="1" x14ac:dyDescent="0.3"/>
    <row r="1023427" hidden="1" x14ac:dyDescent="0.3"/>
    <row r="1023428" hidden="1" x14ac:dyDescent="0.3"/>
    <row r="1023429" hidden="1" x14ac:dyDescent="0.3"/>
    <row r="1023430" hidden="1" x14ac:dyDescent="0.3"/>
    <row r="1023431" hidden="1" x14ac:dyDescent="0.3"/>
    <row r="1023432" hidden="1" x14ac:dyDescent="0.3"/>
    <row r="1023433" hidden="1" x14ac:dyDescent="0.3"/>
    <row r="1023434" hidden="1" x14ac:dyDescent="0.3"/>
    <row r="1023435" hidden="1" x14ac:dyDescent="0.3"/>
    <row r="1023436" hidden="1" x14ac:dyDescent="0.3"/>
    <row r="1023437" hidden="1" x14ac:dyDescent="0.3"/>
    <row r="1023438" hidden="1" x14ac:dyDescent="0.3"/>
    <row r="1023439" hidden="1" x14ac:dyDescent="0.3"/>
    <row r="1023440" hidden="1" x14ac:dyDescent="0.3"/>
    <row r="1023441" hidden="1" x14ac:dyDescent="0.3"/>
    <row r="1023442" hidden="1" x14ac:dyDescent="0.3"/>
    <row r="1023443" hidden="1" x14ac:dyDescent="0.3"/>
    <row r="1023444" hidden="1" x14ac:dyDescent="0.3"/>
    <row r="1023445" hidden="1" x14ac:dyDescent="0.3"/>
    <row r="1023446" hidden="1" x14ac:dyDescent="0.3"/>
    <row r="1023447" hidden="1" x14ac:dyDescent="0.3"/>
    <row r="1023448" hidden="1" x14ac:dyDescent="0.3"/>
    <row r="1023449" hidden="1" x14ac:dyDescent="0.3"/>
    <row r="1023450" hidden="1" x14ac:dyDescent="0.3"/>
    <row r="1023451" hidden="1" x14ac:dyDescent="0.3"/>
    <row r="1023452" hidden="1" x14ac:dyDescent="0.3"/>
    <row r="1023453" hidden="1" x14ac:dyDescent="0.3"/>
    <row r="1023454" hidden="1" x14ac:dyDescent="0.3"/>
    <row r="1023455" hidden="1" x14ac:dyDescent="0.3"/>
    <row r="1023456" hidden="1" x14ac:dyDescent="0.3"/>
    <row r="1023457" hidden="1" x14ac:dyDescent="0.3"/>
    <row r="1023458" hidden="1" x14ac:dyDescent="0.3"/>
    <row r="1023459" hidden="1" x14ac:dyDescent="0.3"/>
    <row r="1023460" hidden="1" x14ac:dyDescent="0.3"/>
    <row r="1023461" hidden="1" x14ac:dyDescent="0.3"/>
    <row r="1023462" hidden="1" x14ac:dyDescent="0.3"/>
    <row r="1023463" hidden="1" x14ac:dyDescent="0.3"/>
    <row r="1023464" hidden="1" x14ac:dyDescent="0.3"/>
    <row r="1023465" hidden="1" x14ac:dyDescent="0.3"/>
    <row r="1023466" hidden="1" x14ac:dyDescent="0.3"/>
    <row r="1023467" hidden="1" x14ac:dyDescent="0.3"/>
    <row r="1023468" hidden="1" x14ac:dyDescent="0.3"/>
    <row r="1023469" hidden="1" x14ac:dyDescent="0.3"/>
    <row r="1023470" hidden="1" x14ac:dyDescent="0.3"/>
    <row r="1023471" hidden="1" x14ac:dyDescent="0.3"/>
    <row r="1023472" hidden="1" x14ac:dyDescent="0.3"/>
    <row r="1023473" hidden="1" x14ac:dyDescent="0.3"/>
    <row r="1023474" hidden="1" x14ac:dyDescent="0.3"/>
    <row r="1023475" hidden="1" x14ac:dyDescent="0.3"/>
    <row r="1023476" hidden="1" x14ac:dyDescent="0.3"/>
    <row r="1023477" hidden="1" x14ac:dyDescent="0.3"/>
    <row r="1023478" hidden="1" x14ac:dyDescent="0.3"/>
    <row r="1023479" hidden="1" x14ac:dyDescent="0.3"/>
    <row r="1023480" hidden="1" x14ac:dyDescent="0.3"/>
    <row r="1023481" hidden="1" x14ac:dyDescent="0.3"/>
    <row r="1023482" hidden="1" x14ac:dyDescent="0.3"/>
    <row r="1023483" hidden="1" x14ac:dyDescent="0.3"/>
    <row r="1023484" hidden="1" x14ac:dyDescent="0.3"/>
    <row r="1023485" hidden="1" x14ac:dyDescent="0.3"/>
    <row r="1023486" hidden="1" x14ac:dyDescent="0.3"/>
    <row r="1023487" hidden="1" x14ac:dyDescent="0.3"/>
    <row r="1023488" hidden="1" x14ac:dyDescent="0.3"/>
    <row r="1023489" hidden="1" x14ac:dyDescent="0.3"/>
    <row r="1023490" hidden="1" x14ac:dyDescent="0.3"/>
    <row r="1023491" hidden="1" x14ac:dyDescent="0.3"/>
    <row r="1023492" hidden="1" x14ac:dyDescent="0.3"/>
    <row r="1023493" hidden="1" x14ac:dyDescent="0.3"/>
    <row r="1023494" hidden="1" x14ac:dyDescent="0.3"/>
    <row r="1023495" hidden="1" x14ac:dyDescent="0.3"/>
    <row r="1023496" hidden="1" x14ac:dyDescent="0.3"/>
    <row r="1023497" hidden="1" x14ac:dyDescent="0.3"/>
    <row r="1023498" hidden="1" x14ac:dyDescent="0.3"/>
    <row r="1023499" hidden="1" x14ac:dyDescent="0.3"/>
    <row r="1023500" hidden="1" x14ac:dyDescent="0.3"/>
    <row r="1023501" hidden="1" x14ac:dyDescent="0.3"/>
    <row r="1023502" hidden="1" x14ac:dyDescent="0.3"/>
    <row r="1023503" hidden="1" x14ac:dyDescent="0.3"/>
    <row r="1023504" hidden="1" x14ac:dyDescent="0.3"/>
    <row r="1023505" hidden="1" x14ac:dyDescent="0.3"/>
    <row r="1023506" hidden="1" x14ac:dyDescent="0.3"/>
    <row r="1023507" hidden="1" x14ac:dyDescent="0.3"/>
    <row r="1023508" hidden="1" x14ac:dyDescent="0.3"/>
    <row r="1023509" hidden="1" x14ac:dyDescent="0.3"/>
    <row r="1023510" hidden="1" x14ac:dyDescent="0.3"/>
    <row r="1023511" hidden="1" x14ac:dyDescent="0.3"/>
    <row r="1023512" hidden="1" x14ac:dyDescent="0.3"/>
    <row r="1023513" hidden="1" x14ac:dyDescent="0.3"/>
    <row r="1023514" hidden="1" x14ac:dyDescent="0.3"/>
    <row r="1023515" hidden="1" x14ac:dyDescent="0.3"/>
    <row r="1023516" hidden="1" x14ac:dyDescent="0.3"/>
    <row r="1023517" hidden="1" x14ac:dyDescent="0.3"/>
    <row r="1023518" hidden="1" x14ac:dyDescent="0.3"/>
    <row r="1023519" hidden="1" x14ac:dyDescent="0.3"/>
    <row r="1023520" hidden="1" x14ac:dyDescent="0.3"/>
    <row r="1023521" hidden="1" x14ac:dyDescent="0.3"/>
    <row r="1023522" hidden="1" x14ac:dyDescent="0.3"/>
    <row r="1023523" hidden="1" x14ac:dyDescent="0.3"/>
    <row r="1023524" hidden="1" x14ac:dyDescent="0.3"/>
    <row r="1023525" hidden="1" x14ac:dyDescent="0.3"/>
    <row r="1023526" hidden="1" x14ac:dyDescent="0.3"/>
    <row r="1023527" hidden="1" x14ac:dyDescent="0.3"/>
    <row r="1023528" hidden="1" x14ac:dyDescent="0.3"/>
    <row r="1023529" hidden="1" x14ac:dyDescent="0.3"/>
    <row r="1023530" hidden="1" x14ac:dyDescent="0.3"/>
    <row r="1023531" hidden="1" x14ac:dyDescent="0.3"/>
    <row r="1023532" hidden="1" x14ac:dyDescent="0.3"/>
    <row r="1023533" hidden="1" x14ac:dyDescent="0.3"/>
    <row r="1023534" hidden="1" x14ac:dyDescent="0.3"/>
    <row r="1023535" hidden="1" x14ac:dyDescent="0.3"/>
    <row r="1023536" hidden="1" x14ac:dyDescent="0.3"/>
    <row r="1023537" hidden="1" x14ac:dyDescent="0.3"/>
    <row r="1023538" hidden="1" x14ac:dyDescent="0.3"/>
    <row r="1023539" hidden="1" x14ac:dyDescent="0.3"/>
    <row r="1023540" hidden="1" x14ac:dyDescent="0.3"/>
    <row r="1023541" hidden="1" x14ac:dyDescent="0.3"/>
    <row r="1023542" hidden="1" x14ac:dyDescent="0.3"/>
    <row r="1023543" hidden="1" x14ac:dyDescent="0.3"/>
    <row r="1023544" hidden="1" x14ac:dyDescent="0.3"/>
    <row r="1023545" hidden="1" x14ac:dyDescent="0.3"/>
    <row r="1023546" hidden="1" x14ac:dyDescent="0.3"/>
    <row r="1023547" hidden="1" x14ac:dyDescent="0.3"/>
    <row r="1023548" hidden="1" x14ac:dyDescent="0.3"/>
    <row r="1023549" hidden="1" x14ac:dyDescent="0.3"/>
    <row r="1023550" hidden="1" x14ac:dyDescent="0.3"/>
    <row r="1023551" hidden="1" x14ac:dyDescent="0.3"/>
    <row r="1023552" hidden="1" x14ac:dyDescent="0.3"/>
    <row r="1023553" hidden="1" x14ac:dyDescent="0.3"/>
    <row r="1023554" hidden="1" x14ac:dyDescent="0.3"/>
    <row r="1023555" hidden="1" x14ac:dyDescent="0.3"/>
    <row r="1023556" hidden="1" x14ac:dyDescent="0.3"/>
    <row r="1023557" hidden="1" x14ac:dyDescent="0.3"/>
    <row r="1023558" hidden="1" x14ac:dyDescent="0.3"/>
    <row r="1023559" hidden="1" x14ac:dyDescent="0.3"/>
    <row r="1023560" hidden="1" x14ac:dyDescent="0.3"/>
    <row r="1023561" hidden="1" x14ac:dyDescent="0.3"/>
    <row r="1023562" hidden="1" x14ac:dyDescent="0.3"/>
    <row r="1023563" hidden="1" x14ac:dyDescent="0.3"/>
    <row r="1023564" hidden="1" x14ac:dyDescent="0.3"/>
    <row r="1023565" hidden="1" x14ac:dyDescent="0.3"/>
    <row r="1023566" hidden="1" x14ac:dyDescent="0.3"/>
    <row r="1023567" hidden="1" x14ac:dyDescent="0.3"/>
    <row r="1023568" hidden="1" x14ac:dyDescent="0.3"/>
    <row r="1023569" hidden="1" x14ac:dyDescent="0.3"/>
    <row r="1023570" hidden="1" x14ac:dyDescent="0.3"/>
    <row r="1023571" hidden="1" x14ac:dyDescent="0.3"/>
    <row r="1023572" hidden="1" x14ac:dyDescent="0.3"/>
    <row r="1023573" hidden="1" x14ac:dyDescent="0.3"/>
    <row r="1023574" hidden="1" x14ac:dyDescent="0.3"/>
    <row r="1023575" hidden="1" x14ac:dyDescent="0.3"/>
    <row r="1023576" hidden="1" x14ac:dyDescent="0.3"/>
    <row r="1023577" hidden="1" x14ac:dyDescent="0.3"/>
    <row r="1023578" hidden="1" x14ac:dyDescent="0.3"/>
    <row r="1023579" hidden="1" x14ac:dyDescent="0.3"/>
    <row r="1023580" hidden="1" x14ac:dyDescent="0.3"/>
    <row r="1023581" hidden="1" x14ac:dyDescent="0.3"/>
    <row r="1023582" hidden="1" x14ac:dyDescent="0.3"/>
    <row r="1023583" hidden="1" x14ac:dyDescent="0.3"/>
    <row r="1023584" hidden="1" x14ac:dyDescent="0.3"/>
    <row r="1023585" hidden="1" x14ac:dyDescent="0.3"/>
    <row r="1023586" hidden="1" x14ac:dyDescent="0.3"/>
    <row r="1023587" hidden="1" x14ac:dyDescent="0.3"/>
    <row r="1023588" hidden="1" x14ac:dyDescent="0.3"/>
    <row r="1023589" hidden="1" x14ac:dyDescent="0.3"/>
    <row r="1023590" hidden="1" x14ac:dyDescent="0.3"/>
    <row r="1023591" hidden="1" x14ac:dyDescent="0.3"/>
    <row r="1023592" hidden="1" x14ac:dyDescent="0.3"/>
    <row r="1023593" hidden="1" x14ac:dyDescent="0.3"/>
    <row r="1023594" hidden="1" x14ac:dyDescent="0.3"/>
    <row r="1023595" hidden="1" x14ac:dyDescent="0.3"/>
    <row r="1023596" hidden="1" x14ac:dyDescent="0.3"/>
    <row r="1023597" hidden="1" x14ac:dyDescent="0.3"/>
    <row r="1023598" hidden="1" x14ac:dyDescent="0.3"/>
    <row r="1023599" hidden="1" x14ac:dyDescent="0.3"/>
    <row r="1023600" hidden="1" x14ac:dyDescent="0.3"/>
    <row r="1023601" hidden="1" x14ac:dyDescent="0.3"/>
    <row r="1023602" hidden="1" x14ac:dyDescent="0.3"/>
    <row r="1023603" hidden="1" x14ac:dyDescent="0.3"/>
    <row r="1023604" hidden="1" x14ac:dyDescent="0.3"/>
    <row r="1023605" hidden="1" x14ac:dyDescent="0.3"/>
    <row r="1023606" hidden="1" x14ac:dyDescent="0.3"/>
    <row r="1023607" hidden="1" x14ac:dyDescent="0.3"/>
    <row r="1023608" hidden="1" x14ac:dyDescent="0.3"/>
    <row r="1023609" hidden="1" x14ac:dyDescent="0.3"/>
    <row r="1023610" hidden="1" x14ac:dyDescent="0.3"/>
    <row r="1023611" hidden="1" x14ac:dyDescent="0.3"/>
    <row r="1023612" hidden="1" x14ac:dyDescent="0.3"/>
    <row r="1023613" hidden="1" x14ac:dyDescent="0.3"/>
    <row r="1023614" hidden="1" x14ac:dyDescent="0.3"/>
    <row r="1023615" hidden="1" x14ac:dyDescent="0.3"/>
    <row r="1023616" hidden="1" x14ac:dyDescent="0.3"/>
    <row r="1023617" hidden="1" x14ac:dyDescent="0.3"/>
    <row r="1023618" hidden="1" x14ac:dyDescent="0.3"/>
    <row r="1023619" hidden="1" x14ac:dyDescent="0.3"/>
    <row r="1023620" hidden="1" x14ac:dyDescent="0.3"/>
    <row r="1023621" hidden="1" x14ac:dyDescent="0.3"/>
    <row r="1023622" hidden="1" x14ac:dyDescent="0.3"/>
    <row r="1023623" hidden="1" x14ac:dyDescent="0.3"/>
    <row r="1023624" hidden="1" x14ac:dyDescent="0.3"/>
    <row r="1023625" hidden="1" x14ac:dyDescent="0.3"/>
    <row r="1023626" hidden="1" x14ac:dyDescent="0.3"/>
    <row r="1023627" hidden="1" x14ac:dyDescent="0.3"/>
    <row r="1023628" hidden="1" x14ac:dyDescent="0.3"/>
    <row r="1023629" hidden="1" x14ac:dyDescent="0.3"/>
    <row r="1023630" hidden="1" x14ac:dyDescent="0.3"/>
    <row r="1023631" hidden="1" x14ac:dyDescent="0.3"/>
    <row r="1023632" hidden="1" x14ac:dyDescent="0.3"/>
    <row r="1023633" hidden="1" x14ac:dyDescent="0.3"/>
    <row r="1023634" hidden="1" x14ac:dyDescent="0.3"/>
    <row r="1023635" hidden="1" x14ac:dyDescent="0.3"/>
    <row r="1023636" hidden="1" x14ac:dyDescent="0.3"/>
    <row r="1023637" hidden="1" x14ac:dyDescent="0.3"/>
    <row r="1023638" hidden="1" x14ac:dyDescent="0.3"/>
    <row r="1023639" hidden="1" x14ac:dyDescent="0.3"/>
    <row r="1023640" hidden="1" x14ac:dyDescent="0.3"/>
    <row r="1023641" hidden="1" x14ac:dyDescent="0.3"/>
    <row r="1023642" hidden="1" x14ac:dyDescent="0.3"/>
    <row r="1023643" hidden="1" x14ac:dyDescent="0.3"/>
    <row r="1023644" hidden="1" x14ac:dyDescent="0.3"/>
    <row r="1023645" hidden="1" x14ac:dyDescent="0.3"/>
    <row r="1023646" hidden="1" x14ac:dyDescent="0.3"/>
    <row r="1023647" hidden="1" x14ac:dyDescent="0.3"/>
    <row r="1023648" hidden="1" x14ac:dyDescent="0.3"/>
    <row r="1023649" hidden="1" x14ac:dyDescent="0.3"/>
    <row r="1023650" hidden="1" x14ac:dyDescent="0.3"/>
    <row r="1023651" hidden="1" x14ac:dyDescent="0.3"/>
    <row r="1023652" hidden="1" x14ac:dyDescent="0.3"/>
    <row r="1023653" hidden="1" x14ac:dyDescent="0.3"/>
    <row r="1023654" hidden="1" x14ac:dyDescent="0.3"/>
    <row r="1023655" hidden="1" x14ac:dyDescent="0.3"/>
    <row r="1023656" hidden="1" x14ac:dyDescent="0.3"/>
    <row r="1023657" hidden="1" x14ac:dyDescent="0.3"/>
    <row r="1023658" hidden="1" x14ac:dyDescent="0.3"/>
    <row r="1023659" hidden="1" x14ac:dyDescent="0.3"/>
    <row r="1023660" hidden="1" x14ac:dyDescent="0.3"/>
    <row r="1023661" hidden="1" x14ac:dyDescent="0.3"/>
    <row r="1023662" hidden="1" x14ac:dyDescent="0.3"/>
    <row r="1023663" hidden="1" x14ac:dyDescent="0.3"/>
    <row r="1023664" hidden="1" x14ac:dyDescent="0.3"/>
    <row r="1023665" hidden="1" x14ac:dyDescent="0.3"/>
    <row r="1023666" hidden="1" x14ac:dyDescent="0.3"/>
    <row r="1023667" hidden="1" x14ac:dyDescent="0.3"/>
    <row r="1023668" hidden="1" x14ac:dyDescent="0.3"/>
    <row r="1023669" hidden="1" x14ac:dyDescent="0.3"/>
    <row r="1023670" hidden="1" x14ac:dyDescent="0.3"/>
    <row r="1023671" hidden="1" x14ac:dyDescent="0.3"/>
    <row r="1023672" hidden="1" x14ac:dyDescent="0.3"/>
    <row r="1023673" hidden="1" x14ac:dyDescent="0.3"/>
    <row r="1023674" hidden="1" x14ac:dyDescent="0.3"/>
    <row r="1023675" hidden="1" x14ac:dyDescent="0.3"/>
    <row r="1023676" hidden="1" x14ac:dyDescent="0.3"/>
    <row r="1023677" hidden="1" x14ac:dyDescent="0.3"/>
    <row r="1023678" hidden="1" x14ac:dyDescent="0.3"/>
    <row r="1023679" hidden="1" x14ac:dyDescent="0.3"/>
    <row r="1023680" hidden="1" x14ac:dyDescent="0.3"/>
    <row r="1023681" hidden="1" x14ac:dyDescent="0.3"/>
    <row r="1023682" hidden="1" x14ac:dyDescent="0.3"/>
    <row r="1023683" hidden="1" x14ac:dyDescent="0.3"/>
    <row r="1023684" hidden="1" x14ac:dyDescent="0.3"/>
    <row r="1023685" hidden="1" x14ac:dyDescent="0.3"/>
    <row r="1023686" hidden="1" x14ac:dyDescent="0.3"/>
    <row r="1023687" hidden="1" x14ac:dyDescent="0.3"/>
    <row r="1023688" hidden="1" x14ac:dyDescent="0.3"/>
    <row r="1023689" hidden="1" x14ac:dyDescent="0.3"/>
    <row r="1023690" hidden="1" x14ac:dyDescent="0.3"/>
    <row r="1023691" hidden="1" x14ac:dyDescent="0.3"/>
    <row r="1023692" hidden="1" x14ac:dyDescent="0.3"/>
    <row r="1023693" hidden="1" x14ac:dyDescent="0.3"/>
    <row r="1023694" hidden="1" x14ac:dyDescent="0.3"/>
    <row r="1023695" hidden="1" x14ac:dyDescent="0.3"/>
    <row r="1023696" hidden="1" x14ac:dyDescent="0.3"/>
    <row r="1023697" hidden="1" x14ac:dyDescent="0.3"/>
    <row r="1023698" hidden="1" x14ac:dyDescent="0.3"/>
    <row r="1023699" hidden="1" x14ac:dyDescent="0.3"/>
    <row r="1023700" hidden="1" x14ac:dyDescent="0.3"/>
    <row r="1023701" hidden="1" x14ac:dyDescent="0.3"/>
    <row r="1023702" hidden="1" x14ac:dyDescent="0.3"/>
    <row r="1023703" hidden="1" x14ac:dyDescent="0.3"/>
    <row r="1023704" hidden="1" x14ac:dyDescent="0.3"/>
    <row r="1023705" hidden="1" x14ac:dyDescent="0.3"/>
    <row r="1023706" hidden="1" x14ac:dyDescent="0.3"/>
    <row r="1023707" hidden="1" x14ac:dyDescent="0.3"/>
    <row r="1023708" hidden="1" x14ac:dyDescent="0.3"/>
    <row r="1023709" hidden="1" x14ac:dyDescent="0.3"/>
    <row r="1023710" hidden="1" x14ac:dyDescent="0.3"/>
    <row r="1023711" hidden="1" x14ac:dyDescent="0.3"/>
    <row r="1023712" hidden="1" x14ac:dyDescent="0.3"/>
    <row r="1023713" hidden="1" x14ac:dyDescent="0.3"/>
    <row r="1023714" hidden="1" x14ac:dyDescent="0.3"/>
    <row r="1023715" hidden="1" x14ac:dyDescent="0.3"/>
    <row r="1023716" hidden="1" x14ac:dyDescent="0.3"/>
    <row r="1023717" hidden="1" x14ac:dyDescent="0.3"/>
    <row r="1023718" hidden="1" x14ac:dyDescent="0.3"/>
    <row r="1023719" hidden="1" x14ac:dyDescent="0.3"/>
    <row r="1023720" hidden="1" x14ac:dyDescent="0.3"/>
    <row r="1023721" hidden="1" x14ac:dyDescent="0.3"/>
    <row r="1023722" hidden="1" x14ac:dyDescent="0.3"/>
    <row r="1023723" hidden="1" x14ac:dyDescent="0.3"/>
    <row r="1023724" hidden="1" x14ac:dyDescent="0.3"/>
    <row r="1023725" hidden="1" x14ac:dyDescent="0.3"/>
    <row r="1023726" hidden="1" x14ac:dyDescent="0.3"/>
    <row r="1023727" hidden="1" x14ac:dyDescent="0.3"/>
    <row r="1023728" hidden="1" x14ac:dyDescent="0.3"/>
    <row r="1023729" hidden="1" x14ac:dyDescent="0.3"/>
    <row r="1023730" hidden="1" x14ac:dyDescent="0.3"/>
    <row r="1023731" hidden="1" x14ac:dyDescent="0.3"/>
    <row r="1023732" hidden="1" x14ac:dyDescent="0.3"/>
    <row r="1023733" hidden="1" x14ac:dyDescent="0.3"/>
    <row r="1023734" hidden="1" x14ac:dyDescent="0.3"/>
    <row r="1023735" hidden="1" x14ac:dyDescent="0.3"/>
    <row r="1023736" hidden="1" x14ac:dyDescent="0.3"/>
    <row r="1023737" hidden="1" x14ac:dyDescent="0.3"/>
    <row r="1023738" hidden="1" x14ac:dyDescent="0.3"/>
    <row r="1023739" hidden="1" x14ac:dyDescent="0.3"/>
    <row r="1023740" hidden="1" x14ac:dyDescent="0.3"/>
    <row r="1023741" hidden="1" x14ac:dyDescent="0.3"/>
    <row r="1023742" hidden="1" x14ac:dyDescent="0.3"/>
    <row r="1023743" hidden="1" x14ac:dyDescent="0.3"/>
    <row r="1023744" hidden="1" x14ac:dyDescent="0.3"/>
    <row r="1023745" hidden="1" x14ac:dyDescent="0.3"/>
    <row r="1023746" hidden="1" x14ac:dyDescent="0.3"/>
    <row r="1023747" hidden="1" x14ac:dyDescent="0.3"/>
    <row r="1023748" hidden="1" x14ac:dyDescent="0.3"/>
    <row r="1023749" hidden="1" x14ac:dyDescent="0.3"/>
    <row r="1023750" hidden="1" x14ac:dyDescent="0.3"/>
    <row r="1023751" hidden="1" x14ac:dyDescent="0.3"/>
    <row r="1023752" hidden="1" x14ac:dyDescent="0.3"/>
    <row r="1023753" hidden="1" x14ac:dyDescent="0.3"/>
    <row r="1023754" hidden="1" x14ac:dyDescent="0.3"/>
    <row r="1023755" hidden="1" x14ac:dyDescent="0.3"/>
    <row r="1023756" hidden="1" x14ac:dyDescent="0.3"/>
    <row r="1023757" hidden="1" x14ac:dyDescent="0.3"/>
    <row r="1023758" hidden="1" x14ac:dyDescent="0.3"/>
    <row r="1023759" hidden="1" x14ac:dyDescent="0.3"/>
    <row r="1023760" hidden="1" x14ac:dyDescent="0.3"/>
    <row r="1023761" hidden="1" x14ac:dyDescent="0.3"/>
    <row r="1023762" hidden="1" x14ac:dyDescent="0.3"/>
    <row r="1023763" hidden="1" x14ac:dyDescent="0.3"/>
    <row r="1023764" hidden="1" x14ac:dyDescent="0.3"/>
    <row r="1023765" hidden="1" x14ac:dyDescent="0.3"/>
    <row r="1023766" hidden="1" x14ac:dyDescent="0.3"/>
    <row r="1023767" hidden="1" x14ac:dyDescent="0.3"/>
    <row r="1023768" hidden="1" x14ac:dyDescent="0.3"/>
    <row r="1023769" hidden="1" x14ac:dyDescent="0.3"/>
    <row r="1023770" hidden="1" x14ac:dyDescent="0.3"/>
    <row r="1023771" hidden="1" x14ac:dyDescent="0.3"/>
    <row r="1023772" hidden="1" x14ac:dyDescent="0.3"/>
    <row r="1023773" hidden="1" x14ac:dyDescent="0.3"/>
    <row r="1023774" hidden="1" x14ac:dyDescent="0.3"/>
    <row r="1023775" hidden="1" x14ac:dyDescent="0.3"/>
    <row r="1023776" hidden="1" x14ac:dyDescent="0.3"/>
    <row r="1023777" hidden="1" x14ac:dyDescent="0.3"/>
    <row r="1023778" hidden="1" x14ac:dyDescent="0.3"/>
    <row r="1023779" hidden="1" x14ac:dyDescent="0.3"/>
    <row r="1023780" hidden="1" x14ac:dyDescent="0.3"/>
    <row r="1023781" hidden="1" x14ac:dyDescent="0.3"/>
    <row r="1023782" hidden="1" x14ac:dyDescent="0.3"/>
    <row r="1023783" hidden="1" x14ac:dyDescent="0.3"/>
    <row r="1023784" hidden="1" x14ac:dyDescent="0.3"/>
    <row r="1023785" hidden="1" x14ac:dyDescent="0.3"/>
    <row r="1023786" hidden="1" x14ac:dyDescent="0.3"/>
    <row r="1023787" hidden="1" x14ac:dyDescent="0.3"/>
    <row r="1023788" hidden="1" x14ac:dyDescent="0.3"/>
    <row r="1023789" hidden="1" x14ac:dyDescent="0.3"/>
    <row r="1023790" hidden="1" x14ac:dyDescent="0.3"/>
    <row r="1023791" hidden="1" x14ac:dyDescent="0.3"/>
    <row r="1023792" hidden="1" x14ac:dyDescent="0.3"/>
    <row r="1023793" hidden="1" x14ac:dyDescent="0.3"/>
    <row r="1023794" hidden="1" x14ac:dyDescent="0.3"/>
    <row r="1023795" hidden="1" x14ac:dyDescent="0.3"/>
    <row r="1023796" hidden="1" x14ac:dyDescent="0.3"/>
    <row r="1023797" hidden="1" x14ac:dyDescent="0.3"/>
    <row r="1023798" hidden="1" x14ac:dyDescent="0.3"/>
    <row r="1023799" hidden="1" x14ac:dyDescent="0.3"/>
    <row r="1023800" hidden="1" x14ac:dyDescent="0.3"/>
    <row r="1023801" hidden="1" x14ac:dyDescent="0.3"/>
    <row r="1023802" hidden="1" x14ac:dyDescent="0.3"/>
    <row r="1023803" hidden="1" x14ac:dyDescent="0.3"/>
    <row r="1023804" hidden="1" x14ac:dyDescent="0.3"/>
    <row r="1023805" hidden="1" x14ac:dyDescent="0.3"/>
    <row r="1023806" hidden="1" x14ac:dyDescent="0.3"/>
    <row r="1023807" hidden="1" x14ac:dyDescent="0.3"/>
    <row r="1023808" hidden="1" x14ac:dyDescent="0.3"/>
    <row r="1023809" hidden="1" x14ac:dyDescent="0.3"/>
    <row r="1023810" hidden="1" x14ac:dyDescent="0.3"/>
    <row r="1023811" hidden="1" x14ac:dyDescent="0.3"/>
    <row r="1023812" hidden="1" x14ac:dyDescent="0.3"/>
    <row r="1023813" hidden="1" x14ac:dyDescent="0.3"/>
    <row r="1023814" hidden="1" x14ac:dyDescent="0.3"/>
    <row r="1023815" hidden="1" x14ac:dyDescent="0.3"/>
    <row r="1023816" hidden="1" x14ac:dyDescent="0.3"/>
    <row r="1023817" hidden="1" x14ac:dyDescent="0.3"/>
    <row r="1023818" hidden="1" x14ac:dyDescent="0.3"/>
    <row r="1023819" hidden="1" x14ac:dyDescent="0.3"/>
    <row r="1023820" hidden="1" x14ac:dyDescent="0.3"/>
    <row r="1023821" hidden="1" x14ac:dyDescent="0.3"/>
    <row r="1023822" hidden="1" x14ac:dyDescent="0.3"/>
    <row r="1023823" hidden="1" x14ac:dyDescent="0.3"/>
    <row r="1023824" hidden="1" x14ac:dyDescent="0.3"/>
    <row r="1023825" hidden="1" x14ac:dyDescent="0.3"/>
    <row r="1023826" hidden="1" x14ac:dyDescent="0.3"/>
    <row r="1023827" hidden="1" x14ac:dyDescent="0.3"/>
    <row r="1023828" hidden="1" x14ac:dyDescent="0.3"/>
    <row r="1023829" hidden="1" x14ac:dyDescent="0.3"/>
    <row r="1023830" hidden="1" x14ac:dyDescent="0.3"/>
    <row r="1023831" hidden="1" x14ac:dyDescent="0.3"/>
    <row r="1023832" hidden="1" x14ac:dyDescent="0.3"/>
    <row r="1023833" hidden="1" x14ac:dyDescent="0.3"/>
    <row r="1023834" hidden="1" x14ac:dyDescent="0.3"/>
    <row r="1023835" hidden="1" x14ac:dyDescent="0.3"/>
    <row r="1023836" hidden="1" x14ac:dyDescent="0.3"/>
    <row r="1023837" hidden="1" x14ac:dyDescent="0.3"/>
    <row r="1023838" hidden="1" x14ac:dyDescent="0.3"/>
    <row r="1023839" hidden="1" x14ac:dyDescent="0.3"/>
    <row r="1023840" hidden="1" x14ac:dyDescent="0.3"/>
    <row r="1023841" hidden="1" x14ac:dyDescent="0.3"/>
    <row r="1023842" hidden="1" x14ac:dyDescent="0.3"/>
    <row r="1023843" hidden="1" x14ac:dyDescent="0.3"/>
    <row r="1023844" hidden="1" x14ac:dyDescent="0.3"/>
    <row r="1023845" hidden="1" x14ac:dyDescent="0.3"/>
    <row r="1023846" hidden="1" x14ac:dyDescent="0.3"/>
    <row r="1023847" hidden="1" x14ac:dyDescent="0.3"/>
    <row r="1023848" hidden="1" x14ac:dyDescent="0.3"/>
    <row r="1023849" hidden="1" x14ac:dyDescent="0.3"/>
    <row r="1023850" hidden="1" x14ac:dyDescent="0.3"/>
    <row r="1023851" hidden="1" x14ac:dyDescent="0.3"/>
    <row r="1023852" hidden="1" x14ac:dyDescent="0.3"/>
    <row r="1023853" hidden="1" x14ac:dyDescent="0.3"/>
    <row r="1023854" hidden="1" x14ac:dyDescent="0.3"/>
    <row r="1023855" hidden="1" x14ac:dyDescent="0.3"/>
    <row r="1023856" hidden="1" x14ac:dyDescent="0.3"/>
    <row r="1023857" hidden="1" x14ac:dyDescent="0.3"/>
    <row r="1023858" hidden="1" x14ac:dyDescent="0.3"/>
    <row r="1023859" hidden="1" x14ac:dyDescent="0.3"/>
    <row r="1023860" hidden="1" x14ac:dyDescent="0.3"/>
    <row r="1023861" hidden="1" x14ac:dyDescent="0.3"/>
    <row r="1023862" hidden="1" x14ac:dyDescent="0.3"/>
    <row r="1023863" hidden="1" x14ac:dyDescent="0.3"/>
    <row r="1023864" hidden="1" x14ac:dyDescent="0.3"/>
    <row r="1023865" hidden="1" x14ac:dyDescent="0.3"/>
    <row r="1023866" hidden="1" x14ac:dyDescent="0.3"/>
    <row r="1023867" hidden="1" x14ac:dyDescent="0.3"/>
    <row r="1023868" hidden="1" x14ac:dyDescent="0.3"/>
    <row r="1023869" hidden="1" x14ac:dyDescent="0.3"/>
    <row r="1023870" hidden="1" x14ac:dyDescent="0.3"/>
    <row r="1023871" hidden="1" x14ac:dyDescent="0.3"/>
    <row r="1023872" hidden="1" x14ac:dyDescent="0.3"/>
    <row r="1023873" hidden="1" x14ac:dyDescent="0.3"/>
    <row r="1023874" hidden="1" x14ac:dyDescent="0.3"/>
    <row r="1023875" hidden="1" x14ac:dyDescent="0.3"/>
    <row r="1023876" hidden="1" x14ac:dyDescent="0.3"/>
    <row r="1023877" hidden="1" x14ac:dyDescent="0.3"/>
    <row r="1023878" hidden="1" x14ac:dyDescent="0.3"/>
    <row r="1023879" hidden="1" x14ac:dyDescent="0.3"/>
    <row r="1023880" hidden="1" x14ac:dyDescent="0.3"/>
    <row r="1023881" hidden="1" x14ac:dyDescent="0.3"/>
    <row r="1023882" hidden="1" x14ac:dyDescent="0.3"/>
    <row r="1023883" hidden="1" x14ac:dyDescent="0.3"/>
    <row r="1023884" hidden="1" x14ac:dyDescent="0.3"/>
    <row r="1023885" hidden="1" x14ac:dyDescent="0.3"/>
    <row r="1023886" hidden="1" x14ac:dyDescent="0.3"/>
    <row r="1023887" hidden="1" x14ac:dyDescent="0.3"/>
    <row r="1023888" hidden="1" x14ac:dyDescent="0.3"/>
    <row r="1023889" hidden="1" x14ac:dyDescent="0.3"/>
    <row r="1023890" hidden="1" x14ac:dyDescent="0.3"/>
    <row r="1023891" hidden="1" x14ac:dyDescent="0.3"/>
    <row r="1023892" hidden="1" x14ac:dyDescent="0.3"/>
    <row r="1023893" hidden="1" x14ac:dyDescent="0.3"/>
    <row r="1023894" hidden="1" x14ac:dyDescent="0.3"/>
    <row r="1023895" hidden="1" x14ac:dyDescent="0.3"/>
    <row r="1023896" hidden="1" x14ac:dyDescent="0.3"/>
    <row r="1023897" hidden="1" x14ac:dyDescent="0.3"/>
    <row r="1023898" hidden="1" x14ac:dyDescent="0.3"/>
    <row r="1023899" hidden="1" x14ac:dyDescent="0.3"/>
    <row r="1023900" hidden="1" x14ac:dyDescent="0.3"/>
    <row r="1023901" hidden="1" x14ac:dyDescent="0.3"/>
    <row r="1023902" hidden="1" x14ac:dyDescent="0.3"/>
    <row r="1023903" hidden="1" x14ac:dyDescent="0.3"/>
    <row r="1023904" hidden="1" x14ac:dyDescent="0.3"/>
    <row r="1023905" hidden="1" x14ac:dyDescent="0.3"/>
    <row r="1023906" hidden="1" x14ac:dyDescent="0.3"/>
    <row r="1023907" hidden="1" x14ac:dyDescent="0.3"/>
    <row r="1023908" hidden="1" x14ac:dyDescent="0.3"/>
    <row r="1023909" hidden="1" x14ac:dyDescent="0.3"/>
    <row r="1023910" hidden="1" x14ac:dyDescent="0.3"/>
    <row r="1023911" hidden="1" x14ac:dyDescent="0.3"/>
    <row r="1023912" hidden="1" x14ac:dyDescent="0.3"/>
    <row r="1023913" hidden="1" x14ac:dyDescent="0.3"/>
    <row r="1023914" hidden="1" x14ac:dyDescent="0.3"/>
    <row r="1023915" hidden="1" x14ac:dyDescent="0.3"/>
    <row r="1023916" hidden="1" x14ac:dyDescent="0.3"/>
    <row r="1023917" hidden="1" x14ac:dyDescent="0.3"/>
    <row r="1023918" hidden="1" x14ac:dyDescent="0.3"/>
    <row r="1023919" hidden="1" x14ac:dyDescent="0.3"/>
    <row r="1023920" hidden="1" x14ac:dyDescent="0.3"/>
    <row r="1023921" hidden="1" x14ac:dyDescent="0.3"/>
    <row r="1023922" hidden="1" x14ac:dyDescent="0.3"/>
    <row r="1023923" hidden="1" x14ac:dyDescent="0.3"/>
    <row r="1023924" hidden="1" x14ac:dyDescent="0.3"/>
    <row r="1023925" hidden="1" x14ac:dyDescent="0.3"/>
    <row r="1023926" hidden="1" x14ac:dyDescent="0.3"/>
    <row r="1023927" hidden="1" x14ac:dyDescent="0.3"/>
    <row r="1023928" hidden="1" x14ac:dyDescent="0.3"/>
    <row r="1023929" hidden="1" x14ac:dyDescent="0.3"/>
    <row r="1023930" hidden="1" x14ac:dyDescent="0.3"/>
    <row r="1023931" hidden="1" x14ac:dyDescent="0.3"/>
    <row r="1023932" hidden="1" x14ac:dyDescent="0.3"/>
    <row r="1023933" hidden="1" x14ac:dyDescent="0.3"/>
    <row r="1023934" hidden="1" x14ac:dyDescent="0.3"/>
    <row r="1023935" hidden="1" x14ac:dyDescent="0.3"/>
    <row r="1023936" hidden="1" x14ac:dyDescent="0.3"/>
    <row r="1023937" hidden="1" x14ac:dyDescent="0.3"/>
    <row r="1023938" hidden="1" x14ac:dyDescent="0.3"/>
    <row r="1023939" hidden="1" x14ac:dyDescent="0.3"/>
    <row r="1023940" hidden="1" x14ac:dyDescent="0.3"/>
    <row r="1023941" hidden="1" x14ac:dyDescent="0.3"/>
    <row r="1023942" hidden="1" x14ac:dyDescent="0.3"/>
    <row r="1023943" hidden="1" x14ac:dyDescent="0.3"/>
    <row r="1023944" hidden="1" x14ac:dyDescent="0.3"/>
    <row r="1023945" hidden="1" x14ac:dyDescent="0.3"/>
    <row r="1023946" hidden="1" x14ac:dyDescent="0.3"/>
    <row r="1023947" hidden="1" x14ac:dyDescent="0.3"/>
    <row r="1023948" hidden="1" x14ac:dyDescent="0.3"/>
    <row r="1023949" hidden="1" x14ac:dyDescent="0.3"/>
    <row r="1023950" hidden="1" x14ac:dyDescent="0.3"/>
    <row r="1023951" hidden="1" x14ac:dyDescent="0.3"/>
    <row r="1023952" hidden="1" x14ac:dyDescent="0.3"/>
    <row r="1023953" hidden="1" x14ac:dyDescent="0.3"/>
    <row r="1023954" hidden="1" x14ac:dyDescent="0.3"/>
    <row r="1023955" hidden="1" x14ac:dyDescent="0.3"/>
    <row r="1023956" hidden="1" x14ac:dyDescent="0.3"/>
    <row r="1023957" hidden="1" x14ac:dyDescent="0.3"/>
    <row r="1023958" hidden="1" x14ac:dyDescent="0.3"/>
    <row r="1023959" hidden="1" x14ac:dyDescent="0.3"/>
    <row r="1023960" hidden="1" x14ac:dyDescent="0.3"/>
    <row r="1023961" hidden="1" x14ac:dyDescent="0.3"/>
    <row r="1023962" hidden="1" x14ac:dyDescent="0.3"/>
    <row r="1023963" hidden="1" x14ac:dyDescent="0.3"/>
    <row r="1023964" hidden="1" x14ac:dyDescent="0.3"/>
    <row r="1023965" hidden="1" x14ac:dyDescent="0.3"/>
    <row r="1023966" hidden="1" x14ac:dyDescent="0.3"/>
    <row r="1023967" hidden="1" x14ac:dyDescent="0.3"/>
    <row r="1023968" hidden="1" x14ac:dyDescent="0.3"/>
    <row r="1023969" hidden="1" x14ac:dyDescent="0.3"/>
    <row r="1023970" hidden="1" x14ac:dyDescent="0.3"/>
    <row r="1023971" hidden="1" x14ac:dyDescent="0.3"/>
    <row r="1023972" hidden="1" x14ac:dyDescent="0.3"/>
    <row r="1023973" hidden="1" x14ac:dyDescent="0.3"/>
    <row r="1023974" hidden="1" x14ac:dyDescent="0.3"/>
    <row r="1023975" hidden="1" x14ac:dyDescent="0.3"/>
    <row r="1023976" hidden="1" x14ac:dyDescent="0.3"/>
    <row r="1023977" hidden="1" x14ac:dyDescent="0.3"/>
    <row r="1023978" hidden="1" x14ac:dyDescent="0.3"/>
    <row r="1023979" hidden="1" x14ac:dyDescent="0.3"/>
    <row r="1023980" hidden="1" x14ac:dyDescent="0.3"/>
    <row r="1023981" hidden="1" x14ac:dyDescent="0.3"/>
    <row r="1023982" hidden="1" x14ac:dyDescent="0.3"/>
    <row r="1023983" hidden="1" x14ac:dyDescent="0.3"/>
    <row r="1023984" hidden="1" x14ac:dyDescent="0.3"/>
    <row r="1023985" hidden="1" x14ac:dyDescent="0.3"/>
    <row r="1023986" hidden="1" x14ac:dyDescent="0.3"/>
    <row r="1023987" hidden="1" x14ac:dyDescent="0.3"/>
    <row r="1023988" hidden="1" x14ac:dyDescent="0.3"/>
    <row r="1023989" hidden="1" x14ac:dyDescent="0.3"/>
    <row r="1023990" hidden="1" x14ac:dyDescent="0.3"/>
    <row r="1023991" hidden="1" x14ac:dyDescent="0.3"/>
    <row r="1023992" hidden="1" x14ac:dyDescent="0.3"/>
    <row r="1023993" hidden="1" x14ac:dyDescent="0.3"/>
    <row r="1023994" hidden="1" x14ac:dyDescent="0.3"/>
    <row r="1023995" hidden="1" x14ac:dyDescent="0.3"/>
    <row r="1023996" hidden="1" x14ac:dyDescent="0.3"/>
    <row r="1023997" hidden="1" x14ac:dyDescent="0.3"/>
    <row r="1023998" hidden="1" x14ac:dyDescent="0.3"/>
    <row r="1023999" hidden="1" x14ac:dyDescent="0.3"/>
    <row r="1024000" hidden="1" x14ac:dyDescent="0.3"/>
    <row r="1024001" hidden="1" x14ac:dyDescent="0.3"/>
    <row r="1024002" hidden="1" x14ac:dyDescent="0.3"/>
    <row r="1024003" hidden="1" x14ac:dyDescent="0.3"/>
    <row r="1024004" hidden="1" x14ac:dyDescent="0.3"/>
    <row r="1024005" hidden="1" x14ac:dyDescent="0.3"/>
    <row r="1024006" hidden="1" x14ac:dyDescent="0.3"/>
    <row r="1024007" hidden="1" x14ac:dyDescent="0.3"/>
    <row r="1024008" hidden="1" x14ac:dyDescent="0.3"/>
    <row r="1024009" hidden="1" x14ac:dyDescent="0.3"/>
    <row r="1024010" hidden="1" x14ac:dyDescent="0.3"/>
    <row r="1024011" hidden="1" x14ac:dyDescent="0.3"/>
    <row r="1024012" hidden="1" x14ac:dyDescent="0.3"/>
    <row r="1024013" hidden="1" x14ac:dyDescent="0.3"/>
    <row r="1024014" hidden="1" x14ac:dyDescent="0.3"/>
    <row r="1024015" hidden="1" x14ac:dyDescent="0.3"/>
    <row r="1024016" hidden="1" x14ac:dyDescent="0.3"/>
    <row r="1024017" hidden="1" x14ac:dyDescent="0.3"/>
    <row r="1024018" hidden="1" x14ac:dyDescent="0.3"/>
    <row r="1024019" hidden="1" x14ac:dyDescent="0.3"/>
    <row r="1024020" hidden="1" x14ac:dyDescent="0.3"/>
    <row r="1024021" hidden="1" x14ac:dyDescent="0.3"/>
    <row r="1024022" hidden="1" x14ac:dyDescent="0.3"/>
    <row r="1024023" hidden="1" x14ac:dyDescent="0.3"/>
    <row r="1024024" hidden="1" x14ac:dyDescent="0.3"/>
    <row r="1024025" hidden="1" x14ac:dyDescent="0.3"/>
    <row r="1024026" hidden="1" x14ac:dyDescent="0.3"/>
    <row r="1024027" hidden="1" x14ac:dyDescent="0.3"/>
    <row r="1024028" hidden="1" x14ac:dyDescent="0.3"/>
    <row r="1024029" hidden="1" x14ac:dyDescent="0.3"/>
    <row r="1024030" hidden="1" x14ac:dyDescent="0.3"/>
    <row r="1024031" hidden="1" x14ac:dyDescent="0.3"/>
    <row r="1024032" hidden="1" x14ac:dyDescent="0.3"/>
    <row r="1024033" hidden="1" x14ac:dyDescent="0.3"/>
    <row r="1024034" hidden="1" x14ac:dyDescent="0.3"/>
    <row r="1024035" hidden="1" x14ac:dyDescent="0.3"/>
    <row r="1024036" hidden="1" x14ac:dyDescent="0.3"/>
    <row r="1024037" hidden="1" x14ac:dyDescent="0.3"/>
    <row r="1024038" hidden="1" x14ac:dyDescent="0.3"/>
    <row r="1024039" hidden="1" x14ac:dyDescent="0.3"/>
    <row r="1024040" hidden="1" x14ac:dyDescent="0.3"/>
    <row r="1024041" hidden="1" x14ac:dyDescent="0.3"/>
    <row r="1024042" hidden="1" x14ac:dyDescent="0.3"/>
    <row r="1024043" hidden="1" x14ac:dyDescent="0.3"/>
    <row r="1024044" hidden="1" x14ac:dyDescent="0.3"/>
    <row r="1024045" hidden="1" x14ac:dyDescent="0.3"/>
    <row r="1024046" hidden="1" x14ac:dyDescent="0.3"/>
    <row r="1024047" hidden="1" x14ac:dyDescent="0.3"/>
    <row r="1024048" hidden="1" x14ac:dyDescent="0.3"/>
    <row r="1024049" hidden="1" x14ac:dyDescent="0.3"/>
    <row r="1024050" hidden="1" x14ac:dyDescent="0.3"/>
    <row r="1024051" hidden="1" x14ac:dyDescent="0.3"/>
    <row r="1024052" hidden="1" x14ac:dyDescent="0.3"/>
    <row r="1024053" hidden="1" x14ac:dyDescent="0.3"/>
    <row r="1024054" hidden="1" x14ac:dyDescent="0.3"/>
    <row r="1024055" hidden="1" x14ac:dyDescent="0.3"/>
    <row r="1024056" hidden="1" x14ac:dyDescent="0.3"/>
    <row r="1024057" hidden="1" x14ac:dyDescent="0.3"/>
    <row r="1024058" hidden="1" x14ac:dyDescent="0.3"/>
    <row r="1024059" hidden="1" x14ac:dyDescent="0.3"/>
    <row r="1024060" hidden="1" x14ac:dyDescent="0.3"/>
    <row r="1024061" hidden="1" x14ac:dyDescent="0.3"/>
    <row r="1024062" hidden="1" x14ac:dyDescent="0.3"/>
    <row r="1024063" hidden="1" x14ac:dyDescent="0.3"/>
    <row r="1024064" hidden="1" x14ac:dyDescent="0.3"/>
    <row r="1024065" hidden="1" x14ac:dyDescent="0.3"/>
    <row r="1024066" hidden="1" x14ac:dyDescent="0.3"/>
    <row r="1024067" hidden="1" x14ac:dyDescent="0.3"/>
    <row r="1024068" hidden="1" x14ac:dyDescent="0.3"/>
    <row r="1024069" hidden="1" x14ac:dyDescent="0.3"/>
    <row r="1024070" hidden="1" x14ac:dyDescent="0.3"/>
    <row r="1024071" hidden="1" x14ac:dyDescent="0.3"/>
    <row r="1024072" hidden="1" x14ac:dyDescent="0.3"/>
    <row r="1024073" hidden="1" x14ac:dyDescent="0.3"/>
    <row r="1024074" hidden="1" x14ac:dyDescent="0.3"/>
    <row r="1024075" hidden="1" x14ac:dyDescent="0.3"/>
    <row r="1024076" hidden="1" x14ac:dyDescent="0.3"/>
    <row r="1024077" hidden="1" x14ac:dyDescent="0.3"/>
    <row r="1024078" hidden="1" x14ac:dyDescent="0.3"/>
    <row r="1024079" hidden="1" x14ac:dyDescent="0.3"/>
    <row r="1024080" hidden="1" x14ac:dyDescent="0.3"/>
    <row r="1024081" hidden="1" x14ac:dyDescent="0.3"/>
    <row r="1024082" hidden="1" x14ac:dyDescent="0.3"/>
    <row r="1024083" hidden="1" x14ac:dyDescent="0.3"/>
    <row r="1024084" hidden="1" x14ac:dyDescent="0.3"/>
    <row r="1024085" hidden="1" x14ac:dyDescent="0.3"/>
    <row r="1024086" hidden="1" x14ac:dyDescent="0.3"/>
    <row r="1024087" hidden="1" x14ac:dyDescent="0.3"/>
    <row r="1024088" hidden="1" x14ac:dyDescent="0.3"/>
    <row r="1024089" hidden="1" x14ac:dyDescent="0.3"/>
    <row r="1024090" hidden="1" x14ac:dyDescent="0.3"/>
    <row r="1024091" hidden="1" x14ac:dyDescent="0.3"/>
    <row r="1024092" hidden="1" x14ac:dyDescent="0.3"/>
    <row r="1024093" hidden="1" x14ac:dyDescent="0.3"/>
    <row r="1024094" hidden="1" x14ac:dyDescent="0.3"/>
    <row r="1024095" hidden="1" x14ac:dyDescent="0.3"/>
    <row r="1024096" hidden="1" x14ac:dyDescent="0.3"/>
    <row r="1024097" hidden="1" x14ac:dyDescent="0.3"/>
    <row r="1024098" hidden="1" x14ac:dyDescent="0.3"/>
    <row r="1024099" hidden="1" x14ac:dyDescent="0.3"/>
    <row r="1024100" hidden="1" x14ac:dyDescent="0.3"/>
    <row r="1024101" hidden="1" x14ac:dyDescent="0.3"/>
    <row r="1024102" hidden="1" x14ac:dyDescent="0.3"/>
    <row r="1024103" hidden="1" x14ac:dyDescent="0.3"/>
    <row r="1024104" hidden="1" x14ac:dyDescent="0.3"/>
    <row r="1024105" hidden="1" x14ac:dyDescent="0.3"/>
    <row r="1024106" hidden="1" x14ac:dyDescent="0.3"/>
    <row r="1024107" hidden="1" x14ac:dyDescent="0.3"/>
    <row r="1024108" hidden="1" x14ac:dyDescent="0.3"/>
    <row r="1024109" hidden="1" x14ac:dyDescent="0.3"/>
    <row r="1024110" hidden="1" x14ac:dyDescent="0.3"/>
    <row r="1024111" hidden="1" x14ac:dyDescent="0.3"/>
    <row r="1024112" hidden="1" x14ac:dyDescent="0.3"/>
    <row r="1024113" hidden="1" x14ac:dyDescent="0.3"/>
    <row r="1024114" hidden="1" x14ac:dyDescent="0.3"/>
    <row r="1024115" hidden="1" x14ac:dyDescent="0.3"/>
    <row r="1024116" hidden="1" x14ac:dyDescent="0.3"/>
    <row r="1024117" hidden="1" x14ac:dyDescent="0.3"/>
    <row r="1024118" hidden="1" x14ac:dyDescent="0.3"/>
    <row r="1024119" hidden="1" x14ac:dyDescent="0.3"/>
    <row r="1024120" hidden="1" x14ac:dyDescent="0.3"/>
    <row r="1024121" hidden="1" x14ac:dyDescent="0.3"/>
    <row r="1024122" hidden="1" x14ac:dyDescent="0.3"/>
    <row r="1024123" hidden="1" x14ac:dyDescent="0.3"/>
    <row r="1024124" hidden="1" x14ac:dyDescent="0.3"/>
    <row r="1024125" hidden="1" x14ac:dyDescent="0.3"/>
    <row r="1024126" hidden="1" x14ac:dyDescent="0.3"/>
    <row r="1024127" hidden="1" x14ac:dyDescent="0.3"/>
    <row r="1024128" hidden="1" x14ac:dyDescent="0.3"/>
    <row r="1024129" hidden="1" x14ac:dyDescent="0.3"/>
    <row r="1024130" hidden="1" x14ac:dyDescent="0.3"/>
    <row r="1024131" hidden="1" x14ac:dyDescent="0.3"/>
    <row r="1024132" hidden="1" x14ac:dyDescent="0.3"/>
    <row r="1024133" hidden="1" x14ac:dyDescent="0.3"/>
    <row r="1024134" hidden="1" x14ac:dyDescent="0.3"/>
    <row r="1024135" hidden="1" x14ac:dyDescent="0.3"/>
    <row r="1024136" hidden="1" x14ac:dyDescent="0.3"/>
    <row r="1024137" hidden="1" x14ac:dyDescent="0.3"/>
    <row r="1024138" hidden="1" x14ac:dyDescent="0.3"/>
    <row r="1024139" hidden="1" x14ac:dyDescent="0.3"/>
    <row r="1024140" hidden="1" x14ac:dyDescent="0.3"/>
    <row r="1024141" hidden="1" x14ac:dyDescent="0.3"/>
    <row r="1024142" hidden="1" x14ac:dyDescent="0.3"/>
    <row r="1024143" hidden="1" x14ac:dyDescent="0.3"/>
    <row r="1024144" hidden="1" x14ac:dyDescent="0.3"/>
    <row r="1024145" hidden="1" x14ac:dyDescent="0.3"/>
    <row r="1024146" hidden="1" x14ac:dyDescent="0.3"/>
    <row r="1024147" hidden="1" x14ac:dyDescent="0.3"/>
    <row r="1024148" hidden="1" x14ac:dyDescent="0.3"/>
    <row r="1024149" hidden="1" x14ac:dyDescent="0.3"/>
    <row r="1024150" hidden="1" x14ac:dyDescent="0.3"/>
    <row r="1024151" hidden="1" x14ac:dyDescent="0.3"/>
    <row r="1024152" hidden="1" x14ac:dyDescent="0.3"/>
    <row r="1024153" hidden="1" x14ac:dyDescent="0.3"/>
    <row r="1024154" hidden="1" x14ac:dyDescent="0.3"/>
    <row r="1024155" hidden="1" x14ac:dyDescent="0.3"/>
    <row r="1024156" hidden="1" x14ac:dyDescent="0.3"/>
    <row r="1024157" hidden="1" x14ac:dyDescent="0.3"/>
    <row r="1024158" hidden="1" x14ac:dyDescent="0.3"/>
    <row r="1024159" hidden="1" x14ac:dyDescent="0.3"/>
    <row r="1024160" hidden="1" x14ac:dyDescent="0.3"/>
    <row r="1024161" hidden="1" x14ac:dyDescent="0.3"/>
    <row r="1024162" hidden="1" x14ac:dyDescent="0.3"/>
    <row r="1024163" hidden="1" x14ac:dyDescent="0.3"/>
    <row r="1024164" hidden="1" x14ac:dyDescent="0.3"/>
    <row r="1024165" hidden="1" x14ac:dyDescent="0.3"/>
    <row r="1024166" hidden="1" x14ac:dyDescent="0.3"/>
    <row r="1024167" hidden="1" x14ac:dyDescent="0.3"/>
    <row r="1024168" hidden="1" x14ac:dyDescent="0.3"/>
    <row r="1024169" hidden="1" x14ac:dyDescent="0.3"/>
    <row r="1024170" hidden="1" x14ac:dyDescent="0.3"/>
    <row r="1024171" hidden="1" x14ac:dyDescent="0.3"/>
    <row r="1024172" hidden="1" x14ac:dyDescent="0.3"/>
    <row r="1024173" hidden="1" x14ac:dyDescent="0.3"/>
    <row r="1024174" hidden="1" x14ac:dyDescent="0.3"/>
    <row r="1024175" hidden="1" x14ac:dyDescent="0.3"/>
    <row r="1024176" hidden="1" x14ac:dyDescent="0.3"/>
    <row r="1024177" hidden="1" x14ac:dyDescent="0.3"/>
    <row r="1024178" hidden="1" x14ac:dyDescent="0.3"/>
    <row r="1024179" hidden="1" x14ac:dyDescent="0.3"/>
    <row r="1024180" hidden="1" x14ac:dyDescent="0.3"/>
    <row r="1024181" hidden="1" x14ac:dyDescent="0.3"/>
    <row r="1024182" hidden="1" x14ac:dyDescent="0.3"/>
    <row r="1024183" hidden="1" x14ac:dyDescent="0.3"/>
    <row r="1024184" hidden="1" x14ac:dyDescent="0.3"/>
    <row r="1024185" hidden="1" x14ac:dyDescent="0.3"/>
    <row r="1024186" hidden="1" x14ac:dyDescent="0.3"/>
    <row r="1024187" hidden="1" x14ac:dyDescent="0.3"/>
    <row r="1024188" hidden="1" x14ac:dyDescent="0.3"/>
    <row r="1024189" hidden="1" x14ac:dyDescent="0.3"/>
    <row r="1024190" hidden="1" x14ac:dyDescent="0.3"/>
    <row r="1024191" hidden="1" x14ac:dyDescent="0.3"/>
    <row r="1024192" hidden="1" x14ac:dyDescent="0.3"/>
    <row r="1024193" hidden="1" x14ac:dyDescent="0.3"/>
    <row r="1024194" hidden="1" x14ac:dyDescent="0.3"/>
    <row r="1024195" hidden="1" x14ac:dyDescent="0.3"/>
    <row r="1024196" hidden="1" x14ac:dyDescent="0.3"/>
    <row r="1024197" hidden="1" x14ac:dyDescent="0.3"/>
    <row r="1024198" hidden="1" x14ac:dyDescent="0.3"/>
    <row r="1024199" hidden="1" x14ac:dyDescent="0.3"/>
    <row r="1024200" hidden="1" x14ac:dyDescent="0.3"/>
    <row r="1024201" hidden="1" x14ac:dyDescent="0.3"/>
    <row r="1024202" hidden="1" x14ac:dyDescent="0.3"/>
    <row r="1024203" hidden="1" x14ac:dyDescent="0.3"/>
    <row r="1024204" hidden="1" x14ac:dyDescent="0.3"/>
    <row r="1024205" hidden="1" x14ac:dyDescent="0.3"/>
    <row r="1024206" hidden="1" x14ac:dyDescent="0.3"/>
    <row r="1024207" hidden="1" x14ac:dyDescent="0.3"/>
    <row r="1024208" hidden="1" x14ac:dyDescent="0.3"/>
    <row r="1024209" hidden="1" x14ac:dyDescent="0.3"/>
    <row r="1024210" hidden="1" x14ac:dyDescent="0.3"/>
    <row r="1024211" hidden="1" x14ac:dyDescent="0.3"/>
    <row r="1024212" hidden="1" x14ac:dyDescent="0.3"/>
    <row r="1024213" hidden="1" x14ac:dyDescent="0.3"/>
    <row r="1024214" hidden="1" x14ac:dyDescent="0.3"/>
    <row r="1024215" hidden="1" x14ac:dyDescent="0.3"/>
    <row r="1024216" hidden="1" x14ac:dyDescent="0.3"/>
    <row r="1024217" hidden="1" x14ac:dyDescent="0.3"/>
    <row r="1024218" hidden="1" x14ac:dyDescent="0.3"/>
    <row r="1024219" hidden="1" x14ac:dyDescent="0.3"/>
    <row r="1024220" hidden="1" x14ac:dyDescent="0.3"/>
    <row r="1024221" hidden="1" x14ac:dyDescent="0.3"/>
    <row r="1024222" hidden="1" x14ac:dyDescent="0.3"/>
    <row r="1024223" hidden="1" x14ac:dyDescent="0.3"/>
    <row r="1024224" hidden="1" x14ac:dyDescent="0.3"/>
    <row r="1024225" hidden="1" x14ac:dyDescent="0.3"/>
    <row r="1024226" hidden="1" x14ac:dyDescent="0.3"/>
    <row r="1024227" hidden="1" x14ac:dyDescent="0.3"/>
    <row r="1024228" hidden="1" x14ac:dyDescent="0.3"/>
    <row r="1024229" hidden="1" x14ac:dyDescent="0.3"/>
    <row r="1024230" hidden="1" x14ac:dyDescent="0.3"/>
    <row r="1024231" hidden="1" x14ac:dyDescent="0.3"/>
    <row r="1024232" hidden="1" x14ac:dyDescent="0.3"/>
    <row r="1024233" hidden="1" x14ac:dyDescent="0.3"/>
    <row r="1024234" hidden="1" x14ac:dyDescent="0.3"/>
    <row r="1024235" hidden="1" x14ac:dyDescent="0.3"/>
    <row r="1024236" hidden="1" x14ac:dyDescent="0.3"/>
    <row r="1024237" hidden="1" x14ac:dyDescent="0.3"/>
    <row r="1024238" hidden="1" x14ac:dyDescent="0.3"/>
    <row r="1024239" hidden="1" x14ac:dyDescent="0.3"/>
    <row r="1024240" hidden="1" x14ac:dyDescent="0.3"/>
    <row r="1024241" hidden="1" x14ac:dyDescent="0.3"/>
    <row r="1024242" hidden="1" x14ac:dyDescent="0.3"/>
    <row r="1024243" hidden="1" x14ac:dyDescent="0.3"/>
    <row r="1024244" hidden="1" x14ac:dyDescent="0.3"/>
    <row r="1024245" hidden="1" x14ac:dyDescent="0.3"/>
    <row r="1024246" hidden="1" x14ac:dyDescent="0.3"/>
    <row r="1024247" hidden="1" x14ac:dyDescent="0.3"/>
    <row r="1024248" hidden="1" x14ac:dyDescent="0.3"/>
    <row r="1024249" hidden="1" x14ac:dyDescent="0.3"/>
    <row r="1024250" hidden="1" x14ac:dyDescent="0.3"/>
    <row r="1024251" hidden="1" x14ac:dyDescent="0.3"/>
    <row r="1024252" hidden="1" x14ac:dyDescent="0.3"/>
    <row r="1024253" hidden="1" x14ac:dyDescent="0.3"/>
    <row r="1024254" hidden="1" x14ac:dyDescent="0.3"/>
    <row r="1024255" hidden="1" x14ac:dyDescent="0.3"/>
    <row r="1024256" hidden="1" x14ac:dyDescent="0.3"/>
    <row r="1024257" hidden="1" x14ac:dyDescent="0.3"/>
    <row r="1024258" hidden="1" x14ac:dyDescent="0.3"/>
    <row r="1024259" hidden="1" x14ac:dyDescent="0.3"/>
    <row r="1024260" hidden="1" x14ac:dyDescent="0.3"/>
    <row r="1024261" hidden="1" x14ac:dyDescent="0.3"/>
    <row r="1024262" hidden="1" x14ac:dyDescent="0.3"/>
    <row r="1024263" hidden="1" x14ac:dyDescent="0.3"/>
    <row r="1024264" hidden="1" x14ac:dyDescent="0.3"/>
    <row r="1024265" hidden="1" x14ac:dyDescent="0.3"/>
    <row r="1024266" hidden="1" x14ac:dyDescent="0.3"/>
    <row r="1024267" hidden="1" x14ac:dyDescent="0.3"/>
    <row r="1024268" hidden="1" x14ac:dyDescent="0.3"/>
    <row r="1024269" hidden="1" x14ac:dyDescent="0.3"/>
    <row r="1024270" hidden="1" x14ac:dyDescent="0.3"/>
    <row r="1024271" hidden="1" x14ac:dyDescent="0.3"/>
    <row r="1024272" hidden="1" x14ac:dyDescent="0.3"/>
    <row r="1024273" hidden="1" x14ac:dyDescent="0.3"/>
    <row r="1024274" hidden="1" x14ac:dyDescent="0.3"/>
    <row r="1024275" hidden="1" x14ac:dyDescent="0.3"/>
    <row r="1024276" hidden="1" x14ac:dyDescent="0.3"/>
    <row r="1024277" hidden="1" x14ac:dyDescent="0.3"/>
    <row r="1024278" hidden="1" x14ac:dyDescent="0.3"/>
    <row r="1024279" hidden="1" x14ac:dyDescent="0.3"/>
    <row r="1024280" hidden="1" x14ac:dyDescent="0.3"/>
    <row r="1024281" hidden="1" x14ac:dyDescent="0.3"/>
    <row r="1024282" hidden="1" x14ac:dyDescent="0.3"/>
    <row r="1024283" hidden="1" x14ac:dyDescent="0.3"/>
    <row r="1024284" hidden="1" x14ac:dyDescent="0.3"/>
    <row r="1024285" hidden="1" x14ac:dyDescent="0.3"/>
    <row r="1024286" hidden="1" x14ac:dyDescent="0.3"/>
    <row r="1024287" hidden="1" x14ac:dyDescent="0.3"/>
    <row r="1024288" hidden="1" x14ac:dyDescent="0.3"/>
    <row r="1024289" hidden="1" x14ac:dyDescent="0.3"/>
    <row r="1024290" hidden="1" x14ac:dyDescent="0.3"/>
    <row r="1024291" hidden="1" x14ac:dyDescent="0.3"/>
    <row r="1024292" hidden="1" x14ac:dyDescent="0.3"/>
    <row r="1024293" hidden="1" x14ac:dyDescent="0.3"/>
    <row r="1024294" hidden="1" x14ac:dyDescent="0.3"/>
    <row r="1024295" hidden="1" x14ac:dyDescent="0.3"/>
    <row r="1024296" hidden="1" x14ac:dyDescent="0.3"/>
    <row r="1024297" hidden="1" x14ac:dyDescent="0.3"/>
    <row r="1024298" hidden="1" x14ac:dyDescent="0.3"/>
    <row r="1024299" hidden="1" x14ac:dyDescent="0.3"/>
    <row r="1024300" hidden="1" x14ac:dyDescent="0.3"/>
    <row r="1024301" hidden="1" x14ac:dyDescent="0.3"/>
    <row r="1024302" hidden="1" x14ac:dyDescent="0.3"/>
    <row r="1024303" hidden="1" x14ac:dyDescent="0.3"/>
    <row r="1024304" hidden="1" x14ac:dyDescent="0.3"/>
    <row r="1024305" hidden="1" x14ac:dyDescent="0.3"/>
    <row r="1024306" hidden="1" x14ac:dyDescent="0.3"/>
    <row r="1024307" hidden="1" x14ac:dyDescent="0.3"/>
    <row r="1024308" hidden="1" x14ac:dyDescent="0.3"/>
    <row r="1024309" hidden="1" x14ac:dyDescent="0.3"/>
    <row r="1024310" hidden="1" x14ac:dyDescent="0.3"/>
    <row r="1024311" hidden="1" x14ac:dyDescent="0.3"/>
    <row r="1024312" hidden="1" x14ac:dyDescent="0.3"/>
    <row r="1024313" hidden="1" x14ac:dyDescent="0.3"/>
    <row r="1024314" hidden="1" x14ac:dyDescent="0.3"/>
    <row r="1024315" hidden="1" x14ac:dyDescent="0.3"/>
    <row r="1024316" hidden="1" x14ac:dyDescent="0.3"/>
    <row r="1024317" hidden="1" x14ac:dyDescent="0.3"/>
    <row r="1024318" hidden="1" x14ac:dyDescent="0.3"/>
    <row r="1024319" hidden="1" x14ac:dyDescent="0.3"/>
    <row r="1024320" hidden="1" x14ac:dyDescent="0.3"/>
    <row r="1024321" hidden="1" x14ac:dyDescent="0.3"/>
    <row r="1024322" hidden="1" x14ac:dyDescent="0.3"/>
    <row r="1024323" hidden="1" x14ac:dyDescent="0.3"/>
    <row r="1024324" hidden="1" x14ac:dyDescent="0.3"/>
    <row r="1024325" hidden="1" x14ac:dyDescent="0.3"/>
    <row r="1024326" hidden="1" x14ac:dyDescent="0.3"/>
    <row r="1024327" hidden="1" x14ac:dyDescent="0.3"/>
    <row r="1024328" hidden="1" x14ac:dyDescent="0.3"/>
    <row r="1024329" hidden="1" x14ac:dyDescent="0.3"/>
    <row r="1024330" hidden="1" x14ac:dyDescent="0.3"/>
    <row r="1024331" hidden="1" x14ac:dyDescent="0.3"/>
    <row r="1024332" hidden="1" x14ac:dyDescent="0.3"/>
    <row r="1024333" hidden="1" x14ac:dyDescent="0.3"/>
    <row r="1024334" hidden="1" x14ac:dyDescent="0.3"/>
    <row r="1024335" hidden="1" x14ac:dyDescent="0.3"/>
    <row r="1024336" hidden="1" x14ac:dyDescent="0.3"/>
    <row r="1024337" hidden="1" x14ac:dyDescent="0.3"/>
    <row r="1024338" hidden="1" x14ac:dyDescent="0.3"/>
    <row r="1024339" hidden="1" x14ac:dyDescent="0.3"/>
    <row r="1024340" hidden="1" x14ac:dyDescent="0.3"/>
    <row r="1024341" hidden="1" x14ac:dyDescent="0.3"/>
    <row r="1024342" hidden="1" x14ac:dyDescent="0.3"/>
    <row r="1024343" hidden="1" x14ac:dyDescent="0.3"/>
    <row r="1024344" hidden="1" x14ac:dyDescent="0.3"/>
    <row r="1024345" hidden="1" x14ac:dyDescent="0.3"/>
    <row r="1024346" hidden="1" x14ac:dyDescent="0.3"/>
    <row r="1024347" hidden="1" x14ac:dyDescent="0.3"/>
    <row r="1024348" hidden="1" x14ac:dyDescent="0.3"/>
    <row r="1024349" hidden="1" x14ac:dyDescent="0.3"/>
    <row r="1024350" hidden="1" x14ac:dyDescent="0.3"/>
    <row r="1024351" hidden="1" x14ac:dyDescent="0.3"/>
    <row r="1024352" hidden="1" x14ac:dyDescent="0.3"/>
    <row r="1024353" hidden="1" x14ac:dyDescent="0.3"/>
    <row r="1024354" hidden="1" x14ac:dyDescent="0.3"/>
    <row r="1024355" hidden="1" x14ac:dyDescent="0.3"/>
    <row r="1024356" hidden="1" x14ac:dyDescent="0.3"/>
    <row r="1024357" hidden="1" x14ac:dyDescent="0.3"/>
    <row r="1024358" hidden="1" x14ac:dyDescent="0.3"/>
    <row r="1024359" hidden="1" x14ac:dyDescent="0.3"/>
    <row r="1024360" hidden="1" x14ac:dyDescent="0.3"/>
    <row r="1024361" hidden="1" x14ac:dyDescent="0.3"/>
    <row r="1024362" hidden="1" x14ac:dyDescent="0.3"/>
    <row r="1024363" hidden="1" x14ac:dyDescent="0.3"/>
    <row r="1024364" hidden="1" x14ac:dyDescent="0.3"/>
    <row r="1024365" hidden="1" x14ac:dyDescent="0.3"/>
    <row r="1024366" hidden="1" x14ac:dyDescent="0.3"/>
    <row r="1024367" hidden="1" x14ac:dyDescent="0.3"/>
    <row r="1024368" hidden="1" x14ac:dyDescent="0.3"/>
    <row r="1024369" hidden="1" x14ac:dyDescent="0.3"/>
    <row r="1024370" hidden="1" x14ac:dyDescent="0.3"/>
    <row r="1024371" hidden="1" x14ac:dyDescent="0.3"/>
    <row r="1024372" hidden="1" x14ac:dyDescent="0.3"/>
    <row r="1024373" hidden="1" x14ac:dyDescent="0.3"/>
    <row r="1024374" hidden="1" x14ac:dyDescent="0.3"/>
    <row r="1024375" hidden="1" x14ac:dyDescent="0.3"/>
    <row r="1024376" hidden="1" x14ac:dyDescent="0.3"/>
    <row r="1024377" hidden="1" x14ac:dyDescent="0.3"/>
    <row r="1024378" hidden="1" x14ac:dyDescent="0.3"/>
    <row r="1024379" hidden="1" x14ac:dyDescent="0.3"/>
    <row r="1024380" hidden="1" x14ac:dyDescent="0.3"/>
    <row r="1024381" hidden="1" x14ac:dyDescent="0.3"/>
    <row r="1024382" hidden="1" x14ac:dyDescent="0.3"/>
    <row r="1024383" hidden="1" x14ac:dyDescent="0.3"/>
    <row r="1024384" hidden="1" x14ac:dyDescent="0.3"/>
    <row r="1024385" hidden="1" x14ac:dyDescent="0.3"/>
    <row r="1024386" hidden="1" x14ac:dyDescent="0.3"/>
    <row r="1024387" hidden="1" x14ac:dyDescent="0.3"/>
    <row r="1024388" hidden="1" x14ac:dyDescent="0.3"/>
    <row r="1024389" hidden="1" x14ac:dyDescent="0.3"/>
    <row r="1024390" hidden="1" x14ac:dyDescent="0.3"/>
    <row r="1024391" hidden="1" x14ac:dyDescent="0.3"/>
    <row r="1024392" hidden="1" x14ac:dyDescent="0.3"/>
    <row r="1024393" hidden="1" x14ac:dyDescent="0.3"/>
    <row r="1024394" hidden="1" x14ac:dyDescent="0.3"/>
    <row r="1024395" hidden="1" x14ac:dyDescent="0.3"/>
    <row r="1024396" hidden="1" x14ac:dyDescent="0.3"/>
    <row r="1024397" hidden="1" x14ac:dyDescent="0.3"/>
    <row r="1024398" hidden="1" x14ac:dyDescent="0.3"/>
    <row r="1024399" hidden="1" x14ac:dyDescent="0.3"/>
    <row r="1024400" hidden="1" x14ac:dyDescent="0.3"/>
    <row r="1024401" hidden="1" x14ac:dyDescent="0.3"/>
    <row r="1024402" hidden="1" x14ac:dyDescent="0.3"/>
    <row r="1024403" hidden="1" x14ac:dyDescent="0.3"/>
    <row r="1024404" hidden="1" x14ac:dyDescent="0.3"/>
    <row r="1024405" hidden="1" x14ac:dyDescent="0.3"/>
    <row r="1024406" hidden="1" x14ac:dyDescent="0.3"/>
    <row r="1024407" hidden="1" x14ac:dyDescent="0.3"/>
    <row r="1024408" hidden="1" x14ac:dyDescent="0.3"/>
    <row r="1024409" hidden="1" x14ac:dyDescent="0.3"/>
    <row r="1024410" hidden="1" x14ac:dyDescent="0.3"/>
    <row r="1024411" hidden="1" x14ac:dyDescent="0.3"/>
    <row r="1024412" hidden="1" x14ac:dyDescent="0.3"/>
    <row r="1024413" hidden="1" x14ac:dyDescent="0.3"/>
    <row r="1024414" hidden="1" x14ac:dyDescent="0.3"/>
    <row r="1024415" hidden="1" x14ac:dyDescent="0.3"/>
    <row r="1024416" hidden="1" x14ac:dyDescent="0.3"/>
    <row r="1024417" hidden="1" x14ac:dyDescent="0.3"/>
    <row r="1024418" hidden="1" x14ac:dyDescent="0.3"/>
    <row r="1024419" hidden="1" x14ac:dyDescent="0.3"/>
    <row r="1024420" hidden="1" x14ac:dyDescent="0.3"/>
    <row r="1024421" hidden="1" x14ac:dyDescent="0.3"/>
    <row r="1024422" hidden="1" x14ac:dyDescent="0.3"/>
    <row r="1024423" hidden="1" x14ac:dyDescent="0.3"/>
    <row r="1024424" hidden="1" x14ac:dyDescent="0.3"/>
    <row r="1024425" hidden="1" x14ac:dyDescent="0.3"/>
    <row r="1024426" hidden="1" x14ac:dyDescent="0.3"/>
    <row r="1024427" hidden="1" x14ac:dyDescent="0.3"/>
    <row r="1024428" hidden="1" x14ac:dyDescent="0.3"/>
    <row r="1024429" hidden="1" x14ac:dyDescent="0.3"/>
    <row r="1024430" hidden="1" x14ac:dyDescent="0.3"/>
    <row r="1024431" hidden="1" x14ac:dyDescent="0.3"/>
    <row r="1024432" hidden="1" x14ac:dyDescent="0.3"/>
    <row r="1024433" hidden="1" x14ac:dyDescent="0.3"/>
    <row r="1024434" hidden="1" x14ac:dyDescent="0.3"/>
    <row r="1024435" hidden="1" x14ac:dyDescent="0.3"/>
    <row r="1024436" hidden="1" x14ac:dyDescent="0.3"/>
    <row r="1024437" hidden="1" x14ac:dyDescent="0.3"/>
    <row r="1024438" hidden="1" x14ac:dyDescent="0.3"/>
    <row r="1024439" hidden="1" x14ac:dyDescent="0.3"/>
    <row r="1024440" hidden="1" x14ac:dyDescent="0.3"/>
    <row r="1024441" hidden="1" x14ac:dyDescent="0.3"/>
    <row r="1024442" hidden="1" x14ac:dyDescent="0.3"/>
    <row r="1024443" hidden="1" x14ac:dyDescent="0.3"/>
    <row r="1024444" hidden="1" x14ac:dyDescent="0.3"/>
    <row r="1024445" hidden="1" x14ac:dyDescent="0.3"/>
    <row r="1024446" hidden="1" x14ac:dyDescent="0.3"/>
    <row r="1024447" hidden="1" x14ac:dyDescent="0.3"/>
    <row r="1024448" hidden="1" x14ac:dyDescent="0.3"/>
    <row r="1024449" hidden="1" x14ac:dyDescent="0.3"/>
    <row r="1024450" hidden="1" x14ac:dyDescent="0.3"/>
    <row r="1024451" hidden="1" x14ac:dyDescent="0.3"/>
    <row r="1024452" hidden="1" x14ac:dyDescent="0.3"/>
    <row r="1024453" hidden="1" x14ac:dyDescent="0.3"/>
    <row r="1024454" hidden="1" x14ac:dyDescent="0.3"/>
    <row r="1024455" hidden="1" x14ac:dyDescent="0.3"/>
    <row r="1024456" hidden="1" x14ac:dyDescent="0.3"/>
    <row r="1024457" hidden="1" x14ac:dyDescent="0.3"/>
    <row r="1024458" hidden="1" x14ac:dyDescent="0.3"/>
    <row r="1024459" hidden="1" x14ac:dyDescent="0.3"/>
    <row r="1024460" hidden="1" x14ac:dyDescent="0.3"/>
    <row r="1024461" hidden="1" x14ac:dyDescent="0.3"/>
    <row r="1024462" hidden="1" x14ac:dyDescent="0.3"/>
    <row r="1024463" hidden="1" x14ac:dyDescent="0.3"/>
    <row r="1024464" hidden="1" x14ac:dyDescent="0.3"/>
    <row r="1024465" hidden="1" x14ac:dyDescent="0.3"/>
    <row r="1024466" hidden="1" x14ac:dyDescent="0.3"/>
    <row r="1024467" hidden="1" x14ac:dyDescent="0.3"/>
    <row r="1024468" hidden="1" x14ac:dyDescent="0.3"/>
    <row r="1024469" hidden="1" x14ac:dyDescent="0.3"/>
    <row r="1024470" hidden="1" x14ac:dyDescent="0.3"/>
    <row r="1024471" hidden="1" x14ac:dyDescent="0.3"/>
    <row r="1024472" hidden="1" x14ac:dyDescent="0.3"/>
    <row r="1024473" hidden="1" x14ac:dyDescent="0.3"/>
    <row r="1024474" hidden="1" x14ac:dyDescent="0.3"/>
    <row r="1024475" hidden="1" x14ac:dyDescent="0.3"/>
    <row r="1024476" hidden="1" x14ac:dyDescent="0.3"/>
    <row r="1024477" hidden="1" x14ac:dyDescent="0.3"/>
    <row r="1024478" hidden="1" x14ac:dyDescent="0.3"/>
    <row r="1024479" hidden="1" x14ac:dyDescent="0.3"/>
    <row r="1024480" hidden="1" x14ac:dyDescent="0.3"/>
    <row r="1024481" hidden="1" x14ac:dyDescent="0.3"/>
    <row r="1024482" hidden="1" x14ac:dyDescent="0.3"/>
    <row r="1024483" hidden="1" x14ac:dyDescent="0.3"/>
    <row r="1024484" hidden="1" x14ac:dyDescent="0.3"/>
    <row r="1024485" hidden="1" x14ac:dyDescent="0.3"/>
    <row r="1024486" hidden="1" x14ac:dyDescent="0.3"/>
    <row r="1024487" hidden="1" x14ac:dyDescent="0.3"/>
    <row r="1024488" hidden="1" x14ac:dyDescent="0.3"/>
    <row r="1024489" hidden="1" x14ac:dyDescent="0.3"/>
    <row r="1024490" hidden="1" x14ac:dyDescent="0.3"/>
    <row r="1024491" hidden="1" x14ac:dyDescent="0.3"/>
    <row r="1024492" hidden="1" x14ac:dyDescent="0.3"/>
    <row r="1024493" hidden="1" x14ac:dyDescent="0.3"/>
    <row r="1024494" hidden="1" x14ac:dyDescent="0.3"/>
    <row r="1024495" hidden="1" x14ac:dyDescent="0.3"/>
    <row r="1024496" hidden="1" x14ac:dyDescent="0.3"/>
    <row r="1024497" hidden="1" x14ac:dyDescent="0.3"/>
    <row r="1024498" hidden="1" x14ac:dyDescent="0.3"/>
    <row r="1024499" hidden="1" x14ac:dyDescent="0.3"/>
    <row r="1024500" hidden="1" x14ac:dyDescent="0.3"/>
    <row r="1024501" hidden="1" x14ac:dyDescent="0.3"/>
    <row r="1024502" hidden="1" x14ac:dyDescent="0.3"/>
    <row r="1024503" hidden="1" x14ac:dyDescent="0.3"/>
    <row r="1024504" hidden="1" x14ac:dyDescent="0.3"/>
    <row r="1024505" hidden="1" x14ac:dyDescent="0.3"/>
    <row r="1024506" hidden="1" x14ac:dyDescent="0.3"/>
    <row r="1024507" hidden="1" x14ac:dyDescent="0.3"/>
    <row r="1024508" hidden="1" x14ac:dyDescent="0.3"/>
    <row r="1024509" hidden="1" x14ac:dyDescent="0.3"/>
    <row r="1024510" hidden="1" x14ac:dyDescent="0.3"/>
    <row r="1024511" hidden="1" x14ac:dyDescent="0.3"/>
    <row r="1024512" hidden="1" x14ac:dyDescent="0.3"/>
    <row r="1024513" hidden="1" x14ac:dyDescent="0.3"/>
    <row r="1024514" hidden="1" x14ac:dyDescent="0.3"/>
    <row r="1024515" hidden="1" x14ac:dyDescent="0.3"/>
    <row r="1024516" hidden="1" x14ac:dyDescent="0.3"/>
    <row r="1024517" hidden="1" x14ac:dyDescent="0.3"/>
    <row r="1024518" hidden="1" x14ac:dyDescent="0.3"/>
    <row r="1024519" hidden="1" x14ac:dyDescent="0.3"/>
    <row r="1024520" hidden="1" x14ac:dyDescent="0.3"/>
    <row r="1024521" hidden="1" x14ac:dyDescent="0.3"/>
    <row r="1024522" hidden="1" x14ac:dyDescent="0.3"/>
    <row r="1024523" hidden="1" x14ac:dyDescent="0.3"/>
    <row r="1024524" hidden="1" x14ac:dyDescent="0.3"/>
    <row r="1024525" hidden="1" x14ac:dyDescent="0.3"/>
    <row r="1024526" hidden="1" x14ac:dyDescent="0.3"/>
    <row r="1024527" hidden="1" x14ac:dyDescent="0.3"/>
    <row r="1024528" hidden="1" x14ac:dyDescent="0.3"/>
    <row r="1024529" hidden="1" x14ac:dyDescent="0.3"/>
    <row r="1024530" hidden="1" x14ac:dyDescent="0.3"/>
    <row r="1024531" hidden="1" x14ac:dyDescent="0.3"/>
    <row r="1024532" hidden="1" x14ac:dyDescent="0.3"/>
    <row r="1024533" hidden="1" x14ac:dyDescent="0.3"/>
    <row r="1024534" hidden="1" x14ac:dyDescent="0.3"/>
    <row r="1024535" hidden="1" x14ac:dyDescent="0.3"/>
    <row r="1024536" hidden="1" x14ac:dyDescent="0.3"/>
    <row r="1024537" hidden="1" x14ac:dyDescent="0.3"/>
    <row r="1024538" hidden="1" x14ac:dyDescent="0.3"/>
    <row r="1024539" hidden="1" x14ac:dyDescent="0.3"/>
    <row r="1024540" hidden="1" x14ac:dyDescent="0.3"/>
    <row r="1024541" hidden="1" x14ac:dyDescent="0.3"/>
    <row r="1024542" hidden="1" x14ac:dyDescent="0.3"/>
    <row r="1024543" hidden="1" x14ac:dyDescent="0.3"/>
    <row r="1024544" hidden="1" x14ac:dyDescent="0.3"/>
    <row r="1024545" hidden="1" x14ac:dyDescent="0.3"/>
    <row r="1024546" hidden="1" x14ac:dyDescent="0.3"/>
    <row r="1024547" hidden="1" x14ac:dyDescent="0.3"/>
    <row r="1024548" hidden="1" x14ac:dyDescent="0.3"/>
    <row r="1024549" hidden="1" x14ac:dyDescent="0.3"/>
    <row r="1024550" hidden="1" x14ac:dyDescent="0.3"/>
    <row r="1024551" hidden="1" x14ac:dyDescent="0.3"/>
    <row r="1024552" hidden="1" x14ac:dyDescent="0.3"/>
    <row r="1024553" hidden="1" x14ac:dyDescent="0.3"/>
    <row r="1024554" hidden="1" x14ac:dyDescent="0.3"/>
    <row r="1024555" hidden="1" x14ac:dyDescent="0.3"/>
    <row r="1024556" hidden="1" x14ac:dyDescent="0.3"/>
    <row r="1024557" hidden="1" x14ac:dyDescent="0.3"/>
    <row r="1024558" hidden="1" x14ac:dyDescent="0.3"/>
    <row r="1024559" hidden="1" x14ac:dyDescent="0.3"/>
    <row r="1024560" hidden="1" x14ac:dyDescent="0.3"/>
    <row r="1024561" hidden="1" x14ac:dyDescent="0.3"/>
    <row r="1024562" hidden="1" x14ac:dyDescent="0.3"/>
    <row r="1024563" hidden="1" x14ac:dyDescent="0.3"/>
    <row r="1024564" hidden="1" x14ac:dyDescent="0.3"/>
    <row r="1024565" hidden="1" x14ac:dyDescent="0.3"/>
    <row r="1024566" hidden="1" x14ac:dyDescent="0.3"/>
    <row r="1024567" hidden="1" x14ac:dyDescent="0.3"/>
    <row r="1024568" hidden="1" x14ac:dyDescent="0.3"/>
    <row r="1024569" hidden="1" x14ac:dyDescent="0.3"/>
    <row r="1024570" hidden="1" x14ac:dyDescent="0.3"/>
    <row r="1024571" hidden="1" x14ac:dyDescent="0.3"/>
    <row r="1024572" hidden="1" x14ac:dyDescent="0.3"/>
    <row r="1024573" hidden="1" x14ac:dyDescent="0.3"/>
    <row r="1024574" hidden="1" x14ac:dyDescent="0.3"/>
    <row r="1024575" hidden="1" x14ac:dyDescent="0.3"/>
    <row r="1024576" hidden="1" x14ac:dyDescent="0.3"/>
    <row r="1024577" hidden="1" x14ac:dyDescent="0.3"/>
    <row r="1024578" hidden="1" x14ac:dyDescent="0.3"/>
    <row r="1024579" hidden="1" x14ac:dyDescent="0.3"/>
    <row r="1024580" hidden="1" x14ac:dyDescent="0.3"/>
    <row r="1024581" hidden="1" x14ac:dyDescent="0.3"/>
    <row r="1024582" hidden="1" x14ac:dyDescent="0.3"/>
    <row r="1024583" hidden="1" x14ac:dyDescent="0.3"/>
    <row r="1024584" hidden="1" x14ac:dyDescent="0.3"/>
    <row r="1024585" hidden="1" x14ac:dyDescent="0.3"/>
    <row r="1024586" hidden="1" x14ac:dyDescent="0.3"/>
    <row r="1024587" hidden="1" x14ac:dyDescent="0.3"/>
    <row r="1024588" hidden="1" x14ac:dyDescent="0.3"/>
    <row r="1024589" hidden="1" x14ac:dyDescent="0.3"/>
    <row r="1024590" hidden="1" x14ac:dyDescent="0.3"/>
    <row r="1024591" hidden="1" x14ac:dyDescent="0.3"/>
    <row r="1024592" hidden="1" x14ac:dyDescent="0.3"/>
    <row r="1024593" hidden="1" x14ac:dyDescent="0.3"/>
    <row r="1024594" hidden="1" x14ac:dyDescent="0.3"/>
    <row r="1024595" hidden="1" x14ac:dyDescent="0.3"/>
    <row r="1024596" hidden="1" x14ac:dyDescent="0.3"/>
    <row r="1024597" hidden="1" x14ac:dyDescent="0.3"/>
    <row r="1024598" hidden="1" x14ac:dyDescent="0.3"/>
    <row r="1024599" hidden="1" x14ac:dyDescent="0.3"/>
    <row r="1024600" hidden="1" x14ac:dyDescent="0.3"/>
    <row r="1024601" hidden="1" x14ac:dyDescent="0.3"/>
    <row r="1024602" hidden="1" x14ac:dyDescent="0.3"/>
    <row r="1024603" hidden="1" x14ac:dyDescent="0.3"/>
    <row r="1024604" hidden="1" x14ac:dyDescent="0.3"/>
    <row r="1024605" hidden="1" x14ac:dyDescent="0.3"/>
    <row r="1024606" hidden="1" x14ac:dyDescent="0.3"/>
    <row r="1024607" hidden="1" x14ac:dyDescent="0.3"/>
    <row r="1024608" hidden="1" x14ac:dyDescent="0.3"/>
    <row r="1024609" hidden="1" x14ac:dyDescent="0.3"/>
    <row r="1024610" hidden="1" x14ac:dyDescent="0.3"/>
    <row r="1024611" hidden="1" x14ac:dyDescent="0.3"/>
    <row r="1024612" hidden="1" x14ac:dyDescent="0.3"/>
    <row r="1024613" hidden="1" x14ac:dyDescent="0.3"/>
    <row r="1024614" hidden="1" x14ac:dyDescent="0.3"/>
    <row r="1024615" hidden="1" x14ac:dyDescent="0.3"/>
    <row r="1024616" hidden="1" x14ac:dyDescent="0.3"/>
    <row r="1024617" hidden="1" x14ac:dyDescent="0.3"/>
    <row r="1024618" hidden="1" x14ac:dyDescent="0.3"/>
    <row r="1024619" hidden="1" x14ac:dyDescent="0.3"/>
    <row r="1024620" hidden="1" x14ac:dyDescent="0.3"/>
    <row r="1024621" hidden="1" x14ac:dyDescent="0.3"/>
    <row r="1024622" hidden="1" x14ac:dyDescent="0.3"/>
    <row r="1024623" hidden="1" x14ac:dyDescent="0.3"/>
    <row r="1024624" hidden="1" x14ac:dyDescent="0.3"/>
    <row r="1024625" hidden="1" x14ac:dyDescent="0.3"/>
    <row r="1024626" hidden="1" x14ac:dyDescent="0.3"/>
    <row r="1024627" hidden="1" x14ac:dyDescent="0.3"/>
    <row r="1024628" hidden="1" x14ac:dyDescent="0.3"/>
    <row r="1024629" hidden="1" x14ac:dyDescent="0.3"/>
    <row r="1024630" hidden="1" x14ac:dyDescent="0.3"/>
    <row r="1024631" hidden="1" x14ac:dyDescent="0.3"/>
    <row r="1024632" hidden="1" x14ac:dyDescent="0.3"/>
    <row r="1024633" hidden="1" x14ac:dyDescent="0.3"/>
    <row r="1024634" hidden="1" x14ac:dyDescent="0.3"/>
    <row r="1024635" hidden="1" x14ac:dyDescent="0.3"/>
    <row r="1024636" hidden="1" x14ac:dyDescent="0.3"/>
    <row r="1024637" hidden="1" x14ac:dyDescent="0.3"/>
    <row r="1024638" hidden="1" x14ac:dyDescent="0.3"/>
    <row r="1024639" hidden="1" x14ac:dyDescent="0.3"/>
    <row r="1024640" hidden="1" x14ac:dyDescent="0.3"/>
    <row r="1024641" hidden="1" x14ac:dyDescent="0.3"/>
    <row r="1024642" hidden="1" x14ac:dyDescent="0.3"/>
    <row r="1024643" hidden="1" x14ac:dyDescent="0.3"/>
    <row r="1024644" hidden="1" x14ac:dyDescent="0.3"/>
    <row r="1024645" hidden="1" x14ac:dyDescent="0.3"/>
    <row r="1024646" hidden="1" x14ac:dyDescent="0.3"/>
    <row r="1024647" hidden="1" x14ac:dyDescent="0.3"/>
    <row r="1024648" hidden="1" x14ac:dyDescent="0.3"/>
    <row r="1024649" hidden="1" x14ac:dyDescent="0.3"/>
    <row r="1024650" hidden="1" x14ac:dyDescent="0.3"/>
    <row r="1024651" hidden="1" x14ac:dyDescent="0.3"/>
    <row r="1024652" hidden="1" x14ac:dyDescent="0.3"/>
    <row r="1024653" hidden="1" x14ac:dyDescent="0.3"/>
    <row r="1024654" hidden="1" x14ac:dyDescent="0.3"/>
    <row r="1024655" hidden="1" x14ac:dyDescent="0.3"/>
    <row r="1024656" hidden="1" x14ac:dyDescent="0.3"/>
    <row r="1024657" hidden="1" x14ac:dyDescent="0.3"/>
    <row r="1024658" hidden="1" x14ac:dyDescent="0.3"/>
    <row r="1024659" hidden="1" x14ac:dyDescent="0.3"/>
    <row r="1024660" hidden="1" x14ac:dyDescent="0.3"/>
    <row r="1024661" hidden="1" x14ac:dyDescent="0.3"/>
    <row r="1024662" hidden="1" x14ac:dyDescent="0.3"/>
    <row r="1024663" hidden="1" x14ac:dyDescent="0.3"/>
    <row r="1024664" hidden="1" x14ac:dyDescent="0.3"/>
    <row r="1024665" hidden="1" x14ac:dyDescent="0.3"/>
    <row r="1024666" hidden="1" x14ac:dyDescent="0.3"/>
    <row r="1024667" hidden="1" x14ac:dyDescent="0.3"/>
    <row r="1024668" hidden="1" x14ac:dyDescent="0.3"/>
    <row r="1024669" hidden="1" x14ac:dyDescent="0.3"/>
    <row r="1024670" hidden="1" x14ac:dyDescent="0.3"/>
    <row r="1024671" hidden="1" x14ac:dyDescent="0.3"/>
    <row r="1024672" hidden="1" x14ac:dyDescent="0.3"/>
    <row r="1024673" hidden="1" x14ac:dyDescent="0.3"/>
    <row r="1024674" hidden="1" x14ac:dyDescent="0.3"/>
    <row r="1024675" hidden="1" x14ac:dyDescent="0.3"/>
    <row r="1024676" hidden="1" x14ac:dyDescent="0.3"/>
    <row r="1024677" hidden="1" x14ac:dyDescent="0.3"/>
    <row r="1024678" hidden="1" x14ac:dyDescent="0.3"/>
    <row r="1024679" hidden="1" x14ac:dyDescent="0.3"/>
    <row r="1024680" hidden="1" x14ac:dyDescent="0.3"/>
    <row r="1024681" hidden="1" x14ac:dyDescent="0.3"/>
    <row r="1024682" hidden="1" x14ac:dyDescent="0.3"/>
    <row r="1024683" hidden="1" x14ac:dyDescent="0.3"/>
    <row r="1024684" hidden="1" x14ac:dyDescent="0.3"/>
    <row r="1024685" hidden="1" x14ac:dyDescent="0.3"/>
    <row r="1024686" hidden="1" x14ac:dyDescent="0.3"/>
    <row r="1024687" hidden="1" x14ac:dyDescent="0.3"/>
    <row r="1024688" hidden="1" x14ac:dyDescent="0.3"/>
    <row r="1024689" hidden="1" x14ac:dyDescent="0.3"/>
    <row r="1024690" hidden="1" x14ac:dyDescent="0.3"/>
    <row r="1024691" hidden="1" x14ac:dyDescent="0.3"/>
    <row r="1024692" hidden="1" x14ac:dyDescent="0.3"/>
    <row r="1024693" hidden="1" x14ac:dyDescent="0.3"/>
    <row r="1024694" hidden="1" x14ac:dyDescent="0.3"/>
    <row r="1024695" hidden="1" x14ac:dyDescent="0.3"/>
    <row r="1024696" hidden="1" x14ac:dyDescent="0.3"/>
    <row r="1024697" hidden="1" x14ac:dyDescent="0.3"/>
    <row r="1024698" hidden="1" x14ac:dyDescent="0.3"/>
    <row r="1024699" hidden="1" x14ac:dyDescent="0.3"/>
    <row r="1024700" hidden="1" x14ac:dyDescent="0.3"/>
    <row r="1024701" hidden="1" x14ac:dyDescent="0.3"/>
    <row r="1024702" hidden="1" x14ac:dyDescent="0.3"/>
    <row r="1024703" hidden="1" x14ac:dyDescent="0.3"/>
    <row r="1024704" hidden="1" x14ac:dyDescent="0.3"/>
    <row r="1024705" hidden="1" x14ac:dyDescent="0.3"/>
    <row r="1024706" hidden="1" x14ac:dyDescent="0.3"/>
    <row r="1024707" hidden="1" x14ac:dyDescent="0.3"/>
    <row r="1024708" hidden="1" x14ac:dyDescent="0.3"/>
    <row r="1024709" hidden="1" x14ac:dyDescent="0.3"/>
    <row r="1024710" hidden="1" x14ac:dyDescent="0.3"/>
    <row r="1024711" hidden="1" x14ac:dyDescent="0.3"/>
    <row r="1024712" hidden="1" x14ac:dyDescent="0.3"/>
    <row r="1024713" hidden="1" x14ac:dyDescent="0.3"/>
    <row r="1024714" hidden="1" x14ac:dyDescent="0.3"/>
    <row r="1024715" hidden="1" x14ac:dyDescent="0.3"/>
    <row r="1024716" hidden="1" x14ac:dyDescent="0.3"/>
    <row r="1024717" hidden="1" x14ac:dyDescent="0.3"/>
    <row r="1024718" hidden="1" x14ac:dyDescent="0.3"/>
    <row r="1024719" hidden="1" x14ac:dyDescent="0.3"/>
    <row r="1024720" hidden="1" x14ac:dyDescent="0.3"/>
    <row r="1024721" hidden="1" x14ac:dyDescent="0.3"/>
    <row r="1024722" hidden="1" x14ac:dyDescent="0.3"/>
    <row r="1024723" hidden="1" x14ac:dyDescent="0.3"/>
    <row r="1024724" hidden="1" x14ac:dyDescent="0.3"/>
    <row r="1024725" hidden="1" x14ac:dyDescent="0.3"/>
    <row r="1024726" hidden="1" x14ac:dyDescent="0.3"/>
    <row r="1024727" hidden="1" x14ac:dyDescent="0.3"/>
    <row r="1024728" hidden="1" x14ac:dyDescent="0.3"/>
    <row r="1024729" hidden="1" x14ac:dyDescent="0.3"/>
    <row r="1024730" hidden="1" x14ac:dyDescent="0.3"/>
    <row r="1024731" hidden="1" x14ac:dyDescent="0.3"/>
    <row r="1024732" hidden="1" x14ac:dyDescent="0.3"/>
    <row r="1024733" hidden="1" x14ac:dyDescent="0.3"/>
    <row r="1024734" hidden="1" x14ac:dyDescent="0.3"/>
    <row r="1024735" hidden="1" x14ac:dyDescent="0.3"/>
    <row r="1024736" hidden="1" x14ac:dyDescent="0.3"/>
    <row r="1024737" hidden="1" x14ac:dyDescent="0.3"/>
    <row r="1024738" hidden="1" x14ac:dyDescent="0.3"/>
    <row r="1024739" hidden="1" x14ac:dyDescent="0.3"/>
    <row r="1024740" hidden="1" x14ac:dyDescent="0.3"/>
    <row r="1024741" hidden="1" x14ac:dyDescent="0.3"/>
    <row r="1024742" hidden="1" x14ac:dyDescent="0.3"/>
    <row r="1024743" hidden="1" x14ac:dyDescent="0.3"/>
    <row r="1024744" hidden="1" x14ac:dyDescent="0.3"/>
    <row r="1024745" hidden="1" x14ac:dyDescent="0.3"/>
    <row r="1024746" hidden="1" x14ac:dyDescent="0.3"/>
    <row r="1024747" hidden="1" x14ac:dyDescent="0.3"/>
    <row r="1024748" hidden="1" x14ac:dyDescent="0.3"/>
    <row r="1024749" hidden="1" x14ac:dyDescent="0.3"/>
    <row r="1024750" hidden="1" x14ac:dyDescent="0.3"/>
    <row r="1024751" hidden="1" x14ac:dyDescent="0.3"/>
    <row r="1024752" hidden="1" x14ac:dyDescent="0.3"/>
    <row r="1024753" hidden="1" x14ac:dyDescent="0.3"/>
    <row r="1024754" hidden="1" x14ac:dyDescent="0.3"/>
    <row r="1024755" hidden="1" x14ac:dyDescent="0.3"/>
    <row r="1024756" hidden="1" x14ac:dyDescent="0.3"/>
    <row r="1024757" hidden="1" x14ac:dyDescent="0.3"/>
    <row r="1024758" hidden="1" x14ac:dyDescent="0.3"/>
    <row r="1024759" hidden="1" x14ac:dyDescent="0.3"/>
    <row r="1024760" hidden="1" x14ac:dyDescent="0.3"/>
    <row r="1024761" hidden="1" x14ac:dyDescent="0.3"/>
    <row r="1024762" hidden="1" x14ac:dyDescent="0.3"/>
    <row r="1024763" hidden="1" x14ac:dyDescent="0.3"/>
    <row r="1024764" hidden="1" x14ac:dyDescent="0.3"/>
    <row r="1024765" hidden="1" x14ac:dyDescent="0.3"/>
    <row r="1024766" hidden="1" x14ac:dyDescent="0.3"/>
    <row r="1024767" hidden="1" x14ac:dyDescent="0.3"/>
    <row r="1024768" hidden="1" x14ac:dyDescent="0.3"/>
    <row r="1024769" hidden="1" x14ac:dyDescent="0.3"/>
    <row r="1024770" hidden="1" x14ac:dyDescent="0.3"/>
    <row r="1024771" hidden="1" x14ac:dyDescent="0.3"/>
    <row r="1024772" hidden="1" x14ac:dyDescent="0.3"/>
    <row r="1024773" hidden="1" x14ac:dyDescent="0.3"/>
    <row r="1024774" hidden="1" x14ac:dyDescent="0.3"/>
    <row r="1024775" hidden="1" x14ac:dyDescent="0.3"/>
    <row r="1024776" hidden="1" x14ac:dyDescent="0.3"/>
    <row r="1024777" hidden="1" x14ac:dyDescent="0.3"/>
    <row r="1024778" hidden="1" x14ac:dyDescent="0.3"/>
    <row r="1024779" hidden="1" x14ac:dyDescent="0.3"/>
    <row r="1024780" hidden="1" x14ac:dyDescent="0.3"/>
    <row r="1024781" hidden="1" x14ac:dyDescent="0.3"/>
    <row r="1024782" hidden="1" x14ac:dyDescent="0.3"/>
    <row r="1024783" hidden="1" x14ac:dyDescent="0.3"/>
    <row r="1024784" hidden="1" x14ac:dyDescent="0.3"/>
    <row r="1024785" hidden="1" x14ac:dyDescent="0.3"/>
    <row r="1024786" hidden="1" x14ac:dyDescent="0.3"/>
    <row r="1024787" hidden="1" x14ac:dyDescent="0.3"/>
    <row r="1024788" hidden="1" x14ac:dyDescent="0.3"/>
    <row r="1024789" hidden="1" x14ac:dyDescent="0.3"/>
    <row r="1024790" hidden="1" x14ac:dyDescent="0.3"/>
    <row r="1024791" hidden="1" x14ac:dyDescent="0.3"/>
    <row r="1024792" hidden="1" x14ac:dyDescent="0.3"/>
    <row r="1024793" hidden="1" x14ac:dyDescent="0.3"/>
    <row r="1024794" hidden="1" x14ac:dyDescent="0.3"/>
    <row r="1024795" hidden="1" x14ac:dyDescent="0.3"/>
    <row r="1024796" hidden="1" x14ac:dyDescent="0.3"/>
    <row r="1024797" hidden="1" x14ac:dyDescent="0.3"/>
    <row r="1024798" hidden="1" x14ac:dyDescent="0.3"/>
    <row r="1024799" hidden="1" x14ac:dyDescent="0.3"/>
    <row r="1024800" hidden="1" x14ac:dyDescent="0.3"/>
    <row r="1024801" hidden="1" x14ac:dyDescent="0.3"/>
    <row r="1024802" hidden="1" x14ac:dyDescent="0.3"/>
    <row r="1024803" hidden="1" x14ac:dyDescent="0.3"/>
    <row r="1024804" hidden="1" x14ac:dyDescent="0.3"/>
    <row r="1024805" hidden="1" x14ac:dyDescent="0.3"/>
    <row r="1024806" hidden="1" x14ac:dyDescent="0.3"/>
    <row r="1024807" hidden="1" x14ac:dyDescent="0.3"/>
    <row r="1024808" hidden="1" x14ac:dyDescent="0.3"/>
    <row r="1024809" hidden="1" x14ac:dyDescent="0.3"/>
    <row r="1024810" hidden="1" x14ac:dyDescent="0.3"/>
    <row r="1024811" hidden="1" x14ac:dyDescent="0.3"/>
    <row r="1024812" hidden="1" x14ac:dyDescent="0.3"/>
    <row r="1024813" hidden="1" x14ac:dyDescent="0.3"/>
    <row r="1024814" hidden="1" x14ac:dyDescent="0.3"/>
    <row r="1024815" hidden="1" x14ac:dyDescent="0.3"/>
    <row r="1024816" hidden="1" x14ac:dyDescent="0.3"/>
    <row r="1024817" hidden="1" x14ac:dyDescent="0.3"/>
    <row r="1024818" hidden="1" x14ac:dyDescent="0.3"/>
    <row r="1024819" hidden="1" x14ac:dyDescent="0.3"/>
    <row r="1024820" hidden="1" x14ac:dyDescent="0.3"/>
    <row r="1024821" hidden="1" x14ac:dyDescent="0.3"/>
    <row r="1024822" hidden="1" x14ac:dyDescent="0.3"/>
    <row r="1024823" hidden="1" x14ac:dyDescent="0.3"/>
    <row r="1024824" hidden="1" x14ac:dyDescent="0.3"/>
    <row r="1024825" hidden="1" x14ac:dyDescent="0.3"/>
    <row r="1024826" hidden="1" x14ac:dyDescent="0.3"/>
    <row r="1024827" hidden="1" x14ac:dyDescent="0.3"/>
    <row r="1024828" hidden="1" x14ac:dyDescent="0.3"/>
    <row r="1024829" hidden="1" x14ac:dyDescent="0.3"/>
    <row r="1024830" hidden="1" x14ac:dyDescent="0.3"/>
    <row r="1024831" hidden="1" x14ac:dyDescent="0.3"/>
    <row r="1024832" hidden="1" x14ac:dyDescent="0.3"/>
    <row r="1024833" hidden="1" x14ac:dyDescent="0.3"/>
    <row r="1024834" hidden="1" x14ac:dyDescent="0.3"/>
    <row r="1024835" hidden="1" x14ac:dyDescent="0.3"/>
    <row r="1024836" hidden="1" x14ac:dyDescent="0.3"/>
    <row r="1024837" hidden="1" x14ac:dyDescent="0.3"/>
    <row r="1024838" hidden="1" x14ac:dyDescent="0.3"/>
    <row r="1024839" hidden="1" x14ac:dyDescent="0.3"/>
    <row r="1024840" hidden="1" x14ac:dyDescent="0.3"/>
    <row r="1024841" hidden="1" x14ac:dyDescent="0.3"/>
    <row r="1024842" hidden="1" x14ac:dyDescent="0.3"/>
    <row r="1024843" hidden="1" x14ac:dyDescent="0.3"/>
    <row r="1024844" hidden="1" x14ac:dyDescent="0.3"/>
    <row r="1024845" hidden="1" x14ac:dyDescent="0.3"/>
    <row r="1024846" hidden="1" x14ac:dyDescent="0.3"/>
    <row r="1024847" hidden="1" x14ac:dyDescent="0.3"/>
    <row r="1024848" hidden="1" x14ac:dyDescent="0.3"/>
    <row r="1024849" hidden="1" x14ac:dyDescent="0.3"/>
    <row r="1024850" hidden="1" x14ac:dyDescent="0.3"/>
    <row r="1024851" hidden="1" x14ac:dyDescent="0.3"/>
    <row r="1024852" hidden="1" x14ac:dyDescent="0.3"/>
    <row r="1024853" hidden="1" x14ac:dyDescent="0.3"/>
    <row r="1024854" hidden="1" x14ac:dyDescent="0.3"/>
    <row r="1024855" hidden="1" x14ac:dyDescent="0.3"/>
    <row r="1024856" hidden="1" x14ac:dyDescent="0.3"/>
    <row r="1024857" hidden="1" x14ac:dyDescent="0.3"/>
    <row r="1024858" hidden="1" x14ac:dyDescent="0.3"/>
    <row r="1024859" hidden="1" x14ac:dyDescent="0.3"/>
    <row r="1024860" hidden="1" x14ac:dyDescent="0.3"/>
    <row r="1024861" hidden="1" x14ac:dyDescent="0.3"/>
    <row r="1024862" hidden="1" x14ac:dyDescent="0.3"/>
    <row r="1024863" hidden="1" x14ac:dyDescent="0.3"/>
    <row r="1024864" hidden="1" x14ac:dyDescent="0.3"/>
    <row r="1024865" hidden="1" x14ac:dyDescent="0.3"/>
    <row r="1024866" hidden="1" x14ac:dyDescent="0.3"/>
    <row r="1024867" hidden="1" x14ac:dyDescent="0.3"/>
    <row r="1024868" hidden="1" x14ac:dyDescent="0.3"/>
    <row r="1024869" hidden="1" x14ac:dyDescent="0.3"/>
    <row r="1024870" hidden="1" x14ac:dyDescent="0.3"/>
    <row r="1024871" hidden="1" x14ac:dyDescent="0.3"/>
    <row r="1024872" hidden="1" x14ac:dyDescent="0.3"/>
    <row r="1024873" hidden="1" x14ac:dyDescent="0.3"/>
    <row r="1024874" hidden="1" x14ac:dyDescent="0.3"/>
    <row r="1024875" hidden="1" x14ac:dyDescent="0.3"/>
    <row r="1024876" hidden="1" x14ac:dyDescent="0.3"/>
    <row r="1024877" hidden="1" x14ac:dyDescent="0.3"/>
    <row r="1024878" hidden="1" x14ac:dyDescent="0.3"/>
    <row r="1024879" hidden="1" x14ac:dyDescent="0.3"/>
    <row r="1024880" hidden="1" x14ac:dyDescent="0.3"/>
    <row r="1024881" hidden="1" x14ac:dyDescent="0.3"/>
    <row r="1024882" hidden="1" x14ac:dyDescent="0.3"/>
    <row r="1024883" hidden="1" x14ac:dyDescent="0.3"/>
    <row r="1024884" hidden="1" x14ac:dyDescent="0.3"/>
    <row r="1024885" hidden="1" x14ac:dyDescent="0.3"/>
    <row r="1024886" hidden="1" x14ac:dyDescent="0.3"/>
    <row r="1024887" hidden="1" x14ac:dyDescent="0.3"/>
    <row r="1024888" hidden="1" x14ac:dyDescent="0.3"/>
    <row r="1024889" hidden="1" x14ac:dyDescent="0.3"/>
    <row r="1024890" hidden="1" x14ac:dyDescent="0.3"/>
    <row r="1024891" hidden="1" x14ac:dyDescent="0.3"/>
    <row r="1024892" hidden="1" x14ac:dyDescent="0.3"/>
    <row r="1024893" hidden="1" x14ac:dyDescent="0.3"/>
    <row r="1024894" hidden="1" x14ac:dyDescent="0.3"/>
    <row r="1024895" hidden="1" x14ac:dyDescent="0.3"/>
    <row r="1024896" hidden="1" x14ac:dyDescent="0.3"/>
    <row r="1024897" hidden="1" x14ac:dyDescent="0.3"/>
    <row r="1024898" hidden="1" x14ac:dyDescent="0.3"/>
    <row r="1024899" hidden="1" x14ac:dyDescent="0.3"/>
    <row r="1024900" hidden="1" x14ac:dyDescent="0.3"/>
    <row r="1024901" hidden="1" x14ac:dyDescent="0.3"/>
    <row r="1024902" hidden="1" x14ac:dyDescent="0.3"/>
    <row r="1024903" hidden="1" x14ac:dyDescent="0.3"/>
    <row r="1024904" hidden="1" x14ac:dyDescent="0.3"/>
    <row r="1024905" hidden="1" x14ac:dyDescent="0.3"/>
    <row r="1024906" hidden="1" x14ac:dyDescent="0.3"/>
    <row r="1024907" hidden="1" x14ac:dyDescent="0.3"/>
    <row r="1024908" hidden="1" x14ac:dyDescent="0.3"/>
    <row r="1024909" hidden="1" x14ac:dyDescent="0.3"/>
    <row r="1024910" hidden="1" x14ac:dyDescent="0.3"/>
    <row r="1024911" hidden="1" x14ac:dyDescent="0.3"/>
    <row r="1024912" hidden="1" x14ac:dyDescent="0.3"/>
    <row r="1024913" hidden="1" x14ac:dyDescent="0.3"/>
    <row r="1024914" hidden="1" x14ac:dyDescent="0.3"/>
    <row r="1024915" hidden="1" x14ac:dyDescent="0.3"/>
    <row r="1024916" hidden="1" x14ac:dyDescent="0.3"/>
    <row r="1024917" hidden="1" x14ac:dyDescent="0.3"/>
    <row r="1024918" hidden="1" x14ac:dyDescent="0.3"/>
    <row r="1024919" hidden="1" x14ac:dyDescent="0.3"/>
    <row r="1024920" hidden="1" x14ac:dyDescent="0.3"/>
    <row r="1024921" hidden="1" x14ac:dyDescent="0.3"/>
    <row r="1024922" hidden="1" x14ac:dyDescent="0.3"/>
    <row r="1024923" hidden="1" x14ac:dyDescent="0.3"/>
    <row r="1024924" hidden="1" x14ac:dyDescent="0.3"/>
    <row r="1024925" hidden="1" x14ac:dyDescent="0.3"/>
    <row r="1024926" hidden="1" x14ac:dyDescent="0.3"/>
    <row r="1024927" hidden="1" x14ac:dyDescent="0.3"/>
    <row r="1024928" hidden="1" x14ac:dyDescent="0.3"/>
    <row r="1024929" hidden="1" x14ac:dyDescent="0.3"/>
    <row r="1024930" hidden="1" x14ac:dyDescent="0.3"/>
    <row r="1024931" hidden="1" x14ac:dyDescent="0.3"/>
    <row r="1024932" hidden="1" x14ac:dyDescent="0.3"/>
    <row r="1024933" hidden="1" x14ac:dyDescent="0.3"/>
    <row r="1024934" hidden="1" x14ac:dyDescent="0.3"/>
    <row r="1024935" hidden="1" x14ac:dyDescent="0.3"/>
    <row r="1024936" hidden="1" x14ac:dyDescent="0.3"/>
    <row r="1024937" hidden="1" x14ac:dyDescent="0.3"/>
    <row r="1024938" hidden="1" x14ac:dyDescent="0.3"/>
    <row r="1024939" hidden="1" x14ac:dyDescent="0.3"/>
    <row r="1024940" hidden="1" x14ac:dyDescent="0.3"/>
    <row r="1024941" hidden="1" x14ac:dyDescent="0.3"/>
    <row r="1024942" hidden="1" x14ac:dyDescent="0.3"/>
    <row r="1024943" hidden="1" x14ac:dyDescent="0.3"/>
    <row r="1024944" hidden="1" x14ac:dyDescent="0.3"/>
    <row r="1024945" hidden="1" x14ac:dyDescent="0.3"/>
    <row r="1024946" hidden="1" x14ac:dyDescent="0.3"/>
    <row r="1024947" hidden="1" x14ac:dyDescent="0.3"/>
    <row r="1024948" hidden="1" x14ac:dyDescent="0.3"/>
    <row r="1024949" hidden="1" x14ac:dyDescent="0.3"/>
    <row r="1024950" hidden="1" x14ac:dyDescent="0.3"/>
    <row r="1024951" hidden="1" x14ac:dyDescent="0.3"/>
    <row r="1024952" hidden="1" x14ac:dyDescent="0.3"/>
    <row r="1024953" hidden="1" x14ac:dyDescent="0.3"/>
    <row r="1024954" hidden="1" x14ac:dyDescent="0.3"/>
    <row r="1024955" hidden="1" x14ac:dyDescent="0.3"/>
    <row r="1024956" hidden="1" x14ac:dyDescent="0.3"/>
    <row r="1024957" hidden="1" x14ac:dyDescent="0.3"/>
    <row r="1024958" hidden="1" x14ac:dyDescent="0.3"/>
    <row r="1024959" hidden="1" x14ac:dyDescent="0.3"/>
    <row r="1024960" hidden="1" x14ac:dyDescent="0.3"/>
    <row r="1024961" hidden="1" x14ac:dyDescent="0.3"/>
    <row r="1024962" hidden="1" x14ac:dyDescent="0.3"/>
    <row r="1024963" hidden="1" x14ac:dyDescent="0.3"/>
    <row r="1024964" hidden="1" x14ac:dyDescent="0.3"/>
    <row r="1024965" hidden="1" x14ac:dyDescent="0.3"/>
    <row r="1024966" hidden="1" x14ac:dyDescent="0.3"/>
    <row r="1024967" hidden="1" x14ac:dyDescent="0.3"/>
    <row r="1024968" hidden="1" x14ac:dyDescent="0.3"/>
    <row r="1024969" hidden="1" x14ac:dyDescent="0.3"/>
    <row r="1024970" hidden="1" x14ac:dyDescent="0.3"/>
    <row r="1024971" hidden="1" x14ac:dyDescent="0.3"/>
    <row r="1024972" hidden="1" x14ac:dyDescent="0.3"/>
    <row r="1024973" hidden="1" x14ac:dyDescent="0.3"/>
    <row r="1024974" hidden="1" x14ac:dyDescent="0.3"/>
    <row r="1024975" hidden="1" x14ac:dyDescent="0.3"/>
    <row r="1024976" hidden="1" x14ac:dyDescent="0.3"/>
    <row r="1024977" hidden="1" x14ac:dyDescent="0.3"/>
    <row r="1024978" hidden="1" x14ac:dyDescent="0.3"/>
    <row r="1024979" hidden="1" x14ac:dyDescent="0.3"/>
    <row r="1024980" hidden="1" x14ac:dyDescent="0.3"/>
    <row r="1024981" hidden="1" x14ac:dyDescent="0.3"/>
    <row r="1024982" hidden="1" x14ac:dyDescent="0.3"/>
    <row r="1024983" hidden="1" x14ac:dyDescent="0.3"/>
    <row r="1024984" hidden="1" x14ac:dyDescent="0.3"/>
    <row r="1024985" hidden="1" x14ac:dyDescent="0.3"/>
    <row r="1024986" hidden="1" x14ac:dyDescent="0.3"/>
    <row r="1024987" hidden="1" x14ac:dyDescent="0.3"/>
    <row r="1024988" hidden="1" x14ac:dyDescent="0.3"/>
    <row r="1024989" hidden="1" x14ac:dyDescent="0.3"/>
    <row r="1024990" hidden="1" x14ac:dyDescent="0.3"/>
    <row r="1024991" hidden="1" x14ac:dyDescent="0.3"/>
    <row r="1024992" hidden="1" x14ac:dyDescent="0.3"/>
    <row r="1024993" hidden="1" x14ac:dyDescent="0.3"/>
    <row r="1024994" hidden="1" x14ac:dyDescent="0.3"/>
    <row r="1024995" hidden="1" x14ac:dyDescent="0.3"/>
    <row r="1024996" hidden="1" x14ac:dyDescent="0.3"/>
    <row r="1024997" hidden="1" x14ac:dyDescent="0.3"/>
    <row r="1024998" hidden="1" x14ac:dyDescent="0.3"/>
    <row r="1024999" hidden="1" x14ac:dyDescent="0.3"/>
    <row r="1025000" hidden="1" x14ac:dyDescent="0.3"/>
    <row r="1025001" hidden="1" x14ac:dyDescent="0.3"/>
    <row r="1025002" hidden="1" x14ac:dyDescent="0.3"/>
    <row r="1025003" hidden="1" x14ac:dyDescent="0.3"/>
    <row r="1025004" hidden="1" x14ac:dyDescent="0.3"/>
    <row r="1025005" hidden="1" x14ac:dyDescent="0.3"/>
    <row r="1025006" hidden="1" x14ac:dyDescent="0.3"/>
    <row r="1025007" hidden="1" x14ac:dyDescent="0.3"/>
    <row r="1025008" hidden="1" x14ac:dyDescent="0.3"/>
    <row r="1025009" hidden="1" x14ac:dyDescent="0.3"/>
    <row r="1025010" hidden="1" x14ac:dyDescent="0.3"/>
    <row r="1025011" hidden="1" x14ac:dyDescent="0.3"/>
    <row r="1025012" hidden="1" x14ac:dyDescent="0.3"/>
    <row r="1025013" hidden="1" x14ac:dyDescent="0.3"/>
    <row r="1025014" hidden="1" x14ac:dyDescent="0.3"/>
    <row r="1025015" hidden="1" x14ac:dyDescent="0.3"/>
    <row r="1025016" hidden="1" x14ac:dyDescent="0.3"/>
    <row r="1025017" hidden="1" x14ac:dyDescent="0.3"/>
    <row r="1025018" hidden="1" x14ac:dyDescent="0.3"/>
    <row r="1025019" hidden="1" x14ac:dyDescent="0.3"/>
    <row r="1025020" hidden="1" x14ac:dyDescent="0.3"/>
    <row r="1025021" hidden="1" x14ac:dyDescent="0.3"/>
    <row r="1025022" hidden="1" x14ac:dyDescent="0.3"/>
    <row r="1025023" hidden="1" x14ac:dyDescent="0.3"/>
    <row r="1025024" hidden="1" x14ac:dyDescent="0.3"/>
    <row r="1025025" hidden="1" x14ac:dyDescent="0.3"/>
    <row r="1025026" hidden="1" x14ac:dyDescent="0.3"/>
    <row r="1025027" hidden="1" x14ac:dyDescent="0.3"/>
    <row r="1025028" hidden="1" x14ac:dyDescent="0.3"/>
    <row r="1025029" hidden="1" x14ac:dyDescent="0.3"/>
    <row r="1025030" hidden="1" x14ac:dyDescent="0.3"/>
    <row r="1025031" hidden="1" x14ac:dyDescent="0.3"/>
    <row r="1025032" hidden="1" x14ac:dyDescent="0.3"/>
    <row r="1025033" hidden="1" x14ac:dyDescent="0.3"/>
    <row r="1025034" hidden="1" x14ac:dyDescent="0.3"/>
    <row r="1025035" hidden="1" x14ac:dyDescent="0.3"/>
    <row r="1025036" hidden="1" x14ac:dyDescent="0.3"/>
    <row r="1025037" hidden="1" x14ac:dyDescent="0.3"/>
    <row r="1025038" hidden="1" x14ac:dyDescent="0.3"/>
    <row r="1025039" hidden="1" x14ac:dyDescent="0.3"/>
    <row r="1025040" hidden="1" x14ac:dyDescent="0.3"/>
    <row r="1025041" hidden="1" x14ac:dyDescent="0.3"/>
    <row r="1025042" hidden="1" x14ac:dyDescent="0.3"/>
    <row r="1025043" hidden="1" x14ac:dyDescent="0.3"/>
    <row r="1025044" hidden="1" x14ac:dyDescent="0.3"/>
    <row r="1025045" hidden="1" x14ac:dyDescent="0.3"/>
    <row r="1025046" hidden="1" x14ac:dyDescent="0.3"/>
    <row r="1025047" hidden="1" x14ac:dyDescent="0.3"/>
    <row r="1025048" hidden="1" x14ac:dyDescent="0.3"/>
    <row r="1025049" hidden="1" x14ac:dyDescent="0.3"/>
    <row r="1025050" hidden="1" x14ac:dyDescent="0.3"/>
    <row r="1025051" hidden="1" x14ac:dyDescent="0.3"/>
    <row r="1025052" hidden="1" x14ac:dyDescent="0.3"/>
    <row r="1025053" hidden="1" x14ac:dyDescent="0.3"/>
    <row r="1025054" hidden="1" x14ac:dyDescent="0.3"/>
    <row r="1025055" hidden="1" x14ac:dyDescent="0.3"/>
    <row r="1025056" hidden="1" x14ac:dyDescent="0.3"/>
    <row r="1025057" hidden="1" x14ac:dyDescent="0.3"/>
    <row r="1025058" hidden="1" x14ac:dyDescent="0.3"/>
    <row r="1025059" hidden="1" x14ac:dyDescent="0.3"/>
    <row r="1025060" hidden="1" x14ac:dyDescent="0.3"/>
    <row r="1025061" hidden="1" x14ac:dyDescent="0.3"/>
    <row r="1025062" hidden="1" x14ac:dyDescent="0.3"/>
    <row r="1025063" hidden="1" x14ac:dyDescent="0.3"/>
    <row r="1025064" hidden="1" x14ac:dyDescent="0.3"/>
    <row r="1025065" hidden="1" x14ac:dyDescent="0.3"/>
    <row r="1025066" hidden="1" x14ac:dyDescent="0.3"/>
    <row r="1025067" hidden="1" x14ac:dyDescent="0.3"/>
    <row r="1025068" hidden="1" x14ac:dyDescent="0.3"/>
    <row r="1025069" hidden="1" x14ac:dyDescent="0.3"/>
    <row r="1025070" hidden="1" x14ac:dyDescent="0.3"/>
    <row r="1025071" hidden="1" x14ac:dyDescent="0.3"/>
    <row r="1025072" hidden="1" x14ac:dyDescent="0.3"/>
    <row r="1025073" hidden="1" x14ac:dyDescent="0.3"/>
    <row r="1025074" hidden="1" x14ac:dyDescent="0.3"/>
    <row r="1025075" hidden="1" x14ac:dyDescent="0.3"/>
    <row r="1025076" hidden="1" x14ac:dyDescent="0.3"/>
    <row r="1025077" hidden="1" x14ac:dyDescent="0.3"/>
    <row r="1025078" hidden="1" x14ac:dyDescent="0.3"/>
    <row r="1025079" hidden="1" x14ac:dyDescent="0.3"/>
    <row r="1025080" hidden="1" x14ac:dyDescent="0.3"/>
    <row r="1025081" hidden="1" x14ac:dyDescent="0.3"/>
    <row r="1025082" hidden="1" x14ac:dyDescent="0.3"/>
    <row r="1025083" hidden="1" x14ac:dyDescent="0.3"/>
    <row r="1025084" hidden="1" x14ac:dyDescent="0.3"/>
    <row r="1025085" hidden="1" x14ac:dyDescent="0.3"/>
    <row r="1025086" hidden="1" x14ac:dyDescent="0.3"/>
    <row r="1025087" hidden="1" x14ac:dyDescent="0.3"/>
    <row r="1025088" hidden="1" x14ac:dyDescent="0.3"/>
    <row r="1025089" hidden="1" x14ac:dyDescent="0.3"/>
    <row r="1025090" hidden="1" x14ac:dyDescent="0.3"/>
    <row r="1025091" hidden="1" x14ac:dyDescent="0.3"/>
    <row r="1025092" hidden="1" x14ac:dyDescent="0.3"/>
    <row r="1025093" hidden="1" x14ac:dyDescent="0.3"/>
    <row r="1025094" hidden="1" x14ac:dyDescent="0.3"/>
    <row r="1025095" hidden="1" x14ac:dyDescent="0.3"/>
    <row r="1025096" hidden="1" x14ac:dyDescent="0.3"/>
    <row r="1025097" hidden="1" x14ac:dyDescent="0.3"/>
    <row r="1025098" hidden="1" x14ac:dyDescent="0.3"/>
    <row r="1025099" hidden="1" x14ac:dyDescent="0.3"/>
    <row r="1025100" hidden="1" x14ac:dyDescent="0.3"/>
    <row r="1025101" hidden="1" x14ac:dyDescent="0.3"/>
    <row r="1025102" hidden="1" x14ac:dyDescent="0.3"/>
    <row r="1025103" hidden="1" x14ac:dyDescent="0.3"/>
    <row r="1025104" hidden="1" x14ac:dyDescent="0.3"/>
    <row r="1025105" hidden="1" x14ac:dyDescent="0.3"/>
    <row r="1025106" hidden="1" x14ac:dyDescent="0.3"/>
    <row r="1025107" hidden="1" x14ac:dyDescent="0.3"/>
    <row r="1025108" hidden="1" x14ac:dyDescent="0.3"/>
    <row r="1025109" hidden="1" x14ac:dyDescent="0.3"/>
    <row r="1025110" hidden="1" x14ac:dyDescent="0.3"/>
    <row r="1025111" hidden="1" x14ac:dyDescent="0.3"/>
    <row r="1025112" hidden="1" x14ac:dyDescent="0.3"/>
    <row r="1025113" hidden="1" x14ac:dyDescent="0.3"/>
    <row r="1025114" hidden="1" x14ac:dyDescent="0.3"/>
    <row r="1025115" hidden="1" x14ac:dyDescent="0.3"/>
    <row r="1025116" hidden="1" x14ac:dyDescent="0.3"/>
    <row r="1025117" hidden="1" x14ac:dyDescent="0.3"/>
    <row r="1025118" hidden="1" x14ac:dyDescent="0.3"/>
    <row r="1025119" hidden="1" x14ac:dyDescent="0.3"/>
    <row r="1025120" hidden="1" x14ac:dyDescent="0.3"/>
    <row r="1025121" hidden="1" x14ac:dyDescent="0.3"/>
    <row r="1025122" hidden="1" x14ac:dyDescent="0.3"/>
    <row r="1025123" hidden="1" x14ac:dyDescent="0.3"/>
    <row r="1025124" hidden="1" x14ac:dyDescent="0.3"/>
    <row r="1025125" hidden="1" x14ac:dyDescent="0.3"/>
    <row r="1025126" hidden="1" x14ac:dyDescent="0.3"/>
    <row r="1025127" hidden="1" x14ac:dyDescent="0.3"/>
    <row r="1025128" hidden="1" x14ac:dyDescent="0.3"/>
    <row r="1025129" hidden="1" x14ac:dyDescent="0.3"/>
    <row r="1025130" hidden="1" x14ac:dyDescent="0.3"/>
    <row r="1025131" hidden="1" x14ac:dyDescent="0.3"/>
    <row r="1025132" hidden="1" x14ac:dyDescent="0.3"/>
    <row r="1025133" hidden="1" x14ac:dyDescent="0.3"/>
    <row r="1025134" hidden="1" x14ac:dyDescent="0.3"/>
    <row r="1025135" hidden="1" x14ac:dyDescent="0.3"/>
    <row r="1025136" hidden="1" x14ac:dyDescent="0.3"/>
    <row r="1025137" hidden="1" x14ac:dyDescent="0.3"/>
    <row r="1025138" hidden="1" x14ac:dyDescent="0.3"/>
    <row r="1025139" hidden="1" x14ac:dyDescent="0.3"/>
    <row r="1025140" hidden="1" x14ac:dyDescent="0.3"/>
    <row r="1025141" hidden="1" x14ac:dyDescent="0.3"/>
    <row r="1025142" hidden="1" x14ac:dyDescent="0.3"/>
    <row r="1025143" hidden="1" x14ac:dyDescent="0.3"/>
    <row r="1025144" hidden="1" x14ac:dyDescent="0.3"/>
    <row r="1025145" hidden="1" x14ac:dyDescent="0.3"/>
    <row r="1025146" hidden="1" x14ac:dyDescent="0.3"/>
    <row r="1025147" hidden="1" x14ac:dyDescent="0.3"/>
    <row r="1025148" hidden="1" x14ac:dyDescent="0.3"/>
    <row r="1025149" hidden="1" x14ac:dyDescent="0.3"/>
    <row r="1025150" hidden="1" x14ac:dyDescent="0.3"/>
    <row r="1025151" hidden="1" x14ac:dyDescent="0.3"/>
    <row r="1025152" hidden="1" x14ac:dyDescent="0.3"/>
    <row r="1025153" hidden="1" x14ac:dyDescent="0.3"/>
    <row r="1025154" hidden="1" x14ac:dyDescent="0.3"/>
    <row r="1025155" hidden="1" x14ac:dyDescent="0.3"/>
    <row r="1025156" hidden="1" x14ac:dyDescent="0.3"/>
    <row r="1025157" hidden="1" x14ac:dyDescent="0.3"/>
    <row r="1025158" hidden="1" x14ac:dyDescent="0.3"/>
    <row r="1025159" hidden="1" x14ac:dyDescent="0.3"/>
    <row r="1025160" hidden="1" x14ac:dyDescent="0.3"/>
    <row r="1025161" hidden="1" x14ac:dyDescent="0.3"/>
    <row r="1025162" hidden="1" x14ac:dyDescent="0.3"/>
    <row r="1025163" hidden="1" x14ac:dyDescent="0.3"/>
    <row r="1025164" hidden="1" x14ac:dyDescent="0.3"/>
    <row r="1025165" hidden="1" x14ac:dyDescent="0.3"/>
    <row r="1025166" hidden="1" x14ac:dyDescent="0.3"/>
    <row r="1025167" hidden="1" x14ac:dyDescent="0.3"/>
    <row r="1025168" hidden="1" x14ac:dyDescent="0.3"/>
    <row r="1025169" hidden="1" x14ac:dyDescent="0.3"/>
    <row r="1025170" hidden="1" x14ac:dyDescent="0.3"/>
    <row r="1025171" hidden="1" x14ac:dyDescent="0.3"/>
    <row r="1025172" hidden="1" x14ac:dyDescent="0.3"/>
    <row r="1025173" hidden="1" x14ac:dyDescent="0.3"/>
    <row r="1025174" hidden="1" x14ac:dyDescent="0.3"/>
    <row r="1025175" hidden="1" x14ac:dyDescent="0.3"/>
    <row r="1025176" hidden="1" x14ac:dyDescent="0.3"/>
    <row r="1025177" hidden="1" x14ac:dyDescent="0.3"/>
    <row r="1025178" hidden="1" x14ac:dyDescent="0.3"/>
    <row r="1025179" hidden="1" x14ac:dyDescent="0.3"/>
    <row r="1025180" hidden="1" x14ac:dyDescent="0.3"/>
    <row r="1025181" hidden="1" x14ac:dyDescent="0.3"/>
    <row r="1025182" hidden="1" x14ac:dyDescent="0.3"/>
    <row r="1025183" hidden="1" x14ac:dyDescent="0.3"/>
    <row r="1025184" hidden="1" x14ac:dyDescent="0.3"/>
    <row r="1025185" hidden="1" x14ac:dyDescent="0.3"/>
    <row r="1025186" hidden="1" x14ac:dyDescent="0.3"/>
    <row r="1025187" hidden="1" x14ac:dyDescent="0.3"/>
    <row r="1025188" hidden="1" x14ac:dyDescent="0.3"/>
    <row r="1025189" hidden="1" x14ac:dyDescent="0.3"/>
    <row r="1025190" hidden="1" x14ac:dyDescent="0.3"/>
    <row r="1025191" hidden="1" x14ac:dyDescent="0.3"/>
    <row r="1025192" hidden="1" x14ac:dyDescent="0.3"/>
    <row r="1025193" hidden="1" x14ac:dyDescent="0.3"/>
    <row r="1025194" hidden="1" x14ac:dyDescent="0.3"/>
    <row r="1025195" hidden="1" x14ac:dyDescent="0.3"/>
    <row r="1025196" hidden="1" x14ac:dyDescent="0.3"/>
    <row r="1025197" hidden="1" x14ac:dyDescent="0.3"/>
    <row r="1025198" hidden="1" x14ac:dyDescent="0.3"/>
    <row r="1025199" hidden="1" x14ac:dyDescent="0.3"/>
    <row r="1025200" hidden="1" x14ac:dyDescent="0.3"/>
    <row r="1025201" hidden="1" x14ac:dyDescent="0.3"/>
    <row r="1025202" hidden="1" x14ac:dyDescent="0.3"/>
    <row r="1025203" hidden="1" x14ac:dyDescent="0.3"/>
    <row r="1025204" hidden="1" x14ac:dyDescent="0.3"/>
    <row r="1025205" hidden="1" x14ac:dyDescent="0.3"/>
    <row r="1025206" hidden="1" x14ac:dyDescent="0.3"/>
    <row r="1025207" hidden="1" x14ac:dyDescent="0.3"/>
    <row r="1025208" hidden="1" x14ac:dyDescent="0.3"/>
    <row r="1025209" hidden="1" x14ac:dyDescent="0.3"/>
    <row r="1025210" hidden="1" x14ac:dyDescent="0.3"/>
    <row r="1025211" hidden="1" x14ac:dyDescent="0.3"/>
    <row r="1025212" hidden="1" x14ac:dyDescent="0.3"/>
    <row r="1025213" hidden="1" x14ac:dyDescent="0.3"/>
    <row r="1025214" hidden="1" x14ac:dyDescent="0.3"/>
    <row r="1025215" hidden="1" x14ac:dyDescent="0.3"/>
    <row r="1025216" hidden="1" x14ac:dyDescent="0.3"/>
    <row r="1025217" hidden="1" x14ac:dyDescent="0.3"/>
    <row r="1025218" hidden="1" x14ac:dyDescent="0.3"/>
    <row r="1025219" hidden="1" x14ac:dyDescent="0.3"/>
    <row r="1025220" hidden="1" x14ac:dyDescent="0.3"/>
    <row r="1025221" hidden="1" x14ac:dyDescent="0.3"/>
    <row r="1025222" hidden="1" x14ac:dyDescent="0.3"/>
    <row r="1025223" hidden="1" x14ac:dyDescent="0.3"/>
    <row r="1025224" hidden="1" x14ac:dyDescent="0.3"/>
    <row r="1025225" hidden="1" x14ac:dyDescent="0.3"/>
    <row r="1025226" hidden="1" x14ac:dyDescent="0.3"/>
    <row r="1025227" hidden="1" x14ac:dyDescent="0.3"/>
    <row r="1025228" hidden="1" x14ac:dyDescent="0.3"/>
    <row r="1025229" hidden="1" x14ac:dyDescent="0.3"/>
    <row r="1025230" hidden="1" x14ac:dyDescent="0.3"/>
    <row r="1025231" hidden="1" x14ac:dyDescent="0.3"/>
    <row r="1025232" hidden="1" x14ac:dyDescent="0.3"/>
    <row r="1025233" hidden="1" x14ac:dyDescent="0.3"/>
    <row r="1025234" hidden="1" x14ac:dyDescent="0.3"/>
    <row r="1025235" hidden="1" x14ac:dyDescent="0.3"/>
    <row r="1025236" hidden="1" x14ac:dyDescent="0.3"/>
    <row r="1025237" hidden="1" x14ac:dyDescent="0.3"/>
    <row r="1025238" hidden="1" x14ac:dyDescent="0.3"/>
    <row r="1025239" hidden="1" x14ac:dyDescent="0.3"/>
    <row r="1025240" hidden="1" x14ac:dyDescent="0.3"/>
    <row r="1025241" hidden="1" x14ac:dyDescent="0.3"/>
    <row r="1025242" hidden="1" x14ac:dyDescent="0.3"/>
    <row r="1025243" hidden="1" x14ac:dyDescent="0.3"/>
    <row r="1025244" hidden="1" x14ac:dyDescent="0.3"/>
    <row r="1025245" hidden="1" x14ac:dyDescent="0.3"/>
    <row r="1025246" hidden="1" x14ac:dyDescent="0.3"/>
    <row r="1025247" hidden="1" x14ac:dyDescent="0.3"/>
    <row r="1025248" hidden="1" x14ac:dyDescent="0.3"/>
    <row r="1025249" hidden="1" x14ac:dyDescent="0.3"/>
    <row r="1025250" hidden="1" x14ac:dyDescent="0.3"/>
    <row r="1025251" hidden="1" x14ac:dyDescent="0.3"/>
    <row r="1025252" hidden="1" x14ac:dyDescent="0.3"/>
    <row r="1025253" hidden="1" x14ac:dyDescent="0.3"/>
    <row r="1025254" hidden="1" x14ac:dyDescent="0.3"/>
    <row r="1025255" hidden="1" x14ac:dyDescent="0.3"/>
    <row r="1025256" hidden="1" x14ac:dyDescent="0.3"/>
    <row r="1025257" hidden="1" x14ac:dyDescent="0.3"/>
    <row r="1025258" hidden="1" x14ac:dyDescent="0.3"/>
    <row r="1025259" hidden="1" x14ac:dyDescent="0.3"/>
    <row r="1025260" hidden="1" x14ac:dyDescent="0.3"/>
    <row r="1025261" hidden="1" x14ac:dyDescent="0.3"/>
    <row r="1025262" hidden="1" x14ac:dyDescent="0.3"/>
    <row r="1025263" hidden="1" x14ac:dyDescent="0.3"/>
    <row r="1025264" hidden="1" x14ac:dyDescent="0.3"/>
    <row r="1025265" hidden="1" x14ac:dyDescent="0.3"/>
    <row r="1025266" hidden="1" x14ac:dyDescent="0.3"/>
    <row r="1025267" hidden="1" x14ac:dyDescent="0.3"/>
    <row r="1025268" hidden="1" x14ac:dyDescent="0.3"/>
    <row r="1025269" hidden="1" x14ac:dyDescent="0.3"/>
    <row r="1025270" hidden="1" x14ac:dyDescent="0.3"/>
    <row r="1025271" hidden="1" x14ac:dyDescent="0.3"/>
    <row r="1025272" hidden="1" x14ac:dyDescent="0.3"/>
    <row r="1025273" hidden="1" x14ac:dyDescent="0.3"/>
    <row r="1025274" hidden="1" x14ac:dyDescent="0.3"/>
    <row r="1025275" hidden="1" x14ac:dyDescent="0.3"/>
    <row r="1025276" hidden="1" x14ac:dyDescent="0.3"/>
    <row r="1025277" hidden="1" x14ac:dyDescent="0.3"/>
    <row r="1025278" hidden="1" x14ac:dyDescent="0.3"/>
    <row r="1025279" hidden="1" x14ac:dyDescent="0.3"/>
    <row r="1025280" hidden="1" x14ac:dyDescent="0.3"/>
    <row r="1025281" hidden="1" x14ac:dyDescent="0.3"/>
    <row r="1025282" hidden="1" x14ac:dyDescent="0.3"/>
    <row r="1025283" hidden="1" x14ac:dyDescent="0.3"/>
    <row r="1025284" hidden="1" x14ac:dyDescent="0.3"/>
    <row r="1025285" hidden="1" x14ac:dyDescent="0.3"/>
    <row r="1025286" hidden="1" x14ac:dyDescent="0.3"/>
    <row r="1025287" hidden="1" x14ac:dyDescent="0.3"/>
    <row r="1025288" hidden="1" x14ac:dyDescent="0.3"/>
    <row r="1025289" hidden="1" x14ac:dyDescent="0.3"/>
    <row r="1025290" hidden="1" x14ac:dyDescent="0.3"/>
    <row r="1025291" hidden="1" x14ac:dyDescent="0.3"/>
    <row r="1025292" hidden="1" x14ac:dyDescent="0.3"/>
    <row r="1025293" hidden="1" x14ac:dyDescent="0.3"/>
    <row r="1025294" hidden="1" x14ac:dyDescent="0.3"/>
    <row r="1025295" hidden="1" x14ac:dyDescent="0.3"/>
    <row r="1025296" hidden="1" x14ac:dyDescent="0.3"/>
    <row r="1025297" hidden="1" x14ac:dyDescent="0.3"/>
    <row r="1025298" hidden="1" x14ac:dyDescent="0.3"/>
    <row r="1025299" hidden="1" x14ac:dyDescent="0.3"/>
    <row r="1025300" hidden="1" x14ac:dyDescent="0.3"/>
    <row r="1025301" hidden="1" x14ac:dyDescent="0.3"/>
    <row r="1025302" hidden="1" x14ac:dyDescent="0.3"/>
    <row r="1025303" hidden="1" x14ac:dyDescent="0.3"/>
    <row r="1025304" hidden="1" x14ac:dyDescent="0.3"/>
    <row r="1025305" hidden="1" x14ac:dyDescent="0.3"/>
    <row r="1025306" hidden="1" x14ac:dyDescent="0.3"/>
    <row r="1025307" hidden="1" x14ac:dyDescent="0.3"/>
    <row r="1025308" hidden="1" x14ac:dyDescent="0.3"/>
    <row r="1025309" hidden="1" x14ac:dyDescent="0.3"/>
    <row r="1025310" hidden="1" x14ac:dyDescent="0.3"/>
    <row r="1025311" hidden="1" x14ac:dyDescent="0.3"/>
    <row r="1025312" hidden="1" x14ac:dyDescent="0.3"/>
    <row r="1025313" hidden="1" x14ac:dyDescent="0.3"/>
    <row r="1025314" hidden="1" x14ac:dyDescent="0.3"/>
    <row r="1025315" hidden="1" x14ac:dyDescent="0.3"/>
    <row r="1025316" hidden="1" x14ac:dyDescent="0.3"/>
    <row r="1025317" hidden="1" x14ac:dyDescent="0.3"/>
    <row r="1025318" hidden="1" x14ac:dyDescent="0.3"/>
    <row r="1025319" hidden="1" x14ac:dyDescent="0.3"/>
    <row r="1025320" hidden="1" x14ac:dyDescent="0.3"/>
    <row r="1025321" hidden="1" x14ac:dyDescent="0.3"/>
    <row r="1025322" hidden="1" x14ac:dyDescent="0.3"/>
    <row r="1025323" hidden="1" x14ac:dyDescent="0.3"/>
    <row r="1025324" hidden="1" x14ac:dyDescent="0.3"/>
    <row r="1025325" hidden="1" x14ac:dyDescent="0.3"/>
    <row r="1025326" hidden="1" x14ac:dyDescent="0.3"/>
    <row r="1025327" hidden="1" x14ac:dyDescent="0.3"/>
    <row r="1025328" hidden="1" x14ac:dyDescent="0.3"/>
    <row r="1025329" hidden="1" x14ac:dyDescent="0.3"/>
    <row r="1025330" hidden="1" x14ac:dyDescent="0.3"/>
    <row r="1025331" hidden="1" x14ac:dyDescent="0.3"/>
    <row r="1025332" hidden="1" x14ac:dyDescent="0.3"/>
    <row r="1025333" hidden="1" x14ac:dyDescent="0.3"/>
    <row r="1025334" hidden="1" x14ac:dyDescent="0.3"/>
    <row r="1025335" hidden="1" x14ac:dyDescent="0.3"/>
    <row r="1025336" hidden="1" x14ac:dyDescent="0.3"/>
    <row r="1025337" hidden="1" x14ac:dyDescent="0.3"/>
    <row r="1025338" hidden="1" x14ac:dyDescent="0.3"/>
    <row r="1025339" hidden="1" x14ac:dyDescent="0.3"/>
    <row r="1025340" hidden="1" x14ac:dyDescent="0.3"/>
    <row r="1025341" hidden="1" x14ac:dyDescent="0.3"/>
    <row r="1025342" hidden="1" x14ac:dyDescent="0.3"/>
    <row r="1025343" hidden="1" x14ac:dyDescent="0.3"/>
    <row r="1025344" hidden="1" x14ac:dyDescent="0.3"/>
    <row r="1025345" hidden="1" x14ac:dyDescent="0.3"/>
    <row r="1025346" hidden="1" x14ac:dyDescent="0.3"/>
    <row r="1025347" hidden="1" x14ac:dyDescent="0.3"/>
    <row r="1025348" hidden="1" x14ac:dyDescent="0.3"/>
    <row r="1025349" hidden="1" x14ac:dyDescent="0.3"/>
    <row r="1025350" hidden="1" x14ac:dyDescent="0.3"/>
    <row r="1025351" hidden="1" x14ac:dyDescent="0.3"/>
    <row r="1025352" hidden="1" x14ac:dyDescent="0.3"/>
    <row r="1025353" hidden="1" x14ac:dyDescent="0.3"/>
    <row r="1025354" hidden="1" x14ac:dyDescent="0.3"/>
    <row r="1025355" hidden="1" x14ac:dyDescent="0.3"/>
    <row r="1025356" hidden="1" x14ac:dyDescent="0.3"/>
    <row r="1025357" hidden="1" x14ac:dyDescent="0.3"/>
    <row r="1025358" hidden="1" x14ac:dyDescent="0.3"/>
    <row r="1025359" hidden="1" x14ac:dyDescent="0.3"/>
    <row r="1025360" hidden="1" x14ac:dyDescent="0.3"/>
    <row r="1025361" hidden="1" x14ac:dyDescent="0.3"/>
    <row r="1025362" hidden="1" x14ac:dyDescent="0.3"/>
    <row r="1025363" hidden="1" x14ac:dyDescent="0.3"/>
    <row r="1025364" hidden="1" x14ac:dyDescent="0.3"/>
    <row r="1025365" hidden="1" x14ac:dyDescent="0.3"/>
    <row r="1025366" hidden="1" x14ac:dyDescent="0.3"/>
    <row r="1025367" hidden="1" x14ac:dyDescent="0.3"/>
    <row r="1025368" hidden="1" x14ac:dyDescent="0.3"/>
    <row r="1025369" hidden="1" x14ac:dyDescent="0.3"/>
    <row r="1025370" hidden="1" x14ac:dyDescent="0.3"/>
    <row r="1025371" hidden="1" x14ac:dyDescent="0.3"/>
    <row r="1025372" hidden="1" x14ac:dyDescent="0.3"/>
    <row r="1025373" hidden="1" x14ac:dyDescent="0.3"/>
    <row r="1025374" hidden="1" x14ac:dyDescent="0.3"/>
    <row r="1025375" hidden="1" x14ac:dyDescent="0.3"/>
    <row r="1025376" hidden="1" x14ac:dyDescent="0.3"/>
    <row r="1025377" hidden="1" x14ac:dyDescent="0.3"/>
    <row r="1025378" hidden="1" x14ac:dyDescent="0.3"/>
    <row r="1025379" hidden="1" x14ac:dyDescent="0.3"/>
    <row r="1025380" hidden="1" x14ac:dyDescent="0.3"/>
    <row r="1025381" hidden="1" x14ac:dyDescent="0.3"/>
    <row r="1025382" hidden="1" x14ac:dyDescent="0.3"/>
    <row r="1025383" hidden="1" x14ac:dyDescent="0.3"/>
    <row r="1025384" hidden="1" x14ac:dyDescent="0.3"/>
    <row r="1025385" hidden="1" x14ac:dyDescent="0.3"/>
    <row r="1025386" hidden="1" x14ac:dyDescent="0.3"/>
    <row r="1025387" hidden="1" x14ac:dyDescent="0.3"/>
    <row r="1025388" hidden="1" x14ac:dyDescent="0.3"/>
    <row r="1025389" hidden="1" x14ac:dyDescent="0.3"/>
    <row r="1025390" hidden="1" x14ac:dyDescent="0.3"/>
    <row r="1025391" hidden="1" x14ac:dyDescent="0.3"/>
    <row r="1025392" hidden="1" x14ac:dyDescent="0.3"/>
    <row r="1025393" hidden="1" x14ac:dyDescent="0.3"/>
    <row r="1025394" hidden="1" x14ac:dyDescent="0.3"/>
    <row r="1025395" hidden="1" x14ac:dyDescent="0.3"/>
    <row r="1025396" hidden="1" x14ac:dyDescent="0.3"/>
    <row r="1025397" hidden="1" x14ac:dyDescent="0.3"/>
    <row r="1025398" hidden="1" x14ac:dyDescent="0.3"/>
    <row r="1025399" hidden="1" x14ac:dyDescent="0.3"/>
    <row r="1025400" hidden="1" x14ac:dyDescent="0.3"/>
    <row r="1025401" hidden="1" x14ac:dyDescent="0.3"/>
    <row r="1025402" hidden="1" x14ac:dyDescent="0.3"/>
    <row r="1025403" hidden="1" x14ac:dyDescent="0.3"/>
    <row r="1025404" hidden="1" x14ac:dyDescent="0.3"/>
    <row r="1025405" hidden="1" x14ac:dyDescent="0.3"/>
    <row r="1025406" hidden="1" x14ac:dyDescent="0.3"/>
    <row r="1025407" hidden="1" x14ac:dyDescent="0.3"/>
    <row r="1025408" hidden="1" x14ac:dyDescent="0.3"/>
    <row r="1025409" hidden="1" x14ac:dyDescent="0.3"/>
    <row r="1025410" hidden="1" x14ac:dyDescent="0.3"/>
    <row r="1025411" hidden="1" x14ac:dyDescent="0.3"/>
    <row r="1025412" hidden="1" x14ac:dyDescent="0.3"/>
    <row r="1025413" hidden="1" x14ac:dyDescent="0.3"/>
    <row r="1025414" hidden="1" x14ac:dyDescent="0.3"/>
    <row r="1025415" hidden="1" x14ac:dyDescent="0.3"/>
    <row r="1025416" hidden="1" x14ac:dyDescent="0.3"/>
    <row r="1025417" hidden="1" x14ac:dyDescent="0.3"/>
    <row r="1025418" hidden="1" x14ac:dyDescent="0.3"/>
    <row r="1025419" hidden="1" x14ac:dyDescent="0.3"/>
    <row r="1025420" hidden="1" x14ac:dyDescent="0.3"/>
    <row r="1025421" hidden="1" x14ac:dyDescent="0.3"/>
    <row r="1025422" hidden="1" x14ac:dyDescent="0.3"/>
    <row r="1025423" hidden="1" x14ac:dyDescent="0.3"/>
    <row r="1025424" hidden="1" x14ac:dyDescent="0.3"/>
    <row r="1025425" hidden="1" x14ac:dyDescent="0.3"/>
    <row r="1025426" hidden="1" x14ac:dyDescent="0.3"/>
    <row r="1025427" hidden="1" x14ac:dyDescent="0.3"/>
    <row r="1025428" hidden="1" x14ac:dyDescent="0.3"/>
    <row r="1025429" hidden="1" x14ac:dyDescent="0.3"/>
    <row r="1025430" hidden="1" x14ac:dyDescent="0.3"/>
    <row r="1025431" hidden="1" x14ac:dyDescent="0.3"/>
    <row r="1025432" hidden="1" x14ac:dyDescent="0.3"/>
    <row r="1025433" hidden="1" x14ac:dyDescent="0.3"/>
    <row r="1025434" hidden="1" x14ac:dyDescent="0.3"/>
    <row r="1025435" hidden="1" x14ac:dyDescent="0.3"/>
    <row r="1025436" hidden="1" x14ac:dyDescent="0.3"/>
    <row r="1025437" hidden="1" x14ac:dyDescent="0.3"/>
    <row r="1025438" hidden="1" x14ac:dyDescent="0.3"/>
    <row r="1025439" hidden="1" x14ac:dyDescent="0.3"/>
    <row r="1025440" hidden="1" x14ac:dyDescent="0.3"/>
    <row r="1025441" hidden="1" x14ac:dyDescent="0.3"/>
    <row r="1025442" hidden="1" x14ac:dyDescent="0.3"/>
    <row r="1025443" hidden="1" x14ac:dyDescent="0.3"/>
    <row r="1025444" hidden="1" x14ac:dyDescent="0.3"/>
    <row r="1025445" hidden="1" x14ac:dyDescent="0.3"/>
    <row r="1025446" hidden="1" x14ac:dyDescent="0.3"/>
    <row r="1025447" hidden="1" x14ac:dyDescent="0.3"/>
    <row r="1025448" hidden="1" x14ac:dyDescent="0.3"/>
    <row r="1025449" hidden="1" x14ac:dyDescent="0.3"/>
    <row r="1025450" hidden="1" x14ac:dyDescent="0.3"/>
    <row r="1025451" hidden="1" x14ac:dyDescent="0.3"/>
    <row r="1025452" hidden="1" x14ac:dyDescent="0.3"/>
    <row r="1025453" hidden="1" x14ac:dyDescent="0.3"/>
    <row r="1025454" hidden="1" x14ac:dyDescent="0.3"/>
    <row r="1025455" hidden="1" x14ac:dyDescent="0.3"/>
    <row r="1025456" hidden="1" x14ac:dyDescent="0.3"/>
    <row r="1025457" hidden="1" x14ac:dyDescent="0.3"/>
    <row r="1025458" hidden="1" x14ac:dyDescent="0.3"/>
    <row r="1025459" hidden="1" x14ac:dyDescent="0.3"/>
    <row r="1025460" hidden="1" x14ac:dyDescent="0.3"/>
    <row r="1025461" hidden="1" x14ac:dyDescent="0.3"/>
    <row r="1025462" hidden="1" x14ac:dyDescent="0.3"/>
    <row r="1025463" hidden="1" x14ac:dyDescent="0.3"/>
    <row r="1025464" hidden="1" x14ac:dyDescent="0.3"/>
    <row r="1025465" hidden="1" x14ac:dyDescent="0.3"/>
    <row r="1025466" hidden="1" x14ac:dyDescent="0.3"/>
    <row r="1025467" hidden="1" x14ac:dyDescent="0.3"/>
    <row r="1025468" hidden="1" x14ac:dyDescent="0.3"/>
    <row r="1025469" hidden="1" x14ac:dyDescent="0.3"/>
    <row r="1025470" hidden="1" x14ac:dyDescent="0.3"/>
    <row r="1025471" hidden="1" x14ac:dyDescent="0.3"/>
    <row r="1025472" hidden="1" x14ac:dyDescent="0.3"/>
    <row r="1025473" hidden="1" x14ac:dyDescent="0.3"/>
    <row r="1025474" hidden="1" x14ac:dyDescent="0.3"/>
    <row r="1025475" hidden="1" x14ac:dyDescent="0.3"/>
    <row r="1025476" hidden="1" x14ac:dyDescent="0.3"/>
    <row r="1025477" hidden="1" x14ac:dyDescent="0.3"/>
    <row r="1025478" hidden="1" x14ac:dyDescent="0.3"/>
    <row r="1025479" hidden="1" x14ac:dyDescent="0.3"/>
    <row r="1025480" hidden="1" x14ac:dyDescent="0.3"/>
    <row r="1025481" hidden="1" x14ac:dyDescent="0.3"/>
    <row r="1025482" hidden="1" x14ac:dyDescent="0.3"/>
    <row r="1025483" hidden="1" x14ac:dyDescent="0.3"/>
    <row r="1025484" hidden="1" x14ac:dyDescent="0.3"/>
    <row r="1025485" hidden="1" x14ac:dyDescent="0.3"/>
    <row r="1025486" hidden="1" x14ac:dyDescent="0.3"/>
    <row r="1025487" hidden="1" x14ac:dyDescent="0.3"/>
    <row r="1025488" hidden="1" x14ac:dyDescent="0.3"/>
    <row r="1025489" hidden="1" x14ac:dyDescent="0.3"/>
    <row r="1025490" hidden="1" x14ac:dyDescent="0.3"/>
    <row r="1025491" hidden="1" x14ac:dyDescent="0.3"/>
    <row r="1025492" hidden="1" x14ac:dyDescent="0.3"/>
    <row r="1025493" hidden="1" x14ac:dyDescent="0.3"/>
    <row r="1025494" hidden="1" x14ac:dyDescent="0.3"/>
    <row r="1025495" hidden="1" x14ac:dyDescent="0.3"/>
    <row r="1025496" hidden="1" x14ac:dyDescent="0.3"/>
    <row r="1025497" hidden="1" x14ac:dyDescent="0.3"/>
    <row r="1025498" hidden="1" x14ac:dyDescent="0.3"/>
    <row r="1025499" hidden="1" x14ac:dyDescent="0.3"/>
    <row r="1025500" hidden="1" x14ac:dyDescent="0.3"/>
    <row r="1025501" hidden="1" x14ac:dyDescent="0.3"/>
    <row r="1025502" hidden="1" x14ac:dyDescent="0.3"/>
    <row r="1025503" hidden="1" x14ac:dyDescent="0.3"/>
    <row r="1025504" hidden="1" x14ac:dyDescent="0.3"/>
    <row r="1025505" hidden="1" x14ac:dyDescent="0.3"/>
    <row r="1025506" hidden="1" x14ac:dyDescent="0.3"/>
    <row r="1025507" hidden="1" x14ac:dyDescent="0.3"/>
    <row r="1025508" hidden="1" x14ac:dyDescent="0.3"/>
    <row r="1025509" hidden="1" x14ac:dyDescent="0.3"/>
    <row r="1025510" hidden="1" x14ac:dyDescent="0.3"/>
    <row r="1025511" hidden="1" x14ac:dyDescent="0.3"/>
    <row r="1025512" hidden="1" x14ac:dyDescent="0.3"/>
    <row r="1025513" hidden="1" x14ac:dyDescent="0.3"/>
    <row r="1025514" hidden="1" x14ac:dyDescent="0.3"/>
    <row r="1025515" hidden="1" x14ac:dyDescent="0.3"/>
    <row r="1025516" hidden="1" x14ac:dyDescent="0.3"/>
    <row r="1025517" hidden="1" x14ac:dyDescent="0.3"/>
    <row r="1025518" hidden="1" x14ac:dyDescent="0.3"/>
    <row r="1025519" hidden="1" x14ac:dyDescent="0.3"/>
    <row r="1025520" hidden="1" x14ac:dyDescent="0.3"/>
    <row r="1025521" hidden="1" x14ac:dyDescent="0.3"/>
    <row r="1025522" hidden="1" x14ac:dyDescent="0.3"/>
    <row r="1025523" hidden="1" x14ac:dyDescent="0.3"/>
    <row r="1025524" hidden="1" x14ac:dyDescent="0.3"/>
    <row r="1025525" hidden="1" x14ac:dyDescent="0.3"/>
    <row r="1025526" hidden="1" x14ac:dyDescent="0.3"/>
    <row r="1025527" hidden="1" x14ac:dyDescent="0.3"/>
    <row r="1025528" hidden="1" x14ac:dyDescent="0.3"/>
    <row r="1025529" hidden="1" x14ac:dyDescent="0.3"/>
    <row r="1025530" hidden="1" x14ac:dyDescent="0.3"/>
    <row r="1025531" hidden="1" x14ac:dyDescent="0.3"/>
    <row r="1025532" hidden="1" x14ac:dyDescent="0.3"/>
    <row r="1025533" hidden="1" x14ac:dyDescent="0.3"/>
    <row r="1025534" hidden="1" x14ac:dyDescent="0.3"/>
    <row r="1025535" hidden="1" x14ac:dyDescent="0.3"/>
    <row r="1025536" hidden="1" x14ac:dyDescent="0.3"/>
    <row r="1025537" hidden="1" x14ac:dyDescent="0.3"/>
    <row r="1025538" hidden="1" x14ac:dyDescent="0.3"/>
    <row r="1025539" hidden="1" x14ac:dyDescent="0.3"/>
    <row r="1025540" hidden="1" x14ac:dyDescent="0.3"/>
    <row r="1025541" hidden="1" x14ac:dyDescent="0.3"/>
    <row r="1025542" hidden="1" x14ac:dyDescent="0.3"/>
    <row r="1025543" hidden="1" x14ac:dyDescent="0.3"/>
    <row r="1025544" hidden="1" x14ac:dyDescent="0.3"/>
    <row r="1025545" hidden="1" x14ac:dyDescent="0.3"/>
    <row r="1025546" hidden="1" x14ac:dyDescent="0.3"/>
    <row r="1025547" hidden="1" x14ac:dyDescent="0.3"/>
    <row r="1025548" hidden="1" x14ac:dyDescent="0.3"/>
    <row r="1025549" hidden="1" x14ac:dyDescent="0.3"/>
    <row r="1025550" hidden="1" x14ac:dyDescent="0.3"/>
    <row r="1025551" hidden="1" x14ac:dyDescent="0.3"/>
    <row r="1025552" hidden="1" x14ac:dyDescent="0.3"/>
    <row r="1025553" hidden="1" x14ac:dyDescent="0.3"/>
    <row r="1025554" hidden="1" x14ac:dyDescent="0.3"/>
    <row r="1025555" hidden="1" x14ac:dyDescent="0.3"/>
    <row r="1025556" hidden="1" x14ac:dyDescent="0.3"/>
    <row r="1025557" hidden="1" x14ac:dyDescent="0.3"/>
    <row r="1025558" hidden="1" x14ac:dyDescent="0.3"/>
    <row r="1025559" hidden="1" x14ac:dyDescent="0.3"/>
    <row r="1025560" hidden="1" x14ac:dyDescent="0.3"/>
    <row r="1025561" hidden="1" x14ac:dyDescent="0.3"/>
    <row r="1025562" hidden="1" x14ac:dyDescent="0.3"/>
    <row r="1025563" hidden="1" x14ac:dyDescent="0.3"/>
    <row r="1025564" hidden="1" x14ac:dyDescent="0.3"/>
    <row r="1025565" hidden="1" x14ac:dyDescent="0.3"/>
    <row r="1025566" hidden="1" x14ac:dyDescent="0.3"/>
    <row r="1025567" hidden="1" x14ac:dyDescent="0.3"/>
    <row r="1025568" hidden="1" x14ac:dyDescent="0.3"/>
    <row r="1025569" hidden="1" x14ac:dyDescent="0.3"/>
    <row r="1025570" hidden="1" x14ac:dyDescent="0.3"/>
    <row r="1025571" hidden="1" x14ac:dyDescent="0.3"/>
    <row r="1025572" hidden="1" x14ac:dyDescent="0.3"/>
    <row r="1025573" hidden="1" x14ac:dyDescent="0.3"/>
    <row r="1025574" hidden="1" x14ac:dyDescent="0.3"/>
    <row r="1025575" hidden="1" x14ac:dyDescent="0.3"/>
    <row r="1025576" hidden="1" x14ac:dyDescent="0.3"/>
    <row r="1025577" hidden="1" x14ac:dyDescent="0.3"/>
    <row r="1025578" hidden="1" x14ac:dyDescent="0.3"/>
    <row r="1025579" hidden="1" x14ac:dyDescent="0.3"/>
    <row r="1025580" hidden="1" x14ac:dyDescent="0.3"/>
    <row r="1025581" hidden="1" x14ac:dyDescent="0.3"/>
    <row r="1025582" hidden="1" x14ac:dyDescent="0.3"/>
    <row r="1025583" hidden="1" x14ac:dyDescent="0.3"/>
    <row r="1025584" hidden="1" x14ac:dyDescent="0.3"/>
    <row r="1025585" hidden="1" x14ac:dyDescent="0.3"/>
    <row r="1025586" hidden="1" x14ac:dyDescent="0.3"/>
    <row r="1025587" hidden="1" x14ac:dyDescent="0.3"/>
    <row r="1025588" hidden="1" x14ac:dyDescent="0.3"/>
    <row r="1025589" hidden="1" x14ac:dyDescent="0.3"/>
    <row r="1025590" hidden="1" x14ac:dyDescent="0.3"/>
    <row r="1025591" hidden="1" x14ac:dyDescent="0.3"/>
    <row r="1025592" hidden="1" x14ac:dyDescent="0.3"/>
    <row r="1025593" hidden="1" x14ac:dyDescent="0.3"/>
    <row r="1025594" hidden="1" x14ac:dyDescent="0.3"/>
    <row r="1025595" hidden="1" x14ac:dyDescent="0.3"/>
    <row r="1025596" hidden="1" x14ac:dyDescent="0.3"/>
    <row r="1025597" hidden="1" x14ac:dyDescent="0.3"/>
    <row r="1025598" hidden="1" x14ac:dyDescent="0.3"/>
    <row r="1025599" hidden="1" x14ac:dyDescent="0.3"/>
    <row r="1025600" hidden="1" x14ac:dyDescent="0.3"/>
    <row r="1025601" hidden="1" x14ac:dyDescent="0.3"/>
    <row r="1025602" hidden="1" x14ac:dyDescent="0.3"/>
    <row r="1025603" hidden="1" x14ac:dyDescent="0.3"/>
    <row r="1025604" hidden="1" x14ac:dyDescent="0.3"/>
    <row r="1025605" hidden="1" x14ac:dyDescent="0.3"/>
    <row r="1025606" hidden="1" x14ac:dyDescent="0.3"/>
    <row r="1025607" hidden="1" x14ac:dyDescent="0.3"/>
    <row r="1025608" hidden="1" x14ac:dyDescent="0.3"/>
    <row r="1025609" hidden="1" x14ac:dyDescent="0.3"/>
    <row r="1025610" hidden="1" x14ac:dyDescent="0.3"/>
    <row r="1025611" hidden="1" x14ac:dyDescent="0.3"/>
    <row r="1025612" hidden="1" x14ac:dyDescent="0.3"/>
    <row r="1025613" hidden="1" x14ac:dyDescent="0.3"/>
    <row r="1025614" hidden="1" x14ac:dyDescent="0.3"/>
    <row r="1025615" hidden="1" x14ac:dyDescent="0.3"/>
    <row r="1025616" hidden="1" x14ac:dyDescent="0.3"/>
    <row r="1025617" hidden="1" x14ac:dyDescent="0.3"/>
    <row r="1025618" hidden="1" x14ac:dyDescent="0.3"/>
    <row r="1025619" hidden="1" x14ac:dyDescent="0.3"/>
    <row r="1025620" hidden="1" x14ac:dyDescent="0.3"/>
    <row r="1025621" hidden="1" x14ac:dyDescent="0.3"/>
    <row r="1025622" hidden="1" x14ac:dyDescent="0.3"/>
    <row r="1025623" hidden="1" x14ac:dyDescent="0.3"/>
    <row r="1025624" hidden="1" x14ac:dyDescent="0.3"/>
    <row r="1025625" hidden="1" x14ac:dyDescent="0.3"/>
    <row r="1025626" hidden="1" x14ac:dyDescent="0.3"/>
    <row r="1025627" hidden="1" x14ac:dyDescent="0.3"/>
    <row r="1025628" hidden="1" x14ac:dyDescent="0.3"/>
    <row r="1025629" hidden="1" x14ac:dyDescent="0.3"/>
    <row r="1025630" hidden="1" x14ac:dyDescent="0.3"/>
    <row r="1025631" hidden="1" x14ac:dyDescent="0.3"/>
    <row r="1025632" hidden="1" x14ac:dyDescent="0.3"/>
    <row r="1025633" hidden="1" x14ac:dyDescent="0.3"/>
    <row r="1025634" hidden="1" x14ac:dyDescent="0.3"/>
    <row r="1025635" hidden="1" x14ac:dyDescent="0.3"/>
    <row r="1025636" hidden="1" x14ac:dyDescent="0.3"/>
    <row r="1025637" hidden="1" x14ac:dyDescent="0.3"/>
    <row r="1025638" hidden="1" x14ac:dyDescent="0.3"/>
    <row r="1025639" hidden="1" x14ac:dyDescent="0.3"/>
    <row r="1025640" hidden="1" x14ac:dyDescent="0.3"/>
    <row r="1025641" hidden="1" x14ac:dyDescent="0.3"/>
    <row r="1025642" hidden="1" x14ac:dyDescent="0.3"/>
    <row r="1025643" hidden="1" x14ac:dyDescent="0.3"/>
    <row r="1025644" hidden="1" x14ac:dyDescent="0.3"/>
    <row r="1025645" hidden="1" x14ac:dyDescent="0.3"/>
    <row r="1025646" hidden="1" x14ac:dyDescent="0.3"/>
    <row r="1025647" hidden="1" x14ac:dyDescent="0.3"/>
    <row r="1025648" hidden="1" x14ac:dyDescent="0.3"/>
    <row r="1025649" hidden="1" x14ac:dyDescent="0.3"/>
    <row r="1025650" hidden="1" x14ac:dyDescent="0.3"/>
    <row r="1025651" hidden="1" x14ac:dyDescent="0.3"/>
    <row r="1025652" hidden="1" x14ac:dyDescent="0.3"/>
    <row r="1025653" hidden="1" x14ac:dyDescent="0.3"/>
    <row r="1025654" hidden="1" x14ac:dyDescent="0.3"/>
    <row r="1025655" hidden="1" x14ac:dyDescent="0.3"/>
    <row r="1025656" hidden="1" x14ac:dyDescent="0.3"/>
    <row r="1025657" hidden="1" x14ac:dyDescent="0.3"/>
    <row r="1025658" hidden="1" x14ac:dyDescent="0.3"/>
    <row r="1025659" hidden="1" x14ac:dyDescent="0.3"/>
    <row r="1025660" hidden="1" x14ac:dyDescent="0.3"/>
    <row r="1025661" hidden="1" x14ac:dyDescent="0.3"/>
    <row r="1025662" hidden="1" x14ac:dyDescent="0.3"/>
    <row r="1025663" hidden="1" x14ac:dyDescent="0.3"/>
    <row r="1025664" hidden="1" x14ac:dyDescent="0.3"/>
    <row r="1025665" hidden="1" x14ac:dyDescent="0.3"/>
    <row r="1025666" hidden="1" x14ac:dyDescent="0.3"/>
    <row r="1025667" hidden="1" x14ac:dyDescent="0.3"/>
    <row r="1025668" hidden="1" x14ac:dyDescent="0.3"/>
    <row r="1025669" hidden="1" x14ac:dyDescent="0.3"/>
    <row r="1025670" hidden="1" x14ac:dyDescent="0.3"/>
    <row r="1025671" hidden="1" x14ac:dyDescent="0.3"/>
    <row r="1025672" hidden="1" x14ac:dyDescent="0.3"/>
    <row r="1025673" hidden="1" x14ac:dyDescent="0.3"/>
    <row r="1025674" hidden="1" x14ac:dyDescent="0.3"/>
    <row r="1025675" hidden="1" x14ac:dyDescent="0.3"/>
    <row r="1025676" hidden="1" x14ac:dyDescent="0.3"/>
    <row r="1025677" hidden="1" x14ac:dyDescent="0.3"/>
    <row r="1025678" hidden="1" x14ac:dyDescent="0.3"/>
    <row r="1025679" hidden="1" x14ac:dyDescent="0.3"/>
    <row r="1025680" hidden="1" x14ac:dyDescent="0.3"/>
    <row r="1025681" hidden="1" x14ac:dyDescent="0.3"/>
    <row r="1025682" hidden="1" x14ac:dyDescent="0.3"/>
    <row r="1025683" hidden="1" x14ac:dyDescent="0.3"/>
    <row r="1025684" hidden="1" x14ac:dyDescent="0.3"/>
    <row r="1025685" hidden="1" x14ac:dyDescent="0.3"/>
    <row r="1025686" hidden="1" x14ac:dyDescent="0.3"/>
    <row r="1025687" hidden="1" x14ac:dyDescent="0.3"/>
    <row r="1025688" hidden="1" x14ac:dyDescent="0.3"/>
    <row r="1025689" hidden="1" x14ac:dyDescent="0.3"/>
    <row r="1025690" hidden="1" x14ac:dyDescent="0.3"/>
    <row r="1025691" hidden="1" x14ac:dyDescent="0.3"/>
    <row r="1025692" hidden="1" x14ac:dyDescent="0.3"/>
    <row r="1025693" hidden="1" x14ac:dyDescent="0.3"/>
    <row r="1025694" hidden="1" x14ac:dyDescent="0.3"/>
    <row r="1025695" hidden="1" x14ac:dyDescent="0.3"/>
    <row r="1025696" hidden="1" x14ac:dyDescent="0.3"/>
    <row r="1025697" hidden="1" x14ac:dyDescent="0.3"/>
    <row r="1025698" hidden="1" x14ac:dyDescent="0.3"/>
    <row r="1025699" hidden="1" x14ac:dyDescent="0.3"/>
    <row r="1025700" hidden="1" x14ac:dyDescent="0.3"/>
    <row r="1025701" hidden="1" x14ac:dyDescent="0.3"/>
    <row r="1025702" hidden="1" x14ac:dyDescent="0.3"/>
    <row r="1025703" hidden="1" x14ac:dyDescent="0.3"/>
    <row r="1025704" hidden="1" x14ac:dyDescent="0.3"/>
    <row r="1025705" hidden="1" x14ac:dyDescent="0.3"/>
    <row r="1025706" hidden="1" x14ac:dyDescent="0.3"/>
    <row r="1025707" hidden="1" x14ac:dyDescent="0.3"/>
    <row r="1025708" hidden="1" x14ac:dyDescent="0.3"/>
    <row r="1025709" hidden="1" x14ac:dyDescent="0.3"/>
    <row r="1025710" hidden="1" x14ac:dyDescent="0.3"/>
    <row r="1025711" hidden="1" x14ac:dyDescent="0.3"/>
    <row r="1025712" hidden="1" x14ac:dyDescent="0.3"/>
    <row r="1025713" hidden="1" x14ac:dyDescent="0.3"/>
    <row r="1025714" hidden="1" x14ac:dyDescent="0.3"/>
    <row r="1025715" hidden="1" x14ac:dyDescent="0.3"/>
    <row r="1025716" hidden="1" x14ac:dyDescent="0.3"/>
    <row r="1025717" hidden="1" x14ac:dyDescent="0.3"/>
    <row r="1025718" hidden="1" x14ac:dyDescent="0.3"/>
    <row r="1025719" hidden="1" x14ac:dyDescent="0.3"/>
    <row r="1025720" hidden="1" x14ac:dyDescent="0.3"/>
    <row r="1025721" hidden="1" x14ac:dyDescent="0.3"/>
    <row r="1025722" hidden="1" x14ac:dyDescent="0.3"/>
    <row r="1025723" hidden="1" x14ac:dyDescent="0.3"/>
    <row r="1025724" hidden="1" x14ac:dyDescent="0.3"/>
    <row r="1025725" hidden="1" x14ac:dyDescent="0.3"/>
    <row r="1025726" hidden="1" x14ac:dyDescent="0.3"/>
    <row r="1025727" hidden="1" x14ac:dyDescent="0.3"/>
    <row r="1025728" hidden="1" x14ac:dyDescent="0.3"/>
    <row r="1025729" hidden="1" x14ac:dyDescent="0.3"/>
    <row r="1025730" hidden="1" x14ac:dyDescent="0.3"/>
    <row r="1025731" hidden="1" x14ac:dyDescent="0.3"/>
    <row r="1025732" hidden="1" x14ac:dyDescent="0.3"/>
    <row r="1025733" hidden="1" x14ac:dyDescent="0.3"/>
    <row r="1025734" hidden="1" x14ac:dyDescent="0.3"/>
    <row r="1025735" hidden="1" x14ac:dyDescent="0.3"/>
    <row r="1025736" hidden="1" x14ac:dyDescent="0.3"/>
    <row r="1025737" hidden="1" x14ac:dyDescent="0.3"/>
    <row r="1025738" hidden="1" x14ac:dyDescent="0.3"/>
    <row r="1025739" hidden="1" x14ac:dyDescent="0.3"/>
    <row r="1025740" hidden="1" x14ac:dyDescent="0.3"/>
    <row r="1025741" hidden="1" x14ac:dyDescent="0.3"/>
    <row r="1025742" hidden="1" x14ac:dyDescent="0.3"/>
    <row r="1025743" hidden="1" x14ac:dyDescent="0.3"/>
    <row r="1025744" hidden="1" x14ac:dyDescent="0.3"/>
    <row r="1025745" hidden="1" x14ac:dyDescent="0.3"/>
    <row r="1025746" hidden="1" x14ac:dyDescent="0.3"/>
    <row r="1025747" hidden="1" x14ac:dyDescent="0.3"/>
    <row r="1025748" hidden="1" x14ac:dyDescent="0.3"/>
    <row r="1025749" hidden="1" x14ac:dyDescent="0.3"/>
    <row r="1025750" hidden="1" x14ac:dyDescent="0.3"/>
    <row r="1025751" hidden="1" x14ac:dyDescent="0.3"/>
    <row r="1025752" hidden="1" x14ac:dyDescent="0.3"/>
    <row r="1025753" hidden="1" x14ac:dyDescent="0.3"/>
    <row r="1025754" hidden="1" x14ac:dyDescent="0.3"/>
    <row r="1025755" hidden="1" x14ac:dyDescent="0.3"/>
    <row r="1025756" hidden="1" x14ac:dyDescent="0.3"/>
    <row r="1025757" hidden="1" x14ac:dyDescent="0.3"/>
    <row r="1025758" hidden="1" x14ac:dyDescent="0.3"/>
    <row r="1025759" hidden="1" x14ac:dyDescent="0.3"/>
    <row r="1025760" hidden="1" x14ac:dyDescent="0.3"/>
    <row r="1025761" hidden="1" x14ac:dyDescent="0.3"/>
    <row r="1025762" hidden="1" x14ac:dyDescent="0.3"/>
    <row r="1025763" hidden="1" x14ac:dyDescent="0.3"/>
    <row r="1025764" hidden="1" x14ac:dyDescent="0.3"/>
    <row r="1025765" hidden="1" x14ac:dyDescent="0.3"/>
    <row r="1025766" hidden="1" x14ac:dyDescent="0.3"/>
    <row r="1025767" hidden="1" x14ac:dyDescent="0.3"/>
    <row r="1025768" hidden="1" x14ac:dyDescent="0.3"/>
    <row r="1025769" hidden="1" x14ac:dyDescent="0.3"/>
    <row r="1025770" hidden="1" x14ac:dyDescent="0.3"/>
    <row r="1025771" hidden="1" x14ac:dyDescent="0.3"/>
    <row r="1025772" hidden="1" x14ac:dyDescent="0.3"/>
    <row r="1025773" hidden="1" x14ac:dyDescent="0.3"/>
    <row r="1025774" hidden="1" x14ac:dyDescent="0.3"/>
    <row r="1025775" hidden="1" x14ac:dyDescent="0.3"/>
    <row r="1025776" hidden="1" x14ac:dyDescent="0.3"/>
    <row r="1025777" hidden="1" x14ac:dyDescent="0.3"/>
    <row r="1025778" hidden="1" x14ac:dyDescent="0.3"/>
    <row r="1025779" hidden="1" x14ac:dyDescent="0.3"/>
    <row r="1025780" hidden="1" x14ac:dyDescent="0.3"/>
    <row r="1025781" hidden="1" x14ac:dyDescent="0.3"/>
    <row r="1025782" hidden="1" x14ac:dyDescent="0.3"/>
    <row r="1025783" hidden="1" x14ac:dyDescent="0.3"/>
    <row r="1025784" hidden="1" x14ac:dyDescent="0.3"/>
    <row r="1025785" hidden="1" x14ac:dyDescent="0.3"/>
    <row r="1025786" hidden="1" x14ac:dyDescent="0.3"/>
    <row r="1025787" hidden="1" x14ac:dyDescent="0.3"/>
    <row r="1025788" hidden="1" x14ac:dyDescent="0.3"/>
    <row r="1025789" hidden="1" x14ac:dyDescent="0.3"/>
    <row r="1025790" hidden="1" x14ac:dyDescent="0.3"/>
    <row r="1025791" hidden="1" x14ac:dyDescent="0.3"/>
    <row r="1025792" hidden="1" x14ac:dyDescent="0.3"/>
    <row r="1025793" hidden="1" x14ac:dyDescent="0.3"/>
    <row r="1025794" hidden="1" x14ac:dyDescent="0.3"/>
    <row r="1025795" hidden="1" x14ac:dyDescent="0.3"/>
    <row r="1025796" hidden="1" x14ac:dyDescent="0.3"/>
    <row r="1025797" hidden="1" x14ac:dyDescent="0.3"/>
    <row r="1025798" hidden="1" x14ac:dyDescent="0.3"/>
    <row r="1025799" hidden="1" x14ac:dyDescent="0.3"/>
    <row r="1025800" hidden="1" x14ac:dyDescent="0.3"/>
    <row r="1025801" hidden="1" x14ac:dyDescent="0.3"/>
    <row r="1025802" hidden="1" x14ac:dyDescent="0.3"/>
    <row r="1025803" hidden="1" x14ac:dyDescent="0.3"/>
    <row r="1025804" hidden="1" x14ac:dyDescent="0.3"/>
    <row r="1025805" hidden="1" x14ac:dyDescent="0.3"/>
    <row r="1025806" hidden="1" x14ac:dyDescent="0.3"/>
    <row r="1025807" hidden="1" x14ac:dyDescent="0.3"/>
    <row r="1025808" hidden="1" x14ac:dyDescent="0.3"/>
    <row r="1025809" hidden="1" x14ac:dyDescent="0.3"/>
    <row r="1025810" hidden="1" x14ac:dyDescent="0.3"/>
    <row r="1025811" hidden="1" x14ac:dyDescent="0.3"/>
    <row r="1025812" hidden="1" x14ac:dyDescent="0.3"/>
    <row r="1025813" hidden="1" x14ac:dyDescent="0.3"/>
    <row r="1025814" hidden="1" x14ac:dyDescent="0.3"/>
    <row r="1025815" hidden="1" x14ac:dyDescent="0.3"/>
    <row r="1025816" hidden="1" x14ac:dyDescent="0.3"/>
    <row r="1025817" hidden="1" x14ac:dyDescent="0.3"/>
    <row r="1025818" hidden="1" x14ac:dyDescent="0.3"/>
    <row r="1025819" hidden="1" x14ac:dyDescent="0.3"/>
    <row r="1025820" hidden="1" x14ac:dyDescent="0.3"/>
    <row r="1025821" hidden="1" x14ac:dyDescent="0.3"/>
    <row r="1025822" hidden="1" x14ac:dyDescent="0.3"/>
    <row r="1025823" hidden="1" x14ac:dyDescent="0.3"/>
    <row r="1025824" hidden="1" x14ac:dyDescent="0.3"/>
    <row r="1025825" hidden="1" x14ac:dyDescent="0.3"/>
    <row r="1025826" hidden="1" x14ac:dyDescent="0.3"/>
    <row r="1025827" hidden="1" x14ac:dyDescent="0.3"/>
    <row r="1025828" hidden="1" x14ac:dyDescent="0.3"/>
    <row r="1025829" hidden="1" x14ac:dyDescent="0.3"/>
    <row r="1025830" hidden="1" x14ac:dyDescent="0.3"/>
    <row r="1025831" hidden="1" x14ac:dyDescent="0.3"/>
    <row r="1025832" hidden="1" x14ac:dyDescent="0.3"/>
    <row r="1025833" hidden="1" x14ac:dyDescent="0.3"/>
    <row r="1025834" hidden="1" x14ac:dyDescent="0.3"/>
    <row r="1025835" hidden="1" x14ac:dyDescent="0.3"/>
    <row r="1025836" hidden="1" x14ac:dyDescent="0.3"/>
    <row r="1025837" hidden="1" x14ac:dyDescent="0.3"/>
    <row r="1025838" hidden="1" x14ac:dyDescent="0.3"/>
    <row r="1025839" hidden="1" x14ac:dyDescent="0.3"/>
    <row r="1025840" hidden="1" x14ac:dyDescent="0.3"/>
    <row r="1025841" hidden="1" x14ac:dyDescent="0.3"/>
    <row r="1025842" hidden="1" x14ac:dyDescent="0.3"/>
    <row r="1025843" hidden="1" x14ac:dyDescent="0.3"/>
    <row r="1025844" hidden="1" x14ac:dyDescent="0.3"/>
    <row r="1025845" hidden="1" x14ac:dyDescent="0.3"/>
    <row r="1025846" hidden="1" x14ac:dyDescent="0.3"/>
    <row r="1025847" hidden="1" x14ac:dyDescent="0.3"/>
    <row r="1025848" hidden="1" x14ac:dyDescent="0.3"/>
    <row r="1025849" hidden="1" x14ac:dyDescent="0.3"/>
    <row r="1025850" hidden="1" x14ac:dyDescent="0.3"/>
    <row r="1025851" hidden="1" x14ac:dyDescent="0.3"/>
    <row r="1025852" hidden="1" x14ac:dyDescent="0.3"/>
    <row r="1025853" hidden="1" x14ac:dyDescent="0.3"/>
    <row r="1025854" hidden="1" x14ac:dyDescent="0.3"/>
    <row r="1025855" hidden="1" x14ac:dyDescent="0.3"/>
    <row r="1025856" hidden="1" x14ac:dyDescent="0.3"/>
    <row r="1025857" hidden="1" x14ac:dyDescent="0.3"/>
    <row r="1025858" hidden="1" x14ac:dyDescent="0.3"/>
    <row r="1025859" hidden="1" x14ac:dyDescent="0.3"/>
    <row r="1025860" hidden="1" x14ac:dyDescent="0.3"/>
    <row r="1025861" hidden="1" x14ac:dyDescent="0.3"/>
    <row r="1025862" hidden="1" x14ac:dyDescent="0.3"/>
    <row r="1025863" hidden="1" x14ac:dyDescent="0.3"/>
    <row r="1025864" hidden="1" x14ac:dyDescent="0.3"/>
    <row r="1025865" hidden="1" x14ac:dyDescent="0.3"/>
    <row r="1025866" hidden="1" x14ac:dyDescent="0.3"/>
    <row r="1025867" hidden="1" x14ac:dyDescent="0.3"/>
    <row r="1025868" hidden="1" x14ac:dyDescent="0.3"/>
    <row r="1025869" hidden="1" x14ac:dyDescent="0.3"/>
    <row r="1025870" hidden="1" x14ac:dyDescent="0.3"/>
    <row r="1025871" hidden="1" x14ac:dyDescent="0.3"/>
    <row r="1025872" hidden="1" x14ac:dyDescent="0.3"/>
    <row r="1025873" hidden="1" x14ac:dyDescent="0.3"/>
    <row r="1025874" hidden="1" x14ac:dyDescent="0.3"/>
    <row r="1025875" hidden="1" x14ac:dyDescent="0.3"/>
    <row r="1025876" hidden="1" x14ac:dyDescent="0.3"/>
    <row r="1025877" hidden="1" x14ac:dyDescent="0.3"/>
    <row r="1025878" hidden="1" x14ac:dyDescent="0.3"/>
    <row r="1025879" hidden="1" x14ac:dyDescent="0.3"/>
    <row r="1025880" hidden="1" x14ac:dyDescent="0.3"/>
    <row r="1025881" hidden="1" x14ac:dyDescent="0.3"/>
    <row r="1025882" hidden="1" x14ac:dyDescent="0.3"/>
    <row r="1025883" hidden="1" x14ac:dyDescent="0.3"/>
    <row r="1025884" hidden="1" x14ac:dyDescent="0.3"/>
    <row r="1025885" hidden="1" x14ac:dyDescent="0.3"/>
    <row r="1025886" hidden="1" x14ac:dyDescent="0.3"/>
    <row r="1025887" hidden="1" x14ac:dyDescent="0.3"/>
    <row r="1025888" hidden="1" x14ac:dyDescent="0.3"/>
    <row r="1025889" hidden="1" x14ac:dyDescent="0.3"/>
    <row r="1025890" hidden="1" x14ac:dyDescent="0.3"/>
    <row r="1025891" hidden="1" x14ac:dyDescent="0.3"/>
    <row r="1025892" hidden="1" x14ac:dyDescent="0.3"/>
    <row r="1025893" hidden="1" x14ac:dyDescent="0.3"/>
    <row r="1025894" hidden="1" x14ac:dyDescent="0.3"/>
    <row r="1025895" hidden="1" x14ac:dyDescent="0.3"/>
    <row r="1025896" hidden="1" x14ac:dyDescent="0.3"/>
    <row r="1025897" hidden="1" x14ac:dyDescent="0.3"/>
    <row r="1025898" hidden="1" x14ac:dyDescent="0.3"/>
    <row r="1025899" hidden="1" x14ac:dyDescent="0.3"/>
    <row r="1025900" hidden="1" x14ac:dyDescent="0.3"/>
    <row r="1025901" hidden="1" x14ac:dyDescent="0.3"/>
    <row r="1025902" hidden="1" x14ac:dyDescent="0.3"/>
    <row r="1025903" hidden="1" x14ac:dyDescent="0.3"/>
    <row r="1025904" hidden="1" x14ac:dyDescent="0.3"/>
    <row r="1025905" hidden="1" x14ac:dyDescent="0.3"/>
    <row r="1025906" hidden="1" x14ac:dyDescent="0.3"/>
    <row r="1025907" hidden="1" x14ac:dyDescent="0.3"/>
    <row r="1025908" hidden="1" x14ac:dyDescent="0.3"/>
    <row r="1025909" hidden="1" x14ac:dyDescent="0.3"/>
    <row r="1025910" hidden="1" x14ac:dyDescent="0.3"/>
    <row r="1025911" hidden="1" x14ac:dyDescent="0.3"/>
    <row r="1025912" hidden="1" x14ac:dyDescent="0.3"/>
    <row r="1025913" hidden="1" x14ac:dyDescent="0.3"/>
    <row r="1025914" hidden="1" x14ac:dyDescent="0.3"/>
    <row r="1025915" hidden="1" x14ac:dyDescent="0.3"/>
    <row r="1025916" hidden="1" x14ac:dyDescent="0.3"/>
    <row r="1025917" hidden="1" x14ac:dyDescent="0.3"/>
    <row r="1025918" hidden="1" x14ac:dyDescent="0.3"/>
    <row r="1025919" hidden="1" x14ac:dyDescent="0.3"/>
    <row r="1025920" hidden="1" x14ac:dyDescent="0.3"/>
    <row r="1025921" hidden="1" x14ac:dyDescent="0.3"/>
    <row r="1025922" hidden="1" x14ac:dyDescent="0.3"/>
    <row r="1025923" hidden="1" x14ac:dyDescent="0.3"/>
    <row r="1025924" hidden="1" x14ac:dyDescent="0.3"/>
    <row r="1025925" hidden="1" x14ac:dyDescent="0.3"/>
    <row r="1025926" hidden="1" x14ac:dyDescent="0.3"/>
    <row r="1025927" hidden="1" x14ac:dyDescent="0.3"/>
    <row r="1025928" hidden="1" x14ac:dyDescent="0.3"/>
    <row r="1025929" hidden="1" x14ac:dyDescent="0.3"/>
    <row r="1025930" hidden="1" x14ac:dyDescent="0.3"/>
    <row r="1025931" hidden="1" x14ac:dyDescent="0.3"/>
    <row r="1025932" hidden="1" x14ac:dyDescent="0.3"/>
    <row r="1025933" hidden="1" x14ac:dyDescent="0.3"/>
    <row r="1025934" hidden="1" x14ac:dyDescent="0.3"/>
    <row r="1025935" hidden="1" x14ac:dyDescent="0.3"/>
    <row r="1025936" hidden="1" x14ac:dyDescent="0.3"/>
    <row r="1025937" hidden="1" x14ac:dyDescent="0.3"/>
    <row r="1025938" hidden="1" x14ac:dyDescent="0.3"/>
    <row r="1025939" hidden="1" x14ac:dyDescent="0.3"/>
    <row r="1025940" hidden="1" x14ac:dyDescent="0.3"/>
    <row r="1025941" hidden="1" x14ac:dyDescent="0.3"/>
    <row r="1025942" hidden="1" x14ac:dyDescent="0.3"/>
    <row r="1025943" hidden="1" x14ac:dyDescent="0.3"/>
    <row r="1025944" hidden="1" x14ac:dyDescent="0.3"/>
    <row r="1025945" hidden="1" x14ac:dyDescent="0.3"/>
    <row r="1025946" hidden="1" x14ac:dyDescent="0.3"/>
    <row r="1025947" hidden="1" x14ac:dyDescent="0.3"/>
    <row r="1025948" hidden="1" x14ac:dyDescent="0.3"/>
    <row r="1025949" hidden="1" x14ac:dyDescent="0.3"/>
    <row r="1025950" hidden="1" x14ac:dyDescent="0.3"/>
    <row r="1025951" hidden="1" x14ac:dyDescent="0.3"/>
    <row r="1025952" hidden="1" x14ac:dyDescent="0.3"/>
    <row r="1025953" hidden="1" x14ac:dyDescent="0.3"/>
    <row r="1025954" hidden="1" x14ac:dyDescent="0.3"/>
    <row r="1025955" hidden="1" x14ac:dyDescent="0.3"/>
    <row r="1025956" hidden="1" x14ac:dyDescent="0.3"/>
    <row r="1025957" hidden="1" x14ac:dyDescent="0.3"/>
    <row r="1025958" hidden="1" x14ac:dyDescent="0.3"/>
    <row r="1025959" hidden="1" x14ac:dyDescent="0.3"/>
    <row r="1025960" hidden="1" x14ac:dyDescent="0.3"/>
    <row r="1025961" hidden="1" x14ac:dyDescent="0.3"/>
    <row r="1025962" hidden="1" x14ac:dyDescent="0.3"/>
    <row r="1025963" hidden="1" x14ac:dyDescent="0.3"/>
    <row r="1025964" hidden="1" x14ac:dyDescent="0.3"/>
    <row r="1025965" hidden="1" x14ac:dyDescent="0.3"/>
    <row r="1025966" hidden="1" x14ac:dyDescent="0.3"/>
    <row r="1025967" hidden="1" x14ac:dyDescent="0.3"/>
    <row r="1025968" hidden="1" x14ac:dyDescent="0.3"/>
    <row r="1025969" hidden="1" x14ac:dyDescent="0.3"/>
    <row r="1025970" hidden="1" x14ac:dyDescent="0.3"/>
    <row r="1025971" hidden="1" x14ac:dyDescent="0.3"/>
    <row r="1025972" hidden="1" x14ac:dyDescent="0.3"/>
    <row r="1025973" hidden="1" x14ac:dyDescent="0.3"/>
    <row r="1025974" hidden="1" x14ac:dyDescent="0.3"/>
    <row r="1025975" hidden="1" x14ac:dyDescent="0.3"/>
    <row r="1025976" hidden="1" x14ac:dyDescent="0.3"/>
    <row r="1025977" hidden="1" x14ac:dyDescent="0.3"/>
    <row r="1025978" hidden="1" x14ac:dyDescent="0.3"/>
    <row r="1025979" hidden="1" x14ac:dyDescent="0.3"/>
    <row r="1025980" hidden="1" x14ac:dyDescent="0.3"/>
    <row r="1025981" hidden="1" x14ac:dyDescent="0.3"/>
    <row r="1025982" hidden="1" x14ac:dyDescent="0.3"/>
    <row r="1025983" hidden="1" x14ac:dyDescent="0.3"/>
    <row r="1025984" hidden="1" x14ac:dyDescent="0.3"/>
    <row r="1025985" hidden="1" x14ac:dyDescent="0.3"/>
    <row r="1025986" hidden="1" x14ac:dyDescent="0.3"/>
    <row r="1025987" hidden="1" x14ac:dyDescent="0.3"/>
    <row r="1025988" hidden="1" x14ac:dyDescent="0.3"/>
    <row r="1025989" hidden="1" x14ac:dyDescent="0.3"/>
    <row r="1025990" hidden="1" x14ac:dyDescent="0.3"/>
    <row r="1025991" hidden="1" x14ac:dyDescent="0.3"/>
    <row r="1025992" hidden="1" x14ac:dyDescent="0.3"/>
    <row r="1025993" hidden="1" x14ac:dyDescent="0.3"/>
    <row r="1025994" hidden="1" x14ac:dyDescent="0.3"/>
    <row r="1025995" hidden="1" x14ac:dyDescent="0.3"/>
    <row r="1025996" hidden="1" x14ac:dyDescent="0.3"/>
    <row r="1025997" hidden="1" x14ac:dyDescent="0.3"/>
    <row r="1025998" hidden="1" x14ac:dyDescent="0.3"/>
    <row r="1025999" hidden="1" x14ac:dyDescent="0.3"/>
    <row r="1026000" hidden="1" x14ac:dyDescent="0.3"/>
    <row r="1026001" hidden="1" x14ac:dyDescent="0.3"/>
    <row r="1026002" hidden="1" x14ac:dyDescent="0.3"/>
    <row r="1026003" hidden="1" x14ac:dyDescent="0.3"/>
    <row r="1026004" hidden="1" x14ac:dyDescent="0.3"/>
    <row r="1026005" hidden="1" x14ac:dyDescent="0.3"/>
    <row r="1026006" hidden="1" x14ac:dyDescent="0.3"/>
    <row r="1026007" hidden="1" x14ac:dyDescent="0.3"/>
    <row r="1026008" hidden="1" x14ac:dyDescent="0.3"/>
    <row r="1026009" hidden="1" x14ac:dyDescent="0.3"/>
    <row r="1026010" hidden="1" x14ac:dyDescent="0.3"/>
    <row r="1026011" hidden="1" x14ac:dyDescent="0.3"/>
    <row r="1026012" hidden="1" x14ac:dyDescent="0.3"/>
    <row r="1026013" hidden="1" x14ac:dyDescent="0.3"/>
    <row r="1026014" hidden="1" x14ac:dyDescent="0.3"/>
    <row r="1026015" hidden="1" x14ac:dyDescent="0.3"/>
    <row r="1026016" hidden="1" x14ac:dyDescent="0.3"/>
    <row r="1026017" hidden="1" x14ac:dyDescent="0.3"/>
    <row r="1026018" hidden="1" x14ac:dyDescent="0.3"/>
    <row r="1026019" hidden="1" x14ac:dyDescent="0.3"/>
    <row r="1026020" hidden="1" x14ac:dyDescent="0.3"/>
    <row r="1026021" hidden="1" x14ac:dyDescent="0.3"/>
    <row r="1026022" hidden="1" x14ac:dyDescent="0.3"/>
    <row r="1026023" hidden="1" x14ac:dyDescent="0.3"/>
    <row r="1026024" hidden="1" x14ac:dyDescent="0.3"/>
    <row r="1026025" hidden="1" x14ac:dyDescent="0.3"/>
    <row r="1026026" hidden="1" x14ac:dyDescent="0.3"/>
    <row r="1026027" hidden="1" x14ac:dyDescent="0.3"/>
    <row r="1026028" hidden="1" x14ac:dyDescent="0.3"/>
    <row r="1026029" hidden="1" x14ac:dyDescent="0.3"/>
    <row r="1026030" hidden="1" x14ac:dyDescent="0.3"/>
    <row r="1026031" hidden="1" x14ac:dyDescent="0.3"/>
    <row r="1026032" hidden="1" x14ac:dyDescent="0.3"/>
    <row r="1026033" hidden="1" x14ac:dyDescent="0.3"/>
    <row r="1026034" hidden="1" x14ac:dyDescent="0.3"/>
    <row r="1026035" hidden="1" x14ac:dyDescent="0.3"/>
    <row r="1026036" hidden="1" x14ac:dyDescent="0.3"/>
    <row r="1026037" hidden="1" x14ac:dyDescent="0.3"/>
    <row r="1026038" hidden="1" x14ac:dyDescent="0.3"/>
    <row r="1026039" hidden="1" x14ac:dyDescent="0.3"/>
    <row r="1026040" hidden="1" x14ac:dyDescent="0.3"/>
    <row r="1026041" hidden="1" x14ac:dyDescent="0.3"/>
    <row r="1026042" hidden="1" x14ac:dyDescent="0.3"/>
    <row r="1026043" hidden="1" x14ac:dyDescent="0.3"/>
    <row r="1026044" hidden="1" x14ac:dyDescent="0.3"/>
    <row r="1026045" hidden="1" x14ac:dyDescent="0.3"/>
    <row r="1026046" hidden="1" x14ac:dyDescent="0.3"/>
    <row r="1026047" hidden="1" x14ac:dyDescent="0.3"/>
    <row r="1026048" hidden="1" x14ac:dyDescent="0.3"/>
    <row r="1026049" hidden="1" x14ac:dyDescent="0.3"/>
    <row r="1026050" hidden="1" x14ac:dyDescent="0.3"/>
    <row r="1026051" hidden="1" x14ac:dyDescent="0.3"/>
    <row r="1026052" hidden="1" x14ac:dyDescent="0.3"/>
    <row r="1026053" hidden="1" x14ac:dyDescent="0.3"/>
    <row r="1026054" hidden="1" x14ac:dyDescent="0.3"/>
    <row r="1026055" hidden="1" x14ac:dyDescent="0.3"/>
    <row r="1026056" hidden="1" x14ac:dyDescent="0.3"/>
    <row r="1026057" hidden="1" x14ac:dyDescent="0.3"/>
    <row r="1026058" hidden="1" x14ac:dyDescent="0.3"/>
    <row r="1026059" hidden="1" x14ac:dyDescent="0.3"/>
    <row r="1026060" hidden="1" x14ac:dyDescent="0.3"/>
    <row r="1026061" hidden="1" x14ac:dyDescent="0.3"/>
    <row r="1026062" hidden="1" x14ac:dyDescent="0.3"/>
    <row r="1026063" hidden="1" x14ac:dyDescent="0.3"/>
    <row r="1026064" hidden="1" x14ac:dyDescent="0.3"/>
    <row r="1026065" hidden="1" x14ac:dyDescent="0.3"/>
    <row r="1026066" hidden="1" x14ac:dyDescent="0.3"/>
    <row r="1026067" hidden="1" x14ac:dyDescent="0.3"/>
    <row r="1026068" hidden="1" x14ac:dyDescent="0.3"/>
    <row r="1026069" hidden="1" x14ac:dyDescent="0.3"/>
    <row r="1026070" hidden="1" x14ac:dyDescent="0.3"/>
    <row r="1026071" hidden="1" x14ac:dyDescent="0.3"/>
    <row r="1026072" hidden="1" x14ac:dyDescent="0.3"/>
    <row r="1026073" hidden="1" x14ac:dyDescent="0.3"/>
    <row r="1026074" hidden="1" x14ac:dyDescent="0.3"/>
    <row r="1026075" hidden="1" x14ac:dyDescent="0.3"/>
    <row r="1026076" hidden="1" x14ac:dyDescent="0.3"/>
    <row r="1026077" hidden="1" x14ac:dyDescent="0.3"/>
    <row r="1026078" hidden="1" x14ac:dyDescent="0.3"/>
    <row r="1026079" hidden="1" x14ac:dyDescent="0.3"/>
    <row r="1026080" hidden="1" x14ac:dyDescent="0.3"/>
    <row r="1026081" hidden="1" x14ac:dyDescent="0.3"/>
    <row r="1026082" hidden="1" x14ac:dyDescent="0.3"/>
    <row r="1026083" hidden="1" x14ac:dyDescent="0.3"/>
    <row r="1026084" hidden="1" x14ac:dyDescent="0.3"/>
    <row r="1026085" hidden="1" x14ac:dyDescent="0.3"/>
    <row r="1026086" hidden="1" x14ac:dyDescent="0.3"/>
    <row r="1026087" hidden="1" x14ac:dyDescent="0.3"/>
    <row r="1026088" hidden="1" x14ac:dyDescent="0.3"/>
    <row r="1026089" hidden="1" x14ac:dyDescent="0.3"/>
    <row r="1026090" hidden="1" x14ac:dyDescent="0.3"/>
    <row r="1026091" hidden="1" x14ac:dyDescent="0.3"/>
    <row r="1026092" hidden="1" x14ac:dyDescent="0.3"/>
    <row r="1026093" hidden="1" x14ac:dyDescent="0.3"/>
    <row r="1026094" hidden="1" x14ac:dyDescent="0.3"/>
    <row r="1026095" hidden="1" x14ac:dyDescent="0.3"/>
    <row r="1026096" hidden="1" x14ac:dyDescent="0.3"/>
    <row r="1026097" hidden="1" x14ac:dyDescent="0.3"/>
    <row r="1026098" hidden="1" x14ac:dyDescent="0.3"/>
    <row r="1026099" hidden="1" x14ac:dyDescent="0.3"/>
    <row r="1026100" hidden="1" x14ac:dyDescent="0.3"/>
    <row r="1026101" hidden="1" x14ac:dyDescent="0.3"/>
    <row r="1026102" hidden="1" x14ac:dyDescent="0.3"/>
    <row r="1026103" hidden="1" x14ac:dyDescent="0.3"/>
    <row r="1026104" hidden="1" x14ac:dyDescent="0.3"/>
    <row r="1026105" hidden="1" x14ac:dyDescent="0.3"/>
    <row r="1026106" hidden="1" x14ac:dyDescent="0.3"/>
    <row r="1026107" hidden="1" x14ac:dyDescent="0.3"/>
    <row r="1026108" hidden="1" x14ac:dyDescent="0.3"/>
    <row r="1026109" hidden="1" x14ac:dyDescent="0.3"/>
    <row r="1026110" hidden="1" x14ac:dyDescent="0.3"/>
    <row r="1026111" hidden="1" x14ac:dyDescent="0.3"/>
    <row r="1026112" hidden="1" x14ac:dyDescent="0.3"/>
    <row r="1026113" hidden="1" x14ac:dyDescent="0.3"/>
    <row r="1026114" hidden="1" x14ac:dyDescent="0.3"/>
    <row r="1026115" hidden="1" x14ac:dyDescent="0.3"/>
    <row r="1026116" hidden="1" x14ac:dyDescent="0.3"/>
    <row r="1026117" hidden="1" x14ac:dyDescent="0.3"/>
    <row r="1026118" hidden="1" x14ac:dyDescent="0.3"/>
    <row r="1026119" hidden="1" x14ac:dyDescent="0.3"/>
    <row r="1026120" hidden="1" x14ac:dyDescent="0.3"/>
    <row r="1026121" hidden="1" x14ac:dyDescent="0.3"/>
    <row r="1026122" hidden="1" x14ac:dyDescent="0.3"/>
    <row r="1026123" hidden="1" x14ac:dyDescent="0.3"/>
    <row r="1026124" hidden="1" x14ac:dyDescent="0.3"/>
    <row r="1026125" hidden="1" x14ac:dyDescent="0.3"/>
    <row r="1026126" hidden="1" x14ac:dyDescent="0.3"/>
    <row r="1026127" hidden="1" x14ac:dyDescent="0.3"/>
    <row r="1026128" hidden="1" x14ac:dyDescent="0.3"/>
    <row r="1026129" hidden="1" x14ac:dyDescent="0.3"/>
    <row r="1026130" hidden="1" x14ac:dyDescent="0.3"/>
    <row r="1026131" hidden="1" x14ac:dyDescent="0.3"/>
    <row r="1026132" hidden="1" x14ac:dyDescent="0.3"/>
    <row r="1026133" hidden="1" x14ac:dyDescent="0.3"/>
    <row r="1026134" hidden="1" x14ac:dyDescent="0.3"/>
    <row r="1026135" hidden="1" x14ac:dyDescent="0.3"/>
    <row r="1026136" hidden="1" x14ac:dyDescent="0.3"/>
    <row r="1026137" hidden="1" x14ac:dyDescent="0.3"/>
    <row r="1026138" hidden="1" x14ac:dyDescent="0.3"/>
    <row r="1026139" hidden="1" x14ac:dyDescent="0.3"/>
    <row r="1026140" hidden="1" x14ac:dyDescent="0.3"/>
    <row r="1026141" hidden="1" x14ac:dyDescent="0.3"/>
    <row r="1026142" hidden="1" x14ac:dyDescent="0.3"/>
    <row r="1026143" hidden="1" x14ac:dyDescent="0.3"/>
    <row r="1026144" hidden="1" x14ac:dyDescent="0.3"/>
    <row r="1026145" hidden="1" x14ac:dyDescent="0.3"/>
    <row r="1026146" hidden="1" x14ac:dyDescent="0.3"/>
    <row r="1026147" hidden="1" x14ac:dyDescent="0.3"/>
    <row r="1026148" hidden="1" x14ac:dyDescent="0.3"/>
    <row r="1026149" hidden="1" x14ac:dyDescent="0.3"/>
    <row r="1026150" hidden="1" x14ac:dyDescent="0.3"/>
    <row r="1026151" hidden="1" x14ac:dyDescent="0.3"/>
    <row r="1026152" hidden="1" x14ac:dyDescent="0.3"/>
    <row r="1026153" hidden="1" x14ac:dyDescent="0.3"/>
    <row r="1026154" hidden="1" x14ac:dyDescent="0.3"/>
    <row r="1026155" hidden="1" x14ac:dyDescent="0.3"/>
    <row r="1026156" hidden="1" x14ac:dyDescent="0.3"/>
    <row r="1026157" hidden="1" x14ac:dyDescent="0.3"/>
    <row r="1026158" hidden="1" x14ac:dyDescent="0.3"/>
    <row r="1026159" hidden="1" x14ac:dyDescent="0.3"/>
    <row r="1026160" hidden="1" x14ac:dyDescent="0.3"/>
    <row r="1026161" hidden="1" x14ac:dyDescent="0.3"/>
    <row r="1026162" hidden="1" x14ac:dyDescent="0.3"/>
    <row r="1026163" hidden="1" x14ac:dyDescent="0.3"/>
    <row r="1026164" hidden="1" x14ac:dyDescent="0.3"/>
    <row r="1026165" hidden="1" x14ac:dyDescent="0.3"/>
    <row r="1026166" hidden="1" x14ac:dyDescent="0.3"/>
    <row r="1026167" hidden="1" x14ac:dyDescent="0.3"/>
    <row r="1026168" hidden="1" x14ac:dyDescent="0.3"/>
    <row r="1026169" hidden="1" x14ac:dyDescent="0.3"/>
    <row r="1026170" hidden="1" x14ac:dyDescent="0.3"/>
    <row r="1026171" hidden="1" x14ac:dyDescent="0.3"/>
    <row r="1026172" hidden="1" x14ac:dyDescent="0.3"/>
    <row r="1026173" hidden="1" x14ac:dyDescent="0.3"/>
    <row r="1026174" hidden="1" x14ac:dyDescent="0.3"/>
    <row r="1026175" hidden="1" x14ac:dyDescent="0.3"/>
    <row r="1026176" hidden="1" x14ac:dyDescent="0.3"/>
    <row r="1026177" hidden="1" x14ac:dyDescent="0.3"/>
    <row r="1026178" hidden="1" x14ac:dyDescent="0.3"/>
    <row r="1026179" hidden="1" x14ac:dyDescent="0.3"/>
    <row r="1026180" hidden="1" x14ac:dyDescent="0.3"/>
    <row r="1026181" hidden="1" x14ac:dyDescent="0.3"/>
    <row r="1026182" hidden="1" x14ac:dyDescent="0.3"/>
    <row r="1026183" hidden="1" x14ac:dyDescent="0.3"/>
    <row r="1026184" hidden="1" x14ac:dyDescent="0.3"/>
    <row r="1026185" hidden="1" x14ac:dyDescent="0.3"/>
    <row r="1026186" hidden="1" x14ac:dyDescent="0.3"/>
    <row r="1026187" hidden="1" x14ac:dyDescent="0.3"/>
    <row r="1026188" hidden="1" x14ac:dyDescent="0.3"/>
    <row r="1026189" hidden="1" x14ac:dyDescent="0.3"/>
    <row r="1026190" hidden="1" x14ac:dyDescent="0.3"/>
    <row r="1026191" hidden="1" x14ac:dyDescent="0.3"/>
    <row r="1026192" hidden="1" x14ac:dyDescent="0.3"/>
    <row r="1026193" hidden="1" x14ac:dyDescent="0.3"/>
    <row r="1026194" hidden="1" x14ac:dyDescent="0.3"/>
    <row r="1026195" hidden="1" x14ac:dyDescent="0.3"/>
    <row r="1026196" hidden="1" x14ac:dyDescent="0.3"/>
    <row r="1026197" hidden="1" x14ac:dyDescent="0.3"/>
    <row r="1026198" hidden="1" x14ac:dyDescent="0.3"/>
    <row r="1026199" hidden="1" x14ac:dyDescent="0.3"/>
    <row r="1026200" hidden="1" x14ac:dyDescent="0.3"/>
    <row r="1026201" hidden="1" x14ac:dyDescent="0.3"/>
    <row r="1026202" hidden="1" x14ac:dyDescent="0.3"/>
    <row r="1026203" hidden="1" x14ac:dyDescent="0.3"/>
    <row r="1026204" hidden="1" x14ac:dyDescent="0.3"/>
    <row r="1026205" hidden="1" x14ac:dyDescent="0.3"/>
    <row r="1026206" hidden="1" x14ac:dyDescent="0.3"/>
    <row r="1026207" hidden="1" x14ac:dyDescent="0.3"/>
    <row r="1026208" hidden="1" x14ac:dyDescent="0.3"/>
    <row r="1026209" hidden="1" x14ac:dyDescent="0.3"/>
    <row r="1026210" hidden="1" x14ac:dyDescent="0.3"/>
    <row r="1026211" hidden="1" x14ac:dyDescent="0.3"/>
    <row r="1026212" hidden="1" x14ac:dyDescent="0.3"/>
    <row r="1026213" hidden="1" x14ac:dyDescent="0.3"/>
    <row r="1026214" hidden="1" x14ac:dyDescent="0.3"/>
    <row r="1026215" hidden="1" x14ac:dyDescent="0.3"/>
    <row r="1026216" hidden="1" x14ac:dyDescent="0.3"/>
    <row r="1026217" hidden="1" x14ac:dyDescent="0.3"/>
    <row r="1026218" hidden="1" x14ac:dyDescent="0.3"/>
    <row r="1026219" hidden="1" x14ac:dyDescent="0.3"/>
    <row r="1026220" hidden="1" x14ac:dyDescent="0.3"/>
    <row r="1026221" hidden="1" x14ac:dyDescent="0.3"/>
    <row r="1026222" hidden="1" x14ac:dyDescent="0.3"/>
    <row r="1026223" hidden="1" x14ac:dyDescent="0.3"/>
    <row r="1026224" hidden="1" x14ac:dyDescent="0.3"/>
    <row r="1026225" hidden="1" x14ac:dyDescent="0.3"/>
    <row r="1026226" hidden="1" x14ac:dyDescent="0.3"/>
    <row r="1026227" hidden="1" x14ac:dyDescent="0.3"/>
    <row r="1026228" hidden="1" x14ac:dyDescent="0.3"/>
    <row r="1026229" hidden="1" x14ac:dyDescent="0.3"/>
    <row r="1026230" hidden="1" x14ac:dyDescent="0.3"/>
    <row r="1026231" hidden="1" x14ac:dyDescent="0.3"/>
    <row r="1026232" hidden="1" x14ac:dyDescent="0.3"/>
    <row r="1026233" hidden="1" x14ac:dyDescent="0.3"/>
    <row r="1026234" hidden="1" x14ac:dyDescent="0.3"/>
    <row r="1026235" hidden="1" x14ac:dyDescent="0.3"/>
    <row r="1026236" hidden="1" x14ac:dyDescent="0.3"/>
    <row r="1026237" hidden="1" x14ac:dyDescent="0.3"/>
    <row r="1026238" hidden="1" x14ac:dyDescent="0.3"/>
    <row r="1026239" hidden="1" x14ac:dyDescent="0.3"/>
    <row r="1026240" hidden="1" x14ac:dyDescent="0.3"/>
    <row r="1026241" hidden="1" x14ac:dyDescent="0.3"/>
    <row r="1026242" hidden="1" x14ac:dyDescent="0.3"/>
    <row r="1026243" hidden="1" x14ac:dyDescent="0.3"/>
    <row r="1026244" hidden="1" x14ac:dyDescent="0.3"/>
    <row r="1026245" hidden="1" x14ac:dyDescent="0.3"/>
    <row r="1026246" hidden="1" x14ac:dyDescent="0.3"/>
    <row r="1026247" hidden="1" x14ac:dyDescent="0.3"/>
    <row r="1026248" hidden="1" x14ac:dyDescent="0.3"/>
    <row r="1026249" hidden="1" x14ac:dyDescent="0.3"/>
    <row r="1026250" hidden="1" x14ac:dyDescent="0.3"/>
    <row r="1026251" hidden="1" x14ac:dyDescent="0.3"/>
    <row r="1026252" hidden="1" x14ac:dyDescent="0.3"/>
    <row r="1026253" hidden="1" x14ac:dyDescent="0.3"/>
    <row r="1026254" hidden="1" x14ac:dyDescent="0.3"/>
    <row r="1026255" hidden="1" x14ac:dyDescent="0.3"/>
    <row r="1026256" hidden="1" x14ac:dyDescent="0.3"/>
    <row r="1026257" hidden="1" x14ac:dyDescent="0.3"/>
    <row r="1026258" hidden="1" x14ac:dyDescent="0.3"/>
    <row r="1026259" hidden="1" x14ac:dyDescent="0.3"/>
    <row r="1026260" hidden="1" x14ac:dyDescent="0.3"/>
    <row r="1026261" hidden="1" x14ac:dyDescent="0.3"/>
    <row r="1026262" hidden="1" x14ac:dyDescent="0.3"/>
    <row r="1026263" hidden="1" x14ac:dyDescent="0.3"/>
    <row r="1026264" hidden="1" x14ac:dyDescent="0.3"/>
    <row r="1026265" hidden="1" x14ac:dyDescent="0.3"/>
    <row r="1026266" hidden="1" x14ac:dyDescent="0.3"/>
    <row r="1026267" hidden="1" x14ac:dyDescent="0.3"/>
    <row r="1026268" hidden="1" x14ac:dyDescent="0.3"/>
    <row r="1026269" hidden="1" x14ac:dyDescent="0.3"/>
    <row r="1026270" hidden="1" x14ac:dyDescent="0.3"/>
    <row r="1026271" hidden="1" x14ac:dyDescent="0.3"/>
    <row r="1026272" hidden="1" x14ac:dyDescent="0.3"/>
    <row r="1026273" hidden="1" x14ac:dyDescent="0.3"/>
    <row r="1026274" hidden="1" x14ac:dyDescent="0.3"/>
    <row r="1026275" hidden="1" x14ac:dyDescent="0.3"/>
    <row r="1026276" hidden="1" x14ac:dyDescent="0.3"/>
    <row r="1026277" hidden="1" x14ac:dyDescent="0.3"/>
    <row r="1026278" hidden="1" x14ac:dyDescent="0.3"/>
    <row r="1026279" hidden="1" x14ac:dyDescent="0.3"/>
    <row r="1026280" hidden="1" x14ac:dyDescent="0.3"/>
    <row r="1026281" hidden="1" x14ac:dyDescent="0.3"/>
    <row r="1026282" hidden="1" x14ac:dyDescent="0.3"/>
    <row r="1026283" hidden="1" x14ac:dyDescent="0.3"/>
    <row r="1026284" hidden="1" x14ac:dyDescent="0.3"/>
    <row r="1026285" hidden="1" x14ac:dyDescent="0.3"/>
    <row r="1026286" hidden="1" x14ac:dyDescent="0.3"/>
    <row r="1026287" hidden="1" x14ac:dyDescent="0.3"/>
    <row r="1026288" hidden="1" x14ac:dyDescent="0.3"/>
    <row r="1026289" hidden="1" x14ac:dyDescent="0.3"/>
    <row r="1026290" hidden="1" x14ac:dyDescent="0.3"/>
    <row r="1026291" hidden="1" x14ac:dyDescent="0.3"/>
    <row r="1026292" hidden="1" x14ac:dyDescent="0.3"/>
    <row r="1026293" hidden="1" x14ac:dyDescent="0.3"/>
    <row r="1026294" hidden="1" x14ac:dyDescent="0.3"/>
    <row r="1026295" hidden="1" x14ac:dyDescent="0.3"/>
    <row r="1026296" hidden="1" x14ac:dyDescent="0.3"/>
    <row r="1026297" hidden="1" x14ac:dyDescent="0.3"/>
    <row r="1026298" hidden="1" x14ac:dyDescent="0.3"/>
    <row r="1026299" hidden="1" x14ac:dyDescent="0.3"/>
    <row r="1026300" hidden="1" x14ac:dyDescent="0.3"/>
    <row r="1026301" hidden="1" x14ac:dyDescent="0.3"/>
    <row r="1026302" hidden="1" x14ac:dyDescent="0.3"/>
    <row r="1026303" hidden="1" x14ac:dyDescent="0.3"/>
    <row r="1026304" hidden="1" x14ac:dyDescent="0.3"/>
    <row r="1026305" hidden="1" x14ac:dyDescent="0.3"/>
    <row r="1026306" hidden="1" x14ac:dyDescent="0.3"/>
    <row r="1026307" hidden="1" x14ac:dyDescent="0.3"/>
    <row r="1026308" hidden="1" x14ac:dyDescent="0.3"/>
    <row r="1026309" hidden="1" x14ac:dyDescent="0.3"/>
    <row r="1026310" hidden="1" x14ac:dyDescent="0.3"/>
    <row r="1026311" hidden="1" x14ac:dyDescent="0.3"/>
    <row r="1026312" hidden="1" x14ac:dyDescent="0.3"/>
    <row r="1026313" hidden="1" x14ac:dyDescent="0.3"/>
    <row r="1026314" hidden="1" x14ac:dyDescent="0.3"/>
    <row r="1026315" hidden="1" x14ac:dyDescent="0.3"/>
    <row r="1026316" hidden="1" x14ac:dyDescent="0.3"/>
    <row r="1026317" hidden="1" x14ac:dyDescent="0.3"/>
    <row r="1026318" hidden="1" x14ac:dyDescent="0.3"/>
    <row r="1026319" hidden="1" x14ac:dyDescent="0.3"/>
    <row r="1026320" hidden="1" x14ac:dyDescent="0.3"/>
    <row r="1026321" hidden="1" x14ac:dyDescent="0.3"/>
    <row r="1026322" hidden="1" x14ac:dyDescent="0.3"/>
    <row r="1026323" hidden="1" x14ac:dyDescent="0.3"/>
    <row r="1026324" hidden="1" x14ac:dyDescent="0.3"/>
    <row r="1026325" hidden="1" x14ac:dyDescent="0.3"/>
    <row r="1026326" hidden="1" x14ac:dyDescent="0.3"/>
    <row r="1026327" hidden="1" x14ac:dyDescent="0.3"/>
    <row r="1026328" hidden="1" x14ac:dyDescent="0.3"/>
    <row r="1026329" hidden="1" x14ac:dyDescent="0.3"/>
    <row r="1026330" hidden="1" x14ac:dyDescent="0.3"/>
    <row r="1026331" hidden="1" x14ac:dyDescent="0.3"/>
    <row r="1026332" hidden="1" x14ac:dyDescent="0.3"/>
    <row r="1026333" hidden="1" x14ac:dyDescent="0.3"/>
    <row r="1026334" hidden="1" x14ac:dyDescent="0.3"/>
    <row r="1026335" hidden="1" x14ac:dyDescent="0.3"/>
    <row r="1026336" hidden="1" x14ac:dyDescent="0.3"/>
    <row r="1026337" hidden="1" x14ac:dyDescent="0.3"/>
    <row r="1026338" hidden="1" x14ac:dyDescent="0.3"/>
    <row r="1026339" hidden="1" x14ac:dyDescent="0.3"/>
    <row r="1026340" hidden="1" x14ac:dyDescent="0.3"/>
    <row r="1026341" hidden="1" x14ac:dyDescent="0.3"/>
    <row r="1026342" hidden="1" x14ac:dyDescent="0.3"/>
    <row r="1026343" hidden="1" x14ac:dyDescent="0.3"/>
    <row r="1026344" hidden="1" x14ac:dyDescent="0.3"/>
    <row r="1026345" hidden="1" x14ac:dyDescent="0.3"/>
    <row r="1026346" hidden="1" x14ac:dyDescent="0.3"/>
    <row r="1026347" hidden="1" x14ac:dyDescent="0.3"/>
    <row r="1026348" hidden="1" x14ac:dyDescent="0.3"/>
    <row r="1026349" hidden="1" x14ac:dyDescent="0.3"/>
    <row r="1026350" hidden="1" x14ac:dyDescent="0.3"/>
    <row r="1026351" hidden="1" x14ac:dyDescent="0.3"/>
    <row r="1026352" hidden="1" x14ac:dyDescent="0.3"/>
    <row r="1026353" hidden="1" x14ac:dyDescent="0.3"/>
    <row r="1026354" hidden="1" x14ac:dyDescent="0.3"/>
    <row r="1026355" hidden="1" x14ac:dyDescent="0.3"/>
    <row r="1026356" hidden="1" x14ac:dyDescent="0.3"/>
    <row r="1026357" hidden="1" x14ac:dyDescent="0.3"/>
    <row r="1026358" hidden="1" x14ac:dyDescent="0.3"/>
    <row r="1026359" hidden="1" x14ac:dyDescent="0.3"/>
    <row r="1026360" hidden="1" x14ac:dyDescent="0.3"/>
    <row r="1026361" hidden="1" x14ac:dyDescent="0.3"/>
    <row r="1026362" hidden="1" x14ac:dyDescent="0.3"/>
    <row r="1026363" hidden="1" x14ac:dyDescent="0.3"/>
    <row r="1026364" hidden="1" x14ac:dyDescent="0.3"/>
    <row r="1026365" hidden="1" x14ac:dyDescent="0.3"/>
    <row r="1026366" hidden="1" x14ac:dyDescent="0.3"/>
    <row r="1026367" hidden="1" x14ac:dyDescent="0.3"/>
    <row r="1026368" hidden="1" x14ac:dyDescent="0.3"/>
    <row r="1026369" hidden="1" x14ac:dyDescent="0.3"/>
    <row r="1026370" hidden="1" x14ac:dyDescent="0.3"/>
    <row r="1026371" hidden="1" x14ac:dyDescent="0.3"/>
    <row r="1026372" hidden="1" x14ac:dyDescent="0.3"/>
    <row r="1026373" hidden="1" x14ac:dyDescent="0.3"/>
    <row r="1026374" hidden="1" x14ac:dyDescent="0.3"/>
    <row r="1026375" hidden="1" x14ac:dyDescent="0.3"/>
    <row r="1026376" hidden="1" x14ac:dyDescent="0.3"/>
    <row r="1026377" hidden="1" x14ac:dyDescent="0.3"/>
    <row r="1026378" hidden="1" x14ac:dyDescent="0.3"/>
    <row r="1026379" hidden="1" x14ac:dyDescent="0.3"/>
    <row r="1026380" hidden="1" x14ac:dyDescent="0.3"/>
    <row r="1026381" hidden="1" x14ac:dyDescent="0.3"/>
    <row r="1026382" hidden="1" x14ac:dyDescent="0.3"/>
    <row r="1026383" hidden="1" x14ac:dyDescent="0.3"/>
    <row r="1026384" hidden="1" x14ac:dyDescent="0.3"/>
    <row r="1026385" hidden="1" x14ac:dyDescent="0.3"/>
    <row r="1026386" hidden="1" x14ac:dyDescent="0.3"/>
    <row r="1026387" hidden="1" x14ac:dyDescent="0.3"/>
    <row r="1026388" hidden="1" x14ac:dyDescent="0.3"/>
    <row r="1026389" hidden="1" x14ac:dyDescent="0.3"/>
    <row r="1026390" hidden="1" x14ac:dyDescent="0.3"/>
    <row r="1026391" hidden="1" x14ac:dyDescent="0.3"/>
    <row r="1026392" hidden="1" x14ac:dyDescent="0.3"/>
    <row r="1026393" hidden="1" x14ac:dyDescent="0.3"/>
    <row r="1026394" hidden="1" x14ac:dyDescent="0.3"/>
    <row r="1026395" hidden="1" x14ac:dyDescent="0.3"/>
    <row r="1026396" hidden="1" x14ac:dyDescent="0.3"/>
    <row r="1026397" hidden="1" x14ac:dyDescent="0.3"/>
    <row r="1026398" hidden="1" x14ac:dyDescent="0.3"/>
    <row r="1026399" hidden="1" x14ac:dyDescent="0.3"/>
    <row r="1026400" hidden="1" x14ac:dyDescent="0.3"/>
    <row r="1026401" hidden="1" x14ac:dyDescent="0.3"/>
    <row r="1026402" hidden="1" x14ac:dyDescent="0.3"/>
    <row r="1026403" hidden="1" x14ac:dyDescent="0.3"/>
    <row r="1026404" hidden="1" x14ac:dyDescent="0.3"/>
    <row r="1026405" hidden="1" x14ac:dyDescent="0.3"/>
    <row r="1026406" hidden="1" x14ac:dyDescent="0.3"/>
    <row r="1026407" hidden="1" x14ac:dyDescent="0.3"/>
    <row r="1026408" hidden="1" x14ac:dyDescent="0.3"/>
    <row r="1026409" hidden="1" x14ac:dyDescent="0.3"/>
    <row r="1026410" hidden="1" x14ac:dyDescent="0.3"/>
    <row r="1026411" hidden="1" x14ac:dyDescent="0.3"/>
    <row r="1026412" hidden="1" x14ac:dyDescent="0.3"/>
    <row r="1026413" hidden="1" x14ac:dyDescent="0.3"/>
    <row r="1026414" hidden="1" x14ac:dyDescent="0.3"/>
    <row r="1026415" hidden="1" x14ac:dyDescent="0.3"/>
    <row r="1026416" hidden="1" x14ac:dyDescent="0.3"/>
    <row r="1026417" hidden="1" x14ac:dyDescent="0.3"/>
    <row r="1026418" hidden="1" x14ac:dyDescent="0.3"/>
    <row r="1026419" hidden="1" x14ac:dyDescent="0.3"/>
    <row r="1026420" hidden="1" x14ac:dyDescent="0.3"/>
    <row r="1026421" hidden="1" x14ac:dyDescent="0.3"/>
    <row r="1026422" hidden="1" x14ac:dyDescent="0.3"/>
    <row r="1026423" hidden="1" x14ac:dyDescent="0.3"/>
    <row r="1026424" hidden="1" x14ac:dyDescent="0.3"/>
    <row r="1026425" hidden="1" x14ac:dyDescent="0.3"/>
    <row r="1026426" hidden="1" x14ac:dyDescent="0.3"/>
    <row r="1026427" hidden="1" x14ac:dyDescent="0.3"/>
    <row r="1026428" hidden="1" x14ac:dyDescent="0.3"/>
    <row r="1026429" hidden="1" x14ac:dyDescent="0.3"/>
    <row r="1026430" hidden="1" x14ac:dyDescent="0.3"/>
    <row r="1026431" hidden="1" x14ac:dyDescent="0.3"/>
    <row r="1026432" hidden="1" x14ac:dyDescent="0.3"/>
    <row r="1026433" hidden="1" x14ac:dyDescent="0.3"/>
    <row r="1026434" hidden="1" x14ac:dyDescent="0.3"/>
    <row r="1026435" hidden="1" x14ac:dyDescent="0.3"/>
    <row r="1026436" hidden="1" x14ac:dyDescent="0.3"/>
    <row r="1026437" hidden="1" x14ac:dyDescent="0.3"/>
    <row r="1026438" hidden="1" x14ac:dyDescent="0.3"/>
    <row r="1026439" hidden="1" x14ac:dyDescent="0.3"/>
    <row r="1026440" hidden="1" x14ac:dyDescent="0.3"/>
    <row r="1026441" hidden="1" x14ac:dyDescent="0.3"/>
    <row r="1026442" hidden="1" x14ac:dyDescent="0.3"/>
    <row r="1026443" hidden="1" x14ac:dyDescent="0.3"/>
    <row r="1026444" hidden="1" x14ac:dyDescent="0.3"/>
    <row r="1026445" hidden="1" x14ac:dyDescent="0.3"/>
    <row r="1026446" hidden="1" x14ac:dyDescent="0.3"/>
    <row r="1026447" hidden="1" x14ac:dyDescent="0.3"/>
    <row r="1026448" hidden="1" x14ac:dyDescent="0.3"/>
    <row r="1026449" hidden="1" x14ac:dyDescent="0.3"/>
    <row r="1026450" hidden="1" x14ac:dyDescent="0.3"/>
    <row r="1026451" hidden="1" x14ac:dyDescent="0.3"/>
    <row r="1026452" hidden="1" x14ac:dyDescent="0.3"/>
    <row r="1026453" hidden="1" x14ac:dyDescent="0.3"/>
    <row r="1026454" hidden="1" x14ac:dyDescent="0.3"/>
    <row r="1026455" hidden="1" x14ac:dyDescent="0.3"/>
    <row r="1026456" hidden="1" x14ac:dyDescent="0.3"/>
    <row r="1026457" hidden="1" x14ac:dyDescent="0.3"/>
    <row r="1026458" hidden="1" x14ac:dyDescent="0.3"/>
    <row r="1026459" hidden="1" x14ac:dyDescent="0.3"/>
    <row r="1026460" hidden="1" x14ac:dyDescent="0.3"/>
    <row r="1026461" hidden="1" x14ac:dyDescent="0.3"/>
    <row r="1026462" hidden="1" x14ac:dyDescent="0.3"/>
    <row r="1026463" hidden="1" x14ac:dyDescent="0.3"/>
    <row r="1026464" hidden="1" x14ac:dyDescent="0.3"/>
    <row r="1026465" hidden="1" x14ac:dyDescent="0.3"/>
    <row r="1026466" hidden="1" x14ac:dyDescent="0.3"/>
    <row r="1026467" hidden="1" x14ac:dyDescent="0.3"/>
    <row r="1026468" hidden="1" x14ac:dyDescent="0.3"/>
    <row r="1026469" hidden="1" x14ac:dyDescent="0.3"/>
    <row r="1026470" hidden="1" x14ac:dyDescent="0.3"/>
    <row r="1026471" hidden="1" x14ac:dyDescent="0.3"/>
    <row r="1026472" hidden="1" x14ac:dyDescent="0.3"/>
    <row r="1026473" hidden="1" x14ac:dyDescent="0.3"/>
    <row r="1026474" hidden="1" x14ac:dyDescent="0.3"/>
    <row r="1026475" hidden="1" x14ac:dyDescent="0.3"/>
    <row r="1026476" hidden="1" x14ac:dyDescent="0.3"/>
    <row r="1026477" hidden="1" x14ac:dyDescent="0.3"/>
    <row r="1026478" hidden="1" x14ac:dyDescent="0.3"/>
    <row r="1026479" hidden="1" x14ac:dyDescent="0.3"/>
    <row r="1026480" hidden="1" x14ac:dyDescent="0.3"/>
    <row r="1026481" hidden="1" x14ac:dyDescent="0.3"/>
    <row r="1026482" hidden="1" x14ac:dyDescent="0.3"/>
    <row r="1026483" hidden="1" x14ac:dyDescent="0.3"/>
    <row r="1026484" hidden="1" x14ac:dyDescent="0.3"/>
    <row r="1026485" hidden="1" x14ac:dyDescent="0.3"/>
    <row r="1026486" hidden="1" x14ac:dyDescent="0.3"/>
    <row r="1026487" hidden="1" x14ac:dyDescent="0.3"/>
    <row r="1026488" hidden="1" x14ac:dyDescent="0.3"/>
    <row r="1026489" hidden="1" x14ac:dyDescent="0.3"/>
    <row r="1026490" hidden="1" x14ac:dyDescent="0.3"/>
    <row r="1026491" hidden="1" x14ac:dyDescent="0.3"/>
    <row r="1026492" hidden="1" x14ac:dyDescent="0.3"/>
    <row r="1026493" hidden="1" x14ac:dyDescent="0.3"/>
    <row r="1026494" hidden="1" x14ac:dyDescent="0.3"/>
    <row r="1026495" hidden="1" x14ac:dyDescent="0.3"/>
    <row r="1026496" hidden="1" x14ac:dyDescent="0.3"/>
    <row r="1026497" hidden="1" x14ac:dyDescent="0.3"/>
    <row r="1026498" hidden="1" x14ac:dyDescent="0.3"/>
    <row r="1026499" hidden="1" x14ac:dyDescent="0.3"/>
    <row r="1026500" hidden="1" x14ac:dyDescent="0.3"/>
    <row r="1026501" hidden="1" x14ac:dyDescent="0.3"/>
    <row r="1026502" hidden="1" x14ac:dyDescent="0.3"/>
    <row r="1026503" hidden="1" x14ac:dyDescent="0.3"/>
    <row r="1026504" hidden="1" x14ac:dyDescent="0.3"/>
    <row r="1026505" hidden="1" x14ac:dyDescent="0.3"/>
    <row r="1026506" hidden="1" x14ac:dyDescent="0.3"/>
    <row r="1026507" hidden="1" x14ac:dyDescent="0.3"/>
    <row r="1026508" hidden="1" x14ac:dyDescent="0.3"/>
    <row r="1026509" hidden="1" x14ac:dyDescent="0.3"/>
    <row r="1026510" hidden="1" x14ac:dyDescent="0.3"/>
    <row r="1026511" hidden="1" x14ac:dyDescent="0.3"/>
    <row r="1026512" hidden="1" x14ac:dyDescent="0.3"/>
    <row r="1026513" hidden="1" x14ac:dyDescent="0.3"/>
    <row r="1026514" hidden="1" x14ac:dyDescent="0.3"/>
    <row r="1026515" hidden="1" x14ac:dyDescent="0.3"/>
    <row r="1026516" hidden="1" x14ac:dyDescent="0.3"/>
    <row r="1026517" hidden="1" x14ac:dyDescent="0.3"/>
    <row r="1026518" hidden="1" x14ac:dyDescent="0.3"/>
    <row r="1026519" hidden="1" x14ac:dyDescent="0.3"/>
    <row r="1026520" hidden="1" x14ac:dyDescent="0.3"/>
    <row r="1026521" hidden="1" x14ac:dyDescent="0.3"/>
    <row r="1026522" hidden="1" x14ac:dyDescent="0.3"/>
    <row r="1026523" hidden="1" x14ac:dyDescent="0.3"/>
    <row r="1026524" hidden="1" x14ac:dyDescent="0.3"/>
    <row r="1026525" hidden="1" x14ac:dyDescent="0.3"/>
    <row r="1026526" hidden="1" x14ac:dyDescent="0.3"/>
    <row r="1026527" hidden="1" x14ac:dyDescent="0.3"/>
    <row r="1026528" hidden="1" x14ac:dyDescent="0.3"/>
    <row r="1026529" hidden="1" x14ac:dyDescent="0.3"/>
    <row r="1026530" hidden="1" x14ac:dyDescent="0.3"/>
    <row r="1026531" hidden="1" x14ac:dyDescent="0.3"/>
    <row r="1026532" hidden="1" x14ac:dyDescent="0.3"/>
    <row r="1026533" hidden="1" x14ac:dyDescent="0.3"/>
    <row r="1026534" hidden="1" x14ac:dyDescent="0.3"/>
    <row r="1026535" hidden="1" x14ac:dyDescent="0.3"/>
    <row r="1026536" hidden="1" x14ac:dyDescent="0.3"/>
    <row r="1026537" hidden="1" x14ac:dyDescent="0.3"/>
    <row r="1026538" hidden="1" x14ac:dyDescent="0.3"/>
    <row r="1026539" hidden="1" x14ac:dyDescent="0.3"/>
    <row r="1026540" hidden="1" x14ac:dyDescent="0.3"/>
    <row r="1026541" hidden="1" x14ac:dyDescent="0.3"/>
    <row r="1026542" hidden="1" x14ac:dyDescent="0.3"/>
    <row r="1026543" hidden="1" x14ac:dyDescent="0.3"/>
    <row r="1026544" hidden="1" x14ac:dyDescent="0.3"/>
    <row r="1026545" hidden="1" x14ac:dyDescent="0.3"/>
    <row r="1026546" hidden="1" x14ac:dyDescent="0.3"/>
    <row r="1026547" hidden="1" x14ac:dyDescent="0.3"/>
    <row r="1026548" hidden="1" x14ac:dyDescent="0.3"/>
    <row r="1026549" hidden="1" x14ac:dyDescent="0.3"/>
    <row r="1026550" hidden="1" x14ac:dyDescent="0.3"/>
    <row r="1026551" hidden="1" x14ac:dyDescent="0.3"/>
    <row r="1026552" hidden="1" x14ac:dyDescent="0.3"/>
    <row r="1026553" hidden="1" x14ac:dyDescent="0.3"/>
    <row r="1026554" hidden="1" x14ac:dyDescent="0.3"/>
    <row r="1026555" hidden="1" x14ac:dyDescent="0.3"/>
    <row r="1026556" hidden="1" x14ac:dyDescent="0.3"/>
    <row r="1026557" hidden="1" x14ac:dyDescent="0.3"/>
    <row r="1026558" hidden="1" x14ac:dyDescent="0.3"/>
    <row r="1026559" hidden="1" x14ac:dyDescent="0.3"/>
    <row r="1026560" hidden="1" x14ac:dyDescent="0.3"/>
    <row r="1026561" hidden="1" x14ac:dyDescent="0.3"/>
    <row r="1026562" hidden="1" x14ac:dyDescent="0.3"/>
    <row r="1026563" hidden="1" x14ac:dyDescent="0.3"/>
    <row r="1026564" hidden="1" x14ac:dyDescent="0.3"/>
    <row r="1026565" hidden="1" x14ac:dyDescent="0.3"/>
    <row r="1026566" hidden="1" x14ac:dyDescent="0.3"/>
    <row r="1026567" hidden="1" x14ac:dyDescent="0.3"/>
    <row r="1026568" hidden="1" x14ac:dyDescent="0.3"/>
    <row r="1026569" hidden="1" x14ac:dyDescent="0.3"/>
    <row r="1026570" hidden="1" x14ac:dyDescent="0.3"/>
    <row r="1026571" hidden="1" x14ac:dyDescent="0.3"/>
    <row r="1026572" hidden="1" x14ac:dyDescent="0.3"/>
    <row r="1026573" hidden="1" x14ac:dyDescent="0.3"/>
    <row r="1026574" hidden="1" x14ac:dyDescent="0.3"/>
    <row r="1026575" hidden="1" x14ac:dyDescent="0.3"/>
    <row r="1026576" hidden="1" x14ac:dyDescent="0.3"/>
    <row r="1026577" hidden="1" x14ac:dyDescent="0.3"/>
    <row r="1026578" hidden="1" x14ac:dyDescent="0.3"/>
    <row r="1026579" hidden="1" x14ac:dyDescent="0.3"/>
    <row r="1026580" hidden="1" x14ac:dyDescent="0.3"/>
    <row r="1026581" hidden="1" x14ac:dyDescent="0.3"/>
    <row r="1026582" hidden="1" x14ac:dyDescent="0.3"/>
    <row r="1026583" hidden="1" x14ac:dyDescent="0.3"/>
    <row r="1026584" hidden="1" x14ac:dyDescent="0.3"/>
    <row r="1026585" hidden="1" x14ac:dyDescent="0.3"/>
    <row r="1026586" hidden="1" x14ac:dyDescent="0.3"/>
    <row r="1026587" hidden="1" x14ac:dyDescent="0.3"/>
    <row r="1026588" hidden="1" x14ac:dyDescent="0.3"/>
    <row r="1026589" hidden="1" x14ac:dyDescent="0.3"/>
    <row r="1026590" hidden="1" x14ac:dyDescent="0.3"/>
    <row r="1026591" hidden="1" x14ac:dyDescent="0.3"/>
    <row r="1026592" hidden="1" x14ac:dyDescent="0.3"/>
    <row r="1026593" hidden="1" x14ac:dyDescent="0.3"/>
    <row r="1026594" hidden="1" x14ac:dyDescent="0.3"/>
    <row r="1026595" hidden="1" x14ac:dyDescent="0.3"/>
    <row r="1026596" hidden="1" x14ac:dyDescent="0.3"/>
    <row r="1026597" hidden="1" x14ac:dyDescent="0.3"/>
    <row r="1026598" hidden="1" x14ac:dyDescent="0.3"/>
    <row r="1026599" hidden="1" x14ac:dyDescent="0.3"/>
    <row r="1026600" hidden="1" x14ac:dyDescent="0.3"/>
    <row r="1026601" hidden="1" x14ac:dyDescent="0.3"/>
    <row r="1026602" hidden="1" x14ac:dyDescent="0.3"/>
    <row r="1026603" hidden="1" x14ac:dyDescent="0.3"/>
    <row r="1026604" hidden="1" x14ac:dyDescent="0.3"/>
    <row r="1026605" hidden="1" x14ac:dyDescent="0.3"/>
    <row r="1026606" hidden="1" x14ac:dyDescent="0.3"/>
    <row r="1026607" hidden="1" x14ac:dyDescent="0.3"/>
    <row r="1026608" hidden="1" x14ac:dyDescent="0.3"/>
    <row r="1026609" hidden="1" x14ac:dyDescent="0.3"/>
    <row r="1026610" hidden="1" x14ac:dyDescent="0.3"/>
    <row r="1026611" hidden="1" x14ac:dyDescent="0.3"/>
    <row r="1026612" hidden="1" x14ac:dyDescent="0.3"/>
    <row r="1026613" hidden="1" x14ac:dyDescent="0.3"/>
    <row r="1026614" hidden="1" x14ac:dyDescent="0.3"/>
    <row r="1026615" hidden="1" x14ac:dyDescent="0.3"/>
    <row r="1026616" hidden="1" x14ac:dyDescent="0.3"/>
    <row r="1026617" hidden="1" x14ac:dyDescent="0.3"/>
    <row r="1026618" hidden="1" x14ac:dyDescent="0.3"/>
    <row r="1026619" hidden="1" x14ac:dyDescent="0.3"/>
    <row r="1026620" hidden="1" x14ac:dyDescent="0.3"/>
    <row r="1026621" hidden="1" x14ac:dyDescent="0.3"/>
    <row r="1026622" hidden="1" x14ac:dyDescent="0.3"/>
    <row r="1026623" hidden="1" x14ac:dyDescent="0.3"/>
    <row r="1026624" hidden="1" x14ac:dyDescent="0.3"/>
    <row r="1026625" hidden="1" x14ac:dyDescent="0.3"/>
    <row r="1026626" hidden="1" x14ac:dyDescent="0.3"/>
    <row r="1026627" hidden="1" x14ac:dyDescent="0.3"/>
    <row r="1026628" hidden="1" x14ac:dyDescent="0.3"/>
    <row r="1026629" hidden="1" x14ac:dyDescent="0.3"/>
    <row r="1026630" hidden="1" x14ac:dyDescent="0.3"/>
    <row r="1026631" hidden="1" x14ac:dyDescent="0.3"/>
    <row r="1026632" hidden="1" x14ac:dyDescent="0.3"/>
    <row r="1026633" hidden="1" x14ac:dyDescent="0.3"/>
    <row r="1026634" hidden="1" x14ac:dyDescent="0.3"/>
    <row r="1026635" hidden="1" x14ac:dyDescent="0.3"/>
    <row r="1026636" hidden="1" x14ac:dyDescent="0.3"/>
    <row r="1026637" hidden="1" x14ac:dyDescent="0.3"/>
    <row r="1026638" hidden="1" x14ac:dyDescent="0.3"/>
    <row r="1026639" hidden="1" x14ac:dyDescent="0.3"/>
    <row r="1026640" hidden="1" x14ac:dyDescent="0.3"/>
    <row r="1026641" hidden="1" x14ac:dyDescent="0.3"/>
    <row r="1026642" hidden="1" x14ac:dyDescent="0.3"/>
    <row r="1026643" hidden="1" x14ac:dyDescent="0.3"/>
    <row r="1026644" hidden="1" x14ac:dyDescent="0.3"/>
    <row r="1026645" hidden="1" x14ac:dyDescent="0.3"/>
    <row r="1026646" hidden="1" x14ac:dyDescent="0.3"/>
    <row r="1026647" hidden="1" x14ac:dyDescent="0.3"/>
    <row r="1026648" hidden="1" x14ac:dyDescent="0.3"/>
    <row r="1026649" hidden="1" x14ac:dyDescent="0.3"/>
    <row r="1026650" hidden="1" x14ac:dyDescent="0.3"/>
    <row r="1026651" hidden="1" x14ac:dyDescent="0.3"/>
    <row r="1026652" hidden="1" x14ac:dyDescent="0.3"/>
    <row r="1026653" hidden="1" x14ac:dyDescent="0.3"/>
    <row r="1026654" hidden="1" x14ac:dyDescent="0.3"/>
    <row r="1026655" hidden="1" x14ac:dyDescent="0.3"/>
    <row r="1026656" hidden="1" x14ac:dyDescent="0.3"/>
    <row r="1026657" hidden="1" x14ac:dyDescent="0.3"/>
    <row r="1026658" hidden="1" x14ac:dyDescent="0.3"/>
    <row r="1026659" hidden="1" x14ac:dyDescent="0.3"/>
    <row r="1026660" hidden="1" x14ac:dyDescent="0.3"/>
    <row r="1026661" hidden="1" x14ac:dyDescent="0.3"/>
    <row r="1026662" hidden="1" x14ac:dyDescent="0.3"/>
    <row r="1026663" hidden="1" x14ac:dyDescent="0.3"/>
    <row r="1026664" hidden="1" x14ac:dyDescent="0.3"/>
    <row r="1026665" hidden="1" x14ac:dyDescent="0.3"/>
    <row r="1026666" hidden="1" x14ac:dyDescent="0.3"/>
    <row r="1026667" hidden="1" x14ac:dyDescent="0.3"/>
    <row r="1026668" hidden="1" x14ac:dyDescent="0.3"/>
    <row r="1026669" hidden="1" x14ac:dyDescent="0.3"/>
    <row r="1026670" hidden="1" x14ac:dyDescent="0.3"/>
    <row r="1026671" hidden="1" x14ac:dyDescent="0.3"/>
    <row r="1026672" hidden="1" x14ac:dyDescent="0.3"/>
    <row r="1026673" hidden="1" x14ac:dyDescent="0.3"/>
    <row r="1026674" hidden="1" x14ac:dyDescent="0.3"/>
    <row r="1026675" hidden="1" x14ac:dyDescent="0.3"/>
    <row r="1026676" hidden="1" x14ac:dyDescent="0.3"/>
    <row r="1026677" hidden="1" x14ac:dyDescent="0.3"/>
    <row r="1026678" hidden="1" x14ac:dyDescent="0.3"/>
    <row r="1026679" hidden="1" x14ac:dyDescent="0.3"/>
    <row r="1026680" hidden="1" x14ac:dyDescent="0.3"/>
    <row r="1026681" hidden="1" x14ac:dyDescent="0.3"/>
    <row r="1026682" hidden="1" x14ac:dyDescent="0.3"/>
    <row r="1026683" hidden="1" x14ac:dyDescent="0.3"/>
    <row r="1026684" hidden="1" x14ac:dyDescent="0.3"/>
    <row r="1026685" hidden="1" x14ac:dyDescent="0.3"/>
    <row r="1026686" hidden="1" x14ac:dyDescent="0.3"/>
    <row r="1026687" hidden="1" x14ac:dyDescent="0.3"/>
    <row r="1026688" hidden="1" x14ac:dyDescent="0.3"/>
    <row r="1026689" hidden="1" x14ac:dyDescent="0.3"/>
    <row r="1026690" hidden="1" x14ac:dyDescent="0.3"/>
    <row r="1026691" hidden="1" x14ac:dyDescent="0.3"/>
    <row r="1026692" hidden="1" x14ac:dyDescent="0.3"/>
    <row r="1026693" hidden="1" x14ac:dyDescent="0.3"/>
    <row r="1026694" hidden="1" x14ac:dyDescent="0.3"/>
    <row r="1026695" hidden="1" x14ac:dyDescent="0.3"/>
    <row r="1026696" hidden="1" x14ac:dyDescent="0.3"/>
    <row r="1026697" hidden="1" x14ac:dyDescent="0.3"/>
    <row r="1026698" hidden="1" x14ac:dyDescent="0.3"/>
    <row r="1026699" hidden="1" x14ac:dyDescent="0.3"/>
    <row r="1026700" hidden="1" x14ac:dyDescent="0.3"/>
    <row r="1026701" hidden="1" x14ac:dyDescent="0.3"/>
    <row r="1026702" hidden="1" x14ac:dyDescent="0.3"/>
    <row r="1026703" hidden="1" x14ac:dyDescent="0.3"/>
    <row r="1026704" hidden="1" x14ac:dyDescent="0.3"/>
    <row r="1026705" hidden="1" x14ac:dyDescent="0.3"/>
    <row r="1026706" hidden="1" x14ac:dyDescent="0.3"/>
    <row r="1026707" hidden="1" x14ac:dyDescent="0.3"/>
    <row r="1026708" hidden="1" x14ac:dyDescent="0.3"/>
    <row r="1026709" hidden="1" x14ac:dyDescent="0.3"/>
    <row r="1026710" hidden="1" x14ac:dyDescent="0.3"/>
    <row r="1026711" hidden="1" x14ac:dyDescent="0.3"/>
    <row r="1026712" hidden="1" x14ac:dyDescent="0.3"/>
    <row r="1026713" hidden="1" x14ac:dyDescent="0.3"/>
    <row r="1026714" hidden="1" x14ac:dyDescent="0.3"/>
    <row r="1026715" hidden="1" x14ac:dyDescent="0.3"/>
    <row r="1026716" hidden="1" x14ac:dyDescent="0.3"/>
    <row r="1026717" hidden="1" x14ac:dyDescent="0.3"/>
    <row r="1026718" hidden="1" x14ac:dyDescent="0.3"/>
    <row r="1026719" hidden="1" x14ac:dyDescent="0.3"/>
    <row r="1026720" hidden="1" x14ac:dyDescent="0.3"/>
    <row r="1026721" hidden="1" x14ac:dyDescent="0.3"/>
    <row r="1026722" hidden="1" x14ac:dyDescent="0.3"/>
    <row r="1026723" hidden="1" x14ac:dyDescent="0.3"/>
    <row r="1026724" hidden="1" x14ac:dyDescent="0.3"/>
    <row r="1026725" hidden="1" x14ac:dyDescent="0.3"/>
    <row r="1026726" hidden="1" x14ac:dyDescent="0.3"/>
    <row r="1026727" hidden="1" x14ac:dyDescent="0.3"/>
    <row r="1026728" hidden="1" x14ac:dyDescent="0.3"/>
    <row r="1026729" hidden="1" x14ac:dyDescent="0.3"/>
    <row r="1026730" hidden="1" x14ac:dyDescent="0.3"/>
    <row r="1026731" hidden="1" x14ac:dyDescent="0.3"/>
    <row r="1026732" hidden="1" x14ac:dyDescent="0.3"/>
    <row r="1026733" hidden="1" x14ac:dyDescent="0.3"/>
    <row r="1026734" hidden="1" x14ac:dyDescent="0.3"/>
    <row r="1026735" hidden="1" x14ac:dyDescent="0.3"/>
    <row r="1026736" hidden="1" x14ac:dyDescent="0.3"/>
    <row r="1026737" hidden="1" x14ac:dyDescent="0.3"/>
    <row r="1026738" hidden="1" x14ac:dyDescent="0.3"/>
    <row r="1026739" hidden="1" x14ac:dyDescent="0.3"/>
    <row r="1026740" hidden="1" x14ac:dyDescent="0.3"/>
    <row r="1026741" hidden="1" x14ac:dyDescent="0.3"/>
    <row r="1026742" hidden="1" x14ac:dyDescent="0.3"/>
    <row r="1026743" hidden="1" x14ac:dyDescent="0.3"/>
    <row r="1026744" hidden="1" x14ac:dyDescent="0.3"/>
    <row r="1026745" hidden="1" x14ac:dyDescent="0.3"/>
    <row r="1026746" hidden="1" x14ac:dyDescent="0.3"/>
    <row r="1026747" hidden="1" x14ac:dyDescent="0.3"/>
    <row r="1026748" hidden="1" x14ac:dyDescent="0.3"/>
    <row r="1026749" hidden="1" x14ac:dyDescent="0.3"/>
    <row r="1026750" hidden="1" x14ac:dyDescent="0.3"/>
    <row r="1026751" hidden="1" x14ac:dyDescent="0.3"/>
    <row r="1026752" hidden="1" x14ac:dyDescent="0.3"/>
    <row r="1026753" hidden="1" x14ac:dyDescent="0.3"/>
    <row r="1026754" hidden="1" x14ac:dyDescent="0.3"/>
    <row r="1026755" hidden="1" x14ac:dyDescent="0.3"/>
    <row r="1026756" hidden="1" x14ac:dyDescent="0.3"/>
    <row r="1026757" hidden="1" x14ac:dyDescent="0.3"/>
    <row r="1026758" hidden="1" x14ac:dyDescent="0.3"/>
    <row r="1026759" hidden="1" x14ac:dyDescent="0.3"/>
    <row r="1026760" hidden="1" x14ac:dyDescent="0.3"/>
    <row r="1026761" hidden="1" x14ac:dyDescent="0.3"/>
    <row r="1026762" hidden="1" x14ac:dyDescent="0.3"/>
    <row r="1026763" hidden="1" x14ac:dyDescent="0.3"/>
    <row r="1026764" hidden="1" x14ac:dyDescent="0.3"/>
    <row r="1026765" hidden="1" x14ac:dyDescent="0.3"/>
    <row r="1026766" hidden="1" x14ac:dyDescent="0.3"/>
    <row r="1026767" hidden="1" x14ac:dyDescent="0.3"/>
    <row r="1026768" hidden="1" x14ac:dyDescent="0.3"/>
    <row r="1026769" hidden="1" x14ac:dyDescent="0.3"/>
    <row r="1026770" hidden="1" x14ac:dyDescent="0.3"/>
    <row r="1026771" hidden="1" x14ac:dyDescent="0.3"/>
    <row r="1026772" hidden="1" x14ac:dyDescent="0.3"/>
    <row r="1026773" hidden="1" x14ac:dyDescent="0.3"/>
    <row r="1026774" hidden="1" x14ac:dyDescent="0.3"/>
    <row r="1026775" hidden="1" x14ac:dyDescent="0.3"/>
    <row r="1026776" hidden="1" x14ac:dyDescent="0.3"/>
    <row r="1026777" hidden="1" x14ac:dyDescent="0.3"/>
    <row r="1026778" hidden="1" x14ac:dyDescent="0.3"/>
    <row r="1026779" hidden="1" x14ac:dyDescent="0.3"/>
    <row r="1026780" hidden="1" x14ac:dyDescent="0.3"/>
    <row r="1026781" hidden="1" x14ac:dyDescent="0.3"/>
    <row r="1026782" hidden="1" x14ac:dyDescent="0.3"/>
    <row r="1026783" hidden="1" x14ac:dyDescent="0.3"/>
    <row r="1026784" hidden="1" x14ac:dyDescent="0.3"/>
    <row r="1026785" hidden="1" x14ac:dyDescent="0.3"/>
    <row r="1026786" hidden="1" x14ac:dyDescent="0.3"/>
    <row r="1026787" hidden="1" x14ac:dyDescent="0.3"/>
    <row r="1026788" hidden="1" x14ac:dyDescent="0.3"/>
    <row r="1026789" hidden="1" x14ac:dyDescent="0.3"/>
    <row r="1026790" hidden="1" x14ac:dyDescent="0.3"/>
    <row r="1026791" hidden="1" x14ac:dyDescent="0.3"/>
    <row r="1026792" hidden="1" x14ac:dyDescent="0.3"/>
    <row r="1026793" hidden="1" x14ac:dyDescent="0.3"/>
    <row r="1026794" hidden="1" x14ac:dyDescent="0.3"/>
    <row r="1026795" hidden="1" x14ac:dyDescent="0.3"/>
    <row r="1026796" hidden="1" x14ac:dyDescent="0.3"/>
    <row r="1026797" hidden="1" x14ac:dyDescent="0.3"/>
    <row r="1026798" hidden="1" x14ac:dyDescent="0.3"/>
    <row r="1026799" hidden="1" x14ac:dyDescent="0.3"/>
    <row r="1026800" hidden="1" x14ac:dyDescent="0.3"/>
    <row r="1026801" hidden="1" x14ac:dyDescent="0.3"/>
    <row r="1026802" hidden="1" x14ac:dyDescent="0.3"/>
    <row r="1026803" hidden="1" x14ac:dyDescent="0.3"/>
    <row r="1026804" hidden="1" x14ac:dyDescent="0.3"/>
    <row r="1026805" hidden="1" x14ac:dyDescent="0.3"/>
    <row r="1026806" hidden="1" x14ac:dyDescent="0.3"/>
    <row r="1026807" hidden="1" x14ac:dyDescent="0.3"/>
    <row r="1026808" hidden="1" x14ac:dyDescent="0.3"/>
    <row r="1026809" hidden="1" x14ac:dyDescent="0.3"/>
    <row r="1026810" hidden="1" x14ac:dyDescent="0.3"/>
    <row r="1026811" hidden="1" x14ac:dyDescent="0.3"/>
    <row r="1026812" hidden="1" x14ac:dyDescent="0.3"/>
    <row r="1026813" hidden="1" x14ac:dyDescent="0.3"/>
    <row r="1026814" hidden="1" x14ac:dyDescent="0.3"/>
    <row r="1026815" hidden="1" x14ac:dyDescent="0.3"/>
    <row r="1026816" hidden="1" x14ac:dyDescent="0.3"/>
    <row r="1026817" hidden="1" x14ac:dyDescent="0.3"/>
    <row r="1026818" hidden="1" x14ac:dyDescent="0.3"/>
    <row r="1026819" hidden="1" x14ac:dyDescent="0.3"/>
    <row r="1026820" hidden="1" x14ac:dyDescent="0.3"/>
    <row r="1026821" hidden="1" x14ac:dyDescent="0.3"/>
    <row r="1026822" hidden="1" x14ac:dyDescent="0.3"/>
    <row r="1026823" hidden="1" x14ac:dyDescent="0.3"/>
    <row r="1026824" hidden="1" x14ac:dyDescent="0.3"/>
    <row r="1026825" hidden="1" x14ac:dyDescent="0.3"/>
    <row r="1026826" hidden="1" x14ac:dyDescent="0.3"/>
    <row r="1026827" hidden="1" x14ac:dyDescent="0.3"/>
    <row r="1026828" hidden="1" x14ac:dyDescent="0.3"/>
    <row r="1026829" hidden="1" x14ac:dyDescent="0.3"/>
    <row r="1026830" hidden="1" x14ac:dyDescent="0.3"/>
    <row r="1026831" hidden="1" x14ac:dyDescent="0.3"/>
    <row r="1026832" hidden="1" x14ac:dyDescent="0.3"/>
    <row r="1026833" hidden="1" x14ac:dyDescent="0.3"/>
    <row r="1026834" hidden="1" x14ac:dyDescent="0.3"/>
    <row r="1026835" hidden="1" x14ac:dyDescent="0.3"/>
    <row r="1026836" hidden="1" x14ac:dyDescent="0.3"/>
    <row r="1026837" hidden="1" x14ac:dyDescent="0.3"/>
    <row r="1026838" hidden="1" x14ac:dyDescent="0.3"/>
    <row r="1026839" hidden="1" x14ac:dyDescent="0.3"/>
    <row r="1026840" hidden="1" x14ac:dyDescent="0.3"/>
    <row r="1026841" hidden="1" x14ac:dyDescent="0.3"/>
    <row r="1026842" hidden="1" x14ac:dyDescent="0.3"/>
    <row r="1026843" hidden="1" x14ac:dyDescent="0.3"/>
    <row r="1026844" hidden="1" x14ac:dyDescent="0.3"/>
    <row r="1026845" hidden="1" x14ac:dyDescent="0.3"/>
    <row r="1026846" hidden="1" x14ac:dyDescent="0.3"/>
    <row r="1026847" hidden="1" x14ac:dyDescent="0.3"/>
    <row r="1026848" hidden="1" x14ac:dyDescent="0.3"/>
    <row r="1026849" hidden="1" x14ac:dyDescent="0.3"/>
    <row r="1026850" hidden="1" x14ac:dyDescent="0.3"/>
    <row r="1026851" hidden="1" x14ac:dyDescent="0.3"/>
    <row r="1026852" hidden="1" x14ac:dyDescent="0.3"/>
    <row r="1026853" hidden="1" x14ac:dyDescent="0.3"/>
    <row r="1026854" hidden="1" x14ac:dyDescent="0.3"/>
    <row r="1026855" hidden="1" x14ac:dyDescent="0.3"/>
    <row r="1026856" hidden="1" x14ac:dyDescent="0.3"/>
    <row r="1026857" hidden="1" x14ac:dyDescent="0.3"/>
    <row r="1026858" hidden="1" x14ac:dyDescent="0.3"/>
    <row r="1026859" hidden="1" x14ac:dyDescent="0.3"/>
    <row r="1026860" hidden="1" x14ac:dyDescent="0.3"/>
    <row r="1026861" hidden="1" x14ac:dyDescent="0.3"/>
    <row r="1026862" hidden="1" x14ac:dyDescent="0.3"/>
    <row r="1026863" hidden="1" x14ac:dyDescent="0.3"/>
    <row r="1026864" hidden="1" x14ac:dyDescent="0.3"/>
    <row r="1026865" hidden="1" x14ac:dyDescent="0.3"/>
    <row r="1026866" hidden="1" x14ac:dyDescent="0.3"/>
    <row r="1026867" hidden="1" x14ac:dyDescent="0.3"/>
    <row r="1026868" hidden="1" x14ac:dyDescent="0.3"/>
    <row r="1026869" hidden="1" x14ac:dyDescent="0.3"/>
    <row r="1026870" hidden="1" x14ac:dyDescent="0.3"/>
    <row r="1026871" hidden="1" x14ac:dyDescent="0.3"/>
    <row r="1026872" hidden="1" x14ac:dyDescent="0.3"/>
    <row r="1026873" hidden="1" x14ac:dyDescent="0.3"/>
    <row r="1026874" hidden="1" x14ac:dyDescent="0.3"/>
    <row r="1026875" hidden="1" x14ac:dyDescent="0.3"/>
    <row r="1026876" hidden="1" x14ac:dyDescent="0.3"/>
    <row r="1026877" hidden="1" x14ac:dyDescent="0.3"/>
    <row r="1026878" hidden="1" x14ac:dyDescent="0.3"/>
    <row r="1026879" hidden="1" x14ac:dyDescent="0.3"/>
    <row r="1026880" hidden="1" x14ac:dyDescent="0.3"/>
    <row r="1026881" hidden="1" x14ac:dyDescent="0.3"/>
    <row r="1026882" hidden="1" x14ac:dyDescent="0.3"/>
    <row r="1026883" hidden="1" x14ac:dyDescent="0.3"/>
    <row r="1026884" hidden="1" x14ac:dyDescent="0.3"/>
    <row r="1026885" hidden="1" x14ac:dyDescent="0.3"/>
    <row r="1026886" hidden="1" x14ac:dyDescent="0.3"/>
    <row r="1026887" hidden="1" x14ac:dyDescent="0.3"/>
    <row r="1026888" hidden="1" x14ac:dyDescent="0.3"/>
    <row r="1026889" hidden="1" x14ac:dyDescent="0.3"/>
    <row r="1026890" hidden="1" x14ac:dyDescent="0.3"/>
    <row r="1026891" hidden="1" x14ac:dyDescent="0.3"/>
    <row r="1026892" hidden="1" x14ac:dyDescent="0.3"/>
    <row r="1026893" hidden="1" x14ac:dyDescent="0.3"/>
    <row r="1026894" hidden="1" x14ac:dyDescent="0.3"/>
    <row r="1026895" hidden="1" x14ac:dyDescent="0.3"/>
    <row r="1026896" hidden="1" x14ac:dyDescent="0.3"/>
    <row r="1026897" hidden="1" x14ac:dyDescent="0.3"/>
    <row r="1026898" hidden="1" x14ac:dyDescent="0.3"/>
    <row r="1026899" hidden="1" x14ac:dyDescent="0.3"/>
    <row r="1026900" hidden="1" x14ac:dyDescent="0.3"/>
    <row r="1026901" hidden="1" x14ac:dyDescent="0.3"/>
    <row r="1026902" hidden="1" x14ac:dyDescent="0.3"/>
    <row r="1026903" hidden="1" x14ac:dyDescent="0.3"/>
    <row r="1026904" hidden="1" x14ac:dyDescent="0.3"/>
    <row r="1026905" hidden="1" x14ac:dyDescent="0.3"/>
    <row r="1026906" hidden="1" x14ac:dyDescent="0.3"/>
    <row r="1026907" hidden="1" x14ac:dyDescent="0.3"/>
    <row r="1026908" hidden="1" x14ac:dyDescent="0.3"/>
    <row r="1026909" hidden="1" x14ac:dyDescent="0.3"/>
    <row r="1026910" hidden="1" x14ac:dyDescent="0.3"/>
    <row r="1026911" hidden="1" x14ac:dyDescent="0.3"/>
    <row r="1026912" hidden="1" x14ac:dyDescent="0.3"/>
    <row r="1026913" hidden="1" x14ac:dyDescent="0.3"/>
    <row r="1026914" hidden="1" x14ac:dyDescent="0.3"/>
    <row r="1026915" hidden="1" x14ac:dyDescent="0.3"/>
    <row r="1026916" hidden="1" x14ac:dyDescent="0.3"/>
    <row r="1026917" hidden="1" x14ac:dyDescent="0.3"/>
    <row r="1026918" hidden="1" x14ac:dyDescent="0.3"/>
    <row r="1026919" hidden="1" x14ac:dyDescent="0.3"/>
    <row r="1026920" hidden="1" x14ac:dyDescent="0.3"/>
    <row r="1026921" hidden="1" x14ac:dyDescent="0.3"/>
    <row r="1026922" hidden="1" x14ac:dyDescent="0.3"/>
    <row r="1026923" hidden="1" x14ac:dyDescent="0.3"/>
    <row r="1026924" hidden="1" x14ac:dyDescent="0.3"/>
    <row r="1026925" hidden="1" x14ac:dyDescent="0.3"/>
    <row r="1026926" hidden="1" x14ac:dyDescent="0.3"/>
    <row r="1026927" hidden="1" x14ac:dyDescent="0.3"/>
    <row r="1026928" hidden="1" x14ac:dyDescent="0.3"/>
    <row r="1026929" hidden="1" x14ac:dyDescent="0.3"/>
    <row r="1026930" hidden="1" x14ac:dyDescent="0.3"/>
    <row r="1026931" hidden="1" x14ac:dyDescent="0.3"/>
    <row r="1026932" hidden="1" x14ac:dyDescent="0.3"/>
    <row r="1026933" hidden="1" x14ac:dyDescent="0.3"/>
    <row r="1026934" hidden="1" x14ac:dyDescent="0.3"/>
    <row r="1026935" hidden="1" x14ac:dyDescent="0.3"/>
    <row r="1026936" hidden="1" x14ac:dyDescent="0.3"/>
    <row r="1026937" hidden="1" x14ac:dyDescent="0.3"/>
    <row r="1026938" hidden="1" x14ac:dyDescent="0.3"/>
    <row r="1026939" hidden="1" x14ac:dyDescent="0.3"/>
    <row r="1026940" hidden="1" x14ac:dyDescent="0.3"/>
    <row r="1026941" hidden="1" x14ac:dyDescent="0.3"/>
    <row r="1026942" hidden="1" x14ac:dyDescent="0.3"/>
    <row r="1026943" hidden="1" x14ac:dyDescent="0.3"/>
    <row r="1026944" hidden="1" x14ac:dyDescent="0.3"/>
    <row r="1026945" hidden="1" x14ac:dyDescent="0.3"/>
    <row r="1026946" hidden="1" x14ac:dyDescent="0.3"/>
    <row r="1026947" hidden="1" x14ac:dyDescent="0.3"/>
    <row r="1026948" hidden="1" x14ac:dyDescent="0.3"/>
    <row r="1026949" hidden="1" x14ac:dyDescent="0.3"/>
    <row r="1026950" hidden="1" x14ac:dyDescent="0.3"/>
    <row r="1026951" hidden="1" x14ac:dyDescent="0.3"/>
    <row r="1026952" hidden="1" x14ac:dyDescent="0.3"/>
    <row r="1026953" hidden="1" x14ac:dyDescent="0.3"/>
    <row r="1026954" hidden="1" x14ac:dyDescent="0.3"/>
    <row r="1026955" hidden="1" x14ac:dyDescent="0.3"/>
    <row r="1026956" hidden="1" x14ac:dyDescent="0.3"/>
    <row r="1026957" hidden="1" x14ac:dyDescent="0.3"/>
    <row r="1026958" hidden="1" x14ac:dyDescent="0.3"/>
    <row r="1026959" hidden="1" x14ac:dyDescent="0.3"/>
    <row r="1026960" hidden="1" x14ac:dyDescent="0.3"/>
    <row r="1026961" hidden="1" x14ac:dyDescent="0.3"/>
    <row r="1026962" hidden="1" x14ac:dyDescent="0.3"/>
    <row r="1026963" hidden="1" x14ac:dyDescent="0.3"/>
    <row r="1026964" hidden="1" x14ac:dyDescent="0.3"/>
    <row r="1026965" hidden="1" x14ac:dyDescent="0.3"/>
    <row r="1026966" hidden="1" x14ac:dyDescent="0.3"/>
    <row r="1026967" hidden="1" x14ac:dyDescent="0.3"/>
    <row r="1026968" hidden="1" x14ac:dyDescent="0.3"/>
    <row r="1026969" hidden="1" x14ac:dyDescent="0.3"/>
    <row r="1026970" hidden="1" x14ac:dyDescent="0.3"/>
    <row r="1026971" hidden="1" x14ac:dyDescent="0.3"/>
    <row r="1026972" hidden="1" x14ac:dyDescent="0.3"/>
    <row r="1026973" hidden="1" x14ac:dyDescent="0.3"/>
    <row r="1026974" hidden="1" x14ac:dyDescent="0.3"/>
    <row r="1026975" hidden="1" x14ac:dyDescent="0.3"/>
    <row r="1026976" hidden="1" x14ac:dyDescent="0.3"/>
    <row r="1026977" hidden="1" x14ac:dyDescent="0.3"/>
    <row r="1026978" hidden="1" x14ac:dyDescent="0.3"/>
    <row r="1026979" hidden="1" x14ac:dyDescent="0.3"/>
    <row r="1026980" hidden="1" x14ac:dyDescent="0.3"/>
    <row r="1026981" hidden="1" x14ac:dyDescent="0.3"/>
    <row r="1026982" hidden="1" x14ac:dyDescent="0.3"/>
    <row r="1026983" hidden="1" x14ac:dyDescent="0.3"/>
    <row r="1026984" hidden="1" x14ac:dyDescent="0.3"/>
    <row r="1026985" hidden="1" x14ac:dyDescent="0.3"/>
    <row r="1026986" hidden="1" x14ac:dyDescent="0.3"/>
    <row r="1026987" hidden="1" x14ac:dyDescent="0.3"/>
    <row r="1026988" hidden="1" x14ac:dyDescent="0.3"/>
    <row r="1026989" hidden="1" x14ac:dyDescent="0.3"/>
    <row r="1026990" hidden="1" x14ac:dyDescent="0.3"/>
    <row r="1026991" hidden="1" x14ac:dyDescent="0.3"/>
    <row r="1026992" hidden="1" x14ac:dyDescent="0.3"/>
    <row r="1026993" hidden="1" x14ac:dyDescent="0.3"/>
    <row r="1026994" hidden="1" x14ac:dyDescent="0.3"/>
    <row r="1026995" hidden="1" x14ac:dyDescent="0.3"/>
    <row r="1026996" hidden="1" x14ac:dyDescent="0.3"/>
    <row r="1026997" hidden="1" x14ac:dyDescent="0.3"/>
    <row r="1026998" hidden="1" x14ac:dyDescent="0.3"/>
    <row r="1026999" hidden="1" x14ac:dyDescent="0.3"/>
    <row r="1027000" hidden="1" x14ac:dyDescent="0.3"/>
    <row r="1027001" hidden="1" x14ac:dyDescent="0.3"/>
    <row r="1027002" hidden="1" x14ac:dyDescent="0.3"/>
    <row r="1027003" hidden="1" x14ac:dyDescent="0.3"/>
    <row r="1027004" hidden="1" x14ac:dyDescent="0.3"/>
    <row r="1027005" hidden="1" x14ac:dyDescent="0.3"/>
    <row r="1027006" hidden="1" x14ac:dyDescent="0.3"/>
    <row r="1027007" hidden="1" x14ac:dyDescent="0.3"/>
    <row r="1027008" hidden="1" x14ac:dyDescent="0.3"/>
    <row r="1027009" hidden="1" x14ac:dyDescent="0.3"/>
    <row r="1027010" hidden="1" x14ac:dyDescent="0.3"/>
    <row r="1027011" hidden="1" x14ac:dyDescent="0.3"/>
    <row r="1027012" hidden="1" x14ac:dyDescent="0.3"/>
    <row r="1027013" hidden="1" x14ac:dyDescent="0.3"/>
    <row r="1027014" hidden="1" x14ac:dyDescent="0.3"/>
    <row r="1027015" hidden="1" x14ac:dyDescent="0.3"/>
    <row r="1027016" hidden="1" x14ac:dyDescent="0.3"/>
    <row r="1027017" hidden="1" x14ac:dyDescent="0.3"/>
    <row r="1027018" hidden="1" x14ac:dyDescent="0.3"/>
    <row r="1027019" hidden="1" x14ac:dyDescent="0.3"/>
    <row r="1027020" hidden="1" x14ac:dyDescent="0.3"/>
    <row r="1027021" hidden="1" x14ac:dyDescent="0.3"/>
    <row r="1027022" hidden="1" x14ac:dyDescent="0.3"/>
    <row r="1027023" hidden="1" x14ac:dyDescent="0.3"/>
    <row r="1027024" hidden="1" x14ac:dyDescent="0.3"/>
    <row r="1027025" hidden="1" x14ac:dyDescent="0.3"/>
    <row r="1027026" hidden="1" x14ac:dyDescent="0.3"/>
    <row r="1027027" hidden="1" x14ac:dyDescent="0.3"/>
    <row r="1027028" hidden="1" x14ac:dyDescent="0.3"/>
    <row r="1027029" hidden="1" x14ac:dyDescent="0.3"/>
    <row r="1027030" hidden="1" x14ac:dyDescent="0.3"/>
    <row r="1027031" hidden="1" x14ac:dyDescent="0.3"/>
    <row r="1027032" hidden="1" x14ac:dyDescent="0.3"/>
    <row r="1027033" hidden="1" x14ac:dyDescent="0.3"/>
    <row r="1027034" hidden="1" x14ac:dyDescent="0.3"/>
    <row r="1027035" hidden="1" x14ac:dyDescent="0.3"/>
    <row r="1027036" hidden="1" x14ac:dyDescent="0.3"/>
    <row r="1027037" hidden="1" x14ac:dyDescent="0.3"/>
    <row r="1027038" hidden="1" x14ac:dyDescent="0.3"/>
    <row r="1027039" hidden="1" x14ac:dyDescent="0.3"/>
    <row r="1027040" hidden="1" x14ac:dyDescent="0.3"/>
    <row r="1027041" hidden="1" x14ac:dyDescent="0.3"/>
    <row r="1027042" hidden="1" x14ac:dyDescent="0.3"/>
    <row r="1027043" hidden="1" x14ac:dyDescent="0.3"/>
    <row r="1027044" hidden="1" x14ac:dyDescent="0.3"/>
    <row r="1027045" hidden="1" x14ac:dyDescent="0.3"/>
    <row r="1027046" hidden="1" x14ac:dyDescent="0.3"/>
    <row r="1027047" hidden="1" x14ac:dyDescent="0.3"/>
    <row r="1027048" hidden="1" x14ac:dyDescent="0.3"/>
    <row r="1027049" hidden="1" x14ac:dyDescent="0.3"/>
    <row r="1027050" hidden="1" x14ac:dyDescent="0.3"/>
    <row r="1027051" hidden="1" x14ac:dyDescent="0.3"/>
    <row r="1027052" hidden="1" x14ac:dyDescent="0.3"/>
    <row r="1027053" hidden="1" x14ac:dyDescent="0.3"/>
    <row r="1027054" hidden="1" x14ac:dyDescent="0.3"/>
    <row r="1027055" hidden="1" x14ac:dyDescent="0.3"/>
    <row r="1027056" hidden="1" x14ac:dyDescent="0.3"/>
    <row r="1027057" hidden="1" x14ac:dyDescent="0.3"/>
    <row r="1027058" hidden="1" x14ac:dyDescent="0.3"/>
    <row r="1027059" hidden="1" x14ac:dyDescent="0.3"/>
    <row r="1027060" hidden="1" x14ac:dyDescent="0.3"/>
    <row r="1027061" hidden="1" x14ac:dyDescent="0.3"/>
    <row r="1027062" hidden="1" x14ac:dyDescent="0.3"/>
    <row r="1027063" hidden="1" x14ac:dyDescent="0.3"/>
    <row r="1027064" hidden="1" x14ac:dyDescent="0.3"/>
    <row r="1027065" hidden="1" x14ac:dyDescent="0.3"/>
    <row r="1027066" hidden="1" x14ac:dyDescent="0.3"/>
    <row r="1027067" hidden="1" x14ac:dyDescent="0.3"/>
    <row r="1027068" hidden="1" x14ac:dyDescent="0.3"/>
    <row r="1027069" hidden="1" x14ac:dyDescent="0.3"/>
    <row r="1027070" hidden="1" x14ac:dyDescent="0.3"/>
    <row r="1027071" hidden="1" x14ac:dyDescent="0.3"/>
    <row r="1027072" hidden="1" x14ac:dyDescent="0.3"/>
    <row r="1027073" hidden="1" x14ac:dyDescent="0.3"/>
    <row r="1027074" hidden="1" x14ac:dyDescent="0.3"/>
    <row r="1027075" hidden="1" x14ac:dyDescent="0.3"/>
    <row r="1027076" hidden="1" x14ac:dyDescent="0.3"/>
    <row r="1027077" hidden="1" x14ac:dyDescent="0.3"/>
    <row r="1027078" hidden="1" x14ac:dyDescent="0.3"/>
    <row r="1027079" hidden="1" x14ac:dyDescent="0.3"/>
    <row r="1027080" hidden="1" x14ac:dyDescent="0.3"/>
    <row r="1027081" hidden="1" x14ac:dyDescent="0.3"/>
    <row r="1027082" hidden="1" x14ac:dyDescent="0.3"/>
    <row r="1027083" hidden="1" x14ac:dyDescent="0.3"/>
    <row r="1027084" hidden="1" x14ac:dyDescent="0.3"/>
    <row r="1027085" hidden="1" x14ac:dyDescent="0.3"/>
    <row r="1027086" hidden="1" x14ac:dyDescent="0.3"/>
    <row r="1027087" hidden="1" x14ac:dyDescent="0.3"/>
    <row r="1027088" hidden="1" x14ac:dyDescent="0.3"/>
    <row r="1027089" hidden="1" x14ac:dyDescent="0.3"/>
    <row r="1027090" hidden="1" x14ac:dyDescent="0.3"/>
    <row r="1027091" hidden="1" x14ac:dyDescent="0.3"/>
    <row r="1027092" hidden="1" x14ac:dyDescent="0.3"/>
    <row r="1027093" hidden="1" x14ac:dyDescent="0.3"/>
    <row r="1027094" hidden="1" x14ac:dyDescent="0.3"/>
    <row r="1027095" hidden="1" x14ac:dyDescent="0.3"/>
    <row r="1027096" hidden="1" x14ac:dyDescent="0.3"/>
    <row r="1027097" hidden="1" x14ac:dyDescent="0.3"/>
    <row r="1027098" hidden="1" x14ac:dyDescent="0.3"/>
    <row r="1027099" hidden="1" x14ac:dyDescent="0.3"/>
    <row r="1027100" hidden="1" x14ac:dyDescent="0.3"/>
    <row r="1027101" hidden="1" x14ac:dyDescent="0.3"/>
    <row r="1027102" hidden="1" x14ac:dyDescent="0.3"/>
    <row r="1027103" hidden="1" x14ac:dyDescent="0.3"/>
    <row r="1027104" hidden="1" x14ac:dyDescent="0.3"/>
    <row r="1027105" hidden="1" x14ac:dyDescent="0.3"/>
    <row r="1027106" hidden="1" x14ac:dyDescent="0.3"/>
    <row r="1027107" hidden="1" x14ac:dyDescent="0.3"/>
    <row r="1027108" hidden="1" x14ac:dyDescent="0.3"/>
    <row r="1027109" hidden="1" x14ac:dyDescent="0.3"/>
    <row r="1027110" hidden="1" x14ac:dyDescent="0.3"/>
    <row r="1027111" hidden="1" x14ac:dyDescent="0.3"/>
    <row r="1027112" hidden="1" x14ac:dyDescent="0.3"/>
    <row r="1027113" hidden="1" x14ac:dyDescent="0.3"/>
    <row r="1027114" hidden="1" x14ac:dyDescent="0.3"/>
    <row r="1027115" hidden="1" x14ac:dyDescent="0.3"/>
    <row r="1027116" hidden="1" x14ac:dyDescent="0.3"/>
    <row r="1027117" hidden="1" x14ac:dyDescent="0.3"/>
    <row r="1027118" hidden="1" x14ac:dyDescent="0.3"/>
    <row r="1027119" hidden="1" x14ac:dyDescent="0.3"/>
    <row r="1027120" hidden="1" x14ac:dyDescent="0.3"/>
    <row r="1027121" hidden="1" x14ac:dyDescent="0.3"/>
    <row r="1027122" hidden="1" x14ac:dyDescent="0.3"/>
    <row r="1027123" hidden="1" x14ac:dyDescent="0.3"/>
    <row r="1027124" hidden="1" x14ac:dyDescent="0.3"/>
    <row r="1027125" hidden="1" x14ac:dyDescent="0.3"/>
    <row r="1027126" hidden="1" x14ac:dyDescent="0.3"/>
    <row r="1027127" hidden="1" x14ac:dyDescent="0.3"/>
    <row r="1027128" hidden="1" x14ac:dyDescent="0.3"/>
    <row r="1027129" hidden="1" x14ac:dyDescent="0.3"/>
    <row r="1027130" hidden="1" x14ac:dyDescent="0.3"/>
    <row r="1027131" hidden="1" x14ac:dyDescent="0.3"/>
    <row r="1027132" hidden="1" x14ac:dyDescent="0.3"/>
    <row r="1027133" hidden="1" x14ac:dyDescent="0.3"/>
    <row r="1027134" hidden="1" x14ac:dyDescent="0.3"/>
    <row r="1027135" hidden="1" x14ac:dyDescent="0.3"/>
    <row r="1027136" hidden="1" x14ac:dyDescent="0.3"/>
    <row r="1027137" hidden="1" x14ac:dyDescent="0.3"/>
    <row r="1027138" hidden="1" x14ac:dyDescent="0.3"/>
    <row r="1027139" hidden="1" x14ac:dyDescent="0.3"/>
    <row r="1027140" hidden="1" x14ac:dyDescent="0.3"/>
    <row r="1027141" hidden="1" x14ac:dyDescent="0.3"/>
    <row r="1027142" hidden="1" x14ac:dyDescent="0.3"/>
    <row r="1027143" hidden="1" x14ac:dyDescent="0.3"/>
    <row r="1027144" hidden="1" x14ac:dyDescent="0.3"/>
    <row r="1027145" hidden="1" x14ac:dyDescent="0.3"/>
    <row r="1027146" hidden="1" x14ac:dyDescent="0.3"/>
    <row r="1027147" hidden="1" x14ac:dyDescent="0.3"/>
    <row r="1027148" hidden="1" x14ac:dyDescent="0.3"/>
    <row r="1027149" hidden="1" x14ac:dyDescent="0.3"/>
    <row r="1027150" hidden="1" x14ac:dyDescent="0.3"/>
    <row r="1027151" hidden="1" x14ac:dyDescent="0.3"/>
    <row r="1027152" hidden="1" x14ac:dyDescent="0.3"/>
    <row r="1027153" hidden="1" x14ac:dyDescent="0.3"/>
    <row r="1027154" hidden="1" x14ac:dyDescent="0.3"/>
    <row r="1027155" hidden="1" x14ac:dyDescent="0.3"/>
    <row r="1027156" hidden="1" x14ac:dyDescent="0.3"/>
    <row r="1027157" hidden="1" x14ac:dyDescent="0.3"/>
    <row r="1027158" hidden="1" x14ac:dyDescent="0.3"/>
    <row r="1027159" hidden="1" x14ac:dyDescent="0.3"/>
    <row r="1027160" hidden="1" x14ac:dyDescent="0.3"/>
    <row r="1027161" hidden="1" x14ac:dyDescent="0.3"/>
    <row r="1027162" hidden="1" x14ac:dyDescent="0.3"/>
    <row r="1027163" hidden="1" x14ac:dyDescent="0.3"/>
    <row r="1027164" hidden="1" x14ac:dyDescent="0.3"/>
    <row r="1027165" hidden="1" x14ac:dyDescent="0.3"/>
    <row r="1027166" hidden="1" x14ac:dyDescent="0.3"/>
    <row r="1027167" hidden="1" x14ac:dyDescent="0.3"/>
    <row r="1027168" hidden="1" x14ac:dyDescent="0.3"/>
    <row r="1027169" hidden="1" x14ac:dyDescent="0.3"/>
    <row r="1027170" hidden="1" x14ac:dyDescent="0.3"/>
    <row r="1027171" hidden="1" x14ac:dyDescent="0.3"/>
    <row r="1027172" hidden="1" x14ac:dyDescent="0.3"/>
    <row r="1027173" hidden="1" x14ac:dyDescent="0.3"/>
    <row r="1027174" hidden="1" x14ac:dyDescent="0.3"/>
    <row r="1027175" hidden="1" x14ac:dyDescent="0.3"/>
    <row r="1027176" hidden="1" x14ac:dyDescent="0.3"/>
    <row r="1027177" hidden="1" x14ac:dyDescent="0.3"/>
    <row r="1027178" hidden="1" x14ac:dyDescent="0.3"/>
    <row r="1027179" hidden="1" x14ac:dyDescent="0.3"/>
    <row r="1027180" hidden="1" x14ac:dyDescent="0.3"/>
    <row r="1027181" hidden="1" x14ac:dyDescent="0.3"/>
    <row r="1027182" hidden="1" x14ac:dyDescent="0.3"/>
    <row r="1027183" hidden="1" x14ac:dyDescent="0.3"/>
    <row r="1027184" hidden="1" x14ac:dyDescent="0.3"/>
    <row r="1027185" hidden="1" x14ac:dyDescent="0.3"/>
    <row r="1027186" hidden="1" x14ac:dyDescent="0.3"/>
    <row r="1027187" hidden="1" x14ac:dyDescent="0.3"/>
    <row r="1027188" hidden="1" x14ac:dyDescent="0.3"/>
    <row r="1027189" hidden="1" x14ac:dyDescent="0.3"/>
    <row r="1027190" hidden="1" x14ac:dyDescent="0.3"/>
    <row r="1027191" hidden="1" x14ac:dyDescent="0.3"/>
    <row r="1027192" hidden="1" x14ac:dyDescent="0.3"/>
    <row r="1027193" hidden="1" x14ac:dyDescent="0.3"/>
    <row r="1027194" hidden="1" x14ac:dyDescent="0.3"/>
    <row r="1027195" hidden="1" x14ac:dyDescent="0.3"/>
    <row r="1027196" hidden="1" x14ac:dyDescent="0.3"/>
    <row r="1027197" hidden="1" x14ac:dyDescent="0.3"/>
    <row r="1027198" hidden="1" x14ac:dyDescent="0.3"/>
    <row r="1027199" hidden="1" x14ac:dyDescent="0.3"/>
    <row r="1027200" hidden="1" x14ac:dyDescent="0.3"/>
    <row r="1027201" hidden="1" x14ac:dyDescent="0.3"/>
    <row r="1027202" hidden="1" x14ac:dyDescent="0.3"/>
    <row r="1027203" hidden="1" x14ac:dyDescent="0.3"/>
    <row r="1027204" hidden="1" x14ac:dyDescent="0.3"/>
    <row r="1027205" hidden="1" x14ac:dyDescent="0.3"/>
    <row r="1027206" hidden="1" x14ac:dyDescent="0.3"/>
    <row r="1027207" hidden="1" x14ac:dyDescent="0.3"/>
    <row r="1027208" hidden="1" x14ac:dyDescent="0.3"/>
    <row r="1027209" hidden="1" x14ac:dyDescent="0.3"/>
    <row r="1027210" hidden="1" x14ac:dyDescent="0.3"/>
    <row r="1027211" hidden="1" x14ac:dyDescent="0.3"/>
    <row r="1027212" hidden="1" x14ac:dyDescent="0.3"/>
    <row r="1027213" hidden="1" x14ac:dyDescent="0.3"/>
    <row r="1027214" hidden="1" x14ac:dyDescent="0.3"/>
    <row r="1027215" hidden="1" x14ac:dyDescent="0.3"/>
    <row r="1027216" hidden="1" x14ac:dyDescent="0.3"/>
    <row r="1027217" hidden="1" x14ac:dyDescent="0.3"/>
    <row r="1027218" hidden="1" x14ac:dyDescent="0.3"/>
    <row r="1027219" hidden="1" x14ac:dyDescent="0.3"/>
    <row r="1027220" hidden="1" x14ac:dyDescent="0.3"/>
    <row r="1027221" hidden="1" x14ac:dyDescent="0.3"/>
    <row r="1027222" hidden="1" x14ac:dyDescent="0.3"/>
    <row r="1027223" hidden="1" x14ac:dyDescent="0.3"/>
    <row r="1027224" hidden="1" x14ac:dyDescent="0.3"/>
    <row r="1027225" hidden="1" x14ac:dyDescent="0.3"/>
    <row r="1027226" hidden="1" x14ac:dyDescent="0.3"/>
    <row r="1027227" hidden="1" x14ac:dyDescent="0.3"/>
    <row r="1027228" hidden="1" x14ac:dyDescent="0.3"/>
    <row r="1027229" hidden="1" x14ac:dyDescent="0.3"/>
    <row r="1027230" hidden="1" x14ac:dyDescent="0.3"/>
    <row r="1027231" hidden="1" x14ac:dyDescent="0.3"/>
    <row r="1027232" hidden="1" x14ac:dyDescent="0.3"/>
    <row r="1027233" hidden="1" x14ac:dyDescent="0.3"/>
    <row r="1027234" hidden="1" x14ac:dyDescent="0.3"/>
    <row r="1027235" hidden="1" x14ac:dyDescent="0.3"/>
    <row r="1027236" hidden="1" x14ac:dyDescent="0.3"/>
    <row r="1027237" hidden="1" x14ac:dyDescent="0.3"/>
    <row r="1027238" hidden="1" x14ac:dyDescent="0.3"/>
    <row r="1027239" hidden="1" x14ac:dyDescent="0.3"/>
    <row r="1027240" hidden="1" x14ac:dyDescent="0.3"/>
    <row r="1027241" hidden="1" x14ac:dyDescent="0.3"/>
    <row r="1027242" hidden="1" x14ac:dyDescent="0.3"/>
    <row r="1027243" hidden="1" x14ac:dyDescent="0.3"/>
    <row r="1027244" hidden="1" x14ac:dyDescent="0.3"/>
    <row r="1027245" hidden="1" x14ac:dyDescent="0.3"/>
    <row r="1027246" hidden="1" x14ac:dyDescent="0.3"/>
    <row r="1027247" hidden="1" x14ac:dyDescent="0.3"/>
    <row r="1027248" hidden="1" x14ac:dyDescent="0.3"/>
    <row r="1027249" hidden="1" x14ac:dyDescent="0.3"/>
    <row r="1027250" hidden="1" x14ac:dyDescent="0.3"/>
    <row r="1027251" hidden="1" x14ac:dyDescent="0.3"/>
    <row r="1027252" hidden="1" x14ac:dyDescent="0.3"/>
    <row r="1027253" hidden="1" x14ac:dyDescent="0.3"/>
    <row r="1027254" hidden="1" x14ac:dyDescent="0.3"/>
    <row r="1027255" hidden="1" x14ac:dyDescent="0.3"/>
    <row r="1027256" hidden="1" x14ac:dyDescent="0.3"/>
    <row r="1027257" hidden="1" x14ac:dyDescent="0.3"/>
    <row r="1027258" hidden="1" x14ac:dyDescent="0.3"/>
    <row r="1027259" hidden="1" x14ac:dyDescent="0.3"/>
    <row r="1027260" hidden="1" x14ac:dyDescent="0.3"/>
    <row r="1027261" hidden="1" x14ac:dyDescent="0.3"/>
    <row r="1027262" hidden="1" x14ac:dyDescent="0.3"/>
    <row r="1027263" hidden="1" x14ac:dyDescent="0.3"/>
    <row r="1027264" hidden="1" x14ac:dyDescent="0.3"/>
    <row r="1027265" hidden="1" x14ac:dyDescent="0.3"/>
    <row r="1027266" hidden="1" x14ac:dyDescent="0.3"/>
    <row r="1027267" hidden="1" x14ac:dyDescent="0.3"/>
    <row r="1027268" hidden="1" x14ac:dyDescent="0.3"/>
    <row r="1027269" hidden="1" x14ac:dyDescent="0.3"/>
    <row r="1027270" hidden="1" x14ac:dyDescent="0.3"/>
    <row r="1027271" hidden="1" x14ac:dyDescent="0.3"/>
    <row r="1027272" hidden="1" x14ac:dyDescent="0.3"/>
    <row r="1027273" hidden="1" x14ac:dyDescent="0.3"/>
    <row r="1027274" hidden="1" x14ac:dyDescent="0.3"/>
    <row r="1027275" hidden="1" x14ac:dyDescent="0.3"/>
    <row r="1027276" hidden="1" x14ac:dyDescent="0.3"/>
    <row r="1027277" hidden="1" x14ac:dyDescent="0.3"/>
    <row r="1027278" hidden="1" x14ac:dyDescent="0.3"/>
    <row r="1027279" hidden="1" x14ac:dyDescent="0.3"/>
    <row r="1027280" hidden="1" x14ac:dyDescent="0.3"/>
    <row r="1027281" hidden="1" x14ac:dyDescent="0.3"/>
    <row r="1027282" hidden="1" x14ac:dyDescent="0.3"/>
    <row r="1027283" hidden="1" x14ac:dyDescent="0.3"/>
    <row r="1027284" hidden="1" x14ac:dyDescent="0.3"/>
    <row r="1027285" hidden="1" x14ac:dyDescent="0.3"/>
    <row r="1027286" hidden="1" x14ac:dyDescent="0.3"/>
    <row r="1027287" hidden="1" x14ac:dyDescent="0.3"/>
    <row r="1027288" hidden="1" x14ac:dyDescent="0.3"/>
    <row r="1027289" hidden="1" x14ac:dyDescent="0.3"/>
    <row r="1027290" hidden="1" x14ac:dyDescent="0.3"/>
    <row r="1027291" hidden="1" x14ac:dyDescent="0.3"/>
    <row r="1027292" hidden="1" x14ac:dyDescent="0.3"/>
    <row r="1027293" hidden="1" x14ac:dyDescent="0.3"/>
    <row r="1027294" hidden="1" x14ac:dyDescent="0.3"/>
    <row r="1027295" hidden="1" x14ac:dyDescent="0.3"/>
    <row r="1027296" hidden="1" x14ac:dyDescent="0.3"/>
    <row r="1027297" hidden="1" x14ac:dyDescent="0.3"/>
    <row r="1027298" hidden="1" x14ac:dyDescent="0.3"/>
    <row r="1027299" hidden="1" x14ac:dyDescent="0.3"/>
    <row r="1027300" hidden="1" x14ac:dyDescent="0.3"/>
    <row r="1027301" hidden="1" x14ac:dyDescent="0.3"/>
    <row r="1027302" hidden="1" x14ac:dyDescent="0.3"/>
    <row r="1027303" hidden="1" x14ac:dyDescent="0.3"/>
    <row r="1027304" hidden="1" x14ac:dyDescent="0.3"/>
    <row r="1027305" hidden="1" x14ac:dyDescent="0.3"/>
    <row r="1027306" hidden="1" x14ac:dyDescent="0.3"/>
    <row r="1027307" hidden="1" x14ac:dyDescent="0.3"/>
    <row r="1027308" hidden="1" x14ac:dyDescent="0.3"/>
    <row r="1027309" hidden="1" x14ac:dyDescent="0.3"/>
    <row r="1027310" hidden="1" x14ac:dyDescent="0.3"/>
    <row r="1027311" hidden="1" x14ac:dyDescent="0.3"/>
    <row r="1027312" hidden="1" x14ac:dyDescent="0.3"/>
    <row r="1027313" hidden="1" x14ac:dyDescent="0.3"/>
    <row r="1027314" hidden="1" x14ac:dyDescent="0.3"/>
    <row r="1027315" hidden="1" x14ac:dyDescent="0.3"/>
    <row r="1027316" hidden="1" x14ac:dyDescent="0.3"/>
    <row r="1027317" hidden="1" x14ac:dyDescent="0.3"/>
    <row r="1027318" hidden="1" x14ac:dyDescent="0.3"/>
    <row r="1027319" hidden="1" x14ac:dyDescent="0.3"/>
    <row r="1027320" hidden="1" x14ac:dyDescent="0.3"/>
    <row r="1027321" hidden="1" x14ac:dyDescent="0.3"/>
    <row r="1027322" hidden="1" x14ac:dyDescent="0.3"/>
    <row r="1027323" hidden="1" x14ac:dyDescent="0.3"/>
    <row r="1027324" hidden="1" x14ac:dyDescent="0.3"/>
    <row r="1027325" hidden="1" x14ac:dyDescent="0.3"/>
    <row r="1027326" hidden="1" x14ac:dyDescent="0.3"/>
    <row r="1027327" hidden="1" x14ac:dyDescent="0.3"/>
    <row r="1027328" hidden="1" x14ac:dyDescent="0.3"/>
    <row r="1027329" hidden="1" x14ac:dyDescent="0.3"/>
    <row r="1027330" hidden="1" x14ac:dyDescent="0.3"/>
    <row r="1027331" hidden="1" x14ac:dyDescent="0.3"/>
    <row r="1027332" hidden="1" x14ac:dyDescent="0.3"/>
    <row r="1027333" hidden="1" x14ac:dyDescent="0.3"/>
    <row r="1027334" hidden="1" x14ac:dyDescent="0.3"/>
    <row r="1027335" hidden="1" x14ac:dyDescent="0.3"/>
    <row r="1027336" hidden="1" x14ac:dyDescent="0.3"/>
    <row r="1027337" hidden="1" x14ac:dyDescent="0.3"/>
    <row r="1027338" hidden="1" x14ac:dyDescent="0.3"/>
    <row r="1027339" hidden="1" x14ac:dyDescent="0.3"/>
    <row r="1027340" hidden="1" x14ac:dyDescent="0.3"/>
    <row r="1027341" hidden="1" x14ac:dyDescent="0.3"/>
    <row r="1027342" hidden="1" x14ac:dyDescent="0.3"/>
    <row r="1027343" hidden="1" x14ac:dyDescent="0.3"/>
    <row r="1027344" hidden="1" x14ac:dyDescent="0.3"/>
    <row r="1027345" hidden="1" x14ac:dyDescent="0.3"/>
    <row r="1027346" hidden="1" x14ac:dyDescent="0.3"/>
    <row r="1027347" hidden="1" x14ac:dyDescent="0.3"/>
    <row r="1027348" hidden="1" x14ac:dyDescent="0.3"/>
    <row r="1027349" hidden="1" x14ac:dyDescent="0.3"/>
    <row r="1027350" hidden="1" x14ac:dyDescent="0.3"/>
    <row r="1027351" hidden="1" x14ac:dyDescent="0.3"/>
    <row r="1027352" hidden="1" x14ac:dyDescent="0.3"/>
    <row r="1027353" hidden="1" x14ac:dyDescent="0.3"/>
    <row r="1027354" hidden="1" x14ac:dyDescent="0.3"/>
    <row r="1027355" hidden="1" x14ac:dyDescent="0.3"/>
    <row r="1027356" hidden="1" x14ac:dyDescent="0.3"/>
    <row r="1027357" hidden="1" x14ac:dyDescent="0.3"/>
    <row r="1027358" hidden="1" x14ac:dyDescent="0.3"/>
    <row r="1027359" hidden="1" x14ac:dyDescent="0.3"/>
    <row r="1027360" hidden="1" x14ac:dyDescent="0.3"/>
    <row r="1027361" hidden="1" x14ac:dyDescent="0.3"/>
    <row r="1027362" hidden="1" x14ac:dyDescent="0.3"/>
    <row r="1027363" hidden="1" x14ac:dyDescent="0.3"/>
    <row r="1027364" hidden="1" x14ac:dyDescent="0.3"/>
    <row r="1027365" hidden="1" x14ac:dyDescent="0.3"/>
    <row r="1027366" hidden="1" x14ac:dyDescent="0.3"/>
    <row r="1027367" hidden="1" x14ac:dyDescent="0.3"/>
    <row r="1027368" hidden="1" x14ac:dyDescent="0.3"/>
    <row r="1027369" hidden="1" x14ac:dyDescent="0.3"/>
    <row r="1027370" hidden="1" x14ac:dyDescent="0.3"/>
    <row r="1027371" hidden="1" x14ac:dyDescent="0.3"/>
    <row r="1027372" hidden="1" x14ac:dyDescent="0.3"/>
    <row r="1027373" hidden="1" x14ac:dyDescent="0.3"/>
    <row r="1027374" hidden="1" x14ac:dyDescent="0.3"/>
    <row r="1027375" hidden="1" x14ac:dyDescent="0.3"/>
    <row r="1027376" hidden="1" x14ac:dyDescent="0.3"/>
    <row r="1027377" hidden="1" x14ac:dyDescent="0.3"/>
    <row r="1027378" hidden="1" x14ac:dyDescent="0.3"/>
    <row r="1027379" hidden="1" x14ac:dyDescent="0.3"/>
    <row r="1027380" hidden="1" x14ac:dyDescent="0.3"/>
    <row r="1027381" hidden="1" x14ac:dyDescent="0.3"/>
    <row r="1027382" hidden="1" x14ac:dyDescent="0.3"/>
    <row r="1027383" hidden="1" x14ac:dyDescent="0.3"/>
    <row r="1027384" hidden="1" x14ac:dyDescent="0.3"/>
    <row r="1027385" hidden="1" x14ac:dyDescent="0.3"/>
    <row r="1027386" hidden="1" x14ac:dyDescent="0.3"/>
    <row r="1027387" hidden="1" x14ac:dyDescent="0.3"/>
    <row r="1027388" hidden="1" x14ac:dyDescent="0.3"/>
    <row r="1027389" hidden="1" x14ac:dyDescent="0.3"/>
    <row r="1027390" hidden="1" x14ac:dyDescent="0.3"/>
    <row r="1027391" hidden="1" x14ac:dyDescent="0.3"/>
    <row r="1027392" hidden="1" x14ac:dyDescent="0.3"/>
    <row r="1027393" hidden="1" x14ac:dyDescent="0.3"/>
    <row r="1027394" hidden="1" x14ac:dyDescent="0.3"/>
    <row r="1027395" hidden="1" x14ac:dyDescent="0.3"/>
    <row r="1027396" hidden="1" x14ac:dyDescent="0.3"/>
    <row r="1027397" hidden="1" x14ac:dyDescent="0.3"/>
    <row r="1027398" hidden="1" x14ac:dyDescent="0.3"/>
    <row r="1027399" hidden="1" x14ac:dyDescent="0.3"/>
    <row r="1027400" hidden="1" x14ac:dyDescent="0.3"/>
    <row r="1027401" hidden="1" x14ac:dyDescent="0.3"/>
    <row r="1027402" hidden="1" x14ac:dyDescent="0.3"/>
    <row r="1027403" hidden="1" x14ac:dyDescent="0.3"/>
    <row r="1027404" hidden="1" x14ac:dyDescent="0.3"/>
    <row r="1027405" hidden="1" x14ac:dyDescent="0.3"/>
    <row r="1027406" hidden="1" x14ac:dyDescent="0.3"/>
    <row r="1027407" hidden="1" x14ac:dyDescent="0.3"/>
    <row r="1027408" hidden="1" x14ac:dyDescent="0.3"/>
    <row r="1027409" hidden="1" x14ac:dyDescent="0.3"/>
    <row r="1027410" hidden="1" x14ac:dyDescent="0.3"/>
    <row r="1027411" hidden="1" x14ac:dyDescent="0.3"/>
    <row r="1027412" hidden="1" x14ac:dyDescent="0.3"/>
    <row r="1027413" hidden="1" x14ac:dyDescent="0.3"/>
    <row r="1027414" hidden="1" x14ac:dyDescent="0.3"/>
    <row r="1027415" hidden="1" x14ac:dyDescent="0.3"/>
    <row r="1027416" hidden="1" x14ac:dyDescent="0.3"/>
    <row r="1027417" hidden="1" x14ac:dyDescent="0.3"/>
    <row r="1027418" hidden="1" x14ac:dyDescent="0.3"/>
    <row r="1027419" hidden="1" x14ac:dyDescent="0.3"/>
    <row r="1027420" hidden="1" x14ac:dyDescent="0.3"/>
    <row r="1027421" hidden="1" x14ac:dyDescent="0.3"/>
    <row r="1027422" hidden="1" x14ac:dyDescent="0.3"/>
    <row r="1027423" hidden="1" x14ac:dyDescent="0.3"/>
    <row r="1027424" hidden="1" x14ac:dyDescent="0.3"/>
    <row r="1027425" hidden="1" x14ac:dyDescent="0.3"/>
    <row r="1027426" hidden="1" x14ac:dyDescent="0.3"/>
    <row r="1027427" hidden="1" x14ac:dyDescent="0.3"/>
    <row r="1027428" hidden="1" x14ac:dyDescent="0.3"/>
    <row r="1027429" hidden="1" x14ac:dyDescent="0.3"/>
    <row r="1027430" hidden="1" x14ac:dyDescent="0.3"/>
    <row r="1027431" hidden="1" x14ac:dyDescent="0.3"/>
    <row r="1027432" hidden="1" x14ac:dyDescent="0.3"/>
    <row r="1027433" hidden="1" x14ac:dyDescent="0.3"/>
    <row r="1027434" hidden="1" x14ac:dyDescent="0.3"/>
    <row r="1027435" hidden="1" x14ac:dyDescent="0.3"/>
    <row r="1027436" hidden="1" x14ac:dyDescent="0.3"/>
    <row r="1027437" hidden="1" x14ac:dyDescent="0.3"/>
    <row r="1027438" hidden="1" x14ac:dyDescent="0.3"/>
    <row r="1027439" hidden="1" x14ac:dyDescent="0.3"/>
    <row r="1027440" hidden="1" x14ac:dyDescent="0.3"/>
    <row r="1027441" hidden="1" x14ac:dyDescent="0.3"/>
    <row r="1027442" hidden="1" x14ac:dyDescent="0.3"/>
    <row r="1027443" hidden="1" x14ac:dyDescent="0.3"/>
    <row r="1027444" hidden="1" x14ac:dyDescent="0.3"/>
    <row r="1027445" hidden="1" x14ac:dyDescent="0.3"/>
    <row r="1027446" hidden="1" x14ac:dyDescent="0.3"/>
    <row r="1027447" hidden="1" x14ac:dyDescent="0.3"/>
    <row r="1027448" hidden="1" x14ac:dyDescent="0.3"/>
    <row r="1027449" hidden="1" x14ac:dyDescent="0.3"/>
    <row r="1027450" hidden="1" x14ac:dyDescent="0.3"/>
    <row r="1027451" hidden="1" x14ac:dyDescent="0.3"/>
    <row r="1027452" hidden="1" x14ac:dyDescent="0.3"/>
    <row r="1027453" hidden="1" x14ac:dyDescent="0.3"/>
    <row r="1027454" hidden="1" x14ac:dyDescent="0.3"/>
    <row r="1027455" hidden="1" x14ac:dyDescent="0.3"/>
    <row r="1027456" hidden="1" x14ac:dyDescent="0.3"/>
    <row r="1027457" hidden="1" x14ac:dyDescent="0.3"/>
    <row r="1027458" hidden="1" x14ac:dyDescent="0.3"/>
    <row r="1027459" hidden="1" x14ac:dyDescent="0.3"/>
    <row r="1027460" hidden="1" x14ac:dyDescent="0.3"/>
    <row r="1027461" hidden="1" x14ac:dyDescent="0.3"/>
    <row r="1027462" hidden="1" x14ac:dyDescent="0.3"/>
    <row r="1027463" hidden="1" x14ac:dyDescent="0.3"/>
    <row r="1027464" hidden="1" x14ac:dyDescent="0.3"/>
    <row r="1027465" hidden="1" x14ac:dyDescent="0.3"/>
    <row r="1027466" hidden="1" x14ac:dyDescent="0.3"/>
    <row r="1027467" hidden="1" x14ac:dyDescent="0.3"/>
    <row r="1027468" hidden="1" x14ac:dyDescent="0.3"/>
    <row r="1027469" hidden="1" x14ac:dyDescent="0.3"/>
    <row r="1027470" hidden="1" x14ac:dyDescent="0.3"/>
    <row r="1027471" hidden="1" x14ac:dyDescent="0.3"/>
    <row r="1027472" hidden="1" x14ac:dyDescent="0.3"/>
    <row r="1027473" hidden="1" x14ac:dyDescent="0.3"/>
    <row r="1027474" hidden="1" x14ac:dyDescent="0.3"/>
    <row r="1027475" hidden="1" x14ac:dyDescent="0.3"/>
    <row r="1027476" hidden="1" x14ac:dyDescent="0.3"/>
    <row r="1027477" hidden="1" x14ac:dyDescent="0.3"/>
    <row r="1027478" hidden="1" x14ac:dyDescent="0.3"/>
    <row r="1027479" hidden="1" x14ac:dyDescent="0.3"/>
    <row r="1027480" hidden="1" x14ac:dyDescent="0.3"/>
    <row r="1027481" hidden="1" x14ac:dyDescent="0.3"/>
    <row r="1027482" hidden="1" x14ac:dyDescent="0.3"/>
    <row r="1027483" hidden="1" x14ac:dyDescent="0.3"/>
    <row r="1027484" hidden="1" x14ac:dyDescent="0.3"/>
    <row r="1027485" hidden="1" x14ac:dyDescent="0.3"/>
    <row r="1027486" hidden="1" x14ac:dyDescent="0.3"/>
    <row r="1027487" hidden="1" x14ac:dyDescent="0.3"/>
    <row r="1027488" hidden="1" x14ac:dyDescent="0.3"/>
    <row r="1027489" hidden="1" x14ac:dyDescent="0.3"/>
    <row r="1027490" hidden="1" x14ac:dyDescent="0.3"/>
    <row r="1027491" hidden="1" x14ac:dyDescent="0.3"/>
    <row r="1027492" hidden="1" x14ac:dyDescent="0.3"/>
    <row r="1027493" hidden="1" x14ac:dyDescent="0.3"/>
    <row r="1027494" hidden="1" x14ac:dyDescent="0.3"/>
    <row r="1027495" hidden="1" x14ac:dyDescent="0.3"/>
    <row r="1027496" hidden="1" x14ac:dyDescent="0.3"/>
    <row r="1027497" hidden="1" x14ac:dyDescent="0.3"/>
    <row r="1027498" hidden="1" x14ac:dyDescent="0.3"/>
    <row r="1027499" hidden="1" x14ac:dyDescent="0.3"/>
    <row r="1027500" hidden="1" x14ac:dyDescent="0.3"/>
    <row r="1027501" hidden="1" x14ac:dyDescent="0.3"/>
    <row r="1027502" hidden="1" x14ac:dyDescent="0.3"/>
    <row r="1027503" hidden="1" x14ac:dyDescent="0.3"/>
    <row r="1027504" hidden="1" x14ac:dyDescent="0.3"/>
    <row r="1027505" hidden="1" x14ac:dyDescent="0.3"/>
    <row r="1027506" hidden="1" x14ac:dyDescent="0.3"/>
    <row r="1027507" hidden="1" x14ac:dyDescent="0.3"/>
    <row r="1027508" hidden="1" x14ac:dyDescent="0.3"/>
    <row r="1027509" hidden="1" x14ac:dyDescent="0.3"/>
    <row r="1027510" hidden="1" x14ac:dyDescent="0.3"/>
    <row r="1027511" hidden="1" x14ac:dyDescent="0.3"/>
    <row r="1027512" hidden="1" x14ac:dyDescent="0.3"/>
    <row r="1027513" hidden="1" x14ac:dyDescent="0.3"/>
    <row r="1027514" hidden="1" x14ac:dyDescent="0.3"/>
    <row r="1027515" hidden="1" x14ac:dyDescent="0.3"/>
    <row r="1027516" hidden="1" x14ac:dyDescent="0.3"/>
    <row r="1027517" hidden="1" x14ac:dyDescent="0.3"/>
    <row r="1027518" hidden="1" x14ac:dyDescent="0.3"/>
    <row r="1027519" hidden="1" x14ac:dyDescent="0.3"/>
    <row r="1027520" hidden="1" x14ac:dyDescent="0.3"/>
    <row r="1027521" hidden="1" x14ac:dyDescent="0.3"/>
    <row r="1027522" hidden="1" x14ac:dyDescent="0.3"/>
    <row r="1027523" hidden="1" x14ac:dyDescent="0.3"/>
    <row r="1027524" hidden="1" x14ac:dyDescent="0.3"/>
    <row r="1027525" hidden="1" x14ac:dyDescent="0.3"/>
    <row r="1027526" hidden="1" x14ac:dyDescent="0.3"/>
    <row r="1027527" hidden="1" x14ac:dyDescent="0.3"/>
    <row r="1027528" hidden="1" x14ac:dyDescent="0.3"/>
    <row r="1027529" hidden="1" x14ac:dyDescent="0.3"/>
    <row r="1027530" hidden="1" x14ac:dyDescent="0.3"/>
    <row r="1027531" hidden="1" x14ac:dyDescent="0.3"/>
    <row r="1027532" hidden="1" x14ac:dyDescent="0.3"/>
    <row r="1027533" hidden="1" x14ac:dyDescent="0.3"/>
    <row r="1027534" hidden="1" x14ac:dyDescent="0.3"/>
    <row r="1027535" hidden="1" x14ac:dyDescent="0.3"/>
    <row r="1027536" hidden="1" x14ac:dyDescent="0.3"/>
    <row r="1027537" hidden="1" x14ac:dyDescent="0.3"/>
    <row r="1027538" hidden="1" x14ac:dyDescent="0.3"/>
    <row r="1027539" hidden="1" x14ac:dyDescent="0.3"/>
    <row r="1027540" hidden="1" x14ac:dyDescent="0.3"/>
    <row r="1027541" hidden="1" x14ac:dyDescent="0.3"/>
    <row r="1027542" hidden="1" x14ac:dyDescent="0.3"/>
    <row r="1027543" hidden="1" x14ac:dyDescent="0.3"/>
    <row r="1027544" hidden="1" x14ac:dyDescent="0.3"/>
    <row r="1027545" hidden="1" x14ac:dyDescent="0.3"/>
    <row r="1027546" hidden="1" x14ac:dyDescent="0.3"/>
    <row r="1027547" hidden="1" x14ac:dyDescent="0.3"/>
    <row r="1027548" hidden="1" x14ac:dyDescent="0.3"/>
    <row r="1027549" hidden="1" x14ac:dyDescent="0.3"/>
    <row r="1027550" hidden="1" x14ac:dyDescent="0.3"/>
    <row r="1027551" hidden="1" x14ac:dyDescent="0.3"/>
    <row r="1027552" hidden="1" x14ac:dyDescent="0.3"/>
    <row r="1027553" hidden="1" x14ac:dyDescent="0.3"/>
    <row r="1027554" hidden="1" x14ac:dyDescent="0.3"/>
    <row r="1027555" hidden="1" x14ac:dyDescent="0.3"/>
    <row r="1027556" hidden="1" x14ac:dyDescent="0.3"/>
    <row r="1027557" hidden="1" x14ac:dyDescent="0.3"/>
    <row r="1027558" hidden="1" x14ac:dyDescent="0.3"/>
    <row r="1027559" hidden="1" x14ac:dyDescent="0.3"/>
    <row r="1027560" hidden="1" x14ac:dyDescent="0.3"/>
    <row r="1027561" hidden="1" x14ac:dyDescent="0.3"/>
    <row r="1027562" hidden="1" x14ac:dyDescent="0.3"/>
    <row r="1027563" hidden="1" x14ac:dyDescent="0.3"/>
    <row r="1027564" hidden="1" x14ac:dyDescent="0.3"/>
    <row r="1027565" hidden="1" x14ac:dyDescent="0.3"/>
    <row r="1027566" hidden="1" x14ac:dyDescent="0.3"/>
    <row r="1027567" hidden="1" x14ac:dyDescent="0.3"/>
    <row r="1027568" hidden="1" x14ac:dyDescent="0.3"/>
    <row r="1027569" hidden="1" x14ac:dyDescent="0.3"/>
    <row r="1027570" hidden="1" x14ac:dyDescent="0.3"/>
    <row r="1027571" hidden="1" x14ac:dyDescent="0.3"/>
    <row r="1027572" hidden="1" x14ac:dyDescent="0.3"/>
    <row r="1027573" hidden="1" x14ac:dyDescent="0.3"/>
    <row r="1027574" hidden="1" x14ac:dyDescent="0.3"/>
    <row r="1027575" hidden="1" x14ac:dyDescent="0.3"/>
    <row r="1027576" hidden="1" x14ac:dyDescent="0.3"/>
    <row r="1027577" hidden="1" x14ac:dyDescent="0.3"/>
    <row r="1027578" hidden="1" x14ac:dyDescent="0.3"/>
    <row r="1027579" hidden="1" x14ac:dyDescent="0.3"/>
    <row r="1027580" hidden="1" x14ac:dyDescent="0.3"/>
    <row r="1027581" hidden="1" x14ac:dyDescent="0.3"/>
    <row r="1027582" hidden="1" x14ac:dyDescent="0.3"/>
    <row r="1027583" hidden="1" x14ac:dyDescent="0.3"/>
    <row r="1027584" hidden="1" x14ac:dyDescent="0.3"/>
    <row r="1027585" hidden="1" x14ac:dyDescent="0.3"/>
    <row r="1027586" hidden="1" x14ac:dyDescent="0.3"/>
    <row r="1027587" hidden="1" x14ac:dyDescent="0.3"/>
    <row r="1027588" hidden="1" x14ac:dyDescent="0.3"/>
    <row r="1027589" hidden="1" x14ac:dyDescent="0.3"/>
    <row r="1027590" hidden="1" x14ac:dyDescent="0.3"/>
    <row r="1027591" hidden="1" x14ac:dyDescent="0.3"/>
    <row r="1027592" hidden="1" x14ac:dyDescent="0.3"/>
    <row r="1027593" hidden="1" x14ac:dyDescent="0.3"/>
    <row r="1027594" hidden="1" x14ac:dyDescent="0.3"/>
    <row r="1027595" hidden="1" x14ac:dyDescent="0.3"/>
    <row r="1027596" hidden="1" x14ac:dyDescent="0.3"/>
    <row r="1027597" hidden="1" x14ac:dyDescent="0.3"/>
    <row r="1027598" hidden="1" x14ac:dyDescent="0.3"/>
    <row r="1027599" hidden="1" x14ac:dyDescent="0.3"/>
    <row r="1027600" hidden="1" x14ac:dyDescent="0.3"/>
    <row r="1027601" hidden="1" x14ac:dyDescent="0.3"/>
    <row r="1027602" hidden="1" x14ac:dyDescent="0.3"/>
    <row r="1027603" hidden="1" x14ac:dyDescent="0.3"/>
    <row r="1027604" hidden="1" x14ac:dyDescent="0.3"/>
    <row r="1027605" hidden="1" x14ac:dyDescent="0.3"/>
    <row r="1027606" hidden="1" x14ac:dyDescent="0.3"/>
    <row r="1027607" hidden="1" x14ac:dyDescent="0.3"/>
    <row r="1027608" hidden="1" x14ac:dyDescent="0.3"/>
    <row r="1027609" hidden="1" x14ac:dyDescent="0.3"/>
    <row r="1027610" hidden="1" x14ac:dyDescent="0.3"/>
    <row r="1027611" hidden="1" x14ac:dyDescent="0.3"/>
    <row r="1027612" hidden="1" x14ac:dyDescent="0.3"/>
    <row r="1027613" hidden="1" x14ac:dyDescent="0.3"/>
    <row r="1027614" hidden="1" x14ac:dyDescent="0.3"/>
    <row r="1027615" hidden="1" x14ac:dyDescent="0.3"/>
    <row r="1027616" hidden="1" x14ac:dyDescent="0.3"/>
    <row r="1027617" hidden="1" x14ac:dyDescent="0.3"/>
    <row r="1027618" hidden="1" x14ac:dyDescent="0.3"/>
    <row r="1027619" hidden="1" x14ac:dyDescent="0.3"/>
    <row r="1027620" hidden="1" x14ac:dyDescent="0.3"/>
    <row r="1027621" hidden="1" x14ac:dyDescent="0.3"/>
    <row r="1027622" hidden="1" x14ac:dyDescent="0.3"/>
    <row r="1027623" hidden="1" x14ac:dyDescent="0.3"/>
    <row r="1027624" hidden="1" x14ac:dyDescent="0.3"/>
    <row r="1027625" hidden="1" x14ac:dyDescent="0.3"/>
    <row r="1027626" hidden="1" x14ac:dyDescent="0.3"/>
    <row r="1027627" hidden="1" x14ac:dyDescent="0.3"/>
    <row r="1027628" hidden="1" x14ac:dyDescent="0.3"/>
    <row r="1027629" hidden="1" x14ac:dyDescent="0.3"/>
    <row r="1027630" hidden="1" x14ac:dyDescent="0.3"/>
    <row r="1027631" hidden="1" x14ac:dyDescent="0.3"/>
    <row r="1027632" hidden="1" x14ac:dyDescent="0.3"/>
    <row r="1027633" hidden="1" x14ac:dyDescent="0.3"/>
    <row r="1027634" hidden="1" x14ac:dyDescent="0.3"/>
    <row r="1027635" hidden="1" x14ac:dyDescent="0.3"/>
    <row r="1027636" hidden="1" x14ac:dyDescent="0.3"/>
    <row r="1027637" hidden="1" x14ac:dyDescent="0.3"/>
    <row r="1027638" hidden="1" x14ac:dyDescent="0.3"/>
    <row r="1027639" hidden="1" x14ac:dyDescent="0.3"/>
    <row r="1027640" hidden="1" x14ac:dyDescent="0.3"/>
    <row r="1027641" hidden="1" x14ac:dyDescent="0.3"/>
    <row r="1027642" hidden="1" x14ac:dyDescent="0.3"/>
    <row r="1027643" hidden="1" x14ac:dyDescent="0.3"/>
    <row r="1027644" hidden="1" x14ac:dyDescent="0.3"/>
    <row r="1027645" hidden="1" x14ac:dyDescent="0.3"/>
    <row r="1027646" hidden="1" x14ac:dyDescent="0.3"/>
    <row r="1027647" hidden="1" x14ac:dyDescent="0.3"/>
    <row r="1027648" hidden="1" x14ac:dyDescent="0.3"/>
    <row r="1027649" hidden="1" x14ac:dyDescent="0.3"/>
    <row r="1027650" hidden="1" x14ac:dyDescent="0.3"/>
    <row r="1027651" hidden="1" x14ac:dyDescent="0.3"/>
    <row r="1027652" hidden="1" x14ac:dyDescent="0.3"/>
    <row r="1027653" hidden="1" x14ac:dyDescent="0.3"/>
    <row r="1027654" hidden="1" x14ac:dyDescent="0.3"/>
    <row r="1027655" hidden="1" x14ac:dyDescent="0.3"/>
    <row r="1027656" hidden="1" x14ac:dyDescent="0.3"/>
    <row r="1027657" hidden="1" x14ac:dyDescent="0.3"/>
    <row r="1027658" hidden="1" x14ac:dyDescent="0.3"/>
    <row r="1027659" hidden="1" x14ac:dyDescent="0.3"/>
    <row r="1027660" hidden="1" x14ac:dyDescent="0.3"/>
    <row r="1027661" hidden="1" x14ac:dyDescent="0.3"/>
    <row r="1027662" hidden="1" x14ac:dyDescent="0.3"/>
    <row r="1027663" hidden="1" x14ac:dyDescent="0.3"/>
    <row r="1027664" hidden="1" x14ac:dyDescent="0.3"/>
    <row r="1027665" hidden="1" x14ac:dyDescent="0.3"/>
    <row r="1027666" hidden="1" x14ac:dyDescent="0.3"/>
    <row r="1027667" hidden="1" x14ac:dyDescent="0.3"/>
    <row r="1027668" hidden="1" x14ac:dyDescent="0.3"/>
    <row r="1027669" hidden="1" x14ac:dyDescent="0.3"/>
    <row r="1027670" hidden="1" x14ac:dyDescent="0.3"/>
    <row r="1027671" hidden="1" x14ac:dyDescent="0.3"/>
    <row r="1027672" hidden="1" x14ac:dyDescent="0.3"/>
    <row r="1027673" hidden="1" x14ac:dyDescent="0.3"/>
    <row r="1027674" hidden="1" x14ac:dyDescent="0.3"/>
    <row r="1027675" hidden="1" x14ac:dyDescent="0.3"/>
    <row r="1027676" hidden="1" x14ac:dyDescent="0.3"/>
    <row r="1027677" hidden="1" x14ac:dyDescent="0.3"/>
    <row r="1027678" hidden="1" x14ac:dyDescent="0.3"/>
    <row r="1027679" hidden="1" x14ac:dyDescent="0.3"/>
    <row r="1027680" hidden="1" x14ac:dyDescent="0.3"/>
    <row r="1027681" hidden="1" x14ac:dyDescent="0.3"/>
    <row r="1027682" hidden="1" x14ac:dyDescent="0.3"/>
    <row r="1027683" hidden="1" x14ac:dyDescent="0.3"/>
    <row r="1027684" hidden="1" x14ac:dyDescent="0.3"/>
    <row r="1027685" hidden="1" x14ac:dyDescent="0.3"/>
    <row r="1027686" hidden="1" x14ac:dyDescent="0.3"/>
    <row r="1027687" hidden="1" x14ac:dyDescent="0.3"/>
    <row r="1027688" hidden="1" x14ac:dyDescent="0.3"/>
    <row r="1027689" hidden="1" x14ac:dyDescent="0.3"/>
    <row r="1027690" hidden="1" x14ac:dyDescent="0.3"/>
    <row r="1027691" hidden="1" x14ac:dyDescent="0.3"/>
    <row r="1027692" hidden="1" x14ac:dyDescent="0.3"/>
    <row r="1027693" hidden="1" x14ac:dyDescent="0.3"/>
    <row r="1027694" hidden="1" x14ac:dyDescent="0.3"/>
    <row r="1027695" hidden="1" x14ac:dyDescent="0.3"/>
    <row r="1027696" hidden="1" x14ac:dyDescent="0.3"/>
    <row r="1027697" hidden="1" x14ac:dyDescent="0.3"/>
    <row r="1027698" hidden="1" x14ac:dyDescent="0.3"/>
    <row r="1027699" hidden="1" x14ac:dyDescent="0.3"/>
    <row r="1027700" hidden="1" x14ac:dyDescent="0.3"/>
    <row r="1027701" hidden="1" x14ac:dyDescent="0.3"/>
    <row r="1027702" hidden="1" x14ac:dyDescent="0.3"/>
    <row r="1027703" hidden="1" x14ac:dyDescent="0.3"/>
    <row r="1027704" hidden="1" x14ac:dyDescent="0.3"/>
    <row r="1027705" hidden="1" x14ac:dyDescent="0.3"/>
    <row r="1027706" hidden="1" x14ac:dyDescent="0.3"/>
    <row r="1027707" hidden="1" x14ac:dyDescent="0.3"/>
    <row r="1027708" hidden="1" x14ac:dyDescent="0.3"/>
    <row r="1027709" hidden="1" x14ac:dyDescent="0.3"/>
    <row r="1027710" hidden="1" x14ac:dyDescent="0.3"/>
    <row r="1027711" hidden="1" x14ac:dyDescent="0.3"/>
    <row r="1027712" hidden="1" x14ac:dyDescent="0.3"/>
    <row r="1027713" hidden="1" x14ac:dyDescent="0.3"/>
    <row r="1027714" hidden="1" x14ac:dyDescent="0.3"/>
    <row r="1027715" hidden="1" x14ac:dyDescent="0.3"/>
    <row r="1027716" hidden="1" x14ac:dyDescent="0.3"/>
    <row r="1027717" hidden="1" x14ac:dyDescent="0.3"/>
    <row r="1027718" hidden="1" x14ac:dyDescent="0.3"/>
    <row r="1027719" hidden="1" x14ac:dyDescent="0.3"/>
    <row r="1027720" hidden="1" x14ac:dyDescent="0.3"/>
    <row r="1027721" hidden="1" x14ac:dyDescent="0.3"/>
    <row r="1027722" hidden="1" x14ac:dyDescent="0.3"/>
    <row r="1027723" hidden="1" x14ac:dyDescent="0.3"/>
    <row r="1027724" hidden="1" x14ac:dyDescent="0.3"/>
    <row r="1027725" hidden="1" x14ac:dyDescent="0.3"/>
    <row r="1027726" hidden="1" x14ac:dyDescent="0.3"/>
    <row r="1027727" hidden="1" x14ac:dyDescent="0.3"/>
    <row r="1027728" hidden="1" x14ac:dyDescent="0.3"/>
    <row r="1027729" hidden="1" x14ac:dyDescent="0.3"/>
    <row r="1027730" hidden="1" x14ac:dyDescent="0.3"/>
    <row r="1027731" hidden="1" x14ac:dyDescent="0.3"/>
    <row r="1027732" hidden="1" x14ac:dyDescent="0.3"/>
    <row r="1027733" hidden="1" x14ac:dyDescent="0.3"/>
    <row r="1027734" hidden="1" x14ac:dyDescent="0.3"/>
    <row r="1027735" hidden="1" x14ac:dyDescent="0.3"/>
    <row r="1027736" hidden="1" x14ac:dyDescent="0.3"/>
    <row r="1027737" hidden="1" x14ac:dyDescent="0.3"/>
    <row r="1027738" hidden="1" x14ac:dyDescent="0.3"/>
    <row r="1027739" hidden="1" x14ac:dyDescent="0.3"/>
    <row r="1027740" hidden="1" x14ac:dyDescent="0.3"/>
    <row r="1027741" hidden="1" x14ac:dyDescent="0.3"/>
    <row r="1027742" hidden="1" x14ac:dyDescent="0.3"/>
    <row r="1027743" hidden="1" x14ac:dyDescent="0.3"/>
    <row r="1027744" hidden="1" x14ac:dyDescent="0.3"/>
    <row r="1027745" hidden="1" x14ac:dyDescent="0.3"/>
    <row r="1027746" hidden="1" x14ac:dyDescent="0.3"/>
    <row r="1027747" hidden="1" x14ac:dyDescent="0.3"/>
    <row r="1027748" hidden="1" x14ac:dyDescent="0.3"/>
    <row r="1027749" hidden="1" x14ac:dyDescent="0.3"/>
    <row r="1027750" hidden="1" x14ac:dyDescent="0.3"/>
    <row r="1027751" hidden="1" x14ac:dyDescent="0.3"/>
    <row r="1027752" hidden="1" x14ac:dyDescent="0.3"/>
    <row r="1027753" hidden="1" x14ac:dyDescent="0.3"/>
    <row r="1027754" hidden="1" x14ac:dyDescent="0.3"/>
    <row r="1027755" hidden="1" x14ac:dyDescent="0.3"/>
    <row r="1027756" hidden="1" x14ac:dyDescent="0.3"/>
    <row r="1027757" hidden="1" x14ac:dyDescent="0.3"/>
    <row r="1027758" hidden="1" x14ac:dyDescent="0.3"/>
    <row r="1027759" hidden="1" x14ac:dyDescent="0.3"/>
    <row r="1027760" hidden="1" x14ac:dyDescent="0.3"/>
    <row r="1027761" hidden="1" x14ac:dyDescent="0.3"/>
    <row r="1027762" hidden="1" x14ac:dyDescent="0.3"/>
    <row r="1027763" hidden="1" x14ac:dyDescent="0.3"/>
    <row r="1027764" hidden="1" x14ac:dyDescent="0.3"/>
    <row r="1027765" hidden="1" x14ac:dyDescent="0.3"/>
    <row r="1027766" hidden="1" x14ac:dyDescent="0.3"/>
    <row r="1027767" hidden="1" x14ac:dyDescent="0.3"/>
    <row r="1027768" hidden="1" x14ac:dyDescent="0.3"/>
    <row r="1027769" hidden="1" x14ac:dyDescent="0.3"/>
    <row r="1027770" hidden="1" x14ac:dyDescent="0.3"/>
    <row r="1027771" hidden="1" x14ac:dyDescent="0.3"/>
    <row r="1027772" hidden="1" x14ac:dyDescent="0.3"/>
    <row r="1027773" hidden="1" x14ac:dyDescent="0.3"/>
    <row r="1027774" hidden="1" x14ac:dyDescent="0.3"/>
    <row r="1027775" hidden="1" x14ac:dyDescent="0.3"/>
    <row r="1027776" hidden="1" x14ac:dyDescent="0.3"/>
    <row r="1027777" hidden="1" x14ac:dyDescent="0.3"/>
    <row r="1027778" hidden="1" x14ac:dyDescent="0.3"/>
    <row r="1027779" hidden="1" x14ac:dyDescent="0.3"/>
    <row r="1027780" hidden="1" x14ac:dyDescent="0.3"/>
    <row r="1027781" hidden="1" x14ac:dyDescent="0.3"/>
    <row r="1027782" hidden="1" x14ac:dyDescent="0.3"/>
    <row r="1027783" hidden="1" x14ac:dyDescent="0.3"/>
    <row r="1027784" hidden="1" x14ac:dyDescent="0.3"/>
    <row r="1027785" hidden="1" x14ac:dyDescent="0.3"/>
    <row r="1027786" hidden="1" x14ac:dyDescent="0.3"/>
    <row r="1027787" hidden="1" x14ac:dyDescent="0.3"/>
    <row r="1027788" hidden="1" x14ac:dyDescent="0.3"/>
    <row r="1027789" hidden="1" x14ac:dyDescent="0.3"/>
    <row r="1027790" hidden="1" x14ac:dyDescent="0.3"/>
    <row r="1027791" hidden="1" x14ac:dyDescent="0.3"/>
    <row r="1027792" hidden="1" x14ac:dyDescent="0.3"/>
    <row r="1027793" hidden="1" x14ac:dyDescent="0.3"/>
    <row r="1027794" hidden="1" x14ac:dyDescent="0.3"/>
    <row r="1027795" hidden="1" x14ac:dyDescent="0.3"/>
    <row r="1027796" hidden="1" x14ac:dyDescent="0.3"/>
    <row r="1027797" hidden="1" x14ac:dyDescent="0.3"/>
    <row r="1027798" hidden="1" x14ac:dyDescent="0.3"/>
    <row r="1027799" hidden="1" x14ac:dyDescent="0.3"/>
    <row r="1027800" hidden="1" x14ac:dyDescent="0.3"/>
    <row r="1027801" hidden="1" x14ac:dyDescent="0.3"/>
    <row r="1027802" hidden="1" x14ac:dyDescent="0.3"/>
    <row r="1027803" hidden="1" x14ac:dyDescent="0.3"/>
    <row r="1027804" hidden="1" x14ac:dyDescent="0.3"/>
    <row r="1027805" hidden="1" x14ac:dyDescent="0.3"/>
    <row r="1027806" hidden="1" x14ac:dyDescent="0.3"/>
    <row r="1027807" hidden="1" x14ac:dyDescent="0.3"/>
    <row r="1027808" hidden="1" x14ac:dyDescent="0.3"/>
    <row r="1027809" hidden="1" x14ac:dyDescent="0.3"/>
    <row r="1027810" hidden="1" x14ac:dyDescent="0.3"/>
    <row r="1027811" hidden="1" x14ac:dyDescent="0.3"/>
    <row r="1027812" hidden="1" x14ac:dyDescent="0.3"/>
    <row r="1027813" hidden="1" x14ac:dyDescent="0.3"/>
    <row r="1027814" hidden="1" x14ac:dyDescent="0.3"/>
    <row r="1027815" hidden="1" x14ac:dyDescent="0.3"/>
    <row r="1027816" hidden="1" x14ac:dyDescent="0.3"/>
    <row r="1027817" hidden="1" x14ac:dyDescent="0.3"/>
    <row r="1027818" hidden="1" x14ac:dyDescent="0.3"/>
    <row r="1027819" hidden="1" x14ac:dyDescent="0.3"/>
    <row r="1027820" hidden="1" x14ac:dyDescent="0.3"/>
    <row r="1027821" hidden="1" x14ac:dyDescent="0.3"/>
    <row r="1027822" hidden="1" x14ac:dyDescent="0.3"/>
    <row r="1027823" hidden="1" x14ac:dyDescent="0.3"/>
    <row r="1027824" hidden="1" x14ac:dyDescent="0.3"/>
    <row r="1027825" hidden="1" x14ac:dyDescent="0.3"/>
    <row r="1027826" hidden="1" x14ac:dyDescent="0.3"/>
    <row r="1027827" hidden="1" x14ac:dyDescent="0.3"/>
    <row r="1027828" hidden="1" x14ac:dyDescent="0.3"/>
    <row r="1027829" hidden="1" x14ac:dyDescent="0.3"/>
    <row r="1027830" hidden="1" x14ac:dyDescent="0.3"/>
    <row r="1027831" hidden="1" x14ac:dyDescent="0.3"/>
    <row r="1027832" hidden="1" x14ac:dyDescent="0.3"/>
    <row r="1027833" hidden="1" x14ac:dyDescent="0.3"/>
    <row r="1027834" hidden="1" x14ac:dyDescent="0.3"/>
    <row r="1027835" hidden="1" x14ac:dyDescent="0.3"/>
    <row r="1027836" hidden="1" x14ac:dyDescent="0.3"/>
    <row r="1027837" hidden="1" x14ac:dyDescent="0.3"/>
    <row r="1027838" hidden="1" x14ac:dyDescent="0.3"/>
    <row r="1027839" hidden="1" x14ac:dyDescent="0.3"/>
    <row r="1027840" hidden="1" x14ac:dyDescent="0.3"/>
    <row r="1027841" hidden="1" x14ac:dyDescent="0.3"/>
    <row r="1027842" hidden="1" x14ac:dyDescent="0.3"/>
    <row r="1027843" hidden="1" x14ac:dyDescent="0.3"/>
    <row r="1027844" hidden="1" x14ac:dyDescent="0.3"/>
    <row r="1027845" hidden="1" x14ac:dyDescent="0.3"/>
    <row r="1027846" hidden="1" x14ac:dyDescent="0.3"/>
    <row r="1027847" hidden="1" x14ac:dyDescent="0.3"/>
    <row r="1027848" hidden="1" x14ac:dyDescent="0.3"/>
    <row r="1027849" hidden="1" x14ac:dyDescent="0.3"/>
    <row r="1027850" hidden="1" x14ac:dyDescent="0.3"/>
    <row r="1027851" hidden="1" x14ac:dyDescent="0.3"/>
    <row r="1027852" hidden="1" x14ac:dyDescent="0.3"/>
    <row r="1027853" hidden="1" x14ac:dyDescent="0.3"/>
    <row r="1027854" hidden="1" x14ac:dyDescent="0.3"/>
    <row r="1027855" hidden="1" x14ac:dyDescent="0.3"/>
    <row r="1027856" hidden="1" x14ac:dyDescent="0.3"/>
    <row r="1027857" hidden="1" x14ac:dyDescent="0.3"/>
    <row r="1027858" hidden="1" x14ac:dyDescent="0.3"/>
    <row r="1027859" hidden="1" x14ac:dyDescent="0.3"/>
    <row r="1027860" hidden="1" x14ac:dyDescent="0.3"/>
    <row r="1027861" hidden="1" x14ac:dyDescent="0.3"/>
    <row r="1027862" hidden="1" x14ac:dyDescent="0.3"/>
    <row r="1027863" hidden="1" x14ac:dyDescent="0.3"/>
    <row r="1027864" hidden="1" x14ac:dyDescent="0.3"/>
    <row r="1027865" hidden="1" x14ac:dyDescent="0.3"/>
    <row r="1027866" hidden="1" x14ac:dyDescent="0.3"/>
    <row r="1027867" hidden="1" x14ac:dyDescent="0.3"/>
    <row r="1027868" hidden="1" x14ac:dyDescent="0.3"/>
    <row r="1027869" hidden="1" x14ac:dyDescent="0.3"/>
    <row r="1027870" hidden="1" x14ac:dyDescent="0.3"/>
    <row r="1027871" hidden="1" x14ac:dyDescent="0.3"/>
    <row r="1027872" hidden="1" x14ac:dyDescent="0.3"/>
    <row r="1027873" hidden="1" x14ac:dyDescent="0.3"/>
    <row r="1027874" hidden="1" x14ac:dyDescent="0.3"/>
    <row r="1027875" hidden="1" x14ac:dyDescent="0.3"/>
    <row r="1027876" hidden="1" x14ac:dyDescent="0.3"/>
    <row r="1027877" hidden="1" x14ac:dyDescent="0.3"/>
    <row r="1027878" hidden="1" x14ac:dyDescent="0.3"/>
    <row r="1027879" hidden="1" x14ac:dyDescent="0.3"/>
    <row r="1027880" hidden="1" x14ac:dyDescent="0.3"/>
    <row r="1027881" hidden="1" x14ac:dyDescent="0.3"/>
    <row r="1027882" hidden="1" x14ac:dyDescent="0.3"/>
    <row r="1027883" hidden="1" x14ac:dyDescent="0.3"/>
    <row r="1027884" hidden="1" x14ac:dyDescent="0.3"/>
    <row r="1027885" hidden="1" x14ac:dyDescent="0.3"/>
    <row r="1027886" hidden="1" x14ac:dyDescent="0.3"/>
    <row r="1027887" hidden="1" x14ac:dyDescent="0.3"/>
    <row r="1027888" hidden="1" x14ac:dyDescent="0.3"/>
    <row r="1027889" hidden="1" x14ac:dyDescent="0.3"/>
    <row r="1027890" hidden="1" x14ac:dyDescent="0.3"/>
    <row r="1027891" hidden="1" x14ac:dyDescent="0.3"/>
    <row r="1027892" hidden="1" x14ac:dyDescent="0.3"/>
    <row r="1027893" hidden="1" x14ac:dyDescent="0.3"/>
    <row r="1027894" hidden="1" x14ac:dyDescent="0.3"/>
    <row r="1027895" hidden="1" x14ac:dyDescent="0.3"/>
    <row r="1027896" hidden="1" x14ac:dyDescent="0.3"/>
    <row r="1027897" hidden="1" x14ac:dyDescent="0.3"/>
    <row r="1027898" hidden="1" x14ac:dyDescent="0.3"/>
    <row r="1027899" hidden="1" x14ac:dyDescent="0.3"/>
    <row r="1027900" hidden="1" x14ac:dyDescent="0.3"/>
    <row r="1027901" hidden="1" x14ac:dyDescent="0.3"/>
    <row r="1027902" hidden="1" x14ac:dyDescent="0.3"/>
    <row r="1027903" hidden="1" x14ac:dyDescent="0.3"/>
    <row r="1027904" hidden="1" x14ac:dyDescent="0.3"/>
    <row r="1027905" hidden="1" x14ac:dyDescent="0.3"/>
    <row r="1027906" hidden="1" x14ac:dyDescent="0.3"/>
    <row r="1027907" hidden="1" x14ac:dyDescent="0.3"/>
    <row r="1027908" hidden="1" x14ac:dyDescent="0.3"/>
    <row r="1027909" hidden="1" x14ac:dyDescent="0.3"/>
    <row r="1027910" hidden="1" x14ac:dyDescent="0.3"/>
    <row r="1027911" hidden="1" x14ac:dyDescent="0.3"/>
    <row r="1027912" hidden="1" x14ac:dyDescent="0.3"/>
    <row r="1027913" hidden="1" x14ac:dyDescent="0.3"/>
    <row r="1027914" hidden="1" x14ac:dyDescent="0.3"/>
    <row r="1027915" hidden="1" x14ac:dyDescent="0.3"/>
    <row r="1027916" hidden="1" x14ac:dyDescent="0.3"/>
    <row r="1027917" hidden="1" x14ac:dyDescent="0.3"/>
    <row r="1027918" hidden="1" x14ac:dyDescent="0.3"/>
    <row r="1027919" hidden="1" x14ac:dyDescent="0.3"/>
    <row r="1027920" hidden="1" x14ac:dyDescent="0.3"/>
    <row r="1027921" hidden="1" x14ac:dyDescent="0.3"/>
    <row r="1027922" hidden="1" x14ac:dyDescent="0.3"/>
    <row r="1027923" hidden="1" x14ac:dyDescent="0.3"/>
    <row r="1027924" hidden="1" x14ac:dyDescent="0.3"/>
    <row r="1027925" hidden="1" x14ac:dyDescent="0.3"/>
    <row r="1027926" hidden="1" x14ac:dyDescent="0.3"/>
    <row r="1027927" hidden="1" x14ac:dyDescent="0.3"/>
    <row r="1027928" hidden="1" x14ac:dyDescent="0.3"/>
    <row r="1027929" hidden="1" x14ac:dyDescent="0.3"/>
    <row r="1027930" hidden="1" x14ac:dyDescent="0.3"/>
    <row r="1027931" hidden="1" x14ac:dyDescent="0.3"/>
    <row r="1027932" hidden="1" x14ac:dyDescent="0.3"/>
    <row r="1027933" hidden="1" x14ac:dyDescent="0.3"/>
    <row r="1027934" hidden="1" x14ac:dyDescent="0.3"/>
    <row r="1027935" hidden="1" x14ac:dyDescent="0.3"/>
    <row r="1027936" hidden="1" x14ac:dyDescent="0.3"/>
    <row r="1027937" hidden="1" x14ac:dyDescent="0.3"/>
    <row r="1027938" hidden="1" x14ac:dyDescent="0.3"/>
    <row r="1027939" hidden="1" x14ac:dyDescent="0.3"/>
    <row r="1027940" hidden="1" x14ac:dyDescent="0.3"/>
    <row r="1027941" hidden="1" x14ac:dyDescent="0.3"/>
    <row r="1027942" hidden="1" x14ac:dyDescent="0.3"/>
    <row r="1027943" hidden="1" x14ac:dyDescent="0.3"/>
    <row r="1027944" hidden="1" x14ac:dyDescent="0.3"/>
    <row r="1027945" hidden="1" x14ac:dyDescent="0.3"/>
    <row r="1027946" hidden="1" x14ac:dyDescent="0.3"/>
    <row r="1027947" hidden="1" x14ac:dyDescent="0.3"/>
    <row r="1027948" hidden="1" x14ac:dyDescent="0.3"/>
    <row r="1027949" hidden="1" x14ac:dyDescent="0.3"/>
    <row r="1027950" hidden="1" x14ac:dyDescent="0.3"/>
    <row r="1027951" hidden="1" x14ac:dyDescent="0.3"/>
    <row r="1027952" hidden="1" x14ac:dyDescent="0.3"/>
    <row r="1027953" hidden="1" x14ac:dyDescent="0.3"/>
    <row r="1027954" hidden="1" x14ac:dyDescent="0.3"/>
    <row r="1027955" hidden="1" x14ac:dyDescent="0.3"/>
    <row r="1027956" hidden="1" x14ac:dyDescent="0.3"/>
    <row r="1027957" hidden="1" x14ac:dyDescent="0.3"/>
    <row r="1027958" hidden="1" x14ac:dyDescent="0.3"/>
    <row r="1027959" hidden="1" x14ac:dyDescent="0.3"/>
    <row r="1027960" hidden="1" x14ac:dyDescent="0.3"/>
    <row r="1027961" hidden="1" x14ac:dyDescent="0.3"/>
    <row r="1027962" hidden="1" x14ac:dyDescent="0.3"/>
    <row r="1027963" hidden="1" x14ac:dyDescent="0.3"/>
    <row r="1027964" hidden="1" x14ac:dyDescent="0.3"/>
    <row r="1027965" hidden="1" x14ac:dyDescent="0.3"/>
    <row r="1027966" hidden="1" x14ac:dyDescent="0.3"/>
    <row r="1027967" hidden="1" x14ac:dyDescent="0.3"/>
    <row r="1027968" hidden="1" x14ac:dyDescent="0.3"/>
    <row r="1027969" hidden="1" x14ac:dyDescent="0.3"/>
    <row r="1027970" hidden="1" x14ac:dyDescent="0.3"/>
    <row r="1027971" hidden="1" x14ac:dyDescent="0.3"/>
    <row r="1027972" hidden="1" x14ac:dyDescent="0.3"/>
    <row r="1027973" hidden="1" x14ac:dyDescent="0.3"/>
    <row r="1027974" hidden="1" x14ac:dyDescent="0.3"/>
    <row r="1027975" hidden="1" x14ac:dyDescent="0.3"/>
    <row r="1027976" hidden="1" x14ac:dyDescent="0.3"/>
    <row r="1027977" hidden="1" x14ac:dyDescent="0.3"/>
    <row r="1027978" hidden="1" x14ac:dyDescent="0.3"/>
    <row r="1027979" hidden="1" x14ac:dyDescent="0.3"/>
    <row r="1027980" hidden="1" x14ac:dyDescent="0.3"/>
    <row r="1027981" hidden="1" x14ac:dyDescent="0.3"/>
    <row r="1027982" hidden="1" x14ac:dyDescent="0.3"/>
    <row r="1027983" hidden="1" x14ac:dyDescent="0.3"/>
    <row r="1027984" hidden="1" x14ac:dyDescent="0.3"/>
    <row r="1027985" hidden="1" x14ac:dyDescent="0.3"/>
    <row r="1027986" hidden="1" x14ac:dyDescent="0.3"/>
    <row r="1027987" hidden="1" x14ac:dyDescent="0.3"/>
    <row r="1027988" hidden="1" x14ac:dyDescent="0.3"/>
    <row r="1027989" hidden="1" x14ac:dyDescent="0.3"/>
    <row r="1027990" hidden="1" x14ac:dyDescent="0.3"/>
    <row r="1027991" hidden="1" x14ac:dyDescent="0.3"/>
    <row r="1027992" hidden="1" x14ac:dyDescent="0.3"/>
    <row r="1027993" hidden="1" x14ac:dyDescent="0.3"/>
    <row r="1027994" hidden="1" x14ac:dyDescent="0.3"/>
    <row r="1027995" hidden="1" x14ac:dyDescent="0.3"/>
    <row r="1027996" hidden="1" x14ac:dyDescent="0.3"/>
    <row r="1027997" hidden="1" x14ac:dyDescent="0.3"/>
    <row r="1027998" hidden="1" x14ac:dyDescent="0.3"/>
    <row r="1027999" hidden="1" x14ac:dyDescent="0.3"/>
    <row r="1028000" hidden="1" x14ac:dyDescent="0.3"/>
    <row r="1028001" hidden="1" x14ac:dyDescent="0.3"/>
    <row r="1028002" hidden="1" x14ac:dyDescent="0.3"/>
    <row r="1028003" hidden="1" x14ac:dyDescent="0.3"/>
    <row r="1028004" hidden="1" x14ac:dyDescent="0.3"/>
    <row r="1028005" hidden="1" x14ac:dyDescent="0.3"/>
    <row r="1028006" hidden="1" x14ac:dyDescent="0.3"/>
    <row r="1028007" hidden="1" x14ac:dyDescent="0.3"/>
    <row r="1028008" hidden="1" x14ac:dyDescent="0.3"/>
    <row r="1028009" hidden="1" x14ac:dyDescent="0.3"/>
    <row r="1028010" hidden="1" x14ac:dyDescent="0.3"/>
    <row r="1028011" hidden="1" x14ac:dyDescent="0.3"/>
    <row r="1028012" hidden="1" x14ac:dyDescent="0.3"/>
    <row r="1028013" hidden="1" x14ac:dyDescent="0.3"/>
    <row r="1028014" hidden="1" x14ac:dyDescent="0.3"/>
    <row r="1028015" hidden="1" x14ac:dyDescent="0.3"/>
    <row r="1028016" hidden="1" x14ac:dyDescent="0.3"/>
    <row r="1028017" hidden="1" x14ac:dyDescent="0.3"/>
    <row r="1028018" hidden="1" x14ac:dyDescent="0.3"/>
    <row r="1028019" hidden="1" x14ac:dyDescent="0.3"/>
    <row r="1028020" hidden="1" x14ac:dyDescent="0.3"/>
    <row r="1028021" hidden="1" x14ac:dyDescent="0.3"/>
    <row r="1028022" hidden="1" x14ac:dyDescent="0.3"/>
    <row r="1028023" hidden="1" x14ac:dyDescent="0.3"/>
    <row r="1028024" hidden="1" x14ac:dyDescent="0.3"/>
    <row r="1028025" hidden="1" x14ac:dyDescent="0.3"/>
    <row r="1028026" hidden="1" x14ac:dyDescent="0.3"/>
    <row r="1028027" hidden="1" x14ac:dyDescent="0.3"/>
    <row r="1028028" hidden="1" x14ac:dyDescent="0.3"/>
    <row r="1028029" hidden="1" x14ac:dyDescent="0.3"/>
    <row r="1028030" hidden="1" x14ac:dyDescent="0.3"/>
    <row r="1028031" hidden="1" x14ac:dyDescent="0.3"/>
    <row r="1028032" hidden="1" x14ac:dyDescent="0.3"/>
    <row r="1028033" hidden="1" x14ac:dyDescent="0.3"/>
    <row r="1028034" hidden="1" x14ac:dyDescent="0.3"/>
    <row r="1028035" hidden="1" x14ac:dyDescent="0.3"/>
    <row r="1028036" hidden="1" x14ac:dyDescent="0.3"/>
    <row r="1028037" hidden="1" x14ac:dyDescent="0.3"/>
    <row r="1028038" hidden="1" x14ac:dyDescent="0.3"/>
    <row r="1028039" hidden="1" x14ac:dyDescent="0.3"/>
    <row r="1028040" hidden="1" x14ac:dyDescent="0.3"/>
    <row r="1028041" hidden="1" x14ac:dyDescent="0.3"/>
    <row r="1028042" hidden="1" x14ac:dyDescent="0.3"/>
    <row r="1028043" hidden="1" x14ac:dyDescent="0.3"/>
    <row r="1028044" hidden="1" x14ac:dyDescent="0.3"/>
    <row r="1028045" hidden="1" x14ac:dyDescent="0.3"/>
    <row r="1028046" hidden="1" x14ac:dyDescent="0.3"/>
    <row r="1028047" hidden="1" x14ac:dyDescent="0.3"/>
    <row r="1028048" hidden="1" x14ac:dyDescent="0.3"/>
    <row r="1028049" hidden="1" x14ac:dyDescent="0.3"/>
    <row r="1028050" hidden="1" x14ac:dyDescent="0.3"/>
    <row r="1028051" hidden="1" x14ac:dyDescent="0.3"/>
    <row r="1028052" hidden="1" x14ac:dyDescent="0.3"/>
    <row r="1028053" hidden="1" x14ac:dyDescent="0.3"/>
    <row r="1028054" hidden="1" x14ac:dyDescent="0.3"/>
    <row r="1028055" hidden="1" x14ac:dyDescent="0.3"/>
    <row r="1028056" hidden="1" x14ac:dyDescent="0.3"/>
    <row r="1028057" hidden="1" x14ac:dyDescent="0.3"/>
    <row r="1028058" hidden="1" x14ac:dyDescent="0.3"/>
    <row r="1028059" hidden="1" x14ac:dyDescent="0.3"/>
    <row r="1028060" hidden="1" x14ac:dyDescent="0.3"/>
    <row r="1028061" hidden="1" x14ac:dyDescent="0.3"/>
    <row r="1028062" hidden="1" x14ac:dyDescent="0.3"/>
    <row r="1028063" hidden="1" x14ac:dyDescent="0.3"/>
    <row r="1028064" hidden="1" x14ac:dyDescent="0.3"/>
    <row r="1028065" hidden="1" x14ac:dyDescent="0.3"/>
    <row r="1028066" hidden="1" x14ac:dyDescent="0.3"/>
    <row r="1028067" hidden="1" x14ac:dyDescent="0.3"/>
    <row r="1028068" hidden="1" x14ac:dyDescent="0.3"/>
    <row r="1028069" hidden="1" x14ac:dyDescent="0.3"/>
    <row r="1028070" hidden="1" x14ac:dyDescent="0.3"/>
    <row r="1028071" hidden="1" x14ac:dyDescent="0.3"/>
    <row r="1028072" hidden="1" x14ac:dyDescent="0.3"/>
    <row r="1028073" hidden="1" x14ac:dyDescent="0.3"/>
    <row r="1028074" hidden="1" x14ac:dyDescent="0.3"/>
    <row r="1028075" hidden="1" x14ac:dyDescent="0.3"/>
    <row r="1028076" hidden="1" x14ac:dyDescent="0.3"/>
    <row r="1028077" hidden="1" x14ac:dyDescent="0.3"/>
    <row r="1028078" hidden="1" x14ac:dyDescent="0.3"/>
    <row r="1028079" hidden="1" x14ac:dyDescent="0.3"/>
    <row r="1028080" hidden="1" x14ac:dyDescent="0.3"/>
    <row r="1028081" hidden="1" x14ac:dyDescent="0.3"/>
    <row r="1028082" hidden="1" x14ac:dyDescent="0.3"/>
    <row r="1028083" hidden="1" x14ac:dyDescent="0.3"/>
    <row r="1028084" hidden="1" x14ac:dyDescent="0.3"/>
    <row r="1028085" hidden="1" x14ac:dyDescent="0.3"/>
    <row r="1028086" hidden="1" x14ac:dyDescent="0.3"/>
    <row r="1028087" hidden="1" x14ac:dyDescent="0.3"/>
    <row r="1028088" hidden="1" x14ac:dyDescent="0.3"/>
    <row r="1028089" hidden="1" x14ac:dyDescent="0.3"/>
    <row r="1028090" hidden="1" x14ac:dyDescent="0.3"/>
    <row r="1028091" hidden="1" x14ac:dyDescent="0.3"/>
    <row r="1028092" hidden="1" x14ac:dyDescent="0.3"/>
    <row r="1028093" hidden="1" x14ac:dyDescent="0.3"/>
    <row r="1028094" hidden="1" x14ac:dyDescent="0.3"/>
    <row r="1028095" hidden="1" x14ac:dyDescent="0.3"/>
    <row r="1028096" hidden="1" x14ac:dyDescent="0.3"/>
    <row r="1028097" hidden="1" x14ac:dyDescent="0.3"/>
    <row r="1028098" hidden="1" x14ac:dyDescent="0.3"/>
    <row r="1028099" hidden="1" x14ac:dyDescent="0.3"/>
    <row r="1028100" hidden="1" x14ac:dyDescent="0.3"/>
    <row r="1028101" hidden="1" x14ac:dyDescent="0.3"/>
    <row r="1028102" hidden="1" x14ac:dyDescent="0.3"/>
    <row r="1028103" hidden="1" x14ac:dyDescent="0.3"/>
    <row r="1028104" hidden="1" x14ac:dyDescent="0.3"/>
    <row r="1028105" hidden="1" x14ac:dyDescent="0.3"/>
    <row r="1028106" hidden="1" x14ac:dyDescent="0.3"/>
    <row r="1028107" hidden="1" x14ac:dyDescent="0.3"/>
    <row r="1028108" hidden="1" x14ac:dyDescent="0.3"/>
    <row r="1028109" hidden="1" x14ac:dyDescent="0.3"/>
    <row r="1028110" hidden="1" x14ac:dyDescent="0.3"/>
    <row r="1028111" hidden="1" x14ac:dyDescent="0.3"/>
    <row r="1028112" hidden="1" x14ac:dyDescent="0.3"/>
    <row r="1028113" hidden="1" x14ac:dyDescent="0.3"/>
    <row r="1028114" hidden="1" x14ac:dyDescent="0.3"/>
    <row r="1028115" hidden="1" x14ac:dyDescent="0.3"/>
    <row r="1028116" hidden="1" x14ac:dyDescent="0.3"/>
    <row r="1028117" hidden="1" x14ac:dyDescent="0.3"/>
    <row r="1028118" hidden="1" x14ac:dyDescent="0.3"/>
    <row r="1028119" hidden="1" x14ac:dyDescent="0.3"/>
    <row r="1028120" hidden="1" x14ac:dyDescent="0.3"/>
    <row r="1028121" hidden="1" x14ac:dyDescent="0.3"/>
    <row r="1028122" hidden="1" x14ac:dyDescent="0.3"/>
    <row r="1028123" hidden="1" x14ac:dyDescent="0.3"/>
    <row r="1028124" hidden="1" x14ac:dyDescent="0.3"/>
    <row r="1028125" hidden="1" x14ac:dyDescent="0.3"/>
    <row r="1028126" hidden="1" x14ac:dyDescent="0.3"/>
    <row r="1028127" hidden="1" x14ac:dyDescent="0.3"/>
    <row r="1028128" hidden="1" x14ac:dyDescent="0.3"/>
    <row r="1028129" hidden="1" x14ac:dyDescent="0.3"/>
    <row r="1028130" hidden="1" x14ac:dyDescent="0.3"/>
    <row r="1028131" hidden="1" x14ac:dyDescent="0.3"/>
    <row r="1028132" hidden="1" x14ac:dyDescent="0.3"/>
    <row r="1028133" hidden="1" x14ac:dyDescent="0.3"/>
    <row r="1028134" hidden="1" x14ac:dyDescent="0.3"/>
    <row r="1028135" hidden="1" x14ac:dyDescent="0.3"/>
    <row r="1028136" hidden="1" x14ac:dyDescent="0.3"/>
    <row r="1028137" hidden="1" x14ac:dyDescent="0.3"/>
    <row r="1028138" hidden="1" x14ac:dyDescent="0.3"/>
    <row r="1028139" hidden="1" x14ac:dyDescent="0.3"/>
    <row r="1028140" hidden="1" x14ac:dyDescent="0.3"/>
    <row r="1028141" hidden="1" x14ac:dyDescent="0.3"/>
    <row r="1028142" hidden="1" x14ac:dyDescent="0.3"/>
    <row r="1028143" hidden="1" x14ac:dyDescent="0.3"/>
    <row r="1028144" hidden="1" x14ac:dyDescent="0.3"/>
    <row r="1028145" hidden="1" x14ac:dyDescent="0.3"/>
    <row r="1028146" hidden="1" x14ac:dyDescent="0.3"/>
    <row r="1028147" hidden="1" x14ac:dyDescent="0.3"/>
    <row r="1028148" hidden="1" x14ac:dyDescent="0.3"/>
    <row r="1028149" hidden="1" x14ac:dyDescent="0.3"/>
    <row r="1028150" hidden="1" x14ac:dyDescent="0.3"/>
    <row r="1028151" hidden="1" x14ac:dyDescent="0.3"/>
    <row r="1028152" hidden="1" x14ac:dyDescent="0.3"/>
    <row r="1028153" hidden="1" x14ac:dyDescent="0.3"/>
    <row r="1028154" hidden="1" x14ac:dyDescent="0.3"/>
    <row r="1028155" hidden="1" x14ac:dyDescent="0.3"/>
    <row r="1028156" hidden="1" x14ac:dyDescent="0.3"/>
    <row r="1028157" hidden="1" x14ac:dyDescent="0.3"/>
    <row r="1028158" hidden="1" x14ac:dyDescent="0.3"/>
    <row r="1028159" hidden="1" x14ac:dyDescent="0.3"/>
    <row r="1028160" hidden="1" x14ac:dyDescent="0.3"/>
    <row r="1028161" hidden="1" x14ac:dyDescent="0.3"/>
    <row r="1028162" hidden="1" x14ac:dyDescent="0.3"/>
    <row r="1028163" hidden="1" x14ac:dyDescent="0.3"/>
    <row r="1028164" hidden="1" x14ac:dyDescent="0.3"/>
    <row r="1028165" hidden="1" x14ac:dyDescent="0.3"/>
    <row r="1028166" hidden="1" x14ac:dyDescent="0.3"/>
    <row r="1028167" hidden="1" x14ac:dyDescent="0.3"/>
    <row r="1028168" hidden="1" x14ac:dyDescent="0.3"/>
    <row r="1028169" hidden="1" x14ac:dyDescent="0.3"/>
    <row r="1028170" hidden="1" x14ac:dyDescent="0.3"/>
    <row r="1028171" hidden="1" x14ac:dyDescent="0.3"/>
    <row r="1028172" hidden="1" x14ac:dyDescent="0.3"/>
    <row r="1028173" hidden="1" x14ac:dyDescent="0.3"/>
    <row r="1028174" hidden="1" x14ac:dyDescent="0.3"/>
    <row r="1028175" hidden="1" x14ac:dyDescent="0.3"/>
    <row r="1028176" hidden="1" x14ac:dyDescent="0.3"/>
    <row r="1028177" hidden="1" x14ac:dyDescent="0.3"/>
    <row r="1028178" hidden="1" x14ac:dyDescent="0.3"/>
    <row r="1028179" hidden="1" x14ac:dyDescent="0.3"/>
    <row r="1028180" hidden="1" x14ac:dyDescent="0.3"/>
    <row r="1028181" hidden="1" x14ac:dyDescent="0.3"/>
    <row r="1028182" hidden="1" x14ac:dyDescent="0.3"/>
    <row r="1028183" hidden="1" x14ac:dyDescent="0.3"/>
    <row r="1028184" hidden="1" x14ac:dyDescent="0.3"/>
    <row r="1028185" hidden="1" x14ac:dyDescent="0.3"/>
    <row r="1028186" hidden="1" x14ac:dyDescent="0.3"/>
    <row r="1028187" hidden="1" x14ac:dyDescent="0.3"/>
    <row r="1028188" hidden="1" x14ac:dyDescent="0.3"/>
    <row r="1028189" hidden="1" x14ac:dyDescent="0.3"/>
    <row r="1028190" hidden="1" x14ac:dyDescent="0.3"/>
    <row r="1028191" hidden="1" x14ac:dyDescent="0.3"/>
    <row r="1028192" hidden="1" x14ac:dyDescent="0.3"/>
    <row r="1028193" hidden="1" x14ac:dyDescent="0.3"/>
    <row r="1028194" hidden="1" x14ac:dyDescent="0.3"/>
    <row r="1028195" hidden="1" x14ac:dyDescent="0.3"/>
    <row r="1028196" hidden="1" x14ac:dyDescent="0.3"/>
    <row r="1028197" hidden="1" x14ac:dyDescent="0.3"/>
    <row r="1028198" hidden="1" x14ac:dyDescent="0.3"/>
    <row r="1028199" hidden="1" x14ac:dyDescent="0.3"/>
    <row r="1028200" hidden="1" x14ac:dyDescent="0.3"/>
    <row r="1028201" hidden="1" x14ac:dyDescent="0.3"/>
    <row r="1028202" hidden="1" x14ac:dyDescent="0.3"/>
    <row r="1028203" hidden="1" x14ac:dyDescent="0.3"/>
    <row r="1028204" hidden="1" x14ac:dyDescent="0.3"/>
    <row r="1028205" hidden="1" x14ac:dyDescent="0.3"/>
    <row r="1028206" hidden="1" x14ac:dyDescent="0.3"/>
    <row r="1028207" hidden="1" x14ac:dyDescent="0.3"/>
    <row r="1028208" hidden="1" x14ac:dyDescent="0.3"/>
    <row r="1028209" hidden="1" x14ac:dyDescent="0.3"/>
    <row r="1028210" hidden="1" x14ac:dyDescent="0.3"/>
    <row r="1028211" hidden="1" x14ac:dyDescent="0.3"/>
    <row r="1028212" hidden="1" x14ac:dyDescent="0.3"/>
    <row r="1028213" hidden="1" x14ac:dyDescent="0.3"/>
    <row r="1028214" hidden="1" x14ac:dyDescent="0.3"/>
    <row r="1028215" hidden="1" x14ac:dyDescent="0.3"/>
    <row r="1028216" hidden="1" x14ac:dyDescent="0.3"/>
    <row r="1028217" hidden="1" x14ac:dyDescent="0.3"/>
    <row r="1028218" hidden="1" x14ac:dyDescent="0.3"/>
    <row r="1028219" hidden="1" x14ac:dyDescent="0.3"/>
    <row r="1028220" hidden="1" x14ac:dyDescent="0.3"/>
    <row r="1028221" hidden="1" x14ac:dyDescent="0.3"/>
    <row r="1028222" hidden="1" x14ac:dyDescent="0.3"/>
    <row r="1028223" hidden="1" x14ac:dyDescent="0.3"/>
    <row r="1028224" hidden="1" x14ac:dyDescent="0.3"/>
    <row r="1028225" hidden="1" x14ac:dyDescent="0.3"/>
    <row r="1028226" hidden="1" x14ac:dyDescent="0.3"/>
    <row r="1028227" hidden="1" x14ac:dyDescent="0.3"/>
    <row r="1028228" hidden="1" x14ac:dyDescent="0.3"/>
    <row r="1028229" hidden="1" x14ac:dyDescent="0.3"/>
    <row r="1028230" hidden="1" x14ac:dyDescent="0.3"/>
    <row r="1028231" hidden="1" x14ac:dyDescent="0.3"/>
    <row r="1028232" hidden="1" x14ac:dyDescent="0.3"/>
    <row r="1028233" hidden="1" x14ac:dyDescent="0.3"/>
    <row r="1028234" hidden="1" x14ac:dyDescent="0.3"/>
    <row r="1028235" hidden="1" x14ac:dyDescent="0.3"/>
    <row r="1028236" hidden="1" x14ac:dyDescent="0.3"/>
    <row r="1028237" hidden="1" x14ac:dyDescent="0.3"/>
    <row r="1028238" hidden="1" x14ac:dyDescent="0.3"/>
    <row r="1028239" hidden="1" x14ac:dyDescent="0.3"/>
    <row r="1028240" hidden="1" x14ac:dyDescent="0.3"/>
    <row r="1028241" hidden="1" x14ac:dyDescent="0.3"/>
    <row r="1028242" hidden="1" x14ac:dyDescent="0.3"/>
    <row r="1028243" hidden="1" x14ac:dyDescent="0.3"/>
    <row r="1028244" hidden="1" x14ac:dyDescent="0.3"/>
    <row r="1028245" hidden="1" x14ac:dyDescent="0.3"/>
    <row r="1028246" hidden="1" x14ac:dyDescent="0.3"/>
    <row r="1028247" hidden="1" x14ac:dyDescent="0.3"/>
    <row r="1028248" hidden="1" x14ac:dyDescent="0.3"/>
    <row r="1028249" hidden="1" x14ac:dyDescent="0.3"/>
    <row r="1028250" hidden="1" x14ac:dyDescent="0.3"/>
    <row r="1028251" hidden="1" x14ac:dyDescent="0.3"/>
    <row r="1028252" hidden="1" x14ac:dyDescent="0.3"/>
    <row r="1028253" hidden="1" x14ac:dyDescent="0.3"/>
    <row r="1028254" hidden="1" x14ac:dyDescent="0.3"/>
    <row r="1028255" hidden="1" x14ac:dyDescent="0.3"/>
    <row r="1028256" hidden="1" x14ac:dyDescent="0.3"/>
    <row r="1028257" hidden="1" x14ac:dyDescent="0.3"/>
    <row r="1028258" hidden="1" x14ac:dyDescent="0.3"/>
    <row r="1028259" hidden="1" x14ac:dyDescent="0.3"/>
    <row r="1028260" hidden="1" x14ac:dyDescent="0.3"/>
    <row r="1028261" hidden="1" x14ac:dyDescent="0.3"/>
    <row r="1028262" hidden="1" x14ac:dyDescent="0.3"/>
    <row r="1028263" hidden="1" x14ac:dyDescent="0.3"/>
    <row r="1028264" hidden="1" x14ac:dyDescent="0.3"/>
    <row r="1028265" hidden="1" x14ac:dyDescent="0.3"/>
    <row r="1028266" hidden="1" x14ac:dyDescent="0.3"/>
    <row r="1028267" hidden="1" x14ac:dyDescent="0.3"/>
    <row r="1028268" hidden="1" x14ac:dyDescent="0.3"/>
    <row r="1028269" hidden="1" x14ac:dyDescent="0.3"/>
    <row r="1028270" hidden="1" x14ac:dyDescent="0.3"/>
    <row r="1028271" hidden="1" x14ac:dyDescent="0.3"/>
    <row r="1028272" hidden="1" x14ac:dyDescent="0.3"/>
    <row r="1028273" hidden="1" x14ac:dyDescent="0.3"/>
    <row r="1028274" hidden="1" x14ac:dyDescent="0.3"/>
    <row r="1028275" hidden="1" x14ac:dyDescent="0.3"/>
    <row r="1028276" hidden="1" x14ac:dyDescent="0.3"/>
    <row r="1028277" hidden="1" x14ac:dyDescent="0.3"/>
    <row r="1028278" hidden="1" x14ac:dyDescent="0.3"/>
    <row r="1028279" hidden="1" x14ac:dyDescent="0.3"/>
    <row r="1028280" hidden="1" x14ac:dyDescent="0.3"/>
    <row r="1028281" hidden="1" x14ac:dyDescent="0.3"/>
    <row r="1028282" hidden="1" x14ac:dyDescent="0.3"/>
    <row r="1028283" hidden="1" x14ac:dyDescent="0.3"/>
    <row r="1028284" hidden="1" x14ac:dyDescent="0.3"/>
    <row r="1028285" hidden="1" x14ac:dyDescent="0.3"/>
    <row r="1028286" hidden="1" x14ac:dyDescent="0.3"/>
    <row r="1028287" hidden="1" x14ac:dyDescent="0.3"/>
    <row r="1028288" hidden="1" x14ac:dyDescent="0.3"/>
    <row r="1028289" hidden="1" x14ac:dyDescent="0.3"/>
    <row r="1028290" hidden="1" x14ac:dyDescent="0.3"/>
    <row r="1028291" hidden="1" x14ac:dyDescent="0.3"/>
    <row r="1028292" hidden="1" x14ac:dyDescent="0.3"/>
    <row r="1028293" hidden="1" x14ac:dyDescent="0.3"/>
    <row r="1028294" hidden="1" x14ac:dyDescent="0.3"/>
    <row r="1028295" hidden="1" x14ac:dyDescent="0.3"/>
    <row r="1028296" hidden="1" x14ac:dyDescent="0.3"/>
    <row r="1028297" hidden="1" x14ac:dyDescent="0.3"/>
    <row r="1028298" hidden="1" x14ac:dyDescent="0.3"/>
    <row r="1028299" hidden="1" x14ac:dyDescent="0.3"/>
    <row r="1028300" hidden="1" x14ac:dyDescent="0.3"/>
    <row r="1028301" hidden="1" x14ac:dyDescent="0.3"/>
    <row r="1028302" hidden="1" x14ac:dyDescent="0.3"/>
    <row r="1028303" hidden="1" x14ac:dyDescent="0.3"/>
    <row r="1028304" hidden="1" x14ac:dyDescent="0.3"/>
    <row r="1028305" hidden="1" x14ac:dyDescent="0.3"/>
    <row r="1028306" hidden="1" x14ac:dyDescent="0.3"/>
    <row r="1028307" hidden="1" x14ac:dyDescent="0.3"/>
    <row r="1028308" hidden="1" x14ac:dyDescent="0.3"/>
    <row r="1028309" hidden="1" x14ac:dyDescent="0.3"/>
    <row r="1028310" hidden="1" x14ac:dyDescent="0.3"/>
    <row r="1028311" hidden="1" x14ac:dyDescent="0.3"/>
    <row r="1028312" hidden="1" x14ac:dyDescent="0.3"/>
    <row r="1028313" hidden="1" x14ac:dyDescent="0.3"/>
    <row r="1028314" hidden="1" x14ac:dyDescent="0.3"/>
    <row r="1028315" hidden="1" x14ac:dyDescent="0.3"/>
    <row r="1028316" hidden="1" x14ac:dyDescent="0.3"/>
    <row r="1028317" hidden="1" x14ac:dyDescent="0.3"/>
    <row r="1028318" hidden="1" x14ac:dyDescent="0.3"/>
    <row r="1028319" hidden="1" x14ac:dyDescent="0.3"/>
    <row r="1028320" hidden="1" x14ac:dyDescent="0.3"/>
    <row r="1028321" hidden="1" x14ac:dyDescent="0.3"/>
    <row r="1028322" hidden="1" x14ac:dyDescent="0.3"/>
    <row r="1028323" hidden="1" x14ac:dyDescent="0.3"/>
    <row r="1028324" hidden="1" x14ac:dyDescent="0.3"/>
    <row r="1028325" hidden="1" x14ac:dyDescent="0.3"/>
    <row r="1028326" hidden="1" x14ac:dyDescent="0.3"/>
    <row r="1028327" hidden="1" x14ac:dyDescent="0.3"/>
    <row r="1028328" hidden="1" x14ac:dyDescent="0.3"/>
    <row r="1028329" hidden="1" x14ac:dyDescent="0.3"/>
    <row r="1028330" hidden="1" x14ac:dyDescent="0.3"/>
    <row r="1028331" hidden="1" x14ac:dyDescent="0.3"/>
    <row r="1028332" hidden="1" x14ac:dyDescent="0.3"/>
    <row r="1028333" hidden="1" x14ac:dyDescent="0.3"/>
    <row r="1028334" hidden="1" x14ac:dyDescent="0.3"/>
    <row r="1028335" hidden="1" x14ac:dyDescent="0.3"/>
    <row r="1028336" hidden="1" x14ac:dyDescent="0.3"/>
    <row r="1028337" hidden="1" x14ac:dyDescent="0.3"/>
    <row r="1028338" hidden="1" x14ac:dyDescent="0.3"/>
    <row r="1028339" hidden="1" x14ac:dyDescent="0.3"/>
    <row r="1028340" hidden="1" x14ac:dyDescent="0.3"/>
    <row r="1028341" hidden="1" x14ac:dyDescent="0.3"/>
    <row r="1028342" hidden="1" x14ac:dyDescent="0.3"/>
    <row r="1028343" hidden="1" x14ac:dyDescent="0.3"/>
    <row r="1028344" hidden="1" x14ac:dyDescent="0.3"/>
    <row r="1028345" hidden="1" x14ac:dyDescent="0.3"/>
    <row r="1028346" hidden="1" x14ac:dyDescent="0.3"/>
    <row r="1028347" hidden="1" x14ac:dyDescent="0.3"/>
    <row r="1028348" hidden="1" x14ac:dyDescent="0.3"/>
    <row r="1028349" hidden="1" x14ac:dyDescent="0.3"/>
    <row r="1028350" hidden="1" x14ac:dyDescent="0.3"/>
    <row r="1028351" hidden="1" x14ac:dyDescent="0.3"/>
    <row r="1028352" hidden="1" x14ac:dyDescent="0.3"/>
    <row r="1028353" hidden="1" x14ac:dyDescent="0.3"/>
    <row r="1028354" hidden="1" x14ac:dyDescent="0.3"/>
    <row r="1028355" hidden="1" x14ac:dyDescent="0.3"/>
    <row r="1028356" hidden="1" x14ac:dyDescent="0.3"/>
    <row r="1028357" hidden="1" x14ac:dyDescent="0.3"/>
    <row r="1028358" hidden="1" x14ac:dyDescent="0.3"/>
    <row r="1028359" hidden="1" x14ac:dyDescent="0.3"/>
    <row r="1028360" hidden="1" x14ac:dyDescent="0.3"/>
    <row r="1028361" hidden="1" x14ac:dyDescent="0.3"/>
    <row r="1028362" hidden="1" x14ac:dyDescent="0.3"/>
    <row r="1028363" hidden="1" x14ac:dyDescent="0.3"/>
    <row r="1028364" hidden="1" x14ac:dyDescent="0.3"/>
    <row r="1028365" hidden="1" x14ac:dyDescent="0.3"/>
    <row r="1028366" hidden="1" x14ac:dyDescent="0.3"/>
    <row r="1028367" hidden="1" x14ac:dyDescent="0.3"/>
    <row r="1028368" hidden="1" x14ac:dyDescent="0.3"/>
    <row r="1028369" hidden="1" x14ac:dyDescent="0.3"/>
    <row r="1028370" hidden="1" x14ac:dyDescent="0.3"/>
    <row r="1028371" hidden="1" x14ac:dyDescent="0.3"/>
    <row r="1028372" hidden="1" x14ac:dyDescent="0.3"/>
    <row r="1028373" hidden="1" x14ac:dyDescent="0.3"/>
    <row r="1028374" hidden="1" x14ac:dyDescent="0.3"/>
    <row r="1028375" hidden="1" x14ac:dyDescent="0.3"/>
    <row r="1028376" hidden="1" x14ac:dyDescent="0.3"/>
    <row r="1028377" hidden="1" x14ac:dyDescent="0.3"/>
    <row r="1028378" hidden="1" x14ac:dyDescent="0.3"/>
    <row r="1028379" hidden="1" x14ac:dyDescent="0.3"/>
    <row r="1028380" hidden="1" x14ac:dyDescent="0.3"/>
    <row r="1028381" hidden="1" x14ac:dyDescent="0.3"/>
    <row r="1028382" hidden="1" x14ac:dyDescent="0.3"/>
    <row r="1028383" hidden="1" x14ac:dyDescent="0.3"/>
    <row r="1028384" hidden="1" x14ac:dyDescent="0.3"/>
    <row r="1028385" hidden="1" x14ac:dyDescent="0.3"/>
    <row r="1028386" hidden="1" x14ac:dyDescent="0.3"/>
    <row r="1028387" hidden="1" x14ac:dyDescent="0.3"/>
    <row r="1028388" hidden="1" x14ac:dyDescent="0.3"/>
    <row r="1028389" hidden="1" x14ac:dyDescent="0.3"/>
    <row r="1028390" hidden="1" x14ac:dyDescent="0.3"/>
    <row r="1028391" hidden="1" x14ac:dyDescent="0.3"/>
    <row r="1028392" hidden="1" x14ac:dyDescent="0.3"/>
    <row r="1028393" hidden="1" x14ac:dyDescent="0.3"/>
    <row r="1028394" hidden="1" x14ac:dyDescent="0.3"/>
    <row r="1028395" hidden="1" x14ac:dyDescent="0.3"/>
    <row r="1028396" hidden="1" x14ac:dyDescent="0.3"/>
    <row r="1028397" hidden="1" x14ac:dyDescent="0.3"/>
    <row r="1028398" hidden="1" x14ac:dyDescent="0.3"/>
    <row r="1028399" hidden="1" x14ac:dyDescent="0.3"/>
    <row r="1028400" hidden="1" x14ac:dyDescent="0.3"/>
    <row r="1028401" hidden="1" x14ac:dyDescent="0.3"/>
    <row r="1028402" hidden="1" x14ac:dyDescent="0.3"/>
    <row r="1028403" hidden="1" x14ac:dyDescent="0.3"/>
    <row r="1028404" hidden="1" x14ac:dyDescent="0.3"/>
    <row r="1028405" hidden="1" x14ac:dyDescent="0.3"/>
    <row r="1028406" hidden="1" x14ac:dyDescent="0.3"/>
    <row r="1028407" hidden="1" x14ac:dyDescent="0.3"/>
    <row r="1028408" hidden="1" x14ac:dyDescent="0.3"/>
    <row r="1028409" hidden="1" x14ac:dyDescent="0.3"/>
    <row r="1028410" hidden="1" x14ac:dyDescent="0.3"/>
    <row r="1028411" hidden="1" x14ac:dyDescent="0.3"/>
    <row r="1028412" hidden="1" x14ac:dyDescent="0.3"/>
    <row r="1028413" hidden="1" x14ac:dyDescent="0.3"/>
    <row r="1028414" hidden="1" x14ac:dyDescent="0.3"/>
    <row r="1028415" hidden="1" x14ac:dyDescent="0.3"/>
    <row r="1028416" hidden="1" x14ac:dyDescent="0.3"/>
    <row r="1028417" hidden="1" x14ac:dyDescent="0.3"/>
    <row r="1028418" hidden="1" x14ac:dyDescent="0.3"/>
    <row r="1028419" hidden="1" x14ac:dyDescent="0.3"/>
    <row r="1028420" hidden="1" x14ac:dyDescent="0.3"/>
    <row r="1028421" hidden="1" x14ac:dyDescent="0.3"/>
    <row r="1028422" hidden="1" x14ac:dyDescent="0.3"/>
    <row r="1028423" hidden="1" x14ac:dyDescent="0.3"/>
    <row r="1028424" hidden="1" x14ac:dyDescent="0.3"/>
    <row r="1028425" hidden="1" x14ac:dyDescent="0.3"/>
    <row r="1028426" hidden="1" x14ac:dyDescent="0.3"/>
    <row r="1028427" hidden="1" x14ac:dyDescent="0.3"/>
    <row r="1028428" hidden="1" x14ac:dyDescent="0.3"/>
    <row r="1028429" hidden="1" x14ac:dyDescent="0.3"/>
    <row r="1028430" hidden="1" x14ac:dyDescent="0.3"/>
    <row r="1028431" hidden="1" x14ac:dyDescent="0.3"/>
    <row r="1028432" hidden="1" x14ac:dyDescent="0.3"/>
    <row r="1028433" hidden="1" x14ac:dyDescent="0.3"/>
    <row r="1028434" hidden="1" x14ac:dyDescent="0.3"/>
    <row r="1028435" hidden="1" x14ac:dyDescent="0.3"/>
    <row r="1028436" hidden="1" x14ac:dyDescent="0.3"/>
    <row r="1028437" hidden="1" x14ac:dyDescent="0.3"/>
    <row r="1028438" hidden="1" x14ac:dyDescent="0.3"/>
    <row r="1028439" hidden="1" x14ac:dyDescent="0.3"/>
    <row r="1028440" hidden="1" x14ac:dyDescent="0.3"/>
    <row r="1028441" hidden="1" x14ac:dyDescent="0.3"/>
    <row r="1028442" hidden="1" x14ac:dyDescent="0.3"/>
    <row r="1028443" hidden="1" x14ac:dyDescent="0.3"/>
    <row r="1028444" hidden="1" x14ac:dyDescent="0.3"/>
    <row r="1028445" hidden="1" x14ac:dyDescent="0.3"/>
    <row r="1028446" hidden="1" x14ac:dyDescent="0.3"/>
    <row r="1028447" hidden="1" x14ac:dyDescent="0.3"/>
    <row r="1028448" hidden="1" x14ac:dyDescent="0.3"/>
    <row r="1028449" hidden="1" x14ac:dyDescent="0.3"/>
    <row r="1028450" hidden="1" x14ac:dyDescent="0.3"/>
    <row r="1028451" hidden="1" x14ac:dyDescent="0.3"/>
    <row r="1028452" hidden="1" x14ac:dyDescent="0.3"/>
    <row r="1028453" hidden="1" x14ac:dyDescent="0.3"/>
    <row r="1028454" hidden="1" x14ac:dyDescent="0.3"/>
    <row r="1028455" hidden="1" x14ac:dyDescent="0.3"/>
    <row r="1028456" hidden="1" x14ac:dyDescent="0.3"/>
    <row r="1028457" hidden="1" x14ac:dyDescent="0.3"/>
    <row r="1028458" hidden="1" x14ac:dyDescent="0.3"/>
    <row r="1028459" hidden="1" x14ac:dyDescent="0.3"/>
    <row r="1028460" hidden="1" x14ac:dyDescent="0.3"/>
    <row r="1028461" hidden="1" x14ac:dyDescent="0.3"/>
    <row r="1028462" hidden="1" x14ac:dyDescent="0.3"/>
    <row r="1028463" hidden="1" x14ac:dyDescent="0.3"/>
    <row r="1028464" hidden="1" x14ac:dyDescent="0.3"/>
    <row r="1028465" hidden="1" x14ac:dyDescent="0.3"/>
    <row r="1028466" hidden="1" x14ac:dyDescent="0.3"/>
    <row r="1028467" hidden="1" x14ac:dyDescent="0.3"/>
    <row r="1028468" hidden="1" x14ac:dyDescent="0.3"/>
    <row r="1028469" hidden="1" x14ac:dyDescent="0.3"/>
    <row r="1028470" hidden="1" x14ac:dyDescent="0.3"/>
    <row r="1028471" hidden="1" x14ac:dyDescent="0.3"/>
    <row r="1028472" hidden="1" x14ac:dyDescent="0.3"/>
    <row r="1028473" hidden="1" x14ac:dyDescent="0.3"/>
    <row r="1028474" hidden="1" x14ac:dyDescent="0.3"/>
    <row r="1028475" hidden="1" x14ac:dyDescent="0.3"/>
    <row r="1028476" hidden="1" x14ac:dyDescent="0.3"/>
    <row r="1028477" hidden="1" x14ac:dyDescent="0.3"/>
    <row r="1028478" hidden="1" x14ac:dyDescent="0.3"/>
    <row r="1028479" hidden="1" x14ac:dyDescent="0.3"/>
    <row r="1028480" hidden="1" x14ac:dyDescent="0.3"/>
    <row r="1028481" hidden="1" x14ac:dyDescent="0.3"/>
    <row r="1028482" hidden="1" x14ac:dyDescent="0.3"/>
    <row r="1028483" hidden="1" x14ac:dyDescent="0.3"/>
    <row r="1028484" hidden="1" x14ac:dyDescent="0.3"/>
    <row r="1028485" hidden="1" x14ac:dyDescent="0.3"/>
    <row r="1028486" hidden="1" x14ac:dyDescent="0.3"/>
    <row r="1028487" hidden="1" x14ac:dyDescent="0.3"/>
    <row r="1028488" hidden="1" x14ac:dyDescent="0.3"/>
    <row r="1028489" hidden="1" x14ac:dyDescent="0.3"/>
    <row r="1028490" hidden="1" x14ac:dyDescent="0.3"/>
    <row r="1028491" hidden="1" x14ac:dyDescent="0.3"/>
    <row r="1028492" hidden="1" x14ac:dyDescent="0.3"/>
    <row r="1028493" hidden="1" x14ac:dyDescent="0.3"/>
    <row r="1028494" hidden="1" x14ac:dyDescent="0.3"/>
    <row r="1028495" hidden="1" x14ac:dyDescent="0.3"/>
    <row r="1028496" hidden="1" x14ac:dyDescent="0.3"/>
    <row r="1028497" hidden="1" x14ac:dyDescent="0.3"/>
    <row r="1028498" hidden="1" x14ac:dyDescent="0.3"/>
    <row r="1028499" hidden="1" x14ac:dyDescent="0.3"/>
    <row r="1028500" hidden="1" x14ac:dyDescent="0.3"/>
    <row r="1028501" hidden="1" x14ac:dyDescent="0.3"/>
    <row r="1028502" hidden="1" x14ac:dyDescent="0.3"/>
    <row r="1028503" hidden="1" x14ac:dyDescent="0.3"/>
    <row r="1028504" hidden="1" x14ac:dyDescent="0.3"/>
    <row r="1028505" hidden="1" x14ac:dyDescent="0.3"/>
    <row r="1028506" hidden="1" x14ac:dyDescent="0.3"/>
    <row r="1028507" hidden="1" x14ac:dyDescent="0.3"/>
    <row r="1028508" hidden="1" x14ac:dyDescent="0.3"/>
    <row r="1028509" hidden="1" x14ac:dyDescent="0.3"/>
    <row r="1028510" hidden="1" x14ac:dyDescent="0.3"/>
    <row r="1028511" hidden="1" x14ac:dyDescent="0.3"/>
    <row r="1028512" hidden="1" x14ac:dyDescent="0.3"/>
    <row r="1028513" hidden="1" x14ac:dyDescent="0.3"/>
    <row r="1028514" hidden="1" x14ac:dyDescent="0.3"/>
    <row r="1028515" hidden="1" x14ac:dyDescent="0.3"/>
    <row r="1028516" hidden="1" x14ac:dyDescent="0.3"/>
    <row r="1028517" hidden="1" x14ac:dyDescent="0.3"/>
    <row r="1028518" hidden="1" x14ac:dyDescent="0.3"/>
    <row r="1028519" hidden="1" x14ac:dyDescent="0.3"/>
    <row r="1028520" hidden="1" x14ac:dyDescent="0.3"/>
    <row r="1028521" hidden="1" x14ac:dyDescent="0.3"/>
    <row r="1028522" hidden="1" x14ac:dyDescent="0.3"/>
    <row r="1028523" hidden="1" x14ac:dyDescent="0.3"/>
    <row r="1028524" hidden="1" x14ac:dyDescent="0.3"/>
    <row r="1028525" hidden="1" x14ac:dyDescent="0.3"/>
    <row r="1028526" hidden="1" x14ac:dyDescent="0.3"/>
    <row r="1028527" hidden="1" x14ac:dyDescent="0.3"/>
    <row r="1028528" hidden="1" x14ac:dyDescent="0.3"/>
    <row r="1028529" hidden="1" x14ac:dyDescent="0.3"/>
    <row r="1028530" hidden="1" x14ac:dyDescent="0.3"/>
    <row r="1028531" hidden="1" x14ac:dyDescent="0.3"/>
    <row r="1028532" hidden="1" x14ac:dyDescent="0.3"/>
    <row r="1028533" hidden="1" x14ac:dyDescent="0.3"/>
    <row r="1028534" hidden="1" x14ac:dyDescent="0.3"/>
    <row r="1028535" hidden="1" x14ac:dyDescent="0.3"/>
    <row r="1028536" hidden="1" x14ac:dyDescent="0.3"/>
    <row r="1028537" hidden="1" x14ac:dyDescent="0.3"/>
    <row r="1028538" hidden="1" x14ac:dyDescent="0.3"/>
    <row r="1028539" hidden="1" x14ac:dyDescent="0.3"/>
    <row r="1028540" hidden="1" x14ac:dyDescent="0.3"/>
    <row r="1028541" hidden="1" x14ac:dyDescent="0.3"/>
    <row r="1028542" hidden="1" x14ac:dyDescent="0.3"/>
    <row r="1028543" hidden="1" x14ac:dyDescent="0.3"/>
    <row r="1028544" hidden="1" x14ac:dyDescent="0.3"/>
    <row r="1028545" hidden="1" x14ac:dyDescent="0.3"/>
    <row r="1028546" hidden="1" x14ac:dyDescent="0.3"/>
    <row r="1028547" hidden="1" x14ac:dyDescent="0.3"/>
    <row r="1028548" hidden="1" x14ac:dyDescent="0.3"/>
    <row r="1028549" hidden="1" x14ac:dyDescent="0.3"/>
    <row r="1028550" hidden="1" x14ac:dyDescent="0.3"/>
    <row r="1028551" hidden="1" x14ac:dyDescent="0.3"/>
    <row r="1028552" hidden="1" x14ac:dyDescent="0.3"/>
    <row r="1028553" hidden="1" x14ac:dyDescent="0.3"/>
    <row r="1028554" hidden="1" x14ac:dyDescent="0.3"/>
    <row r="1028555" hidden="1" x14ac:dyDescent="0.3"/>
    <row r="1028556" hidden="1" x14ac:dyDescent="0.3"/>
    <row r="1028557" hidden="1" x14ac:dyDescent="0.3"/>
    <row r="1028558" hidden="1" x14ac:dyDescent="0.3"/>
    <row r="1028559" hidden="1" x14ac:dyDescent="0.3"/>
    <row r="1028560" hidden="1" x14ac:dyDescent="0.3"/>
    <row r="1028561" hidden="1" x14ac:dyDescent="0.3"/>
    <row r="1028562" hidden="1" x14ac:dyDescent="0.3"/>
    <row r="1028563" hidden="1" x14ac:dyDescent="0.3"/>
    <row r="1028564" hidden="1" x14ac:dyDescent="0.3"/>
    <row r="1028565" hidden="1" x14ac:dyDescent="0.3"/>
    <row r="1028566" hidden="1" x14ac:dyDescent="0.3"/>
    <row r="1028567" hidden="1" x14ac:dyDescent="0.3"/>
    <row r="1028568" hidden="1" x14ac:dyDescent="0.3"/>
    <row r="1028569" hidden="1" x14ac:dyDescent="0.3"/>
    <row r="1028570" hidden="1" x14ac:dyDescent="0.3"/>
    <row r="1028571" hidden="1" x14ac:dyDescent="0.3"/>
    <row r="1028572" hidden="1" x14ac:dyDescent="0.3"/>
    <row r="1028573" hidden="1" x14ac:dyDescent="0.3"/>
    <row r="1028574" hidden="1" x14ac:dyDescent="0.3"/>
    <row r="1028575" hidden="1" x14ac:dyDescent="0.3"/>
    <row r="1028576" hidden="1" x14ac:dyDescent="0.3"/>
    <row r="1028577" hidden="1" x14ac:dyDescent="0.3"/>
    <row r="1028578" hidden="1" x14ac:dyDescent="0.3"/>
    <row r="1028579" hidden="1" x14ac:dyDescent="0.3"/>
    <row r="1028580" hidden="1" x14ac:dyDescent="0.3"/>
    <row r="1028581" hidden="1" x14ac:dyDescent="0.3"/>
    <row r="1028582" hidden="1" x14ac:dyDescent="0.3"/>
    <row r="1028583" hidden="1" x14ac:dyDescent="0.3"/>
    <row r="1028584" hidden="1" x14ac:dyDescent="0.3"/>
    <row r="1028585" hidden="1" x14ac:dyDescent="0.3"/>
    <row r="1028586" hidden="1" x14ac:dyDescent="0.3"/>
    <row r="1028587" hidden="1" x14ac:dyDescent="0.3"/>
    <row r="1028588" hidden="1" x14ac:dyDescent="0.3"/>
    <row r="1028589" hidden="1" x14ac:dyDescent="0.3"/>
    <row r="1028590" hidden="1" x14ac:dyDescent="0.3"/>
    <row r="1028591" hidden="1" x14ac:dyDescent="0.3"/>
    <row r="1028592" hidden="1" x14ac:dyDescent="0.3"/>
    <row r="1028593" hidden="1" x14ac:dyDescent="0.3"/>
    <row r="1028594" hidden="1" x14ac:dyDescent="0.3"/>
    <row r="1028595" hidden="1" x14ac:dyDescent="0.3"/>
    <row r="1028596" hidden="1" x14ac:dyDescent="0.3"/>
    <row r="1028597" hidden="1" x14ac:dyDescent="0.3"/>
    <row r="1028598" hidden="1" x14ac:dyDescent="0.3"/>
    <row r="1028599" hidden="1" x14ac:dyDescent="0.3"/>
    <row r="1028600" hidden="1" x14ac:dyDescent="0.3"/>
    <row r="1028601" hidden="1" x14ac:dyDescent="0.3"/>
    <row r="1028602" hidden="1" x14ac:dyDescent="0.3"/>
    <row r="1028603" hidden="1" x14ac:dyDescent="0.3"/>
    <row r="1028604" hidden="1" x14ac:dyDescent="0.3"/>
    <row r="1028605" hidden="1" x14ac:dyDescent="0.3"/>
    <row r="1028606" hidden="1" x14ac:dyDescent="0.3"/>
    <row r="1028607" hidden="1" x14ac:dyDescent="0.3"/>
    <row r="1028608" hidden="1" x14ac:dyDescent="0.3"/>
    <row r="1028609" hidden="1" x14ac:dyDescent="0.3"/>
    <row r="1028610" hidden="1" x14ac:dyDescent="0.3"/>
    <row r="1028611" hidden="1" x14ac:dyDescent="0.3"/>
    <row r="1028612" hidden="1" x14ac:dyDescent="0.3"/>
    <row r="1028613" hidden="1" x14ac:dyDescent="0.3"/>
    <row r="1028614" hidden="1" x14ac:dyDescent="0.3"/>
    <row r="1028615" hidden="1" x14ac:dyDescent="0.3"/>
    <row r="1028616" hidden="1" x14ac:dyDescent="0.3"/>
    <row r="1028617" hidden="1" x14ac:dyDescent="0.3"/>
    <row r="1028618" hidden="1" x14ac:dyDescent="0.3"/>
    <row r="1028619" hidden="1" x14ac:dyDescent="0.3"/>
    <row r="1028620" hidden="1" x14ac:dyDescent="0.3"/>
    <row r="1028621" hidden="1" x14ac:dyDescent="0.3"/>
    <row r="1028622" hidden="1" x14ac:dyDescent="0.3"/>
    <row r="1028623" hidden="1" x14ac:dyDescent="0.3"/>
    <row r="1028624" hidden="1" x14ac:dyDescent="0.3"/>
    <row r="1028625" hidden="1" x14ac:dyDescent="0.3"/>
    <row r="1028626" hidden="1" x14ac:dyDescent="0.3"/>
    <row r="1028627" hidden="1" x14ac:dyDescent="0.3"/>
    <row r="1028628" hidden="1" x14ac:dyDescent="0.3"/>
    <row r="1028629" hidden="1" x14ac:dyDescent="0.3"/>
    <row r="1028630" hidden="1" x14ac:dyDescent="0.3"/>
    <row r="1028631" hidden="1" x14ac:dyDescent="0.3"/>
    <row r="1028632" hidden="1" x14ac:dyDescent="0.3"/>
    <row r="1028633" hidden="1" x14ac:dyDescent="0.3"/>
    <row r="1028634" hidden="1" x14ac:dyDescent="0.3"/>
    <row r="1028635" hidden="1" x14ac:dyDescent="0.3"/>
    <row r="1028636" hidden="1" x14ac:dyDescent="0.3"/>
    <row r="1028637" hidden="1" x14ac:dyDescent="0.3"/>
    <row r="1028638" hidden="1" x14ac:dyDescent="0.3"/>
    <row r="1028639" hidden="1" x14ac:dyDescent="0.3"/>
    <row r="1028640" hidden="1" x14ac:dyDescent="0.3"/>
    <row r="1028641" hidden="1" x14ac:dyDescent="0.3"/>
    <row r="1028642" hidden="1" x14ac:dyDescent="0.3"/>
    <row r="1028643" hidden="1" x14ac:dyDescent="0.3"/>
    <row r="1028644" hidden="1" x14ac:dyDescent="0.3"/>
    <row r="1028645" hidden="1" x14ac:dyDescent="0.3"/>
    <row r="1028646" hidden="1" x14ac:dyDescent="0.3"/>
    <row r="1028647" hidden="1" x14ac:dyDescent="0.3"/>
    <row r="1028648" hidden="1" x14ac:dyDescent="0.3"/>
    <row r="1028649" hidden="1" x14ac:dyDescent="0.3"/>
    <row r="1028650" hidden="1" x14ac:dyDescent="0.3"/>
    <row r="1028651" hidden="1" x14ac:dyDescent="0.3"/>
    <row r="1028652" hidden="1" x14ac:dyDescent="0.3"/>
    <row r="1028653" hidden="1" x14ac:dyDescent="0.3"/>
    <row r="1028654" hidden="1" x14ac:dyDescent="0.3"/>
    <row r="1028655" hidden="1" x14ac:dyDescent="0.3"/>
    <row r="1028656" hidden="1" x14ac:dyDescent="0.3"/>
    <row r="1028657" hidden="1" x14ac:dyDescent="0.3"/>
    <row r="1028658" hidden="1" x14ac:dyDescent="0.3"/>
    <row r="1028659" hidden="1" x14ac:dyDescent="0.3"/>
    <row r="1028660" hidden="1" x14ac:dyDescent="0.3"/>
    <row r="1028661" hidden="1" x14ac:dyDescent="0.3"/>
    <row r="1028662" hidden="1" x14ac:dyDescent="0.3"/>
    <row r="1028663" hidden="1" x14ac:dyDescent="0.3"/>
    <row r="1028664" hidden="1" x14ac:dyDescent="0.3"/>
    <row r="1028665" hidden="1" x14ac:dyDescent="0.3"/>
    <row r="1028666" hidden="1" x14ac:dyDescent="0.3"/>
    <row r="1028667" hidden="1" x14ac:dyDescent="0.3"/>
    <row r="1028668" hidden="1" x14ac:dyDescent="0.3"/>
    <row r="1028669" hidden="1" x14ac:dyDescent="0.3"/>
    <row r="1028670" hidden="1" x14ac:dyDescent="0.3"/>
    <row r="1028671" hidden="1" x14ac:dyDescent="0.3"/>
    <row r="1028672" hidden="1" x14ac:dyDescent="0.3"/>
    <row r="1028673" hidden="1" x14ac:dyDescent="0.3"/>
    <row r="1028674" hidden="1" x14ac:dyDescent="0.3"/>
    <row r="1028675" hidden="1" x14ac:dyDescent="0.3"/>
    <row r="1028676" hidden="1" x14ac:dyDescent="0.3"/>
    <row r="1028677" hidden="1" x14ac:dyDescent="0.3"/>
    <row r="1028678" hidden="1" x14ac:dyDescent="0.3"/>
    <row r="1028679" hidden="1" x14ac:dyDescent="0.3"/>
    <row r="1028680" hidden="1" x14ac:dyDescent="0.3"/>
    <row r="1028681" hidden="1" x14ac:dyDescent="0.3"/>
    <row r="1028682" hidden="1" x14ac:dyDescent="0.3"/>
    <row r="1028683" hidden="1" x14ac:dyDescent="0.3"/>
    <row r="1028684" hidden="1" x14ac:dyDescent="0.3"/>
    <row r="1028685" hidden="1" x14ac:dyDescent="0.3"/>
    <row r="1028686" hidden="1" x14ac:dyDescent="0.3"/>
    <row r="1028687" hidden="1" x14ac:dyDescent="0.3"/>
    <row r="1028688" hidden="1" x14ac:dyDescent="0.3"/>
    <row r="1028689" hidden="1" x14ac:dyDescent="0.3"/>
    <row r="1028690" hidden="1" x14ac:dyDescent="0.3"/>
    <row r="1028691" hidden="1" x14ac:dyDescent="0.3"/>
    <row r="1028692" hidden="1" x14ac:dyDescent="0.3"/>
    <row r="1028693" hidden="1" x14ac:dyDescent="0.3"/>
    <row r="1028694" hidden="1" x14ac:dyDescent="0.3"/>
    <row r="1028695" hidden="1" x14ac:dyDescent="0.3"/>
    <row r="1028696" hidden="1" x14ac:dyDescent="0.3"/>
    <row r="1028697" hidden="1" x14ac:dyDescent="0.3"/>
    <row r="1028698" hidden="1" x14ac:dyDescent="0.3"/>
    <row r="1028699" hidden="1" x14ac:dyDescent="0.3"/>
    <row r="1028700" hidden="1" x14ac:dyDescent="0.3"/>
    <row r="1028701" hidden="1" x14ac:dyDescent="0.3"/>
    <row r="1028702" hidden="1" x14ac:dyDescent="0.3"/>
    <row r="1028703" hidden="1" x14ac:dyDescent="0.3"/>
    <row r="1028704" hidden="1" x14ac:dyDescent="0.3"/>
    <row r="1028705" hidden="1" x14ac:dyDescent="0.3"/>
    <row r="1028706" hidden="1" x14ac:dyDescent="0.3"/>
    <row r="1028707" hidden="1" x14ac:dyDescent="0.3"/>
    <row r="1028708" hidden="1" x14ac:dyDescent="0.3"/>
    <row r="1028709" hidden="1" x14ac:dyDescent="0.3"/>
    <row r="1028710" hidden="1" x14ac:dyDescent="0.3"/>
    <row r="1028711" hidden="1" x14ac:dyDescent="0.3"/>
    <row r="1028712" hidden="1" x14ac:dyDescent="0.3"/>
    <row r="1028713" hidden="1" x14ac:dyDescent="0.3"/>
    <row r="1028714" hidden="1" x14ac:dyDescent="0.3"/>
    <row r="1028715" hidden="1" x14ac:dyDescent="0.3"/>
    <row r="1028716" hidden="1" x14ac:dyDescent="0.3"/>
    <row r="1028717" hidden="1" x14ac:dyDescent="0.3"/>
    <row r="1028718" hidden="1" x14ac:dyDescent="0.3"/>
    <row r="1028719" hidden="1" x14ac:dyDescent="0.3"/>
    <row r="1028720" hidden="1" x14ac:dyDescent="0.3"/>
    <row r="1028721" hidden="1" x14ac:dyDescent="0.3"/>
    <row r="1028722" hidden="1" x14ac:dyDescent="0.3"/>
    <row r="1028723" hidden="1" x14ac:dyDescent="0.3"/>
    <row r="1028724" hidden="1" x14ac:dyDescent="0.3"/>
    <row r="1028725" hidden="1" x14ac:dyDescent="0.3"/>
    <row r="1028726" hidden="1" x14ac:dyDescent="0.3"/>
    <row r="1028727" hidden="1" x14ac:dyDescent="0.3"/>
    <row r="1028728" hidden="1" x14ac:dyDescent="0.3"/>
    <row r="1028729" hidden="1" x14ac:dyDescent="0.3"/>
    <row r="1028730" hidden="1" x14ac:dyDescent="0.3"/>
    <row r="1028731" hidden="1" x14ac:dyDescent="0.3"/>
    <row r="1028732" hidden="1" x14ac:dyDescent="0.3"/>
    <row r="1028733" hidden="1" x14ac:dyDescent="0.3"/>
    <row r="1028734" hidden="1" x14ac:dyDescent="0.3"/>
    <row r="1028735" hidden="1" x14ac:dyDescent="0.3"/>
    <row r="1028736" hidden="1" x14ac:dyDescent="0.3"/>
    <row r="1028737" hidden="1" x14ac:dyDescent="0.3"/>
    <row r="1028738" hidden="1" x14ac:dyDescent="0.3"/>
    <row r="1028739" hidden="1" x14ac:dyDescent="0.3"/>
    <row r="1028740" hidden="1" x14ac:dyDescent="0.3"/>
    <row r="1028741" hidden="1" x14ac:dyDescent="0.3"/>
    <row r="1028742" hidden="1" x14ac:dyDescent="0.3"/>
    <row r="1028743" hidden="1" x14ac:dyDescent="0.3"/>
    <row r="1028744" hidden="1" x14ac:dyDescent="0.3"/>
    <row r="1028745" hidden="1" x14ac:dyDescent="0.3"/>
    <row r="1028746" hidden="1" x14ac:dyDescent="0.3"/>
    <row r="1028747" hidden="1" x14ac:dyDescent="0.3"/>
    <row r="1028748" hidden="1" x14ac:dyDescent="0.3"/>
    <row r="1028749" hidden="1" x14ac:dyDescent="0.3"/>
    <row r="1028750" hidden="1" x14ac:dyDescent="0.3"/>
    <row r="1028751" hidden="1" x14ac:dyDescent="0.3"/>
    <row r="1028752" hidden="1" x14ac:dyDescent="0.3"/>
    <row r="1028753" hidden="1" x14ac:dyDescent="0.3"/>
    <row r="1028754" hidden="1" x14ac:dyDescent="0.3"/>
    <row r="1028755" hidden="1" x14ac:dyDescent="0.3"/>
    <row r="1028756" hidden="1" x14ac:dyDescent="0.3"/>
    <row r="1028757" hidden="1" x14ac:dyDescent="0.3"/>
    <row r="1028758" hidden="1" x14ac:dyDescent="0.3"/>
    <row r="1028759" hidden="1" x14ac:dyDescent="0.3"/>
    <row r="1028760" hidden="1" x14ac:dyDescent="0.3"/>
    <row r="1028761" hidden="1" x14ac:dyDescent="0.3"/>
    <row r="1028762" hidden="1" x14ac:dyDescent="0.3"/>
    <row r="1028763" hidden="1" x14ac:dyDescent="0.3"/>
    <row r="1028764" hidden="1" x14ac:dyDescent="0.3"/>
    <row r="1028765" hidden="1" x14ac:dyDescent="0.3"/>
    <row r="1028766" hidden="1" x14ac:dyDescent="0.3"/>
    <row r="1028767" hidden="1" x14ac:dyDescent="0.3"/>
    <row r="1028768" hidden="1" x14ac:dyDescent="0.3"/>
    <row r="1028769" hidden="1" x14ac:dyDescent="0.3"/>
    <row r="1028770" hidden="1" x14ac:dyDescent="0.3"/>
    <row r="1028771" hidden="1" x14ac:dyDescent="0.3"/>
    <row r="1028772" hidden="1" x14ac:dyDescent="0.3"/>
    <row r="1028773" hidden="1" x14ac:dyDescent="0.3"/>
    <row r="1028774" hidden="1" x14ac:dyDescent="0.3"/>
    <row r="1028775" hidden="1" x14ac:dyDescent="0.3"/>
    <row r="1028776" hidden="1" x14ac:dyDescent="0.3"/>
    <row r="1028777" hidden="1" x14ac:dyDescent="0.3"/>
    <row r="1028778" hidden="1" x14ac:dyDescent="0.3"/>
    <row r="1028779" hidden="1" x14ac:dyDescent="0.3"/>
    <row r="1028780" hidden="1" x14ac:dyDescent="0.3"/>
    <row r="1028781" hidden="1" x14ac:dyDescent="0.3"/>
    <row r="1028782" hidden="1" x14ac:dyDescent="0.3"/>
    <row r="1028783" hidden="1" x14ac:dyDescent="0.3"/>
    <row r="1028784" hidden="1" x14ac:dyDescent="0.3"/>
    <row r="1028785" hidden="1" x14ac:dyDescent="0.3"/>
    <row r="1028786" hidden="1" x14ac:dyDescent="0.3"/>
    <row r="1028787" hidden="1" x14ac:dyDescent="0.3"/>
    <row r="1028788" hidden="1" x14ac:dyDescent="0.3"/>
    <row r="1028789" hidden="1" x14ac:dyDescent="0.3"/>
    <row r="1028790" hidden="1" x14ac:dyDescent="0.3"/>
    <row r="1028791" hidden="1" x14ac:dyDescent="0.3"/>
    <row r="1028792" hidden="1" x14ac:dyDescent="0.3"/>
    <row r="1028793" hidden="1" x14ac:dyDescent="0.3"/>
    <row r="1028794" hidden="1" x14ac:dyDescent="0.3"/>
    <row r="1028795" hidden="1" x14ac:dyDescent="0.3"/>
    <row r="1028796" hidden="1" x14ac:dyDescent="0.3"/>
    <row r="1028797" hidden="1" x14ac:dyDescent="0.3"/>
    <row r="1028798" hidden="1" x14ac:dyDescent="0.3"/>
    <row r="1028799" hidden="1" x14ac:dyDescent="0.3"/>
    <row r="1028800" hidden="1" x14ac:dyDescent="0.3"/>
    <row r="1028801" hidden="1" x14ac:dyDescent="0.3"/>
    <row r="1028802" hidden="1" x14ac:dyDescent="0.3"/>
    <row r="1028803" hidden="1" x14ac:dyDescent="0.3"/>
    <row r="1028804" hidden="1" x14ac:dyDescent="0.3"/>
    <row r="1028805" hidden="1" x14ac:dyDescent="0.3"/>
    <row r="1028806" hidden="1" x14ac:dyDescent="0.3"/>
    <row r="1028807" hidden="1" x14ac:dyDescent="0.3"/>
    <row r="1028808" hidden="1" x14ac:dyDescent="0.3"/>
    <row r="1028809" hidden="1" x14ac:dyDescent="0.3"/>
    <row r="1028810" hidden="1" x14ac:dyDescent="0.3"/>
    <row r="1028811" hidden="1" x14ac:dyDescent="0.3"/>
    <row r="1028812" hidden="1" x14ac:dyDescent="0.3"/>
    <row r="1028813" hidden="1" x14ac:dyDescent="0.3"/>
    <row r="1028814" hidden="1" x14ac:dyDescent="0.3"/>
    <row r="1028815" hidden="1" x14ac:dyDescent="0.3"/>
    <row r="1028816" hidden="1" x14ac:dyDescent="0.3"/>
    <row r="1028817" hidden="1" x14ac:dyDescent="0.3"/>
    <row r="1028818" hidden="1" x14ac:dyDescent="0.3"/>
    <row r="1028819" hidden="1" x14ac:dyDescent="0.3"/>
    <row r="1028820" hidden="1" x14ac:dyDescent="0.3"/>
    <row r="1028821" hidden="1" x14ac:dyDescent="0.3"/>
    <row r="1028822" hidden="1" x14ac:dyDescent="0.3"/>
    <row r="1028823" hidden="1" x14ac:dyDescent="0.3"/>
    <row r="1028824" hidden="1" x14ac:dyDescent="0.3"/>
    <row r="1028825" hidden="1" x14ac:dyDescent="0.3"/>
    <row r="1028826" hidden="1" x14ac:dyDescent="0.3"/>
    <row r="1028827" hidden="1" x14ac:dyDescent="0.3"/>
    <row r="1028828" hidden="1" x14ac:dyDescent="0.3"/>
    <row r="1028829" hidden="1" x14ac:dyDescent="0.3"/>
    <row r="1028830" hidden="1" x14ac:dyDescent="0.3"/>
    <row r="1028831" hidden="1" x14ac:dyDescent="0.3"/>
    <row r="1028832" hidden="1" x14ac:dyDescent="0.3"/>
    <row r="1028833" hidden="1" x14ac:dyDescent="0.3"/>
    <row r="1028834" hidden="1" x14ac:dyDescent="0.3"/>
    <row r="1028835" hidden="1" x14ac:dyDescent="0.3"/>
    <row r="1028836" hidden="1" x14ac:dyDescent="0.3"/>
    <row r="1028837" hidden="1" x14ac:dyDescent="0.3"/>
    <row r="1028838" hidden="1" x14ac:dyDescent="0.3"/>
    <row r="1028839" hidden="1" x14ac:dyDescent="0.3"/>
    <row r="1028840" hidden="1" x14ac:dyDescent="0.3"/>
    <row r="1028841" hidden="1" x14ac:dyDescent="0.3"/>
    <row r="1028842" hidden="1" x14ac:dyDescent="0.3"/>
    <row r="1028843" hidden="1" x14ac:dyDescent="0.3"/>
    <row r="1028844" hidden="1" x14ac:dyDescent="0.3"/>
    <row r="1028845" hidden="1" x14ac:dyDescent="0.3"/>
    <row r="1028846" hidden="1" x14ac:dyDescent="0.3"/>
    <row r="1028847" hidden="1" x14ac:dyDescent="0.3"/>
    <row r="1028848" hidden="1" x14ac:dyDescent="0.3"/>
    <row r="1028849" hidden="1" x14ac:dyDescent="0.3"/>
    <row r="1028850" hidden="1" x14ac:dyDescent="0.3"/>
    <row r="1028851" hidden="1" x14ac:dyDescent="0.3"/>
    <row r="1028852" hidden="1" x14ac:dyDescent="0.3"/>
    <row r="1028853" hidden="1" x14ac:dyDescent="0.3"/>
    <row r="1028854" hidden="1" x14ac:dyDescent="0.3"/>
    <row r="1028855" hidden="1" x14ac:dyDescent="0.3"/>
    <row r="1028856" hidden="1" x14ac:dyDescent="0.3"/>
    <row r="1028857" hidden="1" x14ac:dyDescent="0.3"/>
    <row r="1028858" hidden="1" x14ac:dyDescent="0.3"/>
    <row r="1028859" hidden="1" x14ac:dyDescent="0.3"/>
    <row r="1028860" hidden="1" x14ac:dyDescent="0.3"/>
    <row r="1028861" hidden="1" x14ac:dyDescent="0.3"/>
    <row r="1028862" hidden="1" x14ac:dyDescent="0.3"/>
    <row r="1028863" hidden="1" x14ac:dyDescent="0.3"/>
    <row r="1028864" hidden="1" x14ac:dyDescent="0.3"/>
    <row r="1028865" hidden="1" x14ac:dyDescent="0.3"/>
    <row r="1028866" hidden="1" x14ac:dyDescent="0.3"/>
    <row r="1028867" hidden="1" x14ac:dyDescent="0.3"/>
    <row r="1028868" hidden="1" x14ac:dyDescent="0.3"/>
    <row r="1028869" hidden="1" x14ac:dyDescent="0.3"/>
    <row r="1028870" hidden="1" x14ac:dyDescent="0.3"/>
    <row r="1028871" hidden="1" x14ac:dyDescent="0.3"/>
    <row r="1028872" hidden="1" x14ac:dyDescent="0.3"/>
    <row r="1028873" hidden="1" x14ac:dyDescent="0.3"/>
    <row r="1028874" hidden="1" x14ac:dyDescent="0.3"/>
    <row r="1028875" hidden="1" x14ac:dyDescent="0.3"/>
    <row r="1028876" hidden="1" x14ac:dyDescent="0.3"/>
    <row r="1028877" hidden="1" x14ac:dyDescent="0.3"/>
    <row r="1028878" hidden="1" x14ac:dyDescent="0.3"/>
    <row r="1028879" hidden="1" x14ac:dyDescent="0.3"/>
    <row r="1028880" hidden="1" x14ac:dyDescent="0.3"/>
    <row r="1028881" hidden="1" x14ac:dyDescent="0.3"/>
    <row r="1028882" hidden="1" x14ac:dyDescent="0.3"/>
    <row r="1028883" hidden="1" x14ac:dyDescent="0.3"/>
    <row r="1028884" hidden="1" x14ac:dyDescent="0.3"/>
    <row r="1028885" hidden="1" x14ac:dyDescent="0.3"/>
    <row r="1028886" hidden="1" x14ac:dyDescent="0.3"/>
    <row r="1028887" hidden="1" x14ac:dyDescent="0.3"/>
    <row r="1028888" hidden="1" x14ac:dyDescent="0.3"/>
    <row r="1028889" hidden="1" x14ac:dyDescent="0.3"/>
    <row r="1028890" hidden="1" x14ac:dyDescent="0.3"/>
    <row r="1028891" hidden="1" x14ac:dyDescent="0.3"/>
    <row r="1028892" hidden="1" x14ac:dyDescent="0.3"/>
    <row r="1028893" hidden="1" x14ac:dyDescent="0.3"/>
    <row r="1028894" hidden="1" x14ac:dyDescent="0.3"/>
    <row r="1028895" hidden="1" x14ac:dyDescent="0.3"/>
    <row r="1028896" hidden="1" x14ac:dyDescent="0.3"/>
    <row r="1028897" hidden="1" x14ac:dyDescent="0.3"/>
    <row r="1028898" hidden="1" x14ac:dyDescent="0.3"/>
    <row r="1028899" hidden="1" x14ac:dyDescent="0.3"/>
    <row r="1028900" hidden="1" x14ac:dyDescent="0.3"/>
    <row r="1028901" hidden="1" x14ac:dyDescent="0.3"/>
    <row r="1028902" hidden="1" x14ac:dyDescent="0.3"/>
    <row r="1028903" hidden="1" x14ac:dyDescent="0.3"/>
    <row r="1028904" hidden="1" x14ac:dyDescent="0.3"/>
    <row r="1028905" hidden="1" x14ac:dyDescent="0.3"/>
    <row r="1028906" hidden="1" x14ac:dyDescent="0.3"/>
    <row r="1028907" hidden="1" x14ac:dyDescent="0.3"/>
    <row r="1028908" hidden="1" x14ac:dyDescent="0.3"/>
    <row r="1028909" hidden="1" x14ac:dyDescent="0.3"/>
    <row r="1028910" hidden="1" x14ac:dyDescent="0.3"/>
    <row r="1028911" hidden="1" x14ac:dyDescent="0.3"/>
    <row r="1028912" hidden="1" x14ac:dyDescent="0.3"/>
    <row r="1028913" hidden="1" x14ac:dyDescent="0.3"/>
    <row r="1028914" hidden="1" x14ac:dyDescent="0.3"/>
    <row r="1028915" hidden="1" x14ac:dyDescent="0.3"/>
    <row r="1028916" hidden="1" x14ac:dyDescent="0.3"/>
    <row r="1028917" hidden="1" x14ac:dyDescent="0.3"/>
    <row r="1028918" hidden="1" x14ac:dyDescent="0.3"/>
    <row r="1028919" hidden="1" x14ac:dyDescent="0.3"/>
    <row r="1028920" hidden="1" x14ac:dyDescent="0.3"/>
    <row r="1028921" hidden="1" x14ac:dyDescent="0.3"/>
    <row r="1028922" hidden="1" x14ac:dyDescent="0.3"/>
    <row r="1028923" hidden="1" x14ac:dyDescent="0.3"/>
    <row r="1028924" hidden="1" x14ac:dyDescent="0.3"/>
    <row r="1028925" hidden="1" x14ac:dyDescent="0.3"/>
    <row r="1028926" hidden="1" x14ac:dyDescent="0.3"/>
    <row r="1028927" hidden="1" x14ac:dyDescent="0.3"/>
    <row r="1028928" hidden="1" x14ac:dyDescent="0.3"/>
    <row r="1028929" hidden="1" x14ac:dyDescent="0.3"/>
    <row r="1028930" hidden="1" x14ac:dyDescent="0.3"/>
    <row r="1028931" hidden="1" x14ac:dyDescent="0.3"/>
    <row r="1028932" hidden="1" x14ac:dyDescent="0.3"/>
    <row r="1028933" hidden="1" x14ac:dyDescent="0.3"/>
    <row r="1028934" hidden="1" x14ac:dyDescent="0.3"/>
    <row r="1028935" hidden="1" x14ac:dyDescent="0.3"/>
    <row r="1028936" hidden="1" x14ac:dyDescent="0.3"/>
    <row r="1028937" hidden="1" x14ac:dyDescent="0.3"/>
    <row r="1028938" hidden="1" x14ac:dyDescent="0.3"/>
    <row r="1028939" hidden="1" x14ac:dyDescent="0.3"/>
    <row r="1028940" hidden="1" x14ac:dyDescent="0.3"/>
    <row r="1028941" hidden="1" x14ac:dyDescent="0.3"/>
    <row r="1028942" hidden="1" x14ac:dyDescent="0.3"/>
    <row r="1028943" hidden="1" x14ac:dyDescent="0.3"/>
    <row r="1028944" hidden="1" x14ac:dyDescent="0.3"/>
    <row r="1028945" hidden="1" x14ac:dyDescent="0.3"/>
    <row r="1028946" hidden="1" x14ac:dyDescent="0.3"/>
    <row r="1028947" hidden="1" x14ac:dyDescent="0.3"/>
    <row r="1028948" hidden="1" x14ac:dyDescent="0.3"/>
    <row r="1028949" hidden="1" x14ac:dyDescent="0.3"/>
    <row r="1028950" hidden="1" x14ac:dyDescent="0.3"/>
    <row r="1028951" hidden="1" x14ac:dyDescent="0.3"/>
    <row r="1028952" hidden="1" x14ac:dyDescent="0.3"/>
    <row r="1028953" hidden="1" x14ac:dyDescent="0.3"/>
    <row r="1028954" hidden="1" x14ac:dyDescent="0.3"/>
    <row r="1028955" hidden="1" x14ac:dyDescent="0.3"/>
    <row r="1028956" hidden="1" x14ac:dyDescent="0.3"/>
    <row r="1028957" hidden="1" x14ac:dyDescent="0.3"/>
    <row r="1028958" hidden="1" x14ac:dyDescent="0.3"/>
    <row r="1028959" hidden="1" x14ac:dyDescent="0.3"/>
    <row r="1028960" hidden="1" x14ac:dyDescent="0.3"/>
    <row r="1028961" hidden="1" x14ac:dyDescent="0.3"/>
    <row r="1028962" hidden="1" x14ac:dyDescent="0.3"/>
    <row r="1028963" hidden="1" x14ac:dyDescent="0.3"/>
    <row r="1028964" hidden="1" x14ac:dyDescent="0.3"/>
    <row r="1028965" hidden="1" x14ac:dyDescent="0.3"/>
    <row r="1028966" hidden="1" x14ac:dyDescent="0.3"/>
    <row r="1028967" hidden="1" x14ac:dyDescent="0.3"/>
    <row r="1028968" hidden="1" x14ac:dyDescent="0.3"/>
    <row r="1028969" hidden="1" x14ac:dyDescent="0.3"/>
    <row r="1028970" hidden="1" x14ac:dyDescent="0.3"/>
    <row r="1028971" hidden="1" x14ac:dyDescent="0.3"/>
    <row r="1028972" hidden="1" x14ac:dyDescent="0.3"/>
    <row r="1028973" hidden="1" x14ac:dyDescent="0.3"/>
    <row r="1028974" hidden="1" x14ac:dyDescent="0.3"/>
    <row r="1028975" hidden="1" x14ac:dyDescent="0.3"/>
    <row r="1028976" hidden="1" x14ac:dyDescent="0.3"/>
    <row r="1028977" hidden="1" x14ac:dyDescent="0.3"/>
    <row r="1028978" hidden="1" x14ac:dyDescent="0.3"/>
    <row r="1028979" hidden="1" x14ac:dyDescent="0.3"/>
    <row r="1028980" hidden="1" x14ac:dyDescent="0.3"/>
    <row r="1028981" hidden="1" x14ac:dyDescent="0.3"/>
    <row r="1028982" hidden="1" x14ac:dyDescent="0.3"/>
    <row r="1028983" hidden="1" x14ac:dyDescent="0.3"/>
    <row r="1028984" hidden="1" x14ac:dyDescent="0.3"/>
    <row r="1028985" hidden="1" x14ac:dyDescent="0.3"/>
    <row r="1028986" hidden="1" x14ac:dyDescent="0.3"/>
    <row r="1028987" hidden="1" x14ac:dyDescent="0.3"/>
    <row r="1028988" hidden="1" x14ac:dyDescent="0.3"/>
    <row r="1028989" hidden="1" x14ac:dyDescent="0.3"/>
    <row r="1028990" hidden="1" x14ac:dyDescent="0.3"/>
    <row r="1028991" hidden="1" x14ac:dyDescent="0.3"/>
    <row r="1028992" hidden="1" x14ac:dyDescent="0.3"/>
    <row r="1028993" hidden="1" x14ac:dyDescent="0.3"/>
    <row r="1028994" hidden="1" x14ac:dyDescent="0.3"/>
    <row r="1028995" hidden="1" x14ac:dyDescent="0.3"/>
    <row r="1028996" hidden="1" x14ac:dyDescent="0.3"/>
    <row r="1028997" hidden="1" x14ac:dyDescent="0.3"/>
    <row r="1028998" hidden="1" x14ac:dyDescent="0.3"/>
    <row r="1028999" hidden="1" x14ac:dyDescent="0.3"/>
    <row r="1029000" hidden="1" x14ac:dyDescent="0.3"/>
    <row r="1029001" hidden="1" x14ac:dyDescent="0.3"/>
    <row r="1029002" hidden="1" x14ac:dyDescent="0.3"/>
    <row r="1029003" hidden="1" x14ac:dyDescent="0.3"/>
    <row r="1029004" hidden="1" x14ac:dyDescent="0.3"/>
    <row r="1029005" hidden="1" x14ac:dyDescent="0.3"/>
    <row r="1029006" hidden="1" x14ac:dyDescent="0.3"/>
    <row r="1029007" hidden="1" x14ac:dyDescent="0.3"/>
    <row r="1029008" hidden="1" x14ac:dyDescent="0.3"/>
    <row r="1029009" hidden="1" x14ac:dyDescent="0.3"/>
    <row r="1029010" hidden="1" x14ac:dyDescent="0.3"/>
    <row r="1029011" hidden="1" x14ac:dyDescent="0.3"/>
    <row r="1029012" hidden="1" x14ac:dyDescent="0.3"/>
    <row r="1029013" hidden="1" x14ac:dyDescent="0.3"/>
    <row r="1029014" hidden="1" x14ac:dyDescent="0.3"/>
    <row r="1029015" hidden="1" x14ac:dyDescent="0.3"/>
    <row r="1029016" hidden="1" x14ac:dyDescent="0.3"/>
    <row r="1029017" hidden="1" x14ac:dyDescent="0.3"/>
    <row r="1029018" hidden="1" x14ac:dyDescent="0.3"/>
    <row r="1029019" hidden="1" x14ac:dyDescent="0.3"/>
    <row r="1029020" hidden="1" x14ac:dyDescent="0.3"/>
    <row r="1029021" hidden="1" x14ac:dyDescent="0.3"/>
    <row r="1029022" hidden="1" x14ac:dyDescent="0.3"/>
    <row r="1029023" hidden="1" x14ac:dyDescent="0.3"/>
    <row r="1029024" hidden="1" x14ac:dyDescent="0.3"/>
    <row r="1029025" hidden="1" x14ac:dyDescent="0.3"/>
    <row r="1029026" hidden="1" x14ac:dyDescent="0.3"/>
    <row r="1029027" hidden="1" x14ac:dyDescent="0.3"/>
    <row r="1029028" hidden="1" x14ac:dyDescent="0.3"/>
    <row r="1029029" hidden="1" x14ac:dyDescent="0.3"/>
    <row r="1029030" hidden="1" x14ac:dyDescent="0.3"/>
    <row r="1029031" hidden="1" x14ac:dyDescent="0.3"/>
    <row r="1029032" hidden="1" x14ac:dyDescent="0.3"/>
    <row r="1029033" hidden="1" x14ac:dyDescent="0.3"/>
    <row r="1029034" hidden="1" x14ac:dyDescent="0.3"/>
    <row r="1029035" hidden="1" x14ac:dyDescent="0.3"/>
    <row r="1029036" hidden="1" x14ac:dyDescent="0.3"/>
    <row r="1029037" hidden="1" x14ac:dyDescent="0.3"/>
    <row r="1029038" hidden="1" x14ac:dyDescent="0.3"/>
    <row r="1029039" hidden="1" x14ac:dyDescent="0.3"/>
    <row r="1029040" hidden="1" x14ac:dyDescent="0.3"/>
    <row r="1029041" hidden="1" x14ac:dyDescent="0.3"/>
    <row r="1029042" hidden="1" x14ac:dyDescent="0.3"/>
    <row r="1029043" hidden="1" x14ac:dyDescent="0.3"/>
    <row r="1029044" hidden="1" x14ac:dyDescent="0.3"/>
    <row r="1029045" hidden="1" x14ac:dyDescent="0.3"/>
    <row r="1029046" hidden="1" x14ac:dyDescent="0.3"/>
    <row r="1029047" hidden="1" x14ac:dyDescent="0.3"/>
    <row r="1029048" hidden="1" x14ac:dyDescent="0.3"/>
    <row r="1029049" hidden="1" x14ac:dyDescent="0.3"/>
    <row r="1029050" hidden="1" x14ac:dyDescent="0.3"/>
    <row r="1029051" hidden="1" x14ac:dyDescent="0.3"/>
    <row r="1029052" hidden="1" x14ac:dyDescent="0.3"/>
    <row r="1029053" hidden="1" x14ac:dyDescent="0.3"/>
    <row r="1029054" hidden="1" x14ac:dyDescent="0.3"/>
    <row r="1029055" hidden="1" x14ac:dyDescent="0.3"/>
    <row r="1029056" hidden="1" x14ac:dyDescent="0.3"/>
    <row r="1029057" hidden="1" x14ac:dyDescent="0.3"/>
    <row r="1029058" hidden="1" x14ac:dyDescent="0.3"/>
    <row r="1029059" hidden="1" x14ac:dyDescent="0.3"/>
    <row r="1029060" hidden="1" x14ac:dyDescent="0.3"/>
    <row r="1029061" hidden="1" x14ac:dyDescent="0.3"/>
    <row r="1029062" hidden="1" x14ac:dyDescent="0.3"/>
    <row r="1029063" hidden="1" x14ac:dyDescent="0.3"/>
    <row r="1029064" hidden="1" x14ac:dyDescent="0.3"/>
    <row r="1029065" hidden="1" x14ac:dyDescent="0.3"/>
    <row r="1029066" hidden="1" x14ac:dyDescent="0.3"/>
    <row r="1029067" hidden="1" x14ac:dyDescent="0.3"/>
    <row r="1029068" hidden="1" x14ac:dyDescent="0.3"/>
    <row r="1029069" hidden="1" x14ac:dyDescent="0.3"/>
    <row r="1029070" hidden="1" x14ac:dyDescent="0.3"/>
    <row r="1029071" hidden="1" x14ac:dyDescent="0.3"/>
    <row r="1029072" hidden="1" x14ac:dyDescent="0.3"/>
    <row r="1029073" hidden="1" x14ac:dyDescent="0.3"/>
    <row r="1029074" hidden="1" x14ac:dyDescent="0.3"/>
    <row r="1029075" hidden="1" x14ac:dyDescent="0.3"/>
    <row r="1029076" hidden="1" x14ac:dyDescent="0.3"/>
    <row r="1029077" hidden="1" x14ac:dyDescent="0.3"/>
    <row r="1029078" hidden="1" x14ac:dyDescent="0.3"/>
    <row r="1029079" hidden="1" x14ac:dyDescent="0.3"/>
    <row r="1029080" hidden="1" x14ac:dyDescent="0.3"/>
    <row r="1029081" hidden="1" x14ac:dyDescent="0.3"/>
    <row r="1029082" hidden="1" x14ac:dyDescent="0.3"/>
    <row r="1029083" hidden="1" x14ac:dyDescent="0.3"/>
    <row r="1029084" hidden="1" x14ac:dyDescent="0.3"/>
    <row r="1029085" hidden="1" x14ac:dyDescent="0.3"/>
    <row r="1029086" hidden="1" x14ac:dyDescent="0.3"/>
    <row r="1029087" hidden="1" x14ac:dyDescent="0.3"/>
    <row r="1029088" hidden="1" x14ac:dyDescent="0.3"/>
    <row r="1029089" hidden="1" x14ac:dyDescent="0.3"/>
    <row r="1029090" hidden="1" x14ac:dyDescent="0.3"/>
    <row r="1029091" hidden="1" x14ac:dyDescent="0.3"/>
    <row r="1029092" hidden="1" x14ac:dyDescent="0.3"/>
    <row r="1029093" hidden="1" x14ac:dyDescent="0.3"/>
    <row r="1029094" hidden="1" x14ac:dyDescent="0.3"/>
    <row r="1029095" hidden="1" x14ac:dyDescent="0.3"/>
    <row r="1029096" hidden="1" x14ac:dyDescent="0.3"/>
    <row r="1029097" hidden="1" x14ac:dyDescent="0.3"/>
    <row r="1029098" hidden="1" x14ac:dyDescent="0.3"/>
    <row r="1029099" hidden="1" x14ac:dyDescent="0.3"/>
    <row r="1029100" hidden="1" x14ac:dyDescent="0.3"/>
    <row r="1029101" hidden="1" x14ac:dyDescent="0.3"/>
    <row r="1029102" hidden="1" x14ac:dyDescent="0.3"/>
    <row r="1029103" hidden="1" x14ac:dyDescent="0.3"/>
    <row r="1029104" hidden="1" x14ac:dyDescent="0.3"/>
    <row r="1029105" hidden="1" x14ac:dyDescent="0.3"/>
    <row r="1029106" hidden="1" x14ac:dyDescent="0.3"/>
    <row r="1029107" hidden="1" x14ac:dyDescent="0.3"/>
    <row r="1029108" hidden="1" x14ac:dyDescent="0.3"/>
    <row r="1029109" hidden="1" x14ac:dyDescent="0.3"/>
    <row r="1029110" hidden="1" x14ac:dyDescent="0.3"/>
    <row r="1029111" hidden="1" x14ac:dyDescent="0.3"/>
    <row r="1029112" hidden="1" x14ac:dyDescent="0.3"/>
    <row r="1029113" hidden="1" x14ac:dyDescent="0.3"/>
    <row r="1029114" hidden="1" x14ac:dyDescent="0.3"/>
    <row r="1029115" hidden="1" x14ac:dyDescent="0.3"/>
    <row r="1029116" hidden="1" x14ac:dyDescent="0.3"/>
    <row r="1029117" hidden="1" x14ac:dyDescent="0.3"/>
    <row r="1029118" hidden="1" x14ac:dyDescent="0.3"/>
    <row r="1029119" hidden="1" x14ac:dyDescent="0.3"/>
    <row r="1029120" hidden="1" x14ac:dyDescent="0.3"/>
    <row r="1029121" hidden="1" x14ac:dyDescent="0.3"/>
    <row r="1029122" hidden="1" x14ac:dyDescent="0.3"/>
    <row r="1029123" hidden="1" x14ac:dyDescent="0.3"/>
    <row r="1029124" hidden="1" x14ac:dyDescent="0.3"/>
    <row r="1029125" hidden="1" x14ac:dyDescent="0.3"/>
    <row r="1029126" hidden="1" x14ac:dyDescent="0.3"/>
    <row r="1029127" hidden="1" x14ac:dyDescent="0.3"/>
    <row r="1029128" hidden="1" x14ac:dyDescent="0.3"/>
    <row r="1029129" hidden="1" x14ac:dyDescent="0.3"/>
    <row r="1029130" hidden="1" x14ac:dyDescent="0.3"/>
    <row r="1029131" hidden="1" x14ac:dyDescent="0.3"/>
    <row r="1029132" hidden="1" x14ac:dyDescent="0.3"/>
    <row r="1029133" hidden="1" x14ac:dyDescent="0.3"/>
    <row r="1029134" hidden="1" x14ac:dyDescent="0.3"/>
    <row r="1029135" hidden="1" x14ac:dyDescent="0.3"/>
    <row r="1029136" hidden="1" x14ac:dyDescent="0.3"/>
    <row r="1029137" hidden="1" x14ac:dyDescent="0.3"/>
    <row r="1029138" hidden="1" x14ac:dyDescent="0.3"/>
    <row r="1029139" hidden="1" x14ac:dyDescent="0.3"/>
    <row r="1029140" hidden="1" x14ac:dyDescent="0.3"/>
    <row r="1029141" hidden="1" x14ac:dyDescent="0.3"/>
    <row r="1029142" hidden="1" x14ac:dyDescent="0.3"/>
    <row r="1029143" hidden="1" x14ac:dyDescent="0.3"/>
    <row r="1029144" hidden="1" x14ac:dyDescent="0.3"/>
    <row r="1029145" hidden="1" x14ac:dyDescent="0.3"/>
    <row r="1029146" hidden="1" x14ac:dyDescent="0.3"/>
    <row r="1029147" hidden="1" x14ac:dyDescent="0.3"/>
    <row r="1029148" hidden="1" x14ac:dyDescent="0.3"/>
    <row r="1029149" hidden="1" x14ac:dyDescent="0.3"/>
    <row r="1029150" hidden="1" x14ac:dyDescent="0.3"/>
    <row r="1029151" hidden="1" x14ac:dyDescent="0.3"/>
    <row r="1029152" hidden="1" x14ac:dyDescent="0.3"/>
    <row r="1029153" hidden="1" x14ac:dyDescent="0.3"/>
    <row r="1029154" hidden="1" x14ac:dyDescent="0.3"/>
    <row r="1029155" hidden="1" x14ac:dyDescent="0.3"/>
    <row r="1029156" hidden="1" x14ac:dyDescent="0.3"/>
    <row r="1029157" hidden="1" x14ac:dyDescent="0.3"/>
    <row r="1029158" hidden="1" x14ac:dyDescent="0.3"/>
    <row r="1029159" hidden="1" x14ac:dyDescent="0.3"/>
    <row r="1029160" hidden="1" x14ac:dyDescent="0.3"/>
    <row r="1029161" hidden="1" x14ac:dyDescent="0.3"/>
    <row r="1029162" hidden="1" x14ac:dyDescent="0.3"/>
    <row r="1029163" hidden="1" x14ac:dyDescent="0.3"/>
    <row r="1029164" hidden="1" x14ac:dyDescent="0.3"/>
    <row r="1029165" hidden="1" x14ac:dyDescent="0.3"/>
    <row r="1029166" hidden="1" x14ac:dyDescent="0.3"/>
    <row r="1029167" hidden="1" x14ac:dyDescent="0.3"/>
    <row r="1029168" hidden="1" x14ac:dyDescent="0.3"/>
    <row r="1029169" hidden="1" x14ac:dyDescent="0.3"/>
    <row r="1029170" hidden="1" x14ac:dyDescent="0.3"/>
    <row r="1029171" hidden="1" x14ac:dyDescent="0.3"/>
    <row r="1029172" hidden="1" x14ac:dyDescent="0.3"/>
    <row r="1029173" hidden="1" x14ac:dyDescent="0.3"/>
    <row r="1029174" hidden="1" x14ac:dyDescent="0.3"/>
    <row r="1029175" hidden="1" x14ac:dyDescent="0.3"/>
    <row r="1029176" hidden="1" x14ac:dyDescent="0.3"/>
    <row r="1029177" hidden="1" x14ac:dyDescent="0.3"/>
    <row r="1029178" hidden="1" x14ac:dyDescent="0.3"/>
    <row r="1029179" hidden="1" x14ac:dyDescent="0.3"/>
    <row r="1029180" hidden="1" x14ac:dyDescent="0.3"/>
    <row r="1029181" hidden="1" x14ac:dyDescent="0.3"/>
    <row r="1029182" hidden="1" x14ac:dyDescent="0.3"/>
    <row r="1029183" hidden="1" x14ac:dyDescent="0.3"/>
    <row r="1029184" hidden="1" x14ac:dyDescent="0.3"/>
    <row r="1029185" hidden="1" x14ac:dyDescent="0.3"/>
    <row r="1029186" hidden="1" x14ac:dyDescent="0.3"/>
    <row r="1029187" hidden="1" x14ac:dyDescent="0.3"/>
    <row r="1029188" hidden="1" x14ac:dyDescent="0.3"/>
    <row r="1029189" hidden="1" x14ac:dyDescent="0.3"/>
    <row r="1029190" hidden="1" x14ac:dyDescent="0.3"/>
    <row r="1029191" hidden="1" x14ac:dyDescent="0.3"/>
    <row r="1029192" hidden="1" x14ac:dyDescent="0.3"/>
    <row r="1029193" hidden="1" x14ac:dyDescent="0.3"/>
    <row r="1029194" hidden="1" x14ac:dyDescent="0.3"/>
    <row r="1029195" hidden="1" x14ac:dyDescent="0.3"/>
    <row r="1029196" hidden="1" x14ac:dyDescent="0.3"/>
    <row r="1029197" hidden="1" x14ac:dyDescent="0.3"/>
    <row r="1029198" hidden="1" x14ac:dyDescent="0.3"/>
    <row r="1029199" hidden="1" x14ac:dyDescent="0.3"/>
    <row r="1029200" hidden="1" x14ac:dyDescent="0.3"/>
    <row r="1029201" hidden="1" x14ac:dyDescent="0.3"/>
    <row r="1029202" hidden="1" x14ac:dyDescent="0.3"/>
    <row r="1029203" hidden="1" x14ac:dyDescent="0.3"/>
    <row r="1029204" hidden="1" x14ac:dyDescent="0.3"/>
    <row r="1029205" hidden="1" x14ac:dyDescent="0.3"/>
    <row r="1029206" hidden="1" x14ac:dyDescent="0.3"/>
    <row r="1029207" hidden="1" x14ac:dyDescent="0.3"/>
    <row r="1029208" hidden="1" x14ac:dyDescent="0.3"/>
    <row r="1029209" hidden="1" x14ac:dyDescent="0.3"/>
    <row r="1029210" hidden="1" x14ac:dyDescent="0.3"/>
    <row r="1029211" hidden="1" x14ac:dyDescent="0.3"/>
    <row r="1029212" hidden="1" x14ac:dyDescent="0.3"/>
    <row r="1029213" hidden="1" x14ac:dyDescent="0.3"/>
    <row r="1029214" hidden="1" x14ac:dyDescent="0.3"/>
    <row r="1029215" hidden="1" x14ac:dyDescent="0.3"/>
    <row r="1029216" hidden="1" x14ac:dyDescent="0.3"/>
    <row r="1029217" hidden="1" x14ac:dyDescent="0.3"/>
    <row r="1029218" hidden="1" x14ac:dyDescent="0.3"/>
    <row r="1029219" hidden="1" x14ac:dyDescent="0.3"/>
    <row r="1029220" hidden="1" x14ac:dyDescent="0.3"/>
    <row r="1029221" hidden="1" x14ac:dyDescent="0.3"/>
    <row r="1029222" hidden="1" x14ac:dyDescent="0.3"/>
    <row r="1029223" hidden="1" x14ac:dyDescent="0.3"/>
    <row r="1029224" hidden="1" x14ac:dyDescent="0.3"/>
    <row r="1029225" hidden="1" x14ac:dyDescent="0.3"/>
    <row r="1029226" hidden="1" x14ac:dyDescent="0.3"/>
    <row r="1029227" hidden="1" x14ac:dyDescent="0.3"/>
    <row r="1029228" hidden="1" x14ac:dyDescent="0.3"/>
    <row r="1029229" hidden="1" x14ac:dyDescent="0.3"/>
    <row r="1029230" hidden="1" x14ac:dyDescent="0.3"/>
    <row r="1029231" hidden="1" x14ac:dyDescent="0.3"/>
    <row r="1029232" hidden="1" x14ac:dyDescent="0.3"/>
    <row r="1029233" hidden="1" x14ac:dyDescent="0.3"/>
    <row r="1029234" hidden="1" x14ac:dyDescent="0.3"/>
    <row r="1029235" hidden="1" x14ac:dyDescent="0.3"/>
    <row r="1029236" hidden="1" x14ac:dyDescent="0.3"/>
    <row r="1029237" hidden="1" x14ac:dyDescent="0.3"/>
    <row r="1029238" hidden="1" x14ac:dyDescent="0.3"/>
    <row r="1029239" hidden="1" x14ac:dyDescent="0.3"/>
    <row r="1029240" hidden="1" x14ac:dyDescent="0.3"/>
    <row r="1029241" hidden="1" x14ac:dyDescent="0.3"/>
    <row r="1029242" hidden="1" x14ac:dyDescent="0.3"/>
    <row r="1029243" hidden="1" x14ac:dyDescent="0.3"/>
    <row r="1029244" hidden="1" x14ac:dyDescent="0.3"/>
    <row r="1029245" hidden="1" x14ac:dyDescent="0.3"/>
    <row r="1029246" hidden="1" x14ac:dyDescent="0.3"/>
    <row r="1029247" hidden="1" x14ac:dyDescent="0.3"/>
    <row r="1029248" hidden="1" x14ac:dyDescent="0.3"/>
    <row r="1029249" hidden="1" x14ac:dyDescent="0.3"/>
    <row r="1029250" hidden="1" x14ac:dyDescent="0.3"/>
    <row r="1029251" hidden="1" x14ac:dyDescent="0.3"/>
    <row r="1029252" hidden="1" x14ac:dyDescent="0.3"/>
    <row r="1029253" hidden="1" x14ac:dyDescent="0.3"/>
    <row r="1029254" hidden="1" x14ac:dyDescent="0.3"/>
    <row r="1029255" hidden="1" x14ac:dyDescent="0.3"/>
    <row r="1029256" hidden="1" x14ac:dyDescent="0.3"/>
    <row r="1029257" hidden="1" x14ac:dyDescent="0.3"/>
    <row r="1029258" hidden="1" x14ac:dyDescent="0.3"/>
    <row r="1029259" hidden="1" x14ac:dyDescent="0.3"/>
    <row r="1029260" hidden="1" x14ac:dyDescent="0.3"/>
    <row r="1029261" hidden="1" x14ac:dyDescent="0.3"/>
    <row r="1029262" hidden="1" x14ac:dyDescent="0.3"/>
    <row r="1029263" hidden="1" x14ac:dyDescent="0.3"/>
    <row r="1029264" hidden="1" x14ac:dyDescent="0.3"/>
    <row r="1029265" hidden="1" x14ac:dyDescent="0.3"/>
    <row r="1029266" hidden="1" x14ac:dyDescent="0.3"/>
    <row r="1029267" hidden="1" x14ac:dyDescent="0.3"/>
    <row r="1029268" hidden="1" x14ac:dyDescent="0.3"/>
    <row r="1029269" hidden="1" x14ac:dyDescent="0.3"/>
    <row r="1029270" hidden="1" x14ac:dyDescent="0.3"/>
    <row r="1029271" hidden="1" x14ac:dyDescent="0.3"/>
    <row r="1029272" hidden="1" x14ac:dyDescent="0.3"/>
    <row r="1029273" hidden="1" x14ac:dyDescent="0.3"/>
    <row r="1029274" hidden="1" x14ac:dyDescent="0.3"/>
    <row r="1029275" hidden="1" x14ac:dyDescent="0.3"/>
    <row r="1029276" hidden="1" x14ac:dyDescent="0.3"/>
    <row r="1029277" hidden="1" x14ac:dyDescent="0.3"/>
    <row r="1029278" hidden="1" x14ac:dyDescent="0.3"/>
    <row r="1029279" hidden="1" x14ac:dyDescent="0.3"/>
    <row r="1029280" hidden="1" x14ac:dyDescent="0.3"/>
    <row r="1029281" hidden="1" x14ac:dyDescent="0.3"/>
    <row r="1029282" hidden="1" x14ac:dyDescent="0.3"/>
    <row r="1029283" hidden="1" x14ac:dyDescent="0.3"/>
    <row r="1029284" hidden="1" x14ac:dyDescent="0.3"/>
    <row r="1029285" hidden="1" x14ac:dyDescent="0.3"/>
    <row r="1029286" hidden="1" x14ac:dyDescent="0.3"/>
    <row r="1029287" hidden="1" x14ac:dyDescent="0.3"/>
    <row r="1029288" hidden="1" x14ac:dyDescent="0.3"/>
    <row r="1029289" hidden="1" x14ac:dyDescent="0.3"/>
    <row r="1029290" hidden="1" x14ac:dyDescent="0.3"/>
    <row r="1029291" hidden="1" x14ac:dyDescent="0.3"/>
    <row r="1029292" hidden="1" x14ac:dyDescent="0.3"/>
    <row r="1029293" hidden="1" x14ac:dyDescent="0.3"/>
    <row r="1029294" hidden="1" x14ac:dyDescent="0.3"/>
    <row r="1029295" hidden="1" x14ac:dyDescent="0.3"/>
    <row r="1029296" hidden="1" x14ac:dyDescent="0.3"/>
    <row r="1029297" hidden="1" x14ac:dyDescent="0.3"/>
    <row r="1029298" hidden="1" x14ac:dyDescent="0.3"/>
    <row r="1029299" hidden="1" x14ac:dyDescent="0.3"/>
    <row r="1029300" hidden="1" x14ac:dyDescent="0.3"/>
    <row r="1029301" hidden="1" x14ac:dyDescent="0.3"/>
    <row r="1029302" hidden="1" x14ac:dyDescent="0.3"/>
    <row r="1029303" hidden="1" x14ac:dyDescent="0.3"/>
    <row r="1029304" hidden="1" x14ac:dyDescent="0.3"/>
    <row r="1029305" hidden="1" x14ac:dyDescent="0.3"/>
    <row r="1029306" hidden="1" x14ac:dyDescent="0.3"/>
    <row r="1029307" hidden="1" x14ac:dyDescent="0.3"/>
    <row r="1029308" hidden="1" x14ac:dyDescent="0.3"/>
    <row r="1029309" hidden="1" x14ac:dyDescent="0.3"/>
    <row r="1029310" hidden="1" x14ac:dyDescent="0.3"/>
    <row r="1029311" hidden="1" x14ac:dyDescent="0.3"/>
    <row r="1029312" hidden="1" x14ac:dyDescent="0.3"/>
    <row r="1029313" hidden="1" x14ac:dyDescent="0.3"/>
    <row r="1029314" hidden="1" x14ac:dyDescent="0.3"/>
    <row r="1029315" hidden="1" x14ac:dyDescent="0.3"/>
    <row r="1029316" hidden="1" x14ac:dyDescent="0.3"/>
    <row r="1029317" hidden="1" x14ac:dyDescent="0.3"/>
    <row r="1029318" hidden="1" x14ac:dyDescent="0.3"/>
    <row r="1029319" hidden="1" x14ac:dyDescent="0.3"/>
    <row r="1029320" hidden="1" x14ac:dyDescent="0.3"/>
    <row r="1029321" hidden="1" x14ac:dyDescent="0.3"/>
    <row r="1029322" hidden="1" x14ac:dyDescent="0.3"/>
    <row r="1029323" hidden="1" x14ac:dyDescent="0.3"/>
    <row r="1029324" hidden="1" x14ac:dyDescent="0.3"/>
    <row r="1029325" hidden="1" x14ac:dyDescent="0.3"/>
    <row r="1029326" hidden="1" x14ac:dyDescent="0.3"/>
    <row r="1029327" hidden="1" x14ac:dyDescent="0.3"/>
    <row r="1029328" hidden="1" x14ac:dyDescent="0.3"/>
    <row r="1029329" hidden="1" x14ac:dyDescent="0.3"/>
    <row r="1029330" hidden="1" x14ac:dyDescent="0.3"/>
    <row r="1029331" hidden="1" x14ac:dyDescent="0.3"/>
    <row r="1029332" hidden="1" x14ac:dyDescent="0.3"/>
    <row r="1029333" hidden="1" x14ac:dyDescent="0.3"/>
    <row r="1029334" hidden="1" x14ac:dyDescent="0.3"/>
    <row r="1029335" hidden="1" x14ac:dyDescent="0.3"/>
    <row r="1029336" hidden="1" x14ac:dyDescent="0.3"/>
    <row r="1029337" hidden="1" x14ac:dyDescent="0.3"/>
    <row r="1029338" hidden="1" x14ac:dyDescent="0.3"/>
    <row r="1029339" hidden="1" x14ac:dyDescent="0.3"/>
    <row r="1029340" hidden="1" x14ac:dyDescent="0.3"/>
    <row r="1029341" hidden="1" x14ac:dyDescent="0.3"/>
    <row r="1029342" hidden="1" x14ac:dyDescent="0.3"/>
    <row r="1029343" hidden="1" x14ac:dyDescent="0.3"/>
    <row r="1029344" hidden="1" x14ac:dyDescent="0.3"/>
    <row r="1029345" hidden="1" x14ac:dyDescent="0.3"/>
    <row r="1029346" hidden="1" x14ac:dyDescent="0.3"/>
    <row r="1029347" hidden="1" x14ac:dyDescent="0.3"/>
    <row r="1029348" hidden="1" x14ac:dyDescent="0.3"/>
    <row r="1029349" hidden="1" x14ac:dyDescent="0.3"/>
    <row r="1029350" hidden="1" x14ac:dyDescent="0.3"/>
    <row r="1029351" hidden="1" x14ac:dyDescent="0.3"/>
    <row r="1029352" hidden="1" x14ac:dyDescent="0.3"/>
    <row r="1029353" hidden="1" x14ac:dyDescent="0.3"/>
    <row r="1029354" hidden="1" x14ac:dyDescent="0.3"/>
    <row r="1029355" hidden="1" x14ac:dyDescent="0.3"/>
    <row r="1029356" hidden="1" x14ac:dyDescent="0.3"/>
    <row r="1029357" hidden="1" x14ac:dyDescent="0.3"/>
    <row r="1029358" hidden="1" x14ac:dyDescent="0.3"/>
    <row r="1029359" hidden="1" x14ac:dyDescent="0.3"/>
    <row r="1029360" hidden="1" x14ac:dyDescent="0.3"/>
    <row r="1029361" hidden="1" x14ac:dyDescent="0.3"/>
    <row r="1029362" hidden="1" x14ac:dyDescent="0.3"/>
    <row r="1029363" hidden="1" x14ac:dyDescent="0.3"/>
    <row r="1029364" hidden="1" x14ac:dyDescent="0.3"/>
    <row r="1029365" hidden="1" x14ac:dyDescent="0.3"/>
    <row r="1029366" hidden="1" x14ac:dyDescent="0.3"/>
    <row r="1029367" hidden="1" x14ac:dyDescent="0.3"/>
    <row r="1029368" hidden="1" x14ac:dyDescent="0.3"/>
    <row r="1029369" hidden="1" x14ac:dyDescent="0.3"/>
    <row r="1029370" hidden="1" x14ac:dyDescent="0.3"/>
    <row r="1029371" hidden="1" x14ac:dyDescent="0.3"/>
    <row r="1029372" hidden="1" x14ac:dyDescent="0.3"/>
    <row r="1029373" hidden="1" x14ac:dyDescent="0.3"/>
    <row r="1029374" hidden="1" x14ac:dyDescent="0.3"/>
    <row r="1029375" hidden="1" x14ac:dyDescent="0.3"/>
    <row r="1029376" hidden="1" x14ac:dyDescent="0.3"/>
    <row r="1029377" hidden="1" x14ac:dyDescent="0.3"/>
    <row r="1029378" hidden="1" x14ac:dyDescent="0.3"/>
    <row r="1029379" hidden="1" x14ac:dyDescent="0.3"/>
    <row r="1029380" hidden="1" x14ac:dyDescent="0.3"/>
    <row r="1029381" hidden="1" x14ac:dyDescent="0.3"/>
    <row r="1029382" hidden="1" x14ac:dyDescent="0.3"/>
    <row r="1029383" hidden="1" x14ac:dyDescent="0.3"/>
    <row r="1029384" hidden="1" x14ac:dyDescent="0.3"/>
    <row r="1029385" hidden="1" x14ac:dyDescent="0.3"/>
    <row r="1029386" hidden="1" x14ac:dyDescent="0.3"/>
    <row r="1029387" hidden="1" x14ac:dyDescent="0.3"/>
    <row r="1029388" hidden="1" x14ac:dyDescent="0.3"/>
    <row r="1029389" hidden="1" x14ac:dyDescent="0.3"/>
    <row r="1029390" hidden="1" x14ac:dyDescent="0.3"/>
    <row r="1029391" hidden="1" x14ac:dyDescent="0.3"/>
    <row r="1029392" hidden="1" x14ac:dyDescent="0.3"/>
    <row r="1029393" hidden="1" x14ac:dyDescent="0.3"/>
    <row r="1029394" hidden="1" x14ac:dyDescent="0.3"/>
    <row r="1029395" hidden="1" x14ac:dyDescent="0.3"/>
    <row r="1029396" hidden="1" x14ac:dyDescent="0.3"/>
    <row r="1029397" hidden="1" x14ac:dyDescent="0.3"/>
    <row r="1029398" hidden="1" x14ac:dyDescent="0.3"/>
    <row r="1029399" hidden="1" x14ac:dyDescent="0.3"/>
    <row r="1029400" hidden="1" x14ac:dyDescent="0.3"/>
    <row r="1029401" hidden="1" x14ac:dyDescent="0.3"/>
    <row r="1029402" hidden="1" x14ac:dyDescent="0.3"/>
    <row r="1029403" hidden="1" x14ac:dyDescent="0.3"/>
    <row r="1029404" hidden="1" x14ac:dyDescent="0.3"/>
    <row r="1029405" hidden="1" x14ac:dyDescent="0.3"/>
    <row r="1029406" hidden="1" x14ac:dyDescent="0.3"/>
    <row r="1029407" hidden="1" x14ac:dyDescent="0.3"/>
    <row r="1029408" hidden="1" x14ac:dyDescent="0.3"/>
    <row r="1029409" hidden="1" x14ac:dyDescent="0.3"/>
    <row r="1029410" hidden="1" x14ac:dyDescent="0.3"/>
    <row r="1029411" hidden="1" x14ac:dyDescent="0.3"/>
    <row r="1029412" hidden="1" x14ac:dyDescent="0.3"/>
    <row r="1029413" hidden="1" x14ac:dyDescent="0.3"/>
    <row r="1029414" hidden="1" x14ac:dyDescent="0.3"/>
    <row r="1029415" hidden="1" x14ac:dyDescent="0.3"/>
    <row r="1029416" hidden="1" x14ac:dyDescent="0.3"/>
    <row r="1029417" hidden="1" x14ac:dyDescent="0.3"/>
    <row r="1029418" hidden="1" x14ac:dyDescent="0.3"/>
    <row r="1029419" hidden="1" x14ac:dyDescent="0.3"/>
    <row r="1029420" hidden="1" x14ac:dyDescent="0.3"/>
    <row r="1029421" hidden="1" x14ac:dyDescent="0.3"/>
    <row r="1029422" hidden="1" x14ac:dyDescent="0.3"/>
    <row r="1029423" hidden="1" x14ac:dyDescent="0.3"/>
    <row r="1029424" hidden="1" x14ac:dyDescent="0.3"/>
    <row r="1029425" hidden="1" x14ac:dyDescent="0.3"/>
    <row r="1029426" hidden="1" x14ac:dyDescent="0.3"/>
    <row r="1029427" hidden="1" x14ac:dyDescent="0.3"/>
    <row r="1029428" hidden="1" x14ac:dyDescent="0.3"/>
    <row r="1029429" hidden="1" x14ac:dyDescent="0.3"/>
    <row r="1029430" hidden="1" x14ac:dyDescent="0.3"/>
    <row r="1029431" hidden="1" x14ac:dyDescent="0.3"/>
    <row r="1029432" hidden="1" x14ac:dyDescent="0.3"/>
    <row r="1029433" hidden="1" x14ac:dyDescent="0.3"/>
    <row r="1029434" hidden="1" x14ac:dyDescent="0.3"/>
    <row r="1029435" hidden="1" x14ac:dyDescent="0.3"/>
    <row r="1029436" hidden="1" x14ac:dyDescent="0.3"/>
    <row r="1029437" hidden="1" x14ac:dyDescent="0.3"/>
    <row r="1029438" hidden="1" x14ac:dyDescent="0.3"/>
    <row r="1029439" hidden="1" x14ac:dyDescent="0.3"/>
    <row r="1029440" hidden="1" x14ac:dyDescent="0.3"/>
    <row r="1029441" hidden="1" x14ac:dyDescent="0.3"/>
    <row r="1029442" hidden="1" x14ac:dyDescent="0.3"/>
    <row r="1029443" hidden="1" x14ac:dyDescent="0.3"/>
    <row r="1029444" hidden="1" x14ac:dyDescent="0.3"/>
    <row r="1029445" hidden="1" x14ac:dyDescent="0.3"/>
    <row r="1029446" hidden="1" x14ac:dyDescent="0.3"/>
    <row r="1029447" hidden="1" x14ac:dyDescent="0.3"/>
    <row r="1029448" hidden="1" x14ac:dyDescent="0.3"/>
    <row r="1029449" hidden="1" x14ac:dyDescent="0.3"/>
    <row r="1029450" hidden="1" x14ac:dyDescent="0.3"/>
    <row r="1029451" hidden="1" x14ac:dyDescent="0.3"/>
    <row r="1029452" hidden="1" x14ac:dyDescent="0.3"/>
    <row r="1029453" hidden="1" x14ac:dyDescent="0.3"/>
    <row r="1029454" hidden="1" x14ac:dyDescent="0.3"/>
    <row r="1029455" hidden="1" x14ac:dyDescent="0.3"/>
    <row r="1029456" hidden="1" x14ac:dyDescent="0.3"/>
    <row r="1029457" hidden="1" x14ac:dyDescent="0.3"/>
    <row r="1029458" hidden="1" x14ac:dyDescent="0.3"/>
    <row r="1029459" hidden="1" x14ac:dyDescent="0.3"/>
    <row r="1029460" hidden="1" x14ac:dyDescent="0.3"/>
    <row r="1029461" hidden="1" x14ac:dyDescent="0.3"/>
    <row r="1029462" hidden="1" x14ac:dyDescent="0.3"/>
    <row r="1029463" hidden="1" x14ac:dyDescent="0.3"/>
    <row r="1029464" hidden="1" x14ac:dyDescent="0.3"/>
    <row r="1029465" hidden="1" x14ac:dyDescent="0.3"/>
    <row r="1029466" hidden="1" x14ac:dyDescent="0.3"/>
    <row r="1029467" hidden="1" x14ac:dyDescent="0.3"/>
    <row r="1029468" hidden="1" x14ac:dyDescent="0.3"/>
    <row r="1029469" hidden="1" x14ac:dyDescent="0.3"/>
    <row r="1029470" hidden="1" x14ac:dyDescent="0.3"/>
    <row r="1029471" hidden="1" x14ac:dyDescent="0.3"/>
    <row r="1029472" hidden="1" x14ac:dyDescent="0.3"/>
    <row r="1029473" hidden="1" x14ac:dyDescent="0.3"/>
    <row r="1029474" hidden="1" x14ac:dyDescent="0.3"/>
    <row r="1029475" hidden="1" x14ac:dyDescent="0.3"/>
    <row r="1029476" hidden="1" x14ac:dyDescent="0.3"/>
    <row r="1029477" hidden="1" x14ac:dyDescent="0.3"/>
    <row r="1029478" hidden="1" x14ac:dyDescent="0.3"/>
    <row r="1029479" hidden="1" x14ac:dyDescent="0.3"/>
    <row r="1029480" hidden="1" x14ac:dyDescent="0.3"/>
    <row r="1029481" hidden="1" x14ac:dyDescent="0.3"/>
    <row r="1029482" hidden="1" x14ac:dyDescent="0.3"/>
    <row r="1029483" hidden="1" x14ac:dyDescent="0.3"/>
    <row r="1029484" hidden="1" x14ac:dyDescent="0.3"/>
    <row r="1029485" hidden="1" x14ac:dyDescent="0.3"/>
    <row r="1029486" hidden="1" x14ac:dyDescent="0.3"/>
    <row r="1029487" hidden="1" x14ac:dyDescent="0.3"/>
    <row r="1029488" hidden="1" x14ac:dyDescent="0.3"/>
    <row r="1029489" hidden="1" x14ac:dyDescent="0.3"/>
    <row r="1029490" hidden="1" x14ac:dyDescent="0.3"/>
    <row r="1029491" hidden="1" x14ac:dyDescent="0.3"/>
    <row r="1029492" hidden="1" x14ac:dyDescent="0.3"/>
    <row r="1029493" hidden="1" x14ac:dyDescent="0.3"/>
    <row r="1029494" hidden="1" x14ac:dyDescent="0.3"/>
    <row r="1029495" hidden="1" x14ac:dyDescent="0.3"/>
    <row r="1029496" hidden="1" x14ac:dyDescent="0.3"/>
    <row r="1029497" hidden="1" x14ac:dyDescent="0.3"/>
    <row r="1029498" hidden="1" x14ac:dyDescent="0.3"/>
    <row r="1029499" hidden="1" x14ac:dyDescent="0.3"/>
    <row r="1029500" hidden="1" x14ac:dyDescent="0.3"/>
    <row r="1029501" hidden="1" x14ac:dyDescent="0.3"/>
    <row r="1029502" hidden="1" x14ac:dyDescent="0.3"/>
    <row r="1029503" hidden="1" x14ac:dyDescent="0.3"/>
    <row r="1029504" hidden="1" x14ac:dyDescent="0.3"/>
    <row r="1029505" hidden="1" x14ac:dyDescent="0.3"/>
    <row r="1029506" hidden="1" x14ac:dyDescent="0.3"/>
    <row r="1029507" hidden="1" x14ac:dyDescent="0.3"/>
    <row r="1029508" hidden="1" x14ac:dyDescent="0.3"/>
    <row r="1029509" hidden="1" x14ac:dyDescent="0.3"/>
    <row r="1029510" hidden="1" x14ac:dyDescent="0.3"/>
    <row r="1029511" hidden="1" x14ac:dyDescent="0.3"/>
    <row r="1029512" hidden="1" x14ac:dyDescent="0.3"/>
    <row r="1029513" hidden="1" x14ac:dyDescent="0.3"/>
    <row r="1029514" hidden="1" x14ac:dyDescent="0.3"/>
    <row r="1029515" hidden="1" x14ac:dyDescent="0.3"/>
    <row r="1029516" hidden="1" x14ac:dyDescent="0.3"/>
    <row r="1029517" hidden="1" x14ac:dyDescent="0.3"/>
    <row r="1029518" hidden="1" x14ac:dyDescent="0.3"/>
    <row r="1029519" hidden="1" x14ac:dyDescent="0.3"/>
    <row r="1029520" hidden="1" x14ac:dyDescent="0.3"/>
    <row r="1029521" hidden="1" x14ac:dyDescent="0.3"/>
    <row r="1029522" hidden="1" x14ac:dyDescent="0.3"/>
    <row r="1029523" hidden="1" x14ac:dyDescent="0.3"/>
    <row r="1029524" hidden="1" x14ac:dyDescent="0.3"/>
    <row r="1029525" hidden="1" x14ac:dyDescent="0.3"/>
    <row r="1029526" hidden="1" x14ac:dyDescent="0.3"/>
    <row r="1029527" hidden="1" x14ac:dyDescent="0.3"/>
    <row r="1029528" hidden="1" x14ac:dyDescent="0.3"/>
    <row r="1029529" hidden="1" x14ac:dyDescent="0.3"/>
    <row r="1029530" hidden="1" x14ac:dyDescent="0.3"/>
    <row r="1029531" hidden="1" x14ac:dyDescent="0.3"/>
    <row r="1029532" hidden="1" x14ac:dyDescent="0.3"/>
    <row r="1029533" hidden="1" x14ac:dyDescent="0.3"/>
    <row r="1029534" hidden="1" x14ac:dyDescent="0.3"/>
    <row r="1029535" hidden="1" x14ac:dyDescent="0.3"/>
    <row r="1029536" hidden="1" x14ac:dyDescent="0.3"/>
    <row r="1029537" hidden="1" x14ac:dyDescent="0.3"/>
    <row r="1029538" hidden="1" x14ac:dyDescent="0.3"/>
    <row r="1029539" hidden="1" x14ac:dyDescent="0.3"/>
    <row r="1029540" hidden="1" x14ac:dyDescent="0.3"/>
    <row r="1029541" hidden="1" x14ac:dyDescent="0.3"/>
    <row r="1029542" hidden="1" x14ac:dyDescent="0.3"/>
    <row r="1029543" hidden="1" x14ac:dyDescent="0.3"/>
    <row r="1029544" hidden="1" x14ac:dyDescent="0.3"/>
    <row r="1029545" hidden="1" x14ac:dyDescent="0.3"/>
    <row r="1029546" hidden="1" x14ac:dyDescent="0.3"/>
    <row r="1029547" hidden="1" x14ac:dyDescent="0.3"/>
    <row r="1029548" hidden="1" x14ac:dyDescent="0.3"/>
    <row r="1029549" hidden="1" x14ac:dyDescent="0.3"/>
    <row r="1029550" hidden="1" x14ac:dyDescent="0.3"/>
    <row r="1029551" hidden="1" x14ac:dyDescent="0.3"/>
    <row r="1029552" hidden="1" x14ac:dyDescent="0.3"/>
    <row r="1029553" hidden="1" x14ac:dyDescent="0.3"/>
    <row r="1029554" hidden="1" x14ac:dyDescent="0.3"/>
    <row r="1029555" hidden="1" x14ac:dyDescent="0.3"/>
    <row r="1029556" hidden="1" x14ac:dyDescent="0.3"/>
    <row r="1029557" hidden="1" x14ac:dyDescent="0.3"/>
    <row r="1029558" hidden="1" x14ac:dyDescent="0.3"/>
    <row r="1029559" hidden="1" x14ac:dyDescent="0.3"/>
    <row r="1029560" hidden="1" x14ac:dyDescent="0.3"/>
    <row r="1029561" hidden="1" x14ac:dyDescent="0.3"/>
    <row r="1029562" hidden="1" x14ac:dyDescent="0.3"/>
    <row r="1029563" hidden="1" x14ac:dyDescent="0.3"/>
    <row r="1029564" hidden="1" x14ac:dyDescent="0.3"/>
    <row r="1029565" hidden="1" x14ac:dyDescent="0.3"/>
    <row r="1029566" hidden="1" x14ac:dyDescent="0.3"/>
    <row r="1029567" hidden="1" x14ac:dyDescent="0.3"/>
    <row r="1029568" hidden="1" x14ac:dyDescent="0.3"/>
    <row r="1029569" hidden="1" x14ac:dyDescent="0.3"/>
    <row r="1029570" hidden="1" x14ac:dyDescent="0.3"/>
    <row r="1029571" hidden="1" x14ac:dyDescent="0.3"/>
    <row r="1029572" hidden="1" x14ac:dyDescent="0.3"/>
    <row r="1029573" hidden="1" x14ac:dyDescent="0.3"/>
    <row r="1029574" hidden="1" x14ac:dyDescent="0.3"/>
    <row r="1029575" hidden="1" x14ac:dyDescent="0.3"/>
    <row r="1029576" hidden="1" x14ac:dyDescent="0.3"/>
    <row r="1029577" hidden="1" x14ac:dyDescent="0.3"/>
    <row r="1029578" hidden="1" x14ac:dyDescent="0.3"/>
    <row r="1029579" hidden="1" x14ac:dyDescent="0.3"/>
    <row r="1029580" hidden="1" x14ac:dyDescent="0.3"/>
    <row r="1029581" hidden="1" x14ac:dyDescent="0.3"/>
    <row r="1029582" hidden="1" x14ac:dyDescent="0.3"/>
    <row r="1029583" hidden="1" x14ac:dyDescent="0.3"/>
    <row r="1029584" hidden="1" x14ac:dyDescent="0.3"/>
    <row r="1029585" hidden="1" x14ac:dyDescent="0.3"/>
    <row r="1029586" hidden="1" x14ac:dyDescent="0.3"/>
    <row r="1029587" hidden="1" x14ac:dyDescent="0.3"/>
    <row r="1029588" hidden="1" x14ac:dyDescent="0.3"/>
    <row r="1029589" hidden="1" x14ac:dyDescent="0.3"/>
    <row r="1029590" hidden="1" x14ac:dyDescent="0.3"/>
    <row r="1029591" hidden="1" x14ac:dyDescent="0.3"/>
    <row r="1029592" hidden="1" x14ac:dyDescent="0.3"/>
    <row r="1029593" hidden="1" x14ac:dyDescent="0.3"/>
    <row r="1029594" hidden="1" x14ac:dyDescent="0.3"/>
    <row r="1029595" hidden="1" x14ac:dyDescent="0.3"/>
    <row r="1029596" hidden="1" x14ac:dyDescent="0.3"/>
    <row r="1029597" hidden="1" x14ac:dyDescent="0.3"/>
    <row r="1029598" hidden="1" x14ac:dyDescent="0.3"/>
    <row r="1029599" hidden="1" x14ac:dyDescent="0.3"/>
    <row r="1029600" hidden="1" x14ac:dyDescent="0.3"/>
    <row r="1029601" hidden="1" x14ac:dyDescent="0.3"/>
    <row r="1029602" hidden="1" x14ac:dyDescent="0.3"/>
    <row r="1029603" hidden="1" x14ac:dyDescent="0.3"/>
    <row r="1029604" hidden="1" x14ac:dyDescent="0.3"/>
    <row r="1029605" hidden="1" x14ac:dyDescent="0.3"/>
    <row r="1029606" hidden="1" x14ac:dyDescent="0.3"/>
    <row r="1029607" hidden="1" x14ac:dyDescent="0.3"/>
    <row r="1029608" hidden="1" x14ac:dyDescent="0.3"/>
    <row r="1029609" hidden="1" x14ac:dyDescent="0.3"/>
    <row r="1029610" hidden="1" x14ac:dyDescent="0.3"/>
    <row r="1029611" hidden="1" x14ac:dyDescent="0.3"/>
    <row r="1029612" hidden="1" x14ac:dyDescent="0.3"/>
    <row r="1029613" hidden="1" x14ac:dyDescent="0.3"/>
    <row r="1029614" hidden="1" x14ac:dyDescent="0.3"/>
    <row r="1029615" hidden="1" x14ac:dyDescent="0.3"/>
    <row r="1029616" hidden="1" x14ac:dyDescent="0.3"/>
    <row r="1029617" hidden="1" x14ac:dyDescent="0.3"/>
    <row r="1029618" hidden="1" x14ac:dyDescent="0.3"/>
    <row r="1029619" hidden="1" x14ac:dyDescent="0.3"/>
    <row r="1029620" hidden="1" x14ac:dyDescent="0.3"/>
    <row r="1029621" hidden="1" x14ac:dyDescent="0.3"/>
    <row r="1029622" hidden="1" x14ac:dyDescent="0.3"/>
    <row r="1029623" hidden="1" x14ac:dyDescent="0.3"/>
    <row r="1029624" hidden="1" x14ac:dyDescent="0.3"/>
    <row r="1029625" hidden="1" x14ac:dyDescent="0.3"/>
    <row r="1029626" hidden="1" x14ac:dyDescent="0.3"/>
    <row r="1029627" hidden="1" x14ac:dyDescent="0.3"/>
    <row r="1029628" hidden="1" x14ac:dyDescent="0.3"/>
    <row r="1029629" hidden="1" x14ac:dyDescent="0.3"/>
    <row r="1029630" hidden="1" x14ac:dyDescent="0.3"/>
    <row r="1029631" hidden="1" x14ac:dyDescent="0.3"/>
    <row r="1029632" hidden="1" x14ac:dyDescent="0.3"/>
    <row r="1029633" hidden="1" x14ac:dyDescent="0.3"/>
    <row r="1029634" hidden="1" x14ac:dyDescent="0.3"/>
    <row r="1029635" hidden="1" x14ac:dyDescent="0.3"/>
    <row r="1029636" hidden="1" x14ac:dyDescent="0.3"/>
    <row r="1029637" hidden="1" x14ac:dyDescent="0.3"/>
    <row r="1029638" hidden="1" x14ac:dyDescent="0.3"/>
    <row r="1029639" hidden="1" x14ac:dyDescent="0.3"/>
    <row r="1029640" hidden="1" x14ac:dyDescent="0.3"/>
    <row r="1029641" hidden="1" x14ac:dyDescent="0.3"/>
    <row r="1029642" hidden="1" x14ac:dyDescent="0.3"/>
    <row r="1029643" hidden="1" x14ac:dyDescent="0.3"/>
    <row r="1029644" hidden="1" x14ac:dyDescent="0.3"/>
    <row r="1029645" hidden="1" x14ac:dyDescent="0.3"/>
    <row r="1029646" hidden="1" x14ac:dyDescent="0.3"/>
    <row r="1029647" hidden="1" x14ac:dyDescent="0.3"/>
    <row r="1029648" hidden="1" x14ac:dyDescent="0.3"/>
    <row r="1029649" hidden="1" x14ac:dyDescent="0.3"/>
    <row r="1029650" hidden="1" x14ac:dyDescent="0.3"/>
    <row r="1029651" hidden="1" x14ac:dyDescent="0.3"/>
    <row r="1029652" hidden="1" x14ac:dyDescent="0.3"/>
    <row r="1029653" hidden="1" x14ac:dyDescent="0.3"/>
    <row r="1029654" hidden="1" x14ac:dyDescent="0.3"/>
    <row r="1029655" hidden="1" x14ac:dyDescent="0.3"/>
    <row r="1029656" hidden="1" x14ac:dyDescent="0.3"/>
    <row r="1029657" hidden="1" x14ac:dyDescent="0.3"/>
    <row r="1029658" hidden="1" x14ac:dyDescent="0.3"/>
    <row r="1029659" hidden="1" x14ac:dyDescent="0.3"/>
    <row r="1029660" hidden="1" x14ac:dyDescent="0.3"/>
    <row r="1029661" hidden="1" x14ac:dyDescent="0.3"/>
    <row r="1029662" hidden="1" x14ac:dyDescent="0.3"/>
    <row r="1029663" hidden="1" x14ac:dyDescent="0.3"/>
    <row r="1029664" hidden="1" x14ac:dyDescent="0.3"/>
    <row r="1029665" hidden="1" x14ac:dyDescent="0.3"/>
    <row r="1029666" hidden="1" x14ac:dyDescent="0.3"/>
    <row r="1029667" hidden="1" x14ac:dyDescent="0.3"/>
    <row r="1029668" hidden="1" x14ac:dyDescent="0.3"/>
    <row r="1029669" hidden="1" x14ac:dyDescent="0.3"/>
    <row r="1029670" hidden="1" x14ac:dyDescent="0.3"/>
    <row r="1029671" hidden="1" x14ac:dyDescent="0.3"/>
    <row r="1029672" hidden="1" x14ac:dyDescent="0.3"/>
    <row r="1029673" hidden="1" x14ac:dyDescent="0.3"/>
    <row r="1029674" hidden="1" x14ac:dyDescent="0.3"/>
    <row r="1029675" hidden="1" x14ac:dyDescent="0.3"/>
    <row r="1029676" hidden="1" x14ac:dyDescent="0.3"/>
    <row r="1029677" hidden="1" x14ac:dyDescent="0.3"/>
    <row r="1029678" hidden="1" x14ac:dyDescent="0.3"/>
    <row r="1029679" hidden="1" x14ac:dyDescent="0.3"/>
    <row r="1029680" hidden="1" x14ac:dyDescent="0.3"/>
    <row r="1029681" hidden="1" x14ac:dyDescent="0.3"/>
    <row r="1029682" hidden="1" x14ac:dyDescent="0.3"/>
    <row r="1029683" hidden="1" x14ac:dyDescent="0.3"/>
    <row r="1029684" hidden="1" x14ac:dyDescent="0.3"/>
    <row r="1029685" hidden="1" x14ac:dyDescent="0.3"/>
    <row r="1029686" hidden="1" x14ac:dyDescent="0.3"/>
    <row r="1029687" hidden="1" x14ac:dyDescent="0.3"/>
    <row r="1029688" hidden="1" x14ac:dyDescent="0.3"/>
    <row r="1029689" hidden="1" x14ac:dyDescent="0.3"/>
    <row r="1029690" hidden="1" x14ac:dyDescent="0.3"/>
    <row r="1029691" hidden="1" x14ac:dyDescent="0.3"/>
    <row r="1029692" hidden="1" x14ac:dyDescent="0.3"/>
    <row r="1029693" hidden="1" x14ac:dyDescent="0.3"/>
    <row r="1029694" hidden="1" x14ac:dyDescent="0.3"/>
    <row r="1029695" hidden="1" x14ac:dyDescent="0.3"/>
    <row r="1029696" hidden="1" x14ac:dyDescent="0.3"/>
    <row r="1029697" hidden="1" x14ac:dyDescent="0.3"/>
    <row r="1029698" hidden="1" x14ac:dyDescent="0.3"/>
    <row r="1029699" hidden="1" x14ac:dyDescent="0.3"/>
    <row r="1029700" hidden="1" x14ac:dyDescent="0.3"/>
    <row r="1029701" hidden="1" x14ac:dyDescent="0.3"/>
    <row r="1029702" hidden="1" x14ac:dyDescent="0.3"/>
    <row r="1029703" hidden="1" x14ac:dyDescent="0.3"/>
    <row r="1029704" hidden="1" x14ac:dyDescent="0.3"/>
    <row r="1029705" hidden="1" x14ac:dyDescent="0.3"/>
    <row r="1029706" hidden="1" x14ac:dyDescent="0.3"/>
    <row r="1029707" hidden="1" x14ac:dyDescent="0.3"/>
    <row r="1029708" hidden="1" x14ac:dyDescent="0.3"/>
    <row r="1029709" hidden="1" x14ac:dyDescent="0.3"/>
    <row r="1029710" hidden="1" x14ac:dyDescent="0.3"/>
    <row r="1029711" hidden="1" x14ac:dyDescent="0.3"/>
    <row r="1029712" hidden="1" x14ac:dyDescent="0.3"/>
    <row r="1029713" hidden="1" x14ac:dyDescent="0.3"/>
    <row r="1029714" hidden="1" x14ac:dyDescent="0.3"/>
    <row r="1029715" hidden="1" x14ac:dyDescent="0.3"/>
    <row r="1029716" hidden="1" x14ac:dyDescent="0.3"/>
    <row r="1029717" hidden="1" x14ac:dyDescent="0.3"/>
    <row r="1029718" hidden="1" x14ac:dyDescent="0.3"/>
    <row r="1029719" hidden="1" x14ac:dyDescent="0.3"/>
    <row r="1029720" hidden="1" x14ac:dyDescent="0.3"/>
    <row r="1029721" hidden="1" x14ac:dyDescent="0.3"/>
    <row r="1029722" hidden="1" x14ac:dyDescent="0.3"/>
    <row r="1029723" hidden="1" x14ac:dyDescent="0.3"/>
    <row r="1029724" hidden="1" x14ac:dyDescent="0.3"/>
    <row r="1029725" hidden="1" x14ac:dyDescent="0.3"/>
    <row r="1029726" hidden="1" x14ac:dyDescent="0.3"/>
    <row r="1029727" hidden="1" x14ac:dyDescent="0.3"/>
    <row r="1029728" hidden="1" x14ac:dyDescent="0.3"/>
    <row r="1029729" hidden="1" x14ac:dyDescent="0.3"/>
    <row r="1029730" hidden="1" x14ac:dyDescent="0.3"/>
    <row r="1029731" hidden="1" x14ac:dyDescent="0.3"/>
    <row r="1029732" hidden="1" x14ac:dyDescent="0.3"/>
    <row r="1029733" hidden="1" x14ac:dyDescent="0.3"/>
    <row r="1029734" hidden="1" x14ac:dyDescent="0.3"/>
    <row r="1029735" hidden="1" x14ac:dyDescent="0.3"/>
    <row r="1029736" hidden="1" x14ac:dyDescent="0.3"/>
    <row r="1029737" hidden="1" x14ac:dyDescent="0.3"/>
    <row r="1029738" hidden="1" x14ac:dyDescent="0.3"/>
    <row r="1029739" hidden="1" x14ac:dyDescent="0.3"/>
    <row r="1029740" hidden="1" x14ac:dyDescent="0.3"/>
    <row r="1029741" hidden="1" x14ac:dyDescent="0.3"/>
    <row r="1029742" hidden="1" x14ac:dyDescent="0.3"/>
    <row r="1029743" hidden="1" x14ac:dyDescent="0.3"/>
    <row r="1029744" hidden="1" x14ac:dyDescent="0.3"/>
    <row r="1029745" hidden="1" x14ac:dyDescent="0.3"/>
    <row r="1029746" hidden="1" x14ac:dyDescent="0.3"/>
    <row r="1029747" hidden="1" x14ac:dyDescent="0.3"/>
    <row r="1029748" hidden="1" x14ac:dyDescent="0.3"/>
    <row r="1029749" hidden="1" x14ac:dyDescent="0.3"/>
    <row r="1029750" hidden="1" x14ac:dyDescent="0.3"/>
    <row r="1029751" hidden="1" x14ac:dyDescent="0.3"/>
    <row r="1029752" hidden="1" x14ac:dyDescent="0.3"/>
    <row r="1029753" hidden="1" x14ac:dyDescent="0.3"/>
    <row r="1029754" hidden="1" x14ac:dyDescent="0.3"/>
    <row r="1029755" hidden="1" x14ac:dyDescent="0.3"/>
    <row r="1029756" hidden="1" x14ac:dyDescent="0.3"/>
    <row r="1029757" hidden="1" x14ac:dyDescent="0.3"/>
    <row r="1029758" hidden="1" x14ac:dyDescent="0.3"/>
    <row r="1029759" hidden="1" x14ac:dyDescent="0.3"/>
    <row r="1029760" hidden="1" x14ac:dyDescent="0.3"/>
    <row r="1029761" hidden="1" x14ac:dyDescent="0.3"/>
    <row r="1029762" hidden="1" x14ac:dyDescent="0.3"/>
    <row r="1029763" hidden="1" x14ac:dyDescent="0.3"/>
    <row r="1029764" hidden="1" x14ac:dyDescent="0.3"/>
    <row r="1029765" hidden="1" x14ac:dyDescent="0.3"/>
    <row r="1029766" hidden="1" x14ac:dyDescent="0.3"/>
    <row r="1029767" hidden="1" x14ac:dyDescent="0.3"/>
    <row r="1029768" hidden="1" x14ac:dyDescent="0.3"/>
    <row r="1029769" hidden="1" x14ac:dyDescent="0.3"/>
    <row r="1029770" hidden="1" x14ac:dyDescent="0.3"/>
    <row r="1029771" hidden="1" x14ac:dyDescent="0.3"/>
    <row r="1029772" hidden="1" x14ac:dyDescent="0.3"/>
    <row r="1029773" hidden="1" x14ac:dyDescent="0.3"/>
    <row r="1029774" hidden="1" x14ac:dyDescent="0.3"/>
    <row r="1029775" hidden="1" x14ac:dyDescent="0.3"/>
    <row r="1029776" hidden="1" x14ac:dyDescent="0.3"/>
    <row r="1029777" hidden="1" x14ac:dyDescent="0.3"/>
    <row r="1029778" hidden="1" x14ac:dyDescent="0.3"/>
    <row r="1029779" hidden="1" x14ac:dyDescent="0.3"/>
    <row r="1029780" hidden="1" x14ac:dyDescent="0.3"/>
    <row r="1029781" hidden="1" x14ac:dyDescent="0.3"/>
    <row r="1029782" hidden="1" x14ac:dyDescent="0.3"/>
    <row r="1029783" hidden="1" x14ac:dyDescent="0.3"/>
    <row r="1029784" hidden="1" x14ac:dyDescent="0.3"/>
    <row r="1029785" hidden="1" x14ac:dyDescent="0.3"/>
    <row r="1029786" hidden="1" x14ac:dyDescent="0.3"/>
    <row r="1029787" hidden="1" x14ac:dyDescent="0.3"/>
    <row r="1029788" hidden="1" x14ac:dyDescent="0.3"/>
    <row r="1029789" hidden="1" x14ac:dyDescent="0.3"/>
    <row r="1029790" hidden="1" x14ac:dyDescent="0.3"/>
    <row r="1029791" hidden="1" x14ac:dyDescent="0.3"/>
    <row r="1029792" hidden="1" x14ac:dyDescent="0.3"/>
    <row r="1029793" hidden="1" x14ac:dyDescent="0.3"/>
    <row r="1029794" hidden="1" x14ac:dyDescent="0.3"/>
    <row r="1029795" hidden="1" x14ac:dyDescent="0.3"/>
    <row r="1029796" hidden="1" x14ac:dyDescent="0.3"/>
    <row r="1029797" hidden="1" x14ac:dyDescent="0.3"/>
    <row r="1029798" hidden="1" x14ac:dyDescent="0.3"/>
    <row r="1029799" hidden="1" x14ac:dyDescent="0.3"/>
    <row r="1029800" hidden="1" x14ac:dyDescent="0.3"/>
    <row r="1029801" hidden="1" x14ac:dyDescent="0.3"/>
    <row r="1029802" hidden="1" x14ac:dyDescent="0.3"/>
    <row r="1029803" hidden="1" x14ac:dyDescent="0.3"/>
    <row r="1029804" hidden="1" x14ac:dyDescent="0.3"/>
    <row r="1029805" hidden="1" x14ac:dyDescent="0.3"/>
    <row r="1029806" hidden="1" x14ac:dyDescent="0.3"/>
    <row r="1029807" hidden="1" x14ac:dyDescent="0.3"/>
    <row r="1029808" hidden="1" x14ac:dyDescent="0.3"/>
    <row r="1029809" hidden="1" x14ac:dyDescent="0.3"/>
    <row r="1029810" hidden="1" x14ac:dyDescent="0.3"/>
    <row r="1029811" hidden="1" x14ac:dyDescent="0.3"/>
    <row r="1029812" hidden="1" x14ac:dyDescent="0.3"/>
    <row r="1029813" hidden="1" x14ac:dyDescent="0.3"/>
    <row r="1029814" hidden="1" x14ac:dyDescent="0.3"/>
    <row r="1029815" hidden="1" x14ac:dyDescent="0.3"/>
    <row r="1029816" hidden="1" x14ac:dyDescent="0.3"/>
    <row r="1029817" hidden="1" x14ac:dyDescent="0.3"/>
    <row r="1029818" hidden="1" x14ac:dyDescent="0.3"/>
    <row r="1029819" hidden="1" x14ac:dyDescent="0.3"/>
    <row r="1029820" hidden="1" x14ac:dyDescent="0.3"/>
    <row r="1029821" hidden="1" x14ac:dyDescent="0.3"/>
    <row r="1029822" hidden="1" x14ac:dyDescent="0.3"/>
    <row r="1029823" hidden="1" x14ac:dyDescent="0.3"/>
    <row r="1029824" hidden="1" x14ac:dyDescent="0.3"/>
    <row r="1029825" hidden="1" x14ac:dyDescent="0.3"/>
    <row r="1029826" hidden="1" x14ac:dyDescent="0.3"/>
    <row r="1029827" hidden="1" x14ac:dyDescent="0.3"/>
    <row r="1029828" hidden="1" x14ac:dyDescent="0.3"/>
    <row r="1029829" hidden="1" x14ac:dyDescent="0.3"/>
    <row r="1029830" hidden="1" x14ac:dyDescent="0.3"/>
    <row r="1029831" hidden="1" x14ac:dyDescent="0.3"/>
    <row r="1029832" hidden="1" x14ac:dyDescent="0.3"/>
    <row r="1029833" hidden="1" x14ac:dyDescent="0.3"/>
    <row r="1029834" hidden="1" x14ac:dyDescent="0.3"/>
    <row r="1029835" hidden="1" x14ac:dyDescent="0.3"/>
    <row r="1029836" hidden="1" x14ac:dyDescent="0.3"/>
    <row r="1029837" hidden="1" x14ac:dyDescent="0.3"/>
    <row r="1029838" hidden="1" x14ac:dyDescent="0.3"/>
    <row r="1029839" hidden="1" x14ac:dyDescent="0.3"/>
    <row r="1029840" hidden="1" x14ac:dyDescent="0.3"/>
    <row r="1029841" hidden="1" x14ac:dyDescent="0.3"/>
    <row r="1029842" hidden="1" x14ac:dyDescent="0.3"/>
    <row r="1029843" hidden="1" x14ac:dyDescent="0.3"/>
    <row r="1029844" hidden="1" x14ac:dyDescent="0.3"/>
    <row r="1029845" hidden="1" x14ac:dyDescent="0.3"/>
    <row r="1029846" hidden="1" x14ac:dyDescent="0.3"/>
    <row r="1029847" hidden="1" x14ac:dyDescent="0.3"/>
    <row r="1029848" hidden="1" x14ac:dyDescent="0.3"/>
    <row r="1029849" hidden="1" x14ac:dyDescent="0.3"/>
    <row r="1029850" hidden="1" x14ac:dyDescent="0.3"/>
    <row r="1029851" hidden="1" x14ac:dyDescent="0.3"/>
    <row r="1029852" hidden="1" x14ac:dyDescent="0.3"/>
    <row r="1029853" hidden="1" x14ac:dyDescent="0.3"/>
    <row r="1029854" hidden="1" x14ac:dyDescent="0.3"/>
    <row r="1029855" hidden="1" x14ac:dyDescent="0.3"/>
    <row r="1029856" hidden="1" x14ac:dyDescent="0.3"/>
    <row r="1029857" hidden="1" x14ac:dyDescent="0.3"/>
    <row r="1029858" hidden="1" x14ac:dyDescent="0.3"/>
    <row r="1029859" hidden="1" x14ac:dyDescent="0.3"/>
    <row r="1029860" hidden="1" x14ac:dyDescent="0.3"/>
    <row r="1029861" hidden="1" x14ac:dyDescent="0.3"/>
    <row r="1029862" hidden="1" x14ac:dyDescent="0.3"/>
    <row r="1029863" hidden="1" x14ac:dyDescent="0.3"/>
    <row r="1029864" hidden="1" x14ac:dyDescent="0.3"/>
    <row r="1029865" hidden="1" x14ac:dyDescent="0.3"/>
    <row r="1029866" hidden="1" x14ac:dyDescent="0.3"/>
    <row r="1029867" hidden="1" x14ac:dyDescent="0.3"/>
    <row r="1029868" hidden="1" x14ac:dyDescent="0.3"/>
    <row r="1029869" hidden="1" x14ac:dyDescent="0.3"/>
    <row r="1029870" hidden="1" x14ac:dyDescent="0.3"/>
    <row r="1029871" hidden="1" x14ac:dyDescent="0.3"/>
    <row r="1029872" hidden="1" x14ac:dyDescent="0.3"/>
    <row r="1029873" hidden="1" x14ac:dyDescent="0.3"/>
    <row r="1029874" hidden="1" x14ac:dyDescent="0.3"/>
    <row r="1029875" hidden="1" x14ac:dyDescent="0.3"/>
    <row r="1029876" hidden="1" x14ac:dyDescent="0.3"/>
    <row r="1029877" hidden="1" x14ac:dyDescent="0.3"/>
    <row r="1029878" hidden="1" x14ac:dyDescent="0.3"/>
    <row r="1029879" hidden="1" x14ac:dyDescent="0.3"/>
    <row r="1029880" hidden="1" x14ac:dyDescent="0.3"/>
    <row r="1029881" hidden="1" x14ac:dyDescent="0.3"/>
    <row r="1029882" hidden="1" x14ac:dyDescent="0.3"/>
    <row r="1029883" hidden="1" x14ac:dyDescent="0.3"/>
    <row r="1029884" hidden="1" x14ac:dyDescent="0.3"/>
    <row r="1029885" hidden="1" x14ac:dyDescent="0.3"/>
    <row r="1029886" hidden="1" x14ac:dyDescent="0.3"/>
    <row r="1029887" hidden="1" x14ac:dyDescent="0.3"/>
    <row r="1029888" hidden="1" x14ac:dyDescent="0.3"/>
    <row r="1029889" hidden="1" x14ac:dyDescent="0.3"/>
    <row r="1029890" hidden="1" x14ac:dyDescent="0.3"/>
    <row r="1029891" hidden="1" x14ac:dyDescent="0.3"/>
    <row r="1029892" hidden="1" x14ac:dyDescent="0.3"/>
    <row r="1029893" hidden="1" x14ac:dyDescent="0.3"/>
    <row r="1029894" hidden="1" x14ac:dyDescent="0.3"/>
    <row r="1029895" hidden="1" x14ac:dyDescent="0.3"/>
    <row r="1029896" hidden="1" x14ac:dyDescent="0.3"/>
    <row r="1029897" hidden="1" x14ac:dyDescent="0.3"/>
    <row r="1029898" hidden="1" x14ac:dyDescent="0.3"/>
    <row r="1029899" hidden="1" x14ac:dyDescent="0.3"/>
    <row r="1029900" hidden="1" x14ac:dyDescent="0.3"/>
    <row r="1029901" hidden="1" x14ac:dyDescent="0.3"/>
    <row r="1029902" hidden="1" x14ac:dyDescent="0.3"/>
    <row r="1029903" hidden="1" x14ac:dyDescent="0.3"/>
    <row r="1029904" hidden="1" x14ac:dyDescent="0.3"/>
    <row r="1029905" hidden="1" x14ac:dyDescent="0.3"/>
    <row r="1029906" hidden="1" x14ac:dyDescent="0.3"/>
    <row r="1029907" hidden="1" x14ac:dyDescent="0.3"/>
    <row r="1029908" hidden="1" x14ac:dyDescent="0.3"/>
    <row r="1029909" hidden="1" x14ac:dyDescent="0.3"/>
    <row r="1029910" hidden="1" x14ac:dyDescent="0.3"/>
    <row r="1029911" hidden="1" x14ac:dyDescent="0.3"/>
    <row r="1029912" hidden="1" x14ac:dyDescent="0.3"/>
    <row r="1029913" hidden="1" x14ac:dyDescent="0.3"/>
    <row r="1029914" hidden="1" x14ac:dyDescent="0.3"/>
    <row r="1029915" hidden="1" x14ac:dyDescent="0.3"/>
    <row r="1029916" hidden="1" x14ac:dyDescent="0.3"/>
    <row r="1029917" hidden="1" x14ac:dyDescent="0.3"/>
    <row r="1029918" hidden="1" x14ac:dyDescent="0.3"/>
    <row r="1029919" hidden="1" x14ac:dyDescent="0.3"/>
    <row r="1029920" hidden="1" x14ac:dyDescent="0.3"/>
    <row r="1029921" hidden="1" x14ac:dyDescent="0.3"/>
    <row r="1029922" hidden="1" x14ac:dyDescent="0.3"/>
    <row r="1029923" hidden="1" x14ac:dyDescent="0.3"/>
    <row r="1029924" hidden="1" x14ac:dyDescent="0.3"/>
    <row r="1029925" hidden="1" x14ac:dyDescent="0.3"/>
    <row r="1029926" hidden="1" x14ac:dyDescent="0.3"/>
    <row r="1029927" hidden="1" x14ac:dyDescent="0.3"/>
    <row r="1029928" hidden="1" x14ac:dyDescent="0.3"/>
    <row r="1029929" hidden="1" x14ac:dyDescent="0.3"/>
    <row r="1029930" hidden="1" x14ac:dyDescent="0.3"/>
    <row r="1029931" hidden="1" x14ac:dyDescent="0.3"/>
    <row r="1029932" hidden="1" x14ac:dyDescent="0.3"/>
    <row r="1029933" hidden="1" x14ac:dyDescent="0.3"/>
    <row r="1029934" hidden="1" x14ac:dyDescent="0.3"/>
    <row r="1029935" hidden="1" x14ac:dyDescent="0.3"/>
    <row r="1029936" hidden="1" x14ac:dyDescent="0.3"/>
    <row r="1029937" hidden="1" x14ac:dyDescent="0.3"/>
    <row r="1029938" hidden="1" x14ac:dyDescent="0.3"/>
    <row r="1029939" hidden="1" x14ac:dyDescent="0.3"/>
    <row r="1029940" hidden="1" x14ac:dyDescent="0.3"/>
    <row r="1029941" hidden="1" x14ac:dyDescent="0.3"/>
    <row r="1029942" hidden="1" x14ac:dyDescent="0.3"/>
    <row r="1029943" hidden="1" x14ac:dyDescent="0.3"/>
    <row r="1029944" hidden="1" x14ac:dyDescent="0.3"/>
    <row r="1029945" hidden="1" x14ac:dyDescent="0.3"/>
    <row r="1029946" hidden="1" x14ac:dyDescent="0.3"/>
    <row r="1029947" hidden="1" x14ac:dyDescent="0.3"/>
    <row r="1029948" hidden="1" x14ac:dyDescent="0.3"/>
    <row r="1029949" hidden="1" x14ac:dyDescent="0.3"/>
    <row r="1029950" hidden="1" x14ac:dyDescent="0.3"/>
    <row r="1029951" hidden="1" x14ac:dyDescent="0.3"/>
    <row r="1029952" hidden="1" x14ac:dyDescent="0.3"/>
    <row r="1029953" hidden="1" x14ac:dyDescent="0.3"/>
    <row r="1029954" hidden="1" x14ac:dyDescent="0.3"/>
    <row r="1029955" hidden="1" x14ac:dyDescent="0.3"/>
    <row r="1029956" hidden="1" x14ac:dyDescent="0.3"/>
    <row r="1029957" hidden="1" x14ac:dyDescent="0.3"/>
    <row r="1029958" hidden="1" x14ac:dyDescent="0.3"/>
    <row r="1029959" hidden="1" x14ac:dyDescent="0.3"/>
    <row r="1029960" hidden="1" x14ac:dyDescent="0.3"/>
    <row r="1029961" hidden="1" x14ac:dyDescent="0.3"/>
    <row r="1029962" hidden="1" x14ac:dyDescent="0.3"/>
    <row r="1029963" hidden="1" x14ac:dyDescent="0.3"/>
    <row r="1029964" hidden="1" x14ac:dyDescent="0.3"/>
    <row r="1029965" hidden="1" x14ac:dyDescent="0.3"/>
    <row r="1029966" hidden="1" x14ac:dyDescent="0.3"/>
    <row r="1029967" hidden="1" x14ac:dyDescent="0.3"/>
    <row r="1029968" hidden="1" x14ac:dyDescent="0.3"/>
    <row r="1029969" hidden="1" x14ac:dyDescent="0.3"/>
    <row r="1029970" hidden="1" x14ac:dyDescent="0.3"/>
    <row r="1029971" hidden="1" x14ac:dyDescent="0.3"/>
    <row r="1029972" hidden="1" x14ac:dyDescent="0.3"/>
    <row r="1029973" hidden="1" x14ac:dyDescent="0.3"/>
    <row r="1029974" hidden="1" x14ac:dyDescent="0.3"/>
    <row r="1029975" hidden="1" x14ac:dyDescent="0.3"/>
    <row r="1029976" hidden="1" x14ac:dyDescent="0.3"/>
    <row r="1029977" hidden="1" x14ac:dyDescent="0.3"/>
    <row r="1029978" hidden="1" x14ac:dyDescent="0.3"/>
    <row r="1029979" hidden="1" x14ac:dyDescent="0.3"/>
    <row r="1029980" hidden="1" x14ac:dyDescent="0.3"/>
    <row r="1029981" hidden="1" x14ac:dyDescent="0.3"/>
    <row r="1029982" hidden="1" x14ac:dyDescent="0.3"/>
    <row r="1029983" hidden="1" x14ac:dyDescent="0.3"/>
    <row r="1029984" hidden="1" x14ac:dyDescent="0.3"/>
    <row r="1029985" hidden="1" x14ac:dyDescent="0.3"/>
    <row r="1029986" hidden="1" x14ac:dyDescent="0.3"/>
    <row r="1029987" hidden="1" x14ac:dyDescent="0.3"/>
    <row r="1029988" hidden="1" x14ac:dyDescent="0.3"/>
    <row r="1029989" hidden="1" x14ac:dyDescent="0.3"/>
    <row r="1029990" hidden="1" x14ac:dyDescent="0.3"/>
    <row r="1029991" hidden="1" x14ac:dyDescent="0.3"/>
    <row r="1029992" hidden="1" x14ac:dyDescent="0.3"/>
    <row r="1029993" hidden="1" x14ac:dyDescent="0.3"/>
    <row r="1029994" hidden="1" x14ac:dyDescent="0.3"/>
    <row r="1029995" hidden="1" x14ac:dyDescent="0.3"/>
    <row r="1029996" hidden="1" x14ac:dyDescent="0.3"/>
    <row r="1029997" hidden="1" x14ac:dyDescent="0.3"/>
    <row r="1029998" hidden="1" x14ac:dyDescent="0.3"/>
    <row r="1029999" hidden="1" x14ac:dyDescent="0.3"/>
    <row r="1030000" hidden="1" x14ac:dyDescent="0.3"/>
    <row r="1030001" hidden="1" x14ac:dyDescent="0.3"/>
    <row r="1030002" hidden="1" x14ac:dyDescent="0.3"/>
    <row r="1030003" hidden="1" x14ac:dyDescent="0.3"/>
    <row r="1030004" hidden="1" x14ac:dyDescent="0.3"/>
    <row r="1030005" hidden="1" x14ac:dyDescent="0.3"/>
    <row r="1030006" hidden="1" x14ac:dyDescent="0.3"/>
    <row r="1030007" hidden="1" x14ac:dyDescent="0.3"/>
    <row r="1030008" hidden="1" x14ac:dyDescent="0.3"/>
    <row r="1030009" hidden="1" x14ac:dyDescent="0.3"/>
    <row r="1030010" hidden="1" x14ac:dyDescent="0.3"/>
    <row r="1030011" hidden="1" x14ac:dyDescent="0.3"/>
    <row r="1030012" hidden="1" x14ac:dyDescent="0.3"/>
    <row r="1030013" hidden="1" x14ac:dyDescent="0.3"/>
    <row r="1030014" hidden="1" x14ac:dyDescent="0.3"/>
    <row r="1030015" hidden="1" x14ac:dyDescent="0.3"/>
    <row r="1030016" hidden="1" x14ac:dyDescent="0.3"/>
    <row r="1030017" hidden="1" x14ac:dyDescent="0.3"/>
    <row r="1030018" hidden="1" x14ac:dyDescent="0.3"/>
    <row r="1030019" hidden="1" x14ac:dyDescent="0.3"/>
    <row r="1030020" hidden="1" x14ac:dyDescent="0.3"/>
    <row r="1030021" hidden="1" x14ac:dyDescent="0.3"/>
    <row r="1030022" hidden="1" x14ac:dyDescent="0.3"/>
    <row r="1030023" hidden="1" x14ac:dyDescent="0.3"/>
    <row r="1030024" hidden="1" x14ac:dyDescent="0.3"/>
    <row r="1030025" hidden="1" x14ac:dyDescent="0.3"/>
    <row r="1030026" hidden="1" x14ac:dyDescent="0.3"/>
    <row r="1030027" hidden="1" x14ac:dyDescent="0.3"/>
    <row r="1030028" hidden="1" x14ac:dyDescent="0.3"/>
    <row r="1030029" hidden="1" x14ac:dyDescent="0.3"/>
    <row r="1030030" hidden="1" x14ac:dyDescent="0.3"/>
    <row r="1030031" hidden="1" x14ac:dyDescent="0.3"/>
    <row r="1030032" hidden="1" x14ac:dyDescent="0.3"/>
    <row r="1030033" hidden="1" x14ac:dyDescent="0.3"/>
    <row r="1030034" hidden="1" x14ac:dyDescent="0.3"/>
    <row r="1030035" hidden="1" x14ac:dyDescent="0.3"/>
    <row r="1030036" hidden="1" x14ac:dyDescent="0.3"/>
    <row r="1030037" hidden="1" x14ac:dyDescent="0.3"/>
    <row r="1030038" hidden="1" x14ac:dyDescent="0.3"/>
    <row r="1030039" hidden="1" x14ac:dyDescent="0.3"/>
    <row r="1030040" hidden="1" x14ac:dyDescent="0.3"/>
    <row r="1030041" hidden="1" x14ac:dyDescent="0.3"/>
    <row r="1030042" hidden="1" x14ac:dyDescent="0.3"/>
    <row r="1030043" hidden="1" x14ac:dyDescent="0.3"/>
    <row r="1030044" hidden="1" x14ac:dyDescent="0.3"/>
    <row r="1030045" hidden="1" x14ac:dyDescent="0.3"/>
    <row r="1030046" hidden="1" x14ac:dyDescent="0.3"/>
    <row r="1030047" hidden="1" x14ac:dyDescent="0.3"/>
    <row r="1030048" hidden="1" x14ac:dyDescent="0.3"/>
    <row r="1030049" hidden="1" x14ac:dyDescent="0.3"/>
    <row r="1030050" hidden="1" x14ac:dyDescent="0.3"/>
    <row r="1030051" hidden="1" x14ac:dyDescent="0.3"/>
    <row r="1030052" hidden="1" x14ac:dyDescent="0.3"/>
    <row r="1030053" hidden="1" x14ac:dyDescent="0.3"/>
    <row r="1030054" hidden="1" x14ac:dyDescent="0.3"/>
    <row r="1030055" hidden="1" x14ac:dyDescent="0.3"/>
    <row r="1030056" hidden="1" x14ac:dyDescent="0.3"/>
    <row r="1030057" hidden="1" x14ac:dyDescent="0.3"/>
    <row r="1030058" hidden="1" x14ac:dyDescent="0.3"/>
    <row r="1030059" hidden="1" x14ac:dyDescent="0.3"/>
    <row r="1030060" hidden="1" x14ac:dyDescent="0.3"/>
    <row r="1030061" hidden="1" x14ac:dyDescent="0.3"/>
    <row r="1030062" hidden="1" x14ac:dyDescent="0.3"/>
    <row r="1030063" hidden="1" x14ac:dyDescent="0.3"/>
    <row r="1030064" hidden="1" x14ac:dyDescent="0.3"/>
    <row r="1030065" hidden="1" x14ac:dyDescent="0.3"/>
    <row r="1030066" hidden="1" x14ac:dyDescent="0.3"/>
    <row r="1030067" hidden="1" x14ac:dyDescent="0.3"/>
    <row r="1030068" hidden="1" x14ac:dyDescent="0.3"/>
    <row r="1030069" hidden="1" x14ac:dyDescent="0.3"/>
    <row r="1030070" hidden="1" x14ac:dyDescent="0.3"/>
    <row r="1030071" hidden="1" x14ac:dyDescent="0.3"/>
    <row r="1030072" hidden="1" x14ac:dyDescent="0.3"/>
    <row r="1030073" hidden="1" x14ac:dyDescent="0.3"/>
    <row r="1030074" hidden="1" x14ac:dyDescent="0.3"/>
    <row r="1030075" hidden="1" x14ac:dyDescent="0.3"/>
    <row r="1030076" hidden="1" x14ac:dyDescent="0.3"/>
    <row r="1030077" hidden="1" x14ac:dyDescent="0.3"/>
    <row r="1030078" hidden="1" x14ac:dyDescent="0.3"/>
    <row r="1030079" hidden="1" x14ac:dyDescent="0.3"/>
    <row r="1030080" hidden="1" x14ac:dyDescent="0.3"/>
    <row r="1030081" hidden="1" x14ac:dyDescent="0.3"/>
    <row r="1030082" hidden="1" x14ac:dyDescent="0.3"/>
    <row r="1030083" hidden="1" x14ac:dyDescent="0.3"/>
    <row r="1030084" hidden="1" x14ac:dyDescent="0.3"/>
    <row r="1030085" hidden="1" x14ac:dyDescent="0.3"/>
    <row r="1030086" hidden="1" x14ac:dyDescent="0.3"/>
    <row r="1030087" hidden="1" x14ac:dyDescent="0.3"/>
    <row r="1030088" hidden="1" x14ac:dyDescent="0.3"/>
    <row r="1030089" hidden="1" x14ac:dyDescent="0.3"/>
    <row r="1030090" hidden="1" x14ac:dyDescent="0.3"/>
    <row r="1030091" hidden="1" x14ac:dyDescent="0.3"/>
    <row r="1030092" hidden="1" x14ac:dyDescent="0.3"/>
    <row r="1030093" hidden="1" x14ac:dyDescent="0.3"/>
    <row r="1030094" hidden="1" x14ac:dyDescent="0.3"/>
    <row r="1030095" hidden="1" x14ac:dyDescent="0.3"/>
    <row r="1030096" hidden="1" x14ac:dyDescent="0.3"/>
    <row r="1030097" hidden="1" x14ac:dyDescent="0.3"/>
    <row r="1030098" hidden="1" x14ac:dyDescent="0.3"/>
    <row r="1030099" hidden="1" x14ac:dyDescent="0.3"/>
    <row r="1030100" hidden="1" x14ac:dyDescent="0.3"/>
    <row r="1030101" hidden="1" x14ac:dyDescent="0.3"/>
    <row r="1030102" hidden="1" x14ac:dyDescent="0.3"/>
    <row r="1030103" hidden="1" x14ac:dyDescent="0.3"/>
    <row r="1030104" hidden="1" x14ac:dyDescent="0.3"/>
    <row r="1030105" hidden="1" x14ac:dyDescent="0.3"/>
    <row r="1030106" hidden="1" x14ac:dyDescent="0.3"/>
    <row r="1030107" hidden="1" x14ac:dyDescent="0.3"/>
    <row r="1030108" hidden="1" x14ac:dyDescent="0.3"/>
    <row r="1030109" hidden="1" x14ac:dyDescent="0.3"/>
    <row r="1030110" hidden="1" x14ac:dyDescent="0.3"/>
    <row r="1030111" hidden="1" x14ac:dyDescent="0.3"/>
    <row r="1030112" hidden="1" x14ac:dyDescent="0.3"/>
    <row r="1030113" hidden="1" x14ac:dyDescent="0.3"/>
    <row r="1030114" hidden="1" x14ac:dyDescent="0.3"/>
    <row r="1030115" hidden="1" x14ac:dyDescent="0.3"/>
    <row r="1030116" hidden="1" x14ac:dyDescent="0.3"/>
    <row r="1030117" hidden="1" x14ac:dyDescent="0.3"/>
    <row r="1030118" hidden="1" x14ac:dyDescent="0.3"/>
    <row r="1030119" hidden="1" x14ac:dyDescent="0.3"/>
    <row r="1030120" hidden="1" x14ac:dyDescent="0.3"/>
    <row r="1030121" hidden="1" x14ac:dyDescent="0.3"/>
    <row r="1030122" hidden="1" x14ac:dyDescent="0.3"/>
    <row r="1030123" hidden="1" x14ac:dyDescent="0.3"/>
    <row r="1030124" hidden="1" x14ac:dyDescent="0.3"/>
    <row r="1030125" hidden="1" x14ac:dyDescent="0.3"/>
    <row r="1030126" hidden="1" x14ac:dyDescent="0.3"/>
    <row r="1030127" hidden="1" x14ac:dyDescent="0.3"/>
    <row r="1030128" hidden="1" x14ac:dyDescent="0.3"/>
    <row r="1030129" hidden="1" x14ac:dyDescent="0.3"/>
    <row r="1030130" hidden="1" x14ac:dyDescent="0.3"/>
    <row r="1030131" hidden="1" x14ac:dyDescent="0.3"/>
    <row r="1030132" hidden="1" x14ac:dyDescent="0.3"/>
    <row r="1030133" hidden="1" x14ac:dyDescent="0.3"/>
    <row r="1030134" hidden="1" x14ac:dyDescent="0.3"/>
    <row r="1030135" hidden="1" x14ac:dyDescent="0.3"/>
    <row r="1030136" hidden="1" x14ac:dyDescent="0.3"/>
    <row r="1030137" hidden="1" x14ac:dyDescent="0.3"/>
    <row r="1030138" hidden="1" x14ac:dyDescent="0.3"/>
    <row r="1030139" hidden="1" x14ac:dyDescent="0.3"/>
    <row r="1030140" hidden="1" x14ac:dyDescent="0.3"/>
    <row r="1030141" hidden="1" x14ac:dyDescent="0.3"/>
    <row r="1030142" hidden="1" x14ac:dyDescent="0.3"/>
    <row r="1030143" hidden="1" x14ac:dyDescent="0.3"/>
    <row r="1030144" hidden="1" x14ac:dyDescent="0.3"/>
    <row r="1030145" hidden="1" x14ac:dyDescent="0.3"/>
    <row r="1030146" hidden="1" x14ac:dyDescent="0.3"/>
    <row r="1030147" hidden="1" x14ac:dyDescent="0.3"/>
    <row r="1030148" hidden="1" x14ac:dyDescent="0.3"/>
    <row r="1030149" hidden="1" x14ac:dyDescent="0.3"/>
    <row r="1030150" hidden="1" x14ac:dyDescent="0.3"/>
    <row r="1030151" hidden="1" x14ac:dyDescent="0.3"/>
    <row r="1030152" hidden="1" x14ac:dyDescent="0.3"/>
    <row r="1030153" hidden="1" x14ac:dyDescent="0.3"/>
    <row r="1030154" hidden="1" x14ac:dyDescent="0.3"/>
    <row r="1030155" hidden="1" x14ac:dyDescent="0.3"/>
    <row r="1030156" hidden="1" x14ac:dyDescent="0.3"/>
    <row r="1030157" hidden="1" x14ac:dyDescent="0.3"/>
    <row r="1030158" hidden="1" x14ac:dyDescent="0.3"/>
    <row r="1030159" hidden="1" x14ac:dyDescent="0.3"/>
    <row r="1030160" hidden="1" x14ac:dyDescent="0.3"/>
    <row r="1030161" hidden="1" x14ac:dyDescent="0.3"/>
    <row r="1030162" hidden="1" x14ac:dyDescent="0.3"/>
    <row r="1030163" hidden="1" x14ac:dyDescent="0.3"/>
    <row r="1030164" hidden="1" x14ac:dyDescent="0.3"/>
    <row r="1030165" hidden="1" x14ac:dyDescent="0.3"/>
    <row r="1030166" hidden="1" x14ac:dyDescent="0.3"/>
    <row r="1030167" hidden="1" x14ac:dyDescent="0.3"/>
    <row r="1030168" hidden="1" x14ac:dyDescent="0.3"/>
    <row r="1030169" hidden="1" x14ac:dyDescent="0.3"/>
    <row r="1030170" hidden="1" x14ac:dyDescent="0.3"/>
    <row r="1030171" hidden="1" x14ac:dyDescent="0.3"/>
    <row r="1030172" hidden="1" x14ac:dyDescent="0.3"/>
    <row r="1030173" hidden="1" x14ac:dyDescent="0.3"/>
    <row r="1030174" hidden="1" x14ac:dyDescent="0.3"/>
    <row r="1030175" hidden="1" x14ac:dyDescent="0.3"/>
    <row r="1030176" hidden="1" x14ac:dyDescent="0.3"/>
    <row r="1030177" hidden="1" x14ac:dyDescent="0.3"/>
    <row r="1030178" hidden="1" x14ac:dyDescent="0.3"/>
    <row r="1030179" hidden="1" x14ac:dyDescent="0.3"/>
    <row r="1030180" hidden="1" x14ac:dyDescent="0.3"/>
    <row r="1030181" hidden="1" x14ac:dyDescent="0.3"/>
    <row r="1030182" hidden="1" x14ac:dyDescent="0.3"/>
    <row r="1030183" hidden="1" x14ac:dyDescent="0.3"/>
    <row r="1030184" hidden="1" x14ac:dyDescent="0.3"/>
    <row r="1030185" hidden="1" x14ac:dyDescent="0.3"/>
    <row r="1030186" hidden="1" x14ac:dyDescent="0.3"/>
    <row r="1030187" hidden="1" x14ac:dyDescent="0.3"/>
    <row r="1030188" hidden="1" x14ac:dyDescent="0.3"/>
    <row r="1030189" hidden="1" x14ac:dyDescent="0.3"/>
    <row r="1030190" hidden="1" x14ac:dyDescent="0.3"/>
    <row r="1030191" hidden="1" x14ac:dyDescent="0.3"/>
    <row r="1030192" hidden="1" x14ac:dyDescent="0.3"/>
    <row r="1030193" hidden="1" x14ac:dyDescent="0.3"/>
    <row r="1030194" hidden="1" x14ac:dyDescent="0.3"/>
    <row r="1030195" hidden="1" x14ac:dyDescent="0.3"/>
    <row r="1030196" hidden="1" x14ac:dyDescent="0.3"/>
    <row r="1030197" hidden="1" x14ac:dyDescent="0.3"/>
    <row r="1030198" hidden="1" x14ac:dyDescent="0.3"/>
    <row r="1030199" hidden="1" x14ac:dyDescent="0.3"/>
    <row r="1030200" hidden="1" x14ac:dyDescent="0.3"/>
    <row r="1030201" hidden="1" x14ac:dyDescent="0.3"/>
    <row r="1030202" hidden="1" x14ac:dyDescent="0.3"/>
    <row r="1030203" hidden="1" x14ac:dyDescent="0.3"/>
    <row r="1030204" hidden="1" x14ac:dyDescent="0.3"/>
    <row r="1030205" hidden="1" x14ac:dyDescent="0.3"/>
    <row r="1030206" hidden="1" x14ac:dyDescent="0.3"/>
    <row r="1030207" hidden="1" x14ac:dyDescent="0.3"/>
    <row r="1030208" hidden="1" x14ac:dyDescent="0.3"/>
    <row r="1030209" hidden="1" x14ac:dyDescent="0.3"/>
    <row r="1030210" hidden="1" x14ac:dyDescent="0.3"/>
    <row r="1030211" hidden="1" x14ac:dyDescent="0.3"/>
    <row r="1030212" hidden="1" x14ac:dyDescent="0.3"/>
    <row r="1030213" hidden="1" x14ac:dyDescent="0.3"/>
    <row r="1030214" hidden="1" x14ac:dyDescent="0.3"/>
    <row r="1030215" hidden="1" x14ac:dyDescent="0.3"/>
    <row r="1030216" hidden="1" x14ac:dyDescent="0.3"/>
    <row r="1030217" hidden="1" x14ac:dyDescent="0.3"/>
    <row r="1030218" hidden="1" x14ac:dyDescent="0.3"/>
    <row r="1030219" hidden="1" x14ac:dyDescent="0.3"/>
    <row r="1030220" hidden="1" x14ac:dyDescent="0.3"/>
    <row r="1030221" hidden="1" x14ac:dyDescent="0.3"/>
    <row r="1030222" hidden="1" x14ac:dyDescent="0.3"/>
    <row r="1030223" hidden="1" x14ac:dyDescent="0.3"/>
    <row r="1030224" hidden="1" x14ac:dyDescent="0.3"/>
    <row r="1030225" hidden="1" x14ac:dyDescent="0.3"/>
    <row r="1030226" hidden="1" x14ac:dyDescent="0.3"/>
    <row r="1030227" hidden="1" x14ac:dyDescent="0.3"/>
    <row r="1030228" hidden="1" x14ac:dyDescent="0.3"/>
    <row r="1030229" hidden="1" x14ac:dyDescent="0.3"/>
    <row r="1030230" hidden="1" x14ac:dyDescent="0.3"/>
    <row r="1030231" hidden="1" x14ac:dyDescent="0.3"/>
    <row r="1030232" hidden="1" x14ac:dyDescent="0.3"/>
    <row r="1030233" hidden="1" x14ac:dyDescent="0.3"/>
    <row r="1030234" hidden="1" x14ac:dyDescent="0.3"/>
    <row r="1030235" hidden="1" x14ac:dyDescent="0.3"/>
    <row r="1030236" hidden="1" x14ac:dyDescent="0.3"/>
    <row r="1030237" hidden="1" x14ac:dyDescent="0.3"/>
    <row r="1030238" hidden="1" x14ac:dyDescent="0.3"/>
    <row r="1030239" hidden="1" x14ac:dyDescent="0.3"/>
    <row r="1030240" hidden="1" x14ac:dyDescent="0.3"/>
    <row r="1030241" hidden="1" x14ac:dyDescent="0.3"/>
    <row r="1030242" hidden="1" x14ac:dyDescent="0.3"/>
    <row r="1030243" hidden="1" x14ac:dyDescent="0.3"/>
    <row r="1030244" hidden="1" x14ac:dyDescent="0.3"/>
    <row r="1030245" hidden="1" x14ac:dyDescent="0.3"/>
    <row r="1030246" hidden="1" x14ac:dyDescent="0.3"/>
    <row r="1030247" hidden="1" x14ac:dyDescent="0.3"/>
    <row r="1030248" hidden="1" x14ac:dyDescent="0.3"/>
    <row r="1030249" hidden="1" x14ac:dyDescent="0.3"/>
    <row r="1030250" hidden="1" x14ac:dyDescent="0.3"/>
    <row r="1030251" hidden="1" x14ac:dyDescent="0.3"/>
    <row r="1030252" hidden="1" x14ac:dyDescent="0.3"/>
    <row r="1030253" hidden="1" x14ac:dyDescent="0.3"/>
    <row r="1030254" hidden="1" x14ac:dyDescent="0.3"/>
    <row r="1030255" hidden="1" x14ac:dyDescent="0.3"/>
    <row r="1030256" hidden="1" x14ac:dyDescent="0.3"/>
    <row r="1030257" hidden="1" x14ac:dyDescent="0.3"/>
    <row r="1030258" hidden="1" x14ac:dyDescent="0.3"/>
    <row r="1030259" hidden="1" x14ac:dyDescent="0.3"/>
    <row r="1030260" hidden="1" x14ac:dyDescent="0.3"/>
    <row r="1030261" hidden="1" x14ac:dyDescent="0.3"/>
    <row r="1030262" hidden="1" x14ac:dyDescent="0.3"/>
    <row r="1030263" hidden="1" x14ac:dyDescent="0.3"/>
    <row r="1030264" hidden="1" x14ac:dyDescent="0.3"/>
    <row r="1030265" hidden="1" x14ac:dyDescent="0.3"/>
    <row r="1030266" hidden="1" x14ac:dyDescent="0.3"/>
    <row r="1030267" hidden="1" x14ac:dyDescent="0.3"/>
    <row r="1030268" hidden="1" x14ac:dyDescent="0.3"/>
    <row r="1030269" hidden="1" x14ac:dyDescent="0.3"/>
    <row r="1030270" hidden="1" x14ac:dyDescent="0.3"/>
    <row r="1030271" hidden="1" x14ac:dyDescent="0.3"/>
    <row r="1030272" hidden="1" x14ac:dyDescent="0.3"/>
    <row r="1030273" hidden="1" x14ac:dyDescent="0.3"/>
    <row r="1030274" hidden="1" x14ac:dyDescent="0.3"/>
    <row r="1030275" hidden="1" x14ac:dyDescent="0.3"/>
    <row r="1030276" hidden="1" x14ac:dyDescent="0.3"/>
    <row r="1030277" hidden="1" x14ac:dyDescent="0.3"/>
    <row r="1030278" hidden="1" x14ac:dyDescent="0.3"/>
    <row r="1030279" hidden="1" x14ac:dyDescent="0.3"/>
    <row r="1030280" hidden="1" x14ac:dyDescent="0.3"/>
    <row r="1030281" hidden="1" x14ac:dyDescent="0.3"/>
    <row r="1030282" hidden="1" x14ac:dyDescent="0.3"/>
    <row r="1030283" hidden="1" x14ac:dyDescent="0.3"/>
    <row r="1030284" hidden="1" x14ac:dyDescent="0.3"/>
    <row r="1030285" hidden="1" x14ac:dyDescent="0.3"/>
    <row r="1030286" hidden="1" x14ac:dyDescent="0.3"/>
    <row r="1030287" hidden="1" x14ac:dyDescent="0.3"/>
    <row r="1030288" hidden="1" x14ac:dyDescent="0.3"/>
    <row r="1030289" hidden="1" x14ac:dyDescent="0.3"/>
    <row r="1030290" hidden="1" x14ac:dyDescent="0.3"/>
    <row r="1030291" hidden="1" x14ac:dyDescent="0.3"/>
    <row r="1030292" hidden="1" x14ac:dyDescent="0.3"/>
    <row r="1030293" hidden="1" x14ac:dyDescent="0.3"/>
    <row r="1030294" hidden="1" x14ac:dyDescent="0.3"/>
    <row r="1030295" hidden="1" x14ac:dyDescent="0.3"/>
    <row r="1030296" hidden="1" x14ac:dyDescent="0.3"/>
    <row r="1030297" hidden="1" x14ac:dyDescent="0.3"/>
    <row r="1030298" hidden="1" x14ac:dyDescent="0.3"/>
    <row r="1030299" hidden="1" x14ac:dyDescent="0.3"/>
    <row r="1030300" hidden="1" x14ac:dyDescent="0.3"/>
    <row r="1030301" hidden="1" x14ac:dyDescent="0.3"/>
    <row r="1030302" hidden="1" x14ac:dyDescent="0.3"/>
    <row r="1030303" hidden="1" x14ac:dyDescent="0.3"/>
    <row r="1030304" hidden="1" x14ac:dyDescent="0.3"/>
    <row r="1030305" hidden="1" x14ac:dyDescent="0.3"/>
    <row r="1030306" hidden="1" x14ac:dyDescent="0.3"/>
    <row r="1030307" hidden="1" x14ac:dyDescent="0.3"/>
    <row r="1030308" hidden="1" x14ac:dyDescent="0.3"/>
    <row r="1030309" hidden="1" x14ac:dyDescent="0.3"/>
    <row r="1030310" hidden="1" x14ac:dyDescent="0.3"/>
    <row r="1030311" hidden="1" x14ac:dyDescent="0.3"/>
    <row r="1030312" hidden="1" x14ac:dyDescent="0.3"/>
    <row r="1030313" hidden="1" x14ac:dyDescent="0.3"/>
    <row r="1030314" hidden="1" x14ac:dyDescent="0.3"/>
    <row r="1030315" hidden="1" x14ac:dyDescent="0.3"/>
    <row r="1030316" hidden="1" x14ac:dyDescent="0.3"/>
    <row r="1030317" hidden="1" x14ac:dyDescent="0.3"/>
    <row r="1030318" hidden="1" x14ac:dyDescent="0.3"/>
    <row r="1030319" hidden="1" x14ac:dyDescent="0.3"/>
    <row r="1030320" hidden="1" x14ac:dyDescent="0.3"/>
    <row r="1030321" hidden="1" x14ac:dyDescent="0.3"/>
    <row r="1030322" hidden="1" x14ac:dyDescent="0.3"/>
    <row r="1030323" hidden="1" x14ac:dyDescent="0.3"/>
    <row r="1030324" hidden="1" x14ac:dyDescent="0.3"/>
    <row r="1030325" hidden="1" x14ac:dyDescent="0.3"/>
    <row r="1030326" hidden="1" x14ac:dyDescent="0.3"/>
    <row r="1030327" hidden="1" x14ac:dyDescent="0.3"/>
    <row r="1030328" hidden="1" x14ac:dyDescent="0.3"/>
    <row r="1030329" hidden="1" x14ac:dyDescent="0.3"/>
    <row r="1030330" hidden="1" x14ac:dyDescent="0.3"/>
    <row r="1030331" hidden="1" x14ac:dyDescent="0.3"/>
    <row r="1030332" hidden="1" x14ac:dyDescent="0.3"/>
    <row r="1030333" hidden="1" x14ac:dyDescent="0.3"/>
    <row r="1030334" hidden="1" x14ac:dyDescent="0.3"/>
    <row r="1030335" hidden="1" x14ac:dyDescent="0.3"/>
    <row r="1030336" hidden="1" x14ac:dyDescent="0.3"/>
    <row r="1030337" hidden="1" x14ac:dyDescent="0.3"/>
    <row r="1030338" hidden="1" x14ac:dyDescent="0.3"/>
    <row r="1030339" hidden="1" x14ac:dyDescent="0.3"/>
    <row r="1030340" hidden="1" x14ac:dyDescent="0.3"/>
    <row r="1030341" hidden="1" x14ac:dyDescent="0.3"/>
    <row r="1030342" hidden="1" x14ac:dyDescent="0.3"/>
    <row r="1030343" hidden="1" x14ac:dyDescent="0.3"/>
    <row r="1030344" hidden="1" x14ac:dyDescent="0.3"/>
    <row r="1030345" hidden="1" x14ac:dyDescent="0.3"/>
    <row r="1030346" hidden="1" x14ac:dyDescent="0.3"/>
    <row r="1030347" hidden="1" x14ac:dyDescent="0.3"/>
    <row r="1030348" hidden="1" x14ac:dyDescent="0.3"/>
    <row r="1030349" hidden="1" x14ac:dyDescent="0.3"/>
    <row r="1030350" hidden="1" x14ac:dyDescent="0.3"/>
    <row r="1030351" hidden="1" x14ac:dyDescent="0.3"/>
    <row r="1030352" hidden="1" x14ac:dyDescent="0.3"/>
    <row r="1030353" hidden="1" x14ac:dyDescent="0.3"/>
    <row r="1030354" hidden="1" x14ac:dyDescent="0.3"/>
    <row r="1030355" hidden="1" x14ac:dyDescent="0.3"/>
    <row r="1030356" hidden="1" x14ac:dyDescent="0.3"/>
    <row r="1030357" hidden="1" x14ac:dyDescent="0.3"/>
    <row r="1030358" hidden="1" x14ac:dyDescent="0.3"/>
    <row r="1030359" hidden="1" x14ac:dyDescent="0.3"/>
    <row r="1030360" hidden="1" x14ac:dyDescent="0.3"/>
    <row r="1030361" hidden="1" x14ac:dyDescent="0.3"/>
    <row r="1030362" hidden="1" x14ac:dyDescent="0.3"/>
    <row r="1030363" hidden="1" x14ac:dyDescent="0.3"/>
    <row r="1030364" hidden="1" x14ac:dyDescent="0.3"/>
    <row r="1030365" hidden="1" x14ac:dyDescent="0.3"/>
    <row r="1030366" hidden="1" x14ac:dyDescent="0.3"/>
    <row r="1030367" hidden="1" x14ac:dyDescent="0.3"/>
    <row r="1030368" hidden="1" x14ac:dyDescent="0.3"/>
    <row r="1030369" hidden="1" x14ac:dyDescent="0.3"/>
    <row r="1030370" hidden="1" x14ac:dyDescent="0.3"/>
    <row r="1030371" hidden="1" x14ac:dyDescent="0.3"/>
    <row r="1030372" hidden="1" x14ac:dyDescent="0.3"/>
    <row r="1030373" hidden="1" x14ac:dyDescent="0.3"/>
    <row r="1030374" hidden="1" x14ac:dyDescent="0.3"/>
    <row r="1030375" hidden="1" x14ac:dyDescent="0.3"/>
    <row r="1030376" hidden="1" x14ac:dyDescent="0.3"/>
    <row r="1030377" hidden="1" x14ac:dyDescent="0.3"/>
    <row r="1030378" hidden="1" x14ac:dyDescent="0.3"/>
    <row r="1030379" hidden="1" x14ac:dyDescent="0.3"/>
    <row r="1030380" hidden="1" x14ac:dyDescent="0.3"/>
    <row r="1030381" hidden="1" x14ac:dyDescent="0.3"/>
    <row r="1030382" hidden="1" x14ac:dyDescent="0.3"/>
    <row r="1030383" hidden="1" x14ac:dyDescent="0.3"/>
    <row r="1030384" hidden="1" x14ac:dyDescent="0.3"/>
    <row r="1030385" hidden="1" x14ac:dyDescent="0.3"/>
    <row r="1030386" hidden="1" x14ac:dyDescent="0.3"/>
    <row r="1030387" hidden="1" x14ac:dyDescent="0.3"/>
    <row r="1030388" hidden="1" x14ac:dyDescent="0.3"/>
    <row r="1030389" hidden="1" x14ac:dyDescent="0.3"/>
    <row r="1030390" hidden="1" x14ac:dyDescent="0.3"/>
    <row r="1030391" hidden="1" x14ac:dyDescent="0.3"/>
    <row r="1030392" hidden="1" x14ac:dyDescent="0.3"/>
    <row r="1030393" hidden="1" x14ac:dyDescent="0.3"/>
    <row r="1030394" hidden="1" x14ac:dyDescent="0.3"/>
    <row r="1030395" hidden="1" x14ac:dyDescent="0.3"/>
    <row r="1030396" hidden="1" x14ac:dyDescent="0.3"/>
    <row r="1030397" hidden="1" x14ac:dyDescent="0.3"/>
    <row r="1030398" hidden="1" x14ac:dyDescent="0.3"/>
    <row r="1030399" hidden="1" x14ac:dyDescent="0.3"/>
    <row r="1030400" hidden="1" x14ac:dyDescent="0.3"/>
    <row r="1030401" hidden="1" x14ac:dyDescent="0.3"/>
    <row r="1030402" hidden="1" x14ac:dyDescent="0.3"/>
    <row r="1030403" hidden="1" x14ac:dyDescent="0.3"/>
    <row r="1030404" hidden="1" x14ac:dyDescent="0.3"/>
    <row r="1030405" hidden="1" x14ac:dyDescent="0.3"/>
    <row r="1030406" hidden="1" x14ac:dyDescent="0.3"/>
    <row r="1030407" hidden="1" x14ac:dyDescent="0.3"/>
    <row r="1030408" hidden="1" x14ac:dyDescent="0.3"/>
    <row r="1030409" hidden="1" x14ac:dyDescent="0.3"/>
    <row r="1030410" hidden="1" x14ac:dyDescent="0.3"/>
    <row r="1030411" hidden="1" x14ac:dyDescent="0.3"/>
    <row r="1030412" hidden="1" x14ac:dyDescent="0.3"/>
    <row r="1030413" hidden="1" x14ac:dyDescent="0.3"/>
    <row r="1030414" hidden="1" x14ac:dyDescent="0.3"/>
    <row r="1030415" hidden="1" x14ac:dyDescent="0.3"/>
    <row r="1030416" hidden="1" x14ac:dyDescent="0.3"/>
    <row r="1030417" hidden="1" x14ac:dyDescent="0.3"/>
    <row r="1030418" hidden="1" x14ac:dyDescent="0.3"/>
    <row r="1030419" hidden="1" x14ac:dyDescent="0.3"/>
    <row r="1030420" hidden="1" x14ac:dyDescent="0.3"/>
    <row r="1030421" hidden="1" x14ac:dyDescent="0.3"/>
    <row r="1030422" hidden="1" x14ac:dyDescent="0.3"/>
    <row r="1030423" hidden="1" x14ac:dyDescent="0.3"/>
    <row r="1030424" hidden="1" x14ac:dyDescent="0.3"/>
    <row r="1030425" hidden="1" x14ac:dyDescent="0.3"/>
    <row r="1030426" hidden="1" x14ac:dyDescent="0.3"/>
    <row r="1030427" hidden="1" x14ac:dyDescent="0.3"/>
    <row r="1030428" hidden="1" x14ac:dyDescent="0.3"/>
    <row r="1030429" hidden="1" x14ac:dyDescent="0.3"/>
    <row r="1030430" hidden="1" x14ac:dyDescent="0.3"/>
    <row r="1030431" hidden="1" x14ac:dyDescent="0.3"/>
    <row r="1030432" hidden="1" x14ac:dyDescent="0.3"/>
    <row r="1030433" hidden="1" x14ac:dyDescent="0.3"/>
    <row r="1030434" hidden="1" x14ac:dyDescent="0.3"/>
    <row r="1030435" hidden="1" x14ac:dyDescent="0.3"/>
    <row r="1030436" hidden="1" x14ac:dyDescent="0.3"/>
    <row r="1030437" hidden="1" x14ac:dyDescent="0.3"/>
    <row r="1030438" hidden="1" x14ac:dyDescent="0.3"/>
    <row r="1030439" hidden="1" x14ac:dyDescent="0.3"/>
    <row r="1030440" hidden="1" x14ac:dyDescent="0.3"/>
    <row r="1030441" hidden="1" x14ac:dyDescent="0.3"/>
    <row r="1030442" hidden="1" x14ac:dyDescent="0.3"/>
    <row r="1030443" hidden="1" x14ac:dyDescent="0.3"/>
    <row r="1030444" hidden="1" x14ac:dyDescent="0.3"/>
    <row r="1030445" hidden="1" x14ac:dyDescent="0.3"/>
    <row r="1030446" hidden="1" x14ac:dyDescent="0.3"/>
    <row r="1030447" hidden="1" x14ac:dyDescent="0.3"/>
    <row r="1030448" hidden="1" x14ac:dyDescent="0.3"/>
    <row r="1030449" hidden="1" x14ac:dyDescent="0.3"/>
    <row r="1030450" hidden="1" x14ac:dyDescent="0.3"/>
    <row r="1030451" hidden="1" x14ac:dyDescent="0.3"/>
    <row r="1030452" hidden="1" x14ac:dyDescent="0.3"/>
    <row r="1030453" hidden="1" x14ac:dyDescent="0.3"/>
    <row r="1030454" hidden="1" x14ac:dyDescent="0.3"/>
    <row r="1030455" hidden="1" x14ac:dyDescent="0.3"/>
    <row r="1030456" hidden="1" x14ac:dyDescent="0.3"/>
    <row r="1030457" hidden="1" x14ac:dyDescent="0.3"/>
    <row r="1030458" hidden="1" x14ac:dyDescent="0.3"/>
    <row r="1030459" hidden="1" x14ac:dyDescent="0.3"/>
    <row r="1030460" hidden="1" x14ac:dyDescent="0.3"/>
    <row r="1030461" hidden="1" x14ac:dyDescent="0.3"/>
    <row r="1030462" hidden="1" x14ac:dyDescent="0.3"/>
    <row r="1030463" hidden="1" x14ac:dyDescent="0.3"/>
    <row r="1030464" hidden="1" x14ac:dyDescent="0.3"/>
    <row r="1030465" hidden="1" x14ac:dyDescent="0.3"/>
    <row r="1030466" hidden="1" x14ac:dyDescent="0.3"/>
    <row r="1030467" hidden="1" x14ac:dyDescent="0.3"/>
    <row r="1030468" hidden="1" x14ac:dyDescent="0.3"/>
    <row r="1030469" hidden="1" x14ac:dyDescent="0.3"/>
    <row r="1030470" hidden="1" x14ac:dyDescent="0.3"/>
    <row r="1030471" hidden="1" x14ac:dyDescent="0.3"/>
    <row r="1030472" hidden="1" x14ac:dyDescent="0.3"/>
    <row r="1030473" hidden="1" x14ac:dyDescent="0.3"/>
    <row r="1030474" hidden="1" x14ac:dyDescent="0.3"/>
    <row r="1030475" hidden="1" x14ac:dyDescent="0.3"/>
    <row r="1030476" hidden="1" x14ac:dyDescent="0.3"/>
    <row r="1030477" hidden="1" x14ac:dyDescent="0.3"/>
    <row r="1030478" hidden="1" x14ac:dyDescent="0.3"/>
    <row r="1030479" hidden="1" x14ac:dyDescent="0.3"/>
    <row r="1030480" hidden="1" x14ac:dyDescent="0.3"/>
    <row r="1030481" hidden="1" x14ac:dyDescent="0.3"/>
    <row r="1030482" hidden="1" x14ac:dyDescent="0.3"/>
    <row r="1030483" hidden="1" x14ac:dyDescent="0.3"/>
    <row r="1030484" hidden="1" x14ac:dyDescent="0.3"/>
    <row r="1030485" hidden="1" x14ac:dyDescent="0.3"/>
    <row r="1030486" hidden="1" x14ac:dyDescent="0.3"/>
    <row r="1030487" hidden="1" x14ac:dyDescent="0.3"/>
    <row r="1030488" hidden="1" x14ac:dyDescent="0.3"/>
    <row r="1030489" hidden="1" x14ac:dyDescent="0.3"/>
    <row r="1030490" hidden="1" x14ac:dyDescent="0.3"/>
    <row r="1030491" hidden="1" x14ac:dyDescent="0.3"/>
    <row r="1030492" hidden="1" x14ac:dyDescent="0.3"/>
    <row r="1030493" hidden="1" x14ac:dyDescent="0.3"/>
    <row r="1030494" hidden="1" x14ac:dyDescent="0.3"/>
    <row r="1030495" hidden="1" x14ac:dyDescent="0.3"/>
    <row r="1030496" hidden="1" x14ac:dyDescent="0.3"/>
    <row r="1030497" hidden="1" x14ac:dyDescent="0.3"/>
    <row r="1030498" hidden="1" x14ac:dyDescent="0.3"/>
    <row r="1030499" hidden="1" x14ac:dyDescent="0.3"/>
    <row r="1030500" hidden="1" x14ac:dyDescent="0.3"/>
    <row r="1030501" hidden="1" x14ac:dyDescent="0.3"/>
    <row r="1030502" hidden="1" x14ac:dyDescent="0.3"/>
    <row r="1030503" hidden="1" x14ac:dyDescent="0.3"/>
    <row r="1030504" hidden="1" x14ac:dyDescent="0.3"/>
    <row r="1030505" hidden="1" x14ac:dyDescent="0.3"/>
    <row r="1030506" hidden="1" x14ac:dyDescent="0.3"/>
    <row r="1030507" hidden="1" x14ac:dyDescent="0.3"/>
    <row r="1030508" hidden="1" x14ac:dyDescent="0.3"/>
    <row r="1030509" hidden="1" x14ac:dyDescent="0.3"/>
    <row r="1030510" hidden="1" x14ac:dyDescent="0.3"/>
    <row r="1030511" hidden="1" x14ac:dyDescent="0.3"/>
    <row r="1030512" hidden="1" x14ac:dyDescent="0.3"/>
    <row r="1030513" hidden="1" x14ac:dyDescent="0.3"/>
    <row r="1030514" hidden="1" x14ac:dyDescent="0.3"/>
    <row r="1030515" hidden="1" x14ac:dyDescent="0.3"/>
    <row r="1030516" hidden="1" x14ac:dyDescent="0.3"/>
    <row r="1030517" hidden="1" x14ac:dyDescent="0.3"/>
    <row r="1030518" hidden="1" x14ac:dyDescent="0.3"/>
    <row r="1030519" hidden="1" x14ac:dyDescent="0.3"/>
    <row r="1030520" hidden="1" x14ac:dyDescent="0.3"/>
    <row r="1030521" hidden="1" x14ac:dyDescent="0.3"/>
    <row r="1030522" hidden="1" x14ac:dyDescent="0.3"/>
    <row r="1030523" hidden="1" x14ac:dyDescent="0.3"/>
    <row r="1030524" hidden="1" x14ac:dyDescent="0.3"/>
    <row r="1030525" hidden="1" x14ac:dyDescent="0.3"/>
    <row r="1030526" hidden="1" x14ac:dyDescent="0.3"/>
    <row r="1030527" hidden="1" x14ac:dyDescent="0.3"/>
    <row r="1030528" hidden="1" x14ac:dyDescent="0.3"/>
    <row r="1030529" hidden="1" x14ac:dyDescent="0.3"/>
    <row r="1030530" hidden="1" x14ac:dyDescent="0.3"/>
    <row r="1030531" hidden="1" x14ac:dyDescent="0.3"/>
    <row r="1030532" hidden="1" x14ac:dyDescent="0.3"/>
    <row r="1030533" hidden="1" x14ac:dyDescent="0.3"/>
    <row r="1030534" hidden="1" x14ac:dyDescent="0.3"/>
    <row r="1030535" hidden="1" x14ac:dyDescent="0.3"/>
    <row r="1030536" hidden="1" x14ac:dyDescent="0.3"/>
    <row r="1030537" hidden="1" x14ac:dyDescent="0.3"/>
    <row r="1030538" hidden="1" x14ac:dyDescent="0.3"/>
    <row r="1030539" hidden="1" x14ac:dyDescent="0.3"/>
    <row r="1030540" hidden="1" x14ac:dyDescent="0.3"/>
    <row r="1030541" hidden="1" x14ac:dyDescent="0.3"/>
    <row r="1030542" hidden="1" x14ac:dyDescent="0.3"/>
    <row r="1030543" hidden="1" x14ac:dyDescent="0.3"/>
    <row r="1030544" hidden="1" x14ac:dyDescent="0.3"/>
    <row r="1030545" hidden="1" x14ac:dyDescent="0.3"/>
    <row r="1030546" hidden="1" x14ac:dyDescent="0.3"/>
    <row r="1030547" hidden="1" x14ac:dyDescent="0.3"/>
    <row r="1030548" hidden="1" x14ac:dyDescent="0.3"/>
    <row r="1030549" hidden="1" x14ac:dyDescent="0.3"/>
    <row r="1030550" hidden="1" x14ac:dyDescent="0.3"/>
    <row r="1030551" hidden="1" x14ac:dyDescent="0.3"/>
    <row r="1030552" hidden="1" x14ac:dyDescent="0.3"/>
    <row r="1030553" hidden="1" x14ac:dyDescent="0.3"/>
    <row r="1030554" hidden="1" x14ac:dyDescent="0.3"/>
    <row r="1030555" hidden="1" x14ac:dyDescent="0.3"/>
    <row r="1030556" hidden="1" x14ac:dyDescent="0.3"/>
    <row r="1030557" hidden="1" x14ac:dyDescent="0.3"/>
    <row r="1030558" hidden="1" x14ac:dyDescent="0.3"/>
    <row r="1030559" hidden="1" x14ac:dyDescent="0.3"/>
    <row r="1030560" hidden="1" x14ac:dyDescent="0.3"/>
    <row r="1030561" hidden="1" x14ac:dyDescent="0.3"/>
    <row r="1030562" hidden="1" x14ac:dyDescent="0.3"/>
    <row r="1030563" hidden="1" x14ac:dyDescent="0.3"/>
    <row r="1030564" hidden="1" x14ac:dyDescent="0.3"/>
    <row r="1030565" hidden="1" x14ac:dyDescent="0.3"/>
    <row r="1030566" hidden="1" x14ac:dyDescent="0.3"/>
    <row r="1030567" hidden="1" x14ac:dyDescent="0.3"/>
    <row r="1030568" hidden="1" x14ac:dyDescent="0.3"/>
    <row r="1030569" hidden="1" x14ac:dyDescent="0.3"/>
    <row r="1030570" hidden="1" x14ac:dyDescent="0.3"/>
    <row r="1030571" hidden="1" x14ac:dyDescent="0.3"/>
    <row r="1030572" hidden="1" x14ac:dyDescent="0.3"/>
    <row r="1030573" hidden="1" x14ac:dyDescent="0.3"/>
    <row r="1030574" hidden="1" x14ac:dyDescent="0.3"/>
    <row r="1030575" hidden="1" x14ac:dyDescent="0.3"/>
    <row r="1030576" hidden="1" x14ac:dyDescent="0.3"/>
    <row r="1030577" hidden="1" x14ac:dyDescent="0.3"/>
    <row r="1030578" hidden="1" x14ac:dyDescent="0.3"/>
    <row r="1030579" hidden="1" x14ac:dyDescent="0.3"/>
    <row r="1030580" hidden="1" x14ac:dyDescent="0.3"/>
    <row r="1030581" hidden="1" x14ac:dyDescent="0.3"/>
    <row r="1030582" hidden="1" x14ac:dyDescent="0.3"/>
    <row r="1030583" hidden="1" x14ac:dyDescent="0.3"/>
    <row r="1030584" hidden="1" x14ac:dyDescent="0.3"/>
    <row r="1030585" hidden="1" x14ac:dyDescent="0.3"/>
    <row r="1030586" hidden="1" x14ac:dyDescent="0.3"/>
    <row r="1030587" hidden="1" x14ac:dyDescent="0.3"/>
    <row r="1030588" hidden="1" x14ac:dyDescent="0.3"/>
    <row r="1030589" hidden="1" x14ac:dyDescent="0.3"/>
    <row r="1030590" hidden="1" x14ac:dyDescent="0.3"/>
    <row r="1030591" hidden="1" x14ac:dyDescent="0.3"/>
    <row r="1030592" hidden="1" x14ac:dyDescent="0.3"/>
    <row r="1030593" hidden="1" x14ac:dyDescent="0.3"/>
    <row r="1030594" hidden="1" x14ac:dyDescent="0.3"/>
    <row r="1030595" hidden="1" x14ac:dyDescent="0.3"/>
    <row r="1030596" hidden="1" x14ac:dyDescent="0.3"/>
    <row r="1030597" hidden="1" x14ac:dyDescent="0.3"/>
    <row r="1030598" hidden="1" x14ac:dyDescent="0.3"/>
    <row r="1030599" hidden="1" x14ac:dyDescent="0.3"/>
    <row r="1030600" hidden="1" x14ac:dyDescent="0.3"/>
    <row r="1030601" hidden="1" x14ac:dyDescent="0.3"/>
    <row r="1030602" hidden="1" x14ac:dyDescent="0.3"/>
    <row r="1030603" hidden="1" x14ac:dyDescent="0.3"/>
    <row r="1030604" hidden="1" x14ac:dyDescent="0.3"/>
    <row r="1030605" hidden="1" x14ac:dyDescent="0.3"/>
    <row r="1030606" hidden="1" x14ac:dyDescent="0.3"/>
    <row r="1030607" hidden="1" x14ac:dyDescent="0.3"/>
    <row r="1030608" hidden="1" x14ac:dyDescent="0.3"/>
    <row r="1030609" hidden="1" x14ac:dyDescent="0.3"/>
    <row r="1030610" hidden="1" x14ac:dyDescent="0.3"/>
    <row r="1030611" hidden="1" x14ac:dyDescent="0.3"/>
    <row r="1030612" hidden="1" x14ac:dyDescent="0.3"/>
    <row r="1030613" hidden="1" x14ac:dyDescent="0.3"/>
    <row r="1030614" hidden="1" x14ac:dyDescent="0.3"/>
    <row r="1030615" hidden="1" x14ac:dyDescent="0.3"/>
    <row r="1030616" hidden="1" x14ac:dyDescent="0.3"/>
    <row r="1030617" hidden="1" x14ac:dyDescent="0.3"/>
    <row r="1030618" hidden="1" x14ac:dyDescent="0.3"/>
    <row r="1030619" hidden="1" x14ac:dyDescent="0.3"/>
    <row r="1030620" hidden="1" x14ac:dyDescent="0.3"/>
    <row r="1030621" hidden="1" x14ac:dyDescent="0.3"/>
    <row r="1030622" hidden="1" x14ac:dyDescent="0.3"/>
    <row r="1030623" hidden="1" x14ac:dyDescent="0.3"/>
    <row r="1030624" hidden="1" x14ac:dyDescent="0.3"/>
    <row r="1030625" hidden="1" x14ac:dyDescent="0.3"/>
    <row r="1030626" hidden="1" x14ac:dyDescent="0.3"/>
    <row r="1030627" hidden="1" x14ac:dyDescent="0.3"/>
    <row r="1030628" hidden="1" x14ac:dyDescent="0.3"/>
    <row r="1030629" hidden="1" x14ac:dyDescent="0.3"/>
    <row r="1030630" hidden="1" x14ac:dyDescent="0.3"/>
    <row r="1030631" hidden="1" x14ac:dyDescent="0.3"/>
    <row r="1030632" hidden="1" x14ac:dyDescent="0.3"/>
    <row r="1030633" hidden="1" x14ac:dyDescent="0.3"/>
    <row r="1030634" hidden="1" x14ac:dyDescent="0.3"/>
    <row r="1030635" hidden="1" x14ac:dyDescent="0.3"/>
    <row r="1030636" hidden="1" x14ac:dyDescent="0.3"/>
    <row r="1030637" hidden="1" x14ac:dyDescent="0.3"/>
    <row r="1030638" hidden="1" x14ac:dyDescent="0.3"/>
    <row r="1030639" hidden="1" x14ac:dyDescent="0.3"/>
    <row r="1030640" hidden="1" x14ac:dyDescent="0.3"/>
    <row r="1030641" hidden="1" x14ac:dyDescent="0.3"/>
    <row r="1030642" hidden="1" x14ac:dyDescent="0.3"/>
    <row r="1030643" hidden="1" x14ac:dyDescent="0.3"/>
    <row r="1030644" hidden="1" x14ac:dyDescent="0.3"/>
    <row r="1030645" hidden="1" x14ac:dyDescent="0.3"/>
    <row r="1030646" hidden="1" x14ac:dyDescent="0.3"/>
    <row r="1030647" hidden="1" x14ac:dyDescent="0.3"/>
    <row r="1030648" hidden="1" x14ac:dyDescent="0.3"/>
    <row r="1030649" hidden="1" x14ac:dyDescent="0.3"/>
    <row r="1030650" hidden="1" x14ac:dyDescent="0.3"/>
    <row r="1030651" hidden="1" x14ac:dyDescent="0.3"/>
    <row r="1030652" hidden="1" x14ac:dyDescent="0.3"/>
    <row r="1030653" hidden="1" x14ac:dyDescent="0.3"/>
    <row r="1030654" hidden="1" x14ac:dyDescent="0.3"/>
    <row r="1030655" hidden="1" x14ac:dyDescent="0.3"/>
    <row r="1030656" hidden="1" x14ac:dyDescent="0.3"/>
    <row r="1030657" hidden="1" x14ac:dyDescent="0.3"/>
    <row r="1030658" hidden="1" x14ac:dyDescent="0.3"/>
    <row r="1030659" hidden="1" x14ac:dyDescent="0.3"/>
    <row r="1030660" hidden="1" x14ac:dyDescent="0.3"/>
    <row r="1030661" hidden="1" x14ac:dyDescent="0.3"/>
    <row r="1030662" hidden="1" x14ac:dyDescent="0.3"/>
    <row r="1030663" hidden="1" x14ac:dyDescent="0.3"/>
    <row r="1030664" hidden="1" x14ac:dyDescent="0.3"/>
    <row r="1030665" hidden="1" x14ac:dyDescent="0.3"/>
    <row r="1030666" hidden="1" x14ac:dyDescent="0.3"/>
    <row r="1030667" hidden="1" x14ac:dyDescent="0.3"/>
    <row r="1030668" hidden="1" x14ac:dyDescent="0.3"/>
    <row r="1030669" hidden="1" x14ac:dyDescent="0.3"/>
    <row r="1030670" hidden="1" x14ac:dyDescent="0.3"/>
    <row r="1030671" hidden="1" x14ac:dyDescent="0.3"/>
    <row r="1030672" hidden="1" x14ac:dyDescent="0.3"/>
    <row r="1030673" hidden="1" x14ac:dyDescent="0.3"/>
    <row r="1030674" hidden="1" x14ac:dyDescent="0.3"/>
    <row r="1030675" hidden="1" x14ac:dyDescent="0.3"/>
    <row r="1030676" hidden="1" x14ac:dyDescent="0.3"/>
    <row r="1030677" hidden="1" x14ac:dyDescent="0.3"/>
    <row r="1030678" hidden="1" x14ac:dyDescent="0.3"/>
    <row r="1030679" hidden="1" x14ac:dyDescent="0.3"/>
    <row r="1030680" hidden="1" x14ac:dyDescent="0.3"/>
    <row r="1030681" hidden="1" x14ac:dyDescent="0.3"/>
    <row r="1030682" hidden="1" x14ac:dyDescent="0.3"/>
    <row r="1030683" hidden="1" x14ac:dyDescent="0.3"/>
    <row r="1030684" hidden="1" x14ac:dyDescent="0.3"/>
    <row r="1030685" hidden="1" x14ac:dyDescent="0.3"/>
    <row r="1030686" hidden="1" x14ac:dyDescent="0.3"/>
    <row r="1030687" hidden="1" x14ac:dyDescent="0.3"/>
    <row r="1030688" hidden="1" x14ac:dyDescent="0.3"/>
    <row r="1030689" hidden="1" x14ac:dyDescent="0.3"/>
    <row r="1030690" hidden="1" x14ac:dyDescent="0.3"/>
    <row r="1030691" hidden="1" x14ac:dyDescent="0.3"/>
    <row r="1030692" hidden="1" x14ac:dyDescent="0.3"/>
    <row r="1030693" hidden="1" x14ac:dyDescent="0.3"/>
    <row r="1030694" hidden="1" x14ac:dyDescent="0.3"/>
    <row r="1030695" hidden="1" x14ac:dyDescent="0.3"/>
    <row r="1030696" hidden="1" x14ac:dyDescent="0.3"/>
    <row r="1030697" hidden="1" x14ac:dyDescent="0.3"/>
    <row r="1030698" hidden="1" x14ac:dyDescent="0.3"/>
    <row r="1030699" hidden="1" x14ac:dyDescent="0.3"/>
    <row r="1030700" hidden="1" x14ac:dyDescent="0.3"/>
    <row r="1030701" hidden="1" x14ac:dyDescent="0.3"/>
    <row r="1030702" hidden="1" x14ac:dyDescent="0.3"/>
    <row r="1030703" hidden="1" x14ac:dyDescent="0.3"/>
    <row r="1030704" hidden="1" x14ac:dyDescent="0.3"/>
    <row r="1030705" hidden="1" x14ac:dyDescent="0.3"/>
    <row r="1030706" hidden="1" x14ac:dyDescent="0.3"/>
    <row r="1030707" hidden="1" x14ac:dyDescent="0.3"/>
    <row r="1030708" hidden="1" x14ac:dyDescent="0.3"/>
    <row r="1030709" hidden="1" x14ac:dyDescent="0.3"/>
    <row r="1030710" hidden="1" x14ac:dyDescent="0.3"/>
    <row r="1030711" hidden="1" x14ac:dyDescent="0.3"/>
    <row r="1030712" hidden="1" x14ac:dyDescent="0.3"/>
    <row r="1030713" hidden="1" x14ac:dyDescent="0.3"/>
    <row r="1030714" hidden="1" x14ac:dyDescent="0.3"/>
    <row r="1030715" hidden="1" x14ac:dyDescent="0.3"/>
    <row r="1030716" hidden="1" x14ac:dyDescent="0.3"/>
    <row r="1030717" hidden="1" x14ac:dyDescent="0.3"/>
    <row r="1030718" hidden="1" x14ac:dyDescent="0.3"/>
    <row r="1030719" hidden="1" x14ac:dyDescent="0.3"/>
    <row r="1030720" hidden="1" x14ac:dyDescent="0.3"/>
    <row r="1030721" hidden="1" x14ac:dyDescent="0.3"/>
    <row r="1030722" hidden="1" x14ac:dyDescent="0.3"/>
    <row r="1030723" hidden="1" x14ac:dyDescent="0.3"/>
    <row r="1030724" hidden="1" x14ac:dyDescent="0.3"/>
    <row r="1030725" hidden="1" x14ac:dyDescent="0.3"/>
    <row r="1030726" hidden="1" x14ac:dyDescent="0.3"/>
    <row r="1030727" hidden="1" x14ac:dyDescent="0.3"/>
    <row r="1030728" hidden="1" x14ac:dyDescent="0.3"/>
    <row r="1030729" hidden="1" x14ac:dyDescent="0.3"/>
    <row r="1030730" hidden="1" x14ac:dyDescent="0.3"/>
    <row r="1030731" hidden="1" x14ac:dyDescent="0.3"/>
    <row r="1030732" hidden="1" x14ac:dyDescent="0.3"/>
    <row r="1030733" hidden="1" x14ac:dyDescent="0.3"/>
    <row r="1030734" hidden="1" x14ac:dyDescent="0.3"/>
    <row r="1030735" hidden="1" x14ac:dyDescent="0.3"/>
    <row r="1030736" hidden="1" x14ac:dyDescent="0.3"/>
    <row r="1030737" hidden="1" x14ac:dyDescent="0.3"/>
    <row r="1030738" hidden="1" x14ac:dyDescent="0.3"/>
    <row r="1030739" hidden="1" x14ac:dyDescent="0.3"/>
    <row r="1030740" hidden="1" x14ac:dyDescent="0.3"/>
    <row r="1030741" hidden="1" x14ac:dyDescent="0.3"/>
    <row r="1030742" hidden="1" x14ac:dyDescent="0.3"/>
    <row r="1030743" hidden="1" x14ac:dyDescent="0.3"/>
    <row r="1030744" hidden="1" x14ac:dyDescent="0.3"/>
    <row r="1030745" hidden="1" x14ac:dyDescent="0.3"/>
    <row r="1030746" hidden="1" x14ac:dyDescent="0.3"/>
    <row r="1030747" hidden="1" x14ac:dyDescent="0.3"/>
    <row r="1030748" hidden="1" x14ac:dyDescent="0.3"/>
    <row r="1030749" hidden="1" x14ac:dyDescent="0.3"/>
    <row r="1030750" hidden="1" x14ac:dyDescent="0.3"/>
    <row r="1030751" hidden="1" x14ac:dyDescent="0.3"/>
    <row r="1030752" hidden="1" x14ac:dyDescent="0.3"/>
    <row r="1030753" hidden="1" x14ac:dyDescent="0.3"/>
    <row r="1030754" hidden="1" x14ac:dyDescent="0.3"/>
    <row r="1030755" hidden="1" x14ac:dyDescent="0.3"/>
    <row r="1030756" hidden="1" x14ac:dyDescent="0.3"/>
    <row r="1030757" hidden="1" x14ac:dyDescent="0.3"/>
    <row r="1030758" hidden="1" x14ac:dyDescent="0.3"/>
    <row r="1030759" hidden="1" x14ac:dyDescent="0.3"/>
    <row r="1030760" hidden="1" x14ac:dyDescent="0.3"/>
    <row r="1030761" hidden="1" x14ac:dyDescent="0.3"/>
    <row r="1030762" hidden="1" x14ac:dyDescent="0.3"/>
    <row r="1030763" hidden="1" x14ac:dyDescent="0.3"/>
    <row r="1030764" hidden="1" x14ac:dyDescent="0.3"/>
    <row r="1030765" hidden="1" x14ac:dyDescent="0.3"/>
    <row r="1030766" hidden="1" x14ac:dyDescent="0.3"/>
    <row r="1030767" hidden="1" x14ac:dyDescent="0.3"/>
    <row r="1030768" hidden="1" x14ac:dyDescent="0.3"/>
    <row r="1030769" hidden="1" x14ac:dyDescent="0.3"/>
    <row r="1030770" hidden="1" x14ac:dyDescent="0.3"/>
    <row r="1030771" hidden="1" x14ac:dyDescent="0.3"/>
    <row r="1030772" hidden="1" x14ac:dyDescent="0.3"/>
    <row r="1030773" hidden="1" x14ac:dyDescent="0.3"/>
    <row r="1030774" hidden="1" x14ac:dyDescent="0.3"/>
    <row r="1030775" hidden="1" x14ac:dyDescent="0.3"/>
    <row r="1030776" hidden="1" x14ac:dyDescent="0.3"/>
    <row r="1030777" hidden="1" x14ac:dyDescent="0.3"/>
    <row r="1030778" hidden="1" x14ac:dyDescent="0.3"/>
    <row r="1030779" hidden="1" x14ac:dyDescent="0.3"/>
    <row r="1030780" hidden="1" x14ac:dyDescent="0.3"/>
    <row r="1030781" hidden="1" x14ac:dyDescent="0.3"/>
    <row r="1030782" hidden="1" x14ac:dyDescent="0.3"/>
    <row r="1030783" hidden="1" x14ac:dyDescent="0.3"/>
    <row r="1030784" hidden="1" x14ac:dyDescent="0.3"/>
    <row r="1030785" hidden="1" x14ac:dyDescent="0.3"/>
    <row r="1030786" hidden="1" x14ac:dyDescent="0.3"/>
    <row r="1030787" hidden="1" x14ac:dyDescent="0.3"/>
    <row r="1030788" hidden="1" x14ac:dyDescent="0.3"/>
    <row r="1030789" hidden="1" x14ac:dyDescent="0.3"/>
    <row r="1030790" hidden="1" x14ac:dyDescent="0.3"/>
    <row r="1030791" hidden="1" x14ac:dyDescent="0.3"/>
    <row r="1030792" hidden="1" x14ac:dyDescent="0.3"/>
    <row r="1030793" hidden="1" x14ac:dyDescent="0.3"/>
    <row r="1030794" hidden="1" x14ac:dyDescent="0.3"/>
    <row r="1030795" hidden="1" x14ac:dyDescent="0.3"/>
    <row r="1030796" hidden="1" x14ac:dyDescent="0.3"/>
    <row r="1030797" hidden="1" x14ac:dyDescent="0.3"/>
    <row r="1030798" hidden="1" x14ac:dyDescent="0.3"/>
    <row r="1030799" hidden="1" x14ac:dyDescent="0.3"/>
    <row r="1030800" hidden="1" x14ac:dyDescent="0.3"/>
    <row r="1030801" hidden="1" x14ac:dyDescent="0.3"/>
    <row r="1030802" hidden="1" x14ac:dyDescent="0.3"/>
    <row r="1030803" hidden="1" x14ac:dyDescent="0.3"/>
    <row r="1030804" hidden="1" x14ac:dyDescent="0.3"/>
    <row r="1030805" hidden="1" x14ac:dyDescent="0.3"/>
    <row r="1030806" hidden="1" x14ac:dyDescent="0.3"/>
    <row r="1030807" hidden="1" x14ac:dyDescent="0.3"/>
    <row r="1030808" hidden="1" x14ac:dyDescent="0.3"/>
    <row r="1030809" hidden="1" x14ac:dyDescent="0.3"/>
    <row r="1030810" hidden="1" x14ac:dyDescent="0.3"/>
    <row r="1030811" hidden="1" x14ac:dyDescent="0.3"/>
    <row r="1030812" hidden="1" x14ac:dyDescent="0.3"/>
    <row r="1030813" hidden="1" x14ac:dyDescent="0.3"/>
    <row r="1030814" hidden="1" x14ac:dyDescent="0.3"/>
    <row r="1030815" hidden="1" x14ac:dyDescent="0.3"/>
    <row r="1030816" hidden="1" x14ac:dyDescent="0.3"/>
    <row r="1030817" hidden="1" x14ac:dyDescent="0.3"/>
    <row r="1030818" hidden="1" x14ac:dyDescent="0.3"/>
    <row r="1030819" hidden="1" x14ac:dyDescent="0.3"/>
    <row r="1030820" hidden="1" x14ac:dyDescent="0.3"/>
    <row r="1030821" hidden="1" x14ac:dyDescent="0.3"/>
    <row r="1030822" hidden="1" x14ac:dyDescent="0.3"/>
    <row r="1030823" hidden="1" x14ac:dyDescent="0.3"/>
    <row r="1030824" hidden="1" x14ac:dyDescent="0.3"/>
    <row r="1030825" hidden="1" x14ac:dyDescent="0.3"/>
    <row r="1030826" hidden="1" x14ac:dyDescent="0.3"/>
    <row r="1030827" hidden="1" x14ac:dyDescent="0.3"/>
    <row r="1030828" hidden="1" x14ac:dyDescent="0.3"/>
    <row r="1030829" hidden="1" x14ac:dyDescent="0.3"/>
    <row r="1030830" hidden="1" x14ac:dyDescent="0.3"/>
    <row r="1030831" hidden="1" x14ac:dyDescent="0.3"/>
    <row r="1030832" hidden="1" x14ac:dyDescent="0.3"/>
    <row r="1030833" hidden="1" x14ac:dyDescent="0.3"/>
    <row r="1030834" hidden="1" x14ac:dyDescent="0.3"/>
    <row r="1030835" hidden="1" x14ac:dyDescent="0.3"/>
    <row r="1030836" hidden="1" x14ac:dyDescent="0.3"/>
    <row r="1030837" hidden="1" x14ac:dyDescent="0.3"/>
    <row r="1030838" hidden="1" x14ac:dyDescent="0.3"/>
    <row r="1030839" hidden="1" x14ac:dyDescent="0.3"/>
    <row r="1030840" hidden="1" x14ac:dyDescent="0.3"/>
    <row r="1030841" hidden="1" x14ac:dyDescent="0.3"/>
    <row r="1030842" hidden="1" x14ac:dyDescent="0.3"/>
    <row r="1030843" hidden="1" x14ac:dyDescent="0.3"/>
    <row r="1030844" hidden="1" x14ac:dyDescent="0.3"/>
    <row r="1030845" hidden="1" x14ac:dyDescent="0.3"/>
    <row r="1030846" hidden="1" x14ac:dyDescent="0.3"/>
    <row r="1030847" hidden="1" x14ac:dyDescent="0.3"/>
    <row r="1030848" hidden="1" x14ac:dyDescent="0.3"/>
    <row r="1030849" hidden="1" x14ac:dyDescent="0.3"/>
    <row r="1030850" hidden="1" x14ac:dyDescent="0.3"/>
    <row r="1030851" hidden="1" x14ac:dyDescent="0.3"/>
    <row r="1030852" hidden="1" x14ac:dyDescent="0.3"/>
    <row r="1030853" hidden="1" x14ac:dyDescent="0.3"/>
    <row r="1030854" hidden="1" x14ac:dyDescent="0.3"/>
    <row r="1030855" hidden="1" x14ac:dyDescent="0.3"/>
    <row r="1030856" hidden="1" x14ac:dyDescent="0.3"/>
    <row r="1030857" hidden="1" x14ac:dyDescent="0.3"/>
    <row r="1030858" hidden="1" x14ac:dyDescent="0.3"/>
    <row r="1030859" hidden="1" x14ac:dyDescent="0.3"/>
    <row r="1030860" hidden="1" x14ac:dyDescent="0.3"/>
    <row r="1030861" hidden="1" x14ac:dyDescent="0.3"/>
    <row r="1030862" hidden="1" x14ac:dyDescent="0.3"/>
    <row r="1030863" hidden="1" x14ac:dyDescent="0.3"/>
    <row r="1030864" hidden="1" x14ac:dyDescent="0.3"/>
    <row r="1030865" hidden="1" x14ac:dyDescent="0.3"/>
    <row r="1030866" hidden="1" x14ac:dyDescent="0.3"/>
    <row r="1030867" hidden="1" x14ac:dyDescent="0.3"/>
    <row r="1030868" hidden="1" x14ac:dyDescent="0.3"/>
    <row r="1030869" hidden="1" x14ac:dyDescent="0.3"/>
    <row r="1030870" hidden="1" x14ac:dyDescent="0.3"/>
    <row r="1030871" hidden="1" x14ac:dyDescent="0.3"/>
    <row r="1030872" hidden="1" x14ac:dyDescent="0.3"/>
    <row r="1030873" hidden="1" x14ac:dyDescent="0.3"/>
    <row r="1030874" hidden="1" x14ac:dyDescent="0.3"/>
    <row r="1030875" hidden="1" x14ac:dyDescent="0.3"/>
    <row r="1030876" hidden="1" x14ac:dyDescent="0.3"/>
    <row r="1030877" hidden="1" x14ac:dyDescent="0.3"/>
    <row r="1030878" hidden="1" x14ac:dyDescent="0.3"/>
    <row r="1030879" hidden="1" x14ac:dyDescent="0.3"/>
    <row r="1030880" hidden="1" x14ac:dyDescent="0.3"/>
    <row r="1030881" hidden="1" x14ac:dyDescent="0.3"/>
    <row r="1030882" hidden="1" x14ac:dyDescent="0.3"/>
    <row r="1030883" hidden="1" x14ac:dyDescent="0.3"/>
    <row r="1030884" hidden="1" x14ac:dyDescent="0.3"/>
    <row r="1030885" hidden="1" x14ac:dyDescent="0.3"/>
    <row r="1030886" hidden="1" x14ac:dyDescent="0.3"/>
    <row r="1030887" hidden="1" x14ac:dyDescent="0.3"/>
    <row r="1030888" hidden="1" x14ac:dyDescent="0.3"/>
    <row r="1030889" hidden="1" x14ac:dyDescent="0.3"/>
    <row r="1030890" hidden="1" x14ac:dyDescent="0.3"/>
    <row r="1030891" hidden="1" x14ac:dyDescent="0.3"/>
    <row r="1030892" hidden="1" x14ac:dyDescent="0.3"/>
    <row r="1030893" hidden="1" x14ac:dyDescent="0.3"/>
    <row r="1030894" hidden="1" x14ac:dyDescent="0.3"/>
    <row r="1030895" hidden="1" x14ac:dyDescent="0.3"/>
    <row r="1030896" hidden="1" x14ac:dyDescent="0.3"/>
    <row r="1030897" hidden="1" x14ac:dyDescent="0.3"/>
    <row r="1030898" hidden="1" x14ac:dyDescent="0.3"/>
    <row r="1030899" hidden="1" x14ac:dyDescent="0.3"/>
    <row r="1030900" hidden="1" x14ac:dyDescent="0.3"/>
    <row r="1030901" hidden="1" x14ac:dyDescent="0.3"/>
    <row r="1030902" hidden="1" x14ac:dyDescent="0.3"/>
    <row r="1030903" hidden="1" x14ac:dyDescent="0.3"/>
    <row r="1030904" hidden="1" x14ac:dyDescent="0.3"/>
    <row r="1030905" hidden="1" x14ac:dyDescent="0.3"/>
    <row r="1030906" hidden="1" x14ac:dyDescent="0.3"/>
    <row r="1030907" hidden="1" x14ac:dyDescent="0.3"/>
    <row r="1030908" hidden="1" x14ac:dyDescent="0.3"/>
    <row r="1030909" hidden="1" x14ac:dyDescent="0.3"/>
    <row r="1030910" hidden="1" x14ac:dyDescent="0.3"/>
    <row r="1030911" hidden="1" x14ac:dyDescent="0.3"/>
    <row r="1030912" hidden="1" x14ac:dyDescent="0.3"/>
    <row r="1030913" hidden="1" x14ac:dyDescent="0.3"/>
    <row r="1030914" hidden="1" x14ac:dyDescent="0.3"/>
    <row r="1030915" hidden="1" x14ac:dyDescent="0.3"/>
    <row r="1030916" hidden="1" x14ac:dyDescent="0.3"/>
    <row r="1030917" hidden="1" x14ac:dyDescent="0.3"/>
    <row r="1030918" hidden="1" x14ac:dyDescent="0.3"/>
    <row r="1030919" hidden="1" x14ac:dyDescent="0.3"/>
    <row r="1030920" hidden="1" x14ac:dyDescent="0.3"/>
    <row r="1030921" hidden="1" x14ac:dyDescent="0.3"/>
    <row r="1030922" hidden="1" x14ac:dyDescent="0.3"/>
    <row r="1030923" hidden="1" x14ac:dyDescent="0.3"/>
    <row r="1030924" hidden="1" x14ac:dyDescent="0.3"/>
    <row r="1030925" hidden="1" x14ac:dyDescent="0.3"/>
    <row r="1030926" hidden="1" x14ac:dyDescent="0.3"/>
    <row r="1030927" hidden="1" x14ac:dyDescent="0.3"/>
    <row r="1030928" hidden="1" x14ac:dyDescent="0.3"/>
    <row r="1030929" hidden="1" x14ac:dyDescent="0.3"/>
    <row r="1030930" hidden="1" x14ac:dyDescent="0.3"/>
    <row r="1030931" hidden="1" x14ac:dyDescent="0.3"/>
    <row r="1030932" hidden="1" x14ac:dyDescent="0.3"/>
    <row r="1030933" hidden="1" x14ac:dyDescent="0.3"/>
    <row r="1030934" hidden="1" x14ac:dyDescent="0.3"/>
    <row r="1030935" hidden="1" x14ac:dyDescent="0.3"/>
    <row r="1030936" hidden="1" x14ac:dyDescent="0.3"/>
    <row r="1030937" hidden="1" x14ac:dyDescent="0.3"/>
    <row r="1030938" hidden="1" x14ac:dyDescent="0.3"/>
    <row r="1030939" hidden="1" x14ac:dyDescent="0.3"/>
    <row r="1030940" hidden="1" x14ac:dyDescent="0.3"/>
    <row r="1030941" hidden="1" x14ac:dyDescent="0.3"/>
    <row r="1030942" hidden="1" x14ac:dyDescent="0.3"/>
    <row r="1030943" hidden="1" x14ac:dyDescent="0.3"/>
    <row r="1030944" hidden="1" x14ac:dyDescent="0.3"/>
    <row r="1030945" hidden="1" x14ac:dyDescent="0.3"/>
    <row r="1030946" hidden="1" x14ac:dyDescent="0.3"/>
    <row r="1030947" hidden="1" x14ac:dyDescent="0.3"/>
    <row r="1030948" hidden="1" x14ac:dyDescent="0.3"/>
    <row r="1030949" hidden="1" x14ac:dyDescent="0.3"/>
    <row r="1030950" hidden="1" x14ac:dyDescent="0.3"/>
    <row r="1030951" hidden="1" x14ac:dyDescent="0.3"/>
    <row r="1030952" hidden="1" x14ac:dyDescent="0.3"/>
    <row r="1030953" hidden="1" x14ac:dyDescent="0.3"/>
    <row r="1030954" hidden="1" x14ac:dyDescent="0.3"/>
    <row r="1030955" hidden="1" x14ac:dyDescent="0.3"/>
    <row r="1030956" hidden="1" x14ac:dyDescent="0.3"/>
    <row r="1030957" hidden="1" x14ac:dyDescent="0.3"/>
    <row r="1030958" hidden="1" x14ac:dyDescent="0.3"/>
    <row r="1030959" hidden="1" x14ac:dyDescent="0.3"/>
    <row r="1030960" hidden="1" x14ac:dyDescent="0.3"/>
    <row r="1030961" hidden="1" x14ac:dyDescent="0.3"/>
    <row r="1030962" hidden="1" x14ac:dyDescent="0.3"/>
    <row r="1030963" hidden="1" x14ac:dyDescent="0.3"/>
    <row r="1030964" hidden="1" x14ac:dyDescent="0.3"/>
    <row r="1030965" hidden="1" x14ac:dyDescent="0.3"/>
    <row r="1030966" hidden="1" x14ac:dyDescent="0.3"/>
    <row r="1030967" hidden="1" x14ac:dyDescent="0.3"/>
    <row r="1030968" hidden="1" x14ac:dyDescent="0.3"/>
    <row r="1030969" hidden="1" x14ac:dyDescent="0.3"/>
    <row r="1030970" hidden="1" x14ac:dyDescent="0.3"/>
    <row r="1030971" hidden="1" x14ac:dyDescent="0.3"/>
    <row r="1030972" hidden="1" x14ac:dyDescent="0.3"/>
    <row r="1030973" hidden="1" x14ac:dyDescent="0.3"/>
    <row r="1030974" hidden="1" x14ac:dyDescent="0.3"/>
    <row r="1030975" hidden="1" x14ac:dyDescent="0.3"/>
    <row r="1030976" hidden="1" x14ac:dyDescent="0.3"/>
    <row r="1030977" hidden="1" x14ac:dyDescent="0.3"/>
    <row r="1030978" hidden="1" x14ac:dyDescent="0.3"/>
    <row r="1030979" hidden="1" x14ac:dyDescent="0.3"/>
    <row r="1030980" hidden="1" x14ac:dyDescent="0.3"/>
    <row r="1030981" hidden="1" x14ac:dyDescent="0.3"/>
    <row r="1030982" hidden="1" x14ac:dyDescent="0.3"/>
    <row r="1030983" hidden="1" x14ac:dyDescent="0.3"/>
    <row r="1030984" hidden="1" x14ac:dyDescent="0.3"/>
    <row r="1030985" hidden="1" x14ac:dyDescent="0.3"/>
    <row r="1030986" hidden="1" x14ac:dyDescent="0.3"/>
    <row r="1030987" hidden="1" x14ac:dyDescent="0.3"/>
    <row r="1030988" hidden="1" x14ac:dyDescent="0.3"/>
    <row r="1030989" hidden="1" x14ac:dyDescent="0.3"/>
    <row r="1030990" hidden="1" x14ac:dyDescent="0.3"/>
    <row r="1030991" hidden="1" x14ac:dyDescent="0.3"/>
    <row r="1030992" hidden="1" x14ac:dyDescent="0.3"/>
    <row r="1030993" hidden="1" x14ac:dyDescent="0.3"/>
    <row r="1030994" hidden="1" x14ac:dyDescent="0.3"/>
    <row r="1030995" hidden="1" x14ac:dyDescent="0.3"/>
    <row r="1030996" hidden="1" x14ac:dyDescent="0.3"/>
    <row r="1030997" hidden="1" x14ac:dyDescent="0.3"/>
    <row r="1030998" hidden="1" x14ac:dyDescent="0.3"/>
    <row r="1030999" hidden="1" x14ac:dyDescent="0.3"/>
    <row r="1031000" hidden="1" x14ac:dyDescent="0.3"/>
    <row r="1031001" hidden="1" x14ac:dyDescent="0.3"/>
    <row r="1031002" hidden="1" x14ac:dyDescent="0.3"/>
    <row r="1031003" hidden="1" x14ac:dyDescent="0.3"/>
    <row r="1031004" hidden="1" x14ac:dyDescent="0.3"/>
    <row r="1031005" hidden="1" x14ac:dyDescent="0.3"/>
    <row r="1031006" hidden="1" x14ac:dyDescent="0.3"/>
    <row r="1031007" hidden="1" x14ac:dyDescent="0.3"/>
    <row r="1031008" hidden="1" x14ac:dyDescent="0.3"/>
    <row r="1031009" hidden="1" x14ac:dyDescent="0.3"/>
    <row r="1031010" hidden="1" x14ac:dyDescent="0.3"/>
    <row r="1031011" hidden="1" x14ac:dyDescent="0.3"/>
    <row r="1031012" hidden="1" x14ac:dyDescent="0.3"/>
    <row r="1031013" hidden="1" x14ac:dyDescent="0.3"/>
    <row r="1031014" hidden="1" x14ac:dyDescent="0.3"/>
    <row r="1031015" hidden="1" x14ac:dyDescent="0.3"/>
    <row r="1031016" hidden="1" x14ac:dyDescent="0.3"/>
    <row r="1031017" hidden="1" x14ac:dyDescent="0.3"/>
    <row r="1031018" hidden="1" x14ac:dyDescent="0.3"/>
    <row r="1031019" hidden="1" x14ac:dyDescent="0.3"/>
    <row r="1031020" hidden="1" x14ac:dyDescent="0.3"/>
    <row r="1031021" hidden="1" x14ac:dyDescent="0.3"/>
    <row r="1031022" hidden="1" x14ac:dyDescent="0.3"/>
    <row r="1031023" hidden="1" x14ac:dyDescent="0.3"/>
    <row r="1031024" hidden="1" x14ac:dyDescent="0.3"/>
    <row r="1031025" hidden="1" x14ac:dyDescent="0.3"/>
    <row r="1031026" hidden="1" x14ac:dyDescent="0.3"/>
    <row r="1031027" hidden="1" x14ac:dyDescent="0.3"/>
    <row r="1031028" hidden="1" x14ac:dyDescent="0.3"/>
    <row r="1031029" hidden="1" x14ac:dyDescent="0.3"/>
    <row r="1031030" hidden="1" x14ac:dyDescent="0.3"/>
    <row r="1031031" hidden="1" x14ac:dyDescent="0.3"/>
    <row r="1031032" hidden="1" x14ac:dyDescent="0.3"/>
    <row r="1031033" hidden="1" x14ac:dyDescent="0.3"/>
    <row r="1031034" hidden="1" x14ac:dyDescent="0.3"/>
    <row r="1031035" hidden="1" x14ac:dyDescent="0.3"/>
    <row r="1031036" hidden="1" x14ac:dyDescent="0.3"/>
    <row r="1031037" hidden="1" x14ac:dyDescent="0.3"/>
    <row r="1031038" hidden="1" x14ac:dyDescent="0.3"/>
    <row r="1031039" hidden="1" x14ac:dyDescent="0.3"/>
    <row r="1031040" hidden="1" x14ac:dyDescent="0.3"/>
    <row r="1031041" hidden="1" x14ac:dyDescent="0.3"/>
    <row r="1031042" hidden="1" x14ac:dyDescent="0.3"/>
    <row r="1031043" hidden="1" x14ac:dyDescent="0.3"/>
    <row r="1031044" hidden="1" x14ac:dyDescent="0.3"/>
    <row r="1031045" hidden="1" x14ac:dyDescent="0.3"/>
    <row r="1031046" hidden="1" x14ac:dyDescent="0.3"/>
    <row r="1031047" hidden="1" x14ac:dyDescent="0.3"/>
    <row r="1031048" hidden="1" x14ac:dyDescent="0.3"/>
    <row r="1031049" hidden="1" x14ac:dyDescent="0.3"/>
    <row r="1031050" hidden="1" x14ac:dyDescent="0.3"/>
    <row r="1031051" hidden="1" x14ac:dyDescent="0.3"/>
    <row r="1031052" hidden="1" x14ac:dyDescent="0.3"/>
    <row r="1031053" hidden="1" x14ac:dyDescent="0.3"/>
    <row r="1031054" hidden="1" x14ac:dyDescent="0.3"/>
    <row r="1031055" hidden="1" x14ac:dyDescent="0.3"/>
    <row r="1031056" hidden="1" x14ac:dyDescent="0.3"/>
    <row r="1031057" hidden="1" x14ac:dyDescent="0.3"/>
    <row r="1031058" hidden="1" x14ac:dyDescent="0.3"/>
    <row r="1031059" hidden="1" x14ac:dyDescent="0.3"/>
    <row r="1031060" hidden="1" x14ac:dyDescent="0.3"/>
    <row r="1031061" hidden="1" x14ac:dyDescent="0.3"/>
    <row r="1031062" hidden="1" x14ac:dyDescent="0.3"/>
    <row r="1031063" hidden="1" x14ac:dyDescent="0.3"/>
    <row r="1031064" hidden="1" x14ac:dyDescent="0.3"/>
    <row r="1031065" hidden="1" x14ac:dyDescent="0.3"/>
    <row r="1031066" hidden="1" x14ac:dyDescent="0.3"/>
    <row r="1031067" hidden="1" x14ac:dyDescent="0.3"/>
    <row r="1031068" hidden="1" x14ac:dyDescent="0.3"/>
    <row r="1031069" hidden="1" x14ac:dyDescent="0.3"/>
    <row r="1031070" hidden="1" x14ac:dyDescent="0.3"/>
    <row r="1031071" hidden="1" x14ac:dyDescent="0.3"/>
    <row r="1031072" hidden="1" x14ac:dyDescent="0.3"/>
    <row r="1031073" hidden="1" x14ac:dyDescent="0.3"/>
    <row r="1031074" hidden="1" x14ac:dyDescent="0.3"/>
    <row r="1031075" hidden="1" x14ac:dyDescent="0.3"/>
    <row r="1031076" hidden="1" x14ac:dyDescent="0.3"/>
    <row r="1031077" hidden="1" x14ac:dyDescent="0.3"/>
    <row r="1031078" hidden="1" x14ac:dyDescent="0.3"/>
    <row r="1031079" hidden="1" x14ac:dyDescent="0.3"/>
    <row r="1031080" hidden="1" x14ac:dyDescent="0.3"/>
    <row r="1031081" hidden="1" x14ac:dyDescent="0.3"/>
    <row r="1031082" hidden="1" x14ac:dyDescent="0.3"/>
    <row r="1031083" hidden="1" x14ac:dyDescent="0.3"/>
    <row r="1031084" hidden="1" x14ac:dyDescent="0.3"/>
    <row r="1031085" hidden="1" x14ac:dyDescent="0.3"/>
    <row r="1031086" hidden="1" x14ac:dyDescent="0.3"/>
    <row r="1031087" hidden="1" x14ac:dyDescent="0.3"/>
    <row r="1031088" hidden="1" x14ac:dyDescent="0.3"/>
    <row r="1031089" hidden="1" x14ac:dyDescent="0.3"/>
    <row r="1031090" hidden="1" x14ac:dyDescent="0.3"/>
    <row r="1031091" hidden="1" x14ac:dyDescent="0.3"/>
    <row r="1031092" hidden="1" x14ac:dyDescent="0.3"/>
    <row r="1031093" hidden="1" x14ac:dyDescent="0.3"/>
    <row r="1031094" hidden="1" x14ac:dyDescent="0.3"/>
    <row r="1031095" hidden="1" x14ac:dyDescent="0.3"/>
    <row r="1031096" hidden="1" x14ac:dyDescent="0.3"/>
    <row r="1031097" hidden="1" x14ac:dyDescent="0.3"/>
    <row r="1031098" hidden="1" x14ac:dyDescent="0.3"/>
    <row r="1031099" hidden="1" x14ac:dyDescent="0.3"/>
    <row r="1031100" hidden="1" x14ac:dyDescent="0.3"/>
    <row r="1031101" hidden="1" x14ac:dyDescent="0.3"/>
    <row r="1031102" hidden="1" x14ac:dyDescent="0.3"/>
    <row r="1031103" hidden="1" x14ac:dyDescent="0.3"/>
    <row r="1031104" hidden="1" x14ac:dyDescent="0.3"/>
    <row r="1031105" hidden="1" x14ac:dyDescent="0.3"/>
    <row r="1031106" hidden="1" x14ac:dyDescent="0.3"/>
    <row r="1031107" hidden="1" x14ac:dyDescent="0.3"/>
    <row r="1031108" hidden="1" x14ac:dyDescent="0.3"/>
    <row r="1031109" hidden="1" x14ac:dyDescent="0.3"/>
    <row r="1031110" hidden="1" x14ac:dyDescent="0.3"/>
    <row r="1031111" hidden="1" x14ac:dyDescent="0.3"/>
    <row r="1031112" hidden="1" x14ac:dyDescent="0.3"/>
    <row r="1031113" hidden="1" x14ac:dyDescent="0.3"/>
    <row r="1031114" hidden="1" x14ac:dyDescent="0.3"/>
    <row r="1031115" hidden="1" x14ac:dyDescent="0.3"/>
    <row r="1031116" hidden="1" x14ac:dyDescent="0.3"/>
    <row r="1031117" hidden="1" x14ac:dyDescent="0.3"/>
    <row r="1031118" hidden="1" x14ac:dyDescent="0.3"/>
    <row r="1031119" hidden="1" x14ac:dyDescent="0.3"/>
    <row r="1031120" hidden="1" x14ac:dyDescent="0.3"/>
    <row r="1031121" hidden="1" x14ac:dyDescent="0.3"/>
    <row r="1031122" hidden="1" x14ac:dyDescent="0.3"/>
    <row r="1031123" hidden="1" x14ac:dyDescent="0.3"/>
    <row r="1031124" hidden="1" x14ac:dyDescent="0.3"/>
    <row r="1031125" hidden="1" x14ac:dyDescent="0.3"/>
    <row r="1031126" hidden="1" x14ac:dyDescent="0.3"/>
    <row r="1031127" hidden="1" x14ac:dyDescent="0.3"/>
    <row r="1031128" hidden="1" x14ac:dyDescent="0.3"/>
    <row r="1031129" hidden="1" x14ac:dyDescent="0.3"/>
    <row r="1031130" hidden="1" x14ac:dyDescent="0.3"/>
    <row r="1031131" hidden="1" x14ac:dyDescent="0.3"/>
    <row r="1031132" hidden="1" x14ac:dyDescent="0.3"/>
    <row r="1031133" hidden="1" x14ac:dyDescent="0.3"/>
    <row r="1031134" hidden="1" x14ac:dyDescent="0.3"/>
    <row r="1031135" hidden="1" x14ac:dyDescent="0.3"/>
    <row r="1031136" hidden="1" x14ac:dyDescent="0.3"/>
    <row r="1031137" hidden="1" x14ac:dyDescent="0.3"/>
    <row r="1031138" hidden="1" x14ac:dyDescent="0.3"/>
    <row r="1031139" hidden="1" x14ac:dyDescent="0.3"/>
    <row r="1031140" hidden="1" x14ac:dyDescent="0.3"/>
    <row r="1031141" hidden="1" x14ac:dyDescent="0.3"/>
    <row r="1031142" hidden="1" x14ac:dyDescent="0.3"/>
    <row r="1031143" hidden="1" x14ac:dyDescent="0.3"/>
    <row r="1031144" hidden="1" x14ac:dyDescent="0.3"/>
    <row r="1031145" hidden="1" x14ac:dyDescent="0.3"/>
    <row r="1031146" hidden="1" x14ac:dyDescent="0.3"/>
    <row r="1031147" hidden="1" x14ac:dyDescent="0.3"/>
    <row r="1031148" hidden="1" x14ac:dyDescent="0.3"/>
    <row r="1031149" hidden="1" x14ac:dyDescent="0.3"/>
    <row r="1031150" hidden="1" x14ac:dyDescent="0.3"/>
    <row r="1031151" hidden="1" x14ac:dyDescent="0.3"/>
    <row r="1031152" hidden="1" x14ac:dyDescent="0.3"/>
    <row r="1031153" hidden="1" x14ac:dyDescent="0.3"/>
    <row r="1031154" hidden="1" x14ac:dyDescent="0.3"/>
    <row r="1031155" hidden="1" x14ac:dyDescent="0.3"/>
    <row r="1031156" hidden="1" x14ac:dyDescent="0.3"/>
    <row r="1031157" hidden="1" x14ac:dyDescent="0.3"/>
    <row r="1031158" hidden="1" x14ac:dyDescent="0.3"/>
    <row r="1031159" hidden="1" x14ac:dyDescent="0.3"/>
    <row r="1031160" hidden="1" x14ac:dyDescent="0.3"/>
    <row r="1031161" hidden="1" x14ac:dyDescent="0.3"/>
    <row r="1031162" hidden="1" x14ac:dyDescent="0.3"/>
    <row r="1031163" hidden="1" x14ac:dyDescent="0.3"/>
    <row r="1031164" hidden="1" x14ac:dyDescent="0.3"/>
    <row r="1031165" hidden="1" x14ac:dyDescent="0.3"/>
    <row r="1031166" hidden="1" x14ac:dyDescent="0.3"/>
    <row r="1031167" hidden="1" x14ac:dyDescent="0.3"/>
    <row r="1031168" hidden="1" x14ac:dyDescent="0.3"/>
    <row r="1031169" hidden="1" x14ac:dyDescent="0.3"/>
    <row r="1031170" hidden="1" x14ac:dyDescent="0.3"/>
    <row r="1031171" hidden="1" x14ac:dyDescent="0.3"/>
    <row r="1031172" hidden="1" x14ac:dyDescent="0.3"/>
    <row r="1031173" hidden="1" x14ac:dyDescent="0.3"/>
    <row r="1031174" hidden="1" x14ac:dyDescent="0.3"/>
    <row r="1031175" hidden="1" x14ac:dyDescent="0.3"/>
    <row r="1031176" hidden="1" x14ac:dyDescent="0.3"/>
    <row r="1031177" hidden="1" x14ac:dyDescent="0.3"/>
    <row r="1031178" hidden="1" x14ac:dyDescent="0.3"/>
    <row r="1031179" hidden="1" x14ac:dyDescent="0.3"/>
    <row r="1031180" hidden="1" x14ac:dyDescent="0.3"/>
    <row r="1031181" hidden="1" x14ac:dyDescent="0.3"/>
    <row r="1031182" hidden="1" x14ac:dyDescent="0.3"/>
    <row r="1031183" hidden="1" x14ac:dyDescent="0.3"/>
    <row r="1031184" hidden="1" x14ac:dyDescent="0.3"/>
    <row r="1031185" hidden="1" x14ac:dyDescent="0.3"/>
    <row r="1031186" hidden="1" x14ac:dyDescent="0.3"/>
    <row r="1031187" hidden="1" x14ac:dyDescent="0.3"/>
    <row r="1031188" hidden="1" x14ac:dyDescent="0.3"/>
    <row r="1031189" hidden="1" x14ac:dyDescent="0.3"/>
    <row r="1031190" hidden="1" x14ac:dyDescent="0.3"/>
    <row r="1031191" hidden="1" x14ac:dyDescent="0.3"/>
    <row r="1031192" hidden="1" x14ac:dyDescent="0.3"/>
    <row r="1031193" hidden="1" x14ac:dyDescent="0.3"/>
    <row r="1031194" hidden="1" x14ac:dyDescent="0.3"/>
    <row r="1031195" hidden="1" x14ac:dyDescent="0.3"/>
    <row r="1031196" hidden="1" x14ac:dyDescent="0.3"/>
    <row r="1031197" hidden="1" x14ac:dyDescent="0.3"/>
    <row r="1031198" hidden="1" x14ac:dyDescent="0.3"/>
    <row r="1031199" hidden="1" x14ac:dyDescent="0.3"/>
    <row r="1031200" hidden="1" x14ac:dyDescent="0.3"/>
    <row r="1031201" hidden="1" x14ac:dyDescent="0.3"/>
    <row r="1031202" hidden="1" x14ac:dyDescent="0.3"/>
    <row r="1031203" hidden="1" x14ac:dyDescent="0.3"/>
    <row r="1031204" hidden="1" x14ac:dyDescent="0.3"/>
    <row r="1031205" hidden="1" x14ac:dyDescent="0.3"/>
    <row r="1031206" hidden="1" x14ac:dyDescent="0.3"/>
    <row r="1031207" hidden="1" x14ac:dyDescent="0.3"/>
    <row r="1031208" hidden="1" x14ac:dyDescent="0.3"/>
    <row r="1031209" hidden="1" x14ac:dyDescent="0.3"/>
    <row r="1031210" hidden="1" x14ac:dyDescent="0.3"/>
    <row r="1031211" hidden="1" x14ac:dyDescent="0.3"/>
    <row r="1031212" hidden="1" x14ac:dyDescent="0.3"/>
    <row r="1031213" hidden="1" x14ac:dyDescent="0.3"/>
    <row r="1031214" hidden="1" x14ac:dyDescent="0.3"/>
    <row r="1031215" hidden="1" x14ac:dyDescent="0.3"/>
    <row r="1031216" hidden="1" x14ac:dyDescent="0.3"/>
    <row r="1031217" hidden="1" x14ac:dyDescent="0.3"/>
    <row r="1031218" hidden="1" x14ac:dyDescent="0.3"/>
    <row r="1031219" hidden="1" x14ac:dyDescent="0.3"/>
    <row r="1031220" hidden="1" x14ac:dyDescent="0.3"/>
    <row r="1031221" hidden="1" x14ac:dyDescent="0.3"/>
    <row r="1031222" hidden="1" x14ac:dyDescent="0.3"/>
    <row r="1031223" hidden="1" x14ac:dyDescent="0.3"/>
    <row r="1031224" hidden="1" x14ac:dyDescent="0.3"/>
    <row r="1031225" hidden="1" x14ac:dyDescent="0.3"/>
    <row r="1031226" hidden="1" x14ac:dyDescent="0.3"/>
    <row r="1031227" hidden="1" x14ac:dyDescent="0.3"/>
    <row r="1031228" hidden="1" x14ac:dyDescent="0.3"/>
    <row r="1031229" hidden="1" x14ac:dyDescent="0.3"/>
    <row r="1031230" hidden="1" x14ac:dyDescent="0.3"/>
    <row r="1031231" hidden="1" x14ac:dyDescent="0.3"/>
    <row r="1031232" hidden="1" x14ac:dyDescent="0.3"/>
    <row r="1031233" hidden="1" x14ac:dyDescent="0.3"/>
    <row r="1031234" hidden="1" x14ac:dyDescent="0.3"/>
    <row r="1031235" hidden="1" x14ac:dyDescent="0.3"/>
    <row r="1031236" hidden="1" x14ac:dyDescent="0.3"/>
    <row r="1031237" hidden="1" x14ac:dyDescent="0.3"/>
    <row r="1031238" hidden="1" x14ac:dyDescent="0.3"/>
    <row r="1031239" hidden="1" x14ac:dyDescent="0.3"/>
    <row r="1031240" hidden="1" x14ac:dyDescent="0.3"/>
    <row r="1031241" hidden="1" x14ac:dyDescent="0.3"/>
    <row r="1031242" hidden="1" x14ac:dyDescent="0.3"/>
    <row r="1031243" hidden="1" x14ac:dyDescent="0.3"/>
    <row r="1031244" hidden="1" x14ac:dyDescent="0.3"/>
    <row r="1031245" hidden="1" x14ac:dyDescent="0.3"/>
    <row r="1031246" hidden="1" x14ac:dyDescent="0.3"/>
    <row r="1031247" hidden="1" x14ac:dyDescent="0.3"/>
    <row r="1031248" hidden="1" x14ac:dyDescent="0.3"/>
    <row r="1031249" hidden="1" x14ac:dyDescent="0.3"/>
    <row r="1031250" hidden="1" x14ac:dyDescent="0.3"/>
    <row r="1031251" hidden="1" x14ac:dyDescent="0.3"/>
    <row r="1031252" hidden="1" x14ac:dyDescent="0.3"/>
    <row r="1031253" hidden="1" x14ac:dyDescent="0.3"/>
    <row r="1031254" hidden="1" x14ac:dyDescent="0.3"/>
    <row r="1031255" hidden="1" x14ac:dyDescent="0.3"/>
    <row r="1031256" hidden="1" x14ac:dyDescent="0.3"/>
    <row r="1031257" hidden="1" x14ac:dyDescent="0.3"/>
    <row r="1031258" hidden="1" x14ac:dyDescent="0.3"/>
    <row r="1031259" hidden="1" x14ac:dyDescent="0.3"/>
    <row r="1031260" hidden="1" x14ac:dyDescent="0.3"/>
    <row r="1031261" hidden="1" x14ac:dyDescent="0.3"/>
    <row r="1031262" hidden="1" x14ac:dyDescent="0.3"/>
    <row r="1031263" hidden="1" x14ac:dyDescent="0.3"/>
    <row r="1031264" hidden="1" x14ac:dyDescent="0.3"/>
    <row r="1031265" hidden="1" x14ac:dyDescent="0.3"/>
    <row r="1031266" hidden="1" x14ac:dyDescent="0.3"/>
    <row r="1031267" hidden="1" x14ac:dyDescent="0.3"/>
    <row r="1031268" hidden="1" x14ac:dyDescent="0.3"/>
    <row r="1031269" hidden="1" x14ac:dyDescent="0.3"/>
    <row r="1031270" hidden="1" x14ac:dyDescent="0.3"/>
    <row r="1031271" hidden="1" x14ac:dyDescent="0.3"/>
    <row r="1031272" hidden="1" x14ac:dyDescent="0.3"/>
    <row r="1031273" hidden="1" x14ac:dyDescent="0.3"/>
    <row r="1031274" hidden="1" x14ac:dyDescent="0.3"/>
    <row r="1031275" hidden="1" x14ac:dyDescent="0.3"/>
    <row r="1031276" hidden="1" x14ac:dyDescent="0.3"/>
    <row r="1031277" hidden="1" x14ac:dyDescent="0.3"/>
    <row r="1031278" hidden="1" x14ac:dyDescent="0.3"/>
    <row r="1031279" hidden="1" x14ac:dyDescent="0.3"/>
    <row r="1031280" hidden="1" x14ac:dyDescent="0.3"/>
    <row r="1031281" hidden="1" x14ac:dyDescent="0.3"/>
    <row r="1031282" hidden="1" x14ac:dyDescent="0.3"/>
    <row r="1031283" hidden="1" x14ac:dyDescent="0.3"/>
    <row r="1031284" hidden="1" x14ac:dyDescent="0.3"/>
    <row r="1031285" hidden="1" x14ac:dyDescent="0.3"/>
    <row r="1031286" hidden="1" x14ac:dyDescent="0.3"/>
    <row r="1031287" hidden="1" x14ac:dyDescent="0.3"/>
    <row r="1031288" hidden="1" x14ac:dyDescent="0.3"/>
    <row r="1031289" hidden="1" x14ac:dyDescent="0.3"/>
    <row r="1031290" hidden="1" x14ac:dyDescent="0.3"/>
    <row r="1031291" hidden="1" x14ac:dyDescent="0.3"/>
    <row r="1031292" hidden="1" x14ac:dyDescent="0.3"/>
    <row r="1031293" hidden="1" x14ac:dyDescent="0.3"/>
    <row r="1031294" hidden="1" x14ac:dyDescent="0.3"/>
    <row r="1031295" hidden="1" x14ac:dyDescent="0.3"/>
    <row r="1031296" hidden="1" x14ac:dyDescent="0.3"/>
    <row r="1031297" hidden="1" x14ac:dyDescent="0.3"/>
    <row r="1031298" hidden="1" x14ac:dyDescent="0.3"/>
    <row r="1031299" hidden="1" x14ac:dyDescent="0.3"/>
    <row r="1031300" hidden="1" x14ac:dyDescent="0.3"/>
    <row r="1031301" hidden="1" x14ac:dyDescent="0.3"/>
    <row r="1031302" hidden="1" x14ac:dyDescent="0.3"/>
    <row r="1031303" hidden="1" x14ac:dyDescent="0.3"/>
    <row r="1031304" hidden="1" x14ac:dyDescent="0.3"/>
    <row r="1031305" hidden="1" x14ac:dyDescent="0.3"/>
    <row r="1031306" hidden="1" x14ac:dyDescent="0.3"/>
    <row r="1031307" hidden="1" x14ac:dyDescent="0.3"/>
    <row r="1031308" hidden="1" x14ac:dyDescent="0.3"/>
    <row r="1031309" hidden="1" x14ac:dyDescent="0.3"/>
    <row r="1031310" hidden="1" x14ac:dyDescent="0.3"/>
    <row r="1031311" hidden="1" x14ac:dyDescent="0.3"/>
    <row r="1031312" hidden="1" x14ac:dyDescent="0.3"/>
    <row r="1031313" hidden="1" x14ac:dyDescent="0.3"/>
    <row r="1031314" hidden="1" x14ac:dyDescent="0.3"/>
    <row r="1031315" hidden="1" x14ac:dyDescent="0.3"/>
    <row r="1031316" hidden="1" x14ac:dyDescent="0.3"/>
    <row r="1031317" hidden="1" x14ac:dyDescent="0.3"/>
    <row r="1031318" hidden="1" x14ac:dyDescent="0.3"/>
    <row r="1031319" hidden="1" x14ac:dyDescent="0.3"/>
    <row r="1031320" hidden="1" x14ac:dyDescent="0.3"/>
    <row r="1031321" hidden="1" x14ac:dyDescent="0.3"/>
    <row r="1031322" hidden="1" x14ac:dyDescent="0.3"/>
    <row r="1031323" hidden="1" x14ac:dyDescent="0.3"/>
    <row r="1031324" hidden="1" x14ac:dyDescent="0.3"/>
    <row r="1031325" hidden="1" x14ac:dyDescent="0.3"/>
    <row r="1031326" hidden="1" x14ac:dyDescent="0.3"/>
    <row r="1031327" hidden="1" x14ac:dyDescent="0.3"/>
    <row r="1031328" hidden="1" x14ac:dyDescent="0.3"/>
    <row r="1031329" hidden="1" x14ac:dyDescent="0.3"/>
    <row r="1031330" hidden="1" x14ac:dyDescent="0.3"/>
    <row r="1031331" hidden="1" x14ac:dyDescent="0.3"/>
    <row r="1031332" hidden="1" x14ac:dyDescent="0.3"/>
    <row r="1031333" hidden="1" x14ac:dyDescent="0.3"/>
    <row r="1031334" hidden="1" x14ac:dyDescent="0.3"/>
    <row r="1031335" hidden="1" x14ac:dyDescent="0.3"/>
    <row r="1031336" hidden="1" x14ac:dyDescent="0.3"/>
    <row r="1031337" hidden="1" x14ac:dyDescent="0.3"/>
    <row r="1031338" hidden="1" x14ac:dyDescent="0.3"/>
    <row r="1031339" hidden="1" x14ac:dyDescent="0.3"/>
    <row r="1031340" hidden="1" x14ac:dyDescent="0.3"/>
    <row r="1031341" hidden="1" x14ac:dyDescent="0.3"/>
    <row r="1031342" hidden="1" x14ac:dyDescent="0.3"/>
    <row r="1031343" hidden="1" x14ac:dyDescent="0.3"/>
    <row r="1031344" hidden="1" x14ac:dyDescent="0.3"/>
    <row r="1031345" hidden="1" x14ac:dyDescent="0.3"/>
    <row r="1031346" hidden="1" x14ac:dyDescent="0.3"/>
    <row r="1031347" hidden="1" x14ac:dyDescent="0.3"/>
    <row r="1031348" hidden="1" x14ac:dyDescent="0.3"/>
    <row r="1031349" hidden="1" x14ac:dyDescent="0.3"/>
    <row r="1031350" hidden="1" x14ac:dyDescent="0.3"/>
    <row r="1031351" hidden="1" x14ac:dyDescent="0.3"/>
    <row r="1031352" hidden="1" x14ac:dyDescent="0.3"/>
    <row r="1031353" hidden="1" x14ac:dyDescent="0.3"/>
    <row r="1031354" hidden="1" x14ac:dyDescent="0.3"/>
    <row r="1031355" hidden="1" x14ac:dyDescent="0.3"/>
    <row r="1031356" hidden="1" x14ac:dyDescent="0.3"/>
    <row r="1031357" hidden="1" x14ac:dyDescent="0.3"/>
    <row r="1031358" hidden="1" x14ac:dyDescent="0.3"/>
    <row r="1031359" hidden="1" x14ac:dyDescent="0.3"/>
    <row r="1031360" hidden="1" x14ac:dyDescent="0.3"/>
    <row r="1031361" hidden="1" x14ac:dyDescent="0.3"/>
    <row r="1031362" hidden="1" x14ac:dyDescent="0.3"/>
    <row r="1031363" hidden="1" x14ac:dyDescent="0.3"/>
    <row r="1031364" hidden="1" x14ac:dyDescent="0.3"/>
    <row r="1031365" hidden="1" x14ac:dyDescent="0.3"/>
    <row r="1031366" hidden="1" x14ac:dyDescent="0.3"/>
    <row r="1031367" hidden="1" x14ac:dyDescent="0.3"/>
    <row r="1031368" hidden="1" x14ac:dyDescent="0.3"/>
    <row r="1031369" hidden="1" x14ac:dyDescent="0.3"/>
    <row r="1031370" hidden="1" x14ac:dyDescent="0.3"/>
    <row r="1031371" hidden="1" x14ac:dyDescent="0.3"/>
    <row r="1031372" hidden="1" x14ac:dyDescent="0.3"/>
    <row r="1031373" hidden="1" x14ac:dyDescent="0.3"/>
    <row r="1031374" hidden="1" x14ac:dyDescent="0.3"/>
    <row r="1031375" hidden="1" x14ac:dyDescent="0.3"/>
    <row r="1031376" hidden="1" x14ac:dyDescent="0.3"/>
    <row r="1031377" hidden="1" x14ac:dyDescent="0.3"/>
    <row r="1031378" hidden="1" x14ac:dyDescent="0.3"/>
    <row r="1031379" hidden="1" x14ac:dyDescent="0.3"/>
    <row r="1031380" hidden="1" x14ac:dyDescent="0.3"/>
    <row r="1031381" hidden="1" x14ac:dyDescent="0.3"/>
    <row r="1031382" hidden="1" x14ac:dyDescent="0.3"/>
    <row r="1031383" hidden="1" x14ac:dyDescent="0.3"/>
    <row r="1031384" hidden="1" x14ac:dyDescent="0.3"/>
    <row r="1031385" hidden="1" x14ac:dyDescent="0.3"/>
    <row r="1031386" hidden="1" x14ac:dyDescent="0.3"/>
    <row r="1031387" hidden="1" x14ac:dyDescent="0.3"/>
    <row r="1031388" hidden="1" x14ac:dyDescent="0.3"/>
    <row r="1031389" hidden="1" x14ac:dyDescent="0.3"/>
    <row r="1031390" hidden="1" x14ac:dyDescent="0.3"/>
    <row r="1031391" hidden="1" x14ac:dyDescent="0.3"/>
    <row r="1031392" hidden="1" x14ac:dyDescent="0.3"/>
    <row r="1031393" hidden="1" x14ac:dyDescent="0.3"/>
    <row r="1031394" hidden="1" x14ac:dyDescent="0.3"/>
    <row r="1031395" hidden="1" x14ac:dyDescent="0.3"/>
    <row r="1031396" hidden="1" x14ac:dyDescent="0.3"/>
    <row r="1031397" hidden="1" x14ac:dyDescent="0.3"/>
    <row r="1031398" hidden="1" x14ac:dyDescent="0.3"/>
    <row r="1031399" hidden="1" x14ac:dyDescent="0.3"/>
    <row r="1031400" hidden="1" x14ac:dyDescent="0.3"/>
    <row r="1031401" hidden="1" x14ac:dyDescent="0.3"/>
    <row r="1031402" hidden="1" x14ac:dyDescent="0.3"/>
    <row r="1031403" hidden="1" x14ac:dyDescent="0.3"/>
    <row r="1031404" hidden="1" x14ac:dyDescent="0.3"/>
    <row r="1031405" hidden="1" x14ac:dyDescent="0.3"/>
    <row r="1031406" hidden="1" x14ac:dyDescent="0.3"/>
    <row r="1031407" hidden="1" x14ac:dyDescent="0.3"/>
    <row r="1031408" hidden="1" x14ac:dyDescent="0.3"/>
    <row r="1031409" hidden="1" x14ac:dyDescent="0.3"/>
    <row r="1031410" hidden="1" x14ac:dyDescent="0.3"/>
    <row r="1031411" hidden="1" x14ac:dyDescent="0.3"/>
    <row r="1031412" hidden="1" x14ac:dyDescent="0.3"/>
    <row r="1031413" hidden="1" x14ac:dyDescent="0.3"/>
    <row r="1031414" hidden="1" x14ac:dyDescent="0.3"/>
    <row r="1031415" hidden="1" x14ac:dyDescent="0.3"/>
    <row r="1031416" hidden="1" x14ac:dyDescent="0.3"/>
    <row r="1031417" hidden="1" x14ac:dyDescent="0.3"/>
    <row r="1031418" hidden="1" x14ac:dyDescent="0.3"/>
    <row r="1031419" hidden="1" x14ac:dyDescent="0.3"/>
    <row r="1031420" hidden="1" x14ac:dyDescent="0.3"/>
    <row r="1031421" hidden="1" x14ac:dyDescent="0.3"/>
    <row r="1031422" hidden="1" x14ac:dyDescent="0.3"/>
    <row r="1031423" hidden="1" x14ac:dyDescent="0.3"/>
    <row r="1031424" hidden="1" x14ac:dyDescent="0.3"/>
    <row r="1031425" hidden="1" x14ac:dyDescent="0.3"/>
    <row r="1031426" hidden="1" x14ac:dyDescent="0.3"/>
    <row r="1031427" hidden="1" x14ac:dyDescent="0.3"/>
    <row r="1031428" hidden="1" x14ac:dyDescent="0.3"/>
    <row r="1031429" hidden="1" x14ac:dyDescent="0.3"/>
    <row r="1031430" hidden="1" x14ac:dyDescent="0.3"/>
    <row r="1031431" hidden="1" x14ac:dyDescent="0.3"/>
    <row r="1031432" hidden="1" x14ac:dyDescent="0.3"/>
    <row r="1031433" hidden="1" x14ac:dyDescent="0.3"/>
    <row r="1031434" hidden="1" x14ac:dyDescent="0.3"/>
    <row r="1031435" hidden="1" x14ac:dyDescent="0.3"/>
    <row r="1031436" hidden="1" x14ac:dyDescent="0.3"/>
    <row r="1031437" hidden="1" x14ac:dyDescent="0.3"/>
    <row r="1031438" hidden="1" x14ac:dyDescent="0.3"/>
    <row r="1031439" hidden="1" x14ac:dyDescent="0.3"/>
    <row r="1031440" hidden="1" x14ac:dyDescent="0.3"/>
    <row r="1031441" hidden="1" x14ac:dyDescent="0.3"/>
    <row r="1031442" hidden="1" x14ac:dyDescent="0.3"/>
    <row r="1031443" hidden="1" x14ac:dyDescent="0.3"/>
    <row r="1031444" hidden="1" x14ac:dyDescent="0.3"/>
    <row r="1031445" hidden="1" x14ac:dyDescent="0.3"/>
    <row r="1031446" hidden="1" x14ac:dyDescent="0.3"/>
    <row r="1031447" hidden="1" x14ac:dyDescent="0.3"/>
    <row r="1031448" hidden="1" x14ac:dyDescent="0.3"/>
    <row r="1031449" hidden="1" x14ac:dyDescent="0.3"/>
    <row r="1031450" hidden="1" x14ac:dyDescent="0.3"/>
    <row r="1031451" hidden="1" x14ac:dyDescent="0.3"/>
    <row r="1031452" hidden="1" x14ac:dyDescent="0.3"/>
    <row r="1031453" hidden="1" x14ac:dyDescent="0.3"/>
    <row r="1031454" hidden="1" x14ac:dyDescent="0.3"/>
    <row r="1031455" hidden="1" x14ac:dyDescent="0.3"/>
    <row r="1031456" hidden="1" x14ac:dyDescent="0.3"/>
    <row r="1031457" hidden="1" x14ac:dyDescent="0.3"/>
    <row r="1031458" hidden="1" x14ac:dyDescent="0.3"/>
    <row r="1031459" hidden="1" x14ac:dyDescent="0.3"/>
    <row r="1031460" hidden="1" x14ac:dyDescent="0.3"/>
    <row r="1031461" hidden="1" x14ac:dyDescent="0.3"/>
    <row r="1031462" hidden="1" x14ac:dyDescent="0.3"/>
    <row r="1031463" hidden="1" x14ac:dyDescent="0.3"/>
    <row r="1031464" hidden="1" x14ac:dyDescent="0.3"/>
    <row r="1031465" hidden="1" x14ac:dyDescent="0.3"/>
    <row r="1031466" hidden="1" x14ac:dyDescent="0.3"/>
    <row r="1031467" hidden="1" x14ac:dyDescent="0.3"/>
    <row r="1031468" hidden="1" x14ac:dyDescent="0.3"/>
    <row r="1031469" hidden="1" x14ac:dyDescent="0.3"/>
    <row r="1031470" hidden="1" x14ac:dyDescent="0.3"/>
    <row r="1031471" hidden="1" x14ac:dyDescent="0.3"/>
    <row r="1031472" hidden="1" x14ac:dyDescent="0.3"/>
    <row r="1031473" hidden="1" x14ac:dyDescent="0.3"/>
    <row r="1031474" hidden="1" x14ac:dyDescent="0.3"/>
    <row r="1031475" hidden="1" x14ac:dyDescent="0.3"/>
    <row r="1031476" hidden="1" x14ac:dyDescent="0.3"/>
    <row r="1031477" hidden="1" x14ac:dyDescent="0.3"/>
    <row r="1031478" hidden="1" x14ac:dyDescent="0.3"/>
    <row r="1031479" hidden="1" x14ac:dyDescent="0.3"/>
    <row r="1031480" hidden="1" x14ac:dyDescent="0.3"/>
    <row r="1031481" hidden="1" x14ac:dyDescent="0.3"/>
    <row r="1031482" hidden="1" x14ac:dyDescent="0.3"/>
    <row r="1031483" hidden="1" x14ac:dyDescent="0.3"/>
    <row r="1031484" hidden="1" x14ac:dyDescent="0.3"/>
    <row r="1031485" hidden="1" x14ac:dyDescent="0.3"/>
    <row r="1031486" hidden="1" x14ac:dyDescent="0.3"/>
    <row r="1031487" hidden="1" x14ac:dyDescent="0.3"/>
    <row r="1031488" hidden="1" x14ac:dyDescent="0.3"/>
    <row r="1031489" hidden="1" x14ac:dyDescent="0.3"/>
    <row r="1031490" hidden="1" x14ac:dyDescent="0.3"/>
    <row r="1031491" hidden="1" x14ac:dyDescent="0.3"/>
    <row r="1031492" hidden="1" x14ac:dyDescent="0.3"/>
    <row r="1031493" hidden="1" x14ac:dyDescent="0.3"/>
    <row r="1031494" hidden="1" x14ac:dyDescent="0.3"/>
    <row r="1031495" hidden="1" x14ac:dyDescent="0.3"/>
    <row r="1031496" hidden="1" x14ac:dyDescent="0.3"/>
    <row r="1031497" hidden="1" x14ac:dyDescent="0.3"/>
    <row r="1031498" hidden="1" x14ac:dyDescent="0.3"/>
    <row r="1031499" hidden="1" x14ac:dyDescent="0.3"/>
    <row r="1031500" hidden="1" x14ac:dyDescent="0.3"/>
    <row r="1031501" hidden="1" x14ac:dyDescent="0.3"/>
    <row r="1031502" hidden="1" x14ac:dyDescent="0.3"/>
    <row r="1031503" hidden="1" x14ac:dyDescent="0.3"/>
    <row r="1031504" hidden="1" x14ac:dyDescent="0.3"/>
    <row r="1031505" hidden="1" x14ac:dyDescent="0.3"/>
    <row r="1031506" hidden="1" x14ac:dyDescent="0.3"/>
    <row r="1031507" hidden="1" x14ac:dyDescent="0.3"/>
    <row r="1031508" hidden="1" x14ac:dyDescent="0.3"/>
    <row r="1031509" hidden="1" x14ac:dyDescent="0.3"/>
    <row r="1031510" hidden="1" x14ac:dyDescent="0.3"/>
    <row r="1031511" hidden="1" x14ac:dyDescent="0.3"/>
    <row r="1031512" hidden="1" x14ac:dyDescent="0.3"/>
    <row r="1031513" hidden="1" x14ac:dyDescent="0.3"/>
    <row r="1031514" hidden="1" x14ac:dyDescent="0.3"/>
    <row r="1031515" hidden="1" x14ac:dyDescent="0.3"/>
    <row r="1031516" hidden="1" x14ac:dyDescent="0.3"/>
    <row r="1031517" hidden="1" x14ac:dyDescent="0.3"/>
    <row r="1031518" hidden="1" x14ac:dyDescent="0.3"/>
    <row r="1031519" hidden="1" x14ac:dyDescent="0.3"/>
    <row r="1031520" hidden="1" x14ac:dyDescent="0.3"/>
    <row r="1031521" hidden="1" x14ac:dyDescent="0.3"/>
    <row r="1031522" hidden="1" x14ac:dyDescent="0.3"/>
    <row r="1031523" hidden="1" x14ac:dyDescent="0.3"/>
    <row r="1031524" hidden="1" x14ac:dyDescent="0.3"/>
    <row r="1031525" hidden="1" x14ac:dyDescent="0.3"/>
    <row r="1031526" hidden="1" x14ac:dyDescent="0.3"/>
    <row r="1031527" hidden="1" x14ac:dyDescent="0.3"/>
    <row r="1031528" hidden="1" x14ac:dyDescent="0.3"/>
    <row r="1031529" hidden="1" x14ac:dyDescent="0.3"/>
    <row r="1031530" hidden="1" x14ac:dyDescent="0.3"/>
    <row r="1031531" hidden="1" x14ac:dyDescent="0.3"/>
    <row r="1031532" hidden="1" x14ac:dyDescent="0.3"/>
    <row r="1031533" hidden="1" x14ac:dyDescent="0.3"/>
    <row r="1031534" hidden="1" x14ac:dyDescent="0.3"/>
    <row r="1031535" hidden="1" x14ac:dyDescent="0.3"/>
    <row r="1031536" hidden="1" x14ac:dyDescent="0.3"/>
    <row r="1031537" hidden="1" x14ac:dyDescent="0.3"/>
    <row r="1031538" hidden="1" x14ac:dyDescent="0.3"/>
    <row r="1031539" hidden="1" x14ac:dyDescent="0.3"/>
    <row r="1031540" hidden="1" x14ac:dyDescent="0.3"/>
    <row r="1031541" hidden="1" x14ac:dyDescent="0.3"/>
    <row r="1031542" hidden="1" x14ac:dyDescent="0.3"/>
    <row r="1031543" hidden="1" x14ac:dyDescent="0.3"/>
    <row r="1031544" hidden="1" x14ac:dyDescent="0.3"/>
    <row r="1031545" hidden="1" x14ac:dyDescent="0.3"/>
    <row r="1031546" hidden="1" x14ac:dyDescent="0.3"/>
    <row r="1031547" hidden="1" x14ac:dyDescent="0.3"/>
    <row r="1031548" hidden="1" x14ac:dyDescent="0.3"/>
    <row r="1031549" hidden="1" x14ac:dyDescent="0.3"/>
    <row r="1031550" hidden="1" x14ac:dyDescent="0.3"/>
    <row r="1031551" hidden="1" x14ac:dyDescent="0.3"/>
    <row r="1031552" hidden="1" x14ac:dyDescent="0.3"/>
    <row r="1031553" hidden="1" x14ac:dyDescent="0.3"/>
    <row r="1031554" hidden="1" x14ac:dyDescent="0.3"/>
    <row r="1031555" hidden="1" x14ac:dyDescent="0.3"/>
    <row r="1031556" hidden="1" x14ac:dyDescent="0.3"/>
    <row r="1031557" hidden="1" x14ac:dyDescent="0.3"/>
    <row r="1031558" hidden="1" x14ac:dyDescent="0.3"/>
    <row r="1031559" hidden="1" x14ac:dyDescent="0.3"/>
    <row r="1031560" hidden="1" x14ac:dyDescent="0.3"/>
    <row r="1031561" hidden="1" x14ac:dyDescent="0.3"/>
    <row r="1031562" hidden="1" x14ac:dyDescent="0.3"/>
    <row r="1031563" hidden="1" x14ac:dyDescent="0.3"/>
    <row r="1031564" hidden="1" x14ac:dyDescent="0.3"/>
    <row r="1031565" hidden="1" x14ac:dyDescent="0.3"/>
    <row r="1031566" hidden="1" x14ac:dyDescent="0.3"/>
    <row r="1031567" hidden="1" x14ac:dyDescent="0.3"/>
    <row r="1031568" hidden="1" x14ac:dyDescent="0.3"/>
    <row r="1031569" hidden="1" x14ac:dyDescent="0.3"/>
    <row r="1031570" hidden="1" x14ac:dyDescent="0.3"/>
    <row r="1031571" hidden="1" x14ac:dyDescent="0.3"/>
    <row r="1031572" hidden="1" x14ac:dyDescent="0.3"/>
    <row r="1031573" hidden="1" x14ac:dyDescent="0.3"/>
    <row r="1031574" hidden="1" x14ac:dyDescent="0.3"/>
    <row r="1031575" hidden="1" x14ac:dyDescent="0.3"/>
    <row r="1031576" hidden="1" x14ac:dyDescent="0.3"/>
    <row r="1031577" hidden="1" x14ac:dyDescent="0.3"/>
    <row r="1031578" hidden="1" x14ac:dyDescent="0.3"/>
    <row r="1031579" hidden="1" x14ac:dyDescent="0.3"/>
    <row r="1031580" hidden="1" x14ac:dyDescent="0.3"/>
    <row r="1031581" hidden="1" x14ac:dyDescent="0.3"/>
    <row r="1031582" hidden="1" x14ac:dyDescent="0.3"/>
    <row r="1031583" hidden="1" x14ac:dyDescent="0.3"/>
    <row r="1031584" hidden="1" x14ac:dyDescent="0.3"/>
    <row r="1031585" hidden="1" x14ac:dyDescent="0.3"/>
    <row r="1031586" hidden="1" x14ac:dyDescent="0.3"/>
    <row r="1031587" hidden="1" x14ac:dyDescent="0.3"/>
    <row r="1031588" hidden="1" x14ac:dyDescent="0.3"/>
    <row r="1031589" hidden="1" x14ac:dyDescent="0.3"/>
    <row r="1031590" hidden="1" x14ac:dyDescent="0.3"/>
    <row r="1031591" hidden="1" x14ac:dyDescent="0.3"/>
    <row r="1031592" hidden="1" x14ac:dyDescent="0.3"/>
    <row r="1031593" hidden="1" x14ac:dyDescent="0.3"/>
    <row r="1031594" hidden="1" x14ac:dyDescent="0.3"/>
    <row r="1031595" hidden="1" x14ac:dyDescent="0.3"/>
    <row r="1031596" hidden="1" x14ac:dyDescent="0.3"/>
    <row r="1031597" hidden="1" x14ac:dyDescent="0.3"/>
    <row r="1031598" hidden="1" x14ac:dyDescent="0.3"/>
    <row r="1031599" hidden="1" x14ac:dyDescent="0.3"/>
    <row r="1031600" hidden="1" x14ac:dyDescent="0.3"/>
    <row r="1031601" hidden="1" x14ac:dyDescent="0.3"/>
    <row r="1031602" hidden="1" x14ac:dyDescent="0.3"/>
    <row r="1031603" hidden="1" x14ac:dyDescent="0.3"/>
    <row r="1031604" hidden="1" x14ac:dyDescent="0.3"/>
    <row r="1031605" hidden="1" x14ac:dyDescent="0.3"/>
    <row r="1031606" hidden="1" x14ac:dyDescent="0.3"/>
    <row r="1031607" hidden="1" x14ac:dyDescent="0.3"/>
    <row r="1031608" hidden="1" x14ac:dyDescent="0.3"/>
    <row r="1031609" hidden="1" x14ac:dyDescent="0.3"/>
    <row r="1031610" hidden="1" x14ac:dyDescent="0.3"/>
    <row r="1031611" hidden="1" x14ac:dyDescent="0.3"/>
    <row r="1031612" hidden="1" x14ac:dyDescent="0.3"/>
    <row r="1031613" hidden="1" x14ac:dyDescent="0.3"/>
    <row r="1031614" hidden="1" x14ac:dyDescent="0.3"/>
    <row r="1031615" hidden="1" x14ac:dyDescent="0.3"/>
    <row r="1031616" hidden="1" x14ac:dyDescent="0.3"/>
    <row r="1031617" hidden="1" x14ac:dyDescent="0.3"/>
    <row r="1031618" hidden="1" x14ac:dyDescent="0.3"/>
    <row r="1031619" hidden="1" x14ac:dyDescent="0.3"/>
    <row r="1031620" hidden="1" x14ac:dyDescent="0.3"/>
    <row r="1031621" hidden="1" x14ac:dyDescent="0.3"/>
    <row r="1031622" hidden="1" x14ac:dyDescent="0.3"/>
    <row r="1031623" hidden="1" x14ac:dyDescent="0.3"/>
    <row r="1031624" hidden="1" x14ac:dyDescent="0.3"/>
    <row r="1031625" hidden="1" x14ac:dyDescent="0.3"/>
    <row r="1031626" hidden="1" x14ac:dyDescent="0.3"/>
    <row r="1031627" hidden="1" x14ac:dyDescent="0.3"/>
    <row r="1031628" hidden="1" x14ac:dyDescent="0.3"/>
    <row r="1031629" hidden="1" x14ac:dyDescent="0.3"/>
    <row r="1031630" hidden="1" x14ac:dyDescent="0.3"/>
    <row r="1031631" hidden="1" x14ac:dyDescent="0.3"/>
    <row r="1031632" hidden="1" x14ac:dyDescent="0.3"/>
    <row r="1031633" hidden="1" x14ac:dyDescent="0.3"/>
    <row r="1031634" hidden="1" x14ac:dyDescent="0.3"/>
    <row r="1031635" hidden="1" x14ac:dyDescent="0.3"/>
    <row r="1031636" hidden="1" x14ac:dyDescent="0.3"/>
    <row r="1031637" hidden="1" x14ac:dyDescent="0.3"/>
    <row r="1031638" hidden="1" x14ac:dyDescent="0.3"/>
    <row r="1031639" hidden="1" x14ac:dyDescent="0.3"/>
    <row r="1031640" hidden="1" x14ac:dyDescent="0.3"/>
    <row r="1031641" hidden="1" x14ac:dyDescent="0.3"/>
    <row r="1031642" hidden="1" x14ac:dyDescent="0.3"/>
    <row r="1031643" hidden="1" x14ac:dyDescent="0.3"/>
    <row r="1031644" hidden="1" x14ac:dyDescent="0.3"/>
    <row r="1031645" hidden="1" x14ac:dyDescent="0.3"/>
    <row r="1031646" hidden="1" x14ac:dyDescent="0.3"/>
    <row r="1031647" hidden="1" x14ac:dyDescent="0.3"/>
    <row r="1031648" hidden="1" x14ac:dyDescent="0.3"/>
    <row r="1031649" hidden="1" x14ac:dyDescent="0.3"/>
    <row r="1031650" hidden="1" x14ac:dyDescent="0.3"/>
    <row r="1031651" hidden="1" x14ac:dyDescent="0.3"/>
    <row r="1031652" hidden="1" x14ac:dyDescent="0.3"/>
    <row r="1031653" hidden="1" x14ac:dyDescent="0.3"/>
    <row r="1031654" hidden="1" x14ac:dyDescent="0.3"/>
    <row r="1031655" hidden="1" x14ac:dyDescent="0.3"/>
    <row r="1031656" hidden="1" x14ac:dyDescent="0.3"/>
    <row r="1031657" hidden="1" x14ac:dyDescent="0.3"/>
    <row r="1031658" hidden="1" x14ac:dyDescent="0.3"/>
    <row r="1031659" hidden="1" x14ac:dyDescent="0.3"/>
    <row r="1031660" hidden="1" x14ac:dyDescent="0.3"/>
    <row r="1031661" hidden="1" x14ac:dyDescent="0.3"/>
    <row r="1031662" hidden="1" x14ac:dyDescent="0.3"/>
    <row r="1031663" hidden="1" x14ac:dyDescent="0.3"/>
    <row r="1031664" hidden="1" x14ac:dyDescent="0.3"/>
    <row r="1031665" hidden="1" x14ac:dyDescent="0.3"/>
    <row r="1031666" hidden="1" x14ac:dyDescent="0.3"/>
    <row r="1031667" hidden="1" x14ac:dyDescent="0.3"/>
    <row r="1031668" hidden="1" x14ac:dyDescent="0.3"/>
    <row r="1031669" hidden="1" x14ac:dyDescent="0.3"/>
    <row r="1031670" hidden="1" x14ac:dyDescent="0.3"/>
    <row r="1031671" hidden="1" x14ac:dyDescent="0.3"/>
    <row r="1031672" hidden="1" x14ac:dyDescent="0.3"/>
    <row r="1031673" hidden="1" x14ac:dyDescent="0.3"/>
    <row r="1031674" hidden="1" x14ac:dyDescent="0.3"/>
    <row r="1031675" hidden="1" x14ac:dyDescent="0.3"/>
    <row r="1031676" hidden="1" x14ac:dyDescent="0.3"/>
    <row r="1031677" hidden="1" x14ac:dyDescent="0.3"/>
    <row r="1031678" hidden="1" x14ac:dyDescent="0.3"/>
    <row r="1031679" hidden="1" x14ac:dyDescent="0.3"/>
    <row r="1031680" hidden="1" x14ac:dyDescent="0.3"/>
    <row r="1031681" hidden="1" x14ac:dyDescent="0.3"/>
    <row r="1031682" hidden="1" x14ac:dyDescent="0.3"/>
    <row r="1031683" hidden="1" x14ac:dyDescent="0.3"/>
    <row r="1031684" hidden="1" x14ac:dyDescent="0.3"/>
    <row r="1031685" hidden="1" x14ac:dyDescent="0.3"/>
    <row r="1031686" hidden="1" x14ac:dyDescent="0.3"/>
    <row r="1031687" hidden="1" x14ac:dyDescent="0.3"/>
    <row r="1031688" hidden="1" x14ac:dyDescent="0.3"/>
    <row r="1031689" hidden="1" x14ac:dyDescent="0.3"/>
    <row r="1031690" hidden="1" x14ac:dyDescent="0.3"/>
    <row r="1031691" hidden="1" x14ac:dyDescent="0.3"/>
    <row r="1031692" hidden="1" x14ac:dyDescent="0.3"/>
    <row r="1031693" hidden="1" x14ac:dyDescent="0.3"/>
    <row r="1031694" hidden="1" x14ac:dyDescent="0.3"/>
    <row r="1031695" hidden="1" x14ac:dyDescent="0.3"/>
    <row r="1031696" hidden="1" x14ac:dyDescent="0.3"/>
    <row r="1031697" hidden="1" x14ac:dyDescent="0.3"/>
    <row r="1031698" hidden="1" x14ac:dyDescent="0.3"/>
    <row r="1031699" hidden="1" x14ac:dyDescent="0.3"/>
    <row r="1031700" hidden="1" x14ac:dyDescent="0.3"/>
    <row r="1031701" hidden="1" x14ac:dyDescent="0.3"/>
    <row r="1031702" hidden="1" x14ac:dyDescent="0.3"/>
    <row r="1031703" hidden="1" x14ac:dyDescent="0.3"/>
    <row r="1031704" hidden="1" x14ac:dyDescent="0.3"/>
    <row r="1031705" hidden="1" x14ac:dyDescent="0.3"/>
    <row r="1031706" hidden="1" x14ac:dyDescent="0.3"/>
    <row r="1031707" hidden="1" x14ac:dyDescent="0.3"/>
    <row r="1031708" hidden="1" x14ac:dyDescent="0.3"/>
    <row r="1031709" hidden="1" x14ac:dyDescent="0.3"/>
    <row r="1031710" hidden="1" x14ac:dyDescent="0.3"/>
    <row r="1031711" hidden="1" x14ac:dyDescent="0.3"/>
    <row r="1031712" hidden="1" x14ac:dyDescent="0.3"/>
    <row r="1031713" hidden="1" x14ac:dyDescent="0.3"/>
    <row r="1031714" hidden="1" x14ac:dyDescent="0.3"/>
    <row r="1031715" hidden="1" x14ac:dyDescent="0.3"/>
    <row r="1031716" hidden="1" x14ac:dyDescent="0.3"/>
    <row r="1031717" hidden="1" x14ac:dyDescent="0.3"/>
    <row r="1031718" hidden="1" x14ac:dyDescent="0.3"/>
    <row r="1031719" hidden="1" x14ac:dyDescent="0.3"/>
    <row r="1031720" hidden="1" x14ac:dyDescent="0.3"/>
    <row r="1031721" hidden="1" x14ac:dyDescent="0.3"/>
    <row r="1031722" hidden="1" x14ac:dyDescent="0.3"/>
    <row r="1031723" hidden="1" x14ac:dyDescent="0.3"/>
    <row r="1031724" hidden="1" x14ac:dyDescent="0.3"/>
    <row r="1031725" hidden="1" x14ac:dyDescent="0.3"/>
    <row r="1031726" hidden="1" x14ac:dyDescent="0.3"/>
    <row r="1031727" hidden="1" x14ac:dyDescent="0.3"/>
    <row r="1031728" hidden="1" x14ac:dyDescent="0.3"/>
    <row r="1031729" hidden="1" x14ac:dyDescent="0.3"/>
    <row r="1031730" hidden="1" x14ac:dyDescent="0.3"/>
    <row r="1031731" hidden="1" x14ac:dyDescent="0.3"/>
    <row r="1031732" hidden="1" x14ac:dyDescent="0.3"/>
    <row r="1031733" hidden="1" x14ac:dyDescent="0.3"/>
    <row r="1031734" hidden="1" x14ac:dyDescent="0.3"/>
    <row r="1031735" hidden="1" x14ac:dyDescent="0.3"/>
    <row r="1031736" hidden="1" x14ac:dyDescent="0.3"/>
    <row r="1031737" hidden="1" x14ac:dyDescent="0.3"/>
    <row r="1031738" hidden="1" x14ac:dyDescent="0.3"/>
    <row r="1031739" hidden="1" x14ac:dyDescent="0.3"/>
    <row r="1031740" hidden="1" x14ac:dyDescent="0.3"/>
    <row r="1031741" hidden="1" x14ac:dyDescent="0.3"/>
    <row r="1031742" hidden="1" x14ac:dyDescent="0.3"/>
    <row r="1031743" hidden="1" x14ac:dyDescent="0.3"/>
    <row r="1031744" hidden="1" x14ac:dyDescent="0.3"/>
    <row r="1031745" hidden="1" x14ac:dyDescent="0.3"/>
    <row r="1031746" hidden="1" x14ac:dyDescent="0.3"/>
    <row r="1031747" hidden="1" x14ac:dyDescent="0.3"/>
    <row r="1031748" hidden="1" x14ac:dyDescent="0.3"/>
    <row r="1031749" hidden="1" x14ac:dyDescent="0.3"/>
    <row r="1031750" hidden="1" x14ac:dyDescent="0.3"/>
    <row r="1031751" hidden="1" x14ac:dyDescent="0.3"/>
    <row r="1031752" hidden="1" x14ac:dyDescent="0.3"/>
    <row r="1031753" hidden="1" x14ac:dyDescent="0.3"/>
    <row r="1031754" hidden="1" x14ac:dyDescent="0.3"/>
    <row r="1031755" hidden="1" x14ac:dyDescent="0.3"/>
    <row r="1031756" hidden="1" x14ac:dyDescent="0.3"/>
    <row r="1031757" hidden="1" x14ac:dyDescent="0.3"/>
    <row r="1031758" hidden="1" x14ac:dyDescent="0.3"/>
    <row r="1031759" hidden="1" x14ac:dyDescent="0.3"/>
    <row r="1031760" hidden="1" x14ac:dyDescent="0.3"/>
    <row r="1031761" hidden="1" x14ac:dyDescent="0.3"/>
    <row r="1031762" hidden="1" x14ac:dyDescent="0.3"/>
    <row r="1031763" hidden="1" x14ac:dyDescent="0.3"/>
    <row r="1031764" hidden="1" x14ac:dyDescent="0.3"/>
    <row r="1031765" hidden="1" x14ac:dyDescent="0.3"/>
    <row r="1031766" hidden="1" x14ac:dyDescent="0.3"/>
    <row r="1031767" hidden="1" x14ac:dyDescent="0.3"/>
    <row r="1031768" hidden="1" x14ac:dyDescent="0.3"/>
    <row r="1031769" hidden="1" x14ac:dyDescent="0.3"/>
    <row r="1031770" hidden="1" x14ac:dyDescent="0.3"/>
    <row r="1031771" hidden="1" x14ac:dyDescent="0.3"/>
    <row r="1031772" hidden="1" x14ac:dyDescent="0.3"/>
    <row r="1031773" hidden="1" x14ac:dyDescent="0.3"/>
    <row r="1031774" hidden="1" x14ac:dyDescent="0.3"/>
    <row r="1031775" hidden="1" x14ac:dyDescent="0.3"/>
    <row r="1031776" hidden="1" x14ac:dyDescent="0.3"/>
    <row r="1031777" hidden="1" x14ac:dyDescent="0.3"/>
    <row r="1031778" hidden="1" x14ac:dyDescent="0.3"/>
    <row r="1031779" hidden="1" x14ac:dyDescent="0.3"/>
    <row r="1031780" hidden="1" x14ac:dyDescent="0.3"/>
    <row r="1031781" hidden="1" x14ac:dyDescent="0.3"/>
    <row r="1031782" hidden="1" x14ac:dyDescent="0.3"/>
    <row r="1031783" hidden="1" x14ac:dyDescent="0.3"/>
    <row r="1031784" hidden="1" x14ac:dyDescent="0.3"/>
    <row r="1031785" hidden="1" x14ac:dyDescent="0.3"/>
    <row r="1031786" hidden="1" x14ac:dyDescent="0.3"/>
    <row r="1031787" hidden="1" x14ac:dyDescent="0.3"/>
    <row r="1031788" hidden="1" x14ac:dyDescent="0.3"/>
    <row r="1031789" hidden="1" x14ac:dyDescent="0.3"/>
    <row r="1031790" hidden="1" x14ac:dyDescent="0.3"/>
    <row r="1031791" hidden="1" x14ac:dyDescent="0.3"/>
    <row r="1031792" hidden="1" x14ac:dyDescent="0.3"/>
    <row r="1031793" hidden="1" x14ac:dyDescent="0.3"/>
    <row r="1031794" hidden="1" x14ac:dyDescent="0.3"/>
    <row r="1031795" hidden="1" x14ac:dyDescent="0.3"/>
    <row r="1031796" hidden="1" x14ac:dyDescent="0.3"/>
    <row r="1031797" hidden="1" x14ac:dyDescent="0.3"/>
    <row r="1031798" hidden="1" x14ac:dyDescent="0.3"/>
    <row r="1031799" hidden="1" x14ac:dyDescent="0.3"/>
    <row r="1031800" hidden="1" x14ac:dyDescent="0.3"/>
    <row r="1031801" hidden="1" x14ac:dyDescent="0.3"/>
    <row r="1031802" hidden="1" x14ac:dyDescent="0.3"/>
    <row r="1031803" hidden="1" x14ac:dyDescent="0.3"/>
    <row r="1031804" hidden="1" x14ac:dyDescent="0.3"/>
    <row r="1031805" hidden="1" x14ac:dyDescent="0.3"/>
    <row r="1031806" hidden="1" x14ac:dyDescent="0.3"/>
    <row r="1031807" hidden="1" x14ac:dyDescent="0.3"/>
    <row r="1031808" hidden="1" x14ac:dyDescent="0.3"/>
    <row r="1031809" hidden="1" x14ac:dyDescent="0.3"/>
    <row r="1031810" hidden="1" x14ac:dyDescent="0.3"/>
    <row r="1031811" hidden="1" x14ac:dyDescent="0.3"/>
    <row r="1031812" hidden="1" x14ac:dyDescent="0.3"/>
    <row r="1031813" hidden="1" x14ac:dyDescent="0.3"/>
    <row r="1031814" hidden="1" x14ac:dyDescent="0.3"/>
    <row r="1031815" hidden="1" x14ac:dyDescent="0.3"/>
    <row r="1031816" hidden="1" x14ac:dyDescent="0.3"/>
    <row r="1031817" hidden="1" x14ac:dyDescent="0.3"/>
    <row r="1031818" hidden="1" x14ac:dyDescent="0.3"/>
    <row r="1031819" hidden="1" x14ac:dyDescent="0.3"/>
    <row r="1031820" hidden="1" x14ac:dyDescent="0.3"/>
    <row r="1031821" hidden="1" x14ac:dyDescent="0.3"/>
    <row r="1031822" hidden="1" x14ac:dyDescent="0.3"/>
    <row r="1031823" hidden="1" x14ac:dyDescent="0.3"/>
    <row r="1031824" hidden="1" x14ac:dyDescent="0.3"/>
    <row r="1031825" hidden="1" x14ac:dyDescent="0.3"/>
    <row r="1031826" hidden="1" x14ac:dyDescent="0.3"/>
    <row r="1031827" hidden="1" x14ac:dyDescent="0.3"/>
    <row r="1031828" hidden="1" x14ac:dyDescent="0.3"/>
    <row r="1031829" hidden="1" x14ac:dyDescent="0.3"/>
    <row r="1031830" hidden="1" x14ac:dyDescent="0.3"/>
    <row r="1031831" hidden="1" x14ac:dyDescent="0.3"/>
    <row r="1031832" hidden="1" x14ac:dyDescent="0.3"/>
    <row r="1031833" hidden="1" x14ac:dyDescent="0.3"/>
    <row r="1031834" hidden="1" x14ac:dyDescent="0.3"/>
    <row r="1031835" hidden="1" x14ac:dyDescent="0.3"/>
    <row r="1031836" hidden="1" x14ac:dyDescent="0.3"/>
    <row r="1031837" hidden="1" x14ac:dyDescent="0.3"/>
    <row r="1031838" hidden="1" x14ac:dyDescent="0.3"/>
    <row r="1031839" hidden="1" x14ac:dyDescent="0.3"/>
    <row r="1031840" hidden="1" x14ac:dyDescent="0.3"/>
    <row r="1031841" hidden="1" x14ac:dyDescent="0.3"/>
    <row r="1031842" hidden="1" x14ac:dyDescent="0.3"/>
    <row r="1031843" hidden="1" x14ac:dyDescent="0.3"/>
    <row r="1031844" hidden="1" x14ac:dyDescent="0.3"/>
    <row r="1031845" hidden="1" x14ac:dyDescent="0.3"/>
    <row r="1031846" hidden="1" x14ac:dyDescent="0.3"/>
    <row r="1031847" hidden="1" x14ac:dyDescent="0.3"/>
    <row r="1031848" hidden="1" x14ac:dyDescent="0.3"/>
    <row r="1031849" hidden="1" x14ac:dyDescent="0.3"/>
    <row r="1031850" hidden="1" x14ac:dyDescent="0.3"/>
    <row r="1031851" hidden="1" x14ac:dyDescent="0.3"/>
    <row r="1031852" hidden="1" x14ac:dyDescent="0.3"/>
    <row r="1031853" hidden="1" x14ac:dyDescent="0.3"/>
    <row r="1031854" hidden="1" x14ac:dyDescent="0.3"/>
    <row r="1031855" hidden="1" x14ac:dyDescent="0.3"/>
    <row r="1031856" hidden="1" x14ac:dyDescent="0.3"/>
    <row r="1031857" hidden="1" x14ac:dyDescent="0.3"/>
    <row r="1031858" hidden="1" x14ac:dyDescent="0.3"/>
    <row r="1031859" hidden="1" x14ac:dyDescent="0.3"/>
    <row r="1031860" hidden="1" x14ac:dyDescent="0.3"/>
    <row r="1031861" hidden="1" x14ac:dyDescent="0.3"/>
    <row r="1031862" hidden="1" x14ac:dyDescent="0.3"/>
    <row r="1031863" hidden="1" x14ac:dyDescent="0.3"/>
    <row r="1031864" hidden="1" x14ac:dyDescent="0.3"/>
    <row r="1031865" hidden="1" x14ac:dyDescent="0.3"/>
    <row r="1031866" hidden="1" x14ac:dyDescent="0.3"/>
    <row r="1031867" hidden="1" x14ac:dyDescent="0.3"/>
    <row r="1031868" hidden="1" x14ac:dyDescent="0.3"/>
    <row r="1031869" hidden="1" x14ac:dyDescent="0.3"/>
    <row r="1031870" hidden="1" x14ac:dyDescent="0.3"/>
    <row r="1031871" hidden="1" x14ac:dyDescent="0.3"/>
    <row r="1031872" hidden="1" x14ac:dyDescent="0.3"/>
    <row r="1031873" hidden="1" x14ac:dyDescent="0.3"/>
    <row r="1031874" hidden="1" x14ac:dyDescent="0.3"/>
    <row r="1031875" hidden="1" x14ac:dyDescent="0.3"/>
    <row r="1031876" hidden="1" x14ac:dyDescent="0.3"/>
    <row r="1031877" hidden="1" x14ac:dyDescent="0.3"/>
    <row r="1031878" hidden="1" x14ac:dyDescent="0.3"/>
    <row r="1031879" hidden="1" x14ac:dyDescent="0.3"/>
    <row r="1031880" hidden="1" x14ac:dyDescent="0.3"/>
    <row r="1031881" hidden="1" x14ac:dyDescent="0.3"/>
    <row r="1031882" hidden="1" x14ac:dyDescent="0.3"/>
    <row r="1031883" hidden="1" x14ac:dyDescent="0.3"/>
    <row r="1031884" hidden="1" x14ac:dyDescent="0.3"/>
    <row r="1031885" hidden="1" x14ac:dyDescent="0.3"/>
    <row r="1031886" hidden="1" x14ac:dyDescent="0.3"/>
    <row r="1031887" hidden="1" x14ac:dyDescent="0.3"/>
    <row r="1031888" hidden="1" x14ac:dyDescent="0.3"/>
    <row r="1031889" hidden="1" x14ac:dyDescent="0.3"/>
    <row r="1031890" hidden="1" x14ac:dyDescent="0.3"/>
    <row r="1031891" hidden="1" x14ac:dyDescent="0.3"/>
    <row r="1031892" hidden="1" x14ac:dyDescent="0.3"/>
    <row r="1031893" hidden="1" x14ac:dyDescent="0.3"/>
    <row r="1031894" hidden="1" x14ac:dyDescent="0.3"/>
    <row r="1031895" hidden="1" x14ac:dyDescent="0.3"/>
    <row r="1031896" hidden="1" x14ac:dyDescent="0.3"/>
    <row r="1031897" hidden="1" x14ac:dyDescent="0.3"/>
    <row r="1031898" hidden="1" x14ac:dyDescent="0.3"/>
    <row r="1031899" hidden="1" x14ac:dyDescent="0.3"/>
    <row r="1031900" hidden="1" x14ac:dyDescent="0.3"/>
    <row r="1031901" hidden="1" x14ac:dyDescent="0.3"/>
    <row r="1031902" hidden="1" x14ac:dyDescent="0.3"/>
    <row r="1031903" hidden="1" x14ac:dyDescent="0.3"/>
    <row r="1031904" hidden="1" x14ac:dyDescent="0.3"/>
    <row r="1031905" hidden="1" x14ac:dyDescent="0.3"/>
    <row r="1031906" hidden="1" x14ac:dyDescent="0.3"/>
    <row r="1031907" hidden="1" x14ac:dyDescent="0.3"/>
    <row r="1031908" hidden="1" x14ac:dyDescent="0.3"/>
    <row r="1031909" hidden="1" x14ac:dyDescent="0.3"/>
    <row r="1031910" hidden="1" x14ac:dyDescent="0.3"/>
    <row r="1031911" hidden="1" x14ac:dyDescent="0.3"/>
    <row r="1031912" hidden="1" x14ac:dyDescent="0.3"/>
    <row r="1031913" hidden="1" x14ac:dyDescent="0.3"/>
    <row r="1031914" hidden="1" x14ac:dyDescent="0.3"/>
    <row r="1031915" hidden="1" x14ac:dyDescent="0.3"/>
    <row r="1031916" hidden="1" x14ac:dyDescent="0.3"/>
    <row r="1031917" hidden="1" x14ac:dyDescent="0.3"/>
    <row r="1031918" hidden="1" x14ac:dyDescent="0.3"/>
    <row r="1031919" hidden="1" x14ac:dyDescent="0.3"/>
    <row r="1031920" hidden="1" x14ac:dyDescent="0.3"/>
    <row r="1031921" hidden="1" x14ac:dyDescent="0.3"/>
    <row r="1031922" hidden="1" x14ac:dyDescent="0.3"/>
    <row r="1031923" hidden="1" x14ac:dyDescent="0.3"/>
    <row r="1031924" hidden="1" x14ac:dyDescent="0.3"/>
    <row r="1031925" hidden="1" x14ac:dyDescent="0.3"/>
    <row r="1031926" hidden="1" x14ac:dyDescent="0.3"/>
    <row r="1031927" hidden="1" x14ac:dyDescent="0.3"/>
    <row r="1031928" hidden="1" x14ac:dyDescent="0.3"/>
    <row r="1031929" hidden="1" x14ac:dyDescent="0.3"/>
    <row r="1031930" hidden="1" x14ac:dyDescent="0.3"/>
    <row r="1031931" hidden="1" x14ac:dyDescent="0.3"/>
    <row r="1031932" hidden="1" x14ac:dyDescent="0.3"/>
    <row r="1031933" hidden="1" x14ac:dyDescent="0.3"/>
    <row r="1031934" hidden="1" x14ac:dyDescent="0.3"/>
    <row r="1031935" hidden="1" x14ac:dyDescent="0.3"/>
    <row r="1031936" hidden="1" x14ac:dyDescent="0.3"/>
    <row r="1031937" hidden="1" x14ac:dyDescent="0.3"/>
    <row r="1031938" hidden="1" x14ac:dyDescent="0.3"/>
    <row r="1031939" hidden="1" x14ac:dyDescent="0.3"/>
    <row r="1031940" hidden="1" x14ac:dyDescent="0.3"/>
    <row r="1031941" hidden="1" x14ac:dyDescent="0.3"/>
    <row r="1031942" hidden="1" x14ac:dyDescent="0.3"/>
    <row r="1031943" hidden="1" x14ac:dyDescent="0.3"/>
    <row r="1031944" hidden="1" x14ac:dyDescent="0.3"/>
    <row r="1031945" hidden="1" x14ac:dyDescent="0.3"/>
    <row r="1031946" hidden="1" x14ac:dyDescent="0.3"/>
    <row r="1031947" hidden="1" x14ac:dyDescent="0.3"/>
    <row r="1031948" hidden="1" x14ac:dyDescent="0.3"/>
    <row r="1031949" hidden="1" x14ac:dyDescent="0.3"/>
    <row r="1031950" hidden="1" x14ac:dyDescent="0.3"/>
    <row r="1031951" hidden="1" x14ac:dyDescent="0.3"/>
    <row r="1031952" hidden="1" x14ac:dyDescent="0.3"/>
    <row r="1031953" hidden="1" x14ac:dyDescent="0.3"/>
    <row r="1031954" hidden="1" x14ac:dyDescent="0.3"/>
    <row r="1031955" hidden="1" x14ac:dyDescent="0.3"/>
    <row r="1031956" hidden="1" x14ac:dyDescent="0.3"/>
    <row r="1031957" hidden="1" x14ac:dyDescent="0.3"/>
    <row r="1031958" hidden="1" x14ac:dyDescent="0.3"/>
    <row r="1031959" hidden="1" x14ac:dyDescent="0.3"/>
    <row r="1031960" hidden="1" x14ac:dyDescent="0.3"/>
    <row r="1031961" hidden="1" x14ac:dyDescent="0.3"/>
    <row r="1031962" hidden="1" x14ac:dyDescent="0.3"/>
    <row r="1031963" hidden="1" x14ac:dyDescent="0.3"/>
    <row r="1031964" hidden="1" x14ac:dyDescent="0.3"/>
    <row r="1031965" hidden="1" x14ac:dyDescent="0.3"/>
    <row r="1031966" hidden="1" x14ac:dyDescent="0.3"/>
    <row r="1031967" hidden="1" x14ac:dyDescent="0.3"/>
    <row r="1031968" hidden="1" x14ac:dyDescent="0.3"/>
    <row r="1031969" hidden="1" x14ac:dyDescent="0.3"/>
    <row r="1031970" hidden="1" x14ac:dyDescent="0.3"/>
    <row r="1031971" hidden="1" x14ac:dyDescent="0.3"/>
    <row r="1031972" hidden="1" x14ac:dyDescent="0.3"/>
    <row r="1031973" hidden="1" x14ac:dyDescent="0.3"/>
    <row r="1031974" hidden="1" x14ac:dyDescent="0.3"/>
    <row r="1031975" hidden="1" x14ac:dyDescent="0.3"/>
    <row r="1031976" hidden="1" x14ac:dyDescent="0.3"/>
    <row r="1031977" hidden="1" x14ac:dyDescent="0.3"/>
    <row r="1031978" hidden="1" x14ac:dyDescent="0.3"/>
    <row r="1031979" hidden="1" x14ac:dyDescent="0.3"/>
    <row r="1031980" hidden="1" x14ac:dyDescent="0.3"/>
    <row r="1031981" hidden="1" x14ac:dyDescent="0.3"/>
    <row r="1031982" hidden="1" x14ac:dyDescent="0.3"/>
    <row r="1031983" hidden="1" x14ac:dyDescent="0.3"/>
    <row r="1031984" hidden="1" x14ac:dyDescent="0.3"/>
    <row r="1031985" hidden="1" x14ac:dyDescent="0.3"/>
    <row r="1031986" hidden="1" x14ac:dyDescent="0.3"/>
    <row r="1031987" hidden="1" x14ac:dyDescent="0.3"/>
    <row r="1031988" hidden="1" x14ac:dyDescent="0.3"/>
    <row r="1031989" hidden="1" x14ac:dyDescent="0.3"/>
    <row r="1031990" hidden="1" x14ac:dyDescent="0.3"/>
    <row r="1031991" hidden="1" x14ac:dyDescent="0.3"/>
    <row r="1031992" hidden="1" x14ac:dyDescent="0.3"/>
    <row r="1031993" hidden="1" x14ac:dyDescent="0.3"/>
    <row r="1031994" hidden="1" x14ac:dyDescent="0.3"/>
    <row r="1031995" hidden="1" x14ac:dyDescent="0.3"/>
    <row r="1031996" hidden="1" x14ac:dyDescent="0.3"/>
    <row r="1031997" hidden="1" x14ac:dyDescent="0.3"/>
    <row r="1031998" hidden="1" x14ac:dyDescent="0.3"/>
    <row r="1031999" hidden="1" x14ac:dyDescent="0.3"/>
    <row r="1032000" hidden="1" x14ac:dyDescent="0.3"/>
    <row r="1032001" hidden="1" x14ac:dyDescent="0.3"/>
    <row r="1032002" hidden="1" x14ac:dyDescent="0.3"/>
    <row r="1032003" hidden="1" x14ac:dyDescent="0.3"/>
    <row r="1032004" hidden="1" x14ac:dyDescent="0.3"/>
    <row r="1032005" hidden="1" x14ac:dyDescent="0.3"/>
    <row r="1032006" hidden="1" x14ac:dyDescent="0.3"/>
    <row r="1032007" hidden="1" x14ac:dyDescent="0.3"/>
    <row r="1032008" hidden="1" x14ac:dyDescent="0.3"/>
    <row r="1032009" hidden="1" x14ac:dyDescent="0.3"/>
    <row r="1032010" hidden="1" x14ac:dyDescent="0.3"/>
    <row r="1032011" hidden="1" x14ac:dyDescent="0.3"/>
    <row r="1032012" hidden="1" x14ac:dyDescent="0.3"/>
    <row r="1032013" hidden="1" x14ac:dyDescent="0.3"/>
    <row r="1032014" hidden="1" x14ac:dyDescent="0.3"/>
    <row r="1032015" hidden="1" x14ac:dyDescent="0.3"/>
    <row r="1032016" hidden="1" x14ac:dyDescent="0.3"/>
    <row r="1032017" hidden="1" x14ac:dyDescent="0.3"/>
    <row r="1032018" hidden="1" x14ac:dyDescent="0.3"/>
    <row r="1032019" hidden="1" x14ac:dyDescent="0.3"/>
    <row r="1032020" hidden="1" x14ac:dyDescent="0.3"/>
    <row r="1032021" hidden="1" x14ac:dyDescent="0.3"/>
    <row r="1032022" hidden="1" x14ac:dyDescent="0.3"/>
    <row r="1032023" hidden="1" x14ac:dyDescent="0.3"/>
    <row r="1032024" hidden="1" x14ac:dyDescent="0.3"/>
    <row r="1032025" hidden="1" x14ac:dyDescent="0.3"/>
    <row r="1032026" hidden="1" x14ac:dyDescent="0.3"/>
    <row r="1032027" hidden="1" x14ac:dyDescent="0.3"/>
    <row r="1032028" hidden="1" x14ac:dyDescent="0.3"/>
    <row r="1032029" hidden="1" x14ac:dyDescent="0.3"/>
    <row r="1032030" hidden="1" x14ac:dyDescent="0.3"/>
    <row r="1032031" hidden="1" x14ac:dyDescent="0.3"/>
    <row r="1032032" hidden="1" x14ac:dyDescent="0.3"/>
    <row r="1032033" hidden="1" x14ac:dyDescent="0.3"/>
    <row r="1032034" hidden="1" x14ac:dyDescent="0.3"/>
    <row r="1032035" hidden="1" x14ac:dyDescent="0.3"/>
    <row r="1032036" hidden="1" x14ac:dyDescent="0.3"/>
    <row r="1032037" hidden="1" x14ac:dyDescent="0.3"/>
    <row r="1032038" hidden="1" x14ac:dyDescent="0.3"/>
    <row r="1032039" hidden="1" x14ac:dyDescent="0.3"/>
    <row r="1032040" hidden="1" x14ac:dyDescent="0.3"/>
    <row r="1032041" hidden="1" x14ac:dyDescent="0.3"/>
    <row r="1032042" hidden="1" x14ac:dyDescent="0.3"/>
    <row r="1032043" hidden="1" x14ac:dyDescent="0.3"/>
    <row r="1032044" hidden="1" x14ac:dyDescent="0.3"/>
    <row r="1032045" hidden="1" x14ac:dyDescent="0.3"/>
    <row r="1032046" hidden="1" x14ac:dyDescent="0.3"/>
    <row r="1032047" hidden="1" x14ac:dyDescent="0.3"/>
    <row r="1032048" hidden="1" x14ac:dyDescent="0.3"/>
    <row r="1032049" hidden="1" x14ac:dyDescent="0.3"/>
    <row r="1032050" hidden="1" x14ac:dyDescent="0.3"/>
    <row r="1032051" hidden="1" x14ac:dyDescent="0.3"/>
    <row r="1032052" hidden="1" x14ac:dyDescent="0.3"/>
    <row r="1032053" hidden="1" x14ac:dyDescent="0.3"/>
    <row r="1032054" hidden="1" x14ac:dyDescent="0.3"/>
    <row r="1032055" hidden="1" x14ac:dyDescent="0.3"/>
    <row r="1032056" hidden="1" x14ac:dyDescent="0.3"/>
    <row r="1032057" hidden="1" x14ac:dyDescent="0.3"/>
    <row r="1032058" hidden="1" x14ac:dyDescent="0.3"/>
    <row r="1032059" hidden="1" x14ac:dyDescent="0.3"/>
    <row r="1032060" hidden="1" x14ac:dyDescent="0.3"/>
    <row r="1032061" hidden="1" x14ac:dyDescent="0.3"/>
    <row r="1032062" hidden="1" x14ac:dyDescent="0.3"/>
    <row r="1032063" hidden="1" x14ac:dyDescent="0.3"/>
    <row r="1032064" hidden="1" x14ac:dyDescent="0.3"/>
    <row r="1032065" hidden="1" x14ac:dyDescent="0.3"/>
    <row r="1032066" hidden="1" x14ac:dyDescent="0.3"/>
    <row r="1032067" hidden="1" x14ac:dyDescent="0.3"/>
    <row r="1032068" hidden="1" x14ac:dyDescent="0.3"/>
    <row r="1032069" hidden="1" x14ac:dyDescent="0.3"/>
    <row r="1032070" hidden="1" x14ac:dyDescent="0.3"/>
    <row r="1032071" hidden="1" x14ac:dyDescent="0.3"/>
    <row r="1032072" hidden="1" x14ac:dyDescent="0.3"/>
    <row r="1032073" hidden="1" x14ac:dyDescent="0.3"/>
    <row r="1032074" hidden="1" x14ac:dyDescent="0.3"/>
    <row r="1032075" hidden="1" x14ac:dyDescent="0.3"/>
    <row r="1032076" hidden="1" x14ac:dyDescent="0.3"/>
    <row r="1032077" hidden="1" x14ac:dyDescent="0.3"/>
    <row r="1032078" hidden="1" x14ac:dyDescent="0.3"/>
    <row r="1032079" hidden="1" x14ac:dyDescent="0.3"/>
    <row r="1032080" hidden="1" x14ac:dyDescent="0.3"/>
    <row r="1032081" hidden="1" x14ac:dyDescent="0.3"/>
    <row r="1032082" hidden="1" x14ac:dyDescent="0.3"/>
    <row r="1032083" hidden="1" x14ac:dyDescent="0.3"/>
    <row r="1032084" hidden="1" x14ac:dyDescent="0.3"/>
    <row r="1032085" hidden="1" x14ac:dyDescent="0.3"/>
    <row r="1032086" hidden="1" x14ac:dyDescent="0.3"/>
    <row r="1032087" hidden="1" x14ac:dyDescent="0.3"/>
    <row r="1032088" hidden="1" x14ac:dyDescent="0.3"/>
    <row r="1032089" hidden="1" x14ac:dyDescent="0.3"/>
    <row r="1032090" hidden="1" x14ac:dyDescent="0.3"/>
    <row r="1032091" hidden="1" x14ac:dyDescent="0.3"/>
    <row r="1032092" hidden="1" x14ac:dyDescent="0.3"/>
    <row r="1032093" hidden="1" x14ac:dyDescent="0.3"/>
    <row r="1032094" hidden="1" x14ac:dyDescent="0.3"/>
    <row r="1032095" hidden="1" x14ac:dyDescent="0.3"/>
    <row r="1032096" hidden="1" x14ac:dyDescent="0.3"/>
    <row r="1032097" hidden="1" x14ac:dyDescent="0.3"/>
    <row r="1032098" hidden="1" x14ac:dyDescent="0.3"/>
    <row r="1032099" hidden="1" x14ac:dyDescent="0.3"/>
    <row r="1032100" hidden="1" x14ac:dyDescent="0.3"/>
    <row r="1032101" hidden="1" x14ac:dyDescent="0.3"/>
    <row r="1032102" hidden="1" x14ac:dyDescent="0.3"/>
    <row r="1032103" hidden="1" x14ac:dyDescent="0.3"/>
    <row r="1032104" hidden="1" x14ac:dyDescent="0.3"/>
    <row r="1032105" hidden="1" x14ac:dyDescent="0.3"/>
    <row r="1032106" hidden="1" x14ac:dyDescent="0.3"/>
    <row r="1032107" hidden="1" x14ac:dyDescent="0.3"/>
    <row r="1032108" hidden="1" x14ac:dyDescent="0.3"/>
    <row r="1032109" hidden="1" x14ac:dyDescent="0.3"/>
    <row r="1032110" hidden="1" x14ac:dyDescent="0.3"/>
    <row r="1032111" hidden="1" x14ac:dyDescent="0.3"/>
    <row r="1032112" hidden="1" x14ac:dyDescent="0.3"/>
    <row r="1032113" hidden="1" x14ac:dyDescent="0.3"/>
    <row r="1032114" hidden="1" x14ac:dyDescent="0.3"/>
    <row r="1032115" hidden="1" x14ac:dyDescent="0.3"/>
    <row r="1032116" hidden="1" x14ac:dyDescent="0.3"/>
    <row r="1032117" hidden="1" x14ac:dyDescent="0.3"/>
    <row r="1032118" hidden="1" x14ac:dyDescent="0.3"/>
    <row r="1032119" hidden="1" x14ac:dyDescent="0.3"/>
    <row r="1032120" hidden="1" x14ac:dyDescent="0.3"/>
    <row r="1032121" hidden="1" x14ac:dyDescent="0.3"/>
    <row r="1032122" hidden="1" x14ac:dyDescent="0.3"/>
    <row r="1032123" hidden="1" x14ac:dyDescent="0.3"/>
    <row r="1032124" hidden="1" x14ac:dyDescent="0.3"/>
    <row r="1032125" hidden="1" x14ac:dyDescent="0.3"/>
    <row r="1032126" hidden="1" x14ac:dyDescent="0.3"/>
    <row r="1032127" hidden="1" x14ac:dyDescent="0.3"/>
    <row r="1032128" hidden="1" x14ac:dyDescent="0.3"/>
    <row r="1032129" hidden="1" x14ac:dyDescent="0.3"/>
    <row r="1032130" hidden="1" x14ac:dyDescent="0.3"/>
    <row r="1032131" hidden="1" x14ac:dyDescent="0.3"/>
    <row r="1032132" hidden="1" x14ac:dyDescent="0.3"/>
    <row r="1032133" hidden="1" x14ac:dyDescent="0.3"/>
    <row r="1032134" hidden="1" x14ac:dyDescent="0.3"/>
    <row r="1032135" hidden="1" x14ac:dyDescent="0.3"/>
    <row r="1032136" hidden="1" x14ac:dyDescent="0.3"/>
    <row r="1032137" hidden="1" x14ac:dyDescent="0.3"/>
    <row r="1032138" hidden="1" x14ac:dyDescent="0.3"/>
    <row r="1032139" hidden="1" x14ac:dyDescent="0.3"/>
    <row r="1032140" hidden="1" x14ac:dyDescent="0.3"/>
    <row r="1032141" hidden="1" x14ac:dyDescent="0.3"/>
    <row r="1032142" hidden="1" x14ac:dyDescent="0.3"/>
    <row r="1032143" hidden="1" x14ac:dyDescent="0.3"/>
    <row r="1032144" hidden="1" x14ac:dyDescent="0.3"/>
    <row r="1032145" hidden="1" x14ac:dyDescent="0.3"/>
    <row r="1032146" hidden="1" x14ac:dyDescent="0.3"/>
    <row r="1032147" hidden="1" x14ac:dyDescent="0.3"/>
    <row r="1032148" hidden="1" x14ac:dyDescent="0.3"/>
    <row r="1032149" hidden="1" x14ac:dyDescent="0.3"/>
    <row r="1032150" hidden="1" x14ac:dyDescent="0.3"/>
    <row r="1032151" hidden="1" x14ac:dyDescent="0.3"/>
    <row r="1032152" hidden="1" x14ac:dyDescent="0.3"/>
    <row r="1032153" hidden="1" x14ac:dyDescent="0.3"/>
    <row r="1032154" hidden="1" x14ac:dyDescent="0.3"/>
    <row r="1032155" hidden="1" x14ac:dyDescent="0.3"/>
    <row r="1032156" hidden="1" x14ac:dyDescent="0.3"/>
    <row r="1032157" hidden="1" x14ac:dyDescent="0.3"/>
    <row r="1032158" hidden="1" x14ac:dyDescent="0.3"/>
    <row r="1032159" hidden="1" x14ac:dyDescent="0.3"/>
    <row r="1032160" hidden="1" x14ac:dyDescent="0.3"/>
    <row r="1032161" hidden="1" x14ac:dyDescent="0.3"/>
    <row r="1032162" hidden="1" x14ac:dyDescent="0.3"/>
    <row r="1032163" hidden="1" x14ac:dyDescent="0.3"/>
    <row r="1032164" hidden="1" x14ac:dyDescent="0.3"/>
    <row r="1032165" hidden="1" x14ac:dyDescent="0.3"/>
    <row r="1032166" hidden="1" x14ac:dyDescent="0.3"/>
    <row r="1032167" hidden="1" x14ac:dyDescent="0.3"/>
    <row r="1032168" hidden="1" x14ac:dyDescent="0.3"/>
    <row r="1032169" hidden="1" x14ac:dyDescent="0.3"/>
    <row r="1032170" hidden="1" x14ac:dyDescent="0.3"/>
    <row r="1032171" hidden="1" x14ac:dyDescent="0.3"/>
    <row r="1032172" hidden="1" x14ac:dyDescent="0.3"/>
    <row r="1032173" hidden="1" x14ac:dyDescent="0.3"/>
    <row r="1032174" hidden="1" x14ac:dyDescent="0.3"/>
    <row r="1032175" hidden="1" x14ac:dyDescent="0.3"/>
    <row r="1032176" hidden="1" x14ac:dyDescent="0.3"/>
    <row r="1032177" hidden="1" x14ac:dyDescent="0.3"/>
    <row r="1032178" hidden="1" x14ac:dyDescent="0.3"/>
    <row r="1032179" hidden="1" x14ac:dyDescent="0.3"/>
    <row r="1032180" hidden="1" x14ac:dyDescent="0.3"/>
    <row r="1032181" hidden="1" x14ac:dyDescent="0.3"/>
    <row r="1032182" hidden="1" x14ac:dyDescent="0.3"/>
    <row r="1032183" hidden="1" x14ac:dyDescent="0.3"/>
    <row r="1032184" hidden="1" x14ac:dyDescent="0.3"/>
    <row r="1032185" hidden="1" x14ac:dyDescent="0.3"/>
    <row r="1032186" hidden="1" x14ac:dyDescent="0.3"/>
    <row r="1032187" hidden="1" x14ac:dyDescent="0.3"/>
    <row r="1032188" hidden="1" x14ac:dyDescent="0.3"/>
    <row r="1032189" hidden="1" x14ac:dyDescent="0.3"/>
    <row r="1032190" hidden="1" x14ac:dyDescent="0.3"/>
    <row r="1032191" hidden="1" x14ac:dyDescent="0.3"/>
    <row r="1032192" hidden="1" x14ac:dyDescent="0.3"/>
    <row r="1032193" hidden="1" x14ac:dyDescent="0.3"/>
    <row r="1032194" hidden="1" x14ac:dyDescent="0.3"/>
    <row r="1032195" hidden="1" x14ac:dyDescent="0.3"/>
    <row r="1032196" hidden="1" x14ac:dyDescent="0.3"/>
    <row r="1032197" hidden="1" x14ac:dyDescent="0.3"/>
    <row r="1032198" hidden="1" x14ac:dyDescent="0.3"/>
    <row r="1032199" hidden="1" x14ac:dyDescent="0.3"/>
    <row r="1032200" hidden="1" x14ac:dyDescent="0.3"/>
    <row r="1032201" hidden="1" x14ac:dyDescent="0.3"/>
    <row r="1032202" hidden="1" x14ac:dyDescent="0.3"/>
    <row r="1032203" hidden="1" x14ac:dyDescent="0.3"/>
    <row r="1032204" hidden="1" x14ac:dyDescent="0.3"/>
    <row r="1032205" hidden="1" x14ac:dyDescent="0.3"/>
    <row r="1032206" hidden="1" x14ac:dyDescent="0.3"/>
    <row r="1032207" hidden="1" x14ac:dyDescent="0.3"/>
    <row r="1032208" hidden="1" x14ac:dyDescent="0.3"/>
    <row r="1032209" hidden="1" x14ac:dyDescent="0.3"/>
    <row r="1032210" hidden="1" x14ac:dyDescent="0.3"/>
    <row r="1032211" hidden="1" x14ac:dyDescent="0.3"/>
    <row r="1032212" hidden="1" x14ac:dyDescent="0.3"/>
    <row r="1032213" hidden="1" x14ac:dyDescent="0.3"/>
    <row r="1032214" hidden="1" x14ac:dyDescent="0.3"/>
    <row r="1032215" hidden="1" x14ac:dyDescent="0.3"/>
    <row r="1032216" hidden="1" x14ac:dyDescent="0.3"/>
    <row r="1032217" hidden="1" x14ac:dyDescent="0.3"/>
    <row r="1032218" hidden="1" x14ac:dyDescent="0.3"/>
    <row r="1032219" hidden="1" x14ac:dyDescent="0.3"/>
    <row r="1032220" hidden="1" x14ac:dyDescent="0.3"/>
    <row r="1032221" hidden="1" x14ac:dyDescent="0.3"/>
    <row r="1032222" hidden="1" x14ac:dyDescent="0.3"/>
    <row r="1032223" hidden="1" x14ac:dyDescent="0.3"/>
    <row r="1032224" hidden="1" x14ac:dyDescent="0.3"/>
    <row r="1032225" hidden="1" x14ac:dyDescent="0.3"/>
    <row r="1032226" hidden="1" x14ac:dyDescent="0.3"/>
    <row r="1032227" hidden="1" x14ac:dyDescent="0.3"/>
    <row r="1032228" hidden="1" x14ac:dyDescent="0.3"/>
    <row r="1032229" hidden="1" x14ac:dyDescent="0.3"/>
    <row r="1032230" hidden="1" x14ac:dyDescent="0.3"/>
    <row r="1032231" hidden="1" x14ac:dyDescent="0.3"/>
    <row r="1032232" hidden="1" x14ac:dyDescent="0.3"/>
    <row r="1032233" hidden="1" x14ac:dyDescent="0.3"/>
    <row r="1032234" hidden="1" x14ac:dyDescent="0.3"/>
    <row r="1032235" hidden="1" x14ac:dyDescent="0.3"/>
    <row r="1032236" hidden="1" x14ac:dyDescent="0.3"/>
    <row r="1032237" hidden="1" x14ac:dyDescent="0.3"/>
    <row r="1032238" hidden="1" x14ac:dyDescent="0.3"/>
    <row r="1032239" hidden="1" x14ac:dyDescent="0.3"/>
    <row r="1032240" hidden="1" x14ac:dyDescent="0.3"/>
    <row r="1032241" hidden="1" x14ac:dyDescent="0.3"/>
    <row r="1032242" hidden="1" x14ac:dyDescent="0.3"/>
    <row r="1032243" hidden="1" x14ac:dyDescent="0.3"/>
    <row r="1032244" hidden="1" x14ac:dyDescent="0.3"/>
    <row r="1032245" hidden="1" x14ac:dyDescent="0.3"/>
    <row r="1032246" hidden="1" x14ac:dyDescent="0.3"/>
    <row r="1032247" hidden="1" x14ac:dyDescent="0.3"/>
    <row r="1032248" hidden="1" x14ac:dyDescent="0.3"/>
    <row r="1032249" hidden="1" x14ac:dyDescent="0.3"/>
    <row r="1032250" hidden="1" x14ac:dyDescent="0.3"/>
    <row r="1032251" hidden="1" x14ac:dyDescent="0.3"/>
    <row r="1032252" hidden="1" x14ac:dyDescent="0.3"/>
    <row r="1032253" hidden="1" x14ac:dyDescent="0.3"/>
    <row r="1032254" hidden="1" x14ac:dyDescent="0.3"/>
    <row r="1032255" hidden="1" x14ac:dyDescent="0.3"/>
    <row r="1032256" hidden="1" x14ac:dyDescent="0.3"/>
    <row r="1032257" hidden="1" x14ac:dyDescent="0.3"/>
    <row r="1032258" hidden="1" x14ac:dyDescent="0.3"/>
    <row r="1032259" hidden="1" x14ac:dyDescent="0.3"/>
    <row r="1032260" hidden="1" x14ac:dyDescent="0.3"/>
    <row r="1032261" hidden="1" x14ac:dyDescent="0.3"/>
    <row r="1032262" hidden="1" x14ac:dyDescent="0.3"/>
    <row r="1032263" hidden="1" x14ac:dyDescent="0.3"/>
    <row r="1032264" hidden="1" x14ac:dyDescent="0.3"/>
    <row r="1032265" hidden="1" x14ac:dyDescent="0.3"/>
    <row r="1032266" hidden="1" x14ac:dyDescent="0.3"/>
    <row r="1032267" hidden="1" x14ac:dyDescent="0.3"/>
    <row r="1032268" hidden="1" x14ac:dyDescent="0.3"/>
    <row r="1032269" hidden="1" x14ac:dyDescent="0.3"/>
    <row r="1032270" hidden="1" x14ac:dyDescent="0.3"/>
    <row r="1032271" hidden="1" x14ac:dyDescent="0.3"/>
    <row r="1032272" hidden="1" x14ac:dyDescent="0.3"/>
    <row r="1032273" hidden="1" x14ac:dyDescent="0.3"/>
    <row r="1032274" hidden="1" x14ac:dyDescent="0.3"/>
    <row r="1032275" hidden="1" x14ac:dyDescent="0.3"/>
    <row r="1032276" hidden="1" x14ac:dyDescent="0.3"/>
    <row r="1032277" hidden="1" x14ac:dyDescent="0.3"/>
    <row r="1032278" hidden="1" x14ac:dyDescent="0.3"/>
    <row r="1032279" hidden="1" x14ac:dyDescent="0.3"/>
    <row r="1032280" hidden="1" x14ac:dyDescent="0.3"/>
    <row r="1032281" hidden="1" x14ac:dyDescent="0.3"/>
    <row r="1032282" hidden="1" x14ac:dyDescent="0.3"/>
    <row r="1032283" hidden="1" x14ac:dyDescent="0.3"/>
    <row r="1032284" hidden="1" x14ac:dyDescent="0.3"/>
    <row r="1032285" hidden="1" x14ac:dyDescent="0.3"/>
    <row r="1032286" hidden="1" x14ac:dyDescent="0.3"/>
    <row r="1032287" hidden="1" x14ac:dyDescent="0.3"/>
    <row r="1032288" hidden="1" x14ac:dyDescent="0.3"/>
    <row r="1032289" hidden="1" x14ac:dyDescent="0.3"/>
    <row r="1032290" hidden="1" x14ac:dyDescent="0.3"/>
    <row r="1032291" hidden="1" x14ac:dyDescent="0.3"/>
    <row r="1032292" hidden="1" x14ac:dyDescent="0.3"/>
    <row r="1032293" hidden="1" x14ac:dyDescent="0.3"/>
    <row r="1032294" hidden="1" x14ac:dyDescent="0.3"/>
    <row r="1032295" hidden="1" x14ac:dyDescent="0.3"/>
    <row r="1032296" hidden="1" x14ac:dyDescent="0.3"/>
    <row r="1032297" hidden="1" x14ac:dyDescent="0.3"/>
    <row r="1032298" hidden="1" x14ac:dyDescent="0.3"/>
    <row r="1032299" hidden="1" x14ac:dyDescent="0.3"/>
    <row r="1032300" hidden="1" x14ac:dyDescent="0.3"/>
    <row r="1032301" hidden="1" x14ac:dyDescent="0.3"/>
    <row r="1032302" hidden="1" x14ac:dyDescent="0.3"/>
    <row r="1032303" hidden="1" x14ac:dyDescent="0.3"/>
    <row r="1032304" hidden="1" x14ac:dyDescent="0.3"/>
    <row r="1032305" hidden="1" x14ac:dyDescent="0.3"/>
    <row r="1032306" hidden="1" x14ac:dyDescent="0.3"/>
    <row r="1032307" hidden="1" x14ac:dyDescent="0.3"/>
    <row r="1032308" hidden="1" x14ac:dyDescent="0.3"/>
    <row r="1032309" hidden="1" x14ac:dyDescent="0.3"/>
    <row r="1032310" hidden="1" x14ac:dyDescent="0.3"/>
    <row r="1032311" hidden="1" x14ac:dyDescent="0.3"/>
    <row r="1032312" hidden="1" x14ac:dyDescent="0.3"/>
    <row r="1032313" hidden="1" x14ac:dyDescent="0.3"/>
    <row r="1032314" hidden="1" x14ac:dyDescent="0.3"/>
    <row r="1032315" hidden="1" x14ac:dyDescent="0.3"/>
    <row r="1032316" hidden="1" x14ac:dyDescent="0.3"/>
    <row r="1032317" hidden="1" x14ac:dyDescent="0.3"/>
    <row r="1032318" hidden="1" x14ac:dyDescent="0.3"/>
    <row r="1032319" hidden="1" x14ac:dyDescent="0.3"/>
    <row r="1032320" hidden="1" x14ac:dyDescent="0.3"/>
    <row r="1032321" hidden="1" x14ac:dyDescent="0.3"/>
    <row r="1032322" hidden="1" x14ac:dyDescent="0.3"/>
    <row r="1032323" hidden="1" x14ac:dyDescent="0.3"/>
    <row r="1032324" hidden="1" x14ac:dyDescent="0.3"/>
    <row r="1032325" hidden="1" x14ac:dyDescent="0.3"/>
    <row r="1032326" hidden="1" x14ac:dyDescent="0.3"/>
    <row r="1032327" hidden="1" x14ac:dyDescent="0.3"/>
    <row r="1032328" hidden="1" x14ac:dyDescent="0.3"/>
    <row r="1032329" hidden="1" x14ac:dyDescent="0.3"/>
    <row r="1032330" hidden="1" x14ac:dyDescent="0.3"/>
    <row r="1032331" hidden="1" x14ac:dyDescent="0.3"/>
    <row r="1032332" hidden="1" x14ac:dyDescent="0.3"/>
    <row r="1032333" hidden="1" x14ac:dyDescent="0.3"/>
    <row r="1032334" hidden="1" x14ac:dyDescent="0.3"/>
    <row r="1032335" hidden="1" x14ac:dyDescent="0.3"/>
    <row r="1032336" hidden="1" x14ac:dyDescent="0.3"/>
    <row r="1032337" hidden="1" x14ac:dyDescent="0.3"/>
    <row r="1032338" hidden="1" x14ac:dyDescent="0.3"/>
    <row r="1032339" hidden="1" x14ac:dyDescent="0.3"/>
    <row r="1032340" hidden="1" x14ac:dyDescent="0.3"/>
    <row r="1032341" hidden="1" x14ac:dyDescent="0.3"/>
    <row r="1032342" hidden="1" x14ac:dyDescent="0.3"/>
    <row r="1032343" hidden="1" x14ac:dyDescent="0.3"/>
    <row r="1032344" hidden="1" x14ac:dyDescent="0.3"/>
    <row r="1032345" hidden="1" x14ac:dyDescent="0.3"/>
    <row r="1032346" hidden="1" x14ac:dyDescent="0.3"/>
    <row r="1032347" hidden="1" x14ac:dyDescent="0.3"/>
    <row r="1032348" hidden="1" x14ac:dyDescent="0.3"/>
    <row r="1032349" hidden="1" x14ac:dyDescent="0.3"/>
    <row r="1032350" hidden="1" x14ac:dyDescent="0.3"/>
    <row r="1032351" hidden="1" x14ac:dyDescent="0.3"/>
    <row r="1032352" hidden="1" x14ac:dyDescent="0.3"/>
    <row r="1032353" hidden="1" x14ac:dyDescent="0.3"/>
    <row r="1032354" hidden="1" x14ac:dyDescent="0.3"/>
    <row r="1032355" hidden="1" x14ac:dyDescent="0.3"/>
    <row r="1032356" hidden="1" x14ac:dyDescent="0.3"/>
    <row r="1032357" hidden="1" x14ac:dyDescent="0.3"/>
    <row r="1032358" hidden="1" x14ac:dyDescent="0.3"/>
    <row r="1032359" hidden="1" x14ac:dyDescent="0.3"/>
    <row r="1032360" hidden="1" x14ac:dyDescent="0.3"/>
    <row r="1032361" hidden="1" x14ac:dyDescent="0.3"/>
    <row r="1032362" hidden="1" x14ac:dyDescent="0.3"/>
    <row r="1032363" hidden="1" x14ac:dyDescent="0.3"/>
    <row r="1032364" hidden="1" x14ac:dyDescent="0.3"/>
    <row r="1032365" hidden="1" x14ac:dyDescent="0.3"/>
    <row r="1032366" hidden="1" x14ac:dyDescent="0.3"/>
    <row r="1032367" hidden="1" x14ac:dyDescent="0.3"/>
    <row r="1032368" hidden="1" x14ac:dyDescent="0.3"/>
    <row r="1032369" hidden="1" x14ac:dyDescent="0.3"/>
    <row r="1032370" hidden="1" x14ac:dyDescent="0.3"/>
    <row r="1032371" hidden="1" x14ac:dyDescent="0.3"/>
    <row r="1032372" hidden="1" x14ac:dyDescent="0.3"/>
    <row r="1032373" hidden="1" x14ac:dyDescent="0.3"/>
    <row r="1032374" hidden="1" x14ac:dyDescent="0.3"/>
    <row r="1032375" hidden="1" x14ac:dyDescent="0.3"/>
    <row r="1032376" hidden="1" x14ac:dyDescent="0.3"/>
    <row r="1032377" hidden="1" x14ac:dyDescent="0.3"/>
    <row r="1032378" hidden="1" x14ac:dyDescent="0.3"/>
    <row r="1032379" hidden="1" x14ac:dyDescent="0.3"/>
    <row r="1032380" hidden="1" x14ac:dyDescent="0.3"/>
    <row r="1032381" hidden="1" x14ac:dyDescent="0.3"/>
    <row r="1032382" hidden="1" x14ac:dyDescent="0.3"/>
    <row r="1032383" hidden="1" x14ac:dyDescent="0.3"/>
    <row r="1032384" hidden="1" x14ac:dyDescent="0.3"/>
    <row r="1032385" hidden="1" x14ac:dyDescent="0.3"/>
    <row r="1032386" hidden="1" x14ac:dyDescent="0.3"/>
    <row r="1032387" hidden="1" x14ac:dyDescent="0.3"/>
    <row r="1032388" hidden="1" x14ac:dyDescent="0.3"/>
    <row r="1032389" hidden="1" x14ac:dyDescent="0.3"/>
    <row r="1032390" hidden="1" x14ac:dyDescent="0.3"/>
    <row r="1032391" hidden="1" x14ac:dyDescent="0.3"/>
    <row r="1032392" hidden="1" x14ac:dyDescent="0.3"/>
    <row r="1032393" hidden="1" x14ac:dyDescent="0.3"/>
    <row r="1032394" hidden="1" x14ac:dyDescent="0.3"/>
    <row r="1032395" hidden="1" x14ac:dyDescent="0.3"/>
    <row r="1032396" hidden="1" x14ac:dyDescent="0.3"/>
    <row r="1032397" hidden="1" x14ac:dyDescent="0.3"/>
    <row r="1032398" hidden="1" x14ac:dyDescent="0.3"/>
    <row r="1032399" hidden="1" x14ac:dyDescent="0.3"/>
    <row r="1032400" hidden="1" x14ac:dyDescent="0.3"/>
    <row r="1032401" hidden="1" x14ac:dyDescent="0.3"/>
    <row r="1032402" hidden="1" x14ac:dyDescent="0.3"/>
    <row r="1032403" hidden="1" x14ac:dyDescent="0.3"/>
    <row r="1032404" hidden="1" x14ac:dyDescent="0.3"/>
    <row r="1032405" hidden="1" x14ac:dyDescent="0.3"/>
    <row r="1032406" hidden="1" x14ac:dyDescent="0.3"/>
    <row r="1032407" hidden="1" x14ac:dyDescent="0.3"/>
    <row r="1032408" hidden="1" x14ac:dyDescent="0.3"/>
    <row r="1032409" hidden="1" x14ac:dyDescent="0.3"/>
    <row r="1032410" hidden="1" x14ac:dyDescent="0.3"/>
    <row r="1032411" hidden="1" x14ac:dyDescent="0.3"/>
    <row r="1032412" hidden="1" x14ac:dyDescent="0.3"/>
    <row r="1032413" hidden="1" x14ac:dyDescent="0.3"/>
    <row r="1032414" hidden="1" x14ac:dyDescent="0.3"/>
    <row r="1032415" hidden="1" x14ac:dyDescent="0.3"/>
    <row r="1032416" hidden="1" x14ac:dyDescent="0.3"/>
    <row r="1032417" hidden="1" x14ac:dyDescent="0.3"/>
    <row r="1032418" hidden="1" x14ac:dyDescent="0.3"/>
    <row r="1032419" hidden="1" x14ac:dyDescent="0.3"/>
    <row r="1032420" hidden="1" x14ac:dyDescent="0.3"/>
    <row r="1032421" hidden="1" x14ac:dyDescent="0.3"/>
    <row r="1032422" hidden="1" x14ac:dyDescent="0.3"/>
    <row r="1032423" hidden="1" x14ac:dyDescent="0.3"/>
    <row r="1032424" hidden="1" x14ac:dyDescent="0.3"/>
    <row r="1032425" hidden="1" x14ac:dyDescent="0.3"/>
    <row r="1032426" hidden="1" x14ac:dyDescent="0.3"/>
    <row r="1032427" hidden="1" x14ac:dyDescent="0.3"/>
    <row r="1032428" hidden="1" x14ac:dyDescent="0.3"/>
    <row r="1032429" hidden="1" x14ac:dyDescent="0.3"/>
    <row r="1032430" hidden="1" x14ac:dyDescent="0.3"/>
    <row r="1032431" hidden="1" x14ac:dyDescent="0.3"/>
    <row r="1032432" hidden="1" x14ac:dyDescent="0.3"/>
    <row r="1032433" hidden="1" x14ac:dyDescent="0.3"/>
    <row r="1032434" hidden="1" x14ac:dyDescent="0.3"/>
    <row r="1032435" hidden="1" x14ac:dyDescent="0.3"/>
    <row r="1032436" hidden="1" x14ac:dyDescent="0.3"/>
    <row r="1032437" hidden="1" x14ac:dyDescent="0.3"/>
    <row r="1032438" hidden="1" x14ac:dyDescent="0.3"/>
    <row r="1032439" hidden="1" x14ac:dyDescent="0.3"/>
    <row r="1032440" hidden="1" x14ac:dyDescent="0.3"/>
    <row r="1032441" hidden="1" x14ac:dyDescent="0.3"/>
    <row r="1032442" hidden="1" x14ac:dyDescent="0.3"/>
    <row r="1032443" hidden="1" x14ac:dyDescent="0.3"/>
    <row r="1032444" hidden="1" x14ac:dyDescent="0.3"/>
    <row r="1032445" hidden="1" x14ac:dyDescent="0.3"/>
    <row r="1032446" hidden="1" x14ac:dyDescent="0.3"/>
    <row r="1032447" hidden="1" x14ac:dyDescent="0.3"/>
    <row r="1032448" hidden="1" x14ac:dyDescent="0.3"/>
    <row r="1032449" hidden="1" x14ac:dyDescent="0.3"/>
    <row r="1032450" hidden="1" x14ac:dyDescent="0.3"/>
    <row r="1032451" hidden="1" x14ac:dyDescent="0.3"/>
    <row r="1032452" hidden="1" x14ac:dyDescent="0.3"/>
    <row r="1032453" hidden="1" x14ac:dyDescent="0.3"/>
    <row r="1032454" hidden="1" x14ac:dyDescent="0.3"/>
    <row r="1032455" hidden="1" x14ac:dyDescent="0.3"/>
    <row r="1032456" hidden="1" x14ac:dyDescent="0.3"/>
    <row r="1032457" hidden="1" x14ac:dyDescent="0.3"/>
    <row r="1032458" hidden="1" x14ac:dyDescent="0.3"/>
    <row r="1032459" hidden="1" x14ac:dyDescent="0.3"/>
    <row r="1032460" hidden="1" x14ac:dyDescent="0.3"/>
    <row r="1032461" hidden="1" x14ac:dyDescent="0.3"/>
    <row r="1032462" hidden="1" x14ac:dyDescent="0.3"/>
    <row r="1032463" hidden="1" x14ac:dyDescent="0.3"/>
    <row r="1032464" hidden="1" x14ac:dyDescent="0.3"/>
    <row r="1032465" hidden="1" x14ac:dyDescent="0.3"/>
    <row r="1032466" hidden="1" x14ac:dyDescent="0.3"/>
    <row r="1032467" hidden="1" x14ac:dyDescent="0.3"/>
    <row r="1032468" hidden="1" x14ac:dyDescent="0.3"/>
    <row r="1032469" hidden="1" x14ac:dyDescent="0.3"/>
    <row r="1032470" hidden="1" x14ac:dyDescent="0.3"/>
    <row r="1032471" hidden="1" x14ac:dyDescent="0.3"/>
    <row r="1032472" hidden="1" x14ac:dyDescent="0.3"/>
    <row r="1032473" hidden="1" x14ac:dyDescent="0.3"/>
    <row r="1032474" hidden="1" x14ac:dyDescent="0.3"/>
    <row r="1032475" hidden="1" x14ac:dyDescent="0.3"/>
    <row r="1032476" hidden="1" x14ac:dyDescent="0.3"/>
    <row r="1032477" hidden="1" x14ac:dyDescent="0.3"/>
    <row r="1032478" hidden="1" x14ac:dyDescent="0.3"/>
    <row r="1032479" hidden="1" x14ac:dyDescent="0.3"/>
    <row r="1032480" hidden="1" x14ac:dyDescent="0.3"/>
    <row r="1032481" hidden="1" x14ac:dyDescent="0.3"/>
    <row r="1032482" hidden="1" x14ac:dyDescent="0.3"/>
    <row r="1032483" hidden="1" x14ac:dyDescent="0.3"/>
    <row r="1032484" hidden="1" x14ac:dyDescent="0.3"/>
    <row r="1032485" hidden="1" x14ac:dyDescent="0.3"/>
    <row r="1032486" hidden="1" x14ac:dyDescent="0.3"/>
    <row r="1032487" hidden="1" x14ac:dyDescent="0.3"/>
    <row r="1032488" hidden="1" x14ac:dyDescent="0.3"/>
    <row r="1032489" hidden="1" x14ac:dyDescent="0.3"/>
    <row r="1032490" hidden="1" x14ac:dyDescent="0.3"/>
    <row r="1032491" hidden="1" x14ac:dyDescent="0.3"/>
    <row r="1032492" hidden="1" x14ac:dyDescent="0.3"/>
    <row r="1032493" hidden="1" x14ac:dyDescent="0.3"/>
    <row r="1032494" hidden="1" x14ac:dyDescent="0.3"/>
    <row r="1032495" hidden="1" x14ac:dyDescent="0.3"/>
    <row r="1032496" hidden="1" x14ac:dyDescent="0.3"/>
    <row r="1032497" hidden="1" x14ac:dyDescent="0.3"/>
    <row r="1032498" hidden="1" x14ac:dyDescent="0.3"/>
    <row r="1032499" hidden="1" x14ac:dyDescent="0.3"/>
    <row r="1032500" hidden="1" x14ac:dyDescent="0.3"/>
    <row r="1032501" hidden="1" x14ac:dyDescent="0.3"/>
    <row r="1032502" hidden="1" x14ac:dyDescent="0.3"/>
    <row r="1032503" hidden="1" x14ac:dyDescent="0.3"/>
    <row r="1032504" hidden="1" x14ac:dyDescent="0.3"/>
    <row r="1032505" hidden="1" x14ac:dyDescent="0.3"/>
    <row r="1032506" hidden="1" x14ac:dyDescent="0.3"/>
    <row r="1032507" hidden="1" x14ac:dyDescent="0.3"/>
    <row r="1032508" hidden="1" x14ac:dyDescent="0.3"/>
    <row r="1032509" hidden="1" x14ac:dyDescent="0.3"/>
    <row r="1032510" hidden="1" x14ac:dyDescent="0.3"/>
    <row r="1032511" hidden="1" x14ac:dyDescent="0.3"/>
    <row r="1032512" hidden="1" x14ac:dyDescent="0.3"/>
    <row r="1032513" hidden="1" x14ac:dyDescent="0.3"/>
    <row r="1032514" hidden="1" x14ac:dyDescent="0.3"/>
    <row r="1032515" hidden="1" x14ac:dyDescent="0.3"/>
    <row r="1032516" hidden="1" x14ac:dyDescent="0.3"/>
    <row r="1032517" hidden="1" x14ac:dyDescent="0.3"/>
    <row r="1032518" hidden="1" x14ac:dyDescent="0.3"/>
    <row r="1032519" hidden="1" x14ac:dyDescent="0.3"/>
    <row r="1032520" hidden="1" x14ac:dyDescent="0.3"/>
    <row r="1032521" hidden="1" x14ac:dyDescent="0.3"/>
    <row r="1032522" hidden="1" x14ac:dyDescent="0.3"/>
    <row r="1032523" hidden="1" x14ac:dyDescent="0.3"/>
    <row r="1032524" hidden="1" x14ac:dyDescent="0.3"/>
    <row r="1032525" hidden="1" x14ac:dyDescent="0.3"/>
    <row r="1032526" hidden="1" x14ac:dyDescent="0.3"/>
    <row r="1032527" hidden="1" x14ac:dyDescent="0.3"/>
    <row r="1032528" hidden="1" x14ac:dyDescent="0.3"/>
    <row r="1032529" hidden="1" x14ac:dyDescent="0.3"/>
    <row r="1032530" hidden="1" x14ac:dyDescent="0.3"/>
    <row r="1032531" hidden="1" x14ac:dyDescent="0.3"/>
    <row r="1032532" hidden="1" x14ac:dyDescent="0.3"/>
    <row r="1032533" hidden="1" x14ac:dyDescent="0.3"/>
    <row r="1032534" hidden="1" x14ac:dyDescent="0.3"/>
    <row r="1032535" hidden="1" x14ac:dyDescent="0.3"/>
    <row r="1032536" hidden="1" x14ac:dyDescent="0.3"/>
    <row r="1032537" hidden="1" x14ac:dyDescent="0.3"/>
    <row r="1032538" hidden="1" x14ac:dyDescent="0.3"/>
    <row r="1032539" hidden="1" x14ac:dyDescent="0.3"/>
    <row r="1032540" hidden="1" x14ac:dyDescent="0.3"/>
    <row r="1032541" hidden="1" x14ac:dyDescent="0.3"/>
    <row r="1032542" hidden="1" x14ac:dyDescent="0.3"/>
    <row r="1032543" hidden="1" x14ac:dyDescent="0.3"/>
    <row r="1032544" hidden="1" x14ac:dyDescent="0.3"/>
    <row r="1032545" hidden="1" x14ac:dyDescent="0.3"/>
    <row r="1032546" hidden="1" x14ac:dyDescent="0.3"/>
    <row r="1032547" hidden="1" x14ac:dyDescent="0.3"/>
    <row r="1032548" hidden="1" x14ac:dyDescent="0.3"/>
    <row r="1032549" hidden="1" x14ac:dyDescent="0.3"/>
    <row r="1032550" hidden="1" x14ac:dyDescent="0.3"/>
    <row r="1032551" hidden="1" x14ac:dyDescent="0.3"/>
    <row r="1032552" hidden="1" x14ac:dyDescent="0.3"/>
    <row r="1032553" hidden="1" x14ac:dyDescent="0.3"/>
    <row r="1032554" hidden="1" x14ac:dyDescent="0.3"/>
    <row r="1032555" hidden="1" x14ac:dyDescent="0.3"/>
    <row r="1032556" hidden="1" x14ac:dyDescent="0.3"/>
    <row r="1032557" hidden="1" x14ac:dyDescent="0.3"/>
    <row r="1032558" hidden="1" x14ac:dyDescent="0.3"/>
    <row r="1032559" hidden="1" x14ac:dyDescent="0.3"/>
    <row r="1032560" hidden="1" x14ac:dyDescent="0.3"/>
    <row r="1032561" hidden="1" x14ac:dyDescent="0.3"/>
    <row r="1032562" hidden="1" x14ac:dyDescent="0.3"/>
    <row r="1032563" hidden="1" x14ac:dyDescent="0.3"/>
    <row r="1032564" hidden="1" x14ac:dyDescent="0.3"/>
    <row r="1032565" hidden="1" x14ac:dyDescent="0.3"/>
    <row r="1032566" hidden="1" x14ac:dyDescent="0.3"/>
    <row r="1032567" hidden="1" x14ac:dyDescent="0.3"/>
    <row r="1032568" hidden="1" x14ac:dyDescent="0.3"/>
    <row r="1032569" hidden="1" x14ac:dyDescent="0.3"/>
    <row r="1032570" hidden="1" x14ac:dyDescent="0.3"/>
    <row r="1032571" hidden="1" x14ac:dyDescent="0.3"/>
    <row r="1032572" hidden="1" x14ac:dyDescent="0.3"/>
    <row r="1032573" hidden="1" x14ac:dyDescent="0.3"/>
    <row r="1032574" hidden="1" x14ac:dyDescent="0.3"/>
    <row r="1032575" hidden="1" x14ac:dyDescent="0.3"/>
    <row r="1032576" hidden="1" x14ac:dyDescent="0.3"/>
    <row r="1032577" hidden="1" x14ac:dyDescent="0.3"/>
    <row r="1032578" hidden="1" x14ac:dyDescent="0.3"/>
    <row r="1032579" hidden="1" x14ac:dyDescent="0.3"/>
    <row r="1032580" hidden="1" x14ac:dyDescent="0.3"/>
    <row r="1032581" hidden="1" x14ac:dyDescent="0.3"/>
    <row r="1032582" hidden="1" x14ac:dyDescent="0.3"/>
    <row r="1032583" hidden="1" x14ac:dyDescent="0.3"/>
    <row r="1032584" hidden="1" x14ac:dyDescent="0.3"/>
    <row r="1032585" hidden="1" x14ac:dyDescent="0.3"/>
    <row r="1032586" hidden="1" x14ac:dyDescent="0.3"/>
    <row r="1032587" hidden="1" x14ac:dyDescent="0.3"/>
    <row r="1032588" hidden="1" x14ac:dyDescent="0.3"/>
    <row r="1032589" hidden="1" x14ac:dyDescent="0.3"/>
    <row r="1032590" hidden="1" x14ac:dyDescent="0.3"/>
    <row r="1032591" hidden="1" x14ac:dyDescent="0.3"/>
    <row r="1032592" hidden="1" x14ac:dyDescent="0.3"/>
    <row r="1032593" hidden="1" x14ac:dyDescent="0.3"/>
    <row r="1032594" hidden="1" x14ac:dyDescent="0.3"/>
    <row r="1032595" hidden="1" x14ac:dyDescent="0.3"/>
    <row r="1032596" hidden="1" x14ac:dyDescent="0.3"/>
    <row r="1032597" hidden="1" x14ac:dyDescent="0.3"/>
    <row r="1032598" hidden="1" x14ac:dyDescent="0.3"/>
    <row r="1032599" hidden="1" x14ac:dyDescent="0.3"/>
    <row r="1032600" hidden="1" x14ac:dyDescent="0.3"/>
    <row r="1032601" hidden="1" x14ac:dyDescent="0.3"/>
    <row r="1032602" hidden="1" x14ac:dyDescent="0.3"/>
    <row r="1032603" hidden="1" x14ac:dyDescent="0.3"/>
    <row r="1032604" hidden="1" x14ac:dyDescent="0.3"/>
    <row r="1032605" hidden="1" x14ac:dyDescent="0.3"/>
    <row r="1032606" hidden="1" x14ac:dyDescent="0.3"/>
    <row r="1032607" hidden="1" x14ac:dyDescent="0.3"/>
    <row r="1032608" hidden="1" x14ac:dyDescent="0.3"/>
    <row r="1032609" hidden="1" x14ac:dyDescent="0.3"/>
    <row r="1032610" hidden="1" x14ac:dyDescent="0.3"/>
    <row r="1032611" hidden="1" x14ac:dyDescent="0.3"/>
    <row r="1032612" hidden="1" x14ac:dyDescent="0.3"/>
    <row r="1032613" hidden="1" x14ac:dyDescent="0.3"/>
    <row r="1032614" hidden="1" x14ac:dyDescent="0.3"/>
    <row r="1032615" hidden="1" x14ac:dyDescent="0.3"/>
    <row r="1032616" hidden="1" x14ac:dyDescent="0.3"/>
    <row r="1032617" hidden="1" x14ac:dyDescent="0.3"/>
    <row r="1032618" hidden="1" x14ac:dyDescent="0.3"/>
    <row r="1032619" hidden="1" x14ac:dyDescent="0.3"/>
    <row r="1032620" hidden="1" x14ac:dyDescent="0.3"/>
    <row r="1032621" hidden="1" x14ac:dyDescent="0.3"/>
    <row r="1032622" hidden="1" x14ac:dyDescent="0.3"/>
    <row r="1032623" hidden="1" x14ac:dyDescent="0.3"/>
    <row r="1032624" hidden="1" x14ac:dyDescent="0.3"/>
    <row r="1032625" hidden="1" x14ac:dyDescent="0.3"/>
    <row r="1032626" hidden="1" x14ac:dyDescent="0.3"/>
    <row r="1032627" hidden="1" x14ac:dyDescent="0.3"/>
    <row r="1032628" hidden="1" x14ac:dyDescent="0.3"/>
    <row r="1032629" hidden="1" x14ac:dyDescent="0.3"/>
    <row r="1032630" hidden="1" x14ac:dyDescent="0.3"/>
    <row r="1032631" hidden="1" x14ac:dyDescent="0.3"/>
    <row r="1032632" hidden="1" x14ac:dyDescent="0.3"/>
    <row r="1032633" hidden="1" x14ac:dyDescent="0.3"/>
    <row r="1032634" hidden="1" x14ac:dyDescent="0.3"/>
    <row r="1032635" hidden="1" x14ac:dyDescent="0.3"/>
    <row r="1032636" hidden="1" x14ac:dyDescent="0.3"/>
    <row r="1032637" hidden="1" x14ac:dyDescent="0.3"/>
    <row r="1032638" hidden="1" x14ac:dyDescent="0.3"/>
    <row r="1032639" hidden="1" x14ac:dyDescent="0.3"/>
    <row r="1032640" hidden="1" x14ac:dyDescent="0.3"/>
    <row r="1032641" hidden="1" x14ac:dyDescent="0.3"/>
    <row r="1032642" hidden="1" x14ac:dyDescent="0.3"/>
    <row r="1032643" hidden="1" x14ac:dyDescent="0.3"/>
    <row r="1032644" hidden="1" x14ac:dyDescent="0.3"/>
    <row r="1032645" hidden="1" x14ac:dyDescent="0.3"/>
    <row r="1032646" hidden="1" x14ac:dyDescent="0.3"/>
    <row r="1032647" hidden="1" x14ac:dyDescent="0.3"/>
    <row r="1032648" hidden="1" x14ac:dyDescent="0.3"/>
    <row r="1032649" hidden="1" x14ac:dyDescent="0.3"/>
    <row r="1032650" hidden="1" x14ac:dyDescent="0.3"/>
    <row r="1032651" hidden="1" x14ac:dyDescent="0.3"/>
    <row r="1032652" hidden="1" x14ac:dyDescent="0.3"/>
    <row r="1032653" hidden="1" x14ac:dyDescent="0.3"/>
    <row r="1032654" hidden="1" x14ac:dyDescent="0.3"/>
    <row r="1032655" hidden="1" x14ac:dyDescent="0.3"/>
    <row r="1032656" hidden="1" x14ac:dyDescent="0.3"/>
    <row r="1032657" hidden="1" x14ac:dyDescent="0.3"/>
    <row r="1032658" hidden="1" x14ac:dyDescent="0.3"/>
    <row r="1032659" hidden="1" x14ac:dyDescent="0.3"/>
    <row r="1032660" hidden="1" x14ac:dyDescent="0.3"/>
    <row r="1032661" hidden="1" x14ac:dyDescent="0.3"/>
    <row r="1032662" hidden="1" x14ac:dyDescent="0.3"/>
    <row r="1032663" hidden="1" x14ac:dyDescent="0.3"/>
    <row r="1032664" hidden="1" x14ac:dyDescent="0.3"/>
    <row r="1032665" hidden="1" x14ac:dyDescent="0.3"/>
    <row r="1032666" hidden="1" x14ac:dyDescent="0.3"/>
    <row r="1032667" hidden="1" x14ac:dyDescent="0.3"/>
    <row r="1032668" hidden="1" x14ac:dyDescent="0.3"/>
    <row r="1032669" hidden="1" x14ac:dyDescent="0.3"/>
    <row r="1032670" hidden="1" x14ac:dyDescent="0.3"/>
    <row r="1032671" hidden="1" x14ac:dyDescent="0.3"/>
    <row r="1032672" hidden="1" x14ac:dyDescent="0.3"/>
    <row r="1032673" hidden="1" x14ac:dyDescent="0.3"/>
    <row r="1032674" hidden="1" x14ac:dyDescent="0.3"/>
    <row r="1032675" hidden="1" x14ac:dyDescent="0.3"/>
    <row r="1032676" hidden="1" x14ac:dyDescent="0.3"/>
    <row r="1032677" hidden="1" x14ac:dyDescent="0.3"/>
    <row r="1032678" hidden="1" x14ac:dyDescent="0.3"/>
    <row r="1032679" hidden="1" x14ac:dyDescent="0.3"/>
    <row r="1032680" hidden="1" x14ac:dyDescent="0.3"/>
    <row r="1032681" hidden="1" x14ac:dyDescent="0.3"/>
    <row r="1032682" hidden="1" x14ac:dyDescent="0.3"/>
    <row r="1032683" hidden="1" x14ac:dyDescent="0.3"/>
    <row r="1032684" hidden="1" x14ac:dyDescent="0.3"/>
    <row r="1032685" hidden="1" x14ac:dyDescent="0.3"/>
    <row r="1032686" hidden="1" x14ac:dyDescent="0.3"/>
    <row r="1032687" hidden="1" x14ac:dyDescent="0.3"/>
    <row r="1032688" hidden="1" x14ac:dyDescent="0.3"/>
    <row r="1032689" hidden="1" x14ac:dyDescent="0.3"/>
    <row r="1032690" hidden="1" x14ac:dyDescent="0.3"/>
    <row r="1032691" hidden="1" x14ac:dyDescent="0.3"/>
    <row r="1032692" hidden="1" x14ac:dyDescent="0.3"/>
    <row r="1032693" hidden="1" x14ac:dyDescent="0.3"/>
    <row r="1032694" hidden="1" x14ac:dyDescent="0.3"/>
    <row r="1032695" hidden="1" x14ac:dyDescent="0.3"/>
    <row r="1032696" hidden="1" x14ac:dyDescent="0.3"/>
    <row r="1032697" hidden="1" x14ac:dyDescent="0.3"/>
    <row r="1032698" hidden="1" x14ac:dyDescent="0.3"/>
    <row r="1032699" hidden="1" x14ac:dyDescent="0.3"/>
    <row r="1032700" hidden="1" x14ac:dyDescent="0.3"/>
    <row r="1032701" hidden="1" x14ac:dyDescent="0.3"/>
    <row r="1032702" hidden="1" x14ac:dyDescent="0.3"/>
    <row r="1032703" hidden="1" x14ac:dyDescent="0.3"/>
    <row r="1032704" hidden="1" x14ac:dyDescent="0.3"/>
    <row r="1032705" hidden="1" x14ac:dyDescent="0.3"/>
    <row r="1032706" hidden="1" x14ac:dyDescent="0.3"/>
    <row r="1032707" hidden="1" x14ac:dyDescent="0.3"/>
    <row r="1032708" hidden="1" x14ac:dyDescent="0.3"/>
    <row r="1032709" hidden="1" x14ac:dyDescent="0.3"/>
    <row r="1032710" hidden="1" x14ac:dyDescent="0.3"/>
    <row r="1032711" hidden="1" x14ac:dyDescent="0.3"/>
    <row r="1032712" hidden="1" x14ac:dyDescent="0.3"/>
    <row r="1032713" hidden="1" x14ac:dyDescent="0.3"/>
    <row r="1032714" hidden="1" x14ac:dyDescent="0.3"/>
    <row r="1032715" hidden="1" x14ac:dyDescent="0.3"/>
    <row r="1032716" hidden="1" x14ac:dyDescent="0.3"/>
    <row r="1032717" hidden="1" x14ac:dyDescent="0.3"/>
    <row r="1032718" hidden="1" x14ac:dyDescent="0.3"/>
    <row r="1032719" hidden="1" x14ac:dyDescent="0.3"/>
    <row r="1032720" hidden="1" x14ac:dyDescent="0.3"/>
    <row r="1032721" hidden="1" x14ac:dyDescent="0.3"/>
    <row r="1032722" hidden="1" x14ac:dyDescent="0.3"/>
    <row r="1032723" hidden="1" x14ac:dyDescent="0.3"/>
    <row r="1032724" hidden="1" x14ac:dyDescent="0.3"/>
    <row r="1032725" hidden="1" x14ac:dyDescent="0.3"/>
    <row r="1032726" hidden="1" x14ac:dyDescent="0.3"/>
    <row r="1032727" hidden="1" x14ac:dyDescent="0.3"/>
    <row r="1032728" hidden="1" x14ac:dyDescent="0.3"/>
    <row r="1032729" hidden="1" x14ac:dyDescent="0.3"/>
    <row r="1032730" hidden="1" x14ac:dyDescent="0.3"/>
    <row r="1032731" hidden="1" x14ac:dyDescent="0.3"/>
    <row r="1032732" hidden="1" x14ac:dyDescent="0.3"/>
    <row r="1032733" hidden="1" x14ac:dyDescent="0.3"/>
    <row r="1032734" hidden="1" x14ac:dyDescent="0.3"/>
    <row r="1032735" hidden="1" x14ac:dyDescent="0.3"/>
    <row r="1032736" hidden="1" x14ac:dyDescent="0.3"/>
    <row r="1032737" hidden="1" x14ac:dyDescent="0.3"/>
    <row r="1032738" hidden="1" x14ac:dyDescent="0.3"/>
    <row r="1032739" hidden="1" x14ac:dyDescent="0.3"/>
    <row r="1032740" hidden="1" x14ac:dyDescent="0.3"/>
    <row r="1032741" hidden="1" x14ac:dyDescent="0.3"/>
    <row r="1032742" hidden="1" x14ac:dyDescent="0.3"/>
    <row r="1032743" hidden="1" x14ac:dyDescent="0.3"/>
    <row r="1032744" hidden="1" x14ac:dyDescent="0.3"/>
    <row r="1032745" hidden="1" x14ac:dyDescent="0.3"/>
    <row r="1032746" hidden="1" x14ac:dyDescent="0.3"/>
    <row r="1032747" hidden="1" x14ac:dyDescent="0.3"/>
    <row r="1032748" hidden="1" x14ac:dyDescent="0.3"/>
    <row r="1032749" hidden="1" x14ac:dyDescent="0.3"/>
    <row r="1032750" hidden="1" x14ac:dyDescent="0.3"/>
    <row r="1032751" hidden="1" x14ac:dyDescent="0.3"/>
    <row r="1032752" hidden="1" x14ac:dyDescent="0.3"/>
    <row r="1032753" hidden="1" x14ac:dyDescent="0.3"/>
    <row r="1032754" hidden="1" x14ac:dyDescent="0.3"/>
    <row r="1032755" hidden="1" x14ac:dyDescent="0.3"/>
    <row r="1032756" hidden="1" x14ac:dyDescent="0.3"/>
    <row r="1032757" hidden="1" x14ac:dyDescent="0.3"/>
    <row r="1032758" hidden="1" x14ac:dyDescent="0.3"/>
    <row r="1032759" hidden="1" x14ac:dyDescent="0.3"/>
    <row r="1032760" hidden="1" x14ac:dyDescent="0.3"/>
    <row r="1032761" hidden="1" x14ac:dyDescent="0.3"/>
    <row r="1032762" hidden="1" x14ac:dyDescent="0.3"/>
    <row r="1032763" hidden="1" x14ac:dyDescent="0.3"/>
    <row r="1032764" hidden="1" x14ac:dyDescent="0.3"/>
    <row r="1032765" hidden="1" x14ac:dyDescent="0.3"/>
    <row r="1032766" hidden="1" x14ac:dyDescent="0.3"/>
    <row r="1032767" hidden="1" x14ac:dyDescent="0.3"/>
    <row r="1032768" hidden="1" x14ac:dyDescent="0.3"/>
    <row r="1032769" hidden="1" x14ac:dyDescent="0.3"/>
    <row r="1032770" hidden="1" x14ac:dyDescent="0.3"/>
    <row r="1032771" hidden="1" x14ac:dyDescent="0.3"/>
    <row r="1032772" hidden="1" x14ac:dyDescent="0.3"/>
    <row r="1032773" hidden="1" x14ac:dyDescent="0.3"/>
    <row r="1032774" hidden="1" x14ac:dyDescent="0.3"/>
    <row r="1032775" hidden="1" x14ac:dyDescent="0.3"/>
    <row r="1032776" hidden="1" x14ac:dyDescent="0.3"/>
    <row r="1032777" hidden="1" x14ac:dyDescent="0.3"/>
    <row r="1032778" hidden="1" x14ac:dyDescent="0.3"/>
    <row r="1032779" hidden="1" x14ac:dyDescent="0.3"/>
    <row r="1032780" hidden="1" x14ac:dyDescent="0.3"/>
    <row r="1032781" hidden="1" x14ac:dyDescent="0.3"/>
    <row r="1032782" hidden="1" x14ac:dyDescent="0.3"/>
    <row r="1032783" hidden="1" x14ac:dyDescent="0.3"/>
    <row r="1032784" hidden="1" x14ac:dyDescent="0.3"/>
    <row r="1032785" hidden="1" x14ac:dyDescent="0.3"/>
    <row r="1032786" hidden="1" x14ac:dyDescent="0.3"/>
    <row r="1032787" hidden="1" x14ac:dyDescent="0.3"/>
    <row r="1032788" hidden="1" x14ac:dyDescent="0.3"/>
    <row r="1032789" hidden="1" x14ac:dyDescent="0.3"/>
    <row r="1032790" hidden="1" x14ac:dyDescent="0.3"/>
    <row r="1032791" hidden="1" x14ac:dyDescent="0.3"/>
    <row r="1032792" hidden="1" x14ac:dyDescent="0.3"/>
    <row r="1032793" hidden="1" x14ac:dyDescent="0.3"/>
    <row r="1032794" hidden="1" x14ac:dyDescent="0.3"/>
    <row r="1032795" hidden="1" x14ac:dyDescent="0.3"/>
    <row r="1032796" hidden="1" x14ac:dyDescent="0.3"/>
    <row r="1032797" hidden="1" x14ac:dyDescent="0.3"/>
    <row r="1032798" hidden="1" x14ac:dyDescent="0.3"/>
    <row r="1032799" hidden="1" x14ac:dyDescent="0.3"/>
    <row r="1032800" hidden="1" x14ac:dyDescent="0.3"/>
    <row r="1032801" hidden="1" x14ac:dyDescent="0.3"/>
    <row r="1032802" hidden="1" x14ac:dyDescent="0.3"/>
    <row r="1032803" hidden="1" x14ac:dyDescent="0.3"/>
    <row r="1032804" hidden="1" x14ac:dyDescent="0.3"/>
    <row r="1032805" hidden="1" x14ac:dyDescent="0.3"/>
    <row r="1032806" hidden="1" x14ac:dyDescent="0.3"/>
    <row r="1032807" hidden="1" x14ac:dyDescent="0.3"/>
    <row r="1032808" hidden="1" x14ac:dyDescent="0.3"/>
    <row r="1032809" hidden="1" x14ac:dyDescent="0.3"/>
    <row r="1032810" hidden="1" x14ac:dyDescent="0.3"/>
    <row r="1032811" hidden="1" x14ac:dyDescent="0.3"/>
    <row r="1032812" hidden="1" x14ac:dyDescent="0.3"/>
    <row r="1032813" hidden="1" x14ac:dyDescent="0.3"/>
    <row r="1032814" hidden="1" x14ac:dyDescent="0.3"/>
    <row r="1032815" hidden="1" x14ac:dyDescent="0.3"/>
    <row r="1032816" hidden="1" x14ac:dyDescent="0.3"/>
    <row r="1032817" hidden="1" x14ac:dyDescent="0.3"/>
    <row r="1032818" hidden="1" x14ac:dyDescent="0.3"/>
    <row r="1032819" hidden="1" x14ac:dyDescent="0.3"/>
    <row r="1032820" hidden="1" x14ac:dyDescent="0.3"/>
    <row r="1032821" hidden="1" x14ac:dyDescent="0.3"/>
    <row r="1032822" hidden="1" x14ac:dyDescent="0.3"/>
    <row r="1032823" hidden="1" x14ac:dyDescent="0.3"/>
    <row r="1032824" hidden="1" x14ac:dyDescent="0.3"/>
    <row r="1032825" hidden="1" x14ac:dyDescent="0.3"/>
    <row r="1032826" hidden="1" x14ac:dyDescent="0.3"/>
    <row r="1032827" hidden="1" x14ac:dyDescent="0.3"/>
    <row r="1032828" hidden="1" x14ac:dyDescent="0.3"/>
    <row r="1032829" hidden="1" x14ac:dyDescent="0.3"/>
    <row r="1032830" hidden="1" x14ac:dyDescent="0.3"/>
    <row r="1032831" hidden="1" x14ac:dyDescent="0.3"/>
    <row r="1032832" hidden="1" x14ac:dyDescent="0.3"/>
    <row r="1032833" hidden="1" x14ac:dyDescent="0.3"/>
    <row r="1032834" hidden="1" x14ac:dyDescent="0.3"/>
    <row r="1032835" hidden="1" x14ac:dyDescent="0.3"/>
    <row r="1032836" hidden="1" x14ac:dyDescent="0.3"/>
    <row r="1032837" hidden="1" x14ac:dyDescent="0.3"/>
    <row r="1032838" hidden="1" x14ac:dyDescent="0.3"/>
    <row r="1032839" hidden="1" x14ac:dyDescent="0.3"/>
    <row r="1032840" hidden="1" x14ac:dyDescent="0.3"/>
    <row r="1032841" hidden="1" x14ac:dyDescent="0.3"/>
    <row r="1032842" hidden="1" x14ac:dyDescent="0.3"/>
    <row r="1032843" hidden="1" x14ac:dyDescent="0.3"/>
    <row r="1032844" hidden="1" x14ac:dyDescent="0.3"/>
    <row r="1032845" hidden="1" x14ac:dyDescent="0.3"/>
    <row r="1032846" hidden="1" x14ac:dyDescent="0.3"/>
    <row r="1032847" hidden="1" x14ac:dyDescent="0.3"/>
    <row r="1032848" hidden="1" x14ac:dyDescent="0.3"/>
    <row r="1032849" hidden="1" x14ac:dyDescent="0.3"/>
    <row r="1032850" hidden="1" x14ac:dyDescent="0.3"/>
    <row r="1032851" hidden="1" x14ac:dyDescent="0.3"/>
    <row r="1032852" hidden="1" x14ac:dyDescent="0.3"/>
    <row r="1032853" hidden="1" x14ac:dyDescent="0.3"/>
    <row r="1032854" hidden="1" x14ac:dyDescent="0.3"/>
    <row r="1032855" hidden="1" x14ac:dyDescent="0.3"/>
    <row r="1032856" hidden="1" x14ac:dyDescent="0.3"/>
    <row r="1032857" hidden="1" x14ac:dyDescent="0.3"/>
    <row r="1032858" hidden="1" x14ac:dyDescent="0.3"/>
    <row r="1032859" hidden="1" x14ac:dyDescent="0.3"/>
    <row r="1032860" hidden="1" x14ac:dyDescent="0.3"/>
    <row r="1032861" hidden="1" x14ac:dyDescent="0.3"/>
    <row r="1032862" hidden="1" x14ac:dyDescent="0.3"/>
    <row r="1032863" hidden="1" x14ac:dyDescent="0.3"/>
    <row r="1032864" hidden="1" x14ac:dyDescent="0.3"/>
    <row r="1032865" hidden="1" x14ac:dyDescent="0.3"/>
    <row r="1032866" hidden="1" x14ac:dyDescent="0.3"/>
    <row r="1032867" hidden="1" x14ac:dyDescent="0.3"/>
    <row r="1032868" hidden="1" x14ac:dyDescent="0.3"/>
    <row r="1032869" hidden="1" x14ac:dyDescent="0.3"/>
    <row r="1032870" hidden="1" x14ac:dyDescent="0.3"/>
    <row r="1032871" hidden="1" x14ac:dyDescent="0.3"/>
    <row r="1032872" hidden="1" x14ac:dyDescent="0.3"/>
    <row r="1032873" hidden="1" x14ac:dyDescent="0.3"/>
    <row r="1032874" hidden="1" x14ac:dyDescent="0.3"/>
    <row r="1032875" hidden="1" x14ac:dyDescent="0.3"/>
    <row r="1032876" hidden="1" x14ac:dyDescent="0.3"/>
    <row r="1032877" hidden="1" x14ac:dyDescent="0.3"/>
    <row r="1032878" hidden="1" x14ac:dyDescent="0.3"/>
    <row r="1032879" hidden="1" x14ac:dyDescent="0.3"/>
    <row r="1032880" hidden="1" x14ac:dyDescent="0.3"/>
    <row r="1032881" hidden="1" x14ac:dyDescent="0.3"/>
    <row r="1032882" hidden="1" x14ac:dyDescent="0.3"/>
    <row r="1032883" hidden="1" x14ac:dyDescent="0.3"/>
    <row r="1032884" hidden="1" x14ac:dyDescent="0.3"/>
    <row r="1032885" hidden="1" x14ac:dyDescent="0.3"/>
    <row r="1032886" hidden="1" x14ac:dyDescent="0.3"/>
    <row r="1032887" hidden="1" x14ac:dyDescent="0.3"/>
    <row r="1032888" hidden="1" x14ac:dyDescent="0.3"/>
    <row r="1032889" hidden="1" x14ac:dyDescent="0.3"/>
    <row r="1032890" hidden="1" x14ac:dyDescent="0.3"/>
    <row r="1032891" hidden="1" x14ac:dyDescent="0.3"/>
    <row r="1032892" hidden="1" x14ac:dyDescent="0.3"/>
    <row r="1032893" hidden="1" x14ac:dyDescent="0.3"/>
    <row r="1032894" hidden="1" x14ac:dyDescent="0.3"/>
    <row r="1032895" hidden="1" x14ac:dyDescent="0.3"/>
    <row r="1032896" hidden="1" x14ac:dyDescent="0.3"/>
    <row r="1032897" hidden="1" x14ac:dyDescent="0.3"/>
    <row r="1032898" hidden="1" x14ac:dyDescent="0.3"/>
    <row r="1032899" hidden="1" x14ac:dyDescent="0.3"/>
    <row r="1032900" hidden="1" x14ac:dyDescent="0.3"/>
    <row r="1032901" hidden="1" x14ac:dyDescent="0.3"/>
    <row r="1032902" hidden="1" x14ac:dyDescent="0.3"/>
    <row r="1032903" hidden="1" x14ac:dyDescent="0.3"/>
    <row r="1032904" hidden="1" x14ac:dyDescent="0.3"/>
    <row r="1032905" hidden="1" x14ac:dyDescent="0.3"/>
    <row r="1032906" hidden="1" x14ac:dyDescent="0.3"/>
    <row r="1032907" hidden="1" x14ac:dyDescent="0.3"/>
    <row r="1032908" hidden="1" x14ac:dyDescent="0.3"/>
    <row r="1032909" hidden="1" x14ac:dyDescent="0.3"/>
    <row r="1032910" hidden="1" x14ac:dyDescent="0.3"/>
    <row r="1032911" hidden="1" x14ac:dyDescent="0.3"/>
    <row r="1032912" hidden="1" x14ac:dyDescent="0.3"/>
    <row r="1032913" hidden="1" x14ac:dyDescent="0.3"/>
    <row r="1032914" hidden="1" x14ac:dyDescent="0.3"/>
    <row r="1032915" hidden="1" x14ac:dyDescent="0.3"/>
    <row r="1032916" hidden="1" x14ac:dyDescent="0.3"/>
    <row r="1032917" hidden="1" x14ac:dyDescent="0.3"/>
    <row r="1032918" hidden="1" x14ac:dyDescent="0.3"/>
    <row r="1032919" hidden="1" x14ac:dyDescent="0.3"/>
    <row r="1032920" hidden="1" x14ac:dyDescent="0.3"/>
    <row r="1032921" hidden="1" x14ac:dyDescent="0.3"/>
    <row r="1032922" hidden="1" x14ac:dyDescent="0.3"/>
    <row r="1032923" hidden="1" x14ac:dyDescent="0.3"/>
    <row r="1032924" hidden="1" x14ac:dyDescent="0.3"/>
    <row r="1032925" hidden="1" x14ac:dyDescent="0.3"/>
    <row r="1032926" hidden="1" x14ac:dyDescent="0.3"/>
    <row r="1032927" hidden="1" x14ac:dyDescent="0.3"/>
    <row r="1032928" hidden="1" x14ac:dyDescent="0.3"/>
    <row r="1032929" hidden="1" x14ac:dyDescent="0.3"/>
    <row r="1032930" hidden="1" x14ac:dyDescent="0.3"/>
    <row r="1032931" hidden="1" x14ac:dyDescent="0.3"/>
    <row r="1032932" hidden="1" x14ac:dyDescent="0.3"/>
    <row r="1032933" hidden="1" x14ac:dyDescent="0.3"/>
    <row r="1032934" hidden="1" x14ac:dyDescent="0.3"/>
    <row r="1032935" hidden="1" x14ac:dyDescent="0.3"/>
    <row r="1032936" hidden="1" x14ac:dyDescent="0.3"/>
    <row r="1032937" hidden="1" x14ac:dyDescent="0.3"/>
    <row r="1032938" hidden="1" x14ac:dyDescent="0.3"/>
    <row r="1032939" hidden="1" x14ac:dyDescent="0.3"/>
    <row r="1032940" hidden="1" x14ac:dyDescent="0.3"/>
    <row r="1032941" hidden="1" x14ac:dyDescent="0.3"/>
    <row r="1032942" hidden="1" x14ac:dyDescent="0.3"/>
    <row r="1032943" hidden="1" x14ac:dyDescent="0.3"/>
    <row r="1032944" hidden="1" x14ac:dyDescent="0.3"/>
    <row r="1032945" hidden="1" x14ac:dyDescent="0.3"/>
    <row r="1032946" hidden="1" x14ac:dyDescent="0.3"/>
    <row r="1032947" hidden="1" x14ac:dyDescent="0.3"/>
    <row r="1032948" hidden="1" x14ac:dyDescent="0.3"/>
    <row r="1032949" hidden="1" x14ac:dyDescent="0.3"/>
    <row r="1032950" hidden="1" x14ac:dyDescent="0.3"/>
    <row r="1032951" hidden="1" x14ac:dyDescent="0.3"/>
    <row r="1032952" hidden="1" x14ac:dyDescent="0.3"/>
    <row r="1032953" hidden="1" x14ac:dyDescent="0.3"/>
    <row r="1032954" hidden="1" x14ac:dyDescent="0.3"/>
    <row r="1032955" hidden="1" x14ac:dyDescent="0.3"/>
    <row r="1032956" hidden="1" x14ac:dyDescent="0.3"/>
    <row r="1032957" hidden="1" x14ac:dyDescent="0.3"/>
    <row r="1032958" hidden="1" x14ac:dyDescent="0.3"/>
    <row r="1032959" hidden="1" x14ac:dyDescent="0.3"/>
    <row r="1032960" hidden="1" x14ac:dyDescent="0.3"/>
    <row r="1032961" hidden="1" x14ac:dyDescent="0.3"/>
    <row r="1032962" hidden="1" x14ac:dyDescent="0.3"/>
    <row r="1032963" hidden="1" x14ac:dyDescent="0.3"/>
    <row r="1032964" hidden="1" x14ac:dyDescent="0.3"/>
    <row r="1032965" hidden="1" x14ac:dyDescent="0.3"/>
    <row r="1032966" hidden="1" x14ac:dyDescent="0.3"/>
    <row r="1032967" hidden="1" x14ac:dyDescent="0.3"/>
    <row r="1032968" hidden="1" x14ac:dyDescent="0.3"/>
    <row r="1032969" hidden="1" x14ac:dyDescent="0.3"/>
    <row r="1032970" hidden="1" x14ac:dyDescent="0.3"/>
    <row r="1032971" hidden="1" x14ac:dyDescent="0.3"/>
    <row r="1032972" hidden="1" x14ac:dyDescent="0.3"/>
    <row r="1032973" hidden="1" x14ac:dyDescent="0.3"/>
    <row r="1032974" hidden="1" x14ac:dyDescent="0.3"/>
    <row r="1032975" hidden="1" x14ac:dyDescent="0.3"/>
    <row r="1032976" hidden="1" x14ac:dyDescent="0.3"/>
    <row r="1032977" hidden="1" x14ac:dyDescent="0.3"/>
    <row r="1032978" hidden="1" x14ac:dyDescent="0.3"/>
    <row r="1032979" hidden="1" x14ac:dyDescent="0.3"/>
    <row r="1032980" hidden="1" x14ac:dyDescent="0.3"/>
    <row r="1032981" hidden="1" x14ac:dyDescent="0.3"/>
    <row r="1032982" hidden="1" x14ac:dyDescent="0.3"/>
    <row r="1032983" hidden="1" x14ac:dyDescent="0.3"/>
    <row r="1032984" hidden="1" x14ac:dyDescent="0.3"/>
    <row r="1032985" hidden="1" x14ac:dyDescent="0.3"/>
    <row r="1032986" hidden="1" x14ac:dyDescent="0.3"/>
    <row r="1032987" hidden="1" x14ac:dyDescent="0.3"/>
    <row r="1032988" hidden="1" x14ac:dyDescent="0.3"/>
    <row r="1032989" hidden="1" x14ac:dyDescent="0.3"/>
    <row r="1032990" hidden="1" x14ac:dyDescent="0.3"/>
    <row r="1032991" hidden="1" x14ac:dyDescent="0.3"/>
    <row r="1032992" hidden="1" x14ac:dyDescent="0.3"/>
    <row r="1032993" hidden="1" x14ac:dyDescent="0.3"/>
    <row r="1032994" hidden="1" x14ac:dyDescent="0.3"/>
    <row r="1032995" hidden="1" x14ac:dyDescent="0.3"/>
    <row r="1032996" hidden="1" x14ac:dyDescent="0.3"/>
    <row r="1032997" hidden="1" x14ac:dyDescent="0.3"/>
    <row r="1032998" hidden="1" x14ac:dyDescent="0.3"/>
    <row r="1032999" hidden="1" x14ac:dyDescent="0.3"/>
    <row r="1033000" hidden="1" x14ac:dyDescent="0.3"/>
    <row r="1033001" hidden="1" x14ac:dyDescent="0.3"/>
    <row r="1033002" hidden="1" x14ac:dyDescent="0.3"/>
    <row r="1033003" hidden="1" x14ac:dyDescent="0.3"/>
    <row r="1033004" hidden="1" x14ac:dyDescent="0.3"/>
    <row r="1033005" hidden="1" x14ac:dyDescent="0.3"/>
    <row r="1033006" hidden="1" x14ac:dyDescent="0.3"/>
    <row r="1033007" hidden="1" x14ac:dyDescent="0.3"/>
    <row r="1033008" hidden="1" x14ac:dyDescent="0.3"/>
    <row r="1033009" hidden="1" x14ac:dyDescent="0.3"/>
    <row r="1033010" hidden="1" x14ac:dyDescent="0.3"/>
    <row r="1033011" hidden="1" x14ac:dyDescent="0.3"/>
    <row r="1033012" hidden="1" x14ac:dyDescent="0.3"/>
    <row r="1033013" hidden="1" x14ac:dyDescent="0.3"/>
    <row r="1033014" hidden="1" x14ac:dyDescent="0.3"/>
    <row r="1033015" hidden="1" x14ac:dyDescent="0.3"/>
    <row r="1033016" hidden="1" x14ac:dyDescent="0.3"/>
    <row r="1033017" hidden="1" x14ac:dyDescent="0.3"/>
    <row r="1033018" hidden="1" x14ac:dyDescent="0.3"/>
    <row r="1033019" hidden="1" x14ac:dyDescent="0.3"/>
    <row r="1033020" hidden="1" x14ac:dyDescent="0.3"/>
    <row r="1033021" hidden="1" x14ac:dyDescent="0.3"/>
    <row r="1033022" hidden="1" x14ac:dyDescent="0.3"/>
    <row r="1033023" hidden="1" x14ac:dyDescent="0.3"/>
    <row r="1033024" hidden="1" x14ac:dyDescent="0.3"/>
    <row r="1033025" hidden="1" x14ac:dyDescent="0.3"/>
    <row r="1033026" hidden="1" x14ac:dyDescent="0.3"/>
    <row r="1033027" hidden="1" x14ac:dyDescent="0.3"/>
    <row r="1033028" hidden="1" x14ac:dyDescent="0.3"/>
    <row r="1033029" hidden="1" x14ac:dyDescent="0.3"/>
    <row r="1033030" hidden="1" x14ac:dyDescent="0.3"/>
    <row r="1033031" hidden="1" x14ac:dyDescent="0.3"/>
    <row r="1033032" hidden="1" x14ac:dyDescent="0.3"/>
    <row r="1033033" hidden="1" x14ac:dyDescent="0.3"/>
    <row r="1033034" hidden="1" x14ac:dyDescent="0.3"/>
    <row r="1033035" hidden="1" x14ac:dyDescent="0.3"/>
    <row r="1033036" hidden="1" x14ac:dyDescent="0.3"/>
    <row r="1033037" hidden="1" x14ac:dyDescent="0.3"/>
    <row r="1033038" hidden="1" x14ac:dyDescent="0.3"/>
    <row r="1033039" hidden="1" x14ac:dyDescent="0.3"/>
    <row r="1033040" hidden="1" x14ac:dyDescent="0.3"/>
    <row r="1033041" hidden="1" x14ac:dyDescent="0.3"/>
    <row r="1033042" hidden="1" x14ac:dyDescent="0.3"/>
    <row r="1033043" hidden="1" x14ac:dyDescent="0.3"/>
    <row r="1033044" hidden="1" x14ac:dyDescent="0.3"/>
    <row r="1033045" hidden="1" x14ac:dyDescent="0.3"/>
    <row r="1033046" hidden="1" x14ac:dyDescent="0.3"/>
    <row r="1033047" hidden="1" x14ac:dyDescent="0.3"/>
    <row r="1033048" hidden="1" x14ac:dyDescent="0.3"/>
    <row r="1033049" hidden="1" x14ac:dyDescent="0.3"/>
    <row r="1033050" hidden="1" x14ac:dyDescent="0.3"/>
    <row r="1033051" hidden="1" x14ac:dyDescent="0.3"/>
    <row r="1033052" hidden="1" x14ac:dyDescent="0.3"/>
    <row r="1033053" hidden="1" x14ac:dyDescent="0.3"/>
    <row r="1033054" hidden="1" x14ac:dyDescent="0.3"/>
    <row r="1033055" hidden="1" x14ac:dyDescent="0.3"/>
    <row r="1033056" hidden="1" x14ac:dyDescent="0.3"/>
    <row r="1033057" hidden="1" x14ac:dyDescent="0.3"/>
    <row r="1033058" hidden="1" x14ac:dyDescent="0.3"/>
    <row r="1033059" hidden="1" x14ac:dyDescent="0.3"/>
    <row r="1033060" hidden="1" x14ac:dyDescent="0.3"/>
    <row r="1033061" hidden="1" x14ac:dyDescent="0.3"/>
    <row r="1033062" hidden="1" x14ac:dyDescent="0.3"/>
    <row r="1033063" hidden="1" x14ac:dyDescent="0.3"/>
    <row r="1033064" hidden="1" x14ac:dyDescent="0.3"/>
    <row r="1033065" hidden="1" x14ac:dyDescent="0.3"/>
    <row r="1033066" hidden="1" x14ac:dyDescent="0.3"/>
    <row r="1033067" hidden="1" x14ac:dyDescent="0.3"/>
    <row r="1033068" hidden="1" x14ac:dyDescent="0.3"/>
    <row r="1033069" hidden="1" x14ac:dyDescent="0.3"/>
    <row r="1033070" hidden="1" x14ac:dyDescent="0.3"/>
    <row r="1033071" hidden="1" x14ac:dyDescent="0.3"/>
    <row r="1033072" hidden="1" x14ac:dyDescent="0.3"/>
    <row r="1033073" hidden="1" x14ac:dyDescent="0.3"/>
    <row r="1033074" hidden="1" x14ac:dyDescent="0.3"/>
    <row r="1033075" hidden="1" x14ac:dyDescent="0.3"/>
    <row r="1033076" hidden="1" x14ac:dyDescent="0.3"/>
    <row r="1033077" hidden="1" x14ac:dyDescent="0.3"/>
    <row r="1033078" hidden="1" x14ac:dyDescent="0.3"/>
    <row r="1033079" hidden="1" x14ac:dyDescent="0.3"/>
    <row r="1033080" hidden="1" x14ac:dyDescent="0.3"/>
    <row r="1033081" hidden="1" x14ac:dyDescent="0.3"/>
    <row r="1033082" hidden="1" x14ac:dyDescent="0.3"/>
    <row r="1033083" hidden="1" x14ac:dyDescent="0.3"/>
    <row r="1033084" hidden="1" x14ac:dyDescent="0.3"/>
    <row r="1033085" hidden="1" x14ac:dyDescent="0.3"/>
    <row r="1033086" hidden="1" x14ac:dyDescent="0.3"/>
    <row r="1033087" hidden="1" x14ac:dyDescent="0.3"/>
    <row r="1033088" hidden="1" x14ac:dyDescent="0.3"/>
    <row r="1033089" hidden="1" x14ac:dyDescent="0.3"/>
    <row r="1033090" hidden="1" x14ac:dyDescent="0.3"/>
    <row r="1033091" hidden="1" x14ac:dyDescent="0.3"/>
    <row r="1033092" hidden="1" x14ac:dyDescent="0.3"/>
    <row r="1033093" hidden="1" x14ac:dyDescent="0.3"/>
    <row r="1033094" hidden="1" x14ac:dyDescent="0.3"/>
    <row r="1033095" hidden="1" x14ac:dyDescent="0.3"/>
    <row r="1033096" hidden="1" x14ac:dyDescent="0.3"/>
    <row r="1033097" hidden="1" x14ac:dyDescent="0.3"/>
    <row r="1033098" hidden="1" x14ac:dyDescent="0.3"/>
    <row r="1033099" hidden="1" x14ac:dyDescent="0.3"/>
    <row r="1033100" hidden="1" x14ac:dyDescent="0.3"/>
    <row r="1033101" hidden="1" x14ac:dyDescent="0.3"/>
    <row r="1033102" hidden="1" x14ac:dyDescent="0.3"/>
    <row r="1033103" hidden="1" x14ac:dyDescent="0.3"/>
    <row r="1033104" hidden="1" x14ac:dyDescent="0.3"/>
    <row r="1033105" hidden="1" x14ac:dyDescent="0.3"/>
    <row r="1033106" hidden="1" x14ac:dyDescent="0.3"/>
    <row r="1033107" hidden="1" x14ac:dyDescent="0.3"/>
    <row r="1033108" hidden="1" x14ac:dyDescent="0.3"/>
    <row r="1033109" hidden="1" x14ac:dyDescent="0.3"/>
    <row r="1033110" hidden="1" x14ac:dyDescent="0.3"/>
    <row r="1033111" hidden="1" x14ac:dyDescent="0.3"/>
    <row r="1033112" hidden="1" x14ac:dyDescent="0.3"/>
    <row r="1033113" hidden="1" x14ac:dyDescent="0.3"/>
    <row r="1033114" hidden="1" x14ac:dyDescent="0.3"/>
    <row r="1033115" hidden="1" x14ac:dyDescent="0.3"/>
    <row r="1033116" hidden="1" x14ac:dyDescent="0.3"/>
    <row r="1033117" hidden="1" x14ac:dyDescent="0.3"/>
    <row r="1033118" hidden="1" x14ac:dyDescent="0.3"/>
    <row r="1033119" hidden="1" x14ac:dyDescent="0.3"/>
    <row r="1033120" hidden="1" x14ac:dyDescent="0.3"/>
    <row r="1033121" hidden="1" x14ac:dyDescent="0.3"/>
    <row r="1033122" hidden="1" x14ac:dyDescent="0.3"/>
    <row r="1033123" hidden="1" x14ac:dyDescent="0.3"/>
    <row r="1033124" hidden="1" x14ac:dyDescent="0.3"/>
    <row r="1033125" hidden="1" x14ac:dyDescent="0.3"/>
    <row r="1033126" hidden="1" x14ac:dyDescent="0.3"/>
    <row r="1033127" hidden="1" x14ac:dyDescent="0.3"/>
    <row r="1033128" hidden="1" x14ac:dyDescent="0.3"/>
    <row r="1033129" hidden="1" x14ac:dyDescent="0.3"/>
    <row r="1033130" hidden="1" x14ac:dyDescent="0.3"/>
    <row r="1033131" hidden="1" x14ac:dyDescent="0.3"/>
    <row r="1033132" hidden="1" x14ac:dyDescent="0.3"/>
    <row r="1033133" hidden="1" x14ac:dyDescent="0.3"/>
    <row r="1033134" hidden="1" x14ac:dyDescent="0.3"/>
    <row r="1033135" hidden="1" x14ac:dyDescent="0.3"/>
    <row r="1033136" hidden="1" x14ac:dyDescent="0.3"/>
    <row r="1033137" hidden="1" x14ac:dyDescent="0.3"/>
    <row r="1033138" hidden="1" x14ac:dyDescent="0.3"/>
    <row r="1033139" hidden="1" x14ac:dyDescent="0.3"/>
    <row r="1033140" hidden="1" x14ac:dyDescent="0.3"/>
    <row r="1033141" hidden="1" x14ac:dyDescent="0.3"/>
    <row r="1033142" hidden="1" x14ac:dyDescent="0.3"/>
    <row r="1033143" hidden="1" x14ac:dyDescent="0.3"/>
    <row r="1033144" hidden="1" x14ac:dyDescent="0.3"/>
    <row r="1033145" hidden="1" x14ac:dyDescent="0.3"/>
    <row r="1033146" hidden="1" x14ac:dyDescent="0.3"/>
    <row r="1033147" hidden="1" x14ac:dyDescent="0.3"/>
    <row r="1033148" hidden="1" x14ac:dyDescent="0.3"/>
    <row r="1033149" hidden="1" x14ac:dyDescent="0.3"/>
    <row r="1033150" hidden="1" x14ac:dyDescent="0.3"/>
    <row r="1033151" hidden="1" x14ac:dyDescent="0.3"/>
    <row r="1033152" hidden="1" x14ac:dyDescent="0.3"/>
    <row r="1033153" hidden="1" x14ac:dyDescent="0.3"/>
    <row r="1033154" hidden="1" x14ac:dyDescent="0.3"/>
    <row r="1033155" hidden="1" x14ac:dyDescent="0.3"/>
    <row r="1033156" hidden="1" x14ac:dyDescent="0.3"/>
    <row r="1033157" hidden="1" x14ac:dyDescent="0.3"/>
    <row r="1033158" hidden="1" x14ac:dyDescent="0.3"/>
    <row r="1033159" hidden="1" x14ac:dyDescent="0.3"/>
    <row r="1033160" hidden="1" x14ac:dyDescent="0.3"/>
    <row r="1033161" hidden="1" x14ac:dyDescent="0.3"/>
    <row r="1033162" hidden="1" x14ac:dyDescent="0.3"/>
    <row r="1033163" hidden="1" x14ac:dyDescent="0.3"/>
    <row r="1033164" hidden="1" x14ac:dyDescent="0.3"/>
    <row r="1033165" hidden="1" x14ac:dyDescent="0.3"/>
    <row r="1033166" hidden="1" x14ac:dyDescent="0.3"/>
    <row r="1033167" hidden="1" x14ac:dyDescent="0.3"/>
    <row r="1033168" hidden="1" x14ac:dyDescent="0.3"/>
    <row r="1033169" hidden="1" x14ac:dyDescent="0.3"/>
    <row r="1033170" hidden="1" x14ac:dyDescent="0.3"/>
    <row r="1033171" hidden="1" x14ac:dyDescent="0.3"/>
    <row r="1033172" hidden="1" x14ac:dyDescent="0.3"/>
    <row r="1033173" hidden="1" x14ac:dyDescent="0.3"/>
    <row r="1033174" hidden="1" x14ac:dyDescent="0.3"/>
    <row r="1033175" hidden="1" x14ac:dyDescent="0.3"/>
    <row r="1033176" hidden="1" x14ac:dyDescent="0.3"/>
    <row r="1033177" hidden="1" x14ac:dyDescent="0.3"/>
    <row r="1033178" hidden="1" x14ac:dyDescent="0.3"/>
    <row r="1033179" hidden="1" x14ac:dyDescent="0.3"/>
    <row r="1033180" hidden="1" x14ac:dyDescent="0.3"/>
    <row r="1033181" hidden="1" x14ac:dyDescent="0.3"/>
    <row r="1033182" hidden="1" x14ac:dyDescent="0.3"/>
    <row r="1033183" hidden="1" x14ac:dyDescent="0.3"/>
    <row r="1033184" hidden="1" x14ac:dyDescent="0.3"/>
    <row r="1033185" hidden="1" x14ac:dyDescent="0.3"/>
    <row r="1033186" hidden="1" x14ac:dyDescent="0.3"/>
    <row r="1033187" hidden="1" x14ac:dyDescent="0.3"/>
    <row r="1033188" hidden="1" x14ac:dyDescent="0.3"/>
    <row r="1033189" hidden="1" x14ac:dyDescent="0.3"/>
    <row r="1033190" hidden="1" x14ac:dyDescent="0.3"/>
    <row r="1033191" hidden="1" x14ac:dyDescent="0.3"/>
    <row r="1033192" hidden="1" x14ac:dyDescent="0.3"/>
    <row r="1033193" hidden="1" x14ac:dyDescent="0.3"/>
    <row r="1033194" hidden="1" x14ac:dyDescent="0.3"/>
    <row r="1033195" hidden="1" x14ac:dyDescent="0.3"/>
    <row r="1033196" hidden="1" x14ac:dyDescent="0.3"/>
    <row r="1033197" hidden="1" x14ac:dyDescent="0.3"/>
    <row r="1033198" hidden="1" x14ac:dyDescent="0.3"/>
    <row r="1033199" hidden="1" x14ac:dyDescent="0.3"/>
    <row r="1033200" hidden="1" x14ac:dyDescent="0.3"/>
    <row r="1033201" hidden="1" x14ac:dyDescent="0.3"/>
    <row r="1033202" hidden="1" x14ac:dyDescent="0.3"/>
    <row r="1033203" hidden="1" x14ac:dyDescent="0.3"/>
    <row r="1033204" hidden="1" x14ac:dyDescent="0.3"/>
    <row r="1033205" hidden="1" x14ac:dyDescent="0.3"/>
    <row r="1033206" hidden="1" x14ac:dyDescent="0.3"/>
    <row r="1033207" hidden="1" x14ac:dyDescent="0.3"/>
    <row r="1033208" hidden="1" x14ac:dyDescent="0.3"/>
    <row r="1033209" hidden="1" x14ac:dyDescent="0.3"/>
    <row r="1033210" hidden="1" x14ac:dyDescent="0.3"/>
    <row r="1033211" hidden="1" x14ac:dyDescent="0.3"/>
    <row r="1033212" hidden="1" x14ac:dyDescent="0.3"/>
    <row r="1033213" hidden="1" x14ac:dyDescent="0.3"/>
    <row r="1033214" hidden="1" x14ac:dyDescent="0.3"/>
    <row r="1033215" hidden="1" x14ac:dyDescent="0.3"/>
    <row r="1033216" hidden="1" x14ac:dyDescent="0.3"/>
    <row r="1033217" hidden="1" x14ac:dyDescent="0.3"/>
    <row r="1033218" hidden="1" x14ac:dyDescent="0.3"/>
    <row r="1033219" hidden="1" x14ac:dyDescent="0.3"/>
    <row r="1033220" hidden="1" x14ac:dyDescent="0.3"/>
    <row r="1033221" hidden="1" x14ac:dyDescent="0.3"/>
    <row r="1033222" hidden="1" x14ac:dyDescent="0.3"/>
    <row r="1033223" hidden="1" x14ac:dyDescent="0.3"/>
    <row r="1033224" hidden="1" x14ac:dyDescent="0.3"/>
    <row r="1033225" hidden="1" x14ac:dyDescent="0.3"/>
    <row r="1033226" hidden="1" x14ac:dyDescent="0.3"/>
    <row r="1033227" hidden="1" x14ac:dyDescent="0.3"/>
    <row r="1033228" hidden="1" x14ac:dyDescent="0.3"/>
    <row r="1033229" hidden="1" x14ac:dyDescent="0.3"/>
    <row r="1033230" hidden="1" x14ac:dyDescent="0.3"/>
    <row r="1033231" hidden="1" x14ac:dyDescent="0.3"/>
    <row r="1033232" hidden="1" x14ac:dyDescent="0.3"/>
    <row r="1033233" hidden="1" x14ac:dyDescent="0.3"/>
    <row r="1033234" hidden="1" x14ac:dyDescent="0.3"/>
    <row r="1033235" hidden="1" x14ac:dyDescent="0.3"/>
    <row r="1033236" hidden="1" x14ac:dyDescent="0.3"/>
    <row r="1033237" hidden="1" x14ac:dyDescent="0.3"/>
    <row r="1033238" hidden="1" x14ac:dyDescent="0.3"/>
    <row r="1033239" hidden="1" x14ac:dyDescent="0.3"/>
    <row r="1033240" hidden="1" x14ac:dyDescent="0.3"/>
    <row r="1033241" hidden="1" x14ac:dyDescent="0.3"/>
    <row r="1033242" hidden="1" x14ac:dyDescent="0.3"/>
    <row r="1033243" hidden="1" x14ac:dyDescent="0.3"/>
    <row r="1033244" hidden="1" x14ac:dyDescent="0.3"/>
    <row r="1033245" hidden="1" x14ac:dyDescent="0.3"/>
    <row r="1033246" hidden="1" x14ac:dyDescent="0.3"/>
    <row r="1033247" hidden="1" x14ac:dyDescent="0.3"/>
    <row r="1033248" hidden="1" x14ac:dyDescent="0.3"/>
    <row r="1033249" hidden="1" x14ac:dyDescent="0.3"/>
    <row r="1033250" hidden="1" x14ac:dyDescent="0.3"/>
    <row r="1033251" hidden="1" x14ac:dyDescent="0.3"/>
    <row r="1033252" hidden="1" x14ac:dyDescent="0.3"/>
    <row r="1033253" hidden="1" x14ac:dyDescent="0.3"/>
    <row r="1033254" hidden="1" x14ac:dyDescent="0.3"/>
    <row r="1033255" hidden="1" x14ac:dyDescent="0.3"/>
    <row r="1033256" hidden="1" x14ac:dyDescent="0.3"/>
    <row r="1033257" hidden="1" x14ac:dyDescent="0.3"/>
    <row r="1033258" hidden="1" x14ac:dyDescent="0.3"/>
    <row r="1033259" hidden="1" x14ac:dyDescent="0.3"/>
    <row r="1033260" hidden="1" x14ac:dyDescent="0.3"/>
    <row r="1033261" hidden="1" x14ac:dyDescent="0.3"/>
    <row r="1033262" hidden="1" x14ac:dyDescent="0.3"/>
    <row r="1033263" hidden="1" x14ac:dyDescent="0.3"/>
    <row r="1033264" hidden="1" x14ac:dyDescent="0.3"/>
    <row r="1033265" hidden="1" x14ac:dyDescent="0.3"/>
    <row r="1033266" hidden="1" x14ac:dyDescent="0.3"/>
    <row r="1033267" hidden="1" x14ac:dyDescent="0.3"/>
    <row r="1033268" hidden="1" x14ac:dyDescent="0.3"/>
    <row r="1033269" hidden="1" x14ac:dyDescent="0.3"/>
    <row r="1033270" hidden="1" x14ac:dyDescent="0.3"/>
    <row r="1033271" hidden="1" x14ac:dyDescent="0.3"/>
    <row r="1033272" hidden="1" x14ac:dyDescent="0.3"/>
    <row r="1033273" hidden="1" x14ac:dyDescent="0.3"/>
    <row r="1033274" hidden="1" x14ac:dyDescent="0.3"/>
    <row r="1033275" hidden="1" x14ac:dyDescent="0.3"/>
    <row r="1033276" hidden="1" x14ac:dyDescent="0.3"/>
    <row r="1033277" hidden="1" x14ac:dyDescent="0.3"/>
    <row r="1033278" hidden="1" x14ac:dyDescent="0.3"/>
    <row r="1033279" hidden="1" x14ac:dyDescent="0.3"/>
    <row r="1033280" hidden="1" x14ac:dyDescent="0.3"/>
    <row r="1033281" hidden="1" x14ac:dyDescent="0.3"/>
    <row r="1033282" hidden="1" x14ac:dyDescent="0.3"/>
    <row r="1033283" hidden="1" x14ac:dyDescent="0.3"/>
    <row r="1033284" hidden="1" x14ac:dyDescent="0.3"/>
    <row r="1033285" hidden="1" x14ac:dyDescent="0.3"/>
    <row r="1033286" hidden="1" x14ac:dyDescent="0.3"/>
    <row r="1033287" hidden="1" x14ac:dyDescent="0.3"/>
    <row r="1033288" hidden="1" x14ac:dyDescent="0.3"/>
    <row r="1033289" hidden="1" x14ac:dyDescent="0.3"/>
    <row r="1033290" hidden="1" x14ac:dyDescent="0.3"/>
    <row r="1033291" hidden="1" x14ac:dyDescent="0.3"/>
    <row r="1033292" hidden="1" x14ac:dyDescent="0.3"/>
    <row r="1033293" hidden="1" x14ac:dyDescent="0.3"/>
    <row r="1033294" hidden="1" x14ac:dyDescent="0.3"/>
    <row r="1033295" hidden="1" x14ac:dyDescent="0.3"/>
    <row r="1033296" hidden="1" x14ac:dyDescent="0.3"/>
    <row r="1033297" hidden="1" x14ac:dyDescent="0.3"/>
    <row r="1033298" hidden="1" x14ac:dyDescent="0.3"/>
    <row r="1033299" hidden="1" x14ac:dyDescent="0.3"/>
    <row r="1033300" hidden="1" x14ac:dyDescent="0.3"/>
    <row r="1033301" hidden="1" x14ac:dyDescent="0.3"/>
    <row r="1033302" hidden="1" x14ac:dyDescent="0.3"/>
    <row r="1033303" hidden="1" x14ac:dyDescent="0.3"/>
    <row r="1033304" hidden="1" x14ac:dyDescent="0.3"/>
    <row r="1033305" hidden="1" x14ac:dyDescent="0.3"/>
    <row r="1033306" hidden="1" x14ac:dyDescent="0.3"/>
    <row r="1033307" hidden="1" x14ac:dyDescent="0.3"/>
    <row r="1033308" hidden="1" x14ac:dyDescent="0.3"/>
    <row r="1033309" hidden="1" x14ac:dyDescent="0.3"/>
    <row r="1033310" hidden="1" x14ac:dyDescent="0.3"/>
    <row r="1033311" hidden="1" x14ac:dyDescent="0.3"/>
    <row r="1033312" hidden="1" x14ac:dyDescent="0.3"/>
    <row r="1033313" hidden="1" x14ac:dyDescent="0.3"/>
    <row r="1033314" hidden="1" x14ac:dyDescent="0.3"/>
    <row r="1033315" hidden="1" x14ac:dyDescent="0.3"/>
    <row r="1033316" hidden="1" x14ac:dyDescent="0.3"/>
    <row r="1033317" hidden="1" x14ac:dyDescent="0.3"/>
    <row r="1033318" hidden="1" x14ac:dyDescent="0.3"/>
    <row r="1033319" hidden="1" x14ac:dyDescent="0.3"/>
    <row r="1033320" hidden="1" x14ac:dyDescent="0.3"/>
    <row r="1033321" hidden="1" x14ac:dyDescent="0.3"/>
    <row r="1033322" hidden="1" x14ac:dyDescent="0.3"/>
    <row r="1033323" hidden="1" x14ac:dyDescent="0.3"/>
    <row r="1033324" hidden="1" x14ac:dyDescent="0.3"/>
    <row r="1033325" hidden="1" x14ac:dyDescent="0.3"/>
    <row r="1033326" hidden="1" x14ac:dyDescent="0.3"/>
    <row r="1033327" hidden="1" x14ac:dyDescent="0.3"/>
    <row r="1033328" hidden="1" x14ac:dyDescent="0.3"/>
    <row r="1033329" hidden="1" x14ac:dyDescent="0.3"/>
    <row r="1033330" hidden="1" x14ac:dyDescent="0.3"/>
    <row r="1033331" hidden="1" x14ac:dyDescent="0.3"/>
    <row r="1033332" hidden="1" x14ac:dyDescent="0.3"/>
    <row r="1033333" hidden="1" x14ac:dyDescent="0.3"/>
    <row r="1033334" hidden="1" x14ac:dyDescent="0.3"/>
    <row r="1033335" hidden="1" x14ac:dyDescent="0.3"/>
    <row r="1033336" hidden="1" x14ac:dyDescent="0.3"/>
    <row r="1033337" hidden="1" x14ac:dyDescent="0.3"/>
    <row r="1033338" hidden="1" x14ac:dyDescent="0.3"/>
    <row r="1033339" hidden="1" x14ac:dyDescent="0.3"/>
    <row r="1033340" hidden="1" x14ac:dyDescent="0.3"/>
    <row r="1033341" hidden="1" x14ac:dyDescent="0.3"/>
    <row r="1033342" hidden="1" x14ac:dyDescent="0.3"/>
    <row r="1033343" hidden="1" x14ac:dyDescent="0.3"/>
    <row r="1033344" hidden="1" x14ac:dyDescent="0.3"/>
    <row r="1033345" hidden="1" x14ac:dyDescent="0.3"/>
    <row r="1033346" hidden="1" x14ac:dyDescent="0.3"/>
    <row r="1033347" hidden="1" x14ac:dyDescent="0.3"/>
    <row r="1033348" hidden="1" x14ac:dyDescent="0.3"/>
    <row r="1033349" hidden="1" x14ac:dyDescent="0.3"/>
    <row r="1033350" hidden="1" x14ac:dyDescent="0.3"/>
    <row r="1033351" hidden="1" x14ac:dyDescent="0.3"/>
    <row r="1033352" hidden="1" x14ac:dyDescent="0.3"/>
    <row r="1033353" hidden="1" x14ac:dyDescent="0.3"/>
    <row r="1033354" hidden="1" x14ac:dyDescent="0.3"/>
    <row r="1033355" hidden="1" x14ac:dyDescent="0.3"/>
    <row r="1033356" hidden="1" x14ac:dyDescent="0.3"/>
    <row r="1033357" hidden="1" x14ac:dyDescent="0.3"/>
    <row r="1033358" hidden="1" x14ac:dyDescent="0.3"/>
    <row r="1033359" hidden="1" x14ac:dyDescent="0.3"/>
    <row r="1033360" hidden="1" x14ac:dyDescent="0.3"/>
    <row r="1033361" hidden="1" x14ac:dyDescent="0.3"/>
    <row r="1033362" hidden="1" x14ac:dyDescent="0.3"/>
    <row r="1033363" hidden="1" x14ac:dyDescent="0.3"/>
    <row r="1033364" hidden="1" x14ac:dyDescent="0.3"/>
    <row r="1033365" hidden="1" x14ac:dyDescent="0.3"/>
    <row r="1033366" hidden="1" x14ac:dyDescent="0.3"/>
    <row r="1033367" hidden="1" x14ac:dyDescent="0.3"/>
    <row r="1033368" hidden="1" x14ac:dyDescent="0.3"/>
    <row r="1033369" hidden="1" x14ac:dyDescent="0.3"/>
    <row r="1033370" hidden="1" x14ac:dyDescent="0.3"/>
    <row r="1033371" hidden="1" x14ac:dyDescent="0.3"/>
    <row r="1033372" hidden="1" x14ac:dyDescent="0.3"/>
    <row r="1033373" hidden="1" x14ac:dyDescent="0.3"/>
    <row r="1033374" hidden="1" x14ac:dyDescent="0.3"/>
    <row r="1033375" hidden="1" x14ac:dyDescent="0.3"/>
    <row r="1033376" hidden="1" x14ac:dyDescent="0.3"/>
    <row r="1033377" hidden="1" x14ac:dyDescent="0.3"/>
    <row r="1033378" hidden="1" x14ac:dyDescent="0.3"/>
    <row r="1033379" hidden="1" x14ac:dyDescent="0.3"/>
    <row r="1033380" hidden="1" x14ac:dyDescent="0.3"/>
    <row r="1033381" hidden="1" x14ac:dyDescent="0.3"/>
    <row r="1033382" hidden="1" x14ac:dyDescent="0.3"/>
    <row r="1033383" hidden="1" x14ac:dyDescent="0.3"/>
    <row r="1033384" hidden="1" x14ac:dyDescent="0.3"/>
    <row r="1033385" hidden="1" x14ac:dyDescent="0.3"/>
    <row r="1033386" hidden="1" x14ac:dyDescent="0.3"/>
    <row r="1033387" hidden="1" x14ac:dyDescent="0.3"/>
    <row r="1033388" hidden="1" x14ac:dyDescent="0.3"/>
    <row r="1033389" hidden="1" x14ac:dyDescent="0.3"/>
    <row r="1033390" hidden="1" x14ac:dyDescent="0.3"/>
    <row r="1033391" hidden="1" x14ac:dyDescent="0.3"/>
    <row r="1033392" hidden="1" x14ac:dyDescent="0.3"/>
    <row r="1033393" hidden="1" x14ac:dyDescent="0.3"/>
    <row r="1033394" hidden="1" x14ac:dyDescent="0.3"/>
    <row r="1033395" hidden="1" x14ac:dyDescent="0.3"/>
    <row r="1033396" hidden="1" x14ac:dyDescent="0.3"/>
    <row r="1033397" hidden="1" x14ac:dyDescent="0.3"/>
    <row r="1033398" hidden="1" x14ac:dyDescent="0.3"/>
    <row r="1033399" hidden="1" x14ac:dyDescent="0.3"/>
    <row r="1033400" hidden="1" x14ac:dyDescent="0.3"/>
    <row r="1033401" hidden="1" x14ac:dyDescent="0.3"/>
    <row r="1033402" hidden="1" x14ac:dyDescent="0.3"/>
    <row r="1033403" hidden="1" x14ac:dyDescent="0.3"/>
    <row r="1033404" hidden="1" x14ac:dyDescent="0.3"/>
    <row r="1033405" hidden="1" x14ac:dyDescent="0.3"/>
    <row r="1033406" hidden="1" x14ac:dyDescent="0.3"/>
    <row r="1033407" hidden="1" x14ac:dyDescent="0.3"/>
    <row r="1033408" hidden="1" x14ac:dyDescent="0.3"/>
    <row r="1033409" hidden="1" x14ac:dyDescent="0.3"/>
    <row r="1033410" hidden="1" x14ac:dyDescent="0.3"/>
    <row r="1033411" hidden="1" x14ac:dyDescent="0.3"/>
    <row r="1033412" hidden="1" x14ac:dyDescent="0.3"/>
    <row r="1033413" hidden="1" x14ac:dyDescent="0.3"/>
    <row r="1033414" hidden="1" x14ac:dyDescent="0.3"/>
    <row r="1033415" hidden="1" x14ac:dyDescent="0.3"/>
    <row r="1033416" hidden="1" x14ac:dyDescent="0.3"/>
    <row r="1033417" hidden="1" x14ac:dyDescent="0.3"/>
    <row r="1033418" hidden="1" x14ac:dyDescent="0.3"/>
    <row r="1033419" hidden="1" x14ac:dyDescent="0.3"/>
    <row r="1033420" hidden="1" x14ac:dyDescent="0.3"/>
    <row r="1033421" hidden="1" x14ac:dyDescent="0.3"/>
    <row r="1033422" hidden="1" x14ac:dyDescent="0.3"/>
    <row r="1033423" hidden="1" x14ac:dyDescent="0.3"/>
    <row r="1033424" hidden="1" x14ac:dyDescent="0.3"/>
    <row r="1033425" hidden="1" x14ac:dyDescent="0.3"/>
    <row r="1033426" hidden="1" x14ac:dyDescent="0.3"/>
    <row r="1033427" hidden="1" x14ac:dyDescent="0.3"/>
    <row r="1033428" hidden="1" x14ac:dyDescent="0.3"/>
    <row r="1033429" hidden="1" x14ac:dyDescent="0.3"/>
    <row r="1033430" hidden="1" x14ac:dyDescent="0.3"/>
    <row r="1033431" hidden="1" x14ac:dyDescent="0.3"/>
    <row r="1033432" hidden="1" x14ac:dyDescent="0.3"/>
    <row r="1033433" hidden="1" x14ac:dyDescent="0.3"/>
    <row r="1033434" hidden="1" x14ac:dyDescent="0.3"/>
    <row r="1033435" hidden="1" x14ac:dyDescent="0.3"/>
    <row r="1033436" hidden="1" x14ac:dyDescent="0.3"/>
    <row r="1033437" hidden="1" x14ac:dyDescent="0.3"/>
    <row r="1033438" hidden="1" x14ac:dyDescent="0.3"/>
    <row r="1033439" hidden="1" x14ac:dyDescent="0.3"/>
    <row r="1033440" hidden="1" x14ac:dyDescent="0.3"/>
    <row r="1033441" hidden="1" x14ac:dyDescent="0.3"/>
    <row r="1033442" hidden="1" x14ac:dyDescent="0.3"/>
    <row r="1033443" hidden="1" x14ac:dyDescent="0.3"/>
    <row r="1033444" hidden="1" x14ac:dyDescent="0.3"/>
    <row r="1033445" hidden="1" x14ac:dyDescent="0.3"/>
    <row r="1033446" hidden="1" x14ac:dyDescent="0.3"/>
    <row r="1033447" hidden="1" x14ac:dyDescent="0.3"/>
    <row r="1033448" hidden="1" x14ac:dyDescent="0.3"/>
    <row r="1033449" hidden="1" x14ac:dyDescent="0.3"/>
    <row r="1033450" hidden="1" x14ac:dyDescent="0.3"/>
    <row r="1033451" hidden="1" x14ac:dyDescent="0.3"/>
    <row r="1033452" hidden="1" x14ac:dyDescent="0.3"/>
    <row r="1033453" hidden="1" x14ac:dyDescent="0.3"/>
    <row r="1033454" hidden="1" x14ac:dyDescent="0.3"/>
    <row r="1033455" hidden="1" x14ac:dyDescent="0.3"/>
    <row r="1033456" hidden="1" x14ac:dyDescent="0.3"/>
    <row r="1033457" hidden="1" x14ac:dyDescent="0.3"/>
    <row r="1033458" hidden="1" x14ac:dyDescent="0.3"/>
    <row r="1033459" hidden="1" x14ac:dyDescent="0.3"/>
    <row r="1033460" hidden="1" x14ac:dyDescent="0.3"/>
    <row r="1033461" hidden="1" x14ac:dyDescent="0.3"/>
    <row r="1033462" hidden="1" x14ac:dyDescent="0.3"/>
    <row r="1033463" hidden="1" x14ac:dyDescent="0.3"/>
    <row r="1033464" hidden="1" x14ac:dyDescent="0.3"/>
    <row r="1033465" hidden="1" x14ac:dyDescent="0.3"/>
    <row r="1033466" hidden="1" x14ac:dyDescent="0.3"/>
    <row r="1033467" hidden="1" x14ac:dyDescent="0.3"/>
    <row r="1033468" hidden="1" x14ac:dyDescent="0.3"/>
    <row r="1033469" hidden="1" x14ac:dyDescent="0.3"/>
    <row r="1033470" hidden="1" x14ac:dyDescent="0.3"/>
    <row r="1033471" hidden="1" x14ac:dyDescent="0.3"/>
    <row r="1033472" hidden="1" x14ac:dyDescent="0.3"/>
    <row r="1033473" hidden="1" x14ac:dyDescent="0.3"/>
    <row r="1033474" hidden="1" x14ac:dyDescent="0.3"/>
    <row r="1033475" hidden="1" x14ac:dyDescent="0.3"/>
    <row r="1033476" hidden="1" x14ac:dyDescent="0.3"/>
    <row r="1033477" hidden="1" x14ac:dyDescent="0.3"/>
    <row r="1033478" hidden="1" x14ac:dyDescent="0.3"/>
    <row r="1033479" hidden="1" x14ac:dyDescent="0.3"/>
    <row r="1033480" hidden="1" x14ac:dyDescent="0.3"/>
    <row r="1033481" hidden="1" x14ac:dyDescent="0.3"/>
    <row r="1033482" hidden="1" x14ac:dyDescent="0.3"/>
    <row r="1033483" hidden="1" x14ac:dyDescent="0.3"/>
    <row r="1033484" hidden="1" x14ac:dyDescent="0.3"/>
    <row r="1033485" hidden="1" x14ac:dyDescent="0.3"/>
    <row r="1033486" hidden="1" x14ac:dyDescent="0.3"/>
    <row r="1033487" hidden="1" x14ac:dyDescent="0.3"/>
    <row r="1033488" hidden="1" x14ac:dyDescent="0.3"/>
    <row r="1033489" hidden="1" x14ac:dyDescent="0.3"/>
    <row r="1033490" hidden="1" x14ac:dyDescent="0.3"/>
    <row r="1033491" hidden="1" x14ac:dyDescent="0.3"/>
    <row r="1033492" hidden="1" x14ac:dyDescent="0.3"/>
    <row r="1033493" hidden="1" x14ac:dyDescent="0.3"/>
    <row r="1033494" hidden="1" x14ac:dyDescent="0.3"/>
    <row r="1033495" hidden="1" x14ac:dyDescent="0.3"/>
    <row r="1033496" hidden="1" x14ac:dyDescent="0.3"/>
    <row r="1033497" hidden="1" x14ac:dyDescent="0.3"/>
    <row r="1033498" hidden="1" x14ac:dyDescent="0.3"/>
    <row r="1033499" hidden="1" x14ac:dyDescent="0.3"/>
    <row r="1033500" hidden="1" x14ac:dyDescent="0.3"/>
    <row r="1033501" hidden="1" x14ac:dyDescent="0.3"/>
    <row r="1033502" hidden="1" x14ac:dyDescent="0.3"/>
    <row r="1033503" hidden="1" x14ac:dyDescent="0.3"/>
    <row r="1033504" hidden="1" x14ac:dyDescent="0.3"/>
    <row r="1033505" hidden="1" x14ac:dyDescent="0.3"/>
    <row r="1033506" hidden="1" x14ac:dyDescent="0.3"/>
    <row r="1033507" hidden="1" x14ac:dyDescent="0.3"/>
    <row r="1033508" hidden="1" x14ac:dyDescent="0.3"/>
    <row r="1033509" hidden="1" x14ac:dyDescent="0.3"/>
    <row r="1033510" hidden="1" x14ac:dyDescent="0.3"/>
    <row r="1033511" hidden="1" x14ac:dyDescent="0.3"/>
    <row r="1033512" hidden="1" x14ac:dyDescent="0.3"/>
    <row r="1033513" hidden="1" x14ac:dyDescent="0.3"/>
    <row r="1033514" hidden="1" x14ac:dyDescent="0.3"/>
    <row r="1033515" hidden="1" x14ac:dyDescent="0.3"/>
    <row r="1033516" hidden="1" x14ac:dyDescent="0.3"/>
    <row r="1033517" hidden="1" x14ac:dyDescent="0.3"/>
    <row r="1033518" hidden="1" x14ac:dyDescent="0.3"/>
    <row r="1033519" hidden="1" x14ac:dyDescent="0.3"/>
    <row r="1033520" hidden="1" x14ac:dyDescent="0.3"/>
    <row r="1033521" hidden="1" x14ac:dyDescent="0.3"/>
    <row r="1033522" hidden="1" x14ac:dyDescent="0.3"/>
    <row r="1033523" hidden="1" x14ac:dyDescent="0.3"/>
    <row r="1033524" hidden="1" x14ac:dyDescent="0.3"/>
    <row r="1033525" hidden="1" x14ac:dyDescent="0.3"/>
    <row r="1033526" hidden="1" x14ac:dyDescent="0.3"/>
    <row r="1033527" hidden="1" x14ac:dyDescent="0.3"/>
    <row r="1033528" hidden="1" x14ac:dyDescent="0.3"/>
    <row r="1033529" hidden="1" x14ac:dyDescent="0.3"/>
    <row r="1033530" hidden="1" x14ac:dyDescent="0.3"/>
    <row r="1033531" hidden="1" x14ac:dyDescent="0.3"/>
    <row r="1033532" hidden="1" x14ac:dyDescent="0.3"/>
    <row r="1033533" hidden="1" x14ac:dyDescent="0.3"/>
    <row r="1033534" hidden="1" x14ac:dyDescent="0.3"/>
    <row r="1033535" hidden="1" x14ac:dyDescent="0.3"/>
    <row r="1033536" hidden="1" x14ac:dyDescent="0.3"/>
    <row r="1033537" hidden="1" x14ac:dyDescent="0.3"/>
    <row r="1033538" hidden="1" x14ac:dyDescent="0.3"/>
    <row r="1033539" hidden="1" x14ac:dyDescent="0.3"/>
    <row r="1033540" hidden="1" x14ac:dyDescent="0.3"/>
    <row r="1033541" hidden="1" x14ac:dyDescent="0.3"/>
    <row r="1033542" hidden="1" x14ac:dyDescent="0.3"/>
    <row r="1033543" hidden="1" x14ac:dyDescent="0.3"/>
    <row r="1033544" hidden="1" x14ac:dyDescent="0.3"/>
    <row r="1033545" hidden="1" x14ac:dyDescent="0.3"/>
    <row r="1033546" hidden="1" x14ac:dyDescent="0.3"/>
    <row r="1033547" hidden="1" x14ac:dyDescent="0.3"/>
    <row r="1033548" hidden="1" x14ac:dyDescent="0.3"/>
    <row r="1033549" hidden="1" x14ac:dyDescent="0.3"/>
    <row r="1033550" hidden="1" x14ac:dyDescent="0.3"/>
    <row r="1033551" hidden="1" x14ac:dyDescent="0.3"/>
    <row r="1033552" hidden="1" x14ac:dyDescent="0.3"/>
    <row r="1033553" hidden="1" x14ac:dyDescent="0.3"/>
    <row r="1033554" hidden="1" x14ac:dyDescent="0.3"/>
    <row r="1033555" hidden="1" x14ac:dyDescent="0.3"/>
    <row r="1033556" hidden="1" x14ac:dyDescent="0.3"/>
    <row r="1033557" hidden="1" x14ac:dyDescent="0.3"/>
    <row r="1033558" hidden="1" x14ac:dyDescent="0.3"/>
    <row r="1033559" hidden="1" x14ac:dyDescent="0.3"/>
    <row r="1033560" hidden="1" x14ac:dyDescent="0.3"/>
    <row r="1033561" hidden="1" x14ac:dyDescent="0.3"/>
    <row r="1033562" hidden="1" x14ac:dyDescent="0.3"/>
    <row r="1033563" hidden="1" x14ac:dyDescent="0.3"/>
    <row r="1033564" hidden="1" x14ac:dyDescent="0.3"/>
    <row r="1033565" hidden="1" x14ac:dyDescent="0.3"/>
    <row r="1033566" hidden="1" x14ac:dyDescent="0.3"/>
    <row r="1033567" hidden="1" x14ac:dyDescent="0.3"/>
    <row r="1033568" hidden="1" x14ac:dyDescent="0.3"/>
    <row r="1033569" hidden="1" x14ac:dyDescent="0.3"/>
    <row r="1033570" hidden="1" x14ac:dyDescent="0.3"/>
    <row r="1033571" hidden="1" x14ac:dyDescent="0.3"/>
    <row r="1033572" hidden="1" x14ac:dyDescent="0.3"/>
    <row r="1033573" hidden="1" x14ac:dyDescent="0.3"/>
    <row r="1033574" hidden="1" x14ac:dyDescent="0.3"/>
    <row r="1033575" hidden="1" x14ac:dyDescent="0.3"/>
    <row r="1033576" hidden="1" x14ac:dyDescent="0.3"/>
    <row r="1033577" hidden="1" x14ac:dyDescent="0.3"/>
    <row r="1033578" hidden="1" x14ac:dyDescent="0.3"/>
    <row r="1033579" hidden="1" x14ac:dyDescent="0.3"/>
    <row r="1033580" hidden="1" x14ac:dyDescent="0.3"/>
    <row r="1033581" hidden="1" x14ac:dyDescent="0.3"/>
    <row r="1033582" hidden="1" x14ac:dyDescent="0.3"/>
    <row r="1033583" hidden="1" x14ac:dyDescent="0.3"/>
    <row r="1033584" hidden="1" x14ac:dyDescent="0.3"/>
    <row r="1033585" hidden="1" x14ac:dyDescent="0.3"/>
    <row r="1033586" hidden="1" x14ac:dyDescent="0.3"/>
    <row r="1033587" hidden="1" x14ac:dyDescent="0.3"/>
    <row r="1033588" hidden="1" x14ac:dyDescent="0.3"/>
    <row r="1033589" hidden="1" x14ac:dyDescent="0.3"/>
    <row r="1033590" hidden="1" x14ac:dyDescent="0.3"/>
    <row r="1033591" hidden="1" x14ac:dyDescent="0.3"/>
    <row r="1033592" hidden="1" x14ac:dyDescent="0.3"/>
    <row r="1033593" hidden="1" x14ac:dyDescent="0.3"/>
    <row r="1033594" hidden="1" x14ac:dyDescent="0.3"/>
    <row r="1033595" hidden="1" x14ac:dyDescent="0.3"/>
    <row r="1033596" hidden="1" x14ac:dyDescent="0.3"/>
    <row r="1033597" hidden="1" x14ac:dyDescent="0.3"/>
    <row r="1033598" hidden="1" x14ac:dyDescent="0.3"/>
    <row r="1033599" hidden="1" x14ac:dyDescent="0.3"/>
    <row r="1033600" hidden="1" x14ac:dyDescent="0.3"/>
    <row r="1033601" hidden="1" x14ac:dyDescent="0.3"/>
    <row r="1033602" hidden="1" x14ac:dyDescent="0.3"/>
    <row r="1033603" hidden="1" x14ac:dyDescent="0.3"/>
    <row r="1033604" hidden="1" x14ac:dyDescent="0.3"/>
    <row r="1033605" hidden="1" x14ac:dyDescent="0.3"/>
    <row r="1033606" hidden="1" x14ac:dyDescent="0.3"/>
    <row r="1033607" hidden="1" x14ac:dyDescent="0.3"/>
    <row r="1033608" hidden="1" x14ac:dyDescent="0.3"/>
    <row r="1033609" hidden="1" x14ac:dyDescent="0.3"/>
    <row r="1033610" hidden="1" x14ac:dyDescent="0.3"/>
    <row r="1033611" hidden="1" x14ac:dyDescent="0.3"/>
    <row r="1033612" hidden="1" x14ac:dyDescent="0.3"/>
    <row r="1033613" hidden="1" x14ac:dyDescent="0.3"/>
    <row r="1033614" hidden="1" x14ac:dyDescent="0.3"/>
    <row r="1033615" hidden="1" x14ac:dyDescent="0.3"/>
    <row r="1033616" hidden="1" x14ac:dyDescent="0.3"/>
    <row r="1033617" hidden="1" x14ac:dyDescent="0.3"/>
    <row r="1033618" hidden="1" x14ac:dyDescent="0.3"/>
    <row r="1033619" hidden="1" x14ac:dyDescent="0.3"/>
    <row r="1033620" hidden="1" x14ac:dyDescent="0.3"/>
    <row r="1033621" hidden="1" x14ac:dyDescent="0.3"/>
    <row r="1033622" hidden="1" x14ac:dyDescent="0.3"/>
    <row r="1033623" hidden="1" x14ac:dyDescent="0.3"/>
    <row r="1033624" hidden="1" x14ac:dyDescent="0.3"/>
    <row r="1033625" hidden="1" x14ac:dyDescent="0.3"/>
    <row r="1033626" hidden="1" x14ac:dyDescent="0.3"/>
    <row r="1033627" hidden="1" x14ac:dyDescent="0.3"/>
    <row r="1033628" hidden="1" x14ac:dyDescent="0.3"/>
    <row r="1033629" hidden="1" x14ac:dyDescent="0.3"/>
    <row r="1033630" hidden="1" x14ac:dyDescent="0.3"/>
    <row r="1033631" hidden="1" x14ac:dyDescent="0.3"/>
    <row r="1033632" hidden="1" x14ac:dyDescent="0.3"/>
    <row r="1033633" hidden="1" x14ac:dyDescent="0.3"/>
    <row r="1033634" hidden="1" x14ac:dyDescent="0.3"/>
    <row r="1033635" hidden="1" x14ac:dyDescent="0.3"/>
    <row r="1033636" hidden="1" x14ac:dyDescent="0.3"/>
    <row r="1033637" hidden="1" x14ac:dyDescent="0.3"/>
    <row r="1033638" hidden="1" x14ac:dyDescent="0.3"/>
    <row r="1033639" hidden="1" x14ac:dyDescent="0.3"/>
    <row r="1033640" hidden="1" x14ac:dyDescent="0.3"/>
    <row r="1033641" hidden="1" x14ac:dyDescent="0.3"/>
    <row r="1033642" hidden="1" x14ac:dyDescent="0.3"/>
    <row r="1033643" hidden="1" x14ac:dyDescent="0.3"/>
    <row r="1033644" hidden="1" x14ac:dyDescent="0.3"/>
    <row r="1033645" hidden="1" x14ac:dyDescent="0.3"/>
    <row r="1033646" hidden="1" x14ac:dyDescent="0.3"/>
    <row r="1033647" hidden="1" x14ac:dyDescent="0.3"/>
    <row r="1033648" hidden="1" x14ac:dyDescent="0.3"/>
    <row r="1033649" hidden="1" x14ac:dyDescent="0.3"/>
    <row r="1033650" hidden="1" x14ac:dyDescent="0.3"/>
    <row r="1033651" hidden="1" x14ac:dyDescent="0.3"/>
    <row r="1033652" hidden="1" x14ac:dyDescent="0.3"/>
    <row r="1033653" hidden="1" x14ac:dyDescent="0.3"/>
    <row r="1033654" hidden="1" x14ac:dyDescent="0.3"/>
    <row r="1033655" hidden="1" x14ac:dyDescent="0.3"/>
    <row r="1033656" hidden="1" x14ac:dyDescent="0.3"/>
    <row r="1033657" hidden="1" x14ac:dyDescent="0.3"/>
    <row r="1033658" hidden="1" x14ac:dyDescent="0.3"/>
    <row r="1033659" hidden="1" x14ac:dyDescent="0.3"/>
    <row r="1033660" hidden="1" x14ac:dyDescent="0.3"/>
    <row r="1033661" hidden="1" x14ac:dyDescent="0.3"/>
    <row r="1033662" hidden="1" x14ac:dyDescent="0.3"/>
    <row r="1033663" hidden="1" x14ac:dyDescent="0.3"/>
    <row r="1033664" hidden="1" x14ac:dyDescent="0.3"/>
    <row r="1033665" hidden="1" x14ac:dyDescent="0.3"/>
    <row r="1033666" hidden="1" x14ac:dyDescent="0.3"/>
    <row r="1033667" hidden="1" x14ac:dyDescent="0.3"/>
    <row r="1033668" hidden="1" x14ac:dyDescent="0.3"/>
    <row r="1033669" hidden="1" x14ac:dyDescent="0.3"/>
    <row r="1033670" hidden="1" x14ac:dyDescent="0.3"/>
    <row r="1033671" hidden="1" x14ac:dyDescent="0.3"/>
    <row r="1033672" hidden="1" x14ac:dyDescent="0.3"/>
    <row r="1033673" hidden="1" x14ac:dyDescent="0.3"/>
    <row r="1033674" hidden="1" x14ac:dyDescent="0.3"/>
    <row r="1033675" hidden="1" x14ac:dyDescent="0.3"/>
    <row r="1033676" hidden="1" x14ac:dyDescent="0.3"/>
    <row r="1033677" hidden="1" x14ac:dyDescent="0.3"/>
    <row r="1033678" hidden="1" x14ac:dyDescent="0.3"/>
    <row r="1033679" hidden="1" x14ac:dyDescent="0.3"/>
    <row r="1033680" hidden="1" x14ac:dyDescent="0.3"/>
    <row r="1033681" hidden="1" x14ac:dyDescent="0.3"/>
    <row r="1033682" hidden="1" x14ac:dyDescent="0.3"/>
    <row r="1033683" hidden="1" x14ac:dyDescent="0.3"/>
    <row r="1033684" hidden="1" x14ac:dyDescent="0.3"/>
    <row r="1033685" hidden="1" x14ac:dyDescent="0.3"/>
    <row r="1033686" hidden="1" x14ac:dyDescent="0.3"/>
    <row r="1033687" hidden="1" x14ac:dyDescent="0.3"/>
    <row r="1033688" hidden="1" x14ac:dyDescent="0.3"/>
    <row r="1033689" hidden="1" x14ac:dyDescent="0.3"/>
    <row r="1033690" hidden="1" x14ac:dyDescent="0.3"/>
    <row r="1033691" hidden="1" x14ac:dyDescent="0.3"/>
    <row r="1033692" hidden="1" x14ac:dyDescent="0.3"/>
    <row r="1033693" hidden="1" x14ac:dyDescent="0.3"/>
    <row r="1033694" hidden="1" x14ac:dyDescent="0.3"/>
    <row r="1033695" hidden="1" x14ac:dyDescent="0.3"/>
    <row r="1033696" hidden="1" x14ac:dyDescent="0.3"/>
    <row r="1033697" hidden="1" x14ac:dyDescent="0.3"/>
    <row r="1033698" hidden="1" x14ac:dyDescent="0.3"/>
    <row r="1033699" hidden="1" x14ac:dyDescent="0.3"/>
    <row r="1033700" hidden="1" x14ac:dyDescent="0.3"/>
    <row r="1033701" hidden="1" x14ac:dyDescent="0.3"/>
    <row r="1033702" hidden="1" x14ac:dyDescent="0.3"/>
    <row r="1033703" hidden="1" x14ac:dyDescent="0.3"/>
    <row r="1033704" hidden="1" x14ac:dyDescent="0.3"/>
    <row r="1033705" hidden="1" x14ac:dyDescent="0.3"/>
    <row r="1033706" hidden="1" x14ac:dyDescent="0.3"/>
    <row r="1033707" hidden="1" x14ac:dyDescent="0.3"/>
    <row r="1033708" hidden="1" x14ac:dyDescent="0.3"/>
    <row r="1033709" hidden="1" x14ac:dyDescent="0.3"/>
    <row r="1033710" hidden="1" x14ac:dyDescent="0.3"/>
    <row r="1033711" hidden="1" x14ac:dyDescent="0.3"/>
    <row r="1033712" hidden="1" x14ac:dyDescent="0.3"/>
    <row r="1033713" hidden="1" x14ac:dyDescent="0.3"/>
    <row r="1033714" hidden="1" x14ac:dyDescent="0.3"/>
    <row r="1033715" hidden="1" x14ac:dyDescent="0.3"/>
    <row r="1033716" hidden="1" x14ac:dyDescent="0.3"/>
    <row r="1033717" hidden="1" x14ac:dyDescent="0.3"/>
    <row r="1033718" hidden="1" x14ac:dyDescent="0.3"/>
    <row r="1033719" hidden="1" x14ac:dyDescent="0.3"/>
    <row r="1033720" hidden="1" x14ac:dyDescent="0.3"/>
    <row r="1033721" hidden="1" x14ac:dyDescent="0.3"/>
    <row r="1033722" hidden="1" x14ac:dyDescent="0.3"/>
    <row r="1033723" hidden="1" x14ac:dyDescent="0.3"/>
    <row r="1033724" hidden="1" x14ac:dyDescent="0.3"/>
    <row r="1033725" hidden="1" x14ac:dyDescent="0.3"/>
    <row r="1033726" hidden="1" x14ac:dyDescent="0.3"/>
    <row r="1033727" hidden="1" x14ac:dyDescent="0.3"/>
    <row r="1033728" hidden="1" x14ac:dyDescent="0.3"/>
    <row r="1033729" hidden="1" x14ac:dyDescent="0.3"/>
    <row r="1033730" hidden="1" x14ac:dyDescent="0.3"/>
    <row r="1033731" hidden="1" x14ac:dyDescent="0.3"/>
    <row r="1033732" hidden="1" x14ac:dyDescent="0.3"/>
    <row r="1033733" hidden="1" x14ac:dyDescent="0.3"/>
    <row r="1033734" hidden="1" x14ac:dyDescent="0.3"/>
    <row r="1033735" hidden="1" x14ac:dyDescent="0.3"/>
    <row r="1033736" hidden="1" x14ac:dyDescent="0.3"/>
    <row r="1033737" hidden="1" x14ac:dyDescent="0.3"/>
    <row r="1033738" hidden="1" x14ac:dyDescent="0.3"/>
    <row r="1033739" hidden="1" x14ac:dyDescent="0.3"/>
    <row r="1033740" hidden="1" x14ac:dyDescent="0.3"/>
    <row r="1033741" hidden="1" x14ac:dyDescent="0.3"/>
    <row r="1033742" hidden="1" x14ac:dyDescent="0.3"/>
    <row r="1033743" hidden="1" x14ac:dyDescent="0.3"/>
    <row r="1033744" hidden="1" x14ac:dyDescent="0.3"/>
    <row r="1033745" hidden="1" x14ac:dyDescent="0.3"/>
    <row r="1033746" hidden="1" x14ac:dyDescent="0.3"/>
    <row r="1033747" hidden="1" x14ac:dyDescent="0.3"/>
    <row r="1033748" hidden="1" x14ac:dyDescent="0.3"/>
    <row r="1033749" hidden="1" x14ac:dyDescent="0.3"/>
    <row r="1033750" hidden="1" x14ac:dyDescent="0.3"/>
    <row r="1033751" hidden="1" x14ac:dyDescent="0.3"/>
    <row r="1033752" hidden="1" x14ac:dyDescent="0.3"/>
    <row r="1033753" hidden="1" x14ac:dyDescent="0.3"/>
    <row r="1033754" hidden="1" x14ac:dyDescent="0.3"/>
    <row r="1033755" hidden="1" x14ac:dyDescent="0.3"/>
    <row r="1033756" hidden="1" x14ac:dyDescent="0.3"/>
    <row r="1033757" hidden="1" x14ac:dyDescent="0.3"/>
    <row r="1033758" hidden="1" x14ac:dyDescent="0.3"/>
    <row r="1033759" hidden="1" x14ac:dyDescent="0.3"/>
    <row r="1033760" hidden="1" x14ac:dyDescent="0.3"/>
    <row r="1033761" hidden="1" x14ac:dyDescent="0.3"/>
    <row r="1033762" hidden="1" x14ac:dyDescent="0.3"/>
    <row r="1033763" hidden="1" x14ac:dyDescent="0.3"/>
    <row r="1033764" hidden="1" x14ac:dyDescent="0.3"/>
    <row r="1033765" hidden="1" x14ac:dyDescent="0.3"/>
    <row r="1033766" hidden="1" x14ac:dyDescent="0.3"/>
    <row r="1033767" hidden="1" x14ac:dyDescent="0.3"/>
    <row r="1033768" hidden="1" x14ac:dyDescent="0.3"/>
    <row r="1033769" hidden="1" x14ac:dyDescent="0.3"/>
    <row r="1033770" hidden="1" x14ac:dyDescent="0.3"/>
    <row r="1033771" hidden="1" x14ac:dyDescent="0.3"/>
    <row r="1033772" hidden="1" x14ac:dyDescent="0.3"/>
    <row r="1033773" hidden="1" x14ac:dyDescent="0.3"/>
    <row r="1033774" hidden="1" x14ac:dyDescent="0.3"/>
    <row r="1033775" hidden="1" x14ac:dyDescent="0.3"/>
    <row r="1033776" hidden="1" x14ac:dyDescent="0.3"/>
    <row r="1033777" hidden="1" x14ac:dyDescent="0.3"/>
    <row r="1033778" hidden="1" x14ac:dyDescent="0.3"/>
    <row r="1033779" hidden="1" x14ac:dyDescent="0.3"/>
    <row r="1033780" hidden="1" x14ac:dyDescent="0.3"/>
    <row r="1033781" hidden="1" x14ac:dyDescent="0.3"/>
    <row r="1033782" hidden="1" x14ac:dyDescent="0.3"/>
    <row r="1033783" hidden="1" x14ac:dyDescent="0.3"/>
    <row r="1033784" hidden="1" x14ac:dyDescent="0.3"/>
    <row r="1033785" hidden="1" x14ac:dyDescent="0.3"/>
    <row r="1033786" hidden="1" x14ac:dyDescent="0.3"/>
    <row r="1033787" hidden="1" x14ac:dyDescent="0.3"/>
    <row r="1033788" hidden="1" x14ac:dyDescent="0.3"/>
    <row r="1033789" hidden="1" x14ac:dyDescent="0.3"/>
    <row r="1033790" hidden="1" x14ac:dyDescent="0.3"/>
    <row r="1033791" hidden="1" x14ac:dyDescent="0.3"/>
    <row r="1033792" hidden="1" x14ac:dyDescent="0.3"/>
    <row r="1033793" hidden="1" x14ac:dyDescent="0.3"/>
    <row r="1033794" hidden="1" x14ac:dyDescent="0.3"/>
    <row r="1033795" hidden="1" x14ac:dyDescent="0.3"/>
    <row r="1033796" hidden="1" x14ac:dyDescent="0.3"/>
    <row r="1033797" hidden="1" x14ac:dyDescent="0.3"/>
    <row r="1033798" hidden="1" x14ac:dyDescent="0.3"/>
    <row r="1033799" hidden="1" x14ac:dyDescent="0.3"/>
    <row r="1033800" hidden="1" x14ac:dyDescent="0.3"/>
    <row r="1033801" hidden="1" x14ac:dyDescent="0.3"/>
    <row r="1033802" hidden="1" x14ac:dyDescent="0.3"/>
    <row r="1033803" hidden="1" x14ac:dyDescent="0.3"/>
    <row r="1033804" hidden="1" x14ac:dyDescent="0.3"/>
    <row r="1033805" hidden="1" x14ac:dyDescent="0.3"/>
    <row r="1033806" hidden="1" x14ac:dyDescent="0.3"/>
    <row r="1033807" hidden="1" x14ac:dyDescent="0.3"/>
    <row r="1033808" hidden="1" x14ac:dyDescent="0.3"/>
    <row r="1033809" hidden="1" x14ac:dyDescent="0.3"/>
    <row r="1033810" hidden="1" x14ac:dyDescent="0.3"/>
    <row r="1033811" hidden="1" x14ac:dyDescent="0.3"/>
    <row r="1033812" hidden="1" x14ac:dyDescent="0.3"/>
    <row r="1033813" hidden="1" x14ac:dyDescent="0.3"/>
    <row r="1033814" hidden="1" x14ac:dyDescent="0.3"/>
    <row r="1033815" hidden="1" x14ac:dyDescent="0.3"/>
    <row r="1033816" hidden="1" x14ac:dyDescent="0.3"/>
    <row r="1033817" hidden="1" x14ac:dyDescent="0.3"/>
    <row r="1033818" hidden="1" x14ac:dyDescent="0.3"/>
    <row r="1033819" hidden="1" x14ac:dyDescent="0.3"/>
    <row r="1033820" hidden="1" x14ac:dyDescent="0.3"/>
    <row r="1033821" hidden="1" x14ac:dyDescent="0.3"/>
    <row r="1033822" hidden="1" x14ac:dyDescent="0.3"/>
    <row r="1033823" hidden="1" x14ac:dyDescent="0.3"/>
    <row r="1033824" hidden="1" x14ac:dyDescent="0.3"/>
    <row r="1033825" hidden="1" x14ac:dyDescent="0.3"/>
    <row r="1033826" hidden="1" x14ac:dyDescent="0.3"/>
    <row r="1033827" hidden="1" x14ac:dyDescent="0.3"/>
    <row r="1033828" hidden="1" x14ac:dyDescent="0.3"/>
    <row r="1033829" hidden="1" x14ac:dyDescent="0.3"/>
    <row r="1033830" hidden="1" x14ac:dyDescent="0.3"/>
    <row r="1033831" hidden="1" x14ac:dyDescent="0.3"/>
    <row r="1033832" hidden="1" x14ac:dyDescent="0.3"/>
    <row r="1033833" hidden="1" x14ac:dyDescent="0.3"/>
    <row r="1033834" hidden="1" x14ac:dyDescent="0.3"/>
    <row r="1033835" hidden="1" x14ac:dyDescent="0.3"/>
    <row r="1033836" hidden="1" x14ac:dyDescent="0.3"/>
    <row r="1033837" hidden="1" x14ac:dyDescent="0.3"/>
    <row r="1033838" hidden="1" x14ac:dyDescent="0.3"/>
    <row r="1033839" hidden="1" x14ac:dyDescent="0.3"/>
    <row r="1033840" hidden="1" x14ac:dyDescent="0.3"/>
    <row r="1033841" hidden="1" x14ac:dyDescent="0.3"/>
    <row r="1033842" hidden="1" x14ac:dyDescent="0.3"/>
    <row r="1033843" hidden="1" x14ac:dyDescent="0.3"/>
    <row r="1033844" hidden="1" x14ac:dyDescent="0.3"/>
    <row r="1033845" hidden="1" x14ac:dyDescent="0.3"/>
    <row r="1033846" hidden="1" x14ac:dyDescent="0.3"/>
    <row r="1033847" hidden="1" x14ac:dyDescent="0.3"/>
    <row r="1033848" hidden="1" x14ac:dyDescent="0.3"/>
    <row r="1033849" hidden="1" x14ac:dyDescent="0.3"/>
    <row r="1033850" hidden="1" x14ac:dyDescent="0.3"/>
    <row r="1033851" hidden="1" x14ac:dyDescent="0.3"/>
    <row r="1033852" hidden="1" x14ac:dyDescent="0.3"/>
    <row r="1033853" hidden="1" x14ac:dyDescent="0.3"/>
    <row r="1033854" hidden="1" x14ac:dyDescent="0.3"/>
    <row r="1033855" hidden="1" x14ac:dyDescent="0.3"/>
    <row r="1033856" hidden="1" x14ac:dyDescent="0.3"/>
    <row r="1033857" hidden="1" x14ac:dyDescent="0.3"/>
    <row r="1033858" hidden="1" x14ac:dyDescent="0.3"/>
    <row r="1033859" hidden="1" x14ac:dyDescent="0.3"/>
    <row r="1033860" hidden="1" x14ac:dyDescent="0.3"/>
    <row r="1033861" hidden="1" x14ac:dyDescent="0.3"/>
    <row r="1033862" hidden="1" x14ac:dyDescent="0.3"/>
    <row r="1033863" hidden="1" x14ac:dyDescent="0.3"/>
    <row r="1033864" hidden="1" x14ac:dyDescent="0.3"/>
    <row r="1033865" hidden="1" x14ac:dyDescent="0.3"/>
    <row r="1033866" hidden="1" x14ac:dyDescent="0.3"/>
    <row r="1033867" hidden="1" x14ac:dyDescent="0.3"/>
    <row r="1033868" hidden="1" x14ac:dyDescent="0.3"/>
    <row r="1033869" hidden="1" x14ac:dyDescent="0.3"/>
    <row r="1033870" hidden="1" x14ac:dyDescent="0.3"/>
    <row r="1033871" hidden="1" x14ac:dyDescent="0.3"/>
    <row r="1033872" hidden="1" x14ac:dyDescent="0.3"/>
    <row r="1033873" hidden="1" x14ac:dyDescent="0.3"/>
    <row r="1033874" hidden="1" x14ac:dyDescent="0.3"/>
    <row r="1033875" hidden="1" x14ac:dyDescent="0.3"/>
    <row r="1033876" hidden="1" x14ac:dyDescent="0.3"/>
    <row r="1033877" hidden="1" x14ac:dyDescent="0.3"/>
    <row r="1033878" hidden="1" x14ac:dyDescent="0.3"/>
    <row r="1033879" hidden="1" x14ac:dyDescent="0.3"/>
    <row r="1033880" hidden="1" x14ac:dyDescent="0.3"/>
    <row r="1033881" hidden="1" x14ac:dyDescent="0.3"/>
    <row r="1033882" hidden="1" x14ac:dyDescent="0.3"/>
    <row r="1033883" hidden="1" x14ac:dyDescent="0.3"/>
    <row r="1033884" hidden="1" x14ac:dyDescent="0.3"/>
    <row r="1033885" hidden="1" x14ac:dyDescent="0.3"/>
    <row r="1033886" hidden="1" x14ac:dyDescent="0.3"/>
    <row r="1033887" hidden="1" x14ac:dyDescent="0.3"/>
    <row r="1033888" hidden="1" x14ac:dyDescent="0.3"/>
    <row r="1033889" hidden="1" x14ac:dyDescent="0.3"/>
    <row r="1033890" hidden="1" x14ac:dyDescent="0.3"/>
    <row r="1033891" hidden="1" x14ac:dyDescent="0.3"/>
    <row r="1033892" hidden="1" x14ac:dyDescent="0.3"/>
    <row r="1033893" hidden="1" x14ac:dyDescent="0.3"/>
    <row r="1033894" hidden="1" x14ac:dyDescent="0.3"/>
    <row r="1033895" hidden="1" x14ac:dyDescent="0.3"/>
    <row r="1033896" hidden="1" x14ac:dyDescent="0.3"/>
    <row r="1033897" hidden="1" x14ac:dyDescent="0.3"/>
    <row r="1033898" hidden="1" x14ac:dyDescent="0.3"/>
    <row r="1033899" hidden="1" x14ac:dyDescent="0.3"/>
    <row r="1033900" hidden="1" x14ac:dyDescent="0.3"/>
    <row r="1033901" hidden="1" x14ac:dyDescent="0.3"/>
    <row r="1033902" hidden="1" x14ac:dyDescent="0.3"/>
    <row r="1033903" hidden="1" x14ac:dyDescent="0.3"/>
    <row r="1033904" hidden="1" x14ac:dyDescent="0.3"/>
    <row r="1033905" hidden="1" x14ac:dyDescent="0.3"/>
    <row r="1033906" hidden="1" x14ac:dyDescent="0.3"/>
    <row r="1033907" hidden="1" x14ac:dyDescent="0.3"/>
    <row r="1033908" hidden="1" x14ac:dyDescent="0.3"/>
    <row r="1033909" hidden="1" x14ac:dyDescent="0.3"/>
    <row r="1033910" hidden="1" x14ac:dyDescent="0.3"/>
    <row r="1033911" hidden="1" x14ac:dyDescent="0.3"/>
    <row r="1033912" hidden="1" x14ac:dyDescent="0.3"/>
    <row r="1033913" hidden="1" x14ac:dyDescent="0.3"/>
    <row r="1033914" hidden="1" x14ac:dyDescent="0.3"/>
    <row r="1033915" hidden="1" x14ac:dyDescent="0.3"/>
    <row r="1033916" hidden="1" x14ac:dyDescent="0.3"/>
    <row r="1033917" hidden="1" x14ac:dyDescent="0.3"/>
    <row r="1033918" hidden="1" x14ac:dyDescent="0.3"/>
    <row r="1033919" hidden="1" x14ac:dyDescent="0.3"/>
    <row r="1033920" hidden="1" x14ac:dyDescent="0.3"/>
    <row r="1033921" hidden="1" x14ac:dyDescent="0.3"/>
    <row r="1033922" hidden="1" x14ac:dyDescent="0.3"/>
    <row r="1033923" hidden="1" x14ac:dyDescent="0.3"/>
    <row r="1033924" hidden="1" x14ac:dyDescent="0.3"/>
    <row r="1033925" hidden="1" x14ac:dyDescent="0.3"/>
    <row r="1033926" hidden="1" x14ac:dyDescent="0.3"/>
    <row r="1033927" hidden="1" x14ac:dyDescent="0.3"/>
    <row r="1033928" hidden="1" x14ac:dyDescent="0.3"/>
    <row r="1033929" hidden="1" x14ac:dyDescent="0.3"/>
    <row r="1033930" hidden="1" x14ac:dyDescent="0.3"/>
    <row r="1033931" hidden="1" x14ac:dyDescent="0.3"/>
    <row r="1033932" hidden="1" x14ac:dyDescent="0.3"/>
    <row r="1033933" hidden="1" x14ac:dyDescent="0.3"/>
    <row r="1033934" hidden="1" x14ac:dyDescent="0.3"/>
    <row r="1033935" hidden="1" x14ac:dyDescent="0.3"/>
    <row r="1033936" hidden="1" x14ac:dyDescent="0.3"/>
    <row r="1033937" hidden="1" x14ac:dyDescent="0.3"/>
    <row r="1033938" hidden="1" x14ac:dyDescent="0.3"/>
    <row r="1033939" hidden="1" x14ac:dyDescent="0.3"/>
    <row r="1033940" hidden="1" x14ac:dyDescent="0.3"/>
    <row r="1033941" hidden="1" x14ac:dyDescent="0.3"/>
    <row r="1033942" hidden="1" x14ac:dyDescent="0.3"/>
    <row r="1033943" hidden="1" x14ac:dyDescent="0.3"/>
    <row r="1033944" hidden="1" x14ac:dyDescent="0.3"/>
    <row r="1033945" hidden="1" x14ac:dyDescent="0.3"/>
    <row r="1033946" hidden="1" x14ac:dyDescent="0.3"/>
    <row r="1033947" hidden="1" x14ac:dyDescent="0.3"/>
    <row r="1033948" hidden="1" x14ac:dyDescent="0.3"/>
    <row r="1033949" hidden="1" x14ac:dyDescent="0.3"/>
    <row r="1033950" hidden="1" x14ac:dyDescent="0.3"/>
    <row r="1033951" hidden="1" x14ac:dyDescent="0.3"/>
    <row r="1033952" hidden="1" x14ac:dyDescent="0.3"/>
    <row r="1033953" hidden="1" x14ac:dyDescent="0.3"/>
    <row r="1033954" hidden="1" x14ac:dyDescent="0.3"/>
    <row r="1033955" hidden="1" x14ac:dyDescent="0.3"/>
    <row r="1033956" hidden="1" x14ac:dyDescent="0.3"/>
    <row r="1033957" hidden="1" x14ac:dyDescent="0.3"/>
    <row r="1033958" hidden="1" x14ac:dyDescent="0.3"/>
    <row r="1033959" hidden="1" x14ac:dyDescent="0.3"/>
    <row r="1033960" hidden="1" x14ac:dyDescent="0.3"/>
    <row r="1033961" hidden="1" x14ac:dyDescent="0.3"/>
    <row r="1033962" hidden="1" x14ac:dyDescent="0.3"/>
    <row r="1033963" hidden="1" x14ac:dyDescent="0.3"/>
    <row r="1033964" hidden="1" x14ac:dyDescent="0.3"/>
    <row r="1033965" hidden="1" x14ac:dyDescent="0.3"/>
    <row r="1033966" hidden="1" x14ac:dyDescent="0.3"/>
    <row r="1033967" hidden="1" x14ac:dyDescent="0.3"/>
    <row r="1033968" hidden="1" x14ac:dyDescent="0.3"/>
    <row r="1033969" hidden="1" x14ac:dyDescent="0.3"/>
    <row r="1033970" hidden="1" x14ac:dyDescent="0.3"/>
    <row r="1033971" hidden="1" x14ac:dyDescent="0.3"/>
    <row r="1033972" hidden="1" x14ac:dyDescent="0.3"/>
    <row r="1033973" hidden="1" x14ac:dyDescent="0.3"/>
    <row r="1033974" hidden="1" x14ac:dyDescent="0.3"/>
    <row r="1033975" hidden="1" x14ac:dyDescent="0.3"/>
    <row r="1033976" hidden="1" x14ac:dyDescent="0.3"/>
    <row r="1033977" hidden="1" x14ac:dyDescent="0.3"/>
    <row r="1033978" hidden="1" x14ac:dyDescent="0.3"/>
    <row r="1033979" hidden="1" x14ac:dyDescent="0.3"/>
    <row r="1033980" hidden="1" x14ac:dyDescent="0.3"/>
    <row r="1033981" hidden="1" x14ac:dyDescent="0.3"/>
    <row r="1033982" hidden="1" x14ac:dyDescent="0.3"/>
    <row r="1033983" hidden="1" x14ac:dyDescent="0.3"/>
    <row r="1033984" hidden="1" x14ac:dyDescent="0.3"/>
    <row r="1033985" hidden="1" x14ac:dyDescent="0.3"/>
    <row r="1033986" hidden="1" x14ac:dyDescent="0.3"/>
    <row r="1033987" hidden="1" x14ac:dyDescent="0.3"/>
    <row r="1033988" hidden="1" x14ac:dyDescent="0.3"/>
    <row r="1033989" hidden="1" x14ac:dyDescent="0.3"/>
    <row r="1033990" hidden="1" x14ac:dyDescent="0.3"/>
    <row r="1033991" hidden="1" x14ac:dyDescent="0.3"/>
    <row r="1033992" hidden="1" x14ac:dyDescent="0.3"/>
    <row r="1033993" hidden="1" x14ac:dyDescent="0.3"/>
    <row r="1033994" hidden="1" x14ac:dyDescent="0.3"/>
    <row r="1033995" hidden="1" x14ac:dyDescent="0.3"/>
    <row r="1033996" hidden="1" x14ac:dyDescent="0.3"/>
    <row r="1033997" hidden="1" x14ac:dyDescent="0.3"/>
    <row r="1033998" hidden="1" x14ac:dyDescent="0.3"/>
    <row r="1033999" hidden="1" x14ac:dyDescent="0.3"/>
    <row r="1034000" hidden="1" x14ac:dyDescent="0.3"/>
    <row r="1034001" hidden="1" x14ac:dyDescent="0.3"/>
    <row r="1034002" hidden="1" x14ac:dyDescent="0.3"/>
    <row r="1034003" hidden="1" x14ac:dyDescent="0.3"/>
    <row r="1034004" hidden="1" x14ac:dyDescent="0.3"/>
    <row r="1034005" hidden="1" x14ac:dyDescent="0.3"/>
    <row r="1034006" hidden="1" x14ac:dyDescent="0.3"/>
    <row r="1034007" hidden="1" x14ac:dyDescent="0.3"/>
    <row r="1034008" hidden="1" x14ac:dyDescent="0.3"/>
    <row r="1034009" hidden="1" x14ac:dyDescent="0.3"/>
    <row r="1034010" hidden="1" x14ac:dyDescent="0.3"/>
    <row r="1034011" hidden="1" x14ac:dyDescent="0.3"/>
    <row r="1034012" hidden="1" x14ac:dyDescent="0.3"/>
    <row r="1034013" hidden="1" x14ac:dyDescent="0.3"/>
    <row r="1034014" hidden="1" x14ac:dyDescent="0.3"/>
    <row r="1034015" hidden="1" x14ac:dyDescent="0.3"/>
    <row r="1034016" hidden="1" x14ac:dyDescent="0.3"/>
    <row r="1034017" hidden="1" x14ac:dyDescent="0.3"/>
    <row r="1034018" hidden="1" x14ac:dyDescent="0.3"/>
    <row r="1034019" hidden="1" x14ac:dyDescent="0.3"/>
    <row r="1034020" hidden="1" x14ac:dyDescent="0.3"/>
    <row r="1034021" hidden="1" x14ac:dyDescent="0.3"/>
    <row r="1034022" hidden="1" x14ac:dyDescent="0.3"/>
    <row r="1034023" hidden="1" x14ac:dyDescent="0.3"/>
    <row r="1034024" hidden="1" x14ac:dyDescent="0.3"/>
    <row r="1034025" hidden="1" x14ac:dyDescent="0.3"/>
    <row r="1034026" hidden="1" x14ac:dyDescent="0.3"/>
    <row r="1034027" hidden="1" x14ac:dyDescent="0.3"/>
    <row r="1034028" hidden="1" x14ac:dyDescent="0.3"/>
    <row r="1034029" hidden="1" x14ac:dyDescent="0.3"/>
    <row r="1034030" hidden="1" x14ac:dyDescent="0.3"/>
    <row r="1034031" hidden="1" x14ac:dyDescent="0.3"/>
    <row r="1034032" hidden="1" x14ac:dyDescent="0.3"/>
    <row r="1034033" hidden="1" x14ac:dyDescent="0.3"/>
    <row r="1034034" hidden="1" x14ac:dyDescent="0.3"/>
    <row r="1034035" hidden="1" x14ac:dyDescent="0.3"/>
    <row r="1034036" hidden="1" x14ac:dyDescent="0.3"/>
    <row r="1034037" hidden="1" x14ac:dyDescent="0.3"/>
    <row r="1034038" hidden="1" x14ac:dyDescent="0.3"/>
    <row r="1034039" hidden="1" x14ac:dyDescent="0.3"/>
    <row r="1034040" hidden="1" x14ac:dyDescent="0.3"/>
    <row r="1034041" hidden="1" x14ac:dyDescent="0.3"/>
    <row r="1034042" hidden="1" x14ac:dyDescent="0.3"/>
    <row r="1034043" hidden="1" x14ac:dyDescent="0.3"/>
    <row r="1034044" hidden="1" x14ac:dyDescent="0.3"/>
    <row r="1034045" hidden="1" x14ac:dyDescent="0.3"/>
    <row r="1034046" hidden="1" x14ac:dyDescent="0.3"/>
    <row r="1034047" hidden="1" x14ac:dyDescent="0.3"/>
    <row r="1034048" hidden="1" x14ac:dyDescent="0.3"/>
    <row r="1034049" hidden="1" x14ac:dyDescent="0.3"/>
    <row r="1034050" hidden="1" x14ac:dyDescent="0.3"/>
    <row r="1034051" hidden="1" x14ac:dyDescent="0.3"/>
    <row r="1034052" hidden="1" x14ac:dyDescent="0.3"/>
    <row r="1034053" hidden="1" x14ac:dyDescent="0.3"/>
    <row r="1034054" hidden="1" x14ac:dyDescent="0.3"/>
    <row r="1034055" hidden="1" x14ac:dyDescent="0.3"/>
    <row r="1034056" hidden="1" x14ac:dyDescent="0.3"/>
    <row r="1034057" hidden="1" x14ac:dyDescent="0.3"/>
    <row r="1034058" hidden="1" x14ac:dyDescent="0.3"/>
    <row r="1034059" hidden="1" x14ac:dyDescent="0.3"/>
    <row r="1034060" hidden="1" x14ac:dyDescent="0.3"/>
    <row r="1034061" hidden="1" x14ac:dyDescent="0.3"/>
    <row r="1034062" hidden="1" x14ac:dyDescent="0.3"/>
    <row r="1034063" hidden="1" x14ac:dyDescent="0.3"/>
    <row r="1034064" hidden="1" x14ac:dyDescent="0.3"/>
    <row r="1034065" hidden="1" x14ac:dyDescent="0.3"/>
    <row r="1034066" hidden="1" x14ac:dyDescent="0.3"/>
    <row r="1034067" hidden="1" x14ac:dyDescent="0.3"/>
    <row r="1034068" hidden="1" x14ac:dyDescent="0.3"/>
    <row r="1034069" hidden="1" x14ac:dyDescent="0.3"/>
    <row r="1034070" hidden="1" x14ac:dyDescent="0.3"/>
    <row r="1034071" hidden="1" x14ac:dyDescent="0.3"/>
    <row r="1034072" hidden="1" x14ac:dyDescent="0.3"/>
    <row r="1034073" hidden="1" x14ac:dyDescent="0.3"/>
    <row r="1034074" hidden="1" x14ac:dyDescent="0.3"/>
    <row r="1034075" hidden="1" x14ac:dyDescent="0.3"/>
    <row r="1034076" hidden="1" x14ac:dyDescent="0.3"/>
    <row r="1034077" hidden="1" x14ac:dyDescent="0.3"/>
    <row r="1034078" hidden="1" x14ac:dyDescent="0.3"/>
    <row r="1034079" hidden="1" x14ac:dyDescent="0.3"/>
    <row r="1034080" hidden="1" x14ac:dyDescent="0.3"/>
    <row r="1034081" hidden="1" x14ac:dyDescent="0.3"/>
    <row r="1034082" hidden="1" x14ac:dyDescent="0.3"/>
    <row r="1034083" hidden="1" x14ac:dyDescent="0.3"/>
    <row r="1034084" hidden="1" x14ac:dyDescent="0.3"/>
    <row r="1034085" hidden="1" x14ac:dyDescent="0.3"/>
    <row r="1034086" hidden="1" x14ac:dyDescent="0.3"/>
    <row r="1034087" hidden="1" x14ac:dyDescent="0.3"/>
    <row r="1034088" hidden="1" x14ac:dyDescent="0.3"/>
    <row r="1034089" hidden="1" x14ac:dyDescent="0.3"/>
    <row r="1034090" hidden="1" x14ac:dyDescent="0.3"/>
    <row r="1034091" hidden="1" x14ac:dyDescent="0.3"/>
    <row r="1034092" hidden="1" x14ac:dyDescent="0.3"/>
    <row r="1034093" hidden="1" x14ac:dyDescent="0.3"/>
    <row r="1034094" hidden="1" x14ac:dyDescent="0.3"/>
    <row r="1034095" hidden="1" x14ac:dyDescent="0.3"/>
    <row r="1034096" hidden="1" x14ac:dyDescent="0.3"/>
    <row r="1034097" hidden="1" x14ac:dyDescent="0.3"/>
    <row r="1034098" hidden="1" x14ac:dyDescent="0.3"/>
    <row r="1034099" hidden="1" x14ac:dyDescent="0.3"/>
    <row r="1034100" hidden="1" x14ac:dyDescent="0.3"/>
    <row r="1034101" hidden="1" x14ac:dyDescent="0.3"/>
    <row r="1034102" hidden="1" x14ac:dyDescent="0.3"/>
    <row r="1034103" hidden="1" x14ac:dyDescent="0.3"/>
    <row r="1034104" hidden="1" x14ac:dyDescent="0.3"/>
    <row r="1034105" hidden="1" x14ac:dyDescent="0.3"/>
    <row r="1034106" hidden="1" x14ac:dyDescent="0.3"/>
    <row r="1034107" hidden="1" x14ac:dyDescent="0.3"/>
    <row r="1034108" hidden="1" x14ac:dyDescent="0.3"/>
    <row r="1034109" hidden="1" x14ac:dyDescent="0.3"/>
    <row r="1034110" hidden="1" x14ac:dyDescent="0.3"/>
    <row r="1034111" hidden="1" x14ac:dyDescent="0.3"/>
    <row r="1034112" hidden="1" x14ac:dyDescent="0.3"/>
    <row r="1034113" hidden="1" x14ac:dyDescent="0.3"/>
    <row r="1034114" hidden="1" x14ac:dyDescent="0.3"/>
    <row r="1034115" hidden="1" x14ac:dyDescent="0.3"/>
    <row r="1034116" hidden="1" x14ac:dyDescent="0.3"/>
    <row r="1034117" hidden="1" x14ac:dyDescent="0.3"/>
    <row r="1034118" hidden="1" x14ac:dyDescent="0.3"/>
    <row r="1034119" hidden="1" x14ac:dyDescent="0.3"/>
    <row r="1034120" hidden="1" x14ac:dyDescent="0.3"/>
    <row r="1034121" hidden="1" x14ac:dyDescent="0.3"/>
    <row r="1034122" hidden="1" x14ac:dyDescent="0.3"/>
    <row r="1034123" hidden="1" x14ac:dyDescent="0.3"/>
    <row r="1034124" hidden="1" x14ac:dyDescent="0.3"/>
    <row r="1034125" hidden="1" x14ac:dyDescent="0.3"/>
    <row r="1034126" hidden="1" x14ac:dyDescent="0.3"/>
    <row r="1034127" hidden="1" x14ac:dyDescent="0.3"/>
    <row r="1034128" hidden="1" x14ac:dyDescent="0.3"/>
    <row r="1034129" hidden="1" x14ac:dyDescent="0.3"/>
    <row r="1034130" hidden="1" x14ac:dyDescent="0.3"/>
    <row r="1034131" hidden="1" x14ac:dyDescent="0.3"/>
    <row r="1034132" hidden="1" x14ac:dyDescent="0.3"/>
    <row r="1034133" hidden="1" x14ac:dyDescent="0.3"/>
    <row r="1034134" hidden="1" x14ac:dyDescent="0.3"/>
    <row r="1034135" hidden="1" x14ac:dyDescent="0.3"/>
    <row r="1034136" hidden="1" x14ac:dyDescent="0.3"/>
    <row r="1034137" hidden="1" x14ac:dyDescent="0.3"/>
    <row r="1034138" hidden="1" x14ac:dyDescent="0.3"/>
    <row r="1034139" hidden="1" x14ac:dyDescent="0.3"/>
    <row r="1034140" hidden="1" x14ac:dyDescent="0.3"/>
    <row r="1034141" hidden="1" x14ac:dyDescent="0.3"/>
    <row r="1034142" hidden="1" x14ac:dyDescent="0.3"/>
    <row r="1034143" hidden="1" x14ac:dyDescent="0.3"/>
    <row r="1034144" hidden="1" x14ac:dyDescent="0.3"/>
    <row r="1034145" hidden="1" x14ac:dyDescent="0.3"/>
    <row r="1034146" hidden="1" x14ac:dyDescent="0.3"/>
    <row r="1034147" hidden="1" x14ac:dyDescent="0.3"/>
    <row r="1034148" hidden="1" x14ac:dyDescent="0.3"/>
    <row r="1034149" hidden="1" x14ac:dyDescent="0.3"/>
    <row r="1034150" hidden="1" x14ac:dyDescent="0.3"/>
    <row r="1034151" hidden="1" x14ac:dyDescent="0.3"/>
    <row r="1034152" hidden="1" x14ac:dyDescent="0.3"/>
    <row r="1034153" hidden="1" x14ac:dyDescent="0.3"/>
    <row r="1034154" hidden="1" x14ac:dyDescent="0.3"/>
    <row r="1034155" hidden="1" x14ac:dyDescent="0.3"/>
    <row r="1034156" hidden="1" x14ac:dyDescent="0.3"/>
    <row r="1034157" hidden="1" x14ac:dyDescent="0.3"/>
    <row r="1034158" hidden="1" x14ac:dyDescent="0.3"/>
    <row r="1034159" hidden="1" x14ac:dyDescent="0.3"/>
    <row r="1034160" hidden="1" x14ac:dyDescent="0.3"/>
    <row r="1034161" hidden="1" x14ac:dyDescent="0.3"/>
    <row r="1034162" hidden="1" x14ac:dyDescent="0.3"/>
    <row r="1034163" hidden="1" x14ac:dyDescent="0.3"/>
    <row r="1034164" hidden="1" x14ac:dyDescent="0.3"/>
    <row r="1034165" hidden="1" x14ac:dyDescent="0.3"/>
    <row r="1034166" hidden="1" x14ac:dyDescent="0.3"/>
    <row r="1034167" hidden="1" x14ac:dyDescent="0.3"/>
    <row r="1034168" hidden="1" x14ac:dyDescent="0.3"/>
    <row r="1034169" hidden="1" x14ac:dyDescent="0.3"/>
    <row r="1034170" hidden="1" x14ac:dyDescent="0.3"/>
    <row r="1034171" hidden="1" x14ac:dyDescent="0.3"/>
    <row r="1034172" hidden="1" x14ac:dyDescent="0.3"/>
    <row r="1034173" hidden="1" x14ac:dyDescent="0.3"/>
    <row r="1034174" hidden="1" x14ac:dyDescent="0.3"/>
    <row r="1034175" hidden="1" x14ac:dyDescent="0.3"/>
    <row r="1034176" hidden="1" x14ac:dyDescent="0.3"/>
    <row r="1034177" hidden="1" x14ac:dyDescent="0.3"/>
    <row r="1034178" hidden="1" x14ac:dyDescent="0.3"/>
    <row r="1034179" hidden="1" x14ac:dyDescent="0.3"/>
    <row r="1034180" hidden="1" x14ac:dyDescent="0.3"/>
    <row r="1034181" hidden="1" x14ac:dyDescent="0.3"/>
    <row r="1034182" hidden="1" x14ac:dyDescent="0.3"/>
    <row r="1034183" hidden="1" x14ac:dyDescent="0.3"/>
    <row r="1034184" hidden="1" x14ac:dyDescent="0.3"/>
    <row r="1034185" hidden="1" x14ac:dyDescent="0.3"/>
    <row r="1034186" hidden="1" x14ac:dyDescent="0.3"/>
    <row r="1034187" hidden="1" x14ac:dyDescent="0.3"/>
    <row r="1034188" hidden="1" x14ac:dyDescent="0.3"/>
    <row r="1034189" hidden="1" x14ac:dyDescent="0.3"/>
    <row r="1034190" hidden="1" x14ac:dyDescent="0.3"/>
    <row r="1034191" hidden="1" x14ac:dyDescent="0.3"/>
    <row r="1034192" hidden="1" x14ac:dyDescent="0.3"/>
    <row r="1034193" hidden="1" x14ac:dyDescent="0.3"/>
    <row r="1034194" hidden="1" x14ac:dyDescent="0.3"/>
    <row r="1034195" hidden="1" x14ac:dyDescent="0.3"/>
    <row r="1034196" hidden="1" x14ac:dyDescent="0.3"/>
    <row r="1034197" hidden="1" x14ac:dyDescent="0.3"/>
    <row r="1034198" hidden="1" x14ac:dyDescent="0.3"/>
    <row r="1034199" hidden="1" x14ac:dyDescent="0.3"/>
    <row r="1034200" hidden="1" x14ac:dyDescent="0.3"/>
    <row r="1034201" hidden="1" x14ac:dyDescent="0.3"/>
    <row r="1034202" hidden="1" x14ac:dyDescent="0.3"/>
    <row r="1034203" hidden="1" x14ac:dyDescent="0.3"/>
    <row r="1034204" hidden="1" x14ac:dyDescent="0.3"/>
    <row r="1034205" hidden="1" x14ac:dyDescent="0.3"/>
    <row r="1034206" hidden="1" x14ac:dyDescent="0.3"/>
    <row r="1034207" hidden="1" x14ac:dyDescent="0.3"/>
    <row r="1034208" hidden="1" x14ac:dyDescent="0.3"/>
    <row r="1034209" hidden="1" x14ac:dyDescent="0.3"/>
    <row r="1034210" hidden="1" x14ac:dyDescent="0.3"/>
    <row r="1034211" hidden="1" x14ac:dyDescent="0.3"/>
    <row r="1034212" hidden="1" x14ac:dyDescent="0.3"/>
    <row r="1034213" hidden="1" x14ac:dyDescent="0.3"/>
    <row r="1034214" hidden="1" x14ac:dyDescent="0.3"/>
    <row r="1034215" hidden="1" x14ac:dyDescent="0.3"/>
    <row r="1034216" hidden="1" x14ac:dyDescent="0.3"/>
    <row r="1034217" hidden="1" x14ac:dyDescent="0.3"/>
    <row r="1034218" hidden="1" x14ac:dyDescent="0.3"/>
    <row r="1034219" hidden="1" x14ac:dyDescent="0.3"/>
    <row r="1034220" hidden="1" x14ac:dyDescent="0.3"/>
    <row r="1034221" hidden="1" x14ac:dyDescent="0.3"/>
    <row r="1034222" hidden="1" x14ac:dyDescent="0.3"/>
    <row r="1034223" hidden="1" x14ac:dyDescent="0.3"/>
    <row r="1034224" hidden="1" x14ac:dyDescent="0.3"/>
    <row r="1034225" hidden="1" x14ac:dyDescent="0.3"/>
    <row r="1034226" hidden="1" x14ac:dyDescent="0.3"/>
    <row r="1034227" hidden="1" x14ac:dyDescent="0.3"/>
    <row r="1034228" hidden="1" x14ac:dyDescent="0.3"/>
    <row r="1034229" hidden="1" x14ac:dyDescent="0.3"/>
    <row r="1034230" hidden="1" x14ac:dyDescent="0.3"/>
    <row r="1034231" hidden="1" x14ac:dyDescent="0.3"/>
    <row r="1034232" hidden="1" x14ac:dyDescent="0.3"/>
    <row r="1034233" hidden="1" x14ac:dyDescent="0.3"/>
    <row r="1034234" hidden="1" x14ac:dyDescent="0.3"/>
    <row r="1034235" hidden="1" x14ac:dyDescent="0.3"/>
    <row r="1034236" hidden="1" x14ac:dyDescent="0.3"/>
    <row r="1034237" hidden="1" x14ac:dyDescent="0.3"/>
    <row r="1034238" hidden="1" x14ac:dyDescent="0.3"/>
    <row r="1034239" hidden="1" x14ac:dyDescent="0.3"/>
    <row r="1034240" hidden="1" x14ac:dyDescent="0.3"/>
    <row r="1034241" hidden="1" x14ac:dyDescent="0.3"/>
    <row r="1034242" hidden="1" x14ac:dyDescent="0.3"/>
    <row r="1034243" hidden="1" x14ac:dyDescent="0.3"/>
    <row r="1034244" hidden="1" x14ac:dyDescent="0.3"/>
    <row r="1034245" hidden="1" x14ac:dyDescent="0.3"/>
    <row r="1034246" hidden="1" x14ac:dyDescent="0.3"/>
    <row r="1034247" hidden="1" x14ac:dyDescent="0.3"/>
    <row r="1034248" hidden="1" x14ac:dyDescent="0.3"/>
    <row r="1034249" hidden="1" x14ac:dyDescent="0.3"/>
    <row r="1034250" hidden="1" x14ac:dyDescent="0.3"/>
    <row r="1034251" hidden="1" x14ac:dyDescent="0.3"/>
    <row r="1034252" hidden="1" x14ac:dyDescent="0.3"/>
    <row r="1034253" hidden="1" x14ac:dyDescent="0.3"/>
    <row r="1034254" hidden="1" x14ac:dyDescent="0.3"/>
    <row r="1034255" hidden="1" x14ac:dyDescent="0.3"/>
    <row r="1034256" hidden="1" x14ac:dyDescent="0.3"/>
    <row r="1034257" hidden="1" x14ac:dyDescent="0.3"/>
    <row r="1034258" hidden="1" x14ac:dyDescent="0.3"/>
    <row r="1034259" hidden="1" x14ac:dyDescent="0.3"/>
    <row r="1034260" hidden="1" x14ac:dyDescent="0.3"/>
    <row r="1034261" hidden="1" x14ac:dyDescent="0.3"/>
    <row r="1034262" hidden="1" x14ac:dyDescent="0.3"/>
    <row r="1034263" hidden="1" x14ac:dyDescent="0.3"/>
    <row r="1034264" hidden="1" x14ac:dyDescent="0.3"/>
    <row r="1034265" hidden="1" x14ac:dyDescent="0.3"/>
    <row r="1034266" hidden="1" x14ac:dyDescent="0.3"/>
    <row r="1034267" hidden="1" x14ac:dyDescent="0.3"/>
    <row r="1034268" hidden="1" x14ac:dyDescent="0.3"/>
    <row r="1034269" hidden="1" x14ac:dyDescent="0.3"/>
    <row r="1034270" hidden="1" x14ac:dyDescent="0.3"/>
    <row r="1034271" hidden="1" x14ac:dyDescent="0.3"/>
    <row r="1034272" hidden="1" x14ac:dyDescent="0.3"/>
    <row r="1034273" hidden="1" x14ac:dyDescent="0.3"/>
    <row r="1034274" hidden="1" x14ac:dyDescent="0.3"/>
    <row r="1034275" hidden="1" x14ac:dyDescent="0.3"/>
    <row r="1034276" hidden="1" x14ac:dyDescent="0.3"/>
    <row r="1034277" hidden="1" x14ac:dyDescent="0.3"/>
    <row r="1034278" hidden="1" x14ac:dyDescent="0.3"/>
    <row r="1034279" hidden="1" x14ac:dyDescent="0.3"/>
    <row r="1034280" hidden="1" x14ac:dyDescent="0.3"/>
    <row r="1034281" hidden="1" x14ac:dyDescent="0.3"/>
    <row r="1034282" hidden="1" x14ac:dyDescent="0.3"/>
    <row r="1034283" hidden="1" x14ac:dyDescent="0.3"/>
    <row r="1034284" hidden="1" x14ac:dyDescent="0.3"/>
    <row r="1034285" hidden="1" x14ac:dyDescent="0.3"/>
    <row r="1034286" hidden="1" x14ac:dyDescent="0.3"/>
    <row r="1034287" hidden="1" x14ac:dyDescent="0.3"/>
    <row r="1034288" hidden="1" x14ac:dyDescent="0.3"/>
    <row r="1034289" hidden="1" x14ac:dyDescent="0.3"/>
    <row r="1034290" hidden="1" x14ac:dyDescent="0.3"/>
    <row r="1034291" hidden="1" x14ac:dyDescent="0.3"/>
    <row r="1034292" hidden="1" x14ac:dyDescent="0.3"/>
    <row r="1034293" hidden="1" x14ac:dyDescent="0.3"/>
    <row r="1034294" hidden="1" x14ac:dyDescent="0.3"/>
    <row r="1034295" hidden="1" x14ac:dyDescent="0.3"/>
    <row r="1034296" hidden="1" x14ac:dyDescent="0.3"/>
    <row r="1034297" hidden="1" x14ac:dyDescent="0.3"/>
    <row r="1034298" hidden="1" x14ac:dyDescent="0.3"/>
    <row r="1034299" hidden="1" x14ac:dyDescent="0.3"/>
    <row r="1034300" hidden="1" x14ac:dyDescent="0.3"/>
    <row r="1034301" hidden="1" x14ac:dyDescent="0.3"/>
    <row r="1034302" hidden="1" x14ac:dyDescent="0.3"/>
    <row r="1034303" hidden="1" x14ac:dyDescent="0.3"/>
    <row r="1034304" hidden="1" x14ac:dyDescent="0.3"/>
    <row r="1034305" hidden="1" x14ac:dyDescent="0.3"/>
    <row r="1034306" hidden="1" x14ac:dyDescent="0.3"/>
    <row r="1034307" hidden="1" x14ac:dyDescent="0.3"/>
    <row r="1034308" hidden="1" x14ac:dyDescent="0.3"/>
    <row r="1034309" hidden="1" x14ac:dyDescent="0.3"/>
    <row r="1034310" hidden="1" x14ac:dyDescent="0.3"/>
    <row r="1034311" hidden="1" x14ac:dyDescent="0.3"/>
    <row r="1034312" hidden="1" x14ac:dyDescent="0.3"/>
    <row r="1034313" hidden="1" x14ac:dyDescent="0.3"/>
    <row r="1034314" hidden="1" x14ac:dyDescent="0.3"/>
    <row r="1034315" hidden="1" x14ac:dyDescent="0.3"/>
    <row r="1034316" hidden="1" x14ac:dyDescent="0.3"/>
    <row r="1034317" hidden="1" x14ac:dyDescent="0.3"/>
    <row r="1034318" hidden="1" x14ac:dyDescent="0.3"/>
    <row r="1034319" hidden="1" x14ac:dyDescent="0.3"/>
    <row r="1034320" hidden="1" x14ac:dyDescent="0.3"/>
    <row r="1034321" hidden="1" x14ac:dyDescent="0.3"/>
    <row r="1034322" hidden="1" x14ac:dyDescent="0.3"/>
    <row r="1034323" hidden="1" x14ac:dyDescent="0.3"/>
    <row r="1034324" hidden="1" x14ac:dyDescent="0.3"/>
    <row r="1034325" hidden="1" x14ac:dyDescent="0.3"/>
    <row r="1034326" hidden="1" x14ac:dyDescent="0.3"/>
    <row r="1034327" hidden="1" x14ac:dyDescent="0.3"/>
    <row r="1034328" hidden="1" x14ac:dyDescent="0.3"/>
    <row r="1034329" hidden="1" x14ac:dyDescent="0.3"/>
    <row r="1034330" hidden="1" x14ac:dyDescent="0.3"/>
    <row r="1034331" hidden="1" x14ac:dyDescent="0.3"/>
    <row r="1034332" hidden="1" x14ac:dyDescent="0.3"/>
    <row r="1034333" hidden="1" x14ac:dyDescent="0.3"/>
    <row r="1034334" hidden="1" x14ac:dyDescent="0.3"/>
    <row r="1034335" hidden="1" x14ac:dyDescent="0.3"/>
    <row r="1034336" hidden="1" x14ac:dyDescent="0.3"/>
    <row r="1034337" hidden="1" x14ac:dyDescent="0.3"/>
    <row r="1034338" hidden="1" x14ac:dyDescent="0.3"/>
    <row r="1034339" hidden="1" x14ac:dyDescent="0.3"/>
    <row r="1034340" hidden="1" x14ac:dyDescent="0.3"/>
    <row r="1034341" hidden="1" x14ac:dyDescent="0.3"/>
    <row r="1034342" hidden="1" x14ac:dyDescent="0.3"/>
    <row r="1034343" hidden="1" x14ac:dyDescent="0.3"/>
    <row r="1034344" hidden="1" x14ac:dyDescent="0.3"/>
    <row r="1034345" hidden="1" x14ac:dyDescent="0.3"/>
    <row r="1034346" hidden="1" x14ac:dyDescent="0.3"/>
    <row r="1034347" hidden="1" x14ac:dyDescent="0.3"/>
    <row r="1034348" hidden="1" x14ac:dyDescent="0.3"/>
    <row r="1034349" hidden="1" x14ac:dyDescent="0.3"/>
    <row r="1034350" hidden="1" x14ac:dyDescent="0.3"/>
    <row r="1034351" hidden="1" x14ac:dyDescent="0.3"/>
    <row r="1034352" hidden="1" x14ac:dyDescent="0.3"/>
    <row r="1034353" hidden="1" x14ac:dyDescent="0.3"/>
    <row r="1034354" hidden="1" x14ac:dyDescent="0.3"/>
    <row r="1034355" hidden="1" x14ac:dyDescent="0.3"/>
    <row r="1034356" hidden="1" x14ac:dyDescent="0.3"/>
    <row r="1034357" hidden="1" x14ac:dyDescent="0.3"/>
    <row r="1034358" hidden="1" x14ac:dyDescent="0.3"/>
    <row r="1034359" hidden="1" x14ac:dyDescent="0.3"/>
    <row r="1034360" hidden="1" x14ac:dyDescent="0.3"/>
    <row r="1034361" hidden="1" x14ac:dyDescent="0.3"/>
    <row r="1034362" hidden="1" x14ac:dyDescent="0.3"/>
    <row r="1034363" hidden="1" x14ac:dyDescent="0.3"/>
    <row r="1034364" hidden="1" x14ac:dyDescent="0.3"/>
    <row r="1034365" hidden="1" x14ac:dyDescent="0.3"/>
    <row r="1034366" hidden="1" x14ac:dyDescent="0.3"/>
    <row r="1034367" hidden="1" x14ac:dyDescent="0.3"/>
    <row r="1034368" hidden="1" x14ac:dyDescent="0.3"/>
    <row r="1034369" hidden="1" x14ac:dyDescent="0.3"/>
    <row r="1034370" hidden="1" x14ac:dyDescent="0.3"/>
    <row r="1034371" hidden="1" x14ac:dyDescent="0.3"/>
    <row r="1034372" hidden="1" x14ac:dyDescent="0.3"/>
    <row r="1034373" hidden="1" x14ac:dyDescent="0.3"/>
    <row r="1034374" hidden="1" x14ac:dyDescent="0.3"/>
    <row r="1034375" hidden="1" x14ac:dyDescent="0.3"/>
    <row r="1034376" hidden="1" x14ac:dyDescent="0.3"/>
    <row r="1034377" hidden="1" x14ac:dyDescent="0.3"/>
    <row r="1034378" hidden="1" x14ac:dyDescent="0.3"/>
    <row r="1034379" hidden="1" x14ac:dyDescent="0.3"/>
    <row r="1034380" hidden="1" x14ac:dyDescent="0.3"/>
    <row r="1034381" hidden="1" x14ac:dyDescent="0.3"/>
    <row r="1034382" hidden="1" x14ac:dyDescent="0.3"/>
    <row r="1034383" hidden="1" x14ac:dyDescent="0.3"/>
    <row r="1034384" hidden="1" x14ac:dyDescent="0.3"/>
    <row r="1034385" hidden="1" x14ac:dyDescent="0.3"/>
    <row r="1034386" hidden="1" x14ac:dyDescent="0.3"/>
    <row r="1034387" hidden="1" x14ac:dyDescent="0.3"/>
    <row r="1034388" hidden="1" x14ac:dyDescent="0.3"/>
    <row r="1034389" hidden="1" x14ac:dyDescent="0.3"/>
    <row r="1034390" hidden="1" x14ac:dyDescent="0.3"/>
    <row r="1034391" hidden="1" x14ac:dyDescent="0.3"/>
    <row r="1034392" hidden="1" x14ac:dyDescent="0.3"/>
    <row r="1034393" hidden="1" x14ac:dyDescent="0.3"/>
    <row r="1034394" hidden="1" x14ac:dyDescent="0.3"/>
    <row r="1034395" hidden="1" x14ac:dyDescent="0.3"/>
    <row r="1034396" hidden="1" x14ac:dyDescent="0.3"/>
    <row r="1034397" hidden="1" x14ac:dyDescent="0.3"/>
    <row r="1034398" hidden="1" x14ac:dyDescent="0.3"/>
    <row r="1034399" hidden="1" x14ac:dyDescent="0.3"/>
    <row r="1034400" hidden="1" x14ac:dyDescent="0.3"/>
    <row r="1034401" hidden="1" x14ac:dyDescent="0.3"/>
    <row r="1034402" hidden="1" x14ac:dyDescent="0.3"/>
    <row r="1034403" hidden="1" x14ac:dyDescent="0.3"/>
    <row r="1034404" hidden="1" x14ac:dyDescent="0.3"/>
    <row r="1034405" hidden="1" x14ac:dyDescent="0.3"/>
    <row r="1034406" hidden="1" x14ac:dyDescent="0.3"/>
    <row r="1034407" hidden="1" x14ac:dyDescent="0.3"/>
    <row r="1034408" hidden="1" x14ac:dyDescent="0.3"/>
    <row r="1034409" hidden="1" x14ac:dyDescent="0.3"/>
    <row r="1034410" hidden="1" x14ac:dyDescent="0.3"/>
    <row r="1034411" hidden="1" x14ac:dyDescent="0.3"/>
    <row r="1034412" hidden="1" x14ac:dyDescent="0.3"/>
    <row r="1034413" hidden="1" x14ac:dyDescent="0.3"/>
    <row r="1034414" hidden="1" x14ac:dyDescent="0.3"/>
    <row r="1034415" hidden="1" x14ac:dyDescent="0.3"/>
    <row r="1034416" hidden="1" x14ac:dyDescent="0.3"/>
    <row r="1034417" hidden="1" x14ac:dyDescent="0.3"/>
    <row r="1034418" hidden="1" x14ac:dyDescent="0.3"/>
    <row r="1034419" hidden="1" x14ac:dyDescent="0.3"/>
    <row r="1034420" hidden="1" x14ac:dyDescent="0.3"/>
    <row r="1034421" hidden="1" x14ac:dyDescent="0.3"/>
    <row r="1034422" hidden="1" x14ac:dyDescent="0.3"/>
    <row r="1034423" hidden="1" x14ac:dyDescent="0.3"/>
    <row r="1034424" hidden="1" x14ac:dyDescent="0.3"/>
    <row r="1034425" hidden="1" x14ac:dyDescent="0.3"/>
    <row r="1034426" hidden="1" x14ac:dyDescent="0.3"/>
    <row r="1034427" hidden="1" x14ac:dyDescent="0.3"/>
    <row r="1034428" hidden="1" x14ac:dyDescent="0.3"/>
    <row r="1034429" hidden="1" x14ac:dyDescent="0.3"/>
    <row r="1034430" hidden="1" x14ac:dyDescent="0.3"/>
    <row r="1034431" hidden="1" x14ac:dyDescent="0.3"/>
    <row r="1034432" hidden="1" x14ac:dyDescent="0.3"/>
    <row r="1034433" hidden="1" x14ac:dyDescent="0.3"/>
    <row r="1034434" hidden="1" x14ac:dyDescent="0.3"/>
    <row r="1034435" hidden="1" x14ac:dyDescent="0.3"/>
    <row r="1034436" hidden="1" x14ac:dyDescent="0.3"/>
    <row r="1034437" hidden="1" x14ac:dyDescent="0.3"/>
    <row r="1034438" hidden="1" x14ac:dyDescent="0.3"/>
    <row r="1034439" hidden="1" x14ac:dyDescent="0.3"/>
    <row r="1034440" hidden="1" x14ac:dyDescent="0.3"/>
    <row r="1034441" hidden="1" x14ac:dyDescent="0.3"/>
    <row r="1034442" hidden="1" x14ac:dyDescent="0.3"/>
    <row r="1034443" hidden="1" x14ac:dyDescent="0.3"/>
    <row r="1034444" hidden="1" x14ac:dyDescent="0.3"/>
    <row r="1034445" hidden="1" x14ac:dyDescent="0.3"/>
    <row r="1034446" hidden="1" x14ac:dyDescent="0.3"/>
    <row r="1034447" hidden="1" x14ac:dyDescent="0.3"/>
    <row r="1034448" hidden="1" x14ac:dyDescent="0.3"/>
    <row r="1034449" hidden="1" x14ac:dyDescent="0.3"/>
    <row r="1034450" hidden="1" x14ac:dyDescent="0.3"/>
    <row r="1034451" hidden="1" x14ac:dyDescent="0.3"/>
    <row r="1034452" hidden="1" x14ac:dyDescent="0.3"/>
    <row r="1034453" hidden="1" x14ac:dyDescent="0.3"/>
    <row r="1034454" hidden="1" x14ac:dyDescent="0.3"/>
    <row r="1034455" hidden="1" x14ac:dyDescent="0.3"/>
    <row r="1034456" hidden="1" x14ac:dyDescent="0.3"/>
    <row r="1034457" hidden="1" x14ac:dyDescent="0.3"/>
    <row r="1034458" hidden="1" x14ac:dyDescent="0.3"/>
    <row r="1034459" hidden="1" x14ac:dyDescent="0.3"/>
    <row r="1034460" hidden="1" x14ac:dyDescent="0.3"/>
    <row r="1034461" hidden="1" x14ac:dyDescent="0.3"/>
    <row r="1034462" hidden="1" x14ac:dyDescent="0.3"/>
    <row r="1034463" hidden="1" x14ac:dyDescent="0.3"/>
    <row r="1034464" hidden="1" x14ac:dyDescent="0.3"/>
    <row r="1034465" hidden="1" x14ac:dyDescent="0.3"/>
    <row r="1034466" hidden="1" x14ac:dyDescent="0.3"/>
    <row r="1034467" hidden="1" x14ac:dyDescent="0.3"/>
    <row r="1034468" hidden="1" x14ac:dyDescent="0.3"/>
    <row r="1034469" hidden="1" x14ac:dyDescent="0.3"/>
    <row r="1034470" hidden="1" x14ac:dyDescent="0.3"/>
    <row r="1034471" hidden="1" x14ac:dyDescent="0.3"/>
    <row r="1034472" hidden="1" x14ac:dyDescent="0.3"/>
    <row r="1034473" hidden="1" x14ac:dyDescent="0.3"/>
    <row r="1034474" hidden="1" x14ac:dyDescent="0.3"/>
    <row r="1034475" hidden="1" x14ac:dyDescent="0.3"/>
    <row r="1034476" hidden="1" x14ac:dyDescent="0.3"/>
    <row r="1034477" hidden="1" x14ac:dyDescent="0.3"/>
    <row r="1034478" hidden="1" x14ac:dyDescent="0.3"/>
    <row r="1034479" hidden="1" x14ac:dyDescent="0.3"/>
    <row r="1034480" hidden="1" x14ac:dyDescent="0.3"/>
    <row r="1034481" hidden="1" x14ac:dyDescent="0.3"/>
    <row r="1034482" hidden="1" x14ac:dyDescent="0.3"/>
    <row r="1034483" hidden="1" x14ac:dyDescent="0.3"/>
    <row r="1034484" hidden="1" x14ac:dyDescent="0.3"/>
    <row r="1034485" hidden="1" x14ac:dyDescent="0.3"/>
    <row r="1034486" hidden="1" x14ac:dyDescent="0.3"/>
    <row r="1034487" hidden="1" x14ac:dyDescent="0.3"/>
    <row r="1034488" hidden="1" x14ac:dyDescent="0.3"/>
    <row r="1034489" hidden="1" x14ac:dyDescent="0.3"/>
    <row r="1034490" hidden="1" x14ac:dyDescent="0.3"/>
    <row r="1034491" hidden="1" x14ac:dyDescent="0.3"/>
    <row r="1034492" hidden="1" x14ac:dyDescent="0.3"/>
    <row r="1034493" hidden="1" x14ac:dyDescent="0.3"/>
    <row r="1034494" hidden="1" x14ac:dyDescent="0.3"/>
    <row r="1034495" hidden="1" x14ac:dyDescent="0.3"/>
    <row r="1034496" hidden="1" x14ac:dyDescent="0.3"/>
    <row r="1034497" hidden="1" x14ac:dyDescent="0.3"/>
    <row r="1034498" hidden="1" x14ac:dyDescent="0.3"/>
    <row r="1034499" hidden="1" x14ac:dyDescent="0.3"/>
    <row r="1034500" hidden="1" x14ac:dyDescent="0.3"/>
    <row r="1034501" hidden="1" x14ac:dyDescent="0.3"/>
    <row r="1034502" hidden="1" x14ac:dyDescent="0.3"/>
    <row r="1034503" hidden="1" x14ac:dyDescent="0.3"/>
    <row r="1034504" hidden="1" x14ac:dyDescent="0.3"/>
    <row r="1034505" hidden="1" x14ac:dyDescent="0.3"/>
    <row r="1034506" hidden="1" x14ac:dyDescent="0.3"/>
    <row r="1034507" hidden="1" x14ac:dyDescent="0.3"/>
    <row r="1034508" hidden="1" x14ac:dyDescent="0.3"/>
    <row r="1034509" hidden="1" x14ac:dyDescent="0.3"/>
    <row r="1034510" hidden="1" x14ac:dyDescent="0.3"/>
    <row r="1034511" hidden="1" x14ac:dyDescent="0.3"/>
    <row r="1034512" hidden="1" x14ac:dyDescent="0.3"/>
    <row r="1034513" hidden="1" x14ac:dyDescent="0.3"/>
    <row r="1034514" hidden="1" x14ac:dyDescent="0.3"/>
    <row r="1034515" hidden="1" x14ac:dyDescent="0.3"/>
    <row r="1034516" hidden="1" x14ac:dyDescent="0.3"/>
    <row r="1034517" hidden="1" x14ac:dyDescent="0.3"/>
    <row r="1034518" hidden="1" x14ac:dyDescent="0.3"/>
    <row r="1034519" hidden="1" x14ac:dyDescent="0.3"/>
    <row r="1034520" hidden="1" x14ac:dyDescent="0.3"/>
    <row r="1034521" hidden="1" x14ac:dyDescent="0.3"/>
    <row r="1034522" hidden="1" x14ac:dyDescent="0.3"/>
    <row r="1034523" hidden="1" x14ac:dyDescent="0.3"/>
    <row r="1034524" hidden="1" x14ac:dyDescent="0.3"/>
    <row r="1034525" hidden="1" x14ac:dyDescent="0.3"/>
    <row r="1034526" hidden="1" x14ac:dyDescent="0.3"/>
    <row r="1034527" hidden="1" x14ac:dyDescent="0.3"/>
    <row r="1034528" hidden="1" x14ac:dyDescent="0.3"/>
    <row r="1034529" hidden="1" x14ac:dyDescent="0.3"/>
    <row r="1034530" hidden="1" x14ac:dyDescent="0.3"/>
    <row r="1034531" hidden="1" x14ac:dyDescent="0.3"/>
    <row r="1034532" hidden="1" x14ac:dyDescent="0.3"/>
    <row r="1034533" hidden="1" x14ac:dyDescent="0.3"/>
    <row r="1034534" hidden="1" x14ac:dyDescent="0.3"/>
    <row r="1034535" hidden="1" x14ac:dyDescent="0.3"/>
    <row r="1034536" hidden="1" x14ac:dyDescent="0.3"/>
    <row r="1034537" hidden="1" x14ac:dyDescent="0.3"/>
    <row r="1034538" hidden="1" x14ac:dyDescent="0.3"/>
    <row r="1034539" hidden="1" x14ac:dyDescent="0.3"/>
    <row r="1034540" hidden="1" x14ac:dyDescent="0.3"/>
    <row r="1034541" hidden="1" x14ac:dyDescent="0.3"/>
    <row r="1034542" hidden="1" x14ac:dyDescent="0.3"/>
    <row r="1034543" hidden="1" x14ac:dyDescent="0.3"/>
    <row r="1034544" hidden="1" x14ac:dyDescent="0.3"/>
    <row r="1034545" hidden="1" x14ac:dyDescent="0.3"/>
    <row r="1034546" hidden="1" x14ac:dyDescent="0.3"/>
    <row r="1034547" hidden="1" x14ac:dyDescent="0.3"/>
    <row r="1034548" hidden="1" x14ac:dyDescent="0.3"/>
    <row r="1034549" hidden="1" x14ac:dyDescent="0.3"/>
    <row r="1034550" hidden="1" x14ac:dyDescent="0.3"/>
    <row r="1034551" hidden="1" x14ac:dyDescent="0.3"/>
    <row r="1034552" hidden="1" x14ac:dyDescent="0.3"/>
    <row r="1034553" hidden="1" x14ac:dyDescent="0.3"/>
    <row r="1034554" hidden="1" x14ac:dyDescent="0.3"/>
    <row r="1034555" hidden="1" x14ac:dyDescent="0.3"/>
    <row r="1034556" hidden="1" x14ac:dyDescent="0.3"/>
    <row r="1034557" hidden="1" x14ac:dyDescent="0.3"/>
    <row r="1034558" hidden="1" x14ac:dyDescent="0.3"/>
    <row r="1034559" hidden="1" x14ac:dyDescent="0.3"/>
    <row r="1034560" hidden="1" x14ac:dyDescent="0.3"/>
    <row r="1034561" hidden="1" x14ac:dyDescent="0.3"/>
    <row r="1034562" hidden="1" x14ac:dyDescent="0.3"/>
    <row r="1034563" hidden="1" x14ac:dyDescent="0.3"/>
    <row r="1034564" hidden="1" x14ac:dyDescent="0.3"/>
    <row r="1034565" hidden="1" x14ac:dyDescent="0.3"/>
    <row r="1034566" hidden="1" x14ac:dyDescent="0.3"/>
    <row r="1034567" hidden="1" x14ac:dyDescent="0.3"/>
    <row r="1034568" hidden="1" x14ac:dyDescent="0.3"/>
    <row r="1034569" hidden="1" x14ac:dyDescent="0.3"/>
    <row r="1034570" hidden="1" x14ac:dyDescent="0.3"/>
    <row r="1034571" hidden="1" x14ac:dyDescent="0.3"/>
    <row r="1034572" hidden="1" x14ac:dyDescent="0.3"/>
    <row r="1034573" hidden="1" x14ac:dyDescent="0.3"/>
    <row r="1034574" hidden="1" x14ac:dyDescent="0.3"/>
    <row r="1034575" hidden="1" x14ac:dyDescent="0.3"/>
    <row r="1034576" hidden="1" x14ac:dyDescent="0.3"/>
    <row r="1034577" hidden="1" x14ac:dyDescent="0.3"/>
    <row r="1034578" hidden="1" x14ac:dyDescent="0.3"/>
    <row r="1034579" hidden="1" x14ac:dyDescent="0.3"/>
    <row r="1034580" hidden="1" x14ac:dyDescent="0.3"/>
    <row r="1034581" hidden="1" x14ac:dyDescent="0.3"/>
    <row r="1034582" hidden="1" x14ac:dyDescent="0.3"/>
    <row r="1034583" hidden="1" x14ac:dyDescent="0.3"/>
    <row r="1034584" hidden="1" x14ac:dyDescent="0.3"/>
    <row r="1034585" hidden="1" x14ac:dyDescent="0.3"/>
    <row r="1034586" hidden="1" x14ac:dyDescent="0.3"/>
    <row r="1034587" hidden="1" x14ac:dyDescent="0.3"/>
    <row r="1034588" hidden="1" x14ac:dyDescent="0.3"/>
    <row r="1034589" hidden="1" x14ac:dyDescent="0.3"/>
    <row r="1034590" hidden="1" x14ac:dyDescent="0.3"/>
    <row r="1034591" hidden="1" x14ac:dyDescent="0.3"/>
    <row r="1034592" hidden="1" x14ac:dyDescent="0.3"/>
    <row r="1034593" hidden="1" x14ac:dyDescent="0.3"/>
    <row r="1034594" hidden="1" x14ac:dyDescent="0.3"/>
    <row r="1034595" hidden="1" x14ac:dyDescent="0.3"/>
    <row r="1034596" hidden="1" x14ac:dyDescent="0.3"/>
    <row r="1034597" hidden="1" x14ac:dyDescent="0.3"/>
    <row r="1034598" hidden="1" x14ac:dyDescent="0.3"/>
    <row r="1034599" hidden="1" x14ac:dyDescent="0.3"/>
    <row r="1034600" hidden="1" x14ac:dyDescent="0.3"/>
    <row r="1034601" hidden="1" x14ac:dyDescent="0.3"/>
    <row r="1034602" hidden="1" x14ac:dyDescent="0.3"/>
    <row r="1034603" hidden="1" x14ac:dyDescent="0.3"/>
    <row r="1034604" hidden="1" x14ac:dyDescent="0.3"/>
    <row r="1034605" hidden="1" x14ac:dyDescent="0.3"/>
    <row r="1034606" hidden="1" x14ac:dyDescent="0.3"/>
    <row r="1034607" hidden="1" x14ac:dyDescent="0.3"/>
    <row r="1034608" hidden="1" x14ac:dyDescent="0.3"/>
    <row r="1034609" hidden="1" x14ac:dyDescent="0.3"/>
    <row r="1034610" hidden="1" x14ac:dyDescent="0.3"/>
    <row r="1034611" hidden="1" x14ac:dyDescent="0.3"/>
    <row r="1034612" hidden="1" x14ac:dyDescent="0.3"/>
    <row r="1034613" hidden="1" x14ac:dyDescent="0.3"/>
    <row r="1034614" hidden="1" x14ac:dyDescent="0.3"/>
    <row r="1034615" hidden="1" x14ac:dyDescent="0.3"/>
    <row r="1034616" hidden="1" x14ac:dyDescent="0.3"/>
    <row r="1034617" hidden="1" x14ac:dyDescent="0.3"/>
    <row r="1034618" hidden="1" x14ac:dyDescent="0.3"/>
    <row r="1034619" hidden="1" x14ac:dyDescent="0.3"/>
    <row r="1034620" hidden="1" x14ac:dyDescent="0.3"/>
    <row r="1034621" hidden="1" x14ac:dyDescent="0.3"/>
    <row r="1034622" hidden="1" x14ac:dyDescent="0.3"/>
    <row r="1034623" hidden="1" x14ac:dyDescent="0.3"/>
    <row r="1034624" hidden="1" x14ac:dyDescent="0.3"/>
    <row r="1034625" hidden="1" x14ac:dyDescent="0.3"/>
    <row r="1034626" hidden="1" x14ac:dyDescent="0.3"/>
    <row r="1034627" hidden="1" x14ac:dyDescent="0.3"/>
    <row r="1034628" hidden="1" x14ac:dyDescent="0.3"/>
    <row r="1034629" hidden="1" x14ac:dyDescent="0.3"/>
    <row r="1034630" hidden="1" x14ac:dyDescent="0.3"/>
    <row r="1034631" hidden="1" x14ac:dyDescent="0.3"/>
    <row r="1034632" hidden="1" x14ac:dyDescent="0.3"/>
    <row r="1034633" hidden="1" x14ac:dyDescent="0.3"/>
    <row r="1034634" hidden="1" x14ac:dyDescent="0.3"/>
    <row r="1034635" hidden="1" x14ac:dyDescent="0.3"/>
    <row r="1034636" hidden="1" x14ac:dyDescent="0.3"/>
    <row r="1034637" hidden="1" x14ac:dyDescent="0.3"/>
    <row r="1034638" hidden="1" x14ac:dyDescent="0.3"/>
    <row r="1034639" hidden="1" x14ac:dyDescent="0.3"/>
    <row r="1034640" hidden="1" x14ac:dyDescent="0.3"/>
    <row r="1034641" hidden="1" x14ac:dyDescent="0.3"/>
    <row r="1034642" hidden="1" x14ac:dyDescent="0.3"/>
    <row r="1034643" hidden="1" x14ac:dyDescent="0.3"/>
    <row r="1034644" hidden="1" x14ac:dyDescent="0.3"/>
    <row r="1034645" hidden="1" x14ac:dyDescent="0.3"/>
    <row r="1034646" hidden="1" x14ac:dyDescent="0.3"/>
    <row r="1034647" hidden="1" x14ac:dyDescent="0.3"/>
    <row r="1034648" hidden="1" x14ac:dyDescent="0.3"/>
    <row r="1034649" hidden="1" x14ac:dyDescent="0.3"/>
    <row r="1034650" hidden="1" x14ac:dyDescent="0.3"/>
    <row r="1034651" hidden="1" x14ac:dyDescent="0.3"/>
    <row r="1034652" hidden="1" x14ac:dyDescent="0.3"/>
    <row r="1034653" hidden="1" x14ac:dyDescent="0.3"/>
    <row r="1034654" hidden="1" x14ac:dyDescent="0.3"/>
    <row r="1034655" hidden="1" x14ac:dyDescent="0.3"/>
    <row r="1034656" hidden="1" x14ac:dyDescent="0.3"/>
    <row r="1034657" hidden="1" x14ac:dyDescent="0.3"/>
    <row r="1034658" hidden="1" x14ac:dyDescent="0.3"/>
    <row r="1034659" hidden="1" x14ac:dyDescent="0.3"/>
    <row r="1034660" hidden="1" x14ac:dyDescent="0.3"/>
    <row r="1034661" hidden="1" x14ac:dyDescent="0.3"/>
    <row r="1034662" hidden="1" x14ac:dyDescent="0.3"/>
    <row r="1034663" hidden="1" x14ac:dyDescent="0.3"/>
    <row r="1034664" hidden="1" x14ac:dyDescent="0.3"/>
    <row r="1034665" hidden="1" x14ac:dyDescent="0.3"/>
    <row r="1034666" hidden="1" x14ac:dyDescent="0.3"/>
    <row r="1034667" hidden="1" x14ac:dyDescent="0.3"/>
    <row r="1034668" hidden="1" x14ac:dyDescent="0.3"/>
    <row r="1034669" hidden="1" x14ac:dyDescent="0.3"/>
    <row r="1034670" hidden="1" x14ac:dyDescent="0.3"/>
    <row r="1034671" hidden="1" x14ac:dyDescent="0.3"/>
    <row r="1034672" hidden="1" x14ac:dyDescent="0.3"/>
    <row r="1034673" hidden="1" x14ac:dyDescent="0.3"/>
    <row r="1034674" hidden="1" x14ac:dyDescent="0.3"/>
    <row r="1034675" hidden="1" x14ac:dyDescent="0.3"/>
    <row r="1034676" hidden="1" x14ac:dyDescent="0.3"/>
    <row r="1034677" hidden="1" x14ac:dyDescent="0.3"/>
    <row r="1034678" hidden="1" x14ac:dyDescent="0.3"/>
    <row r="1034679" hidden="1" x14ac:dyDescent="0.3"/>
    <row r="1034680" hidden="1" x14ac:dyDescent="0.3"/>
    <row r="1034681" hidden="1" x14ac:dyDescent="0.3"/>
    <row r="1034682" hidden="1" x14ac:dyDescent="0.3"/>
    <row r="1034683" hidden="1" x14ac:dyDescent="0.3"/>
    <row r="1034684" hidden="1" x14ac:dyDescent="0.3"/>
    <row r="1034685" hidden="1" x14ac:dyDescent="0.3"/>
    <row r="1034686" hidden="1" x14ac:dyDescent="0.3"/>
    <row r="1034687" hidden="1" x14ac:dyDescent="0.3"/>
    <row r="1034688" hidden="1" x14ac:dyDescent="0.3"/>
    <row r="1034689" hidden="1" x14ac:dyDescent="0.3"/>
    <row r="1034690" hidden="1" x14ac:dyDescent="0.3"/>
    <row r="1034691" hidden="1" x14ac:dyDescent="0.3"/>
    <row r="1034692" hidden="1" x14ac:dyDescent="0.3"/>
    <row r="1034693" hidden="1" x14ac:dyDescent="0.3"/>
    <row r="1034694" hidden="1" x14ac:dyDescent="0.3"/>
    <row r="1034695" hidden="1" x14ac:dyDescent="0.3"/>
    <row r="1034696" hidden="1" x14ac:dyDescent="0.3"/>
    <row r="1034697" hidden="1" x14ac:dyDescent="0.3"/>
    <row r="1034698" hidden="1" x14ac:dyDescent="0.3"/>
    <row r="1034699" hidden="1" x14ac:dyDescent="0.3"/>
    <row r="1034700" hidden="1" x14ac:dyDescent="0.3"/>
    <row r="1034701" hidden="1" x14ac:dyDescent="0.3"/>
    <row r="1034702" hidden="1" x14ac:dyDescent="0.3"/>
    <row r="1034703" hidden="1" x14ac:dyDescent="0.3"/>
    <row r="1034704" hidden="1" x14ac:dyDescent="0.3"/>
    <row r="1034705" hidden="1" x14ac:dyDescent="0.3"/>
    <row r="1034706" hidden="1" x14ac:dyDescent="0.3"/>
    <row r="1034707" hidden="1" x14ac:dyDescent="0.3"/>
    <row r="1034708" hidden="1" x14ac:dyDescent="0.3"/>
    <row r="1034709" hidden="1" x14ac:dyDescent="0.3"/>
    <row r="1034710" hidden="1" x14ac:dyDescent="0.3"/>
    <row r="1034711" hidden="1" x14ac:dyDescent="0.3"/>
    <row r="1034712" hidden="1" x14ac:dyDescent="0.3"/>
    <row r="1034713" hidden="1" x14ac:dyDescent="0.3"/>
    <row r="1034714" hidden="1" x14ac:dyDescent="0.3"/>
    <row r="1034715" hidden="1" x14ac:dyDescent="0.3"/>
    <row r="1034716" hidden="1" x14ac:dyDescent="0.3"/>
    <row r="1034717" hidden="1" x14ac:dyDescent="0.3"/>
    <row r="1034718" hidden="1" x14ac:dyDescent="0.3"/>
    <row r="1034719" hidden="1" x14ac:dyDescent="0.3"/>
    <row r="1034720" hidden="1" x14ac:dyDescent="0.3"/>
    <row r="1034721" hidden="1" x14ac:dyDescent="0.3"/>
    <row r="1034722" hidden="1" x14ac:dyDescent="0.3"/>
    <row r="1034723" hidden="1" x14ac:dyDescent="0.3"/>
    <row r="1034724" hidden="1" x14ac:dyDescent="0.3"/>
    <row r="1034725" hidden="1" x14ac:dyDescent="0.3"/>
    <row r="1034726" hidden="1" x14ac:dyDescent="0.3"/>
    <row r="1034727" hidden="1" x14ac:dyDescent="0.3"/>
    <row r="1034728" hidden="1" x14ac:dyDescent="0.3"/>
    <row r="1034729" hidden="1" x14ac:dyDescent="0.3"/>
    <row r="1034730" hidden="1" x14ac:dyDescent="0.3"/>
    <row r="1034731" hidden="1" x14ac:dyDescent="0.3"/>
    <row r="1034732" hidden="1" x14ac:dyDescent="0.3"/>
    <row r="1034733" hidden="1" x14ac:dyDescent="0.3"/>
    <row r="1034734" hidden="1" x14ac:dyDescent="0.3"/>
    <row r="1034735" hidden="1" x14ac:dyDescent="0.3"/>
    <row r="1034736" hidden="1" x14ac:dyDescent="0.3"/>
    <row r="1034737" hidden="1" x14ac:dyDescent="0.3"/>
    <row r="1034738" hidden="1" x14ac:dyDescent="0.3"/>
    <row r="1034739" hidden="1" x14ac:dyDescent="0.3"/>
    <row r="1034740" hidden="1" x14ac:dyDescent="0.3"/>
    <row r="1034741" hidden="1" x14ac:dyDescent="0.3"/>
    <row r="1034742" hidden="1" x14ac:dyDescent="0.3"/>
    <row r="1034743" hidden="1" x14ac:dyDescent="0.3"/>
    <row r="1034744" hidden="1" x14ac:dyDescent="0.3"/>
    <row r="1034745" hidden="1" x14ac:dyDescent="0.3"/>
    <row r="1034746" hidden="1" x14ac:dyDescent="0.3"/>
    <row r="1034747" hidden="1" x14ac:dyDescent="0.3"/>
    <row r="1034748" hidden="1" x14ac:dyDescent="0.3"/>
    <row r="1034749" hidden="1" x14ac:dyDescent="0.3"/>
    <row r="1034750" hidden="1" x14ac:dyDescent="0.3"/>
    <row r="1034751" hidden="1" x14ac:dyDescent="0.3"/>
    <row r="1034752" hidden="1" x14ac:dyDescent="0.3"/>
    <row r="1034753" hidden="1" x14ac:dyDescent="0.3"/>
    <row r="1034754" hidden="1" x14ac:dyDescent="0.3"/>
    <row r="1034755" hidden="1" x14ac:dyDescent="0.3"/>
    <row r="1034756" hidden="1" x14ac:dyDescent="0.3"/>
    <row r="1034757" hidden="1" x14ac:dyDescent="0.3"/>
    <row r="1034758" hidden="1" x14ac:dyDescent="0.3"/>
    <row r="1034759" hidden="1" x14ac:dyDescent="0.3"/>
    <row r="1034760" hidden="1" x14ac:dyDescent="0.3"/>
    <row r="1034761" hidden="1" x14ac:dyDescent="0.3"/>
    <row r="1034762" hidden="1" x14ac:dyDescent="0.3"/>
    <row r="1034763" hidden="1" x14ac:dyDescent="0.3"/>
    <row r="1034764" hidden="1" x14ac:dyDescent="0.3"/>
    <row r="1034765" hidden="1" x14ac:dyDescent="0.3"/>
    <row r="1034766" hidden="1" x14ac:dyDescent="0.3"/>
    <row r="1034767" hidden="1" x14ac:dyDescent="0.3"/>
    <row r="1034768" hidden="1" x14ac:dyDescent="0.3"/>
    <row r="1034769" hidden="1" x14ac:dyDescent="0.3"/>
    <row r="1034770" hidden="1" x14ac:dyDescent="0.3"/>
    <row r="1034771" hidden="1" x14ac:dyDescent="0.3"/>
    <row r="1034772" hidden="1" x14ac:dyDescent="0.3"/>
    <row r="1034773" hidden="1" x14ac:dyDescent="0.3"/>
    <row r="1034774" hidden="1" x14ac:dyDescent="0.3"/>
    <row r="1034775" hidden="1" x14ac:dyDescent="0.3"/>
    <row r="1034776" hidden="1" x14ac:dyDescent="0.3"/>
    <row r="1034777" hidden="1" x14ac:dyDescent="0.3"/>
    <row r="1034778" hidden="1" x14ac:dyDescent="0.3"/>
    <row r="1034779" hidden="1" x14ac:dyDescent="0.3"/>
    <row r="1034780" hidden="1" x14ac:dyDescent="0.3"/>
    <row r="1034781" hidden="1" x14ac:dyDescent="0.3"/>
    <row r="1034782" hidden="1" x14ac:dyDescent="0.3"/>
    <row r="1034783" hidden="1" x14ac:dyDescent="0.3"/>
    <row r="1034784" hidden="1" x14ac:dyDescent="0.3"/>
    <row r="1034785" hidden="1" x14ac:dyDescent="0.3"/>
    <row r="1034786" hidden="1" x14ac:dyDescent="0.3"/>
    <row r="1034787" hidden="1" x14ac:dyDescent="0.3"/>
    <row r="1034788" hidden="1" x14ac:dyDescent="0.3"/>
    <row r="1034789" hidden="1" x14ac:dyDescent="0.3"/>
    <row r="1034790" hidden="1" x14ac:dyDescent="0.3"/>
    <row r="1034791" hidden="1" x14ac:dyDescent="0.3"/>
    <row r="1034792" hidden="1" x14ac:dyDescent="0.3"/>
    <row r="1034793" hidden="1" x14ac:dyDescent="0.3"/>
    <row r="1034794" hidden="1" x14ac:dyDescent="0.3"/>
    <row r="1034795" hidden="1" x14ac:dyDescent="0.3"/>
    <row r="1034796" hidden="1" x14ac:dyDescent="0.3"/>
    <row r="1034797" hidden="1" x14ac:dyDescent="0.3"/>
    <row r="1034798" hidden="1" x14ac:dyDescent="0.3"/>
    <row r="1034799" hidden="1" x14ac:dyDescent="0.3"/>
    <row r="1034800" hidden="1" x14ac:dyDescent="0.3"/>
    <row r="1034801" hidden="1" x14ac:dyDescent="0.3"/>
    <row r="1034802" hidden="1" x14ac:dyDescent="0.3"/>
    <row r="1034803" hidden="1" x14ac:dyDescent="0.3"/>
    <row r="1034804" hidden="1" x14ac:dyDescent="0.3"/>
    <row r="1034805" hidden="1" x14ac:dyDescent="0.3"/>
    <row r="1034806" hidden="1" x14ac:dyDescent="0.3"/>
    <row r="1034807" hidden="1" x14ac:dyDescent="0.3"/>
    <row r="1034808" hidden="1" x14ac:dyDescent="0.3"/>
    <row r="1034809" hidden="1" x14ac:dyDescent="0.3"/>
    <row r="1034810" hidden="1" x14ac:dyDescent="0.3"/>
    <row r="1034811" hidden="1" x14ac:dyDescent="0.3"/>
    <row r="1034812" hidden="1" x14ac:dyDescent="0.3"/>
    <row r="1034813" hidden="1" x14ac:dyDescent="0.3"/>
    <row r="1034814" hidden="1" x14ac:dyDescent="0.3"/>
    <row r="1034815" hidden="1" x14ac:dyDescent="0.3"/>
    <row r="1034816" hidden="1" x14ac:dyDescent="0.3"/>
    <row r="1034817" hidden="1" x14ac:dyDescent="0.3"/>
    <row r="1034818" hidden="1" x14ac:dyDescent="0.3"/>
    <row r="1034819" hidden="1" x14ac:dyDescent="0.3"/>
    <row r="1034820" hidden="1" x14ac:dyDescent="0.3"/>
    <row r="1034821" hidden="1" x14ac:dyDescent="0.3"/>
    <row r="1034822" hidden="1" x14ac:dyDescent="0.3"/>
    <row r="1034823" hidden="1" x14ac:dyDescent="0.3"/>
    <row r="1034824" hidden="1" x14ac:dyDescent="0.3"/>
    <row r="1034825" hidden="1" x14ac:dyDescent="0.3"/>
    <row r="1034826" hidden="1" x14ac:dyDescent="0.3"/>
    <row r="1034827" hidden="1" x14ac:dyDescent="0.3"/>
    <row r="1034828" hidden="1" x14ac:dyDescent="0.3"/>
    <row r="1034829" hidden="1" x14ac:dyDescent="0.3"/>
    <row r="1034830" hidden="1" x14ac:dyDescent="0.3"/>
    <row r="1034831" hidden="1" x14ac:dyDescent="0.3"/>
    <row r="1034832" hidden="1" x14ac:dyDescent="0.3"/>
    <row r="1034833" hidden="1" x14ac:dyDescent="0.3"/>
    <row r="1034834" hidden="1" x14ac:dyDescent="0.3"/>
    <row r="1034835" hidden="1" x14ac:dyDescent="0.3"/>
    <row r="1034836" hidden="1" x14ac:dyDescent="0.3"/>
    <row r="1034837" hidden="1" x14ac:dyDescent="0.3"/>
    <row r="1034838" hidden="1" x14ac:dyDescent="0.3"/>
    <row r="1034839" hidden="1" x14ac:dyDescent="0.3"/>
    <row r="1034840" hidden="1" x14ac:dyDescent="0.3"/>
    <row r="1034841" hidden="1" x14ac:dyDescent="0.3"/>
    <row r="1034842" hidden="1" x14ac:dyDescent="0.3"/>
    <row r="1034843" hidden="1" x14ac:dyDescent="0.3"/>
    <row r="1034844" hidden="1" x14ac:dyDescent="0.3"/>
    <row r="1034845" hidden="1" x14ac:dyDescent="0.3"/>
    <row r="1034846" hidden="1" x14ac:dyDescent="0.3"/>
    <row r="1034847" hidden="1" x14ac:dyDescent="0.3"/>
    <row r="1034848" hidden="1" x14ac:dyDescent="0.3"/>
    <row r="1034849" hidden="1" x14ac:dyDescent="0.3"/>
    <row r="1034850" hidden="1" x14ac:dyDescent="0.3"/>
    <row r="1034851" hidden="1" x14ac:dyDescent="0.3"/>
    <row r="1034852" hidden="1" x14ac:dyDescent="0.3"/>
    <row r="1034853" hidden="1" x14ac:dyDescent="0.3"/>
    <row r="1034854" hidden="1" x14ac:dyDescent="0.3"/>
    <row r="1034855" hidden="1" x14ac:dyDescent="0.3"/>
    <row r="1034856" hidden="1" x14ac:dyDescent="0.3"/>
    <row r="1034857" hidden="1" x14ac:dyDescent="0.3"/>
    <row r="1034858" hidden="1" x14ac:dyDescent="0.3"/>
    <row r="1034859" hidden="1" x14ac:dyDescent="0.3"/>
    <row r="1034860" hidden="1" x14ac:dyDescent="0.3"/>
    <row r="1034861" hidden="1" x14ac:dyDescent="0.3"/>
    <row r="1034862" hidden="1" x14ac:dyDescent="0.3"/>
    <row r="1034863" hidden="1" x14ac:dyDescent="0.3"/>
    <row r="1034864" hidden="1" x14ac:dyDescent="0.3"/>
    <row r="1034865" hidden="1" x14ac:dyDescent="0.3"/>
    <row r="1034866" hidden="1" x14ac:dyDescent="0.3"/>
    <row r="1034867" hidden="1" x14ac:dyDescent="0.3"/>
    <row r="1034868" hidden="1" x14ac:dyDescent="0.3"/>
    <row r="1034869" hidden="1" x14ac:dyDescent="0.3"/>
    <row r="1034870" hidden="1" x14ac:dyDescent="0.3"/>
    <row r="1034871" hidden="1" x14ac:dyDescent="0.3"/>
    <row r="1034872" hidden="1" x14ac:dyDescent="0.3"/>
    <row r="1034873" hidden="1" x14ac:dyDescent="0.3"/>
    <row r="1034874" hidden="1" x14ac:dyDescent="0.3"/>
    <row r="1034875" hidden="1" x14ac:dyDescent="0.3"/>
    <row r="1034876" hidden="1" x14ac:dyDescent="0.3"/>
    <row r="1034877" hidden="1" x14ac:dyDescent="0.3"/>
    <row r="1034878" hidden="1" x14ac:dyDescent="0.3"/>
    <row r="1034879" hidden="1" x14ac:dyDescent="0.3"/>
    <row r="1034880" hidden="1" x14ac:dyDescent="0.3"/>
    <row r="1034881" hidden="1" x14ac:dyDescent="0.3"/>
    <row r="1034882" hidden="1" x14ac:dyDescent="0.3"/>
    <row r="1034883" hidden="1" x14ac:dyDescent="0.3"/>
    <row r="1034884" hidden="1" x14ac:dyDescent="0.3"/>
    <row r="1034885" hidden="1" x14ac:dyDescent="0.3"/>
    <row r="1034886" hidden="1" x14ac:dyDescent="0.3"/>
    <row r="1034887" hidden="1" x14ac:dyDescent="0.3"/>
    <row r="1034888" hidden="1" x14ac:dyDescent="0.3"/>
    <row r="1034889" hidden="1" x14ac:dyDescent="0.3"/>
    <row r="1034890" hidden="1" x14ac:dyDescent="0.3"/>
    <row r="1034891" hidden="1" x14ac:dyDescent="0.3"/>
    <row r="1034892" hidden="1" x14ac:dyDescent="0.3"/>
    <row r="1034893" hidden="1" x14ac:dyDescent="0.3"/>
    <row r="1034894" hidden="1" x14ac:dyDescent="0.3"/>
    <row r="1034895" hidden="1" x14ac:dyDescent="0.3"/>
    <row r="1034896" hidden="1" x14ac:dyDescent="0.3"/>
    <row r="1034897" hidden="1" x14ac:dyDescent="0.3"/>
    <row r="1034898" hidden="1" x14ac:dyDescent="0.3"/>
    <row r="1034899" hidden="1" x14ac:dyDescent="0.3"/>
    <row r="1034900" hidden="1" x14ac:dyDescent="0.3"/>
    <row r="1034901" hidden="1" x14ac:dyDescent="0.3"/>
    <row r="1034902" hidden="1" x14ac:dyDescent="0.3"/>
    <row r="1034903" hidden="1" x14ac:dyDescent="0.3"/>
    <row r="1034904" hidden="1" x14ac:dyDescent="0.3"/>
    <row r="1034905" hidden="1" x14ac:dyDescent="0.3"/>
    <row r="1034906" hidden="1" x14ac:dyDescent="0.3"/>
    <row r="1034907" hidden="1" x14ac:dyDescent="0.3"/>
    <row r="1034908" hidden="1" x14ac:dyDescent="0.3"/>
    <row r="1034909" hidden="1" x14ac:dyDescent="0.3"/>
    <row r="1034910" hidden="1" x14ac:dyDescent="0.3"/>
    <row r="1034911" hidden="1" x14ac:dyDescent="0.3"/>
    <row r="1034912" hidden="1" x14ac:dyDescent="0.3"/>
    <row r="1034913" hidden="1" x14ac:dyDescent="0.3"/>
    <row r="1034914" hidden="1" x14ac:dyDescent="0.3"/>
    <row r="1034915" hidden="1" x14ac:dyDescent="0.3"/>
    <row r="1034916" hidden="1" x14ac:dyDescent="0.3"/>
    <row r="1034917" hidden="1" x14ac:dyDescent="0.3"/>
    <row r="1034918" hidden="1" x14ac:dyDescent="0.3"/>
    <row r="1034919" hidden="1" x14ac:dyDescent="0.3"/>
    <row r="1034920" hidden="1" x14ac:dyDescent="0.3"/>
    <row r="1034921" hidden="1" x14ac:dyDescent="0.3"/>
    <row r="1034922" hidden="1" x14ac:dyDescent="0.3"/>
    <row r="1034923" hidden="1" x14ac:dyDescent="0.3"/>
    <row r="1034924" hidden="1" x14ac:dyDescent="0.3"/>
    <row r="1034925" hidden="1" x14ac:dyDescent="0.3"/>
    <row r="1034926" hidden="1" x14ac:dyDescent="0.3"/>
    <row r="1034927" hidden="1" x14ac:dyDescent="0.3"/>
    <row r="1034928" hidden="1" x14ac:dyDescent="0.3"/>
    <row r="1034929" hidden="1" x14ac:dyDescent="0.3"/>
    <row r="1034930" hidden="1" x14ac:dyDescent="0.3"/>
    <row r="1034931" hidden="1" x14ac:dyDescent="0.3"/>
    <row r="1034932" hidden="1" x14ac:dyDescent="0.3"/>
    <row r="1034933" hidden="1" x14ac:dyDescent="0.3"/>
    <row r="1034934" hidden="1" x14ac:dyDescent="0.3"/>
    <row r="1034935" hidden="1" x14ac:dyDescent="0.3"/>
    <row r="1034936" hidden="1" x14ac:dyDescent="0.3"/>
    <row r="1034937" hidden="1" x14ac:dyDescent="0.3"/>
    <row r="1034938" hidden="1" x14ac:dyDescent="0.3"/>
    <row r="1034939" hidden="1" x14ac:dyDescent="0.3"/>
    <row r="1034940" hidden="1" x14ac:dyDescent="0.3"/>
    <row r="1034941" hidden="1" x14ac:dyDescent="0.3"/>
    <row r="1034942" hidden="1" x14ac:dyDescent="0.3"/>
    <row r="1034943" hidden="1" x14ac:dyDescent="0.3"/>
    <row r="1034944" hidden="1" x14ac:dyDescent="0.3"/>
    <row r="1034945" hidden="1" x14ac:dyDescent="0.3"/>
    <row r="1034946" hidden="1" x14ac:dyDescent="0.3"/>
    <row r="1034947" hidden="1" x14ac:dyDescent="0.3"/>
    <row r="1034948" hidden="1" x14ac:dyDescent="0.3"/>
    <row r="1034949" hidden="1" x14ac:dyDescent="0.3"/>
    <row r="1034950" hidden="1" x14ac:dyDescent="0.3"/>
    <row r="1034951" hidden="1" x14ac:dyDescent="0.3"/>
    <row r="1034952" hidden="1" x14ac:dyDescent="0.3"/>
    <row r="1034953" hidden="1" x14ac:dyDescent="0.3"/>
    <row r="1034954" hidden="1" x14ac:dyDescent="0.3"/>
    <row r="1034955" hidden="1" x14ac:dyDescent="0.3"/>
    <row r="1034956" hidden="1" x14ac:dyDescent="0.3"/>
    <row r="1034957" hidden="1" x14ac:dyDescent="0.3"/>
    <row r="1034958" hidden="1" x14ac:dyDescent="0.3"/>
    <row r="1034959" hidden="1" x14ac:dyDescent="0.3"/>
    <row r="1034960" hidden="1" x14ac:dyDescent="0.3"/>
    <row r="1034961" hidden="1" x14ac:dyDescent="0.3"/>
    <row r="1034962" hidden="1" x14ac:dyDescent="0.3"/>
    <row r="1034963" hidden="1" x14ac:dyDescent="0.3"/>
    <row r="1034964" hidden="1" x14ac:dyDescent="0.3"/>
    <row r="1034965" hidden="1" x14ac:dyDescent="0.3"/>
    <row r="1034966" hidden="1" x14ac:dyDescent="0.3"/>
    <row r="1034967" hidden="1" x14ac:dyDescent="0.3"/>
    <row r="1034968" hidden="1" x14ac:dyDescent="0.3"/>
    <row r="1034969" hidden="1" x14ac:dyDescent="0.3"/>
    <row r="1034970" hidden="1" x14ac:dyDescent="0.3"/>
    <row r="1034971" hidden="1" x14ac:dyDescent="0.3"/>
    <row r="1034972" hidden="1" x14ac:dyDescent="0.3"/>
    <row r="1034973" hidden="1" x14ac:dyDescent="0.3"/>
    <row r="1034974" hidden="1" x14ac:dyDescent="0.3"/>
    <row r="1034975" hidden="1" x14ac:dyDescent="0.3"/>
    <row r="1034976" hidden="1" x14ac:dyDescent="0.3"/>
    <row r="1034977" hidden="1" x14ac:dyDescent="0.3"/>
    <row r="1034978" hidden="1" x14ac:dyDescent="0.3"/>
    <row r="1034979" hidden="1" x14ac:dyDescent="0.3"/>
    <row r="1034980" hidden="1" x14ac:dyDescent="0.3"/>
    <row r="1034981" hidden="1" x14ac:dyDescent="0.3"/>
    <row r="1034982" hidden="1" x14ac:dyDescent="0.3"/>
    <row r="1034983" hidden="1" x14ac:dyDescent="0.3"/>
    <row r="1034984" hidden="1" x14ac:dyDescent="0.3"/>
    <row r="1034985" hidden="1" x14ac:dyDescent="0.3"/>
    <row r="1034986" hidden="1" x14ac:dyDescent="0.3"/>
    <row r="1034987" hidden="1" x14ac:dyDescent="0.3"/>
    <row r="1034988" hidden="1" x14ac:dyDescent="0.3"/>
    <row r="1034989" hidden="1" x14ac:dyDescent="0.3"/>
    <row r="1034990" hidden="1" x14ac:dyDescent="0.3"/>
    <row r="1034991" hidden="1" x14ac:dyDescent="0.3"/>
    <row r="1034992" hidden="1" x14ac:dyDescent="0.3"/>
    <row r="1034993" hidden="1" x14ac:dyDescent="0.3"/>
    <row r="1034994" hidden="1" x14ac:dyDescent="0.3"/>
    <row r="1034995" hidden="1" x14ac:dyDescent="0.3"/>
    <row r="1034996" hidden="1" x14ac:dyDescent="0.3"/>
    <row r="1034997" hidden="1" x14ac:dyDescent="0.3"/>
    <row r="1034998" hidden="1" x14ac:dyDescent="0.3"/>
    <row r="1034999" hidden="1" x14ac:dyDescent="0.3"/>
    <row r="1035000" hidden="1" x14ac:dyDescent="0.3"/>
    <row r="1035001" hidden="1" x14ac:dyDescent="0.3"/>
    <row r="1035002" hidden="1" x14ac:dyDescent="0.3"/>
    <row r="1035003" hidden="1" x14ac:dyDescent="0.3"/>
    <row r="1035004" hidden="1" x14ac:dyDescent="0.3"/>
    <row r="1035005" hidden="1" x14ac:dyDescent="0.3"/>
    <row r="1035006" hidden="1" x14ac:dyDescent="0.3"/>
    <row r="1035007" hidden="1" x14ac:dyDescent="0.3"/>
    <row r="1035008" hidden="1" x14ac:dyDescent="0.3"/>
    <row r="1035009" hidden="1" x14ac:dyDescent="0.3"/>
    <row r="1035010" hidden="1" x14ac:dyDescent="0.3"/>
    <row r="1035011" hidden="1" x14ac:dyDescent="0.3"/>
    <row r="1035012" hidden="1" x14ac:dyDescent="0.3"/>
    <row r="1035013" hidden="1" x14ac:dyDescent="0.3"/>
    <row r="1035014" hidden="1" x14ac:dyDescent="0.3"/>
    <row r="1035015" hidden="1" x14ac:dyDescent="0.3"/>
    <row r="1035016" hidden="1" x14ac:dyDescent="0.3"/>
    <row r="1035017" hidden="1" x14ac:dyDescent="0.3"/>
    <row r="1035018" hidden="1" x14ac:dyDescent="0.3"/>
    <row r="1035019" hidden="1" x14ac:dyDescent="0.3"/>
    <row r="1035020" hidden="1" x14ac:dyDescent="0.3"/>
    <row r="1035021" hidden="1" x14ac:dyDescent="0.3"/>
    <row r="1035022" hidden="1" x14ac:dyDescent="0.3"/>
    <row r="1035023" hidden="1" x14ac:dyDescent="0.3"/>
    <row r="1035024" hidden="1" x14ac:dyDescent="0.3"/>
    <row r="1035025" hidden="1" x14ac:dyDescent="0.3"/>
    <row r="1035026" hidden="1" x14ac:dyDescent="0.3"/>
    <row r="1035027" hidden="1" x14ac:dyDescent="0.3"/>
    <row r="1035028" hidden="1" x14ac:dyDescent="0.3"/>
    <row r="1035029" hidden="1" x14ac:dyDescent="0.3"/>
    <row r="1035030" hidden="1" x14ac:dyDescent="0.3"/>
    <row r="1035031" hidden="1" x14ac:dyDescent="0.3"/>
    <row r="1035032" hidden="1" x14ac:dyDescent="0.3"/>
    <row r="1035033" hidden="1" x14ac:dyDescent="0.3"/>
    <row r="1035034" hidden="1" x14ac:dyDescent="0.3"/>
    <row r="1035035" hidden="1" x14ac:dyDescent="0.3"/>
    <row r="1035036" hidden="1" x14ac:dyDescent="0.3"/>
    <row r="1035037" hidden="1" x14ac:dyDescent="0.3"/>
    <row r="1035038" hidden="1" x14ac:dyDescent="0.3"/>
    <row r="1035039" hidden="1" x14ac:dyDescent="0.3"/>
    <row r="1035040" hidden="1" x14ac:dyDescent="0.3"/>
    <row r="1035041" hidden="1" x14ac:dyDescent="0.3"/>
    <row r="1035042" hidden="1" x14ac:dyDescent="0.3"/>
    <row r="1035043" hidden="1" x14ac:dyDescent="0.3"/>
    <row r="1035044" hidden="1" x14ac:dyDescent="0.3"/>
    <row r="1035045" hidden="1" x14ac:dyDescent="0.3"/>
    <row r="1035046" hidden="1" x14ac:dyDescent="0.3"/>
    <row r="1035047" hidden="1" x14ac:dyDescent="0.3"/>
    <row r="1035048" hidden="1" x14ac:dyDescent="0.3"/>
    <row r="1035049" hidden="1" x14ac:dyDescent="0.3"/>
    <row r="1035050" hidden="1" x14ac:dyDescent="0.3"/>
    <row r="1035051" hidden="1" x14ac:dyDescent="0.3"/>
    <row r="1035052" hidden="1" x14ac:dyDescent="0.3"/>
    <row r="1035053" hidden="1" x14ac:dyDescent="0.3"/>
    <row r="1035054" hidden="1" x14ac:dyDescent="0.3"/>
    <row r="1035055" hidden="1" x14ac:dyDescent="0.3"/>
    <row r="1035056" hidden="1" x14ac:dyDescent="0.3"/>
    <row r="1035057" hidden="1" x14ac:dyDescent="0.3"/>
    <row r="1035058" hidden="1" x14ac:dyDescent="0.3"/>
    <row r="1035059" hidden="1" x14ac:dyDescent="0.3"/>
    <row r="1035060" hidden="1" x14ac:dyDescent="0.3"/>
    <row r="1035061" hidden="1" x14ac:dyDescent="0.3"/>
    <row r="1035062" hidden="1" x14ac:dyDescent="0.3"/>
    <row r="1035063" hidden="1" x14ac:dyDescent="0.3"/>
    <row r="1035064" hidden="1" x14ac:dyDescent="0.3"/>
    <row r="1035065" hidden="1" x14ac:dyDescent="0.3"/>
    <row r="1035066" hidden="1" x14ac:dyDescent="0.3"/>
    <row r="1035067" hidden="1" x14ac:dyDescent="0.3"/>
    <row r="1035068" hidden="1" x14ac:dyDescent="0.3"/>
    <row r="1035069" hidden="1" x14ac:dyDescent="0.3"/>
    <row r="1035070" hidden="1" x14ac:dyDescent="0.3"/>
    <row r="1035071" hidden="1" x14ac:dyDescent="0.3"/>
    <row r="1035072" hidden="1" x14ac:dyDescent="0.3"/>
    <row r="1035073" hidden="1" x14ac:dyDescent="0.3"/>
    <row r="1035074" hidden="1" x14ac:dyDescent="0.3"/>
    <row r="1035075" hidden="1" x14ac:dyDescent="0.3"/>
    <row r="1035076" hidden="1" x14ac:dyDescent="0.3"/>
    <row r="1035077" hidden="1" x14ac:dyDescent="0.3"/>
    <row r="1035078" hidden="1" x14ac:dyDescent="0.3"/>
    <row r="1035079" hidden="1" x14ac:dyDescent="0.3"/>
    <row r="1035080" hidden="1" x14ac:dyDescent="0.3"/>
    <row r="1035081" hidden="1" x14ac:dyDescent="0.3"/>
    <row r="1035082" hidden="1" x14ac:dyDescent="0.3"/>
    <row r="1035083" hidden="1" x14ac:dyDescent="0.3"/>
    <row r="1035084" hidden="1" x14ac:dyDescent="0.3"/>
    <row r="1035085" hidden="1" x14ac:dyDescent="0.3"/>
    <row r="1035086" hidden="1" x14ac:dyDescent="0.3"/>
    <row r="1035087" hidden="1" x14ac:dyDescent="0.3"/>
    <row r="1035088" hidden="1" x14ac:dyDescent="0.3"/>
    <row r="1035089" hidden="1" x14ac:dyDescent="0.3"/>
    <row r="1035090" hidden="1" x14ac:dyDescent="0.3"/>
    <row r="1035091" hidden="1" x14ac:dyDescent="0.3"/>
    <row r="1035092" hidden="1" x14ac:dyDescent="0.3"/>
    <row r="1035093" hidden="1" x14ac:dyDescent="0.3"/>
    <row r="1035094" hidden="1" x14ac:dyDescent="0.3"/>
    <row r="1035095" hidden="1" x14ac:dyDescent="0.3"/>
    <row r="1035096" hidden="1" x14ac:dyDescent="0.3"/>
    <row r="1035097" hidden="1" x14ac:dyDescent="0.3"/>
    <row r="1035098" hidden="1" x14ac:dyDescent="0.3"/>
    <row r="1035099" hidden="1" x14ac:dyDescent="0.3"/>
    <row r="1035100" hidden="1" x14ac:dyDescent="0.3"/>
    <row r="1035101" hidden="1" x14ac:dyDescent="0.3"/>
    <row r="1035102" hidden="1" x14ac:dyDescent="0.3"/>
    <row r="1035103" hidden="1" x14ac:dyDescent="0.3"/>
    <row r="1035104" hidden="1" x14ac:dyDescent="0.3"/>
    <row r="1035105" hidden="1" x14ac:dyDescent="0.3"/>
    <row r="1035106" hidden="1" x14ac:dyDescent="0.3"/>
    <row r="1035107" hidden="1" x14ac:dyDescent="0.3"/>
    <row r="1035108" hidden="1" x14ac:dyDescent="0.3"/>
    <row r="1035109" hidden="1" x14ac:dyDescent="0.3"/>
    <row r="1035110" hidden="1" x14ac:dyDescent="0.3"/>
    <row r="1035111" hidden="1" x14ac:dyDescent="0.3"/>
    <row r="1035112" hidden="1" x14ac:dyDescent="0.3"/>
    <row r="1035113" hidden="1" x14ac:dyDescent="0.3"/>
    <row r="1035114" hidden="1" x14ac:dyDescent="0.3"/>
    <row r="1035115" hidden="1" x14ac:dyDescent="0.3"/>
    <row r="1035116" hidden="1" x14ac:dyDescent="0.3"/>
    <row r="1035117" hidden="1" x14ac:dyDescent="0.3"/>
    <row r="1035118" hidden="1" x14ac:dyDescent="0.3"/>
    <row r="1035119" hidden="1" x14ac:dyDescent="0.3"/>
    <row r="1035120" hidden="1" x14ac:dyDescent="0.3"/>
    <row r="1035121" hidden="1" x14ac:dyDescent="0.3"/>
    <row r="1035122" hidden="1" x14ac:dyDescent="0.3"/>
    <row r="1035123" hidden="1" x14ac:dyDescent="0.3"/>
    <row r="1035124" hidden="1" x14ac:dyDescent="0.3"/>
    <row r="1035125" hidden="1" x14ac:dyDescent="0.3"/>
    <row r="1035126" hidden="1" x14ac:dyDescent="0.3"/>
    <row r="1035127" hidden="1" x14ac:dyDescent="0.3"/>
    <row r="1035128" hidden="1" x14ac:dyDescent="0.3"/>
    <row r="1035129" hidden="1" x14ac:dyDescent="0.3"/>
    <row r="1035130" hidden="1" x14ac:dyDescent="0.3"/>
    <row r="1035131" hidden="1" x14ac:dyDescent="0.3"/>
    <row r="1035132" hidden="1" x14ac:dyDescent="0.3"/>
    <row r="1035133" hidden="1" x14ac:dyDescent="0.3"/>
    <row r="1035134" hidden="1" x14ac:dyDescent="0.3"/>
    <row r="1035135" hidden="1" x14ac:dyDescent="0.3"/>
    <row r="1035136" hidden="1" x14ac:dyDescent="0.3"/>
    <row r="1035137" hidden="1" x14ac:dyDescent="0.3"/>
    <row r="1035138" hidden="1" x14ac:dyDescent="0.3"/>
    <row r="1035139" hidden="1" x14ac:dyDescent="0.3"/>
    <row r="1035140" hidden="1" x14ac:dyDescent="0.3"/>
    <row r="1035141" hidden="1" x14ac:dyDescent="0.3"/>
    <row r="1035142" hidden="1" x14ac:dyDescent="0.3"/>
    <row r="1035143" hidden="1" x14ac:dyDescent="0.3"/>
    <row r="1035144" hidden="1" x14ac:dyDescent="0.3"/>
    <row r="1035145" hidden="1" x14ac:dyDescent="0.3"/>
    <row r="1035146" hidden="1" x14ac:dyDescent="0.3"/>
    <row r="1035147" hidden="1" x14ac:dyDescent="0.3"/>
    <row r="1035148" hidden="1" x14ac:dyDescent="0.3"/>
    <row r="1035149" hidden="1" x14ac:dyDescent="0.3"/>
    <row r="1035150" hidden="1" x14ac:dyDescent="0.3"/>
    <row r="1035151" hidden="1" x14ac:dyDescent="0.3"/>
    <row r="1035152" hidden="1" x14ac:dyDescent="0.3"/>
    <row r="1035153" hidden="1" x14ac:dyDescent="0.3"/>
    <row r="1035154" hidden="1" x14ac:dyDescent="0.3"/>
    <row r="1035155" hidden="1" x14ac:dyDescent="0.3"/>
    <row r="1035156" hidden="1" x14ac:dyDescent="0.3"/>
    <row r="1035157" hidden="1" x14ac:dyDescent="0.3"/>
    <row r="1035158" hidden="1" x14ac:dyDescent="0.3"/>
    <row r="1035159" hidden="1" x14ac:dyDescent="0.3"/>
    <row r="1035160" hidden="1" x14ac:dyDescent="0.3"/>
    <row r="1035161" hidden="1" x14ac:dyDescent="0.3"/>
    <row r="1035162" hidden="1" x14ac:dyDescent="0.3"/>
    <row r="1035163" hidden="1" x14ac:dyDescent="0.3"/>
    <row r="1035164" hidden="1" x14ac:dyDescent="0.3"/>
    <row r="1035165" hidden="1" x14ac:dyDescent="0.3"/>
    <row r="1035166" hidden="1" x14ac:dyDescent="0.3"/>
    <row r="1035167" hidden="1" x14ac:dyDescent="0.3"/>
    <row r="1035168" hidden="1" x14ac:dyDescent="0.3"/>
    <row r="1035169" hidden="1" x14ac:dyDescent="0.3"/>
    <row r="1035170" hidden="1" x14ac:dyDescent="0.3"/>
    <row r="1035171" hidden="1" x14ac:dyDescent="0.3"/>
    <row r="1035172" hidden="1" x14ac:dyDescent="0.3"/>
    <row r="1035173" hidden="1" x14ac:dyDescent="0.3"/>
    <row r="1035174" hidden="1" x14ac:dyDescent="0.3"/>
    <row r="1035175" hidden="1" x14ac:dyDescent="0.3"/>
    <row r="1035176" hidden="1" x14ac:dyDescent="0.3"/>
    <row r="1035177" hidden="1" x14ac:dyDescent="0.3"/>
    <row r="1035178" hidden="1" x14ac:dyDescent="0.3"/>
    <row r="1035179" hidden="1" x14ac:dyDescent="0.3"/>
    <row r="1035180" hidden="1" x14ac:dyDescent="0.3"/>
    <row r="1035181" hidden="1" x14ac:dyDescent="0.3"/>
    <row r="1035182" hidden="1" x14ac:dyDescent="0.3"/>
    <row r="1035183" hidden="1" x14ac:dyDescent="0.3"/>
    <row r="1035184" hidden="1" x14ac:dyDescent="0.3"/>
    <row r="1035185" hidden="1" x14ac:dyDescent="0.3"/>
    <row r="1035186" hidden="1" x14ac:dyDescent="0.3"/>
    <row r="1035187" hidden="1" x14ac:dyDescent="0.3"/>
    <row r="1035188" hidden="1" x14ac:dyDescent="0.3"/>
    <row r="1035189" hidden="1" x14ac:dyDescent="0.3"/>
    <row r="1035190" hidden="1" x14ac:dyDescent="0.3"/>
    <row r="1035191" hidden="1" x14ac:dyDescent="0.3"/>
    <row r="1035192" hidden="1" x14ac:dyDescent="0.3"/>
    <row r="1035193" hidden="1" x14ac:dyDescent="0.3"/>
    <row r="1035194" hidden="1" x14ac:dyDescent="0.3"/>
    <row r="1035195" hidden="1" x14ac:dyDescent="0.3"/>
    <row r="1035196" hidden="1" x14ac:dyDescent="0.3"/>
    <row r="1035197" hidden="1" x14ac:dyDescent="0.3"/>
    <row r="1035198" hidden="1" x14ac:dyDescent="0.3"/>
    <row r="1035199" hidden="1" x14ac:dyDescent="0.3"/>
    <row r="1035200" hidden="1" x14ac:dyDescent="0.3"/>
    <row r="1035201" hidden="1" x14ac:dyDescent="0.3"/>
    <row r="1035202" hidden="1" x14ac:dyDescent="0.3"/>
    <row r="1035203" hidden="1" x14ac:dyDescent="0.3"/>
    <row r="1035204" hidden="1" x14ac:dyDescent="0.3"/>
    <row r="1035205" hidden="1" x14ac:dyDescent="0.3"/>
    <row r="1035206" hidden="1" x14ac:dyDescent="0.3"/>
    <row r="1035207" hidden="1" x14ac:dyDescent="0.3"/>
    <row r="1035208" hidden="1" x14ac:dyDescent="0.3"/>
    <row r="1035209" hidden="1" x14ac:dyDescent="0.3"/>
    <row r="1035210" hidden="1" x14ac:dyDescent="0.3"/>
    <row r="1035211" hidden="1" x14ac:dyDescent="0.3"/>
    <row r="1035212" hidden="1" x14ac:dyDescent="0.3"/>
    <row r="1035213" hidden="1" x14ac:dyDescent="0.3"/>
    <row r="1035214" hidden="1" x14ac:dyDescent="0.3"/>
    <row r="1035215" hidden="1" x14ac:dyDescent="0.3"/>
    <row r="1035216" hidden="1" x14ac:dyDescent="0.3"/>
    <row r="1035217" hidden="1" x14ac:dyDescent="0.3"/>
    <row r="1035218" hidden="1" x14ac:dyDescent="0.3"/>
    <row r="1035219" hidden="1" x14ac:dyDescent="0.3"/>
    <row r="1035220" hidden="1" x14ac:dyDescent="0.3"/>
    <row r="1035221" hidden="1" x14ac:dyDescent="0.3"/>
    <row r="1035222" hidden="1" x14ac:dyDescent="0.3"/>
    <row r="1035223" hidden="1" x14ac:dyDescent="0.3"/>
    <row r="1035224" hidden="1" x14ac:dyDescent="0.3"/>
    <row r="1035225" hidden="1" x14ac:dyDescent="0.3"/>
    <row r="1035226" hidden="1" x14ac:dyDescent="0.3"/>
    <row r="1035227" hidden="1" x14ac:dyDescent="0.3"/>
    <row r="1035228" hidden="1" x14ac:dyDescent="0.3"/>
    <row r="1035229" hidden="1" x14ac:dyDescent="0.3"/>
    <row r="1035230" hidden="1" x14ac:dyDescent="0.3"/>
    <row r="1035231" hidden="1" x14ac:dyDescent="0.3"/>
    <row r="1035232" hidden="1" x14ac:dyDescent="0.3"/>
    <row r="1035233" hidden="1" x14ac:dyDescent="0.3"/>
    <row r="1035234" hidden="1" x14ac:dyDescent="0.3"/>
    <row r="1035235" hidden="1" x14ac:dyDescent="0.3"/>
    <row r="1035236" hidden="1" x14ac:dyDescent="0.3"/>
    <row r="1035237" hidden="1" x14ac:dyDescent="0.3"/>
    <row r="1035238" hidden="1" x14ac:dyDescent="0.3"/>
    <row r="1035239" hidden="1" x14ac:dyDescent="0.3"/>
    <row r="1035240" hidden="1" x14ac:dyDescent="0.3"/>
    <row r="1035241" hidden="1" x14ac:dyDescent="0.3"/>
    <row r="1035242" hidden="1" x14ac:dyDescent="0.3"/>
    <row r="1035243" hidden="1" x14ac:dyDescent="0.3"/>
    <row r="1035244" hidden="1" x14ac:dyDescent="0.3"/>
    <row r="1035245" hidden="1" x14ac:dyDescent="0.3"/>
    <row r="1035246" hidden="1" x14ac:dyDescent="0.3"/>
    <row r="1035247" hidden="1" x14ac:dyDescent="0.3"/>
    <row r="1035248" hidden="1" x14ac:dyDescent="0.3"/>
    <row r="1035249" hidden="1" x14ac:dyDescent="0.3"/>
    <row r="1035250" hidden="1" x14ac:dyDescent="0.3"/>
    <row r="1035251" hidden="1" x14ac:dyDescent="0.3"/>
    <row r="1035252" hidden="1" x14ac:dyDescent="0.3"/>
    <row r="1035253" hidden="1" x14ac:dyDescent="0.3"/>
    <row r="1035254" hidden="1" x14ac:dyDescent="0.3"/>
    <row r="1035255" hidden="1" x14ac:dyDescent="0.3"/>
    <row r="1035256" hidden="1" x14ac:dyDescent="0.3"/>
    <row r="1035257" hidden="1" x14ac:dyDescent="0.3"/>
    <row r="1035258" hidden="1" x14ac:dyDescent="0.3"/>
    <row r="1035259" hidden="1" x14ac:dyDescent="0.3"/>
    <row r="1035260" hidden="1" x14ac:dyDescent="0.3"/>
    <row r="1035261" hidden="1" x14ac:dyDescent="0.3"/>
    <row r="1035262" hidden="1" x14ac:dyDescent="0.3"/>
    <row r="1035263" hidden="1" x14ac:dyDescent="0.3"/>
    <row r="1035264" hidden="1" x14ac:dyDescent="0.3"/>
    <row r="1035265" hidden="1" x14ac:dyDescent="0.3"/>
    <row r="1035266" hidden="1" x14ac:dyDescent="0.3"/>
    <row r="1035267" hidden="1" x14ac:dyDescent="0.3"/>
    <row r="1035268" hidden="1" x14ac:dyDescent="0.3"/>
    <row r="1035269" hidden="1" x14ac:dyDescent="0.3"/>
    <row r="1035270" hidden="1" x14ac:dyDescent="0.3"/>
    <row r="1035271" hidden="1" x14ac:dyDescent="0.3"/>
    <row r="1035272" hidden="1" x14ac:dyDescent="0.3"/>
    <row r="1035273" hidden="1" x14ac:dyDescent="0.3"/>
    <row r="1035274" hidden="1" x14ac:dyDescent="0.3"/>
    <row r="1035275" hidden="1" x14ac:dyDescent="0.3"/>
    <row r="1035276" hidden="1" x14ac:dyDescent="0.3"/>
    <row r="1035277" hidden="1" x14ac:dyDescent="0.3"/>
    <row r="1035278" hidden="1" x14ac:dyDescent="0.3"/>
    <row r="1035279" hidden="1" x14ac:dyDescent="0.3"/>
    <row r="1035280" hidden="1" x14ac:dyDescent="0.3"/>
    <row r="1035281" hidden="1" x14ac:dyDescent="0.3"/>
    <row r="1035282" hidden="1" x14ac:dyDescent="0.3"/>
    <row r="1035283" hidden="1" x14ac:dyDescent="0.3"/>
    <row r="1035284" hidden="1" x14ac:dyDescent="0.3"/>
    <row r="1035285" hidden="1" x14ac:dyDescent="0.3"/>
    <row r="1035286" hidden="1" x14ac:dyDescent="0.3"/>
    <row r="1035287" hidden="1" x14ac:dyDescent="0.3"/>
    <row r="1035288" hidden="1" x14ac:dyDescent="0.3"/>
    <row r="1035289" hidden="1" x14ac:dyDescent="0.3"/>
    <row r="1035290" hidden="1" x14ac:dyDescent="0.3"/>
    <row r="1035291" hidden="1" x14ac:dyDescent="0.3"/>
    <row r="1035292" hidden="1" x14ac:dyDescent="0.3"/>
    <row r="1035293" hidden="1" x14ac:dyDescent="0.3"/>
    <row r="1035294" hidden="1" x14ac:dyDescent="0.3"/>
    <row r="1035295" hidden="1" x14ac:dyDescent="0.3"/>
    <row r="1035296" hidden="1" x14ac:dyDescent="0.3"/>
    <row r="1035297" hidden="1" x14ac:dyDescent="0.3"/>
    <row r="1035298" hidden="1" x14ac:dyDescent="0.3"/>
    <row r="1035299" hidden="1" x14ac:dyDescent="0.3"/>
    <row r="1035300" hidden="1" x14ac:dyDescent="0.3"/>
    <row r="1035301" hidden="1" x14ac:dyDescent="0.3"/>
    <row r="1035302" hidden="1" x14ac:dyDescent="0.3"/>
    <row r="1035303" hidden="1" x14ac:dyDescent="0.3"/>
    <row r="1035304" hidden="1" x14ac:dyDescent="0.3"/>
    <row r="1035305" hidden="1" x14ac:dyDescent="0.3"/>
    <row r="1035306" hidden="1" x14ac:dyDescent="0.3"/>
    <row r="1035307" hidden="1" x14ac:dyDescent="0.3"/>
    <row r="1035308" hidden="1" x14ac:dyDescent="0.3"/>
    <row r="1035309" hidden="1" x14ac:dyDescent="0.3"/>
    <row r="1035310" hidden="1" x14ac:dyDescent="0.3"/>
    <row r="1035311" hidden="1" x14ac:dyDescent="0.3"/>
    <row r="1035312" hidden="1" x14ac:dyDescent="0.3"/>
    <row r="1035313" hidden="1" x14ac:dyDescent="0.3"/>
    <row r="1035314" hidden="1" x14ac:dyDescent="0.3"/>
    <row r="1035315" hidden="1" x14ac:dyDescent="0.3"/>
    <row r="1035316" hidden="1" x14ac:dyDescent="0.3"/>
    <row r="1035317" hidden="1" x14ac:dyDescent="0.3"/>
    <row r="1035318" hidden="1" x14ac:dyDescent="0.3"/>
    <row r="1035319" hidden="1" x14ac:dyDescent="0.3"/>
    <row r="1035320" hidden="1" x14ac:dyDescent="0.3"/>
    <row r="1035321" hidden="1" x14ac:dyDescent="0.3"/>
    <row r="1035322" hidden="1" x14ac:dyDescent="0.3"/>
    <row r="1035323" hidden="1" x14ac:dyDescent="0.3"/>
    <row r="1035324" hidden="1" x14ac:dyDescent="0.3"/>
    <row r="1035325" hidden="1" x14ac:dyDescent="0.3"/>
    <row r="1035326" hidden="1" x14ac:dyDescent="0.3"/>
    <row r="1035327" hidden="1" x14ac:dyDescent="0.3"/>
    <row r="1035328" hidden="1" x14ac:dyDescent="0.3"/>
    <row r="1035329" hidden="1" x14ac:dyDescent="0.3"/>
    <row r="1035330" hidden="1" x14ac:dyDescent="0.3"/>
    <row r="1035331" hidden="1" x14ac:dyDescent="0.3"/>
    <row r="1035332" hidden="1" x14ac:dyDescent="0.3"/>
    <row r="1035333" hidden="1" x14ac:dyDescent="0.3"/>
    <row r="1035334" hidden="1" x14ac:dyDescent="0.3"/>
    <row r="1035335" hidden="1" x14ac:dyDescent="0.3"/>
    <row r="1035336" hidden="1" x14ac:dyDescent="0.3"/>
    <row r="1035337" hidden="1" x14ac:dyDescent="0.3"/>
    <row r="1035338" hidden="1" x14ac:dyDescent="0.3"/>
    <row r="1035339" hidden="1" x14ac:dyDescent="0.3"/>
    <row r="1035340" hidden="1" x14ac:dyDescent="0.3"/>
    <row r="1035341" hidden="1" x14ac:dyDescent="0.3"/>
    <row r="1035342" hidden="1" x14ac:dyDescent="0.3"/>
    <row r="1035343" hidden="1" x14ac:dyDescent="0.3"/>
    <row r="1035344" hidden="1" x14ac:dyDescent="0.3"/>
    <row r="1035345" hidden="1" x14ac:dyDescent="0.3"/>
    <row r="1035346" hidden="1" x14ac:dyDescent="0.3"/>
    <row r="1035347" hidden="1" x14ac:dyDescent="0.3"/>
    <row r="1035348" hidden="1" x14ac:dyDescent="0.3"/>
    <row r="1035349" hidden="1" x14ac:dyDescent="0.3"/>
    <row r="1035350" hidden="1" x14ac:dyDescent="0.3"/>
    <row r="1035351" hidden="1" x14ac:dyDescent="0.3"/>
    <row r="1035352" hidden="1" x14ac:dyDescent="0.3"/>
    <row r="1035353" hidden="1" x14ac:dyDescent="0.3"/>
    <row r="1035354" hidden="1" x14ac:dyDescent="0.3"/>
    <row r="1035355" hidden="1" x14ac:dyDescent="0.3"/>
    <row r="1035356" hidden="1" x14ac:dyDescent="0.3"/>
    <row r="1035357" hidden="1" x14ac:dyDescent="0.3"/>
    <row r="1035358" hidden="1" x14ac:dyDescent="0.3"/>
    <row r="1035359" hidden="1" x14ac:dyDescent="0.3"/>
    <row r="1035360" hidden="1" x14ac:dyDescent="0.3"/>
    <row r="1035361" hidden="1" x14ac:dyDescent="0.3"/>
    <row r="1035362" hidden="1" x14ac:dyDescent="0.3"/>
    <row r="1035363" hidden="1" x14ac:dyDescent="0.3"/>
    <row r="1035364" hidden="1" x14ac:dyDescent="0.3"/>
    <row r="1035365" hidden="1" x14ac:dyDescent="0.3"/>
    <row r="1035366" hidden="1" x14ac:dyDescent="0.3"/>
    <row r="1035367" hidden="1" x14ac:dyDescent="0.3"/>
    <row r="1035368" hidden="1" x14ac:dyDescent="0.3"/>
    <row r="1035369" hidden="1" x14ac:dyDescent="0.3"/>
    <row r="1035370" hidden="1" x14ac:dyDescent="0.3"/>
    <row r="1035371" hidden="1" x14ac:dyDescent="0.3"/>
    <row r="1035372" hidden="1" x14ac:dyDescent="0.3"/>
    <row r="1035373" hidden="1" x14ac:dyDescent="0.3"/>
    <row r="1035374" hidden="1" x14ac:dyDescent="0.3"/>
    <row r="1035375" hidden="1" x14ac:dyDescent="0.3"/>
    <row r="1035376" hidden="1" x14ac:dyDescent="0.3"/>
    <row r="1035377" hidden="1" x14ac:dyDescent="0.3"/>
    <row r="1035378" hidden="1" x14ac:dyDescent="0.3"/>
    <row r="1035379" hidden="1" x14ac:dyDescent="0.3"/>
    <row r="1035380" hidden="1" x14ac:dyDescent="0.3"/>
    <row r="1035381" hidden="1" x14ac:dyDescent="0.3"/>
    <row r="1035382" hidden="1" x14ac:dyDescent="0.3"/>
    <row r="1035383" hidden="1" x14ac:dyDescent="0.3"/>
    <row r="1035384" hidden="1" x14ac:dyDescent="0.3"/>
    <row r="1035385" hidden="1" x14ac:dyDescent="0.3"/>
    <row r="1035386" hidden="1" x14ac:dyDescent="0.3"/>
    <row r="1035387" hidden="1" x14ac:dyDescent="0.3"/>
    <row r="1035388" hidden="1" x14ac:dyDescent="0.3"/>
    <row r="1035389" hidden="1" x14ac:dyDescent="0.3"/>
    <row r="1035390" hidden="1" x14ac:dyDescent="0.3"/>
    <row r="1035391" hidden="1" x14ac:dyDescent="0.3"/>
    <row r="1035392" hidden="1" x14ac:dyDescent="0.3"/>
    <row r="1035393" hidden="1" x14ac:dyDescent="0.3"/>
    <row r="1035394" hidden="1" x14ac:dyDescent="0.3"/>
    <row r="1035395" hidden="1" x14ac:dyDescent="0.3"/>
    <row r="1035396" hidden="1" x14ac:dyDescent="0.3"/>
    <row r="1035397" hidden="1" x14ac:dyDescent="0.3"/>
    <row r="1035398" hidden="1" x14ac:dyDescent="0.3"/>
    <row r="1035399" hidden="1" x14ac:dyDescent="0.3"/>
    <row r="1035400" hidden="1" x14ac:dyDescent="0.3"/>
    <row r="1035401" hidden="1" x14ac:dyDescent="0.3"/>
    <row r="1035402" hidden="1" x14ac:dyDescent="0.3"/>
    <row r="1035403" hidden="1" x14ac:dyDescent="0.3"/>
    <row r="1035404" hidden="1" x14ac:dyDescent="0.3"/>
    <row r="1035405" hidden="1" x14ac:dyDescent="0.3"/>
    <row r="1035406" hidden="1" x14ac:dyDescent="0.3"/>
    <row r="1035407" hidden="1" x14ac:dyDescent="0.3"/>
    <row r="1035408" hidden="1" x14ac:dyDescent="0.3"/>
    <row r="1035409" hidden="1" x14ac:dyDescent="0.3"/>
    <row r="1035410" hidden="1" x14ac:dyDescent="0.3"/>
    <row r="1035411" hidden="1" x14ac:dyDescent="0.3"/>
    <row r="1035412" hidden="1" x14ac:dyDescent="0.3"/>
    <row r="1035413" hidden="1" x14ac:dyDescent="0.3"/>
    <row r="1035414" hidden="1" x14ac:dyDescent="0.3"/>
    <row r="1035415" hidden="1" x14ac:dyDescent="0.3"/>
    <row r="1035416" hidden="1" x14ac:dyDescent="0.3"/>
    <row r="1035417" hidden="1" x14ac:dyDescent="0.3"/>
    <row r="1035418" hidden="1" x14ac:dyDescent="0.3"/>
    <row r="1035419" hidden="1" x14ac:dyDescent="0.3"/>
    <row r="1035420" hidden="1" x14ac:dyDescent="0.3"/>
    <row r="1035421" hidden="1" x14ac:dyDescent="0.3"/>
    <row r="1035422" hidden="1" x14ac:dyDescent="0.3"/>
    <row r="1035423" hidden="1" x14ac:dyDescent="0.3"/>
    <row r="1035424" hidden="1" x14ac:dyDescent="0.3"/>
    <row r="1035425" hidden="1" x14ac:dyDescent="0.3"/>
    <row r="1035426" hidden="1" x14ac:dyDescent="0.3"/>
    <row r="1035427" hidden="1" x14ac:dyDescent="0.3"/>
    <row r="1035428" hidden="1" x14ac:dyDescent="0.3"/>
    <row r="1035429" hidden="1" x14ac:dyDescent="0.3"/>
    <row r="1035430" hidden="1" x14ac:dyDescent="0.3"/>
    <row r="1035431" hidden="1" x14ac:dyDescent="0.3"/>
    <row r="1035432" hidden="1" x14ac:dyDescent="0.3"/>
    <row r="1035433" hidden="1" x14ac:dyDescent="0.3"/>
    <row r="1035434" hidden="1" x14ac:dyDescent="0.3"/>
    <row r="1035435" hidden="1" x14ac:dyDescent="0.3"/>
    <row r="1035436" hidden="1" x14ac:dyDescent="0.3"/>
    <row r="1035437" hidden="1" x14ac:dyDescent="0.3"/>
    <row r="1035438" hidden="1" x14ac:dyDescent="0.3"/>
    <row r="1035439" hidden="1" x14ac:dyDescent="0.3"/>
    <row r="1035440" hidden="1" x14ac:dyDescent="0.3"/>
    <row r="1035441" hidden="1" x14ac:dyDescent="0.3"/>
    <row r="1035442" hidden="1" x14ac:dyDescent="0.3"/>
    <row r="1035443" hidden="1" x14ac:dyDescent="0.3"/>
    <row r="1035444" hidden="1" x14ac:dyDescent="0.3"/>
    <row r="1035445" hidden="1" x14ac:dyDescent="0.3"/>
    <row r="1035446" hidden="1" x14ac:dyDescent="0.3"/>
    <row r="1035447" hidden="1" x14ac:dyDescent="0.3"/>
    <row r="1035448" hidden="1" x14ac:dyDescent="0.3"/>
    <row r="1035449" hidden="1" x14ac:dyDescent="0.3"/>
    <row r="1035450" hidden="1" x14ac:dyDescent="0.3"/>
    <row r="1035451" hidden="1" x14ac:dyDescent="0.3"/>
    <row r="1035452" hidden="1" x14ac:dyDescent="0.3"/>
    <row r="1035453" hidden="1" x14ac:dyDescent="0.3"/>
    <row r="1035454" hidden="1" x14ac:dyDescent="0.3"/>
    <row r="1035455" hidden="1" x14ac:dyDescent="0.3"/>
    <row r="1035456" hidden="1" x14ac:dyDescent="0.3"/>
    <row r="1035457" hidden="1" x14ac:dyDescent="0.3"/>
    <row r="1035458" hidden="1" x14ac:dyDescent="0.3"/>
    <row r="1035459" hidden="1" x14ac:dyDescent="0.3"/>
    <row r="1035460" hidden="1" x14ac:dyDescent="0.3"/>
    <row r="1035461" hidden="1" x14ac:dyDescent="0.3"/>
    <row r="1035462" hidden="1" x14ac:dyDescent="0.3"/>
    <row r="1035463" hidden="1" x14ac:dyDescent="0.3"/>
    <row r="1035464" hidden="1" x14ac:dyDescent="0.3"/>
    <row r="1035465" hidden="1" x14ac:dyDescent="0.3"/>
    <row r="1035466" hidden="1" x14ac:dyDescent="0.3"/>
    <row r="1035467" hidden="1" x14ac:dyDescent="0.3"/>
    <row r="1035468" hidden="1" x14ac:dyDescent="0.3"/>
    <row r="1035469" hidden="1" x14ac:dyDescent="0.3"/>
    <row r="1035470" hidden="1" x14ac:dyDescent="0.3"/>
    <row r="1035471" hidden="1" x14ac:dyDescent="0.3"/>
    <row r="1035472" hidden="1" x14ac:dyDescent="0.3"/>
    <row r="1035473" hidden="1" x14ac:dyDescent="0.3"/>
    <row r="1035474" hidden="1" x14ac:dyDescent="0.3"/>
    <row r="1035475" hidden="1" x14ac:dyDescent="0.3"/>
    <row r="1035476" hidden="1" x14ac:dyDescent="0.3"/>
    <row r="1035477" hidden="1" x14ac:dyDescent="0.3"/>
    <row r="1035478" hidden="1" x14ac:dyDescent="0.3"/>
    <row r="1035479" hidden="1" x14ac:dyDescent="0.3"/>
    <row r="1035480" hidden="1" x14ac:dyDescent="0.3"/>
    <row r="1035481" hidden="1" x14ac:dyDescent="0.3"/>
    <row r="1035482" hidden="1" x14ac:dyDescent="0.3"/>
    <row r="1035483" hidden="1" x14ac:dyDescent="0.3"/>
    <row r="1035484" hidden="1" x14ac:dyDescent="0.3"/>
    <row r="1035485" hidden="1" x14ac:dyDescent="0.3"/>
    <row r="1035486" hidden="1" x14ac:dyDescent="0.3"/>
    <row r="1035487" hidden="1" x14ac:dyDescent="0.3"/>
    <row r="1035488" hidden="1" x14ac:dyDescent="0.3"/>
    <row r="1035489" hidden="1" x14ac:dyDescent="0.3"/>
    <row r="1035490" hidden="1" x14ac:dyDescent="0.3"/>
    <row r="1035491" hidden="1" x14ac:dyDescent="0.3"/>
    <row r="1035492" hidden="1" x14ac:dyDescent="0.3"/>
    <row r="1035493" hidden="1" x14ac:dyDescent="0.3"/>
    <row r="1035494" hidden="1" x14ac:dyDescent="0.3"/>
    <row r="1035495" hidden="1" x14ac:dyDescent="0.3"/>
    <row r="1035496" hidden="1" x14ac:dyDescent="0.3"/>
    <row r="1035497" hidden="1" x14ac:dyDescent="0.3"/>
    <row r="1035498" hidden="1" x14ac:dyDescent="0.3"/>
    <row r="1035499" hidden="1" x14ac:dyDescent="0.3"/>
    <row r="1035500" hidden="1" x14ac:dyDescent="0.3"/>
    <row r="1035501" hidden="1" x14ac:dyDescent="0.3"/>
    <row r="1035502" hidden="1" x14ac:dyDescent="0.3"/>
    <row r="1035503" hidden="1" x14ac:dyDescent="0.3"/>
    <row r="1035504" hidden="1" x14ac:dyDescent="0.3"/>
    <row r="1035505" hidden="1" x14ac:dyDescent="0.3"/>
    <row r="1035506" hidden="1" x14ac:dyDescent="0.3"/>
    <row r="1035507" hidden="1" x14ac:dyDescent="0.3"/>
    <row r="1035508" hidden="1" x14ac:dyDescent="0.3"/>
    <row r="1035509" hidden="1" x14ac:dyDescent="0.3"/>
    <row r="1035510" hidden="1" x14ac:dyDescent="0.3"/>
    <row r="1035511" hidden="1" x14ac:dyDescent="0.3"/>
    <row r="1035512" hidden="1" x14ac:dyDescent="0.3"/>
    <row r="1035513" hidden="1" x14ac:dyDescent="0.3"/>
    <row r="1035514" hidden="1" x14ac:dyDescent="0.3"/>
    <row r="1035515" hidden="1" x14ac:dyDescent="0.3"/>
    <row r="1035516" hidden="1" x14ac:dyDescent="0.3"/>
    <row r="1035517" hidden="1" x14ac:dyDescent="0.3"/>
    <row r="1035518" hidden="1" x14ac:dyDescent="0.3"/>
    <row r="1035519" hidden="1" x14ac:dyDescent="0.3"/>
    <row r="1035520" hidden="1" x14ac:dyDescent="0.3"/>
    <row r="1035521" hidden="1" x14ac:dyDescent="0.3"/>
    <row r="1035522" hidden="1" x14ac:dyDescent="0.3"/>
    <row r="1035523" hidden="1" x14ac:dyDescent="0.3"/>
    <row r="1035524" hidden="1" x14ac:dyDescent="0.3"/>
    <row r="1035525" hidden="1" x14ac:dyDescent="0.3"/>
    <row r="1035526" hidden="1" x14ac:dyDescent="0.3"/>
    <row r="1035527" hidden="1" x14ac:dyDescent="0.3"/>
    <row r="1035528" hidden="1" x14ac:dyDescent="0.3"/>
    <row r="1035529" hidden="1" x14ac:dyDescent="0.3"/>
    <row r="1035530" hidden="1" x14ac:dyDescent="0.3"/>
    <row r="1035531" hidden="1" x14ac:dyDescent="0.3"/>
    <row r="1035532" hidden="1" x14ac:dyDescent="0.3"/>
    <row r="1035533" hidden="1" x14ac:dyDescent="0.3"/>
    <row r="1035534" hidden="1" x14ac:dyDescent="0.3"/>
    <row r="1035535" hidden="1" x14ac:dyDescent="0.3"/>
    <row r="1035536" hidden="1" x14ac:dyDescent="0.3"/>
    <row r="1035537" hidden="1" x14ac:dyDescent="0.3"/>
    <row r="1035538" hidden="1" x14ac:dyDescent="0.3"/>
    <row r="1035539" hidden="1" x14ac:dyDescent="0.3"/>
    <row r="1035540" hidden="1" x14ac:dyDescent="0.3"/>
    <row r="1035541" hidden="1" x14ac:dyDescent="0.3"/>
    <row r="1035542" hidden="1" x14ac:dyDescent="0.3"/>
    <row r="1035543" hidden="1" x14ac:dyDescent="0.3"/>
    <row r="1035544" hidden="1" x14ac:dyDescent="0.3"/>
    <row r="1035545" hidden="1" x14ac:dyDescent="0.3"/>
    <row r="1035546" hidden="1" x14ac:dyDescent="0.3"/>
    <row r="1035547" hidden="1" x14ac:dyDescent="0.3"/>
    <row r="1035548" hidden="1" x14ac:dyDescent="0.3"/>
    <row r="1035549" hidden="1" x14ac:dyDescent="0.3"/>
    <row r="1035550" hidden="1" x14ac:dyDescent="0.3"/>
    <row r="1035551" hidden="1" x14ac:dyDescent="0.3"/>
    <row r="1035552" hidden="1" x14ac:dyDescent="0.3"/>
    <row r="1035553" hidden="1" x14ac:dyDescent="0.3"/>
    <row r="1035554" hidden="1" x14ac:dyDescent="0.3"/>
    <row r="1035555" hidden="1" x14ac:dyDescent="0.3"/>
    <row r="1035556" hidden="1" x14ac:dyDescent="0.3"/>
    <row r="1035557" hidden="1" x14ac:dyDescent="0.3"/>
    <row r="1035558" hidden="1" x14ac:dyDescent="0.3"/>
    <row r="1035559" hidden="1" x14ac:dyDescent="0.3"/>
    <row r="1035560" hidden="1" x14ac:dyDescent="0.3"/>
    <row r="1035561" hidden="1" x14ac:dyDescent="0.3"/>
    <row r="1035562" hidden="1" x14ac:dyDescent="0.3"/>
    <row r="1035563" hidden="1" x14ac:dyDescent="0.3"/>
    <row r="1035564" hidden="1" x14ac:dyDescent="0.3"/>
    <row r="1035565" hidden="1" x14ac:dyDescent="0.3"/>
    <row r="1035566" hidden="1" x14ac:dyDescent="0.3"/>
    <row r="1035567" hidden="1" x14ac:dyDescent="0.3"/>
    <row r="1035568" hidden="1" x14ac:dyDescent="0.3"/>
    <row r="1035569" hidden="1" x14ac:dyDescent="0.3"/>
    <row r="1035570" hidden="1" x14ac:dyDescent="0.3"/>
    <row r="1035571" hidden="1" x14ac:dyDescent="0.3"/>
    <row r="1035572" hidden="1" x14ac:dyDescent="0.3"/>
    <row r="1035573" hidden="1" x14ac:dyDescent="0.3"/>
    <row r="1035574" hidden="1" x14ac:dyDescent="0.3"/>
    <row r="1035575" hidden="1" x14ac:dyDescent="0.3"/>
    <row r="1035576" hidden="1" x14ac:dyDescent="0.3"/>
    <row r="1035577" hidden="1" x14ac:dyDescent="0.3"/>
    <row r="1035578" hidden="1" x14ac:dyDescent="0.3"/>
    <row r="1035579" hidden="1" x14ac:dyDescent="0.3"/>
    <row r="1035580" hidden="1" x14ac:dyDescent="0.3"/>
    <row r="1035581" hidden="1" x14ac:dyDescent="0.3"/>
    <row r="1035582" hidden="1" x14ac:dyDescent="0.3"/>
    <row r="1035583" hidden="1" x14ac:dyDescent="0.3"/>
    <row r="1035584" hidden="1" x14ac:dyDescent="0.3"/>
    <row r="1035585" hidden="1" x14ac:dyDescent="0.3"/>
    <row r="1035586" hidden="1" x14ac:dyDescent="0.3"/>
    <row r="1035587" hidden="1" x14ac:dyDescent="0.3"/>
    <row r="1035588" hidden="1" x14ac:dyDescent="0.3"/>
    <row r="1035589" hidden="1" x14ac:dyDescent="0.3"/>
    <row r="1035590" hidden="1" x14ac:dyDescent="0.3"/>
    <row r="1035591" hidden="1" x14ac:dyDescent="0.3"/>
    <row r="1035592" hidden="1" x14ac:dyDescent="0.3"/>
    <row r="1035593" hidden="1" x14ac:dyDescent="0.3"/>
    <row r="1035594" hidden="1" x14ac:dyDescent="0.3"/>
    <row r="1035595" hidden="1" x14ac:dyDescent="0.3"/>
    <row r="1035596" hidden="1" x14ac:dyDescent="0.3"/>
    <row r="1035597" hidden="1" x14ac:dyDescent="0.3"/>
    <row r="1035598" hidden="1" x14ac:dyDescent="0.3"/>
    <row r="1035599" hidden="1" x14ac:dyDescent="0.3"/>
    <row r="1035600" hidden="1" x14ac:dyDescent="0.3"/>
    <row r="1035601" hidden="1" x14ac:dyDescent="0.3"/>
    <row r="1035602" hidden="1" x14ac:dyDescent="0.3"/>
    <row r="1035603" hidden="1" x14ac:dyDescent="0.3"/>
    <row r="1035604" hidden="1" x14ac:dyDescent="0.3"/>
    <row r="1035605" hidden="1" x14ac:dyDescent="0.3"/>
    <row r="1035606" hidden="1" x14ac:dyDescent="0.3"/>
    <row r="1035607" hidden="1" x14ac:dyDescent="0.3"/>
    <row r="1035608" hidden="1" x14ac:dyDescent="0.3"/>
    <row r="1035609" hidden="1" x14ac:dyDescent="0.3"/>
    <row r="1035610" hidden="1" x14ac:dyDescent="0.3"/>
    <row r="1035611" hidden="1" x14ac:dyDescent="0.3"/>
    <row r="1035612" hidden="1" x14ac:dyDescent="0.3"/>
    <row r="1035613" hidden="1" x14ac:dyDescent="0.3"/>
    <row r="1035614" hidden="1" x14ac:dyDescent="0.3"/>
    <row r="1035615" hidden="1" x14ac:dyDescent="0.3"/>
    <row r="1035616" hidden="1" x14ac:dyDescent="0.3"/>
    <row r="1035617" hidden="1" x14ac:dyDescent="0.3"/>
    <row r="1035618" hidden="1" x14ac:dyDescent="0.3"/>
    <row r="1035619" hidden="1" x14ac:dyDescent="0.3"/>
    <row r="1035620" hidden="1" x14ac:dyDescent="0.3"/>
    <row r="1035621" hidden="1" x14ac:dyDescent="0.3"/>
    <row r="1035622" hidden="1" x14ac:dyDescent="0.3"/>
    <row r="1035623" hidden="1" x14ac:dyDescent="0.3"/>
    <row r="1035624" hidden="1" x14ac:dyDescent="0.3"/>
    <row r="1035625" hidden="1" x14ac:dyDescent="0.3"/>
    <row r="1035626" hidden="1" x14ac:dyDescent="0.3"/>
    <row r="1035627" hidden="1" x14ac:dyDescent="0.3"/>
    <row r="1035628" hidden="1" x14ac:dyDescent="0.3"/>
    <row r="1035629" hidden="1" x14ac:dyDescent="0.3"/>
    <row r="1035630" hidden="1" x14ac:dyDescent="0.3"/>
    <row r="1035631" hidden="1" x14ac:dyDescent="0.3"/>
    <row r="1035632" hidden="1" x14ac:dyDescent="0.3"/>
    <row r="1035633" hidden="1" x14ac:dyDescent="0.3"/>
    <row r="1035634" hidden="1" x14ac:dyDescent="0.3"/>
    <row r="1035635" hidden="1" x14ac:dyDescent="0.3"/>
    <row r="1035636" hidden="1" x14ac:dyDescent="0.3"/>
    <row r="1035637" hidden="1" x14ac:dyDescent="0.3"/>
    <row r="1035638" hidden="1" x14ac:dyDescent="0.3"/>
    <row r="1035639" hidden="1" x14ac:dyDescent="0.3"/>
    <row r="1035640" hidden="1" x14ac:dyDescent="0.3"/>
    <row r="1035641" hidden="1" x14ac:dyDescent="0.3"/>
    <row r="1035642" hidden="1" x14ac:dyDescent="0.3"/>
    <row r="1035643" hidden="1" x14ac:dyDescent="0.3"/>
    <row r="1035644" hidden="1" x14ac:dyDescent="0.3"/>
    <row r="1035645" hidden="1" x14ac:dyDescent="0.3"/>
    <row r="1035646" hidden="1" x14ac:dyDescent="0.3"/>
    <row r="1035647" hidden="1" x14ac:dyDescent="0.3"/>
    <row r="1035648" hidden="1" x14ac:dyDescent="0.3"/>
    <row r="1035649" hidden="1" x14ac:dyDescent="0.3"/>
    <row r="1035650" hidden="1" x14ac:dyDescent="0.3"/>
    <row r="1035651" hidden="1" x14ac:dyDescent="0.3"/>
    <row r="1035652" hidden="1" x14ac:dyDescent="0.3"/>
    <row r="1035653" hidden="1" x14ac:dyDescent="0.3"/>
    <row r="1035654" hidden="1" x14ac:dyDescent="0.3"/>
    <row r="1035655" hidden="1" x14ac:dyDescent="0.3"/>
    <row r="1035656" hidden="1" x14ac:dyDescent="0.3"/>
    <row r="1035657" hidden="1" x14ac:dyDescent="0.3"/>
    <row r="1035658" hidden="1" x14ac:dyDescent="0.3"/>
    <row r="1035659" hidden="1" x14ac:dyDescent="0.3"/>
    <row r="1035660" hidden="1" x14ac:dyDescent="0.3"/>
    <row r="1035661" hidden="1" x14ac:dyDescent="0.3"/>
    <row r="1035662" hidden="1" x14ac:dyDescent="0.3"/>
    <row r="1035663" hidden="1" x14ac:dyDescent="0.3"/>
    <row r="1035664" hidden="1" x14ac:dyDescent="0.3"/>
    <row r="1035665" hidden="1" x14ac:dyDescent="0.3"/>
    <row r="1035666" hidden="1" x14ac:dyDescent="0.3"/>
    <row r="1035667" hidden="1" x14ac:dyDescent="0.3"/>
    <row r="1035668" hidden="1" x14ac:dyDescent="0.3"/>
    <row r="1035669" hidden="1" x14ac:dyDescent="0.3"/>
    <row r="1035670" hidden="1" x14ac:dyDescent="0.3"/>
    <row r="1035671" hidden="1" x14ac:dyDescent="0.3"/>
    <row r="1035672" hidden="1" x14ac:dyDescent="0.3"/>
    <row r="1035673" hidden="1" x14ac:dyDescent="0.3"/>
    <row r="1035674" hidden="1" x14ac:dyDescent="0.3"/>
    <row r="1035675" hidden="1" x14ac:dyDescent="0.3"/>
    <row r="1035676" hidden="1" x14ac:dyDescent="0.3"/>
    <row r="1035677" hidden="1" x14ac:dyDescent="0.3"/>
    <row r="1035678" hidden="1" x14ac:dyDescent="0.3"/>
    <row r="1035679" hidden="1" x14ac:dyDescent="0.3"/>
    <row r="1035680" hidden="1" x14ac:dyDescent="0.3"/>
    <row r="1035681" hidden="1" x14ac:dyDescent="0.3"/>
    <row r="1035682" hidden="1" x14ac:dyDescent="0.3"/>
    <row r="1035683" hidden="1" x14ac:dyDescent="0.3"/>
    <row r="1035684" hidden="1" x14ac:dyDescent="0.3"/>
    <row r="1035685" hidden="1" x14ac:dyDescent="0.3"/>
    <row r="1035686" hidden="1" x14ac:dyDescent="0.3"/>
    <row r="1035687" hidden="1" x14ac:dyDescent="0.3"/>
    <row r="1035688" hidden="1" x14ac:dyDescent="0.3"/>
    <row r="1035689" hidden="1" x14ac:dyDescent="0.3"/>
    <row r="1035690" hidden="1" x14ac:dyDescent="0.3"/>
    <row r="1035691" hidden="1" x14ac:dyDescent="0.3"/>
    <row r="1035692" hidden="1" x14ac:dyDescent="0.3"/>
    <row r="1035693" hidden="1" x14ac:dyDescent="0.3"/>
    <row r="1035694" hidden="1" x14ac:dyDescent="0.3"/>
    <row r="1035695" hidden="1" x14ac:dyDescent="0.3"/>
    <row r="1035696" hidden="1" x14ac:dyDescent="0.3"/>
    <row r="1035697" hidden="1" x14ac:dyDescent="0.3"/>
    <row r="1035698" hidden="1" x14ac:dyDescent="0.3"/>
    <row r="1035699" hidden="1" x14ac:dyDescent="0.3"/>
    <row r="1035700" hidden="1" x14ac:dyDescent="0.3"/>
    <row r="1035701" hidden="1" x14ac:dyDescent="0.3"/>
    <row r="1035702" hidden="1" x14ac:dyDescent="0.3"/>
    <row r="1035703" hidden="1" x14ac:dyDescent="0.3"/>
    <row r="1035704" hidden="1" x14ac:dyDescent="0.3"/>
    <row r="1035705" hidden="1" x14ac:dyDescent="0.3"/>
    <row r="1035706" hidden="1" x14ac:dyDescent="0.3"/>
    <row r="1035707" hidden="1" x14ac:dyDescent="0.3"/>
    <row r="1035708" hidden="1" x14ac:dyDescent="0.3"/>
    <row r="1035709" hidden="1" x14ac:dyDescent="0.3"/>
    <row r="1035710" hidden="1" x14ac:dyDescent="0.3"/>
    <row r="1035711" hidden="1" x14ac:dyDescent="0.3"/>
    <row r="1035712" hidden="1" x14ac:dyDescent="0.3"/>
    <row r="1035713" hidden="1" x14ac:dyDescent="0.3"/>
    <row r="1035714" hidden="1" x14ac:dyDescent="0.3"/>
    <row r="1035715" hidden="1" x14ac:dyDescent="0.3"/>
    <row r="1035716" hidden="1" x14ac:dyDescent="0.3"/>
    <row r="1035717" hidden="1" x14ac:dyDescent="0.3"/>
    <row r="1035718" hidden="1" x14ac:dyDescent="0.3"/>
    <row r="1035719" hidden="1" x14ac:dyDescent="0.3"/>
    <row r="1035720" hidden="1" x14ac:dyDescent="0.3"/>
    <row r="1035721" hidden="1" x14ac:dyDescent="0.3"/>
    <row r="1035722" hidden="1" x14ac:dyDescent="0.3"/>
    <row r="1035723" hidden="1" x14ac:dyDescent="0.3"/>
    <row r="1035724" hidden="1" x14ac:dyDescent="0.3"/>
    <row r="1035725" hidden="1" x14ac:dyDescent="0.3"/>
    <row r="1035726" hidden="1" x14ac:dyDescent="0.3"/>
    <row r="1035727" hidden="1" x14ac:dyDescent="0.3"/>
    <row r="1035728" hidden="1" x14ac:dyDescent="0.3"/>
    <row r="1035729" hidden="1" x14ac:dyDescent="0.3"/>
    <row r="1035730" hidden="1" x14ac:dyDescent="0.3"/>
    <row r="1035731" hidden="1" x14ac:dyDescent="0.3"/>
    <row r="1035732" hidden="1" x14ac:dyDescent="0.3"/>
    <row r="1035733" hidden="1" x14ac:dyDescent="0.3"/>
    <row r="1035734" hidden="1" x14ac:dyDescent="0.3"/>
    <row r="1035735" hidden="1" x14ac:dyDescent="0.3"/>
    <row r="1035736" hidden="1" x14ac:dyDescent="0.3"/>
    <row r="1035737" hidden="1" x14ac:dyDescent="0.3"/>
    <row r="1035738" hidden="1" x14ac:dyDescent="0.3"/>
    <row r="1035739" hidden="1" x14ac:dyDescent="0.3"/>
    <row r="1035740" hidden="1" x14ac:dyDescent="0.3"/>
    <row r="1035741" hidden="1" x14ac:dyDescent="0.3"/>
    <row r="1035742" hidden="1" x14ac:dyDescent="0.3"/>
    <row r="1035743" hidden="1" x14ac:dyDescent="0.3"/>
    <row r="1035744" hidden="1" x14ac:dyDescent="0.3"/>
    <row r="1035745" hidden="1" x14ac:dyDescent="0.3"/>
    <row r="1035746" hidden="1" x14ac:dyDescent="0.3"/>
    <row r="1035747" hidden="1" x14ac:dyDescent="0.3"/>
    <row r="1035748" hidden="1" x14ac:dyDescent="0.3"/>
    <row r="1035749" hidden="1" x14ac:dyDescent="0.3"/>
    <row r="1035750" hidden="1" x14ac:dyDescent="0.3"/>
    <row r="1035751" hidden="1" x14ac:dyDescent="0.3"/>
    <row r="1035752" hidden="1" x14ac:dyDescent="0.3"/>
    <row r="1035753" hidden="1" x14ac:dyDescent="0.3"/>
    <row r="1035754" hidden="1" x14ac:dyDescent="0.3"/>
    <row r="1035755" hidden="1" x14ac:dyDescent="0.3"/>
    <row r="1035756" hidden="1" x14ac:dyDescent="0.3"/>
    <row r="1035757" hidden="1" x14ac:dyDescent="0.3"/>
    <row r="1035758" hidden="1" x14ac:dyDescent="0.3"/>
    <row r="1035759" hidden="1" x14ac:dyDescent="0.3"/>
    <row r="1035760" hidden="1" x14ac:dyDescent="0.3"/>
    <row r="1035761" hidden="1" x14ac:dyDescent="0.3"/>
    <row r="1035762" hidden="1" x14ac:dyDescent="0.3"/>
    <row r="1035763" hidden="1" x14ac:dyDescent="0.3"/>
    <row r="1035764" hidden="1" x14ac:dyDescent="0.3"/>
    <row r="1035765" hidden="1" x14ac:dyDescent="0.3"/>
    <row r="1035766" hidden="1" x14ac:dyDescent="0.3"/>
    <row r="1035767" hidden="1" x14ac:dyDescent="0.3"/>
    <row r="1035768" hidden="1" x14ac:dyDescent="0.3"/>
    <row r="1035769" hidden="1" x14ac:dyDescent="0.3"/>
    <row r="1035770" hidden="1" x14ac:dyDescent="0.3"/>
    <row r="1035771" hidden="1" x14ac:dyDescent="0.3"/>
    <row r="1035772" hidden="1" x14ac:dyDescent="0.3"/>
    <row r="1035773" hidden="1" x14ac:dyDescent="0.3"/>
    <row r="1035774" hidden="1" x14ac:dyDescent="0.3"/>
    <row r="1035775" hidden="1" x14ac:dyDescent="0.3"/>
    <row r="1035776" hidden="1" x14ac:dyDescent="0.3"/>
    <row r="1035777" hidden="1" x14ac:dyDescent="0.3"/>
    <row r="1035778" hidden="1" x14ac:dyDescent="0.3"/>
    <row r="1035779" hidden="1" x14ac:dyDescent="0.3"/>
    <row r="1035780" hidden="1" x14ac:dyDescent="0.3"/>
    <row r="1035781" hidden="1" x14ac:dyDescent="0.3"/>
    <row r="1035782" hidden="1" x14ac:dyDescent="0.3"/>
    <row r="1035783" hidden="1" x14ac:dyDescent="0.3"/>
    <row r="1035784" hidden="1" x14ac:dyDescent="0.3"/>
    <row r="1035785" hidden="1" x14ac:dyDescent="0.3"/>
    <row r="1035786" hidden="1" x14ac:dyDescent="0.3"/>
    <row r="1035787" hidden="1" x14ac:dyDescent="0.3"/>
    <row r="1035788" hidden="1" x14ac:dyDescent="0.3"/>
    <row r="1035789" hidden="1" x14ac:dyDescent="0.3"/>
    <row r="1035790" hidden="1" x14ac:dyDescent="0.3"/>
    <row r="1035791" hidden="1" x14ac:dyDescent="0.3"/>
    <row r="1035792" hidden="1" x14ac:dyDescent="0.3"/>
    <row r="1035793" hidden="1" x14ac:dyDescent="0.3"/>
    <row r="1035794" hidden="1" x14ac:dyDescent="0.3"/>
    <row r="1035795" hidden="1" x14ac:dyDescent="0.3"/>
    <row r="1035796" hidden="1" x14ac:dyDescent="0.3"/>
    <row r="1035797" hidden="1" x14ac:dyDescent="0.3"/>
    <row r="1035798" hidden="1" x14ac:dyDescent="0.3"/>
    <row r="1035799" hidden="1" x14ac:dyDescent="0.3"/>
    <row r="1035800" hidden="1" x14ac:dyDescent="0.3"/>
    <row r="1035801" hidden="1" x14ac:dyDescent="0.3"/>
    <row r="1035802" hidden="1" x14ac:dyDescent="0.3"/>
    <row r="1035803" hidden="1" x14ac:dyDescent="0.3"/>
    <row r="1035804" hidden="1" x14ac:dyDescent="0.3"/>
    <row r="1035805" hidden="1" x14ac:dyDescent="0.3"/>
    <row r="1035806" hidden="1" x14ac:dyDescent="0.3"/>
    <row r="1035807" hidden="1" x14ac:dyDescent="0.3"/>
    <row r="1035808" hidden="1" x14ac:dyDescent="0.3"/>
    <row r="1035809" hidden="1" x14ac:dyDescent="0.3"/>
    <row r="1035810" hidden="1" x14ac:dyDescent="0.3"/>
    <row r="1035811" hidden="1" x14ac:dyDescent="0.3"/>
    <row r="1035812" hidden="1" x14ac:dyDescent="0.3"/>
    <row r="1035813" hidden="1" x14ac:dyDescent="0.3"/>
    <row r="1035814" hidden="1" x14ac:dyDescent="0.3"/>
    <row r="1035815" hidden="1" x14ac:dyDescent="0.3"/>
    <row r="1035816" hidden="1" x14ac:dyDescent="0.3"/>
    <row r="1035817" hidden="1" x14ac:dyDescent="0.3"/>
    <row r="1035818" hidden="1" x14ac:dyDescent="0.3"/>
    <row r="1035819" hidden="1" x14ac:dyDescent="0.3"/>
    <row r="1035820" hidden="1" x14ac:dyDescent="0.3"/>
    <row r="1035821" hidden="1" x14ac:dyDescent="0.3"/>
    <row r="1035822" hidden="1" x14ac:dyDescent="0.3"/>
    <row r="1035823" hidden="1" x14ac:dyDescent="0.3"/>
    <row r="1035824" hidden="1" x14ac:dyDescent="0.3"/>
    <row r="1035825" hidden="1" x14ac:dyDescent="0.3"/>
    <row r="1035826" hidden="1" x14ac:dyDescent="0.3"/>
    <row r="1035827" hidden="1" x14ac:dyDescent="0.3"/>
    <row r="1035828" hidden="1" x14ac:dyDescent="0.3"/>
    <row r="1035829" hidden="1" x14ac:dyDescent="0.3"/>
    <row r="1035830" hidden="1" x14ac:dyDescent="0.3"/>
    <row r="1035831" hidden="1" x14ac:dyDescent="0.3"/>
    <row r="1035832" hidden="1" x14ac:dyDescent="0.3"/>
    <row r="1035833" hidden="1" x14ac:dyDescent="0.3"/>
    <row r="1035834" hidden="1" x14ac:dyDescent="0.3"/>
    <row r="1035835" hidden="1" x14ac:dyDescent="0.3"/>
    <row r="1035836" hidden="1" x14ac:dyDescent="0.3"/>
    <row r="1035837" hidden="1" x14ac:dyDescent="0.3"/>
    <row r="1035838" hidden="1" x14ac:dyDescent="0.3"/>
    <row r="1035839" hidden="1" x14ac:dyDescent="0.3"/>
    <row r="1035840" hidden="1" x14ac:dyDescent="0.3"/>
    <row r="1035841" hidden="1" x14ac:dyDescent="0.3"/>
    <row r="1035842" hidden="1" x14ac:dyDescent="0.3"/>
    <row r="1035843" hidden="1" x14ac:dyDescent="0.3"/>
    <row r="1035844" hidden="1" x14ac:dyDescent="0.3"/>
    <row r="1035845" hidden="1" x14ac:dyDescent="0.3"/>
    <row r="1035846" hidden="1" x14ac:dyDescent="0.3"/>
    <row r="1035847" hidden="1" x14ac:dyDescent="0.3"/>
    <row r="1035848" hidden="1" x14ac:dyDescent="0.3"/>
    <row r="1035849" hidden="1" x14ac:dyDescent="0.3"/>
    <row r="1035850" hidden="1" x14ac:dyDescent="0.3"/>
    <row r="1035851" hidden="1" x14ac:dyDescent="0.3"/>
    <row r="1035852" hidden="1" x14ac:dyDescent="0.3"/>
    <row r="1035853" hidden="1" x14ac:dyDescent="0.3"/>
    <row r="1035854" hidden="1" x14ac:dyDescent="0.3"/>
    <row r="1035855" hidden="1" x14ac:dyDescent="0.3"/>
    <row r="1035856" hidden="1" x14ac:dyDescent="0.3"/>
    <row r="1035857" hidden="1" x14ac:dyDescent="0.3"/>
    <row r="1035858" hidden="1" x14ac:dyDescent="0.3"/>
    <row r="1035859" hidden="1" x14ac:dyDescent="0.3"/>
    <row r="1035860" hidden="1" x14ac:dyDescent="0.3"/>
    <row r="1035861" hidden="1" x14ac:dyDescent="0.3"/>
    <row r="1035862" hidden="1" x14ac:dyDescent="0.3"/>
    <row r="1035863" hidden="1" x14ac:dyDescent="0.3"/>
    <row r="1035864" hidden="1" x14ac:dyDescent="0.3"/>
    <row r="1035865" hidden="1" x14ac:dyDescent="0.3"/>
    <row r="1035866" hidden="1" x14ac:dyDescent="0.3"/>
    <row r="1035867" hidden="1" x14ac:dyDescent="0.3"/>
    <row r="1035868" hidden="1" x14ac:dyDescent="0.3"/>
    <row r="1035869" hidden="1" x14ac:dyDescent="0.3"/>
    <row r="1035870" hidden="1" x14ac:dyDescent="0.3"/>
    <row r="1035871" hidden="1" x14ac:dyDescent="0.3"/>
    <row r="1035872" hidden="1" x14ac:dyDescent="0.3"/>
    <row r="1035873" hidden="1" x14ac:dyDescent="0.3"/>
    <row r="1035874" hidden="1" x14ac:dyDescent="0.3"/>
    <row r="1035875" hidden="1" x14ac:dyDescent="0.3"/>
    <row r="1035876" hidden="1" x14ac:dyDescent="0.3"/>
    <row r="1035877" hidden="1" x14ac:dyDescent="0.3"/>
    <row r="1035878" hidden="1" x14ac:dyDescent="0.3"/>
    <row r="1035879" hidden="1" x14ac:dyDescent="0.3"/>
    <row r="1035880" hidden="1" x14ac:dyDescent="0.3"/>
    <row r="1035881" hidden="1" x14ac:dyDescent="0.3"/>
    <row r="1035882" hidden="1" x14ac:dyDescent="0.3"/>
    <row r="1035883" hidden="1" x14ac:dyDescent="0.3"/>
    <row r="1035884" hidden="1" x14ac:dyDescent="0.3"/>
    <row r="1035885" hidden="1" x14ac:dyDescent="0.3"/>
    <row r="1035886" hidden="1" x14ac:dyDescent="0.3"/>
    <row r="1035887" hidden="1" x14ac:dyDescent="0.3"/>
    <row r="1035888" hidden="1" x14ac:dyDescent="0.3"/>
    <row r="1035889" hidden="1" x14ac:dyDescent="0.3"/>
    <row r="1035890" hidden="1" x14ac:dyDescent="0.3"/>
    <row r="1035891" hidden="1" x14ac:dyDescent="0.3"/>
    <row r="1035892" hidden="1" x14ac:dyDescent="0.3"/>
    <row r="1035893" hidden="1" x14ac:dyDescent="0.3"/>
    <row r="1035894" hidden="1" x14ac:dyDescent="0.3"/>
    <row r="1035895" hidden="1" x14ac:dyDescent="0.3"/>
    <row r="1035896" hidden="1" x14ac:dyDescent="0.3"/>
    <row r="1035897" hidden="1" x14ac:dyDescent="0.3"/>
    <row r="1035898" hidden="1" x14ac:dyDescent="0.3"/>
    <row r="1035899" hidden="1" x14ac:dyDescent="0.3"/>
    <row r="1035900" hidden="1" x14ac:dyDescent="0.3"/>
    <row r="1035901" hidden="1" x14ac:dyDescent="0.3"/>
    <row r="1035902" hidden="1" x14ac:dyDescent="0.3"/>
    <row r="1035903" hidden="1" x14ac:dyDescent="0.3"/>
    <row r="1035904" hidden="1" x14ac:dyDescent="0.3"/>
    <row r="1035905" hidden="1" x14ac:dyDescent="0.3"/>
    <row r="1035906" hidden="1" x14ac:dyDescent="0.3"/>
    <row r="1035907" hidden="1" x14ac:dyDescent="0.3"/>
    <row r="1035908" hidden="1" x14ac:dyDescent="0.3"/>
    <row r="1035909" hidden="1" x14ac:dyDescent="0.3"/>
    <row r="1035910" hidden="1" x14ac:dyDescent="0.3"/>
    <row r="1035911" hidden="1" x14ac:dyDescent="0.3"/>
    <row r="1035912" hidden="1" x14ac:dyDescent="0.3"/>
    <row r="1035913" hidden="1" x14ac:dyDescent="0.3"/>
    <row r="1035914" hidden="1" x14ac:dyDescent="0.3"/>
    <row r="1035915" hidden="1" x14ac:dyDescent="0.3"/>
    <row r="1035916" hidden="1" x14ac:dyDescent="0.3"/>
    <row r="1035917" hidden="1" x14ac:dyDescent="0.3"/>
    <row r="1035918" hidden="1" x14ac:dyDescent="0.3"/>
    <row r="1035919" hidden="1" x14ac:dyDescent="0.3"/>
    <row r="1035920" hidden="1" x14ac:dyDescent="0.3"/>
    <row r="1035921" hidden="1" x14ac:dyDescent="0.3"/>
    <row r="1035922" hidden="1" x14ac:dyDescent="0.3"/>
    <row r="1035923" hidden="1" x14ac:dyDescent="0.3"/>
    <row r="1035924" hidden="1" x14ac:dyDescent="0.3"/>
    <row r="1035925" hidden="1" x14ac:dyDescent="0.3"/>
    <row r="1035926" hidden="1" x14ac:dyDescent="0.3"/>
    <row r="1035927" hidden="1" x14ac:dyDescent="0.3"/>
    <row r="1035928" hidden="1" x14ac:dyDescent="0.3"/>
    <row r="1035929" hidden="1" x14ac:dyDescent="0.3"/>
    <row r="1035930" hidden="1" x14ac:dyDescent="0.3"/>
    <row r="1035931" hidden="1" x14ac:dyDescent="0.3"/>
    <row r="1035932" hidden="1" x14ac:dyDescent="0.3"/>
    <row r="1035933" hidden="1" x14ac:dyDescent="0.3"/>
    <row r="1035934" hidden="1" x14ac:dyDescent="0.3"/>
    <row r="1035935" hidden="1" x14ac:dyDescent="0.3"/>
    <row r="1035936" hidden="1" x14ac:dyDescent="0.3"/>
    <row r="1035937" hidden="1" x14ac:dyDescent="0.3"/>
    <row r="1035938" hidden="1" x14ac:dyDescent="0.3"/>
    <row r="1035939" hidden="1" x14ac:dyDescent="0.3"/>
    <row r="1035940" hidden="1" x14ac:dyDescent="0.3"/>
    <row r="1035941" hidden="1" x14ac:dyDescent="0.3"/>
    <row r="1035942" hidden="1" x14ac:dyDescent="0.3"/>
    <row r="1035943" hidden="1" x14ac:dyDescent="0.3"/>
    <row r="1035944" hidden="1" x14ac:dyDescent="0.3"/>
    <row r="1035945" hidden="1" x14ac:dyDescent="0.3"/>
    <row r="1035946" hidden="1" x14ac:dyDescent="0.3"/>
    <row r="1035947" hidden="1" x14ac:dyDescent="0.3"/>
    <row r="1035948" hidden="1" x14ac:dyDescent="0.3"/>
    <row r="1035949" hidden="1" x14ac:dyDescent="0.3"/>
    <row r="1035950" hidden="1" x14ac:dyDescent="0.3"/>
    <row r="1035951" hidden="1" x14ac:dyDescent="0.3"/>
    <row r="1035952" hidden="1" x14ac:dyDescent="0.3"/>
    <row r="1035953" hidden="1" x14ac:dyDescent="0.3"/>
    <row r="1035954" hidden="1" x14ac:dyDescent="0.3"/>
    <row r="1035955" hidden="1" x14ac:dyDescent="0.3"/>
    <row r="1035956" hidden="1" x14ac:dyDescent="0.3"/>
    <row r="1035957" hidden="1" x14ac:dyDescent="0.3"/>
    <row r="1035958" hidden="1" x14ac:dyDescent="0.3"/>
    <row r="1035959" hidden="1" x14ac:dyDescent="0.3"/>
    <row r="1035960" hidden="1" x14ac:dyDescent="0.3"/>
    <row r="1035961" hidden="1" x14ac:dyDescent="0.3"/>
    <row r="1035962" hidden="1" x14ac:dyDescent="0.3"/>
    <row r="1035963" hidden="1" x14ac:dyDescent="0.3"/>
    <row r="1035964" hidden="1" x14ac:dyDescent="0.3"/>
    <row r="1035965" hidden="1" x14ac:dyDescent="0.3"/>
    <row r="1035966" hidden="1" x14ac:dyDescent="0.3"/>
    <row r="1035967" hidden="1" x14ac:dyDescent="0.3"/>
    <row r="1035968" hidden="1" x14ac:dyDescent="0.3"/>
    <row r="1035969" hidden="1" x14ac:dyDescent="0.3"/>
    <row r="1035970" hidden="1" x14ac:dyDescent="0.3"/>
    <row r="1035971" hidden="1" x14ac:dyDescent="0.3"/>
    <row r="1035972" hidden="1" x14ac:dyDescent="0.3"/>
    <row r="1035973" hidden="1" x14ac:dyDescent="0.3"/>
    <row r="1035974" hidden="1" x14ac:dyDescent="0.3"/>
    <row r="1035975" hidden="1" x14ac:dyDescent="0.3"/>
    <row r="1035976" hidden="1" x14ac:dyDescent="0.3"/>
    <row r="1035977" hidden="1" x14ac:dyDescent="0.3"/>
    <row r="1035978" hidden="1" x14ac:dyDescent="0.3"/>
    <row r="1035979" hidden="1" x14ac:dyDescent="0.3"/>
    <row r="1035980" hidden="1" x14ac:dyDescent="0.3"/>
    <row r="1035981" hidden="1" x14ac:dyDescent="0.3"/>
    <row r="1035982" hidden="1" x14ac:dyDescent="0.3"/>
    <row r="1035983" hidden="1" x14ac:dyDescent="0.3"/>
    <row r="1035984" hidden="1" x14ac:dyDescent="0.3"/>
    <row r="1035985" hidden="1" x14ac:dyDescent="0.3"/>
    <row r="1035986" hidden="1" x14ac:dyDescent="0.3"/>
    <row r="1035987" hidden="1" x14ac:dyDescent="0.3"/>
    <row r="1035988" hidden="1" x14ac:dyDescent="0.3"/>
    <row r="1035989" hidden="1" x14ac:dyDescent="0.3"/>
    <row r="1035990" hidden="1" x14ac:dyDescent="0.3"/>
    <row r="1035991" hidden="1" x14ac:dyDescent="0.3"/>
    <row r="1035992" hidden="1" x14ac:dyDescent="0.3"/>
    <row r="1035993" hidden="1" x14ac:dyDescent="0.3"/>
    <row r="1035994" hidden="1" x14ac:dyDescent="0.3"/>
    <row r="1035995" hidden="1" x14ac:dyDescent="0.3"/>
    <row r="1035996" hidden="1" x14ac:dyDescent="0.3"/>
    <row r="1035997" hidden="1" x14ac:dyDescent="0.3"/>
    <row r="1035998" hidden="1" x14ac:dyDescent="0.3"/>
    <row r="1035999" hidden="1" x14ac:dyDescent="0.3"/>
    <row r="1036000" hidden="1" x14ac:dyDescent="0.3"/>
    <row r="1036001" hidden="1" x14ac:dyDescent="0.3"/>
    <row r="1036002" hidden="1" x14ac:dyDescent="0.3"/>
    <row r="1036003" hidden="1" x14ac:dyDescent="0.3"/>
    <row r="1036004" hidden="1" x14ac:dyDescent="0.3"/>
    <row r="1036005" hidden="1" x14ac:dyDescent="0.3"/>
    <row r="1036006" hidden="1" x14ac:dyDescent="0.3"/>
    <row r="1036007" hidden="1" x14ac:dyDescent="0.3"/>
    <row r="1036008" hidden="1" x14ac:dyDescent="0.3"/>
    <row r="1036009" hidden="1" x14ac:dyDescent="0.3"/>
    <row r="1036010" hidden="1" x14ac:dyDescent="0.3"/>
    <row r="1036011" hidden="1" x14ac:dyDescent="0.3"/>
    <row r="1036012" hidden="1" x14ac:dyDescent="0.3"/>
    <row r="1036013" hidden="1" x14ac:dyDescent="0.3"/>
    <row r="1036014" hidden="1" x14ac:dyDescent="0.3"/>
    <row r="1036015" hidden="1" x14ac:dyDescent="0.3"/>
    <row r="1036016" hidden="1" x14ac:dyDescent="0.3"/>
    <row r="1036017" hidden="1" x14ac:dyDescent="0.3"/>
    <row r="1036018" hidden="1" x14ac:dyDescent="0.3"/>
    <row r="1036019" hidden="1" x14ac:dyDescent="0.3"/>
    <row r="1036020" hidden="1" x14ac:dyDescent="0.3"/>
    <row r="1036021" hidden="1" x14ac:dyDescent="0.3"/>
    <row r="1036022" hidden="1" x14ac:dyDescent="0.3"/>
    <row r="1036023" hidden="1" x14ac:dyDescent="0.3"/>
    <row r="1036024" hidden="1" x14ac:dyDescent="0.3"/>
    <row r="1036025" hidden="1" x14ac:dyDescent="0.3"/>
    <row r="1036026" hidden="1" x14ac:dyDescent="0.3"/>
    <row r="1036027" hidden="1" x14ac:dyDescent="0.3"/>
    <row r="1036028" hidden="1" x14ac:dyDescent="0.3"/>
    <row r="1036029" hidden="1" x14ac:dyDescent="0.3"/>
    <row r="1036030" hidden="1" x14ac:dyDescent="0.3"/>
    <row r="1036031" hidden="1" x14ac:dyDescent="0.3"/>
    <row r="1036032" hidden="1" x14ac:dyDescent="0.3"/>
    <row r="1036033" hidden="1" x14ac:dyDescent="0.3"/>
    <row r="1036034" hidden="1" x14ac:dyDescent="0.3"/>
    <row r="1036035" hidden="1" x14ac:dyDescent="0.3"/>
    <row r="1036036" hidden="1" x14ac:dyDescent="0.3"/>
    <row r="1036037" hidden="1" x14ac:dyDescent="0.3"/>
    <row r="1036038" hidden="1" x14ac:dyDescent="0.3"/>
    <row r="1036039" hidden="1" x14ac:dyDescent="0.3"/>
    <row r="1036040" hidden="1" x14ac:dyDescent="0.3"/>
    <row r="1036041" hidden="1" x14ac:dyDescent="0.3"/>
    <row r="1036042" hidden="1" x14ac:dyDescent="0.3"/>
    <row r="1036043" hidden="1" x14ac:dyDescent="0.3"/>
    <row r="1036044" hidden="1" x14ac:dyDescent="0.3"/>
    <row r="1036045" hidden="1" x14ac:dyDescent="0.3"/>
    <row r="1036046" hidden="1" x14ac:dyDescent="0.3"/>
    <row r="1036047" hidden="1" x14ac:dyDescent="0.3"/>
    <row r="1036048" hidden="1" x14ac:dyDescent="0.3"/>
    <row r="1036049" hidden="1" x14ac:dyDescent="0.3"/>
    <row r="1036050" hidden="1" x14ac:dyDescent="0.3"/>
    <row r="1036051" hidden="1" x14ac:dyDescent="0.3"/>
    <row r="1036052" hidden="1" x14ac:dyDescent="0.3"/>
    <row r="1036053" hidden="1" x14ac:dyDescent="0.3"/>
    <row r="1036054" hidden="1" x14ac:dyDescent="0.3"/>
    <row r="1036055" hidden="1" x14ac:dyDescent="0.3"/>
    <row r="1036056" hidden="1" x14ac:dyDescent="0.3"/>
    <row r="1036057" hidden="1" x14ac:dyDescent="0.3"/>
    <row r="1036058" hidden="1" x14ac:dyDescent="0.3"/>
    <row r="1036059" hidden="1" x14ac:dyDescent="0.3"/>
    <row r="1036060" hidden="1" x14ac:dyDescent="0.3"/>
    <row r="1036061" hidden="1" x14ac:dyDescent="0.3"/>
    <row r="1036062" hidden="1" x14ac:dyDescent="0.3"/>
    <row r="1036063" hidden="1" x14ac:dyDescent="0.3"/>
    <row r="1036064" hidden="1" x14ac:dyDescent="0.3"/>
    <row r="1036065" hidden="1" x14ac:dyDescent="0.3"/>
    <row r="1036066" hidden="1" x14ac:dyDescent="0.3"/>
    <row r="1036067" hidden="1" x14ac:dyDescent="0.3"/>
    <row r="1036068" hidden="1" x14ac:dyDescent="0.3"/>
    <row r="1036069" hidden="1" x14ac:dyDescent="0.3"/>
    <row r="1036070" hidden="1" x14ac:dyDescent="0.3"/>
    <row r="1036071" hidden="1" x14ac:dyDescent="0.3"/>
    <row r="1036072" hidden="1" x14ac:dyDescent="0.3"/>
    <row r="1036073" hidden="1" x14ac:dyDescent="0.3"/>
    <row r="1036074" hidden="1" x14ac:dyDescent="0.3"/>
    <row r="1036075" hidden="1" x14ac:dyDescent="0.3"/>
    <row r="1036076" hidden="1" x14ac:dyDescent="0.3"/>
    <row r="1036077" hidden="1" x14ac:dyDescent="0.3"/>
    <row r="1036078" hidden="1" x14ac:dyDescent="0.3"/>
    <row r="1036079" hidden="1" x14ac:dyDescent="0.3"/>
    <row r="1036080" hidden="1" x14ac:dyDescent="0.3"/>
    <row r="1036081" hidden="1" x14ac:dyDescent="0.3"/>
    <row r="1036082" hidden="1" x14ac:dyDescent="0.3"/>
    <row r="1036083" hidden="1" x14ac:dyDescent="0.3"/>
    <row r="1036084" hidden="1" x14ac:dyDescent="0.3"/>
    <row r="1036085" hidden="1" x14ac:dyDescent="0.3"/>
    <row r="1036086" hidden="1" x14ac:dyDescent="0.3"/>
    <row r="1036087" hidden="1" x14ac:dyDescent="0.3"/>
    <row r="1036088" hidden="1" x14ac:dyDescent="0.3"/>
    <row r="1036089" hidden="1" x14ac:dyDescent="0.3"/>
    <row r="1036090" hidden="1" x14ac:dyDescent="0.3"/>
    <row r="1036091" hidden="1" x14ac:dyDescent="0.3"/>
    <row r="1036092" hidden="1" x14ac:dyDescent="0.3"/>
    <row r="1036093" hidden="1" x14ac:dyDescent="0.3"/>
    <row r="1036094" hidden="1" x14ac:dyDescent="0.3"/>
    <row r="1036095" hidden="1" x14ac:dyDescent="0.3"/>
    <row r="1036096" hidden="1" x14ac:dyDescent="0.3"/>
    <row r="1036097" hidden="1" x14ac:dyDescent="0.3"/>
    <row r="1036098" hidden="1" x14ac:dyDescent="0.3"/>
    <row r="1036099" hidden="1" x14ac:dyDescent="0.3"/>
    <row r="1036100" hidden="1" x14ac:dyDescent="0.3"/>
    <row r="1036101" hidden="1" x14ac:dyDescent="0.3"/>
    <row r="1036102" hidden="1" x14ac:dyDescent="0.3"/>
    <row r="1036103" hidden="1" x14ac:dyDescent="0.3"/>
    <row r="1036104" hidden="1" x14ac:dyDescent="0.3"/>
    <row r="1036105" hidden="1" x14ac:dyDescent="0.3"/>
    <row r="1036106" hidden="1" x14ac:dyDescent="0.3"/>
    <row r="1036107" hidden="1" x14ac:dyDescent="0.3"/>
    <row r="1036108" hidden="1" x14ac:dyDescent="0.3"/>
    <row r="1036109" hidden="1" x14ac:dyDescent="0.3"/>
    <row r="1036110" hidden="1" x14ac:dyDescent="0.3"/>
    <row r="1036111" hidden="1" x14ac:dyDescent="0.3"/>
    <row r="1036112" hidden="1" x14ac:dyDescent="0.3"/>
    <row r="1036113" hidden="1" x14ac:dyDescent="0.3"/>
    <row r="1036114" hidden="1" x14ac:dyDescent="0.3"/>
    <row r="1036115" hidden="1" x14ac:dyDescent="0.3"/>
    <row r="1036116" hidden="1" x14ac:dyDescent="0.3"/>
    <row r="1036117" hidden="1" x14ac:dyDescent="0.3"/>
    <row r="1036118" hidden="1" x14ac:dyDescent="0.3"/>
    <row r="1036119" hidden="1" x14ac:dyDescent="0.3"/>
    <row r="1036120" hidden="1" x14ac:dyDescent="0.3"/>
    <row r="1036121" hidden="1" x14ac:dyDescent="0.3"/>
    <row r="1036122" hidden="1" x14ac:dyDescent="0.3"/>
    <row r="1036123" hidden="1" x14ac:dyDescent="0.3"/>
    <row r="1036124" hidden="1" x14ac:dyDescent="0.3"/>
    <row r="1036125" hidden="1" x14ac:dyDescent="0.3"/>
    <row r="1036126" hidden="1" x14ac:dyDescent="0.3"/>
    <row r="1036127" hidden="1" x14ac:dyDescent="0.3"/>
    <row r="1036128" hidden="1" x14ac:dyDescent="0.3"/>
    <row r="1036129" hidden="1" x14ac:dyDescent="0.3"/>
    <row r="1036130" hidden="1" x14ac:dyDescent="0.3"/>
    <row r="1036131" hidden="1" x14ac:dyDescent="0.3"/>
    <row r="1036132" hidden="1" x14ac:dyDescent="0.3"/>
    <row r="1036133" hidden="1" x14ac:dyDescent="0.3"/>
    <row r="1036134" hidden="1" x14ac:dyDescent="0.3"/>
    <row r="1036135" hidden="1" x14ac:dyDescent="0.3"/>
    <row r="1036136" hidden="1" x14ac:dyDescent="0.3"/>
    <row r="1036137" hidden="1" x14ac:dyDescent="0.3"/>
    <row r="1036138" hidden="1" x14ac:dyDescent="0.3"/>
    <row r="1036139" hidden="1" x14ac:dyDescent="0.3"/>
    <row r="1036140" hidden="1" x14ac:dyDescent="0.3"/>
    <row r="1036141" hidden="1" x14ac:dyDescent="0.3"/>
    <row r="1036142" hidden="1" x14ac:dyDescent="0.3"/>
    <row r="1036143" hidden="1" x14ac:dyDescent="0.3"/>
    <row r="1036144" hidden="1" x14ac:dyDescent="0.3"/>
    <row r="1036145" hidden="1" x14ac:dyDescent="0.3"/>
    <row r="1036146" hidden="1" x14ac:dyDescent="0.3"/>
    <row r="1036147" hidden="1" x14ac:dyDescent="0.3"/>
    <row r="1036148" hidden="1" x14ac:dyDescent="0.3"/>
    <row r="1036149" hidden="1" x14ac:dyDescent="0.3"/>
    <row r="1036150" hidden="1" x14ac:dyDescent="0.3"/>
    <row r="1036151" hidden="1" x14ac:dyDescent="0.3"/>
    <row r="1036152" hidden="1" x14ac:dyDescent="0.3"/>
    <row r="1036153" hidden="1" x14ac:dyDescent="0.3"/>
    <row r="1036154" hidden="1" x14ac:dyDescent="0.3"/>
    <row r="1036155" hidden="1" x14ac:dyDescent="0.3"/>
    <row r="1036156" hidden="1" x14ac:dyDescent="0.3"/>
    <row r="1036157" hidden="1" x14ac:dyDescent="0.3"/>
    <row r="1036158" hidden="1" x14ac:dyDescent="0.3"/>
    <row r="1036159" hidden="1" x14ac:dyDescent="0.3"/>
    <row r="1036160" hidden="1" x14ac:dyDescent="0.3"/>
    <row r="1036161" hidden="1" x14ac:dyDescent="0.3"/>
    <row r="1036162" hidden="1" x14ac:dyDescent="0.3"/>
    <row r="1036163" hidden="1" x14ac:dyDescent="0.3"/>
    <row r="1036164" hidden="1" x14ac:dyDescent="0.3"/>
    <row r="1036165" hidden="1" x14ac:dyDescent="0.3"/>
    <row r="1036166" hidden="1" x14ac:dyDescent="0.3"/>
    <row r="1036167" hidden="1" x14ac:dyDescent="0.3"/>
    <row r="1036168" hidden="1" x14ac:dyDescent="0.3"/>
    <row r="1036169" hidden="1" x14ac:dyDescent="0.3"/>
    <row r="1036170" hidden="1" x14ac:dyDescent="0.3"/>
    <row r="1036171" hidden="1" x14ac:dyDescent="0.3"/>
    <row r="1036172" hidden="1" x14ac:dyDescent="0.3"/>
    <row r="1036173" hidden="1" x14ac:dyDescent="0.3"/>
    <row r="1036174" hidden="1" x14ac:dyDescent="0.3"/>
    <row r="1036175" hidden="1" x14ac:dyDescent="0.3"/>
    <row r="1036176" hidden="1" x14ac:dyDescent="0.3"/>
    <row r="1036177" hidden="1" x14ac:dyDescent="0.3"/>
    <row r="1036178" hidden="1" x14ac:dyDescent="0.3"/>
    <row r="1036179" hidden="1" x14ac:dyDescent="0.3"/>
    <row r="1036180" hidden="1" x14ac:dyDescent="0.3"/>
    <row r="1036181" hidden="1" x14ac:dyDescent="0.3"/>
    <row r="1036182" hidden="1" x14ac:dyDescent="0.3"/>
    <row r="1036183" hidden="1" x14ac:dyDescent="0.3"/>
    <row r="1036184" hidden="1" x14ac:dyDescent="0.3"/>
    <row r="1036185" hidden="1" x14ac:dyDescent="0.3"/>
    <row r="1036186" hidden="1" x14ac:dyDescent="0.3"/>
    <row r="1036187" hidden="1" x14ac:dyDescent="0.3"/>
    <row r="1036188" hidden="1" x14ac:dyDescent="0.3"/>
    <row r="1036189" hidden="1" x14ac:dyDescent="0.3"/>
    <row r="1036190" hidden="1" x14ac:dyDescent="0.3"/>
    <row r="1036191" hidden="1" x14ac:dyDescent="0.3"/>
    <row r="1036192" hidden="1" x14ac:dyDescent="0.3"/>
    <row r="1036193" hidden="1" x14ac:dyDescent="0.3"/>
    <row r="1036194" hidden="1" x14ac:dyDescent="0.3"/>
    <row r="1036195" hidden="1" x14ac:dyDescent="0.3"/>
    <row r="1036196" hidden="1" x14ac:dyDescent="0.3"/>
    <row r="1036197" hidden="1" x14ac:dyDescent="0.3"/>
    <row r="1036198" hidden="1" x14ac:dyDescent="0.3"/>
    <row r="1036199" hidden="1" x14ac:dyDescent="0.3"/>
    <row r="1036200" hidden="1" x14ac:dyDescent="0.3"/>
    <row r="1036201" hidden="1" x14ac:dyDescent="0.3"/>
    <row r="1036202" hidden="1" x14ac:dyDescent="0.3"/>
    <row r="1036203" hidden="1" x14ac:dyDescent="0.3"/>
    <row r="1036204" hidden="1" x14ac:dyDescent="0.3"/>
    <row r="1036205" hidden="1" x14ac:dyDescent="0.3"/>
    <row r="1036206" hidden="1" x14ac:dyDescent="0.3"/>
    <row r="1036207" hidden="1" x14ac:dyDescent="0.3"/>
    <row r="1036208" hidden="1" x14ac:dyDescent="0.3"/>
    <row r="1036209" hidden="1" x14ac:dyDescent="0.3"/>
    <row r="1036210" hidden="1" x14ac:dyDescent="0.3"/>
    <row r="1036211" hidden="1" x14ac:dyDescent="0.3"/>
    <row r="1036212" hidden="1" x14ac:dyDescent="0.3"/>
    <row r="1036213" hidden="1" x14ac:dyDescent="0.3"/>
    <row r="1036214" hidden="1" x14ac:dyDescent="0.3"/>
    <row r="1036215" hidden="1" x14ac:dyDescent="0.3"/>
    <row r="1036216" hidden="1" x14ac:dyDescent="0.3"/>
    <row r="1036217" hidden="1" x14ac:dyDescent="0.3"/>
    <row r="1036218" hidden="1" x14ac:dyDescent="0.3"/>
    <row r="1036219" hidden="1" x14ac:dyDescent="0.3"/>
    <row r="1036220" hidden="1" x14ac:dyDescent="0.3"/>
    <row r="1036221" hidden="1" x14ac:dyDescent="0.3"/>
    <row r="1036222" hidden="1" x14ac:dyDescent="0.3"/>
    <row r="1036223" hidden="1" x14ac:dyDescent="0.3"/>
    <row r="1036224" hidden="1" x14ac:dyDescent="0.3"/>
    <row r="1036225" hidden="1" x14ac:dyDescent="0.3"/>
    <row r="1036226" hidden="1" x14ac:dyDescent="0.3"/>
    <row r="1036227" hidden="1" x14ac:dyDescent="0.3"/>
    <row r="1036228" hidden="1" x14ac:dyDescent="0.3"/>
    <row r="1036229" hidden="1" x14ac:dyDescent="0.3"/>
    <row r="1036230" hidden="1" x14ac:dyDescent="0.3"/>
    <row r="1036231" hidden="1" x14ac:dyDescent="0.3"/>
    <row r="1036232" hidden="1" x14ac:dyDescent="0.3"/>
    <row r="1036233" hidden="1" x14ac:dyDescent="0.3"/>
    <row r="1036234" hidden="1" x14ac:dyDescent="0.3"/>
    <row r="1036235" hidden="1" x14ac:dyDescent="0.3"/>
    <row r="1036236" hidden="1" x14ac:dyDescent="0.3"/>
    <row r="1036237" hidden="1" x14ac:dyDescent="0.3"/>
    <row r="1036238" hidden="1" x14ac:dyDescent="0.3"/>
    <row r="1036239" hidden="1" x14ac:dyDescent="0.3"/>
    <row r="1036240" hidden="1" x14ac:dyDescent="0.3"/>
    <row r="1036241" hidden="1" x14ac:dyDescent="0.3"/>
    <row r="1036242" hidden="1" x14ac:dyDescent="0.3"/>
    <row r="1036243" hidden="1" x14ac:dyDescent="0.3"/>
    <row r="1036244" hidden="1" x14ac:dyDescent="0.3"/>
    <row r="1036245" hidden="1" x14ac:dyDescent="0.3"/>
    <row r="1036246" hidden="1" x14ac:dyDescent="0.3"/>
    <row r="1036247" hidden="1" x14ac:dyDescent="0.3"/>
    <row r="1036248" hidden="1" x14ac:dyDescent="0.3"/>
    <row r="1036249" hidden="1" x14ac:dyDescent="0.3"/>
    <row r="1036250" hidden="1" x14ac:dyDescent="0.3"/>
    <row r="1036251" hidden="1" x14ac:dyDescent="0.3"/>
    <row r="1036252" hidden="1" x14ac:dyDescent="0.3"/>
    <row r="1036253" hidden="1" x14ac:dyDescent="0.3"/>
    <row r="1036254" hidden="1" x14ac:dyDescent="0.3"/>
    <row r="1036255" hidden="1" x14ac:dyDescent="0.3"/>
    <row r="1036256" hidden="1" x14ac:dyDescent="0.3"/>
    <row r="1036257" hidden="1" x14ac:dyDescent="0.3"/>
    <row r="1036258" hidden="1" x14ac:dyDescent="0.3"/>
    <row r="1036259" hidden="1" x14ac:dyDescent="0.3"/>
    <row r="1036260" hidden="1" x14ac:dyDescent="0.3"/>
    <row r="1036261" hidden="1" x14ac:dyDescent="0.3"/>
    <row r="1036262" hidden="1" x14ac:dyDescent="0.3"/>
    <row r="1036263" hidden="1" x14ac:dyDescent="0.3"/>
    <row r="1036264" hidden="1" x14ac:dyDescent="0.3"/>
    <row r="1036265" hidden="1" x14ac:dyDescent="0.3"/>
    <row r="1036266" hidden="1" x14ac:dyDescent="0.3"/>
    <row r="1036267" hidden="1" x14ac:dyDescent="0.3"/>
    <row r="1036268" hidden="1" x14ac:dyDescent="0.3"/>
    <row r="1036269" hidden="1" x14ac:dyDescent="0.3"/>
    <row r="1036270" hidden="1" x14ac:dyDescent="0.3"/>
    <row r="1036271" hidden="1" x14ac:dyDescent="0.3"/>
    <row r="1036272" hidden="1" x14ac:dyDescent="0.3"/>
    <row r="1036273" hidden="1" x14ac:dyDescent="0.3"/>
    <row r="1036274" hidden="1" x14ac:dyDescent="0.3"/>
    <row r="1036275" hidden="1" x14ac:dyDescent="0.3"/>
    <row r="1036276" hidden="1" x14ac:dyDescent="0.3"/>
    <row r="1036277" hidden="1" x14ac:dyDescent="0.3"/>
    <row r="1036278" hidden="1" x14ac:dyDescent="0.3"/>
    <row r="1036279" hidden="1" x14ac:dyDescent="0.3"/>
    <row r="1036280" hidden="1" x14ac:dyDescent="0.3"/>
    <row r="1036281" hidden="1" x14ac:dyDescent="0.3"/>
    <row r="1036282" hidden="1" x14ac:dyDescent="0.3"/>
    <row r="1036283" hidden="1" x14ac:dyDescent="0.3"/>
    <row r="1036284" hidden="1" x14ac:dyDescent="0.3"/>
    <row r="1036285" hidden="1" x14ac:dyDescent="0.3"/>
    <row r="1036286" hidden="1" x14ac:dyDescent="0.3"/>
    <row r="1036287" hidden="1" x14ac:dyDescent="0.3"/>
    <row r="1036288" hidden="1" x14ac:dyDescent="0.3"/>
    <row r="1036289" hidden="1" x14ac:dyDescent="0.3"/>
    <row r="1036290" hidden="1" x14ac:dyDescent="0.3"/>
    <row r="1036291" hidden="1" x14ac:dyDescent="0.3"/>
    <row r="1036292" hidden="1" x14ac:dyDescent="0.3"/>
    <row r="1036293" hidden="1" x14ac:dyDescent="0.3"/>
    <row r="1036294" hidden="1" x14ac:dyDescent="0.3"/>
    <row r="1036295" hidden="1" x14ac:dyDescent="0.3"/>
    <row r="1036296" hidden="1" x14ac:dyDescent="0.3"/>
    <row r="1036297" hidden="1" x14ac:dyDescent="0.3"/>
    <row r="1036298" hidden="1" x14ac:dyDescent="0.3"/>
    <row r="1036299" hidden="1" x14ac:dyDescent="0.3"/>
    <row r="1036300" hidden="1" x14ac:dyDescent="0.3"/>
    <row r="1036301" hidden="1" x14ac:dyDescent="0.3"/>
    <row r="1036302" hidden="1" x14ac:dyDescent="0.3"/>
    <row r="1036303" hidden="1" x14ac:dyDescent="0.3"/>
    <row r="1036304" hidden="1" x14ac:dyDescent="0.3"/>
    <row r="1036305" hidden="1" x14ac:dyDescent="0.3"/>
    <row r="1036306" hidden="1" x14ac:dyDescent="0.3"/>
    <row r="1036307" hidden="1" x14ac:dyDescent="0.3"/>
    <row r="1036308" hidden="1" x14ac:dyDescent="0.3"/>
    <row r="1036309" hidden="1" x14ac:dyDescent="0.3"/>
    <row r="1036310" hidden="1" x14ac:dyDescent="0.3"/>
    <row r="1036311" hidden="1" x14ac:dyDescent="0.3"/>
    <row r="1036312" hidden="1" x14ac:dyDescent="0.3"/>
    <row r="1036313" hidden="1" x14ac:dyDescent="0.3"/>
    <row r="1036314" hidden="1" x14ac:dyDescent="0.3"/>
    <row r="1036315" hidden="1" x14ac:dyDescent="0.3"/>
    <row r="1036316" hidden="1" x14ac:dyDescent="0.3"/>
    <row r="1036317" hidden="1" x14ac:dyDescent="0.3"/>
    <row r="1036318" hidden="1" x14ac:dyDescent="0.3"/>
    <row r="1036319" hidden="1" x14ac:dyDescent="0.3"/>
    <row r="1036320" hidden="1" x14ac:dyDescent="0.3"/>
    <row r="1036321" hidden="1" x14ac:dyDescent="0.3"/>
    <row r="1036322" hidden="1" x14ac:dyDescent="0.3"/>
    <row r="1036323" hidden="1" x14ac:dyDescent="0.3"/>
    <row r="1036324" hidden="1" x14ac:dyDescent="0.3"/>
    <row r="1036325" hidden="1" x14ac:dyDescent="0.3"/>
    <row r="1036326" hidden="1" x14ac:dyDescent="0.3"/>
    <row r="1036327" hidden="1" x14ac:dyDescent="0.3"/>
    <row r="1036328" hidden="1" x14ac:dyDescent="0.3"/>
    <row r="1036329" hidden="1" x14ac:dyDescent="0.3"/>
    <row r="1036330" hidden="1" x14ac:dyDescent="0.3"/>
    <row r="1036331" hidden="1" x14ac:dyDescent="0.3"/>
    <row r="1036332" hidden="1" x14ac:dyDescent="0.3"/>
    <row r="1036333" hidden="1" x14ac:dyDescent="0.3"/>
    <row r="1036334" hidden="1" x14ac:dyDescent="0.3"/>
    <row r="1036335" hidden="1" x14ac:dyDescent="0.3"/>
    <row r="1036336" hidden="1" x14ac:dyDescent="0.3"/>
    <row r="1036337" hidden="1" x14ac:dyDescent="0.3"/>
    <row r="1036338" hidden="1" x14ac:dyDescent="0.3"/>
    <row r="1036339" hidden="1" x14ac:dyDescent="0.3"/>
    <row r="1036340" hidden="1" x14ac:dyDescent="0.3"/>
    <row r="1036341" hidden="1" x14ac:dyDescent="0.3"/>
    <row r="1036342" hidden="1" x14ac:dyDescent="0.3"/>
    <row r="1036343" hidden="1" x14ac:dyDescent="0.3"/>
    <row r="1036344" hidden="1" x14ac:dyDescent="0.3"/>
    <row r="1036345" hidden="1" x14ac:dyDescent="0.3"/>
    <row r="1036346" hidden="1" x14ac:dyDescent="0.3"/>
    <row r="1036347" hidden="1" x14ac:dyDescent="0.3"/>
    <row r="1036348" hidden="1" x14ac:dyDescent="0.3"/>
    <row r="1036349" hidden="1" x14ac:dyDescent="0.3"/>
    <row r="1036350" hidden="1" x14ac:dyDescent="0.3"/>
    <row r="1036351" hidden="1" x14ac:dyDescent="0.3"/>
    <row r="1036352" hidden="1" x14ac:dyDescent="0.3"/>
    <row r="1036353" hidden="1" x14ac:dyDescent="0.3"/>
    <row r="1036354" hidden="1" x14ac:dyDescent="0.3"/>
    <row r="1036355" hidden="1" x14ac:dyDescent="0.3"/>
    <row r="1036356" hidden="1" x14ac:dyDescent="0.3"/>
    <row r="1036357" hidden="1" x14ac:dyDescent="0.3"/>
    <row r="1036358" hidden="1" x14ac:dyDescent="0.3"/>
    <row r="1036359" hidden="1" x14ac:dyDescent="0.3"/>
    <row r="1036360" hidden="1" x14ac:dyDescent="0.3"/>
    <row r="1036361" hidden="1" x14ac:dyDescent="0.3"/>
    <row r="1036362" hidden="1" x14ac:dyDescent="0.3"/>
    <row r="1036363" hidden="1" x14ac:dyDescent="0.3"/>
    <row r="1036364" hidden="1" x14ac:dyDescent="0.3"/>
    <row r="1036365" hidden="1" x14ac:dyDescent="0.3"/>
    <row r="1036366" hidden="1" x14ac:dyDescent="0.3"/>
    <row r="1036367" hidden="1" x14ac:dyDescent="0.3"/>
    <row r="1036368" hidden="1" x14ac:dyDescent="0.3"/>
    <row r="1036369" hidden="1" x14ac:dyDescent="0.3"/>
    <row r="1036370" hidden="1" x14ac:dyDescent="0.3"/>
    <row r="1036371" hidden="1" x14ac:dyDescent="0.3"/>
    <row r="1036372" hidden="1" x14ac:dyDescent="0.3"/>
    <row r="1036373" hidden="1" x14ac:dyDescent="0.3"/>
    <row r="1036374" hidden="1" x14ac:dyDescent="0.3"/>
    <row r="1036375" hidden="1" x14ac:dyDescent="0.3"/>
    <row r="1036376" hidden="1" x14ac:dyDescent="0.3"/>
    <row r="1036377" hidden="1" x14ac:dyDescent="0.3"/>
    <row r="1036378" hidden="1" x14ac:dyDescent="0.3"/>
    <row r="1036379" hidden="1" x14ac:dyDescent="0.3"/>
    <row r="1036380" hidden="1" x14ac:dyDescent="0.3"/>
    <row r="1036381" hidden="1" x14ac:dyDescent="0.3"/>
    <row r="1036382" hidden="1" x14ac:dyDescent="0.3"/>
    <row r="1036383" hidden="1" x14ac:dyDescent="0.3"/>
    <row r="1036384" hidden="1" x14ac:dyDescent="0.3"/>
    <row r="1036385" hidden="1" x14ac:dyDescent="0.3"/>
    <row r="1036386" hidden="1" x14ac:dyDescent="0.3"/>
    <row r="1036387" hidden="1" x14ac:dyDescent="0.3"/>
    <row r="1036388" hidden="1" x14ac:dyDescent="0.3"/>
    <row r="1036389" hidden="1" x14ac:dyDescent="0.3"/>
    <row r="1036390" hidden="1" x14ac:dyDescent="0.3"/>
    <row r="1036391" hidden="1" x14ac:dyDescent="0.3"/>
    <row r="1036392" hidden="1" x14ac:dyDescent="0.3"/>
    <row r="1036393" hidden="1" x14ac:dyDescent="0.3"/>
    <row r="1036394" hidden="1" x14ac:dyDescent="0.3"/>
    <row r="1036395" hidden="1" x14ac:dyDescent="0.3"/>
    <row r="1036396" hidden="1" x14ac:dyDescent="0.3"/>
    <row r="1036397" hidden="1" x14ac:dyDescent="0.3"/>
    <row r="1036398" hidden="1" x14ac:dyDescent="0.3"/>
    <row r="1036399" hidden="1" x14ac:dyDescent="0.3"/>
    <row r="1036400" hidden="1" x14ac:dyDescent="0.3"/>
    <row r="1036401" hidden="1" x14ac:dyDescent="0.3"/>
    <row r="1036402" hidden="1" x14ac:dyDescent="0.3"/>
    <row r="1036403" hidden="1" x14ac:dyDescent="0.3"/>
    <row r="1036404" hidden="1" x14ac:dyDescent="0.3"/>
    <row r="1036405" hidden="1" x14ac:dyDescent="0.3"/>
    <row r="1036406" hidden="1" x14ac:dyDescent="0.3"/>
    <row r="1036407" hidden="1" x14ac:dyDescent="0.3"/>
    <row r="1036408" hidden="1" x14ac:dyDescent="0.3"/>
    <row r="1036409" hidden="1" x14ac:dyDescent="0.3"/>
    <row r="1036410" hidden="1" x14ac:dyDescent="0.3"/>
    <row r="1036411" hidden="1" x14ac:dyDescent="0.3"/>
    <row r="1036412" hidden="1" x14ac:dyDescent="0.3"/>
    <row r="1036413" hidden="1" x14ac:dyDescent="0.3"/>
    <row r="1036414" hidden="1" x14ac:dyDescent="0.3"/>
    <row r="1036415" hidden="1" x14ac:dyDescent="0.3"/>
    <row r="1036416" hidden="1" x14ac:dyDescent="0.3"/>
    <row r="1036417" hidden="1" x14ac:dyDescent="0.3"/>
    <row r="1036418" hidden="1" x14ac:dyDescent="0.3"/>
    <row r="1036419" hidden="1" x14ac:dyDescent="0.3"/>
    <row r="1036420" hidden="1" x14ac:dyDescent="0.3"/>
    <row r="1036421" hidden="1" x14ac:dyDescent="0.3"/>
    <row r="1036422" hidden="1" x14ac:dyDescent="0.3"/>
    <row r="1036423" hidden="1" x14ac:dyDescent="0.3"/>
    <row r="1036424" hidden="1" x14ac:dyDescent="0.3"/>
    <row r="1036425" hidden="1" x14ac:dyDescent="0.3"/>
    <row r="1036426" hidden="1" x14ac:dyDescent="0.3"/>
    <row r="1036427" hidden="1" x14ac:dyDescent="0.3"/>
    <row r="1036428" hidden="1" x14ac:dyDescent="0.3"/>
    <row r="1036429" hidden="1" x14ac:dyDescent="0.3"/>
    <row r="1036430" hidden="1" x14ac:dyDescent="0.3"/>
    <row r="1036431" hidden="1" x14ac:dyDescent="0.3"/>
    <row r="1036432" hidden="1" x14ac:dyDescent="0.3"/>
    <row r="1036433" hidden="1" x14ac:dyDescent="0.3"/>
    <row r="1036434" hidden="1" x14ac:dyDescent="0.3"/>
    <row r="1036435" hidden="1" x14ac:dyDescent="0.3"/>
    <row r="1036436" hidden="1" x14ac:dyDescent="0.3"/>
    <row r="1036437" hidden="1" x14ac:dyDescent="0.3"/>
    <row r="1036438" hidden="1" x14ac:dyDescent="0.3"/>
    <row r="1036439" hidden="1" x14ac:dyDescent="0.3"/>
    <row r="1036440" hidden="1" x14ac:dyDescent="0.3"/>
    <row r="1036441" hidden="1" x14ac:dyDescent="0.3"/>
    <row r="1036442" hidden="1" x14ac:dyDescent="0.3"/>
    <row r="1036443" hidden="1" x14ac:dyDescent="0.3"/>
    <row r="1036444" hidden="1" x14ac:dyDescent="0.3"/>
    <row r="1036445" hidden="1" x14ac:dyDescent="0.3"/>
    <row r="1036446" hidden="1" x14ac:dyDescent="0.3"/>
    <row r="1036447" hidden="1" x14ac:dyDescent="0.3"/>
    <row r="1036448" hidden="1" x14ac:dyDescent="0.3"/>
    <row r="1036449" hidden="1" x14ac:dyDescent="0.3"/>
    <row r="1036450" hidden="1" x14ac:dyDescent="0.3"/>
    <row r="1036451" hidden="1" x14ac:dyDescent="0.3"/>
    <row r="1036452" hidden="1" x14ac:dyDescent="0.3"/>
    <row r="1036453" hidden="1" x14ac:dyDescent="0.3"/>
    <row r="1036454" hidden="1" x14ac:dyDescent="0.3"/>
    <row r="1036455" hidden="1" x14ac:dyDescent="0.3"/>
    <row r="1036456" hidden="1" x14ac:dyDescent="0.3"/>
    <row r="1036457" hidden="1" x14ac:dyDescent="0.3"/>
    <row r="1036458" hidden="1" x14ac:dyDescent="0.3"/>
    <row r="1036459" hidden="1" x14ac:dyDescent="0.3"/>
    <row r="1036460" hidden="1" x14ac:dyDescent="0.3"/>
    <row r="1036461" hidden="1" x14ac:dyDescent="0.3"/>
    <row r="1036462" hidden="1" x14ac:dyDescent="0.3"/>
    <row r="1036463" hidden="1" x14ac:dyDescent="0.3"/>
    <row r="1036464" hidden="1" x14ac:dyDescent="0.3"/>
    <row r="1036465" hidden="1" x14ac:dyDescent="0.3"/>
    <row r="1036466" hidden="1" x14ac:dyDescent="0.3"/>
    <row r="1036467" hidden="1" x14ac:dyDescent="0.3"/>
    <row r="1036468" hidden="1" x14ac:dyDescent="0.3"/>
    <row r="1036469" hidden="1" x14ac:dyDescent="0.3"/>
    <row r="1036470" hidden="1" x14ac:dyDescent="0.3"/>
    <row r="1036471" hidden="1" x14ac:dyDescent="0.3"/>
    <row r="1036472" hidden="1" x14ac:dyDescent="0.3"/>
    <row r="1036473" hidden="1" x14ac:dyDescent="0.3"/>
    <row r="1036474" hidden="1" x14ac:dyDescent="0.3"/>
    <row r="1036475" hidden="1" x14ac:dyDescent="0.3"/>
    <row r="1036476" hidden="1" x14ac:dyDescent="0.3"/>
    <row r="1036477" hidden="1" x14ac:dyDescent="0.3"/>
    <row r="1036478" hidden="1" x14ac:dyDescent="0.3"/>
    <row r="1036479" hidden="1" x14ac:dyDescent="0.3"/>
    <row r="1036480" hidden="1" x14ac:dyDescent="0.3"/>
    <row r="1036481" hidden="1" x14ac:dyDescent="0.3"/>
    <row r="1036482" hidden="1" x14ac:dyDescent="0.3"/>
    <row r="1036483" hidden="1" x14ac:dyDescent="0.3"/>
    <row r="1036484" hidden="1" x14ac:dyDescent="0.3"/>
    <row r="1036485" hidden="1" x14ac:dyDescent="0.3"/>
    <row r="1036486" hidden="1" x14ac:dyDescent="0.3"/>
    <row r="1036487" hidden="1" x14ac:dyDescent="0.3"/>
    <row r="1036488" hidden="1" x14ac:dyDescent="0.3"/>
    <row r="1036489" hidden="1" x14ac:dyDescent="0.3"/>
    <row r="1036490" hidden="1" x14ac:dyDescent="0.3"/>
    <row r="1036491" hidden="1" x14ac:dyDescent="0.3"/>
    <row r="1036492" hidden="1" x14ac:dyDescent="0.3"/>
    <row r="1036493" hidden="1" x14ac:dyDescent="0.3"/>
    <row r="1036494" hidden="1" x14ac:dyDescent="0.3"/>
    <row r="1036495" hidden="1" x14ac:dyDescent="0.3"/>
    <row r="1036496" hidden="1" x14ac:dyDescent="0.3"/>
    <row r="1036497" hidden="1" x14ac:dyDescent="0.3"/>
    <row r="1036498" hidden="1" x14ac:dyDescent="0.3"/>
    <row r="1036499" hidden="1" x14ac:dyDescent="0.3"/>
    <row r="1036500" hidden="1" x14ac:dyDescent="0.3"/>
    <row r="1036501" hidden="1" x14ac:dyDescent="0.3"/>
    <row r="1036502" hidden="1" x14ac:dyDescent="0.3"/>
    <row r="1036503" hidden="1" x14ac:dyDescent="0.3"/>
    <row r="1036504" hidden="1" x14ac:dyDescent="0.3"/>
    <row r="1036505" hidden="1" x14ac:dyDescent="0.3"/>
    <row r="1036506" hidden="1" x14ac:dyDescent="0.3"/>
    <row r="1036507" hidden="1" x14ac:dyDescent="0.3"/>
    <row r="1036508" hidden="1" x14ac:dyDescent="0.3"/>
    <row r="1036509" hidden="1" x14ac:dyDescent="0.3"/>
    <row r="1036510" hidden="1" x14ac:dyDescent="0.3"/>
    <row r="1036511" hidden="1" x14ac:dyDescent="0.3"/>
    <row r="1036512" hidden="1" x14ac:dyDescent="0.3"/>
    <row r="1036513" hidden="1" x14ac:dyDescent="0.3"/>
    <row r="1036514" hidden="1" x14ac:dyDescent="0.3"/>
    <row r="1036515" hidden="1" x14ac:dyDescent="0.3"/>
    <row r="1036516" hidden="1" x14ac:dyDescent="0.3"/>
    <row r="1036517" hidden="1" x14ac:dyDescent="0.3"/>
    <row r="1036518" hidden="1" x14ac:dyDescent="0.3"/>
    <row r="1036519" hidden="1" x14ac:dyDescent="0.3"/>
    <row r="1036520" hidden="1" x14ac:dyDescent="0.3"/>
    <row r="1036521" hidden="1" x14ac:dyDescent="0.3"/>
    <row r="1036522" hidden="1" x14ac:dyDescent="0.3"/>
    <row r="1036523" hidden="1" x14ac:dyDescent="0.3"/>
    <row r="1036524" hidden="1" x14ac:dyDescent="0.3"/>
    <row r="1036525" hidden="1" x14ac:dyDescent="0.3"/>
    <row r="1036526" hidden="1" x14ac:dyDescent="0.3"/>
    <row r="1036527" hidden="1" x14ac:dyDescent="0.3"/>
    <row r="1036528" hidden="1" x14ac:dyDescent="0.3"/>
    <row r="1036529" hidden="1" x14ac:dyDescent="0.3"/>
    <row r="1036530" hidden="1" x14ac:dyDescent="0.3"/>
    <row r="1036531" hidden="1" x14ac:dyDescent="0.3"/>
    <row r="1036532" hidden="1" x14ac:dyDescent="0.3"/>
    <row r="1036533" hidden="1" x14ac:dyDescent="0.3"/>
    <row r="1036534" hidden="1" x14ac:dyDescent="0.3"/>
    <row r="1036535" hidden="1" x14ac:dyDescent="0.3"/>
    <row r="1036536" hidden="1" x14ac:dyDescent="0.3"/>
    <row r="1036537" hidden="1" x14ac:dyDescent="0.3"/>
    <row r="1036538" hidden="1" x14ac:dyDescent="0.3"/>
    <row r="1036539" hidden="1" x14ac:dyDescent="0.3"/>
    <row r="1036540" hidden="1" x14ac:dyDescent="0.3"/>
    <row r="1036541" hidden="1" x14ac:dyDescent="0.3"/>
    <row r="1036542" hidden="1" x14ac:dyDescent="0.3"/>
    <row r="1036543" hidden="1" x14ac:dyDescent="0.3"/>
    <row r="1036544" hidden="1" x14ac:dyDescent="0.3"/>
    <row r="1036545" hidden="1" x14ac:dyDescent="0.3"/>
    <row r="1036546" hidden="1" x14ac:dyDescent="0.3"/>
    <row r="1036547" hidden="1" x14ac:dyDescent="0.3"/>
    <row r="1036548" hidden="1" x14ac:dyDescent="0.3"/>
    <row r="1036549" hidden="1" x14ac:dyDescent="0.3"/>
    <row r="1036550" hidden="1" x14ac:dyDescent="0.3"/>
    <row r="1036551" hidden="1" x14ac:dyDescent="0.3"/>
    <row r="1036552" hidden="1" x14ac:dyDescent="0.3"/>
    <row r="1036553" hidden="1" x14ac:dyDescent="0.3"/>
    <row r="1036554" hidden="1" x14ac:dyDescent="0.3"/>
    <row r="1036555" hidden="1" x14ac:dyDescent="0.3"/>
    <row r="1036556" hidden="1" x14ac:dyDescent="0.3"/>
    <row r="1036557" hidden="1" x14ac:dyDescent="0.3"/>
    <row r="1036558" hidden="1" x14ac:dyDescent="0.3"/>
    <row r="1036559" hidden="1" x14ac:dyDescent="0.3"/>
    <row r="1036560" hidden="1" x14ac:dyDescent="0.3"/>
    <row r="1036561" hidden="1" x14ac:dyDescent="0.3"/>
    <row r="1036562" hidden="1" x14ac:dyDescent="0.3"/>
    <row r="1036563" hidden="1" x14ac:dyDescent="0.3"/>
    <row r="1036564" hidden="1" x14ac:dyDescent="0.3"/>
    <row r="1036565" hidden="1" x14ac:dyDescent="0.3"/>
    <row r="1036566" hidden="1" x14ac:dyDescent="0.3"/>
    <row r="1036567" hidden="1" x14ac:dyDescent="0.3"/>
    <row r="1036568" hidden="1" x14ac:dyDescent="0.3"/>
    <row r="1036569" hidden="1" x14ac:dyDescent="0.3"/>
    <row r="1036570" hidden="1" x14ac:dyDescent="0.3"/>
    <row r="1036571" hidden="1" x14ac:dyDescent="0.3"/>
    <row r="1036572" hidden="1" x14ac:dyDescent="0.3"/>
    <row r="1036573" hidden="1" x14ac:dyDescent="0.3"/>
    <row r="1036574" hidden="1" x14ac:dyDescent="0.3"/>
    <row r="1036575" hidden="1" x14ac:dyDescent="0.3"/>
    <row r="1036576" hidden="1" x14ac:dyDescent="0.3"/>
    <row r="1036577" hidden="1" x14ac:dyDescent="0.3"/>
    <row r="1036578" hidden="1" x14ac:dyDescent="0.3"/>
    <row r="1036579" hidden="1" x14ac:dyDescent="0.3"/>
    <row r="1036580" hidden="1" x14ac:dyDescent="0.3"/>
    <row r="1036581" hidden="1" x14ac:dyDescent="0.3"/>
    <row r="1036582" hidden="1" x14ac:dyDescent="0.3"/>
    <row r="1036583" hidden="1" x14ac:dyDescent="0.3"/>
    <row r="1036584" hidden="1" x14ac:dyDescent="0.3"/>
    <row r="1036585" hidden="1" x14ac:dyDescent="0.3"/>
    <row r="1036586" hidden="1" x14ac:dyDescent="0.3"/>
    <row r="1036587" hidden="1" x14ac:dyDescent="0.3"/>
    <row r="1036588" hidden="1" x14ac:dyDescent="0.3"/>
    <row r="1036589" hidden="1" x14ac:dyDescent="0.3"/>
    <row r="1036590" hidden="1" x14ac:dyDescent="0.3"/>
    <row r="1036591" hidden="1" x14ac:dyDescent="0.3"/>
    <row r="1036592" hidden="1" x14ac:dyDescent="0.3"/>
    <row r="1036593" hidden="1" x14ac:dyDescent="0.3"/>
    <row r="1036594" hidden="1" x14ac:dyDescent="0.3"/>
    <row r="1036595" hidden="1" x14ac:dyDescent="0.3"/>
    <row r="1036596" hidden="1" x14ac:dyDescent="0.3"/>
    <row r="1036597" hidden="1" x14ac:dyDescent="0.3"/>
    <row r="1036598" hidden="1" x14ac:dyDescent="0.3"/>
    <row r="1036599" hidden="1" x14ac:dyDescent="0.3"/>
    <row r="1036600" hidden="1" x14ac:dyDescent="0.3"/>
    <row r="1036601" hidden="1" x14ac:dyDescent="0.3"/>
    <row r="1036602" hidden="1" x14ac:dyDescent="0.3"/>
    <row r="1036603" hidden="1" x14ac:dyDescent="0.3"/>
    <row r="1036604" hidden="1" x14ac:dyDescent="0.3"/>
    <row r="1036605" hidden="1" x14ac:dyDescent="0.3"/>
    <row r="1036606" hidden="1" x14ac:dyDescent="0.3"/>
    <row r="1036607" hidden="1" x14ac:dyDescent="0.3"/>
    <row r="1036608" hidden="1" x14ac:dyDescent="0.3"/>
    <row r="1036609" hidden="1" x14ac:dyDescent="0.3"/>
    <row r="1036610" hidden="1" x14ac:dyDescent="0.3"/>
    <row r="1036611" hidden="1" x14ac:dyDescent="0.3"/>
    <row r="1036612" hidden="1" x14ac:dyDescent="0.3"/>
    <row r="1036613" hidden="1" x14ac:dyDescent="0.3"/>
    <row r="1036614" hidden="1" x14ac:dyDescent="0.3"/>
    <row r="1036615" hidden="1" x14ac:dyDescent="0.3"/>
    <row r="1036616" hidden="1" x14ac:dyDescent="0.3"/>
    <row r="1036617" hidden="1" x14ac:dyDescent="0.3"/>
    <row r="1036618" hidden="1" x14ac:dyDescent="0.3"/>
    <row r="1036619" hidden="1" x14ac:dyDescent="0.3"/>
    <row r="1036620" hidden="1" x14ac:dyDescent="0.3"/>
    <row r="1036621" hidden="1" x14ac:dyDescent="0.3"/>
    <row r="1036622" hidden="1" x14ac:dyDescent="0.3"/>
    <row r="1036623" hidden="1" x14ac:dyDescent="0.3"/>
    <row r="1036624" hidden="1" x14ac:dyDescent="0.3"/>
    <row r="1036625" hidden="1" x14ac:dyDescent="0.3"/>
    <row r="1036626" hidden="1" x14ac:dyDescent="0.3"/>
    <row r="1036627" hidden="1" x14ac:dyDescent="0.3"/>
    <row r="1036628" hidden="1" x14ac:dyDescent="0.3"/>
    <row r="1036629" hidden="1" x14ac:dyDescent="0.3"/>
    <row r="1036630" hidden="1" x14ac:dyDescent="0.3"/>
    <row r="1036631" hidden="1" x14ac:dyDescent="0.3"/>
    <row r="1036632" hidden="1" x14ac:dyDescent="0.3"/>
    <row r="1036633" hidden="1" x14ac:dyDescent="0.3"/>
    <row r="1036634" hidden="1" x14ac:dyDescent="0.3"/>
    <row r="1036635" hidden="1" x14ac:dyDescent="0.3"/>
    <row r="1036636" hidden="1" x14ac:dyDescent="0.3"/>
    <row r="1036637" hidden="1" x14ac:dyDescent="0.3"/>
    <row r="1036638" hidden="1" x14ac:dyDescent="0.3"/>
    <row r="1036639" hidden="1" x14ac:dyDescent="0.3"/>
    <row r="1036640" hidden="1" x14ac:dyDescent="0.3"/>
    <row r="1036641" hidden="1" x14ac:dyDescent="0.3"/>
    <row r="1036642" hidden="1" x14ac:dyDescent="0.3"/>
    <row r="1036643" hidden="1" x14ac:dyDescent="0.3"/>
    <row r="1036644" hidden="1" x14ac:dyDescent="0.3"/>
    <row r="1036645" hidden="1" x14ac:dyDescent="0.3"/>
    <row r="1036646" hidden="1" x14ac:dyDescent="0.3"/>
    <row r="1036647" hidden="1" x14ac:dyDescent="0.3"/>
    <row r="1036648" hidden="1" x14ac:dyDescent="0.3"/>
    <row r="1036649" hidden="1" x14ac:dyDescent="0.3"/>
    <row r="1036650" hidden="1" x14ac:dyDescent="0.3"/>
    <row r="1036651" hidden="1" x14ac:dyDescent="0.3"/>
    <row r="1036652" hidden="1" x14ac:dyDescent="0.3"/>
    <row r="1036653" hidden="1" x14ac:dyDescent="0.3"/>
    <row r="1036654" hidden="1" x14ac:dyDescent="0.3"/>
    <row r="1036655" hidden="1" x14ac:dyDescent="0.3"/>
    <row r="1036656" hidden="1" x14ac:dyDescent="0.3"/>
    <row r="1036657" hidden="1" x14ac:dyDescent="0.3"/>
    <row r="1036658" hidden="1" x14ac:dyDescent="0.3"/>
    <row r="1036659" hidden="1" x14ac:dyDescent="0.3"/>
    <row r="1036660" hidden="1" x14ac:dyDescent="0.3"/>
    <row r="1036661" hidden="1" x14ac:dyDescent="0.3"/>
    <row r="1036662" hidden="1" x14ac:dyDescent="0.3"/>
    <row r="1036663" hidden="1" x14ac:dyDescent="0.3"/>
    <row r="1036664" hidden="1" x14ac:dyDescent="0.3"/>
    <row r="1036665" hidden="1" x14ac:dyDescent="0.3"/>
    <row r="1036666" hidden="1" x14ac:dyDescent="0.3"/>
    <row r="1036667" hidden="1" x14ac:dyDescent="0.3"/>
    <row r="1036668" hidden="1" x14ac:dyDescent="0.3"/>
    <row r="1036669" hidden="1" x14ac:dyDescent="0.3"/>
    <row r="1036670" hidden="1" x14ac:dyDescent="0.3"/>
    <row r="1036671" hidden="1" x14ac:dyDescent="0.3"/>
    <row r="1036672" hidden="1" x14ac:dyDescent="0.3"/>
    <row r="1036673" hidden="1" x14ac:dyDescent="0.3"/>
    <row r="1036674" hidden="1" x14ac:dyDescent="0.3"/>
    <row r="1036675" hidden="1" x14ac:dyDescent="0.3"/>
    <row r="1036676" hidden="1" x14ac:dyDescent="0.3"/>
    <row r="1036677" hidden="1" x14ac:dyDescent="0.3"/>
    <row r="1036678" hidden="1" x14ac:dyDescent="0.3"/>
    <row r="1036679" hidden="1" x14ac:dyDescent="0.3"/>
    <row r="1036680" hidden="1" x14ac:dyDescent="0.3"/>
    <row r="1036681" hidden="1" x14ac:dyDescent="0.3"/>
    <row r="1036682" hidden="1" x14ac:dyDescent="0.3"/>
    <row r="1036683" hidden="1" x14ac:dyDescent="0.3"/>
    <row r="1036684" hidden="1" x14ac:dyDescent="0.3"/>
    <row r="1036685" hidden="1" x14ac:dyDescent="0.3"/>
    <row r="1036686" hidden="1" x14ac:dyDescent="0.3"/>
    <row r="1036687" hidden="1" x14ac:dyDescent="0.3"/>
    <row r="1036688" hidden="1" x14ac:dyDescent="0.3"/>
    <row r="1036689" hidden="1" x14ac:dyDescent="0.3"/>
    <row r="1036690" hidden="1" x14ac:dyDescent="0.3"/>
    <row r="1036691" hidden="1" x14ac:dyDescent="0.3"/>
    <row r="1036692" hidden="1" x14ac:dyDescent="0.3"/>
    <row r="1036693" hidden="1" x14ac:dyDescent="0.3"/>
    <row r="1036694" hidden="1" x14ac:dyDescent="0.3"/>
    <row r="1036695" hidden="1" x14ac:dyDescent="0.3"/>
    <row r="1036696" hidden="1" x14ac:dyDescent="0.3"/>
    <row r="1036697" hidden="1" x14ac:dyDescent="0.3"/>
    <row r="1036698" hidden="1" x14ac:dyDescent="0.3"/>
    <row r="1036699" hidden="1" x14ac:dyDescent="0.3"/>
    <row r="1036700" hidden="1" x14ac:dyDescent="0.3"/>
    <row r="1036701" hidden="1" x14ac:dyDescent="0.3"/>
    <row r="1036702" hidden="1" x14ac:dyDescent="0.3"/>
    <row r="1036703" hidden="1" x14ac:dyDescent="0.3"/>
    <row r="1036704" hidden="1" x14ac:dyDescent="0.3"/>
    <row r="1036705" hidden="1" x14ac:dyDescent="0.3"/>
    <row r="1036706" hidden="1" x14ac:dyDescent="0.3"/>
    <row r="1036707" hidden="1" x14ac:dyDescent="0.3"/>
    <row r="1036708" hidden="1" x14ac:dyDescent="0.3"/>
    <row r="1036709" hidden="1" x14ac:dyDescent="0.3"/>
    <row r="1036710" hidden="1" x14ac:dyDescent="0.3"/>
    <row r="1036711" hidden="1" x14ac:dyDescent="0.3"/>
    <row r="1036712" hidden="1" x14ac:dyDescent="0.3"/>
    <row r="1036713" hidden="1" x14ac:dyDescent="0.3"/>
    <row r="1036714" hidden="1" x14ac:dyDescent="0.3"/>
    <row r="1036715" hidden="1" x14ac:dyDescent="0.3"/>
    <row r="1036716" hidden="1" x14ac:dyDescent="0.3"/>
    <row r="1036717" hidden="1" x14ac:dyDescent="0.3"/>
    <row r="1036718" hidden="1" x14ac:dyDescent="0.3"/>
    <row r="1036719" hidden="1" x14ac:dyDescent="0.3"/>
    <row r="1036720" hidden="1" x14ac:dyDescent="0.3"/>
    <row r="1036721" hidden="1" x14ac:dyDescent="0.3"/>
    <row r="1036722" hidden="1" x14ac:dyDescent="0.3"/>
    <row r="1036723" hidden="1" x14ac:dyDescent="0.3"/>
    <row r="1036724" hidden="1" x14ac:dyDescent="0.3"/>
    <row r="1036725" hidden="1" x14ac:dyDescent="0.3"/>
    <row r="1036726" hidden="1" x14ac:dyDescent="0.3"/>
    <row r="1036727" hidden="1" x14ac:dyDescent="0.3"/>
    <row r="1036728" hidden="1" x14ac:dyDescent="0.3"/>
    <row r="1036729" hidden="1" x14ac:dyDescent="0.3"/>
    <row r="1036730" hidden="1" x14ac:dyDescent="0.3"/>
    <row r="1036731" hidden="1" x14ac:dyDescent="0.3"/>
    <row r="1036732" hidden="1" x14ac:dyDescent="0.3"/>
    <row r="1036733" hidden="1" x14ac:dyDescent="0.3"/>
    <row r="1036734" hidden="1" x14ac:dyDescent="0.3"/>
    <row r="1036735" hidden="1" x14ac:dyDescent="0.3"/>
    <row r="1036736" hidden="1" x14ac:dyDescent="0.3"/>
    <row r="1036737" hidden="1" x14ac:dyDescent="0.3"/>
    <row r="1036738" hidden="1" x14ac:dyDescent="0.3"/>
    <row r="1036739" hidden="1" x14ac:dyDescent="0.3"/>
    <row r="1036740" hidden="1" x14ac:dyDescent="0.3"/>
    <row r="1036741" hidden="1" x14ac:dyDescent="0.3"/>
    <row r="1036742" hidden="1" x14ac:dyDescent="0.3"/>
    <row r="1036743" hidden="1" x14ac:dyDescent="0.3"/>
    <row r="1036744" hidden="1" x14ac:dyDescent="0.3"/>
    <row r="1036745" hidden="1" x14ac:dyDescent="0.3"/>
    <row r="1036746" hidden="1" x14ac:dyDescent="0.3"/>
    <row r="1036747" hidden="1" x14ac:dyDescent="0.3"/>
    <row r="1036748" hidden="1" x14ac:dyDescent="0.3"/>
    <row r="1036749" hidden="1" x14ac:dyDescent="0.3"/>
    <row r="1036750" hidden="1" x14ac:dyDescent="0.3"/>
    <row r="1036751" hidden="1" x14ac:dyDescent="0.3"/>
    <row r="1036752" hidden="1" x14ac:dyDescent="0.3"/>
    <row r="1036753" hidden="1" x14ac:dyDescent="0.3"/>
    <row r="1036754" hidden="1" x14ac:dyDescent="0.3"/>
    <row r="1036755" hidden="1" x14ac:dyDescent="0.3"/>
    <row r="1036756" hidden="1" x14ac:dyDescent="0.3"/>
    <row r="1036757" hidden="1" x14ac:dyDescent="0.3"/>
    <row r="1036758" hidden="1" x14ac:dyDescent="0.3"/>
    <row r="1036759" hidden="1" x14ac:dyDescent="0.3"/>
    <row r="1036760" hidden="1" x14ac:dyDescent="0.3"/>
    <row r="1036761" hidden="1" x14ac:dyDescent="0.3"/>
    <row r="1036762" hidden="1" x14ac:dyDescent="0.3"/>
    <row r="1036763" hidden="1" x14ac:dyDescent="0.3"/>
    <row r="1036764" hidden="1" x14ac:dyDescent="0.3"/>
    <row r="1036765" hidden="1" x14ac:dyDescent="0.3"/>
    <row r="1036766" hidden="1" x14ac:dyDescent="0.3"/>
    <row r="1036767" hidden="1" x14ac:dyDescent="0.3"/>
    <row r="1036768" hidden="1" x14ac:dyDescent="0.3"/>
    <row r="1036769" hidden="1" x14ac:dyDescent="0.3"/>
    <row r="1036770" hidden="1" x14ac:dyDescent="0.3"/>
    <row r="1036771" hidden="1" x14ac:dyDescent="0.3"/>
    <row r="1036772" hidden="1" x14ac:dyDescent="0.3"/>
    <row r="1036773" hidden="1" x14ac:dyDescent="0.3"/>
    <row r="1036774" hidden="1" x14ac:dyDescent="0.3"/>
    <row r="1036775" hidden="1" x14ac:dyDescent="0.3"/>
    <row r="1036776" hidden="1" x14ac:dyDescent="0.3"/>
    <row r="1036777" hidden="1" x14ac:dyDescent="0.3"/>
    <row r="1036778" hidden="1" x14ac:dyDescent="0.3"/>
    <row r="1036779" hidden="1" x14ac:dyDescent="0.3"/>
    <row r="1036780" hidden="1" x14ac:dyDescent="0.3"/>
    <row r="1036781" hidden="1" x14ac:dyDescent="0.3"/>
    <row r="1036782" hidden="1" x14ac:dyDescent="0.3"/>
    <row r="1036783" hidden="1" x14ac:dyDescent="0.3"/>
    <row r="1036784" hidden="1" x14ac:dyDescent="0.3"/>
    <row r="1036785" hidden="1" x14ac:dyDescent="0.3"/>
    <row r="1036786" hidden="1" x14ac:dyDescent="0.3"/>
    <row r="1036787" hidden="1" x14ac:dyDescent="0.3"/>
    <row r="1036788" hidden="1" x14ac:dyDescent="0.3"/>
    <row r="1036789" hidden="1" x14ac:dyDescent="0.3"/>
    <row r="1036790" hidden="1" x14ac:dyDescent="0.3"/>
    <row r="1036791" hidden="1" x14ac:dyDescent="0.3"/>
    <row r="1036792" hidden="1" x14ac:dyDescent="0.3"/>
    <row r="1036793" hidden="1" x14ac:dyDescent="0.3"/>
    <row r="1036794" hidden="1" x14ac:dyDescent="0.3"/>
    <row r="1036795" hidden="1" x14ac:dyDescent="0.3"/>
    <row r="1036796" hidden="1" x14ac:dyDescent="0.3"/>
    <row r="1036797" hidden="1" x14ac:dyDescent="0.3"/>
    <row r="1036798" hidden="1" x14ac:dyDescent="0.3"/>
    <row r="1036799" hidden="1" x14ac:dyDescent="0.3"/>
    <row r="1036800" hidden="1" x14ac:dyDescent="0.3"/>
    <row r="1036801" hidden="1" x14ac:dyDescent="0.3"/>
    <row r="1036802" hidden="1" x14ac:dyDescent="0.3"/>
    <row r="1036803" hidden="1" x14ac:dyDescent="0.3"/>
    <row r="1036804" hidden="1" x14ac:dyDescent="0.3"/>
    <row r="1036805" hidden="1" x14ac:dyDescent="0.3"/>
    <row r="1036806" hidden="1" x14ac:dyDescent="0.3"/>
    <row r="1036807" hidden="1" x14ac:dyDescent="0.3"/>
    <row r="1036808" hidden="1" x14ac:dyDescent="0.3"/>
    <row r="1036809" hidden="1" x14ac:dyDescent="0.3"/>
    <row r="1036810" hidden="1" x14ac:dyDescent="0.3"/>
    <row r="1036811" hidden="1" x14ac:dyDescent="0.3"/>
    <row r="1036812" hidden="1" x14ac:dyDescent="0.3"/>
    <row r="1036813" hidden="1" x14ac:dyDescent="0.3"/>
    <row r="1036814" hidden="1" x14ac:dyDescent="0.3"/>
    <row r="1036815" hidden="1" x14ac:dyDescent="0.3"/>
    <row r="1036816" hidden="1" x14ac:dyDescent="0.3"/>
    <row r="1036817" hidden="1" x14ac:dyDescent="0.3"/>
    <row r="1036818" hidden="1" x14ac:dyDescent="0.3"/>
    <row r="1036819" hidden="1" x14ac:dyDescent="0.3"/>
    <row r="1036820" hidden="1" x14ac:dyDescent="0.3"/>
    <row r="1036821" hidden="1" x14ac:dyDescent="0.3"/>
    <row r="1036822" hidden="1" x14ac:dyDescent="0.3"/>
    <row r="1036823" hidden="1" x14ac:dyDescent="0.3"/>
    <row r="1036824" hidden="1" x14ac:dyDescent="0.3"/>
    <row r="1036825" hidden="1" x14ac:dyDescent="0.3"/>
    <row r="1036826" hidden="1" x14ac:dyDescent="0.3"/>
    <row r="1036827" hidden="1" x14ac:dyDescent="0.3"/>
    <row r="1036828" hidden="1" x14ac:dyDescent="0.3"/>
    <row r="1036829" hidden="1" x14ac:dyDescent="0.3"/>
    <row r="1036830" hidden="1" x14ac:dyDescent="0.3"/>
    <row r="1036831" hidden="1" x14ac:dyDescent="0.3"/>
    <row r="1036832" hidden="1" x14ac:dyDescent="0.3"/>
    <row r="1036833" hidden="1" x14ac:dyDescent="0.3"/>
    <row r="1036834" hidden="1" x14ac:dyDescent="0.3"/>
    <row r="1036835" hidden="1" x14ac:dyDescent="0.3"/>
    <row r="1036836" hidden="1" x14ac:dyDescent="0.3"/>
    <row r="1036837" hidden="1" x14ac:dyDescent="0.3"/>
    <row r="1036838" hidden="1" x14ac:dyDescent="0.3"/>
    <row r="1036839" hidden="1" x14ac:dyDescent="0.3"/>
    <row r="1036840" hidden="1" x14ac:dyDescent="0.3"/>
    <row r="1036841" hidden="1" x14ac:dyDescent="0.3"/>
    <row r="1036842" hidden="1" x14ac:dyDescent="0.3"/>
    <row r="1036843" hidden="1" x14ac:dyDescent="0.3"/>
    <row r="1036844" hidden="1" x14ac:dyDescent="0.3"/>
    <row r="1036845" hidden="1" x14ac:dyDescent="0.3"/>
    <row r="1036846" hidden="1" x14ac:dyDescent="0.3"/>
    <row r="1036847" hidden="1" x14ac:dyDescent="0.3"/>
    <row r="1036848" hidden="1" x14ac:dyDescent="0.3"/>
    <row r="1036849" hidden="1" x14ac:dyDescent="0.3"/>
    <row r="1036850" hidden="1" x14ac:dyDescent="0.3"/>
    <row r="1036851" hidden="1" x14ac:dyDescent="0.3"/>
    <row r="1036852" hidden="1" x14ac:dyDescent="0.3"/>
    <row r="1036853" hidden="1" x14ac:dyDescent="0.3"/>
    <row r="1036854" hidden="1" x14ac:dyDescent="0.3"/>
    <row r="1036855" hidden="1" x14ac:dyDescent="0.3"/>
    <row r="1036856" hidden="1" x14ac:dyDescent="0.3"/>
    <row r="1036857" hidden="1" x14ac:dyDescent="0.3"/>
    <row r="1036858" hidden="1" x14ac:dyDescent="0.3"/>
    <row r="1036859" hidden="1" x14ac:dyDescent="0.3"/>
    <row r="1036860" hidden="1" x14ac:dyDescent="0.3"/>
    <row r="1036861" hidden="1" x14ac:dyDescent="0.3"/>
    <row r="1036862" hidden="1" x14ac:dyDescent="0.3"/>
    <row r="1036863" hidden="1" x14ac:dyDescent="0.3"/>
    <row r="1036864" hidden="1" x14ac:dyDescent="0.3"/>
    <row r="1036865" hidden="1" x14ac:dyDescent="0.3"/>
    <row r="1036866" hidden="1" x14ac:dyDescent="0.3"/>
    <row r="1036867" hidden="1" x14ac:dyDescent="0.3"/>
    <row r="1036868" hidden="1" x14ac:dyDescent="0.3"/>
    <row r="1036869" hidden="1" x14ac:dyDescent="0.3"/>
    <row r="1036870" hidden="1" x14ac:dyDescent="0.3"/>
    <row r="1036871" hidden="1" x14ac:dyDescent="0.3"/>
    <row r="1036872" hidden="1" x14ac:dyDescent="0.3"/>
    <row r="1036873" hidden="1" x14ac:dyDescent="0.3"/>
    <row r="1036874" hidden="1" x14ac:dyDescent="0.3"/>
    <row r="1036875" hidden="1" x14ac:dyDescent="0.3"/>
    <row r="1036876" hidden="1" x14ac:dyDescent="0.3"/>
    <row r="1036877" hidden="1" x14ac:dyDescent="0.3"/>
    <row r="1036878" hidden="1" x14ac:dyDescent="0.3"/>
    <row r="1036879" hidden="1" x14ac:dyDescent="0.3"/>
    <row r="1036880" hidden="1" x14ac:dyDescent="0.3"/>
    <row r="1036881" hidden="1" x14ac:dyDescent="0.3"/>
    <row r="1036882" hidden="1" x14ac:dyDescent="0.3"/>
    <row r="1036883" hidden="1" x14ac:dyDescent="0.3"/>
    <row r="1036884" hidden="1" x14ac:dyDescent="0.3"/>
    <row r="1036885" hidden="1" x14ac:dyDescent="0.3"/>
    <row r="1036886" hidden="1" x14ac:dyDescent="0.3"/>
    <row r="1036887" hidden="1" x14ac:dyDescent="0.3"/>
    <row r="1036888" hidden="1" x14ac:dyDescent="0.3"/>
    <row r="1036889" hidden="1" x14ac:dyDescent="0.3"/>
    <row r="1036890" hidden="1" x14ac:dyDescent="0.3"/>
    <row r="1036891" hidden="1" x14ac:dyDescent="0.3"/>
    <row r="1036892" hidden="1" x14ac:dyDescent="0.3"/>
    <row r="1036893" hidden="1" x14ac:dyDescent="0.3"/>
    <row r="1036894" hidden="1" x14ac:dyDescent="0.3"/>
    <row r="1036895" hidden="1" x14ac:dyDescent="0.3"/>
    <row r="1036896" hidden="1" x14ac:dyDescent="0.3"/>
    <row r="1036897" hidden="1" x14ac:dyDescent="0.3"/>
    <row r="1036898" hidden="1" x14ac:dyDescent="0.3"/>
    <row r="1036899" hidden="1" x14ac:dyDescent="0.3"/>
    <row r="1036900" hidden="1" x14ac:dyDescent="0.3"/>
    <row r="1036901" hidden="1" x14ac:dyDescent="0.3"/>
    <row r="1036902" hidden="1" x14ac:dyDescent="0.3"/>
    <row r="1036903" hidden="1" x14ac:dyDescent="0.3"/>
    <row r="1036904" hidden="1" x14ac:dyDescent="0.3"/>
    <row r="1036905" hidden="1" x14ac:dyDescent="0.3"/>
    <row r="1036906" hidden="1" x14ac:dyDescent="0.3"/>
    <row r="1036907" hidden="1" x14ac:dyDescent="0.3"/>
    <row r="1036908" hidden="1" x14ac:dyDescent="0.3"/>
    <row r="1036909" hidden="1" x14ac:dyDescent="0.3"/>
    <row r="1036910" hidden="1" x14ac:dyDescent="0.3"/>
    <row r="1036911" hidden="1" x14ac:dyDescent="0.3"/>
    <row r="1036912" hidden="1" x14ac:dyDescent="0.3"/>
    <row r="1036913" hidden="1" x14ac:dyDescent="0.3"/>
    <row r="1036914" hidden="1" x14ac:dyDescent="0.3"/>
    <row r="1036915" hidden="1" x14ac:dyDescent="0.3"/>
    <row r="1036916" hidden="1" x14ac:dyDescent="0.3"/>
    <row r="1036917" hidden="1" x14ac:dyDescent="0.3"/>
    <row r="1036918" hidden="1" x14ac:dyDescent="0.3"/>
    <row r="1036919" hidden="1" x14ac:dyDescent="0.3"/>
    <row r="1036920" hidden="1" x14ac:dyDescent="0.3"/>
    <row r="1036921" hidden="1" x14ac:dyDescent="0.3"/>
    <row r="1036922" hidden="1" x14ac:dyDescent="0.3"/>
    <row r="1036923" hidden="1" x14ac:dyDescent="0.3"/>
    <row r="1036924" hidden="1" x14ac:dyDescent="0.3"/>
    <row r="1036925" hidden="1" x14ac:dyDescent="0.3"/>
    <row r="1036926" hidden="1" x14ac:dyDescent="0.3"/>
    <row r="1036927" hidden="1" x14ac:dyDescent="0.3"/>
    <row r="1036928" hidden="1" x14ac:dyDescent="0.3"/>
    <row r="1036929" hidden="1" x14ac:dyDescent="0.3"/>
    <row r="1036930" hidden="1" x14ac:dyDescent="0.3"/>
    <row r="1036931" hidden="1" x14ac:dyDescent="0.3"/>
    <row r="1036932" hidden="1" x14ac:dyDescent="0.3"/>
    <row r="1036933" hidden="1" x14ac:dyDescent="0.3"/>
    <row r="1036934" hidden="1" x14ac:dyDescent="0.3"/>
    <row r="1036935" hidden="1" x14ac:dyDescent="0.3"/>
    <row r="1036936" hidden="1" x14ac:dyDescent="0.3"/>
    <row r="1036937" hidden="1" x14ac:dyDescent="0.3"/>
    <row r="1036938" hidden="1" x14ac:dyDescent="0.3"/>
    <row r="1036939" hidden="1" x14ac:dyDescent="0.3"/>
    <row r="1036940" hidden="1" x14ac:dyDescent="0.3"/>
    <row r="1036941" hidden="1" x14ac:dyDescent="0.3"/>
    <row r="1036942" hidden="1" x14ac:dyDescent="0.3"/>
    <row r="1036943" hidden="1" x14ac:dyDescent="0.3"/>
    <row r="1036944" hidden="1" x14ac:dyDescent="0.3"/>
    <row r="1036945" hidden="1" x14ac:dyDescent="0.3"/>
    <row r="1036946" hidden="1" x14ac:dyDescent="0.3"/>
    <row r="1036947" hidden="1" x14ac:dyDescent="0.3"/>
    <row r="1036948" hidden="1" x14ac:dyDescent="0.3"/>
    <row r="1036949" hidden="1" x14ac:dyDescent="0.3"/>
    <row r="1036950" hidden="1" x14ac:dyDescent="0.3"/>
    <row r="1036951" hidden="1" x14ac:dyDescent="0.3"/>
    <row r="1036952" hidden="1" x14ac:dyDescent="0.3"/>
    <row r="1036953" hidden="1" x14ac:dyDescent="0.3"/>
    <row r="1036954" hidden="1" x14ac:dyDescent="0.3"/>
    <row r="1036955" hidden="1" x14ac:dyDescent="0.3"/>
    <row r="1036956" hidden="1" x14ac:dyDescent="0.3"/>
    <row r="1036957" hidden="1" x14ac:dyDescent="0.3"/>
    <row r="1036958" hidden="1" x14ac:dyDescent="0.3"/>
    <row r="1036959" hidden="1" x14ac:dyDescent="0.3"/>
    <row r="1036960" hidden="1" x14ac:dyDescent="0.3"/>
    <row r="1036961" hidden="1" x14ac:dyDescent="0.3"/>
    <row r="1036962" hidden="1" x14ac:dyDescent="0.3"/>
    <row r="1036963" hidden="1" x14ac:dyDescent="0.3"/>
    <row r="1036964" hidden="1" x14ac:dyDescent="0.3"/>
    <row r="1036965" hidden="1" x14ac:dyDescent="0.3"/>
    <row r="1036966" hidden="1" x14ac:dyDescent="0.3"/>
    <row r="1036967" hidden="1" x14ac:dyDescent="0.3"/>
    <row r="1036968" hidden="1" x14ac:dyDescent="0.3"/>
    <row r="1036969" hidden="1" x14ac:dyDescent="0.3"/>
    <row r="1036970" hidden="1" x14ac:dyDescent="0.3"/>
    <row r="1036971" hidden="1" x14ac:dyDescent="0.3"/>
    <row r="1036972" hidden="1" x14ac:dyDescent="0.3"/>
    <row r="1036973" hidden="1" x14ac:dyDescent="0.3"/>
    <row r="1036974" hidden="1" x14ac:dyDescent="0.3"/>
    <row r="1036975" hidden="1" x14ac:dyDescent="0.3"/>
    <row r="1036976" hidden="1" x14ac:dyDescent="0.3"/>
    <row r="1036977" hidden="1" x14ac:dyDescent="0.3"/>
    <row r="1036978" hidden="1" x14ac:dyDescent="0.3"/>
    <row r="1036979" hidden="1" x14ac:dyDescent="0.3"/>
    <row r="1036980" hidden="1" x14ac:dyDescent="0.3"/>
    <row r="1036981" hidden="1" x14ac:dyDescent="0.3"/>
    <row r="1036982" hidden="1" x14ac:dyDescent="0.3"/>
    <row r="1036983" hidden="1" x14ac:dyDescent="0.3"/>
    <row r="1036984" hidden="1" x14ac:dyDescent="0.3"/>
    <row r="1036985" hidden="1" x14ac:dyDescent="0.3"/>
    <row r="1036986" hidden="1" x14ac:dyDescent="0.3"/>
    <row r="1036987" hidden="1" x14ac:dyDescent="0.3"/>
    <row r="1036988" hidden="1" x14ac:dyDescent="0.3"/>
    <row r="1036989" hidden="1" x14ac:dyDescent="0.3"/>
    <row r="1036990" hidden="1" x14ac:dyDescent="0.3"/>
    <row r="1036991" hidden="1" x14ac:dyDescent="0.3"/>
    <row r="1036992" hidden="1" x14ac:dyDescent="0.3"/>
    <row r="1036993" hidden="1" x14ac:dyDescent="0.3"/>
    <row r="1036994" hidden="1" x14ac:dyDescent="0.3"/>
    <row r="1036995" hidden="1" x14ac:dyDescent="0.3"/>
    <row r="1036996" hidden="1" x14ac:dyDescent="0.3"/>
    <row r="1036997" hidden="1" x14ac:dyDescent="0.3"/>
    <row r="1036998" hidden="1" x14ac:dyDescent="0.3"/>
    <row r="1036999" hidden="1" x14ac:dyDescent="0.3"/>
    <row r="1037000" hidden="1" x14ac:dyDescent="0.3"/>
    <row r="1037001" hidden="1" x14ac:dyDescent="0.3"/>
    <row r="1037002" hidden="1" x14ac:dyDescent="0.3"/>
    <row r="1037003" hidden="1" x14ac:dyDescent="0.3"/>
    <row r="1037004" hidden="1" x14ac:dyDescent="0.3"/>
    <row r="1037005" hidden="1" x14ac:dyDescent="0.3"/>
    <row r="1037006" hidden="1" x14ac:dyDescent="0.3"/>
    <row r="1037007" hidden="1" x14ac:dyDescent="0.3"/>
    <row r="1037008" hidden="1" x14ac:dyDescent="0.3"/>
    <row r="1037009" hidden="1" x14ac:dyDescent="0.3"/>
    <row r="1037010" hidden="1" x14ac:dyDescent="0.3"/>
    <row r="1037011" hidden="1" x14ac:dyDescent="0.3"/>
    <row r="1037012" hidden="1" x14ac:dyDescent="0.3"/>
    <row r="1037013" hidden="1" x14ac:dyDescent="0.3"/>
    <row r="1037014" hidden="1" x14ac:dyDescent="0.3"/>
    <row r="1037015" hidden="1" x14ac:dyDescent="0.3"/>
    <row r="1037016" hidden="1" x14ac:dyDescent="0.3"/>
    <row r="1037017" hidden="1" x14ac:dyDescent="0.3"/>
    <row r="1037018" hidden="1" x14ac:dyDescent="0.3"/>
    <row r="1037019" hidden="1" x14ac:dyDescent="0.3"/>
    <row r="1037020" hidden="1" x14ac:dyDescent="0.3"/>
    <row r="1037021" hidden="1" x14ac:dyDescent="0.3"/>
    <row r="1037022" hidden="1" x14ac:dyDescent="0.3"/>
    <row r="1037023" hidden="1" x14ac:dyDescent="0.3"/>
    <row r="1037024" hidden="1" x14ac:dyDescent="0.3"/>
    <row r="1037025" hidden="1" x14ac:dyDescent="0.3"/>
    <row r="1037026" hidden="1" x14ac:dyDescent="0.3"/>
    <row r="1037027" hidden="1" x14ac:dyDescent="0.3"/>
    <row r="1037028" hidden="1" x14ac:dyDescent="0.3"/>
    <row r="1037029" hidden="1" x14ac:dyDescent="0.3"/>
    <row r="1037030" hidden="1" x14ac:dyDescent="0.3"/>
    <row r="1037031" hidden="1" x14ac:dyDescent="0.3"/>
    <row r="1037032" hidden="1" x14ac:dyDescent="0.3"/>
    <row r="1037033" hidden="1" x14ac:dyDescent="0.3"/>
    <row r="1037034" hidden="1" x14ac:dyDescent="0.3"/>
    <row r="1037035" hidden="1" x14ac:dyDescent="0.3"/>
    <row r="1037036" hidden="1" x14ac:dyDescent="0.3"/>
    <row r="1037037" hidden="1" x14ac:dyDescent="0.3"/>
    <row r="1037038" hidden="1" x14ac:dyDescent="0.3"/>
    <row r="1037039" hidden="1" x14ac:dyDescent="0.3"/>
    <row r="1037040" hidden="1" x14ac:dyDescent="0.3"/>
    <row r="1037041" hidden="1" x14ac:dyDescent="0.3"/>
    <row r="1037042" hidden="1" x14ac:dyDescent="0.3"/>
    <row r="1037043" hidden="1" x14ac:dyDescent="0.3"/>
    <row r="1037044" hidden="1" x14ac:dyDescent="0.3"/>
    <row r="1037045" hidden="1" x14ac:dyDescent="0.3"/>
    <row r="1037046" hidden="1" x14ac:dyDescent="0.3"/>
    <row r="1037047" hidden="1" x14ac:dyDescent="0.3"/>
    <row r="1037048" hidden="1" x14ac:dyDescent="0.3"/>
    <row r="1037049" hidden="1" x14ac:dyDescent="0.3"/>
    <row r="1037050" hidden="1" x14ac:dyDescent="0.3"/>
    <row r="1037051" hidden="1" x14ac:dyDescent="0.3"/>
    <row r="1037052" hidden="1" x14ac:dyDescent="0.3"/>
    <row r="1037053" hidden="1" x14ac:dyDescent="0.3"/>
    <row r="1037054" hidden="1" x14ac:dyDescent="0.3"/>
    <row r="1037055" hidden="1" x14ac:dyDescent="0.3"/>
    <row r="1037056" hidden="1" x14ac:dyDescent="0.3"/>
    <row r="1037057" hidden="1" x14ac:dyDescent="0.3"/>
    <row r="1037058" hidden="1" x14ac:dyDescent="0.3"/>
    <row r="1037059" hidden="1" x14ac:dyDescent="0.3"/>
    <row r="1037060" hidden="1" x14ac:dyDescent="0.3"/>
    <row r="1037061" hidden="1" x14ac:dyDescent="0.3"/>
    <row r="1037062" hidden="1" x14ac:dyDescent="0.3"/>
    <row r="1037063" hidden="1" x14ac:dyDescent="0.3"/>
    <row r="1037064" hidden="1" x14ac:dyDescent="0.3"/>
    <row r="1037065" hidden="1" x14ac:dyDescent="0.3"/>
    <row r="1037066" hidden="1" x14ac:dyDescent="0.3"/>
    <row r="1037067" hidden="1" x14ac:dyDescent="0.3"/>
    <row r="1037068" hidden="1" x14ac:dyDescent="0.3"/>
    <row r="1037069" hidden="1" x14ac:dyDescent="0.3"/>
    <row r="1037070" hidden="1" x14ac:dyDescent="0.3"/>
    <row r="1037071" hidden="1" x14ac:dyDescent="0.3"/>
    <row r="1037072" hidden="1" x14ac:dyDescent="0.3"/>
    <row r="1037073" hidden="1" x14ac:dyDescent="0.3"/>
    <row r="1037074" hidden="1" x14ac:dyDescent="0.3"/>
    <row r="1037075" hidden="1" x14ac:dyDescent="0.3"/>
    <row r="1037076" hidden="1" x14ac:dyDescent="0.3"/>
    <row r="1037077" hidden="1" x14ac:dyDescent="0.3"/>
    <row r="1037078" hidden="1" x14ac:dyDescent="0.3"/>
    <row r="1037079" hidden="1" x14ac:dyDescent="0.3"/>
    <row r="1037080" hidden="1" x14ac:dyDescent="0.3"/>
    <row r="1037081" hidden="1" x14ac:dyDescent="0.3"/>
    <row r="1037082" hidden="1" x14ac:dyDescent="0.3"/>
    <row r="1037083" hidden="1" x14ac:dyDescent="0.3"/>
    <row r="1037084" hidden="1" x14ac:dyDescent="0.3"/>
    <row r="1037085" hidden="1" x14ac:dyDescent="0.3"/>
    <row r="1037086" hidden="1" x14ac:dyDescent="0.3"/>
    <row r="1037087" hidden="1" x14ac:dyDescent="0.3"/>
    <row r="1037088" hidden="1" x14ac:dyDescent="0.3"/>
    <row r="1037089" hidden="1" x14ac:dyDescent="0.3"/>
    <row r="1037090" hidden="1" x14ac:dyDescent="0.3"/>
    <row r="1037091" hidden="1" x14ac:dyDescent="0.3"/>
    <row r="1037092" hidden="1" x14ac:dyDescent="0.3"/>
    <row r="1037093" hidden="1" x14ac:dyDescent="0.3"/>
    <row r="1037094" hidden="1" x14ac:dyDescent="0.3"/>
    <row r="1037095" hidden="1" x14ac:dyDescent="0.3"/>
    <row r="1037096" hidden="1" x14ac:dyDescent="0.3"/>
    <row r="1037097" hidden="1" x14ac:dyDescent="0.3"/>
    <row r="1037098" hidden="1" x14ac:dyDescent="0.3"/>
    <row r="1037099" hidden="1" x14ac:dyDescent="0.3"/>
    <row r="1037100" hidden="1" x14ac:dyDescent="0.3"/>
    <row r="1037101" hidden="1" x14ac:dyDescent="0.3"/>
    <row r="1037102" hidden="1" x14ac:dyDescent="0.3"/>
    <row r="1037103" hidden="1" x14ac:dyDescent="0.3"/>
    <row r="1037104" hidden="1" x14ac:dyDescent="0.3"/>
    <row r="1037105" hidden="1" x14ac:dyDescent="0.3"/>
    <row r="1037106" hidden="1" x14ac:dyDescent="0.3"/>
    <row r="1037107" hidden="1" x14ac:dyDescent="0.3"/>
    <row r="1037108" hidden="1" x14ac:dyDescent="0.3"/>
    <row r="1037109" hidden="1" x14ac:dyDescent="0.3"/>
    <row r="1037110" hidden="1" x14ac:dyDescent="0.3"/>
    <row r="1037111" hidden="1" x14ac:dyDescent="0.3"/>
    <row r="1037112" hidden="1" x14ac:dyDescent="0.3"/>
    <row r="1037113" hidden="1" x14ac:dyDescent="0.3"/>
    <row r="1037114" hidden="1" x14ac:dyDescent="0.3"/>
    <row r="1037115" hidden="1" x14ac:dyDescent="0.3"/>
    <row r="1037116" hidden="1" x14ac:dyDescent="0.3"/>
    <row r="1037117" hidden="1" x14ac:dyDescent="0.3"/>
    <row r="1037118" hidden="1" x14ac:dyDescent="0.3"/>
    <row r="1037119" hidden="1" x14ac:dyDescent="0.3"/>
    <row r="1037120" hidden="1" x14ac:dyDescent="0.3"/>
    <row r="1037121" hidden="1" x14ac:dyDescent="0.3"/>
    <row r="1037122" hidden="1" x14ac:dyDescent="0.3"/>
    <row r="1037123" hidden="1" x14ac:dyDescent="0.3"/>
    <row r="1037124" hidden="1" x14ac:dyDescent="0.3"/>
    <row r="1037125" hidden="1" x14ac:dyDescent="0.3"/>
    <row r="1037126" hidden="1" x14ac:dyDescent="0.3"/>
    <row r="1037127" hidden="1" x14ac:dyDescent="0.3"/>
    <row r="1037128" hidden="1" x14ac:dyDescent="0.3"/>
    <row r="1037129" hidden="1" x14ac:dyDescent="0.3"/>
    <row r="1037130" hidden="1" x14ac:dyDescent="0.3"/>
    <row r="1037131" hidden="1" x14ac:dyDescent="0.3"/>
    <row r="1037132" hidden="1" x14ac:dyDescent="0.3"/>
    <row r="1037133" hidden="1" x14ac:dyDescent="0.3"/>
    <row r="1037134" hidden="1" x14ac:dyDescent="0.3"/>
    <row r="1037135" hidden="1" x14ac:dyDescent="0.3"/>
    <row r="1037136" hidden="1" x14ac:dyDescent="0.3"/>
    <row r="1037137" hidden="1" x14ac:dyDescent="0.3"/>
    <row r="1037138" hidden="1" x14ac:dyDescent="0.3"/>
    <row r="1037139" hidden="1" x14ac:dyDescent="0.3"/>
    <row r="1037140" hidden="1" x14ac:dyDescent="0.3"/>
    <row r="1037141" hidden="1" x14ac:dyDescent="0.3"/>
    <row r="1037142" hidden="1" x14ac:dyDescent="0.3"/>
    <row r="1037143" hidden="1" x14ac:dyDescent="0.3"/>
    <row r="1037144" hidden="1" x14ac:dyDescent="0.3"/>
    <row r="1037145" hidden="1" x14ac:dyDescent="0.3"/>
    <row r="1037146" hidden="1" x14ac:dyDescent="0.3"/>
    <row r="1037147" hidden="1" x14ac:dyDescent="0.3"/>
    <row r="1037148" hidden="1" x14ac:dyDescent="0.3"/>
    <row r="1037149" hidden="1" x14ac:dyDescent="0.3"/>
    <row r="1037150" hidden="1" x14ac:dyDescent="0.3"/>
    <row r="1037151" hidden="1" x14ac:dyDescent="0.3"/>
    <row r="1037152" hidden="1" x14ac:dyDescent="0.3"/>
    <row r="1037153" hidden="1" x14ac:dyDescent="0.3"/>
    <row r="1037154" hidden="1" x14ac:dyDescent="0.3"/>
    <row r="1037155" hidden="1" x14ac:dyDescent="0.3"/>
    <row r="1037156" hidden="1" x14ac:dyDescent="0.3"/>
    <row r="1037157" hidden="1" x14ac:dyDescent="0.3"/>
    <row r="1037158" hidden="1" x14ac:dyDescent="0.3"/>
    <row r="1037159" hidden="1" x14ac:dyDescent="0.3"/>
    <row r="1037160" hidden="1" x14ac:dyDescent="0.3"/>
    <row r="1037161" hidden="1" x14ac:dyDescent="0.3"/>
    <row r="1037162" hidden="1" x14ac:dyDescent="0.3"/>
    <row r="1037163" hidden="1" x14ac:dyDescent="0.3"/>
    <row r="1037164" hidden="1" x14ac:dyDescent="0.3"/>
    <row r="1037165" hidden="1" x14ac:dyDescent="0.3"/>
    <row r="1037166" hidden="1" x14ac:dyDescent="0.3"/>
    <row r="1037167" hidden="1" x14ac:dyDescent="0.3"/>
    <row r="1037168" hidden="1" x14ac:dyDescent="0.3"/>
    <row r="1037169" hidden="1" x14ac:dyDescent="0.3"/>
    <row r="1037170" hidden="1" x14ac:dyDescent="0.3"/>
    <row r="1037171" hidden="1" x14ac:dyDescent="0.3"/>
    <row r="1037172" hidden="1" x14ac:dyDescent="0.3"/>
    <row r="1037173" hidden="1" x14ac:dyDescent="0.3"/>
    <row r="1037174" hidden="1" x14ac:dyDescent="0.3"/>
    <row r="1037175" hidden="1" x14ac:dyDescent="0.3"/>
    <row r="1037176" hidden="1" x14ac:dyDescent="0.3"/>
    <row r="1037177" hidden="1" x14ac:dyDescent="0.3"/>
    <row r="1037178" hidden="1" x14ac:dyDescent="0.3"/>
    <row r="1037179" hidden="1" x14ac:dyDescent="0.3"/>
    <row r="1037180" hidden="1" x14ac:dyDescent="0.3"/>
    <row r="1037181" hidden="1" x14ac:dyDescent="0.3"/>
    <row r="1037182" hidden="1" x14ac:dyDescent="0.3"/>
    <row r="1037183" hidden="1" x14ac:dyDescent="0.3"/>
    <row r="1037184" hidden="1" x14ac:dyDescent="0.3"/>
    <row r="1037185" hidden="1" x14ac:dyDescent="0.3"/>
    <row r="1037186" hidden="1" x14ac:dyDescent="0.3"/>
    <row r="1037187" hidden="1" x14ac:dyDescent="0.3"/>
    <row r="1037188" hidden="1" x14ac:dyDescent="0.3"/>
    <row r="1037189" hidden="1" x14ac:dyDescent="0.3"/>
    <row r="1037190" hidden="1" x14ac:dyDescent="0.3"/>
    <row r="1037191" hidden="1" x14ac:dyDescent="0.3"/>
    <row r="1037192" hidden="1" x14ac:dyDescent="0.3"/>
    <row r="1037193" hidden="1" x14ac:dyDescent="0.3"/>
    <row r="1037194" hidden="1" x14ac:dyDescent="0.3"/>
    <row r="1037195" hidden="1" x14ac:dyDescent="0.3"/>
    <row r="1037196" hidden="1" x14ac:dyDescent="0.3"/>
    <row r="1037197" hidden="1" x14ac:dyDescent="0.3"/>
    <row r="1037198" hidden="1" x14ac:dyDescent="0.3"/>
    <row r="1037199" hidden="1" x14ac:dyDescent="0.3"/>
    <row r="1037200" hidden="1" x14ac:dyDescent="0.3"/>
    <row r="1037201" hidden="1" x14ac:dyDescent="0.3"/>
    <row r="1037202" hidden="1" x14ac:dyDescent="0.3"/>
    <row r="1037203" hidden="1" x14ac:dyDescent="0.3"/>
    <row r="1037204" hidden="1" x14ac:dyDescent="0.3"/>
    <row r="1037205" hidden="1" x14ac:dyDescent="0.3"/>
    <row r="1037206" hidden="1" x14ac:dyDescent="0.3"/>
    <row r="1037207" hidden="1" x14ac:dyDescent="0.3"/>
    <row r="1037208" hidden="1" x14ac:dyDescent="0.3"/>
    <row r="1037209" hidden="1" x14ac:dyDescent="0.3"/>
    <row r="1037210" hidden="1" x14ac:dyDescent="0.3"/>
    <row r="1037211" hidden="1" x14ac:dyDescent="0.3"/>
    <row r="1037212" hidden="1" x14ac:dyDescent="0.3"/>
    <row r="1037213" hidden="1" x14ac:dyDescent="0.3"/>
    <row r="1037214" hidden="1" x14ac:dyDescent="0.3"/>
    <row r="1037215" hidden="1" x14ac:dyDescent="0.3"/>
    <row r="1037216" hidden="1" x14ac:dyDescent="0.3"/>
    <row r="1037217" hidden="1" x14ac:dyDescent="0.3"/>
    <row r="1037218" hidden="1" x14ac:dyDescent="0.3"/>
    <row r="1037219" hidden="1" x14ac:dyDescent="0.3"/>
    <row r="1037220" hidden="1" x14ac:dyDescent="0.3"/>
    <row r="1037221" hidden="1" x14ac:dyDescent="0.3"/>
    <row r="1037222" hidden="1" x14ac:dyDescent="0.3"/>
    <row r="1037223" hidden="1" x14ac:dyDescent="0.3"/>
    <row r="1037224" hidden="1" x14ac:dyDescent="0.3"/>
    <row r="1037225" hidden="1" x14ac:dyDescent="0.3"/>
    <row r="1037226" hidden="1" x14ac:dyDescent="0.3"/>
    <row r="1037227" hidden="1" x14ac:dyDescent="0.3"/>
    <row r="1037228" hidden="1" x14ac:dyDescent="0.3"/>
    <row r="1037229" hidden="1" x14ac:dyDescent="0.3"/>
    <row r="1037230" hidden="1" x14ac:dyDescent="0.3"/>
    <row r="1037231" hidden="1" x14ac:dyDescent="0.3"/>
    <row r="1037232" hidden="1" x14ac:dyDescent="0.3"/>
    <row r="1037233" hidden="1" x14ac:dyDescent="0.3"/>
    <row r="1037234" hidden="1" x14ac:dyDescent="0.3"/>
    <row r="1037235" hidden="1" x14ac:dyDescent="0.3"/>
    <row r="1037236" hidden="1" x14ac:dyDescent="0.3"/>
    <row r="1037237" hidden="1" x14ac:dyDescent="0.3"/>
    <row r="1037238" hidden="1" x14ac:dyDescent="0.3"/>
    <row r="1037239" hidden="1" x14ac:dyDescent="0.3"/>
    <row r="1037240" hidden="1" x14ac:dyDescent="0.3"/>
    <row r="1037241" hidden="1" x14ac:dyDescent="0.3"/>
    <row r="1037242" hidden="1" x14ac:dyDescent="0.3"/>
    <row r="1037243" hidden="1" x14ac:dyDescent="0.3"/>
    <row r="1037244" hidden="1" x14ac:dyDescent="0.3"/>
    <row r="1037245" hidden="1" x14ac:dyDescent="0.3"/>
    <row r="1037246" hidden="1" x14ac:dyDescent="0.3"/>
    <row r="1037247" hidden="1" x14ac:dyDescent="0.3"/>
    <row r="1037248" hidden="1" x14ac:dyDescent="0.3"/>
    <row r="1037249" hidden="1" x14ac:dyDescent="0.3"/>
    <row r="1037250" hidden="1" x14ac:dyDescent="0.3"/>
    <row r="1037251" hidden="1" x14ac:dyDescent="0.3"/>
    <row r="1037252" hidden="1" x14ac:dyDescent="0.3"/>
    <row r="1037253" hidden="1" x14ac:dyDescent="0.3"/>
    <row r="1037254" hidden="1" x14ac:dyDescent="0.3"/>
    <row r="1037255" hidden="1" x14ac:dyDescent="0.3"/>
    <row r="1037256" hidden="1" x14ac:dyDescent="0.3"/>
    <row r="1037257" hidden="1" x14ac:dyDescent="0.3"/>
    <row r="1037258" hidden="1" x14ac:dyDescent="0.3"/>
    <row r="1037259" hidden="1" x14ac:dyDescent="0.3"/>
    <row r="1037260" hidden="1" x14ac:dyDescent="0.3"/>
    <row r="1037261" hidden="1" x14ac:dyDescent="0.3"/>
    <row r="1037262" hidden="1" x14ac:dyDescent="0.3"/>
    <row r="1037263" hidden="1" x14ac:dyDescent="0.3"/>
    <row r="1037264" hidden="1" x14ac:dyDescent="0.3"/>
    <row r="1037265" hidden="1" x14ac:dyDescent="0.3"/>
    <row r="1037266" hidden="1" x14ac:dyDescent="0.3"/>
    <row r="1037267" hidden="1" x14ac:dyDescent="0.3"/>
    <row r="1037268" hidden="1" x14ac:dyDescent="0.3"/>
    <row r="1037269" hidden="1" x14ac:dyDescent="0.3"/>
    <row r="1037270" hidden="1" x14ac:dyDescent="0.3"/>
    <row r="1037271" hidden="1" x14ac:dyDescent="0.3"/>
    <row r="1037272" hidden="1" x14ac:dyDescent="0.3"/>
    <row r="1037273" hidden="1" x14ac:dyDescent="0.3"/>
    <row r="1037274" hidden="1" x14ac:dyDescent="0.3"/>
    <row r="1037275" hidden="1" x14ac:dyDescent="0.3"/>
    <row r="1037276" hidden="1" x14ac:dyDescent="0.3"/>
    <row r="1037277" hidden="1" x14ac:dyDescent="0.3"/>
    <row r="1037278" hidden="1" x14ac:dyDescent="0.3"/>
    <row r="1037279" hidden="1" x14ac:dyDescent="0.3"/>
    <row r="1037280" hidden="1" x14ac:dyDescent="0.3"/>
    <row r="1037281" hidden="1" x14ac:dyDescent="0.3"/>
    <row r="1037282" hidden="1" x14ac:dyDescent="0.3"/>
    <row r="1037283" hidden="1" x14ac:dyDescent="0.3"/>
    <row r="1037284" hidden="1" x14ac:dyDescent="0.3"/>
    <row r="1037285" hidden="1" x14ac:dyDescent="0.3"/>
    <row r="1037286" hidden="1" x14ac:dyDescent="0.3"/>
    <row r="1037287" hidden="1" x14ac:dyDescent="0.3"/>
    <row r="1037288" hidden="1" x14ac:dyDescent="0.3"/>
    <row r="1037289" hidden="1" x14ac:dyDescent="0.3"/>
    <row r="1037290" hidden="1" x14ac:dyDescent="0.3"/>
    <row r="1037291" hidden="1" x14ac:dyDescent="0.3"/>
    <row r="1037292" hidden="1" x14ac:dyDescent="0.3"/>
    <row r="1037293" hidden="1" x14ac:dyDescent="0.3"/>
    <row r="1037294" hidden="1" x14ac:dyDescent="0.3"/>
    <row r="1037295" hidden="1" x14ac:dyDescent="0.3"/>
    <row r="1037296" hidden="1" x14ac:dyDescent="0.3"/>
    <row r="1037297" hidden="1" x14ac:dyDescent="0.3"/>
    <row r="1037298" hidden="1" x14ac:dyDescent="0.3"/>
    <row r="1037299" hidden="1" x14ac:dyDescent="0.3"/>
    <row r="1037300" hidden="1" x14ac:dyDescent="0.3"/>
    <row r="1037301" hidden="1" x14ac:dyDescent="0.3"/>
    <row r="1037302" hidden="1" x14ac:dyDescent="0.3"/>
    <row r="1037303" hidden="1" x14ac:dyDescent="0.3"/>
    <row r="1037304" hidden="1" x14ac:dyDescent="0.3"/>
    <row r="1037305" hidden="1" x14ac:dyDescent="0.3"/>
    <row r="1037306" hidden="1" x14ac:dyDescent="0.3"/>
    <row r="1037307" hidden="1" x14ac:dyDescent="0.3"/>
    <row r="1037308" hidden="1" x14ac:dyDescent="0.3"/>
    <row r="1037309" hidden="1" x14ac:dyDescent="0.3"/>
    <row r="1037310" hidden="1" x14ac:dyDescent="0.3"/>
    <row r="1037311" hidden="1" x14ac:dyDescent="0.3"/>
    <row r="1037312" hidden="1" x14ac:dyDescent="0.3"/>
    <row r="1037313" hidden="1" x14ac:dyDescent="0.3"/>
    <row r="1037314" hidden="1" x14ac:dyDescent="0.3"/>
    <row r="1037315" hidden="1" x14ac:dyDescent="0.3"/>
    <row r="1037316" hidden="1" x14ac:dyDescent="0.3"/>
    <row r="1037317" hidden="1" x14ac:dyDescent="0.3"/>
    <row r="1037318" hidden="1" x14ac:dyDescent="0.3"/>
    <row r="1037319" hidden="1" x14ac:dyDescent="0.3"/>
    <row r="1037320" hidden="1" x14ac:dyDescent="0.3"/>
    <row r="1037321" hidden="1" x14ac:dyDescent="0.3"/>
    <row r="1037322" hidden="1" x14ac:dyDescent="0.3"/>
    <row r="1037323" hidden="1" x14ac:dyDescent="0.3"/>
    <row r="1037324" hidden="1" x14ac:dyDescent="0.3"/>
    <row r="1037325" hidden="1" x14ac:dyDescent="0.3"/>
    <row r="1037326" hidden="1" x14ac:dyDescent="0.3"/>
    <row r="1037327" hidden="1" x14ac:dyDescent="0.3"/>
    <row r="1037328" hidden="1" x14ac:dyDescent="0.3"/>
    <row r="1037329" hidden="1" x14ac:dyDescent="0.3"/>
    <row r="1037330" hidden="1" x14ac:dyDescent="0.3"/>
    <row r="1037331" hidden="1" x14ac:dyDescent="0.3"/>
    <row r="1037332" hidden="1" x14ac:dyDescent="0.3"/>
    <row r="1037333" hidden="1" x14ac:dyDescent="0.3"/>
    <row r="1037334" hidden="1" x14ac:dyDescent="0.3"/>
    <row r="1037335" hidden="1" x14ac:dyDescent="0.3"/>
    <row r="1037336" hidden="1" x14ac:dyDescent="0.3"/>
    <row r="1037337" hidden="1" x14ac:dyDescent="0.3"/>
    <row r="1037338" hidden="1" x14ac:dyDescent="0.3"/>
    <row r="1037339" hidden="1" x14ac:dyDescent="0.3"/>
    <row r="1037340" hidden="1" x14ac:dyDescent="0.3"/>
    <row r="1037341" hidden="1" x14ac:dyDescent="0.3"/>
    <row r="1037342" hidden="1" x14ac:dyDescent="0.3"/>
    <row r="1037343" hidden="1" x14ac:dyDescent="0.3"/>
    <row r="1037344" hidden="1" x14ac:dyDescent="0.3"/>
    <row r="1037345" hidden="1" x14ac:dyDescent="0.3"/>
    <row r="1037346" hidden="1" x14ac:dyDescent="0.3"/>
    <row r="1037347" hidden="1" x14ac:dyDescent="0.3"/>
    <row r="1037348" hidden="1" x14ac:dyDescent="0.3"/>
    <row r="1037349" hidden="1" x14ac:dyDescent="0.3"/>
    <row r="1037350" hidden="1" x14ac:dyDescent="0.3"/>
    <row r="1037351" hidden="1" x14ac:dyDescent="0.3"/>
    <row r="1037352" hidden="1" x14ac:dyDescent="0.3"/>
    <row r="1037353" hidden="1" x14ac:dyDescent="0.3"/>
    <row r="1037354" hidden="1" x14ac:dyDescent="0.3"/>
    <row r="1037355" hidden="1" x14ac:dyDescent="0.3"/>
    <row r="1037356" hidden="1" x14ac:dyDescent="0.3"/>
    <row r="1037357" hidden="1" x14ac:dyDescent="0.3"/>
    <row r="1037358" hidden="1" x14ac:dyDescent="0.3"/>
    <row r="1037359" hidden="1" x14ac:dyDescent="0.3"/>
    <row r="1037360" hidden="1" x14ac:dyDescent="0.3"/>
    <row r="1037361" hidden="1" x14ac:dyDescent="0.3"/>
    <row r="1037362" hidden="1" x14ac:dyDescent="0.3"/>
    <row r="1037363" hidden="1" x14ac:dyDescent="0.3"/>
    <row r="1037364" hidden="1" x14ac:dyDescent="0.3"/>
    <row r="1037365" hidden="1" x14ac:dyDescent="0.3"/>
    <row r="1037366" hidden="1" x14ac:dyDescent="0.3"/>
    <row r="1037367" hidden="1" x14ac:dyDescent="0.3"/>
    <row r="1037368" hidden="1" x14ac:dyDescent="0.3"/>
    <row r="1037369" hidden="1" x14ac:dyDescent="0.3"/>
    <row r="1037370" hidden="1" x14ac:dyDescent="0.3"/>
    <row r="1037371" hidden="1" x14ac:dyDescent="0.3"/>
    <row r="1037372" hidden="1" x14ac:dyDescent="0.3"/>
    <row r="1037373" hidden="1" x14ac:dyDescent="0.3"/>
    <row r="1037374" hidden="1" x14ac:dyDescent="0.3"/>
    <row r="1037375" hidden="1" x14ac:dyDescent="0.3"/>
    <row r="1037376" hidden="1" x14ac:dyDescent="0.3"/>
    <row r="1037377" hidden="1" x14ac:dyDescent="0.3"/>
    <row r="1037378" hidden="1" x14ac:dyDescent="0.3"/>
    <row r="1037379" hidden="1" x14ac:dyDescent="0.3"/>
    <row r="1037380" hidden="1" x14ac:dyDescent="0.3"/>
    <row r="1037381" hidden="1" x14ac:dyDescent="0.3"/>
    <row r="1037382" hidden="1" x14ac:dyDescent="0.3"/>
    <row r="1037383" hidden="1" x14ac:dyDescent="0.3"/>
    <row r="1037384" hidden="1" x14ac:dyDescent="0.3"/>
    <row r="1037385" hidden="1" x14ac:dyDescent="0.3"/>
    <row r="1037386" hidden="1" x14ac:dyDescent="0.3"/>
    <row r="1037387" hidden="1" x14ac:dyDescent="0.3"/>
    <row r="1037388" hidden="1" x14ac:dyDescent="0.3"/>
    <row r="1037389" hidden="1" x14ac:dyDescent="0.3"/>
    <row r="1037390" hidden="1" x14ac:dyDescent="0.3"/>
    <row r="1037391" hidden="1" x14ac:dyDescent="0.3"/>
    <row r="1037392" hidden="1" x14ac:dyDescent="0.3"/>
    <row r="1037393" hidden="1" x14ac:dyDescent="0.3"/>
    <row r="1037394" hidden="1" x14ac:dyDescent="0.3"/>
    <row r="1037395" hidden="1" x14ac:dyDescent="0.3"/>
    <row r="1037396" hidden="1" x14ac:dyDescent="0.3"/>
    <row r="1037397" hidden="1" x14ac:dyDescent="0.3"/>
    <row r="1037398" hidden="1" x14ac:dyDescent="0.3"/>
    <row r="1037399" hidden="1" x14ac:dyDescent="0.3"/>
    <row r="1037400" hidden="1" x14ac:dyDescent="0.3"/>
    <row r="1037401" hidden="1" x14ac:dyDescent="0.3"/>
    <row r="1037402" hidden="1" x14ac:dyDescent="0.3"/>
    <row r="1037403" hidden="1" x14ac:dyDescent="0.3"/>
    <row r="1037404" hidden="1" x14ac:dyDescent="0.3"/>
    <row r="1037405" hidden="1" x14ac:dyDescent="0.3"/>
    <row r="1037406" hidden="1" x14ac:dyDescent="0.3"/>
    <row r="1037407" hidden="1" x14ac:dyDescent="0.3"/>
    <row r="1037408" hidden="1" x14ac:dyDescent="0.3"/>
    <row r="1037409" hidden="1" x14ac:dyDescent="0.3"/>
    <row r="1037410" hidden="1" x14ac:dyDescent="0.3"/>
    <row r="1037411" hidden="1" x14ac:dyDescent="0.3"/>
    <row r="1037412" hidden="1" x14ac:dyDescent="0.3"/>
    <row r="1037413" hidden="1" x14ac:dyDescent="0.3"/>
    <row r="1037414" hidden="1" x14ac:dyDescent="0.3"/>
    <row r="1037415" hidden="1" x14ac:dyDescent="0.3"/>
    <row r="1037416" hidden="1" x14ac:dyDescent="0.3"/>
    <row r="1037417" hidden="1" x14ac:dyDescent="0.3"/>
    <row r="1037418" hidden="1" x14ac:dyDescent="0.3"/>
    <row r="1037419" hidden="1" x14ac:dyDescent="0.3"/>
    <row r="1037420" hidden="1" x14ac:dyDescent="0.3"/>
    <row r="1037421" hidden="1" x14ac:dyDescent="0.3"/>
    <row r="1037422" hidden="1" x14ac:dyDescent="0.3"/>
    <row r="1037423" hidden="1" x14ac:dyDescent="0.3"/>
    <row r="1037424" hidden="1" x14ac:dyDescent="0.3"/>
    <row r="1037425" hidden="1" x14ac:dyDescent="0.3"/>
    <row r="1037426" hidden="1" x14ac:dyDescent="0.3"/>
    <row r="1037427" hidden="1" x14ac:dyDescent="0.3"/>
    <row r="1037428" hidden="1" x14ac:dyDescent="0.3"/>
    <row r="1037429" hidden="1" x14ac:dyDescent="0.3"/>
    <row r="1037430" hidden="1" x14ac:dyDescent="0.3"/>
    <row r="1037431" hidden="1" x14ac:dyDescent="0.3"/>
    <row r="1037432" hidden="1" x14ac:dyDescent="0.3"/>
    <row r="1037433" hidden="1" x14ac:dyDescent="0.3"/>
    <row r="1037434" hidden="1" x14ac:dyDescent="0.3"/>
    <row r="1037435" hidden="1" x14ac:dyDescent="0.3"/>
    <row r="1037436" hidden="1" x14ac:dyDescent="0.3"/>
    <row r="1037437" hidden="1" x14ac:dyDescent="0.3"/>
    <row r="1037438" hidden="1" x14ac:dyDescent="0.3"/>
    <row r="1037439" hidden="1" x14ac:dyDescent="0.3"/>
    <row r="1037440" hidden="1" x14ac:dyDescent="0.3"/>
    <row r="1037441" hidden="1" x14ac:dyDescent="0.3"/>
    <row r="1037442" hidden="1" x14ac:dyDescent="0.3"/>
    <row r="1037443" hidden="1" x14ac:dyDescent="0.3"/>
    <row r="1037444" hidden="1" x14ac:dyDescent="0.3"/>
    <row r="1037445" hidden="1" x14ac:dyDescent="0.3"/>
    <row r="1037446" hidden="1" x14ac:dyDescent="0.3"/>
    <row r="1037447" hidden="1" x14ac:dyDescent="0.3"/>
    <row r="1037448" hidden="1" x14ac:dyDescent="0.3"/>
    <row r="1037449" hidden="1" x14ac:dyDescent="0.3"/>
    <row r="1037450" hidden="1" x14ac:dyDescent="0.3"/>
    <row r="1037451" hidden="1" x14ac:dyDescent="0.3"/>
    <row r="1037452" hidden="1" x14ac:dyDescent="0.3"/>
    <row r="1037453" hidden="1" x14ac:dyDescent="0.3"/>
    <row r="1037454" hidden="1" x14ac:dyDescent="0.3"/>
    <row r="1037455" hidden="1" x14ac:dyDescent="0.3"/>
    <row r="1037456" hidden="1" x14ac:dyDescent="0.3"/>
    <row r="1037457" hidden="1" x14ac:dyDescent="0.3"/>
    <row r="1037458" hidden="1" x14ac:dyDescent="0.3"/>
    <row r="1037459" hidden="1" x14ac:dyDescent="0.3"/>
    <row r="1037460" hidden="1" x14ac:dyDescent="0.3"/>
    <row r="1037461" hidden="1" x14ac:dyDescent="0.3"/>
    <row r="1037462" hidden="1" x14ac:dyDescent="0.3"/>
    <row r="1037463" hidden="1" x14ac:dyDescent="0.3"/>
    <row r="1037464" hidden="1" x14ac:dyDescent="0.3"/>
    <row r="1037465" hidden="1" x14ac:dyDescent="0.3"/>
    <row r="1037466" hidden="1" x14ac:dyDescent="0.3"/>
    <row r="1037467" hidden="1" x14ac:dyDescent="0.3"/>
    <row r="1037468" hidden="1" x14ac:dyDescent="0.3"/>
    <row r="1037469" hidden="1" x14ac:dyDescent="0.3"/>
    <row r="1037470" hidden="1" x14ac:dyDescent="0.3"/>
    <row r="1037471" hidden="1" x14ac:dyDescent="0.3"/>
    <row r="1037472" hidden="1" x14ac:dyDescent="0.3"/>
    <row r="1037473" hidden="1" x14ac:dyDescent="0.3"/>
    <row r="1037474" hidden="1" x14ac:dyDescent="0.3"/>
    <row r="1037475" hidden="1" x14ac:dyDescent="0.3"/>
    <row r="1037476" hidden="1" x14ac:dyDescent="0.3"/>
    <row r="1037477" hidden="1" x14ac:dyDescent="0.3"/>
    <row r="1037478" hidden="1" x14ac:dyDescent="0.3"/>
    <row r="1037479" hidden="1" x14ac:dyDescent="0.3"/>
    <row r="1037480" hidden="1" x14ac:dyDescent="0.3"/>
    <row r="1037481" hidden="1" x14ac:dyDescent="0.3"/>
    <row r="1037482" hidden="1" x14ac:dyDescent="0.3"/>
    <row r="1037483" hidden="1" x14ac:dyDescent="0.3"/>
    <row r="1037484" hidden="1" x14ac:dyDescent="0.3"/>
    <row r="1037485" hidden="1" x14ac:dyDescent="0.3"/>
    <row r="1037486" hidden="1" x14ac:dyDescent="0.3"/>
    <row r="1037487" hidden="1" x14ac:dyDescent="0.3"/>
    <row r="1037488" hidden="1" x14ac:dyDescent="0.3"/>
    <row r="1037489" hidden="1" x14ac:dyDescent="0.3"/>
    <row r="1037490" hidden="1" x14ac:dyDescent="0.3"/>
    <row r="1037491" hidden="1" x14ac:dyDescent="0.3"/>
    <row r="1037492" hidden="1" x14ac:dyDescent="0.3"/>
    <row r="1037493" hidden="1" x14ac:dyDescent="0.3"/>
    <row r="1037494" hidden="1" x14ac:dyDescent="0.3"/>
    <row r="1037495" hidden="1" x14ac:dyDescent="0.3"/>
    <row r="1037496" hidden="1" x14ac:dyDescent="0.3"/>
    <row r="1037497" hidden="1" x14ac:dyDescent="0.3"/>
    <row r="1037498" hidden="1" x14ac:dyDescent="0.3"/>
    <row r="1037499" hidden="1" x14ac:dyDescent="0.3"/>
    <row r="1037500" hidden="1" x14ac:dyDescent="0.3"/>
    <row r="1037501" hidden="1" x14ac:dyDescent="0.3"/>
    <row r="1037502" hidden="1" x14ac:dyDescent="0.3"/>
    <row r="1037503" hidden="1" x14ac:dyDescent="0.3"/>
    <row r="1037504" hidden="1" x14ac:dyDescent="0.3"/>
    <row r="1037505" hidden="1" x14ac:dyDescent="0.3"/>
    <row r="1037506" hidden="1" x14ac:dyDescent="0.3"/>
    <row r="1037507" hidden="1" x14ac:dyDescent="0.3"/>
    <row r="1037508" hidden="1" x14ac:dyDescent="0.3"/>
    <row r="1037509" hidden="1" x14ac:dyDescent="0.3"/>
    <row r="1037510" hidden="1" x14ac:dyDescent="0.3"/>
    <row r="1037511" hidden="1" x14ac:dyDescent="0.3"/>
    <row r="1037512" hidden="1" x14ac:dyDescent="0.3"/>
    <row r="1037513" hidden="1" x14ac:dyDescent="0.3"/>
    <row r="1037514" hidden="1" x14ac:dyDescent="0.3"/>
    <row r="1037515" hidden="1" x14ac:dyDescent="0.3"/>
    <row r="1037516" hidden="1" x14ac:dyDescent="0.3"/>
    <row r="1037517" hidden="1" x14ac:dyDescent="0.3"/>
    <row r="1037518" hidden="1" x14ac:dyDescent="0.3"/>
    <row r="1037519" hidden="1" x14ac:dyDescent="0.3"/>
    <row r="1037520" hidden="1" x14ac:dyDescent="0.3"/>
    <row r="1037521" hidden="1" x14ac:dyDescent="0.3"/>
    <row r="1037522" hidden="1" x14ac:dyDescent="0.3"/>
    <row r="1037523" hidden="1" x14ac:dyDescent="0.3"/>
    <row r="1037524" hidden="1" x14ac:dyDescent="0.3"/>
    <row r="1037525" hidden="1" x14ac:dyDescent="0.3"/>
    <row r="1037526" hidden="1" x14ac:dyDescent="0.3"/>
    <row r="1037527" hidden="1" x14ac:dyDescent="0.3"/>
    <row r="1037528" hidden="1" x14ac:dyDescent="0.3"/>
    <row r="1037529" hidden="1" x14ac:dyDescent="0.3"/>
    <row r="1037530" hidden="1" x14ac:dyDescent="0.3"/>
    <row r="1037531" hidden="1" x14ac:dyDescent="0.3"/>
    <row r="1037532" hidden="1" x14ac:dyDescent="0.3"/>
    <row r="1037533" hidden="1" x14ac:dyDescent="0.3"/>
    <row r="1037534" hidden="1" x14ac:dyDescent="0.3"/>
    <row r="1037535" hidden="1" x14ac:dyDescent="0.3"/>
    <row r="1037536" hidden="1" x14ac:dyDescent="0.3"/>
    <row r="1037537" hidden="1" x14ac:dyDescent="0.3"/>
    <row r="1037538" hidden="1" x14ac:dyDescent="0.3"/>
    <row r="1037539" hidden="1" x14ac:dyDescent="0.3"/>
    <row r="1037540" hidden="1" x14ac:dyDescent="0.3"/>
    <row r="1037541" hidden="1" x14ac:dyDescent="0.3"/>
    <row r="1037542" hidden="1" x14ac:dyDescent="0.3"/>
    <row r="1037543" hidden="1" x14ac:dyDescent="0.3"/>
    <row r="1037544" hidden="1" x14ac:dyDescent="0.3"/>
    <row r="1037545" hidden="1" x14ac:dyDescent="0.3"/>
    <row r="1037546" hidden="1" x14ac:dyDescent="0.3"/>
    <row r="1037547" hidden="1" x14ac:dyDescent="0.3"/>
    <row r="1037548" hidden="1" x14ac:dyDescent="0.3"/>
    <row r="1037549" hidden="1" x14ac:dyDescent="0.3"/>
    <row r="1037550" hidden="1" x14ac:dyDescent="0.3"/>
    <row r="1037551" hidden="1" x14ac:dyDescent="0.3"/>
    <row r="1037552" hidden="1" x14ac:dyDescent="0.3"/>
    <row r="1037553" hidden="1" x14ac:dyDescent="0.3"/>
    <row r="1037554" hidden="1" x14ac:dyDescent="0.3"/>
    <row r="1037555" hidden="1" x14ac:dyDescent="0.3"/>
    <row r="1037556" hidden="1" x14ac:dyDescent="0.3"/>
    <row r="1037557" hidden="1" x14ac:dyDescent="0.3"/>
    <row r="1037558" hidden="1" x14ac:dyDescent="0.3"/>
    <row r="1037559" hidden="1" x14ac:dyDescent="0.3"/>
    <row r="1037560" hidden="1" x14ac:dyDescent="0.3"/>
    <row r="1037561" hidden="1" x14ac:dyDescent="0.3"/>
    <row r="1037562" hidden="1" x14ac:dyDescent="0.3"/>
    <row r="1037563" hidden="1" x14ac:dyDescent="0.3"/>
    <row r="1037564" hidden="1" x14ac:dyDescent="0.3"/>
    <row r="1037565" hidden="1" x14ac:dyDescent="0.3"/>
    <row r="1037566" hidden="1" x14ac:dyDescent="0.3"/>
    <row r="1037567" hidden="1" x14ac:dyDescent="0.3"/>
    <row r="1037568" hidden="1" x14ac:dyDescent="0.3"/>
    <row r="1037569" hidden="1" x14ac:dyDescent="0.3"/>
    <row r="1037570" hidden="1" x14ac:dyDescent="0.3"/>
    <row r="1037571" hidden="1" x14ac:dyDescent="0.3"/>
    <row r="1037572" hidden="1" x14ac:dyDescent="0.3"/>
    <row r="1037573" hidden="1" x14ac:dyDescent="0.3"/>
    <row r="1037574" hidden="1" x14ac:dyDescent="0.3"/>
    <row r="1037575" hidden="1" x14ac:dyDescent="0.3"/>
    <row r="1037576" hidden="1" x14ac:dyDescent="0.3"/>
    <row r="1037577" hidden="1" x14ac:dyDescent="0.3"/>
    <row r="1037578" hidden="1" x14ac:dyDescent="0.3"/>
    <row r="1037579" hidden="1" x14ac:dyDescent="0.3"/>
    <row r="1037580" hidden="1" x14ac:dyDescent="0.3"/>
    <row r="1037581" hidden="1" x14ac:dyDescent="0.3"/>
    <row r="1037582" hidden="1" x14ac:dyDescent="0.3"/>
    <row r="1037583" hidden="1" x14ac:dyDescent="0.3"/>
    <row r="1037584" hidden="1" x14ac:dyDescent="0.3"/>
    <row r="1037585" hidden="1" x14ac:dyDescent="0.3"/>
    <row r="1037586" hidden="1" x14ac:dyDescent="0.3"/>
    <row r="1037587" hidden="1" x14ac:dyDescent="0.3"/>
    <row r="1037588" hidden="1" x14ac:dyDescent="0.3"/>
    <row r="1037589" hidden="1" x14ac:dyDescent="0.3"/>
    <row r="1037590" hidden="1" x14ac:dyDescent="0.3"/>
    <row r="1037591" hidden="1" x14ac:dyDescent="0.3"/>
    <row r="1037592" hidden="1" x14ac:dyDescent="0.3"/>
    <row r="1037593" hidden="1" x14ac:dyDescent="0.3"/>
    <row r="1037594" hidden="1" x14ac:dyDescent="0.3"/>
    <row r="1037595" hidden="1" x14ac:dyDescent="0.3"/>
    <row r="1037596" hidden="1" x14ac:dyDescent="0.3"/>
    <row r="1037597" hidden="1" x14ac:dyDescent="0.3"/>
    <row r="1037598" hidden="1" x14ac:dyDescent="0.3"/>
    <row r="1037599" hidden="1" x14ac:dyDescent="0.3"/>
    <row r="1037600" hidden="1" x14ac:dyDescent="0.3"/>
    <row r="1037601" hidden="1" x14ac:dyDescent="0.3"/>
    <row r="1037602" hidden="1" x14ac:dyDescent="0.3"/>
    <row r="1037603" hidden="1" x14ac:dyDescent="0.3"/>
    <row r="1037604" hidden="1" x14ac:dyDescent="0.3"/>
    <row r="1037605" hidden="1" x14ac:dyDescent="0.3"/>
    <row r="1037606" hidden="1" x14ac:dyDescent="0.3"/>
    <row r="1037607" hidden="1" x14ac:dyDescent="0.3"/>
    <row r="1037608" hidden="1" x14ac:dyDescent="0.3"/>
    <row r="1037609" hidden="1" x14ac:dyDescent="0.3"/>
    <row r="1037610" hidden="1" x14ac:dyDescent="0.3"/>
    <row r="1037611" hidden="1" x14ac:dyDescent="0.3"/>
    <row r="1037612" hidden="1" x14ac:dyDescent="0.3"/>
    <row r="1037613" hidden="1" x14ac:dyDescent="0.3"/>
    <row r="1037614" hidden="1" x14ac:dyDescent="0.3"/>
    <row r="1037615" hidden="1" x14ac:dyDescent="0.3"/>
    <row r="1037616" hidden="1" x14ac:dyDescent="0.3"/>
    <row r="1037617" hidden="1" x14ac:dyDescent="0.3"/>
    <row r="1037618" hidden="1" x14ac:dyDescent="0.3"/>
    <row r="1037619" hidden="1" x14ac:dyDescent="0.3"/>
    <row r="1037620" hidden="1" x14ac:dyDescent="0.3"/>
    <row r="1037621" hidden="1" x14ac:dyDescent="0.3"/>
    <row r="1037622" hidden="1" x14ac:dyDescent="0.3"/>
    <row r="1037623" hidden="1" x14ac:dyDescent="0.3"/>
    <row r="1037624" hidden="1" x14ac:dyDescent="0.3"/>
    <row r="1037625" hidden="1" x14ac:dyDescent="0.3"/>
    <row r="1037626" hidden="1" x14ac:dyDescent="0.3"/>
    <row r="1037627" hidden="1" x14ac:dyDescent="0.3"/>
    <row r="1037628" hidden="1" x14ac:dyDescent="0.3"/>
    <row r="1037629" hidden="1" x14ac:dyDescent="0.3"/>
    <row r="1037630" hidden="1" x14ac:dyDescent="0.3"/>
    <row r="1037631" hidden="1" x14ac:dyDescent="0.3"/>
    <row r="1037632" hidden="1" x14ac:dyDescent="0.3"/>
    <row r="1037633" hidden="1" x14ac:dyDescent="0.3"/>
    <row r="1037634" hidden="1" x14ac:dyDescent="0.3"/>
    <row r="1037635" hidden="1" x14ac:dyDescent="0.3"/>
    <row r="1037636" hidden="1" x14ac:dyDescent="0.3"/>
    <row r="1037637" hidden="1" x14ac:dyDescent="0.3"/>
    <row r="1037638" hidden="1" x14ac:dyDescent="0.3"/>
    <row r="1037639" hidden="1" x14ac:dyDescent="0.3"/>
    <row r="1037640" hidden="1" x14ac:dyDescent="0.3"/>
    <row r="1037641" hidden="1" x14ac:dyDescent="0.3"/>
    <row r="1037642" hidden="1" x14ac:dyDescent="0.3"/>
    <row r="1037643" hidden="1" x14ac:dyDescent="0.3"/>
    <row r="1037644" hidden="1" x14ac:dyDescent="0.3"/>
    <row r="1037645" hidden="1" x14ac:dyDescent="0.3"/>
    <row r="1037646" hidden="1" x14ac:dyDescent="0.3"/>
    <row r="1037647" hidden="1" x14ac:dyDescent="0.3"/>
    <row r="1037648" hidden="1" x14ac:dyDescent="0.3"/>
    <row r="1037649" hidden="1" x14ac:dyDescent="0.3"/>
    <row r="1037650" hidden="1" x14ac:dyDescent="0.3"/>
    <row r="1037651" hidden="1" x14ac:dyDescent="0.3"/>
    <row r="1037652" hidden="1" x14ac:dyDescent="0.3"/>
    <row r="1037653" hidden="1" x14ac:dyDescent="0.3"/>
    <row r="1037654" hidden="1" x14ac:dyDescent="0.3"/>
    <row r="1037655" hidden="1" x14ac:dyDescent="0.3"/>
    <row r="1037656" hidden="1" x14ac:dyDescent="0.3"/>
    <row r="1037657" hidden="1" x14ac:dyDescent="0.3"/>
    <row r="1037658" hidden="1" x14ac:dyDescent="0.3"/>
    <row r="1037659" hidden="1" x14ac:dyDescent="0.3"/>
    <row r="1037660" hidden="1" x14ac:dyDescent="0.3"/>
    <row r="1037661" hidden="1" x14ac:dyDescent="0.3"/>
    <row r="1037662" hidden="1" x14ac:dyDescent="0.3"/>
    <row r="1037663" hidden="1" x14ac:dyDescent="0.3"/>
    <row r="1037664" hidden="1" x14ac:dyDescent="0.3"/>
    <row r="1037665" hidden="1" x14ac:dyDescent="0.3"/>
    <row r="1037666" hidden="1" x14ac:dyDescent="0.3"/>
    <row r="1037667" hidden="1" x14ac:dyDescent="0.3"/>
    <row r="1037668" hidden="1" x14ac:dyDescent="0.3"/>
    <row r="1037669" hidden="1" x14ac:dyDescent="0.3"/>
    <row r="1037670" hidden="1" x14ac:dyDescent="0.3"/>
    <row r="1037671" hidden="1" x14ac:dyDescent="0.3"/>
    <row r="1037672" hidden="1" x14ac:dyDescent="0.3"/>
    <row r="1037673" hidden="1" x14ac:dyDescent="0.3"/>
    <row r="1037674" hidden="1" x14ac:dyDescent="0.3"/>
    <row r="1037675" hidden="1" x14ac:dyDescent="0.3"/>
    <row r="1037676" hidden="1" x14ac:dyDescent="0.3"/>
    <row r="1037677" hidden="1" x14ac:dyDescent="0.3"/>
    <row r="1037678" hidden="1" x14ac:dyDescent="0.3"/>
    <row r="1037679" hidden="1" x14ac:dyDescent="0.3"/>
    <row r="1037680" hidden="1" x14ac:dyDescent="0.3"/>
    <row r="1037681" hidden="1" x14ac:dyDescent="0.3"/>
    <row r="1037682" hidden="1" x14ac:dyDescent="0.3"/>
    <row r="1037683" hidden="1" x14ac:dyDescent="0.3"/>
    <row r="1037684" hidden="1" x14ac:dyDescent="0.3"/>
    <row r="1037685" hidden="1" x14ac:dyDescent="0.3"/>
    <row r="1037686" hidden="1" x14ac:dyDescent="0.3"/>
    <row r="1037687" hidden="1" x14ac:dyDescent="0.3"/>
    <row r="1037688" hidden="1" x14ac:dyDescent="0.3"/>
    <row r="1037689" hidden="1" x14ac:dyDescent="0.3"/>
    <row r="1037690" hidden="1" x14ac:dyDescent="0.3"/>
    <row r="1037691" hidden="1" x14ac:dyDescent="0.3"/>
    <row r="1037692" hidden="1" x14ac:dyDescent="0.3"/>
    <row r="1037693" hidden="1" x14ac:dyDescent="0.3"/>
    <row r="1037694" hidden="1" x14ac:dyDescent="0.3"/>
    <row r="1037695" hidden="1" x14ac:dyDescent="0.3"/>
    <row r="1037696" hidden="1" x14ac:dyDescent="0.3"/>
    <row r="1037697" hidden="1" x14ac:dyDescent="0.3"/>
    <row r="1037698" hidden="1" x14ac:dyDescent="0.3"/>
    <row r="1037699" hidden="1" x14ac:dyDescent="0.3"/>
    <row r="1037700" hidden="1" x14ac:dyDescent="0.3"/>
    <row r="1037701" hidden="1" x14ac:dyDescent="0.3"/>
    <row r="1037702" hidden="1" x14ac:dyDescent="0.3"/>
    <row r="1037703" hidden="1" x14ac:dyDescent="0.3"/>
    <row r="1037704" hidden="1" x14ac:dyDescent="0.3"/>
    <row r="1037705" hidden="1" x14ac:dyDescent="0.3"/>
    <row r="1037706" hidden="1" x14ac:dyDescent="0.3"/>
    <row r="1037707" hidden="1" x14ac:dyDescent="0.3"/>
    <row r="1037708" hidden="1" x14ac:dyDescent="0.3"/>
    <row r="1037709" hidden="1" x14ac:dyDescent="0.3"/>
    <row r="1037710" hidden="1" x14ac:dyDescent="0.3"/>
    <row r="1037711" hidden="1" x14ac:dyDescent="0.3"/>
    <row r="1037712" hidden="1" x14ac:dyDescent="0.3"/>
    <row r="1037713" hidden="1" x14ac:dyDescent="0.3"/>
    <row r="1037714" hidden="1" x14ac:dyDescent="0.3"/>
    <row r="1037715" hidden="1" x14ac:dyDescent="0.3"/>
    <row r="1037716" hidden="1" x14ac:dyDescent="0.3"/>
    <row r="1037717" hidden="1" x14ac:dyDescent="0.3"/>
    <row r="1037718" hidden="1" x14ac:dyDescent="0.3"/>
    <row r="1037719" hidden="1" x14ac:dyDescent="0.3"/>
    <row r="1037720" hidden="1" x14ac:dyDescent="0.3"/>
    <row r="1037721" hidden="1" x14ac:dyDescent="0.3"/>
    <row r="1037722" hidden="1" x14ac:dyDescent="0.3"/>
    <row r="1037723" hidden="1" x14ac:dyDescent="0.3"/>
    <row r="1037724" hidden="1" x14ac:dyDescent="0.3"/>
    <row r="1037725" hidden="1" x14ac:dyDescent="0.3"/>
    <row r="1037726" hidden="1" x14ac:dyDescent="0.3"/>
    <row r="1037727" hidden="1" x14ac:dyDescent="0.3"/>
    <row r="1037728" hidden="1" x14ac:dyDescent="0.3"/>
    <row r="1037729" hidden="1" x14ac:dyDescent="0.3"/>
    <row r="1037730" hidden="1" x14ac:dyDescent="0.3"/>
    <row r="1037731" hidden="1" x14ac:dyDescent="0.3"/>
    <row r="1037732" hidden="1" x14ac:dyDescent="0.3"/>
    <row r="1037733" hidden="1" x14ac:dyDescent="0.3"/>
    <row r="1037734" hidden="1" x14ac:dyDescent="0.3"/>
    <row r="1037735" hidden="1" x14ac:dyDescent="0.3"/>
    <row r="1037736" hidden="1" x14ac:dyDescent="0.3"/>
    <row r="1037737" hidden="1" x14ac:dyDescent="0.3"/>
    <row r="1037738" hidden="1" x14ac:dyDescent="0.3"/>
    <row r="1037739" hidden="1" x14ac:dyDescent="0.3"/>
    <row r="1037740" hidden="1" x14ac:dyDescent="0.3"/>
    <row r="1037741" hidden="1" x14ac:dyDescent="0.3"/>
    <row r="1037742" hidden="1" x14ac:dyDescent="0.3"/>
    <row r="1037743" hidden="1" x14ac:dyDescent="0.3"/>
    <row r="1037744" hidden="1" x14ac:dyDescent="0.3"/>
    <row r="1037745" hidden="1" x14ac:dyDescent="0.3"/>
    <row r="1037746" hidden="1" x14ac:dyDescent="0.3"/>
    <row r="1037747" hidden="1" x14ac:dyDescent="0.3"/>
    <row r="1037748" hidden="1" x14ac:dyDescent="0.3"/>
    <row r="1037749" hidden="1" x14ac:dyDescent="0.3"/>
    <row r="1037750" hidden="1" x14ac:dyDescent="0.3"/>
    <row r="1037751" hidden="1" x14ac:dyDescent="0.3"/>
    <row r="1037752" hidden="1" x14ac:dyDescent="0.3"/>
    <row r="1037753" hidden="1" x14ac:dyDescent="0.3"/>
    <row r="1037754" hidden="1" x14ac:dyDescent="0.3"/>
    <row r="1037755" hidden="1" x14ac:dyDescent="0.3"/>
    <row r="1037756" hidden="1" x14ac:dyDescent="0.3"/>
    <row r="1037757" hidden="1" x14ac:dyDescent="0.3"/>
    <row r="1037758" hidden="1" x14ac:dyDescent="0.3"/>
    <row r="1037759" hidden="1" x14ac:dyDescent="0.3"/>
    <row r="1037760" hidden="1" x14ac:dyDescent="0.3"/>
    <row r="1037761" hidden="1" x14ac:dyDescent="0.3"/>
    <row r="1037762" hidden="1" x14ac:dyDescent="0.3"/>
    <row r="1037763" hidden="1" x14ac:dyDescent="0.3"/>
    <row r="1037764" hidden="1" x14ac:dyDescent="0.3"/>
    <row r="1037765" hidden="1" x14ac:dyDescent="0.3"/>
    <row r="1037766" hidden="1" x14ac:dyDescent="0.3"/>
    <row r="1037767" hidden="1" x14ac:dyDescent="0.3"/>
    <row r="1037768" hidden="1" x14ac:dyDescent="0.3"/>
    <row r="1037769" hidden="1" x14ac:dyDescent="0.3"/>
    <row r="1037770" hidden="1" x14ac:dyDescent="0.3"/>
    <row r="1037771" hidden="1" x14ac:dyDescent="0.3"/>
    <row r="1037772" hidden="1" x14ac:dyDescent="0.3"/>
    <row r="1037773" hidden="1" x14ac:dyDescent="0.3"/>
    <row r="1037774" hidden="1" x14ac:dyDescent="0.3"/>
    <row r="1037775" hidden="1" x14ac:dyDescent="0.3"/>
    <row r="1037776" hidden="1" x14ac:dyDescent="0.3"/>
    <row r="1037777" hidden="1" x14ac:dyDescent="0.3"/>
    <row r="1037778" hidden="1" x14ac:dyDescent="0.3"/>
    <row r="1037779" hidden="1" x14ac:dyDescent="0.3"/>
    <row r="1037780" hidden="1" x14ac:dyDescent="0.3"/>
    <row r="1037781" hidden="1" x14ac:dyDescent="0.3"/>
    <row r="1037782" hidden="1" x14ac:dyDescent="0.3"/>
    <row r="1037783" hidden="1" x14ac:dyDescent="0.3"/>
    <row r="1037784" hidden="1" x14ac:dyDescent="0.3"/>
    <row r="1037785" hidden="1" x14ac:dyDescent="0.3"/>
    <row r="1037786" hidden="1" x14ac:dyDescent="0.3"/>
    <row r="1037787" hidden="1" x14ac:dyDescent="0.3"/>
    <row r="1037788" hidden="1" x14ac:dyDescent="0.3"/>
    <row r="1037789" hidden="1" x14ac:dyDescent="0.3"/>
    <row r="1037790" hidden="1" x14ac:dyDescent="0.3"/>
    <row r="1037791" hidden="1" x14ac:dyDescent="0.3"/>
    <row r="1037792" hidden="1" x14ac:dyDescent="0.3"/>
    <row r="1037793" hidden="1" x14ac:dyDescent="0.3"/>
    <row r="1037794" hidden="1" x14ac:dyDescent="0.3"/>
    <row r="1037795" hidden="1" x14ac:dyDescent="0.3"/>
    <row r="1037796" hidden="1" x14ac:dyDescent="0.3"/>
    <row r="1037797" hidden="1" x14ac:dyDescent="0.3"/>
    <row r="1037798" hidden="1" x14ac:dyDescent="0.3"/>
    <row r="1037799" hidden="1" x14ac:dyDescent="0.3"/>
    <row r="1037800" hidden="1" x14ac:dyDescent="0.3"/>
    <row r="1037801" hidden="1" x14ac:dyDescent="0.3"/>
    <row r="1037802" hidden="1" x14ac:dyDescent="0.3"/>
    <row r="1037803" hidden="1" x14ac:dyDescent="0.3"/>
    <row r="1037804" hidden="1" x14ac:dyDescent="0.3"/>
    <row r="1037805" hidden="1" x14ac:dyDescent="0.3"/>
    <row r="1037806" hidden="1" x14ac:dyDescent="0.3"/>
    <row r="1037807" hidden="1" x14ac:dyDescent="0.3"/>
    <row r="1037808" hidden="1" x14ac:dyDescent="0.3"/>
    <row r="1037809" hidden="1" x14ac:dyDescent="0.3"/>
    <row r="1037810" hidden="1" x14ac:dyDescent="0.3"/>
    <row r="1037811" hidden="1" x14ac:dyDescent="0.3"/>
    <row r="1037812" hidden="1" x14ac:dyDescent="0.3"/>
    <row r="1037813" hidden="1" x14ac:dyDescent="0.3"/>
    <row r="1037814" hidden="1" x14ac:dyDescent="0.3"/>
    <row r="1037815" hidden="1" x14ac:dyDescent="0.3"/>
    <row r="1037816" hidden="1" x14ac:dyDescent="0.3"/>
    <row r="1037817" hidden="1" x14ac:dyDescent="0.3"/>
    <row r="1037818" hidden="1" x14ac:dyDescent="0.3"/>
    <row r="1037819" hidden="1" x14ac:dyDescent="0.3"/>
    <row r="1037820" hidden="1" x14ac:dyDescent="0.3"/>
    <row r="1037821" hidden="1" x14ac:dyDescent="0.3"/>
    <row r="1037822" hidden="1" x14ac:dyDescent="0.3"/>
    <row r="1037823" hidden="1" x14ac:dyDescent="0.3"/>
    <row r="1037824" hidden="1" x14ac:dyDescent="0.3"/>
    <row r="1037825" hidden="1" x14ac:dyDescent="0.3"/>
    <row r="1037826" hidden="1" x14ac:dyDescent="0.3"/>
    <row r="1037827" hidden="1" x14ac:dyDescent="0.3"/>
    <row r="1037828" hidden="1" x14ac:dyDescent="0.3"/>
    <row r="1037829" hidden="1" x14ac:dyDescent="0.3"/>
    <row r="1037830" hidden="1" x14ac:dyDescent="0.3"/>
    <row r="1037831" hidden="1" x14ac:dyDescent="0.3"/>
    <row r="1037832" hidden="1" x14ac:dyDescent="0.3"/>
    <row r="1037833" hidden="1" x14ac:dyDescent="0.3"/>
    <row r="1037834" hidden="1" x14ac:dyDescent="0.3"/>
    <row r="1037835" hidden="1" x14ac:dyDescent="0.3"/>
    <row r="1037836" hidden="1" x14ac:dyDescent="0.3"/>
    <row r="1037837" hidden="1" x14ac:dyDescent="0.3"/>
    <row r="1037838" hidden="1" x14ac:dyDescent="0.3"/>
    <row r="1037839" hidden="1" x14ac:dyDescent="0.3"/>
    <row r="1037840" hidden="1" x14ac:dyDescent="0.3"/>
    <row r="1037841" hidden="1" x14ac:dyDescent="0.3"/>
    <row r="1037842" hidden="1" x14ac:dyDescent="0.3"/>
    <row r="1037843" hidden="1" x14ac:dyDescent="0.3"/>
    <row r="1037844" hidden="1" x14ac:dyDescent="0.3"/>
    <row r="1037845" hidden="1" x14ac:dyDescent="0.3"/>
    <row r="1037846" hidden="1" x14ac:dyDescent="0.3"/>
    <row r="1037847" hidden="1" x14ac:dyDescent="0.3"/>
    <row r="1037848" hidden="1" x14ac:dyDescent="0.3"/>
    <row r="1037849" hidden="1" x14ac:dyDescent="0.3"/>
    <row r="1037850" hidden="1" x14ac:dyDescent="0.3"/>
    <row r="1037851" hidden="1" x14ac:dyDescent="0.3"/>
    <row r="1037852" hidden="1" x14ac:dyDescent="0.3"/>
    <row r="1037853" hidden="1" x14ac:dyDescent="0.3"/>
    <row r="1037854" hidden="1" x14ac:dyDescent="0.3"/>
    <row r="1037855" hidden="1" x14ac:dyDescent="0.3"/>
    <row r="1037856" hidden="1" x14ac:dyDescent="0.3"/>
    <row r="1037857" hidden="1" x14ac:dyDescent="0.3"/>
    <row r="1037858" hidden="1" x14ac:dyDescent="0.3"/>
    <row r="1037859" hidden="1" x14ac:dyDescent="0.3"/>
    <row r="1037860" hidden="1" x14ac:dyDescent="0.3"/>
    <row r="1037861" hidden="1" x14ac:dyDescent="0.3"/>
    <row r="1037862" hidden="1" x14ac:dyDescent="0.3"/>
    <row r="1037863" hidden="1" x14ac:dyDescent="0.3"/>
    <row r="1037864" hidden="1" x14ac:dyDescent="0.3"/>
    <row r="1037865" hidden="1" x14ac:dyDescent="0.3"/>
    <row r="1037866" hidden="1" x14ac:dyDescent="0.3"/>
    <row r="1037867" hidden="1" x14ac:dyDescent="0.3"/>
    <row r="1037868" hidden="1" x14ac:dyDescent="0.3"/>
    <row r="1037869" hidden="1" x14ac:dyDescent="0.3"/>
    <row r="1037870" hidden="1" x14ac:dyDescent="0.3"/>
    <row r="1037871" hidden="1" x14ac:dyDescent="0.3"/>
    <row r="1037872" hidden="1" x14ac:dyDescent="0.3"/>
    <row r="1037873" hidden="1" x14ac:dyDescent="0.3"/>
    <row r="1037874" hidden="1" x14ac:dyDescent="0.3"/>
    <row r="1037875" hidden="1" x14ac:dyDescent="0.3"/>
    <row r="1037876" hidden="1" x14ac:dyDescent="0.3"/>
    <row r="1037877" hidden="1" x14ac:dyDescent="0.3"/>
    <row r="1037878" hidden="1" x14ac:dyDescent="0.3"/>
    <row r="1037879" hidden="1" x14ac:dyDescent="0.3"/>
    <row r="1037880" hidden="1" x14ac:dyDescent="0.3"/>
    <row r="1037881" hidden="1" x14ac:dyDescent="0.3"/>
    <row r="1037882" hidden="1" x14ac:dyDescent="0.3"/>
    <row r="1037883" hidden="1" x14ac:dyDescent="0.3"/>
    <row r="1037884" hidden="1" x14ac:dyDescent="0.3"/>
    <row r="1037885" hidden="1" x14ac:dyDescent="0.3"/>
    <row r="1037886" hidden="1" x14ac:dyDescent="0.3"/>
    <row r="1037887" hidden="1" x14ac:dyDescent="0.3"/>
    <row r="1037888" hidden="1" x14ac:dyDescent="0.3"/>
    <row r="1037889" hidden="1" x14ac:dyDescent="0.3"/>
    <row r="1037890" hidden="1" x14ac:dyDescent="0.3"/>
    <row r="1037891" hidden="1" x14ac:dyDescent="0.3"/>
    <row r="1037892" hidden="1" x14ac:dyDescent="0.3"/>
    <row r="1037893" hidden="1" x14ac:dyDescent="0.3"/>
    <row r="1037894" hidden="1" x14ac:dyDescent="0.3"/>
    <row r="1037895" hidden="1" x14ac:dyDescent="0.3"/>
    <row r="1037896" hidden="1" x14ac:dyDescent="0.3"/>
    <row r="1037897" hidden="1" x14ac:dyDescent="0.3"/>
    <row r="1037898" hidden="1" x14ac:dyDescent="0.3"/>
    <row r="1037899" hidden="1" x14ac:dyDescent="0.3"/>
    <row r="1037900" hidden="1" x14ac:dyDescent="0.3"/>
    <row r="1037901" hidden="1" x14ac:dyDescent="0.3"/>
    <row r="1037902" hidden="1" x14ac:dyDescent="0.3"/>
    <row r="1037903" hidden="1" x14ac:dyDescent="0.3"/>
    <row r="1037904" hidden="1" x14ac:dyDescent="0.3"/>
    <row r="1037905" hidden="1" x14ac:dyDescent="0.3"/>
    <row r="1037906" hidden="1" x14ac:dyDescent="0.3"/>
    <row r="1037907" hidden="1" x14ac:dyDescent="0.3"/>
    <row r="1037908" hidden="1" x14ac:dyDescent="0.3"/>
    <row r="1037909" hidden="1" x14ac:dyDescent="0.3"/>
    <row r="1037910" hidden="1" x14ac:dyDescent="0.3"/>
    <row r="1037911" hidden="1" x14ac:dyDescent="0.3"/>
    <row r="1037912" hidden="1" x14ac:dyDescent="0.3"/>
    <row r="1037913" hidden="1" x14ac:dyDescent="0.3"/>
    <row r="1037914" hidden="1" x14ac:dyDescent="0.3"/>
    <row r="1037915" hidden="1" x14ac:dyDescent="0.3"/>
    <row r="1037916" hidden="1" x14ac:dyDescent="0.3"/>
    <row r="1037917" hidden="1" x14ac:dyDescent="0.3"/>
    <row r="1037918" hidden="1" x14ac:dyDescent="0.3"/>
    <row r="1037919" hidden="1" x14ac:dyDescent="0.3"/>
    <row r="1037920" hidden="1" x14ac:dyDescent="0.3"/>
    <row r="1037921" hidden="1" x14ac:dyDescent="0.3"/>
    <row r="1037922" hidden="1" x14ac:dyDescent="0.3"/>
    <row r="1037923" hidden="1" x14ac:dyDescent="0.3"/>
    <row r="1037924" hidden="1" x14ac:dyDescent="0.3"/>
    <row r="1037925" hidden="1" x14ac:dyDescent="0.3"/>
    <row r="1037926" hidden="1" x14ac:dyDescent="0.3"/>
    <row r="1037927" hidden="1" x14ac:dyDescent="0.3"/>
    <row r="1037928" hidden="1" x14ac:dyDescent="0.3"/>
    <row r="1037929" hidden="1" x14ac:dyDescent="0.3"/>
    <row r="1037930" hidden="1" x14ac:dyDescent="0.3"/>
    <row r="1037931" hidden="1" x14ac:dyDescent="0.3"/>
    <row r="1037932" hidden="1" x14ac:dyDescent="0.3"/>
    <row r="1037933" hidden="1" x14ac:dyDescent="0.3"/>
    <row r="1037934" hidden="1" x14ac:dyDescent="0.3"/>
    <row r="1037935" hidden="1" x14ac:dyDescent="0.3"/>
    <row r="1037936" hidden="1" x14ac:dyDescent="0.3"/>
    <row r="1037937" hidden="1" x14ac:dyDescent="0.3"/>
    <row r="1037938" hidden="1" x14ac:dyDescent="0.3"/>
    <row r="1037939" hidden="1" x14ac:dyDescent="0.3"/>
    <row r="1037940" hidden="1" x14ac:dyDescent="0.3"/>
    <row r="1037941" hidden="1" x14ac:dyDescent="0.3"/>
    <row r="1037942" hidden="1" x14ac:dyDescent="0.3"/>
    <row r="1037943" hidden="1" x14ac:dyDescent="0.3"/>
    <row r="1037944" hidden="1" x14ac:dyDescent="0.3"/>
    <row r="1037945" hidden="1" x14ac:dyDescent="0.3"/>
    <row r="1037946" hidden="1" x14ac:dyDescent="0.3"/>
    <row r="1037947" hidden="1" x14ac:dyDescent="0.3"/>
    <row r="1037948" hidden="1" x14ac:dyDescent="0.3"/>
    <row r="1037949" hidden="1" x14ac:dyDescent="0.3"/>
    <row r="1037950" hidden="1" x14ac:dyDescent="0.3"/>
    <row r="1037951" hidden="1" x14ac:dyDescent="0.3"/>
    <row r="1037952" hidden="1" x14ac:dyDescent="0.3"/>
    <row r="1037953" hidden="1" x14ac:dyDescent="0.3"/>
    <row r="1037954" hidden="1" x14ac:dyDescent="0.3"/>
    <row r="1037955" hidden="1" x14ac:dyDescent="0.3"/>
    <row r="1037956" hidden="1" x14ac:dyDescent="0.3"/>
    <row r="1037957" hidden="1" x14ac:dyDescent="0.3"/>
    <row r="1037958" hidden="1" x14ac:dyDescent="0.3"/>
    <row r="1037959" hidden="1" x14ac:dyDescent="0.3"/>
    <row r="1037960" hidden="1" x14ac:dyDescent="0.3"/>
    <row r="1037961" hidden="1" x14ac:dyDescent="0.3"/>
    <row r="1037962" hidden="1" x14ac:dyDescent="0.3"/>
    <row r="1037963" hidden="1" x14ac:dyDescent="0.3"/>
    <row r="1037964" hidden="1" x14ac:dyDescent="0.3"/>
    <row r="1037965" hidden="1" x14ac:dyDescent="0.3"/>
    <row r="1037966" hidden="1" x14ac:dyDescent="0.3"/>
    <row r="1037967" hidden="1" x14ac:dyDescent="0.3"/>
    <row r="1037968" hidden="1" x14ac:dyDescent="0.3"/>
    <row r="1037969" hidden="1" x14ac:dyDescent="0.3"/>
    <row r="1037970" hidden="1" x14ac:dyDescent="0.3"/>
    <row r="1037971" hidden="1" x14ac:dyDescent="0.3"/>
    <row r="1037972" hidden="1" x14ac:dyDescent="0.3"/>
    <row r="1037973" hidden="1" x14ac:dyDescent="0.3"/>
    <row r="1037974" hidden="1" x14ac:dyDescent="0.3"/>
    <row r="1037975" hidden="1" x14ac:dyDescent="0.3"/>
    <row r="1037976" hidden="1" x14ac:dyDescent="0.3"/>
    <row r="1037977" hidden="1" x14ac:dyDescent="0.3"/>
    <row r="1037978" hidden="1" x14ac:dyDescent="0.3"/>
    <row r="1037979" hidden="1" x14ac:dyDescent="0.3"/>
    <row r="1037980" hidden="1" x14ac:dyDescent="0.3"/>
    <row r="1037981" hidden="1" x14ac:dyDescent="0.3"/>
    <row r="1037982" hidden="1" x14ac:dyDescent="0.3"/>
    <row r="1037983" hidden="1" x14ac:dyDescent="0.3"/>
    <row r="1037984" hidden="1" x14ac:dyDescent="0.3"/>
    <row r="1037985" hidden="1" x14ac:dyDescent="0.3"/>
    <row r="1037986" hidden="1" x14ac:dyDescent="0.3"/>
    <row r="1037987" hidden="1" x14ac:dyDescent="0.3"/>
    <row r="1037988" hidden="1" x14ac:dyDescent="0.3"/>
    <row r="1037989" hidden="1" x14ac:dyDescent="0.3"/>
    <row r="1037990" hidden="1" x14ac:dyDescent="0.3"/>
    <row r="1037991" hidden="1" x14ac:dyDescent="0.3"/>
    <row r="1037992" hidden="1" x14ac:dyDescent="0.3"/>
    <row r="1037993" hidden="1" x14ac:dyDescent="0.3"/>
    <row r="1037994" hidden="1" x14ac:dyDescent="0.3"/>
    <row r="1037995" hidden="1" x14ac:dyDescent="0.3"/>
    <row r="1037996" hidden="1" x14ac:dyDescent="0.3"/>
    <row r="1037997" hidden="1" x14ac:dyDescent="0.3"/>
    <row r="1037998" hidden="1" x14ac:dyDescent="0.3"/>
    <row r="1037999" hidden="1" x14ac:dyDescent="0.3"/>
    <row r="1038000" hidden="1" x14ac:dyDescent="0.3"/>
    <row r="1038001" hidden="1" x14ac:dyDescent="0.3"/>
    <row r="1038002" hidden="1" x14ac:dyDescent="0.3"/>
    <row r="1038003" hidden="1" x14ac:dyDescent="0.3"/>
    <row r="1038004" hidden="1" x14ac:dyDescent="0.3"/>
    <row r="1038005" hidden="1" x14ac:dyDescent="0.3"/>
    <row r="1038006" hidden="1" x14ac:dyDescent="0.3"/>
    <row r="1038007" hidden="1" x14ac:dyDescent="0.3"/>
    <row r="1038008" hidden="1" x14ac:dyDescent="0.3"/>
    <row r="1038009" hidden="1" x14ac:dyDescent="0.3"/>
    <row r="1038010" hidden="1" x14ac:dyDescent="0.3"/>
    <row r="1038011" hidden="1" x14ac:dyDescent="0.3"/>
    <row r="1038012" hidden="1" x14ac:dyDescent="0.3"/>
    <row r="1038013" hidden="1" x14ac:dyDescent="0.3"/>
    <row r="1038014" hidden="1" x14ac:dyDescent="0.3"/>
    <row r="1038015" hidden="1" x14ac:dyDescent="0.3"/>
    <row r="1038016" hidden="1" x14ac:dyDescent="0.3"/>
    <row r="1038017" hidden="1" x14ac:dyDescent="0.3"/>
    <row r="1038018" hidden="1" x14ac:dyDescent="0.3"/>
    <row r="1038019" hidden="1" x14ac:dyDescent="0.3"/>
    <row r="1038020" hidden="1" x14ac:dyDescent="0.3"/>
    <row r="1038021" hidden="1" x14ac:dyDescent="0.3"/>
    <row r="1038022" hidden="1" x14ac:dyDescent="0.3"/>
    <row r="1038023" hidden="1" x14ac:dyDescent="0.3"/>
    <row r="1038024" hidden="1" x14ac:dyDescent="0.3"/>
    <row r="1038025" hidden="1" x14ac:dyDescent="0.3"/>
    <row r="1038026" hidden="1" x14ac:dyDescent="0.3"/>
    <row r="1038027" hidden="1" x14ac:dyDescent="0.3"/>
    <row r="1038028" hidden="1" x14ac:dyDescent="0.3"/>
    <row r="1038029" hidden="1" x14ac:dyDescent="0.3"/>
    <row r="1038030" hidden="1" x14ac:dyDescent="0.3"/>
    <row r="1038031" hidden="1" x14ac:dyDescent="0.3"/>
    <row r="1038032" hidden="1" x14ac:dyDescent="0.3"/>
    <row r="1038033" hidden="1" x14ac:dyDescent="0.3"/>
    <row r="1038034" hidden="1" x14ac:dyDescent="0.3"/>
    <row r="1038035" hidden="1" x14ac:dyDescent="0.3"/>
    <row r="1038036" hidden="1" x14ac:dyDescent="0.3"/>
    <row r="1038037" hidden="1" x14ac:dyDescent="0.3"/>
    <row r="1038038" hidden="1" x14ac:dyDescent="0.3"/>
    <row r="1038039" hidden="1" x14ac:dyDescent="0.3"/>
    <row r="1038040" hidden="1" x14ac:dyDescent="0.3"/>
    <row r="1038041" hidden="1" x14ac:dyDescent="0.3"/>
    <row r="1038042" hidden="1" x14ac:dyDescent="0.3"/>
    <row r="1038043" hidden="1" x14ac:dyDescent="0.3"/>
    <row r="1038044" hidden="1" x14ac:dyDescent="0.3"/>
    <row r="1038045" hidden="1" x14ac:dyDescent="0.3"/>
    <row r="1038046" hidden="1" x14ac:dyDescent="0.3"/>
    <row r="1038047" hidden="1" x14ac:dyDescent="0.3"/>
    <row r="1038048" hidden="1" x14ac:dyDescent="0.3"/>
    <row r="1038049" hidden="1" x14ac:dyDescent="0.3"/>
    <row r="1038050" hidden="1" x14ac:dyDescent="0.3"/>
    <row r="1038051" hidden="1" x14ac:dyDescent="0.3"/>
    <row r="1038052" hidden="1" x14ac:dyDescent="0.3"/>
    <row r="1038053" hidden="1" x14ac:dyDescent="0.3"/>
    <row r="1038054" hidden="1" x14ac:dyDescent="0.3"/>
    <row r="1038055" hidden="1" x14ac:dyDescent="0.3"/>
    <row r="1038056" hidden="1" x14ac:dyDescent="0.3"/>
    <row r="1038057" hidden="1" x14ac:dyDescent="0.3"/>
    <row r="1038058" hidden="1" x14ac:dyDescent="0.3"/>
    <row r="1038059" hidden="1" x14ac:dyDescent="0.3"/>
    <row r="1038060" hidden="1" x14ac:dyDescent="0.3"/>
    <row r="1038061" hidden="1" x14ac:dyDescent="0.3"/>
    <row r="1038062" hidden="1" x14ac:dyDescent="0.3"/>
    <row r="1038063" hidden="1" x14ac:dyDescent="0.3"/>
    <row r="1038064" hidden="1" x14ac:dyDescent="0.3"/>
    <row r="1038065" hidden="1" x14ac:dyDescent="0.3"/>
    <row r="1038066" hidden="1" x14ac:dyDescent="0.3"/>
    <row r="1038067" hidden="1" x14ac:dyDescent="0.3"/>
    <row r="1038068" hidden="1" x14ac:dyDescent="0.3"/>
    <row r="1038069" hidden="1" x14ac:dyDescent="0.3"/>
    <row r="1038070" hidden="1" x14ac:dyDescent="0.3"/>
    <row r="1038071" hidden="1" x14ac:dyDescent="0.3"/>
    <row r="1038072" hidden="1" x14ac:dyDescent="0.3"/>
    <row r="1038073" hidden="1" x14ac:dyDescent="0.3"/>
    <row r="1038074" hidden="1" x14ac:dyDescent="0.3"/>
    <row r="1038075" hidden="1" x14ac:dyDescent="0.3"/>
    <row r="1038076" hidden="1" x14ac:dyDescent="0.3"/>
    <row r="1038077" hidden="1" x14ac:dyDescent="0.3"/>
    <row r="1038078" hidden="1" x14ac:dyDescent="0.3"/>
    <row r="1038079" hidden="1" x14ac:dyDescent="0.3"/>
    <row r="1038080" hidden="1" x14ac:dyDescent="0.3"/>
    <row r="1038081" hidden="1" x14ac:dyDescent="0.3"/>
    <row r="1038082" hidden="1" x14ac:dyDescent="0.3"/>
    <row r="1038083" hidden="1" x14ac:dyDescent="0.3"/>
    <row r="1038084" hidden="1" x14ac:dyDescent="0.3"/>
    <row r="1038085" hidden="1" x14ac:dyDescent="0.3"/>
    <row r="1038086" hidden="1" x14ac:dyDescent="0.3"/>
    <row r="1038087" hidden="1" x14ac:dyDescent="0.3"/>
    <row r="1038088" hidden="1" x14ac:dyDescent="0.3"/>
    <row r="1038089" hidden="1" x14ac:dyDescent="0.3"/>
    <row r="1038090" hidden="1" x14ac:dyDescent="0.3"/>
    <row r="1038091" hidden="1" x14ac:dyDescent="0.3"/>
    <row r="1038092" hidden="1" x14ac:dyDescent="0.3"/>
    <row r="1038093" hidden="1" x14ac:dyDescent="0.3"/>
    <row r="1038094" hidden="1" x14ac:dyDescent="0.3"/>
    <row r="1038095" hidden="1" x14ac:dyDescent="0.3"/>
    <row r="1038096" hidden="1" x14ac:dyDescent="0.3"/>
    <row r="1038097" hidden="1" x14ac:dyDescent="0.3"/>
    <row r="1038098" hidden="1" x14ac:dyDescent="0.3"/>
    <row r="1038099" hidden="1" x14ac:dyDescent="0.3"/>
    <row r="1038100" hidden="1" x14ac:dyDescent="0.3"/>
    <row r="1038101" hidden="1" x14ac:dyDescent="0.3"/>
    <row r="1038102" hidden="1" x14ac:dyDescent="0.3"/>
    <row r="1038103" hidden="1" x14ac:dyDescent="0.3"/>
    <row r="1038104" hidden="1" x14ac:dyDescent="0.3"/>
    <row r="1038105" hidden="1" x14ac:dyDescent="0.3"/>
    <row r="1038106" hidden="1" x14ac:dyDescent="0.3"/>
    <row r="1038107" hidden="1" x14ac:dyDescent="0.3"/>
    <row r="1038108" hidden="1" x14ac:dyDescent="0.3"/>
    <row r="1038109" hidden="1" x14ac:dyDescent="0.3"/>
    <row r="1038110" hidden="1" x14ac:dyDescent="0.3"/>
    <row r="1038111" hidden="1" x14ac:dyDescent="0.3"/>
    <row r="1038112" hidden="1" x14ac:dyDescent="0.3"/>
    <row r="1038113" hidden="1" x14ac:dyDescent="0.3"/>
    <row r="1038114" hidden="1" x14ac:dyDescent="0.3"/>
    <row r="1038115" hidden="1" x14ac:dyDescent="0.3"/>
    <row r="1038116" hidden="1" x14ac:dyDescent="0.3"/>
    <row r="1038117" hidden="1" x14ac:dyDescent="0.3"/>
    <row r="1038118" hidden="1" x14ac:dyDescent="0.3"/>
    <row r="1038119" hidden="1" x14ac:dyDescent="0.3"/>
    <row r="1038120" hidden="1" x14ac:dyDescent="0.3"/>
    <row r="1038121" hidden="1" x14ac:dyDescent="0.3"/>
    <row r="1038122" hidden="1" x14ac:dyDescent="0.3"/>
    <row r="1038123" hidden="1" x14ac:dyDescent="0.3"/>
    <row r="1038124" hidden="1" x14ac:dyDescent="0.3"/>
    <row r="1038125" hidden="1" x14ac:dyDescent="0.3"/>
    <row r="1038126" hidden="1" x14ac:dyDescent="0.3"/>
    <row r="1038127" hidden="1" x14ac:dyDescent="0.3"/>
    <row r="1038128" hidden="1" x14ac:dyDescent="0.3"/>
    <row r="1038129" hidden="1" x14ac:dyDescent="0.3"/>
    <row r="1038130" hidden="1" x14ac:dyDescent="0.3"/>
    <row r="1038131" hidden="1" x14ac:dyDescent="0.3"/>
    <row r="1038132" hidden="1" x14ac:dyDescent="0.3"/>
    <row r="1038133" hidden="1" x14ac:dyDescent="0.3"/>
    <row r="1038134" hidden="1" x14ac:dyDescent="0.3"/>
    <row r="1038135" hidden="1" x14ac:dyDescent="0.3"/>
    <row r="1038136" hidden="1" x14ac:dyDescent="0.3"/>
    <row r="1038137" hidden="1" x14ac:dyDescent="0.3"/>
    <row r="1038138" hidden="1" x14ac:dyDescent="0.3"/>
    <row r="1038139" hidden="1" x14ac:dyDescent="0.3"/>
    <row r="1038140" hidden="1" x14ac:dyDescent="0.3"/>
    <row r="1038141" hidden="1" x14ac:dyDescent="0.3"/>
    <row r="1038142" hidden="1" x14ac:dyDescent="0.3"/>
    <row r="1038143" hidden="1" x14ac:dyDescent="0.3"/>
    <row r="1038144" hidden="1" x14ac:dyDescent="0.3"/>
    <row r="1038145" hidden="1" x14ac:dyDescent="0.3"/>
    <row r="1038146" hidden="1" x14ac:dyDescent="0.3"/>
    <row r="1038147" hidden="1" x14ac:dyDescent="0.3"/>
    <row r="1038148" hidden="1" x14ac:dyDescent="0.3"/>
    <row r="1038149" hidden="1" x14ac:dyDescent="0.3"/>
    <row r="1038150" hidden="1" x14ac:dyDescent="0.3"/>
    <row r="1038151" hidden="1" x14ac:dyDescent="0.3"/>
    <row r="1038152" hidden="1" x14ac:dyDescent="0.3"/>
    <row r="1038153" hidden="1" x14ac:dyDescent="0.3"/>
    <row r="1038154" hidden="1" x14ac:dyDescent="0.3"/>
    <row r="1038155" hidden="1" x14ac:dyDescent="0.3"/>
    <row r="1038156" hidden="1" x14ac:dyDescent="0.3"/>
    <row r="1038157" hidden="1" x14ac:dyDescent="0.3"/>
    <row r="1038158" hidden="1" x14ac:dyDescent="0.3"/>
    <row r="1038159" hidden="1" x14ac:dyDescent="0.3"/>
    <row r="1038160" hidden="1" x14ac:dyDescent="0.3"/>
    <row r="1038161" hidden="1" x14ac:dyDescent="0.3"/>
    <row r="1038162" hidden="1" x14ac:dyDescent="0.3"/>
    <row r="1038163" hidden="1" x14ac:dyDescent="0.3"/>
    <row r="1038164" hidden="1" x14ac:dyDescent="0.3"/>
    <row r="1038165" hidden="1" x14ac:dyDescent="0.3"/>
    <row r="1038166" hidden="1" x14ac:dyDescent="0.3"/>
    <row r="1038167" hidden="1" x14ac:dyDescent="0.3"/>
    <row r="1038168" hidden="1" x14ac:dyDescent="0.3"/>
    <row r="1038169" hidden="1" x14ac:dyDescent="0.3"/>
    <row r="1038170" hidden="1" x14ac:dyDescent="0.3"/>
    <row r="1038171" hidden="1" x14ac:dyDescent="0.3"/>
    <row r="1038172" hidden="1" x14ac:dyDescent="0.3"/>
    <row r="1038173" hidden="1" x14ac:dyDescent="0.3"/>
    <row r="1038174" hidden="1" x14ac:dyDescent="0.3"/>
    <row r="1038175" hidden="1" x14ac:dyDescent="0.3"/>
    <row r="1038176" hidden="1" x14ac:dyDescent="0.3"/>
    <row r="1038177" hidden="1" x14ac:dyDescent="0.3"/>
    <row r="1038178" hidden="1" x14ac:dyDescent="0.3"/>
    <row r="1038179" hidden="1" x14ac:dyDescent="0.3"/>
    <row r="1038180" hidden="1" x14ac:dyDescent="0.3"/>
    <row r="1038181" hidden="1" x14ac:dyDescent="0.3"/>
    <row r="1038182" hidden="1" x14ac:dyDescent="0.3"/>
    <row r="1038183" hidden="1" x14ac:dyDescent="0.3"/>
    <row r="1038184" hidden="1" x14ac:dyDescent="0.3"/>
    <row r="1038185" hidden="1" x14ac:dyDescent="0.3"/>
    <row r="1038186" hidden="1" x14ac:dyDescent="0.3"/>
    <row r="1038187" hidden="1" x14ac:dyDescent="0.3"/>
    <row r="1038188" hidden="1" x14ac:dyDescent="0.3"/>
    <row r="1038189" hidden="1" x14ac:dyDescent="0.3"/>
    <row r="1038190" hidden="1" x14ac:dyDescent="0.3"/>
    <row r="1038191" hidden="1" x14ac:dyDescent="0.3"/>
    <row r="1038192" hidden="1" x14ac:dyDescent="0.3"/>
    <row r="1038193" hidden="1" x14ac:dyDescent="0.3"/>
    <row r="1038194" hidden="1" x14ac:dyDescent="0.3"/>
    <row r="1038195" hidden="1" x14ac:dyDescent="0.3"/>
    <row r="1038196" hidden="1" x14ac:dyDescent="0.3"/>
    <row r="1038197" hidden="1" x14ac:dyDescent="0.3"/>
    <row r="1038198" hidden="1" x14ac:dyDescent="0.3"/>
    <row r="1038199" hidden="1" x14ac:dyDescent="0.3"/>
    <row r="1038200" hidden="1" x14ac:dyDescent="0.3"/>
    <row r="1038201" hidden="1" x14ac:dyDescent="0.3"/>
    <row r="1038202" hidden="1" x14ac:dyDescent="0.3"/>
    <row r="1038203" hidden="1" x14ac:dyDescent="0.3"/>
    <row r="1038204" hidden="1" x14ac:dyDescent="0.3"/>
    <row r="1038205" hidden="1" x14ac:dyDescent="0.3"/>
    <row r="1038206" hidden="1" x14ac:dyDescent="0.3"/>
    <row r="1038207" hidden="1" x14ac:dyDescent="0.3"/>
    <row r="1038208" hidden="1" x14ac:dyDescent="0.3"/>
    <row r="1038209" hidden="1" x14ac:dyDescent="0.3"/>
    <row r="1038210" hidden="1" x14ac:dyDescent="0.3"/>
    <row r="1038211" hidden="1" x14ac:dyDescent="0.3"/>
    <row r="1038212" hidden="1" x14ac:dyDescent="0.3"/>
    <row r="1038213" hidden="1" x14ac:dyDescent="0.3"/>
    <row r="1038214" hidden="1" x14ac:dyDescent="0.3"/>
    <row r="1038215" hidden="1" x14ac:dyDescent="0.3"/>
    <row r="1038216" hidden="1" x14ac:dyDescent="0.3"/>
    <row r="1038217" hidden="1" x14ac:dyDescent="0.3"/>
    <row r="1038218" hidden="1" x14ac:dyDescent="0.3"/>
    <row r="1038219" hidden="1" x14ac:dyDescent="0.3"/>
    <row r="1038220" hidden="1" x14ac:dyDescent="0.3"/>
    <row r="1038221" hidden="1" x14ac:dyDescent="0.3"/>
    <row r="1038222" hidden="1" x14ac:dyDescent="0.3"/>
    <row r="1038223" hidden="1" x14ac:dyDescent="0.3"/>
    <row r="1038224" hidden="1" x14ac:dyDescent="0.3"/>
    <row r="1038225" hidden="1" x14ac:dyDescent="0.3"/>
    <row r="1038226" hidden="1" x14ac:dyDescent="0.3"/>
    <row r="1038227" hidden="1" x14ac:dyDescent="0.3"/>
    <row r="1038228" hidden="1" x14ac:dyDescent="0.3"/>
    <row r="1038229" hidden="1" x14ac:dyDescent="0.3"/>
    <row r="1038230" hidden="1" x14ac:dyDescent="0.3"/>
    <row r="1038231" hidden="1" x14ac:dyDescent="0.3"/>
    <row r="1038232" hidden="1" x14ac:dyDescent="0.3"/>
    <row r="1038233" hidden="1" x14ac:dyDescent="0.3"/>
    <row r="1038234" hidden="1" x14ac:dyDescent="0.3"/>
    <row r="1038235" hidden="1" x14ac:dyDescent="0.3"/>
    <row r="1038236" hidden="1" x14ac:dyDescent="0.3"/>
    <row r="1038237" hidden="1" x14ac:dyDescent="0.3"/>
    <row r="1038238" hidden="1" x14ac:dyDescent="0.3"/>
    <row r="1038239" hidden="1" x14ac:dyDescent="0.3"/>
    <row r="1038240" hidden="1" x14ac:dyDescent="0.3"/>
    <row r="1038241" hidden="1" x14ac:dyDescent="0.3"/>
    <row r="1038242" hidden="1" x14ac:dyDescent="0.3"/>
    <row r="1038243" hidden="1" x14ac:dyDescent="0.3"/>
    <row r="1038244" hidden="1" x14ac:dyDescent="0.3"/>
    <row r="1038245" hidden="1" x14ac:dyDescent="0.3"/>
    <row r="1038246" hidden="1" x14ac:dyDescent="0.3"/>
    <row r="1038247" hidden="1" x14ac:dyDescent="0.3"/>
    <row r="1038248" hidden="1" x14ac:dyDescent="0.3"/>
    <row r="1038249" hidden="1" x14ac:dyDescent="0.3"/>
    <row r="1038250" hidden="1" x14ac:dyDescent="0.3"/>
    <row r="1038251" hidden="1" x14ac:dyDescent="0.3"/>
    <row r="1038252" hidden="1" x14ac:dyDescent="0.3"/>
    <row r="1038253" hidden="1" x14ac:dyDescent="0.3"/>
    <row r="1038254" hidden="1" x14ac:dyDescent="0.3"/>
    <row r="1038255" hidden="1" x14ac:dyDescent="0.3"/>
    <row r="1038256" hidden="1" x14ac:dyDescent="0.3"/>
    <row r="1038257" hidden="1" x14ac:dyDescent="0.3"/>
    <row r="1038258" hidden="1" x14ac:dyDescent="0.3"/>
    <row r="1038259" hidden="1" x14ac:dyDescent="0.3"/>
    <row r="1038260" hidden="1" x14ac:dyDescent="0.3"/>
    <row r="1038261" hidden="1" x14ac:dyDescent="0.3"/>
    <row r="1038262" hidden="1" x14ac:dyDescent="0.3"/>
    <row r="1038263" hidden="1" x14ac:dyDescent="0.3"/>
    <row r="1038264" hidden="1" x14ac:dyDescent="0.3"/>
    <row r="1038265" hidden="1" x14ac:dyDescent="0.3"/>
    <row r="1038266" hidden="1" x14ac:dyDescent="0.3"/>
    <row r="1038267" hidden="1" x14ac:dyDescent="0.3"/>
    <row r="1038268" hidden="1" x14ac:dyDescent="0.3"/>
    <row r="1038269" hidden="1" x14ac:dyDescent="0.3"/>
    <row r="1038270" hidden="1" x14ac:dyDescent="0.3"/>
    <row r="1038271" hidden="1" x14ac:dyDescent="0.3"/>
    <row r="1038272" hidden="1" x14ac:dyDescent="0.3"/>
    <row r="1038273" hidden="1" x14ac:dyDescent="0.3"/>
    <row r="1038274" hidden="1" x14ac:dyDescent="0.3"/>
    <row r="1038275" hidden="1" x14ac:dyDescent="0.3"/>
    <row r="1038276" hidden="1" x14ac:dyDescent="0.3"/>
    <row r="1038277" hidden="1" x14ac:dyDescent="0.3"/>
    <row r="1038278" hidden="1" x14ac:dyDescent="0.3"/>
    <row r="1038279" hidden="1" x14ac:dyDescent="0.3"/>
    <row r="1038280" hidden="1" x14ac:dyDescent="0.3"/>
    <row r="1038281" hidden="1" x14ac:dyDescent="0.3"/>
    <row r="1038282" hidden="1" x14ac:dyDescent="0.3"/>
    <row r="1038283" hidden="1" x14ac:dyDescent="0.3"/>
    <row r="1038284" hidden="1" x14ac:dyDescent="0.3"/>
    <row r="1038285" hidden="1" x14ac:dyDescent="0.3"/>
    <row r="1038286" hidden="1" x14ac:dyDescent="0.3"/>
    <row r="1038287" hidden="1" x14ac:dyDescent="0.3"/>
    <row r="1038288" hidden="1" x14ac:dyDescent="0.3"/>
    <row r="1038289" hidden="1" x14ac:dyDescent="0.3"/>
    <row r="1038290" hidden="1" x14ac:dyDescent="0.3"/>
    <row r="1038291" hidden="1" x14ac:dyDescent="0.3"/>
    <row r="1038292" hidden="1" x14ac:dyDescent="0.3"/>
    <row r="1038293" hidden="1" x14ac:dyDescent="0.3"/>
    <row r="1038294" hidden="1" x14ac:dyDescent="0.3"/>
    <row r="1038295" hidden="1" x14ac:dyDescent="0.3"/>
    <row r="1038296" hidden="1" x14ac:dyDescent="0.3"/>
    <row r="1038297" hidden="1" x14ac:dyDescent="0.3"/>
    <row r="1038298" hidden="1" x14ac:dyDescent="0.3"/>
    <row r="1038299" hidden="1" x14ac:dyDescent="0.3"/>
    <row r="1038300" hidden="1" x14ac:dyDescent="0.3"/>
    <row r="1038301" hidden="1" x14ac:dyDescent="0.3"/>
    <row r="1038302" hidden="1" x14ac:dyDescent="0.3"/>
    <row r="1038303" hidden="1" x14ac:dyDescent="0.3"/>
    <row r="1038304" hidden="1" x14ac:dyDescent="0.3"/>
    <row r="1038305" hidden="1" x14ac:dyDescent="0.3"/>
    <row r="1038306" hidden="1" x14ac:dyDescent="0.3"/>
    <row r="1038307" hidden="1" x14ac:dyDescent="0.3"/>
    <row r="1038308" hidden="1" x14ac:dyDescent="0.3"/>
    <row r="1038309" hidden="1" x14ac:dyDescent="0.3"/>
    <row r="1038310" hidden="1" x14ac:dyDescent="0.3"/>
    <row r="1038311" hidden="1" x14ac:dyDescent="0.3"/>
    <row r="1038312" hidden="1" x14ac:dyDescent="0.3"/>
    <row r="1038313" hidden="1" x14ac:dyDescent="0.3"/>
    <row r="1038314" hidden="1" x14ac:dyDescent="0.3"/>
    <row r="1038315" hidden="1" x14ac:dyDescent="0.3"/>
    <row r="1038316" hidden="1" x14ac:dyDescent="0.3"/>
    <row r="1038317" hidden="1" x14ac:dyDescent="0.3"/>
    <row r="1038318" hidden="1" x14ac:dyDescent="0.3"/>
    <row r="1038319" hidden="1" x14ac:dyDescent="0.3"/>
    <row r="1038320" hidden="1" x14ac:dyDescent="0.3"/>
    <row r="1038321" hidden="1" x14ac:dyDescent="0.3"/>
    <row r="1038322" hidden="1" x14ac:dyDescent="0.3"/>
    <row r="1038323" hidden="1" x14ac:dyDescent="0.3"/>
    <row r="1038324" hidden="1" x14ac:dyDescent="0.3"/>
    <row r="1038325" hidden="1" x14ac:dyDescent="0.3"/>
    <row r="1038326" hidden="1" x14ac:dyDescent="0.3"/>
    <row r="1038327" hidden="1" x14ac:dyDescent="0.3"/>
    <row r="1038328" hidden="1" x14ac:dyDescent="0.3"/>
    <row r="1038329" hidden="1" x14ac:dyDescent="0.3"/>
    <row r="1038330" hidden="1" x14ac:dyDescent="0.3"/>
    <row r="1038331" hidden="1" x14ac:dyDescent="0.3"/>
    <row r="1038332" hidden="1" x14ac:dyDescent="0.3"/>
    <row r="1038333" hidden="1" x14ac:dyDescent="0.3"/>
    <row r="1038334" hidden="1" x14ac:dyDescent="0.3"/>
    <row r="1038335" hidden="1" x14ac:dyDescent="0.3"/>
    <row r="1038336" hidden="1" x14ac:dyDescent="0.3"/>
    <row r="1038337" hidden="1" x14ac:dyDescent="0.3"/>
    <row r="1038338" hidden="1" x14ac:dyDescent="0.3"/>
    <row r="1038339" hidden="1" x14ac:dyDescent="0.3"/>
    <row r="1038340" hidden="1" x14ac:dyDescent="0.3"/>
    <row r="1038341" hidden="1" x14ac:dyDescent="0.3"/>
    <row r="1038342" hidden="1" x14ac:dyDescent="0.3"/>
    <row r="1038343" hidden="1" x14ac:dyDescent="0.3"/>
    <row r="1038344" hidden="1" x14ac:dyDescent="0.3"/>
    <row r="1038345" hidden="1" x14ac:dyDescent="0.3"/>
    <row r="1038346" hidden="1" x14ac:dyDescent="0.3"/>
    <row r="1038347" hidden="1" x14ac:dyDescent="0.3"/>
    <row r="1038348" hidden="1" x14ac:dyDescent="0.3"/>
    <row r="1038349" hidden="1" x14ac:dyDescent="0.3"/>
    <row r="1038350" hidden="1" x14ac:dyDescent="0.3"/>
    <row r="1038351" hidden="1" x14ac:dyDescent="0.3"/>
    <row r="1038352" hidden="1" x14ac:dyDescent="0.3"/>
    <row r="1038353" hidden="1" x14ac:dyDescent="0.3"/>
    <row r="1038354" hidden="1" x14ac:dyDescent="0.3"/>
    <row r="1038355" hidden="1" x14ac:dyDescent="0.3"/>
    <row r="1038356" hidden="1" x14ac:dyDescent="0.3"/>
    <row r="1038357" hidden="1" x14ac:dyDescent="0.3"/>
    <row r="1038358" hidden="1" x14ac:dyDescent="0.3"/>
    <row r="1038359" hidden="1" x14ac:dyDescent="0.3"/>
    <row r="1038360" hidden="1" x14ac:dyDescent="0.3"/>
    <row r="1038361" hidden="1" x14ac:dyDescent="0.3"/>
    <row r="1038362" hidden="1" x14ac:dyDescent="0.3"/>
    <row r="1038363" hidden="1" x14ac:dyDescent="0.3"/>
    <row r="1038364" hidden="1" x14ac:dyDescent="0.3"/>
    <row r="1038365" hidden="1" x14ac:dyDescent="0.3"/>
    <row r="1038366" hidden="1" x14ac:dyDescent="0.3"/>
    <row r="1038367" hidden="1" x14ac:dyDescent="0.3"/>
    <row r="1038368" hidden="1" x14ac:dyDescent="0.3"/>
    <row r="1038369" hidden="1" x14ac:dyDescent="0.3"/>
    <row r="1038370" hidden="1" x14ac:dyDescent="0.3"/>
    <row r="1038371" hidden="1" x14ac:dyDescent="0.3"/>
    <row r="1038372" hidden="1" x14ac:dyDescent="0.3"/>
    <row r="1038373" hidden="1" x14ac:dyDescent="0.3"/>
    <row r="1038374" hidden="1" x14ac:dyDescent="0.3"/>
    <row r="1038375" hidden="1" x14ac:dyDescent="0.3"/>
    <row r="1038376" hidden="1" x14ac:dyDescent="0.3"/>
    <row r="1038377" hidden="1" x14ac:dyDescent="0.3"/>
    <row r="1038378" hidden="1" x14ac:dyDescent="0.3"/>
    <row r="1038379" hidden="1" x14ac:dyDescent="0.3"/>
    <row r="1038380" hidden="1" x14ac:dyDescent="0.3"/>
    <row r="1038381" hidden="1" x14ac:dyDescent="0.3"/>
    <row r="1038382" hidden="1" x14ac:dyDescent="0.3"/>
    <row r="1038383" hidden="1" x14ac:dyDescent="0.3"/>
    <row r="1038384" hidden="1" x14ac:dyDescent="0.3"/>
    <row r="1038385" hidden="1" x14ac:dyDescent="0.3"/>
    <row r="1038386" hidden="1" x14ac:dyDescent="0.3"/>
    <row r="1038387" hidden="1" x14ac:dyDescent="0.3"/>
    <row r="1038388" hidden="1" x14ac:dyDescent="0.3"/>
    <row r="1038389" hidden="1" x14ac:dyDescent="0.3"/>
    <row r="1038390" hidden="1" x14ac:dyDescent="0.3"/>
    <row r="1038391" hidden="1" x14ac:dyDescent="0.3"/>
    <row r="1038392" hidden="1" x14ac:dyDescent="0.3"/>
    <row r="1038393" hidden="1" x14ac:dyDescent="0.3"/>
    <row r="1038394" hidden="1" x14ac:dyDescent="0.3"/>
    <row r="1038395" hidden="1" x14ac:dyDescent="0.3"/>
    <row r="1038396" hidden="1" x14ac:dyDescent="0.3"/>
    <row r="1038397" hidden="1" x14ac:dyDescent="0.3"/>
    <row r="1038398" hidden="1" x14ac:dyDescent="0.3"/>
    <row r="1038399" hidden="1" x14ac:dyDescent="0.3"/>
    <row r="1038400" hidden="1" x14ac:dyDescent="0.3"/>
    <row r="1038401" hidden="1" x14ac:dyDescent="0.3"/>
    <row r="1038402" hidden="1" x14ac:dyDescent="0.3"/>
    <row r="1038403" hidden="1" x14ac:dyDescent="0.3"/>
    <row r="1038404" hidden="1" x14ac:dyDescent="0.3"/>
    <row r="1038405" hidden="1" x14ac:dyDescent="0.3"/>
    <row r="1038406" hidden="1" x14ac:dyDescent="0.3"/>
    <row r="1038407" hidden="1" x14ac:dyDescent="0.3"/>
    <row r="1038408" hidden="1" x14ac:dyDescent="0.3"/>
    <row r="1038409" hidden="1" x14ac:dyDescent="0.3"/>
    <row r="1038410" hidden="1" x14ac:dyDescent="0.3"/>
    <row r="1038411" hidden="1" x14ac:dyDescent="0.3"/>
    <row r="1038412" hidden="1" x14ac:dyDescent="0.3"/>
    <row r="1038413" hidden="1" x14ac:dyDescent="0.3"/>
    <row r="1038414" hidden="1" x14ac:dyDescent="0.3"/>
    <row r="1038415" hidden="1" x14ac:dyDescent="0.3"/>
    <row r="1038416" hidden="1" x14ac:dyDescent="0.3"/>
    <row r="1038417" hidden="1" x14ac:dyDescent="0.3"/>
    <row r="1038418" hidden="1" x14ac:dyDescent="0.3"/>
    <row r="1038419" hidden="1" x14ac:dyDescent="0.3"/>
    <row r="1038420" hidden="1" x14ac:dyDescent="0.3"/>
    <row r="1038421" hidden="1" x14ac:dyDescent="0.3"/>
    <row r="1038422" hidden="1" x14ac:dyDescent="0.3"/>
    <row r="1038423" hidden="1" x14ac:dyDescent="0.3"/>
    <row r="1038424" hidden="1" x14ac:dyDescent="0.3"/>
    <row r="1038425" hidden="1" x14ac:dyDescent="0.3"/>
    <row r="1038426" hidden="1" x14ac:dyDescent="0.3"/>
    <row r="1038427" hidden="1" x14ac:dyDescent="0.3"/>
    <row r="1038428" hidden="1" x14ac:dyDescent="0.3"/>
    <row r="1038429" hidden="1" x14ac:dyDescent="0.3"/>
    <row r="1038430" hidden="1" x14ac:dyDescent="0.3"/>
    <row r="1038431" hidden="1" x14ac:dyDescent="0.3"/>
    <row r="1038432" hidden="1" x14ac:dyDescent="0.3"/>
    <row r="1038433" hidden="1" x14ac:dyDescent="0.3"/>
    <row r="1038434" hidden="1" x14ac:dyDescent="0.3"/>
    <row r="1038435" hidden="1" x14ac:dyDescent="0.3"/>
    <row r="1038436" hidden="1" x14ac:dyDescent="0.3"/>
    <row r="1038437" hidden="1" x14ac:dyDescent="0.3"/>
    <row r="1038438" hidden="1" x14ac:dyDescent="0.3"/>
    <row r="1038439" hidden="1" x14ac:dyDescent="0.3"/>
    <row r="1038440" hidden="1" x14ac:dyDescent="0.3"/>
    <row r="1038441" hidden="1" x14ac:dyDescent="0.3"/>
    <row r="1038442" hidden="1" x14ac:dyDescent="0.3"/>
    <row r="1038443" hidden="1" x14ac:dyDescent="0.3"/>
    <row r="1038444" hidden="1" x14ac:dyDescent="0.3"/>
    <row r="1038445" hidden="1" x14ac:dyDescent="0.3"/>
    <row r="1038446" hidden="1" x14ac:dyDescent="0.3"/>
    <row r="1038447" hidden="1" x14ac:dyDescent="0.3"/>
    <row r="1038448" hidden="1" x14ac:dyDescent="0.3"/>
    <row r="1038449" hidden="1" x14ac:dyDescent="0.3"/>
    <row r="1038450" hidden="1" x14ac:dyDescent="0.3"/>
    <row r="1038451" hidden="1" x14ac:dyDescent="0.3"/>
    <row r="1038452" hidden="1" x14ac:dyDescent="0.3"/>
    <row r="1038453" hidden="1" x14ac:dyDescent="0.3"/>
    <row r="1038454" hidden="1" x14ac:dyDescent="0.3"/>
    <row r="1038455" hidden="1" x14ac:dyDescent="0.3"/>
    <row r="1038456" hidden="1" x14ac:dyDescent="0.3"/>
    <row r="1038457" hidden="1" x14ac:dyDescent="0.3"/>
    <row r="1038458" hidden="1" x14ac:dyDescent="0.3"/>
    <row r="1038459" hidden="1" x14ac:dyDescent="0.3"/>
    <row r="1038460" hidden="1" x14ac:dyDescent="0.3"/>
    <row r="1038461" hidden="1" x14ac:dyDescent="0.3"/>
    <row r="1038462" hidden="1" x14ac:dyDescent="0.3"/>
    <row r="1038463" hidden="1" x14ac:dyDescent="0.3"/>
    <row r="1038464" hidden="1" x14ac:dyDescent="0.3"/>
    <row r="1038465" hidden="1" x14ac:dyDescent="0.3"/>
    <row r="1038466" hidden="1" x14ac:dyDescent="0.3"/>
    <row r="1038467" hidden="1" x14ac:dyDescent="0.3"/>
    <row r="1038468" hidden="1" x14ac:dyDescent="0.3"/>
    <row r="1038469" hidden="1" x14ac:dyDescent="0.3"/>
    <row r="1038470" hidden="1" x14ac:dyDescent="0.3"/>
    <row r="1038471" hidden="1" x14ac:dyDescent="0.3"/>
    <row r="1038472" hidden="1" x14ac:dyDescent="0.3"/>
    <row r="1038473" hidden="1" x14ac:dyDescent="0.3"/>
    <row r="1038474" hidden="1" x14ac:dyDescent="0.3"/>
    <row r="1038475" hidden="1" x14ac:dyDescent="0.3"/>
    <row r="1038476" hidden="1" x14ac:dyDescent="0.3"/>
    <row r="1038477" hidden="1" x14ac:dyDescent="0.3"/>
    <row r="1038478" hidden="1" x14ac:dyDescent="0.3"/>
    <row r="1038479" hidden="1" x14ac:dyDescent="0.3"/>
    <row r="1038480" hidden="1" x14ac:dyDescent="0.3"/>
    <row r="1038481" hidden="1" x14ac:dyDescent="0.3"/>
    <row r="1038482" hidden="1" x14ac:dyDescent="0.3"/>
    <row r="1038483" hidden="1" x14ac:dyDescent="0.3"/>
    <row r="1038484" hidden="1" x14ac:dyDescent="0.3"/>
    <row r="1038485" hidden="1" x14ac:dyDescent="0.3"/>
    <row r="1038486" hidden="1" x14ac:dyDescent="0.3"/>
    <row r="1038487" hidden="1" x14ac:dyDescent="0.3"/>
    <row r="1038488" hidden="1" x14ac:dyDescent="0.3"/>
    <row r="1038489" hidden="1" x14ac:dyDescent="0.3"/>
    <row r="1038490" hidden="1" x14ac:dyDescent="0.3"/>
    <row r="1038491" hidden="1" x14ac:dyDescent="0.3"/>
    <row r="1038492" hidden="1" x14ac:dyDescent="0.3"/>
    <row r="1038493" hidden="1" x14ac:dyDescent="0.3"/>
    <row r="1038494" hidden="1" x14ac:dyDescent="0.3"/>
    <row r="1038495" hidden="1" x14ac:dyDescent="0.3"/>
    <row r="1038496" hidden="1" x14ac:dyDescent="0.3"/>
    <row r="1038497" hidden="1" x14ac:dyDescent="0.3"/>
    <row r="1038498" hidden="1" x14ac:dyDescent="0.3"/>
    <row r="1038499" hidden="1" x14ac:dyDescent="0.3"/>
    <row r="1038500" hidden="1" x14ac:dyDescent="0.3"/>
    <row r="1038501" hidden="1" x14ac:dyDescent="0.3"/>
    <row r="1038502" hidden="1" x14ac:dyDescent="0.3"/>
    <row r="1038503" hidden="1" x14ac:dyDescent="0.3"/>
    <row r="1038504" hidden="1" x14ac:dyDescent="0.3"/>
    <row r="1038505" hidden="1" x14ac:dyDescent="0.3"/>
    <row r="1038506" hidden="1" x14ac:dyDescent="0.3"/>
    <row r="1038507" hidden="1" x14ac:dyDescent="0.3"/>
    <row r="1038508" hidden="1" x14ac:dyDescent="0.3"/>
    <row r="1038509" hidden="1" x14ac:dyDescent="0.3"/>
    <row r="1038510" hidden="1" x14ac:dyDescent="0.3"/>
    <row r="1038511" hidden="1" x14ac:dyDescent="0.3"/>
    <row r="1038512" hidden="1" x14ac:dyDescent="0.3"/>
    <row r="1038513" hidden="1" x14ac:dyDescent="0.3"/>
    <row r="1038514" hidden="1" x14ac:dyDescent="0.3"/>
    <row r="1038515" hidden="1" x14ac:dyDescent="0.3"/>
    <row r="1038516" hidden="1" x14ac:dyDescent="0.3"/>
    <row r="1038517" hidden="1" x14ac:dyDescent="0.3"/>
    <row r="1038518" hidden="1" x14ac:dyDescent="0.3"/>
    <row r="1038519" hidden="1" x14ac:dyDescent="0.3"/>
    <row r="1038520" hidden="1" x14ac:dyDescent="0.3"/>
    <row r="1038521" hidden="1" x14ac:dyDescent="0.3"/>
    <row r="1038522" hidden="1" x14ac:dyDescent="0.3"/>
    <row r="1038523" hidden="1" x14ac:dyDescent="0.3"/>
    <row r="1038524" hidden="1" x14ac:dyDescent="0.3"/>
    <row r="1038525" hidden="1" x14ac:dyDescent="0.3"/>
    <row r="1038526" hidden="1" x14ac:dyDescent="0.3"/>
    <row r="1038527" hidden="1" x14ac:dyDescent="0.3"/>
    <row r="1038528" hidden="1" x14ac:dyDescent="0.3"/>
    <row r="1038529" hidden="1" x14ac:dyDescent="0.3"/>
    <row r="1038530" hidden="1" x14ac:dyDescent="0.3"/>
    <row r="1038531" hidden="1" x14ac:dyDescent="0.3"/>
    <row r="1038532" hidden="1" x14ac:dyDescent="0.3"/>
    <row r="1038533" hidden="1" x14ac:dyDescent="0.3"/>
    <row r="1038534" hidden="1" x14ac:dyDescent="0.3"/>
    <row r="1038535" hidden="1" x14ac:dyDescent="0.3"/>
    <row r="1038536" hidden="1" x14ac:dyDescent="0.3"/>
    <row r="1038537" hidden="1" x14ac:dyDescent="0.3"/>
    <row r="1038538" hidden="1" x14ac:dyDescent="0.3"/>
    <row r="1038539" hidden="1" x14ac:dyDescent="0.3"/>
    <row r="1038540" hidden="1" x14ac:dyDescent="0.3"/>
    <row r="1038541" hidden="1" x14ac:dyDescent="0.3"/>
    <row r="1038542" hidden="1" x14ac:dyDescent="0.3"/>
    <row r="1038543" hidden="1" x14ac:dyDescent="0.3"/>
    <row r="1038544" hidden="1" x14ac:dyDescent="0.3"/>
    <row r="1038545" hidden="1" x14ac:dyDescent="0.3"/>
    <row r="1038546" hidden="1" x14ac:dyDescent="0.3"/>
    <row r="1038547" hidden="1" x14ac:dyDescent="0.3"/>
    <row r="1038548" hidden="1" x14ac:dyDescent="0.3"/>
    <row r="1038549" hidden="1" x14ac:dyDescent="0.3"/>
    <row r="1038550" hidden="1" x14ac:dyDescent="0.3"/>
    <row r="1038551" hidden="1" x14ac:dyDescent="0.3"/>
    <row r="1038552" hidden="1" x14ac:dyDescent="0.3"/>
    <row r="1038553" hidden="1" x14ac:dyDescent="0.3"/>
    <row r="1038554" hidden="1" x14ac:dyDescent="0.3"/>
    <row r="1038555" hidden="1" x14ac:dyDescent="0.3"/>
    <row r="1038556" hidden="1" x14ac:dyDescent="0.3"/>
    <row r="1038557" hidden="1" x14ac:dyDescent="0.3"/>
    <row r="1038558" hidden="1" x14ac:dyDescent="0.3"/>
    <row r="1038559" hidden="1" x14ac:dyDescent="0.3"/>
    <row r="1038560" hidden="1" x14ac:dyDescent="0.3"/>
    <row r="1038561" hidden="1" x14ac:dyDescent="0.3"/>
    <row r="1038562" hidden="1" x14ac:dyDescent="0.3"/>
    <row r="1038563" hidden="1" x14ac:dyDescent="0.3"/>
    <row r="1038564" hidden="1" x14ac:dyDescent="0.3"/>
    <row r="1038565" hidden="1" x14ac:dyDescent="0.3"/>
    <row r="1038566" hidden="1" x14ac:dyDescent="0.3"/>
    <row r="1038567" hidden="1" x14ac:dyDescent="0.3"/>
    <row r="1038568" hidden="1" x14ac:dyDescent="0.3"/>
    <row r="1038569" hidden="1" x14ac:dyDescent="0.3"/>
    <row r="1038570" hidden="1" x14ac:dyDescent="0.3"/>
    <row r="1038571" hidden="1" x14ac:dyDescent="0.3"/>
    <row r="1038572" hidden="1" x14ac:dyDescent="0.3"/>
    <row r="1038573" hidden="1" x14ac:dyDescent="0.3"/>
    <row r="1038574" hidden="1" x14ac:dyDescent="0.3"/>
    <row r="1038575" hidden="1" x14ac:dyDescent="0.3"/>
    <row r="1038576" hidden="1" x14ac:dyDescent="0.3"/>
    <row r="1038577" hidden="1" x14ac:dyDescent="0.3"/>
    <row r="1038578" hidden="1" x14ac:dyDescent="0.3"/>
    <row r="1038579" hidden="1" x14ac:dyDescent="0.3"/>
    <row r="1038580" hidden="1" x14ac:dyDescent="0.3"/>
    <row r="1038581" hidden="1" x14ac:dyDescent="0.3"/>
    <row r="1038582" hidden="1" x14ac:dyDescent="0.3"/>
    <row r="1038583" hidden="1" x14ac:dyDescent="0.3"/>
    <row r="1038584" hidden="1" x14ac:dyDescent="0.3"/>
    <row r="1038585" hidden="1" x14ac:dyDescent="0.3"/>
    <row r="1038586" hidden="1" x14ac:dyDescent="0.3"/>
    <row r="1038587" hidden="1" x14ac:dyDescent="0.3"/>
    <row r="1038588" hidden="1" x14ac:dyDescent="0.3"/>
    <row r="1038589" hidden="1" x14ac:dyDescent="0.3"/>
    <row r="1038590" hidden="1" x14ac:dyDescent="0.3"/>
    <row r="1038591" hidden="1" x14ac:dyDescent="0.3"/>
    <row r="1038592" hidden="1" x14ac:dyDescent="0.3"/>
    <row r="1038593" hidden="1" x14ac:dyDescent="0.3"/>
    <row r="1038594" hidden="1" x14ac:dyDescent="0.3"/>
    <row r="1038595" hidden="1" x14ac:dyDescent="0.3"/>
    <row r="1038596" hidden="1" x14ac:dyDescent="0.3"/>
    <row r="1038597" hidden="1" x14ac:dyDescent="0.3"/>
    <row r="1038598" hidden="1" x14ac:dyDescent="0.3"/>
    <row r="1038599" hidden="1" x14ac:dyDescent="0.3"/>
    <row r="1038600" hidden="1" x14ac:dyDescent="0.3"/>
    <row r="1038601" hidden="1" x14ac:dyDescent="0.3"/>
    <row r="1038602" hidden="1" x14ac:dyDescent="0.3"/>
    <row r="1038603" hidden="1" x14ac:dyDescent="0.3"/>
    <row r="1038604" hidden="1" x14ac:dyDescent="0.3"/>
    <row r="1038605" hidden="1" x14ac:dyDescent="0.3"/>
    <row r="1038606" hidden="1" x14ac:dyDescent="0.3"/>
    <row r="1038607" hidden="1" x14ac:dyDescent="0.3"/>
    <row r="1038608" hidden="1" x14ac:dyDescent="0.3"/>
    <row r="1038609" hidden="1" x14ac:dyDescent="0.3"/>
    <row r="1038610" hidden="1" x14ac:dyDescent="0.3"/>
    <row r="1038611" hidden="1" x14ac:dyDescent="0.3"/>
    <row r="1038612" hidden="1" x14ac:dyDescent="0.3"/>
    <row r="1038613" hidden="1" x14ac:dyDescent="0.3"/>
    <row r="1038614" hidden="1" x14ac:dyDescent="0.3"/>
    <row r="1038615" hidden="1" x14ac:dyDescent="0.3"/>
    <row r="1038616" hidden="1" x14ac:dyDescent="0.3"/>
    <row r="1038617" hidden="1" x14ac:dyDescent="0.3"/>
    <row r="1038618" hidden="1" x14ac:dyDescent="0.3"/>
    <row r="1038619" hidden="1" x14ac:dyDescent="0.3"/>
    <row r="1038620" hidden="1" x14ac:dyDescent="0.3"/>
    <row r="1038621" hidden="1" x14ac:dyDescent="0.3"/>
    <row r="1038622" hidden="1" x14ac:dyDescent="0.3"/>
    <row r="1038623" hidden="1" x14ac:dyDescent="0.3"/>
    <row r="1038624" hidden="1" x14ac:dyDescent="0.3"/>
    <row r="1038625" hidden="1" x14ac:dyDescent="0.3"/>
    <row r="1038626" hidden="1" x14ac:dyDescent="0.3"/>
    <row r="1038627" hidden="1" x14ac:dyDescent="0.3"/>
    <row r="1038628" hidden="1" x14ac:dyDescent="0.3"/>
    <row r="1038629" hidden="1" x14ac:dyDescent="0.3"/>
    <row r="1038630" hidden="1" x14ac:dyDescent="0.3"/>
    <row r="1038631" hidden="1" x14ac:dyDescent="0.3"/>
    <row r="1038632" hidden="1" x14ac:dyDescent="0.3"/>
    <row r="1038633" hidden="1" x14ac:dyDescent="0.3"/>
    <row r="1038634" hidden="1" x14ac:dyDescent="0.3"/>
    <row r="1038635" hidden="1" x14ac:dyDescent="0.3"/>
    <row r="1038636" hidden="1" x14ac:dyDescent="0.3"/>
    <row r="1038637" hidden="1" x14ac:dyDescent="0.3"/>
    <row r="1038638" hidden="1" x14ac:dyDescent="0.3"/>
    <row r="1038639" hidden="1" x14ac:dyDescent="0.3"/>
    <row r="1038640" hidden="1" x14ac:dyDescent="0.3"/>
    <row r="1038641" hidden="1" x14ac:dyDescent="0.3"/>
    <row r="1038642" hidden="1" x14ac:dyDescent="0.3"/>
    <row r="1038643" hidden="1" x14ac:dyDescent="0.3"/>
    <row r="1038644" hidden="1" x14ac:dyDescent="0.3"/>
    <row r="1038645" hidden="1" x14ac:dyDescent="0.3"/>
    <row r="1038646" hidden="1" x14ac:dyDescent="0.3"/>
    <row r="1038647" hidden="1" x14ac:dyDescent="0.3"/>
    <row r="1038648" hidden="1" x14ac:dyDescent="0.3"/>
    <row r="1038649" hidden="1" x14ac:dyDescent="0.3"/>
    <row r="1038650" hidden="1" x14ac:dyDescent="0.3"/>
    <row r="1038651" hidden="1" x14ac:dyDescent="0.3"/>
    <row r="1038652" hidden="1" x14ac:dyDescent="0.3"/>
    <row r="1038653" hidden="1" x14ac:dyDescent="0.3"/>
    <row r="1038654" hidden="1" x14ac:dyDescent="0.3"/>
    <row r="1038655" hidden="1" x14ac:dyDescent="0.3"/>
    <row r="1038656" hidden="1" x14ac:dyDescent="0.3"/>
    <row r="1038657" hidden="1" x14ac:dyDescent="0.3"/>
    <row r="1038658" hidden="1" x14ac:dyDescent="0.3"/>
    <row r="1038659" hidden="1" x14ac:dyDescent="0.3"/>
    <row r="1038660" hidden="1" x14ac:dyDescent="0.3"/>
    <row r="1038661" hidden="1" x14ac:dyDescent="0.3"/>
    <row r="1038662" hidden="1" x14ac:dyDescent="0.3"/>
    <row r="1038663" hidden="1" x14ac:dyDescent="0.3"/>
    <row r="1038664" hidden="1" x14ac:dyDescent="0.3"/>
    <row r="1038665" hidden="1" x14ac:dyDescent="0.3"/>
    <row r="1038666" hidden="1" x14ac:dyDescent="0.3"/>
    <row r="1038667" hidden="1" x14ac:dyDescent="0.3"/>
    <row r="1038668" hidden="1" x14ac:dyDescent="0.3"/>
    <row r="1038669" hidden="1" x14ac:dyDescent="0.3"/>
    <row r="1038670" hidden="1" x14ac:dyDescent="0.3"/>
    <row r="1038671" hidden="1" x14ac:dyDescent="0.3"/>
    <row r="1038672" hidden="1" x14ac:dyDescent="0.3"/>
    <row r="1038673" hidden="1" x14ac:dyDescent="0.3"/>
    <row r="1038674" hidden="1" x14ac:dyDescent="0.3"/>
    <row r="1038675" hidden="1" x14ac:dyDescent="0.3"/>
    <row r="1038676" hidden="1" x14ac:dyDescent="0.3"/>
    <row r="1038677" hidden="1" x14ac:dyDescent="0.3"/>
    <row r="1038678" hidden="1" x14ac:dyDescent="0.3"/>
    <row r="1038679" hidden="1" x14ac:dyDescent="0.3"/>
    <row r="1038680" hidden="1" x14ac:dyDescent="0.3"/>
    <row r="1038681" hidden="1" x14ac:dyDescent="0.3"/>
    <row r="1038682" hidden="1" x14ac:dyDescent="0.3"/>
    <row r="1038683" hidden="1" x14ac:dyDescent="0.3"/>
    <row r="1038684" hidden="1" x14ac:dyDescent="0.3"/>
    <row r="1038685" hidden="1" x14ac:dyDescent="0.3"/>
    <row r="1038686" hidden="1" x14ac:dyDescent="0.3"/>
    <row r="1038687" hidden="1" x14ac:dyDescent="0.3"/>
    <row r="1038688" hidden="1" x14ac:dyDescent="0.3"/>
    <row r="1038689" hidden="1" x14ac:dyDescent="0.3"/>
    <row r="1038690" hidden="1" x14ac:dyDescent="0.3"/>
    <row r="1038691" hidden="1" x14ac:dyDescent="0.3"/>
    <row r="1038692" hidden="1" x14ac:dyDescent="0.3"/>
    <row r="1038693" hidden="1" x14ac:dyDescent="0.3"/>
    <row r="1038694" hidden="1" x14ac:dyDescent="0.3"/>
    <row r="1038695" hidden="1" x14ac:dyDescent="0.3"/>
    <row r="1038696" hidden="1" x14ac:dyDescent="0.3"/>
    <row r="1038697" hidden="1" x14ac:dyDescent="0.3"/>
    <row r="1038698" hidden="1" x14ac:dyDescent="0.3"/>
    <row r="1038699" hidden="1" x14ac:dyDescent="0.3"/>
    <row r="1038700" hidden="1" x14ac:dyDescent="0.3"/>
    <row r="1038701" hidden="1" x14ac:dyDescent="0.3"/>
    <row r="1038702" hidden="1" x14ac:dyDescent="0.3"/>
    <row r="1038703" hidden="1" x14ac:dyDescent="0.3"/>
    <row r="1038704" hidden="1" x14ac:dyDescent="0.3"/>
    <row r="1038705" hidden="1" x14ac:dyDescent="0.3"/>
    <row r="1038706" hidden="1" x14ac:dyDescent="0.3"/>
    <row r="1038707" hidden="1" x14ac:dyDescent="0.3"/>
    <row r="1038708" hidden="1" x14ac:dyDescent="0.3"/>
    <row r="1038709" hidden="1" x14ac:dyDescent="0.3"/>
    <row r="1038710" hidden="1" x14ac:dyDescent="0.3"/>
    <row r="1038711" hidden="1" x14ac:dyDescent="0.3"/>
    <row r="1038712" hidden="1" x14ac:dyDescent="0.3"/>
    <row r="1038713" hidden="1" x14ac:dyDescent="0.3"/>
    <row r="1038714" hidden="1" x14ac:dyDescent="0.3"/>
    <row r="1038715" hidden="1" x14ac:dyDescent="0.3"/>
    <row r="1038716" hidden="1" x14ac:dyDescent="0.3"/>
    <row r="1038717" hidden="1" x14ac:dyDescent="0.3"/>
    <row r="1038718" hidden="1" x14ac:dyDescent="0.3"/>
    <row r="1038719" hidden="1" x14ac:dyDescent="0.3"/>
    <row r="1038720" hidden="1" x14ac:dyDescent="0.3"/>
    <row r="1038721" hidden="1" x14ac:dyDescent="0.3"/>
    <row r="1038722" hidden="1" x14ac:dyDescent="0.3"/>
    <row r="1038723" hidden="1" x14ac:dyDescent="0.3"/>
    <row r="1038724" hidden="1" x14ac:dyDescent="0.3"/>
    <row r="1038725" hidden="1" x14ac:dyDescent="0.3"/>
    <row r="1038726" hidden="1" x14ac:dyDescent="0.3"/>
    <row r="1038727" hidden="1" x14ac:dyDescent="0.3"/>
    <row r="1038728" hidden="1" x14ac:dyDescent="0.3"/>
    <row r="1038729" hidden="1" x14ac:dyDescent="0.3"/>
    <row r="1038730" hidden="1" x14ac:dyDescent="0.3"/>
    <row r="1038731" hidden="1" x14ac:dyDescent="0.3"/>
    <row r="1038732" hidden="1" x14ac:dyDescent="0.3"/>
    <row r="1038733" hidden="1" x14ac:dyDescent="0.3"/>
    <row r="1038734" hidden="1" x14ac:dyDescent="0.3"/>
    <row r="1038735" hidden="1" x14ac:dyDescent="0.3"/>
    <row r="1038736" hidden="1" x14ac:dyDescent="0.3"/>
    <row r="1038737" hidden="1" x14ac:dyDescent="0.3"/>
    <row r="1038738" hidden="1" x14ac:dyDescent="0.3"/>
    <row r="1038739" hidden="1" x14ac:dyDescent="0.3"/>
    <row r="1038740" hidden="1" x14ac:dyDescent="0.3"/>
    <row r="1038741" hidden="1" x14ac:dyDescent="0.3"/>
    <row r="1038742" hidden="1" x14ac:dyDescent="0.3"/>
    <row r="1038743" hidden="1" x14ac:dyDescent="0.3"/>
    <row r="1038744" hidden="1" x14ac:dyDescent="0.3"/>
    <row r="1038745" hidden="1" x14ac:dyDescent="0.3"/>
    <row r="1038746" hidden="1" x14ac:dyDescent="0.3"/>
    <row r="1038747" hidden="1" x14ac:dyDescent="0.3"/>
    <row r="1038748" hidden="1" x14ac:dyDescent="0.3"/>
    <row r="1038749" hidden="1" x14ac:dyDescent="0.3"/>
    <row r="1038750" hidden="1" x14ac:dyDescent="0.3"/>
    <row r="1038751" hidden="1" x14ac:dyDescent="0.3"/>
    <row r="1038752" hidden="1" x14ac:dyDescent="0.3"/>
    <row r="1038753" hidden="1" x14ac:dyDescent="0.3"/>
    <row r="1038754" hidden="1" x14ac:dyDescent="0.3"/>
    <row r="1038755" hidden="1" x14ac:dyDescent="0.3"/>
    <row r="1038756" hidden="1" x14ac:dyDescent="0.3"/>
    <row r="1038757" hidden="1" x14ac:dyDescent="0.3"/>
    <row r="1038758" hidden="1" x14ac:dyDescent="0.3"/>
    <row r="1038759" hidden="1" x14ac:dyDescent="0.3"/>
    <row r="1038760" hidden="1" x14ac:dyDescent="0.3"/>
    <row r="1038761" hidden="1" x14ac:dyDescent="0.3"/>
    <row r="1038762" hidden="1" x14ac:dyDescent="0.3"/>
    <row r="1038763" hidden="1" x14ac:dyDescent="0.3"/>
    <row r="1038764" hidden="1" x14ac:dyDescent="0.3"/>
    <row r="1038765" hidden="1" x14ac:dyDescent="0.3"/>
    <row r="1038766" hidden="1" x14ac:dyDescent="0.3"/>
    <row r="1038767" hidden="1" x14ac:dyDescent="0.3"/>
    <row r="1038768" hidden="1" x14ac:dyDescent="0.3"/>
    <row r="1038769" hidden="1" x14ac:dyDescent="0.3"/>
    <row r="1038770" hidden="1" x14ac:dyDescent="0.3"/>
    <row r="1038771" hidden="1" x14ac:dyDescent="0.3"/>
    <row r="1038772" hidden="1" x14ac:dyDescent="0.3"/>
    <row r="1038773" hidden="1" x14ac:dyDescent="0.3"/>
    <row r="1038774" hidden="1" x14ac:dyDescent="0.3"/>
    <row r="1038775" hidden="1" x14ac:dyDescent="0.3"/>
    <row r="1038776" hidden="1" x14ac:dyDescent="0.3"/>
    <row r="1038777" hidden="1" x14ac:dyDescent="0.3"/>
    <row r="1038778" hidden="1" x14ac:dyDescent="0.3"/>
    <row r="1038779" hidden="1" x14ac:dyDescent="0.3"/>
    <row r="1038780" hidden="1" x14ac:dyDescent="0.3"/>
    <row r="1038781" hidden="1" x14ac:dyDescent="0.3"/>
    <row r="1038782" hidden="1" x14ac:dyDescent="0.3"/>
    <row r="1038783" hidden="1" x14ac:dyDescent="0.3"/>
    <row r="1038784" hidden="1" x14ac:dyDescent="0.3"/>
    <row r="1038785" hidden="1" x14ac:dyDescent="0.3"/>
    <row r="1038786" hidden="1" x14ac:dyDescent="0.3"/>
    <row r="1038787" hidden="1" x14ac:dyDescent="0.3"/>
    <row r="1038788" hidden="1" x14ac:dyDescent="0.3"/>
    <row r="1038789" hidden="1" x14ac:dyDescent="0.3"/>
    <row r="1038790" hidden="1" x14ac:dyDescent="0.3"/>
    <row r="1038791" hidden="1" x14ac:dyDescent="0.3"/>
    <row r="1038792" hidden="1" x14ac:dyDescent="0.3"/>
    <row r="1038793" hidden="1" x14ac:dyDescent="0.3"/>
    <row r="1038794" hidden="1" x14ac:dyDescent="0.3"/>
    <row r="1038795" hidden="1" x14ac:dyDescent="0.3"/>
    <row r="1038796" hidden="1" x14ac:dyDescent="0.3"/>
    <row r="1038797" hidden="1" x14ac:dyDescent="0.3"/>
    <row r="1038798" hidden="1" x14ac:dyDescent="0.3"/>
    <row r="1038799" hidden="1" x14ac:dyDescent="0.3"/>
    <row r="1038800" hidden="1" x14ac:dyDescent="0.3"/>
    <row r="1038801" hidden="1" x14ac:dyDescent="0.3"/>
    <row r="1038802" hidden="1" x14ac:dyDescent="0.3"/>
    <row r="1038803" hidden="1" x14ac:dyDescent="0.3"/>
    <row r="1038804" hidden="1" x14ac:dyDescent="0.3"/>
    <row r="1038805" hidden="1" x14ac:dyDescent="0.3"/>
    <row r="1038806" hidden="1" x14ac:dyDescent="0.3"/>
    <row r="1038807" hidden="1" x14ac:dyDescent="0.3"/>
    <row r="1038808" hidden="1" x14ac:dyDescent="0.3"/>
    <row r="1038809" hidden="1" x14ac:dyDescent="0.3"/>
    <row r="1038810" hidden="1" x14ac:dyDescent="0.3"/>
    <row r="1038811" hidden="1" x14ac:dyDescent="0.3"/>
    <row r="1038812" hidden="1" x14ac:dyDescent="0.3"/>
    <row r="1038813" hidden="1" x14ac:dyDescent="0.3"/>
    <row r="1038814" hidden="1" x14ac:dyDescent="0.3"/>
    <row r="1038815" hidden="1" x14ac:dyDescent="0.3"/>
    <row r="1038816" hidden="1" x14ac:dyDescent="0.3"/>
    <row r="1038817" hidden="1" x14ac:dyDescent="0.3"/>
    <row r="1038818" hidden="1" x14ac:dyDescent="0.3"/>
    <row r="1038819" hidden="1" x14ac:dyDescent="0.3"/>
    <row r="1038820" hidden="1" x14ac:dyDescent="0.3"/>
    <row r="1038821" hidden="1" x14ac:dyDescent="0.3"/>
    <row r="1038822" hidden="1" x14ac:dyDescent="0.3"/>
    <row r="1038823" hidden="1" x14ac:dyDescent="0.3"/>
    <row r="1038824" hidden="1" x14ac:dyDescent="0.3"/>
    <row r="1038825" hidden="1" x14ac:dyDescent="0.3"/>
    <row r="1038826" hidden="1" x14ac:dyDescent="0.3"/>
    <row r="1038827" hidden="1" x14ac:dyDescent="0.3"/>
    <row r="1038828" hidden="1" x14ac:dyDescent="0.3"/>
    <row r="1038829" hidden="1" x14ac:dyDescent="0.3"/>
    <row r="1038830" hidden="1" x14ac:dyDescent="0.3"/>
    <row r="1038831" hidden="1" x14ac:dyDescent="0.3"/>
    <row r="1038832" hidden="1" x14ac:dyDescent="0.3"/>
    <row r="1038833" hidden="1" x14ac:dyDescent="0.3"/>
    <row r="1038834" hidden="1" x14ac:dyDescent="0.3"/>
    <row r="1038835" hidden="1" x14ac:dyDescent="0.3"/>
    <row r="1038836" hidden="1" x14ac:dyDescent="0.3"/>
    <row r="1038837" hidden="1" x14ac:dyDescent="0.3"/>
    <row r="1038838" hidden="1" x14ac:dyDescent="0.3"/>
    <row r="1038839" hidden="1" x14ac:dyDescent="0.3"/>
    <row r="1038840" hidden="1" x14ac:dyDescent="0.3"/>
    <row r="1038841" hidden="1" x14ac:dyDescent="0.3"/>
    <row r="1038842" hidden="1" x14ac:dyDescent="0.3"/>
    <row r="1038843" hidden="1" x14ac:dyDescent="0.3"/>
    <row r="1038844" hidden="1" x14ac:dyDescent="0.3"/>
    <row r="1038845" hidden="1" x14ac:dyDescent="0.3"/>
    <row r="1038846" hidden="1" x14ac:dyDescent="0.3"/>
    <row r="1038847" hidden="1" x14ac:dyDescent="0.3"/>
    <row r="1038848" hidden="1" x14ac:dyDescent="0.3"/>
    <row r="1038849" hidden="1" x14ac:dyDescent="0.3"/>
    <row r="1038850" hidden="1" x14ac:dyDescent="0.3"/>
    <row r="1038851" hidden="1" x14ac:dyDescent="0.3"/>
    <row r="1038852" hidden="1" x14ac:dyDescent="0.3"/>
    <row r="1038853" hidden="1" x14ac:dyDescent="0.3"/>
    <row r="1038854" hidden="1" x14ac:dyDescent="0.3"/>
    <row r="1038855" hidden="1" x14ac:dyDescent="0.3"/>
    <row r="1038856" hidden="1" x14ac:dyDescent="0.3"/>
    <row r="1038857" hidden="1" x14ac:dyDescent="0.3"/>
    <row r="1038858" hidden="1" x14ac:dyDescent="0.3"/>
    <row r="1038859" hidden="1" x14ac:dyDescent="0.3"/>
    <row r="1038860" hidden="1" x14ac:dyDescent="0.3"/>
    <row r="1038861" hidden="1" x14ac:dyDescent="0.3"/>
    <row r="1038862" hidden="1" x14ac:dyDescent="0.3"/>
    <row r="1038863" hidden="1" x14ac:dyDescent="0.3"/>
    <row r="1038864" hidden="1" x14ac:dyDescent="0.3"/>
    <row r="1038865" hidden="1" x14ac:dyDescent="0.3"/>
    <row r="1038866" hidden="1" x14ac:dyDescent="0.3"/>
    <row r="1038867" hidden="1" x14ac:dyDescent="0.3"/>
    <row r="1038868" hidden="1" x14ac:dyDescent="0.3"/>
    <row r="1038869" hidden="1" x14ac:dyDescent="0.3"/>
    <row r="1038870" hidden="1" x14ac:dyDescent="0.3"/>
    <row r="1038871" hidden="1" x14ac:dyDescent="0.3"/>
    <row r="1038872" hidden="1" x14ac:dyDescent="0.3"/>
    <row r="1038873" hidden="1" x14ac:dyDescent="0.3"/>
    <row r="1038874" hidden="1" x14ac:dyDescent="0.3"/>
    <row r="1038875" hidden="1" x14ac:dyDescent="0.3"/>
    <row r="1038876" hidden="1" x14ac:dyDescent="0.3"/>
    <row r="1038877" hidden="1" x14ac:dyDescent="0.3"/>
    <row r="1038878" hidden="1" x14ac:dyDescent="0.3"/>
    <row r="1038879" hidden="1" x14ac:dyDescent="0.3"/>
    <row r="1038880" hidden="1" x14ac:dyDescent="0.3"/>
    <row r="1038881" hidden="1" x14ac:dyDescent="0.3"/>
    <row r="1038882" hidden="1" x14ac:dyDescent="0.3"/>
    <row r="1038883" hidden="1" x14ac:dyDescent="0.3"/>
    <row r="1038884" hidden="1" x14ac:dyDescent="0.3"/>
    <row r="1038885" hidden="1" x14ac:dyDescent="0.3"/>
    <row r="1038886" hidden="1" x14ac:dyDescent="0.3"/>
    <row r="1038887" hidden="1" x14ac:dyDescent="0.3"/>
    <row r="1038888" hidden="1" x14ac:dyDescent="0.3"/>
    <row r="1038889" hidden="1" x14ac:dyDescent="0.3"/>
    <row r="1038890" hidden="1" x14ac:dyDescent="0.3"/>
    <row r="1038891" hidden="1" x14ac:dyDescent="0.3"/>
    <row r="1038892" hidden="1" x14ac:dyDescent="0.3"/>
    <row r="1038893" hidden="1" x14ac:dyDescent="0.3"/>
    <row r="1038894" hidden="1" x14ac:dyDescent="0.3"/>
    <row r="1038895" hidden="1" x14ac:dyDescent="0.3"/>
    <row r="1038896" hidden="1" x14ac:dyDescent="0.3"/>
    <row r="1038897" hidden="1" x14ac:dyDescent="0.3"/>
    <row r="1038898" hidden="1" x14ac:dyDescent="0.3"/>
    <row r="1038899" hidden="1" x14ac:dyDescent="0.3"/>
    <row r="1038900" hidden="1" x14ac:dyDescent="0.3"/>
    <row r="1038901" hidden="1" x14ac:dyDescent="0.3"/>
    <row r="1038902" hidden="1" x14ac:dyDescent="0.3"/>
    <row r="1038903" hidden="1" x14ac:dyDescent="0.3"/>
    <row r="1038904" hidden="1" x14ac:dyDescent="0.3"/>
    <row r="1038905" hidden="1" x14ac:dyDescent="0.3"/>
    <row r="1038906" hidden="1" x14ac:dyDescent="0.3"/>
    <row r="1038907" hidden="1" x14ac:dyDescent="0.3"/>
    <row r="1038908" hidden="1" x14ac:dyDescent="0.3"/>
    <row r="1038909" hidden="1" x14ac:dyDescent="0.3"/>
    <row r="1038910" hidden="1" x14ac:dyDescent="0.3"/>
    <row r="1038911" hidden="1" x14ac:dyDescent="0.3"/>
    <row r="1038912" hidden="1" x14ac:dyDescent="0.3"/>
    <row r="1038913" hidden="1" x14ac:dyDescent="0.3"/>
    <row r="1038914" hidden="1" x14ac:dyDescent="0.3"/>
    <row r="1038915" hidden="1" x14ac:dyDescent="0.3"/>
    <row r="1038916" hidden="1" x14ac:dyDescent="0.3"/>
    <row r="1038917" hidden="1" x14ac:dyDescent="0.3"/>
    <row r="1038918" hidden="1" x14ac:dyDescent="0.3"/>
    <row r="1038919" hidden="1" x14ac:dyDescent="0.3"/>
    <row r="1038920" hidden="1" x14ac:dyDescent="0.3"/>
    <row r="1038921" hidden="1" x14ac:dyDescent="0.3"/>
    <row r="1038922" hidden="1" x14ac:dyDescent="0.3"/>
    <row r="1038923" hidden="1" x14ac:dyDescent="0.3"/>
    <row r="1038924" hidden="1" x14ac:dyDescent="0.3"/>
    <row r="1038925" hidden="1" x14ac:dyDescent="0.3"/>
    <row r="1038926" hidden="1" x14ac:dyDescent="0.3"/>
    <row r="1038927" hidden="1" x14ac:dyDescent="0.3"/>
    <row r="1038928" hidden="1" x14ac:dyDescent="0.3"/>
    <row r="1038929" hidden="1" x14ac:dyDescent="0.3"/>
    <row r="1038930" hidden="1" x14ac:dyDescent="0.3"/>
    <row r="1038931" hidden="1" x14ac:dyDescent="0.3"/>
    <row r="1038932" hidden="1" x14ac:dyDescent="0.3"/>
    <row r="1038933" hidden="1" x14ac:dyDescent="0.3"/>
    <row r="1038934" hidden="1" x14ac:dyDescent="0.3"/>
    <row r="1038935" hidden="1" x14ac:dyDescent="0.3"/>
    <row r="1038936" hidden="1" x14ac:dyDescent="0.3"/>
    <row r="1038937" hidden="1" x14ac:dyDescent="0.3"/>
    <row r="1038938" hidden="1" x14ac:dyDescent="0.3"/>
    <row r="1038939" hidden="1" x14ac:dyDescent="0.3"/>
    <row r="1038940" hidden="1" x14ac:dyDescent="0.3"/>
    <row r="1038941" hidden="1" x14ac:dyDescent="0.3"/>
    <row r="1038942" hidden="1" x14ac:dyDescent="0.3"/>
    <row r="1038943" hidden="1" x14ac:dyDescent="0.3"/>
    <row r="1038944" hidden="1" x14ac:dyDescent="0.3"/>
    <row r="1038945" hidden="1" x14ac:dyDescent="0.3"/>
    <row r="1038946" hidden="1" x14ac:dyDescent="0.3"/>
    <row r="1038947" hidden="1" x14ac:dyDescent="0.3"/>
    <row r="1038948" hidden="1" x14ac:dyDescent="0.3"/>
    <row r="1038949" hidden="1" x14ac:dyDescent="0.3"/>
    <row r="1038950" hidden="1" x14ac:dyDescent="0.3"/>
    <row r="1038951" hidden="1" x14ac:dyDescent="0.3"/>
    <row r="1038952" hidden="1" x14ac:dyDescent="0.3"/>
    <row r="1038953" hidden="1" x14ac:dyDescent="0.3"/>
    <row r="1038954" hidden="1" x14ac:dyDescent="0.3"/>
    <row r="1038955" hidden="1" x14ac:dyDescent="0.3"/>
    <row r="1038956" hidden="1" x14ac:dyDescent="0.3"/>
    <row r="1038957" hidden="1" x14ac:dyDescent="0.3"/>
    <row r="1038958" hidden="1" x14ac:dyDescent="0.3"/>
    <row r="1038959" hidden="1" x14ac:dyDescent="0.3"/>
    <row r="1038960" hidden="1" x14ac:dyDescent="0.3"/>
    <row r="1038961" hidden="1" x14ac:dyDescent="0.3"/>
    <row r="1038962" hidden="1" x14ac:dyDescent="0.3"/>
    <row r="1038963" hidden="1" x14ac:dyDescent="0.3"/>
    <row r="1038964" hidden="1" x14ac:dyDescent="0.3"/>
    <row r="1038965" hidden="1" x14ac:dyDescent="0.3"/>
    <row r="1038966" hidden="1" x14ac:dyDescent="0.3"/>
    <row r="1038967" hidden="1" x14ac:dyDescent="0.3"/>
    <row r="1038968" hidden="1" x14ac:dyDescent="0.3"/>
    <row r="1038969" hidden="1" x14ac:dyDescent="0.3"/>
    <row r="1038970" hidden="1" x14ac:dyDescent="0.3"/>
    <row r="1038971" hidden="1" x14ac:dyDescent="0.3"/>
    <row r="1038972" hidden="1" x14ac:dyDescent="0.3"/>
    <row r="1038973" hidden="1" x14ac:dyDescent="0.3"/>
    <row r="1038974" hidden="1" x14ac:dyDescent="0.3"/>
    <row r="1038975" hidden="1" x14ac:dyDescent="0.3"/>
    <row r="1038976" hidden="1" x14ac:dyDescent="0.3"/>
    <row r="1038977" hidden="1" x14ac:dyDescent="0.3"/>
    <row r="1038978" hidden="1" x14ac:dyDescent="0.3"/>
    <row r="1038979" hidden="1" x14ac:dyDescent="0.3"/>
    <row r="1038980" hidden="1" x14ac:dyDescent="0.3"/>
    <row r="1038981" hidden="1" x14ac:dyDescent="0.3"/>
    <row r="1038982" hidden="1" x14ac:dyDescent="0.3"/>
    <row r="1038983" hidden="1" x14ac:dyDescent="0.3"/>
    <row r="1038984" hidden="1" x14ac:dyDescent="0.3"/>
    <row r="1038985" hidden="1" x14ac:dyDescent="0.3"/>
    <row r="1038986" hidden="1" x14ac:dyDescent="0.3"/>
    <row r="1038987" hidden="1" x14ac:dyDescent="0.3"/>
    <row r="1038988" hidden="1" x14ac:dyDescent="0.3"/>
    <row r="1038989" hidden="1" x14ac:dyDescent="0.3"/>
    <row r="1038990" hidden="1" x14ac:dyDescent="0.3"/>
    <row r="1038991" hidden="1" x14ac:dyDescent="0.3"/>
    <row r="1038992" hidden="1" x14ac:dyDescent="0.3"/>
    <row r="1038993" hidden="1" x14ac:dyDescent="0.3"/>
    <row r="1038994" hidden="1" x14ac:dyDescent="0.3"/>
    <row r="1038995" hidden="1" x14ac:dyDescent="0.3"/>
    <row r="1038996" hidden="1" x14ac:dyDescent="0.3"/>
    <row r="1038997" hidden="1" x14ac:dyDescent="0.3"/>
    <row r="1038998" hidden="1" x14ac:dyDescent="0.3"/>
    <row r="1038999" hidden="1" x14ac:dyDescent="0.3"/>
    <row r="1039000" hidden="1" x14ac:dyDescent="0.3"/>
    <row r="1039001" hidden="1" x14ac:dyDescent="0.3"/>
    <row r="1039002" hidden="1" x14ac:dyDescent="0.3"/>
    <row r="1039003" hidden="1" x14ac:dyDescent="0.3"/>
    <row r="1039004" hidden="1" x14ac:dyDescent="0.3"/>
    <row r="1039005" hidden="1" x14ac:dyDescent="0.3"/>
    <row r="1039006" hidden="1" x14ac:dyDescent="0.3"/>
    <row r="1039007" hidden="1" x14ac:dyDescent="0.3"/>
    <row r="1039008" hidden="1" x14ac:dyDescent="0.3"/>
    <row r="1039009" hidden="1" x14ac:dyDescent="0.3"/>
    <row r="1039010" hidden="1" x14ac:dyDescent="0.3"/>
    <row r="1039011" hidden="1" x14ac:dyDescent="0.3"/>
    <row r="1039012" hidden="1" x14ac:dyDescent="0.3"/>
    <row r="1039013" hidden="1" x14ac:dyDescent="0.3"/>
    <row r="1039014" hidden="1" x14ac:dyDescent="0.3"/>
    <row r="1039015" hidden="1" x14ac:dyDescent="0.3"/>
    <row r="1039016" hidden="1" x14ac:dyDescent="0.3"/>
    <row r="1039017" hidden="1" x14ac:dyDescent="0.3"/>
    <row r="1039018" hidden="1" x14ac:dyDescent="0.3"/>
    <row r="1039019" hidden="1" x14ac:dyDescent="0.3"/>
    <row r="1039020" hidden="1" x14ac:dyDescent="0.3"/>
    <row r="1039021" hidden="1" x14ac:dyDescent="0.3"/>
    <row r="1039022" hidden="1" x14ac:dyDescent="0.3"/>
    <row r="1039023" hidden="1" x14ac:dyDescent="0.3"/>
    <row r="1039024" hidden="1" x14ac:dyDescent="0.3"/>
    <row r="1039025" hidden="1" x14ac:dyDescent="0.3"/>
    <row r="1039026" hidden="1" x14ac:dyDescent="0.3"/>
    <row r="1039027" hidden="1" x14ac:dyDescent="0.3"/>
    <row r="1039028" hidden="1" x14ac:dyDescent="0.3"/>
    <row r="1039029" hidden="1" x14ac:dyDescent="0.3"/>
    <row r="1039030" hidden="1" x14ac:dyDescent="0.3"/>
    <row r="1039031" hidden="1" x14ac:dyDescent="0.3"/>
    <row r="1039032" hidden="1" x14ac:dyDescent="0.3"/>
    <row r="1039033" hidden="1" x14ac:dyDescent="0.3"/>
    <row r="1039034" hidden="1" x14ac:dyDescent="0.3"/>
    <row r="1039035" hidden="1" x14ac:dyDescent="0.3"/>
    <row r="1039036" hidden="1" x14ac:dyDescent="0.3"/>
    <row r="1039037" hidden="1" x14ac:dyDescent="0.3"/>
    <row r="1039038" hidden="1" x14ac:dyDescent="0.3"/>
    <row r="1039039" hidden="1" x14ac:dyDescent="0.3"/>
    <row r="1039040" hidden="1" x14ac:dyDescent="0.3"/>
    <row r="1039041" hidden="1" x14ac:dyDescent="0.3"/>
    <row r="1039042" hidden="1" x14ac:dyDescent="0.3"/>
    <row r="1039043" hidden="1" x14ac:dyDescent="0.3"/>
    <row r="1039044" hidden="1" x14ac:dyDescent="0.3"/>
    <row r="1039045" hidden="1" x14ac:dyDescent="0.3"/>
    <row r="1039046" hidden="1" x14ac:dyDescent="0.3"/>
    <row r="1039047" hidden="1" x14ac:dyDescent="0.3"/>
    <row r="1039048" hidden="1" x14ac:dyDescent="0.3"/>
    <row r="1039049" hidden="1" x14ac:dyDescent="0.3"/>
    <row r="1039050" hidden="1" x14ac:dyDescent="0.3"/>
    <row r="1039051" hidden="1" x14ac:dyDescent="0.3"/>
    <row r="1039052" hidden="1" x14ac:dyDescent="0.3"/>
    <row r="1039053" hidden="1" x14ac:dyDescent="0.3"/>
    <row r="1039054" hidden="1" x14ac:dyDescent="0.3"/>
    <row r="1039055" hidden="1" x14ac:dyDescent="0.3"/>
    <row r="1039056" hidden="1" x14ac:dyDescent="0.3"/>
    <row r="1039057" hidden="1" x14ac:dyDescent="0.3"/>
    <row r="1039058" hidden="1" x14ac:dyDescent="0.3"/>
    <row r="1039059" hidden="1" x14ac:dyDescent="0.3"/>
    <row r="1039060" hidden="1" x14ac:dyDescent="0.3"/>
    <row r="1039061" hidden="1" x14ac:dyDescent="0.3"/>
    <row r="1039062" hidden="1" x14ac:dyDescent="0.3"/>
    <row r="1039063" hidden="1" x14ac:dyDescent="0.3"/>
    <row r="1039064" hidden="1" x14ac:dyDescent="0.3"/>
    <row r="1039065" hidden="1" x14ac:dyDescent="0.3"/>
    <row r="1039066" hidden="1" x14ac:dyDescent="0.3"/>
    <row r="1039067" hidden="1" x14ac:dyDescent="0.3"/>
    <row r="1039068" hidden="1" x14ac:dyDescent="0.3"/>
    <row r="1039069" hidden="1" x14ac:dyDescent="0.3"/>
    <row r="1039070" hidden="1" x14ac:dyDescent="0.3"/>
    <row r="1039071" hidden="1" x14ac:dyDescent="0.3"/>
    <row r="1039072" hidden="1" x14ac:dyDescent="0.3"/>
    <row r="1039073" hidden="1" x14ac:dyDescent="0.3"/>
    <row r="1039074" hidden="1" x14ac:dyDescent="0.3"/>
    <row r="1039075" hidden="1" x14ac:dyDescent="0.3"/>
    <row r="1039076" hidden="1" x14ac:dyDescent="0.3"/>
    <row r="1039077" hidden="1" x14ac:dyDescent="0.3"/>
    <row r="1039078" hidden="1" x14ac:dyDescent="0.3"/>
    <row r="1039079" hidden="1" x14ac:dyDescent="0.3"/>
    <row r="1039080" hidden="1" x14ac:dyDescent="0.3"/>
    <row r="1039081" hidden="1" x14ac:dyDescent="0.3"/>
    <row r="1039082" hidden="1" x14ac:dyDescent="0.3"/>
    <row r="1039083" hidden="1" x14ac:dyDescent="0.3"/>
    <row r="1039084" hidden="1" x14ac:dyDescent="0.3"/>
    <row r="1039085" hidden="1" x14ac:dyDescent="0.3"/>
    <row r="1039086" hidden="1" x14ac:dyDescent="0.3"/>
    <row r="1039087" hidden="1" x14ac:dyDescent="0.3"/>
    <row r="1039088" hidden="1" x14ac:dyDescent="0.3"/>
    <row r="1039089" hidden="1" x14ac:dyDescent="0.3"/>
    <row r="1039090" hidden="1" x14ac:dyDescent="0.3"/>
    <row r="1039091" hidden="1" x14ac:dyDescent="0.3"/>
    <row r="1039092" hidden="1" x14ac:dyDescent="0.3"/>
    <row r="1039093" hidden="1" x14ac:dyDescent="0.3"/>
    <row r="1039094" hidden="1" x14ac:dyDescent="0.3"/>
    <row r="1039095" hidden="1" x14ac:dyDescent="0.3"/>
    <row r="1039096" hidden="1" x14ac:dyDescent="0.3"/>
    <row r="1039097" hidden="1" x14ac:dyDescent="0.3"/>
    <row r="1039098" hidden="1" x14ac:dyDescent="0.3"/>
    <row r="1039099" hidden="1" x14ac:dyDescent="0.3"/>
    <row r="1039100" hidden="1" x14ac:dyDescent="0.3"/>
    <row r="1039101" hidden="1" x14ac:dyDescent="0.3"/>
    <row r="1039102" hidden="1" x14ac:dyDescent="0.3"/>
    <row r="1039103" hidden="1" x14ac:dyDescent="0.3"/>
    <row r="1039104" hidden="1" x14ac:dyDescent="0.3"/>
    <row r="1039105" hidden="1" x14ac:dyDescent="0.3"/>
    <row r="1039106" hidden="1" x14ac:dyDescent="0.3"/>
    <row r="1039107" hidden="1" x14ac:dyDescent="0.3"/>
    <row r="1039108" hidden="1" x14ac:dyDescent="0.3"/>
    <row r="1039109" hidden="1" x14ac:dyDescent="0.3"/>
    <row r="1039110" hidden="1" x14ac:dyDescent="0.3"/>
    <row r="1039111" hidden="1" x14ac:dyDescent="0.3"/>
    <row r="1039112" hidden="1" x14ac:dyDescent="0.3"/>
    <row r="1039113" hidden="1" x14ac:dyDescent="0.3"/>
    <row r="1039114" hidden="1" x14ac:dyDescent="0.3"/>
    <row r="1039115" hidden="1" x14ac:dyDescent="0.3"/>
    <row r="1039116" hidden="1" x14ac:dyDescent="0.3"/>
    <row r="1039117" hidden="1" x14ac:dyDescent="0.3"/>
    <row r="1039118" hidden="1" x14ac:dyDescent="0.3"/>
    <row r="1039119" hidden="1" x14ac:dyDescent="0.3"/>
    <row r="1039120" hidden="1" x14ac:dyDescent="0.3"/>
    <row r="1039121" hidden="1" x14ac:dyDescent="0.3"/>
    <row r="1039122" hidden="1" x14ac:dyDescent="0.3"/>
    <row r="1039123" hidden="1" x14ac:dyDescent="0.3"/>
    <row r="1039124" hidden="1" x14ac:dyDescent="0.3"/>
    <row r="1039125" hidden="1" x14ac:dyDescent="0.3"/>
    <row r="1039126" hidden="1" x14ac:dyDescent="0.3"/>
    <row r="1039127" hidden="1" x14ac:dyDescent="0.3"/>
    <row r="1039128" hidden="1" x14ac:dyDescent="0.3"/>
    <row r="1039129" hidden="1" x14ac:dyDescent="0.3"/>
    <row r="1039130" hidden="1" x14ac:dyDescent="0.3"/>
    <row r="1039131" hidden="1" x14ac:dyDescent="0.3"/>
    <row r="1039132" hidden="1" x14ac:dyDescent="0.3"/>
    <row r="1039133" hidden="1" x14ac:dyDescent="0.3"/>
    <row r="1039134" hidden="1" x14ac:dyDescent="0.3"/>
    <row r="1039135" hidden="1" x14ac:dyDescent="0.3"/>
    <row r="1039136" hidden="1" x14ac:dyDescent="0.3"/>
    <row r="1039137" hidden="1" x14ac:dyDescent="0.3"/>
    <row r="1039138" hidden="1" x14ac:dyDescent="0.3"/>
    <row r="1039139" hidden="1" x14ac:dyDescent="0.3"/>
    <row r="1039140" hidden="1" x14ac:dyDescent="0.3"/>
    <row r="1039141" hidden="1" x14ac:dyDescent="0.3"/>
    <row r="1039142" hidden="1" x14ac:dyDescent="0.3"/>
    <row r="1039143" hidden="1" x14ac:dyDescent="0.3"/>
    <row r="1039144" hidden="1" x14ac:dyDescent="0.3"/>
    <row r="1039145" hidden="1" x14ac:dyDescent="0.3"/>
    <row r="1039146" hidden="1" x14ac:dyDescent="0.3"/>
    <row r="1039147" hidden="1" x14ac:dyDescent="0.3"/>
    <row r="1039148" hidden="1" x14ac:dyDescent="0.3"/>
    <row r="1039149" hidden="1" x14ac:dyDescent="0.3"/>
    <row r="1039150" hidden="1" x14ac:dyDescent="0.3"/>
    <row r="1039151" hidden="1" x14ac:dyDescent="0.3"/>
    <row r="1039152" hidden="1" x14ac:dyDescent="0.3"/>
    <row r="1039153" hidden="1" x14ac:dyDescent="0.3"/>
    <row r="1039154" hidden="1" x14ac:dyDescent="0.3"/>
    <row r="1039155" hidden="1" x14ac:dyDescent="0.3"/>
    <row r="1039156" hidden="1" x14ac:dyDescent="0.3"/>
    <row r="1039157" hidden="1" x14ac:dyDescent="0.3"/>
    <row r="1039158" hidden="1" x14ac:dyDescent="0.3"/>
    <row r="1039159" hidden="1" x14ac:dyDescent="0.3"/>
    <row r="1039160" hidden="1" x14ac:dyDescent="0.3"/>
    <row r="1039161" hidden="1" x14ac:dyDescent="0.3"/>
    <row r="1039162" hidden="1" x14ac:dyDescent="0.3"/>
    <row r="1039163" hidden="1" x14ac:dyDescent="0.3"/>
    <row r="1039164" hidden="1" x14ac:dyDescent="0.3"/>
    <row r="1039165" hidden="1" x14ac:dyDescent="0.3"/>
    <row r="1039166" hidden="1" x14ac:dyDescent="0.3"/>
    <row r="1039167" hidden="1" x14ac:dyDescent="0.3"/>
    <row r="1039168" hidden="1" x14ac:dyDescent="0.3"/>
    <row r="1039169" hidden="1" x14ac:dyDescent="0.3"/>
    <row r="1039170" hidden="1" x14ac:dyDescent="0.3"/>
    <row r="1039171" hidden="1" x14ac:dyDescent="0.3"/>
    <row r="1039172" hidden="1" x14ac:dyDescent="0.3"/>
    <row r="1039173" hidden="1" x14ac:dyDescent="0.3"/>
    <row r="1039174" hidden="1" x14ac:dyDescent="0.3"/>
    <row r="1039175" hidden="1" x14ac:dyDescent="0.3"/>
    <row r="1039176" hidden="1" x14ac:dyDescent="0.3"/>
    <row r="1039177" hidden="1" x14ac:dyDescent="0.3"/>
    <row r="1039178" hidden="1" x14ac:dyDescent="0.3"/>
    <row r="1039179" hidden="1" x14ac:dyDescent="0.3"/>
    <row r="1039180" hidden="1" x14ac:dyDescent="0.3"/>
    <row r="1039181" hidden="1" x14ac:dyDescent="0.3"/>
    <row r="1039182" hidden="1" x14ac:dyDescent="0.3"/>
    <row r="1039183" hidden="1" x14ac:dyDescent="0.3"/>
    <row r="1039184" hidden="1" x14ac:dyDescent="0.3"/>
    <row r="1039185" hidden="1" x14ac:dyDescent="0.3"/>
    <row r="1039186" hidden="1" x14ac:dyDescent="0.3"/>
    <row r="1039187" hidden="1" x14ac:dyDescent="0.3"/>
    <row r="1039188" hidden="1" x14ac:dyDescent="0.3"/>
    <row r="1039189" hidden="1" x14ac:dyDescent="0.3"/>
    <row r="1039190" hidden="1" x14ac:dyDescent="0.3"/>
    <row r="1039191" hidden="1" x14ac:dyDescent="0.3"/>
    <row r="1039192" hidden="1" x14ac:dyDescent="0.3"/>
    <row r="1039193" hidden="1" x14ac:dyDescent="0.3"/>
    <row r="1039194" hidden="1" x14ac:dyDescent="0.3"/>
    <row r="1039195" hidden="1" x14ac:dyDescent="0.3"/>
    <row r="1039196" hidden="1" x14ac:dyDescent="0.3"/>
    <row r="1039197" hidden="1" x14ac:dyDescent="0.3"/>
    <row r="1039198" hidden="1" x14ac:dyDescent="0.3"/>
    <row r="1039199" hidden="1" x14ac:dyDescent="0.3"/>
    <row r="1039200" hidden="1" x14ac:dyDescent="0.3"/>
    <row r="1039201" hidden="1" x14ac:dyDescent="0.3"/>
    <row r="1039202" hidden="1" x14ac:dyDescent="0.3"/>
    <row r="1039203" hidden="1" x14ac:dyDescent="0.3"/>
    <row r="1039204" hidden="1" x14ac:dyDescent="0.3"/>
    <row r="1039205" hidden="1" x14ac:dyDescent="0.3"/>
    <row r="1039206" hidden="1" x14ac:dyDescent="0.3"/>
    <row r="1039207" hidden="1" x14ac:dyDescent="0.3"/>
    <row r="1039208" hidden="1" x14ac:dyDescent="0.3"/>
    <row r="1039209" hidden="1" x14ac:dyDescent="0.3"/>
    <row r="1039210" hidden="1" x14ac:dyDescent="0.3"/>
    <row r="1039211" hidden="1" x14ac:dyDescent="0.3"/>
    <row r="1039212" hidden="1" x14ac:dyDescent="0.3"/>
    <row r="1039213" hidden="1" x14ac:dyDescent="0.3"/>
    <row r="1039214" hidden="1" x14ac:dyDescent="0.3"/>
    <row r="1039215" hidden="1" x14ac:dyDescent="0.3"/>
    <row r="1039216" hidden="1" x14ac:dyDescent="0.3"/>
    <row r="1039217" hidden="1" x14ac:dyDescent="0.3"/>
    <row r="1039218" hidden="1" x14ac:dyDescent="0.3"/>
    <row r="1039219" hidden="1" x14ac:dyDescent="0.3"/>
    <row r="1039220" hidden="1" x14ac:dyDescent="0.3"/>
    <row r="1039221" hidden="1" x14ac:dyDescent="0.3"/>
    <row r="1039222" hidden="1" x14ac:dyDescent="0.3"/>
    <row r="1039223" hidden="1" x14ac:dyDescent="0.3"/>
    <row r="1039224" hidden="1" x14ac:dyDescent="0.3"/>
    <row r="1039225" hidden="1" x14ac:dyDescent="0.3"/>
    <row r="1039226" hidden="1" x14ac:dyDescent="0.3"/>
    <row r="1039227" hidden="1" x14ac:dyDescent="0.3"/>
    <row r="1039228" hidden="1" x14ac:dyDescent="0.3"/>
    <row r="1039229" hidden="1" x14ac:dyDescent="0.3"/>
    <row r="1039230" hidden="1" x14ac:dyDescent="0.3"/>
    <row r="1039231" hidden="1" x14ac:dyDescent="0.3"/>
    <row r="1039232" hidden="1" x14ac:dyDescent="0.3"/>
    <row r="1039233" hidden="1" x14ac:dyDescent="0.3"/>
    <row r="1039234" hidden="1" x14ac:dyDescent="0.3"/>
    <row r="1039235" hidden="1" x14ac:dyDescent="0.3"/>
    <row r="1039236" hidden="1" x14ac:dyDescent="0.3"/>
    <row r="1039237" hidden="1" x14ac:dyDescent="0.3"/>
    <row r="1039238" hidden="1" x14ac:dyDescent="0.3"/>
    <row r="1039239" hidden="1" x14ac:dyDescent="0.3"/>
    <row r="1039240" hidden="1" x14ac:dyDescent="0.3"/>
    <row r="1039241" hidden="1" x14ac:dyDescent="0.3"/>
    <row r="1039242" hidden="1" x14ac:dyDescent="0.3"/>
    <row r="1039243" hidden="1" x14ac:dyDescent="0.3"/>
    <row r="1039244" hidden="1" x14ac:dyDescent="0.3"/>
    <row r="1039245" hidden="1" x14ac:dyDescent="0.3"/>
    <row r="1039246" hidden="1" x14ac:dyDescent="0.3"/>
    <row r="1039247" hidden="1" x14ac:dyDescent="0.3"/>
    <row r="1039248" hidden="1" x14ac:dyDescent="0.3"/>
    <row r="1039249" hidden="1" x14ac:dyDescent="0.3"/>
    <row r="1039250" hidden="1" x14ac:dyDescent="0.3"/>
    <row r="1039251" hidden="1" x14ac:dyDescent="0.3"/>
    <row r="1039252" hidden="1" x14ac:dyDescent="0.3"/>
    <row r="1039253" hidden="1" x14ac:dyDescent="0.3"/>
    <row r="1039254" hidden="1" x14ac:dyDescent="0.3"/>
    <row r="1039255" hidden="1" x14ac:dyDescent="0.3"/>
    <row r="1039256" hidden="1" x14ac:dyDescent="0.3"/>
    <row r="1039257" hidden="1" x14ac:dyDescent="0.3"/>
    <row r="1039258" hidden="1" x14ac:dyDescent="0.3"/>
    <row r="1039259" hidden="1" x14ac:dyDescent="0.3"/>
    <row r="1039260" hidden="1" x14ac:dyDescent="0.3"/>
    <row r="1039261" hidden="1" x14ac:dyDescent="0.3"/>
    <row r="1039262" hidden="1" x14ac:dyDescent="0.3"/>
    <row r="1039263" hidden="1" x14ac:dyDescent="0.3"/>
    <row r="1039264" hidden="1" x14ac:dyDescent="0.3"/>
    <row r="1039265" hidden="1" x14ac:dyDescent="0.3"/>
    <row r="1039266" hidden="1" x14ac:dyDescent="0.3"/>
    <row r="1039267" hidden="1" x14ac:dyDescent="0.3"/>
    <row r="1039268" hidden="1" x14ac:dyDescent="0.3"/>
    <row r="1039269" hidden="1" x14ac:dyDescent="0.3"/>
    <row r="1039270" hidden="1" x14ac:dyDescent="0.3"/>
    <row r="1039271" hidden="1" x14ac:dyDescent="0.3"/>
    <row r="1039272" hidden="1" x14ac:dyDescent="0.3"/>
    <row r="1039273" hidden="1" x14ac:dyDescent="0.3"/>
    <row r="1039274" hidden="1" x14ac:dyDescent="0.3"/>
    <row r="1039275" hidden="1" x14ac:dyDescent="0.3"/>
    <row r="1039276" hidden="1" x14ac:dyDescent="0.3"/>
    <row r="1039277" hidden="1" x14ac:dyDescent="0.3"/>
    <row r="1039278" hidden="1" x14ac:dyDescent="0.3"/>
    <row r="1039279" hidden="1" x14ac:dyDescent="0.3"/>
    <row r="1039280" hidden="1" x14ac:dyDescent="0.3"/>
    <row r="1039281" hidden="1" x14ac:dyDescent="0.3"/>
    <row r="1039282" hidden="1" x14ac:dyDescent="0.3"/>
    <row r="1039283" hidden="1" x14ac:dyDescent="0.3"/>
    <row r="1039284" hidden="1" x14ac:dyDescent="0.3"/>
    <row r="1039285" hidden="1" x14ac:dyDescent="0.3"/>
    <row r="1039286" hidden="1" x14ac:dyDescent="0.3"/>
    <row r="1039287" hidden="1" x14ac:dyDescent="0.3"/>
    <row r="1039288" hidden="1" x14ac:dyDescent="0.3"/>
    <row r="1039289" hidden="1" x14ac:dyDescent="0.3"/>
    <row r="1039290" hidden="1" x14ac:dyDescent="0.3"/>
    <row r="1039291" hidden="1" x14ac:dyDescent="0.3"/>
    <row r="1039292" hidden="1" x14ac:dyDescent="0.3"/>
    <row r="1039293" hidden="1" x14ac:dyDescent="0.3"/>
    <row r="1039294" hidden="1" x14ac:dyDescent="0.3"/>
    <row r="1039295" hidden="1" x14ac:dyDescent="0.3"/>
    <row r="1039296" hidden="1" x14ac:dyDescent="0.3"/>
    <row r="1039297" hidden="1" x14ac:dyDescent="0.3"/>
    <row r="1039298" hidden="1" x14ac:dyDescent="0.3"/>
    <row r="1039299" hidden="1" x14ac:dyDescent="0.3"/>
    <row r="1039300" hidden="1" x14ac:dyDescent="0.3"/>
    <row r="1039301" hidden="1" x14ac:dyDescent="0.3"/>
    <row r="1039302" hidden="1" x14ac:dyDescent="0.3"/>
    <row r="1039303" hidden="1" x14ac:dyDescent="0.3"/>
    <row r="1039304" hidden="1" x14ac:dyDescent="0.3"/>
    <row r="1039305" hidden="1" x14ac:dyDescent="0.3"/>
    <row r="1039306" hidden="1" x14ac:dyDescent="0.3"/>
    <row r="1039307" hidden="1" x14ac:dyDescent="0.3"/>
    <row r="1039308" hidden="1" x14ac:dyDescent="0.3"/>
    <row r="1039309" hidden="1" x14ac:dyDescent="0.3"/>
    <row r="1039310" hidden="1" x14ac:dyDescent="0.3"/>
    <row r="1039311" hidden="1" x14ac:dyDescent="0.3"/>
    <row r="1039312" hidden="1" x14ac:dyDescent="0.3"/>
    <row r="1039313" hidden="1" x14ac:dyDescent="0.3"/>
    <row r="1039314" hidden="1" x14ac:dyDescent="0.3"/>
    <row r="1039315" hidden="1" x14ac:dyDescent="0.3"/>
    <row r="1039316" hidden="1" x14ac:dyDescent="0.3"/>
    <row r="1039317" hidden="1" x14ac:dyDescent="0.3"/>
    <row r="1039318" hidden="1" x14ac:dyDescent="0.3"/>
    <row r="1039319" hidden="1" x14ac:dyDescent="0.3"/>
    <row r="1039320" hidden="1" x14ac:dyDescent="0.3"/>
    <row r="1039321" hidden="1" x14ac:dyDescent="0.3"/>
    <row r="1039322" hidden="1" x14ac:dyDescent="0.3"/>
    <row r="1039323" hidden="1" x14ac:dyDescent="0.3"/>
    <row r="1039324" hidden="1" x14ac:dyDescent="0.3"/>
    <row r="1039325" hidden="1" x14ac:dyDescent="0.3"/>
    <row r="1039326" hidden="1" x14ac:dyDescent="0.3"/>
    <row r="1039327" hidden="1" x14ac:dyDescent="0.3"/>
    <row r="1039328" hidden="1" x14ac:dyDescent="0.3"/>
    <row r="1039329" hidden="1" x14ac:dyDescent="0.3"/>
    <row r="1039330" hidden="1" x14ac:dyDescent="0.3"/>
    <row r="1039331" hidden="1" x14ac:dyDescent="0.3"/>
    <row r="1039332" hidden="1" x14ac:dyDescent="0.3"/>
    <row r="1039333" hidden="1" x14ac:dyDescent="0.3"/>
    <row r="1039334" hidden="1" x14ac:dyDescent="0.3"/>
    <row r="1039335" hidden="1" x14ac:dyDescent="0.3"/>
    <row r="1039336" hidden="1" x14ac:dyDescent="0.3"/>
    <row r="1039337" hidden="1" x14ac:dyDescent="0.3"/>
    <row r="1039338" hidden="1" x14ac:dyDescent="0.3"/>
    <row r="1039339" hidden="1" x14ac:dyDescent="0.3"/>
    <row r="1039340" hidden="1" x14ac:dyDescent="0.3"/>
    <row r="1039341" hidden="1" x14ac:dyDescent="0.3"/>
    <row r="1039342" hidden="1" x14ac:dyDescent="0.3"/>
    <row r="1039343" hidden="1" x14ac:dyDescent="0.3"/>
    <row r="1039344" hidden="1" x14ac:dyDescent="0.3"/>
    <row r="1039345" hidden="1" x14ac:dyDescent="0.3"/>
    <row r="1039346" hidden="1" x14ac:dyDescent="0.3"/>
    <row r="1039347" hidden="1" x14ac:dyDescent="0.3"/>
    <row r="1039348" hidden="1" x14ac:dyDescent="0.3"/>
    <row r="1039349" hidden="1" x14ac:dyDescent="0.3"/>
    <row r="1039350" hidden="1" x14ac:dyDescent="0.3"/>
    <row r="1039351" hidden="1" x14ac:dyDescent="0.3"/>
    <row r="1039352" hidden="1" x14ac:dyDescent="0.3"/>
    <row r="1039353" hidden="1" x14ac:dyDescent="0.3"/>
    <row r="1039354" hidden="1" x14ac:dyDescent="0.3"/>
    <row r="1039355" hidden="1" x14ac:dyDescent="0.3"/>
    <row r="1039356" hidden="1" x14ac:dyDescent="0.3"/>
    <row r="1039357" hidden="1" x14ac:dyDescent="0.3"/>
    <row r="1039358" hidden="1" x14ac:dyDescent="0.3"/>
    <row r="1039359" hidden="1" x14ac:dyDescent="0.3"/>
    <row r="1039360" hidden="1" x14ac:dyDescent="0.3"/>
    <row r="1039361" hidden="1" x14ac:dyDescent="0.3"/>
    <row r="1039362" hidden="1" x14ac:dyDescent="0.3"/>
    <row r="1039363" hidden="1" x14ac:dyDescent="0.3"/>
    <row r="1039364" hidden="1" x14ac:dyDescent="0.3"/>
    <row r="1039365" hidden="1" x14ac:dyDescent="0.3"/>
    <row r="1039366" hidden="1" x14ac:dyDescent="0.3"/>
    <row r="1039367" hidden="1" x14ac:dyDescent="0.3"/>
    <row r="1039368" hidden="1" x14ac:dyDescent="0.3"/>
    <row r="1039369" hidden="1" x14ac:dyDescent="0.3"/>
    <row r="1039370" hidden="1" x14ac:dyDescent="0.3"/>
    <row r="1039371" hidden="1" x14ac:dyDescent="0.3"/>
    <row r="1039372" hidden="1" x14ac:dyDescent="0.3"/>
    <row r="1039373" hidden="1" x14ac:dyDescent="0.3"/>
    <row r="1039374" hidden="1" x14ac:dyDescent="0.3"/>
    <row r="1039375" hidden="1" x14ac:dyDescent="0.3"/>
    <row r="1039376" hidden="1" x14ac:dyDescent="0.3"/>
    <row r="1039377" hidden="1" x14ac:dyDescent="0.3"/>
    <row r="1039378" hidden="1" x14ac:dyDescent="0.3"/>
    <row r="1039379" hidden="1" x14ac:dyDescent="0.3"/>
    <row r="1039380" hidden="1" x14ac:dyDescent="0.3"/>
    <row r="1039381" hidden="1" x14ac:dyDescent="0.3"/>
    <row r="1039382" hidden="1" x14ac:dyDescent="0.3"/>
    <row r="1039383" hidden="1" x14ac:dyDescent="0.3"/>
    <row r="1039384" hidden="1" x14ac:dyDescent="0.3"/>
    <row r="1039385" hidden="1" x14ac:dyDescent="0.3"/>
    <row r="1039386" hidden="1" x14ac:dyDescent="0.3"/>
    <row r="1039387" hidden="1" x14ac:dyDescent="0.3"/>
    <row r="1039388" hidden="1" x14ac:dyDescent="0.3"/>
    <row r="1039389" hidden="1" x14ac:dyDescent="0.3"/>
    <row r="1039390" hidden="1" x14ac:dyDescent="0.3"/>
    <row r="1039391" hidden="1" x14ac:dyDescent="0.3"/>
    <row r="1039392" hidden="1" x14ac:dyDescent="0.3"/>
    <row r="1039393" hidden="1" x14ac:dyDescent="0.3"/>
    <row r="1039394" hidden="1" x14ac:dyDescent="0.3"/>
    <row r="1039395" hidden="1" x14ac:dyDescent="0.3"/>
    <row r="1039396" hidden="1" x14ac:dyDescent="0.3"/>
    <row r="1039397" hidden="1" x14ac:dyDescent="0.3"/>
    <row r="1039398" hidden="1" x14ac:dyDescent="0.3"/>
    <row r="1039399" hidden="1" x14ac:dyDescent="0.3"/>
    <row r="1039400" hidden="1" x14ac:dyDescent="0.3"/>
    <row r="1039401" hidden="1" x14ac:dyDescent="0.3"/>
    <row r="1039402" hidden="1" x14ac:dyDescent="0.3"/>
    <row r="1039403" hidden="1" x14ac:dyDescent="0.3"/>
    <row r="1039404" hidden="1" x14ac:dyDescent="0.3"/>
    <row r="1039405" hidden="1" x14ac:dyDescent="0.3"/>
    <row r="1039406" hidden="1" x14ac:dyDescent="0.3"/>
    <row r="1039407" hidden="1" x14ac:dyDescent="0.3"/>
    <row r="1039408" hidden="1" x14ac:dyDescent="0.3"/>
    <row r="1039409" hidden="1" x14ac:dyDescent="0.3"/>
    <row r="1039410" hidden="1" x14ac:dyDescent="0.3"/>
    <row r="1039411" hidden="1" x14ac:dyDescent="0.3"/>
    <row r="1039412" hidden="1" x14ac:dyDescent="0.3"/>
    <row r="1039413" hidden="1" x14ac:dyDescent="0.3"/>
    <row r="1039414" hidden="1" x14ac:dyDescent="0.3"/>
    <row r="1039415" hidden="1" x14ac:dyDescent="0.3"/>
    <row r="1039416" hidden="1" x14ac:dyDescent="0.3"/>
    <row r="1039417" hidden="1" x14ac:dyDescent="0.3"/>
    <row r="1039418" hidden="1" x14ac:dyDescent="0.3"/>
    <row r="1039419" hidden="1" x14ac:dyDescent="0.3"/>
    <row r="1039420" hidden="1" x14ac:dyDescent="0.3"/>
    <row r="1039421" hidden="1" x14ac:dyDescent="0.3"/>
    <row r="1039422" hidden="1" x14ac:dyDescent="0.3"/>
    <row r="1039423" hidden="1" x14ac:dyDescent="0.3"/>
    <row r="1039424" hidden="1" x14ac:dyDescent="0.3"/>
    <row r="1039425" hidden="1" x14ac:dyDescent="0.3"/>
    <row r="1039426" hidden="1" x14ac:dyDescent="0.3"/>
    <row r="1039427" hidden="1" x14ac:dyDescent="0.3"/>
    <row r="1039428" hidden="1" x14ac:dyDescent="0.3"/>
    <row r="1039429" hidden="1" x14ac:dyDescent="0.3"/>
    <row r="1039430" hidden="1" x14ac:dyDescent="0.3"/>
    <row r="1039431" hidden="1" x14ac:dyDescent="0.3"/>
    <row r="1039432" hidden="1" x14ac:dyDescent="0.3"/>
    <row r="1039433" hidden="1" x14ac:dyDescent="0.3"/>
    <row r="1039434" hidden="1" x14ac:dyDescent="0.3"/>
    <row r="1039435" hidden="1" x14ac:dyDescent="0.3"/>
    <row r="1039436" hidden="1" x14ac:dyDescent="0.3"/>
    <row r="1039437" hidden="1" x14ac:dyDescent="0.3"/>
    <row r="1039438" hidden="1" x14ac:dyDescent="0.3"/>
    <row r="1039439" hidden="1" x14ac:dyDescent="0.3"/>
    <row r="1039440" hidden="1" x14ac:dyDescent="0.3"/>
    <row r="1039441" hidden="1" x14ac:dyDescent="0.3"/>
    <row r="1039442" hidden="1" x14ac:dyDescent="0.3"/>
    <row r="1039443" hidden="1" x14ac:dyDescent="0.3"/>
    <row r="1039444" hidden="1" x14ac:dyDescent="0.3"/>
    <row r="1039445" hidden="1" x14ac:dyDescent="0.3"/>
    <row r="1039446" hidden="1" x14ac:dyDescent="0.3"/>
    <row r="1039447" hidden="1" x14ac:dyDescent="0.3"/>
    <row r="1039448" hidden="1" x14ac:dyDescent="0.3"/>
    <row r="1039449" hidden="1" x14ac:dyDescent="0.3"/>
    <row r="1039450" hidden="1" x14ac:dyDescent="0.3"/>
    <row r="1039451" hidden="1" x14ac:dyDescent="0.3"/>
    <row r="1039452" hidden="1" x14ac:dyDescent="0.3"/>
    <row r="1039453" hidden="1" x14ac:dyDescent="0.3"/>
    <row r="1039454" hidden="1" x14ac:dyDescent="0.3"/>
    <row r="1039455" hidden="1" x14ac:dyDescent="0.3"/>
    <row r="1039456" hidden="1" x14ac:dyDescent="0.3"/>
    <row r="1039457" hidden="1" x14ac:dyDescent="0.3"/>
    <row r="1039458" hidden="1" x14ac:dyDescent="0.3"/>
    <row r="1039459" hidden="1" x14ac:dyDescent="0.3"/>
    <row r="1039460" hidden="1" x14ac:dyDescent="0.3"/>
    <row r="1039461" hidden="1" x14ac:dyDescent="0.3"/>
    <row r="1039462" hidden="1" x14ac:dyDescent="0.3"/>
    <row r="1039463" hidden="1" x14ac:dyDescent="0.3"/>
    <row r="1039464" hidden="1" x14ac:dyDescent="0.3"/>
    <row r="1039465" hidden="1" x14ac:dyDescent="0.3"/>
    <row r="1039466" hidden="1" x14ac:dyDescent="0.3"/>
    <row r="1039467" hidden="1" x14ac:dyDescent="0.3"/>
    <row r="1039468" hidden="1" x14ac:dyDescent="0.3"/>
    <row r="1039469" hidden="1" x14ac:dyDescent="0.3"/>
    <row r="1039470" hidden="1" x14ac:dyDescent="0.3"/>
    <row r="1039471" hidden="1" x14ac:dyDescent="0.3"/>
    <row r="1039472" hidden="1" x14ac:dyDescent="0.3"/>
    <row r="1039473" hidden="1" x14ac:dyDescent="0.3"/>
    <row r="1039474" hidden="1" x14ac:dyDescent="0.3"/>
    <row r="1039475" hidden="1" x14ac:dyDescent="0.3"/>
    <row r="1039476" hidden="1" x14ac:dyDescent="0.3"/>
    <row r="1039477" hidden="1" x14ac:dyDescent="0.3"/>
    <row r="1039478" hidden="1" x14ac:dyDescent="0.3"/>
    <row r="1039479" hidden="1" x14ac:dyDescent="0.3"/>
    <row r="1039480" hidden="1" x14ac:dyDescent="0.3"/>
    <row r="1039481" hidden="1" x14ac:dyDescent="0.3"/>
    <row r="1039482" hidden="1" x14ac:dyDescent="0.3"/>
    <row r="1039483" hidden="1" x14ac:dyDescent="0.3"/>
    <row r="1039484" hidden="1" x14ac:dyDescent="0.3"/>
    <row r="1039485" hidden="1" x14ac:dyDescent="0.3"/>
    <row r="1039486" hidden="1" x14ac:dyDescent="0.3"/>
    <row r="1039487" hidden="1" x14ac:dyDescent="0.3"/>
    <row r="1039488" hidden="1" x14ac:dyDescent="0.3"/>
    <row r="1039489" hidden="1" x14ac:dyDescent="0.3"/>
    <row r="1039490" hidden="1" x14ac:dyDescent="0.3"/>
    <row r="1039491" hidden="1" x14ac:dyDescent="0.3"/>
    <row r="1039492" hidden="1" x14ac:dyDescent="0.3"/>
    <row r="1039493" hidden="1" x14ac:dyDescent="0.3"/>
    <row r="1039494" hidden="1" x14ac:dyDescent="0.3"/>
    <row r="1039495" hidden="1" x14ac:dyDescent="0.3"/>
    <row r="1039496" hidden="1" x14ac:dyDescent="0.3"/>
    <row r="1039497" hidden="1" x14ac:dyDescent="0.3"/>
    <row r="1039498" hidden="1" x14ac:dyDescent="0.3"/>
    <row r="1039499" hidden="1" x14ac:dyDescent="0.3"/>
    <row r="1039500" hidden="1" x14ac:dyDescent="0.3"/>
    <row r="1039501" hidden="1" x14ac:dyDescent="0.3"/>
    <row r="1039502" hidden="1" x14ac:dyDescent="0.3"/>
    <row r="1039503" hidden="1" x14ac:dyDescent="0.3"/>
    <row r="1039504" hidden="1" x14ac:dyDescent="0.3"/>
    <row r="1039505" hidden="1" x14ac:dyDescent="0.3"/>
    <row r="1039506" hidden="1" x14ac:dyDescent="0.3"/>
    <row r="1039507" hidden="1" x14ac:dyDescent="0.3"/>
    <row r="1039508" hidden="1" x14ac:dyDescent="0.3"/>
    <row r="1039509" hidden="1" x14ac:dyDescent="0.3"/>
    <row r="1039510" hidden="1" x14ac:dyDescent="0.3"/>
    <row r="1039511" hidden="1" x14ac:dyDescent="0.3"/>
    <row r="1039512" hidden="1" x14ac:dyDescent="0.3"/>
    <row r="1039513" hidden="1" x14ac:dyDescent="0.3"/>
    <row r="1039514" hidden="1" x14ac:dyDescent="0.3"/>
    <row r="1039515" hidden="1" x14ac:dyDescent="0.3"/>
    <row r="1039516" hidden="1" x14ac:dyDescent="0.3"/>
    <row r="1039517" hidden="1" x14ac:dyDescent="0.3"/>
    <row r="1039518" hidden="1" x14ac:dyDescent="0.3"/>
    <row r="1039519" hidden="1" x14ac:dyDescent="0.3"/>
    <row r="1039520" hidden="1" x14ac:dyDescent="0.3"/>
    <row r="1039521" hidden="1" x14ac:dyDescent="0.3"/>
    <row r="1039522" hidden="1" x14ac:dyDescent="0.3"/>
    <row r="1039523" hidden="1" x14ac:dyDescent="0.3"/>
    <row r="1039524" hidden="1" x14ac:dyDescent="0.3"/>
    <row r="1039525" hidden="1" x14ac:dyDescent="0.3"/>
    <row r="1039526" hidden="1" x14ac:dyDescent="0.3"/>
    <row r="1039527" hidden="1" x14ac:dyDescent="0.3"/>
    <row r="1039528" hidden="1" x14ac:dyDescent="0.3"/>
    <row r="1039529" hidden="1" x14ac:dyDescent="0.3"/>
    <row r="1039530" hidden="1" x14ac:dyDescent="0.3"/>
    <row r="1039531" hidden="1" x14ac:dyDescent="0.3"/>
    <row r="1039532" hidden="1" x14ac:dyDescent="0.3"/>
    <row r="1039533" hidden="1" x14ac:dyDescent="0.3"/>
    <row r="1039534" hidden="1" x14ac:dyDescent="0.3"/>
    <row r="1039535" hidden="1" x14ac:dyDescent="0.3"/>
    <row r="1039536" hidden="1" x14ac:dyDescent="0.3"/>
    <row r="1039537" hidden="1" x14ac:dyDescent="0.3"/>
    <row r="1039538" hidden="1" x14ac:dyDescent="0.3"/>
    <row r="1039539" hidden="1" x14ac:dyDescent="0.3"/>
    <row r="1039540" hidden="1" x14ac:dyDescent="0.3"/>
    <row r="1039541" hidden="1" x14ac:dyDescent="0.3"/>
    <row r="1039542" hidden="1" x14ac:dyDescent="0.3"/>
    <row r="1039543" hidden="1" x14ac:dyDescent="0.3"/>
    <row r="1039544" hidden="1" x14ac:dyDescent="0.3"/>
    <row r="1039545" hidden="1" x14ac:dyDescent="0.3"/>
    <row r="1039546" hidden="1" x14ac:dyDescent="0.3"/>
    <row r="1039547" hidden="1" x14ac:dyDescent="0.3"/>
    <row r="1039548" hidden="1" x14ac:dyDescent="0.3"/>
    <row r="1039549" hidden="1" x14ac:dyDescent="0.3"/>
    <row r="1039550" hidden="1" x14ac:dyDescent="0.3"/>
    <row r="1039551" hidden="1" x14ac:dyDescent="0.3"/>
    <row r="1039552" hidden="1" x14ac:dyDescent="0.3"/>
    <row r="1039553" hidden="1" x14ac:dyDescent="0.3"/>
    <row r="1039554" hidden="1" x14ac:dyDescent="0.3"/>
    <row r="1039555" hidden="1" x14ac:dyDescent="0.3"/>
    <row r="1039556" hidden="1" x14ac:dyDescent="0.3"/>
    <row r="1039557" hidden="1" x14ac:dyDescent="0.3"/>
    <row r="1039558" hidden="1" x14ac:dyDescent="0.3"/>
    <row r="1039559" hidden="1" x14ac:dyDescent="0.3"/>
    <row r="1039560" hidden="1" x14ac:dyDescent="0.3"/>
    <row r="1039561" hidden="1" x14ac:dyDescent="0.3"/>
    <row r="1039562" hidden="1" x14ac:dyDescent="0.3"/>
    <row r="1039563" hidden="1" x14ac:dyDescent="0.3"/>
    <row r="1039564" hidden="1" x14ac:dyDescent="0.3"/>
    <row r="1039565" hidden="1" x14ac:dyDescent="0.3"/>
    <row r="1039566" hidden="1" x14ac:dyDescent="0.3"/>
    <row r="1039567" hidden="1" x14ac:dyDescent="0.3"/>
    <row r="1039568" hidden="1" x14ac:dyDescent="0.3"/>
    <row r="1039569" hidden="1" x14ac:dyDescent="0.3"/>
    <row r="1039570" hidden="1" x14ac:dyDescent="0.3"/>
    <row r="1039571" hidden="1" x14ac:dyDescent="0.3"/>
    <row r="1039572" hidden="1" x14ac:dyDescent="0.3"/>
    <row r="1039573" hidden="1" x14ac:dyDescent="0.3"/>
    <row r="1039574" hidden="1" x14ac:dyDescent="0.3"/>
    <row r="1039575" hidden="1" x14ac:dyDescent="0.3"/>
    <row r="1039576" hidden="1" x14ac:dyDescent="0.3"/>
    <row r="1039577" hidden="1" x14ac:dyDescent="0.3"/>
    <row r="1039578" hidden="1" x14ac:dyDescent="0.3"/>
    <row r="1039579" hidden="1" x14ac:dyDescent="0.3"/>
    <row r="1039580" hidden="1" x14ac:dyDescent="0.3"/>
    <row r="1039581" hidden="1" x14ac:dyDescent="0.3"/>
    <row r="1039582" hidden="1" x14ac:dyDescent="0.3"/>
    <row r="1039583" hidden="1" x14ac:dyDescent="0.3"/>
    <row r="1039584" hidden="1" x14ac:dyDescent="0.3"/>
    <row r="1039585" hidden="1" x14ac:dyDescent="0.3"/>
    <row r="1039586" hidden="1" x14ac:dyDescent="0.3"/>
    <row r="1039587" hidden="1" x14ac:dyDescent="0.3"/>
    <row r="1039588" hidden="1" x14ac:dyDescent="0.3"/>
    <row r="1039589" hidden="1" x14ac:dyDescent="0.3"/>
    <row r="1039590" hidden="1" x14ac:dyDescent="0.3"/>
    <row r="1039591" hidden="1" x14ac:dyDescent="0.3"/>
    <row r="1039592" hidden="1" x14ac:dyDescent="0.3"/>
    <row r="1039593" hidden="1" x14ac:dyDescent="0.3"/>
    <row r="1039594" hidden="1" x14ac:dyDescent="0.3"/>
    <row r="1039595" hidden="1" x14ac:dyDescent="0.3"/>
    <row r="1039596" hidden="1" x14ac:dyDescent="0.3"/>
    <row r="1039597" hidden="1" x14ac:dyDescent="0.3"/>
    <row r="1039598" hidden="1" x14ac:dyDescent="0.3"/>
    <row r="1039599" hidden="1" x14ac:dyDescent="0.3"/>
    <row r="1039600" hidden="1" x14ac:dyDescent="0.3"/>
    <row r="1039601" hidden="1" x14ac:dyDescent="0.3"/>
    <row r="1039602" hidden="1" x14ac:dyDescent="0.3"/>
    <row r="1039603" hidden="1" x14ac:dyDescent="0.3"/>
    <row r="1039604" hidden="1" x14ac:dyDescent="0.3"/>
    <row r="1039605" hidden="1" x14ac:dyDescent="0.3"/>
    <row r="1039606" hidden="1" x14ac:dyDescent="0.3"/>
    <row r="1039607" hidden="1" x14ac:dyDescent="0.3"/>
    <row r="1039608" hidden="1" x14ac:dyDescent="0.3"/>
    <row r="1039609" hidden="1" x14ac:dyDescent="0.3"/>
    <row r="1039610" hidden="1" x14ac:dyDescent="0.3"/>
    <row r="1039611" hidden="1" x14ac:dyDescent="0.3"/>
    <row r="1039612" hidden="1" x14ac:dyDescent="0.3"/>
    <row r="1039613" hidden="1" x14ac:dyDescent="0.3"/>
    <row r="1039614" hidden="1" x14ac:dyDescent="0.3"/>
    <row r="1039615" hidden="1" x14ac:dyDescent="0.3"/>
    <row r="1039616" hidden="1" x14ac:dyDescent="0.3"/>
    <row r="1039617" hidden="1" x14ac:dyDescent="0.3"/>
    <row r="1039618" hidden="1" x14ac:dyDescent="0.3"/>
    <row r="1039619" hidden="1" x14ac:dyDescent="0.3"/>
    <row r="1039620" hidden="1" x14ac:dyDescent="0.3"/>
    <row r="1039621" hidden="1" x14ac:dyDescent="0.3"/>
    <row r="1039622" hidden="1" x14ac:dyDescent="0.3"/>
    <row r="1039623" hidden="1" x14ac:dyDescent="0.3"/>
    <row r="1039624" hidden="1" x14ac:dyDescent="0.3"/>
    <row r="1039625" hidden="1" x14ac:dyDescent="0.3"/>
    <row r="1039626" hidden="1" x14ac:dyDescent="0.3"/>
    <row r="1039627" hidden="1" x14ac:dyDescent="0.3"/>
    <row r="1039628" hidden="1" x14ac:dyDescent="0.3"/>
    <row r="1039629" hidden="1" x14ac:dyDescent="0.3"/>
    <row r="1039630" hidden="1" x14ac:dyDescent="0.3"/>
    <row r="1039631" hidden="1" x14ac:dyDescent="0.3"/>
    <row r="1039632" hidden="1" x14ac:dyDescent="0.3"/>
    <row r="1039633" hidden="1" x14ac:dyDescent="0.3"/>
    <row r="1039634" hidden="1" x14ac:dyDescent="0.3"/>
    <row r="1039635" hidden="1" x14ac:dyDescent="0.3"/>
    <row r="1039636" hidden="1" x14ac:dyDescent="0.3"/>
    <row r="1039637" hidden="1" x14ac:dyDescent="0.3"/>
    <row r="1039638" hidden="1" x14ac:dyDescent="0.3"/>
    <row r="1039639" hidden="1" x14ac:dyDescent="0.3"/>
    <row r="1039640" hidden="1" x14ac:dyDescent="0.3"/>
    <row r="1039641" hidden="1" x14ac:dyDescent="0.3"/>
    <row r="1039642" hidden="1" x14ac:dyDescent="0.3"/>
    <row r="1039643" hidden="1" x14ac:dyDescent="0.3"/>
    <row r="1039644" hidden="1" x14ac:dyDescent="0.3"/>
    <row r="1039645" hidden="1" x14ac:dyDescent="0.3"/>
    <row r="1039646" hidden="1" x14ac:dyDescent="0.3"/>
    <row r="1039647" hidden="1" x14ac:dyDescent="0.3"/>
    <row r="1039648" hidden="1" x14ac:dyDescent="0.3"/>
    <row r="1039649" hidden="1" x14ac:dyDescent="0.3"/>
    <row r="1039650" hidden="1" x14ac:dyDescent="0.3"/>
    <row r="1039651" hidden="1" x14ac:dyDescent="0.3"/>
    <row r="1039652" hidden="1" x14ac:dyDescent="0.3"/>
    <row r="1039653" hidden="1" x14ac:dyDescent="0.3"/>
    <row r="1039654" hidden="1" x14ac:dyDescent="0.3"/>
    <row r="1039655" hidden="1" x14ac:dyDescent="0.3"/>
    <row r="1039656" hidden="1" x14ac:dyDescent="0.3"/>
    <row r="1039657" hidden="1" x14ac:dyDescent="0.3"/>
    <row r="1039658" hidden="1" x14ac:dyDescent="0.3"/>
    <row r="1039659" hidden="1" x14ac:dyDescent="0.3"/>
    <row r="1039660" hidden="1" x14ac:dyDescent="0.3"/>
    <row r="1039661" hidden="1" x14ac:dyDescent="0.3"/>
    <row r="1039662" hidden="1" x14ac:dyDescent="0.3"/>
    <row r="1039663" hidden="1" x14ac:dyDescent="0.3"/>
    <row r="1039664" hidden="1" x14ac:dyDescent="0.3"/>
    <row r="1039665" hidden="1" x14ac:dyDescent="0.3"/>
    <row r="1039666" hidden="1" x14ac:dyDescent="0.3"/>
    <row r="1039667" hidden="1" x14ac:dyDescent="0.3"/>
    <row r="1039668" hidden="1" x14ac:dyDescent="0.3"/>
    <row r="1039669" hidden="1" x14ac:dyDescent="0.3"/>
    <row r="1039670" hidden="1" x14ac:dyDescent="0.3"/>
    <row r="1039671" hidden="1" x14ac:dyDescent="0.3"/>
    <row r="1039672" hidden="1" x14ac:dyDescent="0.3"/>
    <row r="1039673" hidden="1" x14ac:dyDescent="0.3"/>
    <row r="1039674" hidden="1" x14ac:dyDescent="0.3"/>
    <row r="1039675" hidden="1" x14ac:dyDescent="0.3"/>
    <row r="1039676" hidden="1" x14ac:dyDescent="0.3"/>
    <row r="1039677" hidden="1" x14ac:dyDescent="0.3"/>
    <row r="1039678" hidden="1" x14ac:dyDescent="0.3"/>
    <row r="1039679" hidden="1" x14ac:dyDescent="0.3"/>
    <row r="1039680" hidden="1" x14ac:dyDescent="0.3"/>
    <row r="1039681" hidden="1" x14ac:dyDescent="0.3"/>
    <row r="1039682" hidden="1" x14ac:dyDescent="0.3"/>
    <row r="1039683" hidden="1" x14ac:dyDescent="0.3"/>
    <row r="1039684" hidden="1" x14ac:dyDescent="0.3"/>
    <row r="1039685" hidden="1" x14ac:dyDescent="0.3"/>
    <row r="1039686" hidden="1" x14ac:dyDescent="0.3"/>
    <row r="1039687" hidden="1" x14ac:dyDescent="0.3"/>
    <row r="1039688" hidden="1" x14ac:dyDescent="0.3"/>
    <row r="1039689" hidden="1" x14ac:dyDescent="0.3"/>
    <row r="1039690" hidden="1" x14ac:dyDescent="0.3"/>
    <row r="1039691" hidden="1" x14ac:dyDescent="0.3"/>
    <row r="1039692" hidden="1" x14ac:dyDescent="0.3"/>
    <row r="1039693" hidden="1" x14ac:dyDescent="0.3"/>
    <row r="1039694" hidden="1" x14ac:dyDescent="0.3"/>
    <row r="1039695" hidden="1" x14ac:dyDescent="0.3"/>
    <row r="1039696" hidden="1" x14ac:dyDescent="0.3"/>
    <row r="1039697" hidden="1" x14ac:dyDescent="0.3"/>
    <row r="1039698" hidden="1" x14ac:dyDescent="0.3"/>
    <row r="1039699" hidden="1" x14ac:dyDescent="0.3"/>
    <row r="1039700" hidden="1" x14ac:dyDescent="0.3"/>
    <row r="1039701" hidden="1" x14ac:dyDescent="0.3"/>
    <row r="1039702" hidden="1" x14ac:dyDescent="0.3"/>
    <row r="1039703" hidden="1" x14ac:dyDescent="0.3"/>
    <row r="1039704" hidden="1" x14ac:dyDescent="0.3"/>
    <row r="1039705" hidden="1" x14ac:dyDescent="0.3"/>
    <row r="1039706" hidden="1" x14ac:dyDescent="0.3"/>
    <row r="1039707" hidden="1" x14ac:dyDescent="0.3"/>
    <row r="1039708" hidden="1" x14ac:dyDescent="0.3"/>
    <row r="1039709" hidden="1" x14ac:dyDescent="0.3"/>
    <row r="1039710" hidden="1" x14ac:dyDescent="0.3"/>
    <row r="1039711" hidden="1" x14ac:dyDescent="0.3"/>
    <row r="1039712" hidden="1" x14ac:dyDescent="0.3"/>
    <row r="1039713" hidden="1" x14ac:dyDescent="0.3"/>
    <row r="1039714" hidden="1" x14ac:dyDescent="0.3"/>
    <row r="1039715" hidden="1" x14ac:dyDescent="0.3"/>
    <row r="1039716" hidden="1" x14ac:dyDescent="0.3"/>
    <row r="1039717" hidden="1" x14ac:dyDescent="0.3"/>
    <row r="1039718" hidden="1" x14ac:dyDescent="0.3"/>
    <row r="1039719" hidden="1" x14ac:dyDescent="0.3"/>
    <row r="1039720" hidden="1" x14ac:dyDescent="0.3"/>
    <row r="1039721" hidden="1" x14ac:dyDescent="0.3"/>
    <row r="1039722" hidden="1" x14ac:dyDescent="0.3"/>
    <row r="1039723" hidden="1" x14ac:dyDescent="0.3"/>
    <row r="1039724" hidden="1" x14ac:dyDescent="0.3"/>
    <row r="1039725" hidden="1" x14ac:dyDescent="0.3"/>
    <row r="1039726" hidden="1" x14ac:dyDescent="0.3"/>
    <row r="1039727" hidden="1" x14ac:dyDescent="0.3"/>
    <row r="1039728" hidden="1" x14ac:dyDescent="0.3"/>
    <row r="1039729" hidden="1" x14ac:dyDescent="0.3"/>
    <row r="1039730" hidden="1" x14ac:dyDescent="0.3"/>
    <row r="1039731" hidden="1" x14ac:dyDescent="0.3"/>
    <row r="1039732" hidden="1" x14ac:dyDescent="0.3"/>
    <row r="1039733" hidden="1" x14ac:dyDescent="0.3"/>
    <row r="1039734" hidden="1" x14ac:dyDescent="0.3"/>
    <row r="1039735" hidden="1" x14ac:dyDescent="0.3"/>
    <row r="1039736" hidden="1" x14ac:dyDescent="0.3"/>
    <row r="1039737" hidden="1" x14ac:dyDescent="0.3"/>
    <row r="1039738" hidden="1" x14ac:dyDescent="0.3"/>
    <row r="1039739" hidden="1" x14ac:dyDescent="0.3"/>
    <row r="1039740" hidden="1" x14ac:dyDescent="0.3"/>
    <row r="1039741" hidden="1" x14ac:dyDescent="0.3"/>
    <row r="1039742" hidden="1" x14ac:dyDescent="0.3"/>
    <row r="1039743" hidden="1" x14ac:dyDescent="0.3"/>
    <row r="1039744" hidden="1" x14ac:dyDescent="0.3"/>
    <row r="1039745" hidden="1" x14ac:dyDescent="0.3"/>
    <row r="1039746" hidden="1" x14ac:dyDescent="0.3"/>
    <row r="1039747" hidden="1" x14ac:dyDescent="0.3"/>
    <row r="1039748" hidden="1" x14ac:dyDescent="0.3"/>
    <row r="1039749" hidden="1" x14ac:dyDescent="0.3"/>
    <row r="1039750" hidden="1" x14ac:dyDescent="0.3"/>
    <row r="1039751" hidden="1" x14ac:dyDescent="0.3"/>
    <row r="1039752" hidden="1" x14ac:dyDescent="0.3"/>
    <row r="1039753" hidden="1" x14ac:dyDescent="0.3"/>
    <row r="1039754" hidden="1" x14ac:dyDescent="0.3"/>
    <row r="1039755" hidden="1" x14ac:dyDescent="0.3"/>
    <row r="1039756" hidden="1" x14ac:dyDescent="0.3"/>
    <row r="1039757" hidden="1" x14ac:dyDescent="0.3"/>
    <row r="1039758" hidden="1" x14ac:dyDescent="0.3"/>
    <row r="1039759" hidden="1" x14ac:dyDescent="0.3"/>
    <row r="1039760" hidden="1" x14ac:dyDescent="0.3"/>
    <row r="1039761" hidden="1" x14ac:dyDescent="0.3"/>
    <row r="1039762" hidden="1" x14ac:dyDescent="0.3"/>
    <row r="1039763" hidden="1" x14ac:dyDescent="0.3"/>
    <row r="1039764" hidden="1" x14ac:dyDescent="0.3"/>
    <row r="1039765" hidden="1" x14ac:dyDescent="0.3"/>
    <row r="1039766" hidden="1" x14ac:dyDescent="0.3"/>
    <row r="1039767" hidden="1" x14ac:dyDescent="0.3"/>
    <row r="1039768" hidden="1" x14ac:dyDescent="0.3"/>
    <row r="1039769" hidden="1" x14ac:dyDescent="0.3"/>
    <row r="1039770" hidden="1" x14ac:dyDescent="0.3"/>
    <row r="1039771" hidden="1" x14ac:dyDescent="0.3"/>
    <row r="1039772" hidden="1" x14ac:dyDescent="0.3"/>
    <row r="1039773" hidden="1" x14ac:dyDescent="0.3"/>
    <row r="1039774" hidden="1" x14ac:dyDescent="0.3"/>
    <row r="1039775" hidden="1" x14ac:dyDescent="0.3"/>
    <row r="1039776" hidden="1" x14ac:dyDescent="0.3"/>
    <row r="1039777" hidden="1" x14ac:dyDescent="0.3"/>
    <row r="1039778" hidden="1" x14ac:dyDescent="0.3"/>
    <row r="1039779" hidden="1" x14ac:dyDescent="0.3"/>
    <row r="1039780" hidden="1" x14ac:dyDescent="0.3"/>
    <row r="1039781" hidden="1" x14ac:dyDescent="0.3"/>
    <row r="1039782" hidden="1" x14ac:dyDescent="0.3"/>
    <row r="1039783" hidden="1" x14ac:dyDescent="0.3"/>
    <row r="1039784" hidden="1" x14ac:dyDescent="0.3"/>
    <row r="1039785" hidden="1" x14ac:dyDescent="0.3"/>
    <row r="1039786" hidden="1" x14ac:dyDescent="0.3"/>
    <row r="1039787" hidden="1" x14ac:dyDescent="0.3"/>
    <row r="1039788" hidden="1" x14ac:dyDescent="0.3"/>
    <row r="1039789" hidden="1" x14ac:dyDescent="0.3"/>
    <row r="1039790" hidden="1" x14ac:dyDescent="0.3"/>
    <row r="1039791" hidden="1" x14ac:dyDescent="0.3"/>
    <row r="1039792" hidden="1" x14ac:dyDescent="0.3"/>
    <row r="1039793" hidden="1" x14ac:dyDescent="0.3"/>
    <row r="1039794" hidden="1" x14ac:dyDescent="0.3"/>
    <row r="1039795" hidden="1" x14ac:dyDescent="0.3"/>
    <row r="1039796" hidden="1" x14ac:dyDescent="0.3"/>
    <row r="1039797" hidden="1" x14ac:dyDescent="0.3"/>
    <row r="1039798" hidden="1" x14ac:dyDescent="0.3"/>
    <row r="1039799" hidden="1" x14ac:dyDescent="0.3"/>
    <row r="1039800" hidden="1" x14ac:dyDescent="0.3"/>
    <row r="1039801" hidden="1" x14ac:dyDescent="0.3"/>
    <row r="1039802" hidden="1" x14ac:dyDescent="0.3"/>
    <row r="1039803" hidden="1" x14ac:dyDescent="0.3"/>
    <row r="1039804" hidden="1" x14ac:dyDescent="0.3"/>
    <row r="1039805" hidden="1" x14ac:dyDescent="0.3"/>
    <row r="1039806" hidden="1" x14ac:dyDescent="0.3"/>
    <row r="1039807" hidden="1" x14ac:dyDescent="0.3"/>
    <row r="1039808" hidden="1" x14ac:dyDescent="0.3"/>
    <row r="1039809" hidden="1" x14ac:dyDescent="0.3"/>
    <row r="1039810" hidden="1" x14ac:dyDescent="0.3"/>
    <row r="1039811" hidden="1" x14ac:dyDescent="0.3"/>
    <row r="1039812" hidden="1" x14ac:dyDescent="0.3"/>
    <row r="1039813" hidden="1" x14ac:dyDescent="0.3"/>
    <row r="1039814" hidden="1" x14ac:dyDescent="0.3"/>
    <row r="1039815" hidden="1" x14ac:dyDescent="0.3"/>
    <row r="1039816" hidden="1" x14ac:dyDescent="0.3"/>
    <row r="1039817" hidden="1" x14ac:dyDescent="0.3"/>
    <row r="1039818" hidden="1" x14ac:dyDescent="0.3"/>
    <row r="1039819" hidden="1" x14ac:dyDescent="0.3"/>
    <row r="1039820" hidden="1" x14ac:dyDescent="0.3"/>
    <row r="1039821" hidden="1" x14ac:dyDescent="0.3"/>
    <row r="1039822" hidden="1" x14ac:dyDescent="0.3"/>
    <row r="1039823" hidden="1" x14ac:dyDescent="0.3"/>
    <row r="1039824" hidden="1" x14ac:dyDescent="0.3"/>
    <row r="1039825" hidden="1" x14ac:dyDescent="0.3"/>
    <row r="1039826" hidden="1" x14ac:dyDescent="0.3"/>
    <row r="1039827" hidden="1" x14ac:dyDescent="0.3"/>
    <row r="1039828" hidden="1" x14ac:dyDescent="0.3"/>
    <row r="1039829" hidden="1" x14ac:dyDescent="0.3"/>
    <row r="1039830" hidden="1" x14ac:dyDescent="0.3"/>
    <row r="1039831" hidden="1" x14ac:dyDescent="0.3"/>
    <row r="1039832" hidden="1" x14ac:dyDescent="0.3"/>
    <row r="1039833" hidden="1" x14ac:dyDescent="0.3"/>
    <row r="1039834" hidden="1" x14ac:dyDescent="0.3"/>
    <row r="1039835" hidden="1" x14ac:dyDescent="0.3"/>
    <row r="1039836" hidden="1" x14ac:dyDescent="0.3"/>
    <row r="1039837" hidden="1" x14ac:dyDescent="0.3"/>
    <row r="1039838" hidden="1" x14ac:dyDescent="0.3"/>
    <row r="1039839" hidden="1" x14ac:dyDescent="0.3"/>
    <row r="1039840" hidden="1" x14ac:dyDescent="0.3"/>
    <row r="1039841" hidden="1" x14ac:dyDescent="0.3"/>
    <row r="1039842" hidden="1" x14ac:dyDescent="0.3"/>
    <row r="1039843" hidden="1" x14ac:dyDescent="0.3"/>
    <row r="1039844" hidden="1" x14ac:dyDescent="0.3"/>
    <row r="1039845" hidden="1" x14ac:dyDescent="0.3"/>
    <row r="1039846" hidden="1" x14ac:dyDescent="0.3"/>
    <row r="1039847" hidden="1" x14ac:dyDescent="0.3"/>
    <row r="1039848" hidden="1" x14ac:dyDescent="0.3"/>
    <row r="1039849" hidden="1" x14ac:dyDescent="0.3"/>
    <row r="1039850" hidden="1" x14ac:dyDescent="0.3"/>
    <row r="1039851" hidden="1" x14ac:dyDescent="0.3"/>
    <row r="1039852" hidden="1" x14ac:dyDescent="0.3"/>
    <row r="1039853" hidden="1" x14ac:dyDescent="0.3"/>
    <row r="1039854" hidden="1" x14ac:dyDescent="0.3"/>
    <row r="1039855" hidden="1" x14ac:dyDescent="0.3"/>
    <row r="1039856" hidden="1" x14ac:dyDescent="0.3"/>
    <row r="1039857" hidden="1" x14ac:dyDescent="0.3"/>
    <row r="1039858" hidden="1" x14ac:dyDescent="0.3"/>
    <row r="1039859" hidden="1" x14ac:dyDescent="0.3"/>
    <row r="1039860" hidden="1" x14ac:dyDescent="0.3"/>
    <row r="1039861" hidden="1" x14ac:dyDescent="0.3"/>
    <row r="1039862" hidden="1" x14ac:dyDescent="0.3"/>
    <row r="1039863" hidden="1" x14ac:dyDescent="0.3"/>
    <row r="1039864" hidden="1" x14ac:dyDescent="0.3"/>
    <row r="1039865" hidden="1" x14ac:dyDescent="0.3"/>
    <row r="1039866" hidden="1" x14ac:dyDescent="0.3"/>
    <row r="1039867" hidden="1" x14ac:dyDescent="0.3"/>
    <row r="1039868" hidden="1" x14ac:dyDescent="0.3"/>
    <row r="1039869" hidden="1" x14ac:dyDescent="0.3"/>
    <row r="1039870" hidden="1" x14ac:dyDescent="0.3"/>
    <row r="1039871" hidden="1" x14ac:dyDescent="0.3"/>
    <row r="1039872" hidden="1" x14ac:dyDescent="0.3"/>
    <row r="1039873" hidden="1" x14ac:dyDescent="0.3"/>
    <row r="1039874" hidden="1" x14ac:dyDescent="0.3"/>
    <row r="1039875" hidden="1" x14ac:dyDescent="0.3"/>
    <row r="1039876" hidden="1" x14ac:dyDescent="0.3"/>
    <row r="1039877" hidden="1" x14ac:dyDescent="0.3"/>
    <row r="1039878" hidden="1" x14ac:dyDescent="0.3"/>
    <row r="1039879" hidden="1" x14ac:dyDescent="0.3"/>
    <row r="1039880" hidden="1" x14ac:dyDescent="0.3"/>
    <row r="1039881" hidden="1" x14ac:dyDescent="0.3"/>
    <row r="1039882" hidden="1" x14ac:dyDescent="0.3"/>
    <row r="1039883" hidden="1" x14ac:dyDescent="0.3"/>
    <row r="1039884" hidden="1" x14ac:dyDescent="0.3"/>
    <row r="1039885" hidden="1" x14ac:dyDescent="0.3"/>
    <row r="1039886" hidden="1" x14ac:dyDescent="0.3"/>
    <row r="1039887" hidden="1" x14ac:dyDescent="0.3"/>
    <row r="1039888" hidden="1" x14ac:dyDescent="0.3"/>
    <row r="1039889" hidden="1" x14ac:dyDescent="0.3"/>
    <row r="1039890" hidden="1" x14ac:dyDescent="0.3"/>
    <row r="1039891" hidden="1" x14ac:dyDescent="0.3"/>
    <row r="1039892" hidden="1" x14ac:dyDescent="0.3"/>
    <row r="1039893" hidden="1" x14ac:dyDescent="0.3"/>
    <row r="1039894" hidden="1" x14ac:dyDescent="0.3"/>
    <row r="1039895" hidden="1" x14ac:dyDescent="0.3"/>
    <row r="1039896" hidden="1" x14ac:dyDescent="0.3"/>
    <row r="1039897" hidden="1" x14ac:dyDescent="0.3"/>
    <row r="1039898" hidden="1" x14ac:dyDescent="0.3"/>
    <row r="1039899" hidden="1" x14ac:dyDescent="0.3"/>
    <row r="1039900" hidden="1" x14ac:dyDescent="0.3"/>
    <row r="1039901" hidden="1" x14ac:dyDescent="0.3"/>
    <row r="1039902" hidden="1" x14ac:dyDescent="0.3"/>
    <row r="1039903" hidden="1" x14ac:dyDescent="0.3"/>
    <row r="1039904" hidden="1" x14ac:dyDescent="0.3"/>
    <row r="1039905" hidden="1" x14ac:dyDescent="0.3"/>
    <row r="1039906" hidden="1" x14ac:dyDescent="0.3"/>
    <row r="1039907" hidden="1" x14ac:dyDescent="0.3"/>
    <row r="1039908" hidden="1" x14ac:dyDescent="0.3"/>
    <row r="1039909" hidden="1" x14ac:dyDescent="0.3"/>
    <row r="1039910" hidden="1" x14ac:dyDescent="0.3"/>
    <row r="1039911" hidden="1" x14ac:dyDescent="0.3"/>
    <row r="1039912" hidden="1" x14ac:dyDescent="0.3"/>
    <row r="1039913" hidden="1" x14ac:dyDescent="0.3"/>
    <row r="1039914" hidden="1" x14ac:dyDescent="0.3"/>
    <row r="1039915" hidden="1" x14ac:dyDescent="0.3"/>
    <row r="1039916" hidden="1" x14ac:dyDescent="0.3"/>
    <row r="1039917" hidden="1" x14ac:dyDescent="0.3"/>
    <row r="1039918" hidden="1" x14ac:dyDescent="0.3"/>
    <row r="1039919" hidden="1" x14ac:dyDescent="0.3"/>
    <row r="1039920" hidden="1" x14ac:dyDescent="0.3"/>
    <row r="1039921" hidden="1" x14ac:dyDescent="0.3"/>
    <row r="1039922" hidden="1" x14ac:dyDescent="0.3"/>
    <row r="1039923" hidden="1" x14ac:dyDescent="0.3"/>
    <row r="1039924" hidden="1" x14ac:dyDescent="0.3"/>
    <row r="1039925" hidden="1" x14ac:dyDescent="0.3"/>
    <row r="1039926" hidden="1" x14ac:dyDescent="0.3"/>
    <row r="1039927" hidden="1" x14ac:dyDescent="0.3"/>
    <row r="1039928" hidden="1" x14ac:dyDescent="0.3"/>
    <row r="1039929" hidden="1" x14ac:dyDescent="0.3"/>
    <row r="1039930" hidden="1" x14ac:dyDescent="0.3"/>
    <row r="1039931" hidden="1" x14ac:dyDescent="0.3"/>
    <row r="1039932" hidden="1" x14ac:dyDescent="0.3"/>
    <row r="1039933" hidden="1" x14ac:dyDescent="0.3"/>
    <row r="1039934" hidden="1" x14ac:dyDescent="0.3"/>
    <row r="1039935" hidden="1" x14ac:dyDescent="0.3"/>
    <row r="1039936" hidden="1" x14ac:dyDescent="0.3"/>
    <row r="1039937" hidden="1" x14ac:dyDescent="0.3"/>
    <row r="1039938" hidden="1" x14ac:dyDescent="0.3"/>
    <row r="1039939" hidden="1" x14ac:dyDescent="0.3"/>
    <row r="1039940" hidden="1" x14ac:dyDescent="0.3"/>
    <row r="1039941" hidden="1" x14ac:dyDescent="0.3"/>
    <row r="1039942" hidden="1" x14ac:dyDescent="0.3"/>
    <row r="1039943" hidden="1" x14ac:dyDescent="0.3"/>
    <row r="1039944" hidden="1" x14ac:dyDescent="0.3"/>
    <row r="1039945" hidden="1" x14ac:dyDescent="0.3"/>
    <row r="1039946" hidden="1" x14ac:dyDescent="0.3"/>
    <row r="1039947" hidden="1" x14ac:dyDescent="0.3"/>
    <row r="1039948" hidden="1" x14ac:dyDescent="0.3"/>
    <row r="1039949" hidden="1" x14ac:dyDescent="0.3"/>
    <row r="1039950" hidden="1" x14ac:dyDescent="0.3"/>
    <row r="1039951" hidden="1" x14ac:dyDescent="0.3"/>
    <row r="1039952" hidden="1" x14ac:dyDescent="0.3"/>
    <row r="1039953" hidden="1" x14ac:dyDescent="0.3"/>
    <row r="1039954" hidden="1" x14ac:dyDescent="0.3"/>
    <row r="1039955" hidden="1" x14ac:dyDescent="0.3"/>
    <row r="1039956" hidden="1" x14ac:dyDescent="0.3"/>
    <row r="1039957" hidden="1" x14ac:dyDescent="0.3"/>
    <row r="1039958" hidden="1" x14ac:dyDescent="0.3"/>
    <row r="1039959" hidden="1" x14ac:dyDescent="0.3"/>
    <row r="1039960" hidden="1" x14ac:dyDescent="0.3"/>
    <row r="1039961" hidden="1" x14ac:dyDescent="0.3"/>
    <row r="1039962" hidden="1" x14ac:dyDescent="0.3"/>
    <row r="1039963" hidden="1" x14ac:dyDescent="0.3"/>
    <row r="1039964" hidden="1" x14ac:dyDescent="0.3"/>
    <row r="1039965" hidden="1" x14ac:dyDescent="0.3"/>
    <row r="1039966" hidden="1" x14ac:dyDescent="0.3"/>
    <row r="1039967" hidden="1" x14ac:dyDescent="0.3"/>
    <row r="1039968" hidden="1" x14ac:dyDescent="0.3"/>
    <row r="1039969" hidden="1" x14ac:dyDescent="0.3"/>
    <row r="1039970" hidden="1" x14ac:dyDescent="0.3"/>
    <row r="1039971" hidden="1" x14ac:dyDescent="0.3"/>
    <row r="1039972" hidden="1" x14ac:dyDescent="0.3"/>
    <row r="1039973" hidden="1" x14ac:dyDescent="0.3"/>
    <row r="1039974" hidden="1" x14ac:dyDescent="0.3"/>
    <row r="1039975" hidden="1" x14ac:dyDescent="0.3"/>
    <row r="1039976" hidden="1" x14ac:dyDescent="0.3"/>
    <row r="1039977" hidden="1" x14ac:dyDescent="0.3"/>
    <row r="1039978" hidden="1" x14ac:dyDescent="0.3"/>
    <row r="1039979" hidden="1" x14ac:dyDescent="0.3"/>
    <row r="1039980" hidden="1" x14ac:dyDescent="0.3"/>
    <row r="1039981" hidden="1" x14ac:dyDescent="0.3"/>
    <row r="1039982" hidden="1" x14ac:dyDescent="0.3"/>
    <row r="1039983" hidden="1" x14ac:dyDescent="0.3"/>
    <row r="1039984" hidden="1" x14ac:dyDescent="0.3"/>
    <row r="1039985" hidden="1" x14ac:dyDescent="0.3"/>
    <row r="1039986" hidden="1" x14ac:dyDescent="0.3"/>
    <row r="1039987" hidden="1" x14ac:dyDescent="0.3"/>
    <row r="1039988" hidden="1" x14ac:dyDescent="0.3"/>
    <row r="1039989" hidden="1" x14ac:dyDescent="0.3"/>
    <row r="1039990" hidden="1" x14ac:dyDescent="0.3"/>
    <row r="1039991" hidden="1" x14ac:dyDescent="0.3"/>
    <row r="1039992" hidden="1" x14ac:dyDescent="0.3"/>
    <row r="1039993" hidden="1" x14ac:dyDescent="0.3"/>
    <row r="1039994" hidden="1" x14ac:dyDescent="0.3"/>
    <row r="1039995" hidden="1" x14ac:dyDescent="0.3"/>
    <row r="1039996" hidden="1" x14ac:dyDescent="0.3"/>
    <row r="1039997" hidden="1" x14ac:dyDescent="0.3"/>
    <row r="1039998" hidden="1" x14ac:dyDescent="0.3"/>
    <row r="1039999" hidden="1" x14ac:dyDescent="0.3"/>
    <row r="1040000" hidden="1" x14ac:dyDescent="0.3"/>
    <row r="1040001" hidden="1" x14ac:dyDescent="0.3"/>
    <row r="1040002" hidden="1" x14ac:dyDescent="0.3"/>
    <row r="1040003" hidden="1" x14ac:dyDescent="0.3"/>
    <row r="1040004" hidden="1" x14ac:dyDescent="0.3"/>
    <row r="1040005" hidden="1" x14ac:dyDescent="0.3"/>
    <row r="1040006" hidden="1" x14ac:dyDescent="0.3"/>
    <row r="1040007" hidden="1" x14ac:dyDescent="0.3"/>
    <row r="1040008" hidden="1" x14ac:dyDescent="0.3"/>
    <row r="1040009" hidden="1" x14ac:dyDescent="0.3"/>
    <row r="1040010" hidden="1" x14ac:dyDescent="0.3"/>
    <row r="1040011" hidden="1" x14ac:dyDescent="0.3"/>
    <row r="1040012" hidden="1" x14ac:dyDescent="0.3"/>
    <row r="1040013" hidden="1" x14ac:dyDescent="0.3"/>
    <row r="1040014" hidden="1" x14ac:dyDescent="0.3"/>
    <row r="1040015" hidden="1" x14ac:dyDescent="0.3"/>
    <row r="1040016" hidden="1" x14ac:dyDescent="0.3"/>
    <row r="1040017" hidden="1" x14ac:dyDescent="0.3"/>
    <row r="1040018" hidden="1" x14ac:dyDescent="0.3"/>
    <row r="1040019" hidden="1" x14ac:dyDescent="0.3"/>
    <row r="1040020" hidden="1" x14ac:dyDescent="0.3"/>
    <row r="1040021" hidden="1" x14ac:dyDescent="0.3"/>
    <row r="1040022" hidden="1" x14ac:dyDescent="0.3"/>
    <row r="1040023" hidden="1" x14ac:dyDescent="0.3"/>
    <row r="1040024" hidden="1" x14ac:dyDescent="0.3"/>
    <row r="1040025" hidden="1" x14ac:dyDescent="0.3"/>
    <row r="1040026" hidden="1" x14ac:dyDescent="0.3"/>
    <row r="1040027" hidden="1" x14ac:dyDescent="0.3"/>
    <row r="1040028" hidden="1" x14ac:dyDescent="0.3"/>
    <row r="1040029" hidden="1" x14ac:dyDescent="0.3"/>
    <row r="1040030" hidden="1" x14ac:dyDescent="0.3"/>
    <row r="1040031" hidden="1" x14ac:dyDescent="0.3"/>
    <row r="1040032" hidden="1" x14ac:dyDescent="0.3"/>
    <row r="1040033" hidden="1" x14ac:dyDescent="0.3"/>
    <row r="1040034" hidden="1" x14ac:dyDescent="0.3"/>
    <row r="1040035" hidden="1" x14ac:dyDescent="0.3"/>
    <row r="1040036" hidden="1" x14ac:dyDescent="0.3"/>
    <row r="1040037" hidden="1" x14ac:dyDescent="0.3"/>
    <row r="1040038" hidden="1" x14ac:dyDescent="0.3"/>
    <row r="1040039" hidden="1" x14ac:dyDescent="0.3"/>
    <row r="1040040" hidden="1" x14ac:dyDescent="0.3"/>
    <row r="1040041" hidden="1" x14ac:dyDescent="0.3"/>
    <row r="1040042" hidden="1" x14ac:dyDescent="0.3"/>
    <row r="1040043" hidden="1" x14ac:dyDescent="0.3"/>
    <row r="1040044" hidden="1" x14ac:dyDescent="0.3"/>
    <row r="1040045" hidden="1" x14ac:dyDescent="0.3"/>
    <row r="1040046" hidden="1" x14ac:dyDescent="0.3"/>
    <row r="1040047" hidden="1" x14ac:dyDescent="0.3"/>
    <row r="1040048" hidden="1" x14ac:dyDescent="0.3"/>
    <row r="1040049" hidden="1" x14ac:dyDescent="0.3"/>
    <row r="1040050" hidden="1" x14ac:dyDescent="0.3"/>
    <row r="1040051" hidden="1" x14ac:dyDescent="0.3"/>
    <row r="1040052" hidden="1" x14ac:dyDescent="0.3"/>
    <row r="1040053" hidden="1" x14ac:dyDescent="0.3"/>
    <row r="1040054" hidden="1" x14ac:dyDescent="0.3"/>
    <row r="1040055" hidden="1" x14ac:dyDescent="0.3"/>
    <row r="1040056" hidden="1" x14ac:dyDescent="0.3"/>
    <row r="1040057" hidden="1" x14ac:dyDescent="0.3"/>
    <row r="1040058" hidden="1" x14ac:dyDescent="0.3"/>
    <row r="1040059" hidden="1" x14ac:dyDescent="0.3"/>
    <row r="1040060" hidden="1" x14ac:dyDescent="0.3"/>
    <row r="1040061" hidden="1" x14ac:dyDescent="0.3"/>
    <row r="1040062" hidden="1" x14ac:dyDescent="0.3"/>
    <row r="1040063" hidden="1" x14ac:dyDescent="0.3"/>
    <row r="1040064" hidden="1" x14ac:dyDescent="0.3"/>
    <row r="1040065" hidden="1" x14ac:dyDescent="0.3"/>
    <row r="1040066" hidden="1" x14ac:dyDescent="0.3"/>
    <row r="1040067" hidden="1" x14ac:dyDescent="0.3"/>
    <row r="1040068" hidden="1" x14ac:dyDescent="0.3"/>
    <row r="1040069" hidden="1" x14ac:dyDescent="0.3"/>
    <row r="1040070" hidden="1" x14ac:dyDescent="0.3"/>
    <row r="1040071" hidden="1" x14ac:dyDescent="0.3"/>
    <row r="1040072" hidden="1" x14ac:dyDescent="0.3"/>
    <row r="1040073" hidden="1" x14ac:dyDescent="0.3"/>
    <row r="1040074" hidden="1" x14ac:dyDescent="0.3"/>
    <row r="1040075" hidden="1" x14ac:dyDescent="0.3"/>
    <row r="1040076" hidden="1" x14ac:dyDescent="0.3"/>
    <row r="1040077" hidden="1" x14ac:dyDescent="0.3"/>
    <row r="1040078" hidden="1" x14ac:dyDescent="0.3"/>
    <row r="1040079" hidden="1" x14ac:dyDescent="0.3"/>
    <row r="1040080" hidden="1" x14ac:dyDescent="0.3"/>
    <row r="1040081" hidden="1" x14ac:dyDescent="0.3"/>
    <row r="1040082" hidden="1" x14ac:dyDescent="0.3"/>
    <row r="1040083" hidden="1" x14ac:dyDescent="0.3"/>
    <row r="1040084" hidden="1" x14ac:dyDescent="0.3"/>
    <row r="1040085" hidden="1" x14ac:dyDescent="0.3"/>
    <row r="1040086" hidden="1" x14ac:dyDescent="0.3"/>
    <row r="1040087" hidden="1" x14ac:dyDescent="0.3"/>
    <row r="1040088" hidden="1" x14ac:dyDescent="0.3"/>
    <row r="1040089" hidden="1" x14ac:dyDescent="0.3"/>
    <row r="1040090" hidden="1" x14ac:dyDescent="0.3"/>
    <row r="1040091" hidden="1" x14ac:dyDescent="0.3"/>
    <row r="1040092" hidden="1" x14ac:dyDescent="0.3"/>
    <row r="1040093" hidden="1" x14ac:dyDescent="0.3"/>
    <row r="1040094" hidden="1" x14ac:dyDescent="0.3"/>
    <row r="1040095" hidden="1" x14ac:dyDescent="0.3"/>
    <row r="1040096" hidden="1" x14ac:dyDescent="0.3"/>
    <row r="1040097" hidden="1" x14ac:dyDescent="0.3"/>
    <row r="1040098" hidden="1" x14ac:dyDescent="0.3"/>
    <row r="1040099" hidden="1" x14ac:dyDescent="0.3"/>
    <row r="1040100" hidden="1" x14ac:dyDescent="0.3"/>
    <row r="1040101" hidden="1" x14ac:dyDescent="0.3"/>
    <row r="1040102" hidden="1" x14ac:dyDescent="0.3"/>
    <row r="1040103" hidden="1" x14ac:dyDescent="0.3"/>
    <row r="1040104" hidden="1" x14ac:dyDescent="0.3"/>
    <row r="1040105" hidden="1" x14ac:dyDescent="0.3"/>
    <row r="1040106" hidden="1" x14ac:dyDescent="0.3"/>
    <row r="1040107" hidden="1" x14ac:dyDescent="0.3"/>
    <row r="1040108" hidden="1" x14ac:dyDescent="0.3"/>
    <row r="1040109" hidden="1" x14ac:dyDescent="0.3"/>
    <row r="1040110" hidden="1" x14ac:dyDescent="0.3"/>
    <row r="1040111" hidden="1" x14ac:dyDescent="0.3"/>
    <row r="1040112" hidden="1" x14ac:dyDescent="0.3"/>
    <row r="1040113" hidden="1" x14ac:dyDescent="0.3"/>
    <row r="1040114" hidden="1" x14ac:dyDescent="0.3"/>
    <row r="1040115" hidden="1" x14ac:dyDescent="0.3"/>
    <row r="1040116" hidden="1" x14ac:dyDescent="0.3"/>
    <row r="1040117" hidden="1" x14ac:dyDescent="0.3"/>
    <row r="1040118" hidden="1" x14ac:dyDescent="0.3"/>
    <row r="1040119" hidden="1" x14ac:dyDescent="0.3"/>
    <row r="1040120" hidden="1" x14ac:dyDescent="0.3"/>
    <row r="1040121" hidden="1" x14ac:dyDescent="0.3"/>
    <row r="1040122" hidden="1" x14ac:dyDescent="0.3"/>
    <row r="1040123" hidden="1" x14ac:dyDescent="0.3"/>
    <row r="1040124" hidden="1" x14ac:dyDescent="0.3"/>
    <row r="1040125" hidden="1" x14ac:dyDescent="0.3"/>
    <row r="1040126" hidden="1" x14ac:dyDescent="0.3"/>
    <row r="1040127" hidden="1" x14ac:dyDescent="0.3"/>
    <row r="1040128" hidden="1" x14ac:dyDescent="0.3"/>
    <row r="1040129" hidden="1" x14ac:dyDescent="0.3"/>
    <row r="1040130" hidden="1" x14ac:dyDescent="0.3"/>
    <row r="1040131" hidden="1" x14ac:dyDescent="0.3"/>
    <row r="1040132" hidden="1" x14ac:dyDescent="0.3"/>
    <row r="1040133" hidden="1" x14ac:dyDescent="0.3"/>
    <row r="1040134" hidden="1" x14ac:dyDescent="0.3"/>
    <row r="1040135" hidden="1" x14ac:dyDescent="0.3"/>
    <row r="1040136" hidden="1" x14ac:dyDescent="0.3"/>
    <row r="1040137" hidden="1" x14ac:dyDescent="0.3"/>
    <row r="1040138" hidden="1" x14ac:dyDescent="0.3"/>
    <row r="1040139" hidden="1" x14ac:dyDescent="0.3"/>
    <row r="1040140" hidden="1" x14ac:dyDescent="0.3"/>
    <row r="1040141" hidden="1" x14ac:dyDescent="0.3"/>
    <row r="1040142" hidden="1" x14ac:dyDescent="0.3"/>
    <row r="1040143" hidden="1" x14ac:dyDescent="0.3"/>
    <row r="1040144" hidden="1" x14ac:dyDescent="0.3"/>
    <row r="1040145" hidden="1" x14ac:dyDescent="0.3"/>
    <row r="1040146" hidden="1" x14ac:dyDescent="0.3"/>
    <row r="1040147" hidden="1" x14ac:dyDescent="0.3"/>
    <row r="1040148" hidden="1" x14ac:dyDescent="0.3"/>
    <row r="1040149" hidden="1" x14ac:dyDescent="0.3"/>
    <row r="1040150" hidden="1" x14ac:dyDescent="0.3"/>
    <row r="1040151" hidden="1" x14ac:dyDescent="0.3"/>
    <row r="1040152" hidden="1" x14ac:dyDescent="0.3"/>
    <row r="1040153" hidden="1" x14ac:dyDescent="0.3"/>
    <row r="1040154" hidden="1" x14ac:dyDescent="0.3"/>
    <row r="1040155" hidden="1" x14ac:dyDescent="0.3"/>
    <row r="1040156" hidden="1" x14ac:dyDescent="0.3"/>
    <row r="1040157" hidden="1" x14ac:dyDescent="0.3"/>
    <row r="1040158" hidden="1" x14ac:dyDescent="0.3"/>
    <row r="1040159" hidden="1" x14ac:dyDescent="0.3"/>
    <row r="1040160" hidden="1" x14ac:dyDescent="0.3"/>
    <row r="1040161" hidden="1" x14ac:dyDescent="0.3"/>
    <row r="1040162" hidden="1" x14ac:dyDescent="0.3"/>
    <row r="1040163" hidden="1" x14ac:dyDescent="0.3"/>
    <row r="1040164" hidden="1" x14ac:dyDescent="0.3"/>
    <row r="1040165" hidden="1" x14ac:dyDescent="0.3"/>
    <row r="1040166" hidden="1" x14ac:dyDescent="0.3"/>
    <row r="1040167" hidden="1" x14ac:dyDescent="0.3"/>
    <row r="1040168" hidden="1" x14ac:dyDescent="0.3"/>
    <row r="1040169" hidden="1" x14ac:dyDescent="0.3"/>
    <row r="1040170" hidden="1" x14ac:dyDescent="0.3"/>
    <row r="1040171" hidden="1" x14ac:dyDescent="0.3"/>
    <row r="1040172" hidden="1" x14ac:dyDescent="0.3"/>
    <row r="1040173" hidden="1" x14ac:dyDescent="0.3"/>
    <row r="1040174" hidden="1" x14ac:dyDescent="0.3"/>
    <row r="1040175" hidden="1" x14ac:dyDescent="0.3"/>
    <row r="1040176" hidden="1" x14ac:dyDescent="0.3"/>
    <row r="1040177" hidden="1" x14ac:dyDescent="0.3"/>
    <row r="1040178" hidden="1" x14ac:dyDescent="0.3"/>
    <row r="1040179" hidden="1" x14ac:dyDescent="0.3"/>
    <row r="1040180" hidden="1" x14ac:dyDescent="0.3"/>
    <row r="1040181" hidden="1" x14ac:dyDescent="0.3"/>
    <row r="1040182" hidden="1" x14ac:dyDescent="0.3"/>
    <row r="1040183" hidden="1" x14ac:dyDescent="0.3"/>
    <row r="1040184" hidden="1" x14ac:dyDescent="0.3"/>
    <row r="1040185" hidden="1" x14ac:dyDescent="0.3"/>
    <row r="1040186" hidden="1" x14ac:dyDescent="0.3"/>
    <row r="1040187" hidden="1" x14ac:dyDescent="0.3"/>
    <row r="1040188" hidden="1" x14ac:dyDescent="0.3"/>
    <row r="1040189" hidden="1" x14ac:dyDescent="0.3"/>
    <row r="1040190" hidden="1" x14ac:dyDescent="0.3"/>
    <row r="1040191" hidden="1" x14ac:dyDescent="0.3"/>
    <row r="1040192" hidden="1" x14ac:dyDescent="0.3"/>
    <row r="1040193" hidden="1" x14ac:dyDescent="0.3"/>
    <row r="1040194" hidden="1" x14ac:dyDescent="0.3"/>
    <row r="1040195" hidden="1" x14ac:dyDescent="0.3"/>
    <row r="1040196" hidden="1" x14ac:dyDescent="0.3"/>
    <row r="1040197" hidden="1" x14ac:dyDescent="0.3"/>
    <row r="1040198" hidden="1" x14ac:dyDescent="0.3"/>
    <row r="1040199" hidden="1" x14ac:dyDescent="0.3"/>
    <row r="1040200" hidden="1" x14ac:dyDescent="0.3"/>
    <row r="1040201" hidden="1" x14ac:dyDescent="0.3"/>
    <row r="1040202" hidden="1" x14ac:dyDescent="0.3"/>
    <row r="1040203" hidden="1" x14ac:dyDescent="0.3"/>
    <row r="1040204" hidden="1" x14ac:dyDescent="0.3"/>
    <row r="1040205" hidden="1" x14ac:dyDescent="0.3"/>
    <row r="1040206" hidden="1" x14ac:dyDescent="0.3"/>
    <row r="1040207" hidden="1" x14ac:dyDescent="0.3"/>
    <row r="1040208" hidden="1" x14ac:dyDescent="0.3"/>
    <row r="1040209" hidden="1" x14ac:dyDescent="0.3"/>
    <row r="1040210" hidden="1" x14ac:dyDescent="0.3"/>
    <row r="1040211" hidden="1" x14ac:dyDescent="0.3"/>
    <row r="1040212" hidden="1" x14ac:dyDescent="0.3"/>
    <row r="1040213" hidden="1" x14ac:dyDescent="0.3"/>
    <row r="1040214" hidden="1" x14ac:dyDescent="0.3"/>
    <row r="1040215" hidden="1" x14ac:dyDescent="0.3"/>
    <row r="1040216" hidden="1" x14ac:dyDescent="0.3"/>
    <row r="1040217" hidden="1" x14ac:dyDescent="0.3"/>
    <row r="1040218" hidden="1" x14ac:dyDescent="0.3"/>
    <row r="1040219" hidden="1" x14ac:dyDescent="0.3"/>
    <row r="1040220" hidden="1" x14ac:dyDescent="0.3"/>
    <row r="1040221" hidden="1" x14ac:dyDescent="0.3"/>
    <row r="1040222" hidden="1" x14ac:dyDescent="0.3"/>
    <row r="1040223" hidden="1" x14ac:dyDescent="0.3"/>
    <row r="1040224" hidden="1" x14ac:dyDescent="0.3"/>
    <row r="1040225" hidden="1" x14ac:dyDescent="0.3"/>
    <row r="1040226" hidden="1" x14ac:dyDescent="0.3"/>
    <row r="1040227" hidden="1" x14ac:dyDescent="0.3"/>
    <row r="1040228" hidden="1" x14ac:dyDescent="0.3"/>
    <row r="1040229" hidden="1" x14ac:dyDescent="0.3"/>
    <row r="1040230" hidden="1" x14ac:dyDescent="0.3"/>
    <row r="1040231" hidden="1" x14ac:dyDescent="0.3"/>
    <row r="1040232" hidden="1" x14ac:dyDescent="0.3"/>
    <row r="1040233" hidden="1" x14ac:dyDescent="0.3"/>
    <row r="1040234" hidden="1" x14ac:dyDescent="0.3"/>
    <row r="1040235" hidden="1" x14ac:dyDescent="0.3"/>
    <row r="1040236" hidden="1" x14ac:dyDescent="0.3"/>
    <row r="1040237" hidden="1" x14ac:dyDescent="0.3"/>
    <row r="1040238" hidden="1" x14ac:dyDescent="0.3"/>
    <row r="1040239" hidden="1" x14ac:dyDescent="0.3"/>
    <row r="1040240" hidden="1" x14ac:dyDescent="0.3"/>
    <row r="1040241" hidden="1" x14ac:dyDescent="0.3"/>
    <row r="1040242" hidden="1" x14ac:dyDescent="0.3"/>
    <row r="1040243" hidden="1" x14ac:dyDescent="0.3"/>
    <row r="1040244" hidden="1" x14ac:dyDescent="0.3"/>
    <row r="1040245" hidden="1" x14ac:dyDescent="0.3"/>
    <row r="1040246" hidden="1" x14ac:dyDescent="0.3"/>
    <row r="1040247" hidden="1" x14ac:dyDescent="0.3"/>
    <row r="1040248" hidden="1" x14ac:dyDescent="0.3"/>
    <row r="1040249" hidden="1" x14ac:dyDescent="0.3"/>
    <row r="1040250" hidden="1" x14ac:dyDescent="0.3"/>
    <row r="1040251" hidden="1" x14ac:dyDescent="0.3"/>
    <row r="1040252" hidden="1" x14ac:dyDescent="0.3"/>
    <row r="1040253" hidden="1" x14ac:dyDescent="0.3"/>
    <row r="1040254" hidden="1" x14ac:dyDescent="0.3"/>
    <row r="1040255" hidden="1" x14ac:dyDescent="0.3"/>
    <row r="1040256" hidden="1" x14ac:dyDescent="0.3"/>
    <row r="1040257" hidden="1" x14ac:dyDescent="0.3"/>
    <row r="1040258" hidden="1" x14ac:dyDescent="0.3"/>
    <row r="1040259" hidden="1" x14ac:dyDescent="0.3"/>
    <row r="1040260" hidden="1" x14ac:dyDescent="0.3"/>
    <row r="1040261" hidden="1" x14ac:dyDescent="0.3"/>
    <row r="1040262" hidden="1" x14ac:dyDescent="0.3"/>
    <row r="1040263" hidden="1" x14ac:dyDescent="0.3"/>
    <row r="1040264" hidden="1" x14ac:dyDescent="0.3"/>
    <row r="1040265" hidden="1" x14ac:dyDescent="0.3"/>
    <row r="1040266" hidden="1" x14ac:dyDescent="0.3"/>
    <row r="1040267" hidden="1" x14ac:dyDescent="0.3"/>
    <row r="1040268" hidden="1" x14ac:dyDescent="0.3"/>
    <row r="1040269" hidden="1" x14ac:dyDescent="0.3"/>
    <row r="1040270" hidden="1" x14ac:dyDescent="0.3"/>
    <row r="1040271" hidden="1" x14ac:dyDescent="0.3"/>
    <row r="1040272" hidden="1" x14ac:dyDescent="0.3"/>
    <row r="1040273" hidden="1" x14ac:dyDescent="0.3"/>
    <row r="1040274" hidden="1" x14ac:dyDescent="0.3"/>
    <row r="1040275" hidden="1" x14ac:dyDescent="0.3"/>
    <row r="1040276" hidden="1" x14ac:dyDescent="0.3"/>
    <row r="1040277" hidden="1" x14ac:dyDescent="0.3"/>
    <row r="1040278" hidden="1" x14ac:dyDescent="0.3"/>
    <row r="1040279" hidden="1" x14ac:dyDescent="0.3"/>
    <row r="1040280" hidden="1" x14ac:dyDescent="0.3"/>
    <row r="1040281" hidden="1" x14ac:dyDescent="0.3"/>
    <row r="1040282" hidden="1" x14ac:dyDescent="0.3"/>
    <row r="1040283" hidden="1" x14ac:dyDescent="0.3"/>
    <row r="1040284" hidden="1" x14ac:dyDescent="0.3"/>
    <row r="1040285" hidden="1" x14ac:dyDescent="0.3"/>
    <row r="1040286" hidden="1" x14ac:dyDescent="0.3"/>
    <row r="1040287" hidden="1" x14ac:dyDescent="0.3"/>
    <row r="1040288" hidden="1" x14ac:dyDescent="0.3"/>
    <row r="1040289" hidden="1" x14ac:dyDescent="0.3"/>
    <row r="1040290" hidden="1" x14ac:dyDescent="0.3"/>
    <row r="1040291" hidden="1" x14ac:dyDescent="0.3"/>
    <row r="1040292" hidden="1" x14ac:dyDescent="0.3"/>
    <row r="1040293" hidden="1" x14ac:dyDescent="0.3"/>
    <row r="1040294" hidden="1" x14ac:dyDescent="0.3"/>
    <row r="1040295" hidden="1" x14ac:dyDescent="0.3"/>
    <row r="1040296" hidden="1" x14ac:dyDescent="0.3"/>
    <row r="1040297" hidden="1" x14ac:dyDescent="0.3"/>
    <row r="1040298" hidden="1" x14ac:dyDescent="0.3"/>
    <row r="1040299" hidden="1" x14ac:dyDescent="0.3"/>
    <row r="1040300" hidden="1" x14ac:dyDescent="0.3"/>
    <row r="1040301" hidden="1" x14ac:dyDescent="0.3"/>
    <row r="1040302" hidden="1" x14ac:dyDescent="0.3"/>
    <row r="1040303" hidden="1" x14ac:dyDescent="0.3"/>
    <row r="1040304" hidden="1" x14ac:dyDescent="0.3"/>
    <row r="1040305" hidden="1" x14ac:dyDescent="0.3"/>
    <row r="1040306" hidden="1" x14ac:dyDescent="0.3"/>
    <row r="1040307" hidden="1" x14ac:dyDescent="0.3"/>
    <row r="1040308" hidden="1" x14ac:dyDescent="0.3"/>
    <row r="1040309" hidden="1" x14ac:dyDescent="0.3"/>
    <row r="1040310" hidden="1" x14ac:dyDescent="0.3"/>
    <row r="1040311" hidden="1" x14ac:dyDescent="0.3"/>
    <row r="1040312" hidden="1" x14ac:dyDescent="0.3"/>
    <row r="1040313" hidden="1" x14ac:dyDescent="0.3"/>
    <row r="1040314" hidden="1" x14ac:dyDescent="0.3"/>
    <row r="1040315" hidden="1" x14ac:dyDescent="0.3"/>
    <row r="1040316" hidden="1" x14ac:dyDescent="0.3"/>
    <row r="1040317" hidden="1" x14ac:dyDescent="0.3"/>
    <row r="1040318" hidden="1" x14ac:dyDescent="0.3"/>
    <row r="1040319" hidden="1" x14ac:dyDescent="0.3"/>
    <row r="1040320" hidden="1" x14ac:dyDescent="0.3"/>
    <row r="1040321" hidden="1" x14ac:dyDescent="0.3"/>
    <row r="1040322" hidden="1" x14ac:dyDescent="0.3"/>
    <row r="1040323" hidden="1" x14ac:dyDescent="0.3"/>
    <row r="1040324" hidden="1" x14ac:dyDescent="0.3"/>
    <row r="1040325" hidden="1" x14ac:dyDescent="0.3"/>
    <row r="1040326" hidden="1" x14ac:dyDescent="0.3"/>
    <row r="1040327" hidden="1" x14ac:dyDescent="0.3"/>
    <row r="1040328" hidden="1" x14ac:dyDescent="0.3"/>
    <row r="1040329" hidden="1" x14ac:dyDescent="0.3"/>
    <row r="1040330" hidden="1" x14ac:dyDescent="0.3"/>
    <row r="1040331" hidden="1" x14ac:dyDescent="0.3"/>
    <row r="1040332" hidden="1" x14ac:dyDescent="0.3"/>
    <row r="1040333" hidden="1" x14ac:dyDescent="0.3"/>
    <row r="1040334" hidden="1" x14ac:dyDescent="0.3"/>
    <row r="1040335" hidden="1" x14ac:dyDescent="0.3"/>
    <row r="1040336" hidden="1" x14ac:dyDescent="0.3"/>
    <row r="1040337" hidden="1" x14ac:dyDescent="0.3"/>
    <row r="1040338" hidden="1" x14ac:dyDescent="0.3"/>
    <row r="1040339" hidden="1" x14ac:dyDescent="0.3"/>
    <row r="1040340" hidden="1" x14ac:dyDescent="0.3"/>
    <row r="1040341" hidden="1" x14ac:dyDescent="0.3"/>
    <row r="1040342" hidden="1" x14ac:dyDescent="0.3"/>
    <row r="1040343" hidden="1" x14ac:dyDescent="0.3"/>
    <row r="1040344" hidden="1" x14ac:dyDescent="0.3"/>
    <row r="1040345" hidden="1" x14ac:dyDescent="0.3"/>
    <row r="1040346" hidden="1" x14ac:dyDescent="0.3"/>
    <row r="1040347" hidden="1" x14ac:dyDescent="0.3"/>
    <row r="1040348" hidden="1" x14ac:dyDescent="0.3"/>
    <row r="1040349" hidden="1" x14ac:dyDescent="0.3"/>
    <row r="1040350" hidden="1" x14ac:dyDescent="0.3"/>
    <row r="1040351" hidden="1" x14ac:dyDescent="0.3"/>
    <row r="1040352" hidden="1" x14ac:dyDescent="0.3"/>
    <row r="1040353" hidden="1" x14ac:dyDescent="0.3"/>
    <row r="1040354" hidden="1" x14ac:dyDescent="0.3"/>
    <row r="1040355" hidden="1" x14ac:dyDescent="0.3"/>
    <row r="1040356" hidden="1" x14ac:dyDescent="0.3"/>
    <row r="1040357" hidden="1" x14ac:dyDescent="0.3"/>
    <row r="1040358" hidden="1" x14ac:dyDescent="0.3"/>
    <row r="1040359" hidden="1" x14ac:dyDescent="0.3"/>
    <row r="1040360" hidden="1" x14ac:dyDescent="0.3"/>
    <row r="1040361" hidden="1" x14ac:dyDescent="0.3"/>
    <row r="1040362" hidden="1" x14ac:dyDescent="0.3"/>
    <row r="1040363" hidden="1" x14ac:dyDescent="0.3"/>
    <row r="1040364" hidden="1" x14ac:dyDescent="0.3"/>
    <row r="1040365" hidden="1" x14ac:dyDescent="0.3"/>
    <row r="1040366" hidden="1" x14ac:dyDescent="0.3"/>
    <row r="1040367" hidden="1" x14ac:dyDescent="0.3"/>
    <row r="1040368" hidden="1" x14ac:dyDescent="0.3"/>
    <row r="1040369" hidden="1" x14ac:dyDescent="0.3"/>
    <row r="1040370" hidden="1" x14ac:dyDescent="0.3"/>
    <row r="1040371" hidden="1" x14ac:dyDescent="0.3"/>
    <row r="1040372" hidden="1" x14ac:dyDescent="0.3"/>
    <row r="1040373" hidden="1" x14ac:dyDescent="0.3"/>
    <row r="1040374" hidden="1" x14ac:dyDescent="0.3"/>
    <row r="1040375" hidden="1" x14ac:dyDescent="0.3"/>
    <row r="1040376" hidden="1" x14ac:dyDescent="0.3"/>
    <row r="1040377" hidden="1" x14ac:dyDescent="0.3"/>
    <row r="1040378" hidden="1" x14ac:dyDescent="0.3"/>
    <row r="1040379" hidden="1" x14ac:dyDescent="0.3"/>
    <row r="1040380" hidden="1" x14ac:dyDescent="0.3"/>
    <row r="1040381" hidden="1" x14ac:dyDescent="0.3"/>
    <row r="1040382" hidden="1" x14ac:dyDescent="0.3"/>
    <row r="1040383" hidden="1" x14ac:dyDescent="0.3"/>
    <row r="1040384" hidden="1" x14ac:dyDescent="0.3"/>
    <row r="1040385" hidden="1" x14ac:dyDescent="0.3"/>
    <row r="1040386" hidden="1" x14ac:dyDescent="0.3"/>
    <row r="1040387" hidden="1" x14ac:dyDescent="0.3"/>
    <row r="1040388" hidden="1" x14ac:dyDescent="0.3"/>
    <row r="1040389" hidden="1" x14ac:dyDescent="0.3"/>
    <row r="1040390" hidden="1" x14ac:dyDescent="0.3"/>
    <row r="1040391" hidden="1" x14ac:dyDescent="0.3"/>
    <row r="1040392" hidden="1" x14ac:dyDescent="0.3"/>
    <row r="1040393" hidden="1" x14ac:dyDescent="0.3"/>
    <row r="1040394" hidden="1" x14ac:dyDescent="0.3"/>
    <row r="1040395" hidden="1" x14ac:dyDescent="0.3"/>
    <row r="1040396" hidden="1" x14ac:dyDescent="0.3"/>
    <row r="1040397" hidden="1" x14ac:dyDescent="0.3"/>
    <row r="1040398" hidden="1" x14ac:dyDescent="0.3"/>
    <row r="1040399" hidden="1" x14ac:dyDescent="0.3"/>
    <row r="1040400" hidden="1" x14ac:dyDescent="0.3"/>
    <row r="1040401" hidden="1" x14ac:dyDescent="0.3"/>
    <row r="1040402" hidden="1" x14ac:dyDescent="0.3"/>
    <row r="1040403" hidden="1" x14ac:dyDescent="0.3"/>
    <row r="1040404" hidden="1" x14ac:dyDescent="0.3"/>
    <row r="1040405" hidden="1" x14ac:dyDescent="0.3"/>
    <row r="1040406" hidden="1" x14ac:dyDescent="0.3"/>
    <row r="1040407" hidden="1" x14ac:dyDescent="0.3"/>
    <row r="1040408" hidden="1" x14ac:dyDescent="0.3"/>
    <row r="1040409" hidden="1" x14ac:dyDescent="0.3"/>
    <row r="1040410" hidden="1" x14ac:dyDescent="0.3"/>
    <row r="1040411" hidden="1" x14ac:dyDescent="0.3"/>
    <row r="1040412" hidden="1" x14ac:dyDescent="0.3"/>
    <row r="1040413" hidden="1" x14ac:dyDescent="0.3"/>
    <row r="1040414" hidden="1" x14ac:dyDescent="0.3"/>
    <row r="1040415" hidden="1" x14ac:dyDescent="0.3"/>
    <row r="1040416" hidden="1" x14ac:dyDescent="0.3"/>
    <row r="1040417" hidden="1" x14ac:dyDescent="0.3"/>
    <row r="1040418" hidden="1" x14ac:dyDescent="0.3"/>
    <row r="1040419" hidden="1" x14ac:dyDescent="0.3"/>
    <row r="1040420" hidden="1" x14ac:dyDescent="0.3"/>
    <row r="1040421" hidden="1" x14ac:dyDescent="0.3"/>
    <row r="1040422" hidden="1" x14ac:dyDescent="0.3"/>
    <row r="1040423" hidden="1" x14ac:dyDescent="0.3"/>
    <row r="1040424" hidden="1" x14ac:dyDescent="0.3"/>
    <row r="1040425" hidden="1" x14ac:dyDescent="0.3"/>
    <row r="1040426" hidden="1" x14ac:dyDescent="0.3"/>
    <row r="1040427" hidden="1" x14ac:dyDescent="0.3"/>
    <row r="1040428" hidden="1" x14ac:dyDescent="0.3"/>
    <row r="1040429" hidden="1" x14ac:dyDescent="0.3"/>
    <row r="1040430" hidden="1" x14ac:dyDescent="0.3"/>
    <row r="1040431" hidden="1" x14ac:dyDescent="0.3"/>
    <row r="1040432" hidden="1" x14ac:dyDescent="0.3"/>
    <row r="1040433" hidden="1" x14ac:dyDescent="0.3"/>
    <row r="1040434" hidden="1" x14ac:dyDescent="0.3"/>
    <row r="1040435" hidden="1" x14ac:dyDescent="0.3"/>
    <row r="1040436" hidden="1" x14ac:dyDescent="0.3"/>
    <row r="1040437" hidden="1" x14ac:dyDescent="0.3"/>
    <row r="1040438" hidden="1" x14ac:dyDescent="0.3"/>
    <row r="1040439" hidden="1" x14ac:dyDescent="0.3"/>
    <row r="1040440" hidden="1" x14ac:dyDescent="0.3"/>
    <row r="1040441" hidden="1" x14ac:dyDescent="0.3"/>
    <row r="1040442" hidden="1" x14ac:dyDescent="0.3"/>
    <row r="1040443" hidden="1" x14ac:dyDescent="0.3"/>
    <row r="1040444" hidden="1" x14ac:dyDescent="0.3"/>
    <row r="1040445" hidden="1" x14ac:dyDescent="0.3"/>
    <row r="1040446" hidden="1" x14ac:dyDescent="0.3"/>
    <row r="1040447" hidden="1" x14ac:dyDescent="0.3"/>
    <row r="1040448" hidden="1" x14ac:dyDescent="0.3"/>
    <row r="1040449" hidden="1" x14ac:dyDescent="0.3"/>
    <row r="1040450" hidden="1" x14ac:dyDescent="0.3"/>
    <row r="1040451" hidden="1" x14ac:dyDescent="0.3"/>
    <row r="1040452" hidden="1" x14ac:dyDescent="0.3"/>
    <row r="1040453" hidden="1" x14ac:dyDescent="0.3"/>
    <row r="1040454" hidden="1" x14ac:dyDescent="0.3"/>
    <row r="1040455" hidden="1" x14ac:dyDescent="0.3"/>
    <row r="1040456" hidden="1" x14ac:dyDescent="0.3"/>
    <row r="1040457" hidden="1" x14ac:dyDescent="0.3"/>
    <row r="1040458" hidden="1" x14ac:dyDescent="0.3"/>
    <row r="1040459" hidden="1" x14ac:dyDescent="0.3"/>
    <row r="1040460" hidden="1" x14ac:dyDescent="0.3"/>
    <row r="1040461" hidden="1" x14ac:dyDescent="0.3"/>
    <row r="1040462" hidden="1" x14ac:dyDescent="0.3"/>
    <row r="1040463" hidden="1" x14ac:dyDescent="0.3"/>
    <row r="1040464" hidden="1" x14ac:dyDescent="0.3"/>
    <row r="1040465" hidden="1" x14ac:dyDescent="0.3"/>
    <row r="1040466" hidden="1" x14ac:dyDescent="0.3"/>
    <row r="1040467" hidden="1" x14ac:dyDescent="0.3"/>
    <row r="1040468" hidden="1" x14ac:dyDescent="0.3"/>
    <row r="1040469" hidden="1" x14ac:dyDescent="0.3"/>
    <row r="1040470" hidden="1" x14ac:dyDescent="0.3"/>
    <row r="1040471" hidden="1" x14ac:dyDescent="0.3"/>
    <row r="1040472" hidden="1" x14ac:dyDescent="0.3"/>
    <row r="1040473" hidden="1" x14ac:dyDescent="0.3"/>
    <row r="1040474" hidden="1" x14ac:dyDescent="0.3"/>
    <row r="1040475" hidden="1" x14ac:dyDescent="0.3"/>
    <row r="1040476" hidden="1" x14ac:dyDescent="0.3"/>
    <row r="1040477" hidden="1" x14ac:dyDescent="0.3"/>
    <row r="1040478" hidden="1" x14ac:dyDescent="0.3"/>
    <row r="1040479" hidden="1" x14ac:dyDescent="0.3"/>
    <row r="1040480" hidden="1" x14ac:dyDescent="0.3"/>
    <row r="1040481" hidden="1" x14ac:dyDescent="0.3"/>
    <row r="1040482" hidden="1" x14ac:dyDescent="0.3"/>
    <row r="1040483" hidden="1" x14ac:dyDescent="0.3"/>
    <row r="1040484" hidden="1" x14ac:dyDescent="0.3"/>
    <row r="1040485" hidden="1" x14ac:dyDescent="0.3"/>
    <row r="1040486" hidden="1" x14ac:dyDescent="0.3"/>
    <row r="1040487" hidden="1" x14ac:dyDescent="0.3"/>
    <row r="1040488" hidden="1" x14ac:dyDescent="0.3"/>
    <row r="1040489" hidden="1" x14ac:dyDescent="0.3"/>
    <row r="1040490" hidden="1" x14ac:dyDescent="0.3"/>
    <row r="1040491" hidden="1" x14ac:dyDescent="0.3"/>
    <row r="1040492" hidden="1" x14ac:dyDescent="0.3"/>
    <row r="1040493" hidden="1" x14ac:dyDescent="0.3"/>
    <row r="1040494" hidden="1" x14ac:dyDescent="0.3"/>
    <row r="1040495" hidden="1" x14ac:dyDescent="0.3"/>
    <row r="1040496" hidden="1" x14ac:dyDescent="0.3"/>
    <row r="1040497" hidden="1" x14ac:dyDescent="0.3"/>
    <row r="1040498" hidden="1" x14ac:dyDescent="0.3"/>
    <row r="1040499" hidden="1" x14ac:dyDescent="0.3"/>
    <row r="1040500" hidden="1" x14ac:dyDescent="0.3"/>
    <row r="1040501" hidden="1" x14ac:dyDescent="0.3"/>
    <row r="1040502" hidden="1" x14ac:dyDescent="0.3"/>
    <row r="1040503" hidden="1" x14ac:dyDescent="0.3"/>
    <row r="1040504" hidden="1" x14ac:dyDescent="0.3"/>
    <row r="1040505" hidden="1" x14ac:dyDescent="0.3"/>
    <row r="1040506" hidden="1" x14ac:dyDescent="0.3"/>
    <row r="1040507" hidden="1" x14ac:dyDescent="0.3"/>
    <row r="1040508" hidden="1" x14ac:dyDescent="0.3"/>
    <row r="1040509" hidden="1" x14ac:dyDescent="0.3"/>
    <row r="1040510" hidden="1" x14ac:dyDescent="0.3"/>
    <row r="1040511" hidden="1" x14ac:dyDescent="0.3"/>
    <row r="1040512" hidden="1" x14ac:dyDescent="0.3"/>
    <row r="1040513" hidden="1" x14ac:dyDescent="0.3"/>
    <row r="1040514" hidden="1" x14ac:dyDescent="0.3"/>
    <row r="1040515" hidden="1" x14ac:dyDescent="0.3"/>
    <row r="1040516" hidden="1" x14ac:dyDescent="0.3"/>
    <row r="1040517" hidden="1" x14ac:dyDescent="0.3"/>
    <row r="1040518" hidden="1" x14ac:dyDescent="0.3"/>
    <row r="1040519" hidden="1" x14ac:dyDescent="0.3"/>
    <row r="1040520" hidden="1" x14ac:dyDescent="0.3"/>
    <row r="1040521" hidden="1" x14ac:dyDescent="0.3"/>
    <row r="1040522" hidden="1" x14ac:dyDescent="0.3"/>
    <row r="1040523" hidden="1" x14ac:dyDescent="0.3"/>
    <row r="1040524" hidden="1" x14ac:dyDescent="0.3"/>
    <row r="1040525" hidden="1" x14ac:dyDescent="0.3"/>
    <row r="1040526" hidden="1" x14ac:dyDescent="0.3"/>
    <row r="1040527" hidden="1" x14ac:dyDescent="0.3"/>
    <row r="1040528" hidden="1" x14ac:dyDescent="0.3"/>
    <row r="1040529" hidden="1" x14ac:dyDescent="0.3"/>
    <row r="1040530" hidden="1" x14ac:dyDescent="0.3"/>
    <row r="1040531" hidden="1" x14ac:dyDescent="0.3"/>
    <row r="1040532" hidden="1" x14ac:dyDescent="0.3"/>
    <row r="1040533" hidden="1" x14ac:dyDescent="0.3"/>
    <row r="1040534" hidden="1" x14ac:dyDescent="0.3"/>
    <row r="1040535" hidden="1" x14ac:dyDescent="0.3"/>
    <row r="1040536" hidden="1" x14ac:dyDescent="0.3"/>
    <row r="1040537" hidden="1" x14ac:dyDescent="0.3"/>
    <row r="1040538" hidden="1" x14ac:dyDescent="0.3"/>
    <row r="1040539" hidden="1" x14ac:dyDescent="0.3"/>
    <row r="1040540" hidden="1" x14ac:dyDescent="0.3"/>
    <row r="1040541" hidden="1" x14ac:dyDescent="0.3"/>
    <row r="1040542" hidden="1" x14ac:dyDescent="0.3"/>
    <row r="1040543" hidden="1" x14ac:dyDescent="0.3"/>
    <row r="1040544" hidden="1" x14ac:dyDescent="0.3"/>
    <row r="1040545" hidden="1" x14ac:dyDescent="0.3"/>
    <row r="1040546" hidden="1" x14ac:dyDescent="0.3"/>
    <row r="1040547" hidden="1" x14ac:dyDescent="0.3"/>
    <row r="1040548" hidden="1" x14ac:dyDescent="0.3"/>
    <row r="1040549" hidden="1" x14ac:dyDescent="0.3"/>
    <row r="1040550" hidden="1" x14ac:dyDescent="0.3"/>
    <row r="1040551" hidden="1" x14ac:dyDescent="0.3"/>
    <row r="1040552" hidden="1" x14ac:dyDescent="0.3"/>
    <row r="1040553" hidden="1" x14ac:dyDescent="0.3"/>
    <row r="1040554" hidden="1" x14ac:dyDescent="0.3"/>
    <row r="1040555" hidden="1" x14ac:dyDescent="0.3"/>
    <row r="1040556" hidden="1" x14ac:dyDescent="0.3"/>
    <row r="1040557" hidden="1" x14ac:dyDescent="0.3"/>
    <row r="1040558" hidden="1" x14ac:dyDescent="0.3"/>
    <row r="1040559" hidden="1" x14ac:dyDescent="0.3"/>
    <row r="1040560" hidden="1" x14ac:dyDescent="0.3"/>
    <row r="1040561" hidden="1" x14ac:dyDescent="0.3"/>
    <row r="1040562" hidden="1" x14ac:dyDescent="0.3"/>
    <row r="1040563" hidden="1" x14ac:dyDescent="0.3"/>
    <row r="1040564" hidden="1" x14ac:dyDescent="0.3"/>
    <row r="1040565" hidden="1" x14ac:dyDescent="0.3"/>
    <row r="1040566" hidden="1" x14ac:dyDescent="0.3"/>
    <row r="1040567" hidden="1" x14ac:dyDescent="0.3"/>
    <row r="1040568" hidden="1" x14ac:dyDescent="0.3"/>
    <row r="1040569" hidden="1" x14ac:dyDescent="0.3"/>
    <row r="1040570" hidden="1" x14ac:dyDescent="0.3"/>
    <row r="1040571" hidden="1" x14ac:dyDescent="0.3"/>
    <row r="1040572" hidden="1" x14ac:dyDescent="0.3"/>
    <row r="1040573" hidden="1" x14ac:dyDescent="0.3"/>
    <row r="1040574" hidden="1" x14ac:dyDescent="0.3"/>
    <row r="1040575" hidden="1" x14ac:dyDescent="0.3"/>
    <row r="1040576" hidden="1" x14ac:dyDescent="0.3"/>
    <row r="1040577" hidden="1" x14ac:dyDescent="0.3"/>
    <row r="1040578" hidden="1" x14ac:dyDescent="0.3"/>
    <row r="1040579" hidden="1" x14ac:dyDescent="0.3"/>
    <row r="1040580" hidden="1" x14ac:dyDescent="0.3"/>
    <row r="1040581" hidden="1" x14ac:dyDescent="0.3"/>
    <row r="1040582" hidden="1" x14ac:dyDescent="0.3"/>
    <row r="1040583" hidden="1" x14ac:dyDescent="0.3"/>
    <row r="1040584" hidden="1" x14ac:dyDescent="0.3"/>
    <row r="1040585" hidden="1" x14ac:dyDescent="0.3"/>
    <row r="1040586" hidden="1" x14ac:dyDescent="0.3"/>
    <row r="1040587" hidden="1" x14ac:dyDescent="0.3"/>
    <row r="1040588" hidden="1" x14ac:dyDescent="0.3"/>
    <row r="1040589" hidden="1" x14ac:dyDescent="0.3"/>
    <row r="1040590" hidden="1" x14ac:dyDescent="0.3"/>
    <row r="1040591" hidden="1" x14ac:dyDescent="0.3"/>
    <row r="1040592" hidden="1" x14ac:dyDescent="0.3"/>
    <row r="1040593" hidden="1" x14ac:dyDescent="0.3"/>
    <row r="1040594" hidden="1" x14ac:dyDescent="0.3"/>
    <row r="1040595" hidden="1" x14ac:dyDescent="0.3"/>
    <row r="1040596" hidden="1" x14ac:dyDescent="0.3"/>
    <row r="1040597" hidden="1" x14ac:dyDescent="0.3"/>
    <row r="1040598" hidden="1" x14ac:dyDescent="0.3"/>
    <row r="1040599" hidden="1" x14ac:dyDescent="0.3"/>
    <row r="1040600" hidden="1" x14ac:dyDescent="0.3"/>
    <row r="1040601" hidden="1" x14ac:dyDescent="0.3"/>
    <row r="1040602" hidden="1" x14ac:dyDescent="0.3"/>
    <row r="1040603" hidden="1" x14ac:dyDescent="0.3"/>
    <row r="1040604" hidden="1" x14ac:dyDescent="0.3"/>
    <row r="1040605" hidden="1" x14ac:dyDescent="0.3"/>
    <row r="1040606" hidden="1" x14ac:dyDescent="0.3"/>
    <row r="1040607" hidden="1" x14ac:dyDescent="0.3"/>
    <row r="1040608" hidden="1" x14ac:dyDescent="0.3"/>
    <row r="1040609" hidden="1" x14ac:dyDescent="0.3"/>
    <row r="1040610" hidden="1" x14ac:dyDescent="0.3"/>
    <row r="1040611" hidden="1" x14ac:dyDescent="0.3"/>
    <row r="1040612" hidden="1" x14ac:dyDescent="0.3"/>
    <row r="1040613" hidden="1" x14ac:dyDescent="0.3"/>
    <row r="1040614" hidden="1" x14ac:dyDescent="0.3"/>
    <row r="1040615" hidden="1" x14ac:dyDescent="0.3"/>
    <row r="1040616" hidden="1" x14ac:dyDescent="0.3"/>
    <row r="1040617" hidden="1" x14ac:dyDescent="0.3"/>
    <row r="1040618" hidden="1" x14ac:dyDescent="0.3"/>
    <row r="1040619" hidden="1" x14ac:dyDescent="0.3"/>
    <row r="1040620" hidden="1" x14ac:dyDescent="0.3"/>
    <row r="1040621" hidden="1" x14ac:dyDescent="0.3"/>
    <row r="1040622" hidden="1" x14ac:dyDescent="0.3"/>
    <row r="1040623" hidden="1" x14ac:dyDescent="0.3"/>
    <row r="1040624" hidden="1" x14ac:dyDescent="0.3"/>
    <row r="1040625" hidden="1" x14ac:dyDescent="0.3"/>
    <row r="1040626" hidden="1" x14ac:dyDescent="0.3"/>
    <row r="1040627" hidden="1" x14ac:dyDescent="0.3"/>
    <row r="1040628" hidden="1" x14ac:dyDescent="0.3"/>
    <row r="1040629" hidden="1" x14ac:dyDescent="0.3"/>
    <row r="1040630" hidden="1" x14ac:dyDescent="0.3"/>
    <row r="1040631" hidden="1" x14ac:dyDescent="0.3"/>
    <row r="1040632" hidden="1" x14ac:dyDescent="0.3"/>
    <row r="1040633" hidden="1" x14ac:dyDescent="0.3"/>
    <row r="1040634" hidden="1" x14ac:dyDescent="0.3"/>
    <row r="1040635" hidden="1" x14ac:dyDescent="0.3"/>
    <row r="1040636" hidden="1" x14ac:dyDescent="0.3"/>
    <row r="1040637" hidden="1" x14ac:dyDescent="0.3"/>
    <row r="1040638" hidden="1" x14ac:dyDescent="0.3"/>
    <row r="1040639" hidden="1" x14ac:dyDescent="0.3"/>
    <row r="1040640" hidden="1" x14ac:dyDescent="0.3"/>
    <row r="1040641" hidden="1" x14ac:dyDescent="0.3"/>
    <row r="1040642" hidden="1" x14ac:dyDescent="0.3"/>
    <row r="1040643" hidden="1" x14ac:dyDescent="0.3"/>
    <row r="1040644" hidden="1" x14ac:dyDescent="0.3"/>
    <row r="1040645" hidden="1" x14ac:dyDescent="0.3"/>
    <row r="1040646" hidden="1" x14ac:dyDescent="0.3"/>
    <row r="1040647" hidden="1" x14ac:dyDescent="0.3"/>
    <row r="1040648" hidden="1" x14ac:dyDescent="0.3"/>
    <row r="1040649" hidden="1" x14ac:dyDescent="0.3"/>
    <row r="1040650" hidden="1" x14ac:dyDescent="0.3"/>
    <row r="1040651" hidden="1" x14ac:dyDescent="0.3"/>
    <row r="1040652" hidden="1" x14ac:dyDescent="0.3"/>
    <row r="1040653" hidden="1" x14ac:dyDescent="0.3"/>
    <row r="1040654" hidden="1" x14ac:dyDescent="0.3"/>
    <row r="1040655" hidden="1" x14ac:dyDescent="0.3"/>
    <row r="1040656" hidden="1" x14ac:dyDescent="0.3"/>
    <row r="1040657" hidden="1" x14ac:dyDescent="0.3"/>
    <row r="1040658" hidden="1" x14ac:dyDescent="0.3"/>
    <row r="1040659" hidden="1" x14ac:dyDescent="0.3"/>
    <row r="1040660" hidden="1" x14ac:dyDescent="0.3"/>
    <row r="1040661" hidden="1" x14ac:dyDescent="0.3"/>
    <row r="1040662" hidden="1" x14ac:dyDescent="0.3"/>
    <row r="1040663" hidden="1" x14ac:dyDescent="0.3"/>
    <row r="1040664" hidden="1" x14ac:dyDescent="0.3"/>
    <row r="1040665" hidden="1" x14ac:dyDescent="0.3"/>
    <row r="1040666" hidden="1" x14ac:dyDescent="0.3"/>
    <row r="1040667" hidden="1" x14ac:dyDescent="0.3"/>
    <row r="1040668" hidden="1" x14ac:dyDescent="0.3"/>
    <row r="1040669" hidden="1" x14ac:dyDescent="0.3"/>
    <row r="1040670" hidden="1" x14ac:dyDescent="0.3"/>
    <row r="1040671" hidden="1" x14ac:dyDescent="0.3"/>
    <row r="1040672" hidden="1" x14ac:dyDescent="0.3"/>
    <row r="1040673" hidden="1" x14ac:dyDescent="0.3"/>
    <row r="1040674" hidden="1" x14ac:dyDescent="0.3"/>
    <row r="1040675" hidden="1" x14ac:dyDescent="0.3"/>
    <row r="1040676" hidden="1" x14ac:dyDescent="0.3"/>
    <row r="1040677" hidden="1" x14ac:dyDescent="0.3"/>
    <row r="1040678" hidden="1" x14ac:dyDescent="0.3"/>
    <row r="1040679" hidden="1" x14ac:dyDescent="0.3"/>
    <row r="1040680" hidden="1" x14ac:dyDescent="0.3"/>
    <row r="1040681" hidden="1" x14ac:dyDescent="0.3"/>
    <row r="1040682" hidden="1" x14ac:dyDescent="0.3"/>
    <row r="1040683" hidden="1" x14ac:dyDescent="0.3"/>
    <row r="1040684" hidden="1" x14ac:dyDescent="0.3"/>
    <row r="1040685" hidden="1" x14ac:dyDescent="0.3"/>
    <row r="1040686" hidden="1" x14ac:dyDescent="0.3"/>
    <row r="1040687" hidden="1" x14ac:dyDescent="0.3"/>
    <row r="1040688" hidden="1" x14ac:dyDescent="0.3"/>
    <row r="1040689" hidden="1" x14ac:dyDescent="0.3"/>
    <row r="1040690" hidden="1" x14ac:dyDescent="0.3"/>
    <row r="1040691" hidden="1" x14ac:dyDescent="0.3"/>
    <row r="1040692" hidden="1" x14ac:dyDescent="0.3"/>
    <row r="1040693" hidden="1" x14ac:dyDescent="0.3"/>
    <row r="1040694" hidden="1" x14ac:dyDescent="0.3"/>
    <row r="1040695" hidden="1" x14ac:dyDescent="0.3"/>
    <row r="1040696" hidden="1" x14ac:dyDescent="0.3"/>
    <row r="1040697" hidden="1" x14ac:dyDescent="0.3"/>
    <row r="1040698" hidden="1" x14ac:dyDescent="0.3"/>
    <row r="1040699" hidden="1" x14ac:dyDescent="0.3"/>
    <row r="1040700" hidden="1" x14ac:dyDescent="0.3"/>
    <row r="1040701" hidden="1" x14ac:dyDescent="0.3"/>
    <row r="1040702" hidden="1" x14ac:dyDescent="0.3"/>
    <row r="1040703" hidden="1" x14ac:dyDescent="0.3"/>
    <row r="1040704" hidden="1" x14ac:dyDescent="0.3"/>
    <row r="1040705" hidden="1" x14ac:dyDescent="0.3"/>
    <row r="1040706" hidden="1" x14ac:dyDescent="0.3"/>
    <row r="1040707" hidden="1" x14ac:dyDescent="0.3"/>
    <row r="1040708" hidden="1" x14ac:dyDescent="0.3"/>
    <row r="1040709" hidden="1" x14ac:dyDescent="0.3"/>
    <row r="1040710" hidden="1" x14ac:dyDescent="0.3"/>
    <row r="1040711" hidden="1" x14ac:dyDescent="0.3"/>
    <row r="1040712" hidden="1" x14ac:dyDescent="0.3"/>
    <row r="1040713" hidden="1" x14ac:dyDescent="0.3"/>
    <row r="1040714" hidden="1" x14ac:dyDescent="0.3"/>
    <row r="1040715" hidden="1" x14ac:dyDescent="0.3"/>
    <row r="1040716" hidden="1" x14ac:dyDescent="0.3"/>
    <row r="1040717" hidden="1" x14ac:dyDescent="0.3"/>
    <row r="1040718" hidden="1" x14ac:dyDescent="0.3"/>
    <row r="1040719" hidden="1" x14ac:dyDescent="0.3"/>
    <row r="1040720" hidden="1" x14ac:dyDescent="0.3"/>
    <row r="1040721" hidden="1" x14ac:dyDescent="0.3"/>
    <row r="1040722" hidden="1" x14ac:dyDescent="0.3"/>
    <row r="1040723" hidden="1" x14ac:dyDescent="0.3"/>
    <row r="1040724" hidden="1" x14ac:dyDescent="0.3"/>
    <row r="1040725" hidden="1" x14ac:dyDescent="0.3"/>
    <row r="1040726" hidden="1" x14ac:dyDescent="0.3"/>
    <row r="1040727" hidden="1" x14ac:dyDescent="0.3"/>
    <row r="1040728" hidden="1" x14ac:dyDescent="0.3"/>
    <row r="1040729" hidden="1" x14ac:dyDescent="0.3"/>
    <row r="1040730" hidden="1" x14ac:dyDescent="0.3"/>
    <row r="1040731" hidden="1" x14ac:dyDescent="0.3"/>
    <row r="1040732" hidden="1" x14ac:dyDescent="0.3"/>
    <row r="1040733" hidden="1" x14ac:dyDescent="0.3"/>
    <row r="1040734" hidden="1" x14ac:dyDescent="0.3"/>
    <row r="1040735" hidden="1" x14ac:dyDescent="0.3"/>
    <row r="1040736" hidden="1" x14ac:dyDescent="0.3"/>
    <row r="1040737" hidden="1" x14ac:dyDescent="0.3"/>
    <row r="1040738" hidden="1" x14ac:dyDescent="0.3"/>
    <row r="1040739" hidden="1" x14ac:dyDescent="0.3"/>
    <row r="1040740" hidden="1" x14ac:dyDescent="0.3"/>
    <row r="1040741" hidden="1" x14ac:dyDescent="0.3"/>
    <row r="1040742" hidden="1" x14ac:dyDescent="0.3"/>
    <row r="1040743" hidden="1" x14ac:dyDescent="0.3"/>
    <row r="1040744" hidden="1" x14ac:dyDescent="0.3"/>
    <row r="1040745" hidden="1" x14ac:dyDescent="0.3"/>
    <row r="1040746" hidden="1" x14ac:dyDescent="0.3"/>
    <row r="1040747" hidden="1" x14ac:dyDescent="0.3"/>
    <row r="1040748" hidden="1" x14ac:dyDescent="0.3"/>
    <row r="1040749" hidden="1" x14ac:dyDescent="0.3"/>
    <row r="1040750" hidden="1" x14ac:dyDescent="0.3"/>
    <row r="1040751" hidden="1" x14ac:dyDescent="0.3"/>
    <row r="1040752" hidden="1" x14ac:dyDescent="0.3"/>
    <row r="1040753" hidden="1" x14ac:dyDescent="0.3"/>
    <row r="1040754" hidden="1" x14ac:dyDescent="0.3"/>
    <row r="1040755" hidden="1" x14ac:dyDescent="0.3"/>
    <row r="1040756" hidden="1" x14ac:dyDescent="0.3"/>
    <row r="1040757" hidden="1" x14ac:dyDescent="0.3"/>
    <row r="1040758" hidden="1" x14ac:dyDescent="0.3"/>
    <row r="1040759" hidden="1" x14ac:dyDescent="0.3"/>
    <row r="1040760" hidden="1" x14ac:dyDescent="0.3"/>
    <row r="1040761" hidden="1" x14ac:dyDescent="0.3"/>
    <row r="1040762" hidden="1" x14ac:dyDescent="0.3"/>
    <row r="1040763" hidden="1" x14ac:dyDescent="0.3"/>
    <row r="1040764" hidden="1" x14ac:dyDescent="0.3"/>
    <row r="1040765" hidden="1" x14ac:dyDescent="0.3"/>
    <row r="1040766" hidden="1" x14ac:dyDescent="0.3"/>
    <row r="1040767" hidden="1" x14ac:dyDescent="0.3"/>
    <row r="1040768" hidden="1" x14ac:dyDescent="0.3"/>
    <row r="1040769" hidden="1" x14ac:dyDescent="0.3"/>
    <row r="1040770" hidden="1" x14ac:dyDescent="0.3"/>
    <row r="1040771" hidden="1" x14ac:dyDescent="0.3"/>
    <row r="1040772" hidden="1" x14ac:dyDescent="0.3"/>
    <row r="1040773" hidden="1" x14ac:dyDescent="0.3"/>
    <row r="1040774" hidden="1" x14ac:dyDescent="0.3"/>
    <row r="1040775" hidden="1" x14ac:dyDescent="0.3"/>
    <row r="1040776" hidden="1" x14ac:dyDescent="0.3"/>
    <row r="1040777" hidden="1" x14ac:dyDescent="0.3"/>
    <row r="1040778" hidden="1" x14ac:dyDescent="0.3"/>
    <row r="1040779" hidden="1" x14ac:dyDescent="0.3"/>
    <row r="1040780" hidden="1" x14ac:dyDescent="0.3"/>
    <row r="1040781" hidden="1" x14ac:dyDescent="0.3"/>
    <row r="1040782" hidden="1" x14ac:dyDescent="0.3"/>
    <row r="1040783" hidden="1" x14ac:dyDescent="0.3"/>
    <row r="1040784" hidden="1" x14ac:dyDescent="0.3"/>
    <row r="1040785" hidden="1" x14ac:dyDescent="0.3"/>
    <row r="1040786" hidden="1" x14ac:dyDescent="0.3"/>
    <row r="1040787" hidden="1" x14ac:dyDescent="0.3"/>
    <row r="1040788" hidden="1" x14ac:dyDescent="0.3"/>
    <row r="1040789" hidden="1" x14ac:dyDescent="0.3"/>
    <row r="1040790" hidden="1" x14ac:dyDescent="0.3"/>
    <row r="1040791" hidden="1" x14ac:dyDescent="0.3"/>
    <row r="1040792" hidden="1" x14ac:dyDescent="0.3"/>
    <row r="1040793" hidden="1" x14ac:dyDescent="0.3"/>
    <row r="1040794" hidden="1" x14ac:dyDescent="0.3"/>
    <row r="1040795" hidden="1" x14ac:dyDescent="0.3"/>
    <row r="1040796" hidden="1" x14ac:dyDescent="0.3"/>
    <row r="1040797" hidden="1" x14ac:dyDescent="0.3"/>
    <row r="1040798" hidden="1" x14ac:dyDescent="0.3"/>
    <row r="1040799" hidden="1" x14ac:dyDescent="0.3"/>
    <row r="1040800" hidden="1" x14ac:dyDescent="0.3"/>
    <row r="1040801" hidden="1" x14ac:dyDescent="0.3"/>
    <row r="1040802" hidden="1" x14ac:dyDescent="0.3"/>
    <row r="1040803" hidden="1" x14ac:dyDescent="0.3"/>
    <row r="1040804" hidden="1" x14ac:dyDescent="0.3"/>
    <row r="1040805" hidden="1" x14ac:dyDescent="0.3"/>
    <row r="1040806" hidden="1" x14ac:dyDescent="0.3"/>
    <row r="1040807" hidden="1" x14ac:dyDescent="0.3"/>
    <row r="1040808" hidden="1" x14ac:dyDescent="0.3"/>
    <row r="1040809" hidden="1" x14ac:dyDescent="0.3"/>
    <row r="1040810" hidden="1" x14ac:dyDescent="0.3"/>
    <row r="1040811" hidden="1" x14ac:dyDescent="0.3"/>
    <row r="1040812" hidden="1" x14ac:dyDescent="0.3"/>
    <row r="1040813" hidden="1" x14ac:dyDescent="0.3"/>
    <row r="1040814" hidden="1" x14ac:dyDescent="0.3"/>
    <row r="1040815" hidden="1" x14ac:dyDescent="0.3"/>
    <row r="1040816" hidden="1" x14ac:dyDescent="0.3"/>
    <row r="1040817" hidden="1" x14ac:dyDescent="0.3"/>
    <row r="1040818" hidden="1" x14ac:dyDescent="0.3"/>
    <row r="1040819" hidden="1" x14ac:dyDescent="0.3"/>
    <row r="1040820" hidden="1" x14ac:dyDescent="0.3"/>
    <row r="1040821" hidden="1" x14ac:dyDescent="0.3"/>
    <row r="1040822" hidden="1" x14ac:dyDescent="0.3"/>
    <row r="1040823" hidden="1" x14ac:dyDescent="0.3"/>
    <row r="1040824" hidden="1" x14ac:dyDescent="0.3"/>
    <row r="1040825" hidden="1" x14ac:dyDescent="0.3"/>
    <row r="1040826" hidden="1" x14ac:dyDescent="0.3"/>
    <row r="1040827" hidden="1" x14ac:dyDescent="0.3"/>
    <row r="1040828" hidden="1" x14ac:dyDescent="0.3"/>
    <row r="1040829" hidden="1" x14ac:dyDescent="0.3"/>
    <row r="1040830" hidden="1" x14ac:dyDescent="0.3"/>
    <row r="1040831" hidden="1" x14ac:dyDescent="0.3"/>
    <row r="1040832" hidden="1" x14ac:dyDescent="0.3"/>
    <row r="1040833" hidden="1" x14ac:dyDescent="0.3"/>
    <row r="1040834" hidden="1" x14ac:dyDescent="0.3"/>
    <row r="1040835" hidden="1" x14ac:dyDescent="0.3"/>
    <row r="1040836" hidden="1" x14ac:dyDescent="0.3"/>
    <row r="1040837" hidden="1" x14ac:dyDescent="0.3"/>
    <row r="1040838" hidden="1" x14ac:dyDescent="0.3"/>
    <row r="1040839" hidden="1" x14ac:dyDescent="0.3"/>
    <row r="1040840" hidden="1" x14ac:dyDescent="0.3"/>
    <row r="1040841" hidden="1" x14ac:dyDescent="0.3"/>
    <row r="1040842" hidden="1" x14ac:dyDescent="0.3"/>
    <row r="1040843" hidden="1" x14ac:dyDescent="0.3"/>
    <row r="1040844" hidden="1" x14ac:dyDescent="0.3"/>
    <row r="1040845" hidden="1" x14ac:dyDescent="0.3"/>
    <row r="1040846" hidden="1" x14ac:dyDescent="0.3"/>
    <row r="1040847" hidden="1" x14ac:dyDescent="0.3"/>
    <row r="1040848" hidden="1" x14ac:dyDescent="0.3"/>
    <row r="1040849" hidden="1" x14ac:dyDescent="0.3"/>
    <row r="1040850" hidden="1" x14ac:dyDescent="0.3"/>
    <row r="1040851" hidden="1" x14ac:dyDescent="0.3"/>
    <row r="1040852" hidden="1" x14ac:dyDescent="0.3"/>
    <row r="1040853" hidden="1" x14ac:dyDescent="0.3"/>
    <row r="1040854" hidden="1" x14ac:dyDescent="0.3"/>
    <row r="1040855" hidden="1" x14ac:dyDescent="0.3"/>
    <row r="1040856" hidden="1" x14ac:dyDescent="0.3"/>
    <row r="1040857" hidden="1" x14ac:dyDescent="0.3"/>
    <row r="1040858" hidden="1" x14ac:dyDescent="0.3"/>
    <row r="1040859" hidden="1" x14ac:dyDescent="0.3"/>
    <row r="1040860" hidden="1" x14ac:dyDescent="0.3"/>
    <row r="1040861" hidden="1" x14ac:dyDescent="0.3"/>
    <row r="1040862" hidden="1" x14ac:dyDescent="0.3"/>
    <row r="1040863" hidden="1" x14ac:dyDescent="0.3"/>
    <row r="1040864" hidden="1" x14ac:dyDescent="0.3"/>
    <row r="1040865" hidden="1" x14ac:dyDescent="0.3"/>
    <row r="1040866" hidden="1" x14ac:dyDescent="0.3"/>
    <row r="1040867" hidden="1" x14ac:dyDescent="0.3"/>
    <row r="1040868" hidden="1" x14ac:dyDescent="0.3"/>
    <row r="1040869" hidden="1" x14ac:dyDescent="0.3"/>
    <row r="1040870" hidden="1" x14ac:dyDescent="0.3"/>
    <row r="1040871" hidden="1" x14ac:dyDescent="0.3"/>
    <row r="1040872" hidden="1" x14ac:dyDescent="0.3"/>
    <row r="1040873" hidden="1" x14ac:dyDescent="0.3"/>
    <row r="1040874" hidden="1" x14ac:dyDescent="0.3"/>
    <row r="1040875" hidden="1" x14ac:dyDescent="0.3"/>
    <row r="1040876" hidden="1" x14ac:dyDescent="0.3"/>
    <row r="1040877" hidden="1" x14ac:dyDescent="0.3"/>
    <row r="1040878" hidden="1" x14ac:dyDescent="0.3"/>
    <row r="1040879" hidden="1" x14ac:dyDescent="0.3"/>
    <row r="1040880" hidden="1" x14ac:dyDescent="0.3"/>
    <row r="1040881" hidden="1" x14ac:dyDescent="0.3"/>
    <row r="1040882" hidden="1" x14ac:dyDescent="0.3"/>
    <row r="1040883" hidden="1" x14ac:dyDescent="0.3"/>
    <row r="1040884" hidden="1" x14ac:dyDescent="0.3"/>
    <row r="1040885" hidden="1" x14ac:dyDescent="0.3"/>
    <row r="1040886" hidden="1" x14ac:dyDescent="0.3"/>
    <row r="1040887" hidden="1" x14ac:dyDescent="0.3"/>
    <row r="1040888" hidden="1" x14ac:dyDescent="0.3"/>
    <row r="1040889" hidden="1" x14ac:dyDescent="0.3"/>
    <row r="1040890" hidden="1" x14ac:dyDescent="0.3"/>
    <row r="1040891" hidden="1" x14ac:dyDescent="0.3"/>
    <row r="1040892" hidden="1" x14ac:dyDescent="0.3"/>
    <row r="1040893" hidden="1" x14ac:dyDescent="0.3"/>
    <row r="1040894" hidden="1" x14ac:dyDescent="0.3"/>
    <row r="1040895" hidden="1" x14ac:dyDescent="0.3"/>
    <row r="1040896" hidden="1" x14ac:dyDescent="0.3"/>
    <row r="1040897" hidden="1" x14ac:dyDescent="0.3"/>
    <row r="1040898" hidden="1" x14ac:dyDescent="0.3"/>
    <row r="1040899" hidden="1" x14ac:dyDescent="0.3"/>
    <row r="1040900" hidden="1" x14ac:dyDescent="0.3"/>
    <row r="1040901" hidden="1" x14ac:dyDescent="0.3"/>
    <row r="1040902" hidden="1" x14ac:dyDescent="0.3"/>
    <row r="1040903" hidden="1" x14ac:dyDescent="0.3"/>
    <row r="1040904" hidden="1" x14ac:dyDescent="0.3"/>
    <row r="1040905" hidden="1" x14ac:dyDescent="0.3"/>
    <row r="1040906" hidden="1" x14ac:dyDescent="0.3"/>
    <row r="1040907" hidden="1" x14ac:dyDescent="0.3"/>
    <row r="1040908" hidden="1" x14ac:dyDescent="0.3"/>
    <row r="1040909" hidden="1" x14ac:dyDescent="0.3"/>
    <row r="1040910" hidden="1" x14ac:dyDescent="0.3"/>
    <row r="1040911" hidden="1" x14ac:dyDescent="0.3"/>
    <row r="1040912" hidden="1" x14ac:dyDescent="0.3"/>
    <row r="1040913" hidden="1" x14ac:dyDescent="0.3"/>
    <row r="1040914" hidden="1" x14ac:dyDescent="0.3"/>
    <row r="1040915" hidden="1" x14ac:dyDescent="0.3"/>
    <row r="1040916" hidden="1" x14ac:dyDescent="0.3"/>
    <row r="1040917" hidden="1" x14ac:dyDescent="0.3"/>
    <row r="1040918" hidden="1" x14ac:dyDescent="0.3"/>
    <row r="1040919" hidden="1" x14ac:dyDescent="0.3"/>
    <row r="1040920" hidden="1" x14ac:dyDescent="0.3"/>
    <row r="1040921" hidden="1" x14ac:dyDescent="0.3"/>
    <row r="1040922" hidden="1" x14ac:dyDescent="0.3"/>
    <row r="1040923" hidden="1" x14ac:dyDescent="0.3"/>
    <row r="1040924" hidden="1" x14ac:dyDescent="0.3"/>
    <row r="1040925" hidden="1" x14ac:dyDescent="0.3"/>
    <row r="1040926" hidden="1" x14ac:dyDescent="0.3"/>
    <row r="1040927" hidden="1" x14ac:dyDescent="0.3"/>
    <row r="1040928" hidden="1" x14ac:dyDescent="0.3"/>
    <row r="1040929" hidden="1" x14ac:dyDescent="0.3"/>
    <row r="1040930" hidden="1" x14ac:dyDescent="0.3"/>
    <row r="1040931" hidden="1" x14ac:dyDescent="0.3"/>
    <row r="1040932" hidden="1" x14ac:dyDescent="0.3"/>
    <row r="1040933" hidden="1" x14ac:dyDescent="0.3"/>
    <row r="1040934" hidden="1" x14ac:dyDescent="0.3"/>
    <row r="1040935" hidden="1" x14ac:dyDescent="0.3"/>
    <row r="1040936" hidden="1" x14ac:dyDescent="0.3"/>
    <row r="1040937" hidden="1" x14ac:dyDescent="0.3"/>
    <row r="1040938" hidden="1" x14ac:dyDescent="0.3"/>
    <row r="1040939" hidden="1" x14ac:dyDescent="0.3"/>
    <row r="1040940" hidden="1" x14ac:dyDescent="0.3"/>
    <row r="1040941" hidden="1" x14ac:dyDescent="0.3"/>
    <row r="1040942" hidden="1" x14ac:dyDescent="0.3"/>
    <row r="1040943" hidden="1" x14ac:dyDescent="0.3"/>
    <row r="1040944" hidden="1" x14ac:dyDescent="0.3"/>
    <row r="1040945" hidden="1" x14ac:dyDescent="0.3"/>
    <row r="1040946" hidden="1" x14ac:dyDescent="0.3"/>
    <row r="1040947" hidden="1" x14ac:dyDescent="0.3"/>
    <row r="1040948" hidden="1" x14ac:dyDescent="0.3"/>
    <row r="1040949" hidden="1" x14ac:dyDescent="0.3"/>
    <row r="1040950" hidden="1" x14ac:dyDescent="0.3"/>
    <row r="1040951" hidden="1" x14ac:dyDescent="0.3"/>
    <row r="1040952" hidden="1" x14ac:dyDescent="0.3"/>
    <row r="1040953" hidden="1" x14ac:dyDescent="0.3"/>
    <row r="1040954" hidden="1" x14ac:dyDescent="0.3"/>
    <row r="1040955" hidden="1" x14ac:dyDescent="0.3"/>
    <row r="1040956" hidden="1" x14ac:dyDescent="0.3"/>
    <row r="1040957" hidden="1" x14ac:dyDescent="0.3"/>
    <row r="1040958" hidden="1" x14ac:dyDescent="0.3"/>
    <row r="1040959" hidden="1" x14ac:dyDescent="0.3"/>
    <row r="1040960" hidden="1" x14ac:dyDescent="0.3"/>
    <row r="1040961" hidden="1" x14ac:dyDescent="0.3"/>
    <row r="1040962" hidden="1" x14ac:dyDescent="0.3"/>
    <row r="1040963" hidden="1" x14ac:dyDescent="0.3"/>
    <row r="1040964" hidden="1" x14ac:dyDescent="0.3"/>
    <row r="1040965" hidden="1" x14ac:dyDescent="0.3"/>
    <row r="1040966" hidden="1" x14ac:dyDescent="0.3"/>
    <row r="1040967" hidden="1" x14ac:dyDescent="0.3"/>
    <row r="1040968" hidden="1" x14ac:dyDescent="0.3"/>
    <row r="1040969" hidden="1" x14ac:dyDescent="0.3"/>
    <row r="1040970" hidden="1" x14ac:dyDescent="0.3"/>
    <row r="1040971" hidden="1" x14ac:dyDescent="0.3"/>
    <row r="1040972" hidden="1" x14ac:dyDescent="0.3"/>
    <row r="1040973" hidden="1" x14ac:dyDescent="0.3"/>
    <row r="1040974" hidden="1" x14ac:dyDescent="0.3"/>
    <row r="1040975" hidden="1" x14ac:dyDescent="0.3"/>
    <row r="1040976" hidden="1" x14ac:dyDescent="0.3"/>
    <row r="1040977" hidden="1" x14ac:dyDescent="0.3"/>
    <row r="1040978" hidden="1" x14ac:dyDescent="0.3"/>
    <row r="1040979" hidden="1" x14ac:dyDescent="0.3"/>
    <row r="1040980" hidden="1" x14ac:dyDescent="0.3"/>
    <row r="1040981" hidden="1" x14ac:dyDescent="0.3"/>
    <row r="1040982" hidden="1" x14ac:dyDescent="0.3"/>
    <row r="1040983" hidden="1" x14ac:dyDescent="0.3"/>
    <row r="1040984" hidden="1" x14ac:dyDescent="0.3"/>
    <row r="1040985" hidden="1" x14ac:dyDescent="0.3"/>
    <row r="1040986" hidden="1" x14ac:dyDescent="0.3"/>
    <row r="1040987" hidden="1" x14ac:dyDescent="0.3"/>
    <row r="1040988" hidden="1" x14ac:dyDescent="0.3"/>
    <row r="1040989" hidden="1" x14ac:dyDescent="0.3"/>
    <row r="1040990" hidden="1" x14ac:dyDescent="0.3"/>
    <row r="1040991" hidden="1" x14ac:dyDescent="0.3"/>
    <row r="1040992" hidden="1" x14ac:dyDescent="0.3"/>
    <row r="1040993" hidden="1" x14ac:dyDescent="0.3"/>
    <row r="1040994" hidden="1" x14ac:dyDescent="0.3"/>
    <row r="1040995" hidden="1" x14ac:dyDescent="0.3"/>
    <row r="1040996" hidden="1" x14ac:dyDescent="0.3"/>
    <row r="1040997" hidden="1" x14ac:dyDescent="0.3"/>
    <row r="1040998" hidden="1" x14ac:dyDescent="0.3"/>
    <row r="1040999" hidden="1" x14ac:dyDescent="0.3"/>
    <row r="1041000" hidden="1" x14ac:dyDescent="0.3"/>
    <row r="1041001" hidden="1" x14ac:dyDescent="0.3"/>
    <row r="1041002" hidden="1" x14ac:dyDescent="0.3"/>
    <row r="1041003" hidden="1" x14ac:dyDescent="0.3"/>
    <row r="1041004" hidden="1" x14ac:dyDescent="0.3"/>
    <row r="1041005" hidden="1" x14ac:dyDescent="0.3"/>
    <row r="1041006" hidden="1" x14ac:dyDescent="0.3"/>
    <row r="1041007" hidden="1" x14ac:dyDescent="0.3"/>
    <row r="1041008" hidden="1" x14ac:dyDescent="0.3"/>
    <row r="1041009" hidden="1" x14ac:dyDescent="0.3"/>
    <row r="1041010" hidden="1" x14ac:dyDescent="0.3"/>
    <row r="1041011" hidden="1" x14ac:dyDescent="0.3"/>
    <row r="1041012" hidden="1" x14ac:dyDescent="0.3"/>
    <row r="1041013" hidden="1" x14ac:dyDescent="0.3"/>
    <row r="1041014" hidden="1" x14ac:dyDescent="0.3"/>
    <row r="1041015" hidden="1" x14ac:dyDescent="0.3"/>
    <row r="1041016" hidden="1" x14ac:dyDescent="0.3"/>
    <row r="1041017" hidden="1" x14ac:dyDescent="0.3"/>
    <row r="1041018" hidden="1" x14ac:dyDescent="0.3"/>
    <row r="1041019" hidden="1" x14ac:dyDescent="0.3"/>
    <row r="1041020" hidden="1" x14ac:dyDescent="0.3"/>
    <row r="1041021" hidden="1" x14ac:dyDescent="0.3"/>
    <row r="1041022" hidden="1" x14ac:dyDescent="0.3"/>
    <row r="1041023" hidden="1" x14ac:dyDescent="0.3"/>
    <row r="1041024" hidden="1" x14ac:dyDescent="0.3"/>
    <row r="1041025" hidden="1" x14ac:dyDescent="0.3"/>
    <row r="1041026" hidden="1" x14ac:dyDescent="0.3"/>
    <row r="1041027" hidden="1" x14ac:dyDescent="0.3"/>
    <row r="1041028" hidden="1" x14ac:dyDescent="0.3"/>
    <row r="1041029" hidden="1" x14ac:dyDescent="0.3"/>
    <row r="1041030" hidden="1" x14ac:dyDescent="0.3"/>
    <row r="1041031" hidden="1" x14ac:dyDescent="0.3"/>
    <row r="1041032" hidden="1" x14ac:dyDescent="0.3"/>
    <row r="1041033" hidden="1" x14ac:dyDescent="0.3"/>
    <row r="1041034" hidden="1" x14ac:dyDescent="0.3"/>
    <row r="1041035" hidden="1" x14ac:dyDescent="0.3"/>
    <row r="1041036" hidden="1" x14ac:dyDescent="0.3"/>
    <row r="1041037" hidden="1" x14ac:dyDescent="0.3"/>
    <row r="1041038" hidden="1" x14ac:dyDescent="0.3"/>
    <row r="1041039" hidden="1" x14ac:dyDescent="0.3"/>
    <row r="1041040" hidden="1" x14ac:dyDescent="0.3"/>
    <row r="1041041" hidden="1" x14ac:dyDescent="0.3"/>
    <row r="1041042" hidden="1" x14ac:dyDescent="0.3"/>
    <row r="1041043" hidden="1" x14ac:dyDescent="0.3"/>
    <row r="1041044" hidden="1" x14ac:dyDescent="0.3"/>
    <row r="1041045" hidden="1" x14ac:dyDescent="0.3"/>
    <row r="1041046" hidden="1" x14ac:dyDescent="0.3"/>
    <row r="1041047" hidden="1" x14ac:dyDescent="0.3"/>
    <row r="1041048" hidden="1" x14ac:dyDescent="0.3"/>
    <row r="1041049" hidden="1" x14ac:dyDescent="0.3"/>
    <row r="1041050" hidden="1" x14ac:dyDescent="0.3"/>
    <row r="1041051" hidden="1" x14ac:dyDescent="0.3"/>
    <row r="1041052" hidden="1" x14ac:dyDescent="0.3"/>
    <row r="1041053" hidden="1" x14ac:dyDescent="0.3"/>
    <row r="1041054" hidden="1" x14ac:dyDescent="0.3"/>
    <row r="1041055" hidden="1" x14ac:dyDescent="0.3"/>
    <row r="1041056" hidden="1" x14ac:dyDescent="0.3"/>
    <row r="1041057" hidden="1" x14ac:dyDescent="0.3"/>
    <row r="1041058" hidden="1" x14ac:dyDescent="0.3"/>
    <row r="1041059" hidden="1" x14ac:dyDescent="0.3"/>
    <row r="1041060" hidden="1" x14ac:dyDescent="0.3"/>
    <row r="1041061" hidden="1" x14ac:dyDescent="0.3"/>
    <row r="1041062" hidden="1" x14ac:dyDescent="0.3"/>
    <row r="1041063" hidden="1" x14ac:dyDescent="0.3"/>
    <row r="1041064" hidden="1" x14ac:dyDescent="0.3"/>
    <row r="1041065" hidden="1" x14ac:dyDescent="0.3"/>
    <row r="1041066" hidden="1" x14ac:dyDescent="0.3"/>
    <row r="1041067" hidden="1" x14ac:dyDescent="0.3"/>
    <row r="1041068" hidden="1" x14ac:dyDescent="0.3"/>
    <row r="1041069" hidden="1" x14ac:dyDescent="0.3"/>
    <row r="1041070" hidden="1" x14ac:dyDescent="0.3"/>
    <row r="1041071" hidden="1" x14ac:dyDescent="0.3"/>
    <row r="1041072" hidden="1" x14ac:dyDescent="0.3"/>
    <row r="1041073" hidden="1" x14ac:dyDescent="0.3"/>
    <row r="1041074" hidden="1" x14ac:dyDescent="0.3"/>
    <row r="1041075" hidden="1" x14ac:dyDescent="0.3"/>
    <row r="1041076" hidden="1" x14ac:dyDescent="0.3"/>
    <row r="1041077" hidden="1" x14ac:dyDescent="0.3"/>
    <row r="1041078" hidden="1" x14ac:dyDescent="0.3"/>
    <row r="1041079" hidden="1" x14ac:dyDescent="0.3"/>
    <row r="1041080" hidden="1" x14ac:dyDescent="0.3"/>
    <row r="1041081" hidden="1" x14ac:dyDescent="0.3"/>
    <row r="1041082" hidden="1" x14ac:dyDescent="0.3"/>
    <row r="1041083" hidden="1" x14ac:dyDescent="0.3"/>
    <row r="1041084" hidden="1" x14ac:dyDescent="0.3"/>
    <row r="1041085" hidden="1" x14ac:dyDescent="0.3"/>
    <row r="1041086" hidden="1" x14ac:dyDescent="0.3"/>
    <row r="1041087" hidden="1" x14ac:dyDescent="0.3"/>
    <row r="1041088" hidden="1" x14ac:dyDescent="0.3"/>
    <row r="1041089" hidden="1" x14ac:dyDescent="0.3"/>
    <row r="1041090" hidden="1" x14ac:dyDescent="0.3"/>
    <row r="1041091" hidden="1" x14ac:dyDescent="0.3"/>
    <row r="1041092" hidden="1" x14ac:dyDescent="0.3"/>
    <row r="1041093" hidden="1" x14ac:dyDescent="0.3"/>
    <row r="1041094" hidden="1" x14ac:dyDescent="0.3"/>
    <row r="1041095" hidden="1" x14ac:dyDescent="0.3"/>
    <row r="1041096" hidden="1" x14ac:dyDescent="0.3"/>
    <row r="1041097" hidden="1" x14ac:dyDescent="0.3"/>
    <row r="1041098" hidden="1" x14ac:dyDescent="0.3"/>
    <row r="1041099" hidden="1" x14ac:dyDescent="0.3"/>
    <row r="1041100" hidden="1" x14ac:dyDescent="0.3"/>
    <row r="1041101" hidden="1" x14ac:dyDescent="0.3"/>
    <row r="1041102" hidden="1" x14ac:dyDescent="0.3"/>
    <row r="1041103" hidden="1" x14ac:dyDescent="0.3"/>
    <row r="1041104" hidden="1" x14ac:dyDescent="0.3"/>
    <row r="1041105" hidden="1" x14ac:dyDescent="0.3"/>
    <row r="1041106" hidden="1" x14ac:dyDescent="0.3"/>
    <row r="1041107" hidden="1" x14ac:dyDescent="0.3"/>
    <row r="1041108" hidden="1" x14ac:dyDescent="0.3"/>
    <row r="1041109" hidden="1" x14ac:dyDescent="0.3"/>
    <row r="1041110" hidden="1" x14ac:dyDescent="0.3"/>
    <row r="1041111" hidden="1" x14ac:dyDescent="0.3"/>
    <row r="1041112" hidden="1" x14ac:dyDescent="0.3"/>
    <row r="1041113" hidden="1" x14ac:dyDescent="0.3"/>
    <row r="1041114" hidden="1" x14ac:dyDescent="0.3"/>
    <row r="1041115" hidden="1" x14ac:dyDescent="0.3"/>
    <row r="1041116" hidden="1" x14ac:dyDescent="0.3"/>
    <row r="1041117" hidden="1" x14ac:dyDescent="0.3"/>
    <row r="1041118" hidden="1" x14ac:dyDescent="0.3"/>
    <row r="1041119" hidden="1" x14ac:dyDescent="0.3"/>
    <row r="1041120" hidden="1" x14ac:dyDescent="0.3"/>
    <row r="1041121" hidden="1" x14ac:dyDescent="0.3"/>
    <row r="1041122" hidden="1" x14ac:dyDescent="0.3"/>
    <row r="1041123" hidden="1" x14ac:dyDescent="0.3"/>
    <row r="1041124" hidden="1" x14ac:dyDescent="0.3"/>
    <row r="1041125" hidden="1" x14ac:dyDescent="0.3"/>
    <row r="1041126" hidden="1" x14ac:dyDescent="0.3"/>
    <row r="1041127" hidden="1" x14ac:dyDescent="0.3"/>
    <row r="1041128" hidden="1" x14ac:dyDescent="0.3"/>
    <row r="1041129" hidden="1" x14ac:dyDescent="0.3"/>
    <row r="1041130" hidden="1" x14ac:dyDescent="0.3"/>
    <row r="1041131" hidden="1" x14ac:dyDescent="0.3"/>
    <row r="1041132" hidden="1" x14ac:dyDescent="0.3"/>
    <row r="1041133" hidden="1" x14ac:dyDescent="0.3"/>
    <row r="1041134" hidden="1" x14ac:dyDescent="0.3"/>
    <row r="1041135" hidden="1" x14ac:dyDescent="0.3"/>
    <row r="1041136" hidden="1" x14ac:dyDescent="0.3"/>
    <row r="1041137" hidden="1" x14ac:dyDescent="0.3"/>
    <row r="1041138" hidden="1" x14ac:dyDescent="0.3"/>
    <row r="1041139" hidden="1" x14ac:dyDescent="0.3"/>
    <row r="1041140" hidden="1" x14ac:dyDescent="0.3"/>
    <row r="1041141" hidden="1" x14ac:dyDescent="0.3"/>
    <row r="1041142" hidden="1" x14ac:dyDescent="0.3"/>
    <row r="1041143" hidden="1" x14ac:dyDescent="0.3"/>
    <row r="1041144" hidden="1" x14ac:dyDescent="0.3"/>
    <row r="1041145" hidden="1" x14ac:dyDescent="0.3"/>
    <row r="1041146" hidden="1" x14ac:dyDescent="0.3"/>
    <row r="1041147" hidden="1" x14ac:dyDescent="0.3"/>
    <row r="1041148" hidden="1" x14ac:dyDescent="0.3"/>
    <row r="1041149" hidden="1" x14ac:dyDescent="0.3"/>
    <row r="1041150" hidden="1" x14ac:dyDescent="0.3"/>
    <row r="1041151" hidden="1" x14ac:dyDescent="0.3"/>
    <row r="1041152" hidden="1" x14ac:dyDescent="0.3"/>
    <row r="1041153" hidden="1" x14ac:dyDescent="0.3"/>
    <row r="1041154" hidden="1" x14ac:dyDescent="0.3"/>
    <row r="1041155" hidden="1" x14ac:dyDescent="0.3"/>
    <row r="1041156" hidden="1" x14ac:dyDescent="0.3"/>
    <row r="1041157" hidden="1" x14ac:dyDescent="0.3"/>
    <row r="1041158" hidden="1" x14ac:dyDescent="0.3"/>
    <row r="1041159" hidden="1" x14ac:dyDescent="0.3"/>
    <row r="1041160" hidden="1" x14ac:dyDescent="0.3"/>
    <row r="1041161" hidden="1" x14ac:dyDescent="0.3"/>
    <row r="1041162" hidden="1" x14ac:dyDescent="0.3"/>
    <row r="1041163" hidden="1" x14ac:dyDescent="0.3"/>
    <row r="1041164" hidden="1" x14ac:dyDescent="0.3"/>
    <row r="1041165" hidden="1" x14ac:dyDescent="0.3"/>
    <row r="1041166" hidden="1" x14ac:dyDescent="0.3"/>
    <row r="1041167" hidden="1" x14ac:dyDescent="0.3"/>
    <row r="1041168" hidden="1" x14ac:dyDescent="0.3"/>
    <row r="1041169" hidden="1" x14ac:dyDescent="0.3"/>
    <row r="1041170" hidden="1" x14ac:dyDescent="0.3"/>
    <row r="1041171" hidden="1" x14ac:dyDescent="0.3"/>
    <row r="1041172" hidden="1" x14ac:dyDescent="0.3"/>
    <row r="1041173" hidden="1" x14ac:dyDescent="0.3"/>
    <row r="1041174" hidden="1" x14ac:dyDescent="0.3"/>
    <row r="1041175" hidden="1" x14ac:dyDescent="0.3"/>
    <row r="1041176" hidden="1" x14ac:dyDescent="0.3"/>
    <row r="1041177" hidden="1" x14ac:dyDescent="0.3"/>
    <row r="1041178" hidden="1" x14ac:dyDescent="0.3"/>
    <row r="1041179" hidden="1" x14ac:dyDescent="0.3"/>
    <row r="1041180" hidden="1" x14ac:dyDescent="0.3"/>
    <row r="1041181" hidden="1" x14ac:dyDescent="0.3"/>
    <row r="1041182" hidden="1" x14ac:dyDescent="0.3"/>
    <row r="1041183" hidden="1" x14ac:dyDescent="0.3"/>
    <row r="1041184" hidden="1" x14ac:dyDescent="0.3"/>
    <row r="1041185" hidden="1" x14ac:dyDescent="0.3"/>
    <row r="1041186" hidden="1" x14ac:dyDescent="0.3"/>
    <row r="1041187" hidden="1" x14ac:dyDescent="0.3"/>
    <row r="1041188" hidden="1" x14ac:dyDescent="0.3"/>
    <row r="1041189" hidden="1" x14ac:dyDescent="0.3"/>
    <row r="1041190" hidden="1" x14ac:dyDescent="0.3"/>
    <row r="1041191" hidden="1" x14ac:dyDescent="0.3"/>
    <row r="1041192" hidden="1" x14ac:dyDescent="0.3"/>
    <row r="1041193" hidden="1" x14ac:dyDescent="0.3"/>
    <row r="1041194" hidden="1" x14ac:dyDescent="0.3"/>
    <row r="1041195" hidden="1" x14ac:dyDescent="0.3"/>
    <row r="1041196" hidden="1" x14ac:dyDescent="0.3"/>
    <row r="1041197" hidden="1" x14ac:dyDescent="0.3"/>
    <row r="1041198" hidden="1" x14ac:dyDescent="0.3"/>
    <row r="1041199" hidden="1" x14ac:dyDescent="0.3"/>
    <row r="1041200" hidden="1" x14ac:dyDescent="0.3"/>
    <row r="1041201" hidden="1" x14ac:dyDescent="0.3"/>
    <row r="1041202" hidden="1" x14ac:dyDescent="0.3"/>
    <row r="1041203" hidden="1" x14ac:dyDescent="0.3"/>
    <row r="1041204" hidden="1" x14ac:dyDescent="0.3"/>
    <row r="1041205" hidden="1" x14ac:dyDescent="0.3"/>
    <row r="1041206" hidden="1" x14ac:dyDescent="0.3"/>
    <row r="1041207" hidden="1" x14ac:dyDescent="0.3"/>
    <row r="1041208" hidden="1" x14ac:dyDescent="0.3"/>
    <row r="1041209" hidden="1" x14ac:dyDescent="0.3"/>
    <row r="1041210" hidden="1" x14ac:dyDescent="0.3"/>
    <row r="1041211" hidden="1" x14ac:dyDescent="0.3"/>
    <row r="1041212" hidden="1" x14ac:dyDescent="0.3"/>
    <row r="1041213" hidden="1" x14ac:dyDescent="0.3"/>
    <row r="1041214" hidden="1" x14ac:dyDescent="0.3"/>
    <row r="1041215" hidden="1" x14ac:dyDescent="0.3"/>
    <row r="1041216" hidden="1" x14ac:dyDescent="0.3"/>
    <row r="1041217" hidden="1" x14ac:dyDescent="0.3"/>
    <row r="1041218" hidden="1" x14ac:dyDescent="0.3"/>
    <row r="1041219" hidden="1" x14ac:dyDescent="0.3"/>
    <row r="1041220" hidden="1" x14ac:dyDescent="0.3"/>
    <row r="1041221" hidden="1" x14ac:dyDescent="0.3"/>
    <row r="1041222" hidden="1" x14ac:dyDescent="0.3"/>
    <row r="1041223" hidden="1" x14ac:dyDescent="0.3"/>
    <row r="1041224" hidden="1" x14ac:dyDescent="0.3"/>
    <row r="1041225" hidden="1" x14ac:dyDescent="0.3"/>
    <row r="1041226" hidden="1" x14ac:dyDescent="0.3"/>
    <row r="1041227" hidden="1" x14ac:dyDescent="0.3"/>
    <row r="1041228" hidden="1" x14ac:dyDescent="0.3"/>
    <row r="1041229" hidden="1" x14ac:dyDescent="0.3"/>
    <row r="1041230" hidden="1" x14ac:dyDescent="0.3"/>
    <row r="1041231" hidden="1" x14ac:dyDescent="0.3"/>
    <row r="1041232" hidden="1" x14ac:dyDescent="0.3"/>
    <row r="1041233" hidden="1" x14ac:dyDescent="0.3"/>
    <row r="1041234" hidden="1" x14ac:dyDescent="0.3"/>
    <row r="1041235" hidden="1" x14ac:dyDescent="0.3"/>
    <row r="1041236" hidden="1" x14ac:dyDescent="0.3"/>
    <row r="1041237" hidden="1" x14ac:dyDescent="0.3"/>
    <row r="1041238" hidden="1" x14ac:dyDescent="0.3"/>
    <row r="1041239" hidden="1" x14ac:dyDescent="0.3"/>
    <row r="1041240" hidden="1" x14ac:dyDescent="0.3"/>
    <row r="1041241" hidden="1" x14ac:dyDescent="0.3"/>
    <row r="1041242" hidden="1" x14ac:dyDescent="0.3"/>
    <row r="1041243" hidden="1" x14ac:dyDescent="0.3"/>
    <row r="1041244" hidden="1" x14ac:dyDescent="0.3"/>
    <row r="1041245" hidden="1" x14ac:dyDescent="0.3"/>
    <row r="1041246" hidden="1" x14ac:dyDescent="0.3"/>
    <row r="1041247" hidden="1" x14ac:dyDescent="0.3"/>
    <row r="1041248" hidden="1" x14ac:dyDescent="0.3"/>
    <row r="1041249" hidden="1" x14ac:dyDescent="0.3"/>
    <row r="1041250" hidden="1" x14ac:dyDescent="0.3"/>
    <row r="1041251" hidden="1" x14ac:dyDescent="0.3"/>
    <row r="1041252" hidden="1" x14ac:dyDescent="0.3"/>
    <row r="1041253" hidden="1" x14ac:dyDescent="0.3"/>
    <row r="1041254" hidden="1" x14ac:dyDescent="0.3"/>
    <row r="1041255" hidden="1" x14ac:dyDescent="0.3"/>
    <row r="1041256" hidden="1" x14ac:dyDescent="0.3"/>
    <row r="1041257" hidden="1" x14ac:dyDescent="0.3"/>
    <row r="1041258" hidden="1" x14ac:dyDescent="0.3"/>
    <row r="1041259" hidden="1" x14ac:dyDescent="0.3"/>
    <row r="1041260" hidden="1" x14ac:dyDescent="0.3"/>
    <row r="1041261" hidden="1" x14ac:dyDescent="0.3"/>
    <row r="1041262" hidden="1" x14ac:dyDescent="0.3"/>
    <row r="1041263" hidden="1" x14ac:dyDescent="0.3"/>
    <row r="1041264" hidden="1" x14ac:dyDescent="0.3"/>
    <row r="1041265" hidden="1" x14ac:dyDescent="0.3"/>
    <row r="1041266" hidden="1" x14ac:dyDescent="0.3"/>
    <row r="1041267" hidden="1" x14ac:dyDescent="0.3"/>
    <row r="1041268" hidden="1" x14ac:dyDescent="0.3"/>
    <row r="1041269" hidden="1" x14ac:dyDescent="0.3"/>
    <row r="1041270" hidden="1" x14ac:dyDescent="0.3"/>
    <row r="1041271" hidden="1" x14ac:dyDescent="0.3"/>
    <row r="1041272" hidden="1" x14ac:dyDescent="0.3"/>
    <row r="1041273" hidden="1" x14ac:dyDescent="0.3"/>
    <row r="1041274" hidden="1" x14ac:dyDescent="0.3"/>
    <row r="1041275" hidden="1" x14ac:dyDescent="0.3"/>
    <row r="1041276" hidden="1" x14ac:dyDescent="0.3"/>
    <row r="1041277" hidden="1" x14ac:dyDescent="0.3"/>
    <row r="1041278" hidden="1" x14ac:dyDescent="0.3"/>
    <row r="1041279" hidden="1" x14ac:dyDescent="0.3"/>
    <row r="1041280" hidden="1" x14ac:dyDescent="0.3"/>
    <row r="1041281" hidden="1" x14ac:dyDescent="0.3"/>
    <row r="1041282" hidden="1" x14ac:dyDescent="0.3"/>
    <row r="1041283" hidden="1" x14ac:dyDescent="0.3"/>
    <row r="1041284" hidden="1" x14ac:dyDescent="0.3"/>
    <row r="1041285" hidden="1" x14ac:dyDescent="0.3"/>
    <row r="1041286" hidden="1" x14ac:dyDescent="0.3"/>
    <row r="1041287" hidden="1" x14ac:dyDescent="0.3"/>
    <row r="1041288" hidden="1" x14ac:dyDescent="0.3"/>
    <row r="1041289" hidden="1" x14ac:dyDescent="0.3"/>
    <row r="1041290" hidden="1" x14ac:dyDescent="0.3"/>
    <row r="1041291" hidden="1" x14ac:dyDescent="0.3"/>
    <row r="1041292" hidden="1" x14ac:dyDescent="0.3"/>
    <row r="1041293" hidden="1" x14ac:dyDescent="0.3"/>
    <row r="1041294" hidden="1" x14ac:dyDescent="0.3"/>
    <row r="1041295" hidden="1" x14ac:dyDescent="0.3"/>
    <row r="1041296" hidden="1" x14ac:dyDescent="0.3"/>
    <row r="1041297" hidden="1" x14ac:dyDescent="0.3"/>
    <row r="1041298" hidden="1" x14ac:dyDescent="0.3"/>
    <row r="1041299" hidden="1" x14ac:dyDescent="0.3"/>
    <row r="1041300" hidden="1" x14ac:dyDescent="0.3"/>
    <row r="1041301" hidden="1" x14ac:dyDescent="0.3"/>
    <row r="1041302" hidden="1" x14ac:dyDescent="0.3"/>
    <row r="1041303" hidden="1" x14ac:dyDescent="0.3"/>
    <row r="1041304" hidden="1" x14ac:dyDescent="0.3"/>
    <row r="1041305" hidden="1" x14ac:dyDescent="0.3"/>
    <row r="1041306" hidden="1" x14ac:dyDescent="0.3"/>
    <row r="1041307" hidden="1" x14ac:dyDescent="0.3"/>
    <row r="1041308" hidden="1" x14ac:dyDescent="0.3"/>
    <row r="1041309" hidden="1" x14ac:dyDescent="0.3"/>
    <row r="1041310" hidden="1" x14ac:dyDescent="0.3"/>
    <row r="1041311" hidden="1" x14ac:dyDescent="0.3"/>
    <row r="1041312" hidden="1" x14ac:dyDescent="0.3"/>
    <row r="1041313" hidden="1" x14ac:dyDescent="0.3"/>
    <row r="1041314" hidden="1" x14ac:dyDescent="0.3"/>
    <row r="1041315" hidden="1" x14ac:dyDescent="0.3"/>
    <row r="1041316" hidden="1" x14ac:dyDescent="0.3"/>
    <row r="1041317" hidden="1" x14ac:dyDescent="0.3"/>
    <row r="1041318" hidden="1" x14ac:dyDescent="0.3"/>
    <row r="1041319" hidden="1" x14ac:dyDescent="0.3"/>
    <row r="1041320" hidden="1" x14ac:dyDescent="0.3"/>
    <row r="1041321" hidden="1" x14ac:dyDescent="0.3"/>
    <row r="1041322" hidden="1" x14ac:dyDescent="0.3"/>
    <row r="1041323" hidden="1" x14ac:dyDescent="0.3"/>
    <row r="1041324" hidden="1" x14ac:dyDescent="0.3"/>
    <row r="1041325" hidden="1" x14ac:dyDescent="0.3"/>
    <row r="1041326" hidden="1" x14ac:dyDescent="0.3"/>
    <row r="1041327" hidden="1" x14ac:dyDescent="0.3"/>
    <row r="1041328" hidden="1" x14ac:dyDescent="0.3"/>
    <row r="1041329" hidden="1" x14ac:dyDescent="0.3"/>
    <row r="1041330" hidden="1" x14ac:dyDescent="0.3"/>
    <row r="1041331" hidden="1" x14ac:dyDescent="0.3"/>
    <row r="1041332" hidden="1" x14ac:dyDescent="0.3"/>
    <row r="1041333" hidden="1" x14ac:dyDescent="0.3"/>
    <row r="1041334" hidden="1" x14ac:dyDescent="0.3"/>
    <row r="1041335" hidden="1" x14ac:dyDescent="0.3"/>
    <row r="1041336" hidden="1" x14ac:dyDescent="0.3"/>
    <row r="1041337" hidden="1" x14ac:dyDescent="0.3"/>
    <row r="1041338" hidden="1" x14ac:dyDescent="0.3"/>
    <row r="1041339" hidden="1" x14ac:dyDescent="0.3"/>
    <row r="1041340" hidden="1" x14ac:dyDescent="0.3"/>
    <row r="1041341" hidden="1" x14ac:dyDescent="0.3"/>
    <row r="1041342" hidden="1" x14ac:dyDescent="0.3"/>
    <row r="1041343" hidden="1" x14ac:dyDescent="0.3"/>
    <row r="1041344" hidden="1" x14ac:dyDescent="0.3"/>
    <row r="1041345" hidden="1" x14ac:dyDescent="0.3"/>
    <row r="1041346" hidden="1" x14ac:dyDescent="0.3"/>
    <row r="1041347" hidden="1" x14ac:dyDescent="0.3"/>
    <row r="1041348" hidden="1" x14ac:dyDescent="0.3"/>
    <row r="1041349" hidden="1" x14ac:dyDescent="0.3"/>
    <row r="1041350" hidden="1" x14ac:dyDescent="0.3"/>
    <row r="1041351" hidden="1" x14ac:dyDescent="0.3"/>
    <row r="1041352" hidden="1" x14ac:dyDescent="0.3"/>
    <row r="1041353" hidden="1" x14ac:dyDescent="0.3"/>
    <row r="1041354" hidden="1" x14ac:dyDescent="0.3"/>
    <row r="1041355" hidden="1" x14ac:dyDescent="0.3"/>
    <row r="1041356" hidden="1" x14ac:dyDescent="0.3"/>
    <row r="1041357" hidden="1" x14ac:dyDescent="0.3"/>
    <row r="1041358" hidden="1" x14ac:dyDescent="0.3"/>
    <row r="1041359" hidden="1" x14ac:dyDescent="0.3"/>
    <row r="1041360" hidden="1" x14ac:dyDescent="0.3"/>
    <row r="1041361" hidden="1" x14ac:dyDescent="0.3"/>
    <row r="1041362" hidden="1" x14ac:dyDescent="0.3"/>
    <row r="1041363" hidden="1" x14ac:dyDescent="0.3"/>
    <row r="1041364" hidden="1" x14ac:dyDescent="0.3"/>
    <row r="1041365" hidden="1" x14ac:dyDescent="0.3"/>
    <row r="1041366" hidden="1" x14ac:dyDescent="0.3"/>
    <row r="1041367" hidden="1" x14ac:dyDescent="0.3"/>
    <row r="1041368" hidden="1" x14ac:dyDescent="0.3"/>
    <row r="1041369" hidden="1" x14ac:dyDescent="0.3"/>
    <row r="1041370" hidden="1" x14ac:dyDescent="0.3"/>
    <row r="1041371" hidden="1" x14ac:dyDescent="0.3"/>
    <row r="1041372" hidden="1" x14ac:dyDescent="0.3"/>
    <row r="1041373" hidden="1" x14ac:dyDescent="0.3"/>
    <row r="1041374" hidden="1" x14ac:dyDescent="0.3"/>
    <row r="1041375" hidden="1" x14ac:dyDescent="0.3"/>
    <row r="1041376" hidden="1" x14ac:dyDescent="0.3"/>
    <row r="1041377" hidden="1" x14ac:dyDescent="0.3"/>
    <row r="1041378" hidden="1" x14ac:dyDescent="0.3"/>
    <row r="1041379" hidden="1" x14ac:dyDescent="0.3"/>
    <row r="1041380" hidden="1" x14ac:dyDescent="0.3"/>
    <row r="1041381" hidden="1" x14ac:dyDescent="0.3"/>
    <row r="1041382" hidden="1" x14ac:dyDescent="0.3"/>
    <row r="1041383" hidden="1" x14ac:dyDescent="0.3"/>
    <row r="1041384" hidden="1" x14ac:dyDescent="0.3"/>
    <row r="1041385" hidden="1" x14ac:dyDescent="0.3"/>
    <row r="1041386" hidden="1" x14ac:dyDescent="0.3"/>
    <row r="1041387" hidden="1" x14ac:dyDescent="0.3"/>
    <row r="1041388" hidden="1" x14ac:dyDescent="0.3"/>
    <row r="1041389" hidden="1" x14ac:dyDescent="0.3"/>
    <row r="1041390" hidden="1" x14ac:dyDescent="0.3"/>
    <row r="1041391" hidden="1" x14ac:dyDescent="0.3"/>
    <row r="1041392" hidden="1" x14ac:dyDescent="0.3"/>
    <row r="1041393" hidden="1" x14ac:dyDescent="0.3"/>
    <row r="1041394" hidden="1" x14ac:dyDescent="0.3"/>
    <row r="1041395" hidden="1" x14ac:dyDescent="0.3"/>
    <row r="1041396" hidden="1" x14ac:dyDescent="0.3"/>
    <row r="1041397" hidden="1" x14ac:dyDescent="0.3"/>
    <row r="1041398" hidden="1" x14ac:dyDescent="0.3"/>
    <row r="1041399" hidden="1" x14ac:dyDescent="0.3"/>
    <row r="1041400" hidden="1" x14ac:dyDescent="0.3"/>
    <row r="1041401" hidden="1" x14ac:dyDescent="0.3"/>
    <row r="1041402" hidden="1" x14ac:dyDescent="0.3"/>
    <row r="1041403" hidden="1" x14ac:dyDescent="0.3"/>
    <row r="1041404" hidden="1" x14ac:dyDescent="0.3"/>
    <row r="1041405" hidden="1" x14ac:dyDescent="0.3"/>
    <row r="1041406" hidden="1" x14ac:dyDescent="0.3"/>
    <row r="1041407" hidden="1" x14ac:dyDescent="0.3"/>
    <row r="1041408" hidden="1" x14ac:dyDescent="0.3"/>
    <row r="1041409" hidden="1" x14ac:dyDescent="0.3"/>
    <row r="1041410" hidden="1" x14ac:dyDescent="0.3"/>
    <row r="1041411" hidden="1" x14ac:dyDescent="0.3"/>
    <row r="1041412" hidden="1" x14ac:dyDescent="0.3"/>
    <row r="1041413" hidden="1" x14ac:dyDescent="0.3"/>
    <row r="1041414" hidden="1" x14ac:dyDescent="0.3"/>
    <row r="1041415" hidden="1" x14ac:dyDescent="0.3"/>
    <row r="1041416" hidden="1" x14ac:dyDescent="0.3"/>
    <row r="1041417" hidden="1" x14ac:dyDescent="0.3"/>
    <row r="1041418" hidden="1" x14ac:dyDescent="0.3"/>
    <row r="1041419" hidden="1" x14ac:dyDescent="0.3"/>
    <row r="1041420" hidden="1" x14ac:dyDescent="0.3"/>
    <row r="1041421" hidden="1" x14ac:dyDescent="0.3"/>
    <row r="1041422" hidden="1" x14ac:dyDescent="0.3"/>
    <row r="1041423" hidden="1" x14ac:dyDescent="0.3"/>
    <row r="1041424" hidden="1" x14ac:dyDescent="0.3"/>
    <row r="1041425" hidden="1" x14ac:dyDescent="0.3"/>
    <row r="1041426" hidden="1" x14ac:dyDescent="0.3"/>
    <row r="1041427" hidden="1" x14ac:dyDescent="0.3"/>
    <row r="1041428" hidden="1" x14ac:dyDescent="0.3"/>
    <row r="1041429" hidden="1" x14ac:dyDescent="0.3"/>
    <row r="1041430" hidden="1" x14ac:dyDescent="0.3"/>
    <row r="1041431" hidden="1" x14ac:dyDescent="0.3"/>
    <row r="1041432" hidden="1" x14ac:dyDescent="0.3"/>
    <row r="1041433" hidden="1" x14ac:dyDescent="0.3"/>
    <row r="1041434" hidden="1" x14ac:dyDescent="0.3"/>
    <row r="1041435" hidden="1" x14ac:dyDescent="0.3"/>
    <row r="1041436" hidden="1" x14ac:dyDescent="0.3"/>
    <row r="1041437" hidden="1" x14ac:dyDescent="0.3"/>
    <row r="1041438" hidden="1" x14ac:dyDescent="0.3"/>
    <row r="1041439" hidden="1" x14ac:dyDescent="0.3"/>
    <row r="1041440" hidden="1" x14ac:dyDescent="0.3"/>
    <row r="1041441" hidden="1" x14ac:dyDescent="0.3"/>
    <row r="1041442" hidden="1" x14ac:dyDescent="0.3"/>
    <row r="1041443" hidden="1" x14ac:dyDescent="0.3"/>
    <row r="1041444" hidden="1" x14ac:dyDescent="0.3"/>
    <row r="1041445" hidden="1" x14ac:dyDescent="0.3"/>
    <row r="1041446" hidden="1" x14ac:dyDescent="0.3"/>
    <row r="1041447" hidden="1" x14ac:dyDescent="0.3"/>
    <row r="1041448" hidden="1" x14ac:dyDescent="0.3"/>
    <row r="1041449" hidden="1" x14ac:dyDescent="0.3"/>
    <row r="1041450" hidden="1" x14ac:dyDescent="0.3"/>
    <row r="1041451" hidden="1" x14ac:dyDescent="0.3"/>
    <row r="1041452" hidden="1" x14ac:dyDescent="0.3"/>
    <row r="1041453" hidden="1" x14ac:dyDescent="0.3"/>
    <row r="1041454" hidden="1" x14ac:dyDescent="0.3"/>
    <row r="1041455" hidden="1" x14ac:dyDescent="0.3"/>
    <row r="1041456" hidden="1" x14ac:dyDescent="0.3"/>
    <row r="1041457" hidden="1" x14ac:dyDescent="0.3"/>
    <row r="1041458" hidden="1" x14ac:dyDescent="0.3"/>
    <row r="1041459" hidden="1" x14ac:dyDescent="0.3"/>
    <row r="1041460" hidden="1" x14ac:dyDescent="0.3"/>
    <row r="1041461" hidden="1" x14ac:dyDescent="0.3"/>
    <row r="1041462" hidden="1" x14ac:dyDescent="0.3"/>
    <row r="1041463" hidden="1" x14ac:dyDescent="0.3"/>
    <row r="1041464" hidden="1" x14ac:dyDescent="0.3"/>
    <row r="1041465" hidden="1" x14ac:dyDescent="0.3"/>
    <row r="1041466" hidden="1" x14ac:dyDescent="0.3"/>
    <row r="1041467" hidden="1" x14ac:dyDescent="0.3"/>
    <row r="1041468" hidden="1" x14ac:dyDescent="0.3"/>
    <row r="1041469" hidden="1" x14ac:dyDescent="0.3"/>
    <row r="1041470" hidden="1" x14ac:dyDescent="0.3"/>
    <row r="1041471" hidden="1" x14ac:dyDescent="0.3"/>
    <row r="1041472" hidden="1" x14ac:dyDescent="0.3"/>
    <row r="1041473" hidden="1" x14ac:dyDescent="0.3"/>
    <row r="1041474" hidden="1" x14ac:dyDescent="0.3"/>
    <row r="1041475" hidden="1" x14ac:dyDescent="0.3"/>
    <row r="1041476" hidden="1" x14ac:dyDescent="0.3"/>
    <row r="1041477" hidden="1" x14ac:dyDescent="0.3"/>
    <row r="1041478" hidden="1" x14ac:dyDescent="0.3"/>
    <row r="1041479" hidden="1" x14ac:dyDescent="0.3"/>
    <row r="1041480" hidden="1" x14ac:dyDescent="0.3"/>
    <row r="1041481" hidden="1" x14ac:dyDescent="0.3"/>
    <row r="1041482" hidden="1" x14ac:dyDescent="0.3"/>
    <row r="1041483" hidden="1" x14ac:dyDescent="0.3"/>
    <row r="1041484" hidden="1" x14ac:dyDescent="0.3"/>
    <row r="1041485" hidden="1" x14ac:dyDescent="0.3"/>
    <row r="1041486" hidden="1" x14ac:dyDescent="0.3"/>
    <row r="1041487" hidden="1" x14ac:dyDescent="0.3"/>
    <row r="1041488" hidden="1" x14ac:dyDescent="0.3"/>
    <row r="1041489" hidden="1" x14ac:dyDescent="0.3"/>
    <row r="1041490" hidden="1" x14ac:dyDescent="0.3"/>
    <row r="1041491" hidden="1" x14ac:dyDescent="0.3"/>
    <row r="1041492" hidden="1" x14ac:dyDescent="0.3"/>
    <row r="1041493" hidden="1" x14ac:dyDescent="0.3"/>
    <row r="1041494" hidden="1" x14ac:dyDescent="0.3"/>
    <row r="1041495" hidden="1" x14ac:dyDescent="0.3"/>
    <row r="1041496" hidden="1" x14ac:dyDescent="0.3"/>
    <row r="1041497" hidden="1" x14ac:dyDescent="0.3"/>
    <row r="1041498" hidden="1" x14ac:dyDescent="0.3"/>
    <row r="1041499" hidden="1" x14ac:dyDescent="0.3"/>
    <row r="1041500" hidden="1" x14ac:dyDescent="0.3"/>
    <row r="1041501" hidden="1" x14ac:dyDescent="0.3"/>
    <row r="1041502" hidden="1" x14ac:dyDescent="0.3"/>
    <row r="1041503" hidden="1" x14ac:dyDescent="0.3"/>
    <row r="1041504" hidden="1" x14ac:dyDescent="0.3"/>
    <row r="1041505" hidden="1" x14ac:dyDescent="0.3"/>
    <row r="1041506" hidden="1" x14ac:dyDescent="0.3"/>
    <row r="1041507" hidden="1" x14ac:dyDescent="0.3"/>
    <row r="1041508" hidden="1" x14ac:dyDescent="0.3"/>
    <row r="1041509" hidden="1" x14ac:dyDescent="0.3"/>
    <row r="1041510" hidden="1" x14ac:dyDescent="0.3"/>
    <row r="1041511" hidden="1" x14ac:dyDescent="0.3"/>
    <row r="1041512" hidden="1" x14ac:dyDescent="0.3"/>
    <row r="1041513" hidden="1" x14ac:dyDescent="0.3"/>
    <row r="1041514" hidden="1" x14ac:dyDescent="0.3"/>
    <row r="1041515" hidden="1" x14ac:dyDescent="0.3"/>
    <row r="1041516" hidden="1" x14ac:dyDescent="0.3"/>
    <row r="1041517" hidden="1" x14ac:dyDescent="0.3"/>
    <row r="1041518" hidden="1" x14ac:dyDescent="0.3"/>
    <row r="1041519" hidden="1" x14ac:dyDescent="0.3"/>
    <row r="1041520" hidden="1" x14ac:dyDescent="0.3"/>
    <row r="1041521" hidden="1" x14ac:dyDescent="0.3"/>
    <row r="1041522" hidden="1" x14ac:dyDescent="0.3"/>
    <row r="1041523" hidden="1" x14ac:dyDescent="0.3"/>
    <row r="1041524" hidden="1" x14ac:dyDescent="0.3"/>
    <row r="1041525" hidden="1" x14ac:dyDescent="0.3"/>
    <row r="1041526" hidden="1" x14ac:dyDescent="0.3"/>
    <row r="1041527" hidden="1" x14ac:dyDescent="0.3"/>
    <row r="1041528" hidden="1" x14ac:dyDescent="0.3"/>
    <row r="1041529" hidden="1" x14ac:dyDescent="0.3"/>
    <row r="1041530" hidden="1" x14ac:dyDescent="0.3"/>
    <row r="1041531" hidden="1" x14ac:dyDescent="0.3"/>
    <row r="1041532" hidden="1" x14ac:dyDescent="0.3"/>
    <row r="1041533" hidden="1" x14ac:dyDescent="0.3"/>
    <row r="1041534" hidden="1" x14ac:dyDescent="0.3"/>
    <row r="1041535" hidden="1" x14ac:dyDescent="0.3"/>
    <row r="1041536" hidden="1" x14ac:dyDescent="0.3"/>
    <row r="1041537" hidden="1" x14ac:dyDescent="0.3"/>
    <row r="1041538" hidden="1" x14ac:dyDescent="0.3"/>
    <row r="1041539" hidden="1" x14ac:dyDescent="0.3"/>
    <row r="1041540" hidden="1" x14ac:dyDescent="0.3"/>
    <row r="1041541" hidden="1" x14ac:dyDescent="0.3"/>
    <row r="1041542" hidden="1" x14ac:dyDescent="0.3"/>
    <row r="1041543" hidden="1" x14ac:dyDescent="0.3"/>
    <row r="1041544" hidden="1" x14ac:dyDescent="0.3"/>
    <row r="1041545" hidden="1" x14ac:dyDescent="0.3"/>
    <row r="1041546" hidden="1" x14ac:dyDescent="0.3"/>
    <row r="1041547" hidden="1" x14ac:dyDescent="0.3"/>
    <row r="1041548" hidden="1" x14ac:dyDescent="0.3"/>
    <row r="1041549" hidden="1" x14ac:dyDescent="0.3"/>
    <row r="1041550" hidden="1" x14ac:dyDescent="0.3"/>
    <row r="1041551" hidden="1" x14ac:dyDescent="0.3"/>
    <row r="1041552" hidden="1" x14ac:dyDescent="0.3"/>
    <row r="1041553" hidden="1" x14ac:dyDescent="0.3"/>
    <row r="1041554" hidden="1" x14ac:dyDescent="0.3"/>
    <row r="1041555" hidden="1" x14ac:dyDescent="0.3"/>
    <row r="1041556" hidden="1" x14ac:dyDescent="0.3"/>
    <row r="1041557" hidden="1" x14ac:dyDescent="0.3"/>
    <row r="1041558" hidden="1" x14ac:dyDescent="0.3"/>
    <row r="1041559" hidden="1" x14ac:dyDescent="0.3"/>
    <row r="1041560" hidden="1" x14ac:dyDescent="0.3"/>
    <row r="1041561" hidden="1" x14ac:dyDescent="0.3"/>
    <row r="1041562" hidden="1" x14ac:dyDescent="0.3"/>
    <row r="1041563" hidden="1" x14ac:dyDescent="0.3"/>
    <row r="1041564" hidden="1" x14ac:dyDescent="0.3"/>
    <row r="1041565" hidden="1" x14ac:dyDescent="0.3"/>
    <row r="1041566" hidden="1" x14ac:dyDescent="0.3"/>
    <row r="1041567" hidden="1" x14ac:dyDescent="0.3"/>
    <row r="1041568" hidden="1" x14ac:dyDescent="0.3"/>
    <row r="1041569" hidden="1" x14ac:dyDescent="0.3"/>
    <row r="1041570" hidden="1" x14ac:dyDescent="0.3"/>
    <row r="1041571" hidden="1" x14ac:dyDescent="0.3"/>
    <row r="1041572" hidden="1" x14ac:dyDescent="0.3"/>
    <row r="1041573" hidden="1" x14ac:dyDescent="0.3"/>
    <row r="1041574" hidden="1" x14ac:dyDescent="0.3"/>
    <row r="1041575" hidden="1" x14ac:dyDescent="0.3"/>
    <row r="1041576" hidden="1" x14ac:dyDescent="0.3"/>
    <row r="1041577" hidden="1" x14ac:dyDescent="0.3"/>
    <row r="1041578" hidden="1" x14ac:dyDescent="0.3"/>
    <row r="1041579" hidden="1" x14ac:dyDescent="0.3"/>
    <row r="1041580" hidden="1" x14ac:dyDescent="0.3"/>
    <row r="1041581" hidden="1" x14ac:dyDescent="0.3"/>
    <row r="1041582" hidden="1" x14ac:dyDescent="0.3"/>
    <row r="1041583" hidden="1" x14ac:dyDescent="0.3"/>
    <row r="1041584" hidden="1" x14ac:dyDescent="0.3"/>
    <row r="1041585" hidden="1" x14ac:dyDescent="0.3"/>
    <row r="1041586" hidden="1" x14ac:dyDescent="0.3"/>
    <row r="1041587" hidden="1" x14ac:dyDescent="0.3"/>
    <row r="1041588" hidden="1" x14ac:dyDescent="0.3"/>
    <row r="1041589" hidden="1" x14ac:dyDescent="0.3"/>
    <row r="1041590" hidden="1" x14ac:dyDescent="0.3"/>
    <row r="1041591" hidden="1" x14ac:dyDescent="0.3"/>
    <row r="1041592" hidden="1" x14ac:dyDescent="0.3"/>
    <row r="1041593" hidden="1" x14ac:dyDescent="0.3"/>
    <row r="1041594" hidden="1" x14ac:dyDescent="0.3"/>
    <row r="1041595" hidden="1" x14ac:dyDescent="0.3"/>
    <row r="1041596" hidden="1" x14ac:dyDescent="0.3"/>
    <row r="1041597" hidden="1" x14ac:dyDescent="0.3"/>
    <row r="1041598" hidden="1" x14ac:dyDescent="0.3"/>
    <row r="1041599" hidden="1" x14ac:dyDescent="0.3"/>
    <row r="1041600" hidden="1" x14ac:dyDescent="0.3"/>
    <row r="1041601" hidden="1" x14ac:dyDescent="0.3"/>
    <row r="1041602" hidden="1" x14ac:dyDescent="0.3"/>
    <row r="1041603" hidden="1" x14ac:dyDescent="0.3"/>
    <row r="1041604" hidden="1" x14ac:dyDescent="0.3"/>
    <row r="1041605" hidden="1" x14ac:dyDescent="0.3"/>
    <row r="1041606" hidden="1" x14ac:dyDescent="0.3"/>
    <row r="1041607" hidden="1" x14ac:dyDescent="0.3"/>
    <row r="1041608" hidden="1" x14ac:dyDescent="0.3"/>
    <row r="1041609" hidden="1" x14ac:dyDescent="0.3"/>
    <row r="1041610" hidden="1" x14ac:dyDescent="0.3"/>
    <row r="1041611" hidden="1" x14ac:dyDescent="0.3"/>
    <row r="1041612" hidden="1" x14ac:dyDescent="0.3"/>
    <row r="1041613" hidden="1" x14ac:dyDescent="0.3"/>
    <row r="1041614" hidden="1" x14ac:dyDescent="0.3"/>
    <row r="1041615" hidden="1" x14ac:dyDescent="0.3"/>
    <row r="1041616" hidden="1" x14ac:dyDescent="0.3"/>
    <row r="1041617" hidden="1" x14ac:dyDescent="0.3"/>
    <row r="1041618" hidden="1" x14ac:dyDescent="0.3"/>
    <row r="1041619" hidden="1" x14ac:dyDescent="0.3"/>
    <row r="1041620" hidden="1" x14ac:dyDescent="0.3"/>
    <row r="1041621" hidden="1" x14ac:dyDescent="0.3"/>
    <row r="1041622" hidden="1" x14ac:dyDescent="0.3"/>
    <row r="1041623" hidden="1" x14ac:dyDescent="0.3"/>
    <row r="1041624" hidden="1" x14ac:dyDescent="0.3"/>
    <row r="1041625" hidden="1" x14ac:dyDescent="0.3"/>
    <row r="1041626" hidden="1" x14ac:dyDescent="0.3"/>
    <row r="1041627" hidden="1" x14ac:dyDescent="0.3"/>
    <row r="1041628" hidden="1" x14ac:dyDescent="0.3"/>
    <row r="1041629" hidden="1" x14ac:dyDescent="0.3"/>
    <row r="1041630" hidden="1" x14ac:dyDescent="0.3"/>
    <row r="1041631" hidden="1" x14ac:dyDescent="0.3"/>
    <row r="1041632" hidden="1" x14ac:dyDescent="0.3"/>
    <row r="1041633" hidden="1" x14ac:dyDescent="0.3"/>
    <row r="1041634" hidden="1" x14ac:dyDescent="0.3"/>
    <row r="1041635" hidden="1" x14ac:dyDescent="0.3"/>
    <row r="1041636" hidden="1" x14ac:dyDescent="0.3"/>
    <row r="1041637" hidden="1" x14ac:dyDescent="0.3"/>
    <row r="1041638" hidden="1" x14ac:dyDescent="0.3"/>
    <row r="1041639" hidden="1" x14ac:dyDescent="0.3"/>
    <row r="1041640" hidden="1" x14ac:dyDescent="0.3"/>
    <row r="1041641" hidden="1" x14ac:dyDescent="0.3"/>
    <row r="1041642" hidden="1" x14ac:dyDescent="0.3"/>
    <row r="1041643" hidden="1" x14ac:dyDescent="0.3"/>
    <row r="1041644" hidden="1" x14ac:dyDescent="0.3"/>
    <row r="1041645" hidden="1" x14ac:dyDescent="0.3"/>
    <row r="1041646" hidden="1" x14ac:dyDescent="0.3"/>
    <row r="1041647" hidden="1" x14ac:dyDescent="0.3"/>
    <row r="1041648" hidden="1" x14ac:dyDescent="0.3"/>
    <row r="1041649" hidden="1" x14ac:dyDescent="0.3"/>
    <row r="1041650" hidden="1" x14ac:dyDescent="0.3"/>
    <row r="1041651" hidden="1" x14ac:dyDescent="0.3"/>
    <row r="1041652" hidden="1" x14ac:dyDescent="0.3"/>
    <row r="1041653" hidden="1" x14ac:dyDescent="0.3"/>
    <row r="1041654" hidden="1" x14ac:dyDescent="0.3"/>
    <row r="1041655" hidden="1" x14ac:dyDescent="0.3"/>
    <row r="1041656" hidden="1" x14ac:dyDescent="0.3"/>
    <row r="1041657" hidden="1" x14ac:dyDescent="0.3"/>
    <row r="1041658" hidden="1" x14ac:dyDescent="0.3"/>
    <row r="1041659" hidden="1" x14ac:dyDescent="0.3"/>
    <row r="1041660" hidden="1" x14ac:dyDescent="0.3"/>
    <row r="1041661" hidden="1" x14ac:dyDescent="0.3"/>
    <row r="1041662" hidden="1" x14ac:dyDescent="0.3"/>
    <row r="1041663" hidden="1" x14ac:dyDescent="0.3"/>
    <row r="1041664" hidden="1" x14ac:dyDescent="0.3"/>
    <row r="1041665" hidden="1" x14ac:dyDescent="0.3"/>
    <row r="1041666" hidden="1" x14ac:dyDescent="0.3"/>
    <row r="1041667" hidden="1" x14ac:dyDescent="0.3"/>
    <row r="1041668" hidden="1" x14ac:dyDescent="0.3"/>
    <row r="1041669" hidden="1" x14ac:dyDescent="0.3"/>
    <row r="1041670" hidden="1" x14ac:dyDescent="0.3"/>
    <row r="1041671" hidden="1" x14ac:dyDescent="0.3"/>
    <row r="1041672" hidden="1" x14ac:dyDescent="0.3"/>
    <row r="1041673" hidden="1" x14ac:dyDescent="0.3"/>
    <row r="1041674" hidden="1" x14ac:dyDescent="0.3"/>
    <row r="1041675" hidden="1" x14ac:dyDescent="0.3"/>
    <row r="1041676" hidden="1" x14ac:dyDescent="0.3"/>
    <row r="1041677" hidden="1" x14ac:dyDescent="0.3"/>
    <row r="1041678" hidden="1" x14ac:dyDescent="0.3"/>
    <row r="1041679" hidden="1" x14ac:dyDescent="0.3"/>
    <row r="1041680" hidden="1" x14ac:dyDescent="0.3"/>
    <row r="1041681" hidden="1" x14ac:dyDescent="0.3"/>
    <row r="1041682" hidden="1" x14ac:dyDescent="0.3"/>
    <row r="1041683" hidden="1" x14ac:dyDescent="0.3"/>
    <row r="1041684" hidden="1" x14ac:dyDescent="0.3"/>
    <row r="1041685" hidden="1" x14ac:dyDescent="0.3"/>
    <row r="1041686" hidden="1" x14ac:dyDescent="0.3"/>
    <row r="1041687" hidden="1" x14ac:dyDescent="0.3"/>
    <row r="1041688" hidden="1" x14ac:dyDescent="0.3"/>
    <row r="1041689" hidden="1" x14ac:dyDescent="0.3"/>
    <row r="1041690" hidden="1" x14ac:dyDescent="0.3"/>
    <row r="1041691" hidden="1" x14ac:dyDescent="0.3"/>
    <row r="1041692" hidden="1" x14ac:dyDescent="0.3"/>
    <row r="1041693" hidden="1" x14ac:dyDescent="0.3"/>
    <row r="1041694" hidden="1" x14ac:dyDescent="0.3"/>
    <row r="1041695" hidden="1" x14ac:dyDescent="0.3"/>
    <row r="1041696" hidden="1" x14ac:dyDescent="0.3"/>
    <row r="1041697" hidden="1" x14ac:dyDescent="0.3"/>
    <row r="1041698" hidden="1" x14ac:dyDescent="0.3"/>
    <row r="1041699" hidden="1" x14ac:dyDescent="0.3"/>
    <row r="1041700" hidden="1" x14ac:dyDescent="0.3"/>
    <row r="1041701" hidden="1" x14ac:dyDescent="0.3"/>
    <row r="1041702" hidden="1" x14ac:dyDescent="0.3"/>
    <row r="1041703" hidden="1" x14ac:dyDescent="0.3"/>
    <row r="1041704" hidden="1" x14ac:dyDescent="0.3"/>
    <row r="1041705" hidden="1" x14ac:dyDescent="0.3"/>
    <row r="1041706" hidden="1" x14ac:dyDescent="0.3"/>
    <row r="1041707" hidden="1" x14ac:dyDescent="0.3"/>
    <row r="1041708" hidden="1" x14ac:dyDescent="0.3"/>
    <row r="1041709" hidden="1" x14ac:dyDescent="0.3"/>
    <row r="1041710" hidden="1" x14ac:dyDescent="0.3"/>
    <row r="1041711" hidden="1" x14ac:dyDescent="0.3"/>
    <row r="1041712" hidden="1" x14ac:dyDescent="0.3"/>
    <row r="1041713" hidden="1" x14ac:dyDescent="0.3"/>
    <row r="1041714" hidden="1" x14ac:dyDescent="0.3"/>
    <row r="1041715" hidden="1" x14ac:dyDescent="0.3"/>
    <row r="1041716" hidden="1" x14ac:dyDescent="0.3"/>
    <row r="1041717" hidden="1" x14ac:dyDescent="0.3"/>
    <row r="1041718" hidden="1" x14ac:dyDescent="0.3"/>
    <row r="1041719" hidden="1" x14ac:dyDescent="0.3"/>
    <row r="1041720" hidden="1" x14ac:dyDescent="0.3"/>
    <row r="1041721" hidden="1" x14ac:dyDescent="0.3"/>
    <row r="1041722" hidden="1" x14ac:dyDescent="0.3"/>
    <row r="1041723" hidden="1" x14ac:dyDescent="0.3"/>
    <row r="1041724" hidden="1" x14ac:dyDescent="0.3"/>
    <row r="1041725" hidden="1" x14ac:dyDescent="0.3"/>
    <row r="1041726" hidden="1" x14ac:dyDescent="0.3"/>
    <row r="1041727" hidden="1" x14ac:dyDescent="0.3"/>
    <row r="1041728" hidden="1" x14ac:dyDescent="0.3"/>
    <row r="1041729" hidden="1" x14ac:dyDescent="0.3"/>
    <row r="1041730" hidden="1" x14ac:dyDescent="0.3"/>
    <row r="1041731" hidden="1" x14ac:dyDescent="0.3"/>
    <row r="1041732" hidden="1" x14ac:dyDescent="0.3"/>
    <row r="1041733" hidden="1" x14ac:dyDescent="0.3"/>
    <row r="1041734" hidden="1" x14ac:dyDescent="0.3"/>
    <row r="1041735" hidden="1" x14ac:dyDescent="0.3"/>
    <row r="1041736" hidden="1" x14ac:dyDescent="0.3"/>
    <row r="1041737" hidden="1" x14ac:dyDescent="0.3"/>
    <row r="1041738" hidden="1" x14ac:dyDescent="0.3"/>
    <row r="1041739" hidden="1" x14ac:dyDescent="0.3"/>
    <row r="1041740" hidden="1" x14ac:dyDescent="0.3"/>
    <row r="1041741" hidden="1" x14ac:dyDescent="0.3"/>
    <row r="1041742" hidden="1" x14ac:dyDescent="0.3"/>
    <row r="1041743" hidden="1" x14ac:dyDescent="0.3"/>
    <row r="1041744" hidden="1" x14ac:dyDescent="0.3"/>
    <row r="1041745" hidden="1" x14ac:dyDescent="0.3"/>
    <row r="1041746" hidden="1" x14ac:dyDescent="0.3"/>
    <row r="1041747" hidden="1" x14ac:dyDescent="0.3"/>
    <row r="1041748" hidden="1" x14ac:dyDescent="0.3"/>
    <row r="1041749" hidden="1" x14ac:dyDescent="0.3"/>
    <row r="1041750" hidden="1" x14ac:dyDescent="0.3"/>
    <row r="1041751" hidden="1" x14ac:dyDescent="0.3"/>
    <row r="1041752" hidden="1" x14ac:dyDescent="0.3"/>
    <row r="1041753" hidden="1" x14ac:dyDescent="0.3"/>
    <row r="1041754" hidden="1" x14ac:dyDescent="0.3"/>
    <row r="1041755" hidden="1" x14ac:dyDescent="0.3"/>
    <row r="1041756" hidden="1" x14ac:dyDescent="0.3"/>
    <row r="1041757" hidden="1" x14ac:dyDescent="0.3"/>
    <row r="1041758" hidden="1" x14ac:dyDescent="0.3"/>
    <row r="1041759" hidden="1" x14ac:dyDescent="0.3"/>
    <row r="1041760" hidden="1" x14ac:dyDescent="0.3"/>
    <row r="1041761" hidden="1" x14ac:dyDescent="0.3"/>
    <row r="1041762" hidden="1" x14ac:dyDescent="0.3"/>
    <row r="1041763" hidden="1" x14ac:dyDescent="0.3"/>
    <row r="1041764" hidden="1" x14ac:dyDescent="0.3"/>
    <row r="1041765" hidden="1" x14ac:dyDescent="0.3"/>
    <row r="1041766" hidden="1" x14ac:dyDescent="0.3"/>
    <row r="1041767" hidden="1" x14ac:dyDescent="0.3"/>
    <row r="1041768" hidden="1" x14ac:dyDescent="0.3"/>
    <row r="1041769" hidden="1" x14ac:dyDescent="0.3"/>
    <row r="1041770" hidden="1" x14ac:dyDescent="0.3"/>
    <row r="1041771" hidden="1" x14ac:dyDescent="0.3"/>
    <row r="1041772" hidden="1" x14ac:dyDescent="0.3"/>
    <row r="1041773" hidden="1" x14ac:dyDescent="0.3"/>
    <row r="1041774" hidden="1" x14ac:dyDescent="0.3"/>
    <row r="1041775" hidden="1" x14ac:dyDescent="0.3"/>
    <row r="1041776" hidden="1" x14ac:dyDescent="0.3"/>
    <row r="1041777" hidden="1" x14ac:dyDescent="0.3"/>
    <row r="1041778" hidden="1" x14ac:dyDescent="0.3"/>
    <row r="1041779" hidden="1" x14ac:dyDescent="0.3"/>
    <row r="1041780" hidden="1" x14ac:dyDescent="0.3"/>
    <row r="1041781" hidden="1" x14ac:dyDescent="0.3"/>
    <row r="1041782" hidden="1" x14ac:dyDescent="0.3"/>
    <row r="1041783" hidden="1" x14ac:dyDescent="0.3"/>
    <row r="1041784" hidden="1" x14ac:dyDescent="0.3"/>
    <row r="1041785" hidden="1" x14ac:dyDescent="0.3"/>
    <row r="1041786" hidden="1" x14ac:dyDescent="0.3"/>
    <row r="1041787" hidden="1" x14ac:dyDescent="0.3"/>
    <row r="1041788" hidden="1" x14ac:dyDescent="0.3"/>
    <row r="1041789" hidden="1" x14ac:dyDescent="0.3"/>
    <row r="1041790" hidden="1" x14ac:dyDescent="0.3"/>
    <row r="1041791" hidden="1" x14ac:dyDescent="0.3"/>
    <row r="1041792" hidden="1" x14ac:dyDescent="0.3"/>
    <row r="1041793" hidden="1" x14ac:dyDescent="0.3"/>
    <row r="1041794" hidden="1" x14ac:dyDescent="0.3"/>
    <row r="1041795" hidden="1" x14ac:dyDescent="0.3"/>
    <row r="1041796" hidden="1" x14ac:dyDescent="0.3"/>
    <row r="1041797" hidden="1" x14ac:dyDescent="0.3"/>
    <row r="1041798" hidden="1" x14ac:dyDescent="0.3"/>
    <row r="1041799" hidden="1" x14ac:dyDescent="0.3"/>
    <row r="1041800" hidden="1" x14ac:dyDescent="0.3"/>
    <row r="1041801" hidden="1" x14ac:dyDescent="0.3"/>
    <row r="1041802" hidden="1" x14ac:dyDescent="0.3"/>
    <row r="1041803" hidden="1" x14ac:dyDescent="0.3"/>
    <row r="1041804" hidden="1" x14ac:dyDescent="0.3"/>
    <row r="1041805" hidden="1" x14ac:dyDescent="0.3"/>
    <row r="1041806" hidden="1" x14ac:dyDescent="0.3"/>
    <row r="1041807" hidden="1" x14ac:dyDescent="0.3"/>
    <row r="1041808" hidden="1" x14ac:dyDescent="0.3"/>
    <row r="1041809" hidden="1" x14ac:dyDescent="0.3"/>
    <row r="1041810" hidden="1" x14ac:dyDescent="0.3"/>
    <row r="1041811" hidden="1" x14ac:dyDescent="0.3"/>
    <row r="1041812" hidden="1" x14ac:dyDescent="0.3"/>
    <row r="1041813" hidden="1" x14ac:dyDescent="0.3"/>
    <row r="1041814" hidden="1" x14ac:dyDescent="0.3"/>
    <row r="1041815" hidden="1" x14ac:dyDescent="0.3"/>
    <row r="1041816" hidden="1" x14ac:dyDescent="0.3"/>
    <row r="1041817" hidden="1" x14ac:dyDescent="0.3"/>
    <row r="1041818" hidden="1" x14ac:dyDescent="0.3"/>
    <row r="1041819" hidden="1" x14ac:dyDescent="0.3"/>
    <row r="1041820" hidden="1" x14ac:dyDescent="0.3"/>
    <row r="1041821" hidden="1" x14ac:dyDescent="0.3"/>
    <row r="1041822" hidden="1" x14ac:dyDescent="0.3"/>
    <row r="1041823" hidden="1" x14ac:dyDescent="0.3"/>
    <row r="1041824" hidden="1" x14ac:dyDescent="0.3"/>
    <row r="1041825" hidden="1" x14ac:dyDescent="0.3"/>
    <row r="1041826" hidden="1" x14ac:dyDescent="0.3"/>
    <row r="1041827" hidden="1" x14ac:dyDescent="0.3"/>
    <row r="1041828" hidden="1" x14ac:dyDescent="0.3"/>
    <row r="1041829" hidden="1" x14ac:dyDescent="0.3"/>
    <row r="1041830" hidden="1" x14ac:dyDescent="0.3"/>
    <row r="1041831" hidden="1" x14ac:dyDescent="0.3"/>
    <row r="1041832" hidden="1" x14ac:dyDescent="0.3"/>
    <row r="1041833" hidden="1" x14ac:dyDescent="0.3"/>
    <row r="1041834" hidden="1" x14ac:dyDescent="0.3"/>
    <row r="1041835" hidden="1" x14ac:dyDescent="0.3"/>
    <row r="1041836" hidden="1" x14ac:dyDescent="0.3"/>
    <row r="1041837" hidden="1" x14ac:dyDescent="0.3"/>
    <row r="1041838" hidden="1" x14ac:dyDescent="0.3"/>
    <row r="1041839" hidden="1" x14ac:dyDescent="0.3"/>
    <row r="1041840" hidden="1" x14ac:dyDescent="0.3"/>
    <row r="1041841" hidden="1" x14ac:dyDescent="0.3"/>
    <row r="1041842" hidden="1" x14ac:dyDescent="0.3"/>
    <row r="1041843" hidden="1" x14ac:dyDescent="0.3"/>
    <row r="1041844" hidden="1" x14ac:dyDescent="0.3"/>
    <row r="1041845" hidden="1" x14ac:dyDescent="0.3"/>
    <row r="1041846" hidden="1" x14ac:dyDescent="0.3"/>
    <row r="1041847" hidden="1" x14ac:dyDescent="0.3"/>
    <row r="1041848" hidden="1" x14ac:dyDescent="0.3"/>
    <row r="1041849" hidden="1" x14ac:dyDescent="0.3"/>
    <row r="1041850" hidden="1" x14ac:dyDescent="0.3"/>
    <row r="1041851" hidden="1" x14ac:dyDescent="0.3"/>
    <row r="1041852" hidden="1" x14ac:dyDescent="0.3"/>
    <row r="1041853" hidden="1" x14ac:dyDescent="0.3"/>
    <row r="1041854" hidden="1" x14ac:dyDescent="0.3"/>
    <row r="1041855" hidden="1" x14ac:dyDescent="0.3"/>
    <row r="1041856" hidden="1" x14ac:dyDescent="0.3"/>
    <row r="1041857" hidden="1" x14ac:dyDescent="0.3"/>
    <row r="1041858" hidden="1" x14ac:dyDescent="0.3"/>
    <row r="1041859" hidden="1" x14ac:dyDescent="0.3"/>
    <row r="1041860" hidden="1" x14ac:dyDescent="0.3"/>
    <row r="1041861" hidden="1" x14ac:dyDescent="0.3"/>
    <row r="1041862" hidden="1" x14ac:dyDescent="0.3"/>
    <row r="1041863" hidden="1" x14ac:dyDescent="0.3"/>
    <row r="1041864" hidden="1" x14ac:dyDescent="0.3"/>
    <row r="1041865" hidden="1" x14ac:dyDescent="0.3"/>
    <row r="1041866" hidden="1" x14ac:dyDescent="0.3"/>
    <row r="1041867" hidden="1" x14ac:dyDescent="0.3"/>
    <row r="1041868" hidden="1" x14ac:dyDescent="0.3"/>
    <row r="1041869" hidden="1" x14ac:dyDescent="0.3"/>
    <row r="1041870" hidden="1" x14ac:dyDescent="0.3"/>
    <row r="1041871" hidden="1" x14ac:dyDescent="0.3"/>
    <row r="1041872" hidden="1" x14ac:dyDescent="0.3"/>
    <row r="1041873" hidden="1" x14ac:dyDescent="0.3"/>
    <row r="1041874" hidden="1" x14ac:dyDescent="0.3"/>
    <row r="1041875" hidden="1" x14ac:dyDescent="0.3"/>
    <row r="1041876" hidden="1" x14ac:dyDescent="0.3"/>
    <row r="1041877" hidden="1" x14ac:dyDescent="0.3"/>
    <row r="1041878" hidden="1" x14ac:dyDescent="0.3"/>
    <row r="1041879" hidden="1" x14ac:dyDescent="0.3"/>
    <row r="1041880" hidden="1" x14ac:dyDescent="0.3"/>
    <row r="1041881" hidden="1" x14ac:dyDescent="0.3"/>
    <row r="1041882" hidden="1" x14ac:dyDescent="0.3"/>
    <row r="1041883" hidden="1" x14ac:dyDescent="0.3"/>
    <row r="1041884" hidden="1" x14ac:dyDescent="0.3"/>
    <row r="1041885" hidden="1" x14ac:dyDescent="0.3"/>
    <row r="1041886" hidden="1" x14ac:dyDescent="0.3"/>
    <row r="1041887" hidden="1" x14ac:dyDescent="0.3"/>
    <row r="1041888" hidden="1" x14ac:dyDescent="0.3"/>
    <row r="1041889" hidden="1" x14ac:dyDescent="0.3"/>
    <row r="1041890" hidden="1" x14ac:dyDescent="0.3"/>
    <row r="1041891" hidden="1" x14ac:dyDescent="0.3"/>
    <row r="1041892" hidden="1" x14ac:dyDescent="0.3"/>
    <row r="1041893" hidden="1" x14ac:dyDescent="0.3"/>
    <row r="1041894" hidden="1" x14ac:dyDescent="0.3"/>
    <row r="1041895" hidden="1" x14ac:dyDescent="0.3"/>
    <row r="1041896" hidden="1" x14ac:dyDescent="0.3"/>
    <row r="1041897" hidden="1" x14ac:dyDescent="0.3"/>
    <row r="1041898" hidden="1" x14ac:dyDescent="0.3"/>
    <row r="1041899" hidden="1" x14ac:dyDescent="0.3"/>
    <row r="1041900" hidden="1" x14ac:dyDescent="0.3"/>
    <row r="1041901" hidden="1" x14ac:dyDescent="0.3"/>
    <row r="1041902" hidden="1" x14ac:dyDescent="0.3"/>
    <row r="1041903" hidden="1" x14ac:dyDescent="0.3"/>
    <row r="1041904" hidden="1" x14ac:dyDescent="0.3"/>
    <row r="1041905" hidden="1" x14ac:dyDescent="0.3"/>
    <row r="1041906" hidden="1" x14ac:dyDescent="0.3"/>
    <row r="1041907" hidden="1" x14ac:dyDescent="0.3"/>
    <row r="1041908" hidden="1" x14ac:dyDescent="0.3"/>
    <row r="1041909" hidden="1" x14ac:dyDescent="0.3"/>
    <row r="1041910" hidden="1" x14ac:dyDescent="0.3"/>
    <row r="1041911" hidden="1" x14ac:dyDescent="0.3"/>
    <row r="1041912" hidden="1" x14ac:dyDescent="0.3"/>
    <row r="1041913" hidden="1" x14ac:dyDescent="0.3"/>
    <row r="1041914" hidden="1" x14ac:dyDescent="0.3"/>
    <row r="1041915" hidden="1" x14ac:dyDescent="0.3"/>
    <row r="1041916" hidden="1" x14ac:dyDescent="0.3"/>
    <row r="1041917" hidden="1" x14ac:dyDescent="0.3"/>
    <row r="1041918" hidden="1" x14ac:dyDescent="0.3"/>
    <row r="1041919" hidden="1" x14ac:dyDescent="0.3"/>
    <row r="1041920" hidden="1" x14ac:dyDescent="0.3"/>
    <row r="1041921" hidden="1" x14ac:dyDescent="0.3"/>
    <row r="1041922" hidden="1" x14ac:dyDescent="0.3"/>
    <row r="1041923" hidden="1" x14ac:dyDescent="0.3"/>
    <row r="1041924" hidden="1" x14ac:dyDescent="0.3"/>
    <row r="1041925" hidden="1" x14ac:dyDescent="0.3"/>
    <row r="1041926" hidden="1" x14ac:dyDescent="0.3"/>
    <row r="1041927" hidden="1" x14ac:dyDescent="0.3"/>
    <row r="1041928" hidden="1" x14ac:dyDescent="0.3"/>
    <row r="1041929" hidden="1" x14ac:dyDescent="0.3"/>
    <row r="1041930" hidden="1" x14ac:dyDescent="0.3"/>
    <row r="1041931" hidden="1" x14ac:dyDescent="0.3"/>
    <row r="1041932" hidden="1" x14ac:dyDescent="0.3"/>
    <row r="1041933" hidden="1" x14ac:dyDescent="0.3"/>
    <row r="1041934" hidden="1" x14ac:dyDescent="0.3"/>
    <row r="1041935" hidden="1" x14ac:dyDescent="0.3"/>
    <row r="1041936" hidden="1" x14ac:dyDescent="0.3"/>
    <row r="1041937" hidden="1" x14ac:dyDescent="0.3"/>
    <row r="1041938" hidden="1" x14ac:dyDescent="0.3"/>
    <row r="1041939" hidden="1" x14ac:dyDescent="0.3"/>
    <row r="1041940" hidden="1" x14ac:dyDescent="0.3"/>
    <row r="1041941" hidden="1" x14ac:dyDescent="0.3"/>
    <row r="1041942" hidden="1" x14ac:dyDescent="0.3"/>
    <row r="1041943" hidden="1" x14ac:dyDescent="0.3"/>
    <row r="1041944" hidden="1" x14ac:dyDescent="0.3"/>
    <row r="1041945" hidden="1" x14ac:dyDescent="0.3"/>
    <row r="1041946" hidden="1" x14ac:dyDescent="0.3"/>
    <row r="1041947" hidden="1" x14ac:dyDescent="0.3"/>
    <row r="1041948" hidden="1" x14ac:dyDescent="0.3"/>
    <row r="1041949" hidden="1" x14ac:dyDescent="0.3"/>
    <row r="1041950" hidden="1" x14ac:dyDescent="0.3"/>
    <row r="1041951" hidden="1" x14ac:dyDescent="0.3"/>
    <row r="1041952" hidden="1" x14ac:dyDescent="0.3"/>
    <row r="1041953" hidden="1" x14ac:dyDescent="0.3"/>
    <row r="1041954" hidden="1" x14ac:dyDescent="0.3"/>
    <row r="1041955" hidden="1" x14ac:dyDescent="0.3"/>
    <row r="1041956" hidden="1" x14ac:dyDescent="0.3"/>
    <row r="1041957" hidden="1" x14ac:dyDescent="0.3"/>
    <row r="1041958" hidden="1" x14ac:dyDescent="0.3"/>
    <row r="1041959" hidden="1" x14ac:dyDescent="0.3"/>
    <row r="1041960" hidden="1" x14ac:dyDescent="0.3"/>
    <row r="1041961" hidden="1" x14ac:dyDescent="0.3"/>
    <row r="1041962" hidden="1" x14ac:dyDescent="0.3"/>
    <row r="1041963" hidden="1" x14ac:dyDescent="0.3"/>
    <row r="1041964" hidden="1" x14ac:dyDescent="0.3"/>
    <row r="1041965" hidden="1" x14ac:dyDescent="0.3"/>
    <row r="1041966" hidden="1" x14ac:dyDescent="0.3"/>
    <row r="1041967" hidden="1" x14ac:dyDescent="0.3"/>
    <row r="1041968" hidden="1" x14ac:dyDescent="0.3"/>
    <row r="1041969" hidden="1" x14ac:dyDescent="0.3"/>
    <row r="1041970" hidden="1" x14ac:dyDescent="0.3"/>
    <row r="1041971" hidden="1" x14ac:dyDescent="0.3"/>
    <row r="1041972" hidden="1" x14ac:dyDescent="0.3"/>
    <row r="1041973" hidden="1" x14ac:dyDescent="0.3"/>
    <row r="1041974" hidden="1" x14ac:dyDescent="0.3"/>
    <row r="1041975" hidden="1" x14ac:dyDescent="0.3"/>
    <row r="1041976" hidden="1" x14ac:dyDescent="0.3"/>
    <row r="1041977" hidden="1" x14ac:dyDescent="0.3"/>
    <row r="1041978" hidden="1" x14ac:dyDescent="0.3"/>
    <row r="1041979" hidden="1" x14ac:dyDescent="0.3"/>
    <row r="1041980" hidden="1" x14ac:dyDescent="0.3"/>
    <row r="1041981" hidden="1" x14ac:dyDescent="0.3"/>
    <row r="1041982" hidden="1" x14ac:dyDescent="0.3"/>
    <row r="1041983" hidden="1" x14ac:dyDescent="0.3"/>
    <row r="1041984" hidden="1" x14ac:dyDescent="0.3"/>
    <row r="1041985" hidden="1" x14ac:dyDescent="0.3"/>
    <row r="1041986" hidden="1" x14ac:dyDescent="0.3"/>
    <row r="1041987" hidden="1" x14ac:dyDescent="0.3"/>
    <row r="1041988" hidden="1" x14ac:dyDescent="0.3"/>
    <row r="1041989" hidden="1" x14ac:dyDescent="0.3"/>
    <row r="1041990" hidden="1" x14ac:dyDescent="0.3"/>
    <row r="1041991" hidden="1" x14ac:dyDescent="0.3"/>
    <row r="1041992" hidden="1" x14ac:dyDescent="0.3"/>
    <row r="1041993" hidden="1" x14ac:dyDescent="0.3"/>
    <row r="1041994" hidden="1" x14ac:dyDescent="0.3"/>
    <row r="1041995" hidden="1" x14ac:dyDescent="0.3"/>
    <row r="1041996" hidden="1" x14ac:dyDescent="0.3"/>
    <row r="1041997" hidden="1" x14ac:dyDescent="0.3"/>
    <row r="1041998" hidden="1" x14ac:dyDescent="0.3"/>
    <row r="1041999" hidden="1" x14ac:dyDescent="0.3"/>
    <row r="1042000" hidden="1" x14ac:dyDescent="0.3"/>
    <row r="1042001" hidden="1" x14ac:dyDescent="0.3"/>
    <row r="1042002" hidden="1" x14ac:dyDescent="0.3"/>
    <row r="1042003" hidden="1" x14ac:dyDescent="0.3"/>
    <row r="1042004" hidden="1" x14ac:dyDescent="0.3"/>
    <row r="1042005" hidden="1" x14ac:dyDescent="0.3"/>
    <row r="1042006" hidden="1" x14ac:dyDescent="0.3"/>
    <row r="1042007" hidden="1" x14ac:dyDescent="0.3"/>
    <row r="1042008" hidden="1" x14ac:dyDescent="0.3"/>
    <row r="1042009" hidden="1" x14ac:dyDescent="0.3"/>
    <row r="1042010" hidden="1" x14ac:dyDescent="0.3"/>
    <row r="1042011" hidden="1" x14ac:dyDescent="0.3"/>
    <row r="1042012" hidden="1" x14ac:dyDescent="0.3"/>
    <row r="1042013" hidden="1" x14ac:dyDescent="0.3"/>
    <row r="1042014" hidden="1" x14ac:dyDescent="0.3"/>
    <row r="1042015" hidden="1" x14ac:dyDescent="0.3"/>
    <row r="1042016" hidden="1" x14ac:dyDescent="0.3"/>
    <row r="1042017" hidden="1" x14ac:dyDescent="0.3"/>
    <row r="1042018" hidden="1" x14ac:dyDescent="0.3"/>
    <row r="1042019" hidden="1" x14ac:dyDescent="0.3"/>
    <row r="1042020" hidden="1" x14ac:dyDescent="0.3"/>
    <row r="1042021" hidden="1" x14ac:dyDescent="0.3"/>
    <row r="1042022" hidden="1" x14ac:dyDescent="0.3"/>
    <row r="1042023" hidden="1" x14ac:dyDescent="0.3"/>
    <row r="1042024" hidden="1" x14ac:dyDescent="0.3"/>
    <row r="1042025" hidden="1" x14ac:dyDescent="0.3"/>
    <row r="1042026" hidden="1" x14ac:dyDescent="0.3"/>
    <row r="1042027" hidden="1" x14ac:dyDescent="0.3"/>
    <row r="1042028" hidden="1" x14ac:dyDescent="0.3"/>
    <row r="1042029" hidden="1" x14ac:dyDescent="0.3"/>
    <row r="1042030" hidden="1" x14ac:dyDescent="0.3"/>
    <row r="1042031" hidden="1" x14ac:dyDescent="0.3"/>
    <row r="1042032" hidden="1" x14ac:dyDescent="0.3"/>
    <row r="1042033" hidden="1" x14ac:dyDescent="0.3"/>
    <row r="1042034" hidden="1" x14ac:dyDescent="0.3"/>
    <row r="1042035" hidden="1" x14ac:dyDescent="0.3"/>
    <row r="1042036" hidden="1" x14ac:dyDescent="0.3"/>
    <row r="1042037" hidden="1" x14ac:dyDescent="0.3"/>
    <row r="1042038" hidden="1" x14ac:dyDescent="0.3"/>
    <row r="1042039" hidden="1" x14ac:dyDescent="0.3"/>
    <row r="1042040" hidden="1" x14ac:dyDescent="0.3"/>
    <row r="1042041" hidden="1" x14ac:dyDescent="0.3"/>
    <row r="1042042" hidden="1" x14ac:dyDescent="0.3"/>
    <row r="1042043" hidden="1" x14ac:dyDescent="0.3"/>
    <row r="1042044" hidden="1" x14ac:dyDescent="0.3"/>
    <row r="1042045" hidden="1" x14ac:dyDescent="0.3"/>
    <row r="1042046" hidden="1" x14ac:dyDescent="0.3"/>
    <row r="1042047" hidden="1" x14ac:dyDescent="0.3"/>
    <row r="1042048" hidden="1" x14ac:dyDescent="0.3"/>
    <row r="1042049" hidden="1" x14ac:dyDescent="0.3"/>
    <row r="1042050" hidden="1" x14ac:dyDescent="0.3"/>
    <row r="1042051" hidden="1" x14ac:dyDescent="0.3"/>
    <row r="1042052" hidden="1" x14ac:dyDescent="0.3"/>
    <row r="1042053" hidden="1" x14ac:dyDescent="0.3"/>
    <row r="1042054" hidden="1" x14ac:dyDescent="0.3"/>
    <row r="1042055" hidden="1" x14ac:dyDescent="0.3"/>
    <row r="1042056" hidden="1" x14ac:dyDescent="0.3"/>
    <row r="1042057" hidden="1" x14ac:dyDescent="0.3"/>
    <row r="1042058" hidden="1" x14ac:dyDescent="0.3"/>
    <row r="1042059" hidden="1" x14ac:dyDescent="0.3"/>
    <row r="1042060" hidden="1" x14ac:dyDescent="0.3"/>
    <row r="1042061" hidden="1" x14ac:dyDescent="0.3"/>
    <row r="1042062" hidden="1" x14ac:dyDescent="0.3"/>
    <row r="1042063" hidden="1" x14ac:dyDescent="0.3"/>
    <row r="1042064" hidden="1" x14ac:dyDescent="0.3"/>
    <row r="1042065" hidden="1" x14ac:dyDescent="0.3"/>
    <row r="1042066" hidden="1" x14ac:dyDescent="0.3"/>
    <row r="1042067" hidden="1" x14ac:dyDescent="0.3"/>
    <row r="1042068" hidden="1" x14ac:dyDescent="0.3"/>
    <row r="1042069" hidden="1" x14ac:dyDescent="0.3"/>
    <row r="1042070" hidden="1" x14ac:dyDescent="0.3"/>
    <row r="1042071" hidden="1" x14ac:dyDescent="0.3"/>
    <row r="1042072" hidden="1" x14ac:dyDescent="0.3"/>
    <row r="1042073" hidden="1" x14ac:dyDescent="0.3"/>
    <row r="1042074" hidden="1" x14ac:dyDescent="0.3"/>
    <row r="1042075" hidden="1" x14ac:dyDescent="0.3"/>
    <row r="1042076" hidden="1" x14ac:dyDescent="0.3"/>
    <row r="1042077" hidden="1" x14ac:dyDescent="0.3"/>
    <row r="1042078" hidden="1" x14ac:dyDescent="0.3"/>
    <row r="1042079" hidden="1" x14ac:dyDescent="0.3"/>
    <row r="1042080" hidden="1" x14ac:dyDescent="0.3"/>
    <row r="1042081" hidden="1" x14ac:dyDescent="0.3"/>
    <row r="1042082" hidden="1" x14ac:dyDescent="0.3"/>
    <row r="1042083" hidden="1" x14ac:dyDescent="0.3"/>
    <row r="1042084" hidden="1" x14ac:dyDescent="0.3"/>
    <row r="1042085" hidden="1" x14ac:dyDescent="0.3"/>
    <row r="1042086" hidden="1" x14ac:dyDescent="0.3"/>
    <row r="1042087" hidden="1" x14ac:dyDescent="0.3"/>
    <row r="1042088" hidden="1" x14ac:dyDescent="0.3"/>
    <row r="1042089" hidden="1" x14ac:dyDescent="0.3"/>
    <row r="1042090" hidden="1" x14ac:dyDescent="0.3"/>
    <row r="1042091" hidden="1" x14ac:dyDescent="0.3"/>
    <row r="1042092" hidden="1" x14ac:dyDescent="0.3"/>
    <row r="1042093" hidden="1" x14ac:dyDescent="0.3"/>
    <row r="1042094" hidden="1" x14ac:dyDescent="0.3"/>
    <row r="1042095" hidden="1" x14ac:dyDescent="0.3"/>
    <row r="1042096" hidden="1" x14ac:dyDescent="0.3"/>
    <row r="1042097" hidden="1" x14ac:dyDescent="0.3"/>
    <row r="1042098" hidden="1" x14ac:dyDescent="0.3"/>
    <row r="1042099" hidden="1" x14ac:dyDescent="0.3"/>
    <row r="1042100" hidden="1" x14ac:dyDescent="0.3"/>
    <row r="1042101" hidden="1" x14ac:dyDescent="0.3"/>
    <row r="1042102" hidden="1" x14ac:dyDescent="0.3"/>
    <row r="1042103" hidden="1" x14ac:dyDescent="0.3"/>
    <row r="1042104" hidden="1" x14ac:dyDescent="0.3"/>
    <row r="1042105" hidden="1" x14ac:dyDescent="0.3"/>
    <row r="1042106" hidden="1" x14ac:dyDescent="0.3"/>
    <row r="1042107" hidden="1" x14ac:dyDescent="0.3"/>
    <row r="1042108" hidden="1" x14ac:dyDescent="0.3"/>
    <row r="1042109" hidden="1" x14ac:dyDescent="0.3"/>
    <row r="1042110" hidden="1" x14ac:dyDescent="0.3"/>
    <row r="1042111" hidden="1" x14ac:dyDescent="0.3"/>
    <row r="1042112" hidden="1" x14ac:dyDescent="0.3"/>
    <row r="1042113" hidden="1" x14ac:dyDescent="0.3"/>
    <row r="1042114" hidden="1" x14ac:dyDescent="0.3"/>
    <row r="1042115" hidden="1" x14ac:dyDescent="0.3"/>
    <row r="1042116" hidden="1" x14ac:dyDescent="0.3"/>
    <row r="1042117" hidden="1" x14ac:dyDescent="0.3"/>
    <row r="1042118" hidden="1" x14ac:dyDescent="0.3"/>
    <row r="1042119" hidden="1" x14ac:dyDescent="0.3"/>
    <row r="1042120" hidden="1" x14ac:dyDescent="0.3"/>
    <row r="1042121" hidden="1" x14ac:dyDescent="0.3"/>
    <row r="1042122" hidden="1" x14ac:dyDescent="0.3"/>
    <row r="1042123" hidden="1" x14ac:dyDescent="0.3"/>
    <row r="1042124" hidden="1" x14ac:dyDescent="0.3"/>
    <row r="1042125" hidden="1" x14ac:dyDescent="0.3"/>
    <row r="1042126" hidden="1" x14ac:dyDescent="0.3"/>
    <row r="1042127" hidden="1" x14ac:dyDescent="0.3"/>
    <row r="1042128" hidden="1" x14ac:dyDescent="0.3"/>
    <row r="1042129" hidden="1" x14ac:dyDescent="0.3"/>
    <row r="1042130" hidden="1" x14ac:dyDescent="0.3"/>
    <row r="1042131" hidden="1" x14ac:dyDescent="0.3"/>
    <row r="1042132" hidden="1" x14ac:dyDescent="0.3"/>
    <row r="1042133" hidden="1" x14ac:dyDescent="0.3"/>
    <row r="1042134" hidden="1" x14ac:dyDescent="0.3"/>
    <row r="1042135" hidden="1" x14ac:dyDescent="0.3"/>
    <row r="1042136" hidden="1" x14ac:dyDescent="0.3"/>
    <row r="1042137" hidden="1" x14ac:dyDescent="0.3"/>
    <row r="1042138" hidden="1" x14ac:dyDescent="0.3"/>
    <row r="1042139" hidden="1" x14ac:dyDescent="0.3"/>
    <row r="1042140" hidden="1" x14ac:dyDescent="0.3"/>
    <row r="1042141" hidden="1" x14ac:dyDescent="0.3"/>
    <row r="1042142" hidden="1" x14ac:dyDescent="0.3"/>
    <row r="1042143" hidden="1" x14ac:dyDescent="0.3"/>
    <row r="1042144" hidden="1" x14ac:dyDescent="0.3"/>
    <row r="1042145" hidden="1" x14ac:dyDescent="0.3"/>
    <row r="1042146" hidden="1" x14ac:dyDescent="0.3"/>
    <row r="1042147" hidden="1" x14ac:dyDescent="0.3"/>
    <row r="1042148" hidden="1" x14ac:dyDescent="0.3"/>
    <row r="1042149" hidden="1" x14ac:dyDescent="0.3"/>
    <row r="1042150" hidden="1" x14ac:dyDescent="0.3"/>
    <row r="1042151" hidden="1" x14ac:dyDescent="0.3"/>
    <row r="1042152" hidden="1" x14ac:dyDescent="0.3"/>
    <row r="1042153" hidden="1" x14ac:dyDescent="0.3"/>
    <row r="1042154" hidden="1" x14ac:dyDescent="0.3"/>
    <row r="1042155" hidden="1" x14ac:dyDescent="0.3"/>
    <row r="1042156" hidden="1" x14ac:dyDescent="0.3"/>
    <row r="1042157" hidden="1" x14ac:dyDescent="0.3"/>
    <row r="1042158" hidden="1" x14ac:dyDescent="0.3"/>
    <row r="1042159" hidden="1" x14ac:dyDescent="0.3"/>
    <row r="1042160" hidden="1" x14ac:dyDescent="0.3"/>
    <row r="1042161" hidden="1" x14ac:dyDescent="0.3"/>
    <row r="1042162" hidden="1" x14ac:dyDescent="0.3"/>
    <row r="1042163" hidden="1" x14ac:dyDescent="0.3"/>
    <row r="1042164" hidden="1" x14ac:dyDescent="0.3"/>
    <row r="1042165" hidden="1" x14ac:dyDescent="0.3"/>
    <row r="1042166" hidden="1" x14ac:dyDescent="0.3"/>
    <row r="1042167" hidden="1" x14ac:dyDescent="0.3"/>
    <row r="1042168" hidden="1" x14ac:dyDescent="0.3"/>
    <row r="1042169" hidden="1" x14ac:dyDescent="0.3"/>
    <row r="1042170" hidden="1" x14ac:dyDescent="0.3"/>
    <row r="1042171" hidden="1" x14ac:dyDescent="0.3"/>
    <row r="1042172" hidden="1" x14ac:dyDescent="0.3"/>
    <row r="1042173" hidden="1" x14ac:dyDescent="0.3"/>
    <row r="1042174" hidden="1" x14ac:dyDescent="0.3"/>
    <row r="1042175" hidden="1" x14ac:dyDescent="0.3"/>
    <row r="1042176" hidden="1" x14ac:dyDescent="0.3"/>
    <row r="1042177" hidden="1" x14ac:dyDescent="0.3"/>
    <row r="1042178" hidden="1" x14ac:dyDescent="0.3"/>
    <row r="1042179" hidden="1" x14ac:dyDescent="0.3"/>
    <row r="1042180" hidden="1" x14ac:dyDescent="0.3"/>
    <row r="1042181" hidden="1" x14ac:dyDescent="0.3"/>
    <row r="1042182" hidden="1" x14ac:dyDescent="0.3"/>
    <row r="1042183" hidden="1" x14ac:dyDescent="0.3"/>
    <row r="1042184" hidden="1" x14ac:dyDescent="0.3"/>
    <row r="1042185" hidden="1" x14ac:dyDescent="0.3"/>
    <row r="1042186" hidden="1" x14ac:dyDescent="0.3"/>
    <row r="1042187" hidden="1" x14ac:dyDescent="0.3"/>
    <row r="1042188" hidden="1" x14ac:dyDescent="0.3"/>
    <row r="1042189" hidden="1" x14ac:dyDescent="0.3"/>
    <row r="1042190" hidden="1" x14ac:dyDescent="0.3"/>
    <row r="1042191" hidden="1" x14ac:dyDescent="0.3"/>
    <row r="1042192" hidden="1" x14ac:dyDescent="0.3"/>
    <row r="1042193" hidden="1" x14ac:dyDescent="0.3"/>
    <row r="1042194" hidden="1" x14ac:dyDescent="0.3"/>
    <row r="1042195" hidden="1" x14ac:dyDescent="0.3"/>
    <row r="1042196" hidden="1" x14ac:dyDescent="0.3"/>
    <row r="1042197" hidden="1" x14ac:dyDescent="0.3"/>
    <row r="1042198" hidden="1" x14ac:dyDescent="0.3"/>
    <row r="1042199" hidden="1" x14ac:dyDescent="0.3"/>
    <row r="1042200" hidden="1" x14ac:dyDescent="0.3"/>
    <row r="1042201" hidden="1" x14ac:dyDescent="0.3"/>
    <row r="1042202" hidden="1" x14ac:dyDescent="0.3"/>
    <row r="1042203" hidden="1" x14ac:dyDescent="0.3"/>
    <row r="1042204" hidden="1" x14ac:dyDescent="0.3"/>
    <row r="1042205" hidden="1" x14ac:dyDescent="0.3"/>
    <row r="1042206" hidden="1" x14ac:dyDescent="0.3"/>
    <row r="1042207" hidden="1" x14ac:dyDescent="0.3"/>
    <row r="1042208" hidden="1" x14ac:dyDescent="0.3"/>
    <row r="1042209" hidden="1" x14ac:dyDescent="0.3"/>
    <row r="1042210" hidden="1" x14ac:dyDescent="0.3"/>
    <row r="1042211" hidden="1" x14ac:dyDescent="0.3"/>
    <row r="1042212" hidden="1" x14ac:dyDescent="0.3"/>
    <row r="1042213" hidden="1" x14ac:dyDescent="0.3"/>
    <row r="1042214" hidden="1" x14ac:dyDescent="0.3"/>
    <row r="1042215" hidden="1" x14ac:dyDescent="0.3"/>
    <row r="1042216" hidden="1" x14ac:dyDescent="0.3"/>
    <row r="1042217" hidden="1" x14ac:dyDescent="0.3"/>
    <row r="1042218" hidden="1" x14ac:dyDescent="0.3"/>
    <row r="1042219" hidden="1" x14ac:dyDescent="0.3"/>
    <row r="1042220" hidden="1" x14ac:dyDescent="0.3"/>
    <row r="1042221" hidden="1" x14ac:dyDescent="0.3"/>
    <row r="1042222" hidden="1" x14ac:dyDescent="0.3"/>
    <row r="1042223" hidden="1" x14ac:dyDescent="0.3"/>
    <row r="1042224" hidden="1" x14ac:dyDescent="0.3"/>
    <row r="1042225" hidden="1" x14ac:dyDescent="0.3"/>
    <row r="1042226" hidden="1" x14ac:dyDescent="0.3"/>
    <row r="1042227" hidden="1" x14ac:dyDescent="0.3"/>
    <row r="1042228" hidden="1" x14ac:dyDescent="0.3"/>
    <row r="1042229" hidden="1" x14ac:dyDescent="0.3"/>
    <row r="1042230" hidden="1" x14ac:dyDescent="0.3"/>
    <row r="1042231" hidden="1" x14ac:dyDescent="0.3"/>
    <row r="1042232" hidden="1" x14ac:dyDescent="0.3"/>
    <row r="1042233" hidden="1" x14ac:dyDescent="0.3"/>
    <row r="1042234" hidden="1" x14ac:dyDescent="0.3"/>
    <row r="1042235" hidden="1" x14ac:dyDescent="0.3"/>
    <row r="1042236" hidden="1" x14ac:dyDescent="0.3"/>
    <row r="1042237" hidden="1" x14ac:dyDescent="0.3"/>
    <row r="1042238" hidden="1" x14ac:dyDescent="0.3"/>
    <row r="1042239" hidden="1" x14ac:dyDescent="0.3"/>
    <row r="1042240" hidden="1" x14ac:dyDescent="0.3"/>
    <row r="1042241" hidden="1" x14ac:dyDescent="0.3"/>
    <row r="1042242" hidden="1" x14ac:dyDescent="0.3"/>
    <row r="1042243" hidden="1" x14ac:dyDescent="0.3"/>
    <row r="1042244" hidden="1" x14ac:dyDescent="0.3"/>
    <row r="1042245" hidden="1" x14ac:dyDescent="0.3"/>
    <row r="1042246" hidden="1" x14ac:dyDescent="0.3"/>
    <row r="1042247" hidden="1" x14ac:dyDescent="0.3"/>
    <row r="1042248" hidden="1" x14ac:dyDescent="0.3"/>
    <row r="1042249" hidden="1" x14ac:dyDescent="0.3"/>
    <row r="1042250" hidden="1" x14ac:dyDescent="0.3"/>
    <row r="1042251" hidden="1" x14ac:dyDescent="0.3"/>
    <row r="1042252" hidden="1" x14ac:dyDescent="0.3"/>
    <row r="1042253" hidden="1" x14ac:dyDescent="0.3"/>
    <row r="1042254" hidden="1" x14ac:dyDescent="0.3"/>
    <row r="1042255" hidden="1" x14ac:dyDescent="0.3"/>
    <row r="1042256" hidden="1" x14ac:dyDescent="0.3"/>
    <row r="1042257" hidden="1" x14ac:dyDescent="0.3"/>
    <row r="1042258" hidden="1" x14ac:dyDescent="0.3"/>
    <row r="1042259" hidden="1" x14ac:dyDescent="0.3"/>
    <row r="1042260" hidden="1" x14ac:dyDescent="0.3"/>
    <row r="1042261" hidden="1" x14ac:dyDescent="0.3"/>
    <row r="1042262" hidden="1" x14ac:dyDescent="0.3"/>
    <row r="1042263" hidden="1" x14ac:dyDescent="0.3"/>
    <row r="1042264" hidden="1" x14ac:dyDescent="0.3"/>
    <row r="1042265" hidden="1" x14ac:dyDescent="0.3"/>
    <row r="1042266" hidden="1" x14ac:dyDescent="0.3"/>
    <row r="1042267" hidden="1" x14ac:dyDescent="0.3"/>
    <row r="1042268" hidden="1" x14ac:dyDescent="0.3"/>
    <row r="1042269" hidden="1" x14ac:dyDescent="0.3"/>
    <row r="1042270" hidden="1" x14ac:dyDescent="0.3"/>
    <row r="1042271" hidden="1" x14ac:dyDescent="0.3"/>
    <row r="1042272" hidden="1" x14ac:dyDescent="0.3"/>
    <row r="1042273" hidden="1" x14ac:dyDescent="0.3"/>
    <row r="1042274" hidden="1" x14ac:dyDescent="0.3"/>
    <row r="1042275" hidden="1" x14ac:dyDescent="0.3"/>
    <row r="1042276" hidden="1" x14ac:dyDescent="0.3"/>
    <row r="1042277" hidden="1" x14ac:dyDescent="0.3"/>
    <row r="1042278" hidden="1" x14ac:dyDescent="0.3"/>
    <row r="1042279" hidden="1" x14ac:dyDescent="0.3"/>
    <row r="1042280" hidden="1" x14ac:dyDescent="0.3"/>
    <row r="1042281" hidden="1" x14ac:dyDescent="0.3"/>
    <row r="1042282" hidden="1" x14ac:dyDescent="0.3"/>
    <row r="1042283" hidden="1" x14ac:dyDescent="0.3"/>
    <row r="1042284" hidden="1" x14ac:dyDescent="0.3"/>
    <row r="1042285" hidden="1" x14ac:dyDescent="0.3"/>
    <row r="1042286" hidden="1" x14ac:dyDescent="0.3"/>
    <row r="1042287" hidden="1" x14ac:dyDescent="0.3"/>
    <row r="1042288" hidden="1" x14ac:dyDescent="0.3"/>
    <row r="1042289" hidden="1" x14ac:dyDescent="0.3"/>
    <row r="1042290" hidden="1" x14ac:dyDescent="0.3"/>
    <row r="1042291" hidden="1" x14ac:dyDescent="0.3"/>
    <row r="1042292" hidden="1" x14ac:dyDescent="0.3"/>
    <row r="1042293" hidden="1" x14ac:dyDescent="0.3"/>
    <row r="1042294" hidden="1" x14ac:dyDescent="0.3"/>
    <row r="1042295" hidden="1" x14ac:dyDescent="0.3"/>
    <row r="1042296" hidden="1" x14ac:dyDescent="0.3"/>
    <row r="1042297" hidden="1" x14ac:dyDescent="0.3"/>
    <row r="1042298" hidden="1" x14ac:dyDescent="0.3"/>
    <row r="1042299" hidden="1" x14ac:dyDescent="0.3"/>
    <row r="1042300" hidden="1" x14ac:dyDescent="0.3"/>
    <row r="1042301" hidden="1" x14ac:dyDescent="0.3"/>
    <row r="1042302" hidden="1" x14ac:dyDescent="0.3"/>
    <row r="1042303" hidden="1" x14ac:dyDescent="0.3"/>
    <row r="1042304" hidden="1" x14ac:dyDescent="0.3"/>
    <row r="1042305" hidden="1" x14ac:dyDescent="0.3"/>
    <row r="1042306" hidden="1" x14ac:dyDescent="0.3"/>
    <row r="1042307" hidden="1" x14ac:dyDescent="0.3"/>
    <row r="1042308" hidden="1" x14ac:dyDescent="0.3"/>
    <row r="1042309" hidden="1" x14ac:dyDescent="0.3"/>
    <row r="1042310" hidden="1" x14ac:dyDescent="0.3"/>
    <row r="1042311" hidden="1" x14ac:dyDescent="0.3"/>
    <row r="1042312" hidden="1" x14ac:dyDescent="0.3"/>
    <row r="1042313" hidden="1" x14ac:dyDescent="0.3"/>
    <row r="1042314" hidden="1" x14ac:dyDescent="0.3"/>
    <row r="1042315" hidden="1" x14ac:dyDescent="0.3"/>
    <row r="1042316" hidden="1" x14ac:dyDescent="0.3"/>
    <row r="1042317" hidden="1" x14ac:dyDescent="0.3"/>
    <row r="1042318" hidden="1" x14ac:dyDescent="0.3"/>
    <row r="1042319" hidden="1" x14ac:dyDescent="0.3"/>
    <row r="1042320" hidden="1" x14ac:dyDescent="0.3"/>
    <row r="1042321" hidden="1" x14ac:dyDescent="0.3"/>
    <row r="1042322" hidden="1" x14ac:dyDescent="0.3"/>
    <row r="1042323" hidden="1" x14ac:dyDescent="0.3"/>
    <row r="1042324" hidden="1" x14ac:dyDescent="0.3"/>
    <row r="1042325" hidden="1" x14ac:dyDescent="0.3"/>
    <row r="1042326" hidden="1" x14ac:dyDescent="0.3"/>
    <row r="1042327" hidden="1" x14ac:dyDescent="0.3"/>
    <row r="1042328" hidden="1" x14ac:dyDescent="0.3"/>
    <row r="1042329" hidden="1" x14ac:dyDescent="0.3"/>
    <row r="1042330" hidden="1" x14ac:dyDescent="0.3"/>
    <row r="1042331" hidden="1" x14ac:dyDescent="0.3"/>
    <row r="1042332" hidden="1" x14ac:dyDescent="0.3"/>
    <row r="1042333" hidden="1" x14ac:dyDescent="0.3"/>
    <row r="1042334" hidden="1" x14ac:dyDescent="0.3"/>
    <row r="1042335" hidden="1" x14ac:dyDescent="0.3"/>
    <row r="1042336" hidden="1" x14ac:dyDescent="0.3"/>
    <row r="1042337" hidden="1" x14ac:dyDescent="0.3"/>
    <row r="1042338" hidden="1" x14ac:dyDescent="0.3"/>
    <row r="1042339" hidden="1" x14ac:dyDescent="0.3"/>
    <row r="1042340" hidden="1" x14ac:dyDescent="0.3"/>
    <row r="1042341" hidden="1" x14ac:dyDescent="0.3"/>
    <row r="1042342" hidden="1" x14ac:dyDescent="0.3"/>
    <row r="1042343" hidden="1" x14ac:dyDescent="0.3"/>
    <row r="1042344" hidden="1" x14ac:dyDescent="0.3"/>
    <row r="1042345" hidden="1" x14ac:dyDescent="0.3"/>
    <row r="1042346" hidden="1" x14ac:dyDescent="0.3"/>
    <row r="1042347" hidden="1" x14ac:dyDescent="0.3"/>
    <row r="1042348" hidden="1" x14ac:dyDescent="0.3"/>
    <row r="1042349" hidden="1" x14ac:dyDescent="0.3"/>
    <row r="1042350" hidden="1" x14ac:dyDescent="0.3"/>
    <row r="1042351" hidden="1" x14ac:dyDescent="0.3"/>
    <row r="1042352" hidden="1" x14ac:dyDescent="0.3"/>
    <row r="1042353" hidden="1" x14ac:dyDescent="0.3"/>
    <row r="1042354" hidden="1" x14ac:dyDescent="0.3"/>
    <row r="1042355" hidden="1" x14ac:dyDescent="0.3"/>
    <row r="1042356" hidden="1" x14ac:dyDescent="0.3"/>
    <row r="1042357" hidden="1" x14ac:dyDescent="0.3"/>
    <row r="1042358" hidden="1" x14ac:dyDescent="0.3"/>
    <row r="1042359" hidden="1" x14ac:dyDescent="0.3"/>
    <row r="1042360" hidden="1" x14ac:dyDescent="0.3"/>
    <row r="1042361" hidden="1" x14ac:dyDescent="0.3"/>
    <row r="1042362" hidden="1" x14ac:dyDescent="0.3"/>
    <row r="1042363" hidden="1" x14ac:dyDescent="0.3"/>
    <row r="1042364" hidden="1" x14ac:dyDescent="0.3"/>
    <row r="1042365" hidden="1" x14ac:dyDescent="0.3"/>
    <row r="1042366" hidden="1" x14ac:dyDescent="0.3"/>
    <row r="1042367" hidden="1" x14ac:dyDescent="0.3"/>
    <row r="1042368" hidden="1" x14ac:dyDescent="0.3"/>
    <row r="1042369" hidden="1" x14ac:dyDescent="0.3"/>
    <row r="1042370" hidden="1" x14ac:dyDescent="0.3"/>
    <row r="1042371" hidden="1" x14ac:dyDescent="0.3"/>
    <row r="1042372" hidden="1" x14ac:dyDescent="0.3"/>
    <row r="1042373" hidden="1" x14ac:dyDescent="0.3"/>
    <row r="1042374" hidden="1" x14ac:dyDescent="0.3"/>
    <row r="1042375" hidden="1" x14ac:dyDescent="0.3"/>
    <row r="1042376" hidden="1" x14ac:dyDescent="0.3"/>
    <row r="1042377" hidden="1" x14ac:dyDescent="0.3"/>
    <row r="1042378" hidden="1" x14ac:dyDescent="0.3"/>
    <row r="1042379" hidden="1" x14ac:dyDescent="0.3"/>
    <row r="1042380" hidden="1" x14ac:dyDescent="0.3"/>
    <row r="1042381" hidden="1" x14ac:dyDescent="0.3"/>
    <row r="1042382" hidden="1" x14ac:dyDescent="0.3"/>
    <row r="1042383" hidden="1" x14ac:dyDescent="0.3"/>
    <row r="1042384" hidden="1" x14ac:dyDescent="0.3"/>
    <row r="1042385" hidden="1" x14ac:dyDescent="0.3"/>
    <row r="1042386" hidden="1" x14ac:dyDescent="0.3"/>
    <row r="1042387" hidden="1" x14ac:dyDescent="0.3"/>
    <row r="1042388" hidden="1" x14ac:dyDescent="0.3"/>
    <row r="1042389" hidden="1" x14ac:dyDescent="0.3"/>
    <row r="1042390" hidden="1" x14ac:dyDescent="0.3"/>
    <row r="1042391" hidden="1" x14ac:dyDescent="0.3"/>
    <row r="1042392" hidden="1" x14ac:dyDescent="0.3"/>
    <row r="1042393" hidden="1" x14ac:dyDescent="0.3"/>
    <row r="1042394" hidden="1" x14ac:dyDescent="0.3"/>
    <row r="1042395" hidden="1" x14ac:dyDescent="0.3"/>
    <row r="1042396" hidden="1" x14ac:dyDescent="0.3"/>
    <row r="1042397" hidden="1" x14ac:dyDescent="0.3"/>
    <row r="1042398" hidden="1" x14ac:dyDescent="0.3"/>
    <row r="1042399" hidden="1" x14ac:dyDescent="0.3"/>
    <row r="1042400" hidden="1" x14ac:dyDescent="0.3"/>
    <row r="1042401" hidden="1" x14ac:dyDescent="0.3"/>
    <row r="1042402" hidden="1" x14ac:dyDescent="0.3"/>
    <row r="1042403" hidden="1" x14ac:dyDescent="0.3"/>
    <row r="1042404" hidden="1" x14ac:dyDescent="0.3"/>
    <row r="1042405" hidden="1" x14ac:dyDescent="0.3"/>
    <row r="1042406" hidden="1" x14ac:dyDescent="0.3"/>
    <row r="1042407" hidden="1" x14ac:dyDescent="0.3"/>
    <row r="1042408" hidden="1" x14ac:dyDescent="0.3"/>
    <row r="1042409" hidden="1" x14ac:dyDescent="0.3"/>
    <row r="1042410" hidden="1" x14ac:dyDescent="0.3"/>
    <row r="1042411" hidden="1" x14ac:dyDescent="0.3"/>
    <row r="1042412" hidden="1" x14ac:dyDescent="0.3"/>
    <row r="1042413" hidden="1" x14ac:dyDescent="0.3"/>
    <row r="1042414" hidden="1" x14ac:dyDescent="0.3"/>
    <row r="1042415" hidden="1" x14ac:dyDescent="0.3"/>
    <row r="1042416" hidden="1" x14ac:dyDescent="0.3"/>
    <row r="1042417" hidden="1" x14ac:dyDescent="0.3"/>
    <row r="1042418" hidden="1" x14ac:dyDescent="0.3"/>
    <row r="1042419" hidden="1" x14ac:dyDescent="0.3"/>
    <row r="1042420" hidden="1" x14ac:dyDescent="0.3"/>
    <row r="1042421" hidden="1" x14ac:dyDescent="0.3"/>
    <row r="1042422" hidden="1" x14ac:dyDescent="0.3"/>
    <row r="1042423" hidden="1" x14ac:dyDescent="0.3"/>
    <row r="1042424" hidden="1" x14ac:dyDescent="0.3"/>
    <row r="1042425" hidden="1" x14ac:dyDescent="0.3"/>
    <row r="1042426" hidden="1" x14ac:dyDescent="0.3"/>
    <row r="1042427" hidden="1" x14ac:dyDescent="0.3"/>
    <row r="1042428" hidden="1" x14ac:dyDescent="0.3"/>
    <row r="1042429" hidden="1" x14ac:dyDescent="0.3"/>
    <row r="1042430" hidden="1" x14ac:dyDescent="0.3"/>
    <row r="1042431" hidden="1" x14ac:dyDescent="0.3"/>
    <row r="1042432" hidden="1" x14ac:dyDescent="0.3"/>
    <row r="1042433" hidden="1" x14ac:dyDescent="0.3"/>
    <row r="1042434" hidden="1" x14ac:dyDescent="0.3"/>
    <row r="1042435" hidden="1" x14ac:dyDescent="0.3"/>
    <row r="1042436" hidden="1" x14ac:dyDescent="0.3"/>
    <row r="1042437" hidden="1" x14ac:dyDescent="0.3"/>
    <row r="1042438" hidden="1" x14ac:dyDescent="0.3"/>
    <row r="1042439" hidden="1" x14ac:dyDescent="0.3"/>
    <row r="1042440" hidden="1" x14ac:dyDescent="0.3"/>
    <row r="1042441" hidden="1" x14ac:dyDescent="0.3"/>
    <row r="1042442" hidden="1" x14ac:dyDescent="0.3"/>
    <row r="1042443" hidden="1" x14ac:dyDescent="0.3"/>
    <row r="1042444" hidden="1" x14ac:dyDescent="0.3"/>
    <row r="1042445" hidden="1" x14ac:dyDescent="0.3"/>
    <row r="1042446" hidden="1" x14ac:dyDescent="0.3"/>
    <row r="1042447" hidden="1" x14ac:dyDescent="0.3"/>
    <row r="1042448" hidden="1" x14ac:dyDescent="0.3"/>
    <row r="1042449" hidden="1" x14ac:dyDescent="0.3"/>
    <row r="1042450" hidden="1" x14ac:dyDescent="0.3"/>
    <row r="1042451" hidden="1" x14ac:dyDescent="0.3"/>
    <row r="1042452" hidden="1" x14ac:dyDescent="0.3"/>
    <row r="1042453" hidden="1" x14ac:dyDescent="0.3"/>
    <row r="1042454" hidden="1" x14ac:dyDescent="0.3"/>
    <row r="1042455" hidden="1" x14ac:dyDescent="0.3"/>
    <row r="1042456" hidden="1" x14ac:dyDescent="0.3"/>
    <row r="1042457" hidden="1" x14ac:dyDescent="0.3"/>
    <row r="1042458" hidden="1" x14ac:dyDescent="0.3"/>
    <row r="1042459" hidden="1" x14ac:dyDescent="0.3"/>
    <row r="1042460" hidden="1" x14ac:dyDescent="0.3"/>
    <row r="1042461" hidden="1" x14ac:dyDescent="0.3"/>
    <row r="1042462" hidden="1" x14ac:dyDescent="0.3"/>
    <row r="1042463" hidden="1" x14ac:dyDescent="0.3"/>
    <row r="1042464" hidden="1" x14ac:dyDescent="0.3"/>
    <row r="1042465" hidden="1" x14ac:dyDescent="0.3"/>
    <row r="1042466" hidden="1" x14ac:dyDescent="0.3"/>
    <row r="1042467" hidden="1" x14ac:dyDescent="0.3"/>
    <row r="1042468" hidden="1" x14ac:dyDescent="0.3"/>
    <row r="1042469" hidden="1" x14ac:dyDescent="0.3"/>
    <row r="1042470" hidden="1" x14ac:dyDescent="0.3"/>
    <row r="1042471" hidden="1" x14ac:dyDescent="0.3"/>
    <row r="1042472" hidden="1" x14ac:dyDescent="0.3"/>
    <row r="1042473" hidden="1" x14ac:dyDescent="0.3"/>
    <row r="1042474" hidden="1" x14ac:dyDescent="0.3"/>
    <row r="1042475" hidden="1" x14ac:dyDescent="0.3"/>
    <row r="1042476" hidden="1" x14ac:dyDescent="0.3"/>
    <row r="1042477" hidden="1" x14ac:dyDescent="0.3"/>
    <row r="1042478" hidden="1" x14ac:dyDescent="0.3"/>
    <row r="1042479" hidden="1" x14ac:dyDescent="0.3"/>
    <row r="1042480" hidden="1" x14ac:dyDescent="0.3"/>
    <row r="1042481" hidden="1" x14ac:dyDescent="0.3"/>
    <row r="1042482" hidden="1" x14ac:dyDescent="0.3"/>
    <row r="1042483" hidden="1" x14ac:dyDescent="0.3"/>
    <row r="1042484" hidden="1" x14ac:dyDescent="0.3"/>
    <row r="1042485" hidden="1" x14ac:dyDescent="0.3"/>
    <row r="1042486" hidden="1" x14ac:dyDescent="0.3"/>
    <row r="1042487" hidden="1" x14ac:dyDescent="0.3"/>
    <row r="1042488" hidden="1" x14ac:dyDescent="0.3"/>
    <row r="1042489" hidden="1" x14ac:dyDescent="0.3"/>
    <row r="1042490" hidden="1" x14ac:dyDescent="0.3"/>
    <row r="1042491" hidden="1" x14ac:dyDescent="0.3"/>
    <row r="1042492" hidden="1" x14ac:dyDescent="0.3"/>
    <row r="1042493" hidden="1" x14ac:dyDescent="0.3"/>
    <row r="1042494" hidden="1" x14ac:dyDescent="0.3"/>
    <row r="1042495" hidden="1" x14ac:dyDescent="0.3"/>
    <row r="1042496" hidden="1" x14ac:dyDescent="0.3"/>
    <row r="1042497" hidden="1" x14ac:dyDescent="0.3"/>
    <row r="1042498" hidden="1" x14ac:dyDescent="0.3"/>
    <row r="1042499" hidden="1" x14ac:dyDescent="0.3"/>
    <row r="1042500" hidden="1" x14ac:dyDescent="0.3"/>
    <row r="1042501" hidden="1" x14ac:dyDescent="0.3"/>
    <row r="1042502" hidden="1" x14ac:dyDescent="0.3"/>
    <row r="1042503" hidden="1" x14ac:dyDescent="0.3"/>
    <row r="1042504" hidden="1" x14ac:dyDescent="0.3"/>
    <row r="1042505" hidden="1" x14ac:dyDescent="0.3"/>
    <row r="1042506" hidden="1" x14ac:dyDescent="0.3"/>
    <row r="1042507" hidden="1" x14ac:dyDescent="0.3"/>
    <row r="1042508" hidden="1" x14ac:dyDescent="0.3"/>
    <row r="1042509" hidden="1" x14ac:dyDescent="0.3"/>
    <row r="1042510" hidden="1" x14ac:dyDescent="0.3"/>
    <row r="1042511" hidden="1" x14ac:dyDescent="0.3"/>
    <row r="1042512" hidden="1" x14ac:dyDescent="0.3"/>
    <row r="1042513" hidden="1" x14ac:dyDescent="0.3"/>
    <row r="1042514" hidden="1" x14ac:dyDescent="0.3"/>
    <row r="1042515" hidden="1" x14ac:dyDescent="0.3"/>
    <row r="1042516" hidden="1" x14ac:dyDescent="0.3"/>
    <row r="1042517" hidden="1" x14ac:dyDescent="0.3"/>
    <row r="1042518" hidden="1" x14ac:dyDescent="0.3"/>
    <row r="1042519" hidden="1" x14ac:dyDescent="0.3"/>
    <row r="1042520" hidden="1" x14ac:dyDescent="0.3"/>
    <row r="1042521" hidden="1" x14ac:dyDescent="0.3"/>
    <row r="1042522" hidden="1" x14ac:dyDescent="0.3"/>
    <row r="1042523" hidden="1" x14ac:dyDescent="0.3"/>
    <row r="1042524" hidden="1" x14ac:dyDescent="0.3"/>
    <row r="1042525" hidden="1" x14ac:dyDescent="0.3"/>
    <row r="1042526" hidden="1" x14ac:dyDescent="0.3"/>
    <row r="1042527" hidden="1" x14ac:dyDescent="0.3"/>
    <row r="1042528" hidden="1" x14ac:dyDescent="0.3"/>
    <row r="1042529" hidden="1" x14ac:dyDescent="0.3"/>
    <row r="1042530" hidden="1" x14ac:dyDescent="0.3"/>
    <row r="1042531" hidden="1" x14ac:dyDescent="0.3"/>
    <row r="1042532" hidden="1" x14ac:dyDescent="0.3"/>
    <row r="1042533" hidden="1" x14ac:dyDescent="0.3"/>
    <row r="1042534" hidden="1" x14ac:dyDescent="0.3"/>
    <row r="1042535" hidden="1" x14ac:dyDescent="0.3"/>
    <row r="1042536" hidden="1" x14ac:dyDescent="0.3"/>
    <row r="1042537" hidden="1" x14ac:dyDescent="0.3"/>
    <row r="1042538" hidden="1" x14ac:dyDescent="0.3"/>
    <row r="1042539" hidden="1" x14ac:dyDescent="0.3"/>
    <row r="1042540" hidden="1" x14ac:dyDescent="0.3"/>
    <row r="1042541" hidden="1" x14ac:dyDescent="0.3"/>
    <row r="1042542" hidden="1" x14ac:dyDescent="0.3"/>
    <row r="1042543" hidden="1" x14ac:dyDescent="0.3"/>
    <row r="1042544" hidden="1" x14ac:dyDescent="0.3"/>
    <row r="1042545" hidden="1" x14ac:dyDescent="0.3"/>
    <row r="1042546" hidden="1" x14ac:dyDescent="0.3"/>
    <row r="1042547" hidden="1" x14ac:dyDescent="0.3"/>
    <row r="1042548" hidden="1" x14ac:dyDescent="0.3"/>
    <row r="1042549" hidden="1" x14ac:dyDescent="0.3"/>
    <row r="1042550" hidden="1" x14ac:dyDescent="0.3"/>
    <row r="1042551" hidden="1" x14ac:dyDescent="0.3"/>
    <row r="1042552" hidden="1" x14ac:dyDescent="0.3"/>
    <row r="1042553" hidden="1" x14ac:dyDescent="0.3"/>
    <row r="1042554" hidden="1" x14ac:dyDescent="0.3"/>
    <row r="1042555" hidden="1" x14ac:dyDescent="0.3"/>
    <row r="1042556" hidden="1" x14ac:dyDescent="0.3"/>
    <row r="1042557" hidden="1" x14ac:dyDescent="0.3"/>
    <row r="1042558" hidden="1" x14ac:dyDescent="0.3"/>
    <row r="1042559" hidden="1" x14ac:dyDescent="0.3"/>
    <row r="1042560" hidden="1" x14ac:dyDescent="0.3"/>
    <row r="1042561" hidden="1" x14ac:dyDescent="0.3"/>
    <row r="1042562" hidden="1" x14ac:dyDescent="0.3"/>
    <row r="1042563" hidden="1" x14ac:dyDescent="0.3"/>
    <row r="1042564" hidden="1" x14ac:dyDescent="0.3"/>
    <row r="1042565" hidden="1" x14ac:dyDescent="0.3"/>
    <row r="1042566" hidden="1" x14ac:dyDescent="0.3"/>
    <row r="1042567" hidden="1" x14ac:dyDescent="0.3"/>
    <row r="1042568" hidden="1" x14ac:dyDescent="0.3"/>
    <row r="1042569" hidden="1" x14ac:dyDescent="0.3"/>
    <row r="1042570" hidden="1" x14ac:dyDescent="0.3"/>
    <row r="1042571" hidden="1" x14ac:dyDescent="0.3"/>
    <row r="1042572" hidden="1" x14ac:dyDescent="0.3"/>
    <row r="1042573" hidden="1" x14ac:dyDescent="0.3"/>
    <row r="1042574" hidden="1" x14ac:dyDescent="0.3"/>
    <row r="1042575" hidden="1" x14ac:dyDescent="0.3"/>
    <row r="1042576" hidden="1" x14ac:dyDescent="0.3"/>
    <row r="1042577" hidden="1" x14ac:dyDescent="0.3"/>
    <row r="1042578" hidden="1" x14ac:dyDescent="0.3"/>
    <row r="1042579" hidden="1" x14ac:dyDescent="0.3"/>
    <row r="1042580" hidden="1" x14ac:dyDescent="0.3"/>
    <row r="1042581" hidden="1" x14ac:dyDescent="0.3"/>
    <row r="1042582" hidden="1" x14ac:dyDescent="0.3"/>
    <row r="1042583" hidden="1" x14ac:dyDescent="0.3"/>
    <row r="1042584" hidden="1" x14ac:dyDescent="0.3"/>
    <row r="1042585" hidden="1" x14ac:dyDescent="0.3"/>
    <row r="1042586" hidden="1" x14ac:dyDescent="0.3"/>
    <row r="1042587" hidden="1" x14ac:dyDescent="0.3"/>
    <row r="1042588" hidden="1" x14ac:dyDescent="0.3"/>
    <row r="1042589" hidden="1" x14ac:dyDescent="0.3"/>
    <row r="1042590" hidden="1" x14ac:dyDescent="0.3"/>
    <row r="1042591" hidden="1" x14ac:dyDescent="0.3"/>
    <row r="1042592" hidden="1" x14ac:dyDescent="0.3"/>
    <row r="1042593" hidden="1" x14ac:dyDescent="0.3"/>
    <row r="1042594" hidden="1" x14ac:dyDescent="0.3"/>
    <row r="1042595" hidden="1" x14ac:dyDescent="0.3"/>
    <row r="1042596" hidden="1" x14ac:dyDescent="0.3"/>
    <row r="1042597" hidden="1" x14ac:dyDescent="0.3"/>
    <row r="1042598" hidden="1" x14ac:dyDescent="0.3"/>
    <row r="1042599" hidden="1" x14ac:dyDescent="0.3"/>
    <row r="1042600" hidden="1" x14ac:dyDescent="0.3"/>
    <row r="1042601" hidden="1" x14ac:dyDescent="0.3"/>
    <row r="1042602" hidden="1" x14ac:dyDescent="0.3"/>
    <row r="1042603" hidden="1" x14ac:dyDescent="0.3"/>
    <row r="1042604" hidden="1" x14ac:dyDescent="0.3"/>
    <row r="1042605" hidden="1" x14ac:dyDescent="0.3"/>
    <row r="1042606" hidden="1" x14ac:dyDescent="0.3"/>
    <row r="1042607" hidden="1" x14ac:dyDescent="0.3"/>
    <row r="1042608" hidden="1" x14ac:dyDescent="0.3"/>
    <row r="1042609" hidden="1" x14ac:dyDescent="0.3"/>
    <row r="1042610" hidden="1" x14ac:dyDescent="0.3"/>
    <row r="1042611" hidden="1" x14ac:dyDescent="0.3"/>
    <row r="1042612" hidden="1" x14ac:dyDescent="0.3"/>
    <row r="1042613" hidden="1" x14ac:dyDescent="0.3"/>
    <row r="1042614" hidden="1" x14ac:dyDescent="0.3"/>
    <row r="1042615" hidden="1" x14ac:dyDescent="0.3"/>
    <row r="1042616" hidden="1" x14ac:dyDescent="0.3"/>
    <row r="1042617" hidden="1" x14ac:dyDescent="0.3"/>
    <row r="1042618" hidden="1" x14ac:dyDescent="0.3"/>
    <row r="1042619" hidden="1" x14ac:dyDescent="0.3"/>
    <row r="1042620" hidden="1" x14ac:dyDescent="0.3"/>
    <row r="1042621" hidden="1" x14ac:dyDescent="0.3"/>
    <row r="1042622" hidden="1" x14ac:dyDescent="0.3"/>
    <row r="1042623" hidden="1" x14ac:dyDescent="0.3"/>
    <row r="1042624" hidden="1" x14ac:dyDescent="0.3"/>
    <row r="1042625" hidden="1" x14ac:dyDescent="0.3"/>
    <row r="1042626" hidden="1" x14ac:dyDescent="0.3"/>
    <row r="1042627" hidden="1" x14ac:dyDescent="0.3"/>
    <row r="1042628" hidden="1" x14ac:dyDescent="0.3"/>
    <row r="1042629" hidden="1" x14ac:dyDescent="0.3"/>
    <row r="1042630" hidden="1" x14ac:dyDescent="0.3"/>
    <row r="1042631" hidden="1" x14ac:dyDescent="0.3"/>
    <row r="1042632" hidden="1" x14ac:dyDescent="0.3"/>
    <row r="1042633" hidden="1" x14ac:dyDescent="0.3"/>
    <row r="1042634" hidden="1" x14ac:dyDescent="0.3"/>
    <row r="1042635" hidden="1" x14ac:dyDescent="0.3"/>
    <row r="1042636" hidden="1" x14ac:dyDescent="0.3"/>
    <row r="1042637" hidden="1" x14ac:dyDescent="0.3"/>
    <row r="1042638" hidden="1" x14ac:dyDescent="0.3"/>
    <row r="1042639" hidden="1" x14ac:dyDescent="0.3"/>
    <row r="1042640" hidden="1" x14ac:dyDescent="0.3"/>
    <row r="1042641" hidden="1" x14ac:dyDescent="0.3"/>
    <row r="1042642" hidden="1" x14ac:dyDescent="0.3"/>
    <row r="1042643" hidden="1" x14ac:dyDescent="0.3"/>
    <row r="1042644" hidden="1" x14ac:dyDescent="0.3"/>
    <row r="1042645" hidden="1" x14ac:dyDescent="0.3"/>
    <row r="1042646" hidden="1" x14ac:dyDescent="0.3"/>
    <row r="1042647" hidden="1" x14ac:dyDescent="0.3"/>
    <row r="1042648" hidden="1" x14ac:dyDescent="0.3"/>
    <row r="1042649" hidden="1" x14ac:dyDescent="0.3"/>
    <row r="1042650" hidden="1" x14ac:dyDescent="0.3"/>
    <row r="1042651" hidden="1" x14ac:dyDescent="0.3"/>
    <row r="1042652" hidden="1" x14ac:dyDescent="0.3"/>
    <row r="1042653" hidden="1" x14ac:dyDescent="0.3"/>
    <row r="1042654" hidden="1" x14ac:dyDescent="0.3"/>
    <row r="1042655" hidden="1" x14ac:dyDescent="0.3"/>
    <row r="1042656" hidden="1" x14ac:dyDescent="0.3"/>
    <row r="1042657" hidden="1" x14ac:dyDescent="0.3"/>
    <row r="1042658" hidden="1" x14ac:dyDescent="0.3"/>
    <row r="1042659" hidden="1" x14ac:dyDescent="0.3"/>
    <row r="1042660" hidden="1" x14ac:dyDescent="0.3"/>
    <row r="1042661" hidden="1" x14ac:dyDescent="0.3"/>
    <row r="1042662" hidden="1" x14ac:dyDescent="0.3"/>
    <row r="1042663" hidden="1" x14ac:dyDescent="0.3"/>
    <row r="1042664" hidden="1" x14ac:dyDescent="0.3"/>
    <row r="1042665" hidden="1" x14ac:dyDescent="0.3"/>
    <row r="1042666" hidden="1" x14ac:dyDescent="0.3"/>
    <row r="1042667" hidden="1" x14ac:dyDescent="0.3"/>
    <row r="1042668" hidden="1" x14ac:dyDescent="0.3"/>
    <row r="1042669" hidden="1" x14ac:dyDescent="0.3"/>
    <row r="1042670" hidden="1" x14ac:dyDescent="0.3"/>
    <row r="1042671" hidden="1" x14ac:dyDescent="0.3"/>
    <row r="1042672" hidden="1" x14ac:dyDescent="0.3"/>
    <row r="1042673" hidden="1" x14ac:dyDescent="0.3"/>
    <row r="1042674" hidden="1" x14ac:dyDescent="0.3"/>
    <row r="1042675" hidden="1" x14ac:dyDescent="0.3"/>
    <row r="1042676" hidden="1" x14ac:dyDescent="0.3"/>
    <row r="1042677" hidden="1" x14ac:dyDescent="0.3"/>
    <row r="1042678" hidden="1" x14ac:dyDescent="0.3"/>
    <row r="1042679" hidden="1" x14ac:dyDescent="0.3"/>
    <row r="1042680" hidden="1" x14ac:dyDescent="0.3"/>
    <row r="1042681" hidden="1" x14ac:dyDescent="0.3"/>
    <row r="1042682" hidden="1" x14ac:dyDescent="0.3"/>
    <row r="1042683" hidden="1" x14ac:dyDescent="0.3"/>
    <row r="1042684" hidden="1" x14ac:dyDescent="0.3"/>
    <row r="1042685" hidden="1" x14ac:dyDescent="0.3"/>
    <row r="1042686" hidden="1" x14ac:dyDescent="0.3"/>
    <row r="1042687" hidden="1" x14ac:dyDescent="0.3"/>
    <row r="1042688" hidden="1" x14ac:dyDescent="0.3"/>
    <row r="1042689" hidden="1" x14ac:dyDescent="0.3"/>
    <row r="1042690" hidden="1" x14ac:dyDescent="0.3"/>
    <row r="1042691" hidden="1" x14ac:dyDescent="0.3"/>
    <row r="1042692" hidden="1" x14ac:dyDescent="0.3"/>
    <row r="1042693" hidden="1" x14ac:dyDescent="0.3"/>
    <row r="1042694" hidden="1" x14ac:dyDescent="0.3"/>
    <row r="1042695" hidden="1" x14ac:dyDescent="0.3"/>
    <row r="1042696" hidden="1" x14ac:dyDescent="0.3"/>
    <row r="1042697" hidden="1" x14ac:dyDescent="0.3"/>
    <row r="1042698" hidden="1" x14ac:dyDescent="0.3"/>
    <row r="1042699" hidden="1" x14ac:dyDescent="0.3"/>
    <row r="1042700" hidden="1" x14ac:dyDescent="0.3"/>
    <row r="1042701" hidden="1" x14ac:dyDescent="0.3"/>
    <row r="1042702" hidden="1" x14ac:dyDescent="0.3"/>
    <row r="1042703" hidden="1" x14ac:dyDescent="0.3"/>
    <row r="1042704" hidden="1" x14ac:dyDescent="0.3"/>
    <row r="1042705" hidden="1" x14ac:dyDescent="0.3"/>
    <row r="1042706" hidden="1" x14ac:dyDescent="0.3"/>
    <row r="1042707" hidden="1" x14ac:dyDescent="0.3"/>
    <row r="1042708" hidden="1" x14ac:dyDescent="0.3"/>
    <row r="1042709" hidden="1" x14ac:dyDescent="0.3"/>
    <row r="1042710" hidden="1" x14ac:dyDescent="0.3"/>
    <row r="1042711" hidden="1" x14ac:dyDescent="0.3"/>
    <row r="1042712" hidden="1" x14ac:dyDescent="0.3"/>
    <row r="1042713" hidden="1" x14ac:dyDescent="0.3"/>
    <row r="1042714" hidden="1" x14ac:dyDescent="0.3"/>
    <row r="1042715" hidden="1" x14ac:dyDescent="0.3"/>
    <row r="1042716" hidden="1" x14ac:dyDescent="0.3"/>
    <row r="1042717" hidden="1" x14ac:dyDescent="0.3"/>
    <row r="1042718" hidden="1" x14ac:dyDescent="0.3"/>
    <row r="1042719" hidden="1" x14ac:dyDescent="0.3"/>
    <row r="1042720" hidden="1" x14ac:dyDescent="0.3"/>
    <row r="1042721" hidden="1" x14ac:dyDescent="0.3"/>
    <row r="1042722" hidden="1" x14ac:dyDescent="0.3"/>
    <row r="1042723" hidden="1" x14ac:dyDescent="0.3"/>
    <row r="1042724" hidden="1" x14ac:dyDescent="0.3"/>
    <row r="1042725" hidden="1" x14ac:dyDescent="0.3"/>
    <row r="1042726" hidden="1" x14ac:dyDescent="0.3"/>
    <row r="1042727" hidden="1" x14ac:dyDescent="0.3"/>
    <row r="1042728" hidden="1" x14ac:dyDescent="0.3"/>
    <row r="1042729" hidden="1" x14ac:dyDescent="0.3"/>
    <row r="1042730" hidden="1" x14ac:dyDescent="0.3"/>
    <row r="1042731" hidden="1" x14ac:dyDescent="0.3"/>
    <row r="1042732" hidden="1" x14ac:dyDescent="0.3"/>
    <row r="1042733" hidden="1" x14ac:dyDescent="0.3"/>
    <row r="1042734" hidden="1" x14ac:dyDescent="0.3"/>
    <row r="1042735" hidden="1" x14ac:dyDescent="0.3"/>
    <row r="1042736" hidden="1" x14ac:dyDescent="0.3"/>
    <row r="1042737" hidden="1" x14ac:dyDescent="0.3"/>
    <row r="1042738" hidden="1" x14ac:dyDescent="0.3"/>
    <row r="1042739" hidden="1" x14ac:dyDescent="0.3"/>
    <row r="1042740" hidden="1" x14ac:dyDescent="0.3"/>
    <row r="1042741" hidden="1" x14ac:dyDescent="0.3"/>
    <row r="1042742" hidden="1" x14ac:dyDescent="0.3"/>
    <row r="1042743" hidden="1" x14ac:dyDescent="0.3"/>
    <row r="1042744" hidden="1" x14ac:dyDescent="0.3"/>
    <row r="1042745" hidden="1" x14ac:dyDescent="0.3"/>
    <row r="1042746" hidden="1" x14ac:dyDescent="0.3"/>
    <row r="1042747" hidden="1" x14ac:dyDescent="0.3"/>
    <row r="1042748" hidden="1" x14ac:dyDescent="0.3"/>
    <row r="1042749" hidden="1" x14ac:dyDescent="0.3"/>
    <row r="1042750" hidden="1" x14ac:dyDescent="0.3"/>
    <row r="1042751" hidden="1" x14ac:dyDescent="0.3"/>
    <row r="1042752" hidden="1" x14ac:dyDescent="0.3"/>
    <row r="1042753" hidden="1" x14ac:dyDescent="0.3"/>
    <row r="1042754" hidden="1" x14ac:dyDescent="0.3"/>
    <row r="1042755" hidden="1" x14ac:dyDescent="0.3"/>
    <row r="1042756" hidden="1" x14ac:dyDescent="0.3"/>
    <row r="1042757" hidden="1" x14ac:dyDescent="0.3"/>
    <row r="1042758" hidden="1" x14ac:dyDescent="0.3"/>
    <row r="1042759" hidden="1" x14ac:dyDescent="0.3"/>
    <row r="1042760" hidden="1" x14ac:dyDescent="0.3"/>
    <row r="1042761" hidden="1" x14ac:dyDescent="0.3"/>
    <row r="1042762" hidden="1" x14ac:dyDescent="0.3"/>
    <row r="1042763" hidden="1" x14ac:dyDescent="0.3"/>
    <row r="1042764" hidden="1" x14ac:dyDescent="0.3"/>
    <row r="1042765" hidden="1" x14ac:dyDescent="0.3"/>
    <row r="1042766" hidden="1" x14ac:dyDescent="0.3"/>
    <row r="1042767" hidden="1" x14ac:dyDescent="0.3"/>
    <row r="1042768" hidden="1" x14ac:dyDescent="0.3"/>
    <row r="1042769" hidden="1" x14ac:dyDescent="0.3"/>
    <row r="1042770" hidden="1" x14ac:dyDescent="0.3"/>
    <row r="1042771" hidden="1" x14ac:dyDescent="0.3"/>
    <row r="1042772" hidden="1" x14ac:dyDescent="0.3"/>
    <row r="1042773" hidden="1" x14ac:dyDescent="0.3"/>
    <row r="1042774" hidden="1" x14ac:dyDescent="0.3"/>
    <row r="1042775" hidden="1" x14ac:dyDescent="0.3"/>
    <row r="1042776" hidden="1" x14ac:dyDescent="0.3"/>
    <row r="1042777" hidden="1" x14ac:dyDescent="0.3"/>
    <row r="1042778" hidden="1" x14ac:dyDescent="0.3"/>
    <row r="1042779" hidden="1" x14ac:dyDescent="0.3"/>
    <row r="1042780" hidden="1" x14ac:dyDescent="0.3"/>
    <row r="1042781" hidden="1" x14ac:dyDescent="0.3"/>
    <row r="1042782" hidden="1" x14ac:dyDescent="0.3"/>
    <row r="1042783" hidden="1" x14ac:dyDescent="0.3"/>
    <row r="1042784" hidden="1" x14ac:dyDescent="0.3"/>
    <row r="1042785" hidden="1" x14ac:dyDescent="0.3"/>
    <row r="1042786" hidden="1" x14ac:dyDescent="0.3"/>
    <row r="1042787" hidden="1" x14ac:dyDescent="0.3"/>
    <row r="1042788" hidden="1" x14ac:dyDescent="0.3"/>
    <row r="1042789" hidden="1" x14ac:dyDescent="0.3"/>
    <row r="1042790" hidden="1" x14ac:dyDescent="0.3"/>
    <row r="1042791" hidden="1" x14ac:dyDescent="0.3"/>
    <row r="1042792" hidden="1" x14ac:dyDescent="0.3"/>
    <row r="1042793" hidden="1" x14ac:dyDescent="0.3"/>
    <row r="1042794" hidden="1" x14ac:dyDescent="0.3"/>
    <row r="1042795" hidden="1" x14ac:dyDescent="0.3"/>
    <row r="1042796" hidden="1" x14ac:dyDescent="0.3"/>
    <row r="1042797" hidden="1" x14ac:dyDescent="0.3"/>
    <row r="1042798" hidden="1" x14ac:dyDescent="0.3"/>
    <row r="1042799" hidden="1" x14ac:dyDescent="0.3"/>
    <row r="1042800" hidden="1" x14ac:dyDescent="0.3"/>
    <row r="1042801" hidden="1" x14ac:dyDescent="0.3"/>
    <row r="1042802" hidden="1" x14ac:dyDescent="0.3"/>
    <row r="1042803" hidden="1" x14ac:dyDescent="0.3"/>
    <row r="1042804" hidden="1" x14ac:dyDescent="0.3"/>
    <row r="1042805" hidden="1" x14ac:dyDescent="0.3"/>
    <row r="1042806" hidden="1" x14ac:dyDescent="0.3"/>
    <row r="1042807" hidden="1" x14ac:dyDescent="0.3"/>
    <row r="1042808" hidden="1" x14ac:dyDescent="0.3"/>
    <row r="1042809" hidden="1" x14ac:dyDescent="0.3"/>
    <row r="1042810" hidden="1" x14ac:dyDescent="0.3"/>
    <row r="1042811" hidden="1" x14ac:dyDescent="0.3"/>
    <row r="1042812" hidden="1" x14ac:dyDescent="0.3"/>
    <row r="1042813" hidden="1" x14ac:dyDescent="0.3"/>
    <row r="1042814" hidden="1" x14ac:dyDescent="0.3"/>
    <row r="1042815" hidden="1" x14ac:dyDescent="0.3"/>
    <row r="1042816" hidden="1" x14ac:dyDescent="0.3"/>
    <row r="1042817" hidden="1" x14ac:dyDescent="0.3"/>
    <row r="1042818" hidden="1" x14ac:dyDescent="0.3"/>
    <row r="1042819" hidden="1" x14ac:dyDescent="0.3"/>
    <row r="1042820" hidden="1" x14ac:dyDescent="0.3"/>
    <row r="1042821" hidden="1" x14ac:dyDescent="0.3"/>
    <row r="1042822" hidden="1" x14ac:dyDescent="0.3"/>
    <row r="1042823" hidden="1" x14ac:dyDescent="0.3"/>
    <row r="1042824" hidden="1" x14ac:dyDescent="0.3"/>
    <row r="1042825" hidden="1" x14ac:dyDescent="0.3"/>
    <row r="1042826" hidden="1" x14ac:dyDescent="0.3"/>
    <row r="1042827" hidden="1" x14ac:dyDescent="0.3"/>
    <row r="1042828" hidden="1" x14ac:dyDescent="0.3"/>
    <row r="1042829" hidden="1" x14ac:dyDescent="0.3"/>
    <row r="1042830" hidden="1" x14ac:dyDescent="0.3"/>
    <row r="1042831" hidden="1" x14ac:dyDescent="0.3"/>
    <row r="1042832" hidden="1" x14ac:dyDescent="0.3"/>
    <row r="1042833" hidden="1" x14ac:dyDescent="0.3"/>
    <row r="1042834" hidden="1" x14ac:dyDescent="0.3"/>
    <row r="1042835" hidden="1" x14ac:dyDescent="0.3"/>
    <row r="1042836" hidden="1" x14ac:dyDescent="0.3"/>
    <row r="1042837" hidden="1" x14ac:dyDescent="0.3"/>
    <row r="1042838" hidden="1" x14ac:dyDescent="0.3"/>
    <row r="1042839" hidden="1" x14ac:dyDescent="0.3"/>
    <row r="1042840" hidden="1" x14ac:dyDescent="0.3"/>
    <row r="1042841" hidden="1" x14ac:dyDescent="0.3"/>
    <row r="1042842" hidden="1" x14ac:dyDescent="0.3"/>
    <row r="1042843" hidden="1" x14ac:dyDescent="0.3"/>
    <row r="1042844" hidden="1" x14ac:dyDescent="0.3"/>
    <row r="1042845" hidden="1" x14ac:dyDescent="0.3"/>
    <row r="1042846" hidden="1" x14ac:dyDescent="0.3"/>
    <row r="1042847" hidden="1" x14ac:dyDescent="0.3"/>
    <row r="1042848" hidden="1" x14ac:dyDescent="0.3"/>
    <row r="1042849" hidden="1" x14ac:dyDescent="0.3"/>
    <row r="1042850" hidden="1" x14ac:dyDescent="0.3"/>
    <row r="1042851" hidden="1" x14ac:dyDescent="0.3"/>
    <row r="1042852" hidden="1" x14ac:dyDescent="0.3"/>
    <row r="1042853" hidden="1" x14ac:dyDescent="0.3"/>
    <row r="1042854" hidden="1" x14ac:dyDescent="0.3"/>
    <row r="1042855" hidden="1" x14ac:dyDescent="0.3"/>
    <row r="1042856" hidden="1" x14ac:dyDescent="0.3"/>
    <row r="1042857" hidden="1" x14ac:dyDescent="0.3"/>
    <row r="1042858" hidden="1" x14ac:dyDescent="0.3"/>
    <row r="1042859" hidden="1" x14ac:dyDescent="0.3"/>
    <row r="1042860" hidden="1" x14ac:dyDescent="0.3"/>
    <row r="1042861" hidden="1" x14ac:dyDescent="0.3"/>
    <row r="1042862" hidden="1" x14ac:dyDescent="0.3"/>
    <row r="1042863" hidden="1" x14ac:dyDescent="0.3"/>
    <row r="1042864" hidden="1" x14ac:dyDescent="0.3"/>
    <row r="1042865" hidden="1" x14ac:dyDescent="0.3"/>
    <row r="1042866" hidden="1" x14ac:dyDescent="0.3"/>
    <row r="1042867" hidden="1" x14ac:dyDescent="0.3"/>
    <row r="1042868" hidden="1" x14ac:dyDescent="0.3"/>
    <row r="1042869" hidden="1" x14ac:dyDescent="0.3"/>
    <row r="1042870" hidden="1" x14ac:dyDescent="0.3"/>
    <row r="1042871" hidden="1" x14ac:dyDescent="0.3"/>
    <row r="1042872" hidden="1" x14ac:dyDescent="0.3"/>
    <row r="1042873" hidden="1" x14ac:dyDescent="0.3"/>
    <row r="1042874" hidden="1" x14ac:dyDescent="0.3"/>
    <row r="1042875" hidden="1" x14ac:dyDescent="0.3"/>
    <row r="1042876" hidden="1" x14ac:dyDescent="0.3"/>
    <row r="1042877" hidden="1" x14ac:dyDescent="0.3"/>
    <row r="1042878" hidden="1" x14ac:dyDescent="0.3"/>
    <row r="1042879" hidden="1" x14ac:dyDescent="0.3"/>
    <row r="1042880" hidden="1" x14ac:dyDescent="0.3"/>
    <row r="1042881" hidden="1" x14ac:dyDescent="0.3"/>
    <row r="1042882" hidden="1" x14ac:dyDescent="0.3"/>
    <row r="1042883" hidden="1" x14ac:dyDescent="0.3"/>
    <row r="1042884" hidden="1" x14ac:dyDescent="0.3"/>
    <row r="1042885" hidden="1" x14ac:dyDescent="0.3"/>
    <row r="1042886" hidden="1" x14ac:dyDescent="0.3"/>
    <row r="1042887" hidden="1" x14ac:dyDescent="0.3"/>
    <row r="1042888" hidden="1" x14ac:dyDescent="0.3"/>
    <row r="1042889" hidden="1" x14ac:dyDescent="0.3"/>
    <row r="1042890" hidden="1" x14ac:dyDescent="0.3"/>
    <row r="1042891" hidden="1" x14ac:dyDescent="0.3"/>
    <row r="1042892" hidden="1" x14ac:dyDescent="0.3"/>
    <row r="1042893" hidden="1" x14ac:dyDescent="0.3"/>
    <row r="1042894" hidden="1" x14ac:dyDescent="0.3"/>
    <row r="1042895" hidden="1" x14ac:dyDescent="0.3"/>
    <row r="1042896" hidden="1" x14ac:dyDescent="0.3"/>
    <row r="1042897" hidden="1" x14ac:dyDescent="0.3"/>
    <row r="1042898" hidden="1" x14ac:dyDescent="0.3"/>
    <row r="1042899" hidden="1" x14ac:dyDescent="0.3"/>
    <row r="1042900" hidden="1" x14ac:dyDescent="0.3"/>
    <row r="1042901" hidden="1" x14ac:dyDescent="0.3"/>
    <row r="1042902" hidden="1" x14ac:dyDescent="0.3"/>
    <row r="1042903" hidden="1" x14ac:dyDescent="0.3"/>
    <row r="1042904" hidden="1" x14ac:dyDescent="0.3"/>
    <row r="1042905" hidden="1" x14ac:dyDescent="0.3"/>
    <row r="1042906" hidden="1" x14ac:dyDescent="0.3"/>
    <row r="1042907" hidden="1" x14ac:dyDescent="0.3"/>
    <row r="1042908" hidden="1" x14ac:dyDescent="0.3"/>
    <row r="1042909" hidden="1" x14ac:dyDescent="0.3"/>
    <row r="1042910" hidden="1" x14ac:dyDescent="0.3"/>
    <row r="1042911" hidden="1" x14ac:dyDescent="0.3"/>
    <row r="1042912" hidden="1" x14ac:dyDescent="0.3"/>
    <row r="1042913" hidden="1" x14ac:dyDescent="0.3"/>
    <row r="1042914" hidden="1" x14ac:dyDescent="0.3"/>
    <row r="1042915" hidden="1" x14ac:dyDescent="0.3"/>
    <row r="1042916" hidden="1" x14ac:dyDescent="0.3"/>
    <row r="1042917" hidden="1" x14ac:dyDescent="0.3"/>
    <row r="1042918" hidden="1" x14ac:dyDescent="0.3"/>
    <row r="1042919" hidden="1" x14ac:dyDescent="0.3"/>
    <row r="1042920" hidden="1" x14ac:dyDescent="0.3"/>
    <row r="1042921" hidden="1" x14ac:dyDescent="0.3"/>
    <row r="1042922" hidden="1" x14ac:dyDescent="0.3"/>
    <row r="1042923" hidden="1" x14ac:dyDescent="0.3"/>
    <row r="1042924" hidden="1" x14ac:dyDescent="0.3"/>
    <row r="1042925" hidden="1" x14ac:dyDescent="0.3"/>
    <row r="1042926" hidden="1" x14ac:dyDescent="0.3"/>
    <row r="1042927" hidden="1" x14ac:dyDescent="0.3"/>
    <row r="1042928" hidden="1" x14ac:dyDescent="0.3"/>
    <row r="1042929" hidden="1" x14ac:dyDescent="0.3"/>
    <row r="1042930" hidden="1" x14ac:dyDescent="0.3"/>
    <row r="1042931" hidden="1" x14ac:dyDescent="0.3"/>
    <row r="1042932" hidden="1" x14ac:dyDescent="0.3"/>
    <row r="1042933" hidden="1" x14ac:dyDescent="0.3"/>
    <row r="1042934" hidden="1" x14ac:dyDescent="0.3"/>
    <row r="1042935" hidden="1" x14ac:dyDescent="0.3"/>
    <row r="1042936" hidden="1" x14ac:dyDescent="0.3"/>
    <row r="1042937" hidden="1" x14ac:dyDescent="0.3"/>
    <row r="1042938" hidden="1" x14ac:dyDescent="0.3"/>
    <row r="1042939" hidden="1" x14ac:dyDescent="0.3"/>
    <row r="1042940" hidden="1" x14ac:dyDescent="0.3"/>
    <row r="1042941" hidden="1" x14ac:dyDescent="0.3"/>
    <row r="1042942" hidden="1" x14ac:dyDescent="0.3"/>
    <row r="1042943" hidden="1" x14ac:dyDescent="0.3"/>
    <row r="1042944" hidden="1" x14ac:dyDescent="0.3"/>
    <row r="1042945" hidden="1" x14ac:dyDescent="0.3"/>
    <row r="1042946" hidden="1" x14ac:dyDescent="0.3"/>
    <row r="1042947" hidden="1" x14ac:dyDescent="0.3"/>
    <row r="1042948" hidden="1" x14ac:dyDescent="0.3"/>
    <row r="1042949" hidden="1" x14ac:dyDescent="0.3"/>
    <row r="1042950" hidden="1" x14ac:dyDescent="0.3"/>
    <row r="1042951" hidden="1" x14ac:dyDescent="0.3"/>
    <row r="1042952" hidden="1" x14ac:dyDescent="0.3"/>
    <row r="1042953" hidden="1" x14ac:dyDescent="0.3"/>
    <row r="1042954" hidden="1" x14ac:dyDescent="0.3"/>
    <row r="1042955" hidden="1" x14ac:dyDescent="0.3"/>
    <row r="1042956" hidden="1" x14ac:dyDescent="0.3"/>
    <row r="1042957" hidden="1" x14ac:dyDescent="0.3"/>
    <row r="1042958" hidden="1" x14ac:dyDescent="0.3"/>
    <row r="1042959" hidden="1" x14ac:dyDescent="0.3"/>
    <row r="1042960" hidden="1" x14ac:dyDescent="0.3"/>
    <row r="1042961" hidden="1" x14ac:dyDescent="0.3"/>
    <row r="1042962" hidden="1" x14ac:dyDescent="0.3"/>
    <row r="1042963" hidden="1" x14ac:dyDescent="0.3"/>
    <row r="1042964" hidden="1" x14ac:dyDescent="0.3"/>
    <row r="1042965" hidden="1" x14ac:dyDescent="0.3"/>
    <row r="1042966" hidden="1" x14ac:dyDescent="0.3"/>
    <row r="1042967" hidden="1" x14ac:dyDescent="0.3"/>
    <row r="1042968" hidden="1" x14ac:dyDescent="0.3"/>
    <row r="1042969" hidden="1" x14ac:dyDescent="0.3"/>
    <row r="1042970" hidden="1" x14ac:dyDescent="0.3"/>
    <row r="1042971" hidden="1" x14ac:dyDescent="0.3"/>
    <row r="1042972" hidden="1" x14ac:dyDescent="0.3"/>
    <row r="1042973" hidden="1" x14ac:dyDescent="0.3"/>
    <row r="1042974" hidden="1" x14ac:dyDescent="0.3"/>
    <row r="1042975" hidden="1" x14ac:dyDescent="0.3"/>
    <row r="1042976" hidden="1" x14ac:dyDescent="0.3"/>
    <row r="1042977" hidden="1" x14ac:dyDescent="0.3"/>
    <row r="1042978" hidden="1" x14ac:dyDescent="0.3"/>
    <row r="1042979" hidden="1" x14ac:dyDescent="0.3"/>
    <row r="1042980" hidden="1" x14ac:dyDescent="0.3"/>
    <row r="1042981" hidden="1" x14ac:dyDescent="0.3"/>
    <row r="1042982" hidden="1" x14ac:dyDescent="0.3"/>
    <row r="1042983" hidden="1" x14ac:dyDescent="0.3"/>
    <row r="1042984" hidden="1" x14ac:dyDescent="0.3"/>
    <row r="1042985" hidden="1" x14ac:dyDescent="0.3"/>
    <row r="1042986" hidden="1" x14ac:dyDescent="0.3"/>
    <row r="1042987" hidden="1" x14ac:dyDescent="0.3"/>
    <row r="1042988" hidden="1" x14ac:dyDescent="0.3"/>
    <row r="1042989" hidden="1" x14ac:dyDescent="0.3"/>
    <row r="1042990" hidden="1" x14ac:dyDescent="0.3"/>
    <row r="1042991" hidden="1" x14ac:dyDescent="0.3"/>
    <row r="1042992" hidden="1" x14ac:dyDescent="0.3"/>
    <row r="1042993" hidden="1" x14ac:dyDescent="0.3"/>
    <row r="1042994" hidden="1" x14ac:dyDescent="0.3"/>
    <row r="1042995" hidden="1" x14ac:dyDescent="0.3"/>
    <row r="1042996" hidden="1" x14ac:dyDescent="0.3"/>
    <row r="1042997" hidden="1" x14ac:dyDescent="0.3"/>
    <row r="1042998" hidden="1" x14ac:dyDescent="0.3"/>
    <row r="1042999" hidden="1" x14ac:dyDescent="0.3"/>
    <row r="1043000" hidden="1" x14ac:dyDescent="0.3"/>
    <row r="1043001" hidden="1" x14ac:dyDescent="0.3"/>
    <row r="1043002" hidden="1" x14ac:dyDescent="0.3"/>
    <row r="1043003" hidden="1" x14ac:dyDescent="0.3"/>
    <row r="1043004" hidden="1" x14ac:dyDescent="0.3"/>
    <row r="1043005" hidden="1" x14ac:dyDescent="0.3"/>
    <row r="1043006" hidden="1" x14ac:dyDescent="0.3"/>
    <row r="1043007" hidden="1" x14ac:dyDescent="0.3"/>
    <row r="1043008" hidden="1" x14ac:dyDescent="0.3"/>
    <row r="1043009" hidden="1" x14ac:dyDescent="0.3"/>
    <row r="1043010" hidden="1" x14ac:dyDescent="0.3"/>
    <row r="1043011" hidden="1" x14ac:dyDescent="0.3"/>
    <row r="1043012" hidden="1" x14ac:dyDescent="0.3"/>
    <row r="1043013" hidden="1" x14ac:dyDescent="0.3"/>
    <row r="1043014" hidden="1" x14ac:dyDescent="0.3"/>
    <row r="1043015" hidden="1" x14ac:dyDescent="0.3"/>
    <row r="1043016" hidden="1" x14ac:dyDescent="0.3"/>
    <row r="1043017" hidden="1" x14ac:dyDescent="0.3"/>
    <row r="1043018" hidden="1" x14ac:dyDescent="0.3"/>
    <row r="1043019" hidden="1" x14ac:dyDescent="0.3"/>
    <row r="1043020" hidden="1" x14ac:dyDescent="0.3"/>
    <row r="1043021" hidden="1" x14ac:dyDescent="0.3"/>
    <row r="1043022" hidden="1" x14ac:dyDescent="0.3"/>
    <row r="1043023" hidden="1" x14ac:dyDescent="0.3"/>
    <row r="1043024" hidden="1" x14ac:dyDescent="0.3"/>
    <row r="1043025" hidden="1" x14ac:dyDescent="0.3"/>
    <row r="1043026" hidden="1" x14ac:dyDescent="0.3"/>
    <row r="1043027" hidden="1" x14ac:dyDescent="0.3"/>
    <row r="1043028" hidden="1" x14ac:dyDescent="0.3"/>
    <row r="1043029" hidden="1" x14ac:dyDescent="0.3"/>
    <row r="1043030" hidden="1" x14ac:dyDescent="0.3"/>
    <row r="1043031" hidden="1" x14ac:dyDescent="0.3"/>
    <row r="1043032" hidden="1" x14ac:dyDescent="0.3"/>
    <row r="1043033" hidden="1" x14ac:dyDescent="0.3"/>
    <row r="1043034" hidden="1" x14ac:dyDescent="0.3"/>
    <row r="1043035" hidden="1" x14ac:dyDescent="0.3"/>
    <row r="1043036" hidden="1" x14ac:dyDescent="0.3"/>
    <row r="1043037" hidden="1" x14ac:dyDescent="0.3"/>
    <row r="1043038" hidden="1" x14ac:dyDescent="0.3"/>
    <row r="1043039" hidden="1" x14ac:dyDescent="0.3"/>
    <row r="1043040" hidden="1" x14ac:dyDescent="0.3"/>
    <row r="1043041" hidden="1" x14ac:dyDescent="0.3"/>
    <row r="1043042" hidden="1" x14ac:dyDescent="0.3"/>
    <row r="1043043" hidden="1" x14ac:dyDescent="0.3"/>
    <row r="1043044" hidden="1" x14ac:dyDescent="0.3"/>
    <row r="1043045" hidden="1" x14ac:dyDescent="0.3"/>
    <row r="1043046" hidden="1" x14ac:dyDescent="0.3"/>
    <row r="1043047" hidden="1" x14ac:dyDescent="0.3"/>
    <row r="1043048" hidden="1" x14ac:dyDescent="0.3"/>
    <row r="1043049" hidden="1" x14ac:dyDescent="0.3"/>
    <row r="1043050" hidden="1" x14ac:dyDescent="0.3"/>
    <row r="1043051" hidden="1" x14ac:dyDescent="0.3"/>
    <row r="1043052" hidden="1" x14ac:dyDescent="0.3"/>
    <row r="1043053" hidden="1" x14ac:dyDescent="0.3"/>
    <row r="1043054" hidden="1" x14ac:dyDescent="0.3"/>
    <row r="1043055" hidden="1" x14ac:dyDescent="0.3"/>
    <row r="1043056" hidden="1" x14ac:dyDescent="0.3"/>
    <row r="1043057" hidden="1" x14ac:dyDescent="0.3"/>
    <row r="1043058" hidden="1" x14ac:dyDescent="0.3"/>
    <row r="1043059" hidden="1" x14ac:dyDescent="0.3"/>
    <row r="1043060" hidden="1" x14ac:dyDescent="0.3"/>
    <row r="1043061" hidden="1" x14ac:dyDescent="0.3"/>
    <row r="1043062" hidden="1" x14ac:dyDescent="0.3"/>
    <row r="1043063" hidden="1" x14ac:dyDescent="0.3"/>
    <row r="1043064" hidden="1" x14ac:dyDescent="0.3"/>
    <row r="1043065" hidden="1" x14ac:dyDescent="0.3"/>
    <row r="1043066" hidden="1" x14ac:dyDescent="0.3"/>
    <row r="1043067" hidden="1" x14ac:dyDescent="0.3"/>
    <row r="1043068" hidden="1" x14ac:dyDescent="0.3"/>
    <row r="1043069" hidden="1" x14ac:dyDescent="0.3"/>
    <row r="1043070" hidden="1" x14ac:dyDescent="0.3"/>
    <row r="1043071" hidden="1" x14ac:dyDescent="0.3"/>
    <row r="1043072" hidden="1" x14ac:dyDescent="0.3"/>
    <row r="1043073" hidden="1" x14ac:dyDescent="0.3"/>
    <row r="1043074" hidden="1" x14ac:dyDescent="0.3"/>
    <row r="1043075" hidden="1" x14ac:dyDescent="0.3"/>
    <row r="1043076" hidden="1" x14ac:dyDescent="0.3"/>
    <row r="1043077" hidden="1" x14ac:dyDescent="0.3"/>
    <row r="1043078" hidden="1" x14ac:dyDescent="0.3"/>
    <row r="1043079" hidden="1" x14ac:dyDescent="0.3"/>
    <row r="1043080" hidden="1" x14ac:dyDescent="0.3"/>
    <row r="1043081" hidden="1" x14ac:dyDescent="0.3"/>
    <row r="1043082" hidden="1" x14ac:dyDescent="0.3"/>
    <row r="1043083" hidden="1" x14ac:dyDescent="0.3"/>
    <row r="1043084" hidden="1" x14ac:dyDescent="0.3"/>
    <row r="1043085" hidden="1" x14ac:dyDescent="0.3"/>
    <row r="1043086" hidden="1" x14ac:dyDescent="0.3"/>
    <row r="1043087" hidden="1" x14ac:dyDescent="0.3"/>
    <row r="1043088" hidden="1" x14ac:dyDescent="0.3"/>
    <row r="1043089" hidden="1" x14ac:dyDescent="0.3"/>
    <row r="1043090" hidden="1" x14ac:dyDescent="0.3"/>
    <row r="1043091" hidden="1" x14ac:dyDescent="0.3"/>
    <row r="1043092" hidden="1" x14ac:dyDescent="0.3"/>
    <row r="1043093" hidden="1" x14ac:dyDescent="0.3"/>
    <row r="1043094" hidden="1" x14ac:dyDescent="0.3"/>
    <row r="1043095" hidden="1" x14ac:dyDescent="0.3"/>
    <row r="1043096" hidden="1" x14ac:dyDescent="0.3"/>
    <row r="1043097" hidden="1" x14ac:dyDescent="0.3"/>
    <row r="1043098" hidden="1" x14ac:dyDescent="0.3"/>
    <row r="1043099" hidden="1" x14ac:dyDescent="0.3"/>
    <row r="1043100" hidden="1" x14ac:dyDescent="0.3"/>
    <row r="1043101" hidden="1" x14ac:dyDescent="0.3"/>
    <row r="1043102" hidden="1" x14ac:dyDescent="0.3"/>
    <row r="1043103" hidden="1" x14ac:dyDescent="0.3"/>
    <row r="1043104" hidden="1" x14ac:dyDescent="0.3"/>
    <row r="1043105" hidden="1" x14ac:dyDescent="0.3"/>
    <row r="1043106" hidden="1" x14ac:dyDescent="0.3"/>
    <row r="1043107" hidden="1" x14ac:dyDescent="0.3"/>
    <row r="1043108" hidden="1" x14ac:dyDescent="0.3"/>
    <row r="1043109" hidden="1" x14ac:dyDescent="0.3"/>
    <row r="1043110" hidden="1" x14ac:dyDescent="0.3"/>
    <row r="1043111" hidden="1" x14ac:dyDescent="0.3"/>
    <row r="1043112" hidden="1" x14ac:dyDescent="0.3"/>
    <row r="1043113" hidden="1" x14ac:dyDescent="0.3"/>
    <row r="1043114" hidden="1" x14ac:dyDescent="0.3"/>
    <row r="1043115" hidden="1" x14ac:dyDescent="0.3"/>
    <row r="1043116" hidden="1" x14ac:dyDescent="0.3"/>
    <row r="1043117" hidden="1" x14ac:dyDescent="0.3"/>
    <row r="1043118" hidden="1" x14ac:dyDescent="0.3"/>
    <row r="1043119" hidden="1" x14ac:dyDescent="0.3"/>
    <row r="1043120" hidden="1" x14ac:dyDescent="0.3"/>
    <row r="1043121" hidden="1" x14ac:dyDescent="0.3"/>
    <row r="1043122" hidden="1" x14ac:dyDescent="0.3"/>
    <row r="1043123" hidden="1" x14ac:dyDescent="0.3"/>
    <row r="1043124" hidden="1" x14ac:dyDescent="0.3"/>
    <row r="1043125" hidden="1" x14ac:dyDescent="0.3"/>
    <row r="1043126" hidden="1" x14ac:dyDescent="0.3"/>
    <row r="1043127" hidden="1" x14ac:dyDescent="0.3"/>
    <row r="1043128" hidden="1" x14ac:dyDescent="0.3"/>
    <row r="1043129" hidden="1" x14ac:dyDescent="0.3"/>
    <row r="1043130" hidden="1" x14ac:dyDescent="0.3"/>
    <row r="1043131" hidden="1" x14ac:dyDescent="0.3"/>
    <row r="1043132" hidden="1" x14ac:dyDescent="0.3"/>
    <row r="1043133" hidden="1" x14ac:dyDescent="0.3"/>
    <row r="1043134" hidden="1" x14ac:dyDescent="0.3"/>
    <row r="1043135" hidden="1" x14ac:dyDescent="0.3"/>
    <row r="1043136" hidden="1" x14ac:dyDescent="0.3"/>
    <row r="1043137" hidden="1" x14ac:dyDescent="0.3"/>
    <row r="1043138" hidden="1" x14ac:dyDescent="0.3"/>
    <row r="1043139" hidden="1" x14ac:dyDescent="0.3"/>
    <row r="1043140" hidden="1" x14ac:dyDescent="0.3"/>
    <row r="1043141" hidden="1" x14ac:dyDescent="0.3"/>
    <row r="1043142" hidden="1" x14ac:dyDescent="0.3"/>
    <row r="1043143" hidden="1" x14ac:dyDescent="0.3"/>
    <row r="1043144" hidden="1" x14ac:dyDescent="0.3"/>
    <row r="1043145" hidden="1" x14ac:dyDescent="0.3"/>
    <row r="1043146" hidden="1" x14ac:dyDescent="0.3"/>
    <row r="1043147" hidden="1" x14ac:dyDescent="0.3"/>
    <row r="1043148" hidden="1" x14ac:dyDescent="0.3"/>
    <row r="1043149" hidden="1" x14ac:dyDescent="0.3"/>
    <row r="1043150" hidden="1" x14ac:dyDescent="0.3"/>
    <row r="1043151" hidden="1" x14ac:dyDescent="0.3"/>
    <row r="1043152" hidden="1" x14ac:dyDescent="0.3"/>
    <row r="1043153" hidden="1" x14ac:dyDescent="0.3"/>
    <row r="1043154" hidden="1" x14ac:dyDescent="0.3"/>
    <row r="1043155" hidden="1" x14ac:dyDescent="0.3"/>
    <row r="1043156" hidden="1" x14ac:dyDescent="0.3"/>
    <row r="1043157" hidden="1" x14ac:dyDescent="0.3"/>
    <row r="1043158" hidden="1" x14ac:dyDescent="0.3"/>
    <row r="1043159" hidden="1" x14ac:dyDescent="0.3"/>
    <row r="1043160" hidden="1" x14ac:dyDescent="0.3"/>
    <row r="1043161" hidden="1" x14ac:dyDescent="0.3"/>
    <row r="1043162" hidden="1" x14ac:dyDescent="0.3"/>
    <row r="1043163" hidden="1" x14ac:dyDescent="0.3"/>
    <row r="1043164" hidden="1" x14ac:dyDescent="0.3"/>
    <row r="1043165" hidden="1" x14ac:dyDescent="0.3"/>
    <row r="1043166" hidden="1" x14ac:dyDescent="0.3"/>
    <row r="1043167" hidden="1" x14ac:dyDescent="0.3"/>
    <row r="1043168" hidden="1" x14ac:dyDescent="0.3"/>
    <row r="1043169" hidden="1" x14ac:dyDescent="0.3"/>
    <row r="1043170" hidden="1" x14ac:dyDescent="0.3"/>
    <row r="1043171" hidden="1" x14ac:dyDescent="0.3"/>
    <row r="1043172" hidden="1" x14ac:dyDescent="0.3"/>
    <row r="1043173" hidden="1" x14ac:dyDescent="0.3"/>
    <row r="1043174" hidden="1" x14ac:dyDescent="0.3"/>
    <row r="1043175" hidden="1" x14ac:dyDescent="0.3"/>
    <row r="1043176" hidden="1" x14ac:dyDescent="0.3"/>
    <row r="1043177" hidden="1" x14ac:dyDescent="0.3"/>
    <row r="1043178" hidden="1" x14ac:dyDescent="0.3"/>
    <row r="1043179" hidden="1" x14ac:dyDescent="0.3"/>
    <row r="1043180" hidden="1" x14ac:dyDescent="0.3"/>
    <row r="1043181" hidden="1" x14ac:dyDescent="0.3"/>
    <row r="1043182" hidden="1" x14ac:dyDescent="0.3"/>
    <row r="1043183" hidden="1" x14ac:dyDescent="0.3"/>
    <row r="1043184" hidden="1" x14ac:dyDescent="0.3"/>
    <row r="1043185" hidden="1" x14ac:dyDescent="0.3"/>
    <row r="1043186" hidden="1" x14ac:dyDescent="0.3"/>
    <row r="1043187" hidden="1" x14ac:dyDescent="0.3"/>
    <row r="1043188" hidden="1" x14ac:dyDescent="0.3"/>
    <row r="1043189" hidden="1" x14ac:dyDescent="0.3"/>
    <row r="1043190" hidden="1" x14ac:dyDescent="0.3"/>
    <row r="1043191" hidden="1" x14ac:dyDescent="0.3"/>
    <row r="1043192" hidden="1" x14ac:dyDescent="0.3"/>
    <row r="1043193" hidden="1" x14ac:dyDescent="0.3"/>
    <row r="1043194" hidden="1" x14ac:dyDescent="0.3"/>
    <row r="1043195" hidden="1" x14ac:dyDescent="0.3"/>
    <row r="1043196" hidden="1" x14ac:dyDescent="0.3"/>
    <row r="1043197" hidden="1" x14ac:dyDescent="0.3"/>
    <row r="1043198" hidden="1" x14ac:dyDescent="0.3"/>
    <row r="1043199" hidden="1" x14ac:dyDescent="0.3"/>
    <row r="1043200" hidden="1" x14ac:dyDescent="0.3"/>
    <row r="1043201" hidden="1" x14ac:dyDescent="0.3"/>
    <row r="1043202" hidden="1" x14ac:dyDescent="0.3"/>
    <row r="1043203" hidden="1" x14ac:dyDescent="0.3"/>
    <row r="1043204" hidden="1" x14ac:dyDescent="0.3"/>
    <row r="1043205" hidden="1" x14ac:dyDescent="0.3"/>
    <row r="1043206" hidden="1" x14ac:dyDescent="0.3"/>
    <row r="1043207" hidden="1" x14ac:dyDescent="0.3"/>
    <row r="1043208" hidden="1" x14ac:dyDescent="0.3"/>
    <row r="1043209" hidden="1" x14ac:dyDescent="0.3"/>
    <row r="1043210" hidden="1" x14ac:dyDescent="0.3"/>
    <row r="1043211" hidden="1" x14ac:dyDescent="0.3"/>
    <row r="1043212" hidden="1" x14ac:dyDescent="0.3"/>
    <row r="1043213" hidden="1" x14ac:dyDescent="0.3"/>
    <row r="1043214" hidden="1" x14ac:dyDescent="0.3"/>
    <row r="1043215" hidden="1" x14ac:dyDescent="0.3"/>
    <row r="1043216" hidden="1" x14ac:dyDescent="0.3"/>
    <row r="1043217" hidden="1" x14ac:dyDescent="0.3"/>
    <row r="1043218" hidden="1" x14ac:dyDescent="0.3"/>
    <row r="1043219" hidden="1" x14ac:dyDescent="0.3"/>
    <row r="1043220" hidden="1" x14ac:dyDescent="0.3"/>
    <row r="1043221" hidden="1" x14ac:dyDescent="0.3"/>
    <row r="1043222" hidden="1" x14ac:dyDescent="0.3"/>
    <row r="1043223" hidden="1" x14ac:dyDescent="0.3"/>
    <row r="1043224" hidden="1" x14ac:dyDescent="0.3"/>
    <row r="1043225" hidden="1" x14ac:dyDescent="0.3"/>
    <row r="1043226" hidden="1" x14ac:dyDescent="0.3"/>
    <row r="1043227" hidden="1" x14ac:dyDescent="0.3"/>
    <row r="1043228" hidden="1" x14ac:dyDescent="0.3"/>
    <row r="1043229" hidden="1" x14ac:dyDescent="0.3"/>
    <row r="1043230" hidden="1" x14ac:dyDescent="0.3"/>
    <row r="1043231" hidden="1" x14ac:dyDescent="0.3"/>
    <row r="1043232" hidden="1" x14ac:dyDescent="0.3"/>
    <row r="1043233" hidden="1" x14ac:dyDescent="0.3"/>
    <row r="1043234" hidden="1" x14ac:dyDescent="0.3"/>
    <row r="1043235" hidden="1" x14ac:dyDescent="0.3"/>
    <row r="1043236" hidden="1" x14ac:dyDescent="0.3"/>
    <row r="1043237" hidden="1" x14ac:dyDescent="0.3"/>
    <row r="1043238" hidden="1" x14ac:dyDescent="0.3"/>
    <row r="1043239" hidden="1" x14ac:dyDescent="0.3"/>
    <row r="1043240" hidden="1" x14ac:dyDescent="0.3"/>
    <row r="1043241" hidden="1" x14ac:dyDescent="0.3"/>
    <row r="1043242" hidden="1" x14ac:dyDescent="0.3"/>
    <row r="1043243" hidden="1" x14ac:dyDescent="0.3"/>
    <row r="1043244" hidden="1" x14ac:dyDescent="0.3"/>
    <row r="1043245" hidden="1" x14ac:dyDescent="0.3"/>
    <row r="1043246" hidden="1" x14ac:dyDescent="0.3"/>
    <row r="1043247" hidden="1" x14ac:dyDescent="0.3"/>
    <row r="1043248" hidden="1" x14ac:dyDescent="0.3"/>
    <row r="1043249" hidden="1" x14ac:dyDescent="0.3"/>
    <row r="1043250" hidden="1" x14ac:dyDescent="0.3"/>
    <row r="1043251" hidden="1" x14ac:dyDescent="0.3"/>
    <row r="1043252" hidden="1" x14ac:dyDescent="0.3"/>
    <row r="1043253" hidden="1" x14ac:dyDescent="0.3"/>
    <row r="1043254" hidden="1" x14ac:dyDescent="0.3"/>
    <row r="1043255" hidden="1" x14ac:dyDescent="0.3"/>
    <row r="1043256" hidden="1" x14ac:dyDescent="0.3"/>
    <row r="1043257" hidden="1" x14ac:dyDescent="0.3"/>
    <row r="1043258" hidden="1" x14ac:dyDescent="0.3"/>
    <row r="1043259" hidden="1" x14ac:dyDescent="0.3"/>
    <row r="1043260" hidden="1" x14ac:dyDescent="0.3"/>
    <row r="1043261" hidden="1" x14ac:dyDescent="0.3"/>
    <row r="1043262" hidden="1" x14ac:dyDescent="0.3"/>
    <row r="1043263" hidden="1" x14ac:dyDescent="0.3"/>
    <row r="1043264" hidden="1" x14ac:dyDescent="0.3"/>
    <row r="1043265" hidden="1" x14ac:dyDescent="0.3"/>
    <row r="1043266" hidden="1" x14ac:dyDescent="0.3"/>
    <row r="1043267" hidden="1" x14ac:dyDescent="0.3"/>
    <row r="1043268" hidden="1" x14ac:dyDescent="0.3"/>
    <row r="1043269" hidden="1" x14ac:dyDescent="0.3"/>
    <row r="1043270" hidden="1" x14ac:dyDescent="0.3"/>
    <row r="1043271" hidden="1" x14ac:dyDescent="0.3"/>
    <row r="1043272" hidden="1" x14ac:dyDescent="0.3"/>
    <row r="1043273" hidden="1" x14ac:dyDescent="0.3"/>
    <row r="1043274" hidden="1" x14ac:dyDescent="0.3"/>
    <row r="1043275" hidden="1" x14ac:dyDescent="0.3"/>
    <row r="1043276" hidden="1" x14ac:dyDescent="0.3"/>
    <row r="1043277" hidden="1" x14ac:dyDescent="0.3"/>
    <row r="1043278" hidden="1" x14ac:dyDescent="0.3"/>
    <row r="1043279" hidden="1" x14ac:dyDescent="0.3"/>
    <row r="1043280" hidden="1" x14ac:dyDescent="0.3"/>
    <row r="1043281" hidden="1" x14ac:dyDescent="0.3"/>
    <row r="1043282" hidden="1" x14ac:dyDescent="0.3"/>
    <row r="1043283" hidden="1" x14ac:dyDescent="0.3"/>
    <row r="1043284" hidden="1" x14ac:dyDescent="0.3"/>
    <row r="1043285" hidden="1" x14ac:dyDescent="0.3"/>
    <row r="1043286" hidden="1" x14ac:dyDescent="0.3"/>
    <row r="1043287" hidden="1" x14ac:dyDescent="0.3"/>
    <row r="1043288" hidden="1" x14ac:dyDescent="0.3"/>
    <row r="1043289" hidden="1" x14ac:dyDescent="0.3"/>
    <row r="1043290" hidden="1" x14ac:dyDescent="0.3"/>
    <row r="1043291" hidden="1" x14ac:dyDescent="0.3"/>
    <row r="1043292" hidden="1" x14ac:dyDescent="0.3"/>
    <row r="1043293" hidden="1" x14ac:dyDescent="0.3"/>
    <row r="1043294" hidden="1" x14ac:dyDescent="0.3"/>
    <row r="1043295" hidden="1" x14ac:dyDescent="0.3"/>
    <row r="1043296" hidden="1" x14ac:dyDescent="0.3"/>
    <row r="1043297" hidden="1" x14ac:dyDescent="0.3"/>
    <row r="1043298" hidden="1" x14ac:dyDescent="0.3"/>
    <row r="1043299" hidden="1" x14ac:dyDescent="0.3"/>
    <row r="1043300" hidden="1" x14ac:dyDescent="0.3"/>
    <row r="1043301" hidden="1" x14ac:dyDescent="0.3"/>
    <row r="1043302" hidden="1" x14ac:dyDescent="0.3"/>
    <row r="1043303" hidden="1" x14ac:dyDescent="0.3"/>
    <row r="1043304" hidden="1" x14ac:dyDescent="0.3"/>
    <row r="1043305" hidden="1" x14ac:dyDescent="0.3"/>
    <row r="1043306" hidden="1" x14ac:dyDescent="0.3"/>
    <row r="1043307" hidden="1" x14ac:dyDescent="0.3"/>
    <row r="1043308" hidden="1" x14ac:dyDescent="0.3"/>
    <row r="1043309" hidden="1" x14ac:dyDescent="0.3"/>
    <row r="1043310" hidden="1" x14ac:dyDescent="0.3"/>
    <row r="1043311" hidden="1" x14ac:dyDescent="0.3"/>
    <row r="1043312" hidden="1" x14ac:dyDescent="0.3"/>
    <row r="1043313" hidden="1" x14ac:dyDescent="0.3"/>
    <row r="1043314" hidden="1" x14ac:dyDescent="0.3"/>
    <row r="1043315" hidden="1" x14ac:dyDescent="0.3"/>
    <row r="1043316" hidden="1" x14ac:dyDescent="0.3"/>
    <row r="1043317" hidden="1" x14ac:dyDescent="0.3"/>
    <row r="1043318" hidden="1" x14ac:dyDescent="0.3"/>
    <row r="1043319" hidden="1" x14ac:dyDescent="0.3"/>
    <row r="1043320" hidden="1" x14ac:dyDescent="0.3"/>
    <row r="1043321" hidden="1" x14ac:dyDescent="0.3"/>
    <row r="1043322" hidden="1" x14ac:dyDescent="0.3"/>
    <row r="1043323" hidden="1" x14ac:dyDescent="0.3"/>
    <row r="1043324" hidden="1" x14ac:dyDescent="0.3"/>
    <row r="1043325" hidden="1" x14ac:dyDescent="0.3"/>
    <row r="1043326" hidden="1" x14ac:dyDescent="0.3"/>
    <row r="1043327" hidden="1" x14ac:dyDescent="0.3"/>
    <row r="1043328" hidden="1" x14ac:dyDescent="0.3"/>
    <row r="1043329" hidden="1" x14ac:dyDescent="0.3"/>
    <row r="1043330" hidden="1" x14ac:dyDescent="0.3"/>
    <row r="1043331" hidden="1" x14ac:dyDescent="0.3"/>
    <row r="1043332" hidden="1" x14ac:dyDescent="0.3"/>
    <row r="1043333" hidden="1" x14ac:dyDescent="0.3"/>
    <row r="1043334" hidden="1" x14ac:dyDescent="0.3"/>
    <row r="1043335" hidden="1" x14ac:dyDescent="0.3"/>
    <row r="1043336" hidden="1" x14ac:dyDescent="0.3"/>
    <row r="1043337" hidden="1" x14ac:dyDescent="0.3"/>
    <row r="1043338" hidden="1" x14ac:dyDescent="0.3"/>
    <row r="1043339" hidden="1" x14ac:dyDescent="0.3"/>
    <row r="1043340" hidden="1" x14ac:dyDescent="0.3"/>
    <row r="1043341" hidden="1" x14ac:dyDescent="0.3"/>
    <row r="1043342" hidden="1" x14ac:dyDescent="0.3"/>
    <row r="1043343" hidden="1" x14ac:dyDescent="0.3"/>
    <row r="1043344" hidden="1" x14ac:dyDescent="0.3"/>
    <row r="1043345" hidden="1" x14ac:dyDescent="0.3"/>
    <row r="1043346" hidden="1" x14ac:dyDescent="0.3"/>
    <row r="1043347" hidden="1" x14ac:dyDescent="0.3"/>
    <row r="1043348" hidden="1" x14ac:dyDescent="0.3"/>
    <row r="1043349" hidden="1" x14ac:dyDescent="0.3"/>
    <row r="1043350" hidden="1" x14ac:dyDescent="0.3"/>
    <row r="1043351" hidden="1" x14ac:dyDescent="0.3"/>
    <row r="1043352" hidden="1" x14ac:dyDescent="0.3"/>
    <row r="1043353" hidden="1" x14ac:dyDescent="0.3"/>
    <row r="1043354" hidden="1" x14ac:dyDescent="0.3"/>
    <row r="1043355" hidden="1" x14ac:dyDescent="0.3"/>
    <row r="1043356" hidden="1" x14ac:dyDescent="0.3"/>
    <row r="1043357" hidden="1" x14ac:dyDescent="0.3"/>
    <row r="1043358" hidden="1" x14ac:dyDescent="0.3"/>
    <row r="1043359" hidden="1" x14ac:dyDescent="0.3"/>
    <row r="1043360" hidden="1" x14ac:dyDescent="0.3"/>
    <row r="1043361" hidden="1" x14ac:dyDescent="0.3"/>
    <row r="1043362" hidden="1" x14ac:dyDescent="0.3"/>
    <row r="1043363" hidden="1" x14ac:dyDescent="0.3"/>
    <row r="1043364" hidden="1" x14ac:dyDescent="0.3"/>
    <row r="1043365" hidden="1" x14ac:dyDescent="0.3"/>
    <row r="1043366" hidden="1" x14ac:dyDescent="0.3"/>
    <row r="1043367" hidden="1" x14ac:dyDescent="0.3"/>
    <row r="1043368" hidden="1" x14ac:dyDescent="0.3"/>
    <row r="1043369" hidden="1" x14ac:dyDescent="0.3"/>
    <row r="1043370" hidden="1" x14ac:dyDescent="0.3"/>
    <row r="1043371" hidden="1" x14ac:dyDescent="0.3"/>
    <row r="1043372" hidden="1" x14ac:dyDescent="0.3"/>
    <row r="1043373" hidden="1" x14ac:dyDescent="0.3"/>
    <row r="1043374" hidden="1" x14ac:dyDescent="0.3"/>
    <row r="1043375" hidden="1" x14ac:dyDescent="0.3"/>
    <row r="1043376" hidden="1" x14ac:dyDescent="0.3"/>
    <row r="1043377" hidden="1" x14ac:dyDescent="0.3"/>
    <row r="1043378" hidden="1" x14ac:dyDescent="0.3"/>
    <row r="1043379" hidden="1" x14ac:dyDescent="0.3"/>
    <row r="1043380" hidden="1" x14ac:dyDescent="0.3"/>
    <row r="1043381" hidden="1" x14ac:dyDescent="0.3"/>
    <row r="1043382" hidden="1" x14ac:dyDescent="0.3"/>
    <row r="1043383" hidden="1" x14ac:dyDescent="0.3"/>
    <row r="1043384" hidden="1" x14ac:dyDescent="0.3"/>
    <row r="1043385" hidden="1" x14ac:dyDescent="0.3"/>
    <row r="1043386" hidden="1" x14ac:dyDescent="0.3"/>
    <row r="1043387" hidden="1" x14ac:dyDescent="0.3"/>
    <row r="1043388" hidden="1" x14ac:dyDescent="0.3"/>
    <row r="1043389" hidden="1" x14ac:dyDescent="0.3"/>
    <row r="1043390" hidden="1" x14ac:dyDescent="0.3"/>
    <row r="1043391" hidden="1" x14ac:dyDescent="0.3"/>
    <row r="1043392" hidden="1" x14ac:dyDescent="0.3"/>
    <row r="1043393" hidden="1" x14ac:dyDescent="0.3"/>
    <row r="1043394" hidden="1" x14ac:dyDescent="0.3"/>
    <row r="1043395" hidden="1" x14ac:dyDescent="0.3"/>
    <row r="1043396" hidden="1" x14ac:dyDescent="0.3"/>
    <row r="1043397" hidden="1" x14ac:dyDescent="0.3"/>
    <row r="1043398" hidden="1" x14ac:dyDescent="0.3"/>
    <row r="1043399" hidden="1" x14ac:dyDescent="0.3"/>
    <row r="1043400" hidden="1" x14ac:dyDescent="0.3"/>
    <row r="1043401" hidden="1" x14ac:dyDescent="0.3"/>
    <row r="1043402" hidden="1" x14ac:dyDescent="0.3"/>
    <row r="1043403" hidden="1" x14ac:dyDescent="0.3"/>
    <row r="1043404" hidden="1" x14ac:dyDescent="0.3"/>
    <row r="1043405" hidden="1" x14ac:dyDescent="0.3"/>
    <row r="1043406" hidden="1" x14ac:dyDescent="0.3"/>
    <row r="1043407" hidden="1" x14ac:dyDescent="0.3"/>
    <row r="1043408" hidden="1" x14ac:dyDescent="0.3"/>
    <row r="1043409" hidden="1" x14ac:dyDescent="0.3"/>
    <row r="1043410" hidden="1" x14ac:dyDescent="0.3"/>
    <row r="1043411" hidden="1" x14ac:dyDescent="0.3"/>
    <row r="1043412" hidden="1" x14ac:dyDescent="0.3"/>
    <row r="1043413" hidden="1" x14ac:dyDescent="0.3"/>
    <row r="1043414" hidden="1" x14ac:dyDescent="0.3"/>
    <row r="1043415" hidden="1" x14ac:dyDescent="0.3"/>
    <row r="1043416" hidden="1" x14ac:dyDescent="0.3"/>
    <row r="1043417" hidden="1" x14ac:dyDescent="0.3"/>
    <row r="1043418" hidden="1" x14ac:dyDescent="0.3"/>
    <row r="1043419" hidden="1" x14ac:dyDescent="0.3"/>
    <row r="1043420" hidden="1" x14ac:dyDescent="0.3"/>
    <row r="1043421" hidden="1" x14ac:dyDescent="0.3"/>
    <row r="1043422" hidden="1" x14ac:dyDescent="0.3"/>
    <row r="1043423" hidden="1" x14ac:dyDescent="0.3"/>
    <row r="1043424" hidden="1" x14ac:dyDescent="0.3"/>
    <row r="1043425" hidden="1" x14ac:dyDescent="0.3"/>
    <row r="1043426" hidden="1" x14ac:dyDescent="0.3"/>
    <row r="1043427" hidden="1" x14ac:dyDescent="0.3"/>
    <row r="1043428" hidden="1" x14ac:dyDescent="0.3"/>
    <row r="1043429" hidden="1" x14ac:dyDescent="0.3"/>
    <row r="1043430" hidden="1" x14ac:dyDescent="0.3"/>
    <row r="1043431" hidden="1" x14ac:dyDescent="0.3"/>
    <row r="1043432" hidden="1" x14ac:dyDescent="0.3"/>
    <row r="1043433" hidden="1" x14ac:dyDescent="0.3"/>
    <row r="1043434" hidden="1" x14ac:dyDescent="0.3"/>
    <row r="1043435" hidden="1" x14ac:dyDescent="0.3"/>
    <row r="1043436" hidden="1" x14ac:dyDescent="0.3"/>
    <row r="1043437" hidden="1" x14ac:dyDescent="0.3"/>
    <row r="1043438" hidden="1" x14ac:dyDescent="0.3"/>
    <row r="1043439" hidden="1" x14ac:dyDescent="0.3"/>
    <row r="1043440" hidden="1" x14ac:dyDescent="0.3"/>
    <row r="1043441" hidden="1" x14ac:dyDescent="0.3"/>
    <row r="1043442" hidden="1" x14ac:dyDescent="0.3"/>
    <row r="1043443" hidden="1" x14ac:dyDescent="0.3"/>
    <row r="1043444" hidden="1" x14ac:dyDescent="0.3"/>
    <row r="1043445" hidden="1" x14ac:dyDescent="0.3"/>
    <row r="1043446" hidden="1" x14ac:dyDescent="0.3"/>
    <row r="1043447" hidden="1" x14ac:dyDescent="0.3"/>
    <row r="1043448" hidden="1" x14ac:dyDescent="0.3"/>
    <row r="1043449" hidden="1" x14ac:dyDescent="0.3"/>
    <row r="1043450" hidden="1" x14ac:dyDescent="0.3"/>
    <row r="1043451" hidden="1" x14ac:dyDescent="0.3"/>
    <row r="1043452" hidden="1" x14ac:dyDescent="0.3"/>
    <row r="1043453" hidden="1" x14ac:dyDescent="0.3"/>
    <row r="1043454" hidden="1" x14ac:dyDescent="0.3"/>
    <row r="1043455" hidden="1" x14ac:dyDescent="0.3"/>
    <row r="1043456" hidden="1" x14ac:dyDescent="0.3"/>
    <row r="1043457" hidden="1" x14ac:dyDescent="0.3"/>
    <row r="1043458" hidden="1" x14ac:dyDescent="0.3"/>
    <row r="1043459" hidden="1" x14ac:dyDescent="0.3"/>
    <row r="1043460" hidden="1" x14ac:dyDescent="0.3"/>
    <row r="1043461" hidden="1" x14ac:dyDescent="0.3"/>
    <row r="1043462" hidden="1" x14ac:dyDescent="0.3"/>
    <row r="1043463" hidden="1" x14ac:dyDescent="0.3"/>
    <row r="1043464" hidden="1" x14ac:dyDescent="0.3"/>
    <row r="1043465" hidden="1" x14ac:dyDescent="0.3"/>
    <row r="1043466" hidden="1" x14ac:dyDescent="0.3"/>
    <row r="1043467" hidden="1" x14ac:dyDescent="0.3"/>
    <row r="1043468" hidden="1" x14ac:dyDescent="0.3"/>
    <row r="1043469" hidden="1" x14ac:dyDescent="0.3"/>
    <row r="1043470" hidden="1" x14ac:dyDescent="0.3"/>
    <row r="1043471" hidden="1" x14ac:dyDescent="0.3"/>
    <row r="1043472" hidden="1" x14ac:dyDescent="0.3"/>
    <row r="1043473" hidden="1" x14ac:dyDescent="0.3"/>
    <row r="1043474" hidden="1" x14ac:dyDescent="0.3"/>
    <row r="1043475" hidden="1" x14ac:dyDescent="0.3"/>
    <row r="1043476" hidden="1" x14ac:dyDescent="0.3"/>
    <row r="1043477" hidden="1" x14ac:dyDescent="0.3"/>
    <row r="1043478" hidden="1" x14ac:dyDescent="0.3"/>
    <row r="1043479" hidden="1" x14ac:dyDescent="0.3"/>
    <row r="1043480" hidden="1" x14ac:dyDescent="0.3"/>
    <row r="1043481" hidden="1" x14ac:dyDescent="0.3"/>
    <row r="1043482" hidden="1" x14ac:dyDescent="0.3"/>
    <row r="1043483" hidden="1" x14ac:dyDescent="0.3"/>
    <row r="1043484" hidden="1" x14ac:dyDescent="0.3"/>
    <row r="1043485" hidden="1" x14ac:dyDescent="0.3"/>
    <row r="1043486" hidden="1" x14ac:dyDescent="0.3"/>
    <row r="1043487" hidden="1" x14ac:dyDescent="0.3"/>
    <row r="1043488" hidden="1" x14ac:dyDescent="0.3"/>
    <row r="1043489" hidden="1" x14ac:dyDescent="0.3"/>
    <row r="1043490" hidden="1" x14ac:dyDescent="0.3"/>
    <row r="1043491" hidden="1" x14ac:dyDescent="0.3"/>
    <row r="1043492" hidden="1" x14ac:dyDescent="0.3"/>
    <row r="1043493" hidden="1" x14ac:dyDescent="0.3"/>
    <row r="1043494" hidden="1" x14ac:dyDescent="0.3"/>
    <row r="1043495" hidden="1" x14ac:dyDescent="0.3"/>
    <row r="1043496" hidden="1" x14ac:dyDescent="0.3"/>
    <row r="1043497" hidden="1" x14ac:dyDescent="0.3"/>
    <row r="1043498" hidden="1" x14ac:dyDescent="0.3"/>
    <row r="1043499" hidden="1" x14ac:dyDescent="0.3"/>
    <row r="1043500" hidden="1" x14ac:dyDescent="0.3"/>
    <row r="1043501" hidden="1" x14ac:dyDescent="0.3"/>
    <row r="1043502" hidden="1" x14ac:dyDescent="0.3"/>
    <row r="1043503" hidden="1" x14ac:dyDescent="0.3"/>
    <row r="1043504" hidden="1" x14ac:dyDescent="0.3"/>
    <row r="1043505" hidden="1" x14ac:dyDescent="0.3"/>
    <row r="1043506" hidden="1" x14ac:dyDescent="0.3"/>
    <row r="1043507" hidden="1" x14ac:dyDescent="0.3"/>
    <row r="1043508" hidden="1" x14ac:dyDescent="0.3"/>
    <row r="1043509" hidden="1" x14ac:dyDescent="0.3"/>
    <row r="1043510" hidden="1" x14ac:dyDescent="0.3"/>
    <row r="1043511" hidden="1" x14ac:dyDescent="0.3"/>
    <row r="1043512" hidden="1" x14ac:dyDescent="0.3"/>
    <row r="1043513" hidden="1" x14ac:dyDescent="0.3"/>
    <row r="1043514" hidden="1" x14ac:dyDescent="0.3"/>
    <row r="1043515" hidden="1" x14ac:dyDescent="0.3"/>
    <row r="1043516" hidden="1" x14ac:dyDescent="0.3"/>
    <row r="1043517" hidden="1" x14ac:dyDescent="0.3"/>
    <row r="1043518" hidden="1" x14ac:dyDescent="0.3"/>
    <row r="1043519" hidden="1" x14ac:dyDescent="0.3"/>
    <row r="1043520" hidden="1" x14ac:dyDescent="0.3"/>
    <row r="1043521" hidden="1" x14ac:dyDescent="0.3"/>
    <row r="1043522" hidden="1" x14ac:dyDescent="0.3"/>
    <row r="1043523" hidden="1" x14ac:dyDescent="0.3"/>
    <row r="1043524" hidden="1" x14ac:dyDescent="0.3"/>
    <row r="1043525" hidden="1" x14ac:dyDescent="0.3"/>
    <row r="1043526" hidden="1" x14ac:dyDescent="0.3"/>
    <row r="1043527" hidden="1" x14ac:dyDescent="0.3"/>
    <row r="1043528" hidden="1" x14ac:dyDescent="0.3"/>
    <row r="1043529" hidden="1" x14ac:dyDescent="0.3"/>
    <row r="1043530" hidden="1" x14ac:dyDescent="0.3"/>
    <row r="1043531" hidden="1" x14ac:dyDescent="0.3"/>
    <row r="1043532" hidden="1" x14ac:dyDescent="0.3"/>
    <row r="1043533" hidden="1" x14ac:dyDescent="0.3"/>
    <row r="1043534" hidden="1" x14ac:dyDescent="0.3"/>
    <row r="1043535" hidden="1" x14ac:dyDescent="0.3"/>
    <row r="1043536" hidden="1" x14ac:dyDescent="0.3"/>
    <row r="1043537" hidden="1" x14ac:dyDescent="0.3"/>
    <row r="1043538" hidden="1" x14ac:dyDescent="0.3"/>
    <row r="1043539" hidden="1" x14ac:dyDescent="0.3"/>
    <row r="1043540" hidden="1" x14ac:dyDescent="0.3"/>
    <row r="1043541" hidden="1" x14ac:dyDescent="0.3"/>
    <row r="1043542" hidden="1" x14ac:dyDescent="0.3"/>
    <row r="1043543" hidden="1" x14ac:dyDescent="0.3"/>
    <row r="1043544" hidden="1" x14ac:dyDescent="0.3"/>
    <row r="1043545" hidden="1" x14ac:dyDescent="0.3"/>
    <row r="1043546" hidden="1" x14ac:dyDescent="0.3"/>
    <row r="1043547" hidden="1" x14ac:dyDescent="0.3"/>
    <row r="1043548" hidden="1" x14ac:dyDescent="0.3"/>
    <row r="1043549" hidden="1" x14ac:dyDescent="0.3"/>
    <row r="1043550" hidden="1" x14ac:dyDescent="0.3"/>
    <row r="1043551" hidden="1" x14ac:dyDescent="0.3"/>
    <row r="1043552" hidden="1" x14ac:dyDescent="0.3"/>
    <row r="1043553" hidden="1" x14ac:dyDescent="0.3"/>
    <row r="1043554" hidden="1" x14ac:dyDescent="0.3"/>
    <row r="1043555" hidden="1" x14ac:dyDescent="0.3"/>
    <row r="1043556" hidden="1" x14ac:dyDescent="0.3"/>
    <row r="1043557" hidden="1" x14ac:dyDescent="0.3"/>
    <row r="1043558" hidden="1" x14ac:dyDescent="0.3"/>
    <row r="1043559" hidden="1" x14ac:dyDescent="0.3"/>
    <row r="1043560" hidden="1" x14ac:dyDescent="0.3"/>
    <row r="1043561" hidden="1" x14ac:dyDescent="0.3"/>
    <row r="1043562" hidden="1" x14ac:dyDescent="0.3"/>
    <row r="1043563" hidden="1" x14ac:dyDescent="0.3"/>
    <row r="1043564" hidden="1" x14ac:dyDescent="0.3"/>
    <row r="1043565" hidden="1" x14ac:dyDescent="0.3"/>
    <row r="1043566" hidden="1" x14ac:dyDescent="0.3"/>
    <row r="1043567" hidden="1" x14ac:dyDescent="0.3"/>
    <row r="1043568" hidden="1" x14ac:dyDescent="0.3"/>
    <row r="1043569" hidden="1" x14ac:dyDescent="0.3"/>
    <row r="1043570" hidden="1" x14ac:dyDescent="0.3"/>
    <row r="1043571" hidden="1" x14ac:dyDescent="0.3"/>
    <row r="1043572" hidden="1" x14ac:dyDescent="0.3"/>
    <row r="1043573" hidden="1" x14ac:dyDescent="0.3"/>
    <row r="1043574" hidden="1" x14ac:dyDescent="0.3"/>
    <row r="1043575" hidden="1" x14ac:dyDescent="0.3"/>
    <row r="1043576" hidden="1" x14ac:dyDescent="0.3"/>
    <row r="1043577" hidden="1" x14ac:dyDescent="0.3"/>
    <row r="1043578" hidden="1" x14ac:dyDescent="0.3"/>
    <row r="1043579" hidden="1" x14ac:dyDescent="0.3"/>
    <row r="1043580" hidden="1" x14ac:dyDescent="0.3"/>
    <row r="1043581" hidden="1" x14ac:dyDescent="0.3"/>
    <row r="1043582" hidden="1" x14ac:dyDescent="0.3"/>
    <row r="1043583" hidden="1" x14ac:dyDescent="0.3"/>
    <row r="1043584" hidden="1" x14ac:dyDescent="0.3"/>
    <row r="1043585" hidden="1" x14ac:dyDescent="0.3"/>
    <row r="1043586" hidden="1" x14ac:dyDescent="0.3"/>
    <row r="1043587" hidden="1" x14ac:dyDescent="0.3"/>
    <row r="1043588" hidden="1" x14ac:dyDescent="0.3"/>
    <row r="1043589" hidden="1" x14ac:dyDescent="0.3"/>
    <row r="1043590" hidden="1" x14ac:dyDescent="0.3"/>
    <row r="1043591" hidden="1" x14ac:dyDescent="0.3"/>
    <row r="1043592" hidden="1" x14ac:dyDescent="0.3"/>
    <row r="1043593" hidden="1" x14ac:dyDescent="0.3"/>
    <row r="1043594" hidden="1" x14ac:dyDescent="0.3"/>
    <row r="1043595" hidden="1" x14ac:dyDescent="0.3"/>
    <row r="1043596" hidden="1" x14ac:dyDescent="0.3"/>
    <row r="1043597" hidden="1" x14ac:dyDescent="0.3"/>
    <row r="1043598" hidden="1" x14ac:dyDescent="0.3"/>
    <row r="1043599" hidden="1" x14ac:dyDescent="0.3"/>
    <row r="1043600" hidden="1" x14ac:dyDescent="0.3"/>
    <row r="1043601" hidden="1" x14ac:dyDescent="0.3"/>
    <row r="1043602" hidden="1" x14ac:dyDescent="0.3"/>
    <row r="1043603" hidden="1" x14ac:dyDescent="0.3"/>
    <row r="1043604" hidden="1" x14ac:dyDescent="0.3"/>
    <row r="1043605" hidden="1" x14ac:dyDescent="0.3"/>
    <row r="1043606" hidden="1" x14ac:dyDescent="0.3"/>
    <row r="1043607" hidden="1" x14ac:dyDescent="0.3"/>
    <row r="1043608" hidden="1" x14ac:dyDescent="0.3"/>
    <row r="1043609" hidden="1" x14ac:dyDescent="0.3"/>
    <row r="1043610" hidden="1" x14ac:dyDescent="0.3"/>
    <row r="1043611" hidden="1" x14ac:dyDescent="0.3"/>
    <row r="1043612" hidden="1" x14ac:dyDescent="0.3"/>
    <row r="1043613" hidden="1" x14ac:dyDescent="0.3"/>
    <row r="1043614" hidden="1" x14ac:dyDescent="0.3"/>
    <row r="1043615" hidden="1" x14ac:dyDescent="0.3"/>
    <row r="1043616" hidden="1" x14ac:dyDescent="0.3"/>
    <row r="1043617" hidden="1" x14ac:dyDescent="0.3"/>
    <row r="1043618" hidden="1" x14ac:dyDescent="0.3"/>
    <row r="1043619" hidden="1" x14ac:dyDescent="0.3"/>
    <row r="1043620" hidden="1" x14ac:dyDescent="0.3"/>
    <row r="1043621" hidden="1" x14ac:dyDescent="0.3"/>
    <row r="1043622" hidden="1" x14ac:dyDescent="0.3"/>
    <row r="1043623" hidden="1" x14ac:dyDescent="0.3"/>
    <row r="1043624" hidden="1" x14ac:dyDescent="0.3"/>
    <row r="1043625" hidden="1" x14ac:dyDescent="0.3"/>
    <row r="1043626" hidden="1" x14ac:dyDescent="0.3"/>
    <row r="1043627" hidden="1" x14ac:dyDescent="0.3"/>
    <row r="1043628" hidden="1" x14ac:dyDescent="0.3"/>
    <row r="1043629" hidden="1" x14ac:dyDescent="0.3"/>
    <row r="1043630" hidden="1" x14ac:dyDescent="0.3"/>
    <row r="1043631" hidden="1" x14ac:dyDescent="0.3"/>
    <row r="1043632" hidden="1" x14ac:dyDescent="0.3"/>
    <row r="1043633" hidden="1" x14ac:dyDescent="0.3"/>
    <row r="1043634" hidden="1" x14ac:dyDescent="0.3"/>
    <row r="1043635" hidden="1" x14ac:dyDescent="0.3"/>
    <row r="1043636" hidden="1" x14ac:dyDescent="0.3"/>
    <row r="1043637" hidden="1" x14ac:dyDescent="0.3"/>
    <row r="1043638" hidden="1" x14ac:dyDescent="0.3"/>
    <row r="1043639" hidden="1" x14ac:dyDescent="0.3"/>
    <row r="1043640" hidden="1" x14ac:dyDescent="0.3"/>
    <row r="1043641" hidden="1" x14ac:dyDescent="0.3"/>
    <row r="1043642" hidden="1" x14ac:dyDescent="0.3"/>
    <row r="1043643" hidden="1" x14ac:dyDescent="0.3"/>
    <row r="1043644" hidden="1" x14ac:dyDescent="0.3"/>
    <row r="1043645" hidden="1" x14ac:dyDescent="0.3"/>
    <row r="1043646" hidden="1" x14ac:dyDescent="0.3"/>
    <row r="1043647" hidden="1" x14ac:dyDescent="0.3"/>
    <row r="1043648" hidden="1" x14ac:dyDescent="0.3"/>
    <row r="1043649" hidden="1" x14ac:dyDescent="0.3"/>
    <row r="1043650" hidden="1" x14ac:dyDescent="0.3"/>
    <row r="1043651" hidden="1" x14ac:dyDescent="0.3"/>
    <row r="1043652" hidden="1" x14ac:dyDescent="0.3"/>
    <row r="1043653" hidden="1" x14ac:dyDescent="0.3"/>
    <row r="1043654" hidden="1" x14ac:dyDescent="0.3"/>
    <row r="1043655" hidden="1" x14ac:dyDescent="0.3"/>
    <row r="1043656" hidden="1" x14ac:dyDescent="0.3"/>
    <row r="1043657" hidden="1" x14ac:dyDescent="0.3"/>
    <row r="1043658" hidden="1" x14ac:dyDescent="0.3"/>
    <row r="1043659" hidden="1" x14ac:dyDescent="0.3"/>
    <row r="1043660" hidden="1" x14ac:dyDescent="0.3"/>
    <row r="1043661" hidden="1" x14ac:dyDescent="0.3"/>
    <row r="1043662" hidden="1" x14ac:dyDescent="0.3"/>
    <row r="1043663" hidden="1" x14ac:dyDescent="0.3"/>
    <row r="1043664" hidden="1" x14ac:dyDescent="0.3"/>
    <row r="1043665" hidden="1" x14ac:dyDescent="0.3"/>
    <row r="1043666" hidden="1" x14ac:dyDescent="0.3"/>
    <row r="1043667" hidden="1" x14ac:dyDescent="0.3"/>
    <row r="1043668" hidden="1" x14ac:dyDescent="0.3"/>
    <row r="1043669" hidden="1" x14ac:dyDescent="0.3"/>
    <row r="1043670" hidden="1" x14ac:dyDescent="0.3"/>
    <row r="1043671" hidden="1" x14ac:dyDescent="0.3"/>
    <row r="1043672" hidden="1" x14ac:dyDescent="0.3"/>
    <row r="1043673" hidden="1" x14ac:dyDescent="0.3"/>
    <row r="1043674" hidden="1" x14ac:dyDescent="0.3"/>
    <row r="1043675" hidden="1" x14ac:dyDescent="0.3"/>
    <row r="1043676" hidden="1" x14ac:dyDescent="0.3"/>
    <row r="1043677" hidden="1" x14ac:dyDescent="0.3"/>
    <row r="1043678" hidden="1" x14ac:dyDescent="0.3"/>
    <row r="1043679" hidden="1" x14ac:dyDescent="0.3"/>
    <row r="1043680" hidden="1" x14ac:dyDescent="0.3"/>
    <row r="1043681" hidden="1" x14ac:dyDescent="0.3"/>
    <row r="1043682" hidden="1" x14ac:dyDescent="0.3"/>
    <row r="1043683" hidden="1" x14ac:dyDescent="0.3"/>
    <row r="1043684" hidden="1" x14ac:dyDescent="0.3"/>
    <row r="1043685" hidden="1" x14ac:dyDescent="0.3"/>
    <row r="1043686" hidden="1" x14ac:dyDescent="0.3"/>
    <row r="1043687" hidden="1" x14ac:dyDescent="0.3"/>
    <row r="1043688" hidden="1" x14ac:dyDescent="0.3"/>
    <row r="1043689" hidden="1" x14ac:dyDescent="0.3"/>
    <row r="1043690" hidden="1" x14ac:dyDescent="0.3"/>
    <row r="1043691" hidden="1" x14ac:dyDescent="0.3"/>
    <row r="1043692" hidden="1" x14ac:dyDescent="0.3"/>
    <row r="1043693" hidden="1" x14ac:dyDescent="0.3"/>
    <row r="1043694" hidden="1" x14ac:dyDescent="0.3"/>
    <row r="1043695" hidden="1" x14ac:dyDescent="0.3"/>
    <row r="1043696" hidden="1" x14ac:dyDescent="0.3"/>
    <row r="1043697" hidden="1" x14ac:dyDescent="0.3"/>
    <row r="1043698" hidden="1" x14ac:dyDescent="0.3"/>
    <row r="1043699" hidden="1" x14ac:dyDescent="0.3"/>
    <row r="1043700" hidden="1" x14ac:dyDescent="0.3"/>
    <row r="1043701" hidden="1" x14ac:dyDescent="0.3"/>
    <row r="1043702" hidden="1" x14ac:dyDescent="0.3"/>
    <row r="1043703" hidden="1" x14ac:dyDescent="0.3"/>
    <row r="1043704" hidden="1" x14ac:dyDescent="0.3"/>
    <row r="1043705" hidden="1" x14ac:dyDescent="0.3"/>
    <row r="1043706" hidden="1" x14ac:dyDescent="0.3"/>
    <row r="1043707" hidden="1" x14ac:dyDescent="0.3"/>
    <row r="1043708" hidden="1" x14ac:dyDescent="0.3"/>
    <row r="1043709" hidden="1" x14ac:dyDescent="0.3"/>
    <row r="1043710" hidden="1" x14ac:dyDescent="0.3"/>
    <row r="1043711" hidden="1" x14ac:dyDescent="0.3"/>
    <row r="1043712" hidden="1" x14ac:dyDescent="0.3"/>
    <row r="1043713" hidden="1" x14ac:dyDescent="0.3"/>
    <row r="1043714" hidden="1" x14ac:dyDescent="0.3"/>
    <row r="1043715" hidden="1" x14ac:dyDescent="0.3"/>
    <row r="1043716" hidden="1" x14ac:dyDescent="0.3"/>
    <row r="1043717" hidden="1" x14ac:dyDescent="0.3"/>
    <row r="1043718" hidden="1" x14ac:dyDescent="0.3"/>
    <row r="1043719" hidden="1" x14ac:dyDescent="0.3"/>
    <row r="1043720" hidden="1" x14ac:dyDescent="0.3"/>
    <row r="1043721" hidden="1" x14ac:dyDescent="0.3"/>
    <row r="1043722" hidden="1" x14ac:dyDescent="0.3"/>
    <row r="1043723" hidden="1" x14ac:dyDescent="0.3"/>
    <row r="1043724" hidden="1" x14ac:dyDescent="0.3"/>
    <row r="1043725" hidden="1" x14ac:dyDescent="0.3"/>
    <row r="1043726" hidden="1" x14ac:dyDescent="0.3"/>
    <row r="1043727" hidden="1" x14ac:dyDescent="0.3"/>
    <row r="1043728" hidden="1" x14ac:dyDescent="0.3"/>
    <row r="1043729" hidden="1" x14ac:dyDescent="0.3"/>
    <row r="1043730" hidden="1" x14ac:dyDescent="0.3"/>
    <row r="1043731" hidden="1" x14ac:dyDescent="0.3"/>
    <row r="1043732" hidden="1" x14ac:dyDescent="0.3"/>
    <row r="1043733" hidden="1" x14ac:dyDescent="0.3"/>
    <row r="1043734" hidden="1" x14ac:dyDescent="0.3"/>
    <row r="1043735" hidden="1" x14ac:dyDescent="0.3"/>
    <row r="1043736" hidden="1" x14ac:dyDescent="0.3"/>
    <row r="1043737" hidden="1" x14ac:dyDescent="0.3"/>
    <row r="1043738" hidden="1" x14ac:dyDescent="0.3"/>
    <row r="1043739" hidden="1" x14ac:dyDescent="0.3"/>
    <row r="1043740" hidden="1" x14ac:dyDescent="0.3"/>
    <row r="1043741" hidden="1" x14ac:dyDescent="0.3"/>
    <row r="1043742" hidden="1" x14ac:dyDescent="0.3"/>
    <row r="1043743" hidden="1" x14ac:dyDescent="0.3"/>
    <row r="1043744" hidden="1" x14ac:dyDescent="0.3"/>
    <row r="1043745" hidden="1" x14ac:dyDescent="0.3"/>
    <row r="1043746" hidden="1" x14ac:dyDescent="0.3"/>
    <row r="1043747" hidden="1" x14ac:dyDescent="0.3"/>
    <row r="1043748" hidden="1" x14ac:dyDescent="0.3"/>
    <row r="1043749" hidden="1" x14ac:dyDescent="0.3"/>
    <row r="1043750" hidden="1" x14ac:dyDescent="0.3"/>
    <row r="1043751" hidden="1" x14ac:dyDescent="0.3"/>
    <row r="1043752" hidden="1" x14ac:dyDescent="0.3"/>
    <row r="1043753" hidden="1" x14ac:dyDescent="0.3"/>
    <row r="1043754" hidden="1" x14ac:dyDescent="0.3"/>
    <row r="1043755" hidden="1" x14ac:dyDescent="0.3"/>
    <row r="1043756" hidden="1" x14ac:dyDescent="0.3"/>
    <row r="1043757" hidden="1" x14ac:dyDescent="0.3"/>
    <row r="1043758" hidden="1" x14ac:dyDescent="0.3"/>
    <row r="1043759" hidden="1" x14ac:dyDescent="0.3"/>
    <row r="1043760" hidden="1" x14ac:dyDescent="0.3"/>
    <row r="1043761" hidden="1" x14ac:dyDescent="0.3"/>
    <row r="1043762" hidden="1" x14ac:dyDescent="0.3"/>
    <row r="1043763" hidden="1" x14ac:dyDescent="0.3"/>
    <row r="1043764" hidden="1" x14ac:dyDescent="0.3"/>
    <row r="1043765" hidden="1" x14ac:dyDescent="0.3"/>
    <row r="1043766" hidden="1" x14ac:dyDescent="0.3"/>
    <row r="1043767" hidden="1" x14ac:dyDescent="0.3"/>
    <row r="1043768" hidden="1" x14ac:dyDescent="0.3"/>
    <row r="1043769" hidden="1" x14ac:dyDescent="0.3"/>
    <row r="1043770" hidden="1" x14ac:dyDescent="0.3"/>
    <row r="1043771" hidden="1" x14ac:dyDescent="0.3"/>
    <row r="1043772" hidden="1" x14ac:dyDescent="0.3"/>
    <row r="1043773" hidden="1" x14ac:dyDescent="0.3"/>
    <row r="1043774" hidden="1" x14ac:dyDescent="0.3"/>
    <row r="1043775" hidden="1" x14ac:dyDescent="0.3"/>
    <row r="1043776" hidden="1" x14ac:dyDescent="0.3"/>
    <row r="1043777" hidden="1" x14ac:dyDescent="0.3"/>
    <row r="1043778" hidden="1" x14ac:dyDescent="0.3"/>
    <row r="1043779" hidden="1" x14ac:dyDescent="0.3"/>
    <row r="1043780" hidden="1" x14ac:dyDescent="0.3"/>
    <row r="1043781" hidden="1" x14ac:dyDescent="0.3"/>
    <row r="1043782" hidden="1" x14ac:dyDescent="0.3"/>
    <row r="1043783" hidden="1" x14ac:dyDescent="0.3"/>
    <row r="1043784" hidden="1" x14ac:dyDescent="0.3"/>
    <row r="1043785" hidden="1" x14ac:dyDescent="0.3"/>
    <row r="1043786" hidden="1" x14ac:dyDescent="0.3"/>
    <row r="1043787" hidden="1" x14ac:dyDescent="0.3"/>
    <row r="1043788" hidden="1" x14ac:dyDescent="0.3"/>
    <row r="1043789" hidden="1" x14ac:dyDescent="0.3"/>
    <row r="1043790" hidden="1" x14ac:dyDescent="0.3"/>
    <row r="1043791" hidden="1" x14ac:dyDescent="0.3"/>
    <row r="1043792" hidden="1" x14ac:dyDescent="0.3"/>
    <row r="1043793" hidden="1" x14ac:dyDescent="0.3"/>
    <row r="1043794" hidden="1" x14ac:dyDescent="0.3"/>
    <row r="1043795" hidden="1" x14ac:dyDescent="0.3"/>
    <row r="1043796" hidden="1" x14ac:dyDescent="0.3"/>
    <row r="1043797" hidden="1" x14ac:dyDescent="0.3"/>
    <row r="1043798" hidden="1" x14ac:dyDescent="0.3"/>
    <row r="1043799" hidden="1" x14ac:dyDescent="0.3"/>
    <row r="1043800" hidden="1" x14ac:dyDescent="0.3"/>
    <row r="1043801" hidden="1" x14ac:dyDescent="0.3"/>
    <row r="1043802" hidden="1" x14ac:dyDescent="0.3"/>
    <row r="1043803" hidden="1" x14ac:dyDescent="0.3"/>
    <row r="1043804" hidden="1" x14ac:dyDescent="0.3"/>
    <row r="1043805" hidden="1" x14ac:dyDescent="0.3"/>
    <row r="1043806" hidden="1" x14ac:dyDescent="0.3"/>
    <row r="1043807" hidden="1" x14ac:dyDescent="0.3"/>
    <row r="1043808" hidden="1" x14ac:dyDescent="0.3"/>
    <row r="1043809" hidden="1" x14ac:dyDescent="0.3"/>
    <row r="1043810" hidden="1" x14ac:dyDescent="0.3"/>
    <row r="1043811" hidden="1" x14ac:dyDescent="0.3"/>
    <row r="1043812" hidden="1" x14ac:dyDescent="0.3"/>
    <row r="1043813" hidden="1" x14ac:dyDescent="0.3"/>
    <row r="1043814" hidden="1" x14ac:dyDescent="0.3"/>
    <row r="1043815" hidden="1" x14ac:dyDescent="0.3"/>
    <row r="1043816" hidden="1" x14ac:dyDescent="0.3"/>
    <row r="1043817" hidden="1" x14ac:dyDescent="0.3"/>
    <row r="1043818" hidden="1" x14ac:dyDescent="0.3"/>
    <row r="1043819" hidden="1" x14ac:dyDescent="0.3"/>
    <row r="1043820" hidden="1" x14ac:dyDescent="0.3"/>
    <row r="1043821" hidden="1" x14ac:dyDescent="0.3"/>
    <row r="1043822" hidden="1" x14ac:dyDescent="0.3"/>
    <row r="1043823" hidden="1" x14ac:dyDescent="0.3"/>
    <row r="1043824" hidden="1" x14ac:dyDescent="0.3"/>
    <row r="1043825" hidden="1" x14ac:dyDescent="0.3"/>
    <row r="1043826" hidden="1" x14ac:dyDescent="0.3"/>
    <row r="1043827" hidden="1" x14ac:dyDescent="0.3"/>
    <row r="1043828" hidden="1" x14ac:dyDescent="0.3"/>
    <row r="1043829" hidden="1" x14ac:dyDescent="0.3"/>
    <row r="1043830" hidden="1" x14ac:dyDescent="0.3"/>
    <row r="1043831" hidden="1" x14ac:dyDescent="0.3"/>
    <row r="1043832" hidden="1" x14ac:dyDescent="0.3"/>
    <row r="1043833" hidden="1" x14ac:dyDescent="0.3"/>
    <row r="1043834" hidden="1" x14ac:dyDescent="0.3"/>
    <row r="1043835" hidden="1" x14ac:dyDescent="0.3"/>
    <row r="1043836" hidden="1" x14ac:dyDescent="0.3"/>
    <row r="1043837" hidden="1" x14ac:dyDescent="0.3"/>
    <row r="1043838" hidden="1" x14ac:dyDescent="0.3"/>
    <row r="1043839" hidden="1" x14ac:dyDescent="0.3"/>
    <row r="1043840" hidden="1" x14ac:dyDescent="0.3"/>
    <row r="1043841" hidden="1" x14ac:dyDescent="0.3"/>
    <row r="1043842" hidden="1" x14ac:dyDescent="0.3"/>
    <row r="1043843" hidden="1" x14ac:dyDescent="0.3"/>
    <row r="1043844" hidden="1" x14ac:dyDescent="0.3"/>
    <row r="1043845" hidden="1" x14ac:dyDescent="0.3"/>
    <row r="1043846" hidden="1" x14ac:dyDescent="0.3"/>
    <row r="1043847" hidden="1" x14ac:dyDescent="0.3"/>
    <row r="1043848" hidden="1" x14ac:dyDescent="0.3"/>
    <row r="1043849" hidden="1" x14ac:dyDescent="0.3"/>
    <row r="1043850" hidden="1" x14ac:dyDescent="0.3"/>
    <row r="1043851" hidden="1" x14ac:dyDescent="0.3"/>
    <row r="1043852" hidden="1" x14ac:dyDescent="0.3"/>
    <row r="1043853" hidden="1" x14ac:dyDescent="0.3"/>
    <row r="1043854" hidden="1" x14ac:dyDescent="0.3"/>
    <row r="1043855" hidden="1" x14ac:dyDescent="0.3"/>
    <row r="1043856" hidden="1" x14ac:dyDescent="0.3"/>
    <row r="1043857" hidden="1" x14ac:dyDescent="0.3"/>
    <row r="1043858" hidden="1" x14ac:dyDescent="0.3"/>
    <row r="1043859" hidden="1" x14ac:dyDescent="0.3"/>
    <row r="1043860" hidden="1" x14ac:dyDescent="0.3"/>
    <row r="1043861" hidden="1" x14ac:dyDescent="0.3"/>
    <row r="1043862" hidden="1" x14ac:dyDescent="0.3"/>
    <row r="1043863" hidden="1" x14ac:dyDescent="0.3"/>
    <row r="1043864" hidden="1" x14ac:dyDescent="0.3"/>
    <row r="1043865" hidden="1" x14ac:dyDescent="0.3"/>
    <row r="1043866" hidden="1" x14ac:dyDescent="0.3"/>
    <row r="1043867" hidden="1" x14ac:dyDescent="0.3"/>
    <row r="1043868" hidden="1" x14ac:dyDescent="0.3"/>
    <row r="1043869" hidden="1" x14ac:dyDescent="0.3"/>
    <row r="1043870" hidden="1" x14ac:dyDescent="0.3"/>
    <row r="1043871" hidden="1" x14ac:dyDescent="0.3"/>
    <row r="1043872" hidden="1" x14ac:dyDescent="0.3"/>
    <row r="1043873" hidden="1" x14ac:dyDescent="0.3"/>
    <row r="1043874" hidden="1" x14ac:dyDescent="0.3"/>
    <row r="1043875" hidden="1" x14ac:dyDescent="0.3"/>
    <row r="1043876" hidden="1" x14ac:dyDescent="0.3"/>
    <row r="1043877" hidden="1" x14ac:dyDescent="0.3"/>
    <row r="1043878" hidden="1" x14ac:dyDescent="0.3"/>
    <row r="1043879" hidden="1" x14ac:dyDescent="0.3"/>
    <row r="1043880" hidden="1" x14ac:dyDescent="0.3"/>
    <row r="1043881" hidden="1" x14ac:dyDescent="0.3"/>
    <row r="1043882" hidden="1" x14ac:dyDescent="0.3"/>
    <row r="1043883" hidden="1" x14ac:dyDescent="0.3"/>
    <row r="1043884" hidden="1" x14ac:dyDescent="0.3"/>
    <row r="1043885" hidden="1" x14ac:dyDescent="0.3"/>
    <row r="1043886" hidden="1" x14ac:dyDescent="0.3"/>
    <row r="1043887" hidden="1" x14ac:dyDescent="0.3"/>
    <row r="1043888" hidden="1" x14ac:dyDescent="0.3"/>
    <row r="1043889" hidden="1" x14ac:dyDescent="0.3"/>
    <row r="1043890" hidden="1" x14ac:dyDescent="0.3"/>
    <row r="1043891" hidden="1" x14ac:dyDescent="0.3"/>
    <row r="1043892" hidden="1" x14ac:dyDescent="0.3"/>
    <row r="1043893" hidden="1" x14ac:dyDescent="0.3"/>
    <row r="1043894" hidden="1" x14ac:dyDescent="0.3"/>
    <row r="1043895" hidden="1" x14ac:dyDescent="0.3"/>
    <row r="1043896" hidden="1" x14ac:dyDescent="0.3"/>
    <row r="1043897" hidden="1" x14ac:dyDescent="0.3"/>
    <row r="1043898" hidden="1" x14ac:dyDescent="0.3"/>
    <row r="1043899" hidden="1" x14ac:dyDescent="0.3"/>
    <row r="1043900" hidden="1" x14ac:dyDescent="0.3"/>
    <row r="1043901" hidden="1" x14ac:dyDescent="0.3"/>
    <row r="1043902" hidden="1" x14ac:dyDescent="0.3"/>
    <row r="1043903" hidden="1" x14ac:dyDescent="0.3"/>
    <row r="1043904" hidden="1" x14ac:dyDescent="0.3"/>
    <row r="1043905" hidden="1" x14ac:dyDescent="0.3"/>
    <row r="1043906" hidden="1" x14ac:dyDescent="0.3"/>
    <row r="1043907" hidden="1" x14ac:dyDescent="0.3"/>
    <row r="1043908" hidden="1" x14ac:dyDescent="0.3"/>
    <row r="1043909" hidden="1" x14ac:dyDescent="0.3"/>
    <row r="1043910" hidden="1" x14ac:dyDescent="0.3"/>
    <row r="1043911" hidden="1" x14ac:dyDescent="0.3"/>
    <row r="1043912" hidden="1" x14ac:dyDescent="0.3"/>
    <row r="1043913" hidden="1" x14ac:dyDescent="0.3"/>
    <row r="1043914" hidden="1" x14ac:dyDescent="0.3"/>
    <row r="1043915" hidden="1" x14ac:dyDescent="0.3"/>
    <row r="1043916" hidden="1" x14ac:dyDescent="0.3"/>
    <row r="1043917" hidden="1" x14ac:dyDescent="0.3"/>
    <row r="1043918" hidden="1" x14ac:dyDescent="0.3"/>
    <row r="1043919" hidden="1" x14ac:dyDescent="0.3"/>
    <row r="1043920" hidden="1" x14ac:dyDescent="0.3"/>
    <row r="1043921" hidden="1" x14ac:dyDescent="0.3"/>
    <row r="1043922" hidden="1" x14ac:dyDescent="0.3"/>
    <row r="1043923" hidden="1" x14ac:dyDescent="0.3"/>
    <row r="1043924" hidden="1" x14ac:dyDescent="0.3"/>
    <row r="1043925" hidden="1" x14ac:dyDescent="0.3"/>
    <row r="1043926" hidden="1" x14ac:dyDescent="0.3"/>
    <row r="1043927" hidden="1" x14ac:dyDescent="0.3"/>
    <row r="1043928" hidden="1" x14ac:dyDescent="0.3"/>
    <row r="1043929" hidden="1" x14ac:dyDescent="0.3"/>
    <row r="1043930" hidden="1" x14ac:dyDescent="0.3"/>
    <row r="1043931" hidden="1" x14ac:dyDescent="0.3"/>
    <row r="1043932" hidden="1" x14ac:dyDescent="0.3"/>
    <row r="1043933" hidden="1" x14ac:dyDescent="0.3"/>
    <row r="1043934" hidden="1" x14ac:dyDescent="0.3"/>
    <row r="1043935" hidden="1" x14ac:dyDescent="0.3"/>
    <row r="1043936" hidden="1" x14ac:dyDescent="0.3"/>
    <row r="1043937" hidden="1" x14ac:dyDescent="0.3"/>
    <row r="1043938" hidden="1" x14ac:dyDescent="0.3"/>
    <row r="1043939" hidden="1" x14ac:dyDescent="0.3"/>
    <row r="1043940" hidden="1" x14ac:dyDescent="0.3"/>
    <row r="1043941" hidden="1" x14ac:dyDescent="0.3"/>
    <row r="1043942" hidden="1" x14ac:dyDescent="0.3"/>
    <row r="1043943" hidden="1" x14ac:dyDescent="0.3"/>
    <row r="1043944" hidden="1" x14ac:dyDescent="0.3"/>
    <row r="1043945" hidden="1" x14ac:dyDescent="0.3"/>
    <row r="1043946" hidden="1" x14ac:dyDescent="0.3"/>
    <row r="1043947" hidden="1" x14ac:dyDescent="0.3"/>
    <row r="1043948" hidden="1" x14ac:dyDescent="0.3"/>
    <row r="1043949" hidden="1" x14ac:dyDescent="0.3"/>
    <row r="1043950" hidden="1" x14ac:dyDescent="0.3"/>
    <row r="1043951" hidden="1" x14ac:dyDescent="0.3"/>
    <row r="1043952" hidden="1" x14ac:dyDescent="0.3"/>
    <row r="1043953" hidden="1" x14ac:dyDescent="0.3"/>
    <row r="1043954" hidden="1" x14ac:dyDescent="0.3"/>
    <row r="1043955" hidden="1" x14ac:dyDescent="0.3"/>
    <row r="1043956" hidden="1" x14ac:dyDescent="0.3"/>
    <row r="1043957" hidden="1" x14ac:dyDescent="0.3"/>
    <row r="1043958" hidden="1" x14ac:dyDescent="0.3"/>
    <row r="1043959" hidden="1" x14ac:dyDescent="0.3"/>
    <row r="1043960" hidden="1" x14ac:dyDescent="0.3"/>
    <row r="1043961" hidden="1" x14ac:dyDescent="0.3"/>
    <row r="1043962" hidden="1" x14ac:dyDescent="0.3"/>
    <row r="1043963" hidden="1" x14ac:dyDescent="0.3"/>
    <row r="1043964" hidden="1" x14ac:dyDescent="0.3"/>
    <row r="1043965" hidden="1" x14ac:dyDescent="0.3"/>
    <row r="1043966" hidden="1" x14ac:dyDescent="0.3"/>
    <row r="1043967" hidden="1" x14ac:dyDescent="0.3"/>
    <row r="1043968" hidden="1" x14ac:dyDescent="0.3"/>
    <row r="1043969" hidden="1" x14ac:dyDescent="0.3"/>
    <row r="1043970" hidden="1" x14ac:dyDescent="0.3"/>
    <row r="1043971" hidden="1" x14ac:dyDescent="0.3"/>
    <row r="1043972" hidden="1" x14ac:dyDescent="0.3"/>
    <row r="1043973" hidden="1" x14ac:dyDescent="0.3"/>
    <row r="1043974" hidden="1" x14ac:dyDescent="0.3"/>
    <row r="1043975" hidden="1" x14ac:dyDescent="0.3"/>
    <row r="1043976" hidden="1" x14ac:dyDescent="0.3"/>
    <row r="1043977" hidden="1" x14ac:dyDescent="0.3"/>
    <row r="1043978" hidden="1" x14ac:dyDescent="0.3"/>
    <row r="1043979" hidden="1" x14ac:dyDescent="0.3"/>
    <row r="1043980" hidden="1" x14ac:dyDescent="0.3"/>
    <row r="1043981" hidden="1" x14ac:dyDescent="0.3"/>
    <row r="1043982" hidden="1" x14ac:dyDescent="0.3"/>
    <row r="1043983" hidden="1" x14ac:dyDescent="0.3"/>
    <row r="1043984" hidden="1" x14ac:dyDescent="0.3"/>
    <row r="1043985" hidden="1" x14ac:dyDescent="0.3"/>
    <row r="1043986" hidden="1" x14ac:dyDescent="0.3"/>
    <row r="1043987" hidden="1" x14ac:dyDescent="0.3"/>
    <row r="1043988" hidden="1" x14ac:dyDescent="0.3"/>
    <row r="1043989" hidden="1" x14ac:dyDescent="0.3"/>
    <row r="1043990" hidden="1" x14ac:dyDescent="0.3"/>
    <row r="1043991" hidden="1" x14ac:dyDescent="0.3"/>
    <row r="1043992" hidden="1" x14ac:dyDescent="0.3"/>
    <row r="1043993" hidden="1" x14ac:dyDescent="0.3"/>
    <row r="1043994" hidden="1" x14ac:dyDescent="0.3"/>
    <row r="1043995" hidden="1" x14ac:dyDescent="0.3"/>
    <row r="1043996" hidden="1" x14ac:dyDescent="0.3"/>
    <row r="1043997" hidden="1" x14ac:dyDescent="0.3"/>
    <row r="1043998" hidden="1" x14ac:dyDescent="0.3"/>
    <row r="1043999" hidden="1" x14ac:dyDescent="0.3"/>
    <row r="1044000" hidden="1" x14ac:dyDescent="0.3"/>
    <row r="1044001" hidden="1" x14ac:dyDescent="0.3"/>
    <row r="1044002" hidden="1" x14ac:dyDescent="0.3"/>
    <row r="1044003" hidden="1" x14ac:dyDescent="0.3"/>
    <row r="1044004" hidden="1" x14ac:dyDescent="0.3"/>
    <row r="1044005" hidden="1" x14ac:dyDescent="0.3"/>
    <row r="1044006" hidden="1" x14ac:dyDescent="0.3"/>
    <row r="1044007" hidden="1" x14ac:dyDescent="0.3"/>
    <row r="1044008" hidden="1" x14ac:dyDescent="0.3"/>
    <row r="1044009" hidden="1" x14ac:dyDescent="0.3"/>
    <row r="1044010" hidden="1" x14ac:dyDescent="0.3"/>
    <row r="1044011" hidden="1" x14ac:dyDescent="0.3"/>
    <row r="1044012" hidden="1" x14ac:dyDescent="0.3"/>
    <row r="1044013" hidden="1" x14ac:dyDescent="0.3"/>
    <row r="1044014" hidden="1" x14ac:dyDescent="0.3"/>
    <row r="1044015" hidden="1" x14ac:dyDescent="0.3"/>
    <row r="1044016" hidden="1" x14ac:dyDescent="0.3"/>
    <row r="1044017" hidden="1" x14ac:dyDescent="0.3"/>
    <row r="1044018" hidden="1" x14ac:dyDescent="0.3"/>
    <row r="1044019" hidden="1" x14ac:dyDescent="0.3"/>
    <row r="1044020" hidden="1" x14ac:dyDescent="0.3"/>
    <row r="1044021" hidden="1" x14ac:dyDescent="0.3"/>
    <row r="1044022" hidden="1" x14ac:dyDescent="0.3"/>
    <row r="1044023" hidden="1" x14ac:dyDescent="0.3"/>
    <row r="1044024" hidden="1" x14ac:dyDescent="0.3"/>
    <row r="1044025" hidden="1" x14ac:dyDescent="0.3"/>
    <row r="1044026" hidden="1" x14ac:dyDescent="0.3"/>
    <row r="1044027" hidden="1" x14ac:dyDescent="0.3"/>
    <row r="1044028" hidden="1" x14ac:dyDescent="0.3"/>
    <row r="1044029" hidden="1" x14ac:dyDescent="0.3"/>
    <row r="1044030" hidden="1" x14ac:dyDescent="0.3"/>
    <row r="1044031" hidden="1" x14ac:dyDescent="0.3"/>
    <row r="1044032" hidden="1" x14ac:dyDescent="0.3"/>
    <row r="1044033" hidden="1" x14ac:dyDescent="0.3"/>
    <row r="1044034" hidden="1" x14ac:dyDescent="0.3"/>
    <row r="1044035" hidden="1" x14ac:dyDescent="0.3"/>
    <row r="1044036" hidden="1" x14ac:dyDescent="0.3"/>
    <row r="1044037" hidden="1" x14ac:dyDescent="0.3"/>
    <row r="1044038" hidden="1" x14ac:dyDescent="0.3"/>
    <row r="1044039" hidden="1" x14ac:dyDescent="0.3"/>
    <row r="1044040" hidden="1" x14ac:dyDescent="0.3"/>
    <row r="1044041" hidden="1" x14ac:dyDescent="0.3"/>
    <row r="1044042" hidden="1" x14ac:dyDescent="0.3"/>
    <row r="1044043" hidden="1" x14ac:dyDescent="0.3"/>
    <row r="1044044" hidden="1" x14ac:dyDescent="0.3"/>
    <row r="1044045" hidden="1" x14ac:dyDescent="0.3"/>
    <row r="1044046" hidden="1" x14ac:dyDescent="0.3"/>
    <row r="1044047" hidden="1" x14ac:dyDescent="0.3"/>
    <row r="1044048" hidden="1" x14ac:dyDescent="0.3"/>
    <row r="1044049" hidden="1" x14ac:dyDescent="0.3"/>
    <row r="1044050" hidden="1" x14ac:dyDescent="0.3"/>
    <row r="1044051" hidden="1" x14ac:dyDescent="0.3"/>
    <row r="1044052" hidden="1" x14ac:dyDescent="0.3"/>
    <row r="1044053" hidden="1" x14ac:dyDescent="0.3"/>
    <row r="1044054" hidden="1" x14ac:dyDescent="0.3"/>
    <row r="1044055" hidden="1" x14ac:dyDescent="0.3"/>
    <row r="1044056" hidden="1" x14ac:dyDescent="0.3"/>
    <row r="1044057" hidden="1" x14ac:dyDescent="0.3"/>
    <row r="1044058" hidden="1" x14ac:dyDescent="0.3"/>
    <row r="1044059" hidden="1" x14ac:dyDescent="0.3"/>
    <row r="1044060" hidden="1" x14ac:dyDescent="0.3"/>
    <row r="1044061" hidden="1" x14ac:dyDescent="0.3"/>
    <row r="1044062" hidden="1" x14ac:dyDescent="0.3"/>
    <row r="1044063" hidden="1" x14ac:dyDescent="0.3"/>
    <row r="1044064" hidden="1" x14ac:dyDescent="0.3"/>
    <row r="1044065" hidden="1" x14ac:dyDescent="0.3"/>
    <row r="1044066" hidden="1" x14ac:dyDescent="0.3"/>
    <row r="1044067" hidden="1" x14ac:dyDescent="0.3"/>
    <row r="1044068" hidden="1" x14ac:dyDescent="0.3"/>
    <row r="1044069" hidden="1" x14ac:dyDescent="0.3"/>
    <row r="1044070" hidden="1" x14ac:dyDescent="0.3"/>
    <row r="1044071" hidden="1" x14ac:dyDescent="0.3"/>
    <row r="1044072" hidden="1" x14ac:dyDescent="0.3"/>
    <row r="1044073" hidden="1" x14ac:dyDescent="0.3"/>
    <row r="1044074" hidden="1" x14ac:dyDescent="0.3"/>
    <row r="1044075" hidden="1" x14ac:dyDescent="0.3"/>
    <row r="1044076" hidden="1" x14ac:dyDescent="0.3"/>
    <row r="1044077" hidden="1" x14ac:dyDescent="0.3"/>
    <row r="1044078" hidden="1" x14ac:dyDescent="0.3"/>
    <row r="1044079" hidden="1" x14ac:dyDescent="0.3"/>
    <row r="1044080" hidden="1" x14ac:dyDescent="0.3"/>
    <row r="1044081" hidden="1" x14ac:dyDescent="0.3"/>
    <row r="1044082" hidden="1" x14ac:dyDescent="0.3"/>
    <row r="1044083" hidden="1" x14ac:dyDescent="0.3"/>
    <row r="1044084" hidden="1" x14ac:dyDescent="0.3"/>
    <row r="1044085" hidden="1" x14ac:dyDescent="0.3"/>
    <row r="1044086" hidden="1" x14ac:dyDescent="0.3"/>
    <row r="1044087" hidden="1" x14ac:dyDescent="0.3"/>
    <row r="1044088" hidden="1" x14ac:dyDescent="0.3"/>
    <row r="1044089" hidden="1" x14ac:dyDescent="0.3"/>
    <row r="1044090" hidden="1" x14ac:dyDescent="0.3"/>
    <row r="1044091" hidden="1" x14ac:dyDescent="0.3"/>
    <row r="1044092" hidden="1" x14ac:dyDescent="0.3"/>
    <row r="1044093" hidden="1" x14ac:dyDescent="0.3"/>
    <row r="1044094" hidden="1" x14ac:dyDescent="0.3"/>
    <row r="1044095" hidden="1" x14ac:dyDescent="0.3"/>
    <row r="1044096" hidden="1" x14ac:dyDescent="0.3"/>
    <row r="1044097" hidden="1" x14ac:dyDescent="0.3"/>
    <row r="1044098" hidden="1" x14ac:dyDescent="0.3"/>
    <row r="1044099" hidden="1" x14ac:dyDescent="0.3"/>
    <row r="1044100" hidden="1" x14ac:dyDescent="0.3"/>
    <row r="1044101" hidden="1" x14ac:dyDescent="0.3"/>
    <row r="1044102" hidden="1" x14ac:dyDescent="0.3"/>
    <row r="1044103" hidden="1" x14ac:dyDescent="0.3"/>
    <row r="1044104" hidden="1" x14ac:dyDescent="0.3"/>
    <row r="1044105" hidden="1" x14ac:dyDescent="0.3"/>
    <row r="1044106" hidden="1" x14ac:dyDescent="0.3"/>
    <row r="1044107" hidden="1" x14ac:dyDescent="0.3"/>
    <row r="1044108" hidden="1" x14ac:dyDescent="0.3"/>
    <row r="1044109" hidden="1" x14ac:dyDescent="0.3"/>
    <row r="1044110" hidden="1" x14ac:dyDescent="0.3"/>
    <row r="1044111" hidden="1" x14ac:dyDescent="0.3"/>
    <row r="1044112" hidden="1" x14ac:dyDescent="0.3"/>
    <row r="1044113" hidden="1" x14ac:dyDescent="0.3"/>
    <row r="1044114" hidden="1" x14ac:dyDescent="0.3"/>
    <row r="1044115" hidden="1" x14ac:dyDescent="0.3"/>
    <row r="1044116" hidden="1" x14ac:dyDescent="0.3"/>
    <row r="1044117" hidden="1" x14ac:dyDescent="0.3"/>
    <row r="1044118" hidden="1" x14ac:dyDescent="0.3"/>
    <row r="1044119" hidden="1" x14ac:dyDescent="0.3"/>
    <row r="1044120" hidden="1" x14ac:dyDescent="0.3"/>
    <row r="1044121" hidden="1" x14ac:dyDescent="0.3"/>
    <row r="1044122" hidden="1" x14ac:dyDescent="0.3"/>
    <row r="1044123" hidden="1" x14ac:dyDescent="0.3"/>
    <row r="1044124" hidden="1" x14ac:dyDescent="0.3"/>
    <row r="1044125" hidden="1" x14ac:dyDescent="0.3"/>
    <row r="1044126" hidden="1" x14ac:dyDescent="0.3"/>
    <row r="1044127" hidden="1" x14ac:dyDescent="0.3"/>
    <row r="1044128" hidden="1" x14ac:dyDescent="0.3"/>
    <row r="1044129" hidden="1" x14ac:dyDescent="0.3"/>
    <row r="1044130" hidden="1" x14ac:dyDescent="0.3"/>
    <row r="1044131" hidden="1" x14ac:dyDescent="0.3"/>
    <row r="1044132" hidden="1" x14ac:dyDescent="0.3"/>
    <row r="1044133" hidden="1" x14ac:dyDescent="0.3"/>
    <row r="1044134" hidden="1" x14ac:dyDescent="0.3"/>
    <row r="1044135" hidden="1" x14ac:dyDescent="0.3"/>
    <row r="1044136" hidden="1" x14ac:dyDescent="0.3"/>
    <row r="1044137" hidden="1" x14ac:dyDescent="0.3"/>
    <row r="1044138" hidden="1" x14ac:dyDescent="0.3"/>
    <row r="1044139" hidden="1" x14ac:dyDescent="0.3"/>
    <row r="1044140" hidden="1" x14ac:dyDescent="0.3"/>
    <row r="1044141" hidden="1" x14ac:dyDescent="0.3"/>
    <row r="1044142" hidden="1" x14ac:dyDescent="0.3"/>
    <row r="1044143" hidden="1" x14ac:dyDescent="0.3"/>
    <row r="1044144" hidden="1" x14ac:dyDescent="0.3"/>
    <row r="1044145" hidden="1" x14ac:dyDescent="0.3"/>
    <row r="1044146" hidden="1" x14ac:dyDescent="0.3"/>
    <row r="1044147" hidden="1" x14ac:dyDescent="0.3"/>
    <row r="1044148" hidden="1" x14ac:dyDescent="0.3"/>
    <row r="1044149" hidden="1" x14ac:dyDescent="0.3"/>
    <row r="1044150" hidden="1" x14ac:dyDescent="0.3"/>
    <row r="1044151" hidden="1" x14ac:dyDescent="0.3"/>
    <row r="1044152" hidden="1" x14ac:dyDescent="0.3"/>
    <row r="1044153" hidden="1" x14ac:dyDescent="0.3"/>
    <row r="1044154" hidden="1" x14ac:dyDescent="0.3"/>
    <row r="1044155" hidden="1" x14ac:dyDescent="0.3"/>
    <row r="1044156" hidden="1" x14ac:dyDescent="0.3"/>
    <row r="1044157" hidden="1" x14ac:dyDescent="0.3"/>
    <row r="1044158" hidden="1" x14ac:dyDescent="0.3"/>
    <row r="1044159" hidden="1" x14ac:dyDescent="0.3"/>
    <row r="1044160" hidden="1" x14ac:dyDescent="0.3"/>
    <row r="1044161" hidden="1" x14ac:dyDescent="0.3"/>
    <row r="1044162" hidden="1" x14ac:dyDescent="0.3"/>
    <row r="1044163" hidden="1" x14ac:dyDescent="0.3"/>
    <row r="1044164" hidden="1" x14ac:dyDescent="0.3"/>
    <row r="1044165" hidden="1" x14ac:dyDescent="0.3"/>
    <row r="1044166" hidden="1" x14ac:dyDescent="0.3"/>
    <row r="1044167" hidden="1" x14ac:dyDescent="0.3"/>
    <row r="1044168" hidden="1" x14ac:dyDescent="0.3"/>
    <row r="1044169" hidden="1" x14ac:dyDescent="0.3"/>
    <row r="1044170" hidden="1" x14ac:dyDescent="0.3"/>
    <row r="1044171" hidden="1" x14ac:dyDescent="0.3"/>
    <row r="1044172" hidden="1" x14ac:dyDescent="0.3"/>
    <row r="1044173" hidden="1" x14ac:dyDescent="0.3"/>
    <row r="1044174" hidden="1" x14ac:dyDescent="0.3"/>
    <row r="1044175" hidden="1" x14ac:dyDescent="0.3"/>
    <row r="1044176" hidden="1" x14ac:dyDescent="0.3"/>
    <row r="1044177" hidden="1" x14ac:dyDescent="0.3"/>
    <row r="1044178" hidden="1" x14ac:dyDescent="0.3"/>
    <row r="1044179" hidden="1" x14ac:dyDescent="0.3"/>
    <row r="1044180" hidden="1" x14ac:dyDescent="0.3"/>
    <row r="1044181" hidden="1" x14ac:dyDescent="0.3"/>
    <row r="1044182" hidden="1" x14ac:dyDescent="0.3"/>
    <row r="1044183" hidden="1" x14ac:dyDescent="0.3"/>
    <row r="1044184" hidden="1" x14ac:dyDescent="0.3"/>
    <row r="1044185" hidden="1" x14ac:dyDescent="0.3"/>
    <row r="1044186" hidden="1" x14ac:dyDescent="0.3"/>
    <row r="1044187" hidden="1" x14ac:dyDescent="0.3"/>
    <row r="1044188" hidden="1" x14ac:dyDescent="0.3"/>
    <row r="1044189" hidden="1" x14ac:dyDescent="0.3"/>
    <row r="1044190" hidden="1" x14ac:dyDescent="0.3"/>
    <row r="1044191" hidden="1" x14ac:dyDescent="0.3"/>
    <row r="1044192" hidden="1" x14ac:dyDescent="0.3"/>
    <row r="1044193" hidden="1" x14ac:dyDescent="0.3"/>
    <row r="1044194" hidden="1" x14ac:dyDescent="0.3"/>
    <row r="1044195" hidden="1" x14ac:dyDescent="0.3"/>
    <row r="1044196" hidden="1" x14ac:dyDescent="0.3"/>
    <row r="1044197" hidden="1" x14ac:dyDescent="0.3"/>
    <row r="1044198" hidden="1" x14ac:dyDescent="0.3"/>
    <row r="1044199" hidden="1" x14ac:dyDescent="0.3"/>
    <row r="1044200" hidden="1" x14ac:dyDescent="0.3"/>
    <row r="1044201" hidden="1" x14ac:dyDescent="0.3"/>
    <row r="1044202" hidden="1" x14ac:dyDescent="0.3"/>
    <row r="1044203" hidden="1" x14ac:dyDescent="0.3"/>
    <row r="1044204" hidden="1" x14ac:dyDescent="0.3"/>
    <row r="1044205" hidden="1" x14ac:dyDescent="0.3"/>
    <row r="1044206" hidden="1" x14ac:dyDescent="0.3"/>
    <row r="1044207" hidden="1" x14ac:dyDescent="0.3"/>
    <row r="1044208" hidden="1" x14ac:dyDescent="0.3"/>
    <row r="1044209" hidden="1" x14ac:dyDescent="0.3"/>
    <row r="1044210" hidden="1" x14ac:dyDescent="0.3"/>
    <row r="1044211" hidden="1" x14ac:dyDescent="0.3"/>
    <row r="1044212" hidden="1" x14ac:dyDescent="0.3"/>
    <row r="1044213" hidden="1" x14ac:dyDescent="0.3"/>
    <row r="1044214" hidden="1" x14ac:dyDescent="0.3"/>
    <row r="1044215" hidden="1" x14ac:dyDescent="0.3"/>
    <row r="1044216" hidden="1" x14ac:dyDescent="0.3"/>
    <row r="1044217" hidden="1" x14ac:dyDescent="0.3"/>
    <row r="1044218" hidden="1" x14ac:dyDescent="0.3"/>
    <row r="1044219" hidden="1" x14ac:dyDescent="0.3"/>
    <row r="1044220" hidden="1" x14ac:dyDescent="0.3"/>
    <row r="1044221" hidden="1" x14ac:dyDescent="0.3"/>
    <row r="1044222" hidden="1" x14ac:dyDescent="0.3"/>
    <row r="1044223" hidden="1" x14ac:dyDescent="0.3"/>
    <row r="1044224" hidden="1" x14ac:dyDescent="0.3"/>
    <row r="1044225" hidden="1" x14ac:dyDescent="0.3"/>
    <row r="1044226" hidden="1" x14ac:dyDescent="0.3"/>
    <row r="1044227" hidden="1" x14ac:dyDescent="0.3"/>
    <row r="1044228" hidden="1" x14ac:dyDescent="0.3"/>
    <row r="1044229" hidden="1" x14ac:dyDescent="0.3"/>
    <row r="1044230" hidden="1" x14ac:dyDescent="0.3"/>
    <row r="1044231" hidden="1" x14ac:dyDescent="0.3"/>
    <row r="1044232" hidden="1" x14ac:dyDescent="0.3"/>
    <row r="1044233" hidden="1" x14ac:dyDescent="0.3"/>
    <row r="1044234" hidden="1" x14ac:dyDescent="0.3"/>
    <row r="1044235" hidden="1" x14ac:dyDescent="0.3"/>
    <row r="1044236" hidden="1" x14ac:dyDescent="0.3"/>
    <row r="1044237" hidden="1" x14ac:dyDescent="0.3"/>
    <row r="1044238" hidden="1" x14ac:dyDescent="0.3"/>
    <row r="1044239" hidden="1" x14ac:dyDescent="0.3"/>
    <row r="1044240" hidden="1" x14ac:dyDescent="0.3"/>
    <row r="1044241" hidden="1" x14ac:dyDescent="0.3"/>
    <row r="1044242" hidden="1" x14ac:dyDescent="0.3"/>
    <row r="1044243" hidden="1" x14ac:dyDescent="0.3"/>
    <row r="1044244" hidden="1" x14ac:dyDescent="0.3"/>
    <row r="1044245" hidden="1" x14ac:dyDescent="0.3"/>
    <row r="1044246" hidden="1" x14ac:dyDescent="0.3"/>
    <row r="1044247" hidden="1" x14ac:dyDescent="0.3"/>
    <row r="1044248" hidden="1" x14ac:dyDescent="0.3"/>
    <row r="1044249" hidden="1" x14ac:dyDescent="0.3"/>
    <row r="1044250" hidden="1" x14ac:dyDescent="0.3"/>
    <row r="1044251" hidden="1" x14ac:dyDescent="0.3"/>
    <row r="1044252" hidden="1" x14ac:dyDescent="0.3"/>
    <row r="1044253" hidden="1" x14ac:dyDescent="0.3"/>
    <row r="1044254" hidden="1" x14ac:dyDescent="0.3"/>
    <row r="1044255" hidden="1" x14ac:dyDescent="0.3"/>
    <row r="1044256" hidden="1" x14ac:dyDescent="0.3"/>
    <row r="1044257" hidden="1" x14ac:dyDescent="0.3"/>
    <row r="1044258" hidden="1" x14ac:dyDescent="0.3"/>
    <row r="1044259" hidden="1" x14ac:dyDescent="0.3"/>
    <row r="1044260" hidden="1" x14ac:dyDescent="0.3"/>
    <row r="1044261" hidden="1" x14ac:dyDescent="0.3"/>
    <row r="1044262" hidden="1" x14ac:dyDescent="0.3"/>
    <row r="1044263" hidden="1" x14ac:dyDescent="0.3"/>
    <row r="1044264" hidden="1" x14ac:dyDescent="0.3"/>
    <row r="1044265" hidden="1" x14ac:dyDescent="0.3"/>
    <row r="1044266" hidden="1" x14ac:dyDescent="0.3"/>
    <row r="1044267" hidden="1" x14ac:dyDescent="0.3"/>
    <row r="1044268" hidden="1" x14ac:dyDescent="0.3"/>
    <row r="1044269" hidden="1" x14ac:dyDescent="0.3"/>
    <row r="1044270" hidden="1" x14ac:dyDescent="0.3"/>
    <row r="1044271" hidden="1" x14ac:dyDescent="0.3"/>
    <row r="1044272" hidden="1" x14ac:dyDescent="0.3"/>
    <row r="1044273" hidden="1" x14ac:dyDescent="0.3"/>
    <row r="1044274" hidden="1" x14ac:dyDescent="0.3"/>
    <row r="1044275" hidden="1" x14ac:dyDescent="0.3"/>
    <row r="1044276" hidden="1" x14ac:dyDescent="0.3"/>
    <row r="1044277" hidden="1" x14ac:dyDescent="0.3"/>
    <row r="1044278" hidden="1" x14ac:dyDescent="0.3"/>
    <row r="1044279" hidden="1" x14ac:dyDescent="0.3"/>
    <row r="1044280" hidden="1" x14ac:dyDescent="0.3"/>
    <row r="1044281" hidden="1" x14ac:dyDescent="0.3"/>
    <row r="1044282" hidden="1" x14ac:dyDescent="0.3"/>
    <row r="1044283" hidden="1" x14ac:dyDescent="0.3"/>
    <row r="1044284" hidden="1" x14ac:dyDescent="0.3"/>
    <row r="1044285" hidden="1" x14ac:dyDescent="0.3"/>
    <row r="1044286" hidden="1" x14ac:dyDescent="0.3"/>
    <row r="1044287" hidden="1" x14ac:dyDescent="0.3"/>
    <row r="1044288" hidden="1" x14ac:dyDescent="0.3"/>
    <row r="1044289" hidden="1" x14ac:dyDescent="0.3"/>
    <row r="1044290" hidden="1" x14ac:dyDescent="0.3"/>
    <row r="1044291" hidden="1" x14ac:dyDescent="0.3"/>
    <row r="1044292" hidden="1" x14ac:dyDescent="0.3"/>
    <row r="1044293" hidden="1" x14ac:dyDescent="0.3"/>
    <row r="1044294" hidden="1" x14ac:dyDescent="0.3"/>
    <row r="1044295" hidden="1" x14ac:dyDescent="0.3"/>
    <row r="1044296" hidden="1" x14ac:dyDescent="0.3"/>
    <row r="1044297" hidden="1" x14ac:dyDescent="0.3"/>
    <row r="1044298" hidden="1" x14ac:dyDescent="0.3"/>
    <row r="1044299" hidden="1" x14ac:dyDescent="0.3"/>
    <row r="1044300" hidden="1" x14ac:dyDescent="0.3"/>
    <row r="1044301" hidden="1" x14ac:dyDescent="0.3"/>
    <row r="1044302" hidden="1" x14ac:dyDescent="0.3"/>
    <row r="1044303" hidden="1" x14ac:dyDescent="0.3"/>
    <row r="1044304" hidden="1" x14ac:dyDescent="0.3"/>
    <row r="1044305" hidden="1" x14ac:dyDescent="0.3"/>
    <row r="1044306" hidden="1" x14ac:dyDescent="0.3"/>
    <row r="1044307" hidden="1" x14ac:dyDescent="0.3"/>
    <row r="1044308" hidden="1" x14ac:dyDescent="0.3"/>
    <row r="1044309" hidden="1" x14ac:dyDescent="0.3"/>
    <row r="1044310" hidden="1" x14ac:dyDescent="0.3"/>
    <row r="1044311" hidden="1" x14ac:dyDescent="0.3"/>
    <row r="1044312" hidden="1" x14ac:dyDescent="0.3"/>
    <row r="1044313" hidden="1" x14ac:dyDescent="0.3"/>
    <row r="1044314" hidden="1" x14ac:dyDescent="0.3"/>
    <row r="1044315" hidden="1" x14ac:dyDescent="0.3"/>
    <row r="1044316" hidden="1" x14ac:dyDescent="0.3"/>
    <row r="1044317" hidden="1" x14ac:dyDescent="0.3"/>
    <row r="1044318" hidden="1" x14ac:dyDescent="0.3"/>
    <row r="1044319" hidden="1" x14ac:dyDescent="0.3"/>
    <row r="1044320" hidden="1" x14ac:dyDescent="0.3"/>
    <row r="1044321" hidden="1" x14ac:dyDescent="0.3"/>
    <row r="1044322" hidden="1" x14ac:dyDescent="0.3"/>
    <row r="1044323" hidden="1" x14ac:dyDescent="0.3"/>
    <row r="1044324" hidden="1" x14ac:dyDescent="0.3"/>
    <row r="1044325" hidden="1" x14ac:dyDescent="0.3"/>
    <row r="1044326" hidden="1" x14ac:dyDescent="0.3"/>
    <row r="1044327" hidden="1" x14ac:dyDescent="0.3"/>
    <row r="1044328" hidden="1" x14ac:dyDescent="0.3"/>
    <row r="1044329" hidden="1" x14ac:dyDescent="0.3"/>
    <row r="1044330" hidden="1" x14ac:dyDescent="0.3"/>
    <row r="1044331" hidden="1" x14ac:dyDescent="0.3"/>
    <row r="1044332" hidden="1" x14ac:dyDescent="0.3"/>
    <row r="1044333" hidden="1" x14ac:dyDescent="0.3"/>
    <row r="1044334" hidden="1" x14ac:dyDescent="0.3"/>
    <row r="1044335" hidden="1" x14ac:dyDescent="0.3"/>
    <row r="1044336" hidden="1" x14ac:dyDescent="0.3"/>
    <row r="1044337" hidden="1" x14ac:dyDescent="0.3"/>
    <row r="1044338" hidden="1" x14ac:dyDescent="0.3"/>
    <row r="1044339" hidden="1" x14ac:dyDescent="0.3"/>
    <row r="1044340" hidden="1" x14ac:dyDescent="0.3"/>
    <row r="1044341" hidden="1" x14ac:dyDescent="0.3"/>
    <row r="1044342" hidden="1" x14ac:dyDescent="0.3"/>
    <row r="1044343" hidden="1" x14ac:dyDescent="0.3"/>
    <row r="1044344" hidden="1" x14ac:dyDescent="0.3"/>
    <row r="1044345" hidden="1" x14ac:dyDescent="0.3"/>
    <row r="1044346" hidden="1" x14ac:dyDescent="0.3"/>
    <row r="1044347" hidden="1" x14ac:dyDescent="0.3"/>
    <row r="1044348" hidden="1" x14ac:dyDescent="0.3"/>
    <row r="1044349" hidden="1" x14ac:dyDescent="0.3"/>
    <row r="1044350" hidden="1" x14ac:dyDescent="0.3"/>
    <row r="1044351" hidden="1" x14ac:dyDescent="0.3"/>
    <row r="1044352" hidden="1" x14ac:dyDescent="0.3"/>
    <row r="1044353" hidden="1" x14ac:dyDescent="0.3"/>
    <row r="1044354" hidden="1" x14ac:dyDescent="0.3"/>
    <row r="1044355" hidden="1" x14ac:dyDescent="0.3"/>
    <row r="1044356" hidden="1" x14ac:dyDescent="0.3"/>
    <row r="1044357" hidden="1" x14ac:dyDescent="0.3"/>
    <row r="1044358" hidden="1" x14ac:dyDescent="0.3"/>
    <row r="1044359" hidden="1" x14ac:dyDescent="0.3"/>
    <row r="1044360" hidden="1" x14ac:dyDescent="0.3"/>
    <row r="1044361" hidden="1" x14ac:dyDescent="0.3"/>
    <row r="1044362" hidden="1" x14ac:dyDescent="0.3"/>
    <row r="1044363" hidden="1" x14ac:dyDescent="0.3"/>
    <row r="1044364" hidden="1" x14ac:dyDescent="0.3"/>
    <row r="1044365" hidden="1" x14ac:dyDescent="0.3"/>
    <row r="1044366" hidden="1" x14ac:dyDescent="0.3"/>
    <row r="1044367" hidden="1" x14ac:dyDescent="0.3"/>
    <row r="1044368" hidden="1" x14ac:dyDescent="0.3"/>
    <row r="1044369" hidden="1" x14ac:dyDescent="0.3"/>
    <row r="1044370" hidden="1" x14ac:dyDescent="0.3"/>
    <row r="1044371" hidden="1" x14ac:dyDescent="0.3"/>
    <row r="1044372" hidden="1" x14ac:dyDescent="0.3"/>
    <row r="1044373" hidden="1" x14ac:dyDescent="0.3"/>
    <row r="1044374" hidden="1" x14ac:dyDescent="0.3"/>
    <row r="1044375" hidden="1" x14ac:dyDescent="0.3"/>
    <row r="1044376" hidden="1" x14ac:dyDescent="0.3"/>
    <row r="1044377" hidden="1" x14ac:dyDescent="0.3"/>
    <row r="1044378" hidden="1" x14ac:dyDescent="0.3"/>
    <row r="1044379" hidden="1" x14ac:dyDescent="0.3"/>
    <row r="1044380" hidden="1" x14ac:dyDescent="0.3"/>
    <row r="1044381" hidden="1" x14ac:dyDescent="0.3"/>
    <row r="1044382" hidden="1" x14ac:dyDescent="0.3"/>
    <row r="1044383" hidden="1" x14ac:dyDescent="0.3"/>
    <row r="1044384" hidden="1" x14ac:dyDescent="0.3"/>
    <row r="1044385" hidden="1" x14ac:dyDescent="0.3"/>
    <row r="1044386" hidden="1" x14ac:dyDescent="0.3"/>
    <row r="1044387" hidden="1" x14ac:dyDescent="0.3"/>
    <row r="1044388" hidden="1" x14ac:dyDescent="0.3"/>
    <row r="1044389" hidden="1" x14ac:dyDescent="0.3"/>
    <row r="1044390" hidden="1" x14ac:dyDescent="0.3"/>
    <row r="1044391" hidden="1" x14ac:dyDescent="0.3"/>
    <row r="1044392" hidden="1" x14ac:dyDescent="0.3"/>
    <row r="1044393" hidden="1" x14ac:dyDescent="0.3"/>
    <row r="1044394" hidden="1" x14ac:dyDescent="0.3"/>
    <row r="1044395" hidden="1" x14ac:dyDescent="0.3"/>
    <row r="1044396" hidden="1" x14ac:dyDescent="0.3"/>
    <row r="1044397" hidden="1" x14ac:dyDescent="0.3"/>
    <row r="1044398" hidden="1" x14ac:dyDescent="0.3"/>
    <row r="1044399" hidden="1" x14ac:dyDescent="0.3"/>
    <row r="1044400" hidden="1" x14ac:dyDescent="0.3"/>
    <row r="1044401" hidden="1" x14ac:dyDescent="0.3"/>
    <row r="1044402" hidden="1" x14ac:dyDescent="0.3"/>
    <row r="1044403" hidden="1" x14ac:dyDescent="0.3"/>
    <row r="1044404" hidden="1" x14ac:dyDescent="0.3"/>
    <row r="1044405" hidden="1" x14ac:dyDescent="0.3"/>
    <row r="1044406" hidden="1" x14ac:dyDescent="0.3"/>
    <row r="1044407" hidden="1" x14ac:dyDescent="0.3"/>
    <row r="1044408" hidden="1" x14ac:dyDescent="0.3"/>
    <row r="1044409" hidden="1" x14ac:dyDescent="0.3"/>
    <row r="1044410" hidden="1" x14ac:dyDescent="0.3"/>
    <row r="1044411" hidden="1" x14ac:dyDescent="0.3"/>
    <row r="1044412" hidden="1" x14ac:dyDescent="0.3"/>
    <row r="1044413" hidden="1" x14ac:dyDescent="0.3"/>
    <row r="1044414" hidden="1" x14ac:dyDescent="0.3"/>
    <row r="1044415" hidden="1" x14ac:dyDescent="0.3"/>
    <row r="1044416" hidden="1" x14ac:dyDescent="0.3"/>
    <row r="1044417" hidden="1" x14ac:dyDescent="0.3"/>
    <row r="1044418" hidden="1" x14ac:dyDescent="0.3"/>
    <row r="1044419" hidden="1" x14ac:dyDescent="0.3"/>
    <row r="1044420" hidden="1" x14ac:dyDescent="0.3"/>
    <row r="1044421" hidden="1" x14ac:dyDescent="0.3"/>
    <row r="1044422" hidden="1" x14ac:dyDescent="0.3"/>
    <row r="1044423" hidden="1" x14ac:dyDescent="0.3"/>
    <row r="1044424" hidden="1" x14ac:dyDescent="0.3"/>
    <row r="1044425" hidden="1" x14ac:dyDescent="0.3"/>
    <row r="1044426" hidden="1" x14ac:dyDescent="0.3"/>
    <row r="1044427" hidden="1" x14ac:dyDescent="0.3"/>
    <row r="1044428" hidden="1" x14ac:dyDescent="0.3"/>
    <row r="1044429" hidden="1" x14ac:dyDescent="0.3"/>
    <row r="1044430" hidden="1" x14ac:dyDescent="0.3"/>
    <row r="1044431" hidden="1" x14ac:dyDescent="0.3"/>
    <row r="1044432" hidden="1" x14ac:dyDescent="0.3"/>
    <row r="1044433" hidden="1" x14ac:dyDescent="0.3"/>
    <row r="1044434" hidden="1" x14ac:dyDescent="0.3"/>
    <row r="1044435" hidden="1" x14ac:dyDescent="0.3"/>
    <row r="1044436" hidden="1" x14ac:dyDescent="0.3"/>
    <row r="1044437" hidden="1" x14ac:dyDescent="0.3"/>
    <row r="1044438" hidden="1" x14ac:dyDescent="0.3"/>
    <row r="1044439" hidden="1" x14ac:dyDescent="0.3"/>
    <row r="1044440" hidden="1" x14ac:dyDescent="0.3"/>
    <row r="1044441" hidden="1" x14ac:dyDescent="0.3"/>
    <row r="1044442" hidden="1" x14ac:dyDescent="0.3"/>
    <row r="1044443" hidden="1" x14ac:dyDescent="0.3"/>
    <row r="1044444" hidden="1" x14ac:dyDescent="0.3"/>
    <row r="1044445" hidden="1" x14ac:dyDescent="0.3"/>
    <row r="1044446" hidden="1" x14ac:dyDescent="0.3"/>
    <row r="1044447" hidden="1" x14ac:dyDescent="0.3"/>
    <row r="1044448" hidden="1" x14ac:dyDescent="0.3"/>
    <row r="1044449" hidden="1" x14ac:dyDescent="0.3"/>
    <row r="1044450" hidden="1" x14ac:dyDescent="0.3"/>
    <row r="1044451" hidden="1" x14ac:dyDescent="0.3"/>
    <row r="1044452" hidden="1" x14ac:dyDescent="0.3"/>
    <row r="1044453" hidden="1" x14ac:dyDescent="0.3"/>
    <row r="1044454" hidden="1" x14ac:dyDescent="0.3"/>
    <row r="1044455" hidden="1" x14ac:dyDescent="0.3"/>
    <row r="1044456" hidden="1" x14ac:dyDescent="0.3"/>
    <row r="1044457" hidden="1" x14ac:dyDescent="0.3"/>
    <row r="1044458" hidden="1" x14ac:dyDescent="0.3"/>
    <row r="1044459" hidden="1" x14ac:dyDescent="0.3"/>
    <row r="1044460" hidden="1" x14ac:dyDescent="0.3"/>
    <row r="1044461" hidden="1" x14ac:dyDescent="0.3"/>
    <row r="1044462" hidden="1" x14ac:dyDescent="0.3"/>
    <row r="1044463" hidden="1" x14ac:dyDescent="0.3"/>
    <row r="1044464" hidden="1" x14ac:dyDescent="0.3"/>
    <row r="1044465" hidden="1" x14ac:dyDescent="0.3"/>
    <row r="1044466" hidden="1" x14ac:dyDescent="0.3"/>
    <row r="1044467" hidden="1" x14ac:dyDescent="0.3"/>
    <row r="1044468" hidden="1" x14ac:dyDescent="0.3"/>
    <row r="1044469" hidden="1" x14ac:dyDescent="0.3"/>
    <row r="1044470" hidden="1" x14ac:dyDescent="0.3"/>
    <row r="1044471" hidden="1" x14ac:dyDescent="0.3"/>
    <row r="1044472" hidden="1" x14ac:dyDescent="0.3"/>
    <row r="1044473" hidden="1" x14ac:dyDescent="0.3"/>
    <row r="1044474" hidden="1" x14ac:dyDescent="0.3"/>
    <row r="1044475" hidden="1" x14ac:dyDescent="0.3"/>
    <row r="1044476" hidden="1" x14ac:dyDescent="0.3"/>
    <row r="1044477" hidden="1" x14ac:dyDescent="0.3"/>
    <row r="1044478" hidden="1" x14ac:dyDescent="0.3"/>
    <row r="1044479" hidden="1" x14ac:dyDescent="0.3"/>
    <row r="1044480" hidden="1" x14ac:dyDescent="0.3"/>
    <row r="1044481" hidden="1" x14ac:dyDescent="0.3"/>
    <row r="1044482" hidden="1" x14ac:dyDescent="0.3"/>
    <row r="1044483" hidden="1" x14ac:dyDescent="0.3"/>
    <row r="1044484" hidden="1" x14ac:dyDescent="0.3"/>
    <row r="1044485" hidden="1" x14ac:dyDescent="0.3"/>
    <row r="1044486" hidden="1" x14ac:dyDescent="0.3"/>
    <row r="1044487" hidden="1" x14ac:dyDescent="0.3"/>
    <row r="1044488" hidden="1" x14ac:dyDescent="0.3"/>
    <row r="1044489" hidden="1" x14ac:dyDescent="0.3"/>
    <row r="1044490" hidden="1" x14ac:dyDescent="0.3"/>
    <row r="1044491" hidden="1" x14ac:dyDescent="0.3"/>
    <row r="1044492" hidden="1" x14ac:dyDescent="0.3"/>
    <row r="1044493" hidden="1" x14ac:dyDescent="0.3"/>
    <row r="1044494" hidden="1" x14ac:dyDescent="0.3"/>
    <row r="1044495" hidden="1" x14ac:dyDescent="0.3"/>
    <row r="1044496" hidden="1" x14ac:dyDescent="0.3"/>
    <row r="1044497" hidden="1" x14ac:dyDescent="0.3"/>
    <row r="1044498" hidden="1" x14ac:dyDescent="0.3"/>
    <row r="1044499" hidden="1" x14ac:dyDescent="0.3"/>
    <row r="1044500" hidden="1" x14ac:dyDescent="0.3"/>
    <row r="1044501" hidden="1" x14ac:dyDescent="0.3"/>
    <row r="1044502" hidden="1" x14ac:dyDescent="0.3"/>
    <row r="1044503" hidden="1" x14ac:dyDescent="0.3"/>
    <row r="1044504" hidden="1" x14ac:dyDescent="0.3"/>
    <row r="1044505" hidden="1" x14ac:dyDescent="0.3"/>
    <row r="1044506" hidden="1" x14ac:dyDescent="0.3"/>
    <row r="1044507" hidden="1" x14ac:dyDescent="0.3"/>
    <row r="1044508" hidden="1" x14ac:dyDescent="0.3"/>
    <row r="1044509" hidden="1" x14ac:dyDescent="0.3"/>
    <row r="1044510" hidden="1" x14ac:dyDescent="0.3"/>
    <row r="1044511" hidden="1" x14ac:dyDescent="0.3"/>
    <row r="1044512" hidden="1" x14ac:dyDescent="0.3"/>
    <row r="1044513" hidden="1" x14ac:dyDescent="0.3"/>
    <row r="1044514" hidden="1" x14ac:dyDescent="0.3"/>
    <row r="1044515" hidden="1" x14ac:dyDescent="0.3"/>
    <row r="1044516" hidden="1" x14ac:dyDescent="0.3"/>
    <row r="1044517" hidden="1" x14ac:dyDescent="0.3"/>
    <row r="1044518" hidden="1" x14ac:dyDescent="0.3"/>
    <row r="1044519" hidden="1" x14ac:dyDescent="0.3"/>
    <row r="1044520" hidden="1" x14ac:dyDescent="0.3"/>
    <row r="1044521" hidden="1" x14ac:dyDescent="0.3"/>
    <row r="1044522" hidden="1" x14ac:dyDescent="0.3"/>
    <row r="1044523" hidden="1" x14ac:dyDescent="0.3"/>
    <row r="1044524" hidden="1" x14ac:dyDescent="0.3"/>
    <row r="1044525" hidden="1" x14ac:dyDescent="0.3"/>
    <row r="1044526" hidden="1" x14ac:dyDescent="0.3"/>
    <row r="1044527" hidden="1" x14ac:dyDescent="0.3"/>
    <row r="1044528" hidden="1" x14ac:dyDescent="0.3"/>
    <row r="1044529" hidden="1" x14ac:dyDescent="0.3"/>
    <row r="1044530" hidden="1" x14ac:dyDescent="0.3"/>
    <row r="1044531" hidden="1" x14ac:dyDescent="0.3"/>
    <row r="1044532" hidden="1" x14ac:dyDescent="0.3"/>
    <row r="1044533" hidden="1" x14ac:dyDescent="0.3"/>
    <row r="1044534" hidden="1" x14ac:dyDescent="0.3"/>
    <row r="1044535" hidden="1" x14ac:dyDescent="0.3"/>
    <row r="1044536" hidden="1" x14ac:dyDescent="0.3"/>
    <row r="1044537" hidden="1" x14ac:dyDescent="0.3"/>
    <row r="1044538" hidden="1" x14ac:dyDescent="0.3"/>
    <row r="1044539" hidden="1" x14ac:dyDescent="0.3"/>
    <row r="1044540" hidden="1" x14ac:dyDescent="0.3"/>
    <row r="1044541" hidden="1" x14ac:dyDescent="0.3"/>
    <row r="1044542" hidden="1" x14ac:dyDescent="0.3"/>
    <row r="1044543" hidden="1" x14ac:dyDescent="0.3"/>
    <row r="1044544" hidden="1" x14ac:dyDescent="0.3"/>
    <row r="1044545" hidden="1" x14ac:dyDescent="0.3"/>
    <row r="1044546" hidden="1" x14ac:dyDescent="0.3"/>
    <row r="1044547" hidden="1" x14ac:dyDescent="0.3"/>
    <row r="1044548" hidden="1" x14ac:dyDescent="0.3"/>
    <row r="1044549" hidden="1" x14ac:dyDescent="0.3"/>
    <row r="1044550" hidden="1" x14ac:dyDescent="0.3"/>
    <row r="1044551" hidden="1" x14ac:dyDescent="0.3"/>
    <row r="1044552" hidden="1" x14ac:dyDescent="0.3"/>
    <row r="1044553" hidden="1" x14ac:dyDescent="0.3"/>
    <row r="1044554" hidden="1" x14ac:dyDescent="0.3"/>
    <row r="1044555" hidden="1" x14ac:dyDescent="0.3"/>
    <row r="1044556" hidden="1" x14ac:dyDescent="0.3"/>
    <row r="1044557" hidden="1" x14ac:dyDescent="0.3"/>
    <row r="1044558" hidden="1" x14ac:dyDescent="0.3"/>
    <row r="1044559" hidden="1" x14ac:dyDescent="0.3"/>
    <row r="1044560" hidden="1" x14ac:dyDescent="0.3"/>
    <row r="1044561" hidden="1" x14ac:dyDescent="0.3"/>
    <row r="1044562" hidden="1" x14ac:dyDescent="0.3"/>
    <row r="1044563" hidden="1" x14ac:dyDescent="0.3"/>
    <row r="1044564" hidden="1" x14ac:dyDescent="0.3"/>
    <row r="1044565" hidden="1" x14ac:dyDescent="0.3"/>
    <row r="1044566" hidden="1" x14ac:dyDescent="0.3"/>
    <row r="1044567" hidden="1" x14ac:dyDescent="0.3"/>
    <row r="1044568" hidden="1" x14ac:dyDescent="0.3"/>
    <row r="1044569" hidden="1" x14ac:dyDescent="0.3"/>
    <row r="1044570" hidden="1" x14ac:dyDescent="0.3"/>
    <row r="1044571" hidden="1" x14ac:dyDescent="0.3"/>
    <row r="1044572" hidden="1" x14ac:dyDescent="0.3"/>
    <row r="1044573" hidden="1" x14ac:dyDescent="0.3"/>
    <row r="1044574" hidden="1" x14ac:dyDescent="0.3"/>
    <row r="1044575" hidden="1" x14ac:dyDescent="0.3"/>
    <row r="1044576" hidden="1" x14ac:dyDescent="0.3"/>
    <row r="1044577" hidden="1" x14ac:dyDescent="0.3"/>
    <row r="1044578" hidden="1" x14ac:dyDescent="0.3"/>
    <row r="1044579" hidden="1" x14ac:dyDescent="0.3"/>
    <row r="1044580" hidden="1" x14ac:dyDescent="0.3"/>
    <row r="1044581" hidden="1" x14ac:dyDescent="0.3"/>
    <row r="1044582" hidden="1" x14ac:dyDescent="0.3"/>
    <row r="1044583" hidden="1" x14ac:dyDescent="0.3"/>
    <row r="1044584" hidden="1" x14ac:dyDescent="0.3"/>
    <row r="1044585" hidden="1" x14ac:dyDescent="0.3"/>
    <row r="1044586" hidden="1" x14ac:dyDescent="0.3"/>
    <row r="1044587" hidden="1" x14ac:dyDescent="0.3"/>
    <row r="1044588" hidden="1" x14ac:dyDescent="0.3"/>
    <row r="1044589" hidden="1" x14ac:dyDescent="0.3"/>
    <row r="1044590" hidden="1" x14ac:dyDescent="0.3"/>
    <row r="1044591" hidden="1" x14ac:dyDescent="0.3"/>
    <row r="1044592" hidden="1" x14ac:dyDescent="0.3"/>
    <row r="1044593" hidden="1" x14ac:dyDescent="0.3"/>
    <row r="1044594" hidden="1" x14ac:dyDescent="0.3"/>
    <row r="1044595" hidden="1" x14ac:dyDescent="0.3"/>
    <row r="1044596" hidden="1" x14ac:dyDescent="0.3"/>
    <row r="1044597" hidden="1" x14ac:dyDescent="0.3"/>
    <row r="1044598" hidden="1" x14ac:dyDescent="0.3"/>
    <row r="1044599" hidden="1" x14ac:dyDescent="0.3"/>
    <row r="1044600" hidden="1" x14ac:dyDescent="0.3"/>
    <row r="1044601" hidden="1" x14ac:dyDescent="0.3"/>
    <row r="1044602" hidden="1" x14ac:dyDescent="0.3"/>
    <row r="1044603" hidden="1" x14ac:dyDescent="0.3"/>
    <row r="1044604" hidden="1" x14ac:dyDescent="0.3"/>
    <row r="1044605" hidden="1" x14ac:dyDescent="0.3"/>
    <row r="1044606" hidden="1" x14ac:dyDescent="0.3"/>
    <row r="1044607" hidden="1" x14ac:dyDescent="0.3"/>
    <row r="1044608" hidden="1" x14ac:dyDescent="0.3"/>
    <row r="1044609" hidden="1" x14ac:dyDescent="0.3"/>
    <row r="1044610" hidden="1" x14ac:dyDescent="0.3"/>
    <row r="1044611" hidden="1" x14ac:dyDescent="0.3"/>
    <row r="1044612" hidden="1" x14ac:dyDescent="0.3"/>
    <row r="1044613" hidden="1" x14ac:dyDescent="0.3"/>
    <row r="1044614" hidden="1" x14ac:dyDescent="0.3"/>
    <row r="1044615" hidden="1" x14ac:dyDescent="0.3"/>
    <row r="1044616" hidden="1" x14ac:dyDescent="0.3"/>
    <row r="1044617" hidden="1" x14ac:dyDescent="0.3"/>
    <row r="1044618" hidden="1" x14ac:dyDescent="0.3"/>
    <row r="1044619" hidden="1" x14ac:dyDescent="0.3"/>
    <row r="1044620" hidden="1" x14ac:dyDescent="0.3"/>
    <row r="1044621" hidden="1" x14ac:dyDescent="0.3"/>
    <row r="1044622" hidden="1" x14ac:dyDescent="0.3"/>
    <row r="1044623" hidden="1" x14ac:dyDescent="0.3"/>
    <row r="1044624" hidden="1" x14ac:dyDescent="0.3"/>
    <row r="1044625" hidden="1" x14ac:dyDescent="0.3"/>
    <row r="1044626" hidden="1" x14ac:dyDescent="0.3"/>
    <row r="1044627" hidden="1" x14ac:dyDescent="0.3"/>
    <row r="1044628" hidden="1" x14ac:dyDescent="0.3"/>
    <row r="1044629" hidden="1" x14ac:dyDescent="0.3"/>
    <row r="1044630" hidden="1" x14ac:dyDescent="0.3"/>
    <row r="1044631" hidden="1" x14ac:dyDescent="0.3"/>
    <row r="1044632" hidden="1" x14ac:dyDescent="0.3"/>
    <row r="1044633" hidden="1" x14ac:dyDescent="0.3"/>
    <row r="1044634" hidden="1" x14ac:dyDescent="0.3"/>
    <row r="1044635" hidden="1" x14ac:dyDescent="0.3"/>
    <row r="1044636" hidden="1" x14ac:dyDescent="0.3"/>
    <row r="1044637" hidden="1" x14ac:dyDescent="0.3"/>
    <row r="1044638" hidden="1" x14ac:dyDescent="0.3"/>
    <row r="1044639" hidden="1" x14ac:dyDescent="0.3"/>
    <row r="1044640" hidden="1" x14ac:dyDescent="0.3"/>
    <row r="1044641" hidden="1" x14ac:dyDescent="0.3"/>
    <row r="1044642" hidden="1" x14ac:dyDescent="0.3"/>
    <row r="1044643" hidden="1" x14ac:dyDescent="0.3"/>
    <row r="1044644" hidden="1" x14ac:dyDescent="0.3"/>
    <row r="1044645" hidden="1" x14ac:dyDescent="0.3"/>
    <row r="1044646" hidden="1" x14ac:dyDescent="0.3"/>
    <row r="1044647" hidden="1" x14ac:dyDescent="0.3"/>
    <row r="1044648" hidden="1" x14ac:dyDescent="0.3"/>
    <row r="1044649" hidden="1" x14ac:dyDescent="0.3"/>
    <row r="1044650" hidden="1" x14ac:dyDescent="0.3"/>
    <row r="1044651" hidden="1" x14ac:dyDescent="0.3"/>
    <row r="1044652" hidden="1" x14ac:dyDescent="0.3"/>
    <row r="1044653" hidden="1" x14ac:dyDescent="0.3"/>
    <row r="1044654" hidden="1" x14ac:dyDescent="0.3"/>
    <row r="1044655" hidden="1" x14ac:dyDescent="0.3"/>
    <row r="1044656" hidden="1" x14ac:dyDescent="0.3"/>
    <row r="1044657" hidden="1" x14ac:dyDescent="0.3"/>
    <row r="1044658" hidden="1" x14ac:dyDescent="0.3"/>
    <row r="1044659" hidden="1" x14ac:dyDescent="0.3"/>
    <row r="1044660" hidden="1" x14ac:dyDescent="0.3"/>
    <row r="1044661" hidden="1" x14ac:dyDescent="0.3"/>
    <row r="1044662" hidden="1" x14ac:dyDescent="0.3"/>
    <row r="1044663" hidden="1" x14ac:dyDescent="0.3"/>
    <row r="1044664" hidden="1" x14ac:dyDescent="0.3"/>
    <row r="1044665" hidden="1" x14ac:dyDescent="0.3"/>
    <row r="1044666" hidden="1" x14ac:dyDescent="0.3"/>
    <row r="1044667" hidden="1" x14ac:dyDescent="0.3"/>
    <row r="1044668" hidden="1" x14ac:dyDescent="0.3"/>
    <row r="1044669" hidden="1" x14ac:dyDescent="0.3"/>
    <row r="1044670" hidden="1" x14ac:dyDescent="0.3"/>
    <row r="1044671" hidden="1" x14ac:dyDescent="0.3"/>
    <row r="1044672" hidden="1" x14ac:dyDescent="0.3"/>
    <row r="1044673" hidden="1" x14ac:dyDescent="0.3"/>
    <row r="1044674" hidden="1" x14ac:dyDescent="0.3"/>
    <row r="1044675" hidden="1" x14ac:dyDescent="0.3"/>
    <row r="1044676" hidden="1" x14ac:dyDescent="0.3"/>
    <row r="1044677" hidden="1" x14ac:dyDescent="0.3"/>
    <row r="1044678" hidden="1" x14ac:dyDescent="0.3"/>
    <row r="1044679" hidden="1" x14ac:dyDescent="0.3"/>
    <row r="1044680" hidden="1" x14ac:dyDescent="0.3"/>
    <row r="1044681" hidden="1" x14ac:dyDescent="0.3"/>
    <row r="1044682" hidden="1" x14ac:dyDescent="0.3"/>
    <row r="1044683" hidden="1" x14ac:dyDescent="0.3"/>
    <row r="1044684" hidden="1" x14ac:dyDescent="0.3"/>
    <row r="1044685" hidden="1" x14ac:dyDescent="0.3"/>
    <row r="1044686" hidden="1" x14ac:dyDescent="0.3"/>
    <row r="1044687" hidden="1" x14ac:dyDescent="0.3"/>
    <row r="1044688" hidden="1" x14ac:dyDescent="0.3"/>
    <row r="1044689" hidden="1" x14ac:dyDescent="0.3"/>
    <row r="1044690" hidden="1" x14ac:dyDescent="0.3"/>
    <row r="1044691" hidden="1" x14ac:dyDescent="0.3"/>
    <row r="1044692" hidden="1" x14ac:dyDescent="0.3"/>
    <row r="1044693" hidden="1" x14ac:dyDescent="0.3"/>
    <row r="1044694" hidden="1" x14ac:dyDescent="0.3"/>
    <row r="1044695" hidden="1" x14ac:dyDescent="0.3"/>
    <row r="1044696" hidden="1" x14ac:dyDescent="0.3"/>
    <row r="1044697" hidden="1" x14ac:dyDescent="0.3"/>
    <row r="1044698" hidden="1" x14ac:dyDescent="0.3"/>
    <row r="1044699" hidden="1" x14ac:dyDescent="0.3"/>
    <row r="1044700" hidden="1" x14ac:dyDescent="0.3"/>
    <row r="1044701" hidden="1" x14ac:dyDescent="0.3"/>
    <row r="1044702" hidden="1" x14ac:dyDescent="0.3"/>
    <row r="1044703" hidden="1" x14ac:dyDescent="0.3"/>
    <row r="1044704" hidden="1" x14ac:dyDescent="0.3"/>
    <row r="1044705" hidden="1" x14ac:dyDescent="0.3"/>
    <row r="1044706" hidden="1" x14ac:dyDescent="0.3"/>
    <row r="1044707" hidden="1" x14ac:dyDescent="0.3"/>
    <row r="1044708" hidden="1" x14ac:dyDescent="0.3"/>
    <row r="1044709" hidden="1" x14ac:dyDescent="0.3"/>
    <row r="1044710" hidden="1" x14ac:dyDescent="0.3"/>
    <row r="1044711" hidden="1" x14ac:dyDescent="0.3"/>
    <row r="1044712" hidden="1" x14ac:dyDescent="0.3"/>
    <row r="1044713" hidden="1" x14ac:dyDescent="0.3"/>
    <row r="1044714" hidden="1" x14ac:dyDescent="0.3"/>
    <row r="1044715" hidden="1" x14ac:dyDescent="0.3"/>
    <row r="1044716" hidden="1" x14ac:dyDescent="0.3"/>
    <row r="1044717" hidden="1" x14ac:dyDescent="0.3"/>
    <row r="1044718" hidden="1" x14ac:dyDescent="0.3"/>
    <row r="1044719" hidden="1" x14ac:dyDescent="0.3"/>
    <row r="1044720" hidden="1" x14ac:dyDescent="0.3"/>
    <row r="1044721" hidden="1" x14ac:dyDescent="0.3"/>
    <row r="1044722" hidden="1" x14ac:dyDescent="0.3"/>
    <row r="1044723" hidden="1" x14ac:dyDescent="0.3"/>
    <row r="1044724" hidden="1" x14ac:dyDescent="0.3"/>
    <row r="1044725" hidden="1" x14ac:dyDescent="0.3"/>
    <row r="1044726" hidden="1" x14ac:dyDescent="0.3"/>
    <row r="1044727" hidden="1" x14ac:dyDescent="0.3"/>
    <row r="1044728" hidden="1" x14ac:dyDescent="0.3"/>
    <row r="1044729" hidden="1" x14ac:dyDescent="0.3"/>
    <row r="1044730" hidden="1" x14ac:dyDescent="0.3"/>
    <row r="1044731" hidden="1" x14ac:dyDescent="0.3"/>
    <row r="1044732" hidden="1" x14ac:dyDescent="0.3"/>
    <row r="1044733" hidden="1" x14ac:dyDescent="0.3"/>
    <row r="1044734" hidden="1" x14ac:dyDescent="0.3"/>
    <row r="1044735" hidden="1" x14ac:dyDescent="0.3"/>
    <row r="1044736" hidden="1" x14ac:dyDescent="0.3"/>
    <row r="1044737" hidden="1" x14ac:dyDescent="0.3"/>
    <row r="1044738" hidden="1" x14ac:dyDescent="0.3"/>
    <row r="1044739" hidden="1" x14ac:dyDescent="0.3"/>
    <row r="1044740" hidden="1" x14ac:dyDescent="0.3"/>
    <row r="1044741" hidden="1" x14ac:dyDescent="0.3"/>
    <row r="1044742" hidden="1" x14ac:dyDescent="0.3"/>
    <row r="1044743" hidden="1" x14ac:dyDescent="0.3"/>
    <row r="1044744" hidden="1" x14ac:dyDescent="0.3"/>
    <row r="1044745" hidden="1" x14ac:dyDescent="0.3"/>
    <row r="1044746" hidden="1" x14ac:dyDescent="0.3"/>
    <row r="1044747" hidden="1" x14ac:dyDescent="0.3"/>
    <row r="1044748" hidden="1" x14ac:dyDescent="0.3"/>
    <row r="1044749" hidden="1" x14ac:dyDescent="0.3"/>
    <row r="1044750" hidden="1" x14ac:dyDescent="0.3"/>
    <row r="1044751" hidden="1" x14ac:dyDescent="0.3"/>
    <row r="1044752" hidden="1" x14ac:dyDescent="0.3"/>
    <row r="1044753" hidden="1" x14ac:dyDescent="0.3"/>
    <row r="1044754" hidden="1" x14ac:dyDescent="0.3"/>
    <row r="1044755" hidden="1" x14ac:dyDescent="0.3"/>
    <row r="1044756" hidden="1" x14ac:dyDescent="0.3"/>
    <row r="1044757" hidden="1" x14ac:dyDescent="0.3"/>
    <row r="1044758" hidden="1" x14ac:dyDescent="0.3"/>
    <row r="1044759" hidden="1" x14ac:dyDescent="0.3"/>
    <row r="1044760" hidden="1" x14ac:dyDescent="0.3"/>
    <row r="1044761" hidden="1" x14ac:dyDescent="0.3"/>
    <row r="1044762" hidden="1" x14ac:dyDescent="0.3"/>
    <row r="1044763" hidden="1" x14ac:dyDescent="0.3"/>
    <row r="1044764" hidden="1" x14ac:dyDescent="0.3"/>
    <row r="1044765" hidden="1" x14ac:dyDescent="0.3"/>
    <row r="1044766" hidden="1" x14ac:dyDescent="0.3"/>
    <row r="1044767" hidden="1" x14ac:dyDescent="0.3"/>
    <row r="1044768" hidden="1" x14ac:dyDescent="0.3"/>
    <row r="1044769" hidden="1" x14ac:dyDescent="0.3"/>
    <row r="1044770" hidden="1" x14ac:dyDescent="0.3"/>
    <row r="1044771" hidden="1" x14ac:dyDescent="0.3"/>
    <row r="1044772" hidden="1" x14ac:dyDescent="0.3"/>
    <row r="1044773" hidden="1" x14ac:dyDescent="0.3"/>
    <row r="1044774" hidden="1" x14ac:dyDescent="0.3"/>
    <row r="1044775" hidden="1" x14ac:dyDescent="0.3"/>
    <row r="1044776" hidden="1" x14ac:dyDescent="0.3"/>
    <row r="1044777" hidden="1" x14ac:dyDescent="0.3"/>
    <row r="1044778" hidden="1" x14ac:dyDescent="0.3"/>
    <row r="1044779" hidden="1" x14ac:dyDescent="0.3"/>
    <row r="1044780" hidden="1" x14ac:dyDescent="0.3"/>
    <row r="1044781" hidden="1" x14ac:dyDescent="0.3"/>
    <row r="1044782" hidden="1" x14ac:dyDescent="0.3"/>
    <row r="1044783" hidden="1" x14ac:dyDescent="0.3"/>
    <row r="1044784" hidden="1" x14ac:dyDescent="0.3"/>
    <row r="1044785" hidden="1" x14ac:dyDescent="0.3"/>
    <row r="1044786" hidden="1" x14ac:dyDescent="0.3"/>
    <row r="1044787" hidden="1" x14ac:dyDescent="0.3"/>
    <row r="1044788" hidden="1" x14ac:dyDescent="0.3"/>
    <row r="1044789" hidden="1" x14ac:dyDescent="0.3"/>
    <row r="1044790" hidden="1" x14ac:dyDescent="0.3"/>
    <row r="1044791" hidden="1" x14ac:dyDescent="0.3"/>
    <row r="1044792" hidden="1" x14ac:dyDescent="0.3"/>
    <row r="1044793" hidden="1" x14ac:dyDescent="0.3"/>
    <row r="1044794" hidden="1" x14ac:dyDescent="0.3"/>
    <row r="1044795" hidden="1" x14ac:dyDescent="0.3"/>
    <row r="1044796" hidden="1" x14ac:dyDescent="0.3"/>
    <row r="1044797" hidden="1" x14ac:dyDescent="0.3"/>
    <row r="1044798" hidden="1" x14ac:dyDescent="0.3"/>
    <row r="1044799" hidden="1" x14ac:dyDescent="0.3"/>
    <row r="1044800" hidden="1" x14ac:dyDescent="0.3"/>
    <row r="1044801" hidden="1" x14ac:dyDescent="0.3"/>
    <row r="1044802" hidden="1" x14ac:dyDescent="0.3"/>
    <row r="1044803" hidden="1" x14ac:dyDescent="0.3"/>
    <row r="1044804" hidden="1" x14ac:dyDescent="0.3"/>
    <row r="1044805" hidden="1" x14ac:dyDescent="0.3"/>
    <row r="1044806" hidden="1" x14ac:dyDescent="0.3"/>
    <row r="1044807" hidden="1" x14ac:dyDescent="0.3"/>
    <row r="1044808" hidden="1" x14ac:dyDescent="0.3"/>
    <row r="1044809" hidden="1" x14ac:dyDescent="0.3"/>
    <row r="1044810" hidden="1" x14ac:dyDescent="0.3"/>
    <row r="1044811" hidden="1" x14ac:dyDescent="0.3"/>
    <row r="1044812" hidden="1" x14ac:dyDescent="0.3"/>
    <row r="1044813" hidden="1" x14ac:dyDescent="0.3"/>
    <row r="1044814" hidden="1" x14ac:dyDescent="0.3"/>
    <row r="1044815" hidden="1" x14ac:dyDescent="0.3"/>
    <row r="1044816" hidden="1" x14ac:dyDescent="0.3"/>
    <row r="1044817" hidden="1" x14ac:dyDescent="0.3"/>
    <row r="1044818" hidden="1" x14ac:dyDescent="0.3"/>
    <row r="1044819" hidden="1" x14ac:dyDescent="0.3"/>
    <row r="1044820" hidden="1" x14ac:dyDescent="0.3"/>
    <row r="1044821" hidden="1" x14ac:dyDescent="0.3"/>
    <row r="1044822" hidden="1" x14ac:dyDescent="0.3"/>
    <row r="1044823" hidden="1" x14ac:dyDescent="0.3"/>
    <row r="1044824" hidden="1" x14ac:dyDescent="0.3"/>
    <row r="1044825" hidden="1" x14ac:dyDescent="0.3"/>
    <row r="1044826" hidden="1" x14ac:dyDescent="0.3"/>
    <row r="1044827" hidden="1" x14ac:dyDescent="0.3"/>
    <row r="1044828" hidden="1" x14ac:dyDescent="0.3"/>
    <row r="1044829" hidden="1" x14ac:dyDescent="0.3"/>
    <row r="1044830" hidden="1" x14ac:dyDescent="0.3"/>
    <row r="1044831" hidden="1" x14ac:dyDescent="0.3"/>
    <row r="1044832" hidden="1" x14ac:dyDescent="0.3"/>
    <row r="1044833" hidden="1" x14ac:dyDescent="0.3"/>
    <row r="1044834" hidden="1" x14ac:dyDescent="0.3"/>
    <row r="1044835" hidden="1" x14ac:dyDescent="0.3"/>
    <row r="1044836" hidden="1" x14ac:dyDescent="0.3"/>
    <row r="1044837" hidden="1" x14ac:dyDescent="0.3"/>
    <row r="1044838" hidden="1" x14ac:dyDescent="0.3"/>
    <row r="1044839" hidden="1" x14ac:dyDescent="0.3"/>
    <row r="1044840" hidden="1" x14ac:dyDescent="0.3"/>
    <row r="1044841" hidden="1" x14ac:dyDescent="0.3"/>
    <row r="1044842" hidden="1" x14ac:dyDescent="0.3"/>
    <row r="1044843" hidden="1" x14ac:dyDescent="0.3"/>
    <row r="1044844" hidden="1" x14ac:dyDescent="0.3"/>
    <row r="1044845" hidden="1" x14ac:dyDescent="0.3"/>
    <row r="1044846" hidden="1" x14ac:dyDescent="0.3"/>
    <row r="1044847" hidden="1" x14ac:dyDescent="0.3"/>
    <row r="1044848" hidden="1" x14ac:dyDescent="0.3"/>
    <row r="1044849" hidden="1" x14ac:dyDescent="0.3"/>
    <row r="1044850" hidden="1" x14ac:dyDescent="0.3"/>
    <row r="1044851" hidden="1" x14ac:dyDescent="0.3"/>
    <row r="1044852" hidden="1" x14ac:dyDescent="0.3"/>
    <row r="1044853" hidden="1" x14ac:dyDescent="0.3"/>
    <row r="1044854" hidden="1" x14ac:dyDescent="0.3"/>
    <row r="1044855" hidden="1" x14ac:dyDescent="0.3"/>
    <row r="1044856" hidden="1" x14ac:dyDescent="0.3"/>
    <row r="1044857" hidden="1" x14ac:dyDescent="0.3"/>
    <row r="1044858" hidden="1" x14ac:dyDescent="0.3"/>
    <row r="1044859" hidden="1" x14ac:dyDescent="0.3"/>
    <row r="1044860" hidden="1" x14ac:dyDescent="0.3"/>
    <row r="1044861" hidden="1" x14ac:dyDescent="0.3"/>
    <row r="1044862" hidden="1" x14ac:dyDescent="0.3"/>
    <row r="1044863" hidden="1" x14ac:dyDescent="0.3"/>
    <row r="1044864" hidden="1" x14ac:dyDescent="0.3"/>
    <row r="1044865" hidden="1" x14ac:dyDescent="0.3"/>
    <row r="1044866" hidden="1" x14ac:dyDescent="0.3"/>
    <row r="1044867" hidden="1" x14ac:dyDescent="0.3"/>
    <row r="1044868" hidden="1" x14ac:dyDescent="0.3"/>
    <row r="1044869" hidden="1" x14ac:dyDescent="0.3"/>
    <row r="1044870" hidden="1" x14ac:dyDescent="0.3"/>
    <row r="1044871" hidden="1" x14ac:dyDescent="0.3"/>
    <row r="1044872" hidden="1" x14ac:dyDescent="0.3"/>
    <row r="1044873" hidden="1" x14ac:dyDescent="0.3"/>
    <row r="1044874" hidden="1" x14ac:dyDescent="0.3"/>
    <row r="1044875" hidden="1" x14ac:dyDescent="0.3"/>
    <row r="1044876" hidden="1" x14ac:dyDescent="0.3"/>
    <row r="1044877" hidden="1" x14ac:dyDescent="0.3"/>
    <row r="1044878" hidden="1" x14ac:dyDescent="0.3"/>
    <row r="1044879" hidden="1" x14ac:dyDescent="0.3"/>
    <row r="1044880" hidden="1" x14ac:dyDescent="0.3"/>
    <row r="1044881" hidden="1" x14ac:dyDescent="0.3"/>
    <row r="1044882" hidden="1" x14ac:dyDescent="0.3"/>
    <row r="1044883" hidden="1" x14ac:dyDescent="0.3"/>
    <row r="1044884" hidden="1" x14ac:dyDescent="0.3"/>
    <row r="1044885" hidden="1" x14ac:dyDescent="0.3"/>
    <row r="1044886" hidden="1" x14ac:dyDescent="0.3"/>
    <row r="1044887" hidden="1" x14ac:dyDescent="0.3"/>
    <row r="1044888" hidden="1" x14ac:dyDescent="0.3"/>
    <row r="1044889" hidden="1" x14ac:dyDescent="0.3"/>
    <row r="1044890" hidden="1" x14ac:dyDescent="0.3"/>
    <row r="1044891" hidden="1" x14ac:dyDescent="0.3"/>
    <row r="1044892" hidden="1" x14ac:dyDescent="0.3"/>
    <row r="1044893" hidden="1" x14ac:dyDescent="0.3"/>
    <row r="1044894" hidden="1" x14ac:dyDescent="0.3"/>
    <row r="1044895" hidden="1" x14ac:dyDescent="0.3"/>
    <row r="1044896" hidden="1" x14ac:dyDescent="0.3"/>
    <row r="1044897" hidden="1" x14ac:dyDescent="0.3"/>
    <row r="1044898" hidden="1" x14ac:dyDescent="0.3"/>
    <row r="1044899" hidden="1" x14ac:dyDescent="0.3"/>
    <row r="1044900" hidden="1" x14ac:dyDescent="0.3"/>
    <row r="1044901" hidden="1" x14ac:dyDescent="0.3"/>
    <row r="1044902" hidden="1" x14ac:dyDescent="0.3"/>
    <row r="1044903" hidden="1" x14ac:dyDescent="0.3"/>
    <row r="1044904" hidden="1" x14ac:dyDescent="0.3"/>
    <row r="1044905" hidden="1" x14ac:dyDescent="0.3"/>
    <row r="1044906" hidden="1" x14ac:dyDescent="0.3"/>
    <row r="1044907" hidden="1" x14ac:dyDescent="0.3"/>
    <row r="1044908" hidden="1" x14ac:dyDescent="0.3"/>
    <row r="1044909" hidden="1" x14ac:dyDescent="0.3"/>
    <row r="1044910" hidden="1" x14ac:dyDescent="0.3"/>
    <row r="1044911" hidden="1" x14ac:dyDescent="0.3"/>
    <row r="1044912" hidden="1" x14ac:dyDescent="0.3"/>
    <row r="1044913" hidden="1" x14ac:dyDescent="0.3"/>
    <row r="1044914" hidden="1" x14ac:dyDescent="0.3"/>
    <row r="1044915" hidden="1" x14ac:dyDescent="0.3"/>
    <row r="1044916" hidden="1" x14ac:dyDescent="0.3"/>
    <row r="1044917" hidden="1" x14ac:dyDescent="0.3"/>
    <row r="1044918" hidden="1" x14ac:dyDescent="0.3"/>
    <row r="1044919" hidden="1" x14ac:dyDescent="0.3"/>
    <row r="1044920" hidden="1" x14ac:dyDescent="0.3"/>
    <row r="1044921" hidden="1" x14ac:dyDescent="0.3"/>
    <row r="1044922" hidden="1" x14ac:dyDescent="0.3"/>
    <row r="1044923" hidden="1" x14ac:dyDescent="0.3"/>
    <row r="1044924" hidden="1" x14ac:dyDescent="0.3"/>
    <row r="1044925" hidden="1" x14ac:dyDescent="0.3"/>
    <row r="1044926" hidden="1" x14ac:dyDescent="0.3"/>
    <row r="1044927" hidden="1" x14ac:dyDescent="0.3"/>
    <row r="1044928" hidden="1" x14ac:dyDescent="0.3"/>
    <row r="1044929" hidden="1" x14ac:dyDescent="0.3"/>
    <row r="1044930" hidden="1" x14ac:dyDescent="0.3"/>
    <row r="1044931" hidden="1" x14ac:dyDescent="0.3"/>
    <row r="1044932" hidden="1" x14ac:dyDescent="0.3"/>
    <row r="1044933" hidden="1" x14ac:dyDescent="0.3"/>
    <row r="1044934" hidden="1" x14ac:dyDescent="0.3"/>
    <row r="1044935" hidden="1" x14ac:dyDescent="0.3"/>
    <row r="1044936" hidden="1" x14ac:dyDescent="0.3"/>
    <row r="1044937" hidden="1" x14ac:dyDescent="0.3"/>
    <row r="1044938" hidden="1" x14ac:dyDescent="0.3"/>
    <row r="1044939" hidden="1" x14ac:dyDescent="0.3"/>
    <row r="1044940" hidden="1" x14ac:dyDescent="0.3"/>
    <row r="1044941" hidden="1" x14ac:dyDescent="0.3"/>
    <row r="1044942" hidden="1" x14ac:dyDescent="0.3"/>
    <row r="1044943" hidden="1" x14ac:dyDescent="0.3"/>
    <row r="1044944" hidden="1" x14ac:dyDescent="0.3"/>
    <row r="1044945" hidden="1" x14ac:dyDescent="0.3"/>
    <row r="1044946" hidden="1" x14ac:dyDescent="0.3"/>
    <row r="1044947" hidden="1" x14ac:dyDescent="0.3"/>
    <row r="1044948" hidden="1" x14ac:dyDescent="0.3"/>
    <row r="1044949" hidden="1" x14ac:dyDescent="0.3"/>
    <row r="1044950" hidden="1" x14ac:dyDescent="0.3"/>
    <row r="1044951" hidden="1" x14ac:dyDescent="0.3"/>
    <row r="1044952" hidden="1" x14ac:dyDescent="0.3"/>
    <row r="1044953" hidden="1" x14ac:dyDescent="0.3"/>
    <row r="1044954" hidden="1" x14ac:dyDescent="0.3"/>
    <row r="1044955" hidden="1" x14ac:dyDescent="0.3"/>
    <row r="1044956" hidden="1" x14ac:dyDescent="0.3"/>
    <row r="1044957" hidden="1" x14ac:dyDescent="0.3"/>
    <row r="1044958" hidden="1" x14ac:dyDescent="0.3"/>
    <row r="1044959" hidden="1" x14ac:dyDescent="0.3"/>
    <row r="1044960" hidden="1" x14ac:dyDescent="0.3"/>
    <row r="1044961" hidden="1" x14ac:dyDescent="0.3"/>
    <row r="1044962" hidden="1" x14ac:dyDescent="0.3"/>
    <row r="1044963" hidden="1" x14ac:dyDescent="0.3"/>
    <row r="1044964" hidden="1" x14ac:dyDescent="0.3"/>
    <row r="1044965" hidden="1" x14ac:dyDescent="0.3"/>
    <row r="1044966" hidden="1" x14ac:dyDescent="0.3"/>
    <row r="1044967" hidden="1" x14ac:dyDescent="0.3"/>
    <row r="1044968" hidden="1" x14ac:dyDescent="0.3"/>
    <row r="1044969" hidden="1" x14ac:dyDescent="0.3"/>
    <row r="1044970" hidden="1" x14ac:dyDescent="0.3"/>
    <row r="1044971" hidden="1" x14ac:dyDescent="0.3"/>
    <row r="1044972" hidden="1" x14ac:dyDescent="0.3"/>
    <row r="1044973" hidden="1" x14ac:dyDescent="0.3"/>
    <row r="1044974" hidden="1" x14ac:dyDescent="0.3"/>
    <row r="1044975" hidden="1" x14ac:dyDescent="0.3"/>
    <row r="1044976" hidden="1" x14ac:dyDescent="0.3"/>
    <row r="1044977" hidden="1" x14ac:dyDescent="0.3"/>
    <row r="1044978" hidden="1" x14ac:dyDescent="0.3"/>
    <row r="1044979" hidden="1" x14ac:dyDescent="0.3"/>
    <row r="1044980" hidden="1" x14ac:dyDescent="0.3"/>
    <row r="1044981" hidden="1" x14ac:dyDescent="0.3"/>
    <row r="1044982" hidden="1" x14ac:dyDescent="0.3"/>
    <row r="1044983" hidden="1" x14ac:dyDescent="0.3"/>
    <row r="1044984" hidden="1" x14ac:dyDescent="0.3"/>
    <row r="1044985" hidden="1" x14ac:dyDescent="0.3"/>
    <row r="1044986" hidden="1" x14ac:dyDescent="0.3"/>
    <row r="1044987" hidden="1" x14ac:dyDescent="0.3"/>
    <row r="1044988" hidden="1" x14ac:dyDescent="0.3"/>
    <row r="1044989" hidden="1" x14ac:dyDescent="0.3"/>
    <row r="1044990" hidden="1" x14ac:dyDescent="0.3"/>
    <row r="1044991" hidden="1" x14ac:dyDescent="0.3"/>
    <row r="1044992" hidden="1" x14ac:dyDescent="0.3"/>
    <row r="1044993" hidden="1" x14ac:dyDescent="0.3"/>
    <row r="1044994" hidden="1" x14ac:dyDescent="0.3"/>
    <row r="1044995" hidden="1" x14ac:dyDescent="0.3"/>
    <row r="1044996" hidden="1" x14ac:dyDescent="0.3"/>
    <row r="1044997" hidden="1" x14ac:dyDescent="0.3"/>
    <row r="1044998" hidden="1" x14ac:dyDescent="0.3"/>
    <row r="1044999" hidden="1" x14ac:dyDescent="0.3"/>
    <row r="1045000" hidden="1" x14ac:dyDescent="0.3"/>
    <row r="1045001" hidden="1" x14ac:dyDescent="0.3"/>
    <row r="1045002" hidden="1" x14ac:dyDescent="0.3"/>
    <row r="1045003" hidden="1" x14ac:dyDescent="0.3"/>
    <row r="1045004" hidden="1" x14ac:dyDescent="0.3"/>
    <row r="1045005" hidden="1" x14ac:dyDescent="0.3"/>
    <row r="1045006" hidden="1" x14ac:dyDescent="0.3"/>
    <row r="1045007" hidden="1" x14ac:dyDescent="0.3"/>
    <row r="1045008" hidden="1" x14ac:dyDescent="0.3"/>
    <row r="1045009" hidden="1" x14ac:dyDescent="0.3"/>
    <row r="1045010" hidden="1" x14ac:dyDescent="0.3"/>
    <row r="1045011" hidden="1" x14ac:dyDescent="0.3"/>
    <row r="1045012" hidden="1" x14ac:dyDescent="0.3"/>
    <row r="1045013" hidden="1" x14ac:dyDescent="0.3"/>
    <row r="1045014" hidden="1" x14ac:dyDescent="0.3"/>
    <row r="1045015" hidden="1" x14ac:dyDescent="0.3"/>
    <row r="1045016" hidden="1" x14ac:dyDescent="0.3"/>
    <row r="1045017" hidden="1" x14ac:dyDescent="0.3"/>
    <row r="1045018" hidden="1" x14ac:dyDescent="0.3"/>
    <row r="1045019" hidden="1" x14ac:dyDescent="0.3"/>
    <row r="1045020" hidden="1" x14ac:dyDescent="0.3"/>
    <row r="1045021" hidden="1" x14ac:dyDescent="0.3"/>
    <row r="1045022" hidden="1" x14ac:dyDescent="0.3"/>
    <row r="1045023" hidden="1" x14ac:dyDescent="0.3"/>
    <row r="1045024" hidden="1" x14ac:dyDescent="0.3"/>
    <row r="1045025" hidden="1" x14ac:dyDescent="0.3"/>
    <row r="1045026" hidden="1" x14ac:dyDescent="0.3"/>
    <row r="1045027" hidden="1" x14ac:dyDescent="0.3"/>
    <row r="1045028" hidden="1" x14ac:dyDescent="0.3"/>
    <row r="1045029" hidden="1" x14ac:dyDescent="0.3"/>
    <row r="1045030" hidden="1" x14ac:dyDescent="0.3"/>
    <row r="1045031" hidden="1" x14ac:dyDescent="0.3"/>
    <row r="1045032" hidden="1" x14ac:dyDescent="0.3"/>
    <row r="1045033" hidden="1" x14ac:dyDescent="0.3"/>
    <row r="1045034" hidden="1" x14ac:dyDescent="0.3"/>
    <row r="1045035" hidden="1" x14ac:dyDescent="0.3"/>
    <row r="1045036" hidden="1" x14ac:dyDescent="0.3"/>
    <row r="1045037" hidden="1" x14ac:dyDescent="0.3"/>
    <row r="1045038" hidden="1" x14ac:dyDescent="0.3"/>
    <row r="1045039" hidden="1" x14ac:dyDescent="0.3"/>
    <row r="1045040" hidden="1" x14ac:dyDescent="0.3"/>
    <row r="1045041" hidden="1" x14ac:dyDescent="0.3"/>
    <row r="1045042" hidden="1" x14ac:dyDescent="0.3"/>
    <row r="1045043" hidden="1" x14ac:dyDescent="0.3"/>
    <row r="1045044" hidden="1" x14ac:dyDescent="0.3"/>
    <row r="1045045" hidden="1" x14ac:dyDescent="0.3"/>
    <row r="1045046" hidden="1" x14ac:dyDescent="0.3"/>
    <row r="1045047" hidden="1" x14ac:dyDescent="0.3"/>
    <row r="1045048" hidden="1" x14ac:dyDescent="0.3"/>
    <row r="1045049" hidden="1" x14ac:dyDescent="0.3"/>
    <row r="1045050" hidden="1" x14ac:dyDescent="0.3"/>
    <row r="1045051" hidden="1" x14ac:dyDescent="0.3"/>
    <row r="1045052" hidden="1" x14ac:dyDescent="0.3"/>
    <row r="1045053" hidden="1" x14ac:dyDescent="0.3"/>
    <row r="1045054" hidden="1" x14ac:dyDescent="0.3"/>
    <row r="1045055" hidden="1" x14ac:dyDescent="0.3"/>
    <row r="1045056" hidden="1" x14ac:dyDescent="0.3"/>
    <row r="1045057" hidden="1" x14ac:dyDescent="0.3"/>
    <row r="1045058" hidden="1" x14ac:dyDescent="0.3"/>
    <row r="1045059" hidden="1" x14ac:dyDescent="0.3"/>
    <row r="1045060" hidden="1" x14ac:dyDescent="0.3"/>
    <row r="1045061" hidden="1" x14ac:dyDescent="0.3"/>
    <row r="1045062" hidden="1" x14ac:dyDescent="0.3"/>
    <row r="1045063" hidden="1" x14ac:dyDescent="0.3"/>
    <row r="1045064" hidden="1" x14ac:dyDescent="0.3"/>
    <row r="1045065" hidden="1" x14ac:dyDescent="0.3"/>
    <row r="1045066" hidden="1" x14ac:dyDescent="0.3"/>
    <row r="1045067" hidden="1" x14ac:dyDescent="0.3"/>
    <row r="1045068" hidden="1" x14ac:dyDescent="0.3"/>
    <row r="1045069" hidden="1" x14ac:dyDescent="0.3"/>
    <row r="1045070" hidden="1" x14ac:dyDescent="0.3"/>
    <row r="1045071" hidden="1" x14ac:dyDescent="0.3"/>
    <row r="1045072" hidden="1" x14ac:dyDescent="0.3"/>
    <row r="1045073" hidden="1" x14ac:dyDescent="0.3"/>
    <row r="1045074" hidden="1" x14ac:dyDescent="0.3"/>
    <row r="1045075" hidden="1" x14ac:dyDescent="0.3"/>
    <row r="1045076" hidden="1" x14ac:dyDescent="0.3"/>
    <row r="1045077" hidden="1" x14ac:dyDescent="0.3"/>
    <row r="1045078" hidden="1" x14ac:dyDescent="0.3"/>
    <row r="1045079" hidden="1" x14ac:dyDescent="0.3"/>
    <row r="1045080" hidden="1" x14ac:dyDescent="0.3"/>
    <row r="1045081" hidden="1" x14ac:dyDescent="0.3"/>
    <row r="1045082" hidden="1" x14ac:dyDescent="0.3"/>
    <row r="1045083" hidden="1" x14ac:dyDescent="0.3"/>
    <row r="1045084" hidden="1" x14ac:dyDescent="0.3"/>
    <row r="1045085" hidden="1" x14ac:dyDescent="0.3"/>
    <row r="1045086" hidden="1" x14ac:dyDescent="0.3"/>
    <row r="1045087" hidden="1" x14ac:dyDescent="0.3"/>
    <row r="1045088" hidden="1" x14ac:dyDescent="0.3"/>
    <row r="1045089" hidden="1" x14ac:dyDescent="0.3"/>
    <row r="1045090" hidden="1" x14ac:dyDescent="0.3"/>
    <row r="1045091" hidden="1" x14ac:dyDescent="0.3"/>
    <row r="1045092" hidden="1" x14ac:dyDescent="0.3"/>
    <row r="1045093" hidden="1" x14ac:dyDescent="0.3"/>
    <row r="1045094" hidden="1" x14ac:dyDescent="0.3"/>
    <row r="1045095" hidden="1" x14ac:dyDescent="0.3"/>
    <row r="1045096" hidden="1" x14ac:dyDescent="0.3"/>
    <row r="1045097" hidden="1" x14ac:dyDescent="0.3"/>
    <row r="1045098" hidden="1" x14ac:dyDescent="0.3"/>
    <row r="1045099" hidden="1" x14ac:dyDescent="0.3"/>
    <row r="1045100" hidden="1" x14ac:dyDescent="0.3"/>
    <row r="1045101" hidden="1" x14ac:dyDescent="0.3"/>
    <row r="1045102" hidden="1" x14ac:dyDescent="0.3"/>
    <row r="1045103" hidden="1" x14ac:dyDescent="0.3"/>
    <row r="1045104" hidden="1" x14ac:dyDescent="0.3"/>
    <row r="1045105" hidden="1" x14ac:dyDescent="0.3"/>
    <row r="1045106" hidden="1" x14ac:dyDescent="0.3"/>
    <row r="1045107" hidden="1" x14ac:dyDescent="0.3"/>
    <row r="1045108" hidden="1" x14ac:dyDescent="0.3"/>
    <row r="1045109" hidden="1" x14ac:dyDescent="0.3"/>
    <row r="1045110" hidden="1" x14ac:dyDescent="0.3"/>
    <row r="1045111" hidden="1" x14ac:dyDescent="0.3"/>
    <row r="1045112" hidden="1" x14ac:dyDescent="0.3"/>
    <row r="1045113" hidden="1" x14ac:dyDescent="0.3"/>
    <row r="1045114" hidden="1" x14ac:dyDescent="0.3"/>
    <row r="1045115" hidden="1" x14ac:dyDescent="0.3"/>
    <row r="1045116" hidden="1" x14ac:dyDescent="0.3"/>
    <row r="1045117" hidden="1" x14ac:dyDescent="0.3"/>
    <row r="1045118" hidden="1" x14ac:dyDescent="0.3"/>
    <row r="1045119" hidden="1" x14ac:dyDescent="0.3"/>
    <row r="1045120" hidden="1" x14ac:dyDescent="0.3"/>
    <row r="1045121" hidden="1" x14ac:dyDescent="0.3"/>
    <row r="1045122" hidden="1" x14ac:dyDescent="0.3"/>
    <row r="1045123" hidden="1" x14ac:dyDescent="0.3"/>
    <row r="1045124" hidden="1" x14ac:dyDescent="0.3"/>
    <row r="1045125" hidden="1" x14ac:dyDescent="0.3"/>
    <row r="1045126" hidden="1" x14ac:dyDescent="0.3"/>
    <row r="1045127" hidden="1" x14ac:dyDescent="0.3"/>
    <row r="1045128" hidden="1" x14ac:dyDescent="0.3"/>
    <row r="1045129" hidden="1" x14ac:dyDescent="0.3"/>
    <row r="1045130" hidden="1" x14ac:dyDescent="0.3"/>
    <row r="1045131" hidden="1" x14ac:dyDescent="0.3"/>
    <row r="1045132" hidden="1" x14ac:dyDescent="0.3"/>
    <row r="1045133" hidden="1" x14ac:dyDescent="0.3"/>
    <row r="1045134" hidden="1" x14ac:dyDescent="0.3"/>
    <row r="1045135" hidden="1" x14ac:dyDescent="0.3"/>
    <row r="1045136" hidden="1" x14ac:dyDescent="0.3"/>
    <row r="1045137" hidden="1" x14ac:dyDescent="0.3"/>
    <row r="1045138" hidden="1" x14ac:dyDescent="0.3"/>
    <row r="1045139" hidden="1" x14ac:dyDescent="0.3"/>
    <row r="1045140" hidden="1" x14ac:dyDescent="0.3"/>
    <row r="1045141" hidden="1" x14ac:dyDescent="0.3"/>
    <row r="1045142" hidden="1" x14ac:dyDescent="0.3"/>
    <row r="1045143" hidden="1" x14ac:dyDescent="0.3"/>
    <row r="1045144" hidden="1" x14ac:dyDescent="0.3"/>
    <row r="1045145" hidden="1" x14ac:dyDescent="0.3"/>
    <row r="1045146" hidden="1" x14ac:dyDescent="0.3"/>
    <row r="1045147" hidden="1" x14ac:dyDescent="0.3"/>
    <row r="1045148" hidden="1" x14ac:dyDescent="0.3"/>
    <row r="1045149" hidden="1" x14ac:dyDescent="0.3"/>
    <row r="1045150" hidden="1" x14ac:dyDescent="0.3"/>
    <row r="1045151" hidden="1" x14ac:dyDescent="0.3"/>
    <row r="1045152" hidden="1" x14ac:dyDescent="0.3"/>
    <row r="1045153" hidden="1" x14ac:dyDescent="0.3"/>
    <row r="1045154" hidden="1" x14ac:dyDescent="0.3"/>
    <row r="1045155" hidden="1" x14ac:dyDescent="0.3"/>
    <row r="1045156" hidden="1" x14ac:dyDescent="0.3"/>
    <row r="1045157" hidden="1" x14ac:dyDescent="0.3"/>
    <row r="1045158" hidden="1" x14ac:dyDescent="0.3"/>
    <row r="1045159" hidden="1" x14ac:dyDescent="0.3"/>
    <row r="1045160" hidden="1" x14ac:dyDescent="0.3"/>
    <row r="1045161" hidden="1" x14ac:dyDescent="0.3"/>
    <row r="1045162" hidden="1" x14ac:dyDescent="0.3"/>
    <row r="1045163" hidden="1" x14ac:dyDescent="0.3"/>
    <row r="1045164" hidden="1" x14ac:dyDescent="0.3"/>
    <row r="1045165" hidden="1" x14ac:dyDescent="0.3"/>
    <row r="1045166" hidden="1" x14ac:dyDescent="0.3"/>
    <row r="1045167" hidden="1" x14ac:dyDescent="0.3"/>
    <row r="1045168" hidden="1" x14ac:dyDescent="0.3"/>
    <row r="1045169" hidden="1" x14ac:dyDescent="0.3"/>
    <row r="1045170" hidden="1" x14ac:dyDescent="0.3"/>
    <row r="1045171" hidden="1" x14ac:dyDescent="0.3"/>
    <row r="1045172" hidden="1" x14ac:dyDescent="0.3"/>
    <row r="1045173" hidden="1" x14ac:dyDescent="0.3"/>
    <row r="1045174" hidden="1" x14ac:dyDescent="0.3"/>
    <row r="1045175" hidden="1" x14ac:dyDescent="0.3"/>
    <row r="1045176" hidden="1" x14ac:dyDescent="0.3"/>
    <row r="1045177" hidden="1" x14ac:dyDescent="0.3"/>
    <row r="1045178" hidden="1" x14ac:dyDescent="0.3"/>
    <row r="1045179" hidden="1" x14ac:dyDescent="0.3"/>
    <row r="1045180" hidden="1" x14ac:dyDescent="0.3"/>
    <row r="1045181" hidden="1" x14ac:dyDescent="0.3"/>
    <row r="1045182" hidden="1" x14ac:dyDescent="0.3"/>
    <row r="1045183" hidden="1" x14ac:dyDescent="0.3"/>
    <row r="1045184" hidden="1" x14ac:dyDescent="0.3"/>
    <row r="1045185" hidden="1" x14ac:dyDescent="0.3"/>
    <row r="1045186" hidden="1" x14ac:dyDescent="0.3"/>
    <row r="1045187" hidden="1" x14ac:dyDescent="0.3"/>
    <row r="1045188" hidden="1" x14ac:dyDescent="0.3"/>
    <row r="1045189" hidden="1" x14ac:dyDescent="0.3"/>
    <row r="1045190" hidden="1" x14ac:dyDescent="0.3"/>
    <row r="1045191" hidden="1" x14ac:dyDescent="0.3"/>
    <row r="1045192" hidden="1" x14ac:dyDescent="0.3"/>
    <row r="1045193" hidden="1" x14ac:dyDescent="0.3"/>
    <row r="1045194" hidden="1" x14ac:dyDescent="0.3"/>
    <row r="1045195" hidden="1" x14ac:dyDescent="0.3"/>
    <row r="1045196" hidden="1" x14ac:dyDescent="0.3"/>
    <row r="1045197" hidden="1" x14ac:dyDescent="0.3"/>
    <row r="1045198" hidden="1" x14ac:dyDescent="0.3"/>
    <row r="1045199" hidden="1" x14ac:dyDescent="0.3"/>
    <row r="1045200" hidden="1" x14ac:dyDescent="0.3"/>
    <row r="1045201" hidden="1" x14ac:dyDescent="0.3"/>
    <row r="1045202" hidden="1" x14ac:dyDescent="0.3"/>
    <row r="1045203" hidden="1" x14ac:dyDescent="0.3"/>
    <row r="1045204" hidden="1" x14ac:dyDescent="0.3"/>
    <row r="1045205" hidden="1" x14ac:dyDescent="0.3"/>
    <row r="1045206" hidden="1" x14ac:dyDescent="0.3"/>
    <row r="1045207" hidden="1" x14ac:dyDescent="0.3"/>
    <row r="1045208" hidden="1" x14ac:dyDescent="0.3"/>
    <row r="1045209" hidden="1" x14ac:dyDescent="0.3"/>
    <row r="1045210" hidden="1" x14ac:dyDescent="0.3"/>
    <row r="1045211" hidden="1" x14ac:dyDescent="0.3"/>
    <row r="1045212" hidden="1" x14ac:dyDescent="0.3"/>
    <row r="1045213" hidden="1" x14ac:dyDescent="0.3"/>
    <row r="1045214" hidden="1" x14ac:dyDescent="0.3"/>
    <row r="1045215" hidden="1" x14ac:dyDescent="0.3"/>
    <row r="1045216" hidden="1" x14ac:dyDescent="0.3"/>
    <row r="1045217" hidden="1" x14ac:dyDescent="0.3"/>
    <row r="1045218" hidden="1" x14ac:dyDescent="0.3"/>
    <row r="1045219" hidden="1" x14ac:dyDescent="0.3"/>
    <row r="1045220" hidden="1" x14ac:dyDescent="0.3"/>
    <row r="1045221" hidden="1" x14ac:dyDescent="0.3"/>
    <row r="1045222" hidden="1" x14ac:dyDescent="0.3"/>
    <row r="1045223" hidden="1" x14ac:dyDescent="0.3"/>
    <row r="1045224" hidden="1" x14ac:dyDescent="0.3"/>
    <row r="1045225" hidden="1" x14ac:dyDescent="0.3"/>
    <row r="1045226" hidden="1" x14ac:dyDescent="0.3"/>
    <row r="1045227" hidden="1" x14ac:dyDescent="0.3"/>
    <row r="1045228" hidden="1" x14ac:dyDescent="0.3"/>
    <row r="1045229" hidden="1" x14ac:dyDescent="0.3"/>
    <row r="1045230" hidden="1" x14ac:dyDescent="0.3"/>
    <row r="1045231" hidden="1" x14ac:dyDescent="0.3"/>
    <row r="1045232" hidden="1" x14ac:dyDescent="0.3"/>
    <row r="1045233" hidden="1" x14ac:dyDescent="0.3"/>
    <row r="1045234" hidden="1" x14ac:dyDescent="0.3"/>
    <row r="1045235" hidden="1" x14ac:dyDescent="0.3"/>
    <row r="1045236" hidden="1" x14ac:dyDescent="0.3"/>
    <row r="1045237" hidden="1" x14ac:dyDescent="0.3"/>
    <row r="1045238" hidden="1" x14ac:dyDescent="0.3"/>
    <row r="1045239" hidden="1" x14ac:dyDescent="0.3"/>
    <row r="1045240" hidden="1" x14ac:dyDescent="0.3"/>
    <row r="1045241" hidden="1" x14ac:dyDescent="0.3"/>
    <row r="1045242" hidden="1" x14ac:dyDescent="0.3"/>
    <row r="1045243" hidden="1" x14ac:dyDescent="0.3"/>
    <row r="1045244" hidden="1" x14ac:dyDescent="0.3"/>
    <row r="1045245" hidden="1" x14ac:dyDescent="0.3"/>
    <row r="1045246" hidden="1" x14ac:dyDescent="0.3"/>
    <row r="1045247" hidden="1" x14ac:dyDescent="0.3"/>
    <row r="1045248" hidden="1" x14ac:dyDescent="0.3"/>
    <row r="1045249" hidden="1" x14ac:dyDescent="0.3"/>
    <row r="1045250" hidden="1" x14ac:dyDescent="0.3"/>
    <row r="1045251" hidden="1" x14ac:dyDescent="0.3"/>
    <row r="1045252" hidden="1" x14ac:dyDescent="0.3"/>
    <row r="1045253" hidden="1" x14ac:dyDescent="0.3"/>
    <row r="1045254" hidden="1" x14ac:dyDescent="0.3"/>
    <row r="1045255" hidden="1" x14ac:dyDescent="0.3"/>
    <row r="1045256" hidden="1" x14ac:dyDescent="0.3"/>
    <row r="1045257" hidden="1" x14ac:dyDescent="0.3"/>
    <row r="1045258" hidden="1" x14ac:dyDescent="0.3"/>
    <row r="1045259" hidden="1" x14ac:dyDescent="0.3"/>
    <row r="1045260" hidden="1" x14ac:dyDescent="0.3"/>
    <row r="1045261" hidden="1" x14ac:dyDescent="0.3"/>
    <row r="1045262" hidden="1" x14ac:dyDescent="0.3"/>
    <row r="1045263" hidden="1" x14ac:dyDescent="0.3"/>
    <row r="1045264" hidden="1" x14ac:dyDescent="0.3"/>
    <row r="1045265" hidden="1" x14ac:dyDescent="0.3"/>
    <row r="1045266" hidden="1" x14ac:dyDescent="0.3"/>
    <row r="1045267" hidden="1" x14ac:dyDescent="0.3"/>
    <row r="1045268" hidden="1" x14ac:dyDescent="0.3"/>
    <row r="1045269" hidden="1" x14ac:dyDescent="0.3"/>
    <row r="1045270" hidden="1" x14ac:dyDescent="0.3"/>
    <row r="1045271" hidden="1" x14ac:dyDescent="0.3"/>
    <row r="1045272" hidden="1" x14ac:dyDescent="0.3"/>
    <row r="1045273" hidden="1" x14ac:dyDescent="0.3"/>
    <row r="1045274" hidden="1" x14ac:dyDescent="0.3"/>
    <row r="1045275" hidden="1" x14ac:dyDescent="0.3"/>
    <row r="1045276" hidden="1" x14ac:dyDescent="0.3"/>
    <row r="1045277" hidden="1" x14ac:dyDescent="0.3"/>
    <row r="1045278" hidden="1" x14ac:dyDescent="0.3"/>
    <row r="1045279" hidden="1" x14ac:dyDescent="0.3"/>
    <row r="1045280" hidden="1" x14ac:dyDescent="0.3"/>
    <row r="1045281" hidden="1" x14ac:dyDescent="0.3"/>
    <row r="1045282" hidden="1" x14ac:dyDescent="0.3"/>
    <row r="1045283" hidden="1" x14ac:dyDescent="0.3"/>
    <row r="1045284" hidden="1" x14ac:dyDescent="0.3"/>
    <row r="1045285" hidden="1" x14ac:dyDescent="0.3"/>
    <row r="1045286" hidden="1" x14ac:dyDescent="0.3"/>
    <row r="1045287" hidden="1" x14ac:dyDescent="0.3"/>
    <row r="1045288" hidden="1" x14ac:dyDescent="0.3"/>
    <row r="1045289" hidden="1" x14ac:dyDescent="0.3"/>
    <row r="1045290" hidden="1" x14ac:dyDescent="0.3"/>
    <row r="1045291" hidden="1" x14ac:dyDescent="0.3"/>
    <row r="1045292" hidden="1" x14ac:dyDescent="0.3"/>
    <row r="1045293" hidden="1" x14ac:dyDescent="0.3"/>
    <row r="1045294" hidden="1" x14ac:dyDescent="0.3"/>
    <row r="1045295" hidden="1" x14ac:dyDescent="0.3"/>
    <row r="1045296" hidden="1" x14ac:dyDescent="0.3"/>
    <row r="1045297" hidden="1" x14ac:dyDescent="0.3"/>
    <row r="1045298" hidden="1" x14ac:dyDescent="0.3"/>
    <row r="1045299" hidden="1" x14ac:dyDescent="0.3"/>
    <row r="1045300" hidden="1" x14ac:dyDescent="0.3"/>
    <row r="1045301" hidden="1" x14ac:dyDescent="0.3"/>
    <row r="1045302" hidden="1" x14ac:dyDescent="0.3"/>
    <row r="1045303" hidden="1" x14ac:dyDescent="0.3"/>
    <row r="1045304" hidden="1" x14ac:dyDescent="0.3"/>
    <row r="1045305" hidden="1" x14ac:dyDescent="0.3"/>
    <row r="1045306" hidden="1" x14ac:dyDescent="0.3"/>
    <row r="1045307" hidden="1" x14ac:dyDescent="0.3"/>
    <row r="1045308" hidden="1" x14ac:dyDescent="0.3"/>
    <row r="1045309" hidden="1" x14ac:dyDescent="0.3"/>
    <row r="1045310" hidden="1" x14ac:dyDescent="0.3"/>
    <row r="1045311" hidden="1" x14ac:dyDescent="0.3"/>
    <row r="1045312" hidden="1" x14ac:dyDescent="0.3"/>
    <row r="1045313" hidden="1" x14ac:dyDescent="0.3"/>
    <row r="1045314" hidden="1" x14ac:dyDescent="0.3"/>
    <row r="1045315" hidden="1" x14ac:dyDescent="0.3"/>
    <row r="1045316" hidden="1" x14ac:dyDescent="0.3"/>
    <row r="1045317" hidden="1" x14ac:dyDescent="0.3"/>
    <row r="1045318" hidden="1" x14ac:dyDescent="0.3"/>
    <row r="1045319" hidden="1" x14ac:dyDescent="0.3"/>
    <row r="1045320" hidden="1" x14ac:dyDescent="0.3"/>
    <row r="1045321" hidden="1" x14ac:dyDescent="0.3"/>
    <row r="1045322" hidden="1" x14ac:dyDescent="0.3"/>
    <row r="1045323" hidden="1" x14ac:dyDescent="0.3"/>
    <row r="1045324" hidden="1" x14ac:dyDescent="0.3"/>
    <row r="1045325" hidden="1" x14ac:dyDescent="0.3"/>
    <row r="1045326" hidden="1" x14ac:dyDescent="0.3"/>
    <row r="1045327" hidden="1" x14ac:dyDescent="0.3"/>
    <row r="1045328" hidden="1" x14ac:dyDescent="0.3"/>
    <row r="1045329" hidden="1" x14ac:dyDescent="0.3"/>
    <row r="1045330" hidden="1" x14ac:dyDescent="0.3"/>
    <row r="1045331" hidden="1" x14ac:dyDescent="0.3"/>
    <row r="1045332" hidden="1" x14ac:dyDescent="0.3"/>
    <row r="1045333" hidden="1" x14ac:dyDescent="0.3"/>
    <row r="1045334" hidden="1" x14ac:dyDescent="0.3"/>
    <row r="1045335" hidden="1" x14ac:dyDescent="0.3"/>
    <row r="1045336" hidden="1" x14ac:dyDescent="0.3"/>
    <row r="1045337" hidden="1" x14ac:dyDescent="0.3"/>
    <row r="1045338" hidden="1" x14ac:dyDescent="0.3"/>
    <row r="1045339" hidden="1" x14ac:dyDescent="0.3"/>
    <row r="1045340" hidden="1" x14ac:dyDescent="0.3"/>
    <row r="1045341" hidden="1" x14ac:dyDescent="0.3"/>
    <row r="1045342" hidden="1" x14ac:dyDescent="0.3"/>
    <row r="1045343" hidden="1" x14ac:dyDescent="0.3"/>
    <row r="1045344" hidden="1" x14ac:dyDescent="0.3"/>
    <row r="1045345" hidden="1" x14ac:dyDescent="0.3"/>
    <row r="1045346" hidden="1" x14ac:dyDescent="0.3"/>
    <row r="1045347" hidden="1" x14ac:dyDescent="0.3"/>
    <row r="1045348" hidden="1" x14ac:dyDescent="0.3"/>
    <row r="1045349" hidden="1" x14ac:dyDescent="0.3"/>
    <row r="1045350" hidden="1" x14ac:dyDescent="0.3"/>
    <row r="1045351" hidden="1" x14ac:dyDescent="0.3"/>
    <row r="1045352" hidden="1" x14ac:dyDescent="0.3"/>
    <row r="1045353" hidden="1" x14ac:dyDescent="0.3"/>
    <row r="1045354" hidden="1" x14ac:dyDescent="0.3"/>
    <row r="1045355" hidden="1" x14ac:dyDescent="0.3"/>
    <row r="1045356" hidden="1" x14ac:dyDescent="0.3"/>
    <row r="1045357" hidden="1" x14ac:dyDescent="0.3"/>
    <row r="1045358" hidden="1" x14ac:dyDescent="0.3"/>
    <row r="1045359" hidden="1" x14ac:dyDescent="0.3"/>
    <row r="1045360" hidden="1" x14ac:dyDescent="0.3"/>
    <row r="1045361" hidden="1" x14ac:dyDescent="0.3"/>
    <row r="1045362" hidden="1" x14ac:dyDescent="0.3"/>
    <row r="1045363" hidden="1" x14ac:dyDescent="0.3"/>
    <row r="1045364" hidden="1" x14ac:dyDescent="0.3"/>
    <row r="1045365" hidden="1" x14ac:dyDescent="0.3"/>
    <row r="1045366" hidden="1" x14ac:dyDescent="0.3"/>
    <row r="1045367" hidden="1" x14ac:dyDescent="0.3"/>
    <row r="1045368" hidden="1" x14ac:dyDescent="0.3"/>
    <row r="1045369" hidden="1" x14ac:dyDescent="0.3"/>
    <row r="1045370" hidden="1" x14ac:dyDescent="0.3"/>
    <row r="1045371" hidden="1" x14ac:dyDescent="0.3"/>
    <row r="1045372" hidden="1" x14ac:dyDescent="0.3"/>
    <row r="1045373" hidden="1" x14ac:dyDescent="0.3"/>
    <row r="1045374" hidden="1" x14ac:dyDescent="0.3"/>
    <row r="1045375" hidden="1" x14ac:dyDescent="0.3"/>
    <row r="1045376" hidden="1" x14ac:dyDescent="0.3"/>
    <row r="1045377" hidden="1" x14ac:dyDescent="0.3"/>
    <row r="1045378" hidden="1" x14ac:dyDescent="0.3"/>
    <row r="1045379" hidden="1" x14ac:dyDescent="0.3"/>
    <row r="1045380" hidden="1" x14ac:dyDescent="0.3"/>
    <row r="1045381" hidden="1" x14ac:dyDescent="0.3"/>
    <row r="1045382" hidden="1" x14ac:dyDescent="0.3"/>
    <row r="1045383" hidden="1" x14ac:dyDescent="0.3"/>
    <row r="1045384" hidden="1" x14ac:dyDescent="0.3"/>
    <row r="1045385" hidden="1" x14ac:dyDescent="0.3"/>
    <row r="1045386" hidden="1" x14ac:dyDescent="0.3"/>
    <row r="1045387" hidden="1" x14ac:dyDescent="0.3"/>
    <row r="1045388" hidden="1" x14ac:dyDescent="0.3"/>
    <row r="1045389" hidden="1" x14ac:dyDescent="0.3"/>
    <row r="1045390" hidden="1" x14ac:dyDescent="0.3"/>
    <row r="1045391" hidden="1" x14ac:dyDescent="0.3"/>
    <row r="1045392" hidden="1" x14ac:dyDescent="0.3"/>
    <row r="1045393" hidden="1" x14ac:dyDescent="0.3"/>
    <row r="1045394" hidden="1" x14ac:dyDescent="0.3"/>
    <row r="1045395" hidden="1" x14ac:dyDescent="0.3"/>
    <row r="1045396" hidden="1" x14ac:dyDescent="0.3"/>
    <row r="1045397" hidden="1" x14ac:dyDescent="0.3"/>
    <row r="1045398" hidden="1" x14ac:dyDescent="0.3"/>
    <row r="1045399" hidden="1" x14ac:dyDescent="0.3"/>
    <row r="1045400" hidden="1" x14ac:dyDescent="0.3"/>
    <row r="1045401" hidden="1" x14ac:dyDescent="0.3"/>
    <row r="1045402" hidden="1" x14ac:dyDescent="0.3"/>
    <row r="1045403" hidden="1" x14ac:dyDescent="0.3"/>
    <row r="1045404" hidden="1" x14ac:dyDescent="0.3"/>
    <row r="1045405" hidden="1" x14ac:dyDescent="0.3"/>
    <row r="1045406" hidden="1" x14ac:dyDescent="0.3"/>
    <row r="1045407" hidden="1" x14ac:dyDescent="0.3"/>
    <row r="1045408" hidden="1" x14ac:dyDescent="0.3"/>
    <row r="1045409" hidden="1" x14ac:dyDescent="0.3"/>
    <row r="1045410" hidden="1" x14ac:dyDescent="0.3"/>
    <row r="1045411" hidden="1" x14ac:dyDescent="0.3"/>
    <row r="1045412" hidden="1" x14ac:dyDescent="0.3"/>
    <row r="1045413" hidden="1" x14ac:dyDescent="0.3"/>
    <row r="1045414" hidden="1" x14ac:dyDescent="0.3"/>
    <row r="1045415" hidden="1" x14ac:dyDescent="0.3"/>
    <row r="1045416" hidden="1" x14ac:dyDescent="0.3"/>
    <row r="1045417" hidden="1" x14ac:dyDescent="0.3"/>
    <row r="1045418" hidden="1" x14ac:dyDescent="0.3"/>
    <row r="1045419" hidden="1" x14ac:dyDescent="0.3"/>
    <row r="1045420" hidden="1" x14ac:dyDescent="0.3"/>
    <row r="1045421" hidden="1" x14ac:dyDescent="0.3"/>
    <row r="1045422" hidden="1" x14ac:dyDescent="0.3"/>
    <row r="1045423" hidden="1" x14ac:dyDescent="0.3"/>
    <row r="1045424" hidden="1" x14ac:dyDescent="0.3"/>
    <row r="1045425" hidden="1" x14ac:dyDescent="0.3"/>
    <row r="1045426" hidden="1" x14ac:dyDescent="0.3"/>
    <row r="1045427" hidden="1" x14ac:dyDescent="0.3"/>
    <row r="1045428" hidden="1" x14ac:dyDescent="0.3"/>
    <row r="1045429" hidden="1" x14ac:dyDescent="0.3"/>
    <row r="1045430" hidden="1" x14ac:dyDescent="0.3"/>
    <row r="1045431" hidden="1" x14ac:dyDescent="0.3"/>
    <row r="1045432" hidden="1" x14ac:dyDescent="0.3"/>
    <row r="1045433" hidden="1" x14ac:dyDescent="0.3"/>
    <row r="1045434" hidden="1" x14ac:dyDescent="0.3"/>
    <row r="1045435" hidden="1" x14ac:dyDescent="0.3"/>
    <row r="1045436" hidden="1" x14ac:dyDescent="0.3"/>
    <row r="1045437" hidden="1" x14ac:dyDescent="0.3"/>
    <row r="1045438" hidden="1" x14ac:dyDescent="0.3"/>
    <row r="1045439" hidden="1" x14ac:dyDescent="0.3"/>
    <row r="1045440" hidden="1" x14ac:dyDescent="0.3"/>
    <row r="1045441" hidden="1" x14ac:dyDescent="0.3"/>
    <row r="1045442" hidden="1" x14ac:dyDescent="0.3"/>
    <row r="1045443" hidden="1" x14ac:dyDescent="0.3"/>
    <row r="1045444" hidden="1" x14ac:dyDescent="0.3"/>
    <row r="1045445" hidden="1" x14ac:dyDescent="0.3"/>
    <row r="1045446" hidden="1" x14ac:dyDescent="0.3"/>
    <row r="1045447" hidden="1" x14ac:dyDescent="0.3"/>
    <row r="1045448" hidden="1" x14ac:dyDescent="0.3"/>
    <row r="1045449" hidden="1" x14ac:dyDescent="0.3"/>
    <row r="1045450" hidden="1" x14ac:dyDescent="0.3"/>
    <row r="1045451" hidden="1" x14ac:dyDescent="0.3"/>
    <row r="1045452" hidden="1" x14ac:dyDescent="0.3"/>
    <row r="1045453" hidden="1" x14ac:dyDescent="0.3"/>
    <row r="1045454" hidden="1" x14ac:dyDescent="0.3"/>
    <row r="1045455" hidden="1" x14ac:dyDescent="0.3"/>
    <row r="1045456" hidden="1" x14ac:dyDescent="0.3"/>
    <row r="1045457" hidden="1" x14ac:dyDescent="0.3"/>
    <row r="1045458" hidden="1" x14ac:dyDescent="0.3"/>
    <row r="1045459" hidden="1" x14ac:dyDescent="0.3"/>
    <row r="1045460" hidden="1" x14ac:dyDescent="0.3"/>
    <row r="1045461" hidden="1" x14ac:dyDescent="0.3"/>
    <row r="1045462" hidden="1" x14ac:dyDescent="0.3"/>
    <row r="1045463" hidden="1" x14ac:dyDescent="0.3"/>
    <row r="1045464" hidden="1" x14ac:dyDescent="0.3"/>
    <row r="1045465" hidden="1" x14ac:dyDescent="0.3"/>
    <row r="1045466" hidden="1" x14ac:dyDescent="0.3"/>
    <row r="1045467" hidden="1" x14ac:dyDescent="0.3"/>
    <row r="1045468" hidden="1" x14ac:dyDescent="0.3"/>
    <row r="1045469" hidden="1" x14ac:dyDescent="0.3"/>
    <row r="1045470" hidden="1" x14ac:dyDescent="0.3"/>
    <row r="1045471" hidden="1" x14ac:dyDescent="0.3"/>
    <row r="1045472" hidden="1" x14ac:dyDescent="0.3"/>
    <row r="1045473" hidden="1" x14ac:dyDescent="0.3"/>
    <row r="1045474" hidden="1" x14ac:dyDescent="0.3"/>
    <row r="1045475" hidden="1" x14ac:dyDescent="0.3"/>
    <row r="1045476" hidden="1" x14ac:dyDescent="0.3"/>
    <row r="1045477" hidden="1" x14ac:dyDescent="0.3"/>
    <row r="1045478" hidden="1" x14ac:dyDescent="0.3"/>
    <row r="1045479" hidden="1" x14ac:dyDescent="0.3"/>
    <row r="1045480" hidden="1" x14ac:dyDescent="0.3"/>
    <row r="1045481" hidden="1" x14ac:dyDescent="0.3"/>
    <row r="1045482" hidden="1" x14ac:dyDescent="0.3"/>
    <row r="1045483" hidden="1" x14ac:dyDescent="0.3"/>
    <row r="1045484" hidden="1" x14ac:dyDescent="0.3"/>
    <row r="1045485" hidden="1" x14ac:dyDescent="0.3"/>
    <row r="1045486" hidden="1" x14ac:dyDescent="0.3"/>
    <row r="1045487" hidden="1" x14ac:dyDescent="0.3"/>
    <row r="1045488" hidden="1" x14ac:dyDescent="0.3"/>
    <row r="1045489" hidden="1" x14ac:dyDescent="0.3"/>
    <row r="1045490" hidden="1" x14ac:dyDescent="0.3"/>
    <row r="1045491" hidden="1" x14ac:dyDescent="0.3"/>
    <row r="1045492" hidden="1" x14ac:dyDescent="0.3"/>
    <row r="1045493" hidden="1" x14ac:dyDescent="0.3"/>
    <row r="1045494" hidden="1" x14ac:dyDescent="0.3"/>
    <row r="1045495" hidden="1" x14ac:dyDescent="0.3"/>
    <row r="1045496" hidden="1" x14ac:dyDescent="0.3"/>
    <row r="1045497" hidden="1" x14ac:dyDescent="0.3"/>
    <row r="1045498" hidden="1" x14ac:dyDescent="0.3"/>
    <row r="1045499" hidden="1" x14ac:dyDescent="0.3"/>
    <row r="1045500" hidden="1" x14ac:dyDescent="0.3"/>
    <row r="1045501" hidden="1" x14ac:dyDescent="0.3"/>
    <row r="1045502" hidden="1" x14ac:dyDescent="0.3"/>
    <row r="1045503" hidden="1" x14ac:dyDescent="0.3"/>
    <row r="1045504" hidden="1" x14ac:dyDescent="0.3"/>
    <row r="1045505" hidden="1" x14ac:dyDescent="0.3"/>
    <row r="1045506" hidden="1" x14ac:dyDescent="0.3"/>
    <row r="1045507" hidden="1" x14ac:dyDescent="0.3"/>
    <row r="1045508" hidden="1" x14ac:dyDescent="0.3"/>
    <row r="1045509" hidden="1" x14ac:dyDescent="0.3"/>
    <row r="1045510" hidden="1" x14ac:dyDescent="0.3"/>
    <row r="1045511" hidden="1" x14ac:dyDescent="0.3"/>
    <row r="1045512" hidden="1" x14ac:dyDescent="0.3"/>
    <row r="1045513" hidden="1" x14ac:dyDescent="0.3"/>
    <row r="1045514" hidden="1" x14ac:dyDescent="0.3"/>
    <row r="1045515" hidden="1" x14ac:dyDescent="0.3"/>
    <row r="1045516" hidden="1" x14ac:dyDescent="0.3"/>
    <row r="1045517" hidden="1" x14ac:dyDescent="0.3"/>
    <row r="1045518" hidden="1" x14ac:dyDescent="0.3"/>
    <row r="1045519" hidden="1" x14ac:dyDescent="0.3"/>
    <row r="1045520" hidden="1" x14ac:dyDescent="0.3"/>
    <row r="1045521" hidden="1" x14ac:dyDescent="0.3"/>
    <row r="1045522" hidden="1" x14ac:dyDescent="0.3"/>
    <row r="1045523" hidden="1" x14ac:dyDescent="0.3"/>
    <row r="1045524" hidden="1" x14ac:dyDescent="0.3"/>
    <row r="1045525" hidden="1" x14ac:dyDescent="0.3"/>
    <row r="1045526" hidden="1" x14ac:dyDescent="0.3"/>
    <row r="1045527" hidden="1" x14ac:dyDescent="0.3"/>
    <row r="1045528" hidden="1" x14ac:dyDescent="0.3"/>
    <row r="1045529" hidden="1" x14ac:dyDescent="0.3"/>
    <row r="1045530" hidden="1" x14ac:dyDescent="0.3"/>
    <row r="1045531" hidden="1" x14ac:dyDescent="0.3"/>
    <row r="1045532" hidden="1" x14ac:dyDescent="0.3"/>
    <row r="1045533" hidden="1" x14ac:dyDescent="0.3"/>
    <row r="1045534" hidden="1" x14ac:dyDescent="0.3"/>
    <row r="1045535" hidden="1" x14ac:dyDescent="0.3"/>
    <row r="1045536" hidden="1" x14ac:dyDescent="0.3"/>
    <row r="1045537" hidden="1" x14ac:dyDescent="0.3"/>
    <row r="1045538" hidden="1" x14ac:dyDescent="0.3"/>
    <row r="1045539" hidden="1" x14ac:dyDescent="0.3"/>
    <row r="1045540" hidden="1" x14ac:dyDescent="0.3"/>
    <row r="1045541" hidden="1" x14ac:dyDescent="0.3"/>
    <row r="1045542" hidden="1" x14ac:dyDescent="0.3"/>
    <row r="1045543" hidden="1" x14ac:dyDescent="0.3"/>
    <row r="1045544" hidden="1" x14ac:dyDescent="0.3"/>
    <row r="1045545" hidden="1" x14ac:dyDescent="0.3"/>
    <row r="1045546" hidden="1" x14ac:dyDescent="0.3"/>
    <row r="1045547" hidden="1" x14ac:dyDescent="0.3"/>
    <row r="1045548" hidden="1" x14ac:dyDescent="0.3"/>
    <row r="1045549" hidden="1" x14ac:dyDescent="0.3"/>
    <row r="1045550" hidden="1" x14ac:dyDescent="0.3"/>
    <row r="1045551" hidden="1" x14ac:dyDescent="0.3"/>
    <row r="1045552" hidden="1" x14ac:dyDescent="0.3"/>
    <row r="1045553" hidden="1" x14ac:dyDescent="0.3"/>
    <row r="1045554" hidden="1" x14ac:dyDescent="0.3"/>
    <row r="1045555" hidden="1" x14ac:dyDescent="0.3"/>
    <row r="1045556" hidden="1" x14ac:dyDescent="0.3"/>
    <row r="1045557" hidden="1" x14ac:dyDescent="0.3"/>
    <row r="1045558" hidden="1" x14ac:dyDescent="0.3"/>
    <row r="1045559" hidden="1" x14ac:dyDescent="0.3"/>
    <row r="1045560" hidden="1" x14ac:dyDescent="0.3"/>
    <row r="1045561" hidden="1" x14ac:dyDescent="0.3"/>
    <row r="1045562" hidden="1" x14ac:dyDescent="0.3"/>
    <row r="1045563" hidden="1" x14ac:dyDescent="0.3"/>
    <row r="1045564" hidden="1" x14ac:dyDescent="0.3"/>
    <row r="1045565" hidden="1" x14ac:dyDescent="0.3"/>
    <row r="1045566" hidden="1" x14ac:dyDescent="0.3"/>
    <row r="1045567" hidden="1" x14ac:dyDescent="0.3"/>
    <row r="1045568" hidden="1" x14ac:dyDescent="0.3"/>
    <row r="1045569" hidden="1" x14ac:dyDescent="0.3"/>
    <row r="1045570" hidden="1" x14ac:dyDescent="0.3"/>
    <row r="1045571" hidden="1" x14ac:dyDescent="0.3"/>
    <row r="1045572" hidden="1" x14ac:dyDescent="0.3"/>
    <row r="1045573" hidden="1" x14ac:dyDescent="0.3"/>
    <row r="1045574" hidden="1" x14ac:dyDescent="0.3"/>
    <row r="1045575" hidden="1" x14ac:dyDescent="0.3"/>
    <row r="1045576" hidden="1" x14ac:dyDescent="0.3"/>
    <row r="1045577" hidden="1" x14ac:dyDescent="0.3"/>
    <row r="1045578" hidden="1" x14ac:dyDescent="0.3"/>
    <row r="1045579" hidden="1" x14ac:dyDescent="0.3"/>
    <row r="1045580" hidden="1" x14ac:dyDescent="0.3"/>
    <row r="1045581" hidden="1" x14ac:dyDescent="0.3"/>
    <row r="1045582" hidden="1" x14ac:dyDescent="0.3"/>
    <row r="1045583" hidden="1" x14ac:dyDescent="0.3"/>
    <row r="1045584" hidden="1" x14ac:dyDescent="0.3"/>
    <row r="1045585" hidden="1" x14ac:dyDescent="0.3"/>
    <row r="1045586" hidden="1" x14ac:dyDescent="0.3"/>
    <row r="1045587" hidden="1" x14ac:dyDescent="0.3"/>
    <row r="1045588" hidden="1" x14ac:dyDescent="0.3"/>
    <row r="1045589" hidden="1" x14ac:dyDescent="0.3"/>
    <row r="1045590" hidden="1" x14ac:dyDescent="0.3"/>
    <row r="1045591" hidden="1" x14ac:dyDescent="0.3"/>
    <row r="1045592" hidden="1" x14ac:dyDescent="0.3"/>
    <row r="1045593" hidden="1" x14ac:dyDescent="0.3"/>
    <row r="1045594" hidden="1" x14ac:dyDescent="0.3"/>
    <row r="1045595" hidden="1" x14ac:dyDescent="0.3"/>
    <row r="1045596" hidden="1" x14ac:dyDescent="0.3"/>
    <row r="1045597" hidden="1" x14ac:dyDescent="0.3"/>
    <row r="1045598" hidden="1" x14ac:dyDescent="0.3"/>
    <row r="1045599" hidden="1" x14ac:dyDescent="0.3"/>
    <row r="1045600" hidden="1" x14ac:dyDescent="0.3"/>
    <row r="1045601" hidden="1" x14ac:dyDescent="0.3"/>
    <row r="1045602" hidden="1" x14ac:dyDescent="0.3"/>
    <row r="1045603" hidden="1" x14ac:dyDescent="0.3"/>
    <row r="1045604" hidden="1" x14ac:dyDescent="0.3"/>
    <row r="1045605" hidden="1" x14ac:dyDescent="0.3"/>
    <row r="1045606" hidden="1" x14ac:dyDescent="0.3"/>
    <row r="1045607" hidden="1" x14ac:dyDescent="0.3"/>
    <row r="1045608" hidden="1" x14ac:dyDescent="0.3"/>
    <row r="1045609" hidden="1" x14ac:dyDescent="0.3"/>
    <row r="1045610" hidden="1" x14ac:dyDescent="0.3"/>
    <row r="1045611" hidden="1" x14ac:dyDescent="0.3"/>
    <row r="1045612" hidden="1" x14ac:dyDescent="0.3"/>
    <row r="1045613" hidden="1" x14ac:dyDescent="0.3"/>
    <row r="1045614" hidden="1" x14ac:dyDescent="0.3"/>
    <row r="1045615" hidden="1" x14ac:dyDescent="0.3"/>
    <row r="1045616" hidden="1" x14ac:dyDescent="0.3"/>
    <row r="1045617" hidden="1" x14ac:dyDescent="0.3"/>
    <row r="1045618" hidden="1" x14ac:dyDescent="0.3"/>
    <row r="1045619" hidden="1" x14ac:dyDescent="0.3"/>
    <row r="1045620" hidden="1" x14ac:dyDescent="0.3"/>
    <row r="1045621" hidden="1" x14ac:dyDescent="0.3"/>
    <row r="1045622" hidden="1" x14ac:dyDescent="0.3"/>
    <row r="1045623" hidden="1" x14ac:dyDescent="0.3"/>
    <row r="1045624" hidden="1" x14ac:dyDescent="0.3"/>
    <row r="1045625" hidden="1" x14ac:dyDescent="0.3"/>
    <row r="1045626" hidden="1" x14ac:dyDescent="0.3"/>
    <row r="1045627" hidden="1" x14ac:dyDescent="0.3"/>
    <row r="1045628" hidden="1" x14ac:dyDescent="0.3"/>
    <row r="1045629" hidden="1" x14ac:dyDescent="0.3"/>
    <row r="1045630" hidden="1" x14ac:dyDescent="0.3"/>
    <row r="1045631" hidden="1" x14ac:dyDescent="0.3"/>
    <row r="1045632" hidden="1" x14ac:dyDescent="0.3"/>
    <row r="1045633" hidden="1" x14ac:dyDescent="0.3"/>
    <row r="1045634" hidden="1" x14ac:dyDescent="0.3"/>
    <row r="1045635" hidden="1" x14ac:dyDescent="0.3"/>
    <row r="1045636" hidden="1" x14ac:dyDescent="0.3"/>
    <row r="1045637" hidden="1" x14ac:dyDescent="0.3"/>
    <row r="1045638" hidden="1" x14ac:dyDescent="0.3"/>
    <row r="1045639" hidden="1" x14ac:dyDescent="0.3"/>
    <row r="1045640" hidden="1" x14ac:dyDescent="0.3"/>
    <row r="1045641" hidden="1" x14ac:dyDescent="0.3"/>
    <row r="1045642" hidden="1" x14ac:dyDescent="0.3"/>
    <row r="1045643" hidden="1" x14ac:dyDescent="0.3"/>
    <row r="1045644" hidden="1" x14ac:dyDescent="0.3"/>
    <row r="1045645" hidden="1" x14ac:dyDescent="0.3"/>
    <row r="1045646" hidden="1" x14ac:dyDescent="0.3"/>
    <row r="1045647" hidden="1" x14ac:dyDescent="0.3"/>
    <row r="1045648" hidden="1" x14ac:dyDescent="0.3"/>
    <row r="1045649" hidden="1" x14ac:dyDescent="0.3"/>
    <row r="1045650" hidden="1" x14ac:dyDescent="0.3"/>
    <row r="1045651" hidden="1" x14ac:dyDescent="0.3"/>
    <row r="1045652" hidden="1" x14ac:dyDescent="0.3"/>
    <row r="1045653" hidden="1" x14ac:dyDescent="0.3"/>
    <row r="1045654" hidden="1" x14ac:dyDescent="0.3"/>
    <row r="1045655" hidden="1" x14ac:dyDescent="0.3"/>
    <row r="1045656" hidden="1" x14ac:dyDescent="0.3"/>
    <row r="1045657" hidden="1" x14ac:dyDescent="0.3"/>
    <row r="1045658" hidden="1" x14ac:dyDescent="0.3"/>
    <row r="1045659" hidden="1" x14ac:dyDescent="0.3"/>
    <row r="1045660" hidden="1" x14ac:dyDescent="0.3"/>
    <row r="1045661" hidden="1" x14ac:dyDescent="0.3"/>
    <row r="1045662" hidden="1" x14ac:dyDescent="0.3"/>
    <row r="1045663" hidden="1" x14ac:dyDescent="0.3"/>
    <row r="1045664" hidden="1" x14ac:dyDescent="0.3"/>
    <row r="1045665" hidden="1" x14ac:dyDescent="0.3"/>
    <row r="1045666" hidden="1" x14ac:dyDescent="0.3"/>
    <row r="1045667" hidden="1" x14ac:dyDescent="0.3"/>
    <row r="1045668" hidden="1" x14ac:dyDescent="0.3"/>
    <row r="1045669" hidden="1" x14ac:dyDescent="0.3"/>
    <row r="1045670" hidden="1" x14ac:dyDescent="0.3"/>
    <row r="1045671" hidden="1" x14ac:dyDescent="0.3"/>
    <row r="1045672" hidden="1" x14ac:dyDescent="0.3"/>
    <row r="1045673" hidden="1" x14ac:dyDescent="0.3"/>
    <row r="1045674" hidden="1" x14ac:dyDescent="0.3"/>
    <row r="1045675" hidden="1" x14ac:dyDescent="0.3"/>
    <row r="1045676" hidden="1" x14ac:dyDescent="0.3"/>
    <row r="1045677" hidden="1" x14ac:dyDescent="0.3"/>
    <row r="1045678" hidden="1" x14ac:dyDescent="0.3"/>
    <row r="1045679" hidden="1" x14ac:dyDescent="0.3"/>
    <row r="1045680" hidden="1" x14ac:dyDescent="0.3"/>
    <row r="1045681" hidden="1" x14ac:dyDescent="0.3"/>
    <row r="1045682" hidden="1" x14ac:dyDescent="0.3"/>
    <row r="1045683" hidden="1" x14ac:dyDescent="0.3"/>
    <row r="1045684" hidden="1" x14ac:dyDescent="0.3"/>
    <row r="1045685" hidden="1" x14ac:dyDescent="0.3"/>
    <row r="1045686" hidden="1" x14ac:dyDescent="0.3"/>
    <row r="1045687" hidden="1" x14ac:dyDescent="0.3"/>
    <row r="1045688" hidden="1" x14ac:dyDescent="0.3"/>
    <row r="1045689" hidden="1" x14ac:dyDescent="0.3"/>
    <row r="1045690" hidden="1" x14ac:dyDescent="0.3"/>
    <row r="1045691" hidden="1" x14ac:dyDescent="0.3"/>
    <row r="1045692" hidden="1" x14ac:dyDescent="0.3"/>
    <row r="1045693" hidden="1" x14ac:dyDescent="0.3"/>
    <row r="1045694" hidden="1" x14ac:dyDescent="0.3"/>
    <row r="1045695" hidden="1" x14ac:dyDescent="0.3"/>
    <row r="1045696" hidden="1" x14ac:dyDescent="0.3"/>
    <row r="1045697" hidden="1" x14ac:dyDescent="0.3"/>
    <row r="1045698" hidden="1" x14ac:dyDescent="0.3"/>
    <row r="1045699" hidden="1" x14ac:dyDescent="0.3"/>
    <row r="1045700" hidden="1" x14ac:dyDescent="0.3"/>
    <row r="1045701" hidden="1" x14ac:dyDescent="0.3"/>
    <row r="1045702" hidden="1" x14ac:dyDescent="0.3"/>
    <row r="1045703" hidden="1" x14ac:dyDescent="0.3"/>
    <row r="1045704" hidden="1" x14ac:dyDescent="0.3"/>
    <row r="1045705" hidden="1" x14ac:dyDescent="0.3"/>
    <row r="1045706" hidden="1" x14ac:dyDescent="0.3"/>
    <row r="1045707" hidden="1" x14ac:dyDescent="0.3"/>
    <row r="1045708" hidden="1" x14ac:dyDescent="0.3"/>
    <row r="1045709" hidden="1" x14ac:dyDescent="0.3"/>
    <row r="1045710" hidden="1" x14ac:dyDescent="0.3"/>
    <row r="1045711" hidden="1" x14ac:dyDescent="0.3"/>
    <row r="1045712" hidden="1" x14ac:dyDescent="0.3"/>
    <row r="1045713" hidden="1" x14ac:dyDescent="0.3"/>
    <row r="1045714" hidden="1" x14ac:dyDescent="0.3"/>
    <row r="1045715" hidden="1" x14ac:dyDescent="0.3"/>
    <row r="1045716" hidden="1" x14ac:dyDescent="0.3"/>
    <row r="1045717" hidden="1" x14ac:dyDescent="0.3"/>
    <row r="1045718" hidden="1" x14ac:dyDescent="0.3"/>
    <row r="1045719" hidden="1" x14ac:dyDescent="0.3"/>
    <row r="1045720" hidden="1" x14ac:dyDescent="0.3"/>
    <row r="1045721" hidden="1" x14ac:dyDescent="0.3"/>
    <row r="1045722" hidden="1" x14ac:dyDescent="0.3"/>
    <row r="1045723" hidden="1" x14ac:dyDescent="0.3"/>
    <row r="1045724" hidden="1" x14ac:dyDescent="0.3"/>
    <row r="1045725" hidden="1" x14ac:dyDescent="0.3"/>
    <row r="1045726" hidden="1" x14ac:dyDescent="0.3"/>
    <row r="1045727" hidden="1" x14ac:dyDescent="0.3"/>
    <row r="1045728" hidden="1" x14ac:dyDescent="0.3"/>
    <row r="1045729" hidden="1" x14ac:dyDescent="0.3"/>
    <row r="1045730" hidden="1" x14ac:dyDescent="0.3"/>
    <row r="1045731" hidden="1" x14ac:dyDescent="0.3"/>
    <row r="1045732" hidden="1" x14ac:dyDescent="0.3"/>
    <row r="1045733" hidden="1" x14ac:dyDescent="0.3"/>
    <row r="1045734" hidden="1" x14ac:dyDescent="0.3"/>
    <row r="1045735" hidden="1" x14ac:dyDescent="0.3"/>
    <row r="1045736" hidden="1" x14ac:dyDescent="0.3"/>
    <row r="1045737" hidden="1" x14ac:dyDescent="0.3"/>
    <row r="1045738" hidden="1" x14ac:dyDescent="0.3"/>
    <row r="1045739" hidden="1" x14ac:dyDescent="0.3"/>
    <row r="1045740" hidden="1" x14ac:dyDescent="0.3"/>
    <row r="1045741" hidden="1" x14ac:dyDescent="0.3"/>
    <row r="1045742" hidden="1" x14ac:dyDescent="0.3"/>
    <row r="1045743" hidden="1" x14ac:dyDescent="0.3"/>
    <row r="1045744" hidden="1" x14ac:dyDescent="0.3"/>
    <row r="1045745" hidden="1" x14ac:dyDescent="0.3"/>
    <row r="1045746" hidden="1" x14ac:dyDescent="0.3"/>
    <row r="1045747" hidden="1" x14ac:dyDescent="0.3"/>
    <row r="1045748" hidden="1" x14ac:dyDescent="0.3"/>
    <row r="1045749" hidden="1" x14ac:dyDescent="0.3"/>
    <row r="1045750" hidden="1" x14ac:dyDescent="0.3"/>
    <row r="1045751" hidden="1" x14ac:dyDescent="0.3"/>
    <row r="1045752" hidden="1" x14ac:dyDescent="0.3"/>
    <row r="1045753" hidden="1" x14ac:dyDescent="0.3"/>
    <row r="1045754" hidden="1" x14ac:dyDescent="0.3"/>
    <row r="1045755" hidden="1" x14ac:dyDescent="0.3"/>
    <row r="1045756" hidden="1" x14ac:dyDescent="0.3"/>
    <row r="1045757" hidden="1" x14ac:dyDescent="0.3"/>
    <row r="1045758" hidden="1" x14ac:dyDescent="0.3"/>
    <row r="1045759" hidden="1" x14ac:dyDescent="0.3"/>
    <row r="1045760" hidden="1" x14ac:dyDescent="0.3"/>
    <row r="1045761" hidden="1" x14ac:dyDescent="0.3"/>
    <row r="1045762" hidden="1" x14ac:dyDescent="0.3"/>
    <row r="1045763" hidden="1" x14ac:dyDescent="0.3"/>
    <row r="1045764" hidden="1" x14ac:dyDescent="0.3"/>
    <row r="1045765" hidden="1" x14ac:dyDescent="0.3"/>
    <row r="1045766" hidden="1" x14ac:dyDescent="0.3"/>
    <row r="1045767" hidden="1" x14ac:dyDescent="0.3"/>
    <row r="1045768" hidden="1" x14ac:dyDescent="0.3"/>
    <row r="1045769" hidden="1" x14ac:dyDescent="0.3"/>
    <row r="1045770" hidden="1" x14ac:dyDescent="0.3"/>
    <row r="1045771" hidden="1" x14ac:dyDescent="0.3"/>
    <row r="1045772" hidden="1" x14ac:dyDescent="0.3"/>
    <row r="1045773" hidden="1" x14ac:dyDescent="0.3"/>
    <row r="1045774" hidden="1" x14ac:dyDescent="0.3"/>
    <row r="1045775" hidden="1" x14ac:dyDescent="0.3"/>
    <row r="1045776" hidden="1" x14ac:dyDescent="0.3"/>
    <row r="1045777" hidden="1" x14ac:dyDescent="0.3"/>
    <row r="1045778" hidden="1" x14ac:dyDescent="0.3"/>
    <row r="1045779" hidden="1" x14ac:dyDescent="0.3"/>
    <row r="1045780" hidden="1" x14ac:dyDescent="0.3"/>
    <row r="1045781" hidden="1" x14ac:dyDescent="0.3"/>
    <row r="1045782" hidden="1" x14ac:dyDescent="0.3"/>
    <row r="1045783" hidden="1" x14ac:dyDescent="0.3"/>
    <row r="1045784" hidden="1" x14ac:dyDescent="0.3"/>
    <row r="1045785" hidden="1" x14ac:dyDescent="0.3"/>
    <row r="1045786" hidden="1" x14ac:dyDescent="0.3"/>
    <row r="1045787" hidden="1" x14ac:dyDescent="0.3"/>
    <row r="1045788" hidden="1" x14ac:dyDescent="0.3"/>
    <row r="1045789" hidden="1" x14ac:dyDescent="0.3"/>
    <row r="1045790" hidden="1" x14ac:dyDescent="0.3"/>
    <row r="1045791" hidden="1" x14ac:dyDescent="0.3"/>
    <row r="1045792" hidden="1" x14ac:dyDescent="0.3"/>
    <row r="1045793" hidden="1" x14ac:dyDescent="0.3"/>
    <row r="1045794" hidden="1" x14ac:dyDescent="0.3"/>
    <row r="1045795" hidden="1" x14ac:dyDescent="0.3"/>
    <row r="1045796" hidden="1" x14ac:dyDescent="0.3"/>
    <row r="1045797" hidden="1" x14ac:dyDescent="0.3"/>
    <row r="1045798" hidden="1" x14ac:dyDescent="0.3"/>
    <row r="1045799" hidden="1" x14ac:dyDescent="0.3"/>
    <row r="1045800" hidden="1" x14ac:dyDescent="0.3"/>
    <row r="1045801" hidden="1" x14ac:dyDescent="0.3"/>
    <row r="1045802" hidden="1" x14ac:dyDescent="0.3"/>
    <row r="1045803" hidden="1" x14ac:dyDescent="0.3"/>
    <row r="1045804" hidden="1" x14ac:dyDescent="0.3"/>
    <row r="1045805" hidden="1" x14ac:dyDescent="0.3"/>
    <row r="1045806" hidden="1" x14ac:dyDescent="0.3"/>
    <row r="1045807" hidden="1" x14ac:dyDescent="0.3"/>
    <row r="1045808" hidden="1" x14ac:dyDescent="0.3"/>
    <row r="1045809" hidden="1" x14ac:dyDescent="0.3"/>
    <row r="1045810" hidden="1" x14ac:dyDescent="0.3"/>
    <row r="1045811" hidden="1" x14ac:dyDescent="0.3"/>
    <row r="1045812" hidden="1" x14ac:dyDescent="0.3"/>
    <row r="1045813" hidden="1" x14ac:dyDescent="0.3"/>
    <row r="1045814" hidden="1" x14ac:dyDescent="0.3"/>
    <row r="1045815" hidden="1" x14ac:dyDescent="0.3"/>
    <row r="1045816" hidden="1" x14ac:dyDescent="0.3"/>
    <row r="1045817" hidden="1" x14ac:dyDescent="0.3"/>
    <row r="1045818" hidden="1" x14ac:dyDescent="0.3"/>
    <row r="1045819" hidden="1" x14ac:dyDescent="0.3"/>
    <row r="1045820" hidden="1" x14ac:dyDescent="0.3"/>
    <row r="1045821" hidden="1" x14ac:dyDescent="0.3"/>
    <row r="1045822" hidden="1" x14ac:dyDescent="0.3"/>
    <row r="1045823" hidden="1" x14ac:dyDescent="0.3"/>
    <row r="1045824" hidden="1" x14ac:dyDescent="0.3"/>
    <row r="1045825" hidden="1" x14ac:dyDescent="0.3"/>
    <row r="1045826" hidden="1" x14ac:dyDescent="0.3"/>
    <row r="1045827" hidden="1" x14ac:dyDescent="0.3"/>
    <row r="1045828" hidden="1" x14ac:dyDescent="0.3"/>
    <row r="1045829" hidden="1" x14ac:dyDescent="0.3"/>
    <row r="1045830" hidden="1" x14ac:dyDescent="0.3"/>
    <row r="1045831" hidden="1" x14ac:dyDescent="0.3"/>
    <row r="1045832" hidden="1" x14ac:dyDescent="0.3"/>
    <row r="1045833" hidden="1" x14ac:dyDescent="0.3"/>
    <row r="1045834" hidden="1" x14ac:dyDescent="0.3"/>
    <row r="1045835" hidden="1" x14ac:dyDescent="0.3"/>
    <row r="1045836" hidden="1" x14ac:dyDescent="0.3"/>
    <row r="1045837" hidden="1" x14ac:dyDescent="0.3"/>
    <row r="1045838" hidden="1" x14ac:dyDescent="0.3"/>
    <row r="1045839" hidden="1" x14ac:dyDescent="0.3"/>
    <row r="1045840" hidden="1" x14ac:dyDescent="0.3"/>
    <row r="1045841" hidden="1" x14ac:dyDescent="0.3"/>
    <row r="1045842" hidden="1" x14ac:dyDescent="0.3"/>
    <row r="1045843" hidden="1" x14ac:dyDescent="0.3"/>
    <row r="1045844" hidden="1" x14ac:dyDescent="0.3"/>
    <row r="1045845" hidden="1" x14ac:dyDescent="0.3"/>
    <row r="1045846" hidden="1" x14ac:dyDescent="0.3"/>
    <row r="1045847" hidden="1" x14ac:dyDescent="0.3"/>
    <row r="1045848" hidden="1" x14ac:dyDescent="0.3"/>
    <row r="1045849" hidden="1" x14ac:dyDescent="0.3"/>
    <row r="1045850" hidden="1" x14ac:dyDescent="0.3"/>
    <row r="1045851" hidden="1" x14ac:dyDescent="0.3"/>
    <row r="1045852" hidden="1" x14ac:dyDescent="0.3"/>
    <row r="1045853" hidden="1" x14ac:dyDescent="0.3"/>
    <row r="1045854" hidden="1" x14ac:dyDescent="0.3"/>
    <row r="1045855" hidden="1" x14ac:dyDescent="0.3"/>
    <row r="1045856" hidden="1" x14ac:dyDescent="0.3"/>
    <row r="1045857" hidden="1" x14ac:dyDescent="0.3"/>
    <row r="1045858" hidden="1" x14ac:dyDescent="0.3"/>
    <row r="1045859" hidden="1" x14ac:dyDescent="0.3"/>
    <row r="1045860" hidden="1" x14ac:dyDescent="0.3"/>
    <row r="1045861" hidden="1" x14ac:dyDescent="0.3"/>
    <row r="1045862" hidden="1" x14ac:dyDescent="0.3"/>
    <row r="1045863" hidden="1" x14ac:dyDescent="0.3"/>
    <row r="1045864" hidden="1" x14ac:dyDescent="0.3"/>
    <row r="1045865" hidden="1" x14ac:dyDescent="0.3"/>
    <row r="1045866" hidden="1" x14ac:dyDescent="0.3"/>
    <row r="1045867" hidden="1" x14ac:dyDescent="0.3"/>
    <row r="1045868" hidden="1" x14ac:dyDescent="0.3"/>
    <row r="1045869" hidden="1" x14ac:dyDescent="0.3"/>
    <row r="1045870" hidden="1" x14ac:dyDescent="0.3"/>
    <row r="1045871" hidden="1" x14ac:dyDescent="0.3"/>
    <row r="1045872" hidden="1" x14ac:dyDescent="0.3"/>
    <row r="1045873" hidden="1" x14ac:dyDescent="0.3"/>
    <row r="1045874" hidden="1" x14ac:dyDescent="0.3"/>
    <row r="1045875" hidden="1" x14ac:dyDescent="0.3"/>
    <row r="1045876" hidden="1" x14ac:dyDescent="0.3"/>
    <row r="1045877" hidden="1" x14ac:dyDescent="0.3"/>
    <row r="1045878" hidden="1" x14ac:dyDescent="0.3"/>
    <row r="1045879" hidden="1" x14ac:dyDescent="0.3"/>
    <row r="1045880" hidden="1" x14ac:dyDescent="0.3"/>
    <row r="1045881" hidden="1" x14ac:dyDescent="0.3"/>
    <row r="1045882" hidden="1" x14ac:dyDescent="0.3"/>
    <row r="1045883" hidden="1" x14ac:dyDescent="0.3"/>
    <row r="1045884" hidden="1" x14ac:dyDescent="0.3"/>
    <row r="1045885" hidden="1" x14ac:dyDescent="0.3"/>
    <row r="1045886" hidden="1" x14ac:dyDescent="0.3"/>
    <row r="1045887" hidden="1" x14ac:dyDescent="0.3"/>
    <row r="1045888" hidden="1" x14ac:dyDescent="0.3"/>
    <row r="1045889" hidden="1" x14ac:dyDescent="0.3"/>
    <row r="1045890" hidden="1" x14ac:dyDescent="0.3"/>
    <row r="1045891" hidden="1" x14ac:dyDescent="0.3"/>
    <row r="1045892" hidden="1" x14ac:dyDescent="0.3"/>
    <row r="1045893" hidden="1" x14ac:dyDescent="0.3"/>
    <row r="1045894" hidden="1" x14ac:dyDescent="0.3"/>
    <row r="1045895" hidden="1" x14ac:dyDescent="0.3"/>
    <row r="1045896" hidden="1" x14ac:dyDescent="0.3"/>
    <row r="1045897" hidden="1" x14ac:dyDescent="0.3"/>
    <row r="1045898" hidden="1" x14ac:dyDescent="0.3"/>
    <row r="1045899" hidden="1" x14ac:dyDescent="0.3"/>
    <row r="1045900" hidden="1" x14ac:dyDescent="0.3"/>
    <row r="1045901" hidden="1" x14ac:dyDescent="0.3"/>
    <row r="1045902" hidden="1" x14ac:dyDescent="0.3"/>
    <row r="1045903" hidden="1" x14ac:dyDescent="0.3"/>
    <row r="1045904" hidden="1" x14ac:dyDescent="0.3"/>
    <row r="1045905" hidden="1" x14ac:dyDescent="0.3"/>
    <row r="1045906" hidden="1" x14ac:dyDescent="0.3"/>
    <row r="1045907" hidden="1" x14ac:dyDescent="0.3"/>
    <row r="1045908" hidden="1" x14ac:dyDescent="0.3"/>
    <row r="1045909" hidden="1" x14ac:dyDescent="0.3"/>
    <row r="1045910" hidden="1" x14ac:dyDescent="0.3"/>
    <row r="1045911" hidden="1" x14ac:dyDescent="0.3"/>
    <row r="1045912" hidden="1" x14ac:dyDescent="0.3"/>
    <row r="1045913" hidden="1" x14ac:dyDescent="0.3"/>
    <row r="1045914" hidden="1" x14ac:dyDescent="0.3"/>
    <row r="1045915" hidden="1" x14ac:dyDescent="0.3"/>
    <row r="1045916" hidden="1" x14ac:dyDescent="0.3"/>
    <row r="1045917" hidden="1" x14ac:dyDescent="0.3"/>
    <row r="1045918" hidden="1" x14ac:dyDescent="0.3"/>
    <row r="1045919" hidden="1" x14ac:dyDescent="0.3"/>
    <row r="1045920" hidden="1" x14ac:dyDescent="0.3"/>
    <row r="1045921" hidden="1" x14ac:dyDescent="0.3"/>
    <row r="1045922" hidden="1" x14ac:dyDescent="0.3"/>
    <row r="1045923" hidden="1" x14ac:dyDescent="0.3"/>
    <row r="1045924" hidden="1" x14ac:dyDescent="0.3"/>
    <row r="1045925" hidden="1" x14ac:dyDescent="0.3"/>
    <row r="1045926" hidden="1" x14ac:dyDescent="0.3"/>
    <row r="1045927" hidden="1" x14ac:dyDescent="0.3"/>
    <row r="1045928" hidden="1" x14ac:dyDescent="0.3"/>
    <row r="1045929" hidden="1" x14ac:dyDescent="0.3"/>
    <row r="1045930" hidden="1" x14ac:dyDescent="0.3"/>
    <row r="1045931" hidden="1" x14ac:dyDescent="0.3"/>
    <row r="1045932" hidden="1" x14ac:dyDescent="0.3"/>
    <row r="1045933" hidden="1" x14ac:dyDescent="0.3"/>
    <row r="1045934" hidden="1" x14ac:dyDescent="0.3"/>
    <row r="1045935" hidden="1" x14ac:dyDescent="0.3"/>
    <row r="1045936" hidden="1" x14ac:dyDescent="0.3"/>
    <row r="1045937" hidden="1" x14ac:dyDescent="0.3"/>
    <row r="1045938" hidden="1" x14ac:dyDescent="0.3"/>
    <row r="1045939" hidden="1" x14ac:dyDescent="0.3"/>
    <row r="1045940" hidden="1" x14ac:dyDescent="0.3"/>
    <row r="1045941" hidden="1" x14ac:dyDescent="0.3"/>
    <row r="1045942" hidden="1" x14ac:dyDescent="0.3"/>
    <row r="1045943" hidden="1" x14ac:dyDescent="0.3"/>
    <row r="1045944" hidden="1" x14ac:dyDescent="0.3"/>
    <row r="1045945" hidden="1" x14ac:dyDescent="0.3"/>
    <row r="1045946" hidden="1" x14ac:dyDescent="0.3"/>
    <row r="1045947" hidden="1" x14ac:dyDescent="0.3"/>
    <row r="1045948" hidden="1" x14ac:dyDescent="0.3"/>
    <row r="1045949" hidden="1" x14ac:dyDescent="0.3"/>
    <row r="1045950" hidden="1" x14ac:dyDescent="0.3"/>
    <row r="1045951" hidden="1" x14ac:dyDescent="0.3"/>
    <row r="1045952" hidden="1" x14ac:dyDescent="0.3"/>
    <row r="1045953" hidden="1" x14ac:dyDescent="0.3"/>
    <row r="1045954" hidden="1" x14ac:dyDescent="0.3"/>
    <row r="1045955" hidden="1" x14ac:dyDescent="0.3"/>
    <row r="1045956" hidden="1" x14ac:dyDescent="0.3"/>
    <row r="1045957" hidden="1" x14ac:dyDescent="0.3"/>
    <row r="1045958" hidden="1" x14ac:dyDescent="0.3"/>
    <row r="1045959" hidden="1" x14ac:dyDescent="0.3"/>
    <row r="1045960" hidden="1" x14ac:dyDescent="0.3"/>
    <row r="1045961" hidden="1" x14ac:dyDescent="0.3"/>
    <row r="1045962" hidden="1" x14ac:dyDescent="0.3"/>
    <row r="1045963" hidden="1" x14ac:dyDescent="0.3"/>
    <row r="1045964" hidden="1" x14ac:dyDescent="0.3"/>
    <row r="1045965" hidden="1" x14ac:dyDescent="0.3"/>
    <row r="1045966" hidden="1" x14ac:dyDescent="0.3"/>
    <row r="1045967" hidden="1" x14ac:dyDescent="0.3"/>
    <row r="1045968" hidden="1" x14ac:dyDescent="0.3"/>
    <row r="1045969" hidden="1" x14ac:dyDescent="0.3"/>
    <row r="1045970" hidden="1" x14ac:dyDescent="0.3"/>
    <row r="1045971" hidden="1" x14ac:dyDescent="0.3"/>
    <row r="1045972" hidden="1" x14ac:dyDescent="0.3"/>
    <row r="1045973" hidden="1" x14ac:dyDescent="0.3"/>
    <row r="1045974" hidden="1" x14ac:dyDescent="0.3"/>
    <row r="1045975" hidden="1" x14ac:dyDescent="0.3"/>
    <row r="1045976" hidden="1" x14ac:dyDescent="0.3"/>
    <row r="1045977" hidden="1" x14ac:dyDescent="0.3"/>
    <row r="1045978" hidden="1" x14ac:dyDescent="0.3"/>
    <row r="1045979" hidden="1" x14ac:dyDescent="0.3"/>
    <row r="1045980" hidden="1" x14ac:dyDescent="0.3"/>
    <row r="1045981" hidden="1" x14ac:dyDescent="0.3"/>
    <row r="1045982" hidden="1" x14ac:dyDescent="0.3"/>
    <row r="1045983" hidden="1" x14ac:dyDescent="0.3"/>
    <row r="1045984" hidden="1" x14ac:dyDescent="0.3"/>
    <row r="1045985" hidden="1" x14ac:dyDescent="0.3"/>
    <row r="1045986" hidden="1" x14ac:dyDescent="0.3"/>
    <row r="1045987" hidden="1" x14ac:dyDescent="0.3"/>
    <row r="1045988" hidden="1" x14ac:dyDescent="0.3"/>
    <row r="1045989" hidden="1" x14ac:dyDescent="0.3"/>
    <row r="1045990" hidden="1" x14ac:dyDescent="0.3"/>
    <row r="1045991" hidden="1" x14ac:dyDescent="0.3"/>
    <row r="1045992" hidden="1" x14ac:dyDescent="0.3"/>
    <row r="1045993" hidden="1" x14ac:dyDescent="0.3"/>
    <row r="1045994" hidden="1" x14ac:dyDescent="0.3"/>
    <row r="1045995" hidden="1" x14ac:dyDescent="0.3"/>
    <row r="1045996" hidden="1" x14ac:dyDescent="0.3"/>
    <row r="1045997" hidden="1" x14ac:dyDescent="0.3"/>
    <row r="1045998" hidden="1" x14ac:dyDescent="0.3"/>
    <row r="1045999" hidden="1" x14ac:dyDescent="0.3"/>
    <row r="1046000" hidden="1" x14ac:dyDescent="0.3"/>
    <row r="1046001" hidden="1" x14ac:dyDescent="0.3"/>
    <row r="1046002" hidden="1" x14ac:dyDescent="0.3"/>
    <row r="1046003" hidden="1" x14ac:dyDescent="0.3"/>
    <row r="1046004" hidden="1" x14ac:dyDescent="0.3"/>
    <row r="1046005" hidden="1" x14ac:dyDescent="0.3"/>
    <row r="1046006" hidden="1" x14ac:dyDescent="0.3"/>
    <row r="1046007" hidden="1" x14ac:dyDescent="0.3"/>
    <row r="1046008" hidden="1" x14ac:dyDescent="0.3"/>
    <row r="1046009" hidden="1" x14ac:dyDescent="0.3"/>
    <row r="1046010" hidden="1" x14ac:dyDescent="0.3"/>
    <row r="1046011" hidden="1" x14ac:dyDescent="0.3"/>
    <row r="1046012" hidden="1" x14ac:dyDescent="0.3"/>
    <row r="1046013" hidden="1" x14ac:dyDescent="0.3"/>
    <row r="1046014" hidden="1" x14ac:dyDescent="0.3"/>
    <row r="1046015" hidden="1" x14ac:dyDescent="0.3"/>
    <row r="1046016" hidden="1" x14ac:dyDescent="0.3"/>
    <row r="1046017" hidden="1" x14ac:dyDescent="0.3"/>
    <row r="1046018" hidden="1" x14ac:dyDescent="0.3"/>
    <row r="1046019" hidden="1" x14ac:dyDescent="0.3"/>
    <row r="1046020" hidden="1" x14ac:dyDescent="0.3"/>
    <row r="1046021" hidden="1" x14ac:dyDescent="0.3"/>
    <row r="1046022" hidden="1" x14ac:dyDescent="0.3"/>
    <row r="1046023" hidden="1" x14ac:dyDescent="0.3"/>
    <row r="1046024" hidden="1" x14ac:dyDescent="0.3"/>
    <row r="1046025" hidden="1" x14ac:dyDescent="0.3"/>
    <row r="1046026" hidden="1" x14ac:dyDescent="0.3"/>
    <row r="1046027" hidden="1" x14ac:dyDescent="0.3"/>
    <row r="1046028" hidden="1" x14ac:dyDescent="0.3"/>
    <row r="1046029" hidden="1" x14ac:dyDescent="0.3"/>
    <row r="1046030" hidden="1" x14ac:dyDescent="0.3"/>
    <row r="1046031" hidden="1" x14ac:dyDescent="0.3"/>
    <row r="1046032" hidden="1" x14ac:dyDescent="0.3"/>
    <row r="1046033" hidden="1" x14ac:dyDescent="0.3"/>
    <row r="1046034" hidden="1" x14ac:dyDescent="0.3"/>
    <row r="1046035" hidden="1" x14ac:dyDescent="0.3"/>
    <row r="1046036" hidden="1" x14ac:dyDescent="0.3"/>
    <row r="1046037" hidden="1" x14ac:dyDescent="0.3"/>
    <row r="1046038" hidden="1" x14ac:dyDescent="0.3"/>
    <row r="1046039" hidden="1" x14ac:dyDescent="0.3"/>
    <row r="1046040" hidden="1" x14ac:dyDescent="0.3"/>
    <row r="1046041" hidden="1" x14ac:dyDescent="0.3"/>
    <row r="1046042" hidden="1" x14ac:dyDescent="0.3"/>
    <row r="1046043" hidden="1" x14ac:dyDescent="0.3"/>
    <row r="1046044" hidden="1" x14ac:dyDescent="0.3"/>
    <row r="1046045" hidden="1" x14ac:dyDescent="0.3"/>
    <row r="1046046" hidden="1" x14ac:dyDescent="0.3"/>
    <row r="1046047" hidden="1" x14ac:dyDescent="0.3"/>
    <row r="1046048" hidden="1" x14ac:dyDescent="0.3"/>
    <row r="1046049" hidden="1" x14ac:dyDescent="0.3"/>
    <row r="1046050" hidden="1" x14ac:dyDescent="0.3"/>
    <row r="1046051" hidden="1" x14ac:dyDescent="0.3"/>
    <row r="1046052" hidden="1" x14ac:dyDescent="0.3"/>
    <row r="1046053" hidden="1" x14ac:dyDescent="0.3"/>
    <row r="1046054" hidden="1" x14ac:dyDescent="0.3"/>
    <row r="1046055" hidden="1" x14ac:dyDescent="0.3"/>
    <row r="1046056" hidden="1" x14ac:dyDescent="0.3"/>
    <row r="1046057" hidden="1" x14ac:dyDescent="0.3"/>
    <row r="1046058" hidden="1" x14ac:dyDescent="0.3"/>
    <row r="1046059" hidden="1" x14ac:dyDescent="0.3"/>
    <row r="1046060" hidden="1" x14ac:dyDescent="0.3"/>
    <row r="1046061" hidden="1" x14ac:dyDescent="0.3"/>
    <row r="1046062" hidden="1" x14ac:dyDescent="0.3"/>
    <row r="1046063" hidden="1" x14ac:dyDescent="0.3"/>
    <row r="1046064" hidden="1" x14ac:dyDescent="0.3"/>
    <row r="1046065" hidden="1" x14ac:dyDescent="0.3"/>
    <row r="1046066" hidden="1" x14ac:dyDescent="0.3"/>
    <row r="1046067" hidden="1" x14ac:dyDescent="0.3"/>
    <row r="1046068" hidden="1" x14ac:dyDescent="0.3"/>
    <row r="1046069" hidden="1" x14ac:dyDescent="0.3"/>
    <row r="1046070" hidden="1" x14ac:dyDescent="0.3"/>
    <row r="1046071" hidden="1" x14ac:dyDescent="0.3"/>
    <row r="1046072" hidden="1" x14ac:dyDescent="0.3"/>
    <row r="1046073" hidden="1" x14ac:dyDescent="0.3"/>
    <row r="1046074" hidden="1" x14ac:dyDescent="0.3"/>
    <row r="1046075" hidden="1" x14ac:dyDescent="0.3"/>
    <row r="1046076" hidden="1" x14ac:dyDescent="0.3"/>
    <row r="1046077" hidden="1" x14ac:dyDescent="0.3"/>
    <row r="1046078" hidden="1" x14ac:dyDescent="0.3"/>
    <row r="1046079" hidden="1" x14ac:dyDescent="0.3"/>
    <row r="1046080" hidden="1" x14ac:dyDescent="0.3"/>
    <row r="1046081" hidden="1" x14ac:dyDescent="0.3"/>
    <row r="1046082" hidden="1" x14ac:dyDescent="0.3"/>
    <row r="1046083" hidden="1" x14ac:dyDescent="0.3"/>
    <row r="1046084" hidden="1" x14ac:dyDescent="0.3"/>
    <row r="1046085" hidden="1" x14ac:dyDescent="0.3"/>
    <row r="1046086" hidden="1" x14ac:dyDescent="0.3"/>
    <row r="1046087" hidden="1" x14ac:dyDescent="0.3"/>
    <row r="1046088" hidden="1" x14ac:dyDescent="0.3"/>
    <row r="1046089" hidden="1" x14ac:dyDescent="0.3"/>
    <row r="1046090" hidden="1" x14ac:dyDescent="0.3"/>
    <row r="1046091" hidden="1" x14ac:dyDescent="0.3"/>
    <row r="1046092" hidden="1" x14ac:dyDescent="0.3"/>
    <row r="1046093" hidden="1" x14ac:dyDescent="0.3"/>
    <row r="1046094" hidden="1" x14ac:dyDescent="0.3"/>
    <row r="1046095" hidden="1" x14ac:dyDescent="0.3"/>
    <row r="1046096" hidden="1" x14ac:dyDescent="0.3"/>
    <row r="1046097" hidden="1" x14ac:dyDescent="0.3"/>
    <row r="1046098" hidden="1" x14ac:dyDescent="0.3"/>
    <row r="1046099" hidden="1" x14ac:dyDescent="0.3"/>
    <row r="1046100" hidden="1" x14ac:dyDescent="0.3"/>
    <row r="1046101" hidden="1" x14ac:dyDescent="0.3"/>
    <row r="1046102" hidden="1" x14ac:dyDescent="0.3"/>
    <row r="1046103" hidden="1" x14ac:dyDescent="0.3"/>
    <row r="1046104" hidden="1" x14ac:dyDescent="0.3"/>
    <row r="1046105" hidden="1" x14ac:dyDescent="0.3"/>
    <row r="1046106" hidden="1" x14ac:dyDescent="0.3"/>
    <row r="1046107" hidden="1" x14ac:dyDescent="0.3"/>
    <row r="1046108" hidden="1" x14ac:dyDescent="0.3"/>
    <row r="1046109" hidden="1" x14ac:dyDescent="0.3"/>
    <row r="1046110" hidden="1" x14ac:dyDescent="0.3"/>
    <row r="1046111" hidden="1" x14ac:dyDescent="0.3"/>
    <row r="1046112" hidden="1" x14ac:dyDescent="0.3"/>
    <row r="1046113" hidden="1" x14ac:dyDescent="0.3"/>
    <row r="1046114" hidden="1" x14ac:dyDescent="0.3"/>
    <row r="1046115" hidden="1" x14ac:dyDescent="0.3"/>
    <row r="1046116" hidden="1" x14ac:dyDescent="0.3"/>
    <row r="1046117" hidden="1" x14ac:dyDescent="0.3"/>
    <row r="1046118" hidden="1" x14ac:dyDescent="0.3"/>
    <row r="1046119" hidden="1" x14ac:dyDescent="0.3"/>
    <row r="1046120" hidden="1" x14ac:dyDescent="0.3"/>
    <row r="1046121" hidden="1" x14ac:dyDescent="0.3"/>
    <row r="1046122" hidden="1" x14ac:dyDescent="0.3"/>
    <row r="1046123" hidden="1" x14ac:dyDescent="0.3"/>
    <row r="1046124" hidden="1" x14ac:dyDescent="0.3"/>
    <row r="1046125" hidden="1" x14ac:dyDescent="0.3"/>
    <row r="1046126" hidden="1" x14ac:dyDescent="0.3"/>
    <row r="1046127" hidden="1" x14ac:dyDescent="0.3"/>
    <row r="1046128" hidden="1" x14ac:dyDescent="0.3"/>
    <row r="1046129" hidden="1" x14ac:dyDescent="0.3"/>
    <row r="1046130" hidden="1" x14ac:dyDescent="0.3"/>
    <row r="1046131" hidden="1" x14ac:dyDescent="0.3"/>
    <row r="1046132" hidden="1" x14ac:dyDescent="0.3"/>
    <row r="1046133" hidden="1" x14ac:dyDescent="0.3"/>
    <row r="1046134" hidden="1" x14ac:dyDescent="0.3"/>
    <row r="1046135" hidden="1" x14ac:dyDescent="0.3"/>
    <row r="1046136" hidden="1" x14ac:dyDescent="0.3"/>
    <row r="1046137" hidden="1" x14ac:dyDescent="0.3"/>
    <row r="1046138" hidden="1" x14ac:dyDescent="0.3"/>
    <row r="1046139" hidden="1" x14ac:dyDescent="0.3"/>
    <row r="1046140" hidden="1" x14ac:dyDescent="0.3"/>
    <row r="1046141" hidden="1" x14ac:dyDescent="0.3"/>
    <row r="1046142" hidden="1" x14ac:dyDescent="0.3"/>
    <row r="1046143" hidden="1" x14ac:dyDescent="0.3"/>
    <row r="1046144" hidden="1" x14ac:dyDescent="0.3"/>
    <row r="1046145" hidden="1" x14ac:dyDescent="0.3"/>
    <row r="1046146" hidden="1" x14ac:dyDescent="0.3"/>
    <row r="1046147" hidden="1" x14ac:dyDescent="0.3"/>
    <row r="1046148" hidden="1" x14ac:dyDescent="0.3"/>
    <row r="1046149" hidden="1" x14ac:dyDescent="0.3"/>
    <row r="1046150" hidden="1" x14ac:dyDescent="0.3"/>
    <row r="1046151" hidden="1" x14ac:dyDescent="0.3"/>
    <row r="1046152" hidden="1" x14ac:dyDescent="0.3"/>
    <row r="1046153" hidden="1" x14ac:dyDescent="0.3"/>
    <row r="1046154" hidden="1" x14ac:dyDescent="0.3"/>
    <row r="1046155" hidden="1" x14ac:dyDescent="0.3"/>
    <row r="1046156" hidden="1" x14ac:dyDescent="0.3"/>
    <row r="1046157" hidden="1" x14ac:dyDescent="0.3"/>
    <row r="1046158" hidden="1" x14ac:dyDescent="0.3"/>
    <row r="1046159" hidden="1" x14ac:dyDescent="0.3"/>
    <row r="1046160" hidden="1" x14ac:dyDescent="0.3"/>
    <row r="1046161" hidden="1" x14ac:dyDescent="0.3"/>
    <row r="1046162" hidden="1" x14ac:dyDescent="0.3"/>
    <row r="1046163" hidden="1" x14ac:dyDescent="0.3"/>
    <row r="1046164" hidden="1" x14ac:dyDescent="0.3"/>
    <row r="1046165" hidden="1" x14ac:dyDescent="0.3"/>
    <row r="1046166" hidden="1" x14ac:dyDescent="0.3"/>
    <row r="1046167" hidden="1" x14ac:dyDescent="0.3"/>
    <row r="1046168" hidden="1" x14ac:dyDescent="0.3"/>
    <row r="1046169" hidden="1" x14ac:dyDescent="0.3"/>
    <row r="1046170" hidden="1" x14ac:dyDescent="0.3"/>
    <row r="1046171" hidden="1" x14ac:dyDescent="0.3"/>
    <row r="1046172" hidden="1" x14ac:dyDescent="0.3"/>
    <row r="1046173" hidden="1" x14ac:dyDescent="0.3"/>
    <row r="1046174" hidden="1" x14ac:dyDescent="0.3"/>
    <row r="1046175" hidden="1" x14ac:dyDescent="0.3"/>
    <row r="1046176" hidden="1" x14ac:dyDescent="0.3"/>
    <row r="1046177" hidden="1" x14ac:dyDescent="0.3"/>
    <row r="1046178" hidden="1" x14ac:dyDescent="0.3"/>
    <row r="1046179" hidden="1" x14ac:dyDescent="0.3"/>
    <row r="1046180" hidden="1" x14ac:dyDescent="0.3"/>
    <row r="1046181" hidden="1" x14ac:dyDescent="0.3"/>
    <row r="1046182" hidden="1" x14ac:dyDescent="0.3"/>
    <row r="1046183" hidden="1" x14ac:dyDescent="0.3"/>
    <row r="1046184" hidden="1" x14ac:dyDescent="0.3"/>
    <row r="1046185" hidden="1" x14ac:dyDescent="0.3"/>
    <row r="1046186" hidden="1" x14ac:dyDescent="0.3"/>
    <row r="1046187" hidden="1" x14ac:dyDescent="0.3"/>
    <row r="1046188" hidden="1" x14ac:dyDescent="0.3"/>
    <row r="1046189" hidden="1" x14ac:dyDescent="0.3"/>
    <row r="1046190" hidden="1" x14ac:dyDescent="0.3"/>
    <row r="1046191" hidden="1" x14ac:dyDescent="0.3"/>
    <row r="1046192" hidden="1" x14ac:dyDescent="0.3"/>
    <row r="1046193" hidden="1" x14ac:dyDescent="0.3"/>
    <row r="1046194" hidden="1" x14ac:dyDescent="0.3"/>
    <row r="1046195" hidden="1" x14ac:dyDescent="0.3"/>
    <row r="1046196" hidden="1" x14ac:dyDescent="0.3"/>
    <row r="1046197" hidden="1" x14ac:dyDescent="0.3"/>
    <row r="1046198" hidden="1" x14ac:dyDescent="0.3"/>
    <row r="1046199" hidden="1" x14ac:dyDescent="0.3"/>
    <row r="1046200" hidden="1" x14ac:dyDescent="0.3"/>
    <row r="1046201" hidden="1" x14ac:dyDescent="0.3"/>
    <row r="1046202" hidden="1" x14ac:dyDescent="0.3"/>
    <row r="1046203" hidden="1" x14ac:dyDescent="0.3"/>
    <row r="1046204" hidden="1" x14ac:dyDescent="0.3"/>
    <row r="1046205" hidden="1" x14ac:dyDescent="0.3"/>
    <row r="1046206" hidden="1" x14ac:dyDescent="0.3"/>
    <row r="1046207" hidden="1" x14ac:dyDescent="0.3"/>
    <row r="1046208" hidden="1" x14ac:dyDescent="0.3"/>
    <row r="1046209" hidden="1" x14ac:dyDescent="0.3"/>
    <row r="1046210" hidden="1" x14ac:dyDescent="0.3"/>
    <row r="1046211" hidden="1" x14ac:dyDescent="0.3"/>
    <row r="1046212" hidden="1" x14ac:dyDescent="0.3"/>
    <row r="1046213" hidden="1" x14ac:dyDescent="0.3"/>
    <row r="1046214" hidden="1" x14ac:dyDescent="0.3"/>
    <row r="1046215" hidden="1" x14ac:dyDescent="0.3"/>
    <row r="1046216" hidden="1" x14ac:dyDescent="0.3"/>
    <row r="1046217" hidden="1" x14ac:dyDescent="0.3"/>
    <row r="1046218" hidden="1" x14ac:dyDescent="0.3"/>
    <row r="1046219" hidden="1" x14ac:dyDescent="0.3"/>
    <row r="1046220" hidden="1" x14ac:dyDescent="0.3"/>
    <row r="1046221" hidden="1" x14ac:dyDescent="0.3"/>
    <row r="1046222" hidden="1" x14ac:dyDescent="0.3"/>
    <row r="1046223" hidden="1" x14ac:dyDescent="0.3"/>
    <row r="1046224" hidden="1" x14ac:dyDescent="0.3"/>
    <row r="1046225" hidden="1" x14ac:dyDescent="0.3"/>
    <row r="1046226" hidden="1" x14ac:dyDescent="0.3"/>
    <row r="1046227" hidden="1" x14ac:dyDescent="0.3"/>
    <row r="1046228" hidden="1" x14ac:dyDescent="0.3"/>
    <row r="1046229" hidden="1" x14ac:dyDescent="0.3"/>
    <row r="1046230" hidden="1" x14ac:dyDescent="0.3"/>
    <row r="1046231" hidden="1" x14ac:dyDescent="0.3"/>
    <row r="1046232" hidden="1" x14ac:dyDescent="0.3"/>
    <row r="1046233" hidden="1" x14ac:dyDescent="0.3"/>
    <row r="1046234" hidden="1" x14ac:dyDescent="0.3"/>
    <row r="1046235" hidden="1" x14ac:dyDescent="0.3"/>
    <row r="1046236" hidden="1" x14ac:dyDescent="0.3"/>
    <row r="1046237" hidden="1" x14ac:dyDescent="0.3"/>
    <row r="1046238" hidden="1" x14ac:dyDescent="0.3"/>
    <row r="1046239" hidden="1" x14ac:dyDescent="0.3"/>
    <row r="1046240" hidden="1" x14ac:dyDescent="0.3"/>
    <row r="1046241" hidden="1" x14ac:dyDescent="0.3"/>
    <row r="1046242" hidden="1" x14ac:dyDescent="0.3"/>
    <row r="1046243" hidden="1" x14ac:dyDescent="0.3"/>
    <row r="1046244" hidden="1" x14ac:dyDescent="0.3"/>
    <row r="1046245" hidden="1" x14ac:dyDescent="0.3"/>
    <row r="1046246" hidden="1" x14ac:dyDescent="0.3"/>
    <row r="1046247" hidden="1" x14ac:dyDescent="0.3"/>
    <row r="1046248" hidden="1" x14ac:dyDescent="0.3"/>
    <row r="1046249" hidden="1" x14ac:dyDescent="0.3"/>
    <row r="1046250" hidden="1" x14ac:dyDescent="0.3"/>
    <row r="1046251" hidden="1" x14ac:dyDescent="0.3"/>
    <row r="1046252" hidden="1" x14ac:dyDescent="0.3"/>
    <row r="1046253" hidden="1" x14ac:dyDescent="0.3"/>
    <row r="1046254" hidden="1" x14ac:dyDescent="0.3"/>
    <row r="1046255" hidden="1" x14ac:dyDescent="0.3"/>
    <row r="1046256" hidden="1" x14ac:dyDescent="0.3"/>
    <row r="1046257" hidden="1" x14ac:dyDescent="0.3"/>
    <row r="1046258" hidden="1" x14ac:dyDescent="0.3"/>
    <row r="1046259" hidden="1" x14ac:dyDescent="0.3"/>
    <row r="1046260" hidden="1" x14ac:dyDescent="0.3"/>
    <row r="1046261" hidden="1" x14ac:dyDescent="0.3"/>
    <row r="1046262" hidden="1" x14ac:dyDescent="0.3"/>
    <row r="1046263" hidden="1" x14ac:dyDescent="0.3"/>
    <row r="1046264" hidden="1" x14ac:dyDescent="0.3"/>
    <row r="1046265" hidden="1" x14ac:dyDescent="0.3"/>
    <row r="1046266" hidden="1" x14ac:dyDescent="0.3"/>
    <row r="1046267" hidden="1" x14ac:dyDescent="0.3"/>
    <row r="1046268" hidden="1" x14ac:dyDescent="0.3"/>
    <row r="1046269" hidden="1" x14ac:dyDescent="0.3"/>
    <row r="1046270" hidden="1" x14ac:dyDescent="0.3"/>
    <row r="1046271" hidden="1" x14ac:dyDescent="0.3"/>
    <row r="1046272" hidden="1" x14ac:dyDescent="0.3"/>
    <row r="1046273" hidden="1" x14ac:dyDescent="0.3"/>
    <row r="1046274" hidden="1" x14ac:dyDescent="0.3"/>
    <row r="1046275" hidden="1" x14ac:dyDescent="0.3"/>
    <row r="1046276" hidden="1" x14ac:dyDescent="0.3"/>
    <row r="1046277" hidden="1" x14ac:dyDescent="0.3"/>
    <row r="1046278" hidden="1" x14ac:dyDescent="0.3"/>
    <row r="1046279" hidden="1" x14ac:dyDescent="0.3"/>
    <row r="1046280" hidden="1" x14ac:dyDescent="0.3"/>
    <row r="1046281" hidden="1" x14ac:dyDescent="0.3"/>
    <row r="1046282" hidden="1" x14ac:dyDescent="0.3"/>
    <row r="1046283" hidden="1" x14ac:dyDescent="0.3"/>
    <row r="1046284" hidden="1" x14ac:dyDescent="0.3"/>
    <row r="1046285" hidden="1" x14ac:dyDescent="0.3"/>
    <row r="1046286" hidden="1" x14ac:dyDescent="0.3"/>
    <row r="1046287" hidden="1" x14ac:dyDescent="0.3"/>
    <row r="1046288" hidden="1" x14ac:dyDescent="0.3"/>
    <row r="1046289" hidden="1" x14ac:dyDescent="0.3"/>
    <row r="1046290" hidden="1" x14ac:dyDescent="0.3"/>
    <row r="1046291" hidden="1" x14ac:dyDescent="0.3"/>
    <row r="1046292" hidden="1" x14ac:dyDescent="0.3"/>
    <row r="1046293" hidden="1" x14ac:dyDescent="0.3"/>
    <row r="1046294" hidden="1" x14ac:dyDescent="0.3"/>
    <row r="1046295" hidden="1" x14ac:dyDescent="0.3"/>
    <row r="1046296" hidden="1" x14ac:dyDescent="0.3"/>
    <row r="1046297" hidden="1" x14ac:dyDescent="0.3"/>
    <row r="1046298" hidden="1" x14ac:dyDescent="0.3"/>
    <row r="1046299" hidden="1" x14ac:dyDescent="0.3"/>
    <row r="1046300" hidden="1" x14ac:dyDescent="0.3"/>
    <row r="1046301" hidden="1" x14ac:dyDescent="0.3"/>
    <row r="1046302" hidden="1" x14ac:dyDescent="0.3"/>
    <row r="1046303" hidden="1" x14ac:dyDescent="0.3"/>
    <row r="1046304" hidden="1" x14ac:dyDescent="0.3"/>
    <row r="1046305" hidden="1" x14ac:dyDescent="0.3"/>
    <row r="1046306" hidden="1" x14ac:dyDescent="0.3"/>
    <row r="1046307" hidden="1" x14ac:dyDescent="0.3"/>
    <row r="1046308" hidden="1" x14ac:dyDescent="0.3"/>
    <row r="1046309" hidden="1" x14ac:dyDescent="0.3"/>
    <row r="1046310" hidden="1" x14ac:dyDescent="0.3"/>
    <row r="1046311" hidden="1" x14ac:dyDescent="0.3"/>
    <row r="1046312" hidden="1" x14ac:dyDescent="0.3"/>
    <row r="1046313" hidden="1" x14ac:dyDescent="0.3"/>
    <row r="1046314" hidden="1" x14ac:dyDescent="0.3"/>
    <row r="1046315" hidden="1" x14ac:dyDescent="0.3"/>
    <row r="1046316" hidden="1" x14ac:dyDescent="0.3"/>
    <row r="1046317" hidden="1" x14ac:dyDescent="0.3"/>
    <row r="1046318" hidden="1" x14ac:dyDescent="0.3"/>
    <row r="1046319" hidden="1" x14ac:dyDescent="0.3"/>
    <row r="1046320" hidden="1" x14ac:dyDescent="0.3"/>
    <row r="1046321" hidden="1" x14ac:dyDescent="0.3"/>
    <row r="1046322" hidden="1" x14ac:dyDescent="0.3"/>
    <row r="1046323" hidden="1" x14ac:dyDescent="0.3"/>
    <row r="1046324" hidden="1" x14ac:dyDescent="0.3"/>
    <row r="1046325" hidden="1" x14ac:dyDescent="0.3"/>
    <row r="1046326" hidden="1" x14ac:dyDescent="0.3"/>
    <row r="1046327" hidden="1" x14ac:dyDescent="0.3"/>
    <row r="1046328" hidden="1" x14ac:dyDescent="0.3"/>
    <row r="1046329" hidden="1" x14ac:dyDescent="0.3"/>
    <row r="1046330" hidden="1" x14ac:dyDescent="0.3"/>
    <row r="1046331" hidden="1" x14ac:dyDescent="0.3"/>
    <row r="1046332" hidden="1" x14ac:dyDescent="0.3"/>
    <row r="1046333" hidden="1" x14ac:dyDescent="0.3"/>
    <row r="1046334" hidden="1" x14ac:dyDescent="0.3"/>
    <row r="1046335" hidden="1" x14ac:dyDescent="0.3"/>
    <row r="1046336" hidden="1" x14ac:dyDescent="0.3"/>
    <row r="1046337" hidden="1" x14ac:dyDescent="0.3"/>
    <row r="1046338" hidden="1" x14ac:dyDescent="0.3"/>
    <row r="1046339" hidden="1" x14ac:dyDescent="0.3"/>
    <row r="1046340" hidden="1" x14ac:dyDescent="0.3"/>
    <row r="1046341" hidden="1" x14ac:dyDescent="0.3"/>
    <row r="1046342" hidden="1" x14ac:dyDescent="0.3"/>
    <row r="1046343" hidden="1" x14ac:dyDescent="0.3"/>
    <row r="1046344" hidden="1" x14ac:dyDescent="0.3"/>
    <row r="1046345" hidden="1" x14ac:dyDescent="0.3"/>
    <row r="1046346" hidden="1" x14ac:dyDescent="0.3"/>
    <row r="1046347" hidden="1" x14ac:dyDescent="0.3"/>
    <row r="1046348" hidden="1" x14ac:dyDescent="0.3"/>
    <row r="1046349" hidden="1" x14ac:dyDescent="0.3"/>
    <row r="1046350" hidden="1" x14ac:dyDescent="0.3"/>
    <row r="1046351" hidden="1" x14ac:dyDescent="0.3"/>
    <row r="1046352" hidden="1" x14ac:dyDescent="0.3"/>
    <row r="1046353" hidden="1" x14ac:dyDescent="0.3"/>
    <row r="1046354" hidden="1" x14ac:dyDescent="0.3"/>
    <row r="1046355" hidden="1" x14ac:dyDescent="0.3"/>
    <row r="1046356" hidden="1" x14ac:dyDescent="0.3"/>
    <row r="1046357" hidden="1" x14ac:dyDescent="0.3"/>
    <row r="1046358" hidden="1" x14ac:dyDescent="0.3"/>
    <row r="1046359" hidden="1" x14ac:dyDescent="0.3"/>
    <row r="1046360" hidden="1" x14ac:dyDescent="0.3"/>
    <row r="1046361" hidden="1" x14ac:dyDescent="0.3"/>
    <row r="1046362" hidden="1" x14ac:dyDescent="0.3"/>
    <row r="1046363" hidden="1" x14ac:dyDescent="0.3"/>
    <row r="1046364" hidden="1" x14ac:dyDescent="0.3"/>
    <row r="1046365" hidden="1" x14ac:dyDescent="0.3"/>
    <row r="1046366" hidden="1" x14ac:dyDescent="0.3"/>
    <row r="1046367" hidden="1" x14ac:dyDescent="0.3"/>
    <row r="1046368" hidden="1" x14ac:dyDescent="0.3"/>
    <row r="1046369" hidden="1" x14ac:dyDescent="0.3"/>
    <row r="1046370" hidden="1" x14ac:dyDescent="0.3"/>
    <row r="1046371" hidden="1" x14ac:dyDescent="0.3"/>
    <row r="1046372" hidden="1" x14ac:dyDescent="0.3"/>
    <row r="1046373" hidden="1" x14ac:dyDescent="0.3"/>
    <row r="1046374" hidden="1" x14ac:dyDescent="0.3"/>
    <row r="1046375" hidden="1" x14ac:dyDescent="0.3"/>
    <row r="1046376" hidden="1" x14ac:dyDescent="0.3"/>
    <row r="1046377" hidden="1" x14ac:dyDescent="0.3"/>
    <row r="1046378" hidden="1" x14ac:dyDescent="0.3"/>
    <row r="1046379" hidden="1" x14ac:dyDescent="0.3"/>
    <row r="1046380" hidden="1" x14ac:dyDescent="0.3"/>
    <row r="1046381" hidden="1" x14ac:dyDescent="0.3"/>
    <row r="1046382" hidden="1" x14ac:dyDescent="0.3"/>
    <row r="1046383" hidden="1" x14ac:dyDescent="0.3"/>
    <row r="1046384" hidden="1" x14ac:dyDescent="0.3"/>
    <row r="1046385" hidden="1" x14ac:dyDescent="0.3"/>
    <row r="1046386" hidden="1" x14ac:dyDescent="0.3"/>
    <row r="1046387" hidden="1" x14ac:dyDescent="0.3"/>
    <row r="1046388" hidden="1" x14ac:dyDescent="0.3"/>
    <row r="1046389" hidden="1" x14ac:dyDescent="0.3"/>
    <row r="1046390" hidden="1" x14ac:dyDescent="0.3"/>
    <row r="1046391" hidden="1" x14ac:dyDescent="0.3"/>
    <row r="1046392" hidden="1" x14ac:dyDescent="0.3"/>
    <row r="1046393" hidden="1" x14ac:dyDescent="0.3"/>
    <row r="1046394" hidden="1" x14ac:dyDescent="0.3"/>
    <row r="1046395" hidden="1" x14ac:dyDescent="0.3"/>
    <row r="1046396" hidden="1" x14ac:dyDescent="0.3"/>
    <row r="1046397" hidden="1" x14ac:dyDescent="0.3"/>
    <row r="1046398" hidden="1" x14ac:dyDescent="0.3"/>
    <row r="1046399" hidden="1" x14ac:dyDescent="0.3"/>
    <row r="1046400" hidden="1" x14ac:dyDescent="0.3"/>
    <row r="1046401" hidden="1" x14ac:dyDescent="0.3"/>
    <row r="1046402" hidden="1" x14ac:dyDescent="0.3"/>
    <row r="1046403" hidden="1" x14ac:dyDescent="0.3"/>
    <row r="1046404" hidden="1" x14ac:dyDescent="0.3"/>
    <row r="1046405" hidden="1" x14ac:dyDescent="0.3"/>
    <row r="1046406" hidden="1" x14ac:dyDescent="0.3"/>
    <row r="1046407" hidden="1" x14ac:dyDescent="0.3"/>
    <row r="1046408" hidden="1" x14ac:dyDescent="0.3"/>
    <row r="1046409" hidden="1" x14ac:dyDescent="0.3"/>
    <row r="1046410" hidden="1" x14ac:dyDescent="0.3"/>
    <row r="1046411" hidden="1" x14ac:dyDescent="0.3"/>
    <row r="1046412" hidden="1" x14ac:dyDescent="0.3"/>
    <row r="1046413" hidden="1" x14ac:dyDescent="0.3"/>
    <row r="1046414" hidden="1" x14ac:dyDescent="0.3"/>
    <row r="1046415" hidden="1" x14ac:dyDescent="0.3"/>
    <row r="1046416" hidden="1" x14ac:dyDescent="0.3"/>
    <row r="1046417" hidden="1" x14ac:dyDescent="0.3"/>
    <row r="1046418" hidden="1" x14ac:dyDescent="0.3"/>
    <row r="1046419" hidden="1" x14ac:dyDescent="0.3"/>
    <row r="1046420" hidden="1" x14ac:dyDescent="0.3"/>
    <row r="1046421" hidden="1" x14ac:dyDescent="0.3"/>
    <row r="1046422" hidden="1" x14ac:dyDescent="0.3"/>
    <row r="1046423" hidden="1" x14ac:dyDescent="0.3"/>
    <row r="1046424" hidden="1" x14ac:dyDescent="0.3"/>
    <row r="1046425" hidden="1" x14ac:dyDescent="0.3"/>
    <row r="1046426" hidden="1" x14ac:dyDescent="0.3"/>
    <row r="1046427" hidden="1" x14ac:dyDescent="0.3"/>
    <row r="1046428" hidden="1" x14ac:dyDescent="0.3"/>
    <row r="1046429" hidden="1" x14ac:dyDescent="0.3"/>
    <row r="1046430" hidden="1" x14ac:dyDescent="0.3"/>
    <row r="1046431" hidden="1" x14ac:dyDescent="0.3"/>
    <row r="1046432" hidden="1" x14ac:dyDescent="0.3"/>
    <row r="1046433" hidden="1" x14ac:dyDescent="0.3"/>
    <row r="1046434" hidden="1" x14ac:dyDescent="0.3"/>
    <row r="1046435" hidden="1" x14ac:dyDescent="0.3"/>
    <row r="1046436" hidden="1" x14ac:dyDescent="0.3"/>
    <row r="1046437" hidden="1" x14ac:dyDescent="0.3"/>
    <row r="1046438" hidden="1" x14ac:dyDescent="0.3"/>
    <row r="1046439" hidden="1" x14ac:dyDescent="0.3"/>
    <row r="1046440" hidden="1" x14ac:dyDescent="0.3"/>
    <row r="1046441" hidden="1" x14ac:dyDescent="0.3"/>
    <row r="1046442" hidden="1" x14ac:dyDescent="0.3"/>
    <row r="1046443" hidden="1" x14ac:dyDescent="0.3"/>
    <row r="1046444" hidden="1" x14ac:dyDescent="0.3"/>
    <row r="1046445" hidden="1" x14ac:dyDescent="0.3"/>
    <row r="1046446" hidden="1" x14ac:dyDescent="0.3"/>
    <row r="1046447" hidden="1" x14ac:dyDescent="0.3"/>
    <row r="1046448" hidden="1" x14ac:dyDescent="0.3"/>
    <row r="1046449" hidden="1" x14ac:dyDescent="0.3"/>
    <row r="1046450" hidden="1" x14ac:dyDescent="0.3"/>
    <row r="1046451" hidden="1" x14ac:dyDescent="0.3"/>
    <row r="1046452" hidden="1" x14ac:dyDescent="0.3"/>
    <row r="1046453" hidden="1" x14ac:dyDescent="0.3"/>
    <row r="1046454" hidden="1" x14ac:dyDescent="0.3"/>
    <row r="1046455" hidden="1" x14ac:dyDescent="0.3"/>
    <row r="1046456" hidden="1" x14ac:dyDescent="0.3"/>
    <row r="1046457" hidden="1" x14ac:dyDescent="0.3"/>
    <row r="1046458" hidden="1" x14ac:dyDescent="0.3"/>
    <row r="1046459" hidden="1" x14ac:dyDescent="0.3"/>
    <row r="1046460" hidden="1" x14ac:dyDescent="0.3"/>
    <row r="1046461" hidden="1" x14ac:dyDescent="0.3"/>
    <row r="1046462" hidden="1" x14ac:dyDescent="0.3"/>
    <row r="1046463" hidden="1" x14ac:dyDescent="0.3"/>
    <row r="1046464" hidden="1" x14ac:dyDescent="0.3"/>
    <row r="1046465" hidden="1" x14ac:dyDescent="0.3"/>
    <row r="1046466" hidden="1" x14ac:dyDescent="0.3"/>
    <row r="1046467" hidden="1" x14ac:dyDescent="0.3"/>
    <row r="1046468" hidden="1" x14ac:dyDescent="0.3"/>
    <row r="1046469" hidden="1" x14ac:dyDescent="0.3"/>
    <row r="1046470" hidden="1" x14ac:dyDescent="0.3"/>
    <row r="1046471" hidden="1" x14ac:dyDescent="0.3"/>
    <row r="1046472" hidden="1" x14ac:dyDescent="0.3"/>
    <row r="1046473" hidden="1" x14ac:dyDescent="0.3"/>
    <row r="1046474" hidden="1" x14ac:dyDescent="0.3"/>
    <row r="1046475" hidden="1" x14ac:dyDescent="0.3"/>
    <row r="1046476" hidden="1" x14ac:dyDescent="0.3"/>
    <row r="1046477" hidden="1" x14ac:dyDescent="0.3"/>
    <row r="1046478" hidden="1" x14ac:dyDescent="0.3"/>
    <row r="1046479" hidden="1" x14ac:dyDescent="0.3"/>
    <row r="1046480" hidden="1" x14ac:dyDescent="0.3"/>
    <row r="1046481" hidden="1" x14ac:dyDescent="0.3"/>
    <row r="1046482" hidden="1" x14ac:dyDescent="0.3"/>
    <row r="1046483" hidden="1" x14ac:dyDescent="0.3"/>
    <row r="1046484" hidden="1" x14ac:dyDescent="0.3"/>
    <row r="1046485" hidden="1" x14ac:dyDescent="0.3"/>
    <row r="1046486" hidden="1" x14ac:dyDescent="0.3"/>
    <row r="1046487" hidden="1" x14ac:dyDescent="0.3"/>
    <row r="1046488" hidden="1" x14ac:dyDescent="0.3"/>
    <row r="1046489" hidden="1" x14ac:dyDescent="0.3"/>
    <row r="1046490" hidden="1" x14ac:dyDescent="0.3"/>
    <row r="1046491" hidden="1" x14ac:dyDescent="0.3"/>
    <row r="1046492" hidden="1" x14ac:dyDescent="0.3"/>
    <row r="1046493" hidden="1" x14ac:dyDescent="0.3"/>
    <row r="1046494" hidden="1" x14ac:dyDescent="0.3"/>
    <row r="1046495" hidden="1" x14ac:dyDescent="0.3"/>
    <row r="1046496" hidden="1" x14ac:dyDescent="0.3"/>
    <row r="1046497" hidden="1" x14ac:dyDescent="0.3"/>
    <row r="1046498" hidden="1" x14ac:dyDescent="0.3"/>
    <row r="1046499" hidden="1" x14ac:dyDescent="0.3"/>
    <row r="1046500" hidden="1" x14ac:dyDescent="0.3"/>
    <row r="1046501" hidden="1" x14ac:dyDescent="0.3"/>
    <row r="1046502" hidden="1" x14ac:dyDescent="0.3"/>
    <row r="1046503" hidden="1" x14ac:dyDescent="0.3"/>
    <row r="1046504" hidden="1" x14ac:dyDescent="0.3"/>
    <row r="1046505" hidden="1" x14ac:dyDescent="0.3"/>
    <row r="1046506" hidden="1" x14ac:dyDescent="0.3"/>
    <row r="1046507" hidden="1" x14ac:dyDescent="0.3"/>
    <row r="1046508" hidden="1" x14ac:dyDescent="0.3"/>
    <row r="1046509" hidden="1" x14ac:dyDescent="0.3"/>
    <row r="1046510" hidden="1" x14ac:dyDescent="0.3"/>
    <row r="1046511" hidden="1" x14ac:dyDescent="0.3"/>
    <row r="1046512" hidden="1" x14ac:dyDescent="0.3"/>
    <row r="1046513" hidden="1" x14ac:dyDescent="0.3"/>
    <row r="1046514" hidden="1" x14ac:dyDescent="0.3"/>
    <row r="1046515" hidden="1" x14ac:dyDescent="0.3"/>
    <row r="1046516" hidden="1" x14ac:dyDescent="0.3"/>
    <row r="1046517" hidden="1" x14ac:dyDescent="0.3"/>
    <row r="1046518" hidden="1" x14ac:dyDescent="0.3"/>
    <row r="1046519" hidden="1" x14ac:dyDescent="0.3"/>
    <row r="1046520" hidden="1" x14ac:dyDescent="0.3"/>
    <row r="1046521" hidden="1" x14ac:dyDescent="0.3"/>
    <row r="1046522" hidden="1" x14ac:dyDescent="0.3"/>
    <row r="1046523" hidden="1" x14ac:dyDescent="0.3"/>
    <row r="1046524" hidden="1" x14ac:dyDescent="0.3"/>
    <row r="1046525" hidden="1" x14ac:dyDescent="0.3"/>
    <row r="1046526" hidden="1" x14ac:dyDescent="0.3"/>
    <row r="1046527" hidden="1" x14ac:dyDescent="0.3"/>
    <row r="1046528" hidden="1" x14ac:dyDescent="0.3"/>
    <row r="1046529" hidden="1" x14ac:dyDescent="0.3"/>
    <row r="1046530" hidden="1" x14ac:dyDescent="0.3"/>
    <row r="1046531" hidden="1" x14ac:dyDescent="0.3"/>
    <row r="1046532" hidden="1" x14ac:dyDescent="0.3"/>
    <row r="1046533" hidden="1" x14ac:dyDescent="0.3"/>
    <row r="1046534" hidden="1" x14ac:dyDescent="0.3"/>
    <row r="1046535" hidden="1" x14ac:dyDescent="0.3"/>
    <row r="1046536" hidden="1" x14ac:dyDescent="0.3"/>
    <row r="1046537" hidden="1" x14ac:dyDescent="0.3"/>
    <row r="1046538" hidden="1" x14ac:dyDescent="0.3"/>
    <row r="1046539" hidden="1" x14ac:dyDescent="0.3"/>
    <row r="1046540" hidden="1" x14ac:dyDescent="0.3"/>
    <row r="1046541" hidden="1" x14ac:dyDescent="0.3"/>
    <row r="1046542" hidden="1" x14ac:dyDescent="0.3"/>
    <row r="1046543" hidden="1" x14ac:dyDescent="0.3"/>
    <row r="1046544" hidden="1" x14ac:dyDescent="0.3"/>
    <row r="1046545" hidden="1" x14ac:dyDescent="0.3"/>
    <row r="1046546" hidden="1" x14ac:dyDescent="0.3"/>
    <row r="1046547" hidden="1" x14ac:dyDescent="0.3"/>
    <row r="1046548" hidden="1" x14ac:dyDescent="0.3"/>
    <row r="1046549" hidden="1" x14ac:dyDescent="0.3"/>
    <row r="1046550" hidden="1" x14ac:dyDescent="0.3"/>
    <row r="1046551" hidden="1" x14ac:dyDescent="0.3"/>
    <row r="1046552" hidden="1" x14ac:dyDescent="0.3"/>
    <row r="1046553" hidden="1" x14ac:dyDescent="0.3"/>
    <row r="1046554" hidden="1" x14ac:dyDescent="0.3"/>
    <row r="1046555" hidden="1" x14ac:dyDescent="0.3"/>
    <row r="1046556" hidden="1" x14ac:dyDescent="0.3"/>
    <row r="1046557" hidden="1" x14ac:dyDescent="0.3"/>
    <row r="1046558" hidden="1" x14ac:dyDescent="0.3"/>
    <row r="1046559" hidden="1" x14ac:dyDescent="0.3"/>
    <row r="1046560" hidden="1" x14ac:dyDescent="0.3"/>
    <row r="1046561" hidden="1" x14ac:dyDescent="0.3"/>
    <row r="1046562" hidden="1" x14ac:dyDescent="0.3"/>
    <row r="1046563" hidden="1" x14ac:dyDescent="0.3"/>
    <row r="1046564" hidden="1" x14ac:dyDescent="0.3"/>
    <row r="1046565" hidden="1" x14ac:dyDescent="0.3"/>
    <row r="1046566" hidden="1" x14ac:dyDescent="0.3"/>
    <row r="1046567" hidden="1" x14ac:dyDescent="0.3"/>
    <row r="1046568" hidden="1" x14ac:dyDescent="0.3"/>
    <row r="1046569" hidden="1" x14ac:dyDescent="0.3"/>
    <row r="1046570" hidden="1" x14ac:dyDescent="0.3"/>
    <row r="1046571" hidden="1" x14ac:dyDescent="0.3"/>
    <row r="1046572" hidden="1" x14ac:dyDescent="0.3"/>
    <row r="1046573" hidden="1" x14ac:dyDescent="0.3"/>
    <row r="1046574" hidden="1" x14ac:dyDescent="0.3"/>
    <row r="1046575" hidden="1" x14ac:dyDescent="0.3"/>
    <row r="1046576" hidden="1" x14ac:dyDescent="0.3"/>
    <row r="1046577" hidden="1" x14ac:dyDescent="0.3"/>
    <row r="1046578" hidden="1" x14ac:dyDescent="0.3"/>
    <row r="1046579" hidden="1" x14ac:dyDescent="0.3"/>
    <row r="1046580" hidden="1" x14ac:dyDescent="0.3"/>
    <row r="1046581" hidden="1" x14ac:dyDescent="0.3"/>
    <row r="1046582" hidden="1" x14ac:dyDescent="0.3"/>
    <row r="1046583" hidden="1" x14ac:dyDescent="0.3"/>
    <row r="1046584" hidden="1" x14ac:dyDescent="0.3"/>
    <row r="1046585" hidden="1" x14ac:dyDescent="0.3"/>
    <row r="1046586" hidden="1" x14ac:dyDescent="0.3"/>
    <row r="1046587" hidden="1" x14ac:dyDescent="0.3"/>
    <row r="1046588" hidden="1" x14ac:dyDescent="0.3"/>
    <row r="1046589" hidden="1" x14ac:dyDescent="0.3"/>
    <row r="1046590" hidden="1" x14ac:dyDescent="0.3"/>
    <row r="1046591" hidden="1" x14ac:dyDescent="0.3"/>
    <row r="1046592" hidden="1" x14ac:dyDescent="0.3"/>
    <row r="1046593" hidden="1" x14ac:dyDescent="0.3"/>
    <row r="1046594" hidden="1" x14ac:dyDescent="0.3"/>
    <row r="1046595" hidden="1" x14ac:dyDescent="0.3"/>
    <row r="1046596" hidden="1" x14ac:dyDescent="0.3"/>
    <row r="1046597" hidden="1" x14ac:dyDescent="0.3"/>
    <row r="1046598" hidden="1" x14ac:dyDescent="0.3"/>
    <row r="1046599" hidden="1" x14ac:dyDescent="0.3"/>
    <row r="1046600" hidden="1" x14ac:dyDescent="0.3"/>
    <row r="1046601" hidden="1" x14ac:dyDescent="0.3"/>
    <row r="1046602" hidden="1" x14ac:dyDescent="0.3"/>
    <row r="1046603" hidden="1" x14ac:dyDescent="0.3"/>
    <row r="1046604" hidden="1" x14ac:dyDescent="0.3"/>
    <row r="1046605" hidden="1" x14ac:dyDescent="0.3"/>
    <row r="1046606" hidden="1" x14ac:dyDescent="0.3"/>
    <row r="1046607" hidden="1" x14ac:dyDescent="0.3"/>
    <row r="1046608" hidden="1" x14ac:dyDescent="0.3"/>
    <row r="1046609" hidden="1" x14ac:dyDescent="0.3"/>
    <row r="1046610" hidden="1" x14ac:dyDescent="0.3"/>
    <row r="1046611" hidden="1" x14ac:dyDescent="0.3"/>
    <row r="1046612" hidden="1" x14ac:dyDescent="0.3"/>
    <row r="1046613" hidden="1" x14ac:dyDescent="0.3"/>
    <row r="1046614" hidden="1" x14ac:dyDescent="0.3"/>
    <row r="1046615" hidden="1" x14ac:dyDescent="0.3"/>
    <row r="1046616" hidden="1" x14ac:dyDescent="0.3"/>
    <row r="1046617" hidden="1" x14ac:dyDescent="0.3"/>
    <row r="1046618" hidden="1" x14ac:dyDescent="0.3"/>
    <row r="1046619" hidden="1" x14ac:dyDescent="0.3"/>
    <row r="1046620" hidden="1" x14ac:dyDescent="0.3"/>
    <row r="1046621" hidden="1" x14ac:dyDescent="0.3"/>
    <row r="1046622" hidden="1" x14ac:dyDescent="0.3"/>
    <row r="1046623" hidden="1" x14ac:dyDescent="0.3"/>
    <row r="1046624" hidden="1" x14ac:dyDescent="0.3"/>
    <row r="1046625" hidden="1" x14ac:dyDescent="0.3"/>
    <row r="1046626" hidden="1" x14ac:dyDescent="0.3"/>
    <row r="1046627" hidden="1" x14ac:dyDescent="0.3"/>
    <row r="1046628" hidden="1" x14ac:dyDescent="0.3"/>
    <row r="1046629" hidden="1" x14ac:dyDescent="0.3"/>
    <row r="1046630" hidden="1" x14ac:dyDescent="0.3"/>
    <row r="1046631" hidden="1" x14ac:dyDescent="0.3"/>
    <row r="1046632" hidden="1" x14ac:dyDescent="0.3"/>
    <row r="1046633" hidden="1" x14ac:dyDescent="0.3"/>
    <row r="1046634" hidden="1" x14ac:dyDescent="0.3"/>
    <row r="1046635" hidden="1" x14ac:dyDescent="0.3"/>
    <row r="1046636" hidden="1" x14ac:dyDescent="0.3"/>
    <row r="1046637" hidden="1" x14ac:dyDescent="0.3"/>
    <row r="1046638" hidden="1" x14ac:dyDescent="0.3"/>
    <row r="1046639" hidden="1" x14ac:dyDescent="0.3"/>
    <row r="1046640" hidden="1" x14ac:dyDescent="0.3"/>
    <row r="1046641" hidden="1" x14ac:dyDescent="0.3"/>
    <row r="1046642" hidden="1" x14ac:dyDescent="0.3"/>
    <row r="1046643" hidden="1" x14ac:dyDescent="0.3"/>
    <row r="1046644" hidden="1" x14ac:dyDescent="0.3"/>
    <row r="1046645" hidden="1" x14ac:dyDescent="0.3"/>
    <row r="1046646" hidden="1" x14ac:dyDescent="0.3"/>
    <row r="1046647" hidden="1" x14ac:dyDescent="0.3"/>
    <row r="1046648" hidden="1" x14ac:dyDescent="0.3"/>
    <row r="1046649" hidden="1" x14ac:dyDescent="0.3"/>
    <row r="1046650" hidden="1" x14ac:dyDescent="0.3"/>
    <row r="1046651" hidden="1" x14ac:dyDescent="0.3"/>
    <row r="1046652" hidden="1" x14ac:dyDescent="0.3"/>
    <row r="1046653" hidden="1" x14ac:dyDescent="0.3"/>
    <row r="1046654" hidden="1" x14ac:dyDescent="0.3"/>
    <row r="1046655" hidden="1" x14ac:dyDescent="0.3"/>
    <row r="1046656" hidden="1" x14ac:dyDescent="0.3"/>
    <row r="1046657" hidden="1" x14ac:dyDescent="0.3"/>
    <row r="1046658" hidden="1" x14ac:dyDescent="0.3"/>
    <row r="1046659" hidden="1" x14ac:dyDescent="0.3"/>
    <row r="1046660" hidden="1" x14ac:dyDescent="0.3"/>
    <row r="1046661" hidden="1" x14ac:dyDescent="0.3"/>
    <row r="1046662" hidden="1" x14ac:dyDescent="0.3"/>
    <row r="1046663" hidden="1" x14ac:dyDescent="0.3"/>
    <row r="1046664" hidden="1" x14ac:dyDescent="0.3"/>
    <row r="1046665" hidden="1" x14ac:dyDescent="0.3"/>
    <row r="1046666" hidden="1" x14ac:dyDescent="0.3"/>
    <row r="1046667" hidden="1" x14ac:dyDescent="0.3"/>
    <row r="1046668" hidden="1" x14ac:dyDescent="0.3"/>
    <row r="1046669" hidden="1" x14ac:dyDescent="0.3"/>
    <row r="1046670" hidden="1" x14ac:dyDescent="0.3"/>
    <row r="1046671" hidden="1" x14ac:dyDescent="0.3"/>
    <row r="1046672" hidden="1" x14ac:dyDescent="0.3"/>
    <row r="1046673" hidden="1" x14ac:dyDescent="0.3"/>
    <row r="1046674" hidden="1" x14ac:dyDescent="0.3"/>
    <row r="1046675" hidden="1" x14ac:dyDescent="0.3"/>
    <row r="1046676" hidden="1" x14ac:dyDescent="0.3"/>
    <row r="1046677" hidden="1" x14ac:dyDescent="0.3"/>
    <row r="1046678" hidden="1" x14ac:dyDescent="0.3"/>
    <row r="1046679" hidden="1" x14ac:dyDescent="0.3"/>
    <row r="1046680" hidden="1" x14ac:dyDescent="0.3"/>
    <row r="1046681" hidden="1" x14ac:dyDescent="0.3"/>
    <row r="1046682" hidden="1" x14ac:dyDescent="0.3"/>
    <row r="1046683" hidden="1" x14ac:dyDescent="0.3"/>
    <row r="1046684" hidden="1" x14ac:dyDescent="0.3"/>
    <row r="1046685" hidden="1" x14ac:dyDescent="0.3"/>
    <row r="1046686" hidden="1" x14ac:dyDescent="0.3"/>
    <row r="1046687" hidden="1" x14ac:dyDescent="0.3"/>
    <row r="1046688" hidden="1" x14ac:dyDescent="0.3"/>
    <row r="1046689" hidden="1" x14ac:dyDescent="0.3"/>
    <row r="1046690" hidden="1" x14ac:dyDescent="0.3"/>
    <row r="1046691" hidden="1" x14ac:dyDescent="0.3"/>
    <row r="1046692" hidden="1" x14ac:dyDescent="0.3"/>
    <row r="1046693" hidden="1" x14ac:dyDescent="0.3"/>
    <row r="1046694" hidden="1" x14ac:dyDescent="0.3"/>
    <row r="1046695" hidden="1" x14ac:dyDescent="0.3"/>
    <row r="1046696" hidden="1" x14ac:dyDescent="0.3"/>
    <row r="1046697" hidden="1" x14ac:dyDescent="0.3"/>
    <row r="1046698" hidden="1" x14ac:dyDescent="0.3"/>
    <row r="1046699" hidden="1" x14ac:dyDescent="0.3"/>
    <row r="1046700" hidden="1" x14ac:dyDescent="0.3"/>
    <row r="1046701" hidden="1" x14ac:dyDescent="0.3"/>
    <row r="1046702" hidden="1" x14ac:dyDescent="0.3"/>
    <row r="1046703" hidden="1" x14ac:dyDescent="0.3"/>
    <row r="1046704" hidden="1" x14ac:dyDescent="0.3"/>
    <row r="1046705" hidden="1" x14ac:dyDescent="0.3"/>
    <row r="1046706" hidden="1" x14ac:dyDescent="0.3"/>
    <row r="1046707" hidden="1" x14ac:dyDescent="0.3"/>
    <row r="1046708" hidden="1" x14ac:dyDescent="0.3"/>
    <row r="1046709" hidden="1" x14ac:dyDescent="0.3"/>
    <row r="1046710" hidden="1" x14ac:dyDescent="0.3"/>
    <row r="1046711" hidden="1" x14ac:dyDescent="0.3"/>
    <row r="1046712" hidden="1" x14ac:dyDescent="0.3"/>
    <row r="1046713" hidden="1" x14ac:dyDescent="0.3"/>
    <row r="1046714" hidden="1" x14ac:dyDescent="0.3"/>
    <row r="1046715" hidden="1" x14ac:dyDescent="0.3"/>
    <row r="1046716" hidden="1" x14ac:dyDescent="0.3"/>
    <row r="1046717" hidden="1" x14ac:dyDescent="0.3"/>
    <row r="1046718" hidden="1" x14ac:dyDescent="0.3"/>
    <row r="1046719" hidden="1" x14ac:dyDescent="0.3"/>
    <row r="1046720" hidden="1" x14ac:dyDescent="0.3"/>
    <row r="1046721" hidden="1" x14ac:dyDescent="0.3"/>
    <row r="1046722" hidden="1" x14ac:dyDescent="0.3"/>
    <row r="1046723" hidden="1" x14ac:dyDescent="0.3"/>
    <row r="1046724" hidden="1" x14ac:dyDescent="0.3"/>
    <row r="1046725" hidden="1" x14ac:dyDescent="0.3"/>
    <row r="1046726" hidden="1" x14ac:dyDescent="0.3"/>
    <row r="1046727" hidden="1" x14ac:dyDescent="0.3"/>
    <row r="1046728" hidden="1" x14ac:dyDescent="0.3"/>
    <row r="1046729" hidden="1" x14ac:dyDescent="0.3"/>
    <row r="1046730" hidden="1" x14ac:dyDescent="0.3"/>
    <row r="1046731" hidden="1" x14ac:dyDescent="0.3"/>
    <row r="1046732" hidden="1" x14ac:dyDescent="0.3"/>
    <row r="1046733" hidden="1" x14ac:dyDescent="0.3"/>
    <row r="1046734" hidden="1" x14ac:dyDescent="0.3"/>
    <row r="1046735" hidden="1" x14ac:dyDescent="0.3"/>
    <row r="1046736" hidden="1" x14ac:dyDescent="0.3"/>
    <row r="1046737" hidden="1" x14ac:dyDescent="0.3"/>
    <row r="1046738" hidden="1" x14ac:dyDescent="0.3"/>
    <row r="1046739" hidden="1" x14ac:dyDescent="0.3"/>
    <row r="1046740" hidden="1" x14ac:dyDescent="0.3"/>
    <row r="1046741" hidden="1" x14ac:dyDescent="0.3"/>
    <row r="1046742" hidden="1" x14ac:dyDescent="0.3"/>
    <row r="1046743" hidden="1" x14ac:dyDescent="0.3"/>
    <row r="1046744" hidden="1" x14ac:dyDescent="0.3"/>
    <row r="1046745" hidden="1" x14ac:dyDescent="0.3"/>
    <row r="1046746" hidden="1" x14ac:dyDescent="0.3"/>
    <row r="1046747" hidden="1" x14ac:dyDescent="0.3"/>
    <row r="1046748" hidden="1" x14ac:dyDescent="0.3"/>
    <row r="1046749" hidden="1" x14ac:dyDescent="0.3"/>
    <row r="1046750" hidden="1" x14ac:dyDescent="0.3"/>
    <row r="1046751" hidden="1" x14ac:dyDescent="0.3"/>
    <row r="1046752" hidden="1" x14ac:dyDescent="0.3"/>
    <row r="1046753" hidden="1" x14ac:dyDescent="0.3"/>
    <row r="1046754" hidden="1" x14ac:dyDescent="0.3"/>
    <row r="1046755" hidden="1" x14ac:dyDescent="0.3"/>
    <row r="1046756" hidden="1" x14ac:dyDescent="0.3"/>
    <row r="1046757" hidden="1" x14ac:dyDescent="0.3"/>
    <row r="1046758" hidden="1" x14ac:dyDescent="0.3"/>
    <row r="1046759" hidden="1" x14ac:dyDescent="0.3"/>
    <row r="1046760" hidden="1" x14ac:dyDescent="0.3"/>
    <row r="1046761" hidden="1" x14ac:dyDescent="0.3"/>
    <row r="1046762" hidden="1" x14ac:dyDescent="0.3"/>
    <row r="1046763" hidden="1" x14ac:dyDescent="0.3"/>
    <row r="1046764" hidden="1" x14ac:dyDescent="0.3"/>
    <row r="1046765" hidden="1" x14ac:dyDescent="0.3"/>
    <row r="1046766" hidden="1" x14ac:dyDescent="0.3"/>
    <row r="1046767" hidden="1" x14ac:dyDescent="0.3"/>
    <row r="1046768" hidden="1" x14ac:dyDescent="0.3"/>
    <row r="1046769" hidden="1" x14ac:dyDescent="0.3"/>
    <row r="1046770" hidden="1" x14ac:dyDescent="0.3"/>
    <row r="1046771" hidden="1" x14ac:dyDescent="0.3"/>
    <row r="1046772" hidden="1" x14ac:dyDescent="0.3"/>
    <row r="1046773" hidden="1" x14ac:dyDescent="0.3"/>
    <row r="1046774" hidden="1" x14ac:dyDescent="0.3"/>
    <row r="1046775" hidden="1" x14ac:dyDescent="0.3"/>
    <row r="1046776" hidden="1" x14ac:dyDescent="0.3"/>
    <row r="1046777" hidden="1" x14ac:dyDescent="0.3"/>
    <row r="1046778" hidden="1" x14ac:dyDescent="0.3"/>
    <row r="1046779" hidden="1" x14ac:dyDescent="0.3"/>
    <row r="1046780" hidden="1" x14ac:dyDescent="0.3"/>
    <row r="1046781" hidden="1" x14ac:dyDescent="0.3"/>
    <row r="1046782" hidden="1" x14ac:dyDescent="0.3"/>
    <row r="1046783" hidden="1" x14ac:dyDescent="0.3"/>
    <row r="1046784" hidden="1" x14ac:dyDescent="0.3"/>
    <row r="1046785" hidden="1" x14ac:dyDescent="0.3"/>
    <row r="1046786" hidden="1" x14ac:dyDescent="0.3"/>
    <row r="1046787" hidden="1" x14ac:dyDescent="0.3"/>
    <row r="1046788" hidden="1" x14ac:dyDescent="0.3"/>
    <row r="1046789" hidden="1" x14ac:dyDescent="0.3"/>
    <row r="1046790" hidden="1" x14ac:dyDescent="0.3"/>
    <row r="1046791" hidden="1" x14ac:dyDescent="0.3"/>
    <row r="1046792" hidden="1" x14ac:dyDescent="0.3"/>
    <row r="1046793" hidden="1" x14ac:dyDescent="0.3"/>
    <row r="1046794" hidden="1" x14ac:dyDescent="0.3"/>
    <row r="1046795" hidden="1" x14ac:dyDescent="0.3"/>
    <row r="1046796" hidden="1" x14ac:dyDescent="0.3"/>
    <row r="1046797" hidden="1" x14ac:dyDescent="0.3"/>
    <row r="1046798" hidden="1" x14ac:dyDescent="0.3"/>
    <row r="1046799" hidden="1" x14ac:dyDescent="0.3"/>
    <row r="1046800" hidden="1" x14ac:dyDescent="0.3"/>
    <row r="1046801" hidden="1" x14ac:dyDescent="0.3"/>
    <row r="1046802" hidden="1" x14ac:dyDescent="0.3"/>
    <row r="1046803" hidden="1" x14ac:dyDescent="0.3"/>
    <row r="1046804" hidden="1" x14ac:dyDescent="0.3"/>
    <row r="1046805" hidden="1" x14ac:dyDescent="0.3"/>
    <row r="1046806" hidden="1" x14ac:dyDescent="0.3"/>
    <row r="1046807" hidden="1" x14ac:dyDescent="0.3"/>
    <row r="1046808" hidden="1" x14ac:dyDescent="0.3"/>
    <row r="1046809" hidden="1" x14ac:dyDescent="0.3"/>
    <row r="1046810" hidden="1" x14ac:dyDescent="0.3"/>
    <row r="1046811" hidden="1" x14ac:dyDescent="0.3"/>
    <row r="1046812" hidden="1" x14ac:dyDescent="0.3"/>
    <row r="1046813" hidden="1" x14ac:dyDescent="0.3"/>
    <row r="1046814" hidden="1" x14ac:dyDescent="0.3"/>
    <row r="1046815" hidden="1" x14ac:dyDescent="0.3"/>
    <row r="1046816" hidden="1" x14ac:dyDescent="0.3"/>
    <row r="1046817" hidden="1" x14ac:dyDescent="0.3"/>
    <row r="1046818" hidden="1" x14ac:dyDescent="0.3"/>
    <row r="1046819" hidden="1" x14ac:dyDescent="0.3"/>
    <row r="1046820" hidden="1" x14ac:dyDescent="0.3"/>
    <row r="1046821" hidden="1" x14ac:dyDescent="0.3"/>
    <row r="1046822" hidden="1" x14ac:dyDescent="0.3"/>
    <row r="1046823" hidden="1" x14ac:dyDescent="0.3"/>
    <row r="1046824" hidden="1" x14ac:dyDescent="0.3"/>
    <row r="1046825" hidden="1" x14ac:dyDescent="0.3"/>
    <row r="1046826" hidden="1" x14ac:dyDescent="0.3"/>
    <row r="1046827" hidden="1" x14ac:dyDescent="0.3"/>
    <row r="1046828" hidden="1" x14ac:dyDescent="0.3"/>
    <row r="1046829" hidden="1" x14ac:dyDescent="0.3"/>
    <row r="1046830" hidden="1" x14ac:dyDescent="0.3"/>
    <row r="1046831" hidden="1" x14ac:dyDescent="0.3"/>
    <row r="1046832" hidden="1" x14ac:dyDescent="0.3"/>
    <row r="1046833" hidden="1" x14ac:dyDescent="0.3"/>
    <row r="1046834" hidden="1" x14ac:dyDescent="0.3"/>
    <row r="1046835" hidden="1" x14ac:dyDescent="0.3"/>
    <row r="1046836" hidden="1" x14ac:dyDescent="0.3"/>
    <row r="1046837" hidden="1" x14ac:dyDescent="0.3"/>
    <row r="1046838" hidden="1" x14ac:dyDescent="0.3"/>
    <row r="1046839" hidden="1" x14ac:dyDescent="0.3"/>
    <row r="1046840" hidden="1" x14ac:dyDescent="0.3"/>
    <row r="1046841" hidden="1" x14ac:dyDescent="0.3"/>
    <row r="1046842" hidden="1" x14ac:dyDescent="0.3"/>
    <row r="1046843" hidden="1" x14ac:dyDescent="0.3"/>
    <row r="1046844" hidden="1" x14ac:dyDescent="0.3"/>
    <row r="1046845" hidden="1" x14ac:dyDescent="0.3"/>
    <row r="1046846" hidden="1" x14ac:dyDescent="0.3"/>
    <row r="1046847" hidden="1" x14ac:dyDescent="0.3"/>
    <row r="1046848" hidden="1" x14ac:dyDescent="0.3"/>
    <row r="1046849" hidden="1" x14ac:dyDescent="0.3"/>
    <row r="1046850" hidden="1" x14ac:dyDescent="0.3"/>
    <row r="1046851" hidden="1" x14ac:dyDescent="0.3"/>
    <row r="1046852" hidden="1" x14ac:dyDescent="0.3"/>
    <row r="1046853" hidden="1" x14ac:dyDescent="0.3"/>
    <row r="1046854" hidden="1" x14ac:dyDescent="0.3"/>
    <row r="1046855" hidden="1" x14ac:dyDescent="0.3"/>
    <row r="1046856" hidden="1" x14ac:dyDescent="0.3"/>
    <row r="1046857" hidden="1" x14ac:dyDescent="0.3"/>
    <row r="1046858" hidden="1" x14ac:dyDescent="0.3"/>
    <row r="1046859" hidden="1" x14ac:dyDescent="0.3"/>
    <row r="1046860" hidden="1" x14ac:dyDescent="0.3"/>
    <row r="1046861" hidden="1" x14ac:dyDescent="0.3"/>
    <row r="1046862" hidden="1" x14ac:dyDescent="0.3"/>
    <row r="1046863" hidden="1" x14ac:dyDescent="0.3"/>
    <row r="1046864" hidden="1" x14ac:dyDescent="0.3"/>
    <row r="1046865" hidden="1" x14ac:dyDescent="0.3"/>
    <row r="1046866" hidden="1" x14ac:dyDescent="0.3"/>
    <row r="1046867" hidden="1" x14ac:dyDescent="0.3"/>
    <row r="1046868" hidden="1" x14ac:dyDescent="0.3"/>
    <row r="1046869" hidden="1" x14ac:dyDescent="0.3"/>
    <row r="1046870" hidden="1" x14ac:dyDescent="0.3"/>
    <row r="1046871" hidden="1" x14ac:dyDescent="0.3"/>
    <row r="1046872" hidden="1" x14ac:dyDescent="0.3"/>
    <row r="1046873" hidden="1" x14ac:dyDescent="0.3"/>
    <row r="1046874" hidden="1" x14ac:dyDescent="0.3"/>
    <row r="1046875" hidden="1" x14ac:dyDescent="0.3"/>
    <row r="1046876" hidden="1" x14ac:dyDescent="0.3"/>
    <row r="1046877" hidden="1" x14ac:dyDescent="0.3"/>
    <row r="1046878" hidden="1" x14ac:dyDescent="0.3"/>
    <row r="1046879" hidden="1" x14ac:dyDescent="0.3"/>
    <row r="1046880" hidden="1" x14ac:dyDescent="0.3"/>
    <row r="1046881" hidden="1" x14ac:dyDescent="0.3"/>
    <row r="1046882" hidden="1" x14ac:dyDescent="0.3"/>
    <row r="1046883" hidden="1" x14ac:dyDescent="0.3"/>
    <row r="1046884" hidden="1" x14ac:dyDescent="0.3"/>
    <row r="1046885" hidden="1" x14ac:dyDescent="0.3"/>
    <row r="1046886" hidden="1" x14ac:dyDescent="0.3"/>
    <row r="1046887" hidden="1" x14ac:dyDescent="0.3"/>
    <row r="1046888" hidden="1" x14ac:dyDescent="0.3"/>
    <row r="1046889" hidden="1" x14ac:dyDescent="0.3"/>
    <row r="1046890" hidden="1" x14ac:dyDescent="0.3"/>
    <row r="1046891" hidden="1" x14ac:dyDescent="0.3"/>
    <row r="1046892" hidden="1" x14ac:dyDescent="0.3"/>
    <row r="1046893" hidden="1" x14ac:dyDescent="0.3"/>
    <row r="1046894" hidden="1" x14ac:dyDescent="0.3"/>
    <row r="1046895" hidden="1" x14ac:dyDescent="0.3"/>
    <row r="1046896" hidden="1" x14ac:dyDescent="0.3"/>
    <row r="1046897" hidden="1" x14ac:dyDescent="0.3"/>
    <row r="1046898" hidden="1" x14ac:dyDescent="0.3"/>
    <row r="1046899" hidden="1" x14ac:dyDescent="0.3"/>
    <row r="1046900" hidden="1" x14ac:dyDescent="0.3"/>
    <row r="1046901" hidden="1" x14ac:dyDescent="0.3"/>
    <row r="1046902" hidden="1" x14ac:dyDescent="0.3"/>
    <row r="1046903" hidden="1" x14ac:dyDescent="0.3"/>
    <row r="1046904" hidden="1" x14ac:dyDescent="0.3"/>
    <row r="1046905" hidden="1" x14ac:dyDescent="0.3"/>
    <row r="1046906" hidden="1" x14ac:dyDescent="0.3"/>
    <row r="1046907" hidden="1" x14ac:dyDescent="0.3"/>
    <row r="1046908" hidden="1" x14ac:dyDescent="0.3"/>
    <row r="1046909" hidden="1" x14ac:dyDescent="0.3"/>
    <row r="1046910" hidden="1" x14ac:dyDescent="0.3"/>
    <row r="1046911" hidden="1" x14ac:dyDescent="0.3"/>
    <row r="1046912" hidden="1" x14ac:dyDescent="0.3"/>
    <row r="1046913" hidden="1" x14ac:dyDescent="0.3"/>
    <row r="1046914" hidden="1" x14ac:dyDescent="0.3"/>
    <row r="1046915" hidden="1" x14ac:dyDescent="0.3"/>
    <row r="1046916" hidden="1" x14ac:dyDescent="0.3"/>
    <row r="1046917" hidden="1" x14ac:dyDescent="0.3"/>
    <row r="1046918" hidden="1" x14ac:dyDescent="0.3"/>
    <row r="1046919" hidden="1" x14ac:dyDescent="0.3"/>
    <row r="1046920" hidden="1" x14ac:dyDescent="0.3"/>
    <row r="1046921" hidden="1" x14ac:dyDescent="0.3"/>
    <row r="1046922" hidden="1" x14ac:dyDescent="0.3"/>
    <row r="1046923" hidden="1" x14ac:dyDescent="0.3"/>
    <row r="1046924" hidden="1" x14ac:dyDescent="0.3"/>
    <row r="1046925" hidden="1" x14ac:dyDescent="0.3"/>
    <row r="1046926" hidden="1" x14ac:dyDescent="0.3"/>
    <row r="1046927" hidden="1" x14ac:dyDescent="0.3"/>
    <row r="1046928" hidden="1" x14ac:dyDescent="0.3"/>
    <row r="1046929" hidden="1" x14ac:dyDescent="0.3"/>
    <row r="1046930" hidden="1" x14ac:dyDescent="0.3"/>
    <row r="1046931" hidden="1" x14ac:dyDescent="0.3"/>
    <row r="1046932" hidden="1" x14ac:dyDescent="0.3"/>
    <row r="1046933" hidden="1" x14ac:dyDescent="0.3"/>
    <row r="1046934" hidden="1" x14ac:dyDescent="0.3"/>
    <row r="1046935" hidden="1" x14ac:dyDescent="0.3"/>
    <row r="1046936" hidden="1" x14ac:dyDescent="0.3"/>
    <row r="1046937" hidden="1" x14ac:dyDescent="0.3"/>
    <row r="1046938" hidden="1" x14ac:dyDescent="0.3"/>
    <row r="1046939" hidden="1" x14ac:dyDescent="0.3"/>
    <row r="1046940" hidden="1" x14ac:dyDescent="0.3"/>
    <row r="1046941" hidden="1" x14ac:dyDescent="0.3"/>
    <row r="1046942" hidden="1" x14ac:dyDescent="0.3"/>
    <row r="1046943" hidden="1" x14ac:dyDescent="0.3"/>
    <row r="1046944" hidden="1" x14ac:dyDescent="0.3"/>
    <row r="1046945" hidden="1" x14ac:dyDescent="0.3"/>
    <row r="1046946" hidden="1" x14ac:dyDescent="0.3"/>
    <row r="1046947" hidden="1" x14ac:dyDescent="0.3"/>
    <row r="1046948" hidden="1" x14ac:dyDescent="0.3"/>
    <row r="1046949" hidden="1" x14ac:dyDescent="0.3"/>
    <row r="1046950" hidden="1" x14ac:dyDescent="0.3"/>
    <row r="1046951" hidden="1" x14ac:dyDescent="0.3"/>
    <row r="1046952" hidden="1" x14ac:dyDescent="0.3"/>
    <row r="1046953" hidden="1" x14ac:dyDescent="0.3"/>
    <row r="1046954" hidden="1" x14ac:dyDescent="0.3"/>
    <row r="1046955" hidden="1" x14ac:dyDescent="0.3"/>
    <row r="1046956" hidden="1" x14ac:dyDescent="0.3"/>
    <row r="1046957" hidden="1" x14ac:dyDescent="0.3"/>
    <row r="1046958" hidden="1" x14ac:dyDescent="0.3"/>
    <row r="1046959" hidden="1" x14ac:dyDescent="0.3"/>
    <row r="1046960" hidden="1" x14ac:dyDescent="0.3"/>
    <row r="1046961" hidden="1" x14ac:dyDescent="0.3"/>
    <row r="1046962" hidden="1" x14ac:dyDescent="0.3"/>
    <row r="1046963" hidden="1" x14ac:dyDescent="0.3"/>
    <row r="1046964" hidden="1" x14ac:dyDescent="0.3"/>
    <row r="1046965" hidden="1" x14ac:dyDescent="0.3"/>
    <row r="1046966" hidden="1" x14ac:dyDescent="0.3"/>
    <row r="1046967" hidden="1" x14ac:dyDescent="0.3"/>
    <row r="1046968" hidden="1" x14ac:dyDescent="0.3"/>
    <row r="1046969" hidden="1" x14ac:dyDescent="0.3"/>
    <row r="1046970" hidden="1" x14ac:dyDescent="0.3"/>
    <row r="1046971" hidden="1" x14ac:dyDescent="0.3"/>
    <row r="1046972" hidden="1" x14ac:dyDescent="0.3"/>
    <row r="1046973" hidden="1" x14ac:dyDescent="0.3"/>
    <row r="1046974" hidden="1" x14ac:dyDescent="0.3"/>
    <row r="1046975" hidden="1" x14ac:dyDescent="0.3"/>
    <row r="1046976" hidden="1" x14ac:dyDescent="0.3"/>
    <row r="1046977" hidden="1" x14ac:dyDescent="0.3"/>
    <row r="1046978" hidden="1" x14ac:dyDescent="0.3"/>
    <row r="1046979" hidden="1" x14ac:dyDescent="0.3"/>
    <row r="1046980" hidden="1" x14ac:dyDescent="0.3"/>
    <row r="1046981" hidden="1" x14ac:dyDescent="0.3"/>
    <row r="1046982" hidden="1" x14ac:dyDescent="0.3"/>
    <row r="1046983" hidden="1" x14ac:dyDescent="0.3"/>
    <row r="1046984" hidden="1" x14ac:dyDescent="0.3"/>
    <row r="1046985" hidden="1" x14ac:dyDescent="0.3"/>
    <row r="1046986" hidden="1" x14ac:dyDescent="0.3"/>
    <row r="1046987" hidden="1" x14ac:dyDescent="0.3"/>
    <row r="1046988" hidden="1" x14ac:dyDescent="0.3"/>
    <row r="1046989" hidden="1" x14ac:dyDescent="0.3"/>
    <row r="1046990" hidden="1" x14ac:dyDescent="0.3"/>
    <row r="1046991" hidden="1" x14ac:dyDescent="0.3"/>
    <row r="1046992" hidden="1" x14ac:dyDescent="0.3"/>
    <row r="1046993" hidden="1" x14ac:dyDescent="0.3"/>
    <row r="1046994" hidden="1" x14ac:dyDescent="0.3"/>
    <row r="1046995" hidden="1" x14ac:dyDescent="0.3"/>
    <row r="1046996" hidden="1" x14ac:dyDescent="0.3"/>
    <row r="1046997" hidden="1" x14ac:dyDescent="0.3"/>
    <row r="1046998" hidden="1" x14ac:dyDescent="0.3"/>
    <row r="1046999" hidden="1" x14ac:dyDescent="0.3"/>
    <row r="1047000" hidden="1" x14ac:dyDescent="0.3"/>
    <row r="1047001" hidden="1" x14ac:dyDescent="0.3"/>
    <row r="1047002" hidden="1" x14ac:dyDescent="0.3"/>
    <row r="1047003" hidden="1" x14ac:dyDescent="0.3"/>
    <row r="1047004" hidden="1" x14ac:dyDescent="0.3"/>
    <row r="1047005" hidden="1" x14ac:dyDescent="0.3"/>
    <row r="1047006" hidden="1" x14ac:dyDescent="0.3"/>
    <row r="1047007" hidden="1" x14ac:dyDescent="0.3"/>
    <row r="1047008" hidden="1" x14ac:dyDescent="0.3"/>
    <row r="1047009" hidden="1" x14ac:dyDescent="0.3"/>
    <row r="1047010" hidden="1" x14ac:dyDescent="0.3"/>
    <row r="1047011" hidden="1" x14ac:dyDescent="0.3"/>
    <row r="1047012" hidden="1" x14ac:dyDescent="0.3"/>
    <row r="1047013" hidden="1" x14ac:dyDescent="0.3"/>
    <row r="1047014" hidden="1" x14ac:dyDescent="0.3"/>
    <row r="1047015" hidden="1" x14ac:dyDescent="0.3"/>
    <row r="1047016" hidden="1" x14ac:dyDescent="0.3"/>
    <row r="1047017" hidden="1" x14ac:dyDescent="0.3"/>
    <row r="1047018" hidden="1" x14ac:dyDescent="0.3"/>
    <row r="1047019" hidden="1" x14ac:dyDescent="0.3"/>
    <row r="1047020" hidden="1" x14ac:dyDescent="0.3"/>
    <row r="1047021" hidden="1" x14ac:dyDescent="0.3"/>
    <row r="1047022" hidden="1" x14ac:dyDescent="0.3"/>
    <row r="1047023" hidden="1" x14ac:dyDescent="0.3"/>
    <row r="1047024" hidden="1" x14ac:dyDescent="0.3"/>
    <row r="1047025" hidden="1" x14ac:dyDescent="0.3"/>
    <row r="1047026" hidden="1" x14ac:dyDescent="0.3"/>
    <row r="1047027" hidden="1" x14ac:dyDescent="0.3"/>
    <row r="1047028" hidden="1" x14ac:dyDescent="0.3"/>
    <row r="1047029" hidden="1" x14ac:dyDescent="0.3"/>
    <row r="1047030" hidden="1" x14ac:dyDescent="0.3"/>
    <row r="1047031" hidden="1" x14ac:dyDescent="0.3"/>
    <row r="1047032" hidden="1" x14ac:dyDescent="0.3"/>
    <row r="1047033" hidden="1" x14ac:dyDescent="0.3"/>
    <row r="1047034" hidden="1" x14ac:dyDescent="0.3"/>
    <row r="1047035" hidden="1" x14ac:dyDescent="0.3"/>
    <row r="1047036" hidden="1" x14ac:dyDescent="0.3"/>
    <row r="1047037" hidden="1" x14ac:dyDescent="0.3"/>
    <row r="1047038" hidden="1" x14ac:dyDescent="0.3"/>
    <row r="1047039" hidden="1" x14ac:dyDescent="0.3"/>
    <row r="1047040" hidden="1" x14ac:dyDescent="0.3"/>
    <row r="1047041" hidden="1" x14ac:dyDescent="0.3"/>
    <row r="1047042" hidden="1" x14ac:dyDescent="0.3"/>
    <row r="1047043" hidden="1" x14ac:dyDescent="0.3"/>
    <row r="1047044" hidden="1" x14ac:dyDescent="0.3"/>
    <row r="1047045" hidden="1" x14ac:dyDescent="0.3"/>
    <row r="1047046" hidden="1" x14ac:dyDescent="0.3"/>
    <row r="1047047" hidden="1" x14ac:dyDescent="0.3"/>
    <row r="1047048" hidden="1" x14ac:dyDescent="0.3"/>
    <row r="1047049" hidden="1" x14ac:dyDescent="0.3"/>
    <row r="1047050" hidden="1" x14ac:dyDescent="0.3"/>
    <row r="1047051" hidden="1" x14ac:dyDescent="0.3"/>
    <row r="1047052" hidden="1" x14ac:dyDescent="0.3"/>
    <row r="1047053" hidden="1" x14ac:dyDescent="0.3"/>
    <row r="1047054" hidden="1" x14ac:dyDescent="0.3"/>
    <row r="1047055" hidden="1" x14ac:dyDescent="0.3"/>
    <row r="1047056" hidden="1" x14ac:dyDescent="0.3"/>
    <row r="1047057" hidden="1" x14ac:dyDescent="0.3"/>
    <row r="1047058" hidden="1" x14ac:dyDescent="0.3"/>
    <row r="1047059" hidden="1" x14ac:dyDescent="0.3"/>
    <row r="1047060" hidden="1" x14ac:dyDescent="0.3"/>
    <row r="1047061" hidden="1" x14ac:dyDescent="0.3"/>
    <row r="1047062" hidden="1" x14ac:dyDescent="0.3"/>
    <row r="1047063" hidden="1" x14ac:dyDescent="0.3"/>
    <row r="1047064" hidden="1" x14ac:dyDescent="0.3"/>
    <row r="1047065" hidden="1" x14ac:dyDescent="0.3"/>
    <row r="1047066" hidden="1" x14ac:dyDescent="0.3"/>
    <row r="1047067" hidden="1" x14ac:dyDescent="0.3"/>
    <row r="1047068" hidden="1" x14ac:dyDescent="0.3"/>
    <row r="1047069" hidden="1" x14ac:dyDescent="0.3"/>
    <row r="1047070" hidden="1" x14ac:dyDescent="0.3"/>
    <row r="1047071" hidden="1" x14ac:dyDescent="0.3"/>
    <row r="1047072" hidden="1" x14ac:dyDescent="0.3"/>
    <row r="1047073" hidden="1" x14ac:dyDescent="0.3"/>
    <row r="1047074" hidden="1" x14ac:dyDescent="0.3"/>
    <row r="1047075" hidden="1" x14ac:dyDescent="0.3"/>
    <row r="1047076" hidden="1" x14ac:dyDescent="0.3"/>
    <row r="1047077" hidden="1" x14ac:dyDescent="0.3"/>
    <row r="1047078" hidden="1" x14ac:dyDescent="0.3"/>
    <row r="1047079" hidden="1" x14ac:dyDescent="0.3"/>
    <row r="1047080" hidden="1" x14ac:dyDescent="0.3"/>
    <row r="1047081" hidden="1" x14ac:dyDescent="0.3"/>
    <row r="1047082" hidden="1" x14ac:dyDescent="0.3"/>
    <row r="1047083" hidden="1" x14ac:dyDescent="0.3"/>
    <row r="1047084" hidden="1" x14ac:dyDescent="0.3"/>
    <row r="1047085" hidden="1" x14ac:dyDescent="0.3"/>
    <row r="1047086" hidden="1" x14ac:dyDescent="0.3"/>
    <row r="1047087" hidden="1" x14ac:dyDescent="0.3"/>
    <row r="1047088" hidden="1" x14ac:dyDescent="0.3"/>
    <row r="1047089" hidden="1" x14ac:dyDescent="0.3"/>
    <row r="1047090" hidden="1" x14ac:dyDescent="0.3"/>
    <row r="1047091" hidden="1" x14ac:dyDescent="0.3"/>
    <row r="1047092" hidden="1" x14ac:dyDescent="0.3"/>
    <row r="1047093" hidden="1" x14ac:dyDescent="0.3"/>
    <row r="1047094" hidden="1" x14ac:dyDescent="0.3"/>
    <row r="1047095" hidden="1" x14ac:dyDescent="0.3"/>
    <row r="1047096" hidden="1" x14ac:dyDescent="0.3"/>
    <row r="1047097" hidden="1" x14ac:dyDescent="0.3"/>
    <row r="1047098" hidden="1" x14ac:dyDescent="0.3"/>
    <row r="1047099" hidden="1" x14ac:dyDescent="0.3"/>
    <row r="1047100" hidden="1" x14ac:dyDescent="0.3"/>
    <row r="1047101" hidden="1" x14ac:dyDescent="0.3"/>
    <row r="1047102" hidden="1" x14ac:dyDescent="0.3"/>
    <row r="1047103" hidden="1" x14ac:dyDescent="0.3"/>
    <row r="1047104" hidden="1" x14ac:dyDescent="0.3"/>
    <row r="1047105" hidden="1" x14ac:dyDescent="0.3"/>
    <row r="1047106" hidden="1" x14ac:dyDescent="0.3"/>
    <row r="1047107" hidden="1" x14ac:dyDescent="0.3"/>
    <row r="1047108" hidden="1" x14ac:dyDescent="0.3"/>
    <row r="1047109" hidden="1" x14ac:dyDescent="0.3"/>
    <row r="1047110" hidden="1" x14ac:dyDescent="0.3"/>
    <row r="1047111" hidden="1" x14ac:dyDescent="0.3"/>
    <row r="1047112" hidden="1" x14ac:dyDescent="0.3"/>
    <row r="1047113" hidden="1" x14ac:dyDescent="0.3"/>
    <row r="1047114" hidden="1" x14ac:dyDescent="0.3"/>
    <row r="1047115" hidden="1" x14ac:dyDescent="0.3"/>
    <row r="1047116" hidden="1" x14ac:dyDescent="0.3"/>
    <row r="1047117" hidden="1" x14ac:dyDescent="0.3"/>
    <row r="1047118" hidden="1" x14ac:dyDescent="0.3"/>
    <row r="1047119" hidden="1" x14ac:dyDescent="0.3"/>
    <row r="1047120" hidden="1" x14ac:dyDescent="0.3"/>
    <row r="1047121" hidden="1" x14ac:dyDescent="0.3"/>
    <row r="1047122" hidden="1" x14ac:dyDescent="0.3"/>
    <row r="1047123" hidden="1" x14ac:dyDescent="0.3"/>
    <row r="1047124" hidden="1" x14ac:dyDescent="0.3"/>
    <row r="1047125" hidden="1" x14ac:dyDescent="0.3"/>
    <row r="1047126" hidden="1" x14ac:dyDescent="0.3"/>
    <row r="1047127" hidden="1" x14ac:dyDescent="0.3"/>
    <row r="1047128" hidden="1" x14ac:dyDescent="0.3"/>
    <row r="1047129" hidden="1" x14ac:dyDescent="0.3"/>
    <row r="1047130" hidden="1" x14ac:dyDescent="0.3"/>
    <row r="1047131" hidden="1" x14ac:dyDescent="0.3"/>
    <row r="1047132" hidden="1" x14ac:dyDescent="0.3"/>
    <row r="1047133" hidden="1" x14ac:dyDescent="0.3"/>
    <row r="1047134" hidden="1" x14ac:dyDescent="0.3"/>
    <row r="1047135" hidden="1" x14ac:dyDescent="0.3"/>
    <row r="1047136" hidden="1" x14ac:dyDescent="0.3"/>
    <row r="1047137" hidden="1" x14ac:dyDescent="0.3"/>
    <row r="1047138" hidden="1" x14ac:dyDescent="0.3"/>
    <row r="1047139" hidden="1" x14ac:dyDescent="0.3"/>
    <row r="1047140" hidden="1" x14ac:dyDescent="0.3"/>
    <row r="1047141" hidden="1" x14ac:dyDescent="0.3"/>
    <row r="1047142" hidden="1" x14ac:dyDescent="0.3"/>
    <row r="1047143" hidden="1" x14ac:dyDescent="0.3"/>
    <row r="1047144" hidden="1" x14ac:dyDescent="0.3"/>
    <row r="1047145" hidden="1" x14ac:dyDescent="0.3"/>
    <row r="1047146" hidden="1" x14ac:dyDescent="0.3"/>
    <row r="1047147" hidden="1" x14ac:dyDescent="0.3"/>
    <row r="1047148" hidden="1" x14ac:dyDescent="0.3"/>
    <row r="1047149" hidden="1" x14ac:dyDescent="0.3"/>
    <row r="1047150" hidden="1" x14ac:dyDescent="0.3"/>
    <row r="1047151" hidden="1" x14ac:dyDescent="0.3"/>
    <row r="1047152" hidden="1" x14ac:dyDescent="0.3"/>
    <row r="1047153" hidden="1" x14ac:dyDescent="0.3"/>
    <row r="1047154" hidden="1" x14ac:dyDescent="0.3"/>
    <row r="1047155" hidden="1" x14ac:dyDescent="0.3"/>
    <row r="1047156" hidden="1" x14ac:dyDescent="0.3"/>
    <row r="1047157" hidden="1" x14ac:dyDescent="0.3"/>
    <row r="1047158" hidden="1" x14ac:dyDescent="0.3"/>
    <row r="1047159" hidden="1" x14ac:dyDescent="0.3"/>
    <row r="1047160" hidden="1" x14ac:dyDescent="0.3"/>
    <row r="1047161" hidden="1" x14ac:dyDescent="0.3"/>
    <row r="1047162" hidden="1" x14ac:dyDescent="0.3"/>
    <row r="1047163" hidden="1" x14ac:dyDescent="0.3"/>
    <row r="1047164" hidden="1" x14ac:dyDescent="0.3"/>
    <row r="1047165" hidden="1" x14ac:dyDescent="0.3"/>
    <row r="1047166" hidden="1" x14ac:dyDescent="0.3"/>
    <row r="1047167" hidden="1" x14ac:dyDescent="0.3"/>
    <row r="1047168" hidden="1" x14ac:dyDescent="0.3"/>
    <row r="1047169" hidden="1" x14ac:dyDescent="0.3"/>
    <row r="1047170" hidden="1" x14ac:dyDescent="0.3"/>
    <row r="1047171" hidden="1" x14ac:dyDescent="0.3"/>
    <row r="1047172" hidden="1" x14ac:dyDescent="0.3"/>
    <row r="1047173" hidden="1" x14ac:dyDescent="0.3"/>
    <row r="1047174" hidden="1" x14ac:dyDescent="0.3"/>
    <row r="1047175" hidden="1" x14ac:dyDescent="0.3"/>
    <row r="1047176" hidden="1" x14ac:dyDescent="0.3"/>
    <row r="1047177" hidden="1" x14ac:dyDescent="0.3"/>
    <row r="1047178" hidden="1" x14ac:dyDescent="0.3"/>
    <row r="1047179" hidden="1" x14ac:dyDescent="0.3"/>
    <row r="1047180" hidden="1" x14ac:dyDescent="0.3"/>
    <row r="1047181" hidden="1" x14ac:dyDescent="0.3"/>
    <row r="1047182" hidden="1" x14ac:dyDescent="0.3"/>
    <row r="1047183" hidden="1" x14ac:dyDescent="0.3"/>
    <row r="1047184" hidden="1" x14ac:dyDescent="0.3"/>
    <row r="1047185" hidden="1" x14ac:dyDescent="0.3"/>
    <row r="1047186" hidden="1" x14ac:dyDescent="0.3"/>
    <row r="1047187" hidden="1" x14ac:dyDescent="0.3"/>
    <row r="1047188" hidden="1" x14ac:dyDescent="0.3"/>
    <row r="1047189" hidden="1" x14ac:dyDescent="0.3"/>
    <row r="1047190" hidden="1" x14ac:dyDescent="0.3"/>
    <row r="1047191" hidden="1" x14ac:dyDescent="0.3"/>
    <row r="1047192" hidden="1" x14ac:dyDescent="0.3"/>
    <row r="1047193" hidden="1" x14ac:dyDescent="0.3"/>
    <row r="1047194" hidden="1" x14ac:dyDescent="0.3"/>
    <row r="1047195" hidden="1" x14ac:dyDescent="0.3"/>
    <row r="1047196" hidden="1" x14ac:dyDescent="0.3"/>
    <row r="1047197" hidden="1" x14ac:dyDescent="0.3"/>
    <row r="1047198" hidden="1" x14ac:dyDescent="0.3"/>
    <row r="1047199" hidden="1" x14ac:dyDescent="0.3"/>
    <row r="1047200" hidden="1" x14ac:dyDescent="0.3"/>
    <row r="1047201" hidden="1" x14ac:dyDescent="0.3"/>
    <row r="1047202" hidden="1" x14ac:dyDescent="0.3"/>
    <row r="1047203" hidden="1" x14ac:dyDescent="0.3"/>
    <row r="1047204" hidden="1" x14ac:dyDescent="0.3"/>
    <row r="1047205" hidden="1" x14ac:dyDescent="0.3"/>
    <row r="1047206" hidden="1" x14ac:dyDescent="0.3"/>
    <row r="1047207" hidden="1" x14ac:dyDescent="0.3"/>
    <row r="1047208" hidden="1" x14ac:dyDescent="0.3"/>
    <row r="1047209" hidden="1" x14ac:dyDescent="0.3"/>
    <row r="1047210" hidden="1" x14ac:dyDescent="0.3"/>
    <row r="1047211" hidden="1" x14ac:dyDescent="0.3"/>
    <row r="1047212" hidden="1" x14ac:dyDescent="0.3"/>
    <row r="1047213" hidden="1" x14ac:dyDescent="0.3"/>
    <row r="1047214" hidden="1" x14ac:dyDescent="0.3"/>
    <row r="1047215" hidden="1" x14ac:dyDescent="0.3"/>
    <row r="1047216" hidden="1" x14ac:dyDescent="0.3"/>
    <row r="1047217" hidden="1" x14ac:dyDescent="0.3"/>
    <row r="1047218" hidden="1" x14ac:dyDescent="0.3"/>
    <row r="1047219" hidden="1" x14ac:dyDescent="0.3"/>
    <row r="1047220" hidden="1" x14ac:dyDescent="0.3"/>
    <row r="1047221" hidden="1" x14ac:dyDescent="0.3"/>
    <row r="1047222" hidden="1" x14ac:dyDescent="0.3"/>
    <row r="1047223" hidden="1" x14ac:dyDescent="0.3"/>
    <row r="1047224" hidden="1" x14ac:dyDescent="0.3"/>
    <row r="1047225" hidden="1" x14ac:dyDescent="0.3"/>
    <row r="1047226" hidden="1" x14ac:dyDescent="0.3"/>
    <row r="1047227" hidden="1" x14ac:dyDescent="0.3"/>
    <row r="1047228" hidden="1" x14ac:dyDescent="0.3"/>
    <row r="1047229" hidden="1" x14ac:dyDescent="0.3"/>
    <row r="1047230" hidden="1" x14ac:dyDescent="0.3"/>
    <row r="1047231" hidden="1" x14ac:dyDescent="0.3"/>
    <row r="1047232" hidden="1" x14ac:dyDescent="0.3"/>
    <row r="1047233" hidden="1" x14ac:dyDescent="0.3"/>
    <row r="1047234" hidden="1" x14ac:dyDescent="0.3"/>
    <row r="1047235" hidden="1" x14ac:dyDescent="0.3"/>
    <row r="1047236" hidden="1" x14ac:dyDescent="0.3"/>
    <row r="1047237" hidden="1" x14ac:dyDescent="0.3"/>
    <row r="1047238" hidden="1" x14ac:dyDescent="0.3"/>
    <row r="1047239" hidden="1" x14ac:dyDescent="0.3"/>
    <row r="1047240" hidden="1" x14ac:dyDescent="0.3"/>
    <row r="1047241" hidden="1" x14ac:dyDescent="0.3"/>
    <row r="1047242" hidden="1" x14ac:dyDescent="0.3"/>
    <row r="1047243" hidden="1" x14ac:dyDescent="0.3"/>
    <row r="1047244" hidden="1" x14ac:dyDescent="0.3"/>
    <row r="1047245" hidden="1" x14ac:dyDescent="0.3"/>
    <row r="1047246" hidden="1" x14ac:dyDescent="0.3"/>
    <row r="1047247" hidden="1" x14ac:dyDescent="0.3"/>
    <row r="1047248" hidden="1" x14ac:dyDescent="0.3"/>
    <row r="1047249" hidden="1" x14ac:dyDescent="0.3"/>
    <row r="1047250" hidden="1" x14ac:dyDescent="0.3"/>
    <row r="1047251" hidden="1" x14ac:dyDescent="0.3"/>
    <row r="1047252" hidden="1" x14ac:dyDescent="0.3"/>
    <row r="1047253" hidden="1" x14ac:dyDescent="0.3"/>
    <row r="1047254" hidden="1" x14ac:dyDescent="0.3"/>
    <row r="1047255" hidden="1" x14ac:dyDescent="0.3"/>
    <row r="1047256" hidden="1" x14ac:dyDescent="0.3"/>
    <row r="1047257" hidden="1" x14ac:dyDescent="0.3"/>
    <row r="1047258" hidden="1" x14ac:dyDescent="0.3"/>
    <row r="1047259" hidden="1" x14ac:dyDescent="0.3"/>
    <row r="1047260" hidden="1" x14ac:dyDescent="0.3"/>
    <row r="1047261" hidden="1" x14ac:dyDescent="0.3"/>
    <row r="1047262" hidden="1" x14ac:dyDescent="0.3"/>
    <row r="1047263" hidden="1" x14ac:dyDescent="0.3"/>
    <row r="1047264" hidden="1" x14ac:dyDescent="0.3"/>
    <row r="1047265" hidden="1" x14ac:dyDescent="0.3"/>
    <row r="1047266" hidden="1" x14ac:dyDescent="0.3"/>
    <row r="1047267" hidden="1" x14ac:dyDescent="0.3"/>
    <row r="1047268" hidden="1" x14ac:dyDescent="0.3"/>
    <row r="1047269" hidden="1" x14ac:dyDescent="0.3"/>
    <row r="1047270" hidden="1" x14ac:dyDescent="0.3"/>
    <row r="1047271" hidden="1" x14ac:dyDescent="0.3"/>
    <row r="1047272" hidden="1" x14ac:dyDescent="0.3"/>
    <row r="1047273" hidden="1" x14ac:dyDescent="0.3"/>
    <row r="1047274" hidden="1" x14ac:dyDescent="0.3"/>
    <row r="1047275" hidden="1" x14ac:dyDescent="0.3"/>
    <row r="1047276" hidden="1" x14ac:dyDescent="0.3"/>
    <row r="1047277" hidden="1" x14ac:dyDescent="0.3"/>
    <row r="1047278" hidden="1" x14ac:dyDescent="0.3"/>
    <row r="1047279" hidden="1" x14ac:dyDescent="0.3"/>
    <row r="1047280" hidden="1" x14ac:dyDescent="0.3"/>
    <row r="1047281" hidden="1" x14ac:dyDescent="0.3"/>
    <row r="1047282" hidden="1" x14ac:dyDescent="0.3"/>
    <row r="1047283" hidden="1" x14ac:dyDescent="0.3"/>
    <row r="1047284" hidden="1" x14ac:dyDescent="0.3"/>
    <row r="1047285" hidden="1" x14ac:dyDescent="0.3"/>
    <row r="1047286" hidden="1" x14ac:dyDescent="0.3"/>
    <row r="1047287" hidden="1" x14ac:dyDescent="0.3"/>
    <row r="1047288" hidden="1" x14ac:dyDescent="0.3"/>
    <row r="1047289" hidden="1" x14ac:dyDescent="0.3"/>
    <row r="1047290" hidden="1" x14ac:dyDescent="0.3"/>
    <row r="1047291" hidden="1" x14ac:dyDescent="0.3"/>
    <row r="1047292" hidden="1" x14ac:dyDescent="0.3"/>
    <row r="1047293" hidden="1" x14ac:dyDescent="0.3"/>
    <row r="1047294" hidden="1" x14ac:dyDescent="0.3"/>
    <row r="1047295" hidden="1" x14ac:dyDescent="0.3"/>
    <row r="1047296" hidden="1" x14ac:dyDescent="0.3"/>
    <row r="1047297" hidden="1" x14ac:dyDescent="0.3"/>
    <row r="1047298" hidden="1" x14ac:dyDescent="0.3"/>
    <row r="1047299" hidden="1" x14ac:dyDescent="0.3"/>
    <row r="1047300" hidden="1" x14ac:dyDescent="0.3"/>
    <row r="1047301" hidden="1" x14ac:dyDescent="0.3"/>
    <row r="1047302" hidden="1" x14ac:dyDescent="0.3"/>
    <row r="1047303" hidden="1" x14ac:dyDescent="0.3"/>
    <row r="1047304" hidden="1" x14ac:dyDescent="0.3"/>
    <row r="1047305" hidden="1" x14ac:dyDescent="0.3"/>
    <row r="1047306" hidden="1" x14ac:dyDescent="0.3"/>
    <row r="1047307" hidden="1" x14ac:dyDescent="0.3"/>
    <row r="1047308" hidden="1" x14ac:dyDescent="0.3"/>
    <row r="1047309" hidden="1" x14ac:dyDescent="0.3"/>
    <row r="1047310" hidden="1" x14ac:dyDescent="0.3"/>
    <row r="1047311" hidden="1" x14ac:dyDescent="0.3"/>
    <row r="1047312" hidden="1" x14ac:dyDescent="0.3"/>
    <row r="1047313" hidden="1" x14ac:dyDescent="0.3"/>
    <row r="1047314" hidden="1" x14ac:dyDescent="0.3"/>
    <row r="1047315" hidden="1" x14ac:dyDescent="0.3"/>
    <row r="1047316" hidden="1" x14ac:dyDescent="0.3"/>
    <row r="1047317" hidden="1" x14ac:dyDescent="0.3"/>
    <row r="1047318" hidden="1" x14ac:dyDescent="0.3"/>
    <row r="1047319" hidden="1" x14ac:dyDescent="0.3"/>
    <row r="1047320" hidden="1" x14ac:dyDescent="0.3"/>
    <row r="1047321" hidden="1" x14ac:dyDescent="0.3"/>
    <row r="1047322" hidden="1" x14ac:dyDescent="0.3"/>
    <row r="1047323" hidden="1" x14ac:dyDescent="0.3"/>
    <row r="1047324" hidden="1" x14ac:dyDescent="0.3"/>
    <row r="1047325" hidden="1" x14ac:dyDescent="0.3"/>
    <row r="1047326" hidden="1" x14ac:dyDescent="0.3"/>
    <row r="1047327" hidden="1" x14ac:dyDescent="0.3"/>
    <row r="1047328" hidden="1" x14ac:dyDescent="0.3"/>
    <row r="1047329" hidden="1" x14ac:dyDescent="0.3"/>
    <row r="1047330" hidden="1" x14ac:dyDescent="0.3"/>
    <row r="1047331" hidden="1" x14ac:dyDescent="0.3"/>
    <row r="1047332" hidden="1" x14ac:dyDescent="0.3"/>
    <row r="1047333" hidden="1" x14ac:dyDescent="0.3"/>
    <row r="1047334" hidden="1" x14ac:dyDescent="0.3"/>
    <row r="1047335" hidden="1" x14ac:dyDescent="0.3"/>
    <row r="1047336" hidden="1" x14ac:dyDescent="0.3"/>
    <row r="1047337" hidden="1" x14ac:dyDescent="0.3"/>
    <row r="1047338" hidden="1" x14ac:dyDescent="0.3"/>
    <row r="1047339" hidden="1" x14ac:dyDescent="0.3"/>
    <row r="1047340" hidden="1" x14ac:dyDescent="0.3"/>
    <row r="1047341" hidden="1" x14ac:dyDescent="0.3"/>
    <row r="1047342" hidden="1" x14ac:dyDescent="0.3"/>
    <row r="1047343" hidden="1" x14ac:dyDescent="0.3"/>
    <row r="1047344" hidden="1" x14ac:dyDescent="0.3"/>
    <row r="1047345" hidden="1" x14ac:dyDescent="0.3"/>
    <row r="1047346" hidden="1" x14ac:dyDescent="0.3"/>
    <row r="1047347" hidden="1" x14ac:dyDescent="0.3"/>
    <row r="1047348" hidden="1" x14ac:dyDescent="0.3"/>
    <row r="1047349" hidden="1" x14ac:dyDescent="0.3"/>
    <row r="1047350" hidden="1" x14ac:dyDescent="0.3"/>
    <row r="1047351" hidden="1" x14ac:dyDescent="0.3"/>
    <row r="1047352" hidden="1" x14ac:dyDescent="0.3"/>
    <row r="1047353" hidden="1" x14ac:dyDescent="0.3"/>
    <row r="1047354" hidden="1" x14ac:dyDescent="0.3"/>
    <row r="1047355" hidden="1" x14ac:dyDescent="0.3"/>
    <row r="1047356" hidden="1" x14ac:dyDescent="0.3"/>
    <row r="1047357" hidden="1" x14ac:dyDescent="0.3"/>
    <row r="1047358" hidden="1" x14ac:dyDescent="0.3"/>
    <row r="1047359" hidden="1" x14ac:dyDescent="0.3"/>
    <row r="1047360" hidden="1" x14ac:dyDescent="0.3"/>
    <row r="1047361" hidden="1" x14ac:dyDescent="0.3"/>
    <row r="1047362" hidden="1" x14ac:dyDescent="0.3"/>
    <row r="1047363" hidden="1" x14ac:dyDescent="0.3"/>
    <row r="1047364" hidden="1" x14ac:dyDescent="0.3"/>
    <row r="1047365" hidden="1" x14ac:dyDescent="0.3"/>
    <row r="1047366" hidden="1" x14ac:dyDescent="0.3"/>
    <row r="1047367" hidden="1" x14ac:dyDescent="0.3"/>
    <row r="1047368" hidden="1" x14ac:dyDescent="0.3"/>
    <row r="1047369" hidden="1" x14ac:dyDescent="0.3"/>
    <row r="1047370" hidden="1" x14ac:dyDescent="0.3"/>
    <row r="1047371" hidden="1" x14ac:dyDescent="0.3"/>
    <row r="1047372" hidden="1" x14ac:dyDescent="0.3"/>
    <row r="1047373" hidden="1" x14ac:dyDescent="0.3"/>
    <row r="1047374" hidden="1" x14ac:dyDescent="0.3"/>
    <row r="1047375" hidden="1" x14ac:dyDescent="0.3"/>
    <row r="1047376" hidden="1" x14ac:dyDescent="0.3"/>
    <row r="1047377" hidden="1" x14ac:dyDescent="0.3"/>
    <row r="1047378" hidden="1" x14ac:dyDescent="0.3"/>
    <row r="1047379" hidden="1" x14ac:dyDescent="0.3"/>
    <row r="1047380" hidden="1" x14ac:dyDescent="0.3"/>
    <row r="1047381" hidden="1" x14ac:dyDescent="0.3"/>
    <row r="1047382" hidden="1" x14ac:dyDescent="0.3"/>
    <row r="1047383" hidden="1" x14ac:dyDescent="0.3"/>
    <row r="1047384" hidden="1" x14ac:dyDescent="0.3"/>
    <row r="1047385" hidden="1" x14ac:dyDescent="0.3"/>
    <row r="1047386" hidden="1" x14ac:dyDescent="0.3"/>
    <row r="1047387" hidden="1" x14ac:dyDescent="0.3"/>
    <row r="1047388" hidden="1" x14ac:dyDescent="0.3"/>
    <row r="1047389" hidden="1" x14ac:dyDescent="0.3"/>
    <row r="1047390" hidden="1" x14ac:dyDescent="0.3"/>
    <row r="1047391" hidden="1" x14ac:dyDescent="0.3"/>
    <row r="1047392" hidden="1" x14ac:dyDescent="0.3"/>
    <row r="1047393" hidden="1" x14ac:dyDescent="0.3"/>
    <row r="1047394" hidden="1" x14ac:dyDescent="0.3"/>
    <row r="1047395" hidden="1" x14ac:dyDescent="0.3"/>
    <row r="1047396" hidden="1" x14ac:dyDescent="0.3"/>
    <row r="1047397" hidden="1" x14ac:dyDescent="0.3"/>
    <row r="1047398" hidden="1" x14ac:dyDescent="0.3"/>
    <row r="1047399" hidden="1" x14ac:dyDescent="0.3"/>
    <row r="1047400" hidden="1" x14ac:dyDescent="0.3"/>
    <row r="1047401" hidden="1" x14ac:dyDescent="0.3"/>
    <row r="1047402" hidden="1" x14ac:dyDescent="0.3"/>
    <row r="1047403" hidden="1" x14ac:dyDescent="0.3"/>
    <row r="1047404" hidden="1" x14ac:dyDescent="0.3"/>
    <row r="1047405" hidden="1" x14ac:dyDescent="0.3"/>
    <row r="1047406" hidden="1" x14ac:dyDescent="0.3"/>
    <row r="1047407" hidden="1" x14ac:dyDescent="0.3"/>
    <row r="1047408" hidden="1" x14ac:dyDescent="0.3"/>
    <row r="1047409" hidden="1" x14ac:dyDescent="0.3"/>
    <row r="1047410" hidden="1" x14ac:dyDescent="0.3"/>
    <row r="1047411" hidden="1" x14ac:dyDescent="0.3"/>
    <row r="1047412" hidden="1" x14ac:dyDescent="0.3"/>
    <row r="1047413" hidden="1" x14ac:dyDescent="0.3"/>
    <row r="1047414" hidden="1" x14ac:dyDescent="0.3"/>
    <row r="1047415" hidden="1" x14ac:dyDescent="0.3"/>
    <row r="1047416" hidden="1" x14ac:dyDescent="0.3"/>
    <row r="1047417" hidden="1" x14ac:dyDescent="0.3"/>
    <row r="1047418" hidden="1" x14ac:dyDescent="0.3"/>
    <row r="1047419" hidden="1" x14ac:dyDescent="0.3"/>
    <row r="1047420" hidden="1" x14ac:dyDescent="0.3"/>
    <row r="1047421" hidden="1" x14ac:dyDescent="0.3"/>
    <row r="1047422" hidden="1" x14ac:dyDescent="0.3"/>
    <row r="1047423" hidden="1" x14ac:dyDescent="0.3"/>
    <row r="1047424" hidden="1" x14ac:dyDescent="0.3"/>
    <row r="1047425" hidden="1" x14ac:dyDescent="0.3"/>
    <row r="1047426" hidden="1" x14ac:dyDescent="0.3"/>
    <row r="1047427" hidden="1" x14ac:dyDescent="0.3"/>
    <row r="1047428" hidden="1" x14ac:dyDescent="0.3"/>
    <row r="1047429" hidden="1" x14ac:dyDescent="0.3"/>
    <row r="1047430" hidden="1" x14ac:dyDescent="0.3"/>
    <row r="1047431" hidden="1" x14ac:dyDescent="0.3"/>
    <row r="1047432" hidden="1" x14ac:dyDescent="0.3"/>
    <row r="1047433" hidden="1" x14ac:dyDescent="0.3"/>
    <row r="1047434" hidden="1" x14ac:dyDescent="0.3"/>
    <row r="1047435" hidden="1" x14ac:dyDescent="0.3"/>
    <row r="1047436" hidden="1" x14ac:dyDescent="0.3"/>
    <row r="1047437" hidden="1" x14ac:dyDescent="0.3"/>
    <row r="1047438" hidden="1" x14ac:dyDescent="0.3"/>
    <row r="1047439" hidden="1" x14ac:dyDescent="0.3"/>
    <row r="1047440" hidden="1" x14ac:dyDescent="0.3"/>
    <row r="1047441" hidden="1" x14ac:dyDescent="0.3"/>
    <row r="1047442" hidden="1" x14ac:dyDescent="0.3"/>
    <row r="1047443" hidden="1" x14ac:dyDescent="0.3"/>
    <row r="1047444" hidden="1" x14ac:dyDescent="0.3"/>
    <row r="1047445" hidden="1" x14ac:dyDescent="0.3"/>
    <row r="1047446" hidden="1" x14ac:dyDescent="0.3"/>
    <row r="1047447" hidden="1" x14ac:dyDescent="0.3"/>
    <row r="1047448" hidden="1" x14ac:dyDescent="0.3"/>
    <row r="1047449" hidden="1" x14ac:dyDescent="0.3"/>
    <row r="1047450" hidden="1" x14ac:dyDescent="0.3"/>
    <row r="1047451" hidden="1" x14ac:dyDescent="0.3"/>
    <row r="1047452" hidden="1" x14ac:dyDescent="0.3"/>
    <row r="1047453" hidden="1" x14ac:dyDescent="0.3"/>
    <row r="1047454" hidden="1" x14ac:dyDescent="0.3"/>
    <row r="1047455" hidden="1" x14ac:dyDescent="0.3"/>
    <row r="1047456" hidden="1" x14ac:dyDescent="0.3"/>
    <row r="1047457" hidden="1" x14ac:dyDescent="0.3"/>
    <row r="1047458" hidden="1" x14ac:dyDescent="0.3"/>
    <row r="1047459" hidden="1" x14ac:dyDescent="0.3"/>
    <row r="1047460" hidden="1" x14ac:dyDescent="0.3"/>
    <row r="1047461" hidden="1" x14ac:dyDescent="0.3"/>
    <row r="1047462" hidden="1" x14ac:dyDescent="0.3"/>
    <row r="1047463" hidden="1" x14ac:dyDescent="0.3"/>
    <row r="1047464" hidden="1" x14ac:dyDescent="0.3"/>
    <row r="1047465" hidden="1" x14ac:dyDescent="0.3"/>
    <row r="1047466" hidden="1" x14ac:dyDescent="0.3"/>
    <row r="1047467" hidden="1" x14ac:dyDescent="0.3"/>
    <row r="1047468" hidden="1" x14ac:dyDescent="0.3"/>
    <row r="1047469" hidden="1" x14ac:dyDescent="0.3"/>
    <row r="1047470" hidden="1" x14ac:dyDescent="0.3"/>
    <row r="1047471" hidden="1" x14ac:dyDescent="0.3"/>
    <row r="1047472" hidden="1" x14ac:dyDescent="0.3"/>
    <row r="1047473" hidden="1" x14ac:dyDescent="0.3"/>
    <row r="1047474" hidden="1" x14ac:dyDescent="0.3"/>
    <row r="1047475" hidden="1" x14ac:dyDescent="0.3"/>
    <row r="1047476" hidden="1" x14ac:dyDescent="0.3"/>
    <row r="1047477" hidden="1" x14ac:dyDescent="0.3"/>
    <row r="1047478" hidden="1" x14ac:dyDescent="0.3"/>
    <row r="1047479" hidden="1" x14ac:dyDescent="0.3"/>
    <row r="1047480" hidden="1" x14ac:dyDescent="0.3"/>
    <row r="1047481" hidden="1" x14ac:dyDescent="0.3"/>
    <row r="1047482" hidden="1" x14ac:dyDescent="0.3"/>
    <row r="1047483" hidden="1" x14ac:dyDescent="0.3"/>
    <row r="1047484" hidden="1" x14ac:dyDescent="0.3"/>
    <row r="1047485" hidden="1" x14ac:dyDescent="0.3"/>
    <row r="1047486" hidden="1" x14ac:dyDescent="0.3"/>
    <row r="1047487" hidden="1" x14ac:dyDescent="0.3"/>
    <row r="1047488" hidden="1" x14ac:dyDescent="0.3"/>
    <row r="1047489" hidden="1" x14ac:dyDescent="0.3"/>
    <row r="1047490" hidden="1" x14ac:dyDescent="0.3"/>
    <row r="1047491" hidden="1" x14ac:dyDescent="0.3"/>
    <row r="1047492" hidden="1" x14ac:dyDescent="0.3"/>
    <row r="1047493" hidden="1" x14ac:dyDescent="0.3"/>
    <row r="1047494" hidden="1" x14ac:dyDescent="0.3"/>
    <row r="1047495" hidden="1" x14ac:dyDescent="0.3"/>
    <row r="1047496" hidden="1" x14ac:dyDescent="0.3"/>
    <row r="1047497" hidden="1" x14ac:dyDescent="0.3"/>
    <row r="1047498" hidden="1" x14ac:dyDescent="0.3"/>
    <row r="1047499" hidden="1" x14ac:dyDescent="0.3"/>
    <row r="1047500" hidden="1" x14ac:dyDescent="0.3"/>
    <row r="1047501" hidden="1" x14ac:dyDescent="0.3"/>
    <row r="1047502" hidden="1" x14ac:dyDescent="0.3"/>
    <row r="1047503" hidden="1" x14ac:dyDescent="0.3"/>
    <row r="1047504" hidden="1" x14ac:dyDescent="0.3"/>
    <row r="1047505" hidden="1" x14ac:dyDescent="0.3"/>
    <row r="1047506" hidden="1" x14ac:dyDescent="0.3"/>
    <row r="1047507" hidden="1" x14ac:dyDescent="0.3"/>
    <row r="1047508" hidden="1" x14ac:dyDescent="0.3"/>
    <row r="1047509" hidden="1" x14ac:dyDescent="0.3"/>
    <row r="1047510" hidden="1" x14ac:dyDescent="0.3"/>
    <row r="1047511" hidden="1" x14ac:dyDescent="0.3"/>
    <row r="1047512" hidden="1" x14ac:dyDescent="0.3"/>
    <row r="1047513" hidden="1" x14ac:dyDescent="0.3"/>
    <row r="1047514" hidden="1" x14ac:dyDescent="0.3"/>
    <row r="1047515" hidden="1" x14ac:dyDescent="0.3"/>
    <row r="1047516" hidden="1" x14ac:dyDescent="0.3"/>
    <row r="1047517" hidden="1" x14ac:dyDescent="0.3"/>
    <row r="1047518" hidden="1" x14ac:dyDescent="0.3"/>
    <row r="1047519" hidden="1" x14ac:dyDescent="0.3"/>
    <row r="1047520" hidden="1" x14ac:dyDescent="0.3"/>
    <row r="1047521" hidden="1" x14ac:dyDescent="0.3"/>
    <row r="1047522" hidden="1" x14ac:dyDescent="0.3"/>
    <row r="1047523" hidden="1" x14ac:dyDescent="0.3"/>
    <row r="1047524" hidden="1" x14ac:dyDescent="0.3"/>
    <row r="1047525" hidden="1" x14ac:dyDescent="0.3"/>
    <row r="1047526" hidden="1" x14ac:dyDescent="0.3"/>
    <row r="1047527" hidden="1" x14ac:dyDescent="0.3"/>
    <row r="1047528" hidden="1" x14ac:dyDescent="0.3"/>
    <row r="1047529" hidden="1" x14ac:dyDescent="0.3"/>
    <row r="1047530" hidden="1" x14ac:dyDescent="0.3"/>
    <row r="1047531" hidden="1" x14ac:dyDescent="0.3"/>
    <row r="1047532" hidden="1" x14ac:dyDescent="0.3"/>
    <row r="1047533" hidden="1" x14ac:dyDescent="0.3"/>
    <row r="1047534" hidden="1" x14ac:dyDescent="0.3"/>
    <row r="1047535" hidden="1" x14ac:dyDescent="0.3"/>
    <row r="1047536" hidden="1" x14ac:dyDescent="0.3"/>
    <row r="1047537" hidden="1" x14ac:dyDescent="0.3"/>
    <row r="1047538" hidden="1" x14ac:dyDescent="0.3"/>
    <row r="1047539" hidden="1" x14ac:dyDescent="0.3"/>
    <row r="1047540" hidden="1" x14ac:dyDescent="0.3"/>
    <row r="1047541" hidden="1" x14ac:dyDescent="0.3"/>
    <row r="1047542" hidden="1" x14ac:dyDescent="0.3"/>
    <row r="1047543" hidden="1" x14ac:dyDescent="0.3"/>
    <row r="1047544" hidden="1" x14ac:dyDescent="0.3"/>
    <row r="1047545" hidden="1" x14ac:dyDescent="0.3"/>
    <row r="1047546" hidden="1" x14ac:dyDescent="0.3"/>
    <row r="1047547" hidden="1" x14ac:dyDescent="0.3"/>
    <row r="1047548" hidden="1" x14ac:dyDescent="0.3"/>
    <row r="1047549" hidden="1" x14ac:dyDescent="0.3"/>
    <row r="1047550" hidden="1" x14ac:dyDescent="0.3"/>
    <row r="1047551" hidden="1" x14ac:dyDescent="0.3"/>
    <row r="1047552" hidden="1" x14ac:dyDescent="0.3"/>
    <row r="1047553" hidden="1" x14ac:dyDescent="0.3"/>
    <row r="1047554" hidden="1" x14ac:dyDescent="0.3"/>
    <row r="1047555" hidden="1" x14ac:dyDescent="0.3"/>
    <row r="1047556" hidden="1" x14ac:dyDescent="0.3"/>
    <row r="1047557" hidden="1" x14ac:dyDescent="0.3"/>
    <row r="1047558" hidden="1" x14ac:dyDescent="0.3"/>
    <row r="1047559" hidden="1" x14ac:dyDescent="0.3"/>
    <row r="1047560" hidden="1" x14ac:dyDescent="0.3"/>
    <row r="1047561" hidden="1" x14ac:dyDescent="0.3"/>
    <row r="1047562" hidden="1" x14ac:dyDescent="0.3"/>
    <row r="1047563" hidden="1" x14ac:dyDescent="0.3"/>
    <row r="1047564" hidden="1" x14ac:dyDescent="0.3"/>
    <row r="1047565" hidden="1" x14ac:dyDescent="0.3"/>
    <row r="1047566" hidden="1" x14ac:dyDescent="0.3"/>
    <row r="1047567" hidden="1" x14ac:dyDescent="0.3"/>
    <row r="1047568" hidden="1" x14ac:dyDescent="0.3"/>
    <row r="1047569" hidden="1" x14ac:dyDescent="0.3"/>
    <row r="1047570" hidden="1" x14ac:dyDescent="0.3"/>
    <row r="1047571" hidden="1" x14ac:dyDescent="0.3"/>
    <row r="1047572" hidden="1" x14ac:dyDescent="0.3"/>
    <row r="1047573" hidden="1" x14ac:dyDescent="0.3"/>
    <row r="1047574" hidden="1" x14ac:dyDescent="0.3"/>
    <row r="1047575" hidden="1" x14ac:dyDescent="0.3"/>
    <row r="1047576" hidden="1" x14ac:dyDescent="0.3"/>
    <row r="1047577" hidden="1" x14ac:dyDescent="0.3"/>
    <row r="1047578" hidden="1" x14ac:dyDescent="0.3"/>
    <row r="1047579" hidden="1" x14ac:dyDescent="0.3"/>
    <row r="1047580" hidden="1" x14ac:dyDescent="0.3"/>
    <row r="1047581" hidden="1" x14ac:dyDescent="0.3"/>
    <row r="1047582" hidden="1" x14ac:dyDescent="0.3"/>
    <row r="1047583" hidden="1" x14ac:dyDescent="0.3"/>
    <row r="1047584" hidden="1" x14ac:dyDescent="0.3"/>
    <row r="1047585" hidden="1" x14ac:dyDescent="0.3"/>
    <row r="1047586" hidden="1" x14ac:dyDescent="0.3"/>
    <row r="1047587" hidden="1" x14ac:dyDescent="0.3"/>
    <row r="1047588" hidden="1" x14ac:dyDescent="0.3"/>
    <row r="1047589" hidden="1" x14ac:dyDescent="0.3"/>
    <row r="1047590" hidden="1" x14ac:dyDescent="0.3"/>
    <row r="1047591" hidden="1" x14ac:dyDescent="0.3"/>
    <row r="1047592" hidden="1" x14ac:dyDescent="0.3"/>
    <row r="1047593" hidden="1" x14ac:dyDescent="0.3"/>
    <row r="1047594" hidden="1" x14ac:dyDescent="0.3"/>
    <row r="1047595" hidden="1" x14ac:dyDescent="0.3"/>
    <row r="1047596" hidden="1" x14ac:dyDescent="0.3"/>
    <row r="1047597" hidden="1" x14ac:dyDescent="0.3"/>
    <row r="1047598" hidden="1" x14ac:dyDescent="0.3"/>
    <row r="1047599" hidden="1" x14ac:dyDescent="0.3"/>
    <row r="1047600" hidden="1" x14ac:dyDescent="0.3"/>
    <row r="1047601" hidden="1" x14ac:dyDescent="0.3"/>
    <row r="1047602" hidden="1" x14ac:dyDescent="0.3"/>
    <row r="1047603" hidden="1" x14ac:dyDescent="0.3"/>
    <row r="1047604" hidden="1" x14ac:dyDescent="0.3"/>
    <row r="1047605" hidden="1" x14ac:dyDescent="0.3"/>
    <row r="1047606" hidden="1" x14ac:dyDescent="0.3"/>
    <row r="1047607" hidden="1" x14ac:dyDescent="0.3"/>
    <row r="1047608" hidden="1" x14ac:dyDescent="0.3"/>
    <row r="1047609" hidden="1" x14ac:dyDescent="0.3"/>
    <row r="1047610" hidden="1" x14ac:dyDescent="0.3"/>
    <row r="1047611" hidden="1" x14ac:dyDescent="0.3"/>
    <row r="1047612" hidden="1" x14ac:dyDescent="0.3"/>
    <row r="1047613" hidden="1" x14ac:dyDescent="0.3"/>
    <row r="1047614" hidden="1" x14ac:dyDescent="0.3"/>
    <row r="1047615" hidden="1" x14ac:dyDescent="0.3"/>
    <row r="1047616" hidden="1" x14ac:dyDescent="0.3"/>
    <row r="1047617" hidden="1" x14ac:dyDescent="0.3"/>
    <row r="1047618" hidden="1" x14ac:dyDescent="0.3"/>
    <row r="1047619" hidden="1" x14ac:dyDescent="0.3"/>
    <row r="1047620" hidden="1" x14ac:dyDescent="0.3"/>
    <row r="1047621" hidden="1" x14ac:dyDescent="0.3"/>
    <row r="1047622" hidden="1" x14ac:dyDescent="0.3"/>
    <row r="1047623" hidden="1" x14ac:dyDescent="0.3"/>
    <row r="1047624" hidden="1" x14ac:dyDescent="0.3"/>
    <row r="1047625" hidden="1" x14ac:dyDescent="0.3"/>
    <row r="1047626" hidden="1" x14ac:dyDescent="0.3"/>
    <row r="1047627" hidden="1" x14ac:dyDescent="0.3"/>
    <row r="1047628" hidden="1" x14ac:dyDescent="0.3"/>
    <row r="1047629" hidden="1" x14ac:dyDescent="0.3"/>
    <row r="1047630" hidden="1" x14ac:dyDescent="0.3"/>
    <row r="1047631" hidden="1" x14ac:dyDescent="0.3"/>
    <row r="1047632" hidden="1" x14ac:dyDescent="0.3"/>
    <row r="1047633" hidden="1" x14ac:dyDescent="0.3"/>
    <row r="1047634" hidden="1" x14ac:dyDescent="0.3"/>
    <row r="1047635" hidden="1" x14ac:dyDescent="0.3"/>
    <row r="1047636" hidden="1" x14ac:dyDescent="0.3"/>
    <row r="1047637" hidden="1" x14ac:dyDescent="0.3"/>
    <row r="1047638" hidden="1" x14ac:dyDescent="0.3"/>
    <row r="1047639" hidden="1" x14ac:dyDescent="0.3"/>
    <row r="1047640" hidden="1" x14ac:dyDescent="0.3"/>
    <row r="1047641" hidden="1" x14ac:dyDescent="0.3"/>
    <row r="1047642" hidden="1" x14ac:dyDescent="0.3"/>
    <row r="1047643" hidden="1" x14ac:dyDescent="0.3"/>
    <row r="1047644" hidden="1" x14ac:dyDescent="0.3"/>
    <row r="1047645" hidden="1" x14ac:dyDescent="0.3"/>
    <row r="1047646" hidden="1" x14ac:dyDescent="0.3"/>
    <row r="1047647" hidden="1" x14ac:dyDescent="0.3"/>
    <row r="1047648" hidden="1" x14ac:dyDescent="0.3"/>
    <row r="1047649" hidden="1" x14ac:dyDescent="0.3"/>
    <row r="1047650" hidden="1" x14ac:dyDescent="0.3"/>
    <row r="1047651" hidden="1" x14ac:dyDescent="0.3"/>
    <row r="1047652" hidden="1" x14ac:dyDescent="0.3"/>
    <row r="1047653" hidden="1" x14ac:dyDescent="0.3"/>
    <row r="1047654" hidden="1" x14ac:dyDescent="0.3"/>
    <row r="1047655" hidden="1" x14ac:dyDescent="0.3"/>
    <row r="1047656" hidden="1" x14ac:dyDescent="0.3"/>
    <row r="1047657" hidden="1" x14ac:dyDescent="0.3"/>
    <row r="1047658" hidden="1" x14ac:dyDescent="0.3"/>
    <row r="1047659" hidden="1" x14ac:dyDescent="0.3"/>
    <row r="1047660" hidden="1" x14ac:dyDescent="0.3"/>
    <row r="1047661" hidden="1" x14ac:dyDescent="0.3"/>
    <row r="1047662" hidden="1" x14ac:dyDescent="0.3"/>
    <row r="1047663" hidden="1" x14ac:dyDescent="0.3"/>
    <row r="1047664" hidden="1" x14ac:dyDescent="0.3"/>
    <row r="1047665" hidden="1" x14ac:dyDescent="0.3"/>
    <row r="1047666" hidden="1" x14ac:dyDescent="0.3"/>
    <row r="1047667" hidden="1" x14ac:dyDescent="0.3"/>
    <row r="1047668" hidden="1" x14ac:dyDescent="0.3"/>
    <row r="1047669" hidden="1" x14ac:dyDescent="0.3"/>
    <row r="1047670" hidden="1" x14ac:dyDescent="0.3"/>
    <row r="1047671" hidden="1" x14ac:dyDescent="0.3"/>
    <row r="1047672" hidden="1" x14ac:dyDescent="0.3"/>
    <row r="1047673" hidden="1" x14ac:dyDescent="0.3"/>
    <row r="1047674" hidden="1" x14ac:dyDescent="0.3"/>
    <row r="1047675" hidden="1" x14ac:dyDescent="0.3"/>
    <row r="1047676" hidden="1" x14ac:dyDescent="0.3"/>
    <row r="1047677" hidden="1" x14ac:dyDescent="0.3"/>
    <row r="1047678" hidden="1" x14ac:dyDescent="0.3"/>
    <row r="1047679" hidden="1" x14ac:dyDescent="0.3"/>
    <row r="1047680" hidden="1" x14ac:dyDescent="0.3"/>
    <row r="1047681" hidden="1" x14ac:dyDescent="0.3"/>
    <row r="1047682" hidden="1" x14ac:dyDescent="0.3"/>
    <row r="1047683" hidden="1" x14ac:dyDescent="0.3"/>
    <row r="1047684" hidden="1" x14ac:dyDescent="0.3"/>
    <row r="1047685" hidden="1" x14ac:dyDescent="0.3"/>
    <row r="1047686" hidden="1" x14ac:dyDescent="0.3"/>
    <row r="1047687" hidden="1" x14ac:dyDescent="0.3"/>
    <row r="1047688" hidden="1" x14ac:dyDescent="0.3"/>
    <row r="1047689" hidden="1" x14ac:dyDescent="0.3"/>
    <row r="1047690" hidden="1" x14ac:dyDescent="0.3"/>
    <row r="1047691" hidden="1" x14ac:dyDescent="0.3"/>
    <row r="1047692" hidden="1" x14ac:dyDescent="0.3"/>
    <row r="1047693" hidden="1" x14ac:dyDescent="0.3"/>
    <row r="1047694" hidden="1" x14ac:dyDescent="0.3"/>
    <row r="1047695" hidden="1" x14ac:dyDescent="0.3"/>
    <row r="1047696" hidden="1" x14ac:dyDescent="0.3"/>
    <row r="1047697" hidden="1" x14ac:dyDescent="0.3"/>
    <row r="1047698" hidden="1" x14ac:dyDescent="0.3"/>
    <row r="1047699" hidden="1" x14ac:dyDescent="0.3"/>
    <row r="1047700" hidden="1" x14ac:dyDescent="0.3"/>
    <row r="1047701" hidden="1" x14ac:dyDescent="0.3"/>
    <row r="1047702" hidden="1" x14ac:dyDescent="0.3"/>
    <row r="1047703" hidden="1" x14ac:dyDescent="0.3"/>
    <row r="1047704" hidden="1" x14ac:dyDescent="0.3"/>
    <row r="1047705" hidden="1" x14ac:dyDescent="0.3"/>
    <row r="1047706" hidden="1" x14ac:dyDescent="0.3"/>
    <row r="1047707" hidden="1" x14ac:dyDescent="0.3"/>
    <row r="1047708" hidden="1" x14ac:dyDescent="0.3"/>
    <row r="1047709" hidden="1" x14ac:dyDescent="0.3"/>
    <row r="1047710" hidden="1" x14ac:dyDescent="0.3"/>
    <row r="1047711" hidden="1" x14ac:dyDescent="0.3"/>
    <row r="1047712" hidden="1" x14ac:dyDescent="0.3"/>
    <row r="1047713" hidden="1" x14ac:dyDescent="0.3"/>
    <row r="1047714" hidden="1" x14ac:dyDescent="0.3"/>
    <row r="1047715" hidden="1" x14ac:dyDescent="0.3"/>
    <row r="1047716" hidden="1" x14ac:dyDescent="0.3"/>
    <row r="1047717" hidden="1" x14ac:dyDescent="0.3"/>
    <row r="1047718" hidden="1" x14ac:dyDescent="0.3"/>
    <row r="1047719" hidden="1" x14ac:dyDescent="0.3"/>
    <row r="1047720" hidden="1" x14ac:dyDescent="0.3"/>
    <row r="1047721" hidden="1" x14ac:dyDescent="0.3"/>
    <row r="1047722" hidden="1" x14ac:dyDescent="0.3"/>
    <row r="1047723" hidden="1" x14ac:dyDescent="0.3"/>
    <row r="1047724" hidden="1" x14ac:dyDescent="0.3"/>
    <row r="1047725" hidden="1" x14ac:dyDescent="0.3"/>
    <row r="1047726" hidden="1" x14ac:dyDescent="0.3"/>
    <row r="1047727" hidden="1" x14ac:dyDescent="0.3"/>
    <row r="1047728" hidden="1" x14ac:dyDescent="0.3"/>
    <row r="1047729" hidden="1" x14ac:dyDescent="0.3"/>
    <row r="1047730" hidden="1" x14ac:dyDescent="0.3"/>
    <row r="1047731" hidden="1" x14ac:dyDescent="0.3"/>
    <row r="1047732" hidden="1" x14ac:dyDescent="0.3"/>
    <row r="1047733" hidden="1" x14ac:dyDescent="0.3"/>
    <row r="1047734" hidden="1" x14ac:dyDescent="0.3"/>
    <row r="1047735" hidden="1" x14ac:dyDescent="0.3"/>
    <row r="1047736" hidden="1" x14ac:dyDescent="0.3"/>
    <row r="1047737" hidden="1" x14ac:dyDescent="0.3"/>
    <row r="1047738" hidden="1" x14ac:dyDescent="0.3"/>
    <row r="1047739" hidden="1" x14ac:dyDescent="0.3"/>
    <row r="1047740" hidden="1" x14ac:dyDescent="0.3"/>
    <row r="1047741" hidden="1" x14ac:dyDescent="0.3"/>
    <row r="1047742" hidden="1" x14ac:dyDescent="0.3"/>
    <row r="1047743" hidden="1" x14ac:dyDescent="0.3"/>
    <row r="1047744" hidden="1" x14ac:dyDescent="0.3"/>
    <row r="1047745" hidden="1" x14ac:dyDescent="0.3"/>
    <row r="1047746" hidden="1" x14ac:dyDescent="0.3"/>
    <row r="1047747" hidden="1" x14ac:dyDescent="0.3"/>
    <row r="1047748" hidden="1" x14ac:dyDescent="0.3"/>
    <row r="1047749" hidden="1" x14ac:dyDescent="0.3"/>
    <row r="1047750" hidden="1" x14ac:dyDescent="0.3"/>
    <row r="1047751" hidden="1" x14ac:dyDescent="0.3"/>
    <row r="1047752" hidden="1" x14ac:dyDescent="0.3"/>
    <row r="1047753" hidden="1" x14ac:dyDescent="0.3"/>
    <row r="1047754" hidden="1" x14ac:dyDescent="0.3"/>
    <row r="1047755" hidden="1" x14ac:dyDescent="0.3"/>
    <row r="1047756" hidden="1" x14ac:dyDescent="0.3"/>
    <row r="1047757" hidden="1" x14ac:dyDescent="0.3"/>
    <row r="1047758" hidden="1" x14ac:dyDescent="0.3"/>
    <row r="1047759" hidden="1" x14ac:dyDescent="0.3"/>
    <row r="1047760" hidden="1" x14ac:dyDescent="0.3"/>
    <row r="1047761" hidden="1" x14ac:dyDescent="0.3"/>
    <row r="1047762" hidden="1" x14ac:dyDescent="0.3"/>
    <row r="1047763" hidden="1" x14ac:dyDescent="0.3"/>
    <row r="1047764" hidden="1" x14ac:dyDescent="0.3"/>
    <row r="1047765" hidden="1" x14ac:dyDescent="0.3"/>
    <row r="1047766" hidden="1" x14ac:dyDescent="0.3"/>
    <row r="1047767" hidden="1" x14ac:dyDescent="0.3"/>
    <row r="1047768" hidden="1" x14ac:dyDescent="0.3"/>
    <row r="1047769" hidden="1" x14ac:dyDescent="0.3"/>
    <row r="1047770" hidden="1" x14ac:dyDescent="0.3"/>
    <row r="1047771" hidden="1" x14ac:dyDescent="0.3"/>
    <row r="1047772" hidden="1" x14ac:dyDescent="0.3"/>
    <row r="1047773" hidden="1" x14ac:dyDescent="0.3"/>
    <row r="1047774" hidden="1" x14ac:dyDescent="0.3"/>
    <row r="1047775" hidden="1" x14ac:dyDescent="0.3"/>
    <row r="1047776" hidden="1" x14ac:dyDescent="0.3"/>
    <row r="1047777" hidden="1" x14ac:dyDescent="0.3"/>
    <row r="1047778" hidden="1" x14ac:dyDescent="0.3"/>
    <row r="1047779" hidden="1" x14ac:dyDescent="0.3"/>
    <row r="1047780" hidden="1" x14ac:dyDescent="0.3"/>
    <row r="1047781" hidden="1" x14ac:dyDescent="0.3"/>
    <row r="1047782" hidden="1" x14ac:dyDescent="0.3"/>
    <row r="1047783" hidden="1" x14ac:dyDescent="0.3"/>
    <row r="1047784" hidden="1" x14ac:dyDescent="0.3"/>
    <row r="1047785" hidden="1" x14ac:dyDescent="0.3"/>
    <row r="1047786" hidden="1" x14ac:dyDescent="0.3"/>
    <row r="1047787" hidden="1" x14ac:dyDescent="0.3"/>
    <row r="1047788" hidden="1" x14ac:dyDescent="0.3"/>
    <row r="1047789" hidden="1" x14ac:dyDescent="0.3"/>
    <row r="1047790" hidden="1" x14ac:dyDescent="0.3"/>
    <row r="1047791" hidden="1" x14ac:dyDescent="0.3"/>
    <row r="1047792" hidden="1" x14ac:dyDescent="0.3"/>
    <row r="1047793" hidden="1" x14ac:dyDescent="0.3"/>
    <row r="1047794" hidden="1" x14ac:dyDescent="0.3"/>
    <row r="1047795" hidden="1" x14ac:dyDescent="0.3"/>
    <row r="1047796" hidden="1" x14ac:dyDescent="0.3"/>
    <row r="1047797" hidden="1" x14ac:dyDescent="0.3"/>
    <row r="1047798" hidden="1" x14ac:dyDescent="0.3"/>
    <row r="1047799" hidden="1" x14ac:dyDescent="0.3"/>
    <row r="1047800" hidden="1" x14ac:dyDescent="0.3"/>
    <row r="1047801" hidden="1" x14ac:dyDescent="0.3"/>
    <row r="1047802" hidden="1" x14ac:dyDescent="0.3"/>
    <row r="1047803" hidden="1" x14ac:dyDescent="0.3"/>
    <row r="1047804" hidden="1" x14ac:dyDescent="0.3"/>
    <row r="1047805" hidden="1" x14ac:dyDescent="0.3"/>
    <row r="1047806" hidden="1" x14ac:dyDescent="0.3"/>
    <row r="1047807" hidden="1" x14ac:dyDescent="0.3"/>
    <row r="1047808" hidden="1" x14ac:dyDescent="0.3"/>
    <row r="1047809" hidden="1" x14ac:dyDescent="0.3"/>
    <row r="1047810" hidden="1" x14ac:dyDescent="0.3"/>
    <row r="1047811" hidden="1" x14ac:dyDescent="0.3"/>
    <row r="1047812" hidden="1" x14ac:dyDescent="0.3"/>
    <row r="1047813" hidden="1" x14ac:dyDescent="0.3"/>
    <row r="1047814" hidden="1" x14ac:dyDescent="0.3"/>
    <row r="1047815" hidden="1" x14ac:dyDescent="0.3"/>
    <row r="1047816" hidden="1" x14ac:dyDescent="0.3"/>
    <row r="1047817" hidden="1" x14ac:dyDescent="0.3"/>
    <row r="1047818" hidden="1" x14ac:dyDescent="0.3"/>
    <row r="1047819" hidden="1" x14ac:dyDescent="0.3"/>
    <row r="1047820" hidden="1" x14ac:dyDescent="0.3"/>
    <row r="1047821" hidden="1" x14ac:dyDescent="0.3"/>
    <row r="1047822" hidden="1" x14ac:dyDescent="0.3"/>
    <row r="1047823" hidden="1" x14ac:dyDescent="0.3"/>
    <row r="1047824" hidden="1" x14ac:dyDescent="0.3"/>
    <row r="1047825" hidden="1" x14ac:dyDescent="0.3"/>
    <row r="1047826" hidden="1" x14ac:dyDescent="0.3"/>
    <row r="1047827" hidden="1" x14ac:dyDescent="0.3"/>
    <row r="1047828" hidden="1" x14ac:dyDescent="0.3"/>
    <row r="1047829" hidden="1" x14ac:dyDescent="0.3"/>
    <row r="1047830" hidden="1" x14ac:dyDescent="0.3"/>
    <row r="1047831" hidden="1" x14ac:dyDescent="0.3"/>
    <row r="1047832" hidden="1" x14ac:dyDescent="0.3"/>
    <row r="1047833" hidden="1" x14ac:dyDescent="0.3"/>
    <row r="1047834" hidden="1" x14ac:dyDescent="0.3"/>
    <row r="1047835" hidden="1" x14ac:dyDescent="0.3"/>
    <row r="1047836" hidden="1" x14ac:dyDescent="0.3"/>
    <row r="1047837" hidden="1" x14ac:dyDescent="0.3"/>
    <row r="1047838" hidden="1" x14ac:dyDescent="0.3"/>
    <row r="1047839" hidden="1" x14ac:dyDescent="0.3"/>
    <row r="1047840" hidden="1" x14ac:dyDescent="0.3"/>
    <row r="1047841" hidden="1" x14ac:dyDescent="0.3"/>
    <row r="1047842" hidden="1" x14ac:dyDescent="0.3"/>
    <row r="1047843" hidden="1" x14ac:dyDescent="0.3"/>
    <row r="1047844" hidden="1" x14ac:dyDescent="0.3"/>
    <row r="1047845" hidden="1" x14ac:dyDescent="0.3"/>
    <row r="1047846" hidden="1" x14ac:dyDescent="0.3"/>
    <row r="1047847" hidden="1" x14ac:dyDescent="0.3"/>
    <row r="1047848" hidden="1" x14ac:dyDescent="0.3"/>
    <row r="1047849" hidden="1" x14ac:dyDescent="0.3"/>
    <row r="1047850" hidden="1" x14ac:dyDescent="0.3"/>
    <row r="1047851" hidden="1" x14ac:dyDescent="0.3"/>
    <row r="1047852" hidden="1" x14ac:dyDescent="0.3"/>
    <row r="1047853" hidden="1" x14ac:dyDescent="0.3"/>
    <row r="1047854" hidden="1" x14ac:dyDescent="0.3"/>
    <row r="1047855" hidden="1" x14ac:dyDescent="0.3"/>
    <row r="1047856" hidden="1" x14ac:dyDescent="0.3"/>
    <row r="1047857" hidden="1" x14ac:dyDescent="0.3"/>
    <row r="1047858" hidden="1" x14ac:dyDescent="0.3"/>
    <row r="1047859" hidden="1" x14ac:dyDescent="0.3"/>
    <row r="1047860" hidden="1" x14ac:dyDescent="0.3"/>
    <row r="1047861" hidden="1" x14ac:dyDescent="0.3"/>
    <row r="1047862" hidden="1" x14ac:dyDescent="0.3"/>
    <row r="1047863" hidden="1" x14ac:dyDescent="0.3"/>
    <row r="1047864" hidden="1" x14ac:dyDescent="0.3"/>
    <row r="1047865" hidden="1" x14ac:dyDescent="0.3"/>
    <row r="1047866" hidden="1" x14ac:dyDescent="0.3"/>
    <row r="1047867" hidden="1" x14ac:dyDescent="0.3"/>
    <row r="1047868" hidden="1" x14ac:dyDescent="0.3"/>
    <row r="1047869" hidden="1" x14ac:dyDescent="0.3"/>
    <row r="1047870" hidden="1" x14ac:dyDescent="0.3"/>
    <row r="1047871" hidden="1" x14ac:dyDescent="0.3"/>
    <row r="1047872" hidden="1" x14ac:dyDescent="0.3"/>
    <row r="1047873" hidden="1" x14ac:dyDescent="0.3"/>
    <row r="1047874" hidden="1" x14ac:dyDescent="0.3"/>
    <row r="1047875" hidden="1" x14ac:dyDescent="0.3"/>
    <row r="1047876" hidden="1" x14ac:dyDescent="0.3"/>
    <row r="1047877" hidden="1" x14ac:dyDescent="0.3"/>
    <row r="1047878" hidden="1" x14ac:dyDescent="0.3"/>
    <row r="1047879" hidden="1" x14ac:dyDescent="0.3"/>
    <row r="1047880" hidden="1" x14ac:dyDescent="0.3"/>
    <row r="1047881" hidden="1" x14ac:dyDescent="0.3"/>
    <row r="1047882" hidden="1" x14ac:dyDescent="0.3"/>
    <row r="1047883" hidden="1" x14ac:dyDescent="0.3"/>
    <row r="1047884" hidden="1" x14ac:dyDescent="0.3"/>
    <row r="1047885" hidden="1" x14ac:dyDescent="0.3"/>
    <row r="1047886" hidden="1" x14ac:dyDescent="0.3"/>
    <row r="1047887" hidden="1" x14ac:dyDescent="0.3"/>
    <row r="1047888" hidden="1" x14ac:dyDescent="0.3"/>
    <row r="1047889" hidden="1" x14ac:dyDescent="0.3"/>
    <row r="1047890" hidden="1" x14ac:dyDescent="0.3"/>
    <row r="1047891" hidden="1" x14ac:dyDescent="0.3"/>
    <row r="1047892" hidden="1" x14ac:dyDescent="0.3"/>
    <row r="1047893" hidden="1" x14ac:dyDescent="0.3"/>
    <row r="1047894" hidden="1" x14ac:dyDescent="0.3"/>
    <row r="1047895" hidden="1" x14ac:dyDescent="0.3"/>
    <row r="1047896" hidden="1" x14ac:dyDescent="0.3"/>
    <row r="1047897" hidden="1" x14ac:dyDescent="0.3"/>
    <row r="1047898" hidden="1" x14ac:dyDescent="0.3"/>
    <row r="1047899" hidden="1" x14ac:dyDescent="0.3"/>
    <row r="1047900" hidden="1" x14ac:dyDescent="0.3"/>
    <row r="1047901" hidden="1" x14ac:dyDescent="0.3"/>
    <row r="1047902" hidden="1" x14ac:dyDescent="0.3"/>
    <row r="1047903" hidden="1" x14ac:dyDescent="0.3"/>
    <row r="1047904" hidden="1" x14ac:dyDescent="0.3"/>
    <row r="1047905" hidden="1" x14ac:dyDescent="0.3"/>
    <row r="1047906" hidden="1" x14ac:dyDescent="0.3"/>
    <row r="1047907" hidden="1" x14ac:dyDescent="0.3"/>
    <row r="1047908" hidden="1" x14ac:dyDescent="0.3"/>
    <row r="1047909" hidden="1" x14ac:dyDescent="0.3"/>
    <row r="1047910" hidden="1" x14ac:dyDescent="0.3"/>
    <row r="1047911" hidden="1" x14ac:dyDescent="0.3"/>
    <row r="1047912" hidden="1" x14ac:dyDescent="0.3"/>
    <row r="1047913" hidden="1" x14ac:dyDescent="0.3"/>
    <row r="1047914" hidden="1" x14ac:dyDescent="0.3"/>
    <row r="1047915" hidden="1" x14ac:dyDescent="0.3"/>
    <row r="1047916" hidden="1" x14ac:dyDescent="0.3"/>
    <row r="1047917" hidden="1" x14ac:dyDescent="0.3"/>
    <row r="1047918" hidden="1" x14ac:dyDescent="0.3"/>
    <row r="1047919" hidden="1" x14ac:dyDescent="0.3"/>
    <row r="1047920" hidden="1" x14ac:dyDescent="0.3"/>
    <row r="1047921" hidden="1" x14ac:dyDescent="0.3"/>
    <row r="1047922" hidden="1" x14ac:dyDescent="0.3"/>
    <row r="1047923" hidden="1" x14ac:dyDescent="0.3"/>
    <row r="1047924" hidden="1" x14ac:dyDescent="0.3"/>
    <row r="1047925" hidden="1" x14ac:dyDescent="0.3"/>
    <row r="1047926" hidden="1" x14ac:dyDescent="0.3"/>
    <row r="1047927" hidden="1" x14ac:dyDescent="0.3"/>
    <row r="1047928" hidden="1" x14ac:dyDescent="0.3"/>
    <row r="1047929" hidden="1" x14ac:dyDescent="0.3"/>
    <row r="1047930" hidden="1" x14ac:dyDescent="0.3"/>
    <row r="1047931" hidden="1" x14ac:dyDescent="0.3"/>
    <row r="1047932" hidden="1" x14ac:dyDescent="0.3"/>
    <row r="1047933" hidden="1" x14ac:dyDescent="0.3"/>
    <row r="1047934" hidden="1" x14ac:dyDescent="0.3"/>
    <row r="1047935" hidden="1" x14ac:dyDescent="0.3"/>
    <row r="1047936" hidden="1" x14ac:dyDescent="0.3"/>
    <row r="1047937" hidden="1" x14ac:dyDescent="0.3"/>
    <row r="1047938" hidden="1" x14ac:dyDescent="0.3"/>
    <row r="1047939" hidden="1" x14ac:dyDescent="0.3"/>
    <row r="1047940" hidden="1" x14ac:dyDescent="0.3"/>
    <row r="1047941" hidden="1" x14ac:dyDescent="0.3"/>
    <row r="1047942" hidden="1" x14ac:dyDescent="0.3"/>
    <row r="1047943" hidden="1" x14ac:dyDescent="0.3"/>
    <row r="1047944" hidden="1" x14ac:dyDescent="0.3"/>
    <row r="1047945" hidden="1" x14ac:dyDescent="0.3"/>
    <row r="1047946" hidden="1" x14ac:dyDescent="0.3"/>
    <row r="1047947" hidden="1" x14ac:dyDescent="0.3"/>
    <row r="1047948" hidden="1" x14ac:dyDescent="0.3"/>
    <row r="1047949" hidden="1" x14ac:dyDescent="0.3"/>
    <row r="1047950" hidden="1" x14ac:dyDescent="0.3"/>
    <row r="1047951" hidden="1" x14ac:dyDescent="0.3"/>
    <row r="1047952" hidden="1" x14ac:dyDescent="0.3"/>
    <row r="1047953" hidden="1" x14ac:dyDescent="0.3"/>
    <row r="1047954" hidden="1" x14ac:dyDescent="0.3"/>
    <row r="1047955" hidden="1" x14ac:dyDescent="0.3"/>
    <row r="1047956" hidden="1" x14ac:dyDescent="0.3"/>
    <row r="1047957" hidden="1" x14ac:dyDescent="0.3"/>
    <row r="1047958" hidden="1" x14ac:dyDescent="0.3"/>
    <row r="1047959" hidden="1" x14ac:dyDescent="0.3"/>
    <row r="1047960" hidden="1" x14ac:dyDescent="0.3"/>
    <row r="1047961" hidden="1" x14ac:dyDescent="0.3"/>
    <row r="1047962" hidden="1" x14ac:dyDescent="0.3"/>
    <row r="1047963" hidden="1" x14ac:dyDescent="0.3"/>
    <row r="1047964" hidden="1" x14ac:dyDescent="0.3"/>
    <row r="1047965" hidden="1" x14ac:dyDescent="0.3"/>
    <row r="1047966" hidden="1" x14ac:dyDescent="0.3"/>
    <row r="1047967" hidden="1" x14ac:dyDescent="0.3"/>
    <row r="1047968" hidden="1" x14ac:dyDescent="0.3"/>
    <row r="1047969" hidden="1" x14ac:dyDescent="0.3"/>
    <row r="1047970" hidden="1" x14ac:dyDescent="0.3"/>
    <row r="1047971" hidden="1" x14ac:dyDescent="0.3"/>
    <row r="1047972" hidden="1" x14ac:dyDescent="0.3"/>
    <row r="1047973" hidden="1" x14ac:dyDescent="0.3"/>
    <row r="1047974" hidden="1" x14ac:dyDescent="0.3"/>
    <row r="1047975" hidden="1" x14ac:dyDescent="0.3"/>
    <row r="1047976" hidden="1" x14ac:dyDescent="0.3"/>
    <row r="1047977" hidden="1" x14ac:dyDescent="0.3"/>
    <row r="1047978" hidden="1" x14ac:dyDescent="0.3"/>
    <row r="1047979" hidden="1" x14ac:dyDescent="0.3"/>
    <row r="1047980" hidden="1" x14ac:dyDescent="0.3"/>
    <row r="1047981" hidden="1" x14ac:dyDescent="0.3"/>
    <row r="1047982" hidden="1" x14ac:dyDescent="0.3"/>
    <row r="1047983" hidden="1" x14ac:dyDescent="0.3"/>
    <row r="1047984" hidden="1" x14ac:dyDescent="0.3"/>
    <row r="1047985" hidden="1" x14ac:dyDescent="0.3"/>
    <row r="1047986" hidden="1" x14ac:dyDescent="0.3"/>
    <row r="1047987" hidden="1" x14ac:dyDescent="0.3"/>
    <row r="1047988" hidden="1" x14ac:dyDescent="0.3"/>
    <row r="1047989" hidden="1" x14ac:dyDescent="0.3"/>
    <row r="1047990" hidden="1" x14ac:dyDescent="0.3"/>
    <row r="1047991" hidden="1" x14ac:dyDescent="0.3"/>
    <row r="1047992" hidden="1" x14ac:dyDescent="0.3"/>
    <row r="1047993" hidden="1" x14ac:dyDescent="0.3"/>
    <row r="1047994" hidden="1" x14ac:dyDescent="0.3"/>
    <row r="1047995" hidden="1" x14ac:dyDescent="0.3"/>
    <row r="1047996" hidden="1" x14ac:dyDescent="0.3"/>
    <row r="1047997" hidden="1" x14ac:dyDescent="0.3"/>
    <row r="1047998" hidden="1" x14ac:dyDescent="0.3"/>
    <row r="1047999" hidden="1" x14ac:dyDescent="0.3"/>
    <row r="1048000" hidden="1" x14ac:dyDescent="0.3"/>
    <row r="1048001" hidden="1" x14ac:dyDescent="0.3"/>
    <row r="1048002" hidden="1" x14ac:dyDescent="0.3"/>
    <row r="1048003" hidden="1" x14ac:dyDescent="0.3"/>
    <row r="1048004" hidden="1" x14ac:dyDescent="0.3"/>
    <row r="1048005" hidden="1" x14ac:dyDescent="0.3"/>
    <row r="1048006" hidden="1" x14ac:dyDescent="0.3"/>
    <row r="1048007" hidden="1" x14ac:dyDescent="0.3"/>
    <row r="1048008" hidden="1" x14ac:dyDescent="0.3"/>
    <row r="1048009" hidden="1" x14ac:dyDescent="0.3"/>
    <row r="1048010" hidden="1" x14ac:dyDescent="0.3"/>
    <row r="1048011" hidden="1" x14ac:dyDescent="0.3"/>
    <row r="1048012" hidden="1" x14ac:dyDescent="0.3"/>
    <row r="1048013" hidden="1" x14ac:dyDescent="0.3"/>
    <row r="1048014" hidden="1" x14ac:dyDescent="0.3"/>
    <row r="1048015" hidden="1" x14ac:dyDescent="0.3"/>
    <row r="1048016" hidden="1" x14ac:dyDescent="0.3"/>
    <row r="1048017" hidden="1" x14ac:dyDescent="0.3"/>
    <row r="1048018" hidden="1" x14ac:dyDescent="0.3"/>
    <row r="1048019" hidden="1" x14ac:dyDescent="0.3"/>
    <row r="1048020" hidden="1" x14ac:dyDescent="0.3"/>
    <row r="1048021" hidden="1" x14ac:dyDescent="0.3"/>
    <row r="1048022" hidden="1" x14ac:dyDescent="0.3"/>
    <row r="1048023" hidden="1" x14ac:dyDescent="0.3"/>
    <row r="1048024" hidden="1" x14ac:dyDescent="0.3"/>
    <row r="1048025" hidden="1" x14ac:dyDescent="0.3"/>
    <row r="1048026" hidden="1" x14ac:dyDescent="0.3"/>
    <row r="1048027" hidden="1" x14ac:dyDescent="0.3"/>
    <row r="1048028" hidden="1" x14ac:dyDescent="0.3"/>
    <row r="1048029" hidden="1" x14ac:dyDescent="0.3"/>
    <row r="1048030" hidden="1" x14ac:dyDescent="0.3"/>
    <row r="1048031" hidden="1" x14ac:dyDescent="0.3"/>
    <row r="1048032" hidden="1" x14ac:dyDescent="0.3"/>
    <row r="1048033" hidden="1" x14ac:dyDescent="0.3"/>
    <row r="1048034" hidden="1" x14ac:dyDescent="0.3"/>
    <row r="1048035" hidden="1" x14ac:dyDescent="0.3"/>
    <row r="1048036" hidden="1" x14ac:dyDescent="0.3"/>
    <row r="1048037" hidden="1" x14ac:dyDescent="0.3"/>
    <row r="1048038" hidden="1" x14ac:dyDescent="0.3"/>
    <row r="1048039" hidden="1" x14ac:dyDescent="0.3"/>
    <row r="1048040" hidden="1" x14ac:dyDescent="0.3"/>
    <row r="1048041" hidden="1" x14ac:dyDescent="0.3"/>
    <row r="1048042" hidden="1" x14ac:dyDescent="0.3"/>
    <row r="1048043" hidden="1" x14ac:dyDescent="0.3"/>
    <row r="1048044" hidden="1" x14ac:dyDescent="0.3"/>
    <row r="1048045" hidden="1" x14ac:dyDescent="0.3"/>
    <row r="1048046" hidden="1" x14ac:dyDescent="0.3"/>
    <row r="1048047" hidden="1" x14ac:dyDescent="0.3"/>
    <row r="1048048" hidden="1" x14ac:dyDescent="0.3"/>
    <row r="1048049" hidden="1" x14ac:dyDescent="0.3"/>
    <row r="1048050" hidden="1" x14ac:dyDescent="0.3"/>
    <row r="1048051" hidden="1" x14ac:dyDescent="0.3"/>
    <row r="1048052" hidden="1" x14ac:dyDescent="0.3"/>
    <row r="1048053" hidden="1" x14ac:dyDescent="0.3"/>
    <row r="1048054" hidden="1" x14ac:dyDescent="0.3"/>
    <row r="1048055" hidden="1" x14ac:dyDescent="0.3"/>
    <row r="1048056" hidden="1" x14ac:dyDescent="0.3"/>
    <row r="1048057" hidden="1" x14ac:dyDescent="0.3"/>
    <row r="1048058" hidden="1" x14ac:dyDescent="0.3"/>
    <row r="1048059" hidden="1" x14ac:dyDescent="0.3"/>
    <row r="1048060" hidden="1" x14ac:dyDescent="0.3"/>
    <row r="1048061" hidden="1" x14ac:dyDescent="0.3"/>
    <row r="1048062" hidden="1" x14ac:dyDescent="0.3"/>
    <row r="1048063" hidden="1" x14ac:dyDescent="0.3"/>
    <row r="1048064" hidden="1" x14ac:dyDescent="0.3"/>
    <row r="1048065" hidden="1" x14ac:dyDescent="0.3"/>
    <row r="1048066" hidden="1" x14ac:dyDescent="0.3"/>
    <row r="1048067" hidden="1" x14ac:dyDescent="0.3"/>
    <row r="1048068" hidden="1" x14ac:dyDescent="0.3"/>
    <row r="1048069" hidden="1" x14ac:dyDescent="0.3"/>
    <row r="1048070" hidden="1" x14ac:dyDescent="0.3"/>
    <row r="1048071" hidden="1" x14ac:dyDescent="0.3"/>
    <row r="1048072" hidden="1" x14ac:dyDescent="0.3"/>
    <row r="1048073" hidden="1" x14ac:dyDescent="0.3"/>
    <row r="1048074" hidden="1" x14ac:dyDescent="0.3"/>
    <row r="1048075" hidden="1" x14ac:dyDescent="0.3"/>
    <row r="1048076" hidden="1" x14ac:dyDescent="0.3"/>
    <row r="1048077" hidden="1" x14ac:dyDescent="0.3"/>
    <row r="1048078" hidden="1" x14ac:dyDescent="0.3"/>
    <row r="1048079" hidden="1" x14ac:dyDescent="0.3"/>
    <row r="1048080" hidden="1" x14ac:dyDescent="0.3"/>
    <row r="1048081" hidden="1" x14ac:dyDescent="0.3"/>
    <row r="1048082" hidden="1" x14ac:dyDescent="0.3"/>
    <row r="1048083" hidden="1" x14ac:dyDescent="0.3"/>
    <row r="1048084" hidden="1" x14ac:dyDescent="0.3"/>
    <row r="1048085" hidden="1" x14ac:dyDescent="0.3"/>
    <row r="1048086" hidden="1" x14ac:dyDescent="0.3"/>
    <row r="1048087" hidden="1" x14ac:dyDescent="0.3"/>
    <row r="1048088" hidden="1" x14ac:dyDescent="0.3"/>
    <row r="1048089" hidden="1" x14ac:dyDescent="0.3"/>
    <row r="1048090" hidden="1" x14ac:dyDescent="0.3"/>
    <row r="1048091" hidden="1" x14ac:dyDescent="0.3"/>
    <row r="1048092" hidden="1" x14ac:dyDescent="0.3"/>
    <row r="1048093" hidden="1" x14ac:dyDescent="0.3"/>
    <row r="1048094" hidden="1" x14ac:dyDescent="0.3"/>
    <row r="1048095" hidden="1" x14ac:dyDescent="0.3"/>
    <row r="1048096" hidden="1" x14ac:dyDescent="0.3"/>
    <row r="1048097" hidden="1" x14ac:dyDescent="0.3"/>
    <row r="1048098" hidden="1" x14ac:dyDescent="0.3"/>
    <row r="1048099" hidden="1" x14ac:dyDescent="0.3"/>
    <row r="1048100" hidden="1" x14ac:dyDescent="0.3"/>
    <row r="1048101" hidden="1" x14ac:dyDescent="0.3"/>
    <row r="1048102" hidden="1" x14ac:dyDescent="0.3"/>
    <row r="1048103" hidden="1" x14ac:dyDescent="0.3"/>
    <row r="1048104" hidden="1" x14ac:dyDescent="0.3"/>
    <row r="1048105" hidden="1" x14ac:dyDescent="0.3"/>
    <row r="1048106" hidden="1" x14ac:dyDescent="0.3"/>
    <row r="1048107" hidden="1" x14ac:dyDescent="0.3"/>
    <row r="1048108" hidden="1" x14ac:dyDescent="0.3"/>
    <row r="1048109" hidden="1" x14ac:dyDescent="0.3"/>
    <row r="1048110" hidden="1" x14ac:dyDescent="0.3"/>
    <row r="1048111" hidden="1" x14ac:dyDescent="0.3"/>
    <row r="1048112" hidden="1" x14ac:dyDescent="0.3"/>
    <row r="1048113" hidden="1" x14ac:dyDescent="0.3"/>
    <row r="1048114" hidden="1" x14ac:dyDescent="0.3"/>
    <row r="1048115" hidden="1" x14ac:dyDescent="0.3"/>
    <row r="1048116" hidden="1" x14ac:dyDescent="0.3"/>
    <row r="1048117" hidden="1" x14ac:dyDescent="0.3"/>
    <row r="1048118" hidden="1" x14ac:dyDescent="0.3"/>
    <row r="1048119" hidden="1" x14ac:dyDescent="0.3"/>
    <row r="1048120" hidden="1" x14ac:dyDescent="0.3"/>
    <row r="1048121" hidden="1" x14ac:dyDescent="0.3"/>
    <row r="1048122" hidden="1" x14ac:dyDescent="0.3"/>
    <row r="1048123" hidden="1" x14ac:dyDescent="0.3"/>
    <row r="1048124" hidden="1" x14ac:dyDescent="0.3"/>
    <row r="1048125" hidden="1" x14ac:dyDescent="0.3"/>
    <row r="1048126" hidden="1" x14ac:dyDescent="0.3"/>
    <row r="1048127" hidden="1" x14ac:dyDescent="0.3"/>
    <row r="1048128" hidden="1" x14ac:dyDescent="0.3"/>
    <row r="1048129" hidden="1" x14ac:dyDescent="0.3"/>
    <row r="1048130" hidden="1" x14ac:dyDescent="0.3"/>
    <row r="1048131" hidden="1" x14ac:dyDescent="0.3"/>
    <row r="1048132" hidden="1" x14ac:dyDescent="0.3"/>
    <row r="1048133" hidden="1" x14ac:dyDescent="0.3"/>
    <row r="1048134" hidden="1" x14ac:dyDescent="0.3"/>
    <row r="1048135" hidden="1" x14ac:dyDescent="0.3"/>
    <row r="1048136" hidden="1" x14ac:dyDescent="0.3"/>
    <row r="1048137" hidden="1" x14ac:dyDescent="0.3"/>
    <row r="1048138" hidden="1" x14ac:dyDescent="0.3"/>
    <row r="1048139" hidden="1" x14ac:dyDescent="0.3"/>
    <row r="1048140" hidden="1" x14ac:dyDescent="0.3"/>
    <row r="1048141" hidden="1" x14ac:dyDescent="0.3"/>
    <row r="1048142" hidden="1" x14ac:dyDescent="0.3"/>
    <row r="1048143" hidden="1" x14ac:dyDescent="0.3"/>
    <row r="1048144" hidden="1" x14ac:dyDescent="0.3"/>
    <row r="1048145" hidden="1" x14ac:dyDescent="0.3"/>
    <row r="1048146" hidden="1" x14ac:dyDescent="0.3"/>
    <row r="1048147" hidden="1" x14ac:dyDescent="0.3"/>
    <row r="1048148" hidden="1" x14ac:dyDescent="0.3"/>
    <row r="1048149" hidden="1" x14ac:dyDescent="0.3"/>
    <row r="1048150" hidden="1" x14ac:dyDescent="0.3"/>
    <row r="1048151" hidden="1" x14ac:dyDescent="0.3"/>
    <row r="1048152" hidden="1" x14ac:dyDescent="0.3"/>
    <row r="1048153" hidden="1" x14ac:dyDescent="0.3"/>
    <row r="1048154" hidden="1" x14ac:dyDescent="0.3"/>
    <row r="1048155" hidden="1" x14ac:dyDescent="0.3"/>
    <row r="1048156" hidden="1" x14ac:dyDescent="0.3"/>
    <row r="1048157" hidden="1" x14ac:dyDescent="0.3"/>
    <row r="1048158" hidden="1" x14ac:dyDescent="0.3"/>
    <row r="1048159" hidden="1" x14ac:dyDescent="0.3"/>
    <row r="1048160" hidden="1" x14ac:dyDescent="0.3"/>
    <row r="1048161" hidden="1" x14ac:dyDescent="0.3"/>
    <row r="1048162" hidden="1" x14ac:dyDescent="0.3"/>
    <row r="1048163" hidden="1" x14ac:dyDescent="0.3"/>
    <row r="1048164" hidden="1" x14ac:dyDescent="0.3"/>
    <row r="1048165" hidden="1" x14ac:dyDescent="0.3"/>
    <row r="1048166" hidden="1" x14ac:dyDescent="0.3"/>
    <row r="1048167" hidden="1" x14ac:dyDescent="0.3"/>
    <row r="1048168" hidden="1" x14ac:dyDescent="0.3"/>
    <row r="1048169" hidden="1" x14ac:dyDescent="0.3"/>
    <row r="1048170" hidden="1" x14ac:dyDescent="0.3"/>
    <row r="1048171" hidden="1" x14ac:dyDescent="0.3"/>
    <row r="1048172" hidden="1" x14ac:dyDescent="0.3"/>
    <row r="1048173" hidden="1" x14ac:dyDescent="0.3"/>
    <row r="1048174" hidden="1" x14ac:dyDescent="0.3"/>
    <row r="1048175" hidden="1" x14ac:dyDescent="0.3"/>
    <row r="1048176" hidden="1" x14ac:dyDescent="0.3"/>
    <row r="1048177" hidden="1" x14ac:dyDescent="0.3"/>
    <row r="1048178" hidden="1" x14ac:dyDescent="0.3"/>
    <row r="1048179" hidden="1" x14ac:dyDescent="0.3"/>
    <row r="1048180" hidden="1" x14ac:dyDescent="0.3"/>
    <row r="1048181" hidden="1" x14ac:dyDescent="0.3"/>
    <row r="1048182" hidden="1" x14ac:dyDescent="0.3"/>
    <row r="1048183" hidden="1" x14ac:dyDescent="0.3"/>
    <row r="1048184" hidden="1" x14ac:dyDescent="0.3"/>
    <row r="1048185" hidden="1" x14ac:dyDescent="0.3"/>
    <row r="1048186" hidden="1" x14ac:dyDescent="0.3"/>
    <row r="1048187" hidden="1" x14ac:dyDescent="0.3"/>
    <row r="1048188" hidden="1" x14ac:dyDescent="0.3"/>
    <row r="1048189" hidden="1" x14ac:dyDescent="0.3"/>
    <row r="1048190" hidden="1" x14ac:dyDescent="0.3"/>
    <row r="1048191" hidden="1" x14ac:dyDescent="0.3"/>
    <row r="1048192" hidden="1" x14ac:dyDescent="0.3"/>
    <row r="1048193" hidden="1" x14ac:dyDescent="0.3"/>
    <row r="1048194" hidden="1" x14ac:dyDescent="0.3"/>
    <row r="1048195" hidden="1" x14ac:dyDescent="0.3"/>
    <row r="1048196" hidden="1" x14ac:dyDescent="0.3"/>
    <row r="1048197" hidden="1" x14ac:dyDescent="0.3"/>
    <row r="1048198" hidden="1" x14ac:dyDescent="0.3"/>
    <row r="1048199" hidden="1" x14ac:dyDescent="0.3"/>
    <row r="1048200" hidden="1" x14ac:dyDescent="0.3"/>
    <row r="1048201" hidden="1" x14ac:dyDescent="0.3"/>
    <row r="1048202" hidden="1" x14ac:dyDescent="0.3"/>
    <row r="1048203" hidden="1" x14ac:dyDescent="0.3"/>
    <row r="1048204" hidden="1" x14ac:dyDescent="0.3"/>
    <row r="1048205" hidden="1" x14ac:dyDescent="0.3"/>
    <row r="1048206" hidden="1" x14ac:dyDescent="0.3"/>
    <row r="1048207" hidden="1" x14ac:dyDescent="0.3"/>
    <row r="1048208" hidden="1" x14ac:dyDescent="0.3"/>
    <row r="1048209" hidden="1" x14ac:dyDescent="0.3"/>
    <row r="1048210" hidden="1" x14ac:dyDescent="0.3"/>
    <row r="1048211" hidden="1" x14ac:dyDescent="0.3"/>
    <row r="1048212" hidden="1" x14ac:dyDescent="0.3"/>
    <row r="1048213" hidden="1" x14ac:dyDescent="0.3"/>
    <row r="1048214" hidden="1" x14ac:dyDescent="0.3"/>
    <row r="1048215" hidden="1" x14ac:dyDescent="0.3"/>
    <row r="1048216" hidden="1" x14ac:dyDescent="0.3"/>
    <row r="1048217" hidden="1" x14ac:dyDescent="0.3"/>
    <row r="1048218" hidden="1" x14ac:dyDescent="0.3"/>
    <row r="1048219" hidden="1" x14ac:dyDescent="0.3"/>
    <row r="1048220" hidden="1" x14ac:dyDescent="0.3"/>
    <row r="1048221" hidden="1" x14ac:dyDescent="0.3"/>
    <row r="1048222" hidden="1" x14ac:dyDescent="0.3"/>
    <row r="1048223" hidden="1" x14ac:dyDescent="0.3"/>
    <row r="1048224" hidden="1" x14ac:dyDescent="0.3"/>
    <row r="1048225" hidden="1" x14ac:dyDescent="0.3"/>
    <row r="1048226" hidden="1" x14ac:dyDescent="0.3"/>
    <row r="1048227" hidden="1" x14ac:dyDescent="0.3"/>
    <row r="1048228" hidden="1" x14ac:dyDescent="0.3"/>
    <row r="1048229" hidden="1" x14ac:dyDescent="0.3"/>
    <row r="1048230" hidden="1" x14ac:dyDescent="0.3"/>
    <row r="1048231" hidden="1" x14ac:dyDescent="0.3"/>
    <row r="1048232" hidden="1" x14ac:dyDescent="0.3"/>
    <row r="1048233" hidden="1" x14ac:dyDescent="0.3"/>
    <row r="1048234" hidden="1" x14ac:dyDescent="0.3"/>
    <row r="1048235" hidden="1" x14ac:dyDescent="0.3"/>
    <row r="1048236" hidden="1" x14ac:dyDescent="0.3"/>
    <row r="1048237" hidden="1" x14ac:dyDescent="0.3"/>
    <row r="1048238" hidden="1" x14ac:dyDescent="0.3"/>
    <row r="1048239" hidden="1" x14ac:dyDescent="0.3"/>
    <row r="1048240" hidden="1" x14ac:dyDescent="0.3"/>
    <row r="1048241" hidden="1" x14ac:dyDescent="0.3"/>
    <row r="1048242" hidden="1" x14ac:dyDescent="0.3"/>
    <row r="1048243" hidden="1" x14ac:dyDescent="0.3"/>
    <row r="1048244" hidden="1" x14ac:dyDescent="0.3"/>
    <row r="1048245" hidden="1" x14ac:dyDescent="0.3"/>
    <row r="1048246" hidden="1" x14ac:dyDescent="0.3"/>
    <row r="1048247" hidden="1" x14ac:dyDescent="0.3"/>
    <row r="1048248" hidden="1" x14ac:dyDescent="0.3"/>
    <row r="1048249" hidden="1" x14ac:dyDescent="0.3"/>
    <row r="1048250" hidden="1" x14ac:dyDescent="0.3"/>
    <row r="1048251" hidden="1" x14ac:dyDescent="0.3"/>
    <row r="1048252" hidden="1" x14ac:dyDescent="0.3"/>
    <row r="1048253" hidden="1" x14ac:dyDescent="0.3"/>
    <row r="1048254" hidden="1" x14ac:dyDescent="0.3"/>
    <row r="1048255" hidden="1" x14ac:dyDescent="0.3"/>
    <row r="1048256" hidden="1" x14ac:dyDescent="0.3"/>
    <row r="1048257" hidden="1" x14ac:dyDescent="0.3"/>
    <row r="1048258" hidden="1" x14ac:dyDescent="0.3"/>
    <row r="1048259" hidden="1" x14ac:dyDescent="0.3"/>
    <row r="1048260" hidden="1" x14ac:dyDescent="0.3"/>
    <row r="1048261" hidden="1" x14ac:dyDescent="0.3"/>
    <row r="1048262" hidden="1" x14ac:dyDescent="0.3"/>
    <row r="1048263" hidden="1" x14ac:dyDescent="0.3"/>
    <row r="1048264" hidden="1" x14ac:dyDescent="0.3"/>
    <row r="1048265" hidden="1" x14ac:dyDescent="0.3"/>
    <row r="1048266" hidden="1" x14ac:dyDescent="0.3"/>
    <row r="1048267" hidden="1" x14ac:dyDescent="0.3"/>
    <row r="1048268" hidden="1" x14ac:dyDescent="0.3"/>
    <row r="1048269" hidden="1" x14ac:dyDescent="0.3"/>
    <row r="1048270" hidden="1" x14ac:dyDescent="0.3"/>
    <row r="1048271" hidden="1" x14ac:dyDescent="0.3"/>
    <row r="1048272" hidden="1" x14ac:dyDescent="0.3"/>
    <row r="1048273" hidden="1" x14ac:dyDescent="0.3"/>
    <row r="1048274" hidden="1" x14ac:dyDescent="0.3"/>
    <row r="1048275" hidden="1" x14ac:dyDescent="0.3"/>
    <row r="1048276" hidden="1" x14ac:dyDescent="0.3"/>
    <row r="1048277" hidden="1" x14ac:dyDescent="0.3"/>
    <row r="1048278" hidden="1" x14ac:dyDescent="0.3"/>
    <row r="1048279" hidden="1" x14ac:dyDescent="0.3"/>
    <row r="1048280" hidden="1" x14ac:dyDescent="0.3"/>
    <row r="1048281" hidden="1" x14ac:dyDescent="0.3"/>
    <row r="1048282" hidden="1" x14ac:dyDescent="0.3"/>
    <row r="1048283" hidden="1" x14ac:dyDescent="0.3"/>
    <row r="1048284" hidden="1" x14ac:dyDescent="0.3"/>
    <row r="1048285" hidden="1" x14ac:dyDescent="0.3"/>
    <row r="1048286" hidden="1" x14ac:dyDescent="0.3"/>
    <row r="1048287" hidden="1" x14ac:dyDescent="0.3"/>
    <row r="1048288" hidden="1" x14ac:dyDescent="0.3"/>
    <row r="1048289" hidden="1" x14ac:dyDescent="0.3"/>
    <row r="1048290" hidden="1" x14ac:dyDescent="0.3"/>
    <row r="1048291" hidden="1" x14ac:dyDescent="0.3"/>
    <row r="1048292" hidden="1" x14ac:dyDescent="0.3"/>
    <row r="1048293" hidden="1" x14ac:dyDescent="0.3"/>
    <row r="1048294" hidden="1" x14ac:dyDescent="0.3"/>
    <row r="1048295" hidden="1" x14ac:dyDescent="0.3"/>
    <row r="1048296" hidden="1" x14ac:dyDescent="0.3"/>
    <row r="1048297" hidden="1" x14ac:dyDescent="0.3"/>
    <row r="1048298" hidden="1" x14ac:dyDescent="0.3"/>
    <row r="1048299" hidden="1" x14ac:dyDescent="0.3"/>
    <row r="1048300" hidden="1" x14ac:dyDescent="0.3"/>
    <row r="1048301" hidden="1" x14ac:dyDescent="0.3"/>
    <row r="1048302" hidden="1" x14ac:dyDescent="0.3"/>
    <row r="1048303" hidden="1" x14ac:dyDescent="0.3"/>
    <row r="1048304" hidden="1" x14ac:dyDescent="0.3"/>
    <row r="1048305" hidden="1" x14ac:dyDescent="0.3"/>
    <row r="1048306" hidden="1" x14ac:dyDescent="0.3"/>
    <row r="1048307" hidden="1" x14ac:dyDescent="0.3"/>
    <row r="1048308" hidden="1" x14ac:dyDescent="0.3"/>
    <row r="1048309" hidden="1" x14ac:dyDescent="0.3"/>
    <row r="1048310" hidden="1" x14ac:dyDescent="0.3"/>
    <row r="1048311" hidden="1" x14ac:dyDescent="0.3"/>
    <row r="1048312" hidden="1" x14ac:dyDescent="0.3"/>
    <row r="1048313" hidden="1" x14ac:dyDescent="0.3"/>
    <row r="1048314" hidden="1" x14ac:dyDescent="0.3"/>
    <row r="1048315" hidden="1" x14ac:dyDescent="0.3"/>
    <row r="1048316" hidden="1" x14ac:dyDescent="0.3"/>
    <row r="1048317" hidden="1" x14ac:dyDescent="0.3"/>
    <row r="1048318" hidden="1" x14ac:dyDescent="0.3"/>
    <row r="1048319" hidden="1" x14ac:dyDescent="0.3"/>
    <row r="1048320" hidden="1" x14ac:dyDescent="0.3"/>
    <row r="1048321" hidden="1" x14ac:dyDescent="0.3"/>
    <row r="1048322" hidden="1" x14ac:dyDescent="0.3"/>
    <row r="1048323" hidden="1" x14ac:dyDescent="0.3"/>
    <row r="1048324" hidden="1" x14ac:dyDescent="0.3"/>
    <row r="1048325" hidden="1" x14ac:dyDescent="0.3"/>
    <row r="1048326" hidden="1" x14ac:dyDescent="0.3"/>
    <row r="1048327" hidden="1" x14ac:dyDescent="0.3"/>
    <row r="1048328" hidden="1" x14ac:dyDescent="0.3"/>
    <row r="1048329" hidden="1" x14ac:dyDescent="0.3"/>
    <row r="1048330" hidden="1" x14ac:dyDescent="0.3"/>
    <row r="1048331" hidden="1" x14ac:dyDescent="0.3"/>
    <row r="1048332" hidden="1" x14ac:dyDescent="0.3"/>
    <row r="1048333" hidden="1" x14ac:dyDescent="0.3"/>
    <row r="1048334" hidden="1" x14ac:dyDescent="0.3"/>
    <row r="1048335" hidden="1" x14ac:dyDescent="0.3"/>
    <row r="1048336" hidden="1" x14ac:dyDescent="0.3"/>
    <row r="1048337" hidden="1" x14ac:dyDescent="0.3"/>
    <row r="1048338" hidden="1" x14ac:dyDescent="0.3"/>
    <row r="1048339" hidden="1" x14ac:dyDescent="0.3"/>
    <row r="1048340" hidden="1" x14ac:dyDescent="0.3"/>
    <row r="1048341" hidden="1" x14ac:dyDescent="0.3"/>
    <row r="1048342" hidden="1" x14ac:dyDescent="0.3"/>
    <row r="1048343" hidden="1" x14ac:dyDescent="0.3"/>
    <row r="1048344" hidden="1" x14ac:dyDescent="0.3"/>
    <row r="1048345" hidden="1" x14ac:dyDescent="0.3"/>
    <row r="1048346" hidden="1" x14ac:dyDescent="0.3"/>
    <row r="1048347" hidden="1" x14ac:dyDescent="0.3"/>
    <row r="1048348" hidden="1" x14ac:dyDescent="0.3"/>
    <row r="1048349" hidden="1" x14ac:dyDescent="0.3"/>
    <row r="1048350" hidden="1" x14ac:dyDescent="0.3"/>
    <row r="1048351" hidden="1" x14ac:dyDescent="0.3"/>
    <row r="1048352" hidden="1" x14ac:dyDescent="0.3"/>
    <row r="1048353" hidden="1" x14ac:dyDescent="0.3"/>
    <row r="1048354" hidden="1" x14ac:dyDescent="0.3"/>
    <row r="1048355" hidden="1" x14ac:dyDescent="0.3"/>
    <row r="1048356" hidden="1" x14ac:dyDescent="0.3"/>
    <row r="1048357" hidden="1" x14ac:dyDescent="0.3"/>
    <row r="1048358" hidden="1" x14ac:dyDescent="0.3"/>
    <row r="1048359" hidden="1" x14ac:dyDescent="0.3"/>
    <row r="1048360" hidden="1" x14ac:dyDescent="0.3"/>
    <row r="1048361" hidden="1" x14ac:dyDescent="0.3"/>
    <row r="1048362" hidden="1" x14ac:dyDescent="0.3"/>
    <row r="1048363" hidden="1" x14ac:dyDescent="0.3"/>
    <row r="1048364" hidden="1" x14ac:dyDescent="0.3"/>
    <row r="1048365" hidden="1" x14ac:dyDescent="0.3"/>
    <row r="1048366" hidden="1" x14ac:dyDescent="0.3"/>
    <row r="1048367" hidden="1" x14ac:dyDescent="0.3"/>
    <row r="1048368" hidden="1" x14ac:dyDescent="0.3"/>
    <row r="1048369" hidden="1" x14ac:dyDescent="0.3"/>
    <row r="1048370" hidden="1" x14ac:dyDescent="0.3"/>
    <row r="1048371" hidden="1" x14ac:dyDescent="0.3"/>
    <row r="1048372" hidden="1" x14ac:dyDescent="0.3"/>
    <row r="1048373" hidden="1" x14ac:dyDescent="0.3"/>
    <row r="1048374" hidden="1" x14ac:dyDescent="0.3"/>
    <row r="1048375" hidden="1" x14ac:dyDescent="0.3"/>
    <row r="1048376" hidden="1" x14ac:dyDescent="0.3"/>
    <row r="1048377" hidden="1" x14ac:dyDescent="0.3"/>
    <row r="1048378" hidden="1" x14ac:dyDescent="0.3"/>
    <row r="1048379" hidden="1" x14ac:dyDescent="0.3"/>
    <row r="1048380" hidden="1" x14ac:dyDescent="0.3"/>
    <row r="1048381" hidden="1" x14ac:dyDescent="0.3"/>
    <row r="1048382" hidden="1" x14ac:dyDescent="0.3"/>
    <row r="1048383" hidden="1" x14ac:dyDescent="0.3"/>
    <row r="1048384" hidden="1" x14ac:dyDescent="0.3"/>
    <row r="1048385" hidden="1" x14ac:dyDescent="0.3"/>
    <row r="1048386" hidden="1" x14ac:dyDescent="0.3"/>
    <row r="1048387" hidden="1" x14ac:dyDescent="0.3"/>
    <row r="1048388" hidden="1" x14ac:dyDescent="0.3"/>
    <row r="1048389" hidden="1" x14ac:dyDescent="0.3"/>
    <row r="1048390" hidden="1" x14ac:dyDescent="0.3"/>
    <row r="1048391" hidden="1" x14ac:dyDescent="0.3"/>
    <row r="1048392" hidden="1" x14ac:dyDescent="0.3"/>
    <row r="1048393" hidden="1" x14ac:dyDescent="0.3"/>
    <row r="1048394" hidden="1" x14ac:dyDescent="0.3"/>
    <row r="1048395" hidden="1" x14ac:dyDescent="0.3"/>
    <row r="1048396" hidden="1" x14ac:dyDescent="0.3"/>
  </sheetData>
  <autoFilter ref="A2:R235" xr:uid="{00000000-0009-0000-0000-000007000000}"/>
  <mergeCells count="1">
    <mergeCell ref="A1:I1"/>
  </mergeCells>
  <phoneticPr fontId="4" type="noConversion"/>
  <pageMargins left="0.15748031496062992" right="0.15748031496062992" top="0.74803149606299213" bottom="0.74803149606299213" header="0.31496062992125984" footer="0.31496062992125984"/>
  <pageSetup paperSize="9" scale="75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ED2395"/>
  <sheetViews>
    <sheetView topLeftCell="A2276" zoomScale="70" zoomScaleNormal="70" workbookViewId="0">
      <selection activeCell="I18" sqref="I18"/>
    </sheetView>
  </sheetViews>
  <sheetFormatPr defaultRowHeight="13.5" x14ac:dyDescent="0.3"/>
  <cols>
    <col min="1" max="1" width="7.25" style="1" customWidth="1"/>
    <col min="2" max="2" width="9.75" style="1" bestFit="1" customWidth="1"/>
    <col min="3" max="3" width="11.625" style="1" bestFit="1" customWidth="1"/>
    <col min="4" max="4" width="9.75" style="1" bestFit="1" customWidth="1"/>
    <col min="5" max="5" width="7.75" style="1" bestFit="1" customWidth="1"/>
    <col min="6" max="8" width="13.75" style="11" customWidth="1"/>
    <col min="9" max="9" width="11.375" style="11" customWidth="1"/>
    <col min="10" max="13" width="13.25" style="1" customWidth="1"/>
    <col min="14" max="14" width="14.25" style="1" customWidth="1"/>
    <col min="15" max="15" width="8" style="1" customWidth="1"/>
    <col min="16" max="16" width="3.875" style="1" bestFit="1" customWidth="1"/>
    <col min="17" max="17" width="8.125" style="1" customWidth="1"/>
    <col min="18" max="18" width="9" style="1"/>
    <col min="19" max="20" width="12.75" style="1" customWidth="1"/>
    <col min="21" max="22" width="10.625" style="1" customWidth="1"/>
    <col min="23" max="23" width="11.875" style="1" customWidth="1"/>
    <col min="24" max="24" width="10.625" style="1" customWidth="1"/>
    <col min="25" max="25" width="11.5" style="1" customWidth="1"/>
    <col min="26" max="28" width="9.375" style="1" customWidth="1"/>
    <col min="29" max="30" width="10.625" style="1" customWidth="1"/>
    <col min="31" max="31" width="11.875" style="1" customWidth="1"/>
    <col min="32" max="32" width="11.5" style="1" customWidth="1"/>
    <col min="33" max="33" width="14.375" style="1" customWidth="1"/>
    <col min="34" max="34" width="11.5" style="1" customWidth="1"/>
    <col min="35" max="35" width="14.375" style="1" customWidth="1"/>
    <col min="36" max="36" width="11.5" style="1" customWidth="1"/>
    <col min="37" max="37" width="14.375" style="1" customWidth="1"/>
    <col min="38" max="38" width="11.875" style="1" customWidth="1"/>
    <col min="39" max="133" width="17.75" style="1" bestFit="1" customWidth="1"/>
    <col min="134" max="134" width="7.5" style="1" customWidth="1"/>
    <col min="135" max="16384" width="9" style="1"/>
  </cols>
  <sheetData>
    <row r="1" spans="1:134" ht="58.5" customHeight="1" x14ac:dyDescent="0.3">
      <c r="A1" s="58" t="s">
        <v>37</v>
      </c>
      <c r="B1" s="59"/>
      <c r="C1" s="59"/>
      <c r="D1" s="59"/>
      <c r="E1" s="59"/>
      <c r="F1" s="59"/>
      <c r="G1" s="59"/>
      <c r="H1" s="59"/>
      <c r="I1" s="59"/>
    </row>
    <row r="2" spans="1:134" s="2" customFormat="1" ht="35.1" customHeight="1" x14ac:dyDescent="0.3">
      <c r="A2" s="19" t="s">
        <v>0</v>
      </c>
      <c r="B2" s="19" t="s">
        <v>1</v>
      </c>
      <c r="C2" s="19" t="s">
        <v>2</v>
      </c>
      <c r="D2" s="19" t="s">
        <v>3</v>
      </c>
      <c r="E2" s="19" t="s">
        <v>4</v>
      </c>
      <c r="F2" s="19" t="s">
        <v>5</v>
      </c>
      <c r="G2" s="49" t="s">
        <v>3666</v>
      </c>
      <c r="H2" s="49" t="s">
        <v>3660</v>
      </c>
      <c r="I2" s="19" t="s">
        <v>6</v>
      </c>
      <c r="J2" s="16" t="s">
        <v>7</v>
      </c>
      <c r="K2" s="16" t="s">
        <v>8</v>
      </c>
      <c r="L2" s="16" t="s">
        <v>9</v>
      </c>
      <c r="M2" s="16" t="s">
        <v>10</v>
      </c>
      <c r="N2" s="17" t="s">
        <v>11</v>
      </c>
      <c r="O2" s="18" t="s">
        <v>12</v>
      </c>
      <c r="P2" s="18" t="s">
        <v>24</v>
      </c>
      <c r="Q2" s="47" t="s">
        <v>1843</v>
      </c>
    </row>
    <row r="3" spans="1:134" s="2" customFormat="1" ht="16.5" x14ac:dyDescent="0.3">
      <c r="A3" s="13">
        <v>1</v>
      </c>
      <c r="B3" s="15" t="s">
        <v>38</v>
      </c>
      <c r="C3" s="4">
        <v>43458</v>
      </c>
      <c r="D3" s="3" t="s">
        <v>113</v>
      </c>
      <c r="E3" s="27"/>
      <c r="F3" s="27" t="s">
        <v>114</v>
      </c>
      <c r="G3" s="27"/>
      <c r="H3" s="27"/>
      <c r="I3" s="28" t="s">
        <v>115</v>
      </c>
      <c r="J3" s="29"/>
      <c r="K3" s="27"/>
      <c r="L3" s="27"/>
      <c r="M3" s="5">
        <v>22000</v>
      </c>
      <c r="N3" s="5">
        <f>SUM(J3:M3)</f>
        <v>22000</v>
      </c>
      <c r="O3" s="14">
        <v>1</v>
      </c>
      <c r="P3" s="37">
        <v>1</v>
      </c>
      <c r="Q3" s="48">
        <v>1</v>
      </c>
      <c r="S3"/>
      <c r="T3" s="20" t="s">
        <v>16</v>
      </c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</row>
    <row r="4" spans="1:134" s="2" customFormat="1" ht="16.5" x14ac:dyDescent="0.3">
      <c r="A4" s="13">
        <v>2</v>
      </c>
      <c r="B4" s="15" t="s">
        <v>39</v>
      </c>
      <c r="C4" s="4">
        <v>43458</v>
      </c>
      <c r="D4" s="3" t="s">
        <v>113</v>
      </c>
      <c r="E4" s="27"/>
      <c r="F4" s="27" t="s">
        <v>116</v>
      </c>
      <c r="G4" s="27"/>
      <c r="H4" s="27"/>
      <c r="I4" s="28" t="s">
        <v>115</v>
      </c>
      <c r="J4" s="29"/>
      <c r="K4" s="27"/>
      <c r="L4" s="27"/>
      <c r="M4" s="5">
        <v>22000</v>
      </c>
      <c r="N4" s="5">
        <f t="shared" ref="N4:N67" si="0">SUM(J4:M4)</f>
        <v>22000</v>
      </c>
      <c r="O4" s="14">
        <v>1</v>
      </c>
      <c r="P4" s="37">
        <v>1</v>
      </c>
      <c r="Q4" s="48">
        <v>1</v>
      </c>
      <c r="S4" s="20" t="s">
        <v>23</v>
      </c>
      <c r="T4" t="s">
        <v>20</v>
      </c>
      <c r="U4" t="s">
        <v>17</v>
      </c>
      <c r="V4" t="s">
        <v>18</v>
      </c>
      <c r="W4" t="s">
        <v>21</v>
      </c>
      <c r="X4" t="s">
        <v>22</v>
      </c>
      <c r="Y4" t="s">
        <v>31</v>
      </c>
      <c r="Z4" t="s">
        <v>33</v>
      </c>
      <c r="AA4" t="s">
        <v>34</v>
      </c>
      <c r="AB4" t="s">
        <v>36</v>
      </c>
      <c r="AC4" t="s">
        <v>2354</v>
      </c>
      <c r="AD4" t="s">
        <v>2761</v>
      </c>
      <c r="AE4" t="s">
        <v>19</v>
      </c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</row>
    <row r="5" spans="1:134" s="2" customFormat="1" ht="16.5" x14ac:dyDescent="0.3">
      <c r="A5" s="13">
        <v>3</v>
      </c>
      <c r="B5" s="15" t="s">
        <v>40</v>
      </c>
      <c r="C5" s="4">
        <v>43458</v>
      </c>
      <c r="D5" s="3" t="s">
        <v>113</v>
      </c>
      <c r="E5" s="27"/>
      <c r="F5" s="27" t="s">
        <v>117</v>
      </c>
      <c r="G5" s="27"/>
      <c r="H5" s="27"/>
      <c r="I5" s="28" t="s">
        <v>115</v>
      </c>
      <c r="J5" s="29"/>
      <c r="K5" s="27"/>
      <c r="L5" s="27"/>
      <c r="M5" s="5">
        <v>22000</v>
      </c>
      <c r="N5" s="5">
        <f t="shared" si="0"/>
        <v>22000</v>
      </c>
      <c r="O5" s="14">
        <v>1</v>
      </c>
      <c r="P5" s="37">
        <v>1</v>
      </c>
      <c r="Q5" s="48">
        <v>1</v>
      </c>
      <c r="S5" s="21">
        <v>1</v>
      </c>
      <c r="T5" s="22"/>
      <c r="U5" s="22"/>
      <c r="V5" s="22"/>
      <c r="W5" s="22"/>
      <c r="X5" s="22"/>
      <c r="Y5" s="22"/>
      <c r="Z5" s="22"/>
      <c r="AA5" s="22"/>
      <c r="AB5" s="22"/>
      <c r="AC5" s="22"/>
      <c r="AD5" s="22"/>
      <c r="AE5" s="22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</row>
    <row r="6" spans="1:134" s="2" customFormat="1" ht="16.5" x14ac:dyDescent="0.3">
      <c r="A6" s="13">
        <v>4</v>
      </c>
      <c r="B6" s="15" t="s">
        <v>41</v>
      </c>
      <c r="C6" s="4">
        <v>43458</v>
      </c>
      <c r="D6" s="3" t="s">
        <v>113</v>
      </c>
      <c r="E6" s="27"/>
      <c r="F6" s="27" t="s">
        <v>118</v>
      </c>
      <c r="G6" s="27"/>
      <c r="H6" s="27"/>
      <c r="I6" s="28" t="s">
        <v>115</v>
      </c>
      <c r="J6" s="29"/>
      <c r="K6" s="27"/>
      <c r="L6" s="27"/>
      <c r="M6" s="5">
        <v>22000</v>
      </c>
      <c r="N6" s="5">
        <f t="shared" si="0"/>
        <v>22000</v>
      </c>
      <c r="O6" s="14">
        <v>1</v>
      </c>
      <c r="P6" s="37">
        <v>1</v>
      </c>
      <c r="Q6" s="48">
        <v>1</v>
      </c>
      <c r="S6" s="23" t="s">
        <v>25</v>
      </c>
      <c r="T6" s="25">
        <v>101</v>
      </c>
      <c r="U6" s="25">
        <v>9</v>
      </c>
      <c r="V6" s="25">
        <v>77</v>
      </c>
      <c r="W6" s="25">
        <v>161</v>
      </c>
      <c r="X6" s="25">
        <v>12</v>
      </c>
      <c r="Y6" s="25"/>
      <c r="Z6" s="25">
        <v>3</v>
      </c>
      <c r="AA6" s="25">
        <v>2</v>
      </c>
      <c r="AB6" s="25">
        <v>31</v>
      </c>
      <c r="AC6" s="25"/>
      <c r="AD6" s="25"/>
      <c r="AE6" s="25">
        <v>396</v>
      </c>
      <c r="AF6"/>
      <c r="AG6"/>
      <c r="AH6"/>
      <c r="AI6"/>
      <c r="AJ6"/>
      <c r="AK6"/>
      <c r="AL6"/>
    </row>
    <row r="7" spans="1:134" s="2" customFormat="1" ht="16.5" x14ac:dyDescent="0.3">
      <c r="A7" s="13">
        <v>5</v>
      </c>
      <c r="B7" s="15" t="s">
        <v>42</v>
      </c>
      <c r="C7" s="4">
        <v>43454</v>
      </c>
      <c r="D7" s="3" t="s">
        <v>120</v>
      </c>
      <c r="E7" s="27"/>
      <c r="F7" s="27" t="s">
        <v>121</v>
      </c>
      <c r="G7" s="27"/>
      <c r="H7" s="27"/>
      <c r="I7" s="28" t="s">
        <v>122</v>
      </c>
      <c r="J7" s="29">
        <v>346500</v>
      </c>
      <c r="K7" s="27"/>
      <c r="L7" s="27"/>
      <c r="M7" s="5"/>
      <c r="N7" s="5">
        <f t="shared" si="0"/>
        <v>346500</v>
      </c>
      <c r="O7" s="14">
        <v>109</v>
      </c>
      <c r="P7" s="37">
        <v>1</v>
      </c>
      <c r="Q7" s="48">
        <v>1</v>
      </c>
      <c r="S7" s="23" t="s">
        <v>27</v>
      </c>
      <c r="T7" s="25">
        <v>101</v>
      </c>
      <c r="U7" s="25">
        <v>36</v>
      </c>
      <c r="V7" s="25">
        <v>264</v>
      </c>
      <c r="W7" s="25">
        <v>4423</v>
      </c>
      <c r="X7" s="25">
        <v>323</v>
      </c>
      <c r="Y7" s="25"/>
      <c r="Z7" s="25">
        <v>60</v>
      </c>
      <c r="AA7" s="25">
        <v>76</v>
      </c>
      <c r="AB7" s="25">
        <v>31</v>
      </c>
      <c r="AC7" s="25"/>
      <c r="AD7" s="25"/>
      <c r="AE7" s="25">
        <v>5314</v>
      </c>
      <c r="AF7"/>
      <c r="AG7"/>
      <c r="AH7"/>
      <c r="AI7"/>
      <c r="AJ7"/>
      <c r="AK7"/>
      <c r="AL7"/>
    </row>
    <row r="8" spans="1:134" s="2" customFormat="1" ht="16.5" x14ac:dyDescent="0.3">
      <c r="A8" s="13">
        <v>6</v>
      </c>
      <c r="B8" s="15" t="s">
        <v>43</v>
      </c>
      <c r="C8" s="4">
        <v>43454</v>
      </c>
      <c r="D8" s="3" t="s">
        <v>120</v>
      </c>
      <c r="E8" s="27"/>
      <c r="F8" s="27" t="s">
        <v>121</v>
      </c>
      <c r="G8" s="27"/>
      <c r="H8" s="27"/>
      <c r="I8" s="28" t="s">
        <v>122</v>
      </c>
      <c r="J8" s="29">
        <v>346500</v>
      </c>
      <c r="K8" s="27"/>
      <c r="L8" s="27"/>
      <c r="M8" s="5"/>
      <c r="N8" s="5">
        <f t="shared" si="0"/>
        <v>346500</v>
      </c>
      <c r="O8" s="14">
        <v>109</v>
      </c>
      <c r="P8" s="37">
        <v>1</v>
      </c>
      <c r="Q8" s="48">
        <v>1</v>
      </c>
      <c r="S8" s="23" t="s">
        <v>29</v>
      </c>
      <c r="T8" s="24">
        <v>1809000</v>
      </c>
      <c r="U8" s="24">
        <v>832500</v>
      </c>
      <c r="V8" s="24">
        <v>976000</v>
      </c>
      <c r="W8" s="24">
        <v>14863000</v>
      </c>
      <c r="X8" s="24">
        <v>1072000</v>
      </c>
      <c r="Y8" s="24">
        <v>0</v>
      </c>
      <c r="Z8" s="24">
        <v>225000</v>
      </c>
      <c r="AA8" s="24">
        <v>237500</v>
      </c>
      <c r="AB8" s="24">
        <v>155000</v>
      </c>
      <c r="AC8" s="24"/>
      <c r="AD8" s="24"/>
      <c r="AE8" s="24">
        <v>20170000</v>
      </c>
      <c r="AF8"/>
      <c r="AG8"/>
      <c r="AH8"/>
      <c r="AI8"/>
      <c r="AJ8"/>
      <c r="AK8"/>
      <c r="AL8"/>
    </row>
    <row r="9" spans="1:134" s="2" customFormat="1" ht="16.5" x14ac:dyDescent="0.3">
      <c r="A9" s="13">
        <v>7</v>
      </c>
      <c r="B9" s="15" t="s">
        <v>44</v>
      </c>
      <c r="C9" s="4">
        <v>43454</v>
      </c>
      <c r="D9" s="3" t="s">
        <v>119</v>
      </c>
      <c r="E9" s="27"/>
      <c r="F9" s="27" t="s">
        <v>123</v>
      </c>
      <c r="G9" s="27"/>
      <c r="H9" s="27"/>
      <c r="I9" s="28" t="s">
        <v>122</v>
      </c>
      <c r="J9" s="29">
        <v>205000</v>
      </c>
      <c r="K9" s="27"/>
      <c r="L9" s="27"/>
      <c r="M9" s="5"/>
      <c r="N9" s="5">
        <f t="shared" si="0"/>
        <v>205000</v>
      </c>
      <c r="O9" s="14">
        <v>70</v>
      </c>
      <c r="P9" s="37">
        <v>1</v>
      </c>
      <c r="Q9" s="48">
        <v>1</v>
      </c>
      <c r="S9" s="21">
        <v>2</v>
      </c>
      <c r="T9" s="22"/>
      <c r="U9" s="22"/>
      <c r="V9" s="22"/>
      <c r="W9" s="22"/>
      <c r="X9" s="22"/>
      <c r="Y9" s="22"/>
      <c r="Z9" s="22"/>
      <c r="AA9" s="22"/>
      <c r="AB9" s="22"/>
      <c r="AC9" s="22"/>
      <c r="AD9" s="22"/>
      <c r="AE9" s="22"/>
      <c r="AF9"/>
      <c r="AG9"/>
      <c r="AH9"/>
      <c r="AI9"/>
      <c r="AJ9"/>
      <c r="AK9"/>
      <c r="AL9"/>
    </row>
    <row r="10" spans="1:134" s="2" customFormat="1" ht="16.5" x14ac:dyDescent="0.3">
      <c r="A10" s="13">
        <v>8</v>
      </c>
      <c r="B10" s="15" t="s">
        <v>45</v>
      </c>
      <c r="C10" s="4">
        <v>43454</v>
      </c>
      <c r="D10" s="3" t="s">
        <v>119</v>
      </c>
      <c r="E10" s="27"/>
      <c r="F10" s="27" t="s">
        <v>123</v>
      </c>
      <c r="G10" s="27"/>
      <c r="H10" s="27"/>
      <c r="I10" s="28" t="s">
        <v>122</v>
      </c>
      <c r="J10" s="29">
        <v>205000</v>
      </c>
      <c r="K10" s="27"/>
      <c r="L10" s="27"/>
      <c r="M10" s="5"/>
      <c r="N10" s="5">
        <f t="shared" si="0"/>
        <v>205000</v>
      </c>
      <c r="O10" s="14">
        <v>70</v>
      </c>
      <c r="P10" s="37">
        <v>1</v>
      </c>
      <c r="Q10" s="48">
        <v>1</v>
      </c>
      <c r="S10" s="23" t="s">
        <v>25</v>
      </c>
      <c r="T10" s="25">
        <v>59</v>
      </c>
      <c r="U10" s="25">
        <v>3</v>
      </c>
      <c r="V10" s="25"/>
      <c r="W10" s="25">
        <v>130</v>
      </c>
      <c r="X10" s="25">
        <v>10</v>
      </c>
      <c r="Y10" s="25"/>
      <c r="Z10" s="25"/>
      <c r="AA10" s="25"/>
      <c r="AB10" s="25">
        <v>16</v>
      </c>
      <c r="AC10" s="25"/>
      <c r="AD10" s="25"/>
      <c r="AE10" s="25">
        <v>218</v>
      </c>
      <c r="AF10"/>
      <c r="AG10"/>
      <c r="AH10"/>
      <c r="AI10"/>
      <c r="AJ10"/>
      <c r="AK10"/>
      <c r="AL10"/>
    </row>
    <row r="11" spans="1:134" s="2" customFormat="1" ht="16.5" x14ac:dyDescent="0.3">
      <c r="A11" s="13">
        <v>9</v>
      </c>
      <c r="B11" s="15" t="s">
        <v>46</v>
      </c>
      <c r="C11" s="4">
        <v>43454</v>
      </c>
      <c r="D11" s="3" t="s">
        <v>119</v>
      </c>
      <c r="E11" s="27"/>
      <c r="F11" s="27" t="s">
        <v>123</v>
      </c>
      <c r="G11" s="27"/>
      <c r="H11" s="27"/>
      <c r="I11" s="28" t="s">
        <v>122</v>
      </c>
      <c r="J11" s="29">
        <v>205000</v>
      </c>
      <c r="K11" s="27"/>
      <c r="L11" s="27"/>
      <c r="M11" s="5"/>
      <c r="N11" s="5">
        <f t="shared" si="0"/>
        <v>205000</v>
      </c>
      <c r="O11" s="14">
        <v>70</v>
      </c>
      <c r="P11" s="37">
        <v>1</v>
      </c>
      <c r="Q11" s="48">
        <v>1</v>
      </c>
      <c r="S11" s="23" t="s">
        <v>27</v>
      </c>
      <c r="T11" s="25">
        <v>59</v>
      </c>
      <c r="U11" s="25">
        <v>13</v>
      </c>
      <c r="V11" s="25"/>
      <c r="W11" s="25">
        <v>1289</v>
      </c>
      <c r="X11" s="25">
        <v>197</v>
      </c>
      <c r="Y11" s="25"/>
      <c r="Z11" s="25"/>
      <c r="AA11" s="25"/>
      <c r="AB11" s="25">
        <v>16</v>
      </c>
      <c r="AC11" s="25"/>
      <c r="AD11" s="25"/>
      <c r="AE11" s="25">
        <v>1574</v>
      </c>
      <c r="AF11"/>
      <c r="AG11"/>
      <c r="AH11"/>
      <c r="AI11"/>
      <c r="AJ11"/>
      <c r="AK11"/>
      <c r="AL11"/>
    </row>
    <row r="12" spans="1:134" s="2" customFormat="1" ht="16.5" x14ac:dyDescent="0.3">
      <c r="A12" s="13">
        <v>10</v>
      </c>
      <c r="B12" s="15" t="s">
        <v>47</v>
      </c>
      <c r="C12" s="4">
        <v>43454</v>
      </c>
      <c r="D12" s="3" t="s">
        <v>119</v>
      </c>
      <c r="E12" s="27"/>
      <c r="F12" s="27" t="s">
        <v>123</v>
      </c>
      <c r="G12" s="27"/>
      <c r="H12" s="27"/>
      <c r="I12" s="28" t="s">
        <v>122</v>
      </c>
      <c r="J12" s="29">
        <v>205000</v>
      </c>
      <c r="K12" s="27"/>
      <c r="L12" s="27"/>
      <c r="M12" s="5"/>
      <c r="N12" s="5">
        <f t="shared" si="0"/>
        <v>205000</v>
      </c>
      <c r="O12" s="14">
        <v>70</v>
      </c>
      <c r="P12" s="37">
        <v>1</v>
      </c>
      <c r="Q12" s="48">
        <v>1</v>
      </c>
      <c r="S12" s="23" t="s">
        <v>29</v>
      </c>
      <c r="T12" s="24">
        <v>1250000</v>
      </c>
      <c r="U12" s="24">
        <v>235500</v>
      </c>
      <c r="V12" s="24"/>
      <c r="W12" s="24">
        <v>4417000</v>
      </c>
      <c r="X12" s="24">
        <v>625500</v>
      </c>
      <c r="Y12" s="24"/>
      <c r="Z12" s="24"/>
      <c r="AA12" s="24"/>
      <c r="AB12" s="24">
        <v>80000</v>
      </c>
      <c r="AC12" s="24"/>
      <c r="AD12" s="24"/>
      <c r="AE12" s="24">
        <v>6608000</v>
      </c>
      <c r="AF12"/>
      <c r="AG12"/>
      <c r="AH12"/>
      <c r="AI12"/>
      <c r="AJ12"/>
      <c r="AK12"/>
      <c r="AL12"/>
    </row>
    <row r="13" spans="1:134" s="6" customFormat="1" ht="16.5" x14ac:dyDescent="0.3">
      <c r="A13" s="13">
        <v>11</v>
      </c>
      <c r="B13" s="15" t="s">
        <v>48</v>
      </c>
      <c r="C13" s="4">
        <v>43454</v>
      </c>
      <c r="D13" s="3" t="s">
        <v>119</v>
      </c>
      <c r="E13" s="27"/>
      <c r="F13" s="27" t="s">
        <v>123</v>
      </c>
      <c r="G13" s="27"/>
      <c r="H13" s="27"/>
      <c r="I13" s="28" t="s">
        <v>122</v>
      </c>
      <c r="J13" s="29">
        <v>205000</v>
      </c>
      <c r="K13" s="27"/>
      <c r="L13" s="27"/>
      <c r="M13" s="5"/>
      <c r="N13" s="5">
        <f t="shared" si="0"/>
        <v>205000</v>
      </c>
      <c r="O13" s="14">
        <v>70</v>
      </c>
      <c r="P13" s="37">
        <v>1</v>
      </c>
      <c r="Q13" s="48">
        <v>1</v>
      </c>
      <c r="S13" s="21">
        <v>3</v>
      </c>
      <c r="T13" s="22"/>
      <c r="U13" s="22"/>
      <c r="V13" s="22"/>
      <c r="W13" s="22"/>
      <c r="X13" s="22"/>
      <c r="Y13" s="22"/>
      <c r="Z13" s="22"/>
      <c r="AA13" s="22"/>
      <c r="AB13" s="22"/>
      <c r="AC13" s="22"/>
      <c r="AD13" s="22"/>
      <c r="AE13" s="22"/>
      <c r="AF13"/>
      <c r="AG13"/>
      <c r="AH13"/>
      <c r="AI13"/>
      <c r="AJ13"/>
      <c r="AK13"/>
      <c r="AL13"/>
    </row>
    <row r="14" spans="1:134" s="6" customFormat="1" ht="16.5" x14ac:dyDescent="0.3">
      <c r="A14" s="13">
        <v>12</v>
      </c>
      <c r="B14" s="15" t="s">
        <v>49</v>
      </c>
      <c r="C14" s="4">
        <v>43454</v>
      </c>
      <c r="D14" s="3" t="s">
        <v>119</v>
      </c>
      <c r="E14" s="27"/>
      <c r="F14" s="27" t="s">
        <v>123</v>
      </c>
      <c r="G14" s="27"/>
      <c r="H14" s="27"/>
      <c r="I14" s="28" t="s">
        <v>124</v>
      </c>
      <c r="J14" s="29"/>
      <c r="K14" s="27"/>
      <c r="L14" s="27"/>
      <c r="M14" s="5">
        <v>5000</v>
      </c>
      <c r="N14" s="5">
        <f t="shared" si="0"/>
        <v>5000</v>
      </c>
      <c r="O14" s="14">
        <v>1</v>
      </c>
      <c r="P14" s="37">
        <v>1</v>
      </c>
      <c r="Q14" s="48">
        <v>1</v>
      </c>
      <c r="S14" s="23" t="s">
        <v>25</v>
      </c>
      <c r="T14" s="25">
        <v>48</v>
      </c>
      <c r="U14" s="25">
        <v>1</v>
      </c>
      <c r="V14" s="25">
        <v>17</v>
      </c>
      <c r="W14" s="25">
        <v>140</v>
      </c>
      <c r="X14" s="25">
        <v>28</v>
      </c>
      <c r="Y14" s="25"/>
      <c r="Z14" s="25"/>
      <c r="AA14" s="25"/>
      <c r="AB14" s="25">
        <v>9</v>
      </c>
      <c r="AC14" s="25"/>
      <c r="AD14" s="25"/>
      <c r="AE14" s="25">
        <v>243</v>
      </c>
      <c r="AF14"/>
      <c r="AG14"/>
      <c r="AH14"/>
      <c r="AI14"/>
      <c r="AJ14"/>
      <c r="AK14"/>
      <c r="AL14"/>
    </row>
    <row r="15" spans="1:134" s="6" customFormat="1" ht="16.5" x14ac:dyDescent="0.3">
      <c r="A15" s="13">
        <v>13</v>
      </c>
      <c r="B15" s="15" t="s">
        <v>50</v>
      </c>
      <c r="C15" s="4">
        <v>43454</v>
      </c>
      <c r="D15" s="3" t="s">
        <v>119</v>
      </c>
      <c r="E15" s="27"/>
      <c r="F15" s="27" t="s">
        <v>123</v>
      </c>
      <c r="G15" s="27"/>
      <c r="H15" s="27"/>
      <c r="I15" s="28" t="s">
        <v>124</v>
      </c>
      <c r="J15" s="29"/>
      <c r="K15" s="27"/>
      <c r="L15" s="27"/>
      <c r="M15" s="5">
        <v>5000</v>
      </c>
      <c r="N15" s="5">
        <f t="shared" si="0"/>
        <v>5000</v>
      </c>
      <c r="O15" s="14">
        <v>1</v>
      </c>
      <c r="P15" s="37">
        <v>1</v>
      </c>
      <c r="Q15" s="48">
        <v>1</v>
      </c>
      <c r="S15" s="23" t="s">
        <v>27</v>
      </c>
      <c r="T15" s="25">
        <v>48</v>
      </c>
      <c r="U15" s="25">
        <v>1</v>
      </c>
      <c r="V15" s="25">
        <v>72</v>
      </c>
      <c r="W15" s="25">
        <v>1788</v>
      </c>
      <c r="X15" s="25">
        <v>285</v>
      </c>
      <c r="Y15" s="25"/>
      <c r="Z15" s="25"/>
      <c r="AA15" s="25"/>
      <c r="AB15" s="25">
        <v>9</v>
      </c>
      <c r="AC15" s="25"/>
      <c r="AD15" s="25"/>
      <c r="AE15" s="25">
        <v>2203</v>
      </c>
      <c r="AF15"/>
      <c r="AG15"/>
      <c r="AH15"/>
      <c r="AI15"/>
      <c r="AJ15"/>
      <c r="AK15"/>
      <c r="AL15"/>
    </row>
    <row r="16" spans="1:134" s="6" customFormat="1" ht="16.5" x14ac:dyDescent="0.3">
      <c r="A16" s="13">
        <v>14</v>
      </c>
      <c r="B16" s="15" t="s">
        <v>51</v>
      </c>
      <c r="C16" s="4">
        <v>43454</v>
      </c>
      <c r="D16" s="3" t="s">
        <v>119</v>
      </c>
      <c r="E16" s="27"/>
      <c r="F16" s="27" t="s">
        <v>123</v>
      </c>
      <c r="G16" s="27"/>
      <c r="H16" s="27"/>
      <c r="I16" s="28" t="s">
        <v>124</v>
      </c>
      <c r="J16" s="29"/>
      <c r="K16" s="27"/>
      <c r="L16" s="27"/>
      <c r="M16" s="5">
        <v>5000</v>
      </c>
      <c r="N16" s="5">
        <f t="shared" si="0"/>
        <v>5000</v>
      </c>
      <c r="O16" s="14">
        <v>1</v>
      </c>
      <c r="P16" s="37">
        <v>1</v>
      </c>
      <c r="Q16" s="48">
        <v>1</v>
      </c>
      <c r="S16" s="23" t="s">
        <v>29</v>
      </c>
      <c r="T16" s="24">
        <v>869000</v>
      </c>
      <c r="U16" s="24">
        <v>65000</v>
      </c>
      <c r="V16" s="24">
        <v>570000</v>
      </c>
      <c r="W16" s="24">
        <v>5862500</v>
      </c>
      <c r="X16" s="24">
        <v>937000</v>
      </c>
      <c r="Y16" s="24"/>
      <c r="Z16" s="24"/>
      <c r="AA16" s="24"/>
      <c r="AB16" s="24">
        <v>45000</v>
      </c>
      <c r="AC16" s="24"/>
      <c r="AD16" s="24"/>
      <c r="AE16" s="24">
        <v>8348500</v>
      </c>
      <c r="AF16"/>
      <c r="AG16"/>
      <c r="AH16"/>
      <c r="AI16"/>
      <c r="AJ16"/>
      <c r="AK16"/>
      <c r="AL16"/>
    </row>
    <row r="17" spans="1:38" s="6" customFormat="1" ht="16.5" x14ac:dyDescent="0.3">
      <c r="A17" s="13">
        <v>15</v>
      </c>
      <c r="B17" s="15" t="s">
        <v>52</v>
      </c>
      <c r="C17" s="4">
        <v>43454</v>
      </c>
      <c r="D17" s="3" t="s">
        <v>119</v>
      </c>
      <c r="E17" s="27"/>
      <c r="F17" s="27" t="s">
        <v>123</v>
      </c>
      <c r="G17" s="27"/>
      <c r="H17" s="27"/>
      <c r="I17" s="28" t="s">
        <v>124</v>
      </c>
      <c r="J17" s="29"/>
      <c r="K17" s="27"/>
      <c r="L17" s="27"/>
      <c r="M17" s="5">
        <v>5000</v>
      </c>
      <c r="N17" s="5">
        <f t="shared" si="0"/>
        <v>5000</v>
      </c>
      <c r="O17" s="14">
        <v>1</v>
      </c>
      <c r="P17" s="37">
        <v>1</v>
      </c>
      <c r="Q17" s="48">
        <v>1</v>
      </c>
      <c r="S17" s="21">
        <v>4</v>
      </c>
      <c r="T17" s="22"/>
      <c r="U17" s="22"/>
      <c r="V17" s="22"/>
      <c r="W17" s="22"/>
      <c r="X17" s="22"/>
      <c r="Y17" s="22"/>
      <c r="Z17" s="22"/>
      <c r="AA17" s="22"/>
      <c r="AB17" s="22"/>
      <c r="AC17" s="22"/>
      <c r="AD17" s="22"/>
      <c r="AE17" s="22"/>
      <c r="AF17"/>
      <c r="AG17"/>
      <c r="AH17"/>
      <c r="AI17"/>
      <c r="AJ17"/>
      <c r="AK17"/>
      <c r="AL17"/>
    </row>
    <row r="18" spans="1:38" s="6" customFormat="1" ht="16.5" x14ac:dyDescent="0.3">
      <c r="A18" s="13">
        <v>16</v>
      </c>
      <c r="B18" s="15" t="s">
        <v>53</v>
      </c>
      <c r="C18" s="4">
        <v>43454</v>
      </c>
      <c r="D18" s="3" t="s">
        <v>119</v>
      </c>
      <c r="E18" s="27"/>
      <c r="F18" s="27" t="s">
        <v>123</v>
      </c>
      <c r="G18" s="27"/>
      <c r="H18" s="27"/>
      <c r="I18" s="28" t="s">
        <v>124</v>
      </c>
      <c r="J18" s="29"/>
      <c r="K18" s="27"/>
      <c r="L18" s="27"/>
      <c r="M18" s="5">
        <v>5000</v>
      </c>
      <c r="N18" s="5">
        <f t="shared" si="0"/>
        <v>5000</v>
      </c>
      <c r="O18" s="14">
        <v>1</v>
      </c>
      <c r="P18" s="37">
        <v>1</v>
      </c>
      <c r="Q18" s="48">
        <v>1</v>
      </c>
      <c r="S18" s="23" t="s">
        <v>25</v>
      </c>
      <c r="T18" s="25">
        <v>123</v>
      </c>
      <c r="U18" s="25"/>
      <c r="V18" s="25">
        <v>39</v>
      </c>
      <c r="W18" s="25">
        <v>157</v>
      </c>
      <c r="X18" s="25">
        <v>9</v>
      </c>
      <c r="Y18" s="25"/>
      <c r="Z18" s="25"/>
      <c r="AA18" s="25"/>
      <c r="AB18" s="25"/>
      <c r="AC18" s="25"/>
      <c r="AD18" s="25"/>
      <c r="AE18" s="25">
        <v>328</v>
      </c>
      <c r="AF18"/>
      <c r="AG18"/>
      <c r="AH18"/>
      <c r="AI18"/>
      <c r="AJ18"/>
      <c r="AK18"/>
      <c r="AL18"/>
    </row>
    <row r="19" spans="1:38" s="6" customFormat="1" ht="16.5" x14ac:dyDescent="0.3">
      <c r="A19" s="13">
        <v>17</v>
      </c>
      <c r="B19" s="15" t="s">
        <v>54</v>
      </c>
      <c r="C19" s="4">
        <v>43454</v>
      </c>
      <c r="D19" s="3" t="s">
        <v>119</v>
      </c>
      <c r="E19" s="27"/>
      <c r="F19" s="27" t="s">
        <v>123</v>
      </c>
      <c r="G19" s="27"/>
      <c r="H19" s="27"/>
      <c r="I19" s="28" t="s">
        <v>124</v>
      </c>
      <c r="J19" s="29"/>
      <c r="K19" s="27"/>
      <c r="L19" s="27"/>
      <c r="M19" s="5">
        <v>5000</v>
      </c>
      <c r="N19" s="5">
        <f t="shared" si="0"/>
        <v>5000</v>
      </c>
      <c r="O19" s="14">
        <v>1</v>
      </c>
      <c r="P19" s="37">
        <v>1</v>
      </c>
      <c r="Q19" s="48">
        <v>1</v>
      </c>
      <c r="S19" s="23" t="s">
        <v>27</v>
      </c>
      <c r="T19" s="25">
        <v>125</v>
      </c>
      <c r="U19" s="25"/>
      <c r="V19" s="25">
        <v>144</v>
      </c>
      <c r="W19" s="25">
        <v>1978</v>
      </c>
      <c r="X19" s="25">
        <v>89</v>
      </c>
      <c r="Y19" s="25"/>
      <c r="Z19" s="25"/>
      <c r="AA19" s="25"/>
      <c r="AB19" s="25"/>
      <c r="AC19" s="25"/>
      <c r="AD19" s="25"/>
      <c r="AE19" s="25">
        <v>2336</v>
      </c>
      <c r="AF19"/>
      <c r="AG19"/>
      <c r="AH19"/>
      <c r="AI19"/>
      <c r="AJ19"/>
      <c r="AK19"/>
      <c r="AL19"/>
    </row>
    <row r="20" spans="1:38" s="6" customFormat="1" ht="16.5" x14ac:dyDescent="0.3">
      <c r="A20" s="13">
        <v>18</v>
      </c>
      <c r="B20" s="15" t="s">
        <v>55</v>
      </c>
      <c r="C20" s="4">
        <v>43454</v>
      </c>
      <c r="D20" s="3" t="s">
        <v>120</v>
      </c>
      <c r="E20" s="27"/>
      <c r="F20" s="27" t="s">
        <v>121</v>
      </c>
      <c r="G20" s="27"/>
      <c r="H20" s="27"/>
      <c r="I20" s="28" t="s">
        <v>124</v>
      </c>
      <c r="J20" s="29"/>
      <c r="K20" s="27"/>
      <c r="L20" s="27"/>
      <c r="M20" s="5">
        <v>5000</v>
      </c>
      <c r="N20" s="5">
        <f t="shared" si="0"/>
        <v>5000</v>
      </c>
      <c r="O20" s="14">
        <v>1</v>
      </c>
      <c r="P20" s="37">
        <v>1</v>
      </c>
      <c r="Q20" s="48">
        <v>1</v>
      </c>
      <c r="S20" s="23" t="s">
        <v>29</v>
      </c>
      <c r="T20" s="24">
        <v>2074000</v>
      </c>
      <c r="U20" s="24"/>
      <c r="V20" s="24">
        <v>720000</v>
      </c>
      <c r="W20" s="24">
        <v>6663000</v>
      </c>
      <c r="X20" s="24">
        <v>337000</v>
      </c>
      <c r="Y20" s="24"/>
      <c r="Z20" s="24"/>
      <c r="AA20" s="24"/>
      <c r="AB20" s="24"/>
      <c r="AC20" s="24"/>
      <c r="AD20" s="24"/>
      <c r="AE20" s="24">
        <v>9794000</v>
      </c>
      <c r="AF20"/>
      <c r="AG20"/>
      <c r="AH20"/>
      <c r="AI20"/>
      <c r="AJ20"/>
      <c r="AK20"/>
      <c r="AL20"/>
    </row>
    <row r="21" spans="1:38" s="6" customFormat="1" ht="16.5" customHeight="1" x14ac:dyDescent="0.3">
      <c r="A21" s="13">
        <v>19</v>
      </c>
      <c r="B21" s="15" t="s">
        <v>56</v>
      </c>
      <c r="C21" s="4">
        <v>43454</v>
      </c>
      <c r="D21" s="3" t="s">
        <v>120</v>
      </c>
      <c r="E21" s="27"/>
      <c r="F21" s="27" t="s">
        <v>121</v>
      </c>
      <c r="G21" s="27"/>
      <c r="H21" s="27"/>
      <c r="I21" s="28" t="s">
        <v>124</v>
      </c>
      <c r="J21" s="29"/>
      <c r="K21" s="27"/>
      <c r="L21" s="27"/>
      <c r="M21" s="5">
        <v>5000</v>
      </c>
      <c r="N21" s="5">
        <f t="shared" si="0"/>
        <v>5000</v>
      </c>
      <c r="O21" s="14">
        <v>1</v>
      </c>
      <c r="P21" s="37">
        <v>1</v>
      </c>
      <c r="Q21" s="48">
        <v>1</v>
      </c>
      <c r="S21" s="21">
        <v>5</v>
      </c>
      <c r="T21" s="22"/>
      <c r="U21" s="22"/>
      <c r="V21" s="22"/>
      <c r="W21" s="22"/>
      <c r="X21" s="22"/>
      <c r="Y21" s="22"/>
      <c r="Z21" s="22"/>
      <c r="AA21" s="22"/>
      <c r="AB21" s="22"/>
      <c r="AC21" s="22"/>
      <c r="AD21" s="22"/>
      <c r="AE21" s="22"/>
      <c r="AF21"/>
      <c r="AG21"/>
      <c r="AH21"/>
    </row>
    <row r="22" spans="1:38" s="6" customFormat="1" ht="16.5" customHeight="1" x14ac:dyDescent="0.3">
      <c r="A22" s="13">
        <v>20</v>
      </c>
      <c r="B22" s="15" t="s">
        <v>57</v>
      </c>
      <c r="C22" s="4">
        <v>43455</v>
      </c>
      <c r="D22" s="3" t="s">
        <v>119</v>
      </c>
      <c r="E22" s="27"/>
      <c r="F22" s="27" t="s">
        <v>126</v>
      </c>
      <c r="G22" s="27"/>
      <c r="H22" s="27"/>
      <c r="I22" s="28" t="s">
        <v>127</v>
      </c>
      <c r="J22" s="29"/>
      <c r="K22" s="27"/>
      <c r="L22" s="27"/>
      <c r="M22" s="5">
        <v>216000</v>
      </c>
      <c r="N22" s="5">
        <f t="shared" si="0"/>
        <v>216000</v>
      </c>
      <c r="O22" s="14">
        <v>72</v>
      </c>
      <c r="P22" s="37">
        <v>1</v>
      </c>
      <c r="Q22" s="48">
        <v>1</v>
      </c>
      <c r="S22" s="23" t="s">
        <v>25</v>
      </c>
      <c r="T22" s="25">
        <v>115</v>
      </c>
      <c r="U22" s="25"/>
      <c r="V22" s="25">
        <v>18</v>
      </c>
      <c r="W22" s="25">
        <v>161</v>
      </c>
      <c r="X22" s="25">
        <v>10</v>
      </c>
      <c r="Y22" s="25"/>
      <c r="Z22" s="25"/>
      <c r="AA22" s="25"/>
      <c r="AB22" s="25"/>
      <c r="AC22" s="25">
        <v>5</v>
      </c>
      <c r="AD22" s="25"/>
      <c r="AE22" s="25">
        <v>309</v>
      </c>
      <c r="AF22"/>
      <c r="AG22"/>
      <c r="AH22"/>
    </row>
    <row r="23" spans="1:38" s="6" customFormat="1" ht="16.5" customHeight="1" x14ac:dyDescent="0.3">
      <c r="A23" s="13">
        <v>21</v>
      </c>
      <c r="B23" s="15" t="s">
        <v>58</v>
      </c>
      <c r="C23" s="4">
        <v>43455</v>
      </c>
      <c r="D23" s="3" t="s">
        <v>119</v>
      </c>
      <c r="E23" s="27"/>
      <c r="F23" s="27" t="s">
        <v>126</v>
      </c>
      <c r="G23" s="27"/>
      <c r="H23" s="27"/>
      <c r="I23" s="28" t="s">
        <v>124</v>
      </c>
      <c r="J23" s="29"/>
      <c r="K23" s="27"/>
      <c r="L23" s="27"/>
      <c r="M23" s="5">
        <v>5000</v>
      </c>
      <c r="N23" s="5">
        <f t="shared" si="0"/>
        <v>5000</v>
      </c>
      <c r="O23" s="14">
        <v>1</v>
      </c>
      <c r="P23" s="37">
        <v>1</v>
      </c>
      <c r="Q23" s="48">
        <v>1</v>
      </c>
      <c r="S23" s="23" t="s">
        <v>27</v>
      </c>
      <c r="T23" s="25">
        <v>115</v>
      </c>
      <c r="U23" s="25"/>
      <c r="V23" s="25">
        <v>60</v>
      </c>
      <c r="W23" s="25">
        <v>1486</v>
      </c>
      <c r="X23" s="25">
        <v>305</v>
      </c>
      <c r="Y23" s="25"/>
      <c r="Z23" s="25"/>
      <c r="AA23" s="25"/>
      <c r="AB23" s="25"/>
      <c r="AC23" s="25">
        <v>5</v>
      </c>
      <c r="AD23" s="25"/>
      <c r="AE23" s="25">
        <v>1971</v>
      </c>
      <c r="AF23"/>
      <c r="AG23"/>
      <c r="AH23"/>
    </row>
    <row r="24" spans="1:38" s="6" customFormat="1" ht="16.5" customHeight="1" x14ac:dyDescent="0.3">
      <c r="A24" s="13">
        <v>22</v>
      </c>
      <c r="B24" s="15" t="s">
        <v>59</v>
      </c>
      <c r="C24" s="4">
        <v>43455</v>
      </c>
      <c r="D24" s="3" t="s">
        <v>119</v>
      </c>
      <c r="E24" s="27"/>
      <c r="F24" s="27" t="s">
        <v>126</v>
      </c>
      <c r="G24" s="27"/>
      <c r="H24" s="27"/>
      <c r="I24" s="28" t="s">
        <v>124</v>
      </c>
      <c r="J24" s="29"/>
      <c r="K24" s="27"/>
      <c r="L24" s="27"/>
      <c r="M24" s="5">
        <v>5000</v>
      </c>
      <c r="N24" s="5">
        <f t="shared" si="0"/>
        <v>5000</v>
      </c>
      <c r="O24" s="14">
        <v>1</v>
      </c>
      <c r="P24" s="37">
        <v>1</v>
      </c>
      <c r="Q24" s="48">
        <v>1</v>
      </c>
      <c r="S24" s="23" t="s">
        <v>29</v>
      </c>
      <c r="T24" s="24">
        <v>2152000</v>
      </c>
      <c r="U24" s="24"/>
      <c r="V24" s="24">
        <v>324000</v>
      </c>
      <c r="W24" s="24">
        <v>5227000</v>
      </c>
      <c r="X24" s="24">
        <v>975000</v>
      </c>
      <c r="Y24" s="24"/>
      <c r="Z24" s="24"/>
      <c r="AA24" s="24"/>
      <c r="AB24" s="24"/>
      <c r="AC24" s="24">
        <v>25000</v>
      </c>
      <c r="AD24" s="24"/>
      <c r="AE24" s="24">
        <v>8703000</v>
      </c>
      <c r="AF24"/>
      <c r="AG24"/>
      <c r="AH24"/>
    </row>
    <row r="25" spans="1:38" s="6" customFormat="1" ht="16.5" customHeight="1" x14ac:dyDescent="0.3">
      <c r="A25" s="13">
        <v>23</v>
      </c>
      <c r="B25" s="15" t="s">
        <v>60</v>
      </c>
      <c r="C25" s="4">
        <v>43455</v>
      </c>
      <c r="D25" s="3" t="s">
        <v>119</v>
      </c>
      <c r="E25" s="27"/>
      <c r="F25" s="27" t="s">
        <v>126</v>
      </c>
      <c r="G25" s="27"/>
      <c r="H25" s="27"/>
      <c r="I25" s="28" t="s">
        <v>124</v>
      </c>
      <c r="J25" s="29"/>
      <c r="K25" s="27"/>
      <c r="L25" s="27"/>
      <c r="M25" s="5">
        <v>5000</v>
      </c>
      <c r="N25" s="5">
        <f t="shared" si="0"/>
        <v>5000</v>
      </c>
      <c r="O25" s="14">
        <v>1</v>
      </c>
      <c r="P25" s="37">
        <v>1</v>
      </c>
      <c r="Q25" s="48">
        <v>1</v>
      </c>
      <c r="S25" s="21">
        <v>6</v>
      </c>
      <c r="T25" s="22"/>
      <c r="U25" s="22"/>
      <c r="V25" s="22"/>
      <c r="W25" s="22"/>
      <c r="X25" s="22"/>
      <c r="Y25" s="22"/>
      <c r="Z25" s="22"/>
      <c r="AA25" s="22"/>
      <c r="AB25" s="22"/>
      <c r="AC25" s="22"/>
      <c r="AD25" s="22"/>
      <c r="AE25" s="22"/>
      <c r="AF25"/>
      <c r="AG25"/>
      <c r="AH25"/>
    </row>
    <row r="26" spans="1:38" s="6" customFormat="1" ht="16.5" customHeight="1" x14ac:dyDescent="0.3">
      <c r="A26" s="13">
        <v>24</v>
      </c>
      <c r="B26" s="15" t="s">
        <v>61</v>
      </c>
      <c r="C26" s="4">
        <v>43455</v>
      </c>
      <c r="D26" s="3" t="s">
        <v>119</v>
      </c>
      <c r="E26" s="27"/>
      <c r="F26" s="27" t="s">
        <v>126</v>
      </c>
      <c r="G26" s="27"/>
      <c r="H26" s="27"/>
      <c r="I26" s="28" t="s">
        <v>124</v>
      </c>
      <c r="J26" s="29"/>
      <c r="K26" s="27"/>
      <c r="L26" s="27"/>
      <c r="M26" s="5">
        <v>5000</v>
      </c>
      <c r="N26" s="5">
        <f t="shared" si="0"/>
        <v>5000</v>
      </c>
      <c r="O26" s="14">
        <v>1</v>
      </c>
      <c r="P26" s="37">
        <v>1</v>
      </c>
      <c r="Q26" s="48">
        <v>1</v>
      </c>
      <c r="S26" s="23" t="s">
        <v>25</v>
      </c>
      <c r="T26" s="25">
        <v>135</v>
      </c>
      <c r="U26" s="25"/>
      <c r="V26" s="25">
        <v>20</v>
      </c>
      <c r="W26" s="25">
        <v>138</v>
      </c>
      <c r="X26" s="25">
        <v>12</v>
      </c>
      <c r="Y26" s="25"/>
      <c r="Z26" s="25"/>
      <c r="AA26" s="25"/>
      <c r="AB26" s="25"/>
      <c r="AC26" s="25">
        <v>3</v>
      </c>
      <c r="AD26" s="25">
        <v>1</v>
      </c>
      <c r="AE26" s="25">
        <v>309</v>
      </c>
      <c r="AF26"/>
      <c r="AG26"/>
      <c r="AH26"/>
    </row>
    <row r="27" spans="1:38" s="6" customFormat="1" ht="16.5" customHeight="1" x14ac:dyDescent="0.3">
      <c r="A27" s="13">
        <v>25</v>
      </c>
      <c r="B27" s="15" t="s">
        <v>62</v>
      </c>
      <c r="C27" s="4">
        <v>43455</v>
      </c>
      <c r="D27" s="3" t="s">
        <v>119</v>
      </c>
      <c r="E27" s="27"/>
      <c r="F27" s="27" t="s">
        <v>126</v>
      </c>
      <c r="G27" s="27"/>
      <c r="H27" s="27"/>
      <c r="I27" s="28" t="s">
        <v>124</v>
      </c>
      <c r="J27" s="29"/>
      <c r="K27" s="27"/>
      <c r="L27" s="27"/>
      <c r="M27" s="5">
        <v>5000</v>
      </c>
      <c r="N27" s="5">
        <f t="shared" si="0"/>
        <v>5000</v>
      </c>
      <c r="O27" s="14">
        <v>1</v>
      </c>
      <c r="P27" s="37">
        <v>1</v>
      </c>
      <c r="Q27" s="48">
        <v>1</v>
      </c>
      <c r="S27" s="23" t="s">
        <v>27</v>
      </c>
      <c r="T27" s="25">
        <v>174</v>
      </c>
      <c r="U27" s="25"/>
      <c r="V27" s="25">
        <v>75</v>
      </c>
      <c r="W27" s="25">
        <v>1403</v>
      </c>
      <c r="X27" s="25">
        <v>207</v>
      </c>
      <c r="Y27" s="25"/>
      <c r="Z27" s="25"/>
      <c r="AA27" s="25"/>
      <c r="AB27" s="25"/>
      <c r="AC27" s="25">
        <v>54</v>
      </c>
      <c r="AD27" s="25">
        <v>7</v>
      </c>
      <c r="AE27" s="25">
        <v>1920</v>
      </c>
      <c r="AF27"/>
      <c r="AG27"/>
      <c r="AH27"/>
    </row>
    <row r="28" spans="1:38" s="6" customFormat="1" ht="16.5" customHeight="1" x14ac:dyDescent="0.3">
      <c r="A28" s="13">
        <v>26</v>
      </c>
      <c r="B28" s="15" t="s">
        <v>63</v>
      </c>
      <c r="C28" s="4">
        <v>43455</v>
      </c>
      <c r="D28" s="3" t="s">
        <v>119</v>
      </c>
      <c r="E28" s="27"/>
      <c r="F28" s="27" t="s">
        <v>126</v>
      </c>
      <c r="G28" s="27"/>
      <c r="H28" s="27"/>
      <c r="I28" s="28" t="s">
        <v>124</v>
      </c>
      <c r="J28" s="29"/>
      <c r="K28" s="27"/>
      <c r="L28" s="27"/>
      <c r="M28" s="5">
        <v>5000</v>
      </c>
      <c r="N28" s="5">
        <f t="shared" si="0"/>
        <v>5000</v>
      </c>
      <c r="O28" s="14">
        <v>1</v>
      </c>
      <c r="P28" s="37">
        <v>1</v>
      </c>
      <c r="Q28" s="48">
        <v>1</v>
      </c>
      <c r="S28" s="23" t="s">
        <v>29</v>
      </c>
      <c r="T28" s="24">
        <v>2401000</v>
      </c>
      <c r="U28" s="24"/>
      <c r="V28" s="24">
        <v>435000</v>
      </c>
      <c r="W28" s="24">
        <v>4683500</v>
      </c>
      <c r="X28" s="24">
        <v>675000</v>
      </c>
      <c r="Y28" s="24"/>
      <c r="Z28" s="24"/>
      <c r="AA28" s="24"/>
      <c r="AB28" s="24"/>
      <c r="AC28" s="24">
        <v>1350000</v>
      </c>
      <c r="AD28" s="24">
        <v>175000</v>
      </c>
      <c r="AE28" s="24">
        <v>9719500</v>
      </c>
      <c r="AF28"/>
      <c r="AG28"/>
      <c r="AH28"/>
    </row>
    <row r="29" spans="1:38" s="6" customFormat="1" ht="16.5" customHeight="1" x14ac:dyDescent="0.3">
      <c r="A29" s="13">
        <v>27</v>
      </c>
      <c r="B29" s="15" t="s">
        <v>64</v>
      </c>
      <c r="C29" s="4">
        <v>43455</v>
      </c>
      <c r="D29" s="3" t="s">
        <v>119</v>
      </c>
      <c r="E29" s="27"/>
      <c r="F29" s="27" t="s">
        <v>126</v>
      </c>
      <c r="G29" s="27"/>
      <c r="H29" s="27"/>
      <c r="I29" s="28" t="s">
        <v>124</v>
      </c>
      <c r="J29" s="29"/>
      <c r="K29" s="27"/>
      <c r="L29" s="27"/>
      <c r="M29" s="5">
        <v>5000</v>
      </c>
      <c r="N29" s="5">
        <f t="shared" si="0"/>
        <v>5000</v>
      </c>
      <c r="O29" s="14">
        <v>1</v>
      </c>
      <c r="P29" s="37">
        <v>1</v>
      </c>
      <c r="Q29" s="48">
        <v>1</v>
      </c>
      <c r="S29" s="21">
        <v>7</v>
      </c>
      <c r="T29" s="22"/>
      <c r="U29" s="22"/>
      <c r="V29" s="22"/>
      <c r="W29" s="22"/>
      <c r="X29" s="22"/>
      <c r="Y29" s="22"/>
      <c r="Z29" s="22"/>
      <c r="AA29" s="22"/>
      <c r="AB29" s="22"/>
      <c r="AC29" s="22"/>
      <c r="AD29" s="22"/>
      <c r="AE29" s="22"/>
      <c r="AF29"/>
      <c r="AG29"/>
      <c r="AH29"/>
    </row>
    <row r="30" spans="1:38" s="6" customFormat="1" ht="16.5" customHeight="1" x14ac:dyDescent="0.3">
      <c r="A30" s="13">
        <v>28</v>
      </c>
      <c r="B30" s="15" t="s">
        <v>65</v>
      </c>
      <c r="C30" s="4">
        <v>43455</v>
      </c>
      <c r="D30" s="3" t="s">
        <v>119</v>
      </c>
      <c r="E30" s="27"/>
      <c r="F30" s="27" t="s">
        <v>126</v>
      </c>
      <c r="G30" s="27"/>
      <c r="H30" s="27"/>
      <c r="I30" s="28" t="s">
        <v>124</v>
      </c>
      <c r="J30" s="29"/>
      <c r="K30" s="27"/>
      <c r="L30" s="27"/>
      <c r="M30" s="5">
        <v>5000</v>
      </c>
      <c r="N30" s="5">
        <f t="shared" si="0"/>
        <v>5000</v>
      </c>
      <c r="O30" s="14">
        <v>1</v>
      </c>
      <c r="P30" s="37">
        <v>1</v>
      </c>
      <c r="Q30" s="48">
        <v>1</v>
      </c>
      <c r="S30" s="23" t="s">
        <v>25</v>
      </c>
      <c r="T30" s="25">
        <v>161</v>
      </c>
      <c r="U30" s="25"/>
      <c r="V30" s="25">
        <v>8</v>
      </c>
      <c r="W30" s="25">
        <v>163</v>
      </c>
      <c r="X30" s="25">
        <v>8</v>
      </c>
      <c r="Y30" s="25"/>
      <c r="Z30" s="25"/>
      <c r="AA30" s="25">
        <v>3</v>
      </c>
      <c r="AB30" s="25"/>
      <c r="AC30" s="25">
        <v>6</v>
      </c>
      <c r="AD30" s="25">
        <v>6</v>
      </c>
      <c r="AE30" s="25">
        <v>355</v>
      </c>
      <c r="AF30"/>
      <c r="AG30"/>
      <c r="AH30"/>
    </row>
    <row r="31" spans="1:38" s="6" customFormat="1" ht="16.5" x14ac:dyDescent="0.3">
      <c r="A31" s="13">
        <v>29</v>
      </c>
      <c r="B31" s="15" t="s">
        <v>66</v>
      </c>
      <c r="C31" s="4">
        <v>43455</v>
      </c>
      <c r="D31" s="3" t="s">
        <v>119</v>
      </c>
      <c r="E31" s="27"/>
      <c r="F31" s="27" t="s">
        <v>126</v>
      </c>
      <c r="G31" s="27"/>
      <c r="H31" s="27"/>
      <c r="I31" s="28" t="s">
        <v>124</v>
      </c>
      <c r="J31" s="29"/>
      <c r="K31" s="27"/>
      <c r="L31" s="27"/>
      <c r="M31" s="5">
        <v>5000</v>
      </c>
      <c r="N31" s="5">
        <f t="shared" si="0"/>
        <v>5000</v>
      </c>
      <c r="O31" s="14">
        <v>1</v>
      </c>
      <c r="P31" s="37">
        <v>1</v>
      </c>
      <c r="Q31" s="48">
        <v>1</v>
      </c>
      <c r="S31" s="23" t="s">
        <v>27</v>
      </c>
      <c r="T31" s="25">
        <v>176</v>
      </c>
      <c r="U31" s="25"/>
      <c r="V31" s="25">
        <v>42</v>
      </c>
      <c r="W31" s="25">
        <v>2297</v>
      </c>
      <c r="X31" s="25">
        <v>304</v>
      </c>
      <c r="Y31" s="25"/>
      <c r="Z31" s="25"/>
      <c r="AA31" s="25">
        <v>60</v>
      </c>
      <c r="AB31" s="25"/>
      <c r="AC31" s="25">
        <v>56</v>
      </c>
      <c r="AD31" s="25">
        <v>50</v>
      </c>
      <c r="AE31" s="25">
        <v>2985</v>
      </c>
      <c r="AF31"/>
      <c r="AG31"/>
      <c r="AH31"/>
    </row>
    <row r="32" spans="1:38" s="6" customFormat="1" ht="16.5" customHeight="1" x14ac:dyDescent="0.3">
      <c r="A32" s="13">
        <v>30</v>
      </c>
      <c r="B32" s="15" t="s">
        <v>67</v>
      </c>
      <c r="C32" s="4">
        <v>43455</v>
      </c>
      <c r="D32" s="3" t="s">
        <v>119</v>
      </c>
      <c r="E32" s="27"/>
      <c r="F32" s="27" t="s">
        <v>126</v>
      </c>
      <c r="G32" s="27"/>
      <c r="H32" s="27"/>
      <c r="I32" s="28" t="s">
        <v>124</v>
      </c>
      <c r="J32" s="29"/>
      <c r="K32" s="27"/>
      <c r="L32" s="27"/>
      <c r="M32" s="5">
        <v>5000</v>
      </c>
      <c r="N32" s="5">
        <f t="shared" si="0"/>
        <v>5000</v>
      </c>
      <c r="O32" s="14">
        <v>1</v>
      </c>
      <c r="P32" s="37">
        <v>1</v>
      </c>
      <c r="Q32" s="48">
        <v>1</v>
      </c>
      <c r="S32" s="23" t="s">
        <v>29</v>
      </c>
      <c r="T32" s="24">
        <v>3359500</v>
      </c>
      <c r="U32" s="24"/>
      <c r="V32" s="24">
        <v>402000</v>
      </c>
      <c r="W32" s="24">
        <v>7730500</v>
      </c>
      <c r="X32" s="24">
        <v>980000</v>
      </c>
      <c r="Y32" s="24"/>
      <c r="Z32" s="24"/>
      <c r="AA32" s="24">
        <v>210000</v>
      </c>
      <c r="AB32" s="24"/>
      <c r="AC32" s="24">
        <v>696000</v>
      </c>
      <c r="AD32" s="24">
        <v>610000</v>
      </c>
      <c r="AE32" s="24">
        <v>13988000</v>
      </c>
      <c r="AF32"/>
      <c r="AG32"/>
      <c r="AH32"/>
    </row>
    <row r="33" spans="1:34" s="6" customFormat="1" ht="16.5" x14ac:dyDescent="0.3">
      <c r="A33" s="13">
        <v>31</v>
      </c>
      <c r="B33" s="15" t="s">
        <v>68</v>
      </c>
      <c r="C33" s="4">
        <v>43455</v>
      </c>
      <c r="D33" s="3" t="s">
        <v>119</v>
      </c>
      <c r="E33" s="27"/>
      <c r="F33" s="27" t="s">
        <v>126</v>
      </c>
      <c r="G33" s="27"/>
      <c r="H33" s="27"/>
      <c r="I33" s="28" t="s">
        <v>124</v>
      </c>
      <c r="J33" s="29"/>
      <c r="K33" s="27"/>
      <c r="L33" s="27"/>
      <c r="M33" s="5">
        <v>5000</v>
      </c>
      <c r="N33" s="5">
        <f t="shared" si="0"/>
        <v>5000</v>
      </c>
      <c r="O33" s="14">
        <v>1</v>
      </c>
      <c r="P33" s="37">
        <v>1</v>
      </c>
      <c r="Q33" s="48">
        <v>1</v>
      </c>
      <c r="S33" s="21">
        <v>8</v>
      </c>
      <c r="T33" s="22"/>
      <c r="U33" s="22"/>
      <c r="V33" s="22"/>
      <c r="W33" s="22"/>
      <c r="X33" s="22"/>
      <c r="Y33" s="22"/>
      <c r="Z33" s="22"/>
      <c r="AA33" s="22"/>
      <c r="AB33" s="22"/>
      <c r="AC33" s="22"/>
      <c r="AD33" s="22"/>
      <c r="AE33" s="22"/>
      <c r="AF33"/>
      <c r="AG33"/>
      <c r="AH33"/>
    </row>
    <row r="34" spans="1:34" s="6" customFormat="1" ht="16.5" x14ac:dyDescent="0.3">
      <c r="A34" s="13">
        <v>32</v>
      </c>
      <c r="B34" s="15" t="s">
        <v>69</v>
      </c>
      <c r="C34" s="4">
        <v>43455</v>
      </c>
      <c r="D34" s="3" t="s">
        <v>119</v>
      </c>
      <c r="E34" s="27"/>
      <c r="F34" s="27" t="s">
        <v>126</v>
      </c>
      <c r="G34" s="27"/>
      <c r="H34" s="27"/>
      <c r="I34" s="28" t="s">
        <v>124</v>
      </c>
      <c r="J34" s="29"/>
      <c r="K34" s="27"/>
      <c r="L34" s="27"/>
      <c r="M34" s="5">
        <v>5000</v>
      </c>
      <c r="N34" s="5">
        <f t="shared" si="0"/>
        <v>5000</v>
      </c>
      <c r="O34" s="14">
        <v>1</v>
      </c>
      <c r="P34" s="37">
        <v>1</v>
      </c>
      <c r="Q34" s="48">
        <v>1</v>
      </c>
      <c r="S34" s="23" t="s">
        <v>25</v>
      </c>
      <c r="T34" s="25">
        <v>108</v>
      </c>
      <c r="U34" s="25"/>
      <c r="V34" s="25">
        <v>7</v>
      </c>
      <c r="W34" s="25">
        <v>88</v>
      </c>
      <c r="X34" s="25">
        <v>20</v>
      </c>
      <c r="Y34" s="25"/>
      <c r="Z34" s="25"/>
      <c r="AA34" s="25"/>
      <c r="AB34" s="25"/>
      <c r="AC34" s="25">
        <v>6</v>
      </c>
      <c r="AD34" s="25">
        <v>3</v>
      </c>
      <c r="AE34" s="25">
        <v>232</v>
      </c>
      <c r="AF34"/>
      <c r="AG34"/>
      <c r="AH34"/>
    </row>
    <row r="35" spans="1:34" s="6" customFormat="1" ht="16.5" x14ac:dyDescent="0.3">
      <c r="A35" s="13">
        <v>33</v>
      </c>
      <c r="B35" s="15" t="s">
        <v>70</v>
      </c>
      <c r="C35" s="4">
        <v>43454</v>
      </c>
      <c r="D35" s="3" t="s">
        <v>119</v>
      </c>
      <c r="E35" s="27"/>
      <c r="F35" s="27" t="s">
        <v>128</v>
      </c>
      <c r="G35" s="27"/>
      <c r="H35" s="27"/>
      <c r="I35" s="28" t="s">
        <v>127</v>
      </c>
      <c r="J35" s="29"/>
      <c r="K35" s="27"/>
      <c r="L35" s="27"/>
      <c r="M35" s="5">
        <v>234000</v>
      </c>
      <c r="N35" s="5">
        <f t="shared" si="0"/>
        <v>234000</v>
      </c>
      <c r="O35" s="14">
        <v>78</v>
      </c>
      <c r="P35" s="37">
        <v>1</v>
      </c>
      <c r="Q35" s="48">
        <v>1</v>
      </c>
      <c r="S35" s="23" t="s">
        <v>27</v>
      </c>
      <c r="T35" s="25">
        <v>111</v>
      </c>
      <c r="U35" s="25"/>
      <c r="V35" s="25">
        <v>42</v>
      </c>
      <c r="W35" s="25">
        <v>985</v>
      </c>
      <c r="X35" s="25">
        <v>150</v>
      </c>
      <c r="Y35" s="25"/>
      <c r="Z35" s="25"/>
      <c r="AA35" s="25"/>
      <c r="AB35" s="25"/>
      <c r="AC35" s="25">
        <v>48</v>
      </c>
      <c r="AD35" s="25">
        <v>25</v>
      </c>
      <c r="AE35" s="25">
        <v>1361</v>
      </c>
      <c r="AF35"/>
      <c r="AG35"/>
      <c r="AH35"/>
    </row>
    <row r="36" spans="1:34" s="6" customFormat="1" ht="16.5" x14ac:dyDescent="0.3">
      <c r="A36" s="13">
        <v>34</v>
      </c>
      <c r="B36" s="15" t="s">
        <v>71</v>
      </c>
      <c r="C36" s="4">
        <v>43454</v>
      </c>
      <c r="D36" s="3" t="s">
        <v>113</v>
      </c>
      <c r="E36" s="27"/>
      <c r="F36" s="27" t="s">
        <v>129</v>
      </c>
      <c r="G36" s="27"/>
      <c r="H36" s="27"/>
      <c r="I36" s="28" t="s">
        <v>124</v>
      </c>
      <c r="J36" s="29"/>
      <c r="K36" s="27"/>
      <c r="L36" s="27"/>
      <c r="M36" s="5">
        <v>5000</v>
      </c>
      <c r="N36" s="5">
        <f t="shared" si="0"/>
        <v>5000</v>
      </c>
      <c r="O36" s="14">
        <v>1</v>
      </c>
      <c r="P36" s="37">
        <v>1</v>
      </c>
      <c r="Q36" s="48">
        <v>1</v>
      </c>
      <c r="S36" s="23" t="s">
        <v>29</v>
      </c>
      <c r="T36" s="24">
        <v>1949000</v>
      </c>
      <c r="U36" s="24"/>
      <c r="V36" s="24">
        <v>402000</v>
      </c>
      <c r="W36" s="24">
        <v>3325000</v>
      </c>
      <c r="X36" s="24">
        <v>528000</v>
      </c>
      <c r="Y36" s="24"/>
      <c r="Z36" s="24"/>
      <c r="AA36" s="24"/>
      <c r="AB36" s="24"/>
      <c r="AC36" s="24">
        <v>283000</v>
      </c>
      <c r="AD36" s="24">
        <v>305000</v>
      </c>
      <c r="AE36" s="24">
        <v>6792000</v>
      </c>
      <c r="AF36"/>
      <c r="AG36"/>
      <c r="AH36"/>
    </row>
    <row r="37" spans="1:34" s="6" customFormat="1" ht="16.5" x14ac:dyDescent="0.3">
      <c r="A37" s="13">
        <v>35</v>
      </c>
      <c r="B37" s="15" t="s">
        <v>72</v>
      </c>
      <c r="C37" s="4">
        <v>43454</v>
      </c>
      <c r="D37" s="3" t="s">
        <v>113</v>
      </c>
      <c r="E37" s="27"/>
      <c r="F37" s="27" t="s">
        <v>130</v>
      </c>
      <c r="G37" s="27"/>
      <c r="H37" s="27"/>
      <c r="I37" s="28" t="s">
        <v>124</v>
      </c>
      <c r="J37" s="29"/>
      <c r="K37" s="27"/>
      <c r="L37" s="27"/>
      <c r="M37" s="5">
        <v>5000</v>
      </c>
      <c r="N37" s="5">
        <f t="shared" si="0"/>
        <v>5000</v>
      </c>
      <c r="O37" s="14">
        <v>1</v>
      </c>
      <c r="P37" s="37">
        <v>1</v>
      </c>
      <c r="Q37" s="48">
        <v>1</v>
      </c>
      <c r="S37" s="21" t="s">
        <v>26</v>
      </c>
      <c r="T37" s="25">
        <v>850</v>
      </c>
      <c r="U37" s="25">
        <v>13</v>
      </c>
      <c r="V37" s="25">
        <v>186</v>
      </c>
      <c r="W37" s="25">
        <v>1138</v>
      </c>
      <c r="X37" s="25">
        <v>109</v>
      </c>
      <c r="Y37" s="25"/>
      <c r="Z37" s="25">
        <v>3</v>
      </c>
      <c r="AA37" s="25">
        <v>5</v>
      </c>
      <c r="AB37" s="25">
        <v>56</v>
      </c>
      <c r="AC37" s="25">
        <v>20</v>
      </c>
      <c r="AD37" s="25">
        <v>10</v>
      </c>
      <c r="AE37" s="25">
        <v>2390</v>
      </c>
      <c r="AF37"/>
      <c r="AG37"/>
      <c r="AH37"/>
    </row>
    <row r="38" spans="1:34" s="6" customFormat="1" ht="16.5" x14ac:dyDescent="0.3">
      <c r="A38" s="13">
        <v>36</v>
      </c>
      <c r="B38" s="15" t="s">
        <v>73</v>
      </c>
      <c r="C38" s="4">
        <v>43454</v>
      </c>
      <c r="D38" s="3" t="s">
        <v>113</v>
      </c>
      <c r="E38" s="27"/>
      <c r="F38" s="27" t="s">
        <v>131</v>
      </c>
      <c r="G38" s="27"/>
      <c r="H38" s="27"/>
      <c r="I38" s="28" t="s">
        <v>124</v>
      </c>
      <c r="J38" s="29"/>
      <c r="K38" s="27"/>
      <c r="L38" s="27"/>
      <c r="M38" s="5">
        <v>5000</v>
      </c>
      <c r="N38" s="5">
        <f t="shared" si="0"/>
        <v>5000</v>
      </c>
      <c r="O38" s="14">
        <v>1</v>
      </c>
      <c r="P38" s="37">
        <v>1</v>
      </c>
      <c r="Q38" s="48">
        <v>1</v>
      </c>
      <c r="S38" s="21" t="s">
        <v>28</v>
      </c>
      <c r="T38" s="25">
        <v>909</v>
      </c>
      <c r="U38" s="25">
        <v>50</v>
      </c>
      <c r="V38" s="25">
        <v>699</v>
      </c>
      <c r="W38" s="25">
        <v>15649</v>
      </c>
      <c r="X38" s="25">
        <v>1860</v>
      </c>
      <c r="Y38" s="25"/>
      <c r="Z38" s="25">
        <v>60</v>
      </c>
      <c r="AA38" s="25">
        <v>136</v>
      </c>
      <c r="AB38" s="25">
        <v>56</v>
      </c>
      <c r="AC38" s="25">
        <v>163</v>
      </c>
      <c r="AD38" s="25">
        <v>82</v>
      </c>
      <c r="AE38" s="25">
        <v>19664</v>
      </c>
      <c r="AF38"/>
      <c r="AG38"/>
      <c r="AH38"/>
    </row>
    <row r="39" spans="1:34" s="6" customFormat="1" ht="16.5" x14ac:dyDescent="0.3">
      <c r="A39" s="13">
        <v>37</v>
      </c>
      <c r="B39" s="15" t="s">
        <v>74</v>
      </c>
      <c r="C39" s="4">
        <v>43454</v>
      </c>
      <c r="D39" s="3" t="s">
        <v>113</v>
      </c>
      <c r="E39" s="27"/>
      <c r="F39" s="27" t="s">
        <v>132</v>
      </c>
      <c r="G39" s="27"/>
      <c r="H39" s="27"/>
      <c r="I39" s="28" t="s">
        <v>124</v>
      </c>
      <c r="J39" s="29"/>
      <c r="K39" s="27"/>
      <c r="L39" s="27"/>
      <c r="M39" s="5">
        <v>5000</v>
      </c>
      <c r="N39" s="5">
        <f t="shared" si="0"/>
        <v>5000</v>
      </c>
      <c r="O39" s="14">
        <v>1</v>
      </c>
      <c r="P39" s="37">
        <v>1</v>
      </c>
      <c r="Q39" s="48">
        <v>1</v>
      </c>
      <c r="S39" s="21" t="s">
        <v>30</v>
      </c>
      <c r="T39" s="26">
        <v>15863500</v>
      </c>
      <c r="U39" s="26">
        <v>1133000</v>
      </c>
      <c r="V39" s="26">
        <v>3829000</v>
      </c>
      <c r="W39" s="26">
        <v>52771500</v>
      </c>
      <c r="X39" s="26">
        <v>6129500</v>
      </c>
      <c r="Y39" s="26">
        <v>0</v>
      </c>
      <c r="Z39" s="26">
        <v>225000</v>
      </c>
      <c r="AA39" s="26">
        <v>447500</v>
      </c>
      <c r="AB39" s="26">
        <v>280000</v>
      </c>
      <c r="AC39" s="26">
        <v>2354000</v>
      </c>
      <c r="AD39" s="26">
        <v>1090000</v>
      </c>
      <c r="AE39" s="26">
        <v>84123000</v>
      </c>
      <c r="AF39"/>
      <c r="AG39"/>
      <c r="AH39"/>
    </row>
    <row r="40" spans="1:34" s="6" customFormat="1" ht="16.5" x14ac:dyDescent="0.3">
      <c r="A40" s="13">
        <v>38</v>
      </c>
      <c r="B40" s="15" t="s">
        <v>75</v>
      </c>
      <c r="C40" s="4">
        <v>43454</v>
      </c>
      <c r="D40" s="3" t="s">
        <v>113</v>
      </c>
      <c r="E40" s="27"/>
      <c r="F40" s="27" t="s">
        <v>133</v>
      </c>
      <c r="G40" s="27"/>
      <c r="H40" s="27"/>
      <c r="I40" s="28" t="s">
        <v>124</v>
      </c>
      <c r="J40" s="29"/>
      <c r="K40" s="27"/>
      <c r="L40" s="27"/>
      <c r="M40" s="5">
        <v>5000</v>
      </c>
      <c r="N40" s="5">
        <f t="shared" si="0"/>
        <v>5000</v>
      </c>
      <c r="O40" s="14">
        <v>1</v>
      </c>
      <c r="P40" s="37">
        <v>1</v>
      </c>
      <c r="Q40" s="48">
        <v>1</v>
      </c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</row>
    <row r="41" spans="1:34" s="6" customFormat="1" ht="16.5" x14ac:dyDescent="0.3">
      <c r="A41" s="13">
        <v>39</v>
      </c>
      <c r="B41" s="15" t="s">
        <v>76</v>
      </c>
      <c r="C41" s="4">
        <v>43460</v>
      </c>
      <c r="D41" s="3" t="s">
        <v>113</v>
      </c>
      <c r="E41" s="27"/>
      <c r="F41" s="27" t="s">
        <v>134</v>
      </c>
      <c r="G41" s="27"/>
      <c r="H41" s="27"/>
      <c r="I41" s="28" t="s">
        <v>115</v>
      </c>
      <c r="J41" s="29"/>
      <c r="K41" s="27"/>
      <c r="L41" s="27"/>
      <c r="M41" s="5">
        <v>22000</v>
      </c>
      <c r="N41" s="5">
        <f t="shared" si="0"/>
        <v>22000</v>
      </c>
      <c r="O41" s="14">
        <v>1</v>
      </c>
      <c r="P41" s="37">
        <v>1</v>
      </c>
      <c r="Q41" s="48">
        <v>1</v>
      </c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</row>
    <row r="42" spans="1:34" s="6" customFormat="1" ht="16.5" x14ac:dyDescent="0.3">
      <c r="A42" s="13">
        <v>40</v>
      </c>
      <c r="B42" s="15" t="s">
        <v>77</v>
      </c>
      <c r="C42" s="4">
        <v>43460</v>
      </c>
      <c r="D42" s="3" t="s">
        <v>113</v>
      </c>
      <c r="E42" s="27"/>
      <c r="F42" s="27" t="s">
        <v>135</v>
      </c>
      <c r="G42" s="27"/>
      <c r="H42" s="27"/>
      <c r="I42" s="28" t="s">
        <v>115</v>
      </c>
      <c r="J42" s="29"/>
      <c r="K42" s="27"/>
      <c r="L42" s="27"/>
      <c r="M42" s="5">
        <v>22000</v>
      </c>
      <c r="N42" s="5">
        <f t="shared" si="0"/>
        <v>22000</v>
      </c>
      <c r="O42" s="14">
        <v>1</v>
      </c>
      <c r="P42" s="37">
        <v>1</v>
      </c>
      <c r="Q42" s="48">
        <v>1</v>
      </c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</row>
    <row r="43" spans="1:34" s="6" customFormat="1" ht="16.5" x14ac:dyDescent="0.3">
      <c r="A43" s="13">
        <v>41</v>
      </c>
      <c r="B43" s="15" t="s">
        <v>78</v>
      </c>
      <c r="C43" s="4">
        <v>43460</v>
      </c>
      <c r="D43" s="3" t="s">
        <v>113</v>
      </c>
      <c r="E43" s="27"/>
      <c r="F43" s="27" t="s">
        <v>136</v>
      </c>
      <c r="G43" s="27"/>
      <c r="H43" s="27"/>
      <c r="I43" s="28" t="s">
        <v>115</v>
      </c>
      <c r="J43" s="29"/>
      <c r="K43" s="27"/>
      <c r="L43" s="27"/>
      <c r="M43" s="5">
        <v>22000</v>
      </c>
      <c r="N43" s="5">
        <f t="shared" si="0"/>
        <v>22000</v>
      </c>
      <c r="O43" s="14">
        <v>1</v>
      </c>
      <c r="P43" s="37">
        <v>1</v>
      </c>
      <c r="Q43" s="48">
        <v>1</v>
      </c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</row>
    <row r="44" spans="1:34" s="6" customFormat="1" ht="16.5" x14ac:dyDescent="0.3">
      <c r="A44" s="13">
        <v>42</v>
      </c>
      <c r="B44" s="15" t="s">
        <v>79</v>
      </c>
      <c r="C44" s="4">
        <v>43460</v>
      </c>
      <c r="D44" s="3" t="s">
        <v>113</v>
      </c>
      <c r="E44" s="27"/>
      <c r="F44" s="27" t="s">
        <v>137</v>
      </c>
      <c r="G44" s="27"/>
      <c r="H44" s="27"/>
      <c r="I44" s="28" t="s">
        <v>115</v>
      </c>
      <c r="J44" s="29"/>
      <c r="K44" s="27"/>
      <c r="L44" s="27"/>
      <c r="M44" s="5">
        <v>22000</v>
      </c>
      <c r="N44" s="5">
        <f t="shared" si="0"/>
        <v>22000</v>
      </c>
      <c r="O44" s="14">
        <v>1</v>
      </c>
      <c r="P44" s="37">
        <v>1</v>
      </c>
      <c r="Q44" s="48">
        <v>1</v>
      </c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</row>
    <row r="45" spans="1:34" s="6" customFormat="1" ht="16.5" x14ac:dyDescent="0.3">
      <c r="A45" s="13">
        <v>43</v>
      </c>
      <c r="B45" s="15" t="s">
        <v>80</v>
      </c>
      <c r="C45" s="4">
        <v>43460</v>
      </c>
      <c r="D45" s="3" t="s">
        <v>113</v>
      </c>
      <c r="E45" s="27"/>
      <c r="F45" s="27" t="s">
        <v>138</v>
      </c>
      <c r="G45" s="27"/>
      <c r="H45" s="27"/>
      <c r="I45" s="28" t="s">
        <v>115</v>
      </c>
      <c r="J45" s="29"/>
      <c r="K45" s="27"/>
      <c r="L45" s="27"/>
      <c r="M45" s="5">
        <v>22000</v>
      </c>
      <c r="N45" s="5">
        <f t="shared" si="0"/>
        <v>22000</v>
      </c>
      <c r="O45" s="14">
        <v>1</v>
      </c>
      <c r="P45" s="37">
        <v>1</v>
      </c>
      <c r="Q45" s="48">
        <v>1</v>
      </c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</row>
    <row r="46" spans="1:34" s="6" customFormat="1" ht="16.5" x14ac:dyDescent="0.3">
      <c r="A46" s="13">
        <v>44</v>
      </c>
      <c r="B46" s="15" t="s">
        <v>81</v>
      </c>
      <c r="C46" s="4">
        <v>43460</v>
      </c>
      <c r="D46" s="3" t="s">
        <v>113</v>
      </c>
      <c r="E46" s="27"/>
      <c r="F46" s="27" t="s">
        <v>139</v>
      </c>
      <c r="G46" s="27"/>
      <c r="H46" s="27"/>
      <c r="I46" s="28" t="s">
        <v>115</v>
      </c>
      <c r="J46" s="29"/>
      <c r="K46" s="27"/>
      <c r="L46" s="27"/>
      <c r="M46" s="5">
        <v>22000</v>
      </c>
      <c r="N46" s="5">
        <f t="shared" si="0"/>
        <v>22000</v>
      </c>
      <c r="O46" s="14">
        <v>1</v>
      </c>
      <c r="P46" s="37">
        <v>1</v>
      </c>
      <c r="Q46" s="48">
        <v>1</v>
      </c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</row>
    <row r="47" spans="1:34" s="6" customFormat="1" ht="16.5" x14ac:dyDescent="0.3">
      <c r="A47" s="13">
        <v>45</v>
      </c>
      <c r="B47" s="15" t="s">
        <v>82</v>
      </c>
      <c r="C47" s="4">
        <v>43460</v>
      </c>
      <c r="D47" s="3" t="s">
        <v>113</v>
      </c>
      <c r="E47" s="27"/>
      <c r="F47" s="27" t="s">
        <v>140</v>
      </c>
      <c r="G47" s="27"/>
      <c r="H47" s="27"/>
      <c r="I47" s="28" t="s">
        <v>115</v>
      </c>
      <c r="J47" s="29"/>
      <c r="K47" s="27"/>
      <c r="L47" s="27"/>
      <c r="M47" s="5">
        <v>22000</v>
      </c>
      <c r="N47" s="5">
        <f t="shared" si="0"/>
        <v>22000</v>
      </c>
      <c r="O47" s="14">
        <v>1</v>
      </c>
      <c r="P47" s="37">
        <v>1</v>
      </c>
      <c r="Q47" s="48">
        <v>1</v>
      </c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</row>
    <row r="48" spans="1:34" s="6" customFormat="1" ht="16.5" x14ac:dyDescent="0.3">
      <c r="A48" s="13">
        <v>46</v>
      </c>
      <c r="B48" s="15" t="s">
        <v>83</v>
      </c>
      <c r="C48" s="4">
        <v>43460</v>
      </c>
      <c r="D48" s="3" t="s">
        <v>113</v>
      </c>
      <c r="E48" s="27"/>
      <c r="F48" s="27" t="s">
        <v>141</v>
      </c>
      <c r="G48" s="27"/>
      <c r="H48" s="27"/>
      <c r="I48" s="28" t="s">
        <v>115</v>
      </c>
      <c r="J48" s="29"/>
      <c r="K48" s="27"/>
      <c r="L48" s="27"/>
      <c r="M48" s="5">
        <v>22000</v>
      </c>
      <c r="N48" s="5">
        <f t="shared" si="0"/>
        <v>22000</v>
      </c>
      <c r="O48" s="14">
        <v>1</v>
      </c>
      <c r="P48" s="37">
        <v>1</v>
      </c>
      <c r="Q48" s="48">
        <v>1</v>
      </c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</row>
    <row r="49" spans="1:34" s="6" customFormat="1" ht="16.5" x14ac:dyDescent="0.3">
      <c r="A49" s="13">
        <v>47</v>
      </c>
      <c r="B49" s="15" t="s">
        <v>84</v>
      </c>
      <c r="C49" s="4">
        <v>43460</v>
      </c>
      <c r="D49" s="3" t="s">
        <v>142</v>
      </c>
      <c r="E49" s="27"/>
      <c r="F49" s="27" t="s">
        <v>143</v>
      </c>
      <c r="G49" s="27"/>
      <c r="H49" s="27"/>
      <c r="I49" s="28" t="s">
        <v>124</v>
      </c>
      <c r="J49" s="29"/>
      <c r="K49" s="27"/>
      <c r="L49" s="27"/>
      <c r="M49" s="5">
        <v>5000</v>
      </c>
      <c r="N49" s="5">
        <f t="shared" si="0"/>
        <v>5000</v>
      </c>
      <c r="O49" s="14">
        <v>1</v>
      </c>
      <c r="P49" s="37">
        <v>1</v>
      </c>
      <c r="Q49" s="48">
        <v>1</v>
      </c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</row>
    <row r="50" spans="1:34" s="6" customFormat="1" ht="16.5" x14ac:dyDescent="0.3">
      <c r="A50" s="13">
        <v>48</v>
      </c>
      <c r="B50" s="15" t="s">
        <v>85</v>
      </c>
      <c r="C50" s="4">
        <v>43460</v>
      </c>
      <c r="D50" s="3" t="s">
        <v>142</v>
      </c>
      <c r="E50" s="27"/>
      <c r="F50" s="27" t="s">
        <v>143</v>
      </c>
      <c r="G50" s="27"/>
      <c r="H50" s="27"/>
      <c r="I50" s="28" t="s">
        <v>124</v>
      </c>
      <c r="J50" s="29"/>
      <c r="K50" s="27"/>
      <c r="L50" s="27"/>
      <c r="M50" s="5">
        <v>5000</v>
      </c>
      <c r="N50" s="5">
        <f t="shared" si="0"/>
        <v>5000</v>
      </c>
      <c r="O50" s="14">
        <v>1</v>
      </c>
      <c r="P50" s="37">
        <v>1</v>
      </c>
      <c r="Q50" s="48">
        <v>1</v>
      </c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</row>
    <row r="51" spans="1:34" s="6" customFormat="1" ht="16.5" x14ac:dyDescent="0.3">
      <c r="A51" s="13">
        <v>49</v>
      </c>
      <c r="B51" s="15" t="s">
        <v>86</v>
      </c>
      <c r="C51" s="4">
        <v>43460</v>
      </c>
      <c r="D51" s="3" t="s">
        <v>142</v>
      </c>
      <c r="E51" s="27"/>
      <c r="F51" s="27" t="s">
        <v>143</v>
      </c>
      <c r="G51" s="27"/>
      <c r="H51" s="27"/>
      <c r="I51" s="28" t="s">
        <v>124</v>
      </c>
      <c r="J51" s="29"/>
      <c r="K51" s="27"/>
      <c r="L51" s="27"/>
      <c r="M51" s="5">
        <v>5000</v>
      </c>
      <c r="N51" s="5">
        <f t="shared" si="0"/>
        <v>5000</v>
      </c>
      <c r="O51" s="14">
        <v>1</v>
      </c>
      <c r="P51" s="37">
        <v>1</v>
      </c>
      <c r="Q51" s="48">
        <v>1</v>
      </c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</row>
    <row r="52" spans="1:34" s="6" customFormat="1" ht="16.5" x14ac:dyDescent="0.3">
      <c r="A52" s="13">
        <v>50</v>
      </c>
      <c r="B52" s="15" t="s">
        <v>87</v>
      </c>
      <c r="C52" s="4">
        <v>43460</v>
      </c>
      <c r="D52" s="3" t="s">
        <v>142</v>
      </c>
      <c r="E52" s="27"/>
      <c r="F52" s="27" t="s">
        <v>143</v>
      </c>
      <c r="G52" s="27"/>
      <c r="H52" s="27"/>
      <c r="I52" s="28" t="s">
        <v>124</v>
      </c>
      <c r="J52" s="29"/>
      <c r="K52" s="27"/>
      <c r="L52" s="27"/>
      <c r="M52" s="5">
        <v>5000</v>
      </c>
      <c r="N52" s="5">
        <f t="shared" si="0"/>
        <v>5000</v>
      </c>
      <c r="O52" s="14">
        <v>1</v>
      </c>
      <c r="P52" s="37">
        <v>1</v>
      </c>
      <c r="Q52" s="48">
        <v>1</v>
      </c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</row>
    <row r="53" spans="1:34" s="6" customFormat="1" ht="16.5" x14ac:dyDescent="0.3">
      <c r="A53" s="13">
        <v>51</v>
      </c>
      <c r="B53" s="15" t="s">
        <v>88</v>
      </c>
      <c r="C53" s="4">
        <v>43460</v>
      </c>
      <c r="D53" s="3" t="s">
        <v>142</v>
      </c>
      <c r="E53" s="27"/>
      <c r="F53" s="27" t="s">
        <v>143</v>
      </c>
      <c r="G53" s="27"/>
      <c r="H53" s="27"/>
      <c r="I53" s="28" t="s">
        <v>124</v>
      </c>
      <c r="J53" s="29"/>
      <c r="K53" s="27"/>
      <c r="L53" s="27"/>
      <c r="M53" s="5">
        <v>5000</v>
      </c>
      <c r="N53" s="5">
        <f t="shared" si="0"/>
        <v>5000</v>
      </c>
      <c r="O53" s="14">
        <v>1</v>
      </c>
      <c r="P53" s="37">
        <v>1</v>
      </c>
      <c r="Q53" s="48">
        <v>1</v>
      </c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</row>
    <row r="54" spans="1:34" s="6" customFormat="1" ht="16.5" x14ac:dyDescent="0.3">
      <c r="A54" s="13">
        <v>52</v>
      </c>
      <c r="B54" s="15" t="s">
        <v>89</v>
      </c>
      <c r="C54" s="4">
        <v>43460</v>
      </c>
      <c r="D54" s="3" t="s">
        <v>142</v>
      </c>
      <c r="E54" s="27"/>
      <c r="F54" s="27" t="s">
        <v>144</v>
      </c>
      <c r="G54" s="27"/>
      <c r="H54" s="27"/>
      <c r="I54" s="28" t="s">
        <v>124</v>
      </c>
      <c r="J54" s="29"/>
      <c r="K54" s="27"/>
      <c r="L54" s="27"/>
      <c r="M54" s="5">
        <v>5000</v>
      </c>
      <c r="N54" s="5">
        <f t="shared" si="0"/>
        <v>5000</v>
      </c>
      <c r="O54" s="14">
        <v>1</v>
      </c>
      <c r="P54" s="37">
        <v>1</v>
      </c>
      <c r="Q54" s="48">
        <v>1</v>
      </c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</row>
    <row r="55" spans="1:34" s="6" customFormat="1" ht="16.5" x14ac:dyDescent="0.3">
      <c r="A55" s="13">
        <v>53</v>
      </c>
      <c r="B55" s="15" t="s">
        <v>90</v>
      </c>
      <c r="C55" s="4">
        <v>43460</v>
      </c>
      <c r="D55" s="3" t="s">
        <v>142</v>
      </c>
      <c r="E55" s="27"/>
      <c r="F55" s="27" t="s">
        <v>144</v>
      </c>
      <c r="G55" s="27"/>
      <c r="H55" s="27"/>
      <c r="I55" s="28" t="s">
        <v>124</v>
      </c>
      <c r="J55" s="29"/>
      <c r="K55" s="27"/>
      <c r="L55" s="27"/>
      <c r="M55" s="5">
        <v>5000</v>
      </c>
      <c r="N55" s="5">
        <f t="shared" si="0"/>
        <v>5000</v>
      </c>
      <c r="O55" s="14">
        <v>1</v>
      </c>
      <c r="P55" s="37">
        <v>1</v>
      </c>
      <c r="Q55" s="48">
        <v>1</v>
      </c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</row>
    <row r="56" spans="1:34" s="6" customFormat="1" ht="20.100000000000001" customHeight="1" x14ac:dyDescent="0.3">
      <c r="A56" s="13">
        <v>54</v>
      </c>
      <c r="B56" s="15" t="s">
        <v>91</v>
      </c>
      <c r="C56" s="4">
        <v>43460</v>
      </c>
      <c r="D56" s="3" t="s">
        <v>142</v>
      </c>
      <c r="E56" s="27"/>
      <c r="F56" s="27" t="s">
        <v>144</v>
      </c>
      <c r="G56" s="27"/>
      <c r="H56" s="27"/>
      <c r="I56" s="28" t="s">
        <v>124</v>
      </c>
      <c r="J56" s="29"/>
      <c r="K56" s="27"/>
      <c r="L56" s="27"/>
      <c r="M56" s="5">
        <v>5000</v>
      </c>
      <c r="N56" s="5">
        <f t="shared" si="0"/>
        <v>5000</v>
      </c>
      <c r="O56" s="14">
        <v>1</v>
      </c>
      <c r="P56" s="37">
        <v>1</v>
      </c>
      <c r="Q56" s="48">
        <v>1</v>
      </c>
    </row>
    <row r="57" spans="1:34" s="6" customFormat="1" ht="20.100000000000001" customHeight="1" x14ac:dyDescent="0.3">
      <c r="A57" s="13">
        <v>55</v>
      </c>
      <c r="B57" s="15" t="s">
        <v>92</v>
      </c>
      <c r="C57" s="4">
        <v>43460</v>
      </c>
      <c r="D57" s="3" t="s">
        <v>142</v>
      </c>
      <c r="E57" s="27"/>
      <c r="F57" s="27" t="s">
        <v>144</v>
      </c>
      <c r="G57" s="27"/>
      <c r="H57" s="27"/>
      <c r="I57" s="28" t="s">
        <v>124</v>
      </c>
      <c r="J57" s="29"/>
      <c r="K57" s="27"/>
      <c r="L57" s="27"/>
      <c r="M57" s="5">
        <v>5000</v>
      </c>
      <c r="N57" s="5">
        <f t="shared" si="0"/>
        <v>5000</v>
      </c>
      <c r="O57" s="14">
        <v>1</v>
      </c>
      <c r="P57" s="37">
        <v>1</v>
      </c>
      <c r="Q57" s="48">
        <v>1</v>
      </c>
    </row>
    <row r="58" spans="1:34" s="6" customFormat="1" ht="20.100000000000001" customHeight="1" x14ac:dyDescent="0.3">
      <c r="A58" s="13">
        <v>56</v>
      </c>
      <c r="B58" s="15" t="s">
        <v>93</v>
      </c>
      <c r="C58" s="4">
        <v>43460</v>
      </c>
      <c r="D58" s="3" t="s">
        <v>142</v>
      </c>
      <c r="E58" s="27"/>
      <c r="F58" s="27" t="s">
        <v>144</v>
      </c>
      <c r="G58" s="27"/>
      <c r="H58" s="27"/>
      <c r="I58" s="28" t="s">
        <v>124</v>
      </c>
      <c r="J58" s="29"/>
      <c r="K58" s="27"/>
      <c r="L58" s="27"/>
      <c r="M58" s="5">
        <v>5000</v>
      </c>
      <c r="N58" s="5">
        <f t="shared" si="0"/>
        <v>5000</v>
      </c>
      <c r="O58" s="14">
        <v>1</v>
      </c>
      <c r="P58" s="37">
        <v>1</v>
      </c>
      <c r="Q58" s="48">
        <v>1</v>
      </c>
    </row>
    <row r="59" spans="1:34" s="6" customFormat="1" ht="20.100000000000001" customHeight="1" x14ac:dyDescent="0.3">
      <c r="A59" s="13">
        <v>57</v>
      </c>
      <c r="B59" s="15" t="s">
        <v>94</v>
      </c>
      <c r="C59" s="4">
        <v>43460</v>
      </c>
      <c r="D59" s="3" t="s">
        <v>113</v>
      </c>
      <c r="E59" s="27"/>
      <c r="F59" s="27" t="s">
        <v>145</v>
      </c>
      <c r="G59" s="27"/>
      <c r="H59" s="27"/>
      <c r="I59" s="28" t="s">
        <v>124</v>
      </c>
      <c r="J59" s="29"/>
      <c r="K59" s="27"/>
      <c r="L59" s="27"/>
      <c r="M59" s="5">
        <v>5000</v>
      </c>
      <c r="N59" s="5">
        <f t="shared" si="0"/>
        <v>5000</v>
      </c>
      <c r="O59" s="14">
        <v>1</v>
      </c>
      <c r="P59" s="37">
        <v>1</v>
      </c>
      <c r="Q59" s="48">
        <v>1</v>
      </c>
    </row>
    <row r="60" spans="1:34" s="6" customFormat="1" ht="20.100000000000001" customHeight="1" x14ac:dyDescent="0.3">
      <c r="A60" s="13">
        <v>58</v>
      </c>
      <c r="B60" s="15" t="s">
        <v>95</v>
      </c>
      <c r="C60" s="4">
        <v>43460</v>
      </c>
      <c r="D60" s="3" t="s">
        <v>113</v>
      </c>
      <c r="E60" s="27"/>
      <c r="F60" s="27" t="s">
        <v>146</v>
      </c>
      <c r="G60" s="27"/>
      <c r="H60" s="27"/>
      <c r="I60" s="28" t="s">
        <v>124</v>
      </c>
      <c r="J60" s="29"/>
      <c r="K60" s="27"/>
      <c r="L60" s="27"/>
      <c r="M60" s="5">
        <v>5000</v>
      </c>
      <c r="N60" s="5">
        <f t="shared" si="0"/>
        <v>5000</v>
      </c>
      <c r="O60" s="14">
        <v>1</v>
      </c>
      <c r="P60" s="37">
        <v>1</v>
      </c>
      <c r="Q60" s="48">
        <v>1</v>
      </c>
    </row>
    <row r="61" spans="1:34" s="6" customFormat="1" ht="20.100000000000001" customHeight="1" x14ac:dyDescent="0.3">
      <c r="A61" s="13">
        <v>59</v>
      </c>
      <c r="B61" s="15" t="s">
        <v>96</v>
      </c>
      <c r="C61" s="4">
        <v>43460</v>
      </c>
      <c r="D61" s="3" t="s">
        <v>113</v>
      </c>
      <c r="E61" s="27"/>
      <c r="F61" s="27" t="s">
        <v>147</v>
      </c>
      <c r="G61" s="27"/>
      <c r="H61" s="27"/>
      <c r="I61" s="28" t="s">
        <v>124</v>
      </c>
      <c r="J61" s="29"/>
      <c r="K61" s="27"/>
      <c r="L61" s="27"/>
      <c r="M61" s="5">
        <v>5000</v>
      </c>
      <c r="N61" s="5">
        <f t="shared" si="0"/>
        <v>5000</v>
      </c>
      <c r="O61" s="14">
        <v>1</v>
      </c>
      <c r="P61" s="37">
        <v>1</v>
      </c>
      <c r="Q61" s="48">
        <v>1</v>
      </c>
    </row>
    <row r="62" spans="1:34" s="6" customFormat="1" ht="20.100000000000001" customHeight="1" x14ac:dyDescent="0.3">
      <c r="A62" s="13">
        <v>60</v>
      </c>
      <c r="B62" s="15" t="s">
        <v>97</v>
      </c>
      <c r="C62" s="4">
        <v>43460</v>
      </c>
      <c r="D62" s="3" t="s">
        <v>113</v>
      </c>
      <c r="E62" s="27"/>
      <c r="F62" s="27" t="s">
        <v>148</v>
      </c>
      <c r="G62" s="27"/>
      <c r="H62" s="27"/>
      <c r="I62" s="28" t="s">
        <v>124</v>
      </c>
      <c r="J62" s="29"/>
      <c r="K62" s="27"/>
      <c r="L62" s="27"/>
      <c r="M62" s="5">
        <v>5000</v>
      </c>
      <c r="N62" s="5">
        <f t="shared" si="0"/>
        <v>5000</v>
      </c>
      <c r="O62" s="14">
        <v>1</v>
      </c>
      <c r="P62" s="37">
        <v>1</v>
      </c>
      <c r="Q62" s="48">
        <v>1</v>
      </c>
    </row>
    <row r="63" spans="1:34" s="6" customFormat="1" ht="20.100000000000001" customHeight="1" x14ac:dyDescent="0.3">
      <c r="A63" s="13">
        <v>61</v>
      </c>
      <c r="B63" s="15" t="s">
        <v>98</v>
      </c>
      <c r="C63" s="4">
        <v>43460</v>
      </c>
      <c r="D63" s="3" t="s">
        <v>113</v>
      </c>
      <c r="E63" s="27"/>
      <c r="F63" s="27" t="s">
        <v>149</v>
      </c>
      <c r="G63" s="27"/>
      <c r="H63" s="27"/>
      <c r="I63" s="28" t="s">
        <v>124</v>
      </c>
      <c r="J63" s="29"/>
      <c r="K63" s="27"/>
      <c r="L63" s="27"/>
      <c r="M63" s="5">
        <v>5000</v>
      </c>
      <c r="N63" s="5">
        <f t="shared" si="0"/>
        <v>5000</v>
      </c>
      <c r="O63" s="14">
        <v>1</v>
      </c>
      <c r="P63" s="37">
        <v>1</v>
      </c>
      <c r="Q63" s="48">
        <v>1</v>
      </c>
    </row>
    <row r="64" spans="1:34" s="6" customFormat="1" ht="20.100000000000001" customHeight="1" x14ac:dyDescent="0.3">
      <c r="A64" s="13">
        <v>62</v>
      </c>
      <c r="B64" s="15" t="s">
        <v>99</v>
      </c>
      <c r="C64" s="4">
        <v>43460</v>
      </c>
      <c r="D64" s="3" t="s">
        <v>113</v>
      </c>
      <c r="E64" s="27"/>
      <c r="F64" s="27" t="s">
        <v>150</v>
      </c>
      <c r="G64" s="27"/>
      <c r="H64" s="27"/>
      <c r="I64" s="28" t="s">
        <v>115</v>
      </c>
      <c r="J64" s="29"/>
      <c r="K64" s="27"/>
      <c r="L64" s="27"/>
      <c r="M64" s="5">
        <v>22000</v>
      </c>
      <c r="N64" s="5">
        <f t="shared" si="0"/>
        <v>22000</v>
      </c>
      <c r="O64" s="14">
        <v>1</v>
      </c>
      <c r="P64" s="37">
        <v>1</v>
      </c>
      <c r="Q64" s="48">
        <v>1</v>
      </c>
    </row>
    <row r="65" spans="1:17" s="6" customFormat="1" ht="20.100000000000001" customHeight="1" x14ac:dyDescent="0.3">
      <c r="A65" s="13">
        <v>63</v>
      </c>
      <c r="B65" s="15" t="s">
        <v>100</v>
      </c>
      <c r="C65" s="4">
        <v>43461</v>
      </c>
      <c r="D65" s="3" t="s">
        <v>113</v>
      </c>
      <c r="E65" s="27"/>
      <c r="F65" s="27" t="s">
        <v>151</v>
      </c>
      <c r="G65" s="27"/>
      <c r="H65" s="27"/>
      <c r="I65" s="28" t="s">
        <v>115</v>
      </c>
      <c r="J65" s="29"/>
      <c r="K65" s="27"/>
      <c r="L65" s="27"/>
      <c r="M65" s="5">
        <v>22000</v>
      </c>
      <c r="N65" s="5">
        <f t="shared" si="0"/>
        <v>22000</v>
      </c>
      <c r="O65" s="14">
        <v>1</v>
      </c>
      <c r="P65" s="37">
        <v>1</v>
      </c>
      <c r="Q65" s="48">
        <v>1</v>
      </c>
    </row>
    <row r="66" spans="1:17" s="6" customFormat="1" ht="20.100000000000001" customHeight="1" x14ac:dyDescent="0.3">
      <c r="A66" s="13">
        <v>64</v>
      </c>
      <c r="B66" s="15" t="s">
        <v>101</v>
      </c>
      <c r="C66" s="4">
        <v>43461</v>
      </c>
      <c r="D66" s="3" t="s">
        <v>113</v>
      </c>
      <c r="E66" s="27"/>
      <c r="F66" s="27" t="s">
        <v>152</v>
      </c>
      <c r="G66" s="27"/>
      <c r="H66" s="27"/>
      <c r="I66" s="28" t="s">
        <v>115</v>
      </c>
      <c r="J66" s="29"/>
      <c r="K66" s="27"/>
      <c r="L66" s="27"/>
      <c r="M66" s="5">
        <v>22000</v>
      </c>
      <c r="N66" s="5">
        <f t="shared" si="0"/>
        <v>22000</v>
      </c>
      <c r="O66" s="14">
        <v>1</v>
      </c>
      <c r="P66" s="37">
        <v>1</v>
      </c>
      <c r="Q66" s="48">
        <v>1</v>
      </c>
    </row>
    <row r="67" spans="1:17" s="6" customFormat="1" ht="20.100000000000001" customHeight="1" x14ac:dyDescent="0.3">
      <c r="A67" s="13">
        <v>65</v>
      </c>
      <c r="B67" s="15" t="s">
        <v>102</v>
      </c>
      <c r="C67" s="4">
        <v>43461</v>
      </c>
      <c r="D67" s="3" t="s">
        <v>113</v>
      </c>
      <c r="E67" s="27"/>
      <c r="F67" s="27" t="s">
        <v>153</v>
      </c>
      <c r="G67" s="27"/>
      <c r="H67" s="27"/>
      <c r="I67" s="28" t="s">
        <v>115</v>
      </c>
      <c r="J67" s="29"/>
      <c r="K67" s="27"/>
      <c r="L67" s="27"/>
      <c r="M67" s="5">
        <v>22000</v>
      </c>
      <c r="N67" s="5">
        <f t="shared" si="0"/>
        <v>22000</v>
      </c>
      <c r="O67" s="14">
        <v>1</v>
      </c>
      <c r="P67" s="37">
        <v>1</v>
      </c>
      <c r="Q67" s="48">
        <v>1</v>
      </c>
    </row>
    <row r="68" spans="1:17" s="6" customFormat="1" ht="20.100000000000001" customHeight="1" x14ac:dyDescent="0.3">
      <c r="A68" s="13">
        <v>66</v>
      </c>
      <c r="B68" s="15" t="s">
        <v>103</v>
      </c>
      <c r="C68" s="4">
        <v>43461</v>
      </c>
      <c r="D68" s="3" t="s">
        <v>187</v>
      </c>
      <c r="E68" s="27"/>
      <c r="F68" s="27" t="s">
        <v>187</v>
      </c>
      <c r="G68" s="27"/>
      <c r="H68" s="27"/>
      <c r="I68" s="28" t="s">
        <v>122</v>
      </c>
      <c r="J68" s="29">
        <v>112500</v>
      </c>
      <c r="K68" s="27"/>
      <c r="L68" s="27"/>
      <c r="M68" s="5"/>
      <c r="N68" s="5">
        <f t="shared" ref="N68:N131" si="1">SUM(J68:M68)</f>
        <v>112500</v>
      </c>
      <c r="O68" s="14">
        <v>36</v>
      </c>
      <c r="P68" s="37">
        <v>1</v>
      </c>
      <c r="Q68" s="48">
        <v>1</v>
      </c>
    </row>
    <row r="69" spans="1:17" s="6" customFormat="1" ht="20.100000000000001" customHeight="1" x14ac:dyDescent="0.3">
      <c r="A69" s="13">
        <v>67</v>
      </c>
      <c r="B69" s="15" t="s">
        <v>104</v>
      </c>
      <c r="C69" s="4">
        <v>43461</v>
      </c>
      <c r="D69" s="3" t="s">
        <v>187</v>
      </c>
      <c r="E69" s="27"/>
      <c r="F69" s="27" t="s">
        <v>187</v>
      </c>
      <c r="G69" s="27"/>
      <c r="H69" s="27"/>
      <c r="I69" s="28" t="s">
        <v>122</v>
      </c>
      <c r="J69" s="29">
        <v>125000</v>
      </c>
      <c r="K69" s="27"/>
      <c r="L69" s="27"/>
      <c r="M69" s="5"/>
      <c r="N69" s="5">
        <f t="shared" si="1"/>
        <v>125000</v>
      </c>
      <c r="O69" s="14">
        <v>40</v>
      </c>
      <c r="P69" s="37">
        <v>1</v>
      </c>
      <c r="Q69" s="48">
        <v>1</v>
      </c>
    </row>
    <row r="70" spans="1:17" s="8" customFormat="1" ht="20.100000000000001" customHeight="1" x14ac:dyDescent="0.3">
      <c r="A70" s="13">
        <v>68</v>
      </c>
      <c r="B70" s="15" t="s">
        <v>105</v>
      </c>
      <c r="C70" s="4">
        <v>43462</v>
      </c>
      <c r="D70" s="3" t="s">
        <v>119</v>
      </c>
      <c r="E70" s="27"/>
      <c r="F70" s="27" t="s">
        <v>190</v>
      </c>
      <c r="G70" s="27"/>
      <c r="H70" s="27"/>
      <c r="I70" s="28" t="s">
        <v>122</v>
      </c>
      <c r="J70" s="29">
        <v>200000</v>
      </c>
      <c r="K70" s="27"/>
      <c r="L70" s="27"/>
      <c r="M70" s="5"/>
      <c r="N70" s="5">
        <f t="shared" si="1"/>
        <v>200000</v>
      </c>
      <c r="O70" s="14">
        <v>60</v>
      </c>
      <c r="P70" s="37">
        <v>1</v>
      </c>
      <c r="Q70" s="48">
        <v>1</v>
      </c>
    </row>
    <row r="71" spans="1:17" s="6" customFormat="1" ht="20.100000000000001" customHeight="1" x14ac:dyDescent="0.3">
      <c r="A71" s="13">
        <v>69</v>
      </c>
      <c r="B71" s="15" t="s">
        <v>106</v>
      </c>
      <c r="C71" s="4">
        <v>43462</v>
      </c>
      <c r="D71" s="3" t="s">
        <v>119</v>
      </c>
      <c r="E71" s="27"/>
      <c r="F71" s="27" t="s">
        <v>190</v>
      </c>
      <c r="G71" s="27"/>
      <c r="H71" s="27"/>
      <c r="I71" s="28" t="s">
        <v>122</v>
      </c>
      <c r="J71" s="29">
        <v>200000</v>
      </c>
      <c r="K71" s="27"/>
      <c r="L71" s="27"/>
      <c r="M71" s="5"/>
      <c r="N71" s="5">
        <f t="shared" si="1"/>
        <v>200000</v>
      </c>
      <c r="O71" s="14">
        <v>60</v>
      </c>
      <c r="P71" s="37">
        <v>1</v>
      </c>
      <c r="Q71" s="48">
        <v>1</v>
      </c>
    </row>
    <row r="72" spans="1:17" s="6" customFormat="1" ht="20.100000000000001" customHeight="1" x14ac:dyDescent="0.3">
      <c r="A72" s="13">
        <v>70</v>
      </c>
      <c r="B72" s="15" t="s">
        <v>107</v>
      </c>
      <c r="C72" s="4">
        <v>43462</v>
      </c>
      <c r="D72" s="3" t="s">
        <v>119</v>
      </c>
      <c r="E72" s="27"/>
      <c r="F72" s="27" t="s">
        <v>190</v>
      </c>
      <c r="G72" s="27"/>
      <c r="H72" s="27"/>
      <c r="I72" s="28" t="s">
        <v>122</v>
      </c>
      <c r="J72" s="29">
        <v>189500</v>
      </c>
      <c r="K72" s="27"/>
      <c r="L72" s="27"/>
      <c r="M72" s="5"/>
      <c r="N72" s="5">
        <f t="shared" si="1"/>
        <v>189500</v>
      </c>
      <c r="O72" s="14">
        <v>57</v>
      </c>
      <c r="P72" s="37">
        <v>1</v>
      </c>
      <c r="Q72" s="48">
        <v>1</v>
      </c>
    </row>
    <row r="73" spans="1:17" s="6" customFormat="1" ht="20.100000000000001" customHeight="1" x14ac:dyDescent="0.3">
      <c r="A73" s="13">
        <v>71</v>
      </c>
      <c r="B73" s="15" t="s">
        <v>108</v>
      </c>
      <c r="C73" s="4">
        <v>43462</v>
      </c>
      <c r="D73" s="3" t="s">
        <v>119</v>
      </c>
      <c r="E73" s="27"/>
      <c r="F73" s="27" t="s">
        <v>190</v>
      </c>
      <c r="G73" s="27"/>
      <c r="H73" s="27"/>
      <c r="I73" s="28" t="s">
        <v>122</v>
      </c>
      <c r="J73" s="29">
        <v>196500</v>
      </c>
      <c r="K73" s="27"/>
      <c r="L73" s="27"/>
      <c r="M73" s="5"/>
      <c r="N73" s="5">
        <f t="shared" si="1"/>
        <v>196500</v>
      </c>
      <c r="O73" s="14">
        <v>59</v>
      </c>
      <c r="P73" s="37">
        <v>1</v>
      </c>
      <c r="Q73" s="48">
        <v>1</v>
      </c>
    </row>
    <row r="74" spans="1:17" s="6" customFormat="1" ht="20.100000000000001" customHeight="1" x14ac:dyDescent="0.3">
      <c r="A74" s="13">
        <v>72</v>
      </c>
      <c r="B74" s="15" t="s">
        <v>109</v>
      </c>
      <c r="C74" s="4">
        <v>43462</v>
      </c>
      <c r="D74" s="3" t="s">
        <v>119</v>
      </c>
      <c r="E74" s="27"/>
      <c r="F74" s="27" t="s">
        <v>190</v>
      </c>
      <c r="G74" s="27"/>
      <c r="H74" s="27"/>
      <c r="I74" s="28" t="s">
        <v>122</v>
      </c>
      <c r="J74" s="29">
        <v>200000</v>
      </c>
      <c r="K74" s="27"/>
      <c r="L74" s="27"/>
      <c r="M74" s="5"/>
      <c r="N74" s="5">
        <f t="shared" si="1"/>
        <v>200000</v>
      </c>
      <c r="O74" s="14">
        <v>60</v>
      </c>
      <c r="P74" s="37">
        <v>1</v>
      </c>
      <c r="Q74" s="48">
        <v>1</v>
      </c>
    </row>
    <row r="75" spans="1:17" s="6" customFormat="1" ht="20.100000000000001" customHeight="1" x14ac:dyDescent="0.3">
      <c r="A75" s="13">
        <v>73</v>
      </c>
      <c r="B75" s="15" t="s">
        <v>110</v>
      </c>
      <c r="C75" s="4">
        <v>43462</v>
      </c>
      <c r="D75" s="3" t="s">
        <v>119</v>
      </c>
      <c r="E75" s="27"/>
      <c r="F75" s="27" t="s">
        <v>190</v>
      </c>
      <c r="G75" s="27"/>
      <c r="H75" s="27"/>
      <c r="I75" s="28" t="s">
        <v>122</v>
      </c>
      <c r="J75" s="29">
        <v>196500</v>
      </c>
      <c r="K75" s="27"/>
      <c r="L75" s="27"/>
      <c r="M75" s="5"/>
      <c r="N75" s="5">
        <f t="shared" si="1"/>
        <v>196500</v>
      </c>
      <c r="O75" s="14">
        <v>59</v>
      </c>
      <c r="P75" s="37">
        <v>1</v>
      </c>
      <c r="Q75" s="48">
        <v>1</v>
      </c>
    </row>
    <row r="76" spans="1:17" s="6" customFormat="1" ht="20.100000000000001" customHeight="1" x14ac:dyDescent="0.3">
      <c r="A76" s="13">
        <v>74</v>
      </c>
      <c r="B76" s="15" t="s">
        <v>111</v>
      </c>
      <c r="C76" s="4">
        <v>43462</v>
      </c>
      <c r="D76" s="3" t="s">
        <v>119</v>
      </c>
      <c r="E76" s="27"/>
      <c r="F76" s="27" t="s">
        <v>190</v>
      </c>
      <c r="G76" s="27"/>
      <c r="H76" s="27"/>
      <c r="I76" s="28" t="s">
        <v>122</v>
      </c>
      <c r="J76" s="29">
        <v>196500</v>
      </c>
      <c r="K76" s="27"/>
      <c r="L76" s="27"/>
      <c r="M76" s="5"/>
      <c r="N76" s="5">
        <f t="shared" si="1"/>
        <v>196500</v>
      </c>
      <c r="O76" s="14">
        <v>59</v>
      </c>
      <c r="P76" s="37">
        <v>1</v>
      </c>
      <c r="Q76" s="48">
        <v>1</v>
      </c>
    </row>
    <row r="77" spans="1:17" s="6" customFormat="1" ht="20.100000000000001" customHeight="1" x14ac:dyDescent="0.3">
      <c r="A77" s="13">
        <v>75</v>
      </c>
      <c r="B77" s="15" t="s">
        <v>112</v>
      </c>
      <c r="C77" s="4">
        <v>43462</v>
      </c>
      <c r="D77" s="3" t="s">
        <v>119</v>
      </c>
      <c r="E77" s="27"/>
      <c r="F77" s="27" t="s">
        <v>190</v>
      </c>
      <c r="G77" s="27"/>
      <c r="H77" s="27"/>
      <c r="I77" s="28" t="s">
        <v>122</v>
      </c>
      <c r="J77" s="29">
        <v>160000</v>
      </c>
      <c r="K77" s="27"/>
      <c r="L77" s="27"/>
      <c r="M77" s="5"/>
      <c r="N77" s="5">
        <f t="shared" si="1"/>
        <v>160000</v>
      </c>
      <c r="O77" s="14">
        <v>48</v>
      </c>
      <c r="P77" s="37">
        <v>1</v>
      </c>
      <c r="Q77" s="48">
        <v>1</v>
      </c>
    </row>
    <row r="78" spans="1:17" s="6" customFormat="1" ht="20.100000000000001" customHeight="1" x14ac:dyDescent="0.3">
      <c r="A78" s="13">
        <v>76</v>
      </c>
      <c r="B78" s="15" t="s">
        <v>154</v>
      </c>
      <c r="C78" s="4">
        <v>43465</v>
      </c>
      <c r="D78" s="3" t="s">
        <v>113</v>
      </c>
      <c r="E78" s="27"/>
      <c r="F78" s="27" t="s">
        <v>192</v>
      </c>
      <c r="G78" s="27"/>
      <c r="H78" s="27"/>
      <c r="I78" s="28" t="s">
        <v>115</v>
      </c>
      <c r="J78" s="29"/>
      <c r="K78" s="27"/>
      <c r="L78" s="27"/>
      <c r="M78" s="5">
        <v>22000</v>
      </c>
      <c r="N78" s="5">
        <f t="shared" si="1"/>
        <v>22000</v>
      </c>
      <c r="O78" s="14">
        <v>1</v>
      </c>
      <c r="P78" s="37">
        <v>1</v>
      </c>
      <c r="Q78" s="48">
        <v>1</v>
      </c>
    </row>
    <row r="79" spans="1:17" s="6" customFormat="1" ht="20.100000000000001" customHeight="1" x14ac:dyDescent="0.3">
      <c r="A79" s="13">
        <v>77</v>
      </c>
      <c r="B79" s="15" t="s">
        <v>155</v>
      </c>
      <c r="C79" s="4">
        <v>43465</v>
      </c>
      <c r="D79" s="3" t="s">
        <v>113</v>
      </c>
      <c r="E79" s="27"/>
      <c r="F79" s="27" t="s">
        <v>193</v>
      </c>
      <c r="G79" s="27"/>
      <c r="H79" s="27"/>
      <c r="I79" s="28" t="s">
        <v>115</v>
      </c>
      <c r="J79" s="29"/>
      <c r="K79" s="27"/>
      <c r="L79" s="27"/>
      <c r="M79" s="5">
        <v>22000</v>
      </c>
      <c r="N79" s="5">
        <f t="shared" si="1"/>
        <v>22000</v>
      </c>
      <c r="O79" s="14">
        <v>1</v>
      </c>
      <c r="P79" s="37">
        <v>1</v>
      </c>
      <c r="Q79" s="48">
        <v>1</v>
      </c>
    </row>
    <row r="80" spans="1:17" s="6" customFormat="1" ht="20.100000000000001" customHeight="1" x14ac:dyDescent="0.3">
      <c r="A80" s="13">
        <v>78</v>
      </c>
      <c r="B80" s="15" t="s">
        <v>156</v>
      </c>
      <c r="C80" s="4">
        <v>43453</v>
      </c>
      <c r="D80" s="3" t="s">
        <v>119</v>
      </c>
      <c r="E80" s="27"/>
      <c r="F80" s="27" t="s">
        <v>196</v>
      </c>
      <c r="G80" s="27"/>
      <c r="H80" s="27"/>
      <c r="I80" s="28" t="s">
        <v>127</v>
      </c>
      <c r="J80" s="29"/>
      <c r="K80" s="27"/>
      <c r="L80" s="27"/>
      <c r="M80" s="5">
        <v>72000</v>
      </c>
      <c r="N80" s="5">
        <f t="shared" si="1"/>
        <v>72000</v>
      </c>
      <c r="O80" s="14">
        <v>24</v>
      </c>
      <c r="P80" s="37">
        <v>1</v>
      </c>
      <c r="Q80" s="48">
        <v>1</v>
      </c>
    </row>
    <row r="81" spans="1:17" s="6" customFormat="1" ht="20.100000000000001" customHeight="1" x14ac:dyDescent="0.3">
      <c r="A81" s="13">
        <v>79</v>
      </c>
      <c r="B81" s="15" t="s">
        <v>157</v>
      </c>
      <c r="C81" s="4">
        <v>43461</v>
      </c>
      <c r="D81" s="3" t="s">
        <v>119</v>
      </c>
      <c r="E81" s="27"/>
      <c r="F81" s="27" t="s">
        <v>198</v>
      </c>
      <c r="G81" s="27"/>
      <c r="H81" s="27"/>
      <c r="I81" s="28" t="s">
        <v>122</v>
      </c>
      <c r="J81" s="29">
        <v>260000</v>
      </c>
      <c r="K81" s="27"/>
      <c r="L81" s="27"/>
      <c r="M81" s="5"/>
      <c r="N81" s="5">
        <f t="shared" si="1"/>
        <v>260000</v>
      </c>
      <c r="O81" s="31">
        <v>70</v>
      </c>
      <c r="P81" s="37">
        <v>1</v>
      </c>
      <c r="Q81" s="48">
        <v>1</v>
      </c>
    </row>
    <row r="82" spans="1:17" s="6" customFormat="1" ht="20.100000000000001" customHeight="1" x14ac:dyDescent="0.3">
      <c r="A82" s="13">
        <v>80</v>
      </c>
      <c r="B82" s="15" t="s">
        <v>158</v>
      </c>
      <c r="C82" s="4">
        <v>43461</v>
      </c>
      <c r="D82" s="3" t="s">
        <v>119</v>
      </c>
      <c r="E82" s="27"/>
      <c r="F82" s="27" t="s">
        <v>198</v>
      </c>
      <c r="G82" s="27"/>
      <c r="H82" s="27"/>
      <c r="I82" s="28" t="s">
        <v>122</v>
      </c>
      <c r="J82" s="29">
        <v>260000</v>
      </c>
      <c r="K82" s="27"/>
      <c r="L82" s="27"/>
      <c r="M82" s="5"/>
      <c r="N82" s="5">
        <f t="shared" si="1"/>
        <v>260000</v>
      </c>
      <c r="O82" s="31">
        <v>70</v>
      </c>
      <c r="P82" s="37">
        <v>1</v>
      </c>
      <c r="Q82" s="48">
        <v>1</v>
      </c>
    </row>
    <row r="83" spans="1:17" s="6" customFormat="1" ht="20.100000000000001" customHeight="1" x14ac:dyDescent="0.3">
      <c r="A83" s="13">
        <v>81</v>
      </c>
      <c r="B83" s="15" t="s">
        <v>159</v>
      </c>
      <c r="C83" s="4">
        <v>43461</v>
      </c>
      <c r="D83" s="3" t="s">
        <v>119</v>
      </c>
      <c r="E83" s="27"/>
      <c r="F83" s="27" t="s">
        <v>198</v>
      </c>
      <c r="G83" s="27"/>
      <c r="H83" s="27"/>
      <c r="I83" s="28" t="s">
        <v>122</v>
      </c>
      <c r="J83" s="29">
        <v>260000</v>
      </c>
      <c r="K83" s="27"/>
      <c r="L83" s="27"/>
      <c r="M83" s="5"/>
      <c r="N83" s="5">
        <f t="shared" si="1"/>
        <v>260000</v>
      </c>
      <c r="O83" s="31">
        <v>70</v>
      </c>
      <c r="P83" s="37">
        <v>1</v>
      </c>
      <c r="Q83" s="48">
        <v>1</v>
      </c>
    </row>
    <row r="84" spans="1:17" s="6" customFormat="1" ht="20.100000000000001" customHeight="1" x14ac:dyDescent="0.3">
      <c r="A84" s="13">
        <v>82</v>
      </c>
      <c r="B84" s="15" t="s">
        <v>160</v>
      </c>
      <c r="C84" s="4">
        <v>43461</v>
      </c>
      <c r="D84" s="3" t="s">
        <v>119</v>
      </c>
      <c r="E84" s="27"/>
      <c r="F84" s="27" t="s">
        <v>198</v>
      </c>
      <c r="G84" s="27"/>
      <c r="H84" s="27"/>
      <c r="I84" s="28" t="s">
        <v>122</v>
      </c>
      <c r="J84" s="29">
        <v>260000</v>
      </c>
      <c r="K84" s="27"/>
      <c r="L84" s="27"/>
      <c r="M84" s="5"/>
      <c r="N84" s="5">
        <f t="shared" si="1"/>
        <v>260000</v>
      </c>
      <c r="O84" s="31">
        <v>70</v>
      </c>
      <c r="P84" s="37">
        <v>1</v>
      </c>
      <c r="Q84" s="48">
        <v>1</v>
      </c>
    </row>
    <row r="85" spans="1:17" s="6" customFormat="1" ht="20.100000000000001" customHeight="1" x14ac:dyDescent="0.3">
      <c r="A85" s="13">
        <v>83</v>
      </c>
      <c r="B85" s="15" t="s">
        <v>161</v>
      </c>
      <c r="C85" s="4">
        <v>43461</v>
      </c>
      <c r="D85" s="3" t="s">
        <v>119</v>
      </c>
      <c r="E85" s="27"/>
      <c r="F85" s="27" t="s">
        <v>198</v>
      </c>
      <c r="G85" s="27"/>
      <c r="H85" s="27"/>
      <c r="I85" s="28" t="s">
        <v>122</v>
      </c>
      <c r="J85" s="29">
        <v>260000</v>
      </c>
      <c r="K85" s="27"/>
      <c r="L85" s="27"/>
      <c r="M85" s="5"/>
      <c r="N85" s="5">
        <f t="shared" si="1"/>
        <v>260000</v>
      </c>
      <c r="O85" s="31">
        <v>70</v>
      </c>
      <c r="P85" s="37">
        <v>1</v>
      </c>
      <c r="Q85" s="48">
        <v>1</v>
      </c>
    </row>
    <row r="86" spans="1:17" s="6" customFormat="1" ht="20.100000000000001" customHeight="1" x14ac:dyDescent="0.3">
      <c r="A86" s="13">
        <v>84</v>
      </c>
      <c r="B86" s="15" t="s">
        <v>162</v>
      </c>
      <c r="C86" s="4">
        <v>43461</v>
      </c>
      <c r="D86" s="3" t="s">
        <v>119</v>
      </c>
      <c r="E86" s="27"/>
      <c r="F86" s="27" t="s">
        <v>198</v>
      </c>
      <c r="G86" s="27"/>
      <c r="H86" s="27"/>
      <c r="I86" s="28" t="s">
        <v>122</v>
      </c>
      <c r="J86" s="29">
        <v>260000</v>
      </c>
      <c r="K86" s="27"/>
      <c r="L86" s="27"/>
      <c r="M86" s="5"/>
      <c r="N86" s="5">
        <f t="shared" si="1"/>
        <v>260000</v>
      </c>
      <c r="O86" s="31">
        <v>70</v>
      </c>
      <c r="P86" s="37">
        <v>1</v>
      </c>
      <c r="Q86" s="48">
        <v>1</v>
      </c>
    </row>
    <row r="87" spans="1:17" s="6" customFormat="1" ht="20.100000000000001" customHeight="1" x14ac:dyDescent="0.3">
      <c r="A87" s="13">
        <v>85</v>
      </c>
      <c r="B87" s="15" t="s">
        <v>163</v>
      </c>
      <c r="C87" s="4">
        <v>43461</v>
      </c>
      <c r="D87" s="3" t="s">
        <v>119</v>
      </c>
      <c r="E87" s="27"/>
      <c r="F87" s="27" t="s">
        <v>198</v>
      </c>
      <c r="G87" s="27"/>
      <c r="H87" s="27"/>
      <c r="I87" s="28" t="s">
        <v>122</v>
      </c>
      <c r="J87" s="29">
        <v>260000</v>
      </c>
      <c r="K87" s="27"/>
      <c r="L87" s="27"/>
      <c r="M87" s="5"/>
      <c r="N87" s="5">
        <f t="shared" si="1"/>
        <v>260000</v>
      </c>
      <c r="O87" s="31">
        <v>70</v>
      </c>
      <c r="P87" s="37">
        <v>1</v>
      </c>
      <c r="Q87" s="48">
        <v>1</v>
      </c>
    </row>
    <row r="88" spans="1:17" s="6" customFormat="1" ht="20.100000000000001" customHeight="1" x14ac:dyDescent="0.3">
      <c r="A88" s="13">
        <v>86</v>
      </c>
      <c r="B88" s="15" t="s">
        <v>164</v>
      </c>
      <c r="C88" s="4">
        <v>43461</v>
      </c>
      <c r="D88" s="3" t="s">
        <v>119</v>
      </c>
      <c r="E88" s="27"/>
      <c r="F88" s="27" t="s">
        <v>198</v>
      </c>
      <c r="G88" s="27"/>
      <c r="H88" s="27"/>
      <c r="I88" s="28" t="s">
        <v>122</v>
      </c>
      <c r="J88" s="29">
        <v>260000</v>
      </c>
      <c r="K88" s="27"/>
      <c r="L88" s="27"/>
      <c r="M88" s="5"/>
      <c r="N88" s="5">
        <f t="shared" si="1"/>
        <v>260000</v>
      </c>
      <c r="O88" s="31">
        <v>70</v>
      </c>
      <c r="P88" s="37">
        <v>1</v>
      </c>
      <c r="Q88" s="48">
        <v>1</v>
      </c>
    </row>
    <row r="89" spans="1:17" s="6" customFormat="1" ht="20.100000000000001" customHeight="1" x14ac:dyDescent="0.3">
      <c r="A89" s="13">
        <v>87</v>
      </c>
      <c r="B89" s="15" t="s">
        <v>165</v>
      </c>
      <c r="C89" s="4">
        <v>43461</v>
      </c>
      <c r="D89" s="3" t="s">
        <v>119</v>
      </c>
      <c r="E89" s="27"/>
      <c r="F89" s="27" t="s">
        <v>198</v>
      </c>
      <c r="G89" s="27"/>
      <c r="H89" s="27"/>
      <c r="I89" s="28" t="s">
        <v>122</v>
      </c>
      <c r="J89" s="29">
        <v>253000</v>
      </c>
      <c r="K89" s="27"/>
      <c r="L89" s="27"/>
      <c r="M89" s="5"/>
      <c r="N89" s="5">
        <f t="shared" si="1"/>
        <v>253000</v>
      </c>
      <c r="O89" s="14">
        <v>68</v>
      </c>
      <c r="P89" s="37">
        <v>1</v>
      </c>
      <c r="Q89" s="48">
        <v>1</v>
      </c>
    </row>
    <row r="90" spans="1:17" s="6" customFormat="1" ht="20.100000000000001" customHeight="1" x14ac:dyDescent="0.3">
      <c r="A90" s="13">
        <v>88</v>
      </c>
      <c r="B90" s="15" t="s">
        <v>166</v>
      </c>
      <c r="C90" s="4">
        <v>43461</v>
      </c>
      <c r="D90" s="3" t="s">
        <v>119</v>
      </c>
      <c r="E90" s="27"/>
      <c r="F90" s="27" t="s">
        <v>198</v>
      </c>
      <c r="G90" s="27"/>
      <c r="H90" s="27"/>
      <c r="I90" s="28" t="s">
        <v>124</v>
      </c>
      <c r="J90" s="29"/>
      <c r="K90" s="27"/>
      <c r="L90" s="27"/>
      <c r="M90" s="5">
        <v>5000</v>
      </c>
      <c r="N90" s="5">
        <f t="shared" si="1"/>
        <v>5000</v>
      </c>
      <c r="O90" s="14">
        <v>1</v>
      </c>
      <c r="P90" s="37">
        <v>1</v>
      </c>
      <c r="Q90" s="48">
        <v>1</v>
      </c>
    </row>
    <row r="91" spans="1:17" s="6" customFormat="1" ht="20.100000000000001" customHeight="1" x14ac:dyDescent="0.3">
      <c r="A91" s="13">
        <v>89</v>
      </c>
      <c r="B91" s="15" t="s">
        <v>167</v>
      </c>
      <c r="C91" s="4">
        <v>43461</v>
      </c>
      <c r="D91" s="3" t="s">
        <v>119</v>
      </c>
      <c r="E91" s="27"/>
      <c r="F91" s="27" t="s">
        <v>198</v>
      </c>
      <c r="G91" s="27"/>
      <c r="H91" s="27"/>
      <c r="I91" s="28" t="s">
        <v>124</v>
      </c>
      <c r="J91" s="29"/>
      <c r="K91" s="27"/>
      <c r="L91" s="27"/>
      <c r="M91" s="5">
        <v>5000</v>
      </c>
      <c r="N91" s="5">
        <f t="shared" si="1"/>
        <v>5000</v>
      </c>
      <c r="O91" s="14">
        <v>1</v>
      </c>
      <c r="P91" s="37">
        <v>1</v>
      </c>
      <c r="Q91" s="48">
        <v>1</v>
      </c>
    </row>
    <row r="92" spans="1:17" s="6" customFormat="1" ht="20.100000000000001" customHeight="1" x14ac:dyDescent="0.3">
      <c r="A92" s="13">
        <v>90</v>
      </c>
      <c r="B92" s="15" t="s">
        <v>168</v>
      </c>
      <c r="C92" s="4">
        <v>43461</v>
      </c>
      <c r="D92" s="3" t="s">
        <v>119</v>
      </c>
      <c r="E92" s="27"/>
      <c r="F92" s="27" t="s">
        <v>198</v>
      </c>
      <c r="G92" s="27"/>
      <c r="H92" s="27"/>
      <c r="I92" s="28" t="s">
        <v>124</v>
      </c>
      <c r="J92" s="29"/>
      <c r="K92" s="27"/>
      <c r="L92" s="27"/>
      <c r="M92" s="5">
        <v>5000</v>
      </c>
      <c r="N92" s="5">
        <f t="shared" si="1"/>
        <v>5000</v>
      </c>
      <c r="O92" s="14">
        <v>1</v>
      </c>
      <c r="P92" s="37">
        <v>1</v>
      </c>
      <c r="Q92" s="48">
        <v>1</v>
      </c>
    </row>
    <row r="93" spans="1:17" s="6" customFormat="1" ht="20.100000000000001" customHeight="1" x14ac:dyDescent="0.3">
      <c r="A93" s="13">
        <v>91</v>
      </c>
      <c r="B93" s="15" t="s">
        <v>169</v>
      </c>
      <c r="C93" s="4">
        <v>43461</v>
      </c>
      <c r="D93" s="3" t="s">
        <v>119</v>
      </c>
      <c r="E93" s="27"/>
      <c r="F93" s="27" t="s">
        <v>198</v>
      </c>
      <c r="G93" s="27"/>
      <c r="H93" s="27"/>
      <c r="I93" s="28" t="s">
        <v>124</v>
      </c>
      <c r="J93" s="29"/>
      <c r="K93" s="27"/>
      <c r="L93" s="27"/>
      <c r="M93" s="5">
        <v>5000</v>
      </c>
      <c r="N93" s="5">
        <f t="shared" si="1"/>
        <v>5000</v>
      </c>
      <c r="O93" s="14">
        <v>1</v>
      </c>
      <c r="P93" s="37">
        <v>1</v>
      </c>
      <c r="Q93" s="48">
        <v>1</v>
      </c>
    </row>
    <row r="94" spans="1:17" s="6" customFormat="1" ht="20.100000000000001" customHeight="1" x14ac:dyDescent="0.3">
      <c r="A94" s="13">
        <v>92</v>
      </c>
      <c r="B94" s="15" t="s">
        <v>170</v>
      </c>
      <c r="C94" s="4">
        <v>43461</v>
      </c>
      <c r="D94" s="3" t="s">
        <v>119</v>
      </c>
      <c r="E94" s="27"/>
      <c r="F94" s="27" t="s">
        <v>198</v>
      </c>
      <c r="G94" s="27"/>
      <c r="H94" s="27"/>
      <c r="I94" s="28" t="s">
        <v>124</v>
      </c>
      <c r="J94" s="29"/>
      <c r="K94" s="27"/>
      <c r="L94" s="27"/>
      <c r="M94" s="5">
        <v>5000</v>
      </c>
      <c r="N94" s="5">
        <f t="shared" si="1"/>
        <v>5000</v>
      </c>
      <c r="O94" s="14">
        <v>1</v>
      </c>
      <c r="P94" s="37">
        <v>1</v>
      </c>
      <c r="Q94" s="48">
        <v>1</v>
      </c>
    </row>
    <row r="95" spans="1:17" s="6" customFormat="1" ht="20.100000000000001" customHeight="1" x14ac:dyDescent="0.3">
      <c r="A95" s="13">
        <v>93</v>
      </c>
      <c r="B95" s="15" t="s">
        <v>171</v>
      </c>
      <c r="C95" s="4">
        <v>43461</v>
      </c>
      <c r="D95" s="3" t="s">
        <v>119</v>
      </c>
      <c r="E95" s="27"/>
      <c r="F95" s="27" t="s">
        <v>198</v>
      </c>
      <c r="G95" s="27"/>
      <c r="H95" s="27"/>
      <c r="I95" s="28" t="s">
        <v>124</v>
      </c>
      <c r="J95" s="29"/>
      <c r="K95" s="27"/>
      <c r="L95" s="27"/>
      <c r="M95" s="5">
        <v>5000</v>
      </c>
      <c r="N95" s="5">
        <f t="shared" si="1"/>
        <v>5000</v>
      </c>
      <c r="O95" s="14">
        <v>1</v>
      </c>
      <c r="P95" s="37">
        <v>1</v>
      </c>
      <c r="Q95" s="48">
        <v>1</v>
      </c>
    </row>
    <row r="96" spans="1:17" s="6" customFormat="1" ht="20.100000000000001" customHeight="1" x14ac:dyDescent="0.3">
      <c r="A96" s="13">
        <v>94</v>
      </c>
      <c r="B96" s="15" t="s">
        <v>172</v>
      </c>
      <c r="C96" s="4">
        <v>43461</v>
      </c>
      <c r="D96" s="3" t="s">
        <v>119</v>
      </c>
      <c r="E96" s="27"/>
      <c r="F96" s="27" t="s">
        <v>198</v>
      </c>
      <c r="G96" s="27"/>
      <c r="H96" s="27"/>
      <c r="I96" s="28" t="s">
        <v>124</v>
      </c>
      <c r="J96" s="29"/>
      <c r="K96" s="27"/>
      <c r="L96" s="27"/>
      <c r="M96" s="5">
        <v>5000</v>
      </c>
      <c r="N96" s="5">
        <f t="shared" si="1"/>
        <v>5000</v>
      </c>
      <c r="O96" s="14">
        <v>1</v>
      </c>
      <c r="P96" s="37">
        <v>1</v>
      </c>
      <c r="Q96" s="48">
        <v>1</v>
      </c>
    </row>
    <row r="97" spans="1:17" s="6" customFormat="1" ht="20.100000000000001" customHeight="1" x14ac:dyDescent="0.3">
      <c r="A97" s="13">
        <v>95</v>
      </c>
      <c r="B97" s="15" t="s">
        <v>173</v>
      </c>
      <c r="C97" s="4">
        <v>43461</v>
      </c>
      <c r="D97" s="3" t="s">
        <v>119</v>
      </c>
      <c r="E97" s="27"/>
      <c r="F97" s="27" t="s">
        <v>198</v>
      </c>
      <c r="G97" s="27"/>
      <c r="H97" s="27"/>
      <c r="I97" s="28" t="s">
        <v>124</v>
      </c>
      <c r="J97" s="29"/>
      <c r="K97" s="27"/>
      <c r="L97" s="27"/>
      <c r="M97" s="5">
        <v>5000</v>
      </c>
      <c r="N97" s="5">
        <f t="shared" si="1"/>
        <v>5000</v>
      </c>
      <c r="O97" s="14">
        <v>1</v>
      </c>
      <c r="P97" s="37">
        <v>1</v>
      </c>
      <c r="Q97" s="48">
        <v>1</v>
      </c>
    </row>
    <row r="98" spans="1:17" s="6" customFormat="1" ht="20.100000000000001" customHeight="1" x14ac:dyDescent="0.3">
      <c r="A98" s="13">
        <v>96</v>
      </c>
      <c r="B98" s="15" t="s">
        <v>174</v>
      </c>
      <c r="C98" s="4">
        <v>43461</v>
      </c>
      <c r="D98" s="3" t="s">
        <v>119</v>
      </c>
      <c r="E98" s="27"/>
      <c r="F98" s="27" t="s">
        <v>198</v>
      </c>
      <c r="G98" s="27"/>
      <c r="H98" s="27"/>
      <c r="I98" s="28" t="s">
        <v>124</v>
      </c>
      <c r="J98" s="29"/>
      <c r="K98" s="27"/>
      <c r="L98" s="27"/>
      <c r="M98" s="5">
        <v>5000</v>
      </c>
      <c r="N98" s="5">
        <f t="shared" si="1"/>
        <v>5000</v>
      </c>
      <c r="O98" s="14">
        <v>1</v>
      </c>
      <c r="P98" s="37">
        <v>1</v>
      </c>
      <c r="Q98" s="48">
        <v>1</v>
      </c>
    </row>
    <row r="99" spans="1:17" s="6" customFormat="1" ht="20.100000000000001" customHeight="1" x14ac:dyDescent="0.3">
      <c r="A99" s="13">
        <v>97</v>
      </c>
      <c r="B99" s="15" t="s">
        <v>175</v>
      </c>
      <c r="C99" s="4">
        <v>43465</v>
      </c>
      <c r="D99" s="3" t="s">
        <v>119</v>
      </c>
      <c r="E99" s="27"/>
      <c r="F99" s="27" t="s">
        <v>190</v>
      </c>
      <c r="G99" s="27"/>
      <c r="H99" s="27"/>
      <c r="I99" s="28" t="s">
        <v>124</v>
      </c>
      <c r="J99" s="29"/>
      <c r="K99" s="27"/>
      <c r="L99" s="27"/>
      <c r="M99" s="5">
        <v>5000</v>
      </c>
      <c r="N99" s="5">
        <f t="shared" si="1"/>
        <v>5000</v>
      </c>
      <c r="O99" s="14">
        <v>1</v>
      </c>
      <c r="P99" s="37">
        <v>1</v>
      </c>
      <c r="Q99" s="48">
        <v>1</v>
      </c>
    </row>
    <row r="100" spans="1:17" s="6" customFormat="1" ht="20.100000000000001" customHeight="1" x14ac:dyDescent="0.3">
      <c r="A100" s="13">
        <v>98</v>
      </c>
      <c r="B100" s="15" t="s">
        <v>176</v>
      </c>
      <c r="C100" s="4">
        <v>43465</v>
      </c>
      <c r="D100" s="3" t="s">
        <v>119</v>
      </c>
      <c r="E100" s="27"/>
      <c r="F100" s="27" t="s">
        <v>190</v>
      </c>
      <c r="G100" s="27"/>
      <c r="H100" s="27"/>
      <c r="I100" s="28" t="s">
        <v>124</v>
      </c>
      <c r="J100" s="29"/>
      <c r="K100" s="27"/>
      <c r="L100" s="27"/>
      <c r="M100" s="5">
        <v>5000</v>
      </c>
      <c r="N100" s="5">
        <f t="shared" si="1"/>
        <v>5000</v>
      </c>
      <c r="O100" s="14">
        <v>1</v>
      </c>
      <c r="P100" s="37">
        <v>1</v>
      </c>
      <c r="Q100" s="48">
        <v>1</v>
      </c>
    </row>
    <row r="101" spans="1:17" s="6" customFormat="1" ht="20.100000000000001" customHeight="1" x14ac:dyDescent="0.3">
      <c r="A101" s="13">
        <v>99</v>
      </c>
      <c r="B101" s="15" t="s">
        <v>177</v>
      </c>
      <c r="C101" s="4">
        <v>43465</v>
      </c>
      <c r="D101" s="3" t="s">
        <v>119</v>
      </c>
      <c r="E101" s="27"/>
      <c r="F101" s="27" t="s">
        <v>190</v>
      </c>
      <c r="G101" s="27"/>
      <c r="H101" s="27"/>
      <c r="I101" s="28" t="s">
        <v>124</v>
      </c>
      <c r="J101" s="29"/>
      <c r="K101" s="27"/>
      <c r="L101" s="27"/>
      <c r="M101" s="5">
        <v>5000</v>
      </c>
      <c r="N101" s="5">
        <f t="shared" si="1"/>
        <v>5000</v>
      </c>
      <c r="O101" s="14">
        <v>1</v>
      </c>
      <c r="P101" s="37">
        <v>1</v>
      </c>
      <c r="Q101" s="48">
        <v>1</v>
      </c>
    </row>
    <row r="102" spans="1:17" s="6" customFormat="1" ht="20.100000000000001" customHeight="1" x14ac:dyDescent="0.3">
      <c r="A102" s="13">
        <v>100</v>
      </c>
      <c r="B102" s="15" t="s">
        <v>178</v>
      </c>
      <c r="C102" s="4">
        <v>43465</v>
      </c>
      <c r="D102" s="3" t="s">
        <v>119</v>
      </c>
      <c r="E102" s="27"/>
      <c r="F102" s="27" t="s">
        <v>190</v>
      </c>
      <c r="G102" s="27"/>
      <c r="H102" s="27"/>
      <c r="I102" s="28" t="s">
        <v>124</v>
      </c>
      <c r="J102" s="29"/>
      <c r="K102" s="27"/>
      <c r="L102" s="27"/>
      <c r="M102" s="5">
        <v>5000</v>
      </c>
      <c r="N102" s="5">
        <f t="shared" si="1"/>
        <v>5000</v>
      </c>
      <c r="O102" s="14">
        <v>1</v>
      </c>
      <c r="P102" s="37">
        <v>1</v>
      </c>
      <c r="Q102" s="48">
        <v>1</v>
      </c>
    </row>
    <row r="103" spans="1:17" s="6" customFormat="1" ht="20.100000000000001" customHeight="1" x14ac:dyDescent="0.3">
      <c r="A103" s="13">
        <v>101</v>
      </c>
      <c r="B103" s="15" t="s">
        <v>179</v>
      </c>
      <c r="C103" s="4">
        <v>43465</v>
      </c>
      <c r="D103" s="3" t="s">
        <v>119</v>
      </c>
      <c r="E103" s="27"/>
      <c r="F103" s="27" t="s">
        <v>190</v>
      </c>
      <c r="G103" s="27"/>
      <c r="H103" s="27"/>
      <c r="I103" s="28" t="s">
        <v>124</v>
      </c>
      <c r="J103" s="29"/>
      <c r="K103" s="27"/>
      <c r="L103" s="27"/>
      <c r="M103" s="5">
        <v>5000</v>
      </c>
      <c r="N103" s="5">
        <f t="shared" si="1"/>
        <v>5000</v>
      </c>
      <c r="O103" s="14">
        <v>1</v>
      </c>
      <c r="P103" s="37">
        <v>1</v>
      </c>
      <c r="Q103" s="48">
        <v>1</v>
      </c>
    </row>
    <row r="104" spans="1:17" s="6" customFormat="1" ht="20.100000000000001" customHeight="1" x14ac:dyDescent="0.3">
      <c r="A104" s="13">
        <v>102</v>
      </c>
      <c r="B104" s="15" t="s">
        <v>180</v>
      </c>
      <c r="C104" s="4">
        <v>43465</v>
      </c>
      <c r="D104" s="3" t="s">
        <v>119</v>
      </c>
      <c r="E104" s="27"/>
      <c r="F104" s="27" t="s">
        <v>190</v>
      </c>
      <c r="G104" s="27"/>
      <c r="H104" s="27"/>
      <c r="I104" s="28" t="s">
        <v>124</v>
      </c>
      <c r="J104" s="29"/>
      <c r="K104" s="27"/>
      <c r="L104" s="27"/>
      <c r="M104" s="5">
        <v>5000</v>
      </c>
      <c r="N104" s="5">
        <f t="shared" si="1"/>
        <v>5000</v>
      </c>
      <c r="O104" s="14">
        <v>1</v>
      </c>
      <c r="P104" s="37">
        <v>1</v>
      </c>
      <c r="Q104" s="48">
        <v>1</v>
      </c>
    </row>
    <row r="105" spans="1:17" s="6" customFormat="1" ht="20.100000000000001" customHeight="1" x14ac:dyDescent="0.3">
      <c r="A105" s="13">
        <v>103</v>
      </c>
      <c r="B105" s="15" t="s">
        <v>181</v>
      </c>
      <c r="C105" s="4">
        <v>43465</v>
      </c>
      <c r="D105" s="3" t="s">
        <v>119</v>
      </c>
      <c r="E105" s="27"/>
      <c r="F105" s="27" t="s">
        <v>190</v>
      </c>
      <c r="G105" s="27"/>
      <c r="H105" s="27"/>
      <c r="I105" s="28" t="s">
        <v>124</v>
      </c>
      <c r="J105" s="29"/>
      <c r="K105" s="27"/>
      <c r="L105" s="27"/>
      <c r="M105" s="5">
        <v>5000</v>
      </c>
      <c r="N105" s="5">
        <f t="shared" si="1"/>
        <v>5000</v>
      </c>
      <c r="O105" s="14">
        <v>1</v>
      </c>
      <c r="P105" s="37">
        <v>1</v>
      </c>
      <c r="Q105" s="48">
        <v>1</v>
      </c>
    </row>
    <row r="106" spans="1:17" s="6" customFormat="1" ht="20.100000000000001" customHeight="1" x14ac:dyDescent="0.3">
      <c r="A106" s="13">
        <v>104</v>
      </c>
      <c r="B106" s="15" t="s">
        <v>182</v>
      </c>
      <c r="C106" s="4">
        <v>43465</v>
      </c>
      <c r="D106" s="3" t="s">
        <v>119</v>
      </c>
      <c r="E106" s="27"/>
      <c r="F106" s="27" t="s">
        <v>190</v>
      </c>
      <c r="G106" s="27"/>
      <c r="H106" s="27"/>
      <c r="I106" s="28" t="s">
        <v>124</v>
      </c>
      <c r="J106" s="29"/>
      <c r="K106" s="27"/>
      <c r="L106" s="27"/>
      <c r="M106" s="5">
        <v>5000</v>
      </c>
      <c r="N106" s="5">
        <f t="shared" si="1"/>
        <v>5000</v>
      </c>
      <c r="O106" s="14">
        <v>1</v>
      </c>
      <c r="P106" s="37">
        <v>1</v>
      </c>
      <c r="Q106" s="48">
        <v>1</v>
      </c>
    </row>
    <row r="107" spans="1:17" s="6" customFormat="1" ht="20.100000000000001" customHeight="1" x14ac:dyDescent="0.3">
      <c r="A107" s="13">
        <v>105</v>
      </c>
      <c r="B107" s="15" t="s">
        <v>183</v>
      </c>
      <c r="C107" s="4">
        <v>43465</v>
      </c>
      <c r="D107" s="3" t="s">
        <v>119</v>
      </c>
      <c r="E107" s="27"/>
      <c r="F107" s="27" t="s">
        <v>190</v>
      </c>
      <c r="G107" s="27"/>
      <c r="H107" s="27"/>
      <c r="I107" s="28" t="s">
        <v>124</v>
      </c>
      <c r="J107" s="29"/>
      <c r="K107" s="27"/>
      <c r="L107" s="27"/>
      <c r="M107" s="5">
        <v>5000</v>
      </c>
      <c r="N107" s="5">
        <f t="shared" si="1"/>
        <v>5000</v>
      </c>
      <c r="O107" s="14">
        <v>1</v>
      </c>
      <c r="P107" s="37">
        <v>1</v>
      </c>
      <c r="Q107" s="48">
        <v>1</v>
      </c>
    </row>
    <row r="108" spans="1:17" s="6" customFormat="1" ht="20.100000000000001" customHeight="1" x14ac:dyDescent="0.3">
      <c r="A108" s="13">
        <v>106</v>
      </c>
      <c r="B108" s="15" t="s">
        <v>184</v>
      </c>
      <c r="C108" s="4">
        <v>43465</v>
      </c>
      <c r="D108" s="3" t="s">
        <v>119</v>
      </c>
      <c r="E108" s="27"/>
      <c r="F108" s="27" t="s">
        <v>190</v>
      </c>
      <c r="G108" s="27"/>
      <c r="H108" s="27"/>
      <c r="I108" s="28" t="s">
        <v>124</v>
      </c>
      <c r="J108" s="29"/>
      <c r="K108" s="27"/>
      <c r="L108" s="27"/>
      <c r="M108" s="5">
        <v>5000</v>
      </c>
      <c r="N108" s="5">
        <f t="shared" si="1"/>
        <v>5000</v>
      </c>
      <c r="O108" s="14">
        <v>1</v>
      </c>
      <c r="P108" s="37">
        <v>1</v>
      </c>
      <c r="Q108" s="48">
        <v>1</v>
      </c>
    </row>
    <row r="109" spans="1:17" s="6" customFormat="1" ht="20.100000000000001" customHeight="1" x14ac:dyDescent="0.3">
      <c r="A109" s="13">
        <v>107</v>
      </c>
      <c r="B109" s="15" t="s">
        <v>185</v>
      </c>
      <c r="C109" s="4">
        <v>43465</v>
      </c>
      <c r="D109" s="3" t="s">
        <v>119</v>
      </c>
      <c r="E109" s="27"/>
      <c r="F109" s="27" t="s">
        <v>190</v>
      </c>
      <c r="G109" s="27"/>
      <c r="H109" s="27"/>
      <c r="I109" s="28" t="s">
        <v>124</v>
      </c>
      <c r="J109" s="29"/>
      <c r="K109" s="27"/>
      <c r="L109" s="27"/>
      <c r="M109" s="5">
        <v>5000</v>
      </c>
      <c r="N109" s="5">
        <f t="shared" si="1"/>
        <v>5000</v>
      </c>
      <c r="O109" s="14">
        <v>1</v>
      </c>
      <c r="P109" s="37">
        <v>1</v>
      </c>
      <c r="Q109" s="48">
        <v>1</v>
      </c>
    </row>
    <row r="110" spans="1:17" s="6" customFormat="1" ht="20.100000000000001" customHeight="1" x14ac:dyDescent="0.3">
      <c r="A110" s="13">
        <v>108</v>
      </c>
      <c r="B110" s="15" t="s">
        <v>186</v>
      </c>
      <c r="C110" s="4">
        <v>43465</v>
      </c>
      <c r="D110" s="3" t="s">
        <v>120</v>
      </c>
      <c r="E110" s="27"/>
      <c r="F110" s="27" t="s">
        <v>201</v>
      </c>
      <c r="G110" s="27"/>
      <c r="H110" s="27"/>
      <c r="I110" s="28" t="s">
        <v>124</v>
      </c>
      <c r="J110" s="29"/>
      <c r="K110" s="27"/>
      <c r="L110" s="27"/>
      <c r="M110" s="5">
        <v>5000</v>
      </c>
      <c r="N110" s="5">
        <f t="shared" si="1"/>
        <v>5000</v>
      </c>
      <c r="O110" s="14">
        <v>1</v>
      </c>
      <c r="P110" s="37">
        <v>1</v>
      </c>
      <c r="Q110" s="48">
        <v>1</v>
      </c>
    </row>
    <row r="111" spans="1:17" s="6" customFormat="1" ht="20.100000000000001" customHeight="1" x14ac:dyDescent="0.3">
      <c r="A111" s="13">
        <v>109</v>
      </c>
      <c r="B111" s="15" t="s">
        <v>202</v>
      </c>
      <c r="C111" s="4">
        <v>43467</v>
      </c>
      <c r="D111" s="3" t="s">
        <v>113</v>
      </c>
      <c r="E111" s="27"/>
      <c r="F111" s="27" t="s">
        <v>217</v>
      </c>
      <c r="G111" s="27"/>
      <c r="H111" s="27"/>
      <c r="I111" s="28" t="s">
        <v>115</v>
      </c>
      <c r="J111" s="29"/>
      <c r="K111" s="27"/>
      <c r="L111" s="27"/>
      <c r="M111" s="5">
        <v>22000</v>
      </c>
      <c r="N111" s="5">
        <f t="shared" si="1"/>
        <v>22000</v>
      </c>
      <c r="O111" s="14">
        <v>1</v>
      </c>
      <c r="P111" s="37">
        <v>1</v>
      </c>
      <c r="Q111" s="48">
        <v>1</v>
      </c>
    </row>
    <row r="112" spans="1:17" s="6" customFormat="1" ht="20.100000000000001" customHeight="1" x14ac:dyDescent="0.3">
      <c r="A112" s="13">
        <v>110</v>
      </c>
      <c r="B112" s="15" t="s">
        <v>203</v>
      </c>
      <c r="C112" s="4">
        <v>43467</v>
      </c>
      <c r="D112" s="3" t="s">
        <v>113</v>
      </c>
      <c r="E112" s="27"/>
      <c r="F112" s="27" t="s">
        <v>218</v>
      </c>
      <c r="G112" s="27"/>
      <c r="H112" s="27"/>
      <c r="I112" s="28" t="s">
        <v>115</v>
      </c>
      <c r="J112" s="29"/>
      <c r="K112" s="27"/>
      <c r="L112" s="27"/>
      <c r="M112" s="5">
        <v>22000</v>
      </c>
      <c r="N112" s="5">
        <f t="shared" si="1"/>
        <v>22000</v>
      </c>
      <c r="O112" s="14">
        <v>1</v>
      </c>
      <c r="P112" s="37">
        <v>1</v>
      </c>
      <c r="Q112" s="48">
        <v>1</v>
      </c>
    </row>
    <row r="113" spans="1:17" s="6" customFormat="1" ht="20.100000000000001" customHeight="1" x14ac:dyDescent="0.3">
      <c r="A113" s="13">
        <v>111</v>
      </c>
      <c r="B113" s="15" t="s">
        <v>204</v>
      </c>
      <c r="C113" s="4">
        <v>43467</v>
      </c>
      <c r="D113" s="3" t="s">
        <v>113</v>
      </c>
      <c r="E113" s="27"/>
      <c r="F113" s="27" t="s">
        <v>219</v>
      </c>
      <c r="G113" s="27"/>
      <c r="H113" s="27"/>
      <c r="I113" s="28" t="s">
        <v>115</v>
      </c>
      <c r="J113" s="29"/>
      <c r="K113" s="27"/>
      <c r="L113" s="27"/>
      <c r="M113" s="5">
        <v>22000</v>
      </c>
      <c r="N113" s="5">
        <f t="shared" si="1"/>
        <v>22000</v>
      </c>
      <c r="O113" s="14">
        <v>1</v>
      </c>
      <c r="P113" s="37">
        <v>1</v>
      </c>
      <c r="Q113" s="48">
        <v>1</v>
      </c>
    </row>
    <row r="114" spans="1:17" s="6" customFormat="1" ht="20.100000000000001" customHeight="1" x14ac:dyDescent="0.3">
      <c r="A114" s="13">
        <v>112</v>
      </c>
      <c r="B114" s="15" t="s">
        <v>205</v>
      </c>
      <c r="C114" s="4">
        <v>43467</v>
      </c>
      <c r="D114" s="3" t="s">
        <v>113</v>
      </c>
      <c r="E114" s="27"/>
      <c r="F114" s="27" t="s">
        <v>220</v>
      </c>
      <c r="G114" s="27"/>
      <c r="H114" s="27"/>
      <c r="I114" s="28" t="s">
        <v>115</v>
      </c>
      <c r="J114" s="29"/>
      <c r="K114" s="27"/>
      <c r="L114" s="27"/>
      <c r="M114" s="5">
        <v>22000</v>
      </c>
      <c r="N114" s="5">
        <f t="shared" si="1"/>
        <v>22000</v>
      </c>
      <c r="O114" s="14">
        <v>1</v>
      </c>
      <c r="P114" s="37">
        <v>1</v>
      </c>
      <c r="Q114" s="48">
        <v>1</v>
      </c>
    </row>
    <row r="115" spans="1:17" s="6" customFormat="1" ht="20.100000000000001" customHeight="1" x14ac:dyDescent="0.3">
      <c r="A115" s="13">
        <v>113</v>
      </c>
      <c r="B115" s="15" t="s">
        <v>206</v>
      </c>
      <c r="C115" s="4">
        <v>43467</v>
      </c>
      <c r="D115" s="3" t="s">
        <v>113</v>
      </c>
      <c r="E115" s="27"/>
      <c r="F115" s="27" t="s">
        <v>151</v>
      </c>
      <c r="G115" s="27"/>
      <c r="H115" s="27"/>
      <c r="I115" s="28" t="s">
        <v>115</v>
      </c>
      <c r="J115" s="29"/>
      <c r="K115" s="27"/>
      <c r="L115" s="27"/>
      <c r="M115" s="5">
        <v>22000</v>
      </c>
      <c r="N115" s="5">
        <f t="shared" si="1"/>
        <v>22000</v>
      </c>
      <c r="O115" s="14">
        <v>1</v>
      </c>
      <c r="P115" s="37">
        <v>1</v>
      </c>
      <c r="Q115" s="48">
        <v>1</v>
      </c>
    </row>
    <row r="116" spans="1:17" s="6" customFormat="1" ht="20.100000000000001" customHeight="1" x14ac:dyDescent="0.3">
      <c r="A116" s="13">
        <v>114</v>
      </c>
      <c r="B116" s="15" t="s">
        <v>207</v>
      </c>
      <c r="C116" s="4">
        <v>43467</v>
      </c>
      <c r="D116" s="3" t="s">
        <v>113</v>
      </c>
      <c r="E116" s="27"/>
      <c r="F116" s="27" t="s">
        <v>152</v>
      </c>
      <c r="G116" s="27"/>
      <c r="H116" s="27"/>
      <c r="I116" s="28" t="s">
        <v>115</v>
      </c>
      <c r="J116" s="29"/>
      <c r="K116" s="27"/>
      <c r="L116" s="27"/>
      <c r="M116" s="5">
        <v>22000</v>
      </c>
      <c r="N116" s="5">
        <f t="shared" si="1"/>
        <v>22000</v>
      </c>
      <c r="O116" s="14">
        <v>1</v>
      </c>
      <c r="P116" s="37">
        <v>1</v>
      </c>
      <c r="Q116" s="48">
        <v>1</v>
      </c>
    </row>
    <row r="117" spans="1:17" s="6" customFormat="1" ht="20.100000000000001" customHeight="1" x14ac:dyDescent="0.3">
      <c r="A117" s="13">
        <v>115</v>
      </c>
      <c r="B117" s="15" t="s">
        <v>208</v>
      </c>
      <c r="C117" s="4">
        <v>43468</v>
      </c>
      <c r="D117" s="3" t="s">
        <v>119</v>
      </c>
      <c r="E117" s="27"/>
      <c r="F117" s="27" t="s">
        <v>223</v>
      </c>
      <c r="G117" s="27"/>
      <c r="H117" s="27"/>
      <c r="I117" s="28" t="s">
        <v>127</v>
      </c>
      <c r="J117" s="29"/>
      <c r="K117" s="27"/>
      <c r="L117" s="27"/>
      <c r="M117" s="5">
        <v>126000</v>
      </c>
      <c r="N117" s="5">
        <f t="shared" si="1"/>
        <v>126000</v>
      </c>
      <c r="O117" s="14">
        <v>42</v>
      </c>
      <c r="P117" s="37">
        <v>1</v>
      </c>
      <c r="Q117" s="48">
        <v>1</v>
      </c>
    </row>
    <row r="118" spans="1:17" s="6" customFormat="1" ht="20.100000000000001" customHeight="1" x14ac:dyDescent="0.3">
      <c r="A118" s="13">
        <v>116</v>
      </c>
      <c r="B118" s="15" t="s">
        <v>209</v>
      </c>
      <c r="C118" s="4">
        <v>43468</v>
      </c>
      <c r="D118" s="3" t="s">
        <v>113</v>
      </c>
      <c r="E118" s="27"/>
      <c r="F118" s="27" t="s">
        <v>224</v>
      </c>
      <c r="G118" s="27"/>
      <c r="H118" s="27"/>
      <c r="I118" s="28" t="s">
        <v>115</v>
      </c>
      <c r="J118" s="29"/>
      <c r="K118" s="27"/>
      <c r="L118" s="27"/>
      <c r="M118" s="5">
        <v>22000</v>
      </c>
      <c r="N118" s="5">
        <f t="shared" si="1"/>
        <v>22000</v>
      </c>
      <c r="O118" s="14">
        <v>1</v>
      </c>
      <c r="P118" s="37">
        <v>1</v>
      </c>
      <c r="Q118" s="48">
        <v>1</v>
      </c>
    </row>
    <row r="119" spans="1:17" s="6" customFormat="1" ht="20.100000000000001" customHeight="1" x14ac:dyDescent="0.3">
      <c r="A119" s="13">
        <v>117</v>
      </c>
      <c r="B119" s="15" t="s">
        <v>210</v>
      </c>
      <c r="C119" s="4">
        <v>43469</v>
      </c>
      <c r="D119" s="3" t="s">
        <v>113</v>
      </c>
      <c r="E119" s="27"/>
      <c r="F119" s="27" t="s">
        <v>225</v>
      </c>
      <c r="G119" s="27"/>
      <c r="H119" s="27"/>
      <c r="I119" s="28" t="s">
        <v>115</v>
      </c>
      <c r="J119" s="29"/>
      <c r="K119" s="27"/>
      <c r="L119" s="27"/>
      <c r="M119" s="5">
        <v>22000</v>
      </c>
      <c r="N119" s="5">
        <f t="shared" si="1"/>
        <v>22000</v>
      </c>
      <c r="O119" s="14">
        <v>1</v>
      </c>
      <c r="P119" s="37">
        <v>1</v>
      </c>
      <c r="Q119" s="48">
        <v>1</v>
      </c>
    </row>
    <row r="120" spans="1:17" s="6" customFormat="1" ht="20.100000000000001" customHeight="1" x14ac:dyDescent="0.3">
      <c r="A120" s="13">
        <v>118</v>
      </c>
      <c r="B120" s="15" t="s">
        <v>211</v>
      </c>
      <c r="C120" s="4">
        <v>43469</v>
      </c>
      <c r="D120" s="3" t="s">
        <v>113</v>
      </c>
      <c r="E120" s="27"/>
      <c r="F120" s="27" t="s">
        <v>226</v>
      </c>
      <c r="G120" s="27"/>
      <c r="H120" s="27"/>
      <c r="I120" s="28" t="s">
        <v>115</v>
      </c>
      <c r="J120" s="29"/>
      <c r="K120" s="27"/>
      <c r="L120" s="27"/>
      <c r="M120" s="5">
        <v>22000</v>
      </c>
      <c r="N120" s="5">
        <f t="shared" si="1"/>
        <v>22000</v>
      </c>
      <c r="O120" s="14">
        <v>1</v>
      </c>
      <c r="P120" s="37">
        <v>1</v>
      </c>
      <c r="Q120" s="48">
        <v>1</v>
      </c>
    </row>
    <row r="121" spans="1:17" s="6" customFormat="1" ht="20.100000000000001" customHeight="1" x14ac:dyDescent="0.3">
      <c r="A121" s="13">
        <v>119</v>
      </c>
      <c r="B121" s="15" t="s">
        <v>212</v>
      </c>
      <c r="C121" s="4">
        <v>43469</v>
      </c>
      <c r="D121" s="3" t="s">
        <v>113</v>
      </c>
      <c r="E121" s="27"/>
      <c r="F121" s="27" t="s">
        <v>227</v>
      </c>
      <c r="G121" s="27"/>
      <c r="H121" s="27"/>
      <c r="I121" s="28" t="s">
        <v>124</v>
      </c>
      <c r="J121" s="29"/>
      <c r="K121" s="27"/>
      <c r="L121" s="27"/>
      <c r="M121" s="5">
        <v>5000</v>
      </c>
      <c r="N121" s="5">
        <f t="shared" si="1"/>
        <v>5000</v>
      </c>
      <c r="O121" s="14">
        <v>1</v>
      </c>
      <c r="P121" s="37">
        <v>1</v>
      </c>
      <c r="Q121" s="48">
        <v>1</v>
      </c>
    </row>
    <row r="122" spans="1:17" s="6" customFormat="1" ht="20.100000000000001" customHeight="1" x14ac:dyDescent="0.3">
      <c r="A122" s="13">
        <v>120</v>
      </c>
      <c r="B122" s="15" t="s">
        <v>213</v>
      </c>
      <c r="C122" s="4">
        <v>43469</v>
      </c>
      <c r="D122" s="3" t="s">
        <v>119</v>
      </c>
      <c r="E122" s="27"/>
      <c r="F122" s="27" t="s">
        <v>228</v>
      </c>
      <c r="G122" s="27"/>
      <c r="H122" s="27"/>
      <c r="I122" s="28" t="s">
        <v>122</v>
      </c>
      <c r="J122" s="29">
        <v>220000</v>
      </c>
      <c r="K122" s="27"/>
      <c r="L122" s="27"/>
      <c r="M122" s="5"/>
      <c r="N122" s="5">
        <f t="shared" si="1"/>
        <v>220000</v>
      </c>
      <c r="O122" s="14">
        <v>70</v>
      </c>
      <c r="P122" s="37">
        <v>1</v>
      </c>
      <c r="Q122" s="48">
        <v>1</v>
      </c>
    </row>
    <row r="123" spans="1:17" s="6" customFormat="1" ht="20.100000000000001" customHeight="1" x14ac:dyDescent="0.3">
      <c r="A123" s="13">
        <v>121</v>
      </c>
      <c r="B123" s="15" t="s">
        <v>214</v>
      </c>
      <c r="C123" s="4">
        <v>43469</v>
      </c>
      <c r="D123" s="3" t="s">
        <v>119</v>
      </c>
      <c r="E123" s="27"/>
      <c r="F123" s="27" t="s">
        <v>228</v>
      </c>
      <c r="G123" s="27"/>
      <c r="H123" s="27"/>
      <c r="I123" s="28" t="s">
        <v>122</v>
      </c>
      <c r="J123" s="29">
        <v>220000</v>
      </c>
      <c r="K123" s="27"/>
      <c r="L123" s="27"/>
      <c r="M123" s="5"/>
      <c r="N123" s="5">
        <f t="shared" si="1"/>
        <v>220000</v>
      </c>
      <c r="O123" s="14">
        <v>70</v>
      </c>
      <c r="P123" s="37">
        <v>1</v>
      </c>
      <c r="Q123" s="48">
        <v>1</v>
      </c>
    </row>
    <row r="124" spans="1:17" s="6" customFormat="1" ht="20.100000000000001" customHeight="1" x14ac:dyDescent="0.3">
      <c r="A124" s="13">
        <v>122</v>
      </c>
      <c r="B124" s="15" t="s">
        <v>215</v>
      </c>
      <c r="C124" s="4">
        <v>43469</v>
      </c>
      <c r="D124" s="3" t="s">
        <v>119</v>
      </c>
      <c r="E124" s="27"/>
      <c r="F124" s="27" t="s">
        <v>228</v>
      </c>
      <c r="G124" s="27"/>
      <c r="H124" s="27"/>
      <c r="I124" s="28" t="s">
        <v>122</v>
      </c>
      <c r="J124" s="29">
        <v>220000</v>
      </c>
      <c r="K124" s="27"/>
      <c r="L124" s="27"/>
      <c r="M124" s="5"/>
      <c r="N124" s="5">
        <f t="shared" si="1"/>
        <v>220000</v>
      </c>
      <c r="O124" s="14">
        <v>70</v>
      </c>
      <c r="P124" s="37">
        <v>1</v>
      </c>
      <c r="Q124" s="48">
        <v>1</v>
      </c>
    </row>
    <row r="125" spans="1:17" s="6" customFormat="1" ht="20.100000000000001" customHeight="1" x14ac:dyDescent="0.3">
      <c r="A125" s="13">
        <v>123</v>
      </c>
      <c r="B125" s="15" t="s">
        <v>216</v>
      </c>
      <c r="C125" s="4">
        <v>43469</v>
      </c>
      <c r="D125" s="3" t="s">
        <v>119</v>
      </c>
      <c r="E125" s="27"/>
      <c r="F125" s="27" t="s">
        <v>228</v>
      </c>
      <c r="G125" s="27"/>
      <c r="H125" s="27"/>
      <c r="I125" s="28" t="s">
        <v>122</v>
      </c>
      <c r="J125" s="29">
        <v>220000</v>
      </c>
      <c r="K125" s="27"/>
      <c r="L125" s="27"/>
      <c r="M125" s="5"/>
      <c r="N125" s="5">
        <f t="shared" si="1"/>
        <v>220000</v>
      </c>
      <c r="O125" s="14">
        <v>70</v>
      </c>
      <c r="P125" s="37">
        <v>1</v>
      </c>
      <c r="Q125" s="48">
        <v>1</v>
      </c>
    </row>
    <row r="126" spans="1:17" s="6" customFormat="1" ht="20.100000000000001" customHeight="1" x14ac:dyDescent="0.3">
      <c r="A126" s="13">
        <v>124</v>
      </c>
      <c r="B126" s="15" t="s">
        <v>229</v>
      </c>
      <c r="C126" s="4">
        <v>43469</v>
      </c>
      <c r="D126" s="3" t="s">
        <v>120</v>
      </c>
      <c r="E126" s="27"/>
      <c r="F126" s="27" t="s">
        <v>253</v>
      </c>
      <c r="G126" s="27"/>
      <c r="H126" s="27"/>
      <c r="I126" s="28" t="s">
        <v>127</v>
      </c>
      <c r="J126" s="29"/>
      <c r="K126" s="27"/>
      <c r="L126" s="27"/>
      <c r="M126" s="5">
        <v>54000</v>
      </c>
      <c r="N126" s="5">
        <f t="shared" si="1"/>
        <v>54000</v>
      </c>
      <c r="O126" s="14">
        <v>18</v>
      </c>
      <c r="P126" s="37">
        <v>1</v>
      </c>
      <c r="Q126" s="48">
        <v>1</v>
      </c>
    </row>
    <row r="127" spans="1:17" s="6" customFormat="1" ht="20.100000000000001" customHeight="1" x14ac:dyDescent="0.3">
      <c r="A127" s="13">
        <v>125</v>
      </c>
      <c r="B127" s="15" t="s">
        <v>230</v>
      </c>
      <c r="C127" s="4">
        <v>43468</v>
      </c>
      <c r="D127" s="3" t="s">
        <v>255</v>
      </c>
      <c r="E127" s="27"/>
      <c r="F127" s="27" t="s">
        <v>256</v>
      </c>
      <c r="G127" s="27"/>
      <c r="H127" s="27"/>
      <c r="I127" s="28" t="s">
        <v>257</v>
      </c>
      <c r="J127" s="29"/>
      <c r="K127" s="27"/>
      <c r="L127" s="27"/>
      <c r="M127" s="5">
        <v>87000</v>
      </c>
      <c r="N127" s="5">
        <f t="shared" si="1"/>
        <v>87000</v>
      </c>
      <c r="O127" s="14">
        <v>1</v>
      </c>
      <c r="P127" s="37">
        <v>1</v>
      </c>
      <c r="Q127" s="48">
        <v>1</v>
      </c>
    </row>
    <row r="128" spans="1:17" s="6" customFormat="1" ht="20.100000000000001" customHeight="1" x14ac:dyDescent="0.3">
      <c r="A128" s="13">
        <v>126</v>
      </c>
      <c r="B128" s="15" t="s">
        <v>231</v>
      </c>
      <c r="C128" s="4">
        <v>43472</v>
      </c>
      <c r="D128" s="3" t="s">
        <v>119</v>
      </c>
      <c r="E128" s="27"/>
      <c r="F128" s="27" t="s">
        <v>259</v>
      </c>
      <c r="G128" s="27"/>
      <c r="H128" s="27"/>
      <c r="I128" s="28" t="s">
        <v>122</v>
      </c>
      <c r="J128" s="29">
        <v>110000</v>
      </c>
      <c r="K128" s="27"/>
      <c r="L128" s="27"/>
      <c r="M128" s="5"/>
      <c r="N128" s="5">
        <f t="shared" si="1"/>
        <v>110000</v>
      </c>
      <c r="O128" s="14">
        <v>30</v>
      </c>
      <c r="P128" s="37">
        <v>1</v>
      </c>
      <c r="Q128" s="48">
        <v>1</v>
      </c>
    </row>
    <row r="129" spans="1:17" s="6" customFormat="1" ht="20.100000000000001" customHeight="1" x14ac:dyDescent="0.3">
      <c r="A129" s="13">
        <v>127</v>
      </c>
      <c r="B129" s="15" t="s">
        <v>232</v>
      </c>
      <c r="C129" s="4">
        <v>43472</v>
      </c>
      <c r="D129" s="3" t="s">
        <v>119</v>
      </c>
      <c r="E129" s="27"/>
      <c r="F129" s="27" t="s">
        <v>259</v>
      </c>
      <c r="G129" s="27"/>
      <c r="H129" s="27"/>
      <c r="I129" s="28" t="s">
        <v>122</v>
      </c>
      <c r="J129" s="29">
        <v>110000</v>
      </c>
      <c r="K129" s="27"/>
      <c r="L129" s="27"/>
      <c r="M129" s="5"/>
      <c r="N129" s="5">
        <f t="shared" si="1"/>
        <v>110000</v>
      </c>
      <c r="O129" s="14">
        <v>30</v>
      </c>
      <c r="P129" s="37">
        <v>1</v>
      </c>
      <c r="Q129" s="48">
        <v>1</v>
      </c>
    </row>
    <row r="130" spans="1:17" s="6" customFormat="1" ht="20.100000000000001" customHeight="1" x14ac:dyDescent="0.3">
      <c r="A130" s="13">
        <v>128</v>
      </c>
      <c r="B130" s="15" t="s">
        <v>233</v>
      </c>
      <c r="C130" s="4">
        <v>43472</v>
      </c>
      <c r="D130" s="3" t="s">
        <v>119</v>
      </c>
      <c r="E130" s="27"/>
      <c r="F130" s="27" t="s">
        <v>259</v>
      </c>
      <c r="G130" s="27"/>
      <c r="H130" s="27"/>
      <c r="I130" s="28" t="s">
        <v>122</v>
      </c>
      <c r="J130" s="29">
        <v>110000</v>
      </c>
      <c r="K130" s="27"/>
      <c r="L130" s="27"/>
      <c r="M130" s="5"/>
      <c r="N130" s="5">
        <f t="shared" si="1"/>
        <v>110000</v>
      </c>
      <c r="O130" s="14">
        <v>30</v>
      </c>
      <c r="P130" s="37">
        <v>1</v>
      </c>
      <c r="Q130" s="48">
        <v>1</v>
      </c>
    </row>
    <row r="131" spans="1:17" s="6" customFormat="1" ht="20.100000000000001" customHeight="1" x14ac:dyDescent="0.3">
      <c r="A131" s="13">
        <v>129</v>
      </c>
      <c r="B131" s="15" t="s">
        <v>234</v>
      </c>
      <c r="C131" s="4">
        <v>43472</v>
      </c>
      <c r="D131" s="3" t="s">
        <v>119</v>
      </c>
      <c r="E131" s="27"/>
      <c r="F131" s="27" t="s">
        <v>260</v>
      </c>
      <c r="G131" s="27"/>
      <c r="H131" s="27"/>
      <c r="I131" s="28" t="s">
        <v>122</v>
      </c>
      <c r="J131" s="29">
        <v>99000</v>
      </c>
      <c r="K131" s="27"/>
      <c r="L131" s="27"/>
      <c r="M131" s="5"/>
      <c r="N131" s="5">
        <f t="shared" si="1"/>
        <v>99000</v>
      </c>
      <c r="O131" s="14">
        <v>27</v>
      </c>
      <c r="P131" s="37">
        <v>1</v>
      </c>
      <c r="Q131" s="48">
        <v>1</v>
      </c>
    </row>
    <row r="132" spans="1:17" s="6" customFormat="1" ht="20.100000000000001" customHeight="1" x14ac:dyDescent="0.3">
      <c r="A132" s="13">
        <v>130</v>
      </c>
      <c r="B132" s="15" t="s">
        <v>235</v>
      </c>
      <c r="C132" s="4">
        <v>43472</v>
      </c>
      <c r="D132" s="3" t="s">
        <v>119</v>
      </c>
      <c r="E132" s="27"/>
      <c r="F132" s="27" t="s">
        <v>260</v>
      </c>
      <c r="G132" s="27"/>
      <c r="H132" s="27"/>
      <c r="I132" s="28" t="s">
        <v>122</v>
      </c>
      <c r="J132" s="29">
        <v>110000</v>
      </c>
      <c r="K132" s="27"/>
      <c r="L132" s="27"/>
      <c r="M132" s="5"/>
      <c r="N132" s="5">
        <f t="shared" ref="N132:N195" si="2">SUM(J132:M132)</f>
        <v>110000</v>
      </c>
      <c r="O132" s="14">
        <v>30</v>
      </c>
      <c r="P132" s="37">
        <v>1</v>
      </c>
      <c r="Q132" s="48">
        <v>1</v>
      </c>
    </row>
    <row r="133" spans="1:17" s="6" customFormat="1" ht="20.100000000000001" customHeight="1" x14ac:dyDescent="0.3">
      <c r="A133" s="13">
        <v>131</v>
      </c>
      <c r="B133" s="15" t="s">
        <v>236</v>
      </c>
      <c r="C133" s="4">
        <v>43472</v>
      </c>
      <c r="D133" s="3" t="s">
        <v>119</v>
      </c>
      <c r="E133" s="27"/>
      <c r="F133" s="27" t="s">
        <v>260</v>
      </c>
      <c r="G133" s="27"/>
      <c r="H133" s="27"/>
      <c r="I133" s="28" t="s">
        <v>122</v>
      </c>
      <c r="J133" s="29">
        <v>110000</v>
      </c>
      <c r="K133" s="27"/>
      <c r="L133" s="27"/>
      <c r="M133" s="5"/>
      <c r="N133" s="5">
        <f t="shared" si="2"/>
        <v>110000</v>
      </c>
      <c r="O133" s="14">
        <v>30</v>
      </c>
      <c r="P133" s="37">
        <v>1</v>
      </c>
      <c r="Q133" s="48">
        <v>1</v>
      </c>
    </row>
    <row r="134" spans="1:17" s="6" customFormat="1" ht="20.100000000000001" customHeight="1" x14ac:dyDescent="0.3">
      <c r="A134" s="13">
        <v>132</v>
      </c>
      <c r="B134" s="15" t="s">
        <v>237</v>
      </c>
      <c r="C134" s="4">
        <v>43472</v>
      </c>
      <c r="D134" s="3" t="s">
        <v>119</v>
      </c>
      <c r="E134" s="27"/>
      <c r="F134" s="27" t="s">
        <v>260</v>
      </c>
      <c r="G134" s="27"/>
      <c r="H134" s="27"/>
      <c r="I134" s="28" t="s">
        <v>122</v>
      </c>
      <c r="J134" s="29">
        <v>110000</v>
      </c>
      <c r="K134" s="27"/>
      <c r="L134" s="27"/>
      <c r="M134" s="5"/>
      <c r="N134" s="5">
        <f t="shared" si="2"/>
        <v>110000</v>
      </c>
      <c r="O134" s="14">
        <v>30</v>
      </c>
      <c r="P134" s="37">
        <v>1</v>
      </c>
      <c r="Q134" s="48">
        <v>1</v>
      </c>
    </row>
    <row r="135" spans="1:17" s="6" customFormat="1" ht="20.100000000000001" customHeight="1" x14ac:dyDescent="0.3">
      <c r="A135" s="13">
        <v>133</v>
      </c>
      <c r="B135" s="15" t="s">
        <v>238</v>
      </c>
      <c r="C135" s="4">
        <v>43469</v>
      </c>
      <c r="D135" s="3" t="s">
        <v>119</v>
      </c>
      <c r="E135" s="27"/>
      <c r="F135" s="27" t="s">
        <v>228</v>
      </c>
      <c r="G135" s="27"/>
      <c r="H135" s="27"/>
      <c r="I135" s="28" t="s">
        <v>124</v>
      </c>
      <c r="J135" s="29"/>
      <c r="K135" s="27"/>
      <c r="L135" s="27"/>
      <c r="M135" s="5">
        <v>5000</v>
      </c>
      <c r="N135" s="5">
        <f t="shared" si="2"/>
        <v>5000</v>
      </c>
      <c r="O135" s="14">
        <v>1</v>
      </c>
      <c r="P135" s="37">
        <v>1</v>
      </c>
      <c r="Q135" s="48">
        <v>1</v>
      </c>
    </row>
    <row r="136" spans="1:17" s="6" customFormat="1" ht="20.100000000000001" customHeight="1" x14ac:dyDescent="0.3">
      <c r="A136" s="13">
        <v>134</v>
      </c>
      <c r="B136" s="15" t="s">
        <v>239</v>
      </c>
      <c r="C136" s="4">
        <v>43469</v>
      </c>
      <c r="D136" s="3" t="s">
        <v>119</v>
      </c>
      <c r="E136" s="27"/>
      <c r="F136" s="27" t="s">
        <v>228</v>
      </c>
      <c r="G136" s="27"/>
      <c r="H136" s="27"/>
      <c r="I136" s="28" t="s">
        <v>124</v>
      </c>
      <c r="J136" s="29"/>
      <c r="K136" s="27"/>
      <c r="L136" s="27"/>
      <c r="M136" s="5">
        <v>5000</v>
      </c>
      <c r="N136" s="5">
        <f t="shared" si="2"/>
        <v>5000</v>
      </c>
      <c r="O136" s="14">
        <v>1</v>
      </c>
      <c r="P136" s="37">
        <v>1</v>
      </c>
      <c r="Q136" s="48">
        <v>1</v>
      </c>
    </row>
    <row r="137" spans="1:17" s="6" customFormat="1" ht="20.100000000000001" customHeight="1" x14ac:dyDescent="0.3">
      <c r="A137" s="13">
        <v>135</v>
      </c>
      <c r="B137" s="15" t="s">
        <v>240</v>
      </c>
      <c r="C137" s="4">
        <v>43469</v>
      </c>
      <c r="D137" s="3" t="s">
        <v>119</v>
      </c>
      <c r="E137" s="27"/>
      <c r="F137" s="27" t="s">
        <v>228</v>
      </c>
      <c r="G137" s="27"/>
      <c r="H137" s="27"/>
      <c r="I137" s="28" t="s">
        <v>124</v>
      </c>
      <c r="J137" s="29"/>
      <c r="K137" s="27"/>
      <c r="L137" s="27"/>
      <c r="M137" s="5">
        <v>5000</v>
      </c>
      <c r="N137" s="5">
        <f t="shared" si="2"/>
        <v>5000</v>
      </c>
      <c r="O137" s="14">
        <v>1</v>
      </c>
      <c r="P137" s="37">
        <v>1</v>
      </c>
      <c r="Q137" s="48">
        <v>1</v>
      </c>
    </row>
    <row r="138" spans="1:17" s="6" customFormat="1" ht="20.100000000000001" customHeight="1" x14ac:dyDescent="0.3">
      <c r="A138" s="13">
        <v>136</v>
      </c>
      <c r="B138" s="15" t="s">
        <v>241</v>
      </c>
      <c r="C138" s="4">
        <v>43469</v>
      </c>
      <c r="D138" s="3" t="s">
        <v>119</v>
      </c>
      <c r="E138" s="27"/>
      <c r="F138" s="27" t="s">
        <v>228</v>
      </c>
      <c r="G138" s="27"/>
      <c r="H138" s="27"/>
      <c r="I138" s="28" t="s">
        <v>124</v>
      </c>
      <c r="J138" s="29"/>
      <c r="K138" s="27"/>
      <c r="L138" s="27"/>
      <c r="M138" s="5">
        <v>5000</v>
      </c>
      <c r="N138" s="5">
        <f t="shared" si="2"/>
        <v>5000</v>
      </c>
      <c r="O138" s="14">
        <v>1</v>
      </c>
      <c r="P138" s="37">
        <v>1</v>
      </c>
      <c r="Q138" s="48">
        <v>1</v>
      </c>
    </row>
    <row r="139" spans="1:17" s="6" customFormat="1" ht="20.100000000000001" customHeight="1" x14ac:dyDescent="0.3">
      <c r="A139" s="13">
        <v>137</v>
      </c>
      <c r="B139" s="15" t="s">
        <v>242</v>
      </c>
      <c r="C139" s="4">
        <v>43473</v>
      </c>
      <c r="D139" s="3" t="s">
        <v>113</v>
      </c>
      <c r="E139" s="27"/>
      <c r="F139" s="27" t="s">
        <v>265</v>
      </c>
      <c r="G139" s="27"/>
      <c r="H139" s="27"/>
      <c r="I139" s="28" t="s">
        <v>115</v>
      </c>
      <c r="J139" s="29"/>
      <c r="K139" s="27"/>
      <c r="L139" s="27"/>
      <c r="M139" s="5">
        <v>22000</v>
      </c>
      <c r="N139" s="5">
        <f t="shared" si="2"/>
        <v>22000</v>
      </c>
      <c r="O139" s="14">
        <v>1</v>
      </c>
      <c r="P139" s="37">
        <v>1</v>
      </c>
      <c r="Q139" s="48">
        <v>1</v>
      </c>
    </row>
    <row r="140" spans="1:17" s="6" customFormat="1" ht="20.100000000000001" customHeight="1" x14ac:dyDescent="0.3">
      <c r="A140" s="13">
        <v>138</v>
      </c>
      <c r="B140" s="15" t="s">
        <v>243</v>
      </c>
      <c r="C140" s="4">
        <v>43473</v>
      </c>
      <c r="D140" s="3" t="s">
        <v>255</v>
      </c>
      <c r="E140" s="27"/>
      <c r="F140" s="27" t="s">
        <v>267</v>
      </c>
      <c r="G140" s="27"/>
      <c r="H140" s="27"/>
      <c r="I140" s="28" t="s">
        <v>257</v>
      </c>
      <c r="J140" s="29"/>
      <c r="K140" s="27"/>
      <c r="L140" s="27"/>
      <c r="M140" s="5">
        <v>335000</v>
      </c>
      <c r="N140" s="5">
        <f t="shared" si="2"/>
        <v>335000</v>
      </c>
      <c r="O140" s="14">
        <v>1</v>
      </c>
      <c r="P140" s="37">
        <v>1</v>
      </c>
      <c r="Q140" s="48">
        <v>1</v>
      </c>
    </row>
    <row r="141" spans="1:17" s="6" customFormat="1" ht="20.100000000000001" customHeight="1" x14ac:dyDescent="0.3">
      <c r="A141" s="13">
        <v>139</v>
      </c>
      <c r="B141" s="15" t="s">
        <v>244</v>
      </c>
      <c r="C141" s="4">
        <v>43473</v>
      </c>
      <c r="D141" s="3" t="s">
        <v>119</v>
      </c>
      <c r="E141" s="27"/>
      <c r="F141" s="27" t="s">
        <v>190</v>
      </c>
      <c r="G141" s="27"/>
      <c r="H141" s="27"/>
      <c r="I141" s="28" t="s">
        <v>122</v>
      </c>
      <c r="J141" s="29">
        <v>110000</v>
      </c>
      <c r="K141" s="27"/>
      <c r="L141" s="27"/>
      <c r="M141" s="5"/>
      <c r="N141" s="5">
        <f t="shared" si="2"/>
        <v>110000</v>
      </c>
      <c r="O141" s="14">
        <v>30</v>
      </c>
      <c r="P141" s="37">
        <v>1</v>
      </c>
      <c r="Q141" s="48">
        <v>1</v>
      </c>
    </row>
    <row r="142" spans="1:17" s="6" customFormat="1" ht="20.100000000000001" customHeight="1" x14ac:dyDescent="0.3">
      <c r="A142" s="13">
        <v>140</v>
      </c>
      <c r="B142" s="15" t="s">
        <v>245</v>
      </c>
      <c r="C142" s="4">
        <v>43474</v>
      </c>
      <c r="D142" s="3" t="s">
        <v>113</v>
      </c>
      <c r="E142" s="27"/>
      <c r="F142" s="27" t="s">
        <v>146</v>
      </c>
      <c r="G142" s="27"/>
      <c r="H142" s="27"/>
      <c r="I142" s="28" t="s">
        <v>115</v>
      </c>
      <c r="J142" s="29"/>
      <c r="K142" s="27"/>
      <c r="L142" s="27"/>
      <c r="M142" s="5">
        <v>22000</v>
      </c>
      <c r="N142" s="5">
        <f t="shared" si="2"/>
        <v>22000</v>
      </c>
      <c r="O142" s="14">
        <v>1</v>
      </c>
      <c r="P142" s="37">
        <v>1</v>
      </c>
      <c r="Q142" s="48">
        <v>1</v>
      </c>
    </row>
    <row r="143" spans="1:17" s="6" customFormat="1" ht="20.100000000000001" customHeight="1" x14ac:dyDescent="0.3">
      <c r="A143" s="13">
        <v>141</v>
      </c>
      <c r="B143" s="15" t="s">
        <v>246</v>
      </c>
      <c r="C143" s="4">
        <v>43474</v>
      </c>
      <c r="D143" s="3" t="s">
        <v>113</v>
      </c>
      <c r="E143" s="27"/>
      <c r="F143" s="27" t="s">
        <v>289</v>
      </c>
      <c r="G143" s="27"/>
      <c r="H143" s="27"/>
      <c r="I143" s="28" t="s">
        <v>115</v>
      </c>
      <c r="J143" s="29"/>
      <c r="K143" s="27"/>
      <c r="L143" s="27"/>
      <c r="M143" s="5">
        <v>22000</v>
      </c>
      <c r="N143" s="5">
        <f t="shared" si="2"/>
        <v>22000</v>
      </c>
      <c r="O143" s="14">
        <v>1</v>
      </c>
      <c r="P143" s="37">
        <v>1</v>
      </c>
      <c r="Q143" s="48">
        <v>1</v>
      </c>
    </row>
    <row r="144" spans="1:17" s="6" customFormat="1" ht="20.100000000000001" customHeight="1" x14ac:dyDescent="0.3">
      <c r="A144" s="13">
        <v>142</v>
      </c>
      <c r="B144" s="15" t="s">
        <v>247</v>
      </c>
      <c r="C144" s="4">
        <v>43474</v>
      </c>
      <c r="D144" s="3" t="s">
        <v>113</v>
      </c>
      <c r="E144" s="27"/>
      <c r="F144" s="27" t="s">
        <v>131</v>
      </c>
      <c r="G144" s="27"/>
      <c r="H144" s="27"/>
      <c r="I144" s="28" t="s">
        <v>115</v>
      </c>
      <c r="J144" s="29"/>
      <c r="K144" s="27"/>
      <c r="L144" s="27"/>
      <c r="M144" s="5">
        <v>22000</v>
      </c>
      <c r="N144" s="5">
        <f t="shared" si="2"/>
        <v>22000</v>
      </c>
      <c r="O144" s="14">
        <v>1</v>
      </c>
      <c r="P144" s="37">
        <v>1</v>
      </c>
      <c r="Q144" s="48">
        <v>1</v>
      </c>
    </row>
    <row r="145" spans="1:17" s="6" customFormat="1" ht="20.100000000000001" customHeight="1" x14ac:dyDescent="0.3">
      <c r="A145" s="13">
        <v>143</v>
      </c>
      <c r="B145" s="15" t="s">
        <v>248</v>
      </c>
      <c r="C145" s="4">
        <v>43474</v>
      </c>
      <c r="D145" s="3" t="s">
        <v>113</v>
      </c>
      <c r="E145" s="27"/>
      <c r="F145" s="27" t="s">
        <v>291</v>
      </c>
      <c r="G145" s="27"/>
      <c r="H145" s="27"/>
      <c r="I145" s="28" t="s">
        <v>115</v>
      </c>
      <c r="J145" s="29"/>
      <c r="K145" s="27"/>
      <c r="L145" s="27"/>
      <c r="M145" s="5">
        <v>22000</v>
      </c>
      <c r="N145" s="5">
        <f t="shared" si="2"/>
        <v>22000</v>
      </c>
      <c r="O145" s="14">
        <v>1</v>
      </c>
      <c r="P145" s="37">
        <v>1</v>
      </c>
      <c r="Q145" s="48">
        <v>1</v>
      </c>
    </row>
    <row r="146" spans="1:17" s="6" customFormat="1" ht="20.100000000000001" customHeight="1" x14ac:dyDescent="0.3">
      <c r="A146" s="13">
        <v>144</v>
      </c>
      <c r="B146" s="15" t="s">
        <v>249</v>
      </c>
      <c r="C146" s="4">
        <v>43474</v>
      </c>
      <c r="D146" s="3" t="s">
        <v>113</v>
      </c>
      <c r="E146" s="27"/>
      <c r="F146" s="27" t="s">
        <v>292</v>
      </c>
      <c r="G146" s="27"/>
      <c r="H146" s="27"/>
      <c r="I146" s="28" t="s">
        <v>115</v>
      </c>
      <c r="J146" s="29"/>
      <c r="K146" s="27"/>
      <c r="L146" s="27"/>
      <c r="M146" s="5">
        <v>22000</v>
      </c>
      <c r="N146" s="5">
        <f t="shared" si="2"/>
        <v>22000</v>
      </c>
      <c r="O146" s="14">
        <v>1</v>
      </c>
      <c r="P146" s="37">
        <v>1</v>
      </c>
      <c r="Q146" s="48">
        <v>1</v>
      </c>
    </row>
    <row r="147" spans="1:17" s="6" customFormat="1" ht="20.100000000000001" customHeight="1" x14ac:dyDescent="0.3">
      <c r="A147" s="13">
        <v>145</v>
      </c>
      <c r="B147" s="15" t="s">
        <v>250</v>
      </c>
      <c r="C147" s="4">
        <v>43474</v>
      </c>
      <c r="D147" s="3" t="s">
        <v>113</v>
      </c>
      <c r="E147" s="27"/>
      <c r="F147" s="27" t="s">
        <v>132</v>
      </c>
      <c r="G147" s="27"/>
      <c r="H147" s="27"/>
      <c r="I147" s="28" t="s">
        <v>115</v>
      </c>
      <c r="J147" s="29"/>
      <c r="K147" s="27"/>
      <c r="L147" s="27"/>
      <c r="M147" s="5">
        <v>22000</v>
      </c>
      <c r="N147" s="5">
        <f t="shared" si="2"/>
        <v>22000</v>
      </c>
      <c r="O147" s="14">
        <v>1</v>
      </c>
      <c r="P147" s="37">
        <v>1</v>
      </c>
      <c r="Q147" s="48">
        <v>1</v>
      </c>
    </row>
    <row r="148" spans="1:17" s="6" customFormat="1" ht="20.100000000000001" customHeight="1" x14ac:dyDescent="0.3">
      <c r="A148" s="13">
        <v>146</v>
      </c>
      <c r="B148" s="15" t="s">
        <v>251</v>
      </c>
      <c r="C148" s="4">
        <v>43474</v>
      </c>
      <c r="D148" s="3" t="s">
        <v>113</v>
      </c>
      <c r="E148" s="27"/>
      <c r="F148" s="27" t="s">
        <v>294</v>
      </c>
      <c r="G148" s="27"/>
      <c r="H148" s="27"/>
      <c r="I148" s="28" t="s">
        <v>115</v>
      </c>
      <c r="J148" s="29"/>
      <c r="K148" s="27"/>
      <c r="L148" s="27"/>
      <c r="M148" s="5">
        <v>22000</v>
      </c>
      <c r="N148" s="5">
        <f t="shared" si="2"/>
        <v>22000</v>
      </c>
      <c r="O148" s="14">
        <v>1</v>
      </c>
      <c r="P148" s="37">
        <v>1</v>
      </c>
      <c r="Q148" s="48">
        <v>1</v>
      </c>
    </row>
    <row r="149" spans="1:17" s="6" customFormat="1" ht="20.100000000000001" customHeight="1" x14ac:dyDescent="0.3">
      <c r="A149" s="13">
        <v>147</v>
      </c>
      <c r="B149" s="15" t="s">
        <v>252</v>
      </c>
      <c r="C149" s="4">
        <v>43474</v>
      </c>
      <c r="D149" s="3" t="s">
        <v>119</v>
      </c>
      <c r="E149" s="27"/>
      <c r="F149" s="27" t="s">
        <v>295</v>
      </c>
      <c r="G149" s="27"/>
      <c r="H149" s="27"/>
      <c r="I149" s="28" t="s">
        <v>124</v>
      </c>
      <c r="J149" s="29"/>
      <c r="K149" s="27"/>
      <c r="L149" s="27"/>
      <c r="M149" s="5">
        <v>5000</v>
      </c>
      <c r="N149" s="5">
        <f t="shared" si="2"/>
        <v>5000</v>
      </c>
      <c r="O149" s="14">
        <v>1</v>
      </c>
      <c r="P149" s="37">
        <v>1</v>
      </c>
      <c r="Q149" s="48">
        <v>1</v>
      </c>
    </row>
    <row r="150" spans="1:17" s="6" customFormat="1" ht="20.100000000000001" customHeight="1" x14ac:dyDescent="0.3">
      <c r="A150" s="13">
        <v>148</v>
      </c>
      <c r="B150" s="15" t="s">
        <v>269</v>
      </c>
      <c r="C150" s="4">
        <v>43474</v>
      </c>
      <c r="D150" s="3" t="s">
        <v>119</v>
      </c>
      <c r="E150" s="27"/>
      <c r="F150" s="27" t="s">
        <v>295</v>
      </c>
      <c r="G150" s="27"/>
      <c r="H150" s="27"/>
      <c r="I150" s="28" t="s">
        <v>124</v>
      </c>
      <c r="J150" s="29"/>
      <c r="K150" s="27"/>
      <c r="L150" s="27"/>
      <c r="M150" s="5">
        <v>5000</v>
      </c>
      <c r="N150" s="5">
        <f t="shared" si="2"/>
        <v>5000</v>
      </c>
      <c r="O150" s="14">
        <v>1</v>
      </c>
      <c r="P150" s="37">
        <v>1</v>
      </c>
      <c r="Q150" s="48">
        <v>1</v>
      </c>
    </row>
    <row r="151" spans="1:17" s="6" customFormat="1" ht="20.100000000000001" customHeight="1" x14ac:dyDescent="0.3">
      <c r="A151" s="13">
        <v>149</v>
      </c>
      <c r="B151" s="15" t="s">
        <v>270</v>
      </c>
      <c r="C151" s="4">
        <v>43474</v>
      </c>
      <c r="D151" s="3" t="s">
        <v>119</v>
      </c>
      <c r="E151" s="27"/>
      <c r="F151" s="27" t="s">
        <v>295</v>
      </c>
      <c r="G151" s="27"/>
      <c r="H151" s="27"/>
      <c r="I151" s="28" t="s">
        <v>124</v>
      </c>
      <c r="J151" s="29"/>
      <c r="K151" s="27"/>
      <c r="L151" s="27"/>
      <c r="M151" s="5">
        <v>5000</v>
      </c>
      <c r="N151" s="5">
        <f t="shared" si="2"/>
        <v>5000</v>
      </c>
      <c r="O151" s="14">
        <v>1</v>
      </c>
      <c r="P151" s="37">
        <v>1</v>
      </c>
      <c r="Q151" s="48">
        <v>1</v>
      </c>
    </row>
    <row r="152" spans="1:17" s="6" customFormat="1" ht="20.100000000000001" customHeight="1" x14ac:dyDescent="0.3">
      <c r="A152" s="13">
        <v>150</v>
      </c>
      <c r="B152" s="15" t="s">
        <v>271</v>
      </c>
      <c r="C152" s="4">
        <v>43474</v>
      </c>
      <c r="D152" s="3" t="s">
        <v>119</v>
      </c>
      <c r="E152" s="27"/>
      <c r="F152" s="27" t="s">
        <v>295</v>
      </c>
      <c r="G152" s="27"/>
      <c r="H152" s="27"/>
      <c r="I152" s="28" t="s">
        <v>124</v>
      </c>
      <c r="J152" s="29"/>
      <c r="K152" s="27"/>
      <c r="L152" s="27"/>
      <c r="M152" s="5">
        <v>5000</v>
      </c>
      <c r="N152" s="5">
        <f t="shared" si="2"/>
        <v>5000</v>
      </c>
      <c r="O152" s="14">
        <v>1</v>
      </c>
      <c r="P152" s="37">
        <v>1</v>
      </c>
      <c r="Q152" s="48">
        <v>1</v>
      </c>
    </row>
    <row r="153" spans="1:17" s="6" customFormat="1" ht="20.100000000000001" customHeight="1" x14ac:dyDescent="0.3">
      <c r="A153" s="13">
        <v>151</v>
      </c>
      <c r="B153" s="15" t="s">
        <v>272</v>
      </c>
      <c r="C153" s="4">
        <v>43474</v>
      </c>
      <c r="D153" s="3" t="s">
        <v>119</v>
      </c>
      <c r="E153" s="27"/>
      <c r="F153" s="27" t="s">
        <v>295</v>
      </c>
      <c r="G153" s="27"/>
      <c r="H153" s="27"/>
      <c r="I153" s="28" t="s">
        <v>124</v>
      </c>
      <c r="J153" s="29"/>
      <c r="K153" s="27"/>
      <c r="L153" s="27"/>
      <c r="M153" s="5">
        <v>5000</v>
      </c>
      <c r="N153" s="5">
        <f t="shared" si="2"/>
        <v>5000</v>
      </c>
      <c r="O153" s="14">
        <v>1</v>
      </c>
      <c r="P153" s="37">
        <v>1</v>
      </c>
      <c r="Q153" s="48">
        <v>1</v>
      </c>
    </row>
    <row r="154" spans="1:17" s="6" customFormat="1" ht="20.100000000000001" customHeight="1" x14ac:dyDescent="0.3">
      <c r="A154" s="13">
        <v>152</v>
      </c>
      <c r="B154" s="15" t="s">
        <v>273</v>
      </c>
      <c r="C154" s="4">
        <v>43474</v>
      </c>
      <c r="D154" s="3" t="s">
        <v>119</v>
      </c>
      <c r="E154" s="27"/>
      <c r="F154" s="27" t="s">
        <v>295</v>
      </c>
      <c r="G154" s="27"/>
      <c r="H154" s="27"/>
      <c r="I154" s="28" t="s">
        <v>124</v>
      </c>
      <c r="J154" s="29"/>
      <c r="K154" s="27"/>
      <c r="L154" s="27"/>
      <c r="M154" s="5">
        <v>5000</v>
      </c>
      <c r="N154" s="5">
        <f t="shared" si="2"/>
        <v>5000</v>
      </c>
      <c r="O154" s="14">
        <v>1</v>
      </c>
      <c r="P154" s="37">
        <v>1</v>
      </c>
      <c r="Q154" s="48">
        <v>1</v>
      </c>
    </row>
    <row r="155" spans="1:17" s="6" customFormat="1" ht="20.100000000000001" customHeight="1" x14ac:dyDescent="0.3">
      <c r="A155" s="13">
        <v>153</v>
      </c>
      <c r="B155" s="15" t="s">
        <v>274</v>
      </c>
      <c r="C155" s="4">
        <v>43474</v>
      </c>
      <c r="D155" s="3" t="s">
        <v>119</v>
      </c>
      <c r="E155" s="27"/>
      <c r="F155" s="27" t="s">
        <v>295</v>
      </c>
      <c r="G155" s="27"/>
      <c r="H155" s="27"/>
      <c r="I155" s="28" t="s">
        <v>124</v>
      </c>
      <c r="J155" s="29"/>
      <c r="K155" s="27"/>
      <c r="L155" s="27"/>
      <c r="M155" s="5">
        <v>5000</v>
      </c>
      <c r="N155" s="5">
        <f t="shared" si="2"/>
        <v>5000</v>
      </c>
      <c r="O155" s="14">
        <v>1</v>
      </c>
      <c r="P155" s="37">
        <v>1</v>
      </c>
      <c r="Q155" s="48">
        <v>1</v>
      </c>
    </row>
    <row r="156" spans="1:17" s="6" customFormat="1" ht="20.100000000000001" customHeight="1" x14ac:dyDescent="0.3">
      <c r="A156" s="13">
        <v>154</v>
      </c>
      <c r="B156" s="15" t="s">
        <v>275</v>
      </c>
      <c r="C156" s="4">
        <v>43474</v>
      </c>
      <c r="D156" s="3" t="s">
        <v>119</v>
      </c>
      <c r="E156" s="27"/>
      <c r="F156" s="27" t="s">
        <v>295</v>
      </c>
      <c r="G156" s="27"/>
      <c r="H156" s="27"/>
      <c r="I156" s="28" t="s">
        <v>124</v>
      </c>
      <c r="J156" s="29"/>
      <c r="K156" s="27"/>
      <c r="L156" s="27"/>
      <c r="M156" s="5">
        <v>5000</v>
      </c>
      <c r="N156" s="5">
        <f t="shared" si="2"/>
        <v>5000</v>
      </c>
      <c r="O156" s="14">
        <v>1</v>
      </c>
      <c r="P156" s="37">
        <v>1</v>
      </c>
      <c r="Q156" s="48">
        <v>1</v>
      </c>
    </row>
    <row r="157" spans="1:17" s="6" customFormat="1" ht="20.100000000000001" customHeight="1" x14ac:dyDescent="0.3">
      <c r="A157" s="13">
        <v>155</v>
      </c>
      <c r="B157" s="15" t="s">
        <v>276</v>
      </c>
      <c r="C157" s="4">
        <v>43474</v>
      </c>
      <c r="D157" s="3" t="s">
        <v>119</v>
      </c>
      <c r="E157" s="27"/>
      <c r="F157" s="27" t="s">
        <v>295</v>
      </c>
      <c r="G157" s="27"/>
      <c r="H157" s="27"/>
      <c r="I157" s="28" t="s">
        <v>124</v>
      </c>
      <c r="J157" s="29"/>
      <c r="K157" s="27"/>
      <c r="L157" s="27"/>
      <c r="M157" s="5">
        <v>5000</v>
      </c>
      <c r="N157" s="5">
        <f t="shared" si="2"/>
        <v>5000</v>
      </c>
      <c r="O157" s="14">
        <v>1</v>
      </c>
      <c r="P157" s="37">
        <v>1</v>
      </c>
      <c r="Q157" s="48">
        <v>1</v>
      </c>
    </row>
    <row r="158" spans="1:17" s="6" customFormat="1" ht="20.100000000000001" customHeight="1" x14ac:dyDescent="0.3">
      <c r="A158" s="13">
        <v>156</v>
      </c>
      <c r="B158" s="15" t="s">
        <v>277</v>
      </c>
      <c r="C158" s="4">
        <v>43474</v>
      </c>
      <c r="D158" s="3" t="s">
        <v>113</v>
      </c>
      <c r="E158" s="27"/>
      <c r="F158" s="27" t="s">
        <v>294</v>
      </c>
      <c r="G158" s="27"/>
      <c r="H158" s="27"/>
      <c r="I158" s="28" t="s">
        <v>124</v>
      </c>
      <c r="J158" s="29"/>
      <c r="K158" s="27"/>
      <c r="L158" s="27"/>
      <c r="M158" s="5">
        <v>5000</v>
      </c>
      <c r="N158" s="5">
        <f t="shared" si="2"/>
        <v>5000</v>
      </c>
      <c r="O158" s="14">
        <v>1</v>
      </c>
      <c r="P158" s="37">
        <v>1</v>
      </c>
      <c r="Q158" s="48">
        <v>1</v>
      </c>
    </row>
    <row r="159" spans="1:17" s="6" customFormat="1" ht="20.100000000000001" customHeight="1" x14ac:dyDescent="0.3">
      <c r="A159" s="13">
        <v>157</v>
      </c>
      <c r="B159" s="15" t="s">
        <v>278</v>
      </c>
      <c r="C159" s="4">
        <v>43474</v>
      </c>
      <c r="D159" s="3" t="s">
        <v>113</v>
      </c>
      <c r="E159" s="27"/>
      <c r="F159" s="27" t="s">
        <v>297</v>
      </c>
      <c r="G159" s="27"/>
      <c r="H159" s="27"/>
      <c r="I159" s="28" t="s">
        <v>124</v>
      </c>
      <c r="J159" s="29"/>
      <c r="K159" s="27"/>
      <c r="L159" s="27"/>
      <c r="M159" s="5">
        <v>5000</v>
      </c>
      <c r="N159" s="5">
        <f t="shared" si="2"/>
        <v>5000</v>
      </c>
      <c r="O159" s="14">
        <v>1</v>
      </c>
      <c r="P159" s="37">
        <v>1</v>
      </c>
      <c r="Q159" s="48">
        <v>1</v>
      </c>
    </row>
    <row r="160" spans="1:17" s="6" customFormat="1" ht="20.100000000000001" customHeight="1" x14ac:dyDescent="0.3">
      <c r="A160" s="13">
        <v>158</v>
      </c>
      <c r="B160" s="15" t="s">
        <v>279</v>
      </c>
      <c r="C160" s="4">
        <v>43474</v>
      </c>
      <c r="D160" s="3" t="s">
        <v>119</v>
      </c>
      <c r="E160" s="27"/>
      <c r="F160" s="27" t="s">
        <v>295</v>
      </c>
      <c r="G160" s="27"/>
      <c r="H160" s="27"/>
      <c r="I160" s="28" t="s">
        <v>122</v>
      </c>
      <c r="J160" s="29">
        <v>315000</v>
      </c>
      <c r="K160" s="27"/>
      <c r="L160" s="27"/>
      <c r="M160" s="5"/>
      <c r="N160" s="5">
        <f t="shared" si="2"/>
        <v>315000</v>
      </c>
      <c r="O160" s="14">
        <v>100</v>
      </c>
      <c r="P160" s="37">
        <v>1</v>
      </c>
      <c r="Q160" s="48">
        <v>1</v>
      </c>
    </row>
    <row r="161" spans="1:17" s="6" customFormat="1" ht="20.100000000000001" customHeight="1" x14ac:dyDescent="0.3">
      <c r="A161" s="13">
        <v>159</v>
      </c>
      <c r="B161" s="15" t="s">
        <v>280</v>
      </c>
      <c r="C161" s="4">
        <v>43474</v>
      </c>
      <c r="D161" s="3" t="s">
        <v>119</v>
      </c>
      <c r="E161" s="27"/>
      <c r="F161" s="27" t="s">
        <v>295</v>
      </c>
      <c r="G161" s="27"/>
      <c r="H161" s="27"/>
      <c r="I161" s="28" t="s">
        <v>122</v>
      </c>
      <c r="J161" s="29">
        <v>315000</v>
      </c>
      <c r="K161" s="27"/>
      <c r="L161" s="27"/>
      <c r="M161" s="5"/>
      <c r="N161" s="5">
        <f t="shared" si="2"/>
        <v>315000</v>
      </c>
      <c r="O161" s="14">
        <v>100</v>
      </c>
      <c r="P161" s="37">
        <v>1</v>
      </c>
      <c r="Q161" s="48">
        <v>1</v>
      </c>
    </row>
    <row r="162" spans="1:17" s="6" customFormat="1" ht="20.100000000000001" customHeight="1" x14ac:dyDescent="0.3">
      <c r="A162" s="13">
        <v>160</v>
      </c>
      <c r="B162" s="15" t="s">
        <v>281</v>
      </c>
      <c r="C162" s="4">
        <v>43474</v>
      </c>
      <c r="D162" s="3" t="s">
        <v>119</v>
      </c>
      <c r="E162" s="27"/>
      <c r="F162" s="27" t="s">
        <v>295</v>
      </c>
      <c r="G162" s="27"/>
      <c r="H162" s="27"/>
      <c r="I162" s="28" t="s">
        <v>122</v>
      </c>
      <c r="J162" s="29">
        <v>315000</v>
      </c>
      <c r="K162" s="27"/>
      <c r="L162" s="27"/>
      <c r="M162" s="5"/>
      <c r="N162" s="5">
        <f t="shared" si="2"/>
        <v>315000</v>
      </c>
      <c r="O162" s="14">
        <v>100</v>
      </c>
      <c r="P162" s="37">
        <v>1</v>
      </c>
      <c r="Q162" s="48">
        <v>1</v>
      </c>
    </row>
    <row r="163" spans="1:17" s="6" customFormat="1" ht="20.100000000000001" customHeight="1" x14ac:dyDescent="0.3">
      <c r="A163" s="13">
        <v>161</v>
      </c>
      <c r="B163" s="15" t="s">
        <v>282</v>
      </c>
      <c r="C163" s="4">
        <v>43474</v>
      </c>
      <c r="D163" s="3" t="s">
        <v>119</v>
      </c>
      <c r="E163" s="27"/>
      <c r="F163" s="27" t="s">
        <v>295</v>
      </c>
      <c r="G163" s="27"/>
      <c r="H163" s="27"/>
      <c r="I163" s="28" t="s">
        <v>122</v>
      </c>
      <c r="J163" s="29">
        <v>315000</v>
      </c>
      <c r="K163" s="27"/>
      <c r="L163" s="27"/>
      <c r="M163" s="5"/>
      <c r="N163" s="5">
        <f t="shared" si="2"/>
        <v>315000</v>
      </c>
      <c r="O163" s="14">
        <v>100</v>
      </c>
      <c r="P163" s="37">
        <v>1</v>
      </c>
      <c r="Q163" s="48">
        <v>1</v>
      </c>
    </row>
    <row r="164" spans="1:17" s="6" customFormat="1" ht="20.100000000000001" customHeight="1" x14ac:dyDescent="0.3">
      <c r="A164" s="13">
        <v>162</v>
      </c>
      <c r="B164" s="15" t="s">
        <v>283</v>
      </c>
      <c r="C164" s="4">
        <v>43474</v>
      </c>
      <c r="D164" s="3" t="s">
        <v>119</v>
      </c>
      <c r="E164" s="27"/>
      <c r="F164" s="27" t="s">
        <v>295</v>
      </c>
      <c r="G164" s="27"/>
      <c r="H164" s="27"/>
      <c r="I164" s="28" t="s">
        <v>122</v>
      </c>
      <c r="J164" s="29">
        <v>315000</v>
      </c>
      <c r="K164" s="27"/>
      <c r="L164" s="27"/>
      <c r="M164" s="5"/>
      <c r="N164" s="5">
        <f t="shared" si="2"/>
        <v>315000</v>
      </c>
      <c r="O164" s="14">
        <v>100</v>
      </c>
      <c r="P164" s="37">
        <v>1</v>
      </c>
      <c r="Q164" s="48">
        <v>1</v>
      </c>
    </row>
    <row r="165" spans="1:17" s="6" customFormat="1" ht="20.100000000000001" customHeight="1" x14ac:dyDescent="0.3">
      <c r="A165" s="13">
        <v>163</v>
      </c>
      <c r="B165" s="15" t="s">
        <v>284</v>
      </c>
      <c r="C165" s="4">
        <v>43474</v>
      </c>
      <c r="D165" s="3" t="s">
        <v>119</v>
      </c>
      <c r="E165" s="27"/>
      <c r="F165" s="27" t="s">
        <v>295</v>
      </c>
      <c r="G165" s="27"/>
      <c r="H165" s="27"/>
      <c r="I165" s="28" t="s">
        <v>122</v>
      </c>
      <c r="J165" s="29">
        <v>308000</v>
      </c>
      <c r="K165" s="27"/>
      <c r="L165" s="27"/>
      <c r="M165" s="5"/>
      <c r="N165" s="5">
        <f t="shared" si="2"/>
        <v>308000</v>
      </c>
      <c r="O165" s="14">
        <v>98</v>
      </c>
      <c r="P165" s="37">
        <v>1</v>
      </c>
      <c r="Q165" s="48">
        <v>1</v>
      </c>
    </row>
    <row r="166" spans="1:17" s="6" customFormat="1" ht="20.100000000000001" customHeight="1" x14ac:dyDescent="0.3">
      <c r="A166" s="13">
        <v>164</v>
      </c>
      <c r="B166" s="15" t="s">
        <v>285</v>
      </c>
      <c r="C166" s="4">
        <v>43475</v>
      </c>
      <c r="D166" s="3" t="s">
        <v>113</v>
      </c>
      <c r="E166" s="27"/>
      <c r="F166" s="27" t="s">
        <v>307</v>
      </c>
      <c r="G166" s="27"/>
      <c r="H166" s="27"/>
      <c r="I166" s="28" t="s">
        <v>124</v>
      </c>
      <c r="J166" s="29"/>
      <c r="K166" s="27"/>
      <c r="L166" s="27"/>
      <c r="M166" s="5">
        <v>5000</v>
      </c>
      <c r="N166" s="5">
        <f t="shared" si="2"/>
        <v>5000</v>
      </c>
      <c r="O166" s="14">
        <v>1</v>
      </c>
      <c r="P166" s="37">
        <v>1</v>
      </c>
      <c r="Q166" s="48">
        <v>1</v>
      </c>
    </row>
    <row r="167" spans="1:17" s="6" customFormat="1" ht="20.100000000000001" customHeight="1" x14ac:dyDescent="0.3">
      <c r="A167" s="13">
        <v>165</v>
      </c>
      <c r="B167" s="15" t="s">
        <v>286</v>
      </c>
      <c r="C167" s="4">
        <v>43475</v>
      </c>
      <c r="D167" s="3" t="s">
        <v>113</v>
      </c>
      <c r="E167" s="27"/>
      <c r="F167" s="27" t="s">
        <v>307</v>
      </c>
      <c r="G167" s="27"/>
      <c r="H167" s="27"/>
      <c r="I167" s="28" t="s">
        <v>115</v>
      </c>
      <c r="J167" s="29"/>
      <c r="K167" s="27"/>
      <c r="L167" s="27"/>
      <c r="M167" s="5">
        <v>22000</v>
      </c>
      <c r="N167" s="5">
        <f t="shared" si="2"/>
        <v>22000</v>
      </c>
      <c r="O167" s="14">
        <v>1</v>
      </c>
      <c r="P167" s="37">
        <v>1</v>
      </c>
      <c r="Q167" s="48">
        <v>1</v>
      </c>
    </row>
    <row r="168" spans="1:17" s="6" customFormat="1" ht="20.100000000000001" customHeight="1" x14ac:dyDescent="0.3">
      <c r="A168" s="13">
        <v>166</v>
      </c>
      <c r="B168" s="15" t="s">
        <v>287</v>
      </c>
      <c r="C168" s="4">
        <v>43475</v>
      </c>
      <c r="D168" s="3" t="s">
        <v>113</v>
      </c>
      <c r="E168" s="27"/>
      <c r="F168" s="27" t="s">
        <v>308</v>
      </c>
      <c r="G168" s="27"/>
      <c r="H168" s="27"/>
      <c r="I168" s="28" t="s">
        <v>124</v>
      </c>
      <c r="J168" s="29"/>
      <c r="K168" s="27"/>
      <c r="L168" s="27"/>
      <c r="M168" s="5">
        <v>5000</v>
      </c>
      <c r="N168" s="5">
        <f t="shared" si="2"/>
        <v>5000</v>
      </c>
      <c r="O168" s="14">
        <v>1</v>
      </c>
      <c r="P168" s="37">
        <v>1</v>
      </c>
      <c r="Q168" s="48">
        <v>1</v>
      </c>
    </row>
    <row r="169" spans="1:17" s="6" customFormat="1" ht="20.100000000000001" customHeight="1" x14ac:dyDescent="0.3">
      <c r="A169" s="13">
        <v>167</v>
      </c>
      <c r="B169" s="15" t="s">
        <v>298</v>
      </c>
      <c r="C169" s="4">
        <v>43475</v>
      </c>
      <c r="D169" s="3" t="s">
        <v>113</v>
      </c>
      <c r="E169" s="27"/>
      <c r="F169" s="27" t="s">
        <v>309</v>
      </c>
      <c r="G169" s="27"/>
      <c r="H169" s="27"/>
      <c r="I169" s="28" t="s">
        <v>124</v>
      </c>
      <c r="J169" s="29"/>
      <c r="K169" s="27"/>
      <c r="L169" s="27"/>
      <c r="M169" s="5">
        <v>5000</v>
      </c>
      <c r="N169" s="5">
        <f t="shared" si="2"/>
        <v>5000</v>
      </c>
      <c r="O169" s="14">
        <v>1</v>
      </c>
      <c r="P169" s="37">
        <v>1</v>
      </c>
      <c r="Q169" s="48">
        <v>1</v>
      </c>
    </row>
    <row r="170" spans="1:17" s="6" customFormat="1" ht="20.100000000000001" customHeight="1" x14ac:dyDescent="0.3">
      <c r="A170" s="13">
        <v>168</v>
      </c>
      <c r="B170" s="15" t="s">
        <v>299</v>
      </c>
      <c r="C170" s="4">
        <v>43475</v>
      </c>
      <c r="D170" s="3" t="s">
        <v>119</v>
      </c>
      <c r="E170" s="27"/>
      <c r="F170" s="27" t="s">
        <v>126</v>
      </c>
      <c r="G170" s="27"/>
      <c r="H170" s="27"/>
      <c r="I170" s="28" t="s">
        <v>124</v>
      </c>
      <c r="J170" s="29"/>
      <c r="K170" s="27"/>
      <c r="L170" s="27"/>
      <c r="M170" s="5">
        <v>5000</v>
      </c>
      <c r="N170" s="5">
        <f t="shared" si="2"/>
        <v>5000</v>
      </c>
      <c r="O170" s="14">
        <v>1</v>
      </c>
      <c r="P170" s="37">
        <v>1</v>
      </c>
      <c r="Q170" s="48">
        <v>1</v>
      </c>
    </row>
    <row r="171" spans="1:17" s="6" customFormat="1" ht="20.100000000000001" customHeight="1" x14ac:dyDescent="0.3">
      <c r="A171" s="13">
        <v>169</v>
      </c>
      <c r="B171" s="15" t="s">
        <v>300</v>
      </c>
      <c r="C171" s="4">
        <v>43475</v>
      </c>
      <c r="D171" s="3" t="s">
        <v>119</v>
      </c>
      <c r="E171" s="27"/>
      <c r="F171" s="27" t="s">
        <v>126</v>
      </c>
      <c r="G171" s="27"/>
      <c r="H171" s="27"/>
      <c r="I171" s="28" t="s">
        <v>124</v>
      </c>
      <c r="J171" s="29"/>
      <c r="K171" s="27"/>
      <c r="L171" s="27"/>
      <c r="M171" s="5">
        <v>5000</v>
      </c>
      <c r="N171" s="5">
        <f t="shared" si="2"/>
        <v>5000</v>
      </c>
      <c r="O171" s="14">
        <v>1</v>
      </c>
      <c r="P171" s="37">
        <v>1</v>
      </c>
      <c r="Q171" s="48">
        <v>1</v>
      </c>
    </row>
    <row r="172" spans="1:17" s="6" customFormat="1" ht="20.100000000000001" customHeight="1" x14ac:dyDescent="0.3">
      <c r="A172" s="13">
        <v>170</v>
      </c>
      <c r="B172" s="15" t="s">
        <v>301</v>
      </c>
      <c r="C172" s="4">
        <v>43475</v>
      </c>
      <c r="D172" s="3" t="s">
        <v>119</v>
      </c>
      <c r="E172" s="27"/>
      <c r="F172" s="27" t="s">
        <v>126</v>
      </c>
      <c r="G172" s="27"/>
      <c r="H172" s="27"/>
      <c r="I172" s="28" t="s">
        <v>124</v>
      </c>
      <c r="J172" s="29"/>
      <c r="K172" s="27"/>
      <c r="L172" s="27"/>
      <c r="M172" s="5">
        <v>5000</v>
      </c>
      <c r="N172" s="5">
        <f t="shared" si="2"/>
        <v>5000</v>
      </c>
      <c r="O172" s="14">
        <v>1</v>
      </c>
      <c r="P172" s="37">
        <v>1</v>
      </c>
      <c r="Q172" s="48">
        <v>1</v>
      </c>
    </row>
    <row r="173" spans="1:17" s="6" customFormat="1" ht="20.100000000000001" customHeight="1" x14ac:dyDescent="0.3">
      <c r="A173" s="13">
        <v>171</v>
      </c>
      <c r="B173" s="15" t="s">
        <v>302</v>
      </c>
      <c r="C173" s="4">
        <v>43475</v>
      </c>
      <c r="D173" s="3" t="s">
        <v>119</v>
      </c>
      <c r="E173" s="27"/>
      <c r="F173" s="27" t="s">
        <v>126</v>
      </c>
      <c r="G173" s="27"/>
      <c r="H173" s="27"/>
      <c r="I173" s="28" t="s">
        <v>124</v>
      </c>
      <c r="J173" s="29"/>
      <c r="K173" s="27"/>
      <c r="L173" s="27"/>
      <c r="M173" s="5">
        <v>5000</v>
      </c>
      <c r="N173" s="5">
        <f t="shared" si="2"/>
        <v>5000</v>
      </c>
      <c r="O173" s="14">
        <v>1</v>
      </c>
      <c r="P173" s="37">
        <v>1</v>
      </c>
      <c r="Q173" s="48">
        <v>1</v>
      </c>
    </row>
    <row r="174" spans="1:17" s="6" customFormat="1" ht="20.100000000000001" customHeight="1" x14ac:dyDescent="0.3">
      <c r="A174" s="13">
        <v>172</v>
      </c>
      <c r="B174" s="15" t="s">
        <v>303</v>
      </c>
      <c r="C174" s="4">
        <v>43475</v>
      </c>
      <c r="D174" s="3" t="s">
        <v>119</v>
      </c>
      <c r="E174" s="27"/>
      <c r="F174" s="27" t="s">
        <v>126</v>
      </c>
      <c r="G174" s="27"/>
      <c r="H174" s="27"/>
      <c r="I174" s="28" t="s">
        <v>124</v>
      </c>
      <c r="J174" s="29"/>
      <c r="K174" s="27"/>
      <c r="L174" s="27"/>
      <c r="M174" s="5">
        <v>5000</v>
      </c>
      <c r="N174" s="5">
        <f t="shared" si="2"/>
        <v>5000</v>
      </c>
      <c r="O174" s="14">
        <v>1</v>
      </c>
      <c r="P174" s="37">
        <v>1</v>
      </c>
      <c r="Q174" s="48">
        <v>1</v>
      </c>
    </row>
    <row r="175" spans="1:17" s="6" customFormat="1" ht="20.100000000000001" customHeight="1" x14ac:dyDescent="0.3">
      <c r="A175" s="13">
        <v>173</v>
      </c>
      <c r="B175" s="15" t="s">
        <v>304</v>
      </c>
      <c r="C175" s="4">
        <v>43475</v>
      </c>
      <c r="D175" s="3" t="s">
        <v>119</v>
      </c>
      <c r="E175" s="27"/>
      <c r="F175" s="27" t="s">
        <v>126</v>
      </c>
      <c r="G175" s="27"/>
      <c r="H175" s="27"/>
      <c r="I175" s="28" t="s">
        <v>124</v>
      </c>
      <c r="J175" s="29"/>
      <c r="K175" s="27"/>
      <c r="L175" s="27"/>
      <c r="M175" s="5">
        <v>5000</v>
      </c>
      <c r="N175" s="5">
        <f t="shared" si="2"/>
        <v>5000</v>
      </c>
      <c r="O175" s="14">
        <v>1</v>
      </c>
      <c r="P175" s="37">
        <v>1</v>
      </c>
      <c r="Q175" s="48">
        <v>1</v>
      </c>
    </row>
    <row r="176" spans="1:17" s="6" customFormat="1" ht="20.100000000000001" customHeight="1" x14ac:dyDescent="0.3">
      <c r="A176" s="13">
        <v>174</v>
      </c>
      <c r="B176" s="15" t="s">
        <v>305</v>
      </c>
      <c r="C176" s="4">
        <v>43475</v>
      </c>
      <c r="D176" s="3" t="s">
        <v>119</v>
      </c>
      <c r="E176" s="27"/>
      <c r="F176" s="27" t="s">
        <v>126</v>
      </c>
      <c r="G176" s="27"/>
      <c r="H176" s="27"/>
      <c r="I176" s="28" t="s">
        <v>124</v>
      </c>
      <c r="J176" s="29"/>
      <c r="K176" s="27"/>
      <c r="L176" s="27"/>
      <c r="M176" s="5">
        <v>5000</v>
      </c>
      <c r="N176" s="5">
        <f t="shared" si="2"/>
        <v>5000</v>
      </c>
      <c r="O176" s="14">
        <v>1</v>
      </c>
      <c r="P176" s="37">
        <v>1</v>
      </c>
      <c r="Q176" s="48">
        <v>1</v>
      </c>
    </row>
    <row r="177" spans="1:17" s="6" customFormat="1" ht="20.100000000000001" customHeight="1" x14ac:dyDescent="0.3">
      <c r="A177" s="13">
        <v>175</v>
      </c>
      <c r="B177" s="15" t="s">
        <v>306</v>
      </c>
      <c r="C177" s="4">
        <v>43475</v>
      </c>
      <c r="D177" s="3" t="s">
        <v>119</v>
      </c>
      <c r="E177" s="27"/>
      <c r="F177" s="27" t="s">
        <v>126</v>
      </c>
      <c r="G177" s="27"/>
      <c r="H177" s="27"/>
      <c r="I177" s="28" t="s">
        <v>124</v>
      </c>
      <c r="J177" s="29"/>
      <c r="K177" s="27"/>
      <c r="L177" s="27"/>
      <c r="M177" s="5">
        <v>5000</v>
      </c>
      <c r="N177" s="5">
        <f t="shared" si="2"/>
        <v>5000</v>
      </c>
      <c r="O177" s="14">
        <v>1</v>
      </c>
      <c r="P177" s="37">
        <v>1</v>
      </c>
      <c r="Q177" s="48">
        <v>1</v>
      </c>
    </row>
    <row r="178" spans="1:17" s="6" customFormat="1" ht="20.100000000000001" customHeight="1" x14ac:dyDescent="0.3">
      <c r="A178" s="13">
        <v>176</v>
      </c>
      <c r="B178" s="15" t="s">
        <v>311</v>
      </c>
      <c r="C178" s="4">
        <v>43475</v>
      </c>
      <c r="D178" s="3" t="s">
        <v>119</v>
      </c>
      <c r="E178" s="27"/>
      <c r="F178" s="27" t="s">
        <v>126</v>
      </c>
      <c r="G178" s="27"/>
      <c r="H178" s="27"/>
      <c r="I178" s="28" t="s">
        <v>124</v>
      </c>
      <c r="J178" s="29"/>
      <c r="K178" s="27"/>
      <c r="L178" s="27"/>
      <c r="M178" s="5">
        <v>5000</v>
      </c>
      <c r="N178" s="5">
        <f t="shared" si="2"/>
        <v>5000</v>
      </c>
      <c r="O178" s="14">
        <v>1</v>
      </c>
      <c r="P178" s="37">
        <v>1</v>
      </c>
      <c r="Q178" s="48">
        <v>1</v>
      </c>
    </row>
    <row r="179" spans="1:17" s="6" customFormat="1" ht="20.100000000000001" customHeight="1" x14ac:dyDescent="0.3">
      <c r="A179" s="13">
        <v>177</v>
      </c>
      <c r="B179" s="15" t="s">
        <v>312</v>
      </c>
      <c r="C179" s="4">
        <v>43475</v>
      </c>
      <c r="D179" s="3" t="s">
        <v>119</v>
      </c>
      <c r="E179" s="27"/>
      <c r="F179" s="27" t="s">
        <v>126</v>
      </c>
      <c r="G179" s="27"/>
      <c r="H179" s="27"/>
      <c r="I179" s="28" t="s">
        <v>124</v>
      </c>
      <c r="J179" s="29"/>
      <c r="K179" s="27"/>
      <c r="L179" s="27"/>
      <c r="M179" s="5">
        <v>5000</v>
      </c>
      <c r="N179" s="5">
        <f t="shared" si="2"/>
        <v>5000</v>
      </c>
      <c r="O179" s="14">
        <v>1</v>
      </c>
      <c r="P179" s="37">
        <v>1</v>
      </c>
      <c r="Q179" s="48">
        <v>1</v>
      </c>
    </row>
    <row r="180" spans="1:17" s="6" customFormat="1" ht="20.100000000000001" customHeight="1" x14ac:dyDescent="0.3">
      <c r="A180" s="13">
        <v>178</v>
      </c>
      <c r="B180" s="15" t="s">
        <v>313</v>
      </c>
      <c r="C180" s="4">
        <v>43475</v>
      </c>
      <c r="D180" s="3" t="s">
        <v>119</v>
      </c>
      <c r="E180" s="27"/>
      <c r="F180" s="27" t="s">
        <v>126</v>
      </c>
      <c r="G180" s="27"/>
      <c r="H180" s="27"/>
      <c r="I180" s="28" t="s">
        <v>124</v>
      </c>
      <c r="J180" s="29"/>
      <c r="K180" s="27"/>
      <c r="L180" s="27"/>
      <c r="M180" s="5">
        <v>5000</v>
      </c>
      <c r="N180" s="5">
        <f t="shared" si="2"/>
        <v>5000</v>
      </c>
      <c r="O180" s="14">
        <v>1</v>
      </c>
      <c r="P180" s="37">
        <v>1</v>
      </c>
      <c r="Q180" s="48">
        <v>1</v>
      </c>
    </row>
    <row r="181" spans="1:17" s="6" customFormat="1" ht="20.100000000000001" customHeight="1" x14ac:dyDescent="0.3">
      <c r="A181" s="13">
        <v>179</v>
      </c>
      <c r="B181" s="15" t="s">
        <v>314</v>
      </c>
      <c r="C181" s="4">
        <v>43475</v>
      </c>
      <c r="D181" s="3" t="s">
        <v>119</v>
      </c>
      <c r="E181" s="27"/>
      <c r="F181" s="27" t="s">
        <v>126</v>
      </c>
      <c r="G181" s="27"/>
      <c r="H181" s="27"/>
      <c r="I181" s="28" t="s">
        <v>124</v>
      </c>
      <c r="J181" s="29"/>
      <c r="K181" s="27"/>
      <c r="L181" s="27"/>
      <c r="M181" s="5">
        <v>5000</v>
      </c>
      <c r="N181" s="5">
        <f t="shared" si="2"/>
        <v>5000</v>
      </c>
      <c r="O181" s="14">
        <v>1</v>
      </c>
      <c r="P181" s="37">
        <v>1</v>
      </c>
      <c r="Q181" s="48">
        <v>1</v>
      </c>
    </row>
    <row r="182" spans="1:17" s="6" customFormat="1" ht="20.100000000000001" customHeight="1" x14ac:dyDescent="0.3">
      <c r="A182" s="13">
        <v>180</v>
      </c>
      <c r="B182" s="15" t="s">
        <v>315</v>
      </c>
      <c r="C182" s="4">
        <v>43475</v>
      </c>
      <c r="D182" s="3" t="s">
        <v>119</v>
      </c>
      <c r="E182" s="27"/>
      <c r="F182" s="27" t="s">
        <v>126</v>
      </c>
      <c r="G182" s="27"/>
      <c r="H182" s="27"/>
      <c r="I182" s="28" t="s">
        <v>124</v>
      </c>
      <c r="J182" s="29"/>
      <c r="K182" s="27"/>
      <c r="L182" s="27"/>
      <c r="M182" s="5">
        <v>5000</v>
      </c>
      <c r="N182" s="5">
        <f t="shared" si="2"/>
        <v>5000</v>
      </c>
      <c r="O182" s="14">
        <v>1</v>
      </c>
      <c r="P182" s="37">
        <v>1</v>
      </c>
      <c r="Q182" s="48">
        <v>1</v>
      </c>
    </row>
    <row r="183" spans="1:17" s="6" customFormat="1" ht="20.100000000000001" customHeight="1" x14ac:dyDescent="0.3">
      <c r="A183" s="13">
        <v>181</v>
      </c>
      <c r="B183" s="15" t="s">
        <v>316</v>
      </c>
      <c r="C183" s="4">
        <v>43475</v>
      </c>
      <c r="D183" s="3" t="s">
        <v>119</v>
      </c>
      <c r="E183" s="27"/>
      <c r="F183" s="27" t="s">
        <v>126</v>
      </c>
      <c r="G183" s="27"/>
      <c r="H183" s="27"/>
      <c r="I183" s="28" t="s">
        <v>124</v>
      </c>
      <c r="J183" s="29"/>
      <c r="K183" s="27"/>
      <c r="L183" s="27"/>
      <c r="M183" s="5">
        <v>5000</v>
      </c>
      <c r="N183" s="5">
        <f t="shared" si="2"/>
        <v>5000</v>
      </c>
      <c r="O183" s="14">
        <v>1</v>
      </c>
      <c r="P183" s="37">
        <v>1</v>
      </c>
      <c r="Q183" s="48">
        <v>1</v>
      </c>
    </row>
    <row r="184" spans="1:17" s="6" customFormat="1" ht="20.100000000000001" customHeight="1" x14ac:dyDescent="0.3">
      <c r="A184" s="13">
        <v>182</v>
      </c>
      <c r="B184" s="15" t="s">
        <v>317</v>
      </c>
      <c r="C184" s="4">
        <v>43476</v>
      </c>
      <c r="D184" s="3" t="s">
        <v>255</v>
      </c>
      <c r="E184" s="27"/>
      <c r="F184" s="27" t="s">
        <v>332</v>
      </c>
      <c r="G184" s="27"/>
      <c r="H184" s="27"/>
      <c r="I184" s="28" t="s">
        <v>257</v>
      </c>
      <c r="J184" s="29"/>
      <c r="K184" s="27"/>
      <c r="L184" s="27"/>
      <c r="M184" s="5">
        <v>54500</v>
      </c>
      <c r="N184" s="5">
        <f t="shared" si="2"/>
        <v>54500</v>
      </c>
      <c r="O184" s="14">
        <v>1</v>
      </c>
      <c r="P184" s="37">
        <v>1</v>
      </c>
      <c r="Q184" s="48">
        <v>1</v>
      </c>
    </row>
    <row r="185" spans="1:17" s="6" customFormat="1" ht="20.100000000000001" customHeight="1" x14ac:dyDescent="0.3">
      <c r="A185" s="13">
        <v>183</v>
      </c>
      <c r="B185" s="15" t="s">
        <v>318</v>
      </c>
      <c r="C185" s="4">
        <v>43476</v>
      </c>
      <c r="D185" s="3" t="s">
        <v>119</v>
      </c>
      <c r="E185" s="27"/>
      <c r="F185" s="27" t="s">
        <v>126</v>
      </c>
      <c r="G185" s="27"/>
      <c r="H185" s="27"/>
      <c r="I185" s="28" t="s">
        <v>122</v>
      </c>
      <c r="J185" s="29">
        <v>185000</v>
      </c>
      <c r="K185" s="27"/>
      <c r="L185" s="27"/>
      <c r="M185" s="5"/>
      <c r="N185" s="5">
        <f t="shared" si="2"/>
        <v>185000</v>
      </c>
      <c r="O185" s="14">
        <v>50</v>
      </c>
      <c r="P185" s="37">
        <v>1</v>
      </c>
      <c r="Q185" s="48">
        <v>1</v>
      </c>
    </row>
    <row r="186" spans="1:17" s="6" customFormat="1" ht="20.100000000000001" customHeight="1" x14ac:dyDescent="0.3">
      <c r="A186" s="13">
        <v>184</v>
      </c>
      <c r="B186" s="15" t="s">
        <v>319</v>
      </c>
      <c r="C186" s="4">
        <v>43476</v>
      </c>
      <c r="D186" s="3" t="s">
        <v>119</v>
      </c>
      <c r="E186" s="27"/>
      <c r="F186" s="27" t="s">
        <v>126</v>
      </c>
      <c r="G186" s="27"/>
      <c r="H186" s="27"/>
      <c r="I186" s="28" t="s">
        <v>122</v>
      </c>
      <c r="J186" s="29">
        <v>185000</v>
      </c>
      <c r="K186" s="27"/>
      <c r="L186" s="27"/>
      <c r="M186" s="5"/>
      <c r="N186" s="5">
        <f t="shared" si="2"/>
        <v>185000</v>
      </c>
      <c r="O186" s="14">
        <v>50</v>
      </c>
      <c r="P186" s="37">
        <v>1</v>
      </c>
      <c r="Q186" s="48">
        <v>1</v>
      </c>
    </row>
    <row r="187" spans="1:17" s="6" customFormat="1" ht="20.100000000000001" customHeight="1" x14ac:dyDescent="0.3">
      <c r="A187" s="13">
        <v>185</v>
      </c>
      <c r="B187" s="15" t="s">
        <v>320</v>
      </c>
      <c r="C187" s="4">
        <v>43479</v>
      </c>
      <c r="D187" s="3" t="s">
        <v>113</v>
      </c>
      <c r="E187" s="27"/>
      <c r="F187" s="27" t="s">
        <v>421</v>
      </c>
      <c r="G187" s="27"/>
      <c r="H187" s="27"/>
      <c r="I187" s="28" t="s">
        <v>115</v>
      </c>
      <c r="J187" s="29"/>
      <c r="K187" s="27"/>
      <c r="L187" s="27"/>
      <c r="M187" s="5">
        <v>22000</v>
      </c>
      <c r="N187" s="5">
        <f t="shared" si="2"/>
        <v>22000</v>
      </c>
      <c r="O187" s="14">
        <v>1</v>
      </c>
      <c r="P187" s="37">
        <v>1</v>
      </c>
      <c r="Q187" s="48">
        <v>1</v>
      </c>
    </row>
    <row r="188" spans="1:17" s="6" customFormat="1" ht="20.100000000000001" customHeight="1" x14ac:dyDescent="0.3">
      <c r="A188" s="13">
        <v>186</v>
      </c>
      <c r="B188" s="15" t="s">
        <v>321</v>
      </c>
      <c r="C188" s="4">
        <v>43479</v>
      </c>
      <c r="D188" s="3" t="s">
        <v>113</v>
      </c>
      <c r="E188" s="27"/>
      <c r="F188" s="27" t="s">
        <v>422</v>
      </c>
      <c r="G188" s="27"/>
      <c r="H188" s="27"/>
      <c r="I188" s="28" t="s">
        <v>115</v>
      </c>
      <c r="J188" s="29"/>
      <c r="K188" s="27"/>
      <c r="L188" s="27"/>
      <c r="M188" s="5">
        <v>22000</v>
      </c>
      <c r="N188" s="5">
        <f t="shared" si="2"/>
        <v>22000</v>
      </c>
      <c r="O188" s="14">
        <v>1</v>
      </c>
      <c r="P188" s="37">
        <v>1</v>
      </c>
      <c r="Q188" s="48">
        <v>1</v>
      </c>
    </row>
    <row r="189" spans="1:17" s="6" customFormat="1" ht="20.100000000000001" customHeight="1" x14ac:dyDescent="0.3">
      <c r="A189" s="13">
        <v>187</v>
      </c>
      <c r="B189" s="15" t="s">
        <v>322</v>
      </c>
      <c r="C189" s="4">
        <v>43479</v>
      </c>
      <c r="D189" s="3" t="s">
        <v>113</v>
      </c>
      <c r="E189" s="27"/>
      <c r="F189" s="27" t="s">
        <v>423</v>
      </c>
      <c r="G189" s="27"/>
      <c r="H189" s="27"/>
      <c r="I189" s="28" t="s">
        <v>115</v>
      </c>
      <c r="J189" s="29"/>
      <c r="K189" s="27"/>
      <c r="L189" s="27"/>
      <c r="M189" s="5">
        <v>22000</v>
      </c>
      <c r="N189" s="5">
        <f t="shared" si="2"/>
        <v>22000</v>
      </c>
      <c r="O189" s="14">
        <v>1</v>
      </c>
      <c r="P189" s="37">
        <v>1</v>
      </c>
      <c r="Q189" s="48">
        <v>1</v>
      </c>
    </row>
    <row r="190" spans="1:17" s="6" customFormat="1" ht="20.100000000000001" customHeight="1" x14ac:dyDescent="0.3">
      <c r="A190" s="13">
        <v>188</v>
      </c>
      <c r="B190" s="15" t="s">
        <v>323</v>
      </c>
      <c r="C190" s="4">
        <v>43479</v>
      </c>
      <c r="D190" s="3" t="s">
        <v>113</v>
      </c>
      <c r="E190" s="27"/>
      <c r="F190" s="27" t="s">
        <v>424</v>
      </c>
      <c r="G190" s="27"/>
      <c r="H190" s="27"/>
      <c r="I190" s="28" t="s">
        <v>115</v>
      </c>
      <c r="J190" s="29"/>
      <c r="K190" s="27"/>
      <c r="L190" s="27"/>
      <c r="M190" s="5">
        <v>22000</v>
      </c>
      <c r="N190" s="5">
        <f t="shared" si="2"/>
        <v>22000</v>
      </c>
      <c r="O190" s="14">
        <v>1</v>
      </c>
      <c r="P190" s="37">
        <v>1</v>
      </c>
      <c r="Q190" s="48">
        <v>1</v>
      </c>
    </row>
    <row r="191" spans="1:17" s="6" customFormat="1" ht="20.100000000000001" customHeight="1" x14ac:dyDescent="0.3">
      <c r="A191" s="13">
        <v>189</v>
      </c>
      <c r="B191" s="15" t="s">
        <v>324</v>
      </c>
      <c r="C191" s="4">
        <v>43479</v>
      </c>
      <c r="D191" s="3" t="s">
        <v>14</v>
      </c>
      <c r="E191" s="27"/>
      <c r="F191" s="27" t="s">
        <v>426</v>
      </c>
      <c r="G191" s="27"/>
      <c r="H191" s="27"/>
      <c r="I191" s="28" t="s">
        <v>127</v>
      </c>
      <c r="J191" s="29"/>
      <c r="K191" s="27"/>
      <c r="L191" s="27"/>
      <c r="M191" s="5">
        <v>36000</v>
      </c>
      <c r="N191" s="5">
        <f t="shared" si="2"/>
        <v>36000</v>
      </c>
      <c r="O191" s="14">
        <v>12</v>
      </c>
      <c r="P191" s="37">
        <v>1</v>
      </c>
      <c r="Q191" s="48">
        <v>1</v>
      </c>
    </row>
    <row r="192" spans="1:17" s="6" customFormat="1" ht="20.100000000000001" customHeight="1" x14ac:dyDescent="0.3">
      <c r="A192" s="13">
        <v>190</v>
      </c>
      <c r="B192" s="15" t="s">
        <v>325</v>
      </c>
      <c r="C192" s="4">
        <v>43479</v>
      </c>
      <c r="D192" s="3" t="s">
        <v>14</v>
      </c>
      <c r="E192" s="27"/>
      <c r="F192" s="27" t="s">
        <v>427</v>
      </c>
      <c r="G192" s="27"/>
      <c r="H192" s="27"/>
      <c r="I192" s="28" t="s">
        <v>127</v>
      </c>
      <c r="J192" s="29"/>
      <c r="K192" s="27"/>
      <c r="L192" s="27"/>
      <c r="M192" s="5">
        <v>36000</v>
      </c>
      <c r="N192" s="5">
        <f t="shared" si="2"/>
        <v>36000</v>
      </c>
      <c r="O192" s="14">
        <v>12</v>
      </c>
      <c r="P192" s="37">
        <v>1</v>
      </c>
      <c r="Q192" s="48">
        <v>1</v>
      </c>
    </row>
    <row r="193" spans="1:17" s="6" customFormat="1" ht="20.100000000000001" customHeight="1" x14ac:dyDescent="0.3">
      <c r="A193" s="13">
        <v>191</v>
      </c>
      <c r="B193" s="15" t="s">
        <v>326</v>
      </c>
      <c r="C193" s="4">
        <v>43479</v>
      </c>
      <c r="D193" s="3" t="s">
        <v>14</v>
      </c>
      <c r="E193" s="27"/>
      <c r="F193" s="27" t="s">
        <v>426</v>
      </c>
      <c r="G193" s="27"/>
      <c r="H193" s="27"/>
      <c r="I193" s="28" t="s">
        <v>124</v>
      </c>
      <c r="J193" s="29"/>
      <c r="K193" s="27"/>
      <c r="L193" s="27"/>
      <c r="M193" s="5">
        <v>30000</v>
      </c>
      <c r="N193" s="5">
        <f t="shared" si="2"/>
        <v>30000</v>
      </c>
      <c r="O193" s="14">
        <v>6</v>
      </c>
      <c r="P193" s="37">
        <v>1</v>
      </c>
      <c r="Q193" s="48">
        <v>1</v>
      </c>
    </row>
    <row r="194" spans="1:17" s="6" customFormat="1" ht="20.100000000000001" customHeight="1" x14ac:dyDescent="0.3">
      <c r="A194" s="13">
        <v>192</v>
      </c>
      <c r="B194" s="15" t="s">
        <v>327</v>
      </c>
      <c r="C194" s="4">
        <v>43479</v>
      </c>
      <c r="D194" s="3" t="s">
        <v>14</v>
      </c>
      <c r="E194" s="27"/>
      <c r="F194" s="27" t="s">
        <v>427</v>
      </c>
      <c r="G194" s="27"/>
      <c r="H194" s="27"/>
      <c r="I194" s="28" t="s">
        <v>124</v>
      </c>
      <c r="J194" s="29"/>
      <c r="K194" s="27"/>
      <c r="L194" s="27"/>
      <c r="M194" s="5">
        <v>30000</v>
      </c>
      <c r="N194" s="5">
        <f t="shared" si="2"/>
        <v>30000</v>
      </c>
      <c r="O194" s="14">
        <v>6</v>
      </c>
      <c r="P194" s="37">
        <v>1</v>
      </c>
      <c r="Q194" s="48">
        <v>1</v>
      </c>
    </row>
    <row r="195" spans="1:17" s="6" customFormat="1" ht="20.100000000000001" customHeight="1" x14ac:dyDescent="0.3">
      <c r="A195" s="13">
        <v>193</v>
      </c>
      <c r="B195" s="15" t="s">
        <v>328</v>
      </c>
      <c r="C195" s="4">
        <v>43480</v>
      </c>
      <c r="D195" s="3" t="s">
        <v>113</v>
      </c>
      <c r="E195" s="27"/>
      <c r="F195" s="27" t="s">
        <v>297</v>
      </c>
      <c r="G195" s="27"/>
      <c r="H195" s="27"/>
      <c r="I195" s="28" t="s">
        <v>115</v>
      </c>
      <c r="J195" s="29"/>
      <c r="K195" s="27"/>
      <c r="L195" s="27"/>
      <c r="M195" s="5">
        <v>22000</v>
      </c>
      <c r="N195" s="5">
        <f t="shared" si="2"/>
        <v>22000</v>
      </c>
      <c r="O195" s="14">
        <v>1</v>
      </c>
      <c r="P195" s="37">
        <v>1</v>
      </c>
      <c r="Q195" s="48">
        <v>1</v>
      </c>
    </row>
    <row r="196" spans="1:17" s="6" customFormat="1" ht="20.100000000000001" customHeight="1" x14ac:dyDescent="0.3">
      <c r="A196" s="13">
        <v>194</v>
      </c>
      <c r="B196" s="15" t="s">
        <v>329</v>
      </c>
      <c r="C196" s="4">
        <v>43476</v>
      </c>
      <c r="D196" s="3" t="s">
        <v>113</v>
      </c>
      <c r="E196" s="27"/>
      <c r="F196" s="27" t="s">
        <v>431</v>
      </c>
      <c r="G196" s="27"/>
      <c r="H196" s="27"/>
      <c r="I196" s="28" t="s">
        <v>124</v>
      </c>
      <c r="J196" s="29"/>
      <c r="K196" s="27"/>
      <c r="L196" s="27"/>
      <c r="M196" s="5">
        <v>5000</v>
      </c>
      <c r="N196" s="5">
        <f t="shared" ref="N196:N259" si="3">SUM(J196:M196)</f>
        <v>5000</v>
      </c>
      <c r="O196" s="14">
        <v>1</v>
      </c>
      <c r="P196" s="37">
        <v>1</v>
      </c>
      <c r="Q196" s="48">
        <v>1</v>
      </c>
    </row>
    <row r="197" spans="1:17" s="6" customFormat="1" ht="20.100000000000001" customHeight="1" x14ac:dyDescent="0.3">
      <c r="A197" s="13">
        <v>195</v>
      </c>
      <c r="B197" s="15" t="s">
        <v>336</v>
      </c>
      <c r="C197" s="4">
        <v>43479</v>
      </c>
      <c r="D197" s="3" t="s">
        <v>113</v>
      </c>
      <c r="E197" s="27"/>
      <c r="F197" s="27" t="s">
        <v>432</v>
      </c>
      <c r="G197" s="27"/>
      <c r="H197" s="27"/>
      <c r="I197" s="28" t="s">
        <v>124</v>
      </c>
      <c r="J197" s="29"/>
      <c r="K197" s="27"/>
      <c r="L197" s="27"/>
      <c r="M197" s="5">
        <v>5000</v>
      </c>
      <c r="N197" s="5">
        <f t="shared" si="3"/>
        <v>5000</v>
      </c>
      <c r="O197" s="14">
        <v>1</v>
      </c>
      <c r="P197" s="37">
        <v>1</v>
      </c>
      <c r="Q197" s="48">
        <v>1</v>
      </c>
    </row>
    <row r="198" spans="1:17" s="6" customFormat="1" ht="20.100000000000001" customHeight="1" x14ac:dyDescent="0.3">
      <c r="A198" s="13">
        <v>196</v>
      </c>
      <c r="B198" s="15" t="s">
        <v>337</v>
      </c>
      <c r="C198" s="4">
        <v>43479</v>
      </c>
      <c r="D198" s="3" t="s">
        <v>113</v>
      </c>
      <c r="E198" s="27"/>
      <c r="F198" s="27" t="s">
        <v>433</v>
      </c>
      <c r="G198" s="27"/>
      <c r="H198" s="27"/>
      <c r="I198" s="28" t="s">
        <v>124</v>
      </c>
      <c r="J198" s="29"/>
      <c r="K198" s="27"/>
      <c r="L198" s="27"/>
      <c r="M198" s="5">
        <v>5000</v>
      </c>
      <c r="N198" s="5">
        <f t="shared" si="3"/>
        <v>5000</v>
      </c>
      <c r="O198" s="14">
        <v>1</v>
      </c>
      <c r="P198" s="37">
        <v>1</v>
      </c>
      <c r="Q198" s="48">
        <v>1</v>
      </c>
    </row>
    <row r="199" spans="1:17" s="6" customFormat="1" ht="20.100000000000001" customHeight="1" x14ac:dyDescent="0.3">
      <c r="A199" s="13">
        <v>197</v>
      </c>
      <c r="B199" s="15" t="s">
        <v>338</v>
      </c>
      <c r="C199" s="4">
        <v>43480</v>
      </c>
      <c r="D199" s="3" t="s">
        <v>119</v>
      </c>
      <c r="E199" s="27"/>
      <c r="F199" s="27" t="s">
        <v>434</v>
      </c>
      <c r="G199" s="27"/>
      <c r="H199" s="27"/>
      <c r="I199" s="28" t="s">
        <v>124</v>
      </c>
      <c r="J199" s="29"/>
      <c r="K199" s="27"/>
      <c r="L199" s="27"/>
      <c r="M199" s="5">
        <v>5000</v>
      </c>
      <c r="N199" s="5">
        <f t="shared" si="3"/>
        <v>5000</v>
      </c>
      <c r="O199" s="14">
        <v>1</v>
      </c>
      <c r="P199" s="37">
        <v>1</v>
      </c>
      <c r="Q199" s="48">
        <v>1</v>
      </c>
    </row>
    <row r="200" spans="1:17" s="6" customFormat="1" ht="20.100000000000001" customHeight="1" x14ac:dyDescent="0.3">
      <c r="A200" s="13">
        <v>198</v>
      </c>
      <c r="B200" s="15" t="s">
        <v>339</v>
      </c>
      <c r="C200" s="4">
        <v>43480</v>
      </c>
      <c r="D200" s="3" t="s">
        <v>119</v>
      </c>
      <c r="E200" s="27"/>
      <c r="F200" s="27" t="s">
        <v>434</v>
      </c>
      <c r="G200" s="27"/>
      <c r="H200" s="27"/>
      <c r="I200" s="28" t="s">
        <v>124</v>
      </c>
      <c r="J200" s="29"/>
      <c r="K200" s="27"/>
      <c r="L200" s="27"/>
      <c r="M200" s="5">
        <v>5000</v>
      </c>
      <c r="N200" s="5">
        <f t="shared" si="3"/>
        <v>5000</v>
      </c>
      <c r="O200" s="14">
        <v>1</v>
      </c>
      <c r="P200" s="37">
        <v>1</v>
      </c>
      <c r="Q200" s="48">
        <v>1</v>
      </c>
    </row>
    <row r="201" spans="1:17" s="6" customFormat="1" ht="20.100000000000001" customHeight="1" x14ac:dyDescent="0.3">
      <c r="A201" s="13">
        <v>199</v>
      </c>
      <c r="B201" s="15" t="s">
        <v>340</v>
      </c>
      <c r="C201" s="4">
        <v>43480</v>
      </c>
      <c r="D201" s="3" t="s">
        <v>119</v>
      </c>
      <c r="E201" s="27"/>
      <c r="F201" s="27" t="s">
        <v>434</v>
      </c>
      <c r="G201" s="27"/>
      <c r="H201" s="27"/>
      <c r="I201" s="28" t="s">
        <v>124</v>
      </c>
      <c r="J201" s="29"/>
      <c r="K201" s="27"/>
      <c r="L201" s="27"/>
      <c r="M201" s="5">
        <v>5000</v>
      </c>
      <c r="N201" s="5">
        <f t="shared" si="3"/>
        <v>5000</v>
      </c>
      <c r="O201" s="14">
        <v>1</v>
      </c>
      <c r="P201" s="37">
        <v>1</v>
      </c>
      <c r="Q201" s="48">
        <v>1</v>
      </c>
    </row>
    <row r="202" spans="1:17" s="6" customFormat="1" ht="20.100000000000001" customHeight="1" x14ac:dyDescent="0.3">
      <c r="A202" s="13">
        <v>200</v>
      </c>
      <c r="B202" s="15" t="s">
        <v>341</v>
      </c>
      <c r="C202" s="4">
        <v>43480</v>
      </c>
      <c r="D202" s="3" t="s">
        <v>119</v>
      </c>
      <c r="E202" s="27"/>
      <c r="F202" s="27" t="s">
        <v>434</v>
      </c>
      <c r="G202" s="27"/>
      <c r="H202" s="27"/>
      <c r="I202" s="28" t="s">
        <v>124</v>
      </c>
      <c r="J202" s="29"/>
      <c r="K202" s="27"/>
      <c r="L202" s="27"/>
      <c r="M202" s="5">
        <v>5000</v>
      </c>
      <c r="N202" s="5">
        <f t="shared" si="3"/>
        <v>5000</v>
      </c>
      <c r="O202" s="14">
        <v>1</v>
      </c>
      <c r="P202" s="37">
        <v>1</v>
      </c>
      <c r="Q202" s="48">
        <v>1</v>
      </c>
    </row>
    <row r="203" spans="1:17" s="6" customFormat="1" ht="20.100000000000001" customHeight="1" x14ac:dyDescent="0.3">
      <c r="A203" s="13">
        <v>201</v>
      </c>
      <c r="B203" s="15" t="s">
        <v>342</v>
      </c>
      <c r="C203" s="4">
        <v>43480</v>
      </c>
      <c r="D203" s="3" t="s">
        <v>119</v>
      </c>
      <c r="E203" s="27"/>
      <c r="F203" s="27" t="s">
        <v>434</v>
      </c>
      <c r="G203" s="27"/>
      <c r="H203" s="27"/>
      <c r="I203" s="28" t="s">
        <v>124</v>
      </c>
      <c r="J203" s="29"/>
      <c r="K203" s="27"/>
      <c r="L203" s="27"/>
      <c r="M203" s="5">
        <v>5000</v>
      </c>
      <c r="N203" s="5">
        <f t="shared" si="3"/>
        <v>5000</v>
      </c>
      <c r="O203" s="14">
        <v>1</v>
      </c>
      <c r="P203" s="37">
        <v>1</v>
      </c>
      <c r="Q203" s="48">
        <v>1</v>
      </c>
    </row>
    <row r="204" spans="1:17" s="6" customFormat="1" ht="20.100000000000001" customHeight="1" x14ac:dyDescent="0.3">
      <c r="A204" s="13">
        <v>202</v>
      </c>
      <c r="B204" s="15" t="s">
        <v>343</v>
      </c>
      <c r="C204" s="4">
        <v>43480</v>
      </c>
      <c r="D204" s="3" t="s">
        <v>119</v>
      </c>
      <c r="E204" s="27"/>
      <c r="F204" s="27" t="s">
        <v>434</v>
      </c>
      <c r="G204" s="27"/>
      <c r="H204" s="27"/>
      <c r="I204" s="28" t="s">
        <v>124</v>
      </c>
      <c r="J204" s="29"/>
      <c r="K204" s="27"/>
      <c r="L204" s="27"/>
      <c r="M204" s="5">
        <v>5000</v>
      </c>
      <c r="N204" s="5">
        <f t="shared" si="3"/>
        <v>5000</v>
      </c>
      <c r="O204" s="14">
        <v>1</v>
      </c>
      <c r="P204" s="37">
        <v>1</v>
      </c>
      <c r="Q204" s="48">
        <v>1</v>
      </c>
    </row>
    <row r="205" spans="1:17" s="6" customFormat="1" ht="20.100000000000001" customHeight="1" x14ac:dyDescent="0.3">
      <c r="A205" s="13">
        <v>203</v>
      </c>
      <c r="B205" s="15" t="s">
        <v>344</v>
      </c>
      <c r="C205" s="4">
        <v>43480</v>
      </c>
      <c r="D205" s="3" t="s">
        <v>119</v>
      </c>
      <c r="E205" s="27"/>
      <c r="F205" s="27" t="s">
        <v>434</v>
      </c>
      <c r="G205" s="27"/>
      <c r="H205" s="27"/>
      <c r="I205" s="28" t="s">
        <v>124</v>
      </c>
      <c r="J205" s="29"/>
      <c r="K205" s="27"/>
      <c r="L205" s="27"/>
      <c r="M205" s="5">
        <v>5000</v>
      </c>
      <c r="N205" s="5">
        <f t="shared" si="3"/>
        <v>5000</v>
      </c>
      <c r="O205" s="14">
        <v>1</v>
      </c>
      <c r="P205" s="37">
        <v>1</v>
      </c>
      <c r="Q205" s="48">
        <v>1</v>
      </c>
    </row>
    <row r="206" spans="1:17" s="6" customFormat="1" ht="20.100000000000001" customHeight="1" x14ac:dyDescent="0.3">
      <c r="A206" s="13">
        <v>204</v>
      </c>
      <c r="B206" s="15" t="s">
        <v>345</v>
      </c>
      <c r="C206" s="4">
        <v>43480</v>
      </c>
      <c r="D206" s="3" t="s">
        <v>119</v>
      </c>
      <c r="E206" s="27"/>
      <c r="F206" s="27" t="s">
        <v>434</v>
      </c>
      <c r="G206" s="27"/>
      <c r="H206" s="27"/>
      <c r="I206" s="28" t="s">
        <v>124</v>
      </c>
      <c r="J206" s="29"/>
      <c r="K206" s="27"/>
      <c r="L206" s="27"/>
      <c r="M206" s="5">
        <v>5000</v>
      </c>
      <c r="N206" s="5">
        <f t="shared" si="3"/>
        <v>5000</v>
      </c>
      <c r="O206" s="14">
        <v>1</v>
      </c>
      <c r="P206" s="37">
        <v>1</v>
      </c>
      <c r="Q206" s="48">
        <v>1</v>
      </c>
    </row>
    <row r="207" spans="1:17" s="6" customFormat="1" ht="20.100000000000001" customHeight="1" x14ac:dyDescent="0.3">
      <c r="A207" s="13">
        <v>205</v>
      </c>
      <c r="B207" s="15" t="s">
        <v>346</v>
      </c>
      <c r="C207" s="4">
        <v>43480</v>
      </c>
      <c r="D207" s="3" t="s">
        <v>119</v>
      </c>
      <c r="E207" s="27"/>
      <c r="F207" s="27" t="s">
        <v>434</v>
      </c>
      <c r="G207" s="27"/>
      <c r="H207" s="27"/>
      <c r="I207" s="28" t="s">
        <v>124</v>
      </c>
      <c r="J207" s="29"/>
      <c r="K207" s="27"/>
      <c r="L207" s="27"/>
      <c r="M207" s="5">
        <v>5000</v>
      </c>
      <c r="N207" s="5">
        <f t="shared" si="3"/>
        <v>5000</v>
      </c>
      <c r="O207" s="14">
        <v>1</v>
      </c>
      <c r="P207" s="37">
        <v>1</v>
      </c>
      <c r="Q207" s="48">
        <v>1</v>
      </c>
    </row>
    <row r="208" spans="1:17" s="6" customFormat="1" ht="20.100000000000001" customHeight="1" x14ac:dyDescent="0.3">
      <c r="A208" s="13">
        <v>206</v>
      </c>
      <c r="B208" s="15" t="s">
        <v>347</v>
      </c>
      <c r="C208" s="4">
        <v>43480</v>
      </c>
      <c r="D208" s="3" t="s">
        <v>119</v>
      </c>
      <c r="E208" s="27"/>
      <c r="F208" s="27" t="s">
        <v>434</v>
      </c>
      <c r="G208" s="27"/>
      <c r="H208" s="27"/>
      <c r="I208" s="28" t="s">
        <v>124</v>
      </c>
      <c r="J208" s="29"/>
      <c r="K208" s="27"/>
      <c r="L208" s="27"/>
      <c r="M208" s="5">
        <v>5000</v>
      </c>
      <c r="N208" s="5">
        <f t="shared" si="3"/>
        <v>5000</v>
      </c>
      <c r="O208" s="14">
        <v>1</v>
      </c>
      <c r="P208" s="37">
        <v>1</v>
      </c>
      <c r="Q208" s="48">
        <v>1</v>
      </c>
    </row>
    <row r="209" spans="1:17" s="6" customFormat="1" ht="20.100000000000001" customHeight="1" x14ac:dyDescent="0.3">
      <c r="A209" s="13">
        <v>207</v>
      </c>
      <c r="B209" s="15" t="s">
        <v>348</v>
      </c>
      <c r="C209" s="4">
        <v>43480</v>
      </c>
      <c r="D209" s="3" t="s">
        <v>119</v>
      </c>
      <c r="E209" s="27"/>
      <c r="F209" s="27" t="s">
        <v>434</v>
      </c>
      <c r="G209" s="27"/>
      <c r="H209" s="27"/>
      <c r="I209" s="28" t="s">
        <v>124</v>
      </c>
      <c r="J209" s="29"/>
      <c r="K209" s="27"/>
      <c r="L209" s="27"/>
      <c r="M209" s="5">
        <v>5000</v>
      </c>
      <c r="N209" s="5">
        <f t="shared" si="3"/>
        <v>5000</v>
      </c>
      <c r="O209" s="14">
        <v>1</v>
      </c>
      <c r="P209" s="37">
        <v>1</v>
      </c>
      <c r="Q209" s="48">
        <v>1</v>
      </c>
    </row>
    <row r="210" spans="1:17" s="6" customFormat="1" ht="20.100000000000001" customHeight="1" x14ac:dyDescent="0.3">
      <c r="A210" s="13">
        <v>208</v>
      </c>
      <c r="B210" s="15" t="s">
        <v>349</v>
      </c>
      <c r="C210" s="4">
        <v>43480</v>
      </c>
      <c r="D210" s="3" t="s">
        <v>119</v>
      </c>
      <c r="E210" s="27"/>
      <c r="F210" s="27" t="s">
        <v>434</v>
      </c>
      <c r="G210" s="27"/>
      <c r="H210" s="27"/>
      <c r="I210" s="28" t="s">
        <v>124</v>
      </c>
      <c r="J210" s="29"/>
      <c r="K210" s="27"/>
      <c r="L210" s="27"/>
      <c r="M210" s="5">
        <v>5000</v>
      </c>
      <c r="N210" s="5">
        <f t="shared" si="3"/>
        <v>5000</v>
      </c>
      <c r="O210" s="14">
        <v>1</v>
      </c>
      <c r="P210" s="37">
        <v>1</v>
      </c>
      <c r="Q210" s="48">
        <v>1</v>
      </c>
    </row>
    <row r="211" spans="1:17" s="6" customFormat="1" ht="20.100000000000001" customHeight="1" x14ac:dyDescent="0.3">
      <c r="A211" s="13">
        <v>209</v>
      </c>
      <c r="B211" s="15" t="s">
        <v>350</v>
      </c>
      <c r="C211" s="4">
        <v>43480</v>
      </c>
      <c r="D211" s="3" t="s">
        <v>119</v>
      </c>
      <c r="E211" s="27"/>
      <c r="F211" s="27" t="s">
        <v>434</v>
      </c>
      <c r="G211" s="27"/>
      <c r="H211" s="27"/>
      <c r="I211" s="28" t="s">
        <v>124</v>
      </c>
      <c r="J211" s="29"/>
      <c r="K211" s="27"/>
      <c r="L211" s="27"/>
      <c r="M211" s="5">
        <v>5000</v>
      </c>
      <c r="N211" s="5">
        <f t="shared" si="3"/>
        <v>5000</v>
      </c>
      <c r="O211" s="14">
        <v>1</v>
      </c>
      <c r="P211" s="37">
        <v>1</v>
      </c>
      <c r="Q211" s="48">
        <v>1</v>
      </c>
    </row>
    <row r="212" spans="1:17" s="6" customFormat="1" ht="20.100000000000001" customHeight="1" x14ac:dyDescent="0.3">
      <c r="A212" s="13">
        <v>210</v>
      </c>
      <c r="B212" s="15" t="s">
        <v>351</v>
      </c>
      <c r="C212" s="4">
        <v>43480</v>
      </c>
      <c r="D212" s="3" t="s">
        <v>119</v>
      </c>
      <c r="E212" s="27"/>
      <c r="F212" s="27" t="s">
        <v>434</v>
      </c>
      <c r="G212" s="27"/>
      <c r="H212" s="27"/>
      <c r="I212" s="28" t="s">
        <v>124</v>
      </c>
      <c r="J212" s="29"/>
      <c r="K212" s="27"/>
      <c r="L212" s="27"/>
      <c r="M212" s="5">
        <v>5000</v>
      </c>
      <c r="N212" s="5">
        <f t="shared" si="3"/>
        <v>5000</v>
      </c>
      <c r="O212" s="14">
        <v>1</v>
      </c>
      <c r="P212" s="37">
        <v>1</v>
      </c>
      <c r="Q212" s="48">
        <v>1</v>
      </c>
    </row>
    <row r="213" spans="1:17" s="6" customFormat="1" ht="20.100000000000001" customHeight="1" x14ac:dyDescent="0.3">
      <c r="A213" s="13">
        <v>211</v>
      </c>
      <c r="B213" s="15" t="s">
        <v>352</v>
      </c>
      <c r="C213" s="4">
        <v>43480</v>
      </c>
      <c r="D213" s="3" t="s">
        <v>119</v>
      </c>
      <c r="E213" s="27"/>
      <c r="F213" s="27" t="s">
        <v>434</v>
      </c>
      <c r="G213" s="27"/>
      <c r="H213" s="27"/>
      <c r="I213" s="28" t="s">
        <v>124</v>
      </c>
      <c r="J213" s="29"/>
      <c r="K213" s="27"/>
      <c r="L213" s="27"/>
      <c r="M213" s="5">
        <v>5000</v>
      </c>
      <c r="N213" s="5">
        <f t="shared" si="3"/>
        <v>5000</v>
      </c>
      <c r="O213" s="14">
        <v>1</v>
      </c>
      <c r="P213" s="37">
        <v>1</v>
      </c>
      <c r="Q213" s="48">
        <v>1</v>
      </c>
    </row>
    <row r="214" spans="1:17" s="6" customFormat="1" ht="20.100000000000001" customHeight="1" x14ac:dyDescent="0.3">
      <c r="A214" s="13">
        <v>212</v>
      </c>
      <c r="B214" s="15" t="s">
        <v>353</v>
      </c>
      <c r="C214" s="4">
        <v>43480</v>
      </c>
      <c r="D214" s="3" t="s">
        <v>119</v>
      </c>
      <c r="E214" s="27"/>
      <c r="F214" s="27" t="s">
        <v>434</v>
      </c>
      <c r="G214" s="27"/>
      <c r="H214" s="27"/>
      <c r="I214" s="28" t="s">
        <v>124</v>
      </c>
      <c r="J214" s="29"/>
      <c r="K214" s="27"/>
      <c r="L214" s="27"/>
      <c r="M214" s="5">
        <v>5000</v>
      </c>
      <c r="N214" s="5">
        <f t="shared" si="3"/>
        <v>5000</v>
      </c>
      <c r="O214" s="14">
        <v>1</v>
      </c>
      <c r="P214" s="37">
        <v>1</v>
      </c>
      <c r="Q214" s="48">
        <v>1</v>
      </c>
    </row>
    <row r="215" spans="1:17" s="6" customFormat="1" ht="20.100000000000001" customHeight="1" x14ac:dyDescent="0.3">
      <c r="A215" s="13">
        <v>213</v>
      </c>
      <c r="B215" s="15" t="s">
        <v>354</v>
      </c>
      <c r="C215" s="4">
        <v>43480</v>
      </c>
      <c r="D215" s="3" t="s">
        <v>119</v>
      </c>
      <c r="E215" s="27"/>
      <c r="F215" s="27" t="s">
        <v>434</v>
      </c>
      <c r="G215" s="27"/>
      <c r="H215" s="27"/>
      <c r="I215" s="28" t="s">
        <v>124</v>
      </c>
      <c r="J215" s="29"/>
      <c r="K215" s="27"/>
      <c r="L215" s="27"/>
      <c r="M215" s="5">
        <v>5000</v>
      </c>
      <c r="N215" s="5">
        <f t="shared" si="3"/>
        <v>5000</v>
      </c>
      <c r="O215" s="14">
        <v>1</v>
      </c>
      <c r="P215" s="37">
        <v>1</v>
      </c>
      <c r="Q215" s="48">
        <v>1</v>
      </c>
    </row>
    <row r="216" spans="1:17" s="6" customFormat="1" ht="20.100000000000001" customHeight="1" x14ac:dyDescent="0.3">
      <c r="A216" s="13">
        <v>214</v>
      </c>
      <c r="B216" s="15" t="s">
        <v>355</v>
      </c>
      <c r="C216" s="4">
        <v>43480</v>
      </c>
      <c r="D216" s="3" t="s">
        <v>119</v>
      </c>
      <c r="E216" s="27"/>
      <c r="F216" s="27" t="s">
        <v>434</v>
      </c>
      <c r="G216" s="27"/>
      <c r="H216" s="27"/>
      <c r="I216" s="28" t="s">
        <v>124</v>
      </c>
      <c r="J216" s="29"/>
      <c r="K216" s="27"/>
      <c r="L216" s="27"/>
      <c r="M216" s="5">
        <v>5000</v>
      </c>
      <c r="N216" s="5">
        <f t="shared" si="3"/>
        <v>5000</v>
      </c>
      <c r="O216" s="14">
        <v>1</v>
      </c>
      <c r="P216" s="37">
        <v>1</v>
      </c>
      <c r="Q216" s="48">
        <v>1</v>
      </c>
    </row>
    <row r="217" spans="1:17" s="6" customFormat="1" ht="20.100000000000001" customHeight="1" x14ac:dyDescent="0.3">
      <c r="A217" s="13">
        <v>215</v>
      </c>
      <c r="B217" s="15" t="s">
        <v>356</v>
      </c>
      <c r="C217" s="4">
        <v>43480</v>
      </c>
      <c r="D217" s="3" t="s">
        <v>119</v>
      </c>
      <c r="E217" s="27"/>
      <c r="F217" s="27" t="s">
        <v>434</v>
      </c>
      <c r="G217" s="27"/>
      <c r="H217" s="27"/>
      <c r="I217" s="28" t="s">
        <v>124</v>
      </c>
      <c r="J217" s="29"/>
      <c r="K217" s="27"/>
      <c r="L217" s="27"/>
      <c r="M217" s="5">
        <v>5000</v>
      </c>
      <c r="N217" s="5">
        <f t="shared" si="3"/>
        <v>5000</v>
      </c>
      <c r="O217" s="14">
        <v>1</v>
      </c>
      <c r="P217" s="37">
        <v>1</v>
      </c>
      <c r="Q217" s="48">
        <v>1</v>
      </c>
    </row>
    <row r="218" spans="1:17" s="6" customFormat="1" ht="20.100000000000001" customHeight="1" x14ac:dyDescent="0.3">
      <c r="A218" s="13">
        <v>216</v>
      </c>
      <c r="B218" s="15" t="s">
        <v>357</v>
      </c>
      <c r="C218" s="4">
        <v>43480</v>
      </c>
      <c r="D218" s="3" t="s">
        <v>119</v>
      </c>
      <c r="E218" s="27"/>
      <c r="F218" s="27" t="s">
        <v>434</v>
      </c>
      <c r="G218" s="27"/>
      <c r="H218" s="27"/>
      <c r="I218" s="28" t="s">
        <v>124</v>
      </c>
      <c r="J218" s="29"/>
      <c r="K218" s="27"/>
      <c r="L218" s="27"/>
      <c r="M218" s="5">
        <v>5000</v>
      </c>
      <c r="N218" s="5">
        <f t="shared" si="3"/>
        <v>5000</v>
      </c>
      <c r="O218" s="14">
        <v>1</v>
      </c>
      <c r="P218" s="37">
        <v>1</v>
      </c>
      <c r="Q218" s="48">
        <v>1</v>
      </c>
    </row>
    <row r="219" spans="1:17" s="6" customFormat="1" ht="20.100000000000001" customHeight="1" x14ac:dyDescent="0.3">
      <c r="A219" s="13">
        <v>217</v>
      </c>
      <c r="B219" s="15" t="s">
        <v>358</v>
      </c>
      <c r="C219" s="4">
        <v>43480</v>
      </c>
      <c r="D219" s="3" t="s">
        <v>119</v>
      </c>
      <c r="E219" s="27"/>
      <c r="F219" s="27" t="s">
        <v>436</v>
      </c>
      <c r="G219" s="27"/>
      <c r="H219" s="27"/>
      <c r="I219" s="28" t="s">
        <v>124</v>
      </c>
      <c r="J219" s="29"/>
      <c r="K219" s="27"/>
      <c r="L219" s="27"/>
      <c r="M219" s="5">
        <v>5000</v>
      </c>
      <c r="N219" s="5">
        <f t="shared" si="3"/>
        <v>5000</v>
      </c>
      <c r="O219" s="14">
        <v>1</v>
      </c>
      <c r="P219" s="37">
        <v>1</v>
      </c>
      <c r="Q219" s="48">
        <v>1</v>
      </c>
    </row>
    <row r="220" spans="1:17" s="6" customFormat="1" ht="20.100000000000001" customHeight="1" x14ac:dyDescent="0.3">
      <c r="A220" s="13">
        <v>218</v>
      </c>
      <c r="B220" s="15" t="s">
        <v>359</v>
      </c>
      <c r="C220" s="4">
        <v>43480</v>
      </c>
      <c r="D220" s="3" t="s">
        <v>119</v>
      </c>
      <c r="E220" s="27"/>
      <c r="F220" s="27" t="s">
        <v>436</v>
      </c>
      <c r="G220" s="27"/>
      <c r="H220" s="27"/>
      <c r="I220" s="28" t="s">
        <v>124</v>
      </c>
      <c r="J220" s="29"/>
      <c r="K220" s="27"/>
      <c r="L220" s="27"/>
      <c r="M220" s="5">
        <v>5000</v>
      </c>
      <c r="N220" s="5">
        <f t="shared" si="3"/>
        <v>5000</v>
      </c>
      <c r="O220" s="14">
        <v>1</v>
      </c>
      <c r="P220" s="37">
        <v>1</v>
      </c>
      <c r="Q220" s="48">
        <v>1</v>
      </c>
    </row>
    <row r="221" spans="1:17" s="6" customFormat="1" ht="20.100000000000001" customHeight="1" x14ac:dyDescent="0.3">
      <c r="A221" s="13">
        <v>219</v>
      </c>
      <c r="B221" s="15" t="s">
        <v>360</v>
      </c>
      <c r="C221" s="4">
        <v>43480</v>
      </c>
      <c r="D221" s="3" t="s">
        <v>119</v>
      </c>
      <c r="E221" s="27"/>
      <c r="F221" s="27" t="s">
        <v>436</v>
      </c>
      <c r="G221" s="27"/>
      <c r="H221" s="27"/>
      <c r="I221" s="28" t="s">
        <v>124</v>
      </c>
      <c r="J221" s="29"/>
      <c r="K221" s="27"/>
      <c r="L221" s="27"/>
      <c r="M221" s="5">
        <v>5000</v>
      </c>
      <c r="N221" s="5">
        <f t="shared" si="3"/>
        <v>5000</v>
      </c>
      <c r="O221" s="14">
        <v>1</v>
      </c>
      <c r="P221" s="37">
        <v>1</v>
      </c>
      <c r="Q221" s="48">
        <v>1</v>
      </c>
    </row>
    <row r="222" spans="1:17" s="6" customFormat="1" ht="20.100000000000001" customHeight="1" x14ac:dyDescent="0.3">
      <c r="A222" s="13">
        <v>220</v>
      </c>
      <c r="B222" s="15" t="s">
        <v>361</v>
      </c>
      <c r="C222" s="4">
        <v>43480</v>
      </c>
      <c r="D222" s="3" t="s">
        <v>119</v>
      </c>
      <c r="E222" s="27"/>
      <c r="F222" s="27" t="s">
        <v>436</v>
      </c>
      <c r="G222" s="27"/>
      <c r="H222" s="27"/>
      <c r="I222" s="28" t="s">
        <v>124</v>
      </c>
      <c r="J222" s="29"/>
      <c r="K222" s="27"/>
      <c r="L222" s="27"/>
      <c r="M222" s="5">
        <v>5000</v>
      </c>
      <c r="N222" s="5">
        <f t="shared" si="3"/>
        <v>5000</v>
      </c>
      <c r="O222" s="14">
        <v>1</v>
      </c>
      <c r="P222" s="37">
        <v>1</v>
      </c>
      <c r="Q222" s="48">
        <v>1</v>
      </c>
    </row>
    <row r="223" spans="1:17" s="6" customFormat="1" ht="20.100000000000001" customHeight="1" x14ac:dyDescent="0.3">
      <c r="A223" s="13">
        <v>221</v>
      </c>
      <c r="B223" s="15" t="s">
        <v>362</v>
      </c>
      <c r="C223" s="4">
        <v>43480</v>
      </c>
      <c r="D223" s="3" t="s">
        <v>119</v>
      </c>
      <c r="E223" s="27"/>
      <c r="F223" s="27" t="s">
        <v>436</v>
      </c>
      <c r="G223" s="27"/>
      <c r="H223" s="27"/>
      <c r="I223" s="28" t="s">
        <v>124</v>
      </c>
      <c r="J223" s="29"/>
      <c r="K223" s="27"/>
      <c r="L223" s="27"/>
      <c r="M223" s="5">
        <v>5000</v>
      </c>
      <c r="N223" s="5">
        <f t="shared" si="3"/>
        <v>5000</v>
      </c>
      <c r="O223" s="14">
        <v>1</v>
      </c>
      <c r="P223" s="37">
        <v>1</v>
      </c>
      <c r="Q223" s="48">
        <v>1</v>
      </c>
    </row>
    <row r="224" spans="1:17" s="6" customFormat="1" ht="20.100000000000001" customHeight="1" x14ac:dyDescent="0.3">
      <c r="A224" s="13">
        <v>222</v>
      </c>
      <c r="B224" s="15" t="s">
        <v>363</v>
      </c>
      <c r="C224" s="4">
        <v>43480</v>
      </c>
      <c r="D224" s="3" t="s">
        <v>119</v>
      </c>
      <c r="E224" s="27"/>
      <c r="F224" s="27" t="s">
        <v>436</v>
      </c>
      <c r="G224" s="27"/>
      <c r="H224" s="27"/>
      <c r="I224" s="28" t="s">
        <v>124</v>
      </c>
      <c r="J224" s="29"/>
      <c r="K224" s="27"/>
      <c r="L224" s="27"/>
      <c r="M224" s="5">
        <v>5000</v>
      </c>
      <c r="N224" s="5">
        <f t="shared" si="3"/>
        <v>5000</v>
      </c>
      <c r="O224" s="14">
        <v>1</v>
      </c>
      <c r="P224" s="37">
        <v>1</v>
      </c>
      <c r="Q224" s="48">
        <v>1</v>
      </c>
    </row>
    <row r="225" spans="1:17" s="6" customFormat="1" ht="20.100000000000001" customHeight="1" x14ac:dyDescent="0.3">
      <c r="A225" s="13">
        <v>223</v>
      </c>
      <c r="B225" s="15" t="s">
        <v>364</v>
      </c>
      <c r="C225" s="4">
        <v>43480</v>
      </c>
      <c r="D225" s="3" t="s">
        <v>119</v>
      </c>
      <c r="E225" s="27"/>
      <c r="F225" s="27" t="s">
        <v>436</v>
      </c>
      <c r="G225" s="27"/>
      <c r="H225" s="27"/>
      <c r="I225" s="28" t="s">
        <v>124</v>
      </c>
      <c r="J225" s="29"/>
      <c r="K225" s="27"/>
      <c r="L225" s="27"/>
      <c r="M225" s="5">
        <v>5000</v>
      </c>
      <c r="N225" s="5">
        <f t="shared" si="3"/>
        <v>5000</v>
      </c>
      <c r="O225" s="14">
        <v>1</v>
      </c>
      <c r="P225" s="37">
        <v>1</v>
      </c>
      <c r="Q225" s="48">
        <v>1</v>
      </c>
    </row>
    <row r="226" spans="1:17" s="6" customFormat="1" ht="20.100000000000001" customHeight="1" x14ac:dyDescent="0.3">
      <c r="A226" s="13">
        <v>224</v>
      </c>
      <c r="B226" s="15" t="s">
        <v>365</v>
      </c>
      <c r="C226" s="4">
        <v>43480</v>
      </c>
      <c r="D226" s="3" t="s">
        <v>119</v>
      </c>
      <c r="E226" s="27"/>
      <c r="F226" s="27" t="s">
        <v>436</v>
      </c>
      <c r="G226" s="27"/>
      <c r="H226" s="27"/>
      <c r="I226" s="28" t="s">
        <v>124</v>
      </c>
      <c r="J226" s="29"/>
      <c r="K226" s="27"/>
      <c r="L226" s="27"/>
      <c r="M226" s="5">
        <v>5000</v>
      </c>
      <c r="N226" s="5">
        <f t="shared" si="3"/>
        <v>5000</v>
      </c>
      <c r="O226" s="14">
        <v>1</v>
      </c>
      <c r="P226" s="37">
        <v>1</v>
      </c>
      <c r="Q226" s="48">
        <v>1</v>
      </c>
    </row>
    <row r="227" spans="1:17" s="6" customFormat="1" ht="20.100000000000001" customHeight="1" x14ac:dyDescent="0.3">
      <c r="A227" s="13">
        <v>225</v>
      </c>
      <c r="B227" s="15" t="s">
        <v>366</v>
      </c>
      <c r="C227" s="4">
        <v>43480</v>
      </c>
      <c r="D227" s="3" t="s">
        <v>119</v>
      </c>
      <c r="E227" s="27"/>
      <c r="F227" s="27" t="s">
        <v>436</v>
      </c>
      <c r="G227" s="27"/>
      <c r="H227" s="27"/>
      <c r="I227" s="28" t="s">
        <v>124</v>
      </c>
      <c r="J227" s="29"/>
      <c r="K227" s="27"/>
      <c r="L227" s="27"/>
      <c r="M227" s="5">
        <v>5000</v>
      </c>
      <c r="N227" s="5">
        <f t="shared" si="3"/>
        <v>5000</v>
      </c>
      <c r="O227" s="14">
        <v>1</v>
      </c>
      <c r="P227" s="37">
        <v>1</v>
      </c>
      <c r="Q227" s="48">
        <v>1</v>
      </c>
    </row>
    <row r="228" spans="1:17" s="6" customFormat="1" ht="20.100000000000001" customHeight="1" x14ac:dyDescent="0.3">
      <c r="A228" s="13">
        <v>226</v>
      </c>
      <c r="B228" s="15" t="s">
        <v>367</v>
      </c>
      <c r="C228" s="4">
        <v>43480</v>
      </c>
      <c r="D228" s="3" t="s">
        <v>119</v>
      </c>
      <c r="E228" s="27"/>
      <c r="F228" s="27" t="s">
        <v>436</v>
      </c>
      <c r="G228" s="27"/>
      <c r="H228" s="27"/>
      <c r="I228" s="28" t="s">
        <v>122</v>
      </c>
      <c r="J228" s="29">
        <v>220000</v>
      </c>
      <c r="K228" s="27"/>
      <c r="L228" s="27"/>
      <c r="M228" s="5"/>
      <c r="N228" s="5">
        <f t="shared" si="3"/>
        <v>220000</v>
      </c>
      <c r="O228" s="14">
        <v>60</v>
      </c>
      <c r="P228" s="37">
        <v>1</v>
      </c>
      <c r="Q228" s="48">
        <v>1</v>
      </c>
    </row>
    <row r="229" spans="1:17" s="6" customFormat="1" ht="20.100000000000001" customHeight="1" x14ac:dyDescent="0.3">
      <c r="A229" s="13">
        <v>227</v>
      </c>
      <c r="B229" s="15" t="s">
        <v>368</v>
      </c>
      <c r="C229" s="4">
        <v>43480</v>
      </c>
      <c r="D229" s="3" t="s">
        <v>119</v>
      </c>
      <c r="E229" s="27"/>
      <c r="F229" s="27" t="s">
        <v>436</v>
      </c>
      <c r="G229" s="27"/>
      <c r="H229" s="27"/>
      <c r="I229" s="28" t="s">
        <v>122</v>
      </c>
      <c r="J229" s="29">
        <v>220000</v>
      </c>
      <c r="K229" s="27"/>
      <c r="L229" s="27"/>
      <c r="M229" s="5"/>
      <c r="N229" s="5">
        <f t="shared" si="3"/>
        <v>220000</v>
      </c>
      <c r="O229" s="14">
        <v>60</v>
      </c>
      <c r="P229" s="37">
        <v>1</v>
      </c>
      <c r="Q229" s="48">
        <v>1</v>
      </c>
    </row>
    <row r="230" spans="1:17" s="6" customFormat="1" ht="20.100000000000001" customHeight="1" x14ac:dyDescent="0.3">
      <c r="A230" s="13">
        <v>228</v>
      </c>
      <c r="B230" s="15" t="s">
        <v>369</v>
      </c>
      <c r="C230" s="4">
        <v>43480</v>
      </c>
      <c r="D230" s="3" t="s">
        <v>119</v>
      </c>
      <c r="E230" s="27"/>
      <c r="F230" s="27" t="s">
        <v>436</v>
      </c>
      <c r="G230" s="27"/>
      <c r="H230" s="27"/>
      <c r="I230" s="28" t="s">
        <v>122</v>
      </c>
      <c r="J230" s="29">
        <v>220000</v>
      </c>
      <c r="K230" s="27"/>
      <c r="L230" s="27"/>
      <c r="M230" s="5"/>
      <c r="N230" s="5">
        <f t="shared" si="3"/>
        <v>220000</v>
      </c>
      <c r="O230" s="14">
        <v>60</v>
      </c>
      <c r="P230" s="37">
        <v>1</v>
      </c>
      <c r="Q230" s="48">
        <v>1</v>
      </c>
    </row>
    <row r="231" spans="1:17" s="6" customFormat="1" ht="20.100000000000001" customHeight="1" x14ac:dyDescent="0.3">
      <c r="A231" s="13">
        <v>229</v>
      </c>
      <c r="B231" s="15" t="s">
        <v>370</v>
      </c>
      <c r="C231" s="4">
        <v>43480</v>
      </c>
      <c r="D231" s="3" t="s">
        <v>119</v>
      </c>
      <c r="E231" s="27"/>
      <c r="F231" s="27" t="s">
        <v>436</v>
      </c>
      <c r="G231" s="27"/>
      <c r="H231" s="27"/>
      <c r="I231" s="28" t="s">
        <v>122</v>
      </c>
      <c r="J231" s="29">
        <v>220000</v>
      </c>
      <c r="K231" s="27"/>
      <c r="L231" s="27"/>
      <c r="M231" s="5"/>
      <c r="N231" s="5">
        <f t="shared" si="3"/>
        <v>220000</v>
      </c>
      <c r="O231" s="14">
        <v>60</v>
      </c>
      <c r="P231" s="37">
        <v>1</v>
      </c>
      <c r="Q231" s="48">
        <v>1</v>
      </c>
    </row>
    <row r="232" spans="1:17" s="6" customFormat="1" ht="20.100000000000001" customHeight="1" x14ac:dyDescent="0.3">
      <c r="A232" s="13">
        <v>230</v>
      </c>
      <c r="B232" s="15" t="s">
        <v>371</v>
      </c>
      <c r="C232" s="4">
        <v>43480</v>
      </c>
      <c r="D232" s="3" t="s">
        <v>119</v>
      </c>
      <c r="E232" s="27"/>
      <c r="F232" s="27" t="s">
        <v>436</v>
      </c>
      <c r="G232" s="27"/>
      <c r="H232" s="27"/>
      <c r="I232" s="28" t="s">
        <v>122</v>
      </c>
      <c r="J232" s="29">
        <v>220000</v>
      </c>
      <c r="K232" s="27"/>
      <c r="L232" s="27"/>
      <c r="M232" s="5"/>
      <c r="N232" s="5">
        <f t="shared" si="3"/>
        <v>220000</v>
      </c>
      <c r="O232" s="14">
        <v>60</v>
      </c>
      <c r="P232" s="37">
        <v>1</v>
      </c>
      <c r="Q232" s="48">
        <v>1</v>
      </c>
    </row>
    <row r="233" spans="1:17" s="6" customFormat="1" ht="20.100000000000001" customHeight="1" x14ac:dyDescent="0.3">
      <c r="A233" s="13">
        <v>231</v>
      </c>
      <c r="B233" s="15" t="s">
        <v>372</v>
      </c>
      <c r="C233" s="4">
        <v>43480</v>
      </c>
      <c r="D233" s="3" t="s">
        <v>119</v>
      </c>
      <c r="E233" s="27"/>
      <c r="F233" s="27" t="s">
        <v>436</v>
      </c>
      <c r="G233" s="27"/>
      <c r="H233" s="27"/>
      <c r="I233" s="28" t="s">
        <v>122</v>
      </c>
      <c r="J233" s="29">
        <v>255000</v>
      </c>
      <c r="K233" s="27"/>
      <c r="L233" s="27"/>
      <c r="M233" s="5"/>
      <c r="N233" s="5">
        <f t="shared" si="3"/>
        <v>255000</v>
      </c>
      <c r="O233" s="14">
        <v>70</v>
      </c>
      <c r="P233" s="37">
        <v>1</v>
      </c>
      <c r="Q233" s="48">
        <v>1</v>
      </c>
    </row>
    <row r="234" spans="1:17" s="6" customFormat="1" ht="20.100000000000001" customHeight="1" x14ac:dyDescent="0.3">
      <c r="A234" s="13">
        <v>232</v>
      </c>
      <c r="B234" s="15" t="s">
        <v>373</v>
      </c>
      <c r="C234" s="4">
        <v>43480</v>
      </c>
      <c r="D234" s="3" t="s">
        <v>119</v>
      </c>
      <c r="E234" s="27"/>
      <c r="F234" s="27" t="s">
        <v>436</v>
      </c>
      <c r="G234" s="27"/>
      <c r="H234" s="27"/>
      <c r="I234" s="28" t="s">
        <v>122</v>
      </c>
      <c r="J234" s="29">
        <v>244500</v>
      </c>
      <c r="K234" s="27"/>
      <c r="L234" s="27"/>
      <c r="M234" s="5"/>
      <c r="N234" s="5">
        <f t="shared" si="3"/>
        <v>244500</v>
      </c>
      <c r="O234" s="14">
        <v>67</v>
      </c>
      <c r="P234" s="37">
        <v>1</v>
      </c>
      <c r="Q234" s="48">
        <v>1</v>
      </c>
    </row>
    <row r="235" spans="1:17" s="6" customFormat="1" ht="20.100000000000001" customHeight="1" x14ac:dyDescent="0.3">
      <c r="A235" s="13">
        <v>233</v>
      </c>
      <c r="B235" s="15" t="s">
        <v>374</v>
      </c>
      <c r="C235" s="4">
        <v>43480</v>
      </c>
      <c r="D235" s="3" t="s">
        <v>119</v>
      </c>
      <c r="E235" s="27"/>
      <c r="F235" s="27" t="s">
        <v>436</v>
      </c>
      <c r="G235" s="27"/>
      <c r="H235" s="27"/>
      <c r="I235" s="28" t="s">
        <v>122</v>
      </c>
      <c r="J235" s="29">
        <v>220000</v>
      </c>
      <c r="K235" s="27"/>
      <c r="L235" s="27"/>
      <c r="M235" s="5"/>
      <c r="N235" s="5">
        <f t="shared" si="3"/>
        <v>220000</v>
      </c>
      <c r="O235" s="14">
        <v>60</v>
      </c>
      <c r="P235" s="37">
        <v>1</v>
      </c>
      <c r="Q235" s="48">
        <v>1</v>
      </c>
    </row>
    <row r="236" spans="1:17" s="6" customFormat="1" ht="20.100000000000001" customHeight="1" x14ac:dyDescent="0.3">
      <c r="A236" s="13">
        <v>234</v>
      </c>
      <c r="B236" s="15" t="s">
        <v>375</v>
      </c>
      <c r="C236" s="4">
        <v>43480</v>
      </c>
      <c r="D236" s="3" t="s">
        <v>119</v>
      </c>
      <c r="E236" s="27"/>
      <c r="F236" s="27" t="s">
        <v>436</v>
      </c>
      <c r="G236" s="27"/>
      <c r="H236" s="27"/>
      <c r="I236" s="28" t="s">
        <v>122</v>
      </c>
      <c r="J236" s="29">
        <v>220000</v>
      </c>
      <c r="K236" s="27"/>
      <c r="L236" s="27"/>
      <c r="M236" s="5"/>
      <c r="N236" s="5">
        <f t="shared" si="3"/>
        <v>220000</v>
      </c>
      <c r="O236" s="14">
        <v>60</v>
      </c>
      <c r="P236" s="37">
        <v>1</v>
      </c>
      <c r="Q236" s="48">
        <v>1</v>
      </c>
    </row>
    <row r="237" spans="1:17" s="6" customFormat="1" ht="20.100000000000001" customHeight="1" x14ac:dyDescent="0.3">
      <c r="A237" s="13">
        <v>235</v>
      </c>
      <c r="B237" s="15" t="s">
        <v>376</v>
      </c>
      <c r="C237" s="4">
        <v>43479</v>
      </c>
      <c r="D237" s="3" t="s">
        <v>14</v>
      </c>
      <c r="E237" s="27"/>
      <c r="F237" s="27" t="s">
        <v>437</v>
      </c>
      <c r="G237" s="27"/>
      <c r="H237" s="27"/>
      <c r="I237" s="28" t="s">
        <v>127</v>
      </c>
      <c r="J237" s="29"/>
      <c r="K237" s="27"/>
      <c r="L237" s="27"/>
      <c r="M237" s="5">
        <v>108000</v>
      </c>
      <c r="N237" s="5">
        <f t="shared" si="3"/>
        <v>108000</v>
      </c>
      <c r="O237" s="14">
        <v>36</v>
      </c>
      <c r="P237" s="37">
        <v>1</v>
      </c>
      <c r="Q237" s="48">
        <v>1</v>
      </c>
    </row>
    <row r="238" spans="1:17" s="6" customFormat="1" ht="20.100000000000001" customHeight="1" x14ac:dyDescent="0.3">
      <c r="A238" s="13">
        <v>236</v>
      </c>
      <c r="B238" s="15" t="s">
        <v>377</v>
      </c>
      <c r="C238" s="4">
        <v>43479</v>
      </c>
      <c r="D238" s="3" t="s">
        <v>14</v>
      </c>
      <c r="E238" s="27"/>
      <c r="F238" s="27" t="s">
        <v>438</v>
      </c>
      <c r="G238" s="27"/>
      <c r="H238" s="27"/>
      <c r="I238" s="28" t="s">
        <v>124</v>
      </c>
      <c r="J238" s="29"/>
      <c r="K238" s="27"/>
      <c r="L238" s="27"/>
      <c r="M238" s="5">
        <v>30000</v>
      </c>
      <c r="N238" s="5">
        <f t="shared" si="3"/>
        <v>30000</v>
      </c>
      <c r="O238" s="14">
        <v>6</v>
      </c>
      <c r="P238" s="37">
        <v>1</v>
      </c>
      <c r="Q238" s="48">
        <v>1</v>
      </c>
    </row>
    <row r="239" spans="1:17" s="6" customFormat="1" ht="20.100000000000001" customHeight="1" x14ac:dyDescent="0.3">
      <c r="A239" s="13">
        <v>237</v>
      </c>
      <c r="B239" s="15" t="s">
        <v>378</v>
      </c>
      <c r="C239" s="4">
        <v>43479</v>
      </c>
      <c r="D239" s="3" t="s">
        <v>14</v>
      </c>
      <c r="E239" s="27"/>
      <c r="F239" s="27" t="s">
        <v>439</v>
      </c>
      <c r="G239" s="27"/>
      <c r="H239" s="27"/>
      <c r="I239" s="28" t="s">
        <v>124</v>
      </c>
      <c r="J239" s="29"/>
      <c r="K239" s="27"/>
      <c r="L239" s="27"/>
      <c r="M239" s="5">
        <v>30000</v>
      </c>
      <c r="N239" s="5">
        <f t="shared" si="3"/>
        <v>30000</v>
      </c>
      <c r="O239" s="14">
        <v>6</v>
      </c>
      <c r="P239" s="37">
        <v>1</v>
      </c>
      <c r="Q239" s="48">
        <v>1</v>
      </c>
    </row>
    <row r="240" spans="1:17" s="6" customFormat="1" ht="20.100000000000001" customHeight="1" x14ac:dyDescent="0.3">
      <c r="A240" s="13">
        <v>238</v>
      </c>
      <c r="B240" s="15" t="s">
        <v>379</v>
      </c>
      <c r="C240" s="4">
        <v>43479</v>
      </c>
      <c r="D240" s="3" t="s">
        <v>14</v>
      </c>
      <c r="E240" s="27"/>
      <c r="F240" s="27" t="s">
        <v>440</v>
      </c>
      <c r="G240" s="27"/>
      <c r="H240" s="27"/>
      <c r="I240" s="28" t="s">
        <v>124</v>
      </c>
      <c r="J240" s="29"/>
      <c r="K240" s="27"/>
      <c r="L240" s="27"/>
      <c r="M240" s="5">
        <v>30000</v>
      </c>
      <c r="N240" s="5">
        <f t="shared" si="3"/>
        <v>30000</v>
      </c>
      <c r="O240" s="14">
        <v>6</v>
      </c>
      <c r="P240" s="37">
        <v>1</v>
      </c>
      <c r="Q240" s="48">
        <v>1</v>
      </c>
    </row>
    <row r="241" spans="1:17" s="6" customFormat="1" ht="20.100000000000001" customHeight="1" x14ac:dyDescent="0.3">
      <c r="A241" s="13">
        <v>239</v>
      </c>
      <c r="B241" s="15" t="s">
        <v>380</v>
      </c>
      <c r="C241" s="4">
        <v>43480</v>
      </c>
      <c r="D241" s="3" t="s">
        <v>113</v>
      </c>
      <c r="E241" s="27"/>
      <c r="F241" s="27" t="s">
        <v>297</v>
      </c>
      <c r="G241" s="27"/>
      <c r="H241" s="27"/>
      <c r="I241" s="28" t="s">
        <v>115</v>
      </c>
      <c r="J241" s="29"/>
      <c r="K241" s="27"/>
      <c r="L241" s="27"/>
      <c r="M241" s="5">
        <v>22000</v>
      </c>
      <c r="N241" s="5">
        <f t="shared" si="3"/>
        <v>22000</v>
      </c>
      <c r="O241" s="14">
        <v>1</v>
      </c>
      <c r="P241" s="37">
        <v>1</v>
      </c>
      <c r="Q241" s="48">
        <v>1</v>
      </c>
    </row>
    <row r="242" spans="1:17" s="6" customFormat="1" ht="20.100000000000001" customHeight="1" x14ac:dyDescent="0.3">
      <c r="A242" s="13">
        <v>240</v>
      </c>
      <c r="B242" s="15" t="s">
        <v>381</v>
      </c>
      <c r="C242" s="4">
        <v>43480</v>
      </c>
      <c r="D242" s="3" t="s">
        <v>255</v>
      </c>
      <c r="E242" s="27"/>
      <c r="F242" s="27" t="s">
        <v>332</v>
      </c>
      <c r="G242" s="27"/>
      <c r="H242" s="27"/>
      <c r="I242" s="28" t="s">
        <v>122</v>
      </c>
      <c r="J242" s="29">
        <v>49000</v>
      </c>
      <c r="K242" s="27"/>
      <c r="L242" s="27"/>
      <c r="M242" s="5"/>
      <c r="N242" s="5">
        <f t="shared" si="3"/>
        <v>49000</v>
      </c>
      <c r="O242" s="14">
        <v>14</v>
      </c>
      <c r="P242" s="37">
        <v>1</v>
      </c>
      <c r="Q242" s="48">
        <v>1</v>
      </c>
    </row>
    <row r="243" spans="1:17" s="6" customFormat="1" ht="20.100000000000001" customHeight="1" x14ac:dyDescent="0.3">
      <c r="A243" s="13">
        <v>241</v>
      </c>
      <c r="B243" s="15" t="s">
        <v>382</v>
      </c>
      <c r="C243" s="4">
        <v>43481</v>
      </c>
      <c r="D243" s="3" t="s">
        <v>113</v>
      </c>
      <c r="E243" s="27"/>
      <c r="F243" s="27" t="s">
        <v>441</v>
      </c>
      <c r="G243" s="27"/>
      <c r="H243" s="27"/>
      <c r="I243" s="28" t="s">
        <v>124</v>
      </c>
      <c r="J243" s="29"/>
      <c r="K243" s="27"/>
      <c r="L243" s="27"/>
      <c r="M243" s="5">
        <v>5000</v>
      </c>
      <c r="N243" s="5">
        <f t="shared" si="3"/>
        <v>5000</v>
      </c>
      <c r="O243" s="14">
        <v>1</v>
      </c>
      <c r="P243" s="37">
        <v>1</v>
      </c>
      <c r="Q243" s="48">
        <v>1</v>
      </c>
    </row>
    <row r="244" spans="1:17" s="6" customFormat="1" ht="20.100000000000001" customHeight="1" x14ac:dyDescent="0.3">
      <c r="A244" s="13">
        <v>242</v>
      </c>
      <c r="B244" s="15" t="s">
        <v>383</v>
      </c>
      <c r="C244" s="4">
        <v>43481</v>
      </c>
      <c r="D244" s="3" t="s">
        <v>113</v>
      </c>
      <c r="E244" s="27"/>
      <c r="F244" s="27" t="s">
        <v>442</v>
      </c>
      <c r="G244" s="27"/>
      <c r="H244" s="27"/>
      <c r="I244" s="28" t="s">
        <v>124</v>
      </c>
      <c r="J244" s="29"/>
      <c r="K244" s="27"/>
      <c r="L244" s="27"/>
      <c r="M244" s="5">
        <v>5000</v>
      </c>
      <c r="N244" s="5">
        <f t="shared" si="3"/>
        <v>5000</v>
      </c>
      <c r="O244" s="14">
        <v>1</v>
      </c>
      <c r="P244" s="37">
        <v>1</v>
      </c>
      <c r="Q244" s="48">
        <v>1</v>
      </c>
    </row>
    <row r="245" spans="1:17" s="6" customFormat="1" ht="20.100000000000001" customHeight="1" x14ac:dyDescent="0.3">
      <c r="A245" s="13">
        <v>243</v>
      </c>
      <c r="B245" s="15" t="s">
        <v>384</v>
      </c>
      <c r="C245" s="4">
        <v>43481</v>
      </c>
      <c r="D245" s="3" t="s">
        <v>113</v>
      </c>
      <c r="E245" s="27"/>
      <c r="F245" s="27" t="s">
        <v>443</v>
      </c>
      <c r="G245" s="27"/>
      <c r="H245" s="27"/>
      <c r="I245" s="28" t="s">
        <v>124</v>
      </c>
      <c r="J245" s="29"/>
      <c r="K245" s="27"/>
      <c r="L245" s="27"/>
      <c r="M245" s="5">
        <v>5000</v>
      </c>
      <c r="N245" s="5">
        <f t="shared" si="3"/>
        <v>5000</v>
      </c>
      <c r="O245" s="14">
        <v>1</v>
      </c>
      <c r="P245" s="37">
        <v>1</v>
      </c>
      <c r="Q245" s="48">
        <v>1</v>
      </c>
    </row>
    <row r="246" spans="1:17" s="6" customFormat="1" ht="20.100000000000001" customHeight="1" x14ac:dyDescent="0.3">
      <c r="A246" s="13">
        <v>244</v>
      </c>
      <c r="B246" s="15" t="s">
        <v>385</v>
      </c>
      <c r="C246" s="4">
        <v>43481</v>
      </c>
      <c r="D246" s="3" t="s">
        <v>113</v>
      </c>
      <c r="E246" s="27"/>
      <c r="F246" s="27" t="s">
        <v>444</v>
      </c>
      <c r="G246" s="27"/>
      <c r="H246" s="27"/>
      <c r="I246" s="28" t="s">
        <v>115</v>
      </c>
      <c r="J246" s="29"/>
      <c r="K246" s="27"/>
      <c r="L246" s="27"/>
      <c r="M246" s="5">
        <v>22000</v>
      </c>
      <c r="N246" s="5">
        <f t="shared" si="3"/>
        <v>22000</v>
      </c>
      <c r="O246" s="14">
        <v>1</v>
      </c>
      <c r="P246" s="37">
        <v>1</v>
      </c>
      <c r="Q246" s="48">
        <v>1</v>
      </c>
    </row>
    <row r="247" spans="1:17" s="6" customFormat="1" ht="20.100000000000001" customHeight="1" x14ac:dyDescent="0.3">
      <c r="A247" s="13">
        <v>245</v>
      </c>
      <c r="B247" s="15" t="s">
        <v>386</v>
      </c>
      <c r="C247" s="4">
        <v>43481</v>
      </c>
      <c r="D247" s="3" t="s">
        <v>255</v>
      </c>
      <c r="E247" s="27"/>
      <c r="F247" s="27" t="s">
        <v>445</v>
      </c>
      <c r="G247" s="27"/>
      <c r="H247" s="27"/>
      <c r="I247" s="28" t="s">
        <v>257</v>
      </c>
      <c r="J247" s="29"/>
      <c r="K247" s="27"/>
      <c r="L247" s="27"/>
      <c r="M247" s="5">
        <v>32500</v>
      </c>
      <c r="N247" s="5">
        <f t="shared" si="3"/>
        <v>32500</v>
      </c>
      <c r="O247" s="14">
        <v>1</v>
      </c>
      <c r="P247" s="37">
        <v>1</v>
      </c>
      <c r="Q247" s="48">
        <v>1</v>
      </c>
    </row>
    <row r="248" spans="1:17" s="6" customFormat="1" ht="20.100000000000001" customHeight="1" x14ac:dyDescent="0.3">
      <c r="A248" s="13">
        <v>246</v>
      </c>
      <c r="B248" s="15" t="s">
        <v>387</v>
      </c>
      <c r="C248" s="4">
        <v>43481</v>
      </c>
      <c r="D248" s="3" t="s">
        <v>113</v>
      </c>
      <c r="E248" s="27"/>
      <c r="F248" s="27" t="s">
        <v>129</v>
      </c>
      <c r="G248" s="27"/>
      <c r="H248" s="27"/>
      <c r="I248" s="28" t="s">
        <v>115</v>
      </c>
      <c r="J248" s="29"/>
      <c r="K248" s="27"/>
      <c r="L248" s="27"/>
      <c r="M248" s="5">
        <v>22000</v>
      </c>
      <c r="N248" s="5">
        <f t="shared" si="3"/>
        <v>22000</v>
      </c>
      <c r="O248" s="14">
        <v>1</v>
      </c>
      <c r="P248" s="37">
        <v>1</v>
      </c>
      <c r="Q248" s="48">
        <v>1</v>
      </c>
    </row>
    <row r="249" spans="1:17" s="6" customFormat="1" ht="20.100000000000001" customHeight="1" x14ac:dyDescent="0.3">
      <c r="A249" s="13">
        <v>247</v>
      </c>
      <c r="B249" s="15" t="s">
        <v>388</v>
      </c>
      <c r="C249" s="4">
        <v>43481</v>
      </c>
      <c r="D249" s="3" t="s">
        <v>113</v>
      </c>
      <c r="E249" s="27"/>
      <c r="F249" s="27" t="s">
        <v>129</v>
      </c>
      <c r="G249" s="27"/>
      <c r="H249" s="27"/>
      <c r="I249" s="28" t="s">
        <v>115</v>
      </c>
      <c r="J249" s="29"/>
      <c r="K249" s="27"/>
      <c r="L249" s="27"/>
      <c r="M249" s="5">
        <v>22000</v>
      </c>
      <c r="N249" s="5">
        <f t="shared" si="3"/>
        <v>22000</v>
      </c>
      <c r="O249" s="14">
        <v>1</v>
      </c>
      <c r="P249" s="37">
        <v>1</v>
      </c>
      <c r="Q249" s="48">
        <v>1</v>
      </c>
    </row>
    <row r="250" spans="1:17" s="6" customFormat="1" ht="20.100000000000001" customHeight="1" x14ac:dyDescent="0.3">
      <c r="A250" s="13">
        <v>248</v>
      </c>
      <c r="B250" s="15" t="s">
        <v>389</v>
      </c>
      <c r="C250" s="4">
        <v>43480</v>
      </c>
      <c r="D250" s="3" t="s">
        <v>119</v>
      </c>
      <c r="E250" s="27"/>
      <c r="F250" s="27" t="s">
        <v>434</v>
      </c>
      <c r="G250" s="27"/>
      <c r="H250" s="27"/>
      <c r="I250" s="28" t="s">
        <v>122</v>
      </c>
      <c r="J250" s="29">
        <v>280000</v>
      </c>
      <c r="K250" s="27"/>
      <c r="L250" s="27"/>
      <c r="M250" s="5"/>
      <c r="N250" s="5">
        <f t="shared" si="3"/>
        <v>280000</v>
      </c>
      <c r="O250" s="14">
        <v>90</v>
      </c>
      <c r="P250" s="37">
        <v>1</v>
      </c>
      <c r="Q250" s="48">
        <v>1</v>
      </c>
    </row>
    <row r="251" spans="1:17" s="6" customFormat="1" ht="20.100000000000001" customHeight="1" x14ac:dyDescent="0.3">
      <c r="A251" s="13">
        <v>249</v>
      </c>
      <c r="B251" s="15" t="s">
        <v>390</v>
      </c>
      <c r="C251" s="4">
        <v>43480</v>
      </c>
      <c r="D251" s="3" t="s">
        <v>119</v>
      </c>
      <c r="E251" s="27"/>
      <c r="F251" s="27" t="s">
        <v>434</v>
      </c>
      <c r="G251" s="27"/>
      <c r="H251" s="27"/>
      <c r="I251" s="28" t="s">
        <v>122</v>
      </c>
      <c r="J251" s="29">
        <v>280000</v>
      </c>
      <c r="K251" s="27"/>
      <c r="L251" s="27"/>
      <c r="M251" s="5"/>
      <c r="N251" s="5">
        <f t="shared" si="3"/>
        <v>280000</v>
      </c>
      <c r="O251" s="14">
        <v>90</v>
      </c>
      <c r="P251" s="37">
        <v>1</v>
      </c>
      <c r="Q251" s="48">
        <v>1</v>
      </c>
    </row>
    <row r="252" spans="1:17" s="6" customFormat="1" ht="20.100000000000001" customHeight="1" x14ac:dyDescent="0.3">
      <c r="A252" s="13">
        <v>250</v>
      </c>
      <c r="B252" s="15" t="s">
        <v>391</v>
      </c>
      <c r="C252" s="4">
        <v>43480</v>
      </c>
      <c r="D252" s="3" t="s">
        <v>119</v>
      </c>
      <c r="E252" s="27"/>
      <c r="F252" s="27" t="s">
        <v>434</v>
      </c>
      <c r="G252" s="27"/>
      <c r="H252" s="27"/>
      <c r="I252" s="28" t="s">
        <v>122</v>
      </c>
      <c r="J252" s="29">
        <v>280000</v>
      </c>
      <c r="K252" s="27"/>
      <c r="L252" s="27"/>
      <c r="M252" s="5"/>
      <c r="N252" s="5">
        <f t="shared" si="3"/>
        <v>280000</v>
      </c>
      <c r="O252" s="14">
        <v>90</v>
      </c>
      <c r="P252" s="37">
        <v>1</v>
      </c>
      <c r="Q252" s="48">
        <v>1</v>
      </c>
    </row>
    <row r="253" spans="1:17" s="6" customFormat="1" ht="20.100000000000001" customHeight="1" x14ac:dyDescent="0.3">
      <c r="A253" s="13">
        <v>251</v>
      </c>
      <c r="B253" s="15" t="s">
        <v>392</v>
      </c>
      <c r="C253" s="4">
        <v>43480</v>
      </c>
      <c r="D253" s="3" t="s">
        <v>119</v>
      </c>
      <c r="E253" s="27"/>
      <c r="F253" s="27" t="s">
        <v>434</v>
      </c>
      <c r="G253" s="27"/>
      <c r="H253" s="27"/>
      <c r="I253" s="28" t="s">
        <v>122</v>
      </c>
      <c r="J253" s="29">
        <v>280000</v>
      </c>
      <c r="K253" s="27"/>
      <c r="L253" s="27"/>
      <c r="M253" s="5"/>
      <c r="N253" s="5">
        <f t="shared" si="3"/>
        <v>280000</v>
      </c>
      <c r="O253" s="14">
        <v>90</v>
      </c>
      <c r="P253" s="37">
        <v>1</v>
      </c>
      <c r="Q253" s="48">
        <v>1</v>
      </c>
    </row>
    <row r="254" spans="1:17" s="6" customFormat="1" ht="20.100000000000001" customHeight="1" x14ac:dyDescent="0.3">
      <c r="A254" s="13">
        <v>252</v>
      </c>
      <c r="B254" s="15" t="s">
        <v>393</v>
      </c>
      <c r="C254" s="4">
        <v>43480</v>
      </c>
      <c r="D254" s="3" t="s">
        <v>119</v>
      </c>
      <c r="E254" s="27"/>
      <c r="F254" s="27" t="s">
        <v>434</v>
      </c>
      <c r="G254" s="27"/>
      <c r="H254" s="27"/>
      <c r="I254" s="28" t="s">
        <v>122</v>
      </c>
      <c r="J254" s="29">
        <v>280000</v>
      </c>
      <c r="K254" s="27"/>
      <c r="L254" s="27"/>
      <c r="M254" s="5"/>
      <c r="N254" s="5">
        <f t="shared" si="3"/>
        <v>280000</v>
      </c>
      <c r="O254" s="14">
        <v>90</v>
      </c>
      <c r="P254" s="37">
        <v>1</v>
      </c>
      <c r="Q254" s="48">
        <v>1</v>
      </c>
    </row>
    <row r="255" spans="1:17" s="6" customFormat="1" ht="20.100000000000001" customHeight="1" x14ac:dyDescent="0.3">
      <c r="A255" s="13">
        <v>253</v>
      </c>
      <c r="B255" s="15" t="s">
        <v>394</v>
      </c>
      <c r="C255" s="4">
        <v>43480</v>
      </c>
      <c r="D255" s="3" t="s">
        <v>119</v>
      </c>
      <c r="E255" s="27"/>
      <c r="F255" s="27" t="s">
        <v>434</v>
      </c>
      <c r="G255" s="27"/>
      <c r="H255" s="27"/>
      <c r="I255" s="28" t="s">
        <v>122</v>
      </c>
      <c r="J255" s="29">
        <v>280000</v>
      </c>
      <c r="K255" s="27"/>
      <c r="L255" s="27"/>
      <c r="M255" s="5"/>
      <c r="N255" s="5">
        <f t="shared" si="3"/>
        <v>280000</v>
      </c>
      <c r="O255" s="14">
        <v>90</v>
      </c>
      <c r="P255" s="37">
        <v>1</v>
      </c>
      <c r="Q255" s="48">
        <v>1</v>
      </c>
    </row>
    <row r="256" spans="1:17" s="6" customFormat="1" ht="20.100000000000001" customHeight="1" x14ac:dyDescent="0.3">
      <c r="A256" s="13">
        <v>254</v>
      </c>
      <c r="B256" s="15" t="s">
        <v>395</v>
      </c>
      <c r="C256" s="4">
        <v>43480</v>
      </c>
      <c r="D256" s="3" t="s">
        <v>119</v>
      </c>
      <c r="E256" s="27"/>
      <c r="F256" s="27" t="s">
        <v>434</v>
      </c>
      <c r="G256" s="27"/>
      <c r="H256" s="27"/>
      <c r="I256" s="28" t="s">
        <v>122</v>
      </c>
      <c r="J256" s="29">
        <v>280000</v>
      </c>
      <c r="K256" s="27"/>
      <c r="L256" s="27"/>
      <c r="M256" s="5"/>
      <c r="N256" s="5">
        <f t="shared" si="3"/>
        <v>280000</v>
      </c>
      <c r="O256" s="14">
        <v>90</v>
      </c>
      <c r="P256" s="37">
        <v>1</v>
      </c>
      <c r="Q256" s="48">
        <v>1</v>
      </c>
    </row>
    <row r="257" spans="1:17" s="6" customFormat="1" ht="20.100000000000001" customHeight="1" x14ac:dyDescent="0.3">
      <c r="A257" s="13">
        <v>255</v>
      </c>
      <c r="B257" s="15" t="s">
        <v>396</v>
      </c>
      <c r="C257" s="4">
        <v>43480</v>
      </c>
      <c r="D257" s="3" t="s">
        <v>119</v>
      </c>
      <c r="E257" s="27"/>
      <c r="F257" s="27" t="s">
        <v>434</v>
      </c>
      <c r="G257" s="27"/>
      <c r="H257" s="27"/>
      <c r="I257" s="28" t="s">
        <v>122</v>
      </c>
      <c r="J257" s="29">
        <v>280000</v>
      </c>
      <c r="K257" s="27"/>
      <c r="L257" s="27"/>
      <c r="M257" s="5"/>
      <c r="N257" s="5">
        <f t="shared" si="3"/>
        <v>280000</v>
      </c>
      <c r="O257" s="14">
        <v>90</v>
      </c>
      <c r="P257" s="37">
        <v>1</v>
      </c>
      <c r="Q257" s="48">
        <v>1</v>
      </c>
    </row>
    <row r="258" spans="1:17" s="6" customFormat="1" ht="20.100000000000001" customHeight="1" x14ac:dyDescent="0.3">
      <c r="A258" s="13">
        <v>256</v>
      </c>
      <c r="B258" s="15" t="s">
        <v>397</v>
      </c>
      <c r="C258" s="4">
        <v>43480</v>
      </c>
      <c r="D258" s="3" t="s">
        <v>119</v>
      </c>
      <c r="E258" s="27"/>
      <c r="F258" s="27" t="s">
        <v>434</v>
      </c>
      <c r="G258" s="27"/>
      <c r="H258" s="27"/>
      <c r="I258" s="28" t="s">
        <v>122</v>
      </c>
      <c r="J258" s="29">
        <v>280000</v>
      </c>
      <c r="K258" s="27"/>
      <c r="L258" s="27"/>
      <c r="M258" s="5"/>
      <c r="N258" s="5">
        <f t="shared" si="3"/>
        <v>280000</v>
      </c>
      <c r="O258" s="14">
        <v>90</v>
      </c>
      <c r="P258" s="37">
        <v>1</v>
      </c>
      <c r="Q258" s="48">
        <v>1</v>
      </c>
    </row>
    <row r="259" spans="1:17" s="6" customFormat="1" ht="20.100000000000001" customHeight="1" x14ac:dyDescent="0.3">
      <c r="A259" s="13">
        <v>257</v>
      </c>
      <c r="B259" s="15" t="s">
        <v>398</v>
      </c>
      <c r="C259" s="4">
        <v>43480</v>
      </c>
      <c r="D259" s="3" t="s">
        <v>119</v>
      </c>
      <c r="E259" s="27"/>
      <c r="F259" s="27" t="s">
        <v>434</v>
      </c>
      <c r="G259" s="27"/>
      <c r="H259" s="27"/>
      <c r="I259" s="28" t="s">
        <v>122</v>
      </c>
      <c r="J259" s="29">
        <v>276500</v>
      </c>
      <c r="K259" s="27"/>
      <c r="L259" s="27"/>
      <c r="M259" s="5"/>
      <c r="N259" s="5">
        <f t="shared" si="3"/>
        <v>276500</v>
      </c>
      <c r="O259" s="14">
        <v>89</v>
      </c>
      <c r="P259" s="37">
        <v>1</v>
      </c>
      <c r="Q259" s="48">
        <v>1</v>
      </c>
    </row>
    <row r="260" spans="1:17" s="6" customFormat="1" ht="20.100000000000001" customHeight="1" x14ac:dyDescent="0.3">
      <c r="A260" s="13">
        <v>258</v>
      </c>
      <c r="B260" s="15" t="s">
        <v>399</v>
      </c>
      <c r="C260" s="4">
        <v>43481</v>
      </c>
      <c r="D260" s="3" t="s">
        <v>113</v>
      </c>
      <c r="E260" s="27"/>
      <c r="F260" s="27" t="s">
        <v>130</v>
      </c>
      <c r="G260" s="27"/>
      <c r="H260" s="27"/>
      <c r="I260" s="28" t="s">
        <v>115</v>
      </c>
      <c r="J260" s="29"/>
      <c r="K260" s="27"/>
      <c r="L260" s="27"/>
      <c r="M260" s="5">
        <v>22000</v>
      </c>
      <c r="N260" s="5">
        <f t="shared" ref="N260:N323" si="4">SUM(J260:M260)</f>
        <v>22000</v>
      </c>
      <c r="O260" s="14">
        <v>1</v>
      </c>
      <c r="P260" s="37">
        <v>1</v>
      </c>
      <c r="Q260" s="48">
        <v>1</v>
      </c>
    </row>
    <row r="261" spans="1:17" s="6" customFormat="1" ht="20.100000000000001" customHeight="1" x14ac:dyDescent="0.3">
      <c r="A261" s="13">
        <v>259</v>
      </c>
      <c r="B261" s="15" t="s">
        <v>400</v>
      </c>
      <c r="C261" s="4">
        <v>43482</v>
      </c>
      <c r="D261" s="3" t="s">
        <v>113</v>
      </c>
      <c r="E261" s="27"/>
      <c r="F261" s="27" t="s">
        <v>448</v>
      </c>
      <c r="G261" s="27"/>
      <c r="H261" s="27"/>
      <c r="I261" s="28" t="s">
        <v>115</v>
      </c>
      <c r="J261" s="29"/>
      <c r="K261" s="27"/>
      <c r="L261" s="27"/>
      <c r="M261" s="5">
        <v>22000</v>
      </c>
      <c r="N261" s="5">
        <f t="shared" si="4"/>
        <v>22000</v>
      </c>
      <c r="O261" s="14">
        <v>1</v>
      </c>
      <c r="P261" s="37">
        <v>1</v>
      </c>
      <c r="Q261" s="48">
        <v>1</v>
      </c>
    </row>
    <row r="262" spans="1:17" s="6" customFormat="1" ht="20.100000000000001" customHeight="1" x14ac:dyDescent="0.3">
      <c r="A262" s="13">
        <v>260</v>
      </c>
      <c r="B262" s="15" t="s">
        <v>401</v>
      </c>
      <c r="C262" s="4">
        <v>43482</v>
      </c>
      <c r="D262" s="3" t="s">
        <v>113</v>
      </c>
      <c r="E262" s="27"/>
      <c r="F262" s="27" t="s">
        <v>449</v>
      </c>
      <c r="G262" s="27"/>
      <c r="H262" s="27"/>
      <c r="I262" s="28" t="s">
        <v>115</v>
      </c>
      <c r="J262" s="29"/>
      <c r="K262" s="27"/>
      <c r="L262" s="27"/>
      <c r="M262" s="5">
        <v>22000</v>
      </c>
      <c r="N262" s="5">
        <f t="shared" si="4"/>
        <v>22000</v>
      </c>
      <c r="O262" s="14">
        <v>1</v>
      </c>
      <c r="P262" s="37">
        <v>1</v>
      </c>
      <c r="Q262" s="48">
        <v>1</v>
      </c>
    </row>
    <row r="263" spans="1:17" s="6" customFormat="1" ht="20.100000000000001" customHeight="1" x14ac:dyDescent="0.3">
      <c r="A263" s="13">
        <v>261</v>
      </c>
      <c r="B263" s="15" t="s">
        <v>402</v>
      </c>
      <c r="C263" s="4">
        <v>43482</v>
      </c>
      <c r="D263" s="3" t="s">
        <v>255</v>
      </c>
      <c r="E263" s="27"/>
      <c r="F263" s="27" t="s">
        <v>450</v>
      </c>
      <c r="G263" s="27"/>
      <c r="H263" s="27"/>
      <c r="I263" s="28" t="s">
        <v>122</v>
      </c>
      <c r="J263" s="29">
        <v>52500</v>
      </c>
      <c r="K263" s="27"/>
      <c r="L263" s="27"/>
      <c r="M263" s="5"/>
      <c r="N263" s="5">
        <f t="shared" si="4"/>
        <v>52500</v>
      </c>
      <c r="O263" s="5">
        <v>15</v>
      </c>
      <c r="P263" s="37">
        <v>1</v>
      </c>
      <c r="Q263" s="48">
        <v>1</v>
      </c>
    </row>
    <row r="264" spans="1:17" s="6" customFormat="1" ht="20.100000000000001" customHeight="1" x14ac:dyDescent="0.3">
      <c r="A264" s="13">
        <v>262</v>
      </c>
      <c r="B264" s="15" t="s">
        <v>403</v>
      </c>
      <c r="C264" s="4">
        <v>43482</v>
      </c>
      <c r="D264" s="3" t="s">
        <v>113</v>
      </c>
      <c r="E264" s="27"/>
      <c r="F264" s="27" t="s">
        <v>133</v>
      </c>
      <c r="G264" s="27"/>
      <c r="H264" s="27"/>
      <c r="I264" s="28" t="s">
        <v>115</v>
      </c>
      <c r="J264" s="29"/>
      <c r="K264" s="27"/>
      <c r="L264" s="27"/>
      <c r="M264" s="5">
        <v>22000</v>
      </c>
      <c r="N264" s="5">
        <f t="shared" si="4"/>
        <v>22000</v>
      </c>
      <c r="O264" s="14">
        <v>1</v>
      </c>
      <c r="P264" s="37">
        <v>1</v>
      </c>
      <c r="Q264" s="48">
        <v>1</v>
      </c>
    </row>
    <row r="265" spans="1:17" s="6" customFormat="1" ht="20.100000000000001" customHeight="1" x14ac:dyDescent="0.3">
      <c r="A265" s="13">
        <v>263</v>
      </c>
      <c r="B265" s="15" t="s">
        <v>404</v>
      </c>
      <c r="C265" s="4">
        <v>43481</v>
      </c>
      <c r="D265" s="3" t="s">
        <v>14</v>
      </c>
      <c r="E265" s="27"/>
      <c r="F265" s="27" t="s">
        <v>437</v>
      </c>
      <c r="G265" s="27"/>
      <c r="H265" s="27"/>
      <c r="I265" s="28" t="s">
        <v>127</v>
      </c>
      <c r="J265" s="29"/>
      <c r="K265" s="27"/>
      <c r="L265" s="27"/>
      <c r="M265" s="5">
        <v>108000</v>
      </c>
      <c r="N265" s="5">
        <f t="shared" si="4"/>
        <v>108000</v>
      </c>
      <c r="O265" s="14">
        <v>36</v>
      </c>
      <c r="P265" s="37">
        <v>1</v>
      </c>
      <c r="Q265" s="48">
        <v>1</v>
      </c>
    </row>
    <row r="266" spans="1:17" s="6" customFormat="1" ht="20.100000000000001" customHeight="1" x14ac:dyDescent="0.3">
      <c r="A266" s="13">
        <v>264</v>
      </c>
      <c r="B266" s="15" t="s">
        <v>405</v>
      </c>
      <c r="C266" s="4">
        <v>43481</v>
      </c>
      <c r="D266" s="3" t="s">
        <v>14</v>
      </c>
      <c r="E266" s="27"/>
      <c r="F266" s="27" t="s">
        <v>453</v>
      </c>
      <c r="G266" s="27"/>
      <c r="H266" s="27"/>
      <c r="I266" s="28" t="s">
        <v>124</v>
      </c>
      <c r="J266" s="29"/>
      <c r="K266" s="27"/>
      <c r="L266" s="27"/>
      <c r="M266" s="5">
        <v>5000</v>
      </c>
      <c r="N266" s="5">
        <f t="shared" si="4"/>
        <v>5000</v>
      </c>
      <c r="O266" s="14">
        <v>1</v>
      </c>
      <c r="P266" s="37">
        <v>1</v>
      </c>
      <c r="Q266" s="48">
        <v>1</v>
      </c>
    </row>
    <row r="267" spans="1:17" s="6" customFormat="1" ht="20.100000000000001" customHeight="1" x14ac:dyDescent="0.3">
      <c r="A267" s="13">
        <v>265</v>
      </c>
      <c r="B267" s="15" t="s">
        <v>406</v>
      </c>
      <c r="C267" s="4">
        <v>43481</v>
      </c>
      <c r="D267" s="3" t="s">
        <v>14</v>
      </c>
      <c r="E267" s="27"/>
      <c r="F267" s="27" t="s">
        <v>453</v>
      </c>
      <c r="G267" s="27"/>
      <c r="H267" s="27"/>
      <c r="I267" s="28" t="s">
        <v>124</v>
      </c>
      <c r="J267" s="29"/>
      <c r="K267" s="27"/>
      <c r="L267" s="27"/>
      <c r="M267" s="5">
        <v>5000</v>
      </c>
      <c r="N267" s="5">
        <f t="shared" si="4"/>
        <v>5000</v>
      </c>
      <c r="O267" s="14">
        <v>1</v>
      </c>
      <c r="P267" s="37">
        <v>1</v>
      </c>
      <c r="Q267" s="48">
        <v>1</v>
      </c>
    </row>
    <row r="268" spans="1:17" s="6" customFormat="1" ht="20.100000000000001" customHeight="1" x14ac:dyDescent="0.3">
      <c r="A268" s="13">
        <v>266</v>
      </c>
      <c r="B268" s="15" t="s">
        <v>407</v>
      </c>
      <c r="C268" s="4">
        <v>43481</v>
      </c>
      <c r="D268" s="3" t="s">
        <v>14</v>
      </c>
      <c r="E268" s="27"/>
      <c r="F268" s="27" t="s">
        <v>454</v>
      </c>
      <c r="G268" s="27"/>
      <c r="H268" s="27"/>
      <c r="I268" s="28" t="s">
        <v>124</v>
      </c>
      <c r="J268" s="29"/>
      <c r="K268" s="27"/>
      <c r="L268" s="27"/>
      <c r="M268" s="5">
        <v>5000</v>
      </c>
      <c r="N268" s="5">
        <f t="shared" si="4"/>
        <v>5000</v>
      </c>
      <c r="O268" s="14">
        <v>1</v>
      </c>
      <c r="P268" s="37">
        <v>1</v>
      </c>
      <c r="Q268" s="48">
        <v>1</v>
      </c>
    </row>
    <row r="269" spans="1:17" s="6" customFormat="1" ht="20.100000000000001" customHeight="1" x14ac:dyDescent="0.3">
      <c r="A269" s="13">
        <v>267</v>
      </c>
      <c r="B269" s="15" t="s">
        <v>408</v>
      </c>
      <c r="C269" s="4">
        <v>43481</v>
      </c>
      <c r="D269" s="3" t="s">
        <v>14</v>
      </c>
      <c r="E269" s="27"/>
      <c r="F269" s="27" t="s">
        <v>454</v>
      </c>
      <c r="G269" s="27"/>
      <c r="H269" s="27"/>
      <c r="I269" s="28" t="s">
        <v>124</v>
      </c>
      <c r="J269" s="29"/>
      <c r="K269" s="27"/>
      <c r="L269" s="27"/>
      <c r="M269" s="5">
        <v>5000</v>
      </c>
      <c r="N269" s="5">
        <f t="shared" si="4"/>
        <v>5000</v>
      </c>
      <c r="O269" s="14">
        <v>1</v>
      </c>
      <c r="P269" s="37">
        <v>1</v>
      </c>
      <c r="Q269" s="48">
        <v>1</v>
      </c>
    </row>
    <row r="270" spans="1:17" s="6" customFormat="1" ht="20.100000000000001" customHeight="1" x14ac:dyDescent="0.3">
      <c r="A270" s="13">
        <v>268</v>
      </c>
      <c r="B270" s="15" t="s">
        <v>409</v>
      </c>
      <c r="C270" s="4">
        <v>43481</v>
      </c>
      <c r="D270" s="3" t="s">
        <v>14</v>
      </c>
      <c r="E270" s="27"/>
      <c r="F270" s="27" t="s">
        <v>455</v>
      </c>
      <c r="G270" s="27"/>
      <c r="H270" s="27"/>
      <c r="I270" s="28" t="s">
        <v>124</v>
      </c>
      <c r="J270" s="29"/>
      <c r="K270" s="27"/>
      <c r="L270" s="27"/>
      <c r="M270" s="5">
        <v>5000</v>
      </c>
      <c r="N270" s="5">
        <f t="shared" si="4"/>
        <v>5000</v>
      </c>
      <c r="O270" s="14">
        <v>1</v>
      </c>
      <c r="P270" s="37">
        <v>1</v>
      </c>
      <c r="Q270" s="48">
        <v>1</v>
      </c>
    </row>
    <row r="271" spans="1:17" s="6" customFormat="1" ht="20.100000000000001" customHeight="1" x14ac:dyDescent="0.3">
      <c r="A271" s="13">
        <v>269</v>
      </c>
      <c r="B271" s="15" t="s">
        <v>410</v>
      </c>
      <c r="C271" s="4">
        <v>43481</v>
      </c>
      <c r="D271" s="3" t="s">
        <v>14</v>
      </c>
      <c r="E271" s="27"/>
      <c r="F271" s="27" t="s">
        <v>455</v>
      </c>
      <c r="G271" s="27"/>
      <c r="H271" s="27"/>
      <c r="I271" s="28" t="s">
        <v>124</v>
      </c>
      <c r="J271" s="29"/>
      <c r="K271" s="27"/>
      <c r="L271" s="27"/>
      <c r="M271" s="5">
        <v>5000</v>
      </c>
      <c r="N271" s="5">
        <f t="shared" si="4"/>
        <v>5000</v>
      </c>
      <c r="O271" s="14">
        <v>1</v>
      </c>
      <c r="P271" s="37">
        <v>1</v>
      </c>
      <c r="Q271" s="48">
        <v>1</v>
      </c>
    </row>
    <row r="272" spans="1:17" s="6" customFormat="1" ht="20.100000000000001" customHeight="1" x14ac:dyDescent="0.3">
      <c r="A272" s="13">
        <v>270</v>
      </c>
      <c r="B272" s="15" t="s">
        <v>411</v>
      </c>
      <c r="C272" s="4">
        <v>43481</v>
      </c>
      <c r="D272" s="3" t="s">
        <v>14</v>
      </c>
      <c r="E272" s="27"/>
      <c r="F272" s="27" t="s">
        <v>456</v>
      </c>
      <c r="G272" s="27"/>
      <c r="H272" s="27"/>
      <c r="I272" s="28" t="s">
        <v>124</v>
      </c>
      <c r="J272" s="29"/>
      <c r="K272" s="27"/>
      <c r="L272" s="27"/>
      <c r="M272" s="5">
        <v>5000</v>
      </c>
      <c r="N272" s="5">
        <f t="shared" si="4"/>
        <v>5000</v>
      </c>
      <c r="O272" s="14">
        <v>1</v>
      </c>
      <c r="P272" s="37">
        <v>1</v>
      </c>
      <c r="Q272" s="48">
        <v>1</v>
      </c>
    </row>
    <row r="273" spans="1:17" s="6" customFormat="1" ht="20.100000000000001" customHeight="1" x14ac:dyDescent="0.3">
      <c r="A273" s="13">
        <v>271</v>
      </c>
      <c r="B273" s="15" t="s">
        <v>412</v>
      </c>
      <c r="C273" s="4">
        <v>43481</v>
      </c>
      <c r="D273" s="3" t="s">
        <v>14</v>
      </c>
      <c r="E273" s="27"/>
      <c r="F273" s="27" t="s">
        <v>456</v>
      </c>
      <c r="G273" s="27"/>
      <c r="H273" s="27"/>
      <c r="I273" s="28" t="s">
        <v>124</v>
      </c>
      <c r="J273" s="29"/>
      <c r="K273" s="27"/>
      <c r="L273" s="27"/>
      <c r="M273" s="5">
        <v>5000</v>
      </c>
      <c r="N273" s="5">
        <f t="shared" si="4"/>
        <v>5000</v>
      </c>
      <c r="O273" s="14">
        <v>1</v>
      </c>
      <c r="P273" s="37">
        <v>1</v>
      </c>
      <c r="Q273" s="48">
        <v>1</v>
      </c>
    </row>
    <row r="274" spans="1:17" s="6" customFormat="1" ht="20.100000000000001" customHeight="1" x14ac:dyDescent="0.3">
      <c r="A274" s="13">
        <v>272</v>
      </c>
      <c r="B274" s="15" t="s">
        <v>413</v>
      </c>
      <c r="C274" s="4">
        <v>43481</v>
      </c>
      <c r="D274" s="3" t="s">
        <v>14</v>
      </c>
      <c r="E274" s="27"/>
      <c r="F274" s="27" t="s">
        <v>457</v>
      </c>
      <c r="G274" s="27"/>
      <c r="H274" s="27"/>
      <c r="I274" s="28" t="s">
        <v>124</v>
      </c>
      <c r="J274" s="29"/>
      <c r="K274" s="27"/>
      <c r="L274" s="27"/>
      <c r="M274" s="5">
        <v>5000</v>
      </c>
      <c r="N274" s="5">
        <f t="shared" si="4"/>
        <v>5000</v>
      </c>
      <c r="O274" s="14">
        <v>1</v>
      </c>
      <c r="P274" s="37">
        <v>1</v>
      </c>
      <c r="Q274" s="48">
        <v>1</v>
      </c>
    </row>
    <row r="275" spans="1:17" s="6" customFormat="1" ht="20.100000000000001" customHeight="1" x14ac:dyDescent="0.3">
      <c r="A275" s="13">
        <v>273</v>
      </c>
      <c r="B275" s="15" t="s">
        <v>414</v>
      </c>
      <c r="C275" s="4">
        <v>43481</v>
      </c>
      <c r="D275" s="3" t="s">
        <v>14</v>
      </c>
      <c r="E275" s="27"/>
      <c r="F275" s="27" t="s">
        <v>457</v>
      </c>
      <c r="G275" s="27"/>
      <c r="H275" s="27"/>
      <c r="I275" s="28" t="s">
        <v>124</v>
      </c>
      <c r="J275" s="29"/>
      <c r="K275" s="27"/>
      <c r="L275" s="27"/>
      <c r="M275" s="5">
        <v>5000</v>
      </c>
      <c r="N275" s="5">
        <f t="shared" si="4"/>
        <v>5000</v>
      </c>
      <c r="O275" s="14">
        <v>1</v>
      </c>
      <c r="P275" s="37">
        <v>1</v>
      </c>
      <c r="Q275" s="48">
        <v>1</v>
      </c>
    </row>
    <row r="276" spans="1:17" s="6" customFormat="1" ht="20.100000000000001" customHeight="1" x14ac:dyDescent="0.3">
      <c r="A276" s="13">
        <v>274</v>
      </c>
      <c r="B276" s="15" t="s">
        <v>415</v>
      </c>
      <c r="C276" s="4">
        <v>43481</v>
      </c>
      <c r="D276" s="3" t="s">
        <v>14</v>
      </c>
      <c r="E276" s="27"/>
      <c r="F276" s="27" t="s">
        <v>458</v>
      </c>
      <c r="G276" s="27"/>
      <c r="H276" s="27"/>
      <c r="I276" s="28" t="s">
        <v>124</v>
      </c>
      <c r="J276" s="29"/>
      <c r="K276" s="27"/>
      <c r="L276" s="27"/>
      <c r="M276" s="5">
        <v>5000</v>
      </c>
      <c r="N276" s="5">
        <f t="shared" si="4"/>
        <v>5000</v>
      </c>
      <c r="O276" s="14">
        <v>1</v>
      </c>
      <c r="P276" s="37">
        <v>1</v>
      </c>
      <c r="Q276" s="48">
        <v>1</v>
      </c>
    </row>
    <row r="277" spans="1:17" s="6" customFormat="1" ht="20.100000000000001" customHeight="1" x14ac:dyDescent="0.3">
      <c r="A277" s="13">
        <v>275</v>
      </c>
      <c r="B277" s="15" t="s">
        <v>416</v>
      </c>
      <c r="C277" s="4">
        <v>43481</v>
      </c>
      <c r="D277" s="3" t="s">
        <v>14</v>
      </c>
      <c r="E277" s="27"/>
      <c r="F277" s="27" t="s">
        <v>458</v>
      </c>
      <c r="G277" s="27"/>
      <c r="H277" s="27"/>
      <c r="I277" s="28" t="s">
        <v>124</v>
      </c>
      <c r="J277" s="29"/>
      <c r="K277" s="27"/>
      <c r="L277" s="27"/>
      <c r="M277" s="5">
        <v>5000</v>
      </c>
      <c r="N277" s="5">
        <f t="shared" si="4"/>
        <v>5000</v>
      </c>
      <c r="O277" s="14">
        <v>1</v>
      </c>
      <c r="P277" s="37">
        <v>1</v>
      </c>
      <c r="Q277" s="48">
        <v>1</v>
      </c>
    </row>
    <row r="278" spans="1:17" s="6" customFormat="1" ht="20.100000000000001" customHeight="1" x14ac:dyDescent="0.3">
      <c r="A278" s="13">
        <v>276</v>
      </c>
      <c r="B278" s="15" t="s">
        <v>417</v>
      </c>
      <c r="C278" s="4">
        <v>43481</v>
      </c>
      <c r="D278" s="3" t="s">
        <v>14</v>
      </c>
      <c r="E278" s="27"/>
      <c r="F278" s="27" t="s">
        <v>460</v>
      </c>
      <c r="G278" s="27"/>
      <c r="H278" s="27"/>
      <c r="I278" s="28" t="s">
        <v>124</v>
      </c>
      <c r="J278" s="29"/>
      <c r="K278" s="27"/>
      <c r="L278" s="27"/>
      <c r="M278" s="5">
        <v>5000</v>
      </c>
      <c r="N278" s="5">
        <f t="shared" si="4"/>
        <v>5000</v>
      </c>
      <c r="O278" s="14">
        <v>1</v>
      </c>
      <c r="P278" s="37">
        <v>1</v>
      </c>
      <c r="Q278" s="48">
        <v>1</v>
      </c>
    </row>
    <row r="279" spans="1:17" s="6" customFormat="1" ht="20.100000000000001" customHeight="1" x14ac:dyDescent="0.3">
      <c r="A279" s="13">
        <v>277</v>
      </c>
      <c r="B279" s="15" t="s">
        <v>418</v>
      </c>
      <c r="C279" s="4">
        <v>43481</v>
      </c>
      <c r="D279" s="3" t="s">
        <v>14</v>
      </c>
      <c r="E279" s="27"/>
      <c r="F279" s="27" t="s">
        <v>460</v>
      </c>
      <c r="G279" s="27"/>
      <c r="H279" s="27"/>
      <c r="I279" s="28" t="s">
        <v>124</v>
      </c>
      <c r="J279" s="29"/>
      <c r="K279" s="27"/>
      <c r="L279" s="27"/>
      <c r="M279" s="5">
        <v>5000</v>
      </c>
      <c r="N279" s="5">
        <f t="shared" si="4"/>
        <v>5000</v>
      </c>
      <c r="O279" s="14">
        <v>1</v>
      </c>
      <c r="P279" s="37">
        <v>1</v>
      </c>
      <c r="Q279" s="48">
        <v>1</v>
      </c>
    </row>
    <row r="280" spans="1:17" s="6" customFormat="1" ht="20.100000000000001" customHeight="1" x14ac:dyDescent="0.3">
      <c r="A280" s="13">
        <v>278</v>
      </c>
      <c r="B280" s="15" t="s">
        <v>463</v>
      </c>
      <c r="C280" s="4">
        <v>43481</v>
      </c>
      <c r="D280" s="3" t="s">
        <v>14</v>
      </c>
      <c r="E280" s="27"/>
      <c r="F280" s="27" t="s">
        <v>461</v>
      </c>
      <c r="G280" s="27"/>
      <c r="H280" s="27"/>
      <c r="I280" s="28" t="s">
        <v>124</v>
      </c>
      <c r="J280" s="29"/>
      <c r="K280" s="27"/>
      <c r="L280" s="27"/>
      <c r="M280" s="5">
        <v>5000</v>
      </c>
      <c r="N280" s="5">
        <f t="shared" si="4"/>
        <v>5000</v>
      </c>
      <c r="O280" s="14">
        <v>1</v>
      </c>
      <c r="P280" s="37">
        <v>1</v>
      </c>
      <c r="Q280" s="48">
        <v>1</v>
      </c>
    </row>
    <row r="281" spans="1:17" s="6" customFormat="1" ht="20.100000000000001" customHeight="1" x14ac:dyDescent="0.3">
      <c r="A281" s="13">
        <v>279</v>
      </c>
      <c r="B281" s="15" t="s">
        <v>464</v>
      </c>
      <c r="C281" s="4">
        <v>43481</v>
      </c>
      <c r="D281" s="3" t="s">
        <v>14</v>
      </c>
      <c r="E281" s="27"/>
      <c r="F281" s="27" t="s">
        <v>461</v>
      </c>
      <c r="G281" s="27"/>
      <c r="H281" s="27"/>
      <c r="I281" s="28" t="s">
        <v>124</v>
      </c>
      <c r="J281" s="29"/>
      <c r="K281" s="27"/>
      <c r="L281" s="27"/>
      <c r="M281" s="5">
        <v>5000</v>
      </c>
      <c r="N281" s="5">
        <f t="shared" si="4"/>
        <v>5000</v>
      </c>
      <c r="O281" s="14">
        <v>1</v>
      </c>
      <c r="P281" s="37">
        <v>1</v>
      </c>
      <c r="Q281" s="48">
        <v>1</v>
      </c>
    </row>
    <row r="282" spans="1:17" s="6" customFormat="1" ht="20.100000000000001" customHeight="1" x14ac:dyDescent="0.3">
      <c r="A282" s="13">
        <v>280</v>
      </c>
      <c r="B282" s="15" t="s">
        <v>465</v>
      </c>
      <c r="C282" s="4">
        <v>43481</v>
      </c>
      <c r="D282" s="3" t="s">
        <v>14</v>
      </c>
      <c r="E282" s="27"/>
      <c r="F282" s="27" t="s">
        <v>462</v>
      </c>
      <c r="G282" s="27"/>
      <c r="H282" s="27"/>
      <c r="I282" s="28" t="s">
        <v>124</v>
      </c>
      <c r="J282" s="29"/>
      <c r="K282" s="27"/>
      <c r="L282" s="27"/>
      <c r="M282" s="5">
        <v>5000</v>
      </c>
      <c r="N282" s="5">
        <f t="shared" si="4"/>
        <v>5000</v>
      </c>
      <c r="O282" s="14">
        <v>1</v>
      </c>
      <c r="P282" s="37">
        <v>1</v>
      </c>
      <c r="Q282" s="48">
        <v>1</v>
      </c>
    </row>
    <row r="283" spans="1:17" s="6" customFormat="1" ht="20.100000000000001" customHeight="1" x14ac:dyDescent="0.3">
      <c r="A283" s="13">
        <v>281</v>
      </c>
      <c r="B283" s="15" t="s">
        <v>466</v>
      </c>
      <c r="C283" s="4">
        <v>43481</v>
      </c>
      <c r="D283" s="3" t="s">
        <v>14</v>
      </c>
      <c r="E283" s="27"/>
      <c r="F283" s="27" t="s">
        <v>462</v>
      </c>
      <c r="G283" s="27"/>
      <c r="H283" s="27"/>
      <c r="I283" s="28" t="s">
        <v>124</v>
      </c>
      <c r="J283" s="29"/>
      <c r="K283" s="27"/>
      <c r="L283" s="27"/>
      <c r="M283" s="5">
        <v>5000</v>
      </c>
      <c r="N283" s="5">
        <f t="shared" si="4"/>
        <v>5000</v>
      </c>
      <c r="O283" s="14">
        <v>1</v>
      </c>
      <c r="P283" s="37">
        <v>1</v>
      </c>
      <c r="Q283" s="48">
        <v>1</v>
      </c>
    </row>
    <row r="284" spans="1:17" s="6" customFormat="1" ht="20.100000000000001" customHeight="1" x14ac:dyDescent="0.3">
      <c r="A284" s="13">
        <v>282</v>
      </c>
      <c r="B284" s="15" t="s">
        <v>467</v>
      </c>
      <c r="C284" s="4">
        <v>43482</v>
      </c>
      <c r="D284" s="3" t="s">
        <v>14</v>
      </c>
      <c r="E284" s="27"/>
      <c r="F284" s="27" t="s">
        <v>437</v>
      </c>
      <c r="G284" s="27"/>
      <c r="H284" s="27"/>
      <c r="I284" s="28" t="s">
        <v>127</v>
      </c>
      <c r="J284" s="29"/>
      <c r="K284" s="27"/>
      <c r="L284" s="27"/>
      <c r="M284" s="5">
        <v>72000</v>
      </c>
      <c r="N284" s="5">
        <f t="shared" si="4"/>
        <v>72000</v>
      </c>
      <c r="O284" s="14">
        <v>24</v>
      </c>
      <c r="P284" s="37">
        <v>1</v>
      </c>
      <c r="Q284" s="48">
        <v>1</v>
      </c>
    </row>
    <row r="285" spans="1:17" s="6" customFormat="1" ht="20.100000000000001" customHeight="1" x14ac:dyDescent="0.3">
      <c r="A285" s="13">
        <v>283</v>
      </c>
      <c r="B285" s="15" t="s">
        <v>468</v>
      </c>
      <c r="C285" s="4">
        <v>43482</v>
      </c>
      <c r="D285" s="3" t="s">
        <v>14</v>
      </c>
      <c r="E285" s="27"/>
      <c r="F285" s="27" t="s">
        <v>453</v>
      </c>
      <c r="G285" s="27"/>
      <c r="H285" s="27"/>
      <c r="I285" s="28" t="s">
        <v>124</v>
      </c>
      <c r="J285" s="29"/>
      <c r="K285" s="27"/>
      <c r="L285" s="27"/>
      <c r="M285" s="5">
        <v>5000</v>
      </c>
      <c r="N285" s="5">
        <f t="shared" si="4"/>
        <v>5000</v>
      </c>
      <c r="O285" s="14">
        <v>1</v>
      </c>
      <c r="P285" s="37">
        <v>1</v>
      </c>
      <c r="Q285" s="48">
        <v>1</v>
      </c>
    </row>
    <row r="286" spans="1:17" s="6" customFormat="1" ht="19.5" customHeight="1" x14ac:dyDescent="0.3">
      <c r="A286" s="13">
        <v>284</v>
      </c>
      <c r="B286" s="15" t="s">
        <v>469</v>
      </c>
      <c r="C286" s="4">
        <v>43482</v>
      </c>
      <c r="D286" s="3" t="s">
        <v>14</v>
      </c>
      <c r="E286" s="27"/>
      <c r="F286" s="27" t="s">
        <v>453</v>
      </c>
      <c r="G286" s="27"/>
      <c r="H286" s="27"/>
      <c r="I286" s="28" t="s">
        <v>124</v>
      </c>
      <c r="J286" s="29"/>
      <c r="K286" s="27"/>
      <c r="L286" s="27"/>
      <c r="M286" s="5">
        <v>5000</v>
      </c>
      <c r="N286" s="5">
        <f t="shared" si="4"/>
        <v>5000</v>
      </c>
      <c r="O286" s="14">
        <v>1</v>
      </c>
      <c r="P286" s="37">
        <v>1</v>
      </c>
      <c r="Q286" s="48">
        <v>1</v>
      </c>
    </row>
    <row r="287" spans="1:17" s="6" customFormat="1" ht="19.5" customHeight="1" x14ac:dyDescent="0.3">
      <c r="A287" s="13">
        <v>285</v>
      </c>
      <c r="B287" s="15" t="s">
        <v>470</v>
      </c>
      <c r="C287" s="4">
        <v>43482</v>
      </c>
      <c r="D287" s="3" t="s">
        <v>14</v>
      </c>
      <c r="E287" s="27"/>
      <c r="F287" s="27" t="s">
        <v>454</v>
      </c>
      <c r="G287" s="27"/>
      <c r="H287" s="27"/>
      <c r="I287" s="28" t="s">
        <v>124</v>
      </c>
      <c r="J287" s="29"/>
      <c r="K287" s="27"/>
      <c r="L287" s="27"/>
      <c r="M287" s="5">
        <v>5000</v>
      </c>
      <c r="N287" s="5">
        <f t="shared" si="4"/>
        <v>5000</v>
      </c>
      <c r="O287" s="14">
        <v>1</v>
      </c>
      <c r="P287" s="37">
        <v>1</v>
      </c>
      <c r="Q287" s="48">
        <v>1</v>
      </c>
    </row>
    <row r="288" spans="1:17" s="6" customFormat="1" ht="19.5" customHeight="1" x14ac:dyDescent="0.3">
      <c r="A288" s="13">
        <v>286</v>
      </c>
      <c r="B288" s="15" t="s">
        <v>471</v>
      </c>
      <c r="C288" s="4">
        <v>43482</v>
      </c>
      <c r="D288" s="3" t="s">
        <v>14</v>
      </c>
      <c r="E288" s="27"/>
      <c r="F288" s="27" t="s">
        <v>454</v>
      </c>
      <c r="G288" s="27"/>
      <c r="H288" s="27"/>
      <c r="I288" s="28" t="s">
        <v>124</v>
      </c>
      <c r="J288" s="29"/>
      <c r="K288" s="27"/>
      <c r="L288" s="27"/>
      <c r="M288" s="5">
        <v>5000</v>
      </c>
      <c r="N288" s="5">
        <f t="shared" si="4"/>
        <v>5000</v>
      </c>
      <c r="O288" s="14">
        <v>1</v>
      </c>
      <c r="P288" s="37">
        <v>1</v>
      </c>
      <c r="Q288" s="48">
        <v>1</v>
      </c>
    </row>
    <row r="289" spans="1:17" s="6" customFormat="1" ht="19.5" customHeight="1" x14ac:dyDescent="0.3">
      <c r="A289" s="13">
        <v>287</v>
      </c>
      <c r="B289" s="15" t="s">
        <v>472</v>
      </c>
      <c r="C289" s="4">
        <v>43482</v>
      </c>
      <c r="D289" s="3" t="s">
        <v>14</v>
      </c>
      <c r="E289" s="27"/>
      <c r="F289" s="27" t="s">
        <v>455</v>
      </c>
      <c r="G289" s="27"/>
      <c r="H289" s="27"/>
      <c r="I289" s="28" t="s">
        <v>124</v>
      </c>
      <c r="J289" s="29"/>
      <c r="K289" s="27"/>
      <c r="L289" s="27"/>
      <c r="M289" s="5">
        <v>5000</v>
      </c>
      <c r="N289" s="5">
        <f t="shared" si="4"/>
        <v>5000</v>
      </c>
      <c r="O289" s="14">
        <v>1</v>
      </c>
      <c r="P289" s="37">
        <v>1</v>
      </c>
      <c r="Q289" s="48">
        <v>1</v>
      </c>
    </row>
    <row r="290" spans="1:17" s="6" customFormat="1" ht="19.5" customHeight="1" x14ac:dyDescent="0.3">
      <c r="A290" s="13">
        <v>288</v>
      </c>
      <c r="B290" s="15" t="s">
        <v>473</v>
      </c>
      <c r="C290" s="4">
        <v>43482</v>
      </c>
      <c r="D290" s="3" t="s">
        <v>14</v>
      </c>
      <c r="E290" s="27"/>
      <c r="F290" s="27" t="s">
        <v>455</v>
      </c>
      <c r="G290" s="27"/>
      <c r="H290" s="27"/>
      <c r="I290" s="28" t="s">
        <v>124</v>
      </c>
      <c r="J290" s="29"/>
      <c r="K290" s="27"/>
      <c r="L290" s="27"/>
      <c r="M290" s="5">
        <v>5000</v>
      </c>
      <c r="N290" s="5">
        <f t="shared" si="4"/>
        <v>5000</v>
      </c>
      <c r="O290" s="14">
        <v>1</v>
      </c>
      <c r="P290" s="37">
        <v>1</v>
      </c>
      <c r="Q290" s="48">
        <v>1</v>
      </c>
    </row>
    <row r="291" spans="1:17" s="6" customFormat="1" ht="19.5" customHeight="1" x14ac:dyDescent="0.3">
      <c r="A291" s="13">
        <v>289</v>
      </c>
      <c r="B291" s="15" t="s">
        <v>474</v>
      </c>
      <c r="C291" s="4">
        <v>43482</v>
      </c>
      <c r="D291" s="3" t="s">
        <v>14</v>
      </c>
      <c r="E291" s="27"/>
      <c r="F291" s="27" t="s">
        <v>456</v>
      </c>
      <c r="G291" s="27"/>
      <c r="H291" s="27"/>
      <c r="I291" s="28" t="s">
        <v>124</v>
      </c>
      <c r="J291" s="29"/>
      <c r="K291" s="27"/>
      <c r="L291" s="27"/>
      <c r="M291" s="5">
        <v>5000</v>
      </c>
      <c r="N291" s="5">
        <f t="shared" si="4"/>
        <v>5000</v>
      </c>
      <c r="O291" s="14">
        <v>1</v>
      </c>
      <c r="P291" s="37">
        <v>1</v>
      </c>
      <c r="Q291" s="48">
        <v>1</v>
      </c>
    </row>
    <row r="292" spans="1:17" s="6" customFormat="1" ht="19.5" customHeight="1" x14ac:dyDescent="0.3">
      <c r="A292" s="13">
        <v>290</v>
      </c>
      <c r="B292" s="15" t="s">
        <v>475</v>
      </c>
      <c r="C292" s="4">
        <v>43482</v>
      </c>
      <c r="D292" s="3" t="s">
        <v>14</v>
      </c>
      <c r="E292" s="27"/>
      <c r="F292" s="27" t="s">
        <v>456</v>
      </c>
      <c r="G292" s="27"/>
      <c r="H292" s="27"/>
      <c r="I292" s="28" t="s">
        <v>124</v>
      </c>
      <c r="J292" s="29"/>
      <c r="K292" s="27"/>
      <c r="L292" s="27"/>
      <c r="M292" s="5">
        <v>5000</v>
      </c>
      <c r="N292" s="5">
        <f t="shared" si="4"/>
        <v>5000</v>
      </c>
      <c r="O292" s="14">
        <v>1</v>
      </c>
      <c r="P292" s="37">
        <v>1</v>
      </c>
      <c r="Q292" s="48">
        <v>1</v>
      </c>
    </row>
    <row r="293" spans="1:17" s="6" customFormat="1" ht="19.5" customHeight="1" x14ac:dyDescent="0.3">
      <c r="A293" s="13">
        <v>291</v>
      </c>
      <c r="B293" s="15" t="s">
        <v>476</v>
      </c>
      <c r="C293" s="4">
        <v>43482</v>
      </c>
      <c r="D293" s="3" t="s">
        <v>14</v>
      </c>
      <c r="E293" s="27"/>
      <c r="F293" s="27" t="s">
        <v>457</v>
      </c>
      <c r="G293" s="27"/>
      <c r="H293" s="27"/>
      <c r="I293" s="28" t="s">
        <v>124</v>
      </c>
      <c r="J293" s="29"/>
      <c r="K293" s="27"/>
      <c r="L293" s="27"/>
      <c r="M293" s="5">
        <v>5000</v>
      </c>
      <c r="N293" s="5">
        <f t="shared" si="4"/>
        <v>5000</v>
      </c>
      <c r="O293" s="14">
        <v>1</v>
      </c>
      <c r="P293" s="37">
        <v>1</v>
      </c>
      <c r="Q293" s="48">
        <v>1</v>
      </c>
    </row>
    <row r="294" spans="1:17" s="6" customFormat="1" ht="19.5" customHeight="1" x14ac:dyDescent="0.3">
      <c r="A294" s="13">
        <v>292</v>
      </c>
      <c r="B294" s="15" t="s">
        <v>477</v>
      </c>
      <c r="C294" s="4">
        <v>43482</v>
      </c>
      <c r="D294" s="3" t="s">
        <v>14</v>
      </c>
      <c r="E294" s="27"/>
      <c r="F294" s="27" t="s">
        <v>457</v>
      </c>
      <c r="G294" s="27"/>
      <c r="H294" s="27"/>
      <c r="I294" s="28" t="s">
        <v>124</v>
      </c>
      <c r="J294" s="29"/>
      <c r="K294" s="27"/>
      <c r="L294" s="27"/>
      <c r="M294" s="5">
        <v>5000</v>
      </c>
      <c r="N294" s="5">
        <f t="shared" si="4"/>
        <v>5000</v>
      </c>
      <c r="O294" s="14">
        <v>1</v>
      </c>
      <c r="P294" s="37">
        <v>1</v>
      </c>
      <c r="Q294" s="48">
        <v>1</v>
      </c>
    </row>
    <row r="295" spans="1:17" s="6" customFormat="1" ht="19.5" customHeight="1" x14ac:dyDescent="0.3">
      <c r="A295" s="13">
        <v>293</v>
      </c>
      <c r="B295" s="15" t="s">
        <v>478</v>
      </c>
      <c r="C295" s="4">
        <v>43482</v>
      </c>
      <c r="D295" s="3" t="s">
        <v>14</v>
      </c>
      <c r="E295" s="27"/>
      <c r="F295" s="27" t="s">
        <v>458</v>
      </c>
      <c r="G295" s="27"/>
      <c r="H295" s="27"/>
      <c r="I295" s="28" t="s">
        <v>124</v>
      </c>
      <c r="J295" s="29"/>
      <c r="K295" s="27"/>
      <c r="L295" s="27"/>
      <c r="M295" s="5">
        <v>5000</v>
      </c>
      <c r="N295" s="5">
        <f t="shared" si="4"/>
        <v>5000</v>
      </c>
      <c r="O295" s="14">
        <v>1</v>
      </c>
      <c r="P295" s="37">
        <v>1</v>
      </c>
      <c r="Q295" s="48">
        <v>1</v>
      </c>
    </row>
    <row r="296" spans="1:17" s="6" customFormat="1" ht="20.100000000000001" customHeight="1" x14ac:dyDescent="0.3">
      <c r="A296" s="13">
        <v>294</v>
      </c>
      <c r="B296" s="15" t="s">
        <v>479</v>
      </c>
      <c r="C296" s="4">
        <v>43482</v>
      </c>
      <c r="D296" s="3" t="s">
        <v>14</v>
      </c>
      <c r="E296" s="27"/>
      <c r="F296" s="27" t="s">
        <v>458</v>
      </c>
      <c r="G296" s="27"/>
      <c r="H296" s="27"/>
      <c r="I296" s="28" t="s">
        <v>124</v>
      </c>
      <c r="J296" s="29"/>
      <c r="K296" s="27"/>
      <c r="L296" s="27"/>
      <c r="M296" s="5">
        <v>5000</v>
      </c>
      <c r="N296" s="5">
        <f t="shared" si="4"/>
        <v>5000</v>
      </c>
      <c r="O296" s="14">
        <v>1</v>
      </c>
      <c r="P296" s="37">
        <v>1</v>
      </c>
      <c r="Q296" s="48">
        <v>1</v>
      </c>
    </row>
    <row r="297" spans="1:17" s="6" customFormat="1" ht="20.100000000000001" customHeight="1" x14ac:dyDescent="0.3">
      <c r="A297" s="13">
        <v>295</v>
      </c>
      <c r="B297" s="15" t="s">
        <v>480</v>
      </c>
      <c r="C297" s="4">
        <v>43482</v>
      </c>
      <c r="D297" s="3" t="s">
        <v>14</v>
      </c>
      <c r="E297" s="27"/>
      <c r="F297" s="27" t="s">
        <v>460</v>
      </c>
      <c r="G297" s="27"/>
      <c r="H297" s="27"/>
      <c r="I297" s="28" t="s">
        <v>124</v>
      </c>
      <c r="J297" s="29"/>
      <c r="K297" s="27"/>
      <c r="L297" s="27"/>
      <c r="M297" s="5">
        <v>5000</v>
      </c>
      <c r="N297" s="5">
        <f t="shared" si="4"/>
        <v>5000</v>
      </c>
      <c r="O297" s="14">
        <v>1</v>
      </c>
      <c r="P297" s="37">
        <v>1</v>
      </c>
      <c r="Q297" s="48">
        <v>1</v>
      </c>
    </row>
    <row r="298" spans="1:17" s="6" customFormat="1" ht="20.100000000000001" customHeight="1" x14ac:dyDescent="0.3">
      <c r="A298" s="13">
        <v>296</v>
      </c>
      <c r="B298" s="15" t="s">
        <v>481</v>
      </c>
      <c r="C298" s="4">
        <v>43482</v>
      </c>
      <c r="D298" s="3" t="s">
        <v>14</v>
      </c>
      <c r="E298" s="27"/>
      <c r="F298" s="27" t="s">
        <v>460</v>
      </c>
      <c r="G298" s="27"/>
      <c r="H298" s="27"/>
      <c r="I298" s="28" t="s">
        <v>124</v>
      </c>
      <c r="J298" s="29"/>
      <c r="K298" s="27"/>
      <c r="L298" s="27"/>
      <c r="M298" s="5">
        <v>5000</v>
      </c>
      <c r="N298" s="5">
        <f t="shared" si="4"/>
        <v>5000</v>
      </c>
      <c r="O298" s="14">
        <v>1</v>
      </c>
      <c r="P298" s="37">
        <v>1</v>
      </c>
      <c r="Q298" s="48">
        <v>1</v>
      </c>
    </row>
    <row r="299" spans="1:17" s="6" customFormat="1" ht="20.100000000000001" customHeight="1" x14ac:dyDescent="0.3">
      <c r="A299" s="13">
        <v>297</v>
      </c>
      <c r="B299" s="15" t="s">
        <v>482</v>
      </c>
      <c r="C299" s="4">
        <v>43482</v>
      </c>
      <c r="D299" s="3" t="s">
        <v>14</v>
      </c>
      <c r="E299" s="27"/>
      <c r="F299" s="27" t="s">
        <v>461</v>
      </c>
      <c r="G299" s="27"/>
      <c r="H299" s="27"/>
      <c r="I299" s="28" t="s">
        <v>124</v>
      </c>
      <c r="J299" s="29"/>
      <c r="K299" s="27"/>
      <c r="L299" s="27"/>
      <c r="M299" s="5">
        <v>5000</v>
      </c>
      <c r="N299" s="5">
        <f t="shared" si="4"/>
        <v>5000</v>
      </c>
      <c r="O299" s="14">
        <v>1</v>
      </c>
      <c r="P299" s="37">
        <v>1</v>
      </c>
      <c r="Q299" s="48">
        <v>1</v>
      </c>
    </row>
    <row r="300" spans="1:17" s="6" customFormat="1" ht="20.100000000000001" customHeight="1" x14ac:dyDescent="0.3">
      <c r="A300" s="13">
        <v>298</v>
      </c>
      <c r="B300" s="15" t="s">
        <v>483</v>
      </c>
      <c r="C300" s="4">
        <v>43482</v>
      </c>
      <c r="D300" s="3" t="s">
        <v>14</v>
      </c>
      <c r="E300" s="27"/>
      <c r="F300" s="27" t="s">
        <v>461</v>
      </c>
      <c r="G300" s="27"/>
      <c r="H300" s="27"/>
      <c r="I300" s="28" t="s">
        <v>124</v>
      </c>
      <c r="J300" s="29"/>
      <c r="K300" s="27"/>
      <c r="L300" s="27"/>
      <c r="M300" s="5">
        <v>5000</v>
      </c>
      <c r="N300" s="5">
        <f t="shared" si="4"/>
        <v>5000</v>
      </c>
      <c r="O300" s="14">
        <v>1</v>
      </c>
      <c r="P300" s="37">
        <v>1</v>
      </c>
      <c r="Q300" s="48">
        <v>1</v>
      </c>
    </row>
    <row r="301" spans="1:17" s="6" customFormat="1" ht="20.100000000000001" customHeight="1" x14ac:dyDescent="0.3">
      <c r="A301" s="13">
        <v>299</v>
      </c>
      <c r="B301" s="15" t="s">
        <v>484</v>
      </c>
      <c r="C301" s="4">
        <v>43482</v>
      </c>
      <c r="D301" s="3" t="s">
        <v>14</v>
      </c>
      <c r="E301" s="27"/>
      <c r="F301" s="27" t="s">
        <v>462</v>
      </c>
      <c r="G301" s="27"/>
      <c r="H301" s="27"/>
      <c r="I301" s="28" t="s">
        <v>124</v>
      </c>
      <c r="J301" s="29"/>
      <c r="K301" s="27"/>
      <c r="L301" s="27"/>
      <c r="M301" s="5">
        <v>5000</v>
      </c>
      <c r="N301" s="5">
        <f t="shared" si="4"/>
        <v>5000</v>
      </c>
      <c r="O301" s="14">
        <v>1</v>
      </c>
      <c r="P301" s="37">
        <v>1</v>
      </c>
      <c r="Q301" s="48">
        <v>1</v>
      </c>
    </row>
    <row r="302" spans="1:17" s="6" customFormat="1" ht="20.100000000000001" customHeight="1" x14ac:dyDescent="0.3">
      <c r="A302" s="13">
        <v>300</v>
      </c>
      <c r="B302" s="15" t="s">
        <v>485</v>
      </c>
      <c r="C302" s="4">
        <v>43482</v>
      </c>
      <c r="D302" s="3" t="s">
        <v>14</v>
      </c>
      <c r="E302" s="27"/>
      <c r="F302" s="27" t="s">
        <v>462</v>
      </c>
      <c r="G302" s="27"/>
      <c r="H302" s="27"/>
      <c r="I302" s="28" t="s">
        <v>124</v>
      </c>
      <c r="J302" s="29"/>
      <c r="K302" s="27"/>
      <c r="L302" s="27"/>
      <c r="M302" s="5">
        <v>5000</v>
      </c>
      <c r="N302" s="5">
        <f t="shared" si="4"/>
        <v>5000</v>
      </c>
      <c r="O302" s="14">
        <v>1</v>
      </c>
      <c r="P302" s="37">
        <v>1</v>
      </c>
      <c r="Q302" s="48">
        <v>1</v>
      </c>
    </row>
    <row r="303" spans="1:17" s="6" customFormat="1" ht="20.100000000000001" customHeight="1" x14ac:dyDescent="0.3">
      <c r="A303" s="13">
        <v>301</v>
      </c>
      <c r="B303" s="15" t="s">
        <v>486</v>
      </c>
      <c r="C303" s="4">
        <v>43486</v>
      </c>
      <c r="D303" s="3" t="s">
        <v>255</v>
      </c>
      <c r="E303" s="27"/>
      <c r="F303" s="27" t="s">
        <v>519</v>
      </c>
      <c r="G303" s="27"/>
      <c r="H303" s="27"/>
      <c r="I303" s="28" t="s">
        <v>257</v>
      </c>
      <c r="J303" s="29"/>
      <c r="K303" s="27"/>
      <c r="L303" s="27"/>
      <c r="M303" s="5">
        <v>87000</v>
      </c>
      <c r="N303" s="5">
        <f t="shared" si="4"/>
        <v>87000</v>
      </c>
      <c r="O303" s="14">
        <v>1</v>
      </c>
      <c r="P303" s="37">
        <v>1</v>
      </c>
      <c r="Q303" s="48">
        <v>1</v>
      </c>
    </row>
    <row r="304" spans="1:17" s="6" customFormat="1" ht="20.100000000000001" customHeight="1" x14ac:dyDescent="0.3">
      <c r="A304" s="13">
        <v>302</v>
      </c>
      <c r="B304" s="15" t="s">
        <v>487</v>
      </c>
      <c r="C304" s="4">
        <v>43486</v>
      </c>
      <c r="D304" s="3" t="s">
        <v>113</v>
      </c>
      <c r="E304" s="27"/>
      <c r="F304" s="27" t="s">
        <v>521</v>
      </c>
      <c r="G304" s="27"/>
      <c r="H304" s="27"/>
      <c r="I304" s="28" t="s">
        <v>115</v>
      </c>
      <c r="J304" s="29"/>
      <c r="K304" s="27"/>
      <c r="L304" s="27"/>
      <c r="M304" s="5">
        <v>22000</v>
      </c>
      <c r="N304" s="5">
        <f t="shared" si="4"/>
        <v>22000</v>
      </c>
      <c r="O304" s="14">
        <v>1</v>
      </c>
      <c r="P304" s="37">
        <v>1</v>
      </c>
      <c r="Q304" s="48">
        <v>1</v>
      </c>
    </row>
    <row r="305" spans="1:17" s="6" customFormat="1" ht="20.100000000000001" customHeight="1" x14ac:dyDescent="0.3">
      <c r="A305" s="13">
        <v>303</v>
      </c>
      <c r="B305" s="15" t="s">
        <v>488</v>
      </c>
      <c r="C305" s="4">
        <v>43486</v>
      </c>
      <c r="D305" s="3" t="s">
        <v>113</v>
      </c>
      <c r="E305" s="27"/>
      <c r="F305" s="27" t="s">
        <v>522</v>
      </c>
      <c r="G305" s="27"/>
      <c r="H305" s="27"/>
      <c r="I305" s="28" t="s">
        <v>115</v>
      </c>
      <c r="J305" s="29"/>
      <c r="K305" s="27"/>
      <c r="L305" s="27"/>
      <c r="M305" s="5">
        <v>22000</v>
      </c>
      <c r="N305" s="5">
        <f t="shared" si="4"/>
        <v>22000</v>
      </c>
      <c r="O305" s="14">
        <v>1</v>
      </c>
      <c r="P305" s="37">
        <v>1</v>
      </c>
      <c r="Q305" s="48">
        <v>1</v>
      </c>
    </row>
    <row r="306" spans="1:17" s="6" customFormat="1" ht="20.100000000000001" customHeight="1" x14ac:dyDescent="0.3">
      <c r="A306" s="13">
        <v>304</v>
      </c>
      <c r="B306" s="15" t="s">
        <v>489</v>
      </c>
      <c r="C306" s="4">
        <v>43486</v>
      </c>
      <c r="D306" s="3" t="s">
        <v>120</v>
      </c>
      <c r="E306" s="27"/>
      <c r="F306" s="27" t="s">
        <v>121</v>
      </c>
      <c r="G306" s="27"/>
      <c r="H306" s="27"/>
      <c r="I306" s="28" t="s">
        <v>122</v>
      </c>
      <c r="J306" s="29">
        <v>145000</v>
      </c>
      <c r="K306" s="27"/>
      <c r="L306" s="27"/>
      <c r="M306" s="5"/>
      <c r="N306" s="5">
        <f t="shared" si="4"/>
        <v>145000</v>
      </c>
      <c r="O306" s="14">
        <v>40</v>
      </c>
      <c r="P306" s="37">
        <v>1</v>
      </c>
      <c r="Q306" s="48">
        <v>1</v>
      </c>
    </row>
    <row r="307" spans="1:17" s="6" customFormat="1" ht="20.100000000000001" customHeight="1" x14ac:dyDescent="0.3">
      <c r="A307" s="13">
        <v>305</v>
      </c>
      <c r="B307" s="15" t="s">
        <v>490</v>
      </c>
      <c r="C307" s="4">
        <v>43486</v>
      </c>
      <c r="D307" s="3" t="s">
        <v>120</v>
      </c>
      <c r="E307" s="27"/>
      <c r="F307" s="27" t="s">
        <v>121</v>
      </c>
      <c r="G307" s="27"/>
      <c r="H307" s="27"/>
      <c r="I307" s="28" t="s">
        <v>122</v>
      </c>
      <c r="J307" s="29">
        <v>145000</v>
      </c>
      <c r="K307" s="27"/>
      <c r="L307" s="27"/>
      <c r="M307" s="5"/>
      <c r="N307" s="5">
        <f t="shared" si="4"/>
        <v>145000</v>
      </c>
      <c r="O307" s="14">
        <v>40</v>
      </c>
      <c r="P307" s="37">
        <v>1</v>
      </c>
      <c r="Q307" s="48">
        <v>1</v>
      </c>
    </row>
    <row r="308" spans="1:17" s="6" customFormat="1" ht="20.100000000000001" customHeight="1" x14ac:dyDescent="0.3">
      <c r="A308" s="13">
        <v>306</v>
      </c>
      <c r="B308" s="15" t="s">
        <v>491</v>
      </c>
      <c r="C308" s="4">
        <v>43486</v>
      </c>
      <c r="D308" s="3" t="s">
        <v>120</v>
      </c>
      <c r="E308" s="27"/>
      <c r="F308" s="27" t="s">
        <v>121</v>
      </c>
      <c r="G308" s="27"/>
      <c r="H308" s="27"/>
      <c r="I308" s="28" t="s">
        <v>124</v>
      </c>
      <c r="J308" s="29"/>
      <c r="K308" s="27"/>
      <c r="L308" s="27"/>
      <c r="M308" s="5">
        <v>5000</v>
      </c>
      <c r="N308" s="5">
        <f t="shared" si="4"/>
        <v>5000</v>
      </c>
      <c r="O308" s="14">
        <v>1</v>
      </c>
      <c r="P308" s="37">
        <v>1</v>
      </c>
      <c r="Q308" s="48">
        <v>1</v>
      </c>
    </row>
    <row r="309" spans="1:17" s="6" customFormat="1" ht="20.100000000000001" customHeight="1" x14ac:dyDescent="0.3">
      <c r="A309" s="13">
        <v>307</v>
      </c>
      <c r="B309" s="15" t="s">
        <v>492</v>
      </c>
      <c r="C309" s="4">
        <v>43486</v>
      </c>
      <c r="D309" s="3" t="s">
        <v>120</v>
      </c>
      <c r="E309" s="27"/>
      <c r="F309" s="27" t="s">
        <v>121</v>
      </c>
      <c r="G309" s="27"/>
      <c r="H309" s="27"/>
      <c r="I309" s="28" t="s">
        <v>124</v>
      </c>
      <c r="J309" s="29"/>
      <c r="K309" s="27"/>
      <c r="L309" s="27"/>
      <c r="M309" s="5">
        <v>5000</v>
      </c>
      <c r="N309" s="5">
        <f t="shared" si="4"/>
        <v>5000</v>
      </c>
      <c r="O309" s="14">
        <v>1</v>
      </c>
      <c r="P309" s="37">
        <v>1</v>
      </c>
      <c r="Q309" s="48">
        <v>1</v>
      </c>
    </row>
    <row r="310" spans="1:17" s="6" customFormat="1" ht="20.100000000000001" customHeight="1" x14ac:dyDescent="0.3">
      <c r="A310" s="13">
        <v>308</v>
      </c>
      <c r="B310" s="15" t="s">
        <v>493</v>
      </c>
      <c r="C310" s="4">
        <v>43486</v>
      </c>
      <c r="D310" s="3" t="s">
        <v>119</v>
      </c>
      <c r="E310" s="27"/>
      <c r="F310" s="27" t="s">
        <v>123</v>
      </c>
      <c r="G310" s="27"/>
      <c r="H310" s="27"/>
      <c r="I310" s="28" t="s">
        <v>124</v>
      </c>
      <c r="J310" s="29"/>
      <c r="K310" s="27"/>
      <c r="L310" s="27"/>
      <c r="M310" s="5">
        <v>5000</v>
      </c>
      <c r="N310" s="5">
        <f t="shared" si="4"/>
        <v>5000</v>
      </c>
      <c r="O310" s="14">
        <v>1</v>
      </c>
      <c r="P310" s="37">
        <v>1</v>
      </c>
      <c r="Q310" s="48">
        <v>1</v>
      </c>
    </row>
    <row r="311" spans="1:17" s="6" customFormat="1" ht="20.100000000000001" customHeight="1" x14ac:dyDescent="0.3">
      <c r="A311" s="13">
        <v>309</v>
      </c>
      <c r="B311" s="15" t="s">
        <v>494</v>
      </c>
      <c r="C311" s="4">
        <v>43486</v>
      </c>
      <c r="D311" s="3" t="s">
        <v>120</v>
      </c>
      <c r="E311" s="27"/>
      <c r="F311" s="27" t="s">
        <v>531</v>
      </c>
      <c r="G311" s="27"/>
      <c r="H311" s="27"/>
      <c r="I311" s="28" t="s">
        <v>124</v>
      </c>
      <c r="J311" s="29"/>
      <c r="K311" s="27"/>
      <c r="L311" s="27"/>
      <c r="M311" s="5">
        <v>5000</v>
      </c>
      <c r="N311" s="5">
        <f t="shared" si="4"/>
        <v>5000</v>
      </c>
      <c r="O311" s="14">
        <v>1</v>
      </c>
      <c r="P311" s="37">
        <v>1</v>
      </c>
      <c r="Q311" s="48">
        <v>1</v>
      </c>
    </row>
    <row r="312" spans="1:17" s="6" customFormat="1" ht="20.100000000000001" customHeight="1" x14ac:dyDescent="0.3">
      <c r="A312" s="13">
        <v>310</v>
      </c>
      <c r="B312" s="15" t="s">
        <v>495</v>
      </c>
      <c r="C312" s="4">
        <v>43486</v>
      </c>
      <c r="D312" s="3" t="s">
        <v>120</v>
      </c>
      <c r="E312" s="27"/>
      <c r="F312" s="27" t="s">
        <v>528</v>
      </c>
      <c r="G312" s="27"/>
      <c r="H312" s="27"/>
      <c r="I312" s="28" t="s">
        <v>124</v>
      </c>
      <c r="J312" s="29"/>
      <c r="K312" s="27"/>
      <c r="L312" s="27"/>
      <c r="M312" s="5">
        <v>5000</v>
      </c>
      <c r="N312" s="5">
        <f t="shared" si="4"/>
        <v>5000</v>
      </c>
      <c r="O312" s="14">
        <v>1</v>
      </c>
      <c r="P312" s="37">
        <v>1</v>
      </c>
      <c r="Q312" s="48">
        <v>1</v>
      </c>
    </row>
    <row r="313" spans="1:17" ht="21" customHeight="1" x14ac:dyDescent="0.3">
      <c r="A313" s="13">
        <v>311</v>
      </c>
      <c r="B313" s="15" t="s">
        <v>496</v>
      </c>
      <c r="C313" s="4">
        <v>43486</v>
      </c>
      <c r="D313" s="3" t="s">
        <v>119</v>
      </c>
      <c r="E313" s="27"/>
      <c r="F313" s="27" t="s">
        <v>529</v>
      </c>
      <c r="G313" s="27"/>
      <c r="H313" s="27"/>
      <c r="I313" s="28" t="s">
        <v>124</v>
      </c>
      <c r="J313" s="29"/>
      <c r="K313" s="27"/>
      <c r="L313" s="27"/>
      <c r="M313" s="5">
        <v>5000</v>
      </c>
      <c r="N313" s="5">
        <f t="shared" si="4"/>
        <v>5000</v>
      </c>
      <c r="O313" s="14">
        <v>1</v>
      </c>
      <c r="P313" s="37">
        <v>1</v>
      </c>
      <c r="Q313" s="48">
        <v>1</v>
      </c>
    </row>
    <row r="314" spans="1:17" ht="21" customHeight="1" x14ac:dyDescent="0.3">
      <c r="A314" s="13">
        <v>312</v>
      </c>
      <c r="B314" s="15" t="s">
        <v>497</v>
      </c>
      <c r="C314" s="4">
        <v>43486</v>
      </c>
      <c r="D314" s="3" t="s">
        <v>113</v>
      </c>
      <c r="E314" s="27"/>
      <c r="F314" s="27" t="s">
        <v>532</v>
      </c>
      <c r="G314" s="27"/>
      <c r="H314" s="27"/>
      <c r="I314" s="28" t="s">
        <v>115</v>
      </c>
      <c r="J314" s="29"/>
      <c r="K314" s="27"/>
      <c r="L314" s="27"/>
      <c r="M314" s="5">
        <v>22000</v>
      </c>
      <c r="N314" s="5">
        <f t="shared" si="4"/>
        <v>22000</v>
      </c>
      <c r="O314" s="14">
        <v>1</v>
      </c>
      <c r="P314" s="37">
        <v>1</v>
      </c>
      <c r="Q314" s="48">
        <v>1</v>
      </c>
    </row>
    <row r="315" spans="1:17" ht="21" customHeight="1" x14ac:dyDescent="0.3">
      <c r="A315" s="13">
        <v>313</v>
      </c>
      <c r="B315" s="15" t="s">
        <v>498</v>
      </c>
      <c r="C315" s="4">
        <v>43486</v>
      </c>
      <c r="D315" s="3" t="s">
        <v>113</v>
      </c>
      <c r="E315" s="27"/>
      <c r="F315" s="27" t="s">
        <v>522</v>
      </c>
      <c r="G315" s="27"/>
      <c r="H315" s="27"/>
      <c r="I315" s="28" t="s">
        <v>124</v>
      </c>
      <c r="J315" s="29"/>
      <c r="K315" s="27"/>
      <c r="L315" s="27"/>
      <c r="M315" s="5">
        <v>5000</v>
      </c>
      <c r="N315" s="5">
        <f t="shared" si="4"/>
        <v>5000</v>
      </c>
      <c r="O315" s="14">
        <v>1</v>
      </c>
      <c r="P315" s="37">
        <v>1</v>
      </c>
      <c r="Q315" s="48">
        <v>1</v>
      </c>
    </row>
    <row r="316" spans="1:17" ht="21" customHeight="1" x14ac:dyDescent="0.3">
      <c r="A316" s="13">
        <v>314</v>
      </c>
      <c r="B316" s="15" t="s">
        <v>499</v>
      </c>
      <c r="C316" s="4">
        <v>43487</v>
      </c>
      <c r="D316" s="3" t="s">
        <v>113</v>
      </c>
      <c r="E316" s="27"/>
      <c r="F316" s="27" t="s">
        <v>533</v>
      </c>
      <c r="G316" s="27"/>
      <c r="H316" s="27"/>
      <c r="I316" s="28" t="s">
        <v>115</v>
      </c>
      <c r="J316" s="29"/>
      <c r="K316" s="27"/>
      <c r="L316" s="27"/>
      <c r="M316" s="5">
        <v>22000</v>
      </c>
      <c r="N316" s="5">
        <f t="shared" si="4"/>
        <v>22000</v>
      </c>
      <c r="O316" s="14">
        <v>1</v>
      </c>
      <c r="P316" s="37">
        <v>1</v>
      </c>
      <c r="Q316" s="48">
        <v>1</v>
      </c>
    </row>
    <row r="317" spans="1:17" ht="21" customHeight="1" x14ac:dyDescent="0.3">
      <c r="A317" s="13">
        <v>315</v>
      </c>
      <c r="B317" s="15" t="s">
        <v>500</v>
      </c>
      <c r="C317" s="4">
        <v>43487</v>
      </c>
      <c r="D317" s="3" t="s">
        <v>255</v>
      </c>
      <c r="E317" s="27"/>
      <c r="F317" s="27" t="s">
        <v>450</v>
      </c>
      <c r="G317" s="27"/>
      <c r="H317" s="27"/>
      <c r="I317" s="28" t="s">
        <v>257</v>
      </c>
      <c r="J317" s="29"/>
      <c r="K317" s="27"/>
      <c r="L317" s="27"/>
      <c r="M317" s="5">
        <v>65000</v>
      </c>
      <c r="N317" s="5">
        <f t="shared" si="4"/>
        <v>65000</v>
      </c>
      <c r="O317" s="14">
        <v>1</v>
      </c>
      <c r="P317" s="37">
        <v>1</v>
      </c>
      <c r="Q317" s="48">
        <v>1</v>
      </c>
    </row>
    <row r="318" spans="1:17" ht="21" customHeight="1" x14ac:dyDescent="0.3">
      <c r="A318" s="13">
        <v>316</v>
      </c>
      <c r="B318" s="15" t="s">
        <v>501</v>
      </c>
      <c r="C318" s="4">
        <v>43487</v>
      </c>
      <c r="D318" s="3" t="s">
        <v>113</v>
      </c>
      <c r="E318" s="27"/>
      <c r="F318" s="27" t="s">
        <v>535</v>
      </c>
      <c r="G318" s="27"/>
      <c r="H318" s="27"/>
      <c r="I318" s="28" t="s">
        <v>115</v>
      </c>
      <c r="J318" s="29"/>
      <c r="K318" s="27"/>
      <c r="L318" s="27"/>
      <c r="M318" s="5">
        <v>22000</v>
      </c>
      <c r="N318" s="5">
        <f t="shared" si="4"/>
        <v>22000</v>
      </c>
      <c r="O318" s="14">
        <v>1</v>
      </c>
      <c r="P318" s="37">
        <v>1</v>
      </c>
      <c r="Q318" s="48">
        <v>1</v>
      </c>
    </row>
    <row r="319" spans="1:17" ht="21" customHeight="1" x14ac:dyDescent="0.3">
      <c r="A319" s="13">
        <v>317</v>
      </c>
      <c r="B319" s="15" t="s">
        <v>502</v>
      </c>
      <c r="C319" s="4">
        <v>43487</v>
      </c>
      <c r="D319" s="3" t="s">
        <v>113</v>
      </c>
      <c r="E319" s="27"/>
      <c r="F319" s="27" t="s">
        <v>536</v>
      </c>
      <c r="G319" s="27"/>
      <c r="H319" s="27"/>
      <c r="I319" s="28" t="s">
        <v>257</v>
      </c>
      <c r="J319" s="29"/>
      <c r="K319" s="27"/>
      <c r="L319" s="27"/>
      <c r="M319" s="5">
        <v>60000</v>
      </c>
      <c r="N319" s="5">
        <f t="shared" si="4"/>
        <v>60000</v>
      </c>
      <c r="O319" s="14">
        <v>1</v>
      </c>
      <c r="P319" s="37">
        <v>1</v>
      </c>
      <c r="Q319" s="48">
        <v>1</v>
      </c>
    </row>
    <row r="320" spans="1:17" ht="21" customHeight="1" x14ac:dyDescent="0.3">
      <c r="A320" s="13">
        <v>318</v>
      </c>
      <c r="B320" s="15" t="s">
        <v>503</v>
      </c>
      <c r="C320" s="4">
        <v>43487</v>
      </c>
      <c r="D320" s="3" t="s">
        <v>113</v>
      </c>
      <c r="E320" s="27"/>
      <c r="F320" s="27" t="s">
        <v>537</v>
      </c>
      <c r="G320" s="27"/>
      <c r="H320" s="27"/>
      <c r="I320" s="28" t="s">
        <v>115</v>
      </c>
      <c r="J320" s="29"/>
      <c r="K320" s="27"/>
      <c r="L320" s="27"/>
      <c r="M320" s="5">
        <v>22000</v>
      </c>
      <c r="N320" s="5">
        <f t="shared" si="4"/>
        <v>22000</v>
      </c>
      <c r="O320" s="14">
        <v>1</v>
      </c>
      <c r="P320" s="37">
        <v>1</v>
      </c>
      <c r="Q320" s="48">
        <v>1</v>
      </c>
    </row>
    <row r="321" spans="1:17" ht="21" customHeight="1" x14ac:dyDescent="0.3">
      <c r="A321" s="13">
        <v>319</v>
      </c>
      <c r="B321" s="15" t="s">
        <v>504</v>
      </c>
      <c r="C321" s="4">
        <v>43487</v>
      </c>
      <c r="D321" s="3" t="s">
        <v>113</v>
      </c>
      <c r="E321" s="27"/>
      <c r="F321" s="27" t="s">
        <v>538</v>
      </c>
      <c r="G321" s="27"/>
      <c r="H321" s="27"/>
      <c r="I321" s="28" t="s">
        <v>115</v>
      </c>
      <c r="J321" s="29"/>
      <c r="K321" s="27"/>
      <c r="L321" s="27"/>
      <c r="M321" s="5">
        <v>22000</v>
      </c>
      <c r="N321" s="5">
        <f t="shared" si="4"/>
        <v>22000</v>
      </c>
      <c r="O321" s="14">
        <v>1</v>
      </c>
      <c r="P321" s="37">
        <v>1</v>
      </c>
      <c r="Q321" s="48">
        <v>1</v>
      </c>
    </row>
    <row r="322" spans="1:17" ht="21" customHeight="1" x14ac:dyDescent="0.3">
      <c r="A322" s="13">
        <v>320</v>
      </c>
      <c r="B322" s="15" t="s">
        <v>505</v>
      </c>
      <c r="C322" s="4">
        <v>43487</v>
      </c>
      <c r="D322" s="3" t="s">
        <v>113</v>
      </c>
      <c r="E322" s="27"/>
      <c r="F322" s="27" t="s">
        <v>539</v>
      </c>
      <c r="G322" s="27"/>
      <c r="H322" s="27"/>
      <c r="I322" s="28" t="s">
        <v>257</v>
      </c>
      <c r="J322" s="29"/>
      <c r="K322" s="27"/>
      <c r="L322" s="27"/>
      <c r="M322" s="5">
        <v>60000</v>
      </c>
      <c r="N322" s="5">
        <f t="shared" si="4"/>
        <v>60000</v>
      </c>
      <c r="O322" s="14">
        <v>1</v>
      </c>
      <c r="P322" s="37">
        <v>1</v>
      </c>
      <c r="Q322" s="48">
        <v>1</v>
      </c>
    </row>
    <row r="323" spans="1:17" ht="21" customHeight="1" x14ac:dyDescent="0.3">
      <c r="A323" s="13">
        <v>321</v>
      </c>
      <c r="B323" s="15" t="s">
        <v>506</v>
      </c>
      <c r="C323" s="4">
        <v>43487</v>
      </c>
      <c r="D323" s="3" t="s">
        <v>142</v>
      </c>
      <c r="E323" s="27"/>
      <c r="F323" s="27" t="s">
        <v>560</v>
      </c>
      <c r="G323" s="27"/>
      <c r="H323" s="27"/>
      <c r="I323" s="28" t="s">
        <v>124</v>
      </c>
      <c r="J323" s="29"/>
      <c r="K323" s="27"/>
      <c r="L323" s="27"/>
      <c r="M323" s="5">
        <v>5000</v>
      </c>
      <c r="N323" s="5">
        <f t="shared" si="4"/>
        <v>5000</v>
      </c>
      <c r="O323" s="14">
        <v>1</v>
      </c>
      <c r="P323" s="37">
        <v>1</v>
      </c>
      <c r="Q323" s="48">
        <v>1</v>
      </c>
    </row>
    <row r="324" spans="1:17" ht="21" customHeight="1" x14ac:dyDescent="0.3">
      <c r="A324" s="13">
        <v>322</v>
      </c>
      <c r="B324" s="15" t="s">
        <v>507</v>
      </c>
      <c r="C324" s="4">
        <v>43487</v>
      </c>
      <c r="D324" s="3" t="s">
        <v>142</v>
      </c>
      <c r="E324" s="27"/>
      <c r="F324" s="27" t="s">
        <v>560</v>
      </c>
      <c r="G324" s="27"/>
      <c r="H324" s="27"/>
      <c r="I324" s="28" t="s">
        <v>124</v>
      </c>
      <c r="J324" s="29"/>
      <c r="K324" s="27"/>
      <c r="L324" s="27"/>
      <c r="M324" s="5">
        <v>5000</v>
      </c>
      <c r="N324" s="5">
        <f t="shared" ref="N324:N387" si="5">SUM(J324:M324)</f>
        <v>5000</v>
      </c>
      <c r="O324" s="14">
        <v>1</v>
      </c>
      <c r="P324" s="37">
        <v>1</v>
      </c>
      <c r="Q324" s="48">
        <v>1</v>
      </c>
    </row>
    <row r="325" spans="1:17" ht="21" customHeight="1" x14ac:dyDescent="0.3">
      <c r="A325" s="13">
        <v>323</v>
      </c>
      <c r="B325" s="15" t="s">
        <v>508</v>
      </c>
      <c r="C325" s="4">
        <v>43487</v>
      </c>
      <c r="D325" s="3" t="s">
        <v>142</v>
      </c>
      <c r="E325" s="27"/>
      <c r="F325" s="27" t="s">
        <v>560</v>
      </c>
      <c r="G325" s="27"/>
      <c r="H325" s="27"/>
      <c r="I325" s="28" t="s">
        <v>124</v>
      </c>
      <c r="J325" s="29"/>
      <c r="K325" s="27"/>
      <c r="L325" s="27"/>
      <c r="M325" s="5">
        <v>5000</v>
      </c>
      <c r="N325" s="5">
        <f t="shared" si="5"/>
        <v>5000</v>
      </c>
      <c r="O325" s="14">
        <v>1</v>
      </c>
      <c r="P325" s="37">
        <v>1</v>
      </c>
      <c r="Q325" s="48">
        <v>1</v>
      </c>
    </row>
    <row r="326" spans="1:17" ht="21" customHeight="1" x14ac:dyDescent="0.3">
      <c r="A326" s="13">
        <v>324</v>
      </c>
      <c r="B326" s="15" t="s">
        <v>509</v>
      </c>
      <c r="C326" s="4">
        <v>43487</v>
      </c>
      <c r="D326" s="3" t="s">
        <v>142</v>
      </c>
      <c r="E326" s="27"/>
      <c r="F326" s="27" t="s">
        <v>560</v>
      </c>
      <c r="G326" s="27"/>
      <c r="H326" s="27"/>
      <c r="I326" s="28" t="s">
        <v>124</v>
      </c>
      <c r="J326" s="29"/>
      <c r="K326" s="27"/>
      <c r="L326" s="27"/>
      <c r="M326" s="5">
        <v>5000</v>
      </c>
      <c r="N326" s="5">
        <f t="shared" si="5"/>
        <v>5000</v>
      </c>
      <c r="O326" s="14">
        <v>1</v>
      </c>
      <c r="P326" s="37">
        <v>1</v>
      </c>
      <c r="Q326" s="48">
        <v>1</v>
      </c>
    </row>
    <row r="327" spans="1:17" ht="21" customHeight="1" x14ac:dyDescent="0.3">
      <c r="A327" s="13">
        <v>325</v>
      </c>
      <c r="B327" s="15" t="s">
        <v>510</v>
      </c>
      <c r="C327" s="4">
        <v>43487</v>
      </c>
      <c r="D327" s="3" t="s">
        <v>142</v>
      </c>
      <c r="E327" s="27"/>
      <c r="F327" s="27" t="s">
        <v>560</v>
      </c>
      <c r="G327" s="27"/>
      <c r="H327" s="27"/>
      <c r="I327" s="28" t="s">
        <v>124</v>
      </c>
      <c r="J327" s="29"/>
      <c r="K327" s="27"/>
      <c r="L327" s="27"/>
      <c r="M327" s="5">
        <v>5000</v>
      </c>
      <c r="N327" s="5">
        <f t="shared" si="5"/>
        <v>5000</v>
      </c>
      <c r="O327" s="14">
        <v>1</v>
      </c>
      <c r="P327" s="37">
        <v>1</v>
      </c>
      <c r="Q327" s="48">
        <v>1</v>
      </c>
    </row>
    <row r="328" spans="1:17" ht="21" customHeight="1" x14ac:dyDescent="0.3">
      <c r="A328" s="13">
        <v>326</v>
      </c>
      <c r="B328" s="15" t="s">
        <v>511</v>
      </c>
      <c r="C328" s="4">
        <v>43487</v>
      </c>
      <c r="D328" s="3" t="s">
        <v>142</v>
      </c>
      <c r="E328" s="27"/>
      <c r="F328" s="27" t="s">
        <v>560</v>
      </c>
      <c r="G328" s="27"/>
      <c r="H328" s="27"/>
      <c r="I328" s="28" t="s">
        <v>124</v>
      </c>
      <c r="J328" s="29"/>
      <c r="K328" s="27"/>
      <c r="L328" s="27"/>
      <c r="M328" s="5">
        <v>5000</v>
      </c>
      <c r="N328" s="5">
        <f t="shared" si="5"/>
        <v>5000</v>
      </c>
      <c r="O328" s="14">
        <v>1</v>
      </c>
      <c r="P328" s="37">
        <v>1</v>
      </c>
      <c r="Q328" s="48">
        <v>1</v>
      </c>
    </row>
    <row r="329" spans="1:17" ht="21" customHeight="1" x14ac:dyDescent="0.3">
      <c r="A329" s="13">
        <v>327</v>
      </c>
      <c r="B329" s="15" t="s">
        <v>512</v>
      </c>
      <c r="C329" s="4">
        <v>43487</v>
      </c>
      <c r="D329" s="3" t="s">
        <v>142</v>
      </c>
      <c r="E329" s="27"/>
      <c r="F329" s="27" t="s">
        <v>560</v>
      </c>
      <c r="G329" s="27"/>
      <c r="H329" s="27"/>
      <c r="I329" s="28" t="s">
        <v>124</v>
      </c>
      <c r="J329" s="29"/>
      <c r="K329" s="27"/>
      <c r="L329" s="27"/>
      <c r="M329" s="5">
        <v>5000</v>
      </c>
      <c r="N329" s="5">
        <f t="shared" si="5"/>
        <v>5000</v>
      </c>
      <c r="O329" s="14">
        <v>1</v>
      </c>
      <c r="P329" s="37">
        <v>1</v>
      </c>
      <c r="Q329" s="48">
        <v>1</v>
      </c>
    </row>
    <row r="330" spans="1:17" ht="21" customHeight="1" x14ac:dyDescent="0.3">
      <c r="A330" s="13">
        <v>328</v>
      </c>
      <c r="B330" s="15" t="s">
        <v>513</v>
      </c>
      <c r="C330" s="4">
        <v>43487</v>
      </c>
      <c r="D330" s="3" t="s">
        <v>142</v>
      </c>
      <c r="E330" s="27"/>
      <c r="F330" s="27" t="s">
        <v>560</v>
      </c>
      <c r="G330" s="27"/>
      <c r="H330" s="27"/>
      <c r="I330" s="28" t="s">
        <v>124</v>
      </c>
      <c r="J330" s="29"/>
      <c r="K330" s="27"/>
      <c r="L330" s="27"/>
      <c r="M330" s="5">
        <v>5000</v>
      </c>
      <c r="N330" s="5">
        <f t="shared" si="5"/>
        <v>5000</v>
      </c>
      <c r="O330" s="14">
        <v>1</v>
      </c>
      <c r="P330" s="37">
        <v>1</v>
      </c>
      <c r="Q330" s="48">
        <v>1</v>
      </c>
    </row>
    <row r="331" spans="1:17" ht="21" customHeight="1" x14ac:dyDescent="0.3">
      <c r="A331" s="13">
        <v>329</v>
      </c>
      <c r="B331" s="15" t="s">
        <v>514</v>
      </c>
      <c r="C331" s="4">
        <v>43487</v>
      </c>
      <c r="D331" s="3" t="s">
        <v>142</v>
      </c>
      <c r="E331" s="27"/>
      <c r="F331" s="27" t="s">
        <v>560</v>
      </c>
      <c r="G331" s="27"/>
      <c r="H331" s="27"/>
      <c r="I331" s="28" t="s">
        <v>124</v>
      </c>
      <c r="J331" s="29"/>
      <c r="K331" s="27"/>
      <c r="L331" s="27"/>
      <c r="M331" s="5">
        <v>5000</v>
      </c>
      <c r="N331" s="5">
        <f t="shared" si="5"/>
        <v>5000</v>
      </c>
      <c r="O331" s="14">
        <v>1</v>
      </c>
      <c r="P331" s="37">
        <v>1</v>
      </c>
      <c r="Q331" s="48">
        <v>1</v>
      </c>
    </row>
    <row r="332" spans="1:17" ht="21" customHeight="1" x14ac:dyDescent="0.3">
      <c r="A332" s="13">
        <v>330</v>
      </c>
      <c r="B332" s="15" t="s">
        <v>515</v>
      </c>
      <c r="C332" s="4">
        <v>43487</v>
      </c>
      <c r="D332" s="3" t="s">
        <v>142</v>
      </c>
      <c r="E332" s="27"/>
      <c r="F332" s="27" t="s">
        <v>560</v>
      </c>
      <c r="G332" s="27"/>
      <c r="H332" s="27"/>
      <c r="I332" s="28" t="s">
        <v>124</v>
      </c>
      <c r="J332" s="29"/>
      <c r="K332" s="27"/>
      <c r="L332" s="27"/>
      <c r="M332" s="5">
        <v>5000</v>
      </c>
      <c r="N332" s="5">
        <f t="shared" si="5"/>
        <v>5000</v>
      </c>
      <c r="O332" s="14">
        <v>1</v>
      </c>
      <c r="P332" s="37">
        <v>1</v>
      </c>
      <c r="Q332" s="48">
        <v>1</v>
      </c>
    </row>
    <row r="333" spans="1:17" ht="21" customHeight="1" x14ac:dyDescent="0.3">
      <c r="A333" s="13">
        <v>331</v>
      </c>
      <c r="B333" s="15" t="s">
        <v>540</v>
      </c>
      <c r="C333" s="4">
        <v>43487</v>
      </c>
      <c r="D333" s="3" t="s">
        <v>142</v>
      </c>
      <c r="E333" s="27"/>
      <c r="F333" s="27" t="s">
        <v>560</v>
      </c>
      <c r="G333" s="27"/>
      <c r="H333" s="27"/>
      <c r="I333" s="28" t="s">
        <v>124</v>
      </c>
      <c r="J333" s="29"/>
      <c r="K333" s="27"/>
      <c r="L333" s="27"/>
      <c r="M333" s="5">
        <v>5000</v>
      </c>
      <c r="N333" s="5">
        <f t="shared" si="5"/>
        <v>5000</v>
      </c>
      <c r="O333" s="14">
        <v>1</v>
      </c>
      <c r="P333" s="37">
        <v>1</v>
      </c>
      <c r="Q333" s="48">
        <v>1</v>
      </c>
    </row>
    <row r="334" spans="1:17" ht="21" customHeight="1" x14ac:dyDescent="0.3">
      <c r="A334" s="13">
        <v>332</v>
      </c>
      <c r="B334" s="15" t="s">
        <v>541</v>
      </c>
      <c r="C334" s="4">
        <v>43487</v>
      </c>
      <c r="D334" s="3" t="s">
        <v>142</v>
      </c>
      <c r="E334" s="27"/>
      <c r="F334" s="27" t="s">
        <v>560</v>
      </c>
      <c r="G334" s="27"/>
      <c r="H334" s="27"/>
      <c r="I334" s="28" t="s">
        <v>124</v>
      </c>
      <c r="J334" s="29"/>
      <c r="K334" s="27"/>
      <c r="L334" s="27"/>
      <c r="M334" s="5">
        <v>5000</v>
      </c>
      <c r="N334" s="5">
        <f t="shared" si="5"/>
        <v>5000</v>
      </c>
      <c r="O334" s="14">
        <v>1</v>
      </c>
      <c r="P334" s="37">
        <v>1</v>
      </c>
      <c r="Q334" s="48">
        <v>1</v>
      </c>
    </row>
    <row r="335" spans="1:17" ht="21" customHeight="1" x14ac:dyDescent="0.3">
      <c r="A335" s="13">
        <v>333</v>
      </c>
      <c r="B335" s="15" t="s">
        <v>542</v>
      </c>
      <c r="C335" s="4">
        <v>43487</v>
      </c>
      <c r="D335" s="3" t="s">
        <v>142</v>
      </c>
      <c r="E335" s="27"/>
      <c r="F335" s="27" t="s">
        <v>560</v>
      </c>
      <c r="G335" s="27"/>
      <c r="H335" s="27"/>
      <c r="I335" s="28" t="s">
        <v>124</v>
      </c>
      <c r="J335" s="29"/>
      <c r="K335" s="27"/>
      <c r="L335" s="27"/>
      <c r="M335" s="5">
        <v>5000</v>
      </c>
      <c r="N335" s="5">
        <f t="shared" si="5"/>
        <v>5000</v>
      </c>
      <c r="O335" s="14">
        <v>1</v>
      </c>
      <c r="P335" s="37">
        <v>1</v>
      </c>
      <c r="Q335" s="48">
        <v>1</v>
      </c>
    </row>
    <row r="336" spans="1:17" ht="21" customHeight="1" x14ac:dyDescent="0.3">
      <c r="A336" s="13">
        <v>334</v>
      </c>
      <c r="B336" s="15" t="s">
        <v>543</v>
      </c>
      <c r="C336" s="4">
        <v>43487</v>
      </c>
      <c r="D336" s="3" t="s">
        <v>142</v>
      </c>
      <c r="E336" s="27"/>
      <c r="F336" s="27" t="s">
        <v>560</v>
      </c>
      <c r="G336" s="27"/>
      <c r="H336" s="27"/>
      <c r="I336" s="28" t="s">
        <v>124</v>
      </c>
      <c r="J336" s="29"/>
      <c r="K336" s="27"/>
      <c r="L336" s="27"/>
      <c r="M336" s="5">
        <v>5000</v>
      </c>
      <c r="N336" s="5">
        <f t="shared" si="5"/>
        <v>5000</v>
      </c>
      <c r="O336" s="14">
        <v>1</v>
      </c>
      <c r="P336" s="37">
        <v>1</v>
      </c>
      <c r="Q336" s="48">
        <v>1</v>
      </c>
    </row>
    <row r="337" spans="1:17" ht="21" customHeight="1" x14ac:dyDescent="0.3">
      <c r="A337" s="13">
        <v>335</v>
      </c>
      <c r="B337" s="15" t="s">
        <v>544</v>
      </c>
      <c r="C337" s="4">
        <v>43487</v>
      </c>
      <c r="D337" s="3" t="s">
        <v>142</v>
      </c>
      <c r="E337" s="27"/>
      <c r="F337" s="27" t="s">
        <v>560</v>
      </c>
      <c r="G337" s="27"/>
      <c r="H337" s="27"/>
      <c r="I337" s="28" t="s">
        <v>124</v>
      </c>
      <c r="J337" s="29"/>
      <c r="K337" s="27"/>
      <c r="L337" s="27"/>
      <c r="M337" s="5">
        <v>5000</v>
      </c>
      <c r="N337" s="5">
        <f t="shared" si="5"/>
        <v>5000</v>
      </c>
      <c r="O337" s="14">
        <v>1</v>
      </c>
      <c r="P337" s="37">
        <v>1</v>
      </c>
      <c r="Q337" s="48">
        <v>1</v>
      </c>
    </row>
    <row r="338" spans="1:17" ht="21" customHeight="1" x14ac:dyDescent="0.3">
      <c r="A338" s="13">
        <v>336</v>
      </c>
      <c r="B338" s="15" t="s">
        <v>545</v>
      </c>
      <c r="C338" s="4">
        <v>43487</v>
      </c>
      <c r="D338" s="3" t="s">
        <v>142</v>
      </c>
      <c r="E338" s="27"/>
      <c r="F338" s="27" t="s">
        <v>560</v>
      </c>
      <c r="G338" s="27"/>
      <c r="H338" s="27"/>
      <c r="I338" s="28" t="s">
        <v>124</v>
      </c>
      <c r="J338" s="29"/>
      <c r="K338" s="27"/>
      <c r="L338" s="27"/>
      <c r="M338" s="5">
        <v>5000</v>
      </c>
      <c r="N338" s="5">
        <f t="shared" si="5"/>
        <v>5000</v>
      </c>
      <c r="O338" s="14">
        <v>1</v>
      </c>
      <c r="P338" s="37">
        <v>1</v>
      </c>
      <c r="Q338" s="48">
        <v>1</v>
      </c>
    </row>
    <row r="339" spans="1:17" ht="21" customHeight="1" x14ac:dyDescent="0.3">
      <c r="A339" s="13">
        <v>337</v>
      </c>
      <c r="B339" s="15" t="s">
        <v>546</v>
      </c>
      <c r="C339" s="4">
        <v>43487</v>
      </c>
      <c r="D339" s="3" t="s">
        <v>142</v>
      </c>
      <c r="E339" s="27"/>
      <c r="F339" s="27" t="s">
        <v>561</v>
      </c>
      <c r="G339" s="27"/>
      <c r="H339" s="27"/>
      <c r="I339" s="28" t="s">
        <v>124</v>
      </c>
      <c r="J339" s="29"/>
      <c r="K339" s="27"/>
      <c r="L339" s="27"/>
      <c r="M339" s="5">
        <v>5000</v>
      </c>
      <c r="N339" s="5">
        <f t="shared" si="5"/>
        <v>5000</v>
      </c>
      <c r="O339" s="14">
        <v>1</v>
      </c>
      <c r="P339" s="37">
        <v>1</v>
      </c>
      <c r="Q339" s="48">
        <v>1</v>
      </c>
    </row>
    <row r="340" spans="1:17" ht="21" customHeight="1" x14ac:dyDescent="0.3">
      <c r="A340" s="13">
        <v>338</v>
      </c>
      <c r="B340" s="15" t="s">
        <v>547</v>
      </c>
      <c r="C340" s="4"/>
      <c r="D340" s="3"/>
      <c r="E340" s="27"/>
      <c r="F340" s="27"/>
      <c r="G340" s="27"/>
      <c r="H340" s="27"/>
      <c r="I340" s="28"/>
      <c r="J340" s="29"/>
      <c r="K340" s="27"/>
      <c r="L340" s="27"/>
      <c r="M340" s="5"/>
      <c r="N340" s="5">
        <f t="shared" si="5"/>
        <v>0</v>
      </c>
      <c r="O340" s="14"/>
      <c r="P340" s="37">
        <v>1</v>
      </c>
      <c r="Q340" s="48">
        <v>1</v>
      </c>
    </row>
    <row r="341" spans="1:17" ht="21" customHeight="1" x14ac:dyDescent="0.3">
      <c r="A341" s="13">
        <v>339</v>
      </c>
      <c r="B341" s="15" t="s">
        <v>548</v>
      </c>
      <c r="C341" s="4">
        <v>43487</v>
      </c>
      <c r="D341" s="3" t="s">
        <v>142</v>
      </c>
      <c r="E341" s="27"/>
      <c r="F341" s="27" t="s">
        <v>561</v>
      </c>
      <c r="G341" s="27"/>
      <c r="H341" s="27"/>
      <c r="I341" s="28" t="s">
        <v>124</v>
      </c>
      <c r="J341" s="29"/>
      <c r="K341" s="27"/>
      <c r="L341" s="27"/>
      <c r="M341" s="5">
        <v>5000</v>
      </c>
      <c r="N341" s="5">
        <f t="shared" si="5"/>
        <v>5000</v>
      </c>
      <c r="O341" s="14">
        <v>1</v>
      </c>
      <c r="P341" s="37">
        <v>1</v>
      </c>
      <c r="Q341" s="48">
        <v>1</v>
      </c>
    </row>
    <row r="342" spans="1:17" ht="21" customHeight="1" x14ac:dyDescent="0.3">
      <c r="A342" s="13">
        <v>340</v>
      </c>
      <c r="B342" s="15" t="s">
        <v>549</v>
      </c>
      <c r="C342" s="4"/>
      <c r="D342" s="3"/>
      <c r="E342" s="27"/>
      <c r="F342" s="27"/>
      <c r="G342" s="27"/>
      <c r="H342" s="27"/>
      <c r="I342" s="28"/>
      <c r="J342" s="29"/>
      <c r="K342" s="27"/>
      <c r="L342" s="27"/>
      <c r="M342" s="5"/>
      <c r="N342" s="5">
        <f t="shared" si="5"/>
        <v>0</v>
      </c>
      <c r="O342" s="14"/>
      <c r="P342" s="37">
        <v>1</v>
      </c>
      <c r="Q342" s="48">
        <v>1</v>
      </c>
    </row>
    <row r="343" spans="1:17" ht="21" customHeight="1" x14ac:dyDescent="0.3">
      <c r="A343" s="13">
        <v>341</v>
      </c>
      <c r="B343" s="15" t="s">
        <v>550</v>
      </c>
      <c r="C343" s="4">
        <v>43487</v>
      </c>
      <c r="D343" s="3" t="s">
        <v>142</v>
      </c>
      <c r="E343" s="27"/>
      <c r="F343" s="27" t="s">
        <v>561</v>
      </c>
      <c r="G343" s="27"/>
      <c r="H343" s="27"/>
      <c r="I343" s="28" t="s">
        <v>124</v>
      </c>
      <c r="J343" s="29"/>
      <c r="K343" s="27"/>
      <c r="L343" s="27"/>
      <c r="M343" s="5">
        <v>5000</v>
      </c>
      <c r="N343" s="5">
        <f t="shared" si="5"/>
        <v>5000</v>
      </c>
      <c r="O343" s="14">
        <v>1</v>
      </c>
      <c r="P343" s="37">
        <v>1</v>
      </c>
      <c r="Q343" s="48">
        <v>1</v>
      </c>
    </row>
    <row r="344" spans="1:17" ht="21" customHeight="1" x14ac:dyDescent="0.3">
      <c r="A344" s="13">
        <v>342</v>
      </c>
      <c r="B344" s="15" t="s">
        <v>551</v>
      </c>
      <c r="C344" s="4"/>
      <c r="D344" s="3"/>
      <c r="E344" s="27"/>
      <c r="F344" s="27"/>
      <c r="G344" s="27"/>
      <c r="H344" s="27"/>
      <c r="I344" s="28"/>
      <c r="J344" s="29"/>
      <c r="K344" s="27"/>
      <c r="L344" s="27"/>
      <c r="M344" s="5"/>
      <c r="N344" s="5">
        <f t="shared" si="5"/>
        <v>0</v>
      </c>
      <c r="O344" s="14"/>
      <c r="P344" s="37">
        <v>1</v>
      </c>
      <c r="Q344" s="48">
        <v>1</v>
      </c>
    </row>
    <row r="345" spans="1:17" ht="21" customHeight="1" x14ac:dyDescent="0.3">
      <c r="A345" s="13">
        <v>343</v>
      </c>
      <c r="B345" s="15" t="s">
        <v>552</v>
      </c>
      <c r="C345" s="4">
        <v>43487</v>
      </c>
      <c r="D345" s="3" t="s">
        <v>142</v>
      </c>
      <c r="E345" s="27"/>
      <c r="F345" s="27" t="s">
        <v>561</v>
      </c>
      <c r="G345" s="27"/>
      <c r="H345" s="27"/>
      <c r="I345" s="28" t="s">
        <v>124</v>
      </c>
      <c r="J345" s="29"/>
      <c r="K345" s="27"/>
      <c r="L345" s="27"/>
      <c r="M345" s="5">
        <v>5000</v>
      </c>
      <c r="N345" s="5">
        <f t="shared" si="5"/>
        <v>5000</v>
      </c>
      <c r="O345" s="14">
        <v>1</v>
      </c>
      <c r="P345" s="37">
        <v>1</v>
      </c>
      <c r="Q345" s="48">
        <v>1</v>
      </c>
    </row>
    <row r="346" spans="1:17" ht="21" customHeight="1" x14ac:dyDescent="0.3">
      <c r="A346" s="13">
        <v>344</v>
      </c>
      <c r="B346" s="15" t="s">
        <v>553</v>
      </c>
      <c r="C346" s="4">
        <v>43487</v>
      </c>
      <c r="D346" s="3" t="s">
        <v>142</v>
      </c>
      <c r="E346" s="27"/>
      <c r="F346" s="27" t="s">
        <v>561</v>
      </c>
      <c r="G346" s="27"/>
      <c r="H346" s="27"/>
      <c r="I346" s="28" t="s">
        <v>124</v>
      </c>
      <c r="J346" s="29"/>
      <c r="K346" s="27"/>
      <c r="L346" s="27"/>
      <c r="M346" s="5">
        <v>5000</v>
      </c>
      <c r="N346" s="5">
        <f t="shared" si="5"/>
        <v>5000</v>
      </c>
      <c r="O346" s="14">
        <v>1</v>
      </c>
      <c r="P346" s="37">
        <v>1</v>
      </c>
      <c r="Q346" s="48">
        <v>1</v>
      </c>
    </row>
    <row r="347" spans="1:17" ht="21" customHeight="1" x14ac:dyDescent="0.3">
      <c r="A347" s="13">
        <v>345</v>
      </c>
      <c r="B347" s="15" t="s">
        <v>554</v>
      </c>
      <c r="C347" s="4">
        <v>43483</v>
      </c>
      <c r="D347" s="3" t="s">
        <v>14</v>
      </c>
      <c r="E347" s="27"/>
      <c r="F347" s="27" t="s">
        <v>437</v>
      </c>
      <c r="G347" s="27"/>
      <c r="H347" s="27"/>
      <c r="I347" s="28" t="s">
        <v>127</v>
      </c>
      <c r="J347" s="29"/>
      <c r="K347" s="27"/>
      <c r="L347" s="27"/>
      <c r="M347" s="5">
        <v>36000</v>
      </c>
      <c r="N347" s="5">
        <f t="shared" si="5"/>
        <v>36000</v>
      </c>
      <c r="O347" s="14">
        <v>12</v>
      </c>
      <c r="P347" s="37">
        <v>1</v>
      </c>
      <c r="Q347" s="48">
        <v>1</v>
      </c>
    </row>
    <row r="348" spans="1:17" ht="21" customHeight="1" x14ac:dyDescent="0.3">
      <c r="A348" s="13">
        <v>346</v>
      </c>
      <c r="B348" s="15" t="s">
        <v>555</v>
      </c>
      <c r="C348" s="4">
        <v>43483</v>
      </c>
      <c r="D348" s="3" t="s">
        <v>14</v>
      </c>
      <c r="E348" s="27"/>
      <c r="F348" s="27" t="s">
        <v>453</v>
      </c>
      <c r="G348" s="27"/>
      <c r="H348" s="27"/>
      <c r="I348" s="28" t="s">
        <v>124</v>
      </c>
      <c r="J348" s="29"/>
      <c r="K348" s="27"/>
      <c r="L348" s="27"/>
      <c r="M348" s="5">
        <v>5000</v>
      </c>
      <c r="N348" s="5">
        <f t="shared" si="5"/>
        <v>5000</v>
      </c>
      <c r="O348" s="14">
        <v>1</v>
      </c>
      <c r="P348" s="37">
        <v>1</v>
      </c>
      <c r="Q348" s="48">
        <v>1</v>
      </c>
    </row>
    <row r="349" spans="1:17" ht="21" customHeight="1" x14ac:dyDescent="0.3">
      <c r="A349" s="13">
        <v>347</v>
      </c>
      <c r="B349" s="15" t="s">
        <v>556</v>
      </c>
      <c r="C349" s="4">
        <v>43483</v>
      </c>
      <c r="D349" s="3" t="s">
        <v>14</v>
      </c>
      <c r="E349" s="27"/>
      <c r="F349" s="27" t="s">
        <v>453</v>
      </c>
      <c r="G349" s="27"/>
      <c r="H349" s="27"/>
      <c r="I349" s="28" t="s">
        <v>124</v>
      </c>
      <c r="J349" s="29"/>
      <c r="K349" s="27"/>
      <c r="L349" s="27"/>
      <c r="M349" s="5">
        <v>5000</v>
      </c>
      <c r="N349" s="5">
        <f t="shared" si="5"/>
        <v>5000</v>
      </c>
      <c r="O349" s="14">
        <v>1</v>
      </c>
      <c r="P349" s="37">
        <v>1</v>
      </c>
      <c r="Q349" s="48">
        <v>1</v>
      </c>
    </row>
    <row r="350" spans="1:17" ht="21" customHeight="1" x14ac:dyDescent="0.3">
      <c r="A350" s="13">
        <v>348</v>
      </c>
      <c r="B350" s="15" t="s">
        <v>557</v>
      </c>
      <c r="C350" s="4">
        <v>43483</v>
      </c>
      <c r="D350" s="3" t="s">
        <v>14</v>
      </c>
      <c r="E350" s="27"/>
      <c r="F350" s="27" t="s">
        <v>454</v>
      </c>
      <c r="G350" s="27"/>
      <c r="H350" s="27"/>
      <c r="I350" s="28" t="s">
        <v>124</v>
      </c>
      <c r="J350" s="29"/>
      <c r="K350" s="27"/>
      <c r="L350" s="27"/>
      <c r="M350" s="5">
        <v>5000</v>
      </c>
      <c r="N350" s="5">
        <f t="shared" si="5"/>
        <v>5000</v>
      </c>
      <c r="O350" s="14">
        <v>1</v>
      </c>
      <c r="P350" s="37">
        <v>1</v>
      </c>
      <c r="Q350" s="48">
        <v>1</v>
      </c>
    </row>
    <row r="351" spans="1:17" ht="21" customHeight="1" x14ac:dyDescent="0.3">
      <c r="A351" s="13">
        <v>349</v>
      </c>
      <c r="B351" s="15" t="s">
        <v>558</v>
      </c>
      <c r="C351" s="4">
        <v>43483</v>
      </c>
      <c r="D351" s="3" t="s">
        <v>14</v>
      </c>
      <c r="E351" s="27"/>
      <c r="F351" s="27" t="s">
        <v>454</v>
      </c>
      <c r="G351" s="27"/>
      <c r="H351" s="27"/>
      <c r="I351" s="28" t="s">
        <v>124</v>
      </c>
      <c r="J351" s="29"/>
      <c r="K351" s="27"/>
      <c r="L351" s="27"/>
      <c r="M351" s="5">
        <v>5000</v>
      </c>
      <c r="N351" s="5">
        <f t="shared" si="5"/>
        <v>5000</v>
      </c>
      <c r="O351" s="14">
        <v>1</v>
      </c>
      <c r="P351" s="37">
        <v>1</v>
      </c>
      <c r="Q351" s="48">
        <v>1</v>
      </c>
    </row>
    <row r="352" spans="1:17" ht="21" customHeight="1" x14ac:dyDescent="0.3">
      <c r="A352" s="13">
        <v>350</v>
      </c>
      <c r="B352" s="15" t="s">
        <v>563</v>
      </c>
      <c r="C352" s="4">
        <v>43483</v>
      </c>
      <c r="D352" s="3" t="s">
        <v>14</v>
      </c>
      <c r="E352" s="27"/>
      <c r="F352" s="27" t="s">
        <v>455</v>
      </c>
      <c r="G352" s="27"/>
      <c r="H352" s="27"/>
      <c r="I352" s="28" t="s">
        <v>124</v>
      </c>
      <c r="J352" s="29"/>
      <c r="K352" s="27"/>
      <c r="L352" s="27"/>
      <c r="M352" s="5">
        <v>5000</v>
      </c>
      <c r="N352" s="5">
        <f t="shared" si="5"/>
        <v>5000</v>
      </c>
      <c r="O352" s="14">
        <v>1</v>
      </c>
      <c r="P352" s="37">
        <v>1</v>
      </c>
      <c r="Q352" s="48">
        <v>1</v>
      </c>
    </row>
    <row r="353" spans="1:17" ht="21" customHeight="1" x14ac:dyDescent="0.3">
      <c r="A353" s="13">
        <v>351</v>
      </c>
      <c r="B353" s="15" t="s">
        <v>564</v>
      </c>
      <c r="C353" s="4">
        <v>43483</v>
      </c>
      <c r="D353" s="3" t="s">
        <v>14</v>
      </c>
      <c r="E353" s="27"/>
      <c r="F353" s="27" t="s">
        <v>455</v>
      </c>
      <c r="G353" s="27"/>
      <c r="H353" s="27"/>
      <c r="I353" s="28" t="s">
        <v>124</v>
      </c>
      <c r="J353" s="29"/>
      <c r="K353" s="27"/>
      <c r="L353" s="27"/>
      <c r="M353" s="5">
        <v>5000</v>
      </c>
      <c r="N353" s="5">
        <f t="shared" si="5"/>
        <v>5000</v>
      </c>
      <c r="O353" s="14">
        <v>1</v>
      </c>
      <c r="P353" s="37">
        <v>1</v>
      </c>
      <c r="Q353" s="48">
        <v>1</v>
      </c>
    </row>
    <row r="354" spans="1:17" ht="21" customHeight="1" x14ac:dyDescent="0.3">
      <c r="A354" s="13">
        <v>352</v>
      </c>
      <c r="B354" s="15" t="s">
        <v>565</v>
      </c>
      <c r="C354" s="4">
        <v>43487</v>
      </c>
      <c r="D354" s="3" t="s">
        <v>14</v>
      </c>
      <c r="E354" s="27"/>
      <c r="F354" s="27" t="s">
        <v>437</v>
      </c>
      <c r="G354" s="27"/>
      <c r="H354" s="27"/>
      <c r="I354" s="28" t="s">
        <v>127</v>
      </c>
      <c r="J354" s="29"/>
      <c r="K354" s="27"/>
      <c r="L354" s="27"/>
      <c r="M354" s="5">
        <v>36000</v>
      </c>
      <c r="N354" s="5">
        <f t="shared" si="5"/>
        <v>36000</v>
      </c>
      <c r="O354" s="14">
        <v>12</v>
      </c>
      <c r="P354" s="37">
        <v>1</v>
      </c>
      <c r="Q354" s="48">
        <v>1</v>
      </c>
    </row>
    <row r="355" spans="1:17" ht="21" customHeight="1" x14ac:dyDescent="0.3">
      <c r="A355" s="13">
        <v>353</v>
      </c>
      <c r="B355" s="15" t="s">
        <v>566</v>
      </c>
      <c r="C355" s="4">
        <v>43487</v>
      </c>
      <c r="D355" s="3" t="s">
        <v>14</v>
      </c>
      <c r="E355" s="27"/>
      <c r="F355" s="27" t="s">
        <v>438</v>
      </c>
      <c r="G355" s="27"/>
      <c r="H355" s="27"/>
      <c r="I355" s="28" t="s">
        <v>124</v>
      </c>
      <c r="J355" s="29"/>
      <c r="K355" s="27"/>
      <c r="L355" s="27"/>
      <c r="M355" s="5">
        <v>5000</v>
      </c>
      <c r="N355" s="5">
        <f t="shared" si="5"/>
        <v>5000</v>
      </c>
      <c r="O355" s="14">
        <v>1</v>
      </c>
      <c r="P355" s="37">
        <v>1</v>
      </c>
      <c r="Q355" s="48">
        <v>1</v>
      </c>
    </row>
    <row r="356" spans="1:17" ht="21" customHeight="1" x14ac:dyDescent="0.3">
      <c r="A356" s="13">
        <v>354</v>
      </c>
      <c r="B356" s="15" t="s">
        <v>567</v>
      </c>
      <c r="C356" s="4">
        <v>43487</v>
      </c>
      <c r="D356" s="3" t="s">
        <v>14</v>
      </c>
      <c r="E356" s="27"/>
      <c r="F356" s="27" t="s">
        <v>438</v>
      </c>
      <c r="G356" s="27"/>
      <c r="H356" s="27"/>
      <c r="I356" s="28" t="s">
        <v>124</v>
      </c>
      <c r="J356" s="29"/>
      <c r="K356" s="27"/>
      <c r="L356" s="27"/>
      <c r="M356" s="5">
        <v>5000</v>
      </c>
      <c r="N356" s="5">
        <f t="shared" si="5"/>
        <v>5000</v>
      </c>
      <c r="O356" s="14">
        <v>1</v>
      </c>
      <c r="P356" s="37">
        <v>1</v>
      </c>
      <c r="Q356" s="48">
        <v>1</v>
      </c>
    </row>
    <row r="357" spans="1:17" ht="21" customHeight="1" x14ac:dyDescent="0.3">
      <c r="A357" s="13">
        <v>355</v>
      </c>
      <c r="B357" s="15" t="s">
        <v>568</v>
      </c>
      <c r="C357" s="4">
        <v>43487</v>
      </c>
      <c r="D357" s="3" t="s">
        <v>14</v>
      </c>
      <c r="E357" s="27"/>
      <c r="F357" s="27" t="s">
        <v>439</v>
      </c>
      <c r="G357" s="27"/>
      <c r="H357" s="27"/>
      <c r="I357" s="28" t="s">
        <v>124</v>
      </c>
      <c r="J357" s="29"/>
      <c r="K357" s="27"/>
      <c r="L357" s="27"/>
      <c r="M357" s="5">
        <v>5000</v>
      </c>
      <c r="N357" s="5">
        <f t="shared" si="5"/>
        <v>5000</v>
      </c>
      <c r="O357" s="14">
        <v>1</v>
      </c>
      <c r="P357" s="37">
        <v>1</v>
      </c>
      <c r="Q357" s="48">
        <v>1</v>
      </c>
    </row>
    <row r="358" spans="1:17" ht="21" customHeight="1" x14ac:dyDescent="0.3">
      <c r="A358" s="13">
        <v>356</v>
      </c>
      <c r="B358" s="15" t="s">
        <v>569</v>
      </c>
      <c r="C358" s="4">
        <v>43487</v>
      </c>
      <c r="D358" s="3" t="s">
        <v>14</v>
      </c>
      <c r="E358" s="27"/>
      <c r="F358" s="27" t="s">
        <v>439</v>
      </c>
      <c r="G358" s="27"/>
      <c r="H358" s="27"/>
      <c r="I358" s="28" t="s">
        <v>124</v>
      </c>
      <c r="J358" s="29"/>
      <c r="K358" s="27"/>
      <c r="L358" s="27"/>
      <c r="M358" s="5">
        <v>5000</v>
      </c>
      <c r="N358" s="5">
        <f t="shared" si="5"/>
        <v>5000</v>
      </c>
      <c r="O358" s="14">
        <v>1</v>
      </c>
      <c r="P358" s="37">
        <v>1</v>
      </c>
      <c r="Q358" s="48">
        <v>1</v>
      </c>
    </row>
    <row r="359" spans="1:17" ht="21" customHeight="1" x14ac:dyDescent="0.3">
      <c r="A359" s="13">
        <v>357</v>
      </c>
      <c r="B359" s="15" t="s">
        <v>570</v>
      </c>
      <c r="C359" s="4">
        <v>43487</v>
      </c>
      <c r="D359" s="3" t="s">
        <v>14</v>
      </c>
      <c r="E359" s="27"/>
      <c r="F359" s="27" t="s">
        <v>440</v>
      </c>
      <c r="G359" s="27"/>
      <c r="H359" s="27"/>
      <c r="I359" s="28" t="s">
        <v>124</v>
      </c>
      <c r="J359" s="29"/>
      <c r="K359" s="27"/>
      <c r="L359" s="27"/>
      <c r="M359" s="5">
        <v>5000</v>
      </c>
      <c r="N359" s="5">
        <f t="shared" si="5"/>
        <v>5000</v>
      </c>
      <c r="O359" s="14">
        <v>1</v>
      </c>
      <c r="P359" s="37">
        <v>1</v>
      </c>
      <c r="Q359" s="48">
        <v>1</v>
      </c>
    </row>
    <row r="360" spans="1:17" ht="21" customHeight="1" x14ac:dyDescent="0.3">
      <c r="A360" s="13">
        <v>358</v>
      </c>
      <c r="B360" s="15" t="s">
        <v>571</v>
      </c>
      <c r="C360" s="4">
        <v>43487</v>
      </c>
      <c r="D360" s="3" t="s">
        <v>14</v>
      </c>
      <c r="E360" s="27"/>
      <c r="F360" s="27" t="s">
        <v>440</v>
      </c>
      <c r="G360" s="27"/>
      <c r="H360" s="27"/>
      <c r="I360" s="28" t="s">
        <v>124</v>
      </c>
      <c r="J360" s="29"/>
      <c r="K360" s="27"/>
      <c r="L360" s="27"/>
      <c r="M360" s="5">
        <v>5000</v>
      </c>
      <c r="N360" s="5">
        <f t="shared" si="5"/>
        <v>5000</v>
      </c>
      <c r="O360" s="14">
        <v>1</v>
      </c>
      <c r="P360" s="37">
        <v>1</v>
      </c>
      <c r="Q360" s="48">
        <v>1</v>
      </c>
    </row>
    <row r="361" spans="1:17" ht="21" customHeight="1" x14ac:dyDescent="0.3">
      <c r="A361" s="13">
        <v>359</v>
      </c>
      <c r="B361" s="15" t="s">
        <v>572</v>
      </c>
      <c r="C361" s="4">
        <v>43487</v>
      </c>
      <c r="D361" s="3" t="s">
        <v>113</v>
      </c>
      <c r="E361" s="27"/>
      <c r="F361" s="27" t="s">
        <v>587</v>
      </c>
      <c r="G361" s="27"/>
      <c r="H361" s="27"/>
      <c r="I361" s="28" t="s">
        <v>124</v>
      </c>
      <c r="J361" s="29"/>
      <c r="K361" s="27"/>
      <c r="L361" s="27"/>
      <c r="M361" s="5">
        <v>5000</v>
      </c>
      <c r="N361" s="5">
        <f t="shared" si="5"/>
        <v>5000</v>
      </c>
      <c r="O361" s="14">
        <v>1</v>
      </c>
      <c r="P361" s="37">
        <v>1</v>
      </c>
      <c r="Q361" s="48">
        <v>1</v>
      </c>
    </row>
    <row r="362" spans="1:17" ht="21" customHeight="1" x14ac:dyDescent="0.3">
      <c r="A362" s="13">
        <v>360</v>
      </c>
      <c r="B362" s="15" t="s">
        <v>573</v>
      </c>
      <c r="C362" s="4">
        <v>43487</v>
      </c>
      <c r="D362" s="3" t="s">
        <v>113</v>
      </c>
      <c r="E362" s="27"/>
      <c r="F362" s="27" t="s">
        <v>588</v>
      </c>
      <c r="G362" s="27"/>
      <c r="H362" s="27"/>
      <c r="I362" s="28" t="s">
        <v>124</v>
      </c>
      <c r="J362" s="29"/>
      <c r="K362" s="27"/>
      <c r="L362" s="27"/>
      <c r="M362" s="5">
        <v>5000</v>
      </c>
      <c r="N362" s="5">
        <f t="shared" si="5"/>
        <v>5000</v>
      </c>
      <c r="O362" s="14">
        <v>1</v>
      </c>
      <c r="P362" s="37">
        <v>1</v>
      </c>
      <c r="Q362" s="48">
        <v>1</v>
      </c>
    </row>
    <row r="363" spans="1:17" ht="21" customHeight="1" x14ac:dyDescent="0.3">
      <c r="A363" s="13">
        <v>361</v>
      </c>
      <c r="B363" s="15" t="s">
        <v>574</v>
      </c>
      <c r="C363" s="4">
        <v>43487</v>
      </c>
      <c r="D363" s="3" t="s">
        <v>113</v>
      </c>
      <c r="E363" s="27"/>
      <c r="F363" s="27" t="s">
        <v>589</v>
      </c>
      <c r="G363" s="27"/>
      <c r="H363" s="27"/>
      <c r="I363" s="28" t="s">
        <v>124</v>
      </c>
      <c r="J363" s="29"/>
      <c r="K363" s="27"/>
      <c r="L363" s="27"/>
      <c r="M363" s="5">
        <v>5000</v>
      </c>
      <c r="N363" s="5">
        <f t="shared" si="5"/>
        <v>5000</v>
      </c>
      <c r="O363" s="14">
        <v>1</v>
      </c>
      <c r="P363" s="37">
        <v>1</v>
      </c>
      <c r="Q363" s="48">
        <v>1</v>
      </c>
    </row>
    <row r="364" spans="1:17" ht="21" customHeight="1" x14ac:dyDescent="0.3">
      <c r="A364" s="13">
        <v>362</v>
      </c>
      <c r="B364" s="15" t="s">
        <v>575</v>
      </c>
      <c r="C364" s="4">
        <v>43487</v>
      </c>
      <c r="D364" s="3" t="s">
        <v>113</v>
      </c>
      <c r="E364" s="27"/>
      <c r="F364" s="27" t="s">
        <v>116</v>
      </c>
      <c r="G364" s="27"/>
      <c r="H364" s="27"/>
      <c r="I364" s="28" t="s">
        <v>124</v>
      </c>
      <c r="J364" s="29"/>
      <c r="K364" s="27"/>
      <c r="L364" s="27"/>
      <c r="M364" s="5">
        <v>5000</v>
      </c>
      <c r="N364" s="5">
        <f t="shared" si="5"/>
        <v>5000</v>
      </c>
      <c r="O364" s="14">
        <v>1</v>
      </c>
      <c r="P364" s="37">
        <v>1</v>
      </c>
      <c r="Q364" s="48">
        <v>1</v>
      </c>
    </row>
    <row r="365" spans="1:17" ht="21" customHeight="1" x14ac:dyDescent="0.3">
      <c r="A365" s="13">
        <v>363</v>
      </c>
      <c r="B365" s="15" t="s">
        <v>576</v>
      </c>
      <c r="C365" s="4">
        <v>43487</v>
      </c>
      <c r="D365" s="3" t="s">
        <v>610</v>
      </c>
      <c r="E365" s="27"/>
      <c r="F365" s="27" t="s">
        <v>591</v>
      </c>
      <c r="G365" s="27"/>
      <c r="H365" s="27"/>
      <c r="I365" s="28" t="s">
        <v>122</v>
      </c>
      <c r="J365" s="29">
        <v>75000</v>
      </c>
      <c r="K365" s="27"/>
      <c r="L365" s="27"/>
      <c r="M365" s="5"/>
      <c r="N365" s="5">
        <f t="shared" si="5"/>
        <v>75000</v>
      </c>
      <c r="O365" s="14">
        <v>20</v>
      </c>
      <c r="P365" s="37">
        <v>1</v>
      </c>
      <c r="Q365" s="48">
        <v>1</v>
      </c>
    </row>
    <row r="366" spans="1:17" ht="21" customHeight="1" x14ac:dyDescent="0.3">
      <c r="A366" s="13">
        <v>364</v>
      </c>
      <c r="B366" s="15" t="s">
        <v>577</v>
      </c>
      <c r="C366" s="4">
        <v>43487</v>
      </c>
      <c r="D366" s="3" t="s">
        <v>610</v>
      </c>
      <c r="E366" s="27"/>
      <c r="F366" s="27" t="s">
        <v>591</v>
      </c>
      <c r="G366" s="27"/>
      <c r="H366" s="27"/>
      <c r="I366" s="28" t="s">
        <v>122</v>
      </c>
      <c r="J366" s="29">
        <v>75000</v>
      </c>
      <c r="K366" s="27"/>
      <c r="L366" s="27"/>
      <c r="M366" s="5"/>
      <c r="N366" s="5">
        <f t="shared" si="5"/>
        <v>75000</v>
      </c>
      <c r="O366" s="14">
        <v>20</v>
      </c>
      <c r="P366" s="37">
        <v>1</v>
      </c>
      <c r="Q366" s="48">
        <v>1</v>
      </c>
    </row>
    <row r="367" spans="1:17" ht="21" customHeight="1" x14ac:dyDescent="0.3">
      <c r="A367" s="13">
        <v>365</v>
      </c>
      <c r="B367" s="15" t="s">
        <v>578</v>
      </c>
      <c r="C367" s="4">
        <v>43487</v>
      </c>
      <c r="D367" s="3" t="s">
        <v>610</v>
      </c>
      <c r="E367" s="27"/>
      <c r="F367" s="27" t="s">
        <v>591</v>
      </c>
      <c r="G367" s="27"/>
      <c r="H367" s="27"/>
      <c r="I367" s="28" t="s">
        <v>122</v>
      </c>
      <c r="J367" s="29">
        <v>75000</v>
      </c>
      <c r="K367" s="27"/>
      <c r="L367" s="27"/>
      <c r="M367" s="5"/>
      <c r="N367" s="5">
        <f t="shared" si="5"/>
        <v>75000</v>
      </c>
      <c r="O367" s="14">
        <v>20</v>
      </c>
      <c r="P367" s="37">
        <v>1</v>
      </c>
      <c r="Q367" s="48">
        <v>1</v>
      </c>
    </row>
    <row r="368" spans="1:17" ht="21" customHeight="1" x14ac:dyDescent="0.3">
      <c r="A368" s="13">
        <v>366</v>
      </c>
      <c r="B368" s="15" t="s">
        <v>579</v>
      </c>
      <c r="C368" s="4">
        <v>43489</v>
      </c>
      <c r="D368" s="3" t="s">
        <v>113</v>
      </c>
      <c r="E368" s="27"/>
      <c r="F368" s="27" t="s">
        <v>597</v>
      </c>
      <c r="G368" s="27"/>
      <c r="H368" s="27"/>
      <c r="I368" s="28" t="s">
        <v>115</v>
      </c>
      <c r="J368" s="29"/>
      <c r="K368" s="27"/>
      <c r="L368" s="27"/>
      <c r="M368" s="5">
        <v>22000</v>
      </c>
      <c r="N368" s="5">
        <f t="shared" si="5"/>
        <v>22000</v>
      </c>
      <c r="O368" s="14">
        <v>1</v>
      </c>
      <c r="P368" s="37">
        <v>1</v>
      </c>
      <c r="Q368" s="48">
        <v>1</v>
      </c>
    </row>
    <row r="369" spans="1:17" ht="21" customHeight="1" x14ac:dyDescent="0.3">
      <c r="A369" s="13">
        <v>367</v>
      </c>
      <c r="B369" s="15" t="s">
        <v>580</v>
      </c>
      <c r="C369" s="4">
        <v>43489</v>
      </c>
      <c r="D369" s="3" t="s">
        <v>113</v>
      </c>
      <c r="E369" s="27"/>
      <c r="F369" s="27" t="s">
        <v>145</v>
      </c>
      <c r="G369" s="27"/>
      <c r="H369" s="27"/>
      <c r="I369" s="28" t="s">
        <v>115</v>
      </c>
      <c r="J369" s="29"/>
      <c r="K369" s="27"/>
      <c r="L369" s="27"/>
      <c r="M369" s="5">
        <v>22000</v>
      </c>
      <c r="N369" s="5">
        <f t="shared" si="5"/>
        <v>22000</v>
      </c>
      <c r="O369" s="14">
        <v>1</v>
      </c>
      <c r="P369" s="37">
        <v>1</v>
      </c>
      <c r="Q369" s="48">
        <v>1</v>
      </c>
    </row>
    <row r="370" spans="1:17" ht="21" customHeight="1" x14ac:dyDescent="0.3">
      <c r="A370" s="13">
        <v>368</v>
      </c>
      <c r="B370" s="15" t="s">
        <v>581</v>
      </c>
      <c r="C370" s="4">
        <v>43489</v>
      </c>
      <c r="D370" s="3" t="s">
        <v>113</v>
      </c>
      <c r="E370" s="27"/>
      <c r="F370" s="27" t="s">
        <v>149</v>
      </c>
      <c r="G370" s="27"/>
      <c r="H370" s="27"/>
      <c r="I370" s="28" t="s">
        <v>115</v>
      </c>
      <c r="J370" s="29"/>
      <c r="K370" s="27"/>
      <c r="L370" s="27"/>
      <c r="M370" s="5">
        <v>22000</v>
      </c>
      <c r="N370" s="5">
        <f t="shared" si="5"/>
        <v>22000</v>
      </c>
      <c r="O370" s="14">
        <v>1</v>
      </c>
      <c r="P370" s="37">
        <v>1</v>
      </c>
      <c r="Q370" s="48">
        <v>1</v>
      </c>
    </row>
    <row r="371" spans="1:17" ht="21" customHeight="1" x14ac:dyDescent="0.3">
      <c r="A371" s="13">
        <v>369</v>
      </c>
      <c r="B371" s="15" t="s">
        <v>582</v>
      </c>
      <c r="C371" s="4">
        <v>43489</v>
      </c>
      <c r="D371" s="3" t="s">
        <v>113</v>
      </c>
      <c r="E371" s="27"/>
      <c r="F371" s="27" t="s">
        <v>147</v>
      </c>
      <c r="G371" s="27"/>
      <c r="H371" s="27"/>
      <c r="I371" s="28" t="s">
        <v>115</v>
      </c>
      <c r="J371" s="29"/>
      <c r="K371" s="27"/>
      <c r="L371" s="27"/>
      <c r="M371" s="5">
        <v>22000</v>
      </c>
      <c r="N371" s="5">
        <f t="shared" si="5"/>
        <v>22000</v>
      </c>
      <c r="O371" s="14">
        <v>1</v>
      </c>
      <c r="P371" s="37">
        <v>1</v>
      </c>
      <c r="Q371" s="48">
        <v>1</v>
      </c>
    </row>
    <row r="372" spans="1:17" ht="21" customHeight="1" x14ac:dyDescent="0.3">
      <c r="A372" s="13">
        <v>370</v>
      </c>
      <c r="B372" s="15" t="s">
        <v>583</v>
      </c>
      <c r="C372" s="4">
        <v>43489</v>
      </c>
      <c r="D372" s="3" t="s">
        <v>113</v>
      </c>
      <c r="E372" s="27"/>
      <c r="F372" s="27" t="s">
        <v>148</v>
      </c>
      <c r="G372" s="27"/>
      <c r="H372" s="27"/>
      <c r="I372" s="28" t="s">
        <v>115</v>
      </c>
      <c r="J372" s="29"/>
      <c r="K372" s="27"/>
      <c r="L372" s="27"/>
      <c r="M372" s="5">
        <v>22000</v>
      </c>
      <c r="N372" s="5">
        <f t="shared" si="5"/>
        <v>22000</v>
      </c>
      <c r="O372" s="14">
        <v>1</v>
      </c>
      <c r="P372" s="37">
        <v>1</v>
      </c>
      <c r="Q372" s="48">
        <v>1</v>
      </c>
    </row>
    <row r="373" spans="1:17" ht="21" customHeight="1" x14ac:dyDescent="0.3">
      <c r="A373" s="13">
        <v>371</v>
      </c>
      <c r="B373" s="15" t="s">
        <v>584</v>
      </c>
      <c r="C373" s="4">
        <v>43489</v>
      </c>
      <c r="D373" s="3" t="s">
        <v>255</v>
      </c>
      <c r="E373" s="27"/>
      <c r="F373" s="27" t="s">
        <v>602</v>
      </c>
      <c r="G373" s="27"/>
      <c r="H373" s="27"/>
      <c r="I373" s="28" t="s">
        <v>257</v>
      </c>
      <c r="J373" s="29"/>
      <c r="K373" s="27"/>
      <c r="L373" s="27"/>
      <c r="M373" s="5">
        <v>70000</v>
      </c>
      <c r="N373" s="5">
        <f t="shared" si="5"/>
        <v>70000</v>
      </c>
      <c r="O373" s="14">
        <v>1</v>
      </c>
      <c r="P373" s="37">
        <v>1</v>
      </c>
      <c r="Q373" s="48">
        <v>1</v>
      </c>
    </row>
    <row r="374" spans="1:17" ht="21" customHeight="1" x14ac:dyDescent="0.3">
      <c r="A374" s="13">
        <v>372</v>
      </c>
      <c r="B374" s="15" t="s">
        <v>585</v>
      </c>
      <c r="C374" s="4">
        <v>43490</v>
      </c>
      <c r="D374" s="3" t="s">
        <v>113</v>
      </c>
      <c r="E374" s="27"/>
      <c r="F374" s="27"/>
      <c r="G374" s="27"/>
      <c r="H374" s="27"/>
      <c r="I374" s="28" t="s">
        <v>257</v>
      </c>
      <c r="J374" s="29"/>
      <c r="K374" s="27"/>
      <c r="L374" s="27"/>
      <c r="M374" s="5">
        <v>75000</v>
      </c>
      <c r="N374" s="5">
        <f t="shared" si="5"/>
        <v>75000</v>
      </c>
      <c r="O374" s="14">
        <v>1</v>
      </c>
      <c r="P374" s="37">
        <v>1</v>
      </c>
      <c r="Q374" s="48">
        <v>1</v>
      </c>
    </row>
    <row r="375" spans="1:17" ht="21" customHeight="1" x14ac:dyDescent="0.3">
      <c r="A375" s="13">
        <v>373</v>
      </c>
      <c r="B375" s="15" t="s">
        <v>586</v>
      </c>
      <c r="C375" s="4">
        <v>43490</v>
      </c>
      <c r="D375" s="3" t="s">
        <v>113</v>
      </c>
      <c r="E375" s="27"/>
      <c r="F375" s="27" t="s">
        <v>612</v>
      </c>
      <c r="G375" s="27"/>
      <c r="H375" s="27"/>
      <c r="I375" s="28" t="s">
        <v>257</v>
      </c>
      <c r="J375" s="29"/>
      <c r="K375" s="27"/>
      <c r="L375" s="27"/>
      <c r="M375" s="5">
        <v>75000</v>
      </c>
      <c r="N375" s="5">
        <f t="shared" si="5"/>
        <v>75000</v>
      </c>
      <c r="O375" s="14">
        <v>1</v>
      </c>
      <c r="P375" s="37">
        <v>1</v>
      </c>
      <c r="Q375" s="48">
        <v>1</v>
      </c>
    </row>
    <row r="376" spans="1:17" ht="21" customHeight="1" x14ac:dyDescent="0.3">
      <c r="A376" s="13">
        <v>374</v>
      </c>
      <c r="B376" s="15" t="s">
        <v>603</v>
      </c>
      <c r="C376" s="4">
        <v>43490</v>
      </c>
      <c r="D376" s="3" t="s">
        <v>113</v>
      </c>
      <c r="E376" s="27"/>
      <c r="F376" s="27" t="s">
        <v>612</v>
      </c>
      <c r="G376" s="27"/>
      <c r="H376" s="27"/>
      <c r="I376" s="28" t="s">
        <v>115</v>
      </c>
      <c r="J376" s="29"/>
      <c r="K376" s="27"/>
      <c r="L376" s="27"/>
      <c r="M376" s="5">
        <v>22000</v>
      </c>
      <c r="N376" s="5">
        <f t="shared" si="5"/>
        <v>22000</v>
      </c>
      <c r="O376" s="14">
        <v>1</v>
      </c>
      <c r="P376" s="37">
        <v>1</v>
      </c>
      <c r="Q376" s="48">
        <v>1</v>
      </c>
    </row>
    <row r="377" spans="1:17" ht="21" customHeight="1" x14ac:dyDescent="0.3">
      <c r="A377" s="13">
        <v>375</v>
      </c>
      <c r="B377" s="15" t="s">
        <v>604</v>
      </c>
      <c r="C377" s="4">
        <v>43487</v>
      </c>
      <c r="D377" s="3" t="s">
        <v>14</v>
      </c>
      <c r="E377" s="27"/>
      <c r="F377" s="27" t="s">
        <v>437</v>
      </c>
      <c r="G377" s="27"/>
      <c r="H377" s="27"/>
      <c r="I377" s="28" t="s">
        <v>127</v>
      </c>
      <c r="J377" s="29"/>
      <c r="K377" s="27"/>
      <c r="L377" s="27"/>
      <c r="M377" s="5">
        <v>24000</v>
      </c>
      <c r="N377" s="5">
        <f t="shared" si="5"/>
        <v>24000</v>
      </c>
      <c r="O377" s="14">
        <v>8</v>
      </c>
      <c r="P377" s="37">
        <v>1</v>
      </c>
      <c r="Q377" s="48">
        <v>1</v>
      </c>
    </row>
    <row r="378" spans="1:17" ht="21" customHeight="1" x14ac:dyDescent="0.3">
      <c r="A378" s="13">
        <v>376</v>
      </c>
      <c r="B378" s="15" t="s">
        <v>605</v>
      </c>
      <c r="C378" s="4">
        <v>43487</v>
      </c>
      <c r="D378" s="3" t="s">
        <v>14</v>
      </c>
      <c r="E378" s="27"/>
      <c r="F378" s="27" t="s">
        <v>453</v>
      </c>
      <c r="G378" s="27"/>
      <c r="H378" s="27"/>
      <c r="I378" s="28" t="s">
        <v>124</v>
      </c>
      <c r="J378" s="29"/>
      <c r="K378" s="27"/>
      <c r="L378" s="27"/>
      <c r="M378" s="5">
        <v>5000</v>
      </c>
      <c r="N378" s="5">
        <f t="shared" si="5"/>
        <v>5000</v>
      </c>
      <c r="O378" s="14">
        <v>1</v>
      </c>
      <c r="P378" s="37">
        <v>1</v>
      </c>
      <c r="Q378" s="48">
        <v>1</v>
      </c>
    </row>
    <row r="379" spans="1:17" ht="21" customHeight="1" x14ac:dyDescent="0.3">
      <c r="A379" s="13">
        <v>377</v>
      </c>
      <c r="B379" s="15" t="s">
        <v>606</v>
      </c>
      <c r="C379" s="4">
        <v>43487</v>
      </c>
      <c r="D379" s="3" t="s">
        <v>18</v>
      </c>
      <c r="E379" s="27"/>
      <c r="F379" s="27" t="s">
        <v>454</v>
      </c>
      <c r="G379" s="27"/>
      <c r="H379" s="27"/>
      <c r="I379" s="28" t="s">
        <v>124</v>
      </c>
      <c r="J379" s="29"/>
      <c r="K379" s="27"/>
      <c r="L379" s="27"/>
      <c r="M379" s="5">
        <v>5000</v>
      </c>
      <c r="N379" s="5">
        <f t="shared" si="5"/>
        <v>5000</v>
      </c>
      <c r="O379" s="14">
        <v>1</v>
      </c>
      <c r="P379" s="37">
        <v>1</v>
      </c>
      <c r="Q379" s="48">
        <v>1</v>
      </c>
    </row>
    <row r="380" spans="1:17" ht="21" customHeight="1" x14ac:dyDescent="0.3">
      <c r="A380" s="13">
        <v>378</v>
      </c>
      <c r="B380" s="15" t="s">
        <v>607</v>
      </c>
      <c r="C380" s="4">
        <v>43487</v>
      </c>
      <c r="D380" s="3" t="s">
        <v>18</v>
      </c>
      <c r="E380" s="27"/>
      <c r="F380" s="27" t="s">
        <v>456</v>
      </c>
      <c r="G380" s="27"/>
      <c r="H380" s="27"/>
      <c r="I380" s="28" t="s">
        <v>124</v>
      </c>
      <c r="J380" s="29"/>
      <c r="K380" s="27"/>
      <c r="L380" s="27"/>
      <c r="M380" s="5">
        <v>5000</v>
      </c>
      <c r="N380" s="5">
        <f t="shared" si="5"/>
        <v>5000</v>
      </c>
      <c r="O380" s="14">
        <v>1</v>
      </c>
      <c r="P380" s="37">
        <v>1</v>
      </c>
      <c r="Q380" s="48">
        <v>1</v>
      </c>
    </row>
    <row r="381" spans="1:17" ht="21" customHeight="1" x14ac:dyDescent="0.3">
      <c r="A381" s="34">
        <v>379</v>
      </c>
      <c r="B381" s="35" t="s">
        <v>608</v>
      </c>
      <c r="C381" s="4">
        <v>43487</v>
      </c>
      <c r="D381" s="3" t="s">
        <v>18</v>
      </c>
      <c r="E381" s="27"/>
      <c r="F381" s="27" t="s">
        <v>457</v>
      </c>
      <c r="G381" s="27"/>
      <c r="H381" s="27"/>
      <c r="I381" s="28" t="s">
        <v>124</v>
      </c>
      <c r="J381" s="29"/>
      <c r="K381" s="27"/>
      <c r="L381" s="27"/>
      <c r="M381" s="5">
        <v>5000</v>
      </c>
      <c r="N381" s="5">
        <f t="shared" si="5"/>
        <v>5000</v>
      </c>
      <c r="O381" s="14">
        <v>1</v>
      </c>
      <c r="P381" s="37">
        <v>1</v>
      </c>
      <c r="Q381" s="48">
        <v>1</v>
      </c>
    </row>
    <row r="382" spans="1:17" ht="21" customHeight="1" x14ac:dyDescent="0.3">
      <c r="A382" s="34">
        <v>380</v>
      </c>
      <c r="B382" s="35" t="s">
        <v>616</v>
      </c>
      <c r="C382" s="4">
        <v>43487</v>
      </c>
      <c r="D382" s="3" t="s">
        <v>18</v>
      </c>
      <c r="E382" s="27"/>
      <c r="F382" s="27" t="s">
        <v>639</v>
      </c>
      <c r="G382" s="27"/>
      <c r="H382" s="27"/>
      <c r="I382" s="28" t="s">
        <v>127</v>
      </c>
      <c r="J382" s="29"/>
      <c r="K382" s="27"/>
      <c r="L382" s="27"/>
      <c r="M382" s="5">
        <v>24000</v>
      </c>
      <c r="N382" s="5">
        <f t="shared" si="5"/>
        <v>24000</v>
      </c>
      <c r="O382" s="14">
        <v>8</v>
      </c>
      <c r="P382" s="37">
        <v>1</v>
      </c>
      <c r="Q382" s="48">
        <v>1</v>
      </c>
    </row>
    <row r="383" spans="1:17" ht="21" customHeight="1" x14ac:dyDescent="0.3">
      <c r="A383" s="34">
        <v>381</v>
      </c>
      <c r="B383" s="35" t="s">
        <v>617</v>
      </c>
      <c r="C383" s="4">
        <v>43487</v>
      </c>
      <c r="D383" s="3" t="s">
        <v>18</v>
      </c>
      <c r="E383" s="27"/>
      <c r="F383" s="27" t="s">
        <v>453</v>
      </c>
      <c r="G383" s="27"/>
      <c r="H383" s="27"/>
      <c r="I383" s="28" t="s">
        <v>124</v>
      </c>
      <c r="J383" s="29"/>
      <c r="K383" s="27"/>
      <c r="L383" s="27"/>
      <c r="M383" s="5">
        <v>5000</v>
      </c>
      <c r="N383" s="5">
        <f t="shared" si="5"/>
        <v>5000</v>
      </c>
      <c r="O383" s="14">
        <v>1</v>
      </c>
      <c r="P383" s="37">
        <v>1</v>
      </c>
      <c r="Q383" s="48">
        <v>1</v>
      </c>
    </row>
    <row r="384" spans="1:17" ht="21" customHeight="1" x14ac:dyDescent="0.3">
      <c r="A384" s="34">
        <v>382</v>
      </c>
      <c r="B384" s="35" t="s">
        <v>618</v>
      </c>
      <c r="C384" s="4">
        <v>43487</v>
      </c>
      <c r="D384" s="3" t="s">
        <v>18</v>
      </c>
      <c r="E384" s="27"/>
      <c r="F384" s="27" t="s">
        <v>454</v>
      </c>
      <c r="G384" s="27"/>
      <c r="H384" s="27"/>
      <c r="I384" s="28" t="s">
        <v>124</v>
      </c>
      <c r="J384" s="29"/>
      <c r="K384" s="27"/>
      <c r="L384" s="27"/>
      <c r="M384" s="5">
        <v>5000</v>
      </c>
      <c r="N384" s="5">
        <f t="shared" si="5"/>
        <v>5000</v>
      </c>
      <c r="O384" s="14">
        <v>1</v>
      </c>
      <c r="P384" s="37">
        <v>1</v>
      </c>
      <c r="Q384" s="48">
        <v>1</v>
      </c>
    </row>
    <row r="385" spans="1:17" ht="21" customHeight="1" x14ac:dyDescent="0.3">
      <c r="A385" s="34">
        <v>383</v>
      </c>
      <c r="B385" s="35" t="s">
        <v>619</v>
      </c>
      <c r="C385" s="4">
        <v>43487</v>
      </c>
      <c r="D385" s="3" t="s">
        <v>18</v>
      </c>
      <c r="E385" s="27"/>
      <c r="F385" s="27" t="s">
        <v>456</v>
      </c>
      <c r="G385" s="27"/>
      <c r="H385" s="27"/>
      <c r="I385" s="28" t="s">
        <v>124</v>
      </c>
      <c r="J385" s="29"/>
      <c r="K385" s="27"/>
      <c r="L385" s="27"/>
      <c r="M385" s="5">
        <v>5000</v>
      </c>
      <c r="N385" s="5">
        <f t="shared" si="5"/>
        <v>5000</v>
      </c>
      <c r="O385" s="14">
        <v>1</v>
      </c>
      <c r="P385" s="37">
        <v>1</v>
      </c>
      <c r="Q385" s="48">
        <v>1</v>
      </c>
    </row>
    <row r="386" spans="1:17" ht="21" customHeight="1" x14ac:dyDescent="0.3">
      <c r="A386" s="34">
        <v>384</v>
      </c>
      <c r="B386" s="35" t="s">
        <v>620</v>
      </c>
      <c r="C386" s="4">
        <v>43487</v>
      </c>
      <c r="D386" s="3" t="s">
        <v>18</v>
      </c>
      <c r="E386" s="27"/>
      <c r="F386" s="27" t="s">
        <v>457</v>
      </c>
      <c r="G386" s="27"/>
      <c r="H386" s="27"/>
      <c r="I386" s="28" t="s">
        <v>124</v>
      </c>
      <c r="J386" s="29"/>
      <c r="K386" s="27"/>
      <c r="L386" s="27"/>
      <c r="M386" s="5">
        <v>5000</v>
      </c>
      <c r="N386" s="5">
        <f t="shared" si="5"/>
        <v>5000</v>
      </c>
      <c r="O386" s="14">
        <v>1</v>
      </c>
      <c r="P386" s="37">
        <v>1</v>
      </c>
      <c r="Q386" s="48">
        <v>1</v>
      </c>
    </row>
    <row r="387" spans="1:17" ht="21" customHeight="1" x14ac:dyDescent="0.3">
      <c r="A387" s="34">
        <v>385</v>
      </c>
      <c r="B387" s="35" t="s">
        <v>621</v>
      </c>
      <c r="C387" s="33">
        <v>43488</v>
      </c>
      <c r="D387" s="3" t="s">
        <v>18</v>
      </c>
      <c r="E387" s="27"/>
      <c r="F387" s="27" t="s">
        <v>437</v>
      </c>
      <c r="G387" s="27"/>
      <c r="H387" s="27"/>
      <c r="I387" s="28" t="s">
        <v>127</v>
      </c>
      <c r="J387" s="29"/>
      <c r="K387" s="27"/>
      <c r="L387" s="27"/>
      <c r="M387" s="5">
        <v>36000</v>
      </c>
      <c r="N387" s="5">
        <f t="shared" si="5"/>
        <v>36000</v>
      </c>
      <c r="O387" s="14">
        <v>12</v>
      </c>
      <c r="P387" s="37">
        <v>1</v>
      </c>
      <c r="Q387" s="48">
        <v>1</v>
      </c>
    </row>
    <row r="388" spans="1:17" ht="21" customHeight="1" x14ac:dyDescent="0.3">
      <c r="A388" s="34">
        <v>386</v>
      </c>
      <c r="B388" s="35" t="s">
        <v>622</v>
      </c>
      <c r="C388" s="33">
        <v>43488</v>
      </c>
      <c r="D388" s="3" t="s">
        <v>18</v>
      </c>
      <c r="E388" s="27"/>
      <c r="F388" s="27" t="s">
        <v>453</v>
      </c>
      <c r="G388" s="27"/>
      <c r="H388" s="27"/>
      <c r="I388" s="28" t="s">
        <v>124</v>
      </c>
      <c r="J388" s="29"/>
      <c r="K388" s="27"/>
      <c r="L388" s="27"/>
      <c r="M388" s="5">
        <v>5000</v>
      </c>
      <c r="N388" s="5">
        <f t="shared" ref="N388:N401" si="6">SUM(J388:M388)</f>
        <v>5000</v>
      </c>
      <c r="O388" s="14">
        <v>1</v>
      </c>
      <c r="P388" s="37">
        <v>1</v>
      </c>
      <c r="Q388" s="48">
        <v>1</v>
      </c>
    </row>
    <row r="389" spans="1:17" ht="21" customHeight="1" x14ac:dyDescent="0.3">
      <c r="A389" s="34">
        <v>387</v>
      </c>
      <c r="B389" s="35" t="s">
        <v>623</v>
      </c>
      <c r="C389" s="33">
        <v>43488</v>
      </c>
      <c r="D389" s="3" t="s">
        <v>18</v>
      </c>
      <c r="E389" s="27"/>
      <c r="F389" s="27" t="s">
        <v>454</v>
      </c>
      <c r="G389" s="27"/>
      <c r="H389" s="27"/>
      <c r="I389" s="28" t="s">
        <v>124</v>
      </c>
      <c r="J389" s="29"/>
      <c r="K389" s="27"/>
      <c r="L389" s="27"/>
      <c r="M389" s="5">
        <v>5000</v>
      </c>
      <c r="N389" s="5">
        <f t="shared" si="6"/>
        <v>5000</v>
      </c>
      <c r="O389" s="14">
        <v>1</v>
      </c>
      <c r="P389" s="37">
        <v>1</v>
      </c>
      <c r="Q389" s="48">
        <v>1</v>
      </c>
    </row>
    <row r="390" spans="1:17" ht="21" customHeight="1" x14ac:dyDescent="0.3">
      <c r="A390" s="34">
        <v>388</v>
      </c>
      <c r="B390" s="35" t="s">
        <v>624</v>
      </c>
      <c r="C390" s="33">
        <v>43488</v>
      </c>
      <c r="D390" s="3" t="s">
        <v>18</v>
      </c>
      <c r="E390" s="27"/>
      <c r="F390" s="27" t="s">
        <v>456</v>
      </c>
      <c r="G390" s="27"/>
      <c r="H390" s="27"/>
      <c r="I390" s="28" t="s">
        <v>124</v>
      </c>
      <c r="J390" s="29"/>
      <c r="K390" s="27"/>
      <c r="L390" s="27"/>
      <c r="M390" s="5">
        <v>5000</v>
      </c>
      <c r="N390" s="5">
        <f t="shared" si="6"/>
        <v>5000</v>
      </c>
      <c r="O390" s="14">
        <v>1</v>
      </c>
      <c r="P390" s="37">
        <v>1</v>
      </c>
      <c r="Q390" s="48">
        <v>1</v>
      </c>
    </row>
    <row r="391" spans="1:17" ht="21" customHeight="1" x14ac:dyDescent="0.3">
      <c r="A391" s="34">
        <v>389</v>
      </c>
      <c r="B391" s="35" t="s">
        <v>625</v>
      </c>
      <c r="C391" s="33">
        <v>43488</v>
      </c>
      <c r="D391" s="3" t="s">
        <v>18</v>
      </c>
      <c r="E391" s="27"/>
      <c r="F391" s="27" t="s">
        <v>457</v>
      </c>
      <c r="G391" s="27"/>
      <c r="H391" s="27"/>
      <c r="I391" s="28" t="s">
        <v>124</v>
      </c>
      <c r="J391" s="29"/>
      <c r="K391" s="27"/>
      <c r="L391" s="27"/>
      <c r="M391" s="5">
        <v>5000</v>
      </c>
      <c r="N391" s="5">
        <f t="shared" si="6"/>
        <v>5000</v>
      </c>
      <c r="O391" s="14">
        <v>1</v>
      </c>
      <c r="P391" s="37">
        <v>1</v>
      </c>
      <c r="Q391" s="48">
        <v>1</v>
      </c>
    </row>
    <row r="392" spans="1:17" ht="21" customHeight="1" x14ac:dyDescent="0.3">
      <c r="A392" s="34">
        <v>390</v>
      </c>
      <c r="B392" s="35" t="s">
        <v>626</v>
      </c>
      <c r="C392" s="33">
        <v>43488</v>
      </c>
      <c r="D392" s="3" t="s">
        <v>18</v>
      </c>
      <c r="E392" s="27"/>
      <c r="F392" s="27" t="s">
        <v>460</v>
      </c>
      <c r="G392" s="27"/>
      <c r="H392" s="27"/>
      <c r="I392" s="28" t="s">
        <v>124</v>
      </c>
      <c r="J392" s="29"/>
      <c r="K392" s="27"/>
      <c r="L392" s="27"/>
      <c r="M392" s="5">
        <v>5000</v>
      </c>
      <c r="N392" s="5">
        <f t="shared" si="6"/>
        <v>5000</v>
      </c>
      <c r="O392" s="14">
        <v>1</v>
      </c>
      <c r="P392" s="37">
        <v>1</v>
      </c>
      <c r="Q392" s="48">
        <v>1</v>
      </c>
    </row>
    <row r="393" spans="1:17" ht="21" customHeight="1" x14ac:dyDescent="0.3">
      <c r="A393" s="34">
        <v>391</v>
      </c>
      <c r="B393" s="35" t="s">
        <v>627</v>
      </c>
      <c r="C393" s="33">
        <v>43488</v>
      </c>
      <c r="D393" s="3" t="s">
        <v>18</v>
      </c>
      <c r="E393" s="27"/>
      <c r="F393" s="27" t="s">
        <v>461</v>
      </c>
      <c r="G393" s="27"/>
      <c r="H393" s="27"/>
      <c r="I393" s="28" t="s">
        <v>124</v>
      </c>
      <c r="J393" s="29"/>
      <c r="K393" s="27"/>
      <c r="L393" s="27"/>
      <c r="M393" s="5">
        <v>5000</v>
      </c>
      <c r="N393" s="5">
        <f t="shared" si="6"/>
        <v>5000</v>
      </c>
      <c r="O393" s="14">
        <v>1</v>
      </c>
      <c r="P393" s="37">
        <v>1</v>
      </c>
      <c r="Q393" s="48">
        <v>1</v>
      </c>
    </row>
    <row r="394" spans="1:17" ht="21" customHeight="1" x14ac:dyDescent="0.3">
      <c r="A394" s="34">
        <v>392</v>
      </c>
      <c r="B394" s="35" t="s">
        <v>628</v>
      </c>
      <c r="C394" s="33">
        <v>43489</v>
      </c>
      <c r="D394" s="3" t="s">
        <v>113</v>
      </c>
      <c r="E394" s="27"/>
      <c r="F394" s="27" t="s">
        <v>217</v>
      </c>
      <c r="G394" s="27"/>
      <c r="H394" s="27"/>
      <c r="I394" s="28" t="s">
        <v>124</v>
      </c>
      <c r="J394" s="29"/>
      <c r="K394" s="27"/>
      <c r="L394" s="27"/>
      <c r="M394" s="5">
        <v>5000</v>
      </c>
      <c r="N394" s="5">
        <f t="shared" si="6"/>
        <v>5000</v>
      </c>
      <c r="O394" s="14">
        <v>1</v>
      </c>
      <c r="P394" s="37">
        <v>1</v>
      </c>
      <c r="Q394" s="48">
        <v>1</v>
      </c>
    </row>
    <row r="395" spans="1:17" ht="21" customHeight="1" x14ac:dyDescent="0.3">
      <c r="A395" s="34">
        <v>393</v>
      </c>
      <c r="B395" s="35" t="s">
        <v>629</v>
      </c>
      <c r="C395" s="33">
        <v>43489</v>
      </c>
      <c r="D395" s="3" t="s">
        <v>113</v>
      </c>
      <c r="E395" s="27"/>
      <c r="F395" s="27" t="s">
        <v>141</v>
      </c>
      <c r="G395" s="27"/>
      <c r="H395" s="27"/>
      <c r="I395" s="28" t="s">
        <v>124</v>
      </c>
      <c r="J395" s="29"/>
      <c r="K395" s="27"/>
      <c r="L395" s="27"/>
      <c r="M395" s="5">
        <v>5000</v>
      </c>
      <c r="N395" s="5">
        <f t="shared" si="6"/>
        <v>5000</v>
      </c>
      <c r="O395" s="14">
        <v>1</v>
      </c>
      <c r="P395" s="37">
        <v>1</v>
      </c>
      <c r="Q395" s="48">
        <v>1</v>
      </c>
    </row>
    <row r="396" spans="1:17" ht="21" customHeight="1" x14ac:dyDescent="0.3">
      <c r="A396" s="34">
        <v>394</v>
      </c>
      <c r="B396" s="35" t="s">
        <v>630</v>
      </c>
      <c r="C396" s="33">
        <v>43489</v>
      </c>
      <c r="D396" s="3" t="s">
        <v>113</v>
      </c>
      <c r="E396" s="27"/>
      <c r="F396" s="27" t="s">
        <v>139</v>
      </c>
      <c r="G396" s="27"/>
      <c r="H396" s="27"/>
      <c r="I396" s="28" t="s">
        <v>124</v>
      </c>
      <c r="J396" s="29"/>
      <c r="K396" s="27"/>
      <c r="L396" s="27"/>
      <c r="M396" s="5">
        <v>5000</v>
      </c>
      <c r="N396" s="5">
        <f t="shared" si="6"/>
        <v>5000</v>
      </c>
      <c r="O396" s="14">
        <v>1</v>
      </c>
      <c r="P396" s="37">
        <v>1</v>
      </c>
      <c r="Q396" s="48">
        <v>1</v>
      </c>
    </row>
    <row r="397" spans="1:17" ht="21" customHeight="1" x14ac:dyDescent="0.3">
      <c r="A397" s="34">
        <v>395</v>
      </c>
      <c r="B397" s="35" t="s">
        <v>631</v>
      </c>
      <c r="C397" s="33">
        <v>43489</v>
      </c>
      <c r="D397" s="3" t="s">
        <v>113</v>
      </c>
      <c r="E397" s="27"/>
      <c r="F397" s="27" t="s">
        <v>147</v>
      </c>
      <c r="G397" s="27"/>
      <c r="H397" s="27"/>
      <c r="I397" s="28" t="s">
        <v>124</v>
      </c>
      <c r="J397" s="29"/>
      <c r="K397" s="27"/>
      <c r="L397" s="27"/>
      <c r="M397" s="5">
        <v>5000</v>
      </c>
      <c r="N397" s="5">
        <f t="shared" si="6"/>
        <v>5000</v>
      </c>
      <c r="O397" s="14">
        <v>1</v>
      </c>
      <c r="P397" s="37">
        <v>1</v>
      </c>
      <c r="Q397" s="48">
        <v>1</v>
      </c>
    </row>
    <row r="398" spans="1:17" ht="21" customHeight="1" x14ac:dyDescent="0.3">
      <c r="A398" s="34">
        <v>396</v>
      </c>
      <c r="B398" s="35" t="s">
        <v>640</v>
      </c>
      <c r="C398" s="33">
        <v>43489</v>
      </c>
      <c r="D398" s="3" t="s">
        <v>113</v>
      </c>
      <c r="E398" s="27"/>
      <c r="F398" s="27" t="s">
        <v>535</v>
      </c>
      <c r="G398" s="27"/>
      <c r="H398" s="27"/>
      <c r="I398" s="28" t="s">
        <v>124</v>
      </c>
      <c r="J398" s="29"/>
      <c r="K398" s="27"/>
      <c r="L398" s="27"/>
      <c r="M398" s="5">
        <v>5000</v>
      </c>
      <c r="N398" s="5">
        <f t="shared" si="6"/>
        <v>5000</v>
      </c>
      <c r="O398" s="14">
        <v>1</v>
      </c>
      <c r="P398" s="37">
        <v>1</v>
      </c>
      <c r="Q398" s="48">
        <v>1</v>
      </c>
    </row>
    <row r="399" spans="1:17" ht="21" customHeight="1" x14ac:dyDescent="0.3">
      <c r="A399" s="34">
        <v>397</v>
      </c>
      <c r="B399" s="35" t="s">
        <v>641</v>
      </c>
      <c r="C399" s="33">
        <v>43493</v>
      </c>
      <c r="D399" s="3" t="s">
        <v>113</v>
      </c>
      <c r="E399" s="27"/>
      <c r="F399" s="27" t="s">
        <v>652</v>
      </c>
      <c r="G399" s="27"/>
      <c r="H399" s="27"/>
      <c r="I399" s="28" t="s">
        <v>124</v>
      </c>
      <c r="J399" s="29"/>
      <c r="K399" s="27"/>
      <c r="L399" s="27"/>
      <c r="M399" s="5">
        <v>5000</v>
      </c>
      <c r="N399" s="5">
        <f t="shared" si="6"/>
        <v>5000</v>
      </c>
      <c r="O399" s="14">
        <v>1</v>
      </c>
      <c r="P399" s="37">
        <v>1</v>
      </c>
      <c r="Q399" s="48">
        <v>1</v>
      </c>
    </row>
    <row r="400" spans="1:17" ht="21" customHeight="1" x14ac:dyDescent="0.3">
      <c r="A400" s="34">
        <v>398</v>
      </c>
      <c r="B400" s="35" t="s">
        <v>642</v>
      </c>
      <c r="C400" s="33">
        <v>43493</v>
      </c>
      <c r="D400" s="3" t="s">
        <v>113</v>
      </c>
      <c r="E400" s="27"/>
      <c r="F400" s="27" t="s">
        <v>134</v>
      </c>
      <c r="G400" s="27"/>
      <c r="H400" s="27"/>
      <c r="I400" s="28" t="s">
        <v>124</v>
      </c>
      <c r="J400" s="29"/>
      <c r="K400" s="27"/>
      <c r="L400" s="27"/>
      <c r="M400" s="5">
        <v>5000</v>
      </c>
      <c r="N400" s="5">
        <f t="shared" si="6"/>
        <v>5000</v>
      </c>
      <c r="O400" s="14">
        <v>1</v>
      </c>
      <c r="P400" s="37">
        <v>1</v>
      </c>
      <c r="Q400" s="48">
        <v>1</v>
      </c>
    </row>
    <row r="401" spans="1:17" ht="21" customHeight="1" x14ac:dyDescent="0.3">
      <c r="A401" s="34">
        <v>399</v>
      </c>
      <c r="B401" s="35" t="s">
        <v>643</v>
      </c>
      <c r="C401" s="33">
        <v>43493</v>
      </c>
      <c r="D401" s="3" t="s">
        <v>113</v>
      </c>
      <c r="E401" s="27"/>
      <c r="F401" s="27" t="s">
        <v>135</v>
      </c>
      <c r="G401" s="27"/>
      <c r="H401" s="27"/>
      <c r="I401" s="28" t="s">
        <v>124</v>
      </c>
      <c r="J401" s="29"/>
      <c r="K401" s="27"/>
      <c r="L401" s="27"/>
      <c r="M401" s="5">
        <v>5000</v>
      </c>
      <c r="N401" s="5">
        <f t="shared" si="6"/>
        <v>5000</v>
      </c>
      <c r="O401" s="14">
        <v>1</v>
      </c>
      <c r="P401" s="37">
        <v>1</v>
      </c>
      <c r="Q401" s="48">
        <v>1</v>
      </c>
    </row>
    <row r="402" spans="1:17" ht="21" customHeight="1" x14ac:dyDescent="0.3">
      <c r="A402" s="34">
        <v>400</v>
      </c>
      <c r="B402" s="15" t="s">
        <v>658</v>
      </c>
      <c r="C402" s="4">
        <v>43493</v>
      </c>
      <c r="D402" s="3" t="s">
        <v>877</v>
      </c>
      <c r="E402" s="27"/>
      <c r="F402" s="27" t="s">
        <v>878</v>
      </c>
      <c r="G402" s="27"/>
      <c r="H402" s="27"/>
      <c r="I402" s="28" t="s">
        <v>884</v>
      </c>
      <c r="J402" s="29"/>
      <c r="K402" s="27"/>
      <c r="L402" s="27"/>
      <c r="M402" s="5">
        <v>22000</v>
      </c>
      <c r="N402" s="5">
        <f>SUM(J402:M402)</f>
        <v>22000</v>
      </c>
      <c r="O402" s="14">
        <v>1</v>
      </c>
      <c r="P402" s="37">
        <v>2</v>
      </c>
      <c r="Q402" s="48">
        <v>1</v>
      </c>
    </row>
    <row r="403" spans="1:17" ht="21" customHeight="1" x14ac:dyDescent="0.3">
      <c r="A403" s="34">
        <v>401</v>
      </c>
      <c r="B403" s="15" t="s">
        <v>659</v>
      </c>
      <c r="C403" s="4">
        <v>43494</v>
      </c>
      <c r="D403" s="3" t="s">
        <v>877</v>
      </c>
      <c r="E403" s="27"/>
      <c r="F403" s="27" t="s">
        <v>879</v>
      </c>
      <c r="G403" s="27"/>
      <c r="H403" s="27"/>
      <c r="I403" s="28" t="s">
        <v>884</v>
      </c>
      <c r="J403" s="29"/>
      <c r="K403" s="27"/>
      <c r="L403" s="27"/>
      <c r="M403" s="5">
        <v>22000</v>
      </c>
      <c r="N403" s="5">
        <f t="shared" ref="N403:N466" si="7">SUM(J403:M403)</f>
        <v>22000</v>
      </c>
      <c r="O403" s="14">
        <v>1</v>
      </c>
      <c r="P403" s="37">
        <v>2</v>
      </c>
      <c r="Q403" s="48">
        <v>1</v>
      </c>
    </row>
    <row r="404" spans="1:17" ht="21" customHeight="1" x14ac:dyDescent="0.3">
      <c r="A404" s="34">
        <v>402</v>
      </c>
      <c r="B404" s="15" t="s">
        <v>660</v>
      </c>
      <c r="C404" s="4">
        <v>43494</v>
      </c>
      <c r="D404" s="3" t="s">
        <v>877</v>
      </c>
      <c r="E404" s="27"/>
      <c r="F404" s="27" t="s">
        <v>880</v>
      </c>
      <c r="G404" s="27"/>
      <c r="H404" s="27"/>
      <c r="I404" s="28" t="s">
        <v>884</v>
      </c>
      <c r="J404" s="29"/>
      <c r="K404" s="27"/>
      <c r="L404" s="27"/>
      <c r="M404" s="5">
        <v>22000</v>
      </c>
      <c r="N404" s="5">
        <f t="shared" si="7"/>
        <v>22000</v>
      </c>
      <c r="O404" s="14">
        <v>1</v>
      </c>
      <c r="P404" s="37">
        <v>2</v>
      </c>
      <c r="Q404" s="48">
        <v>1</v>
      </c>
    </row>
    <row r="405" spans="1:17" ht="21" customHeight="1" x14ac:dyDescent="0.3">
      <c r="A405" s="34">
        <v>403</v>
      </c>
      <c r="B405" s="15" t="s">
        <v>661</v>
      </c>
      <c r="C405" s="4">
        <v>43494</v>
      </c>
      <c r="D405" s="3" t="s">
        <v>877</v>
      </c>
      <c r="E405" s="27"/>
      <c r="F405" s="27" t="s">
        <v>881</v>
      </c>
      <c r="G405" s="27"/>
      <c r="H405" s="27"/>
      <c r="I405" s="28" t="s">
        <v>884</v>
      </c>
      <c r="J405" s="29"/>
      <c r="K405" s="27"/>
      <c r="L405" s="27"/>
      <c r="M405" s="5">
        <v>22000</v>
      </c>
      <c r="N405" s="5">
        <f t="shared" si="7"/>
        <v>22000</v>
      </c>
      <c r="O405" s="14">
        <v>1</v>
      </c>
      <c r="P405" s="37">
        <v>2</v>
      </c>
      <c r="Q405" s="48">
        <v>1</v>
      </c>
    </row>
    <row r="406" spans="1:17" ht="21" customHeight="1" x14ac:dyDescent="0.3">
      <c r="A406" s="34">
        <v>404</v>
      </c>
      <c r="B406" s="15" t="s">
        <v>662</v>
      </c>
      <c r="C406" s="4">
        <v>43494</v>
      </c>
      <c r="D406" s="3" t="s">
        <v>877</v>
      </c>
      <c r="E406" s="27"/>
      <c r="F406" s="27" t="s">
        <v>882</v>
      </c>
      <c r="G406" s="27"/>
      <c r="H406" s="27"/>
      <c r="I406" s="28" t="s">
        <v>884</v>
      </c>
      <c r="J406" s="29"/>
      <c r="K406" s="27"/>
      <c r="L406" s="27"/>
      <c r="M406" s="5">
        <v>22000</v>
      </c>
      <c r="N406" s="5">
        <f t="shared" si="7"/>
        <v>22000</v>
      </c>
      <c r="O406" s="14">
        <v>1</v>
      </c>
      <c r="P406" s="37">
        <v>2</v>
      </c>
      <c r="Q406" s="48">
        <v>1</v>
      </c>
    </row>
    <row r="407" spans="1:17" ht="21" customHeight="1" x14ac:dyDescent="0.3">
      <c r="A407" s="34">
        <v>405</v>
      </c>
      <c r="B407" s="15" t="s">
        <v>663</v>
      </c>
      <c r="C407" s="4">
        <v>43494</v>
      </c>
      <c r="D407" s="3" t="s">
        <v>877</v>
      </c>
      <c r="E407" s="27"/>
      <c r="F407" s="27" t="s">
        <v>883</v>
      </c>
      <c r="G407" s="27"/>
      <c r="H407" s="27"/>
      <c r="I407" s="28" t="s">
        <v>884</v>
      </c>
      <c r="J407" s="29"/>
      <c r="K407" s="27"/>
      <c r="L407" s="27"/>
      <c r="M407" s="5">
        <v>22000</v>
      </c>
      <c r="N407" s="5">
        <f t="shared" si="7"/>
        <v>22000</v>
      </c>
      <c r="O407" s="14">
        <v>1</v>
      </c>
      <c r="P407" s="37">
        <v>2</v>
      </c>
      <c r="Q407" s="48">
        <v>1</v>
      </c>
    </row>
    <row r="408" spans="1:17" ht="21" customHeight="1" x14ac:dyDescent="0.3">
      <c r="A408" s="34">
        <v>406</v>
      </c>
      <c r="B408" s="15" t="s">
        <v>664</v>
      </c>
      <c r="C408" s="4">
        <v>43494</v>
      </c>
      <c r="D408" s="3" t="s">
        <v>885</v>
      </c>
      <c r="E408" s="27"/>
      <c r="F408" s="27" t="s">
        <v>886</v>
      </c>
      <c r="G408" s="27"/>
      <c r="H408" s="27"/>
      <c r="I408" s="28" t="s">
        <v>887</v>
      </c>
      <c r="J408" s="29"/>
      <c r="K408" s="27"/>
      <c r="L408" s="27"/>
      <c r="M408" s="5">
        <v>5000</v>
      </c>
      <c r="N408" s="5">
        <f t="shared" si="7"/>
        <v>5000</v>
      </c>
      <c r="O408" s="14">
        <v>1</v>
      </c>
      <c r="P408" s="37">
        <v>2</v>
      </c>
      <c r="Q408" s="48">
        <v>1</v>
      </c>
    </row>
    <row r="409" spans="1:17" ht="21" customHeight="1" x14ac:dyDescent="0.3">
      <c r="A409" s="34">
        <v>407</v>
      </c>
      <c r="B409" s="15" t="s">
        <v>665</v>
      </c>
      <c r="C409" s="4">
        <v>43494</v>
      </c>
      <c r="D409" s="3" t="s">
        <v>885</v>
      </c>
      <c r="E409" s="27"/>
      <c r="F409" s="27" t="s">
        <v>886</v>
      </c>
      <c r="G409" s="27"/>
      <c r="H409" s="27"/>
      <c r="I409" s="28" t="s">
        <v>887</v>
      </c>
      <c r="J409" s="29"/>
      <c r="K409" s="27"/>
      <c r="L409" s="27"/>
      <c r="M409" s="5">
        <v>5000</v>
      </c>
      <c r="N409" s="5">
        <f t="shared" si="7"/>
        <v>5000</v>
      </c>
      <c r="O409" s="14">
        <v>1</v>
      </c>
      <c r="P409" s="37">
        <v>2</v>
      </c>
      <c r="Q409" s="48">
        <v>1</v>
      </c>
    </row>
    <row r="410" spans="1:17" ht="21" customHeight="1" x14ac:dyDescent="0.3">
      <c r="A410" s="34">
        <v>408</v>
      </c>
      <c r="B410" s="15" t="s">
        <v>666</v>
      </c>
      <c r="C410" s="4">
        <v>43494</v>
      </c>
      <c r="D410" s="3" t="s">
        <v>885</v>
      </c>
      <c r="E410" s="27"/>
      <c r="F410" s="27" t="s">
        <v>886</v>
      </c>
      <c r="G410" s="27"/>
      <c r="H410" s="27"/>
      <c r="I410" s="28" t="s">
        <v>887</v>
      </c>
      <c r="J410" s="29"/>
      <c r="K410" s="27"/>
      <c r="L410" s="27"/>
      <c r="M410" s="5">
        <v>5000</v>
      </c>
      <c r="N410" s="5">
        <f t="shared" si="7"/>
        <v>5000</v>
      </c>
      <c r="O410" s="14">
        <v>1</v>
      </c>
      <c r="P410" s="37">
        <v>2</v>
      </c>
      <c r="Q410" s="48">
        <v>1</v>
      </c>
    </row>
    <row r="411" spans="1:17" ht="21" customHeight="1" x14ac:dyDescent="0.3">
      <c r="A411" s="34">
        <v>409</v>
      </c>
      <c r="B411" s="15" t="s">
        <v>667</v>
      </c>
      <c r="C411" s="4">
        <v>43494</v>
      </c>
      <c r="D411" s="3" t="s">
        <v>885</v>
      </c>
      <c r="E411" s="27"/>
      <c r="F411" s="27" t="s">
        <v>886</v>
      </c>
      <c r="G411" s="27"/>
      <c r="H411" s="27"/>
      <c r="I411" s="28" t="s">
        <v>887</v>
      </c>
      <c r="J411" s="29"/>
      <c r="K411" s="27"/>
      <c r="L411" s="27"/>
      <c r="M411" s="5">
        <v>5000</v>
      </c>
      <c r="N411" s="5">
        <f t="shared" si="7"/>
        <v>5000</v>
      </c>
      <c r="O411" s="14">
        <v>1</v>
      </c>
      <c r="P411" s="37">
        <v>2</v>
      </c>
      <c r="Q411" s="48">
        <v>1</v>
      </c>
    </row>
    <row r="412" spans="1:17" ht="21" customHeight="1" x14ac:dyDescent="0.3">
      <c r="A412" s="34">
        <v>410</v>
      </c>
      <c r="B412" s="15" t="s">
        <v>668</v>
      </c>
      <c r="C412" s="4">
        <v>43494</v>
      </c>
      <c r="D412" s="3" t="s">
        <v>885</v>
      </c>
      <c r="E412" s="27"/>
      <c r="F412" s="27" t="s">
        <v>886</v>
      </c>
      <c r="G412" s="27"/>
      <c r="H412" s="27"/>
      <c r="I412" s="28" t="s">
        <v>887</v>
      </c>
      <c r="J412" s="29"/>
      <c r="K412" s="27"/>
      <c r="L412" s="27"/>
      <c r="M412" s="5">
        <v>5000</v>
      </c>
      <c r="N412" s="5">
        <f t="shared" si="7"/>
        <v>5000</v>
      </c>
      <c r="O412" s="14">
        <v>1</v>
      </c>
      <c r="P412" s="37">
        <v>2</v>
      </c>
      <c r="Q412" s="48">
        <v>1</v>
      </c>
    </row>
    <row r="413" spans="1:17" ht="21" customHeight="1" x14ac:dyDescent="0.3">
      <c r="A413" s="34">
        <v>411</v>
      </c>
      <c r="B413" s="15" t="s">
        <v>669</v>
      </c>
      <c r="C413" s="4">
        <v>43494</v>
      </c>
      <c r="D413" s="3" t="s">
        <v>885</v>
      </c>
      <c r="E413" s="27"/>
      <c r="F413" s="27" t="s">
        <v>886</v>
      </c>
      <c r="G413" s="27"/>
      <c r="H413" s="27"/>
      <c r="I413" s="28" t="s">
        <v>888</v>
      </c>
      <c r="J413" s="29">
        <v>130000</v>
      </c>
      <c r="K413" s="27"/>
      <c r="L413" s="27"/>
      <c r="M413" s="5"/>
      <c r="N413" s="5">
        <f t="shared" si="7"/>
        <v>130000</v>
      </c>
      <c r="O413" s="14">
        <v>40</v>
      </c>
      <c r="P413" s="37">
        <v>2</v>
      </c>
      <c r="Q413" s="48">
        <v>1</v>
      </c>
    </row>
    <row r="414" spans="1:17" ht="21" customHeight="1" x14ac:dyDescent="0.3">
      <c r="A414" s="34">
        <v>412</v>
      </c>
      <c r="B414" s="15" t="s">
        <v>670</v>
      </c>
      <c r="C414" s="4">
        <v>43494</v>
      </c>
      <c r="D414" s="3" t="s">
        <v>885</v>
      </c>
      <c r="E414" s="27"/>
      <c r="F414" s="27" t="s">
        <v>886</v>
      </c>
      <c r="G414" s="27"/>
      <c r="H414" s="27"/>
      <c r="I414" s="28" t="s">
        <v>888</v>
      </c>
      <c r="J414" s="29">
        <v>117000</v>
      </c>
      <c r="K414" s="27"/>
      <c r="L414" s="27"/>
      <c r="M414" s="5"/>
      <c r="N414" s="5">
        <f t="shared" si="7"/>
        <v>117000</v>
      </c>
      <c r="O414" s="14">
        <v>36</v>
      </c>
      <c r="P414" s="37">
        <v>2</v>
      </c>
      <c r="Q414" s="48">
        <v>1</v>
      </c>
    </row>
    <row r="415" spans="1:17" ht="21" customHeight="1" x14ac:dyDescent="0.3">
      <c r="A415" s="34">
        <v>413</v>
      </c>
      <c r="B415" s="15" t="s">
        <v>671</v>
      </c>
      <c r="C415" s="4">
        <v>43494</v>
      </c>
      <c r="D415" s="3" t="s">
        <v>885</v>
      </c>
      <c r="E415" s="27"/>
      <c r="F415" s="27" t="s">
        <v>886</v>
      </c>
      <c r="G415" s="27"/>
      <c r="H415" s="27"/>
      <c r="I415" s="28" t="s">
        <v>888</v>
      </c>
      <c r="J415" s="29">
        <v>130000</v>
      </c>
      <c r="K415" s="27"/>
      <c r="L415" s="27"/>
      <c r="M415" s="5"/>
      <c r="N415" s="5">
        <f t="shared" si="7"/>
        <v>130000</v>
      </c>
      <c r="O415" s="14">
        <v>40</v>
      </c>
      <c r="P415" s="37">
        <v>2</v>
      </c>
      <c r="Q415" s="48">
        <v>1</v>
      </c>
    </row>
    <row r="416" spans="1:17" ht="21" customHeight="1" x14ac:dyDescent="0.3">
      <c r="A416" s="34">
        <v>414</v>
      </c>
      <c r="B416" s="15" t="s">
        <v>672</v>
      </c>
      <c r="C416" s="4">
        <v>43494</v>
      </c>
      <c r="D416" s="3" t="s">
        <v>885</v>
      </c>
      <c r="E416" s="27"/>
      <c r="F416" s="27" t="s">
        <v>886</v>
      </c>
      <c r="G416" s="27"/>
      <c r="H416" s="27"/>
      <c r="I416" s="28" t="s">
        <v>888</v>
      </c>
      <c r="J416" s="29">
        <v>130000</v>
      </c>
      <c r="K416" s="27"/>
      <c r="L416" s="27"/>
      <c r="M416" s="5"/>
      <c r="N416" s="5">
        <f t="shared" si="7"/>
        <v>130000</v>
      </c>
      <c r="O416" s="14">
        <v>40</v>
      </c>
      <c r="P416" s="37">
        <v>2</v>
      </c>
      <c r="Q416" s="48">
        <v>1</v>
      </c>
    </row>
    <row r="417" spans="1:17" ht="21" customHeight="1" x14ac:dyDescent="0.3">
      <c r="A417" s="34">
        <v>415</v>
      </c>
      <c r="B417" s="15" t="s">
        <v>673</v>
      </c>
      <c r="C417" s="4">
        <v>43494</v>
      </c>
      <c r="D417" s="3" t="s">
        <v>885</v>
      </c>
      <c r="E417" s="27"/>
      <c r="F417" s="27" t="s">
        <v>886</v>
      </c>
      <c r="G417" s="27"/>
      <c r="H417" s="27"/>
      <c r="I417" s="28" t="s">
        <v>888</v>
      </c>
      <c r="J417" s="29">
        <v>130000</v>
      </c>
      <c r="K417" s="27"/>
      <c r="L417" s="27"/>
      <c r="M417" s="5"/>
      <c r="N417" s="5">
        <f t="shared" si="7"/>
        <v>130000</v>
      </c>
      <c r="O417" s="14">
        <v>40</v>
      </c>
      <c r="P417" s="37">
        <v>2</v>
      </c>
      <c r="Q417" s="48">
        <v>1</v>
      </c>
    </row>
    <row r="418" spans="1:17" ht="21" customHeight="1" x14ac:dyDescent="0.3">
      <c r="A418" s="34">
        <v>416</v>
      </c>
      <c r="B418" s="15" t="s">
        <v>674</v>
      </c>
      <c r="C418" s="4">
        <v>43494</v>
      </c>
      <c r="D418" s="3" t="s">
        <v>877</v>
      </c>
      <c r="E418" s="27"/>
      <c r="F418" s="27" t="s">
        <v>889</v>
      </c>
      <c r="G418" s="27"/>
      <c r="H418" s="27"/>
      <c r="I418" s="28" t="s">
        <v>884</v>
      </c>
      <c r="J418" s="29"/>
      <c r="K418" s="27"/>
      <c r="L418" s="27"/>
      <c r="M418" s="5">
        <v>22000</v>
      </c>
      <c r="N418" s="5">
        <f t="shared" si="7"/>
        <v>22000</v>
      </c>
      <c r="O418" s="14">
        <v>1</v>
      </c>
      <c r="P418" s="37">
        <v>2</v>
      </c>
      <c r="Q418" s="48">
        <v>1</v>
      </c>
    </row>
    <row r="419" spans="1:17" ht="21" customHeight="1" x14ac:dyDescent="0.3">
      <c r="A419" s="34">
        <v>417</v>
      </c>
      <c r="B419" s="15" t="s">
        <v>675</v>
      </c>
      <c r="C419" s="4">
        <v>43494</v>
      </c>
      <c r="D419" s="3" t="s">
        <v>885</v>
      </c>
      <c r="E419" s="27"/>
      <c r="F419" s="27" t="s">
        <v>890</v>
      </c>
      <c r="G419" s="27"/>
      <c r="H419" s="27"/>
      <c r="I419" s="28" t="s">
        <v>887</v>
      </c>
      <c r="J419" s="29"/>
      <c r="K419" s="27"/>
      <c r="L419" s="27"/>
      <c r="M419" s="5">
        <v>5000</v>
      </c>
      <c r="N419" s="5">
        <f t="shared" si="7"/>
        <v>5000</v>
      </c>
      <c r="O419" s="14">
        <v>1</v>
      </c>
      <c r="P419" s="37">
        <v>2</v>
      </c>
      <c r="Q419" s="48">
        <v>1</v>
      </c>
    </row>
    <row r="420" spans="1:17" ht="21" customHeight="1" x14ac:dyDescent="0.3">
      <c r="A420" s="34">
        <v>418</v>
      </c>
      <c r="B420" s="15" t="s">
        <v>676</v>
      </c>
      <c r="C420" s="4">
        <v>43494</v>
      </c>
      <c r="D420" s="3" t="s">
        <v>885</v>
      </c>
      <c r="E420" s="27"/>
      <c r="F420" s="27" t="s">
        <v>890</v>
      </c>
      <c r="G420" s="27"/>
      <c r="H420" s="27"/>
      <c r="I420" s="28" t="s">
        <v>887</v>
      </c>
      <c r="J420" s="29"/>
      <c r="K420" s="27"/>
      <c r="L420" s="27"/>
      <c r="M420" s="5">
        <v>5000</v>
      </c>
      <c r="N420" s="5">
        <f t="shared" si="7"/>
        <v>5000</v>
      </c>
      <c r="O420" s="14">
        <v>1</v>
      </c>
      <c r="P420" s="37">
        <v>2</v>
      </c>
      <c r="Q420" s="48">
        <v>1</v>
      </c>
    </row>
    <row r="421" spans="1:17" ht="21" customHeight="1" x14ac:dyDescent="0.3">
      <c r="A421" s="34">
        <v>419</v>
      </c>
      <c r="B421" s="15" t="s">
        <v>677</v>
      </c>
      <c r="C421" s="4">
        <v>43494</v>
      </c>
      <c r="D421" s="3" t="s">
        <v>885</v>
      </c>
      <c r="E421" s="27"/>
      <c r="F421" s="27" t="s">
        <v>890</v>
      </c>
      <c r="G421" s="27"/>
      <c r="H421" s="27"/>
      <c r="I421" s="28" t="s">
        <v>887</v>
      </c>
      <c r="J421" s="29"/>
      <c r="K421" s="27"/>
      <c r="L421" s="27"/>
      <c r="M421" s="5">
        <v>5000</v>
      </c>
      <c r="N421" s="5">
        <f t="shared" si="7"/>
        <v>5000</v>
      </c>
      <c r="O421" s="14">
        <v>1</v>
      </c>
      <c r="P421" s="37">
        <v>2</v>
      </c>
      <c r="Q421" s="48">
        <v>1</v>
      </c>
    </row>
    <row r="422" spans="1:17" ht="21" customHeight="1" x14ac:dyDescent="0.3">
      <c r="A422" s="34">
        <v>420</v>
      </c>
      <c r="B422" s="15" t="s">
        <v>678</v>
      </c>
      <c r="C422" s="4">
        <v>43494</v>
      </c>
      <c r="D422" s="3" t="s">
        <v>885</v>
      </c>
      <c r="E422" s="27"/>
      <c r="F422" s="27" t="s">
        <v>890</v>
      </c>
      <c r="G422" s="27"/>
      <c r="H422" s="27"/>
      <c r="I422" s="28" t="s">
        <v>887</v>
      </c>
      <c r="J422" s="29"/>
      <c r="K422" s="27"/>
      <c r="L422" s="27"/>
      <c r="M422" s="5">
        <v>5000</v>
      </c>
      <c r="N422" s="5">
        <f t="shared" si="7"/>
        <v>5000</v>
      </c>
      <c r="O422" s="14">
        <v>1</v>
      </c>
      <c r="P422" s="37">
        <v>2</v>
      </c>
      <c r="Q422" s="48">
        <v>1</v>
      </c>
    </row>
    <row r="423" spans="1:17" ht="21" customHeight="1" x14ac:dyDescent="0.3">
      <c r="A423" s="34">
        <v>421</v>
      </c>
      <c r="B423" s="15" t="s">
        <v>679</v>
      </c>
      <c r="C423" s="4">
        <v>43494</v>
      </c>
      <c r="D423" s="3" t="s">
        <v>885</v>
      </c>
      <c r="E423" s="27"/>
      <c r="F423" s="27" t="s">
        <v>890</v>
      </c>
      <c r="G423" s="27"/>
      <c r="H423" s="27"/>
      <c r="I423" s="28" t="s">
        <v>887</v>
      </c>
      <c r="J423" s="29"/>
      <c r="K423" s="27"/>
      <c r="L423" s="27"/>
      <c r="M423" s="5">
        <v>5000</v>
      </c>
      <c r="N423" s="5">
        <f t="shared" si="7"/>
        <v>5000</v>
      </c>
      <c r="O423" s="14">
        <v>1</v>
      </c>
      <c r="P423" s="37">
        <v>2</v>
      </c>
      <c r="Q423" s="48">
        <v>1</v>
      </c>
    </row>
    <row r="424" spans="1:17" ht="21" customHeight="1" x14ac:dyDescent="0.3">
      <c r="A424" s="34">
        <v>422</v>
      </c>
      <c r="B424" s="15" t="s">
        <v>680</v>
      </c>
      <c r="C424" s="4">
        <v>43494</v>
      </c>
      <c r="D424" s="3" t="s">
        <v>885</v>
      </c>
      <c r="E424" s="27"/>
      <c r="F424" s="27" t="s">
        <v>890</v>
      </c>
      <c r="G424" s="27"/>
      <c r="H424" s="27"/>
      <c r="I424" s="28" t="s">
        <v>887</v>
      </c>
      <c r="J424" s="29"/>
      <c r="K424" s="27"/>
      <c r="L424" s="27"/>
      <c r="M424" s="5">
        <v>5000</v>
      </c>
      <c r="N424" s="5">
        <f t="shared" si="7"/>
        <v>5000</v>
      </c>
      <c r="O424" s="14">
        <v>1</v>
      </c>
      <c r="P424" s="37">
        <v>2</v>
      </c>
      <c r="Q424" s="48">
        <v>1</v>
      </c>
    </row>
    <row r="425" spans="1:17" ht="21" customHeight="1" x14ac:dyDescent="0.3">
      <c r="A425" s="34">
        <v>423</v>
      </c>
      <c r="B425" s="15" t="s">
        <v>681</v>
      </c>
      <c r="C425" s="4">
        <v>43494</v>
      </c>
      <c r="D425" s="3" t="s">
        <v>885</v>
      </c>
      <c r="E425" s="27"/>
      <c r="F425" s="27" t="s">
        <v>890</v>
      </c>
      <c r="G425" s="27"/>
      <c r="H425" s="27"/>
      <c r="I425" s="28" t="s">
        <v>887</v>
      </c>
      <c r="J425" s="29"/>
      <c r="K425" s="27"/>
      <c r="L425" s="27"/>
      <c r="M425" s="5">
        <v>5000</v>
      </c>
      <c r="N425" s="5">
        <f t="shared" si="7"/>
        <v>5000</v>
      </c>
      <c r="O425" s="14">
        <v>1</v>
      </c>
      <c r="P425" s="37">
        <v>2</v>
      </c>
      <c r="Q425" s="48">
        <v>1</v>
      </c>
    </row>
    <row r="426" spans="1:17" ht="21" customHeight="1" x14ac:dyDescent="0.3">
      <c r="A426" s="34">
        <v>424</v>
      </c>
      <c r="B426" s="15" t="s">
        <v>682</v>
      </c>
      <c r="C426" s="4">
        <v>43494</v>
      </c>
      <c r="D426" s="3" t="s">
        <v>885</v>
      </c>
      <c r="E426" s="27"/>
      <c r="F426" s="27" t="s">
        <v>890</v>
      </c>
      <c r="G426" s="27"/>
      <c r="H426" s="27"/>
      <c r="I426" s="28" t="s">
        <v>887</v>
      </c>
      <c r="J426" s="29"/>
      <c r="K426" s="27"/>
      <c r="L426" s="27"/>
      <c r="M426" s="5">
        <v>5000</v>
      </c>
      <c r="N426" s="5">
        <f t="shared" si="7"/>
        <v>5000</v>
      </c>
      <c r="O426" s="14">
        <v>1</v>
      </c>
      <c r="P426" s="37">
        <v>2</v>
      </c>
      <c r="Q426" s="48">
        <v>1</v>
      </c>
    </row>
    <row r="427" spans="1:17" ht="21" customHeight="1" x14ac:dyDescent="0.3">
      <c r="A427" s="34">
        <v>425</v>
      </c>
      <c r="B427" s="15" t="s">
        <v>683</v>
      </c>
      <c r="C427" s="4">
        <v>43494</v>
      </c>
      <c r="D427" s="3" t="s">
        <v>885</v>
      </c>
      <c r="E427" s="27"/>
      <c r="F427" s="27" t="s">
        <v>890</v>
      </c>
      <c r="G427" s="27"/>
      <c r="H427" s="27"/>
      <c r="I427" s="28" t="s">
        <v>887</v>
      </c>
      <c r="J427" s="29"/>
      <c r="K427" s="27"/>
      <c r="L427" s="27"/>
      <c r="M427" s="5">
        <v>5000</v>
      </c>
      <c r="N427" s="5">
        <f t="shared" si="7"/>
        <v>5000</v>
      </c>
      <c r="O427" s="14">
        <v>1</v>
      </c>
      <c r="P427" s="37">
        <v>2</v>
      </c>
      <c r="Q427" s="48">
        <v>1</v>
      </c>
    </row>
    <row r="428" spans="1:17" ht="21" customHeight="1" x14ac:dyDescent="0.3">
      <c r="A428" s="34">
        <v>426</v>
      </c>
      <c r="B428" s="15" t="s">
        <v>684</v>
      </c>
      <c r="C428" s="4">
        <v>43494</v>
      </c>
      <c r="D428" s="3" t="s">
        <v>885</v>
      </c>
      <c r="E428" s="27"/>
      <c r="F428" s="27" t="s">
        <v>890</v>
      </c>
      <c r="G428" s="27"/>
      <c r="H428" s="27"/>
      <c r="I428" s="28" t="s">
        <v>887</v>
      </c>
      <c r="J428" s="29"/>
      <c r="K428" s="27"/>
      <c r="L428" s="27"/>
      <c r="M428" s="5">
        <v>5000</v>
      </c>
      <c r="N428" s="5">
        <f t="shared" si="7"/>
        <v>5000</v>
      </c>
      <c r="O428" s="14">
        <v>1</v>
      </c>
      <c r="P428" s="37">
        <v>2</v>
      </c>
      <c r="Q428" s="48">
        <v>1</v>
      </c>
    </row>
    <row r="429" spans="1:17" ht="21" customHeight="1" x14ac:dyDescent="0.3">
      <c r="A429" s="34">
        <v>427</v>
      </c>
      <c r="B429" s="15" t="s">
        <v>685</v>
      </c>
      <c r="C429" s="4">
        <v>43495</v>
      </c>
      <c r="D429" s="3" t="s">
        <v>877</v>
      </c>
      <c r="E429" s="27"/>
      <c r="F429" s="27" t="s">
        <v>891</v>
      </c>
      <c r="G429" s="27"/>
      <c r="H429" s="27"/>
      <c r="I429" s="28" t="s">
        <v>884</v>
      </c>
      <c r="J429" s="29"/>
      <c r="K429" s="27"/>
      <c r="L429" s="27"/>
      <c r="M429" s="5">
        <v>22000</v>
      </c>
      <c r="N429" s="5">
        <f t="shared" si="7"/>
        <v>22000</v>
      </c>
      <c r="O429" s="14">
        <v>1</v>
      </c>
      <c r="P429" s="37">
        <v>2</v>
      </c>
      <c r="Q429" s="48">
        <v>1</v>
      </c>
    </row>
    <row r="430" spans="1:17" ht="21" customHeight="1" x14ac:dyDescent="0.3">
      <c r="A430" s="34">
        <v>428</v>
      </c>
      <c r="B430" s="15" t="s">
        <v>686</v>
      </c>
      <c r="C430" s="4">
        <v>43495</v>
      </c>
      <c r="D430" s="3" t="s">
        <v>877</v>
      </c>
      <c r="E430" s="27"/>
      <c r="F430" s="27" t="s">
        <v>892</v>
      </c>
      <c r="G430" s="27"/>
      <c r="H430" s="27"/>
      <c r="I430" s="28" t="s">
        <v>884</v>
      </c>
      <c r="J430" s="29"/>
      <c r="K430" s="27"/>
      <c r="L430" s="27"/>
      <c r="M430" s="5">
        <v>22000</v>
      </c>
      <c r="N430" s="5">
        <f t="shared" si="7"/>
        <v>22000</v>
      </c>
      <c r="O430" s="14">
        <v>1</v>
      </c>
      <c r="P430" s="37">
        <v>2</v>
      </c>
      <c r="Q430" s="48">
        <v>1</v>
      </c>
    </row>
    <row r="431" spans="1:17" ht="21" customHeight="1" x14ac:dyDescent="0.3">
      <c r="A431" s="34">
        <v>429</v>
      </c>
      <c r="B431" s="15" t="s">
        <v>687</v>
      </c>
      <c r="C431" s="4">
        <v>43495</v>
      </c>
      <c r="D431" s="3" t="s">
        <v>877</v>
      </c>
      <c r="E431" s="27"/>
      <c r="F431" s="27" t="s">
        <v>893</v>
      </c>
      <c r="G431" s="27"/>
      <c r="H431" s="27"/>
      <c r="I431" s="28" t="s">
        <v>884</v>
      </c>
      <c r="J431" s="29"/>
      <c r="K431" s="27"/>
      <c r="L431" s="27"/>
      <c r="M431" s="5">
        <v>22000</v>
      </c>
      <c r="N431" s="5">
        <f t="shared" si="7"/>
        <v>22000</v>
      </c>
      <c r="O431" s="14">
        <v>1</v>
      </c>
      <c r="P431" s="37">
        <v>2</v>
      </c>
      <c r="Q431" s="48">
        <v>1</v>
      </c>
    </row>
    <row r="432" spans="1:17" ht="21" customHeight="1" x14ac:dyDescent="0.3">
      <c r="A432" s="34">
        <v>430</v>
      </c>
      <c r="B432" s="15" t="s">
        <v>688</v>
      </c>
      <c r="C432" s="4">
        <v>43496</v>
      </c>
      <c r="D432" s="3" t="s">
        <v>877</v>
      </c>
      <c r="E432" s="27"/>
      <c r="F432" s="27" t="s">
        <v>894</v>
      </c>
      <c r="G432" s="27"/>
      <c r="H432" s="27"/>
      <c r="I432" s="28" t="s">
        <v>884</v>
      </c>
      <c r="J432" s="29"/>
      <c r="K432" s="27"/>
      <c r="L432" s="27"/>
      <c r="M432" s="5">
        <v>22000</v>
      </c>
      <c r="N432" s="5">
        <f t="shared" si="7"/>
        <v>22000</v>
      </c>
      <c r="O432" s="14">
        <v>1</v>
      </c>
      <c r="P432" s="37">
        <v>2</v>
      </c>
      <c r="Q432" s="48">
        <v>1</v>
      </c>
    </row>
    <row r="433" spans="1:17" ht="21" customHeight="1" x14ac:dyDescent="0.3">
      <c r="A433" s="34">
        <v>431</v>
      </c>
      <c r="B433" s="15" t="s">
        <v>689</v>
      </c>
      <c r="C433" s="4">
        <v>43496</v>
      </c>
      <c r="D433" s="3" t="s">
        <v>877</v>
      </c>
      <c r="E433" s="27"/>
      <c r="F433" s="27" t="s">
        <v>895</v>
      </c>
      <c r="G433" s="27"/>
      <c r="H433" s="27"/>
      <c r="I433" s="28" t="s">
        <v>896</v>
      </c>
      <c r="J433" s="29"/>
      <c r="K433" s="27"/>
      <c r="L433" s="27"/>
      <c r="M433" s="5">
        <v>100000</v>
      </c>
      <c r="N433" s="5">
        <f t="shared" si="7"/>
        <v>100000</v>
      </c>
      <c r="O433" s="14">
        <v>1</v>
      </c>
      <c r="P433" s="37">
        <v>2</v>
      </c>
      <c r="Q433" s="48">
        <v>1</v>
      </c>
    </row>
    <row r="434" spans="1:17" ht="21" customHeight="1" x14ac:dyDescent="0.3">
      <c r="A434" s="34">
        <v>432</v>
      </c>
      <c r="B434" s="15" t="s">
        <v>690</v>
      </c>
      <c r="C434" s="4">
        <v>43503</v>
      </c>
      <c r="D434" s="3" t="s">
        <v>877</v>
      </c>
      <c r="E434" s="27"/>
      <c r="F434" s="27" t="s">
        <v>897</v>
      </c>
      <c r="G434" s="27"/>
      <c r="H434" s="27"/>
      <c r="I434" s="28" t="s">
        <v>884</v>
      </c>
      <c r="J434" s="29"/>
      <c r="K434" s="27"/>
      <c r="L434" s="27"/>
      <c r="M434" s="5">
        <v>22000</v>
      </c>
      <c r="N434" s="5">
        <f t="shared" si="7"/>
        <v>22000</v>
      </c>
      <c r="O434" s="14">
        <v>1</v>
      </c>
      <c r="P434" s="37">
        <v>2</v>
      </c>
      <c r="Q434" s="48">
        <v>1</v>
      </c>
    </row>
    <row r="435" spans="1:17" ht="21" customHeight="1" x14ac:dyDescent="0.3">
      <c r="A435" s="34">
        <v>433</v>
      </c>
      <c r="B435" s="15" t="s">
        <v>691</v>
      </c>
      <c r="C435" s="4">
        <v>43503</v>
      </c>
      <c r="D435" s="3" t="s">
        <v>877</v>
      </c>
      <c r="E435" s="27"/>
      <c r="F435" s="27" t="s">
        <v>898</v>
      </c>
      <c r="G435" s="27"/>
      <c r="H435" s="27"/>
      <c r="I435" s="28" t="s">
        <v>884</v>
      </c>
      <c r="J435" s="29"/>
      <c r="K435" s="27"/>
      <c r="L435" s="27"/>
      <c r="M435" s="5">
        <v>22000</v>
      </c>
      <c r="N435" s="5">
        <f t="shared" si="7"/>
        <v>22000</v>
      </c>
      <c r="O435" s="14">
        <v>1</v>
      </c>
      <c r="P435" s="37">
        <v>2</v>
      </c>
      <c r="Q435" s="48">
        <v>1</v>
      </c>
    </row>
    <row r="436" spans="1:17" ht="21" customHeight="1" x14ac:dyDescent="0.3">
      <c r="A436" s="34">
        <v>434</v>
      </c>
      <c r="B436" s="15" t="s">
        <v>692</v>
      </c>
      <c r="C436" s="4">
        <v>43503</v>
      </c>
      <c r="D436" s="3" t="s">
        <v>877</v>
      </c>
      <c r="E436" s="27"/>
      <c r="F436" s="27" t="s">
        <v>899</v>
      </c>
      <c r="G436" s="27"/>
      <c r="H436" s="27"/>
      <c r="I436" s="28" t="s">
        <v>884</v>
      </c>
      <c r="J436" s="29"/>
      <c r="K436" s="27"/>
      <c r="L436" s="27"/>
      <c r="M436" s="5">
        <v>22000</v>
      </c>
      <c r="N436" s="5">
        <f t="shared" si="7"/>
        <v>22000</v>
      </c>
      <c r="O436" s="14">
        <v>1</v>
      </c>
      <c r="P436" s="37">
        <v>2</v>
      </c>
      <c r="Q436" s="48">
        <v>1</v>
      </c>
    </row>
    <row r="437" spans="1:17" ht="21" customHeight="1" x14ac:dyDescent="0.3">
      <c r="A437" s="34">
        <v>435</v>
      </c>
      <c r="B437" s="15" t="s">
        <v>693</v>
      </c>
      <c r="C437" s="4">
        <v>43503</v>
      </c>
      <c r="D437" s="3" t="s">
        <v>877</v>
      </c>
      <c r="E437" s="27"/>
      <c r="F437" s="27" t="s">
        <v>900</v>
      </c>
      <c r="G437" s="27"/>
      <c r="H437" s="27"/>
      <c r="I437" s="28" t="s">
        <v>884</v>
      </c>
      <c r="J437" s="29"/>
      <c r="K437" s="27"/>
      <c r="L437" s="27"/>
      <c r="M437" s="5">
        <v>22000</v>
      </c>
      <c r="N437" s="5">
        <f t="shared" si="7"/>
        <v>22000</v>
      </c>
      <c r="O437" s="14">
        <v>1</v>
      </c>
      <c r="P437" s="37">
        <v>2</v>
      </c>
      <c r="Q437" s="48">
        <v>1</v>
      </c>
    </row>
    <row r="438" spans="1:17" ht="21" customHeight="1" x14ac:dyDescent="0.3">
      <c r="A438" s="34">
        <v>436</v>
      </c>
      <c r="B438" s="15" t="s">
        <v>694</v>
      </c>
      <c r="C438" s="4">
        <v>43504</v>
      </c>
      <c r="D438" s="3" t="s">
        <v>877</v>
      </c>
      <c r="E438" s="27"/>
      <c r="F438" s="27" t="s">
        <v>901</v>
      </c>
      <c r="G438" s="27"/>
      <c r="H438" s="27"/>
      <c r="I438" s="28" t="s">
        <v>884</v>
      </c>
      <c r="J438" s="29"/>
      <c r="K438" s="27"/>
      <c r="L438" s="27"/>
      <c r="M438" s="5">
        <v>22000</v>
      </c>
      <c r="N438" s="5">
        <f t="shared" si="7"/>
        <v>22000</v>
      </c>
      <c r="O438" s="14">
        <v>1</v>
      </c>
      <c r="P438" s="37">
        <v>2</v>
      </c>
      <c r="Q438" s="48">
        <v>1</v>
      </c>
    </row>
    <row r="439" spans="1:17" ht="21" customHeight="1" x14ac:dyDescent="0.3">
      <c r="A439" s="34">
        <v>437</v>
      </c>
      <c r="B439" s="15" t="s">
        <v>695</v>
      </c>
      <c r="C439" s="4">
        <v>43504</v>
      </c>
      <c r="D439" s="3" t="s">
        <v>877</v>
      </c>
      <c r="E439" s="27"/>
      <c r="F439" s="27" t="s">
        <v>902</v>
      </c>
      <c r="G439" s="27"/>
      <c r="H439" s="27"/>
      <c r="I439" s="28" t="s">
        <v>884</v>
      </c>
      <c r="J439" s="29"/>
      <c r="K439" s="27"/>
      <c r="L439" s="27"/>
      <c r="M439" s="5">
        <v>22000</v>
      </c>
      <c r="N439" s="5">
        <f t="shared" si="7"/>
        <v>22000</v>
      </c>
      <c r="O439" s="14">
        <v>1</v>
      </c>
      <c r="P439" s="37">
        <v>2</v>
      </c>
      <c r="Q439" s="48">
        <v>1</v>
      </c>
    </row>
    <row r="440" spans="1:17" ht="21" customHeight="1" x14ac:dyDescent="0.3">
      <c r="A440" s="34">
        <v>438</v>
      </c>
      <c r="B440" s="15" t="s">
        <v>696</v>
      </c>
      <c r="C440" s="4">
        <v>43504</v>
      </c>
      <c r="D440" s="3" t="s">
        <v>877</v>
      </c>
      <c r="E440" s="27"/>
      <c r="F440" s="27" t="s">
        <v>903</v>
      </c>
      <c r="G440" s="27"/>
      <c r="H440" s="27"/>
      <c r="I440" s="28" t="s">
        <v>884</v>
      </c>
      <c r="J440" s="29"/>
      <c r="K440" s="27"/>
      <c r="L440" s="27"/>
      <c r="M440" s="5">
        <v>22000</v>
      </c>
      <c r="N440" s="5">
        <f t="shared" si="7"/>
        <v>22000</v>
      </c>
      <c r="O440" s="14">
        <v>1</v>
      </c>
      <c r="P440" s="37">
        <v>2</v>
      </c>
      <c r="Q440" s="48">
        <v>1</v>
      </c>
    </row>
    <row r="441" spans="1:17" ht="21" customHeight="1" x14ac:dyDescent="0.3">
      <c r="A441" s="34">
        <v>439</v>
      </c>
      <c r="B441" s="15" t="s">
        <v>697</v>
      </c>
      <c r="C441" s="4">
        <v>43504</v>
      </c>
      <c r="D441" s="3" t="s">
        <v>904</v>
      </c>
      <c r="E441" s="27"/>
      <c r="F441" s="27" t="s">
        <v>905</v>
      </c>
      <c r="G441" s="27"/>
      <c r="H441" s="27"/>
      <c r="I441" s="28" t="s">
        <v>896</v>
      </c>
      <c r="J441" s="29"/>
      <c r="K441" s="27"/>
      <c r="L441" s="27"/>
      <c r="M441" s="5">
        <v>140000</v>
      </c>
      <c r="N441" s="5">
        <f t="shared" si="7"/>
        <v>140000</v>
      </c>
      <c r="O441" s="14">
        <v>1</v>
      </c>
      <c r="P441" s="37">
        <v>2</v>
      </c>
      <c r="Q441" s="48">
        <v>1</v>
      </c>
    </row>
    <row r="442" spans="1:17" ht="21" customHeight="1" x14ac:dyDescent="0.3">
      <c r="A442" s="34">
        <v>440</v>
      </c>
      <c r="B442" s="15" t="s">
        <v>698</v>
      </c>
      <c r="C442" s="4">
        <v>43504</v>
      </c>
      <c r="D442" s="3" t="s">
        <v>877</v>
      </c>
      <c r="E442" s="27"/>
      <c r="F442" s="27" t="s">
        <v>901</v>
      </c>
      <c r="G442" s="27"/>
      <c r="H442" s="27"/>
      <c r="I442" s="28" t="s">
        <v>884</v>
      </c>
      <c r="J442" s="29"/>
      <c r="K442" s="27"/>
      <c r="L442" s="27"/>
      <c r="M442" s="5">
        <v>22000</v>
      </c>
      <c r="N442" s="5">
        <f t="shared" si="7"/>
        <v>22000</v>
      </c>
      <c r="O442" s="14">
        <v>1</v>
      </c>
      <c r="P442" s="37">
        <v>2</v>
      </c>
      <c r="Q442" s="48">
        <v>1</v>
      </c>
    </row>
    <row r="443" spans="1:17" ht="21" customHeight="1" x14ac:dyDescent="0.3">
      <c r="A443" s="34">
        <v>441</v>
      </c>
      <c r="B443" s="15" t="s">
        <v>699</v>
      </c>
      <c r="C443" s="4">
        <v>43504</v>
      </c>
      <c r="D443" s="3" t="s">
        <v>877</v>
      </c>
      <c r="E443" s="27"/>
      <c r="F443" s="27" t="s">
        <v>902</v>
      </c>
      <c r="G443" s="27"/>
      <c r="H443" s="27"/>
      <c r="I443" s="28" t="s">
        <v>884</v>
      </c>
      <c r="J443" s="29"/>
      <c r="K443" s="27"/>
      <c r="L443" s="27"/>
      <c r="M443" s="5">
        <v>22000</v>
      </c>
      <c r="N443" s="5">
        <f t="shared" si="7"/>
        <v>22000</v>
      </c>
      <c r="O443" s="14">
        <v>1</v>
      </c>
      <c r="P443" s="37">
        <v>2</v>
      </c>
      <c r="Q443" s="48">
        <v>1</v>
      </c>
    </row>
    <row r="444" spans="1:17" ht="21" customHeight="1" x14ac:dyDescent="0.3">
      <c r="A444" s="34">
        <v>442</v>
      </c>
      <c r="B444" s="15" t="s">
        <v>700</v>
      </c>
      <c r="C444" s="4">
        <v>43504</v>
      </c>
      <c r="D444" s="3" t="s">
        <v>877</v>
      </c>
      <c r="E444" s="27"/>
      <c r="F444" s="27" t="s">
        <v>903</v>
      </c>
      <c r="G444" s="27"/>
      <c r="H444" s="27"/>
      <c r="I444" s="28" t="s">
        <v>884</v>
      </c>
      <c r="J444" s="29"/>
      <c r="K444" s="27"/>
      <c r="L444" s="27"/>
      <c r="M444" s="5">
        <v>22000</v>
      </c>
      <c r="N444" s="5">
        <f t="shared" si="7"/>
        <v>22000</v>
      </c>
      <c r="O444" s="14">
        <v>1</v>
      </c>
      <c r="P444" s="37">
        <v>2</v>
      </c>
      <c r="Q444" s="48">
        <v>1</v>
      </c>
    </row>
    <row r="445" spans="1:17" ht="21" customHeight="1" x14ac:dyDescent="0.3">
      <c r="A445" s="34">
        <v>443</v>
      </c>
      <c r="B445" s="15" t="s">
        <v>701</v>
      </c>
      <c r="C445" s="4">
        <v>43507</v>
      </c>
      <c r="D445" s="3" t="s">
        <v>885</v>
      </c>
      <c r="E445" s="27"/>
      <c r="F445" s="27" t="s">
        <v>906</v>
      </c>
      <c r="G445" s="27"/>
      <c r="H445" s="27"/>
      <c r="I445" s="28" t="s">
        <v>888</v>
      </c>
      <c r="J445" s="29">
        <v>0</v>
      </c>
      <c r="K445" s="27"/>
      <c r="L445" s="27"/>
      <c r="M445" s="5"/>
      <c r="N445" s="5">
        <f t="shared" si="7"/>
        <v>0</v>
      </c>
      <c r="O445" s="14">
        <v>0</v>
      </c>
      <c r="P445" s="37">
        <v>2</v>
      </c>
      <c r="Q445" s="48">
        <v>1</v>
      </c>
    </row>
    <row r="446" spans="1:17" ht="21" customHeight="1" x14ac:dyDescent="0.3">
      <c r="A446" s="34">
        <v>444</v>
      </c>
      <c r="B446" s="15" t="s">
        <v>702</v>
      </c>
      <c r="C446" s="4">
        <v>43507</v>
      </c>
      <c r="D446" s="3" t="s">
        <v>885</v>
      </c>
      <c r="E446" s="27"/>
      <c r="F446" s="27" t="s">
        <v>906</v>
      </c>
      <c r="G446" s="27"/>
      <c r="H446" s="27"/>
      <c r="I446" s="28" t="s">
        <v>888</v>
      </c>
      <c r="J446" s="29">
        <v>141500</v>
      </c>
      <c r="K446" s="27"/>
      <c r="L446" s="27"/>
      <c r="M446" s="5"/>
      <c r="N446" s="5">
        <f t="shared" si="7"/>
        <v>141500</v>
      </c>
      <c r="O446" s="14">
        <v>39</v>
      </c>
      <c r="P446" s="37">
        <v>2</v>
      </c>
      <c r="Q446" s="48">
        <v>1</v>
      </c>
    </row>
    <row r="447" spans="1:17" ht="21" customHeight="1" x14ac:dyDescent="0.3">
      <c r="A447" s="34">
        <v>445</v>
      </c>
      <c r="B447" s="15" t="s">
        <v>703</v>
      </c>
      <c r="C447" s="4">
        <v>43507</v>
      </c>
      <c r="D447" s="3" t="s">
        <v>885</v>
      </c>
      <c r="E447" s="27"/>
      <c r="F447" s="27" t="s">
        <v>906</v>
      </c>
      <c r="G447" s="27"/>
      <c r="H447" s="27"/>
      <c r="I447" s="28" t="s">
        <v>888</v>
      </c>
      <c r="J447" s="29">
        <v>0</v>
      </c>
      <c r="K447" s="27"/>
      <c r="L447" s="27"/>
      <c r="M447" s="5"/>
      <c r="N447" s="5">
        <f t="shared" si="7"/>
        <v>0</v>
      </c>
      <c r="O447" s="14">
        <v>0</v>
      </c>
      <c r="P447" s="37">
        <v>2</v>
      </c>
      <c r="Q447" s="48">
        <v>1</v>
      </c>
    </row>
    <row r="448" spans="1:17" ht="21" customHeight="1" x14ac:dyDescent="0.3">
      <c r="A448" s="34">
        <v>446</v>
      </c>
      <c r="B448" s="15" t="s">
        <v>704</v>
      </c>
      <c r="C448" s="4">
        <v>43507</v>
      </c>
      <c r="D448" s="3" t="s">
        <v>885</v>
      </c>
      <c r="E448" s="27"/>
      <c r="F448" s="27" t="s">
        <v>906</v>
      </c>
      <c r="G448" s="27"/>
      <c r="H448" s="27"/>
      <c r="I448" s="28" t="s">
        <v>888</v>
      </c>
      <c r="J448" s="29">
        <v>0</v>
      </c>
      <c r="K448" s="27"/>
      <c r="L448" s="27"/>
      <c r="M448" s="5"/>
      <c r="N448" s="5">
        <f t="shared" si="7"/>
        <v>0</v>
      </c>
      <c r="O448" s="14">
        <v>0</v>
      </c>
      <c r="P448" s="37">
        <v>2</v>
      </c>
      <c r="Q448" s="48">
        <v>1</v>
      </c>
    </row>
    <row r="449" spans="1:17" ht="21" customHeight="1" x14ac:dyDescent="0.3">
      <c r="A449" s="34">
        <v>447</v>
      </c>
      <c r="B449" s="15" t="s">
        <v>705</v>
      </c>
      <c r="C449" s="4">
        <v>43507</v>
      </c>
      <c r="D449" s="3" t="s">
        <v>885</v>
      </c>
      <c r="E449" s="27"/>
      <c r="F449" s="27" t="s">
        <v>906</v>
      </c>
      <c r="G449" s="27"/>
      <c r="H449" s="27"/>
      <c r="I449" s="28" t="s">
        <v>888</v>
      </c>
      <c r="J449" s="29">
        <v>0</v>
      </c>
      <c r="K449" s="27"/>
      <c r="L449" s="27"/>
      <c r="M449" s="5"/>
      <c r="N449" s="5">
        <f t="shared" si="7"/>
        <v>0</v>
      </c>
      <c r="O449" s="14">
        <v>0</v>
      </c>
      <c r="P449" s="37">
        <v>2</v>
      </c>
      <c r="Q449" s="48">
        <v>1</v>
      </c>
    </row>
    <row r="450" spans="1:17" ht="21" customHeight="1" x14ac:dyDescent="0.3">
      <c r="A450" s="34">
        <v>448</v>
      </c>
      <c r="B450" s="15" t="s">
        <v>706</v>
      </c>
      <c r="C450" s="4">
        <v>43507</v>
      </c>
      <c r="D450" s="3" t="s">
        <v>885</v>
      </c>
      <c r="E450" s="27"/>
      <c r="F450" s="27" t="s">
        <v>906</v>
      </c>
      <c r="G450" s="27"/>
      <c r="H450" s="27"/>
      <c r="I450" s="28" t="s">
        <v>888</v>
      </c>
      <c r="J450" s="29">
        <v>0</v>
      </c>
      <c r="K450" s="27"/>
      <c r="L450" s="27"/>
      <c r="M450" s="5"/>
      <c r="N450" s="5">
        <f t="shared" si="7"/>
        <v>0</v>
      </c>
      <c r="O450" s="14">
        <v>0</v>
      </c>
      <c r="P450" s="37">
        <v>2</v>
      </c>
      <c r="Q450" s="48">
        <v>1</v>
      </c>
    </row>
    <row r="451" spans="1:17" ht="21" customHeight="1" x14ac:dyDescent="0.3">
      <c r="A451" s="34">
        <v>449</v>
      </c>
      <c r="B451" s="15" t="s">
        <v>707</v>
      </c>
      <c r="C451" s="4">
        <v>43507</v>
      </c>
      <c r="D451" s="3" t="s">
        <v>885</v>
      </c>
      <c r="E451" s="27"/>
      <c r="F451" s="27" t="s">
        <v>906</v>
      </c>
      <c r="G451" s="27"/>
      <c r="H451" s="27"/>
      <c r="I451" s="28" t="s">
        <v>888</v>
      </c>
      <c r="J451" s="29">
        <v>141500</v>
      </c>
      <c r="K451" s="27"/>
      <c r="L451" s="27"/>
      <c r="M451" s="5"/>
      <c r="N451" s="5">
        <f t="shared" si="7"/>
        <v>141500</v>
      </c>
      <c r="O451" s="14">
        <v>39</v>
      </c>
      <c r="P451" s="37">
        <v>2</v>
      </c>
      <c r="Q451" s="48">
        <v>1</v>
      </c>
    </row>
    <row r="452" spans="1:17" ht="21" customHeight="1" x14ac:dyDescent="0.3">
      <c r="A452" s="34">
        <v>450</v>
      </c>
      <c r="B452" s="15" t="s">
        <v>708</v>
      </c>
      <c r="C452" s="4">
        <v>43507</v>
      </c>
      <c r="D452" s="3" t="s">
        <v>885</v>
      </c>
      <c r="E452" s="27"/>
      <c r="F452" s="27" t="s">
        <v>906</v>
      </c>
      <c r="G452" s="27"/>
      <c r="H452" s="27"/>
      <c r="I452" s="28" t="s">
        <v>888</v>
      </c>
      <c r="J452" s="29">
        <v>0</v>
      </c>
      <c r="K452" s="27"/>
      <c r="L452" s="27"/>
      <c r="M452" s="5"/>
      <c r="N452" s="5">
        <f t="shared" si="7"/>
        <v>0</v>
      </c>
      <c r="O452" s="14">
        <v>0</v>
      </c>
      <c r="P452" s="37">
        <v>2</v>
      </c>
      <c r="Q452" s="48">
        <v>1</v>
      </c>
    </row>
    <row r="453" spans="1:17" ht="21" customHeight="1" x14ac:dyDescent="0.3">
      <c r="A453" s="34">
        <v>451</v>
      </c>
      <c r="B453" s="15" t="s">
        <v>709</v>
      </c>
      <c r="C453" s="4">
        <v>43507</v>
      </c>
      <c r="D453" s="3" t="s">
        <v>885</v>
      </c>
      <c r="E453" s="27"/>
      <c r="F453" s="27" t="s">
        <v>906</v>
      </c>
      <c r="G453" s="27"/>
      <c r="H453" s="27"/>
      <c r="I453" s="28" t="s">
        <v>888</v>
      </c>
      <c r="J453" s="29">
        <v>0</v>
      </c>
      <c r="K453" s="27"/>
      <c r="L453" s="27"/>
      <c r="M453" s="5"/>
      <c r="N453" s="5">
        <f t="shared" si="7"/>
        <v>0</v>
      </c>
      <c r="O453" s="14">
        <v>0</v>
      </c>
      <c r="P453" s="37">
        <v>2</v>
      </c>
      <c r="Q453" s="48">
        <v>1</v>
      </c>
    </row>
    <row r="454" spans="1:17" ht="21" customHeight="1" x14ac:dyDescent="0.3">
      <c r="A454" s="34">
        <v>452</v>
      </c>
      <c r="B454" s="15" t="s">
        <v>710</v>
      </c>
      <c r="C454" s="4">
        <v>43496</v>
      </c>
      <c r="D454" s="3" t="s">
        <v>877</v>
      </c>
      <c r="E454" s="27"/>
      <c r="F454" s="27" t="s">
        <v>907</v>
      </c>
      <c r="G454" s="27"/>
      <c r="H454" s="27"/>
      <c r="I454" s="28" t="s">
        <v>887</v>
      </c>
      <c r="J454" s="29"/>
      <c r="K454" s="27"/>
      <c r="L454" s="27"/>
      <c r="M454" s="5">
        <v>5000</v>
      </c>
      <c r="N454" s="5">
        <f t="shared" si="7"/>
        <v>5000</v>
      </c>
      <c r="O454" s="14">
        <v>1</v>
      </c>
      <c r="P454" s="37">
        <v>2</v>
      </c>
      <c r="Q454" s="48">
        <v>1</v>
      </c>
    </row>
    <row r="455" spans="1:17" ht="21" customHeight="1" x14ac:dyDescent="0.3">
      <c r="A455" s="34">
        <v>453</v>
      </c>
      <c r="B455" s="15" t="s">
        <v>711</v>
      </c>
      <c r="C455" s="4">
        <v>43496</v>
      </c>
      <c r="D455" s="3" t="s">
        <v>877</v>
      </c>
      <c r="E455" s="27"/>
      <c r="F455" s="27" t="s">
        <v>908</v>
      </c>
      <c r="G455" s="27"/>
      <c r="H455" s="27"/>
      <c r="I455" s="28" t="s">
        <v>887</v>
      </c>
      <c r="J455" s="29"/>
      <c r="K455" s="27"/>
      <c r="L455" s="27"/>
      <c r="M455" s="5">
        <v>5000</v>
      </c>
      <c r="N455" s="5">
        <f t="shared" si="7"/>
        <v>5000</v>
      </c>
      <c r="O455" s="14">
        <v>1</v>
      </c>
      <c r="P455" s="37">
        <v>2</v>
      </c>
      <c r="Q455" s="48">
        <v>1</v>
      </c>
    </row>
    <row r="456" spans="1:17" ht="21" customHeight="1" x14ac:dyDescent="0.3">
      <c r="A456" s="34">
        <v>454</v>
      </c>
      <c r="B456" s="15" t="s">
        <v>712</v>
      </c>
      <c r="C456" s="4">
        <v>43507</v>
      </c>
      <c r="D456" s="3" t="s">
        <v>885</v>
      </c>
      <c r="E456" s="27"/>
      <c r="F456" s="27" t="s">
        <v>906</v>
      </c>
      <c r="G456" s="27"/>
      <c r="H456" s="27"/>
      <c r="I456" s="28" t="s">
        <v>887</v>
      </c>
      <c r="J456" s="29"/>
      <c r="K456" s="27"/>
      <c r="L456" s="27"/>
      <c r="M456" s="5">
        <v>5000</v>
      </c>
      <c r="N456" s="5">
        <f t="shared" si="7"/>
        <v>5000</v>
      </c>
      <c r="O456" s="14">
        <v>1</v>
      </c>
      <c r="P456" s="37">
        <v>2</v>
      </c>
      <c r="Q456" s="48">
        <v>1</v>
      </c>
    </row>
    <row r="457" spans="1:17" ht="19.5" customHeight="1" x14ac:dyDescent="0.3">
      <c r="A457" s="34">
        <v>455</v>
      </c>
      <c r="B457" s="15" t="s">
        <v>713</v>
      </c>
      <c r="C457" s="4">
        <v>43507</v>
      </c>
      <c r="D457" s="3" t="s">
        <v>885</v>
      </c>
      <c r="E457" s="27"/>
      <c r="F457" s="27" t="s">
        <v>906</v>
      </c>
      <c r="G457" s="27"/>
      <c r="H457" s="27"/>
      <c r="I457" s="28" t="s">
        <v>887</v>
      </c>
      <c r="J457" s="29"/>
      <c r="K457" s="27"/>
      <c r="L457" s="27"/>
      <c r="M457" s="5">
        <v>5000</v>
      </c>
      <c r="N457" s="5">
        <f t="shared" si="7"/>
        <v>5000</v>
      </c>
      <c r="O457" s="14">
        <v>1</v>
      </c>
      <c r="P457" s="37">
        <v>2</v>
      </c>
      <c r="Q457" s="48">
        <v>1</v>
      </c>
    </row>
    <row r="458" spans="1:17" ht="19.5" customHeight="1" x14ac:dyDescent="0.3">
      <c r="A458" s="34">
        <v>456</v>
      </c>
      <c r="B458" s="15" t="s">
        <v>714</v>
      </c>
      <c r="C458" s="4">
        <v>43507</v>
      </c>
      <c r="D458" s="3" t="s">
        <v>885</v>
      </c>
      <c r="E458" s="27"/>
      <c r="F458" s="27" t="s">
        <v>906</v>
      </c>
      <c r="G458" s="27"/>
      <c r="H458" s="27"/>
      <c r="I458" s="28" t="s">
        <v>887</v>
      </c>
      <c r="J458" s="29"/>
      <c r="K458" s="27"/>
      <c r="L458" s="27"/>
      <c r="M458" s="5">
        <v>5000</v>
      </c>
      <c r="N458" s="5">
        <f t="shared" si="7"/>
        <v>5000</v>
      </c>
      <c r="O458" s="14">
        <v>1</v>
      </c>
      <c r="P458" s="37">
        <v>2</v>
      </c>
      <c r="Q458" s="48">
        <v>1</v>
      </c>
    </row>
    <row r="459" spans="1:17" ht="19.5" customHeight="1" x14ac:dyDescent="0.3">
      <c r="A459" s="34">
        <v>457</v>
      </c>
      <c r="B459" s="15" t="s">
        <v>715</v>
      </c>
      <c r="C459" s="4">
        <v>43507</v>
      </c>
      <c r="D459" s="3" t="s">
        <v>885</v>
      </c>
      <c r="E459" s="27"/>
      <c r="F459" s="27" t="s">
        <v>906</v>
      </c>
      <c r="G459" s="27"/>
      <c r="H459" s="27"/>
      <c r="I459" s="28" t="s">
        <v>887</v>
      </c>
      <c r="J459" s="29"/>
      <c r="K459" s="27"/>
      <c r="L459" s="27"/>
      <c r="M459" s="5">
        <v>5000</v>
      </c>
      <c r="N459" s="5">
        <f t="shared" si="7"/>
        <v>5000</v>
      </c>
      <c r="O459" s="14">
        <v>1</v>
      </c>
      <c r="P459" s="37">
        <v>2</v>
      </c>
      <c r="Q459" s="48">
        <v>1</v>
      </c>
    </row>
    <row r="460" spans="1:17" ht="19.5" customHeight="1" x14ac:dyDescent="0.3">
      <c r="A460" s="34">
        <v>458</v>
      </c>
      <c r="B460" s="15" t="s">
        <v>716</v>
      </c>
      <c r="C460" s="4">
        <v>43507</v>
      </c>
      <c r="D460" s="3" t="s">
        <v>885</v>
      </c>
      <c r="E460" s="27"/>
      <c r="F460" s="27" t="s">
        <v>906</v>
      </c>
      <c r="G460" s="27"/>
      <c r="H460" s="27"/>
      <c r="I460" s="28" t="s">
        <v>887</v>
      </c>
      <c r="J460" s="29"/>
      <c r="K460" s="27"/>
      <c r="L460" s="27"/>
      <c r="M460" s="5">
        <v>5000</v>
      </c>
      <c r="N460" s="5">
        <f t="shared" si="7"/>
        <v>5000</v>
      </c>
      <c r="O460" s="14">
        <v>1</v>
      </c>
      <c r="P460" s="37">
        <v>2</v>
      </c>
      <c r="Q460" s="48">
        <v>1</v>
      </c>
    </row>
    <row r="461" spans="1:17" ht="19.5" customHeight="1" x14ac:dyDescent="0.3">
      <c r="A461" s="34">
        <v>459</v>
      </c>
      <c r="B461" s="15" t="s">
        <v>717</v>
      </c>
      <c r="C461" s="4">
        <v>43507</v>
      </c>
      <c r="D461" s="3" t="s">
        <v>885</v>
      </c>
      <c r="E461" s="27"/>
      <c r="F461" s="27" t="s">
        <v>906</v>
      </c>
      <c r="G461" s="27"/>
      <c r="H461" s="27"/>
      <c r="I461" s="28" t="s">
        <v>887</v>
      </c>
      <c r="J461" s="29"/>
      <c r="K461" s="27"/>
      <c r="L461" s="27"/>
      <c r="M461" s="5">
        <v>5000</v>
      </c>
      <c r="N461" s="5">
        <f t="shared" si="7"/>
        <v>5000</v>
      </c>
      <c r="O461" s="14">
        <v>1</v>
      </c>
      <c r="P461" s="37">
        <v>2</v>
      </c>
      <c r="Q461" s="48">
        <v>1</v>
      </c>
    </row>
    <row r="462" spans="1:17" ht="19.5" customHeight="1" x14ac:dyDescent="0.3">
      <c r="A462" s="34">
        <v>460</v>
      </c>
      <c r="B462" s="15" t="s">
        <v>718</v>
      </c>
      <c r="C462" s="4">
        <v>43507</v>
      </c>
      <c r="D462" s="3" t="s">
        <v>885</v>
      </c>
      <c r="E462" s="27"/>
      <c r="F462" s="27" t="s">
        <v>906</v>
      </c>
      <c r="G462" s="27"/>
      <c r="H462" s="27"/>
      <c r="I462" s="28" t="s">
        <v>887</v>
      </c>
      <c r="J462" s="29"/>
      <c r="K462" s="27"/>
      <c r="L462" s="27"/>
      <c r="M462" s="5">
        <v>5000</v>
      </c>
      <c r="N462" s="5">
        <f t="shared" si="7"/>
        <v>5000</v>
      </c>
      <c r="O462" s="14">
        <v>1</v>
      </c>
      <c r="P462" s="37">
        <v>2</v>
      </c>
      <c r="Q462" s="48">
        <v>1</v>
      </c>
    </row>
    <row r="463" spans="1:17" ht="19.5" customHeight="1" x14ac:dyDescent="0.3">
      <c r="A463" s="34">
        <v>461</v>
      </c>
      <c r="B463" s="15" t="s">
        <v>719</v>
      </c>
      <c r="C463" s="4">
        <v>43507</v>
      </c>
      <c r="D463" s="3" t="s">
        <v>885</v>
      </c>
      <c r="E463" s="27"/>
      <c r="F463" s="27" t="s">
        <v>906</v>
      </c>
      <c r="G463" s="27"/>
      <c r="H463" s="27"/>
      <c r="I463" s="28" t="s">
        <v>887</v>
      </c>
      <c r="J463" s="29"/>
      <c r="K463" s="27"/>
      <c r="L463" s="27"/>
      <c r="M463" s="5">
        <v>5000</v>
      </c>
      <c r="N463" s="5">
        <f t="shared" si="7"/>
        <v>5000</v>
      </c>
      <c r="O463" s="14">
        <v>1</v>
      </c>
      <c r="P463" s="37">
        <v>2</v>
      </c>
      <c r="Q463" s="48">
        <v>1</v>
      </c>
    </row>
    <row r="464" spans="1:17" ht="19.5" customHeight="1" x14ac:dyDescent="0.3">
      <c r="A464" s="34">
        <v>462</v>
      </c>
      <c r="B464" s="15" t="s">
        <v>720</v>
      </c>
      <c r="C464" s="4">
        <v>43507</v>
      </c>
      <c r="D464" s="3" t="s">
        <v>885</v>
      </c>
      <c r="E464" s="27"/>
      <c r="F464" s="27" t="s">
        <v>906</v>
      </c>
      <c r="G464" s="27"/>
      <c r="H464" s="27"/>
      <c r="I464" s="28" t="s">
        <v>887</v>
      </c>
      <c r="J464" s="29"/>
      <c r="K464" s="27"/>
      <c r="L464" s="27"/>
      <c r="M464" s="5">
        <v>5000</v>
      </c>
      <c r="N464" s="5">
        <f t="shared" si="7"/>
        <v>5000</v>
      </c>
      <c r="O464" s="14">
        <v>1</v>
      </c>
      <c r="P464" s="37">
        <v>2</v>
      </c>
      <c r="Q464" s="48">
        <v>1</v>
      </c>
    </row>
    <row r="465" spans="1:17" ht="19.5" customHeight="1" x14ac:dyDescent="0.3">
      <c r="A465" s="34">
        <v>463</v>
      </c>
      <c r="B465" s="15" t="s">
        <v>721</v>
      </c>
      <c r="C465" s="4">
        <v>43507</v>
      </c>
      <c r="D465" s="3" t="s">
        <v>877</v>
      </c>
      <c r="E465" s="27"/>
      <c r="F465" s="27" t="s">
        <v>909</v>
      </c>
      <c r="G465" s="27"/>
      <c r="H465" s="27"/>
      <c r="I465" s="28" t="s">
        <v>884</v>
      </c>
      <c r="J465" s="29"/>
      <c r="K465" s="27"/>
      <c r="L465" s="27"/>
      <c r="M465" s="5">
        <v>22000</v>
      </c>
      <c r="N465" s="5">
        <f t="shared" si="7"/>
        <v>22000</v>
      </c>
      <c r="O465" s="14">
        <v>1</v>
      </c>
      <c r="P465" s="37">
        <v>2</v>
      </c>
      <c r="Q465" s="48">
        <v>1</v>
      </c>
    </row>
    <row r="466" spans="1:17" ht="19.5" customHeight="1" x14ac:dyDescent="0.3">
      <c r="A466" s="34">
        <v>464</v>
      </c>
      <c r="B466" s="15" t="s">
        <v>722</v>
      </c>
      <c r="C466" s="4">
        <v>43507</v>
      </c>
      <c r="D466" s="3" t="s">
        <v>877</v>
      </c>
      <c r="E466" s="27"/>
      <c r="F466" s="27" t="s">
        <v>910</v>
      </c>
      <c r="G466" s="27"/>
      <c r="H466" s="27"/>
      <c r="I466" s="28" t="s">
        <v>884</v>
      </c>
      <c r="J466" s="29"/>
      <c r="K466" s="27"/>
      <c r="L466" s="27"/>
      <c r="M466" s="5">
        <v>22000</v>
      </c>
      <c r="N466" s="5">
        <f t="shared" si="7"/>
        <v>22000</v>
      </c>
      <c r="O466" s="14">
        <v>1</v>
      </c>
      <c r="P466" s="37">
        <v>2</v>
      </c>
      <c r="Q466" s="48">
        <v>1</v>
      </c>
    </row>
    <row r="467" spans="1:17" ht="19.5" customHeight="1" x14ac:dyDescent="0.3">
      <c r="A467" s="34">
        <v>465</v>
      </c>
      <c r="B467" s="15" t="s">
        <v>723</v>
      </c>
      <c r="C467" s="4">
        <v>43507</v>
      </c>
      <c r="D467" s="3" t="s">
        <v>877</v>
      </c>
      <c r="E467" s="27"/>
      <c r="F467" s="27" t="s">
        <v>911</v>
      </c>
      <c r="G467" s="27"/>
      <c r="H467" s="27"/>
      <c r="I467" s="28" t="s">
        <v>884</v>
      </c>
      <c r="J467" s="29"/>
      <c r="K467" s="27"/>
      <c r="L467" s="27"/>
      <c r="M467" s="5">
        <v>22000</v>
      </c>
      <c r="N467" s="5">
        <f t="shared" ref="N467:N530" si="8">SUM(J467:M467)</f>
        <v>22000</v>
      </c>
      <c r="O467" s="14">
        <v>1</v>
      </c>
      <c r="P467" s="37">
        <v>2</v>
      </c>
      <c r="Q467" s="48">
        <v>1</v>
      </c>
    </row>
    <row r="468" spans="1:17" ht="19.5" customHeight="1" x14ac:dyDescent="0.3">
      <c r="A468" s="34">
        <v>466</v>
      </c>
      <c r="B468" s="15" t="s">
        <v>724</v>
      </c>
      <c r="C468" s="4">
        <v>43507</v>
      </c>
      <c r="D468" s="3" t="s">
        <v>877</v>
      </c>
      <c r="E468" s="27"/>
      <c r="F468" s="27" t="s">
        <v>912</v>
      </c>
      <c r="G468" s="27"/>
      <c r="H468" s="27"/>
      <c r="I468" s="28" t="s">
        <v>884</v>
      </c>
      <c r="J468" s="29"/>
      <c r="K468" s="27"/>
      <c r="L468" s="27"/>
      <c r="M468" s="5">
        <v>22000</v>
      </c>
      <c r="N468" s="5">
        <f t="shared" si="8"/>
        <v>22000</v>
      </c>
      <c r="O468" s="14">
        <v>1</v>
      </c>
      <c r="P468" s="37">
        <v>2</v>
      </c>
      <c r="Q468" s="48">
        <v>1</v>
      </c>
    </row>
    <row r="469" spans="1:17" ht="19.5" customHeight="1" x14ac:dyDescent="0.3">
      <c r="A469" s="34">
        <v>467</v>
      </c>
      <c r="B469" s="15" t="s">
        <v>725</v>
      </c>
      <c r="C469" s="4">
        <v>43507</v>
      </c>
      <c r="D469" s="3" t="s">
        <v>877</v>
      </c>
      <c r="E469" s="27"/>
      <c r="F469" s="27" t="s">
        <v>913</v>
      </c>
      <c r="G469" s="27"/>
      <c r="H469" s="27"/>
      <c r="I469" s="28" t="s">
        <v>884</v>
      </c>
      <c r="J469" s="29"/>
      <c r="K469" s="27"/>
      <c r="L469" s="27"/>
      <c r="M469" s="5">
        <v>22000</v>
      </c>
      <c r="N469" s="5">
        <f t="shared" si="8"/>
        <v>22000</v>
      </c>
      <c r="O469" s="14">
        <v>1</v>
      </c>
      <c r="P469" s="37">
        <v>2</v>
      </c>
      <c r="Q469" s="48">
        <v>1</v>
      </c>
    </row>
    <row r="470" spans="1:17" ht="19.5" customHeight="1" x14ac:dyDescent="0.3">
      <c r="A470" s="34">
        <v>468</v>
      </c>
      <c r="B470" s="15" t="s">
        <v>726</v>
      </c>
      <c r="C470" s="4">
        <v>43508</v>
      </c>
      <c r="D470" s="3" t="s">
        <v>885</v>
      </c>
      <c r="E470" s="27"/>
      <c r="F470" s="27" t="s">
        <v>914</v>
      </c>
      <c r="G470" s="27"/>
      <c r="H470" s="27"/>
      <c r="I470" s="28" t="s">
        <v>888</v>
      </c>
      <c r="J470" s="29">
        <v>75000</v>
      </c>
      <c r="K470" s="27"/>
      <c r="L470" s="27"/>
      <c r="M470" s="5"/>
      <c r="N470" s="5">
        <f t="shared" si="8"/>
        <v>75000</v>
      </c>
      <c r="O470" s="14">
        <v>20</v>
      </c>
      <c r="P470" s="37">
        <v>2</v>
      </c>
      <c r="Q470" s="48">
        <v>1</v>
      </c>
    </row>
    <row r="471" spans="1:17" ht="19.5" customHeight="1" x14ac:dyDescent="0.3">
      <c r="A471" s="34">
        <v>469</v>
      </c>
      <c r="B471" s="15" t="s">
        <v>727</v>
      </c>
      <c r="C471" s="4">
        <v>43508</v>
      </c>
      <c r="D471" s="3" t="s">
        <v>885</v>
      </c>
      <c r="E471" s="27"/>
      <c r="F471" s="27" t="s">
        <v>914</v>
      </c>
      <c r="G471" s="27"/>
      <c r="H471" s="27"/>
      <c r="I471" s="28" t="s">
        <v>888</v>
      </c>
      <c r="J471" s="29">
        <v>75000</v>
      </c>
      <c r="K471" s="27"/>
      <c r="L471" s="27"/>
      <c r="M471" s="5"/>
      <c r="N471" s="5">
        <f t="shared" si="8"/>
        <v>75000</v>
      </c>
      <c r="O471" s="14">
        <v>20</v>
      </c>
      <c r="P471" s="37">
        <v>2</v>
      </c>
      <c r="Q471" s="48">
        <v>1</v>
      </c>
    </row>
    <row r="472" spans="1:17" ht="19.5" customHeight="1" x14ac:dyDescent="0.3">
      <c r="A472" s="34">
        <v>470</v>
      </c>
      <c r="B472" s="15" t="s">
        <v>728</v>
      </c>
      <c r="C472" s="4">
        <v>43508</v>
      </c>
      <c r="D472" s="3" t="s">
        <v>885</v>
      </c>
      <c r="E472" s="27"/>
      <c r="F472" s="27" t="s">
        <v>914</v>
      </c>
      <c r="G472" s="27"/>
      <c r="H472" s="27"/>
      <c r="I472" s="28" t="s">
        <v>888</v>
      </c>
      <c r="J472" s="29">
        <v>75000</v>
      </c>
      <c r="K472" s="27"/>
      <c r="L472" s="27"/>
      <c r="M472" s="5"/>
      <c r="N472" s="5">
        <f t="shared" si="8"/>
        <v>75000</v>
      </c>
      <c r="O472" s="14">
        <v>20</v>
      </c>
      <c r="P472" s="37">
        <v>2</v>
      </c>
      <c r="Q472" s="48">
        <v>1</v>
      </c>
    </row>
    <row r="473" spans="1:17" ht="19.5" customHeight="1" x14ac:dyDescent="0.3">
      <c r="A473" s="34">
        <v>471</v>
      </c>
      <c r="B473" s="15" t="s">
        <v>729</v>
      </c>
      <c r="C473" s="4">
        <v>43508</v>
      </c>
      <c r="D473" s="3" t="s">
        <v>885</v>
      </c>
      <c r="E473" s="27"/>
      <c r="F473" s="27" t="s">
        <v>914</v>
      </c>
      <c r="G473" s="27"/>
      <c r="H473" s="27"/>
      <c r="I473" s="28" t="s">
        <v>888</v>
      </c>
      <c r="J473" s="29">
        <v>75000</v>
      </c>
      <c r="K473" s="27"/>
      <c r="L473" s="27"/>
      <c r="M473" s="5"/>
      <c r="N473" s="5">
        <f t="shared" si="8"/>
        <v>75000</v>
      </c>
      <c r="O473" s="14">
        <v>20</v>
      </c>
      <c r="P473" s="37">
        <v>2</v>
      </c>
      <c r="Q473" s="48">
        <v>1</v>
      </c>
    </row>
    <row r="474" spans="1:17" ht="19.5" customHeight="1" x14ac:dyDescent="0.3">
      <c r="A474" s="34">
        <v>472</v>
      </c>
      <c r="B474" s="15" t="s">
        <v>730</v>
      </c>
      <c r="C474" s="4">
        <v>43508</v>
      </c>
      <c r="D474" s="3" t="s">
        <v>885</v>
      </c>
      <c r="E474" s="27"/>
      <c r="F474" s="27" t="s">
        <v>914</v>
      </c>
      <c r="G474" s="27"/>
      <c r="H474" s="27"/>
      <c r="I474" s="28" t="s">
        <v>888</v>
      </c>
      <c r="J474" s="29">
        <v>75000</v>
      </c>
      <c r="K474" s="27"/>
      <c r="L474" s="27"/>
      <c r="M474" s="5"/>
      <c r="N474" s="5">
        <f t="shared" si="8"/>
        <v>75000</v>
      </c>
      <c r="O474" s="14">
        <v>20</v>
      </c>
      <c r="P474" s="37">
        <v>2</v>
      </c>
      <c r="Q474" s="48">
        <v>1</v>
      </c>
    </row>
    <row r="475" spans="1:17" ht="19.5" customHeight="1" x14ac:dyDescent="0.3">
      <c r="A475" s="34">
        <v>473</v>
      </c>
      <c r="B475" s="15" t="s">
        <v>731</v>
      </c>
      <c r="C475" s="4">
        <v>43508</v>
      </c>
      <c r="D475" s="3" t="s">
        <v>885</v>
      </c>
      <c r="E475" s="27"/>
      <c r="F475" s="27" t="s">
        <v>914</v>
      </c>
      <c r="G475" s="27"/>
      <c r="H475" s="27"/>
      <c r="I475" s="28" t="s">
        <v>888</v>
      </c>
      <c r="J475" s="29">
        <v>75000</v>
      </c>
      <c r="K475" s="27"/>
      <c r="L475" s="27"/>
      <c r="M475" s="5"/>
      <c r="N475" s="5">
        <f t="shared" si="8"/>
        <v>75000</v>
      </c>
      <c r="O475" s="14">
        <v>20</v>
      </c>
      <c r="P475" s="37">
        <v>2</v>
      </c>
      <c r="Q475" s="48">
        <v>1</v>
      </c>
    </row>
    <row r="476" spans="1:17" ht="19.5" customHeight="1" x14ac:dyDescent="0.3">
      <c r="A476" s="34">
        <v>474</v>
      </c>
      <c r="B476" s="15" t="s">
        <v>732</v>
      </c>
      <c r="C476" s="4">
        <v>43508</v>
      </c>
      <c r="D476" s="3" t="s">
        <v>885</v>
      </c>
      <c r="E476" s="27"/>
      <c r="F476" s="27" t="s">
        <v>914</v>
      </c>
      <c r="G476" s="27"/>
      <c r="H476" s="27"/>
      <c r="I476" s="28" t="s">
        <v>888</v>
      </c>
      <c r="J476" s="29">
        <v>75000</v>
      </c>
      <c r="K476" s="27"/>
      <c r="L476" s="27"/>
      <c r="M476" s="5"/>
      <c r="N476" s="5">
        <f t="shared" si="8"/>
        <v>75000</v>
      </c>
      <c r="O476" s="14">
        <v>20</v>
      </c>
      <c r="P476" s="37">
        <v>2</v>
      </c>
      <c r="Q476" s="48">
        <v>1</v>
      </c>
    </row>
    <row r="477" spans="1:17" ht="19.5" customHeight="1" x14ac:dyDescent="0.3">
      <c r="A477" s="34">
        <v>475</v>
      </c>
      <c r="B477" s="15" t="s">
        <v>733</v>
      </c>
      <c r="C477" s="4">
        <v>43508</v>
      </c>
      <c r="D477" s="3" t="s">
        <v>885</v>
      </c>
      <c r="E477" s="27"/>
      <c r="F477" s="27" t="s">
        <v>914</v>
      </c>
      <c r="G477" s="27"/>
      <c r="H477" s="27"/>
      <c r="I477" s="28" t="s">
        <v>887</v>
      </c>
      <c r="J477" s="29"/>
      <c r="K477" s="27"/>
      <c r="L477" s="27"/>
      <c r="M477" s="5">
        <v>5000</v>
      </c>
      <c r="N477" s="5">
        <f t="shared" si="8"/>
        <v>5000</v>
      </c>
      <c r="O477" s="14">
        <v>1</v>
      </c>
      <c r="P477" s="37">
        <v>2</v>
      </c>
      <c r="Q477" s="48">
        <v>1</v>
      </c>
    </row>
    <row r="478" spans="1:17" ht="19.5" customHeight="1" x14ac:dyDescent="0.3">
      <c r="A478" s="34">
        <v>476</v>
      </c>
      <c r="B478" s="15" t="s">
        <v>734</v>
      </c>
      <c r="C478" s="4">
        <v>43508</v>
      </c>
      <c r="D478" s="3" t="s">
        <v>885</v>
      </c>
      <c r="E478" s="27"/>
      <c r="F478" s="27" t="s">
        <v>914</v>
      </c>
      <c r="G478" s="27"/>
      <c r="H478" s="27"/>
      <c r="I478" s="28" t="s">
        <v>887</v>
      </c>
      <c r="J478" s="29"/>
      <c r="K478" s="27"/>
      <c r="L478" s="27"/>
      <c r="M478" s="5">
        <v>5000</v>
      </c>
      <c r="N478" s="5">
        <f t="shared" si="8"/>
        <v>5000</v>
      </c>
      <c r="O478" s="14">
        <v>1</v>
      </c>
      <c r="P478" s="37">
        <v>2</v>
      </c>
      <c r="Q478" s="48">
        <v>1</v>
      </c>
    </row>
    <row r="479" spans="1:17" ht="19.5" customHeight="1" x14ac:dyDescent="0.3">
      <c r="A479" s="34">
        <v>477</v>
      </c>
      <c r="B479" s="15" t="s">
        <v>735</v>
      </c>
      <c r="C479" s="4">
        <v>43508</v>
      </c>
      <c r="D479" s="3" t="s">
        <v>885</v>
      </c>
      <c r="E479" s="27"/>
      <c r="F479" s="27" t="s">
        <v>914</v>
      </c>
      <c r="G479" s="27"/>
      <c r="H479" s="27"/>
      <c r="I479" s="28" t="s">
        <v>887</v>
      </c>
      <c r="J479" s="29"/>
      <c r="K479" s="27"/>
      <c r="L479" s="27"/>
      <c r="M479" s="5">
        <v>5000</v>
      </c>
      <c r="N479" s="5">
        <f t="shared" si="8"/>
        <v>5000</v>
      </c>
      <c r="O479" s="14">
        <v>1</v>
      </c>
      <c r="P479" s="37">
        <v>2</v>
      </c>
      <c r="Q479" s="48">
        <v>1</v>
      </c>
    </row>
    <row r="480" spans="1:17" ht="19.5" customHeight="1" x14ac:dyDescent="0.3">
      <c r="A480" s="34">
        <v>478</v>
      </c>
      <c r="B480" s="15" t="s">
        <v>736</v>
      </c>
      <c r="C480" s="4">
        <v>43508</v>
      </c>
      <c r="D480" s="3" t="s">
        <v>885</v>
      </c>
      <c r="E480" s="27"/>
      <c r="F480" s="27" t="s">
        <v>914</v>
      </c>
      <c r="G480" s="27"/>
      <c r="H480" s="27"/>
      <c r="I480" s="28" t="s">
        <v>887</v>
      </c>
      <c r="J480" s="29"/>
      <c r="K480" s="27"/>
      <c r="L480" s="27"/>
      <c r="M480" s="5">
        <v>5000</v>
      </c>
      <c r="N480" s="5">
        <f t="shared" si="8"/>
        <v>5000</v>
      </c>
      <c r="O480" s="31">
        <v>1</v>
      </c>
      <c r="P480" s="37">
        <v>2</v>
      </c>
      <c r="Q480" s="48">
        <v>1</v>
      </c>
    </row>
    <row r="481" spans="1:17" ht="19.5" customHeight="1" x14ac:dyDescent="0.3">
      <c r="A481" s="34">
        <v>479</v>
      </c>
      <c r="B481" s="15" t="s">
        <v>737</v>
      </c>
      <c r="C481" s="4">
        <v>43508</v>
      </c>
      <c r="D481" s="3" t="s">
        <v>885</v>
      </c>
      <c r="E481" s="27"/>
      <c r="F481" s="27" t="s">
        <v>914</v>
      </c>
      <c r="G481" s="27"/>
      <c r="H481" s="27"/>
      <c r="I481" s="28" t="s">
        <v>887</v>
      </c>
      <c r="J481" s="29"/>
      <c r="K481" s="27"/>
      <c r="L481" s="27"/>
      <c r="M481" s="5">
        <v>5000</v>
      </c>
      <c r="N481" s="5">
        <f t="shared" si="8"/>
        <v>5000</v>
      </c>
      <c r="O481" s="31">
        <v>1</v>
      </c>
      <c r="P481" s="37">
        <v>2</v>
      </c>
      <c r="Q481" s="48">
        <v>1</v>
      </c>
    </row>
    <row r="482" spans="1:17" ht="19.5" customHeight="1" x14ac:dyDescent="0.3">
      <c r="A482" s="34">
        <v>480</v>
      </c>
      <c r="B482" s="15" t="s">
        <v>738</v>
      </c>
      <c r="C482" s="4">
        <v>43508</v>
      </c>
      <c r="D482" s="3" t="s">
        <v>885</v>
      </c>
      <c r="E482" s="27"/>
      <c r="F482" s="27" t="s">
        <v>914</v>
      </c>
      <c r="G482" s="27"/>
      <c r="H482" s="27"/>
      <c r="I482" s="28" t="s">
        <v>887</v>
      </c>
      <c r="J482" s="29"/>
      <c r="K482" s="27"/>
      <c r="L482" s="27"/>
      <c r="M482" s="5">
        <v>5000</v>
      </c>
      <c r="N482" s="5">
        <f t="shared" si="8"/>
        <v>5000</v>
      </c>
      <c r="O482" s="31">
        <v>1</v>
      </c>
      <c r="P482" s="37">
        <v>2</v>
      </c>
      <c r="Q482" s="48">
        <v>1</v>
      </c>
    </row>
    <row r="483" spans="1:17" ht="19.5" customHeight="1" x14ac:dyDescent="0.3">
      <c r="A483" s="34">
        <v>481</v>
      </c>
      <c r="B483" s="15" t="s">
        <v>739</v>
      </c>
      <c r="C483" s="4">
        <v>43508</v>
      </c>
      <c r="D483" s="3" t="s">
        <v>885</v>
      </c>
      <c r="E483" s="27"/>
      <c r="F483" s="27" t="s">
        <v>915</v>
      </c>
      <c r="G483" s="27"/>
      <c r="H483" s="27"/>
      <c r="I483" s="28" t="s">
        <v>887</v>
      </c>
      <c r="J483" s="29"/>
      <c r="K483" s="27"/>
      <c r="L483" s="27"/>
      <c r="M483" s="5">
        <v>5000</v>
      </c>
      <c r="N483" s="5">
        <f t="shared" si="8"/>
        <v>5000</v>
      </c>
      <c r="O483" s="31">
        <v>1</v>
      </c>
      <c r="P483" s="37">
        <v>2</v>
      </c>
      <c r="Q483" s="48">
        <v>1</v>
      </c>
    </row>
    <row r="484" spans="1:17" ht="19.5" customHeight="1" x14ac:dyDescent="0.3">
      <c r="A484" s="34">
        <v>482</v>
      </c>
      <c r="B484" s="15" t="s">
        <v>740</v>
      </c>
      <c r="C484" s="4">
        <v>43508</v>
      </c>
      <c r="D484" s="3" t="s">
        <v>885</v>
      </c>
      <c r="E484" s="27"/>
      <c r="F484" s="27" t="s">
        <v>915</v>
      </c>
      <c r="G484" s="27"/>
      <c r="H484" s="27"/>
      <c r="I484" s="28" t="s">
        <v>887</v>
      </c>
      <c r="J484" s="29"/>
      <c r="K484" s="27"/>
      <c r="L484" s="27"/>
      <c r="M484" s="5">
        <v>5000</v>
      </c>
      <c r="N484" s="5">
        <f t="shared" si="8"/>
        <v>5000</v>
      </c>
      <c r="O484" s="31">
        <v>1</v>
      </c>
      <c r="P484" s="37">
        <v>2</v>
      </c>
      <c r="Q484" s="48">
        <v>1</v>
      </c>
    </row>
    <row r="485" spans="1:17" ht="19.5" customHeight="1" x14ac:dyDescent="0.3">
      <c r="A485" s="34">
        <v>483</v>
      </c>
      <c r="B485" s="15" t="s">
        <v>741</v>
      </c>
      <c r="C485" s="4">
        <v>43508</v>
      </c>
      <c r="D485" s="3" t="s">
        <v>885</v>
      </c>
      <c r="E485" s="27"/>
      <c r="F485" s="27" t="s">
        <v>915</v>
      </c>
      <c r="G485" s="27"/>
      <c r="H485" s="27"/>
      <c r="I485" s="28" t="s">
        <v>887</v>
      </c>
      <c r="J485" s="29"/>
      <c r="K485" s="27"/>
      <c r="L485" s="27"/>
      <c r="M485" s="5">
        <v>5000</v>
      </c>
      <c r="N485" s="5">
        <f t="shared" si="8"/>
        <v>5000</v>
      </c>
      <c r="O485" s="31">
        <v>1</v>
      </c>
      <c r="P485" s="37">
        <v>2</v>
      </c>
      <c r="Q485" s="48">
        <v>1</v>
      </c>
    </row>
    <row r="486" spans="1:17" ht="19.5" customHeight="1" x14ac:dyDescent="0.3">
      <c r="A486" s="34">
        <v>484</v>
      </c>
      <c r="B486" s="15" t="s">
        <v>742</v>
      </c>
      <c r="C486" s="4">
        <v>43508</v>
      </c>
      <c r="D486" s="3" t="s">
        <v>885</v>
      </c>
      <c r="E486" s="27"/>
      <c r="F486" s="27" t="s">
        <v>915</v>
      </c>
      <c r="G486" s="27"/>
      <c r="H486" s="27"/>
      <c r="I486" s="28" t="s">
        <v>887</v>
      </c>
      <c r="J486" s="29"/>
      <c r="K486" s="27"/>
      <c r="L486" s="27"/>
      <c r="M486" s="5">
        <v>5000</v>
      </c>
      <c r="N486" s="5">
        <f t="shared" si="8"/>
        <v>5000</v>
      </c>
      <c r="O486" s="31">
        <v>1</v>
      </c>
      <c r="P486" s="37">
        <v>2</v>
      </c>
      <c r="Q486" s="48">
        <v>1</v>
      </c>
    </row>
    <row r="487" spans="1:17" ht="19.5" customHeight="1" x14ac:dyDescent="0.3">
      <c r="A487" s="34">
        <v>485</v>
      </c>
      <c r="B487" s="15" t="s">
        <v>743</v>
      </c>
      <c r="C487" s="4">
        <v>43508</v>
      </c>
      <c r="D487" s="3" t="s">
        <v>885</v>
      </c>
      <c r="E487" s="27"/>
      <c r="F487" s="27" t="s">
        <v>915</v>
      </c>
      <c r="G487" s="27"/>
      <c r="H487" s="27"/>
      <c r="I487" s="28" t="s">
        <v>887</v>
      </c>
      <c r="J487" s="29"/>
      <c r="K487" s="27"/>
      <c r="L487" s="27"/>
      <c r="M487" s="5">
        <v>5000</v>
      </c>
      <c r="N487" s="5">
        <f t="shared" si="8"/>
        <v>5000</v>
      </c>
      <c r="O487" s="31">
        <v>1</v>
      </c>
      <c r="P487" s="37">
        <v>2</v>
      </c>
      <c r="Q487" s="48">
        <v>1</v>
      </c>
    </row>
    <row r="488" spans="1:17" ht="19.5" customHeight="1" x14ac:dyDescent="0.3">
      <c r="A488" s="34">
        <v>486</v>
      </c>
      <c r="B488" s="15" t="s">
        <v>744</v>
      </c>
      <c r="C488" s="4">
        <v>43508</v>
      </c>
      <c r="D488" s="3" t="s">
        <v>885</v>
      </c>
      <c r="E488" s="27"/>
      <c r="F488" s="27" t="s">
        <v>915</v>
      </c>
      <c r="G488" s="27"/>
      <c r="H488" s="27"/>
      <c r="I488" s="28" t="s">
        <v>887</v>
      </c>
      <c r="J488" s="29"/>
      <c r="K488" s="27"/>
      <c r="L488" s="27"/>
      <c r="M488" s="5">
        <v>5000</v>
      </c>
      <c r="N488" s="5">
        <f t="shared" si="8"/>
        <v>5000</v>
      </c>
      <c r="O488" s="31">
        <v>1</v>
      </c>
      <c r="P488" s="37">
        <v>2</v>
      </c>
      <c r="Q488" s="48">
        <v>1</v>
      </c>
    </row>
    <row r="489" spans="1:17" ht="19.5" customHeight="1" x14ac:dyDescent="0.3">
      <c r="A489" s="34">
        <v>487</v>
      </c>
      <c r="B489" s="15" t="s">
        <v>745</v>
      </c>
      <c r="C489" s="4">
        <v>43508</v>
      </c>
      <c r="D489" s="3" t="s">
        <v>885</v>
      </c>
      <c r="E489" s="27"/>
      <c r="F489" s="27" t="s">
        <v>915</v>
      </c>
      <c r="G489" s="27"/>
      <c r="H489" s="27"/>
      <c r="I489" s="28" t="s">
        <v>887</v>
      </c>
      <c r="J489" s="29"/>
      <c r="K489" s="27"/>
      <c r="L489" s="27"/>
      <c r="M489" s="5">
        <v>5000</v>
      </c>
      <c r="N489" s="5">
        <f t="shared" si="8"/>
        <v>5000</v>
      </c>
      <c r="O489" s="31">
        <v>1</v>
      </c>
      <c r="P489" s="37">
        <v>2</v>
      </c>
      <c r="Q489" s="48">
        <v>1</v>
      </c>
    </row>
    <row r="490" spans="1:17" ht="19.5" customHeight="1" x14ac:dyDescent="0.3">
      <c r="A490" s="34">
        <v>488</v>
      </c>
      <c r="B490" s="15" t="s">
        <v>746</v>
      </c>
      <c r="C490" s="4">
        <v>43508</v>
      </c>
      <c r="D490" s="3" t="s">
        <v>885</v>
      </c>
      <c r="E490" s="27"/>
      <c r="F490" s="27" t="s">
        <v>915</v>
      </c>
      <c r="G490" s="27"/>
      <c r="H490" s="27"/>
      <c r="I490" s="28" t="s">
        <v>887</v>
      </c>
      <c r="J490" s="29"/>
      <c r="K490" s="27"/>
      <c r="L490" s="27"/>
      <c r="M490" s="5">
        <v>5000</v>
      </c>
      <c r="N490" s="5">
        <f t="shared" si="8"/>
        <v>5000</v>
      </c>
      <c r="O490" s="31">
        <v>1</v>
      </c>
      <c r="P490" s="37">
        <v>2</v>
      </c>
      <c r="Q490" s="48">
        <v>1</v>
      </c>
    </row>
    <row r="491" spans="1:17" ht="19.5" customHeight="1" x14ac:dyDescent="0.3">
      <c r="A491" s="34">
        <v>489</v>
      </c>
      <c r="B491" s="15" t="s">
        <v>747</v>
      </c>
      <c r="C491" s="4">
        <v>43508</v>
      </c>
      <c r="D491" s="3" t="s">
        <v>885</v>
      </c>
      <c r="E491" s="27"/>
      <c r="F491" s="27" t="s">
        <v>915</v>
      </c>
      <c r="G491" s="27"/>
      <c r="H491" s="27"/>
      <c r="I491" s="28" t="s">
        <v>887</v>
      </c>
      <c r="J491" s="29"/>
      <c r="K491" s="27"/>
      <c r="L491" s="27"/>
      <c r="M491" s="5">
        <v>5000</v>
      </c>
      <c r="N491" s="5">
        <f t="shared" si="8"/>
        <v>5000</v>
      </c>
      <c r="O491" s="31">
        <v>1</v>
      </c>
      <c r="P491" s="37">
        <v>2</v>
      </c>
      <c r="Q491" s="48">
        <v>1</v>
      </c>
    </row>
    <row r="492" spans="1:17" ht="19.5" customHeight="1" x14ac:dyDescent="0.3">
      <c r="A492" s="34">
        <v>490</v>
      </c>
      <c r="B492" s="15" t="s">
        <v>748</v>
      </c>
      <c r="C492" s="4">
        <v>43508</v>
      </c>
      <c r="D492" s="3" t="s">
        <v>885</v>
      </c>
      <c r="E492" s="27"/>
      <c r="F492" s="27" t="s">
        <v>915</v>
      </c>
      <c r="G492" s="27"/>
      <c r="H492" s="27"/>
      <c r="I492" s="28" t="s">
        <v>887</v>
      </c>
      <c r="J492" s="29"/>
      <c r="K492" s="27"/>
      <c r="L492" s="27"/>
      <c r="M492" s="5">
        <v>5000</v>
      </c>
      <c r="N492" s="5">
        <f t="shared" si="8"/>
        <v>5000</v>
      </c>
      <c r="O492" s="31">
        <v>1</v>
      </c>
      <c r="P492" s="37">
        <v>2</v>
      </c>
      <c r="Q492" s="48">
        <v>1</v>
      </c>
    </row>
    <row r="493" spans="1:17" ht="19.5" customHeight="1" x14ac:dyDescent="0.3">
      <c r="A493" s="34">
        <v>491</v>
      </c>
      <c r="B493" s="15" t="s">
        <v>749</v>
      </c>
      <c r="C493" s="4">
        <v>43508</v>
      </c>
      <c r="D493" s="3" t="s">
        <v>885</v>
      </c>
      <c r="E493" s="27"/>
      <c r="F493" s="27" t="s">
        <v>915</v>
      </c>
      <c r="G493" s="27"/>
      <c r="H493" s="27"/>
      <c r="I493" s="28" t="s">
        <v>887</v>
      </c>
      <c r="J493" s="29"/>
      <c r="K493" s="27"/>
      <c r="L493" s="27"/>
      <c r="M493" s="5">
        <v>5000</v>
      </c>
      <c r="N493" s="5">
        <f t="shared" si="8"/>
        <v>5000</v>
      </c>
      <c r="O493" s="31">
        <v>1</v>
      </c>
      <c r="P493" s="37">
        <v>2</v>
      </c>
      <c r="Q493" s="48">
        <v>1</v>
      </c>
    </row>
    <row r="494" spans="1:17" ht="19.5" customHeight="1" x14ac:dyDescent="0.3">
      <c r="A494" s="34">
        <v>492</v>
      </c>
      <c r="B494" s="15" t="s">
        <v>750</v>
      </c>
      <c r="C494" s="4">
        <v>43508</v>
      </c>
      <c r="D494" s="3" t="s">
        <v>885</v>
      </c>
      <c r="E494" s="27"/>
      <c r="F494" s="27" t="s">
        <v>915</v>
      </c>
      <c r="G494" s="27"/>
      <c r="H494" s="27"/>
      <c r="I494" s="28" t="s">
        <v>887</v>
      </c>
      <c r="J494" s="29"/>
      <c r="K494" s="27"/>
      <c r="L494" s="27"/>
      <c r="M494" s="5">
        <v>5000</v>
      </c>
      <c r="N494" s="5">
        <f t="shared" si="8"/>
        <v>5000</v>
      </c>
      <c r="O494" s="31">
        <v>1</v>
      </c>
      <c r="P494" s="37">
        <v>2</v>
      </c>
      <c r="Q494" s="48">
        <v>1</v>
      </c>
    </row>
    <row r="495" spans="1:17" ht="19.5" customHeight="1" x14ac:dyDescent="0.3">
      <c r="A495" s="34">
        <v>493</v>
      </c>
      <c r="B495" s="15" t="s">
        <v>751</v>
      </c>
      <c r="C495" s="4">
        <v>43508</v>
      </c>
      <c r="D495" s="3" t="s">
        <v>885</v>
      </c>
      <c r="E495" s="27"/>
      <c r="F495" s="27" t="s">
        <v>915</v>
      </c>
      <c r="G495" s="27"/>
      <c r="H495" s="27"/>
      <c r="I495" s="28" t="s">
        <v>887</v>
      </c>
      <c r="J495" s="29"/>
      <c r="K495" s="27"/>
      <c r="L495" s="27"/>
      <c r="M495" s="5">
        <v>5000</v>
      </c>
      <c r="N495" s="5">
        <f t="shared" si="8"/>
        <v>5000</v>
      </c>
      <c r="O495" s="31">
        <v>1</v>
      </c>
      <c r="P495" s="37">
        <v>2</v>
      </c>
      <c r="Q495" s="48">
        <v>1</v>
      </c>
    </row>
    <row r="496" spans="1:17" ht="19.5" customHeight="1" x14ac:dyDescent="0.3">
      <c r="A496" s="34">
        <v>494</v>
      </c>
      <c r="B496" s="15" t="s">
        <v>752</v>
      </c>
      <c r="C496" s="4">
        <v>43508</v>
      </c>
      <c r="D496" s="3" t="s">
        <v>885</v>
      </c>
      <c r="E496" s="27"/>
      <c r="F496" s="27" t="s">
        <v>915</v>
      </c>
      <c r="G496" s="27"/>
      <c r="H496" s="27"/>
      <c r="I496" s="28" t="s">
        <v>887</v>
      </c>
      <c r="J496" s="29"/>
      <c r="K496" s="27"/>
      <c r="L496" s="27"/>
      <c r="M496" s="5">
        <v>5000</v>
      </c>
      <c r="N496" s="5">
        <f t="shared" si="8"/>
        <v>5000</v>
      </c>
      <c r="O496" s="31">
        <v>1</v>
      </c>
      <c r="P496" s="37">
        <v>2</v>
      </c>
      <c r="Q496" s="48">
        <v>1</v>
      </c>
    </row>
    <row r="497" spans="1:17" ht="19.5" customHeight="1" x14ac:dyDescent="0.3">
      <c r="A497" s="34">
        <v>495</v>
      </c>
      <c r="B497" s="15" t="s">
        <v>753</v>
      </c>
      <c r="C497" s="4">
        <v>43508</v>
      </c>
      <c r="D497" s="3" t="s">
        <v>885</v>
      </c>
      <c r="E497" s="27"/>
      <c r="F497" s="27" t="s">
        <v>915</v>
      </c>
      <c r="G497" s="27"/>
      <c r="H497" s="27"/>
      <c r="I497" s="28" t="s">
        <v>887</v>
      </c>
      <c r="J497" s="29"/>
      <c r="K497" s="27"/>
      <c r="L497" s="27"/>
      <c r="M497" s="5">
        <v>5000</v>
      </c>
      <c r="N497" s="5">
        <f t="shared" si="8"/>
        <v>5000</v>
      </c>
      <c r="O497" s="31">
        <v>1</v>
      </c>
      <c r="P497" s="37">
        <v>2</v>
      </c>
      <c r="Q497" s="48">
        <v>1</v>
      </c>
    </row>
    <row r="498" spans="1:17" ht="19.5" customHeight="1" x14ac:dyDescent="0.3">
      <c r="A498" s="34">
        <v>496</v>
      </c>
      <c r="B498" s="15" t="s">
        <v>754</v>
      </c>
      <c r="C498" s="4">
        <v>43508</v>
      </c>
      <c r="D498" s="3" t="s">
        <v>885</v>
      </c>
      <c r="E498" s="27"/>
      <c r="F498" s="27" t="s">
        <v>915</v>
      </c>
      <c r="G498" s="27"/>
      <c r="H498" s="27"/>
      <c r="I498" s="28" t="s">
        <v>887</v>
      </c>
      <c r="J498" s="29"/>
      <c r="K498" s="27"/>
      <c r="L498" s="27"/>
      <c r="M498" s="5">
        <v>5000</v>
      </c>
      <c r="N498" s="5">
        <f t="shared" si="8"/>
        <v>5000</v>
      </c>
      <c r="O498" s="31">
        <v>1</v>
      </c>
      <c r="P498" s="37">
        <v>2</v>
      </c>
      <c r="Q498" s="48">
        <v>1</v>
      </c>
    </row>
    <row r="499" spans="1:17" ht="19.5" customHeight="1" x14ac:dyDescent="0.3">
      <c r="A499" s="34">
        <v>497</v>
      </c>
      <c r="B499" s="15" t="s">
        <v>755</v>
      </c>
      <c r="C499" s="4">
        <v>43507</v>
      </c>
      <c r="D499" s="3" t="s">
        <v>877</v>
      </c>
      <c r="E499" s="27"/>
      <c r="F499" s="27" t="s">
        <v>913</v>
      </c>
      <c r="G499" s="27"/>
      <c r="H499" s="27"/>
      <c r="I499" s="28" t="s">
        <v>887</v>
      </c>
      <c r="J499" s="29"/>
      <c r="K499" s="27"/>
      <c r="L499" s="27"/>
      <c r="M499" s="5">
        <v>5000</v>
      </c>
      <c r="N499" s="5">
        <f t="shared" si="8"/>
        <v>5000</v>
      </c>
      <c r="O499" s="14">
        <v>1</v>
      </c>
      <c r="P499" s="37">
        <v>2</v>
      </c>
      <c r="Q499" s="48">
        <v>1</v>
      </c>
    </row>
    <row r="500" spans="1:17" ht="19.5" customHeight="1" x14ac:dyDescent="0.3">
      <c r="A500" s="34">
        <v>498</v>
      </c>
      <c r="B500" s="15" t="s">
        <v>756</v>
      </c>
      <c r="C500" s="4">
        <v>43508</v>
      </c>
      <c r="D500" s="3" t="s">
        <v>885</v>
      </c>
      <c r="E500" s="27"/>
      <c r="F500" s="27" t="s">
        <v>915</v>
      </c>
      <c r="G500" s="27"/>
      <c r="H500" s="27"/>
      <c r="I500" s="28" t="s">
        <v>888</v>
      </c>
      <c r="J500" s="29">
        <v>150000</v>
      </c>
      <c r="K500" s="27"/>
      <c r="L500" s="27"/>
      <c r="M500" s="5"/>
      <c r="N500" s="5">
        <f t="shared" si="8"/>
        <v>150000</v>
      </c>
      <c r="O500" s="14">
        <v>50</v>
      </c>
      <c r="P500" s="37">
        <v>2</v>
      </c>
      <c r="Q500" s="48">
        <v>1</v>
      </c>
    </row>
    <row r="501" spans="1:17" ht="19.5" customHeight="1" x14ac:dyDescent="0.3">
      <c r="A501" s="34">
        <v>499</v>
      </c>
      <c r="B501" s="15" t="s">
        <v>757</v>
      </c>
      <c r="C501" s="4">
        <v>43508</v>
      </c>
      <c r="D501" s="3" t="s">
        <v>885</v>
      </c>
      <c r="E501" s="27"/>
      <c r="F501" s="27" t="s">
        <v>915</v>
      </c>
      <c r="G501" s="27"/>
      <c r="H501" s="27"/>
      <c r="I501" s="28" t="s">
        <v>888</v>
      </c>
      <c r="J501" s="29">
        <v>0</v>
      </c>
      <c r="K501" s="27"/>
      <c r="L501" s="27"/>
      <c r="M501" s="5"/>
      <c r="N501" s="5">
        <f t="shared" si="8"/>
        <v>0</v>
      </c>
      <c r="O501" s="14">
        <v>0</v>
      </c>
      <c r="P501" s="37">
        <v>2</v>
      </c>
      <c r="Q501" s="48">
        <v>1</v>
      </c>
    </row>
    <row r="502" spans="1:17" ht="19.5" customHeight="1" x14ac:dyDescent="0.3">
      <c r="A502" s="34">
        <v>500</v>
      </c>
      <c r="B502" s="15" t="s">
        <v>758</v>
      </c>
      <c r="C502" s="4">
        <v>43508</v>
      </c>
      <c r="D502" s="3" t="s">
        <v>885</v>
      </c>
      <c r="E502" s="27"/>
      <c r="F502" s="27" t="s">
        <v>915</v>
      </c>
      <c r="G502" s="27"/>
      <c r="H502" s="27"/>
      <c r="I502" s="28" t="s">
        <v>888</v>
      </c>
      <c r="J502" s="29">
        <v>150000</v>
      </c>
      <c r="K502" s="27"/>
      <c r="L502" s="27"/>
      <c r="M502" s="5"/>
      <c r="N502" s="5">
        <f t="shared" si="8"/>
        <v>150000</v>
      </c>
      <c r="O502" s="14">
        <v>50</v>
      </c>
      <c r="P502" s="37">
        <v>2</v>
      </c>
      <c r="Q502" s="48">
        <v>1</v>
      </c>
    </row>
    <row r="503" spans="1:17" ht="19.5" customHeight="1" x14ac:dyDescent="0.3">
      <c r="A503" s="34">
        <v>501</v>
      </c>
      <c r="B503" s="15" t="s">
        <v>759</v>
      </c>
      <c r="C503" s="4">
        <v>43508</v>
      </c>
      <c r="D503" s="3" t="s">
        <v>885</v>
      </c>
      <c r="E503" s="27"/>
      <c r="F503" s="27" t="s">
        <v>915</v>
      </c>
      <c r="G503" s="27"/>
      <c r="H503" s="27"/>
      <c r="I503" s="28" t="s">
        <v>888</v>
      </c>
      <c r="J503" s="29">
        <v>0</v>
      </c>
      <c r="K503" s="27"/>
      <c r="L503" s="27"/>
      <c r="M503" s="5"/>
      <c r="N503" s="5">
        <f t="shared" si="8"/>
        <v>0</v>
      </c>
      <c r="O503" s="14">
        <v>0</v>
      </c>
      <c r="P503" s="37">
        <v>2</v>
      </c>
      <c r="Q503" s="48">
        <v>1</v>
      </c>
    </row>
    <row r="504" spans="1:17" ht="19.5" customHeight="1" x14ac:dyDescent="0.3">
      <c r="A504" s="34">
        <v>502</v>
      </c>
      <c r="B504" s="15" t="s">
        <v>760</v>
      </c>
      <c r="C504" s="4">
        <v>43508</v>
      </c>
      <c r="D504" s="3" t="s">
        <v>885</v>
      </c>
      <c r="E504" s="27"/>
      <c r="F504" s="27" t="s">
        <v>915</v>
      </c>
      <c r="G504" s="27"/>
      <c r="H504" s="27"/>
      <c r="I504" s="28" t="s">
        <v>888</v>
      </c>
      <c r="J504" s="29">
        <v>0</v>
      </c>
      <c r="K504" s="27"/>
      <c r="L504" s="27"/>
      <c r="M504" s="5"/>
      <c r="N504" s="5">
        <f t="shared" si="8"/>
        <v>0</v>
      </c>
      <c r="O504" s="14">
        <v>0</v>
      </c>
      <c r="P504" s="37">
        <v>2</v>
      </c>
      <c r="Q504" s="48">
        <v>1</v>
      </c>
    </row>
    <row r="505" spans="1:17" ht="19.5" customHeight="1" x14ac:dyDescent="0.3">
      <c r="A505" s="34">
        <v>503</v>
      </c>
      <c r="B505" s="15" t="s">
        <v>761</v>
      </c>
      <c r="C505" s="4">
        <v>43508</v>
      </c>
      <c r="D505" s="3" t="s">
        <v>885</v>
      </c>
      <c r="E505" s="27"/>
      <c r="F505" s="27" t="s">
        <v>915</v>
      </c>
      <c r="G505" s="27"/>
      <c r="H505" s="27"/>
      <c r="I505" s="28" t="s">
        <v>888</v>
      </c>
      <c r="J505" s="29">
        <v>0</v>
      </c>
      <c r="K505" s="27"/>
      <c r="L505" s="27"/>
      <c r="M505" s="5"/>
      <c r="N505" s="5">
        <f t="shared" si="8"/>
        <v>0</v>
      </c>
      <c r="O505" s="14">
        <v>0</v>
      </c>
      <c r="P505" s="37">
        <v>2</v>
      </c>
      <c r="Q505" s="48">
        <v>1</v>
      </c>
    </row>
    <row r="506" spans="1:17" ht="19.5" customHeight="1" x14ac:dyDescent="0.3">
      <c r="A506" s="34">
        <v>504</v>
      </c>
      <c r="B506" s="15" t="s">
        <v>762</v>
      </c>
      <c r="C506" s="4">
        <v>43508</v>
      </c>
      <c r="D506" s="3" t="s">
        <v>885</v>
      </c>
      <c r="E506" s="27"/>
      <c r="F506" s="27" t="s">
        <v>915</v>
      </c>
      <c r="G506" s="27"/>
      <c r="H506" s="27"/>
      <c r="I506" s="28" t="s">
        <v>888</v>
      </c>
      <c r="J506" s="29">
        <v>275000</v>
      </c>
      <c r="K506" s="27"/>
      <c r="L506" s="27"/>
      <c r="M506" s="5"/>
      <c r="N506" s="5">
        <f t="shared" si="8"/>
        <v>275000</v>
      </c>
      <c r="O506" s="14">
        <v>90</v>
      </c>
      <c r="P506" s="37">
        <v>2</v>
      </c>
      <c r="Q506" s="48">
        <v>1</v>
      </c>
    </row>
    <row r="507" spans="1:17" ht="19.5" customHeight="1" x14ac:dyDescent="0.3">
      <c r="A507" s="34">
        <v>505</v>
      </c>
      <c r="B507" s="15" t="s">
        <v>763</v>
      </c>
      <c r="C507" s="4">
        <v>43508</v>
      </c>
      <c r="D507" s="3" t="s">
        <v>885</v>
      </c>
      <c r="E507" s="27"/>
      <c r="F507" s="27" t="s">
        <v>915</v>
      </c>
      <c r="G507" s="27"/>
      <c r="H507" s="27"/>
      <c r="I507" s="28" t="s">
        <v>888</v>
      </c>
      <c r="J507" s="29">
        <v>0</v>
      </c>
      <c r="K507" s="27"/>
      <c r="L507" s="27"/>
      <c r="M507" s="5"/>
      <c r="N507" s="5">
        <f t="shared" si="8"/>
        <v>0</v>
      </c>
      <c r="O507" s="14">
        <v>0</v>
      </c>
      <c r="P507" s="37">
        <v>2</v>
      </c>
      <c r="Q507" s="48">
        <v>1</v>
      </c>
    </row>
    <row r="508" spans="1:17" ht="19.5" customHeight="1" x14ac:dyDescent="0.3">
      <c r="A508" s="34">
        <v>506</v>
      </c>
      <c r="B508" s="15" t="s">
        <v>764</v>
      </c>
      <c r="C508" s="4">
        <v>43508</v>
      </c>
      <c r="D508" s="3" t="s">
        <v>885</v>
      </c>
      <c r="E508" s="27"/>
      <c r="F508" s="27" t="s">
        <v>916</v>
      </c>
      <c r="G508" s="27"/>
      <c r="H508" s="27"/>
      <c r="I508" s="28" t="s">
        <v>888</v>
      </c>
      <c r="J508" s="29">
        <v>35000</v>
      </c>
      <c r="K508" s="27"/>
      <c r="L508" s="27"/>
      <c r="M508" s="5"/>
      <c r="N508" s="5">
        <f t="shared" si="8"/>
        <v>35000</v>
      </c>
      <c r="O508" s="14">
        <v>10</v>
      </c>
      <c r="P508" s="37">
        <v>2</v>
      </c>
      <c r="Q508" s="48">
        <v>1</v>
      </c>
    </row>
    <row r="509" spans="1:17" ht="19.5" customHeight="1" x14ac:dyDescent="0.3">
      <c r="A509" s="34">
        <v>507</v>
      </c>
      <c r="B509" s="15" t="s">
        <v>765</v>
      </c>
      <c r="C509" s="4">
        <v>43508</v>
      </c>
      <c r="D509" s="3" t="s">
        <v>885</v>
      </c>
      <c r="E509" s="27"/>
      <c r="F509" s="27" t="s">
        <v>916</v>
      </c>
      <c r="G509" s="27"/>
      <c r="H509" s="27"/>
      <c r="I509" s="28" t="s">
        <v>888</v>
      </c>
      <c r="J509" s="29">
        <v>35000</v>
      </c>
      <c r="K509" s="27"/>
      <c r="L509" s="27"/>
      <c r="M509" s="5"/>
      <c r="N509" s="5">
        <f t="shared" si="8"/>
        <v>35000</v>
      </c>
      <c r="O509" s="14">
        <v>10</v>
      </c>
      <c r="P509" s="37">
        <v>2</v>
      </c>
      <c r="Q509" s="48">
        <v>1</v>
      </c>
    </row>
    <row r="510" spans="1:17" ht="19.5" customHeight="1" x14ac:dyDescent="0.3">
      <c r="A510" s="34">
        <v>508</v>
      </c>
      <c r="B510" s="15" t="s">
        <v>766</v>
      </c>
      <c r="C510" s="4">
        <v>43508</v>
      </c>
      <c r="D510" s="3" t="s">
        <v>885</v>
      </c>
      <c r="E510" s="27"/>
      <c r="F510" s="27" t="s">
        <v>916</v>
      </c>
      <c r="G510" s="27"/>
      <c r="H510" s="27"/>
      <c r="I510" s="28" t="s">
        <v>888</v>
      </c>
      <c r="J510" s="29">
        <v>35000</v>
      </c>
      <c r="K510" s="27"/>
      <c r="L510" s="27"/>
      <c r="M510" s="5"/>
      <c r="N510" s="5">
        <f t="shared" si="8"/>
        <v>35000</v>
      </c>
      <c r="O510" s="14">
        <v>10</v>
      </c>
      <c r="P510" s="37">
        <v>2</v>
      </c>
      <c r="Q510" s="48">
        <v>1</v>
      </c>
    </row>
    <row r="511" spans="1:17" ht="19.5" customHeight="1" x14ac:dyDescent="0.3">
      <c r="A511" s="34">
        <v>509</v>
      </c>
      <c r="B511" s="15" t="s">
        <v>767</v>
      </c>
      <c r="C511" s="4">
        <v>43508</v>
      </c>
      <c r="D511" s="3" t="s">
        <v>885</v>
      </c>
      <c r="E511" s="27"/>
      <c r="F511" s="27" t="s">
        <v>916</v>
      </c>
      <c r="G511" s="27"/>
      <c r="H511" s="27"/>
      <c r="I511" s="28" t="s">
        <v>888</v>
      </c>
      <c r="J511" s="29">
        <v>275000</v>
      </c>
      <c r="K511" s="27"/>
      <c r="L511" s="27"/>
      <c r="M511" s="5"/>
      <c r="N511" s="5">
        <f t="shared" si="8"/>
        <v>275000</v>
      </c>
      <c r="O511" s="14">
        <v>90</v>
      </c>
      <c r="P511" s="37">
        <v>2</v>
      </c>
      <c r="Q511" s="48">
        <v>1</v>
      </c>
    </row>
    <row r="512" spans="1:17" ht="19.5" customHeight="1" x14ac:dyDescent="0.3">
      <c r="A512" s="34">
        <v>510</v>
      </c>
      <c r="B512" s="15" t="s">
        <v>768</v>
      </c>
      <c r="C512" s="4">
        <v>43508</v>
      </c>
      <c r="D512" s="3" t="s">
        <v>885</v>
      </c>
      <c r="E512" s="27"/>
      <c r="F512" s="27" t="s">
        <v>916</v>
      </c>
      <c r="G512" s="27"/>
      <c r="H512" s="27"/>
      <c r="I512" s="28" t="s">
        <v>888</v>
      </c>
      <c r="J512" s="29">
        <v>275000</v>
      </c>
      <c r="K512" s="27"/>
      <c r="L512" s="27"/>
      <c r="M512" s="5"/>
      <c r="N512" s="5">
        <f t="shared" si="8"/>
        <v>275000</v>
      </c>
      <c r="O512" s="14">
        <v>90</v>
      </c>
      <c r="P512" s="37">
        <v>2</v>
      </c>
      <c r="Q512" s="48">
        <v>1</v>
      </c>
    </row>
    <row r="513" spans="1:17" ht="19.5" customHeight="1" x14ac:dyDescent="0.3">
      <c r="A513" s="34">
        <v>511</v>
      </c>
      <c r="B513" s="15" t="s">
        <v>769</v>
      </c>
      <c r="C513" s="4">
        <v>43508</v>
      </c>
      <c r="D513" s="3" t="s">
        <v>885</v>
      </c>
      <c r="E513" s="27"/>
      <c r="F513" s="27" t="s">
        <v>916</v>
      </c>
      <c r="G513" s="27"/>
      <c r="H513" s="27"/>
      <c r="I513" s="28" t="s">
        <v>888</v>
      </c>
      <c r="J513" s="29">
        <v>35000</v>
      </c>
      <c r="K513" s="27"/>
      <c r="L513" s="27"/>
      <c r="M513" s="5"/>
      <c r="N513" s="5">
        <f t="shared" si="8"/>
        <v>35000</v>
      </c>
      <c r="O513" s="14">
        <v>10</v>
      </c>
      <c r="P513" s="37">
        <v>2</v>
      </c>
      <c r="Q513" s="48">
        <v>1</v>
      </c>
    </row>
    <row r="514" spans="1:17" ht="19.5" customHeight="1" x14ac:dyDescent="0.3">
      <c r="A514" s="34">
        <v>512</v>
      </c>
      <c r="B514" s="15" t="s">
        <v>770</v>
      </c>
      <c r="C514" s="4">
        <v>43508</v>
      </c>
      <c r="D514" s="3" t="s">
        <v>885</v>
      </c>
      <c r="E514" s="27"/>
      <c r="F514" s="27" t="s">
        <v>916</v>
      </c>
      <c r="G514" s="27"/>
      <c r="H514" s="27"/>
      <c r="I514" s="28" t="s">
        <v>888</v>
      </c>
      <c r="J514" s="29">
        <v>35000</v>
      </c>
      <c r="K514" s="27"/>
      <c r="L514" s="27"/>
      <c r="M514" s="5"/>
      <c r="N514" s="5">
        <f t="shared" si="8"/>
        <v>35000</v>
      </c>
      <c r="O514" s="14">
        <v>10</v>
      </c>
      <c r="P514" s="37">
        <v>2</v>
      </c>
      <c r="Q514" s="48">
        <v>1</v>
      </c>
    </row>
    <row r="515" spans="1:17" ht="19.5" customHeight="1" x14ac:dyDescent="0.3">
      <c r="A515" s="34">
        <v>513</v>
      </c>
      <c r="B515" s="15" t="s">
        <v>771</v>
      </c>
      <c r="C515" s="4">
        <v>43508</v>
      </c>
      <c r="D515" s="3" t="s">
        <v>885</v>
      </c>
      <c r="E515" s="27"/>
      <c r="F515" s="27" t="s">
        <v>916</v>
      </c>
      <c r="G515" s="27"/>
      <c r="H515" s="27"/>
      <c r="I515" s="28" t="s">
        <v>887</v>
      </c>
      <c r="J515" s="29"/>
      <c r="K515" s="27"/>
      <c r="L515" s="27"/>
      <c r="M515" s="5">
        <v>5000</v>
      </c>
      <c r="N515" s="5">
        <f t="shared" si="8"/>
        <v>5000</v>
      </c>
      <c r="O515" s="14">
        <v>1</v>
      </c>
      <c r="P515" s="37">
        <v>2</v>
      </c>
      <c r="Q515" s="48">
        <v>1</v>
      </c>
    </row>
    <row r="516" spans="1:17" ht="19.5" customHeight="1" x14ac:dyDescent="0.3">
      <c r="A516" s="34">
        <v>514</v>
      </c>
      <c r="B516" s="15" t="s">
        <v>772</v>
      </c>
      <c r="C516" s="4">
        <v>43508</v>
      </c>
      <c r="D516" s="3" t="s">
        <v>885</v>
      </c>
      <c r="E516" s="27"/>
      <c r="F516" s="27" t="s">
        <v>916</v>
      </c>
      <c r="G516" s="27"/>
      <c r="H516" s="27"/>
      <c r="I516" s="28" t="s">
        <v>887</v>
      </c>
      <c r="J516" s="29"/>
      <c r="K516" s="27"/>
      <c r="L516" s="27"/>
      <c r="M516" s="5">
        <v>5000</v>
      </c>
      <c r="N516" s="5">
        <f t="shared" si="8"/>
        <v>5000</v>
      </c>
      <c r="O516" s="14">
        <v>1</v>
      </c>
      <c r="P516" s="37">
        <v>2</v>
      </c>
      <c r="Q516" s="48">
        <v>1</v>
      </c>
    </row>
    <row r="517" spans="1:17" ht="19.5" customHeight="1" x14ac:dyDescent="0.3">
      <c r="A517" s="34">
        <v>515</v>
      </c>
      <c r="B517" s="15" t="s">
        <v>773</v>
      </c>
      <c r="C517" s="4">
        <v>43508</v>
      </c>
      <c r="D517" s="3" t="s">
        <v>885</v>
      </c>
      <c r="E517" s="27"/>
      <c r="F517" s="27" t="s">
        <v>916</v>
      </c>
      <c r="G517" s="27"/>
      <c r="H517" s="27"/>
      <c r="I517" s="28" t="s">
        <v>887</v>
      </c>
      <c r="J517" s="29"/>
      <c r="K517" s="27"/>
      <c r="L517" s="27"/>
      <c r="M517" s="5">
        <v>5000</v>
      </c>
      <c r="N517" s="5">
        <f t="shared" si="8"/>
        <v>5000</v>
      </c>
      <c r="O517" s="14">
        <v>1</v>
      </c>
      <c r="P517" s="37">
        <v>2</v>
      </c>
      <c r="Q517" s="48">
        <v>1</v>
      </c>
    </row>
    <row r="518" spans="1:17" ht="19.5" customHeight="1" x14ac:dyDescent="0.3">
      <c r="A518" s="34">
        <v>516</v>
      </c>
      <c r="B518" s="15" t="s">
        <v>774</v>
      </c>
      <c r="C518" s="4">
        <v>43508</v>
      </c>
      <c r="D518" s="3" t="s">
        <v>885</v>
      </c>
      <c r="E518" s="27"/>
      <c r="F518" s="27" t="s">
        <v>916</v>
      </c>
      <c r="G518" s="27"/>
      <c r="H518" s="27"/>
      <c r="I518" s="28" t="s">
        <v>887</v>
      </c>
      <c r="J518" s="29"/>
      <c r="K518" s="27"/>
      <c r="L518" s="27"/>
      <c r="M518" s="5">
        <v>5000</v>
      </c>
      <c r="N518" s="5">
        <f t="shared" si="8"/>
        <v>5000</v>
      </c>
      <c r="O518" s="14">
        <v>1</v>
      </c>
      <c r="P518" s="37">
        <v>2</v>
      </c>
      <c r="Q518" s="48">
        <v>1</v>
      </c>
    </row>
    <row r="519" spans="1:17" ht="19.5" customHeight="1" x14ac:dyDescent="0.3">
      <c r="A519" s="34">
        <v>517</v>
      </c>
      <c r="B519" s="15" t="s">
        <v>775</v>
      </c>
      <c r="C519" s="4">
        <v>43508</v>
      </c>
      <c r="D519" s="3" t="s">
        <v>885</v>
      </c>
      <c r="E519" s="27"/>
      <c r="F519" s="27" t="s">
        <v>916</v>
      </c>
      <c r="G519" s="27"/>
      <c r="H519" s="27"/>
      <c r="I519" s="28" t="s">
        <v>887</v>
      </c>
      <c r="J519" s="29"/>
      <c r="K519" s="27"/>
      <c r="L519" s="27"/>
      <c r="M519" s="5">
        <v>5000</v>
      </c>
      <c r="N519" s="5">
        <f t="shared" si="8"/>
        <v>5000</v>
      </c>
      <c r="O519" s="14">
        <v>1</v>
      </c>
      <c r="P519" s="37">
        <v>2</v>
      </c>
      <c r="Q519" s="48">
        <v>1</v>
      </c>
    </row>
    <row r="520" spans="1:17" ht="19.5" customHeight="1" x14ac:dyDescent="0.3">
      <c r="A520" s="34">
        <v>518</v>
      </c>
      <c r="B520" s="15" t="s">
        <v>776</v>
      </c>
      <c r="C520" s="4">
        <v>43508</v>
      </c>
      <c r="D520" s="3" t="s">
        <v>885</v>
      </c>
      <c r="E520" s="27"/>
      <c r="F520" s="27" t="s">
        <v>916</v>
      </c>
      <c r="G520" s="27"/>
      <c r="H520" s="27"/>
      <c r="I520" s="28" t="s">
        <v>887</v>
      </c>
      <c r="J520" s="29"/>
      <c r="K520" s="27"/>
      <c r="L520" s="27"/>
      <c r="M520" s="5">
        <v>5000</v>
      </c>
      <c r="N520" s="5">
        <f t="shared" si="8"/>
        <v>5000</v>
      </c>
      <c r="O520" s="14">
        <v>1</v>
      </c>
      <c r="P520" s="37">
        <v>2</v>
      </c>
      <c r="Q520" s="48">
        <v>1</v>
      </c>
    </row>
    <row r="521" spans="1:17" ht="19.5" customHeight="1" x14ac:dyDescent="0.3">
      <c r="A521" s="34">
        <v>519</v>
      </c>
      <c r="B521" s="15" t="s">
        <v>777</v>
      </c>
      <c r="C521" s="4">
        <v>43508</v>
      </c>
      <c r="D521" s="3" t="s">
        <v>885</v>
      </c>
      <c r="E521" s="27"/>
      <c r="F521" s="27" t="s">
        <v>916</v>
      </c>
      <c r="G521" s="27"/>
      <c r="H521" s="27"/>
      <c r="I521" s="28" t="s">
        <v>887</v>
      </c>
      <c r="J521" s="29"/>
      <c r="K521" s="27"/>
      <c r="L521" s="27"/>
      <c r="M521" s="5">
        <v>5000</v>
      </c>
      <c r="N521" s="5">
        <f t="shared" si="8"/>
        <v>5000</v>
      </c>
      <c r="O521" s="14">
        <v>1</v>
      </c>
      <c r="P521" s="37">
        <v>2</v>
      </c>
      <c r="Q521" s="48">
        <v>1</v>
      </c>
    </row>
    <row r="522" spans="1:17" ht="19.5" customHeight="1" x14ac:dyDescent="0.3">
      <c r="A522" s="34">
        <v>520</v>
      </c>
      <c r="B522" s="15" t="s">
        <v>778</v>
      </c>
      <c r="C522" s="4">
        <v>43508</v>
      </c>
      <c r="D522" s="3" t="s">
        <v>885</v>
      </c>
      <c r="E522" s="27"/>
      <c r="F522" s="27" t="s">
        <v>916</v>
      </c>
      <c r="G522" s="27"/>
      <c r="H522" s="27"/>
      <c r="I522" s="28" t="s">
        <v>887</v>
      </c>
      <c r="J522" s="29"/>
      <c r="K522" s="27"/>
      <c r="L522" s="27"/>
      <c r="M522" s="5">
        <v>5000</v>
      </c>
      <c r="N522" s="5">
        <f t="shared" si="8"/>
        <v>5000</v>
      </c>
      <c r="O522" s="14">
        <v>1</v>
      </c>
      <c r="P522" s="37">
        <v>2</v>
      </c>
      <c r="Q522" s="48">
        <v>1</v>
      </c>
    </row>
    <row r="523" spans="1:17" ht="19.5" customHeight="1" x14ac:dyDescent="0.3">
      <c r="A523" s="34">
        <v>521</v>
      </c>
      <c r="B523" s="15" t="s">
        <v>779</v>
      </c>
      <c r="C523" s="4">
        <v>43508</v>
      </c>
      <c r="D523" s="3" t="s">
        <v>885</v>
      </c>
      <c r="E523" s="27"/>
      <c r="F523" s="27" t="s">
        <v>916</v>
      </c>
      <c r="G523" s="27"/>
      <c r="H523" s="27"/>
      <c r="I523" s="28" t="s">
        <v>887</v>
      </c>
      <c r="J523" s="29"/>
      <c r="K523" s="27"/>
      <c r="L523" s="27"/>
      <c r="M523" s="5">
        <v>5000</v>
      </c>
      <c r="N523" s="5">
        <f t="shared" si="8"/>
        <v>5000</v>
      </c>
      <c r="O523" s="14">
        <v>1</v>
      </c>
      <c r="P523" s="37">
        <v>2</v>
      </c>
      <c r="Q523" s="48">
        <v>1</v>
      </c>
    </row>
    <row r="524" spans="1:17" ht="19.5" customHeight="1" x14ac:dyDescent="0.3">
      <c r="A524" s="34">
        <v>522</v>
      </c>
      <c r="B524" s="15" t="s">
        <v>780</v>
      </c>
      <c r="C524" s="4">
        <v>43509</v>
      </c>
      <c r="D524" s="3" t="s">
        <v>877</v>
      </c>
      <c r="E524" s="27"/>
      <c r="F524" s="27" t="s">
        <v>917</v>
      </c>
      <c r="G524" s="27"/>
      <c r="H524" s="27"/>
      <c r="I524" s="28" t="s">
        <v>884</v>
      </c>
      <c r="J524" s="29"/>
      <c r="K524" s="27"/>
      <c r="L524" s="27"/>
      <c r="M524" s="5">
        <v>22000</v>
      </c>
      <c r="N524" s="5">
        <f t="shared" si="8"/>
        <v>22000</v>
      </c>
      <c r="O524" s="14">
        <v>1</v>
      </c>
      <c r="P524" s="37">
        <v>2</v>
      </c>
      <c r="Q524" s="48">
        <v>1</v>
      </c>
    </row>
    <row r="525" spans="1:17" ht="19.5" customHeight="1" x14ac:dyDescent="0.3">
      <c r="A525" s="34">
        <v>523</v>
      </c>
      <c r="B525" s="15" t="s">
        <v>781</v>
      </c>
      <c r="C525" s="4">
        <v>43509</v>
      </c>
      <c r="D525" s="3" t="s">
        <v>877</v>
      </c>
      <c r="E525" s="27"/>
      <c r="F525" s="27" t="s">
        <v>918</v>
      </c>
      <c r="G525" s="27"/>
      <c r="H525" s="27"/>
      <c r="I525" s="28" t="s">
        <v>884</v>
      </c>
      <c r="J525" s="29"/>
      <c r="K525" s="27"/>
      <c r="L525" s="27"/>
      <c r="M525" s="5">
        <v>22000</v>
      </c>
      <c r="N525" s="5">
        <f t="shared" si="8"/>
        <v>22000</v>
      </c>
      <c r="O525" s="14">
        <v>1</v>
      </c>
      <c r="P525" s="37">
        <v>2</v>
      </c>
      <c r="Q525" s="48">
        <v>1</v>
      </c>
    </row>
    <row r="526" spans="1:17" ht="19.5" customHeight="1" x14ac:dyDescent="0.3">
      <c r="A526" s="34">
        <v>524</v>
      </c>
      <c r="B526" s="15" t="s">
        <v>782</v>
      </c>
      <c r="C526" s="4">
        <v>43509</v>
      </c>
      <c r="D526" s="3" t="s">
        <v>877</v>
      </c>
      <c r="E526" s="27"/>
      <c r="F526" s="27" t="s">
        <v>919</v>
      </c>
      <c r="G526" s="27"/>
      <c r="H526" s="27"/>
      <c r="I526" s="28" t="s">
        <v>884</v>
      </c>
      <c r="J526" s="29"/>
      <c r="K526" s="27"/>
      <c r="L526" s="27"/>
      <c r="M526" s="5">
        <v>22000</v>
      </c>
      <c r="N526" s="5">
        <f t="shared" si="8"/>
        <v>22000</v>
      </c>
      <c r="O526" s="14">
        <v>1</v>
      </c>
      <c r="P526" s="37">
        <v>2</v>
      </c>
      <c r="Q526" s="48">
        <v>1</v>
      </c>
    </row>
    <row r="527" spans="1:17" ht="19.5" customHeight="1" x14ac:dyDescent="0.3">
      <c r="A527" s="34">
        <v>525</v>
      </c>
      <c r="B527" s="15" t="s">
        <v>783</v>
      </c>
      <c r="C527" s="4">
        <v>43509</v>
      </c>
      <c r="D527" s="3" t="s">
        <v>877</v>
      </c>
      <c r="E527" s="27"/>
      <c r="F527" s="27" t="s">
        <v>920</v>
      </c>
      <c r="G527" s="27"/>
      <c r="H527" s="27"/>
      <c r="I527" s="28" t="s">
        <v>884</v>
      </c>
      <c r="J527" s="29"/>
      <c r="K527" s="27"/>
      <c r="L527" s="27"/>
      <c r="M527" s="5">
        <v>22000</v>
      </c>
      <c r="N527" s="5">
        <f t="shared" si="8"/>
        <v>22000</v>
      </c>
      <c r="O527" s="14">
        <v>1</v>
      </c>
      <c r="P527" s="37">
        <v>2</v>
      </c>
      <c r="Q527" s="48">
        <v>1</v>
      </c>
    </row>
    <row r="528" spans="1:17" ht="19.5" customHeight="1" x14ac:dyDescent="0.3">
      <c r="A528" s="34">
        <v>526</v>
      </c>
      <c r="B528" s="15" t="s">
        <v>784</v>
      </c>
      <c r="C528" s="4">
        <v>43509</v>
      </c>
      <c r="D528" s="3" t="s">
        <v>921</v>
      </c>
      <c r="E528" s="27"/>
      <c r="F528" s="27" t="s">
        <v>922</v>
      </c>
      <c r="G528" s="27"/>
      <c r="H528" s="27"/>
      <c r="I528" s="28" t="s">
        <v>888</v>
      </c>
      <c r="J528" s="29">
        <v>146000</v>
      </c>
      <c r="K528" s="27"/>
      <c r="L528" s="27"/>
      <c r="M528" s="5"/>
      <c r="N528" s="5">
        <f t="shared" si="8"/>
        <v>146000</v>
      </c>
      <c r="O528" s="14">
        <v>49</v>
      </c>
      <c r="P528" s="37">
        <v>2</v>
      </c>
      <c r="Q528" s="48">
        <v>1</v>
      </c>
    </row>
    <row r="529" spans="1:17" ht="19.5" customHeight="1" x14ac:dyDescent="0.3">
      <c r="A529" s="34">
        <v>527</v>
      </c>
      <c r="B529" s="15" t="s">
        <v>785</v>
      </c>
      <c r="C529" s="4">
        <v>43509</v>
      </c>
      <c r="D529" s="3" t="s">
        <v>921</v>
      </c>
      <c r="E529" s="27"/>
      <c r="F529" s="27" t="s">
        <v>922</v>
      </c>
      <c r="G529" s="27"/>
      <c r="H529" s="27"/>
      <c r="I529" s="28" t="s">
        <v>888</v>
      </c>
      <c r="J529" s="29">
        <v>142500</v>
      </c>
      <c r="K529" s="27"/>
      <c r="L529" s="27"/>
      <c r="M529" s="5"/>
      <c r="N529" s="5">
        <f t="shared" si="8"/>
        <v>142500</v>
      </c>
      <c r="O529" s="14">
        <v>48</v>
      </c>
      <c r="P529" s="37">
        <v>2</v>
      </c>
      <c r="Q529" s="48">
        <v>1</v>
      </c>
    </row>
    <row r="530" spans="1:17" ht="19.5" customHeight="1" x14ac:dyDescent="0.3">
      <c r="A530" s="34">
        <v>528</v>
      </c>
      <c r="B530" s="15" t="s">
        <v>786</v>
      </c>
      <c r="C530" s="4">
        <v>43509</v>
      </c>
      <c r="D530" s="3" t="s">
        <v>921</v>
      </c>
      <c r="E530" s="27"/>
      <c r="F530" s="27" t="s">
        <v>922</v>
      </c>
      <c r="G530" s="27"/>
      <c r="H530" s="27"/>
      <c r="I530" s="28" t="s">
        <v>888</v>
      </c>
      <c r="J530" s="29">
        <v>0</v>
      </c>
      <c r="K530" s="27"/>
      <c r="L530" s="27"/>
      <c r="M530" s="5"/>
      <c r="N530" s="5">
        <f t="shared" si="8"/>
        <v>0</v>
      </c>
      <c r="O530" s="14">
        <v>0</v>
      </c>
      <c r="P530" s="37">
        <v>2</v>
      </c>
      <c r="Q530" s="48">
        <v>1</v>
      </c>
    </row>
    <row r="531" spans="1:17" ht="19.5" customHeight="1" x14ac:dyDescent="0.3">
      <c r="A531" s="34">
        <v>529</v>
      </c>
      <c r="B531" s="15" t="s">
        <v>787</v>
      </c>
      <c r="C531" s="4">
        <v>43509</v>
      </c>
      <c r="D531" s="3" t="s">
        <v>885</v>
      </c>
      <c r="E531" s="27"/>
      <c r="F531" s="27" t="s">
        <v>923</v>
      </c>
      <c r="G531" s="27"/>
      <c r="H531" s="27"/>
      <c r="I531" s="28" t="s">
        <v>888</v>
      </c>
      <c r="J531" s="29">
        <v>35000</v>
      </c>
      <c r="K531" s="27"/>
      <c r="L531" s="27"/>
      <c r="M531" s="5"/>
      <c r="N531" s="5">
        <f t="shared" ref="N531:N594" si="9">SUM(J531:M531)</f>
        <v>35000</v>
      </c>
      <c r="O531" s="14">
        <v>10</v>
      </c>
      <c r="P531" s="37">
        <v>2</v>
      </c>
      <c r="Q531" s="48">
        <v>1</v>
      </c>
    </row>
    <row r="532" spans="1:17" ht="19.5" customHeight="1" x14ac:dyDescent="0.3">
      <c r="A532" s="34">
        <v>530</v>
      </c>
      <c r="B532" s="15" t="s">
        <v>788</v>
      </c>
      <c r="C532" s="4">
        <v>43509</v>
      </c>
      <c r="D532" s="3" t="s">
        <v>885</v>
      </c>
      <c r="E532" s="27"/>
      <c r="F532" s="27" t="s">
        <v>923</v>
      </c>
      <c r="G532" s="27"/>
      <c r="H532" s="27"/>
      <c r="I532" s="28" t="s">
        <v>888</v>
      </c>
      <c r="J532" s="29">
        <v>35000</v>
      </c>
      <c r="K532" s="27"/>
      <c r="L532" s="27"/>
      <c r="M532" s="5"/>
      <c r="N532" s="5">
        <f t="shared" si="9"/>
        <v>35000</v>
      </c>
      <c r="O532" s="14">
        <v>10</v>
      </c>
      <c r="P532" s="37">
        <v>2</v>
      </c>
      <c r="Q532" s="48">
        <v>1</v>
      </c>
    </row>
    <row r="533" spans="1:17" ht="19.5" customHeight="1" x14ac:dyDescent="0.3">
      <c r="A533" s="34">
        <v>531</v>
      </c>
      <c r="B533" s="15" t="s">
        <v>789</v>
      </c>
      <c r="C533" s="4">
        <v>43509</v>
      </c>
      <c r="D533" s="3" t="s">
        <v>885</v>
      </c>
      <c r="E533" s="27"/>
      <c r="F533" s="27" t="s">
        <v>923</v>
      </c>
      <c r="G533" s="27"/>
      <c r="H533" s="27"/>
      <c r="I533" s="28" t="s">
        <v>888</v>
      </c>
      <c r="J533" s="29">
        <v>115000</v>
      </c>
      <c r="K533" s="27"/>
      <c r="L533" s="27"/>
      <c r="M533" s="5"/>
      <c r="N533" s="5">
        <f t="shared" si="9"/>
        <v>115000</v>
      </c>
      <c r="O533" s="14">
        <v>30</v>
      </c>
      <c r="P533" s="37">
        <v>2</v>
      </c>
      <c r="Q533" s="48">
        <v>1</v>
      </c>
    </row>
    <row r="534" spans="1:17" ht="19.5" customHeight="1" x14ac:dyDescent="0.3">
      <c r="A534" s="34">
        <v>532</v>
      </c>
      <c r="B534" s="15" t="s">
        <v>790</v>
      </c>
      <c r="C534" s="4">
        <v>43509</v>
      </c>
      <c r="D534" s="3" t="s">
        <v>885</v>
      </c>
      <c r="E534" s="27"/>
      <c r="F534" s="27" t="s">
        <v>923</v>
      </c>
      <c r="G534" s="27"/>
      <c r="H534" s="27"/>
      <c r="I534" s="28" t="s">
        <v>888</v>
      </c>
      <c r="J534" s="29">
        <v>35000</v>
      </c>
      <c r="K534" s="27"/>
      <c r="L534" s="27"/>
      <c r="M534" s="5"/>
      <c r="N534" s="5">
        <f t="shared" si="9"/>
        <v>35000</v>
      </c>
      <c r="O534" s="14">
        <v>10</v>
      </c>
      <c r="P534" s="37">
        <v>2</v>
      </c>
      <c r="Q534" s="48">
        <v>1</v>
      </c>
    </row>
    <row r="535" spans="1:17" ht="19.5" customHeight="1" x14ac:dyDescent="0.3">
      <c r="A535" s="34">
        <v>533</v>
      </c>
      <c r="B535" s="15" t="s">
        <v>791</v>
      </c>
      <c r="C535" s="4">
        <v>43509</v>
      </c>
      <c r="D535" s="3" t="s">
        <v>885</v>
      </c>
      <c r="E535" s="27"/>
      <c r="F535" s="27" t="s">
        <v>923</v>
      </c>
      <c r="G535" s="27"/>
      <c r="H535" s="27"/>
      <c r="I535" s="28" t="s">
        <v>888</v>
      </c>
      <c r="J535" s="29">
        <v>111000</v>
      </c>
      <c r="K535" s="27"/>
      <c r="L535" s="27"/>
      <c r="M535" s="5"/>
      <c r="N535" s="5">
        <f t="shared" si="9"/>
        <v>111000</v>
      </c>
      <c r="O535" s="14">
        <v>29</v>
      </c>
      <c r="P535" s="37">
        <v>2</v>
      </c>
      <c r="Q535" s="48">
        <v>1</v>
      </c>
    </row>
    <row r="536" spans="1:17" ht="19.5" customHeight="1" x14ac:dyDescent="0.3">
      <c r="A536" s="34">
        <v>534</v>
      </c>
      <c r="B536" s="15" t="s">
        <v>792</v>
      </c>
      <c r="C536" s="4">
        <v>43509</v>
      </c>
      <c r="D536" s="3" t="s">
        <v>885</v>
      </c>
      <c r="E536" s="27"/>
      <c r="F536" s="27" t="s">
        <v>923</v>
      </c>
      <c r="G536" s="27"/>
      <c r="H536" s="27"/>
      <c r="I536" s="28" t="s">
        <v>888</v>
      </c>
      <c r="J536" s="29">
        <v>35000</v>
      </c>
      <c r="K536" s="27"/>
      <c r="L536" s="27"/>
      <c r="M536" s="5"/>
      <c r="N536" s="5">
        <f t="shared" si="9"/>
        <v>35000</v>
      </c>
      <c r="O536" s="14">
        <v>10</v>
      </c>
      <c r="P536" s="37">
        <v>2</v>
      </c>
      <c r="Q536" s="48">
        <v>1</v>
      </c>
    </row>
    <row r="537" spans="1:17" ht="19.5" customHeight="1" x14ac:dyDescent="0.3">
      <c r="A537" s="34">
        <v>535</v>
      </c>
      <c r="B537" s="15" t="s">
        <v>793</v>
      </c>
      <c r="C537" s="4">
        <v>43509</v>
      </c>
      <c r="D537" s="3" t="s">
        <v>885</v>
      </c>
      <c r="E537" s="27"/>
      <c r="F537" s="27" t="s">
        <v>923</v>
      </c>
      <c r="G537" s="27"/>
      <c r="H537" s="27"/>
      <c r="I537" s="28" t="s">
        <v>888</v>
      </c>
      <c r="J537" s="29">
        <v>35000</v>
      </c>
      <c r="K537" s="27"/>
      <c r="L537" s="27"/>
      <c r="M537" s="5"/>
      <c r="N537" s="5">
        <f t="shared" si="9"/>
        <v>35000</v>
      </c>
      <c r="O537" s="14">
        <v>10</v>
      </c>
      <c r="P537" s="37">
        <v>2</v>
      </c>
      <c r="Q537" s="48">
        <v>1</v>
      </c>
    </row>
    <row r="538" spans="1:17" ht="19.5" customHeight="1" x14ac:dyDescent="0.3">
      <c r="A538" s="34">
        <v>536</v>
      </c>
      <c r="B538" s="15" t="s">
        <v>794</v>
      </c>
      <c r="C538" s="4">
        <v>43509</v>
      </c>
      <c r="D538" s="3" t="s">
        <v>885</v>
      </c>
      <c r="E538" s="27"/>
      <c r="F538" s="27" t="s">
        <v>923</v>
      </c>
      <c r="G538" s="27"/>
      <c r="H538" s="27"/>
      <c r="I538" s="28" t="s">
        <v>888</v>
      </c>
      <c r="J538" s="29">
        <v>35000</v>
      </c>
      <c r="K538" s="27"/>
      <c r="L538" s="27"/>
      <c r="M538" s="5"/>
      <c r="N538" s="5">
        <f t="shared" si="9"/>
        <v>35000</v>
      </c>
      <c r="O538" s="14">
        <v>10</v>
      </c>
      <c r="P538" s="37">
        <v>2</v>
      </c>
      <c r="Q538" s="48">
        <v>1</v>
      </c>
    </row>
    <row r="539" spans="1:17" ht="19.5" customHeight="1" x14ac:dyDescent="0.3">
      <c r="A539" s="34">
        <v>537</v>
      </c>
      <c r="B539" s="15" t="s">
        <v>795</v>
      </c>
      <c r="C539" s="4">
        <v>43509</v>
      </c>
      <c r="D539" s="3" t="s">
        <v>885</v>
      </c>
      <c r="E539" s="27"/>
      <c r="F539" s="27" t="s">
        <v>923</v>
      </c>
      <c r="G539" s="27"/>
      <c r="H539" s="27"/>
      <c r="I539" s="28" t="s">
        <v>888</v>
      </c>
      <c r="J539" s="29">
        <v>35000</v>
      </c>
      <c r="K539" s="27"/>
      <c r="L539" s="27"/>
      <c r="M539" s="5"/>
      <c r="N539" s="5">
        <f t="shared" si="9"/>
        <v>35000</v>
      </c>
      <c r="O539" s="14">
        <v>10</v>
      </c>
      <c r="P539" s="37">
        <v>2</v>
      </c>
      <c r="Q539" s="48">
        <v>1</v>
      </c>
    </row>
    <row r="540" spans="1:17" ht="19.5" customHeight="1" x14ac:dyDescent="0.3">
      <c r="A540" s="34">
        <v>538</v>
      </c>
      <c r="B540" s="15" t="s">
        <v>796</v>
      </c>
      <c r="C540" s="4">
        <v>43509</v>
      </c>
      <c r="D540" s="3" t="s">
        <v>885</v>
      </c>
      <c r="E540" s="27"/>
      <c r="F540" s="27" t="s">
        <v>923</v>
      </c>
      <c r="G540" s="27"/>
      <c r="H540" s="27"/>
      <c r="I540" s="28" t="s">
        <v>888</v>
      </c>
      <c r="J540" s="29">
        <v>35000</v>
      </c>
      <c r="K540" s="27"/>
      <c r="L540" s="27"/>
      <c r="M540" s="5"/>
      <c r="N540" s="5">
        <f t="shared" si="9"/>
        <v>35000</v>
      </c>
      <c r="O540" s="14">
        <v>10</v>
      </c>
      <c r="P540" s="37">
        <v>2</v>
      </c>
      <c r="Q540" s="48">
        <v>1</v>
      </c>
    </row>
    <row r="541" spans="1:17" ht="19.5" customHeight="1" x14ac:dyDescent="0.3">
      <c r="A541" s="34">
        <v>539</v>
      </c>
      <c r="B541" s="15" t="s">
        <v>797</v>
      </c>
      <c r="C541" s="4">
        <v>43509</v>
      </c>
      <c r="D541" s="3" t="s">
        <v>885</v>
      </c>
      <c r="E541" s="27"/>
      <c r="F541" s="27" t="s">
        <v>923</v>
      </c>
      <c r="G541" s="27"/>
      <c r="H541" s="27"/>
      <c r="I541" s="28" t="s">
        <v>888</v>
      </c>
      <c r="J541" s="29">
        <v>35000</v>
      </c>
      <c r="K541" s="27"/>
      <c r="L541" s="27"/>
      <c r="M541" s="5"/>
      <c r="N541" s="5">
        <f t="shared" si="9"/>
        <v>35000</v>
      </c>
      <c r="O541" s="14">
        <v>10</v>
      </c>
      <c r="P541" s="37">
        <v>2</v>
      </c>
      <c r="Q541" s="48">
        <v>1</v>
      </c>
    </row>
    <row r="542" spans="1:17" ht="19.5" customHeight="1" x14ac:dyDescent="0.3">
      <c r="A542" s="34">
        <v>540</v>
      </c>
      <c r="B542" s="15" t="s">
        <v>798</v>
      </c>
      <c r="C542" s="4">
        <v>43509</v>
      </c>
      <c r="D542" s="3" t="s">
        <v>921</v>
      </c>
      <c r="E542" s="27"/>
      <c r="F542" s="27" t="s">
        <v>922</v>
      </c>
      <c r="G542" s="27"/>
      <c r="H542" s="27"/>
      <c r="I542" s="28" t="s">
        <v>887</v>
      </c>
      <c r="J542" s="29"/>
      <c r="K542" s="27"/>
      <c r="L542" s="27"/>
      <c r="M542" s="5">
        <v>5000</v>
      </c>
      <c r="N542" s="5">
        <f t="shared" si="9"/>
        <v>5000</v>
      </c>
      <c r="O542" s="14">
        <v>1</v>
      </c>
      <c r="P542" s="37">
        <v>2</v>
      </c>
      <c r="Q542" s="48">
        <v>1</v>
      </c>
    </row>
    <row r="543" spans="1:17" ht="19.5" customHeight="1" x14ac:dyDescent="0.3">
      <c r="A543" s="34">
        <v>541</v>
      </c>
      <c r="B543" s="15" t="s">
        <v>799</v>
      </c>
      <c r="C543" s="4">
        <v>43509</v>
      </c>
      <c r="D543" s="3" t="s">
        <v>921</v>
      </c>
      <c r="E543" s="27"/>
      <c r="F543" s="27" t="s">
        <v>922</v>
      </c>
      <c r="G543" s="27"/>
      <c r="H543" s="27"/>
      <c r="I543" s="28" t="s">
        <v>887</v>
      </c>
      <c r="J543" s="29"/>
      <c r="K543" s="27"/>
      <c r="L543" s="27"/>
      <c r="M543" s="5">
        <v>5000</v>
      </c>
      <c r="N543" s="5">
        <f t="shared" si="9"/>
        <v>5000</v>
      </c>
      <c r="O543" s="14">
        <v>1</v>
      </c>
      <c r="P543" s="37">
        <v>2</v>
      </c>
      <c r="Q543" s="48">
        <v>1</v>
      </c>
    </row>
    <row r="544" spans="1:17" ht="19.5" customHeight="1" x14ac:dyDescent="0.3">
      <c r="A544" s="34">
        <v>542</v>
      </c>
      <c r="B544" s="15" t="s">
        <v>800</v>
      </c>
      <c r="C544" s="4">
        <v>43509</v>
      </c>
      <c r="D544" s="3" t="s">
        <v>921</v>
      </c>
      <c r="E544" s="27"/>
      <c r="F544" s="27" t="s">
        <v>922</v>
      </c>
      <c r="G544" s="27"/>
      <c r="H544" s="27"/>
      <c r="I544" s="28" t="s">
        <v>887</v>
      </c>
      <c r="J544" s="29"/>
      <c r="K544" s="27"/>
      <c r="L544" s="27"/>
      <c r="M544" s="5">
        <v>5000</v>
      </c>
      <c r="N544" s="5">
        <f t="shared" si="9"/>
        <v>5000</v>
      </c>
      <c r="O544" s="14">
        <v>1</v>
      </c>
      <c r="P544" s="37">
        <v>2</v>
      </c>
      <c r="Q544" s="48">
        <v>1</v>
      </c>
    </row>
    <row r="545" spans="1:17" ht="19.5" customHeight="1" x14ac:dyDescent="0.3">
      <c r="A545" s="34">
        <v>543</v>
      </c>
      <c r="B545" s="15" t="s">
        <v>801</v>
      </c>
      <c r="C545" s="4">
        <v>43509</v>
      </c>
      <c r="D545" s="3" t="s">
        <v>885</v>
      </c>
      <c r="E545" s="27"/>
      <c r="F545" s="27" t="s">
        <v>923</v>
      </c>
      <c r="G545" s="27"/>
      <c r="H545" s="27"/>
      <c r="I545" s="28" t="s">
        <v>887</v>
      </c>
      <c r="J545" s="29"/>
      <c r="K545" s="27"/>
      <c r="L545" s="27"/>
      <c r="M545" s="5">
        <v>5000</v>
      </c>
      <c r="N545" s="5">
        <f t="shared" si="9"/>
        <v>5000</v>
      </c>
      <c r="O545" s="14">
        <v>1</v>
      </c>
      <c r="P545" s="37">
        <v>2</v>
      </c>
      <c r="Q545" s="48">
        <v>1</v>
      </c>
    </row>
    <row r="546" spans="1:17" ht="19.5" customHeight="1" x14ac:dyDescent="0.3">
      <c r="A546" s="34">
        <v>544</v>
      </c>
      <c r="B546" s="15" t="s">
        <v>802</v>
      </c>
      <c r="C546" s="4">
        <v>43509</v>
      </c>
      <c r="D546" s="3" t="s">
        <v>885</v>
      </c>
      <c r="E546" s="27"/>
      <c r="F546" s="27" t="s">
        <v>923</v>
      </c>
      <c r="G546" s="27"/>
      <c r="H546" s="27"/>
      <c r="I546" s="28" t="s">
        <v>887</v>
      </c>
      <c r="J546" s="29"/>
      <c r="K546" s="27"/>
      <c r="L546" s="27"/>
      <c r="M546" s="5">
        <v>5000</v>
      </c>
      <c r="N546" s="5">
        <f t="shared" si="9"/>
        <v>5000</v>
      </c>
      <c r="O546" s="14">
        <v>1</v>
      </c>
      <c r="P546" s="37">
        <v>2</v>
      </c>
      <c r="Q546" s="48">
        <v>1</v>
      </c>
    </row>
    <row r="547" spans="1:17" ht="19.5" customHeight="1" x14ac:dyDescent="0.3">
      <c r="A547" s="34">
        <v>545</v>
      </c>
      <c r="B547" s="15" t="s">
        <v>803</v>
      </c>
      <c r="C547" s="4">
        <v>43509</v>
      </c>
      <c r="D547" s="3" t="s">
        <v>885</v>
      </c>
      <c r="E547" s="27"/>
      <c r="F547" s="27" t="s">
        <v>923</v>
      </c>
      <c r="G547" s="27"/>
      <c r="H547" s="27"/>
      <c r="I547" s="28" t="s">
        <v>887</v>
      </c>
      <c r="J547" s="29"/>
      <c r="K547" s="27"/>
      <c r="L547" s="27"/>
      <c r="M547" s="5">
        <v>5000</v>
      </c>
      <c r="N547" s="5">
        <f t="shared" si="9"/>
        <v>5000</v>
      </c>
      <c r="O547" s="14">
        <v>1</v>
      </c>
      <c r="P547" s="37">
        <v>2</v>
      </c>
      <c r="Q547" s="48">
        <v>1</v>
      </c>
    </row>
    <row r="548" spans="1:17" ht="19.5" customHeight="1" x14ac:dyDescent="0.3">
      <c r="A548" s="34">
        <v>546</v>
      </c>
      <c r="B548" s="15" t="s">
        <v>804</v>
      </c>
      <c r="C548" s="4">
        <v>43509</v>
      </c>
      <c r="D548" s="3" t="s">
        <v>885</v>
      </c>
      <c r="E548" s="27"/>
      <c r="F548" s="27" t="s">
        <v>923</v>
      </c>
      <c r="G548" s="27"/>
      <c r="H548" s="27"/>
      <c r="I548" s="28" t="s">
        <v>887</v>
      </c>
      <c r="J548" s="29"/>
      <c r="K548" s="27"/>
      <c r="L548" s="27"/>
      <c r="M548" s="5">
        <v>5000</v>
      </c>
      <c r="N548" s="5">
        <f t="shared" si="9"/>
        <v>5000</v>
      </c>
      <c r="O548" s="14">
        <v>1</v>
      </c>
      <c r="P548" s="37">
        <v>2</v>
      </c>
      <c r="Q548" s="48">
        <v>1</v>
      </c>
    </row>
    <row r="549" spans="1:17" ht="19.5" customHeight="1" x14ac:dyDescent="0.3">
      <c r="A549" s="34">
        <v>547</v>
      </c>
      <c r="B549" s="15" t="s">
        <v>805</v>
      </c>
      <c r="C549" s="4">
        <v>43509</v>
      </c>
      <c r="D549" s="3" t="s">
        <v>885</v>
      </c>
      <c r="E549" s="27"/>
      <c r="F549" s="27" t="s">
        <v>923</v>
      </c>
      <c r="G549" s="27"/>
      <c r="H549" s="27"/>
      <c r="I549" s="28" t="s">
        <v>887</v>
      </c>
      <c r="J549" s="29"/>
      <c r="K549" s="27"/>
      <c r="L549" s="27"/>
      <c r="M549" s="5">
        <v>5000</v>
      </c>
      <c r="N549" s="5">
        <f t="shared" si="9"/>
        <v>5000</v>
      </c>
      <c r="O549" s="14">
        <v>1</v>
      </c>
      <c r="P549" s="37">
        <v>2</v>
      </c>
      <c r="Q549" s="48">
        <v>1</v>
      </c>
    </row>
    <row r="550" spans="1:17" ht="19.5" customHeight="1" x14ac:dyDescent="0.3">
      <c r="A550" s="34">
        <v>548</v>
      </c>
      <c r="B550" s="15" t="s">
        <v>806</v>
      </c>
      <c r="C550" s="4">
        <v>43509</v>
      </c>
      <c r="D550" s="3" t="s">
        <v>885</v>
      </c>
      <c r="E550" s="27"/>
      <c r="F550" s="27" t="s">
        <v>923</v>
      </c>
      <c r="G550" s="27"/>
      <c r="H550" s="27"/>
      <c r="I550" s="28" t="s">
        <v>887</v>
      </c>
      <c r="J550" s="29"/>
      <c r="K550" s="27"/>
      <c r="L550" s="27"/>
      <c r="M550" s="5">
        <v>5000</v>
      </c>
      <c r="N550" s="5">
        <f t="shared" si="9"/>
        <v>5000</v>
      </c>
      <c r="O550" s="14">
        <v>1</v>
      </c>
      <c r="P550" s="37">
        <v>2</v>
      </c>
      <c r="Q550" s="48">
        <v>1</v>
      </c>
    </row>
    <row r="551" spans="1:17" ht="19.5" customHeight="1" x14ac:dyDescent="0.3">
      <c r="A551" s="34">
        <v>549</v>
      </c>
      <c r="B551" s="15" t="s">
        <v>807</v>
      </c>
      <c r="C551" s="4">
        <v>43509</v>
      </c>
      <c r="D551" s="3" t="s">
        <v>885</v>
      </c>
      <c r="E551" s="27"/>
      <c r="F551" s="27" t="s">
        <v>923</v>
      </c>
      <c r="G551" s="27"/>
      <c r="H551" s="27"/>
      <c r="I551" s="28" t="s">
        <v>887</v>
      </c>
      <c r="J551" s="29"/>
      <c r="K551" s="27"/>
      <c r="L551" s="27"/>
      <c r="M551" s="5">
        <v>5000</v>
      </c>
      <c r="N551" s="5">
        <f t="shared" si="9"/>
        <v>5000</v>
      </c>
      <c r="O551" s="14">
        <v>1</v>
      </c>
      <c r="P551" s="37">
        <v>2</v>
      </c>
      <c r="Q551" s="48">
        <v>1</v>
      </c>
    </row>
    <row r="552" spans="1:17" ht="19.5" customHeight="1" x14ac:dyDescent="0.3">
      <c r="A552" s="34">
        <v>550</v>
      </c>
      <c r="B552" s="15" t="s">
        <v>808</v>
      </c>
      <c r="C552" s="4">
        <v>43509</v>
      </c>
      <c r="D552" s="3" t="s">
        <v>885</v>
      </c>
      <c r="E552" s="27"/>
      <c r="F552" s="27" t="s">
        <v>923</v>
      </c>
      <c r="G552" s="27"/>
      <c r="H552" s="27"/>
      <c r="I552" s="28" t="s">
        <v>887</v>
      </c>
      <c r="J552" s="29"/>
      <c r="K552" s="27"/>
      <c r="L552" s="27"/>
      <c r="M552" s="5">
        <v>5000</v>
      </c>
      <c r="N552" s="5">
        <f t="shared" si="9"/>
        <v>5000</v>
      </c>
      <c r="O552" s="14">
        <v>1</v>
      </c>
      <c r="P552" s="37">
        <v>2</v>
      </c>
      <c r="Q552" s="48">
        <v>1</v>
      </c>
    </row>
    <row r="553" spans="1:17" ht="19.5" customHeight="1" x14ac:dyDescent="0.3">
      <c r="A553" s="34">
        <v>551</v>
      </c>
      <c r="B553" s="15" t="s">
        <v>809</v>
      </c>
      <c r="C553" s="4">
        <v>43509</v>
      </c>
      <c r="D553" s="3" t="s">
        <v>885</v>
      </c>
      <c r="E553" s="27"/>
      <c r="F553" s="27" t="s">
        <v>923</v>
      </c>
      <c r="G553" s="27"/>
      <c r="H553" s="27"/>
      <c r="I553" s="28" t="s">
        <v>887</v>
      </c>
      <c r="J553" s="29"/>
      <c r="K553" s="27"/>
      <c r="L553" s="27"/>
      <c r="M553" s="5">
        <v>5000</v>
      </c>
      <c r="N553" s="5">
        <f t="shared" si="9"/>
        <v>5000</v>
      </c>
      <c r="O553" s="14">
        <v>1</v>
      </c>
      <c r="P553" s="37">
        <v>2</v>
      </c>
      <c r="Q553" s="48">
        <v>1</v>
      </c>
    </row>
    <row r="554" spans="1:17" ht="19.5" customHeight="1" x14ac:dyDescent="0.3">
      <c r="A554" s="34">
        <v>552</v>
      </c>
      <c r="B554" s="15" t="s">
        <v>810</v>
      </c>
      <c r="C554" s="4">
        <v>43509</v>
      </c>
      <c r="D554" s="3" t="s">
        <v>885</v>
      </c>
      <c r="E554" s="27"/>
      <c r="F554" s="27" t="s">
        <v>923</v>
      </c>
      <c r="G554" s="27"/>
      <c r="H554" s="27"/>
      <c r="I554" s="28" t="s">
        <v>887</v>
      </c>
      <c r="J554" s="29"/>
      <c r="K554" s="27"/>
      <c r="L554" s="27"/>
      <c r="M554" s="5">
        <v>5000</v>
      </c>
      <c r="N554" s="5">
        <f t="shared" si="9"/>
        <v>5000</v>
      </c>
      <c r="O554" s="14">
        <v>1</v>
      </c>
      <c r="P554" s="37">
        <v>2</v>
      </c>
      <c r="Q554" s="48">
        <v>1</v>
      </c>
    </row>
    <row r="555" spans="1:17" ht="19.5" customHeight="1" x14ac:dyDescent="0.3">
      <c r="A555" s="34">
        <v>553</v>
      </c>
      <c r="B555" s="15" t="s">
        <v>811</v>
      </c>
      <c r="C555" s="4">
        <v>43509</v>
      </c>
      <c r="D555" s="3" t="s">
        <v>885</v>
      </c>
      <c r="E555" s="27"/>
      <c r="F555" s="27" t="s">
        <v>923</v>
      </c>
      <c r="G555" s="27"/>
      <c r="H555" s="27"/>
      <c r="I555" s="28" t="s">
        <v>887</v>
      </c>
      <c r="J555" s="29"/>
      <c r="K555" s="27"/>
      <c r="L555" s="27"/>
      <c r="M555" s="5">
        <v>5000</v>
      </c>
      <c r="N555" s="5">
        <f t="shared" si="9"/>
        <v>5000</v>
      </c>
      <c r="O555" s="14">
        <v>1</v>
      </c>
      <c r="P555" s="37">
        <v>2</v>
      </c>
      <c r="Q555" s="48">
        <v>1</v>
      </c>
    </row>
    <row r="556" spans="1:17" ht="19.5" customHeight="1" x14ac:dyDescent="0.3">
      <c r="A556" s="34">
        <v>554</v>
      </c>
      <c r="B556" s="15" t="s">
        <v>812</v>
      </c>
      <c r="C556" s="4">
        <v>43509</v>
      </c>
      <c r="D556" s="3" t="s">
        <v>885</v>
      </c>
      <c r="E556" s="27"/>
      <c r="F556" s="27" t="s">
        <v>923</v>
      </c>
      <c r="G556" s="27"/>
      <c r="H556" s="27"/>
      <c r="I556" s="28" t="s">
        <v>887</v>
      </c>
      <c r="J556" s="29"/>
      <c r="K556" s="27"/>
      <c r="L556" s="27"/>
      <c r="M556" s="5">
        <v>5000</v>
      </c>
      <c r="N556" s="5">
        <f t="shared" si="9"/>
        <v>5000</v>
      </c>
      <c r="O556" s="14">
        <v>1</v>
      </c>
      <c r="P556" s="37">
        <v>2</v>
      </c>
      <c r="Q556" s="48">
        <v>1</v>
      </c>
    </row>
    <row r="557" spans="1:17" ht="19.5" customHeight="1" x14ac:dyDescent="0.3">
      <c r="A557" s="34">
        <v>555</v>
      </c>
      <c r="B557" s="15" t="s">
        <v>813</v>
      </c>
      <c r="C557" s="4">
        <v>43509</v>
      </c>
      <c r="D557" s="3" t="s">
        <v>885</v>
      </c>
      <c r="E557" s="27"/>
      <c r="F557" s="27" t="s">
        <v>923</v>
      </c>
      <c r="G557" s="27"/>
      <c r="H557" s="27"/>
      <c r="I557" s="28" t="s">
        <v>887</v>
      </c>
      <c r="J557" s="29"/>
      <c r="K557" s="27"/>
      <c r="L557" s="27"/>
      <c r="M557" s="5">
        <v>5000</v>
      </c>
      <c r="N557" s="5">
        <f t="shared" si="9"/>
        <v>5000</v>
      </c>
      <c r="O557" s="14">
        <v>1</v>
      </c>
      <c r="P557" s="37">
        <v>2</v>
      </c>
      <c r="Q557" s="48">
        <v>1</v>
      </c>
    </row>
    <row r="558" spans="1:17" ht="19.5" customHeight="1" x14ac:dyDescent="0.3">
      <c r="A558" s="34">
        <v>556</v>
      </c>
      <c r="B558" s="15" t="s">
        <v>814</v>
      </c>
      <c r="C558" s="4">
        <v>43509</v>
      </c>
      <c r="D558" s="3" t="s">
        <v>885</v>
      </c>
      <c r="E558" s="27"/>
      <c r="F558" s="27" t="s">
        <v>923</v>
      </c>
      <c r="G558" s="27"/>
      <c r="H558" s="27"/>
      <c r="I558" s="28" t="s">
        <v>887</v>
      </c>
      <c r="J558" s="29"/>
      <c r="K558" s="27"/>
      <c r="L558" s="27"/>
      <c r="M558" s="5">
        <v>5000</v>
      </c>
      <c r="N558" s="5">
        <f t="shared" si="9"/>
        <v>5000</v>
      </c>
      <c r="O558" s="14">
        <v>1</v>
      </c>
      <c r="P558" s="37">
        <v>2</v>
      </c>
      <c r="Q558" s="48">
        <v>1</v>
      </c>
    </row>
    <row r="559" spans="1:17" ht="19.5" customHeight="1" x14ac:dyDescent="0.3">
      <c r="A559" s="34">
        <v>557</v>
      </c>
      <c r="B559" s="15" t="s">
        <v>815</v>
      </c>
      <c r="C559" s="4">
        <v>43508</v>
      </c>
      <c r="D559" s="3" t="s">
        <v>877</v>
      </c>
      <c r="E559" s="27"/>
      <c r="F559" s="27" t="s">
        <v>924</v>
      </c>
      <c r="G559" s="27"/>
      <c r="H559" s="27"/>
      <c r="I559" s="28" t="s">
        <v>887</v>
      </c>
      <c r="J559" s="29"/>
      <c r="K559" s="27"/>
      <c r="L559" s="27"/>
      <c r="M559" s="5">
        <v>5000</v>
      </c>
      <c r="N559" s="5">
        <f t="shared" si="9"/>
        <v>5000</v>
      </c>
      <c r="O559" s="14">
        <v>1</v>
      </c>
      <c r="P559" s="37">
        <v>2</v>
      </c>
      <c r="Q559" s="48">
        <v>1</v>
      </c>
    </row>
    <row r="560" spans="1:17" ht="19.5" customHeight="1" x14ac:dyDescent="0.3">
      <c r="A560" s="34">
        <v>558</v>
      </c>
      <c r="B560" s="15" t="s">
        <v>816</v>
      </c>
      <c r="C560" s="4">
        <v>43509</v>
      </c>
      <c r="D560" s="3" t="s">
        <v>877</v>
      </c>
      <c r="E560" s="27"/>
      <c r="F560" s="27" t="s">
        <v>925</v>
      </c>
      <c r="G560" s="27"/>
      <c r="H560" s="27"/>
      <c r="I560" s="28" t="s">
        <v>884</v>
      </c>
      <c r="J560" s="29"/>
      <c r="K560" s="27"/>
      <c r="L560" s="27"/>
      <c r="M560" s="5">
        <v>22000</v>
      </c>
      <c r="N560" s="5">
        <f t="shared" si="9"/>
        <v>22000</v>
      </c>
      <c r="O560" s="14">
        <v>1</v>
      </c>
      <c r="P560" s="37">
        <v>2</v>
      </c>
      <c r="Q560" s="48">
        <v>1</v>
      </c>
    </row>
    <row r="561" spans="1:17" ht="19.5" customHeight="1" x14ac:dyDescent="0.3">
      <c r="A561" s="34">
        <v>559</v>
      </c>
      <c r="B561" s="15" t="s">
        <v>817</v>
      </c>
      <c r="C561" s="4">
        <v>43509</v>
      </c>
      <c r="D561" s="3" t="s">
        <v>877</v>
      </c>
      <c r="E561" s="27"/>
      <c r="F561" s="27" t="s">
        <v>926</v>
      </c>
      <c r="G561" s="27"/>
      <c r="H561" s="27"/>
      <c r="I561" s="28" t="s">
        <v>896</v>
      </c>
      <c r="J561" s="29"/>
      <c r="K561" s="27"/>
      <c r="L561" s="27"/>
      <c r="M561" s="5">
        <v>100000</v>
      </c>
      <c r="N561" s="5">
        <f t="shared" si="9"/>
        <v>100000</v>
      </c>
      <c r="O561" s="14">
        <v>1</v>
      </c>
      <c r="P561" s="37">
        <v>2</v>
      </c>
      <c r="Q561" s="48">
        <v>1</v>
      </c>
    </row>
    <row r="562" spans="1:17" ht="19.5" customHeight="1" x14ac:dyDescent="0.3">
      <c r="A562" s="34">
        <v>560</v>
      </c>
      <c r="B562" s="15" t="s">
        <v>818</v>
      </c>
      <c r="C562" s="4">
        <v>43509</v>
      </c>
      <c r="D562" s="3" t="s">
        <v>877</v>
      </c>
      <c r="E562" s="27"/>
      <c r="F562" s="27" t="s">
        <v>927</v>
      </c>
      <c r="G562" s="27"/>
      <c r="H562" s="27"/>
      <c r="I562" s="28" t="s">
        <v>884</v>
      </c>
      <c r="J562" s="29"/>
      <c r="K562" s="27"/>
      <c r="L562" s="27"/>
      <c r="M562" s="5">
        <v>22000</v>
      </c>
      <c r="N562" s="5">
        <f t="shared" si="9"/>
        <v>22000</v>
      </c>
      <c r="O562" s="14">
        <v>1</v>
      </c>
      <c r="P562" s="37">
        <v>2</v>
      </c>
      <c r="Q562" s="48">
        <v>1</v>
      </c>
    </row>
    <row r="563" spans="1:17" ht="19.5" customHeight="1" x14ac:dyDescent="0.3">
      <c r="A563" s="34">
        <v>561</v>
      </c>
      <c r="B563" s="15" t="s">
        <v>819</v>
      </c>
      <c r="C563" s="4">
        <v>43509</v>
      </c>
      <c r="D563" s="3" t="s">
        <v>877</v>
      </c>
      <c r="E563" s="27"/>
      <c r="F563" s="27" t="s">
        <v>928</v>
      </c>
      <c r="G563" s="27"/>
      <c r="H563" s="27"/>
      <c r="I563" s="28" t="s">
        <v>884</v>
      </c>
      <c r="J563" s="29"/>
      <c r="K563" s="27"/>
      <c r="L563" s="27"/>
      <c r="M563" s="5">
        <v>22000</v>
      </c>
      <c r="N563" s="5">
        <f t="shared" si="9"/>
        <v>22000</v>
      </c>
      <c r="O563" s="14">
        <v>1</v>
      </c>
      <c r="P563" s="37">
        <v>2</v>
      </c>
      <c r="Q563" s="48">
        <v>1</v>
      </c>
    </row>
    <row r="564" spans="1:17" ht="19.5" customHeight="1" x14ac:dyDescent="0.3">
      <c r="A564" s="34">
        <v>562</v>
      </c>
      <c r="B564" s="15" t="s">
        <v>820</v>
      </c>
      <c r="C564" s="4">
        <v>43509</v>
      </c>
      <c r="D564" s="3" t="s">
        <v>877</v>
      </c>
      <c r="E564" s="27"/>
      <c r="F564" s="27" t="s">
        <v>929</v>
      </c>
      <c r="G564" s="27"/>
      <c r="H564" s="27"/>
      <c r="I564" s="28" t="s">
        <v>884</v>
      </c>
      <c r="J564" s="29"/>
      <c r="K564" s="27"/>
      <c r="L564" s="27"/>
      <c r="M564" s="5">
        <v>22000</v>
      </c>
      <c r="N564" s="5">
        <f t="shared" si="9"/>
        <v>22000</v>
      </c>
      <c r="O564" s="14">
        <v>1</v>
      </c>
      <c r="P564" s="37">
        <v>2</v>
      </c>
      <c r="Q564" s="48">
        <v>1</v>
      </c>
    </row>
    <row r="565" spans="1:17" ht="19.5" customHeight="1" x14ac:dyDescent="0.3">
      <c r="A565" s="34">
        <v>563</v>
      </c>
      <c r="B565" s="15" t="s">
        <v>821</v>
      </c>
      <c r="C565" s="4">
        <v>43510</v>
      </c>
      <c r="D565" s="3" t="s">
        <v>877</v>
      </c>
      <c r="E565" s="27"/>
      <c r="F565" s="27" t="s">
        <v>930</v>
      </c>
      <c r="G565" s="27"/>
      <c r="H565" s="27"/>
      <c r="I565" s="28" t="s">
        <v>884</v>
      </c>
      <c r="J565" s="29"/>
      <c r="K565" s="27"/>
      <c r="L565" s="27"/>
      <c r="M565" s="5">
        <v>22000</v>
      </c>
      <c r="N565" s="5">
        <f t="shared" si="9"/>
        <v>22000</v>
      </c>
      <c r="O565" s="14">
        <v>1</v>
      </c>
      <c r="P565" s="37">
        <v>2</v>
      </c>
      <c r="Q565" s="48">
        <v>1</v>
      </c>
    </row>
    <row r="566" spans="1:17" ht="19.5" customHeight="1" x14ac:dyDescent="0.3">
      <c r="A566" s="34">
        <v>564</v>
      </c>
      <c r="B566" s="15" t="s">
        <v>822</v>
      </c>
      <c r="C566" s="4">
        <v>43510</v>
      </c>
      <c r="D566" s="3" t="s">
        <v>877</v>
      </c>
      <c r="E566" s="27"/>
      <c r="F566" s="27" t="s">
        <v>931</v>
      </c>
      <c r="G566" s="27"/>
      <c r="H566" s="27"/>
      <c r="I566" s="28" t="s">
        <v>884</v>
      </c>
      <c r="J566" s="29"/>
      <c r="K566" s="27"/>
      <c r="L566" s="27"/>
      <c r="M566" s="5">
        <v>22000</v>
      </c>
      <c r="N566" s="5">
        <f t="shared" si="9"/>
        <v>22000</v>
      </c>
      <c r="O566" s="14">
        <v>1</v>
      </c>
      <c r="P566" s="37">
        <v>2</v>
      </c>
      <c r="Q566" s="48">
        <v>1</v>
      </c>
    </row>
    <row r="567" spans="1:17" ht="19.5" customHeight="1" x14ac:dyDescent="0.3">
      <c r="A567" s="34">
        <v>565</v>
      </c>
      <c r="B567" s="15" t="s">
        <v>823</v>
      </c>
      <c r="C567" s="4">
        <v>43510</v>
      </c>
      <c r="D567" s="3" t="s">
        <v>877</v>
      </c>
      <c r="E567" s="27"/>
      <c r="F567" s="27" t="s">
        <v>932</v>
      </c>
      <c r="G567" s="27"/>
      <c r="H567" s="27"/>
      <c r="I567" s="28" t="s">
        <v>884</v>
      </c>
      <c r="J567" s="29"/>
      <c r="K567" s="27"/>
      <c r="L567" s="27"/>
      <c r="M567" s="5">
        <v>22000</v>
      </c>
      <c r="N567" s="5">
        <f t="shared" si="9"/>
        <v>22000</v>
      </c>
      <c r="O567" s="14">
        <v>1</v>
      </c>
      <c r="P567" s="37">
        <v>2</v>
      </c>
      <c r="Q567" s="48">
        <v>1</v>
      </c>
    </row>
    <row r="568" spans="1:17" ht="19.5" customHeight="1" x14ac:dyDescent="0.3">
      <c r="A568" s="34">
        <v>566</v>
      </c>
      <c r="B568" s="15" t="s">
        <v>824</v>
      </c>
      <c r="C568" s="4">
        <v>43508</v>
      </c>
      <c r="D568" s="3" t="s">
        <v>885</v>
      </c>
      <c r="E568" s="27"/>
      <c r="F568" s="27" t="s">
        <v>933</v>
      </c>
      <c r="G568" s="27"/>
      <c r="H568" s="27"/>
      <c r="I568" s="28" t="s">
        <v>934</v>
      </c>
      <c r="J568" s="29"/>
      <c r="K568" s="27"/>
      <c r="L568" s="27"/>
      <c r="M568" s="5">
        <v>162000</v>
      </c>
      <c r="N568" s="5">
        <f t="shared" si="9"/>
        <v>162000</v>
      </c>
      <c r="O568" s="14">
        <v>54</v>
      </c>
      <c r="P568" s="37">
        <v>2</v>
      </c>
      <c r="Q568" s="48">
        <v>1</v>
      </c>
    </row>
    <row r="569" spans="1:17" ht="19.5" customHeight="1" x14ac:dyDescent="0.3">
      <c r="A569" s="34">
        <v>567</v>
      </c>
      <c r="B569" s="15" t="s">
        <v>825</v>
      </c>
      <c r="C569" s="4">
        <v>43510</v>
      </c>
      <c r="D569" s="3" t="s">
        <v>935</v>
      </c>
      <c r="E569" s="27"/>
      <c r="F569" s="27" t="s">
        <v>936</v>
      </c>
      <c r="G569" s="27"/>
      <c r="H569" s="27"/>
      <c r="I569" s="28" t="s">
        <v>937</v>
      </c>
      <c r="J569" s="29"/>
      <c r="K569" s="27"/>
      <c r="L569" s="27"/>
      <c r="M569" s="5">
        <v>22000</v>
      </c>
      <c r="N569" s="5">
        <f t="shared" si="9"/>
        <v>22000</v>
      </c>
      <c r="O569" s="14">
        <v>1</v>
      </c>
      <c r="P569" s="37">
        <v>2</v>
      </c>
      <c r="Q569" s="48">
        <v>1</v>
      </c>
    </row>
    <row r="570" spans="1:17" ht="19.5" customHeight="1" x14ac:dyDescent="0.3">
      <c r="A570" s="34">
        <v>568</v>
      </c>
      <c r="B570" s="15" t="s">
        <v>826</v>
      </c>
      <c r="C570" s="4">
        <v>43511</v>
      </c>
      <c r="D570" s="3" t="s">
        <v>938</v>
      </c>
      <c r="E570" s="27"/>
      <c r="F570" s="27" t="s">
        <v>939</v>
      </c>
      <c r="G570" s="27"/>
      <c r="H570" s="27"/>
      <c r="I570" s="28" t="s">
        <v>940</v>
      </c>
      <c r="J570" s="29">
        <v>35000</v>
      </c>
      <c r="K570" s="27"/>
      <c r="L570" s="27"/>
      <c r="M570" s="5"/>
      <c r="N570" s="5">
        <f t="shared" si="9"/>
        <v>35000</v>
      </c>
      <c r="O570" s="14">
        <v>10</v>
      </c>
      <c r="P570" s="37">
        <v>2</v>
      </c>
      <c r="Q570" s="48">
        <v>1</v>
      </c>
    </row>
    <row r="571" spans="1:17" ht="19.5" customHeight="1" x14ac:dyDescent="0.3">
      <c r="A571" s="34">
        <v>569</v>
      </c>
      <c r="B571" s="15" t="s">
        <v>827</v>
      </c>
      <c r="C571" s="4">
        <v>43511</v>
      </c>
      <c r="D571" s="3" t="s">
        <v>938</v>
      </c>
      <c r="E571" s="27"/>
      <c r="F571" s="27" t="s">
        <v>939</v>
      </c>
      <c r="G571" s="27"/>
      <c r="H571" s="27"/>
      <c r="I571" s="28" t="s">
        <v>940</v>
      </c>
      <c r="J571" s="29">
        <v>35000</v>
      </c>
      <c r="K571" s="27"/>
      <c r="L571" s="27"/>
      <c r="M571" s="5"/>
      <c r="N571" s="5">
        <f t="shared" si="9"/>
        <v>35000</v>
      </c>
      <c r="O571" s="14">
        <v>10</v>
      </c>
      <c r="P571" s="37">
        <v>2</v>
      </c>
      <c r="Q571" s="48">
        <v>1</v>
      </c>
    </row>
    <row r="572" spans="1:17" ht="19.5" customHeight="1" x14ac:dyDescent="0.3">
      <c r="A572" s="34">
        <v>570</v>
      </c>
      <c r="B572" s="15" t="s">
        <v>828</v>
      </c>
      <c r="C572" s="4">
        <v>43511</v>
      </c>
      <c r="D572" s="3" t="s">
        <v>938</v>
      </c>
      <c r="E572" s="27"/>
      <c r="F572" s="27" t="s">
        <v>939</v>
      </c>
      <c r="G572" s="27"/>
      <c r="H572" s="27"/>
      <c r="I572" s="28" t="s">
        <v>940</v>
      </c>
      <c r="J572" s="29">
        <v>63000</v>
      </c>
      <c r="K572" s="27"/>
      <c r="L572" s="27"/>
      <c r="M572" s="5"/>
      <c r="N572" s="5">
        <f t="shared" si="9"/>
        <v>63000</v>
      </c>
      <c r="O572" s="14">
        <v>18</v>
      </c>
      <c r="P572" s="37">
        <v>2</v>
      </c>
      <c r="Q572" s="48">
        <v>1</v>
      </c>
    </row>
    <row r="573" spans="1:17" ht="19.5" customHeight="1" x14ac:dyDescent="0.3">
      <c r="A573" s="34">
        <v>571</v>
      </c>
      <c r="B573" s="15" t="s">
        <v>829</v>
      </c>
      <c r="C573" s="4">
        <v>43511</v>
      </c>
      <c r="D573" s="3" t="s">
        <v>938</v>
      </c>
      <c r="E573" s="27"/>
      <c r="F573" s="27" t="s">
        <v>939</v>
      </c>
      <c r="G573" s="27"/>
      <c r="H573" s="27"/>
      <c r="I573" s="28" t="s">
        <v>940</v>
      </c>
      <c r="J573" s="29">
        <v>70000</v>
      </c>
      <c r="K573" s="27"/>
      <c r="L573" s="27"/>
      <c r="M573" s="5"/>
      <c r="N573" s="5">
        <f t="shared" si="9"/>
        <v>70000</v>
      </c>
      <c r="O573" s="14">
        <v>20</v>
      </c>
      <c r="P573" s="37">
        <v>2</v>
      </c>
      <c r="Q573" s="48">
        <v>1</v>
      </c>
    </row>
    <row r="574" spans="1:17" ht="19.5" customHeight="1" x14ac:dyDescent="0.3">
      <c r="A574" s="34">
        <v>572</v>
      </c>
      <c r="B574" s="15" t="s">
        <v>830</v>
      </c>
      <c r="C574" s="4">
        <v>43511</v>
      </c>
      <c r="D574" s="3" t="s">
        <v>938</v>
      </c>
      <c r="E574" s="27"/>
      <c r="F574" s="27" t="s">
        <v>939</v>
      </c>
      <c r="G574" s="27"/>
      <c r="H574" s="27"/>
      <c r="I574" s="28" t="s">
        <v>940</v>
      </c>
      <c r="J574" s="29">
        <v>35000</v>
      </c>
      <c r="K574" s="27"/>
      <c r="L574" s="27"/>
      <c r="M574" s="5"/>
      <c r="N574" s="5">
        <f t="shared" si="9"/>
        <v>35000</v>
      </c>
      <c r="O574" s="14">
        <v>10</v>
      </c>
      <c r="P574" s="37">
        <v>2</v>
      </c>
      <c r="Q574" s="48">
        <v>1</v>
      </c>
    </row>
    <row r="575" spans="1:17" ht="19.5" customHeight="1" x14ac:dyDescent="0.3">
      <c r="A575" s="34">
        <v>573</v>
      </c>
      <c r="B575" s="15" t="s">
        <v>831</v>
      </c>
      <c r="C575" s="4">
        <v>43511</v>
      </c>
      <c r="D575" s="3" t="s">
        <v>938</v>
      </c>
      <c r="E575" s="27"/>
      <c r="F575" s="27" t="s">
        <v>939</v>
      </c>
      <c r="G575" s="27"/>
      <c r="H575" s="27"/>
      <c r="I575" s="28" t="s">
        <v>940</v>
      </c>
      <c r="J575" s="29">
        <v>35000</v>
      </c>
      <c r="K575" s="27"/>
      <c r="L575" s="27"/>
      <c r="M575" s="5"/>
      <c r="N575" s="5">
        <f t="shared" si="9"/>
        <v>35000</v>
      </c>
      <c r="O575" s="14">
        <v>10</v>
      </c>
      <c r="P575" s="37">
        <v>2</v>
      </c>
      <c r="Q575" s="48">
        <v>1</v>
      </c>
    </row>
    <row r="576" spans="1:17" ht="19.5" customHeight="1" x14ac:dyDescent="0.3">
      <c r="A576" s="34">
        <v>574</v>
      </c>
      <c r="B576" s="15" t="s">
        <v>832</v>
      </c>
      <c r="C576" s="4">
        <v>43511</v>
      </c>
      <c r="D576" s="3" t="s">
        <v>941</v>
      </c>
      <c r="E576" s="27"/>
      <c r="F576" s="27" t="s">
        <v>942</v>
      </c>
      <c r="G576" s="27"/>
      <c r="H576" s="27"/>
      <c r="I576" s="28" t="s">
        <v>943</v>
      </c>
      <c r="J576" s="29"/>
      <c r="K576" s="27"/>
      <c r="L576" s="27"/>
      <c r="M576" s="5">
        <v>57000</v>
      </c>
      <c r="N576" s="5">
        <f t="shared" si="9"/>
        <v>57000</v>
      </c>
      <c r="O576" s="14">
        <v>1</v>
      </c>
      <c r="P576" s="37">
        <v>2</v>
      </c>
      <c r="Q576" s="48">
        <v>1</v>
      </c>
    </row>
    <row r="577" spans="1:17" ht="19.5" customHeight="1" x14ac:dyDescent="0.3">
      <c r="A577" s="34">
        <v>575</v>
      </c>
      <c r="B577" s="15" t="s">
        <v>833</v>
      </c>
      <c r="C577" s="4">
        <v>43514</v>
      </c>
      <c r="D577" s="3" t="s">
        <v>948</v>
      </c>
      <c r="E577" s="27"/>
      <c r="F577" s="27" t="s">
        <v>945</v>
      </c>
      <c r="G577" s="27"/>
      <c r="H577" s="27"/>
      <c r="I577" s="28" t="s">
        <v>954</v>
      </c>
      <c r="J577" s="29">
        <v>70000</v>
      </c>
      <c r="K577" s="27"/>
      <c r="L577" s="27"/>
      <c r="M577" s="5"/>
      <c r="N577" s="5">
        <f t="shared" si="9"/>
        <v>70000</v>
      </c>
      <c r="O577" s="14">
        <v>20</v>
      </c>
      <c r="P577" s="37">
        <v>2</v>
      </c>
      <c r="Q577" s="48">
        <v>1</v>
      </c>
    </row>
    <row r="578" spans="1:17" ht="19.5" customHeight="1" x14ac:dyDescent="0.3">
      <c r="A578" s="34">
        <v>576</v>
      </c>
      <c r="B578" s="15" t="s">
        <v>834</v>
      </c>
      <c r="C578" s="4">
        <v>43514</v>
      </c>
      <c r="D578" s="3" t="s">
        <v>949</v>
      </c>
      <c r="E578" s="27"/>
      <c r="F578" s="27" t="s">
        <v>946</v>
      </c>
      <c r="G578" s="27"/>
      <c r="H578" s="27"/>
      <c r="I578" s="28" t="s">
        <v>955</v>
      </c>
      <c r="J578" s="29"/>
      <c r="K578" s="27"/>
      <c r="L578" s="27"/>
      <c r="M578" s="5">
        <v>22000</v>
      </c>
      <c r="N578" s="5">
        <f t="shared" si="9"/>
        <v>22000</v>
      </c>
      <c r="O578" s="14">
        <v>1</v>
      </c>
      <c r="P578" s="37">
        <v>2</v>
      </c>
      <c r="Q578" s="48">
        <v>1</v>
      </c>
    </row>
    <row r="579" spans="1:17" ht="19.5" customHeight="1" x14ac:dyDescent="0.3">
      <c r="A579" s="34">
        <v>577</v>
      </c>
      <c r="B579" s="15" t="s">
        <v>835</v>
      </c>
      <c r="C579" s="4">
        <v>43514</v>
      </c>
      <c r="D579" s="3" t="s">
        <v>949</v>
      </c>
      <c r="E579" s="27"/>
      <c r="F579" s="27" t="s">
        <v>947</v>
      </c>
      <c r="G579" s="27"/>
      <c r="H579" s="27"/>
      <c r="I579" s="28" t="s">
        <v>955</v>
      </c>
      <c r="J579" s="29"/>
      <c r="K579" s="27"/>
      <c r="L579" s="27"/>
      <c r="M579" s="5">
        <v>22000</v>
      </c>
      <c r="N579" s="5">
        <f t="shared" si="9"/>
        <v>22000</v>
      </c>
      <c r="O579" s="14">
        <v>1</v>
      </c>
      <c r="P579" s="37">
        <v>2</v>
      </c>
      <c r="Q579" s="48">
        <v>1</v>
      </c>
    </row>
    <row r="580" spans="1:17" ht="19.5" customHeight="1" x14ac:dyDescent="0.3">
      <c r="A580" s="34">
        <v>578</v>
      </c>
      <c r="B580" s="15" t="s">
        <v>836</v>
      </c>
      <c r="C580" s="4">
        <v>43515</v>
      </c>
      <c r="D580" s="3" t="s">
        <v>951</v>
      </c>
      <c r="E580" s="27"/>
      <c r="F580" s="27" t="s">
        <v>952</v>
      </c>
      <c r="G580" s="27"/>
      <c r="H580" s="27"/>
      <c r="I580" s="28" t="s">
        <v>956</v>
      </c>
      <c r="J580" s="29"/>
      <c r="K580" s="27"/>
      <c r="L580" s="27"/>
      <c r="M580" s="5">
        <v>5000</v>
      </c>
      <c r="N580" s="5">
        <f t="shared" si="9"/>
        <v>5000</v>
      </c>
      <c r="O580" s="14">
        <v>1</v>
      </c>
      <c r="P580" s="37">
        <v>2</v>
      </c>
      <c r="Q580" s="48">
        <v>1</v>
      </c>
    </row>
    <row r="581" spans="1:17" ht="19.5" customHeight="1" x14ac:dyDescent="0.3">
      <c r="A581" s="34">
        <v>579</v>
      </c>
      <c r="B581" s="15" t="s">
        <v>837</v>
      </c>
      <c r="C581" s="4">
        <v>43515</v>
      </c>
      <c r="D581" s="3" t="s">
        <v>950</v>
      </c>
      <c r="E581" s="27"/>
      <c r="F581" s="27" t="s">
        <v>952</v>
      </c>
      <c r="G581" s="27"/>
      <c r="H581" s="27"/>
      <c r="I581" s="28" t="s">
        <v>956</v>
      </c>
      <c r="J581" s="29"/>
      <c r="K581" s="27"/>
      <c r="L581" s="27"/>
      <c r="M581" s="5">
        <v>5000</v>
      </c>
      <c r="N581" s="5">
        <f t="shared" si="9"/>
        <v>5000</v>
      </c>
      <c r="O581" s="14">
        <v>1</v>
      </c>
      <c r="P581" s="37">
        <v>2</v>
      </c>
      <c r="Q581" s="48">
        <v>1</v>
      </c>
    </row>
    <row r="582" spans="1:17" ht="19.5" customHeight="1" x14ac:dyDescent="0.3">
      <c r="A582" s="34">
        <v>580</v>
      </c>
      <c r="B582" s="15" t="s">
        <v>838</v>
      </c>
      <c r="C582" s="4">
        <v>43515</v>
      </c>
      <c r="D582" s="3" t="s">
        <v>950</v>
      </c>
      <c r="E582" s="27"/>
      <c r="F582" s="27" t="s">
        <v>952</v>
      </c>
      <c r="G582" s="27"/>
      <c r="H582" s="27"/>
      <c r="I582" s="28" t="s">
        <v>956</v>
      </c>
      <c r="J582" s="29"/>
      <c r="K582" s="27"/>
      <c r="L582" s="27"/>
      <c r="M582" s="5">
        <v>5000</v>
      </c>
      <c r="N582" s="5">
        <f t="shared" si="9"/>
        <v>5000</v>
      </c>
      <c r="O582" s="14">
        <v>1</v>
      </c>
      <c r="P582" s="37">
        <v>2</v>
      </c>
      <c r="Q582" s="48">
        <v>1</v>
      </c>
    </row>
    <row r="583" spans="1:17" ht="19.5" customHeight="1" x14ac:dyDescent="0.3">
      <c r="A583" s="34">
        <v>581</v>
      </c>
      <c r="B583" s="15" t="s">
        <v>839</v>
      </c>
      <c r="C583" s="4">
        <v>43515</v>
      </c>
      <c r="D583" s="3" t="s">
        <v>950</v>
      </c>
      <c r="E583" s="27"/>
      <c r="F583" s="27" t="s">
        <v>952</v>
      </c>
      <c r="G583" s="27"/>
      <c r="H583" s="27"/>
      <c r="I583" s="28" t="s">
        <v>956</v>
      </c>
      <c r="J583" s="29"/>
      <c r="K583" s="27"/>
      <c r="L583" s="27"/>
      <c r="M583" s="5">
        <v>5000</v>
      </c>
      <c r="N583" s="5">
        <f t="shared" si="9"/>
        <v>5000</v>
      </c>
      <c r="O583" s="14">
        <v>1</v>
      </c>
      <c r="P583" s="37">
        <v>2</v>
      </c>
      <c r="Q583" s="48">
        <v>1</v>
      </c>
    </row>
    <row r="584" spans="1:17" ht="19.5" customHeight="1" x14ac:dyDescent="0.3">
      <c r="A584" s="34">
        <v>582</v>
      </c>
      <c r="B584" s="15" t="s">
        <v>840</v>
      </c>
      <c r="C584" s="4">
        <v>43515</v>
      </c>
      <c r="D584" s="3" t="s">
        <v>950</v>
      </c>
      <c r="E584" s="27"/>
      <c r="F584" s="27" t="s">
        <v>952</v>
      </c>
      <c r="G584" s="27"/>
      <c r="H584" s="27"/>
      <c r="I584" s="28" t="s">
        <v>956</v>
      </c>
      <c r="J584" s="29"/>
      <c r="K584" s="27"/>
      <c r="L584" s="27"/>
      <c r="M584" s="5">
        <v>5000</v>
      </c>
      <c r="N584" s="5">
        <f t="shared" si="9"/>
        <v>5000</v>
      </c>
      <c r="O584" s="14">
        <v>1</v>
      </c>
      <c r="P584" s="37">
        <v>2</v>
      </c>
      <c r="Q584" s="48">
        <v>1</v>
      </c>
    </row>
    <row r="585" spans="1:17" ht="19.5" customHeight="1" x14ac:dyDescent="0.3">
      <c r="A585" s="34">
        <v>583</v>
      </c>
      <c r="B585" s="15" t="s">
        <v>841</v>
      </c>
      <c r="C585" s="4">
        <v>43515</v>
      </c>
      <c r="D585" s="3" t="s">
        <v>950</v>
      </c>
      <c r="E585" s="27"/>
      <c r="F585" s="27" t="s">
        <v>952</v>
      </c>
      <c r="G585" s="27"/>
      <c r="H585" s="27"/>
      <c r="I585" s="28" t="s">
        <v>956</v>
      </c>
      <c r="J585" s="29"/>
      <c r="K585" s="27"/>
      <c r="L585" s="27"/>
      <c r="M585" s="5">
        <v>5000</v>
      </c>
      <c r="N585" s="5">
        <f t="shared" si="9"/>
        <v>5000</v>
      </c>
      <c r="O585" s="14">
        <v>1</v>
      </c>
      <c r="P585" s="37">
        <v>2</v>
      </c>
      <c r="Q585" s="48">
        <v>1</v>
      </c>
    </row>
    <row r="586" spans="1:17" ht="19.5" customHeight="1" x14ac:dyDescent="0.3">
      <c r="A586" s="34">
        <v>584</v>
      </c>
      <c r="B586" s="15" t="s">
        <v>842</v>
      </c>
      <c r="C586" s="4">
        <v>43515</v>
      </c>
      <c r="D586" s="3" t="s">
        <v>950</v>
      </c>
      <c r="E586" s="27"/>
      <c r="F586" s="27" t="s">
        <v>952</v>
      </c>
      <c r="G586" s="27"/>
      <c r="H586" s="27"/>
      <c r="I586" s="28" t="s">
        <v>956</v>
      </c>
      <c r="J586" s="29"/>
      <c r="K586" s="27"/>
      <c r="L586" s="27"/>
      <c r="M586" s="5">
        <v>5000</v>
      </c>
      <c r="N586" s="5">
        <f t="shared" si="9"/>
        <v>5000</v>
      </c>
      <c r="O586" s="14">
        <v>1</v>
      </c>
      <c r="P586" s="37">
        <v>2</v>
      </c>
      <c r="Q586" s="48">
        <v>1</v>
      </c>
    </row>
    <row r="587" spans="1:17" ht="19.5" customHeight="1" x14ac:dyDescent="0.3">
      <c r="A587" s="34">
        <v>585</v>
      </c>
      <c r="B587" s="15" t="s">
        <v>843</v>
      </c>
      <c r="C587" s="4">
        <v>43515</v>
      </c>
      <c r="D587" s="3" t="s">
        <v>950</v>
      </c>
      <c r="E587" s="27"/>
      <c r="F587" s="27" t="s">
        <v>952</v>
      </c>
      <c r="G587" s="27"/>
      <c r="H587" s="27"/>
      <c r="I587" s="28" t="s">
        <v>956</v>
      </c>
      <c r="J587" s="29"/>
      <c r="K587" s="27"/>
      <c r="L587" s="27"/>
      <c r="M587" s="5">
        <v>5000</v>
      </c>
      <c r="N587" s="5">
        <f t="shared" si="9"/>
        <v>5000</v>
      </c>
      <c r="O587" s="14">
        <v>1</v>
      </c>
      <c r="P587" s="37">
        <v>2</v>
      </c>
      <c r="Q587" s="48">
        <v>1</v>
      </c>
    </row>
    <row r="588" spans="1:17" ht="19.5" customHeight="1" x14ac:dyDescent="0.3">
      <c r="A588" s="34">
        <v>586</v>
      </c>
      <c r="B588" s="15" t="s">
        <v>844</v>
      </c>
      <c r="C588" s="4">
        <v>43515</v>
      </c>
      <c r="D588" s="3" t="s">
        <v>950</v>
      </c>
      <c r="E588" s="27"/>
      <c r="F588" s="27" t="s">
        <v>953</v>
      </c>
      <c r="G588" s="27"/>
      <c r="H588" s="27"/>
      <c r="I588" s="28" t="s">
        <v>956</v>
      </c>
      <c r="J588" s="29"/>
      <c r="K588" s="27"/>
      <c r="L588" s="27"/>
      <c r="M588" s="5">
        <v>5000</v>
      </c>
      <c r="N588" s="5">
        <f t="shared" si="9"/>
        <v>5000</v>
      </c>
      <c r="O588" s="14">
        <v>1</v>
      </c>
      <c r="P588" s="37">
        <v>2</v>
      </c>
      <c r="Q588" s="48">
        <v>1</v>
      </c>
    </row>
    <row r="589" spans="1:17" ht="19.5" customHeight="1" x14ac:dyDescent="0.3">
      <c r="A589" s="34">
        <v>587</v>
      </c>
      <c r="B589" s="15" t="s">
        <v>845</v>
      </c>
      <c r="C589" s="4">
        <v>43515</v>
      </c>
      <c r="D589" s="3" t="s">
        <v>950</v>
      </c>
      <c r="E589" s="27"/>
      <c r="F589" s="27" t="s">
        <v>953</v>
      </c>
      <c r="G589" s="27"/>
      <c r="H589" s="27"/>
      <c r="I589" s="28" t="s">
        <v>956</v>
      </c>
      <c r="J589" s="29"/>
      <c r="K589" s="27"/>
      <c r="L589" s="27"/>
      <c r="M589" s="5">
        <v>5000</v>
      </c>
      <c r="N589" s="5">
        <f t="shared" si="9"/>
        <v>5000</v>
      </c>
      <c r="O589" s="14">
        <v>1</v>
      </c>
      <c r="P589" s="37">
        <v>2</v>
      </c>
      <c r="Q589" s="48">
        <v>1</v>
      </c>
    </row>
    <row r="590" spans="1:17" ht="19.5" customHeight="1" x14ac:dyDescent="0.3">
      <c r="A590" s="34">
        <v>588</v>
      </c>
      <c r="B590" s="15" t="s">
        <v>846</v>
      </c>
      <c r="C590" s="4">
        <v>43515</v>
      </c>
      <c r="D590" s="3" t="s">
        <v>950</v>
      </c>
      <c r="E590" s="27"/>
      <c r="F590" s="27" t="s">
        <v>953</v>
      </c>
      <c r="G590" s="27"/>
      <c r="H590" s="27"/>
      <c r="I590" s="28" t="s">
        <v>956</v>
      </c>
      <c r="J590" s="29"/>
      <c r="K590" s="27"/>
      <c r="L590" s="27"/>
      <c r="M590" s="5">
        <v>5000</v>
      </c>
      <c r="N590" s="5">
        <f t="shared" si="9"/>
        <v>5000</v>
      </c>
      <c r="O590" s="14">
        <v>1</v>
      </c>
      <c r="P590" s="37">
        <v>2</v>
      </c>
      <c r="Q590" s="48">
        <v>1</v>
      </c>
    </row>
    <row r="591" spans="1:17" ht="19.5" customHeight="1" x14ac:dyDescent="0.3">
      <c r="A591" s="34">
        <v>589</v>
      </c>
      <c r="B591" s="15" t="s">
        <v>847</v>
      </c>
      <c r="C591" s="4">
        <v>43515</v>
      </c>
      <c r="D591" s="3" t="s">
        <v>950</v>
      </c>
      <c r="E591" s="27"/>
      <c r="F591" s="27" t="s">
        <v>953</v>
      </c>
      <c r="G591" s="27"/>
      <c r="H591" s="27"/>
      <c r="I591" s="28" t="s">
        <v>956</v>
      </c>
      <c r="J591" s="29"/>
      <c r="K591" s="27"/>
      <c r="L591" s="27"/>
      <c r="M591" s="5">
        <v>5000</v>
      </c>
      <c r="N591" s="5">
        <f t="shared" si="9"/>
        <v>5000</v>
      </c>
      <c r="O591" s="14">
        <v>1</v>
      </c>
      <c r="P591" s="37">
        <v>2</v>
      </c>
      <c r="Q591" s="48">
        <v>1</v>
      </c>
    </row>
    <row r="592" spans="1:17" ht="19.5" customHeight="1" x14ac:dyDescent="0.3">
      <c r="A592" s="34">
        <v>590</v>
      </c>
      <c r="B592" s="15" t="s">
        <v>848</v>
      </c>
      <c r="C592" s="4">
        <v>43515</v>
      </c>
      <c r="D592" s="3" t="s">
        <v>950</v>
      </c>
      <c r="E592" s="27"/>
      <c r="F592" s="27" t="s">
        <v>953</v>
      </c>
      <c r="G592" s="27"/>
      <c r="H592" s="27"/>
      <c r="I592" s="28" t="s">
        <v>956</v>
      </c>
      <c r="J592" s="29"/>
      <c r="K592" s="27"/>
      <c r="L592" s="27"/>
      <c r="M592" s="5">
        <v>5000</v>
      </c>
      <c r="N592" s="5">
        <f t="shared" si="9"/>
        <v>5000</v>
      </c>
      <c r="O592" s="14">
        <v>1</v>
      </c>
      <c r="P592" s="37">
        <v>2</v>
      </c>
      <c r="Q592" s="48">
        <v>1</v>
      </c>
    </row>
    <row r="593" spans="1:17" ht="19.5" customHeight="1" x14ac:dyDescent="0.3">
      <c r="A593" s="34">
        <v>591</v>
      </c>
      <c r="B593" s="15" t="s">
        <v>849</v>
      </c>
      <c r="C593" s="4">
        <v>43515</v>
      </c>
      <c r="D593" s="3" t="s">
        <v>950</v>
      </c>
      <c r="E593" s="27"/>
      <c r="F593" s="27" t="s">
        <v>953</v>
      </c>
      <c r="G593" s="27"/>
      <c r="H593" s="27"/>
      <c r="I593" s="28" t="s">
        <v>956</v>
      </c>
      <c r="J593" s="29"/>
      <c r="K593" s="27"/>
      <c r="L593" s="27"/>
      <c r="M593" s="5">
        <v>5000</v>
      </c>
      <c r="N593" s="5">
        <f t="shared" si="9"/>
        <v>5000</v>
      </c>
      <c r="O593" s="14">
        <v>1</v>
      </c>
      <c r="P593" s="37">
        <v>2</v>
      </c>
      <c r="Q593" s="48">
        <v>1</v>
      </c>
    </row>
    <row r="594" spans="1:17" ht="19.5" customHeight="1" x14ac:dyDescent="0.3">
      <c r="A594" s="34">
        <v>592</v>
      </c>
      <c r="B594" s="15" t="s">
        <v>850</v>
      </c>
      <c r="C594" s="4">
        <v>43515</v>
      </c>
      <c r="D594" s="3" t="s">
        <v>950</v>
      </c>
      <c r="E594" s="27"/>
      <c r="F594" s="27" t="s">
        <v>953</v>
      </c>
      <c r="G594" s="27"/>
      <c r="H594" s="27"/>
      <c r="I594" s="28" t="s">
        <v>956</v>
      </c>
      <c r="J594" s="29"/>
      <c r="K594" s="27"/>
      <c r="L594" s="27"/>
      <c r="M594" s="5">
        <v>5000</v>
      </c>
      <c r="N594" s="5">
        <f t="shared" si="9"/>
        <v>5000</v>
      </c>
      <c r="O594" s="14">
        <v>1</v>
      </c>
      <c r="P594" s="37">
        <v>2</v>
      </c>
      <c r="Q594" s="48">
        <v>1</v>
      </c>
    </row>
    <row r="595" spans="1:17" ht="19.5" customHeight="1" x14ac:dyDescent="0.3">
      <c r="A595" s="34">
        <v>593</v>
      </c>
      <c r="B595" s="15" t="s">
        <v>851</v>
      </c>
      <c r="C595" s="4">
        <v>43515</v>
      </c>
      <c r="D595" s="3" t="s">
        <v>950</v>
      </c>
      <c r="E595" s="27"/>
      <c r="F595" s="27" t="s">
        <v>953</v>
      </c>
      <c r="G595" s="27"/>
      <c r="H595" s="27"/>
      <c r="I595" s="28" t="s">
        <v>956</v>
      </c>
      <c r="J595" s="29"/>
      <c r="K595" s="27"/>
      <c r="L595" s="27"/>
      <c r="M595" s="5">
        <v>5000</v>
      </c>
      <c r="N595" s="5">
        <f t="shared" ref="N595:N619" si="10">SUM(J595:M595)</f>
        <v>5000</v>
      </c>
      <c r="O595" s="14">
        <v>1</v>
      </c>
      <c r="P595" s="37">
        <v>2</v>
      </c>
      <c r="Q595" s="48">
        <v>1</v>
      </c>
    </row>
    <row r="596" spans="1:17" ht="19.5" customHeight="1" x14ac:dyDescent="0.3">
      <c r="A596" s="34">
        <v>594</v>
      </c>
      <c r="B596" s="15" t="s">
        <v>852</v>
      </c>
      <c r="C596" s="4">
        <v>43515</v>
      </c>
      <c r="D596" s="3" t="s">
        <v>949</v>
      </c>
      <c r="E596" s="27"/>
      <c r="F596" s="27" t="s">
        <v>957</v>
      </c>
      <c r="G596" s="27"/>
      <c r="H596" s="27"/>
      <c r="I596" s="28" t="s">
        <v>956</v>
      </c>
      <c r="J596" s="29"/>
      <c r="K596" s="27"/>
      <c r="L596" s="27"/>
      <c r="M596" s="5">
        <v>5000</v>
      </c>
      <c r="N596" s="5">
        <f t="shared" si="10"/>
        <v>5000</v>
      </c>
      <c r="O596" s="14">
        <v>1</v>
      </c>
      <c r="P596" s="37">
        <v>2</v>
      </c>
      <c r="Q596" s="48">
        <v>1</v>
      </c>
    </row>
    <row r="597" spans="1:17" ht="19.5" customHeight="1" x14ac:dyDescent="0.3">
      <c r="A597" s="34">
        <v>595</v>
      </c>
      <c r="B597" s="15" t="s">
        <v>853</v>
      </c>
      <c r="C597" s="4">
        <v>43515</v>
      </c>
      <c r="D597" s="3" t="s">
        <v>949</v>
      </c>
      <c r="E597" s="27"/>
      <c r="F597" s="27" t="s">
        <v>958</v>
      </c>
      <c r="G597" s="27"/>
      <c r="H597" s="27"/>
      <c r="I597" s="28" t="s">
        <v>956</v>
      </c>
      <c r="J597" s="29"/>
      <c r="K597" s="27"/>
      <c r="L597" s="27"/>
      <c r="M597" s="5">
        <v>5000</v>
      </c>
      <c r="N597" s="5">
        <f t="shared" si="10"/>
        <v>5000</v>
      </c>
      <c r="O597" s="14">
        <v>1</v>
      </c>
      <c r="P597" s="37">
        <v>2</v>
      </c>
      <c r="Q597" s="48">
        <v>1</v>
      </c>
    </row>
    <row r="598" spans="1:17" ht="19.5" customHeight="1" x14ac:dyDescent="0.3">
      <c r="A598" s="34">
        <v>596</v>
      </c>
      <c r="B598" s="15" t="s">
        <v>854</v>
      </c>
      <c r="C598" s="4">
        <v>43515</v>
      </c>
      <c r="D598" s="3" t="s">
        <v>949</v>
      </c>
      <c r="E598" s="27"/>
      <c r="F598" s="27" t="s">
        <v>946</v>
      </c>
      <c r="G598" s="27"/>
      <c r="H598" s="27"/>
      <c r="I598" s="28" t="s">
        <v>956</v>
      </c>
      <c r="J598" s="29"/>
      <c r="K598" s="27"/>
      <c r="L598" s="27"/>
      <c r="M598" s="5">
        <v>5000</v>
      </c>
      <c r="N598" s="5">
        <f t="shared" si="10"/>
        <v>5000</v>
      </c>
      <c r="O598" s="14">
        <v>1</v>
      </c>
      <c r="P598" s="37">
        <v>2</v>
      </c>
      <c r="Q598" s="48">
        <v>1</v>
      </c>
    </row>
    <row r="599" spans="1:17" ht="19.5" customHeight="1" x14ac:dyDescent="0.3">
      <c r="A599" s="34">
        <v>597</v>
      </c>
      <c r="B599" s="15" t="s">
        <v>855</v>
      </c>
      <c r="C599" s="4">
        <v>43515</v>
      </c>
      <c r="D599" s="3" t="s">
        <v>949</v>
      </c>
      <c r="E599" s="27"/>
      <c r="F599" s="27" t="s">
        <v>959</v>
      </c>
      <c r="G599" s="27"/>
      <c r="H599" s="27"/>
      <c r="I599" s="28" t="s">
        <v>956</v>
      </c>
      <c r="J599" s="29"/>
      <c r="K599" s="27"/>
      <c r="L599" s="27"/>
      <c r="M599" s="5">
        <v>5000</v>
      </c>
      <c r="N599" s="5">
        <f t="shared" si="10"/>
        <v>5000</v>
      </c>
      <c r="O599" s="14">
        <v>1</v>
      </c>
      <c r="P599" s="37">
        <v>2</v>
      </c>
      <c r="Q599" s="48">
        <v>1</v>
      </c>
    </row>
    <row r="600" spans="1:17" ht="19.5" customHeight="1" x14ac:dyDescent="0.3">
      <c r="A600" s="34">
        <v>598</v>
      </c>
      <c r="B600" s="15" t="s">
        <v>856</v>
      </c>
      <c r="C600" s="4">
        <v>43515</v>
      </c>
      <c r="D600" s="3" t="s">
        <v>949</v>
      </c>
      <c r="E600" s="27"/>
      <c r="F600" s="27" t="s">
        <v>960</v>
      </c>
      <c r="G600" s="27"/>
      <c r="H600" s="27"/>
      <c r="I600" s="28" t="s">
        <v>955</v>
      </c>
      <c r="J600" s="29"/>
      <c r="K600" s="27"/>
      <c r="L600" s="27"/>
      <c r="M600" s="5">
        <v>22000</v>
      </c>
      <c r="N600" s="5">
        <f t="shared" si="10"/>
        <v>22000</v>
      </c>
      <c r="O600" s="14">
        <v>1</v>
      </c>
      <c r="P600" s="37">
        <v>2</v>
      </c>
      <c r="Q600" s="48">
        <v>1</v>
      </c>
    </row>
    <row r="601" spans="1:17" ht="19.5" customHeight="1" x14ac:dyDescent="0.3">
      <c r="A601" s="34">
        <v>599</v>
      </c>
      <c r="B601" s="15" t="s">
        <v>857</v>
      </c>
      <c r="C601" s="4">
        <v>43515</v>
      </c>
      <c r="D601" s="3" t="s">
        <v>949</v>
      </c>
      <c r="E601" s="27"/>
      <c r="F601" s="27" t="s">
        <v>961</v>
      </c>
      <c r="G601" s="27"/>
      <c r="H601" s="27"/>
      <c r="I601" s="28" t="s">
        <v>955</v>
      </c>
      <c r="J601" s="29"/>
      <c r="K601" s="27"/>
      <c r="L601" s="27"/>
      <c r="M601" s="5">
        <v>22000</v>
      </c>
      <c r="N601" s="5">
        <f t="shared" si="10"/>
        <v>22000</v>
      </c>
      <c r="O601" s="14">
        <v>1</v>
      </c>
      <c r="P601" s="37">
        <v>2</v>
      </c>
      <c r="Q601" s="48">
        <v>1</v>
      </c>
    </row>
    <row r="602" spans="1:17" ht="19.5" customHeight="1" x14ac:dyDescent="0.3">
      <c r="A602" s="34">
        <v>600</v>
      </c>
      <c r="B602" s="15" t="s">
        <v>858</v>
      </c>
      <c r="C602" s="4">
        <v>43515</v>
      </c>
      <c r="D602" s="3" t="s">
        <v>949</v>
      </c>
      <c r="E602" s="27"/>
      <c r="F602" s="27" t="s">
        <v>962</v>
      </c>
      <c r="G602" s="27"/>
      <c r="H602" s="27"/>
      <c r="I602" s="28" t="s">
        <v>955</v>
      </c>
      <c r="J602" s="29"/>
      <c r="K602" s="27"/>
      <c r="L602" s="27"/>
      <c r="M602" s="5">
        <v>22000</v>
      </c>
      <c r="N602" s="5">
        <f t="shared" si="10"/>
        <v>22000</v>
      </c>
      <c r="O602" s="14">
        <v>1</v>
      </c>
      <c r="P602" s="37">
        <v>2</v>
      </c>
      <c r="Q602" s="48">
        <v>1</v>
      </c>
    </row>
    <row r="603" spans="1:17" ht="19.5" customHeight="1" x14ac:dyDescent="0.3">
      <c r="A603" s="34">
        <v>601</v>
      </c>
      <c r="B603" s="15" t="s">
        <v>859</v>
      </c>
      <c r="C603" s="4">
        <v>43516</v>
      </c>
      <c r="D603" s="3" t="s">
        <v>949</v>
      </c>
      <c r="E603" s="27"/>
      <c r="F603" s="27" t="s">
        <v>963</v>
      </c>
      <c r="G603" s="27"/>
      <c r="H603" s="27"/>
      <c r="I603" s="28" t="s">
        <v>956</v>
      </c>
      <c r="J603" s="29"/>
      <c r="K603" s="27"/>
      <c r="L603" s="27"/>
      <c r="M603" s="5">
        <v>5000</v>
      </c>
      <c r="N603" s="5">
        <f t="shared" si="10"/>
        <v>5000</v>
      </c>
      <c r="O603" s="14">
        <v>1</v>
      </c>
      <c r="P603" s="37">
        <v>2</v>
      </c>
      <c r="Q603" s="48">
        <v>1</v>
      </c>
    </row>
    <row r="604" spans="1:17" ht="19.5" customHeight="1" x14ac:dyDescent="0.3">
      <c r="A604" s="34">
        <v>602</v>
      </c>
      <c r="B604" s="15" t="s">
        <v>860</v>
      </c>
      <c r="C604" s="4">
        <v>43516</v>
      </c>
      <c r="D604" s="3" t="s">
        <v>949</v>
      </c>
      <c r="E604" s="27"/>
      <c r="F604" s="27" t="s">
        <v>964</v>
      </c>
      <c r="G604" s="27"/>
      <c r="H604" s="27"/>
      <c r="I604" s="28" t="s">
        <v>956</v>
      </c>
      <c r="J604" s="29"/>
      <c r="K604" s="27"/>
      <c r="L604" s="27"/>
      <c r="M604" s="5">
        <v>5000</v>
      </c>
      <c r="N604" s="5">
        <f t="shared" si="10"/>
        <v>5000</v>
      </c>
      <c r="O604" s="14">
        <v>1</v>
      </c>
      <c r="P604" s="37">
        <v>2</v>
      </c>
      <c r="Q604" s="48">
        <v>1</v>
      </c>
    </row>
    <row r="605" spans="1:17" ht="19.5" customHeight="1" x14ac:dyDescent="0.3">
      <c r="A605" s="34">
        <v>603</v>
      </c>
      <c r="B605" s="15" t="s">
        <v>861</v>
      </c>
      <c r="C605" s="4">
        <v>43516</v>
      </c>
      <c r="D605" s="3" t="s">
        <v>949</v>
      </c>
      <c r="E605" s="27"/>
      <c r="F605" s="27" t="s">
        <v>965</v>
      </c>
      <c r="G605" s="27"/>
      <c r="H605" s="27"/>
      <c r="I605" s="28" t="s">
        <v>956</v>
      </c>
      <c r="J605" s="29"/>
      <c r="K605" s="27"/>
      <c r="L605" s="27"/>
      <c r="M605" s="5">
        <v>5000</v>
      </c>
      <c r="N605" s="5">
        <f t="shared" si="10"/>
        <v>5000</v>
      </c>
      <c r="O605" s="14">
        <v>1</v>
      </c>
      <c r="P605" s="37">
        <v>2</v>
      </c>
      <c r="Q605" s="48">
        <v>1</v>
      </c>
    </row>
    <row r="606" spans="1:17" ht="19.5" customHeight="1" x14ac:dyDescent="0.3">
      <c r="A606" s="34">
        <v>604</v>
      </c>
      <c r="B606" s="15" t="s">
        <v>862</v>
      </c>
      <c r="C606" s="4">
        <v>43516</v>
      </c>
      <c r="D606" s="3" t="s">
        <v>949</v>
      </c>
      <c r="E606" s="27"/>
      <c r="F606" s="27" t="s">
        <v>966</v>
      </c>
      <c r="G606" s="27"/>
      <c r="H606" s="27"/>
      <c r="I606" s="28" t="s">
        <v>956</v>
      </c>
      <c r="J606" s="29"/>
      <c r="K606" s="27"/>
      <c r="L606" s="27"/>
      <c r="M606" s="5">
        <v>5000</v>
      </c>
      <c r="N606" s="5">
        <f t="shared" si="10"/>
        <v>5000</v>
      </c>
      <c r="O606" s="14">
        <v>1</v>
      </c>
      <c r="P606" s="37">
        <v>2</v>
      </c>
      <c r="Q606" s="48">
        <v>1</v>
      </c>
    </row>
    <row r="607" spans="1:17" ht="19.5" customHeight="1" x14ac:dyDescent="0.3">
      <c r="A607" s="34">
        <v>605</v>
      </c>
      <c r="B607" s="15" t="s">
        <v>863</v>
      </c>
      <c r="C607" s="4">
        <v>43516</v>
      </c>
      <c r="D607" s="3" t="s">
        <v>948</v>
      </c>
      <c r="E607" s="27"/>
      <c r="F607" s="27" t="s">
        <v>967</v>
      </c>
      <c r="G607" s="27"/>
      <c r="H607" s="27"/>
      <c r="I607" s="28" t="s">
        <v>956</v>
      </c>
      <c r="J607" s="29"/>
      <c r="K607" s="27"/>
      <c r="L607" s="27"/>
      <c r="M607" s="5">
        <v>5000</v>
      </c>
      <c r="N607" s="5">
        <f t="shared" si="10"/>
        <v>5000</v>
      </c>
      <c r="O607" s="14">
        <v>1</v>
      </c>
      <c r="P607" s="37">
        <v>2</v>
      </c>
      <c r="Q607" s="48">
        <v>1</v>
      </c>
    </row>
    <row r="608" spans="1:17" ht="19.5" customHeight="1" x14ac:dyDescent="0.3">
      <c r="A608" s="34">
        <v>606</v>
      </c>
      <c r="B608" s="15" t="s">
        <v>864</v>
      </c>
      <c r="C608" s="4">
        <v>43516</v>
      </c>
      <c r="D608" s="3" t="s">
        <v>948</v>
      </c>
      <c r="E608" s="27"/>
      <c r="F608" s="27" t="s">
        <v>967</v>
      </c>
      <c r="G608" s="27"/>
      <c r="H608" s="27"/>
      <c r="I608" s="28" t="s">
        <v>956</v>
      </c>
      <c r="J608" s="29"/>
      <c r="K608" s="27"/>
      <c r="L608" s="27"/>
      <c r="M608" s="5">
        <v>5000</v>
      </c>
      <c r="N608" s="5">
        <f t="shared" si="10"/>
        <v>5000</v>
      </c>
      <c r="O608" s="14">
        <v>1</v>
      </c>
      <c r="P608" s="37">
        <v>2</v>
      </c>
      <c r="Q608" s="48">
        <v>1</v>
      </c>
    </row>
    <row r="609" spans="1:17" ht="19.5" customHeight="1" x14ac:dyDescent="0.3">
      <c r="A609" s="34">
        <v>607</v>
      </c>
      <c r="B609" s="15" t="s">
        <v>865</v>
      </c>
      <c r="C609" s="4">
        <v>43516</v>
      </c>
      <c r="D609" s="3" t="s">
        <v>948</v>
      </c>
      <c r="E609" s="27"/>
      <c r="F609" s="27" t="s">
        <v>967</v>
      </c>
      <c r="G609" s="27"/>
      <c r="H609" s="27"/>
      <c r="I609" s="28" t="s">
        <v>956</v>
      </c>
      <c r="J609" s="29"/>
      <c r="K609" s="27"/>
      <c r="L609" s="27"/>
      <c r="M609" s="5">
        <v>5000</v>
      </c>
      <c r="N609" s="5">
        <f t="shared" si="10"/>
        <v>5000</v>
      </c>
      <c r="O609" s="14">
        <v>1</v>
      </c>
      <c r="P609" s="37">
        <v>2</v>
      </c>
      <c r="Q609" s="48">
        <v>1</v>
      </c>
    </row>
    <row r="610" spans="1:17" ht="19.5" customHeight="1" x14ac:dyDescent="0.3">
      <c r="A610" s="34">
        <v>608</v>
      </c>
      <c r="B610" s="15" t="s">
        <v>866</v>
      </c>
      <c r="C610" s="4">
        <v>43516</v>
      </c>
      <c r="D610" s="3" t="s">
        <v>948</v>
      </c>
      <c r="E610" s="27"/>
      <c r="F610" s="27" t="s">
        <v>968</v>
      </c>
      <c r="G610" s="27"/>
      <c r="H610" s="27"/>
      <c r="I610" s="28" t="s">
        <v>954</v>
      </c>
      <c r="J610" s="29">
        <v>70000</v>
      </c>
      <c r="K610" s="27"/>
      <c r="L610" s="27"/>
      <c r="M610" s="5"/>
      <c r="N610" s="5">
        <f t="shared" si="10"/>
        <v>70000</v>
      </c>
      <c r="O610" s="14">
        <v>20</v>
      </c>
      <c r="P610" s="37">
        <v>2</v>
      </c>
      <c r="Q610" s="48">
        <v>1</v>
      </c>
    </row>
    <row r="611" spans="1:17" ht="19.5" customHeight="1" x14ac:dyDescent="0.3">
      <c r="A611" s="34">
        <v>609</v>
      </c>
      <c r="B611" s="15" t="s">
        <v>868</v>
      </c>
      <c r="C611" s="4">
        <v>43517</v>
      </c>
      <c r="D611" s="3" t="s">
        <v>948</v>
      </c>
      <c r="E611" s="27"/>
      <c r="F611" s="27" t="s">
        <v>970</v>
      </c>
      <c r="G611" s="27"/>
      <c r="H611" s="27"/>
      <c r="I611" s="28" t="s">
        <v>981</v>
      </c>
      <c r="J611" s="29"/>
      <c r="K611" s="27"/>
      <c r="L611" s="27"/>
      <c r="M611" s="5">
        <v>126000</v>
      </c>
      <c r="N611" s="5">
        <f t="shared" si="10"/>
        <v>126000</v>
      </c>
      <c r="O611" s="14">
        <v>42</v>
      </c>
      <c r="P611" s="37">
        <v>2</v>
      </c>
      <c r="Q611" s="48">
        <v>1</v>
      </c>
    </row>
    <row r="612" spans="1:17" ht="19.5" customHeight="1" x14ac:dyDescent="0.3">
      <c r="A612" s="34">
        <v>610</v>
      </c>
      <c r="B612" s="15" t="s">
        <v>869</v>
      </c>
      <c r="C612" s="4">
        <v>43518</v>
      </c>
      <c r="D612" s="3" t="s">
        <v>949</v>
      </c>
      <c r="E612" s="27"/>
      <c r="F612" s="27" t="s">
        <v>971</v>
      </c>
      <c r="G612" s="27"/>
      <c r="H612" s="27"/>
      <c r="I612" s="28" t="s">
        <v>955</v>
      </c>
      <c r="J612" s="29"/>
      <c r="K612" s="27"/>
      <c r="L612" s="27"/>
      <c r="M612" s="5">
        <v>22000</v>
      </c>
      <c r="N612" s="5">
        <f t="shared" si="10"/>
        <v>22000</v>
      </c>
      <c r="O612" s="14">
        <v>1</v>
      </c>
      <c r="P612" s="37">
        <v>2</v>
      </c>
      <c r="Q612" s="48">
        <v>1</v>
      </c>
    </row>
    <row r="613" spans="1:17" ht="19.5" customHeight="1" x14ac:dyDescent="0.3">
      <c r="A613" s="34">
        <v>611</v>
      </c>
      <c r="B613" s="15" t="s">
        <v>870</v>
      </c>
      <c r="C613" s="4">
        <v>43518</v>
      </c>
      <c r="D613" s="3" t="s">
        <v>949</v>
      </c>
      <c r="E613" s="27"/>
      <c r="F613" s="27" t="s">
        <v>972</v>
      </c>
      <c r="G613" s="27"/>
      <c r="H613" s="27"/>
      <c r="I613" s="28" t="s">
        <v>955</v>
      </c>
      <c r="J613" s="29"/>
      <c r="K613" s="27"/>
      <c r="L613" s="27"/>
      <c r="M613" s="5">
        <v>22000</v>
      </c>
      <c r="N613" s="5">
        <f t="shared" si="10"/>
        <v>22000</v>
      </c>
      <c r="O613" s="14">
        <v>1</v>
      </c>
      <c r="P613" s="37">
        <v>2</v>
      </c>
      <c r="Q613" s="48">
        <v>1</v>
      </c>
    </row>
    <row r="614" spans="1:17" ht="19.5" customHeight="1" x14ac:dyDescent="0.3">
      <c r="A614" s="34">
        <v>612</v>
      </c>
      <c r="B614" s="15" t="s">
        <v>871</v>
      </c>
      <c r="C614" s="4">
        <v>43518</v>
      </c>
      <c r="D614" s="3" t="s">
        <v>980</v>
      </c>
      <c r="E614" s="27"/>
      <c r="F614" s="27" t="s">
        <v>973</v>
      </c>
      <c r="G614" s="27"/>
      <c r="H614" s="27"/>
      <c r="I614" s="28" t="s">
        <v>954</v>
      </c>
      <c r="J614" s="29">
        <v>161500</v>
      </c>
      <c r="K614" s="27"/>
      <c r="L614" s="27"/>
      <c r="M614" s="5"/>
      <c r="N614" s="5">
        <f t="shared" si="10"/>
        <v>161500</v>
      </c>
      <c r="O614" s="14">
        <v>49</v>
      </c>
      <c r="P614" s="37">
        <v>2</v>
      </c>
      <c r="Q614" s="48">
        <v>1</v>
      </c>
    </row>
    <row r="615" spans="1:17" ht="19.5" customHeight="1" x14ac:dyDescent="0.3">
      <c r="A615" s="34">
        <v>613</v>
      </c>
      <c r="B615" s="15" t="s">
        <v>872</v>
      </c>
      <c r="C615" s="4">
        <v>43518</v>
      </c>
      <c r="D615" s="3" t="s">
        <v>980</v>
      </c>
      <c r="E615" s="27"/>
      <c r="F615" s="27" t="s">
        <v>973</v>
      </c>
      <c r="G615" s="27"/>
      <c r="H615" s="27"/>
      <c r="I615" s="28" t="s">
        <v>954</v>
      </c>
      <c r="J615" s="29">
        <v>150500</v>
      </c>
      <c r="K615" s="27"/>
      <c r="L615" s="27"/>
      <c r="M615" s="5"/>
      <c r="N615" s="5">
        <f t="shared" si="10"/>
        <v>150500</v>
      </c>
      <c r="O615" s="14">
        <v>46</v>
      </c>
      <c r="P615" s="37">
        <v>2</v>
      </c>
      <c r="Q615" s="48">
        <v>1</v>
      </c>
    </row>
    <row r="616" spans="1:17" ht="19.5" customHeight="1" x14ac:dyDescent="0.3">
      <c r="A616" s="34">
        <v>614</v>
      </c>
      <c r="B616" s="15" t="s">
        <v>873</v>
      </c>
      <c r="C616" s="4">
        <v>43518</v>
      </c>
      <c r="D616" s="3" t="s">
        <v>980</v>
      </c>
      <c r="E616" s="27"/>
      <c r="F616" s="27" t="s">
        <v>973</v>
      </c>
      <c r="G616" s="27"/>
      <c r="H616" s="27"/>
      <c r="I616" s="28" t="s">
        <v>956</v>
      </c>
      <c r="J616" s="29"/>
      <c r="K616" s="27"/>
      <c r="L616" s="27"/>
      <c r="M616" s="5">
        <v>5000</v>
      </c>
      <c r="N616" s="5">
        <f t="shared" si="10"/>
        <v>5000</v>
      </c>
      <c r="O616" s="14">
        <v>1</v>
      </c>
      <c r="P616" s="37">
        <v>2</v>
      </c>
      <c r="Q616" s="48">
        <v>1</v>
      </c>
    </row>
    <row r="617" spans="1:17" ht="19.5" customHeight="1" x14ac:dyDescent="0.3">
      <c r="A617" s="34">
        <v>615</v>
      </c>
      <c r="B617" s="15" t="s">
        <v>874</v>
      </c>
      <c r="C617" s="4">
        <v>43518</v>
      </c>
      <c r="D617" s="3" t="s">
        <v>980</v>
      </c>
      <c r="E617" s="27"/>
      <c r="F617" s="27" t="s">
        <v>973</v>
      </c>
      <c r="G617" s="27"/>
      <c r="H617" s="27"/>
      <c r="I617" s="28" t="s">
        <v>956</v>
      </c>
      <c r="J617" s="29"/>
      <c r="K617" s="27"/>
      <c r="L617" s="27"/>
      <c r="M617" s="5">
        <v>5000</v>
      </c>
      <c r="N617" s="5">
        <f t="shared" si="10"/>
        <v>5000</v>
      </c>
      <c r="O617" s="14">
        <v>1</v>
      </c>
      <c r="P617" s="37">
        <v>2</v>
      </c>
      <c r="Q617" s="48">
        <v>1</v>
      </c>
    </row>
    <row r="618" spans="1:17" ht="19.5" customHeight="1" x14ac:dyDescent="0.3">
      <c r="A618" s="34">
        <v>616</v>
      </c>
      <c r="B618" s="15" t="s">
        <v>875</v>
      </c>
      <c r="C618" s="4">
        <v>43521</v>
      </c>
      <c r="D618" s="3" t="s">
        <v>948</v>
      </c>
      <c r="E618" s="27"/>
      <c r="F618" s="27" t="s">
        <v>974</v>
      </c>
      <c r="G618" s="27"/>
      <c r="H618" s="27"/>
      <c r="I618" s="28" t="s">
        <v>954</v>
      </c>
      <c r="J618" s="29">
        <v>70000</v>
      </c>
      <c r="K618" s="27"/>
      <c r="L618" s="27"/>
      <c r="M618" s="5"/>
      <c r="N618" s="5">
        <f t="shared" si="10"/>
        <v>70000</v>
      </c>
      <c r="O618" s="14">
        <v>20</v>
      </c>
      <c r="P618" s="37">
        <v>2</v>
      </c>
      <c r="Q618" s="48">
        <v>1</v>
      </c>
    </row>
    <row r="619" spans="1:17" ht="19.5" customHeight="1" x14ac:dyDescent="0.3">
      <c r="A619" s="34">
        <v>617</v>
      </c>
      <c r="B619" s="15" t="s">
        <v>876</v>
      </c>
      <c r="C619" s="4">
        <v>43522</v>
      </c>
      <c r="D619" s="3" t="s">
        <v>977</v>
      </c>
      <c r="E619" s="27"/>
      <c r="F619" s="27" t="s">
        <v>978</v>
      </c>
      <c r="G619" s="27"/>
      <c r="H619" s="27"/>
      <c r="I619" s="28" t="s">
        <v>979</v>
      </c>
      <c r="J619" s="29">
        <v>38500</v>
      </c>
      <c r="K619" s="27"/>
      <c r="L619" s="27"/>
      <c r="M619" s="5"/>
      <c r="N619" s="5">
        <f t="shared" si="10"/>
        <v>38500</v>
      </c>
      <c r="O619" s="14">
        <v>11</v>
      </c>
      <c r="P619" s="37">
        <v>2</v>
      </c>
      <c r="Q619" s="48">
        <v>1</v>
      </c>
    </row>
    <row r="620" spans="1:17" ht="19.5" customHeight="1" x14ac:dyDescent="0.3">
      <c r="A620" s="34">
        <v>618</v>
      </c>
      <c r="B620" s="40" t="s">
        <v>867</v>
      </c>
      <c r="C620" s="41">
        <v>43516</v>
      </c>
      <c r="D620" s="42" t="s">
        <v>255</v>
      </c>
      <c r="E620" s="27"/>
      <c r="F620" s="27" t="s">
        <v>969</v>
      </c>
      <c r="G620" s="27"/>
      <c r="H620" s="27"/>
      <c r="I620" s="28" t="s">
        <v>257</v>
      </c>
      <c r="J620" s="29"/>
      <c r="K620" s="27"/>
      <c r="L620" s="27"/>
      <c r="M620" s="5">
        <v>65000</v>
      </c>
      <c r="N620" s="5">
        <f>SUM(J620:M620)</f>
        <v>65000</v>
      </c>
      <c r="O620" s="43">
        <v>1</v>
      </c>
      <c r="P620" s="37">
        <v>3</v>
      </c>
      <c r="Q620" s="48">
        <v>1</v>
      </c>
    </row>
    <row r="621" spans="1:17" ht="19.5" customHeight="1" x14ac:dyDescent="0.3">
      <c r="A621" s="34">
        <v>619</v>
      </c>
      <c r="B621" s="15" t="s">
        <v>984</v>
      </c>
      <c r="C621" s="4">
        <v>43522</v>
      </c>
      <c r="D621" s="3" t="s">
        <v>119</v>
      </c>
      <c r="E621" s="27"/>
      <c r="F621" s="27" t="s">
        <v>196</v>
      </c>
      <c r="G621" s="27"/>
      <c r="H621" s="27"/>
      <c r="I621" s="28" t="s">
        <v>199</v>
      </c>
      <c r="J621" s="29"/>
      <c r="K621" s="27"/>
      <c r="L621" s="27"/>
      <c r="M621" s="5">
        <v>5000</v>
      </c>
      <c r="N621" s="5">
        <f t="shared" ref="N621:N684" si="11">SUM(J621:M621)</f>
        <v>5000</v>
      </c>
      <c r="O621" s="14">
        <v>1</v>
      </c>
      <c r="P621" s="37">
        <v>3</v>
      </c>
      <c r="Q621" s="48">
        <v>1</v>
      </c>
    </row>
    <row r="622" spans="1:17" ht="19.5" customHeight="1" x14ac:dyDescent="0.3">
      <c r="A622" s="34">
        <v>620</v>
      </c>
      <c r="B622" s="15" t="s">
        <v>985</v>
      </c>
      <c r="C622" s="4">
        <v>43522</v>
      </c>
      <c r="D622" s="3" t="s">
        <v>119</v>
      </c>
      <c r="E622" s="27"/>
      <c r="F622" s="27" t="s">
        <v>196</v>
      </c>
      <c r="G622" s="27"/>
      <c r="H622" s="27"/>
      <c r="I622" s="28" t="s">
        <v>199</v>
      </c>
      <c r="J622" s="29"/>
      <c r="K622" s="27"/>
      <c r="L622" s="27"/>
      <c r="M622" s="5">
        <v>5000</v>
      </c>
      <c r="N622" s="5">
        <f t="shared" si="11"/>
        <v>5000</v>
      </c>
      <c r="O622" s="14">
        <v>1</v>
      </c>
      <c r="P622" s="37">
        <v>3</v>
      </c>
      <c r="Q622" s="48">
        <v>1</v>
      </c>
    </row>
    <row r="623" spans="1:17" ht="19.5" customHeight="1" x14ac:dyDescent="0.3">
      <c r="A623" s="34">
        <v>621</v>
      </c>
      <c r="B623" s="15" t="s">
        <v>986</v>
      </c>
      <c r="C623" s="4">
        <v>43522</v>
      </c>
      <c r="D623" s="3" t="s">
        <v>119</v>
      </c>
      <c r="E623" s="27"/>
      <c r="F623" s="27" t="s">
        <v>196</v>
      </c>
      <c r="G623" s="27"/>
      <c r="H623" s="27"/>
      <c r="I623" s="28" t="s">
        <v>199</v>
      </c>
      <c r="J623" s="29"/>
      <c r="K623" s="27"/>
      <c r="L623" s="27"/>
      <c r="M623" s="5">
        <v>5000</v>
      </c>
      <c r="N623" s="5">
        <f t="shared" si="11"/>
        <v>5000</v>
      </c>
      <c r="O623" s="14">
        <v>1</v>
      </c>
      <c r="P623" s="37">
        <v>3</v>
      </c>
      <c r="Q623" s="48">
        <v>1</v>
      </c>
    </row>
    <row r="624" spans="1:17" ht="19.5" customHeight="1" x14ac:dyDescent="0.3">
      <c r="A624" s="34">
        <v>622</v>
      </c>
      <c r="B624" s="15" t="s">
        <v>987</v>
      </c>
      <c r="C624" s="4">
        <v>43522</v>
      </c>
      <c r="D624" s="3" t="s">
        <v>119</v>
      </c>
      <c r="E624" s="27"/>
      <c r="F624" s="27" t="s">
        <v>196</v>
      </c>
      <c r="G624" s="27"/>
      <c r="H624" s="27"/>
      <c r="I624" s="28" t="s">
        <v>199</v>
      </c>
      <c r="J624" s="29"/>
      <c r="K624" s="27"/>
      <c r="L624" s="27"/>
      <c r="M624" s="5">
        <v>5000</v>
      </c>
      <c r="N624" s="5">
        <f t="shared" si="11"/>
        <v>5000</v>
      </c>
      <c r="O624" s="14">
        <v>1</v>
      </c>
      <c r="P624" s="37">
        <v>3</v>
      </c>
      <c r="Q624" s="48">
        <v>1</v>
      </c>
    </row>
    <row r="625" spans="1:17" ht="19.5" customHeight="1" x14ac:dyDescent="0.3">
      <c r="A625" s="34">
        <v>623</v>
      </c>
      <c r="B625" s="15" t="s">
        <v>988</v>
      </c>
      <c r="C625" s="4">
        <v>43522</v>
      </c>
      <c r="D625" s="3" t="s">
        <v>119</v>
      </c>
      <c r="E625" s="27"/>
      <c r="F625" s="27" t="s">
        <v>196</v>
      </c>
      <c r="G625" s="27"/>
      <c r="H625" s="27"/>
      <c r="I625" s="28" t="s">
        <v>199</v>
      </c>
      <c r="J625" s="29"/>
      <c r="K625" s="27"/>
      <c r="L625" s="27"/>
      <c r="M625" s="5">
        <v>5000</v>
      </c>
      <c r="N625" s="5">
        <f t="shared" si="11"/>
        <v>5000</v>
      </c>
      <c r="O625" s="14">
        <v>1</v>
      </c>
      <c r="P625" s="37">
        <v>3</v>
      </c>
      <c r="Q625" s="48">
        <v>1</v>
      </c>
    </row>
    <row r="626" spans="1:17" ht="19.5" customHeight="1" x14ac:dyDescent="0.3">
      <c r="A626" s="34">
        <v>624</v>
      </c>
      <c r="B626" s="15" t="s">
        <v>989</v>
      </c>
      <c r="C626" s="4">
        <v>43522</v>
      </c>
      <c r="D626" s="3" t="s">
        <v>119</v>
      </c>
      <c r="E626" s="27"/>
      <c r="F626" s="27" t="s">
        <v>196</v>
      </c>
      <c r="G626" s="27"/>
      <c r="H626" s="27"/>
      <c r="I626" s="28" t="s">
        <v>199</v>
      </c>
      <c r="J626" s="29"/>
      <c r="K626" s="27"/>
      <c r="L626" s="27"/>
      <c r="M626" s="5">
        <v>5000</v>
      </c>
      <c r="N626" s="5">
        <f t="shared" si="11"/>
        <v>5000</v>
      </c>
      <c r="O626" s="14">
        <v>1</v>
      </c>
      <c r="P626" s="37">
        <v>3</v>
      </c>
      <c r="Q626" s="48">
        <v>1</v>
      </c>
    </row>
    <row r="627" spans="1:17" ht="19.5" customHeight="1" x14ac:dyDescent="0.3">
      <c r="A627" s="34">
        <v>625</v>
      </c>
      <c r="B627" s="15" t="s">
        <v>990</v>
      </c>
      <c r="C627" s="4">
        <v>43522</v>
      </c>
      <c r="D627" s="3" t="s">
        <v>119</v>
      </c>
      <c r="E627" s="27"/>
      <c r="F627" s="27" t="s">
        <v>196</v>
      </c>
      <c r="G627" s="27"/>
      <c r="H627" s="27"/>
      <c r="I627" s="28" t="s">
        <v>199</v>
      </c>
      <c r="J627" s="29"/>
      <c r="K627" s="27"/>
      <c r="L627" s="27"/>
      <c r="M627" s="5">
        <v>5000</v>
      </c>
      <c r="N627" s="5">
        <f t="shared" si="11"/>
        <v>5000</v>
      </c>
      <c r="O627" s="14">
        <v>1</v>
      </c>
      <c r="P627" s="37">
        <v>3</v>
      </c>
      <c r="Q627" s="48">
        <v>1</v>
      </c>
    </row>
    <row r="628" spans="1:17" ht="19.5" customHeight="1" x14ac:dyDescent="0.3">
      <c r="A628" s="34">
        <v>626</v>
      </c>
      <c r="B628" s="15" t="s">
        <v>991</v>
      </c>
      <c r="C628" s="4">
        <v>43522</v>
      </c>
      <c r="D628" s="3" t="s">
        <v>119</v>
      </c>
      <c r="E628" s="27"/>
      <c r="F628" s="27" t="s">
        <v>196</v>
      </c>
      <c r="G628" s="27"/>
      <c r="H628" s="27"/>
      <c r="I628" s="28" t="s">
        <v>199</v>
      </c>
      <c r="J628" s="29"/>
      <c r="K628" s="27"/>
      <c r="L628" s="27"/>
      <c r="M628" s="5">
        <v>5000</v>
      </c>
      <c r="N628" s="5">
        <f t="shared" si="11"/>
        <v>5000</v>
      </c>
      <c r="O628" s="14">
        <v>1</v>
      </c>
      <c r="P628" s="37">
        <v>3</v>
      </c>
      <c r="Q628" s="48">
        <v>1</v>
      </c>
    </row>
    <row r="629" spans="1:17" ht="19.5" customHeight="1" x14ac:dyDescent="0.3">
      <c r="A629" s="34">
        <v>627</v>
      </c>
      <c r="B629" s="15" t="s">
        <v>992</v>
      </c>
      <c r="C629" s="4">
        <v>43522</v>
      </c>
      <c r="D629" s="3" t="s">
        <v>119</v>
      </c>
      <c r="E629" s="27"/>
      <c r="F629" s="27" t="s">
        <v>196</v>
      </c>
      <c r="G629" s="27"/>
      <c r="H629" s="27"/>
      <c r="I629" s="28" t="s">
        <v>199</v>
      </c>
      <c r="J629" s="29"/>
      <c r="K629" s="27"/>
      <c r="L629" s="27"/>
      <c r="M629" s="5">
        <v>5000</v>
      </c>
      <c r="N629" s="5">
        <f t="shared" si="11"/>
        <v>5000</v>
      </c>
      <c r="O629" s="14">
        <v>1</v>
      </c>
      <c r="P629" s="37">
        <v>3</v>
      </c>
      <c r="Q629" s="48">
        <v>1</v>
      </c>
    </row>
    <row r="630" spans="1:17" ht="19.5" customHeight="1" x14ac:dyDescent="0.3">
      <c r="A630" s="34">
        <v>628</v>
      </c>
      <c r="B630" s="15" t="s">
        <v>993</v>
      </c>
      <c r="C630" s="4">
        <v>43522</v>
      </c>
      <c r="D630" s="3" t="s">
        <v>119</v>
      </c>
      <c r="E630" s="27"/>
      <c r="F630" s="27" t="s">
        <v>196</v>
      </c>
      <c r="G630" s="27"/>
      <c r="H630" s="27"/>
      <c r="I630" s="28" t="s">
        <v>199</v>
      </c>
      <c r="J630" s="29"/>
      <c r="K630" s="27"/>
      <c r="L630" s="27"/>
      <c r="M630" s="5">
        <v>5000</v>
      </c>
      <c r="N630" s="5">
        <f t="shared" si="11"/>
        <v>5000</v>
      </c>
      <c r="O630" s="14">
        <v>1</v>
      </c>
      <c r="P630" s="37">
        <v>3</v>
      </c>
      <c r="Q630" s="48">
        <v>1</v>
      </c>
    </row>
    <row r="631" spans="1:17" ht="19.5" customHeight="1" x14ac:dyDescent="0.3">
      <c r="A631" s="34">
        <v>629</v>
      </c>
      <c r="B631" s="15" t="s">
        <v>994</v>
      </c>
      <c r="C631" s="4">
        <v>43522</v>
      </c>
      <c r="D631" s="3" t="s">
        <v>119</v>
      </c>
      <c r="E631" s="27"/>
      <c r="F631" s="27" t="s">
        <v>196</v>
      </c>
      <c r="G631" s="27"/>
      <c r="H631" s="27"/>
      <c r="I631" s="28" t="s">
        <v>199</v>
      </c>
      <c r="J631" s="29"/>
      <c r="K631" s="27"/>
      <c r="L631" s="27"/>
      <c r="M631" s="5">
        <v>5000</v>
      </c>
      <c r="N631" s="5">
        <f t="shared" si="11"/>
        <v>5000</v>
      </c>
      <c r="O631" s="14">
        <v>1</v>
      </c>
      <c r="P631" s="37">
        <v>3</v>
      </c>
      <c r="Q631" s="48">
        <v>1</v>
      </c>
    </row>
    <row r="632" spans="1:17" ht="19.5" customHeight="1" x14ac:dyDescent="0.3">
      <c r="A632" s="34">
        <v>630</v>
      </c>
      <c r="B632" s="15" t="s">
        <v>995</v>
      </c>
      <c r="C632" s="4">
        <v>43522</v>
      </c>
      <c r="D632" s="3" t="s">
        <v>119</v>
      </c>
      <c r="E632" s="27"/>
      <c r="F632" s="27" t="s">
        <v>196</v>
      </c>
      <c r="G632" s="27"/>
      <c r="H632" s="27"/>
      <c r="I632" s="28" t="s">
        <v>199</v>
      </c>
      <c r="J632" s="29"/>
      <c r="K632" s="27"/>
      <c r="L632" s="27"/>
      <c r="M632" s="5">
        <v>5000</v>
      </c>
      <c r="N632" s="5">
        <f t="shared" si="11"/>
        <v>5000</v>
      </c>
      <c r="O632" s="14">
        <v>1</v>
      </c>
      <c r="P632" s="37">
        <v>3</v>
      </c>
      <c r="Q632" s="48">
        <v>1</v>
      </c>
    </row>
    <row r="633" spans="1:17" ht="19.5" customHeight="1" x14ac:dyDescent="0.3">
      <c r="A633" s="34">
        <v>631</v>
      </c>
      <c r="B633" s="15" t="s">
        <v>996</v>
      </c>
      <c r="C633" s="4">
        <v>43522</v>
      </c>
      <c r="D633" s="3" t="s">
        <v>119</v>
      </c>
      <c r="E633" s="27"/>
      <c r="F633" s="27" t="s">
        <v>196</v>
      </c>
      <c r="G633" s="27"/>
      <c r="H633" s="27"/>
      <c r="I633" s="28" t="s">
        <v>199</v>
      </c>
      <c r="J633" s="29"/>
      <c r="K633" s="27"/>
      <c r="L633" s="27"/>
      <c r="M633" s="5">
        <v>5000</v>
      </c>
      <c r="N633" s="5">
        <f t="shared" si="11"/>
        <v>5000</v>
      </c>
      <c r="O633" s="14">
        <v>1</v>
      </c>
      <c r="P633" s="37">
        <v>3</v>
      </c>
      <c r="Q633" s="48">
        <v>1</v>
      </c>
    </row>
    <row r="634" spans="1:17" ht="19.5" customHeight="1" x14ac:dyDescent="0.3">
      <c r="A634" s="34">
        <v>632</v>
      </c>
      <c r="B634" s="15" t="s">
        <v>997</v>
      </c>
      <c r="C634" s="4">
        <v>43522</v>
      </c>
      <c r="D634" s="3" t="s">
        <v>119</v>
      </c>
      <c r="E634" s="27"/>
      <c r="F634" s="27" t="s">
        <v>196</v>
      </c>
      <c r="G634" s="27"/>
      <c r="H634" s="27"/>
      <c r="I634" s="28" t="s">
        <v>199</v>
      </c>
      <c r="J634" s="29"/>
      <c r="K634" s="27"/>
      <c r="L634" s="27"/>
      <c r="M634" s="5">
        <v>5000</v>
      </c>
      <c r="N634" s="5">
        <f t="shared" si="11"/>
        <v>5000</v>
      </c>
      <c r="O634" s="14">
        <v>1</v>
      </c>
      <c r="P634" s="37">
        <v>3</v>
      </c>
      <c r="Q634" s="48">
        <v>1</v>
      </c>
    </row>
    <row r="635" spans="1:17" ht="19.5" customHeight="1" x14ac:dyDescent="0.3">
      <c r="A635" s="34">
        <v>633</v>
      </c>
      <c r="B635" s="15" t="s">
        <v>998</v>
      </c>
      <c r="C635" s="4">
        <v>43522</v>
      </c>
      <c r="D635" s="3" t="s">
        <v>119</v>
      </c>
      <c r="E635" s="27"/>
      <c r="F635" s="27" t="s">
        <v>196</v>
      </c>
      <c r="G635" s="27"/>
      <c r="H635" s="27"/>
      <c r="I635" s="28" t="s">
        <v>199</v>
      </c>
      <c r="J635" s="29"/>
      <c r="K635" s="27"/>
      <c r="L635" s="27"/>
      <c r="M635" s="5">
        <v>5000</v>
      </c>
      <c r="N635" s="5">
        <f t="shared" si="11"/>
        <v>5000</v>
      </c>
      <c r="O635" s="14">
        <v>1</v>
      </c>
      <c r="P635" s="37">
        <v>3</v>
      </c>
      <c r="Q635" s="48">
        <v>1</v>
      </c>
    </row>
    <row r="636" spans="1:17" ht="19.5" customHeight="1" x14ac:dyDescent="0.3">
      <c r="A636" s="34">
        <v>634</v>
      </c>
      <c r="B636" s="15" t="s">
        <v>999</v>
      </c>
      <c r="C636" s="4">
        <v>43522</v>
      </c>
      <c r="D636" s="3" t="s">
        <v>119</v>
      </c>
      <c r="E636" s="27"/>
      <c r="F636" s="27" t="s">
        <v>196</v>
      </c>
      <c r="G636" s="27"/>
      <c r="H636" s="27"/>
      <c r="I636" s="28" t="s">
        <v>199</v>
      </c>
      <c r="J636" s="29"/>
      <c r="K636" s="27"/>
      <c r="L636" s="27"/>
      <c r="M636" s="5">
        <v>5000</v>
      </c>
      <c r="N636" s="5">
        <f t="shared" si="11"/>
        <v>5000</v>
      </c>
      <c r="O636" s="14">
        <v>1</v>
      </c>
      <c r="P636" s="37">
        <v>3</v>
      </c>
      <c r="Q636" s="48">
        <v>1</v>
      </c>
    </row>
    <row r="637" spans="1:17" ht="19.5" customHeight="1" x14ac:dyDescent="0.3">
      <c r="A637" s="34">
        <v>635</v>
      </c>
      <c r="B637" s="15" t="s">
        <v>1000</v>
      </c>
      <c r="C637" s="4">
        <v>43522</v>
      </c>
      <c r="D637" s="3" t="s">
        <v>119</v>
      </c>
      <c r="E637" s="27"/>
      <c r="F637" s="27" t="s">
        <v>196</v>
      </c>
      <c r="G637" s="27"/>
      <c r="H637" s="27"/>
      <c r="I637" s="28" t="s">
        <v>199</v>
      </c>
      <c r="J637" s="29"/>
      <c r="K637" s="27"/>
      <c r="L637" s="27"/>
      <c r="M637" s="5">
        <v>5000</v>
      </c>
      <c r="N637" s="5">
        <f t="shared" si="11"/>
        <v>5000</v>
      </c>
      <c r="O637" s="14">
        <v>1</v>
      </c>
      <c r="P637" s="37">
        <v>3</v>
      </c>
      <c r="Q637" s="48">
        <v>1</v>
      </c>
    </row>
    <row r="638" spans="1:17" ht="19.5" customHeight="1" x14ac:dyDescent="0.3">
      <c r="A638" s="34">
        <v>636</v>
      </c>
      <c r="B638" s="15" t="s">
        <v>1001</v>
      </c>
      <c r="C638" s="4">
        <v>43522</v>
      </c>
      <c r="D638" s="3" t="s">
        <v>119</v>
      </c>
      <c r="E638" s="27"/>
      <c r="F638" s="27" t="s">
        <v>196</v>
      </c>
      <c r="G638" s="27"/>
      <c r="H638" s="27"/>
      <c r="I638" s="28" t="s">
        <v>199</v>
      </c>
      <c r="J638" s="29"/>
      <c r="K638" s="27"/>
      <c r="L638" s="27"/>
      <c r="M638" s="5">
        <v>5000</v>
      </c>
      <c r="N638" s="5">
        <f t="shared" si="11"/>
        <v>5000</v>
      </c>
      <c r="O638" s="14">
        <v>1</v>
      </c>
      <c r="P638" s="37">
        <v>3</v>
      </c>
      <c r="Q638" s="48">
        <v>1</v>
      </c>
    </row>
    <row r="639" spans="1:17" ht="19.5" customHeight="1" x14ac:dyDescent="0.3">
      <c r="A639" s="34">
        <v>637</v>
      </c>
      <c r="B639" s="15" t="s">
        <v>1002</v>
      </c>
      <c r="C639" s="4">
        <v>43522</v>
      </c>
      <c r="D639" s="3" t="s">
        <v>119</v>
      </c>
      <c r="E639" s="27"/>
      <c r="F639" s="27" t="s">
        <v>196</v>
      </c>
      <c r="G639" s="27"/>
      <c r="H639" s="27"/>
      <c r="I639" s="28" t="s">
        <v>199</v>
      </c>
      <c r="J639" s="29"/>
      <c r="K639" s="27"/>
      <c r="L639" s="27"/>
      <c r="M639" s="5">
        <v>5000</v>
      </c>
      <c r="N639" s="5">
        <f t="shared" si="11"/>
        <v>5000</v>
      </c>
      <c r="O639" s="14">
        <v>1</v>
      </c>
      <c r="P639" s="37">
        <v>3</v>
      </c>
      <c r="Q639" s="48">
        <v>1</v>
      </c>
    </row>
    <row r="640" spans="1:17" ht="19.5" customHeight="1" x14ac:dyDescent="0.3">
      <c r="A640" s="34">
        <v>638</v>
      </c>
      <c r="B640" s="15" t="s">
        <v>1003</v>
      </c>
      <c r="C640" s="4">
        <v>43522</v>
      </c>
      <c r="D640" s="3" t="s">
        <v>119</v>
      </c>
      <c r="E640" s="27"/>
      <c r="F640" s="27" t="s">
        <v>196</v>
      </c>
      <c r="G640" s="27"/>
      <c r="H640" s="27"/>
      <c r="I640" s="28" t="s">
        <v>199</v>
      </c>
      <c r="J640" s="29"/>
      <c r="K640" s="27"/>
      <c r="L640" s="27"/>
      <c r="M640" s="5">
        <v>5000</v>
      </c>
      <c r="N640" s="5">
        <f t="shared" si="11"/>
        <v>5000</v>
      </c>
      <c r="O640" s="14">
        <v>1</v>
      </c>
      <c r="P640" s="37">
        <v>3</v>
      </c>
      <c r="Q640" s="48">
        <v>1</v>
      </c>
    </row>
    <row r="641" spans="1:17" ht="19.5" customHeight="1" x14ac:dyDescent="0.3">
      <c r="A641" s="34">
        <v>639</v>
      </c>
      <c r="B641" s="15" t="s">
        <v>1004</v>
      </c>
      <c r="C641" s="4">
        <v>43522</v>
      </c>
      <c r="D641" s="3" t="s">
        <v>119</v>
      </c>
      <c r="E641" s="27"/>
      <c r="F641" s="27" t="s">
        <v>196</v>
      </c>
      <c r="G641" s="27"/>
      <c r="H641" s="27"/>
      <c r="I641" s="28" t="s">
        <v>199</v>
      </c>
      <c r="J641" s="29"/>
      <c r="K641" s="27"/>
      <c r="L641" s="27"/>
      <c r="M641" s="5">
        <v>5000</v>
      </c>
      <c r="N641" s="5">
        <f t="shared" si="11"/>
        <v>5000</v>
      </c>
      <c r="O641" s="14">
        <v>1</v>
      </c>
      <c r="P641" s="37">
        <v>3</v>
      </c>
      <c r="Q641" s="48">
        <v>1</v>
      </c>
    </row>
    <row r="642" spans="1:17" ht="19.5" customHeight="1" x14ac:dyDescent="0.3">
      <c r="A642" s="34">
        <v>640</v>
      </c>
      <c r="B642" s="15" t="s">
        <v>1005</v>
      </c>
      <c r="C642" s="4">
        <v>43522</v>
      </c>
      <c r="D642" s="3" t="s">
        <v>119</v>
      </c>
      <c r="E642" s="27"/>
      <c r="F642" s="27" t="s">
        <v>196</v>
      </c>
      <c r="G642" s="27"/>
      <c r="H642" s="27"/>
      <c r="I642" s="28" t="s">
        <v>199</v>
      </c>
      <c r="J642" s="29"/>
      <c r="K642" s="27"/>
      <c r="L642" s="27"/>
      <c r="M642" s="5">
        <v>5000</v>
      </c>
      <c r="N642" s="5">
        <f t="shared" si="11"/>
        <v>5000</v>
      </c>
      <c r="O642" s="14">
        <v>1</v>
      </c>
      <c r="P642" s="37">
        <v>3</v>
      </c>
      <c r="Q642" s="48">
        <v>1</v>
      </c>
    </row>
    <row r="643" spans="1:17" ht="19.5" customHeight="1" x14ac:dyDescent="0.3">
      <c r="A643" s="34">
        <v>641</v>
      </c>
      <c r="B643" s="15" t="s">
        <v>1006</v>
      </c>
      <c r="C643" s="4">
        <v>43522</v>
      </c>
      <c r="D643" s="3" t="s">
        <v>119</v>
      </c>
      <c r="E643" s="27"/>
      <c r="F643" s="27" t="s">
        <v>196</v>
      </c>
      <c r="G643" s="27"/>
      <c r="H643" s="27"/>
      <c r="I643" s="28" t="s">
        <v>197</v>
      </c>
      <c r="J643" s="29"/>
      <c r="K643" s="27"/>
      <c r="L643" s="27"/>
      <c r="M643" s="5">
        <v>132000</v>
      </c>
      <c r="N643" s="5">
        <f t="shared" si="11"/>
        <v>132000</v>
      </c>
      <c r="O643" s="14">
        <v>44</v>
      </c>
      <c r="P643" s="37">
        <v>3</v>
      </c>
      <c r="Q643" s="48">
        <v>1</v>
      </c>
    </row>
    <row r="644" spans="1:17" ht="19.5" customHeight="1" x14ac:dyDescent="0.3">
      <c r="A644" s="34">
        <v>642</v>
      </c>
      <c r="B644" s="15" t="s">
        <v>1007</v>
      </c>
      <c r="C644" s="4">
        <v>43522</v>
      </c>
      <c r="D644" s="3" t="s">
        <v>119</v>
      </c>
      <c r="E644" s="27"/>
      <c r="F644" s="27" t="s">
        <v>196</v>
      </c>
      <c r="G644" s="27"/>
      <c r="H644" s="27"/>
      <c r="I644" s="28" t="s">
        <v>197</v>
      </c>
      <c r="J644" s="29"/>
      <c r="K644" s="27"/>
      <c r="L644" s="27"/>
      <c r="M644" s="5">
        <v>36000</v>
      </c>
      <c r="N644" s="5">
        <f t="shared" si="11"/>
        <v>36000</v>
      </c>
      <c r="O644" s="14">
        <v>12</v>
      </c>
      <c r="P644" s="37">
        <v>3</v>
      </c>
      <c r="Q644" s="48">
        <v>1</v>
      </c>
    </row>
    <row r="645" spans="1:17" ht="19.5" customHeight="1" x14ac:dyDescent="0.3">
      <c r="A645" s="34">
        <v>643</v>
      </c>
      <c r="B645" s="15" t="s">
        <v>1008</v>
      </c>
      <c r="C645" s="4">
        <v>43523</v>
      </c>
      <c r="D645" s="3" t="s">
        <v>191</v>
      </c>
      <c r="E645" s="27"/>
      <c r="F645" s="27" t="s">
        <v>294</v>
      </c>
      <c r="G645" s="27"/>
      <c r="H645" s="27"/>
      <c r="I645" s="28" t="s">
        <v>115</v>
      </c>
      <c r="J645" s="29"/>
      <c r="K645" s="27"/>
      <c r="L645" s="27"/>
      <c r="M645" s="5">
        <v>22000</v>
      </c>
      <c r="N645" s="5">
        <f t="shared" si="11"/>
        <v>22000</v>
      </c>
      <c r="O645" s="14">
        <v>1</v>
      </c>
      <c r="P645" s="37">
        <v>3</v>
      </c>
      <c r="Q645" s="48">
        <v>1</v>
      </c>
    </row>
    <row r="646" spans="1:17" ht="19.5" customHeight="1" x14ac:dyDescent="0.3">
      <c r="A646" s="34">
        <v>644</v>
      </c>
      <c r="B646" s="15" t="s">
        <v>1009</v>
      </c>
      <c r="C646" s="4">
        <v>43523</v>
      </c>
      <c r="D646" s="3" t="s">
        <v>191</v>
      </c>
      <c r="E646" s="27"/>
      <c r="F646" s="27" t="s">
        <v>1115</v>
      </c>
      <c r="G646" s="27"/>
      <c r="H646" s="27"/>
      <c r="I646" s="28" t="s">
        <v>115</v>
      </c>
      <c r="J646" s="29"/>
      <c r="K646" s="27"/>
      <c r="L646" s="27"/>
      <c r="M646" s="5">
        <v>22000</v>
      </c>
      <c r="N646" s="5">
        <f t="shared" si="11"/>
        <v>22000</v>
      </c>
      <c r="O646" s="14">
        <v>1</v>
      </c>
      <c r="P646" s="37">
        <v>3</v>
      </c>
      <c r="Q646" s="48">
        <v>1</v>
      </c>
    </row>
    <row r="647" spans="1:17" ht="19.5" customHeight="1" x14ac:dyDescent="0.3">
      <c r="A647" s="34">
        <v>645</v>
      </c>
      <c r="B647" s="15" t="s">
        <v>1010</v>
      </c>
      <c r="C647" s="4">
        <v>43523</v>
      </c>
      <c r="D647" s="3" t="s">
        <v>191</v>
      </c>
      <c r="E647" s="27"/>
      <c r="F647" s="27" t="s">
        <v>146</v>
      </c>
      <c r="G647" s="27"/>
      <c r="H647" s="27"/>
      <c r="I647" s="28" t="s">
        <v>115</v>
      </c>
      <c r="J647" s="29"/>
      <c r="K647" s="27"/>
      <c r="L647" s="27"/>
      <c r="M647" s="5">
        <v>22000</v>
      </c>
      <c r="N647" s="5">
        <f t="shared" si="11"/>
        <v>22000</v>
      </c>
      <c r="O647" s="14">
        <v>1</v>
      </c>
      <c r="P647" s="37">
        <v>3</v>
      </c>
      <c r="Q647" s="48">
        <v>1</v>
      </c>
    </row>
    <row r="648" spans="1:17" ht="19.5" customHeight="1" x14ac:dyDescent="0.3">
      <c r="A648" s="34">
        <v>646</v>
      </c>
      <c r="B648" s="15" t="s">
        <v>1011</v>
      </c>
      <c r="C648" s="4">
        <v>43523</v>
      </c>
      <c r="D648" s="3" t="s">
        <v>191</v>
      </c>
      <c r="E648" s="27"/>
      <c r="F648" s="27" t="s">
        <v>217</v>
      </c>
      <c r="G648" s="27"/>
      <c r="H648" s="27"/>
      <c r="I648" s="28" t="s">
        <v>115</v>
      </c>
      <c r="J648" s="29"/>
      <c r="K648" s="27"/>
      <c r="L648" s="27"/>
      <c r="M648" s="5">
        <v>22000</v>
      </c>
      <c r="N648" s="5">
        <f t="shared" si="11"/>
        <v>22000</v>
      </c>
      <c r="O648" s="14">
        <v>1</v>
      </c>
      <c r="P648" s="37">
        <v>3</v>
      </c>
      <c r="Q648" s="48">
        <v>1</v>
      </c>
    </row>
    <row r="649" spans="1:17" ht="19.5" customHeight="1" x14ac:dyDescent="0.3">
      <c r="A649" s="34">
        <v>647</v>
      </c>
      <c r="B649" s="15" t="s">
        <v>1012</v>
      </c>
      <c r="C649" s="4">
        <v>43523</v>
      </c>
      <c r="D649" s="3" t="s">
        <v>191</v>
      </c>
      <c r="E649" s="27"/>
      <c r="F649" s="27" t="s">
        <v>192</v>
      </c>
      <c r="G649" s="27"/>
      <c r="H649" s="27"/>
      <c r="I649" s="28" t="s">
        <v>115</v>
      </c>
      <c r="J649" s="29"/>
      <c r="K649" s="27"/>
      <c r="L649" s="27"/>
      <c r="M649" s="5">
        <v>22000</v>
      </c>
      <c r="N649" s="5">
        <f t="shared" si="11"/>
        <v>22000</v>
      </c>
      <c r="O649" s="14">
        <v>1</v>
      </c>
      <c r="P649" s="37">
        <v>3</v>
      </c>
      <c r="Q649" s="48">
        <v>1</v>
      </c>
    </row>
    <row r="650" spans="1:17" ht="19.5" customHeight="1" x14ac:dyDescent="0.3">
      <c r="A650" s="34">
        <v>648</v>
      </c>
      <c r="B650" s="15" t="s">
        <v>1013</v>
      </c>
      <c r="C650" s="4">
        <v>43523</v>
      </c>
      <c r="D650" s="3" t="s">
        <v>191</v>
      </c>
      <c r="E650" s="27"/>
      <c r="F650" s="27" t="s">
        <v>444</v>
      </c>
      <c r="G650" s="27"/>
      <c r="H650" s="27"/>
      <c r="I650" s="28" t="s">
        <v>115</v>
      </c>
      <c r="J650" s="29"/>
      <c r="K650" s="27"/>
      <c r="L650" s="27"/>
      <c r="M650" s="5">
        <v>22000</v>
      </c>
      <c r="N650" s="5">
        <f t="shared" si="11"/>
        <v>22000</v>
      </c>
      <c r="O650" s="14">
        <v>1</v>
      </c>
      <c r="P650" s="37">
        <v>3</v>
      </c>
      <c r="Q650" s="48">
        <v>1</v>
      </c>
    </row>
    <row r="651" spans="1:17" ht="19.5" customHeight="1" x14ac:dyDescent="0.3">
      <c r="A651" s="34">
        <v>649</v>
      </c>
      <c r="B651" s="15" t="s">
        <v>1014</v>
      </c>
      <c r="C651" s="4">
        <v>43523</v>
      </c>
      <c r="D651" s="3" t="s">
        <v>191</v>
      </c>
      <c r="E651" s="27"/>
      <c r="F651" s="27" t="s">
        <v>289</v>
      </c>
      <c r="G651" s="27"/>
      <c r="H651" s="27"/>
      <c r="I651" s="28" t="s">
        <v>115</v>
      </c>
      <c r="J651" s="29"/>
      <c r="K651" s="27"/>
      <c r="L651" s="27"/>
      <c r="M651" s="5">
        <v>22000</v>
      </c>
      <c r="N651" s="5">
        <f t="shared" si="11"/>
        <v>22000</v>
      </c>
      <c r="O651" s="14">
        <v>1</v>
      </c>
      <c r="P651" s="37">
        <v>3</v>
      </c>
      <c r="Q651" s="48">
        <v>1</v>
      </c>
    </row>
    <row r="652" spans="1:17" ht="19.5" customHeight="1" x14ac:dyDescent="0.3">
      <c r="A652" s="34">
        <v>650</v>
      </c>
      <c r="B652" s="15" t="s">
        <v>1015</v>
      </c>
      <c r="C652" s="4">
        <v>43524</v>
      </c>
      <c r="D652" s="3" t="s">
        <v>120</v>
      </c>
      <c r="E652" s="27"/>
      <c r="F652" s="27" t="s">
        <v>1123</v>
      </c>
      <c r="G652" s="27"/>
      <c r="H652" s="27"/>
      <c r="I652" s="28" t="s">
        <v>199</v>
      </c>
      <c r="J652" s="29"/>
      <c r="K652" s="27"/>
      <c r="L652" s="27"/>
      <c r="M652" s="5">
        <v>5000</v>
      </c>
      <c r="N652" s="5">
        <f t="shared" si="11"/>
        <v>5000</v>
      </c>
      <c r="O652" s="14">
        <v>1</v>
      </c>
      <c r="P652" s="37">
        <v>3</v>
      </c>
      <c r="Q652" s="48">
        <v>1</v>
      </c>
    </row>
    <row r="653" spans="1:17" ht="19.5" customHeight="1" x14ac:dyDescent="0.3">
      <c r="A653" s="34">
        <v>651</v>
      </c>
      <c r="B653" s="15" t="s">
        <v>1016</v>
      </c>
      <c r="C653" s="4">
        <v>43524</v>
      </c>
      <c r="D653" s="3" t="s">
        <v>120</v>
      </c>
      <c r="E653" s="27"/>
      <c r="F653" s="27" t="s">
        <v>1123</v>
      </c>
      <c r="G653" s="27"/>
      <c r="H653" s="27"/>
      <c r="I653" s="28" t="s">
        <v>199</v>
      </c>
      <c r="J653" s="29"/>
      <c r="K653" s="27"/>
      <c r="L653" s="27"/>
      <c r="M653" s="5">
        <v>5000</v>
      </c>
      <c r="N653" s="5">
        <f t="shared" si="11"/>
        <v>5000</v>
      </c>
      <c r="O653" s="14">
        <v>1</v>
      </c>
      <c r="P653" s="37">
        <v>3</v>
      </c>
      <c r="Q653" s="48">
        <v>1</v>
      </c>
    </row>
    <row r="654" spans="1:17" ht="19.5" customHeight="1" x14ac:dyDescent="0.3">
      <c r="A654" s="34">
        <v>652</v>
      </c>
      <c r="B654" s="15" t="s">
        <v>1017</v>
      </c>
      <c r="C654" s="4">
        <v>43524</v>
      </c>
      <c r="D654" s="3" t="s">
        <v>120</v>
      </c>
      <c r="E654" s="27"/>
      <c r="F654" s="27" t="s">
        <v>1123</v>
      </c>
      <c r="G654" s="27"/>
      <c r="H654" s="27"/>
      <c r="I654" s="28" t="s">
        <v>199</v>
      </c>
      <c r="J654" s="29"/>
      <c r="K654" s="27"/>
      <c r="L654" s="27"/>
      <c r="M654" s="5">
        <v>5000</v>
      </c>
      <c r="N654" s="5">
        <f t="shared" si="11"/>
        <v>5000</v>
      </c>
      <c r="O654" s="14">
        <v>1</v>
      </c>
      <c r="P654" s="37">
        <v>3</v>
      </c>
      <c r="Q654" s="48">
        <v>1</v>
      </c>
    </row>
    <row r="655" spans="1:17" ht="19.5" customHeight="1" x14ac:dyDescent="0.3">
      <c r="A655" s="34">
        <v>653</v>
      </c>
      <c r="B655" s="15" t="s">
        <v>1018</v>
      </c>
      <c r="C655" s="4">
        <v>43524</v>
      </c>
      <c r="D655" s="3" t="s">
        <v>120</v>
      </c>
      <c r="E655" s="27"/>
      <c r="F655" s="27" t="s">
        <v>1123</v>
      </c>
      <c r="G655" s="27"/>
      <c r="H655" s="27"/>
      <c r="I655" s="28" t="s">
        <v>199</v>
      </c>
      <c r="J655" s="29"/>
      <c r="K655" s="27"/>
      <c r="L655" s="27"/>
      <c r="M655" s="5">
        <v>5000</v>
      </c>
      <c r="N655" s="5">
        <f t="shared" si="11"/>
        <v>5000</v>
      </c>
      <c r="O655" s="14">
        <v>1</v>
      </c>
      <c r="P655" s="37">
        <v>3</v>
      </c>
      <c r="Q655" s="48">
        <v>1</v>
      </c>
    </row>
    <row r="656" spans="1:17" ht="19.5" customHeight="1" x14ac:dyDescent="0.3">
      <c r="A656" s="34">
        <v>654</v>
      </c>
      <c r="B656" s="15" t="s">
        <v>1019</v>
      </c>
      <c r="C656" s="4">
        <v>43524</v>
      </c>
      <c r="D656" s="3" t="s">
        <v>120</v>
      </c>
      <c r="E656" s="27"/>
      <c r="F656" s="27" t="s">
        <v>1123</v>
      </c>
      <c r="G656" s="27"/>
      <c r="H656" s="27"/>
      <c r="I656" s="28" t="s">
        <v>199</v>
      </c>
      <c r="J656" s="29"/>
      <c r="K656" s="27"/>
      <c r="L656" s="27"/>
      <c r="M656" s="5">
        <v>5000</v>
      </c>
      <c r="N656" s="5">
        <f t="shared" si="11"/>
        <v>5000</v>
      </c>
      <c r="O656" s="14">
        <v>1</v>
      </c>
      <c r="P656" s="37">
        <v>3</v>
      </c>
      <c r="Q656" s="48">
        <v>1</v>
      </c>
    </row>
    <row r="657" spans="1:17" ht="19.5" customHeight="1" x14ac:dyDescent="0.3">
      <c r="A657" s="34">
        <v>655</v>
      </c>
      <c r="B657" s="15" t="s">
        <v>1020</v>
      </c>
      <c r="C657" s="4">
        <v>43524</v>
      </c>
      <c r="D657" s="3" t="s">
        <v>120</v>
      </c>
      <c r="E657" s="27"/>
      <c r="F657" s="27" t="s">
        <v>1123</v>
      </c>
      <c r="G657" s="27"/>
      <c r="H657" s="27"/>
      <c r="I657" s="28" t="s">
        <v>199</v>
      </c>
      <c r="J657" s="29"/>
      <c r="K657" s="27"/>
      <c r="L657" s="27"/>
      <c r="M657" s="5">
        <v>5000</v>
      </c>
      <c r="N657" s="5">
        <f t="shared" si="11"/>
        <v>5000</v>
      </c>
      <c r="O657" s="14">
        <v>1</v>
      </c>
      <c r="P657" s="37">
        <v>3</v>
      </c>
      <c r="Q657" s="48">
        <v>1</v>
      </c>
    </row>
    <row r="658" spans="1:17" ht="19.5" customHeight="1" x14ac:dyDescent="0.3">
      <c r="A658" s="34">
        <v>656</v>
      </c>
      <c r="B658" s="15" t="s">
        <v>1021</v>
      </c>
      <c r="C658" s="4">
        <v>43524</v>
      </c>
      <c r="D658" s="3" t="s">
        <v>120</v>
      </c>
      <c r="E658" s="27"/>
      <c r="F658" s="27" t="s">
        <v>1123</v>
      </c>
      <c r="G658" s="27"/>
      <c r="H658" s="27"/>
      <c r="I658" s="28" t="s">
        <v>199</v>
      </c>
      <c r="J658" s="29"/>
      <c r="K658" s="27"/>
      <c r="L658" s="27"/>
      <c r="M658" s="5">
        <v>5000</v>
      </c>
      <c r="N658" s="5">
        <f t="shared" si="11"/>
        <v>5000</v>
      </c>
      <c r="O658" s="14">
        <v>1</v>
      </c>
      <c r="P658" s="37">
        <v>3</v>
      </c>
      <c r="Q658" s="48">
        <v>1</v>
      </c>
    </row>
    <row r="659" spans="1:17" ht="19.5" customHeight="1" x14ac:dyDescent="0.3">
      <c r="A659" s="34">
        <v>657</v>
      </c>
      <c r="B659" s="15" t="s">
        <v>1022</v>
      </c>
      <c r="C659" s="4">
        <v>43524</v>
      </c>
      <c r="D659" s="3" t="s">
        <v>120</v>
      </c>
      <c r="E659" s="27"/>
      <c r="F659" s="27" t="s">
        <v>1123</v>
      </c>
      <c r="G659" s="27"/>
      <c r="H659" s="27"/>
      <c r="I659" s="28" t="s">
        <v>199</v>
      </c>
      <c r="J659" s="29"/>
      <c r="K659" s="27"/>
      <c r="L659" s="27"/>
      <c r="M659" s="5">
        <v>5000</v>
      </c>
      <c r="N659" s="5">
        <f t="shared" si="11"/>
        <v>5000</v>
      </c>
      <c r="O659" s="14">
        <v>1</v>
      </c>
      <c r="P659" s="37">
        <v>3</v>
      </c>
      <c r="Q659" s="48">
        <v>1</v>
      </c>
    </row>
    <row r="660" spans="1:17" ht="19.5" customHeight="1" x14ac:dyDescent="0.3">
      <c r="A660" s="34">
        <v>658</v>
      </c>
      <c r="B660" s="15" t="s">
        <v>1023</v>
      </c>
      <c r="C660" s="4">
        <v>43524</v>
      </c>
      <c r="D660" s="3" t="s">
        <v>120</v>
      </c>
      <c r="E660" s="27"/>
      <c r="F660" s="27" t="s">
        <v>1123</v>
      </c>
      <c r="G660" s="27"/>
      <c r="H660" s="27"/>
      <c r="I660" s="28" t="s">
        <v>199</v>
      </c>
      <c r="J660" s="29"/>
      <c r="K660" s="27"/>
      <c r="L660" s="27"/>
      <c r="M660" s="5">
        <v>5000</v>
      </c>
      <c r="N660" s="5">
        <f t="shared" si="11"/>
        <v>5000</v>
      </c>
      <c r="O660" s="14">
        <v>1</v>
      </c>
      <c r="P660" s="37">
        <v>3</v>
      </c>
      <c r="Q660" s="48">
        <v>1</v>
      </c>
    </row>
    <row r="661" spans="1:17" ht="19.5" customHeight="1" x14ac:dyDescent="0.3">
      <c r="A661" s="34">
        <v>659</v>
      </c>
      <c r="B661" s="15" t="s">
        <v>1024</v>
      </c>
      <c r="C661" s="4">
        <v>43524</v>
      </c>
      <c r="D661" s="3" t="s">
        <v>120</v>
      </c>
      <c r="E661" s="27"/>
      <c r="F661" s="27" t="s">
        <v>1123</v>
      </c>
      <c r="G661" s="27"/>
      <c r="H661" s="27"/>
      <c r="I661" s="28" t="s">
        <v>199</v>
      </c>
      <c r="J661" s="29"/>
      <c r="K661" s="27"/>
      <c r="L661" s="27"/>
      <c r="M661" s="5">
        <v>5000</v>
      </c>
      <c r="N661" s="5">
        <f t="shared" si="11"/>
        <v>5000</v>
      </c>
      <c r="O661" s="14">
        <v>1</v>
      </c>
      <c r="P661" s="37">
        <v>3</v>
      </c>
      <c r="Q661" s="48">
        <v>1</v>
      </c>
    </row>
    <row r="662" spans="1:17" ht="19.5" customHeight="1" x14ac:dyDescent="0.3">
      <c r="A662" s="34">
        <v>660</v>
      </c>
      <c r="B662" s="15" t="s">
        <v>1025</v>
      </c>
      <c r="C662" s="4">
        <v>43524</v>
      </c>
      <c r="D662" s="3" t="s">
        <v>120</v>
      </c>
      <c r="E662" s="27"/>
      <c r="F662" s="27" t="s">
        <v>1123</v>
      </c>
      <c r="G662" s="27"/>
      <c r="H662" s="27"/>
      <c r="I662" s="28" t="s">
        <v>199</v>
      </c>
      <c r="J662" s="29"/>
      <c r="K662" s="27"/>
      <c r="L662" s="27"/>
      <c r="M662" s="5">
        <v>5000</v>
      </c>
      <c r="N662" s="5">
        <f t="shared" si="11"/>
        <v>5000</v>
      </c>
      <c r="O662" s="14">
        <v>1</v>
      </c>
      <c r="P662" s="37">
        <v>3</v>
      </c>
      <c r="Q662" s="48">
        <v>1</v>
      </c>
    </row>
    <row r="663" spans="1:17" ht="19.5" customHeight="1" x14ac:dyDescent="0.3">
      <c r="A663" s="34">
        <v>661</v>
      </c>
      <c r="B663" s="15" t="s">
        <v>1026</v>
      </c>
      <c r="C663" s="4">
        <v>43524</v>
      </c>
      <c r="D663" s="3" t="s">
        <v>120</v>
      </c>
      <c r="E663" s="27"/>
      <c r="F663" s="27" t="s">
        <v>1123</v>
      </c>
      <c r="G663" s="27"/>
      <c r="H663" s="27"/>
      <c r="I663" s="28" t="s">
        <v>199</v>
      </c>
      <c r="J663" s="29"/>
      <c r="K663" s="27"/>
      <c r="L663" s="27"/>
      <c r="M663" s="5">
        <v>5000</v>
      </c>
      <c r="N663" s="5">
        <f t="shared" si="11"/>
        <v>5000</v>
      </c>
      <c r="O663" s="14">
        <v>1</v>
      </c>
      <c r="P663" s="37">
        <v>3</v>
      </c>
      <c r="Q663" s="48">
        <v>1</v>
      </c>
    </row>
    <row r="664" spans="1:17" ht="19.5" customHeight="1" x14ac:dyDescent="0.3">
      <c r="A664" s="34">
        <v>662</v>
      </c>
      <c r="B664" s="15" t="s">
        <v>1027</v>
      </c>
      <c r="C664" s="4">
        <v>43524</v>
      </c>
      <c r="D664" s="3" t="s">
        <v>120</v>
      </c>
      <c r="E664" s="27"/>
      <c r="F664" s="27" t="s">
        <v>1123</v>
      </c>
      <c r="G664" s="27"/>
      <c r="H664" s="27"/>
      <c r="I664" s="28" t="s">
        <v>199</v>
      </c>
      <c r="J664" s="29"/>
      <c r="K664" s="27"/>
      <c r="L664" s="27"/>
      <c r="M664" s="5">
        <v>0</v>
      </c>
      <c r="N664" s="5">
        <f t="shared" si="11"/>
        <v>0</v>
      </c>
      <c r="O664" s="14">
        <v>0</v>
      </c>
      <c r="P664" s="37">
        <v>3</v>
      </c>
      <c r="Q664" s="48">
        <v>1</v>
      </c>
    </row>
    <row r="665" spans="1:17" ht="19.5" customHeight="1" x14ac:dyDescent="0.3">
      <c r="A665" s="34">
        <v>663</v>
      </c>
      <c r="B665" s="15" t="s">
        <v>1028</v>
      </c>
      <c r="C665" s="4">
        <v>43524</v>
      </c>
      <c r="D665" s="3" t="s">
        <v>120</v>
      </c>
      <c r="E665" s="27"/>
      <c r="F665" s="27" t="s">
        <v>1123</v>
      </c>
      <c r="G665" s="27"/>
      <c r="H665" s="27"/>
      <c r="I665" s="28" t="s">
        <v>199</v>
      </c>
      <c r="J665" s="29"/>
      <c r="K665" s="27"/>
      <c r="L665" s="27"/>
      <c r="M665" s="5">
        <v>5000</v>
      </c>
      <c r="N665" s="5">
        <f t="shared" si="11"/>
        <v>5000</v>
      </c>
      <c r="O665" s="14">
        <v>1</v>
      </c>
      <c r="P665" s="37">
        <v>3</v>
      </c>
      <c r="Q665" s="48">
        <v>1</v>
      </c>
    </row>
    <row r="666" spans="1:17" ht="19.5" customHeight="1" x14ac:dyDescent="0.3">
      <c r="A666" s="34">
        <v>664</v>
      </c>
      <c r="B666" s="15" t="s">
        <v>1029</v>
      </c>
      <c r="C666" s="4">
        <v>43524</v>
      </c>
      <c r="D666" s="3" t="s">
        <v>119</v>
      </c>
      <c r="E666" s="27"/>
      <c r="F666" s="27" t="s">
        <v>529</v>
      </c>
      <c r="G666" s="27"/>
      <c r="H666" s="27"/>
      <c r="I666" s="28" t="s">
        <v>199</v>
      </c>
      <c r="J666" s="29"/>
      <c r="K666" s="27"/>
      <c r="L666" s="27"/>
      <c r="M666" s="5">
        <v>5000</v>
      </c>
      <c r="N666" s="5">
        <f t="shared" si="11"/>
        <v>5000</v>
      </c>
      <c r="O666" s="14">
        <v>1</v>
      </c>
      <c r="P666" s="37">
        <v>3</v>
      </c>
      <c r="Q666" s="48">
        <v>1</v>
      </c>
    </row>
    <row r="667" spans="1:17" ht="19.5" customHeight="1" x14ac:dyDescent="0.3">
      <c r="A667" s="34">
        <v>665</v>
      </c>
      <c r="B667" s="15" t="s">
        <v>1030</v>
      </c>
      <c r="C667" s="4">
        <v>43524</v>
      </c>
      <c r="D667" s="3" t="s">
        <v>119</v>
      </c>
      <c r="E667" s="27"/>
      <c r="F667" s="27" t="s">
        <v>529</v>
      </c>
      <c r="G667" s="27"/>
      <c r="H667" s="27"/>
      <c r="I667" s="28" t="s">
        <v>199</v>
      </c>
      <c r="J667" s="29"/>
      <c r="K667" s="27"/>
      <c r="L667" s="27"/>
      <c r="M667" s="5">
        <v>5000</v>
      </c>
      <c r="N667" s="5">
        <f t="shared" si="11"/>
        <v>5000</v>
      </c>
      <c r="O667" s="14">
        <v>1</v>
      </c>
      <c r="P667" s="37">
        <v>3</v>
      </c>
      <c r="Q667" s="48">
        <v>1</v>
      </c>
    </row>
    <row r="668" spans="1:17" ht="19.5" customHeight="1" x14ac:dyDescent="0.3">
      <c r="A668" s="34">
        <v>666</v>
      </c>
      <c r="B668" s="15" t="s">
        <v>1031</v>
      </c>
      <c r="C668" s="4">
        <v>43524</v>
      </c>
      <c r="D668" s="3" t="s">
        <v>119</v>
      </c>
      <c r="E668" s="27"/>
      <c r="F668" s="27" t="s">
        <v>529</v>
      </c>
      <c r="G668" s="27"/>
      <c r="H668" s="27"/>
      <c r="I668" s="28" t="s">
        <v>199</v>
      </c>
      <c r="J668" s="29"/>
      <c r="K668" s="27"/>
      <c r="L668" s="27"/>
      <c r="M668" s="5">
        <v>5000</v>
      </c>
      <c r="N668" s="5">
        <f t="shared" si="11"/>
        <v>5000</v>
      </c>
      <c r="O668" s="14">
        <v>1</v>
      </c>
      <c r="P668" s="37">
        <v>3</v>
      </c>
      <c r="Q668" s="48">
        <v>1</v>
      </c>
    </row>
    <row r="669" spans="1:17" ht="19.5" customHeight="1" x14ac:dyDescent="0.3">
      <c r="A669" s="34">
        <v>667</v>
      </c>
      <c r="B669" s="15" t="s">
        <v>1032</v>
      </c>
      <c r="C669" s="4">
        <v>43524</v>
      </c>
      <c r="D669" s="3" t="s">
        <v>119</v>
      </c>
      <c r="E669" s="27"/>
      <c r="F669" s="27" t="s">
        <v>529</v>
      </c>
      <c r="G669" s="27"/>
      <c r="H669" s="27"/>
      <c r="I669" s="28" t="s">
        <v>199</v>
      </c>
      <c r="J669" s="29"/>
      <c r="K669" s="27"/>
      <c r="L669" s="27"/>
      <c r="M669" s="5">
        <v>5000</v>
      </c>
      <c r="N669" s="5">
        <f t="shared" si="11"/>
        <v>5000</v>
      </c>
      <c r="O669" s="14">
        <v>1</v>
      </c>
      <c r="P669" s="37">
        <v>3</v>
      </c>
      <c r="Q669" s="48">
        <v>1</v>
      </c>
    </row>
    <row r="670" spans="1:17" ht="19.5" customHeight="1" x14ac:dyDescent="0.3">
      <c r="A670" s="34">
        <v>668</v>
      </c>
      <c r="B670" s="15" t="s">
        <v>1033</v>
      </c>
      <c r="C670" s="4">
        <v>43524</v>
      </c>
      <c r="D670" s="3" t="s">
        <v>119</v>
      </c>
      <c r="E670" s="27"/>
      <c r="F670" s="27" t="s">
        <v>529</v>
      </c>
      <c r="G670" s="27"/>
      <c r="H670" s="27"/>
      <c r="I670" s="28" t="s">
        <v>199</v>
      </c>
      <c r="J670" s="29"/>
      <c r="K670" s="27"/>
      <c r="L670" s="27"/>
      <c r="M670" s="5">
        <v>5000</v>
      </c>
      <c r="N670" s="5">
        <f t="shared" si="11"/>
        <v>5000</v>
      </c>
      <c r="O670" s="14">
        <v>1</v>
      </c>
      <c r="P670" s="37">
        <v>3</v>
      </c>
      <c r="Q670" s="48">
        <v>1</v>
      </c>
    </row>
    <row r="671" spans="1:17" ht="19.5" customHeight="1" x14ac:dyDescent="0.3">
      <c r="A671" s="34">
        <v>669</v>
      </c>
      <c r="B671" s="15" t="s">
        <v>1034</v>
      </c>
      <c r="C671" s="4">
        <v>43524</v>
      </c>
      <c r="D671" s="3" t="s">
        <v>119</v>
      </c>
      <c r="E671" s="27"/>
      <c r="F671" s="27" t="s">
        <v>529</v>
      </c>
      <c r="G671" s="27"/>
      <c r="H671" s="27"/>
      <c r="I671" s="28" t="s">
        <v>199</v>
      </c>
      <c r="J671" s="29"/>
      <c r="K671" s="27"/>
      <c r="L671" s="27"/>
      <c r="M671" s="5">
        <v>5000</v>
      </c>
      <c r="N671" s="5">
        <f t="shared" si="11"/>
        <v>5000</v>
      </c>
      <c r="O671" s="14">
        <v>1</v>
      </c>
      <c r="P671" s="37">
        <v>3</v>
      </c>
      <c r="Q671" s="48">
        <v>1</v>
      </c>
    </row>
    <row r="672" spans="1:17" ht="19.5" customHeight="1" x14ac:dyDescent="0.3">
      <c r="A672" s="34">
        <v>670</v>
      </c>
      <c r="B672" s="15" t="s">
        <v>1035</v>
      </c>
      <c r="C672" s="4">
        <v>43524</v>
      </c>
      <c r="D672" s="3" t="s">
        <v>119</v>
      </c>
      <c r="E672" s="27"/>
      <c r="F672" s="27" t="s">
        <v>529</v>
      </c>
      <c r="G672" s="27"/>
      <c r="H672" s="27"/>
      <c r="I672" s="28" t="s">
        <v>199</v>
      </c>
      <c r="J672" s="29"/>
      <c r="K672" s="27"/>
      <c r="L672" s="27"/>
      <c r="M672" s="5">
        <v>5000</v>
      </c>
      <c r="N672" s="5">
        <f t="shared" si="11"/>
        <v>5000</v>
      </c>
      <c r="O672" s="14">
        <v>1</v>
      </c>
      <c r="P672" s="37">
        <v>3</v>
      </c>
      <c r="Q672" s="48">
        <v>1</v>
      </c>
    </row>
    <row r="673" spans="1:17" ht="19.5" customHeight="1" x14ac:dyDescent="0.3">
      <c r="A673" s="34">
        <v>671</v>
      </c>
      <c r="B673" s="15" t="s">
        <v>1036</v>
      </c>
      <c r="C673" s="4">
        <v>43524</v>
      </c>
      <c r="D673" s="3" t="s">
        <v>119</v>
      </c>
      <c r="E673" s="27"/>
      <c r="F673" s="27" t="s">
        <v>529</v>
      </c>
      <c r="G673" s="27"/>
      <c r="H673" s="27"/>
      <c r="I673" s="28" t="s">
        <v>199</v>
      </c>
      <c r="J673" s="29"/>
      <c r="K673" s="27"/>
      <c r="L673" s="27"/>
      <c r="M673" s="5">
        <v>5000</v>
      </c>
      <c r="N673" s="5">
        <f t="shared" si="11"/>
        <v>5000</v>
      </c>
      <c r="O673" s="14">
        <v>1</v>
      </c>
      <c r="P673" s="37">
        <v>3</v>
      </c>
      <c r="Q673" s="48">
        <v>1</v>
      </c>
    </row>
    <row r="674" spans="1:17" ht="19.5" customHeight="1" x14ac:dyDescent="0.3">
      <c r="A674" s="34">
        <v>672</v>
      </c>
      <c r="B674" s="15" t="s">
        <v>1037</v>
      </c>
      <c r="C674" s="4">
        <v>43524</v>
      </c>
      <c r="D674" s="3" t="s">
        <v>119</v>
      </c>
      <c r="E674" s="27"/>
      <c r="F674" s="27" t="s">
        <v>529</v>
      </c>
      <c r="G674" s="27"/>
      <c r="H674" s="27"/>
      <c r="I674" s="28" t="s">
        <v>199</v>
      </c>
      <c r="J674" s="29"/>
      <c r="K674" s="27"/>
      <c r="L674" s="27"/>
      <c r="M674" s="5">
        <v>5000</v>
      </c>
      <c r="N674" s="5">
        <f t="shared" si="11"/>
        <v>5000</v>
      </c>
      <c r="O674" s="14">
        <v>1</v>
      </c>
      <c r="P674" s="37">
        <v>3</v>
      </c>
      <c r="Q674" s="48">
        <v>1</v>
      </c>
    </row>
    <row r="675" spans="1:17" ht="19.5" customHeight="1" x14ac:dyDescent="0.3">
      <c r="A675" s="34">
        <v>673</v>
      </c>
      <c r="B675" s="15" t="s">
        <v>1038</v>
      </c>
      <c r="C675" s="4">
        <v>43524</v>
      </c>
      <c r="D675" s="3" t="s">
        <v>119</v>
      </c>
      <c r="E675" s="27"/>
      <c r="F675" s="27" t="s">
        <v>529</v>
      </c>
      <c r="G675" s="27"/>
      <c r="H675" s="27"/>
      <c r="I675" s="28" t="s">
        <v>199</v>
      </c>
      <c r="J675" s="29"/>
      <c r="K675" s="27"/>
      <c r="L675" s="27"/>
      <c r="M675" s="5">
        <v>5000</v>
      </c>
      <c r="N675" s="5">
        <f t="shared" si="11"/>
        <v>5000</v>
      </c>
      <c r="O675" s="14">
        <v>1</v>
      </c>
      <c r="P675" s="37">
        <v>3</v>
      </c>
      <c r="Q675" s="48">
        <v>1</v>
      </c>
    </row>
    <row r="676" spans="1:17" ht="19.5" customHeight="1" x14ac:dyDescent="0.3">
      <c r="A676" s="34">
        <v>674</v>
      </c>
      <c r="B676" s="15" t="s">
        <v>1039</v>
      </c>
      <c r="C676" s="4">
        <v>43524</v>
      </c>
      <c r="D676" s="3" t="s">
        <v>119</v>
      </c>
      <c r="E676" s="27"/>
      <c r="F676" s="27" t="s">
        <v>529</v>
      </c>
      <c r="G676" s="27"/>
      <c r="H676" s="27"/>
      <c r="I676" s="28" t="s">
        <v>199</v>
      </c>
      <c r="J676" s="29"/>
      <c r="K676" s="27"/>
      <c r="L676" s="27"/>
      <c r="M676" s="5">
        <v>5000</v>
      </c>
      <c r="N676" s="5">
        <f t="shared" si="11"/>
        <v>5000</v>
      </c>
      <c r="O676" s="14">
        <v>1</v>
      </c>
      <c r="P676" s="37">
        <v>3</v>
      </c>
      <c r="Q676" s="48">
        <v>1</v>
      </c>
    </row>
    <row r="677" spans="1:17" ht="19.5" customHeight="1" x14ac:dyDescent="0.3">
      <c r="A677" s="34">
        <v>675</v>
      </c>
      <c r="B677" s="15" t="s">
        <v>1040</v>
      </c>
      <c r="C677" s="4">
        <v>43524</v>
      </c>
      <c r="D677" s="3" t="s">
        <v>119</v>
      </c>
      <c r="E677" s="27"/>
      <c r="F677" s="27" t="s">
        <v>529</v>
      </c>
      <c r="G677" s="27"/>
      <c r="H677" s="27"/>
      <c r="I677" s="28" t="s">
        <v>197</v>
      </c>
      <c r="J677" s="29"/>
      <c r="K677" s="27"/>
      <c r="L677" s="27"/>
      <c r="M677" s="5">
        <v>132000</v>
      </c>
      <c r="N677" s="5">
        <f t="shared" si="11"/>
        <v>132000</v>
      </c>
      <c r="O677" s="14">
        <v>44</v>
      </c>
      <c r="P677" s="37">
        <v>3</v>
      </c>
      <c r="Q677" s="48">
        <v>1</v>
      </c>
    </row>
    <row r="678" spans="1:17" ht="19.5" customHeight="1" x14ac:dyDescent="0.3">
      <c r="A678" s="34">
        <v>676</v>
      </c>
      <c r="B678" s="15" t="s">
        <v>1041</v>
      </c>
      <c r="C678" s="4">
        <v>43524</v>
      </c>
      <c r="D678" s="3" t="s">
        <v>119</v>
      </c>
      <c r="E678" s="27"/>
      <c r="F678" s="27" t="s">
        <v>529</v>
      </c>
      <c r="G678" s="27"/>
      <c r="H678" s="27"/>
      <c r="I678" s="28" t="s">
        <v>197</v>
      </c>
      <c r="J678" s="29"/>
      <c r="K678" s="27"/>
      <c r="L678" s="27"/>
      <c r="M678" s="5">
        <v>36000</v>
      </c>
      <c r="N678" s="5">
        <f t="shared" si="11"/>
        <v>36000</v>
      </c>
      <c r="O678" s="14">
        <v>12</v>
      </c>
      <c r="P678" s="37">
        <v>3</v>
      </c>
      <c r="Q678" s="48">
        <v>1</v>
      </c>
    </row>
    <row r="679" spans="1:17" ht="19.5" customHeight="1" x14ac:dyDescent="0.3">
      <c r="A679" s="34">
        <v>677</v>
      </c>
      <c r="B679" s="15" t="s">
        <v>1042</v>
      </c>
      <c r="C679" s="4">
        <v>43524</v>
      </c>
      <c r="D679" s="3" t="s">
        <v>120</v>
      </c>
      <c r="E679" s="27"/>
      <c r="F679" s="27" t="s">
        <v>201</v>
      </c>
      <c r="G679" s="27"/>
      <c r="H679" s="27"/>
      <c r="I679" s="28" t="s">
        <v>197</v>
      </c>
      <c r="J679" s="29"/>
      <c r="K679" s="27"/>
      <c r="L679" s="27"/>
      <c r="M679" s="5">
        <v>132000</v>
      </c>
      <c r="N679" s="5">
        <f t="shared" si="11"/>
        <v>132000</v>
      </c>
      <c r="O679" s="14">
        <v>44</v>
      </c>
      <c r="P679" s="37">
        <v>3</v>
      </c>
      <c r="Q679" s="48">
        <v>1</v>
      </c>
    </row>
    <row r="680" spans="1:17" ht="19.5" customHeight="1" x14ac:dyDescent="0.3">
      <c r="A680" s="34">
        <v>678</v>
      </c>
      <c r="B680" s="15" t="s">
        <v>1043</v>
      </c>
      <c r="C680" s="4">
        <v>43524</v>
      </c>
      <c r="D680" s="3" t="s">
        <v>120</v>
      </c>
      <c r="E680" s="27"/>
      <c r="F680" s="27" t="s">
        <v>201</v>
      </c>
      <c r="G680" s="27"/>
      <c r="H680" s="27"/>
      <c r="I680" s="28" t="s">
        <v>197</v>
      </c>
      <c r="J680" s="29"/>
      <c r="K680" s="27"/>
      <c r="L680" s="27"/>
      <c r="M680" s="5">
        <v>36000</v>
      </c>
      <c r="N680" s="5">
        <f t="shared" si="11"/>
        <v>36000</v>
      </c>
      <c r="O680" s="14">
        <v>12</v>
      </c>
      <c r="P680" s="37">
        <v>3</v>
      </c>
      <c r="Q680" s="48">
        <v>1</v>
      </c>
    </row>
    <row r="681" spans="1:17" ht="19.5" customHeight="1" x14ac:dyDescent="0.3">
      <c r="A681" s="34">
        <v>679</v>
      </c>
      <c r="B681" s="15" t="s">
        <v>1044</v>
      </c>
      <c r="C681" s="4">
        <v>43523</v>
      </c>
      <c r="D681" s="3" t="s">
        <v>191</v>
      </c>
      <c r="E681" s="27"/>
      <c r="F681" s="27" t="s">
        <v>1115</v>
      </c>
      <c r="G681" s="27"/>
      <c r="H681" s="27"/>
      <c r="I681" s="28" t="s">
        <v>199</v>
      </c>
      <c r="J681" s="29"/>
      <c r="K681" s="27"/>
      <c r="L681" s="27"/>
      <c r="M681" s="5">
        <v>5000</v>
      </c>
      <c r="N681" s="5">
        <f t="shared" si="11"/>
        <v>5000</v>
      </c>
      <c r="O681" s="14">
        <v>1</v>
      </c>
      <c r="P681" s="37">
        <v>3</v>
      </c>
      <c r="Q681" s="48">
        <v>1</v>
      </c>
    </row>
    <row r="682" spans="1:17" ht="19.5" customHeight="1" x14ac:dyDescent="0.3">
      <c r="A682" s="34">
        <v>680</v>
      </c>
      <c r="B682" s="15" t="s">
        <v>1045</v>
      </c>
      <c r="C682" s="4">
        <v>43523</v>
      </c>
      <c r="D682" s="3" t="s">
        <v>191</v>
      </c>
      <c r="E682" s="27"/>
      <c r="F682" s="27" t="s">
        <v>1133</v>
      </c>
      <c r="G682" s="27"/>
      <c r="H682" s="27"/>
      <c r="I682" s="28" t="s">
        <v>199</v>
      </c>
      <c r="J682" s="29"/>
      <c r="K682" s="27"/>
      <c r="L682" s="27"/>
      <c r="M682" s="5">
        <v>5000</v>
      </c>
      <c r="N682" s="5">
        <f t="shared" si="11"/>
        <v>5000</v>
      </c>
      <c r="O682" s="14">
        <v>1</v>
      </c>
      <c r="P682" s="37">
        <v>3</v>
      </c>
      <c r="Q682" s="48">
        <v>1</v>
      </c>
    </row>
    <row r="683" spans="1:17" ht="19.5" customHeight="1" x14ac:dyDescent="0.3">
      <c r="A683" s="34">
        <v>681</v>
      </c>
      <c r="B683" s="15" t="s">
        <v>1046</v>
      </c>
      <c r="C683" s="4">
        <v>43523</v>
      </c>
      <c r="D683" s="3" t="s">
        <v>191</v>
      </c>
      <c r="E683" s="27"/>
      <c r="F683" s="27" t="s">
        <v>1134</v>
      </c>
      <c r="G683" s="27"/>
      <c r="H683" s="27"/>
      <c r="I683" s="28" t="s">
        <v>199</v>
      </c>
      <c r="J683" s="29"/>
      <c r="K683" s="27"/>
      <c r="L683" s="27"/>
      <c r="M683" s="5">
        <v>5000</v>
      </c>
      <c r="N683" s="5">
        <f t="shared" si="11"/>
        <v>5000</v>
      </c>
      <c r="O683" s="14">
        <v>1</v>
      </c>
      <c r="P683" s="37">
        <v>3</v>
      </c>
      <c r="Q683" s="48">
        <v>1</v>
      </c>
    </row>
    <row r="684" spans="1:17" ht="19.5" customHeight="1" x14ac:dyDescent="0.3">
      <c r="A684" s="34">
        <v>682</v>
      </c>
      <c r="B684" s="15" t="s">
        <v>1047</v>
      </c>
      <c r="C684" s="4">
        <v>43523</v>
      </c>
      <c r="D684" s="3" t="s">
        <v>191</v>
      </c>
      <c r="E684" s="27"/>
      <c r="F684" s="27" t="s">
        <v>294</v>
      </c>
      <c r="G684" s="27"/>
      <c r="H684" s="27"/>
      <c r="I684" s="28" t="s">
        <v>199</v>
      </c>
      <c r="J684" s="29"/>
      <c r="K684" s="27"/>
      <c r="L684" s="27"/>
      <c r="M684" s="5">
        <v>5000</v>
      </c>
      <c r="N684" s="5">
        <f t="shared" si="11"/>
        <v>5000</v>
      </c>
      <c r="O684" s="14">
        <v>1</v>
      </c>
      <c r="P684" s="37">
        <v>3</v>
      </c>
      <c r="Q684" s="48">
        <v>1</v>
      </c>
    </row>
    <row r="685" spans="1:17" ht="19.5" customHeight="1" x14ac:dyDescent="0.3">
      <c r="A685" s="34">
        <v>683</v>
      </c>
      <c r="B685" s="15" t="s">
        <v>1048</v>
      </c>
      <c r="C685" s="4">
        <v>43529</v>
      </c>
      <c r="D685" s="3" t="s">
        <v>191</v>
      </c>
      <c r="E685" s="27"/>
      <c r="F685" s="27" t="s">
        <v>1137</v>
      </c>
      <c r="G685" s="27"/>
      <c r="H685" s="27"/>
      <c r="I685" s="28" t="s">
        <v>115</v>
      </c>
      <c r="J685" s="29"/>
      <c r="K685" s="27"/>
      <c r="L685" s="27"/>
      <c r="M685" s="5">
        <v>22000</v>
      </c>
      <c r="N685" s="5">
        <f t="shared" ref="N685:N748" si="12">SUM(J685:M685)</f>
        <v>22000</v>
      </c>
      <c r="O685" s="14">
        <v>1</v>
      </c>
      <c r="P685" s="37">
        <v>3</v>
      </c>
      <c r="Q685" s="48">
        <v>1</v>
      </c>
    </row>
    <row r="686" spans="1:17" ht="19.5" customHeight="1" x14ac:dyDescent="0.3">
      <c r="A686" s="34">
        <v>684</v>
      </c>
      <c r="B686" s="15" t="s">
        <v>1049</v>
      </c>
      <c r="C686" s="4">
        <v>43529</v>
      </c>
      <c r="D686" s="3" t="s">
        <v>119</v>
      </c>
      <c r="E686" s="27"/>
      <c r="F686" s="27" t="s">
        <v>126</v>
      </c>
      <c r="G686" s="27"/>
      <c r="H686" s="27"/>
      <c r="I686" s="28" t="s">
        <v>122</v>
      </c>
      <c r="J686" s="29">
        <v>0</v>
      </c>
      <c r="K686" s="27"/>
      <c r="L686" s="27"/>
      <c r="M686" s="5"/>
      <c r="N686" s="5">
        <f t="shared" si="12"/>
        <v>0</v>
      </c>
      <c r="O686" s="14">
        <v>0</v>
      </c>
      <c r="P686" s="37">
        <v>3</v>
      </c>
      <c r="Q686" s="48">
        <v>1</v>
      </c>
    </row>
    <row r="687" spans="1:17" ht="19.5" customHeight="1" x14ac:dyDescent="0.3">
      <c r="A687" s="34">
        <v>685</v>
      </c>
      <c r="B687" s="15" t="s">
        <v>1050</v>
      </c>
      <c r="C687" s="4">
        <v>43529</v>
      </c>
      <c r="D687" s="3" t="s">
        <v>119</v>
      </c>
      <c r="E687" s="27"/>
      <c r="F687" s="27" t="s">
        <v>126</v>
      </c>
      <c r="G687" s="27"/>
      <c r="H687" s="27"/>
      <c r="I687" s="28" t="s">
        <v>122</v>
      </c>
      <c r="J687" s="29">
        <v>260000</v>
      </c>
      <c r="K687" s="27"/>
      <c r="L687" s="27"/>
      <c r="M687" s="5"/>
      <c r="N687" s="5">
        <f t="shared" si="12"/>
        <v>260000</v>
      </c>
      <c r="O687" s="14">
        <v>80</v>
      </c>
      <c r="P687" s="37">
        <v>3</v>
      </c>
      <c r="Q687" s="48">
        <v>1</v>
      </c>
    </row>
    <row r="688" spans="1:17" ht="19.5" customHeight="1" x14ac:dyDescent="0.3">
      <c r="A688" s="34">
        <v>686</v>
      </c>
      <c r="B688" s="15" t="s">
        <v>1051</v>
      </c>
      <c r="C688" s="4">
        <v>43529</v>
      </c>
      <c r="D688" s="3" t="s">
        <v>119</v>
      </c>
      <c r="E688" s="27"/>
      <c r="F688" s="27" t="s">
        <v>126</v>
      </c>
      <c r="G688" s="27"/>
      <c r="H688" s="27"/>
      <c r="I688" s="28" t="s">
        <v>122</v>
      </c>
      <c r="J688" s="29">
        <v>0</v>
      </c>
      <c r="K688" s="27"/>
      <c r="L688" s="27"/>
      <c r="M688" s="5"/>
      <c r="N688" s="5">
        <f t="shared" si="12"/>
        <v>0</v>
      </c>
      <c r="O688" s="14">
        <v>0</v>
      </c>
      <c r="P688" s="37">
        <v>3</v>
      </c>
      <c r="Q688" s="48">
        <v>1</v>
      </c>
    </row>
    <row r="689" spans="1:17" ht="19.5" customHeight="1" x14ac:dyDescent="0.3">
      <c r="A689" s="34">
        <v>687</v>
      </c>
      <c r="B689" s="15" t="s">
        <v>1052</v>
      </c>
      <c r="C689" s="4">
        <v>43529</v>
      </c>
      <c r="D689" s="3" t="s">
        <v>119</v>
      </c>
      <c r="E689" s="27"/>
      <c r="F689" s="27" t="s">
        <v>126</v>
      </c>
      <c r="G689" s="27"/>
      <c r="H689" s="27"/>
      <c r="I689" s="28" t="s">
        <v>122</v>
      </c>
      <c r="J689" s="29">
        <v>260000</v>
      </c>
      <c r="K689" s="27"/>
      <c r="L689" s="27"/>
      <c r="M689" s="5"/>
      <c r="N689" s="5">
        <f t="shared" si="12"/>
        <v>260000</v>
      </c>
      <c r="O689" s="14">
        <v>80</v>
      </c>
      <c r="P689" s="37">
        <v>3</v>
      </c>
      <c r="Q689" s="48">
        <v>1</v>
      </c>
    </row>
    <row r="690" spans="1:17" ht="19.5" customHeight="1" x14ac:dyDescent="0.3">
      <c r="A690" s="34">
        <v>688</v>
      </c>
      <c r="B690" s="15" t="s">
        <v>1053</v>
      </c>
      <c r="C690" s="4">
        <v>43529</v>
      </c>
      <c r="D690" s="3" t="s">
        <v>119</v>
      </c>
      <c r="E690" s="27"/>
      <c r="F690" s="27" t="s">
        <v>126</v>
      </c>
      <c r="G690" s="27"/>
      <c r="H690" s="27"/>
      <c r="I690" s="28" t="s">
        <v>122</v>
      </c>
      <c r="J690" s="29">
        <v>0</v>
      </c>
      <c r="K690" s="27"/>
      <c r="L690" s="27"/>
      <c r="M690" s="5"/>
      <c r="N690" s="5">
        <f t="shared" si="12"/>
        <v>0</v>
      </c>
      <c r="O690" s="14">
        <v>0</v>
      </c>
      <c r="P690" s="37">
        <v>3</v>
      </c>
      <c r="Q690" s="48">
        <v>1</v>
      </c>
    </row>
    <row r="691" spans="1:17" ht="19.5" customHeight="1" x14ac:dyDescent="0.3">
      <c r="A691" s="34">
        <v>689</v>
      </c>
      <c r="B691" s="15" t="s">
        <v>1054</v>
      </c>
      <c r="C691" s="4">
        <v>43529</v>
      </c>
      <c r="D691" s="3" t="s">
        <v>119</v>
      </c>
      <c r="E691" s="27"/>
      <c r="F691" s="27" t="s">
        <v>126</v>
      </c>
      <c r="G691" s="27"/>
      <c r="H691" s="27"/>
      <c r="I691" s="28" t="s">
        <v>122</v>
      </c>
      <c r="J691" s="29">
        <v>0</v>
      </c>
      <c r="K691" s="27"/>
      <c r="L691" s="27"/>
      <c r="M691" s="5"/>
      <c r="N691" s="5">
        <f t="shared" si="12"/>
        <v>0</v>
      </c>
      <c r="O691" s="14">
        <v>0</v>
      </c>
      <c r="P691" s="37">
        <v>3</v>
      </c>
      <c r="Q691" s="48">
        <v>1</v>
      </c>
    </row>
    <row r="692" spans="1:17" ht="19.5" customHeight="1" x14ac:dyDescent="0.3">
      <c r="A692" s="34">
        <v>690</v>
      </c>
      <c r="B692" s="15" t="s">
        <v>1055</v>
      </c>
      <c r="C692" s="4">
        <v>43529</v>
      </c>
      <c r="D692" s="3" t="s">
        <v>119</v>
      </c>
      <c r="E692" s="27"/>
      <c r="F692" s="27" t="s">
        <v>126</v>
      </c>
      <c r="G692" s="27"/>
      <c r="H692" s="27"/>
      <c r="I692" s="28" t="s">
        <v>122</v>
      </c>
      <c r="J692" s="29">
        <v>115000</v>
      </c>
      <c r="K692" s="27"/>
      <c r="L692" s="27"/>
      <c r="M692" s="5"/>
      <c r="N692" s="5">
        <f t="shared" si="12"/>
        <v>115000</v>
      </c>
      <c r="O692" s="14">
        <v>30</v>
      </c>
      <c r="P692" s="37">
        <v>3</v>
      </c>
      <c r="Q692" s="48">
        <v>1</v>
      </c>
    </row>
    <row r="693" spans="1:17" ht="19.5" customHeight="1" x14ac:dyDescent="0.3">
      <c r="A693" s="34">
        <v>691</v>
      </c>
      <c r="B693" s="15" t="s">
        <v>1056</v>
      </c>
      <c r="C693" s="4">
        <v>43529</v>
      </c>
      <c r="D693" s="3" t="s">
        <v>119</v>
      </c>
      <c r="E693" s="27"/>
      <c r="F693" s="27" t="s">
        <v>126</v>
      </c>
      <c r="G693" s="27"/>
      <c r="H693" s="27"/>
      <c r="I693" s="28" t="s">
        <v>122</v>
      </c>
      <c r="J693" s="29">
        <v>0</v>
      </c>
      <c r="K693" s="27"/>
      <c r="L693" s="27"/>
      <c r="M693" s="5"/>
      <c r="N693" s="5">
        <f t="shared" si="12"/>
        <v>0</v>
      </c>
      <c r="O693" s="14">
        <v>0</v>
      </c>
      <c r="P693" s="37">
        <v>3</v>
      </c>
      <c r="Q693" s="48">
        <v>1</v>
      </c>
    </row>
    <row r="694" spans="1:17" ht="19.5" customHeight="1" x14ac:dyDescent="0.3">
      <c r="A694" s="34">
        <v>692</v>
      </c>
      <c r="B694" s="15" t="s">
        <v>1057</v>
      </c>
      <c r="C694" s="4">
        <v>43529</v>
      </c>
      <c r="D694" s="3" t="s">
        <v>119</v>
      </c>
      <c r="E694" s="27"/>
      <c r="F694" s="27" t="s">
        <v>126</v>
      </c>
      <c r="G694" s="27"/>
      <c r="H694" s="27"/>
      <c r="I694" s="28" t="s">
        <v>199</v>
      </c>
      <c r="J694" s="29"/>
      <c r="K694" s="27"/>
      <c r="L694" s="27"/>
      <c r="M694" s="5">
        <v>5000</v>
      </c>
      <c r="N694" s="5">
        <f t="shared" si="12"/>
        <v>5000</v>
      </c>
      <c r="O694" s="14">
        <v>1</v>
      </c>
      <c r="P694" s="37">
        <v>3</v>
      </c>
      <c r="Q694" s="48">
        <v>1</v>
      </c>
    </row>
    <row r="695" spans="1:17" ht="19.5" customHeight="1" x14ac:dyDescent="0.3">
      <c r="A695" s="34">
        <v>693</v>
      </c>
      <c r="B695" s="15" t="s">
        <v>1058</v>
      </c>
      <c r="C695" s="4">
        <v>43529</v>
      </c>
      <c r="D695" s="3" t="s">
        <v>119</v>
      </c>
      <c r="E695" s="27"/>
      <c r="F695" s="27" t="s">
        <v>126</v>
      </c>
      <c r="G695" s="27"/>
      <c r="H695" s="27"/>
      <c r="I695" s="28" t="s">
        <v>199</v>
      </c>
      <c r="J695" s="29"/>
      <c r="K695" s="27"/>
      <c r="L695" s="27"/>
      <c r="M695" s="5">
        <v>5000</v>
      </c>
      <c r="N695" s="5">
        <f t="shared" si="12"/>
        <v>5000</v>
      </c>
      <c r="O695" s="14">
        <v>1</v>
      </c>
      <c r="P695" s="37">
        <v>3</v>
      </c>
      <c r="Q695" s="48">
        <v>1</v>
      </c>
    </row>
    <row r="696" spans="1:17" ht="19.5" customHeight="1" x14ac:dyDescent="0.3">
      <c r="A696" s="34">
        <v>694</v>
      </c>
      <c r="B696" s="15" t="s">
        <v>1059</v>
      </c>
      <c r="C696" s="4">
        <v>43529</v>
      </c>
      <c r="D696" s="3" t="s">
        <v>119</v>
      </c>
      <c r="E696" s="27"/>
      <c r="F696" s="27" t="s">
        <v>126</v>
      </c>
      <c r="G696" s="27"/>
      <c r="H696" s="27"/>
      <c r="I696" s="28" t="s">
        <v>199</v>
      </c>
      <c r="J696" s="29"/>
      <c r="K696" s="27"/>
      <c r="L696" s="27"/>
      <c r="M696" s="5">
        <v>5000</v>
      </c>
      <c r="N696" s="5">
        <f t="shared" si="12"/>
        <v>5000</v>
      </c>
      <c r="O696" s="14">
        <v>1</v>
      </c>
      <c r="P696" s="37">
        <v>3</v>
      </c>
      <c r="Q696" s="48">
        <v>1</v>
      </c>
    </row>
    <row r="697" spans="1:17" ht="19.5" customHeight="1" x14ac:dyDescent="0.3">
      <c r="A697" s="34">
        <v>695</v>
      </c>
      <c r="B697" s="15" t="s">
        <v>1060</v>
      </c>
      <c r="C697" s="4">
        <v>43529</v>
      </c>
      <c r="D697" s="3" t="s">
        <v>119</v>
      </c>
      <c r="E697" s="27"/>
      <c r="F697" s="27" t="s">
        <v>126</v>
      </c>
      <c r="G697" s="27"/>
      <c r="H697" s="27"/>
      <c r="I697" s="28" t="s">
        <v>199</v>
      </c>
      <c r="J697" s="29"/>
      <c r="K697" s="27"/>
      <c r="L697" s="27"/>
      <c r="M697" s="5">
        <v>5000</v>
      </c>
      <c r="N697" s="5">
        <f t="shared" si="12"/>
        <v>5000</v>
      </c>
      <c r="O697" s="14">
        <v>1</v>
      </c>
      <c r="P697" s="37">
        <v>3</v>
      </c>
      <c r="Q697" s="48">
        <v>1</v>
      </c>
    </row>
    <row r="698" spans="1:17" ht="19.5" customHeight="1" x14ac:dyDescent="0.3">
      <c r="A698" s="34">
        <v>696</v>
      </c>
      <c r="B698" s="15" t="s">
        <v>1061</v>
      </c>
      <c r="C698" s="4">
        <v>43529</v>
      </c>
      <c r="D698" s="3" t="s">
        <v>119</v>
      </c>
      <c r="E698" s="27"/>
      <c r="F698" s="27" t="s">
        <v>126</v>
      </c>
      <c r="G698" s="27"/>
      <c r="H698" s="27"/>
      <c r="I698" s="28" t="s">
        <v>199</v>
      </c>
      <c r="J698" s="29"/>
      <c r="K698" s="27"/>
      <c r="L698" s="27"/>
      <c r="M698" s="5">
        <v>5000</v>
      </c>
      <c r="N698" s="5">
        <f t="shared" si="12"/>
        <v>5000</v>
      </c>
      <c r="O698" s="14">
        <v>1</v>
      </c>
      <c r="P698" s="37">
        <v>3</v>
      </c>
      <c r="Q698" s="48">
        <v>1</v>
      </c>
    </row>
    <row r="699" spans="1:17" ht="19.5" customHeight="1" x14ac:dyDescent="0.3">
      <c r="A699" s="34">
        <v>697</v>
      </c>
      <c r="B699" s="15" t="s">
        <v>1062</v>
      </c>
      <c r="C699" s="4">
        <v>43529</v>
      </c>
      <c r="D699" s="3" t="s">
        <v>119</v>
      </c>
      <c r="E699" s="27"/>
      <c r="F699" s="27" t="s">
        <v>126</v>
      </c>
      <c r="G699" s="27"/>
      <c r="H699" s="27"/>
      <c r="I699" s="28" t="s">
        <v>199</v>
      </c>
      <c r="J699" s="29"/>
      <c r="K699" s="27"/>
      <c r="L699" s="27"/>
      <c r="M699" s="5">
        <v>5000</v>
      </c>
      <c r="N699" s="5">
        <f t="shared" si="12"/>
        <v>5000</v>
      </c>
      <c r="O699" s="14">
        <v>1</v>
      </c>
      <c r="P699" s="37">
        <v>3</v>
      </c>
      <c r="Q699" s="48">
        <v>1</v>
      </c>
    </row>
    <row r="700" spans="1:17" ht="19.5" customHeight="1" x14ac:dyDescent="0.3">
      <c r="A700" s="34">
        <v>698</v>
      </c>
      <c r="B700" s="15" t="s">
        <v>1063</v>
      </c>
      <c r="C700" s="4">
        <v>43529</v>
      </c>
      <c r="D700" s="3" t="s">
        <v>119</v>
      </c>
      <c r="E700" s="27"/>
      <c r="F700" s="27" t="s">
        <v>126</v>
      </c>
      <c r="G700" s="27"/>
      <c r="H700" s="27"/>
      <c r="I700" s="28" t="s">
        <v>199</v>
      </c>
      <c r="J700" s="29"/>
      <c r="K700" s="27"/>
      <c r="L700" s="27"/>
      <c r="M700" s="5">
        <v>5000</v>
      </c>
      <c r="N700" s="5">
        <f t="shared" si="12"/>
        <v>5000</v>
      </c>
      <c r="O700" s="14">
        <v>1</v>
      </c>
      <c r="P700" s="37">
        <v>3</v>
      </c>
      <c r="Q700" s="48">
        <v>1</v>
      </c>
    </row>
    <row r="701" spans="1:17" ht="19.5" customHeight="1" x14ac:dyDescent="0.3">
      <c r="A701" s="34">
        <v>699</v>
      </c>
      <c r="B701" s="15" t="s">
        <v>1064</v>
      </c>
      <c r="C701" s="4">
        <v>43529</v>
      </c>
      <c r="D701" s="3" t="s">
        <v>119</v>
      </c>
      <c r="E701" s="27"/>
      <c r="F701" s="27" t="s">
        <v>126</v>
      </c>
      <c r="G701" s="27"/>
      <c r="H701" s="27"/>
      <c r="I701" s="28" t="s">
        <v>199</v>
      </c>
      <c r="J701" s="29"/>
      <c r="K701" s="27"/>
      <c r="L701" s="27"/>
      <c r="M701" s="5">
        <v>5000</v>
      </c>
      <c r="N701" s="5">
        <f t="shared" si="12"/>
        <v>5000</v>
      </c>
      <c r="O701" s="14">
        <v>1</v>
      </c>
      <c r="P701" s="37">
        <v>3</v>
      </c>
      <c r="Q701" s="48">
        <v>1</v>
      </c>
    </row>
    <row r="702" spans="1:17" ht="19.5" customHeight="1" x14ac:dyDescent="0.3">
      <c r="A702" s="34">
        <v>700</v>
      </c>
      <c r="B702" s="15" t="s">
        <v>1065</v>
      </c>
      <c r="C702" s="4">
        <v>43529</v>
      </c>
      <c r="D702" s="3" t="s">
        <v>119</v>
      </c>
      <c r="E702" s="27"/>
      <c r="F702" s="27" t="s">
        <v>126</v>
      </c>
      <c r="G702" s="27"/>
      <c r="H702" s="27"/>
      <c r="I702" s="28" t="s">
        <v>199</v>
      </c>
      <c r="J702" s="29"/>
      <c r="K702" s="27"/>
      <c r="L702" s="27"/>
      <c r="M702" s="5">
        <v>5000</v>
      </c>
      <c r="N702" s="5">
        <f t="shared" si="12"/>
        <v>5000</v>
      </c>
      <c r="O702" s="14">
        <v>1</v>
      </c>
      <c r="P702" s="37">
        <v>3</v>
      </c>
      <c r="Q702" s="48">
        <v>1</v>
      </c>
    </row>
    <row r="703" spans="1:17" ht="19.5" customHeight="1" x14ac:dyDescent="0.3">
      <c r="A703" s="34">
        <v>701</v>
      </c>
      <c r="B703" s="15" t="s">
        <v>1066</v>
      </c>
      <c r="C703" s="4">
        <v>43529</v>
      </c>
      <c r="D703" s="3" t="s">
        <v>119</v>
      </c>
      <c r="E703" s="27"/>
      <c r="F703" s="27" t="s">
        <v>126</v>
      </c>
      <c r="G703" s="27"/>
      <c r="H703" s="27"/>
      <c r="I703" s="28" t="s">
        <v>199</v>
      </c>
      <c r="J703" s="29"/>
      <c r="K703" s="27"/>
      <c r="L703" s="27"/>
      <c r="M703" s="5">
        <v>5000</v>
      </c>
      <c r="N703" s="5">
        <f t="shared" si="12"/>
        <v>5000</v>
      </c>
      <c r="O703" s="14">
        <v>1</v>
      </c>
      <c r="P703" s="37">
        <v>3</v>
      </c>
      <c r="Q703" s="48">
        <v>1</v>
      </c>
    </row>
    <row r="704" spans="1:17" ht="19.5" customHeight="1" x14ac:dyDescent="0.3">
      <c r="A704" s="34">
        <v>702</v>
      </c>
      <c r="B704" s="15" t="s">
        <v>1067</v>
      </c>
      <c r="C704" s="4">
        <v>43529</v>
      </c>
      <c r="D704" s="3" t="s">
        <v>119</v>
      </c>
      <c r="E704" s="27"/>
      <c r="F704" s="27" t="s">
        <v>126</v>
      </c>
      <c r="G704" s="27"/>
      <c r="H704" s="27"/>
      <c r="I704" s="28" t="s">
        <v>199</v>
      </c>
      <c r="J704" s="29"/>
      <c r="K704" s="27"/>
      <c r="L704" s="27"/>
      <c r="M704" s="5">
        <v>5000</v>
      </c>
      <c r="N704" s="5">
        <f t="shared" si="12"/>
        <v>5000</v>
      </c>
      <c r="O704" s="14">
        <v>1</v>
      </c>
      <c r="P704" s="37">
        <v>3</v>
      </c>
      <c r="Q704" s="48">
        <v>1</v>
      </c>
    </row>
    <row r="705" spans="1:17" ht="19.5" customHeight="1" x14ac:dyDescent="0.3">
      <c r="A705" s="34">
        <v>703</v>
      </c>
      <c r="B705" s="15" t="s">
        <v>1068</v>
      </c>
      <c r="C705" s="4">
        <v>43529</v>
      </c>
      <c r="D705" s="3" t="s">
        <v>119</v>
      </c>
      <c r="E705" s="27"/>
      <c r="F705" s="27" t="s">
        <v>126</v>
      </c>
      <c r="G705" s="27"/>
      <c r="H705" s="27"/>
      <c r="I705" s="28" t="s">
        <v>199</v>
      </c>
      <c r="J705" s="29"/>
      <c r="K705" s="27"/>
      <c r="L705" s="27"/>
      <c r="M705" s="5">
        <v>5000</v>
      </c>
      <c r="N705" s="5">
        <f t="shared" si="12"/>
        <v>5000</v>
      </c>
      <c r="O705" s="14">
        <v>1</v>
      </c>
      <c r="P705" s="37">
        <v>3</v>
      </c>
      <c r="Q705" s="48">
        <v>1</v>
      </c>
    </row>
    <row r="706" spans="1:17" ht="19.5" customHeight="1" x14ac:dyDescent="0.3">
      <c r="A706" s="34">
        <v>704</v>
      </c>
      <c r="B706" s="15" t="s">
        <v>1069</v>
      </c>
      <c r="C706" s="4">
        <v>43529</v>
      </c>
      <c r="D706" s="3" t="s">
        <v>119</v>
      </c>
      <c r="E706" s="27"/>
      <c r="F706" s="27" t="s">
        <v>126</v>
      </c>
      <c r="G706" s="27"/>
      <c r="H706" s="27"/>
      <c r="I706" s="28" t="s">
        <v>199</v>
      </c>
      <c r="J706" s="29"/>
      <c r="K706" s="27"/>
      <c r="L706" s="27"/>
      <c r="M706" s="5">
        <v>5000</v>
      </c>
      <c r="N706" s="5">
        <f t="shared" si="12"/>
        <v>5000</v>
      </c>
      <c r="O706" s="14">
        <v>1</v>
      </c>
      <c r="P706" s="37">
        <v>3</v>
      </c>
      <c r="Q706" s="48">
        <v>1</v>
      </c>
    </row>
    <row r="707" spans="1:17" ht="19.5" customHeight="1" x14ac:dyDescent="0.3">
      <c r="A707" s="34">
        <v>705</v>
      </c>
      <c r="B707" s="15" t="s">
        <v>1070</v>
      </c>
      <c r="C707" s="4">
        <v>43529</v>
      </c>
      <c r="D707" s="3" t="s">
        <v>119</v>
      </c>
      <c r="E707" s="27"/>
      <c r="F707" s="27" t="s">
        <v>126</v>
      </c>
      <c r="G707" s="27"/>
      <c r="H707" s="27"/>
      <c r="I707" s="28" t="s">
        <v>199</v>
      </c>
      <c r="J707" s="29"/>
      <c r="K707" s="27"/>
      <c r="L707" s="27"/>
      <c r="M707" s="5">
        <v>5000</v>
      </c>
      <c r="N707" s="5">
        <f t="shared" si="12"/>
        <v>5000</v>
      </c>
      <c r="O707" s="14">
        <v>1</v>
      </c>
      <c r="P707" s="37">
        <v>3</v>
      </c>
      <c r="Q707" s="48">
        <v>1</v>
      </c>
    </row>
    <row r="708" spans="1:17" ht="19.5" customHeight="1" x14ac:dyDescent="0.3">
      <c r="A708" s="34">
        <v>706</v>
      </c>
      <c r="B708" s="15" t="s">
        <v>1071</v>
      </c>
      <c r="C708" s="4">
        <v>43529</v>
      </c>
      <c r="D708" s="3" t="s">
        <v>119</v>
      </c>
      <c r="E708" s="27"/>
      <c r="F708" s="27" t="s">
        <v>126</v>
      </c>
      <c r="G708" s="27"/>
      <c r="H708" s="27"/>
      <c r="I708" s="28" t="s">
        <v>199</v>
      </c>
      <c r="J708" s="29"/>
      <c r="K708" s="27"/>
      <c r="L708" s="27"/>
      <c r="M708" s="5">
        <v>5000</v>
      </c>
      <c r="N708" s="5">
        <f t="shared" si="12"/>
        <v>5000</v>
      </c>
      <c r="O708" s="14">
        <v>1</v>
      </c>
      <c r="P708" s="37">
        <v>3</v>
      </c>
      <c r="Q708" s="48">
        <v>1</v>
      </c>
    </row>
    <row r="709" spans="1:17" ht="19.5" customHeight="1" x14ac:dyDescent="0.3">
      <c r="A709" s="34">
        <v>707</v>
      </c>
      <c r="B709" s="15" t="s">
        <v>1072</v>
      </c>
      <c r="C709" s="4">
        <v>43529</v>
      </c>
      <c r="D709" s="3" t="s">
        <v>119</v>
      </c>
      <c r="E709" s="27"/>
      <c r="F709" s="27" t="s">
        <v>126</v>
      </c>
      <c r="G709" s="27"/>
      <c r="H709" s="27"/>
      <c r="I709" s="28" t="s">
        <v>199</v>
      </c>
      <c r="J709" s="29"/>
      <c r="K709" s="27"/>
      <c r="L709" s="27"/>
      <c r="M709" s="5">
        <v>5000</v>
      </c>
      <c r="N709" s="5">
        <f t="shared" si="12"/>
        <v>5000</v>
      </c>
      <c r="O709" s="14">
        <v>1</v>
      </c>
      <c r="P709" s="37">
        <v>3</v>
      </c>
      <c r="Q709" s="48">
        <v>1</v>
      </c>
    </row>
    <row r="710" spans="1:17" ht="19.5" customHeight="1" x14ac:dyDescent="0.3">
      <c r="A710" s="34">
        <v>708</v>
      </c>
      <c r="B710" s="15" t="s">
        <v>1073</v>
      </c>
      <c r="C710" s="4">
        <v>43529</v>
      </c>
      <c r="D710" s="3" t="s">
        <v>191</v>
      </c>
      <c r="E710" s="27"/>
      <c r="F710" s="27" t="s">
        <v>1142</v>
      </c>
      <c r="G710" s="27"/>
      <c r="H710" s="27"/>
      <c r="I710" s="28" t="s">
        <v>199</v>
      </c>
      <c r="J710" s="29"/>
      <c r="K710" s="27"/>
      <c r="L710" s="27"/>
      <c r="M710" s="5">
        <v>5000</v>
      </c>
      <c r="N710" s="5">
        <f t="shared" si="12"/>
        <v>5000</v>
      </c>
      <c r="O710" s="31">
        <v>1</v>
      </c>
      <c r="P710" s="37">
        <v>3</v>
      </c>
      <c r="Q710" s="48">
        <v>1</v>
      </c>
    </row>
    <row r="711" spans="1:17" ht="19.5" customHeight="1" x14ac:dyDescent="0.3">
      <c r="A711" s="34">
        <v>709</v>
      </c>
      <c r="B711" s="15" t="s">
        <v>1074</v>
      </c>
      <c r="C711" s="4">
        <v>43529</v>
      </c>
      <c r="D711" s="3" t="s">
        <v>191</v>
      </c>
      <c r="E711" s="27"/>
      <c r="F711" s="27" t="s">
        <v>522</v>
      </c>
      <c r="G711" s="27"/>
      <c r="H711" s="27"/>
      <c r="I711" s="28" t="s">
        <v>199</v>
      </c>
      <c r="J711" s="29"/>
      <c r="K711" s="27"/>
      <c r="L711" s="27"/>
      <c r="M711" s="5">
        <v>5000</v>
      </c>
      <c r="N711" s="5">
        <f t="shared" si="12"/>
        <v>5000</v>
      </c>
      <c r="O711" s="31">
        <v>1</v>
      </c>
      <c r="P711" s="37">
        <v>3</v>
      </c>
      <c r="Q711" s="48">
        <v>1</v>
      </c>
    </row>
    <row r="712" spans="1:17" ht="19.5" customHeight="1" x14ac:dyDescent="0.3">
      <c r="A712" s="34">
        <v>710</v>
      </c>
      <c r="B712" s="15" t="s">
        <v>1075</v>
      </c>
      <c r="C712" s="4">
        <v>43529</v>
      </c>
      <c r="D712" s="3" t="s">
        <v>142</v>
      </c>
      <c r="E712" s="27"/>
      <c r="F712" s="27" t="s">
        <v>1146</v>
      </c>
      <c r="G712" s="27"/>
      <c r="H712" s="27"/>
      <c r="I712" s="28" t="s">
        <v>199</v>
      </c>
      <c r="J712" s="29"/>
      <c r="K712" s="27"/>
      <c r="L712" s="27"/>
      <c r="M712" s="5">
        <v>5000</v>
      </c>
      <c r="N712" s="5">
        <f t="shared" si="12"/>
        <v>5000</v>
      </c>
      <c r="O712" s="31">
        <v>1</v>
      </c>
      <c r="P712" s="37">
        <v>3</v>
      </c>
      <c r="Q712" s="48">
        <v>1</v>
      </c>
    </row>
    <row r="713" spans="1:17" ht="19.5" customHeight="1" x14ac:dyDescent="0.3">
      <c r="A713" s="34">
        <v>711</v>
      </c>
      <c r="B713" s="15" t="s">
        <v>1076</v>
      </c>
      <c r="C713" s="4">
        <v>43529</v>
      </c>
      <c r="D713" s="3" t="s">
        <v>142</v>
      </c>
      <c r="E713" s="27"/>
      <c r="F713" s="27" t="s">
        <v>1146</v>
      </c>
      <c r="G713" s="27"/>
      <c r="H713" s="27"/>
      <c r="I713" s="28" t="s">
        <v>199</v>
      </c>
      <c r="J713" s="29"/>
      <c r="K713" s="27"/>
      <c r="L713" s="27"/>
      <c r="M713" s="5">
        <v>5000</v>
      </c>
      <c r="N713" s="5">
        <f t="shared" si="12"/>
        <v>5000</v>
      </c>
      <c r="O713" s="31">
        <v>1</v>
      </c>
      <c r="P713" s="37">
        <v>3</v>
      </c>
      <c r="Q713" s="48">
        <v>1</v>
      </c>
    </row>
    <row r="714" spans="1:17" ht="19.5" customHeight="1" x14ac:dyDescent="0.3">
      <c r="A714" s="34">
        <v>712</v>
      </c>
      <c r="B714" s="15" t="s">
        <v>1077</v>
      </c>
      <c r="C714" s="4">
        <v>43529</v>
      </c>
      <c r="D714" s="3" t="s">
        <v>142</v>
      </c>
      <c r="E714" s="27"/>
      <c r="F714" s="27" t="s">
        <v>1146</v>
      </c>
      <c r="G714" s="27"/>
      <c r="H714" s="27"/>
      <c r="I714" s="28" t="s">
        <v>199</v>
      </c>
      <c r="J714" s="29"/>
      <c r="K714" s="27"/>
      <c r="L714" s="27"/>
      <c r="M714" s="5">
        <v>5000</v>
      </c>
      <c r="N714" s="5">
        <f t="shared" si="12"/>
        <v>5000</v>
      </c>
      <c r="O714" s="31">
        <v>1</v>
      </c>
      <c r="P714" s="37">
        <v>3</v>
      </c>
      <c r="Q714" s="48">
        <v>1</v>
      </c>
    </row>
    <row r="715" spans="1:17" ht="19.5" customHeight="1" x14ac:dyDescent="0.3">
      <c r="A715" s="34">
        <v>713</v>
      </c>
      <c r="B715" s="15" t="s">
        <v>1078</v>
      </c>
      <c r="C715" s="4">
        <v>43529</v>
      </c>
      <c r="D715" s="3" t="s">
        <v>142</v>
      </c>
      <c r="E715" s="27"/>
      <c r="F715" s="27" t="s">
        <v>1146</v>
      </c>
      <c r="G715" s="27"/>
      <c r="H715" s="27"/>
      <c r="I715" s="28" t="s">
        <v>199</v>
      </c>
      <c r="J715" s="29"/>
      <c r="K715" s="27"/>
      <c r="L715" s="27"/>
      <c r="M715" s="5">
        <v>5000</v>
      </c>
      <c r="N715" s="5">
        <f t="shared" si="12"/>
        <v>5000</v>
      </c>
      <c r="O715" s="31">
        <v>1</v>
      </c>
      <c r="P715" s="37">
        <v>3</v>
      </c>
      <c r="Q715" s="48">
        <v>1</v>
      </c>
    </row>
    <row r="716" spans="1:17" ht="19.5" customHeight="1" x14ac:dyDescent="0.3">
      <c r="A716" s="34">
        <v>714</v>
      </c>
      <c r="B716" s="15" t="s">
        <v>1079</v>
      </c>
      <c r="C716" s="4">
        <v>43529</v>
      </c>
      <c r="D716" s="3" t="s">
        <v>142</v>
      </c>
      <c r="E716" s="27"/>
      <c r="F716" s="27" t="s">
        <v>1146</v>
      </c>
      <c r="G716" s="27"/>
      <c r="H716" s="27"/>
      <c r="I716" s="28" t="s">
        <v>199</v>
      </c>
      <c r="J716" s="29"/>
      <c r="K716" s="27"/>
      <c r="L716" s="27"/>
      <c r="M716" s="5">
        <v>5000</v>
      </c>
      <c r="N716" s="5">
        <f t="shared" si="12"/>
        <v>5000</v>
      </c>
      <c r="O716" s="31">
        <v>1</v>
      </c>
      <c r="P716" s="37">
        <v>3</v>
      </c>
      <c r="Q716" s="48">
        <v>1</v>
      </c>
    </row>
    <row r="717" spans="1:17" ht="19.5" customHeight="1" x14ac:dyDescent="0.3">
      <c r="A717" s="34">
        <v>715</v>
      </c>
      <c r="B717" s="15" t="s">
        <v>1080</v>
      </c>
      <c r="C717" s="4">
        <v>43529</v>
      </c>
      <c r="D717" s="3" t="s">
        <v>142</v>
      </c>
      <c r="E717" s="27"/>
      <c r="F717" s="27" t="s">
        <v>1146</v>
      </c>
      <c r="G717" s="27"/>
      <c r="H717" s="27"/>
      <c r="I717" s="28" t="s">
        <v>199</v>
      </c>
      <c r="J717" s="29"/>
      <c r="K717" s="27"/>
      <c r="L717" s="27"/>
      <c r="M717" s="5">
        <v>5000</v>
      </c>
      <c r="N717" s="5">
        <f t="shared" si="12"/>
        <v>5000</v>
      </c>
      <c r="O717" s="31">
        <v>1</v>
      </c>
      <c r="P717" s="37">
        <v>3</v>
      </c>
      <c r="Q717" s="48">
        <v>1</v>
      </c>
    </row>
    <row r="718" spans="1:17" ht="19.5" customHeight="1" x14ac:dyDescent="0.3">
      <c r="A718" s="34">
        <v>716</v>
      </c>
      <c r="B718" s="15" t="s">
        <v>1081</v>
      </c>
      <c r="C718" s="4">
        <v>43529</v>
      </c>
      <c r="D718" s="3" t="s">
        <v>142</v>
      </c>
      <c r="E718" s="27"/>
      <c r="F718" s="27" t="s">
        <v>1147</v>
      </c>
      <c r="G718" s="27"/>
      <c r="H718" s="27"/>
      <c r="I718" s="28" t="s">
        <v>199</v>
      </c>
      <c r="J718" s="29"/>
      <c r="K718" s="27"/>
      <c r="L718" s="27"/>
      <c r="M718" s="5">
        <v>5000</v>
      </c>
      <c r="N718" s="5">
        <f t="shared" si="12"/>
        <v>5000</v>
      </c>
      <c r="O718" s="31">
        <v>1</v>
      </c>
      <c r="P718" s="37">
        <v>3</v>
      </c>
      <c r="Q718" s="48">
        <v>1</v>
      </c>
    </row>
    <row r="719" spans="1:17" ht="19.5" customHeight="1" x14ac:dyDescent="0.3">
      <c r="A719" s="34">
        <v>717</v>
      </c>
      <c r="B719" s="15" t="s">
        <v>1082</v>
      </c>
      <c r="C719" s="4">
        <v>43529</v>
      </c>
      <c r="D719" s="3" t="s">
        <v>142</v>
      </c>
      <c r="E719" s="27"/>
      <c r="F719" s="27" t="s">
        <v>1147</v>
      </c>
      <c r="G719" s="27"/>
      <c r="H719" s="27"/>
      <c r="I719" s="28" t="s">
        <v>199</v>
      </c>
      <c r="J719" s="29"/>
      <c r="K719" s="27"/>
      <c r="L719" s="27"/>
      <c r="M719" s="5">
        <v>5000</v>
      </c>
      <c r="N719" s="5">
        <f t="shared" si="12"/>
        <v>5000</v>
      </c>
      <c r="O719" s="31">
        <v>1</v>
      </c>
      <c r="P719" s="37">
        <v>3</v>
      </c>
      <c r="Q719" s="48">
        <v>1</v>
      </c>
    </row>
    <row r="720" spans="1:17" ht="19.5" customHeight="1" x14ac:dyDescent="0.3">
      <c r="A720" s="34">
        <v>718</v>
      </c>
      <c r="B720" s="15" t="s">
        <v>1083</v>
      </c>
      <c r="C720" s="4">
        <v>43529</v>
      </c>
      <c r="D720" s="3" t="s">
        <v>142</v>
      </c>
      <c r="E720" s="27"/>
      <c r="F720" s="27" t="s">
        <v>1147</v>
      </c>
      <c r="G720" s="27"/>
      <c r="H720" s="27"/>
      <c r="I720" s="28" t="s">
        <v>199</v>
      </c>
      <c r="J720" s="29"/>
      <c r="K720" s="27"/>
      <c r="L720" s="27"/>
      <c r="M720" s="5">
        <v>5000</v>
      </c>
      <c r="N720" s="5">
        <f t="shared" si="12"/>
        <v>5000</v>
      </c>
      <c r="O720" s="31">
        <v>1</v>
      </c>
      <c r="P720" s="37">
        <v>3</v>
      </c>
      <c r="Q720" s="48">
        <v>1</v>
      </c>
    </row>
    <row r="721" spans="1:17" ht="19.5" customHeight="1" x14ac:dyDescent="0.3">
      <c r="A721" s="34">
        <v>719</v>
      </c>
      <c r="B721" s="15" t="s">
        <v>1084</v>
      </c>
      <c r="C721" s="4">
        <v>43529</v>
      </c>
      <c r="D721" s="3" t="s">
        <v>191</v>
      </c>
      <c r="E721" s="27"/>
      <c r="F721" s="27" t="s">
        <v>307</v>
      </c>
      <c r="G721" s="27"/>
      <c r="H721" s="27"/>
      <c r="I721" s="28" t="s">
        <v>115</v>
      </c>
      <c r="J721" s="29"/>
      <c r="K721" s="27"/>
      <c r="L721" s="27"/>
      <c r="M721" s="5">
        <v>22000</v>
      </c>
      <c r="N721" s="5">
        <f t="shared" si="12"/>
        <v>22000</v>
      </c>
      <c r="O721" s="14">
        <v>1</v>
      </c>
      <c r="P721" s="37">
        <v>3</v>
      </c>
      <c r="Q721" s="48">
        <v>1</v>
      </c>
    </row>
    <row r="722" spans="1:17" ht="19.5" customHeight="1" x14ac:dyDescent="0.3">
      <c r="A722" s="34">
        <v>720</v>
      </c>
      <c r="B722" s="15" t="s">
        <v>1085</v>
      </c>
      <c r="C722" s="4">
        <v>43529</v>
      </c>
      <c r="D722" s="3" t="s">
        <v>191</v>
      </c>
      <c r="E722" s="27"/>
      <c r="F722" s="27" t="s">
        <v>1142</v>
      </c>
      <c r="G722" s="27"/>
      <c r="H722" s="27"/>
      <c r="I722" s="28" t="s">
        <v>115</v>
      </c>
      <c r="J722" s="29"/>
      <c r="K722" s="27"/>
      <c r="L722" s="27"/>
      <c r="M722" s="5">
        <v>22000</v>
      </c>
      <c r="N722" s="5">
        <f t="shared" si="12"/>
        <v>22000</v>
      </c>
      <c r="O722" s="14">
        <v>1</v>
      </c>
      <c r="P722" s="37">
        <v>3</v>
      </c>
      <c r="Q722" s="48">
        <v>1</v>
      </c>
    </row>
    <row r="723" spans="1:17" ht="19.5" customHeight="1" x14ac:dyDescent="0.3">
      <c r="A723" s="34">
        <v>721</v>
      </c>
      <c r="B723" s="15" t="s">
        <v>1086</v>
      </c>
      <c r="C723" s="4">
        <v>43529</v>
      </c>
      <c r="D723" s="3" t="s">
        <v>191</v>
      </c>
      <c r="E723" s="27"/>
      <c r="F723" s="27" t="s">
        <v>522</v>
      </c>
      <c r="G723" s="27"/>
      <c r="H723" s="27"/>
      <c r="I723" s="28" t="s">
        <v>115</v>
      </c>
      <c r="J723" s="29"/>
      <c r="K723" s="27"/>
      <c r="L723" s="27"/>
      <c r="M723" s="5">
        <v>22000</v>
      </c>
      <c r="N723" s="5">
        <f t="shared" si="12"/>
        <v>22000</v>
      </c>
      <c r="O723" s="14">
        <v>1</v>
      </c>
      <c r="P723" s="37">
        <v>3</v>
      </c>
      <c r="Q723" s="48">
        <v>1</v>
      </c>
    </row>
    <row r="724" spans="1:17" ht="19.5" customHeight="1" x14ac:dyDescent="0.3">
      <c r="A724" s="34">
        <v>722</v>
      </c>
      <c r="B724" s="15" t="s">
        <v>1087</v>
      </c>
      <c r="C724" s="4">
        <v>43530</v>
      </c>
      <c r="D724" s="3" t="s">
        <v>119</v>
      </c>
      <c r="E724" s="27"/>
      <c r="F724" s="27" t="s">
        <v>223</v>
      </c>
      <c r="G724" s="27"/>
      <c r="H724" s="27"/>
      <c r="I724" s="28" t="s">
        <v>199</v>
      </c>
      <c r="J724" s="29"/>
      <c r="K724" s="27"/>
      <c r="L724" s="27"/>
      <c r="M724" s="5">
        <v>5000</v>
      </c>
      <c r="N724" s="5">
        <f t="shared" si="12"/>
        <v>5000</v>
      </c>
      <c r="O724" s="14">
        <v>1</v>
      </c>
      <c r="P724" s="37">
        <v>3</v>
      </c>
      <c r="Q724" s="48">
        <v>1</v>
      </c>
    </row>
    <row r="725" spans="1:17" ht="19.5" customHeight="1" x14ac:dyDescent="0.3">
      <c r="A725" s="34">
        <v>723</v>
      </c>
      <c r="B725" s="15" t="s">
        <v>1088</v>
      </c>
      <c r="C725" s="4">
        <v>43530</v>
      </c>
      <c r="D725" s="3" t="s">
        <v>119</v>
      </c>
      <c r="E725" s="27"/>
      <c r="F725" s="27" t="s">
        <v>223</v>
      </c>
      <c r="G725" s="27"/>
      <c r="H725" s="27"/>
      <c r="I725" s="28" t="s">
        <v>199</v>
      </c>
      <c r="J725" s="29"/>
      <c r="K725" s="27"/>
      <c r="L725" s="27"/>
      <c r="M725" s="5">
        <v>5000</v>
      </c>
      <c r="N725" s="5">
        <f t="shared" si="12"/>
        <v>5000</v>
      </c>
      <c r="O725" s="14">
        <v>1</v>
      </c>
      <c r="P725" s="37">
        <v>3</v>
      </c>
      <c r="Q725" s="48">
        <v>1</v>
      </c>
    </row>
    <row r="726" spans="1:17" ht="19.5" customHeight="1" x14ac:dyDescent="0.3">
      <c r="A726" s="34">
        <v>724</v>
      </c>
      <c r="B726" s="15" t="s">
        <v>1089</v>
      </c>
      <c r="C726" s="4">
        <v>43530</v>
      </c>
      <c r="D726" s="3" t="s">
        <v>119</v>
      </c>
      <c r="E726" s="27"/>
      <c r="F726" s="27" t="s">
        <v>223</v>
      </c>
      <c r="G726" s="27"/>
      <c r="H726" s="27"/>
      <c r="I726" s="28" t="s">
        <v>199</v>
      </c>
      <c r="J726" s="29"/>
      <c r="K726" s="27"/>
      <c r="L726" s="27"/>
      <c r="M726" s="5">
        <v>5000</v>
      </c>
      <c r="N726" s="5">
        <f t="shared" si="12"/>
        <v>5000</v>
      </c>
      <c r="O726" s="14">
        <v>1</v>
      </c>
      <c r="P726" s="37">
        <v>3</v>
      </c>
      <c r="Q726" s="48">
        <v>1</v>
      </c>
    </row>
    <row r="727" spans="1:17" ht="19.5" customHeight="1" x14ac:dyDescent="0.3">
      <c r="A727" s="34">
        <v>725</v>
      </c>
      <c r="B727" s="15" t="s">
        <v>1090</v>
      </c>
      <c r="C727" s="4">
        <v>43530</v>
      </c>
      <c r="D727" s="3" t="s">
        <v>119</v>
      </c>
      <c r="E727" s="27"/>
      <c r="F727" s="27" t="s">
        <v>223</v>
      </c>
      <c r="G727" s="27"/>
      <c r="H727" s="27"/>
      <c r="I727" s="28" t="s">
        <v>199</v>
      </c>
      <c r="J727" s="29"/>
      <c r="K727" s="27"/>
      <c r="L727" s="27"/>
      <c r="M727" s="5">
        <v>5000</v>
      </c>
      <c r="N727" s="5">
        <f t="shared" si="12"/>
        <v>5000</v>
      </c>
      <c r="O727" s="14">
        <v>1</v>
      </c>
      <c r="P727" s="37">
        <v>3</v>
      </c>
      <c r="Q727" s="48">
        <v>1</v>
      </c>
    </row>
    <row r="728" spans="1:17" ht="19.5" customHeight="1" x14ac:dyDescent="0.3">
      <c r="A728" s="34">
        <v>726</v>
      </c>
      <c r="B728" s="15" t="s">
        <v>1091</v>
      </c>
      <c r="C728" s="4">
        <v>43530</v>
      </c>
      <c r="D728" s="3" t="s">
        <v>119</v>
      </c>
      <c r="E728" s="27"/>
      <c r="F728" s="27" t="s">
        <v>223</v>
      </c>
      <c r="G728" s="27"/>
      <c r="H728" s="27"/>
      <c r="I728" s="28" t="s">
        <v>199</v>
      </c>
      <c r="J728" s="29"/>
      <c r="K728" s="27"/>
      <c r="L728" s="27"/>
      <c r="M728" s="5">
        <v>5000</v>
      </c>
      <c r="N728" s="5">
        <f t="shared" si="12"/>
        <v>5000</v>
      </c>
      <c r="O728" s="14">
        <v>1</v>
      </c>
      <c r="P728" s="37">
        <v>3</v>
      </c>
      <c r="Q728" s="48">
        <v>1</v>
      </c>
    </row>
    <row r="729" spans="1:17" ht="19.5" customHeight="1" x14ac:dyDescent="0.3">
      <c r="A729" s="34">
        <v>727</v>
      </c>
      <c r="B729" s="15" t="s">
        <v>1092</v>
      </c>
      <c r="C729" s="4">
        <v>43530</v>
      </c>
      <c r="D729" s="3" t="s">
        <v>119</v>
      </c>
      <c r="E729" s="27"/>
      <c r="F729" s="27" t="s">
        <v>223</v>
      </c>
      <c r="G729" s="27"/>
      <c r="H729" s="27"/>
      <c r="I729" s="28" t="s">
        <v>199</v>
      </c>
      <c r="J729" s="29"/>
      <c r="K729" s="27"/>
      <c r="L729" s="27"/>
      <c r="M729" s="5">
        <v>5000</v>
      </c>
      <c r="N729" s="5">
        <f t="shared" si="12"/>
        <v>5000</v>
      </c>
      <c r="O729" s="14">
        <v>1</v>
      </c>
      <c r="P729" s="37">
        <v>3</v>
      </c>
      <c r="Q729" s="48">
        <v>1</v>
      </c>
    </row>
    <row r="730" spans="1:17" ht="19.5" customHeight="1" x14ac:dyDescent="0.3">
      <c r="A730" s="34">
        <v>728</v>
      </c>
      <c r="B730" s="15" t="s">
        <v>1093</v>
      </c>
      <c r="C730" s="4">
        <v>43530</v>
      </c>
      <c r="D730" s="3" t="s">
        <v>119</v>
      </c>
      <c r="E730" s="27"/>
      <c r="F730" s="27" t="s">
        <v>223</v>
      </c>
      <c r="G730" s="27"/>
      <c r="H730" s="27"/>
      <c r="I730" s="28" t="s">
        <v>122</v>
      </c>
      <c r="J730" s="29">
        <v>320000</v>
      </c>
      <c r="K730" s="27"/>
      <c r="L730" s="27"/>
      <c r="M730" s="5"/>
      <c r="N730" s="5">
        <f t="shared" si="12"/>
        <v>320000</v>
      </c>
      <c r="O730" s="14">
        <v>100</v>
      </c>
      <c r="P730" s="37">
        <v>3</v>
      </c>
      <c r="Q730" s="48">
        <v>1</v>
      </c>
    </row>
    <row r="731" spans="1:17" ht="19.5" customHeight="1" x14ac:dyDescent="0.3">
      <c r="A731" s="34">
        <v>729</v>
      </c>
      <c r="B731" s="15" t="s">
        <v>1094</v>
      </c>
      <c r="C731" s="4">
        <v>43530</v>
      </c>
      <c r="D731" s="3" t="s">
        <v>119</v>
      </c>
      <c r="E731" s="27"/>
      <c r="F731" s="27" t="s">
        <v>223</v>
      </c>
      <c r="G731" s="27"/>
      <c r="H731" s="27"/>
      <c r="I731" s="28" t="s">
        <v>122</v>
      </c>
      <c r="J731" s="29">
        <v>320000</v>
      </c>
      <c r="K731" s="27"/>
      <c r="L731" s="27"/>
      <c r="M731" s="5"/>
      <c r="N731" s="5">
        <f t="shared" si="12"/>
        <v>320000</v>
      </c>
      <c r="O731" s="14">
        <v>100</v>
      </c>
      <c r="P731" s="37">
        <v>3</v>
      </c>
      <c r="Q731" s="48">
        <v>1</v>
      </c>
    </row>
    <row r="732" spans="1:17" ht="19.5" customHeight="1" x14ac:dyDescent="0.3">
      <c r="A732" s="34">
        <v>730</v>
      </c>
      <c r="B732" s="15" t="s">
        <v>1095</v>
      </c>
      <c r="C732" s="4">
        <v>43530</v>
      </c>
      <c r="D732" s="3" t="s">
        <v>119</v>
      </c>
      <c r="E732" s="27"/>
      <c r="F732" s="27" t="s">
        <v>223</v>
      </c>
      <c r="G732" s="27"/>
      <c r="H732" s="27"/>
      <c r="I732" s="28" t="s">
        <v>122</v>
      </c>
      <c r="J732" s="29">
        <v>320000</v>
      </c>
      <c r="K732" s="27"/>
      <c r="L732" s="27"/>
      <c r="M732" s="5"/>
      <c r="N732" s="5">
        <f t="shared" si="12"/>
        <v>320000</v>
      </c>
      <c r="O732" s="14">
        <v>100</v>
      </c>
      <c r="P732" s="37">
        <v>3</v>
      </c>
      <c r="Q732" s="48">
        <v>1</v>
      </c>
    </row>
    <row r="733" spans="1:17" ht="19.5" customHeight="1" x14ac:dyDescent="0.3">
      <c r="A733" s="34">
        <v>731</v>
      </c>
      <c r="B733" s="15" t="s">
        <v>1096</v>
      </c>
      <c r="C733" s="4">
        <v>43530</v>
      </c>
      <c r="D733" s="3" t="s">
        <v>119</v>
      </c>
      <c r="E733" s="27"/>
      <c r="F733" s="27" t="s">
        <v>223</v>
      </c>
      <c r="G733" s="27"/>
      <c r="H733" s="27"/>
      <c r="I733" s="28" t="s">
        <v>122</v>
      </c>
      <c r="J733" s="29">
        <v>320000</v>
      </c>
      <c r="K733" s="27"/>
      <c r="L733" s="27"/>
      <c r="M733" s="5"/>
      <c r="N733" s="5">
        <f t="shared" si="12"/>
        <v>320000</v>
      </c>
      <c r="O733" s="14">
        <v>100</v>
      </c>
      <c r="P733" s="37">
        <v>3</v>
      </c>
      <c r="Q733" s="48">
        <v>1</v>
      </c>
    </row>
    <row r="734" spans="1:17" ht="19.5" customHeight="1" x14ac:dyDescent="0.3">
      <c r="A734" s="34">
        <v>732</v>
      </c>
      <c r="B734" s="15" t="s">
        <v>1097</v>
      </c>
      <c r="C734" s="4">
        <v>43530</v>
      </c>
      <c r="D734" s="3" t="s">
        <v>119</v>
      </c>
      <c r="E734" s="27"/>
      <c r="F734" s="27" t="s">
        <v>223</v>
      </c>
      <c r="G734" s="27"/>
      <c r="H734" s="27"/>
      <c r="I734" s="28" t="s">
        <v>122</v>
      </c>
      <c r="J734" s="29">
        <v>320000</v>
      </c>
      <c r="K734" s="27"/>
      <c r="L734" s="27"/>
      <c r="M734" s="5"/>
      <c r="N734" s="5">
        <f t="shared" si="12"/>
        <v>320000</v>
      </c>
      <c r="O734" s="14">
        <v>100</v>
      </c>
      <c r="P734" s="37">
        <v>3</v>
      </c>
      <c r="Q734" s="48">
        <v>1</v>
      </c>
    </row>
    <row r="735" spans="1:17" ht="19.5" customHeight="1" x14ac:dyDescent="0.3">
      <c r="A735" s="34">
        <v>733</v>
      </c>
      <c r="B735" s="15" t="s">
        <v>1098</v>
      </c>
      <c r="C735" s="4">
        <v>43530</v>
      </c>
      <c r="D735" s="3" t="s">
        <v>119</v>
      </c>
      <c r="E735" s="27"/>
      <c r="F735" s="27" t="s">
        <v>223</v>
      </c>
      <c r="G735" s="27"/>
      <c r="H735" s="27"/>
      <c r="I735" s="28" t="s">
        <v>122</v>
      </c>
      <c r="J735" s="29">
        <v>320000</v>
      </c>
      <c r="K735" s="27"/>
      <c r="L735" s="27"/>
      <c r="M735" s="5"/>
      <c r="N735" s="5">
        <f t="shared" si="12"/>
        <v>320000</v>
      </c>
      <c r="O735" s="14">
        <v>100</v>
      </c>
      <c r="P735" s="37">
        <v>3</v>
      </c>
      <c r="Q735" s="48">
        <v>1</v>
      </c>
    </row>
    <row r="736" spans="1:17" ht="19.5" customHeight="1" x14ac:dyDescent="0.3">
      <c r="A736" s="34">
        <v>734</v>
      </c>
      <c r="B736" s="15" t="s">
        <v>1099</v>
      </c>
      <c r="C736" s="4">
        <v>43530</v>
      </c>
      <c r="D736" s="3" t="s">
        <v>119</v>
      </c>
      <c r="E736" s="27"/>
      <c r="F736" s="27" t="s">
        <v>223</v>
      </c>
      <c r="G736" s="27"/>
      <c r="H736" s="27"/>
      <c r="I736" s="28" t="s">
        <v>122</v>
      </c>
      <c r="J736" s="29">
        <v>320000</v>
      </c>
      <c r="K736" s="27"/>
      <c r="L736" s="27"/>
      <c r="M736" s="5"/>
      <c r="N736" s="5">
        <f t="shared" si="12"/>
        <v>320000</v>
      </c>
      <c r="O736" s="14">
        <v>100</v>
      </c>
      <c r="P736" s="37">
        <v>3</v>
      </c>
      <c r="Q736" s="48">
        <v>1</v>
      </c>
    </row>
    <row r="737" spans="1:17" ht="19.5" customHeight="1" x14ac:dyDescent="0.3">
      <c r="A737" s="34">
        <v>735</v>
      </c>
      <c r="B737" s="15" t="s">
        <v>1100</v>
      </c>
      <c r="C737" s="4">
        <v>43530</v>
      </c>
      <c r="D737" s="3" t="s">
        <v>191</v>
      </c>
      <c r="E737" s="27"/>
      <c r="F737" s="27" t="s">
        <v>148</v>
      </c>
      <c r="G737" s="27"/>
      <c r="H737" s="27"/>
      <c r="I737" s="28" t="s">
        <v>115</v>
      </c>
      <c r="J737" s="29"/>
      <c r="K737" s="27"/>
      <c r="L737" s="27"/>
      <c r="M737" s="5">
        <v>22000</v>
      </c>
      <c r="N737" s="5">
        <f t="shared" si="12"/>
        <v>22000</v>
      </c>
      <c r="O737" s="14">
        <v>1</v>
      </c>
      <c r="P737" s="37">
        <v>3</v>
      </c>
      <c r="Q737" s="48">
        <v>1</v>
      </c>
    </row>
    <row r="738" spans="1:17" ht="19.5" customHeight="1" x14ac:dyDescent="0.3">
      <c r="A738" s="34">
        <v>736</v>
      </c>
      <c r="B738" s="15" t="s">
        <v>1101</v>
      </c>
      <c r="C738" s="4">
        <v>43531</v>
      </c>
      <c r="D738" s="3" t="s">
        <v>191</v>
      </c>
      <c r="E738" s="27"/>
      <c r="F738" s="27" t="s">
        <v>1206</v>
      </c>
      <c r="G738" s="27"/>
      <c r="H738" s="27"/>
      <c r="I738" s="28" t="s">
        <v>115</v>
      </c>
      <c r="J738" s="29"/>
      <c r="K738" s="27"/>
      <c r="L738" s="27"/>
      <c r="M738" s="5">
        <v>22000</v>
      </c>
      <c r="N738" s="5">
        <f t="shared" si="12"/>
        <v>22000</v>
      </c>
      <c r="O738" s="14">
        <v>1</v>
      </c>
      <c r="P738" s="37">
        <v>3</v>
      </c>
      <c r="Q738" s="48">
        <v>1</v>
      </c>
    </row>
    <row r="739" spans="1:17" ht="19.5" customHeight="1" x14ac:dyDescent="0.3">
      <c r="A739" s="34">
        <v>737</v>
      </c>
      <c r="B739" s="15" t="s">
        <v>1102</v>
      </c>
      <c r="C739" s="4">
        <v>43531</v>
      </c>
      <c r="D739" s="3" t="s">
        <v>191</v>
      </c>
      <c r="E739" s="27"/>
      <c r="F739" s="27" t="s">
        <v>291</v>
      </c>
      <c r="G739" s="27"/>
      <c r="H739" s="27"/>
      <c r="I739" s="28" t="s">
        <v>115</v>
      </c>
      <c r="J739" s="29"/>
      <c r="K739" s="27"/>
      <c r="L739" s="27"/>
      <c r="M739" s="5">
        <v>22000</v>
      </c>
      <c r="N739" s="5">
        <f t="shared" si="12"/>
        <v>22000</v>
      </c>
      <c r="O739" s="14">
        <v>1</v>
      </c>
      <c r="P739" s="37">
        <v>3</v>
      </c>
      <c r="Q739" s="48">
        <v>1</v>
      </c>
    </row>
    <row r="740" spans="1:17" ht="19.5" customHeight="1" x14ac:dyDescent="0.3">
      <c r="A740" s="34">
        <v>738</v>
      </c>
      <c r="B740" s="15" t="s">
        <v>1103</v>
      </c>
      <c r="C740" s="4">
        <v>43531</v>
      </c>
      <c r="D740" s="3" t="s">
        <v>191</v>
      </c>
      <c r="E740" s="27"/>
      <c r="F740" s="27" t="s">
        <v>292</v>
      </c>
      <c r="G740" s="27"/>
      <c r="H740" s="27"/>
      <c r="I740" s="28" t="s">
        <v>115</v>
      </c>
      <c r="J740" s="29"/>
      <c r="K740" s="27"/>
      <c r="L740" s="27"/>
      <c r="M740" s="5">
        <v>22000</v>
      </c>
      <c r="N740" s="5">
        <f t="shared" si="12"/>
        <v>22000</v>
      </c>
      <c r="O740" s="14">
        <v>1</v>
      </c>
      <c r="P740" s="37">
        <v>3</v>
      </c>
      <c r="Q740" s="48">
        <v>1</v>
      </c>
    </row>
    <row r="741" spans="1:17" ht="19.5" customHeight="1" x14ac:dyDescent="0.3">
      <c r="A741" s="34">
        <v>739</v>
      </c>
      <c r="B741" s="15" t="s">
        <v>1104</v>
      </c>
      <c r="C741" s="4">
        <v>43531</v>
      </c>
      <c r="D741" s="3" t="s">
        <v>191</v>
      </c>
      <c r="E741" s="27"/>
      <c r="F741" s="27" t="s">
        <v>421</v>
      </c>
      <c r="G741" s="27"/>
      <c r="H741" s="27"/>
      <c r="I741" s="28" t="s">
        <v>115</v>
      </c>
      <c r="J741" s="29"/>
      <c r="K741" s="27"/>
      <c r="L741" s="27"/>
      <c r="M741" s="5">
        <v>22000</v>
      </c>
      <c r="N741" s="5">
        <f t="shared" si="12"/>
        <v>22000</v>
      </c>
      <c r="O741" s="14">
        <v>1</v>
      </c>
      <c r="P741" s="37">
        <v>3</v>
      </c>
      <c r="Q741" s="48">
        <v>1</v>
      </c>
    </row>
    <row r="742" spans="1:17" ht="19.5" customHeight="1" x14ac:dyDescent="0.3">
      <c r="A742" s="34">
        <v>740</v>
      </c>
      <c r="B742" s="15" t="s">
        <v>1105</v>
      </c>
      <c r="C742" s="4">
        <v>43531</v>
      </c>
      <c r="D742" s="3" t="s">
        <v>191</v>
      </c>
      <c r="E742" s="27"/>
      <c r="F742" s="27" t="s">
        <v>1210</v>
      </c>
      <c r="G742" s="27"/>
      <c r="H742" s="27"/>
      <c r="I742" s="28" t="s">
        <v>115</v>
      </c>
      <c r="J742" s="29"/>
      <c r="K742" s="27"/>
      <c r="L742" s="27"/>
      <c r="M742" s="5">
        <v>22000</v>
      </c>
      <c r="N742" s="5">
        <f t="shared" si="12"/>
        <v>22000</v>
      </c>
      <c r="O742" s="14">
        <v>1</v>
      </c>
      <c r="P742" s="37">
        <v>3</v>
      </c>
      <c r="Q742" s="48">
        <v>1</v>
      </c>
    </row>
    <row r="743" spans="1:17" ht="19.5" customHeight="1" x14ac:dyDescent="0.3">
      <c r="A743" s="34">
        <v>741</v>
      </c>
      <c r="B743" s="15" t="s">
        <v>1106</v>
      </c>
      <c r="C743" s="4">
        <v>43532</v>
      </c>
      <c r="D743" s="3" t="s">
        <v>191</v>
      </c>
      <c r="E743" s="27"/>
      <c r="F743" s="27" t="s">
        <v>1211</v>
      </c>
      <c r="G743" s="27"/>
      <c r="H743" s="27"/>
      <c r="I743" s="28" t="s">
        <v>115</v>
      </c>
      <c r="J743" s="29"/>
      <c r="K743" s="27"/>
      <c r="L743" s="27"/>
      <c r="M743" s="5">
        <v>22000</v>
      </c>
      <c r="N743" s="5">
        <f t="shared" si="12"/>
        <v>22000</v>
      </c>
      <c r="O743" s="14">
        <v>1</v>
      </c>
      <c r="P743" s="37">
        <v>3</v>
      </c>
      <c r="Q743" s="48">
        <v>1</v>
      </c>
    </row>
    <row r="744" spans="1:17" ht="19.5" customHeight="1" x14ac:dyDescent="0.3">
      <c r="A744" s="34">
        <v>742</v>
      </c>
      <c r="B744" s="15" t="s">
        <v>1107</v>
      </c>
      <c r="C744" s="4">
        <v>43536</v>
      </c>
      <c r="D744" s="3" t="s">
        <v>191</v>
      </c>
      <c r="E744" s="27"/>
      <c r="F744" s="27" t="s">
        <v>1213</v>
      </c>
      <c r="G744" s="27"/>
      <c r="H744" s="27"/>
      <c r="I744" s="28" t="s">
        <v>115</v>
      </c>
      <c r="J744" s="29"/>
      <c r="K744" s="27"/>
      <c r="L744" s="27"/>
      <c r="M744" s="5">
        <v>22000</v>
      </c>
      <c r="N744" s="5">
        <f t="shared" si="12"/>
        <v>22000</v>
      </c>
      <c r="O744" s="14">
        <v>1</v>
      </c>
      <c r="P744" s="37">
        <v>3</v>
      </c>
      <c r="Q744" s="48">
        <v>1</v>
      </c>
    </row>
    <row r="745" spans="1:17" ht="19.5" customHeight="1" x14ac:dyDescent="0.3">
      <c r="A745" s="34">
        <v>743</v>
      </c>
      <c r="B745" s="15" t="s">
        <v>1108</v>
      </c>
      <c r="C745" s="4">
        <v>43536</v>
      </c>
      <c r="D745" s="3" t="s">
        <v>119</v>
      </c>
      <c r="E745" s="27"/>
      <c r="F745" s="27" t="s">
        <v>923</v>
      </c>
      <c r="G745" s="27"/>
      <c r="H745" s="27"/>
      <c r="I745" s="28" t="s">
        <v>199</v>
      </c>
      <c r="J745" s="29"/>
      <c r="K745" s="27"/>
      <c r="L745" s="27"/>
      <c r="M745" s="5">
        <v>5000</v>
      </c>
      <c r="N745" s="5">
        <f t="shared" si="12"/>
        <v>5000</v>
      </c>
      <c r="O745" s="14">
        <v>1</v>
      </c>
      <c r="P745" s="37">
        <v>3</v>
      </c>
      <c r="Q745" s="48">
        <v>1</v>
      </c>
    </row>
    <row r="746" spans="1:17" ht="18.75" customHeight="1" x14ac:dyDescent="0.3">
      <c r="A746" s="34">
        <v>744</v>
      </c>
      <c r="B746" s="15" t="s">
        <v>1154</v>
      </c>
      <c r="C746" s="4">
        <v>43536</v>
      </c>
      <c r="D746" s="3" t="s">
        <v>119</v>
      </c>
      <c r="E746" s="27"/>
      <c r="F746" s="27" t="s">
        <v>923</v>
      </c>
      <c r="G746" s="27"/>
      <c r="H746" s="27"/>
      <c r="I746" s="28" t="s">
        <v>199</v>
      </c>
      <c r="J746" s="29"/>
      <c r="K746" s="27"/>
      <c r="L746" s="27"/>
      <c r="M746" s="5">
        <v>5000</v>
      </c>
      <c r="N746" s="5">
        <f t="shared" si="12"/>
        <v>5000</v>
      </c>
      <c r="O746" s="14">
        <v>1</v>
      </c>
      <c r="P746" s="37">
        <v>3</v>
      </c>
      <c r="Q746" s="48">
        <v>1</v>
      </c>
    </row>
    <row r="747" spans="1:17" ht="18.75" customHeight="1" x14ac:dyDescent="0.3">
      <c r="A747" s="34">
        <v>745</v>
      </c>
      <c r="B747" s="15" t="s">
        <v>1155</v>
      </c>
      <c r="C747" s="4">
        <v>43536</v>
      </c>
      <c r="D747" s="3" t="s">
        <v>119</v>
      </c>
      <c r="E747" s="27"/>
      <c r="F747" s="27" t="s">
        <v>923</v>
      </c>
      <c r="G747" s="27"/>
      <c r="H747" s="27"/>
      <c r="I747" s="28" t="s">
        <v>199</v>
      </c>
      <c r="J747" s="29"/>
      <c r="K747" s="27"/>
      <c r="L747" s="27"/>
      <c r="M747" s="5">
        <v>5000</v>
      </c>
      <c r="N747" s="5">
        <f t="shared" si="12"/>
        <v>5000</v>
      </c>
      <c r="O747" s="14">
        <v>1</v>
      </c>
      <c r="P747" s="37">
        <v>3</v>
      </c>
      <c r="Q747" s="48">
        <v>1</v>
      </c>
    </row>
    <row r="748" spans="1:17" ht="18.75" customHeight="1" x14ac:dyDescent="0.3">
      <c r="A748" s="34">
        <v>746</v>
      </c>
      <c r="B748" s="15" t="s">
        <v>1156</v>
      </c>
      <c r="C748" s="4">
        <v>43536</v>
      </c>
      <c r="D748" s="3" t="s">
        <v>119</v>
      </c>
      <c r="E748" s="27"/>
      <c r="F748" s="27" t="s">
        <v>923</v>
      </c>
      <c r="G748" s="27"/>
      <c r="H748" s="27"/>
      <c r="I748" s="28" t="s">
        <v>199</v>
      </c>
      <c r="J748" s="29"/>
      <c r="K748" s="27"/>
      <c r="L748" s="27"/>
      <c r="M748" s="5">
        <v>5000</v>
      </c>
      <c r="N748" s="5">
        <f t="shared" si="12"/>
        <v>5000</v>
      </c>
      <c r="O748" s="14">
        <v>1</v>
      </c>
      <c r="P748" s="37">
        <v>3</v>
      </c>
      <c r="Q748" s="48">
        <v>1</v>
      </c>
    </row>
    <row r="749" spans="1:17" ht="18.75" customHeight="1" x14ac:dyDescent="0.3">
      <c r="A749" s="34">
        <v>747</v>
      </c>
      <c r="B749" s="15" t="s">
        <v>1157</v>
      </c>
      <c r="C749" s="4">
        <v>43536</v>
      </c>
      <c r="D749" s="3" t="s">
        <v>119</v>
      </c>
      <c r="E749" s="27"/>
      <c r="F749" s="27" t="s">
        <v>923</v>
      </c>
      <c r="G749" s="27"/>
      <c r="H749" s="27"/>
      <c r="I749" s="28" t="s">
        <v>199</v>
      </c>
      <c r="J749" s="29"/>
      <c r="K749" s="27"/>
      <c r="L749" s="27"/>
      <c r="M749" s="5">
        <v>5000</v>
      </c>
      <c r="N749" s="5">
        <f t="shared" ref="N749:N812" si="13">SUM(J749:M749)</f>
        <v>5000</v>
      </c>
      <c r="O749" s="14">
        <v>1</v>
      </c>
      <c r="P749" s="37">
        <v>3</v>
      </c>
      <c r="Q749" s="48">
        <v>1</v>
      </c>
    </row>
    <row r="750" spans="1:17" ht="18.75" customHeight="1" x14ac:dyDescent="0.3">
      <c r="A750" s="34">
        <v>748</v>
      </c>
      <c r="B750" s="15" t="s">
        <v>1158</v>
      </c>
      <c r="C750" s="4">
        <v>43536</v>
      </c>
      <c r="D750" s="3" t="s">
        <v>119</v>
      </c>
      <c r="E750" s="27"/>
      <c r="F750" s="27" t="s">
        <v>923</v>
      </c>
      <c r="G750" s="27"/>
      <c r="H750" s="27"/>
      <c r="I750" s="28" t="s">
        <v>199</v>
      </c>
      <c r="J750" s="29"/>
      <c r="K750" s="27"/>
      <c r="L750" s="27"/>
      <c r="M750" s="5">
        <v>5000</v>
      </c>
      <c r="N750" s="5">
        <f t="shared" si="13"/>
        <v>5000</v>
      </c>
      <c r="O750" s="14">
        <v>1</v>
      </c>
      <c r="P750" s="37">
        <v>3</v>
      </c>
      <c r="Q750" s="48">
        <v>1</v>
      </c>
    </row>
    <row r="751" spans="1:17" ht="18.75" customHeight="1" x14ac:dyDescent="0.3">
      <c r="A751" s="34">
        <v>749</v>
      </c>
      <c r="B751" s="15" t="s">
        <v>1159</v>
      </c>
      <c r="C751" s="4">
        <v>43536</v>
      </c>
      <c r="D751" s="3" t="s">
        <v>119</v>
      </c>
      <c r="E751" s="27"/>
      <c r="F751" s="27" t="s">
        <v>923</v>
      </c>
      <c r="G751" s="27"/>
      <c r="H751" s="27"/>
      <c r="I751" s="28" t="s">
        <v>199</v>
      </c>
      <c r="J751" s="29"/>
      <c r="K751" s="27"/>
      <c r="L751" s="27"/>
      <c r="M751" s="5">
        <v>5000</v>
      </c>
      <c r="N751" s="5">
        <f t="shared" si="13"/>
        <v>5000</v>
      </c>
      <c r="O751" s="14">
        <v>1</v>
      </c>
      <c r="P751" s="37">
        <v>3</v>
      </c>
      <c r="Q751" s="48">
        <v>1</v>
      </c>
    </row>
    <row r="752" spans="1:17" ht="18.75" customHeight="1" x14ac:dyDescent="0.3">
      <c r="A752" s="34">
        <v>750</v>
      </c>
      <c r="B752" s="15" t="s">
        <v>1160</v>
      </c>
      <c r="C752" s="4">
        <v>43536</v>
      </c>
      <c r="D752" s="3" t="s">
        <v>119</v>
      </c>
      <c r="E752" s="27"/>
      <c r="F752" s="27" t="s">
        <v>923</v>
      </c>
      <c r="G752" s="27"/>
      <c r="H752" s="27"/>
      <c r="I752" s="28" t="s">
        <v>199</v>
      </c>
      <c r="J752" s="29"/>
      <c r="K752" s="27"/>
      <c r="L752" s="27"/>
      <c r="M752" s="5">
        <v>5000</v>
      </c>
      <c r="N752" s="5">
        <f t="shared" si="13"/>
        <v>5000</v>
      </c>
      <c r="O752" s="14">
        <v>1</v>
      </c>
      <c r="P752" s="37">
        <v>3</v>
      </c>
      <c r="Q752" s="48">
        <v>1</v>
      </c>
    </row>
    <row r="753" spans="1:17" ht="18.75" customHeight="1" x14ac:dyDescent="0.3">
      <c r="A753" s="34">
        <v>751</v>
      </c>
      <c r="B753" s="15" t="s">
        <v>1161</v>
      </c>
      <c r="C753" s="4">
        <v>43536</v>
      </c>
      <c r="D753" s="3" t="s">
        <v>119</v>
      </c>
      <c r="E753" s="27"/>
      <c r="F753" s="27" t="s">
        <v>923</v>
      </c>
      <c r="G753" s="27"/>
      <c r="H753" s="27"/>
      <c r="I753" s="28" t="s">
        <v>199</v>
      </c>
      <c r="J753" s="29"/>
      <c r="K753" s="27"/>
      <c r="L753" s="27"/>
      <c r="M753" s="5">
        <v>5000</v>
      </c>
      <c r="N753" s="5">
        <f t="shared" si="13"/>
        <v>5000</v>
      </c>
      <c r="O753" s="14">
        <v>1</v>
      </c>
      <c r="P753" s="37">
        <v>3</v>
      </c>
      <c r="Q753" s="48">
        <v>1</v>
      </c>
    </row>
    <row r="754" spans="1:17" ht="18.75" customHeight="1" x14ac:dyDescent="0.3">
      <c r="A754" s="34">
        <v>752</v>
      </c>
      <c r="B754" s="15" t="s">
        <v>1162</v>
      </c>
      <c r="C754" s="4">
        <v>43536</v>
      </c>
      <c r="D754" s="3" t="s">
        <v>119</v>
      </c>
      <c r="E754" s="27"/>
      <c r="F754" s="27" t="s">
        <v>923</v>
      </c>
      <c r="G754" s="27"/>
      <c r="H754" s="27"/>
      <c r="I754" s="28" t="s">
        <v>199</v>
      </c>
      <c r="J754" s="29"/>
      <c r="K754" s="27"/>
      <c r="L754" s="27"/>
      <c r="M754" s="5">
        <v>5000</v>
      </c>
      <c r="N754" s="5">
        <f t="shared" si="13"/>
        <v>5000</v>
      </c>
      <c r="O754" s="14">
        <v>1</v>
      </c>
      <c r="P754" s="37">
        <v>3</v>
      </c>
      <c r="Q754" s="48">
        <v>1</v>
      </c>
    </row>
    <row r="755" spans="1:17" ht="18.75" customHeight="1" x14ac:dyDescent="0.3">
      <c r="A755" s="34">
        <v>753</v>
      </c>
      <c r="B755" s="15" t="s">
        <v>1163</v>
      </c>
      <c r="C755" s="4">
        <v>43536</v>
      </c>
      <c r="D755" s="3" t="s">
        <v>119</v>
      </c>
      <c r="E755" s="27"/>
      <c r="F755" s="27" t="s">
        <v>923</v>
      </c>
      <c r="G755" s="27"/>
      <c r="H755" s="27"/>
      <c r="I755" s="28" t="s">
        <v>199</v>
      </c>
      <c r="J755" s="29"/>
      <c r="K755" s="27"/>
      <c r="L755" s="27"/>
      <c r="M755" s="5">
        <v>5000</v>
      </c>
      <c r="N755" s="5">
        <f t="shared" si="13"/>
        <v>5000</v>
      </c>
      <c r="O755" s="14">
        <v>1</v>
      </c>
      <c r="P755" s="37">
        <v>3</v>
      </c>
      <c r="Q755" s="48">
        <v>1</v>
      </c>
    </row>
    <row r="756" spans="1:17" ht="18.75" customHeight="1" x14ac:dyDescent="0.3">
      <c r="A756" s="34">
        <v>754</v>
      </c>
      <c r="B756" s="15" t="s">
        <v>1164</v>
      </c>
      <c r="C756" s="4">
        <v>43536</v>
      </c>
      <c r="D756" s="3" t="s">
        <v>119</v>
      </c>
      <c r="E756" s="27"/>
      <c r="F756" s="27" t="s">
        <v>923</v>
      </c>
      <c r="G756" s="27"/>
      <c r="H756" s="27"/>
      <c r="I756" s="28" t="s">
        <v>199</v>
      </c>
      <c r="J756" s="29"/>
      <c r="K756" s="27"/>
      <c r="L756" s="27"/>
      <c r="M756" s="5">
        <v>5000</v>
      </c>
      <c r="N756" s="5">
        <f t="shared" si="13"/>
        <v>5000</v>
      </c>
      <c r="O756" s="14">
        <v>1</v>
      </c>
      <c r="P756" s="37">
        <v>3</v>
      </c>
      <c r="Q756" s="48">
        <v>1</v>
      </c>
    </row>
    <row r="757" spans="1:17" ht="18.75" customHeight="1" x14ac:dyDescent="0.3">
      <c r="A757" s="34">
        <v>755</v>
      </c>
      <c r="B757" s="15" t="s">
        <v>1165</v>
      </c>
      <c r="C757" s="4">
        <v>43536</v>
      </c>
      <c r="D757" s="3" t="s">
        <v>119</v>
      </c>
      <c r="E757" s="27"/>
      <c r="F757" s="27" t="s">
        <v>923</v>
      </c>
      <c r="G757" s="27"/>
      <c r="H757" s="27"/>
      <c r="I757" s="28" t="s">
        <v>199</v>
      </c>
      <c r="J757" s="29"/>
      <c r="K757" s="27"/>
      <c r="L757" s="27"/>
      <c r="M757" s="5">
        <v>5000</v>
      </c>
      <c r="N757" s="5">
        <f t="shared" si="13"/>
        <v>5000</v>
      </c>
      <c r="O757" s="14">
        <v>1</v>
      </c>
      <c r="P757" s="37">
        <v>3</v>
      </c>
      <c r="Q757" s="48">
        <v>1</v>
      </c>
    </row>
    <row r="758" spans="1:17" ht="18.75" customHeight="1" x14ac:dyDescent="0.3">
      <c r="A758" s="34">
        <v>756</v>
      </c>
      <c r="B758" s="15" t="s">
        <v>1166</v>
      </c>
      <c r="C758" s="4">
        <v>43536</v>
      </c>
      <c r="D758" s="3" t="s">
        <v>119</v>
      </c>
      <c r="E758" s="27"/>
      <c r="F758" s="27" t="s">
        <v>923</v>
      </c>
      <c r="G758" s="27"/>
      <c r="H758" s="27"/>
      <c r="I758" s="28" t="s">
        <v>199</v>
      </c>
      <c r="J758" s="29"/>
      <c r="K758" s="27"/>
      <c r="L758" s="27"/>
      <c r="M758" s="5">
        <v>5000</v>
      </c>
      <c r="N758" s="5">
        <f t="shared" si="13"/>
        <v>5000</v>
      </c>
      <c r="O758" s="14">
        <v>1</v>
      </c>
      <c r="P758" s="37">
        <v>3</v>
      </c>
      <c r="Q758" s="48">
        <v>1</v>
      </c>
    </row>
    <row r="759" spans="1:17" ht="18.75" customHeight="1" x14ac:dyDescent="0.3">
      <c r="A759" s="34">
        <v>757</v>
      </c>
      <c r="B759" s="15" t="s">
        <v>1167</v>
      </c>
      <c r="C759" s="4">
        <v>43536</v>
      </c>
      <c r="D759" s="3" t="s">
        <v>14</v>
      </c>
      <c r="E759" s="27"/>
      <c r="F759" s="27" t="s">
        <v>437</v>
      </c>
      <c r="G759" s="27"/>
      <c r="H759" s="27"/>
      <c r="I759" s="28" t="s">
        <v>197</v>
      </c>
      <c r="J759" s="29"/>
      <c r="K759" s="27"/>
      <c r="L759" s="27"/>
      <c r="M759" s="5">
        <v>72000</v>
      </c>
      <c r="N759" s="5">
        <f t="shared" si="13"/>
        <v>72000</v>
      </c>
      <c r="O759" s="14">
        <v>24</v>
      </c>
      <c r="P759" s="37">
        <v>3</v>
      </c>
      <c r="Q759" s="48">
        <v>1</v>
      </c>
    </row>
    <row r="760" spans="1:17" ht="18.75" customHeight="1" x14ac:dyDescent="0.3">
      <c r="A760" s="34">
        <v>758</v>
      </c>
      <c r="B760" s="15" t="s">
        <v>1168</v>
      </c>
      <c r="C760" s="4">
        <v>43536</v>
      </c>
      <c r="D760" s="3" t="s">
        <v>14</v>
      </c>
      <c r="E760" s="27"/>
      <c r="F760" s="27" t="s">
        <v>438</v>
      </c>
      <c r="G760" s="27"/>
      <c r="H760" s="27"/>
      <c r="I760" s="28" t="s">
        <v>199</v>
      </c>
      <c r="J760" s="29"/>
      <c r="K760" s="27"/>
      <c r="L760" s="27"/>
      <c r="M760" s="5">
        <v>50000</v>
      </c>
      <c r="N760" s="5">
        <f t="shared" si="13"/>
        <v>50000</v>
      </c>
      <c r="O760" s="14">
        <v>1</v>
      </c>
      <c r="P760" s="37">
        <v>3</v>
      </c>
      <c r="Q760" s="48">
        <v>1</v>
      </c>
    </row>
    <row r="761" spans="1:17" ht="18.75" customHeight="1" x14ac:dyDescent="0.3">
      <c r="A761" s="34">
        <v>759</v>
      </c>
      <c r="B761" s="15" t="s">
        <v>1169</v>
      </c>
      <c r="C761" s="4">
        <v>43536</v>
      </c>
      <c r="D761" s="3" t="s">
        <v>18</v>
      </c>
      <c r="E761" s="27"/>
      <c r="F761" s="27" t="s">
        <v>438</v>
      </c>
      <c r="G761" s="27"/>
      <c r="H761" s="27"/>
      <c r="I761" s="28" t="s">
        <v>199</v>
      </c>
      <c r="J761" s="29"/>
      <c r="K761" s="27"/>
      <c r="L761" s="27"/>
      <c r="M761" s="5">
        <v>50000</v>
      </c>
      <c r="N761" s="5">
        <f t="shared" si="13"/>
        <v>50000</v>
      </c>
      <c r="O761" s="14">
        <v>1</v>
      </c>
      <c r="P761" s="37">
        <v>3</v>
      </c>
      <c r="Q761" s="48">
        <v>1</v>
      </c>
    </row>
    <row r="762" spans="1:17" ht="18.75" customHeight="1" x14ac:dyDescent="0.3">
      <c r="A762" s="34">
        <v>760</v>
      </c>
      <c r="B762" s="15" t="s">
        <v>1170</v>
      </c>
      <c r="C762" s="4">
        <v>43536</v>
      </c>
      <c r="D762" s="3" t="s">
        <v>18</v>
      </c>
      <c r="E762" s="27"/>
      <c r="F762" s="27" t="s">
        <v>439</v>
      </c>
      <c r="G762" s="27"/>
      <c r="H762" s="27"/>
      <c r="I762" s="28" t="s">
        <v>199</v>
      </c>
      <c r="J762" s="29"/>
      <c r="K762" s="27"/>
      <c r="L762" s="27"/>
      <c r="M762" s="5">
        <v>50000</v>
      </c>
      <c r="N762" s="5">
        <f t="shared" si="13"/>
        <v>50000</v>
      </c>
      <c r="O762" s="14">
        <v>1</v>
      </c>
      <c r="P762" s="37">
        <v>3</v>
      </c>
      <c r="Q762" s="48">
        <v>1</v>
      </c>
    </row>
    <row r="763" spans="1:17" ht="18.75" customHeight="1" x14ac:dyDescent="0.3">
      <c r="A763" s="34">
        <v>761</v>
      </c>
      <c r="B763" s="15" t="s">
        <v>1171</v>
      </c>
      <c r="C763" s="4">
        <v>43536</v>
      </c>
      <c r="D763" s="3" t="s">
        <v>18</v>
      </c>
      <c r="E763" s="27"/>
      <c r="F763" s="27" t="s">
        <v>439</v>
      </c>
      <c r="G763" s="27"/>
      <c r="H763" s="27"/>
      <c r="I763" s="28" t="s">
        <v>199</v>
      </c>
      <c r="J763" s="29"/>
      <c r="K763" s="27"/>
      <c r="L763" s="27"/>
      <c r="M763" s="5">
        <v>50000</v>
      </c>
      <c r="N763" s="5">
        <f t="shared" si="13"/>
        <v>50000</v>
      </c>
      <c r="O763" s="14">
        <v>1</v>
      </c>
      <c r="P763" s="37">
        <v>3</v>
      </c>
      <c r="Q763" s="48">
        <v>1</v>
      </c>
    </row>
    <row r="764" spans="1:17" ht="18.75" customHeight="1" x14ac:dyDescent="0.3">
      <c r="A764" s="34">
        <v>762</v>
      </c>
      <c r="B764" s="15" t="s">
        <v>1172</v>
      </c>
      <c r="C764" s="4">
        <v>43536</v>
      </c>
      <c r="D764" s="3" t="s">
        <v>18</v>
      </c>
      <c r="E764" s="27"/>
      <c r="F764" s="27" t="s">
        <v>440</v>
      </c>
      <c r="G764" s="27"/>
      <c r="H764" s="27"/>
      <c r="I764" s="28" t="s">
        <v>199</v>
      </c>
      <c r="J764" s="29"/>
      <c r="K764" s="27"/>
      <c r="L764" s="27"/>
      <c r="M764" s="5">
        <v>50000</v>
      </c>
      <c r="N764" s="5">
        <f t="shared" si="13"/>
        <v>50000</v>
      </c>
      <c r="O764" s="14">
        <v>1</v>
      </c>
      <c r="P764" s="37">
        <v>3</v>
      </c>
      <c r="Q764" s="48">
        <v>1</v>
      </c>
    </row>
    <row r="765" spans="1:17" ht="18.75" customHeight="1" x14ac:dyDescent="0.3">
      <c r="A765" s="34">
        <v>763</v>
      </c>
      <c r="B765" s="15" t="s">
        <v>1173</v>
      </c>
      <c r="C765" s="4">
        <v>43536</v>
      </c>
      <c r="D765" s="3" t="s">
        <v>18</v>
      </c>
      <c r="E765" s="27"/>
      <c r="F765" s="27" t="s">
        <v>440</v>
      </c>
      <c r="G765" s="27"/>
      <c r="H765" s="27"/>
      <c r="I765" s="28" t="s">
        <v>199</v>
      </c>
      <c r="J765" s="29"/>
      <c r="K765" s="27"/>
      <c r="L765" s="27"/>
      <c r="M765" s="5">
        <v>50000</v>
      </c>
      <c r="N765" s="5">
        <f t="shared" si="13"/>
        <v>50000</v>
      </c>
      <c r="O765" s="14">
        <v>1</v>
      </c>
      <c r="P765" s="37">
        <v>3</v>
      </c>
      <c r="Q765" s="48">
        <v>1</v>
      </c>
    </row>
    <row r="766" spans="1:17" ht="18.75" customHeight="1" x14ac:dyDescent="0.3">
      <c r="A766" s="34">
        <v>764</v>
      </c>
      <c r="B766" s="15" t="s">
        <v>1174</v>
      </c>
      <c r="C766" s="4">
        <v>43536</v>
      </c>
      <c r="D766" s="3" t="s">
        <v>119</v>
      </c>
      <c r="E766" s="27"/>
      <c r="F766" s="27" t="s">
        <v>923</v>
      </c>
      <c r="G766" s="27"/>
      <c r="H766" s="27"/>
      <c r="I766" s="28" t="s">
        <v>122</v>
      </c>
      <c r="J766" s="29">
        <v>0</v>
      </c>
      <c r="K766" s="27"/>
      <c r="L766" s="27"/>
      <c r="M766" s="5"/>
      <c r="N766" s="5">
        <f t="shared" si="13"/>
        <v>0</v>
      </c>
      <c r="O766" s="14">
        <v>0</v>
      </c>
      <c r="P766" s="37">
        <v>3</v>
      </c>
      <c r="Q766" s="48">
        <v>1</v>
      </c>
    </row>
    <row r="767" spans="1:17" ht="18.75" customHeight="1" x14ac:dyDescent="0.3">
      <c r="A767" s="34">
        <v>765</v>
      </c>
      <c r="B767" s="15" t="s">
        <v>1175</v>
      </c>
      <c r="C767" s="4">
        <v>43536</v>
      </c>
      <c r="D767" s="3" t="s">
        <v>119</v>
      </c>
      <c r="E767" s="27"/>
      <c r="F767" s="27" t="s">
        <v>923</v>
      </c>
      <c r="G767" s="27"/>
      <c r="H767" s="27"/>
      <c r="I767" s="28" t="s">
        <v>122</v>
      </c>
      <c r="J767" s="29">
        <v>0</v>
      </c>
      <c r="K767" s="27"/>
      <c r="L767" s="27"/>
      <c r="M767" s="5"/>
      <c r="N767" s="5">
        <f t="shared" si="13"/>
        <v>0</v>
      </c>
      <c r="O767" s="14">
        <v>0</v>
      </c>
      <c r="P767" s="37">
        <v>3</v>
      </c>
      <c r="Q767" s="48">
        <v>1</v>
      </c>
    </row>
    <row r="768" spans="1:17" ht="18.75" customHeight="1" x14ac:dyDescent="0.3">
      <c r="A768" s="34">
        <v>766</v>
      </c>
      <c r="B768" s="15" t="s">
        <v>1176</v>
      </c>
      <c r="C768" s="4">
        <v>43536</v>
      </c>
      <c r="D768" s="3" t="s">
        <v>119</v>
      </c>
      <c r="E768" s="27"/>
      <c r="F768" s="27" t="s">
        <v>923</v>
      </c>
      <c r="G768" s="27"/>
      <c r="H768" s="27"/>
      <c r="I768" s="28" t="s">
        <v>122</v>
      </c>
      <c r="J768" s="29">
        <v>350000</v>
      </c>
      <c r="K768" s="27"/>
      <c r="L768" s="27"/>
      <c r="M768" s="5"/>
      <c r="N768" s="5">
        <f t="shared" si="13"/>
        <v>350000</v>
      </c>
      <c r="O768" s="14">
        <v>110</v>
      </c>
      <c r="P768" s="37">
        <v>3</v>
      </c>
      <c r="Q768" s="48">
        <v>1</v>
      </c>
    </row>
    <row r="769" spans="1:17" ht="18.75" customHeight="1" x14ac:dyDescent="0.3">
      <c r="A769" s="34">
        <v>767</v>
      </c>
      <c r="B769" s="15" t="s">
        <v>1177</v>
      </c>
      <c r="C769" s="4">
        <v>43536</v>
      </c>
      <c r="D769" s="3" t="s">
        <v>119</v>
      </c>
      <c r="E769" s="27"/>
      <c r="F769" s="27" t="s">
        <v>923</v>
      </c>
      <c r="G769" s="27"/>
      <c r="H769" s="27"/>
      <c r="I769" s="28" t="s">
        <v>122</v>
      </c>
      <c r="J769" s="29">
        <v>0</v>
      </c>
      <c r="K769" s="27"/>
      <c r="L769" s="27"/>
      <c r="M769" s="5"/>
      <c r="N769" s="5">
        <f t="shared" si="13"/>
        <v>0</v>
      </c>
      <c r="O769" s="14">
        <v>0</v>
      </c>
      <c r="P769" s="37">
        <v>3</v>
      </c>
      <c r="Q769" s="48">
        <v>1</v>
      </c>
    </row>
    <row r="770" spans="1:17" ht="18.75" customHeight="1" x14ac:dyDescent="0.3">
      <c r="A770" s="34">
        <v>768</v>
      </c>
      <c r="B770" s="15" t="s">
        <v>1178</v>
      </c>
      <c r="C770" s="4">
        <v>43536</v>
      </c>
      <c r="D770" s="3" t="s">
        <v>119</v>
      </c>
      <c r="E770" s="27"/>
      <c r="F770" s="27" t="s">
        <v>923</v>
      </c>
      <c r="G770" s="27"/>
      <c r="H770" s="27"/>
      <c r="I770" s="28" t="s">
        <v>122</v>
      </c>
      <c r="J770" s="29">
        <v>350000</v>
      </c>
      <c r="K770" s="27"/>
      <c r="L770" s="27"/>
      <c r="M770" s="5"/>
      <c r="N770" s="5">
        <f t="shared" si="13"/>
        <v>350000</v>
      </c>
      <c r="O770" s="14">
        <v>110</v>
      </c>
      <c r="P770" s="37">
        <v>3</v>
      </c>
      <c r="Q770" s="48">
        <v>1</v>
      </c>
    </row>
    <row r="771" spans="1:17" ht="18.75" customHeight="1" x14ac:dyDescent="0.3">
      <c r="A771" s="34">
        <v>769</v>
      </c>
      <c r="B771" s="15" t="s">
        <v>1179</v>
      </c>
      <c r="C771" s="4">
        <v>43536</v>
      </c>
      <c r="D771" s="3" t="s">
        <v>119</v>
      </c>
      <c r="E771" s="27"/>
      <c r="F771" s="27" t="s">
        <v>923</v>
      </c>
      <c r="G771" s="27"/>
      <c r="H771" s="27"/>
      <c r="I771" s="28" t="s">
        <v>122</v>
      </c>
      <c r="J771" s="29">
        <v>0</v>
      </c>
      <c r="K771" s="27"/>
      <c r="L771" s="27"/>
      <c r="M771" s="5"/>
      <c r="N771" s="5">
        <f t="shared" si="13"/>
        <v>0</v>
      </c>
      <c r="O771" s="14">
        <v>0</v>
      </c>
      <c r="P771" s="37">
        <v>3</v>
      </c>
      <c r="Q771" s="48">
        <v>1</v>
      </c>
    </row>
    <row r="772" spans="1:17" ht="18.75" customHeight="1" x14ac:dyDescent="0.3">
      <c r="A772" s="34">
        <v>770</v>
      </c>
      <c r="B772" s="15" t="s">
        <v>1180</v>
      </c>
      <c r="C772" s="4">
        <v>43536</v>
      </c>
      <c r="D772" s="3" t="s">
        <v>119</v>
      </c>
      <c r="E772" s="27"/>
      <c r="F772" s="27" t="s">
        <v>923</v>
      </c>
      <c r="G772" s="27"/>
      <c r="H772" s="27"/>
      <c r="I772" s="28" t="s">
        <v>122</v>
      </c>
      <c r="J772" s="29">
        <v>0</v>
      </c>
      <c r="K772" s="27"/>
      <c r="L772" s="27"/>
      <c r="M772" s="5"/>
      <c r="N772" s="5">
        <f t="shared" si="13"/>
        <v>0</v>
      </c>
      <c r="O772" s="14">
        <v>0</v>
      </c>
      <c r="P772" s="37">
        <v>3</v>
      </c>
      <c r="Q772" s="48">
        <v>1</v>
      </c>
    </row>
    <row r="773" spans="1:17" ht="18.75" customHeight="1" x14ac:dyDescent="0.3">
      <c r="A773" s="34">
        <v>771</v>
      </c>
      <c r="B773" s="15" t="s">
        <v>1181</v>
      </c>
      <c r="C773" s="4">
        <v>43536</v>
      </c>
      <c r="D773" s="3" t="s">
        <v>119</v>
      </c>
      <c r="E773" s="27"/>
      <c r="F773" s="27" t="s">
        <v>923</v>
      </c>
      <c r="G773" s="27"/>
      <c r="H773" s="27"/>
      <c r="I773" s="28" t="s">
        <v>122</v>
      </c>
      <c r="J773" s="29">
        <v>0</v>
      </c>
      <c r="K773" s="27"/>
      <c r="L773" s="27"/>
      <c r="M773" s="5"/>
      <c r="N773" s="5">
        <f t="shared" si="13"/>
        <v>0</v>
      </c>
      <c r="O773" s="14">
        <v>0</v>
      </c>
      <c r="P773" s="37">
        <v>3</v>
      </c>
      <c r="Q773" s="48">
        <v>1</v>
      </c>
    </row>
    <row r="774" spans="1:17" ht="18.75" customHeight="1" x14ac:dyDescent="0.3">
      <c r="A774" s="34">
        <v>772</v>
      </c>
      <c r="B774" s="15" t="s">
        <v>1182</v>
      </c>
      <c r="C774" s="4">
        <v>43536</v>
      </c>
      <c r="D774" s="3" t="s">
        <v>119</v>
      </c>
      <c r="E774" s="27"/>
      <c r="F774" s="27" t="s">
        <v>923</v>
      </c>
      <c r="G774" s="27"/>
      <c r="H774" s="27"/>
      <c r="I774" s="28" t="s">
        <v>122</v>
      </c>
      <c r="J774" s="29">
        <v>0</v>
      </c>
      <c r="K774" s="27"/>
      <c r="L774" s="27"/>
      <c r="M774" s="5"/>
      <c r="N774" s="5">
        <f t="shared" si="13"/>
        <v>0</v>
      </c>
      <c r="O774" s="14">
        <v>0</v>
      </c>
      <c r="P774" s="37">
        <v>3</v>
      </c>
      <c r="Q774" s="48">
        <v>1</v>
      </c>
    </row>
    <row r="775" spans="1:17" ht="18.75" customHeight="1" x14ac:dyDescent="0.3">
      <c r="A775" s="34">
        <v>773</v>
      </c>
      <c r="B775" s="15" t="s">
        <v>1183</v>
      </c>
      <c r="C775" s="4">
        <v>43536</v>
      </c>
      <c r="D775" s="3" t="s">
        <v>119</v>
      </c>
      <c r="E775" s="27"/>
      <c r="F775" s="27" t="s">
        <v>923</v>
      </c>
      <c r="G775" s="27"/>
      <c r="H775" s="27"/>
      <c r="I775" s="28" t="s">
        <v>122</v>
      </c>
      <c r="J775" s="29">
        <v>0</v>
      </c>
      <c r="K775" s="27"/>
      <c r="L775" s="27"/>
      <c r="M775" s="5"/>
      <c r="N775" s="5">
        <f t="shared" si="13"/>
        <v>0</v>
      </c>
      <c r="O775" s="14">
        <v>0</v>
      </c>
      <c r="P775" s="37">
        <v>3</v>
      </c>
      <c r="Q775" s="48">
        <v>1</v>
      </c>
    </row>
    <row r="776" spans="1:17" ht="18.75" customHeight="1" x14ac:dyDescent="0.3">
      <c r="A776" s="34">
        <v>774</v>
      </c>
      <c r="B776" s="15" t="s">
        <v>1184</v>
      </c>
      <c r="C776" s="4">
        <v>43536</v>
      </c>
      <c r="D776" s="3" t="s">
        <v>119</v>
      </c>
      <c r="E776" s="27"/>
      <c r="F776" s="27" t="s">
        <v>923</v>
      </c>
      <c r="G776" s="27"/>
      <c r="H776" s="27"/>
      <c r="I776" s="28" t="s">
        <v>122</v>
      </c>
      <c r="J776" s="29">
        <v>0</v>
      </c>
      <c r="K776" s="27"/>
      <c r="L776" s="27"/>
      <c r="M776" s="5"/>
      <c r="N776" s="5">
        <f t="shared" si="13"/>
        <v>0</v>
      </c>
      <c r="O776" s="14">
        <v>0</v>
      </c>
      <c r="P776" s="37">
        <v>3</v>
      </c>
      <c r="Q776" s="48">
        <v>1</v>
      </c>
    </row>
    <row r="777" spans="1:17" ht="18.75" customHeight="1" x14ac:dyDescent="0.3">
      <c r="A777" s="34">
        <v>775</v>
      </c>
      <c r="B777" s="15" t="s">
        <v>1185</v>
      </c>
      <c r="C777" s="4">
        <v>43537</v>
      </c>
      <c r="D777" s="3" t="s">
        <v>191</v>
      </c>
      <c r="E777" s="27"/>
      <c r="F777" s="27" t="s">
        <v>882</v>
      </c>
      <c r="G777" s="27"/>
      <c r="H777" s="27"/>
      <c r="I777" s="28" t="s">
        <v>115</v>
      </c>
      <c r="J777" s="29"/>
      <c r="K777" s="27"/>
      <c r="L777" s="27"/>
      <c r="M777" s="5">
        <v>22000</v>
      </c>
      <c r="N777" s="5">
        <f t="shared" si="13"/>
        <v>22000</v>
      </c>
      <c r="O777" s="14">
        <v>1</v>
      </c>
      <c r="P777" s="37">
        <v>3</v>
      </c>
      <c r="Q777" s="48">
        <v>1</v>
      </c>
    </row>
    <row r="778" spans="1:17" ht="18.75" customHeight="1" x14ac:dyDescent="0.3">
      <c r="A778" s="34">
        <v>776</v>
      </c>
      <c r="B778" s="15" t="s">
        <v>1186</v>
      </c>
      <c r="C778" s="4">
        <v>43537</v>
      </c>
      <c r="D778" s="3" t="s">
        <v>191</v>
      </c>
      <c r="E778" s="27"/>
      <c r="F778" s="27" t="s">
        <v>448</v>
      </c>
      <c r="G778" s="27"/>
      <c r="H778" s="27"/>
      <c r="I778" s="28" t="s">
        <v>115</v>
      </c>
      <c r="J778" s="29"/>
      <c r="K778" s="27"/>
      <c r="L778" s="27"/>
      <c r="M778" s="5">
        <v>22000</v>
      </c>
      <c r="N778" s="5">
        <f t="shared" si="13"/>
        <v>22000</v>
      </c>
      <c r="O778" s="14">
        <v>1</v>
      </c>
      <c r="P778" s="37">
        <v>3</v>
      </c>
      <c r="Q778" s="48">
        <v>1</v>
      </c>
    </row>
    <row r="779" spans="1:17" ht="18.75" customHeight="1" x14ac:dyDescent="0.3">
      <c r="A779" s="34">
        <v>777</v>
      </c>
      <c r="B779" s="15" t="s">
        <v>1187</v>
      </c>
      <c r="C779" s="4">
        <v>43537</v>
      </c>
      <c r="D779" s="3" t="s">
        <v>191</v>
      </c>
      <c r="E779" s="27"/>
      <c r="F779" s="27" t="s">
        <v>422</v>
      </c>
      <c r="G779" s="27"/>
      <c r="H779" s="27"/>
      <c r="I779" s="28" t="s">
        <v>115</v>
      </c>
      <c r="J779" s="29"/>
      <c r="K779" s="27"/>
      <c r="L779" s="27"/>
      <c r="M779" s="5">
        <v>22000</v>
      </c>
      <c r="N779" s="5">
        <f t="shared" si="13"/>
        <v>22000</v>
      </c>
      <c r="O779" s="14">
        <v>1</v>
      </c>
      <c r="P779" s="37">
        <v>3</v>
      </c>
      <c r="Q779" s="48">
        <v>1</v>
      </c>
    </row>
    <row r="780" spans="1:17" ht="18.75" customHeight="1" x14ac:dyDescent="0.3">
      <c r="A780" s="34">
        <v>778</v>
      </c>
      <c r="B780" s="15" t="s">
        <v>1188</v>
      </c>
      <c r="C780" s="4">
        <v>43536</v>
      </c>
      <c r="D780" s="3" t="s">
        <v>191</v>
      </c>
      <c r="E780" s="27"/>
      <c r="F780" s="27" t="s">
        <v>652</v>
      </c>
      <c r="G780" s="27"/>
      <c r="H780" s="27"/>
      <c r="I780" s="28" t="s">
        <v>199</v>
      </c>
      <c r="J780" s="29"/>
      <c r="K780" s="27"/>
      <c r="L780" s="27"/>
      <c r="M780" s="5">
        <v>5000</v>
      </c>
      <c r="N780" s="5">
        <f t="shared" si="13"/>
        <v>5000</v>
      </c>
      <c r="O780" s="14">
        <v>1</v>
      </c>
      <c r="P780" s="37">
        <v>3</v>
      </c>
      <c r="Q780" s="48">
        <v>1</v>
      </c>
    </row>
    <row r="781" spans="1:17" ht="18.75" customHeight="1" x14ac:dyDescent="0.3">
      <c r="A781" s="34">
        <v>779</v>
      </c>
      <c r="B781" s="15" t="s">
        <v>1189</v>
      </c>
      <c r="C781" s="4">
        <v>43536</v>
      </c>
      <c r="D781" s="3" t="s">
        <v>191</v>
      </c>
      <c r="E781" s="27"/>
      <c r="F781" s="27" t="s">
        <v>587</v>
      </c>
      <c r="G781" s="27"/>
      <c r="H781" s="27"/>
      <c r="I781" s="28" t="s">
        <v>199</v>
      </c>
      <c r="J781" s="29"/>
      <c r="K781" s="27"/>
      <c r="L781" s="27"/>
      <c r="M781" s="5">
        <v>5000</v>
      </c>
      <c r="N781" s="5">
        <f t="shared" si="13"/>
        <v>5000</v>
      </c>
      <c r="O781" s="14">
        <v>1</v>
      </c>
      <c r="P781" s="37">
        <v>3</v>
      </c>
      <c r="Q781" s="48">
        <v>1</v>
      </c>
    </row>
    <row r="782" spans="1:17" ht="18.75" customHeight="1" x14ac:dyDescent="0.3">
      <c r="A782" s="34">
        <v>780</v>
      </c>
      <c r="B782" s="15" t="s">
        <v>1190</v>
      </c>
      <c r="C782" s="4">
        <v>43537</v>
      </c>
      <c r="D782" s="3" t="s">
        <v>191</v>
      </c>
      <c r="E782" s="27"/>
      <c r="F782" s="27" t="s">
        <v>535</v>
      </c>
      <c r="G782" s="27"/>
      <c r="H782" s="27"/>
      <c r="I782" s="28" t="s">
        <v>199</v>
      </c>
      <c r="J782" s="29"/>
      <c r="K782" s="27"/>
      <c r="L782" s="27"/>
      <c r="M782" s="5">
        <v>5000</v>
      </c>
      <c r="N782" s="5">
        <f t="shared" si="13"/>
        <v>5000</v>
      </c>
      <c r="O782" s="14">
        <v>1</v>
      </c>
      <c r="P782" s="37">
        <v>3</v>
      </c>
      <c r="Q782" s="48">
        <v>1</v>
      </c>
    </row>
    <row r="783" spans="1:17" ht="18.75" customHeight="1" x14ac:dyDescent="0.3">
      <c r="A783" s="34">
        <v>781</v>
      </c>
      <c r="B783" s="15" t="s">
        <v>1191</v>
      </c>
      <c r="C783" s="4">
        <v>43537</v>
      </c>
      <c r="D783" s="3" t="s">
        <v>191</v>
      </c>
      <c r="E783" s="27"/>
      <c r="F783" s="27" t="s">
        <v>535</v>
      </c>
      <c r="G783" s="27"/>
      <c r="H783" s="27"/>
      <c r="I783" s="28" t="s">
        <v>115</v>
      </c>
      <c r="J783" s="29"/>
      <c r="K783" s="27"/>
      <c r="L783" s="27"/>
      <c r="M783" s="5">
        <v>22000</v>
      </c>
      <c r="N783" s="5">
        <f t="shared" si="13"/>
        <v>22000</v>
      </c>
      <c r="O783" s="14">
        <v>1</v>
      </c>
      <c r="P783" s="37">
        <v>3</v>
      </c>
      <c r="Q783" s="48">
        <v>1</v>
      </c>
    </row>
    <row r="784" spans="1:17" ht="18.75" customHeight="1" x14ac:dyDescent="0.3">
      <c r="A784" s="34">
        <v>782</v>
      </c>
      <c r="B784" s="15" t="s">
        <v>1192</v>
      </c>
      <c r="C784" s="4">
        <v>43538</v>
      </c>
      <c r="D784" s="3" t="s">
        <v>191</v>
      </c>
      <c r="E784" s="27"/>
      <c r="F784" s="27" t="s">
        <v>1231</v>
      </c>
      <c r="G784" s="27"/>
      <c r="H784" s="27"/>
      <c r="I784" s="28" t="s">
        <v>115</v>
      </c>
      <c r="J784" s="29"/>
      <c r="K784" s="27"/>
      <c r="L784" s="27"/>
      <c r="M784" s="5">
        <v>22000</v>
      </c>
      <c r="N784" s="5">
        <f t="shared" si="13"/>
        <v>22000</v>
      </c>
      <c r="O784" s="14">
        <v>1</v>
      </c>
      <c r="P784" s="37">
        <v>3</v>
      </c>
      <c r="Q784" s="48">
        <v>1</v>
      </c>
    </row>
    <row r="785" spans="1:17" ht="18.75" customHeight="1" x14ac:dyDescent="0.3">
      <c r="A785" s="34">
        <v>783</v>
      </c>
      <c r="B785" s="15" t="s">
        <v>1193</v>
      </c>
      <c r="C785" s="4">
        <v>43538</v>
      </c>
      <c r="D785" s="3" t="s">
        <v>191</v>
      </c>
      <c r="E785" s="27"/>
      <c r="F785" s="27" t="s">
        <v>1232</v>
      </c>
      <c r="G785" s="27"/>
      <c r="H785" s="27"/>
      <c r="I785" s="28" t="s">
        <v>115</v>
      </c>
      <c r="J785" s="29"/>
      <c r="K785" s="27"/>
      <c r="L785" s="27"/>
      <c r="M785" s="5">
        <v>22000</v>
      </c>
      <c r="N785" s="5">
        <f t="shared" si="13"/>
        <v>22000</v>
      </c>
      <c r="O785" s="14">
        <v>1</v>
      </c>
      <c r="P785" s="37">
        <v>3</v>
      </c>
      <c r="Q785" s="48">
        <v>1</v>
      </c>
    </row>
    <row r="786" spans="1:17" ht="18.75" customHeight="1" x14ac:dyDescent="0.3">
      <c r="A786" s="34">
        <v>784</v>
      </c>
      <c r="B786" s="15" t="s">
        <v>1194</v>
      </c>
      <c r="C786" s="4">
        <v>43538</v>
      </c>
      <c r="D786" s="3" t="s">
        <v>120</v>
      </c>
      <c r="E786" s="27"/>
      <c r="F786" s="27" t="s">
        <v>253</v>
      </c>
      <c r="G786" s="27"/>
      <c r="H786" s="27"/>
      <c r="I786" s="28" t="s">
        <v>122</v>
      </c>
      <c r="J786" s="29">
        <v>320000</v>
      </c>
      <c r="K786" s="27"/>
      <c r="L786" s="27"/>
      <c r="M786" s="5"/>
      <c r="N786" s="5">
        <f t="shared" si="13"/>
        <v>320000</v>
      </c>
      <c r="O786" s="14">
        <v>100</v>
      </c>
      <c r="P786" s="37">
        <v>3</v>
      </c>
      <c r="Q786" s="48">
        <v>1</v>
      </c>
    </row>
    <row r="787" spans="1:17" ht="18.75" customHeight="1" x14ac:dyDescent="0.3">
      <c r="A787" s="34">
        <v>785</v>
      </c>
      <c r="B787" s="15" t="s">
        <v>1195</v>
      </c>
      <c r="C787" s="4">
        <v>43538</v>
      </c>
      <c r="D787" s="3" t="s">
        <v>120</v>
      </c>
      <c r="E787" s="27"/>
      <c r="F787" s="27" t="s">
        <v>253</v>
      </c>
      <c r="G787" s="27"/>
      <c r="H787" s="27"/>
      <c r="I787" s="28" t="s">
        <v>122</v>
      </c>
      <c r="J787" s="29">
        <v>320000</v>
      </c>
      <c r="K787" s="27"/>
      <c r="L787" s="27"/>
      <c r="M787" s="5"/>
      <c r="N787" s="5">
        <f t="shared" si="13"/>
        <v>320000</v>
      </c>
      <c r="O787" s="14">
        <v>100</v>
      </c>
      <c r="P787" s="37">
        <v>3</v>
      </c>
      <c r="Q787" s="48">
        <v>1</v>
      </c>
    </row>
    <row r="788" spans="1:17" ht="18.75" customHeight="1" x14ac:dyDescent="0.3">
      <c r="A788" s="34">
        <v>786</v>
      </c>
      <c r="B788" s="15" t="s">
        <v>1196</v>
      </c>
      <c r="C788" s="4">
        <v>43538</v>
      </c>
      <c r="D788" s="3" t="s">
        <v>120</v>
      </c>
      <c r="E788" s="27"/>
      <c r="F788" s="27" t="s">
        <v>253</v>
      </c>
      <c r="G788" s="27"/>
      <c r="H788" s="27"/>
      <c r="I788" s="28" t="s">
        <v>122</v>
      </c>
      <c r="J788" s="29">
        <v>0</v>
      </c>
      <c r="K788" s="27"/>
      <c r="L788" s="27"/>
      <c r="M788" s="5"/>
      <c r="N788" s="5">
        <v>0</v>
      </c>
      <c r="O788" s="14">
        <v>0</v>
      </c>
      <c r="P788" s="37">
        <v>3</v>
      </c>
      <c r="Q788" s="48">
        <v>1</v>
      </c>
    </row>
    <row r="789" spans="1:17" ht="18.75" customHeight="1" x14ac:dyDescent="0.3">
      <c r="A789" s="34">
        <v>787</v>
      </c>
      <c r="B789" s="15" t="s">
        <v>1197</v>
      </c>
      <c r="C789" s="4">
        <v>43538</v>
      </c>
      <c r="D789" s="3" t="s">
        <v>120</v>
      </c>
      <c r="E789" s="27"/>
      <c r="F789" s="27" t="s">
        <v>253</v>
      </c>
      <c r="G789" s="27"/>
      <c r="H789" s="27"/>
      <c r="I789" s="28" t="s">
        <v>199</v>
      </c>
      <c r="J789" s="29"/>
      <c r="K789" s="27"/>
      <c r="L789" s="27"/>
      <c r="M789" s="5">
        <v>5000</v>
      </c>
      <c r="N789" s="5">
        <f t="shared" si="13"/>
        <v>5000</v>
      </c>
      <c r="O789" s="14">
        <v>1</v>
      </c>
      <c r="P789" s="37">
        <v>3</v>
      </c>
      <c r="Q789" s="48">
        <v>1</v>
      </c>
    </row>
    <row r="790" spans="1:17" ht="18.75" customHeight="1" x14ac:dyDescent="0.3">
      <c r="A790" s="34">
        <v>788</v>
      </c>
      <c r="B790" s="15" t="s">
        <v>1198</v>
      </c>
      <c r="C790" s="4">
        <v>43538</v>
      </c>
      <c r="D790" s="3" t="s">
        <v>120</v>
      </c>
      <c r="E790" s="27"/>
      <c r="F790" s="27" t="s">
        <v>253</v>
      </c>
      <c r="G790" s="27"/>
      <c r="H790" s="27"/>
      <c r="I790" s="28" t="s">
        <v>199</v>
      </c>
      <c r="J790" s="29"/>
      <c r="K790" s="27"/>
      <c r="L790" s="27"/>
      <c r="M790" s="5">
        <v>5000</v>
      </c>
      <c r="N790" s="5">
        <f t="shared" si="13"/>
        <v>5000</v>
      </c>
      <c r="O790" s="14">
        <v>1</v>
      </c>
      <c r="P790" s="37">
        <v>3</v>
      </c>
      <c r="Q790" s="48">
        <v>1</v>
      </c>
    </row>
    <row r="791" spans="1:17" ht="18.75" customHeight="1" x14ac:dyDescent="0.3">
      <c r="A791" s="34">
        <v>789</v>
      </c>
      <c r="B791" s="15" t="s">
        <v>1199</v>
      </c>
      <c r="C791" s="4">
        <v>43538</v>
      </c>
      <c r="D791" s="3" t="s">
        <v>120</v>
      </c>
      <c r="E791" s="27"/>
      <c r="F791" s="27" t="s">
        <v>253</v>
      </c>
      <c r="G791" s="27"/>
      <c r="H791" s="27"/>
      <c r="I791" s="28" t="s">
        <v>199</v>
      </c>
      <c r="J791" s="29"/>
      <c r="K791" s="27"/>
      <c r="L791" s="27"/>
      <c r="M791" s="5">
        <v>5000</v>
      </c>
      <c r="N791" s="5">
        <f t="shared" si="13"/>
        <v>5000</v>
      </c>
      <c r="O791" s="14">
        <v>1</v>
      </c>
      <c r="P791" s="37">
        <v>3</v>
      </c>
      <c r="Q791" s="48">
        <v>1</v>
      </c>
    </row>
    <row r="792" spans="1:17" ht="18.75" customHeight="1" x14ac:dyDescent="0.3">
      <c r="A792" s="34">
        <v>790</v>
      </c>
      <c r="B792" s="15" t="s">
        <v>1200</v>
      </c>
      <c r="C792" s="4">
        <v>43539</v>
      </c>
      <c r="D792" s="3" t="s">
        <v>119</v>
      </c>
      <c r="E792" s="27"/>
      <c r="F792" s="27" t="s">
        <v>970</v>
      </c>
      <c r="G792" s="27"/>
      <c r="H792" s="27"/>
      <c r="I792" s="28" t="s">
        <v>199</v>
      </c>
      <c r="J792" s="29"/>
      <c r="K792" s="27"/>
      <c r="L792" s="27"/>
      <c r="M792" s="5">
        <v>5000</v>
      </c>
      <c r="N792" s="5">
        <f t="shared" si="13"/>
        <v>5000</v>
      </c>
      <c r="O792" s="14">
        <v>1</v>
      </c>
      <c r="P792" s="37">
        <v>3</v>
      </c>
      <c r="Q792" s="48">
        <v>1</v>
      </c>
    </row>
    <row r="793" spans="1:17" ht="18.75" customHeight="1" x14ac:dyDescent="0.3">
      <c r="A793" s="34">
        <v>791</v>
      </c>
      <c r="B793" s="15" t="s">
        <v>1201</v>
      </c>
      <c r="C793" s="4">
        <v>43539</v>
      </c>
      <c r="D793" s="3" t="s">
        <v>119</v>
      </c>
      <c r="E793" s="27"/>
      <c r="F793" s="27" t="s">
        <v>970</v>
      </c>
      <c r="G793" s="27"/>
      <c r="H793" s="27"/>
      <c r="I793" s="28" t="s">
        <v>199</v>
      </c>
      <c r="J793" s="29"/>
      <c r="K793" s="27"/>
      <c r="L793" s="27"/>
      <c r="M793" s="5">
        <v>5000</v>
      </c>
      <c r="N793" s="5">
        <f t="shared" si="13"/>
        <v>5000</v>
      </c>
      <c r="O793" s="14">
        <v>1</v>
      </c>
      <c r="P793" s="37">
        <v>3</v>
      </c>
      <c r="Q793" s="48">
        <v>1</v>
      </c>
    </row>
    <row r="794" spans="1:17" ht="18.75" customHeight="1" x14ac:dyDescent="0.3">
      <c r="A794" s="34">
        <v>792</v>
      </c>
      <c r="B794" s="15" t="s">
        <v>1202</v>
      </c>
      <c r="C794" s="4">
        <v>43539</v>
      </c>
      <c r="D794" s="3" t="s">
        <v>119</v>
      </c>
      <c r="E794" s="27"/>
      <c r="F794" s="27" t="s">
        <v>970</v>
      </c>
      <c r="G794" s="27"/>
      <c r="H794" s="27"/>
      <c r="I794" s="28" t="s">
        <v>199</v>
      </c>
      <c r="J794" s="29"/>
      <c r="K794" s="27"/>
      <c r="L794" s="27"/>
      <c r="M794" s="5">
        <v>5000</v>
      </c>
      <c r="N794" s="5">
        <f t="shared" si="13"/>
        <v>5000</v>
      </c>
      <c r="O794" s="14">
        <v>1</v>
      </c>
      <c r="P794" s="37">
        <v>3</v>
      </c>
      <c r="Q794" s="48">
        <v>1</v>
      </c>
    </row>
    <row r="795" spans="1:17" ht="18.75" customHeight="1" x14ac:dyDescent="0.3">
      <c r="A795" s="34">
        <v>793</v>
      </c>
      <c r="B795" s="15" t="s">
        <v>1203</v>
      </c>
      <c r="C795" s="4">
        <v>43539</v>
      </c>
      <c r="D795" s="3" t="s">
        <v>119</v>
      </c>
      <c r="E795" s="27"/>
      <c r="F795" s="27" t="s">
        <v>970</v>
      </c>
      <c r="G795" s="27"/>
      <c r="H795" s="27"/>
      <c r="I795" s="28" t="s">
        <v>199</v>
      </c>
      <c r="J795" s="29"/>
      <c r="K795" s="27"/>
      <c r="L795" s="27"/>
      <c r="M795" s="5">
        <v>5000</v>
      </c>
      <c r="N795" s="5">
        <f t="shared" si="13"/>
        <v>5000</v>
      </c>
      <c r="O795" s="14">
        <v>1</v>
      </c>
      <c r="P795" s="37">
        <v>3</v>
      </c>
      <c r="Q795" s="48">
        <v>1</v>
      </c>
    </row>
    <row r="796" spans="1:17" ht="18.75" customHeight="1" x14ac:dyDescent="0.3">
      <c r="A796" s="34">
        <v>794</v>
      </c>
      <c r="B796" s="15" t="s">
        <v>1204</v>
      </c>
      <c r="C796" s="4">
        <v>43539</v>
      </c>
      <c r="D796" s="3" t="s">
        <v>119</v>
      </c>
      <c r="E796" s="27"/>
      <c r="F796" s="27" t="s">
        <v>970</v>
      </c>
      <c r="G796" s="27"/>
      <c r="H796" s="27"/>
      <c r="I796" s="28" t="s">
        <v>199</v>
      </c>
      <c r="J796" s="29"/>
      <c r="K796" s="27"/>
      <c r="L796" s="27"/>
      <c r="M796" s="5">
        <v>5000</v>
      </c>
      <c r="N796" s="5">
        <f t="shared" si="13"/>
        <v>5000</v>
      </c>
      <c r="O796" s="14">
        <v>1</v>
      </c>
      <c r="P796" s="37">
        <v>3</v>
      </c>
      <c r="Q796" s="48">
        <v>1</v>
      </c>
    </row>
    <row r="797" spans="1:17" ht="18.75" customHeight="1" x14ac:dyDescent="0.3">
      <c r="A797" s="34">
        <v>795</v>
      </c>
      <c r="B797" s="15" t="s">
        <v>1238</v>
      </c>
      <c r="C797" s="4">
        <v>43539</v>
      </c>
      <c r="D797" s="3" t="s">
        <v>119</v>
      </c>
      <c r="E797" s="27"/>
      <c r="F797" s="27" t="s">
        <v>970</v>
      </c>
      <c r="G797" s="27"/>
      <c r="H797" s="27"/>
      <c r="I797" s="28" t="s">
        <v>199</v>
      </c>
      <c r="J797" s="29"/>
      <c r="K797" s="27"/>
      <c r="L797" s="27"/>
      <c r="M797" s="5">
        <v>5000</v>
      </c>
      <c r="N797" s="5">
        <f t="shared" si="13"/>
        <v>5000</v>
      </c>
      <c r="O797" s="14">
        <v>1</v>
      </c>
      <c r="P797" s="37">
        <v>3</v>
      </c>
      <c r="Q797" s="48">
        <v>1</v>
      </c>
    </row>
    <row r="798" spans="1:17" ht="18.75" customHeight="1" x14ac:dyDescent="0.3">
      <c r="A798" s="34">
        <v>796</v>
      </c>
      <c r="B798" s="15" t="s">
        <v>1239</v>
      </c>
      <c r="C798" s="4">
        <v>43539</v>
      </c>
      <c r="D798" s="3" t="s">
        <v>119</v>
      </c>
      <c r="E798" s="27"/>
      <c r="F798" s="27" t="s">
        <v>970</v>
      </c>
      <c r="G798" s="27"/>
      <c r="H798" s="27"/>
      <c r="I798" s="28" t="s">
        <v>199</v>
      </c>
      <c r="J798" s="29"/>
      <c r="K798" s="27"/>
      <c r="L798" s="27"/>
      <c r="M798" s="5">
        <v>5000</v>
      </c>
      <c r="N798" s="5">
        <f t="shared" si="13"/>
        <v>5000</v>
      </c>
      <c r="O798" s="14">
        <v>1</v>
      </c>
      <c r="P798" s="37">
        <v>3</v>
      </c>
      <c r="Q798" s="48">
        <v>1</v>
      </c>
    </row>
    <row r="799" spans="1:17" ht="18.75" customHeight="1" x14ac:dyDescent="0.3">
      <c r="A799" s="34">
        <v>797</v>
      </c>
      <c r="B799" s="15" t="s">
        <v>1240</v>
      </c>
      <c r="C799" s="4">
        <v>43539</v>
      </c>
      <c r="D799" s="3" t="s">
        <v>119</v>
      </c>
      <c r="E799" s="27"/>
      <c r="F799" s="27" t="s">
        <v>970</v>
      </c>
      <c r="G799" s="27"/>
      <c r="H799" s="27"/>
      <c r="I799" s="28" t="s">
        <v>122</v>
      </c>
      <c r="J799" s="29">
        <v>0</v>
      </c>
      <c r="K799" s="27"/>
      <c r="L799" s="27"/>
      <c r="M799" s="5"/>
      <c r="N799" s="5">
        <f t="shared" si="13"/>
        <v>0</v>
      </c>
      <c r="O799" s="14">
        <v>0</v>
      </c>
      <c r="P799" s="37">
        <v>3</v>
      </c>
      <c r="Q799" s="48">
        <v>1</v>
      </c>
    </row>
    <row r="800" spans="1:17" ht="18.75" customHeight="1" x14ac:dyDescent="0.3">
      <c r="A800" s="34">
        <v>798</v>
      </c>
      <c r="B800" s="15" t="s">
        <v>1241</v>
      </c>
      <c r="C800" s="4">
        <v>43539</v>
      </c>
      <c r="D800" s="3" t="s">
        <v>119</v>
      </c>
      <c r="E800" s="27"/>
      <c r="F800" s="27" t="s">
        <v>970</v>
      </c>
      <c r="G800" s="27"/>
      <c r="H800" s="27"/>
      <c r="I800" s="28" t="s">
        <v>122</v>
      </c>
      <c r="J800" s="29">
        <v>115000</v>
      </c>
      <c r="K800" s="27"/>
      <c r="L800" s="27"/>
      <c r="M800" s="5"/>
      <c r="N800" s="5">
        <f t="shared" si="13"/>
        <v>115000</v>
      </c>
      <c r="O800" s="14">
        <v>30</v>
      </c>
      <c r="P800" s="37">
        <v>3</v>
      </c>
      <c r="Q800" s="48">
        <v>1</v>
      </c>
    </row>
    <row r="801" spans="1:17" ht="18.75" customHeight="1" x14ac:dyDescent="0.3">
      <c r="A801" s="34">
        <v>799</v>
      </c>
      <c r="B801" s="15" t="s">
        <v>1242</v>
      </c>
      <c r="C801" s="4">
        <v>43539</v>
      </c>
      <c r="D801" s="3" t="s">
        <v>119</v>
      </c>
      <c r="E801" s="27"/>
      <c r="F801" s="27" t="s">
        <v>970</v>
      </c>
      <c r="G801" s="27"/>
      <c r="H801" s="27"/>
      <c r="I801" s="28" t="s">
        <v>122</v>
      </c>
      <c r="J801" s="29">
        <v>0</v>
      </c>
      <c r="K801" s="27"/>
      <c r="L801" s="27"/>
      <c r="M801" s="5"/>
      <c r="N801" s="5">
        <f t="shared" si="13"/>
        <v>0</v>
      </c>
      <c r="O801" s="14">
        <v>0</v>
      </c>
      <c r="P801" s="37">
        <v>3</v>
      </c>
      <c r="Q801" s="48">
        <v>1</v>
      </c>
    </row>
    <row r="802" spans="1:17" ht="18.75" customHeight="1" x14ac:dyDescent="0.3">
      <c r="A802" s="34">
        <v>800</v>
      </c>
      <c r="B802" s="15" t="s">
        <v>1243</v>
      </c>
      <c r="C802" s="4">
        <v>43539</v>
      </c>
      <c r="D802" s="3" t="s">
        <v>119</v>
      </c>
      <c r="E802" s="27"/>
      <c r="F802" s="27" t="s">
        <v>970</v>
      </c>
      <c r="G802" s="27"/>
      <c r="H802" s="27"/>
      <c r="I802" s="28" t="s">
        <v>122</v>
      </c>
      <c r="J802" s="29">
        <v>0</v>
      </c>
      <c r="K802" s="27"/>
      <c r="L802" s="27"/>
      <c r="M802" s="5"/>
      <c r="N802" s="5">
        <f t="shared" si="13"/>
        <v>0</v>
      </c>
      <c r="O802" s="14">
        <v>0</v>
      </c>
      <c r="P802" s="37">
        <v>3</v>
      </c>
      <c r="Q802" s="48">
        <v>1</v>
      </c>
    </row>
    <row r="803" spans="1:17" ht="18.75" customHeight="1" x14ac:dyDescent="0.3">
      <c r="A803" s="34">
        <v>801</v>
      </c>
      <c r="B803" s="15" t="s">
        <v>1244</v>
      </c>
      <c r="C803" s="4">
        <v>43539</v>
      </c>
      <c r="D803" s="3" t="s">
        <v>119</v>
      </c>
      <c r="E803" s="27"/>
      <c r="F803" s="27" t="s">
        <v>970</v>
      </c>
      <c r="G803" s="27"/>
      <c r="H803" s="27"/>
      <c r="I803" s="28" t="s">
        <v>122</v>
      </c>
      <c r="J803" s="29">
        <v>103500</v>
      </c>
      <c r="K803" s="27"/>
      <c r="L803" s="27"/>
      <c r="M803" s="5"/>
      <c r="N803" s="5">
        <f t="shared" si="13"/>
        <v>103500</v>
      </c>
      <c r="O803" s="14">
        <v>27</v>
      </c>
      <c r="P803" s="37">
        <v>3</v>
      </c>
      <c r="Q803" s="48">
        <v>1</v>
      </c>
    </row>
    <row r="804" spans="1:17" ht="18.75" customHeight="1" x14ac:dyDescent="0.3">
      <c r="A804" s="34">
        <v>802</v>
      </c>
      <c r="B804" s="15" t="s">
        <v>1245</v>
      </c>
      <c r="C804" s="4">
        <v>43539</v>
      </c>
      <c r="D804" s="3" t="s">
        <v>119</v>
      </c>
      <c r="E804" s="27"/>
      <c r="F804" s="27" t="s">
        <v>970</v>
      </c>
      <c r="G804" s="27"/>
      <c r="H804" s="27"/>
      <c r="I804" s="28" t="s">
        <v>122</v>
      </c>
      <c r="J804" s="29">
        <v>0</v>
      </c>
      <c r="K804" s="27"/>
      <c r="L804" s="27"/>
      <c r="M804" s="5"/>
      <c r="N804" s="5">
        <f t="shared" si="13"/>
        <v>0</v>
      </c>
      <c r="O804" s="14">
        <v>0</v>
      </c>
      <c r="P804" s="37">
        <v>3</v>
      </c>
      <c r="Q804" s="48">
        <v>1</v>
      </c>
    </row>
    <row r="805" spans="1:17" ht="18.75" customHeight="1" x14ac:dyDescent="0.3">
      <c r="A805" s="34">
        <v>803</v>
      </c>
      <c r="B805" s="15" t="s">
        <v>1246</v>
      </c>
      <c r="C805" s="4">
        <v>43539</v>
      </c>
      <c r="D805" s="3" t="s">
        <v>119</v>
      </c>
      <c r="E805" s="27"/>
      <c r="F805" s="27" t="s">
        <v>970</v>
      </c>
      <c r="G805" s="27"/>
      <c r="H805" s="27"/>
      <c r="I805" s="28" t="s">
        <v>122</v>
      </c>
      <c r="J805" s="29">
        <v>0</v>
      </c>
      <c r="K805" s="27"/>
      <c r="L805" s="27"/>
      <c r="M805" s="5"/>
      <c r="N805" s="5">
        <f t="shared" si="13"/>
        <v>0</v>
      </c>
      <c r="O805" s="14">
        <v>0</v>
      </c>
      <c r="P805" s="37">
        <v>3</v>
      </c>
      <c r="Q805" s="48">
        <v>1</v>
      </c>
    </row>
    <row r="806" spans="1:17" ht="18.75" customHeight="1" x14ac:dyDescent="0.3">
      <c r="A806" s="34">
        <v>804</v>
      </c>
      <c r="B806" s="15" t="s">
        <v>1247</v>
      </c>
      <c r="C806" s="4">
        <v>43542</v>
      </c>
      <c r="D806" s="3" t="s">
        <v>191</v>
      </c>
      <c r="E806" s="27"/>
      <c r="F806" s="27" t="s">
        <v>1284</v>
      </c>
      <c r="G806" s="27"/>
      <c r="H806" s="27"/>
      <c r="I806" s="28" t="s">
        <v>115</v>
      </c>
      <c r="J806" s="29"/>
      <c r="K806" s="27"/>
      <c r="L806" s="27"/>
      <c r="M806" s="5">
        <v>22000</v>
      </c>
      <c r="N806" s="5">
        <f t="shared" si="13"/>
        <v>22000</v>
      </c>
      <c r="O806" s="14">
        <v>1</v>
      </c>
      <c r="P806" s="37">
        <v>3</v>
      </c>
      <c r="Q806" s="48">
        <v>1</v>
      </c>
    </row>
    <row r="807" spans="1:17" ht="18.75" customHeight="1" x14ac:dyDescent="0.3">
      <c r="A807" s="34">
        <v>805</v>
      </c>
      <c r="B807" s="15" t="s">
        <v>1248</v>
      </c>
      <c r="C807" s="4">
        <v>43542</v>
      </c>
      <c r="D807" s="3" t="s">
        <v>191</v>
      </c>
      <c r="E807" s="27"/>
      <c r="F807" s="27" t="s">
        <v>1285</v>
      </c>
      <c r="G807" s="27"/>
      <c r="H807" s="27"/>
      <c r="I807" s="28" t="s">
        <v>115</v>
      </c>
      <c r="J807" s="29"/>
      <c r="K807" s="27"/>
      <c r="L807" s="27"/>
      <c r="M807" s="5">
        <v>22000</v>
      </c>
      <c r="N807" s="5">
        <f t="shared" si="13"/>
        <v>22000</v>
      </c>
      <c r="O807" s="14">
        <v>1</v>
      </c>
      <c r="P807" s="37">
        <v>3</v>
      </c>
      <c r="Q807" s="48">
        <v>1</v>
      </c>
    </row>
    <row r="808" spans="1:17" ht="18.75" customHeight="1" x14ac:dyDescent="0.3">
      <c r="A808" s="34">
        <v>806</v>
      </c>
      <c r="B808" s="15" t="s">
        <v>1249</v>
      </c>
      <c r="C808" s="4">
        <v>43542</v>
      </c>
      <c r="D808" s="3" t="s">
        <v>191</v>
      </c>
      <c r="E808" s="27"/>
      <c r="F808" s="27" t="s">
        <v>521</v>
      </c>
      <c r="G808" s="27"/>
      <c r="H808" s="27"/>
      <c r="I808" s="28" t="s">
        <v>115</v>
      </c>
      <c r="J808" s="29"/>
      <c r="K808" s="27"/>
      <c r="L808" s="27"/>
      <c r="M808" s="5">
        <v>22000</v>
      </c>
      <c r="N808" s="5">
        <f t="shared" si="13"/>
        <v>22000</v>
      </c>
      <c r="O808" s="14">
        <v>1</v>
      </c>
      <c r="P808" s="37">
        <v>3</v>
      </c>
      <c r="Q808" s="48">
        <v>1</v>
      </c>
    </row>
    <row r="809" spans="1:17" ht="18.75" customHeight="1" x14ac:dyDescent="0.3">
      <c r="A809" s="34">
        <v>807</v>
      </c>
      <c r="B809" s="15" t="s">
        <v>1250</v>
      </c>
      <c r="C809" s="4">
        <v>43543</v>
      </c>
      <c r="D809" s="3" t="s">
        <v>191</v>
      </c>
      <c r="E809" s="27"/>
      <c r="F809" s="27" t="s">
        <v>1133</v>
      </c>
      <c r="G809" s="27"/>
      <c r="H809" s="27"/>
      <c r="I809" s="28" t="s">
        <v>115</v>
      </c>
      <c r="J809" s="29"/>
      <c r="K809" s="27"/>
      <c r="L809" s="27"/>
      <c r="M809" s="5">
        <v>22000</v>
      </c>
      <c r="N809" s="5">
        <f t="shared" si="13"/>
        <v>22000</v>
      </c>
      <c r="O809" s="14">
        <v>1</v>
      </c>
      <c r="P809" s="37">
        <v>3</v>
      </c>
      <c r="Q809" s="48">
        <v>1</v>
      </c>
    </row>
    <row r="810" spans="1:17" ht="18.75" customHeight="1" x14ac:dyDescent="0.3">
      <c r="A810" s="34">
        <v>808</v>
      </c>
      <c r="B810" s="15" t="s">
        <v>1251</v>
      </c>
      <c r="C810" s="4">
        <v>43543</v>
      </c>
      <c r="D810" s="3" t="s">
        <v>191</v>
      </c>
      <c r="E810" s="27"/>
      <c r="F810" s="27" t="s">
        <v>1134</v>
      </c>
      <c r="G810" s="27"/>
      <c r="H810" s="27"/>
      <c r="I810" s="28" t="s">
        <v>115</v>
      </c>
      <c r="J810" s="29"/>
      <c r="K810" s="27"/>
      <c r="L810" s="27"/>
      <c r="M810" s="5">
        <v>22000</v>
      </c>
      <c r="N810" s="5">
        <f t="shared" si="13"/>
        <v>22000</v>
      </c>
      <c r="O810" s="14">
        <v>1</v>
      </c>
      <c r="P810" s="37">
        <v>3</v>
      </c>
      <c r="Q810" s="48">
        <v>1</v>
      </c>
    </row>
    <row r="811" spans="1:17" ht="18.75" customHeight="1" x14ac:dyDescent="0.3">
      <c r="A811" s="34">
        <v>809</v>
      </c>
      <c r="B811" s="15" t="s">
        <v>1252</v>
      </c>
      <c r="C811" s="4">
        <v>43544</v>
      </c>
      <c r="D811" s="3" t="s">
        <v>191</v>
      </c>
      <c r="E811" s="27"/>
      <c r="F811" s="27" t="s">
        <v>881</v>
      </c>
      <c r="G811" s="27"/>
      <c r="H811" s="27"/>
      <c r="I811" s="28" t="s">
        <v>115</v>
      </c>
      <c r="J811" s="29"/>
      <c r="K811" s="27"/>
      <c r="L811" s="27"/>
      <c r="M811" s="5">
        <v>22000</v>
      </c>
      <c r="N811" s="5">
        <f t="shared" si="13"/>
        <v>22000</v>
      </c>
      <c r="O811" s="14">
        <v>1</v>
      </c>
      <c r="P811" s="37">
        <v>3</v>
      </c>
      <c r="Q811" s="48">
        <v>1</v>
      </c>
    </row>
    <row r="812" spans="1:17" ht="18.75" customHeight="1" x14ac:dyDescent="0.3">
      <c r="A812" s="34">
        <v>810</v>
      </c>
      <c r="B812" s="15" t="s">
        <v>1253</v>
      </c>
      <c r="C812" s="4">
        <v>43544</v>
      </c>
      <c r="D812" s="3" t="s">
        <v>191</v>
      </c>
      <c r="E812" s="27"/>
      <c r="F812" s="27" t="s">
        <v>879</v>
      </c>
      <c r="G812" s="27"/>
      <c r="H812" s="27"/>
      <c r="I812" s="28" t="s">
        <v>115</v>
      </c>
      <c r="J812" s="29"/>
      <c r="K812" s="27"/>
      <c r="L812" s="27"/>
      <c r="M812" s="5">
        <v>22000</v>
      </c>
      <c r="N812" s="5">
        <f t="shared" si="13"/>
        <v>22000</v>
      </c>
      <c r="O812" s="14">
        <v>1</v>
      </c>
      <c r="P812" s="37">
        <v>3</v>
      </c>
      <c r="Q812" s="48">
        <v>1</v>
      </c>
    </row>
    <row r="813" spans="1:17" ht="18.75" customHeight="1" x14ac:dyDescent="0.3">
      <c r="A813" s="34">
        <v>811</v>
      </c>
      <c r="B813" s="15" t="s">
        <v>1254</v>
      </c>
      <c r="C813" s="4">
        <v>43544</v>
      </c>
      <c r="D813" s="3" t="s">
        <v>191</v>
      </c>
      <c r="E813" s="27"/>
      <c r="F813" s="27" t="s">
        <v>226</v>
      </c>
      <c r="G813" s="27"/>
      <c r="H813" s="27"/>
      <c r="I813" s="28" t="s">
        <v>115</v>
      </c>
      <c r="J813" s="29"/>
      <c r="K813" s="27"/>
      <c r="L813" s="27"/>
      <c r="M813" s="5">
        <v>22000</v>
      </c>
      <c r="N813" s="5">
        <f t="shared" ref="N813:N876" si="14">SUM(J813:M813)</f>
        <v>22000</v>
      </c>
      <c r="O813" s="14">
        <v>1</v>
      </c>
      <c r="P813" s="37">
        <v>3</v>
      </c>
      <c r="Q813" s="48">
        <v>1</v>
      </c>
    </row>
    <row r="814" spans="1:17" ht="18.75" customHeight="1" x14ac:dyDescent="0.3">
      <c r="A814" s="34">
        <v>812</v>
      </c>
      <c r="B814" s="15" t="s">
        <v>1255</v>
      </c>
      <c r="C814" s="4">
        <v>43544</v>
      </c>
      <c r="D814" s="3" t="s">
        <v>191</v>
      </c>
      <c r="E814" s="27"/>
      <c r="F814" s="27" t="s">
        <v>878</v>
      </c>
      <c r="G814" s="27"/>
      <c r="H814" s="27"/>
      <c r="I814" s="28" t="s">
        <v>115</v>
      </c>
      <c r="J814" s="29"/>
      <c r="K814" s="27"/>
      <c r="L814" s="27"/>
      <c r="M814" s="5">
        <v>22000</v>
      </c>
      <c r="N814" s="5">
        <f t="shared" si="14"/>
        <v>22000</v>
      </c>
      <c r="O814" s="14">
        <v>1</v>
      </c>
      <c r="P814" s="37">
        <v>3</v>
      </c>
      <c r="Q814" s="48">
        <v>1</v>
      </c>
    </row>
    <row r="815" spans="1:17" ht="18.75" customHeight="1" x14ac:dyDescent="0.3">
      <c r="A815" s="34">
        <v>813</v>
      </c>
      <c r="B815" s="15" t="s">
        <v>1256</v>
      </c>
      <c r="C815" s="4">
        <v>43544</v>
      </c>
      <c r="D815" s="3" t="s">
        <v>14</v>
      </c>
      <c r="E815" s="27"/>
      <c r="F815" s="27" t="s">
        <v>437</v>
      </c>
      <c r="G815" s="27"/>
      <c r="H815" s="27"/>
      <c r="I815" s="28" t="s">
        <v>197</v>
      </c>
      <c r="J815" s="29"/>
      <c r="K815" s="27"/>
      <c r="L815" s="27"/>
      <c r="M815" s="5">
        <v>36000</v>
      </c>
      <c r="N815" s="5">
        <f t="shared" si="14"/>
        <v>36000</v>
      </c>
      <c r="O815" s="14">
        <v>12</v>
      </c>
      <c r="P815" s="37">
        <v>3</v>
      </c>
      <c r="Q815" s="48">
        <v>1</v>
      </c>
    </row>
    <row r="816" spans="1:17" ht="18.75" customHeight="1" x14ac:dyDescent="0.3">
      <c r="A816" s="34">
        <v>814</v>
      </c>
      <c r="B816" s="15" t="s">
        <v>1257</v>
      </c>
      <c r="C816" s="4">
        <v>43544</v>
      </c>
      <c r="D816" s="3" t="s">
        <v>14</v>
      </c>
      <c r="E816" s="27"/>
      <c r="F816" s="27" t="s">
        <v>437</v>
      </c>
      <c r="G816" s="27"/>
      <c r="H816" s="27"/>
      <c r="I816" s="28" t="s">
        <v>197</v>
      </c>
      <c r="J816" s="29"/>
      <c r="K816" s="27"/>
      <c r="L816" s="27"/>
      <c r="M816" s="5">
        <v>36000</v>
      </c>
      <c r="N816" s="5">
        <f t="shared" si="14"/>
        <v>36000</v>
      </c>
      <c r="O816" s="14">
        <v>12</v>
      </c>
      <c r="P816" s="37">
        <v>3</v>
      </c>
      <c r="Q816" s="48">
        <v>1</v>
      </c>
    </row>
    <row r="817" spans="1:17" ht="18.75" customHeight="1" x14ac:dyDescent="0.3">
      <c r="A817" s="34">
        <v>815</v>
      </c>
      <c r="B817" s="15" t="s">
        <v>1258</v>
      </c>
      <c r="C817" s="4">
        <v>43544</v>
      </c>
      <c r="D817" s="3" t="s">
        <v>18</v>
      </c>
      <c r="E817" s="27"/>
      <c r="F817" s="27" t="s">
        <v>438</v>
      </c>
      <c r="G817" s="27"/>
      <c r="H817" s="27"/>
      <c r="I817" s="28" t="s">
        <v>199</v>
      </c>
      <c r="J817" s="29"/>
      <c r="K817" s="27"/>
      <c r="L817" s="27"/>
      <c r="M817" s="5">
        <v>5000</v>
      </c>
      <c r="N817" s="5">
        <f t="shared" si="14"/>
        <v>5000</v>
      </c>
      <c r="O817" s="14">
        <v>1</v>
      </c>
      <c r="P817" s="37">
        <v>3</v>
      </c>
      <c r="Q817" s="48">
        <v>1</v>
      </c>
    </row>
    <row r="818" spans="1:17" ht="18.75" customHeight="1" x14ac:dyDescent="0.3">
      <c r="A818" s="34">
        <v>816</v>
      </c>
      <c r="B818" s="15" t="s">
        <v>1259</v>
      </c>
      <c r="C818" s="4">
        <v>43544</v>
      </c>
      <c r="D818" s="3" t="s">
        <v>18</v>
      </c>
      <c r="E818" s="27"/>
      <c r="F818" s="27" t="s">
        <v>1298</v>
      </c>
      <c r="G818" s="27"/>
      <c r="H818" s="27"/>
      <c r="I818" s="28" t="s">
        <v>199</v>
      </c>
      <c r="J818" s="29"/>
      <c r="K818" s="27"/>
      <c r="L818" s="27"/>
      <c r="M818" s="5">
        <v>5000</v>
      </c>
      <c r="N818" s="5">
        <f t="shared" si="14"/>
        <v>5000</v>
      </c>
      <c r="O818" s="14">
        <v>1</v>
      </c>
      <c r="P818" s="37">
        <v>3</v>
      </c>
      <c r="Q818" s="48">
        <v>1</v>
      </c>
    </row>
    <row r="819" spans="1:17" ht="18.75" customHeight="1" x14ac:dyDescent="0.3">
      <c r="A819" s="34">
        <v>817</v>
      </c>
      <c r="B819" s="15" t="s">
        <v>1260</v>
      </c>
      <c r="C819" s="4">
        <v>43544</v>
      </c>
      <c r="D819" s="3" t="s">
        <v>18</v>
      </c>
      <c r="E819" s="27"/>
      <c r="F819" s="27" t="s">
        <v>1299</v>
      </c>
      <c r="G819" s="27"/>
      <c r="H819" s="27"/>
      <c r="I819" s="28" t="s">
        <v>199</v>
      </c>
      <c r="J819" s="29"/>
      <c r="K819" s="27"/>
      <c r="L819" s="27"/>
      <c r="M819" s="5">
        <v>5000</v>
      </c>
      <c r="N819" s="5">
        <f t="shared" si="14"/>
        <v>5000</v>
      </c>
      <c r="O819" s="14">
        <v>1</v>
      </c>
      <c r="P819" s="37">
        <v>3</v>
      </c>
      <c r="Q819" s="48">
        <v>1</v>
      </c>
    </row>
    <row r="820" spans="1:17" ht="18.75" customHeight="1" x14ac:dyDescent="0.3">
      <c r="A820" s="34">
        <v>818</v>
      </c>
      <c r="B820" s="15" t="s">
        <v>1261</v>
      </c>
      <c r="C820" s="4">
        <v>43544</v>
      </c>
      <c r="D820" s="3" t="s">
        <v>18</v>
      </c>
      <c r="E820" s="27"/>
      <c r="F820" s="27" t="s">
        <v>438</v>
      </c>
      <c r="G820" s="27"/>
      <c r="H820" s="27"/>
      <c r="I820" s="28" t="s">
        <v>1302</v>
      </c>
      <c r="J820" s="29"/>
      <c r="K820" s="27"/>
      <c r="L820" s="39">
        <v>25000</v>
      </c>
      <c r="M820" s="5"/>
      <c r="N820" s="5">
        <f t="shared" si="14"/>
        <v>25000</v>
      </c>
      <c r="O820" s="14">
        <v>1</v>
      </c>
      <c r="P820" s="37">
        <v>3</v>
      </c>
      <c r="Q820" s="48">
        <v>1</v>
      </c>
    </row>
    <row r="821" spans="1:17" ht="18.75" customHeight="1" x14ac:dyDescent="0.3">
      <c r="A821" s="34">
        <v>819</v>
      </c>
      <c r="B821" s="15" t="s">
        <v>1262</v>
      </c>
      <c r="C821" s="4">
        <v>43544</v>
      </c>
      <c r="D821" s="3" t="s">
        <v>18</v>
      </c>
      <c r="E821" s="27"/>
      <c r="F821" s="27" t="s">
        <v>1298</v>
      </c>
      <c r="G821" s="27"/>
      <c r="H821" s="27"/>
      <c r="I821" s="28" t="s">
        <v>1302</v>
      </c>
      <c r="J821" s="29"/>
      <c r="K821" s="27"/>
      <c r="L821" s="39">
        <v>25000</v>
      </c>
      <c r="M821" s="5"/>
      <c r="N821" s="5">
        <f t="shared" si="14"/>
        <v>25000</v>
      </c>
      <c r="O821" s="14">
        <v>1</v>
      </c>
      <c r="P821" s="37">
        <v>3</v>
      </c>
      <c r="Q821" s="48">
        <v>1</v>
      </c>
    </row>
    <row r="822" spans="1:17" ht="18.75" customHeight="1" x14ac:dyDescent="0.3">
      <c r="A822" s="34">
        <v>820</v>
      </c>
      <c r="B822" s="15" t="s">
        <v>1263</v>
      </c>
      <c r="C822" s="4">
        <v>43544</v>
      </c>
      <c r="D822" s="3" t="s">
        <v>18</v>
      </c>
      <c r="E822" s="27"/>
      <c r="F822" s="27" t="s">
        <v>1299</v>
      </c>
      <c r="G822" s="27"/>
      <c r="H822" s="27"/>
      <c r="I822" s="28" t="s">
        <v>1302</v>
      </c>
      <c r="J822" s="29"/>
      <c r="K822" s="27"/>
      <c r="L822" s="39">
        <v>25000</v>
      </c>
      <c r="M822" s="5"/>
      <c r="N822" s="5">
        <f t="shared" si="14"/>
        <v>25000</v>
      </c>
      <c r="O822" s="14">
        <v>1</v>
      </c>
      <c r="P822" s="37">
        <v>3</v>
      </c>
      <c r="Q822" s="48">
        <v>1</v>
      </c>
    </row>
    <row r="823" spans="1:17" ht="18.75" customHeight="1" x14ac:dyDescent="0.3">
      <c r="A823" s="34">
        <v>821</v>
      </c>
      <c r="B823" s="15" t="s">
        <v>1264</v>
      </c>
      <c r="C823" s="4">
        <v>43544</v>
      </c>
      <c r="D823" s="3" t="s">
        <v>119</v>
      </c>
      <c r="E823" s="27"/>
      <c r="F823" s="27" t="s">
        <v>529</v>
      </c>
      <c r="G823" s="27"/>
      <c r="H823" s="27"/>
      <c r="I823" s="28" t="s">
        <v>197</v>
      </c>
      <c r="J823" s="29"/>
      <c r="K823" s="27"/>
      <c r="L823" s="27"/>
      <c r="M823" s="5">
        <v>36000</v>
      </c>
      <c r="N823" s="5">
        <f t="shared" si="14"/>
        <v>36000</v>
      </c>
      <c r="O823" s="14">
        <v>12</v>
      </c>
      <c r="P823" s="37">
        <v>3</v>
      </c>
      <c r="Q823" s="48">
        <v>1</v>
      </c>
    </row>
    <row r="824" spans="1:17" ht="18.75" customHeight="1" x14ac:dyDescent="0.3">
      <c r="A824" s="34">
        <v>822</v>
      </c>
      <c r="B824" s="15" t="s">
        <v>1265</v>
      </c>
      <c r="C824" s="4">
        <v>43544</v>
      </c>
      <c r="D824" s="3" t="s">
        <v>119</v>
      </c>
      <c r="E824" s="27"/>
      <c r="F824" s="27" t="s">
        <v>529</v>
      </c>
      <c r="G824" s="27"/>
      <c r="H824" s="27"/>
      <c r="I824" s="28" t="s">
        <v>199</v>
      </c>
      <c r="J824" s="29"/>
      <c r="K824" s="27"/>
      <c r="L824" s="27"/>
      <c r="M824" s="5">
        <v>5000</v>
      </c>
      <c r="N824" s="5">
        <f t="shared" si="14"/>
        <v>5000</v>
      </c>
      <c r="O824" s="14">
        <v>1</v>
      </c>
      <c r="P824" s="37">
        <v>3</v>
      </c>
      <c r="Q824" s="48">
        <v>1</v>
      </c>
    </row>
    <row r="825" spans="1:17" ht="18.75" customHeight="1" x14ac:dyDescent="0.3">
      <c r="A825" s="34">
        <v>823</v>
      </c>
      <c r="B825" s="15" t="s">
        <v>1266</v>
      </c>
      <c r="C825" s="4">
        <v>43544</v>
      </c>
      <c r="D825" s="3" t="s">
        <v>119</v>
      </c>
      <c r="E825" s="27"/>
      <c r="F825" s="27" t="s">
        <v>529</v>
      </c>
      <c r="G825" s="27"/>
      <c r="H825" s="27"/>
      <c r="I825" s="28" t="s">
        <v>199</v>
      </c>
      <c r="J825" s="29"/>
      <c r="K825" s="27"/>
      <c r="L825" s="27"/>
      <c r="M825" s="5">
        <v>5000</v>
      </c>
      <c r="N825" s="5">
        <f t="shared" si="14"/>
        <v>5000</v>
      </c>
      <c r="O825" s="14">
        <v>1</v>
      </c>
      <c r="P825" s="37">
        <v>3</v>
      </c>
      <c r="Q825" s="48">
        <v>1</v>
      </c>
    </row>
    <row r="826" spans="1:17" ht="18.75" customHeight="1" x14ac:dyDescent="0.3">
      <c r="A826" s="34">
        <v>824</v>
      </c>
      <c r="B826" s="15" t="s">
        <v>1269</v>
      </c>
      <c r="C826" s="4">
        <v>43543</v>
      </c>
      <c r="D826" s="3" t="s">
        <v>191</v>
      </c>
      <c r="E826" s="27"/>
      <c r="F826" s="27" t="s">
        <v>1301</v>
      </c>
      <c r="G826" s="27"/>
      <c r="H826" s="27"/>
      <c r="I826" s="28" t="s">
        <v>199</v>
      </c>
      <c r="J826" s="29"/>
      <c r="K826" s="27"/>
      <c r="L826" s="27"/>
      <c r="M826" s="5">
        <v>5000</v>
      </c>
      <c r="N826" s="5">
        <f t="shared" si="14"/>
        <v>5000</v>
      </c>
      <c r="O826" s="14">
        <v>1</v>
      </c>
      <c r="P826" s="37">
        <v>3</v>
      </c>
      <c r="Q826" s="48">
        <v>1</v>
      </c>
    </row>
    <row r="827" spans="1:17" ht="18.75" customHeight="1" x14ac:dyDescent="0.3">
      <c r="A827" s="34">
        <v>825</v>
      </c>
      <c r="B827" s="15" t="s">
        <v>1270</v>
      </c>
      <c r="C827" s="4">
        <v>43545</v>
      </c>
      <c r="D827" s="3" t="s">
        <v>120</v>
      </c>
      <c r="E827" s="27"/>
      <c r="F827" s="27" t="s">
        <v>201</v>
      </c>
      <c r="G827" s="27"/>
      <c r="H827" s="27"/>
      <c r="I827" s="28" t="s">
        <v>197</v>
      </c>
      <c r="J827" s="29"/>
      <c r="K827" s="27"/>
      <c r="L827" s="27"/>
      <c r="M827" s="5">
        <v>24000</v>
      </c>
      <c r="N827" s="5">
        <f t="shared" si="14"/>
        <v>24000</v>
      </c>
      <c r="O827" s="14">
        <v>8</v>
      </c>
      <c r="P827" s="37">
        <v>3</v>
      </c>
      <c r="Q827" s="48">
        <v>1</v>
      </c>
    </row>
    <row r="828" spans="1:17" ht="18.75" customHeight="1" x14ac:dyDescent="0.3">
      <c r="A828" s="34">
        <v>826</v>
      </c>
      <c r="B828" s="15" t="s">
        <v>1271</v>
      </c>
      <c r="C828" s="4">
        <v>43544</v>
      </c>
      <c r="D828" s="3" t="s">
        <v>14</v>
      </c>
      <c r="E828" s="27"/>
      <c r="F828" s="27" t="s">
        <v>437</v>
      </c>
      <c r="G828" s="27"/>
      <c r="H828" s="27"/>
      <c r="I828" s="28" t="s">
        <v>197</v>
      </c>
      <c r="J828" s="29"/>
      <c r="K828" s="27"/>
      <c r="L828" s="27"/>
      <c r="M828" s="5">
        <v>18000</v>
      </c>
      <c r="N828" s="5">
        <f t="shared" si="14"/>
        <v>18000</v>
      </c>
      <c r="O828" s="14">
        <v>6</v>
      </c>
      <c r="P828" s="37">
        <v>3</v>
      </c>
      <c r="Q828" s="48">
        <v>1</v>
      </c>
    </row>
    <row r="829" spans="1:17" ht="18.75" customHeight="1" x14ac:dyDescent="0.3">
      <c r="A829" s="34">
        <v>827</v>
      </c>
      <c r="B829" s="15" t="s">
        <v>1272</v>
      </c>
      <c r="C829" s="4">
        <v>43544</v>
      </c>
      <c r="D829" s="3" t="s">
        <v>14</v>
      </c>
      <c r="E829" s="27"/>
      <c r="F829" s="27" t="s">
        <v>437</v>
      </c>
      <c r="G829" s="27"/>
      <c r="H829" s="27"/>
      <c r="I829" s="28" t="s">
        <v>197</v>
      </c>
      <c r="J829" s="29"/>
      <c r="K829" s="27"/>
      <c r="L829" s="27"/>
      <c r="M829" s="5">
        <v>18000</v>
      </c>
      <c r="N829" s="5">
        <f t="shared" si="14"/>
        <v>18000</v>
      </c>
      <c r="O829" s="14">
        <v>6</v>
      </c>
      <c r="P829" s="37">
        <v>3</v>
      </c>
      <c r="Q829" s="48">
        <v>1</v>
      </c>
    </row>
    <row r="830" spans="1:17" ht="18.75" customHeight="1" x14ac:dyDescent="0.3">
      <c r="A830" s="34">
        <v>828</v>
      </c>
      <c r="B830" s="15" t="s">
        <v>1273</v>
      </c>
      <c r="C830" s="4">
        <v>43546</v>
      </c>
      <c r="D830" s="3" t="s">
        <v>119</v>
      </c>
      <c r="E830" s="27"/>
      <c r="F830" s="27" t="s">
        <v>196</v>
      </c>
      <c r="G830" s="27"/>
      <c r="H830" s="27"/>
      <c r="I830" s="28" t="s">
        <v>197</v>
      </c>
      <c r="J830" s="29"/>
      <c r="K830" s="27"/>
      <c r="L830" s="27"/>
      <c r="M830" s="5">
        <v>72000</v>
      </c>
      <c r="N830" s="5">
        <f t="shared" si="14"/>
        <v>72000</v>
      </c>
      <c r="O830" s="14">
        <v>24</v>
      </c>
      <c r="P830" s="37">
        <v>3</v>
      </c>
      <c r="Q830" s="48">
        <v>1</v>
      </c>
    </row>
    <row r="831" spans="1:17" ht="18.75" customHeight="1" x14ac:dyDescent="0.3">
      <c r="A831" s="34">
        <v>829</v>
      </c>
      <c r="B831" s="15" t="s">
        <v>1274</v>
      </c>
      <c r="C831" s="4">
        <v>43545</v>
      </c>
      <c r="D831" s="3" t="s">
        <v>120</v>
      </c>
      <c r="E831" s="27"/>
      <c r="F831" s="27" t="s">
        <v>201</v>
      </c>
      <c r="G831" s="27"/>
      <c r="H831" s="27"/>
      <c r="I831" s="28" t="s">
        <v>199</v>
      </c>
      <c r="J831" s="29"/>
      <c r="K831" s="27"/>
      <c r="L831" s="27"/>
      <c r="M831" s="5">
        <v>5000</v>
      </c>
      <c r="N831" s="5">
        <f t="shared" si="14"/>
        <v>5000</v>
      </c>
      <c r="O831" s="14">
        <v>1</v>
      </c>
      <c r="P831" s="37">
        <v>3</v>
      </c>
      <c r="Q831" s="48">
        <v>1</v>
      </c>
    </row>
    <row r="832" spans="1:17" ht="18.75" customHeight="1" x14ac:dyDescent="0.3">
      <c r="A832" s="34">
        <v>830</v>
      </c>
      <c r="B832" s="15" t="s">
        <v>1275</v>
      </c>
      <c r="C832" s="4">
        <v>43545</v>
      </c>
      <c r="D832" s="3" t="s">
        <v>120</v>
      </c>
      <c r="E832" s="27"/>
      <c r="F832" s="27" t="s">
        <v>201</v>
      </c>
      <c r="G832" s="27"/>
      <c r="H832" s="27"/>
      <c r="I832" s="28" t="s">
        <v>199</v>
      </c>
      <c r="J832" s="29"/>
      <c r="K832" s="27"/>
      <c r="L832" s="27"/>
      <c r="M832" s="5">
        <v>5000</v>
      </c>
      <c r="N832" s="5">
        <f t="shared" si="14"/>
        <v>5000</v>
      </c>
      <c r="O832" s="14">
        <v>1</v>
      </c>
      <c r="P832" s="37">
        <v>3</v>
      </c>
      <c r="Q832" s="48">
        <v>1</v>
      </c>
    </row>
    <row r="833" spans="1:17" ht="18.75" customHeight="1" x14ac:dyDescent="0.3">
      <c r="A833" s="34">
        <v>831</v>
      </c>
      <c r="B833" s="15" t="s">
        <v>1276</v>
      </c>
      <c r="C833" s="4">
        <v>43545</v>
      </c>
      <c r="D833" s="3" t="s">
        <v>120</v>
      </c>
      <c r="E833" s="27"/>
      <c r="F833" s="27" t="s">
        <v>201</v>
      </c>
      <c r="G833" s="27"/>
      <c r="H833" s="27"/>
      <c r="I833" s="28" t="s">
        <v>199</v>
      </c>
      <c r="J833" s="29"/>
      <c r="K833" s="27"/>
      <c r="L833" s="27"/>
      <c r="M833" s="5">
        <v>5000</v>
      </c>
      <c r="N833" s="5">
        <f t="shared" si="14"/>
        <v>5000</v>
      </c>
      <c r="O833" s="14">
        <v>1</v>
      </c>
      <c r="P833" s="37">
        <v>3</v>
      </c>
      <c r="Q833" s="48">
        <v>1</v>
      </c>
    </row>
    <row r="834" spans="1:17" ht="18.75" customHeight="1" x14ac:dyDescent="0.3">
      <c r="A834" s="34">
        <v>832</v>
      </c>
      <c r="B834" s="15" t="s">
        <v>1277</v>
      </c>
      <c r="C834" s="4">
        <v>43545</v>
      </c>
      <c r="D834" s="3" t="s">
        <v>120</v>
      </c>
      <c r="E834" s="27"/>
      <c r="F834" s="27" t="s">
        <v>201</v>
      </c>
      <c r="G834" s="27"/>
      <c r="H834" s="27"/>
      <c r="I834" s="28" t="s">
        <v>199</v>
      </c>
      <c r="J834" s="29"/>
      <c r="K834" s="27"/>
      <c r="L834" s="27"/>
      <c r="M834" s="5">
        <v>5000</v>
      </c>
      <c r="N834" s="5">
        <f t="shared" si="14"/>
        <v>5000</v>
      </c>
      <c r="O834" s="14">
        <v>1</v>
      </c>
      <c r="P834" s="37">
        <v>3</v>
      </c>
      <c r="Q834" s="48">
        <v>1</v>
      </c>
    </row>
    <row r="835" spans="1:17" ht="18.75" customHeight="1" x14ac:dyDescent="0.3">
      <c r="A835" s="34">
        <v>833</v>
      </c>
      <c r="B835" s="15" t="s">
        <v>1278</v>
      </c>
      <c r="C835" s="4">
        <v>43545</v>
      </c>
      <c r="D835" s="3" t="s">
        <v>120</v>
      </c>
      <c r="E835" s="27"/>
      <c r="F835" s="27" t="s">
        <v>201</v>
      </c>
      <c r="G835" s="27"/>
      <c r="H835" s="27"/>
      <c r="I835" s="28" t="s">
        <v>199</v>
      </c>
      <c r="J835" s="29"/>
      <c r="K835" s="27"/>
      <c r="L835" s="27"/>
      <c r="M835" s="5">
        <v>5000</v>
      </c>
      <c r="N835" s="5">
        <f t="shared" si="14"/>
        <v>5000</v>
      </c>
      <c r="O835" s="14">
        <v>1</v>
      </c>
      <c r="P835" s="37">
        <v>3</v>
      </c>
      <c r="Q835" s="48">
        <v>1</v>
      </c>
    </row>
    <row r="836" spans="1:17" ht="18.75" customHeight="1" x14ac:dyDescent="0.3">
      <c r="A836" s="34">
        <v>834</v>
      </c>
      <c r="B836" s="15" t="s">
        <v>1279</v>
      </c>
      <c r="C836" s="4">
        <v>43546</v>
      </c>
      <c r="D836" s="3" t="s">
        <v>119</v>
      </c>
      <c r="E836" s="27"/>
      <c r="F836" s="27" t="s">
        <v>196</v>
      </c>
      <c r="G836" s="27"/>
      <c r="H836" s="27"/>
      <c r="I836" s="28" t="s">
        <v>199</v>
      </c>
      <c r="J836" s="29"/>
      <c r="K836" s="27"/>
      <c r="L836" s="27"/>
      <c r="M836" s="5">
        <v>5000</v>
      </c>
      <c r="N836" s="5">
        <f t="shared" si="14"/>
        <v>5000</v>
      </c>
      <c r="O836" s="14">
        <v>1</v>
      </c>
      <c r="P836" s="37">
        <v>3</v>
      </c>
      <c r="Q836" s="48">
        <v>1</v>
      </c>
    </row>
    <row r="837" spans="1:17" ht="18.75" customHeight="1" x14ac:dyDescent="0.3">
      <c r="A837" s="34">
        <v>835</v>
      </c>
      <c r="B837" s="15" t="s">
        <v>1280</v>
      </c>
      <c r="C837" s="4">
        <v>43546</v>
      </c>
      <c r="D837" s="3" t="s">
        <v>119</v>
      </c>
      <c r="E837" s="27"/>
      <c r="F837" s="27" t="s">
        <v>196</v>
      </c>
      <c r="G837" s="27"/>
      <c r="H837" s="27"/>
      <c r="I837" s="28" t="s">
        <v>199</v>
      </c>
      <c r="J837" s="29"/>
      <c r="K837" s="27"/>
      <c r="L837" s="27"/>
      <c r="M837" s="5">
        <v>5000</v>
      </c>
      <c r="N837" s="5">
        <f t="shared" si="14"/>
        <v>5000</v>
      </c>
      <c r="O837" s="14">
        <v>1</v>
      </c>
      <c r="P837" s="37">
        <v>3</v>
      </c>
      <c r="Q837" s="48">
        <v>1</v>
      </c>
    </row>
    <row r="838" spans="1:17" ht="18.75" customHeight="1" x14ac:dyDescent="0.3">
      <c r="A838" s="34">
        <v>836</v>
      </c>
      <c r="B838" s="15" t="s">
        <v>1281</v>
      </c>
      <c r="C838" s="4">
        <v>43546</v>
      </c>
      <c r="D838" s="3" t="s">
        <v>119</v>
      </c>
      <c r="E838" s="27"/>
      <c r="F838" s="27" t="s">
        <v>196</v>
      </c>
      <c r="G838" s="27"/>
      <c r="H838" s="27"/>
      <c r="I838" s="28" t="s">
        <v>199</v>
      </c>
      <c r="J838" s="29"/>
      <c r="K838" s="27"/>
      <c r="L838" s="27"/>
      <c r="M838" s="5">
        <v>5000</v>
      </c>
      <c r="N838" s="5">
        <f t="shared" si="14"/>
        <v>5000</v>
      </c>
      <c r="O838" s="14">
        <v>1</v>
      </c>
      <c r="P838" s="37">
        <v>3</v>
      </c>
      <c r="Q838" s="48">
        <v>1</v>
      </c>
    </row>
    <row r="839" spans="1:17" ht="18.75" customHeight="1" x14ac:dyDescent="0.3">
      <c r="A839" s="34">
        <v>837</v>
      </c>
      <c r="B839" s="15" t="s">
        <v>1282</v>
      </c>
      <c r="C839" s="4">
        <v>43546</v>
      </c>
      <c r="D839" s="3" t="s">
        <v>119</v>
      </c>
      <c r="E839" s="27"/>
      <c r="F839" s="27" t="s">
        <v>196</v>
      </c>
      <c r="G839" s="27"/>
      <c r="H839" s="27"/>
      <c r="I839" s="28" t="s">
        <v>199</v>
      </c>
      <c r="J839" s="29"/>
      <c r="K839" s="27"/>
      <c r="L839" s="27"/>
      <c r="M839" s="5">
        <v>5000</v>
      </c>
      <c r="N839" s="5">
        <f t="shared" si="14"/>
        <v>5000</v>
      </c>
      <c r="O839" s="14">
        <v>1</v>
      </c>
      <c r="P839" s="37">
        <v>3</v>
      </c>
      <c r="Q839" s="48">
        <v>1</v>
      </c>
    </row>
    <row r="840" spans="1:17" ht="18.75" customHeight="1" x14ac:dyDescent="0.3">
      <c r="A840" s="34">
        <v>838</v>
      </c>
      <c r="B840" s="15" t="s">
        <v>1283</v>
      </c>
      <c r="C840" s="4">
        <v>43546</v>
      </c>
      <c r="D840" s="3" t="s">
        <v>119</v>
      </c>
      <c r="E840" s="27"/>
      <c r="F840" s="27" t="s">
        <v>196</v>
      </c>
      <c r="G840" s="27"/>
      <c r="H840" s="27"/>
      <c r="I840" s="28" t="s">
        <v>199</v>
      </c>
      <c r="J840" s="29"/>
      <c r="K840" s="27"/>
      <c r="L840" s="27"/>
      <c r="M840" s="5">
        <v>5000</v>
      </c>
      <c r="N840" s="5">
        <f t="shared" si="14"/>
        <v>5000</v>
      </c>
      <c r="O840" s="14">
        <v>1</v>
      </c>
      <c r="P840" s="37">
        <v>3</v>
      </c>
      <c r="Q840" s="48">
        <v>1</v>
      </c>
    </row>
    <row r="841" spans="1:17" ht="18.75" customHeight="1" x14ac:dyDescent="0.3">
      <c r="A841" s="34">
        <v>839</v>
      </c>
      <c r="B841" s="15" t="s">
        <v>1303</v>
      </c>
      <c r="C841" s="4">
        <v>43546</v>
      </c>
      <c r="D841" s="3" t="s">
        <v>119</v>
      </c>
      <c r="E841" s="27"/>
      <c r="F841" s="27" t="s">
        <v>196</v>
      </c>
      <c r="G841" s="27"/>
      <c r="H841" s="27"/>
      <c r="I841" s="28" t="s">
        <v>199</v>
      </c>
      <c r="J841" s="29"/>
      <c r="K841" s="27"/>
      <c r="L841" s="27"/>
      <c r="M841" s="5">
        <v>5000</v>
      </c>
      <c r="N841" s="5">
        <f t="shared" si="14"/>
        <v>5000</v>
      </c>
      <c r="O841" s="14">
        <v>1</v>
      </c>
      <c r="P841" s="37">
        <v>3</v>
      </c>
      <c r="Q841" s="48">
        <v>1</v>
      </c>
    </row>
    <row r="842" spans="1:17" ht="18.75" customHeight="1" x14ac:dyDescent="0.3">
      <c r="A842" s="34">
        <v>840</v>
      </c>
      <c r="B842" s="15" t="s">
        <v>1304</v>
      </c>
      <c r="C842" s="4">
        <v>43546</v>
      </c>
      <c r="D842" s="3" t="s">
        <v>119</v>
      </c>
      <c r="E842" s="27"/>
      <c r="F842" s="27" t="s">
        <v>196</v>
      </c>
      <c r="G842" s="27"/>
      <c r="H842" s="27"/>
      <c r="I842" s="28" t="s">
        <v>199</v>
      </c>
      <c r="J842" s="29"/>
      <c r="K842" s="27"/>
      <c r="L842" s="27"/>
      <c r="M842" s="5">
        <v>5000</v>
      </c>
      <c r="N842" s="5">
        <f t="shared" si="14"/>
        <v>5000</v>
      </c>
      <c r="O842" s="14">
        <v>1</v>
      </c>
      <c r="P842" s="37">
        <v>3</v>
      </c>
      <c r="Q842" s="48">
        <v>1</v>
      </c>
    </row>
    <row r="843" spans="1:17" ht="18.75" customHeight="1" x14ac:dyDescent="0.3">
      <c r="A843" s="34">
        <v>841</v>
      </c>
      <c r="B843" s="15" t="s">
        <v>1305</v>
      </c>
      <c r="C843" s="4">
        <v>43546</v>
      </c>
      <c r="D843" s="3" t="s">
        <v>119</v>
      </c>
      <c r="E843" s="27"/>
      <c r="F843" s="27" t="s">
        <v>196</v>
      </c>
      <c r="G843" s="27"/>
      <c r="H843" s="27"/>
      <c r="I843" s="28" t="s">
        <v>199</v>
      </c>
      <c r="J843" s="29"/>
      <c r="K843" s="27"/>
      <c r="L843" s="27"/>
      <c r="M843" s="5">
        <v>5000</v>
      </c>
      <c r="N843" s="5">
        <f t="shared" si="14"/>
        <v>5000</v>
      </c>
      <c r="O843" s="14">
        <v>1</v>
      </c>
      <c r="P843" s="37">
        <v>3</v>
      </c>
      <c r="Q843" s="48">
        <v>1</v>
      </c>
    </row>
    <row r="844" spans="1:17" ht="18.75" customHeight="1" x14ac:dyDescent="0.3">
      <c r="A844" s="34">
        <v>842</v>
      </c>
      <c r="B844" s="15" t="s">
        <v>1306</v>
      </c>
      <c r="C844" s="4">
        <v>43546</v>
      </c>
      <c r="D844" s="3" t="s">
        <v>119</v>
      </c>
      <c r="E844" s="27"/>
      <c r="F844" s="27" t="s">
        <v>196</v>
      </c>
      <c r="G844" s="27"/>
      <c r="H844" s="27"/>
      <c r="I844" s="28" t="s">
        <v>199</v>
      </c>
      <c r="J844" s="29"/>
      <c r="K844" s="27"/>
      <c r="L844" s="27"/>
      <c r="M844" s="5">
        <v>5000</v>
      </c>
      <c r="N844" s="5">
        <f t="shared" si="14"/>
        <v>5000</v>
      </c>
      <c r="O844" s="14">
        <v>1</v>
      </c>
      <c r="P844" s="37">
        <v>3</v>
      </c>
      <c r="Q844" s="48">
        <v>1</v>
      </c>
    </row>
    <row r="845" spans="1:17" ht="18.75" customHeight="1" x14ac:dyDescent="0.3">
      <c r="A845" s="34">
        <v>843</v>
      </c>
      <c r="B845" s="15" t="s">
        <v>1307</v>
      </c>
      <c r="C845" s="4">
        <v>43546</v>
      </c>
      <c r="D845" s="3" t="s">
        <v>119</v>
      </c>
      <c r="E845" s="27"/>
      <c r="F845" s="27" t="s">
        <v>196</v>
      </c>
      <c r="G845" s="27"/>
      <c r="H845" s="27"/>
      <c r="I845" s="28" t="s">
        <v>199</v>
      </c>
      <c r="J845" s="29"/>
      <c r="K845" s="27"/>
      <c r="L845" s="27"/>
      <c r="M845" s="5">
        <v>5000</v>
      </c>
      <c r="N845" s="5">
        <f t="shared" si="14"/>
        <v>5000</v>
      </c>
      <c r="O845" s="14">
        <v>1</v>
      </c>
      <c r="P845" s="37">
        <v>3</v>
      </c>
      <c r="Q845" s="48">
        <v>1</v>
      </c>
    </row>
    <row r="846" spans="1:17" ht="18.75" customHeight="1" x14ac:dyDescent="0.3">
      <c r="A846" s="34">
        <v>844</v>
      </c>
      <c r="B846" s="15" t="s">
        <v>1308</v>
      </c>
      <c r="C846" s="4">
        <v>43546</v>
      </c>
      <c r="D846" s="3" t="s">
        <v>191</v>
      </c>
      <c r="E846" s="27"/>
      <c r="F846" s="27" t="s">
        <v>907</v>
      </c>
      <c r="G846" s="27"/>
      <c r="H846" s="27"/>
      <c r="I846" s="28" t="s">
        <v>199</v>
      </c>
      <c r="J846" s="29"/>
      <c r="K846" s="27"/>
      <c r="L846" s="27"/>
      <c r="M846" s="5">
        <v>5000</v>
      </c>
      <c r="N846" s="5">
        <f t="shared" si="14"/>
        <v>5000</v>
      </c>
      <c r="O846" s="14">
        <v>1</v>
      </c>
      <c r="P846" s="37">
        <v>3</v>
      </c>
      <c r="Q846" s="48">
        <v>1</v>
      </c>
    </row>
    <row r="847" spans="1:17" ht="18.75" customHeight="1" x14ac:dyDescent="0.3">
      <c r="A847" s="34">
        <v>845</v>
      </c>
      <c r="B847" s="15" t="s">
        <v>1309</v>
      </c>
      <c r="C847" s="4">
        <v>43549</v>
      </c>
      <c r="D847" s="3" t="s">
        <v>119</v>
      </c>
      <c r="E847" s="27"/>
      <c r="F847" s="27" t="s">
        <v>260</v>
      </c>
      <c r="G847" s="27"/>
      <c r="H847" s="27"/>
      <c r="I847" s="28" t="s">
        <v>122</v>
      </c>
      <c r="J847" s="29">
        <v>110000</v>
      </c>
      <c r="K847" s="27"/>
      <c r="L847" s="27"/>
      <c r="M847" s="5"/>
      <c r="N847" s="5">
        <f t="shared" si="14"/>
        <v>110000</v>
      </c>
      <c r="O847" s="14">
        <v>30</v>
      </c>
      <c r="P847" s="37">
        <v>3</v>
      </c>
      <c r="Q847" s="48">
        <v>1</v>
      </c>
    </row>
    <row r="848" spans="1:17" ht="18.75" customHeight="1" x14ac:dyDescent="0.3">
      <c r="A848" s="34">
        <v>846</v>
      </c>
      <c r="B848" s="15" t="s">
        <v>1310</v>
      </c>
      <c r="C848" s="4">
        <v>43549</v>
      </c>
      <c r="D848" s="3" t="s">
        <v>119</v>
      </c>
      <c r="E848" s="27"/>
      <c r="F848" s="27" t="s">
        <v>295</v>
      </c>
      <c r="G848" s="27"/>
      <c r="H848" s="27"/>
      <c r="I848" s="28" t="s">
        <v>199</v>
      </c>
      <c r="J848" s="29"/>
      <c r="K848" s="27"/>
      <c r="L848" s="27"/>
      <c r="M848" s="5">
        <v>5000</v>
      </c>
      <c r="N848" s="5">
        <f t="shared" si="14"/>
        <v>5000</v>
      </c>
      <c r="O848" s="14">
        <v>1</v>
      </c>
      <c r="P848" s="37">
        <v>3</v>
      </c>
      <c r="Q848" s="48">
        <v>1</v>
      </c>
    </row>
    <row r="849" spans="1:17" ht="18.75" customHeight="1" x14ac:dyDescent="0.3">
      <c r="A849" s="34">
        <v>847</v>
      </c>
      <c r="B849" s="15" t="s">
        <v>1311</v>
      </c>
      <c r="C849" s="4">
        <v>43549</v>
      </c>
      <c r="D849" s="3" t="s">
        <v>119</v>
      </c>
      <c r="E849" s="27"/>
      <c r="F849" s="27" t="s">
        <v>295</v>
      </c>
      <c r="G849" s="27"/>
      <c r="H849" s="27"/>
      <c r="I849" s="28" t="s">
        <v>199</v>
      </c>
      <c r="J849" s="29"/>
      <c r="K849" s="27"/>
      <c r="L849" s="27"/>
      <c r="M849" s="5">
        <v>5000</v>
      </c>
      <c r="N849" s="5">
        <f t="shared" si="14"/>
        <v>5000</v>
      </c>
      <c r="O849" s="14">
        <v>1</v>
      </c>
      <c r="P849" s="37">
        <v>3</v>
      </c>
      <c r="Q849" s="48">
        <v>1</v>
      </c>
    </row>
    <row r="850" spans="1:17" ht="18.75" customHeight="1" x14ac:dyDescent="0.3">
      <c r="A850" s="34">
        <v>848</v>
      </c>
      <c r="B850" s="15" t="s">
        <v>1312</v>
      </c>
      <c r="C850" s="4">
        <v>43549</v>
      </c>
      <c r="D850" s="3" t="s">
        <v>119</v>
      </c>
      <c r="E850" s="27"/>
      <c r="F850" s="27" t="s">
        <v>295</v>
      </c>
      <c r="G850" s="27"/>
      <c r="H850" s="27"/>
      <c r="I850" s="28" t="s">
        <v>199</v>
      </c>
      <c r="J850" s="29"/>
      <c r="K850" s="27"/>
      <c r="L850" s="27"/>
      <c r="M850" s="5">
        <v>5000</v>
      </c>
      <c r="N850" s="5">
        <f t="shared" si="14"/>
        <v>5000</v>
      </c>
      <c r="O850" s="14">
        <v>1</v>
      </c>
      <c r="P850" s="37">
        <v>3</v>
      </c>
      <c r="Q850" s="48">
        <v>1</v>
      </c>
    </row>
    <row r="851" spans="1:17" ht="18.75" customHeight="1" x14ac:dyDescent="0.3">
      <c r="A851" s="34">
        <v>849</v>
      </c>
      <c r="B851" s="15" t="s">
        <v>1313</v>
      </c>
      <c r="C851" s="4">
        <v>43549</v>
      </c>
      <c r="D851" s="3" t="s">
        <v>119</v>
      </c>
      <c r="E851" s="27"/>
      <c r="F851" s="27" t="s">
        <v>295</v>
      </c>
      <c r="G851" s="27"/>
      <c r="H851" s="27"/>
      <c r="I851" s="28" t="s">
        <v>199</v>
      </c>
      <c r="J851" s="29"/>
      <c r="K851" s="27"/>
      <c r="L851" s="27"/>
      <c r="M851" s="5">
        <v>5000</v>
      </c>
      <c r="N851" s="5">
        <f t="shared" si="14"/>
        <v>5000</v>
      </c>
      <c r="O851" s="14">
        <v>1</v>
      </c>
      <c r="P851" s="37">
        <v>3</v>
      </c>
      <c r="Q851" s="48">
        <v>1</v>
      </c>
    </row>
    <row r="852" spans="1:17" ht="18.75" customHeight="1" x14ac:dyDescent="0.3">
      <c r="A852" s="34">
        <v>850</v>
      </c>
      <c r="B852" s="15" t="s">
        <v>1314</v>
      </c>
      <c r="C852" s="4">
        <v>43549</v>
      </c>
      <c r="D852" s="3" t="s">
        <v>119</v>
      </c>
      <c r="E852" s="27"/>
      <c r="F852" s="27" t="s">
        <v>295</v>
      </c>
      <c r="G852" s="27"/>
      <c r="H852" s="27"/>
      <c r="I852" s="28" t="s">
        <v>199</v>
      </c>
      <c r="J852" s="29"/>
      <c r="K852" s="27"/>
      <c r="L852" s="27"/>
      <c r="M852" s="5">
        <v>5000</v>
      </c>
      <c r="N852" s="5">
        <f t="shared" si="14"/>
        <v>5000</v>
      </c>
      <c r="O852" s="14">
        <v>1</v>
      </c>
      <c r="P852" s="37">
        <v>3</v>
      </c>
      <c r="Q852" s="48">
        <v>1</v>
      </c>
    </row>
    <row r="853" spans="1:17" ht="18.75" customHeight="1" x14ac:dyDescent="0.3">
      <c r="A853" s="34">
        <v>851</v>
      </c>
      <c r="B853" s="15" t="s">
        <v>1315</v>
      </c>
      <c r="C853" s="4">
        <v>43549</v>
      </c>
      <c r="D853" s="3" t="s">
        <v>191</v>
      </c>
      <c r="E853" s="27"/>
      <c r="F853" s="27" t="s">
        <v>433</v>
      </c>
      <c r="G853" s="27"/>
      <c r="H853" s="27"/>
      <c r="I853" s="28" t="s">
        <v>115</v>
      </c>
      <c r="J853" s="29"/>
      <c r="K853" s="27"/>
      <c r="L853" s="27"/>
      <c r="M853" s="5">
        <v>22000</v>
      </c>
      <c r="N853" s="5">
        <f t="shared" si="14"/>
        <v>22000</v>
      </c>
      <c r="O853" s="14">
        <v>1</v>
      </c>
      <c r="P853" s="37">
        <v>3</v>
      </c>
      <c r="Q853" s="48">
        <v>1</v>
      </c>
    </row>
    <row r="854" spans="1:17" ht="18.75" customHeight="1" x14ac:dyDescent="0.3">
      <c r="A854" s="34">
        <v>852</v>
      </c>
      <c r="B854" s="15" t="s">
        <v>1316</v>
      </c>
      <c r="C854" s="4">
        <v>43549</v>
      </c>
      <c r="D854" s="3" t="s">
        <v>191</v>
      </c>
      <c r="E854" s="27"/>
      <c r="F854" s="27" t="s">
        <v>532</v>
      </c>
      <c r="G854" s="27"/>
      <c r="H854" s="27"/>
      <c r="I854" s="28" t="s">
        <v>115</v>
      </c>
      <c r="J854" s="29"/>
      <c r="K854" s="27"/>
      <c r="L854" s="27"/>
      <c r="M854" s="5">
        <v>22000</v>
      </c>
      <c r="N854" s="5">
        <f t="shared" si="14"/>
        <v>22000</v>
      </c>
      <c r="O854" s="14">
        <v>1</v>
      </c>
      <c r="P854" s="37">
        <v>3</v>
      </c>
      <c r="Q854" s="48">
        <v>1</v>
      </c>
    </row>
    <row r="855" spans="1:17" ht="18.75" customHeight="1" x14ac:dyDescent="0.3">
      <c r="A855" s="34">
        <v>853</v>
      </c>
      <c r="B855" s="15" t="s">
        <v>1317</v>
      </c>
      <c r="C855" s="4">
        <v>43549</v>
      </c>
      <c r="D855" s="3" t="s">
        <v>191</v>
      </c>
      <c r="E855" s="27"/>
      <c r="F855" s="27" t="s">
        <v>1341</v>
      </c>
      <c r="G855" s="27"/>
      <c r="H855" s="27"/>
      <c r="I855" s="28" t="s">
        <v>115</v>
      </c>
      <c r="J855" s="29"/>
      <c r="K855" s="27"/>
      <c r="L855" s="27"/>
      <c r="M855" s="5">
        <v>22000</v>
      </c>
      <c r="N855" s="5">
        <f t="shared" si="14"/>
        <v>22000</v>
      </c>
      <c r="O855" s="14">
        <v>1</v>
      </c>
      <c r="P855" s="37">
        <v>3</v>
      </c>
      <c r="Q855" s="48">
        <v>1</v>
      </c>
    </row>
    <row r="856" spans="1:17" ht="18.75" customHeight="1" x14ac:dyDescent="0.3">
      <c r="A856" s="34">
        <v>854</v>
      </c>
      <c r="B856" s="15" t="s">
        <v>1318</v>
      </c>
      <c r="C856" s="4">
        <v>43549</v>
      </c>
      <c r="D856" s="3" t="s">
        <v>119</v>
      </c>
      <c r="E856" s="27"/>
      <c r="F856" s="27" t="s">
        <v>295</v>
      </c>
      <c r="G856" s="27"/>
      <c r="H856" s="27"/>
      <c r="I856" s="28" t="s">
        <v>122</v>
      </c>
      <c r="J856" s="29">
        <v>150000</v>
      </c>
      <c r="K856" s="27"/>
      <c r="L856" s="27"/>
      <c r="M856" s="5"/>
      <c r="N856" s="5">
        <f t="shared" si="14"/>
        <v>150000</v>
      </c>
      <c r="O856" s="14">
        <v>50</v>
      </c>
      <c r="P856" s="37">
        <v>3</v>
      </c>
      <c r="Q856" s="48">
        <v>1</v>
      </c>
    </row>
    <row r="857" spans="1:17" ht="18.75" customHeight="1" x14ac:dyDescent="0.3">
      <c r="A857" s="34">
        <v>855</v>
      </c>
      <c r="B857" s="15" t="s">
        <v>1319</v>
      </c>
      <c r="C857" s="4">
        <v>43549</v>
      </c>
      <c r="D857" s="3" t="s">
        <v>119</v>
      </c>
      <c r="E857" s="27"/>
      <c r="F857" s="27" t="s">
        <v>295</v>
      </c>
      <c r="G857" s="27"/>
      <c r="H857" s="27"/>
      <c r="I857" s="28" t="s">
        <v>122</v>
      </c>
      <c r="J857" s="29">
        <v>150000</v>
      </c>
      <c r="K857" s="27"/>
      <c r="L857" s="27"/>
      <c r="M857" s="5"/>
      <c r="N857" s="5">
        <f t="shared" si="14"/>
        <v>150000</v>
      </c>
      <c r="O857" s="14">
        <v>50</v>
      </c>
      <c r="P857" s="37">
        <v>3</v>
      </c>
      <c r="Q857" s="48">
        <v>1</v>
      </c>
    </row>
    <row r="858" spans="1:17" ht="18.75" customHeight="1" x14ac:dyDescent="0.3">
      <c r="A858" s="34">
        <v>856</v>
      </c>
      <c r="B858" s="15" t="s">
        <v>1320</v>
      </c>
      <c r="C858" s="4">
        <v>43549</v>
      </c>
      <c r="D858" s="3" t="s">
        <v>119</v>
      </c>
      <c r="E858" s="27"/>
      <c r="F858" s="27" t="s">
        <v>295</v>
      </c>
      <c r="G858" s="27"/>
      <c r="H858" s="27"/>
      <c r="I858" s="28" t="s">
        <v>122</v>
      </c>
      <c r="J858" s="29">
        <v>150000</v>
      </c>
      <c r="K858" s="27"/>
      <c r="L858" s="27"/>
      <c r="M858" s="5"/>
      <c r="N858" s="5">
        <f t="shared" si="14"/>
        <v>150000</v>
      </c>
      <c r="O858" s="14">
        <v>50</v>
      </c>
      <c r="P858" s="37">
        <v>3</v>
      </c>
      <c r="Q858" s="48">
        <v>1</v>
      </c>
    </row>
    <row r="859" spans="1:17" ht="18.75" customHeight="1" x14ac:dyDescent="0.3">
      <c r="A859" s="34">
        <v>857</v>
      </c>
      <c r="B859" s="15" t="s">
        <v>1321</v>
      </c>
      <c r="C859" s="4">
        <v>43549</v>
      </c>
      <c r="D859" s="3" t="s">
        <v>119</v>
      </c>
      <c r="E859" s="27"/>
      <c r="F859" s="27" t="s">
        <v>295</v>
      </c>
      <c r="G859" s="27"/>
      <c r="H859" s="27"/>
      <c r="I859" s="28" t="s">
        <v>122</v>
      </c>
      <c r="J859" s="29">
        <v>150000</v>
      </c>
      <c r="K859" s="27"/>
      <c r="L859" s="27"/>
      <c r="M859" s="5"/>
      <c r="N859" s="5">
        <f t="shared" si="14"/>
        <v>150000</v>
      </c>
      <c r="O859" s="14">
        <v>50</v>
      </c>
      <c r="P859" s="37">
        <v>3</v>
      </c>
      <c r="Q859" s="48">
        <v>1</v>
      </c>
    </row>
    <row r="860" spans="1:17" ht="18.75" customHeight="1" x14ac:dyDescent="0.3">
      <c r="A860" s="34">
        <v>858</v>
      </c>
      <c r="B860" s="15" t="s">
        <v>1322</v>
      </c>
      <c r="C860" s="4">
        <v>43549</v>
      </c>
      <c r="D860" s="3" t="s">
        <v>119</v>
      </c>
      <c r="E860" s="27"/>
      <c r="F860" s="27" t="s">
        <v>295</v>
      </c>
      <c r="G860" s="27"/>
      <c r="H860" s="27"/>
      <c r="I860" s="28" t="s">
        <v>122</v>
      </c>
      <c r="J860" s="29">
        <v>150000</v>
      </c>
      <c r="K860" s="27"/>
      <c r="L860" s="27"/>
      <c r="M860" s="5"/>
      <c r="N860" s="5">
        <f t="shared" si="14"/>
        <v>150000</v>
      </c>
      <c r="O860" s="14">
        <v>50</v>
      </c>
      <c r="P860" s="37">
        <v>3</v>
      </c>
      <c r="Q860" s="48">
        <v>1</v>
      </c>
    </row>
    <row r="861" spans="1:17" ht="18.75" customHeight="1" x14ac:dyDescent="0.3">
      <c r="A861" s="34">
        <v>859</v>
      </c>
      <c r="B861" s="15" t="s">
        <v>1323</v>
      </c>
      <c r="C861" s="4">
        <v>43549</v>
      </c>
      <c r="D861" s="3" t="s">
        <v>119</v>
      </c>
      <c r="E861" s="27"/>
      <c r="F861" s="27" t="s">
        <v>295</v>
      </c>
      <c r="G861" s="27"/>
      <c r="H861" s="27"/>
      <c r="I861" s="28" t="s">
        <v>122</v>
      </c>
      <c r="J861" s="29">
        <v>150000</v>
      </c>
      <c r="K861" s="27"/>
      <c r="L861" s="27"/>
      <c r="M861" s="5"/>
      <c r="N861" s="5">
        <f t="shared" si="14"/>
        <v>150000</v>
      </c>
      <c r="O861" s="14">
        <v>50</v>
      </c>
      <c r="P861" s="37">
        <v>3</v>
      </c>
      <c r="Q861" s="48">
        <v>1</v>
      </c>
    </row>
    <row r="862" spans="1:17" ht="18.75" customHeight="1" x14ac:dyDescent="0.3">
      <c r="A862" s="34">
        <v>860</v>
      </c>
      <c r="B862" s="15" t="s">
        <v>1324</v>
      </c>
      <c r="C862" s="4">
        <v>43549</v>
      </c>
      <c r="D862" s="3" t="s">
        <v>119</v>
      </c>
      <c r="E862" s="27"/>
      <c r="F862" s="27" t="s">
        <v>295</v>
      </c>
      <c r="G862" s="27"/>
      <c r="H862" s="27"/>
      <c r="I862" s="28" t="s">
        <v>122</v>
      </c>
      <c r="J862" s="29">
        <v>150000</v>
      </c>
      <c r="K862" s="27"/>
      <c r="L862" s="27"/>
      <c r="M862" s="5"/>
      <c r="N862" s="5">
        <f t="shared" si="14"/>
        <v>150000</v>
      </c>
      <c r="O862" s="14">
        <v>50</v>
      </c>
      <c r="P862" s="37">
        <v>3</v>
      </c>
      <c r="Q862" s="48">
        <v>1</v>
      </c>
    </row>
    <row r="863" spans="1:17" ht="18.75" customHeight="1" x14ac:dyDescent="0.3">
      <c r="A863" s="34">
        <v>861</v>
      </c>
      <c r="B863" s="40" t="s">
        <v>1343</v>
      </c>
      <c r="C863" s="41">
        <v>43550</v>
      </c>
      <c r="D863" s="42" t="s">
        <v>119</v>
      </c>
      <c r="E863" s="27"/>
      <c r="F863" s="27" t="s">
        <v>434</v>
      </c>
      <c r="G863" s="27"/>
      <c r="H863" s="27"/>
      <c r="I863" s="28" t="s">
        <v>124</v>
      </c>
      <c r="J863" s="29"/>
      <c r="K863" s="27"/>
      <c r="L863" s="27"/>
      <c r="M863" s="5">
        <v>5000</v>
      </c>
      <c r="N863" s="5">
        <f t="shared" si="14"/>
        <v>5000</v>
      </c>
      <c r="O863" s="43">
        <v>1</v>
      </c>
      <c r="P863" s="37">
        <v>4</v>
      </c>
      <c r="Q863" s="48">
        <v>2</v>
      </c>
    </row>
    <row r="864" spans="1:17" ht="18.75" customHeight="1" x14ac:dyDescent="0.3">
      <c r="A864" s="34">
        <v>862</v>
      </c>
      <c r="B864" s="40" t="s">
        <v>1325</v>
      </c>
      <c r="C864" s="41">
        <v>43550</v>
      </c>
      <c r="D864" s="42" t="s">
        <v>119</v>
      </c>
      <c r="E864" s="27"/>
      <c r="F864" s="27" t="s">
        <v>434</v>
      </c>
      <c r="G864" s="27"/>
      <c r="H864" s="27"/>
      <c r="I864" s="28" t="s">
        <v>124</v>
      </c>
      <c r="J864" s="29"/>
      <c r="K864" s="27"/>
      <c r="L864" s="27"/>
      <c r="M864" s="5">
        <v>5000</v>
      </c>
      <c r="N864" s="5">
        <f t="shared" si="14"/>
        <v>5000</v>
      </c>
      <c r="O864" s="14">
        <v>1</v>
      </c>
      <c r="P864" s="37">
        <v>4</v>
      </c>
      <c r="Q864" s="48">
        <v>2</v>
      </c>
    </row>
    <row r="865" spans="1:17" ht="18.75" customHeight="1" x14ac:dyDescent="0.3">
      <c r="A865" s="34">
        <v>863</v>
      </c>
      <c r="B865" s="40" t="s">
        <v>1344</v>
      </c>
      <c r="C865" s="41">
        <v>43550</v>
      </c>
      <c r="D865" s="42" t="s">
        <v>119</v>
      </c>
      <c r="E865" s="27"/>
      <c r="F865" s="27" t="s">
        <v>434</v>
      </c>
      <c r="G865" s="27"/>
      <c r="H865" s="27"/>
      <c r="I865" s="28" t="s">
        <v>124</v>
      </c>
      <c r="J865" s="29"/>
      <c r="K865" s="27"/>
      <c r="L865" s="27"/>
      <c r="M865" s="5">
        <v>5000</v>
      </c>
      <c r="N865" s="5">
        <f t="shared" si="14"/>
        <v>5000</v>
      </c>
      <c r="O865" s="14">
        <v>1</v>
      </c>
      <c r="P865" s="37">
        <v>4</v>
      </c>
      <c r="Q865" s="48">
        <v>2</v>
      </c>
    </row>
    <row r="866" spans="1:17" ht="18.75" customHeight="1" x14ac:dyDescent="0.3">
      <c r="A866" s="34">
        <v>864</v>
      </c>
      <c r="B866" s="40" t="s">
        <v>1345</v>
      </c>
      <c r="C866" s="41">
        <v>43550</v>
      </c>
      <c r="D866" s="42" t="s">
        <v>119</v>
      </c>
      <c r="E866" s="27"/>
      <c r="F866" s="27" t="s">
        <v>434</v>
      </c>
      <c r="G866" s="27"/>
      <c r="H866" s="27"/>
      <c r="I866" s="28" t="s">
        <v>124</v>
      </c>
      <c r="J866" s="29"/>
      <c r="K866" s="27"/>
      <c r="L866" s="27"/>
      <c r="M866" s="5">
        <v>5000</v>
      </c>
      <c r="N866" s="5">
        <f t="shared" si="14"/>
        <v>5000</v>
      </c>
      <c r="O866" s="14">
        <v>1</v>
      </c>
      <c r="P866" s="37">
        <v>4</v>
      </c>
      <c r="Q866" s="48">
        <v>2</v>
      </c>
    </row>
    <row r="867" spans="1:17" ht="18.75" customHeight="1" x14ac:dyDescent="0.3">
      <c r="A867" s="34">
        <v>865</v>
      </c>
      <c r="B867" s="40" t="s">
        <v>1346</v>
      </c>
      <c r="C867" s="41">
        <v>43550</v>
      </c>
      <c r="D867" s="42" t="s">
        <v>119</v>
      </c>
      <c r="E867" s="27"/>
      <c r="F867" s="27" t="s">
        <v>434</v>
      </c>
      <c r="G867" s="27"/>
      <c r="H867" s="27"/>
      <c r="I867" s="28" t="s">
        <v>124</v>
      </c>
      <c r="J867" s="29"/>
      <c r="K867" s="27"/>
      <c r="L867" s="27"/>
      <c r="M867" s="5">
        <v>5000</v>
      </c>
      <c r="N867" s="5">
        <f t="shared" si="14"/>
        <v>5000</v>
      </c>
      <c r="O867" s="14">
        <v>1</v>
      </c>
      <c r="P867" s="37">
        <v>4</v>
      </c>
      <c r="Q867" s="48">
        <v>2</v>
      </c>
    </row>
    <row r="868" spans="1:17" ht="18.75" customHeight="1" x14ac:dyDescent="0.3">
      <c r="A868" s="34">
        <v>866</v>
      </c>
      <c r="B868" s="40" t="s">
        <v>1347</v>
      </c>
      <c r="C868" s="41">
        <v>43550</v>
      </c>
      <c r="D868" s="42" t="s">
        <v>119</v>
      </c>
      <c r="E868" s="27"/>
      <c r="F868" s="27" t="s">
        <v>434</v>
      </c>
      <c r="G868" s="27"/>
      <c r="H868" s="27"/>
      <c r="I868" s="28" t="s">
        <v>124</v>
      </c>
      <c r="J868" s="29"/>
      <c r="K868" s="27"/>
      <c r="L868" s="27"/>
      <c r="M868" s="5">
        <v>5000</v>
      </c>
      <c r="N868" s="5">
        <f t="shared" si="14"/>
        <v>5000</v>
      </c>
      <c r="O868" s="14">
        <v>1</v>
      </c>
      <c r="P868" s="37">
        <v>4</v>
      </c>
      <c r="Q868" s="48">
        <v>2</v>
      </c>
    </row>
    <row r="869" spans="1:17" ht="18.75" customHeight="1" x14ac:dyDescent="0.3">
      <c r="A869" s="34">
        <v>867</v>
      </c>
      <c r="B869" s="40" t="s">
        <v>1348</v>
      </c>
      <c r="C869" s="41">
        <v>43550</v>
      </c>
      <c r="D869" s="42" t="s">
        <v>119</v>
      </c>
      <c r="E869" s="27"/>
      <c r="F869" s="27" t="s">
        <v>434</v>
      </c>
      <c r="G869" s="27"/>
      <c r="H869" s="27"/>
      <c r="I869" s="28" t="s">
        <v>124</v>
      </c>
      <c r="J869" s="29"/>
      <c r="K869" s="27"/>
      <c r="L869" s="27"/>
      <c r="M869" s="5">
        <v>5000</v>
      </c>
      <c r="N869" s="5">
        <f t="shared" si="14"/>
        <v>5000</v>
      </c>
      <c r="O869" s="14">
        <v>1</v>
      </c>
      <c r="P869" s="37">
        <v>4</v>
      </c>
      <c r="Q869" s="48">
        <v>2</v>
      </c>
    </row>
    <row r="870" spans="1:17" ht="18.75" customHeight="1" x14ac:dyDescent="0.3">
      <c r="A870" s="34">
        <v>868</v>
      </c>
      <c r="B870" s="40" t="s">
        <v>1349</v>
      </c>
      <c r="C870" s="41">
        <v>43550</v>
      </c>
      <c r="D870" s="42" t="s">
        <v>119</v>
      </c>
      <c r="E870" s="27"/>
      <c r="F870" s="27" t="s">
        <v>434</v>
      </c>
      <c r="G870" s="27"/>
      <c r="H870" s="27"/>
      <c r="I870" s="28" t="s">
        <v>122</v>
      </c>
      <c r="J870" s="29">
        <v>150000</v>
      </c>
      <c r="K870" s="27"/>
      <c r="L870" s="27"/>
      <c r="M870" s="5"/>
      <c r="N870" s="5">
        <f t="shared" si="14"/>
        <v>150000</v>
      </c>
      <c r="O870" s="14">
        <v>50</v>
      </c>
      <c r="P870" s="37">
        <v>4</v>
      </c>
      <c r="Q870" s="48">
        <v>2</v>
      </c>
    </row>
    <row r="871" spans="1:17" ht="18.75" customHeight="1" x14ac:dyDescent="0.3">
      <c r="A871" s="34">
        <v>869</v>
      </c>
      <c r="B871" s="40" t="s">
        <v>1350</v>
      </c>
      <c r="C871" s="41">
        <v>43550</v>
      </c>
      <c r="D871" s="42" t="s">
        <v>119</v>
      </c>
      <c r="E871" s="27"/>
      <c r="F871" s="27" t="s">
        <v>434</v>
      </c>
      <c r="G871" s="27"/>
      <c r="H871" s="27"/>
      <c r="I871" s="28" t="s">
        <v>122</v>
      </c>
      <c r="J871" s="29">
        <v>150000</v>
      </c>
      <c r="K871" s="27"/>
      <c r="L871" s="27"/>
      <c r="M871" s="5"/>
      <c r="N871" s="5">
        <f t="shared" si="14"/>
        <v>150000</v>
      </c>
      <c r="O871" s="14">
        <v>50</v>
      </c>
      <c r="P871" s="37">
        <v>4</v>
      </c>
      <c r="Q871" s="48">
        <v>2</v>
      </c>
    </row>
    <row r="872" spans="1:17" ht="18.75" customHeight="1" x14ac:dyDescent="0.3">
      <c r="A872" s="34">
        <v>870</v>
      </c>
      <c r="B872" s="40" t="s">
        <v>1351</v>
      </c>
      <c r="C872" s="41">
        <v>43550</v>
      </c>
      <c r="D872" s="42" t="s">
        <v>119</v>
      </c>
      <c r="E872" s="27"/>
      <c r="F872" s="27" t="s">
        <v>434</v>
      </c>
      <c r="G872" s="27"/>
      <c r="H872" s="27"/>
      <c r="I872" s="28" t="s">
        <v>122</v>
      </c>
      <c r="J872" s="29">
        <v>150000</v>
      </c>
      <c r="K872" s="27"/>
      <c r="L872" s="27"/>
      <c r="M872" s="5"/>
      <c r="N872" s="5">
        <f t="shared" si="14"/>
        <v>150000</v>
      </c>
      <c r="O872" s="14">
        <v>50</v>
      </c>
      <c r="P872" s="37">
        <v>4</v>
      </c>
      <c r="Q872" s="48">
        <v>2</v>
      </c>
    </row>
    <row r="873" spans="1:17" ht="18.75" customHeight="1" x14ac:dyDescent="0.3">
      <c r="A873" s="34">
        <v>871</v>
      </c>
      <c r="B873" s="40" t="s">
        <v>1352</v>
      </c>
      <c r="C873" s="41">
        <v>43550</v>
      </c>
      <c r="D873" s="3" t="s">
        <v>113</v>
      </c>
      <c r="E873" s="27"/>
      <c r="F873" s="27" t="s">
        <v>912</v>
      </c>
      <c r="G873" s="27"/>
      <c r="H873" s="27"/>
      <c r="I873" s="28" t="s">
        <v>115</v>
      </c>
      <c r="J873" s="29"/>
      <c r="K873" s="27"/>
      <c r="L873" s="27"/>
      <c r="M873" s="5">
        <v>22000</v>
      </c>
      <c r="N873" s="5">
        <f t="shared" si="14"/>
        <v>22000</v>
      </c>
      <c r="O873" s="14">
        <v>1</v>
      </c>
      <c r="P873" s="37">
        <v>4</v>
      </c>
      <c r="Q873" s="48">
        <v>2</v>
      </c>
    </row>
    <row r="874" spans="1:17" ht="18.75" customHeight="1" x14ac:dyDescent="0.3">
      <c r="A874" s="34">
        <v>872</v>
      </c>
      <c r="B874" s="40" t="s">
        <v>1353</v>
      </c>
      <c r="C874" s="41">
        <v>43550</v>
      </c>
      <c r="D874" s="3" t="s">
        <v>113</v>
      </c>
      <c r="E874" s="27"/>
      <c r="F874" s="27" t="s">
        <v>1371</v>
      </c>
      <c r="G874" s="27"/>
      <c r="H874" s="27"/>
      <c r="I874" s="28" t="s">
        <v>115</v>
      </c>
      <c r="J874" s="29"/>
      <c r="K874" s="27"/>
      <c r="L874" s="27"/>
      <c r="M874" s="5">
        <v>22000</v>
      </c>
      <c r="N874" s="5">
        <f t="shared" si="14"/>
        <v>22000</v>
      </c>
      <c r="O874" s="14">
        <v>1</v>
      </c>
      <c r="P874" s="37">
        <v>4</v>
      </c>
      <c r="Q874" s="48">
        <v>2</v>
      </c>
    </row>
    <row r="875" spans="1:17" ht="18.75" customHeight="1" x14ac:dyDescent="0.3">
      <c r="A875" s="34">
        <v>873</v>
      </c>
      <c r="B875" s="40" t="s">
        <v>1354</v>
      </c>
      <c r="C875" s="41">
        <v>43550</v>
      </c>
      <c r="D875" s="3" t="s">
        <v>113</v>
      </c>
      <c r="E875" s="27"/>
      <c r="F875" s="27" t="s">
        <v>893</v>
      </c>
      <c r="G875" s="27"/>
      <c r="H875" s="27"/>
      <c r="I875" s="28" t="s">
        <v>115</v>
      </c>
      <c r="J875" s="29"/>
      <c r="K875" s="27"/>
      <c r="L875" s="27"/>
      <c r="M875" s="5">
        <v>22000</v>
      </c>
      <c r="N875" s="5">
        <f t="shared" si="14"/>
        <v>22000</v>
      </c>
      <c r="O875" s="14">
        <v>1</v>
      </c>
      <c r="P875" s="37">
        <v>4</v>
      </c>
      <c r="Q875" s="48">
        <v>2</v>
      </c>
    </row>
    <row r="876" spans="1:17" ht="18.75" customHeight="1" x14ac:dyDescent="0.3">
      <c r="A876" s="34">
        <v>874</v>
      </c>
      <c r="B876" s="40" t="s">
        <v>1355</v>
      </c>
      <c r="C876" s="41">
        <v>43550</v>
      </c>
      <c r="D876" s="3" t="s">
        <v>113</v>
      </c>
      <c r="E876" s="27"/>
      <c r="F876" s="27" t="s">
        <v>138</v>
      </c>
      <c r="G876" s="27"/>
      <c r="H876" s="27"/>
      <c r="I876" s="28" t="s">
        <v>115</v>
      </c>
      <c r="J876" s="29"/>
      <c r="K876" s="27"/>
      <c r="L876" s="27"/>
      <c r="M876" s="5">
        <v>22000</v>
      </c>
      <c r="N876" s="5">
        <f t="shared" si="14"/>
        <v>22000</v>
      </c>
      <c r="O876" s="14">
        <v>1</v>
      </c>
      <c r="P876" s="37">
        <v>4</v>
      </c>
      <c r="Q876" s="48">
        <v>2</v>
      </c>
    </row>
    <row r="877" spans="1:17" ht="18.75" customHeight="1" x14ac:dyDescent="0.3">
      <c r="A877" s="34">
        <v>875</v>
      </c>
      <c r="B877" s="40" t="s">
        <v>1356</v>
      </c>
      <c r="C877" s="41">
        <v>43550</v>
      </c>
      <c r="D877" s="3" t="s">
        <v>113</v>
      </c>
      <c r="E877" s="27"/>
      <c r="F877" s="27" t="s">
        <v>1375</v>
      </c>
      <c r="G877" s="27"/>
      <c r="H877" s="27"/>
      <c r="I877" s="28" t="s">
        <v>257</v>
      </c>
      <c r="J877" s="29"/>
      <c r="K877" s="27"/>
      <c r="L877" s="27"/>
      <c r="M877" s="5"/>
      <c r="N877" s="5">
        <f t="shared" ref="N877:N940" si="15">SUM(J877:M877)</f>
        <v>0</v>
      </c>
      <c r="O877" s="14">
        <v>1</v>
      </c>
      <c r="P877" s="37">
        <v>4</v>
      </c>
      <c r="Q877" s="48">
        <v>2</v>
      </c>
    </row>
    <row r="878" spans="1:17" ht="18.75" customHeight="1" x14ac:dyDescent="0.3">
      <c r="A878" s="34">
        <v>876</v>
      </c>
      <c r="B878" s="40" t="s">
        <v>1357</v>
      </c>
      <c r="C878" s="4">
        <v>43551</v>
      </c>
      <c r="D878" s="3" t="s">
        <v>1453</v>
      </c>
      <c r="E878" s="27"/>
      <c r="F878" s="27" t="s">
        <v>437</v>
      </c>
      <c r="G878" s="27"/>
      <c r="H878" s="27"/>
      <c r="I878" s="28" t="s">
        <v>1458</v>
      </c>
      <c r="J878" s="29"/>
      <c r="K878" s="27"/>
      <c r="L878" s="27"/>
      <c r="M878" s="5">
        <v>18000</v>
      </c>
      <c r="N878" s="5">
        <f t="shared" si="15"/>
        <v>18000</v>
      </c>
      <c r="O878" s="14">
        <v>6</v>
      </c>
      <c r="P878" s="37">
        <v>4</v>
      </c>
      <c r="Q878" s="48">
        <v>2</v>
      </c>
    </row>
    <row r="879" spans="1:17" ht="18.75" customHeight="1" x14ac:dyDescent="0.3">
      <c r="A879" s="34">
        <v>877</v>
      </c>
      <c r="B879" s="40" t="s">
        <v>1358</v>
      </c>
      <c r="C879" s="4">
        <v>43551</v>
      </c>
      <c r="D879" s="3" t="s">
        <v>1453</v>
      </c>
      <c r="E879" s="27"/>
      <c r="F879" s="27" t="s">
        <v>437</v>
      </c>
      <c r="G879" s="27"/>
      <c r="H879" s="27"/>
      <c r="I879" s="28" t="s">
        <v>1458</v>
      </c>
      <c r="J879" s="29"/>
      <c r="K879" s="27"/>
      <c r="L879" s="27"/>
      <c r="M879" s="5">
        <v>36000</v>
      </c>
      <c r="N879" s="5">
        <f t="shared" si="15"/>
        <v>36000</v>
      </c>
      <c r="O879" s="14">
        <v>12</v>
      </c>
      <c r="P879" s="37">
        <v>4</v>
      </c>
      <c r="Q879" s="48">
        <v>2</v>
      </c>
    </row>
    <row r="880" spans="1:17" ht="18.75" customHeight="1" x14ac:dyDescent="0.3">
      <c r="A880" s="34">
        <v>878</v>
      </c>
      <c r="B880" s="40" t="s">
        <v>1359</v>
      </c>
      <c r="C880" s="4">
        <v>43551</v>
      </c>
      <c r="D880" s="3" t="s">
        <v>18</v>
      </c>
      <c r="E880" s="27"/>
      <c r="F880" s="27" t="s">
        <v>438</v>
      </c>
      <c r="G880" s="27"/>
      <c r="H880" s="27"/>
      <c r="I880" s="28" t="s">
        <v>1459</v>
      </c>
      <c r="J880" s="29"/>
      <c r="K880" s="27"/>
      <c r="L880" s="27"/>
      <c r="M880" s="5">
        <v>5000</v>
      </c>
      <c r="N880" s="5">
        <f t="shared" si="15"/>
        <v>5000</v>
      </c>
      <c r="O880" s="14">
        <v>1</v>
      </c>
      <c r="P880" s="37">
        <v>4</v>
      </c>
      <c r="Q880" s="48">
        <v>2</v>
      </c>
    </row>
    <row r="881" spans="1:17" ht="18.75" customHeight="1" x14ac:dyDescent="0.3">
      <c r="A881" s="34">
        <v>879</v>
      </c>
      <c r="B881" s="40" t="s">
        <v>1360</v>
      </c>
      <c r="C881" s="4">
        <v>43551</v>
      </c>
      <c r="D881" s="3" t="s">
        <v>18</v>
      </c>
      <c r="E881" s="27"/>
      <c r="F881" s="27" t="s">
        <v>1456</v>
      </c>
      <c r="G881" s="27"/>
      <c r="H881" s="27"/>
      <c r="I881" s="28" t="s">
        <v>1459</v>
      </c>
      <c r="J881" s="29"/>
      <c r="K881" s="27"/>
      <c r="L881" s="27"/>
      <c r="M881" s="5">
        <v>5000</v>
      </c>
      <c r="N881" s="5">
        <f t="shared" si="15"/>
        <v>5000</v>
      </c>
      <c r="O881" s="14">
        <v>1</v>
      </c>
      <c r="P881" s="37">
        <v>4</v>
      </c>
      <c r="Q881" s="48">
        <v>2</v>
      </c>
    </row>
    <row r="882" spans="1:17" ht="18.75" customHeight="1" x14ac:dyDescent="0.3">
      <c r="A882" s="34">
        <v>880</v>
      </c>
      <c r="B882" s="40" t="s">
        <v>1361</v>
      </c>
      <c r="C882" s="4">
        <v>43551</v>
      </c>
      <c r="D882" s="3" t="s">
        <v>18</v>
      </c>
      <c r="E882" s="27"/>
      <c r="F882" s="27" t="s">
        <v>1457</v>
      </c>
      <c r="G882" s="27"/>
      <c r="H882" s="27"/>
      <c r="I882" s="28" t="s">
        <v>1459</v>
      </c>
      <c r="J882" s="29"/>
      <c r="K882" s="27"/>
      <c r="L882" s="27"/>
      <c r="M882" s="5">
        <v>5000</v>
      </c>
      <c r="N882" s="5">
        <f t="shared" si="15"/>
        <v>5000</v>
      </c>
      <c r="O882" s="14">
        <v>1</v>
      </c>
      <c r="P882" s="37">
        <v>4</v>
      </c>
      <c r="Q882" s="48">
        <v>2</v>
      </c>
    </row>
    <row r="883" spans="1:17" ht="18.75" customHeight="1" x14ac:dyDescent="0.3">
      <c r="A883" s="34">
        <v>881</v>
      </c>
      <c r="B883" s="40" t="s">
        <v>1362</v>
      </c>
      <c r="C883" s="4">
        <v>43551</v>
      </c>
      <c r="D883" s="3" t="s">
        <v>18</v>
      </c>
      <c r="E883" s="27"/>
      <c r="F883" s="27" t="s">
        <v>438</v>
      </c>
      <c r="G883" s="27"/>
      <c r="H883" s="27"/>
      <c r="I883" s="28" t="s">
        <v>1460</v>
      </c>
      <c r="J883" s="29"/>
      <c r="K883" s="27"/>
      <c r="L883" s="39">
        <v>25000</v>
      </c>
      <c r="M883" s="5"/>
      <c r="N883" s="5">
        <f t="shared" si="15"/>
        <v>25000</v>
      </c>
      <c r="O883" s="14">
        <v>1</v>
      </c>
      <c r="P883" s="37">
        <v>4</v>
      </c>
      <c r="Q883" s="48">
        <v>2</v>
      </c>
    </row>
    <row r="884" spans="1:17" ht="18.75" customHeight="1" x14ac:dyDescent="0.3">
      <c r="A884" s="34">
        <v>882</v>
      </c>
      <c r="B884" s="40" t="s">
        <v>1363</v>
      </c>
      <c r="C884" s="4">
        <v>43551</v>
      </c>
      <c r="D884" s="3" t="s">
        <v>18</v>
      </c>
      <c r="E884" s="27"/>
      <c r="F884" s="27" t="s">
        <v>1456</v>
      </c>
      <c r="G884" s="27"/>
      <c r="H884" s="27"/>
      <c r="I884" s="28" t="s">
        <v>1460</v>
      </c>
      <c r="J884" s="29"/>
      <c r="K884" s="27"/>
      <c r="L884" s="39">
        <v>25000</v>
      </c>
      <c r="M884" s="5"/>
      <c r="N884" s="5">
        <f t="shared" si="15"/>
        <v>25000</v>
      </c>
      <c r="O884" s="14">
        <v>1</v>
      </c>
      <c r="P884" s="37">
        <v>4</v>
      </c>
      <c r="Q884" s="48">
        <v>2</v>
      </c>
    </row>
    <row r="885" spans="1:17" ht="18.75" customHeight="1" x14ac:dyDescent="0.3">
      <c r="A885" s="34">
        <v>883</v>
      </c>
      <c r="B885" s="40" t="s">
        <v>1364</v>
      </c>
      <c r="C885" s="4">
        <v>43551</v>
      </c>
      <c r="D885" s="3" t="s">
        <v>18</v>
      </c>
      <c r="E885" s="27"/>
      <c r="F885" s="27" t="s">
        <v>1457</v>
      </c>
      <c r="G885" s="27"/>
      <c r="H885" s="27"/>
      <c r="I885" s="28" t="s">
        <v>1460</v>
      </c>
      <c r="J885" s="29"/>
      <c r="K885" s="27"/>
      <c r="L885" s="39">
        <v>25000</v>
      </c>
      <c r="M885" s="5"/>
      <c r="N885" s="5">
        <f t="shared" si="15"/>
        <v>25000</v>
      </c>
      <c r="O885" s="14">
        <v>1</v>
      </c>
      <c r="P885" s="37">
        <v>4</v>
      </c>
      <c r="Q885" s="48">
        <v>2</v>
      </c>
    </row>
    <row r="886" spans="1:17" ht="18.75" customHeight="1" x14ac:dyDescent="0.3">
      <c r="A886" s="34">
        <v>884</v>
      </c>
      <c r="B886" s="40" t="s">
        <v>1365</v>
      </c>
      <c r="C886" s="4">
        <v>43551</v>
      </c>
      <c r="D886" s="3" t="s">
        <v>1461</v>
      </c>
      <c r="E886" s="27"/>
      <c r="F886" s="27" t="s">
        <v>1462</v>
      </c>
      <c r="G886" s="27"/>
      <c r="H886" s="27"/>
      <c r="I886" s="28" t="s">
        <v>1459</v>
      </c>
      <c r="J886" s="29"/>
      <c r="K886" s="27"/>
      <c r="L886" s="27"/>
      <c r="M886" s="5">
        <v>5000</v>
      </c>
      <c r="N886" s="5">
        <f t="shared" si="15"/>
        <v>5000</v>
      </c>
      <c r="O886" s="14">
        <v>1</v>
      </c>
      <c r="P886" s="37">
        <v>4</v>
      </c>
      <c r="Q886" s="48">
        <v>2</v>
      </c>
    </row>
    <row r="887" spans="1:17" ht="18.75" customHeight="1" x14ac:dyDescent="0.3">
      <c r="A887" s="34">
        <v>885</v>
      </c>
      <c r="B887" s="40" t="s">
        <v>1379</v>
      </c>
      <c r="C887" s="4">
        <v>43551</v>
      </c>
      <c r="D887" s="3" t="s">
        <v>1461</v>
      </c>
      <c r="E887" s="27"/>
      <c r="F887" s="27" t="s">
        <v>588</v>
      </c>
      <c r="G887" s="27"/>
      <c r="H887" s="27"/>
      <c r="I887" s="28" t="s">
        <v>1459</v>
      </c>
      <c r="J887" s="29"/>
      <c r="K887" s="27"/>
      <c r="L887" s="27"/>
      <c r="M887" s="5">
        <v>5000</v>
      </c>
      <c r="N887" s="5">
        <f t="shared" si="15"/>
        <v>5000</v>
      </c>
      <c r="O887" s="14">
        <v>1</v>
      </c>
      <c r="P887" s="37">
        <v>4</v>
      </c>
      <c r="Q887" s="48">
        <v>2</v>
      </c>
    </row>
    <row r="888" spans="1:17" ht="18.75" customHeight="1" x14ac:dyDescent="0.3">
      <c r="A888" s="34">
        <v>886</v>
      </c>
      <c r="B888" s="40" t="s">
        <v>1380</v>
      </c>
      <c r="C888" s="4">
        <v>43551</v>
      </c>
      <c r="D888" s="3" t="s">
        <v>1461</v>
      </c>
      <c r="E888" s="27"/>
      <c r="F888" s="27" t="s">
        <v>1464</v>
      </c>
      <c r="G888" s="27"/>
      <c r="H888" s="27"/>
      <c r="I888" s="28" t="s">
        <v>1467</v>
      </c>
      <c r="J888" s="29"/>
      <c r="K888" s="27"/>
      <c r="L888" s="27"/>
      <c r="M888" s="5">
        <v>22000</v>
      </c>
      <c r="N888" s="5">
        <f t="shared" si="15"/>
        <v>22000</v>
      </c>
      <c r="O888" s="14">
        <v>1</v>
      </c>
      <c r="P888" s="37">
        <v>4</v>
      </c>
      <c r="Q888" s="48">
        <v>2</v>
      </c>
    </row>
    <row r="889" spans="1:17" ht="18.75" customHeight="1" x14ac:dyDescent="0.3">
      <c r="A889" s="34">
        <v>887</v>
      </c>
      <c r="B889" s="40" t="s">
        <v>1381</v>
      </c>
      <c r="C889" s="4">
        <v>43551</v>
      </c>
      <c r="D889" s="3" t="s">
        <v>1461</v>
      </c>
      <c r="E889" s="27"/>
      <c r="F889" s="27" t="s">
        <v>899</v>
      </c>
      <c r="G889" s="27"/>
      <c r="H889" s="27"/>
      <c r="I889" s="28" t="s">
        <v>1468</v>
      </c>
      <c r="J889" s="29"/>
      <c r="K889" s="27"/>
      <c r="L889" s="27"/>
      <c r="M889" s="5">
        <v>22000</v>
      </c>
      <c r="N889" s="5">
        <f t="shared" si="15"/>
        <v>22000</v>
      </c>
      <c r="O889" s="14">
        <v>1</v>
      </c>
      <c r="P889" s="37">
        <v>4</v>
      </c>
      <c r="Q889" s="48">
        <v>2</v>
      </c>
    </row>
    <row r="890" spans="1:17" ht="18.75" customHeight="1" x14ac:dyDescent="0.3">
      <c r="A890" s="34">
        <v>888</v>
      </c>
      <c r="B890" s="40" t="s">
        <v>1382</v>
      </c>
      <c r="C890" s="4">
        <v>43551</v>
      </c>
      <c r="D890" s="3" t="s">
        <v>1461</v>
      </c>
      <c r="E890" s="27"/>
      <c r="F890" s="27" t="s">
        <v>919</v>
      </c>
      <c r="G890" s="27"/>
      <c r="H890" s="27"/>
      <c r="I890" s="28" t="s">
        <v>1467</v>
      </c>
      <c r="J890" s="29"/>
      <c r="K890" s="27"/>
      <c r="L890" s="27"/>
      <c r="M890" s="5">
        <v>22000</v>
      </c>
      <c r="N890" s="5">
        <f t="shared" si="15"/>
        <v>22000</v>
      </c>
      <c r="O890" s="14">
        <v>1</v>
      </c>
      <c r="P890" s="37">
        <v>4</v>
      </c>
      <c r="Q890" s="48">
        <v>2</v>
      </c>
    </row>
    <row r="891" spans="1:17" ht="18.75" customHeight="1" x14ac:dyDescent="0.3">
      <c r="A891" s="34">
        <v>889</v>
      </c>
      <c r="B891" s="40" t="s">
        <v>1383</v>
      </c>
      <c r="C891" s="4">
        <v>43551</v>
      </c>
      <c r="D891" s="3" t="s">
        <v>1461</v>
      </c>
      <c r="E891" s="27"/>
      <c r="F891" s="27" t="s">
        <v>1469</v>
      </c>
      <c r="G891" s="27"/>
      <c r="H891" s="27"/>
      <c r="I891" s="28" t="s">
        <v>1467</v>
      </c>
      <c r="J891" s="29"/>
      <c r="K891" s="27"/>
      <c r="L891" s="27"/>
      <c r="M891" s="5">
        <v>22000</v>
      </c>
      <c r="N891" s="5">
        <f t="shared" si="15"/>
        <v>22000</v>
      </c>
      <c r="O891" s="14">
        <v>1</v>
      </c>
      <c r="P891" s="37">
        <v>4</v>
      </c>
      <c r="Q891" s="48">
        <v>2</v>
      </c>
    </row>
    <row r="892" spans="1:17" ht="18.75" customHeight="1" x14ac:dyDescent="0.3">
      <c r="A892" s="34">
        <v>890</v>
      </c>
      <c r="B892" s="40" t="s">
        <v>1384</v>
      </c>
      <c r="C892" s="4">
        <v>43551</v>
      </c>
      <c r="D892" s="3" t="s">
        <v>1461</v>
      </c>
      <c r="E892" s="27"/>
      <c r="F892" s="27" t="s">
        <v>1470</v>
      </c>
      <c r="G892" s="27"/>
      <c r="H892" s="27"/>
      <c r="I892" s="28" t="s">
        <v>1467</v>
      </c>
      <c r="J892" s="29"/>
      <c r="K892" s="27"/>
      <c r="L892" s="27"/>
      <c r="M892" s="5">
        <v>22000</v>
      </c>
      <c r="N892" s="5">
        <f t="shared" si="15"/>
        <v>22000</v>
      </c>
      <c r="O892" s="14">
        <v>1</v>
      </c>
      <c r="P892" s="37">
        <v>4</v>
      </c>
      <c r="Q892" s="48">
        <v>2</v>
      </c>
    </row>
    <row r="893" spans="1:17" ht="18.75" customHeight="1" x14ac:dyDescent="0.3">
      <c r="A893" s="34">
        <v>891</v>
      </c>
      <c r="B893" s="40" t="s">
        <v>1385</v>
      </c>
      <c r="C893" s="4">
        <v>43551</v>
      </c>
      <c r="D893" s="3" t="s">
        <v>1461</v>
      </c>
      <c r="E893" s="27"/>
      <c r="F893" s="27" t="s">
        <v>1471</v>
      </c>
      <c r="G893" s="27"/>
      <c r="H893" s="27"/>
      <c r="I893" s="28" t="s">
        <v>1467</v>
      </c>
      <c r="J893" s="29"/>
      <c r="K893" s="27"/>
      <c r="L893" s="27"/>
      <c r="M893" s="5">
        <v>22000</v>
      </c>
      <c r="N893" s="5">
        <f t="shared" si="15"/>
        <v>22000</v>
      </c>
      <c r="O893" s="14">
        <v>1</v>
      </c>
      <c r="P893" s="37">
        <v>4</v>
      </c>
      <c r="Q893" s="48">
        <v>2</v>
      </c>
    </row>
    <row r="894" spans="1:17" ht="18.75" customHeight="1" x14ac:dyDescent="0.3">
      <c r="A894" s="34">
        <v>892</v>
      </c>
      <c r="B894" s="40" t="s">
        <v>1386</v>
      </c>
      <c r="C894" s="4">
        <v>43551</v>
      </c>
      <c r="D894" s="3" t="s">
        <v>1461</v>
      </c>
      <c r="E894" s="27"/>
      <c r="F894" s="27" t="s">
        <v>1472</v>
      </c>
      <c r="G894" s="27"/>
      <c r="H894" s="27"/>
      <c r="I894" s="28" t="s">
        <v>1467</v>
      </c>
      <c r="J894" s="29"/>
      <c r="K894" s="27"/>
      <c r="L894" s="27"/>
      <c r="M894" s="5">
        <v>22000</v>
      </c>
      <c r="N894" s="5">
        <f t="shared" si="15"/>
        <v>22000</v>
      </c>
      <c r="O894" s="14">
        <v>1</v>
      </c>
      <c r="P894" s="37">
        <v>4</v>
      </c>
      <c r="Q894" s="48">
        <v>2</v>
      </c>
    </row>
    <row r="895" spans="1:17" ht="18.75" customHeight="1" x14ac:dyDescent="0.3">
      <c r="A895" s="34">
        <v>893</v>
      </c>
      <c r="B895" s="40" t="s">
        <v>1387</v>
      </c>
      <c r="C895" s="4">
        <v>43553</v>
      </c>
      <c r="D895" s="3" t="s">
        <v>113</v>
      </c>
      <c r="E895" s="27"/>
      <c r="F895" s="27" t="s">
        <v>1474</v>
      </c>
      <c r="G895" s="27"/>
      <c r="H895" s="27"/>
      <c r="I895" s="28" t="s">
        <v>1467</v>
      </c>
      <c r="J895" s="29"/>
      <c r="K895" s="27"/>
      <c r="L895" s="27"/>
      <c r="M895" s="5">
        <v>22000</v>
      </c>
      <c r="N895" s="5">
        <f t="shared" si="15"/>
        <v>22000</v>
      </c>
      <c r="O895" s="14">
        <v>1</v>
      </c>
      <c r="P895" s="37">
        <v>4</v>
      </c>
      <c r="Q895" s="48">
        <v>2</v>
      </c>
    </row>
    <row r="896" spans="1:17" ht="18.75" customHeight="1" x14ac:dyDescent="0.3">
      <c r="A896" s="34">
        <v>894</v>
      </c>
      <c r="B896" s="40" t="s">
        <v>1388</v>
      </c>
      <c r="C896" s="4">
        <v>43552</v>
      </c>
      <c r="D896" s="3" t="s">
        <v>113</v>
      </c>
      <c r="E896" s="27"/>
      <c r="F896" s="27" t="s">
        <v>1475</v>
      </c>
      <c r="G896" s="27"/>
      <c r="H896" s="27"/>
      <c r="I896" s="28" t="s">
        <v>1459</v>
      </c>
      <c r="J896" s="29"/>
      <c r="K896" s="27"/>
      <c r="L896" s="27"/>
      <c r="M896" s="5">
        <v>5000</v>
      </c>
      <c r="N896" s="5">
        <f t="shared" si="15"/>
        <v>5000</v>
      </c>
      <c r="O896" s="14">
        <v>1</v>
      </c>
      <c r="P896" s="37">
        <v>4</v>
      </c>
      <c r="Q896" s="48">
        <v>2</v>
      </c>
    </row>
    <row r="897" spans="1:17" ht="18.75" customHeight="1" x14ac:dyDescent="0.3">
      <c r="A897" s="34">
        <v>895</v>
      </c>
      <c r="B897" s="40" t="s">
        <v>1389</v>
      </c>
      <c r="C897" s="4">
        <v>43552</v>
      </c>
      <c r="D897" s="3" t="s">
        <v>113</v>
      </c>
      <c r="E897" s="27"/>
      <c r="F897" s="27" t="s">
        <v>908</v>
      </c>
      <c r="G897" s="27"/>
      <c r="H897" s="27"/>
      <c r="I897" s="28" t="s">
        <v>1459</v>
      </c>
      <c r="J897" s="29"/>
      <c r="K897" s="27"/>
      <c r="L897" s="27"/>
      <c r="M897" s="5">
        <v>5000</v>
      </c>
      <c r="N897" s="5">
        <f t="shared" si="15"/>
        <v>5000</v>
      </c>
      <c r="O897" s="14">
        <v>1</v>
      </c>
      <c r="P897" s="37">
        <v>4</v>
      </c>
      <c r="Q897" s="48">
        <v>2</v>
      </c>
    </row>
    <row r="898" spans="1:17" ht="18.75" customHeight="1" x14ac:dyDescent="0.3">
      <c r="A898" s="34">
        <v>896</v>
      </c>
      <c r="B898" s="40" t="s">
        <v>1390</v>
      </c>
      <c r="C898" s="4">
        <v>43552</v>
      </c>
      <c r="D898" s="3" t="s">
        <v>113</v>
      </c>
      <c r="E898" s="27"/>
      <c r="F898" s="27" t="s">
        <v>1477</v>
      </c>
      <c r="G898" s="27"/>
      <c r="H898" s="27"/>
      <c r="I898" s="28" t="s">
        <v>1459</v>
      </c>
      <c r="J898" s="29"/>
      <c r="K898" s="27"/>
      <c r="L898" s="27"/>
      <c r="M898" s="5">
        <v>5000</v>
      </c>
      <c r="N898" s="5">
        <f t="shared" si="15"/>
        <v>5000</v>
      </c>
      <c r="O898" s="14">
        <v>1</v>
      </c>
      <c r="P898" s="37">
        <v>4</v>
      </c>
      <c r="Q898" s="48">
        <v>2</v>
      </c>
    </row>
    <row r="899" spans="1:17" ht="18.75" customHeight="1" x14ac:dyDescent="0.3">
      <c r="A899" s="34">
        <v>897</v>
      </c>
      <c r="B899" s="40" t="s">
        <v>1391</v>
      </c>
      <c r="C899" s="4">
        <v>43552</v>
      </c>
      <c r="D899" s="3" t="s">
        <v>113</v>
      </c>
      <c r="E899" s="27"/>
      <c r="F899" s="27" t="s">
        <v>1478</v>
      </c>
      <c r="G899" s="27"/>
      <c r="H899" s="27"/>
      <c r="I899" s="28" t="s">
        <v>1459</v>
      </c>
      <c r="J899" s="29"/>
      <c r="K899" s="27"/>
      <c r="L899" s="27"/>
      <c r="M899" s="5">
        <v>5000</v>
      </c>
      <c r="N899" s="5">
        <f t="shared" si="15"/>
        <v>5000</v>
      </c>
      <c r="O899" s="14">
        <v>1</v>
      </c>
      <c r="P899" s="37">
        <v>4</v>
      </c>
      <c r="Q899" s="48">
        <v>2</v>
      </c>
    </row>
    <row r="900" spans="1:17" ht="18.75" customHeight="1" x14ac:dyDescent="0.3">
      <c r="A900" s="34">
        <v>898</v>
      </c>
      <c r="B900" s="40" t="s">
        <v>1392</v>
      </c>
      <c r="C900" s="4">
        <v>43556</v>
      </c>
      <c r="D900" s="3" t="s">
        <v>113</v>
      </c>
      <c r="E900" s="27"/>
      <c r="F900" s="27" t="s">
        <v>1479</v>
      </c>
      <c r="G900" s="27"/>
      <c r="H900" s="27"/>
      <c r="I900" s="28" t="s">
        <v>1467</v>
      </c>
      <c r="J900" s="29"/>
      <c r="K900" s="27"/>
      <c r="L900" s="27"/>
      <c r="M900" s="5">
        <v>22000</v>
      </c>
      <c r="N900" s="5">
        <f t="shared" si="15"/>
        <v>22000</v>
      </c>
      <c r="O900" s="14">
        <v>1</v>
      </c>
      <c r="P900" s="37">
        <v>4</v>
      </c>
      <c r="Q900" s="48">
        <v>2</v>
      </c>
    </row>
    <row r="901" spans="1:17" ht="18.75" customHeight="1" x14ac:dyDescent="0.3">
      <c r="A901" s="34">
        <v>899</v>
      </c>
      <c r="B901" s="40" t="s">
        <v>1393</v>
      </c>
      <c r="C901" s="4">
        <v>43556</v>
      </c>
      <c r="D901" s="3" t="s">
        <v>113</v>
      </c>
      <c r="E901" s="27"/>
      <c r="F901" s="27" t="s">
        <v>1479</v>
      </c>
      <c r="G901" s="27"/>
      <c r="H901" s="27"/>
      <c r="I901" s="28" t="s">
        <v>1467</v>
      </c>
      <c r="J901" s="29"/>
      <c r="K901" s="27"/>
      <c r="L901" s="27"/>
      <c r="M901" s="5">
        <v>22000</v>
      </c>
      <c r="N901" s="5">
        <f t="shared" si="15"/>
        <v>22000</v>
      </c>
      <c r="O901" s="14">
        <v>1</v>
      </c>
      <c r="P901" s="37">
        <v>4</v>
      </c>
      <c r="Q901" s="48">
        <v>2</v>
      </c>
    </row>
    <row r="902" spans="1:17" ht="18.75" customHeight="1" x14ac:dyDescent="0.3">
      <c r="A902" s="34">
        <v>900</v>
      </c>
      <c r="B902" s="40" t="s">
        <v>1394</v>
      </c>
      <c r="C902" s="4">
        <v>43556</v>
      </c>
      <c r="D902" s="3" t="s">
        <v>113</v>
      </c>
      <c r="E902" s="27"/>
      <c r="F902" s="27" t="s">
        <v>1480</v>
      </c>
      <c r="G902" s="27"/>
      <c r="H902" s="27"/>
      <c r="I902" s="28" t="s">
        <v>1467</v>
      </c>
      <c r="J902" s="29"/>
      <c r="K902" s="27"/>
      <c r="L902" s="27"/>
      <c r="M902" s="5">
        <v>22000</v>
      </c>
      <c r="N902" s="5">
        <f t="shared" si="15"/>
        <v>22000</v>
      </c>
      <c r="O902" s="14">
        <v>1</v>
      </c>
      <c r="P902" s="37">
        <v>4</v>
      </c>
      <c r="Q902" s="48">
        <v>2</v>
      </c>
    </row>
    <row r="903" spans="1:17" ht="18.75" customHeight="1" x14ac:dyDescent="0.3">
      <c r="A903" s="34">
        <v>901</v>
      </c>
      <c r="B903" s="40" t="s">
        <v>1395</v>
      </c>
      <c r="C903" s="4">
        <v>43556</v>
      </c>
      <c r="D903" s="3" t="s">
        <v>113</v>
      </c>
      <c r="E903" s="27"/>
      <c r="F903" s="27" t="s">
        <v>1480</v>
      </c>
      <c r="G903" s="27"/>
      <c r="H903" s="27"/>
      <c r="I903" s="28" t="s">
        <v>1467</v>
      </c>
      <c r="J903" s="29"/>
      <c r="K903" s="27"/>
      <c r="L903" s="27"/>
      <c r="M903" s="5">
        <v>22000</v>
      </c>
      <c r="N903" s="5">
        <f t="shared" si="15"/>
        <v>22000</v>
      </c>
      <c r="O903" s="14">
        <v>1</v>
      </c>
      <c r="P903" s="37">
        <v>4</v>
      </c>
      <c r="Q903" s="48">
        <v>2</v>
      </c>
    </row>
    <row r="904" spans="1:17" ht="18.75" customHeight="1" x14ac:dyDescent="0.3">
      <c r="A904" s="34">
        <v>902</v>
      </c>
      <c r="B904" s="40" t="s">
        <v>1396</v>
      </c>
      <c r="C904" s="4">
        <v>43556</v>
      </c>
      <c r="D904" s="3" t="s">
        <v>113</v>
      </c>
      <c r="E904" s="27"/>
      <c r="F904" s="27" t="s">
        <v>1480</v>
      </c>
      <c r="G904" s="27"/>
      <c r="H904" s="27"/>
      <c r="I904" s="28" t="s">
        <v>1467</v>
      </c>
      <c r="J904" s="29"/>
      <c r="K904" s="27"/>
      <c r="L904" s="27"/>
      <c r="M904" s="5">
        <v>22000</v>
      </c>
      <c r="N904" s="5">
        <f t="shared" si="15"/>
        <v>22000</v>
      </c>
      <c r="O904" s="14">
        <v>1</v>
      </c>
      <c r="P904" s="37">
        <v>4</v>
      </c>
      <c r="Q904" s="48">
        <v>2</v>
      </c>
    </row>
    <row r="905" spans="1:17" ht="18.75" customHeight="1" x14ac:dyDescent="0.3">
      <c r="A905" s="34">
        <v>903</v>
      </c>
      <c r="B905" s="40" t="s">
        <v>1397</v>
      </c>
      <c r="C905" s="4">
        <v>43556</v>
      </c>
      <c r="D905" s="3" t="s">
        <v>113</v>
      </c>
      <c r="E905" s="27"/>
      <c r="F905" s="27" t="s">
        <v>1481</v>
      </c>
      <c r="G905" s="27"/>
      <c r="H905" s="27"/>
      <c r="I905" s="28" t="s">
        <v>1467</v>
      </c>
      <c r="J905" s="29"/>
      <c r="K905" s="27"/>
      <c r="L905" s="27"/>
      <c r="M905" s="5">
        <v>22000</v>
      </c>
      <c r="N905" s="5">
        <f t="shared" si="15"/>
        <v>22000</v>
      </c>
      <c r="O905" s="14">
        <v>1</v>
      </c>
      <c r="P905" s="37">
        <v>4</v>
      </c>
      <c r="Q905" s="48">
        <v>2</v>
      </c>
    </row>
    <row r="906" spans="1:17" ht="18.75" customHeight="1" x14ac:dyDescent="0.3">
      <c r="A906" s="34">
        <v>904</v>
      </c>
      <c r="B906" s="40" t="s">
        <v>1398</v>
      </c>
      <c r="C906" s="4">
        <v>43556</v>
      </c>
      <c r="D906" s="3" t="s">
        <v>113</v>
      </c>
      <c r="E906" s="27"/>
      <c r="F906" s="27" t="s">
        <v>1481</v>
      </c>
      <c r="G906" s="27"/>
      <c r="H906" s="27"/>
      <c r="I906" s="28" t="s">
        <v>1467</v>
      </c>
      <c r="J906" s="29"/>
      <c r="K906" s="27"/>
      <c r="L906" s="27"/>
      <c r="M906" s="5">
        <v>22000</v>
      </c>
      <c r="N906" s="5">
        <f t="shared" si="15"/>
        <v>22000</v>
      </c>
      <c r="O906" s="14">
        <v>1</v>
      </c>
      <c r="P906" s="37">
        <v>4</v>
      </c>
      <c r="Q906" s="48">
        <v>2</v>
      </c>
    </row>
    <row r="907" spans="1:17" ht="18.75" customHeight="1" x14ac:dyDescent="0.3">
      <c r="A907" s="34">
        <v>905</v>
      </c>
      <c r="B907" s="40" t="s">
        <v>1399</v>
      </c>
      <c r="C907" s="4">
        <v>43556</v>
      </c>
      <c r="D907" s="3" t="s">
        <v>113</v>
      </c>
      <c r="E907" s="27"/>
      <c r="F907" s="27" t="s">
        <v>1481</v>
      </c>
      <c r="G907" s="27"/>
      <c r="H907" s="27"/>
      <c r="I907" s="28" t="s">
        <v>1467</v>
      </c>
      <c r="J907" s="29"/>
      <c r="K907" s="27"/>
      <c r="L907" s="27"/>
      <c r="M907" s="5">
        <v>22000</v>
      </c>
      <c r="N907" s="5">
        <f t="shared" si="15"/>
        <v>22000</v>
      </c>
      <c r="O907" s="14">
        <v>1</v>
      </c>
      <c r="P907" s="37">
        <v>4</v>
      </c>
      <c r="Q907" s="48">
        <v>2</v>
      </c>
    </row>
    <row r="908" spans="1:17" ht="18.75" customHeight="1" x14ac:dyDescent="0.3">
      <c r="A908" s="34">
        <v>906</v>
      </c>
      <c r="B908" s="40" t="s">
        <v>1400</v>
      </c>
      <c r="C908" s="4">
        <v>43557</v>
      </c>
      <c r="D908" s="3" t="s">
        <v>113</v>
      </c>
      <c r="E908" s="27"/>
      <c r="F908" s="27" t="s">
        <v>1479</v>
      </c>
      <c r="G908" s="27"/>
      <c r="H908" s="27"/>
      <c r="I908" s="28" t="s">
        <v>1467</v>
      </c>
      <c r="J908" s="29"/>
      <c r="K908" s="27"/>
      <c r="L908" s="27"/>
      <c r="M908" s="5">
        <v>22000</v>
      </c>
      <c r="N908" s="5">
        <f t="shared" si="15"/>
        <v>22000</v>
      </c>
      <c r="O908" s="14">
        <v>1</v>
      </c>
      <c r="P908" s="37">
        <v>4</v>
      </c>
      <c r="Q908" s="48">
        <v>2</v>
      </c>
    </row>
    <row r="909" spans="1:17" ht="18.75" customHeight="1" x14ac:dyDescent="0.3">
      <c r="A909" s="34">
        <v>907</v>
      </c>
      <c r="B909" s="40" t="s">
        <v>1401</v>
      </c>
      <c r="C909" s="4">
        <v>43557</v>
      </c>
      <c r="D909" s="3" t="s">
        <v>113</v>
      </c>
      <c r="E909" s="27"/>
      <c r="F909" s="27" t="s">
        <v>1479</v>
      </c>
      <c r="G909" s="27"/>
      <c r="H909" s="27"/>
      <c r="I909" s="28" t="s">
        <v>1467</v>
      </c>
      <c r="J909" s="29"/>
      <c r="K909" s="27"/>
      <c r="L909" s="27"/>
      <c r="M909" s="5">
        <v>22000</v>
      </c>
      <c r="N909" s="5">
        <f t="shared" si="15"/>
        <v>22000</v>
      </c>
      <c r="O909" s="14">
        <v>1</v>
      </c>
      <c r="P909" s="37">
        <v>4</v>
      </c>
      <c r="Q909" s="48">
        <v>2</v>
      </c>
    </row>
    <row r="910" spans="1:17" ht="18.75" customHeight="1" x14ac:dyDescent="0.3">
      <c r="A910" s="34">
        <v>908</v>
      </c>
      <c r="B910" s="40" t="s">
        <v>1402</v>
      </c>
      <c r="C910" s="4">
        <v>43557</v>
      </c>
      <c r="D910" s="3" t="s">
        <v>1453</v>
      </c>
      <c r="E910" s="27"/>
      <c r="F910" s="27" t="s">
        <v>437</v>
      </c>
      <c r="G910" s="27"/>
      <c r="H910" s="27"/>
      <c r="I910" s="28" t="s">
        <v>1458</v>
      </c>
      <c r="J910" s="29"/>
      <c r="K910" s="27"/>
      <c r="L910" s="27"/>
      <c r="M910" s="5">
        <v>18000</v>
      </c>
      <c r="N910" s="5">
        <f t="shared" si="15"/>
        <v>18000</v>
      </c>
      <c r="O910" s="14">
        <v>6</v>
      </c>
      <c r="P910" s="37">
        <v>4</v>
      </c>
      <c r="Q910" s="48">
        <v>2</v>
      </c>
    </row>
    <row r="911" spans="1:17" ht="18.75" customHeight="1" x14ac:dyDescent="0.3">
      <c r="A911" s="34">
        <v>909</v>
      </c>
      <c r="B911" s="40" t="s">
        <v>1403</v>
      </c>
      <c r="C911" s="4">
        <v>43557</v>
      </c>
      <c r="D911" s="3" t="s">
        <v>1453</v>
      </c>
      <c r="E911" s="27"/>
      <c r="F911" s="27" t="s">
        <v>437</v>
      </c>
      <c r="G911" s="27"/>
      <c r="H911" s="27"/>
      <c r="I911" s="28" t="s">
        <v>1458</v>
      </c>
      <c r="J911" s="29"/>
      <c r="K911" s="27"/>
      <c r="L911" s="27"/>
      <c r="M911" s="5">
        <v>18000</v>
      </c>
      <c r="N911" s="5">
        <f t="shared" si="15"/>
        <v>18000</v>
      </c>
      <c r="O911" s="14">
        <v>6</v>
      </c>
      <c r="P911" s="37">
        <v>4</v>
      </c>
      <c r="Q911" s="48">
        <v>2</v>
      </c>
    </row>
    <row r="912" spans="1:17" ht="18.75" customHeight="1" x14ac:dyDescent="0.3">
      <c r="A912" s="34">
        <v>910</v>
      </c>
      <c r="B912" s="40" t="s">
        <v>1404</v>
      </c>
      <c r="C912" s="4">
        <v>43557</v>
      </c>
      <c r="D912" s="3" t="s">
        <v>1461</v>
      </c>
      <c r="E912" s="27"/>
      <c r="F912" s="27" t="s">
        <v>1482</v>
      </c>
      <c r="G912" s="27"/>
      <c r="H912" s="27"/>
      <c r="I912" s="28" t="s">
        <v>1467</v>
      </c>
      <c r="J912" s="29"/>
      <c r="K912" s="27"/>
      <c r="L912" s="27"/>
      <c r="M912" s="5">
        <v>22000</v>
      </c>
      <c r="N912" s="5">
        <f t="shared" si="15"/>
        <v>22000</v>
      </c>
      <c r="O912" s="14">
        <v>1</v>
      </c>
      <c r="P912" s="37">
        <v>4</v>
      </c>
      <c r="Q912" s="48">
        <v>2</v>
      </c>
    </row>
    <row r="913" spans="1:17" ht="18.75" customHeight="1" x14ac:dyDescent="0.3">
      <c r="A913" s="34">
        <v>911</v>
      </c>
      <c r="B913" s="40" t="s">
        <v>1405</v>
      </c>
      <c r="C913" s="4">
        <v>43557</v>
      </c>
      <c r="D913" s="3" t="s">
        <v>1461</v>
      </c>
      <c r="E913" s="27"/>
      <c r="F913" s="27" t="s">
        <v>1480</v>
      </c>
      <c r="G913" s="27"/>
      <c r="H913" s="27"/>
      <c r="I913" s="28" t="s">
        <v>1467</v>
      </c>
      <c r="J913" s="29"/>
      <c r="K913" s="27"/>
      <c r="L913" s="27"/>
      <c r="M913" s="5">
        <v>22000</v>
      </c>
      <c r="N913" s="5">
        <f t="shared" si="15"/>
        <v>22000</v>
      </c>
      <c r="O913" s="14">
        <v>1</v>
      </c>
      <c r="P913" s="37">
        <v>4</v>
      </c>
      <c r="Q913" s="48">
        <v>2</v>
      </c>
    </row>
    <row r="914" spans="1:17" ht="18.75" customHeight="1" x14ac:dyDescent="0.3">
      <c r="A914" s="34">
        <v>912</v>
      </c>
      <c r="B914" s="40" t="s">
        <v>1406</v>
      </c>
      <c r="C914" s="4">
        <v>43557</v>
      </c>
      <c r="D914" s="3" t="s">
        <v>1461</v>
      </c>
      <c r="E914" s="27"/>
      <c r="F914" s="27" t="s">
        <v>1483</v>
      </c>
      <c r="G914" s="27"/>
      <c r="H914" s="27"/>
      <c r="I914" s="28" t="s">
        <v>1467</v>
      </c>
      <c r="J914" s="29"/>
      <c r="K914" s="27"/>
      <c r="L914" s="27"/>
      <c r="M914" s="5">
        <v>22000</v>
      </c>
      <c r="N914" s="5">
        <f t="shared" si="15"/>
        <v>22000</v>
      </c>
      <c r="O914" s="14">
        <v>1</v>
      </c>
      <c r="P914" s="37">
        <v>4</v>
      </c>
      <c r="Q914" s="48">
        <v>2</v>
      </c>
    </row>
    <row r="915" spans="1:17" ht="18.75" customHeight="1" x14ac:dyDescent="0.3">
      <c r="A915" s="34">
        <v>913</v>
      </c>
      <c r="B915" s="40" t="s">
        <v>1407</v>
      </c>
      <c r="C915" s="4">
        <v>43557</v>
      </c>
      <c r="D915" s="3" t="s">
        <v>1461</v>
      </c>
      <c r="E915" s="27"/>
      <c r="F915" s="27" t="s">
        <v>1484</v>
      </c>
      <c r="G915" s="27"/>
      <c r="H915" s="27"/>
      <c r="I915" s="28" t="s">
        <v>1467</v>
      </c>
      <c r="J915" s="29"/>
      <c r="K915" s="27"/>
      <c r="L915" s="27"/>
      <c r="M915" s="5">
        <v>22000</v>
      </c>
      <c r="N915" s="5">
        <f t="shared" si="15"/>
        <v>22000</v>
      </c>
      <c r="O915" s="14">
        <v>1</v>
      </c>
      <c r="P915" s="37">
        <v>4</v>
      </c>
      <c r="Q915" s="48">
        <v>2</v>
      </c>
    </row>
    <row r="916" spans="1:17" ht="18.75" customHeight="1" x14ac:dyDescent="0.3">
      <c r="A916" s="34">
        <v>914</v>
      </c>
      <c r="B916" s="40" t="s">
        <v>1408</v>
      </c>
      <c r="C916" s="4">
        <v>43557</v>
      </c>
      <c r="D916" s="3" t="s">
        <v>119</v>
      </c>
      <c r="E916" s="27"/>
      <c r="F916" s="27" t="s">
        <v>126</v>
      </c>
      <c r="G916" s="27"/>
      <c r="H916" s="27"/>
      <c r="I916" s="28" t="s">
        <v>1487</v>
      </c>
      <c r="J916" s="29">
        <v>0</v>
      </c>
      <c r="K916" s="27"/>
      <c r="L916" s="27"/>
      <c r="M916" s="5"/>
      <c r="N916" s="5">
        <f t="shared" si="15"/>
        <v>0</v>
      </c>
      <c r="O916" s="14">
        <v>0</v>
      </c>
      <c r="P916" s="37">
        <v>4</v>
      </c>
      <c r="Q916" s="48">
        <v>2</v>
      </c>
    </row>
    <row r="917" spans="1:17" ht="18.75" customHeight="1" x14ac:dyDescent="0.3">
      <c r="A917" s="34">
        <v>915</v>
      </c>
      <c r="B917" s="40" t="s">
        <v>1409</v>
      </c>
      <c r="C917" s="4">
        <v>43557</v>
      </c>
      <c r="D917" s="3" t="s">
        <v>119</v>
      </c>
      <c r="E917" s="27"/>
      <c r="F917" s="27" t="s">
        <v>126</v>
      </c>
      <c r="G917" s="27"/>
      <c r="H917" s="27"/>
      <c r="I917" s="28" t="s">
        <v>1487</v>
      </c>
      <c r="J917" s="29">
        <v>150000</v>
      </c>
      <c r="K917" s="27"/>
      <c r="L917" s="27"/>
      <c r="M917" s="5"/>
      <c r="N917" s="5">
        <f t="shared" si="15"/>
        <v>150000</v>
      </c>
      <c r="O917" s="14">
        <v>40</v>
      </c>
      <c r="P917" s="37">
        <v>4</v>
      </c>
      <c r="Q917" s="48">
        <v>2</v>
      </c>
    </row>
    <row r="918" spans="1:17" ht="18.75" customHeight="1" x14ac:dyDescent="0.3">
      <c r="A918" s="34">
        <v>916</v>
      </c>
      <c r="B918" s="40" t="s">
        <v>1410</v>
      </c>
      <c r="C918" s="4">
        <v>43557</v>
      </c>
      <c r="D918" s="3" t="s">
        <v>119</v>
      </c>
      <c r="E918" s="27"/>
      <c r="F918" s="27" t="s">
        <v>126</v>
      </c>
      <c r="G918" s="27"/>
      <c r="H918" s="27"/>
      <c r="I918" s="28" t="s">
        <v>1487</v>
      </c>
      <c r="J918" s="29">
        <v>150000</v>
      </c>
      <c r="K918" s="27"/>
      <c r="L918" s="27"/>
      <c r="M918" s="5"/>
      <c r="N918" s="5">
        <f t="shared" si="15"/>
        <v>150000</v>
      </c>
      <c r="O918" s="14">
        <v>40</v>
      </c>
      <c r="P918" s="37">
        <v>4</v>
      </c>
      <c r="Q918" s="48">
        <v>2</v>
      </c>
    </row>
    <row r="919" spans="1:17" ht="18.75" customHeight="1" x14ac:dyDescent="0.3">
      <c r="A919" s="34">
        <v>917</v>
      </c>
      <c r="B919" s="40" t="s">
        <v>1411</v>
      </c>
      <c r="C919" s="4">
        <v>43557</v>
      </c>
      <c r="D919" s="3" t="s">
        <v>119</v>
      </c>
      <c r="E919" s="27"/>
      <c r="F919" s="27" t="s">
        <v>126</v>
      </c>
      <c r="G919" s="27"/>
      <c r="H919" s="27"/>
      <c r="I919" s="28" t="s">
        <v>1487</v>
      </c>
      <c r="J919" s="29">
        <v>0</v>
      </c>
      <c r="K919" s="27"/>
      <c r="L919" s="27"/>
      <c r="M919" s="5"/>
      <c r="N919" s="5">
        <f t="shared" si="15"/>
        <v>0</v>
      </c>
      <c r="O919" s="14">
        <v>0</v>
      </c>
      <c r="P919" s="37">
        <v>4</v>
      </c>
      <c r="Q919" s="48">
        <v>2</v>
      </c>
    </row>
    <row r="920" spans="1:17" ht="18.75" customHeight="1" x14ac:dyDescent="0.3">
      <c r="A920" s="34">
        <v>918</v>
      </c>
      <c r="B920" s="40" t="s">
        <v>1412</v>
      </c>
      <c r="C920" s="4">
        <v>43557</v>
      </c>
      <c r="D920" s="3" t="s">
        <v>119</v>
      </c>
      <c r="E920" s="27"/>
      <c r="F920" s="27" t="s">
        <v>126</v>
      </c>
      <c r="G920" s="27"/>
      <c r="H920" s="27"/>
      <c r="I920" s="28" t="s">
        <v>1487</v>
      </c>
      <c r="J920" s="29">
        <v>0</v>
      </c>
      <c r="K920" s="27"/>
      <c r="L920" s="27"/>
      <c r="M920" s="5"/>
      <c r="N920" s="5">
        <f t="shared" si="15"/>
        <v>0</v>
      </c>
      <c r="O920" s="14">
        <v>0</v>
      </c>
      <c r="P920" s="37">
        <v>4</v>
      </c>
      <c r="Q920" s="48">
        <v>2</v>
      </c>
    </row>
    <row r="921" spans="1:17" ht="18.75" customHeight="1" x14ac:dyDescent="0.3">
      <c r="A921" s="34">
        <v>919</v>
      </c>
      <c r="B921" s="40" t="s">
        <v>1413</v>
      </c>
      <c r="C921" s="4">
        <v>43557</v>
      </c>
      <c r="D921" s="3" t="s">
        <v>119</v>
      </c>
      <c r="E921" s="27"/>
      <c r="F921" s="27" t="s">
        <v>126</v>
      </c>
      <c r="G921" s="27"/>
      <c r="H921" s="27"/>
      <c r="I921" s="28" t="s">
        <v>1487</v>
      </c>
      <c r="J921" s="29">
        <v>0</v>
      </c>
      <c r="K921" s="27"/>
      <c r="L921" s="27"/>
      <c r="M921" s="5"/>
      <c r="N921" s="5">
        <f t="shared" si="15"/>
        <v>0</v>
      </c>
      <c r="O921" s="14">
        <v>0</v>
      </c>
      <c r="P921" s="37">
        <v>4</v>
      </c>
      <c r="Q921" s="48">
        <v>2</v>
      </c>
    </row>
    <row r="922" spans="1:17" ht="18.75" customHeight="1" x14ac:dyDescent="0.3">
      <c r="A922" s="34">
        <v>920</v>
      </c>
      <c r="B922" s="40" t="s">
        <v>1414</v>
      </c>
      <c r="C922" s="4">
        <v>43557</v>
      </c>
      <c r="D922" s="3" t="s">
        <v>119</v>
      </c>
      <c r="E922" s="27"/>
      <c r="F922" s="27" t="s">
        <v>1488</v>
      </c>
      <c r="G922" s="27"/>
      <c r="H922" s="27"/>
      <c r="I922" s="28" t="s">
        <v>1487</v>
      </c>
      <c r="J922" s="29">
        <v>110000</v>
      </c>
      <c r="K922" s="27"/>
      <c r="L922" s="27"/>
      <c r="M922" s="5"/>
      <c r="N922" s="5">
        <f t="shared" si="15"/>
        <v>110000</v>
      </c>
      <c r="O922" s="14">
        <v>30</v>
      </c>
      <c r="P922" s="37">
        <v>4</v>
      </c>
      <c r="Q922" s="48">
        <v>2</v>
      </c>
    </row>
    <row r="923" spans="1:17" ht="18.75" customHeight="1" x14ac:dyDescent="0.3">
      <c r="A923" s="34">
        <v>921</v>
      </c>
      <c r="B923" s="40" t="s">
        <v>1415</v>
      </c>
      <c r="C923" s="4">
        <v>43557</v>
      </c>
      <c r="D923" s="3" t="s">
        <v>119</v>
      </c>
      <c r="E923" s="27"/>
      <c r="F923" s="27" t="s">
        <v>1488</v>
      </c>
      <c r="G923" s="27"/>
      <c r="H923" s="27"/>
      <c r="I923" s="28" t="s">
        <v>1487</v>
      </c>
      <c r="J923" s="29">
        <v>110000</v>
      </c>
      <c r="K923" s="27"/>
      <c r="L923" s="27"/>
      <c r="M923" s="5"/>
      <c r="N923" s="5">
        <f t="shared" si="15"/>
        <v>110000</v>
      </c>
      <c r="O923" s="14">
        <v>30</v>
      </c>
      <c r="P923" s="37">
        <v>4</v>
      </c>
      <c r="Q923" s="48">
        <v>2</v>
      </c>
    </row>
    <row r="924" spans="1:17" ht="18.75" customHeight="1" x14ac:dyDescent="0.3">
      <c r="A924" s="34">
        <v>922</v>
      </c>
      <c r="B924" s="40" t="s">
        <v>1416</v>
      </c>
      <c r="C924" s="4">
        <v>43557</v>
      </c>
      <c r="D924" s="3" t="s">
        <v>119</v>
      </c>
      <c r="E924" s="27"/>
      <c r="F924" s="27" t="s">
        <v>1488</v>
      </c>
      <c r="G924" s="27"/>
      <c r="H924" s="27"/>
      <c r="I924" s="28" t="s">
        <v>1487</v>
      </c>
      <c r="J924" s="29">
        <v>110000</v>
      </c>
      <c r="K924" s="27"/>
      <c r="L924" s="27"/>
      <c r="M924" s="5"/>
      <c r="N924" s="5">
        <f t="shared" si="15"/>
        <v>110000</v>
      </c>
      <c r="O924" s="14">
        <v>30</v>
      </c>
      <c r="P924" s="37">
        <v>4</v>
      </c>
      <c r="Q924" s="48">
        <v>2</v>
      </c>
    </row>
    <row r="925" spans="1:17" ht="18.75" customHeight="1" x14ac:dyDescent="0.3">
      <c r="A925" s="34">
        <v>923</v>
      </c>
      <c r="B925" s="40" t="s">
        <v>1417</v>
      </c>
      <c r="C925" s="4">
        <v>43557</v>
      </c>
      <c r="D925" s="3" t="s">
        <v>119</v>
      </c>
      <c r="E925" s="27"/>
      <c r="F925" s="27" t="s">
        <v>1488</v>
      </c>
      <c r="G925" s="27"/>
      <c r="H925" s="27"/>
      <c r="I925" s="28" t="s">
        <v>1487</v>
      </c>
      <c r="J925" s="29">
        <v>110000</v>
      </c>
      <c r="K925" s="27"/>
      <c r="L925" s="27"/>
      <c r="M925" s="5"/>
      <c r="N925" s="5">
        <f t="shared" si="15"/>
        <v>110000</v>
      </c>
      <c r="O925" s="14">
        <v>30</v>
      </c>
      <c r="P925" s="37">
        <v>4</v>
      </c>
      <c r="Q925" s="48">
        <v>2</v>
      </c>
    </row>
    <row r="926" spans="1:17" ht="18.75" customHeight="1" x14ac:dyDescent="0.3">
      <c r="A926" s="34">
        <v>924</v>
      </c>
      <c r="B926" s="40" t="s">
        <v>1418</v>
      </c>
      <c r="C926" s="4">
        <v>43557</v>
      </c>
      <c r="D926" s="3" t="s">
        <v>119</v>
      </c>
      <c r="E926" s="27"/>
      <c r="F926" s="27" t="s">
        <v>1488</v>
      </c>
      <c r="G926" s="27"/>
      <c r="H926" s="27"/>
      <c r="I926" s="28" t="s">
        <v>1487</v>
      </c>
      <c r="J926" s="29">
        <v>110000</v>
      </c>
      <c r="K926" s="27"/>
      <c r="L926" s="27"/>
      <c r="M926" s="5"/>
      <c r="N926" s="5">
        <f t="shared" si="15"/>
        <v>110000</v>
      </c>
      <c r="O926" s="14">
        <v>30</v>
      </c>
      <c r="P926" s="37">
        <v>4</v>
      </c>
      <c r="Q926" s="48">
        <v>2</v>
      </c>
    </row>
    <row r="927" spans="1:17" ht="18.75" customHeight="1" x14ac:dyDescent="0.3">
      <c r="A927" s="34">
        <v>925</v>
      </c>
      <c r="B927" s="40" t="s">
        <v>1419</v>
      </c>
      <c r="C927" s="4">
        <v>43557</v>
      </c>
      <c r="D927" s="3" t="s">
        <v>119</v>
      </c>
      <c r="E927" s="27"/>
      <c r="F927" s="27" t="s">
        <v>1488</v>
      </c>
      <c r="G927" s="27"/>
      <c r="H927" s="27"/>
      <c r="I927" s="28" t="s">
        <v>1487</v>
      </c>
      <c r="J927" s="29">
        <v>110000</v>
      </c>
      <c r="K927" s="27"/>
      <c r="L927" s="27"/>
      <c r="M927" s="5"/>
      <c r="N927" s="5">
        <f t="shared" si="15"/>
        <v>110000</v>
      </c>
      <c r="O927" s="14">
        <v>30</v>
      </c>
      <c r="P927" s="37">
        <v>4</v>
      </c>
      <c r="Q927" s="48">
        <v>2</v>
      </c>
    </row>
    <row r="928" spans="1:17" ht="18.75" customHeight="1" x14ac:dyDescent="0.3">
      <c r="A928" s="34">
        <v>926</v>
      </c>
      <c r="B928" s="40" t="s">
        <v>1420</v>
      </c>
      <c r="C928" s="4">
        <v>43557</v>
      </c>
      <c r="D928" s="3" t="s">
        <v>119</v>
      </c>
      <c r="E928" s="27"/>
      <c r="F928" s="27" t="s">
        <v>1488</v>
      </c>
      <c r="G928" s="27"/>
      <c r="H928" s="27"/>
      <c r="I928" s="28" t="s">
        <v>1487</v>
      </c>
      <c r="J928" s="29">
        <v>110000</v>
      </c>
      <c r="K928" s="27"/>
      <c r="L928" s="27"/>
      <c r="M928" s="5"/>
      <c r="N928" s="5">
        <f t="shared" si="15"/>
        <v>110000</v>
      </c>
      <c r="O928" s="14">
        <v>30</v>
      </c>
      <c r="P928" s="37">
        <v>4</v>
      </c>
      <c r="Q928" s="48">
        <v>2</v>
      </c>
    </row>
    <row r="929" spans="1:17" ht="18.75" customHeight="1" x14ac:dyDescent="0.3">
      <c r="A929" s="34">
        <v>927</v>
      </c>
      <c r="B929" s="40" t="s">
        <v>1421</v>
      </c>
      <c r="C929" s="4">
        <v>43557</v>
      </c>
      <c r="D929" s="3" t="s">
        <v>119</v>
      </c>
      <c r="E929" s="27"/>
      <c r="F929" s="27" t="s">
        <v>126</v>
      </c>
      <c r="G929" s="27"/>
      <c r="H929" s="27"/>
      <c r="I929" s="28" t="s">
        <v>1459</v>
      </c>
      <c r="J929" s="29"/>
      <c r="K929" s="27"/>
      <c r="L929" s="27"/>
      <c r="M929" s="5">
        <v>5000</v>
      </c>
      <c r="N929" s="5">
        <f t="shared" si="15"/>
        <v>5000</v>
      </c>
      <c r="O929" s="14">
        <v>1</v>
      </c>
      <c r="P929" s="37">
        <v>4</v>
      </c>
      <c r="Q929" s="48">
        <v>2</v>
      </c>
    </row>
    <row r="930" spans="1:17" ht="18.75" customHeight="1" x14ac:dyDescent="0.3">
      <c r="A930" s="34">
        <v>928</v>
      </c>
      <c r="B930" s="40" t="s">
        <v>1422</v>
      </c>
      <c r="C930" s="4">
        <v>43557</v>
      </c>
      <c r="D930" s="3" t="s">
        <v>119</v>
      </c>
      <c r="E930" s="27"/>
      <c r="F930" s="27" t="s">
        <v>126</v>
      </c>
      <c r="G930" s="27"/>
      <c r="H930" s="27"/>
      <c r="I930" s="28" t="s">
        <v>1459</v>
      </c>
      <c r="J930" s="29"/>
      <c r="K930" s="27"/>
      <c r="L930" s="27"/>
      <c r="M930" s="5">
        <v>5000</v>
      </c>
      <c r="N930" s="5">
        <f t="shared" si="15"/>
        <v>5000</v>
      </c>
      <c r="O930" s="14">
        <v>1</v>
      </c>
      <c r="P930" s="37">
        <v>4</v>
      </c>
      <c r="Q930" s="48">
        <v>2</v>
      </c>
    </row>
    <row r="931" spans="1:17" ht="18.75" customHeight="1" x14ac:dyDescent="0.3">
      <c r="A931" s="34">
        <v>929</v>
      </c>
      <c r="B931" s="40" t="s">
        <v>1423</v>
      </c>
      <c r="C931" s="4">
        <v>43557</v>
      </c>
      <c r="D931" s="3" t="s">
        <v>119</v>
      </c>
      <c r="E931" s="27"/>
      <c r="F931" s="27" t="s">
        <v>126</v>
      </c>
      <c r="G931" s="27"/>
      <c r="H931" s="27"/>
      <c r="I931" s="28" t="s">
        <v>1459</v>
      </c>
      <c r="J931" s="29"/>
      <c r="K931" s="27"/>
      <c r="L931" s="27"/>
      <c r="M931" s="5">
        <v>5000</v>
      </c>
      <c r="N931" s="5">
        <f t="shared" si="15"/>
        <v>5000</v>
      </c>
      <c r="O931" s="14">
        <v>1</v>
      </c>
      <c r="P931" s="37">
        <v>4</v>
      </c>
      <c r="Q931" s="48">
        <v>2</v>
      </c>
    </row>
    <row r="932" spans="1:17" ht="18.75" customHeight="1" x14ac:dyDescent="0.3">
      <c r="A932" s="34">
        <v>930</v>
      </c>
      <c r="B932" s="40" t="s">
        <v>1424</v>
      </c>
      <c r="C932" s="4">
        <v>43557</v>
      </c>
      <c r="D932" s="3" t="s">
        <v>119</v>
      </c>
      <c r="E932" s="27"/>
      <c r="F932" s="27" t="s">
        <v>126</v>
      </c>
      <c r="G932" s="27"/>
      <c r="H932" s="27"/>
      <c r="I932" s="28" t="s">
        <v>1459</v>
      </c>
      <c r="J932" s="29"/>
      <c r="K932" s="27"/>
      <c r="L932" s="27"/>
      <c r="M932" s="5">
        <v>5000</v>
      </c>
      <c r="N932" s="5">
        <f t="shared" si="15"/>
        <v>5000</v>
      </c>
      <c r="O932" s="14">
        <v>1</v>
      </c>
      <c r="P932" s="37">
        <v>4</v>
      </c>
      <c r="Q932" s="48">
        <v>2</v>
      </c>
    </row>
    <row r="933" spans="1:17" ht="18.75" customHeight="1" x14ac:dyDescent="0.3">
      <c r="A933" s="34">
        <v>931</v>
      </c>
      <c r="B933" s="40" t="s">
        <v>1425</v>
      </c>
      <c r="C933" s="4">
        <v>43557</v>
      </c>
      <c r="D933" s="3" t="s">
        <v>119</v>
      </c>
      <c r="E933" s="27"/>
      <c r="F933" s="27" t="s">
        <v>126</v>
      </c>
      <c r="G933" s="27"/>
      <c r="H933" s="27"/>
      <c r="I933" s="28" t="s">
        <v>1459</v>
      </c>
      <c r="J933" s="29"/>
      <c r="K933" s="27"/>
      <c r="L933" s="27"/>
      <c r="M933" s="5">
        <v>5000</v>
      </c>
      <c r="N933" s="5">
        <f t="shared" si="15"/>
        <v>5000</v>
      </c>
      <c r="O933" s="14">
        <v>1</v>
      </c>
      <c r="P933" s="37">
        <v>4</v>
      </c>
      <c r="Q933" s="48">
        <v>2</v>
      </c>
    </row>
    <row r="934" spans="1:17" ht="18.75" customHeight="1" x14ac:dyDescent="0.3">
      <c r="A934" s="34">
        <v>932</v>
      </c>
      <c r="B934" s="40" t="s">
        <v>1426</v>
      </c>
      <c r="C934" s="4">
        <v>43557</v>
      </c>
      <c r="D934" s="3" t="s">
        <v>119</v>
      </c>
      <c r="E934" s="27"/>
      <c r="F934" s="27" t="s">
        <v>126</v>
      </c>
      <c r="G934" s="27"/>
      <c r="H934" s="27"/>
      <c r="I934" s="28" t="s">
        <v>1459</v>
      </c>
      <c r="J934" s="29"/>
      <c r="K934" s="27"/>
      <c r="L934" s="27"/>
      <c r="M934" s="5">
        <v>5000</v>
      </c>
      <c r="N934" s="5">
        <f t="shared" si="15"/>
        <v>5000</v>
      </c>
      <c r="O934" s="14">
        <v>1</v>
      </c>
      <c r="P934" s="37">
        <v>4</v>
      </c>
      <c r="Q934" s="48">
        <v>2</v>
      </c>
    </row>
    <row r="935" spans="1:17" ht="18.75" customHeight="1" x14ac:dyDescent="0.3">
      <c r="A935" s="34">
        <v>933</v>
      </c>
      <c r="B935" s="40" t="s">
        <v>1427</v>
      </c>
      <c r="C935" s="4">
        <v>43557</v>
      </c>
      <c r="D935" s="3" t="s">
        <v>119</v>
      </c>
      <c r="E935" s="27"/>
      <c r="F935" s="27" t="s">
        <v>126</v>
      </c>
      <c r="G935" s="27"/>
      <c r="H935" s="27"/>
      <c r="I935" s="28" t="s">
        <v>1459</v>
      </c>
      <c r="J935" s="29"/>
      <c r="K935" s="27"/>
      <c r="L935" s="27"/>
      <c r="M935" s="5">
        <v>5000</v>
      </c>
      <c r="N935" s="5">
        <f t="shared" si="15"/>
        <v>5000</v>
      </c>
      <c r="O935" s="14">
        <v>1</v>
      </c>
      <c r="P935" s="37">
        <v>4</v>
      </c>
      <c r="Q935" s="48">
        <v>2</v>
      </c>
    </row>
    <row r="936" spans="1:17" ht="18.75" customHeight="1" x14ac:dyDescent="0.3">
      <c r="A936" s="34">
        <v>934</v>
      </c>
      <c r="B936" s="40" t="s">
        <v>1428</v>
      </c>
      <c r="C936" s="4">
        <v>43557</v>
      </c>
      <c r="D936" s="3" t="s">
        <v>119</v>
      </c>
      <c r="E936" s="27"/>
      <c r="F936" s="27" t="s">
        <v>126</v>
      </c>
      <c r="G936" s="27"/>
      <c r="H936" s="27"/>
      <c r="I936" s="28" t="s">
        <v>1459</v>
      </c>
      <c r="J936" s="29"/>
      <c r="K936" s="27"/>
      <c r="L936" s="27"/>
      <c r="M936" s="5">
        <v>5000</v>
      </c>
      <c r="N936" s="5">
        <f t="shared" si="15"/>
        <v>5000</v>
      </c>
      <c r="O936" s="14">
        <v>1</v>
      </c>
      <c r="P936" s="37">
        <v>4</v>
      </c>
      <c r="Q936" s="48">
        <v>2</v>
      </c>
    </row>
    <row r="937" spans="1:17" ht="18.75" customHeight="1" x14ac:dyDescent="0.3">
      <c r="A937" s="34">
        <v>935</v>
      </c>
      <c r="B937" s="40" t="s">
        <v>1429</v>
      </c>
      <c r="C937" s="4">
        <v>43557</v>
      </c>
      <c r="D937" s="3" t="s">
        <v>119</v>
      </c>
      <c r="E937" s="27"/>
      <c r="F937" s="27" t="s">
        <v>126</v>
      </c>
      <c r="G937" s="27"/>
      <c r="H937" s="27"/>
      <c r="I937" s="28" t="s">
        <v>1459</v>
      </c>
      <c r="J937" s="29"/>
      <c r="K937" s="27"/>
      <c r="L937" s="27"/>
      <c r="M937" s="5">
        <v>5000</v>
      </c>
      <c r="N937" s="5">
        <f t="shared" si="15"/>
        <v>5000</v>
      </c>
      <c r="O937" s="14">
        <v>1</v>
      </c>
      <c r="P937" s="37">
        <v>4</v>
      </c>
      <c r="Q937" s="48">
        <v>2</v>
      </c>
    </row>
    <row r="938" spans="1:17" ht="18.75" customHeight="1" x14ac:dyDescent="0.3">
      <c r="A938" s="34">
        <v>936</v>
      </c>
      <c r="B938" s="40" t="s">
        <v>1430</v>
      </c>
      <c r="C938" s="4">
        <v>43557</v>
      </c>
      <c r="D938" s="3" t="s">
        <v>119</v>
      </c>
      <c r="E938" s="27"/>
      <c r="F938" s="27" t="s">
        <v>126</v>
      </c>
      <c r="G938" s="27"/>
      <c r="H938" s="27"/>
      <c r="I938" s="28" t="s">
        <v>1459</v>
      </c>
      <c r="J938" s="29"/>
      <c r="K938" s="27"/>
      <c r="L938" s="27"/>
      <c r="M938" s="5">
        <v>5000</v>
      </c>
      <c r="N938" s="5">
        <f t="shared" si="15"/>
        <v>5000</v>
      </c>
      <c r="O938" s="14">
        <v>1</v>
      </c>
      <c r="P938" s="37">
        <v>4</v>
      </c>
      <c r="Q938" s="48">
        <v>2</v>
      </c>
    </row>
    <row r="939" spans="1:17" ht="18.75" customHeight="1" x14ac:dyDescent="0.3">
      <c r="A939" s="34">
        <v>937</v>
      </c>
      <c r="B939" s="40" t="s">
        <v>1431</v>
      </c>
      <c r="C939" s="4">
        <v>43557</v>
      </c>
      <c r="D939" s="3" t="s">
        <v>119</v>
      </c>
      <c r="E939" s="27"/>
      <c r="F939" s="27" t="s">
        <v>126</v>
      </c>
      <c r="G939" s="27"/>
      <c r="H939" s="27"/>
      <c r="I939" s="28" t="s">
        <v>1459</v>
      </c>
      <c r="J939" s="29"/>
      <c r="K939" s="27"/>
      <c r="L939" s="27"/>
      <c r="M939" s="5">
        <v>5000</v>
      </c>
      <c r="N939" s="5">
        <f t="shared" si="15"/>
        <v>5000</v>
      </c>
      <c r="O939" s="14">
        <v>1</v>
      </c>
      <c r="P939" s="37">
        <v>4</v>
      </c>
      <c r="Q939" s="48">
        <v>2</v>
      </c>
    </row>
    <row r="940" spans="1:17" ht="18.75" customHeight="1" x14ac:dyDescent="0.3">
      <c r="A940" s="34">
        <v>938</v>
      </c>
      <c r="B940" s="40" t="s">
        <v>1432</v>
      </c>
      <c r="C940" s="4">
        <v>43557</v>
      </c>
      <c r="D940" s="3" t="s">
        <v>119</v>
      </c>
      <c r="E940" s="27"/>
      <c r="F940" s="27" t="s">
        <v>126</v>
      </c>
      <c r="G940" s="27"/>
      <c r="H940" s="27"/>
      <c r="I940" s="28" t="s">
        <v>1459</v>
      </c>
      <c r="J940" s="29"/>
      <c r="K940" s="27"/>
      <c r="L940" s="27"/>
      <c r="M940" s="5">
        <v>5000</v>
      </c>
      <c r="N940" s="5">
        <f t="shared" si="15"/>
        <v>5000</v>
      </c>
      <c r="O940" s="14">
        <v>1</v>
      </c>
      <c r="P940" s="37">
        <v>4</v>
      </c>
      <c r="Q940" s="48">
        <v>2</v>
      </c>
    </row>
    <row r="941" spans="1:17" ht="18.75" customHeight="1" x14ac:dyDescent="0.3">
      <c r="A941" s="34">
        <v>939</v>
      </c>
      <c r="B941" s="40" t="s">
        <v>1433</v>
      </c>
      <c r="C941" s="4">
        <v>43557</v>
      </c>
      <c r="D941" s="3" t="s">
        <v>119</v>
      </c>
      <c r="E941" s="27"/>
      <c r="F941" s="27" t="s">
        <v>1488</v>
      </c>
      <c r="G941" s="27"/>
      <c r="H941" s="27"/>
      <c r="I941" s="28" t="s">
        <v>1459</v>
      </c>
      <c r="J941" s="29"/>
      <c r="K941" s="27"/>
      <c r="L941" s="27"/>
      <c r="M941" s="5">
        <v>5000</v>
      </c>
      <c r="N941" s="5">
        <f t="shared" ref="N941:N1004" si="16">SUM(J941:M941)</f>
        <v>5000</v>
      </c>
      <c r="O941" s="14">
        <v>1</v>
      </c>
      <c r="P941" s="37">
        <v>4</v>
      </c>
      <c r="Q941" s="48">
        <v>2</v>
      </c>
    </row>
    <row r="942" spans="1:17" ht="18.75" customHeight="1" x14ac:dyDescent="0.3">
      <c r="A942" s="34">
        <v>940</v>
      </c>
      <c r="B942" s="40" t="s">
        <v>1434</v>
      </c>
      <c r="C942" s="4">
        <v>43557</v>
      </c>
      <c r="D942" s="3" t="s">
        <v>119</v>
      </c>
      <c r="E942" s="27"/>
      <c r="F942" s="27" t="s">
        <v>1488</v>
      </c>
      <c r="G942" s="27"/>
      <c r="H942" s="27"/>
      <c r="I942" s="28" t="s">
        <v>1459</v>
      </c>
      <c r="J942" s="29"/>
      <c r="K942" s="27"/>
      <c r="L942" s="27"/>
      <c r="M942" s="5">
        <v>5000</v>
      </c>
      <c r="N942" s="5">
        <f t="shared" si="16"/>
        <v>5000</v>
      </c>
      <c r="O942" s="14">
        <v>1</v>
      </c>
      <c r="P942" s="37">
        <v>4</v>
      </c>
      <c r="Q942" s="48">
        <v>2</v>
      </c>
    </row>
    <row r="943" spans="1:17" ht="18.75" customHeight="1" x14ac:dyDescent="0.3">
      <c r="A943" s="34">
        <v>941</v>
      </c>
      <c r="B943" s="40" t="s">
        <v>1435</v>
      </c>
      <c r="C943" s="4">
        <v>43557</v>
      </c>
      <c r="D943" s="3" t="s">
        <v>119</v>
      </c>
      <c r="E943" s="27"/>
      <c r="F943" s="27" t="s">
        <v>1488</v>
      </c>
      <c r="G943" s="27"/>
      <c r="H943" s="27"/>
      <c r="I943" s="28" t="s">
        <v>1459</v>
      </c>
      <c r="J943" s="29"/>
      <c r="K943" s="27"/>
      <c r="L943" s="27"/>
      <c r="M943" s="5">
        <v>5000</v>
      </c>
      <c r="N943" s="5">
        <f t="shared" si="16"/>
        <v>5000</v>
      </c>
      <c r="O943" s="14">
        <v>1</v>
      </c>
      <c r="P943" s="37">
        <v>4</v>
      </c>
      <c r="Q943" s="48">
        <v>2</v>
      </c>
    </row>
    <row r="944" spans="1:17" ht="18.75" customHeight="1" x14ac:dyDescent="0.3">
      <c r="A944" s="34">
        <v>942</v>
      </c>
      <c r="B944" s="40" t="s">
        <v>1436</v>
      </c>
      <c r="C944" s="4">
        <v>43557</v>
      </c>
      <c r="D944" s="3" t="s">
        <v>119</v>
      </c>
      <c r="E944" s="27"/>
      <c r="F944" s="27" t="s">
        <v>1488</v>
      </c>
      <c r="G944" s="27"/>
      <c r="H944" s="27"/>
      <c r="I944" s="28" t="s">
        <v>1459</v>
      </c>
      <c r="J944" s="29"/>
      <c r="K944" s="27"/>
      <c r="L944" s="27"/>
      <c r="M944" s="5">
        <v>5000</v>
      </c>
      <c r="N944" s="5">
        <f t="shared" si="16"/>
        <v>5000</v>
      </c>
      <c r="O944" s="14">
        <v>1</v>
      </c>
      <c r="P944" s="37">
        <v>4</v>
      </c>
      <c r="Q944" s="48">
        <v>2</v>
      </c>
    </row>
    <row r="945" spans="1:17" ht="18.75" customHeight="1" x14ac:dyDescent="0.3">
      <c r="A945" s="34">
        <v>943</v>
      </c>
      <c r="B945" s="40" t="s">
        <v>1437</v>
      </c>
      <c r="C945" s="4">
        <v>43557</v>
      </c>
      <c r="D945" s="3" t="s">
        <v>119</v>
      </c>
      <c r="E945" s="27"/>
      <c r="F945" s="27" t="s">
        <v>1488</v>
      </c>
      <c r="G945" s="27"/>
      <c r="H945" s="27"/>
      <c r="I945" s="28" t="s">
        <v>1459</v>
      </c>
      <c r="J945" s="29"/>
      <c r="K945" s="27"/>
      <c r="L945" s="27"/>
      <c r="M945" s="5">
        <v>5000</v>
      </c>
      <c r="N945" s="5">
        <f t="shared" si="16"/>
        <v>5000</v>
      </c>
      <c r="O945" s="14">
        <v>1</v>
      </c>
      <c r="P945" s="37">
        <v>4</v>
      </c>
      <c r="Q945" s="48">
        <v>2</v>
      </c>
    </row>
    <row r="946" spans="1:17" ht="18.75" customHeight="1" x14ac:dyDescent="0.3">
      <c r="A946" s="34">
        <v>944</v>
      </c>
      <c r="B946" s="40" t="s">
        <v>1438</v>
      </c>
      <c r="C946" s="4">
        <v>43557</v>
      </c>
      <c r="D946" s="3" t="s">
        <v>119</v>
      </c>
      <c r="E946" s="27"/>
      <c r="F946" s="27" t="s">
        <v>1488</v>
      </c>
      <c r="G946" s="27"/>
      <c r="H946" s="27"/>
      <c r="I946" s="28" t="s">
        <v>1459</v>
      </c>
      <c r="J946" s="29"/>
      <c r="K946" s="27"/>
      <c r="L946" s="27"/>
      <c r="M946" s="5">
        <v>5000</v>
      </c>
      <c r="N946" s="5">
        <f t="shared" si="16"/>
        <v>5000</v>
      </c>
      <c r="O946" s="14">
        <v>1</v>
      </c>
      <c r="P946" s="37">
        <v>4</v>
      </c>
      <c r="Q946" s="48">
        <v>2</v>
      </c>
    </row>
    <row r="947" spans="1:17" ht="18.75" customHeight="1" x14ac:dyDescent="0.3">
      <c r="A947" s="34">
        <v>945</v>
      </c>
      <c r="B947" s="40" t="s">
        <v>1439</v>
      </c>
      <c r="C947" s="4">
        <v>43557</v>
      </c>
      <c r="D947" s="3" t="s">
        <v>113</v>
      </c>
      <c r="E947" s="27"/>
      <c r="F947" s="27" t="s">
        <v>1489</v>
      </c>
      <c r="G947" s="27"/>
      <c r="H947" s="27"/>
      <c r="I947" s="28" t="s">
        <v>1467</v>
      </c>
      <c r="J947" s="29"/>
      <c r="K947" s="27"/>
      <c r="L947" s="27"/>
      <c r="M947" s="5">
        <v>22000</v>
      </c>
      <c r="N947" s="5">
        <f t="shared" si="16"/>
        <v>22000</v>
      </c>
      <c r="O947" s="14">
        <v>1</v>
      </c>
      <c r="P947" s="37">
        <v>4</v>
      </c>
      <c r="Q947" s="48">
        <v>2</v>
      </c>
    </row>
    <row r="948" spans="1:17" ht="18.75" customHeight="1" x14ac:dyDescent="0.3">
      <c r="A948" s="34">
        <v>946</v>
      </c>
      <c r="B948" s="40" t="s">
        <v>1440</v>
      </c>
      <c r="C948" s="4">
        <v>43557</v>
      </c>
      <c r="D948" s="3" t="s">
        <v>1461</v>
      </c>
      <c r="E948" s="27"/>
      <c r="F948" s="27" t="s">
        <v>1490</v>
      </c>
      <c r="G948" s="27"/>
      <c r="H948" s="27"/>
      <c r="I948" s="28" t="s">
        <v>1467</v>
      </c>
      <c r="J948" s="29"/>
      <c r="K948" s="27"/>
      <c r="L948" s="27"/>
      <c r="M948" s="5">
        <v>22000</v>
      </c>
      <c r="N948" s="5">
        <f t="shared" si="16"/>
        <v>22000</v>
      </c>
      <c r="O948" s="14">
        <v>1</v>
      </c>
      <c r="P948" s="37">
        <v>4</v>
      </c>
      <c r="Q948" s="48">
        <v>2</v>
      </c>
    </row>
    <row r="949" spans="1:17" ht="18.75" customHeight="1" x14ac:dyDescent="0.3">
      <c r="A949" s="34">
        <v>947</v>
      </c>
      <c r="B949" s="40" t="s">
        <v>1441</v>
      </c>
      <c r="C949" s="4">
        <v>43557</v>
      </c>
      <c r="D949" s="3" t="s">
        <v>1461</v>
      </c>
      <c r="E949" s="27"/>
      <c r="F949" s="27" t="s">
        <v>1491</v>
      </c>
      <c r="G949" s="27"/>
      <c r="H949" s="27"/>
      <c r="I949" s="28" t="s">
        <v>1467</v>
      </c>
      <c r="J949" s="29"/>
      <c r="K949" s="27"/>
      <c r="L949" s="27"/>
      <c r="M949" s="5">
        <v>22000</v>
      </c>
      <c r="N949" s="5">
        <f t="shared" si="16"/>
        <v>22000</v>
      </c>
      <c r="O949" s="14">
        <v>1</v>
      </c>
      <c r="P949" s="37">
        <v>4</v>
      </c>
      <c r="Q949" s="48">
        <v>2</v>
      </c>
    </row>
    <row r="950" spans="1:17" ht="18.75" customHeight="1" x14ac:dyDescent="0.3">
      <c r="A950" s="34">
        <v>948</v>
      </c>
      <c r="B950" s="40" t="s">
        <v>1442</v>
      </c>
      <c r="C950" s="4">
        <v>43557</v>
      </c>
      <c r="D950" s="3" t="s">
        <v>1461</v>
      </c>
      <c r="E950" s="27"/>
      <c r="F950" s="27" t="s">
        <v>1371</v>
      </c>
      <c r="G950" s="27"/>
      <c r="H950" s="27"/>
      <c r="I950" s="28" t="s">
        <v>1467</v>
      </c>
      <c r="J950" s="29"/>
      <c r="K950" s="27"/>
      <c r="L950" s="27"/>
      <c r="M950" s="5">
        <v>22000</v>
      </c>
      <c r="N950" s="5">
        <f t="shared" si="16"/>
        <v>22000</v>
      </c>
      <c r="O950" s="14">
        <v>1</v>
      </c>
      <c r="P950" s="37">
        <v>4</v>
      </c>
      <c r="Q950" s="48">
        <v>2</v>
      </c>
    </row>
    <row r="951" spans="1:17" ht="18.75" customHeight="1" x14ac:dyDescent="0.3">
      <c r="A951" s="34">
        <v>949</v>
      </c>
      <c r="B951" s="40" t="s">
        <v>1443</v>
      </c>
      <c r="C951" s="4">
        <v>43557</v>
      </c>
      <c r="D951" s="3" t="s">
        <v>1461</v>
      </c>
      <c r="E951" s="27"/>
      <c r="F951" s="27" t="s">
        <v>441</v>
      </c>
      <c r="G951" s="27"/>
      <c r="H951" s="27"/>
      <c r="I951" s="28" t="s">
        <v>1467</v>
      </c>
      <c r="J951" s="29"/>
      <c r="K951" s="27"/>
      <c r="L951" s="27"/>
      <c r="M951" s="5">
        <v>22000</v>
      </c>
      <c r="N951" s="5">
        <f t="shared" si="16"/>
        <v>22000</v>
      </c>
      <c r="O951" s="14">
        <v>1</v>
      </c>
      <c r="P951" s="37">
        <v>4</v>
      </c>
      <c r="Q951" s="48">
        <v>2</v>
      </c>
    </row>
    <row r="952" spans="1:17" ht="18.75" customHeight="1" x14ac:dyDescent="0.3">
      <c r="A952" s="34">
        <v>950</v>
      </c>
      <c r="B952" s="40" t="s">
        <v>1444</v>
      </c>
      <c r="C952" s="4">
        <v>43557</v>
      </c>
      <c r="D952" s="3" t="s">
        <v>1461</v>
      </c>
      <c r="E952" s="27"/>
      <c r="F952" s="27" t="s">
        <v>1494</v>
      </c>
      <c r="G952" s="27"/>
      <c r="H952" s="27"/>
      <c r="I952" s="28" t="s">
        <v>1467</v>
      </c>
      <c r="J952" s="29"/>
      <c r="K952" s="27"/>
      <c r="L952" s="27"/>
      <c r="M952" s="5">
        <v>22000</v>
      </c>
      <c r="N952" s="5">
        <f t="shared" si="16"/>
        <v>22000</v>
      </c>
      <c r="O952" s="14">
        <v>1</v>
      </c>
      <c r="P952" s="37">
        <v>4</v>
      </c>
      <c r="Q952" s="48">
        <v>2</v>
      </c>
    </row>
    <row r="953" spans="1:17" ht="18.75" customHeight="1" x14ac:dyDescent="0.3">
      <c r="A953" s="34">
        <v>951</v>
      </c>
      <c r="B953" s="40" t="s">
        <v>1445</v>
      </c>
      <c r="C953" s="4">
        <v>43557</v>
      </c>
      <c r="D953" s="3" t="s">
        <v>1461</v>
      </c>
      <c r="E953" s="27"/>
      <c r="F953" s="7" t="s">
        <v>1495</v>
      </c>
      <c r="G953" s="7"/>
      <c r="H953" s="7"/>
      <c r="I953" s="28" t="s">
        <v>1467</v>
      </c>
      <c r="J953" s="29"/>
      <c r="K953" s="27"/>
      <c r="L953" s="27"/>
      <c r="M953" s="5">
        <v>22000</v>
      </c>
      <c r="N953" s="5">
        <f t="shared" si="16"/>
        <v>22000</v>
      </c>
      <c r="O953" s="14">
        <v>1</v>
      </c>
      <c r="P953" s="37">
        <v>4</v>
      </c>
      <c r="Q953" s="48">
        <v>2</v>
      </c>
    </row>
    <row r="954" spans="1:17" ht="18.75" customHeight="1" x14ac:dyDescent="0.3">
      <c r="A954" s="34">
        <v>952</v>
      </c>
      <c r="B954" s="40" t="s">
        <v>1446</v>
      </c>
      <c r="C954" s="4">
        <v>43558</v>
      </c>
      <c r="D954" s="3" t="s">
        <v>1461</v>
      </c>
      <c r="E954" s="27"/>
      <c r="F954" s="27" t="s">
        <v>1517</v>
      </c>
      <c r="G954" s="27"/>
      <c r="H954" s="27"/>
      <c r="I954" s="28" t="s">
        <v>1467</v>
      </c>
      <c r="J954" s="29"/>
      <c r="K954" s="27"/>
      <c r="L954" s="27"/>
      <c r="M954" s="5">
        <v>22000</v>
      </c>
      <c r="N954" s="5">
        <f t="shared" si="16"/>
        <v>22000</v>
      </c>
      <c r="O954" s="14">
        <v>1</v>
      </c>
      <c r="P954" s="37">
        <v>4</v>
      </c>
      <c r="Q954" s="48">
        <v>2</v>
      </c>
    </row>
    <row r="955" spans="1:17" ht="18.75" customHeight="1" x14ac:dyDescent="0.3">
      <c r="A955" s="34">
        <v>953</v>
      </c>
      <c r="B955" s="40" t="s">
        <v>1447</v>
      </c>
      <c r="C955" s="4">
        <v>43558</v>
      </c>
      <c r="D955" s="3" t="s">
        <v>1461</v>
      </c>
      <c r="E955" s="27"/>
      <c r="F955" s="27" t="s">
        <v>1518</v>
      </c>
      <c r="G955" s="27"/>
      <c r="H955" s="27"/>
      <c r="I955" s="28" t="s">
        <v>1467</v>
      </c>
      <c r="J955" s="29"/>
      <c r="K955" s="27"/>
      <c r="L955" s="27"/>
      <c r="M955" s="5">
        <v>22000</v>
      </c>
      <c r="N955" s="5">
        <f t="shared" si="16"/>
        <v>22000</v>
      </c>
      <c r="O955" s="14">
        <v>1</v>
      </c>
      <c r="P955" s="37">
        <v>4</v>
      </c>
      <c r="Q955" s="48">
        <v>2</v>
      </c>
    </row>
    <row r="956" spans="1:17" ht="18.75" customHeight="1" x14ac:dyDescent="0.3">
      <c r="A956" s="34">
        <v>954</v>
      </c>
      <c r="B956" s="40" t="s">
        <v>1448</v>
      </c>
      <c r="C956" s="4">
        <v>43558</v>
      </c>
      <c r="D956" s="3" t="s">
        <v>1461</v>
      </c>
      <c r="E956" s="27"/>
      <c r="F956" s="27" t="s">
        <v>587</v>
      </c>
      <c r="G956" s="27"/>
      <c r="H956" s="27"/>
      <c r="I956" s="28" t="s">
        <v>1467</v>
      </c>
      <c r="J956" s="29"/>
      <c r="K956" s="27"/>
      <c r="L956" s="27"/>
      <c r="M956" s="5">
        <v>22000</v>
      </c>
      <c r="N956" s="5">
        <f t="shared" si="16"/>
        <v>22000</v>
      </c>
      <c r="O956" s="14">
        <v>1</v>
      </c>
      <c r="P956" s="37">
        <v>4</v>
      </c>
      <c r="Q956" s="48">
        <v>2</v>
      </c>
    </row>
    <row r="957" spans="1:17" ht="18.75" customHeight="1" x14ac:dyDescent="0.3">
      <c r="A957" s="34">
        <v>955</v>
      </c>
      <c r="B957" s="40" t="s">
        <v>1449</v>
      </c>
      <c r="C957" s="4">
        <v>43558</v>
      </c>
      <c r="D957" s="3" t="s">
        <v>1461</v>
      </c>
      <c r="E957" s="27"/>
      <c r="F957" s="27" t="s">
        <v>1520</v>
      </c>
      <c r="G957" s="27"/>
      <c r="H957" s="27"/>
      <c r="I957" s="28" t="s">
        <v>1467</v>
      </c>
      <c r="J957" s="29"/>
      <c r="K957" s="27"/>
      <c r="L957" s="27"/>
      <c r="M957" s="5">
        <v>22000</v>
      </c>
      <c r="N957" s="5">
        <f t="shared" si="16"/>
        <v>22000</v>
      </c>
      <c r="O957" s="14">
        <v>1</v>
      </c>
      <c r="P957" s="37">
        <v>4</v>
      </c>
      <c r="Q957" s="48">
        <v>2</v>
      </c>
    </row>
    <row r="958" spans="1:17" ht="18.75" customHeight="1" x14ac:dyDescent="0.3">
      <c r="A958" s="34">
        <v>956</v>
      </c>
      <c r="B958" s="40" t="s">
        <v>1450</v>
      </c>
      <c r="C958" s="4">
        <v>43558</v>
      </c>
      <c r="D958" s="3" t="s">
        <v>1461</v>
      </c>
      <c r="E958" s="27"/>
      <c r="F958" s="27" t="s">
        <v>1479</v>
      </c>
      <c r="G958" s="27"/>
      <c r="H958" s="27"/>
      <c r="I958" s="28" t="s">
        <v>1467</v>
      </c>
      <c r="J958" s="29"/>
      <c r="K958" s="27"/>
      <c r="L958" s="27"/>
      <c r="M958" s="5">
        <v>22000</v>
      </c>
      <c r="N958" s="5">
        <f t="shared" si="16"/>
        <v>22000</v>
      </c>
      <c r="O958" s="14">
        <v>1</v>
      </c>
      <c r="P958" s="37">
        <v>4</v>
      </c>
      <c r="Q958" s="48">
        <v>2</v>
      </c>
    </row>
    <row r="959" spans="1:17" ht="18.75" customHeight="1" x14ac:dyDescent="0.3">
      <c r="A959" s="34">
        <v>957</v>
      </c>
      <c r="B959" s="40" t="s">
        <v>1451</v>
      </c>
      <c r="C959" s="4">
        <v>43559</v>
      </c>
      <c r="D959" s="3" t="s">
        <v>1461</v>
      </c>
      <c r="E959" s="27"/>
      <c r="F959" s="27" t="s">
        <v>1521</v>
      </c>
      <c r="G959" s="27"/>
      <c r="H959" s="27"/>
      <c r="I959" s="28" t="s">
        <v>1467</v>
      </c>
      <c r="J959" s="29"/>
      <c r="K959" s="27"/>
      <c r="L959" s="27"/>
      <c r="M959" s="5">
        <v>22000</v>
      </c>
      <c r="N959" s="5">
        <f t="shared" si="16"/>
        <v>22000</v>
      </c>
      <c r="O959" s="14">
        <v>1</v>
      </c>
      <c r="P959" s="37">
        <v>4</v>
      </c>
      <c r="Q959" s="48">
        <v>2</v>
      </c>
    </row>
    <row r="960" spans="1:17" ht="18.75" customHeight="1" x14ac:dyDescent="0.3">
      <c r="A960" s="34">
        <v>958</v>
      </c>
      <c r="B960" s="40" t="s">
        <v>1452</v>
      </c>
      <c r="C960" s="4">
        <v>43559</v>
      </c>
      <c r="D960" s="3" t="s">
        <v>1461</v>
      </c>
      <c r="E960" s="27"/>
      <c r="F960" s="27" t="s">
        <v>1522</v>
      </c>
      <c r="G960" s="27"/>
      <c r="H960" s="27"/>
      <c r="I960" s="28" t="s">
        <v>1467</v>
      </c>
      <c r="J960" s="29"/>
      <c r="K960" s="27"/>
      <c r="L960" s="27"/>
      <c r="M960" s="5">
        <v>22000</v>
      </c>
      <c r="N960" s="5">
        <f t="shared" si="16"/>
        <v>22000</v>
      </c>
      <c r="O960" s="14">
        <v>1</v>
      </c>
      <c r="P960" s="37">
        <v>4</v>
      </c>
      <c r="Q960" s="48">
        <v>2</v>
      </c>
    </row>
    <row r="961" spans="1:17" ht="18.75" customHeight="1" x14ac:dyDescent="0.3">
      <c r="A961" s="34">
        <v>959</v>
      </c>
      <c r="B961" s="40" t="s">
        <v>1496</v>
      </c>
      <c r="C961" s="4">
        <v>43559</v>
      </c>
      <c r="D961" s="3" t="s">
        <v>1461</v>
      </c>
      <c r="E961" s="27"/>
      <c r="F961" s="27" t="s">
        <v>1523</v>
      </c>
      <c r="G961" s="27"/>
      <c r="H961" s="27"/>
      <c r="I961" s="28" t="s">
        <v>1467</v>
      </c>
      <c r="J961" s="29"/>
      <c r="K961" s="27"/>
      <c r="L961" s="27"/>
      <c r="M961" s="5">
        <v>22000</v>
      </c>
      <c r="N961" s="5">
        <f t="shared" si="16"/>
        <v>22000</v>
      </c>
      <c r="O961" s="14">
        <v>1</v>
      </c>
      <c r="P961" s="37">
        <v>4</v>
      </c>
      <c r="Q961" s="48">
        <v>2</v>
      </c>
    </row>
    <row r="962" spans="1:17" ht="18.75" customHeight="1" x14ac:dyDescent="0.3">
      <c r="A962" s="34">
        <v>960</v>
      </c>
      <c r="B962" s="40" t="s">
        <v>1497</v>
      </c>
      <c r="C962" s="4">
        <v>43559</v>
      </c>
      <c r="D962" s="3" t="s">
        <v>1461</v>
      </c>
      <c r="E962" s="27"/>
      <c r="F962" s="27" t="s">
        <v>1524</v>
      </c>
      <c r="G962" s="27"/>
      <c r="H962" s="27"/>
      <c r="I962" s="28" t="s">
        <v>1467</v>
      </c>
      <c r="J962" s="29"/>
      <c r="K962" s="27"/>
      <c r="L962" s="27"/>
      <c r="M962" s="5">
        <v>22000</v>
      </c>
      <c r="N962" s="5">
        <f t="shared" si="16"/>
        <v>22000</v>
      </c>
      <c r="O962" s="14">
        <v>1</v>
      </c>
      <c r="P962" s="37">
        <v>4</v>
      </c>
      <c r="Q962" s="48">
        <v>2</v>
      </c>
    </row>
    <row r="963" spans="1:17" ht="18.75" customHeight="1" x14ac:dyDescent="0.3">
      <c r="A963" s="34">
        <v>961</v>
      </c>
      <c r="B963" s="40" t="s">
        <v>1498</v>
      </c>
      <c r="C963" s="4">
        <v>43559</v>
      </c>
      <c r="D963" s="3" t="s">
        <v>1461</v>
      </c>
      <c r="E963" s="27"/>
      <c r="F963" s="27" t="s">
        <v>1525</v>
      </c>
      <c r="G963" s="27"/>
      <c r="H963" s="27"/>
      <c r="I963" s="28" t="s">
        <v>1467</v>
      </c>
      <c r="J963" s="29"/>
      <c r="K963" s="27"/>
      <c r="L963" s="27"/>
      <c r="M963" s="5">
        <v>22000</v>
      </c>
      <c r="N963" s="5">
        <f t="shared" si="16"/>
        <v>22000</v>
      </c>
      <c r="O963" s="14">
        <v>1</v>
      </c>
      <c r="P963" s="37">
        <v>4</v>
      </c>
      <c r="Q963" s="48">
        <v>2</v>
      </c>
    </row>
    <row r="964" spans="1:17" ht="18.75" customHeight="1" x14ac:dyDescent="0.3">
      <c r="A964" s="34">
        <v>962</v>
      </c>
      <c r="B964" s="40" t="s">
        <v>1499</v>
      </c>
      <c r="C964" s="4">
        <v>43559</v>
      </c>
      <c r="D964" s="3" t="s">
        <v>1461</v>
      </c>
      <c r="E964" s="27"/>
      <c r="F964" s="27" t="s">
        <v>1526</v>
      </c>
      <c r="G964" s="27"/>
      <c r="H964" s="27"/>
      <c r="I964" s="28" t="s">
        <v>1467</v>
      </c>
      <c r="J964" s="29"/>
      <c r="K964" s="27"/>
      <c r="L964" s="27"/>
      <c r="M964" s="5">
        <v>22000</v>
      </c>
      <c r="N964" s="5">
        <f t="shared" si="16"/>
        <v>22000</v>
      </c>
      <c r="O964" s="14">
        <v>1</v>
      </c>
      <c r="P964" s="37">
        <v>4</v>
      </c>
      <c r="Q964" s="48">
        <v>2</v>
      </c>
    </row>
    <row r="965" spans="1:17" ht="18.75" customHeight="1" x14ac:dyDescent="0.3">
      <c r="A965" s="34">
        <v>963</v>
      </c>
      <c r="B965" s="40" t="s">
        <v>1500</v>
      </c>
      <c r="C965" s="4">
        <v>43559</v>
      </c>
      <c r="D965" s="3" t="s">
        <v>1461</v>
      </c>
      <c r="E965" s="27"/>
      <c r="F965" s="27" t="s">
        <v>1527</v>
      </c>
      <c r="G965" s="27"/>
      <c r="H965" s="27"/>
      <c r="I965" s="28" t="s">
        <v>1467</v>
      </c>
      <c r="J965" s="29"/>
      <c r="K965" s="27"/>
      <c r="L965" s="27"/>
      <c r="M965" s="5">
        <v>22000</v>
      </c>
      <c r="N965" s="5">
        <f t="shared" si="16"/>
        <v>22000</v>
      </c>
      <c r="O965" s="14">
        <v>1</v>
      </c>
      <c r="P965" s="37">
        <v>4</v>
      </c>
      <c r="Q965" s="48">
        <v>2</v>
      </c>
    </row>
    <row r="966" spans="1:17" ht="18.75" customHeight="1" x14ac:dyDescent="0.3">
      <c r="A966" s="34">
        <v>964</v>
      </c>
      <c r="B966" s="40" t="s">
        <v>1501</v>
      </c>
      <c r="C966" s="4">
        <v>43559</v>
      </c>
      <c r="D966" s="3" t="s">
        <v>1461</v>
      </c>
      <c r="E966" s="27"/>
      <c r="F966" s="27" t="s">
        <v>1528</v>
      </c>
      <c r="G966" s="27"/>
      <c r="H966" s="27"/>
      <c r="I966" s="28" t="s">
        <v>1467</v>
      </c>
      <c r="J966" s="29"/>
      <c r="K966" s="27"/>
      <c r="L966" s="27"/>
      <c r="M966" s="5">
        <v>22000</v>
      </c>
      <c r="N966" s="5">
        <f t="shared" si="16"/>
        <v>22000</v>
      </c>
      <c r="O966" s="14">
        <v>1</v>
      </c>
      <c r="P966" s="37">
        <v>4</v>
      </c>
      <c r="Q966" s="48">
        <v>2</v>
      </c>
    </row>
    <row r="967" spans="1:17" ht="18.75" customHeight="1" x14ac:dyDescent="0.3">
      <c r="A967" s="34">
        <v>965</v>
      </c>
      <c r="B967" s="40" t="s">
        <v>1502</v>
      </c>
      <c r="C967" s="4">
        <v>43559</v>
      </c>
      <c r="D967" s="3" t="s">
        <v>1461</v>
      </c>
      <c r="E967" s="27"/>
      <c r="F967" s="27" t="s">
        <v>1529</v>
      </c>
      <c r="G967" s="27"/>
      <c r="H967" s="27"/>
      <c r="I967" s="28" t="s">
        <v>1467</v>
      </c>
      <c r="J967" s="29"/>
      <c r="K967" s="27"/>
      <c r="L967" s="27"/>
      <c r="M967" s="5">
        <v>22000</v>
      </c>
      <c r="N967" s="5">
        <f t="shared" si="16"/>
        <v>22000</v>
      </c>
      <c r="O967" s="14">
        <v>1</v>
      </c>
      <c r="P967" s="37">
        <v>4</v>
      </c>
      <c r="Q967" s="48">
        <v>2</v>
      </c>
    </row>
    <row r="968" spans="1:17" ht="18.75" customHeight="1" x14ac:dyDescent="0.3">
      <c r="A968" s="34">
        <v>966</v>
      </c>
      <c r="B968" s="40" t="s">
        <v>1503</v>
      </c>
      <c r="C968" s="4">
        <v>43559</v>
      </c>
      <c r="D968" s="3" t="s">
        <v>1461</v>
      </c>
      <c r="E968" s="27"/>
      <c r="F968" s="27" t="s">
        <v>920</v>
      </c>
      <c r="G968" s="27"/>
      <c r="H968" s="27"/>
      <c r="I968" s="28" t="s">
        <v>1467</v>
      </c>
      <c r="J968" s="29"/>
      <c r="K968" s="27"/>
      <c r="L968" s="27"/>
      <c r="M968" s="5">
        <v>22000</v>
      </c>
      <c r="N968" s="5">
        <f t="shared" si="16"/>
        <v>22000</v>
      </c>
      <c r="O968" s="14">
        <v>1</v>
      </c>
      <c r="P968" s="37">
        <v>4</v>
      </c>
      <c r="Q968" s="48">
        <v>2</v>
      </c>
    </row>
    <row r="969" spans="1:17" ht="18.75" customHeight="1" x14ac:dyDescent="0.3">
      <c r="A969" s="34">
        <v>967</v>
      </c>
      <c r="B969" s="40" t="s">
        <v>1504</v>
      </c>
      <c r="C969" s="4">
        <v>43560</v>
      </c>
      <c r="D969" s="3" t="s">
        <v>1461</v>
      </c>
      <c r="E969" s="27"/>
      <c r="F969" s="27" t="s">
        <v>589</v>
      </c>
      <c r="G969" s="27"/>
      <c r="H969" s="27"/>
      <c r="I969" s="28" t="s">
        <v>1467</v>
      </c>
      <c r="J969" s="29"/>
      <c r="K969" s="27"/>
      <c r="L969" s="27"/>
      <c r="M969" s="5">
        <v>22000</v>
      </c>
      <c r="N969" s="5">
        <f t="shared" si="16"/>
        <v>22000</v>
      </c>
      <c r="O969" s="14">
        <v>1</v>
      </c>
      <c r="P969" s="37">
        <v>4</v>
      </c>
      <c r="Q969" s="48">
        <v>2</v>
      </c>
    </row>
    <row r="970" spans="1:17" ht="18.75" customHeight="1" x14ac:dyDescent="0.3">
      <c r="A970" s="34">
        <v>968</v>
      </c>
      <c r="B970" s="40" t="s">
        <v>1505</v>
      </c>
      <c r="C970" s="4">
        <v>43560</v>
      </c>
      <c r="D970" s="3" t="s">
        <v>1461</v>
      </c>
      <c r="E970" s="27"/>
      <c r="F970" s="27" t="s">
        <v>150</v>
      </c>
      <c r="G970" s="27"/>
      <c r="H970" s="27"/>
      <c r="I970" s="28" t="s">
        <v>1467</v>
      </c>
      <c r="J970" s="29"/>
      <c r="K970" s="27"/>
      <c r="L970" s="27"/>
      <c r="M970" s="5">
        <v>22000</v>
      </c>
      <c r="N970" s="5">
        <f t="shared" si="16"/>
        <v>22000</v>
      </c>
      <c r="O970" s="14">
        <v>1</v>
      </c>
      <c r="P970" s="37">
        <v>4</v>
      </c>
      <c r="Q970" s="48">
        <v>2</v>
      </c>
    </row>
    <row r="971" spans="1:17" ht="18.75" customHeight="1" x14ac:dyDescent="0.3">
      <c r="A971" s="34">
        <v>969</v>
      </c>
      <c r="B971" s="40" t="s">
        <v>1506</v>
      </c>
      <c r="C971" s="4">
        <v>43560</v>
      </c>
      <c r="D971" s="3" t="s">
        <v>113</v>
      </c>
      <c r="E971" s="27"/>
      <c r="F971" s="27" t="s">
        <v>910</v>
      </c>
      <c r="G971" s="27"/>
      <c r="H971" s="27"/>
      <c r="I971" s="28" t="s">
        <v>115</v>
      </c>
      <c r="J971" s="29"/>
      <c r="K971" s="27"/>
      <c r="L971" s="27"/>
      <c r="M971" s="5">
        <v>22000</v>
      </c>
      <c r="N971" s="5">
        <f t="shared" si="16"/>
        <v>22000</v>
      </c>
      <c r="O971" s="14">
        <v>1</v>
      </c>
      <c r="P971" s="37">
        <v>4</v>
      </c>
      <c r="Q971" s="48">
        <v>2</v>
      </c>
    </row>
    <row r="972" spans="1:17" ht="18.75" customHeight="1" x14ac:dyDescent="0.3">
      <c r="A972" s="34">
        <v>970</v>
      </c>
      <c r="B972" s="40" t="s">
        <v>1507</v>
      </c>
      <c r="C972" s="4">
        <v>43559</v>
      </c>
      <c r="D972" s="3" t="s">
        <v>113</v>
      </c>
      <c r="E972" s="27"/>
      <c r="F972" s="27" t="s">
        <v>146</v>
      </c>
      <c r="G972" s="27"/>
      <c r="H972" s="27"/>
      <c r="I972" s="28" t="s">
        <v>1574</v>
      </c>
      <c r="J972" s="29"/>
      <c r="K972" s="27"/>
      <c r="L972" s="27"/>
      <c r="M972" s="5">
        <v>5000</v>
      </c>
      <c r="N972" s="5">
        <f t="shared" si="16"/>
        <v>5000</v>
      </c>
      <c r="O972" s="14">
        <v>1</v>
      </c>
      <c r="P972" s="37">
        <v>4</v>
      </c>
      <c r="Q972" s="48">
        <v>2</v>
      </c>
    </row>
    <row r="973" spans="1:17" ht="18.75" customHeight="1" x14ac:dyDescent="0.3">
      <c r="A973" s="34">
        <v>971</v>
      </c>
      <c r="B973" s="40" t="s">
        <v>1508</v>
      </c>
      <c r="C973" s="4">
        <v>43559</v>
      </c>
      <c r="D973" s="3" t="s">
        <v>113</v>
      </c>
      <c r="E973" s="27"/>
      <c r="F973" s="27" t="s">
        <v>147</v>
      </c>
      <c r="G973" s="27"/>
      <c r="H973" s="27"/>
      <c r="I973" s="28" t="s">
        <v>1574</v>
      </c>
      <c r="J973" s="29"/>
      <c r="K973" s="27"/>
      <c r="L973" s="27"/>
      <c r="M973" s="5">
        <v>5000</v>
      </c>
      <c r="N973" s="5">
        <f t="shared" si="16"/>
        <v>5000</v>
      </c>
      <c r="O973" s="14">
        <v>1</v>
      </c>
      <c r="P973" s="37">
        <v>4</v>
      </c>
      <c r="Q973" s="48">
        <v>2</v>
      </c>
    </row>
    <row r="974" spans="1:17" ht="18.75" customHeight="1" x14ac:dyDescent="0.3">
      <c r="A974" s="34">
        <v>972</v>
      </c>
      <c r="B974" s="40" t="s">
        <v>1509</v>
      </c>
      <c r="C974" s="4">
        <v>43559</v>
      </c>
      <c r="D974" s="3" t="s">
        <v>113</v>
      </c>
      <c r="E974" s="27"/>
      <c r="F974" s="27" t="s">
        <v>145</v>
      </c>
      <c r="G974" s="27"/>
      <c r="H974" s="27"/>
      <c r="I974" s="28" t="s">
        <v>1574</v>
      </c>
      <c r="J974" s="29"/>
      <c r="K974" s="27"/>
      <c r="L974" s="27"/>
      <c r="M974" s="5">
        <v>5000</v>
      </c>
      <c r="N974" s="5">
        <f t="shared" si="16"/>
        <v>5000</v>
      </c>
      <c r="O974" s="14">
        <v>1</v>
      </c>
      <c r="P974" s="37">
        <v>4</v>
      </c>
      <c r="Q974" s="48">
        <v>2</v>
      </c>
    </row>
    <row r="975" spans="1:17" ht="18.75" customHeight="1" x14ac:dyDescent="0.3">
      <c r="A975" s="34">
        <v>973</v>
      </c>
      <c r="B975" s="40" t="s">
        <v>1510</v>
      </c>
      <c r="C975" s="4">
        <v>43559</v>
      </c>
      <c r="D975" s="3" t="s">
        <v>113</v>
      </c>
      <c r="E975" s="27"/>
      <c r="F975" s="27" t="s">
        <v>1569</v>
      </c>
      <c r="G975" s="27"/>
      <c r="H975" s="27"/>
      <c r="I975" s="28" t="s">
        <v>1574</v>
      </c>
      <c r="J975" s="29"/>
      <c r="K975" s="27"/>
      <c r="L975" s="27"/>
      <c r="M975" s="5">
        <v>5000</v>
      </c>
      <c r="N975" s="5">
        <f t="shared" si="16"/>
        <v>5000</v>
      </c>
      <c r="O975" s="14">
        <v>1</v>
      </c>
      <c r="P975" s="37">
        <v>4</v>
      </c>
      <c r="Q975" s="48">
        <v>2</v>
      </c>
    </row>
    <row r="976" spans="1:17" ht="18.75" customHeight="1" x14ac:dyDescent="0.3">
      <c r="A976" s="34">
        <v>974</v>
      </c>
      <c r="B976" s="40" t="s">
        <v>1511</v>
      </c>
      <c r="C976" s="4">
        <v>43559</v>
      </c>
      <c r="D976" s="3" t="s">
        <v>113</v>
      </c>
      <c r="E976" s="27"/>
      <c r="F976" s="27" t="s">
        <v>1570</v>
      </c>
      <c r="G976" s="27"/>
      <c r="H976" s="27"/>
      <c r="I976" s="28" t="s">
        <v>1574</v>
      </c>
      <c r="J976" s="29"/>
      <c r="K976" s="27"/>
      <c r="L976" s="27"/>
      <c r="M976" s="5">
        <v>5000</v>
      </c>
      <c r="N976" s="5">
        <f t="shared" si="16"/>
        <v>5000</v>
      </c>
      <c r="O976" s="14">
        <v>1</v>
      </c>
      <c r="P976" s="37">
        <v>4</v>
      </c>
      <c r="Q976" s="48">
        <v>2</v>
      </c>
    </row>
    <row r="977" spans="1:17" ht="18.75" customHeight="1" x14ac:dyDescent="0.3">
      <c r="A977" s="34">
        <v>975</v>
      </c>
      <c r="B977" s="40" t="s">
        <v>1512</v>
      </c>
      <c r="C977" s="4">
        <v>43559</v>
      </c>
      <c r="D977" s="3" t="s">
        <v>113</v>
      </c>
      <c r="E977" s="27"/>
      <c r="F977" s="27" t="s">
        <v>1571</v>
      </c>
      <c r="G977" s="27"/>
      <c r="H977" s="27"/>
      <c r="I977" s="28" t="s">
        <v>1574</v>
      </c>
      <c r="J977" s="29"/>
      <c r="K977" s="27"/>
      <c r="L977" s="27"/>
      <c r="M977" s="5">
        <v>5000</v>
      </c>
      <c r="N977" s="5">
        <f t="shared" si="16"/>
        <v>5000</v>
      </c>
      <c r="O977" s="14">
        <v>1</v>
      </c>
      <c r="P977" s="37">
        <v>4</v>
      </c>
      <c r="Q977" s="48">
        <v>2</v>
      </c>
    </row>
    <row r="978" spans="1:17" ht="18.75" customHeight="1" x14ac:dyDescent="0.3">
      <c r="A978" s="34">
        <v>976</v>
      </c>
      <c r="B978" s="40" t="s">
        <v>1513</v>
      </c>
      <c r="C978" s="4">
        <v>43559</v>
      </c>
      <c r="D978" s="3" t="s">
        <v>113</v>
      </c>
      <c r="E978" s="27"/>
      <c r="F978" s="27" t="s">
        <v>1572</v>
      </c>
      <c r="G978" s="27"/>
      <c r="H978" s="27"/>
      <c r="I978" s="28" t="s">
        <v>1574</v>
      </c>
      <c r="J978" s="29"/>
      <c r="K978" s="27"/>
      <c r="L978" s="27"/>
      <c r="M978" s="5">
        <v>5000</v>
      </c>
      <c r="N978" s="5">
        <f t="shared" si="16"/>
        <v>5000</v>
      </c>
      <c r="O978" s="14">
        <v>1</v>
      </c>
      <c r="P978" s="37">
        <v>4</v>
      </c>
      <c r="Q978" s="48">
        <v>2</v>
      </c>
    </row>
    <row r="979" spans="1:17" ht="18.75" customHeight="1" x14ac:dyDescent="0.3">
      <c r="A979" s="34">
        <v>977</v>
      </c>
      <c r="B979" s="40" t="s">
        <v>1514</v>
      </c>
      <c r="C979" s="4">
        <v>43559</v>
      </c>
      <c r="D979" s="3" t="s">
        <v>113</v>
      </c>
      <c r="E979" s="27"/>
      <c r="F979" s="27" t="s">
        <v>1573</v>
      </c>
      <c r="G979" s="27"/>
      <c r="H979" s="27"/>
      <c r="I979" s="28" t="s">
        <v>1574</v>
      </c>
      <c r="J979" s="29"/>
      <c r="K979" s="27"/>
      <c r="L979" s="27"/>
      <c r="M979" s="5">
        <v>5000</v>
      </c>
      <c r="N979" s="5">
        <f t="shared" si="16"/>
        <v>5000</v>
      </c>
      <c r="O979" s="14">
        <v>1</v>
      </c>
      <c r="P979" s="37">
        <v>4</v>
      </c>
      <c r="Q979" s="48">
        <v>2</v>
      </c>
    </row>
    <row r="980" spans="1:17" ht="18.75" customHeight="1" x14ac:dyDescent="0.3">
      <c r="A980" s="34">
        <v>978</v>
      </c>
      <c r="B980" s="40" t="s">
        <v>1515</v>
      </c>
      <c r="C980" s="4">
        <v>43560</v>
      </c>
      <c r="D980" s="3" t="s">
        <v>1575</v>
      </c>
      <c r="E980" s="27"/>
      <c r="F980" s="27" t="s">
        <v>1576</v>
      </c>
      <c r="G980" s="27"/>
      <c r="H980" s="27"/>
      <c r="I980" s="28" t="s">
        <v>1574</v>
      </c>
      <c r="J980" s="29"/>
      <c r="K980" s="27"/>
      <c r="L980" s="27"/>
      <c r="M980" s="5">
        <v>5000</v>
      </c>
      <c r="N980" s="5">
        <f t="shared" si="16"/>
        <v>5000</v>
      </c>
      <c r="O980" s="14">
        <v>1</v>
      </c>
      <c r="P980" s="37">
        <v>4</v>
      </c>
      <c r="Q980" s="48">
        <v>2</v>
      </c>
    </row>
    <row r="981" spans="1:17" ht="18.75" customHeight="1" x14ac:dyDescent="0.3">
      <c r="A981" s="34">
        <v>979</v>
      </c>
      <c r="B981" s="40" t="s">
        <v>1516</v>
      </c>
      <c r="C981" s="4">
        <v>43560</v>
      </c>
      <c r="D981" s="3" t="s">
        <v>1575</v>
      </c>
      <c r="E981" s="27"/>
      <c r="F981" s="27" t="s">
        <v>1576</v>
      </c>
      <c r="G981" s="27"/>
      <c r="H981" s="27"/>
      <c r="I981" s="28" t="s">
        <v>1574</v>
      </c>
      <c r="J981" s="29"/>
      <c r="K981" s="27"/>
      <c r="L981" s="27"/>
      <c r="M981" s="5">
        <v>5000</v>
      </c>
      <c r="N981" s="5">
        <f t="shared" si="16"/>
        <v>5000</v>
      </c>
      <c r="O981" s="14">
        <v>1</v>
      </c>
      <c r="P981" s="37">
        <v>4</v>
      </c>
      <c r="Q981" s="48">
        <v>2</v>
      </c>
    </row>
    <row r="982" spans="1:17" ht="18.75" customHeight="1" x14ac:dyDescent="0.3">
      <c r="A982" s="34">
        <v>980</v>
      </c>
      <c r="B982" s="40" t="s">
        <v>1533</v>
      </c>
      <c r="C982" s="4">
        <v>43560</v>
      </c>
      <c r="D982" s="3" t="s">
        <v>1575</v>
      </c>
      <c r="E982" s="27"/>
      <c r="F982" s="27" t="s">
        <v>1576</v>
      </c>
      <c r="G982" s="27"/>
      <c r="H982" s="27"/>
      <c r="I982" s="28" t="s">
        <v>1574</v>
      </c>
      <c r="J982" s="29"/>
      <c r="K982" s="27"/>
      <c r="L982" s="27"/>
      <c r="M982" s="5">
        <v>5000</v>
      </c>
      <c r="N982" s="5">
        <f t="shared" si="16"/>
        <v>5000</v>
      </c>
      <c r="O982" s="14">
        <v>1</v>
      </c>
      <c r="P982" s="37">
        <v>4</v>
      </c>
      <c r="Q982" s="48">
        <v>2</v>
      </c>
    </row>
    <row r="983" spans="1:17" ht="18.75" customHeight="1" x14ac:dyDescent="0.3">
      <c r="A983" s="34">
        <v>981</v>
      </c>
      <c r="B983" s="40" t="s">
        <v>1534</v>
      </c>
      <c r="C983" s="4">
        <v>43560</v>
      </c>
      <c r="D983" s="3" t="s">
        <v>1575</v>
      </c>
      <c r="E983" s="27"/>
      <c r="F983" s="27" t="s">
        <v>1576</v>
      </c>
      <c r="G983" s="27"/>
      <c r="H983" s="27"/>
      <c r="I983" s="28" t="s">
        <v>1574</v>
      </c>
      <c r="J983" s="29"/>
      <c r="K983" s="27"/>
      <c r="L983" s="27"/>
      <c r="M983" s="5">
        <v>5000</v>
      </c>
      <c r="N983" s="5">
        <f t="shared" si="16"/>
        <v>5000</v>
      </c>
      <c r="O983" s="14">
        <v>1</v>
      </c>
      <c r="P983" s="37">
        <v>4</v>
      </c>
      <c r="Q983" s="48">
        <v>2</v>
      </c>
    </row>
    <row r="984" spans="1:17" ht="18.75" customHeight="1" x14ac:dyDescent="0.3">
      <c r="A984" s="34">
        <v>982</v>
      </c>
      <c r="B984" s="40" t="s">
        <v>1535</v>
      </c>
      <c r="C984" s="4">
        <v>43560</v>
      </c>
      <c r="D984" s="3" t="s">
        <v>1575</v>
      </c>
      <c r="E984" s="27"/>
      <c r="F984" s="27" t="s">
        <v>1576</v>
      </c>
      <c r="G984" s="27"/>
      <c r="H984" s="27"/>
      <c r="I984" s="28" t="s">
        <v>1574</v>
      </c>
      <c r="J984" s="29"/>
      <c r="K984" s="27"/>
      <c r="L984" s="27"/>
      <c r="M984" s="5">
        <v>5000</v>
      </c>
      <c r="N984" s="5">
        <f t="shared" si="16"/>
        <v>5000</v>
      </c>
      <c r="O984" s="14">
        <v>1</v>
      </c>
      <c r="P984" s="37">
        <v>4</v>
      </c>
      <c r="Q984" s="48">
        <v>2</v>
      </c>
    </row>
    <row r="985" spans="1:17" ht="18.75" customHeight="1" x14ac:dyDescent="0.3">
      <c r="A985" s="34">
        <v>983</v>
      </c>
      <c r="B985" s="40" t="s">
        <v>1536</v>
      </c>
      <c r="C985" s="4">
        <v>43560</v>
      </c>
      <c r="D985" s="3" t="s">
        <v>1575</v>
      </c>
      <c r="E985" s="27"/>
      <c r="F985" s="27" t="s">
        <v>1576</v>
      </c>
      <c r="G985" s="27"/>
      <c r="H985" s="27"/>
      <c r="I985" s="28" t="s">
        <v>1574</v>
      </c>
      <c r="J985" s="29"/>
      <c r="K985" s="27"/>
      <c r="L985" s="27"/>
      <c r="M985" s="5">
        <v>5000</v>
      </c>
      <c r="N985" s="5">
        <f t="shared" si="16"/>
        <v>5000</v>
      </c>
      <c r="O985" s="14">
        <v>1</v>
      </c>
      <c r="P985" s="37">
        <v>4</v>
      </c>
      <c r="Q985" s="48">
        <v>2</v>
      </c>
    </row>
    <row r="986" spans="1:17" ht="18.75" customHeight="1" x14ac:dyDescent="0.3">
      <c r="A986" s="34">
        <v>984</v>
      </c>
      <c r="B986" s="40" t="s">
        <v>1537</v>
      </c>
      <c r="C986" s="4">
        <v>43563</v>
      </c>
      <c r="D986" s="3" t="s">
        <v>113</v>
      </c>
      <c r="E986" s="27"/>
      <c r="F986" s="27" t="s">
        <v>1578</v>
      </c>
      <c r="G986" s="27"/>
      <c r="H986" s="27"/>
      <c r="I986" s="28" t="s">
        <v>115</v>
      </c>
      <c r="J986" s="29"/>
      <c r="K986" s="27"/>
      <c r="L986" s="27"/>
      <c r="M986" s="5">
        <v>22000</v>
      </c>
      <c r="N986" s="5">
        <f t="shared" si="16"/>
        <v>22000</v>
      </c>
      <c r="O986" s="14">
        <v>1</v>
      </c>
      <c r="P986" s="37">
        <v>4</v>
      </c>
      <c r="Q986" s="48">
        <v>2</v>
      </c>
    </row>
    <row r="987" spans="1:17" ht="18.75" customHeight="1" x14ac:dyDescent="0.3">
      <c r="A987" s="34">
        <v>985</v>
      </c>
      <c r="B987" s="40" t="s">
        <v>1538</v>
      </c>
      <c r="C987" s="4">
        <v>43563</v>
      </c>
      <c r="D987" s="3" t="s">
        <v>1577</v>
      </c>
      <c r="E987" s="27"/>
      <c r="F987" s="27" t="s">
        <v>1579</v>
      </c>
      <c r="G987" s="27"/>
      <c r="H987" s="27"/>
      <c r="I987" s="28" t="s">
        <v>115</v>
      </c>
      <c r="J987" s="29"/>
      <c r="K987" s="27"/>
      <c r="L987" s="27"/>
      <c r="M987" s="5">
        <v>22000</v>
      </c>
      <c r="N987" s="5">
        <f t="shared" si="16"/>
        <v>22000</v>
      </c>
      <c r="O987" s="14">
        <v>1</v>
      </c>
      <c r="P987" s="37">
        <v>4</v>
      </c>
      <c r="Q987" s="48">
        <v>2</v>
      </c>
    </row>
    <row r="988" spans="1:17" ht="18.75" customHeight="1" x14ac:dyDescent="0.3">
      <c r="A988" s="34">
        <v>986</v>
      </c>
      <c r="B988" s="40" t="s">
        <v>1539</v>
      </c>
      <c r="C988" s="4">
        <v>43564</v>
      </c>
      <c r="D988" s="3" t="s">
        <v>113</v>
      </c>
      <c r="E988" s="27"/>
      <c r="F988" s="27" t="s">
        <v>1710</v>
      </c>
      <c r="G988" s="27"/>
      <c r="H988" s="27"/>
      <c r="I988" s="28" t="s">
        <v>115</v>
      </c>
      <c r="J988" s="29"/>
      <c r="K988" s="27"/>
      <c r="L988" s="27"/>
      <c r="M988" s="5">
        <v>22000</v>
      </c>
      <c r="N988" s="5">
        <f t="shared" si="16"/>
        <v>22000</v>
      </c>
      <c r="O988" s="14">
        <v>1</v>
      </c>
      <c r="P988" s="37">
        <v>4</v>
      </c>
      <c r="Q988" s="48">
        <v>2</v>
      </c>
    </row>
    <row r="989" spans="1:17" ht="18.75" customHeight="1" x14ac:dyDescent="0.3">
      <c r="A989" s="34">
        <v>987</v>
      </c>
      <c r="B989" s="40" t="s">
        <v>1540</v>
      </c>
      <c r="C989" s="4">
        <v>43564</v>
      </c>
      <c r="D989" s="3" t="s">
        <v>113</v>
      </c>
      <c r="E989" s="27"/>
      <c r="F989" s="27" t="s">
        <v>1711</v>
      </c>
      <c r="G989" s="27"/>
      <c r="H989" s="27"/>
      <c r="I989" s="28" t="s">
        <v>115</v>
      </c>
      <c r="J989" s="29"/>
      <c r="K989" s="27"/>
      <c r="L989" s="27"/>
      <c r="M989" s="5">
        <v>22000</v>
      </c>
      <c r="N989" s="5">
        <f t="shared" si="16"/>
        <v>22000</v>
      </c>
      <c r="O989" s="14">
        <v>1</v>
      </c>
      <c r="P989" s="37">
        <v>4</v>
      </c>
      <c r="Q989" s="48">
        <v>2</v>
      </c>
    </row>
    <row r="990" spans="1:17" ht="18.75" customHeight="1" x14ac:dyDescent="0.3">
      <c r="A990" s="34">
        <v>988</v>
      </c>
      <c r="B990" s="40" t="s">
        <v>1541</v>
      </c>
      <c r="C990" s="4">
        <v>43564</v>
      </c>
      <c r="D990" s="3" t="s">
        <v>113</v>
      </c>
      <c r="E990" s="27"/>
      <c r="F990" s="27" t="s">
        <v>1712</v>
      </c>
      <c r="G990" s="27"/>
      <c r="H990" s="27"/>
      <c r="I990" s="28" t="s">
        <v>115</v>
      </c>
      <c r="J990" s="29"/>
      <c r="K990" s="27"/>
      <c r="L990" s="27"/>
      <c r="M990" s="5">
        <v>22000</v>
      </c>
      <c r="N990" s="5">
        <f t="shared" si="16"/>
        <v>22000</v>
      </c>
      <c r="O990" s="14">
        <v>1</v>
      </c>
      <c r="P990" s="37">
        <v>4</v>
      </c>
      <c r="Q990" s="48">
        <v>2</v>
      </c>
    </row>
    <row r="991" spans="1:17" ht="18.75" customHeight="1" x14ac:dyDescent="0.3">
      <c r="A991" s="34">
        <v>989</v>
      </c>
      <c r="B991" s="40" t="s">
        <v>1542</v>
      </c>
      <c r="C991" s="4">
        <v>43564</v>
      </c>
      <c r="D991" s="3" t="s">
        <v>1575</v>
      </c>
      <c r="E991" s="27"/>
      <c r="F991" s="27" t="s">
        <v>1713</v>
      </c>
      <c r="G991" s="27"/>
      <c r="H991" s="27"/>
      <c r="I991" s="28" t="s">
        <v>1714</v>
      </c>
      <c r="J991" s="29">
        <v>80000</v>
      </c>
      <c r="K991" s="27"/>
      <c r="L991" s="27"/>
      <c r="M991" s="5"/>
      <c r="N991" s="5">
        <f t="shared" si="16"/>
        <v>80000</v>
      </c>
      <c r="O991" s="14">
        <v>20</v>
      </c>
      <c r="P991" s="37">
        <v>4</v>
      </c>
      <c r="Q991" s="48">
        <v>2</v>
      </c>
    </row>
    <row r="992" spans="1:17" ht="18.75" customHeight="1" x14ac:dyDescent="0.3">
      <c r="A992" s="34">
        <v>990</v>
      </c>
      <c r="B992" s="40" t="s">
        <v>1543</v>
      </c>
      <c r="C992" s="4">
        <v>43564</v>
      </c>
      <c r="D992" s="3" t="s">
        <v>1575</v>
      </c>
      <c r="E992" s="27"/>
      <c r="F992" s="27" t="s">
        <v>1713</v>
      </c>
      <c r="G992" s="27"/>
      <c r="H992" s="27"/>
      <c r="I992" s="28" t="s">
        <v>1714</v>
      </c>
      <c r="J992" s="29">
        <v>80000</v>
      </c>
      <c r="K992" s="27"/>
      <c r="L992" s="27"/>
      <c r="M992" s="5"/>
      <c r="N992" s="5">
        <f t="shared" si="16"/>
        <v>80000</v>
      </c>
      <c r="O992" s="14">
        <v>20</v>
      </c>
      <c r="P992" s="37">
        <v>4</v>
      </c>
      <c r="Q992" s="48">
        <v>2</v>
      </c>
    </row>
    <row r="993" spans="1:17" ht="18.75" customHeight="1" x14ac:dyDescent="0.3">
      <c r="A993" s="34">
        <v>991</v>
      </c>
      <c r="B993" s="40" t="s">
        <v>1544</v>
      </c>
      <c r="C993" s="4">
        <v>43564</v>
      </c>
      <c r="D993" s="3" t="s">
        <v>1575</v>
      </c>
      <c r="E993" s="27"/>
      <c r="F993" s="27" t="s">
        <v>1715</v>
      </c>
      <c r="G993" s="27"/>
      <c r="H993" s="27"/>
      <c r="I993" s="28" t="s">
        <v>1574</v>
      </c>
      <c r="J993" s="29"/>
      <c r="K993" s="27"/>
      <c r="L993" s="27"/>
      <c r="M993" s="5">
        <v>5000</v>
      </c>
      <c r="N993" s="5">
        <f t="shared" si="16"/>
        <v>5000</v>
      </c>
      <c r="O993" s="14">
        <v>1</v>
      </c>
      <c r="P993" s="37">
        <v>4</v>
      </c>
      <c r="Q993" s="48">
        <v>2</v>
      </c>
    </row>
    <row r="994" spans="1:17" ht="18.75" customHeight="1" x14ac:dyDescent="0.3">
      <c r="A994" s="34">
        <v>992</v>
      </c>
      <c r="B994" s="40" t="s">
        <v>1545</v>
      </c>
      <c r="C994" s="4">
        <v>43564</v>
      </c>
      <c r="D994" s="3" t="s">
        <v>1575</v>
      </c>
      <c r="E994" s="27"/>
      <c r="F994" s="27" t="s">
        <v>1715</v>
      </c>
      <c r="G994" s="27"/>
      <c r="H994" s="27"/>
      <c r="I994" s="28" t="s">
        <v>1574</v>
      </c>
      <c r="J994" s="29"/>
      <c r="K994" s="27"/>
      <c r="L994" s="27"/>
      <c r="M994" s="5">
        <v>5000</v>
      </c>
      <c r="N994" s="5">
        <f t="shared" si="16"/>
        <v>5000</v>
      </c>
      <c r="O994" s="14">
        <v>1</v>
      </c>
      <c r="P994" s="37">
        <v>4</v>
      </c>
      <c r="Q994" s="48">
        <v>2</v>
      </c>
    </row>
    <row r="995" spans="1:17" ht="18.75" customHeight="1" x14ac:dyDescent="0.3">
      <c r="A995" s="34">
        <v>993</v>
      </c>
      <c r="B995" s="40" t="s">
        <v>1546</v>
      </c>
      <c r="C995" s="4">
        <v>43564</v>
      </c>
      <c r="D995" s="3" t="s">
        <v>1575</v>
      </c>
      <c r="E995" s="27"/>
      <c r="F995" s="27" t="s">
        <v>1715</v>
      </c>
      <c r="G995" s="27"/>
      <c r="H995" s="27"/>
      <c r="I995" s="28" t="s">
        <v>1574</v>
      </c>
      <c r="J995" s="29"/>
      <c r="K995" s="27"/>
      <c r="L995" s="27"/>
      <c r="M995" s="5">
        <v>5000</v>
      </c>
      <c r="N995" s="5">
        <f t="shared" si="16"/>
        <v>5000</v>
      </c>
      <c r="O995" s="14">
        <v>1</v>
      </c>
      <c r="P995" s="37">
        <v>4</v>
      </c>
      <c r="Q995" s="48">
        <v>2</v>
      </c>
    </row>
    <row r="996" spans="1:17" ht="18.75" customHeight="1" x14ac:dyDescent="0.3">
      <c r="A996" s="34">
        <v>994</v>
      </c>
      <c r="B996" s="40" t="s">
        <v>1547</v>
      </c>
      <c r="C996" s="4">
        <v>43564</v>
      </c>
      <c r="D996" s="3" t="s">
        <v>1575</v>
      </c>
      <c r="E996" s="27"/>
      <c r="F996" s="27" t="s">
        <v>1715</v>
      </c>
      <c r="G996" s="27"/>
      <c r="H996" s="27"/>
      <c r="I996" s="28" t="s">
        <v>1574</v>
      </c>
      <c r="J996" s="29"/>
      <c r="K996" s="27"/>
      <c r="L996" s="27"/>
      <c r="M996" s="5">
        <v>5000</v>
      </c>
      <c r="N996" s="5">
        <f t="shared" si="16"/>
        <v>5000</v>
      </c>
      <c r="O996" s="14">
        <v>1</v>
      </c>
      <c r="P996" s="37">
        <v>4</v>
      </c>
      <c r="Q996" s="48">
        <v>2</v>
      </c>
    </row>
    <row r="997" spans="1:17" ht="18.75" customHeight="1" x14ac:dyDescent="0.3">
      <c r="A997" s="34">
        <v>995</v>
      </c>
      <c r="B997" s="40" t="s">
        <v>1548</v>
      </c>
      <c r="C997" s="4">
        <v>43564</v>
      </c>
      <c r="D997" s="3" t="s">
        <v>1575</v>
      </c>
      <c r="E997" s="27"/>
      <c r="F997" s="27" t="s">
        <v>1715</v>
      </c>
      <c r="G997" s="27"/>
      <c r="H997" s="27"/>
      <c r="I997" s="28" t="s">
        <v>1574</v>
      </c>
      <c r="J997" s="29"/>
      <c r="K997" s="27"/>
      <c r="L997" s="27"/>
      <c r="M997" s="5">
        <v>5000</v>
      </c>
      <c r="N997" s="5">
        <f t="shared" si="16"/>
        <v>5000</v>
      </c>
      <c r="O997" s="14">
        <v>1</v>
      </c>
      <c r="P997" s="37">
        <v>4</v>
      </c>
      <c r="Q997" s="48">
        <v>2</v>
      </c>
    </row>
    <row r="998" spans="1:17" ht="18.75" customHeight="1" x14ac:dyDescent="0.3">
      <c r="A998" s="34">
        <v>996</v>
      </c>
      <c r="B998" s="40" t="s">
        <v>1549</v>
      </c>
      <c r="C998" s="4">
        <v>43564</v>
      </c>
      <c r="D998" s="3" t="s">
        <v>1575</v>
      </c>
      <c r="E998" s="27"/>
      <c r="F998" s="27" t="s">
        <v>1715</v>
      </c>
      <c r="G998" s="27"/>
      <c r="H998" s="27"/>
      <c r="I998" s="28" t="s">
        <v>1574</v>
      </c>
      <c r="J998" s="29"/>
      <c r="K998" s="27"/>
      <c r="L998" s="27"/>
      <c r="M998" s="5">
        <v>5000</v>
      </c>
      <c r="N998" s="5">
        <f t="shared" si="16"/>
        <v>5000</v>
      </c>
      <c r="O998" s="14">
        <v>1</v>
      </c>
      <c r="P998" s="37">
        <v>4</v>
      </c>
      <c r="Q998" s="48">
        <v>2</v>
      </c>
    </row>
    <row r="999" spans="1:17" ht="18.75" customHeight="1" x14ac:dyDescent="0.3">
      <c r="A999" s="34">
        <v>997</v>
      </c>
      <c r="B999" s="40" t="s">
        <v>1550</v>
      </c>
      <c r="C999" s="4">
        <v>43564</v>
      </c>
      <c r="D999" s="3" t="s">
        <v>1575</v>
      </c>
      <c r="E999" s="27"/>
      <c r="F999" s="27" t="s">
        <v>1715</v>
      </c>
      <c r="G999" s="27"/>
      <c r="H999" s="27"/>
      <c r="I999" s="28" t="s">
        <v>1574</v>
      </c>
      <c r="J999" s="29"/>
      <c r="K999" s="27"/>
      <c r="L999" s="27"/>
      <c r="M999" s="5">
        <v>5000</v>
      </c>
      <c r="N999" s="5">
        <f t="shared" si="16"/>
        <v>5000</v>
      </c>
      <c r="O999" s="14">
        <v>1</v>
      </c>
      <c r="P999" s="37">
        <v>4</v>
      </c>
      <c r="Q999" s="48">
        <v>2</v>
      </c>
    </row>
    <row r="1000" spans="1:17" ht="18.75" customHeight="1" x14ac:dyDescent="0.3">
      <c r="A1000" s="34">
        <v>998</v>
      </c>
      <c r="B1000" s="40" t="s">
        <v>1551</v>
      </c>
      <c r="C1000" s="4">
        <v>43564</v>
      </c>
      <c r="D1000" s="3" t="s">
        <v>1575</v>
      </c>
      <c r="E1000" s="27"/>
      <c r="F1000" s="27" t="s">
        <v>1715</v>
      </c>
      <c r="G1000" s="27"/>
      <c r="H1000" s="27"/>
      <c r="I1000" s="28" t="s">
        <v>1574</v>
      </c>
      <c r="J1000" s="29"/>
      <c r="K1000" s="27"/>
      <c r="L1000" s="27"/>
      <c r="M1000" s="5">
        <v>5000</v>
      </c>
      <c r="N1000" s="5">
        <f t="shared" si="16"/>
        <v>5000</v>
      </c>
      <c r="O1000" s="14">
        <v>1</v>
      </c>
      <c r="P1000" s="37">
        <v>4</v>
      </c>
      <c r="Q1000" s="48">
        <v>2</v>
      </c>
    </row>
    <row r="1001" spans="1:17" ht="18.75" customHeight="1" x14ac:dyDescent="0.3">
      <c r="A1001" s="34">
        <v>999</v>
      </c>
      <c r="B1001" s="40" t="s">
        <v>1552</v>
      </c>
      <c r="C1001" s="4">
        <v>43564</v>
      </c>
      <c r="D1001" s="3" t="s">
        <v>1575</v>
      </c>
      <c r="E1001" s="27"/>
      <c r="F1001" s="27" t="s">
        <v>1715</v>
      </c>
      <c r="G1001" s="27"/>
      <c r="H1001" s="27"/>
      <c r="I1001" s="28" t="s">
        <v>1574</v>
      </c>
      <c r="J1001" s="29"/>
      <c r="K1001" s="27"/>
      <c r="L1001" s="27"/>
      <c r="M1001" s="5">
        <v>5000</v>
      </c>
      <c r="N1001" s="5">
        <f t="shared" si="16"/>
        <v>5000</v>
      </c>
      <c r="O1001" s="14">
        <v>1</v>
      </c>
      <c r="P1001" s="37">
        <v>4</v>
      </c>
      <c r="Q1001" s="48">
        <v>2</v>
      </c>
    </row>
    <row r="1002" spans="1:17" ht="18.75" customHeight="1" x14ac:dyDescent="0.3">
      <c r="A1002" s="34">
        <v>1000</v>
      </c>
      <c r="B1002" s="40" t="s">
        <v>1553</v>
      </c>
      <c r="C1002" s="4">
        <v>43564</v>
      </c>
      <c r="D1002" s="3" t="s">
        <v>1575</v>
      </c>
      <c r="E1002" s="27"/>
      <c r="F1002" s="27" t="s">
        <v>1715</v>
      </c>
      <c r="G1002" s="27"/>
      <c r="H1002" s="27"/>
      <c r="I1002" s="28" t="s">
        <v>1574</v>
      </c>
      <c r="J1002" s="29"/>
      <c r="K1002" s="27"/>
      <c r="L1002" s="27"/>
      <c r="M1002" s="5">
        <v>5000</v>
      </c>
      <c r="N1002" s="5">
        <f t="shared" si="16"/>
        <v>5000</v>
      </c>
      <c r="O1002" s="14">
        <v>1</v>
      </c>
      <c r="P1002" s="37">
        <v>4</v>
      </c>
      <c r="Q1002" s="48">
        <v>2</v>
      </c>
    </row>
    <row r="1003" spans="1:17" ht="18.75" customHeight="1" x14ac:dyDescent="0.3">
      <c r="A1003" s="34">
        <v>1001</v>
      </c>
      <c r="B1003" s="40" t="s">
        <v>1554</v>
      </c>
      <c r="C1003" s="4">
        <v>43564</v>
      </c>
      <c r="D1003" s="3" t="s">
        <v>1575</v>
      </c>
      <c r="E1003" s="27"/>
      <c r="F1003" s="27" t="s">
        <v>1715</v>
      </c>
      <c r="G1003" s="27"/>
      <c r="H1003" s="27"/>
      <c r="I1003" s="28" t="s">
        <v>1574</v>
      </c>
      <c r="J1003" s="29"/>
      <c r="K1003" s="27"/>
      <c r="L1003" s="27"/>
      <c r="M1003" s="5">
        <v>5000</v>
      </c>
      <c r="N1003" s="5">
        <f t="shared" si="16"/>
        <v>5000</v>
      </c>
      <c r="O1003" s="14">
        <v>1</v>
      </c>
      <c r="P1003" s="37">
        <v>4</v>
      </c>
      <c r="Q1003" s="48">
        <v>2</v>
      </c>
    </row>
    <row r="1004" spans="1:17" ht="18.75" customHeight="1" x14ac:dyDescent="0.3">
      <c r="A1004" s="34">
        <v>1002</v>
      </c>
      <c r="B1004" s="40" t="s">
        <v>1555</v>
      </c>
      <c r="C1004" s="4">
        <v>43564</v>
      </c>
      <c r="D1004" s="3" t="s">
        <v>1575</v>
      </c>
      <c r="E1004" s="27"/>
      <c r="F1004" s="27" t="s">
        <v>1715</v>
      </c>
      <c r="G1004" s="27"/>
      <c r="H1004" s="27"/>
      <c r="I1004" s="28" t="s">
        <v>1574</v>
      </c>
      <c r="J1004" s="29"/>
      <c r="K1004" s="27"/>
      <c r="L1004" s="27"/>
      <c r="M1004" s="5">
        <v>5000</v>
      </c>
      <c r="N1004" s="5">
        <f t="shared" si="16"/>
        <v>5000</v>
      </c>
      <c r="O1004" s="14">
        <v>1</v>
      </c>
      <c r="P1004" s="37">
        <v>4</v>
      </c>
      <c r="Q1004" s="48">
        <v>2</v>
      </c>
    </row>
    <row r="1005" spans="1:17" ht="18.75" customHeight="1" x14ac:dyDescent="0.3">
      <c r="A1005" s="34">
        <v>1003</v>
      </c>
      <c r="B1005" s="40" t="s">
        <v>1556</v>
      </c>
      <c r="C1005" s="4">
        <v>43564</v>
      </c>
      <c r="D1005" s="3" t="s">
        <v>1575</v>
      </c>
      <c r="E1005" s="27"/>
      <c r="F1005" s="27" t="s">
        <v>1715</v>
      </c>
      <c r="G1005" s="27"/>
      <c r="H1005" s="27"/>
      <c r="I1005" s="28" t="s">
        <v>1574</v>
      </c>
      <c r="J1005" s="29"/>
      <c r="K1005" s="27"/>
      <c r="L1005" s="27"/>
      <c r="M1005" s="5">
        <v>5000</v>
      </c>
      <c r="N1005" s="5">
        <f t="shared" ref="N1005:N1068" si="17">SUM(J1005:M1005)</f>
        <v>5000</v>
      </c>
      <c r="O1005" s="14">
        <v>1</v>
      </c>
      <c r="P1005" s="37">
        <v>4</v>
      </c>
      <c r="Q1005" s="48">
        <v>2</v>
      </c>
    </row>
    <row r="1006" spans="1:17" ht="18.75" customHeight="1" x14ac:dyDescent="0.3">
      <c r="A1006" s="34">
        <v>1004</v>
      </c>
      <c r="B1006" s="40" t="s">
        <v>1557</v>
      </c>
      <c r="C1006" s="4">
        <v>43564</v>
      </c>
      <c r="D1006" s="3" t="s">
        <v>1575</v>
      </c>
      <c r="E1006" s="27"/>
      <c r="F1006" s="27" t="s">
        <v>1715</v>
      </c>
      <c r="G1006" s="27"/>
      <c r="H1006" s="27"/>
      <c r="I1006" s="28" t="s">
        <v>1574</v>
      </c>
      <c r="J1006" s="29"/>
      <c r="K1006" s="27"/>
      <c r="L1006" s="27"/>
      <c r="M1006" s="5">
        <v>5000</v>
      </c>
      <c r="N1006" s="5">
        <f t="shared" si="17"/>
        <v>5000</v>
      </c>
      <c r="O1006" s="14">
        <v>1</v>
      </c>
      <c r="P1006" s="37">
        <v>4</v>
      </c>
      <c r="Q1006" s="48">
        <v>2</v>
      </c>
    </row>
    <row r="1007" spans="1:17" ht="18.75" customHeight="1" x14ac:dyDescent="0.3">
      <c r="A1007" s="34">
        <v>1005</v>
      </c>
      <c r="B1007" s="40" t="s">
        <v>1558</v>
      </c>
      <c r="C1007" s="4">
        <v>43564</v>
      </c>
      <c r="D1007" s="3" t="s">
        <v>1575</v>
      </c>
      <c r="E1007" s="27"/>
      <c r="F1007" s="27" t="s">
        <v>1715</v>
      </c>
      <c r="G1007" s="27"/>
      <c r="H1007" s="27"/>
      <c r="I1007" s="28" t="s">
        <v>1714</v>
      </c>
      <c r="J1007" s="29">
        <v>0</v>
      </c>
      <c r="K1007" s="27"/>
      <c r="L1007" s="27"/>
      <c r="M1007" s="5"/>
      <c r="N1007" s="5">
        <f t="shared" si="17"/>
        <v>0</v>
      </c>
      <c r="O1007" s="14">
        <v>0</v>
      </c>
      <c r="P1007" s="37">
        <v>4</v>
      </c>
      <c r="Q1007" s="48">
        <v>2</v>
      </c>
    </row>
    <row r="1008" spans="1:17" ht="18.75" customHeight="1" x14ac:dyDescent="0.3">
      <c r="A1008" s="34">
        <v>1006</v>
      </c>
      <c r="B1008" s="40" t="s">
        <v>1559</v>
      </c>
      <c r="C1008" s="4">
        <v>43564</v>
      </c>
      <c r="D1008" s="3" t="s">
        <v>1575</v>
      </c>
      <c r="E1008" s="27"/>
      <c r="F1008" s="27" t="s">
        <v>1715</v>
      </c>
      <c r="G1008" s="27"/>
      <c r="H1008" s="27"/>
      <c r="I1008" s="28" t="s">
        <v>1714</v>
      </c>
      <c r="J1008" s="29">
        <v>0</v>
      </c>
      <c r="K1008" s="27"/>
      <c r="L1008" s="27"/>
      <c r="M1008" s="5"/>
      <c r="N1008" s="5">
        <f t="shared" si="17"/>
        <v>0</v>
      </c>
      <c r="O1008" s="14">
        <v>0</v>
      </c>
      <c r="P1008" s="37">
        <v>4</v>
      </c>
      <c r="Q1008" s="48">
        <v>2</v>
      </c>
    </row>
    <row r="1009" spans="1:17" ht="18.75" customHeight="1" x14ac:dyDescent="0.3">
      <c r="A1009" s="34">
        <v>1007</v>
      </c>
      <c r="B1009" s="40" t="s">
        <v>1560</v>
      </c>
      <c r="C1009" s="4">
        <v>43564</v>
      </c>
      <c r="D1009" s="3" t="s">
        <v>1575</v>
      </c>
      <c r="E1009" s="27"/>
      <c r="F1009" s="27" t="s">
        <v>1715</v>
      </c>
      <c r="G1009" s="27"/>
      <c r="H1009" s="27"/>
      <c r="I1009" s="28" t="s">
        <v>1714</v>
      </c>
      <c r="J1009" s="29">
        <v>110000</v>
      </c>
      <c r="K1009" s="27"/>
      <c r="L1009" s="27"/>
      <c r="M1009" s="5"/>
      <c r="N1009" s="5">
        <f t="shared" si="17"/>
        <v>110000</v>
      </c>
      <c r="O1009" s="14">
        <v>30</v>
      </c>
      <c r="P1009" s="37">
        <v>4</v>
      </c>
      <c r="Q1009" s="48">
        <v>2</v>
      </c>
    </row>
    <row r="1010" spans="1:17" ht="18.75" customHeight="1" x14ac:dyDescent="0.3">
      <c r="A1010" s="34">
        <v>1008</v>
      </c>
      <c r="B1010" s="40" t="s">
        <v>1561</v>
      </c>
      <c r="C1010" s="4">
        <v>43564</v>
      </c>
      <c r="D1010" s="3" t="s">
        <v>1575</v>
      </c>
      <c r="E1010" s="27"/>
      <c r="F1010" s="27" t="s">
        <v>1715</v>
      </c>
      <c r="G1010" s="27"/>
      <c r="H1010" s="27"/>
      <c r="I1010" s="28" t="s">
        <v>1714</v>
      </c>
      <c r="J1010" s="29">
        <v>0</v>
      </c>
      <c r="K1010" s="27"/>
      <c r="L1010" s="27"/>
      <c r="M1010" s="5"/>
      <c r="N1010" s="5">
        <f t="shared" si="17"/>
        <v>0</v>
      </c>
      <c r="O1010" s="14">
        <v>0</v>
      </c>
      <c r="P1010" s="37">
        <v>4</v>
      </c>
      <c r="Q1010" s="48">
        <v>2</v>
      </c>
    </row>
    <row r="1011" spans="1:17" ht="18.75" customHeight="1" x14ac:dyDescent="0.3">
      <c r="A1011" s="34">
        <v>1009</v>
      </c>
      <c r="B1011" s="40" t="s">
        <v>1562</v>
      </c>
      <c r="C1011" s="4">
        <v>43564</v>
      </c>
      <c r="D1011" s="3" t="s">
        <v>1575</v>
      </c>
      <c r="E1011" s="27"/>
      <c r="F1011" s="27" t="s">
        <v>1715</v>
      </c>
      <c r="G1011" s="27"/>
      <c r="H1011" s="27"/>
      <c r="I1011" s="28" t="s">
        <v>1714</v>
      </c>
      <c r="J1011" s="29">
        <v>110000</v>
      </c>
      <c r="K1011" s="27"/>
      <c r="L1011" s="27"/>
      <c r="M1011" s="5"/>
      <c r="N1011" s="5">
        <f t="shared" si="17"/>
        <v>110000</v>
      </c>
      <c r="O1011" s="14">
        <v>30</v>
      </c>
      <c r="P1011" s="37">
        <v>4</v>
      </c>
      <c r="Q1011" s="48">
        <v>2</v>
      </c>
    </row>
    <row r="1012" spans="1:17" ht="18.75" customHeight="1" x14ac:dyDescent="0.3">
      <c r="A1012" s="34">
        <v>1010</v>
      </c>
      <c r="B1012" s="40" t="s">
        <v>1580</v>
      </c>
      <c r="C1012" s="4">
        <v>43564</v>
      </c>
      <c r="D1012" s="3" t="s">
        <v>1575</v>
      </c>
      <c r="E1012" s="27"/>
      <c r="F1012" s="27" t="s">
        <v>1715</v>
      </c>
      <c r="G1012" s="27"/>
      <c r="H1012" s="27"/>
      <c r="I1012" s="28" t="s">
        <v>1714</v>
      </c>
      <c r="J1012" s="29">
        <v>0</v>
      </c>
      <c r="K1012" s="27"/>
      <c r="L1012" s="27"/>
      <c r="M1012" s="5"/>
      <c r="N1012" s="5">
        <f t="shared" si="17"/>
        <v>0</v>
      </c>
      <c r="O1012" s="14">
        <v>0</v>
      </c>
      <c r="P1012" s="37">
        <v>4</v>
      </c>
      <c r="Q1012" s="48">
        <v>2</v>
      </c>
    </row>
    <row r="1013" spans="1:17" ht="18.75" customHeight="1" x14ac:dyDescent="0.3">
      <c r="A1013" s="34">
        <v>1011</v>
      </c>
      <c r="B1013" s="40" t="s">
        <v>1581</v>
      </c>
      <c r="C1013" s="4">
        <v>43564</v>
      </c>
      <c r="D1013" s="3" t="s">
        <v>1575</v>
      </c>
      <c r="E1013" s="27"/>
      <c r="F1013" s="27" t="s">
        <v>1715</v>
      </c>
      <c r="G1013" s="27"/>
      <c r="H1013" s="27"/>
      <c r="I1013" s="28" t="s">
        <v>1714</v>
      </c>
      <c r="J1013" s="29">
        <v>0</v>
      </c>
      <c r="K1013" s="27"/>
      <c r="L1013" s="27"/>
      <c r="M1013" s="5"/>
      <c r="N1013" s="5">
        <f t="shared" si="17"/>
        <v>0</v>
      </c>
      <c r="O1013" s="14">
        <v>0</v>
      </c>
      <c r="P1013" s="37">
        <v>4</v>
      </c>
      <c r="Q1013" s="48">
        <v>2</v>
      </c>
    </row>
    <row r="1014" spans="1:17" ht="18.75" customHeight="1" x14ac:dyDescent="0.3">
      <c r="A1014" s="34">
        <v>1012</v>
      </c>
      <c r="B1014" s="40" t="s">
        <v>1582</v>
      </c>
      <c r="C1014" s="4">
        <v>43564</v>
      </c>
      <c r="D1014" s="3" t="s">
        <v>1575</v>
      </c>
      <c r="E1014" s="27"/>
      <c r="F1014" s="27" t="s">
        <v>1715</v>
      </c>
      <c r="G1014" s="27"/>
      <c r="H1014" s="27"/>
      <c r="I1014" s="28" t="s">
        <v>1714</v>
      </c>
      <c r="J1014" s="29">
        <v>0</v>
      </c>
      <c r="K1014" s="27"/>
      <c r="L1014" s="27"/>
      <c r="M1014" s="5"/>
      <c r="N1014" s="5">
        <f t="shared" si="17"/>
        <v>0</v>
      </c>
      <c r="O1014" s="14">
        <v>0</v>
      </c>
      <c r="P1014" s="37">
        <v>4</v>
      </c>
      <c r="Q1014" s="48">
        <v>2</v>
      </c>
    </row>
    <row r="1015" spans="1:17" ht="18.75" customHeight="1" x14ac:dyDescent="0.3">
      <c r="A1015" s="34">
        <v>1013</v>
      </c>
      <c r="B1015" s="40" t="s">
        <v>1583</v>
      </c>
      <c r="C1015" s="4">
        <v>43564</v>
      </c>
      <c r="D1015" s="3" t="s">
        <v>1575</v>
      </c>
      <c r="E1015" s="27"/>
      <c r="F1015" s="27" t="s">
        <v>1715</v>
      </c>
      <c r="G1015" s="27"/>
      <c r="H1015" s="27"/>
      <c r="I1015" s="28" t="s">
        <v>1714</v>
      </c>
      <c r="J1015" s="29">
        <v>0</v>
      </c>
      <c r="K1015" s="27"/>
      <c r="L1015" s="27"/>
      <c r="M1015" s="5"/>
      <c r="N1015" s="5">
        <f t="shared" si="17"/>
        <v>0</v>
      </c>
      <c r="O1015" s="14">
        <v>0</v>
      </c>
      <c r="P1015" s="37">
        <v>4</v>
      </c>
      <c r="Q1015" s="48">
        <v>2</v>
      </c>
    </row>
    <row r="1016" spans="1:17" x14ac:dyDescent="0.3">
      <c r="A1016" s="34">
        <v>1014</v>
      </c>
      <c r="B1016" s="40" t="s">
        <v>1584</v>
      </c>
      <c r="C1016" s="4">
        <v>43564</v>
      </c>
      <c r="D1016" s="3" t="s">
        <v>1575</v>
      </c>
      <c r="E1016" s="27"/>
      <c r="F1016" s="27" t="s">
        <v>1715</v>
      </c>
      <c r="G1016" s="27"/>
      <c r="H1016" s="27"/>
      <c r="I1016" s="28" t="s">
        <v>1714</v>
      </c>
      <c r="J1016" s="29">
        <v>0</v>
      </c>
      <c r="K1016" s="27"/>
      <c r="L1016" s="27"/>
      <c r="M1016" s="5"/>
      <c r="N1016" s="5">
        <f t="shared" si="17"/>
        <v>0</v>
      </c>
      <c r="O1016" s="14">
        <v>0</v>
      </c>
      <c r="P1016" s="37">
        <v>4</v>
      </c>
      <c r="Q1016" s="48">
        <v>2</v>
      </c>
    </row>
    <row r="1017" spans="1:17" x14ac:dyDescent="0.3">
      <c r="A1017" s="34">
        <v>1015</v>
      </c>
      <c r="B1017" s="40" t="s">
        <v>1585</v>
      </c>
      <c r="C1017" s="4">
        <v>43564</v>
      </c>
      <c r="D1017" s="3" t="s">
        <v>1575</v>
      </c>
      <c r="E1017" s="27"/>
      <c r="F1017" s="27" t="s">
        <v>1715</v>
      </c>
      <c r="G1017" s="27"/>
      <c r="H1017" s="27"/>
      <c r="I1017" s="28" t="s">
        <v>1714</v>
      </c>
      <c r="J1017" s="29">
        <v>0</v>
      </c>
      <c r="K1017" s="27"/>
      <c r="L1017" s="27"/>
      <c r="M1017" s="5"/>
      <c r="N1017" s="5">
        <f t="shared" si="17"/>
        <v>0</v>
      </c>
      <c r="O1017" s="14">
        <v>0</v>
      </c>
      <c r="P1017" s="37">
        <v>4</v>
      </c>
      <c r="Q1017" s="48">
        <v>2</v>
      </c>
    </row>
    <row r="1018" spans="1:17" x14ac:dyDescent="0.3">
      <c r="A1018" s="34">
        <v>1016</v>
      </c>
      <c r="B1018" s="40" t="s">
        <v>1586</v>
      </c>
      <c r="C1018" s="4">
        <v>43564</v>
      </c>
      <c r="D1018" s="3" t="s">
        <v>1716</v>
      </c>
      <c r="E1018" s="27"/>
      <c r="F1018" s="27" t="s">
        <v>1717</v>
      </c>
      <c r="G1018" s="27"/>
      <c r="H1018" s="27"/>
      <c r="I1018" s="28" t="s">
        <v>1721</v>
      </c>
      <c r="J1018" s="29"/>
      <c r="K1018" s="27"/>
      <c r="L1018" s="27"/>
      <c r="M1018" s="5">
        <v>18000</v>
      </c>
      <c r="N1018" s="5">
        <f t="shared" si="17"/>
        <v>18000</v>
      </c>
      <c r="O1018" s="14">
        <v>6</v>
      </c>
      <c r="P1018" s="37">
        <v>4</v>
      </c>
      <c r="Q1018" s="48">
        <v>2</v>
      </c>
    </row>
    <row r="1019" spans="1:17" x14ac:dyDescent="0.3">
      <c r="A1019" s="34">
        <v>1017</v>
      </c>
      <c r="B1019" s="40" t="s">
        <v>1587</v>
      </c>
      <c r="C1019" s="4">
        <v>43564</v>
      </c>
      <c r="D1019" s="3" t="s">
        <v>1716</v>
      </c>
      <c r="E1019" s="27"/>
      <c r="F1019" s="27" t="s">
        <v>1717</v>
      </c>
      <c r="G1019" s="27"/>
      <c r="H1019" s="27"/>
      <c r="I1019" s="28" t="s">
        <v>1721</v>
      </c>
      <c r="J1019" s="29"/>
      <c r="K1019" s="27"/>
      <c r="L1019" s="27"/>
      <c r="M1019" s="5">
        <v>36000</v>
      </c>
      <c r="N1019" s="5">
        <f t="shared" si="17"/>
        <v>36000</v>
      </c>
      <c r="O1019" s="14">
        <v>12</v>
      </c>
      <c r="P1019" s="37">
        <v>4</v>
      </c>
      <c r="Q1019" s="48">
        <v>2</v>
      </c>
    </row>
    <row r="1020" spans="1:17" x14ac:dyDescent="0.3">
      <c r="A1020" s="34">
        <v>1018</v>
      </c>
      <c r="B1020" s="40" t="s">
        <v>1588</v>
      </c>
      <c r="C1020" s="4">
        <v>43564</v>
      </c>
      <c r="D1020" s="3" t="s">
        <v>18</v>
      </c>
      <c r="E1020" s="27"/>
      <c r="F1020" s="27" t="s">
        <v>1718</v>
      </c>
      <c r="G1020" s="27"/>
      <c r="H1020" s="27"/>
      <c r="I1020" s="28" t="s">
        <v>1574</v>
      </c>
      <c r="J1020" s="29"/>
      <c r="K1020" s="27"/>
      <c r="L1020" s="27"/>
      <c r="M1020" s="5">
        <v>5000</v>
      </c>
      <c r="N1020" s="5">
        <f>SUM(J1020:M1020)</f>
        <v>5000</v>
      </c>
      <c r="O1020" s="14">
        <v>1</v>
      </c>
      <c r="P1020" s="37">
        <v>4</v>
      </c>
      <c r="Q1020" s="48">
        <v>2</v>
      </c>
    </row>
    <row r="1021" spans="1:17" x14ac:dyDescent="0.3">
      <c r="A1021" s="34">
        <v>1019</v>
      </c>
      <c r="B1021" s="40" t="s">
        <v>1589</v>
      </c>
      <c r="C1021" s="4">
        <v>43564</v>
      </c>
      <c r="D1021" s="3" t="s">
        <v>18</v>
      </c>
      <c r="E1021" s="27"/>
      <c r="F1021" s="27" t="s">
        <v>1719</v>
      </c>
      <c r="G1021" s="27"/>
      <c r="H1021" s="27"/>
      <c r="I1021" s="28" t="s">
        <v>1574</v>
      </c>
      <c r="J1021" s="29"/>
      <c r="K1021" s="27"/>
      <c r="L1021" s="27"/>
      <c r="M1021" s="5">
        <v>5000</v>
      </c>
      <c r="N1021" s="5">
        <f t="shared" si="17"/>
        <v>5000</v>
      </c>
      <c r="O1021" s="14">
        <v>1</v>
      </c>
      <c r="P1021" s="37">
        <v>4</v>
      </c>
      <c r="Q1021" s="48">
        <v>2</v>
      </c>
    </row>
    <row r="1022" spans="1:17" x14ac:dyDescent="0.3">
      <c r="A1022" s="34">
        <v>1020</v>
      </c>
      <c r="B1022" s="40" t="s">
        <v>1590</v>
      </c>
      <c r="C1022" s="4">
        <v>43564</v>
      </c>
      <c r="D1022" s="3" t="s">
        <v>18</v>
      </c>
      <c r="E1022" s="27"/>
      <c r="F1022" s="27" t="s">
        <v>1720</v>
      </c>
      <c r="G1022" s="27"/>
      <c r="H1022" s="27"/>
      <c r="I1022" s="28" t="s">
        <v>1574</v>
      </c>
      <c r="J1022" s="29"/>
      <c r="K1022" s="27"/>
      <c r="L1022" s="27"/>
      <c r="M1022" s="5">
        <v>5000</v>
      </c>
      <c r="N1022" s="5">
        <f t="shared" si="17"/>
        <v>5000</v>
      </c>
      <c r="O1022" s="14">
        <v>1</v>
      </c>
      <c r="P1022" s="37">
        <v>4</v>
      </c>
      <c r="Q1022" s="48">
        <v>2</v>
      </c>
    </row>
    <row r="1023" spans="1:17" x14ac:dyDescent="0.3">
      <c r="A1023" s="34">
        <v>1021</v>
      </c>
      <c r="B1023" s="40" t="s">
        <v>1591</v>
      </c>
      <c r="C1023" s="4">
        <v>43564</v>
      </c>
      <c r="D1023" s="3" t="s">
        <v>18</v>
      </c>
      <c r="E1023" s="27"/>
      <c r="F1023" s="27" t="s">
        <v>1718</v>
      </c>
      <c r="G1023" s="27"/>
      <c r="H1023" s="27"/>
      <c r="I1023" s="28" t="s">
        <v>1722</v>
      </c>
      <c r="J1023" s="29"/>
      <c r="K1023" s="27"/>
      <c r="L1023" s="39">
        <v>25000</v>
      </c>
      <c r="M1023" s="6"/>
      <c r="N1023" s="5">
        <f t="shared" si="17"/>
        <v>25000</v>
      </c>
      <c r="O1023" s="14">
        <v>1</v>
      </c>
      <c r="P1023" s="37">
        <v>4</v>
      </c>
      <c r="Q1023" s="48">
        <v>2</v>
      </c>
    </row>
    <row r="1024" spans="1:17" x14ac:dyDescent="0.3">
      <c r="A1024" s="34">
        <v>1022</v>
      </c>
      <c r="B1024" s="40" t="s">
        <v>1592</v>
      </c>
      <c r="C1024" s="4">
        <v>43564</v>
      </c>
      <c r="D1024" s="3" t="s">
        <v>18</v>
      </c>
      <c r="E1024" s="27"/>
      <c r="F1024" s="27" t="s">
        <v>1719</v>
      </c>
      <c r="G1024" s="27"/>
      <c r="H1024" s="27"/>
      <c r="I1024" s="28" t="s">
        <v>1722</v>
      </c>
      <c r="J1024" s="29"/>
      <c r="K1024" s="27"/>
      <c r="L1024" s="39">
        <v>25000</v>
      </c>
      <c r="M1024" s="5"/>
      <c r="N1024" s="5">
        <f t="shared" si="17"/>
        <v>25000</v>
      </c>
      <c r="O1024" s="14">
        <v>1</v>
      </c>
      <c r="P1024" s="37">
        <v>4</v>
      </c>
      <c r="Q1024" s="48">
        <v>2</v>
      </c>
    </row>
    <row r="1025" spans="1:17" x14ac:dyDescent="0.3">
      <c r="A1025" s="34">
        <v>1023</v>
      </c>
      <c r="B1025" s="40" t="s">
        <v>1593</v>
      </c>
      <c r="C1025" s="4">
        <v>43564</v>
      </c>
      <c r="D1025" s="3" t="s">
        <v>18</v>
      </c>
      <c r="E1025" s="27"/>
      <c r="F1025" s="27" t="s">
        <v>1720</v>
      </c>
      <c r="G1025" s="27"/>
      <c r="H1025" s="27"/>
      <c r="I1025" s="28" t="s">
        <v>1722</v>
      </c>
      <c r="J1025" s="29"/>
      <c r="K1025" s="27"/>
      <c r="L1025" s="39">
        <v>25000</v>
      </c>
      <c r="M1025" s="5"/>
      <c r="N1025" s="5">
        <f t="shared" si="17"/>
        <v>25000</v>
      </c>
      <c r="O1025" s="14">
        <v>1</v>
      </c>
      <c r="P1025" s="37">
        <v>4</v>
      </c>
      <c r="Q1025" s="48">
        <v>2</v>
      </c>
    </row>
    <row r="1026" spans="1:17" x14ac:dyDescent="0.3">
      <c r="A1026" s="34">
        <v>1024</v>
      </c>
      <c r="B1026" s="40" t="s">
        <v>1594</v>
      </c>
      <c r="C1026" s="4">
        <v>43565</v>
      </c>
      <c r="D1026" s="3" t="s">
        <v>1723</v>
      </c>
      <c r="E1026" s="27"/>
      <c r="F1026" s="27" t="s">
        <v>1724</v>
      </c>
      <c r="G1026" s="27"/>
      <c r="H1026" s="27"/>
      <c r="I1026" s="28" t="s">
        <v>1574</v>
      </c>
      <c r="J1026" s="29"/>
      <c r="K1026" s="27"/>
      <c r="L1026" s="27"/>
      <c r="M1026" s="5">
        <v>5000</v>
      </c>
      <c r="N1026" s="5">
        <f t="shared" si="17"/>
        <v>5000</v>
      </c>
      <c r="O1026" s="14">
        <v>1</v>
      </c>
      <c r="P1026" s="37">
        <v>4</v>
      </c>
      <c r="Q1026" s="48">
        <v>2</v>
      </c>
    </row>
    <row r="1027" spans="1:17" x14ac:dyDescent="0.3">
      <c r="A1027" s="34">
        <v>1025</v>
      </c>
      <c r="B1027" s="40" t="s">
        <v>1595</v>
      </c>
      <c r="C1027" s="4">
        <v>43565</v>
      </c>
      <c r="D1027" s="3" t="s">
        <v>1723</v>
      </c>
      <c r="E1027" s="27"/>
      <c r="F1027" s="27" t="s">
        <v>1724</v>
      </c>
      <c r="G1027" s="27"/>
      <c r="H1027" s="27"/>
      <c r="I1027" s="28" t="s">
        <v>1574</v>
      </c>
      <c r="J1027" s="29"/>
      <c r="K1027" s="27"/>
      <c r="L1027" s="27"/>
      <c r="M1027" s="5">
        <v>5000</v>
      </c>
      <c r="N1027" s="5">
        <f t="shared" si="17"/>
        <v>5000</v>
      </c>
      <c r="O1027" s="14">
        <v>1</v>
      </c>
      <c r="P1027" s="37">
        <v>4</v>
      </c>
      <c r="Q1027" s="48">
        <v>2</v>
      </c>
    </row>
    <row r="1028" spans="1:17" x14ac:dyDescent="0.3">
      <c r="A1028" s="34">
        <v>1026</v>
      </c>
      <c r="B1028" s="40" t="s">
        <v>1596</v>
      </c>
      <c r="C1028" s="4">
        <v>43565</v>
      </c>
      <c r="D1028" s="3" t="s">
        <v>1723</v>
      </c>
      <c r="E1028" s="27"/>
      <c r="F1028" s="27" t="s">
        <v>1724</v>
      </c>
      <c r="G1028" s="27"/>
      <c r="H1028" s="27"/>
      <c r="I1028" s="28" t="s">
        <v>1574</v>
      </c>
      <c r="J1028" s="29"/>
      <c r="K1028" s="27"/>
      <c r="L1028" s="27"/>
      <c r="M1028" s="5">
        <v>5000</v>
      </c>
      <c r="N1028" s="5">
        <f t="shared" si="17"/>
        <v>5000</v>
      </c>
      <c r="O1028" s="14">
        <v>1</v>
      </c>
      <c r="P1028" s="37">
        <v>4</v>
      </c>
      <c r="Q1028" s="48">
        <v>2</v>
      </c>
    </row>
    <row r="1029" spans="1:17" x14ac:dyDescent="0.3">
      <c r="A1029" s="34">
        <v>1027</v>
      </c>
      <c r="B1029" s="40" t="s">
        <v>1597</v>
      </c>
      <c r="C1029" s="4">
        <v>43565</v>
      </c>
      <c r="D1029" s="3" t="s">
        <v>1723</v>
      </c>
      <c r="E1029" s="27"/>
      <c r="F1029" s="27" t="s">
        <v>1724</v>
      </c>
      <c r="G1029" s="27"/>
      <c r="H1029" s="27"/>
      <c r="I1029" s="28" t="s">
        <v>1714</v>
      </c>
      <c r="J1029" s="29">
        <v>150000</v>
      </c>
      <c r="K1029" s="27"/>
      <c r="L1029" s="27"/>
      <c r="M1029" s="5"/>
      <c r="N1029" s="5">
        <f t="shared" si="17"/>
        <v>150000</v>
      </c>
      <c r="O1029" s="14">
        <v>40</v>
      </c>
      <c r="P1029" s="37">
        <v>4</v>
      </c>
      <c r="Q1029" s="48">
        <v>2</v>
      </c>
    </row>
    <row r="1030" spans="1:17" x14ac:dyDescent="0.3">
      <c r="A1030" s="34">
        <v>1028</v>
      </c>
      <c r="B1030" s="40" t="s">
        <v>1598</v>
      </c>
      <c r="C1030" s="4">
        <v>43565</v>
      </c>
      <c r="D1030" s="3" t="s">
        <v>1723</v>
      </c>
      <c r="E1030" s="27"/>
      <c r="F1030" s="27" t="s">
        <v>1724</v>
      </c>
      <c r="G1030" s="27"/>
      <c r="H1030" s="27"/>
      <c r="I1030" s="28" t="s">
        <v>1714</v>
      </c>
      <c r="J1030" s="29">
        <v>150000</v>
      </c>
      <c r="K1030" s="27"/>
      <c r="L1030" s="27"/>
      <c r="M1030" s="5"/>
      <c r="N1030" s="5">
        <f t="shared" si="17"/>
        <v>150000</v>
      </c>
      <c r="O1030" s="14">
        <v>40</v>
      </c>
      <c r="P1030" s="37">
        <v>4</v>
      </c>
      <c r="Q1030" s="48">
        <v>2</v>
      </c>
    </row>
    <row r="1031" spans="1:17" x14ac:dyDescent="0.3">
      <c r="A1031" s="34">
        <v>1029</v>
      </c>
      <c r="B1031" s="40" t="s">
        <v>1599</v>
      </c>
      <c r="C1031" s="4">
        <v>43565</v>
      </c>
      <c r="D1031" s="3" t="s">
        <v>1723</v>
      </c>
      <c r="E1031" s="27"/>
      <c r="F1031" s="27" t="s">
        <v>1724</v>
      </c>
      <c r="G1031" s="27"/>
      <c r="H1031" s="27"/>
      <c r="I1031" s="28" t="s">
        <v>1714</v>
      </c>
      <c r="J1031" s="29">
        <v>0</v>
      </c>
      <c r="K1031" s="27"/>
      <c r="L1031" s="27"/>
      <c r="M1031" s="5"/>
      <c r="N1031" s="5">
        <f t="shared" si="17"/>
        <v>0</v>
      </c>
      <c r="O1031" s="14">
        <v>0</v>
      </c>
      <c r="P1031" s="37">
        <v>4</v>
      </c>
      <c r="Q1031" s="48">
        <v>2</v>
      </c>
    </row>
    <row r="1032" spans="1:17" x14ac:dyDescent="0.3">
      <c r="A1032" s="34">
        <v>1030</v>
      </c>
      <c r="B1032" s="40" t="s">
        <v>1600</v>
      </c>
      <c r="C1032" s="4">
        <v>43566</v>
      </c>
      <c r="D1032" s="3" t="s">
        <v>113</v>
      </c>
      <c r="E1032" s="27"/>
      <c r="F1032" s="27" t="s">
        <v>1725</v>
      </c>
      <c r="G1032" s="27"/>
      <c r="H1032" s="27"/>
      <c r="I1032" s="28" t="s">
        <v>1727</v>
      </c>
      <c r="J1032" s="29"/>
      <c r="K1032" s="27"/>
      <c r="L1032" s="27"/>
      <c r="M1032" s="5"/>
      <c r="N1032" s="5">
        <f t="shared" si="17"/>
        <v>0</v>
      </c>
      <c r="O1032" s="14">
        <v>1</v>
      </c>
      <c r="P1032" s="37">
        <v>4</v>
      </c>
      <c r="Q1032" s="48">
        <v>2</v>
      </c>
    </row>
    <row r="1033" spans="1:17" x14ac:dyDescent="0.3">
      <c r="A1033" s="34">
        <v>1031</v>
      </c>
      <c r="B1033" s="40" t="s">
        <v>1601</v>
      </c>
      <c r="C1033" s="4">
        <v>43566</v>
      </c>
      <c r="D1033" s="3" t="s">
        <v>113</v>
      </c>
      <c r="E1033" s="27"/>
      <c r="F1033" s="27" t="s">
        <v>1726</v>
      </c>
      <c r="G1033" s="27"/>
      <c r="H1033" s="27"/>
      <c r="I1033" s="28" t="s">
        <v>1727</v>
      </c>
      <c r="J1033" s="29"/>
      <c r="K1033" s="27"/>
      <c r="L1033" s="27"/>
      <c r="M1033" s="5"/>
      <c r="N1033" s="5">
        <f t="shared" si="17"/>
        <v>0</v>
      </c>
      <c r="O1033" s="14">
        <v>1</v>
      </c>
      <c r="P1033" s="37">
        <v>4</v>
      </c>
      <c r="Q1033" s="48">
        <v>2</v>
      </c>
    </row>
    <row r="1034" spans="1:17" x14ac:dyDescent="0.3">
      <c r="A1034" s="34">
        <v>1032</v>
      </c>
      <c r="B1034" s="40" t="s">
        <v>1602</v>
      </c>
      <c r="C1034" s="4">
        <v>43566</v>
      </c>
      <c r="D1034" s="3" t="s">
        <v>113</v>
      </c>
      <c r="E1034" s="27"/>
      <c r="F1034" s="27" t="s">
        <v>1572</v>
      </c>
      <c r="G1034" s="27"/>
      <c r="H1034" s="27"/>
      <c r="I1034" s="28" t="s">
        <v>1727</v>
      </c>
      <c r="J1034" s="29"/>
      <c r="K1034" s="27"/>
      <c r="L1034" s="27"/>
      <c r="M1034" s="5"/>
      <c r="N1034" s="5">
        <f t="shared" si="17"/>
        <v>0</v>
      </c>
      <c r="O1034" s="14">
        <v>1</v>
      </c>
      <c r="P1034" s="37">
        <v>4</v>
      </c>
      <c r="Q1034" s="48">
        <v>2</v>
      </c>
    </row>
    <row r="1035" spans="1:17" x14ac:dyDescent="0.3">
      <c r="A1035" s="34">
        <v>1033</v>
      </c>
      <c r="B1035" s="40" t="s">
        <v>1603</v>
      </c>
      <c r="C1035" s="4">
        <v>43566</v>
      </c>
      <c r="D1035" s="3" t="s">
        <v>1575</v>
      </c>
      <c r="E1035" s="27"/>
      <c r="F1035" s="27" t="s">
        <v>1728</v>
      </c>
      <c r="G1035" s="27"/>
      <c r="H1035" s="27"/>
      <c r="I1035" s="28" t="s">
        <v>1714</v>
      </c>
      <c r="J1035" s="29">
        <v>0</v>
      </c>
      <c r="K1035" s="27"/>
      <c r="L1035" s="27"/>
      <c r="M1035" s="5"/>
      <c r="N1035" s="5">
        <f t="shared" si="17"/>
        <v>0</v>
      </c>
      <c r="O1035" s="14">
        <v>0</v>
      </c>
      <c r="P1035" s="37">
        <v>4</v>
      </c>
      <c r="Q1035" s="48">
        <v>2</v>
      </c>
    </row>
    <row r="1036" spans="1:17" x14ac:dyDescent="0.3">
      <c r="A1036" s="34">
        <v>1034</v>
      </c>
      <c r="B1036" s="40" t="s">
        <v>1604</v>
      </c>
      <c r="C1036" s="4">
        <v>43566</v>
      </c>
      <c r="D1036" s="3" t="s">
        <v>1575</v>
      </c>
      <c r="E1036" s="27"/>
      <c r="F1036" s="27" t="s">
        <v>1728</v>
      </c>
      <c r="G1036" s="27"/>
      <c r="H1036" s="27"/>
      <c r="I1036" s="28" t="s">
        <v>1714</v>
      </c>
      <c r="J1036" s="29">
        <v>0</v>
      </c>
      <c r="K1036" s="27"/>
      <c r="L1036" s="27"/>
      <c r="M1036" s="5"/>
      <c r="N1036" s="5">
        <f t="shared" si="17"/>
        <v>0</v>
      </c>
      <c r="O1036" s="14">
        <v>0</v>
      </c>
      <c r="P1036" s="37">
        <v>4</v>
      </c>
      <c r="Q1036" s="48">
        <v>2</v>
      </c>
    </row>
    <row r="1037" spans="1:17" x14ac:dyDescent="0.3">
      <c r="A1037" s="34">
        <v>1035</v>
      </c>
      <c r="B1037" s="40" t="s">
        <v>1605</v>
      </c>
      <c r="C1037" s="4">
        <v>43566</v>
      </c>
      <c r="D1037" s="3" t="s">
        <v>1575</v>
      </c>
      <c r="E1037" s="27"/>
      <c r="F1037" s="27" t="s">
        <v>1728</v>
      </c>
      <c r="G1037" s="27"/>
      <c r="H1037" s="27"/>
      <c r="I1037" s="28" t="s">
        <v>1714</v>
      </c>
      <c r="J1037" s="29">
        <v>165000</v>
      </c>
      <c r="K1037" s="27"/>
      <c r="L1037" s="27"/>
      <c r="M1037" s="5"/>
      <c r="N1037" s="5">
        <f t="shared" si="17"/>
        <v>165000</v>
      </c>
      <c r="O1037" s="14">
        <v>50</v>
      </c>
      <c r="P1037" s="37">
        <v>4</v>
      </c>
      <c r="Q1037" s="48">
        <v>2</v>
      </c>
    </row>
    <row r="1038" spans="1:17" x14ac:dyDescent="0.3">
      <c r="A1038" s="34">
        <v>1036</v>
      </c>
      <c r="B1038" s="40" t="s">
        <v>1606</v>
      </c>
      <c r="C1038" s="4">
        <v>43566</v>
      </c>
      <c r="D1038" s="3" t="s">
        <v>1575</v>
      </c>
      <c r="E1038" s="27"/>
      <c r="F1038" s="27" t="s">
        <v>1728</v>
      </c>
      <c r="G1038" s="27"/>
      <c r="H1038" s="27"/>
      <c r="I1038" s="28" t="s">
        <v>1714</v>
      </c>
      <c r="J1038" s="29">
        <v>0</v>
      </c>
      <c r="K1038" s="27"/>
      <c r="L1038" s="27"/>
      <c r="M1038" s="5"/>
      <c r="N1038" s="5">
        <f t="shared" si="17"/>
        <v>0</v>
      </c>
      <c r="O1038" s="14">
        <v>0</v>
      </c>
      <c r="P1038" s="37">
        <v>4</v>
      </c>
      <c r="Q1038" s="48">
        <v>2</v>
      </c>
    </row>
    <row r="1039" spans="1:17" x14ac:dyDescent="0.3">
      <c r="A1039" s="34">
        <v>1037</v>
      </c>
      <c r="B1039" s="40" t="s">
        <v>1607</v>
      </c>
      <c r="C1039" s="4">
        <v>43566</v>
      </c>
      <c r="D1039" s="3" t="s">
        <v>1575</v>
      </c>
      <c r="E1039" s="27"/>
      <c r="F1039" s="27" t="s">
        <v>1728</v>
      </c>
      <c r="G1039" s="27"/>
      <c r="H1039" s="27"/>
      <c r="I1039" s="28" t="s">
        <v>1714</v>
      </c>
      <c r="J1039" s="29">
        <v>0</v>
      </c>
      <c r="K1039" s="27"/>
      <c r="L1039" s="27"/>
      <c r="M1039" s="5"/>
      <c r="N1039" s="5">
        <f t="shared" si="17"/>
        <v>0</v>
      </c>
      <c r="O1039" s="14">
        <v>0</v>
      </c>
      <c r="P1039" s="37">
        <v>4</v>
      </c>
      <c r="Q1039" s="48">
        <v>2</v>
      </c>
    </row>
    <row r="1040" spans="1:17" x14ac:dyDescent="0.3">
      <c r="A1040" s="34">
        <v>1038</v>
      </c>
      <c r="B1040" s="40" t="s">
        <v>1608</v>
      </c>
      <c r="C1040" s="4">
        <v>43566</v>
      </c>
      <c r="D1040" s="3" t="s">
        <v>1575</v>
      </c>
      <c r="E1040" s="27"/>
      <c r="F1040" s="27" t="s">
        <v>1728</v>
      </c>
      <c r="G1040" s="27"/>
      <c r="H1040" s="27"/>
      <c r="I1040" s="28" t="s">
        <v>1714</v>
      </c>
      <c r="J1040" s="29">
        <v>0</v>
      </c>
      <c r="K1040" s="27"/>
      <c r="L1040" s="27"/>
      <c r="M1040" s="5"/>
      <c r="N1040" s="5">
        <f t="shared" si="17"/>
        <v>0</v>
      </c>
      <c r="O1040" s="14">
        <v>0</v>
      </c>
      <c r="P1040" s="37">
        <v>4</v>
      </c>
      <c r="Q1040" s="48">
        <v>2</v>
      </c>
    </row>
    <row r="1041" spans="1:17" x14ac:dyDescent="0.3">
      <c r="A1041" s="34">
        <v>1039</v>
      </c>
      <c r="B1041" s="40" t="s">
        <v>1609</v>
      </c>
      <c r="C1041" s="4">
        <v>43566</v>
      </c>
      <c r="D1041" s="3" t="s">
        <v>1575</v>
      </c>
      <c r="E1041" s="27"/>
      <c r="F1041" s="27" t="s">
        <v>1728</v>
      </c>
      <c r="G1041" s="27"/>
      <c r="H1041" s="27"/>
      <c r="I1041" s="28" t="s">
        <v>1714</v>
      </c>
      <c r="J1041" s="29">
        <v>0</v>
      </c>
      <c r="K1041" s="27"/>
      <c r="L1041" s="27"/>
      <c r="M1041" s="5"/>
      <c r="N1041" s="5">
        <f t="shared" si="17"/>
        <v>0</v>
      </c>
      <c r="O1041" s="14">
        <v>0</v>
      </c>
      <c r="P1041" s="37">
        <v>4</v>
      </c>
      <c r="Q1041" s="48">
        <v>2</v>
      </c>
    </row>
    <row r="1042" spans="1:17" x14ac:dyDescent="0.3">
      <c r="A1042" s="34">
        <v>1040</v>
      </c>
      <c r="B1042" s="40" t="s">
        <v>1610</v>
      </c>
      <c r="C1042" s="4">
        <v>43566</v>
      </c>
      <c r="D1042" s="3" t="s">
        <v>1575</v>
      </c>
      <c r="E1042" s="27"/>
      <c r="F1042" s="27" t="s">
        <v>1728</v>
      </c>
      <c r="G1042" s="27"/>
      <c r="H1042" s="27"/>
      <c r="I1042" s="28" t="s">
        <v>1714</v>
      </c>
      <c r="J1042" s="29">
        <v>0</v>
      </c>
      <c r="K1042" s="27"/>
      <c r="L1042" s="27"/>
      <c r="M1042" s="5"/>
      <c r="N1042" s="5">
        <f t="shared" si="17"/>
        <v>0</v>
      </c>
      <c r="O1042" s="14">
        <v>0</v>
      </c>
      <c r="P1042" s="37">
        <v>4</v>
      </c>
      <c r="Q1042" s="48">
        <v>2</v>
      </c>
    </row>
    <row r="1043" spans="1:17" x14ac:dyDescent="0.3">
      <c r="A1043" s="34">
        <v>1041</v>
      </c>
      <c r="B1043" s="40" t="s">
        <v>1611</v>
      </c>
      <c r="C1043" s="4">
        <v>43566</v>
      </c>
      <c r="D1043" s="3" t="s">
        <v>1575</v>
      </c>
      <c r="E1043" s="27"/>
      <c r="F1043" s="27" t="s">
        <v>1728</v>
      </c>
      <c r="G1043" s="27"/>
      <c r="H1043" s="27"/>
      <c r="I1043" s="28" t="s">
        <v>1714</v>
      </c>
      <c r="J1043" s="29">
        <v>165000</v>
      </c>
      <c r="K1043" s="27"/>
      <c r="L1043" s="27"/>
      <c r="M1043" s="5"/>
      <c r="N1043" s="5">
        <f t="shared" si="17"/>
        <v>165000</v>
      </c>
      <c r="O1043" s="14">
        <v>50</v>
      </c>
      <c r="P1043" s="37">
        <v>4</v>
      </c>
      <c r="Q1043" s="48">
        <v>2</v>
      </c>
    </row>
    <row r="1044" spans="1:17" x14ac:dyDescent="0.3">
      <c r="A1044" s="34">
        <v>1042</v>
      </c>
      <c r="B1044" s="40" t="s">
        <v>1612</v>
      </c>
      <c r="C1044" s="4">
        <v>43566</v>
      </c>
      <c r="D1044" s="3" t="s">
        <v>1575</v>
      </c>
      <c r="E1044" s="27"/>
      <c r="F1044" s="27" t="s">
        <v>1728</v>
      </c>
      <c r="G1044" s="27"/>
      <c r="H1044" s="27"/>
      <c r="I1044" s="28" t="s">
        <v>1714</v>
      </c>
      <c r="J1044" s="29">
        <v>0</v>
      </c>
      <c r="K1044" s="27"/>
      <c r="L1044" s="27"/>
      <c r="M1044" s="5"/>
      <c r="N1044" s="5">
        <f t="shared" si="17"/>
        <v>0</v>
      </c>
      <c r="O1044" s="14">
        <v>0</v>
      </c>
      <c r="P1044" s="37">
        <v>4</v>
      </c>
      <c r="Q1044" s="48">
        <v>2</v>
      </c>
    </row>
    <row r="1045" spans="1:17" x14ac:dyDescent="0.3">
      <c r="A1045" s="34">
        <v>1043</v>
      </c>
      <c r="B1045" s="40" t="s">
        <v>1613</v>
      </c>
      <c r="C1045" s="4">
        <v>43566</v>
      </c>
      <c r="D1045" s="3" t="s">
        <v>1575</v>
      </c>
      <c r="E1045" s="27"/>
      <c r="F1045" s="27" t="s">
        <v>1728</v>
      </c>
      <c r="G1045" s="27"/>
      <c r="H1045" s="27"/>
      <c r="I1045" s="28" t="s">
        <v>1714</v>
      </c>
      <c r="J1045" s="29">
        <v>0</v>
      </c>
      <c r="K1045" s="27"/>
      <c r="L1045" s="27"/>
      <c r="M1045" s="5"/>
      <c r="N1045" s="5">
        <f t="shared" si="17"/>
        <v>0</v>
      </c>
      <c r="O1045" s="14">
        <v>0</v>
      </c>
      <c r="P1045" s="37">
        <v>4</v>
      </c>
      <c r="Q1045" s="48">
        <v>2</v>
      </c>
    </row>
    <row r="1046" spans="1:17" x14ac:dyDescent="0.3">
      <c r="A1046" s="34">
        <v>1044</v>
      </c>
      <c r="B1046" s="40" t="s">
        <v>1614</v>
      </c>
      <c r="C1046" s="4">
        <v>43566</v>
      </c>
      <c r="D1046" s="3" t="s">
        <v>113</v>
      </c>
      <c r="E1046" s="27"/>
      <c r="F1046" s="27" t="s">
        <v>1729</v>
      </c>
      <c r="G1046" s="27"/>
      <c r="H1046" s="27"/>
      <c r="I1046" s="28" t="s">
        <v>115</v>
      </c>
      <c r="J1046" s="29"/>
      <c r="K1046" s="27"/>
      <c r="L1046" s="27"/>
      <c r="M1046" s="5">
        <v>22000</v>
      </c>
      <c r="N1046" s="5">
        <f t="shared" si="17"/>
        <v>22000</v>
      </c>
      <c r="O1046" s="14">
        <v>1</v>
      </c>
      <c r="P1046" s="37">
        <v>4</v>
      </c>
      <c r="Q1046" s="48">
        <v>2</v>
      </c>
    </row>
    <row r="1047" spans="1:17" x14ac:dyDescent="0.3">
      <c r="A1047" s="34">
        <v>1045</v>
      </c>
      <c r="B1047" s="40" t="s">
        <v>1615</v>
      </c>
      <c r="C1047" s="4">
        <v>43566</v>
      </c>
      <c r="D1047" s="3" t="s">
        <v>113</v>
      </c>
      <c r="E1047" s="27"/>
      <c r="F1047" s="27" t="s">
        <v>1730</v>
      </c>
      <c r="G1047" s="27"/>
      <c r="H1047" s="27"/>
      <c r="I1047" s="28" t="s">
        <v>115</v>
      </c>
      <c r="J1047" s="29"/>
      <c r="K1047" s="27"/>
      <c r="L1047" s="27"/>
      <c r="M1047" s="5">
        <v>22000</v>
      </c>
      <c r="N1047" s="5">
        <f t="shared" si="17"/>
        <v>22000</v>
      </c>
      <c r="O1047" s="14">
        <v>1</v>
      </c>
      <c r="P1047" s="37">
        <v>4</v>
      </c>
      <c r="Q1047" s="48">
        <v>2</v>
      </c>
    </row>
    <row r="1048" spans="1:17" x14ac:dyDescent="0.3">
      <c r="A1048" s="34">
        <v>1046</v>
      </c>
      <c r="B1048" s="40" t="s">
        <v>1616</v>
      </c>
      <c r="C1048" s="4">
        <v>43567</v>
      </c>
      <c r="D1048" s="3" t="s">
        <v>1575</v>
      </c>
      <c r="E1048" s="27"/>
      <c r="F1048" s="27" t="s">
        <v>1731</v>
      </c>
      <c r="G1048" s="27"/>
      <c r="H1048" s="27"/>
      <c r="I1048" s="28" t="s">
        <v>1714</v>
      </c>
      <c r="J1048" s="29">
        <v>40000</v>
      </c>
      <c r="K1048" s="27"/>
      <c r="L1048" s="27"/>
      <c r="M1048" s="5"/>
      <c r="N1048" s="5">
        <f t="shared" si="17"/>
        <v>40000</v>
      </c>
      <c r="O1048" s="14">
        <v>10</v>
      </c>
      <c r="P1048" s="37">
        <v>4</v>
      </c>
      <c r="Q1048" s="48">
        <v>2</v>
      </c>
    </row>
    <row r="1049" spans="1:17" x14ac:dyDescent="0.3">
      <c r="A1049" s="34">
        <v>1047</v>
      </c>
      <c r="B1049" s="40" t="s">
        <v>1617</v>
      </c>
      <c r="C1049" s="4">
        <v>43567</v>
      </c>
      <c r="D1049" s="3" t="s">
        <v>1575</v>
      </c>
      <c r="E1049" s="27"/>
      <c r="F1049" s="27" t="s">
        <v>1731</v>
      </c>
      <c r="G1049" s="27"/>
      <c r="H1049" s="27"/>
      <c r="I1049" s="28" t="s">
        <v>1714</v>
      </c>
      <c r="J1049" s="29">
        <v>350000</v>
      </c>
      <c r="K1049" s="27"/>
      <c r="L1049" s="27"/>
      <c r="M1049" s="5"/>
      <c r="N1049" s="5">
        <f t="shared" si="17"/>
        <v>350000</v>
      </c>
      <c r="O1049" s="14">
        <v>110</v>
      </c>
      <c r="P1049" s="37">
        <v>4</v>
      </c>
      <c r="Q1049" s="48">
        <v>2</v>
      </c>
    </row>
    <row r="1050" spans="1:17" x14ac:dyDescent="0.3">
      <c r="A1050" s="34">
        <v>1048</v>
      </c>
      <c r="B1050" s="40" t="s">
        <v>1618</v>
      </c>
      <c r="C1050" s="4">
        <v>43567</v>
      </c>
      <c r="D1050" s="3" t="s">
        <v>1575</v>
      </c>
      <c r="E1050" s="27"/>
      <c r="F1050" s="27" t="s">
        <v>1731</v>
      </c>
      <c r="G1050" s="27"/>
      <c r="H1050" s="27"/>
      <c r="I1050" s="28" t="s">
        <v>1714</v>
      </c>
      <c r="J1050" s="29">
        <v>40000</v>
      </c>
      <c r="K1050" s="27"/>
      <c r="L1050" s="27"/>
      <c r="M1050" s="5"/>
      <c r="N1050" s="5">
        <f t="shared" si="17"/>
        <v>40000</v>
      </c>
      <c r="O1050" s="14">
        <v>10</v>
      </c>
      <c r="P1050" s="37">
        <v>4</v>
      </c>
      <c r="Q1050" s="48">
        <v>2</v>
      </c>
    </row>
    <row r="1051" spans="1:17" x14ac:dyDescent="0.3">
      <c r="A1051" s="34">
        <v>1049</v>
      </c>
      <c r="B1051" s="40" t="s">
        <v>1619</v>
      </c>
      <c r="C1051" s="4">
        <v>43567</v>
      </c>
      <c r="D1051" s="3" t="s">
        <v>1575</v>
      </c>
      <c r="E1051" s="27"/>
      <c r="F1051" s="27" t="s">
        <v>1731</v>
      </c>
      <c r="G1051" s="27"/>
      <c r="H1051" s="27"/>
      <c r="I1051" s="28" t="s">
        <v>1714</v>
      </c>
      <c r="J1051" s="29">
        <v>40000</v>
      </c>
      <c r="K1051" s="27"/>
      <c r="L1051" s="27"/>
      <c r="M1051" s="5"/>
      <c r="N1051" s="5">
        <f t="shared" si="17"/>
        <v>40000</v>
      </c>
      <c r="O1051" s="14">
        <v>10</v>
      </c>
      <c r="P1051" s="37">
        <v>4</v>
      </c>
      <c r="Q1051" s="48">
        <v>2</v>
      </c>
    </row>
    <row r="1052" spans="1:17" x14ac:dyDescent="0.3">
      <c r="A1052" s="34">
        <v>1050</v>
      </c>
      <c r="B1052" s="40" t="s">
        <v>1620</v>
      </c>
      <c r="C1052" s="4">
        <v>43567</v>
      </c>
      <c r="D1052" s="3" t="s">
        <v>1575</v>
      </c>
      <c r="E1052" s="27"/>
      <c r="F1052" s="27" t="s">
        <v>1731</v>
      </c>
      <c r="G1052" s="27"/>
      <c r="H1052" s="27"/>
      <c r="I1052" s="28" t="s">
        <v>1714</v>
      </c>
      <c r="J1052" s="29">
        <v>350000</v>
      </c>
      <c r="K1052" s="27"/>
      <c r="L1052" s="27"/>
      <c r="M1052" s="5"/>
      <c r="N1052" s="5">
        <f t="shared" si="17"/>
        <v>350000</v>
      </c>
      <c r="O1052" s="14">
        <v>110</v>
      </c>
      <c r="P1052" s="37">
        <v>4</v>
      </c>
      <c r="Q1052" s="48">
        <v>2</v>
      </c>
    </row>
    <row r="1053" spans="1:17" x14ac:dyDescent="0.3">
      <c r="A1053" s="34">
        <v>1051</v>
      </c>
      <c r="B1053" s="40" t="s">
        <v>1621</v>
      </c>
      <c r="C1053" s="4">
        <v>43567</v>
      </c>
      <c r="D1053" s="3" t="s">
        <v>1575</v>
      </c>
      <c r="E1053" s="27"/>
      <c r="F1053" s="27" t="s">
        <v>1731</v>
      </c>
      <c r="G1053" s="27"/>
      <c r="H1053" s="27"/>
      <c r="I1053" s="28" t="s">
        <v>1714</v>
      </c>
      <c r="J1053" s="29">
        <v>40000</v>
      </c>
      <c r="K1053" s="27"/>
      <c r="L1053" s="27"/>
      <c r="M1053" s="5"/>
      <c r="N1053" s="5">
        <f t="shared" si="17"/>
        <v>40000</v>
      </c>
      <c r="O1053" s="14">
        <v>10</v>
      </c>
      <c r="P1053" s="37">
        <v>4</v>
      </c>
      <c r="Q1053" s="48">
        <v>2</v>
      </c>
    </row>
    <row r="1054" spans="1:17" x14ac:dyDescent="0.3">
      <c r="A1054" s="34">
        <v>1052</v>
      </c>
      <c r="B1054" s="40" t="s">
        <v>1622</v>
      </c>
      <c r="C1054" s="4">
        <v>43567</v>
      </c>
      <c r="D1054" s="3" t="s">
        <v>1575</v>
      </c>
      <c r="E1054" s="27"/>
      <c r="F1054" s="27" t="s">
        <v>1731</v>
      </c>
      <c r="G1054" s="27"/>
      <c r="H1054" s="27"/>
      <c r="I1054" s="28" t="s">
        <v>1714</v>
      </c>
      <c r="J1054" s="29">
        <v>40000</v>
      </c>
      <c r="K1054" s="27"/>
      <c r="L1054" s="27"/>
      <c r="M1054" s="5"/>
      <c r="N1054" s="5">
        <f t="shared" si="17"/>
        <v>40000</v>
      </c>
      <c r="O1054" s="14">
        <v>10</v>
      </c>
      <c r="P1054" s="37">
        <v>4</v>
      </c>
      <c r="Q1054" s="48">
        <v>2</v>
      </c>
    </row>
    <row r="1055" spans="1:17" x14ac:dyDescent="0.3">
      <c r="A1055" s="34">
        <v>1053</v>
      </c>
      <c r="B1055" s="40" t="s">
        <v>1623</v>
      </c>
      <c r="C1055" s="4">
        <v>43567</v>
      </c>
      <c r="D1055" s="3" t="s">
        <v>113</v>
      </c>
      <c r="E1055" s="27"/>
      <c r="F1055" s="27" t="s">
        <v>1732</v>
      </c>
      <c r="G1055" s="27"/>
      <c r="H1055" s="27"/>
      <c r="I1055" s="28" t="s">
        <v>115</v>
      </c>
      <c r="J1055" s="29"/>
      <c r="K1055" s="27"/>
      <c r="L1055" s="27"/>
      <c r="M1055" s="5">
        <v>22000</v>
      </c>
      <c r="N1055" s="5">
        <f t="shared" si="17"/>
        <v>22000</v>
      </c>
      <c r="O1055" s="14">
        <v>1</v>
      </c>
      <c r="P1055" s="37">
        <v>4</v>
      </c>
      <c r="Q1055" s="48">
        <v>2</v>
      </c>
    </row>
    <row r="1056" spans="1:17" x14ac:dyDescent="0.3">
      <c r="A1056" s="34">
        <v>1054</v>
      </c>
      <c r="B1056" s="40" t="s">
        <v>1624</v>
      </c>
      <c r="C1056" s="4">
        <v>43566</v>
      </c>
      <c r="D1056" s="3" t="s">
        <v>1575</v>
      </c>
      <c r="E1056" s="27"/>
      <c r="F1056" s="27" t="s">
        <v>1728</v>
      </c>
      <c r="G1056" s="27"/>
      <c r="H1056" s="27"/>
      <c r="I1056" s="28" t="s">
        <v>1574</v>
      </c>
      <c r="J1056" s="29"/>
      <c r="K1056" s="27"/>
      <c r="L1056" s="27"/>
      <c r="M1056" s="5">
        <v>5000</v>
      </c>
      <c r="N1056" s="5">
        <f t="shared" si="17"/>
        <v>5000</v>
      </c>
      <c r="O1056" s="14">
        <v>1</v>
      </c>
      <c r="P1056" s="37">
        <v>4</v>
      </c>
      <c r="Q1056" s="48">
        <v>2</v>
      </c>
    </row>
    <row r="1057" spans="1:17" x14ac:dyDescent="0.3">
      <c r="A1057" s="34">
        <v>1055</v>
      </c>
      <c r="B1057" s="40" t="s">
        <v>1625</v>
      </c>
      <c r="C1057" s="4">
        <v>43566</v>
      </c>
      <c r="D1057" s="3" t="s">
        <v>1575</v>
      </c>
      <c r="E1057" s="27"/>
      <c r="F1057" s="27" t="s">
        <v>1728</v>
      </c>
      <c r="G1057" s="27"/>
      <c r="H1057" s="27"/>
      <c r="I1057" s="28" t="s">
        <v>1574</v>
      </c>
      <c r="J1057" s="29"/>
      <c r="K1057" s="27"/>
      <c r="L1057" s="27"/>
      <c r="M1057" s="5">
        <v>5000</v>
      </c>
      <c r="N1057" s="5">
        <f t="shared" si="17"/>
        <v>5000</v>
      </c>
      <c r="O1057" s="14">
        <v>1</v>
      </c>
      <c r="P1057" s="37">
        <v>4</v>
      </c>
      <c r="Q1057" s="48">
        <v>2</v>
      </c>
    </row>
    <row r="1058" spans="1:17" x14ac:dyDescent="0.3">
      <c r="A1058" s="34">
        <v>1056</v>
      </c>
      <c r="B1058" s="40" t="s">
        <v>1626</v>
      </c>
      <c r="C1058" s="4">
        <v>43566</v>
      </c>
      <c r="D1058" s="3" t="s">
        <v>1575</v>
      </c>
      <c r="E1058" s="27"/>
      <c r="F1058" s="27" t="s">
        <v>1728</v>
      </c>
      <c r="G1058" s="27"/>
      <c r="H1058" s="27"/>
      <c r="I1058" s="28" t="s">
        <v>1574</v>
      </c>
      <c r="J1058" s="29"/>
      <c r="K1058" s="27"/>
      <c r="L1058" s="27"/>
      <c r="M1058" s="5">
        <v>5000</v>
      </c>
      <c r="N1058" s="5">
        <f t="shared" si="17"/>
        <v>5000</v>
      </c>
      <c r="O1058" s="14">
        <v>1</v>
      </c>
      <c r="P1058" s="37">
        <v>4</v>
      </c>
      <c r="Q1058" s="48">
        <v>2</v>
      </c>
    </row>
    <row r="1059" spans="1:17" x14ac:dyDescent="0.3">
      <c r="A1059" s="34">
        <v>1057</v>
      </c>
      <c r="B1059" s="40" t="s">
        <v>1627</v>
      </c>
      <c r="C1059" s="4">
        <v>43566</v>
      </c>
      <c r="D1059" s="3" t="s">
        <v>1575</v>
      </c>
      <c r="E1059" s="27"/>
      <c r="F1059" s="27" t="s">
        <v>1728</v>
      </c>
      <c r="G1059" s="27"/>
      <c r="H1059" s="27"/>
      <c r="I1059" s="28" t="s">
        <v>1574</v>
      </c>
      <c r="J1059" s="29"/>
      <c r="K1059" s="27"/>
      <c r="L1059" s="27"/>
      <c r="M1059" s="5">
        <v>5000</v>
      </c>
      <c r="N1059" s="5">
        <f t="shared" si="17"/>
        <v>5000</v>
      </c>
      <c r="O1059" s="14">
        <v>1</v>
      </c>
      <c r="P1059" s="37">
        <v>4</v>
      </c>
      <c r="Q1059" s="48">
        <v>2</v>
      </c>
    </row>
    <row r="1060" spans="1:17" x14ac:dyDescent="0.3">
      <c r="A1060" s="34">
        <v>1058</v>
      </c>
      <c r="B1060" s="40" t="s">
        <v>1628</v>
      </c>
      <c r="C1060" s="4">
        <v>43566</v>
      </c>
      <c r="D1060" s="3" t="s">
        <v>1575</v>
      </c>
      <c r="E1060" s="27"/>
      <c r="F1060" s="27" t="s">
        <v>1728</v>
      </c>
      <c r="G1060" s="27"/>
      <c r="H1060" s="27"/>
      <c r="I1060" s="28" t="s">
        <v>1574</v>
      </c>
      <c r="J1060" s="29"/>
      <c r="K1060" s="27"/>
      <c r="L1060" s="27"/>
      <c r="M1060" s="5">
        <v>5000</v>
      </c>
      <c r="N1060" s="5">
        <f t="shared" si="17"/>
        <v>5000</v>
      </c>
      <c r="O1060" s="14">
        <v>1</v>
      </c>
      <c r="P1060" s="37">
        <v>4</v>
      </c>
      <c r="Q1060" s="48">
        <v>2</v>
      </c>
    </row>
    <row r="1061" spans="1:17" x14ac:dyDescent="0.3">
      <c r="A1061" s="34">
        <v>1059</v>
      </c>
      <c r="B1061" s="40" t="s">
        <v>1629</v>
      </c>
      <c r="C1061" s="4">
        <v>43566</v>
      </c>
      <c r="D1061" s="3" t="s">
        <v>1575</v>
      </c>
      <c r="E1061" s="27"/>
      <c r="F1061" s="27" t="s">
        <v>1728</v>
      </c>
      <c r="G1061" s="27"/>
      <c r="H1061" s="27"/>
      <c r="I1061" s="28" t="s">
        <v>1574</v>
      </c>
      <c r="J1061" s="29"/>
      <c r="K1061" s="27"/>
      <c r="L1061" s="27"/>
      <c r="M1061" s="5">
        <v>5000</v>
      </c>
      <c r="N1061" s="5">
        <f t="shared" si="17"/>
        <v>5000</v>
      </c>
      <c r="O1061" s="14">
        <v>1</v>
      </c>
      <c r="P1061" s="37">
        <v>4</v>
      </c>
      <c r="Q1061" s="48">
        <v>2</v>
      </c>
    </row>
    <row r="1062" spans="1:17" x14ac:dyDescent="0.3">
      <c r="A1062" s="34">
        <v>1060</v>
      </c>
      <c r="B1062" s="40" t="s">
        <v>1630</v>
      </c>
      <c r="C1062" s="4">
        <v>43566</v>
      </c>
      <c r="D1062" s="3" t="s">
        <v>1575</v>
      </c>
      <c r="E1062" s="27"/>
      <c r="F1062" s="27" t="s">
        <v>1728</v>
      </c>
      <c r="G1062" s="27"/>
      <c r="H1062" s="27"/>
      <c r="I1062" s="28" t="s">
        <v>1574</v>
      </c>
      <c r="J1062" s="29"/>
      <c r="K1062" s="27"/>
      <c r="L1062" s="27"/>
      <c r="M1062" s="5">
        <v>5000</v>
      </c>
      <c r="N1062" s="5">
        <f t="shared" si="17"/>
        <v>5000</v>
      </c>
      <c r="O1062" s="14">
        <v>1</v>
      </c>
      <c r="P1062" s="37">
        <v>4</v>
      </c>
      <c r="Q1062" s="48">
        <v>2</v>
      </c>
    </row>
    <row r="1063" spans="1:17" x14ac:dyDescent="0.3">
      <c r="A1063" s="34">
        <v>1061</v>
      </c>
      <c r="B1063" s="40" t="s">
        <v>1631</v>
      </c>
      <c r="C1063" s="4">
        <v>43566</v>
      </c>
      <c r="D1063" s="3" t="s">
        <v>1575</v>
      </c>
      <c r="E1063" s="27"/>
      <c r="F1063" s="27" t="s">
        <v>1728</v>
      </c>
      <c r="G1063" s="27"/>
      <c r="H1063" s="27"/>
      <c r="I1063" s="28" t="s">
        <v>1574</v>
      </c>
      <c r="J1063" s="29"/>
      <c r="K1063" s="27"/>
      <c r="L1063" s="27"/>
      <c r="M1063" s="5">
        <v>5000</v>
      </c>
      <c r="N1063" s="5">
        <f t="shared" si="17"/>
        <v>5000</v>
      </c>
      <c r="O1063" s="14">
        <v>1</v>
      </c>
      <c r="P1063" s="37">
        <v>4</v>
      </c>
      <c r="Q1063" s="48">
        <v>2</v>
      </c>
    </row>
    <row r="1064" spans="1:17" x14ac:dyDescent="0.3">
      <c r="A1064" s="34">
        <v>1062</v>
      </c>
      <c r="B1064" s="40" t="s">
        <v>1632</v>
      </c>
      <c r="C1064" s="4">
        <v>43566</v>
      </c>
      <c r="D1064" s="3" t="s">
        <v>1575</v>
      </c>
      <c r="E1064" s="27"/>
      <c r="F1064" s="27" t="s">
        <v>1728</v>
      </c>
      <c r="G1064" s="27"/>
      <c r="H1064" s="27"/>
      <c r="I1064" s="28" t="s">
        <v>1574</v>
      </c>
      <c r="J1064" s="29"/>
      <c r="K1064" s="27"/>
      <c r="L1064" s="27"/>
      <c r="M1064" s="5">
        <v>5000</v>
      </c>
      <c r="N1064" s="5">
        <f t="shared" si="17"/>
        <v>5000</v>
      </c>
      <c r="O1064" s="14">
        <v>1</v>
      </c>
      <c r="P1064" s="37">
        <v>4</v>
      </c>
      <c r="Q1064" s="48">
        <v>2</v>
      </c>
    </row>
    <row r="1065" spans="1:17" x14ac:dyDescent="0.3">
      <c r="A1065" s="34">
        <v>1063</v>
      </c>
      <c r="B1065" s="40" t="s">
        <v>1633</v>
      </c>
      <c r="C1065" s="4">
        <v>43566</v>
      </c>
      <c r="D1065" s="3" t="s">
        <v>1575</v>
      </c>
      <c r="E1065" s="27"/>
      <c r="F1065" s="27" t="s">
        <v>1728</v>
      </c>
      <c r="G1065" s="27"/>
      <c r="H1065" s="27"/>
      <c r="I1065" s="28" t="s">
        <v>1574</v>
      </c>
      <c r="J1065" s="29"/>
      <c r="K1065" s="27"/>
      <c r="L1065" s="27"/>
      <c r="M1065" s="5">
        <v>5000</v>
      </c>
      <c r="N1065" s="5">
        <f t="shared" si="17"/>
        <v>5000</v>
      </c>
      <c r="O1065" s="14">
        <v>1</v>
      </c>
      <c r="P1065" s="37">
        <v>4</v>
      </c>
      <c r="Q1065" s="48">
        <v>2</v>
      </c>
    </row>
    <row r="1066" spans="1:17" x14ac:dyDescent="0.3">
      <c r="A1066" s="34">
        <v>1064</v>
      </c>
      <c r="B1066" s="40" t="s">
        <v>1634</v>
      </c>
      <c r="C1066" s="4">
        <v>43566</v>
      </c>
      <c r="D1066" s="3" t="s">
        <v>1575</v>
      </c>
      <c r="E1066" s="27"/>
      <c r="F1066" s="27" t="s">
        <v>1728</v>
      </c>
      <c r="G1066" s="27"/>
      <c r="H1066" s="27"/>
      <c r="I1066" s="28" t="s">
        <v>1574</v>
      </c>
      <c r="J1066" s="29"/>
      <c r="K1066" s="27"/>
      <c r="L1066" s="27"/>
      <c r="M1066" s="5">
        <v>5000</v>
      </c>
      <c r="N1066" s="5">
        <f t="shared" si="17"/>
        <v>5000</v>
      </c>
      <c r="O1066" s="14">
        <v>1</v>
      </c>
      <c r="P1066" s="37">
        <v>4</v>
      </c>
      <c r="Q1066" s="48">
        <v>2</v>
      </c>
    </row>
    <row r="1067" spans="1:17" x14ac:dyDescent="0.3">
      <c r="A1067" s="34">
        <v>1065</v>
      </c>
      <c r="B1067" s="40" t="s">
        <v>1635</v>
      </c>
      <c r="C1067" s="4">
        <v>43567</v>
      </c>
      <c r="D1067" s="3" t="s">
        <v>1575</v>
      </c>
      <c r="E1067" s="27"/>
      <c r="F1067" s="27" t="s">
        <v>1731</v>
      </c>
      <c r="G1067" s="27"/>
      <c r="H1067" s="27"/>
      <c r="I1067" s="28" t="s">
        <v>1574</v>
      </c>
      <c r="J1067" s="29"/>
      <c r="K1067" s="27"/>
      <c r="L1067" s="27"/>
      <c r="M1067" s="5">
        <v>5000</v>
      </c>
      <c r="N1067" s="5">
        <f t="shared" si="17"/>
        <v>5000</v>
      </c>
      <c r="O1067" s="14">
        <v>1</v>
      </c>
      <c r="P1067" s="37">
        <v>4</v>
      </c>
      <c r="Q1067" s="48">
        <v>2</v>
      </c>
    </row>
    <row r="1068" spans="1:17" x14ac:dyDescent="0.3">
      <c r="A1068" s="34">
        <v>1066</v>
      </c>
      <c r="B1068" s="40" t="s">
        <v>1636</v>
      </c>
      <c r="C1068" s="4">
        <v>43567</v>
      </c>
      <c r="D1068" s="3" t="s">
        <v>1575</v>
      </c>
      <c r="E1068" s="27"/>
      <c r="F1068" s="27" t="s">
        <v>1731</v>
      </c>
      <c r="G1068" s="27"/>
      <c r="H1068" s="27"/>
      <c r="I1068" s="28" t="s">
        <v>1574</v>
      </c>
      <c r="J1068" s="29"/>
      <c r="K1068" s="27"/>
      <c r="L1068" s="27"/>
      <c r="M1068" s="5">
        <v>5000</v>
      </c>
      <c r="N1068" s="5">
        <f t="shared" si="17"/>
        <v>5000</v>
      </c>
      <c r="O1068" s="14">
        <v>1</v>
      </c>
      <c r="P1068" s="37">
        <v>4</v>
      </c>
      <c r="Q1068" s="48">
        <v>2</v>
      </c>
    </row>
    <row r="1069" spans="1:17" x14ac:dyDescent="0.3">
      <c r="A1069" s="34">
        <v>1067</v>
      </c>
      <c r="B1069" s="40" t="s">
        <v>1637</v>
      </c>
      <c r="C1069" s="4">
        <v>43567</v>
      </c>
      <c r="D1069" s="3" t="s">
        <v>1575</v>
      </c>
      <c r="E1069" s="27"/>
      <c r="F1069" s="27" t="s">
        <v>1731</v>
      </c>
      <c r="G1069" s="27"/>
      <c r="H1069" s="27"/>
      <c r="I1069" s="28" t="s">
        <v>1574</v>
      </c>
      <c r="J1069" s="29"/>
      <c r="K1069" s="27"/>
      <c r="L1069" s="27"/>
      <c r="M1069" s="5">
        <v>5000</v>
      </c>
      <c r="N1069" s="5">
        <f t="shared" ref="N1069:N1132" si="18">SUM(J1069:M1069)</f>
        <v>5000</v>
      </c>
      <c r="O1069" s="14">
        <v>1</v>
      </c>
      <c r="P1069" s="37">
        <v>4</v>
      </c>
      <c r="Q1069" s="48">
        <v>2</v>
      </c>
    </row>
    <row r="1070" spans="1:17" x14ac:dyDescent="0.3">
      <c r="A1070" s="34">
        <v>1068</v>
      </c>
      <c r="B1070" s="40" t="s">
        <v>1638</v>
      </c>
      <c r="C1070" s="4">
        <v>43567</v>
      </c>
      <c r="D1070" s="3" t="s">
        <v>1575</v>
      </c>
      <c r="E1070" s="27"/>
      <c r="F1070" s="27" t="s">
        <v>1731</v>
      </c>
      <c r="G1070" s="27"/>
      <c r="H1070" s="27"/>
      <c r="I1070" s="28" t="s">
        <v>1574</v>
      </c>
      <c r="J1070" s="29"/>
      <c r="K1070" s="27"/>
      <c r="L1070" s="27"/>
      <c r="M1070" s="5">
        <v>5000</v>
      </c>
      <c r="N1070" s="5">
        <f t="shared" si="18"/>
        <v>5000</v>
      </c>
      <c r="O1070" s="14">
        <v>1</v>
      </c>
      <c r="P1070" s="37">
        <v>4</v>
      </c>
      <c r="Q1070" s="48">
        <v>2</v>
      </c>
    </row>
    <row r="1071" spans="1:17" x14ac:dyDescent="0.3">
      <c r="A1071" s="34">
        <v>1069</v>
      </c>
      <c r="B1071" s="40" t="s">
        <v>1639</v>
      </c>
      <c r="C1071" s="4">
        <v>43567</v>
      </c>
      <c r="D1071" s="3" t="s">
        <v>1575</v>
      </c>
      <c r="E1071" s="27"/>
      <c r="F1071" s="27" t="s">
        <v>1731</v>
      </c>
      <c r="G1071" s="27"/>
      <c r="H1071" s="27"/>
      <c r="I1071" s="28" t="s">
        <v>1574</v>
      </c>
      <c r="J1071" s="29"/>
      <c r="K1071" s="27"/>
      <c r="L1071" s="27"/>
      <c r="M1071" s="5">
        <v>5000</v>
      </c>
      <c r="N1071" s="5">
        <f t="shared" si="18"/>
        <v>5000</v>
      </c>
      <c r="O1071" s="14">
        <v>1</v>
      </c>
      <c r="P1071" s="37">
        <v>4</v>
      </c>
      <c r="Q1071" s="48">
        <v>2</v>
      </c>
    </row>
    <row r="1072" spans="1:17" x14ac:dyDescent="0.3">
      <c r="A1072" s="34">
        <v>1070</v>
      </c>
      <c r="B1072" s="40" t="s">
        <v>1640</v>
      </c>
      <c r="C1072" s="4">
        <v>43567</v>
      </c>
      <c r="D1072" s="3" t="s">
        <v>1575</v>
      </c>
      <c r="E1072" s="27"/>
      <c r="F1072" s="27" t="s">
        <v>1731</v>
      </c>
      <c r="G1072" s="27"/>
      <c r="H1072" s="27"/>
      <c r="I1072" s="28" t="s">
        <v>1574</v>
      </c>
      <c r="J1072" s="29"/>
      <c r="K1072" s="27"/>
      <c r="L1072" s="27"/>
      <c r="M1072" s="5">
        <v>5000</v>
      </c>
      <c r="N1072" s="5">
        <f t="shared" si="18"/>
        <v>5000</v>
      </c>
      <c r="O1072" s="14">
        <v>1</v>
      </c>
      <c r="P1072" s="37">
        <v>4</v>
      </c>
      <c r="Q1072" s="48">
        <v>2</v>
      </c>
    </row>
    <row r="1073" spans="1:17" x14ac:dyDescent="0.3">
      <c r="A1073" s="34">
        <v>1071</v>
      </c>
      <c r="B1073" s="40" t="s">
        <v>1641</v>
      </c>
      <c r="C1073" s="4">
        <v>43567</v>
      </c>
      <c r="D1073" s="3" t="s">
        <v>1575</v>
      </c>
      <c r="E1073" s="27"/>
      <c r="F1073" s="27" t="s">
        <v>1731</v>
      </c>
      <c r="G1073" s="27"/>
      <c r="H1073" s="27"/>
      <c r="I1073" s="28" t="s">
        <v>1574</v>
      </c>
      <c r="J1073" s="29"/>
      <c r="K1073" s="27"/>
      <c r="L1073" s="27"/>
      <c r="M1073" s="5">
        <v>5000</v>
      </c>
      <c r="N1073" s="5">
        <f t="shared" si="18"/>
        <v>5000</v>
      </c>
      <c r="O1073" s="14">
        <v>1</v>
      </c>
      <c r="P1073" s="37">
        <v>4</v>
      </c>
      <c r="Q1073" s="48">
        <v>2</v>
      </c>
    </row>
    <row r="1074" spans="1:17" x14ac:dyDescent="0.3">
      <c r="A1074" s="34">
        <v>1072</v>
      </c>
      <c r="B1074" s="40" t="s">
        <v>1642</v>
      </c>
      <c r="C1074" s="4">
        <v>43566</v>
      </c>
      <c r="D1074" s="3" t="s">
        <v>113</v>
      </c>
      <c r="E1074" s="27"/>
      <c r="F1074" s="27" t="s">
        <v>1729</v>
      </c>
      <c r="G1074" s="27"/>
      <c r="H1074" s="27"/>
      <c r="I1074" s="28" t="s">
        <v>1574</v>
      </c>
      <c r="J1074" s="29"/>
      <c r="K1074" s="27"/>
      <c r="L1074" s="27"/>
      <c r="M1074" s="5">
        <v>5000</v>
      </c>
      <c r="N1074" s="5">
        <f t="shared" si="18"/>
        <v>5000</v>
      </c>
      <c r="O1074" s="14">
        <v>1</v>
      </c>
      <c r="P1074" s="37">
        <v>4</v>
      </c>
      <c r="Q1074" s="48">
        <v>2</v>
      </c>
    </row>
    <row r="1075" spans="1:17" x14ac:dyDescent="0.3">
      <c r="A1075" s="34">
        <v>1073</v>
      </c>
      <c r="B1075" s="40" t="s">
        <v>1643</v>
      </c>
      <c r="C1075" s="4">
        <v>43566</v>
      </c>
      <c r="D1075" s="3" t="s">
        <v>113</v>
      </c>
      <c r="E1075" s="27"/>
      <c r="F1075" s="27" t="s">
        <v>1733</v>
      </c>
      <c r="G1075" s="27"/>
      <c r="H1075" s="27"/>
      <c r="I1075" s="28" t="s">
        <v>1574</v>
      </c>
      <c r="J1075" s="29"/>
      <c r="K1075" s="27"/>
      <c r="L1075" s="27"/>
      <c r="M1075" s="5">
        <v>10000</v>
      </c>
      <c r="N1075" s="5">
        <f t="shared" si="18"/>
        <v>10000</v>
      </c>
      <c r="O1075" s="14">
        <v>2</v>
      </c>
      <c r="P1075" s="37">
        <v>4</v>
      </c>
      <c r="Q1075" s="48">
        <v>2</v>
      </c>
    </row>
    <row r="1076" spans="1:17" x14ac:dyDescent="0.3">
      <c r="A1076" s="34">
        <v>1074</v>
      </c>
      <c r="B1076" s="40" t="s">
        <v>1644</v>
      </c>
      <c r="C1076" s="4">
        <v>43570</v>
      </c>
      <c r="D1076" s="3" t="s">
        <v>113</v>
      </c>
      <c r="E1076" s="27"/>
      <c r="F1076" s="27" t="s">
        <v>1734</v>
      </c>
      <c r="G1076" s="27"/>
      <c r="H1076" s="27"/>
      <c r="I1076" s="28" t="s">
        <v>1574</v>
      </c>
      <c r="J1076" s="29"/>
      <c r="K1076" s="27"/>
      <c r="L1076" s="27"/>
      <c r="M1076" s="5">
        <v>10000</v>
      </c>
      <c r="N1076" s="5">
        <f t="shared" si="18"/>
        <v>10000</v>
      </c>
      <c r="O1076" s="14">
        <v>2</v>
      </c>
      <c r="P1076" s="37">
        <v>4</v>
      </c>
      <c r="Q1076" s="48">
        <v>2</v>
      </c>
    </row>
    <row r="1077" spans="1:17" x14ac:dyDescent="0.3">
      <c r="A1077" s="34">
        <v>1075</v>
      </c>
      <c r="B1077" s="40" t="s">
        <v>1645</v>
      </c>
      <c r="C1077" s="4">
        <v>43570</v>
      </c>
      <c r="D1077" s="3" t="s">
        <v>113</v>
      </c>
      <c r="E1077" s="27"/>
      <c r="F1077" s="27" t="s">
        <v>1735</v>
      </c>
      <c r="G1077" s="27"/>
      <c r="H1077" s="27"/>
      <c r="I1077" s="28" t="s">
        <v>1574</v>
      </c>
      <c r="J1077" s="29"/>
      <c r="K1077" s="27"/>
      <c r="L1077" s="27"/>
      <c r="M1077" s="5">
        <v>5000</v>
      </c>
      <c r="N1077" s="5">
        <f t="shared" si="18"/>
        <v>5000</v>
      </c>
      <c r="O1077" s="14">
        <v>1</v>
      </c>
      <c r="P1077" s="37">
        <v>4</v>
      </c>
      <c r="Q1077" s="48">
        <v>2</v>
      </c>
    </row>
    <row r="1078" spans="1:17" x14ac:dyDescent="0.3">
      <c r="A1078" s="34">
        <v>1076</v>
      </c>
      <c r="B1078" s="40" t="s">
        <v>1646</v>
      </c>
      <c r="C1078" s="4">
        <v>43570</v>
      </c>
      <c r="D1078" s="3" t="s">
        <v>113</v>
      </c>
      <c r="E1078" s="27"/>
      <c r="F1078" s="27" t="s">
        <v>1736</v>
      </c>
      <c r="G1078" s="27"/>
      <c r="H1078" s="27"/>
      <c r="I1078" s="28" t="s">
        <v>1574</v>
      </c>
      <c r="J1078" s="29"/>
      <c r="K1078" s="27"/>
      <c r="L1078" s="27"/>
      <c r="M1078" s="5">
        <v>5000</v>
      </c>
      <c r="N1078" s="5">
        <f t="shared" si="18"/>
        <v>5000</v>
      </c>
      <c r="O1078" s="14">
        <v>1</v>
      </c>
      <c r="P1078" s="37">
        <v>4</v>
      </c>
      <c r="Q1078" s="48">
        <v>2</v>
      </c>
    </row>
    <row r="1079" spans="1:17" x14ac:dyDescent="0.3">
      <c r="A1079" s="34">
        <v>1077</v>
      </c>
      <c r="B1079" s="40" t="s">
        <v>1647</v>
      </c>
      <c r="C1079" s="4">
        <v>43571</v>
      </c>
      <c r="D1079" s="3" t="s">
        <v>1575</v>
      </c>
      <c r="E1079" s="27"/>
      <c r="F1079" s="27" t="s">
        <v>1737</v>
      </c>
      <c r="G1079" s="27"/>
      <c r="H1079" s="27"/>
      <c r="I1079" s="28" t="s">
        <v>1574</v>
      </c>
      <c r="J1079" s="29"/>
      <c r="K1079" s="27"/>
      <c r="L1079" s="27"/>
      <c r="M1079" s="5">
        <v>5000</v>
      </c>
      <c r="N1079" s="5">
        <f t="shared" si="18"/>
        <v>5000</v>
      </c>
      <c r="O1079" s="14">
        <v>1</v>
      </c>
      <c r="P1079" s="37">
        <v>4</v>
      </c>
      <c r="Q1079" s="48">
        <v>2</v>
      </c>
    </row>
    <row r="1080" spans="1:17" x14ac:dyDescent="0.3">
      <c r="A1080" s="34">
        <v>1078</v>
      </c>
      <c r="B1080" s="40" t="s">
        <v>1648</v>
      </c>
      <c r="C1080" s="4">
        <v>43571</v>
      </c>
      <c r="D1080" s="3" t="s">
        <v>1575</v>
      </c>
      <c r="E1080" s="27"/>
      <c r="F1080" s="27" t="s">
        <v>1737</v>
      </c>
      <c r="G1080" s="27"/>
      <c r="H1080" s="27"/>
      <c r="I1080" s="28" t="s">
        <v>1574</v>
      </c>
      <c r="J1080" s="29"/>
      <c r="K1080" s="27"/>
      <c r="L1080" s="27"/>
      <c r="M1080" s="5">
        <v>5000</v>
      </c>
      <c r="N1080" s="5">
        <f t="shared" si="18"/>
        <v>5000</v>
      </c>
      <c r="O1080" s="14">
        <v>1</v>
      </c>
      <c r="P1080" s="37">
        <v>4</v>
      </c>
      <c r="Q1080" s="48">
        <v>2</v>
      </c>
    </row>
    <row r="1081" spans="1:17" x14ac:dyDescent="0.3">
      <c r="A1081" s="34">
        <v>1079</v>
      </c>
      <c r="B1081" s="40" t="s">
        <v>1649</v>
      </c>
      <c r="C1081" s="4">
        <v>43571</v>
      </c>
      <c r="D1081" s="3" t="s">
        <v>1575</v>
      </c>
      <c r="E1081" s="27"/>
      <c r="F1081" s="27" t="s">
        <v>1737</v>
      </c>
      <c r="G1081" s="27"/>
      <c r="H1081" s="27"/>
      <c r="I1081" s="28" t="s">
        <v>1574</v>
      </c>
      <c r="J1081" s="29"/>
      <c r="K1081" s="27"/>
      <c r="L1081" s="27"/>
      <c r="M1081" s="5">
        <v>5000</v>
      </c>
      <c r="N1081" s="5">
        <f t="shared" si="18"/>
        <v>5000</v>
      </c>
      <c r="O1081" s="14">
        <v>1</v>
      </c>
      <c r="P1081" s="37">
        <v>4</v>
      </c>
      <c r="Q1081" s="48">
        <v>2</v>
      </c>
    </row>
    <row r="1082" spans="1:17" x14ac:dyDescent="0.3">
      <c r="A1082" s="34">
        <v>1080</v>
      </c>
      <c r="B1082" s="40" t="s">
        <v>1650</v>
      </c>
      <c r="C1082" s="4">
        <v>43571</v>
      </c>
      <c r="D1082" s="3" t="s">
        <v>1575</v>
      </c>
      <c r="E1082" s="27"/>
      <c r="F1082" s="27" t="s">
        <v>1737</v>
      </c>
      <c r="G1082" s="27"/>
      <c r="H1082" s="27"/>
      <c r="I1082" s="28" t="s">
        <v>1574</v>
      </c>
      <c r="J1082" s="29"/>
      <c r="K1082" s="27"/>
      <c r="L1082" s="27"/>
      <c r="M1082" s="5">
        <v>5000</v>
      </c>
      <c r="N1082" s="5">
        <f t="shared" si="18"/>
        <v>5000</v>
      </c>
      <c r="O1082" s="14">
        <v>1</v>
      </c>
      <c r="P1082" s="37">
        <v>4</v>
      </c>
      <c r="Q1082" s="48">
        <v>2</v>
      </c>
    </row>
    <row r="1083" spans="1:17" x14ac:dyDescent="0.3">
      <c r="A1083" s="34">
        <v>1081</v>
      </c>
      <c r="B1083" s="40" t="s">
        <v>1651</v>
      </c>
      <c r="C1083" s="4">
        <v>43571</v>
      </c>
      <c r="D1083" s="3" t="s">
        <v>1575</v>
      </c>
      <c r="E1083" s="27"/>
      <c r="F1083" s="27" t="s">
        <v>1737</v>
      </c>
      <c r="G1083" s="27"/>
      <c r="H1083" s="27"/>
      <c r="I1083" s="28" t="s">
        <v>1574</v>
      </c>
      <c r="J1083" s="29"/>
      <c r="K1083" s="27"/>
      <c r="L1083" s="27"/>
      <c r="M1083" s="5">
        <v>5000</v>
      </c>
      <c r="N1083" s="5">
        <f t="shared" si="18"/>
        <v>5000</v>
      </c>
      <c r="O1083" s="14">
        <v>1</v>
      </c>
      <c r="P1083" s="37">
        <v>4</v>
      </c>
      <c r="Q1083" s="48">
        <v>2</v>
      </c>
    </row>
    <row r="1084" spans="1:17" x14ac:dyDescent="0.3">
      <c r="A1084" s="34">
        <v>1082</v>
      </c>
      <c r="B1084" s="40" t="s">
        <v>1652</v>
      </c>
      <c r="C1084" s="4">
        <v>43571</v>
      </c>
      <c r="D1084" s="3" t="s">
        <v>1575</v>
      </c>
      <c r="E1084" s="27"/>
      <c r="F1084" s="27" t="s">
        <v>1737</v>
      </c>
      <c r="G1084" s="27"/>
      <c r="H1084" s="27"/>
      <c r="I1084" s="28" t="s">
        <v>1574</v>
      </c>
      <c r="J1084" s="29"/>
      <c r="K1084" s="27"/>
      <c r="L1084" s="27"/>
      <c r="M1084" s="5">
        <v>5000</v>
      </c>
      <c r="N1084" s="5">
        <f t="shared" si="18"/>
        <v>5000</v>
      </c>
      <c r="O1084" s="14">
        <v>1</v>
      </c>
      <c r="P1084" s="37">
        <v>4</v>
      </c>
      <c r="Q1084" s="48">
        <v>2</v>
      </c>
    </row>
    <row r="1085" spans="1:17" x14ac:dyDescent="0.3">
      <c r="A1085" s="34">
        <v>1083</v>
      </c>
      <c r="B1085" s="40" t="s">
        <v>1653</v>
      </c>
      <c r="C1085" s="4">
        <v>43571</v>
      </c>
      <c r="D1085" s="3" t="s">
        <v>1575</v>
      </c>
      <c r="E1085" s="27"/>
      <c r="F1085" s="27" t="s">
        <v>1737</v>
      </c>
      <c r="G1085" s="27"/>
      <c r="H1085" s="27"/>
      <c r="I1085" s="28" t="s">
        <v>1574</v>
      </c>
      <c r="J1085" s="29"/>
      <c r="K1085" s="27"/>
      <c r="L1085" s="27"/>
      <c r="M1085" s="5">
        <v>5000</v>
      </c>
      <c r="N1085" s="5">
        <f t="shared" si="18"/>
        <v>5000</v>
      </c>
      <c r="O1085" s="14">
        <v>1</v>
      </c>
      <c r="P1085" s="37">
        <v>4</v>
      </c>
      <c r="Q1085" s="48">
        <v>2</v>
      </c>
    </row>
    <row r="1086" spans="1:17" x14ac:dyDescent="0.3">
      <c r="A1086" s="34">
        <v>1084</v>
      </c>
      <c r="B1086" s="40" t="s">
        <v>1654</v>
      </c>
      <c r="C1086" s="4">
        <v>43571</v>
      </c>
      <c r="D1086" s="3" t="s">
        <v>1575</v>
      </c>
      <c r="E1086" s="27"/>
      <c r="F1086" s="27" t="s">
        <v>1737</v>
      </c>
      <c r="G1086" s="27"/>
      <c r="H1086" s="27"/>
      <c r="I1086" s="28" t="s">
        <v>1574</v>
      </c>
      <c r="J1086" s="29"/>
      <c r="K1086" s="27"/>
      <c r="L1086" s="27"/>
      <c r="M1086" s="5">
        <v>5000</v>
      </c>
      <c r="N1086" s="5">
        <f t="shared" si="18"/>
        <v>5000</v>
      </c>
      <c r="O1086" s="14">
        <v>1</v>
      </c>
      <c r="P1086" s="37">
        <v>4</v>
      </c>
      <c r="Q1086" s="48">
        <v>2</v>
      </c>
    </row>
    <row r="1087" spans="1:17" x14ac:dyDescent="0.3">
      <c r="A1087" s="34">
        <v>1085</v>
      </c>
      <c r="B1087" s="40" t="s">
        <v>1655</v>
      </c>
      <c r="C1087" s="4">
        <v>43571</v>
      </c>
      <c r="D1087" s="3" t="s">
        <v>1575</v>
      </c>
      <c r="E1087" s="27"/>
      <c r="F1087" s="27" t="s">
        <v>1737</v>
      </c>
      <c r="G1087" s="27"/>
      <c r="H1087" s="27"/>
      <c r="I1087" s="28" t="s">
        <v>1574</v>
      </c>
      <c r="J1087" s="29"/>
      <c r="K1087" s="27"/>
      <c r="L1087" s="27"/>
      <c r="M1087" s="5">
        <v>5000</v>
      </c>
      <c r="N1087" s="5">
        <f t="shared" si="18"/>
        <v>5000</v>
      </c>
      <c r="O1087" s="14">
        <v>1</v>
      </c>
      <c r="P1087" s="37">
        <v>4</v>
      </c>
      <c r="Q1087" s="48">
        <v>2</v>
      </c>
    </row>
    <row r="1088" spans="1:17" x14ac:dyDescent="0.3">
      <c r="A1088" s="34">
        <v>1086</v>
      </c>
      <c r="B1088" s="40" t="s">
        <v>1656</v>
      </c>
      <c r="C1088" s="4">
        <v>43571</v>
      </c>
      <c r="D1088" s="3" t="s">
        <v>1575</v>
      </c>
      <c r="E1088" s="27"/>
      <c r="F1088" s="27" t="s">
        <v>1738</v>
      </c>
      <c r="G1088" s="27"/>
      <c r="H1088" s="27"/>
      <c r="I1088" s="28" t="s">
        <v>1574</v>
      </c>
      <c r="J1088" s="29"/>
      <c r="K1088" s="27"/>
      <c r="L1088" s="27"/>
      <c r="M1088" s="5">
        <v>5000</v>
      </c>
      <c r="N1088" s="5">
        <f t="shared" si="18"/>
        <v>5000</v>
      </c>
      <c r="O1088" s="14">
        <v>1</v>
      </c>
      <c r="P1088" s="37">
        <v>4</v>
      </c>
      <c r="Q1088" s="48">
        <v>2</v>
      </c>
    </row>
    <row r="1089" spans="1:17" x14ac:dyDescent="0.3">
      <c r="A1089" s="34">
        <v>1087</v>
      </c>
      <c r="B1089" s="40" t="s">
        <v>1657</v>
      </c>
      <c r="C1089" s="4">
        <v>43571</v>
      </c>
      <c r="D1089" s="3" t="s">
        <v>1575</v>
      </c>
      <c r="E1089" s="27"/>
      <c r="F1089" s="27" t="s">
        <v>1738</v>
      </c>
      <c r="G1089" s="27"/>
      <c r="H1089" s="27"/>
      <c r="I1089" s="28" t="s">
        <v>1574</v>
      </c>
      <c r="J1089" s="29"/>
      <c r="K1089" s="27"/>
      <c r="L1089" s="27"/>
      <c r="M1089" s="5">
        <v>5000</v>
      </c>
      <c r="N1089" s="5">
        <f t="shared" si="18"/>
        <v>5000</v>
      </c>
      <c r="O1089" s="14">
        <v>1</v>
      </c>
      <c r="P1089" s="37">
        <v>4</v>
      </c>
      <c r="Q1089" s="48">
        <v>2</v>
      </c>
    </row>
    <row r="1090" spans="1:17" x14ac:dyDescent="0.3">
      <c r="A1090" s="34">
        <v>1088</v>
      </c>
      <c r="B1090" s="40" t="s">
        <v>1658</v>
      </c>
      <c r="C1090" s="4">
        <v>43571</v>
      </c>
      <c r="D1090" s="3" t="s">
        <v>1575</v>
      </c>
      <c r="E1090" s="27"/>
      <c r="F1090" s="27" t="s">
        <v>1738</v>
      </c>
      <c r="G1090" s="27"/>
      <c r="H1090" s="27"/>
      <c r="I1090" s="28" t="s">
        <v>1574</v>
      </c>
      <c r="J1090" s="29"/>
      <c r="K1090" s="27"/>
      <c r="L1090" s="27"/>
      <c r="M1090" s="5">
        <v>5000</v>
      </c>
      <c r="N1090" s="5">
        <f t="shared" si="18"/>
        <v>5000</v>
      </c>
      <c r="O1090" s="14">
        <v>1</v>
      </c>
      <c r="P1090" s="37">
        <v>4</v>
      </c>
      <c r="Q1090" s="48">
        <v>2</v>
      </c>
    </row>
    <row r="1091" spans="1:17" x14ac:dyDescent="0.3">
      <c r="A1091" s="34">
        <v>1089</v>
      </c>
      <c r="B1091" s="40" t="s">
        <v>1659</v>
      </c>
      <c r="C1091" s="4">
        <v>43571</v>
      </c>
      <c r="D1091" s="3" t="s">
        <v>1575</v>
      </c>
      <c r="E1091" s="27"/>
      <c r="F1091" s="27" t="s">
        <v>1739</v>
      </c>
      <c r="G1091" s="27"/>
      <c r="H1091" s="27"/>
      <c r="I1091" s="28" t="s">
        <v>1574</v>
      </c>
      <c r="J1091" s="29"/>
      <c r="K1091" s="27"/>
      <c r="L1091" s="27"/>
      <c r="M1091" s="5">
        <v>5000</v>
      </c>
      <c r="N1091" s="5">
        <f t="shared" si="18"/>
        <v>5000</v>
      </c>
      <c r="O1091" s="14">
        <v>1</v>
      </c>
      <c r="P1091" s="37">
        <v>4</v>
      </c>
      <c r="Q1091" s="48">
        <v>2</v>
      </c>
    </row>
    <row r="1092" spans="1:17" x14ac:dyDescent="0.3">
      <c r="A1092" s="34">
        <v>1090</v>
      </c>
      <c r="B1092" s="40" t="s">
        <v>1660</v>
      </c>
      <c r="C1092" s="4">
        <v>43571</v>
      </c>
      <c r="D1092" s="3" t="s">
        <v>1575</v>
      </c>
      <c r="E1092" s="27"/>
      <c r="F1092" s="27" t="s">
        <v>1739</v>
      </c>
      <c r="G1092" s="27"/>
      <c r="H1092" s="27"/>
      <c r="I1092" s="28" t="s">
        <v>1574</v>
      </c>
      <c r="J1092" s="29"/>
      <c r="K1092" s="27"/>
      <c r="L1092" s="27"/>
      <c r="M1092" s="5">
        <v>5000</v>
      </c>
      <c r="N1092" s="5">
        <f t="shared" si="18"/>
        <v>5000</v>
      </c>
      <c r="O1092" s="14">
        <v>1</v>
      </c>
      <c r="P1092" s="37">
        <v>4</v>
      </c>
      <c r="Q1092" s="48">
        <v>2</v>
      </c>
    </row>
    <row r="1093" spans="1:17" x14ac:dyDescent="0.3">
      <c r="A1093" s="34">
        <v>1091</v>
      </c>
      <c r="B1093" s="40" t="s">
        <v>1661</v>
      </c>
      <c r="C1093" s="4">
        <v>43571</v>
      </c>
      <c r="D1093" s="3" t="s">
        <v>1575</v>
      </c>
      <c r="E1093" s="27"/>
      <c r="F1093" s="27" t="s">
        <v>1739</v>
      </c>
      <c r="G1093" s="27"/>
      <c r="H1093" s="27"/>
      <c r="I1093" s="28" t="s">
        <v>1574</v>
      </c>
      <c r="J1093" s="29"/>
      <c r="K1093" s="27"/>
      <c r="L1093" s="27"/>
      <c r="M1093" s="5">
        <v>5000</v>
      </c>
      <c r="N1093" s="5">
        <f t="shared" si="18"/>
        <v>5000</v>
      </c>
      <c r="O1093" s="14">
        <v>1</v>
      </c>
      <c r="P1093" s="37">
        <v>4</v>
      </c>
      <c r="Q1093" s="48">
        <v>2</v>
      </c>
    </row>
    <row r="1094" spans="1:17" x14ac:dyDescent="0.3">
      <c r="A1094" s="34">
        <v>1092</v>
      </c>
      <c r="B1094" s="40" t="s">
        <v>1662</v>
      </c>
      <c r="C1094" s="4">
        <v>43571</v>
      </c>
      <c r="D1094" s="3" t="s">
        <v>1575</v>
      </c>
      <c r="E1094" s="27"/>
      <c r="F1094" s="27" t="s">
        <v>1739</v>
      </c>
      <c r="G1094" s="27"/>
      <c r="H1094" s="27"/>
      <c r="I1094" s="28" t="s">
        <v>1574</v>
      </c>
      <c r="J1094" s="29"/>
      <c r="K1094" s="27"/>
      <c r="L1094" s="27"/>
      <c r="M1094" s="5">
        <v>5000</v>
      </c>
      <c r="N1094" s="5">
        <f t="shared" si="18"/>
        <v>5000</v>
      </c>
      <c r="O1094" s="14">
        <v>1</v>
      </c>
      <c r="P1094" s="37">
        <v>4</v>
      </c>
      <c r="Q1094" s="48">
        <v>2</v>
      </c>
    </row>
    <row r="1095" spans="1:17" x14ac:dyDescent="0.3">
      <c r="A1095" s="34">
        <v>1093</v>
      </c>
      <c r="B1095" s="40" t="s">
        <v>1663</v>
      </c>
      <c r="C1095" s="4">
        <v>43571</v>
      </c>
      <c r="D1095" s="3" t="s">
        <v>1575</v>
      </c>
      <c r="E1095" s="27"/>
      <c r="F1095" s="27" t="s">
        <v>1739</v>
      </c>
      <c r="G1095" s="27"/>
      <c r="H1095" s="27"/>
      <c r="I1095" s="28" t="s">
        <v>1574</v>
      </c>
      <c r="J1095" s="29"/>
      <c r="K1095" s="27"/>
      <c r="L1095" s="27"/>
      <c r="M1095" s="5">
        <v>5000</v>
      </c>
      <c r="N1095" s="5">
        <f t="shared" si="18"/>
        <v>5000</v>
      </c>
      <c r="O1095" s="14">
        <v>1</v>
      </c>
      <c r="P1095" s="37">
        <v>4</v>
      </c>
      <c r="Q1095" s="48">
        <v>2</v>
      </c>
    </row>
    <row r="1096" spans="1:17" x14ac:dyDescent="0.3">
      <c r="A1096" s="34">
        <v>1094</v>
      </c>
      <c r="B1096" s="40" t="s">
        <v>1664</v>
      </c>
      <c r="C1096" s="4">
        <v>43571</v>
      </c>
      <c r="D1096" s="3" t="s">
        <v>113</v>
      </c>
      <c r="E1096" s="27"/>
      <c r="F1096" s="27" t="s">
        <v>1740</v>
      </c>
      <c r="G1096" s="27"/>
      <c r="H1096" s="27"/>
      <c r="I1096" s="28" t="s">
        <v>115</v>
      </c>
      <c r="J1096" s="29"/>
      <c r="K1096" s="27"/>
      <c r="L1096" s="27"/>
      <c r="M1096" s="5">
        <v>22000</v>
      </c>
      <c r="N1096" s="5">
        <f t="shared" si="18"/>
        <v>22000</v>
      </c>
      <c r="O1096" s="14">
        <v>1</v>
      </c>
      <c r="P1096" s="37">
        <v>4</v>
      </c>
      <c r="Q1096" s="48">
        <v>2</v>
      </c>
    </row>
    <row r="1097" spans="1:17" x14ac:dyDescent="0.3">
      <c r="A1097" s="34">
        <v>1095</v>
      </c>
      <c r="B1097" s="40" t="s">
        <v>1665</v>
      </c>
      <c r="C1097" s="4">
        <v>43571</v>
      </c>
      <c r="D1097" s="3" t="s">
        <v>113</v>
      </c>
      <c r="E1097" s="27"/>
      <c r="F1097" s="27" t="s">
        <v>1741</v>
      </c>
      <c r="G1097" s="27"/>
      <c r="H1097" s="27"/>
      <c r="I1097" s="28" t="s">
        <v>115</v>
      </c>
      <c r="J1097" s="29"/>
      <c r="K1097" s="27"/>
      <c r="L1097" s="27"/>
      <c r="M1097" s="5">
        <v>22000</v>
      </c>
      <c r="N1097" s="5">
        <f t="shared" si="18"/>
        <v>22000</v>
      </c>
      <c r="O1097" s="14">
        <v>1</v>
      </c>
      <c r="P1097" s="37">
        <v>4</v>
      </c>
      <c r="Q1097" s="48">
        <v>2</v>
      </c>
    </row>
    <row r="1098" spans="1:17" x14ac:dyDescent="0.3">
      <c r="A1098" s="34">
        <v>1096</v>
      </c>
      <c r="B1098" s="40" t="s">
        <v>1666</v>
      </c>
      <c r="C1098" s="4">
        <v>43571</v>
      </c>
      <c r="D1098" s="3" t="s">
        <v>113</v>
      </c>
      <c r="E1098" s="27"/>
      <c r="F1098" s="27" t="s">
        <v>1742</v>
      </c>
      <c r="G1098" s="27"/>
      <c r="H1098" s="27"/>
      <c r="I1098" s="28" t="s">
        <v>115</v>
      </c>
      <c r="J1098" s="29"/>
      <c r="K1098" s="27"/>
      <c r="L1098" s="27"/>
      <c r="M1098" s="5">
        <v>22000</v>
      </c>
      <c r="N1098" s="5">
        <f t="shared" si="18"/>
        <v>22000</v>
      </c>
      <c r="O1098" s="14">
        <v>1</v>
      </c>
      <c r="P1098" s="37">
        <v>4</v>
      </c>
      <c r="Q1098" s="48">
        <v>2</v>
      </c>
    </row>
    <row r="1099" spans="1:17" x14ac:dyDescent="0.3">
      <c r="A1099" s="34">
        <v>1097</v>
      </c>
      <c r="B1099" s="40" t="s">
        <v>1667</v>
      </c>
      <c r="C1099" s="4">
        <v>43571</v>
      </c>
      <c r="D1099" s="3" t="s">
        <v>1743</v>
      </c>
      <c r="E1099" s="27"/>
      <c r="F1099" s="27" t="s">
        <v>1717</v>
      </c>
      <c r="G1099" s="27"/>
      <c r="H1099" s="27"/>
      <c r="I1099" s="28" t="s">
        <v>1721</v>
      </c>
      <c r="J1099" s="29"/>
      <c r="K1099" s="27"/>
      <c r="L1099" s="27"/>
      <c r="M1099" s="5">
        <v>18000</v>
      </c>
      <c r="N1099" s="5">
        <f t="shared" si="18"/>
        <v>18000</v>
      </c>
      <c r="O1099" s="14">
        <v>6</v>
      </c>
      <c r="P1099" s="37">
        <v>4</v>
      </c>
      <c r="Q1099" s="48">
        <v>2</v>
      </c>
    </row>
    <row r="1100" spans="1:17" x14ac:dyDescent="0.3">
      <c r="A1100" s="34">
        <v>1098</v>
      </c>
      <c r="B1100" s="40" t="s">
        <v>1668</v>
      </c>
      <c r="C1100" s="4">
        <v>43571</v>
      </c>
      <c r="D1100" s="3" t="s">
        <v>1743</v>
      </c>
      <c r="E1100" s="27"/>
      <c r="F1100" s="27" t="s">
        <v>1717</v>
      </c>
      <c r="G1100" s="27"/>
      <c r="H1100" s="27"/>
      <c r="I1100" s="28" t="s">
        <v>1721</v>
      </c>
      <c r="J1100" s="29"/>
      <c r="K1100" s="27"/>
      <c r="L1100" s="27"/>
      <c r="M1100" s="5">
        <v>18000</v>
      </c>
      <c r="N1100" s="5">
        <f t="shared" si="18"/>
        <v>18000</v>
      </c>
      <c r="O1100" s="14">
        <v>6</v>
      </c>
      <c r="P1100" s="37">
        <v>4</v>
      </c>
      <c r="Q1100" s="48">
        <v>2</v>
      </c>
    </row>
    <row r="1101" spans="1:17" x14ac:dyDescent="0.3">
      <c r="A1101" s="34">
        <v>1099</v>
      </c>
      <c r="B1101" s="40" t="s">
        <v>1669</v>
      </c>
      <c r="C1101" s="4">
        <v>43571</v>
      </c>
      <c r="D1101" s="3" t="s">
        <v>18</v>
      </c>
      <c r="E1101" s="27"/>
      <c r="F1101" s="27" t="s">
        <v>1717</v>
      </c>
      <c r="G1101" s="27"/>
      <c r="H1101" s="27"/>
      <c r="I1101" s="28" t="s">
        <v>1721</v>
      </c>
      <c r="J1101" s="29"/>
      <c r="K1101" s="27"/>
      <c r="L1101" s="27"/>
      <c r="M1101" s="5">
        <v>18000</v>
      </c>
      <c r="N1101" s="5">
        <f t="shared" si="18"/>
        <v>18000</v>
      </c>
      <c r="O1101" s="14">
        <v>6</v>
      </c>
      <c r="P1101" s="37">
        <v>4</v>
      </c>
      <c r="Q1101" s="48">
        <v>2</v>
      </c>
    </row>
    <row r="1102" spans="1:17" x14ac:dyDescent="0.3">
      <c r="A1102" s="34">
        <v>1100</v>
      </c>
      <c r="B1102" s="40" t="s">
        <v>1670</v>
      </c>
      <c r="C1102" s="4">
        <v>43571</v>
      </c>
      <c r="D1102" s="3" t="s">
        <v>18</v>
      </c>
      <c r="E1102" s="27"/>
      <c r="F1102" s="27" t="s">
        <v>1717</v>
      </c>
      <c r="G1102" s="27"/>
      <c r="H1102" s="27"/>
      <c r="I1102" s="28" t="s">
        <v>1721</v>
      </c>
      <c r="J1102" s="29"/>
      <c r="K1102" s="27"/>
      <c r="L1102" s="27"/>
      <c r="M1102" s="5">
        <v>36000</v>
      </c>
      <c r="N1102" s="5">
        <f t="shared" si="18"/>
        <v>36000</v>
      </c>
      <c r="O1102" s="14">
        <v>12</v>
      </c>
      <c r="P1102" s="37">
        <v>4</v>
      </c>
      <c r="Q1102" s="48">
        <v>2</v>
      </c>
    </row>
    <row r="1103" spans="1:17" x14ac:dyDescent="0.3">
      <c r="A1103" s="34">
        <v>1101</v>
      </c>
      <c r="B1103" s="40" t="s">
        <v>1671</v>
      </c>
      <c r="C1103" s="4">
        <v>43571</v>
      </c>
      <c r="D1103" s="3" t="s">
        <v>18</v>
      </c>
      <c r="E1103" s="27"/>
      <c r="F1103" s="27" t="s">
        <v>1718</v>
      </c>
      <c r="G1103" s="27"/>
      <c r="H1103" s="27"/>
      <c r="I1103" s="28" t="s">
        <v>1574</v>
      </c>
      <c r="J1103" s="29"/>
      <c r="K1103" s="27"/>
      <c r="L1103" s="27"/>
      <c r="M1103" s="5">
        <v>5000</v>
      </c>
      <c r="N1103" s="5">
        <f t="shared" si="18"/>
        <v>5000</v>
      </c>
      <c r="O1103" s="14">
        <v>1</v>
      </c>
      <c r="P1103" s="37">
        <v>4</v>
      </c>
      <c r="Q1103" s="48">
        <v>2</v>
      </c>
    </row>
    <row r="1104" spans="1:17" x14ac:dyDescent="0.3">
      <c r="A1104" s="34">
        <v>1102</v>
      </c>
      <c r="B1104" s="40" t="s">
        <v>1672</v>
      </c>
      <c r="C1104" s="4">
        <v>43571</v>
      </c>
      <c r="D1104" s="3" t="s">
        <v>18</v>
      </c>
      <c r="E1104" s="27"/>
      <c r="F1104" s="27" t="s">
        <v>1719</v>
      </c>
      <c r="G1104" s="27"/>
      <c r="H1104" s="27"/>
      <c r="I1104" s="28" t="s">
        <v>1574</v>
      </c>
      <c r="J1104" s="29"/>
      <c r="K1104" s="27"/>
      <c r="L1104" s="27"/>
      <c r="M1104" s="5">
        <v>5000</v>
      </c>
      <c r="N1104" s="5">
        <f t="shared" si="18"/>
        <v>5000</v>
      </c>
      <c r="O1104" s="14">
        <v>1</v>
      </c>
      <c r="P1104" s="37">
        <v>4</v>
      </c>
      <c r="Q1104" s="48">
        <v>2</v>
      </c>
    </row>
    <row r="1105" spans="1:17" x14ac:dyDescent="0.3">
      <c r="A1105" s="34">
        <v>1103</v>
      </c>
      <c r="B1105" s="40" t="s">
        <v>1673</v>
      </c>
      <c r="C1105" s="4">
        <v>43571</v>
      </c>
      <c r="D1105" s="3" t="s">
        <v>18</v>
      </c>
      <c r="E1105" s="27"/>
      <c r="F1105" s="27" t="s">
        <v>1720</v>
      </c>
      <c r="G1105" s="27"/>
      <c r="H1105" s="27"/>
      <c r="I1105" s="28" t="s">
        <v>1574</v>
      </c>
      <c r="J1105" s="29"/>
      <c r="K1105" s="27"/>
      <c r="L1105" s="27"/>
      <c r="M1105" s="5">
        <v>5000</v>
      </c>
      <c r="N1105" s="5">
        <f t="shared" si="18"/>
        <v>5000</v>
      </c>
      <c r="O1105" s="14">
        <v>1</v>
      </c>
      <c r="P1105" s="37">
        <v>4</v>
      </c>
      <c r="Q1105" s="48">
        <v>2</v>
      </c>
    </row>
    <row r="1106" spans="1:17" x14ac:dyDescent="0.3">
      <c r="A1106" s="34">
        <v>1104</v>
      </c>
      <c r="B1106" s="40" t="s">
        <v>1674</v>
      </c>
      <c r="C1106" s="4">
        <v>43571</v>
      </c>
      <c r="D1106" s="3" t="s">
        <v>18</v>
      </c>
      <c r="E1106" s="27"/>
      <c r="F1106" s="27" t="s">
        <v>1718</v>
      </c>
      <c r="G1106" s="27"/>
      <c r="H1106" s="27"/>
      <c r="I1106" s="28" t="s">
        <v>1722</v>
      </c>
      <c r="J1106" s="29"/>
      <c r="K1106" s="27"/>
      <c r="L1106" s="46">
        <v>25000</v>
      </c>
      <c r="M1106" s="5"/>
      <c r="N1106" s="5">
        <f t="shared" si="18"/>
        <v>25000</v>
      </c>
      <c r="O1106" s="14">
        <v>1</v>
      </c>
      <c r="P1106" s="37">
        <v>4</v>
      </c>
      <c r="Q1106" s="48">
        <v>2</v>
      </c>
    </row>
    <row r="1107" spans="1:17" x14ac:dyDescent="0.3">
      <c r="A1107" s="34">
        <v>1105</v>
      </c>
      <c r="B1107" s="40" t="s">
        <v>1675</v>
      </c>
      <c r="C1107" s="4">
        <v>43571</v>
      </c>
      <c r="D1107" s="3" t="s">
        <v>18</v>
      </c>
      <c r="E1107" s="27"/>
      <c r="F1107" s="27" t="s">
        <v>1719</v>
      </c>
      <c r="G1107" s="27"/>
      <c r="H1107" s="27"/>
      <c r="I1107" s="28" t="s">
        <v>1722</v>
      </c>
      <c r="J1107" s="29"/>
      <c r="K1107" s="27"/>
      <c r="L1107" s="46">
        <v>25000</v>
      </c>
      <c r="M1107" s="5"/>
      <c r="N1107" s="5">
        <f t="shared" si="18"/>
        <v>25000</v>
      </c>
      <c r="O1107" s="14">
        <v>1</v>
      </c>
      <c r="P1107" s="37">
        <v>4</v>
      </c>
      <c r="Q1107" s="48">
        <v>2</v>
      </c>
    </row>
    <row r="1108" spans="1:17" x14ac:dyDescent="0.3">
      <c r="A1108" s="34">
        <v>1106</v>
      </c>
      <c r="B1108" s="40" t="s">
        <v>1676</v>
      </c>
      <c r="C1108" s="4">
        <v>43571</v>
      </c>
      <c r="D1108" s="3" t="s">
        <v>18</v>
      </c>
      <c r="E1108" s="27"/>
      <c r="F1108" s="27" t="s">
        <v>1720</v>
      </c>
      <c r="G1108" s="27"/>
      <c r="H1108" s="27"/>
      <c r="I1108" s="28" t="s">
        <v>1722</v>
      </c>
      <c r="J1108" s="29"/>
      <c r="K1108" s="27"/>
      <c r="L1108" s="46">
        <v>25000</v>
      </c>
      <c r="M1108" s="5"/>
      <c r="N1108" s="5">
        <f t="shared" si="18"/>
        <v>25000</v>
      </c>
      <c r="O1108" s="14">
        <v>1</v>
      </c>
      <c r="P1108" s="37">
        <v>4</v>
      </c>
      <c r="Q1108" s="48">
        <v>2</v>
      </c>
    </row>
    <row r="1109" spans="1:17" x14ac:dyDescent="0.3">
      <c r="A1109" s="34">
        <v>1107</v>
      </c>
      <c r="B1109" s="40" t="s">
        <v>1677</v>
      </c>
      <c r="C1109" s="4">
        <v>43572</v>
      </c>
      <c r="D1109" s="3" t="s">
        <v>113</v>
      </c>
      <c r="E1109" s="27"/>
      <c r="F1109" s="27" t="s">
        <v>1744</v>
      </c>
      <c r="G1109" s="27"/>
      <c r="H1109" s="27"/>
      <c r="I1109" s="28" t="s">
        <v>115</v>
      </c>
      <c r="J1109" s="29"/>
      <c r="K1109" s="27"/>
      <c r="L1109" s="27"/>
      <c r="M1109" s="5">
        <v>22000</v>
      </c>
      <c r="N1109" s="5">
        <f t="shared" si="18"/>
        <v>22000</v>
      </c>
      <c r="O1109" s="14">
        <v>1</v>
      </c>
      <c r="P1109" s="37">
        <v>4</v>
      </c>
      <c r="Q1109" s="48">
        <v>2</v>
      </c>
    </row>
    <row r="1110" spans="1:17" x14ac:dyDescent="0.3">
      <c r="A1110" s="34">
        <v>1108</v>
      </c>
      <c r="B1110" s="40" t="s">
        <v>1678</v>
      </c>
      <c r="C1110" s="4">
        <v>43572</v>
      </c>
      <c r="D1110" s="3" t="s">
        <v>113</v>
      </c>
      <c r="E1110" s="27"/>
      <c r="F1110" s="27" t="s">
        <v>1745</v>
      </c>
      <c r="G1110" s="27"/>
      <c r="H1110" s="27"/>
      <c r="I1110" s="28" t="s">
        <v>115</v>
      </c>
      <c r="J1110" s="29"/>
      <c r="K1110" s="27"/>
      <c r="L1110" s="27"/>
      <c r="M1110" s="5">
        <v>22000</v>
      </c>
      <c r="N1110" s="5">
        <f t="shared" si="18"/>
        <v>22000</v>
      </c>
      <c r="O1110" s="14">
        <v>1</v>
      </c>
      <c r="P1110" s="37">
        <v>4</v>
      </c>
      <c r="Q1110" s="48">
        <v>2</v>
      </c>
    </row>
    <row r="1111" spans="1:17" x14ac:dyDescent="0.3">
      <c r="A1111" s="34">
        <v>1109</v>
      </c>
      <c r="B1111" s="40" t="s">
        <v>1679</v>
      </c>
      <c r="C1111" s="4">
        <v>43572</v>
      </c>
      <c r="D1111" s="3" t="s">
        <v>113</v>
      </c>
      <c r="E1111" s="27"/>
      <c r="F1111" s="27" t="s">
        <v>1746</v>
      </c>
      <c r="G1111" s="27"/>
      <c r="H1111" s="27"/>
      <c r="I1111" s="28" t="s">
        <v>115</v>
      </c>
      <c r="J1111" s="29"/>
      <c r="K1111" s="27"/>
      <c r="L1111" s="27"/>
      <c r="M1111" s="5">
        <v>22000</v>
      </c>
      <c r="N1111" s="5">
        <f t="shared" si="18"/>
        <v>22000</v>
      </c>
      <c r="O1111" s="14">
        <v>1</v>
      </c>
      <c r="P1111" s="37">
        <v>4</v>
      </c>
      <c r="Q1111" s="48">
        <v>2</v>
      </c>
    </row>
    <row r="1112" spans="1:17" x14ac:dyDescent="0.3">
      <c r="A1112" s="34">
        <v>1110</v>
      </c>
      <c r="B1112" s="40" t="s">
        <v>1680</v>
      </c>
      <c r="C1112" s="4">
        <v>43572</v>
      </c>
      <c r="D1112" s="3" t="s">
        <v>1575</v>
      </c>
      <c r="E1112" s="27"/>
      <c r="F1112" s="27" t="s">
        <v>1747</v>
      </c>
      <c r="G1112" s="27"/>
      <c r="H1112" s="27"/>
      <c r="I1112" s="28" t="s">
        <v>1714</v>
      </c>
      <c r="J1112" s="29">
        <v>185000</v>
      </c>
      <c r="K1112" s="27"/>
      <c r="L1112" s="27"/>
      <c r="M1112" s="5"/>
      <c r="N1112" s="5">
        <f t="shared" si="18"/>
        <v>185000</v>
      </c>
      <c r="O1112" s="14">
        <v>60</v>
      </c>
      <c r="P1112" s="37">
        <v>4</v>
      </c>
      <c r="Q1112" s="48">
        <v>2</v>
      </c>
    </row>
    <row r="1113" spans="1:17" x14ac:dyDescent="0.3">
      <c r="A1113" s="34">
        <v>1111</v>
      </c>
      <c r="B1113" s="40" t="s">
        <v>1681</v>
      </c>
      <c r="C1113" s="4">
        <v>43572</v>
      </c>
      <c r="D1113" s="3" t="s">
        <v>1575</v>
      </c>
      <c r="E1113" s="27"/>
      <c r="F1113" s="27" t="s">
        <v>1747</v>
      </c>
      <c r="G1113" s="27"/>
      <c r="H1113" s="27"/>
      <c r="I1113" s="28" t="s">
        <v>1714</v>
      </c>
      <c r="J1113" s="29">
        <v>185000</v>
      </c>
      <c r="K1113" s="27"/>
      <c r="L1113" s="27"/>
      <c r="M1113" s="5"/>
      <c r="N1113" s="5">
        <f t="shared" si="18"/>
        <v>185000</v>
      </c>
      <c r="O1113" s="14">
        <v>60</v>
      </c>
      <c r="P1113" s="37">
        <v>4</v>
      </c>
      <c r="Q1113" s="48">
        <v>2</v>
      </c>
    </row>
    <row r="1114" spans="1:17" x14ac:dyDescent="0.3">
      <c r="A1114" s="34">
        <v>1112</v>
      </c>
      <c r="B1114" s="40" t="s">
        <v>1682</v>
      </c>
      <c r="C1114" s="4">
        <v>43572</v>
      </c>
      <c r="D1114" s="3" t="s">
        <v>1575</v>
      </c>
      <c r="E1114" s="27"/>
      <c r="F1114" s="27" t="s">
        <v>1747</v>
      </c>
      <c r="G1114" s="27"/>
      <c r="H1114" s="27"/>
      <c r="I1114" s="28" t="s">
        <v>1714</v>
      </c>
      <c r="J1114" s="29">
        <v>185000</v>
      </c>
      <c r="K1114" s="27"/>
      <c r="L1114" s="27"/>
      <c r="M1114" s="5"/>
      <c r="N1114" s="5">
        <f t="shared" si="18"/>
        <v>185000</v>
      </c>
      <c r="O1114" s="14">
        <v>60</v>
      </c>
      <c r="P1114" s="37">
        <v>4</v>
      </c>
      <c r="Q1114" s="48">
        <v>2</v>
      </c>
    </row>
    <row r="1115" spans="1:17" x14ac:dyDescent="0.3">
      <c r="A1115" s="34">
        <v>1113</v>
      </c>
      <c r="B1115" s="40" t="s">
        <v>1683</v>
      </c>
      <c r="C1115" s="4">
        <v>43572</v>
      </c>
      <c r="D1115" s="3" t="s">
        <v>1575</v>
      </c>
      <c r="E1115" s="27"/>
      <c r="F1115" s="27" t="s">
        <v>1747</v>
      </c>
      <c r="G1115" s="27"/>
      <c r="H1115" s="27"/>
      <c r="I1115" s="28" t="s">
        <v>1714</v>
      </c>
      <c r="J1115" s="29">
        <v>185000</v>
      </c>
      <c r="K1115" s="27"/>
      <c r="L1115" s="27"/>
      <c r="M1115" s="5"/>
      <c r="N1115" s="5">
        <f t="shared" si="18"/>
        <v>185000</v>
      </c>
      <c r="O1115" s="14">
        <v>60</v>
      </c>
      <c r="P1115" s="37">
        <v>4</v>
      </c>
      <c r="Q1115" s="48">
        <v>2</v>
      </c>
    </row>
    <row r="1116" spans="1:17" x14ac:dyDescent="0.3">
      <c r="A1116" s="34">
        <v>1114</v>
      </c>
      <c r="B1116" s="40" t="s">
        <v>1684</v>
      </c>
      <c r="C1116" s="4">
        <v>43572</v>
      </c>
      <c r="D1116" s="3" t="s">
        <v>1575</v>
      </c>
      <c r="E1116" s="27"/>
      <c r="F1116" s="27" t="s">
        <v>1747</v>
      </c>
      <c r="G1116" s="27"/>
      <c r="H1116" s="27"/>
      <c r="I1116" s="28" t="s">
        <v>1714</v>
      </c>
      <c r="J1116" s="29">
        <v>185000</v>
      </c>
      <c r="K1116" s="27"/>
      <c r="L1116" s="27"/>
      <c r="M1116" s="5"/>
      <c r="N1116" s="5">
        <f t="shared" si="18"/>
        <v>185000</v>
      </c>
      <c r="O1116" s="14">
        <v>60</v>
      </c>
      <c r="P1116" s="37">
        <v>4</v>
      </c>
      <c r="Q1116" s="48">
        <v>2</v>
      </c>
    </row>
    <row r="1117" spans="1:17" x14ac:dyDescent="0.3">
      <c r="A1117" s="34">
        <v>1115</v>
      </c>
      <c r="B1117" s="40" t="s">
        <v>1685</v>
      </c>
      <c r="C1117" s="4">
        <v>43572</v>
      </c>
      <c r="D1117" s="3" t="s">
        <v>113</v>
      </c>
      <c r="E1117" s="27"/>
      <c r="F1117" s="27" t="s">
        <v>1748</v>
      </c>
      <c r="G1117" s="27"/>
      <c r="H1117" s="27"/>
      <c r="I1117" s="28" t="s">
        <v>115</v>
      </c>
      <c r="J1117" s="29"/>
      <c r="K1117" s="27"/>
      <c r="L1117" s="27"/>
      <c r="M1117" s="5">
        <v>22000</v>
      </c>
      <c r="N1117" s="5">
        <f t="shared" si="18"/>
        <v>22000</v>
      </c>
      <c r="O1117" s="14">
        <v>1</v>
      </c>
      <c r="P1117" s="37">
        <v>4</v>
      </c>
      <c r="Q1117" s="48">
        <v>2</v>
      </c>
    </row>
    <row r="1118" spans="1:17" x14ac:dyDescent="0.3">
      <c r="A1118" s="34">
        <v>1116</v>
      </c>
      <c r="B1118" s="40" t="s">
        <v>1686</v>
      </c>
      <c r="C1118" s="4">
        <v>43572</v>
      </c>
      <c r="D1118" s="3" t="s">
        <v>113</v>
      </c>
      <c r="E1118" s="27"/>
      <c r="F1118" s="27" t="s">
        <v>146</v>
      </c>
      <c r="G1118" s="27"/>
      <c r="H1118" s="27"/>
      <c r="I1118" s="28" t="s">
        <v>115</v>
      </c>
      <c r="J1118" s="29"/>
      <c r="K1118" s="27"/>
      <c r="L1118" s="27"/>
      <c r="M1118" s="5">
        <v>22000</v>
      </c>
      <c r="N1118" s="5">
        <f t="shared" si="18"/>
        <v>22000</v>
      </c>
      <c r="O1118" s="14">
        <v>1</v>
      </c>
      <c r="P1118" s="37">
        <v>4</v>
      </c>
      <c r="Q1118" s="48">
        <v>2</v>
      </c>
    </row>
    <row r="1119" spans="1:17" x14ac:dyDescent="0.3">
      <c r="A1119" s="34">
        <v>1117</v>
      </c>
      <c r="B1119" s="40" t="s">
        <v>1687</v>
      </c>
      <c r="C1119" s="4">
        <v>43572</v>
      </c>
      <c r="D1119" s="3" t="s">
        <v>113</v>
      </c>
      <c r="E1119" s="27"/>
      <c r="F1119" s="27" t="s">
        <v>1573</v>
      </c>
      <c r="G1119" s="27"/>
      <c r="H1119" s="27"/>
      <c r="I1119" s="28" t="s">
        <v>115</v>
      </c>
      <c r="J1119" s="29"/>
      <c r="K1119" s="27"/>
      <c r="L1119" s="27"/>
      <c r="M1119" s="5">
        <v>22000</v>
      </c>
      <c r="N1119" s="5">
        <f t="shared" si="18"/>
        <v>22000</v>
      </c>
      <c r="O1119" s="14">
        <v>1</v>
      </c>
      <c r="P1119" s="37">
        <v>4</v>
      </c>
      <c r="Q1119" s="48">
        <v>2</v>
      </c>
    </row>
    <row r="1120" spans="1:17" x14ac:dyDescent="0.3">
      <c r="A1120" s="34">
        <v>1118</v>
      </c>
      <c r="B1120" s="40" t="s">
        <v>1688</v>
      </c>
      <c r="C1120" s="4">
        <v>43572</v>
      </c>
      <c r="D1120" s="3" t="s">
        <v>113</v>
      </c>
      <c r="E1120" s="27"/>
      <c r="F1120" s="27" t="s">
        <v>1571</v>
      </c>
      <c r="G1120" s="27"/>
      <c r="H1120" s="27"/>
      <c r="I1120" s="28" t="s">
        <v>115</v>
      </c>
      <c r="J1120" s="29"/>
      <c r="K1120" s="27"/>
      <c r="L1120" s="27"/>
      <c r="M1120" s="5">
        <v>22000</v>
      </c>
      <c r="N1120" s="5">
        <f t="shared" si="18"/>
        <v>22000</v>
      </c>
      <c r="O1120" s="14">
        <v>1</v>
      </c>
      <c r="P1120" s="37">
        <v>4</v>
      </c>
      <c r="Q1120" s="48">
        <v>2</v>
      </c>
    </row>
    <row r="1121" spans="1:17" x14ac:dyDescent="0.3">
      <c r="A1121" s="34">
        <v>1119</v>
      </c>
      <c r="B1121" s="40" t="s">
        <v>1689</v>
      </c>
      <c r="C1121" s="4">
        <v>43572</v>
      </c>
      <c r="D1121" s="3" t="s">
        <v>113</v>
      </c>
      <c r="E1121" s="27"/>
      <c r="F1121" s="27" t="s">
        <v>1749</v>
      </c>
      <c r="G1121" s="27"/>
      <c r="H1121" s="27"/>
      <c r="I1121" s="28" t="s">
        <v>115</v>
      </c>
      <c r="J1121" s="29"/>
      <c r="K1121" s="27"/>
      <c r="L1121" s="27"/>
      <c r="M1121" s="5">
        <v>22000</v>
      </c>
      <c r="N1121" s="5">
        <f t="shared" si="18"/>
        <v>22000</v>
      </c>
      <c r="O1121" s="14">
        <v>1</v>
      </c>
      <c r="P1121" s="37">
        <v>4</v>
      </c>
      <c r="Q1121" s="48">
        <v>2</v>
      </c>
    </row>
    <row r="1122" spans="1:17" x14ac:dyDescent="0.3">
      <c r="A1122" s="34">
        <v>1120</v>
      </c>
      <c r="B1122" s="40" t="s">
        <v>1690</v>
      </c>
      <c r="C1122" s="4">
        <v>43572</v>
      </c>
      <c r="D1122" s="3" t="s">
        <v>113</v>
      </c>
      <c r="E1122" s="27"/>
      <c r="F1122" s="27" t="s">
        <v>1750</v>
      </c>
      <c r="G1122" s="27"/>
      <c r="H1122" s="27"/>
      <c r="I1122" s="28" t="s">
        <v>115</v>
      </c>
      <c r="J1122" s="29"/>
      <c r="K1122" s="27"/>
      <c r="L1122" s="27"/>
      <c r="M1122" s="5">
        <v>22000</v>
      </c>
      <c r="N1122" s="5">
        <f t="shared" si="18"/>
        <v>22000</v>
      </c>
      <c r="O1122" s="14">
        <v>1</v>
      </c>
      <c r="P1122" s="37">
        <v>4</v>
      </c>
      <c r="Q1122" s="48">
        <v>2</v>
      </c>
    </row>
    <row r="1123" spans="1:17" x14ac:dyDescent="0.3">
      <c r="A1123" s="34">
        <v>1121</v>
      </c>
      <c r="B1123" s="40" t="s">
        <v>1691</v>
      </c>
      <c r="C1123" s="4">
        <v>43572</v>
      </c>
      <c r="D1123" s="3" t="s">
        <v>113</v>
      </c>
      <c r="E1123" s="27"/>
      <c r="F1123" s="27" t="s">
        <v>1751</v>
      </c>
      <c r="G1123" s="27"/>
      <c r="H1123" s="27"/>
      <c r="I1123" s="28" t="s">
        <v>115</v>
      </c>
      <c r="J1123" s="29"/>
      <c r="K1123" s="27"/>
      <c r="L1123" s="27"/>
      <c r="M1123" s="5">
        <v>22000</v>
      </c>
      <c r="N1123" s="5">
        <f t="shared" si="18"/>
        <v>22000</v>
      </c>
      <c r="O1123" s="14">
        <v>1</v>
      </c>
      <c r="P1123" s="37">
        <v>4</v>
      </c>
      <c r="Q1123" s="48">
        <v>2</v>
      </c>
    </row>
    <row r="1124" spans="1:17" x14ac:dyDescent="0.3">
      <c r="A1124" s="34">
        <v>1122</v>
      </c>
      <c r="B1124" s="40" t="s">
        <v>1692</v>
      </c>
      <c r="C1124" s="4">
        <v>43572</v>
      </c>
      <c r="D1124" s="3" t="s">
        <v>113</v>
      </c>
      <c r="E1124" s="27"/>
      <c r="F1124" s="27" t="s">
        <v>1752</v>
      </c>
      <c r="G1124" s="27"/>
      <c r="H1124" s="27"/>
      <c r="I1124" s="28" t="s">
        <v>1574</v>
      </c>
      <c r="J1124" s="29"/>
      <c r="K1124" s="27"/>
      <c r="L1124" s="27"/>
      <c r="M1124" s="5">
        <v>5000</v>
      </c>
      <c r="N1124" s="5">
        <f t="shared" si="18"/>
        <v>5000</v>
      </c>
      <c r="O1124" s="14">
        <v>1</v>
      </c>
      <c r="P1124" s="37">
        <v>4</v>
      </c>
      <c r="Q1124" s="48">
        <v>2</v>
      </c>
    </row>
    <row r="1125" spans="1:17" x14ac:dyDescent="0.3">
      <c r="A1125" s="34">
        <v>1123</v>
      </c>
      <c r="B1125" s="40" t="s">
        <v>1693</v>
      </c>
      <c r="C1125" s="4">
        <v>43572</v>
      </c>
      <c r="D1125" s="3" t="s">
        <v>113</v>
      </c>
      <c r="E1125" s="27"/>
      <c r="F1125" s="27" t="s">
        <v>147</v>
      </c>
      <c r="G1125" s="27"/>
      <c r="H1125" s="27"/>
      <c r="I1125" s="28" t="s">
        <v>1574</v>
      </c>
      <c r="J1125" s="29"/>
      <c r="K1125" s="27"/>
      <c r="L1125" s="27"/>
      <c r="M1125" s="5">
        <v>5000</v>
      </c>
      <c r="N1125" s="5">
        <f t="shared" si="18"/>
        <v>5000</v>
      </c>
      <c r="O1125" s="14">
        <v>1</v>
      </c>
      <c r="P1125" s="37">
        <v>4</v>
      </c>
      <c r="Q1125" s="48">
        <v>2</v>
      </c>
    </row>
    <row r="1126" spans="1:17" x14ac:dyDescent="0.3">
      <c r="A1126" s="34">
        <v>1124</v>
      </c>
      <c r="B1126" s="40" t="s">
        <v>1694</v>
      </c>
      <c r="C1126" s="4">
        <v>43572</v>
      </c>
      <c r="D1126" s="3" t="s">
        <v>113</v>
      </c>
      <c r="E1126" s="27"/>
      <c r="F1126" s="27" t="s">
        <v>145</v>
      </c>
      <c r="G1126" s="27"/>
      <c r="H1126" s="27"/>
      <c r="I1126" s="28" t="s">
        <v>1574</v>
      </c>
      <c r="J1126" s="29"/>
      <c r="K1126" s="27"/>
      <c r="L1126" s="27"/>
      <c r="M1126" s="5">
        <v>5000</v>
      </c>
      <c r="N1126" s="5">
        <f t="shared" si="18"/>
        <v>5000</v>
      </c>
      <c r="O1126" s="14">
        <v>1</v>
      </c>
      <c r="P1126" s="37">
        <v>4</v>
      </c>
      <c r="Q1126" s="48">
        <v>2</v>
      </c>
    </row>
    <row r="1127" spans="1:17" x14ac:dyDescent="0.3">
      <c r="A1127" s="34">
        <v>1125</v>
      </c>
      <c r="B1127" s="40" t="s">
        <v>1695</v>
      </c>
      <c r="C1127" s="4">
        <v>43572</v>
      </c>
      <c r="D1127" s="3" t="s">
        <v>113</v>
      </c>
      <c r="E1127" s="27"/>
      <c r="F1127" s="27" t="s">
        <v>1753</v>
      </c>
      <c r="G1127" s="27"/>
      <c r="H1127" s="27"/>
      <c r="I1127" s="28" t="s">
        <v>1574</v>
      </c>
      <c r="J1127" s="29"/>
      <c r="K1127" s="27"/>
      <c r="L1127" s="27"/>
      <c r="M1127" s="5">
        <v>5000</v>
      </c>
      <c r="N1127" s="5">
        <f t="shared" si="18"/>
        <v>5000</v>
      </c>
      <c r="O1127" s="14">
        <v>1</v>
      </c>
      <c r="P1127" s="37">
        <v>4</v>
      </c>
      <c r="Q1127" s="48">
        <v>2</v>
      </c>
    </row>
    <row r="1128" spans="1:17" x14ac:dyDescent="0.3">
      <c r="A1128" s="34">
        <v>1126</v>
      </c>
      <c r="B1128" s="40" t="s">
        <v>1696</v>
      </c>
      <c r="C1128" s="4">
        <v>43572</v>
      </c>
      <c r="D1128" s="3" t="s">
        <v>113</v>
      </c>
      <c r="E1128" s="27"/>
      <c r="F1128" s="27" t="s">
        <v>1754</v>
      </c>
      <c r="G1128" s="27"/>
      <c r="H1128" s="27"/>
      <c r="I1128" s="28" t="s">
        <v>1574</v>
      </c>
      <c r="J1128" s="29"/>
      <c r="K1128" s="27"/>
      <c r="L1128" s="27"/>
      <c r="M1128" s="5">
        <v>5000</v>
      </c>
      <c r="N1128" s="5">
        <f t="shared" si="18"/>
        <v>5000</v>
      </c>
      <c r="O1128" s="14">
        <v>1</v>
      </c>
      <c r="P1128" s="37">
        <v>4</v>
      </c>
      <c r="Q1128" s="48">
        <v>2</v>
      </c>
    </row>
    <row r="1129" spans="1:17" x14ac:dyDescent="0.3">
      <c r="A1129" s="34">
        <v>1127</v>
      </c>
      <c r="B1129" s="40" t="s">
        <v>1697</v>
      </c>
      <c r="C1129" s="4">
        <v>43572</v>
      </c>
      <c r="D1129" s="3" t="s">
        <v>113</v>
      </c>
      <c r="E1129" s="27"/>
      <c r="F1129" s="27" t="s">
        <v>1755</v>
      </c>
      <c r="G1129" s="27"/>
      <c r="H1129" s="27"/>
      <c r="I1129" s="28" t="s">
        <v>115</v>
      </c>
      <c r="J1129" s="29"/>
      <c r="K1129" s="27"/>
      <c r="L1129" s="27"/>
      <c r="M1129" s="5">
        <v>22000</v>
      </c>
      <c r="N1129" s="5">
        <f t="shared" si="18"/>
        <v>22000</v>
      </c>
      <c r="O1129" s="14">
        <v>1</v>
      </c>
      <c r="P1129" s="37">
        <v>4</v>
      </c>
      <c r="Q1129" s="48">
        <v>2</v>
      </c>
    </row>
    <row r="1130" spans="1:17" x14ac:dyDescent="0.3">
      <c r="A1130" s="34">
        <v>1128</v>
      </c>
      <c r="B1130" s="40" t="s">
        <v>1698</v>
      </c>
      <c r="C1130" s="4">
        <v>43572</v>
      </c>
      <c r="D1130" s="3" t="s">
        <v>113</v>
      </c>
      <c r="E1130" s="27"/>
      <c r="F1130" s="27" t="s">
        <v>1750</v>
      </c>
      <c r="G1130" s="27"/>
      <c r="H1130" s="27"/>
      <c r="I1130" s="28" t="s">
        <v>115</v>
      </c>
      <c r="J1130" s="29"/>
      <c r="K1130" s="27"/>
      <c r="L1130" s="27"/>
      <c r="M1130" s="5">
        <v>22000</v>
      </c>
      <c r="N1130" s="5">
        <f t="shared" si="18"/>
        <v>22000</v>
      </c>
      <c r="O1130" s="14">
        <v>1</v>
      </c>
      <c r="P1130" s="37">
        <v>4</v>
      </c>
      <c r="Q1130" s="48">
        <v>2</v>
      </c>
    </row>
    <row r="1131" spans="1:17" x14ac:dyDescent="0.3">
      <c r="A1131" s="34">
        <v>1129</v>
      </c>
      <c r="B1131" s="40" t="s">
        <v>1699</v>
      </c>
      <c r="C1131" s="4">
        <v>43572</v>
      </c>
      <c r="D1131" s="3" t="s">
        <v>113</v>
      </c>
      <c r="E1131" s="27"/>
      <c r="F1131" s="27" t="s">
        <v>1751</v>
      </c>
      <c r="G1131" s="27"/>
      <c r="H1131" s="27"/>
      <c r="I1131" s="28" t="s">
        <v>115</v>
      </c>
      <c r="J1131" s="29"/>
      <c r="K1131" s="27"/>
      <c r="L1131" s="27"/>
      <c r="M1131" s="5">
        <v>22000</v>
      </c>
      <c r="N1131" s="5">
        <f t="shared" si="18"/>
        <v>22000</v>
      </c>
      <c r="O1131" s="14">
        <v>1</v>
      </c>
      <c r="P1131" s="37">
        <v>4</v>
      </c>
      <c r="Q1131" s="48">
        <v>2</v>
      </c>
    </row>
    <row r="1132" spans="1:17" x14ac:dyDescent="0.3">
      <c r="A1132" s="34">
        <v>1130</v>
      </c>
      <c r="B1132" s="40" t="s">
        <v>1700</v>
      </c>
      <c r="C1132" s="4">
        <v>43573</v>
      </c>
      <c r="D1132" s="3" t="s">
        <v>113</v>
      </c>
      <c r="E1132" s="27"/>
      <c r="F1132" s="27" t="s">
        <v>1750</v>
      </c>
      <c r="G1132" s="27"/>
      <c r="H1132" s="27"/>
      <c r="I1132" s="28" t="s">
        <v>115</v>
      </c>
      <c r="J1132" s="29"/>
      <c r="K1132" s="27"/>
      <c r="L1132" s="27"/>
      <c r="M1132" s="5">
        <v>22000</v>
      </c>
      <c r="N1132" s="5">
        <f t="shared" si="18"/>
        <v>22000</v>
      </c>
      <c r="O1132" s="14">
        <v>1</v>
      </c>
      <c r="P1132" s="37">
        <v>4</v>
      </c>
      <c r="Q1132" s="48">
        <v>2</v>
      </c>
    </row>
    <row r="1133" spans="1:17" x14ac:dyDescent="0.3">
      <c r="A1133" s="34">
        <v>1131</v>
      </c>
      <c r="B1133" s="40" t="s">
        <v>1701</v>
      </c>
      <c r="C1133" s="4">
        <v>43573</v>
      </c>
      <c r="D1133" s="3" t="s">
        <v>113</v>
      </c>
      <c r="E1133" s="27"/>
      <c r="F1133" s="27" t="s">
        <v>1751</v>
      </c>
      <c r="G1133" s="27"/>
      <c r="H1133" s="27"/>
      <c r="I1133" s="28" t="s">
        <v>115</v>
      </c>
      <c r="J1133" s="29"/>
      <c r="K1133" s="27"/>
      <c r="L1133" s="27"/>
      <c r="M1133" s="5">
        <v>22000</v>
      </c>
      <c r="N1133" s="5">
        <f t="shared" ref="N1133:N1196" si="19">SUM(J1133:M1133)</f>
        <v>22000</v>
      </c>
      <c r="O1133" s="14">
        <v>1</v>
      </c>
      <c r="P1133" s="37">
        <v>4</v>
      </c>
      <c r="Q1133" s="48">
        <v>2</v>
      </c>
    </row>
    <row r="1134" spans="1:17" x14ac:dyDescent="0.3">
      <c r="A1134" s="34">
        <v>1132</v>
      </c>
      <c r="B1134" s="40" t="s">
        <v>1702</v>
      </c>
      <c r="C1134" s="4">
        <v>43573</v>
      </c>
      <c r="D1134" s="3" t="s">
        <v>1575</v>
      </c>
      <c r="E1134" s="27"/>
      <c r="F1134" s="27" t="s">
        <v>1756</v>
      </c>
      <c r="G1134" s="27"/>
      <c r="H1134" s="27"/>
      <c r="I1134" s="28" t="s">
        <v>1721</v>
      </c>
      <c r="J1134" s="29"/>
      <c r="K1134" s="27"/>
      <c r="L1134" s="27"/>
      <c r="M1134" s="5">
        <v>108000</v>
      </c>
      <c r="N1134" s="5">
        <f t="shared" si="19"/>
        <v>108000</v>
      </c>
      <c r="O1134" s="14">
        <v>36</v>
      </c>
      <c r="P1134" s="37">
        <v>4</v>
      </c>
      <c r="Q1134" s="48">
        <v>2</v>
      </c>
    </row>
    <row r="1135" spans="1:17" x14ac:dyDescent="0.3">
      <c r="A1135" s="34">
        <v>1133</v>
      </c>
      <c r="B1135" s="40" t="s">
        <v>1703</v>
      </c>
      <c r="C1135" s="4">
        <v>43573</v>
      </c>
      <c r="D1135" s="3" t="s">
        <v>1758</v>
      </c>
      <c r="E1135" s="27"/>
      <c r="F1135" s="27" t="s">
        <v>1759</v>
      </c>
      <c r="G1135" s="27"/>
      <c r="H1135" s="27"/>
      <c r="I1135" s="28" t="s">
        <v>1760</v>
      </c>
      <c r="J1135" s="29"/>
      <c r="K1135" s="27"/>
      <c r="L1135" s="27"/>
      <c r="M1135" s="5">
        <v>18000</v>
      </c>
      <c r="N1135" s="5">
        <f t="shared" si="19"/>
        <v>18000</v>
      </c>
      <c r="O1135" s="14">
        <v>6</v>
      </c>
      <c r="P1135" s="37">
        <v>4</v>
      </c>
      <c r="Q1135" s="48">
        <v>2</v>
      </c>
    </row>
    <row r="1136" spans="1:17" x14ac:dyDescent="0.3">
      <c r="A1136" s="34">
        <v>1134</v>
      </c>
      <c r="B1136" s="40" t="s">
        <v>1704</v>
      </c>
      <c r="C1136" s="4">
        <v>43573</v>
      </c>
      <c r="D1136" s="3" t="s">
        <v>1758</v>
      </c>
      <c r="E1136" s="27"/>
      <c r="F1136" s="27" t="s">
        <v>1759</v>
      </c>
      <c r="G1136" s="27"/>
      <c r="H1136" s="27"/>
      <c r="I1136" s="28" t="s">
        <v>1760</v>
      </c>
      <c r="J1136" s="29"/>
      <c r="K1136" s="27"/>
      <c r="L1136" s="27"/>
      <c r="M1136" s="5">
        <v>18000</v>
      </c>
      <c r="N1136" s="5">
        <f t="shared" si="19"/>
        <v>18000</v>
      </c>
      <c r="O1136" s="14">
        <v>6</v>
      </c>
      <c r="P1136" s="37">
        <v>4</v>
      </c>
      <c r="Q1136" s="48">
        <v>2</v>
      </c>
    </row>
    <row r="1137" spans="1:17" x14ac:dyDescent="0.3">
      <c r="A1137" s="34">
        <v>1135</v>
      </c>
      <c r="B1137" s="40" t="s">
        <v>1705</v>
      </c>
      <c r="C1137" s="4">
        <v>43578</v>
      </c>
      <c r="D1137" s="3" t="s">
        <v>113</v>
      </c>
      <c r="E1137" s="27"/>
      <c r="F1137" s="27" t="s">
        <v>1761</v>
      </c>
      <c r="G1137" s="27"/>
      <c r="H1137" s="27"/>
      <c r="I1137" s="28" t="s">
        <v>1785</v>
      </c>
      <c r="J1137" s="29"/>
      <c r="K1137" s="27"/>
      <c r="L1137" s="27"/>
      <c r="M1137" s="5">
        <v>22000</v>
      </c>
      <c r="N1137" s="5">
        <f t="shared" si="19"/>
        <v>22000</v>
      </c>
      <c r="O1137" s="14">
        <v>1</v>
      </c>
      <c r="P1137" s="37">
        <v>4</v>
      </c>
      <c r="Q1137" s="48">
        <v>2</v>
      </c>
    </row>
    <row r="1138" spans="1:17" x14ac:dyDescent="0.3">
      <c r="A1138" s="34">
        <v>1136</v>
      </c>
      <c r="B1138" s="40" t="s">
        <v>1706</v>
      </c>
      <c r="C1138" s="4">
        <v>43578</v>
      </c>
      <c r="D1138" s="3" t="s">
        <v>113</v>
      </c>
      <c r="E1138" s="27"/>
      <c r="F1138" s="27" t="s">
        <v>1762</v>
      </c>
      <c r="G1138" s="27"/>
      <c r="H1138" s="27"/>
      <c r="I1138" s="28" t="s">
        <v>1785</v>
      </c>
      <c r="J1138" s="29"/>
      <c r="K1138" s="27"/>
      <c r="L1138" s="27"/>
      <c r="M1138" s="5">
        <v>22000</v>
      </c>
      <c r="N1138" s="5">
        <f t="shared" si="19"/>
        <v>22000</v>
      </c>
      <c r="O1138" s="14">
        <v>1</v>
      </c>
      <c r="P1138" s="37">
        <v>4</v>
      </c>
      <c r="Q1138" s="48">
        <v>2</v>
      </c>
    </row>
    <row r="1139" spans="1:17" x14ac:dyDescent="0.3">
      <c r="A1139" s="34">
        <v>1137</v>
      </c>
      <c r="B1139" s="40" t="s">
        <v>1707</v>
      </c>
      <c r="C1139" s="4">
        <v>43578</v>
      </c>
      <c r="D1139" s="3" t="s">
        <v>113</v>
      </c>
      <c r="E1139" s="27"/>
      <c r="F1139" s="27" t="s">
        <v>1763</v>
      </c>
      <c r="G1139" s="27"/>
      <c r="H1139" s="27"/>
      <c r="I1139" s="28" t="s">
        <v>1785</v>
      </c>
      <c r="J1139" s="29"/>
      <c r="K1139" s="27"/>
      <c r="L1139" s="27"/>
      <c r="M1139" s="5">
        <v>22000</v>
      </c>
      <c r="N1139" s="5">
        <f t="shared" si="19"/>
        <v>22000</v>
      </c>
      <c r="O1139" s="14">
        <v>1</v>
      </c>
      <c r="P1139" s="37">
        <v>4</v>
      </c>
      <c r="Q1139" s="48">
        <v>2</v>
      </c>
    </row>
    <row r="1140" spans="1:17" x14ac:dyDescent="0.3">
      <c r="A1140" s="34">
        <v>1138</v>
      </c>
      <c r="B1140" s="40" t="s">
        <v>1708</v>
      </c>
      <c r="C1140" s="4">
        <v>43578</v>
      </c>
      <c r="D1140" s="3" t="s">
        <v>113</v>
      </c>
      <c r="E1140" s="27"/>
      <c r="F1140" s="27" t="s">
        <v>1764</v>
      </c>
      <c r="G1140" s="27"/>
      <c r="H1140" s="27"/>
      <c r="I1140" s="28" t="s">
        <v>1786</v>
      </c>
      <c r="J1140" s="29"/>
      <c r="K1140" s="27"/>
      <c r="L1140" s="27"/>
      <c r="M1140" s="5"/>
      <c r="N1140" s="5">
        <f t="shared" si="19"/>
        <v>0</v>
      </c>
      <c r="O1140" s="14">
        <v>1</v>
      </c>
      <c r="P1140" s="37">
        <v>4</v>
      </c>
      <c r="Q1140" s="48">
        <v>2</v>
      </c>
    </row>
    <row r="1141" spans="1:17" x14ac:dyDescent="0.3">
      <c r="A1141" s="34">
        <v>1139</v>
      </c>
      <c r="B1141" s="40" t="s">
        <v>1709</v>
      </c>
      <c r="C1141" s="4">
        <v>43578</v>
      </c>
      <c r="D1141" s="3" t="s">
        <v>113</v>
      </c>
      <c r="E1141" s="27"/>
      <c r="F1141" s="27" t="s">
        <v>1763</v>
      </c>
      <c r="G1141" s="27"/>
      <c r="H1141" s="27"/>
      <c r="I1141" s="28" t="s">
        <v>1786</v>
      </c>
      <c r="J1141" s="29"/>
      <c r="K1141" s="27"/>
      <c r="L1141" s="27"/>
      <c r="M1141" s="5"/>
      <c r="N1141" s="5">
        <f t="shared" si="19"/>
        <v>0</v>
      </c>
      <c r="O1141" s="14">
        <v>1</v>
      </c>
      <c r="P1141" s="37">
        <v>4</v>
      </c>
      <c r="Q1141" s="48">
        <v>2</v>
      </c>
    </row>
    <row r="1142" spans="1:17" x14ac:dyDescent="0.3">
      <c r="A1142" s="34">
        <v>1140</v>
      </c>
      <c r="B1142" s="40" t="s">
        <v>1767</v>
      </c>
      <c r="C1142" s="4">
        <v>43578</v>
      </c>
      <c r="D1142" s="3" t="s">
        <v>1766</v>
      </c>
      <c r="E1142" s="27"/>
      <c r="F1142" s="27" t="s">
        <v>1765</v>
      </c>
      <c r="G1142" s="27"/>
      <c r="H1142" s="27"/>
      <c r="I1142" s="28" t="s">
        <v>1787</v>
      </c>
      <c r="J1142" s="29"/>
      <c r="K1142" s="27"/>
      <c r="L1142" s="27"/>
      <c r="M1142" s="5">
        <v>5000</v>
      </c>
      <c r="N1142" s="5">
        <f t="shared" si="19"/>
        <v>5000</v>
      </c>
      <c r="O1142" s="14">
        <v>1</v>
      </c>
      <c r="P1142" s="37">
        <v>4</v>
      </c>
      <c r="Q1142" s="48">
        <v>2</v>
      </c>
    </row>
    <row r="1143" spans="1:17" x14ac:dyDescent="0.3">
      <c r="A1143" s="34">
        <v>1141</v>
      </c>
      <c r="B1143" s="40" t="s">
        <v>1768</v>
      </c>
      <c r="C1143" s="4">
        <v>43578</v>
      </c>
      <c r="D1143" s="3" t="s">
        <v>1766</v>
      </c>
      <c r="E1143" s="27"/>
      <c r="F1143" s="27" t="s">
        <v>1765</v>
      </c>
      <c r="G1143" s="27"/>
      <c r="H1143" s="27"/>
      <c r="I1143" s="28" t="s">
        <v>1787</v>
      </c>
      <c r="J1143" s="29"/>
      <c r="K1143" s="27"/>
      <c r="L1143" s="27"/>
      <c r="M1143" s="5">
        <v>5000</v>
      </c>
      <c r="N1143" s="5">
        <f t="shared" si="19"/>
        <v>5000</v>
      </c>
      <c r="O1143" s="14">
        <v>1</v>
      </c>
      <c r="P1143" s="37">
        <v>4</v>
      </c>
      <c r="Q1143" s="48">
        <v>2</v>
      </c>
    </row>
    <row r="1144" spans="1:17" x14ac:dyDescent="0.3">
      <c r="A1144" s="34">
        <v>1142</v>
      </c>
      <c r="B1144" s="40" t="s">
        <v>1769</v>
      </c>
      <c r="C1144" s="4">
        <v>43578</v>
      </c>
      <c r="D1144" s="3" t="s">
        <v>1766</v>
      </c>
      <c r="E1144" s="27"/>
      <c r="F1144" s="27" t="s">
        <v>1765</v>
      </c>
      <c r="G1144" s="27"/>
      <c r="H1144" s="27"/>
      <c r="I1144" s="28" t="s">
        <v>1787</v>
      </c>
      <c r="J1144" s="29"/>
      <c r="K1144" s="27"/>
      <c r="L1144" s="27"/>
      <c r="M1144" s="5">
        <v>5000</v>
      </c>
      <c r="N1144" s="5">
        <f t="shared" si="19"/>
        <v>5000</v>
      </c>
      <c r="O1144" s="14">
        <v>1</v>
      </c>
      <c r="P1144" s="37">
        <v>4</v>
      </c>
      <c r="Q1144" s="48">
        <v>2</v>
      </c>
    </row>
    <row r="1145" spans="1:17" x14ac:dyDescent="0.3">
      <c r="A1145" s="34">
        <v>1143</v>
      </c>
      <c r="B1145" s="40" t="s">
        <v>1770</v>
      </c>
      <c r="C1145" s="4">
        <v>43578</v>
      </c>
      <c r="D1145" s="3" t="s">
        <v>1766</v>
      </c>
      <c r="E1145" s="27"/>
      <c r="F1145" s="27" t="s">
        <v>1765</v>
      </c>
      <c r="G1145" s="27"/>
      <c r="H1145" s="27"/>
      <c r="I1145" s="28" t="s">
        <v>1787</v>
      </c>
      <c r="J1145" s="29"/>
      <c r="K1145" s="27"/>
      <c r="L1145" s="27"/>
      <c r="M1145" s="5">
        <v>5000</v>
      </c>
      <c r="N1145" s="5">
        <f t="shared" si="19"/>
        <v>5000</v>
      </c>
      <c r="O1145" s="14">
        <v>1</v>
      </c>
      <c r="P1145" s="37">
        <v>4</v>
      </c>
      <c r="Q1145" s="48">
        <v>2</v>
      </c>
    </row>
    <row r="1146" spans="1:17" x14ac:dyDescent="0.3">
      <c r="A1146" s="34">
        <v>1144</v>
      </c>
      <c r="B1146" s="40" t="s">
        <v>1771</v>
      </c>
      <c r="C1146" s="4">
        <v>43578</v>
      </c>
      <c r="D1146" s="3" t="s">
        <v>1766</v>
      </c>
      <c r="E1146" s="27"/>
      <c r="F1146" s="27" t="s">
        <v>1765</v>
      </c>
      <c r="G1146" s="27"/>
      <c r="H1146" s="27"/>
      <c r="I1146" s="28" t="s">
        <v>1787</v>
      </c>
      <c r="J1146" s="29"/>
      <c r="K1146" s="27"/>
      <c r="L1146" s="27"/>
      <c r="M1146" s="5">
        <v>5000</v>
      </c>
      <c r="N1146" s="5">
        <f t="shared" si="19"/>
        <v>5000</v>
      </c>
      <c r="O1146" s="14">
        <v>1</v>
      </c>
      <c r="P1146" s="37">
        <v>4</v>
      </c>
      <c r="Q1146" s="48">
        <v>2</v>
      </c>
    </row>
    <row r="1147" spans="1:17" x14ac:dyDescent="0.3">
      <c r="A1147" s="34">
        <v>1145</v>
      </c>
      <c r="B1147" s="40" t="s">
        <v>1772</v>
      </c>
      <c r="C1147" s="4">
        <v>43578</v>
      </c>
      <c r="D1147" s="3" t="s">
        <v>1766</v>
      </c>
      <c r="E1147" s="27"/>
      <c r="F1147" s="27" t="s">
        <v>1788</v>
      </c>
      <c r="G1147" s="27"/>
      <c r="H1147" s="27"/>
      <c r="I1147" s="28" t="s">
        <v>1787</v>
      </c>
      <c r="J1147" s="29"/>
      <c r="K1147" s="27"/>
      <c r="L1147" s="27"/>
      <c r="M1147" s="5">
        <v>5000</v>
      </c>
      <c r="N1147" s="5">
        <f t="shared" si="19"/>
        <v>5000</v>
      </c>
      <c r="O1147" s="14">
        <v>1</v>
      </c>
      <c r="P1147" s="37">
        <v>4</v>
      </c>
      <c r="Q1147" s="48">
        <v>2</v>
      </c>
    </row>
    <row r="1148" spans="1:17" x14ac:dyDescent="0.3">
      <c r="A1148" s="34">
        <v>1146</v>
      </c>
      <c r="B1148" s="40" t="s">
        <v>1773</v>
      </c>
      <c r="C1148" s="4">
        <v>43578</v>
      </c>
      <c r="D1148" s="3" t="s">
        <v>1766</v>
      </c>
      <c r="E1148" s="27"/>
      <c r="F1148" s="27" t="s">
        <v>1788</v>
      </c>
      <c r="G1148" s="27"/>
      <c r="H1148" s="27"/>
      <c r="I1148" s="28" t="s">
        <v>1787</v>
      </c>
      <c r="J1148" s="29"/>
      <c r="K1148" s="27"/>
      <c r="L1148" s="27"/>
      <c r="M1148" s="5">
        <v>5000</v>
      </c>
      <c r="N1148" s="5">
        <f t="shared" si="19"/>
        <v>5000</v>
      </c>
      <c r="O1148" s="14">
        <v>1</v>
      </c>
      <c r="P1148" s="37">
        <v>4</v>
      </c>
      <c r="Q1148" s="48">
        <v>2</v>
      </c>
    </row>
    <row r="1149" spans="1:17" x14ac:dyDescent="0.3">
      <c r="A1149" s="34">
        <v>1147</v>
      </c>
      <c r="B1149" s="40" t="s">
        <v>1774</v>
      </c>
      <c r="C1149" s="4">
        <v>43578</v>
      </c>
      <c r="D1149" s="3" t="s">
        <v>1766</v>
      </c>
      <c r="E1149" s="27"/>
      <c r="F1149" s="27" t="s">
        <v>1788</v>
      </c>
      <c r="G1149" s="27"/>
      <c r="H1149" s="27"/>
      <c r="I1149" s="28" t="s">
        <v>1787</v>
      </c>
      <c r="J1149" s="29"/>
      <c r="K1149" s="27"/>
      <c r="L1149" s="27"/>
      <c r="M1149" s="5">
        <v>5000</v>
      </c>
      <c r="N1149" s="5">
        <f t="shared" si="19"/>
        <v>5000</v>
      </c>
      <c r="O1149" s="14">
        <v>1</v>
      </c>
      <c r="P1149" s="37">
        <v>4</v>
      </c>
      <c r="Q1149" s="48">
        <v>2</v>
      </c>
    </row>
    <row r="1150" spans="1:17" x14ac:dyDescent="0.3">
      <c r="A1150" s="34">
        <v>1148</v>
      </c>
      <c r="B1150" s="40" t="s">
        <v>1775</v>
      </c>
      <c r="C1150" s="4">
        <v>43578</v>
      </c>
      <c r="D1150" s="3" t="s">
        <v>1766</v>
      </c>
      <c r="E1150" s="27"/>
      <c r="F1150" s="27" t="s">
        <v>1788</v>
      </c>
      <c r="G1150" s="27"/>
      <c r="H1150" s="27"/>
      <c r="I1150" s="28" t="s">
        <v>1787</v>
      </c>
      <c r="J1150" s="29"/>
      <c r="K1150" s="27"/>
      <c r="L1150" s="27"/>
      <c r="M1150" s="5">
        <v>5000</v>
      </c>
      <c r="N1150" s="5">
        <f t="shared" si="19"/>
        <v>5000</v>
      </c>
      <c r="O1150" s="14">
        <v>1</v>
      </c>
      <c r="P1150" s="37">
        <v>4</v>
      </c>
      <c r="Q1150" s="48">
        <v>2</v>
      </c>
    </row>
    <row r="1151" spans="1:17" x14ac:dyDescent="0.3">
      <c r="A1151" s="34">
        <v>1149</v>
      </c>
      <c r="B1151" s="40" t="s">
        <v>1776</v>
      </c>
      <c r="C1151" s="4">
        <v>43578</v>
      </c>
      <c r="D1151" s="3" t="s">
        <v>1766</v>
      </c>
      <c r="E1151" s="27"/>
      <c r="F1151" s="27" t="s">
        <v>1788</v>
      </c>
      <c r="G1151" s="27"/>
      <c r="H1151" s="27"/>
      <c r="I1151" s="28" t="s">
        <v>1787</v>
      </c>
      <c r="J1151" s="29"/>
      <c r="K1151" s="27"/>
      <c r="L1151" s="27"/>
      <c r="M1151" s="5">
        <v>5000</v>
      </c>
      <c r="N1151" s="5">
        <f t="shared" si="19"/>
        <v>5000</v>
      </c>
      <c r="O1151" s="14">
        <v>1</v>
      </c>
      <c r="P1151" s="37">
        <v>4</v>
      </c>
      <c r="Q1151" s="48">
        <v>2</v>
      </c>
    </row>
    <row r="1152" spans="1:17" x14ac:dyDescent="0.3">
      <c r="A1152" s="34">
        <v>1150</v>
      </c>
      <c r="B1152" s="40" t="s">
        <v>1777</v>
      </c>
      <c r="C1152" s="4">
        <v>43578</v>
      </c>
      <c r="D1152" s="3" t="s">
        <v>1766</v>
      </c>
      <c r="E1152" s="27"/>
      <c r="F1152" s="27" t="s">
        <v>1788</v>
      </c>
      <c r="G1152" s="27"/>
      <c r="H1152" s="27"/>
      <c r="I1152" s="28" t="s">
        <v>1787</v>
      </c>
      <c r="J1152" s="29"/>
      <c r="K1152" s="27"/>
      <c r="L1152" s="27"/>
      <c r="M1152" s="5">
        <v>5000</v>
      </c>
      <c r="N1152" s="5">
        <f t="shared" si="19"/>
        <v>5000</v>
      </c>
      <c r="O1152" s="14">
        <v>1</v>
      </c>
      <c r="P1152" s="37">
        <v>4</v>
      </c>
      <c r="Q1152" s="48">
        <v>2</v>
      </c>
    </row>
    <row r="1153" spans="1:17" x14ac:dyDescent="0.3">
      <c r="A1153" s="34">
        <v>1151</v>
      </c>
      <c r="B1153" s="40" t="s">
        <v>1778</v>
      </c>
      <c r="C1153" s="4">
        <v>43578</v>
      </c>
      <c r="D1153" s="3" t="s">
        <v>1766</v>
      </c>
      <c r="E1153" s="27"/>
      <c r="F1153" s="27" t="s">
        <v>1788</v>
      </c>
      <c r="G1153" s="27"/>
      <c r="H1153" s="27"/>
      <c r="I1153" s="28" t="s">
        <v>1787</v>
      </c>
      <c r="J1153" s="29"/>
      <c r="K1153" s="27"/>
      <c r="L1153" s="27"/>
      <c r="M1153" s="5">
        <v>5000</v>
      </c>
      <c r="N1153" s="5">
        <f t="shared" si="19"/>
        <v>5000</v>
      </c>
      <c r="O1153" s="14">
        <v>1</v>
      </c>
      <c r="P1153" s="37">
        <v>4</v>
      </c>
      <c r="Q1153" s="48">
        <v>2</v>
      </c>
    </row>
    <row r="1154" spans="1:17" x14ac:dyDescent="0.3">
      <c r="A1154" s="34">
        <v>1152</v>
      </c>
      <c r="B1154" s="40" t="s">
        <v>1779</v>
      </c>
      <c r="C1154" s="4">
        <v>43578</v>
      </c>
      <c r="D1154" s="3" t="s">
        <v>1766</v>
      </c>
      <c r="E1154" s="27"/>
      <c r="F1154" s="27" t="s">
        <v>1788</v>
      </c>
      <c r="G1154" s="27"/>
      <c r="H1154" s="27"/>
      <c r="I1154" s="28" t="s">
        <v>1809</v>
      </c>
      <c r="J1154" s="29">
        <v>150000</v>
      </c>
      <c r="K1154" s="27"/>
      <c r="L1154" s="27"/>
      <c r="M1154" s="5"/>
      <c r="N1154" s="5">
        <f t="shared" si="19"/>
        <v>150000</v>
      </c>
      <c r="O1154" s="14">
        <v>50</v>
      </c>
      <c r="P1154" s="37">
        <v>4</v>
      </c>
      <c r="Q1154" s="48">
        <v>2</v>
      </c>
    </row>
    <row r="1155" spans="1:17" x14ac:dyDescent="0.3">
      <c r="A1155" s="34">
        <v>1153</v>
      </c>
      <c r="B1155" s="40" t="s">
        <v>1780</v>
      </c>
      <c r="C1155" s="4">
        <v>43578</v>
      </c>
      <c r="D1155" s="3" t="s">
        <v>1766</v>
      </c>
      <c r="E1155" s="27"/>
      <c r="F1155" s="27" t="s">
        <v>1788</v>
      </c>
      <c r="G1155" s="27"/>
      <c r="H1155" s="27"/>
      <c r="I1155" s="28" t="s">
        <v>1809</v>
      </c>
      <c r="J1155" s="29">
        <v>0</v>
      </c>
      <c r="K1155" s="27"/>
      <c r="L1155" s="27"/>
      <c r="M1155" s="5"/>
      <c r="N1155" s="5">
        <f t="shared" si="19"/>
        <v>0</v>
      </c>
      <c r="O1155" s="14">
        <v>0</v>
      </c>
      <c r="P1155" s="37">
        <v>4</v>
      </c>
      <c r="Q1155" s="48">
        <v>2</v>
      </c>
    </row>
    <row r="1156" spans="1:17" x14ac:dyDescent="0.3">
      <c r="A1156" s="34">
        <v>1154</v>
      </c>
      <c r="B1156" s="40" t="s">
        <v>1781</v>
      </c>
      <c r="C1156" s="4">
        <v>43578</v>
      </c>
      <c r="D1156" s="3" t="s">
        <v>1766</v>
      </c>
      <c r="E1156" s="27"/>
      <c r="F1156" s="27" t="s">
        <v>1788</v>
      </c>
      <c r="G1156" s="27"/>
      <c r="H1156" s="27"/>
      <c r="I1156" s="28" t="s">
        <v>1809</v>
      </c>
      <c r="J1156" s="29">
        <v>150000</v>
      </c>
      <c r="K1156" s="27"/>
      <c r="L1156" s="27"/>
      <c r="M1156" s="5"/>
      <c r="N1156" s="5">
        <f t="shared" si="19"/>
        <v>150000</v>
      </c>
      <c r="O1156" s="14">
        <v>50</v>
      </c>
      <c r="P1156" s="37">
        <v>4</v>
      </c>
      <c r="Q1156" s="48">
        <v>2</v>
      </c>
    </row>
    <row r="1157" spans="1:17" x14ac:dyDescent="0.3">
      <c r="A1157" s="34">
        <v>1155</v>
      </c>
      <c r="B1157" s="40" t="s">
        <v>1782</v>
      </c>
      <c r="C1157" s="4">
        <v>43578</v>
      </c>
      <c r="D1157" s="3" t="s">
        <v>1766</v>
      </c>
      <c r="E1157" s="27"/>
      <c r="F1157" s="27" t="s">
        <v>1788</v>
      </c>
      <c r="G1157" s="27"/>
      <c r="H1157" s="27"/>
      <c r="I1157" s="28" t="s">
        <v>1809</v>
      </c>
      <c r="J1157" s="29">
        <v>0</v>
      </c>
      <c r="K1157" s="27"/>
      <c r="L1157" s="27"/>
      <c r="M1157" s="5"/>
      <c r="N1157" s="5">
        <f t="shared" si="19"/>
        <v>0</v>
      </c>
      <c r="O1157" s="14">
        <v>0</v>
      </c>
      <c r="P1157" s="37">
        <v>4</v>
      </c>
      <c r="Q1157" s="48">
        <v>2</v>
      </c>
    </row>
    <row r="1158" spans="1:17" x14ac:dyDescent="0.3">
      <c r="A1158" s="34">
        <v>1156</v>
      </c>
      <c r="B1158" s="40" t="s">
        <v>1783</v>
      </c>
      <c r="C1158" s="4">
        <v>43578</v>
      </c>
      <c r="D1158" s="3" t="s">
        <v>1766</v>
      </c>
      <c r="E1158" s="27"/>
      <c r="F1158" s="27" t="s">
        <v>1788</v>
      </c>
      <c r="G1158" s="27"/>
      <c r="H1158" s="27"/>
      <c r="I1158" s="28" t="s">
        <v>1809</v>
      </c>
      <c r="J1158" s="29">
        <v>220000</v>
      </c>
      <c r="K1158" s="27"/>
      <c r="L1158" s="27"/>
      <c r="M1158" s="5"/>
      <c r="N1158" s="5">
        <f t="shared" si="19"/>
        <v>220000</v>
      </c>
      <c r="O1158" s="14">
        <v>70</v>
      </c>
      <c r="P1158" s="37">
        <v>4</v>
      </c>
      <c r="Q1158" s="48">
        <v>2</v>
      </c>
    </row>
    <row r="1159" spans="1:17" x14ac:dyDescent="0.3">
      <c r="A1159" s="34">
        <v>1157</v>
      </c>
      <c r="B1159" s="40" t="s">
        <v>1784</v>
      </c>
      <c r="C1159" s="4">
        <v>43578</v>
      </c>
      <c r="D1159" s="3" t="s">
        <v>1766</v>
      </c>
      <c r="E1159" s="27"/>
      <c r="F1159" s="27" t="s">
        <v>1788</v>
      </c>
      <c r="G1159" s="27"/>
      <c r="H1159" s="27"/>
      <c r="I1159" s="28" t="s">
        <v>1809</v>
      </c>
      <c r="J1159" s="29">
        <v>220000</v>
      </c>
      <c r="K1159" s="27"/>
      <c r="L1159" s="27"/>
      <c r="M1159" s="5"/>
      <c r="N1159" s="5">
        <f t="shared" si="19"/>
        <v>220000</v>
      </c>
      <c r="O1159" s="14">
        <v>70</v>
      </c>
      <c r="P1159" s="37">
        <v>4</v>
      </c>
      <c r="Q1159" s="48">
        <v>2</v>
      </c>
    </row>
    <row r="1160" spans="1:17" x14ac:dyDescent="0.3">
      <c r="A1160" s="34">
        <v>1158</v>
      </c>
      <c r="B1160" s="40" t="s">
        <v>1789</v>
      </c>
      <c r="C1160" s="4">
        <v>43578</v>
      </c>
      <c r="D1160" s="3" t="s">
        <v>1766</v>
      </c>
      <c r="E1160" s="27"/>
      <c r="F1160" s="27" t="s">
        <v>1788</v>
      </c>
      <c r="G1160" s="27"/>
      <c r="H1160" s="27"/>
      <c r="I1160" s="28" t="s">
        <v>1809</v>
      </c>
      <c r="J1160" s="29">
        <v>0</v>
      </c>
      <c r="K1160" s="27"/>
      <c r="L1160" s="27"/>
      <c r="M1160" s="5"/>
      <c r="N1160" s="5">
        <f t="shared" si="19"/>
        <v>0</v>
      </c>
      <c r="O1160" s="14">
        <v>0</v>
      </c>
      <c r="P1160" s="37">
        <v>4</v>
      </c>
      <c r="Q1160" s="48">
        <v>2</v>
      </c>
    </row>
    <row r="1161" spans="1:17" x14ac:dyDescent="0.3">
      <c r="A1161" s="34">
        <v>1159</v>
      </c>
      <c r="B1161" s="40" t="s">
        <v>1790</v>
      </c>
      <c r="C1161" s="4">
        <v>43578</v>
      </c>
      <c r="D1161" s="3" t="s">
        <v>1828</v>
      </c>
      <c r="E1161" s="27"/>
      <c r="F1161" s="27" t="s">
        <v>1810</v>
      </c>
      <c r="G1161" s="27"/>
      <c r="H1161" s="27"/>
      <c r="I1161" s="28" t="s">
        <v>1787</v>
      </c>
      <c r="J1161" s="29"/>
      <c r="K1161" s="27"/>
      <c r="L1161" s="27"/>
      <c r="M1161" s="5">
        <v>5000</v>
      </c>
      <c r="N1161" s="5">
        <f t="shared" si="19"/>
        <v>5000</v>
      </c>
      <c r="O1161" s="14">
        <v>1</v>
      </c>
      <c r="P1161" s="37">
        <v>4</v>
      </c>
      <c r="Q1161" s="48">
        <v>2</v>
      </c>
    </row>
    <row r="1162" spans="1:17" x14ac:dyDescent="0.3">
      <c r="A1162" s="34">
        <v>1160</v>
      </c>
      <c r="B1162" s="40" t="s">
        <v>1791</v>
      </c>
      <c r="C1162" s="4">
        <v>43578</v>
      </c>
      <c r="D1162" s="3" t="s">
        <v>1828</v>
      </c>
      <c r="E1162" s="27"/>
      <c r="F1162" s="27" t="s">
        <v>1811</v>
      </c>
      <c r="G1162" s="27"/>
      <c r="H1162" s="27"/>
      <c r="I1162" s="28" t="s">
        <v>1787</v>
      </c>
      <c r="J1162" s="29"/>
      <c r="K1162" s="27"/>
      <c r="L1162" s="27"/>
      <c r="M1162" s="5">
        <v>5000</v>
      </c>
      <c r="N1162" s="5">
        <f t="shared" si="19"/>
        <v>5000</v>
      </c>
      <c r="O1162" s="14">
        <v>1</v>
      </c>
      <c r="P1162" s="37">
        <v>4</v>
      </c>
      <c r="Q1162" s="48">
        <v>2</v>
      </c>
    </row>
    <row r="1163" spans="1:17" x14ac:dyDescent="0.3">
      <c r="A1163" s="34">
        <v>1161</v>
      </c>
      <c r="B1163" s="40" t="s">
        <v>1792</v>
      </c>
      <c r="C1163" s="4">
        <v>43578</v>
      </c>
      <c r="D1163" s="3" t="s">
        <v>1828</v>
      </c>
      <c r="E1163" s="27"/>
      <c r="F1163" s="27" t="s">
        <v>1812</v>
      </c>
      <c r="G1163" s="27"/>
      <c r="H1163" s="27"/>
      <c r="I1163" s="28" t="s">
        <v>1787</v>
      </c>
      <c r="J1163" s="29"/>
      <c r="K1163" s="27"/>
      <c r="L1163" s="27"/>
      <c r="M1163" s="5">
        <v>5000</v>
      </c>
      <c r="N1163" s="5">
        <f t="shared" si="19"/>
        <v>5000</v>
      </c>
      <c r="O1163" s="14">
        <v>1</v>
      </c>
      <c r="P1163" s="37">
        <v>4</v>
      </c>
      <c r="Q1163" s="48">
        <v>2</v>
      </c>
    </row>
    <row r="1164" spans="1:17" x14ac:dyDescent="0.3">
      <c r="A1164" s="34">
        <v>1162</v>
      </c>
      <c r="B1164" s="40" t="s">
        <v>1793</v>
      </c>
      <c r="C1164" s="4">
        <v>43578</v>
      </c>
      <c r="D1164" s="3" t="s">
        <v>1828</v>
      </c>
      <c r="E1164" s="27"/>
      <c r="F1164" s="27" t="s">
        <v>1813</v>
      </c>
      <c r="G1164" s="27"/>
      <c r="H1164" s="27"/>
      <c r="I1164" s="28" t="s">
        <v>1787</v>
      </c>
      <c r="J1164" s="29"/>
      <c r="K1164" s="27"/>
      <c r="L1164" s="27"/>
      <c r="M1164" s="5">
        <v>5000</v>
      </c>
      <c r="N1164" s="5">
        <f t="shared" si="19"/>
        <v>5000</v>
      </c>
      <c r="O1164" s="14">
        <v>1</v>
      </c>
      <c r="P1164" s="37">
        <v>4</v>
      </c>
      <c r="Q1164" s="48">
        <v>2</v>
      </c>
    </row>
    <row r="1165" spans="1:17" x14ac:dyDescent="0.3">
      <c r="A1165" s="34">
        <v>1163</v>
      </c>
      <c r="B1165" s="40" t="s">
        <v>1794</v>
      </c>
      <c r="C1165" s="4">
        <v>43578</v>
      </c>
      <c r="D1165" s="3" t="s">
        <v>1828</v>
      </c>
      <c r="E1165" s="27"/>
      <c r="F1165" s="27" t="s">
        <v>1814</v>
      </c>
      <c r="G1165" s="27"/>
      <c r="H1165" s="27"/>
      <c r="I1165" s="28" t="s">
        <v>1787</v>
      </c>
      <c r="J1165" s="29"/>
      <c r="K1165" s="27"/>
      <c r="L1165" s="27"/>
      <c r="M1165" s="5">
        <v>5000</v>
      </c>
      <c r="N1165" s="5">
        <f t="shared" si="19"/>
        <v>5000</v>
      </c>
      <c r="O1165" s="14">
        <v>1</v>
      </c>
      <c r="P1165" s="37">
        <v>4</v>
      </c>
      <c r="Q1165" s="48">
        <v>2</v>
      </c>
    </row>
    <row r="1166" spans="1:17" x14ac:dyDescent="0.3">
      <c r="A1166" s="34">
        <v>1164</v>
      </c>
      <c r="B1166" s="40" t="s">
        <v>1795</v>
      </c>
      <c r="C1166" s="4">
        <v>43578</v>
      </c>
      <c r="D1166" s="3" t="s">
        <v>1828</v>
      </c>
      <c r="E1166" s="27"/>
      <c r="F1166" s="27" t="s">
        <v>1815</v>
      </c>
      <c r="G1166" s="27"/>
      <c r="H1166" s="27"/>
      <c r="I1166" s="28" t="s">
        <v>1787</v>
      </c>
      <c r="J1166" s="29"/>
      <c r="K1166" s="27"/>
      <c r="L1166" s="27"/>
      <c r="M1166" s="5">
        <v>5000</v>
      </c>
      <c r="N1166" s="5">
        <f t="shared" si="19"/>
        <v>5000</v>
      </c>
      <c r="O1166" s="14">
        <v>1</v>
      </c>
      <c r="P1166" s="37">
        <v>4</v>
      </c>
      <c r="Q1166" s="48">
        <v>2</v>
      </c>
    </row>
    <row r="1167" spans="1:17" x14ac:dyDescent="0.3">
      <c r="A1167" s="34">
        <v>1165</v>
      </c>
      <c r="B1167" s="40" t="s">
        <v>1796</v>
      </c>
      <c r="C1167" s="4">
        <v>43578</v>
      </c>
      <c r="D1167" s="3" t="s">
        <v>1766</v>
      </c>
      <c r="E1167" s="27"/>
      <c r="F1167" s="27" t="s">
        <v>1765</v>
      </c>
      <c r="G1167" s="27"/>
      <c r="H1167" s="27"/>
      <c r="I1167" s="28" t="s">
        <v>1830</v>
      </c>
      <c r="J1167" s="29">
        <v>260000</v>
      </c>
      <c r="K1167" s="27"/>
      <c r="L1167" s="27"/>
      <c r="M1167" s="5"/>
      <c r="N1167" s="5">
        <f t="shared" si="19"/>
        <v>260000</v>
      </c>
      <c r="O1167" s="14">
        <v>80</v>
      </c>
      <c r="P1167" s="37">
        <v>4</v>
      </c>
      <c r="Q1167" s="48">
        <v>2</v>
      </c>
    </row>
    <row r="1168" spans="1:17" x14ac:dyDescent="0.3">
      <c r="A1168" s="34">
        <v>1166</v>
      </c>
      <c r="B1168" s="40" t="s">
        <v>1797</v>
      </c>
      <c r="C1168" s="4">
        <v>43578</v>
      </c>
      <c r="D1168" s="3" t="s">
        <v>1766</v>
      </c>
      <c r="E1168" s="27"/>
      <c r="F1168" s="27" t="s">
        <v>1765</v>
      </c>
      <c r="G1168" s="27"/>
      <c r="H1168" s="27"/>
      <c r="I1168" s="28" t="s">
        <v>1830</v>
      </c>
      <c r="J1168" s="29">
        <v>260000</v>
      </c>
      <c r="K1168" s="27"/>
      <c r="L1168" s="27"/>
      <c r="M1168" s="5"/>
      <c r="N1168" s="5">
        <f t="shared" si="19"/>
        <v>260000</v>
      </c>
      <c r="O1168" s="14">
        <v>80</v>
      </c>
      <c r="P1168" s="37">
        <v>4</v>
      </c>
      <c r="Q1168" s="48">
        <v>2</v>
      </c>
    </row>
    <row r="1169" spans="1:17" x14ac:dyDescent="0.3">
      <c r="A1169" s="34">
        <v>1167</v>
      </c>
      <c r="B1169" s="40" t="s">
        <v>1798</v>
      </c>
      <c r="C1169" s="4">
        <v>43578</v>
      </c>
      <c r="D1169" s="3" t="s">
        <v>1766</v>
      </c>
      <c r="E1169" s="27"/>
      <c r="F1169" s="27" t="s">
        <v>1765</v>
      </c>
      <c r="G1169" s="27"/>
      <c r="H1169" s="27"/>
      <c r="I1169" s="28" t="s">
        <v>1830</v>
      </c>
      <c r="J1169" s="29">
        <v>260000</v>
      </c>
      <c r="K1169" s="27"/>
      <c r="L1169" s="27"/>
      <c r="M1169" s="5"/>
      <c r="N1169" s="5">
        <f t="shared" si="19"/>
        <v>260000</v>
      </c>
      <c r="O1169" s="14">
        <v>80</v>
      </c>
      <c r="P1169" s="37">
        <v>4</v>
      </c>
      <c r="Q1169" s="48">
        <v>2</v>
      </c>
    </row>
    <row r="1170" spans="1:17" x14ac:dyDescent="0.3">
      <c r="A1170" s="34">
        <v>1168</v>
      </c>
      <c r="B1170" s="40" t="s">
        <v>1799</v>
      </c>
      <c r="C1170" s="4">
        <v>43578</v>
      </c>
      <c r="D1170" s="3" t="s">
        <v>1766</v>
      </c>
      <c r="E1170" s="27"/>
      <c r="F1170" s="27" t="s">
        <v>1765</v>
      </c>
      <c r="G1170" s="27"/>
      <c r="H1170" s="27"/>
      <c r="I1170" s="28" t="s">
        <v>1830</v>
      </c>
      <c r="J1170" s="29">
        <v>260000</v>
      </c>
      <c r="K1170" s="27"/>
      <c r="L1170" s="27"/>
      <c r="M1170" s="5"/>
      <c r="N1170" s="5">
        <f t="shared" si="19"/>
        <v>260000</v>
      </c>
      <c r="O1170" s="14">
        <v>80</v>
      </c>
      <c r="P1170" s="37">
        <v>4</v>
      </c>
      <c r="Q1170" s="48">
        <v>2</v>
      </c>
    </row>
    <row r="1171" spans="1:17" x14ac:dyDescent="0.3">
      <c r="A1171" s="34">
        <v>1169</v>
      </c>
      <c r="B1171" s="40" t="s">
        <v>1800</v>
      </c>
      <c r="C1171" s="4">
        <v>43578</v>
      </c>
      <c r="D1171" s="3" t="s">
        <v>1766</v>
      </c>
      <c r="E1171" s="27"/>
      <c r="F1171" s="27" t="s">
        <v>1765</v>
      </c>
      <c r="G1171" s="27"/>
      <c r="H1171" s="27"/>
      <c r="I1171" s="28" t="s">
        <v>1830</v>
      </c>
      <c r="J1171" s="29">
        <v>260000</v>
      </c>
      <c r="K1171" s="27"/>
      <c r="L1171" s="27"/>
      <c r="M1171" s="5"/>
      <c r="N1171" s="5">
        <f t="shared" si="19"/>
        <v>260000</v>
      </c>
      <c r="O1171" s="14">
        <v>80</v>
      </c>
      <c r="P1171" s="37">
        <v>4</v>
      </c>
      <c r="Q1171" s="48">
        <v>2</v>
      </c>
    </row>
    <row r="1172" spans="1:17" x14ac:dyDescent="0.3">
      <c r="A1172" s="34">
        <v>1170</v>
      </c>
      <c r="B1172" s="40" t="s">
        <v>1801</v>
      </c>
      <c r="C1172" s="4">
        <v>43578</v>
      </c>
      <c r="D1172" s="3" t="s">
        <v>1829</v>
      </c>
      <c r="E1172" s="27"/>
      <c r="F1172" s="27" t="s">
        <v>1816</v>
      </c>
      <c r="G1172" s="27"/>
      <c r="H1172" s="27"/>
      <c r="I1172" s="28" t="s">
        <v>1760</v>
      </c>
      <c r="J1172" s="29"/>
      <c r="K1172" s="27"/>
      <c r="L1172" s="27"/>
      <c r="M1172" s="5">
        <v>18000</v>
      </c>
      <c r="N1172" s="5">
        <f t="shared" si="19"/>
        <v>18000</v>
      </c>
      <c r="O1172" s="14">
        <v>6</v>
      </c>
      <c r="P1172" s="37">
        <v>4</v>
      </c>
      <c r="Q1172" s="48">
        <v>2</v>
      </c>
    </row>
    <row r="1173" spans="1:17" x14ac:dyDescent="0.3">
      <c r="A1173" s="34">
        <v>1171</v>
      </c>
      <c r="B1173" s="40" t="s">
        <v>1802</v>
      </c>
      <c r="C1173" s="4">
        <v>43578</v>
      </c>
      <c r="D1173" s="3" t="s">
        <v>1829</v>
      </c>
      <c r="E1173" s="27"/>
      <c r="F1173" s="27" t="s">
        <v>1816</v>
      </c>
      <c r="G1173" s="27"/>
      <c r="H1173" s="27"/>
      <c r="I1173" s="28" t="s">
        <v>1760</v>
      </c>
      <c r="J1173" s="29"/>
      <c r="K1173" s="27"/>
      <c r="L1173" s="27"/>
      <c r="M1173" s="5">
        <v>36000</v>
      </c>
      <c r="N1173" s="5">
        <f t="shared" si="19"/>
        <v>36000</v>
      </c>
      <c r="O1173" s="14">
        <v>12</v>
      </c>
      <c r="P1173" s="37">
        <v>4</v>
      </c>
      <c r="Q1173" s="48">
        <v>2</v>
      </c>
    </row>
    <row r="1174" spans="1:17" x14ac:dyDescent="0.3">
      <c r="A1174" s="34">
        <v>1172</v>
      </c>
      <c r="B1174" s="40" t="s">
        <v>1803</v>
      </c>
      <c r="C1174" s="4">
        <v>43578</v>
      </c>
      <c r="D1174" s="3" t="s">
        <v>1829</v>
      </c>
      <c r="E1174" s="27"/>
      <c r="F1174" s="27" t="s">
        <v>1817</v>
      </c>
      <c r="G1174" s="27"/>
      <c r="H1174" s="27"/>
      <c r="I1174" s="28" t="s">
        <v>1787</v>
      </c>
      <c r="J1174" s="29"/>
      <c r="K1174" s="27"/>
      <c r="L1174" s="27"/>
      <c r="M1174" s="5">
        <v>5000</v>
      </c>
      <c r="N1174" s="5">
        <f t="shared" si="19"/>
        <v>5000</v>
      </c>
      <c r="O1174" s="14">
        <v>1</v>
      </c>
      <c r="P1174" s="37">
        <v>4</v>
      </c>
      <c r="Q1174" s="48">
        <v>2</v>
      </c>
    </row>
    <row r="1175" spans="1:17" x14ac:dyDescent="0.3">
      <c r="A1175" s="34">
        <v>1173</v>
      </c>
      <c r="B1175" s="40" t="s">
        <v>1804</v>
      </c>
      <c r="C1175" s="4">
        <v>43578</v>
      </c>
      <c r="D1175" s="3" t="s">
        <v>1829</v>
      </c>
      <c r="E1175" s="27"/>
      <c r="F1175" s="27" t="s">
        <v>1818</v>
      </c>
      <c r="G1175" s="27"/>
      <c r="H1175" s="27"/>
      <c r="I1175" s="28" t="s">
        <v>1787</v>
      </c>
      <c r="J1175" s="29"/>
      <c r="K1175" s="27"/>
      <c r="L1175" s="27"/>
      <c r="M1175" s="5">
        <v>5000</v>
      </c>
      <c r="N1175" s="5">
        <f t="shared" si="19"/>
        <v>5000</v>
      </c>
      <c r="O1175" s="14">
        <v>1</v>
      </c>
      <c r="P1175" s="37">
        <v>4</v>
      </c>
      <c r="Q1175" s="48">
        <v>2</v>
      </c>
    </row>
    <row r="1176" spans="1:17" x14ac:dyDescent="0.3">
      <c r="A1176" s="34">
        <v>1174</v>
      </c>
      <c r="B1176" s="40" t="s">
        <v>1805</v>
      </c>
      <c r="C1176" s="4">
        <v>43578</v>
      </c>
      <c r="D1176" s="3" t="s">
        <v>1829</v>
      </c>
      <c r="E1176" s="27"/>
      <c r="F1176" s="27" t="s">
        <v>1819</v>
      </c>
      <c r="G1176" s="27"/>
      <c r="H1176" s="27"/>
      <c r="I1176" s="28" t="s">
        <v>1787</v>
      </c>
      <c r="J1176" s="29"/>
      <c r="K1176" s="27"/>
      <c r="L1176" s="27"/>
      <c r="M1176" s="5">
        <v>5000</v>
      </c>
      <c r="N1176" s="5">
        <f t="shared" si="19"/>
        <v>5000</v>
      </c>
      <c r="O1176" s="14">
        <v>1</v>
      </c>
      <c r="P1176" s="37">
        <v>4</v>
      </c>
      <c r="Q1176" s="48">
        <v>2</v>
      </c>
    </row>
    <row r="1177" spans="1:17" x14ac:dyDescent="0.3">
      <c r="A1177" s="34">
        <v>1175</v>
      </c>
      <c r="B1177" s="40" t="s">
        <v>1806</v>
      </c>
      <c r="C1177" s="4">
        <v>43578</v>
      </c>
      <c r="D1177" s="3" t="s">
        <v>1829</v>
      </c>
      <c r="E1177" s="27"/>
      <c r="F1177" s="27" t="s">
        <v>1817</v>
      </c>
      <c r="G1177" s="27"/>
      <c r="H1177" s="27"/>
      <c r="I1177" s="28" t="s">
        <v>1831</v>
      </c>
      <c r="J1177" s="29"/>
      <c r="K1177" s="27"/>
      <c r="L1177" s="5">
        <v>25000</v>
      </c>
      <c r="M1177" s="30"/>
      <c r="N1177" s="5">
        <f>SUM(J1177:L1177)</f>
        <v>25000</v>
      </c>
      <c r="O1177" s="14">
        <v>1</v>
      </c>
      <c r="P1177" s="37">
        <v>4</v>
      </c>
      <c r="Q1177" s="48">
        <v>2</v>
      </c>
    </row>
    <row r="1178" spans="1:17" x14ac:dyDescent="0.3">
      <c r="A1178" s="34">
        <v>1176</v>
      </c>
      <c r="B1178" s="40" t="s">
        <v>1807</v>
      </c>
      <c r="C1178" s="4">
        <v>43578</v>
      </c>
      <c r="D1178" s="3" t="s">
        <v>1829</v>
      </c>
      <c r="E1178" s="27"/>
      <c r="F1178" s="27" t="s">
        <v>1818</v>
      </c>
      <c r="G1178" s="27"/>
      <c r="H1178" s="27"/>
      <c r="I1178" s="28" t="s">
        <v>1831</v>
      </c>
      <c r="J1178" s="29"/>
      <c r="K1178" s="27"/>
      <c r="L1178" s="5">
        <v>25000</v>
      </c>
      <c r="M1178" s="30"/>
      <c r="N1178" s="5">
        <f>SUM(J1178:L1178)</f>
        <v>25000</v>
      </c>
      <c r="O1178" s="14">
        <v>1</v>
      </c>
      <c r="P1178" s="37">
        <v>4</v>
      </c>
      <c r="Q1178" s="48">
        <v>2</v>
      </c>
    </row>
    <row r="1179" spans="1:17" x14ac:dyDescent="0.3">
      <c r="A1179" s="34">
        <v>1177</v>
      </c>
      <c r="B1179" s="40" t="s">
        <v>1808</v>
      </c>
      <c r="C1179" s="4">
        <v>43578</v>
      </c>
      <c r="D1179" s="3" t="s">
        <v>1829</v>
      </c>
      <c r="E1179" s="27"/>
      <c r="F1179" s="27" t="s">
        <v>1819</v>
      </c>
      <c r="G1179" s="27"/>
      <c r="H1179" s="27"/>
      <c r="I1179" s="28" t="s">
        <v>1831</v>
      </c>
      <c r="J1179" s="29"/>
      <c r="K1179" s="27"/>
      <c r="L1179" s="5">
        <v>25000</v>
      </c>
      <c r="M1179" s="30"/>
      <c r="N1179" s="5">
        <f>SUM(J1179:L1179)</f>
        <v>25000</v>
      </c>
      <c r="O1179" s="14">
        <v>1</v>
      </c>
      <c r="P1179" s="37">
        <v>4</v>
      </c>
      <c r="Q1179" s="48">
        <v>2</v>
      </c>
    </row>
    <row r="1180" spans="1:17" x14ac:dyDescent="0.3">
      <c r="A1180" s="34">
        <v>1178</v>
      </c>
      <c r="B1180" s="40" t="s">
        <v>1820</v>
      </c>
      <c r="C1180" s="4">
        <v>43579</v>
      </c>
      <c r="D1180" s="3" t="s">
        <v>1832</v>
      </c>
      <c r="E1180" s="27"/>
      <c r="F1180" s="27" t="s">
        <v>1833</v>
      </c>
      <c r="G1180" s="27"/>
      <c r="H1180" s="27"/>
      <c r="I1180" s="28" t="s">
        <v>1760</v>
      </c>
      <c r="J1180" s="29"/>
      <c r="K1180" s="27"/>
      <c r="L1180" s="27"/>
      <c r="M1180" s="5">
        <v>12000</v>
      </c>
      <c r="N1180" s="5">
        <f t="shared" si="19"/>
        <v>12000</v>
      </c>
      <c r="O1180" s="14">
        <v>4</v>
      </c>
      <c r="P1180" s="37">
        <v>4</v>
      </c>
      <c r="Q1180" s="48">
        <v>2</v>
      </c>
    </row>
    <row r="1181" spans="1:17" x14ac:dyDescent="0.3">
      <c r="A1181" s="34">
        <v>1179</v>
      </c>
      <c r="B1181" s="40" t="s">
        <v>1821</v>
      </c>
      <c r="C1181" s="4">
        <v>43579</v>
      </c>
      <c r="D1181" s="3" t="s">
        <v>1832</v>
      </c>
      <c r="E1181" s="27"/>
      <c r="F1181" s="27" t="s">
        <v>1834</v>
      </c>
      <c r="G1181" s="27"/>
      <c r="H1181" s="27"/>
      <c r="I1181" s="28" t="s">
        <v>1787</v>
      </c>
      <c r="J1181" s="29"/>
      <c r="K1181" s="27"/>
      <c r="L1181" s="27"/>
      <c r="M1181" s="5">
        <v>5000</v>
      </c>
      <c r="N1181" s="5">
        <f t="shared" si="19"/>
        <v>5000</v>
      </c>
      <c r="O1181" s="14">
        <v>1</v>
      </c>
      <c r="P1181" s="37">
        <v>4</v>
      </c>
      <c r="Q1181" s="48">
        <v>2</v>
      </c>
    </row>
    <row r="1182" spans="1:17" x14ac:dyDescent="0.3">
      <c r="A1182" s="34">
        <v>1180</v>
      </c>
      <c r="B1182" s="40" t="s">
        <v>1822</v>
      </c>
      <c r="C1182" s="4">
        <v>43579</v>
      </c>
      <c r="D1182" s="3" t="s">
        <v>1832</v>
      </c>
      <c r="E1182" s="27"/>
      <c r="F1182" s="27" t="s">
        <v>1833</v>
      </c>
      <c r="G1182" s="27"/>
      <c r="H1182" s="27"/>
      <c r="I1182" s="28" t="s">
        <v>1787</v>
      </c>
      <c r="J1182" s="29"/>
      <c r="K1182" s="27"/>
      <c r="L1182" s="27"/>
      <c r="M1182" s="5">
        <v>5000</v>
      </c>
      <c r="N1182" s="5">
        <f t="shared" si="19"/>
        <v>5000</v>
      </c>
      <c r="O1182" s="14">
        <v>1</v>
      </c>
      <c r="P1182" s="37">
        <v>4</v>
      </c>
      <c r="Q1182" s="48">
        <v>2</v>
      </c>
    </row>
    <row r="1183" spans="1:17" x14ac:dyDescent="0.3">
      <c r="A1183" s="34">
        <v>1181</v>
      </c>
      <c r="B1183" s="40" t="s">
        <v>1823</v>
      </c>
      <c r="C1183" s="4">
        <v>43580</v>
      </c>
      <c r="D1183" s="3" t="s">
        <v>1828</v>
      </c>
      <c r="E1183" s="27"/>
      <c r="F1183" s="27" t="s">
        <v>1835</v>
      </c>
      <c r="G1183" s="27"/>
      <c r="H1183" s="27"/>
      <c r="I1183" s="28" t="s">
        <v>1785</v>
      </c>
      <c r="J1183" s="29"/>
      <c r="K1183" s="27"/>
      <c r="L1183" s="27"/>
      <c r="M1183" s="5">
        <v>22000</v>
      </c>
      <c r="N1183" s="5">
        <f t="shared" si="19"/>
        <v>22000</v>
      </c>
      <c r="O1183" s="14">
        <v>1</v>
      </c>
      <c r="P1183" s="37">
        <v>4</v>
      </c>
      <c r="Q1183" s="48">
        <v>2</v>
      </c>
    </row>
    <row r="1184" spans="1:17" x14ac:dyDescent="0.3">
      <c r="A1184" s="34">
        <v>1182</v>
      </c>
      <c r="B1184" s="40" t="s">
        <v>1824</v>
      </c>
      <c r="C1184" s="4">
        <v>43580</v>
      </c>
      <c r="D1184" s="3" t="s">
        <v>1828</v>
      </c>
      <c r="E1184" s="27"/>
      <c r="F1184" s="27" t="s">
        <v>1836</v>
      </c>
      <c r="G1184" s="27"/>
      <c r="H1184" s="27"/>
      <c r="I1184" s="28" t="s">
        <v>1785</v>
      </c>
      <c r="J1184" s="29"/>
      <c r="K1184" s="27"/>
      <c r="L1184" s="27"/>
      <c r="M1184" s="5">
        <v>22000</v>
      </c>
      <c r="N1184" s="5">
        <f t="shared" si="19"/>
        <v>22000</v>
      </c>
      <c r="O1184" s="14">
        <v>1</v>
      </c>
      <c r="P1184" s="37">
        <v>4</v>
      </c>
      <c r="Q1184" s="48">
        <v>2</v>
      </c>
    </row>
    <row r="1185" spans="1:17" x14ac:dyDescent="0.3">
      <c r="A1185" s="34">
        <v>1183</v>
      </c>
      <c r="B1185" s="40" t="s">
        <v>1825</v>
      </c>
      <c r="C1185" s="4">
        <v>43580</v>
      </c>
      <c r="D1185" s="3" t="s">
        <v>1828</v>
      </c>
      <c r="E1185" s="27"/>
      <c r="F1185" s="27" t="s">
        <v>1836</v>
      </c>
      <c r="G1185" s="27"/>
      <c r="H1185" s="27"/>
      <c r="I1185" s="28" t="s">
        <v>1785</v>
      </c>
      <c r="J1185" s="29"/>
      <c r="K1185" s="27"/>
      <c r="L1185" s="27"/>
      <c r="M1185" s="5">
        <v>22000</v>
      </c>
      <c r="N1185" s="5">
        <f t="shared" si="19"/>
        <v>22000</v>
      </c>
      <c r="O1185" s="14">
        <v>1</v>
      </c>
      <c r="P1185" s="37">
        <v>4</v>
      </c>
      <c r="Q1185" s="48">
        <v>2</v>
      </c>
    </row>
    <row r="1186" spans="1:17" x14ac:dyDescent="0.3">
      <c r="A1186" s="34">
        <v>1184</v>
      </c>
      <c r="B1186" s="40" t="s">
        <v>1826</v>
      </c>
      <c r="C1186" s="4">
        <v>43580</v>
      </c>
      <c r="D1186" s="3" t="s">
        <v>1828</v>
      </c>
      <c r="E1186" s="27"/>
      <c r="F1186" s="27" t="s">
        <v>1836</v>
      </c>
      <c r="G1186" s="27"/>
      <c r="H1186" s="27"/>
      <c r="I1186" s="28" t="s">
        <v>1785</v>
      </c>
      <c r="J1186" s="29"/>
      <c r="K1186" s="27"/>
      <c r="L1186" s="27"/>
      <c r="M1186" s="5">
        <v>22000</v>
      </c>
      <c r="N1186" s="5">
        <f t="shared" si="19"/>
        <v>22000</v>
      </c>
      <c r="O1186" s="14">
        <v>1</v>
      </c>
      <c r="P1186" s="37">
        <v>4</v>
      </c>
      <c r="Q1186" s="48">
        <v>2</v>
      </c>
    </row>
    <row r="1187" spans="1:17" x14ac:dyDescent="0.3">
      <c r="A1187" s="34">
        <v>1185</v>
      </c>
      <c r="B1187" s="40" t="s">
        <v>1827</v>
      </c>
      <c r="C1187" s="4">
        <v>43581</v>
      </c>
      <c r="D1187" s="3" t="s">
        <v>1828</v>
      </c>
      <c r="E1187" s="27"/>
      <c r="F1187" s="27" t="s">
        <v>1837</v>
      </c>
      <c r="G1187" s="27"/>
      <c r="H1187" s="27"/>
      <c r="I1187" s="28" t="s">
        <v>1785</v>
      </c>
      <c r="J1187" s="29"/>
      <c r="K1187" s="27"/>
      <c r="L1187" s="27"/>
      <c r="M1187" s="5">
        <v>22000</v>
      </c>
      <c r="N1187" s="5">
        <f t="shared" si="19"/>
        <v>22000</v>
      </c>
      <c r="O1187" s="14">
        <v>1</v>
      </c>
      <c r="P1187" s="37">
        <v>4</v>
      </c>
      <c r="Q1187" s="48">
        <v>2</v>
      </c>
    </row>
    <row r="1188" spans="1:17" x14ac:dyDescent="0.3">
      <c r="A1188" s="34">
        <v>1186</v>
      </c>
      <c r="B1188" s="40" t="s">
        <v>1840</v>
      </c>
      <c r="C1188" s="4">
        <v>43581</v>
      </c>
      <c r="D1188" s="3" t="s">
        <v>1828</v>
      </c>
      <c r="E1188" s="27"/>
      <c r="F1188" s="27" t="s">
        <v>1838</v>
      </c>
      <c r="G1188" s="27"/>
      <c r="H1188" s="27"/>
      <c r="I1188" s="28" t="s">
        <v>1785</v>
      </c>
      <c r="J1188" s="29"/>
      <c r="K1188" s="27"/>
      <c r="L1188" s="27"/>
      <c r="M1188" s="5">
        <v>22000</v>
      </c>
      <c r="N1188" s="5">
        <f t="shared" si="19"/>
        <v>22000</v>
      </c>
      <c r="O1188" s="14">
        <v>1</v>
      </c>
      <c r="P1188" s="37">
        <v>4</v>
      </c>
      <c r="Q1188" s="48">
        <v>2</v>
      </c>
    </row>
    <row r="1189" spans="1:17" x14ac:dyDescent="0.3">
      <c r="A1189" s="34">
        <v>1187</v>
      </c>
      <c r="B1189" s="40" t="s">
        <v>1841</v>
      </c>
      <c r="C1189" s="4">
        <v>43581</v>
      </c>
      <c r="D1189" s="3" t="s">
        <v>1828</v>
      </c>
      <c r="E1189" s="27"/>
      <c r="F1189" s="27" t="s">
        <v>1839</v>
      </c>
      <c r="G1189" s="27"/>
      <c r="H1189" s="27"/>
      <c r="I1189" s="28" t="s">
        <v>1785</v>
      </c>
      <c r="J1189" s="29"/>
      <c r="K1189" s="27"/>
      <c r="L1189" s="27"/>
      <c r="M1189" s="5">
        <v>22000</v>
      </c>
      <c r="N1189" s="5">
        <f t="shared" si="19"/>
        <v>22000</v>
      </c>
      <c r="O1189" s="14">
        <v>1</v>
      </c>
      <c r="P1189" s="37">
        <v>4</v>
      </c>
      <c r="Q1189" s="48">
        <v>2</v>
      </c>
    </row>
    <row r="1190" spans="1:17" x14ac:dyDescent="0.3">
      <c r="A1190" s="34">
        <v>1188</v>
      </c>
      <c r="B1190" s="40" t="s">
        <v>1842</v>
      </c>
      <c r="C1190" s="4">
        <v>43584</v>
      </c>
      <c r="D1190" s="3" t="s">
        <v>1758</v>
      </c>
      <c r="E1190" s="27"/>
      <c r="F1190" s="27" t="s">
        <v>1816</v>
      </c>
      <c r="G1190" s="27"/>
      <c r="H1190" s="27"/>
      <c r="I1190" s="28" t="s">
        <v>1760</v>
      </c>
      <c r="J1190" s="29"/>
      <c r="K1190" s="27"/>
      <c r="L1190" s="27"/>
      <c r="M1190" s="5">
        <v>36000</v>
      </c>
      <c r="N1190" s="5">
        <f t="shared" si="19"/>
        <v>36000</v>
      </c>
      <c r="O1190" s="14">
        <v>12</v>
      </c>
      <c r="P1190" s="37">
        <v>4</v>
      </c>
      <c r="Q1190" s="48">
        <v>2</v>
      </c>
    </row>
    <row r="1191" spans="1:17" x14ac:dyDescent="0.3">
      <c r="A1191" s="34">
        <v>1189</v>
      </c>
      <c r="B1191" s="40" t="s">
        <v>1844</v>
      </c>
      <c r="C1191" s="41">
        <v>43584</v>
      </c>
      <c r="D1191" s="42" t="s">
        <v>119</v>
      </c>
      <c r="E1191" s="27"/>
      <c r="F1191" s="27" t="s">
        <v>126</v>
      </c>
      <c r="G1191" s="27"/>
      <c r="H1191" s="27"/>
      <c r="I1191" s="28" t="s">
        <v>122</v>
      </c>
      <c r="J1191" s="29">
        <v>0</v>
      </c>
      <c r="K1191" s="27"/>
      <c r="L1191" s="27"/>
      <c r="M1191" s="5"/>
      <c r="N1191" s="5">
        <f t="shared" si="19"/>
        <v>0</v>
      </c>
      <c r="O1191" s="43">
        <v>0</v>
      </c>
      <c r="P1191" s="37">
        <v>5</v>
      </c>
    </row>
    <row r="1192" spans="1:17" x14ac:dyDescent="0.3">
      <c r="A1192" s="34">
        <v>1190</v>
      </c>
      <c r="B1192" s="40" t="s">
        <v>1847</v>
      </c>
      <c r="C1192" s="41">
        <v>43584</v>
      </c>
      <c r="D1192" s="42" t="s">
        <v>119</v>
      </c>
      <c r="E1192" s="27"/>
      <c r="F1192" s="27" t="s">
        <v>126</v>
      </c>
      <c r="G1192" s="27"/>
      <c r="H1192" s="27"/>
      <c r="I1192" s="28" t="s">
        <v>122</v>
      </c>
      <c r="J1192" s="29">
        <v>315000</v>
      </c>
      <c r="K1192" s="27"/>
      <c r="L1192" s="27"/>
      <c r="M1192" s="5"/>
      <c r="N1192" s="5">
        <f t="shared" si="19"/>
        <v>315000</v>
      </c>
      <c r="O1192" s="14">
        <v>100</v>
      </c>
      <c r="P1192" s="37">
        <v>5</v>
      </c>
    </row>
    <row r="1193" spans="1:17" x14ac:dyDescent="0.3">
      <c r="A1193" s="34">
        <v>1191</v>
      </c>
      <c r="B1193" s="40" t="s">
        <v>1848</v>
      </c>
      <c r="C1193" s="41">
        <v>43584</v>
      </c>
      <c r="D1193" s="42" t="s">
        <v>119</v>
      </c>
      <c r="E1193" s="27"/>
      <c r="F1193" s="27" t="s">
        <v>126</v>
      </c>
      <c r="G1193" s="27"/>
      <c r="H1193" s="27"/>
      <c r="I1193" s="28" t="s">
        <v>122</v>
      </c>
      <c r="J1193" s="29">
        <v>0</v>
      </c>
      <c r="K1193" s="27"/>
      <c r="L1193" s="27"/>
      <c r="M1193" s="5"/>
      <c r="N1193" s="5">
        <f t="shared" si="19"/>
        <v>0</v>
      </c>
      <c r="O1193" s="14">
        <v>0</v>
      </c>
      <c r="P1193" s="37">
        <v>5</v>
      </c>
    </row>
    <row r="1194" spans="1:17" x14ac:dyDescent="0.3">
      <c r="A1194" s="34">
        <v>1192</v>
      </c>
      <c r="B1194" s="40" t="s">
        <v>1849</v>
      </c>
      <c r="C1194" s="41">
        <v>43584</v>
      </c>
      <c r="D1194" s="42" t="s">
        <v>119</v>
      </c>
      <c r="E1194" s="27"/>
      <c r="F1194" s="27" t="s">
        <v>126</v>
      </c>
      <c r="G1194" s="27"/>
      <c r="H1194" s="27"/>
      <c r="I1194" s="28" t="s">
        <v>122</v>
      </c>
      <c r="J1194" s="29">
        <v>315000</v>
      </c>
      <c r="K1194" s="27"/>
      <c r="L1194" s="27"/>
      <c r="M1194" s="5"/>
      <c r="N1194" s="5">
        <f t="shared" si="19"/>
        <v>315000</v>
      </c>
      <c r="O1194" s="14">
        <v>100</v>
      </c>
      <c r="P1194" s="37">
        <v>5</v>
      </c>
    </row>
    <row r="1195" spans="1:17" x14ac:dyDescent="0.3">
      <c r="A1195" s="34">
        <v>1193</v>
      </c>
      <c r="B1195" s="40" t="s">
        <v>1850</v>
      </c>
      <c r="C1195" s="41">
        <v>43584</v>
      </c>
      <c r="D1195" s="42" t="s">
        <v>119</v>
      </c>
      <c r="E1195" s="27"/>
      <c r="F1195" s="27" t="s">
        <v>126</v>
      </c>
      <c r="G1195" s="27"/>
      <c r="H1195" s="27"/>
      <c r="I1195" s="28" t="s">
        <v>122</v>
      </c>
      <c r="J1195" s="29">
        <v>0</v>
      </c>
      <c r="K1195" s="27"/>
      <c r="L1195" s="27"/>
      <c r="M1195" s="5"/>
      <c r="N1195" s="5">
        <f t="shared" si="19"/>
        <v>0</v>
      </c>
      <c r="O1195" s="14">
        <v>0</v>
      </c>
      <c r="P1195" s="37">
        <v>5</v>
      </c>
    </row>
    <row r="1196" spans="1:17" x14ac:dyDescent="0.3">
      <c r="A1196" s="34">
        <v>1194</v>
      </c>
      <c r="B1196" s="40" t="s">
        <v>1851</v>
      </c>
      <c r="C1196" s="41">
        <v>43584</v>
      </c>
      <c r="D1196" s="42" t="s">
        <v>119</v>
      </c>
      <c r="E1196" s="27"/>
      <c r="F1196" s="27" t="s">
        <v>126</v>
      </c>
      <c r="G1196" s="27"/>
      <c r="H1196" s="27"/>
      <c r="I1196" s="28" t="s">
        <v>122</v>
      </c>
      <c r="J1196" s="29">
        <v>0</v>
      </c>
      <c r="K1196" s="27"/>
      <c r="L1196" s="27"/>
      <c r="M1196" s="5"/>
      <c r="N1196" s="5">
        <f t="shared" si="19"/>
        <v>0</v>
      </c>
      <c r="O1196" s="14">
        <v>0</v>
      </c>
      <c r="P1196" s="37">
        <v>5</v>
      </c>
    </row>
    <row r="1197" spans="1:17" x14ac:dyDescent="0.3">
      <c r="A1197" s="34">
        <v>1195</v>
      </c>
      <c r="B1197" s="40" t="s">
        <v>1852</v>
      </c>
      <c r="C1197" s="41">
        <v>43584</v>
      </c>
      <c r="D1197" s="42" t="s">
        <v>113</v>
      </c>
      <c r="E1197" s="27"/>
      <c r="F1197" s="27" t="s">
        <v>1210</v>
      </c>
      <c r="G1197" s="27"/>
      <c r="H1197" s="27"/>
      <c r="I1197" s="28" t="s">
        <v>115</v>
      </c>
      <c r="J1197" s="29"/>
      <c r="K1197" s="27"/>
      <c r="L1197" s="27"/>
      <c r="M1197" s="5">
        <v>22000</v>
      </c>
      <c r="N1197" s="5">
        <f t="shared" ref="N1197:N1260" si="20">SUM(J1197:M1197)</f>
        <v>22000</v>
      </c>
      <c r="O1197" s="14">
        <v>1</v>
      </c>
      <c r="P1197" s="37">
        <v>5</v>
      </c>
    </row>
    <row r="1198" spans="1:17" x14ac:dyDescent="0.3">
      <c r="A1198" s="34">
        <v>1196</v>
      </c>
      <c r="B1198" s="40" t="s">
        <v>1853</v>
      </c>
      <c r="C1198" s="41">
        <v>43581</v>
      </c>
      <c r="D1198" s="42" t="s">
        <v>113</v>
      </c>
      <c r="E1198" s="27"/>
      <c r="F1198" s="27" t="s">
        <v>1839</v>
      </c>
      <c r="G1198" s="27"/>
      <c r="H1198" s="27"/>
      <c r="I1198" s="28" t="s">
        <v>124</v>
      </c>
      <c r="J1198" s="29"/>
      <c r="K1198" s="27"/>
      <c r="L1198" s="27"/>
      <c r="M1198" s="5">
        <v>5000</v>
      </c>
      <c r="N1198" s="5">
        <f t="shared" si="20"/>
        <v>5000</v>
      </c>
      <c r="O1198" s="14">
        <v>1</v>
      </c>
      <c r="P1198" s="37">
        <v>5</v>
      </c>
    </row>
    <row r="1199" spans="1:17" x14ac:dyDescent="0.3">
      <c r="A1199" s="34">
        <v>1197</v>
      </c>
      <c r="B1199" s="40" t="s">
        <v>1854</v>
      </c>
      <c r="C1199" s="41">
        <v>43585</v>
      </c>
      <c r="D1199" s="42" t="s">
        <v>113</v>
      </c>
      <c r="E1199" s="27"/>
      <c r="F1199" s="27" t="s">
        <v>1922</v>
      </c>
      <c r="G1199" s="27"/>
      <c r="H1199" s="27"/>
      <c r="I1199" s="28" t="s">
        <v>115</v>
      </c>
      <c r="J1199" s="29"/>
      <c r="K1199" s="27"/>
      <c r="L1199" s="27"/>
      <c r="M1199" s="5">
        <v>22000</v>
      </c>
      <c r="N1199" s="5">
        <f t="shared" si="20"/>
        <v>22000</v>
      </c>
      <c r="O1199" s="14">
        <v>1</v>
      </c>
      <c r="P1199" s="37">
        <v>5</v>
      </c>
    </row>
    <row r="1200" spans="1:17" x14ac:dyDescent="0.3">
      <c r="A1200" s="34">
        <v>1198</v>
      </c>
      <c r="B1200" s="40" t="s">
        <v>1855</v>
      </c>
      <c r="C1200" s="41">
        <v>43585</v>
      </c>
      <c r="D1200" s="42" t="s">
        <v>113</v>
      </c>
      <c r="E1200" s="27"/>
      <c r="F1200" s="27" t="s">
        <v>1923</v>
      </c>
      <c r="G1200" s="27"/>
      <c r="H1200" s="27"/>
      <c r="I1200" s="28" t="s">
        <v>115</v>
      </c>
      <c r="J1200" s="29"/>
      <c r="K1200" s="27"/>
      <c r="L1200" s="27"/>
      <c r="M1200" s="5">
        <v>22000</v>
      </c>
      <c r="N1200" s="5">
        <f t="shared" si="20"/>
        <v>22000</v>
      </c>
      <c r="O1200" s="14">
        <v>1</v>
      </c>
      <c r="P1200" s="37">
        <v>5</v>
      </c>
    </row>
    <row r="1201" spans="1:16" x14ac:dyDescent="0.3">
      <c r="A1201" s="34">
        <v>1199</v>
      </c>
      <c r="B1201" s="40" t="s">
        <v>1856</v>
      </c>
      <c r="C1201" s="41">
        <v>43585</v>
      </c>
      <c r="D1201" s="42" t="s">
        <v>113</v>
      </c>
      <c r="E1201" s="27"/>
      <c r="F1201" s="27" t="s">
        <v>1924</v>
      </c>
      <c r="G1201" s="27"/>
      <c r="H1201" s="27"/>
      <c r="I1201" s="28" t="s">
        <v>115</v>
      </c>
      <c r="J1201" s="29"/>
      <c r="K1201" s="27"/>
      <c r="L1201" s="27"/>
      <c r="M1201" s="5">
        <v>22000</v>
      </c>
      <c r="N1201" s="5">
        <f t="shared" si="20"/>
        <v>22000</v>
      </c>
      <c r="O1201" s="14">
        <v>1</v>
      </c>
      <c r="P1201" s="37">
        <v>5</v>
      </c>
    </row>
    <row r="1202" spans="1:16" x14ac:dyDescent="0.3">
      <c r="A1202" s="34">
        <v>1200</v>
      </c>
      <c r="B1202" s="40" t="s">
        <v>1857</v>
      </c>
      <c r="C1202" s="41">
        <v>43585</v>
      </c>
      <c r="D1202" s="42" t="s">
        <v>113</v>
      </c>
      <c r="E1202" s="27"/>
      <c r="F1202" s="27" t="s">
        <v>1925</v>
      </c>
      <c r="G1202" s="27"/>
      <c r="H1202" s="27"/>
      <c r="I1202" s="28" t="s">
        <v>115</v>
      </c>
      <c r="J1202" s="29"/>
      <c r="K1202" s="27"/>
      <c r="L1202" s="27"/>
      <c r="M1202" s="5">
        <v>22000</v>
      </c>
      <c r="N1202" s="5">
        <f t="shared" si="20"/>
        <v>22000</v>
      </c>
      <c r="O1202" s="14">
        <v>1</v>
      </c>
      <c r="P1202" s="37">
        <v>5</v>
      </c>
    </row>
    <row r="1203" spans="1:16" x14ac:dyDescent="0.3">
      <c r="A1203" s="34">
        <v>1201</v>
      </c>
      <c r="B1203" s="40" t="s">
        <v>1858</v>
      </c>
      <c r="C1203" s="41">
        <v>43585</v>
      </c>
      <c r="D1203" s="42" t="s">
        <v>113</v>
      </c>
      <c r="E1203" s="27"/>
      <c r="F1203" s="27" t="s">
        <v>881</v>
      </c>
      <c r="G1203" s="27"/>
      <c r="H1203" s="27"/>
      <c r="I1203" s="28" t="s">
        <v>115</v>
      </c>
      <c r="J1203" s="29"/>
      <c r="K1203" s="27"/>
      <c r="L1203" s="27"/>
      <c r="M1203" s="5">
        <v>22000</v>
      </c>
      <c r="N1203" s="5">
        <f t="shared" si="20"/>
        <v>22000</v>
      </c>
      <c r="O1203" s="14">
        <v>1</v>
      </c>
      <c r="P1203" s="37">
        <v>5</v>
      </c>
    </row>
    <row r="1204" spans="1:16" x14ac:dyDescent="0.3">
      <c r="A1204" s="34">
        <v>1202</v>
      </c>
      <c r="B1204" s="40" t="s">
        <v>1859</v>
      </c>
      <c r="C1204" s="41">
        <v>43585</v>
      </c>
      <c r="D1204" s="42" t="s">
        <v>113</v>
      </c>
      <c r="E1204" s="27"/>
      <c r="F1204" s="27" t="s">
        <v>192</v>
      </c>
      <c r="G1204" s="27"/>
      <c r="H1204" s="27"/>
      <c r="I1204" s="28" t="s">
        <v>115</v>
      </c>
      <c r="J1204" s="29"/>
      <c r="K1204" s="27"/>
      <c r="L1204" s="27"/>
      <c r="M1204" s="5">
        <v>22000</v>
      </c>
      <c r="N1204" s="5">
        <f t="shared" si="20"/>
        <v>22000</v>
      </c>
      <c r="O1204" s="14">
        <v>1</v>
      </c>
      <c r="P1204" s="37">
        <v>5</v>
      </c>
    </row>
    <row r="1205" spans="1:16" x14ac:dyDescent="0.3">
      <c r="A1205" s="34">
        <v>1203</v>
      </c>
      <c r="B1205" s="40" t="s">
        <v>1860</v>
      </c>
      <c r="C1205" s="41">
        <v>43585</v>
      </c>
      <c r="D1205" s="42" t="s">
        <v>113</v>
      </c>
      <c r="E1205" s="27"/>
      <c r="F1205" s="27" t="s">
        <v>882</v>
      </c>
      <c r="G1205" s="27"/>
      <c r="H1205" s="27"/>
      <c r="I1205" s="28" t="s">
        <v>115</v>
      </c>
      <c r="J1205" s="29"/>
      <c r="K1205" s="27"/>
      <c r="L1205" s="27"/>
      <c r="M1205" s="5">
        <v>22000</v>
      </c>
      <c r="N1205" s="5">
        <f t="shared" si="20"/>
        <v>22000</v>
      </c>
      <c r="O1205" s="14">
        <v>1</v>
      </c>
      <c r="P1205" s="37">
        <v>5</v>
      </c>
    </row>
    <row r="1206" spans="1:16" x14ac:dyDescent="0.3">
      <c r="A1206" s="34">
        <v>1204</v>
      </c>
      <c r="B1206" s="40" t="s">
        <v>1861</v>
      </c>
      <c r="C1206" s="41">
        <v>43585</v>
      </c>
      <c r="D1206" s="42" t="s">
        <v>113</v>
      </c>
      <c r="E1206" s="27"/>
      <c r="F1206" s="27" t="s">
        <v>421</v>
      </c>
      <c r="G1206" s="27"/>
      <c r="H1206" s="27"/>
      <c r="I1206" s="28" t="s">
        <v>115</v>
      </c>
      <c r="J1206" s="29"/>
      <c r="K1206" s="27"/>
      <c r="L1206" s="27"/>
      <c r="M1206" s="5">
        <v>22000</v>
      </c>
      <c r="N1206" s="5">
        <f t="shared" si="20"/>
        <v>22000</v>
      </c>
      <c r="O1206" s="14">
        <v>1</v>
      </c>
      <c r="P1206" s="37">
        <v>5</v>
      </c>
    </row>
    <row r="1207" spans="1:16" x14ac:dyDescent="0.3">
      <c r="A1207" s="34">
        <v>1205</v>
      </c>
      <c r="B1207" s="40" t="s">
        <v>1862</v>
      </c>
      <c r="C1207" s="4">
        <v>43587</v>
      </c>
      <c r="D1207" s="42" t="s">
        <v>113</v>
      </c>
      <c r="E1207" s="27"/>
      <c r="F1207" s="27" t="s">
        <v>1815</v>
      </c>
      <c r="G1207" s="27"/>
      <c r="H1207" s="27"/>
      <c r="I1207" s="28" t="s">
        <v>115</v>
      </c>
      <c r="J1207" s="29"/>
      <c r="K1207" s="27"/>
      <c r="L1207" s="27"/>
      <c r="M1207" s="5">
        <v>22000</v>
      </c>
      <c r="N1207" s="5">
        <f t="shared" si="20"/>
        <v>22000</v>
      </c>
      <c r="O1207" s="14">
        <v>1</v>
      </c>
      <c r="P1207" s="37">
        <v>5</v>
      </c>
    </row>
    <row r="1208" spans="1:16" x14ac:dyDescent="0.3">
      <c r="A1208" s="34">
        <v>1206</v>
      </c>
      <c r="B1208" s="40" t="s">
        <v>1863</v>
      </c>
      <c r="C1208" s="4">
        <v>43587</v>
      </c>
      <c r="D1208" s="42" t="s">
        <v>113</v>
      </c>
      <c r="E1208" s="27"/>
      <c r="F1208" s="27" t="s">
        <v>1812</v>
      </c>
      <c r="G1208" s="27"/>
      <c r="H1208" s="27"/>
      <c r="I1208" s="28" t="s">
        <v>115</v>
      </c>
      <c r="J1208" s="29"/>
      <c r="K1208" s="27"/>
      <c r="L1208" s="27"/>
      <c r="M1208" s="5">
        <v>22000</v>
      </c>
      <c r="N1208" s="5">
        <f t="shared" si="20"/>
        <v>22000</v>
      </c>
      <c r="O1208" s="14">
        <v>1</v>
      </c>
      <c r="P1208" s="37">
        <v>5</v>
      </c>
    </row>
    <row r="1209" spans="1:16" x14ac:dyDescent="0.3">
      <c r="A1209" s="34">
        <v>1207</v>
      </c>
      <c r="B1209" s="40" t="s">
        <v>1864</v>
      </c>
      <c r="C1209" s="4">
        <v>43587</v>
      </c>
      <c r="D1209" s="42" t="s">
        <v>113</v>
      </c>
      <c r="E1209" s="27"/>
      <c r="F1209" s="27" t="s">
        <v>307</v>
      </c>
      <c r="G1209" s="27"/>
      <c r="H1209" s="27"/>
      <c r="I1209" s="28" t="s">
        <v>115</v>
      </c>
      <c r="J1209" s="29"/>
      <c r="K1209" s="27"/>
      <c r="L1209" s="27"/>
      <c r="M1209" s="5">
        <v>22000</v>
      </c>
      <c r="N1209" s="5">
        <f t="shared" si="20"/>
        <v>22000</v>
      </c>
      <c r="O1209" s="14">
        <v>1</v>
      </c>
      <c r="P1209" s="37">
        <v>5</v>
      </c>
    </row>
    <row r="1210" spans="1:16" x14ac:dyDescent="0.3">
      <c r="A1210" s="34">
        <v>1208</v>
      </c>
      <c r="B1210" s="40" t="s">
        <v>1865</v>
      </c>
      <c r="C1210" s="4">
        <v>43587</v>
      </c>
      <c r="D1210" s="3" t="s">
        <v>120</v>
      </c>
      <c r="E1210" s="27"/>
      <c r="F1210" s="27" t="s">
        <v>121</v>
      </c>
      <c r="G1210" s="27"/>
      <c r="H1210" s="27"/>
      <c r="I1210" s="28" t="s">
        <v>122</v>
      </c>
      <c r="J1210" s="29">
        <v>200000</v>
      </c>
      <c r="K1210" s="27"/>
      <c r="L1210" s="27"/>
      <c r="M1210" s="5"/>
      <c r="N1210" s="5">
        <f t="shared" si="20"/>
        <v>200000</v>
      </c>
      <c r="O1210" s="14">
        <v>60</v>
      </c>
      <c r="P1210" s="37">
        <v>5</v>
      </c>
    </row>
    <row r="1211" spans="1:16" x14ac:dyDescent="0.3">
      <c r="A1211" s="34">
        <v>1209</v>
      </c>
      <c r="B1211" s="40" t="s">
        <v>1866</v>
      </c>
      <c r="C1211" s="4">
        <v>43587</v>
      </c>
      <c r="D1211" s="3" t="s">
        <v>120</v>
      </c>
      <c r="E1211" s="27"/>
      <c r="F1211" s="27" t="s">
        <v>121</v>
      </c>
      <c r="G1211" s="27"/>
      <c r="H1211" s="27"/>
      <c r="I1211" s="28" t="s">
        <v>122</v>
      </c>
      <c r="J1211" s="29">
        <v>200000</v>
      </c>
      <c r="K1211" s="27"/>
      <c r="L1211" s="39"/>
      <c r="M1211" s="5"/>
      <c r="N1211" s="5">
        <f t="shared" si="20"/>
        <v>200000</v>
      </c>
      <c r="O1211" s="14">
        <v>60</v>
      </c>
      <c r="P1211" s="37">
        <v>5</v>
      </c>
    </row>
    <row r="1212" spans="1:16" x14ac:dyDescent="0.3">
      <c r="A1212" s="34">
        <v>1210</v>
      </c>
      <c r="B1212" s="40" t="s">
        <v>1867</v>
      </c>
      <c r="C1212" s="4">
        <v>43588</v>
      </c>
      <c r="D1212" s="3" t="s">
        <v>113</v>
      </c>
      <c r="E1212" s="27"/>
      <c r="F1212" s="27" t="s">
        <v>424</v>
      </c>
      <c r="G1212" s="27"/>
      <c r="H1212" s="27"/>
      <c r="I1212" s="28" t="s">
        <v>115</v>
      </c>
      <c r="J1212" s="29"/>
      <c r="K1212" s="27"/>
      <c r="L1212" s="39"/>
      <c r="M1212" s="5">
        <v>22000</v>
      </c>
      <c r="N1212" s="5">
        <f t="shared" si="20"/>
        <v>22000</v>
      </c>
      <c r="O1212" s="14">
        <v>1</v>
      </c>
      <c r="P1212" s="37">
        <v>5</v>
      </c>
    </row>
    <row r="1213" spans="1:16" x14ac:dyDescent="0.3">
      <c r="A1213" s="34">
        <v>1211</v>
      </c>
      <c r="B1213" s="40" t="s">
        <v>1868</v>
      </c>
      <c r="C1213" s="4">
        <v>43588</v>
      </c>
      <c r="D1213" s="3" t="s">
        <v>113</v>
      </c>
      <c r="E1213" s="27"/>
      <c r="F1213" s="27" t="s">
        <v>449</v>
      </c>
      <c r="G1213" s="27"/>
      <c r="H1213" s="27"/>
      <c r="I1213" s="28" t="s">
        <v>115</v>
      </c>
      <c r="J1213" s="29"/>
      <c r="K1213" s="27"/>
      <c r="L1213" s="39"/>
      <c r="M1213" s="5">
        <v>22000</v>
      </c>
      <c r="N1213" s="5">
        <f t="shared" si="20"/>
        <v>22000</v>
      </c>
      <c r="O1213" s="14">
        <v>1</v>
      </c>
      <c r="P1213" s="37">
        <v>5</v>
      </c>
    </row>
    <row r="1214" spans="1:16" x14ac:dyDescent="0.3">
      <c r="A1214" s="34">
        <v>1212</v>
      </c>
      <c r="B1214" s="40" t="s">
        <v>1869</v>
      </c>
      <c r="C1214" s="4">
        <v>43588</v>
      </c>
      <c r="D1214" s="3" t="s">
        <v>113</v>
      </c>
      <c r="E1214" s="27"/>
      <c r="F1214" s="27" t="s">
        <v>1937</v>
      </c>
      <c r="G1214" s="27"/>
      <c r="H1214" s="27"/>
      <c r="I1214" s="28" t="s">
        <v>115</v>
      </c>
      <c r="J1214" s="29"/>
      <c r="K1214" s="27"/>
      <c r="L1214" s="27"/>
      <c r="M1214" s="5">
        <v>22000</v>
      </c>
      <c r="N1214" s="5">
        <f t="shared" si="20"/>
        <v>22000</v>
      </c>
      <c r="O1214" s="14">
        <v>1</v>
      </c>
      <c r="P1214" s="37">
        <v>5</v>
      </c>
    </row>
    <row r="1215" spans="1:16" x14ac:dyDescent="0.3">
      <c r="A1215" s="34">
        <v>1213</v>
      </c>
      <c r="B1215" s="40" t="s">
        <v>1870</v>
      </c>
      <c r="C1215" s="4">
        <v>43588</v>
      </c>
      <c r="D1215" s="3" t="s">
        <v>113</v>
      </c>
      <c r="E1215" s="27"/>
      <c r="F1215" s="27" t="s">
        <v>448</v>
      </c>
      <c r="G1215" s="27"/>
      <c r="H1215" s="27"/>
      <c r="I1215" s="28" t="s">
        <v>115</v>
      </c>
      <c r="J1215" s="29"/>
      <c r="K1215" s="27"/>
      <c r="L1215" s="27"/>
      <c r="M1215" s="5">
        <v>22000</v>
      </c>
      <c r="N1215" s="5">
        <f t="shared" si="20"/>
        <v>22000</v>
      </c>
      <c r="O1215" s="14">
        <v>1</v>
      </c>
      <c r="P1215" s="37">
        <v>5</v>
      </c>
    </row>
    <row r="1216" spans="1:16" x14ac:dyDescent="0.3">
      <c r="A1216" s="34">
        <v>1214</v>
      </c>
      <c r="B1216" s="40" t="s">
        <v>1871</v>
      </c>
      <c r="C1216" s="4">
        <v>43588</v>
      </c>
      <c r="D1216" s="3" t="s">
        <v>113</v>
      </c>
      <c r="E1216" s="27"/>
      <c r="F1216" s="27" t="s">
        <v>292</v>
      </c>
      <c r="G1216" s="27"/>
      <c r="H1216" s="27"/>
      <c r="I1216" s="28" t="s">
        <v>115</v>
      </c>
      <c r="J1216" s="29"/>
      <c r="K1216" s="27"/>
      <c r="L1216" s="27"/>
      <c r="M1216" s="5">
        <v>22000</v>
      </c>
      <c r="N1216" s="5">
        <f t="shared" si="20"/>
        <v>22000</v>
      </c>
      <c r="O1216" s="14">
        <v>1</v>
      </c>
      <c r="P1216" s="37">
        <v>5</v>
      </c>
    </row>
    <row r="1217" spans="1:16" x14ac:dyDescent="0.3">
      <c r="A1217" s="34">
        <v>1215</v>
      </c>
      <c r="B1217" s="40" t="s">
        <v>1872</v>
      </c>
      <c r="C1217" s="4">
        <v>43587</v>
      </c>
      <c r="D1217" s="3" t="s">
        <v>119</v>
      </c>
      <c r="E1217" s="27"/>
      <c r="F1217" s="27" t="s">
        <v>436</v>
      </c>
      <c r="G1217" s="27"/>
      <c r="H1217" s="27"/>
      <c r="I1217" s="28" t="s">
        <v>127</v>
      </c>
      <c r="J1217" s="29"/>
      <c r="K1217" s="27"/>
      <c r="L1217" s="27"/>
      <c r="M1217" s="5">
        <v>162000</v>
      </c>
      <c r="N1217" s="5">
        <f t="shared" si="20"/>
        <v>162000</v>
      </c>
      <c r="O1217" s="14">
        <v>54</v>
      </c>
      <c r="P1217" s="37">
        <v>5</v>
      </c>
    </row>
    <row r="1218" spans="1:16" x14ac:dyDescent="0.3">
      <c r="A1218" s="34">
        <v>1216</v>
      </c>
      <c r="B1218" s="40" t="s">
        <v>1873</v>
      </c>
      <c r="C1218" s="4">
        <v>43587</v>
      </c>
      <c r="D1218" s="3" t="s">
        <v>120</v>
      </c>
      <c r="E1218" s="27"/>
      <c r="F1218" s="27" t="s">
        <v>121</v>
      </c>
      <c r="G1218" s="27"/>
      <c r="H1218" s="27"/>
      <c r="I1218" s="28" t="s">
        <v>124</v>
      </c>
      <c r="J1218" s="29"/>
      <c r="K1218" s="27"/>
      <c r="L1218" s="27"/>
      <c r="M1218" s="5">
        <v>5000</v>
      </c>
      <c r="N1218" s="5">
        <f t="shared" si="20"/>
        <v>5000</v>
      </c>
      <c r="O1218" s="14">
        <v>1</v>
      </c>
      <c r="P1218" s="37">
        <v>5</v>
      </c>
    </row>
    <row r="1219" spans="1:16" x14ac:dyDescent="0.3">
      <c r="A1219" s="34">
        <v>1217</v>
      </c>
      <c r="B1219" s="40" t="s">
        <v>1874</v>
      </c>
      <c r="C1219" s="4">
        <v>43587</v>
      </c>
      <c r="D1219" s="3" t="s">
        <v>120</v>
      </c>
      <c r="E1219" s="27"/>
      <c r="F1219" s="27" t="s">
        <v>121</v>
      </c>
      <c r="G1219" s="27"/>
      <c r="H1219" s="27"/>
      <c r="I1219" s="28" t="s">
        <v>124</v>
      </c>
      <c r="J1219" s="29"/>
      <c r="K1219" s="27"/>
      <c r="L1219" s="27"/>
      <c r="M1219" s="5">
        <v>5000</v>
      </c>
      <c r="N1219" s="5">
        <f t="shared" si="20"/>
        <v>5000</v>
      </c>
      <c r="O1219" s="14">
        <v>1</v>
      </c>
      <c r="P1219" s="37">
        <v>5</v>
      </c>
    </row>
    <row r="1220" spans="1:16" x14ac:dyDescent="0.3">
      <c r="A1220" s="34">
        <v>1218</v>
      </c>
      <c r="B1220" s="40" t="s">
        <v>1875</v>
      </c>
      <c r="C1220" s="4">
        <v>43587</v>
      </c>
      <c r="D1220" s="3" t="s">
        <v>113</v>
      </c>
      <c r="E1220" s="27"/>
      <c r="F1220" s="27" t="s">
        <v>133</v>
      </c>
      <c r="G1220" s="27"/>
      <c r="H1220" s="27"/>
      <c r="I1220" s="28" t="s">
        <v>124</v>
      </c>
      <c r="J1220" s="29"/>
      <c r="K1220" s="27"/>
      <c r="L1220" s="27"/>
      <c r="M1220" s="5">
        <v>5000</v>
      </c>
      <c r="N1220" s="5">
        <f t="shared" si="20"/>
        <v>5000</v>
      </c>
      <c r="O1220" s="14">
        <v>1</v>
      </c>
      <c r="P1220" s="37">
        <v>5</v>
      </c>
    </row>
    <row r="1221" spans="1:16" x14ac:dyDescent="0.3">
      <c r="A1221" s="34">
        <v>1219</v>
      </c>
      <c r="B1221" s="40" t="s">
        <v>1876</v>
      </c>
      <c r="C1221" s="4">
        <v>43587</v>
      </c>
      <c r="D1221" s="3" t="s">
        <v>113</v>
      </c>
      <c r="E1221" s="27"/>
      <c r="F1221" s="27" t="s">
        <v>1944</v>
      </c>
      <c r="G1221" s="27"/>
      <c r="H1221" s="27"/>
      <c r="I1221" s="28" t="s">
        <v>124</v>
      </c>
      <c r="J1221" s="29"/>
      <c r="K1221" s="27"/>
      <c r="L1221" s="27"/>
      <c r="M1221" s="5">
        <v>5000</v>
      </c>
      <c r="N1221" s="5">
        <f t="shared" si="20"/>
        <v>5000</v>
      </c>
      <c r="O1221" s="14">
        <v>1</v>
      </c>
      <c r="P1221" s="37">
        <v>5</v>
      </c>
    </row>
    <row r="1222" spans="1:16" x14ac:dyDescent="0.3">
      <c r="A1222" s="34">
        <v>1220</v>
      </c>
      <c r="B1222" s="40" t="s">
        <v>1877</v>
      </c>
      <c r="C1222" s="4">
        <v>43587</v>
      </c>
      <c r="D1222" s="3" t="s">
        <v>113</v>
      </c>
      <c r="E1222" s="27"/>
      <c r="F1222" s="27" t="s">
        <v>1945</v>
      </c>
      <c r="G1222" s="27"/>
      <c r="H1222" s="27"/>
      <c r="I1222" s="28" t="s">
        <v>124</v>
      </c>
      <c r="J1222" s="29"/>
      <c r="K1222" s="27"/>
      <c r="L1222" s="27"/>
      <c r="M1222" s="5">
        <v>5000</v>
      </c>
      <c r="N1222" s="5">
        <f t="shared" si="20"/>
        <v>5000</v>
      </c>
      <c r="O1222" s="14">
        <v>1</v>
      </c>
      <c r="P1222" s="37">
        <v>5</v>
      </c>
    </row>
    <row r="1223" spans="1:16" x14ac:dyDescent="0.3">
      <c r="A1223" s="34">
        <v>1221</v>
      </c>
      <c r="B1223" s="40" t="s">
        <v>1878</v>
      </c>
      <c r="C1223" s="4">
        <v>43587</v>
      </c>
      <c r="D1223" s="3" t="s">
        <v>113</v>
      </c>
      <c r="E1223" s="27"/>
      <c r="F1223" s="27" t="s">
        <v>1946</v>
      </c>
      <c r="G1223" s="27"/>
      <c r="H1223" s="27"/>
      <c r="I1223" s="28" t="s">
        <v>124</v>
      </c>
      <c r="J1223" s="29"/>
      <c r="K1223" s="27"/>
      <c r="L1223" s="27"/>
      <c r="M1223" s="5">
        <v>5000</v>
      </c>
      <c r="N1223" s="5">
        <f t="shared" si="20"/>
        <v>5000</v>
      </c>
      <c r="O1223" s="14">
        <v>1</v>
      </c>
      <c r="P1223" s="37">
        <v>5</v>
      </c>
    </row>
    <row r="1224" spans="1:16" x14ac:dyDescent="0.3">
      <c r="A1224" s="34">
        <v>1222</v>
      </c>
      <c r="B1224" s="40" t="s">
        <v>1879</v>
      </c>
      <c r="C1224" s="4">
        <v>43587</v>
      </c>
      <c r="D1224" s="3" t="s">
        <v>113</v>
      </c>
      <c r="E1224" s="27"/>
      <c r="F1224" s="27" t="s">
        <v>587</v>
      </c>
      <c r="G1224" s="27"/>
      <c r="H1224" s="27"/>
      <c r="I1224" s="28" t="s">
        <v>124</v>
      </c>
      <c r="J1224" s="29"/>
      <c r="K1224" s="27"/>
      <c r="L1224" s="27"/>
      <c r="M1224" s="5">
        <v>5000</v>
      </c>
      <c r="N1224" s="5">
        <f t="shared" si="20"/>
        <v>5000</v>
      </c>
      <c r="O1224" s="14">
        <v>1</v>
      </c>
      <c r="P1224" s="37">
        <v>5</v>
      </c>
    </row>
    <row r="1225" spans="1:16" x14ac:dyDescent="0.3">
      <c r="A1225" s="34">
        <v>1223</v>
      </c>
      <c r="B1225" s="40" t="s">
        <v>1880</v>
      </c>
      <c r="C1225" s="4">
        <v>43585</v>
      </c>
      <c r="D1225" s="3" t="s">
        <v>1950</v>
      </c>
      <c r="E1225" s="27"/>
      <c r="F1225" s="27" t="s">
        <v>1948</v>
      </c>
      <c r="G1225" s="27"/>
      <c r="H1225" s="27"/>
      <c r="I1225" s="28" t="s">
        <v>124</v>
      </c>
      <c r="J1225" s="29"/>
      <c r="K1225" s="27"/>
      <c r="L1225" s="27"/>
      <c r="M1225" s="5">
        <v>5000</v>
      </c>
      <c r="N1225" s="5">
        <f t="shared" si="20"/>
        <v>5000</v>
      </c>
      <c r="O1225" s="14">
        <v>1</v>
      </c>
      <c r="P1225" s="37">
        <v>5</v>
      </c>
    </row>
    <row r="1226" spans="1:16" x14ac:dyDescent="0.3">
      <c r="A1226" s="34">
        <v>1224</v>
      </c>
      <c r="B1226" s="40" t="s">
        <v>1881</v>
      </c>
      <c r="C1226" s="4">
        <v>43585</v>
      </c>
      <c r="D1226" s="3" t="s">
        <v>1950</v>
      </c>
      <c r="E1226" s="27"/>
      <c r="F1226" s="27" t="s">
        <v>1948</v>
      </c>
      <c r="G1226" s="27"/>
      <c r="H1226" s="27"/>
      <c r="I1226" s="28" t="s">
        <v>124</v>
      </c>
      <c r="J1226" s="29"/>
      <c r="K1226" s="27"/>
      <c r="L1226" s="27"/>
      <c r="M1226" s="5">
        <v>5000</v>
      </c>
      <c r="N1226" s="5">
        <f t="shared" si="20"/>
        <v>5000</v>
      </c>
      <c r="O1226" s="14">
        <v>1</v>
      </c>
      <c r="P1226" s="37">
        <v>5</v>
      </c>
    </row>
    <row r="1227" spans="1:16" x14ac:dyDescent="0.3">
      <c r="A1227" s="34">
        <v>1225</v>
      </c>
      <c r="B1227" s="40" t="s">
        <v>1882</v>
      </c>
      <c r="C1227" s="4">
        <v>43585</v>
      </c>
      <c r="D1227" s="3" t="s">
        <v>1950</v>
      </c>
      <c r="E1227" s="27"/>
      <c r="F1227" s="27" t="s">
        <v>1949</v>
      </c>
      <c r="G1227" s="27"/>
      <c r="H1227" s="27"/>
      <c r="I1227" s="28" t="s">
        <v>124</v>
      </c>
      <c r="J1227" s="29"/>
      <c r="K1227" s="27"/>
      <c r="L1227" s="27"/>
      <c r="M1227" s="5">
        <v>5000</v>
      </c>
      <c r="N1227" s="5">
        <f t="shared" si="20"/>
        <v>5000</v>
      </c>
      <c r="O1227" s="14">
        <v>1</v>
      </c>
      <c r="P1227" s="37">
        <v>5</v>
      </c>
    </row>
    <row r="1228" spans="1:16" x14ac:dyDescent="0.3">
      <c r="A1228" s="34">
        <v>1226</v>
      </c>
      <c r="B1228" s="40" t="s">
        <v>1883</v>
      </c>
      <c r="C1228" s="4">
        <v>43585</v>
      </c>
      <c r="D1228" s="3" t="s">
        <v>1950</v>
      </c>
      <c r="E1228" s="27"/>
      <c r="F1228" s="27" t="s">
        <v>1949</v>
      </c>
      <c r="G1228" s="27"/>
      <c r="H1228" s="27"/>
      <c r="I1228" s="28" t="s">
        <v>124</v>
      </c>
      <c r="J1228" s="29"/>
      <c r="K1228" s="27"/>
      <c r="L1228" s="27"/>
      <c r="M1228" s="5">
        <v>5000</v>
      </c>
      <c r="N1228" s="5">
        <f t="shared" si="20"/>
        <v>5000</v>
      </c>
      <c r="O1228" s="14">
        <v>1</v>
      </c>
      <c r="P1228" s="37">
        <v>5</v>
      </c>
    </row>
    <row r="1229" spans="1:16" x14ac:dyDescent="0.3">
      <c r="A1229" s="34">
        <v>1227</v>
      </c>
      <c r="B1229" s="40" t="s">
        <v>1884</v>
      </c>
      <c r="C1229" s="4">
        <v>43585</v>
      </c>
      <c r="D1229" s="3" t="s">
        <v>1950</v>
      </c>
      <c r="E1229" s="27"/>
      <c r="F1229" s="27" t="s">
        <v>1949</v>
      </c>
      <c r="G1229" s="27"/>
      <c r="H1229" s="27"/>
      <c r="I1229" s="28" t="s">
        <v>124</v>
      </c>
      <c r="J1229" s="29"/>
      <c r="K1229" s="27"/>
      <c r="L1229" s="27"/>
      <c r="M1229" s="5">
        <v>5000</v>
      </c>
      <c r="N1229" s="5">
        <f t="shared" si="20"/>
        <v>5000</v>
      </c>
      <c r="O1229" s="14">
        <v>1</v>
      </c>
      <c r="P1229" s="37">
        <v>5</v>
      </c>
    </row>
    <row r="1230" spans="1:16" x14ac:dyDescent="0.3">
      <c r="A1230" s="34">
        <v>1228</v>
      </c>
      <c r="B1230" s="40" t="s">
        <v>1885</v>
      </c>
      <c r="C1230" s="4">
        <v>43592</v>
      </c>
      <c r="D1230" s="3" t="s">
        <v>113</v>
      </c>
      <c r="E1230" s="27"/>
      <c r="F1230" s="27" t="s">
        <v>1951</v>
      </c>
      <c r="G1230" s="27"/>
      <c r="H1230" s="27"/>
      <c r="I1230" s="28" t="s">
        <v>115</v>
      </c>
      <c r="J1230" s="29"/>
      <c r="K1230" s="27"/>
      <c r="L1230" s="27"/>
      <c r="M1230" s="5">
        <v>22000</v>
      </c>
      <c r="N1230" s="5">
        <f t="shared" si="20"/>
        <v>22000</v>
      </c>
      <c r="O1230" s="14">
        <v>1</v>
      </c>
      <c r="P1230" s="37">
        <v>5</v>
      </c>
    </row>
    <row r="1231" spans="1:16" x14ac:dyDescent="0.3">
      <c r="A1231" s="34">
        <v>1229</v>
      </c>
      <c r="B1231" s="40" t="s">
        <v>1886</v>
      </c>
      <c r="C1231" s="4">
        <v>43592</v>
      </c>
      <c r="D1231" s="3" t="s">
        <v>113</v>
      </c>
      <c r="E1231" s="27"/>
      <c r="F1231" s="27" t="s">
        <v>1952</v>
      </c>
      <c r="G1231" s="27"/>
      <c r="H1231" s="27"/>
      <c r="I1231" s="28" t="s">
        <v>115</v>
      </c>
      <c r="J1231" s="29"/>
      <c r="K1231" s="27"/>
      <c r="L1231" s="27"/>
      <c r="M1231" s="5">
        <v>22000</v>
      </c>
      <c r="N1231" s="5">
        <f t="shared" si="20"/>
        <v>22000</v>
      </c>
      <c r="O1231" s="14">
        <v>1</v>
      </c>
      <c r="P1231" s="37">
        <v>5</v>
      </c>
    </row>
    <row r="1232" spans="1:16" x14ac:dyDescent="0.3">
      <c r="A1232" s="34">
        <v>1230</v>
      </c>
      <c r="B1232" s="40" t="s">
        <v>1887</v>
      </c>
      <c r="C1232" s="4">
        <v>43593</v>
      </c>
      <c r="D1232" s="3" t="s">
        <v>113</v>
      </c>
      <c r="E1232" s="27"/>
      <c r="F1232" s="27" t="s">
        <v>422</v>
      </c>
      <c r="G1232" s="27"/>
      <c r="H1232" s="27"/>
      <c r="I1232" s="28" t="s">
        <v>115</v>
      </c>
      <c r="J1232" s="29"/>
      <c r="K1232" s="27"/>
      <c r="L1232" s="27"/>
      <c r="M1232" s="5">
        <v>22000</v>
      </c>
      <c r="N1232" s="5">
        <f t="shared" si="20"/>
        <v>22000</v>
      </c>
      <c r="O1232" s="14">
        <v>1</v>
      </c>
      <c r="P1232" s="37">
        <v>5</v>
      </c>
    </row>
    <row r="1233" spans="1:16" x14ac:dyDescent="0.3">
      <c r="A1233" s="34">
        <v>1231</v>
      </c>
      <c r="B1233" s="40" t="s">
        <v>1888</v>
      </c>
      <c r="C1233" s="4">
        <v>43593</v>
      </c>
      <c r="D1233" s="3" t="s">
        <v>113</v>
      </c>
      <c r="E1233" s="27"/>
      <c r="F1233" s="27" t="s">
        <v>521</v>
      </c>
      <c r="G1233" s="27"/>
      <c r="H1233" s="27"/>
      <c r="I1233" s="28" t="s">
        <v>115</v>
      </c>
      <c r="J1233" s="29"/>
      <c r="K1233" s="27"/>
      <c r="L1233" s="27"/>
      <c r="M1233" s="5">
        <v>22000</v>
      </c>
      <c r="N1233" s="5">
        <f t="shared" si="20"/>
        <v>22000</v>
      </c>
      <c r="O1233" s="14">
        <v>1</v>
      </c>
      <c r="P1233" s="37">
        <v>5</v>
      </c>
    </row>
    <row r="1234" spans="1:16" x14ac:dyDescent="0.3">
      <c r="A1234" s="34">
        <v>1232</v>
      </c>
      <c r="B1234" s="40" t="s">
        <v>1889</v>
      </c>
      <c r="C1234" s="4">
        <v>43593</v>
      </c>
      <c r="D1234" s="3" t="s">
        <v>113</v>
      </c>
      <c r="E1234" s="27"/>
      <c r="F1234" s="27" t="s">
        <v>893</v>
      </c>
      <c r="G1234" s="27"/>
      <c r="H1234" s="27"/>
      <c r="I1234" s="28" t="s">
        <v>115</v>
      </c>
      <c r="J1234" s="29"/>
      <c r="K1234" s="27"/>
      <c r="L1234" s="27"/>
      <c r="M1234" s="5">
        <v>22000</v>
      </c>
      <c r="N1234" s="5">
        <f t="shared" si="20"/>
        <v>22000</v>
      </c>
      <c r="O1234" s="14">
        <v>1</v>
      </c>
      <c r="P1234" s="37">
        <v>5</v>
      </c>
    </row>
    <row r="1235" spans="1:16" x14ac:dyDescent="0.3">
      <c r="A1235" s="34">
        <v>1233</v>
      </c>
      <c r="B1235" s="40" t="s">
        <v>1890</v>
      </c>
      <c r="C1235" s="4">
        <v>43593</v>
      </c>
      <c r="D1235" s="3" t="s">
        <v>113</v>
      </c>
      <c r="E1235" s="27"/>
      <c r="F1235" s="27" t="s">
        <v>139</v>
      </c>
      <c r="G1235" s="27"/>
      <c r="H1235" s="27"/>
      <c r="I1235" s="28" t="s">
        <v>115</v>
      </c>
      <c r="J1235" s="29"/>
      <c r="K1235" s="27"/>
      <c r="L1235" s="27"/>
      <c r="M1235" s="5">
        <v>22000</v>
      </c>
      <c r="N1235" s="5">
        <f t="shared" si="20"/>
        <v>22000</v>
      </c>
      <c r="O1235" s="14">
        <v>1</v>
      </c>
      <c r="P1235" s="37">
        <v>5</v>
      </c>
    </row>
    <row r="1236" spans="1:16" x14ac:dyDescent="0.3">
      <c r="A1236" s="34">
        <v>1234</v>
      </c>
      <c r="B1236" s="40" t="s">
        <v>1891</v>
      </c>
      <c r="C1236" s="4">
        <v>43593</v>
      </c>
      <c r="D1236" s="3" t="s">
        <v>113</v>
      </c>
      <c r="E1236" s="27"/>
      <c r="F1236" s="27" t="s">
        <v>1957</v>
      </c>
      <c r="G1236" s="27"/>
      <c r="H1236" s="27"/>
      <c r="I1236" s="28" t="s">
        <v>115</v>
      </c>
      <c r="J1236" s="29"/>
      <c r="K1236" s="27"/>
      <c r="L1236" s="27"/>
      <c r="M1236" s="5">
        <v>22000</v>
      </c>
      <c r="N1236" s="5">
        <f t="shared" si="20"/>
        <v>22000</v>
      </c>
      <c r="O1236" s="14">
        <v>1</v>
      </c>
      <c r="P1236" s="37">
        <v>5</v>
      </c>
    </row>
    <row r="1237" spans="1:16" x14ac:dyDescent="0.3">
      <c r="A1237" s="34">
        <v>1235</v>
      </c>
      <c r="B1237" s="40" t="s">
        <v>1892</v>
      </c>
      <c r="C1237" s="4">
        <v>43593</v>
      </c>
      <c r="D1237" s="3" t="s">
        <v>113</v>
      </c>
      <c r="E1237" s="27"/>
      <c r="F1237" s="27" t="s">
        <v>1142</v>
      </c>
      <c r="G1237" s="27"/>
      <c r="H1237" s="27"/>
      <c r="I1237" s="28" t="s">
        <v>115</v>
      </c>
      <c r="J1237" s="29"/>
      <c r="K1237" s="27"/>
      <c r="L1237" s="27"/>
      <c r="M1237" s="5">
        <v>22000</v>
      </c>
      <c r="N1237" s="5">
        <f t="shared" si="20"/>
        <v>22000</v>
      </c>
      <c r="O1237" s="14">
        <v>1</v>
      </c>
      <c r="P1237" s="37">
        <v>5</v>
      </c>
    </row>
    <row r="1238" spans="1:16" x14ac:dyDescent="0.3">
      <c r="A1238" s="34">
        <v>1236</v>
      </c>
      <c r="B1238" s="40" t="s">
        <v>1893</v>
      </c>
      <c r="C1238" s="4">
        <v>43593</v>
      </c>
      <c r="D1238" s="3" t="s">
        <v>113</v>
      </c>
      <c r="E1238" s="27"/>
      <c r="F1238" s="27" t="s">
        <v>1959</v>
      </c>
      <c r="G1238" s="27"/>
      <c r="H1238" s="27"/>
      <c r="I1238" s="28" t="s">
        <v>115</v>
      </c>
      <c r="J1238" s="29"/>
      <c r="K1238" s="27"/>
      <c r="L1238" s="27"/>
      <c r="M1238" s="5">
        <v>22000</v>
      </c>
      <c r="N1238" s="5">
        <f t="shared" si="20"/>
        <v>22000</v>
      </c>
      <c r="O1238" s="14">
        <v>1</v>
      </c>
      <c r="P1238" s="37">
        <v>5</v>
      </c>
    </row>
    <row r="1239" spans="1:16" x14ac:dyDescent="0.3">
      <c r="A1239" s="34">
        <v>1237</v>
      </c>
      <c r="B1239" s="40" t="s">
        <v>1894</v>
      </c>
      <c r="C1239" s="4">
        <v>43593</v>
      </c>
      <c r="D1239" s="3" t="s">
        <v>113</v>
      </c>
      <c r="E1239" s="27"/>
      <c r="F1239" s="27" t="s">
        <v>1957</v>
      </c>
      <c r="G1239" s="27"/>
      <c r="H1239" s="27"/>
      <c r="I1239" s="28" t="s">
        <v>124</v>
      </c>
      <c r="J1239" s="29"/>
      <c r="K1239" s="27"/>
      <c r="L1239" s="27"/>
      <c r="M1239" s="5">
        <v>5000</v>
      </c>
      <c r="N1239" s="5">
        <f t="shared" si="20"/>
        <v>5000</v>
      </c>
      <c r="O1239" s="14">
        <v>1</v>
      </c>
      <c r="P1239" s="37">
        <v>5</v>
      </c>
    </row>
    <row r="1240" spans="1:16" x14ac:dyDescent="0.3">
      <c r="A1240" s="34">
        <v>1238</v>
      </c>
      <c r="B1240" s="40" t="s">
        <v>1895</v>
      </c>
      <c r="C1240" s="4">
        <v>43593</v>
      </c>
      <c r="D1240" s="3" t="s">
        <v>113</v>
      </c>
      <c r="E1240" s="27"/>
      <c r="F1240" s="27" t="s">
        <v>1142</v>
      </c>
      <c r="G1240" s="27"/>
      <c r="H1240" s="27"/>
      <c r="I1240" s="28" t="s">
        <v>124</v>
      </c>
      <c r="J1240" s="29"/>
      <c r="K1240" s="27"/>
      <c r="L1240" s="27"/>
      <c r="M1240" s="5">
        <v>5000</v>
      </c>
      <c r="N1240" s="5">
        <f t="shared" si="20"/>
        <v>5000</v>
      </c>
      <c r="O1240" s="14">
        <v>1</v>
      </c>
      <c r="P1240" s="37">
        <v>5</v>
      </c>
    </row>
    <row r="1241" spans="1:16" x14ac:dyDescent="0.3">
      <c r="A1241" s="34">
        <v>1239</v>
      </c>
      <c r="B1241" s="40" t="s">
        <v>1896</v>
      </c>
      <c r="C1241" s="4">
        <v>43593</v>
      </c>
      <c r="D1241" s="3" t="s">
        <v>119</v>
      </c>
      <c r="E1241" s="27"/>
      <c r="F1241" s="27" t="s">
        <v>434</v>
      </c>
      <c r="G1241" s="27"/>
      <c r="H1241" s="27"/>
      <c r="I1241" s="28" t="s">
        <v>124</v>
      </c>
      <c r="J1241" s="29"/>
      <c r="K1241" s="27"/>
      <c r="L1241" s="27"/>
      <c r="M1241" s="5">
        <v>5000</v>
      </c>
      <c r="N1241" s="5">
        <f t="shared" si="20"/>
        <v>5000</v>
      </c>
      <c r="O1241" s="14">
        <v>1</v>
      </c>
      <c r="P1241" s="37">
        <v>5</v>
      </c>
    </row>
    <row r="1242" spans="1:16" x14ac:dyDescent="0.3">
      <c r="A1242" s="34">
        <v>1240</v>
      </c>
      <c r="B1242" s="40" t="s">
        <v>1897</v>
      </c>
      <c r="C1242" s="4">
        <v>43593</v>
      </c>
      <c r="D1242" s="3" t="s">
        <v>119</v>
      </c>
      <c r="E1242" s="27"/>
      <c r="F1242" s="27" t="s">
        <v>434</v>
      </c>
      <c r="G1242" s="27"/>
      <c r="H1242" s="27"/>
      <c r="I1242" s="28" t="s">
        <v>124</v>
      </c>
      <c r="J1242" s="29"/>
      <c r="K1242" s="27"/>
      <c r="L1242" s="27"/>
      <c r="M1242" s="5">
        <v>5000</v>
      </c>
      <c r="N1242" s="5">
        <f t="shared" si="20"/>
        <v>5000</v>
      </c>
      <c r="O1242" s="14">
        <v>1</v>
      </c>
      <c r="P1242" s="37">
        <v>5</v>
      </c>
    </row>
    <row r="1243" spans="1:16" x14ac:dyDescent="0.3">
      <c r="A1243" s="34">
        <v>1241</v>
      </c>
      <c r="B1243" s="40" t="s">
        <v>1898</v>
      </c>
      <c r="C1243" s="4">
        <v>43593</v>
      </c>
      <c r="D1243" s="3" t="s">
        <v>119</v>
      </c>
      <c r="E1243" s="27"/>
      <c r="F1243" s="27" t="s">
        <v>434</v>
      </c>
      <c r="G1243" s="27"/>
      <c r="H1243" s="27"/>
      <c r="I1243" s="28" t="s">
        <v>124</v>
      </c>
      <c r="J1243" s="29"/>
      <c r="K1243" s="27"/>
      <c r="L1243" s="27"/>
      <c r="M1243" s="5">
        <v>5000</v>
      </c>
      <c r="N1243" s="5">
        <f t="shared" si="20"/>
        <v>5000</v>
      </c>
      <c r="O1243" s="14">
        <v>1</v>
      </c>
      <c r="P1243" s="37">
        <v>5</v>
      </c>
    </row>
    <row r="1244" spans="1:16" x14ac:dyDescent="0.3">
      <c r="A1244" s="34">
        <v>1242</v>
      </c>
      <c r="B1244" s="40" t="s">
        <v>1899</v>
      </c>
      <c r="C1244" s="4">
        <v>43593</v>
      </c>
      <c r="D1244" s="3" t="s">
        <v>119</v>
      </c>
      <c r="E1244" s="27"/>
      <c r="F1244" s="27" t="s">
        <v>434</v>
      </c>
      <c r="G1244" s="27"/>
      <c r="H1244" s="27"/>
      <c r="I1244" s="28" t="s">
        <v>124</v>
      </c>
      <c r="J1244" s="29"/>
      <c r="K1244" s="27"/>
      <c r="L1244" s="27"/>
      <c r="M1244" s="5">
        <v>5000</v>
      </c>
      <c r="N1244" s="5">
        <f t="shared" si="20"/>
        <v>5000</v>
      </c>
      <c r="O1244" s="14">
        <v>1</v>
      </c>
      <c r="P1244" s="37">
        <v>5</v>
      </c>
    </row>
    <row r="1245" spans="1:16" x14ac:dyDescent="0.3">
      <c r="A1245" s="34">
        <v>1243</v>
      </c>
      <c r="B1245" s="40" t="s">
        <v>1900</v>
      </c>
      <c r="C1245" s="4">
        <v>43593</v>
      </c>
      <c r="D1245" s="3" t="s">
        <v>119</v>
      </c>
      <c r="E1245" s="27"/>
      <c r="F1245" s="27" t="s">
        <v>434</v>
      </c>
      <c r="G1245" s="27"/>
      <c r="H1245" s="27"/>
      <c r="I1245" s="28" t="s">
        <v>124</v>
      </c>
      <c r="J1245" s="29"/>
      <c r="K1245" s="27"/>
      <c r="L1245" s="27"/>
      <c r="M1245" s="5">
        <v>5000</v>
      </c>
      <c r="N1245" s="5">
        <f t="shared" si="20"/>
        <v>5000</v>
      </c>
      <c r="O1245" s="14">
        <v>1</v>
      </c>
      <c r="P1245" s="37">
        <v>5</v>
      </c>
    </row>
    <row r="1246" spans="1:16" x14ac:dyDescent="0.3">
      <c r="A1246" s="34">
        <v>1244</v>
      </c>
      <c r="B1246" s="40" t="s">
        <v>1901</v>
      </c>
      <c r="C1246" s="4">
        <v>43593</v>
      </c>
      <c r="D1246" s="3" t="s">
        <v>119</v>
      </c>
      <c r="E1246" s="27"/>
      <c r="F1246" s="27" t="s">
        <v>434</v>
      </c>
      <c r="G1246" s="27"/>
      <c r="H1246" s="27"/>
      <c r="I1246" s="28" t="s">
        <v>124</v>
      </c>
      <c r="J1246" s="29"/>
      <c r="K1246" s="27"/>
      <c r="L1246" s="27"/>
      <c r="M1246" s="5">
        <v>5000</v>
      </c>
      <c r="N1246" s="5">
        <f t="shared" si="20"/>
        <v>5000</v>
      </c>
      <c r="O1246" s="14">
        <v>1</v>
      </c>
      <c r="P1246" s="37">
        <v>5</v>
      </c>
    </row>
    <row r="1247" spans="1:16" x14ac:dyDescent="0.3">
      <c r="A1247" s="34">
        <v>1245</v>
      </c>
      <c r="B1247" s="40" t="s">
        <v>1902</v>
      </c>
      <c r="C1247" s="4">
        <v>43593</v>
      </c>
      <c r="D1247" s="3" t="s">
        <v>119</v>
      </c>
      <c r="E1247" s="27"/>
      <c r="F1247" s="27" t="s">
        <v>434</v>
      </c>
      <c r="G1247" s="27"/>
      <c r="H1247" s="27"/>
      <c r="I1247" s="28" t="s">
        <v>122</v>
      </c>
      <c r="J1247" s="29">
        <v>260000</v>
      </c>
      <c r="K1247" s="27"/>
      <c r="L1247" s="27"/>
      <c r="M1247" s="5"/>
      <c r="N1247" s="5">
        <f t="shared" si="20"/>
        <v>260000</v>
      </c>
      <c r="O1247" s="14">
        <v>80</v>
      </c>
      <c r="P1247" s="37">
        <v>5</v>
      </c>
    </row>
    <row r="1248" spans="1:16" x14ac:dyDescent="0.3">
      <c r="A1248" s="34">
        <v>1246</v>
      </c>
      <c r="B1248" s="40" t="s">
        <v>1903</v>
      </c>
      <c r="C1248" s="4">
        <v>43593</v>
      </c>
      <c r="D1248" s="3" t="s">
        <v>119</v>
      </c>
      <c r="E1248" s="27"/>
      <c r="F1248" s="27" t="s">
        <v>434</v>
      </c>
      <c r="G1248" s="27"/>
      <c r="H1248" s="27"/>
      <c r="I1248" s="28" t="s">
        <v>122</v>
      </c>
      <c r="J1248" s="29">
        <v>0</v>
      </c>
      <c r="K1248" s="27"/>
      <c r="L1248" s="27"/>
      <c r="M1248" s="5"/>
      <c r="N1248" s="5">
        <f t="shared" si="20"/>
        <v>0</v>
      </c>
      <c r="O1248" s="14">
        <v>0</v>
      </c>
      <c r="P1248" s="37">
        <v>5</v>
      </c>
    </row>
    <row r="1249" spans="1:16" x14ac:dyDescent="0.3">
      <c r="A1249" s="34">
        <v>1247</v>
      </c>
      <c r="B1249" s="40" t="s">
        <v>1904</v>
      </c>
      <c r="C1249" s="4">
        <v>43593</v>
      </c>
      <c r="D1249" s="3" t="s">
        <v>119</v>
      </c>
      <c r="E1249" s="27"/>
      <c r="F1249" s="27" t="s">
        <v>434</v>
      </c>
      <c r="G1249" s="27"/>
      <c r="H1249" s="27"/>
      <c r="I1249" s="28" t="s">
        <v>122</v>
      </c>
      <c r="J1249" s="29">
        <v>260000</v>
      </c>
      <c r="K1249" s="27"/>
      <c r="L1249" s="27"/>
      <c r="M1249" s="5"/>
      <c r="N1249" s="5">
        <f t="shared" si="20"/>
        <v>260000</v>
      </c>
      <c r="O1249" s="14">
        <v>80</v>
      </c>
      <c r="P1249" s="37">
        <v>5</v>
      </c>
    </row>
    <row r="1250" spans="1:16" x14ac:dyDescent="0.3">
      <c r="A1250" s="34">
        <v>1248</v>
      </c>
      <c r="B1250" s="40" t="s">
        <v>1905</v>
      </c>
      <c r="C1250" s="4">
        <v>43593</v>
      </c>
      <c r="D1250" s="3" t="s">
        <v>119</v>
      </c>
      <c r="E1250" s="27"/>
      <c r="F1250" s="27" t="s">
        <v>434</v>
      </c>
      <c r="G1250" s="27"/>
      <c r="H1250" s="27"/>
      <c r="I1250" s="28" t="s">
        <v>122</v>
      </c>
      <c r="J1250" s="29">
        <v>0</v>
      </c>
      <c r="K1250" s="27"/>
      <c r="L1250" s="27"/>
      <c r="M1250" s="5"/>
      <c r="N1250" s="5">
        <f t="shared" si="20"/>
        <v>0</v>
      </c>
      <c r="O1250" s="14">
        <v>0</v>
      </c>
      <c r="P1250" s="37">
        <v>5</v>
      </c>
    </row>
    <row r="1251" spans="1:16" x14ac:dyDescent="0.3">
      <c r="A1251" s="34">
        <v>1249</v>
      </c>
      <c r="B1251" s="40" t="s">
        <v>1906</v>
      </c>
      <c r="C1251" s="4">
        <v>43593</v>
      </c>
      <c r="D1251" s="3" t="s">
        <v>119</v>
      </c>
      <c r="E1251" s="27"/>
      <c r="F1251" s="27" t="s">
        <v>970</v>
      </c>
      <c r="G1251" s="27"/>
      <c r="H1251" s="27"/>
      <c r="I1251" s="28" t="s">
        <v>122</v>
      </c>
      <c r="J1251" s="29">
        <v>0</v>
      </c>
      <c r="K1251" s="27"/>
      <c r="L1251" s="27"/>
      <c r="M1251" s="5"/>
      <c r="N1251" s="5">
        <f t="shared" si="20"/>
        <v>0</v>
      </c>
      <c r="O1251" s="14">
        <v>0</v>
      </c>
      <c r="P1251" s="37">
        <v>5</v>
      </c>
    </row>
    <row r="1252" spans="1:16" x14ac:dyDescent="0.3">
      <c r="A1252" s="34">
        <v>1250</v>
      </c>
      <c r="B1252" s="40" t="s">
        <v>1907</v>
      </c>
      <c r="C1252" s="4">
        <v>43593</v>
      </c>
      <c r="D1252" s="3" t="s">
        <v>119</v>
      </c>
      <c r="E1252" s="27"/>
      <c r="F1252" s="27" t="s">
        <v>970</v>
      </c>
      <c r="G1252" s="27"/>
      <c r="H1252" s="27"/>
      <c r="I1252" s="28" t="s">
        <v>122</v>
      </c>
      <c r="J1252" s="29">
        <v>110000</v>
      </c>
      <c r="K1252" s="27"/>
      <c r="L1252" s="27"/>
      <c r="M1252" s="5"/>
      <c r="N1252" s="5">
        <f t="shared" si="20"/>
        <v>110000</v>
      </c>
      <c r="O1252" s="14">
        <v>30</v>
      </c>
      <c r="P1252" s="37">
        <v>5</v>
      </c>
    </row>
    <row r="1253" spans="1:16" x14ac:dyDescent="0.3">
      <c r="A1253" s="34">
        <v>1251</v>
      </c>
      <c r="B1253" s="40" t="s">
        <v>1908</v>
      </c>
      <c r="C1253" s="4">
        <v>43593</v>
      </c>
      <c r="D1253" s="3" t="s">
        <v>119</v>
      </c>
      <c r="E1253" s="27"/>
      <c r="F1253" s="27" t="s">
        <v>970</v>
      </c>
      <c r="G1253" s="27"/>
      <c r="H1253" s="27"/>
      <c r="I1253" s="28" t="s">
        <v>122</v>
      </c>
      <c r="J1253" s="29">
        <v>0</v>
      </c>
      <c r="K1253" s="27"/>
      <c r="L1253" s="27"/>
      <c r="M1253" s="5"/>
      <c r="N1253" s="5">
        <f t="shared" si="20"/>
        <v>0</v>
      </c>
      <c r="O1253" s="14">
        <v>0</v>
      </c>
      <c r="P1253" s="37">
        <v>5</v>
      </c>
    </row>
    <row r="1254" spans="1:16" x14ac:dyDescent="0.3">
      <c r="A1254" s="34">
        <v>1252</v>
      </c>
      <c r="B1254" s="40" t="s">
        <v>1909</v>
      </c>
      <c r="C1254" s="4">
        <v>43593</v>
      </c>
      <c r="D1254" s="3" t="s">
        <v>119</v>
      </c>
      <c r="E1254" s="27"/>
      <c r="F1254" s="27" t="s">
        <v>970</v>
      </c>
      <c r="G1254" s="27"/>
      <c r="H1254" s="27"/>
      <c r="I1254" s="28" t="s">
        <v>122</v>
      </c>
      <c r="J1254" s="29">
        <v>0</v>
      </c>
      <c r="K1254" s="27"/>
      <c r="L1254" s="27"/>
      <c r="M1254" s="5"/>
      <c r="N1254" s="5">
        <f t="shared" si="20"/>
        <v>0</v>
      </c>
      <c r="O1254" s="14">
        <v>0</v>
      </c>
      <c r="P1254" s="37">
        <v>5</v>
      </c>
    </row>
    <row r="1255" spans="1:16" x14ac:dyDescent="0.3">
      <c r="A1255" s="34">
        <v>1253</v>
      </c>
      <c r="B1255" s="40" t="s">
        <v>1910</v>
      </c>
      <c r="C1255" s="4">
        <v>43593</v>
      </c>
      <c r="D1255" s="3" t="s">
        <v>119</v>
      </c>
      <c r="E1255" s="27"/>
      <c r="F1255" s="27" t="s">
        <v>970</v>
      </c>
      <c r="G1255" s="27"/>
      <c r="H1255" s="27"/>
      <c r="I1255" s="28" t="s">
        <v>122</v>
      </c>
      <c r="J1255" s="29">
        <v>110000</v>
      </c>
      <c r="K1255" s="27"/>
      <c r="L1255" s="27"/>
      <c r="M1255" s="5"/>
      <c r="N1255" s="5">
        <f t="shared" si="20"/>
        <v>110000</v>
      </c>
      <c r="O1255" s="14">
        <v>30</v>
      </c>
      <c r="P1255" s="37">
        <v>5</v>
      </c>
    </row>
    <row r="1256" spans="1:16" x14ac:dyDescent="0.3">
      <c r="A1256" s="34">
        <v>1254</v>
      </c>
      <c r="B1256" s="40" t="s">
        <v>1911</v>
      </c>
      <c r="C1256" s="4">
        <v>43593</v>
      </c>
      <c r="D1256" s="3" t="s">
        <v>119</v>
      </c>
      <c r="E1256" s="27"/>
      <c r="F1256" s="27" t="s">
        <v>970</v>
      </c>
      <c r="G1256" s="27"/>
      <c r="H1256" s="27"/>
      <c r="I1256" s="28" t="s">
        <v>122</v>
      </c>
      <c r="J1256" s="29">
        <v>0</v>
      </c>
      <c r="K1256" s="27"/>
      <c r="L1256" s="27"/>
      <c r="M1256" s="5"/>
      <c r="N1256" s="5">
        <f t="shared" si="20"/>
        <v>0</v>
      </c>
      <c r="O1256" s="14">
        <v>0</v>
      </c>
      <c r="P1256" s="37">
        <v>5</v>
      </c>
    </row>
    <row r="1257" spans="1:16" x14ac:dyDescent="0.3">
      <c r="A1257" s="34">
        <v>1255</v>
      </c>
      <c r="B1257" s="40" t="s">
        <v>1912</v>
      </c>
      <c r="C1257" s="4">
        <v>43593</v>
      </c>
      <c r="D1257" s="3" t="s">
        <v>119</v>
      </c>
      <c r="E1257" s="27"/>
      <c r="F1257" s="27" t="s">
        <v>970</v>
      </c>
      <c r="G1257" s="27"/>
      <c r="H1257" s="27"/>
      <c r="I1257" s="28" t="s">
        <v>122</v>
      </c>
      <c r="J1257" s="29">
        <v>0</v>
      </c>
      <c r="K1257" s="27"/>
      <c r="L1257" s="27"/>
      <c r="M1257" s="5"/>
      <c r="N1257" s="5">
        <f t="shared" si="20"/>
        <v>0</v>
      </c>
      <c r="O1257" s="14">
        <v>0</v>
      </c>
      <c r="P1257" s="37">
        <v>5</v>
      </c>
    </row>
    <row r="1258" spans="1:16" x14ac:dyDescent="0.3">
      <c r="A1258" s="34">
        <v>1256</v>
      </c>
      <c r="B1258" s="40" t="s">
        <v>1913</v>
      </c>
      <c r="C1258" s="4">
        <v>43593</v>
      </c>
      <c r="D1258" s="3" t="s">
        <v>113</v>
      </c>
      <c r="E1258" s="27"/>
      <c r="F1258" s="27" t="s">
        <v>129</v>
      </c>
      <c r="G1258" s="27"/>
      <c r="H1258" s="27"/>
      <c r="I1258" s="28" t="s">
        <v>115</v>
      </c>
      <c r="J1258" s="29"/>
      <c r="K1258" s="27"/>
      <c r="L1258" s="27"/>
      <c r="M1258" s="5">
        <v>22000</v>
      </c>
      <c r="N1258" s="5">
        <f t="shared" si="20"/>
        <v>22000</v>
      </c>
      <c r="O1258" s="14">
        <v>1</v>
      </c>
      <c r="P1258" s="37">
        <v>5</v>
      </c>
    </row>
    <row r="1259" spans="1:16" x14ac:dyDescent="0.3">
      <c r="A1259" s="34">
        <v>1257</v>
      </c>
      <c r="B1259" s="40" t="s">
        <v>1914</v>
      </c>
      <c r="C1259" s="4">
        <v>43594</v>
      </c>
      <c r="D1259" s="3" t="s">
        <v>113</v>
      </c>
      <c r="E1259" s="27"/>
      <c r="F1259" s="27" t="s">
        <v>136</v>
      </c>
      <c r="G1259" s="27"/>
      <c r="H1259" s="27"/>
      <c r="I1259" s="28" t="s">
        <v>115</v>
      </c>
      <c r="J1259" s="29"/>
      <c r="K1259" s="27"/>
      <c r="L1259" s="27"/>
      <c r="M1259" s="5">
        <v>22000</v>
      </c>
      <c r="N1259" s="5">
        <f t="shared" si="20"/>
        <v>22000</v>
      </c>
      <c r="O1259" s="14">
        <v>1</v>
      </c>
      <c r="P1259" s="37">
        <v>5</v>
      </c>
    </row>
    <row r="1260" spans="1:16" x14ac:dyDescent="0.3">
      <c r="A1260" s="34">
        <v>1258</v>
      </c>
      <c r="B1260" s="40" t="s">
        <v>1915</v>
      </c>
      <c r="C1260" s="4">
        <v>43594</v>
      </c>
      <c r="D1260" s="3" t="s">
        <v>113</v>
      </c>
      <c r="E1260" s="27"/>
      <c r="F1260" s="27" t="s">
        <v>1734</v>
      </c>
      <c r="G1260" s="27"/>
      <c r="H1260" s="27"/>
      <c r="I1260" s="28" t="s">
        <v>115</v>
      </c>
      <c r="J1260" s="29"/>
      <c r="K1260" s="27"/>
      <c r="L1260" s="27"/>
      <c r="M1260" s="5">
        <v>22000</v>
      </c>
      <c r="N1260" s="5">
        <f t="shared" si="20"/>
        <v>22000</v>
      </c>
      <c r="O1260" s="14">
        <v>1</v>
      </c>
      <c r="P1260" s="37">
        <v>5</v>
      </c>
    </row>
    <row r="1261" spans="1:16" x14ac:dyDescent="0.3">
      <c r="A1261" s="34">
        <v>1259</v>
      </c>
      <c r="B1261" s="40" t="s">
        <v>1916</v>
      </c>
      <c r="C1261" s="4">
        <v>43594</v>
      </c>
      <c r="D1261" s="3" t="s">
        <v>113</v>
      </c>
      <c r="E1261" s="27"/>
      <c r="F1261" s="27" t="s">
        <v>1733</v>
      </c>
      <c r="G1261" s="27"/>
      <c r="H1261" s="27"/>
      <c r="I1261" s="28" t="s">
        <v>115</v>
      </c>
      <c r="J1261" s="29"/>
      <c r="K1261" s="27"/>
      <c r="L1261" s="27"/>
      <c r="M1261" s="5">
        <v>22000</v>
      </c>
      <c r="N1261" s="5">
        <f t="shared" ref="N1261:N1324" si="21">SUM(J1261:M1261)</f>
        <v>22000</v>
      </c>
      <c r="O1261" s="14">
        <v>1</v>
      </c>
      <c r="P1261" s="37">
        <v>5</v>
      </c>
    </row>
    <row r="1262" spans="1:16" x14ac:dyDescent="0.3">
      <c r="A1262" s="34">
        <v>1260</v>
      </c>
      <c r="B1262" s="40" t="s">
        <v>1966</v>
      </c>
      <c r="C1262" s="4">
        <v>43595</v>
      </c>
      <c r="D1262" s="3" t="s">
        <v>119</v>
      </c>
      <c r="E1262" s="27"/>
      <c r="F1262" s="27" t="s">
        <v>434</v>
      </c>
      <c r="G1262" s="27"/>
      <c r="H1262" s="27"/>
      <c r="I1262" s="28" t="s">
        <v>122</v>
      </c>
      <c r="J1262" s="29">
        <v>40000</v>
      </c>
      <c r="K1262" s="27"/>
      <c r="L1262" s="27"/>
      <c r="M1262" s="5"/>
      <c r="N1262" s="5">
        <f t="shared" si="21"/>
        <v>40000</v>
      </c>
      <c r="O1262" s="14">
        <v>10</v>
      </c>
      <c r="P1262" s="37">
        <v>5</v>
      </c>
    </row>
    <row r="1263" spans="1:16" x14ac:dyDescent="0.3">
      <c r="A1263" s="34">
        <v>1261</v>
      </c>
      <c r="B1263" s="40" t="s">
        <v>1967</v>
      </c>
      <c r="C1263" s="4">
        <v>43595</v>
      </c>
      <c r="D1263" s="3" t="s">
        <v>119</v>
      </c>
      <c r="E1263" s="27"/>
      <c r="F1263" s="27" t="s">
        <v>434</v>
      </c>
      <c r="G1263" s="27"/>
      <c r="H1263" s="27"/>
      <c r="I1263" s="28" t="s">
        <v>122</v>
      </c>
      <c r="J1263" s="29">
        <v>40000</v>
      </c>
      <c r="K1263" s="27"/>
      <c r="L1263" s="27"/>
      <c r="M1263" s="5"/>
      <c r="N1263" s="5">
        <f t="shared" si="21"/>
        <v>40000</v>
      </c>
      <c r="O1263" s="14">
        <v>10</v>
      </c>
      <c r="P1263" s="37">
        <v>5</v>
      </c>
    </row>
    <row r="1264" spans="1:16" x14ac:dyDescent="0.3">
      <c r="A1264" s="34">
        <v>1262</v>
      </c>
      <c r="B1264" s="40" t="s">
        <v>1968</v>
      </c>
      <c r="C1264" s="4">
        <v>43594</v>
      </c>
      <c r="D1264" s="3" t="s">
        <v>120</v>
      </c>
      <c r="E1264" s="27"/>
      <c r="F1264" s="27" t="s">
        <v>253</v>
      </c>
      <c r="G1264" s="27"/>
      <c r="H1264" s="27"/>
      <c r="I1264" s="28" t="s">
        <v>122</v>
      </c>
      <c r="J1264" s="29">
        <v>275000</v>
      </c>
      <c r="K1264" s="27"/>
      <c r="L1264" s="27"/>
      <c r="M1264" s="5"/>
      <c r="N1264" s="5">
        <f t="shared" si="21"/>
        <v>275000</v>
      </c>
      <c r="O1264" s="14">
        <v>90</v>
      </c>
      <c r="P1264" s="37">
        <v>5</v>
      </c>
    </row>
    <row r="1265" spans="1:16" x14ac:dyDescent="0.3">
      <c r="A1265" s="34">
        <v>1263</v>
      </c>
      <c r="B1265" s="40" t="s">
        <v>1969</v>
      </c>
      <c r="C1265" s="4">
        <v>43594</v>
      </c>
      <c r="D1265" s="3" t="s">
        <v>120</v>
      </c>
      <c r="E1265" s="27"/>
      <c r="F1265" s="27" t="s">
        <v>253</v>
      </c>
      <c r="G1265" s="27"/>
      <c r="H1265" s="27"/>
      <c r="I1265" s="28" t="s">
        <v>122</v>
      </c>
      <c r="J1265" s="29">
        <v>275000</v>
      </c>
      <c r="K1265" s="27"/>
      <c r="L1265" s="27"/>
      <c r="M1265" s="5"/>
      <c r="N1265" s="5">
        <f t="shared" si="21"/>
        <v>275000</v>
      </c>
      <c r="O1265" s="14">
        <v>90</v>
      </c>
      <c r="P1265" s="37">
        <v>5</v>
      </c>
    </row>
    <row r="1266" spans="1:16" x14ac:dyDescent="0.3">
      <c r="A1266" s="34">
        <v>1264</v>
      </c>
      <c r="B1266" s="40" t="s">
        <v>1970</v>
      </c>
      <c r="C1266" s="4">
        <v>43594</v>
      </c>
      <c r="D1266" s="3" t="s">
        <v>120</v>
      </c>
      <c r="E1266" s="27"/>
      <c r="F1266" s="27" t="s">
        <v>253</v>
      </c>
      <c r="G1266" s="27"/>
      <c r="H1266" s="27"/>
      <c r="I1266" s="28" t="s">
        <v>122</v>
      </c>
      <c r="J1266" s="29">
        <v>0</v>
      </c>
      <c r="K1266" s="27"/>
      <c r="L1266" s="27"/>
      <c r="M1266" s="5"/>
      <c r="N1266" s="5">
        <f t="shared" si="21"/>
        <v>0</v>
      </c>
      <c r="O1266" s="14">
        <v>0</v>
      </c>
      <c r="P1266" s="37">
        <v>5</v>
      </c>
    </row>
    <row r="1267" spans="1:16" x14ac:dyDescent="0.3">
      <c r="A1267" s="34">
        <v>1265</v>
      </c>
      <c r="B1267" s="40" t="s">
        <v>1971</v>
      </c>
      <c r="C1267" s="4">
        <v>43595</v>
      </c>
      <c r="D1267" s="3" t="s">
        <v>113</v>
      </c>
      <c r="E1267" s="27"/>
      <c r="F1267" s="27" t="s">
        <v>2141</v>
      </c>
      <c r="G1267" s="27"/>
      <c r="H1267" s="27"/>
      <c r="I1267" s="28" t="s">
        <v>115</v>
      </c>
      <c r="J1267" s="29"/>
      <c r="K1267" s="27"/>
      <c r="L1267" s="27"/>
      <c r="M1267" s="5">
        <v>22000</v>
      </c>
      <c r="N1267" s="5">
        <f t="shared" si="21"/>
        <v>22000</v>
      </c>
      <c r="O1267" s="14">
        <v>1</v>
      </c>
      <c r="P1267" s="37">
        <v>5</v>
      </c>
    </row>
    <row r="1268" spans="1:16" x14ac:dyDescent="0.3">
      <c r="A1268" s="34">
        <v>1266</v>
      </c>
      <c r="B1268" s="40" t="s">
        <v>1972</v>
      </c>
      <c r="C1268" s="4">
        <v>43595</v>
      </c>
      <c r="D1268" s="3" t="s">
        <v>113</v>
      </c>
      <c r="E1268" s="27"/>
      <c r="F1268" s="27" t="s">
        <v>130</v>
      </c>
      <c r="G1268" s="27"/>
      <c r="H1268" s="27"/>
      <c r="I1268" s="28" t="s">
        <v>115</v>
      </c>
      <c r="J1268" s="29"/>
      <c r="K1268" s="27"/>
      <c r="L1268" s="27"/>
      <c r="M1268" s="5">
        <v>22000</v>
      </c>
      <c r="N1268" s="5">
        <f t="shared" si="21"/>
        <v>22000</v>
      </c>
      <c r="O1268" s="14">
        <v>1</v>
      </c>
      <c r="P1268" s="37">
        <v>5</v>
      </c>
    </row>
    <row r="1269" spans="1:16" x14ac:dyDescent="0.3">
      <c r="A1269" s="34">
        <v>1267</v>
      </c>
      <c r="B1269" s="40" t="s">
        <v>1973</v>
      </c>
      <c r="C1269" s="4">
        <v>43594</v>
      </c>
      <c r="D1269" s="3" t="s">
        <v>113</v>
      </c>
      <c r="E1269" s="27"/>
      <c r="F1269" s="27" t="s">
        <v>907</v>
      </c>
      <c r="G1269" s="27"/>
      <c r="H1269" s="27"/>
      <c r="I1269" s="28" t="s">
        <v>124</v>
      </c>
      <c r="J1269" s="29"/>
      <c r="K1269" s="27"/>
      <c r="L1269" s="27"/>
      <c r="M1269" s="5">
        <v>5000</v>
      </c>
      <c r="N1269" s="5">
        <f t="shared" si="21"/>
        <v>5000</v>
      </c>
      <c r="O1269" s="14">
        <v>1</v>
      </c>
      <c r="P1269" s="37">
        <v>5</v>
      </c>
    </row>
    <row r="1270" spans="1:16" x14ac:dyDescent="0.3">
      <c r="A1270" s="34">
        <v>1268</v>
      </c>
      <c r="B1270" s="40" t="s">
        <v>1974</v>
      </c>
      <c r="C1270" s="4">
        <v>43594</v>
      </c>
      <c r="D1270" s="3" t="s">
        <v>113</v>
      </c>
      <c r="E1270" s="27"/>
      <c r="F1270" s="27" t="s">
        <v>652</v>
      </c>
      <c r="G1270" s="27"/>
      <c r="H1270" s="27"/>
      <c r="I1270" s="28" t="s">
        <v>124</v>
      </c>
      <c r="J1270" s="29"/>
      <c r="K1270" s="27"/>
      <c r="L1270" s="27"/>
      <c r="M1270" s="5">
        <v>5000</v>
      </c>
      <c r="N1270" s="5">
        <f t="shared" si="21"/>
        <v>5000</v>
      </c>
      <c r="O1270" s="14">
        <v>1</v>
      </c>
      <c r="P1270" s="37">
        <v>5</v>
      </c>
    </row>
    <row r="1271" spans="1:16" x14ac:dyDescent="0.3">
      <c r="A1271" s="34">
        <v>1269</v>
      </c>
      <c r="B1271" s="40" t="s">
        <v>1975</v>
      </c>
      <c r="C1271" s="4">
        <v>43594</v>
      </c>
      <c r="D1271" s="3" t="s">
        <v>120</v>
      </c>
      <c r="E1271" s="27"/>
      <c r="F1271" s="27" t="s">
        <v>253</v>
      </c>
      <c r="G1271" s="27"/>
      <c r="H1271" s="27"/>
      <c r="I1271" s="28" t="s">
        <v>124</v>
      </c>
      <c r="J1271" s="29"/>
      <c r="K1271" s="27"/>
      <c r="L1271" s="27"/>
      <c r="M1271" s="5">
        <v>5000</v>
      </c>
      <c r="N1271" s="5">
        <f t="shared" si="21"/>
        <v>5000</v>
      </c>
      <c r="O1271" s="14">
        <v>1</v>
      </c>
      <c r="P1271" s="37">
        <v>5</v>
      </c>
    </row>
    <row r="1272" spans="1:16" x14ac:dyDescent="0.3">
      <c r="A1272" s="34">
        <v>1270</v>
      </c>
      <c r="B1272" s="40" t="s">
        <v>1976</v>
      </c>
      <c r="C1272" s="4">
        <v>43594</v>
      </c>
      <c r="D1272" s="3" t="s">
        <v>120</v>
      </c>
      <c r="E1272" s="27"/>
      <c r="F1272" s="27" t="s">
        <v>253</v>
      </c>
      <c r="G1272" s="27"/>
      <c r="H1272" s="27"/>
      <c r="I1272" s="28" t="s">
        <v>124</v>
      </c>
      <c r="J1272" s="29"/>
      <c r="K1272" s="27"/>
      <c r="L1272" s="27"/>
      <c r="M1272" s="5">
        <v>5000</v>
      </c>
      <c r="N1272" s="5">
        <f t="shared" si="21"/>
        <v>5000</v>
      </c>
      <c r="O1272" s="14">
        <v>1</v>
      </c>
      <c r="P1272" s="37">
        <v>5</v>
      </c>
    </row>
    <row r="1273" spans="1:16" x14ac:dyDescent="0.3">
      <c r="A1273" s="34">
        <v>1271</v>
      </c>
      <c r="B1273" s="40" t="s">
        <v>1977</v>
      </c>
      <c r="C1273" s="4">
        <v>43594</v>
      </c>
      <c r="D1273" s="3" t="s">
        <v>120</v>
      </c>
      <c r="E1273" s="27"/>
      <c r="F1273" s="27" t="s">
        <v>253</v>
      </c>
      <c r="G1273" s="27"/>
      <c r="H1273" s="27"/>
      <c r="I1273" s="28" t="s">
        <v>124</v>
      </c>
      <c r="J1273" s="29"/>
      <c r="K1273" s="27"/>
      <c r="L1273" s="27"/>
      <c r="M1273" s="5">
        <v>5000</v>
      </c>
      <c r="N1273" s="5">
        <f t="shared" si="21"/>
        <v>5000</v>
      </c>
      <c r="O1273" s="14">
        <v>1</v>
      </c>
      <c r="P1273" s="37">
        <v>5</v>
      </c>
    </row>
    <row r="1274" spans="1:16" x14ac:dyDescent="0.3">
      <c r="A1274" s="34">
        <v>1272</v>
      </c>
      <c r="B1274" s="40" t="s">
        <v>1978</v>
      </c>
      <c r="C1274" s="4">
        <v>43594</v>
      </c>
      <c r="D1274" s="3" t="s">
        <v>119</v>
      </c>
      <c r="E1274" s="27"/>
      <c r="F1274" s="27" t="s">
        <v>126</v>
      </c>
      <c r="G1274" s="27"/>
      <c r="H1274" s="27"/>
      <c r="I1274" s="28" t="s">
        <v>124</v>
      </c>
      <c r="J1274" s="29"/>
      <c r="K1274" s="27"/>
      <c r="L1274" s="27"/>
      <c r="M1274" s="5">
        <v>5000</v>
      </c>
      <c r="N1274" s="5">
        <f t="shared" si="21"/>
        <v>5000</v>
      </c>
      <c r="O1274" s="14">
        <v>1</v>
      </c>
      <c r="P1274" s="37">
        <v>5</v>
      </c>
    </row>
    <row r="1275" spans="1:16" x14ac:dyDescent="0.3">
      <c r="A1275" s="34">
        <v>1273</v>
      </c>
      <c r="B1275" s="40" t="s">
        <v>1979</v>
      </c>
      <c r="C1275" s="4">
        <v>43594</v>
      </c>
      <c r="D1275" s="3" t="s">
        <v>119</v>
      </c>
      <c r="E1275" s="27"/>
      <c r="F1275" s="27" t="s">
        <v>126</v>
      </c>
      <c r="G1275" s="27"/>
      <c r="H1275" s="27"/>
      <c r="I1275" s="28" t="s">
        <v>124</v>
      </c>
      <c r="J1275" s="29"/>
      <c r="K1275" s="27"/>
      <c r="L1275" s="27"/>
      <c r="M1275" s="5">
        <v>5000</v>
      </c>
      <c r="N1275" s="5">
        <f t="shared" si="21"/>
        <v>5000</v>
      </c>
      <c r="O1275" s="14">
        <v>1</v>
      </c>
      <c r="P1275" s="37">
        <v>5</v>
      </c>
    </row>
    <row r="1276" spans="1:16" x14ac:dyDescent="0.3">
      <c r="A1276" s="34">
        <v>1274</v>
      </c>
      <c r="B1276" s="40" t="s">
        <v>1980</v>
      </c>
      <c r="C1276" s="4">
        <v>43594</v>
      </c>
      <c r="D1276" s="3" t="s">
        <v>119</v>
      </c>
      <c r="E1276" s="27"/>
      <c r="F1276" s="27" t="s">
        <v>126</v>
      </c>
      <c r="G1276" s="27"/>
      <c r="H1276" s="27"/>
      <c r="I1276" s="28" t="s">
        <v>124</v>
      </c>
      <c r="J1276" s="29"/>
      <c r="K1276" s="27"/>
      <c r="L1276" s="27"/>
      <c r="M1276" s="5">
        <v>5000</v>
      </c>
      <c r="N1276" s="5">
        <f t="shared" si="21"/>
        <v>5000</v>
      </c>
      <c r="O1276" s="14">
        <v>1</v>
      </c>
      <c r="P1276" s="37">
        <v>5</v>
      </c>
    </row>
    <row r="1277" spans="1:16" x14ac:dyDescent="0.3">
      <c r="A1277" s="34">
        <v>1275</v>
      </c>
      <c r="B1277" s="40" t="s">
        <v>1981</v>
      </c>
      <c r="C1277" s="4">
        <v>43594</v>
      </c>
      <c r="D1277" s="3" t="s">
        <v>119</v>
      </c>
      <c r="E1277" s="27"/>
      <c r="F1277" s="27" t="s">
        <v>126</v>
      </c>
      <c r="G1277" s="27"/>
      <c r="H1277" s="27"/>
      <c r="I1277" s="28" t="s">
        <v>124</v>
      </c>
      <c r="J1277" s="29"/>
      <c r="K1277" s="27"/>
      <c r="L1277" s="27"/>
      <c r="M1277" s="5">
        <v>5000</v>
      </c>
      <c r="N1277" s="5">
        <f t="shared" si="21"/>
        <v>5000</v>
      </c>
      <c r="O1277" s="14">
        <v>1</v>
      </c>
      <c r="P1277" s="37">
        <v>5</v>
      </c>
    </row>
    <row r="1278" spans="1:16" x14ac:dyDescent="0.3">
      <c r="A1278" s="34">
        <v>1276</v>
      </c>
      <c r="B1278" s="40" t="s">
        <v>1982</v>
      </c>
      <c r="C1278" s="4">
        <v>43594</v>
      </c>
      <c r="D1278" s="3" t="s">
        <v>119</v>
      </c>
      <c r="E1278" s="27"/>
      <c r="F1278" s="27" t="s">
        <v>126</v>
      </c>
      <c r="G1278" s="27"/>
      <c r="H1278" s="27"/>
      <c r="I1278" s="28" t="s">
        <v>124</v>
      </c>
      <c r="J1278" s="29"/>
      <c r="K1278" s="27"/>
      <c r="L1278" s="27"/>
      <c r="M1278" s="5">
        <v>5000</v>
      </c>
      <c r="N1278" s="5">
        <f t="shared" si="21"/>
        <v>5000</v>
      </c>
      <c r="O1278" s="14">
        <v>1</v>
      </c>
      <c r="P1278" s="37">
        <v>5</v>
      </c>
    </row>
    <row r="1279" spans="1:16" x14ac:dyDescent="0.3">
      <c r="A1279" s="34">
        <v>1277</v>
      </c>
      <c r="B1279" s="40" t="s">
        <v>1983</v>
      </c>
      <c r="C1279" s="4">
        <v>43594</v>
      </c>
      <c r="D1279" s="3" t="s">
        <v>119</v>
      </c>
      <c r="E1279" s="27"/>
      <c r="F1279" s="27" t="s">
        <v>126</v>
      </c>
      <c r="G1279" s="27"/>
      <c r="H1279" s="27"/>
      <c r="I1279" s="28" t="s">
        <v>124</v>
      </c>
      <c r="J1279" s="29"/>
      <c r="K1279" s="27"/>
      <c r="L1279" s="27"/>
      <c r="M1279" s="5">
        <v>5000</v>
      </c>
      <c r="N1279" s="5">
        <f t="shared" si="21"/>
        <v>5000</v>
      </c>
      <c r="O1279" s="14">
        <v>1</v>
      </c>
      <c r="P1279" s="37">
        <v>5</v>
      </c>
    </row>
    <row r="1280" spans="1:16" x14ac:dyDescent="0.3">
      <c r="A1280" s="34">
        <v>1278</v>
      </c>
      <c r="B1280" s="40" t="s">
        <v>1984</v>
      </c>
      <c r="C1280" s="4">
        <v>43594</v>
      </c>
      <c r="D1280" s="3" t="s">
        <v>119</v>
      </c>
      <c r="E1280" s="27"/>
      <c r="F1280" s="27" t="s">
        <v>126</v>
      </c>
      <c r="G1280" s="27"/>
      <c r="H1280" s="27"/>
      <c r="I1280" s="28" t="s">
        <v>124</v>
      </c>
      <c r="J1280" s="29"/>
      <c r="K1280" s="27"/>
      <c r="L1280" s="27"/>
      <c r="M1280" s="5">
        <v>5000</v>
      </c>
      <c r="N1280" s="5">
        <f t="shared" si="21"/>
        <v>5000</v>
      </c>
      <c r="O1280" s="14">
        <v>1</v>
      </c>
      <c r="P1280" s="37">
        <v>5</v>
      </c>
    </row>
    <row r="1281" spans="1:16" x14ac:dyDescent="0.3">
      <c r="A1281" s="34">
        <v>1279</v>
      </c>
      <c r="B1281" s="40" t="s">
        <v>1985</v>
      </c>
      <c r="C1281" s="4">
        <v>43594</v>
      </c>
      <c r="D1281" s="3" t="s">
        <v>119</v>
      </c>
      <c r="E1281" s="27"/>
      <c r="F1281" s="27" t="s">
        <v>126</v>
      </c>
      <c r="G1281" s="27"/>
      <c r="H1281" s="27"/>
      <c r="I1281" s="28" t="s">
        <v>124</v>
      </c>
      <c r="J1281" s="29"/>
      <c r="K1281" s="27"/>
      <c r="L1281" s="27"/>
      <c r="M1281" s="5">
        <v>5000</v>
      </c>
      <c r="N1281" s="5">
        <f t="shared" si="21"/>
        <v>5000</v>
      </c>
      <c r="O1281" s="14">
        <v>1</v>
      </c>
      <c r="P1281" s="37">
        <v>5</v>
      </c>
    </row>
    <row r="1282" spans="1:16" x14ac:dyDescent="0.3">
      <c r="A1282" s="34">
        <v>1280</v>
      </c>
      <c r="B1282" s="40" t="s">
        <v>1986</v>
      </c>
      <c r="C1282" s="4">
        <v>43594</v>
      </c>
      <c r="D1282" s="3" t="s">
        <v>119</v>
      </c>
      <c r="E1282" s="27"/>
      <c r="F1282" s="27" t="s">
        <v>126</v>
      </c>
      <c r="G1282" s="27"/>
      <c r="H1282" s="27"/>
      <c r="I1282" s="28" t="s">
        <v>124</v>
      </c>
      <c r="J1282" s="29"/>
      <c r="K1282" s="27"/>
      <c r="L1282" s="27"/>
      <c r="M1282" s="5">
        <v>5000</v>
      </c>
      <c r="N1282" s="5">
        <f t="shared" si="21"/>
        <v>5000</v>
      </c>
      <c r="O1282" s="14">
        <v>1</v>
      </c>
      <c r="P1282" s="37">
        <v>5</v>
      </c>
    </row>
    <row r="1283" spans="1:16" x14ac:dyDescent="0.3">
      <c r="A1283" s="34">
        <v>1281</v>
      </c>
      <c r="B1283" s="40" t="s">
        <v>1987</v>
      </c>
      <c r="C1283" s="4">
        <v>43594</v>
      </c>
      <c r="D1283" s="3" t="s">
        <v>119</v>
      </c>
      <c r="E1283" s="27"/>
      <c r="F1283" s="27" t="s">
        <v>126</v>
      </c>
      <c r="G1283" s="27"/>
      <c r="H1283" s="27"/>
      <c r="I1283" s="28" t="s">
        <v>124</v>
      </c>
      <c r="J1283" s="29"/>
      <c r="K1283" s="27"/>
      <c r="L1283" s="27"/>
      <c r="M1283" s="5">
        <v>5000</v>
      </c>
      <c r="N1283" s="5">
        <f t="shared" si="21"/>
        <v>5000</v>
      </c>
      <c r="O1283" s="14">
        <v>1</v>
      </c>
      <c r="P1283" s="37">
        <v>5</v>
      </c>
    </row>
    <row r="1284" spans="1:16" x14ac:dyDescent="0.3">
      <c r="A1284" s="34">
        <v>1282</v>
      </c>
      <c r="B1284" s="40" t="s">
        <v>1988</v>
      </c>
      <c r="C1284" s="4">
        <v>43594</v>
      </c>
      <c r="D1284" s="3" t="s">
        <v>119</v>
      </c>
      <c r="E1284" s="27"/>
      <c r="F1284" s="27" t="s">
        <v>126</v>
      </c>
      <c r="G1284" s="27"/>
      <c r="H1284" s="27"/>
      <c r="I1284" s="28" t="s">
        <v>124</v>
      </c>
      <c r="J1284" s="29"/>
      <c r="K1284" s="27"/>
      <c r="L1284" s="27"/>
      <c r="M1284" s="5">
        <v>5000</v>
      </c>
      <c r="N1284" s="5">
        <f t="shared" si="21"/>
        <v>5000</v>
      </c>
      <c r="O1284" s="14">
        <v>1</v>
      </c>
      <c r="P1284" s="37">
        <v>5</v>
      </c>
    </row>
    <row r="1285" spans="1:16" x14ac:dyDescent="0.3">
      <c r="A1285" s="34">
        <v>1283</v>
      </c>
      <c r="B1285" s="40" t="s">
        <v>1989</v>
      </c>
      <c r="C1285" s="4">
        <v>43594</v>
      </c>
      <c r="D1285" s="3" t="s">
        <v>119</v>
      </c>
      <c r="E1285" s="27"/>
      <c r="F1285" s="27" t="s">
        <v>126</v>
      </c>
      <c r="G1285" s="27"/>
      <c r="H1285" s="27"/>
      <c r="I1285" s="28" t="s">
        <v>124</v>
      </c>
      <c r="J1285" s="29"/>
      <c r="K1285" s="27"/>
      <c r="L1285" s="27"/>
      <c r="M1285" s="5">
        <v>5000</v>
      </c>
      <c r="N1285" s="5">
        <f t="shared" si="21"/>
        <v>5000</v>
      </c>
      <c r="O1285" s="14">
        <v>1</v>
      </c>
      <c r="P1285" s="37">
        <v>5</v>
      </c>
    </row>
    <row r="1286" spans="1:16" x14ac:dyDescent="0.3">
      <c r="A1286" s="34">
        <v>1284</v>
      </c>
      <c r="B1286" s="40" t="s">
        <v>1990</v>
      </c>
      <c r="C1286" s="4">
        <v>43598</v>
      </c>
      <c r="D1286" s="3" t="s">
        <v>113</v>
      </c>
      <c r="E1286" s="27"/>
      <c r="F1286" s="27" t="s">
        <v>912</v>
      </c>
      <c r="G1286" s="27"/>
      <c r="H1286" s="27"/>
      <c r="I1286" s="28" t="s">
        <v>115</v>
      </c>
      <c r="J1286" s="29"/>
      <c r="K1286" s="27"/>
      <c r="L1286" s="27"/>
      <c r="M1286" s="5">
        <v>22000</v>
      </c>
      <c r="N1286" s="5">
        <f t="shared" si="21"/>
        <v>22000</v>
      </c>
      <c r="O1286" s="14">
        <v>1</v>
      </c>
      <c r="P1286" s="37">
        <v>5</v>
      </c>
    </row>
    <row r="1287" spans="1:16" x14ac:dyDescent="0.3">
      <c r="A1287" s="34">
        <v>1285</v>
      </c>
      <c r="B1287" s="40" t="s">
        <v>1991</v>
      </c>
      <c r="C1287" s="4">
        <v>43598</v>
      </c>
      <c r="D1287" s="3" t="s">
        <v>113</v>
      </c>
      <c r="E1287" s="27"/>
      <c r="F1287" s="27" t="s">
        <v>2149</v>
      </c>
      <c r="G1287" s="27"/>
      <c r="H1287" s="27"/>
      <c r="I1287" s="28" t="s">
        <v>115</v>
      </c>
      <c r="J1287" s="29"/>
      <c r="K1287" s="27"/>
      <c r="L1287" s="27"/>
      <c r="M1287" s="5">
        <v>22000</v>
      </c>
      <c r="N1287" s="5">
        <f t="shared" si="21"/>
        <v>22000</v>
      </c>
      <c r="O1287" s="14">
        <v>1</v>
      </c>
      <c r="P1287" s="37">
        <v>5</v>
      </c>
    </row>
    <row r="1288" spans="1:16" x14ac:dyDescent="0.3">
      <c r="A1288" s="34">
        <v>1286</v>
      </c>
      <c r="B1288" s="40" t="s">
        <v>1992</v>
      </c>
      <c r="C1288" s="4">
        <v>43598</v>
      </c>
      <c r="D1288" s="3" t="s">
        <v>113</v>
      </c>
      <c r="E1288" s="27"/>
      <c r="F1288" s="27" t="s">
        <v>2150</v>
      </c>
      <c r="G1288" s="27"/>
      <c r="H1288" s="27"/>
      <c r="I1288" s="28" t="s">
        <v>115</v>
      </c>
      <c r="J1288" s="29"/>
      <c r="K1288" s="27"/>
      <c r="L1288" s="27"/>
      <c r="M1288" s="5">
        <v>22000</v>
      </c>
      <c r="N1288" s="5">
        <f t="shared" si="21"/>
        <v>22000</v>
      </c>
      <c r="O1288" s="14">
        <v>1</v>
      </c>
      <c r="P1288" s="37">
        <v>5</v>
      </c>
    </row>
    <row r="1289" spans="1:16" x14ac:dyDescent="0.3">
      <c r="A1289" s="34">
        <v>1287</v>
      </c>
      <c r="B1289" s="40" t="s">
        <v>1993</v>
      </c>
      <c r="C1289" s="4">
        <v>43598</v>
      </c>
      <c r="D1289" s="3" t="s">
        <v>113</v>
      </c>
      <c r="E1289" s="27"/>
      <c r="F1289" s="27" t="s">
        <v>1341</v>
      </c>
      <c r="G1289" s="27"/>
      <c r="H1289" s="27"/>
      <c r="I1289" s="28" t="s">
        <v>115</v>
      </c>
      <c r="J1289" s="29"/>
      <c r="K1289" s="27"/>
      <c r="L1289" s="27"/>
      <c r="M1289" s="5">
        <v>22000</v>
      </c>
      <c r="N1289" s="5">
        <f t="shared" si="21"/>
        <v>22000</v>
      </c>
      <c r="O1289" s="14">
        <v>1</v>
      </c>
      <c r="P1289" s="37">
        <v>5</v>
      </c>
    </row>
    <row r="1290" spans="1:16" x14ac:dyDescent="0.3">
      <c r="A1290" s="34">
        <v>1288</v>
      </c>
      <c r="B1290" s="40" t="s">
        <v>1994</v>
      </c>
      <c r="C1290" s="4">
        <v>43598</v>
      </c>
      <c r="D1290" s="3" t="s">
        <v>113</v>
      </c>
      <c r="E1290" s="27"/>
      <c r="F1290" s="27" t="s">
        <v>433</v>
      </c>
      <c r="G1290" s="27"/>
      <c r="H1290" s="27"/>
      <c r="I1290" s="28" t="s">
        <v>115</v>
      </c>
      <c r="J1290" s="29"/>
      <c r="K1290" s="27"/>
      <c r="L1290" s="27"/>
      <c r="M1290" s="5">
        <v>22000</v>
      </c>
      <c r="N1290" s="5">
        <f t="shared" si="21"/>
        <v>22000</v>
      </c>
      <c r="O1290" s="14">
        <v>1</v>
      </c>
      <c r="P1290" s="37">
        <v>5</v>
      </c>
    </row>
    <row r="1291" spans="1:16" x14ac:dyDescent="0.3">
      <c r="A1291" s="34">
        <v>1289</v>
      </c>
      <c r="B1291" s="40" t="s">
        <v>1995</v>
      </c>
      <c r="C1291" s="4">
        <v>43599</v>
      </c>
      <c r="D1291" s="3" t="s">
        <v>113</v>
      </c>
      <c r="E1291" s="27"/>
      <c r="F1291" s="27" t="s">
        <v>2153</v>
      </c>
      <c r="G1291" s="27"/>
      <c r="H1291" s="27"/>
      <c r="I1291" s="28" t="s">
        <v>115</v>
      </c>
      <c r="J1291" s="29"/>
      <c r="K1291" s="27"/>
      <c r="L1291" s="27"/>
      <c r="M1291" s="5">
        <v>22000</v>
      </c>
      <c r="N1291" s="5">
        <f t="shared" si="21"/>
        <v>22000</v>
      </c>
      <c r="O1291" s="14">
        <v>1</v>
      </c>
      <c r="P1291" s="37">
        <v>5</v>
      </c>
    </row>
    <row r="1292" spans="1:16" x14ac:dyDescent="0.3">
      <c r="A1292" s="34">
        <v>1290</v>
      </c>
      <c r="B1292" s="40" t="s">
        <v>1996</v>
      </c>
      <c r="C1292" s="4">
        <v>43599</v>
      </c>
      <c r="D1292" s="3" t="s">
        <v>113</v>
      </c>
      <c r="E1292" s="27"/>
      <c r="F1292" s="27" t="s">
        <v>2154</v>
      </c>
      <c r="G1292" s="27"/>
      <c r="H1292" s="27"/>
      <c r="I1292" s="28" t="s">
        <v>115</v>
      </c>
      <c r="J1292" s="29"/>
      <c r="K1292" s="27"/>
      <c r="L1292" s="27"/>
      <c r="M1292" s="5">
        <v>22000</v>
      </c>
      <c r="N1292" s="5">
        <f t="shared" si="21"/>
        <v>22000</v>
      </c>
      <c r="O1292" s="14">
        <v>1</v>
      </c>
      <c r="P1292" s="37">
        <v>5</v>
      </c>
    </row>
    <row r="1293" spans="1:16" x14ac:dyDescent="0.3">
      <c r="A1293" s="34">
        <v>1291</v>
      </c>
      <c r="B1293" s="40" t="s">
        <v>1997</v>
      </c>
      <c r="C1293" s="4">
        <v>43598</v>
      </c>
      <c r="D1293" s="3" t="s">
        <v>113</v>
      </c>
      <c r="E1293" s="27"/>
      <c r="F1293" s="27" t="s">
        <v>224</v>
      </c>
      <c r="G1293" s="27"/>
      <c r="H1293" s="27"/>
      <c r="I1293" s="28" t="s">
        <v>115</v>
      </c>
      <c r="J1293" s="29"/>
      <c r="K1293" s="27"/>
      <c r="L1293" s="27"/>
      <c r="M1293" s="5">
        <v>22000</v>
      </c>
      <c r="N1293" s="5">
        <f t="shared" si="21"/>
        <v>22000</v>
      </c>
      <c r="O1293" s="14">
        <v>1</v>
      </c>
      <c r="P1293" s="37">
        <v>5</v>
      </c>
    </row>
    <row r="1294" spans="1:16" x14ac:dyDescent="0.3">
      <c r="A1294" s="34">
        <v>1292</v>
      </c>
      <c r="B1294" s="40" t="s">
        <v>1998</v>
      </c>
      <c r="C1294" s="4">
        <v>43599</v>
      </c>
      <c r="D1294" s="3" t="s">
        <v>119</v>
      </c>
      <c r="E1294" s="27"/>
      <c r="F1294" s="27" t="s">
        <v>123</v>
      </c>
      <c r="G1294" s="27"/>
      <c r="H1294" s="27"/>
      <c r="I1294" s="28" t="s">
        <v>122</v>
      </c>
      <c r="J1294" s="29">
        <v>75000</v>
      </c>
      <c r="K1294" s="27"/>
      <c r="L1294" s="27"/>
      <c r="M1294" s="5"/>
      <c r="N1294" s="5">
        <f t="shared" si="21"/>
        <v>75000</v>
      </c>
      <c r="O1294" s="14">
        <v>20</v>
      </c>
      <c r="P1294" s="37">
        <v>5</v>
      </c>
    </row>
    <row r="1295" spans="1:16" x14ac:dyDescent="0.3">
      <c r="A1295" s="34">
        <v>1293</v>
      </c>
      <c r="B1295" s="40" t="s">
        <v>1999</v>
      </c>
      <c r="C1295" s="4">
        <v>43599</v>
      </c>
      <c r="D1295" s="3" t="s">
        <v>119</v>
      </c>
      <c r="E1295" s="27"/>
      <c r="F1295" s="27" t="s">
        <v>123</v>
      </c>
      <c r="G1295" s="27"/>
      <c r="H1295" s="27"/>
      <c r="I1295" s="28" t="s">
        <v>122</v>
      </c>
      <c r="J1295" s="29">
        <v>75000</v>
      </c>
      <c r="K1295" s="27"/>
      <c r="L1295" s="27"/>
      <c r="M1295" s="5"/>
      <c r="N1295" s="5">
        <f t="shared" si="21"/>
        <v>75000</v>
      </c>
      <c r="O1295" s="14">
        <v>20</v>
      </c>
      <c r="P1295" s="37">
        <v>5</v>
      </c>
    </row>
    <row r="1296" spans="1:16" x14ac:dyDescent="0.3">
      <c r="A1296" s="34">
        <v>1294</v>
      </c>
      <c r="B1296" s="40" t="s">
        <v>2000</v>
      </c>
      <c r="C1296" s="4">
        <v>43599</v>
      </c>
      <c r="D1296" s="3" t="s">
        <v>119</v>
      </c>
      <c r="E1296" s="27"/>
      <c r="F1296" s="27" t="s">
        <v>123</v>
      </c>
      <c r="G1296" s="27"/>
      <c r="H1296" s="27"/>
      <c r="I1296" s="28" t="s">
        <v>122</v>
      </c>
      <c r="J1296" s="29">
        <v>75000</v>
      </c>
      <c r="K1296" s="27"/>
      <c r="L1296" s="27"/>
      <c r="M1296" s="5"/>
      <c r="N1296" s="5">
        <f t="shared" si="21"/>
        <v>75000</v>
      </c>
      <c r="O1296" s="14">
        <v>20</v>
      </c>
      <c r="P1296" s="37">
        <v>5</v>
      </c>
    </row>
    <row r="1297" spans="1:16" x14ac:dyDescent="0.3">
      <c r="A1297" s="34">
        <v>1295</v>
      </c>
      <c r="B1297" s="40" t="s">
        <v>2001</v>
      </c>
      <c r="C1297" s="4">
        <v>43599</v>
      </c>
      <c r="D1297" s="3" t="s">
        <v>119</v>
      </c>
      <c r="E1297" s="27"/>
      <c r="F1297" s="27" t="s">
        <v>2157</v>
      </c>
      <c r="G1297" s="27"/>
      <c r="H1297" s="27"/>
      <c r="I1297" s="28" t="s">
        <v>122</v>
      </c>
      <c r="J1297" s="29">
        <v>40000</v>
      </c>
      <c r="K1297" s="27"/>
      <c r="L1297" s="27"/>
      <c r="M1297" s="5"/>
      <c r="N1297" s="5">
        <f t="shared" si="21"/>
        <v>40000</v>
      </c>
      <c r="O1297" s="14">
        <v>10</v>
      </c>
      <c r="P1297" s="37">
        <v>5</v>
      </c>
    </row>
    <row r="1298" spans="1:16" x14ac:dyDescent="0.3">
      <c r="A1298" s="34">
        <v>1296</v>
      </c>
      <c r="B1298" s="40" t="s">
        <v>2002</v>
      </c>
      <c r="C1298" s="4">
        <v>43599</v>
      </c>
      <c r="D1298" s="3" t="s">
        <v>119</v>
      </c>
      <c r="E1298" s="27"/>
      <c r="F1298" s="27" t="s">
        <v>2157</v>
      </c>
      <c r="G1298" s="27"/>
      <c r="H1298" s="27"/>
      <c r="I1298" s="28" t="s">
        <v>122</v>
      </c>
      <c r="J1298" s="29">
        <v>40000</v>
      </c>
      <c r="K1298" s="27"/>
      <c r="L1298" s="27"/>
      <c r="M1298" s="5"/>
      <c r="N1298" s="5">
        <f t="shared" si="21"/>
        <v>40000</v>
      </c>
      <c r="O1298" s="14">
        <v>10</v>
      </c>
      <c r="P1298" s="37">
        <v>5</v>
      </c>
    </row>
    <row r="1299" spans="1:16" x14ac:dyDescent="0.3">
      <c r="A1299" s="34">
        <v>1297</v>
      </c>
      <c r="B1299" s="40" t="s">
        <v>2003</v>
      </c>
      <c r="C1299" s="4">
        <v>43599</v>
      </c>
      <c r="D1299" s="3" t="s">
        <v>119</v>
      </c>
      <c r="E1299" s="27"/>
      <c r="F1299" s="27" t="s">
        <v>2157</v>
      </c>
      <c r="G1299" s="27"/>
      <c r="H1299" s="27"/>
      <c r="I1299" s="28" t="s">
        <v>122</v>
      </c>
      <c r="J1299" s="29">
        <v>40000</v>
      </c>
      <c r="K1299" s="27"/>
      <c r="L1299" s="27"/>
      <c r="M1299" s="5"/>
      <c r="N1299" s="5">
        <f t="shared" si="21"/>
        <v>40000</v>
      </c>
      <c r="O1299" s="14">
        <v>10</v>
      </c>
      <c r="P1299" s="37">
        <v>5</v>
      </c>
    </row>
    <row r="1300" spans="1:16" x14ac:dyDescent="0.3">
      <c r="A1300" s="34">
        <v>1298</v>
      </c>
      <c r="B1300" s="40" t="s">
        <v>2004</v>
      </c>
      <c r="C1300" s="4">
        <v>43599</v>
      </c>
      <c r="D1300" s="3" t="s">
        <v>119</v>
      </c>
      <c r="E1300" s="27"/>
      <c r="F1300" s="27" t="s">
        <v>2157</v>
      </c>
      <c r="G1300" s="27"/>
      <c r="H1300" s="27"/>
      <c r="I1300" s="28" t="s">
        <v>122</v>
      </c>
      <c r="J1300" s="29">
        <v>40000</v>
      </c>
      <c r="K1300" s="27"/>
      <c r="L1300" s="27"/>
      <c r="M1300" s="5"/>
      <c r="N1300" s="5">
        <f t="shared" si="21"/>
        <v>40000</v>
      </c>
      <c r="O1300" s="14">
        <v>10</v>
      </c>
      <c r="P1300" s="37">
        <v>5</v>
      </c>
    </row>
    <row r="1301" spans="1:16" x14ac:dyDescent="0.3">
      <c r="A1301" s="34">
        <v>1299</v>
      </c>
      <c r="B1301" s="40" t="s">
        <v>2005</v>
      </c>
      <c r="C1301" s="4">
        <v>43599</v>
      </c>
      <c r="D1301" s="3" t="s">
        <v>119</v>
      </c>
      <c r="E1301" s="27"/>
      <c r="F1301" s="27" t="s">
        <v>2157</v>
      </c>
      <c r="G1301" s="27"/>
      <c r="H1301" s="27"/>
      <c r="I1301" s="28" t="s">
        <v>122</v>
      </c>
      <c r="J1301" s="29">
        <v>40000</v>
      </c>
      <c r="K1301" s="27"/>
      <c r="L1301" s="27"/>
      <c r="M1301" s="5"/>
      <c r="N1301" s="5">
        <f t="shared" si="21"/>
        <v>40000</v>
      </c>
      <c r="O1301" s="14">
        <v>10</v>
      </c>
      <c r="P1301" s="37">
        <v>5</v>
      </c>
    </row>
    <row r="1302" spans="1:16" x14ac:dyDescent="0.3">
      <c r="A1302" s="34">
        <v>1300</v>
      </c>
      <c r="B1302" s="40" t="s">
        <v>2006</v>
      </c>
      <c r="C1302" s="4">
        <v>43599</v>
      </c>
      <c r="D1302" s="3" t="s">
        <v>113</v>
      </c>
      <c r="E1302" s="27"/>
      <c r="F1302" s="27" t="s">
        <v>2353</v>
      </c>
      <c r="G1302" s="27"/>
      <c r="H1302" s="27"/>
      <c r="I1302" s="28" t="s">
        <v>257</v>
      </c>
      <c r="J1302" s="29"/>
      <c r="K1302" s="27"/>
      <c r="L1302" s="39">
        <v>65000</v>
      </c>
      <c r="M1302" s="5"/>
      <c r="N1302" s="5">
        <f t="shared" si="21"/>
        <v>65000</v>
      </c>
      <c r="O1302" s="14">
        <v>1</v>
      </c>
      <c r="P1302" s="37">
        <v>5</v>
      </c>
    </row>
    <row r="1303" spans="1:16" x14ac:dyDescent="0.3">
      <c r="A1303" s="34">
        <v>1301</v>
      </c>
      <c r="B1303" s="40" t="s">
        <v>2007</v>
      </c>
      <c r="C1303" s="4">
        <v>43599</v>
      </c>
      <c r="D1303" s="3" t="s">
        <v>113</v>
      </c>
      <c r="E1303" s="27"/>
      <c r="F1303" s="27" t="s">
        <v>224</v>
      </c>
      <c r="G1303" s="27"/>
      <c r="H1303" s="27"/>
      <c r="I1303" s="28" t="s">
        <v>115</v>
      </c>
      <c r="J1303" s="29"/>
      <c r="K1303" s="27"/>
      <c r="L1303" s="27"/>
      <c r="M1303" s="5">
        <v>22000</v>
      </c>
      <c r="N1303" s="5">
        <f t="shared" si="21"/>
        <v>22000</v>
      </c>
      <c r="O1303" s="14">
        <v>1</v>
      </c>
      <c r="P1303" s="37">
        <v>5</v>
      </c>
    </row>
    <row r="1304" spans="1:16" x14ac:dyDescent="0.3">
      <c r="A1304" s="34">
        <v>1302</v>
      </c>
      <c r="B1304" s="40" t="s">
        <v>2008</v>
      </c>
      <c r="C1304" s="4">
        <v>43599</v>
      </c>
      <c r="D1304" s="3" t="s">
        <v>113</v>
      </c>
      <c r="E1304" s="27"/>
      <c r="F1304" s="27" t="s">
        <v>2160</v>
      </c>
      <c r="G1304" s="27"/>
      <c r="H1304" s="27"/>
      <c r="I1304" s="28" t="s">
        <v>115</v>
      </c>
      <c r="J1304" s="29"/>
      <c r="K1304" s="27"/>
      <c r="L1304" s="27"/>
      <c r="M1304" s="5">
        <v>22000</v>
      </c>
      <c r="N1304" s="5">
        <f t="shared" si="21"/>
        <v>22000</v>
      </c>
      <c r="O1304" s="14">
        <v>1</v>
      </c>
      <c r="P1304" s="37">
        <v>5</v>
      </c>
    </row>
    <row r="1305" spans="1:16" x14ac:dyDescent="0.3">
      <c r="A1305" s="34">
        <v>1303</v>
      </c>
      <c r="B1305" s="40" t="s">
        <v>2009</v>
      </c>
      <c r="C1305" s="4">
        <v>43599</v>
      </c>
      <c r="D1305" s="3" t="s">
        <v>119</v>
      </c>
      <c r="E1305" s="27"/>
      <c r="F1305" s="27" t="s">
        <v>2157</v>
      </c>
      <c r="G1305" s="27"/>
      <c r="H1305" s="27"/>
      <c r="I1305" s="28" t="s">
        <v>124</v>
      </c>
      <c r="J1305" s="29"/>
      <c r="K1305" s="27"/>
      <c r="L1305" s="27"/>
      <c r="M1305" s="5">
        <v>5000</v>
      </c>
      <c r="N1305" s="5">
        <f t="shared" si="21"/>
        <v>5000</v>
      </c>
      <c r="O1305" s="14">
        <v>1</v>
      </c>
      <c r="P1305" s="37">
        <v>5</v>
      </c>
    </row>
    <row r="1306" spans="1:16" x14ac:dyDescent="0.3">
      <c r="A1306" s="34">
        <v>1304</v>
      </c>
      <c r="B1306" s="40" t="s">
        <v>2010</v>
      </c>
      <c r="C1306" s="4">
        <v>43599</v>
      </c>
      <c r="D1306" s="3" t="s">
        <v>119</v>
      </c>
      <c r="E1306" s="27"/>
      <c r="F1306" s="27" t="s">
        <v>2157</v>
      </c>
      <c r="G1306" s="27"/>
      <c r="H1306" s="27"/>
      <c r="I1306" s="28" t="s">
        <v>124</v>
      </c>
      <c r="J1306" s="29"/>
      <c r="K1306" s="27"/>
      <c r="L1306" s="27"/>
      <c r="M1306" s="5">
        <v>5000</v>
      </c>
      <c r="N1306" s="5">
        <f t="shared" si="21"/>
        <v>5000</v>
      </c>
      <c r="O1306" s="14">
        <v>1</v>
      </c>
      <c r="P1306" s="37">
        <v>5</v>
      </c>
    </row>
    <row r="1307" spans="1:16" x14ac:dyDescent="0.3">
      <c r="A1307" s="34">
        <v>1305</v>
      </c>
      <c r="B1307" s="40" t="s">
        <v>2011</v>
      </c>
      <c r="C1307" s="4">
        <v>43599</v>
      </c>
      <c r="D1307" s="3" t="s">
        <v>119</v>
      </c>
      <c r="E1307" s="27"/>
      <c r="F1307" s="27" t="s">
        <v>2157</v>
      </c>
      <c r="G1307" s="27"/>
      <c r="H1307" s="27"/>
      <c r="I1307" s="28" t="s">
        <v>124</v>
      </c>
      <c r="J1307" s="29"/>
      <c r="K1307" s="27"/>
      <c r="L1307" s="27"/>
      <c r="M1307" s="5">
        <v>5000</v>
      </c>
      <c r="N1307" s="5">
        <f t="shared" si="21"/>
        <v>5000</v>
      </c>
      <c r="O1307" s="14">
        <v>1</v>
      </c>
      <c r="P1307" s="37">
        <v>5</v>
      </c>
    </row>
    <row r="1308" spans="1:16" x14ac:dyDescent="0.3">
      <c r="A1308" s="34">
        <v>1306</v>
      </c>
      <c r="B1308" s="40" t="s">
        <v>2012</v>
      </c>
      <c r="C1308" s="4">
        <v>43599</v>
      </c>
      <c r="D1308" s="3" t="s">
        <v>119</v>
      </c>
      <c r="E1308" s="27"/>
      <c r="F1308" s="27" t="s">
        <v>2157</v>
      </c>
      <c r="G1308" s="27"/>
      <c r="H1308" s="27"/>
      <c r="I1308" s="28" t="s">
        <v>124</v>
      </c>
      <c r="J1308" s="29"/>
      <c r="K1308" s="27"/>
      <c r="L1308" s="27"/>
      <c r="M1308" s="5">
        <v>5000</v>
      </c>
      <c r="N1308" s="5">
        <f t="shared" si="21"/>
        <v>5000</v>
      </c>
      <c r="O1308" s="14">
        <v>1</v>
      </c>
      <c r="P1308" s="37">
        <v>5</v>
      </c>
    </row>
    <row r="1309" spans="1:16" x14ac:dyDescent="0.3">
      <c r="A1309" s="34">
        <v>1307</v>
      </c>
      <c r="B1309" s="40" t="s">
        <v>2013</v>
      </c>
      <c r="C1309" s="4">
        <v>43599</v>
      </c>
      <c r="D1309" s="3" t="s">
        <v>119</v>
      </c>
      <c r="E1309" s="27"/>
      <c r="F1309" s="27" t="s">
        <v>2157</v>
      </c>
      <c r="G1309" s="27"/>
      <c r="H1309" s="27"/>
      <c r="I1309" s="28" t="s">
        <v>124</v>
      </c>
      <c r="J1309" s="29"/>
      <c r="K1309" s="27"/>
      <c r="L1309" s="27"/>
      <c r="M1309" s="5">
        <v>5000</v>
      </c>
      <c r="N1309" s="5">
        <f t="shared" si="21"/>
        <v>5000</v>
      </c>
      <c r="O1309" s="14">
        <v>1</v>
      </c>
      <c r="P1309" s="37">
        <v>5</v>
      </c>
    </row>
    <row r="1310" spans="1:16" x14ac:dyDescent="0.3">
      <c r="A1310" s="34">
        <v>1308</v>
      </c>
      <c r="B1310" s="40" t="s">
        <v>2014</v>
      </c>
      <c r="C1310" s="4">
        <v>43599</v>
      </c>
      <c r="D1310" s="3" t="s">
        <v>113</v>
      </c>
      <c r="E1310" s="27"/>
      <c r="F1310" s="27" t="s">
        <v>533</v>
      </c>
      <c r="G1310" s="27"/>
      <c r="H1310" s="27"/>
      <c r="I1310" s="28" t="s">
        <v>115</v>
      </c>
      <c r="J1310" s="29"/>
      <c r="K1310" s="27"/>
      <c r="L1310" s="27"/>
      <c r="M1310" s="5">
        <v>22000</v>
      </c>
      <c r="N1310" s="5">
        <f t="shared" si="21"/>
        <v>22000</v>
      </c>
      <c r="O1310" s="14">
        <v>1</v>
      </c>
      <c r="P1310" s="37">
        <v>5</v>
      </c>
    </row>
    <row r="1311" spans="1:16" x14ac:dyDescent="0.3">
      <c r="A1311" s="34">
        <v>1309</v>
      </c>
      <c r="B1311" s="40" t="s">
        <v>2015</v>
      </c>
      <c r="C1311" s="4">
        <v>43599</v>
      </c>
      <c r="D1311" s="3" t="s">
        <v>119</v>
      </c>
      <c r="E1311" s="27"/>
      <c r="F1311" s="27" t="s">
        <v>128</v>
      </c>
      <c r="G1311" s="27"/>
      <c r="H1311" s="27"/>
      <c r="I1311" s="28" t="s">
        <v>124</v>
      </c>
      <c r="J1311" s="29"/>
      <c r="K1311" s="27"/>
      <c r="L1311" s="27"/>
      <c r="M1311" s="5">
        <v>5000</v>
      </c>
      <c r="N1311" s="5">
        <f t="shared" si="21"/>
        <v>5000</v>
      </c>
      <c r="O1311" s="14">
        <v>1</v>
      </c>
      <c r="P1311" s="37">
        <v>5</v>
      </c>
    </row>
    <row r="1312" spans="1:16" x14ac:dyDescent="0.3">
      <c r="A1312" s="34">
        <v>1310</v>
      </c>
      <c r="B1312" s="40" t="s">
        <v>2016</v>
      </c>
      <c r="C1312" s="4">
        <v>43599</v>
      </c>
      <c r="D1312" s="3" t="s">
        <v>119</v>
      </c>
      <c r="E1312" s="27"/>
      <c r="F1312" s="27" t="s">
        <v>128</v>
      </c>
      <c r="G1312" s="27"/>
      <c r="H1312" s="27"/>
      <c r="I1312" s="28" t="s">
        <v>124</v>
      </c>
      <c r="J1312" s="29"/>
      <c r="K1312" s="27"/>
      <c r="L1312" s="27"/>
      <c r="M1312" s="5">
        <v>5000</v>
      </c>
      <c r="N1312" s="5">
        <f t="shared" si="21"/>
        <v>5000</v>
      </c>
      <c r="O1312" s="14">
        <v>1</v>
      </c>
      <c r="P1312" s="37">
        <v>5</v>
      </c>
    </row>
    <row r="1313" spans="1:16" x14ac:dyDescent="0.3">
      <c r="A1313" s="34">
        <v>1311</v>
      </c>
      <c r="B1313" s="40" t="s">
        <v>2017</v>
      </c>
      <c r="C1313" s="4">
        <v>43599</v>
      </c>
      <c r="D1313" s="3" t="s">
        <v>119</v>
      </c>
      <c r="E1313" s="27"/>
      <c r="F1313" s="27" t="s">
        <v>128</v>
      </c>
      <c r="G1313" s="27"/>
      <c r="H1313" s="27"/>
      <c r="I1313" s="28" t="s">
        <v>124</v>
      </c>
      <c r="J1313" s="29"/>
      <c r="K1313" s="27"/>
      <c r="L1313" s="27"/>
      <c r="M1313" s="5">
        <v>5000</v>
      </c>
      <c r="N1313" s="5">
        <f t="shared" si="21"/>
        <v>5000</v>
      </c>
      <c r="O1313" s="14">
        <v>1</v>
      </c>
      <c r="P1313" s="37">
        <v>5</v>
      </c>
    </row>
    <row r="1314" spans="1:16" x14ac:dyDescent="0.3">
      <c r="A1314" s="34">
        <v>1312</v>
      </c>
      <c r="B1314" s="40" t="s">
        <v>2018</v>
      </c>
      <c r="C1314" s="4">
        <v>43599</v>
      </c>
      <c r="D1314" s="3" t="s">
        <v>119</v>
      </c>
      <c r="E1314" s="27"/>
      <c r="F1314" s="27" t="s">
        <v>128</v>
      </c>
      <c r="G1314" s="27"/>
      <c r="H1314" s="27"/>
      <c r="I1314" s="28" t="s">
        <v>124</v>
      </c>
      <c r="J1314" s="29"/>
      <c r="K1314" s="27"/>
      <c r="L1314" s="27"/>
      <c r="M1314" s="5">
        <v>5000</v>
      </c>
      <c r="N1314" s="5">
        <f t="shared" si="21"/>
        <v>5000</v>
      </c>
      <c r="O1314" s="14">
        <v>1</v>
      </c>
      <c r="P1314" s="37">
        <v>5</v>
      </c>
    </row>
    <row r="1315" spans="1:16" x14ac:dyDescent="0.3">
      <c r="A1315" s="34">
        <v>1313</v>
      </c>
      <c r="B1315" s="40" t="s">
        <v>2019</v>
      </c>
      <c r="C1315" s="4">
        <v>43599</v>
      </c>
      <c r="D1315" s="3" t="s">
        <v>119</v>
      </c>
      <c r="E1315" s="27"/>
      <c r="F1315" s="27" t="s">
        <v>128</v>
      </c>
      <c r="G1315" s="27"/>
      <c r="H1315" s="27"/>
      <c r="I1315" s="28" t="s">
        <v>124</v>
      </c>
      <c r="J1315" s="29"/>
      <c r="K1315" s="27"/>
      <c r="L1315" s="27"/>
      <c r="M1315" s="5">
        <v>5000</v>
      </c>
      <c r="N1315" s="5">
        <f t="shared" si="21"/>
        <v>5000</v>
      </c>
      <c r="O1315" s="14">
        <v>1</v>
      </c>
      <c r="P1315" s="37">
        <v>5</v>
      </c>
    </row>
    <row r="1316" spans="1:16" x14ac:dyDescent="0.3">
      <c r="A1316" s="34">
        <v>1314</v>
      </c>
      <c r="B1316" s="40" t="s">
        <v>2020</v>
      </c>
      <c r="C1316" s="4">
        <v>43599</v>
      </c>
      <c r="D1316" s="3" t="s">
        <v>119</v>
      </c>
      <c r="E1316" s="27"/>
      <c r="F1316" s="27" t="s">
        <v>128</v>
      </c>
      <c r="G1316" s="27"/>
      <c r="H1316" s="27"/>
      <c r="I1316" s="28" t="s">
        <v>124</v>
      </c>
      <c r="J1316" s="29"/>
      <c r="K1316" s="27"/>
      <c r="L1316" s="27"/>
      <c r="M1316" s="5">
        <v>5000</v>
      </c>
      <c r="N1316" s="5">
        <f t="shared" si="21"/>
        <v>5000</v>
      </c>
      <c r="O1316" s="14">
        <v>1</v>
      </c>
      <c r="P1316" s="37">
        <v>5</v>
      </c>
    </row>
    <row r="1317" spans="1:16" x14ac:dyDescent="0.3">
      <c r="A1317" s="34">
        <v>1315</v>
      </c>
      <c r="B1317" s="40" t="s">
        <v>2021</v>
      </c>
      <c r="C1317" s="4">
        <v>43599</v>
      </c>
      <c r="D1317" s="3" t="s">
        <v>119</v>
      </c>
      <c r="E1317" s="27"/>
      <c r="F1317" s="27" t="s">
        <v>128</v>
      </c>
      <c r="G1317" s="27"/>
      <c r="H1317" s="27"/>
      <c r="I1317" s="28" t="s">
        <v>124</v>
      </c>
      <c r="J1317" s="29"/>
      <c r="K1317" s="27"/>
      <c r="L1317" s="27"/>
      <c r="M1317" s="5">
        <v>5000</v>
      </c>
      <c r="N1317" s="5">
        <f t="shared" si="21"/>
        <v>5000</v>
      </c>
      <c r="O1317" s="14">
        <v>1</v>
      </c>
      <c r="P1317" s="37">
        <v>5</v>
      </c>
    </row>
    <row r="1318" spans="1:16" x14ac:dyDescent="0.3">
      <c r="A1318" s="34">
        <v>1316</v>
      </c>
      <c r="B1318" s="40" t="s">
        <v>2022</v>
      </c>
      <c r="C1318" s="4">
        <v>43599</v>
      </c>
      <c r="D1318" s="3" t="s">
        <v>119</v>
      </c>
      <c r="E1318" s="27"/>
      <c r="F1318" s="27" t="s">
        <v>128</v>
      </c>
      <c r="G1318" s="27"/>
      <c r="H1318" s="27"/>
      <c r="I1318" s="28" t="s">
        <v>124</v>
      </c>
      <c r="J1318" s="29"/>
      <c r="K1318" s="27"/>
      <c r="L1318" s="27"/>
      <c r="M1318" s="5">
        <v>5000</v>
      </c>
      <c r="N1318" s="5">
        <f t="shared" si="21"/>
        <v>5000</v>
      </c>
      <c r="O1318" s="14">
        <v>1</v>
      </c>
      <c r="P1318" s="37">
        <v>5</v>
      </c>
    </row>
    <row r="1319" spans="1:16" x14ac:dyDescent="0.3">
      <c r="A1319" s="34">
        <v>1317</v>
      </c>
      <c r="B1319" s="40" t="s">
        <v>2023</v>
      </c>
      <c r="C1319" s="4">
        <v>43599</v>
      </c>
      <c r="D1319" s="3" t="s">
        <v>119</v>
      </c>
      <c r="E1319" s="27"/>
      <c r="F1319" s="27" t="s">
        <v>128</v>
      </c>
      <c r="G1319" s="27"/>
      <c r="H1319" s="27"/>
      <c r="I1319" s="28" t="s">
        <v>124</v>
      </c>
      <c r="J1319" s="29"/>
      <c r="K1319" s="27"/>
      <c r="L1319" s="27"/>
      <c r="M1319" s="5">
        <v>5000</v>
      </c>
      <c r="N1319" s="5">
        <f t="shared" si="21"/>
        <v>5000</v>
      </c>
      <c r="O1319" s="14">
        <v>1</v>
      </c>
      <c r="P1319" s="37">
        <v>5</v>
      </c>
    </row>
    <row r="1320" spans="1:16" x14ac:dyDescent="0.3">
      <c r="A1320" s="34">
        <v>1318</v>
      </c>
      <c r="B1320" s="40" t="s">
        <v>2024</v>
      </c>
      <c r="C1320" s="4">
        <v>43599</v>
      </c>
      <c r="D1320" s="3" t="s">
        <v>119</v>
      </c>
      <c r="E1320" s="27"/>
      <c r="F1320" s="27" t="s">
        <v>128</v>
      </c>
      <c r="G1320" s="27"/>
      <c r="H1320" s="27"/>
      <c r="I1320" s="28" t="s">
        <v>124</v>
      </c>
      <c r="J1320" s="29"/>
      <c r="K1320" s="27"/>
      <c r="L1320" s="27"/>
      <c r="M1320" s="5">
        <v>5000</v>
      </c>
      <c r="N1320" s="5">
        <f t="shared" si="21"/>
        <v>5000</v>
      </c>
      <c r="O1320" s="14">
        <v>1</v>
      </c>
      <c r="P1320" s="37">
        <v>5</v>
      </c>
    </row>
    <row r="1321" spans="1:16" x14ac:dyDescent="0.3">
      <c r="A1321" s="34">
        <v>1319</v>
      </c>
      <c r="B1321" s="40" t="s">
        <v>2025</v>
      </c>
      <c r="C1321" s="4">
        <v>43599</v>
      </c>
      <c r="D1321" s="3" t="s">
        <v>119</v>
      </c>
      <c r="E1321" s="27"/>
      <c r="F1321" s="27" t="s">
        <v>128</v>
      </c>
      <c r="G1321" s="27"/>
      <c r="H1321" s="27"/>
      <c r="I1321" s="28" t="s">
        <v>124</v>
      </c>
      <c r="J1321" s="29"/>
      <c r="K1321" s="27"/>
      <c r="L1321" s="27"/>
      <c r="M1321" s="5">
        <v>5000</v>
      </c>
      <c r="N1321" s="5">
        <f t="shared" si="21"/>
        <v>5000</v>
      </c>
      <c r="O1321" s="14">
        <v>1</v>
      </c>
      <c r="P1321" s="37">
        <v>5</v>
      </c>
    </row>
    <row r="1322" spans="1:16" x14ac:dyDescent="0.3">
      <c r="A1322" s="34">
        <v>1320</v>
      </c>
      <c r="B1322" s="40" t="s">
        <v>2026</v>
      </c>
      <c r="C1322" s="4">
        <v>43599</v>
      </c>
      <c r="D1322" s="3" t="s">
        <v>119</v>
      </c>
      <c r="E1322" s="27"/>
      <c r="F1322" s="27" t="s">
        <v>128</v>
      </c>
      <c r="G1322" s="27"/>
      <c r="H1322" s="27"/>
      <c r="I1322" s="28" t="s">
        <v>124</v>
      </c>
      <c r="J1322" s="29"/>
      <c r="K1322" s="27"/>
      <c r="L1322" s="27"/>
      <c r="M1322" s="5">
        <v>5000</v>
      </c>
      <c r="N1322" s="5">
        <f t="shared" si="21"/>
        <v>5000</v>
      </c>
      <c r="O1322" s="14">
        <v>1</v>
      </c>
      <c r="P1322" s="37">
        <v>5</v>
      </c>
    </row>
    <row r="1323" spans="1:16" x14ac:dyDescent="0.3">
      <c r="A1323" s="34">
        <v>1321</v>
      </c>
      <c r="B1323" s="40" t="s">
        <v>2027</v>
      </c>
      <c r="C1323" s="4">
        <v>43599</v>
      </c>
      <c r="D1323" s="3" t="s">
        <v>119</v>
      </c>
      <c r="E1323" s="27"/>
      <c r="F1323" s="27" t="s">
        <v>128</v>
      </c>
      <c r="G1323" s="27"/>
      <c r="H1323" s="27"/>
      <c r="I1323" s="28" t="s">
        <v>124</v>
      </c>
      <c r="J1323" s="29"/>
      <c r="K1323" s="27"/>
      <c r="L1323" s="27"/>
      <c r="M1323" s="5">
        <v>5000</v>
      </c>
      <c r="N1323" s="5">
        <f t="shared" si="21"/>
        <v>5000</v>
      </c>
      <c r="O1323" s="14">
        <v>1</v>
      </c>
      <c r="P1323" s="37">
        <v>5</v>
      </c>
    </row>
    <row r="1324" spans="1:16" x14ac:dyDescent="0.3">
      <c r="A1324" s="34">
        <v>1322</v>
      </c>
      <c r="B1324" s="40" t="s">
        <v>2028</v>
      </c>
      <c r="C1324" s="4">
        <v>43599</v>
      </c>
      <c r="D1324" s="3" t="s">
        <v>119</v>
      </c>
      <c r="E1324" s="27"/>
      <c r="F1324" s="27" t="s">
        <v>128</v>
      </c>
      <c r="G1324" s="27"/>
      <c r="H1324" s="27"/>
      <c r="I1324" s="28" t="s">
        <v>124</v>
      </c>
      <c r="J1324" s="29"/>
      <c r="K1324" s="27"/>
      <c r="L1324" s="27"/>
      <c r="M1324" s="5">
        <v>5000</v>
      </c>
      <c r="N1324" s="5">
        <f t="shared" si="21"/>
        <v>5000</v>
      </c>
      <c r="O1324" s="14">
        <v>1</v>
      </c>
      <c r="P1324" s="37">
        <v>5</v>
      </c>
    </row>
    <row r="1325" spans="1:16" x14ac:dyDescent="0.3">
      <c r="A1325" s="34">
        <v>1323</v>
      </c>
      <c r="B1325" s="40" t="s">
        <v>2029</v>
      </c>
      <c r="C1325" s="4">
        <v>43599</v>
      </c>
      <c r="D1325" s="3" t="s">
        <v>420</v>
      </c>
      <c r="E1325" s="27"/>
      <c r="F1325" s="27" t="s">
        <v>437</v>
      </c>
      <c r="G1325" s="27"/>
      <c r="H1325" s="27"/>
      <c r="I1325" s="28" t="s">
        <v>127</v>
      </c>
      <c r="J1325" s="29"/>
      <c r="K1325" s="27"/>
      <c r="L1325" s="27"/>
      <c r="M1325" s="5">
        <v>18000</v>
      </c>
      <c r="N1325" s="5">
        <f t="shared" ref="N1325:N1388" si="22">SUM(J1325:M1325)</f>
        <v>18000</v>
      </c>
      <c r="O1325" s="14">
        <v>6</v>
      </c>
      <c r="P1325" s="37">
        <v>5</v>
      </c>
    </row>
    <row r="1326" spans="1:16" x14ac:dyDescent="0.3">
      <c r="A1326" s="34">
        <v>1324</v>
      </c>
      <c r="B1326" s="40" t="s">
        <v>2030</v>
      </c>
      <c r="C1326" s="4">
        <v>43599</v>
      </c>
      <c r="D1326" s="3" t="s">
        <v>420</v>
      </c>
      <c r="E1326" s="27"/>
      <c r="F1326" s="27" t="s">
        <v>437</v>
      </c>
      <c r="G1326" s="27"/>
      <c r="H1326" s="27"/>
      <c r="I1326" s="28" t="s">
        <v>127</v>
      </c>
      <c r="J1326" s="29"/>
      <c r="K1326" s="27"/>
      <c r="L1326" s="27"/>
      <c r="M1326" s="5">
        <v>36000</v>
      </c>
      <c r="N1326" s="5">
        <f t="shared" si="22"/>
        <v>36000</v>
      </c>
      <c r="O1326" s="14">
        <v>12</v>
      </c>
      <c r="P1326" s="37">
        <v>5</v>
      </c>
    </row>
    <row r="1327" spans="1:16" x14ac:dyDescent="0.3">
      <c r="A1327" s="34">
        <v>1325</v>
      </c>
      <c r="B1327" s="40" t="s">
        <v>2031</v>
      </c>
      <c r="C1327" s="4">
        <v>43599</v>
      </c>
      <c r="D1327" s="3" t="s">
        <v>18</v>
      </c>
      <c r="E1327" s="27"/>
      <c r="F1327" s="27" t="s">
        <v>438</v>
      </c>
      <c r="G1327" s="27"/>
      <c r="H1327" s="27"/>
      <c r="I1327" s="28" t="s">
        <v>124</v>
      </c>
      <c r="J1327" s="29"/>
      <c r="K1327" s="27"/>
      <c r="L1327" s="27"/>
      <c r="M1327" s="5">
        <v>5000</v>
      </c>
      <c r="N1327" s="5">
        <f t="shared" si="22"/>
        <v>5000</v>
      </c>
      <c r="O1327" s="14">
        <v>1</v>
      </c>
      <c r="P1327" s="37">
        <v>5</v>
      </c>
    </row>
    <row r="1328" spans="1:16" x14ac:dyDescent="0.3">
      <c r="A1328" s="34">
        <v>1326</v>
      </c>
      <c r="B1328" s="40" t="s">
        <v>2032</v>
      </c>
      <c r="C1328" s="4">
        <v>43599</v>
      </c>
      <c r="D1328" s="3" t="s">
        <v>18</v>
      </c>
      <c r="E1328" s="27"/>
      <c r="F1328" s="27" t="s">
        <v>439</v>
      </c>
      <c r="G1328" s="27"/>
      <c r="H1328" s="27"/>
      <c r="I1328" s="28" t="s">
        <v>124</v>
      </c>
      <c r="J1328" s="29"/>
      <c r="K1328" s="27"/>
      <c r="L1328" s="27"/>
      <c r="M1328" s="5">
        <v>5000</v>
      </c>
      <c r="N1328" s="5">
        <f t="shared" si="22"/>
        <v>5000</v>
      </c>
      <c r="O1328" s="14">
        <v>1</v>
      </c>
      <c r="P1328" s="37">
        <v>5</v>
      </c>
    </row>
    <row r="1329" spans="1:16" x14ac:dyDescent="0.3">
      <c r="A1329" s="34">
        <v>1327</v>
      </c>
      <c r="B1329" s="40" t="s">
        <v>2033</v>
      </c>
      <c r="C1329" s="4">
        <v>43599</v>
      </c>
      <c r="D1329" s="3" t="s">
        <v>18</v>
      </c>
      <c r="E1329" s="27"/>
      <c r="F1329" s="27" t="s">
        <v>440</v>
      </c>
      <c r="G1329" s="27"/>
      <c r="H1329" s="27"/>
      <c r="I1329" s="28" t="s">
        <v>124</v>
      </c>
      <c r="J1329" s="29"/>
      <c r="K1329" s="27"/>
      <c r="L1329" s="27"/>
      <c r="M1329" s="5">
        <v>5000</v>
      </c>
      <c r="N1329" s="5">
        <f t="shared" si="22"/>
        <v>5000</v>
      </c>
      <c r="O1329" s="14">
        <v>1</v>
      </c>
      <c r="P1329" s="37">
        <v>5</v>
      </c>
    </row>
    <row r="1330" spans="1:16" x14ac:dyDescent="0.3">
      <c r="A1330" s="34">
        <v>1328</v>
      </c>
      <c r="B1330" s="40" t="s">
        <v>2034</v>
      </c>
      <c r="C1330" s="4">
        <v>43599</v>
      </c>
      <c r="D1330" s="3" t="s">
        <v>18</v>
      </c>
      <c r="E1330" s="27"/>
      <c r="F1330" s="27" t="s">
        <v>438</v>
      </c>
      <c r="G1330" s="27"/>
      <c r="H1330" s="27"/>
      <c r="I1330" s="28" t="s">
        <v>1302</v>
      </c>
      <c r="J1330" s="29"/>
      <c r="K1330" s="27"/>
      <c r="L1330" s="27"/>
      <c r="M1330" s="5">
        <v>25000</v>
      </c>
      <c r="N1330" s="5">
        <f t="shared" si="22"/>
        <v>25000</v>
      </c>
      <c r="O1330" s="14">
        <v>1</v>
      </c>
      <c r="P1330" s="37">
        <v>5</v>
      </c>
    </row>
    <row r="1331" spans="1:16" x14ac:dyDescent="0.3">
      <c r="A1331" s="34">
        <v>1329</v>
      </c>
      <c r="B1331" s="40" t="s">
        <v>2035</v>
      </c>
      <c r="C1331" s="4">
        <v>43599</v>
      </c>
      <c r="D1331" s="3" t="s">
        <v>18</v>
      </c>
      <c r="E1331" s="27"/>
      <c r="F1331" s="27" t="s">
        <v>439</v>
      </c>
      <c r="G1331" s="27"/>
      <c r="H1331" s="27"/>
      <c r="I1331" s="28" t="s">
        <v>1302</v>
      </c>
      <c r="J1331" s="29"/>
      <c r="K1331" s="27"/>
      <c r="L1331" s="27"/>
      <c r="M1331" s="5">
        <v>25000</v>
      </c>
      <c r="N1331" s="5">
        <f t="shared" si="22"/>
        <v>25000</v>
      </c>
      <c r="O1331" s="14">
        <v>1</v>
      </c>
      <c r="P1331" s="37">
        <v>5</v>
      </c>
    </row>
    <row r="1332" spans="1:16" x14ac:dyDescent="0.3">
      <c r="A1332" s="34">
        <v>1330</v>
      </c>
      <c r="B1332" s="40" t="s">
        <v>2036</v>
      </c>
      <c r="C1332" s="4">
        <v>43599</v>
      </c>
      <c r="D1332" s="3" t="s">
        <v>18</v>
      </c>
      <c r="E1332" s="27"/>
      <c r="F1332" s="27" t="s">
        <v>440</v>
      </c>
      <c r="G1332" s="27"/>
      <c r="H1332" s="27"/>
      <c r="I1332" s="28" t="s">
        <v>1302</v>
      </c>
      <c r="J1332" s="29"/>
      <c r="K1332" s="27"/>
      <c r="L1332" s="27"/>
      <c r="M1332" s="5">
        <v>25000</v>
      </c>
      <c r="N1332" s="5">
        <f t="shared" si="22"/>
        <v>25000</v>
      </c>
      <c r="O1332" s="14">
        <v>1</v>
      </c>
      <c r="P1332" s="37">
        <v>5</v>
      </c>
    </row>
    <row r="1333" spans="1:16" x14ac:dyDescent="0.3">
      <c r="A1333" s="34">
        <v>1331</v>
      </c>
      <c r="B1333" s="40" t="s">
        <v>2037</v>
      </c>
      <c r="C1333" s="4">
        <v>43599</v>
      </c>
      <c r="D1333" s="3" t="s">
        <v>119</v>
      </c>
      <c r="E1333" s="27"/>
      <c r="F1333" s="27" t="s">
        <v>128</v>
      </c>
      <c r="G1333" s="27"/>
      <c r="H1333" s="27"/>
      <c r="I1333" s="28" t="s">
        <v>122</v>
      </c>
      <c r="J1333" s="29">
        <v>0</v>
      </c>
      <c r="K1333" s="27"/>
      <c r="L1333" s="27"/>
      <c r="M1333" s="5"/>
      <c r="N1333" s="5">
        <f t="shared" si="22"/>
        <v>0</v>
      </c>
      <c r="O1333" s="14">
        <v>0</v>
      </c>
      <c r="P1333" s="37">
        <v>5</v>
      </c>
    </row>
    <row r="1334" spans="1:16" x14ac:dyDescent="0.3">
      <c r="A1334" s="34">
        <v>1332</v>
      </c>
      <c r="B1334" s="40" t="s">
        <v>2038</v>
      </c>
      <c r="C1334" s="4">
        <v>43599</v>
      </c>
      <c r="D1334" s="3" t="s">
        <v>119</v>
      </c>
      <c r="E1334" s="27"/>
      <c r="F1334" s="27" t="s">
        <v>128</v>
      </c>
      <c r="G1334" s="27"/>
      <c r="H1334" s="27"/>
      <c r="I1334" s="28" t="s">
        <v>122</v>
      </c>
      <c r="J1334" s="29">
        <v>0</v>
      </c>
      <c r="K1334" s="27"/>
      <c r="L1334" s="27"/>
      <c r="M1334" s="5"/>
      <c r="N1334" s="5">
        <f t="shared" si="22"/>
        <v>0</v>
      </c>
      <c r="O1334" s="14">
        <v>0</v>
      </c>
      <c r="P1334" s="37">
        <v>5</v>
      </c>
    </row>
    <row r="1335" spans="1:16" x14ac:dyDescent="0.3">
      <c r="A1335" s="34">
        <v>1333</v>
      </c>
      <c r="B1335" s="40" t="s">
        <v>2039</v>
      </c>
      <c r="C1335" s="4">
        <v>43599</v>
      </c>
      <c r="D1335" s="3" t="s">
        <v>119</v>
      </c>
      <c r="E1335" s="27"/>
      <c r="F1335" s="27" t="s">
        <v>128</v>
      </c>
      <c r="G1335" s="27"/>
      <c r="H1335" s="27"/>
      <c r="I1335" s="28" t="s">
        <v>122</v>
      </c>
      <c r="J1335" s="29">
        <v>165000</v>
      </c>
      <c r="K1335" s="27"/>
      <c r="L1335" s="27"/>
      <c r="M1335" s="5"/>
      <c r="N1335" s="5">
        <f t="shared" si="22"/>
        <v>165000</v>
      </c>
      <c r="O1335" s="14">
        <v>50</v>
      </c>
      <c r="P1335" s="37">
        <v>5</v>
      </c>
    </row>
    <row r="1336" spans="1:16" x14ac:dyDescent="0.3">
      <c r="A1336" s="34">
        <v>1334</v>
      </c>
      <c r="B1336" s="40" t="s">
        <v>2040</v>
      </c>
      <c r="C1336" s="4">
        <v>43599</v>
      </c>
      <c r="D1336" s="3" t="s">
        <v>119</v>
      </c>
      <c r="E1336" s="27"/>
      <c r="F1336" s="27" t="s">
        <v>128</v>
      </c>
      <c r="G1336" s="27"/>
      <c r="H1336" s="27"/>
      <c r="I1336" s="28" t="s">
        <v>122</v>
      </c>
      <c r="J1336" s="29">
        <v>0</v>
      </c>
      <c r="K1336" s="27"/>
      <c r="L1336" s="27"/>
      <c r="M1336" s="5"/>
      <c r="N1336" s="5">
        <f t="shared" si="22"/>
        <v>0</v>
      </c>
      <c r="O1336" s="14">
        <v>0</v>
      </c>
      <c r="P1336" s="37">
        <v>5</v>
      </c>
    </row>
    <row r="1337" spans="1:16" x14ac:dyDescent="0.3">
      <c r="A1337" s="34">
        <v>1335</v>
      </c>
      <c r="B1337" s="40" t="s">
        <v>2041</v>
      </c>
      <c r="C1337" s="4">
        <v>43599</v>
      </c>
      <c r="D1337" s="3" t="s">
        <v>119</v>
      </c>
      <c r="E1337" s="27"/>
      <c r="F1337" s="27" t="s">
        <v>128</v>
      </c>
      <c r="G1337" s="27"/>
      <c r="H1337" s="27"/>
      <c r="I1337" s="28" t="s">
        <v>122</v>
      </c>
      <c r="J1337" s="29">
        <v>165000</v>
      </c>
      <c r="K1337" s="27"/>
      <c r="L1337" s="27"/>
      <c r="M1337" s="5"/>
      <c r="N1337" s="5">
        <f t="shared" si="22"/>
        <v>165000</v>
      </c>
      <c r="O1337" s="14">
        <v>50</v>
      </c>
      <c r="P1337" s="37">
        <v>5</v>
      </c>
    </row>
    <row r="1338" spans="1:16" x14ac:dyDescent="0.3">
      <c r="A1338" s="34">
        <v>1336</v>
      </c>
      <c r="B1338" s="40" t="s">
        <v>2042</v>
      </c>
      <c r="C1338" s="4">
        <v>43599</v>
      </c>
      <c r="D1338" s="3" t="s">
        <v>119</v>
      </c>
      <c r="E1338" s="27"/>
      <c r="F1338" s="27" t="s">
        <v>128</v>
      </c>
      <c r="G1338" s="27"/>
      <c r="H1338" s="27"/>
      <c r="I1338" s="28" t="s">
        <v>122</v>
      </c>
      <c r="J1338" s="29">
        <v>0</v>
      </c>
      <c r="K1338" s="27"/>
      <c r="L1338" s="27"/>
      <c r="M1338" s="5"/>
      <c r="N1338" s="5">
        <f t="shared" si="22"/>
        <v>0</v>
      </c>
      <c r="O1338" s="14">
        <v>0</v>
      </c>
      <c r="P1338" s="37">
        <v>5</v>
      </c>
    </row>
    <row r="1339" spans="1:16" x14ac:dyDescent="0.3">
      <c r="A1339" s="34">
        <v>1337</v>
      </c>
      <c r="B1339" s="40" t="s">
        <v>2043</v>
      </c>
      <c r="C1339" s="4">
        <v>43599</v>
      </c>
      <c r="D1339" s="3" t="s">
        <v>119</v>
      </c>
      <c r="E1339" s="27"/>
      <c r="F1339" s="27" t="s">
        <v>128</v>
      </c>
      <c r="G1339" s="27"/>
      <c r="H1339" s="27"/>
      <c r="I1339" s="28" t="s">
        <v>122</v>
      </c>
      <c r="J1339" s="29">
        <v>0</v>
      </c>
      <c r="K1339" s="27"/>
      <c r="L1339" s="27"/>
      <c r="M1339" s="5"/>
      <c r="N1339" s="5">
        <f t="shared" si="22"/>
        <v>0</v>
      </c>
      <c r="O1339" s="14">
        <v>0</v>
      </c>
      <c r="P1339" s="37">
        <v>5</v>
      </c>
    </row>
    <row r="1340" spans="1:16" x14ac:dyDescent="0.3">
      <c r="A1340" s="34">
        <v>1338</v>
      </c>
      <c r="B1340" s="40" t="s">
        <v>2044</v>
      </c>
      <c r="C1340" s="4">
        <v>43599</v>
      </c>
      <c r="D1340" s="3" t="s">
        <v>119</v>
      </c>
      <c r="E1340" s="27"/>
      <c r="F1340" s="27" t="s">
        <v>128</v>
      </c>
      <c r="G1340" s="27"/>
      <c r="H1340" s="27"/>
      <c r="I1340" s="28" t="s">
        <v>122</v>
      </c>
      <c r="J1340" s="29">
        <v>0</v>
      </c>
      <c r="K1340" s="27"/>
      <c r="L1340" s="27"/>
      <c r="M1340" s="5"/>
      <c r="N1340" s="5">
        <f t="shared" si="22"/>
        <v>0</v>
      </c>
      <c r="O1340" s="14">
        <v>0</v>
      </c>
      <c r="P1340" s="37">
        <v>5</v>
      </c>
    </row>
    <row r="1341" spans="1:16" x14ac:dyDescent="0.3">
      <c r="A1341" s="34">
        <v>1339</v>
      </c>
      <c r="B1341" s="40" t="s">
        <v>2045</v>
      </c>
      <c r="C1341" s="4">
        <v>43599</v>
      </c>
      <c r="D1341" s="3" t="s">
        <v>119</v>
      </c>
      <c r="E1341" s="27"/>
      <c r="F1341" s="27" t="s">
        <v>128</v>
      </c>
      <c r="G1341" s="27"/>
      <c r="H1341" s="27"/>
      <c r="I1341" s="28" t="s">
        <v>122</v>
      </c>
      <c r="J1341" s="29">
        <v>0</v>
      </c>
      <c r="K1341" s="27"/>
      <c r="L1341" s="27"/>
      <c r="M1341" s="5"/>
      <c r="N1341" s="5">
        <f t="shared" si="22"/>
        <v>0</v>
      </c>
      <c r="O1341" s="14">
        <v>0</v>
      </c>
      <c r="P1341" s="37">
        <v>5</v>
      </c>
    </row>
    <row r="1342" spans="1:16" x14ac:dyDescent="0.3">
      <c r="A1342" s="34">
        <v>1340</v>
      </c>
      <c r="B1342" s="40" t="s">
        <v>2046</v>
      </c>
      <c r="C1342" s="4">
        <v>43599</v>
      </c>
      <c r="D1342" s="3" t="s">
        <v>119</v>
      </c>
      <c r="E1342" s="27"/>
      <c r="F1342" s="27" t="s">
        <v>128</v>
      </c>
      <c r="G1342" s="27"/>
      <c r="H1342" s="27"/>
      <c r="I1342" s="28" t="s">
        <v>122</v>
      </c>
      <c r="J1342" s="29">
        <v>0</v>
      </c>
      <c r="K1342" s="27"/>
      <c r="L1342" s="27"/>
      <c r="M1342" s="5"/>
      <c r="N1342" s="5">
        <f t="shared" si="22"/>
        <v>0</v>
      </c>
      <c r="O1342" s="14">
        <v>0</v>
      </c>
      <c r="P1342" s="37">
        <v>5</v>
      </c>
    </row>
    <row r="1343" spans="1:16" x14ac:dyDescent="0.3">
      <c r="A1343" s="34">
        <v>1341</v>
      </c>
      <c r="B1343" s="40" t="s">
        <v>2047</v>
      </c>
      <c r="C1343" s="4">
        <v>43599</v>
      </c>
      <c r="D1343" s="3" t="s">
        <v>119</v>
      </c>
      <c r="E1343" s="27"/>
      <c r="F1343" s="27" t="s">
        <v>128</v>
      </c>
      <c r="G1343" s="27"/>
      <c r="H1343" s="27"/>
      <c r="I1343" s="28" t="s">
        <v>122</v>
      </c>
      <c r="J1343" s="29">
        <v>0</v>
      </c>
      <c r="K1343" s="27"/>
      <c r="L1343" s="27"/>
      <c r="M1343" s="5"/>
      <c r="N1343" s="5">
        <f t="shared" si="22"/>
        <v>0</v>
      </c>
      <c r="O1343" s="14">
        <v>0</v>
      </c>
      <c r="P1343" s="37">
        <v>5</v>
      </c>
    </row>
    <row r="1344" spans="1:16" x14ac:dyDescent="0.3">
      <c r="A1344" s="34">
        <v>1342</v>
      </c>
      <c r="B1344" s="40" t="s">
        <v>2048</v>
      </c>
      <c r="C1344" s="4">
        <v>43600</v>
      </c>
      <c r="D1344" s="3" t="s">
        <v>113</v>
      </c>
      <c r="E1344" s="27"/>
      <c r="F1344" s="27" t="s">
        <v>148</v>
      </c>
      <c r="G1344" s="27"/>
      <c r="H1344" s="27"/>
      <c r="I1344" s="28" t="s">
        <v>124</v>
      </c>
      <c r="J1344" s="29"/>
      <c r="K1344" s="27"/>
      <c r="L1344" s="27"/>
      <c r="M1344" s="5">
        <v>5000</v>
      </c>
      <c r="N1344" s="5">
        <f t="shared" si="22"/>
        <v>5000</v>
      </c>
      <c r="O1344" s="14">
        <v>1</v>
      </c>
      <c r="P1344" s="37">
        <v>5</v>
      </c>
    </row>
    <row r="1345" spans="1:16" x14ac:dyDescent="0.3">
      <c r="A1345" s="34">
        <v>1343</v>
      </c>
      <c r="B1345" s="40" t="s">
        <v>2049</v>
      </c>
      <c r="C1345" s="4">
        <v>43600</v>
      </c>
      <c r="D1345" s="3" t="s">
        <v>113</v>
      </c>
      <c r="E1345" s="27"/>
      <c r="F1345" s="27" t="s">
        <v>146</v>
      </c>
      <c r="G1345" s="27"/>
      <c r="H1345" s="27"/>
      <c r="I1345" s="28" t="s">
        <v>124</v>
      </c>
      <c r="J1345" s="29"/>
      <c r="K1345" s="27"/>
      <c r="L1345" s="27"/>
      <c r="M1345" s="5">
        <v>5000</v>
      </c>
      <c r="N1345" s="5">
        <f t="shared" si="22"/>
        <v>5000</v>
      </c>
      <c r="O1345" s="14">
        <v>1</v>
      </c>
      <c r="P1345" s="37">
        <v>5</v>
      </c>
    </row>
    <row r="1346" spans="1:16" x14ac:dyDescent="0.3">
      <c r="A1346" s="34">
        <v>1344</v>
      </c>
      <c r="B1346" s="40" t="s">
        <v>2050</v>
      </c>
      <c r="C1346" s="4">
        <v>43600</v>
      </c>
      <c r="D1346" s="3" t="s">
        <v>113</v>
      </c>
      <c r="E1346" s="27"/>
      <c r="F1346" s="27" t="s">
        <v>217</v>
      </c>
      <c r="G1346" s="27"/>
      <c r="H1346" s="27"/>
      <c r="I1346" s="28" t="s">
        <v>124</v>
      </c>
      <c r="J1346" s="29"/>
      <c r="K1346" s="27"/>
      <c r="L1346" s="27"/>
      <c r="M1346" s="5">
        <v>5000</v>
      </c>
      <c r="N1346" s="5">
        <f t="shared" si="22"/>
        <v>5000</v>
      </c>
      <c r="O1346" s="14">
        <v>1</v>
      </c>
      <c r="P1346" s="37">
        <v>5</v>
      </c>
    </row>
    <row r="1347" spans="1:16" x14ac:dyDescent="0.3">
      <c r="A1347" s="34">
        <v>1345</v>
      </c>
      <c r="B1347" s="40" t="s">
        <v>2051</v>
      </c>
      <c r="C1347" s="4">
        <v>43600</v>
      </c>
      <c r="D1347" s="3" t="s">
        <v>113</v>
      </c>
      <c r="E1347" s="27"/>
      <c r="F1347" s="27" t="s">
        <v>2173</v>
      </c>
      <c r="G1347" s="27"/>
      <c r="H1347" s="27"/>
      <c r="I1347" s="28" t="s">
        <v>124</v>
      </c>
      <c r="J1347" s="29"/>
      <c r="K1347" s="27"/>
      <c r="L1347" s="27"/>
      <c r="M1347" s="5">
        <v>5000</v>
      </c>
      <c r="N1347" s="5">
        <f t="shared" si="22"/>
        <v>5000</v>
      </c>
      <c r="O1347" s="14">
        <v>1</v>
      </c>
      <c r="P1347" s="37">
        <v>5</v>
      </c>
    </row>
    <row r="1348" spans="1:16" x14ac:dyDescent="0.3">
      <c r="A1348" s="34">
        <v>1346</v>
      </c>
      <c r="B1348" s="40" t="s">
        <v>2052</v>
      </c>
      <c r="C1348" s="4">
        <v>43600</v>
      </c>
      <c r="D1348" s="3" t="s">
        <v>113</v>
      </c>
      <c r="E1348" s="27"/>
      <c r="F1348" s="27" t="s">
        <v>141</v>
      </c>
      <c r="G1348" s="27"/>
      <c r="H1348" s="27"/>
      <c r="I1348" s="28" t="s">
        <v>124</v>
      </c>
      <c r="J1348" s="29"/>
      <c r="K1348" s="27"/>
      <c r="L1348" s="27"/>
      <c r="M1348" s="5">
        <v>5000</v>
      </c>
      <c r="N1348" s="5">
        <f t="shared" si="22"/>
        <v>5000</v>
      </c>
      <c r="O1348" s="14">
        <v>1</v>
      </c>
      <c r="P1348" s="37">
        <v>5</v>
      </c>
    </row>
    <row r="1349" spans="1:16" x14ac:dyDescent="0.3">
      <c r="A1349" s="34">
        <v>1347</v>
      </c>
      <c r="B1349" s="40" t="s">
        <v>2053</v>
      </c>
      <c r="C1349" s="4">
        <v>43600</v>
      </c>
      <c r="D1349" s="3" t="s">
        <v>113</v>
      </c>
      <c r="E1349" s="27"/>
      <c r="F1349" s="27" t="s">
        <v>2175</v>
      </c>
      <c r="G1349" s="27"/>
      <c r="H1349" s="27"/>
      <c r="I1349" s="28" t="s">
        <v>124</v>
      </c>
      <c r="J1349" s="29"/>
      <c r="K1349" s="27"/>
      <c r="L1349" s="27"/>
      <c r="M1349" s="5">
        <v>5000</v>
      </c>
      <c r="N1349" s="5">
        <f t="shared" si="22"/>
        <v>5000</v>
      </c>
      <c r="O1349" s="14">
        <v>1</v>
      </c>
      <c r="P1349" s="37">
        <v>5</v>
      </c>
    </row>
    <row r="1350" spans="1:16" x14ac:dyDescent="0.3">
      <c r="A1350" s="34">
        <v>1348</v>
      </c>
      <c r="B1350" s="40" t="s">
        <v>2054</v>
      </c>
      <c r="C1350" s="4">
        <v>43600</v>
      </c>
      <c r="D1350" s="3" t="s">
        <v>113</v>
      </c>
      <c r="E1350" s="27"/>
      <c r="F1350" s="27" t="s">
        <v>1462</v>
      </c>
      <c r="G1350" s="27"/>
      <c r="H1350" s="27"/>
      <c r="I1350" s="28" t="s">
        <v>124</v>
      </c>
      <c r="J1350" s="29"/>
      <c r="K1350" s="27"/>
      <c r="L1350" s="27"/>
      <c r="M1350" s="5">
        <v>5000</v>
      </c>
      <c r="N1350" s="5">
        <f t="shared" si="22"/>
        <v>5000</v>
      </c>
      <c r="O1350" s="14">
        <v>1</v>
      </c>
      <c r="P1350" s="37">
        <v>5</v>
      </c>
    </row>
    <row r="1351" spans="1:16" x14ac:dyDescent="0.3">
      <c r="A1351" s="34">
        <v>1349</v>
      </c>
      <c r="B1351" s="40" t="s">
        <v>2055</v>
      </c>
      <c r="C1351" s="4">
        <v>43600</v>
      </c>
      <c r="D1351" s="3" t="s">
        <v>113</v>
      </c>
      <c r="E1351" s="27"/>
      <c r="F1351" s="27" t="s">
        <v>2177</v>
      </c>
      <c r="G1351" s="27"/>
      <c r="H1351" s="27"/>
      <c r="I1351" s="28" t="s">
        <v>115</v>
      </c>
      <c r="J1351" s="29"/>
      <c r="K1351" s="27"/>
      <c r="L1351" s="39"/>
      <c r="M1351" s="5">
        <v>22000</v>
      </c>
      <c r="N1351" s="5">
        <f t="shared" si="22"/>
        <v>22000</v>
      </c>
      <c r="O1351" s="14">
        <v>1</v>
      </c>
      <c r="P1351" s="37">
        <v>5</v>
      </c>
    </row>
    <row r="1352" spans="1:16" x14ac:dyDescent="0.3">
      <c r="A1352" s="34">
        <v>1350</v>
      </c>
      <c r="B1352" s="40" t="s">
        <v>2056</v>
      </c>
      <c r="C1352" s="4">
        <v>43600</v>
      </c>
      <c r="D1352" s="3" t="s">
        <v>113</v>
      </c>
      <c r="E1352" s="27"/>
      <c r="F1352" s="27" t="s">
        <v>2178</v>
      </c>
      <c r="G1352" s="27"/>
      <c r="H1352" s="27"/>
      <c r="I1352" s="28" t="s">
        <v>115</v>
      </c>
      <c r="J1352" s="29"/>
      <c r="K1352" s="27"/>
      <c r="L1352" s="39"/>
      <c r="M1352" s="5">
        <v>22000</v>
      </c>
      <c r="N1352" s="5">
        <f t="shared" si="22"/>
        <v>22000</v>
      </c>
      <c r="O1352" s="14">
        <v>1</v>
      </c>
      <c r="P1352" s="37">
        <v>5</v>
      </c>
    </row>
    <row r="1353" spans="1:16" x14ac:dyDescent="0.3">
      <c r="A1353" s="34">
        <v>1351</v>
      </c>
      <c r="B1353" s="40" t="s">
        <v>2057</v>
      </c>
      <c r="C1353" s="4">
        <v>43600</v>
      </c>
      <c r="D1353" s="3" t="s">
        <v>113</v>
      </c>
      <c r="E1353" s="27"/>
      <c r="F1353" s="27" t="s">
        <v>612</v>
      </c>
      <c r="G1353" s="27"/>
      <c r="H1353" s="27"/>
      <c r="I1353" s="28" t="s">
        <v>115</v>
      </c>
      <c r="J1353" s="29"/>
      <c r="K1353" s="27"/>
      <c r="L1353" s="39"/>
      <c r="M1353" s="5">
        <v>22000</v>
      </c>
      <c r="N1353" s="5">
        <f t="shared" si="22"/>
        <v>22000</v>
      </c>
      <c r="O1353" s="14">
        <v>1</v>
      </c>
      <c r="P1353" s="37">
        <v>5</v>
      </c>
    </row>
    <row r="1354" spans="1:16" x14ac:dyDescent="0.3">
      <c r="A1354" s="34">
        <v>1352</v>
      </c>
      <c r="B1354" s="40" t="s">
        <v>2058</v>
      </c>
      <c r="C1354" s="4">
        <v>43600</v>
      </c>
      <c r="D1354" s="3" t="s">
        <v>113</v>
      </c>
      <c r="E1354" s="27"/>
      <c r="F1354" s="27" t="s">
        <v>879</v>
      </c>
      <c r="G1354" s="27"/>
      <c r="H1354" s="27"/>
      <c r="I1354" s="28" t="s">
        <v>115</v>
      </c>
      <c r="J1354" s="29"/>
      <c r="K1354" s="27"/>
      <c r="L1354" s="27"/>
      <c r="M1354" s="5">
        <v>22000</v>
      </c>
      <c r="N1354" s="5">
        <f t="shared" si="22"/>
        <v>22000</v>
      </c>
      <c r="O1354" s="14">
        <v>1</v>
      </c>
      <c r="P1354" s="37">
        <v>5</v>
      </c>
    </row>
    <row r="1355" spans="1:16" x14ac:dyDescent="0.3">
      <c r="A1355" s="34">
        <v>1353</v>
      </c>
      <c r="B1355" s="40" t="s">
        <v>2059</v>
      </c>
      <c r="C1355" s="4">
        <v>43600</v>
      </c>
      <c r="D1355" s="3" t="s">
        <v>113</v>
      </c>
      <c r="E1355" s="27"/>
      <c r="F1355" s="27" t="s">
        <v>1464</v>
      </c>
      <c r="G1355" s="27"/>
      <c r="H1355" s="27"/>
      <c r="I1355" s="28" t="s">
        <v>115</v>
      </c>
      <c r="J1355" s="29"/>
      <c r="K1355" s="27"/>
      <c r="L1355" s="27"/>
      <c r="M1355" s="5">
        <v>22000</v>
      </c>
      <c r="N1355" s="5">
        <f t="shared" si="22"/>
        <v>22000</v>
      </c>
      <c r="O1355" s="14">
        <v>1</v>
      </c>
      <c r="P1355" s="37">
        <v>5</v>
      </c>
    </row>
    <row r="1356" spans="1:16" x14ac:dyDescent="0.3">
      <c r="A1356" s="34">
        <v>1354</v>
      </c>
      <c r="B1356" s="40" t="s">
        <v>2060</v>
      </c>
      <c r="C1356" s="4">
        <v>43600</v>
      </c>
      <c r="D1356" s="3" t="s">
        <v>113</v>
      </c>
      <c r="E1356" s="27"/>
      <c r="F1356" s="27" t="s">
        <v>2182</v>
      </c>
      <c r="G1356" s="27"/>
      <c r="H1356" s="27"/>
      <c r="I1356" s="28" t="s">
        <v>115</v>
      </c>
      <c r="J1356" s="29"/>
      <c r="K1356" s="27"/>
      <c r="L1356" s="27"/>
      <c r="M1356" s="5">
        <v>22000</v>
      </c>
      <c r="N1356" s="5">
        <f t="shared" si="22"/>
        <v>22000</v>
      </c>
      <c r="O1356" s="14">
        <v>1</v>
      </c>
      <c r="P1356" s="37">
        <v>5</v>
      </c>
    </row>
    <row r="1357" spans="1:16" x14ac:dyDescent="0.3">
      <c r="A1357" s="34">
        <v>1355</v>
      </c>
      <c r="B1357" s="40" t="s">
        <v>2061</v>
      </c>
      <c r="C1357" s="4">
        <v>43600</v>
      </c>
      <c r="D1357" s="3" t="s">
        <v>113</v>
      </c>
      <c r="E1357" s="27"/>
      <c r="F1357" s="27" t="s">
        <v>265</v>
      </c>
      <c r="G1357" s="27"/>
      <c r="H1357" s="27"/>
      <c r="I1357" s="28" t="s">
        <v>115</v>
      </c>
      <c r="J1357" s="29"/>
      <c r="K1357" s="27"/>
      <c r="L1357" s="27"/>
      <c r="M1357" s="5">
        <v>22000</v>
      </c>
      <c r="N1357" s="5">
        <f t="shared" si="22"/>
        <v>22000</v>
      </c>
      <c r="O1357" s="14">
        <v>1</v>
      </c>
      <c r="P1357" s="37">
        <v>5</v>
      </c>
    </row>
    <row r="1358" spans="1:16" x14ac:dyDescent="0.3">
      <c r="A1358" s="34">
        <v>1356</v>
      </c>
      <c r="B1358" s="40" t="s">
        <v>2062</v>
      </c>
      <c r="C1358" s="4">
        <v>43600</v>
      </c>
      <c r="D1358" s="3" t="s">
        <v>113</v>
      </c>
      <c r="E1358" s="27"/>
      <c r="F1358" s="27" t="s">
        <v>2184</v>
      </c>
      <c r="G1358" s="27"/>
      <c r="H1358" s="27"/>
      <c r="I1358" s="28" t="s">
        <v>115</v>
      </c>
      <c r="J1358" s="29"/>
      <c r="K1358" s="27"/>
      <c r="L1358" s="27"/>
      <c r="M1358" s="5">
        <v>22000</v>
      </c>
      <c r="N1358" s="5">
        <f t="shared" si="22"/>
        <v>22000</v>
      </c>
      <c r="O1358" s="14">
        <v>1</v>
      </c>
      <c r="P1358" s="37">
        <v>5</v>
      </c>
    </row>
    <row r="1359" spans="1:16" x14ac:dyDescent="0.3">
      <c r="A1359" s="34">
        <v>1357</v>
      </c>
      <c r="B1359" s="40" t="s">
        <v>2063</v>
      </c>
      <c r="C1359" s="4">
        <v>43600</v>
      </c>
      <c r="D1359" s="3" t="s">
        <v>113</v>
      </c>
      <c r="E1359" s="27"/>
      <c r="F1359" s="27" t="s">
        <v>145</v>
      </c>
      <c r="G1359" s="27"/>
      <c r="H1359" s="27"/>
      <c r="I1359" s="28" t="s">
        <v>115</v>
      </c>
      <c r="J1359" s="29"/>
      <c r="K1359" s="27"/>
      <c r="L1359" s="27"/>
      <c r="M1359" s="5">
        <v>22000</v>
      </c>
      <c r="N1359" s="5">
        <f t="shared" si="22"/>
        <v>22000</v>
      </c>
      <c r="O1359" s="14">
        <v>1</v>
      </c>
      <c r="P1359" s="37">
        <v>5</v>
      </c>
    </row>
    <row r="1360" spans="1:16" x14ac:dyDescent="0.3">
      <c r="A1360" s="34">
        <v>1358</v>
      </c>
      <c r="B1360" s="40" t="s">
        <v>2064</v>
      </c>
      <c r="C1360" s="4">
        <v>43600</v>
      </c>
      <c r="D1360" s="3" t="s">
        <v>113</v>
      </c>
      <c r="E1360" s="27"/>
      <c r="F1360" s="27" t="s">
        <v>1754</v>
      </c>
      <c r="G1360" s="27"/>
      <c r="H1360" s="27"/>
      <c r="I1360" s="28" t="s">
        <v>115</v>
      </c>
      <c r="J1360" s="29"/>
      <c r="K1360" s="27"/>
      <c r="L1360" s="27"/>
      <c r="M1360" s="5">
        <v>22000</v>
      </c>
      <c r="N1360" s="5">
        <f t="shared" si="22"/>
        <v>22000</v>
      </c>
      <c r="O1360" s="14">
        <v>1</v>
      </c>
      <c r="P1360" s="37">
        <v>5</v>
      </c>
    </row>
    <row r="1361" spans="1:16" x14ac:dyDescent="0.3">
      <c r="A1361" s="34">
        <v>1359</v>
      </c>
      <c r="B1361" s="40" t="s">
        <v>2065</v>
      </c>
      <c r="C1361" s="4">
        <v>43600</v>
      </c>
      <c r="D1361" s="3" t="s">
        <v>113</v>
      </c>
      <c r="E1361" s="27"/>
      <c r="F1361" s="27" t="s">
        <v>919</v>
      </c>
      <c r="G1361" s="27"/>
      <c r="H1361" s="27"/>
      <c r="I1361" s="28" t="s">
        <v>115</v>
      </c>
      <c r="J1361" s="29"/>
      <c r="K1361" s="27"/>
      <c r="L1361" s="27"/>
      <c r="M1361" s="5">
        <v>22000</v>
      </c>
      <c r="N1361" s="5">
        <f t="shared" si="22"/>
        <v>22000</v>
      </c>
      <c r="O1361" s="14">
        <v>1</v>
      </c>
      <c r="P1361" s="37">
        <v>5</v>
      </c>
    </row>
    <row r="1362" spans="1:16" x14ac:dyDescent="0.3">
      <c r="A1362" s="34">
        <v>1360</v>
      </c>
      <c r="B1362" s="40" t="s">
        <v>2066</v>
      </c>
      <c r="C1362" s="4">
        <v>43600</v>
      </c>
      <c r="D1362" s="3" t="s">
        <v>119</v>
      </c>
      <c r="E1362" s="27"/>
      <c r="F1362" s="27" t="s">
        <v>196</v>
      </c>
      <c r="G1362" s="27"/>
      <c r="H1362" s="27"/>
      <c r="I1362" s="28" t="s">
        <v>124</v>
      </c>
      <c r="J1362" s="29"/>
      <c r="K1362" s="27"/>
      <c r="L1362" s="27"/>
      <c r="M1362" s="5">
        <v>5000</v>
      </c>
      <c r="N1362" s="5">
        <f t="shared" si="22"/>
        <v>5000</v>
      </c>
      <c r="O1362" s="14">
        <v>1</v>
      </c>
      <c r="P1362" s="37">
        <v>5</v>
      </c>
    </row>
    <row r="1363" spans="1:16" x14ac:dyDescent="0.3">
      <c r="A1363" s="34">
        <v>1361</v>
      </c>
      <c r="B1363" s="40" t="s">
        <v>2067</v>
      </c>
      <c r="C1363" s="4">
        <v>43600</v>
      </c>
      <c r="D1363" s="3" t="s">
        <v>119</v>
      </c>
      <c r="E1363" s="27"/>
      <c r="F1363" s="27" t="s">
        <v>196</v>
      </c>
      <c r="G1363" s="27"/>
      <c r="H1363" s="27"/>
      <c r="I1363" s="28" t="s">
        <v>124</v>
      </c>
      <c r="J1363" s="29"/>
      <c r="K1363" s="27"/>
      <c r="L1363" s="27"/>
      <c r="M1363" s="5">
        <v>5000</v>
      </c>
      <c r="N1363" s="5">
        <f t="shared" si="22"/>
        <v>5000</v>
      </c>
      <c r="O1363" s="14">
        <v>1</v>
      </c>
      <c r="P1363" s="37">
        <v>5</v>
      </c>
    </row>
    <row r="1364" spans="1:16" x14ac:dyDescent="0.3">
      <c r="A1364" s="34">
        <v>1362</v>
      </c>
      <c r="B1364" s="40" t="s">
        <v>2068</v>
      </c>
      <c r="C1364" s="4">
        <v>43600</v>
      </c>
      <c r="D1364" s="3" t="s">
        <v>119</v>
      </c>
      <c r="E1364" s="27"/>
      <c r="F1364" s="27" t="s">
        <v>196</v>
      </c>
      <c r="G1364" s="27"/>
      <c r="H1364" s="27"/>
      <c r="I1364" s="28" t="s">
        <v>124</v>
      </c>
      <c r="J1364" s="29"/>
      <c r="K1364" s="27"/>
      <c r="L1364" s="27"/>
      <c r="M1364" s="5">
        <v>5000</v>
      </c>
      <c r="N1364" s="5">
        <f t="shared" si="22"/>
        <v>5000</v>
      </c>
      <c r="O1364" s="14">
        <v>1</v>
      </c>
      <c r="P1364" s="37">
        <v>5</v>
      </c>
    </row>
    <row r="1365" spans="1:16" x14ac:dyDescent="0.3">
      <c r="A1365" s="34">
        <v>1363</v>
      </c>
      <c r="B1365" s="40" t="s">
        <v>2069</v>
      </c>
      <c r="C1365" s="4">
        <v>43600</v>
      </c>
      <c r="D1365" s="3" t="s">
        <v>119</v>
      </c>
      <c r="E1365" s="27"/>
      <c r="F1365" s="27" t="s">
        <v>196</v>
      </c>
      <c r="G1365" s="27"/>
      <c r="H1365" s="27"/>
      <c r="I1365" s="28" t="s">
        <v>124</v>
      </c>
      <c r="J1365" s="29"/>
      <c r="K1365" s="27"/>
      <c r="L1365" s="27"/>
      <c r="M1365" s="5">
        <v>5000</v>
      </c>
      <c r="N1365" s="5">
        <f t="shared" si="22"/>
        <v>5000</v>
      </c>
      <c r="O1365" s="14">
        <v>1</v>
      </c>
      <c r="P1365" s="37">
        <v>5</v>
      </c>
    </row>
    <row r="1366" spans="1:16" x14ac:dyDescent="0.3">
      <c r="A1366" s="34">
        <v>1364</v>
      </c>
      <c r="B1366" s="40" t="s">
        <v>2070</v>
      </c>
      <c r="C1366" s="4">
        <v>43600</v>
      </c>
      <c r="D1366" s="3" t="s">
        <v>119</v>
      </c>
      <c r="E1366" s="27"/>
      <c r="F1366" s="27" t="s">
        <v>196</v>
      </c>
      <c r="G1366" s="27"/>
      <c r="H1366" s="27"/>
      <c r="I1366" s="28" t="s">
        <v>124</v>
      </c>
      <c r="J1366" s="29"/>
      <c r="K1366" s="27"/>
      <c r="L1366" s="27"/>
      <c r="M1366" s="5">
        <v>5000</v>
      </c>
      <c r="N1366" s="5">
        <f t="shared" si="22"/>
        <v>5000</v>
      </c>
      <c r="O1366" s="14">
        <v>1</v>
      </c>
      <c r="P1366" s="37">
        <v>5</v>
      </c>
    </row>
    <row r="1367" spans="1:16" x14ac:dyDescent="0.3">
      <c r="A1367" s="34">
        <v>1365</v>
      </c>
      <c r="B1367" s="40" t="s">
        <v>2071</v>
      </c>
      <c r="C1367" s="4">
        <v>43600</v>
      </c>
      <c r="D1367" s="3" t="s">
        <v>119</v>
      </c>
      <c r="E1367" s="27"/>
      <c r="F1367" s="27" t="s">
        <v>196</v>
      </c>
      <c r="G1367" s="27"/>
      <c r="H1367" s="27"/>
      <c r="I1367" s="28" t="s">
        <v>124</v>
      </c>
      <c r="J1367" s="29"/>
      <c r="K1367" s="27"/>
      <c r="L1367" s="27"/>
      <c r="M1367" s="5">
        <v>5000</v>
      </c>
      <c r="N1367" s="5">
        <f t="shared" si="22"/>
        <v>5000</v>
      </c>
      <c r="O1367" s="14">
        <v>1</v>
      </c>
      <c r="P1367" s="37">
        <v>5</v>
      </c>
    </row>
    <row r="1368" spans="1:16" x14ac:dyDescent="0.3">
      <c r="A1368" s="34">
        <v>1366</v>
      </c>
      <c r="B1368" s="40" t="s">
        <v>2072</v>
      </c>
      <c r="C1368" s="4">
        <v>43600</v>
      </c>
      <c r="D1368" s="3" t="s">
        <v>119</v>
      </c>
      <c r="E1368" s="27"/>
      <c r="F1368" s="27" t="s">
        <v>196</v>
      </c>
      <c r="G1368" s="27"/>
      <c r="H1368" s="27"/>
      <c r="I1368" s="28" t="s">
        <v>124</v>
      </c>
      <c r="J1368" s="29"/>
      <c r="K1368" s="27"/>
      <c r="L1368" s="27"/>
      <c r="M1368" s="5">
        <v>5000</v>
      </c>
      <c r="N1368" s="5">
        <f t="shared" si="22"/>
        <v>5000</v>
      </c>
      <c r="O1368" s="14">
        <v>1</v>
      </c>
      <c r="P1368" s="37">
        <v>5</v>
      </c>
    </row>
    <row r="1369" spans="1:16" x14ac:dyDescent="0.3">
      <c r="A1369" s="34">
        <v>1367</v>
      </c>
      <c r="B1369" s="40" t="s">
        <v>2073</v>
      </c>
      <c r="C1369" s="4">
        <v>43600</v>
      </c>
      <c r="D1369" s="3" t="s">
        <v>119</v>
      </c>
      <c r="E1369" s="27"/>
      <c r="F1369" s="27" t="s">
        <v>196</v>
      </c>
      <c r="G1369" s="27"/>
      <c r="H1369" s="27"/>
      <c r="I1369" s="28" t="s">
        <v>124</v>
      </c>
      <c r="J1369" s="29"/>
      <c r="K1369" s="27"/>
      <c r="L1369" s="27"/>
      <c r="M1369" s="5">
        <v>5000</v>
      </c>
      <c r="N1369" s="5">
        <f t="shared" si="22"/>
        <v>5000</v>
      </c>
      <c r="O1369" s="14">
        <v>1</v>
      </c>
      <c r="P1369" s="37">
        <v>5</v>
      </c>
    </row>
    <row r="1370" spans="1:16" x14ac:dyDescent="0.3">
      <c r="A1370" s="34">
        <v>1368</v>
      </c>
      <c r="B1370" s="40" t="s">
        <v>2074</v>
      </c>
      <c r="C1370" s="4">
        <v>43600</v>
      </c>
      <c r="D1370" s="3" t="s">
        <v>119</v>
      </c>
      <c r="E1370" s="27"/>
      <c r="F1370" s="27" t="s">
        <v>196</v>
      </c>
      <c r="G1370" s="27"/>
      <c r="H1370" s="27"/>
      <c r="I1370" s="28" t="s">
        <v>124</v>
      </c>
      <c r="J1370" s="29"/>
      <c r="K1370" s="27"/>
      <c r="L1370" s="27"/>
      <c r="M1370" s="5">
        <v>5000</v>
      </c>
      <c r="N1370" s="5">
        <f t="shared" si="22"/>
        <v>5000</v>
      </c>
      <c r="O1370" s="14">
        <v>1</v>
      </c>
      <c r="P1370" s="37">
        <v>5</v>
      </c>
    </row>
    <row r="1371" spans="1:16" x14ac:dyDescent="0.3">
      <c r="A1371" s="34">
        <v>1369</v>
      </c>
      <c r="B1371" s="40" t="s">
        <v>2075</v>
      </c>
      <c r="C1371" s="4">
        <v>43600</v>
      </c>
      <c r="D1371" s="3" t="s">
        <v>119</v>
      </c>
      <c r="E1371" s="27"/>
      <c r="F1371" s="27" t="s">
        <v>196</v>
      </c>
      <c r="G1371" s="27"/>
      <c r="H1371" s="27"/>
      <c r="I1371" s="28" t="s">
        <v>124</v>
      </c>
      <c r="J1371" s="29"/>
      <c r="K1371" s="27"/>
      <c r="L1371" s="27"/>
      <c r="M1371" s="5">
        <v>5000</v>
      </c>
      <c r="N1371" s="5">
        <f t="shared" si="22"/>
        <v>5000</v>
      </c>
      <c r="O1371" s="14">
        <v>1</v>
      </c>
      <c r="P1371" s="37">
        <v>5</v>
      </c>
    </row>
    <row r="1372" spans="1:16" x14ac:dyDescent="0.3">
      <c r="A1372" s="34">
        <v>1370</v>
      </c>
      <c r="B1372" s="40" t="s">
        <v>2076</v>
      </c>
      <c r="C1372" s="4">
        <v>43600</v>
      </c>
      <c r="D1372" s="3" t="s">
        <v>119</v>
      </c>
      <c r="E1372" s="27"/>
      <c r="F1372" s="27" t="s">
        <v>970</v>
      </c>
      <c r="G1372" s="27"/>
      <c r="H1372" s="27"/>
      <c r="I1372" s="28" t="s">
        <v>124</v>
      </c>
      <c r="J1372" s="29"/>
      <c r="K1372" s="27"/>
      <c r="L1372" s="27"/>
      <c r="M1372" s="5">
        <v>5000</v>
      </c>
      <c r="N1372" s="5">
        <f t="shared" si="22"/>
        <v>5000</v>
      </c>
      <c r="O1372" s="14">
        <v>1</v>
      </c>
      <c r="P1372" s="37">
        <v>5</v>
      </c>
    </row>
    <row r="1373" spans="1:16" x14ac:dyDescent="0.3">
      <c r="A1373" s="34">
        <v>1371</v>
      </c>
      <c r="B1373" s="40" t="s">
        <v>2077</v>
      </c>
      <c r="C1373" s="4">
        <v>43600</v>
      </c>
      <c r="D1373" s="3" t="s">
        <v>119</v>
      </c>
      <c r="E1373" s="27"/>
      <c r="F1373" s="27" t="s">
        <v>970</v>
      </c>
      <c r="G1373" s="27"/>
      <c r="H1373" s="27"/>
      <c r="I1373" s="28" t="s">
        <v>124</v>
      </c>
      <c r="J1373" s="29"/>
      <c r="K1373" s="27"/>
      <c r="L1373" s="27"/>
      <c r="M1373" s="5">
        <v>5000</v>
      </c>
      <c r="N1373" s="5">
        <f t="shared" si="22"/>
        <v>5000</v>
      </c>
      <c r="O1373" s="14">
        <v>1</v>
      </c>
      <c r="P1373" s="37">
        <v>5</v>
      </c>
    </row>
    <row r="1374" spans="1:16" x14ac:dyDescent="0.3">
      <c r="A1374" s="34">
        <v>1372</v>
      </c>
      <c r="B1374" s="40" t="s">
        <v>2078</v>
      </c>
      <c r="C1374" s="4">
        <v>43600</v>
      </c>
      <c r="D1374" s="3" t="s">
        <v>119</v>
      </c>
      <c r="E1374" s="27"/>
      <c r="F1374" s="27" t="s">
        <v>970</v>
      </c>
      <c r="G1374" s="27"/>
      <c r="H1374" s="27"/>
      <c r="I1374" s="28" t="s">
        <v>124</v>
      </c>
      <c r="J1374" s="29"/>
      <c r="K1374" s="27"/>
      <c r="L1374" s="27"/>
      <c r="M1374" s="5">
        <v>5000</v>
      </c>
      <c r="N1374" s="5">
        <f t="shared" si="22"/>
        <v>5000</v>
      </c>
      <c r="O1374" s="14">
        <v>1</v>
      </c>
      <c r="P1374" s="37">
        <v>5</v>
      </c>
    </row>
    <row r="1375" spans="1:16" x14ac:dyDescent="0.3">
      <c r="A1375" s="34">
        <v>1373</v>
      </c>
      <c r="B1375" s="40" t="s">
        <v>2079</v>
      </c>
      <c r="C1375" s="4">
        <v>43600</v>
      </c>
      <c r="D1375" s="3" t="s">
        <v>119</v>
      </c>
      <c r="E1375" s="27"/>
      <c r="F1375" s="27" t="s">
        <v>970</v>
      </c>
      <c r="G1375" s="27"/>
      <c r="H1375" s="27"/>
      <c r="I1375" s="28" t="s">
        <v>124</v>
      </c>
      <c r="J1375" s="29"/>
      <c r="K1375" s="27"/>
      <c r="L1375" s="27"/>
      <c r="M1375" s="5">
        <v>5000</v>
      </c>
      <c r="N1375" s="5">
        <f t="shared" si="22"/>
        <v>5000</v>
      </c>
      <c r="O1375" s="14">
        <v>1</v>
      </c>
      <c r="P1375" s="37">
        <v>5</v>
      </c>
    </row>
    <row r="1376" spans="1:16" x14ac:dyDescent="0.3">
      <c r="A1376" s="34">
        <v>1374</v>
      </c>
      <c r="B1376" s="40" t="s">
        <v>2080</v>
      </c>
      <c r="C1376" s="4">
        <v>43600</v>
      </c>
      <c r="D1376" s="3" t="s">
        <v>119</v>
      </c>
      <c r="E1376" s="27"/>
      <c r="F1376" s="27" t="s">
        <v>970</v>
      </c>
      <c r="G1376" s="27"/>
      <c r="H1376" s="27"/>
      <c r="I1376" s="28" t="s">
        <v>124</v>
      </c>
      <c r="J1376" s="29"/>
      <c r="K1376" s="27"/>
      <c r="L1376" s="27"/>
      <c r="M1376" s="5">
        <v>5000</v>
      </c>
      <c r="N1376" s="5">
        <f t="shared" si="22"/>
        <v>5000</v>
      </c>
      <c r="O1376" s="14">
        <v>1</v>
      </c>
      <c r="P1376" s="37">
        <v>5</v>
      </c>
    </row>
    <row r="1377" spans="1:16" x14ac:dyDescent="0.3">
      <c r="A1377" s="34">
        <v>1375</v>
      </c>
      <c r="B1377" s="40" t="s">
        <v>2081</v>
      </c>
      <c r="C1377" s="4">
        <v>43600</v>
      </c>
      <c r="D1377" s="3" t="s">
        <v>119</v>
      </c>
      <c r="E1377" s="27"/>
      <c r="F1377" s="27" t="s">
        <v>970</v>
      </c>
      <c r="G1377" s="27"/>
      <c r="H1377" s="27"/>
      <c r="I1377" s="28" t="s">
        <v>124</v>
      </c>
      <c r="J1377" s="29"/>
      <c r="K1377" s="27"/>
      <c r="L1377" s="27"/>
      <c r="M1377" s="5">
        <v>5000</v>
      </c>
      <c r="N1377" s="5">
        <f t="shared" si="22"/>
        <v>5000</v>
      </c>
      <c r="O1377" s="14">
        <v>1</v>
      </c>
      <c r="P1377" s="37">
        <v>5</v>
      </c>
    </row>
    <row r="1378" spans="1:16" x14ac:dyDescent="0.3">
      <c r="A1378" s="34">
        <v>1376</v>
      </c>
      <c r="B1378" s="40" t="s">
        <v>2082</v>
      </c>
      <c r="C1378" s="4">
        <v>43600</v>
      </c>
      <c r="D1378" s="3" t="s">
        <v>119</v>
      </c>
      <c r="E1378" s="27"/>
      <c r="F1378" s="27" t="s">
        <v>970</v>
      </c>
      <c r="G1378" s="27"/>
      <c r="H1378" s="27"/>
      <c r="I1378" s="28" t="s">
        <v>124</v>
      </c>
      <c r="J1378" s="29"/>
      <c r="K1378" s="27"/>
      <c r="L1378" s="27"/>
      <c r="M1378" s="5">
        <v>5000</v>
      </c>
      <c r="N1378" s="5">
        <f t="shared" si="22"/>
        <v>5000</v>
      </c>
      <c r="O1378" s="14">
        <v>1</v>
      </c>
      <c r="P1378" s="37">
        <v>5</v>
      </c>
    </row>
    <row r="1379" spans="1:16" x14ac:dyDescent="0.3">
      <c r="A1379" s="34">
        <v>1377</v>
      </c>
      <c r="B1379" s="40" t="s">
        <v>2083</v>
      </c>
      <c r="C1379" s="4">
        <v>43600</v>
      </c>
      <c r="D1379" s="3" t="s">
        <v>119</v>
      </c>
      <c r="E1379" s="27"/>
      <c r="F1379" s="27" t="s">
        <v>529</v>
      </c>
      <c r="G1379" s="27"/>
      <c r="H1379" s="27"/>
      <c r="I1379" s="28" t="s">
        <v>124</v>
      </c>
      <c r="J1379" s="29"/>
      <c r="K1379" s="27"/>
      <c r="L1379" s="27"/>
      <c r="M1379" s="5">
        <v>5000</v>
      </c>
      <c r="N1379" s="5">
        <f t="shared" si="22"/>
        <v>5000</v>
      </c>
      <c r="O1379" s="14">
        <v>1</v>
      </c>
      <c r="P1379" s="37">
        <v>5</v>
      </c>
    </row>
    <row r="1380" spans="1:16" x14ac:dyDescent="0.3">
      <c r="A1380" s="34">
        <v>1378</v>
      </c>
      <c r="B1380" s="40" t="s">
        <v>2084</v>
      </c>
      <c r="C1380" s="4">
        <v>43600</v>
      </c>
      <c r="D1380" s="3" t="s">
        <v>119</v>
      </c>
      <c r="E1380" s="27"/>
      <c r="F1380" s="27" t="s">
        <v>529</v>
      </c>
      <c r="G1380" s="27"/>
      <c r="H1380" s="27"/>
      <c r="I1380" s="28" t="s">
        <v>124</v>
      </c>
      <c r="J1380" s="29"/>
      <c r="K1380" s="27"/>
      <c r="L1380" s="27"/>
      <c r="M1380" s="5">
        <v>5000</v>
      </c>
      <c r="N1380" s="5">
        <f t="shared" si="22"/>
        <v>5000</v>
      </c>
      <c r="O1380" s="14">
        <v>1</v>
      </c>
      <c r="P1380" s="37">
        <v>5</v>
      </c>
    </row>
    <row r="1381" spans="1:16" x14ac:dyDescent="0.3">
      <c r="A1381" s="34">
        <v>1379</v>
      </c>
      <c r="B1381" s="40" t="s">
        <v>2085</v>
      </c>
      <c r="C1381" s="4">
        <v>43600</v>
      </c>
      <c r="D1381" s="3" t="s">
        <v>119</v>
      </c>
      <c r="E1381" s="27"/>
      <c r="F1381" s="27" t="s">
        <v>529</v>
      </c>
      <c r="G1381" s="27"/>
      <c r="H1381" s="27"/>
      <c r="I1381" s="28" t="s">
        <v>124</v>
      </c>
      <c r="J1381" s="29"/>
      <c r="K1381" s="27"/>
      <c r="L1381" s="27"/>
      <c r="M1381" s="5">
        <v>5000</v>
      </c>
      <c r="N1381" s="5">
        <f t="shared" si="22"/>
        <v>5000</v>
      </c>
      <c r="O1381" s="14">
        <v>1</v>
      </c>
      <c r="P1381" s="37">
        <v>5</v>
      </c>
    </row>
    <row r="1382" spans="1:16" x14ac:dyDescent="0.3">
      <c r="A1382" s="34">
        <v>1380</v>
      </c>
      <c r="B1382" s="40" t="s">
        <v>2086</v>
      </c>
      <c r="C1382" s="4">
        <v>43600</v>
      </c>
      <c r="D1382" s="3" t="s">
        <v>119</v>
      </c>
      <c r="E1382" s="27"/>
      <c r="F1382" s="27" t="s">
        <v>196</v>
      </c>
      <c r="G1382" s="27"/>
      <c r="H1382" s="27"/>
      <c r="I1382" s="28" t="s">
        <v>124</v>
      </c>
      <c r="J1382" s="29"/>
      <c r="K1382" s="27"/>
      <c r="L1382" s="27"/>
      <c r="M1382" s="5">
        <v>5000</v>
      </c>
      <c r="N1382" s="5">
        <f t="shared" si="22"/>
        <v>5000</v>
      </c>
      <c r="O1382" s="14">
        <v>1</v>
      </c>
      <c r="P1382" s="37">
        <v>5</v>
      </c>
    </row>
    <row r="1383" spans="1:16" x14ac:dyDescent="0.3">
      <c r="A1383" s="34">
        <v>1381</v>
      </c>
      <c r="B1383" s="40" t="s">
        <v>2087</v>
      </c>
      <c r="C1383" s="4">
        <v>43600</v>
      </c>
      <c r="D1383" s="3" t="s">
        <v>119</v>
      </c>
      <c r="E1383" s="27"/>
      <c r="F1383" s="27" t="s">
        <v>196</v>
      </c>
      <c r="G1383" s="27"/>
      <c r="H1383" s="27"/>
      <c r="I1383" s="28" t="s">
        <v>124</v>
      </c>
      <c r="J1383" s="29"/>
      <c r="K1383" s="27"/>
      <c r="L1383" s="27"/>
      <c r="M1383" s="5">
        <v>5000</v>
      </c>
      <c r="N1383" s="5">
        <f t="shared" si="22"/>
        <v>5000</v>
      </c>
      <c r="O1383" s="14">
        <v>1</v>
      </c>
      <c r="P1383" s="37">
        <v>5</v>
      </c>
    </row>
    <row r="1384" spans="1:16" x14ac:dyDescent="0.3">
      <c r="A1384" s="34">
        <v>1382</v>
      </c>
      <c r="B1384" s="40" t="s">
        <v>2088</v>
      </c>
      <c r="C1384" s="4">
        <v>43600</v>
      </c>
      <c r="D1384" s="3" t="s">
        <v>119</v>
      </c>
      <c r="E1384" s="27"/>
      <c r="F1384" s="27" t="s">
        <v>196</v>
      </c>
      <c r="G1384" s="27"/>
      <c r="H1384" s="27"/>
      <c r="I1384" s="28" t="s">
        <v>124</v>
      </c>
      <c r="J1384" s="29"/>
      <c r="K1384" s="27"/>
      <c r="L1384" s="27"/>
      <c r="M1384" s="5">
        <v>5000</v>
      </c>
      <c r="N1384" s="5">
        <f t="shared" si="22"/>
        <v>5000</v>
      </c>
      <c r="O1384" s="14">
        <v>1</v>
      </c>
      <c r="P1384" s="37">
        <v>5</v>
      </c>
    </row>
    <row r="1385" spans="1:16" x14ac:dyDescent="0.3">
      <c r="A1385" s="34">
        <v>1383</v>
      </c>
      <c r="B1385" s="40" t="s">
        <v>2089</v>
      </c>
      <c r="C1385" s="4">
        <v>43600</v>
      </c>
      <c r="D1385" s="3" t="s">
        <v>119</v>
      </c>
      <c r="E1385" s="27"/>
      <c r="F1385" s="27" t="s">
        <v>196</v>
      </c>
      <c r="G1385" s="27"/>
      <c r="H1385" s="27"/>
      <c r="I1385" s="28" t="s">
        <v>124</v>
      </c>
      <c r="J1385" s="29"/>
      <c r="K1385" s="27"/>
      <c r="L1385" s="27"/>
      <c r="M1385" s="5">
        <v>5000</v>
      </c>
      <c r="N1385" s="5">
        <f t="shared" si="22"/>
        <v>5000</v>
      </c>
      <c r="O1385" s="14">
        <v>1</v>
      </c>
      <c r="P1385" s="37">
        <v>5</v>
      </c>
    </row>
    <row r="1386" spans="1:16" x14ac:dyDescent="0.3">
      <c r="A1386" s="34">
        <v>1384</v>
      </c>
      <c r="B1386" s="40" t="s">
        <v>2090</v>
      </c>
      <c r="C1386" s="4">
        <v>43600</v>
      </c>
      <c r="D1386" s="3" t="s">
        <v>119</v>
      </c>
      <c r="E1386" s="27"/>
      <c r="F1386" s="27" t="s">
        <v>196</v>
      </c>
      <c r="G1386" s="27"/>
      <c r="H1386" s="27"/>
      <c r="I1386" s="28" t="s">
        <v>124</v>
      </c>
      <c r="J1386" s="29"/>
      <c r="K1386" s="27"/>
      <c r="L1386" s="27"/>
      <c r="M1386" s="5">
        <v>5000</v>
      </c>
      <c r="N1386" s="5">
        <f t="shared" si="22"/>
        <v>5000</v>
      </c>
      <c r="O1386" s="14">
        <v>1</v>
      </c>
      <c r="P1386" s="37">
        <v>5</v>
      </c>
    </row>
    <row r="1387" spans="1:16" x14ac:dyDescent="0.3">
      <c r="A1387" s="34">
        <v>1385</v>
      </c>
      <c r="B1387" s="40" t="s">
        <v>2091</v>
      </c>
      <c r="C1387" s="4">
        <v>43600</v>
      </c>
      <c r="D1387" s="3" t="s">
        <v>119</v>
      </c>
      <c r="E1387" s="27"/>
      <c r="F1387" s="27" t="s">
        <v>196</v>
      </c>
      <c r="G1387" s="27"/>
      <c r="H1387" s="27"/>
      <c r="I1387" s="28" t="s">
        <v>124</v>
      </c>
      <c r="J1387" s="29"/>
      <c r="K1387" s="27"/>
      <c r="L1387" s="27"/>
      <c r="M1387" s="5">
        <v>5000</v>
      </c>
      <c r="N1387" s="5">
        <f t="shared" si="22"/>
        <v>5000</v>
      </c>
      <c r="O1387" s="14">
        <v>1</v>
      </c>
      <c r="P1387" s="37">
        <v>5</v>
      </c>
    </row>
    <row r="1388" spans="1:16" x14ac:dyDescent="0.3">
      <c r="A1388" s="34">
        <v>1386</v>
      </c>
      <c r="B1388" s="40" t="s">
        <v>2092</v>
      </c>
      <c r="C1388" s="4">
        <v>43600</v>
      </c>
      <c r="D1388" s="3" t="s">
        <v>119</v>
      </c>
      <c r="E1388" s="27"/>
      <c r="F1388" s="27" t="s">
        <v>196</v>
      </c>
      <c r="G1388" s="27"/>
      <c r="H1388" s="27"/>
      <c r="I1388" s="28" t="s">
        <v>124</v>
      </c>
      <c r="J1388" s="29"/>
      <c r="K1388" s="27"/>
      <c r="L1388" s="27"/>
      <c r="M1388" s="5">
        <v>5000</v>
      </c>
      <c r="N1388" s="5">
        <f t="shared" si="22"/>
        <v>5000</v>
      </c>
      <c r="O1388" s="14">
        <v>1</v>
      </c>
      <c r="P1388" s="37">
        <v>5</v>
      </c>
    </row>
    <row r="1389" spans="1:16" x14ac:dyDescent="0.3">
      <c r="A1389" s="34">
        <v>1387</v>
      </c>
      <c r="B1389" s="40" t="s">
        <v>2093</v>
      </c>
      <c r="C1389" s="4">
        <v>43600</v>
      </c>
      <c r="D1389" s="3" t="s">
        <v>119</v>
      </c>
      <c r="E1389" s="27"/>
      <c r="F1389" s="27" t="s">
        <v>196</v>
      </c>
      <c r="G1389" s="27"/>
      <c r="H1389" s="27"/>
      <c r="I1389" s="28" t="s">
        <v>124</v>
      </c>
      <c r="J1389" s="29"/>
      <c r="K1389" s="27"/>
      <c r="L1389" s="27"/>
      <c r="M1389" s="5">
        <v>5000</v>
      </c>
      <c r="N1389" s="5">
        <f t="shared" ref="N1389:N1452" si="23">SUM(J1389:M1389)</f>
        <v>5000</v>
      </c>
      <c r="O1389" s="14">
        <v>1</v>
      </c>
      <c r="P1389" s="37">
        <v>5</v>
      </c>
    </row>
    <row r="1390" spans="1:16" x14ac:dyDescent="0.3">
      <c r="A1390" s="34">
        <v>1388</v>
      </c>
      <c r="B1390" s="40" t="s">
        <v>2094</v>
      </c>
      <c r="C1390" s="4">
        <v>43600</v>
      </c>
      <c r="D1390" s="3" t="s">
        <v>119</v>
      </c>
      <c r="E1390" s="27"/>
      <c r="F1390" s="27" t="s">
        <v>196</v>
      </c>
      <c r="G1390" s="27"/>
      <c r="H1390" s="27"/>
      <c r="I1390" s="28" t="s">
        <v>124</v>
      </c>
      <c r="J1390" s="29"/>
      <c r="K1390" s="27"/>
      <c r="L1390" s="27"/>
      <c r="M1390" s="5">
        <v>5000</v>
      </c>
      <c r="N1390" s="5">
        <f t="shared" si="23"/>
        <v>5000</v>
      </c>
      <c r="O1390" s="14">
        <v>1</v>
      </c>
      <c r="P1390" s="37">
        <v>5</v>
      </c>
    </row>
    <row r="1391" spans="1:16" x14ac:dyDescent="0.3">
      <c r="A1391" s="34">
        <v>1389</v>
      </c>
      <c r="B1391" s="40" t="s">
        <v>2095</v>
      </c>
      <c r="C1391" s="4">
        <v>43600</v>
      </c>
      <c r="D1391" s="3" t="s">
        <v>119</v>
      </c>
      <c r="E1391" s="27"/>
      <c r="F1391" s="27" t="s">
        <v>196</v>
      </c>
      <c r="G1391" s="27"/>
      <c r="H1391" s="27"/>
      <c r="I1391" s="28" t="s">
        <v>124</v>
      </c>
      <c r="J1391" s="29"/>
      <c r="K1391" s="27"/>
      <c r="L1391" s="27"/>
      <c r="M1391" s="5">
        <v>5000</v>
      </c>
      <c r="N1391" s="5">
        <f t="shared" si="23"/>
        <v>5000</v>
      </c>
      <c r="O1391" s="14">
        <v>1</v>
      </c>
      <c r="P1391" s="37">
        <v>5</v>
      </c>
    </row>
    <row r="1392" spans="1:16" x14ac:dyDescent="0.3">
      <c r="A1392" s="34">
        <v>1390</v>
      </c>
      <c r="B1392" s="40" t="s">
        <v>2096</v>
      </c>
      <c r="C1392" s="4">
        <v>43600</v>
      </c>
      <c r="D1392" s="3" t="s">
        <v>119</v>
      </c>
      <c r="E1392" s="27"/>
      <c r="F1392" s="27" t="s">
        <v>196</v>
      </c>
      <c r="G1392" s="27"/>
      <c r="H1392" s="27"/>
      <c r="I1392" s="28" t="s">
        <v>124</v>
      </c>
      <c r="J1392" s="29"/>
      <c r="K1392" s="27"/>
      <c r="L1392" s="27"/>
      <c r="M1392" s="5">
        <v>5000</v>
      </c>
      <c r="N1392" s="5">
        <f t="shared" si="23"/>
        <v>5000</v>
      </c>
      <c r="O1392" s="14">
        <v>1</v>
      </c>
      <c r="P1392" s="37">
        <v>5</v>
      </c>
    </row>
    <row r="1393" spans="1:16" x14ac:dyDescent="0.3">
      <c r="A1393" s="34">
        <v>1391</v>
      </c>
      <c r="B1393" s="40" t="s">
        <v>2097</v>
      </c>
      <c r="C1393" s="4">
        <v>43600</v>
      </c>
      <c r="D1393" s="3" t="s">
        <v>119</v>
      </c>
      <c r="E1393" s="27"/>
      <c r="F1393" s="27" t="s">
        <v>196</v>
      </c>
      <c r="G1393" s="27"/>
      <c r="H1393" s="27"/>
      <c r="I1393" s="28" t="s">
        <v>124</v>
      </c>
      <c r="J1393" s="29"/>
      <c r="K1393" s="27"/>
      <c r="L1393" s="27"/>
      <c r="M1393" s="5">
        <v>5000</v>
      </c>
      <c r="N1393" s="5">
        <f t="shared" si="23"/>
        <v>5000</v>
      </c>
      <c r="O1393" s="14">
        <v>1</v>
      </c>
      <c r="P1393" s="37">
        <v>5</v>
      </c>
    </row>
    <row r="1394" spans="1:16" x14ac:dyDescent="0.3">
      <c r="A1394" s="34">
        <v>1392</v>
      </c>
      <c r="B1394" s="40" t="s">
        <v>2098</v>
      </c>
      <c r="C1394" s="4">
        <v>43600</v>
      </c>
      <c r="D1394" s="3" t="s">
        <v>119</v>
      </c>
      <c r="E1394" s="27"/>
      <c r="F1394" s="27" t="s">
        <v>196</v>
      </c>
      <c r="G1394" s="27"/>
      <c r="H1394" s="27"/>
      <c r="I1394" s="28" t="s">
        <v>124</v>
      </c>
      <c r="J1394" s="29"/>
      <c r="K1394" s="27"/>
      <c r="L1394" s="27"/>
      <c r="M1394" s="5">
        <v>5000</v>
      </c>
      <c r="N1394" s="5">
        <f t="shared" si="23"/>
        <v>5000</v>
      </c>
      <c r="O1394" s="14">
        <v>1</v>
      </c>
      <c r="P1394" s="37">
        <v>5</v>
      </c>
    </row>
    <row r="1395" spans="1:16" x14ac:dyDescent="0.3">
      <c r="A1395" s="34">
        <v>1393</v>
      </c>
      <c r="B1395" s="40" t="s">
        <v>2099</v>
      </c>
      <c r="C1395" s="4">
        <v>43600</v>
      </c>
      <c r="D1395" s="3" t="s">
        <v>119</v>
      </c>
      <c r="E1395" s="27"/>
      <c r="F1395" s="27" t="s">
        <v>196</v>
      </c>
      <c r="G1395" s="27"/>
      <c r="H1395" s="27"/>
      <c r="I1395" s="28" t="s">
        <v>124</v>
      </c>
      <c r="J1395" s="29"/>
      <c r="K1395" s="27"/>
      <c r="L1395" s="27"/>
      <c r="M1395" s="5">
        <v>5000</v>
      </c>
      <c r="N1395" s="5">
        <f t="shared" si="23"/>
        <v>5000</v>
      </c>
      <c r="O1395" s="14">
        <v>1</v>
      </c>
      <c r="P1395" s="37">
        <v>5</v>
      </c>
    </row>
    <row r="1396" spans="1:16" x14ac:dyDescent="0.3">
      <c r="A1396" s="34">
        <v>1394</v>
      </c>
      <c r="B1396" s="40" t="s">
        <v>2100</v>
      </c>
      <c r="C1396" s="4">
        <v>43600</v>
      </c>
      <c r="D1396" s="3" t="s">
        <v>119</v>
      </c>
      <c r="E1396" s="27"/>
      <c r="F1396" s="27" t="s">
        <v>196</v>
      </c>
      <c r="G1396" s="27"/>
      <c r="H1396" s="27"/>
      <c r="I1396" s="28" t="s">
        <v>124</v>
      </c>
      <c r="J1396" s="29"/>
      <c r="K1396" s="27"/>
      <c r="L1396" s="27"/>
      <c r="M1396" s="5">
        <v>5000</v>
      </c>
      <c r="N1396" s="5">
        <f t="shared" si="23"/>
        <v>5000</v>
      </c>
      <c r="O1396" s="14">
        <v>1</v>
      </c>
      <c r="P1396" s="37">
        <v>5</v>
      </c>
    </row>
    <row r="1397" spans="1:16" x14ac:dyDescent="0.3">
      <c r="A1397" s="34">
        <v>1395</v>
      </c>
      <c r="B1397" s="40" t="s">
        <v>2101</v>
      </c>
      <c r="C1397" s="4">
        <v>43600</v>
      </c>
      <c r="D1397" s="3" t="s">
        <v>119</v>
      </c>
      <c r="E1397" s="27"/>
      <c r="F1397" s="27" t="s">
        <v>196</v>
      </c>
      <c r="G1397" s="27"/>
      <c r="H1397" s="27"/>
      <c r="I1397" s="28" t="s">
        <v>124</v>
      </c>
      <c r="J1397" s="29"/>
      <c r="K1397" s="27"/>
      <c r="L1397" s="27"/>
      <c r="M1397" s="5">
        <v>5000</v>
      </c>
      <c r="N1397" s="5">
        <f t="shared" si="23"/>
        <v>5000</v>
      </c>
      <c r="O1397" s="14">
        <v>1</v>
      </c>
      <c r="P1397" s="37">
        <v>5</v>
      </c>
    </row>
    <row r="1398" spans="1:16" x14ac:dyDescent="0.3">
      <c r="A1398" s="34">
        <v>1396</v>
      </c>
      <c r="B1398" s="40" t="s">
        <v>2102</v>
      </c>
      <c r="C1398" s="4">
        <v>43600</v>
      </c>
      <c r="D1398" s="3" t="s">
        <v>119</v>
      </c>
      <c r="E1398" s="27"/>
      <c r="F1398" s="27" t="s">
        <v>196</v>
      </c>
      <c r="G1398" s="27"/>
      <c r="H1398" s="27"/>
      <c r="I1398" s="28" t="s">
        <v>124</v>
      </c>
      <c r="J1398" s="29"/>
      <c r="K1398" s="27"/>
      <c r="L1398" s="27"/>
      <c r="M1398" s="5">
        <v>5000</v>
      </c>
      <c r="N1398" s="5">
        <f t="shared" si="23"/>
        <v>5000</v>
      </c>
      <c r="O1398" s="14">
        <v>1</v>
      </c>
      <c r="P1398" s="37">
        <v>5</v>
      </c>
    </row>
    <row r="1399" spans="1:16" x14ac:dyDescent="0.3">
      <c r="A1399" s="34">
        <v>1397</v>
      </c>
      <c r="B1399" s="40" t="s">
        <v>2103</v>
      </c>
      <c r="C1399" s="4">
        <v>43600</v>
      </c>
      <c r="D1399" s="3" t="s">
        <v>119</v>
      </c>
      <c r="E1399" s="27"/>
      <c r="F1399" s="27" t="s">
        <v>196</v>
      </c>
      <c r="G1399" s="27"/>
      <c r="H1399" s="27"/>
      <c r="I1399" s="28" t="s">
        <v>124</v>
      </c>
      <c r="J1399" s="29"/>
      <c r="K1399" s="27"/>
      <c r="L1399" s="27"/>
      <c r="M1399" s="5">
        <v>5000</v>
      </c>
      <c r="N1399" s="5">
        <f t="shared" si="23"/>
        <v>5000</v>
      </c>
      <c r="O1399" s="14">
        <v>1</v>
      </c>
      <c r="P1399" s="37">
        <v>5</v>
      </c>
    </row>
    <row r="1400" spans="1:16" x14ac:dyDescent="0.3">
      <c r="A1400" s="34">
        <v>1398</v>
      </c>
      <c r="B1400" s="40" t="s">
        <v>2104</v>
      </c>
      <c r="C1400" s="4">
        <v>43600</v>
      </c>
      <c r="D1400" s="3" t="s">
        <v>119</v>
      </c>
      <c r="E1400" s="27"/>
      <c r="F1400" s="27" t="s">
        <v>196</v>
      </c>
      <c r="G1400" s="27"/>
      <c r="H1400" s="27"/>
      <c r="I1400" s="28" t="s">
        <v>124</v>
      </c>
      <c r="J1400" s="29"/>
      <c r="K1400" s="27"/>
      <c r="L1400" s="27"/>
      <c r="M1400" s="5">
        <v>5000</v>
      </c>
      <c r="N1400" s="5">
        <f t="shared" si="23"/>
        <v>5000</v>
      </c>
      <c r="O1400" s="14">
        <v>1</v>
      </c>
      <c r="P1400" s="37">
        <v>5</v>
      </c>
    </row>
    <row r="1401" spans="1:16" x14ac:dyDescent="0.3">
      <c r="A1401" s="34">
        <v>1399</v>
      </c>
      <c r="B1401" s="40" t="s">
        <v>2105</v>
      </c>
      <c r="C1401" s="4">
        <v>43600</v>
      </c>
      <c r="D1401" s="3" t="s">
        <v>119</v>
      </c>
      <c r="E1401" s="27"/>
      <c r="F1401" s="27" t="s">
        <v>196</v>
      </c>
      <c r="G1401" s="27"/>
      <c r="H1401" s="27"/>
      <c r="I1401" s="28" t="s">
        <v>124</v>
      </c>
      <c r="J1401" s="29"/>
      <c r="K1401" s="27"/>
      <c r="L1401" s="27"/>
      <c r="M1401" s="5">
        <v>5000</v>
      </c>
      <c r="N1401" s="5">
        <f t="shared" si="23"/>
        <v>5000</v>
      </c>
      <c r="O1401" s="14">
        <v>1</v>
      </c>
      <c r="P1401" s="37">
        <v>5</v>
      </c>
    </row>
    <row r="1402" spans="1:16" x14ac:dyDescent="0.3">
      <c r="A1402" s="34">
        <v>1400</v>
      </c>
      <c r="B1402" s="40" t="s">
        <v>2106</v>
      </c>
      <c r="C1402" s="4">
        <v>43600</v>
      </c>
      <c r="D1402" s="3" t="s">
        <v>119</v>
      </c>
      <c r="E1402" s="27"/>
      <c r="F1402" s="27" t="s">
        <v>529</v>
      </c>
      <c r="G1402" s="27"/>
      <c r="H1402" s="27"/>
      <c r="I1402" s="28" t="s">
        <v>127</v>
      </c>
      <c r="J1402" s="29"/>
      <c r="K1402" s="27"/>
      <c r="L1402" s="27"/>
      <c r="M1402" s="5">
        <v>72000</v>
      </c>
      <c r="N1402" s="5">
        <f t="shared" si="23"/>
        <v>72000</v>
      </c>
      <c r="O1402" s="14">
        <v>24</v>
      </c>
      <c r="P1402" s="37">
        <v>5</v>
      </c>
    </row>
    <row r="1403" spans="1:16" x14ac:dyDescent="0.3">
      <c r="A1403" s="34">
        <v>1401</v>
      </c>
      <c r="B1403" s="40" t="s">
        <v>2107</v>
      </c>
      <c r="C1403" s="4">
        <v>43601</v>
      </c>
      <c r="D1403" s="3" t="s">
        <v>119</v>
      </c>
      <c r="E1403" s="27"/>
      <c r="F1403" s="27" t="s">
        <v>434</v>
      </c>
      <c r="G1403" s="27"/>
      <c r="H1403" s="27"/>
      <c r="I1403" s="28" t="s">
        <v>1302</v>
      </c>
      <c r="J1403" s="29"/>
      <c r="K1403" s="27"/>
      <c r="L1403" s="27"/>
      <c r="M1403" s="5">
        <v>11000</v>
      </c>
      <c r="N1403" s="5">
        <f t="shared" si="23"/>
        <v>11000</v>
      </c>
      <c r="O1403" s="14">
        <v>1</v>
      </c>
      <c r="P1403" s="37">
        <v>5</v>
      </c>
    </row>
    <row r="1404" spans="1:16" x14ac:dyDescent="0.3">
      <c r="A1404" s="34">
        <v>1402</v>
      </c>
      <c r="B1404" s="40" t="s">
        <v>2108</v>
      </c>
      <c r="C1404" s="4">
        <v>43602</v>
      </c>
      <c r="D1404" s="3" t="s">
        <v>113</v>
      </c>
      <c r="E1404" s="27"/>
      <c r="F1404" s="27" t="s">
        <v>878</v>
      </c>
      <c r="G1404" s="27"/>
      <c r="H1404" s="27"/>
      <c r="I1404" s="28" t="s">
        <v>115</v>
      </c>
      <c r="J1404" s="29"/>
      <c r="K1404" s="27"/>
      <c r="L1404" s="27"/>
      <c r="M1404" s="5">
        <v>22000</v>
      </c>
      <c r="N1404" s="5">
        <f t="shared" si="23"/>
        <v>22000</v>
      </c>
      <c r="O1404" s="14">
        <v>1</v>
      </c>
      <c r="P1404" s="37">
        <v>5</v>
      </c>
    </row>
    <row r="1405" spans="1:16" x14ac:dyDescent="0.3">
      <c r="A1405" s="34">
        <v>1403</v>
      </c>
      <c r="B1405" s="40" t="s">
        <v>2109</v>
      </c>
      <c r="C1405" s="4">
        <v>43602</v>
      </c>
      <c r="D1405" s="3" t="s">
        <v>113</v>
      </c>
      <c r="E1405" s="27"/>
      <c r="F1405" s="27" t="s">
        <v>2192</v>
      </c>
      <c r="G1405" s="27"/>
      <c r="H1405" s="27"/>
      <c r="I1405" s="28" t="s">
        <v>115</v>
      </c>
      <c r="J1405" s="29"/>
      <c r="K1405" s="27"/>
      <c r="L1405" s="27"/>
      <c r="M1405" s="5">
        <v>22000</v>
      </c>
      <c r="N1405" s="5">
        <f t="shared" si="23"/>
        <v>22000</v>
      </c>
      <c r="O1405" s="14">
        <v>1</v>
      </c>
      <c r="P1405" s="37">
        <v>5</v>
      </c>
    </row>
    <row r="1406" spans="1:16" x14ac:dyDescent="0.3">
      <c r="A1406" s="34">
        <v>1404</v>
      </c>
      <c r="B1406" s="40" t="s">
        <v>2110</v>
      </c>
      <c r="C1406" s="4">
        <v>43602</v>
      </c>
      <c r="D1406" s="3" t="s">
        <v>113</v>
      </c>
      <c r="E1406" s="27"/>
      <c r="F1406" s="27" t="s">
        <v>224</v>
      </c>
      <c r="G1406" s="27"/>
      <c r="H1406" s="27"/>
      <c r="I1406" s="28" t="s">
        <v>115</v>
      </c>
      <c r="J1406" s="29"/>
      <c r="K1406" s="27"/>
      <c r="L1406" s="27"/>
      <c r="M1406" s="5">
        <v>22000</v>
      </c>
      <c r="N1406" s="5">
        <f t="shared" si="23"/>
        <v>22000</v>
      </c>
      <c r="O1406" s="14">
        <v>1</v>
      </c>
      <c r="P1406" s="37">
        <v>5</v>
      </c>
    </row>
    <row r="1407" spans="1:16" x14ac:dyDescent="0.3">
      <c r="A1407" s="34">
        <v>1405</v>
      </c>
      <c r="B1407" s="40" t="s">
        <v>2111</v>
      </c>
      <c r="C1407" s="4">
        <v>43602</v>
      </c>
      <c r="D1407" s="3" t="s">
        <v>113</v>
      </c>
      <c r="E1407" s="27"/>
      <c r="F1407" s="27" t="s">
        <v>536</v>
      </c>
      <c r="G1407" s="27"/>
      <c r="H1407" s="27"/>
      <c r="I1407" s="28" t="s">
        <v>115</v>
      </c>
      <c r="J1407" s="29"/>
      <c r="K1407" s="27"/>
      <c r="L1407" s="27"/>
      <c r="M1407" s="5">
        <v>22000</v>
      </c>
      <c r="N1407" s="5">
        <f t="shared" si="23"/>
        <v>22000</v>
      </c>
      <c r="O1407" s="14">
        <v>1</v>
      </c>
      <c r="P1407" s="37">
        <v>5</v>
      </c>
    </row>
    <row r="1408" spans="1:16" x14ac:dyDescent="0.3">
      <c r="A1408" s="34">
        <v>1406</v>
      </c>
      <c r="B1408" s="40" t="s">
        <v>2112</v>
      </c>
      <c r="C1408" s="4">
        <v>43602</v>
      </c>
      <c r="D1408" s="3" t="s">
        <v>113</v>
      </c>
      <c r="E1408" s="27"/>
      <c r="F1408" s="27" t="s">
        <v>2194</v>
      </c>
      <c r="G1408" s="27"/>
      <c r="H1408" s="27"/>
      <c r="I1408" s="28" t="s">
        <v>115</v>
      </c>
      <c r="J1408" s="29"/>
      <c r="K1408" s="27"/>
      <c r="L1408" s="27"/>
      <c r="M1408" s="5">
        <v>22000</v>
      </c>
      <c r="N1408" s="5">
        <f t="shared" si="23"/>
        <v>22000</v>
      </c>
      <c r="O1408" s="14">
        <v>1</v>
      </c>
      <c r="P1408" s="37">
        <v>5</v>
      </c>
    </row>
    <row r="1409" spans="1:16" x14ac:dyDescent="0.3">
      <c r="A1409" s="34">
        <v>1407</v>
      </c>
      <c r="B1409" s="40" t="s">
        <v>2113</v>
      </c>
      <c r="C1409" s="4">
        <v>43605</v>
      </c>
      <c r="D1409" s="3" t="s">
        <v>119</v>
      </c>
      <c r="E1409" s="27"/>
      <c r="F1409" s="27" t="s">
        <v>260</v>
      </c>
      <c r="G1409" s="27"/>
      <c r="H1409" s="27"/>
      <c r="I1409" s="28" t="s">
        <v>127</v>
      </c>
      <c r="J1409" s="29"/>
      <c r="K1409" s="27"/>
      <c r="L1409" s="27"/>
      <c r="M1409" s="5">
        <v>36000</v>
      </c>
      <c r="N1409" s="5">
        <f t="shared" si="23"/>
        <v>36000</v>
      </c>
      <c r="O1409" s="14">
        <v>12</v>
      </c>
      <c r="P1409" s="37">
        <v>5</v>
      </c>
    </row>
    <row r="1410" spans="1:16" x14ac:dyDescent="0.3">
      <c r="A1410" s="34">
        <v>1408</v>
      </c>
      <c r="B1410" s="40" t="s">
        <v>2114</v>
      </c>
      <c r="C1410" s="4">
        <v>43605</v>
      </c>
      <c r="D1410" s="3" t="s">
        <v>119</v>
      </c>
      <c r="E1410" s="27"/>
      <c r="F1410" s="27" t="s">
        <v>2196</v>
      </c>
      <c r="G1410" s="27"/>
      <c r="H1410" s="27"/>
      <c r="I1410" s="28" t="s">
        <v>127</v>
      </c>
      <c r="J1410" s="29"/>
      <c r="K1410" s="27"/>
      <c r="L1410" s="27"/>
      <c r="M1410" s="5">
        <v>54000</v>
      </c>
      <c r="N1410" s="5">
        <f t="shared" si="23"/>
        <v>54000</v>
      </c>
      <c r="O1410" s="14">
        <v>18</v>
      </c>
      <c r="P1410" s="37">
        <v>5</v>
      </c>
    </row>
    <row r="1411" spans="1:16" x14ac:dyDescent="0.3">
      <c r="A1411" s="34">
        <v>1409</v>
      </c>
      <c r="B1411" s="40" t="s">
        <v>2115</v>
      </c>
      <c r="C1411" s="4">
        <v>43605</v>
      </c>
      <c r="D1411" s="3" t="s">
        <v>113</v>
      </c>
      <c r="E1411" s="27"/>
      <c r="F1411" s="27" t="s">
        <v>291</v>
      </c>
      <c r="G1411" s="27"/>
      <c r="H1411" s="27"/>
      <c r="I1411" s="28" t="s">
        <v>115</v>
      </c>
      <c r="J1411" s="29"/>
      <c r="K1411" s="27"/>
      <c r="L1411" s="27"/>
      <c r="M1411" s="5">
        <v>22000</v>
      </c>
      <c r="N1411" s="5">
        <f t="shared" si="23"/>
        <v>22000</v>
      </c>
      <c r="O1411" s="14">
        <v>1</v>
      </c>
      <c r="P1411" s="37">
        <v>5</v>
      </c>
    </row>
    <row r="1412" spans="1:16" x14ac:dyDescent="0.3">
      <c r="A1412" s="34">
        <v>1410</v>
      </c>
      <c r="B1412" s="40" t="s">
        <v>2116</v>
      </c>
      <c r="C1412" s="4">
        <v>43605</v>
      </c>
      <c r="D1412" s="3" t="s">
        <v>113</v>
      </c>
      <c r="E1412" s="27"/>
      <c r="F1412" s="27" t="s">
        <v>1284</v>
      </c>
      <c r="G1412" s="27"/>
      <c r="H1412" s="27"/>
      <c r="I1412" s="28" t="s">
        <v>115</v>
      </c>
      <c r="J1412" s="29"/>
      <c r="K1412" s="27"/>
      <c r="L1412" s="27"/>
      <c r="M1412" s="5">
        <v>22000</v>
      </c>
      <c r="N1412" s="5">
        <f t="shared" si="23"/>
        <v>22000</v>
      </c>
      <c r="O1412" s="14">
        <v>1</v>
      </c>
      <c r="P1412" s="37">
        <v>5</v>
      </c>
    </row>
    <row r="1413" spans="1:16" x14ac:dyDescent="0.3">
      <c r="A1413" s="34">
        <v>1411</v>
      </c>
      <c r="B1413" s="40" t="s">
        <v>2117</v>
      </c>
      <c r="C1413" s="4">
        <v>43605</v>
      </c>
      <c r="D1413" s="3" t="s">
        <v>113</v>
      </c>
      <c r="E1413" s="27"/>
      <c r="F1413" s="27" t="s">
        <v>138</v>
      </c>
      <c r="G1413" s="27"/>
      <c r="H1413" s="27"/>
      <c r="I1413" s="28" t="s">
        <v>115</v>
      </c>
      <c r="J1413" s="29"/>
      <c r="K1413" s="27"/>
      <c r="L1413" s="27"/>
      <c r="M1413" s="5">
        <v>22000</v>
      </c>
      <c r="N1413" s="5">
        <f t="shared" si="23"/>
        <v>22000</v>
      </c>
      <c r="O1413" s="14">
        <v>1</v>
      </c>
      <c r="P1413" s="37">
        <v>5</v>
      </c>
    </row>
    <row r="1414" spans="1:16" x14ac:dyDescent="0.3">
      <c r="A1414" s="34">
        <v>1412</v>
      </c>
      <c r="B1414" s="40" t="s">
        <v>2118</v>
      </c>
      <c r="C1414" s="4">
        <v>43605</v>
      </c>
      <c r="D1414" s="3" t="s">
        <v>113</v>
      </c>
      <c r="E1414" s="27"/>
      <c r="F1414" s="27" t="s">
        <v>137</v>
      </c>
      <c r="G1414" s="27"/>
      <c r="H1414" s="27"/>
      <c r="I1414" s="28" t="s">
        <v>115</v>
      </c>
      <c r="J1414" s="29"/>
      <c r="K1414" s="27"/>
      <c r="L1414" s="27"/>
      <c r="M1414" s="5">
        <v>22000</v>
      </c>
      <c r="N1414" s="5">
        <f t="shared" si="23"/>
        <v>22000</v>
      </c>
      <c r="O1414" s="14">
        <v>1</v>
      </c>
      <c r="P1414" s="37">
        <v>5</v>
      </c>
    </row>
    <row r="1415" spans="1:16" x14ac:dyDescent="0.3">
      <c r="A1415" s="34">
        <v>1413</v>
      </c>
      <c r="B1415" s="40" t="s">
        <v>2119</v>
      </c>
      <c r="C1415" s="4">
        <v>43605</v>
      </c>
      <c r="D1415" s="3" t="s">
        <v>113</v>
      </c>
      <c r="E1415" s="27"/>
      <c r="F1415" s="27" t="s">
        <v>2201</v>
      </c>
      <c r="G1415" s="27"/>
      <c r="H1415" s="27"/>
      <c r="I1415" s="28" t="s">
        <v>115</v>
      </c>
      <c r="J1415" s="29"/>
      <c r="K1415" s="27"/>
      <c r="L1415" s="27"/>
      <c r="M1415" s="5">
        <v>22000</v>
      </c>
      <c r="N1415" s="5">
        <f t="shared" si="23"/>
        <v>22000</v>
      </c>
      <c r="O1415" s="14">
        <v>1</v>
      </c>
      <c r="P1415" s="37">
        <v>5</v>
      </c>
    </row>
    <row r="1416" spans="1:16" x14ac:dyDescent="0.3">
      <c r="A1416" s="34">
        <v>1414</v>
      </c>
      <c r="B1416" s="40" t="s">
        <v>2120</v>
      </c>
      <c r="C1416" s="4">
        <v>43605</v>
      </c>
      <c r="D1416" s="3" t="s">
        <v>113</v>
      </c>
      <c r="E1416" s="27"/>
      <c r="F1416" s="27" t="s">
        <v>539</v>
      </c>
      <c r="G1416" s="27"/>
      <c r="H1416" s="27"/>
      <c r="I1416" s="28" t="s">
        <v>115</v>
      </c>
      <c r="J1416" s="29"/>
      <c r="K1416" s="27"/>
      <c r="L1416" s="27"/>
      <c r="M1416" s="5">
        <v>22000</v>
      </c>
      <c r="N1416" s="5">
        <f t="shared" si="23"/>
        <v>22000</v>
      </c>
      <c r="O1416" s="14">
        <v>1</v>
      </c>
      <c r="P1416" s="37">
        <v>5</v>
      </c>
    </row>
    <row r="1417" spans="1:16" x14ac:dyDescent="0.3">
      <c r="A1417" s="34">
        <v>1415</v>
      </c>
      <c r="B1417" s="40" t="s">
        <v>2121</v>
      </c>
      <c r="C1417" s="4">
        <v>43605</v>
      </c>
      <c r="D1417" s="3" t="s">
        <v>113</v>
      </c>
      <c r="E1417" s="27"/>
      <c r="F1417" s="27" t="s">
        <v>917</v>
      </c>
      <c r="G1417" s="27"/>
      <c r="H1417" s="27"/>
      <c r="I1417" s="28" t="s">
        <v>115</v>
      </c>
      <c r="J1417" s="29"/>
      <c r="K1417" s="27"/>
      <c r="L1417" s="27"/>
      <c r="M1417" s="5">
        <v>22000</v>
      </c>
      <c r="N1417" s="5">
        <f t="shared" si="23"/>
        <v>22000</v>
      </c>
      <c r="O1417" s="14">
        <v>1</v>
      </c>
      <c r="P1417" s="37">
        <v>5</v>
      </c>
    </row>
    <row r="1418" spans="1:16" x14ac:dyDescent="0.3">
      <c r="A1418" s="34">
        <v>1416</v>
      </c>
      <c r="B1418" s="40" t="s">
        <v>2122</v>
      </c>
      <c r="C1418" s="4">
        <v>43605</v>
      </c>
      <c r="D1418" s="3" t="s">
        <v>113</v>
      </c>
      <c r="E1418" s="27"/>
      <c r="F1418" s="27" t="s">
        <v>137</v>
      </c>
      <c r="G1418" s="27"/>
      <c r="H1418" s="27"/>
      <c r="I1418" s="28" t="s">
        <v>115</v>
      </c>
      <c r="J1418" s="29"/>
      <c r="K1418" s="27"/>
      <c r="L1418" s="27"/>
      <c r="M1418" s="5">
        <v>22000</v>
      </c>
      <c r="N1418" s="5">
        <f t="shared" si="23"/>
        <v>22000</v>
      </c>
      <c r="O1418" s="14">
        <v>1</v>
      </c>
      <c r="P1418" s="37">
        <v>5</v>
      </c>
    </row>
    <row r="1419" spans="1:16" x14ac:dyDescent="0.3">
      <c r="A1419" s="34">
        <v>1417</v>
      </c>
      <c r="B1419" s="40" t="s">
        <v>2123</v>
      </c>
      <c r="C1419" s="4">
        <v>43605</v>
      </c>
      <c r="D1419" s="3" t="s">
        <v>113</v>
      </c>
      <c r="E1419" s="27"/>
      <c r="F1419" s="27" t="s">
        <v>137</v>
      </c>
      <c r="G1419" s="27"/>
      <c r="H1419" s="27"/>
      <c r="I1419" s="28" t="s">
        <v>115</v>
      </c>
      <c r="J1419" s="29"/>
      <c r="K1419" s="27"/>
      <c r="L1419" s="27"/>
      <c r="M1419" s="5">
        <v>22000</v>
      </c>
      <c r="N1419" s="5">
        <f t="shared" si="23"/>
        <v>22000</v>
      </c>
      <c r="O1419" s="14">
        <v>1</v>
      </c>
      <c r="P1419" s="37">
        <v>5</v>
      </c>
    </row>
    <row r="1420" spans="1:16" x14ac:dyDescent="0.3">
      <c r="A1420" s="34">
        <v>1418</v>
      </c>
      <c r="B1420" s="40" t="s">
        <v>2124</v>
      </c>
      <c r="C1420" s="4">
        <v>43606</v>
      </c>
      <c r="D1420" s="3" t="s">
        <v>113</v>
      </c>
      <c r="E1420" s="27"/>
      <c r="F1420" s="27" t="s">
        <v>538</v>
      </c>
      <c r="G1420" s="27"/>
      <c r="H1420" s="27"/>
      <c r="I1420" s="28" t="s">
        <v>257</v>
      </c>
      <c r="J1420" s="29"/>
      <c r="K1420" s="27"/>
      <c r="L1420" s="39">
        <v>65000</v>
      </c>
      <c r="M1420" s="5"/>
      <c r="N1420" s="5">
        <f t="shared" si="23"/>
        <v>65000</v>
      </c>
      <c r="O1420" s="14">
        <v>1</v>
      </c>
      <c r="P1420" s="37">
        <v>5</v>
      </c>
    </row>
    <row r="1421" spans="1:16" x14ac:dyDescent="0.3">
      <c r="A1421" s="34">
        <v>1419</v>
      </c>
      <c r="B1421" s="40" t="s">
        <v>2125</v>
      </c>
      <c r="C1421" s="4">
        <v>43606</v>
      </c>
      <c r="D1421" s="3" t="s">
        <v>113</v>
      </c>
      <c r="E1421" s="27"/>
      <c r="F1421" s="27" t="s">
        <v>898</v>
      </c>
      <c r="G1421" s="27"/>
      <c r="H1421" s="27"/>
      <c r="I1421" s="28" t="s">
        <v>115</v>
      </c>
      <c r="J1421" s="29"/>
      <c r="K1421" s="27"/>
      <c r="L1421" s="27"/>
      <c r="M1421" s="5">
        <v>22000</v>
      </c>
      <c r="N1421" s="5">
        <f t="shared" si="23"/>
        <v>22000</v>
      </c>
      <c r="O1421" s="14">
        <v>1</v>
      </c>
      <c r="P1421" s="37">
        <v>5</v>
      </c>
    </row>
    <row r="1422" spans="1:16" x14ac:dyDescent="0.3">
      <c r="A1422" s="34">
        <v>1420</v>
      </c>
      <c r="B1422" s="40" t="s">
        <v>2126</v>
      </c>
      <c r="C1422" s="4">
        <v>43606</v>
      </c>
      <c r="D1422" s="3" t="s">
        <v>113</v>
      </c>
      <c r="E1422" s="27"/>
      <c r="F1422" s="27" t="s">
        <v>883</v>
      </c>
      <c r="G1422" s="27"/>
      <c r="H1422" s="27"/>
      <c r="I1422" s="28" t="s">
        <v>115</v>
      </c>
      <c r="J1422" s="29"/>
      <c r="K1422" s="27"/>
      <c r="L1422" s="27"/>
      <c r="M1422" s="5">
        <v>22000</v>
      </c>
      <c r="N1422" s="5">
        <f t="shared" si="23"/>
        <v>22000</v>
      </c>
      <c r="O1422" s="14">
        <v>1</v>
      </c>
      <c r="P1422" s="37">
        <v>5</v>
      </c>
    </row>
    <row r="1423" spans="1:16" x14ac:dyDescent="0.3">
      <c r="A1423" s="34">
        <v>1421</v>
      </c>
      <c r="B1423" s="40" t="s">
        <v>2127</v>
      </c>
      <c r="C1423" s="4">
        <v>43606</v>
      </c>
      <c r="D1423" s="3" t="s">
        <v>113</v>
      </c>
      <c r="E1423" s="27"/>
      <c r="F1423" s="27" t="s">
        <v>897</v>
      </c>
      <c r="G1423" s="27"/>
      <c r="H1423" s="27"/>
      <c r="I1423" s="28" t="s">
        <v>115</v>
      </c>
      <c r="J1423" s="29"/>
      <c r="K1423" s="27"/>
      <c r="L1423" s="27"/>
      <c r="M1423" s="5">
        <v>22000</v>
      </c>
      <c r="N1423" s="5">
        <f t="shared" si="23"/>
        <v>22000</v>
      </c>
      <c r="O1423" s="14">
        <v>1</v>
      </c>
      <c r="P1423" s="37">
        <v>5</v>
      </c>
    </row>
    <row r="1424" spans="1:16" x14ac:dyDescent="0.3">
      <c r="A1424" s="34">
        <v>1422</v>
      </c>
      <c r="B1424" s="40" t="s">
        <v>2128</v>
      </c>
      <c r="C1424" s="4">
        <v>43606</v>
      </c>
      <c r="D1424" s="3" t="s">
        <v>113</v>
      </c>
      <c r="E1424" s="27"/>
      <c r="F1424" s="27" t="s">
        <v>193</v>
      </c>
      <c r="G1424" s="27"/>
      <c r="H1424" s="27"/>
      <c r="I1424" s="28" t="s">
        <v>115</v>
      </c>
      <c r="J1424" s="29"/>
      <c r="K1424" s="27"/>
      <c r="L1424" s="27"/>
      <c r="M1424" s="5">
        <v>22000</v>
      </c>
      <c r="N1424" s="5">
        <f t="shared" si="23"/>
        <v>22000</v>
      </c>
      <c r="O1424" s="14">
        <v>1</v>
      </c>
      <c r="P1424" s="37">
        <v>5</v>
      </c>
    </row>
    <row r="1425" spans="1:16" x14ac:dyDescent="0.3">
      <c r="A1425" s="34">
        <v>1423</v>
      </c>
      <c r="B1425" s="40" t="s">
        <v>2129</v>
      </c>
      <c r="C1425" s="4">
        <v>43606</v>
      </c>
      <c r="D1425" s="3" t="s">
        <v>113</v>
      </c>
      <c r="E1425" s="27"/>
      <c r="F1425" s="27" t="s">
        <v>150</v>
      </c>
      <c r="G1425" s="27"/>
      <c r="H1425" s="27"/>
      <c r="I1425" s="28" t="s">
        <v>115</v>
      </c>
      <c r="J1425" s="29"/>
      <c r="K1425" s="27"/>
      <c r="L1425" s="27"/>
      <c r="M1425" s="5">
        <v>22000</v>
      </c>
      <c r="N1425" s="5">
        <f t="shared" si="23"/>
        <v>22000</v>
      </c>
      <c r="O1425" s="14">
        <v>1</v>
      </c>
      <c r="P1425" s="37">
        <v>5</v>
      </c>
    </row>
    <row r="1426" spans="1:16" x14ac:dyDescent="0.3">
      <c r="A1426" s="34">
        <v>1424</v>
      </c>
      <c r="B1426" s="40" t="s">
        <v>2130</v>
      </c>
      <c r="C1426" s="4">
        <v>43606</v>
      </c>
      <c r="D1426" s="3" t="s">
        <v>113</v>
      </c>
      <c r="E1426" s="27"/>
      <c r="F1426" s="27" t="s">
        <v>227</v>
      </c>
      <c r="G1426" s="27"/>
      <c r="H1426" s="27"/>
      <c r="I1426" s="28" t="s">
        <v>115</v>
      </c>
      <c r="J1426" s="29"/>
      <c r="K1426" s="27"/>
      <c r="L1426" s="27"/>
      <c r="M1426" s="5">
        <v>22000</v>
      </c>
      <c r="N1426" s="5">
        <f t="shared" si="23"/>
        <v>22000</v>
      </c>
      <c r="O1426" s="14">
        <v>1</v>
      </c>
      <c r="P1426" s="37">
        <v>5</v>
      </c>
    </row>
    <row r="1427" spans="1:16" x14ac:dyDescent="0.3">
      <c r="A1427" s="34">
        <v>1425</v>
      </c>
      <c r="B1427" s="40" t="s">
        <v>2131</v>
      </c>
      <c r="C1427" s="4">
        <v>43606</v>
      </c>
      <c r="D1427" s="3" t="s">
        <v>113</v>
      </c>
      <c r="E1427" s="27"/>
      <c r="F1427" s="27" t="s">
        <v>917</v>
      </c>
      <c r="G1427" s="27"/>
      <c r="H1427" s="27"/>
      <c r="I1427" s="28" t="s">
        <v>115</v>
      </c>
      <c r="J1427" s="29"/>
      <c r="K1427" s="27"/>
      <c r="L1427" s="27"/>
      <c r="M1427" s="5">
        <v>22000</v>
      </c>
      <c r="N1427" s="5">
        <f t="shared" si="23"/>
        <v>22000</v>
      </c>
      <c r="O1427" s="14">
        <v>1</v>
      </c>
      <c r="P1427" s="37">
        <v>5</v>
      </c>
    </row>
    <row r="1428" spans="1:16" x14ac:dyDescent="0.3">
      <c r="A1428" s="34">
        <v>1426</v>
      </c>
      <c r="B1428" s="40" t="s">
        <v>2132</v>
      </c>
      <c r="C1428" s="4">
        <v>43606</v>
      </c>
      <c r="D1428" s="3" t="s">
        <v>113</v>
      </c>
      <c r="E1428" s="27"/>
      <c r="F1428" s="27" t="s">
        <v>2201</v>
      </c>
      <c r="G1428" s="27"/>
      <c r="H1428" s="27"/>
      <c r="I1428" s="28" t="s">
        <v>115</v>
      </c>
      <c r="J1428" s="29"/>
      <c r="K1428" s="27"/>
      <c r="L1428" s="27"/>
      <c r="M1428" s="5">
        <v>22000</v>
      </c>
      <c r="N1428" s="5">
        <f t="shared" si="23"/>
        <v>22000</v>
      </c>
      <c r="O1428" s="14">
        <v>1</v>
      </c>
      <c r="P1428" s="37">
        <v>5</v>
      </c>
    </row>
    <row r="1429" spans="1:16" x14ac:dyDescent="0.3">
      <c r="A1429" s="34">
        <v>1427</v>
      </c>
      <c r="B1429" s="40" t="s">
        <v>2133</v>
      </c>
      <c r="C1429" s="4">
        <v>43606</v>
      </c>
      <c r="D1429" s="3" t="s">
        <v>113</v>
      </c>
      <c r="E1429" s="27"/>
      <c r="F1429" s="27" t="s">
        <v>539</v>
      </c>
      <c r="G1429" s="27"/>
      <c r="H1429" s="27"/>
      <c r="I1429" s="28" t="s">
        <v>115</v>
      </c>
      <c r="J1429" s="29"/>
      <c r="K1429" s="27"/>
      <c r="L1429" s="27"/>
      <c r="M1429" s="5">
        <v>22000</v>
      </c>
      <c r="N1429" s="5">
        <f t="shared" si="23"/>
        <v>22000</v>
      </c>
      <c r="O1429" s="14">
        <v>1</v>
      </c>
      <c r="P1429" s="37">
        <v>5</v>
      </c>
    </row>
    <row r="1430" spans="1:16" x14ac:dyDescent="0.3">
      <c r="A1430" s="34">
        <v>1428</v>
      </c>
      <c r="B1430" s="40" t="s">
        <v>2134</v>
      </c>
      <c r="C1430" s="4">
        <v>43606</v>
      </c>
      <c r="D1430" s="3" t="s">
        <v>113</v>
      </c>
      <c r="E1430" s="27"/>
      <c r="F1430" s="27" t="s">
        <v>1529</v>
      </c>
      <c r="G1430" s="27"/>
      <c r="H1430" s="27"/>
      <c r="I1430" s="28" t="s">
        <v>115</v>
      </c>
      <c r="J1430" s="29"/>
      <c r="K1430" s="27"/>
      <c r="L1430" s="27"/>
      <c r="M1430" s="5">
        <v>22000</v>
      </c>
      <c r="N1430" s="5">
        <f t="shared" si="23"/>
        <v>22000</v>
      </c>
      <c r="O1430" s="14">
        <v>1</v>
      </c>
      <c r="P1430" s="37">
        <v>5</v>
      </c>
    </row>
    <row r="1431" spans="1:16" x14ac:dyDescent="0.3">
      <c r="A1431" s="34">
        <v>1429</v>
      </c>
      <c r="B1431" s="40" t="s">
        <v>2204</v>
      </c>
      <c r="C1431" s="4">
        <v>43606</v>
      </c>
      <c r="D1431" s="3" t="s">
        <v>113</v>
      </c>
      <c r="E1431" s="27"/>
      <c r="F1431" s="27" t="s">
        <v>147</v>
      </c>
      <c r="G1431" s="27"/>
      <c r="H1431" s="27"/>
      <c r="I1431" s="28" t="s">
        <v>115</v>
      </c>
      <c r="J1431" s="29"/>
      <c r="K1431" s="27"/>
      <c r="L1431" s="27"/>
      <c r="M1431" s="5">
        <v>22000</v>
      </c>
      <c r="N1431" s="5">
        <f t="shared" si="23"/>
        <v>22000</v>
      </c>
      <c r="O1431" s="14">
        <v>1</v>
      </c>
      <c r="P1431" s="37">
        <v>5</v>
      </c>
    </row>
    <row r="1432" spans="1:16" x14ac:dyDescent="0.3">
      <c r="A1432" s="34">
        <v>1430</v>
      </c>
      <c r="B1432" s="40" t="s">
        <v>2205</v>
      </c>
      <c r="C1432" s="4">
        <v>43601</v>
      </c>
      <c r="D1432" s="3" t="s">
        <v>119</v>
      </c>
      <c r="E1432" s="27"/>
      <c r="F1432" s="27" t="s">
        <v>529</v>
      </c>
      <c r="G1432" s="27"/>
      <c r="H1432" s="27"/>
      <c r="I1432" s="28" t="s">
        <v>124</v>
      </c>
      <c r="J1432" s="29"/>
      <c r="K1432" s="27"/>
      <c r="L1432" s="27"/>
      <c r="M1432" s="5">
        <v>5000</v>
      </c>
      <c r="N1432" s="5">
        <f t="shared" si="23"/>
        <v>5000</v>
      </c>
      <c r="O1432" s="14">
        <v>1</v>
      </c>
      <c r="P1432" s="37">
        <v>5</v>
      </c>
    </row>
    <row r="1433" spans="1:16" x14ac:dyDescent="0.3">
      <c r="A1433" s="34">
        <v>1431</v>
      </c>
      <c r="B1433" s="40" t="s">
        <v>2206</v>
      </c>
      <c r="C1433" s="4">
        <v>43601</v>
      </c>
      <c r="D1433" s="3" t="s">
        <v>119</v>
      </c>
      <c r="E1433" s="27"/>
      <c r="F1433" s="27" t="s">
        <v>529</v>
      </c>
      <c r="G1433" s="27"/>
      <c r="H1433" s="27"/>
      <c r="I1433" s="28" t="s">
        <v>124</v>
      </c>
      <c r="J1433" s="29"/>
      <c r="K1433" s="27"/>
      <c r="L1433" s="27"/>
      <c r="M1433" s="5">
        <v>5000</v>
      </c>
      <c r="N1433" s="5">
        <f t="shared" si="23"/>
        <v>5000</v>
      </c>
      <c r="O1433" s="14">
        <v>1</v>
      </c>
      <c r="P1433" s="37">
        <v>5</v>
      </c>
    </row>
    <row r="1434" spans="1:16" x14ac:dyDescent="0.3">
      <c r="A1434" s="34">
        <v>1432</v>
      </c>
      <c r="B1434" s="40" t="s">
        <v>2207</v>
      </c>
      <c r="C1434" s="4">
        <v>43601</v>
      </c>
      <c r="D1434" s="3" t="s">
        <v>119</v>
      </c>
      <c r="E1434" s="27"/>
      <c r="F1434" s="27" t="s">
        <v>529</v>
      </c>
      <c r="G1434" s="27"/>
      <c r="H1434" s="27"/>
      <c r="I1434" s="28" t="s">
        <v>124</v>
      </c>
      <c r="J1434" s="29"/>
      <c r="K1434" s="27"/>
      <c r="L1434" s="46"/>
      <c r="M1434" s="5">
        <v>5000</v>
      </c>
      <c r="N1434" s="5">
        <f t="shared" si="23"/>
        <v>5000</v>
      </c>
      <c r="O1434" s="14">
        <v>1</v>
      </c>
      <c r="P1434" s="37">
        <v>5</v>
      </c>
    </row>
    <row r="1435" spans="1:16" x14ac:dyDescent="0.3">
      <c r="A1435" s="34">
        <v>1433</v>
      </c>
      <c r="B1435" s="40" t="s">
        <v>2208</v>
      </c>
      <c r="C1435" s="4">
        <v>43601</v>
      </c>
      <c r="D1435" s="3" t="s">
        <v>119</v>
      </c>
      <c r="E1435" s="27"/>
      <c r="F1435" s="27" t="s">
        <v>529</v>
      </c>
      <c r="G1435" s="27"/>
      <c r="H1435" s="27"/>
      <c r="I1435" s="28" t="s">
        <v>124</v>
      </c>
      <c r="J1435" s="29"/>
      <c r="K1435" s="27"/>
      <c r="L1435" s="46"/>
      <c r="M1435" s="5">
        <v>5000</v>
      </c>
      <c r="N1435" s="5">
        <f t="shared" si="23"/>
        <v>5000</v>
      </c>
      <c r="O1435" s="14">
        <v>1</v>
      </c>
      <c r="P1435" s="37">
        <v>5</v>
      </c>
    </row>
    <row r="1436" spans="1:16" x14ac:dyDescent="0.3">
      <c r="A1436" s="34">
        <v>1434</v>
      </c>
      <c r="B1436" s="40" t="s">
        <v>2209</v>
      </c>
      <c r="C1436" s="4">
        <v>43601</v>
      </c>
      <c r="D1436" s="3" t="s">
        <v>119</v>
      </c>
      <c r="E1436" s="27"/>
      <c r="F1436" s="27" t="s">
        <v>529</v>
      </c>
      <c r="G1436" s="27"/>
      <c r="H1436" s="27"/>
      <c r="I1436" s="28" t="s">
        <v>124</v>
      </c>
      <c r="J1436" s="29"/>
      <c r="K1436" s="27"/>
      <c r="L1436" s="46"/>
      <c r="M1436" s="5">
        <v>5000</v>
      </c>
      <c r="N1436" s="5">
        <f t="shared" si="23"/>
        <v>5000</v>
      </c>
      <c r="O1436" s="14">
        <v>1</v>
      </c>
      <c r="P1436" s="37">
        <v>5</v>
      </c>
    </row>
    <row r="1437" spans="1:16" x14ac:dyDescent="0.3">
      <c r="A1437" s="34">
        <v>1435</v>
      </c>
      <c r="B1437" s="40" t="s">
        <v>2210</v>
      </c>
      <c r="C1437" s="4">
        <v>43605</v>
      </c>
      <c r="D1437" s="3" t="s">
        <v>119</v>
      </c>
      <c r="E1437" s="27"/>
      <c r="F1437" s="27" t="s">
        <v>126</v>
      </c>
      <c r="G1437" s="27"/>
      <c r="H1437" s="27"/>
      <c r="I1437" s="28" t="s">
        <v>127</v>
      </c>
      <c r="J1437" s="29"/>
      <c r="K1437" s="27"/>
      <c r="L1437" s="27"/>
      <c r="M1437" s="5">
        <v>108000</v>
      </c>
      <c r="N1437" s="5">
        <f t="shared" si="23"/>
        <v>108000</v>
      </c>
      <c r="O1437" s="14">
        <v>36</v>
      </c>
      <c r="P1437" s="37">
        <v>5</v>
      </c>
    </row>
    <row r="1438" spans="1:16" x14ac:dyDescent="0.3">
      <c r="A1438" s="34">
        <v>1436</v>
      </c>
      <c r="B1438" s="40" t="s">
        <v>2211</v>
      </c>
      <c r="C1438" s="4">
        <v>43606</v>
      </c>
      <c r="D1438" s="3" t="s">
        <v>420</v>
      </c>
      <c r="E1438" s="27"/>
      <c r="F1438" s="27" t="s">
        <v>437</v>
      </c>
      <c r="G1438" s="27"/>
      <c r="H1438" s="27"/>
      <c r="I1438" s="28" t="s">
        <v>127</v>
      </c>
      <c r="J1438" s="29"/>
      <c r="K1438" s="27"/>
      <c r="L1438" s="27"/>
      <c r="M1438" s="5">
        <v>18000</v>
      </c>
      <c r="N1438" s="5">
        <f t="shared" si="23"/>
        <v>18000</v>
      </c>
      <c r="O1438" s="14">
        <v>6</v>
      </c>
      <c r="P1438" s="37">
        <v>5</v>
      </c>
    </row>
    <row r="1439" spans="1:16" x14ac:dyDescent="0.3">
      <c r="A1439" s="34">
        <v>1437</v>
      </c>
      <c r="B1439" s="40" t="s">
        <v>2212</v>
      </c>
      <c r="C1439" s="4">
        <v>43606</v>
      </c>
      <c r="D1439" s="3" t="s">
        <v>420</v>
      </c>
      <c r="E1439" s="27"/>
      <c r="F1439" s="27" t="s">
        <v>437</v>
      </c>
      <c r="G1439" s="27"/>
      <c r="H1439" s="27"/>
      <c r="I1439" s="28" t="s">
        <v>127</v>
      </c>
      <c r="J1439" s="29"/>
      <c r="K1439" s="27"/>
      <c r="L1439" s="27"/>
      <c r="M1439" s="5">
        <v>18000</v>
      </c>
      <c r="N1439" s="5">
        <f t="shared" si="23"/>
        <v>18000</v>
      </c>
      <c r="O1439" s="14">
        <v>6</v>
      </c>
      <c r="P1439" s="37">
        <v>5</v>
      </c>
    </row>
    <row r="1440" spans="1:16" x14ac:dyDescent="0.3">
      <c r="A1440" s="34">
        <v>1438</v>
      </c>
      <c r="B1440" s="40" t="s">
        <v>2213</v>
      </c>
      <c r="C1440" s="4">
        <v>43606</v>
      </c>
      <c r="D1440" s="3" t="s">
        <v>119</v>
      </c>
      <c r="E1440" s="27"/>
      <c r="F1440" s="27" t="s">
        <v>529</v>
      </c>
      <c r="G1440" s="27"/>
      <c r="H1440" s="27"/>
      <c r="I1440" s="28" t="s">
        <v>127</v>
      </c>
      <c r="J1440" s="29"/>
      <c r="K1440" s="27"/>
      <c r="L1440" s="27"/>
      <c r="M1440" s="5">
        <v>24000</v>
      </c>
      <c r="N1440" s="5">
        <f t="shared" si="23"/>
        <v>24000</v>
      </c>
      <c r="O1440" s="14">
        <v>8</v>
      </c>
      <c r="P1440" s="37">
        <v>5</v>
      </c>
    </row>
    <row r="1441" spans="1:16" x14ac:dyDescent="0.3">
      <c r="A1441" s="34">
        <v>1439</v>
      </c>
      <c r="B1441" s="40" t="s">
        <v>2214</v>
      </c>
      <c r="C1441" s="4">
        <v>43606</v>
      </c>
      <c r="D1441" s="3" t="s">
        <v>119</v>
      </c>
      <c r="E1441" s="27"/>
      <c r="F1441" s="27" t="s">
        <v>295</v>
      </c>
      <c r="G1441" s="27"/>
      <c r="H1441" s="27"/>
      <c r="I1441" s="28" t="s">
        <v>124</v>
      </c>
      <c r="J1441" s="29"/>
      <c r="K1441" s="27"/>
      <c r="L1441" s="27"/>
      <c r="M1441" s="5">
        <v>5000</v>
      </c>
      <c r="N1441" s="5">
        <f t="shared" si="23"/>
        <v>5000</v>
      </c>
      <c r="O1441" s="14">
        <v>1</v>
      </c>
      <c r="P1441" s="37">
        <v>5</v>
      </c>
    </row>
    <row r="1442" spans="1:16" x14ac:dyDescent="0.3">
      <c r="A1442" s="34">
        <v>1440</v>
      </c>
      <c r="B1442" s="40" t="s">
        <v>2215</v>
      </c>
      <c r="C1442" s="4">
        <v>43606</v>
      </c>
      <c r="D1442" s="3" t="s">
        <v>119</v>
      </c>
      <c r="E1442" s="27"/>
      <c r="F1442" s="27" t="s">
        <v>295</v>
      </c>
      <c r="G1442" s="27"/>
      <c r="H1442" s="27"/>
      <c r="I1442" s="28" t="s">
        <v>124</v>
      </c>
      <c r="J1442" s="29"/>
      <c r="K1442" s="27"/>
      <c r="L1442" s="27"/>
      <c r="M1442" s="5">
        <v>5000</v>
      </c>
      <c r="N1442" s="5">
        <f t="shared" si="23"/>
        <v>5000</v>
      </c>
      <c r="O1442" s="14">
        <v>1</v>
      </c>
      <c r="P1442" s="37">
        <v>5</v>
      </c>
    </row>
    <row r="1443" spans="1:16" x14ac:dyDescent="0.3">
      <c r="A1443" s="34">
        <v>1441</v>
      </c>
      <c r="B1443" s="40" t="s">
        <v>2216</v>
      </c>
      <c r="C1443" s="4">
        <v>43606</v>
      </c>
      <c r="D1443" s="3" t="s">
        <v>119</v>
      </c>
      <c r="E1443" s="27"/>
      <c r="F1443" s="27" t="s">
        <v>295</v>
      </c>
      <c r="G1443" s="27"/>
      <c r="H1443" s="27"/>
      <c r="I1443" s="28" t="s">
        <v>124</v>
      </c>
      <c r="J1443" s="29"/>
      <c r="K1443" s="27"/>
      <c r="L1443" s="27"/>
      <c r="M1443" s="5">
        <v>5000</v>
      </c>
      <c r="N1443" s="5">
        <f t="shared" si="23"/>
        <v>5000</v>
      </c>
      <c r="O1443" s="14">
        <v>1</v>
      </c>
      <c r="P1443" s="37">
        <v>5</v>
      </c>
    </row>
    <row r="1444" spans="1:16" x14ac:dyDescent="0.3">
      <c r="A1444" s="34">
        <v>1442</v>
      </c>
      <c r="B1444" s="40" t="s">
        <v>2217</v>
      </c>
      <c r="C1444" s="4">
        <v>43606</v>
      </c>
      <c r="D1444" s="3" t="s">
        <v>119</v>
      </c>
      <c r="E1444" s="27"/>
      <c r="F1444" s="27" t="s">
        <v>295</v>
      </c>
      <c r="G1444" s="27"/>
      <c r="H1444" s="27"/>
      <c r="I1444" s="28" t="s">
        <v>124</v>
      </c>
      <c r="J1444" s="29"/>
      <c r="K1444" s="27"/>
      <c r="L1444" s="27"/>
      <c r="M1444" s="5">
        <v>5000</v>
      </c>
      <c r="N1444" s="5">
        <f t="shared" si="23"/>
        <v>5000</v>
      </c>
      <c r="O1444" s="14">
        <v>1</v>
      </c>
      <c r="P1444" s="37">
        <v>5</v>
      </c>
    </row>
    <row r="1445" spans="1:16" x14ac:dyDescent="0.3">
      <c r="A1445" s="34">
        <v>1443</v>
      </c>
      <c r="B1445" s="40" t="s">
        <v>2218</v>
      </c>
      <c r="C1445" s="4">
        <v>43606</v>
      </c>
      <c r="D1445" s="3" t="s">
        <v>119</v>
      </c>
      <c r="E1445" s="27"/>
      <c r="F1445" s="27" t="s">
        <v>295</v>
      </c>
      <c r="G1445" s="27"/>
      <c r="H1445" s="27"/>
      <c r="I1445" s="28" t="s">
        <v>124</v>
      </c>
      <c r="J1445" s="29"/>
      <c r="K1445" s="27"/>
      <c r="L1445" s="27"/>
      <c r="M1445" s="5">
        <v>5000</v>
      </c>
      <c r="N1445" s="5">
        <f t="shared" si="23"/>
        <v>5000</v>
      </c>
      <c r="O1445" s="14">
        <v>1</v>
      </c>
      <c r="P1445" s="37">
        <v>5</v>
      </c>
    </row>
    <row r="1446" spans="1:16" x14ac:dyDescent="0.3">
      <c r="A1446" s="34">
        <v>1444</v>
      </c>
      <c r="B1446" s="40" t="s">
        <v>2219</v>
      </c>
      <c r="C1446" s="4">
        <v>43606</v>
      </c>
      <c r="D1446" s="3" t="s">
        <v>119</v>
      </c>
      <c r="E1446" s="27"/>
      <c r="F1446" s="27" t="s">
        <v>295</v>
      </c>
      <c r="G1446" s="27"/>
      <c r="H1446" s="27"/>
      <c r="I1446" s="28" t="s">
        <v>124</v>
      </c>
      <c r="J1446" s="29"/>
      <c r="K1446" s="27"/>
      <c r="L1446" s="27"/>
      <c r="M1446" s="5">
        <v>5000</v>
      </c>
      <c r="N1446" s="5">
        <f t="shared" si="23"/>
        <v>5000</v>
      </c>
      <c r="O1446" s="14">
        <v>1</v>
      </c>
      <c r="P1446" s="37">
        <v>5</v>
      </c>
    </row>
    <row r="1447" spans="1:16" x14ac:dyDescent="0.3">
      <c r="A1447" s="34">
        <v>1445</v>
      </c>
      <c r="B1447" s="40" t="s">
        <v>2220</v>
      </c>
      <c r="C1447" s="4">
        <v>43606</v>
      </c>
      <c r="D1447" s="3" t="s">
        <v>119</v>
      </c>
      <c r="E1447" s="27"/>
      <c r="F1447" s="27" t="s">
        <v>295</v>
      </c>
      <c r="G1447" s="27"/>
      <c r="H1447" s="27"/>
      <c r="I1447" s="28" t="s">
        <v>124</v>
      </c>
      <c r="J1447" s="29"/>
      <c r="K1447" s="27"/>
      <c r="L1447" s="27"/>
      <c r="M1447" s="5">
        <v>5000</v>
      </c>
      <c r="N1447" s="5">
        <f t="shared" si="23"/>
        <v>5000</v>
      </c>
      <c r="O1447" s="14">
        <v>1</v>
      </c>
      <c r="P1447" s="37">
        <v>5</v>
      </c>
    </row>
    <row r="1448" spans="1:16" x14ac:dyDescent="0.3">
      <c r="A1448" s="34">
        <v>1446</v>
      </c>
      <c r="B1448" s="40" t="s">
        <v>2221</v>
      </c>
      <c r="C1448" s="4">
        <v>43606</v>
      </c>
      <c r="D1448" s="3" t="s">
        <v>119</v>
      </c>
      <c r="E1448" s="27"/>
      <c r="F1448" s="27" t="s">
        <v>295</v>
      </c>
      <c r="G1448" s="27"/>
      <c r="H1448" s="27"/>
      <c r="I1448" s="28" t="s">
        <v>124</v>
      </c>
      <c r="J1448" s="29"/>
      <c r="K1448" s="27"/>
      <c r="L1448" s="27"/>
      <c r="M1448" s="5">
        <v>5000</v>
      </c>
      <c r="N1448" s="5">
        <f t="shared" si="23"/>
        <v>5000</v>
      </c>
      <c r="O1448" s="14">
        <v>1</v>
      </c>
      <c r="P1448" s="37">
        <v>5</v>
      </c>
    </row>
    <row r="1449" spans="1:16" x14ac:dyDescent="0.3">
      <c r="A1449" s="34">
        <v>1447</v>
      </c>
      <c r="B1449" s="40" t="s">
        <v>2222</v>
      </c>
      <c r="C1449" s="4">
        <v>43606</v>
      </c>
      <c r="D1449" s="3" t="s">
        <v>119</v>
      </c>
      <c r="E1449" s="27"/>
      <c r="F1449" s="27" t="s">
        <v>434</v>
      </c>
      <c r="G1449" s="27"/>
      <c r="H1449" s="27"/>
      <c r="I1449" s="28" t="s">
        <v>124</v>
      </c>
      <c r="J1449" s="29"/>
      <c r="K1449" s="27"/>
      <c r="L1449" s="27"/>
      <c r="M1449" s="5">
        <v>5000</v>
      </c>
      <c r="N1449" s="5">
        <f t="shared" si="23"/>
        <v>5000</v>
      </c>
      <c r="O1449" s="14">
        <v>1</v>
      </c>
      <c r="P1449" s="37">
        <v>5</v>
      </c>
    </row>
    <row r="1450" spans="1:16" x14ac:dyDescent="0.3">
      <c r="A1450" s="34">
        <v>1448</v>
      </c>
      <c r="B1450" s="40" t="s">
        <v>2223</v>
      </c>
      <c r="C1450" s="4">
        <v>43606</v>
      </c>
      <c r="D1450" s="3" t="s">
        <v>119</v>
      </c>
      <c r="E1450" s="27"/>
      <c r="F1450" s="27" t="s">
        <v>434</v>
      </c>
      <c r="G1450" s="27"/>
      <c r="H1450" s="27"/>
      <c r="I1450" s="28" t="s">
        <v>124</v>
      </c>
      <c r="J1450" s="29"/>
      <c r="K1450" s="27"/>
      <c r="L1450" s="27"/>
      <c r="M1450" s="5">
        <v>5000</v>
      </c>
      <c r="N1450" s="5">
        <f t="shared" si="23"/>
        <v>5000</v>
      </c>
      <c r="O1450" s="14">
        <v>1</v>
      </c>
      <c r="P1450" s="37">
        <v>5</v>
      </c>
    </row>
    <row r="1451" spans="1:16" x14ac:dyDescent="0.3">
      <c r="A1451" s="34">
        <v>1449</v>
      </c>
      <c r="B1451" s="40" t="s">
        <v>2224</v>
      </c>
      <c r="C1451" s="4">
        <v>43606</v>
      </c>
      <c r="D1451" s="3" t="s">
        <v>119</v>
      </c>
      <c r="E1451" s="27"/>
      <c r="F1451" s="27" t="s">
        <v>434</v>
      </c>
      <c r="G1451" s="27"/>
      <c r="H1451" s="27"/>
      <c r="I1451" s="28" t="s">
        <v>124</v>
      </c>
      <c r="J1451" s="29"/>
      <c r="K1451" s="27"/>
      <c r="L1451" s="27"/>
      <c r="M1451" s="5">
        <v>5000</v>
      </c>
      <c r="N1451" s="5">
        <f t="shared" si="23"/>
        <v>5000</v>
      </c>
      <c r="O1451" s="14">
        <v>1</v>
      </c>
      <c r="P1451" s="37">
        <v>5</v>
      </c>
    </row>
    <row r="1452" spans="1:16" x14ac:dyDescent="0.3">
      <c r="A1452" s="34">
        <v>1450</v>
      </c>
      <c r="B1452" s="40" t="s">
        <v>2225</v>
      </c>
      <c r="C1452" s="4">
        <v>43606</v>
      </c>
      <c r="D1452" s="3" t="s">
        <v>119</v>
      </c>
      <c r="E1452" s="27"/>
      <c r="F1452" s="27" t="s">
        <v>434</v>
      </c>
      <c r="G1452" s="27"/>
      <c r="H1452" s="27"/>
      <c r="I1452" s="28" t="s">
        <v>124</v>
      </c>
      <c r="J1452" s="29"/>
      <c r="K1452" s="27"/>
      <c r="L1452" s="27"/>
      <c r="M1452" s="5">
        <v>5000</v>
      </c>
      <c r="N1452" s="5">
        <f t="shared" si="23"/>
        <v>5000</v>
      </c>
      <c r="O1452" s="14">
        <v>1</v>
      </c>
      <c r="P1452" s="37">
        <v>5</v>
      </c>
    </row>
    <row r="1453" spans="1:16" x14ac:dyDescent="0.3">
      <c r="A1453" s="34">
        <v>1451</v>
      </c>
      <c r="B1453" s="40" t="s">
        <v>2226</v>
      </c>
      <c r="C1453" s="4">
        <v>43606</v>
      </c>
      <c r="D1453" s="3" t="s">
        <v>119</v>
      </c>
      <c r="E1453" s="27"/>
      <c r="F1453" s="27" t="s">
        <v>434</v>
      </c>
      <c r="G1453" s="27"/>
      <c r="H1453" s="27"/>
      <c r="I1453" s="28" t="s">
        <v>124</v>
      </c>
      <c r="J1453" s="29"/>
      <c r="K1453" s="27"/>
      <c r="L1453" s="27"/>
      <c r="M1453" s="5">
        <v>5000</v>
      </c>
      <c r="N1453" s="5">
        <f t="shared" ref="N1453:N1516" si="24">SUM(J1453:M1453)</f>
        <v>5000</v>
      </c>
      <c r="O1453" s="14">
        <v>1</v>
      </c>
      <c r="P1453" s="37">
        <v>5</v>
      </c>
    </row>
    <row r="1454" spans="1:16" x14ac:dyDescent="0.3">
      <c r="A1454" s="34">
        <v>1452</v>
      </c>
      <c r="B1454" s="40" t="s">
        <v>2227</v>
      </c>
      <c r="C1454" s="4">
        <v>43606</v>
      </c>
      <c r="D1454" s="3" t="s">
        <v>119</v>
      </c>
      <c r="E1454" s="27"/>
      <c r="F1454" s="27" t="s">
        <v>434</v>
      </c>
      <c r="G1454" s="27"/>
      <c r="H1454" s="27"/>
      <c r="I1454" s="28" t="s">
        <v>124</v>
      </c>
      <c r="J1454" s="29"/>
      <c r="K1454" s="27"/>
      <c r="L1454" s="27"/>
      <c r="M1454" s="5">
        <v>5000</v>
      </c>
      <c r="N1454" s="5">
        <f t="shared" si="24"/>
        <v>5000</v>
      </c>
      <c r="O1454" s="14">
        <v>1</v>
      </c>
      <c r="P1454" s="37">
        <v>5</v>
      </c>
    </row>
    <row r="1455" spans="1:16" x14ac:dyDescent="0.3">
      <c r="A1455" s="34">
        <v>1453</v>
      </c>
      <c r="B1455" s="40" t="s">
        <v>2228</v>
      </c>
      <c r="C1455" s="4">
        <v>43606</v>
      </c>
      <c r="D1455" s="3" t="s">
        <v>119</v>
      </c>
      <c r="E1455" s="27"/>
      <c r="F1455" s="27" t="s">
        <v>434</v>
      </c>
      <c r="G1455" s="27"/>
      <c r="H1455" s="27"/>
      <c r="I1455" s="28" t="s">
        <v>124</v>
      </c>
      <c r="J1455" s="29"/>
      <c r="K1455" s="27"/>
      <c r="L1455" s="27"/>
      <c r="M1455" s="5">
        <v>5000</v>
      </c>
      <c r="N1455" s="5">
        <f t="shared" si="24"/>
        <v>5000</v>
      </c>
      <c r="O1455" s="14">
        <v>1</v>
      </c>
      <c r="P1455" s="37">
        <v>5</v>
      </c>
    </row>
    <row r="1456" spans="1:16" x14ac:dyDescent="0.3">
      <c r="A1456" s="34">
        <v>1454</v>
      </c>
      <c r="B1456" s="40" t="s">
        <v>2229</v>
      </c>
      <c r="C1456" s="4">
        <v>43606</v>
      </c>
      <c r="D1456" s="3" t="s">
        <v>119</v>
      </c>
      <c r="E1456" s="27"/>
      <c r="F1456" s="27" t="s">
        <v>223</v>
      </c>
      <c r="G1456" s="27"/>
      <c r="H1456" s="27"/>
      <c r="I1456" s="28" t="s">
        <v>124</v>
      </c>
      <c r="J1456" s="29"/>
      <c r="K1456" s="27"/>
      <c r="L1456" s="27"/>
      <c r="M1456" s="5">
        <v>5000</v>
      </c>
      <c r="N1456" s="5">
        <f t="shared" si="24"/>
        <v>5000</v>
      </c>
      <c r="O1456" s="14">
        <v>1</v>
      </c>
      <c r="P1456" s="37">
        <v>5</v>
      </c>
    </row>
    <row r="1457" spans="1:16" x14ac:dyDescent="0.3">
      <c r="A1457" s="34">
        <v>1455</v>
      </c>
      <c r="B1457" s="40" t="s">
        <v>2230</v>
      </c>
      <c r="C1457" s="4">
        <v>43606</v>
      </c>
      <c r="D1457" s="3" t="s">
        <v>119</v>
      </c>
      <c r="E1457" s="27"/>
      <c r="F1457" s="27" t="s">
        <v>223</v>
      </c>
      <c r="G1457" s="27"/>
      <c r="H1457" s="27"/>
      <c r="I1457" s="28" t="s">
        <v>124</v>
      </c>
      <c r="J1457" s="29"/>
      <c r="K1457" s="27"/>
      <c r="L1457" s="27"/>
      <c r="M1457" s="5">
        <v>5000</v>
      </c>
      <c r="N1457" s="5">
        <f t="shared" si="24"/>
        <v>5000</v>
      </c>
      <c r="O1457" s="14">
        <v>1</v>
      </c>
      <c r="P1457" s="37">
        <v>5</v>
      </c>
    </row>
    <row r="1458" spans="1:16" x14ac:dyDescent="0.3">
      <c r="A1458" s="34">
        <v>1456</v>
      </c>
      <c r="B1458" s="40" t="s">
        <v>2231</v>
      </c>
      <c r="C1458" s="4">
        <v>43606</v>
      </c>
      <c r="D1458" s="3" t="s">
        <v>119</v>
      </c>
      <c r="E1458" s="27"/>
      <c r="F1458" s="27" t="s">
        <v>223</v>
      </c>
      <c r="G1458" s="27"/>
      <c r="H1458" s="27"/>
      <c r="I1458" s="28" t="s">
        <v>124</v>
      </c>
      <c r="J1458" s="29"/>
      <c r="K1458" s="27"/>
      <c r="L1458" s="27"/>
      <c r="M1458" s="5">
        <v>5000</v>
      </c>
      <c r="N1458" s="5">
        <f t="shared" si="24"/>
        <v>5000</v>
      </c>
      <c r="O1458" s="14">
        <v>1</v>
      </c>
      <c r="P1458" s="37">
        <v>5</v>
      </c>
    </row>
    <row r="1459" spans="1:16" x14ac:dyDescent="0.3">
      <c r="A1459" s="34">
        <v>1457</v>
      </c>
      <c r="B1459" s="40" t="s">
        <v>2232</v>
      </c>
      <c r="C1459" s="4">
        <v>43606</v>
      </c>
      <c r="D1459" s="3" t="s">
        <v>119</v>
      </c>
      <c r="E1459" s="27"/>
      <c r="F1459" s="27" t="s">
        <v>223</v>
      </c>
      <c r="G1459" s="27"/>
      <c r="H1459" s="27"/>
      <c r="I1459" s="28" t="s">
        <v>124</v>
      </c>
      <c r="J1459" s="29"/>
      <c r="K1459" s="27"/>
      <c r="L1459" s="27"/>
      <c r="M1459" s="5">
        <v>5000</v>
      </c>
      <c r="N1459" s="5">
        <f t="shared" si="24"/>
        <v>5000</v>
      </c>
      <c r="O1459" s="14">
        <v>1</v>
      </c>
      <c r="P1459" s="37">
        <v>5</v>
      </c>
    </row>
    <row r="1460" spans="1:16" x14ac:dyDescent="0.3">
      <c r="A1460" s="34">
        <v>1458</v>
      </c>
      <c r="B1460" s="40" t="s">
        <v>2233</v>
      </c>
      <c r="C1460" s="4">
        <v>43606</v>
      </c>
      <c r="D1460" s="3" t="s">
        <v>119</v>
      </c>
      <c r="E1460" s="27"/>
      <c r="F1460" s="27" t="s">
        <v>223</v>
      </c>
      <c r="G1460" s="27"/>
      <c r="H1460" s="27"/>
      <c r="I1460" s="28" t="s">
        <v>124</v>
      </c>
      <c r="J1460" s="29"/>
      <c r="K1460" s="27"/>
      <c r="L1460" s="27"/>
      <c r="M1460" s="5">
        <v>5000</v>
      </c>
      <c r="N1460" s="5">
        <f t="shared" si="24"/>
        <v>5000</v>
      </c>
      <c r="O1460" s="14">
        <v>1</v>
      </c>
      <c r="P1460" s="37">
        <v>5</v>
      </c>
    </row>
    <row r="1461" spans="1:16" x14ac:dyDescent="0.3">
      <c r="A1461" s="34">
        <v>1459</v>
      </c>
      <c r="B1461" s="40" t="s">
        <v>2234</v>
      </c>
      <c r="C1461" s="4">
        <v>43606</v>
      </c>
      <c r="D1461" s="3" t="s">
        <v>119</v>
      </c>
      <c r="E1461" s="27"/>
      <c r="F1461" s="27" t="s">
        <v>223</v>
      </c>
      <c r="G1461" s="27"/>
      <c r="H1461" s="27"/>
      <c r="I1461" s="28" t="s">
        <v>124</v>
      </c>
      <c r="J1461" s="29"/>
      <c r="K1461" s="27"/>
      <c r="L1461" s="27"/>
      <c r="M1461" s="5">
        <v>5000</v>
      </c>
      <c r="N1461" s="5">
        <f t="shared" si="24"/>
        <v>5000</v>
      </c>
      <c r="O1461" s="14">
        <v>1</v>
      </c>
      <c r="P1461" s="37">
        <v>5</v>
      </c>
    </row>
    <row r="1462" spans="1:16" x14ac:dyDescent="0.3">
      <c r="A1462" s="34">
        <v>1460</v>
      </c>
      <c r="B1462" s="40" t="s">
        <v>2235</v>
      </c>
      <c r="C1462" s="4">
        <v>43606</v>
      </c>
      <c r="D1462" s="3" t="s">
        <v>119</v>
      </c>
      <c r="E1462" s="27"/>
      <c r="F1462" s="27" t="s">
        <v>223</v>
      </c>
      <c r="G1462" s="27"/>
      <c r="H1462" s="27"/>
      <c r="I1462" s="28" t="s">
        <v>122</v>
      </c>
      <c r="J1462" s="29">
        <v>165000</v>
      </c>
      <c r="K1462" s="27"/>
      <c r="L1462" s="27"/>
      <c r="M1462" s="5"/>
      <c r="N1462" s="5">
        <f t="shared" si="24"/>
        <v>165000</v>
      </c>
      <c r="O1462" s="14">
        <v>50</v>
      </c>
      <c r="P1462" s="37">
        <v>5</v>
      </c>
    </row>
    <row r="1463" spans="1:16" x14ac:dyDescent="0.3">
      <c r="A1463" s="34">
        <v>1461</v>
      </c>
      <c r="B1463" s="40" t="s">
        <v>2236</v>
      </c>
      <c r="C1463" s="4">
        <v>43606</v>
      </c>
      <c r="D1463" s="3" t="s">
        <v>119</v>
      </c>
      <c r="E1463" s="27"/>
      <c r="F1463" s="27" t="s">
        <v>223</v>
      </c>
      <c r="G1463" s="27"/>
      <c r="H1463" s="27"/>
      <c r="I1463" s="28" t="s">
        <v>122</v>
      </c>
      <c r="J1463" s="29">
        <v>165000</v>
      </c>
      <c r="K1463" s="27"/>
      <c r="L1463" s="27"/>
      <c r="M1463" s="5"/>
      <c r="N1463" s="5">
        <f t="shared" si="24"/>
        <v>165000</v>
      </c>
      <c r="O1463" s="14">
        <v>50</v>
      </c>
      <c r="P1463" s="37">
        <v>5</v>
      </c>
    </row>
    <row r="1464" spans="1:16" x14ac:dyDescent="0.3">
      <c r="A1464" s="34">
        <v>1462</v>
      </c>
      <c r="B1464" s="40" t="s">
        <v>2237</v>
      </c>
      <c r="C1464" s="4">
        <v>43606</v>
      </c>
      <c r="D1464" s="3" t="s">
        <v>119</v>
      </c>
      <c r="E1464" s="27"/>
      <c r="F1464" s="27" t="s">
        <v>223</v>
      </c>
      <c r="G1464" s="27"/>
      <c r="H1464" s="27"/>
      <c r="I1464" s="28" t="s">
        <v>122</v>
      </c>
      <c r="J1464" s="29">
        <v>165000</v>
      </c>
      <c r="K1464" s="27"/>
      <c r="L1464" s="27"/>
      <c r="M1464" s="5"/>
      <c r="N1464" s="5">
        <f t="shared" si="24"/>
        <v>165000</v>
      </c>
      <c r="O1464" s="14">
        <v>50</v>
      </c>
      <c r="P1464" s="37">
        <v>5</v>
      </c>
    </row>
    <row r="1465" spans="1:16" x14ac:dyDescent="0.3">
      <c r="A1465" s="34">
        <v>1463</v>
      </c>
      <c r="B1465" s="40" t="s">
        <v>2238</v>
      </c>
      <c r="C1465" s="4">
        <v>43606</v>
      </c>
      <c r="D1465" s="3" t="s">
        <v>119</v>
      </c>
      <c r="E1465" s="27"/>
      <c r="F1465" s="27" t="s">
        <v>223</v>
      </c>
      <c r="G1465" s="27"/>
      <c r="H1465" s="27"/>
      <c r="I1465" s="28" t="s">
        <v>122</v>
      </c>
      <c r="J1465" s="29">
        <v>165000</v>
      </c>
      <c r="K1465" s="27"/>
      <c r="L1465" s="27"/>
      <c r="M1465" s="5"/>
      <c r="N1465" s="5">
        <f t="shared" si="24"/>
        <v>165000</v>
      </c>
      <c r="O1465" s="14">
        <v>50</v>
      </c>
      <c r="P1465" s="37">
        <v>5</v>
      </c>
    </row>
    <row r="1466" spans="1:16" x14ac:dyDescent="0.3">
      <c r="A1466" s="34">
        <v>1464</v>
      </c>
      <c r="B1466" s="40" t="s">
        <v>2239</v>
      </c>
      <c r="C1466" s="4">
        <v>43606</v>
      </c>
      <c r="D1466" s="3" t="s">
        <v>119</v>
      </c>
      <c r="E1466" s="27"/>
      <c r="F1466" s="27" t="s">
        <v>223</v>
      </c>
      <c r="G1466" s="27"/>
      <c r="H1466" s="27"/>
      <c r="I1466" s="28" t="s">
        <v>122</v>
      </c>
      <c r="J1466" s="29">
        <v>165000</v>
      </c>
      <c r="K1466" s="27"/>
      <c r="L1466" s="27"/>
      <c r="M1466" s="5"/>
      <c r="N1466" s="5">
        <f t="shared" si="24"/>
        <v>165000</v>
      </c>
      <c r="O1466" s="14">
        <v>50</v>
      </c>
      <c r="P1466" s="37">
        <v>5</v>
      </c>
    </row>
    <row r="1467" spans="1:16" x14ac:dyDescent="0.3">
      <c r="A1467" s="34">
        <v>1465</v>
      </c>
      <c r="B1467" s="40" t="s">
        <v>2240</v>
      </c>
      <c r="C1467" s="4">
        <v>43606</v>
      </c>
      <c r="D1467" s="3" t="s">
        <v>119</v>
      </c>
      <c r="E1467" s="27"/>
      <c r="F1467" s="27" t="s">
        <v>223</v>
      </c>
      <c r="G1467" s="27"/>
      <c r="H1467" s="27"/>
      <c r="I1467" s="28" t="s">
        <v>122</v>
      </c>
      <c r="J1467" s="29">
        <v>165000</v>
      </c>
      <c r="K1467" s="27"/>
      <c r="L1467" s="27"/>
      <c r="M1467" s="5"/>
      <c r="N1467" s="5">
        <f t="shared" si="24"/>
        <v>165000</v>
      </c>
      <c r="O1467" s="14">
        <v>50</v>
      </c>
      <c r="P1467" s="37">
        <v>5</v>
      </c>
    </row>
    <row r="1468" spans="1:16" x14ac:dyDescent="0.3">
      <c r="A1468" s="34">
        <v>1466</v>
      </c>
      <c r="B1468" s="40" t="s">
        <v>2241</v>
      </c>
      <c r="C1468" s="4">
        <v>43606</v>
      </c>
      <c r="D1468" s="3" t="s">
        <v>420</v>
      </c>
      <c r="E1468" s="27"/>
      <c r="F1468" s="27" t="s">
        <v>437</v>
      </c>
      <c r="G1468" s="27"/>
      <c r="H1468" s="27"/>
      <c r="I1468" s="28" t="s">
        <v>127</v>
      </c>
      <c r="J1468" s="29"/>
      <c r="K1468" s="27"/>
      <c r="L1468" s="27"/>
      <c r="M1468" s="5">
        <v>18000</v>
      </c>
      <c r="N1468" s="5">
        <f t="shared" si="24"/>
        <v>18000</v>
      </c>
      <c r="O1468" s="14">
        <v>6</v>
      </c>
      <c r="P1468" s="37">
        <v>5</v>
      </c>
    </row>
    <row r="1469" spans="1:16" x14ac:dyDescent="0.3">
      <c r="A1469" s="34">
        <v>1467</v>
      </c>
      <c r="B1469" s="40" t="s">
        <v>2242</v>
      </c>
      <c r="C1469" s="4">
        <v>43606</v>
      </c>
      <c r="D1469" s="3" t="s">
        <v>420</v>
      </c>
      <c r="E1469" s="27"/>
      <c r="F1469" s="27" t="s">
        <v>437</v>
      </c>
      <c r="G1469" s="27"/>
      <c r="H1469" s="27"/>
      <c r="I1469" s="28" t="s">
        <v>127</v>
      </c>
      <c r="J1469" s="29"/>
      <c r="K1469" s="27"/>
      <c r="L1469" s="27"/>
      <c r="M1469" s="5">
        <v>36000</v>
      </c>
      <c r="N1469" s="5">
        <f t="shared" si="24"/>
        <v>36000</v>
      </c>
      <c r="O1469" s="14">
        <v>12</v>
      </c>
      <c r="P1469" s="37">
        <v>5</v>
      </c>
    </row>
    <row r="1470" spans="1:16" x14ac:dyDescent="0.3">
      <c r="A1470" s="34">
        <v>1468</v>
      </c>
      <c r="B1470" s="40" t="s">
        <v>2243</v>
      </c>
      <c r="C1470" s="4">
        <v>43606</v>
      </c>
      <c r="D1470" s="3" t="s">
        <v>18</v>
      </c>
      <c r="E1470" s="27"/>
      <c r="F1470" s="27" t="s">
        <v>438</v>
      </c>
      <c r="G1470" s="27"/>
      <c r="H1470" s="27"/>
      <c r="I1470" s="28" t="s">
        <v>124</v>
      </c>
      <c r="J1470" s="29"/>
      <c r="K1470" s="27"/>
      <c r="L1470" s="27"/>
      <c r="M1470" s="5">
        <v>5000</v>
      </c>
      <c r="N1470" s="5">
        <f t="shared" si="24"/>
        <v>5000</v>
      </c>
      <c r="O1470" s="14">
        <v>1</v>
      </c>
      <c r="P1470" s="37">
        <v>5</v>
      </c>
    </row>
    <row r="1471" spans="1:16" x14ac:dyDescent="0.3">
      <c r="A1471" s="34">
        <v>1469</v>
      </c>
      <c r="B1471" s="40" t="s">
        <v>2244</v>
      </c>
      <c r="C1471" s="4">
        <v>43606</v>
      </c>
      <c r="D1471" s="3" t="s">
        <v>18</v>
      </c>
      <c r="E1471" s="27"/>
      <c r="F1471" s="27" t="s">
        <v>439</v>
      </c>
      <c r="G1471" s="27"/>
      <c r="H1471" s="27"/>
      <c r="I1471" s="28" t="s">
        <v>124</v>
      </c>
      <c r="J1471" s="29"/>
      <c r="K1471" s="27"/>
      <c r="L1471" s="27"/>
      <c r="M1471" s="5">
        <v>5000</v>
      </c>
      <c r="N1471" s="5">
        <f t="shared" si="24"/>
        <v>5000</v>
      </c>
      <c r="O1471" s="14">
        <v>1</v>
      </c>
      <c r="P1471" s="37">
        <v>5</v>
      </c>
    </row>
    <row r="1472" spans="1:16" x14ac:dyDescent="0.3">
      <c r="A1472" s="34">
        <v>1470</v>
      </c>
      <c r="B1472" s="40" t="s">
        <v>2245</v>
      </c>
      <c r="C1472" s="4">
        <v>43606</v>
      </c>
      <c r="D1472" s="3" t="s">
        <v>18</v>
      </c>
      <c r="E1472" s="27"/>
      <c r="F1472" s="27" t="s">
        <v>440</v>
      </c>
      <c r="G1472" s="27"/>
      <c r="H1472" s="27"/>
      <c r="I1472" s="28" t="s">
        <v>124</v>
      </c>
      <c r="J1472" s="29"/>
      <c r="K1472" s="27"/>
      <c r="L1472" s="27"/>
      <c r="M1472" s="5">
        <v>5000</v>
      </c>
      <c r="N1472" s="5">
        <f t="shared" si="24"/>
        <v>5000</v>
      </c>
      <c r="O1472" s="14">
        <v>1</v>
      </c>
      <c r="P1472" s="37">
        <v>5</v>
      </c>
    </row>
    <row r="1473" spans="1:16" x14ac:dyDescent="0.3">
      <c r="A1473" s="34">
        <v>1471</v>
      </c>
      <c r="B1473" s="40" t="s">
        <v>2246</v>
      </c>
      <c r="C1473" s="4">
        <v>43606</v>
      </c>
      <c r="D1473" s="3" t="s">
        <v>18</v>
      </c>
      <c r="E1473" s="27"/>
      <c r="F1473" s="27" t="s">
        <v>438</v>
      </c>
      <c r="G1473" s="27"/>
      <c r="H1473" s="27"/>
      <c r="I1473" s="28" t="s">
        <v>1302</v>
      </c>
      <c r="J1473" s="29"/>
      <c r="K1473" s="27"/>
      <c r="L1473" s="27"/>
      <c r="M1473" s="5">
        <v>25000</v>
      </c>
      <c r="N1473" s="5">
        <f t="shared" si="24"/>
        <v>25000</v>
      </c>
      <c r="O1473" s="14">
        <v>1</v>
      </c>
      <c r="P1473" s="37">
        <v>5</v>
      </c>
    </row>
    <row r="1474" spans="1:16" x14ac:dyDescent="0.3">
      <c r="A1474" s="34">
        <v>1472</v>
      </c>
      <c r="B1474" s="40" t="s">
        <v>2247</v>
      </c>
      <c r="C1474" s="4">
        <v>43606</v>
      </c>
      <c r="D1474" s="3" t="s">
        <v>18</v>
      </c>
      <c r="E1474" s="27"/>
      <c r="F1474" s="27" t="s">
        <v>439</v>
      </c>
      <c r="G1474" s="27"/>
      <c r="H1474" s="27"/>
      <c r="I1474" s="28" t="s">
        <v>1302</v>
      </c>
      <c r="J1474" s="29"/>
      <c r="K1474" s="27"/>
      <c r="L1474" s="27"/>
      <c r="M1474" s="5">
        <v>25000</v>
      </c>
      <c r="N1474" s="5">
        <f t="shared" si="24"/>
        <v>25000</v>
      </c>
      <c r="O1474" s="14">
        <v>1</v>
      </c>
      <c r="P1474" s="37">
        <v>5</v>
      </c>
    </row>
    <row r="1475" spans="1:16" x14ac:dyDescent="0.3">
      <c r="A1475" s="34">
        <v>1473</v>
      </c>
      <c r="B1475" s="40" t="s">
        <v>2248</v>
      </c>
      <c r="C1475" s="4">
        <v>43606</v>
      </c>
      <c r="D1475" s="3" t="s">
        <v>18</v>
      </c>
      <c r="E1475" s="27"/>
      <c r="F1475" s="27" t="s">
        <v>440</v>
      </c>
      <c r="G1475" s="27"/>
      <c r="H1475" s="27"/>
      <c r="I1475" s="28" t="s">
        <v>1302</v>
      </c>
      <c r="J1475" s="29"/>
      <c r="K1475" s="27"/>
      <c r="L1475" s="27"/>
      <c r="M1475" s="5">
        <v>25000</v>
      </c>
      <c r="N1475" s="5">
        <f t="shared" si="24"/>
        <v>25000</v>
      </c>
      <c r="O1475" s="14">
        <v>1</v>
      </c>
      <c r="P1475" s="37">
        <v>5</v>
      </c>
    </row>
    <row r="1476" spans="1:16" x14ac:dyDescent="0.3">
      <c r="A1476" s="34">
        <v>1474</v>
      </c>
      <c r="B1476" s="40" t="s">
        <v>2249</v>
      </c>
      <c r="C1476" s="4">
        <v>43606</v>
      </c>
      <c r="D1476" s="3" t="s">
        <v>119</v>
      </c>
      <c r="E1476" s="27"/>
      <c r="F1476" s="27" t="s">
        <v>434</v>
      </c>
      <c r="G1476" s="27"/>
      <c r="H1476" s="27"/>
      <c r="I1476" s="28" t="s">
        <v>122</v>
      </c>
      <c r="J1476" s="29">
        <v>150000</v>
      </c>
      <c r="K1476" s="27"/>
      <c r="L1476" s="27"/>
      <c r="M1476" s="5"/>
      <c r="N1476" s="5">
        <f t="shared" si="24"/>
        <v>150000</v>
      </c>
      <c r="O1476" s="14">
        <v>40</v>
      </c>
      <c r="P1476" s="37">
        <v>5</v>
      </c>
    </row>
    <row r="1477" spans="1:16" x14ac:dyDescent="0.3">
      <c r="A1477" s="34">
        <v>1475</v>
      </c>
      <c r="B1477" s="40" t="s">
        <v>2250</v>
      </c>
      <c r="C1477" s="4">
        <v>43606</v>
      </c>
      <c r="D1477" s="3" t="s">
        <v>119</v>
      </c>
      <c r="E1477" s="27"/>
      <c r="F1477" s="27" t="s">
        <v>434</v>
      </c>
      <c r="G1477" s="27"/>
      <c r="H1477" s="27"/>
      <c r="I1477" s="28" t="s">
        <v>122</v>
      </c>
      <c r="J1477" s="29">
        <v>150000</v>
      </c>
      <c r="K1477" s="27"/>
      <c r="L1477" s="27"/>
      <c r="M1477" s="5"/>
      <c r="N1477" s="5">
        <f t="shared" si="24"/>
        <v>150000</v>
      </c>
      <c r="O1477" s="14">
        <v>40</v>
      </c>
      <c r="P1477" s="37">
        <v>5</v>
      </c>
    </row>
    <row r="1478" spans="1:16" x14ac:dyDescent="0.3">
      <c r="A1478" s="34">
        <v>1476</v>
      </c>
      <c r="B1478" s="40" t="s">
        <v>2251</v>
      </c>
      <c r="C1478" s="4">
        <v>43606</v>
      </c>
      <c r="D1478" s="3" t="s">
        <v>119</v>
      </c>
      <c r="E1478" s="27"/>
      <c r="F1478" s="27" t="s">
        <v>295</v>
      </c>
      <c r="G1478" s="27"/>
      <c r="H1478" s="27"/>
      <c r="I1478" s="28" t="s">
        <v>122</v>
      </c>
      <c r="J1478" s="29">
        <v>150000</v>
      </c>
      <c r="K1478" s="27"/>
      <c r="L1478" s="27"/>
      <c r="M1478" s="5"/>
      <c r="N1478" s="5">
        <f t="shared" si="24"/>
        <v>150000</v>
      </c>
      <c r="O1478" s="14">
        <v>40</v>
      </c>
      <c r="P1478" s="37">
        <v>5</v>
      </c>
    </row>
    <row r="1479" spans="1:16" x14ac:dyDescent="0.3">
      <c r="A1479" s="34">
        <v>1477</v>
      </c>
      <c r="B1479" s="40" t="s">
        <v>2252</v>
      </c>
      <c r="C1479" s="4">
        <v>43606</v>
      </c>
      <c r="D1479" s="3" t="s">
        <v>119</v>
      </c>
      <c r="E1479" s="27"/>
      <c r="F1479" s="27" t="s">
        <v>295</v>
      </c>
      <c r="G1479" s="27"/>
      <c r="H1479" s="27"/>
      <c r="I1479" s="28" t="s">
        <v>122</v>
      </c>
      <c r="J1479" s="29">
        <v>150000</v>
      </c>
      <c r="K1479" s="27"/>
      <c r="L1479" s="27"/>
      <c r="M1479" s="5"/>
      <c r="N1479" s="5">
        <f t="shared" si="24"/>
        <v>150000</v>
      </c>
      <c r="O1479" s="14">
        <v>40</v>
      </c>
      <c r="P1479" s="37">
        <v>5</v>
      </c>
    </row>
    <row r="1480" spans="1:16" x14ac:dyDescent="0.3">
      <c r="A1480" s="34">
        <v>1478</v>
      </c>
      <c r="B1480" s="40" t="s">
        <v>2253</v>
      </c>
      <c r="C1480" s="4">
        <v>43606</v>
      </c>
      <c r="D1480" s="3" t="s">
        <v>119</v>
      </c>
      <c r="E1480" s="27"/>
      <c r="F1480" s="27" t="s">
        <v>295</v>
      </c>
      <c r="G1480" s="27"/>
      <c r="H1480" s="27"/>
      <c r="I1480" s="28" t="s">
        <v>122</v>
      </c>
      <c r="J1480" s="29">
        <v>150000</v>
      </c>
      <c r="K1480" s="27"/>
      <c r="L1480" s="27"/>
      <c r="M1480" s="5"/>
      <c r="N1480" s="5">
        <f t="shared" si="24"/>
        <v>150000</v>
      </c>
      <c r="O1480" s="14">
        <v>40</v>
      </c>
      <c r="P1480" s="37">
        <v>5</v>
      </c>
    </row>
    <row r="1481" spans="1:16" x14ac:dyDescent="0.3">
      <c r="A1481" s="34">
        <v>1479</v>
      </c>
      <c r="B1481" s="40" t="s">
        <v>2254</v>
      </c>
      <c r="C1481" s="4">
        <v>43606</v>
      </c>
      <c r="D1481" s="3" t="s">
        <v>119</v>
      </c>
      <c r="E1481" s="27"/>
      <c r="F1481" s="27" t="s">
        <v>295</v>
      </c>
      <c r="G1481" s="27"/>
      <c r="H1481" s="27"/>
      <c r="I1481" s="28" t="s">
        <v>122</v>
      </c>
      <c r="J1481" s="29">
        <v>150000</v>
      </c>
      <c r="K1481" s="27"/>
      <c r="L1481" s="27"/>
      <c r="M1481" s="5"/>
      <c r="N1481" s="5">
        <f t="shared" si="24"/>
        <v>150000</v>
      </c>
      <c r="O1481" s="14">
        <v>40</v>
      </c>
      <c r="P1481" s="37">
        <v>5</v>
      </c>
    </row>
    <row r="1482" spans="1:16" x14ac:dyDescent="0.3">
      <c r="A1482" s="34">
        <v>1480</v>
      </c>
      <c r="B1482" s="40" t="s">
        <v>2255</v>
      </c>
      <c r="C1482" s="4">
        <v>43606</v>
      </c>
      <c r="D1482" s="3" t="s">
        <v>119</v>
      </c>
      <c r="E1482" s="27"/>
      <c r="F1482" s="27" t="s">
        <v>295</v>
      </c>
      <c r="G1482" s="27"/>
      <c r="H1482" s="27"/>
      <c r="I1482" s="28" t="s">
        <v>122</v>
      </c>
      <c r="J1482" s="29">
        <v>150000</v>
      </c>
      <c r="K1482" s="27"/>
      <c r="L1482" s="27"/>
      <c r="M1482" s="5"/>
      <c r="N1482" s="5">
        <f t="shared" si="24"/>
        <v>150000</v>
      </c>
      <c r="O1482" s="14">
        <v>40</v>
      </c>
      <c r="P1482" s="37">
        <v>5</v>
      </c>
    </row>
    <row r="1483" spans="1:16" x14ac:dyDescent="0.3">
      <c r="A1483" s="34">
        <v>1481</v>
      </c>
      <c r="B1483" s="40" t="s">
        <v>2256</v>
      </c>
      <c r="C1483" s="4">
        <v>43605</v>
      </c>
      <c r="D1483" s="3" t="s">
        <v>113</v>
      </c>
      <c r="E1483" s="27"/>
      <c r="F1483" s="27" t="s">
        <v>2333</v>
      </c>
      <c r="G1483" s="27"/>
      <c r="H1483" s="27"/>
      <c r="I1483" s="28" t="s">
        <v>124</v>
      </c>
      <c r="J1483" s="29"/>
      <c r="K1483" s="27"/>
      <c r="L1483" s="27"/>
      <c r="M1483" s="5">
        <v>5000</v>
      </c>
      <c r="N1483" s="5">
        <f t="shared" si="24"/>
        <v>5000</v>
      </c>
      <c r="O1483" s="14">
        <v>1</v>
      </c>
      <c r="P1483" s="37">
        <v>5</v>
      </c>
    </row>
    <row r="1484" spans="1:16" x14ac:dyDescent="0.3">
      <c r="A1484" s="34">
        <v>1482</v>
      </c>
      <c r="B1484" s="40" t="s">
        <v>2257</v>
      </c>
      <c r="C1484" s="4">
        <v>43605</v>
      </c>
      <c r="D1484" s="3" t="s">
        <v>113</v>
      </c>
      <c r="E1484" s="27"/>
      <c r="F1484" s="27" t="s">
        <v>2334</v>
      </c>
      <c r="G1484" s="27"/>
      <c r="H1484" s="27"/>
      <c r="I1484" s="28" t="s">
        <v>124</v>
      </c>
      <c r="J1484" s="29"/>
      <c r="K1484" s="27"/>
      <c r="L1484" s="27"/>
      <c r="M1484" s="5">
        <v>5000</v>
      </c>
      <c r="N1484" s="5">
        <f t="shared" si="24"/>
        <v>5000</v>
      </c>
      <c r="O1484" s="14">
        <v>1</v>
      </c>
      <c r="P1484" s="37">
        <v>5</v>
      </c>
    </row>
    <row r="1485" spans="1:16" x14ac:dyDescent="0.3">
      <c r="A1485" s="34">
        <v>1483</v>
      </c>
      <c r="B1485" s="40" t="s">
        <v>2258</v>
      </c>
      <c r="C1485" s="4">
        <v>43607</v>
      </c>
      <c r="D1485" s="3" t="s">
        <v>113</v>
      </c>
      <c r="E1485" s="27"/>
      <c r="F1485" s="27" t="s">
        <v>947</v>
      </c>
      <c r="G1485" s="27"/>
      <c r="H1485" s="27"/>
      <c r="I1485" s="28" t="s">
        <v>124</v>
      </c>
      <c r="J1485" s="29"/>
      <c r="K1485" s="27"/>
      <c r="L1485" s="27"/>
      <c r="M1485" s="5">
        <v>5000</v>
      </c>
      <c r="N1485" s="5">
        <f t="shared" si="24"/>
        <v>5000</v>
      </c>
      <c r="O1485" s="14">
        <v>1</v>
      </c>
      <c r="P1485" s="37">
        <v>5</v>
      </c>
    </row>
    <row r="1486" spans="1:16" x14ac:dyDescent="0.3">
      <c r="A1486" s="34">
        <v>1484</v>
      </c>
      <c r="B1486" s="40" t="s">
        <v>2259</v>
      </c>
      <c r="C1486" s="4">
        <v>43607</v>
      </c>
      <c r="D1486" s="3" t="s">
        <v>113</v>
      </c>
      <c r="E1486" s="27"/>
      <c r="F1486" s="27" t="s">
        <v>1133</v>
      </c>
      <c r="G1486" s="27"/>
      <c r="H1486" s="27"/>
      <c r="I1486" s="28" t="s">
        <v>124</v>
      </c>
      <c r="J1486" s="29"/>
      <c r="K1486" s="27"/>
      <c r="L1486" s="27"/>
      <c r="M1486" s="5">
        <v>5000</v>
      </c>
      <c r="N1486" s="5">
        <f t="shared" si="24"/>
        <v>5000</v>
      </c>
      <c r="O1486" s="14">
        <v>1</v>
      </c>
      <c r="P1486" s="37">
        <v>5</v>
      </c>
    </row>
    <row r="1487" spans="1:16" x14ac:dyDescent="0.3">
      <c r="A1487" s="34">
        <v>1485</v>
      </c>
      <c r="B1487" s="40" t="s">
        <v>2260</v>
      </c>
      <c r="C1487" s="4">
        <v>43607</v>
      </c>
      <c r="D1487" s="3" t="s">
        <v>113</v>
      </c>
      <c r="E1487" s="27"/>
      <c r="F1487" s="27" t="s">
        <v>1134</v>
      </c>
      <c r="G1487" s="27"/>
      <c r="H1487" s="27"/>
      <c r="I1487" s="28" t="s">
        <v>124</v>
      </c>
      <c r="J1487" s="29"/>
      <c r="K1487" s="27"/>
      <c r="L1487" s="27"/>
      <c r="M1487" s="5">
        <v>5000</v>
      </c>
      <c r="N1487" s="5">
        <f t="shared" si="24"/>
        <v>5000</v>
      </c>
      <c r="O1487" s="14">
        <v>1</v>
      </c>
      <c r="P1487" s="37">
        <v>5</v>
      </c>
    </row>
    <row r="1488" spans="1:16" x14ac:dyDescent="0.3">
      <c r="A1488" s="34">
        <v>1486</v>
      </c>
      <c r="B1488" s="40" t="s">
        <v>2261</v>
      </c>
      <c r="C1488" s="4">
        <v>43607</v>
      </c>
      <c r="D1488" s="3" t="s">
        <v>113</v>
      </c>
      <c r="E1488" s="27"/>
      <c r="F1488" s="27" t="s">
        <v>1301</v>
      </c>
      <c r="G1488" s="27"/>
      <c r="H1488" s="27"/>
      <c r="I1488" s="28" t="s">
        <v>124</v>
      </c>
      <c r="J1488" s="29"/>
      <c r="K1488" s="27"/>
      <c r="L1488" s="27"/>
      <c r="M1488" s="5">
        <v>5000</v>
      </c>
      <c r="N1488" s="5">
        <f t="shared" si="24"/>
        <v>5000</v>
      </c>
      <c r="O1488" s="14">
        <v>1</v>
      </c>
      <c r="P1488" s="37">
        <v>5</v>
      </c>
    </row>
    <row r="1489" spans="1:16" x14ac:dyDescent="0.3">
      <c r="A1489" s="34">
        <v>1487</v>
      </c>
      <c r="B1489" s="40" t="s">
        <v>2262</v>
      </c>
      <c r="C1489" s="4">
        <v>43607</v>
      </c>
      <c r="D1489" s="3" t="s">
        <v>113</v>
      </c>
      <c r="E1489" s="27"/>
      <c r="F1489" s="27" t="s">
        <v>307</v>
      </c>
      <c r="G1489" s="27"/>
      <c r="H1489" s="27"/>
      <c r="I1489" s="28" t="s">
        <v>124</v>
      </c>
      <c r="J1489" s="29"/>
      <c r="K1489" s="27"/>
      <c r="L1489" s="27"/>
      <c r="M1489" s="5">
        <v>5000</v>
      </c>
      <c r="N1489" s="5">
        <f t="shared" si="24"/>
        <v>5000</v>
      </c>
      <c r="O1489" s="14">
        <v>1</v>
      </c>
      <c r="P1489" s="37">
        <v>5</v>
      </c>
    </row>
    <row r="1490" spans="1:16" x14ac:dyDescent="0.3">
      <c r="A1490" s="34">
        <v>1488</v>
      </c>
      <c r="B1490" s="40" t="s">
        <v>2263</v>
      </c>
      <c r="C1490" s="4">
        <v>43607</v>
      </c>
      <c r="D1490" s="3" t="s">
        <v>113</v>
      </c>
      <c r="E1490" s="27"/>
      <c r="F1490" s="27" t="s">
        <v>1814</v>
      </c>
      <c r="G1490" s="27"/>
      <c r="H1490" s="27"/>
      <c r="I1490" s="28" t="s">
        <v>124</v>
      </c>
      <c r="J1490" s="29"/>
      <c r="K1490" s="27"/>
      <c r="L1490" s="27"/>
      <c r="M1490" s="5">
        <v>5000</v>
      </c>
      <c r="N1490" s="5">
        <f t="shared" si="24"/>
        <v>5000</v>
      </c>
      <c r="O1490" s="14">
        <v>1</v>
      </c>
      <c r="P1490" s="37">
        <v>5</v>
      </c>
    </row>
    <row r="1491" spans="1:16" x14ac:dyDescent="0.3">
      <c r="A1491" s="34">
        <v>1489</v>
      </c>
      <c r="B1491" s="40" t="s">
        <v>2264</v>
      </c>
      <c r="C1491" s="4">
        <v>43607</v>
      </c>
      <c r="D1491" s="3" t="s">
        <v>113</v>
      </c>
      <c r="E1491" s="27"/>
      <c r="F1491" s="27" t="s">
        <v>1813</v>
      </c>
      <c r="G1491" s="27"/>
      <c r="H1491" s="27"/>
      <c r="I1491" s="28" t="s">
        <v>124</v>
      </c>
      <c r="J1491" s="29"/>
      <c r="K1491" s="27"/>
      <c r="L1491" s="27"/>
      <c r="M1491" s="5">
        <v>5000</v>
      </c>
      <c r="N1491" s="5">
        <f t="shared" si="24"/>
        <v>5000</v>
      </c>
      <c r="O1491" s="14">
        <v>1</v>
      </c>
      <c r="P1491" s="37">
        <v>5</v>
      </c>
    </row>
    <row r="1492" spans="1:16" x14ac:dyDescent="0.3">
      <c r="A1492" s="34">
        <v>1490</v>
      </c>
      <c r="B1492" s="40" t="s">
        <v>2265</v>
      </c>
      <c r="C1492" s="4">
        <v>43608</v>
      </c>
      <c r="D1492" s="3" t="s">
        <v>113</v>
      </c>
      <c r="E1492" s="27"/>
      <c r="F1492" s="27" t="s">
        <v>2342</v>
      </c>
      <c r="G1492" s="27"/>
      <c r="H1492" s="27"/>
      <c r="I1492" s="28" t="s">
        <v>115</v>
      </c>
      <c r="J1492" s="29"/>
      <c r="K1492" s="27"/>
      <c r="L1492" s="27"/>
      <c r="M1492" s="5">
        <v>22000</v>
      </c>
      <c r="N1492" s="5">
        <f t="shared" si="24"/>
        <v>22000</v>
      </c>
      <c r="O1492" s="14">
        <v>1</v>
      </c>
      <c r="P1492" s="37">
        <v>5</v>
      </c>
    </row>
    <row r="1493" spans="1:16" x14ac:dyDescent="0.3">
      <c r="A1493" s="34">
        <v>1491</v>
      </c>
      <c r="B1493" s="40" t="s">
        <v>2266</v>
      </c>
      <c r="C1493" s="4">
        <v>43608</v>
      </c>
      <c r="D1493" s="3" t="s">
        <v>113</v>
      </c>
      <c r="E1493" s="27"/>
      <c r="F1493" s="27" t="s">
        <v>137</v>
      </c>
      <c r="G1493" s="27"/>
      <c r="H1493" s="27"/>
      <c r="I1493" s="28" t="s">
        <v>115</v>
      </c>
      <c r="J1493" s="29"/>
      <c r="K1493" s="27"/>
      <c r="L1493" s="27"/>
      <c r="M1493" s="5">
        <v>22000</v>
      </c>
      <c r="N1493" s="5">
        <f t="shared" si="24"/>
        <v>22000</v>
      </c>
      <c r="O1493" s="14">
        <v>1</v>
      </c>
      <c r="P1493" s="37">
        <v>5</v>
      </c>
    </row>
    <row r="1494" spans="1:16" x14ac:dyDescent="0.3">
      <c r="A1494" s="34">
        <v>1492</v>
      </c>
      <c r="B1494" s="40" t="s">
        <v>2267</v>
      </c>
      <c r="C1494" s="4">
        <v>43606</v>
      </c>
      <c r="D1494" s="3" t="s">
        <v>113</v>
      </c>
      <c r="E1494" s="27"/>
      <c r="F1494" s="27" t="s">
        <v>1529</v>
      </c>
      <c r="G1494" s="27"/>
      <c r="H1494" s="27"/>
      <c r="I1494" s="28" t="s">
        <v>1727</v>
      </c>
      <c r="J1494" s="29"/>
      <c r="K1494" s="27"/>
      <c r="L1494" s="27"/>
      <c r="M1494" s="5"/>
      <c r="N1494" s="5">
        <f t="shared" si="24"/>
        <v>0</v>
      </c>
      <c r="O1494" s="14">
        <v>1</v>
      </c>
      <c r="P1494" s="37">
        <v>5</v>
      </c>
    </row>
    <row r="1495" spans="1:16" x14ac:dyDescent="0.3">
      <c r="A1495" s="34">
        <v>1493</v>
      </c>
      <c r="B1495" s="40" t="s">
        <v>2268</v>
      </c>
      <c r="C1495" s="4">
        <v>43609</v>
      </c>
      <c r="D1495" s="3" t="s">
        <v>113</v>
      </c>
      <c r="E1495" s="27"/>
      <c r="F1495" s="27" t="s">
        <v>2344</v>
      </c>
      <c r="G1495" s="27"/>
      <c r="H1495" s="27"/>
      <c r="I1495" s="28" t="s">
        <v>115</v>
      </c>
      <c r="J1495" s="29"/>
      <c r="K1495" s="27"/>
      <c r="L1495" s="27"/>
      <c r="M1495" s="5">
        <v>22000</v>
      </c>
      <c r="N1495" s="5">
        <f t="shared" si="24"/>
        <v>22000</v>
      </c>
      <c r="O1495" s="14">
        <v>1</v>
      </c>
      <c r="P1495" s="37">
        <v>5</v>
      </c>
    </row>
    <row r="1496" spans="1:16" x14ac:dyDescent="0.3">
      <c r="A1496" s="34">
        <v>1494</v>
      </c>
      <c r="B1496" s="40" t="s">
        <v>2269</v>
      </c>
      <c r="C1496" s="4">
        <v>43609</v>
      </c>
      <c r="D1496" s="3" t="s">
        <v>113</v>
      </c>
      <c r="E1496" s="27"/>
      <c r="F1496" s="27" t="s">
        <v>1945</v>
      </c>
      <c r="G1496" s="27"/>
      <c r="H1496" s="27"/>
      <c r="I1496" s="28" t="s">
        <v>115</v>
      </c>
      <c r="J1496" s="29"/>
      <c r="K1496" s="27"/>
      <c r="L1496" s="27"/>
      <c r="M1496" s="5">
        <v>22000</v>
      </c>
      <c r="N1496" s="5">
        <f t="shared" si="24"/>
        <v>22000</v>
      </c>
      <c r="O1496" s="14">
        <v>1</v>
      </c>
      <c r="P1496" s="37">
        <v>5</v>
      </c>
    </row>
    <row r="1497" spans="1:16" x14ac:dyDescent="0.3">
      <c r="A1497" s="34">
        <v>1495</v>
      </c>
      <c r="B1497" s="40" t="s">
        <v>2270</v>
      </c>
      <c r="C1497" s="4">
        <v>43609</v>
      </c>
      <c r="D1497" s="3" t="s">
        <v>113</v>
      </c>
      <c r="E1497" s="27"/>
      <c r="F1497" s="27" t="s">
        <v>1944</v>
      </c>
      <c r="G1497" s="27"/>
      <c r="H1497" s="27"/>
      <c r="I1497" s="28" t="s">
        <v>115</v>
      </c>
      <c r="J1497" s="29"/>
      <c r="K1497" s="27"/>
      <c r="L1497" s="27"/>
      <c r="M1497" s="5">
        <v>22000</v>
      </c>
      <c r="N1497" s="5">
        <f t="shared" si="24"/>
        <v>22000</v>
      </c>
      <c r="O1497" s="14">
        <v>1</v>
      </c>
      <c r="P1497" s="37">
        <v>5</v>
      </c>
    </row>
    <row r="1498" spans="1:16" x14ac:dyDescent="0.3">
      <c r="A1498" s="34">
        <v>1496</v>
      </c>
      <c r="B1498" s="40" t="s">
        <v>2271</v>
      </c>
      <c r="C1498" s="4">
        <v>43609</v>
      </c>
      <c r="D1498" s="3" t="s">
        <v>113</v>
      </c>
      <c r="E1498" s="27"/>
      <c r="F1498" s="27" t="s">
        <v>1946</v>
      </c>
      <c r="G1498" s="27"/>
      <c r="H1498" s="27"/>
      <c r="I1498" s="28" t="s">
        <v>115</v>
      </c>
      <c r="J1498" s="29"/>
      <c r="K1498" s="27"/>
      <c r="L1498" s="27"/>
      <c r="M1498" s="5">
        <v>22000</v>
      </c>
      <c r="N1498" s="5">
        <f t="shared" si="24"/>
        <v>22000</v>
      </c>
      <c r="O1498" s="14">
        <v>1</v>
      </c>
      <c r="P1498" s="37">
        <v>5</v>
      </c>
    </row>
    <row r="1499" spans="1:16" x14ac:dyDescent="0.3">
      <c r="A1499" s="34">
        <v>1497</v>
      </c>
      <c r="B1499" s="40" t="s">
        <v>2272</v>
      </c>
      <c r="C1499" s="4">
        <v>43609</v>
      </c>
      <c r="D1499" s="3" t="s">
        <v>113</v>
      </c>
      <c r="E1499" s="27"/>
      <c r="F1499" s="27" t="s">
        <v>587</v>
      </c>
      <c r="G1499" s="27"/>
      <c r="H1499" s="27"/>
      <c r="I1499" s="28" t="s">
        <v>115</v>
      </c>
      <c r="J1499" s="29"/>
      <c r="K1499" s="27"/>
      <c r="L1499" s="27"/>
      <c r="M1499" s="5">
        <v>22000</v>
      </c>
      <c r="N1499" s="5">
        <f t="shared" si="24"/>
        <v>22000</v>
      </c>
      <c r="O1499" s="14">
        <v>1</v>
      </c>
      <c r="P1499" s="37">
        <v>5</v>
      </c>
    </row>
    <row r="1500" spans="1:16" x14ac:dyDescent="0.3">
      <c r="A1500" s="34">
        <v>1498</v>
      </c>
      <c r="B1500" s="40" t="s">
        <v>2273</v>
      </c>
      <c r="C1500" s="4">
        <v>43612</v>
      </c>
      <c r="D1500" s="3" t="s">
        <v>119</v>
      </c>
      <c r="E1500" s="27"/>
      <c r="F1500" s="27" t="s">
        <v>187</v>
      </c>
      <c r="G1500" s="27"/>
      <c r="H1500" s="27"/>
      <c r="I1500" s="28" t="s">
        <v>122</v>
      </c>
      <c r="J1500" s="29">
        <v>70000</v>
      </c>
      <c r="K1500" s="27"/>
      <c r="L1500" s="27"/>
      <c r="M1500" s="5"/>
      <c r="N1500" s="5">
        <f t="shared" si="24"/>
        <v>70000</v>
      </c>
      <c r="O1500" s="14">
        <v>20</v>
      </c>
      <c r="P1500" s="37">
        <v>6</v>
      </c>
    </row>
    <row r="1501" spans="1:16" x14ac:dyDescent="0.3">
      <c r="A1501" s="34">
        <v>1499</v>
      </c>
      <c r="B1501" s="40" t="s">
        <v>2274</v>
      </c>
      <c r="C1501" s="4">
        <v>43612</v>
      </c>
      <c r="D1501" s="3" t="s">
        <v>119</v>
      </c>
      <c r="E1501" s="27"/>
      <c r="F1501" s="27" t="s">
        <v>187</v>
      </c>
      <c r="G1501" s="27"/>
      <c r="H1501" s="27"/>
      <c r="I1501" s="28" t="s">
        <v>122</v>
      </c>
      <c r="J1501" s="29">
        <v>70000</v>
      </c>
      <c r="K1501" s="27"/>
      <c r="L1501" s="27"/>
      <c r="M1501" s="5"/>
      <c r="N1501" s="5">
        <f t="shared" si="24"/>
        <v>70000</v>
      </c>
      <c r="O1501" s="14">
        <v>20</v>
      </c>
      <c r="P1501" s="37">
        <v>6</v>
      </c>
    </row>
    <row r="1502" spans="1:16" x14ac:dyDescent="0.3">
      <c r="A1502" s="34">
        <v>1500</v>
      </c>
      <c r="B1502" s="40" t="s">
        <v>2275</v>
      </c>
      <c r="C1502" s="4">
        <v>43612</v>
      </c>
      <c r="D1502" s="3" t="s">
        <v>119</v>
      </c>
      <c r="E1502" s="27"/>
      <c r="F1502" s="27" t="s">
        <v>259</v>
      </c>
      <c r="G1502" s="27"/>
      <c r="H1502" s="27"/>
      <c r="I1502" s="28" t="s">
        <v>122</v>
      </c>
      <c r="J1502" s="29">
        <v>35000</v>
      </c>
      <c r="K1502" s="27"/>
      <c r="L1502" s="27"/>
      <c r="M1502" s="5"/>
      <c r="N1502" s="5">
        <f t="shared" si="24"/>
        <v>35000</v>
      </c>
      <c r="O1502" s="14">
        <v>10</v>
      </c>
      <c r="P1502" s="37">
        <v>6</v>
      </c>
    </row>
    <row r="1503" spans="1:16" x14ac:dyDescent="0.3">
      <c r="A1503" s="34">
        <v>1501</v>
      </c>
      <c r="B1503" s="40" t="s">
        <v>2276</v>
      </c>
      <c r="C1503" s="4">
        <v>43612</v>
      </c>
      <c r="D1503" s="3" t="s">
        <v>119</v>
      </c>
      <c r="E1503" s="27"/>
      <c r="F1503" s="27" t="s">
        <v>259</v>
      </c>
      <c r="G1503" s="27"/>
      <c r="H1503" s="27"/>
      <c r="I1503" s="28" t="s">
        <v>122</v>
      </c>
      <c r="J1503" s="29">
        <v>35000</v>
      </c>
      <c r="K1503" s="27"/>
      <c r="L1503" s="27"/>
      <c r="M1503" s="5"/>
      <c r="N1503" s="5">
        <f t="shared" si="24"/>
        <v>35000</v>
      </c>
      <c r="O1503" s="14">
        <v>10</v>
      </c>
      <c r="P1503" s="37">
        <v>6</v>
      </c>
    </row>
    <row r="1504" spans="1:16" x14ac:dyDescent="0.3">
      <c r="A1504" s="34">
        <v>1502</v>
      </c>
      <c r="B1504" s="40" t="s">
        <v>2277</v>
      </c>
      <c r="C1504" s="4">
        <v>43612</v>
      </c>
      <c r="D1504" s="3" t="s">
        <v>119</v>
      </c>
      <c r="E1504" s="27"/>
      <c r="F1504" s="27" t="s">
        <v>259</v>
      </c>
      <c r="G1504" s="27"/>
      <c r="H1504" s="27"/>
      <c r="I1504" s="28" t="s">
        <v>122</v>
      </c>
      <c r="J1504" s="29">
        <v>35000</v>
      </c>
      <c r="K1504" s="27"/>
      <c r="L1504" s="27"/>
      <c r="M1504" s="5"/>
      <c r="N1504" s="5">
        <f t="shared" si="24"/>
        <v>35000</v>
      </c>
      <c r="O1504" s="14">
        <v>10</v>
      </c>
      <c r="P1504" s="37">
        <v>6</v>
      </c>
    </row>
    <row r="1505" spans="1:16" x14ac:dyDescent="0.3">
      <c r="A1505" s="34">
        <v>1503</v>
      </c>
      <c r="B1505" s="40" t="s">
        <v>2278</v>
      </c>
      <c r="C1505" s="4">
        <v>43608</v>
      </c>
      <c r="D1505" s="3" t="s">
        <v>119</v>
      </c>
      <c r="E1505" s="27"/>
      <c r="F1505" s="27" t="s">
        <v>190</v>
      </c>
      <c r="G1505" s="27"/>
      <c r="H1505" s="27"/>
      <c r="I1505" s="28" t="s">
        <v>122</v>
      </c>
      <c r="J1505" s="29">
        <v>0</v>
      </c>
      <c r="K1505" s="27"/>
      <c r="L1505" s="27"/>
      <c r="M1505" s="5"/>
      <c r="N1505" s="5">
        <f t="shared" si="24"/>
        <v>0</v>
      </c>
      <c r="O1505" s="14">
        <v>0</v>
      </c>
      <c r="P1505" s="37">
        <v>6</v>
      </c>
    </row>
    <row r="1506" spans="1:16" x14ac:dyDescent="0.3">
      <c r="A1506" s="34">
        <v>1504</v>
      </c>
      <c r="B1506" s="40" t="s">
        <v>2279</v>
      </c>
      <c r="C1506" s="4">
        <v>43608</v>
      </c>
      <c r="D1506" s="3" t="s">
        <v>119</v>
      </c>
      <c r="E1506" s="27"/>
      <c r="F1506" s="27" t="s">
        <v>190</v>
      </c>
      <c r="G1506" s="27"/>
      <c r="H1506" s="27"/>
      <c r="I1506" s="28" t="s">
        <v>122</v>
      </c>
      <c r="J1506" s="29">
        <v>0</v>
      </c>
      <c r="K1506" s="27"/>
      <c r="L1506" s="27"/>
      <c r="M1506" s="5"/>
      <c r="N1506" s="5">
        <f t="shared" si="24"/>
        <v>0</v>
      </c>
      <c r="O1506" s="14">
        <v>0</v>
      </c>
      <c r="P1506" s="37">
        <v>6</v>
      </c>
    </row>
    <row r="1507" spans="1:16" x14ac:dyDescent="0.3">
      <c r="A1507" s="34">
        <v>1505</v>
      </c>
      <c r="B1507" s="40" t="s">
        <v>2280</v>
      </c>
      <c r="C1507" s="4">
        <v>43608</v>
      </c>
      <c r="D1507" s="3" t="s">
        <v>119</v>
      </c>
      <c r="E1507" s="27"/>
      <c r="F1507" s="27" t="s">
        <v>190</v>
      </c>
      <c r="G1507" s="27"/>
      <c r="H1507" s="27"/>
      <c r="I1507" s="28" t="s">
        <v>122</v>
      </c>
      <c r="J1507" s="29">
        <v>145000</v>
      </c>
      <c r="K1507" s="27"/>
      <c r="L1507" s="27"/>
      <c r="M1507" s="5"/>
      <c r="N1507" s="5">
        <f t="shared" si="24"/>
        <v>145000</v>
      </c>
      <c r="O1507" s="14">
        <v>40</v>
      </c>
      <c r="P1507" s="37">
        <v>6</v>
      </c>
    </row>
    <row r="1508" spans="1:16" x14ac:dyDescent="0.3">
      <c r="A1508" s="34">
        <v>1506</v>
      </c>
      <c r="B1508" s="40" t="s">
        <v>2281</v>
      </c>
      <c r="C1508" s="4">
        <v>43608</v>
      </c>
      <c r="D1508" s="3" t="s">
        <v>119</v>
      </c>
      <c r="E1508" s="27"/>
      <c r="F1508" s="27" t="s">
        <v>190</v>
      </c>
      <c r="G1508" s="27"/>
      <c r="H1508" s="27"/>
      <c r="I1508" s="28" t="s">
        <v>122</v>
      </c>
      <c r="J1508" s="29">
        <v>0</v>
      </c>
      <c r="K1508" s="27"/>
      <c r="L1508" s="27"/>
      <c r="M1508" s="5"/>
      <c r="N1508" s="5">
        <f t="shared" si="24"/>
        <v>0</v>
      </c>
      <c r="O1508" s="14">
        <v>0</v>
      </c>
      <c r="P1508" s="37">
        <v>6</v>
      </c>
    </row>
    <row r="1509" spans="1:16" x14ac:dyDescent="0.3">
      <c r="A1509" s="34">
        <v>1507</v>
      </c>
      <c r="B1509" s="40" t="s">
        <v>2282</v>
      </c>
      <c r="C1509" s="4">
        <v>43608</v>
      </c>
      <c r="D1509" s="3" t="s">
        <v>119</v>
      </c>
      <c r="E1509" s="27"/>
      <c r="F1509" s="27" t="s">
        <v>190</v>
      </c>
      <c r="G1509" s="27"/>
      <c r="H1509" s="27"/>
      <c r="I1509" s="28" t="s">
        <v>122</v>
      </c>
      <c r="J1509" s="29">
        <v>0</v>
      </c>
      <c r="K1509" s="27"/>
      <c r="L1509" s="27"/>
      <c r="M1509" s="5"/>
      <c r="N1509" s="5">
        <f t="shared" si="24"/>
        <v>0</v>
      </c>
      <c r="O1509" s="14">
        <v>0</v>
      </c>
      <c r="P1509" s="37">
        <v>6</v>
      </c>
    </row>
    <row r="1510" spans="1:16" x14ac:dyDescent="0.3">
      <c r="A1510" s="34">
        <v>1508</v>
      </c>
      <c r="B1510" s="40" t="s">
        <v>2283</v>
      </c>
      <c r="C1510" s="4">
        <v>43608</v>
      </c>
      <c r="D1510" s="3" t="s">
        <v>119</v>
      </c>
      <c r="E1510" s="27"/>
      <c r="F1510" s="27" t="s">
        <v>190</v>
      </c>
      <c r="G1510" s="27"/>
      <c r="H1510" s="27"/>
      <c r="I1510" s="28" t="s">
        <v>122</v>
      </c>
      <c r="J1510" s="29">
        <v>0</v>
      </c>
      <c r="K1510" s="27"/>
      <c r="L1510" s="27"/>
      <c r="M1510" s="5"/>
      <c r="N1510" s="5">
        <f t="shared" si="24"/>
        <v>0</v>
      </c>
      <c r="O1510" s="14">
        <v>0</v>
      </c>
      <c r="P1510" s="37">
        <v>6</v>
      </c>
    </row>
    <row r="1511" spans="1:16" x14ac:dyDescent="0.3">
      <c r="A1511" s="34">
        <v>1509</v>
      </c>
      <c r="B1511" s="40" t="s">
        <v>2284</v>
      </c>
      <c r="C1511" s="4">
        <v>43608</v>
      </c>
      <c r="D1511" s="3" t="s">
        <v>119</v>
      </c>
      <c r="E1511" s="27"/>
      <c r="F1511" s="27" t="s">
        <v>190</v>
      </c>
      <c r="G1511" s="27"/>
      <c r="H1511" s="27"/>
      <c r="I1511" s="28" t="s">
        <v>122</v>
      </c>
      <c r="J1511" s="29">
        <v>145000</v>
      </c>
      <c r="K1511" s="27"/>
      <c r="L1511" s="27"/>
      <c r="M1511" s="5"/>
      <c r="N1511" s="5">
        <f t="shared" si="24"/>
        <v>145000</v>
      </c>
      <c r="O1511" s="14">
        <v>40</v>
      </c>
      <c r="P1511" s="37">
        <v>6</v>
      </c>
    </row>
    <row r="1512" spans="1:16" x14ac:dyDescent="0.3">
      <c r="A1512" s="34">
        <v>1510</v>
      </c>
      <c r="B1512" s="40" t="s">
        <v>2285</v>
      </c>
      <c r="C1512" s="4">
        <v>43608</v>
      </c>
      <c r="D1512" s="3" t="s">
        <v>119</v>
      </c>
      <c r="E1512" s="27"/>
      <c r="F1512" s="27" t="s">
        <v>190</v>
      </c>
      <c r="G1512" s="27"/>
      <c r="H1512" s="27"/>
      <c r="I1512" s="28" t="s">
        <v>122</v>
      </c>
      <c r="J1512" s="29">
        <v>0</v>
      </c>
      <c r="K1512" s="27"/>
      <c r="L1512" s="27"/>
      <c r="M1512" s="5"/>
      <c r="N1512" s="5">
        <f t="shared" si="24"/>
        <v>0</v>
      </c>
      <c r="O1512" s="14">
        <v>0</v>
      </c>
      <c r="P1512" s="37">
        <v>6</v>
      </c>
    </row>
    <row r="1513" spans="1:16" x14ac:dyDescent="0.3">
      <c r="A1513" s="34">
        <v>1511</v>
      </c>
      <c r="B1513" s="40" t="s">
        <v>2286</v>
      </c>
      <c r="C1513" s="4">
        <v>43608</v>
      </c>
      <c r="D1513" s="3" t="s">
        <v>119</v>
      </c>
      <c r="E1513" s="27"/>
      <c r="F1513" s="27" t="s">
        <v>190</v>
      </c>
      <c r="G1513" s="27"/>
      <c r="H1513" s="27"/>
      <c r="I1513" s="28" t="s">
        <v>124</v>
      </c>
      <c r="J1513" s="29"/>
      <c r="K1513" s="27"/>
      <c r="L1513" s="27"/>
      <c r="M1513" s="5">
        <v>5000</v>
      </c>
      <c r="N1513" s="5">
        <f t="shared" si="24"/>
        <v>5000</v>
      </c>
      <c r="O1513" s="14">
        <v>1</v>
      </c>
      <c r="P1513" s="37">
        <v>6</v>
      </c>
    </row>
    <row r="1514" spans="1:16" x14ac:dyDescent="0.3">
      <c r="A1514" s="34">
        <v>1512</v>
      </c>
      <c r="B1514" s="40" t="s">
        <v>2287</v>
      </c>
      <c r="C1514" s="4">
        <v>43608</v>
      </c>
      <c r="D1514" s="3" t="s">
        <v>119</v>
      </c>
      <c r="E1514" s="27"/>
      <c r="F1514" s="27" t="s">
        <v>190</v>
      </c>
      <c r="G1514" s="27"/>
      <c r="H1514" s="27"/>
      <c r="I1514" s="28" t="s">
        <v>124</v>
      </c>
      <c r="J1514" s="29"/>
      <c r="K1514" s="27"/>
      <c r="L1514" s="27"/>
      <c r="M1514" s="5">
        <v>5000</v>
      </c>
      <c r="N1514" s="5">
        <f t="shared" si="24"/>
        <v>5000</v>
      </c>
      <c r="O1514" s="14">
        <v>1</v>
      </c>
      <c r="P1514" s="37">
        <v>6</v>
      </c>
    </row>
    <row r="1515" spans="1:16" x14ac:dyDescent="0.3">
      <c r="A1515" s="34">
        <v>1513</v>
      </c>
      <c r="B1515" s="40" t="s">
        <v>2288</v>
      </c>
      <c r="C1515" s="4">
        <v>43608</v>
      </c>
      <c r="D1515" s="3" t="s">
        <v>119</v>
      </c>
      <c r="E1515" s="27"/>
      <c r="F1515" s="27" t="s">
        <v>190</v>
      </c>
      <c r="G1515" s="27"/>
      <c r="H1515" s="27"/>
      <c r="I1515" s="28" t="s">
        <v>124</v>
      </c>
      <c r="J1515" s="29"/>
      <c r="K1515" s="27"/>
      <c r="L1515" s="27"/>
      <c r="M1515" s="5">
        <v>5000</v>
      </c>
      <c r="N1515" s="5">
        <f t="shared" si="24"/>
        <v>5000</v>
      </c>
      <c r="O1515" s="14">
        <v>1</v>
      </c>
      <c r="P1515" s="37">
        <v>6</v>
      </c>
    </row>
    <row r="1516" spans="1:16" x14ac:dyDescent="0.3">
      <c r="A1516" s="34">
        <v>1514</v>
      </c>
      <c r="B1516" s="40" t="s">
        <v>2289</v>
      </c>
      <c r="C1516" s="4">
        <v>43608</v>
      </c>
      <c r="D1516" s="3" t="s">
        <v>119</v>
      </c>
      <c r="E1516" s="27"/>
      <c r="F1516" s="27" t="s">
        <v>190</v>
      </c>
      <c r="G1516" s="27"/>
      <c r="H1516" s="27"/>
      <c r="I1516" s="28" t="s">
        <v>124</v>
      </c>
      <c r="J1516" s="29"/>
      <c r="K1516" s="27"/>
      <c r="L1516" s="27"/>
      <c r="M1516" s="5">
        <v>5000</v>
      </c>
      <c r="N1516" s="5">
        <f t="shared" si="24"/>
        <v>5000</v>
      </c>
      <c r="O1516" s="14">
        <v>1</v>
      </c>
      <c r="P1516" s="37">
        <v>6</v>
      </c>
    </row>
    <row r="1517" spans="1:16" x14ac:dyDescent="0.3">
      <c r="A1517" s="34">
        <v>1515</v>
      </c>
      <c r="B1517" s="40" t="s">
        <v>2290</v>
      </c>
      <c r="C1517" s="4">
        <v>43608</v>
      </c>
      <c r="D1517" s="3" t="s">
        <v>119</v>
      </c>
      <c r="E1517" s="27"/>
      <c r="F1517" s="27" t="s">
        <v>190</v>
      </c>
      <c r="G1517" s="27"/>
      <c r="H1517" s="27"/>
      <c r="I1517" s="28" t="s">
        <v>124</v>
      </c>
      <c r="J1517" s="29"/>
      <c r="K1517" s="27"/>
      <c r="L1517" s="27"/>
      <c r="M1517" s="5">
        <v>5000</v>
      </c>
      <c r="N1517" s="5">
        <f t="shared" ref="N1517:N1580" si="25">SUM(J1517:M1517)</f>
        <v>5000</v>
      </c>
      <c r="O1517" s="14">
        <v>1</v>
      </c>
      <c r="P1517" s="37">
        <v>6</v>
      </c>
    </row>
    <row r="1518" spans="1:16" x14ac:dyDescent="0.3">
      <c r="A1518" s="34">
        <v>1516</v>
      </c>
      <c r="B1518" s="40" t="s">
        <v>2291</v>
      </c>
      <c r="C1518" s="4">
        <v>43608</v>
      </c>
      <c r="D1518" s="3" t="s">
        <v>119</v>
      </c>
      <c r="E1518" s="27"/>
      <c r="F1518" s="27" t="s">
        <v>190</v>
      </c>
      <c r="G1518" s="27"/>
      <c r="H1518" s="27"/>
      <c r="I1518" s="28" t="s">
        <v>124</v>
      </c>
      <c r="J1518" s="29"/>
      <c r="K1518" s="27"/>
      <c r="L1518" s="27"/>
      <c r="M1518" s="5">
        <v>5000</v>
      </c>
      <c r="N1518" s="5">
        <f t="shared" si="25"/>
        <v>5000</v>
      </c>
      <c r="O1518" s="14">
        <v>1</v>
      </c>
      <c r="P1518" s="37">
        <v>6</v>
      </c>
    </row>
    <row r="1519" spans="1:16" x14ac:dyDescent="0.3">
      <c r="A1519" s="34">
        <v>1517</v>
      </c>
      <c r="B1519" s="40" t="s">
        <v>2292</v>
      </c>
      <c r="C1519" s="4">
        <v>43608</v>
      </c>
      <c r="D1519" s="3" t="s">
        <v>119</v>
      </c>
      <c r="E1519" s="27"/>
      <c r="F1519" s="27" t="s">
        <v>190</v>
      </c>
      <c r="G1519" s="27"/>
      <c r="H1519" s="27"/>
      <c r="I1519" s="28" t="s">
        <v>124</v>
      </c>
      <c r="J1519" s="29"/>
      <c r="K1519" s="27"/>
      <c r="L1519" s="27"/>
      <c r="M1519" s="5">
        <v>5000</v>
      </c>
      <c r="N1519" s="5">
        <f t="shared" si="25"/>
        <v>5000</v>
      </c>
      <c r="O1519" s="14">
        <v>1</v>
      </c>
      <c r="P1519" s="37">
        <v>6</v>
      </c>
    </row>
    <row r="1520" spans="1:16" x14ac:dyDescent="0.3">
      <c r="A1520" s="34">
        <v>1518</v>
      </c>
      <c r="B1520" s="40" t="s">
        <v>2293</v>
      </c>
      <c r="C1520" s="4">
        <v>43608</v>
      </c>
      <c r="D1520" s="3" t="s">
        <v>119</v>
      </c>
      <c r="E1520" s="27"/>
      <c r="F1520" s="27" t="s">
        <v>190</v>
      </c>
      <c r="G1520" s="27"/>
      <c r="H1520" s="27"/>
      <c r="I1520" s="28" t="s">
        <v>124</v>
      </c>
      <c r="J1520" s="29"/>
      <c r="K1520" s="27"/>
      <c r="L1520" s="27"/>
      <c r="M1520" s="5">
        <v>5000</v>
      </c>
      <c r="N1520" s="5">
        <f t="shared" si="25"/>
        <v>5000</v>
      </c>
      <c r="O1520" s="14">
        <v>1</v>
      </c>
      <c r="P1520" s="37">
        <v>6</v>
      </c>
    </row>
    <row r="1521" spans="1:16" x14ac:dyDescent="0.3">
      <c r="A1521" s="34">
        <v>1519</v>
      </c>
      <c r="B1521" s="40" t="s">
        <v>2294</v>
      </c>
      <c r="C1521" s="4">
        <v>43608</v>
      </c>
      <c r="D1521" s="3" t="s">
        <v>119</v>
      </c>
      <c r="E1521" s="27"/>
      <c r="F1521" s="27" t="s">
        <v>190</v>
      </c>
      <c r="G1521" s="27"/>
      <c r="H1521" s="27"/>
      <c r="I1521" s="28" t="s">
        <v>124</v>
      </c>
      <c r="J1521" s="29"/>
      <c r="K1521" s="27"/>
      <c r="L1521" s="27"/>
      <c r="M1521" s="5">
        <v>5000</v>
      </c>
      <c r="N1521" s="5">
        <f t="shared" si="25"/>
        <v>5000</v>
      </c>
      <c r="O1521" s="14">
        <v>1</v>
      </c>
      <c r="P1521" s="37">
        <v>6</v>
      </c>
    </row>
    <row r="1522" spans="1:16" x14ac:dyDescent="0.3">
      <c r="A1522" s="34">
        <v>1520</v>
      </c>
      <c r="B1522" s="40" t="s">
        <v>2295</v>
      </c>
      <c r="C1522" s="4">
        <v>43608</v>
      </c>
      <c r="D1522" s="3" t="s">
        <v>119</v>
      </c>
      <c r="E1522" s="27"/>
      <c r="F1522" s="27" t="s">
        <v>190</v>
      </c>
      <c r="G1522" s="27"/>
      <c r="H1522" s="27"/>
      <c r="I1522" s="28" t="s">
        <v>124</v>
      </c>
      <c r="J1522" s="29"/>
      <c r="K1522" s="27"/>
      <c r="L1522" s="27"/>
      <c r="M1522" s="5">
        <v>5000</v>
      </c>
      <c r="N1522" s="5">
        <f t="shared" si="25"/>
        <v>5000</v>
      </c>
      <c r="O1522" s="14">
        <v>1</v>
      </c>
      <c r="P1522" s="37">
        <v>6</v>
      </c>
    </row>
    <row r="1523" spans="1:16" x14ac:dyDescent="0.3">
      <c r="A1523" s="34">
        <v>1521</v>
      </c>
      <c r="B1523" s="40" t="s">
        <v>2296</v>
      </c>
      <c r="C1523" s="4">
        <v>43608</v>
      </c>
      <c r="D1523" s="3" t="s">
        <v>119</v>
      </c>
      <c r="E1523" s="27"/>
      <c r="F1523" s="27" t="s">
        <v>190</v>
      </c>
      <c r="G1523" s="27"/>
      <c r="H1523" s="27"/>
      <c r="I1523" s="28" t="s">
        <v>124</v>
      </c>
      <c r="J1523" s="29"/>
      <c r="K1523" s="27"/>
      <c r="L1523" s="27"/>
      <c r="M1523" s="5">
        <v>5000</v>
      </c>
      <c r="N1523" s="5">
        <f t="shared" si="25"/>
        <v>5000</v>
      </c>
      <c r="O1523" s="14">
        <v>1</v>
      </c>
      <c r="P1523" s="37">
        <v>6</v>
      </c>
    </row>
    <row r="1524" spans="1:16" x14ac:dyDescent="0.3">
      <c r="A1524" s="34">
        <v>1522</v>
      </c>
      <c r="B1524" s="40" t="s">
        <v>2297</v>
      </c>
      <c r="C1524" s="4">
        <v>43608</v>
      </c>
      <c r="D1524" s="3" t="s">
        <v>113</v>
      </c>
      <c r="E1524" s="27"/>
      <c r="F1524" s="27" t="s">
        <v>2349</v>
      </c>
      <c r="G1524" s="27"/>
      <c r="H1524" s="27"/>
      <c r="I1524" s="28" t="s">
        <v>124</v>
      </c>
      <c r="J1524" s="29"/>
      <c r="K1524" s="27"/>
      <c r="L1524" s="27"/>
      <c r="M1524" s="5">
        <v>5000</v>
      </c>
      <c r="N1524" s="5">
        <f t="shared" si="25"/>
        <v>5000</v>
      </c>
      <c r="O1524" s="14">
        <v>1</v>
      </c>
      <c r="P1524" s="37">
        <v>6</v>
      </c>
    </row>
    <row r="1525" spans="1:16" x14ac:dyDescent="0.3">
      <c r="A1525" s="34">
        <v>1523</v>
      </c>
      <c r="B1525" s="40" t="s">
        <v>2298</v>
      </c>
      <c r="C1525" s="4">
        <v>43608</v>
      </c>
      <c r="D1525" s="3" t="s">
        <v>113</v>
      </c>
      <c r="E1525" s="27"/>
      <c r="F1525" s="27" t="s">
        <v>2350</v>
      </c>
      <c r="G1525" s="27"/>
      <c r="H1525" s="27"/>
      <c r="I1525" s="28" t="s">
        <v>124</v>
      </c>
      <c r="J1525" s="29"/>
      <c r="K1525" s="27"/>
      <c r="L1525" s="27"/>
      <c r="M1525" s="5">
        <v>5000</v>
      </c>
      <c r="N1525" s="5">
        <f t="shared" si="25"/>
        <v>5000</v>
      </c>
      <c r="O1525" s="14">
        <v>1</v>
      </c>
      <c r="P1525" s="37">
        <v>6</v>
      </c>
    </row>
    <row r="1526" spans="1:16" x14ac:dyDescent="0.3">
      <c r="A1526" s="34">
        <v>1524</v>
      </c>
      <c r="B1526" s="40" t="s">
        <v>2299</v>
      </c>
      <c r="C1526" s="4">
        <v>43612</v>
      </c>
      <c r="D1526" s="3" t="s">
        <v>113</v>
      </c>
      <c r="E1526" s="27"/>
      <c r="F1526" s="27" t="s">
        <v>532</v>
      </c>
      <c r="G1526" s="27"/>
      <c r="H1526" s="27"/>
      <c r="I1526" s="28" t="s">
        <v>115</v>
      </c>
      <c r="J1526" s="29"/>
      <c r="K1526" s="27"/>
      <c r="L1526" s="27"/>
      <c r="M1526" s="5">
        <v>22000</v>
      </c>
      <c r="N1526" s="5">
        <f t="shared" si="25"/>
        <v>22000</v>
      </c>
      <c r="O1526" s="14">
        <v>1</v>
      </c>
      <c r="P1526" s="37">
        <v>6</v>
      </c>
    </row>
    <row r="1527" spans="1:16" x14ac:dyDescent="0.3">
      <c r="A1527" s="34">
        <v>1525</v>
      </c>
      <c r="B1527" s="40" t="s">
        <v>2300</v>
      </c>
      <c r="C1527" s="4">
        <v>43612</v>
      </c>
      <c r="D1527" s="3" t="s">
        <v>113</v>
      </c>
      <c r="E1527" s="27"/>
      <c r="F1527" s="27" t="s">
        <v>589</v>
      </c>
      <c r="G1527" s="27"/>
      <c r="H1527" s="27"/>
      <c r="I1527" s="28" t="s">
        <v>115</v>
      </c>
      <c r="J1527" s="29"/>
      <c r="K1527" s="27"/>
      <c r="L1527" s="27"/>
      <c r="M1527" s="5">
        <v>22000</v>
      </c>
      <c r="N1527" s="5">
        <f t="shared" si="25"/>
        <v>22000</v>
      </c>
      <c r="O1527" s="14">
        <v>1</v>
      </c>
      <c r="P1527" s="37">
        <v>6</v>
      </c>
    </row>
    <row r="1528" spans="1:16" x14ac:dyDescent="0.3">
      <c r="A1528" s="34">
        <v>1526</v>
      </c>
      <c r="B1528" s="40" t="s">
        <v>2301</v>
      </c>
      <c r="C1528" s="4">
        <v>43612</v>
      </c>
      <c r="D1528" s="3" t="s">
        <v>113</v>
      </c>
      <c r="E1528" s="27"/>
      <c r="F1528" s="27" t="s">
        <v>227</v>
      </c>
      <c r="G1528" s="27"/>
      <c r="H1528" s="27"/>
      <c r="I1528" s="28" t="s">
        <v>115</v>
      </c>
      <c r="J1528" s="29"/>
      <c r="K1528" s="27"/>
      <c r="L1528" s="27"/>
      <c r="M1528" s="5">
        <v>22000</v>
      </c>
      <c r="N1528" s="5">
        <f t="shared" si="25"/>
        <v>22000</v>
      </c>
      <c r="O1528" s="14">
        <v>1</v>
      </c>
      <c r="P1528" s="37">
        <v>6</v>
      </c>
    </row>
    <row r="1529" spans="1:16" x14ac:dyDescent="0.3">
      <c r="A1529" s="34">
        <v>1527</v>
      </c>
      <c r="B1529" s="40" t="s">
        <v>2302</v>
      </c>
      <c r="C1529" s="4">
        <v>43612</v>
      </c>
      <c r="D1529" s="3" t="s">
        <v>113</v>
      </c>
      <c r="E1529" s="27"/>
      <c r="F1529" s="27" t="s">
        <v>2357</v>
      </c>
      <c r="G1529" s="27"/>
      <c r="H1529" s="27"/>
      <c r="I1529" s="28" t="s">
        <v>115</v>
      </c>
      <c r="J1529" s="29"/>
      <c r="K1529" s="27"/>
      <c r="L1529" s="27"/>
      <c r="M1529" s="5">
        <v>22000</v>
      </c>
      <c r="N1529" s="5">
        <f t="shared" si="25"/>
        <v>22000</v>
      </c>
      <c r="O1529" s="14">
        <v>1</v>
      </c>
      <c r="P1529" s="37">
        <v>6</v>
      </c>
    </row>
    <row r="1530" spans="1:16" x14ac:dyDescent="0.3">
      <c r="A1530" s="34">
        <v>1528</v>
      </c>
      <c r="B1530" s="40" t="s">
        <v>2303</v>
      </c>
      <c r="C1530" s="4">
        <v>43612</v>
      </c>
      <c r="D1530" s="3" t="s">
        <v>113</v>
      </c>
      <c r="E1530" s="27"/>
      <c r="F1530" s="27" t="s">
        <v>2358</v>
      </c>
      <c r="G1530" s="27"/>
      <c r="H1530" s="27"/>
      <c r="I1530" s="28" t="s">
        <v>115</v>
      </c>
      <c r="J1530" s="29"/>
      <c r="K1530" s="27"/>
      <c r="L1530" s="27"/>
      <c r="M1530" s="5">
        <v>22000</v>
      </c>
      <c r="N1530" s="5">
        <f t="shared" si="25"/>
        <v>22000</v>
      </c>
      <c r="O1530" s="14">
        <v>1</v>
      </c>
      <c r="P1530" s="37">
        <v>6</v>
      </c>
    </row>
    <row r="1531" spans="1:16" x14ac:dyDescent="0.3">
      <c r="A1531" s="34">
        <v>1529</v>
      </c>
      <c r="B1531" s="40" t="s">
        <v>2304</v>
      </c>
      <c r="C1531" s="4">
        <v>43612</v>
      </c>
      <c r="D1531" s="3" t="s">
        <v>113</v>
      </c>
      <c r="E1531" s="27"/>
      <c r="F1531" s="27" t="s">
        <v>2359</v>
      </c>
      <c r="G1531" s="27"/>
      <c r="H1531" s="27"/>
      <c r="I1531" s="28" t="s">
        <v>122</v>
      </c>
      <c r="J1531" s="29">
        <v>75000</v>
      </c>
      <c r="K1531" s="27"/>
      <c r="L1531" s="27"/>
      <c r="M1531" s="5"/>
      <c r="N1531" s="5">
        <f t="shared" si="25"/>
        <v>75000</v>
      </c>
      <c r="O1531" s="14">
        <v>20</v>
      </c>
      <c r="P1531" s="37">
        <v>6</v>
      </c>
    </row>
    <row r="1532" spans="1:16" x14ac:dyDescent="0.3">
      <c r="A1532" s="34">
        <v>1530</v>
      </c>
      <c r="B1532" s="40" t="s">
        <v>2305</v>
      </c>
      <c r="C1532" s="4">
        <v>43612</v>
      </c>
      <c r="D1532" s="3" t="s">
        <v>113</v>
      </c>
      <c r="E1532" s="27"/>
      <c r="F1532" s="27" t="s">
        <v>2360</v>
      </c>
      <c r="G1532" s="27"/>
      <c r="H1532" s="27"/>
      <c r="I1532" s="28" t="s">
        <v>122</v>
      </c>
      <c r="J1532" s="29">
        <v>75000</v>
      </c>
      <c r="K1532" s="27"/>
      <c r="L1532" s="27"/>
      <c r="M1532" s="5"/>
      <c r="N1532" s="5">
        <f t="shared" si="25"/>
        <v>75000</v>
      </c>
      <c r="O1532" s="14">
        <v>20</v>
      </c>
      <c r="P1532" s="37">
        <v>6</v>
      </c>
    </row>
    <row r="1533" spans="1:16" x14ac:dyDescent="0.3">
      <c r="A1533" s="34">
        <v>1531</v>
      </c>
      <c r="B1533" s="40" t="s">
        <v>2306</v>
      </c>
      <c r="C1533" s="4">
        <v>43613</v>
      </c>
      <c r="D1533" s="3" t="s">
        <v>14</v>
      </c>
      <c r="E1533" s="27"/>
      <c r="F1533" s="27" t="s">
        <v>437</v>
      </c>
      <c r="G1533" s="27"/>
      <c r="H1533" s="27"/>
      <c r="I1533" s="28" t="s">
        <v>127</v>
      </c>
      <c r="J1533" s="29"/>
      <c r="K1533" s="27"/>
      <c r="L1533" s="27"/>
      <c r="M1533" s="5">
        <v>18000</v>
      </c>
      <c r="N1533" s="5">
        <f t="shared" si="25"/>
        <v>18000</v>
      </c>
      <c r="O1533" s="14">
        <v>6</v>
      </c>
      <c r="P1533" s="37">
        <v>6</v>
      </c>
    </row>
    <row r="1534" spans="1:16" x14ac:dyDescent="0.3">
      <c r="A1534" s="34">
        <v>1532</v>
      </c>
      <c r="B1534" s="40" t="s">
        <v>2307</v>
      </c>
      <c r="C1534" s="4">
        <v>43613</v>
      </c>
      <c r="D1534" s="3" t="s">
        <v>14</v>
      </c>
      <c r="E1534" s="27"/>
      <c r="F1534" s="27" t="s">
        <v>437</v>
      </c>
      <c r="G1534" s="27"/>
      <c r="H1534" s="27"/>
      <c r="I1534" s="28" t="s">
        <v>127</v>
      </c>
      <c r="J1534" s="29"/>
      <c r="K1534" s="27"/>
      <c r="L1534" s="27"/>
      <c r="M1534" s="5">
        <v>18000</v>
      </c>
      <c r="N1534" s="5">
        <f t="shared" si="25"/>
        <v>18000</v>
      </c>
      <c r="O1534" s="14">
        <v>6</v>
      </c>
      <c r="P1534" s="37">
        <v>6</v>
      </c>
    </row>
    <row r="1535" spans="1:16" x14ac:dyDescent="0.3">
      <c r="A1535" s="34">
        <v>1533</v>
      </c>
      <c r="B1535" s="40" t="s">
        <v>2308</v>
      </c>
      <c r="C1535" s="4">
        <v>43613</v>
      </c>
      <c r="D1535" s="3" t="s">
        <v>113</v>
      </c>
      <c r="E1535" s="27"/>
      <c r="F1535" s="27" t="s">
        <v>880</v>
      </c>
      <c r="G1535" s="27"/>
      <c r="H1535" s="27"/>
      <c r="I1535" s="28" t="s">
        <v>194</v>
      </c>
      <c r="J1535" s="29"/>
      <c r="K1535" s="27"/>
      <c r="L1535" s="27"/>
      <c r="M1535" s="5">
        <v>22000</v>
      </c>
      <c r="N1535" s="5">
        <f t="shared" si="25"/>
        <v>22000</v>
      </c>
      <c r="O1535" s="14">
        <v>1</v>
      </c>
      <c r="P1535" s="37">
        <v>6</v>
      </c>
    </row>
    <row r="1536" spans="1:16" x14ac:dyDescent="0.3">
      <c r="A1536" s="34">
        <v>1534</v>
      </c>
      <c r="B1536" s="40" t="s">
        <v>2309</v>
      </c>
      <c r="C1536" s="4">
        <v>43613</v>
      </c>
      <c r="D1536" s="3" t="s">
        <v>113</v>
      </c>
      <c r="E1536" s="27"/>
      <c r="F1536" s="27" t="s">
        <v>538</v>
      </c>
      <c r="G1536" s="27"/>
      <c r="H1536" s="27"/>
      <c r="I1536" s="28" t="s">
        <v>194</v>
      </c>
      <c r="J1536" s="29"/>
      <c r="K1536" s="27"/>
      <c r="L1536" s="27"/>
      <c r="M1536" s="5">
        <v>22000</v>
      </c>
      <c r="N1536" s="5">
        <f t="shared" si="25"/>
        <v>22000</v>
      </c>
      <c r="O1536" s="14">
        <v>1</v>
      </c>
      <c r="P1536" s="37">
        <v>6</v>
      </c>
    </row>
    <row r="1537" spans="1:16" x14ac:dyDescent="0.3">
      <c r="A1537" s="34">
        <v>1535</v>
      </c>
      <c r="B1537" s="40" t="s">
        <v>2310</v>
      </c>
      <c r="C1537" s="4">
        <v>43613</v>
      </c>
      <c r="D1537" s="3" t="s">
        <v>113</v>
      </c>
      <c r="E1537" s="27"/>
      <c r="F1537" s="27" t="s">
        <v>1836</v>
      </c>
      <c r="G1537" s="27"/>
      <c r="H1537" s="27"/>
      <c r="I1537" s="28" t="s">
        <v>194</v>
      </c>
      <c r="J1537" s="29"/>
      <c r="K1537" s="27"/>
      <c r="L1537" s="27"/>
      <c r="M1537" s="5">
        <v>22000</v>
      </c>
      <c r="N1537" s="5">
        <f t="shared" si="25"/>
        <v>22000</v>
      </c>
      <c r="O1537" s="14">
        <v>1</v>
      </c>
      <c r="P1537" s="37">
        <v>6</v>
      </c>
    </row>
    <row r="1538" spans="1:16" x14ac:dyDescent="0.3">
      <c r="A1538" s="34">
        <v>1536</v>
      </c>
      <c r="B1538" s="40" t="s">
        <v>2311</v>
      </c>
      <c r="C1538" s="4">
        <v>43613</v>
      </c>
      <c r="D1538" s="3" t="s">
        <v>113</v>
      </c>
      <c r="E1538" s="27"/>
      <c r="F1538" s="27" t="s">
        <v>2625</v>
      </c>
      <c r="G1538" s="27"/>
      <c r="H1538" s="27"/>
      <c r="I1538" s="28" t="s">
        <v>194</v>
      </c>
      <c r="J1538" s="29"/>
      <c r="K1538" s="27"/>
      <c r="L1538" s="27"/>
      <c r="M1538" s="5">
        <v>22000</v>
      </c>
      <c r="N1538" s="5">
        <f t="shared" si="25"/>
        <v>22000</v>
      </c>
      <c r="O1538" s="14">
        <v>1</v>
      </c>
      <c r="P1538" s="37">
        <v>6</v>
      </c>
    </row>
    <row r="1539" spans="1:16" x14ac:dyDescent="0.3">
      <c r="A1539" s="34">
        <v>1537</v>
      </c>
      <c r="B1539" s="40" t="s">
        <v>2312</v>
      </c>
      <c r="C1539" s="4">
        <v>43613</v>
      </c>
      <c r="D1539" s="3" t="s">
        <v>189</v>
      </c>
      <c r="E1539" s="27"/>
      <c r="F1539" s="27" t="s">
        <v>228</v>
      </c>
      <c r="G1539" s="27"/>
      <c r="H1539" s="27"/>
      <c r="I1539" s="28" t="s">
        <v>124</v>
      </c>
      <c r="J1539" s="29"/>
      <c r="K1539" s="27"/>
      <c r="L1539" s="27"/>
      <c r="M1539" s="5">
        <v>5000</v>
      </c>
      <c r="N1539" s="5">
        <f t="shared" si="25"/>
        <v>5000</v>
      </c>
      <c r="O1539" s="14">
        <v>1</v>
      </c>
      <c r="P1539" s="37">
        <v>6</v>
      </c>
    </row>
    <row r="1540" spans="1:16" x14ac:dyDescent="0.3">
      <c r="A1540" s="34">
        <v>1538</v>
      </c>
      <c r="B1540" s="40" t="s">
        <v>2313</v>
      </c>
      <c r="C1540" s="4">
        <v>43613</v>
      </c>
      <c r="D1540" s="3" t="s">
        <v>189</v>
      </c>
      <c r="E1540" s="27"/>
      <c r="F1540" s="27" t="s">
        <v>228</v>
      </c>
      <c r="G1540" s="27"/>
      <c r="H1540" s="27"/>
      <c r="I1540" s="28" t="s">
        <v>124</v>
      </c>
      <c r="J1540" s="29"/>
      <c r="K1540" s="27"/>
      <c r="L1540" s="27"/>
      <c r="M1540" s="5">
        <v>5000</v>
      </c>
      <c r="N1540" s="5">
        <f t="shared" si="25"/>
        <v>5000</v>
      </c>
      <c r="O1540" s="14">
        <v>1</v>
      </c>
      <c r="P1540" s="37">
        <v>6</v>
      </c>
    </row>
    <row r="1541" spans="1:16" x14ac:dyDescent="0.3">
      <c r="A1541" s="34">
        <v>1539</v>
      </c>
      <c r="B1541" s="40" t="s">
        <v>2314</v>
      </c>
      <c r="C1541" s="4">
        <v>43613</v>
      </c>
      <c r="D1541" s="3" t="s">
        <v>189</v>
      </c>
      <c r="E1541" s="27"/>
      <c r="F1541" s="27" t="s">
        <v>228</v>
      </c>
      <c r="G1541" s="27"/>
      <c r="H1541" s="27"/>
      <c r="I1541" s="28" t="s">
        <v>124</v>
      </c>
      <c r="J1541" s="29"/>
      <c r="K1541" s="27"/>
      <c r="L1541" s="27"/>
      <c r="M1541" s="5">
        <v>5000</v>
      </c>
      <c r="N1541" s="5">
        <f t="shared" si="25"/>
        <v>5000</v>
      </c>
      <c r="O1541" s="14">
        <v>1</v>
      </c>
      <c r="P1541" s="37">
        <v>6</v>
      </c>
    </row>
    <row r="1542" spans="1:16" x14ac:dyDescent="0.3">
      <c r="A1542" s="34">
        <v>1540</v>
      </c>
      <c r="B1542" s="40" t="s">
        <v>2315</v>
      </c>
      <c r="C1542" s="4">
        <v>43613</v>
      </c>
      <c r="D1542" s="3" t="s">
        <v>189</v>
      </c>
      <c r="E1542" s="27"/>
      <c r="F1542" s="27" t="s">
        <v>228</v>
      </c>
      <c r="G1542" s="27"/>
      <c r="H1542" s="27"/>
      <c r="I1542" s="28" t="s">
        <v>124</v>
      </c>
      <c r="J1542" s="29"/>
      <c r="K1542" s="27"/>
      <c r="L1542" s="27"/>
      <c r="M1542" s="5">
        <v>5000</v>
      </c>
      <c r="N1542" s="5">
        <f t="shared" si="25"/>
        <v>5000</v>
      </c>
      <c r="O1542" s="14">
        <v>1</v>
      </c>
      <c r="P1542" s="37">
        <v>6</v>
      </c>
    </row>
    <row r="1543" spans="1:16" x14ac:dyDescent="0.3">
      <c r="A1543" s="34">
        <v>1541</v>
      </c>
      <c r="B1543" s="40" t="s">
        <v>2316</v>
      </c>
      <c r="C1543" s="4">
        <v>43613</v>
      </c>
      <c r="D1543" s="3" t="s">
        <v>189</v>
      </c>
      <c r="E1543" s="27"/>
      <c r="F1543" s="27" t="s">
        <v>228</v>
      </c>
      <c r="G1543" s="27"/>
      <c r="H1543" s="27"/>
      <c r="I1543" s="28" t="s">
        <v>124</v>
      </c>
      <c r="J1543" s="29"/>
      <c r="K1543" s="27"/>
      <c r="L1543" s="27"/>
      <c r="M1543" s="5">
        <v>5000</v>
      </c>
      <c r="N1543" s="5">
        <f t="shared" si="25"/>
        <v>5000</v>
      </c>
      <c r="O1543" s="14">
        <v>1</v>
      </c>
      <c r="P1543" s="37">
        <v>6</v>
      </c>
    </row>
    <row r="1544" spans="1:16" x14ac:dyDescent="0.3">
      <c r="A1544" s="34">
        <v>1542</v>
      </c>
      <c r="B1544" s="40" t="s">
        <v>2317</v>
      </c>
      <c r="C1544" s="4">
        <v>43613</v>
      </c>
      <c r="D1544" s="3" t="s">
        <v>189</v>
      </c>
      <c r="E1544" s="27"/>
      <c r="F1544" s="27" t="s">
        <v>228</v>
      </c>
      <c r="G1544" s="27"/>
      <c r="H1544" s="27"/>
      <c r="I1544" s="28" t="s">
        <v>124</v>
      </c>
      <c r="J1544" s="29"/>
      <c r="K1544" s="27"/>
      <c r="L1544" s="27"/>
      <c r="M1544" s="5">
        <v>5000</v>
      </c>
      <c r="N1544" s="5">
        <f t="shared" si="25"/>
        <v>5000</v>
      </c>
      <c r="O1544" s="14">
        <v>1</v>
      </c>
      <c r="P1544" s="37">
        <v>6</v>
      </c>
    </row>
    <row r="1545" spans="1:16" x14ac:dyDescent="0.3">
      <c r="A1545" s="34">
        <v>1543</v>
      </c>
      <c r="B1545" s="40" t="s">
        <v>2318</v>
      </c>
      <c r="C1545" s="4">
        <v>43613</v>
      </c>
      <c r="D1545" s="3" t="s">
        <v>119</v>
      </c>
      <c r="E1545" s="27"/>
      <c r="F1545" s="27" t="s">
        <v>2629</v>
      </c>
      <c r="G1545" s="27"/>
      <c r="H1545" s="27"/>
      <c r="I1545" s="28" t="s">
        <v>122</v>
      </c>
      <c r="J1545" s="29">
        <v>35000</v>
      </c>
      <c r="K1545" s="27"/>
      <c r="L1545" s="27"/>
      <c r="M1545" s="5"/>
      <c r="N1545" s="5">
        <f t="shared" si="25"/>
        <v>35000</v>
      </c>
      <c r="O1545" s="14">
        <v>10</v>
      </c>
      <c r="P1545" s="37">
        <v>6</v>
      </c>
    </row>
    <row r="1546" spans="1:16" x14ac:dyDescent="0.3">
      <c r="A1546" s="34">
        <v>1544</v>
      </c>
      <c r="B1546" s="40" t="s">
        <v>2319</v>
      </c>
      <c r="C1546" s="4">
        <v>43613</v>
      </c>
      <c r="D1546" s="3" t="s">
        <v>119</v>
      </c>
      <c r="E1546" s="27"/>
      <c r="F1546" s="27" t="s">
        <v>2629</v>
      </c>
      <c r="G1546" s="27"/>
      <c r="H1546" s="27"/>
      <c r="I1546" s="28" t="s">
        <v>122</v>
      </c>
      <c r="J1546" s="29">
        <v>35000</v>
      </c>
      <c r="K1546" s="27"/>
      <c r="L1546" s="27"/>
      <c r="M1546" s="5"/>
      <c r="N1546" s="5">
        <f t="shared" si="25"/>
        <v>35000</v>
      </c>
      <c r="O1546" s="14">
        <v>10</v>
      </c>
      <c r="P1546" s="37">
        <v>6</v>
      </c>
    </row>
    <row r="1547" spans="1:16" x14ac:dyDescent="0.3">
      <c r="A1547" s="34">
        <v>1545</v>
      </c>
      <c r="B1547" s="40" t="s">
        <v>2320</v>
      </c>
      <c r="C1547" s="4">
        <v>43613</v>
      </c>
      <c r="D1547" s="3" t="s">
        <v>119</v>
      </c>
      <c r="E1547" s="27"/>
      <c r="F1547" s="27" t="s">
        <v>2629</v>
      </c>
      <c r="G1547" s="27"/>
      <c r="H1547" s="27"/>
      <c r="I1547" s="28" t="s">
        <v>122</v>
      </c>
      <c r="J1547" s="29">
        <v>35000</v>
      </c>
      <c r="K1547" s="27"/>
      <c r="L1547" s="27"/>
      <c r="M1547" s="5"/>
      <c r="N1547" s="5">
        <f t="shared" si="25"/>
        <v>35000</v>
      </c>
      <c r="O1547" s="14">
        <v>10</v>
      </c>
      <c r="P1547" s="37">
        <v>6</v>
      </c>
    </row>
    <row r="1548" spans="1:16" x14ac:dyDescent="0.3">
      <c r="A1548" s="34">
        <v>1546</v>
      </c>
      <c r="B1548" s="40" t="s">
        <v>2368</v>
      </c>
      <c r="C1548" s="4">
        <v>43613</v>
      </c>
      <c r="D1548" s="3" t="s">
        <v>119</v>
      </c>
      <c r="E1548" s="27"/>
      <c r="F1548" s="27" t="s">
        <v>260</v>
      </c>
      <c r="G1548" s="27"/>
      <c r="H1548" s="27"/>
      <c r="I1548" s="28" t="s">
        <v>122</v>
      </c>
      <c r="J1548" s="29">
        <v>35000</v>
      </c>
      <c r="K1548" s="27"/>
      <c r="L1548" s="27"/>
      <c r="M1548" s="5"/>
      <c r="N1548" s="5">
        <f t="shared" si="25"/>
        <v>35000</v>
      </c>
      <c r="O1548" s="14">
        <v>10</v>
      </c>
      <c r="P1548" s="37">
        <v>6</v>
      </c>
    </row>
    <row r="1549" spans="1:16" x14ac:dyDescent="0.3">
      <c r="A1549" s="34">
        <v>1547</v>
      </c>
      <c r="B1549" s="40" t="s">
        <v>2369</v>
      </c>
      <c r="C1549" s="4">
        <v>43613</v>
      </c>
      <c r="D1549" s="3" t="s">
        <v>119</v>
      </c>
      <c r="E1549" s="27"/>
      <c r="F1549" s="27" t="s">
        <v>260</v>
      </c>
      <c r="G1549" s="27"/>
      <c r="H1549" s="27"/>
      <c r="I1549" s="28" t="s">
        <v>122</v>
      </c>
      <c r="J1549" s="29">
        <v>35000</v>
      </c>
      <c r="K1549" s="27"/>
      <c r="L1549" s="27"/>
      <c r="M1549" s="5"/>
      <c r="N1549" s="5">
        <f t="shared" si="25"/>
        <v>35000</v>
      </c>
      <c r="O1549" s="14">
        <v>10</v>
      </c>
      <c r="P1549" s="37">
        <v>6</v>
      </c>
    </row>
    <row r="1550" spans="1:16" x14ac:dyDescent="0.3">
      <c r="A1550" s="34">
        <v>1548</v>
      </c>
      <c r="B1550" s="40" t="s">
        <v>2370</v>
      </c>
      <c r="C1550" s="4">
        <v>43613</v>
      </c>
      <c r="D1550" s="3" t="s">
        <v>119</v>
      </c>
      <c r="E1550" s="27"/>
      <c r="F1550" s="27" t="s">
        <v>260</v>
      </c>
      <c r="G1550" s="27"/>
      <c r="H1550" s="27"/>
      <c r="I1550" s="28" t="s">
        <v>122</v>
      </c>
      <c r="J1550" s="29">
        <v>315000</v>
      </c>
      <c r="K1550" s="27"/>
      <c r="L1550" s="27"/>
      <c r="M1550" s="5"/>
      <c r="N1550" s="5">
        <f t="shared" si="25"/>
        <v>315000</v>
      </c>
      <c r="O1550" s="14">
        <v>9</v>
      </c>
      <c r="P1550" s="37">
        <v>6</v>
      </c>
    </row>
    <row r="1551" spans="1:16" x14ac:dyDescent="0.3">
      <c r="A1551" s="34">
        <v>1549</v>
      </c>
      <c r="B1551" s="40" t="s">
        <v>2371</v>
      </c>
      <c r="C1551" s="4">
        <v>43613</v>
      </c>
      <c r="D1551" s="3" t="s">
        <v>14</v>
      </c>
      <c r="E1551" s="27"/>
      <c r="F1551" s="27" t="s">
        <v>437</v>
      </c>
      <c r="G1551" s="27"/>
      <c r="H1551" s="27"/>
      <c r="I1551" s="28" t="s">
        <v>127</v>
      </c>
      <c r="J1551" s="29"/>
      <c r="K1551" s="27"/>
      <c r="L1551" s="27"/>
      <c r="M1551" s="5">
        <v>18000</v>
      </c>
      <c r="N1551" s="5">
        <f t="shared" si="25"/>
        <v>18000</v>
      </c>
      <c r="O1551" s="14">
        <v>6</v>
      </c>
      <c r="P1551" s="37">
        <v>6</v>
      </c>
    </row>
    <row r="1552" spans="1:16" x14ac:dyDescent="0.3">
      <c r="A1552" s="34">
        <v>1550</v>
      </c>
      <c r="B1552" s="40" t="s">
        <v>2372</v>
      </c>
      <c r="C1552" s="4">
        <v>43613</v>
      </c>
      <c r="D1552" s="3" t="s">
        <v>14</v>
      </c>
      <c r="E1552" s="27"/>
      <c r="F1552" s="27" t="s">
        <v>437</v>
      </c>
      <c r="G1552" s="27"/>
      <c r="H1552" s="27"/>
      <c r="I1552" s="28" t="s">
        <v>127</v>
      </c>
      <c r="J1552" s="29"/>
      <c r="K1552" s="27"/>
      <c r="L1552" s="27"/>
      <c r="M1552" s="5">
        <v>36000</v>
      </c>
      <c r="N1552" s="5">
        <f t="shared" si="25"/>
        <v>36000</v>
      </c>
      <c r="O1552" s="14">
        <v>12</v>
      </c>
      <c r="P1552" s="37">
        <v>6</v>
      </c>
    </row>
    <row r="1553" spans="1:16" x14ac:dyDescent="0.3">
      <c r="A1553" s="34">
        <v>1551</v>
      </c>
      <c r="B1553" s="40" t="s">
        <v>2373</v>
      </c>
      <c r="C1553" s="4">
        <v>43613</v>
      </c>
      <c r="D1553" s="3" t="s">
        <v>18</v>
      </c>
      <c r="E1553" s="27"/>
      <c r="F1553" s="27" t="s">
        <v>438</v>
      </c>
      <c r="G1553" s="27"/>
      <c r="H1553" s="27"/>
      <c r="I1553" s="28" t="s">
        <v>124</v>
      </c>
      <c r="J1553" s="29"/>
      <c r="K1553" s="27"/>
      <c r="L1553" s="27"/>
      <c r="M1553" s="5">
        <v>5000</v>
      </c>
      <c r="N1553" s="5">
        <f t="shared" si="25"/>
        <v>5000</v>
      </c>
      <c r="O1553" s="14">
        <v>1</v>
      </c>
      <c r="P1553" s="37">
        <v>6</v>
      </c>
    </row>
    <row r="1554" spans="1:16" x14ac:dyDescent="0.3">
      <c r="A1554" s="34">
        <v>1552</v>
      </c>
      <c r="B1554" s="40" t="s">
        <v>2374</v>
      </c>
      <c r="C1554" s="4">
        <v>43613</v>
      </c>
      <c r="D1554" s="3" t="s">
        <v>18</v>
      </c>
      <c r="E1554" s="27"/>
      <c r="F1554" s="27" t="s">
        <v>439</v>
      </c>
      <c r="G1554" s="27"/>
      <c r="H1554" s="27"/>
      <c r="I1554" s="28" t="s">
        <v>124</v>
      </c>
      <c r="J1554" s="29"/>
      <c r="K1554" s="27"/>
      <c r="L1554" s="27"/>
      <c r="M1554" s="5">
        <v>5000</v>
      </c>
      <c r="N1554" s="5">
        <f t="shared" si="25"/>
        <v>5000</v>
      </c>
      <c r="O1554" s="14">
        <v>1</v>
      </c>
      <c r="P1554" s="37">
        <v>6</v>
      </c>
    </row>
    <row r="1555" spans="1:16" x14ac:dyDescent="0.3">
      <c r="A1555" s="34">
        <v>1553</v>
      </c>
      <c r="B1555" s="40" t="s">
        <v>2375</v>
      </c>
      <c r="C1555" s="4">
        <v>43613</v>
      </c>
      <c r="D1555" s="3" t="s">
        <v>18</v>
      </c>
      <c r="E1555" s="27"/>
      <c r="F1555" s="27" t="s">
        <v>440</v>
      </c>
      <c r="G1555" s="27"/>
      <c r="H1555" s="27"/>
      <c r="I1555" s="28" t="s">
        <v>124</v>
      </c>
      <c r="J1555" s="29"/>
      <c r="K1555" s="27"/>
      <c r="L1555" s="27"/>
      <c r="M1555" s="5">
        <v>5000</v>
      </c>
      <c r="N1555" s="5">
        <f t="shared" si="25"/>
        <v>5000</v>
      </c>
      <c r="O1555" s="14">
        <v>1</v>
      </c>
      <c r="P1555" s="37">
        <v>6</v>
      </c>
    </row>
    <row r="1556" spans="1:16" x14ac:dyDescent="0.3">
      <c r="A1556" s="34">
        <v>1554</v>
      </c>
      <c r="B1556" s="40" t="s">
        <v>2376</v>
      </c>
      <c r="C1556" s="4">
        <v>43613</v>
      </c>
      <c r="D1556" s="3" t="s">
        <v>18</v>
      </c>
      <c r="E1556" s="27"/>
      <c r="F1556" s="27" t="s">
        <v>438</v>
      </c>
      <c r="G1556" s="27"/>
      <c r="H1556" s="27"/>
      <c r="I1556" s="28" t="s">
        <v>1302</v>
      </c>
      <c r="J1556" s="29"/>
      <c r="K1556" s="27"/>
      <c r="L1556" s="27"/>
      <c r="M1556" s="5">
        <v>25000</v>
      </c>
      <c r="N1556" s="5">
        <f t="shared" si="25"/>
        <v>25000</v>
      </c>
      <c r="O1556" s="14">
        <v>1</v>
      </c>
      <c r="P1556" s="37">
        <v>6</v>
      </c>
    </row>
    <row r="1557" spans="1:16" x14ac:dyDescent="0.3">
      <c r="A1557" s="34">
        <v>1555</v>
      </c>
      <c r="B1557" s="40" t="s">
        <v>2377</v>
      </c>
      <c r="C1557" s="4">
        <v>43613</v>
      </c>
      <c r="D1557" s="3" t="s">
        <v>18</v>
      </c>
      <c r="E1557" s="27"/>
      <c r="F1557" s="27" t="s">
        <v>439</v>
      </c>
      <c r="G1557" s="27"/>
      <c r="H1557" s="27"/>
      <c r="I1557" s="28" t="s">
        <v>1302</v>
      </c>
      <c r="J1557" s="29"/>
      <c r="K1557" s="27"/>
      <c r="L1557" s="27"/>
      <c r="M1557" s="5">
        <v>25000</v>
      </c>
      <c r="N1557" s="5">
        <f t="shared" si="25"/>
        <v>25000</v>
      </c>
      <c r="O1557" s="14">
        <v>1</v>
      </c>
      <c r="P1557" s="37">
        <v>6</v>
      </c>
    </row>
    <row r="1558" spans="1:16" x14ac:dyDescent="0.3">
      <c r="A1558" s="34">
        <v>1556</v>
      </c>
      <c r="B1558" s="40" t="s">
        <v>2378</v>
      </c>
      <c r="C1558" s="4">
        <v>43613</v>
      </c>
      <c r="D1558" s="3" t="s">
        <v>18</v>
      </c>
      <c r="E1558" s="27"/>
      <c r="F1558" s="27" t="s">
        <v>440</v>
      </c>
      <c r="G1558" s="27"/>
      <c r="H1558" s="27"/>
      <c r="I1558" s="28" t="s">
        <v>1302</v>
      </c>
      <c r="J1558" s="29"/>
      <c r="K1558" s="27"/>
      <c r="L1558" s="27"/>
      <c r="M1558" s="5">
        <v>25000</v>
      </c>
      <c r="N1558" s="5">
        <f t="shared" si="25"/>
        <v>25000</v>
      </c>
      <c r="O1558" s="14">
        <v>1</v>
      </c>
      <c r="P1558" s="37">
        <v>6</v>
      </c>
    </row>
    <row r="1559" spans="1:16" x14ac:dyDescent="0.3">
      <c r="A1559" s="34">
        <v>1557</v>
      </c>
      <c r="B1559" s="40" t="s">
        <v>2379</v>
      </c>
      <c r="C1559" s="4">
        <v>43614</v>
      </c>
      <c r="D1559" s="3" t="s">
        <v>113</v>
      </c>
      <c r="E1559" s="27"/>
      <c r="F1559" s="27" t="s">
        <v>1375</v>
      </c>
      <c r="G1559" s="27"/>
      <c r="H1559" s="27"/>
      <c r="I1559" s="28" t="s">
        <v>194</v>
      </c>
      <c r="J1559" s="29"/>
      <c r="K1559" s="27"/>
      <c r="L1559" s="27"/>
      <c r="M1559" s="5">
        <v>22000</v>
      </c>
      <c r="N1559" s="5">
        <f t="shared" si="25"/>
        <v>22000</v>
      </c>
      <c r="O1559" s="14">
        <v>1</v>
      </c>
      <c r="P1559" s="37">
        <v>6</v>
      </c>
    </row>
    <row r="1560" spans="1:16" x14ac:dyDescent="0.3">
      <c r="A1560" s="34">
        <v>1558</v>
      </c>
      <c r="B1560" s="40" t="s">
        <v>2380</v>
      </c>
      <c r="C1560" s="4">
        <v>43614</v>
      </c>
      <c r="D1560" s="3" t="s">
        <v>113</v>
      </c>
      <c r="E1560" s="27"/>
      <c r="F1560" s="27" t="s">
        <v>1710</v>
      </c>
      <c r="G1560" s="27"/>
      <c r="H1560" s="27"/>
      <c r="I1560" s="28" t="s">
        <v>194</v>
      </c>
      <c r="J1560" s="29"/>
      <c r="K1560" s="27"/>
      <c r="L1560" s="27"/>
      <c r="M1560" s="5">
        <v>22000</v>
      </c>
      <c r="N1560" s="5">
        <f t="shared" si="25"/>
        <v>22000</v>
      </c>
      <c r="O1560" s="14">
        <v>1</v>
      </c>
      <c r="P1560" s="37">
        <v>6</v>
      </c>
    </row>
    <row r="1561" spans="1:16" x14ac:dyDescent="0.3">
      <c r="A1561" s="34">
        <v>1559</v>
      </c>
      <c r="B1561" s="40" t="s">
        <v>2381</v>
      </c>
      <c r="C1561" s="4">
        <v>43614</v>
      </c>
      <c r="D1561" s="3" t="s">
        <v>113</v>
      </c>
      <c r="E1561" s="27"/>
      <c r="F1561" s="27" t="s">
        <v>1711</v>
      </c>
      <c r="G1561" s="27"/>
      <c r="H1561" s="27"/>
      <c r="I1561" s="28" t="s">
        <v>194</v>
      </c>
      <c r="J1561" s="29"/>
      <c r="K1561" s="27"/>
      <c r="L1561" s="27"/>
      <c r="M1561" s="5">
        <v>22000</v>
      </c>
      <c r="N1561" s="5">
        <f t="shared" si="25"/>
        <v>22000</v>
      </c>
      <c r="O1561" s="14">
        <v>1</v>
      </c>
      <c r="P1561" s="37">
        <v>6</v>
      </c>
    </row>
    <row r="1562" spans="1:16" x14ac:dyDescent="0.3">
      <c r="A1562" s="34">
        <v>1560</v>
      </c>
      <c r="B1562" s="40" t="s">
        <v>2382</v>
      </c>
      <c r="C1562" s="4">
        <v>43614</v>
      </c>
      <c r="D1562" s="3" t="s">
        <v>113</v>
      </c>
      <c r="E1562" s="27"/>
      <c r="F1562" s="27" t="s">
        <v>910</v>
      </c>
      <c r="G1562" s="27"/>
      <c r="H1562" s="27"/>
      <c r="I1562" s="28" t="s">
        <v>194</v>
      </c>
      <c r="J1562" s="29"/>
      <c r="K1562" s="27"/>
      <c r="L1562" s="27"/>
      <c r="M1562" s="5">
        <v>22000</v>
      </c>
      <c r="N1562" s="5">
        <f t="shared" si="25"/>
        <v>22000</v>
      </c>
      <c r="O1562" s="14">
        <v>1</v>
      </c>
      <c r="P1562" s="37">
        <v>6</v>
      </c>
    </row>
    <row r="1563" spans="1:16" x14ac:dyDescent="0.3">
      <c r="A1563" s="34">
        <v>1561</v>
      </c>
      <c r="B1563" s="40" t="s">
        <v>2383</v>
      </c>
      <c r="C1563" s="4">
        <v>43614</v>
      </c>
      <c r="D1563" s="3" t="s">
        <v>113</v>
      </c>
      <c r="E1563" s="27"/>
      <c r="F1563" s="27" t="s">
        <v>1285</v>
      </c>
      <c r="G1563" s="27"/>
      <c r="H1563" s="27"/>
      <c r="I1563" s="28" t="s">
        <v>194</v>
      </c>
      <c r="J1563" s="29"/>
      <c r="K1563" s="27"/>
      <c r="L1563" s="27"/>
      <c r="M1563" s="5">
        <v>22000</v>
      </c>
      <c r="N1563" s="5">
        <f t="shared" si="25"/>
        <v>22000</v>
      </c>
      <c r="O1563" s="14">
        <v>1</v>
      </c>
      <c r="P1563" s="37">
        <v>6</v>
      </c>
    </row>
    <row r="1564" spans="1:16" x14ac:dyDescent="0.3">
      <c r="A1564" s="34">
        <v>1562</v>
      </c>
      <c r="B1564" s="40" t="s">
        <v>2384</v>
      </c>
      <c r="C1564" s="4">
        <v>43613</v>
      </c>
      <c r="D1564" s="3" t="s">
        <v>189</v>
      </c>
      <c r="E1564" s="27"/>
      <c r="F1564" s="27" t="s">
        <v>228</v>
      </c>
      <c r="G1564" s="27"/>
      <c r="H1564" s="27"/>
      <c r="I1564" s="28" t="s">
        <v>122</v>
      </c>
      <c r="J1564" s="29">
        <v>115000</v>
      </c>
      <c r="K1564" s="27"/>
      <c r="L1564" s="27"/>
      <c r="M1564" s="5"/>
      <c r="N1564" s="5">
        <f t="shared" si="25"/>
        <v>115000</v>
      </c>
      <c r="O1564" s="14">
        <v>30</v>
      </c>
      <c r="P1564" s="37">
        <v>6</v>
      </c>
    </row>
    <row r="1565" spans="1:16" x14ac:dyDescent="0.3">
      <c r="A1565" s="34">
        <v>1563</v>
      </c>
      <c r="B1565" s="40" t="s">
        <v>2385</v>
      </c>
      <c r="C1565" s="4">
        <v>43613</v>
      </c>
      <c r="D1565" s="3" t="s">
        <v>189</v>
      </c>
      <c r="E1565" s="27"/>
      <c r="F1565" s="27" t="s">
        <v>228</v>
      </c>
      <c r="G1565" s="27"/>
      <c r="H1565" s="27"/>
      <c r="I1565" s="28" t="s">
        <v>122</v>
      </c>
      <c r="J1565" s="29">
        <v>0</v>
      </c>
      <c r="K1565" s="27"/>
      <c r="L1565" s="27"/>
      <c r="M1565" s="5"/>
      <c r="N1565" s="5">
        <f t="shared" si="25"/>
        <v>0</v>
      </c>
      <c r="O1565" s="14">
        <v>0</v>
      </c>
      <c r="P1565" s="37">
        <v>6</v>
      </c>
    </row>
    <row r="1566" spans="1:16" x14ac:dyDescent="0.3">
      <c r="A1566" s="34">
        <v>1564</v>
      </c>
      <c r="B1566" s="40" t="s">
        <v>2386</v>
      </c>
      <c r="C1566" s="4">
        <v>43613</v>
      </c>
      <c r="D1566" s="3" t="s">
        <v>189</v>
      </c>
      <c r="E1566" s="27"/>
      <c r="F1566" s="27" t="s">
        <v>228</v>
      </c>
      <c r="G1566" s="27"/>
      <c r="H1566" s="27"/>
      <c r="I1566" s="28" t="s">
        <v>122</v>
      </c>
      <c r="J1566" s="29">
        <v>0</v>
      </c>
      <c r="K1566" s="27"/>
      <c r="L1566" s="27"/>
      <c r="M1566" s="5"/>
      <c r="N1566" s="5">
        <f t="shared" si="25"/>
        <v>0</v>
      </c>
      <c r="O1566" s="14">
        <v>0</v>
      </c>
      <c r="P1566" s="37">
        <v>6</v>
      </c>
    </row>
    <row r="1567" spans="1:16" x14ac:dyDescent="0.3">
      <c r="A1567" s="34">
        <v>1565</v>
      </c>
      <c r="B1567" s="40" t="s">
        <v>2387</v>
      </c>
      <c r="C1567" s="4">
        <v>43613</v>
      </c>
      <c r="D1567" s="3" t="s">
        <v>189</v>
      </c>
      <c r="E1567" s="27"/>
      <c r="F1567" s="27" t="s">
        <v>228</v>
      </c>
      <c r="G1567" s="27"/>
      <c r="H1567" s="27"/>
      <c r="I1567" s="28" t="s">
        <v>122</v>
      </c>
      <c r="J1567" s="29">
        <v>0</v>
      </c>
      <c r="K1567" s="27"/>
      <c r="L1567" s="27"/>
      <c r="M1567" s="5"/>
      <c r="N1567" s="5">
        <f t="shared" si="25"/>
        <v>0</v>
      </c>
      <c r="O1567" s="14">
        <v>0</v>
      </c>
      <c r="P1567" s="37">
        <v>6</v>
      </c>
    </row>
    <row r="1568" spans="1:16" x14ac:dyDescent="0.3">
      <c r="A1568" s="34">
        <v>1566</v>
      </c>
      <c r="B1568" s="40" t="s">
        <v>2388</v>
      </c>
      <c r="C1568" s="4">
        <v>43613</v>
      </c>
      <c r="D1568" s="3" t="s">
        <v>189</v>
      </c>
      <c r="E1568" s="27"/>
      <c r="F1568" s="27" t="s">
        <v>228</v>
      </c>
      <c r="G1568" s="27"/>
      <c r="H1568" s="27"/>
      <c r="I1568" s="28" t="s">
        <v>122</v>
      </c>
      <c r="J1568" s="29">
        <v>115000</v>
      </c>
      <c r="K1568" s="27"/>
      <c r="L1568" s="27"/>
      <c r="M1568" s="5"/>
      <c r="N1568" s="5">
        <f t="shared" si="25"/>
        <v>115000</v>
      </c>
      <c r="O1568" s="14">
        <v>30</v>
      </c>
      <c r="P1568" s="37">
        <v>6</v>
      </c>
    </row>
    <row r="1569" spans="1:16" x14ac:dyDescent="0.3">
      <c r="A1569" s="34">
        <v>1567</v>
      </c>
      <c r="B1569" s="40" t="s">
        <v>2389</v>
      </c>
      <c r="C1569" s="4">
        <v>43613</v>
      </c>
      <c r="D1569" s="3" t="s">
        <v>189</v>
      </c>
      <c r="E1569" s="27"/>
      <c r="F1569" s="27" t="s">
        <v>228</v>
      </c>
      <c r="G1569" s="27"/>
      <c r="H1569" s="27"/>
      <c r="I1569" s="28" t="s">
        <v>122</v>
      </c>
      <c r="J1569" s="29">
        <v>0</v>
      </c>
      <c r="K1569" s="27"/>
      <c r="L1569" s="27"/>
      <c r="M1569" s="5"/>
      <c r="N1569" s="5">
        <f t="shared" si="25"/>
        <v>0</v>
      </c>
      <c r="O1569" s="14">
        <v>0</v>
      </c>
      <c r="P1569" s="37">
        <v>6</v>
      </c>
    </row>
    <row r="1570" spans="1:16" x14ac:dyDescent="0.3">
      <c r="A1570" s="34">
        <v>1568</v>
      </c>
      <c r="B1570" s="40" t="s">
        <v>2390</v>
      </c>
      <c r="C1570" s="4">
        <v>43614</v>
      </c>
      <c r="D1570" s="3" t="s">
        <v>113</v>
      </c>
      <c r="E1570" s="27"/>
      <c r="F1570" s="27" t="s">
        <v>1479</v>
      </c>
      <c r="G1570" s="27"/>
      <c r="H1570" s="27"/>
      <c r="I1570" s="28" t="s">
        <v>194</v>
      </c>
      <c r="J1570" s="29"/>
      <c r="K1570" s="27"/>
      <c r="L1570" s="27"/>
      <c r="M1570" s="5">
        <v>22000</v>
      </c>
      <c r="N1570" s="5">
        <f t="shared" si="25"/>
        <v>22000</v>
      </c>
      <c r="O1570" s="14">
        <v>1</v>
      </c>
      <c r="P1570" s="37">
        <v>6</v>
      </c>
    </row>
    <row r="1571" spans="1:16" x14ac:dyDescent="0.3">
      <c r="A1571" s="34">
        <v>1569</v>
      </c>
      <c r="B1571" s="40" t="s">
        <v>2391</v>
      </c>
      <c r="C1571" s="4">
        <v>43614</v>
      </c>
      <c r="D1571" s="3" t="s">
        <v>113</v>
      </c>
      <c r="E1571" s="27"/>
      <c r="F1571" s="27" t="s">
        <v>1479</v>
      </c>
      <c r="G1571" s="27"/>
      <c r="H1571" s="27"/>
      <c r="I1571" s="28" t="s">
        <v>194</v>
      </c>
      <c r="J1571" s="29"/>
      <c r="K1571" s="27"/>
      <c r="L1571" s="27"/>
      <c r="M1571" s="5">
        <v>22000</v>
      </c>
      <c r="N1571" s="5">
        <f t="shared" si="25"/>
        <v>22000</v>
      </c>
      <c r="O1571" s="14">
        <v>1</v>
      </c>
      <c r="P1571" s="37">
        <v>6</v>
      </c>
    </row>
    <row r="1572" spans="1:16" x14ac:dyDescent="0.3">
      <c r="A1572" s="34">
        <v>1570</v>
      </c>
      <c r="B1572" s="40" t="s">
        <v>2392</v>
      </c>
      <c r="C1572" s="4">
        <v>43615</v>
      </c>
      <c r="D1572" s="3" t="s">
        <v>113</v>
      </c>
      <c r="E1572" s="27"/>
      <c r="F1572" s="27" t="s">
        <v>2641</v>
      </c>
      <c r="G1572" s="27"/>
      <c r="H1572" s="27"/>
      <c r="I1572" s="28" t="s">
        <v>194</v>
      </c>
      <c r="J1572" s="29"/>
      <c r="K1572" s="27"/>
      <c r="L1572" s="27"/>
      <c r="M1572" s="5">
        <v>22000</v>
      </c>
      <c r="N1572" s="5">
        <f t="shared" si="25"/>
        <v>22000</v>
      </c>
      <c r="O1572" s="14">
        <v>1</v>
      </c>
      <c r="P1572" s="37">
        <v>6</v>
      </c>
    </row>
    <row r="1573" spans="1:16" x14ac:dyDescent="0.3">
      <c r="A1573" s="34">
        <v>1571</v>
      </c>
      <c r="B1573" s="40" t="s">
        <v>2393</v>
      </c>
      <c r="C1573" s="4">
        <v>43615</v>
      </c>
      <c r="D1573" s="3" t="s">
        <v>113</v>
      </c>
      <c r="E1573" s="27"/>
      <c r="F1573" s="27" t="s">
        <v>2642</v>
      </c>
      <c r="G1573" s="27"/>
      <c r="H1573" s="27"/>
      <c r="I1573" s="28" t="s">
        <v>194</v>
      </c>
      <c r="J1573" s="29"/>
      <c r="K1573" s="27"/>
      <c r="L1573" s="27"/>
      <c r="M1573" s="5">
        <v>22000</v>
      </c>
      <c r="N1573" s="5">
        <f t="shared" si="25"/>
        <v>22000</v>
      </c>
      <c r="O1573" s="14">
        <v>1</v>
      </c>
      <c r="P1573" s="37">
        <v>6</v>
      </c>
    </row>
    <row r="1574" spans="1:16" x14ac:dyDescent="0.3">
      <c r="A1574" s="34">
        <v>1572</v>
      </c>
      <c r="B1574" s="40" t="s">
        <v>2394</v>
      </c>
      <c r="C1574" s="4">
        <v>43615</v>
      </c>
      <c r="D1574" s="3" t="s">
        <v>113</v>
      </c>
      <c r="E1574" s="27"/>
      <c r="F1574" s="27" t="s">
        <v>147</v>
      </c>
      <c r="G1574" s="27"/>
      <c r="H1574" s="27"/>
      <c r="I1574" s="28" t="s">
        <v>194</v>
      </c>
      <c r="J1574" s="29"/>
      <c r="K1574" s="27"/>
      <c r="L1574" s="27"/>
      <c r="M1574" s="5">
        <v>22000</v>
      </c>
      <c r="N1574" s="5">
        <f t="shared" si="25"/>
        <v>22000</v>
      </c>
      <c r="O1574" s="14">
        <v>1</v>
      </c>
      <c r="P1574" s="37">
        <v>6</v>
      </c>
    </row>
    <row r="1575" spans="1:16" x14ac:dyDescent="0.3">
      <c r="A1575" s="34">
        <v>1573</v>
      </c>
      <c r="B1575" s="40" t="s">
        <v>2395</v>
      </c>
      <c r="C1575" s="4">
        <v>43615</v>
      </c>
      <c r="D1575" s="3" t="s">
        <v>113</v>
      </c>
      <c r="E1575" s="27"/>
      <c r="F1575" s="27" t="s">
        <v>1528</v>
      </c>
      <c r="G1575" s="27"/>
      <c r="H1575" s="27"/>
      <c r="I1575" s="28" t="s">
        <v>194</v>
      </c>
      <c r="J1575" s="29"/>
      <c r="K1575" s="27"/>
      <c r="L1575" s="27"/>
      <c r="M1575" s="5">
        <v>22000</v>
      </c>
      <c r="N1575" s="5">
        <f t="shared" si="25"/>
        <v>22000</v>
      </c>
      <c r="O1575" s="14">
        <v>1</v>
      </c>
      <c r="P1575" s="37">
        <v>6</v>
      </c>
    </row>
    <row r="1576" spans="1:16" x14ac:dyDescent="0.3">
      <c r="A1576" s="34">
        <v>1574</v>
      </c>
      <c r="B1576" s="40" t="s">
        <v>2396</v>
      </c>
      <c r="C1576" s="4">
        <v>43615</v>
      </c>
      <c r="D1576" s="3" t="s">
        <v>113</v>
      </c>
      <c r="E1576" s="27"/>
      <c r="F1576" s="27" t="s">
        <v>1529</v>
      </c>
      <c r="G1576" s="27"/>
      <c r="H1576" s="27"/>
      <c r="I1576" s="28" t="s">
        <v>194</v>
      </c>
      <c r="J1576" s="29"/>
      <c r="K1576" s="27"/>
      <c r="L1576" s="27"/>
      <c r="M1576" s="5">
        <v>22000</v>
      </c>
      <c r="N1576" s="5">
        <f t="shared" si="25"/>
        <v>22000</v>
      </c>
      <c r="O1576" s="14">
        <v>1</v>
      </c>
      <c r="P1576" s="37">
        <v>6</v>
      </c>
    </row>
    <row r="1577" spans="1:16" x14ac:dyDescent="0.3">
      <c r="A1577" s="34">
        <v>1575</v>
      </c>
      <c r="B1577" s="40" t="s">
        <v>2397</v>
      </c>
      <c r="C1577" s="4">
        <v>43614</v>
      </c>
      <c r="D1577" s="3" t="s">
        <v>189</v>
      </c>
      <c r="E1577" s="27"/>
      <c r="F1577" s="27" t="s">
        <v>126</v>
      </c>
      <c r="G1577" s="27"/>
      <c r="H1577" s="27"/>
      <c r="I1577" s="28" t="s">
        <v>127</v>
      </c>
      <c r="J1577" s="29"/>
      <c r="K1577" s="27"/>
      <c r="L1577" s="27"/>
      <c r="M1577" s="5"/>
      <c r="N1577" s="5"/>
      <c r="O1577" s="14">
        <v>36</v>
      </c>
      <c r="P1577" s="37">
        <v>6</v>
      </c>
    </row>
    <row r="1578" spans="1:16" x14ac:dyDescent="0.3">
      <c r="A1578" s="34">
        <v>1576</v>
      </c>
      <c r="B1578" s="40" t="s">
        <v>2398</v>
      </c>
      <c r="C1578" s="4">
        <v>43616</v>
      </c>
      <c r="D1578" s="3" t="s">
        <v>113</v>
      </c>
      <c r="E1578" s="27"/>
      <c r="F1578" s="27" t="s">
        <v>2648</v>
      </c>
      <c r="G1578" s="27"/>
      <c r="H1578" s="27"/>
      <c r="I1578" s="28" t="s">
        <v>194</v>
      </c>
      <c r="J1578" s="29"/>
      <c r="K1578" s="27"/>
      <c r="L1578" s="27"/>
      <c r="M1578" s="5">
        <v>22000</v>
      </c>
      <c r="N1578" s="5">
        <f t="shared" si="25"/>
        <v>22000</v>
      </c>
      <c r="O1578" s="14">
        <v>1</v>
      </c>
      <c r="P1578" s="37">
        <v>6</v>
      </c>
    </row>
    <row r="1579" spans="1:16" x14ac:dyDescent="0.3">
      <c r="A1579" s="34">
        <v>1577</v>
      </c>
      <c r="B1579" s="40" t="s">
        <v>2399</v>
      </c>
      <c r="C1579" s="4">
        <v>43619</v>
      </c>
      <c r="D1579" s="3" t="s">
        <v>14</v>
      </c>
      <c r="E1579" s="27"/>
      <c r="F1579" s="27" t="s">
        <v>437</v>
      </c>
      <c r="G1579" s="27"/>
      <c r="H1579" s="27"/>
      <c r="I1579" s="28" t="s">
        <v>127</v>
      </c>
      <c r="J1579" s="29"/>
      <c r="K1579" s="27"/>
      <c r="L1579" s="27"/>
      <c r="M1579" s="5">
        <v>18000</v>
      </c>
      <c r="N1579" s="5">
        <f t="shared" si="25"/>
        <v>18000</v>
      </c>
      <c r="O1579" s="14">
        <v>6</v>
      </c>
      <c r="P1579" s="37">
        <v>6</v>
      </c>
    </row>
    <row r="1580" spans="1:16" x14ac:dyDescent="0.3">
      <c r="A1580" s="34">
        <v>1578</v>
      </c>
      <c r="B1580" s="40" t="s">
        <v>2400</v>
      </c>
      <c r="C1580" s="4">
        <v>43619</v>
      </c>
      <c r="D1580" s="3" t="s">
        <v>14</v>
      </c>
      <c r="E1580" s="27"/>
      <c r="F1580" s="27" t="s">
        <v>437</v>
      </c>
      <c r="G1580" s="27"/>
      <c r="H1580" s="27"/>
      <c r="I1580" s="28" t="s">
        <v>127</v>
      </c>
      <c r="J1580" s="29"/>
      <c r="K1580" s="27"/>
      <c r="L1580" s="27"/>
      <c r="M1580" s="5">
        <v>18000</v>
      </c>
      <c r="N1580" s="5">
        <f t="shared" si="25"/>
        <v>18000</v>
      </c>
      <c r="O1580" s="14">
        <v>6</v>
      </c>
      <c r="P1580" s="37">
        <v>6</v>
      </c>
    </row>
    <row r="1581" spans="1:16" x14ac:dyDescent="0.3">
      <c r="A1581" s="34">
        <v>1579</v>
      </c>
      <c r="B1581" s="40" t="s">
        <v>2401</v>
      </c>
      <c r="C1581" s="4">
        <v>43619</v>
      </c>
      <c r="D1581" s="3" t="s">
        <v>120</v>
      </c>
      <c r="E1581" s="27"/>
      <c r="F1581" s="27" t="s">
        <v>253</v>
      </c>
      <c r="G1581" s="27"/>
      <c r="H1581" s="27"/>
      <c r="I1581" s="28" t="s">
        <v>124</v>
      </c>
      <c r="J1581" s="29"/>
      <c r="K1581" s="27"/>
      <c r="L1581" s="27"/>
      <c r="M1581" s="5">
        <v>5000</v>
      </c>
      <c r="N1581" s="5">
        <f t="shared" ref="N1581:N1644" si="26">SUM(J1581:M1581)</f>
        <v>5000</v>
      </c>
      <c r="O1581" s="14">
        <v>1</v>
      </c>
      <c r="P1581" s="37">
        <v>6</v>
      </c>
    </row>
    <row r="1582" spans="1:16" x14ac:dyDescent="0.3">
      <c r="A1582" s="34">
        <v>1580</v>
      </c>
      <c r="B1582" s="40" t="s">
        <v>2402</v>
      </c>
      <c r="C1582" s="4">
        <v>43619</v>
      </c>
      <c r="D1582" s="3" t="s">
        <v>120</v>
      </c>
      <c r="E1582" s="27"/>
      <c r="F1582" s="27" t="s">
        <v>253</v>
      </c>
      <c r="G1582" s="27"/>
      <c r="H1582" s="27"/>
      <c r="I1582" s="28" t="s">
        <v>124</v>
      </c>
      <c r="J1582" s="29"/>
      <c r="K1582" s="27"/>
      <c r="L1582" s="27"/>
      <c r="M1582" s="5">
        <v>5000</v>
      </c>
      <c r="N1582" s="5">
        <f t="shared" si="26"/>
        <v>5000</v>
      </c>
      <c r="O1582" s="14">
        <v>1</v>
      </c>
      <c r="P1582" s="37">
        <v>6</v>
      </c>
    </row>
    <row r="1583" spans="1:16" x14ac:dyDescent="0.3">
      <c r="A1583" s="34">
        <v>1581</v>
      </c>
      <c r="B1583" s="40" t="s">
        <v>2403</v>
      </c>
      <c r="C1583" s="4">
        <v>43619</v>
      </c>
      <c r="D1583" s="3" t="s">
        <v>120</v>
      </c>
      <c r="E1583" s="27"/>
      <c r="F1583" s="27" t="s">
        <v>253</v>
      </c>
      <c r="G1583" s="27"/>
      <c r="H1583" s="27"/>
      <c r="I1583" s="28" t="s">
        <v>124</v>
      </c>
      <c r="J1583" s="29"/>
      <c r="K1583" s="27"/>
      <c r="L1583" s="27"/>
      <c r="M1583" s="5">
        <v>5000</v>
      </c>
      <c r="N1583" s="5">
        <f t="shared" si="26"/>
        <v>5000</v>
      </c>
      <c r="O1583" s="14">
        <v>1</v>
      </c>
      <c r="P1583" s="37">
        <v>6</v>
      </c>
    </row>
    <row r="1584" spans="1:16" x14ac:dyDescent="0.3">
      <c r="A1584" s="34">
        <v>1582</v>
      </c>
      <c r="B1584" s="40" t="s">
        <v>2404</v>
      </c>
      <c r="C1584" s="4">
        <v>43616</v>
      </c>
      <c r="D1584" s="3" t="s">
        <v>113</v>
      </c>
      <c r="E1584" s="27"/>
      <c r="F1584" s="27" t="s">
        <v>1475</v>
      </c>
      <c r="G1584" s="27"/>
      <c r="H1584" s="27"/>
      <c r="I1584" s="28" t="s">
        <v>124</v>
      </c>
      <c r="J1584" s="29"/>
      <c r="K1584" s="27"/>
      <c r="L1584" s="27"/>
      <c r="M1584" s="5">
        <v>5000</v>
      </c>
      <c r="N1584" s="5">
        <f t="shared" si="26"/>
        <v>5000</v>
      </c>
      <c r="O1584" s="14">
        <v>1</v>
      </c>
      <c r="P1584" s="37">
        <v>6</v>
      </c>
    </row>
    <row r="1585" spans="1:16" x14ac:dyDescent="0.3">
      <c r="A1585" s="34">
        <v>1583</v>
      </c>
      <c r="B1585" s="40" t="s">
        <v>2405</v>
      </c>
      <c r="C1585" s="4">
        <v>43616</v>
      </c>
      <c r="D1585" s="3" t="s">
        <v>113</v>
      </c>
      <c r="E1585" s="27"/>
      <c r="F1585" s="27" t="s">
        <v>908</v>
      </c>
      <c r="G1585" s="27"/>
      <c r="H1585" s="27"/>
      <c r="I1585" s="28" t="s">
        <v>124</v>
      </c>
      <c r="J1585" s="29"/>
      <c r="K1585" s="27"/>
      <c r="L1585" s="27"/>
      <c r="M1585" s="5">
        <v>5000</v>
      </c>
      <c r="N1585" s="5">
        <f t="shared" si="26"/>
        <v>5000</v>
      </c>
      <c r="O1585" s="14">
        <v>1</v>
      </c>
      <c r="P1585" s="37">
        <v>6</v>
      </c>
    </row>
    <row r="1586" spans="1:16" x14ac:dyDescent="0.3">
      <c r="A1586" s="34">
        <v>1584</v>
      </c>
      <c r="B1586" s="40" t="s">
        <v>2406</v>
      </c>
      <c r="C1586" s="4">
        <v>43616</v>
      </c>
      <c r="D1586" s="3" t="s">
        <v>113</v>
      </c>
      <c r="E1586" s="27"/>
      <c r="F1586" s="27" t="s">
        <v>1734</v>
      </c>
      <c r="G1586" s="27"/>
      <c r="H1586" s="27"/>
      <c r="I1586" s="28" t="s">
        <v>124</v>
      </c>
      <c r="J1586" s="29"/>
      <c r="K1586" s="27"/>
      <c r="L1586" s="27"/>
      <c r="M1586" s="5">
        <v>5000</v>
      </c>
      <c r="N1586" s="5">
        <f t="shared" si="26"/>
        <v>5000</v>
      </c>
      <c r="O1586" s="14">
        <v>1</v>
      </c>
      <c r="P1586" s="37">
        <v>6</v>
      </c>
    </row>
    <row r="1587" spans="1:16" x14ac:dyDescent="0.3">
      <c r="A1587" s="34">
        <v>1585</v>
      </c>
      <c r="B1587" s="40" t="s">
        <v>2407</v>
      </c>
      <c r="C1587" s="4">
        <v>43616</v>
      </c>
      <c r="D1587" s="3" t="s">
        <v>113</v>
      </c>
      <c r="E1587" s="27"/>
      <c r="F1587" s="27" t="s">
        <v>1520</v>
      </c>
      <c r="G1587" s="27"/>
      <c r="H1587" s="27"/>
      <c r="I1587" s="28" t="s">
        <v>124</v>
      </c>
      <c r="J1587" s="29"/>
      <c r="K1587" s="27"/>
      <c r="L1587" s="27"/>
      <c r="M1587" s="5">
        <v>5000</v>
      </c>
      <c r="N1587" s="5">
        <f t="shared" si="26"/>
        <v>5000</v>
      </c>
      <c r="O1587" s="14">
        <v>1</v>
      </c>
      <c r="P1587" s="37">
        <v>6</v>
      </c>
    </row>
    <row r="1588" spans="1:16" x14ac:dyDescent="0.3">
      <c r="A1588" s="34">
        <v>1586</v>
      </c>
      <c r="B1588" s="40" t="s">
        <v>2408</v>
      </c>
      <c r="C1588" s="4">
        <v>43619</v>
      </c>
      <c r="D1588" s="3" t="s">
        <v>113</v>
      </c>
      <c r="E1588" s="27"/>
      <c r="F1588" s="27" t="s">
        <v>1951</v>
      </c>
      <c r="G1588" s="27"/>
      <c r="H1588" s="27"/>
      <c r="I1588" s="28" t="s">
        <v>124</v>
      </c>
      <c r="J1588" s="29"/>
      <c r="K1588" s="27"/>
      <c r="L1588" s="27"/>
      <c r="M1588" s="5">
        <v>5000</v>
      </c>
      <c r="N1588" s="5">
        <f t="shared" si="26"/>
        <v>5000</v>
      </c>
      <c r="O1588" s="14">
        <v>1</v>
      </c>
      <c r="P1588" s="37">
        <v>6</v>
      </c>
    </row>
    <row r="1589" spans="1:16" x14ac:dyDescent="0.3">
      <c r="A1589" s="34">
        <v>1587</v>
      </c>
      <c r="B1589" s="40" t="s">
        <v>2409</v>
      </c>
      <c r="C1589" s="4">
        <v>43619</v>
      </c>
      <c r="D1589" s="3" t="s">
        <v>113</v>
      </c>
      <c r="E1589" s="27"/>
      <c r="F1589" s="27" t="s">
        <v>224</v>
      </c>
      <c r="G1589" s="27"/>
      <c r="H1589" s="27"/>
      <c r="I1589" s="28" t="s">
        <v>124</v>
      </c>
      <c r="J1589" s="29"/>
      <c r="K1589" s="27"/>
      <c r="L1589" s="27"/>
      <c r="M1589" s="5">
        <v>5000</v>
      </c>
      <c r="N1589" s="5">
        <f t="shared" si="26"/>
        <v>5000</v>
      </c>
      <c r="O1589" s="14">
        <v>1</v>
      </c>
      <c r="P1589" s="37">
        <v>6</v>
      </c>
    </row>
    <row r="1590" spans="1:16" x14ac:dyDescent="0.3">
      <c r="A1590" s="34">
        <v>1588</v>
      </c>
      <c r="B1590" s="40" t="s">
        <v>2410</v>
      </c>
      <c r="C1590" s="4">
        <v>43619</v>
      </c>
      <c r="D1590" s="3" t="s">
        <v>120</v>
      </c>
      <c r="E1590" s="27"/>
      <c r="F1590" s="27" t="s">
        <v>253</v>
      </c>
      <c r="G1590" s="27"/>
      <c r="H1590" s="27"/>
      <c r="I1590" s="28" t="s">
        <v>122</v>
      </c>
      <c r="J1590" s="29">
        <v>115000</v>
      </c>
      <c r="K1590" s="27"/>
      <c r="L1590" s="27"/>
      <c r="M1590" s="5"/>
      <c r="N1590" s="5">
        <f t="shared" si="26"/>
        <v>115000</v>
      </c>
      <c r="O1590" s="14">
        <v>30</v>
      </c>
      <c r="P1590" s="37">
        <v>6</v>
      </c>
    </row>
    <row r="1591" spans="1:16" x14ac:dyDescent="0.3">
      <c r="A1591" s="34">
        <v>1589</v>
      </c>
      <c r="B1591" s="40" t="s">
        <v>2411</v>
      </c>
      <c r="C1591" s="4">
        <v>43619</v>
      </c>
      <c r="D1591" s="3" t="s">
        <v>120</v>
      </c>
      <c r="E1591" s="27"/>
      <c r="F1591" s="27" t="s">
        <v>253</v>
      </c>
      <c r="G1591" s="27"/>
      <c r="H1591" s="27"/>
      <c r="I1591" s="28" t="s">
        <v>122</v>
      </c>
      <c r="J1591" s="29">
        <v>115000</v>
      </c>
      <c r="K1591" s="27"/>
      <c r="L1591" s="27"/>
      <c r="M1591" s="5"/>
      <c r="N1591" s="5">
        <f t="shared" si="26"/>
        <v>115000</v>
      </c>
      <c r="O1591" s="14">
        <v>30</v>
      </c>
      <c r="P1591" s="37">
        <v>6</v>
      </c>
    </row>
    <row r="1592" spans="1:16" x14ac:dyDescent="0.3">
      <c r="A1592" s="34">
        <v>1590</v>
      </c>
      <c r="B1592" s="40" t="s">
        <v>2412</v>
      </c>
      <c r="C1592" s="4">
        <v>43619</v>
      </c>
      <c r="D1592" s="3" t="s">
        <v>120</v>
      </c>
      <c r="E1592" s="27"/>
      <c r="F1592" s="27" t="s">
        <v>253</v>
      </c>
      <c r="G1592" s="27"/>
      <c r="H1592" s="27"/>
      <c r="I1592" s="28" t="s">
        <v>122</v>
      </c>
      <c r="J1592" s="29">
        <v>0</v>
      </c>
      <c r="K1592" s="27"/>
      <c r="L1592" s="27"/>
      <c r="M1592" s="5"/>
      <c r="N1592" s="5">
        <f t="shared" si="26"/>
        <v>0</v>
      </c>
      <c r="O1592" s="14">
        <v>0</v>
      </c>
      <c r="P1592" s="37">
        <v>6</v>
      </c>
    </row>
    <row r="1593" spans="1:16" x14ac:dyDescent="0.3">
      <c r="A1593" s="34">
        <v>1591</v>
      </c>
      <c r="B1593" s="40" t="s">
        <v>2413</v>
      </c>
      <c r="C1593" s="4">
        <v>43619</v>
      </c>
      <c r="D1593" s="3" t="s">
        <v>113</v>
      </c>
      <c r="E1593" s="27"/>
      <c r="F1593" s="27" t="s">
        <v>2657</v>
      </c>
      <c r="G1593" s="27"/>
      <c r="H1593" s="27"/>
      <c r="I1593" s="28" t="s">
        <v>194</v>
      </c>
      <c r="J1593" s="29"/>
      <c r="K1593" s="27"/>
      <c r="L1593" s="27"/>
      <c r="M1593" s="5">
        <v>22000</v>
      </c>
      <c r="N1593" s="5">
        <f t="shared" si="26"/>
        <v>22000</v>
      </c>
      <c r="O1593" s="14">
        <v>1</v>
      </c>
      <c r="P1593" s="37">
        <v>6</v>
      </c>
    </row>
    <row r="1594" spans="1:16" x14ac:dyDescent="0.3">
      <c r="A1594" s="34">
        <v>1592</v>
      </c>
      <c r="B1594" s="40" t="s">
        <v>2414</v>
      </c>
      <c r="C1594" s="4">
        <v>43620</v>
      </c>
      <c r="D1594" s="3" t="s">
        <v>113</v>
      </c>
      <c r="E1594" s="27"/>
      <c r="F1594" s="27" t="s">
        <v>2658</v>
      </c>
      <c r="G1594" s="27"/>
      <c r="H1594" s="27"/>
      <c r="I1594" s="28" t="s">
        <v>194</v>
      </c>
      <c r="J1594" s="29"/>
      <c r="K1594" s="27"/>
      <c r="L1594" s="27"/>
      <c r="M1594" s="5">
        <v>22000</v>
      </c>
      <c r="N1594" s="5">
        <f t="shared" si="26"/>
        <v>22000</v>
      </c>
      <c r="O1594" s="14">
        <v>1</v>
      </c>
      <c r="P1594" s="37">
        <v>6</v>
      </c>
    </row>
    <row r="1595" spans="1:16" x14ac:dyDescent="0.3">
      <c r="A1595" s="34">
        <v>1593</v>
      </c>
      <c r="B1595" s="40" t="s">
        <v>2415</v>
      </c>
      <c r="C1595" s="4">
        <v>43620</v>
      </c>
      <c r="D1595" s="3" t="s">
        <v>113</v>
      </c>
      <c r="E1595" s="27"/>
      <c r="F1595" s="27" t="s">
        <v>899</v>
      </c>
      <c r="G1595" s="27"/>
      <c r="H1595" s="27"/>
      <c r="I1595" s="28" t="s">
        <v>194</v>
      </c>
      <c r="J1595" s="29"/>
      <c r="K1595" s="27"/>
      <c r="L1595" s="27"/>
      <c r="M1595" s="5">
        <v>22000</v>
      </c>
      <c r="N1595" s="5">
        <f t="shared" si="26"/>
        <v>22000</v>
      </c>
      <c r="O1595" s="14">
        <v>1</v>
      </c>
      <c r="P1595" s="37">
        <v>6</v>
      </c>
    </row>
    <row r="1596" spans="1:16" x14ac:dyDescent="0.3">
      <c r="A1596" s="34">
        <v>1594</v>
      </c>
      <c r="B1596" s="40" t="s">
        <v>2416</v>
      </c>
      <c r="C1596" s="4">
        <v>43620</v>
      </c>
      <c r="D1596" s="3" t="s">
        <v>113</v>
      </c>
      <c r="E1596" s="27"/>
      <c r="F1596" s="27" t="s">
        <v>2660</v>
      </c>
      <c r="G1596" s="27"/>
      <c r="H1596" s="27"/>
      <c r="I1596" s="28" t="s">
        <v>194</v>
      </c>
      <c r="J1596" s="29"/>
      <c r="K1596" s="27"/>
      <c r="L1596" s="27"/>
      <c r="M1596" s="5">
        <v>22000</v>
      </c>
      <c r="N1596" s="5">
        <f t="shared" si="26"/>
        <v>22000</v>
      </c>
      <c r="O1596" s="14">
        <v>1</v>
      </c>
      <c r="P1596" s="37">
        <v>6</v>
      </c>
    </row>
    <row r="1597" spans="1:16" x14ac:dyDescent="0.3">
      <c r="A1597" s="34">
        <v>1595</v>
      </c>
      <c r="B1597" s="40" t="s">
        <v>2417</v>
      </c>
      <c r="C1597" s="4">
        <v>43620</v>
      </c>
      <c r="D1597" s="3" t="s">
        <v>113</v>
      </c>
      <c r="E1597" s="27"/>
      <c r="F1597" s="27" t="s">
        <v>900</v>
      </c>
      <c r="G1597" s="27"/>
      <c r="H1597" s="27"/>
      <c r="I1597" s="28" t="s">
        <v>194</v>
      </c>
      <c r="J1597" s="29"/>
      <c r="K1597" s="27"/>
      <c r="L1597" s="27"/>
      <c r="M1597" s="5">
        <v>22000</v>
      </c>
      <c r="N1597" s="5">
        <f t="shared" si="26"/>
        <v>22000</v>
      </c>
      <c r="O1597" s="14">
        <v>1</v>
      </c>
      <c r="P1597" s="37">
        <v>6</v>
      </c>
    </row>
    <row r="1598" spans="1:16" x14ac:dyDescent="0.3">
      <c r="A1598" s="34">
        <v>1596</v>
      </c>
      <c r="B1598" s="40" t="s">
        <v>2418</v>
      </c>
      <c r="C1598" s="4">
        <v>43620</v>
      </c>
      <c r="D1598" s="3" t="s">
        <v>113</v>
      </c>
      <c r="E1598" s="27"/>
      <c r="F1598" s="27" t="s">
        <v>1134</v>
      </c>
      <c r="G1598" s="27"/>
      <c r="H1598" s="27"/>
      <c r="I1598" s="28" t="s">
        <v>194</v>
      </c>
      <c r="J1598" s="29"/>
      <c r="K1598" s="27"/>
      <c r="L1598" s="27"/>
      <c r="M1598" s="5">
        <v>22000</v>
      </c>
      <c r="N1598" s="5">
        <f t="shared" si="26"/>
        <v>22000</v>
      </c>
      <c r="O1598" s="14">
        <v>1</v>
      </c>
      <c r="P1598" s="37">
        <v>6</v>
      </c>
    </row>
    <row r="1599" spans="1:16" x14ac:dyDescent="0.3">
      <c r="A1599" s="34">
        <v>1597</v>
      </c>
      <c r="B1599" s="40" t="s">
        <v>2419</v>
      </c>
      <c r="C1599" s="4">
        <v>43620</v>
      </c>
      <c r="D1599" s="3" t="s">
        <v>113</v>
      </c>
      <c r="E1599" s="27"/>
      <c r="F1599" s="27" t="s">
        <v>1813</v>
      </c>
      <c r="G1599" s="27"/>
      <c r="H1599" s="27"/>
      <c r="I1599" s="28" t="s">
        <v>194</v>
      </c>
      <c r="J1599" s="29"/>
      <c r="K1599" s="27"/>
      <c r="L1599" s="27"/>
      <c r="M1599" s="5">
        <v>22000</v>
      </c>
      <c r="N1599" s="5">
        <f t="shared" si="26"/>
        <v>22000</v>
      </c>
      <c r="O1599" s="14">
        <v>1</v>
      </c>
      <c r="P1599" s="37">
        <v>6</v>
      </c>
    </row>
    <row r="1600" spans="1:16" x14ac:dyDescent="0.3">
      <c r="A1600" s="34">
        <v>1598</v>
      </c>
      <c r="B1600" s="40" t="s">
        <v>2420</v>
      </c>
      <c r="C1600" s="4">
        <v>43620</v>
      </c>
      <c r="D1600" s="3" t="s">
        <v>113</v>
      </c>
      <c r="E1600" s="27"/>
      <c r="F1600" s="27" t="s">
        <v>1301</v>
      </c>
      <c r="G1600" s="27"/>
      <c r="H1600" s="27"/>
      <c r="I1600" s="28" t="s">
        <v>194</v>
      </c>
      <c r="J1600" s="29"/>
      <c r="K1600" s="27"/>
      <c r="L1600" s="27"/>
      <c r="M1600" s="5">
        <v>22000</v>
      </c>
      <c r="N1600" s="5">
        <f t="shared" si="26"/>
        <v>22000</v>
      </c>
      <c r="O1600" s="14">
        <v>1</v>
      </c>
      <c r="P1600" s="37">
        <v>6</v>
      </c>
    </row>
    <row r="1601" spans="1:16" x14ac:dyDescent="0.3">
      <c r="A1601" s="34">
        <v>1599</v>
      </c>
      <c r="B1601" s="40" t="s">
        <v>2421</v>
      </c>
      <c r="C1601" s="4">
        <v>43620</v>
      </c>
      <c r="D1601" s="3" t="s">
        <v>113</v>
      </c>
      <c r="E1601" s="27"/>
      <c r="F1601" s="27" t="s">
        <v>907</v>
      </c>
      <c r="G1601" s="27"/>
      <c r="H1601" s="27"/>
      <c r="I1601" s="28" t="s">
        <v>194</v>
      </c>
      <c r="J1601" s="29"/>
      <c r="K1601" s="27"/>
      <c r="L1601" s="27"/>
      <c r="M1601" s="5">
        <v>22000</v>
      </c>
      <c r="N1601" s="5">
        <f t="shared" si="26"/>
        <v>22000</v>
      </c>
      <c r="O1601" s="14">
        <v>1</v>
      </c>
      <c r="P1601" s="37">
        <v>6</v>
      </c>
    </row>
    <row r="1602" spans="1:16" x14ac:dyDescent="0.3">
      <c r="A1602" s="34">
        <v>1600</v>
      </c>
      <c r="B1602" s="40" t="s">
        <v>2422</v>
      </c>
      <c r="C1602" s="4">
        <v>43620</v>
      </c>
      <c r="D1602" s="3" t="s">
        <v>113</v>
      </c>
      <c r="E1602" s="27"/>
      <c r="F1602" s="27" t="s">
        <v>294</v>
      </c>
      <c r="G1602" s="27"/>
      <c r="H1602" s="27"/>
      <c r="I1602" s="28" t="s">
        <v>194</v>
      </c>
      <c r="J1602" s="29"/>
      <c r="K1602" s="27"/>
      <c r="L1602" s="27"/>
      <c r="M1602" s="5">
        <v>22000</v>
      </c>
      <c r="N1602" s="5">
        <f t="shared" si="26"/>
        <v>22000</v>
      </c>
      <c r="O1602" s="14">
        <v>1</v>
      </c>
      <c r="P1602" s="37">
        <v>6</v>
      </c>
    </row>
    <row r="1603" spans="1:16" x14ac:dyDescent="0.3">
      <c r="A1603" s="34">
        <v>1601</v>
      </c>
      <c r="B1603" s="40" t="s">
        <v>2423</v>
      </c>
      <c r="C1603" s="4">
        <v>43620</v>
      </c>
      <c r="D1603" s="3" t="s">
        <v>113</v>
      </c>
      <c r="E1603" s="27"/>
      <c r="F1603" s="27" t="s">
        <v>2667</v>
      </c>
      <c r="G1603" s="27"/>
      <c r="H1603" s="27"/>
      <c r="I1603" s="28" t="s">
        <v>194</v>
      </c>
      <c r="J1603" s="29"/>
      <c r="K1603" s="27"/>
      <c r="L1603" s="27"/>
      <c r="M1603" s="5">
        <v>22000</v>
      </c>
      <c r="N1603" s="5">
        <f t="shared" si="26"/>
        <v>22000</v>
      </c>
      <c r="O1603" s="14">
        <v>1</v>
      </c>
      <c r="P1603" s="37">
        <v>6</v>
      </c>
    </row>
    <row r="1604" spans="1:16" x14ac:dyDescent="0.3">
      <c r="A1604" s="34">
        <v>1602</v>
      </c>
      <c r="B1604" s="40" t="s">
        <v>2424</v>
      </c>
      <c r="C1604" s="4">
        <v>43620</v>
      </c>
      <c r="D1604" s="3" t="s">
        <v>113</v>
      </c>
      <c r="E1604" s="27"/>
      <c r="F1604" s="27" t="s">
        <v>899</v>
      </c>
      <c r="G1604" s="27"/>
      <c r="H1604" s="27"/>
      <c r="I1604" s="28" t="s">
        <v>194</v>
      </c>
      <c r="J1604" s="29"/>
      <c r="K1604" s="27"/>
      <c r="L1604" s="27"/>
      <c r="M1604" s="5">
        <v>22000</v>
      </c>
      <c r="N1604" s="5">
        <f t="shared" si="26"/>
        <v>22000</v>
      </c>
      <c r="O1604" s="14">
        <v>1</v>
      </c>
      <c r="P1604" s="37">
        <v>6</v>
      </c>
    </row>
    <row r="1605" spans="1:16" x14ac:dyDescent="0.3">
      <c r="A1605" s="34">
        <v>1603</v>
      </c>
      <c r="B1605" s="40" t="s">
        <v>2425</v>
      </c>
      <c r="C1605" s="4">
        <v>43620</v>
      </c>
      <c r="D1605" s="3" t="s">
        <v>113</v>
      </c>
      <c r="E1605" s="27"/>
      <c r="F1605" s="27" t="s">
        <v>146</v>
      </c>
      <c r="G1605" s="27"/>
      <c r="H1605" s="27"/>
      <c r="I1605" s="28" t="s">
        <v>194</v>
      </c>
      <c r="J1605" s="29"/>
      <c r="K1605" s="27"/>
      <c r="L1605" s="27"/>
      <c r="M1605" s="5">
        <v>22000</v>
      </c>
      <c r="N1605" s="5">
        <f t="shared" si="26"/>
        <v>22000</v>
      </c>
      <c r="O1605" s="14">
        <v>1</v>
      </c>
      <c r="P1605" s="37">
        <v>6</v>
      </c>
    </row>
    <row r="1606" spans="1:16" x14ac:dyDescent="0.3">
      <c r="A1606" s="34">
        <v>1604</v>
      </c>
      <c r="B1606" s="40" t="s">
        <v>2426</v>
      </c>
      <c r="C1606" s="4">
        <v>43620</v>
      </c>
      <c r="D1606" s="3" t="s">
        <v>113</v>
      </c>
      <c r="E1606" s="27"/>
      <c r="F1606" s="27" t="s">
        <v>217</v>
      </c>
      <c r="G1606" s="27"/>
      <c r="H1606" s="27"/>
      <c r="I1606" s="28" t="s">
        <v>194</v>
      </c>
      <c r="J1606" s="29"/>
      <c r="K1606" s="27"/>
      <c r="L1606" s="27"/>
      <c r="M1606" s="5">
        <v>22000</v>
      </c>
      <c r="N1606" s="5">
        <f t="shared" si="26"/>
        <v>22000</v>
      </c>
      <c r="O1606" s="14">
        <v>1</v>
      </c>
      <c r="P1606" s="37">
        <v>6</v>
      </c>
    </row>
    <row r="1607" spans="1:16" x14ac:dyDescent="0.3">
      <c r="A1607" s="34">
        <v>1605</v>
      </c>
      <c r="B1607" s="40" t="s">
        <v>2427</v>
      </c>
      <c r="C1607" s="4">
        <v>43620</v>
      </c>
      <c r="D1607" s="3" t="s">
        <v>113</v>
      </c>
      <c r="E1607" s="27"/>
      <c r="F1607" s="27" t="s">
        <v>2670</v>
      </c>
      <c r="G1607" s="27"/>
      <c r="H1607" s="27"/>
      <c r="I1607" s="28" t="s">
        <v>194</v>
      </c>
      <c r="J1607" s="29"/>
      <c r="K1607" s="27"/>
      <c r="L1607" s="27"/>
      <c r="M1607" s="5">
        <v>22000</v>
      </c>
      <c r="N1607" s="5">
        <f t="shared" si="26"/>
        <v>22000</v>
      </c>
      <c r="O1607" s="14">
        <v>1</v>
      </c>
      <c r="P1607" s="37">
        <v>6</v>
      </c>
    </row>
    <row r="1608" spans="1:16" x14ac:dyDescent="0.3">
      <c r="A1608" s="34">
        <v>1606</v>
      </c>
      <c r="B1608" s="40" t="s">
        <v>2428</v>
      </c>
      <c r="C1608" s="4">
        <v>43620</v>
      </c>
      <c r="D1608" s="3" t="s">
        <v>113</v>
      </c>
      <c r="E1608" s="27"/>
      <c r="F1608" s="27" t="s">
        <v>225</v>
      </c>
      <c r="G1608" s="27"/>
      <c r="H1608" s="27"/>
      <c r="I1608" s="28" t="s">
        <v>194</v>
      </c>
      <c r="J1608" s="29"/>
      <c r="K1608" s="27"/>
      <c r="L1608" s="27"/>
      <c r="M1608" s="5">
        <v>22000</v>
      </c>
      <c r="N1608" s="5">
        <f t="shared" si="26"/>
        <v>22000</v>
      </c>
      <c r="O1608" s="14">
        <v>1</v>
      </c>
      <c r="P1608" s="37">
        <v>6</v>
      </c>
    </row>
    <row r="1609" spans="1:16" x14ac:dyDescent="0.3">
      <c r="A1609" s="34">
        <v>1607</v>
      </c>
      <c r="B1609" s="40" t="s">
        <v>2429</v>
      </c>
      <c r="C1609" s="4">
        <v>43620</v>
      </c>
      <c r="D1609" s="3" t="s">
        <v>113</v>
      </c>
      <c r="E1609" s="27"/>
      <c r="F1609" s="27" t="s">
        <v>2672</v>
      </c>
      <c r="G1609" s="27"/>
      <c r="H1609" s="27"/>
      <c r="I1609" s="28" t="s">
        <v>194</v>
      </c>
      <c r="J1609" s="29"/>
      <c r="K1609" s="27"/>
      <c r="L1609" s="27"/>
      <c r="M1609" s="5">
        <v>22000</v>
      </c>
      <c r="N1609" s="5">
        <f t="shared" si="26"/>
        <v>22000</v>
      </c>
      <c r="O1609" s="14">
        <v>1</v>
      </c>
      <c r="P1609" s="37">
        <v>6</v>
      </c>
    </row>
    <row r="1610" spans="1:16" x14ac:dyDescent="0.3">
      <c r="A1610" s="34">
        <v>1608</v>
      </c>
      <c r="B1610" s="40" t="s">
        <v>2430</v>
      </c>
      <c r="C1610" s="4">
        <v>43620</v>
      </c>
      <c r="D1610" s="3" t="s">
        <v>113</v>
      </c>
      <c r="E1610" s="27"/>
      <c r="F1610" s="27" t="s">
        <v>226</v>
      </c>
      <c r="G1610" s="27"/>
      <c r="H1610" s="27"/>
      <c r="I1610" s="28" t="s">
        <v>194</v>
      </c>
      <c r="J1610" s="29"/>
      <c r="K1610" s="27"/>
      <c r="L1610" s="27"/>
      <c r="M1610" s="5">
        <v>22000</v>
      </c>
      <c r="N1610" s="5">
        <f t="shared" si="26"/>
        <v>22000</v>
      </c>
      <c r="O1610" s="14">
        <v>1</v>
      </c>
      <c r="P1610" s="37">
        <v>6</v>
      </c>
    </row>
    <row r="1611" spans="1:16" x14ac:dyDescent="0.3">
      <c r="A1611" s="34">
        <v>1609</v>
      </c>
      <c r="B1611" s="40" t="s">
        <v>2431</v>
      </c>
      <c r="C1611" s="4">
        <v>43623</v>
      </c>
      <c r="D1611" s="3" t="s">
        <v>113</v>
      </c>
      <c r="E1611" s="27"/>
      <c r="F1611" s="27" t="s">
        <v>444</v>
      </c>
      <c r="G1611" s="27"/>
      <c r="H1611" s="27"/>
      <c r="I1611" s="28" t="s">
        <v>194</v>
      </c>
      <c r="J1611" s="29"/>
      <c r="K1611" s="27"/>
      <c r="L1611" s="27"/>
      <c r="M1611" s="5">
        <v>22000</v>
      </c>
      <c r="N1611" s="5">
        <f t="shared" si="26"/>
        <v>22000</v>
      </c>
      <c r="O1611" s="14">
        <v>1</v>
      </c>
      <c r="P1611" s="37">
        <v>6</v>
      </c>
    </row>
    <row r="1612" spans="1:16" x14ac:dyDescent="0.3">
      <c r="A1612" s="34">
        <v>1610</v>
      </c>
      <c r="B1612" s="40" t="s">
        <v>2432</v>
      </c>
      <c r="C1612" s="4">
        <v>43623</v>
      </c>
      <c r="D1612" s="3" t="s">
        <v>113</v>
      </c>
      <c r="E1612" s="27"/>
      <c r="F1612" s="27" t="s">
        <v>597</v>
      </c>
      <c r="G1612" s="27"/>
      <c r="H1612" s="27"/>
      <c r="I1612" s="28" t="s">
        <v>194</v>
      </c>
      <c r="J1612" s="29"/>
      <c r="K1612" s="27"/>
      <c r="L1612" s="27"/>
      <c r="M1612" s="5">
        <v>22000</v>
      </c>
      <c r="N1612" s="5">
        <f t="shared" si="26"/>
        <v>22000</v>
      </c>
      <c r="O1612" s="14">
        <v>1</v>
      </c>
      <c r="P1612" s="37">
        <v>6</v>
      </c>
    </row>
    <row r="1613" spans="1:16" x14ac:dyDescent="0.3">
      <c r="A1613" s="34">
        <v>1611</v>
      </c>
      <c r="B1613" s="40" t="s">
        <v>2433</v>
      </c>
      <c r="C1613" s="4">
        <v>43623</v>
      </c>
      <c r="D1613" s="3" t="s">
        <v>113</v>
      </c>
      <c r="E1613" s="27"/>
      <c r="F1613" s="27" t="s">
        <v>442</v>
      </c>
      <c r="G1613" s="27"/>
      <c r="H1613" s="27"/>
      <c r="I1613" s="28" t="s">
        <v>194</v>
      </c>
      <c r="J1613" s="29"/>
      <c r="K1613" s="27"/>
      <c r="L1613" s="27"/>
      <c r="M1613" s="5">
        <v>22000</v>
      </c>
      <c r="N1613" s="5">
        <f t="shared" si="26"/>
        <v>22000</v>
      </c>
      <c r="O1613" s="14">
        <v>1</v>
      </c>
      <c r="P1613" s="37">
        <v>6</v>
      </c>
    </row>
    <row r="1614" spans="1:16" x14ac:dyDescent="0.3">
      <c r="A1614" s="34">
        <v>1612</v>
      </c>
      <c r="B1614" s="40" t="s">
        <v>2434</v>
      </c>
      <c r="C1614" s="4">
        <v>43621</v>
      </c>
      <c r="D1614" s="3" t="s">
        <v>113</v>
      </c>
      <c r="E1614" s="27"/>
      <c r="F1614" s="27" t="s">
        <v>294</v>
      </c>
      <c r="G1614" s="27"/>
      <c r="H1614" s="27"/>
      <c r="I1614" s="28" t="s">
        <v>124</v>
      </c>
      <c r="J1614" s="29"/>
      <c r="K1614" s="27"/>
      <c r="L1614" s="27"/>
      <c r="M1614" s="5">
        <v>5000</v>
      </c>
      <c r="N1614" s="5">
        <f t="shared" si="26"/>
        <v>5000</v>
      </c>
      <c r="O1614" s="14">
        <v>1</v>
      </c>
      <c r="P1614" s="37">
        <v>6</v>
      </c>
    </row>
    <row r="1615" spans="1:16" x14ac:dyDescent="0.3">
      <c r="A1615" s="34">
        <v>1613</v>
      </c>
      <c r="B1615" s="40" t="s">
        <v>2435</v>
      </c>
      <c r="C1615" s="4">
        <v>43621</v>
      </c>
      <c r="D1615" s="3" t="s">
        <v>113</v>
      </c>
      <c r="E1615" s="27"/>
      <c r="F1615" s="27" t="s">
        <v>2677</v>
      </c>
      <c r="G1615" s="27"/>
      <c r="H1615" s="27"/>
      <c r="I1615" s="28" t="s">
        <v>124</v>
      </c>
      <c r="J1615" s="29"/>
      <c r="K1615" s="27"/>
      <c r="L1615" s="27"/>
      <c r="M1615" s="5">
        <v>5000</v>
      </c>
      <c r="N1615" s="5">
        <f t="shared" si="26"/>
        <v>5000</v>
      </c>
      <c r="O1615" s="14">
        <v>1</v>
      </c>
      <c r="P1615" s="37">
        <v>6</v>
      </c>
    </row>
    <row r="1616" spans="1:16" x14ac:dyDescent="0.3">
      <c r="A1616" s="34">
        <v>1614</v>
      </c>
      <c r="B1616" s="40" t="s">
        <v>2436</v>
      </c>
      <c r="C1616" s="4">
        <v>43621</v>
      </c>
      <c r="D1616" s="3" t="s">
        <v>113</v>
      </c>
      <c r="E1616" s="27"/>
      <c r="F1616" s="27" t="s">
        <v>2154</v>
      </c>
      <c r="G1616" s="27"/>
      <c r="H1616" s="27"/>
      <c r="I1616" s="28" t="s">
        <v>124</v>
      </c>
      <c r="J1616" s="29"/>
      <c r="K1616" s="27"/>
      <c r="L1616" s="27"/>
      <c r="M1616" s="5">
        <v>5000</v>
      </c>
      <c r="N1616" s="5">
        <f t="shared" si="26"/>
        <v>5000</v>
      </c>
      <c r="O1616" s="14">
        <v>1</v>
      </c>
      <c r="P1616" s="37">
        <v>6</v>
      </c>
    </row>
    <row r="1617" spans="1:16" x14ac:dyDescent="0.3">
      <c r="A1617" s="34">
        <v>1615</v>
      </c>
      <c r="B1617" s="40" t="s">
        <v>2437</v>
      </c>
      <c r="C1617" s="4">
        <v>43621</v>
      </c>
      <c r="D1617" s="3" t="s">
        <v>113</v>
      </c>
      <c r="E1617" s="27"/>
      <c r="F1617" s="27" t="s">
        <v>129</v>
      </c>
      <c r="G1617" s="27"/>
      <c r="H1617" s="27"/>
      <c r="I1617" s="28" t="s">
        <v>124</v>
      </c>
      <c r="J1617" s="29"/>
      <c r="K1617" s="27"/>
      <c r="L1617" s="27"/>
      <c r="M1617" s="5">
        <v>5000</v>
      </c>
      <c r="N1617" s="5">
        <f t="shared" si="26"/>
        <v>5000</v>
      </c>
      <c r="O1617" s="14">
        <v>1</v>
      </c>
      <c r="P1617" s="37">
        <v>6</v>
      </c>
    </row>
    <row r="1618" spans="1:16" x14ac:dyDescent="0.3">
      <c r="A1618" s="34">
        <v>1616</v>
      </c>
      <c r="B1618" s="40" t="s">
        <v>2438</v>
      </c>
      <c r="C1618" s="4">
        <v>43621</v>
      </c>
      <c r="D1618" s="3" t="s">
        <v>113</v>
      </c>
      <c r="E1618" s="27"/>
      <c r="F1618" s="27" t="s">
        <v>588</v>
      </c>
      <c r="G1618" s="27"/>
      <c r="H1618" s="27"/>
      <c r="I1618" s="28" t="s">
        <v>124</v>
      </c>
      <c r="J1618" s="29"/>
      <c r="K1618" s="27"/>
      <c r="L1618" s="27"/>
      <c r="M1618" s="5">
        <v>5000</v>
      </c>
      <c r="N1618" s="5">
        <f t="shared" si="26"/>
        <v>5000</v>
      </c>
      <c r="O1618" s="14">
        <v>1</v>
      </c>
      <c r="P1618" s="37">
        <v>6</v>
      </c>
    </row>
    <row r="1619" spans="1:16" x14ac:dyDescent="0.3">
      <c r="A1619" s="34">
        <v>1617</v>
      </c>
      <c r="B1619" s="40" t="s">
        <v>2439</v>
      </c>
      <c r="C1619" s="4">
        <v>43621</v>
      </c>
      <c r="D1619" s="3" t="s">
        <v>113</v>
      </c>
      <c r="E1619" s="27"/>
      <c r="F1619" s="27" t="s">
        <v>1736</v>
      </c>
      <c r="G1619" s="27"/>
      <c r="H1619" s="27"/>
      <c r="I1619" s="28" t="s">
        <v>124</v>
      </c>
      <c r="J1619" s="29"/>
      <c r="K1619" s="27"/>
      <c r="L1619" s="27"/>
      <c r="M1619" s="5">
        <v>5000</v>
      </c>
      <c r="N1619" s="5">
        <f t="shared" si="26"/>
        <v>5000</v>
      </c>
      <c r="O1619" s="14">
        <v>1</v>
      </c>
      <c r="P1619" s="37">
        <v>6</v>
      </c>
    </row>
    <row r="1620" spans="1:16" x14ac:dyDescent="0.3">
      <c r="A1620" s="34">
        <v>1618</v>
      </c>
      <c r="B1620" s="40" t="s">
        <v>2440</v>
      </c>
      <c r="C1620" s="4">
        <v>43623</v>
      </c>
      <c r="D1620" s="3" t="s">
        <v>113</v>
      </c>
      <c r="E1620" s="27"/>
      <c r="F1620" s="27" t="s">
        <v>1301</v>
      </c>
      <c r="G1620" s="27"/>
      <c r="H1620" s="27"/>
      <c r="I1620" s="28" t="s">
        <v>124</v>
      </c>
      <c r="J1620" s="29"/>
      <c r="K1620" s="27"/>
      <c r="L1620" s="27"/>
      <c r="M1620" s="5">
        <v>5000</v>
      </c>
      <c r="N1620" s="5">
        <f t="shared" si="26"/>
        <v>5000</v>
      </c>
      <c r="O1620" s="14">
        <v>1</v>
      </c>
      <c r="P1620" s="37">
        <v>6</v>
      </c>
    </row>
    <row r="1621" spans="1:16" x14ac:dyDescent="0.3">
      <c r="A1621" s="34">
        <v>1619</v>
      </c>
      <c r="B1621" s="40" t="s">
        <v>2441</v>
      </c>
      <c r="C1621" s="4">
        <v>43623</v>
      </c>
      <c r="D1621" s="3" t="s">
        <v>113</v>
      </c>
      <c r="E1621" s="27"/>
      <c r="F1621" s="27" t="s">
        <v>1812</v>
      </c>
      <c r="G1621" s="27"/>
      <c r="H1621" s="27"/>
      <c r="I1621" s="28" t="s">
        <v>124</v>
      </c>
      <c r="J1621" s="29"/>
      <c r="K1621" s="27"/>
      <c r="L1621" s="27"/>
      <c r="M1621" s="5">
        <v>5000</v>
      </c>
      <c r="N1621" s="5">
        <f t="shared" si="26"/>
        <v>5000</v>
      </c>
      <c r="O1621" s="14">
        <v>1</v>
      </c>
      <c r="P1621" s="37">
        <v>6</v>
      </c>
    </row>
    <row r="1622" spans="1:16" x14ac:dyDescent="0.3">
      <c r="A1622" s="34">
        <v>1620</v>
      </c>
      <c r="B1622" s="40" t="s">
        <v>2442</v>
      </c>
      <c r="C1622" s="4">
        <v>43623</v>
      </c>
      <c r="D1622" s="3" t="s">
        <v>113</v>
      </c>
      <c r="E1622" s="27"/>
      <c r="F1622" s="27" t="s">
        <v>307</v>
      </c>
      <c r="G1622" s="27"/>
      <c r="H1622" s="27"/>
      <c r="I1622" s="28" t="s">
        <v>124</v>
      </c>
      <c r="J1622" s="29"/>
      <c r="K1622" s="27"/>
      <c r="L1622" s="27"/>
      <c r="M1622" s="5">
        <v>5000</v>
      </c>
      <c r="N1622" s="5">
        <f t="shared" si="26"/>
        <v>5000</v>
      </c>
      <c r="O1622" s="14">
        <v>1</v>
      </c>
      <c r="P1622" s="37">
        <v>6</v>
      </c>
    </row>
    <row r="1623" spans="1:16" x14ac:dyDescent="0.3">
      <c r="A1623" s="34">
        <v>1621</v>
      </c>
      <c r="B1623" s="40" t="s">
        <v>2443</v>
      </c>
      <c r="C1623" s="4">
        <v>43623</v>
      </c>
      <c r="D1623" s="3" t="s">
        <v>113</v>
      </c>
      <c r="E1623" s="27"/>
      <c r="F1623" s="27" t="s">
        <v>2684</v>
      </c>
      <c r="G1623" s="27"/>
      <c r="H1623" s="27"/>
      <c r="I1623" s="28" t="s">
        <v>124</v>
      </c>
      <c r="J1623" s="29"/>
      <c r="K1623" s="27"/>
      <c r="L1623" s="27"/>
      <c r="M1623" s="5">
        <v>5000</v>
      </c>
      <c r="N1623" s="5">
        <f t="shared" si="26"/>
        <v>5000</v>
      </c>
      <c r="O1623" s="14">
        <v>1</v>
      </c>
      <c r="P1623" s="37">
        <v>6</v>
      </c>
    </row>
    <row r="1624" spans="1:16" x14ac:dyDescent="0.3">
      <c r="A1624" s="34">
        <v>1622</v>
      </c>
      <c r="B1624" s="40" t="s">
        <v>2444</v>
      </c>
      <c r="C1624" s="4">
        <v>43623</v>
      </c>
      <c r="D1624" s="3" t="s">
        <v>113</v>
      </c>
      <c r="E1624" s="27"/>
      <c r="F1624" s="27" t="s">
        <v>1813</v>
      </c>
      <c r="G1624" s="27"/>
      <c r="H1624" s="27"/>
      <c r="I1624" s="28" t="s">
        <v>124</v>
      </c>
      <c r="J1624" s="29"/>
      <c r="K1624" s="27"/>
      <c r="L1624" s="27"/>
      <c r="M1624" s="5">
        <v>5000</v>
      </c>
      <c r="N1624" s="5">
        <f t="shared" si="26"/>
        <v>5000</v>
      </c>
      <c r="O1624" s="14">
        <v>1</v>
      </c>
      <c r="P1624" s="37">
        <v>6</v>
      </c>
    </row>
    <row r="1625" spans="1:16" x14ac:dyDescent="0.3">
      <c r="A1625" s="34">
        <v>1623</v>
      </c>
      <c r="B1625" s="40" t="s">
        <v>2445</v>
      </c>
      <c r="C1625" s="4">
        <v>43623</v>
      </c>
      <c r="D1625" s="3" t="s">
        <v>113</v>
      </c>
      <c r="E1625" s="27"/>
      <c r="F1625" s="27" t="s">
        <v>1814</v>
      </c>
      <c r="G1625" s="27"/>
      <c r="H1625" s="27"/>
      <c r="I1625" s="28" t="s">
        <v>124</v>
      </c>
      <c r="J1625" s="29"/>
      <c r="K1625" s="27"/>
      <c r="L1625" s="27"/>
      <c r="M1625" s="5">
        <v>5000</v>
      </c>
      <c r="N1625" s="5">
        <f t="shared" si="26"/>
        <v>5000</v>
      </c>
      <c r="O1625" s="14">
        <v>1</v>
      </c>
      <c r="P1625" s="37">
        <v>6</v>
      </c>
    </row>
    <row r="1626" spans="1:16" x14ac:dyDescent="0.3">
      <c r="A1626" s="34">
        <v>1624</v>
      </c>
      <c r="B1626" s="40" t="s">
        <v>2446</v>
      </c>
      <c r="C1626" s="4">
        <v>43626</v>
      </c>
      <c r="D1626" s="3" t="s">
        <v>113</v>
      </c>
      <c r="E1626" s="27"/>
      <c r="F1626" s="27" t="s">
        <v>2686</v>
      </c>
      <c r="G1626" s="27"/>
      <c r="H1626" s="27"/>
      <c r="I1626" s="28" t="s">
        <v>194</v>
      </c>
      <c r="J1626" s="29"/>
      <c r="K1626" s="27"/>
      <c r="L1626" s="27"/>
      <c r="M1626" s="5">
        <v>22000</v>
      </c>
      <c r="N1626" s="5">
        <f t="shared" si="26"/>
        <v>22000</v>
      </c>
      <c r="O1626" s="14">
        <v>1</v>
      </c>
      <c r="P1626" s="37">
        <v>6</v>
      </c>
    </row>
    <row r="1627" spans="1:16" x14ac:dyDescent="0.3">
      <c r="A1627" s="34">
        <v>1625</v>
      </c>
      <c r="B1627" s="40" t="s">
        <v>2447</v>
      </c>
      <c r="C1627" s="4">
        <v>43626</v>
      </c>
      <c r="D1627" s="3" t="s">
        <v>113</v>
      </c>
      <c r="E1627" s="27"/>
      <c r="F1627" s="27" t="s">
        <v>2672</v>
      </c>
      <c r="G1627" s="27"/>
      <c r="H1627" s="27"/>
      <c r="I1627" s="28" t="s">
        <v>194</v>
      </c>
      <c r="J1627" s="29"/>
      <c r="K1627" s="27"/>
      <c r="L1627" s="27"/>
      <c r="M1627" s="5">
        <v>22000</v>
      </c>
      <c r="N1627" s="5">
        <f t="shared" si="26"/>
        <v>22000</v>
      </c>
      <c r="O1627" s="14">
        <v>1</v>
      </c>
      <c r="P1627" s="37">
        <v>6</v>
      </c>
    </row>
    <row r="1628" spans="1:16" x14ac:dyDescent="0.3">
      <c r="A1628" s="34">
        <v>1626</v>
      </c>
      <c r="B1628" s="40" t="s">
        <v>2448</v>
      </c>
      <c r="C1628" s="4">
        <v>43626</v>
      </c>
      <c r="D1628" s="3" t="s">
        <v>113</v>
      </c>
      <c r="E1628" s="27"/>
      <c r="F1628" s="27" t="s">
        <v>1740</v>
      </c>
      <c r="G1628" s="27"/>
      <c r="H1628" s="27"/>
      <c r="I1628" s="28" t="s">
        <v>194</v>
      </c>
      <c r="J1628" s="29"/>
      <c r="K1628" s="27"/>
      <c r="L1628" s="27"/>
      <c r="M1628" s="5">
        <v>22000</v>
      </c>
      <c r="N1628" s="5">
        <f t="shared" si="26"/>
        <v>22000</v>
      </c>
      <c r="O1628" s="14">
        <v>1</v>
      </c>
      <c r="P1628" s="37">
        <v>6</v>
      </c>
    </row>
    <row r="1629" spans="1:16" x14ac:dyDescent="0.3">
      <c r="A1629" s="34">
        <v>1627</v>
      </c>
      <c r="B1629" s="40" t="s">
        <v>2449</v>
      </c>
      <c r="C1629" s="4">
        <v>43626</v>
      </c>
      <c r="D1629" s="3" t="s">
        <v>113</v>
      </c>
      <c r="E1629" s="27"/>
      <c r="F1629" s="27" t="s">
        <v>1838</v>
      </c>
      <c r="G1629" s="27"/>
      <c r="H1629" s="27"/>
      <c r="I1629" s="28" t="s">
        <v>194</v>
      </c>
      <c r="J1629" s="29"/>
      <c r="K1629" s="27"/>
      <c r="L1629" s="27"/>
      <c r="M1629" s="5">
        <v>22000</v>
      </c>
      <c r="N1629" s="5">
        <f t="shared" si="26"/>
        <v>22000</v>
      </c>
      <c r="O1629" s="14">
        <v>1</v>
      </c>
      <c r="P1629" s="37">
        <v>6</v>
      </c>
    </row>
    <row r="1630" spans="1:16" x14ac:dyDescent="0.3">
      <c r="A1630" s="34">
        <v>1628</v>
      </c>
      <c r="B1630" s="40" t="s">
        <v>2450</v>
      </c>
      <c r="C1630" s="4">
        <v>43626</v>
      </c>
      <c r="D1630" s="3" t="s">
        <v>113</v>
      </c>
      <c r="E1630" s="27"/>
      <c r="F1630" s="27" t="s">
        <v>2175</v>
      </c>
      <c r="G1630" s="27"/>
      <c r="H1630" s="27"/>
      <c r="I1630" s="28" t="s">
        <v>194</v>
      </c>
      <c r="J1630" s="29"/>
      <c r="K1630" s="27"/>
      <c r="L1630" s="27"/>
      <c r="M1630" s="5">
        <v>22000</v>
      </c>
      <c r="N1630" s="5">
        <f t="shared" si="26"/>
        <v>22000</v>
      </c>
      <c r="O1630" s="14">
        <v>1</v>
      </c>
      <c r="P1630" s="37">
        <v>6</v>
      </c>
    </row>
    <row r="1631" spans="1:16" x14ac:dyDescent="0.3">
      <c r="A1631" s="34">
        <v>1629</v>
      </c>
      <c r="B1631" s="40" t="s">
        <v>2451</v>
      </c>
      <c r="C1631" s="4">
        <v>43627</v>
      </c>
      <c r="D1631" s="3" t="s">
        <v>113</v>
      </c>
      <c r="E1631" s="27"/>
      <c r="F1631" s="27" t="s">
        <v>1746</v>
      </c>
      <c r="G1631" s="27"/>
      <c r="H1631" s="27"/>
      <c r="I1631" s="28" t="s">
        <v>194</v>
      </c>
      <c r="J1631" s="29"/>
      <c r="K1631" s="27"/>
      <c r="L1631" s="27"/>
      <c r="M1631" s="5">
        <v>22000</v>
      </c>
      <c r="N1631" s="5">
        <f t="shared" si="26"/>
        <v>22000</v>
      </c>
      <c r="O1631" s="14">
        <v>1</v>
      </c>
      <c r="P1631" s="37">
        <v>6</v>
      </c>
    </row>
    <row r="1632" spans="1:16" x14ac:dyDescent="0.3">
      <c r="A1632" s="34">
        <v>1630</v>
      </c>
      <c r="B1632" s="40" t="s">
        <v>2452</v>
      </c>
      <c r="C1632" s="4">
        <v>43627</v>
      </c>
      <c r="D1632" s="3" t="s">
        <v>113</v>
      </c>
      <c r="E1632" s="27"/>
      <c r="F1632" s="27" t="s">
        <v>2691</v>
      </c>
      <c r="G1632" s="27"/>
      <c r="H1632" s="27"/>
      <c r="I1632" s="28" t="s">
        <v>194</v>
      </c>
      <c r="J1632" s="29"/>
      <c r="K1632" s="27"/>
      <c r="L1632" s="27"/>
      <c r="M1632" s="5">
        <v>22000</v>
      </c>
      <c r="N1632" s="5">
        <f t="shared" si="26"/>
        <v>22000</v>
      </c>
      <c r="O1632" s="14">
        <v>1</v>
      </c>
      <c r="P1632" s="37">
        <v>6</v>
      </c>
    </row>
    <row r="1633" spans="1:16" x14ac:dyDescent="0.3">
      <c r="A1633" s="34">
        <v>1631</v>
      </c>
      <c r="B1633" s="40" t="s">
        <v>2453</v>
      </c>
      <c r="C1633" s="4">
        <v>43627</v>
      </c>
      <c r="D1633" s="3" t="s">
        <v>113</v>
      </c>
      <c r="E1633" s="27"/>
      <c r="F1633" s="27" t="s">
        <v>289</v>
      </c>
      <c r="G1633" s="27"/>
      <c r="H1633" s="27"/>
      <c r="I1633" s="28" t="s">
        <v>194</v>
      </c>
      <c r="J1633" s="29"/>
      <c r="K1633" s="27"/>
      <c r="L1633" s="27"/>
      <c r="M1633" s="5">
        <v>22000</v>
      </c>
      <c r="N1633" s="5">
        <f t="shared" si="26"/>
        <v>22000</v>
      </c>
      <c r="O1633" s="14">
        <v>1</v>
      </c>
      <c r="P1633" s="37">
        <v>6</v>
      </c>
    </row>
    <row r="1634" spans="1:16" x14ac:dyDescent="0.3">
      <c r="A1634" s="34">
        <v>1632</v>
      </c>
      <c r="B1634" s="40" t="s">
        <v>2454</v>
      </c>
      <c r="C1634" s="4">
        <v>43627</v>
      </c>
      <c r="D1634" s="3" t="s">
        <v>113</v>
      </c>
      <c r="E1634" s="27"/>
      <c r="F1634" s="27" t="s">
        <v>926</v>
      </c>
      <c r="G1634" s="27"/>
      <c r="H1634" s="27"/>
      <c r="I1634" s="28" t="s">
        <v>194</v>
      </c>
      <c r="J1634" s="29"/>
      <c r="K1634" s="27"/>
      <c r="L1634" s="27"/>
      <c r="M1634" s="5">
        <v>22000</v>
      </c>
      <c r="N1634" s="5">
        <f t="shared" si="26"/>
        <v>22000</v>
      </c>
      <c r="O1634" s="14">
        <v>1</v>
      </c>
      <c r="P1634" s="37">
        <v>6</v>
      </c>
    </row>
    <row r="1635" spans="1:16" x14ac:dyDescent="0.3">
      <c r="A1635" s="34">
        <v>1633</v>
      </c>
      <c r="B1635" s="40" t="s">
        <v>2455</v>
      </c>
      <c r="C1635" s="4">
        <v>43627</v>
      </c>
      <c r="D1635" s="3" t="s">
        <v>113</v>
      </c>
      <c r="E1635" s="27"/>
      <c r="F1635" s="27" t="s">
        <v>307</v>
      </c>
      <c r="G1635" s="27"/>
      <c r="H1635" s="27"/>
      <c r="I1635" s="28" t="s">
        <v>194</v>
      </c>
      <c r="J1635" s="29"/>
      <c r="K1635" s="27"/>
      <c r="L1635" s="27"/>
      <c r="M1635" s="5">
        <v>22000</v>
      </c>
      <c r="N1635" s="5">
        <f t="shared" si="26"/>
        <v>22000</v>
      </c>
      <c r="O1635" s="14">
        <v>1</v>
      </c>
      <c r="P1635" s="37">
        <v>6</v>
      </c>
    </row>
    <row r="1636" spans="1:16" x14ac:dyDescent="0.3">
      <c r="A1636" s="34">
        <v>1634</v>
      </c>
      <c r="B1636" s="40" t="s">
        <v>2456</v>
      </c>
      <c r="C1636" s="4">
        <v>43627</v>
      </c>
      <c r="D1636" s="3" t="s">
        <v>113</v>
      </c>
      <c r="E1636" s="27"/>
      <c r="F1636" s="27" t="s">
        <v>1814</v>
      </c>
      <c r="G1636" s="27"/>
      <c r="H1636" s="27"/>
      <c r="I1636" s="28" t="s">
        <v>194</v>
      </c>
      <c r="J1636" s="29"/>
      <c r="K1636" s="27"/>
      <c r="L1636" s="27"/>
      <c r="M1636" s="5">
        <v>22000</v>
      </c>
      <c r="N1636" s="5">
        <f t="shared" si="26"/>
        <v>22000</v>
      </c>
      <c r="O1636" s="14">
        <v>1</v>
      </c>
      <c r="P1636" s="37">
        <v>6</v>
      </c>
    </row>
    <row r="1637" spans="1:16" x14ac:dyDescent="0.3">
      <c r="A1637" s="34">
        <v>1635</v>
      </c>
      <c r="B1637" s="40" t="s">
        <v>2457</v>
      </c>
      <c r="C1637" s="4">
        <v>43627</v>
      </c>
      <c r="D1637" s="3" t="s">
        <v>113</v>
      </c>
      <c r="E1637" s="27"/>
      <c r="F1637" s="27" t="s">
        <v>431</v>
      </c>
      <c r="G1637" s="27"/>
      <c r="H1637" s="27"/>
      <c r="I1637" s="28" t="s">
        <v>194</v>
      </c>
      <c r="J1637" s="29"/>
      <c r="K1637" s="27"/>
      <c r="L1637" s="27"/>
      <c r="M1637" s="5">
        <v>22000</v>
      </c>
      <c r="N1637" s="5">
        <f t="shared" si="26"/>
        <v>22000</v>
      </c>
      <c r="O1637" s="14">
        <v>1</v>
      </c>
      <c r="P1637" s="37">
        <v>6</v>
      </c>
    </row>
    <row r="1638" spans="1:16" x14ac:dyDescent="0.3">
      <c r="A1638" s="34">
        <v>1636</v>
      </c>
      <c r="B1638" s="40" t="s">
        <v>2458</v>
      </c>
      <c r="C1638" s="4">
        <v>43627</v>
      </c>
      <c r="D1638" s="3" t="s">
        <v>189</v>
      </c>
      <c r="E1638" s="27"/>
      <c r="F1638" s="27" t="s">
        <v>434</v>
      </c>
      <c r="G1638" s="27"/>
      <c r="H1638" s="27"/>
      <c r="I1638" s="28" t="s">
        <v>124</v>
      </c>
      <c r="J1638" s="29"/>
      <c r="K1638" s="27"/>
      <c r="L1638" s="27"/>
      <c r="M1638" s="5">
        <v>5000</v>
      </c>
      <c r="N1638" s="5">
        <f t="shared" si="26"/>
        <v>5000</v>
      </c>
      <c r="O1638" s="14">
        <v>1</v>
      </c>
      <c r="P1638" s="37">
        <v>6</v>
      </c>
    </row>
    <row r="1639" spans="1:16" x14ac:dyDescent="0.3">
      <c r="A1639" s="34">
        <v>1637</v>
      </c>
      <c r="B1639" s="40" t="s">
        <v>2459</v>
      </c>
      <c r="C1639" s="4">
        <v>43627</v>
      </c>
      <c r="D1639" s="3" t="s">
        <v>189</v>
      </c>
      <c r="E1639" s="27"/>
      <c r="F1639" s="27" t="s">
        <v>434</v>
      </c>
      <c r="G1639" s="27"/>
      <c r="H1639" s="27"/>
      <c r="I1639" s="28" t="s">
        <v>124</v>
      </c>
      <c r="J1639" s="29"/>
      <c r="K1639" s="27"/>
      <c r="L1639" s="27"/>
      <c r="M1639" s="5">
        <v>5000</v>
      </c>
      <c r="N1639" s="5">
        <f t="shared" si="26"/>
        <v>5000</v>
      </c>
      <c r="O1639" s="14">
        <v>1</v>
      </c>
      <c r="P1639" s="37">
        <v>6</v>
      </c>
    </row>
    <row r="1640" spans="1:16" x14ac:dyDescent="0.3">
      <c r="A1640" s="34">
        <v>1638</v>
      </c>
      <c r="B1640" s="40" t="s">
        <v>2460</v>
      </c>
      <c r="C1640" s="4">
        <v>43627</v>
      </c>
      <c r="D1640" s="3" t="s">
        <v>189</v>
      </c>
      <c r="E1640" s="27"/>
      <c r="F1640" s="27" t="s">
        <v>434</v>
      </c>
      <c r="G1640" s="27"/>
      <c r="H1640" s="27"/>
      <c r="I1640" s="28" t="s">
        <v>124</v>
      </c>
      <c r="J1640" s="29"/>
      <c r="K1640" s="27"/>
      <c r="L1640" s="27"/>
      <c r="M1640" s="5">
        <v>5000</v>
      </c>
      <c r="N1640" s="5">
        <f t="shared" si="26"/>
        <v>5000</v>
      </c>
      <c r="O1640" s="14">
        <v>1</v>
      </c>
      <c r="P1640" s="37">
        <v>6</v>
      </c>
    </row>
    <row r="1641" spans="1:16" x14ac:dyDescent="0.3">
      <c r="A1641" s="34">
        <v>1639</v>
      </c>
      <c r="B1641" s="40" t="s">
        <v>2461</v>
      </c>
      <c r="C1641" s="4">
        <v>43627</v>
      </c>
      <c r="D1641" s="3" t="s">
        <v>189</v>
      </c>
      <c r="E1641" s="27"/>
      <c r="F1641" s="27" t="s">
        <v>434</v>
      </c>
      <c r="G1641" s="27"/>
      <c r="H1641" s="27"/>
      <c r="I1641" s="28" t="s">
        <v>124</v>
      </c>
      <c r="J1641" s="29"/>
      <c r="K1641" s="27"/>
      <c r="L1641" s="27"/>
      <c r="M1641" s="5">
        <v>5000</v>
      </c>
      <c r="N1641" s="5">
        <f t="shared" si="26"/>
        <v>5000</v>
      </c>
      <c r="O1641" s="14">
        <v>1</v>
      </c>
      <c r="P1641" s="37">
        <v>6</v>
      </c>
    </row>
    <row r="1642" spans="1:16" x14ac:dyDescent="0.3">
      <c r="A1642" s="34">
        <v>1640</v>
      </c>
      <c r="B1642" s="40" t="s">
        <v>2462</v>
      </c>
      <c r="C1642" s="4">
        <v>43627</v>
      </c>
      <c r="D1642" s="3" t="s">
        <v>189</v>
      </c>
      <c r="E1642" s="27"/>
      <c r="F1642" s="27" t="s">
        <v>434</v>
      </c>
      <c r="G1642" s="27"/>
      <c r="H1642" s="27"/>
      <c r="I1642" s="28" t="s">
        <v>124</v>
      </c>
      <c r="J1642" s="29"/>
      <c r="K1642" s="27"/>
      <c r="L1642" s="27"/>
      <c r="M1642" s="5">
        <v>5000</v>
      </c>
      <c r="N1642" s="5">
        <f t="shared" si="26"/>
        <v>5000</v>
      </c>
      <c r="O1642" s="14">
        <v>1</v>
      </c>
      <c r="P1642" s="37">
        <v>6</v>
      </c>
    </row>
    <row r="1643" spans="1:16" x14ac:dyDescent="0.3">
      <c r="A1643" s="34">
        <v>1641</v>
      </c>
      <c r="B1643" s="40" t="s">
        <v>2463</v>
      </c>
      <c r="C1643" s="4">
        <v>43627</v>
      </c>
      <c r="D1643" s="3" t="s">
        <v>189</v>
      </c>
      <c r="E1643" s="27"/>
      <c r="F1643" s="27" t="s">
        <v>434</v>
      </c>
      <c r="G1643" s="27"/>
      <c r="H1643" s="27"/>
      <c r="I1643" s="28" t="s">
        <v>124</v>
      </c>
      <c r="J1643" s="29"/>
      <c r="K1643" s="27"/>
      <c r="L1643" s="27"/>
      <c r="M1643" s="5">
        <v>5000</v>
      </c>
      <c r="N1643" s="5">
        <f t="shared" si="26"/>
        <v>5000</v>
      </c>
      <c r="O1643" s="14">
        <v>1</v>
      </c>
      <c r="P1643" s="37">
        <v>6</v>
      </c>
    </row>
    <row r="1644" spans="1:16" x14ac:dyDescent="0.3">
      <c r="A1644" s="34">
        <v>1642</v>
      </c>
      <c r="B1644" s="40" t="s">
        <v>2464</v>
      </c>
      <c r="C1644" s="4">
        <v>43627</v>
      </c>
      <c r="D1644" s="3" t="s">
        <v>189</v>
      </c>
      <c r="E1644" s="27"/>
      <c r="F1644" s="27" t="s">
        <v>434</v>
      </c>
      <c r="G1644" s="27"/>
      <c r="H1644" s="27"/>
      <c r="I1644" s="28" t="s">
        <v>124</v>
      </c>
      <c r="J1644" s="29"/>
      <c r="K1644" s="27"/>
      <c r="L1644" s="27"/>
      <c r="M1644" s="5">
        <v>5000</v>
      </c>
      <c r="N1644" s="5">
        <f t="shared" si="26"/>
        <v>5000</v>
      </c>
      <c r="O1644" s="14">
        <v>1</v>
      </c>
      <c r="P1644" s="37">
        <v>6</v>
      </c>
    </row>
    <row r="1645" spans="1:16" x14ac:dyDescent="0.3">
      <c r="A1645" s="34">
        <v>1643</v>
      </c>
      <c r="B1645" s="40" t="s">
        <v>2465</v>
      </c>
      <c r="C1645" s="4">
        <v>43627</v>
      </c>
      <c r="D1645" s="3" t="s">
        <v>189</v>
      </c>
      <c r="E1645" s="27"/>
      <c r="F1645" s="27" t="s">
        <v>434</v>
      </c>
      <c r="G1645" s="27"/>
      <c r="H1645" s="27"/>
      <c r="I1645" s="28" t="s">
        <v>124</v>
      </c>
      <c r="J1645" s="29"/>
      <c r="K1645" s="27"/>
      <c r="L1645" s="27"/>
      <c r="M1645" s="5">
        <v>5000</v>
      </c>
      <c r="N1645" s="5">
        <f t="shared" ref="N1645:N1708" si="27">SUM(J1645:M1645)</f>
        <v>5000</v>
      </c>
      <c r="O1645" s="14">
        <v>1</v>
      </c>
      <c r="P1645" s="37">
        <v>6</v>
      </c>
    </row>
    <row r="1646" spans="1:16" x14ac:dyDescent="0.3">
      <c r="A1646" s="34">
        <v>1644</v>
      </c>
      <c r="B1646" s="40" t="s">
        <v>2466</v>
      </c>
      <c r="C1646" s="4">
        <v>43627</v>
      </c>
      <c r="D1646" s="3" t="s">
        <v>189</v>
      </c>
      <c r="E1646" s="27"/>
      <c r="F1646" s="27" t="s">
        <v>434</v>
      </c>
      <c r="G1646" s="27"/>
      <c r="H1646" s="27"/>
      <c r="I1646" s="28" t="s">
        <v>124</v>
      </c>
      <c r="J1646" s="29"/>
      <c r="K1646" s="27"/>
      <c r="L1646" s="27"/>
      <c r="M1646" s="5">
        <v>5000</v>
      </c>
      <c r="N1646" s="5">
        <f t="shared" si="27"/>
        <v>5000</v>
      </c>
      <c r="O1646" s="14">
        <v>1</v>
      </c>
      <c r="P1646" s="37">
        <v>6</v>
      </c>
    </row>
    <row r="1647" spans="1:16" x14ac:dyDescent="0.3">
      <c r="A1647" s="34">
        <v>1645</v>
      </c>
      <c r="B1647" s="40" t="s">
        <v>2467</v>
      </c>
      <c r="C1647" s="4">
        <v>43627</v>
      </c>
      <c r="D1647" s="3" t="s">
        <v>189</v>
      </c>
      <c r="E1647" s="27"/>
      <c r="F1647" s="27" t="s">
        <v>434</v>
      </c>
      <c r="G1647" s="27"/>
      <c r="H1647" s="27"/>
      <c r="I1647" s="28" t="s">
        <v>124</v>
      </c>
      <c r="J1647" s="29"/>
      <c r="K1647" s="27"/>
      <c r="L1647" s="27"/>
      <c r="M1647" s="5">
        <v>5000</v>
      </c>
      <c r="N1647" s="5">
        <f t="shared" si="27"/>
        <v>5000</v>
      </c>
      <c r="O1647" s="14">
        <v>1</v>
      </c>
      <c r="P1647" s="37">
        <v>6</v>
      </c>
    </row>
    <row r="1648" spans="1:16" x14ac:dyDescent="0.3">
      <c r="A1648" s="34">
        <v>1646</v>
      </c>
      <c r="B1648" s="40" t="s">
        <v>2468</v>
      </c>
      <c r="C1648" s="4">
        <v>43627</v>
      </c>
      <c r="D1648" s="3" t="s">
        <v>189</v>
      </c>
      <c r="E1648" s="27"/>
      <c r="F1648" s="27" t="s">
        <v>434</v>
      </c>
      <c r="G1648" s="27"/>
      <c r="H1648" s="27"/>
      <c r="I1648" s="28" t="s">
        <v>124</v>
      </c>
      <c r="J1648" s="29"/>
      <c r="K1648" s="27"/>
      <c r="L1648" s="27"/>
      <c r="M1648" s="5">
        <v>5000</v>
      </c>
      <c r="N1648" s="5">
        <f t="shared" si="27"/>
        <v>5000</v>
      </c>
      <c r="O1648" s="14">
        <v>1</v>
      </c>
      <c r="P1648" s="37">
        <v>6</v>
      </c>
    </row>
    <row r="1649" spans="1:16" x14ac:dyDescent="0.3">
      <c r="A1649" s="34">
        <v>1647</v>
      </c>
      <c r="B1649" s="40" t="s">
        <v>2469</v>
      </c>
      <c r="C1649" s="4">
        <v>43627</v>
      </c>
      <c r="D1649" s="3" t="s">
        <v>189</v>
      </c>
      <c r="E1649" s="27"/>
      <c r="F1649" s="27" t="s">
        <v>434</v>
      </c>
      <c r="G1649" s="27"/>
      <c r="H1649" s="27"/>
      <c r="I1649" s="28" t="s">
        <v>124</v>
      </c>
      <c r="J1649" s="29"/>
      <c r="K1649" s="27"/>
      <c r="L1649" s="27"/>
      <c r="M1649" s="5">
        <v>5000</v>
      </c>
      <c r="N1649" s="5">
        <f t="shared" si="27"/>
        <v>5000</v>
      </c>
      <c r="O1649" s="14">
        <v>1</v>
      </c>
      <c r="P1649" s="37">
        <v>6</v>
      </c>
    </row>
    <row r="1650" spans="1:16" x14ac:dyDescent="0.3">
      <c r="A1650" s="34">
        <v>1648</v>
      </c>
      <c r="B1650" s="40" t="s">
        <v>2470</v>
      </c>
      <c r="C1650" s="4">
        <v>43627</v>
      </c>
      <c r="D1650" s="3" t="s">
        <v>189</v>
      </c>
      <c r="E1650" s="27"/>
      <c r="F1650" s="27" t="s">
        <v>434</v>
      </c>
      <c r="G1650" s="27"/>
      <c r="H1650" s="27"/>
      <c r="I1650" s="28" t="s">
        <v>124</v>
      </c>
      <c r="J1650" s="29"/>
      <c r="K1650" s="27"/>
      <c r="L1650" s="27"/>
      <c r="M1650" s="5">
        <v>5000</v>
      </c>
      <c r="N1650" s="5">
        <f t="shared" si="27"/>
        <v>5000</v>
      </c>
      <c r="O1650" s="14">
        <v>1</v>
      </c>
      <c r="P1650" s="37">
        <v>6</v>
      </c>
    </row>
    <row r="1651" spans="1:16" x14ac:dyDescent="0.3">
      <c r="A1651" s="34">
        <v>1649</v>
      </c>
      <c r="B1651" s="40" t="s">
        <v>2471</v>
      </c>
      <c r="C1651" s="4">
        <v>43627</v>
      </c>
      <c r="D1651" s="3" t="s">
        <v>189</v>
      </c>
      <c r="E1651" s="27"/>
      <c r="F1651" s="27" t="s">
        <v>529</v>
      </c>
      <c r="G1651" s="27"/>
      <c r="H1651" s="27"/>
      <c r="I1651" s="28" t="s">
        <v>127</v>
      </c>
      <c r="J1651" s="29"/>
      <c r="K1651" s="27"/>
      <c r="L1651" s="27"/>
      <c r="M1651" s="5">
        <v>132000</v>
      </c>
      <c r="N1651" s="5">
        <f t="shared" si="27"/>
        <v>132000</v>
      </c>
      <c r="O1651" s="14">
        <v>44</v>
      </c>
      <c r="P1651" s="37">
        <v>6</v>
      </c>
    </row>
    <row r="1652" spans="1:16" x14ac:dyDescent="0.3">
      <c r="A1652" s="34">
        <v>1650</v>
      </c>
      <c r="B1652" s="40" t="s">
        <v>2472</v>
      </c>
      <c r="C1652" s="4">
        <v>43627</v>
      </c>
      <c r="D1652" s="3" t="s">
        <v>189</v>
      </c>
      <c r="E1652" s="27"/>
      <c r="F1652" s="27" t="s">
        <v>529</v>
      </c>
      <c r="G1652" s="27"/>
      <c r="H1652" s="27"/>
      <c r="I1652" s="28" t="s">
        <v>127</v>
      </c>
      <c r="J1652" s="29"/>
      <c r="K1652" s="27"/>
      <c r="L1652" s="27"/>
      <c r="M1652" s="5">
        <v>36000</v>
      </c>
      <c r="N1652" s="5">
        <f t="shared" si="27"/>
        <v>36000</v>
      </c>
      <c r="O1652" s="14">
        <v>12</v>
      </c>
      <c r="P1652" s="37">
        <v>6</v>
      </c>
    </row>
    <row r="1653" spans="1:16" x14ac:dyDescent="0.3">
      <c r="A1653" s="34">
        <v>1651</v>
      </c>
      <c r="B1653" s="40" t="s">
        <v>2473</v>
      </c>
      <c r="C1653" s="4">
        <v>43627</v>
      </c>
      <c r="D1653" s="3" t="s">
        <v>189</v>
      </c>
      <c r="E1653" s="27"/>
      <c r="F1653" s="27" t="s">
        <v>529</v>
      </c>
      <c r="G1653" s="27"/>
      <c r="H1653" s="27"/>
      <c r="I1653" s="28" t="s">
        <v>127</v>
      </c>
      <c r="J1653" s="29"/>
      <c r="K1653" s="27"/>
      <c r="L1653" s="27"/>
      <c r="M1653" s="5">
        <v>42000</v>
      </c>
      <c r="N1653" s="5">
        <f t="shared" si="27"/>
        <v>42000</v>
      </c>
      <c r="O1653" s="14">
        <v>14</v>
      </c>
      <c r="P1653" s="37">
        <v>6</v>
      </c>
    </row>
    <row r="1654" spans="1:16" x14ac:dyDescent="0.3">
      <c r="A1654" s="34">
        <v>1652</v>
      </c>
      <c r="B1654" s="40" t="s">
        <v>2474</v>
      </c>
      <c r="C1654" s="4">
        <v>43627</v>
      </c>
      <c r="D1654" s="3" t="s">
        <v>189</v>
      </c>
      <c r="E1654" s="27"/>
      <c r="F1654" s="27" t="s">
        <v>123</v>
      </c>
      <c r="G1654" s="27"/>
      <c r="H1654" s="27"/>
      <c r="I1654" s="28" t="s">
        <v>127</v>
      </c>
      <c r="J1654" s="29"/>
      <c r="K1654" s="27"/>
      <c r="L1654" s="27"/>
      <c r="M1654" s="5">
        <v>90000</v>
      </c>
      <c r="N1654" s="5">
        <f t="shared" si="27"/>
        <v>90000</v>
      </c>
      <c r="O1654" s="14">
        <v>30</v>
      </c>
      <c r="P1654" s="37">
        <v>6</v>
      </c>
    </row>
    <row r="1655" spans="1:16" x14ac:dyDescent="0.3">
      <c r="A1655" s="34">
        <v>1653</v>
      </c>
      <c r="B1655" s="40" t="s">
        <v>2475</v>
      </c>
      <c r="C1655" s="4">
        <v>43627</v>
      </c>
      <c r="D1655" s="3" t="s">
        <v>189</v>
      </c>
      <c r="E1655" s="27"/>
      <c r="F1655" s="27" t="s">
        <v>529</v>
      </c>
      <c r="G1655" s="27"/>
      <c r="H1655" s="27"/>
      <c r="I1655" s="28" t="s">
        <v>124</v>
      </c>
      <c r="J1655" s="29"/>
      <c r="K1655" s="27"/>
      <c r="L1655" s="27"/>
      <c r="M1655" s="5">
        <v>5000</v>
      </c>
      <c r="N1655" s="5">
        <f t="shared" si="27"/>
        <v>5000</v>
      </c>
      <c r="O1655" s="14">
        <v>1</v>
      </c>
      <c r="P1655" s="37">
        <v>6</v>
      </c>
    </row>
    <row r="1656" spans="1:16" x14ac:dyDescent="0.3">
      <c r="A1656" s="34">
        <v>1654</v>
      </c>
      <c r="B1656" s="40" t="s">
        <v>2476</v>
      </c>
      <c r="C1656" s="4">
        <v>43627</v>
      </c>
      <c r="D1656" s="3" t="s">
        <v>189</v>
      </c>
      <c r="E1656" s="27"/>
      <c r="F1656" s="27" t="s">
        <v>529</v>
      </c>
      <c r="G1656" s="27"/>
      <c r="H1656" s="27"/>
      <c r="I1656" s="28" t="s">
        <v>124</v>
      </c>
      <c r="J1656" s="29"/>
      <c r="K1656" s="27"/>
      <c r="L1656" s="27"/>
      <c r="M1656" s="5">
        <v>5000</v>
      </c>
      <c r="N1656" s="5">
        <f t="shared" si="27"/>
        <v>5000</v>
      </c>
      <c r="O1656" s="14">
        <v>1</v>
      </c>
      <c r="P1656" s="37">
        <v>6</v>
      </c>
    </row>
    <row r="1657" spans="1:16" x14ac:dyDescent="0.3">
      <c r="A1657" s="34">
        <v>1655</v>
      </c>
      <c r="B1657" s="40" t="s">
        <v>2477</v>
      </c>
      <c r="C1657" s="4">
        <v>43627</v>
      </c>
      <c r="D1657" s="3" t="s">
        <v>189</v>
      </c>
      <c r="E1657" s="27"/>
      <c r="F1657" s="27" t="s">
        <v>529</v>
      </c>
      <c r="G1657" s="27"/>
      <c r="H1657" s="27"/>
      <c r="I1657" s="28" t="s">
        <v>124</v>
      </c>
      <c r="J1657" s="29"/>
      <c r="K1657" s="27"/>
      <c r="L1657" s="27"/>
      <c r="M1657" s="5">
        <v>5000</v>
      </c>
      <c r="N1657" s="5">
        <f t="shared" si="27"/>
        <v>5000</v>
      </c>
      <c r="O1657" s="14">
        <v>1</v>
      </c>
      <c r="P1657" s="37">
        <v>6</v>
      </c>
    </row>
    <row r="1658" spans="1:16" x14ac:dyDescent="0.3">
      <c r="A1658" s="34">
        <v>1656</v>
      </c>
      <c r="B1658" s="40" t="s">
        <v>2478</v>
      </c>
      <c r="C1658" s="4">
        <v>43627</v>
      </c>
      <c r="D1658" s="3" t="s">
        <v>189</v>
      </c>
      <c r="E1658" s="27"/>
      <c r="F1658" s="27" t="s">
        <v>529</v>
      </c>
      <c r="G1658" s="27"/>
      <c r="H1658" s="27"/>
      <c r="I1658" s="28" t="s">
        <v>124</v>
      </c>
      <c r="J1658" s="29"/>
      <c r="K1658" s="27"/>
      <c r="L1658" s="27"/>
      <c r="M1658" s="5">
        <v>5000</v>
      </c>
      <c r="N1658" s="5">
        <f t="shared" si="27"/>
        <v>5000</v>
      </c>
      <c r="O1658" s="14">
        <v>1</v>
      </c>
      <c r="P1658" s="37">
        <v>6</v>
      </c>
    </row>
    <row r="1659" spans="1:16" x14ac:dyDescent="0.3">
      <c r="A1659" s="34">
        <v>1657</v>
      </c>
      <c r="B1659" s="40" t="s">
        <v>2479</v>
      </c>
      <c r="C1659" s="4">
        <v>43627</v>
      </c>
      <c r="D1659" s="3" t="s">
        <v>189</v>
      </c>
      <c r="E1659" s="27"/>
      <c r="F1659" s="27" t="s">
        <v>529</v>
      </c>
      <c r="G1659" s="27"/>
      <c r="H1659" s="27"/>
      <c r="I1659" s="28" t="s">
        <v>124</v>
      </c>
      <c r="J1659" s="29"/>
      <c r="K1659" s="27"/>
      <c r="L1659" s="27"/>
      <c r="M1659" s="5">
        <v>5000</v>
      </c>
      <c r="N1659" s="5">
        <f t="shared" si="27"/>
        <v>5000</v>
      </c>
      <c r="O1659" s="14">
        <v>1</v>
      </c>
      <c r="P1659" s="37">
        <v>6</v>
      </c>
    </row>
    <row r="1660" spans="1:16" x14ac:dyDescent="0.3">
      <c r="A1660" s="34">
        <v>1658</v>
      </c>
      <c r="B1660" s="40" t="s">
        <v>2480</v>
      </c>
      <c r="C1660" s="4">
        <v>43627</v>
      </c>
      <c r="D1660" s="3" t="s">
        <v>189</v>
      </c>
      <c r="E1660" s="27"/>
      <c r="F1660" s="27" t="s">
        <v>529</v>
      </c>
      <c r="G1660" s="27"/>
      <c r="H1660" s="27"/>
      <c r="I1660" s="28" t="s">
        <v>124</v>
      </c>
      <c r="J1660" s="29"/>
      <c r="K1660" s="27"/>
      <c r="L1660" s="27"/>
      <c r="M1660" s="5">
        <v>5000</v>
      </c>
      <c r="N1660" s="5">
        <f t="shared" si="27"/>
        <v>5000</v>
      </c>
      <c r="O1660" s="14">
        <v>1</v>
      </c>
      <c r="P1660" s="37">
        <v>6</v>
      </c>
    </row>
    <row r="1661" spans="1:16" x14ac:dyDescent="0.3">
      <c r="A1661" s="34">
        <v>1659</v>
      </c>
      <c r="B1661" s="40" t="s">
        <v>2481</v>
      </c>
      <c r="C1661" s="4">
        <v>43627</v>
      </c>
      <c r="D1661" s="3" t="s">
        <v>189</v>
      </c>
      <c r="E1661" s="27"/>
      <c r="F1661" s="27" t="s">
        <v>529</v>
      </c>
      <c r="G1661" s="27"/>
      <c r="H1661" s="27"/>
      <c r="I1661" s="28" t="s">
        <v>124</v>
      </c>
      <c r="J1661" s="29"/>
      <c r="K1661" s="27"/>
      <c r="L1661" s="27"/>
      <c r="M1661" s="5">
        <v>5000</v>
      </c>
      <c r="N1661" s="5">
        <f t="shared" si="27"/>
        <v>5000</v>
      </c>
      <c r="O1661" s="14">
        <v>1</v>
      </c>
      <c r="P1661" s="37">
        <v>6</v>
      </c>
    </row>
    <row r="1662" spans="1:16" x14ac:dyDescent="0.3">
      <c r="A1662" s="34">
        <v>1660</v>
      </c>
      <c r="B1662" s="40" t="s">
        <v>2482</v>
      </c>
      <c r="C1662" s="4">
        <v>43627</v>
      </c>
      <c r="D1662" s="3" t="s">
        <v>189</v>
      </c>
      <c r="E1662" s="27"/>
      <c r="F1662" s="27" t="s">
        <v>529</v>
      </c>
      <c r="G1662" s="27"/>
      <c r="H1662" s="27"/>
      <c r="I1662" s="28" t="s">
        <v>124</v>
      </c>
      <c r="J1662" s="29"/>
      <c r="K1662" s="27"/>
      <c r="L1662" s="27"/>
      <c r="M1662" s="5">
        <v>5000</v>
      </c>
      <c r="N1662" s="5">
        <f t="shared" si="27"/>
        <v>5000</v>
      </c>
      <c r="O1662" s="14">
        <v>1</v>
      </c>
      <c r="P1662" s="37">
        <v>6</v>
      </c>
    </row>
    <row r="1663" spans="1:16" x14ac:dyDescent="0.3">
      <c r="A1663" s="34">
        <v>1661</v>
      </c>
      <c r="B1663" s="40" t="s">
        <v>2483</v>
      </c>
      <c r="C1663" s="4">
        <v>43627</v>
      </c>
      <c r="D1663" s="3" t="s">
        <v>189</v>
      </c>
      <c r="E1663" s="27"/>
      <c r="F1663" s="27" t="s">
        <v>529</v>
      </c>
      <c r="G1663" s="27"/>
      <c r="H1663" s="27"/>
      <c r="I1663" s="28" t="s">
        <v>124</v>
      </c>
      <c r="J1663" s="29"/>
      <c r="K1663" s="27"/>
      <c r="L1663" s="27"/>
      <c r="M1663" s="5">
        <v>5000</v>
      </c>
      <c r="N1663" s="5">
        <f t="shared" si="27"/>
        <v>5000</v>
      </c>
      <c r="O1663" s="14">
        <v>1</v>
      </c>
      <c r="P1663" s="37">
        <v>6</v>
      </c>
    </row>
    <row r="1664" spans="1:16" x14ac:dyDescent="0.3">
      <c r="A1664" s="34">
        <v>1662</v>
      </c>
      <c r="B1664" s="40" t="s">
        <v>2484</v>
      </c>
      <c r="C1664" s="4">
        <v>43627</v>
      </c>
      <c r="D1664" s="3" t="s">
        <v>189</v>
      </c>
      <c r="E1664" s="27"/>
      <c r="F1664" s="27" t="s">
        <v>529</v>
      </c>
      <c r="G1664" s="27"/>
      <c r="H1664" s="27"/>
      <c r="I1664" s="28" t="s">
        <v>124</v>
      </c>
      <c r="J1664" s="29"/>
      <c r="K1664" s="27"/>
      <c r="L1664" s="27"/>
      <c r="M1664" s="5">
        <v>5000</v>
      </c>
      <c r="N1664" s="5">
        <f t="shared" si="27"/>
        <v>5000</v>
      </c>
      <c r="O1664" s="14">
        <v>1</v>
      </c>
      <c r="P1664" s="37">
        <v>6</v>
      </c>
    </row>
    <row r="1665" spans="1:16" x14ac:dyDescent="0.3">
      <c r="A1665" s="34">
        <v>1663</v>
      </c>
      <c r="B1665" s="40" t="s">
        <v>2485</v>
      </c>
      <c r="C1665" s="4">
        <v>43627</v>
      </c>
      <c r="D1665" s="3" t="s">
        <v>189</v>
      </c>
      <c r="E1665" s="27"/>
      <c r="F1665" s="27" t="s">
        <v>529</v>
      </c>
      <c r="G1665" s="27"/>
      <c r="H1665" s="27"/>
      <c r="I1665" s="28" t="s">
        <v>124</v>
      </c>
      <c r="J1665" s="29"/>
      <c r="K1665" s="27"/>
      <c r="L1665" s="27"/>
      <c r="M1665" s="5">
        <v>5000</v>
      </c>
      <c r="N1665" s="5">
        <f t="shared" si="27"/>
        <v>5000</v>
      </c>
      <c r="O1665" s="14">
        <v>1</v>
      </c>
      <c r="P1665" s="37">
        <v>6</v>
      </c>
    </row>
    <row r="1666" spans="1:16" x14ac:dyDescent="0.3">
      <c r="A1666" s="34">
        <v>1664</v>
      </c>
      <c r="B1666" s="40" t="s">
        <v>2486</v>
      </c>
      <c r="C1666" s="4">
        <v>43627</v>
      </c>
      <c r="D1666" s="3" t="s">
        <v>189</v>
      </c>
      <c r="E1666" s="27"/>
      <c r="F1666" s="27" t="s">
        <v>529</v>
      </c>
      <c r="G1666" s="27"/>
      <c r="H1666" s="27"/>
      <c r="I1666" s="28" t="s">
        <v>124</v>
      </c>
      <c r="J1666" s="29"/>
      <c r="K1666" s="27"/>
      <c r="L1666" s="27"/>
      <c r="M1666" s="5">
        <v>5000</v>
      </c>
      <c r="N1666" s="5">
        <f t="shared" si="27"/>
        <v>5000</v>
      </c>
      <c r="O1666" s="14">
        <v>1</v>
      </c>
      <c r="P1666" s="37">
        <v>6</v>
      </c>
    </row>
    <row r="1667" spans="1:16" x14ac:dyDescent="0.3">
      <c r="A1667" s="34">
        <v>1665</v>
      </c>
      <c r="B1667" s="40" t="s">
        <v>2487</v>
      </c>
      <c r="C1667" s="4">
        <v>43627</v>
      </c>
      <c r="D1667" s="3" t="s">
        <v>189</v>
      </c>
      <c r="E1667" s="27"/>
      <c r="F1667" s="27" t="s">
        <v>529</v>
      </c>
      <c r="G1667" s="27"/>
      <c r="H1667" s="27"/>
      <c r="I1667" s="28" t="s">
        <v>124</v>
      </c>
      <c r="J1667" s="29"/>
      <c r="K1667" s="27"/>
      <c r="L1667" s="27"/>
      <c r="M1667" s="5">
        <v>5000</v>
      </c>
      <c r="N1667" s="5">
        <f t="shared" si="27"/>
        <v>5000</v>
      </c>
      <c r="O1667" s="14">
        <v>1</v>
      </c>
      <c r="P1667" s="37">
        <v>6</v>
      </c>
    </row>
    <row r="1668" spans="1:16" x14ac:dyDescent="0.3">
      <c r="A1668" s="34">
        <v>1666</v>
      </c>
      <c r="B1668" s="40" t="s">
        <v>2488</v>
      </c>
      <c r="C1668" s="4">
        <v>43627</v>
      </c>
      <c r="D1668" s="3" t="s">
        <v>189</v>
      </c>
      <c r="E1668" s="27"/>
      <c r="F1668" s="27" t="s">
        <v>529</v>
      </c>
      <c r="G1668" s="27"/>
      <c r="H1668" s="27"/>
      <c r="I1668" s="28" t="s">
        <v>124</v>
      </c>
      <c r="J1668" s="29"/>
      <c r="K1668" s="27"/>
      <c r="L1668" s="27"/>
      <c r="M1668" s="5">
        <v>5000</v>
      </c>
      <c r="N1668" s="5">
        <f t="shared" si="27"/>
        <v>5000</v>
      </c>
      <c r="O1668" s="14">
        <v>1</v>
      </c>
      <c r="P1668" s="37">
        <v>6</v>
      </c>
    </row>
    <row r="1669" spans="1:16" x14ac:dyDescent="0.3">
      <c r="A1669" s="34">
        <v>1667</v>
      </c>
      <c r="B1669" s="40" t="s">
        <v>2489</v>
      </c>
      <c r="C1669" s="4">
        <v>43628</v>
      </c>
      <c r="D1669" s="3" t="s">
        <v>113</v>
      </c>
      <c r="E1669" s="27"/>
      <c r="F1669" s="27" t="s">
        <v>894</v>
      </c>
      <c r="G1669" s="27"/>
      <c r="H1669" s="27"/>
      <c r="I1669" s="28" t="s">
        <v>194</v>
      </c>
      <c r="J1669" s="29"/>
      <c r="K1669" s="27"/>
      <c r="L1669" s="27"/>
      <c r="M1669" s="5">
        <v>22000</v>
      </c>
      <c r="N1669" s="5">
        <f t="shared" si="27"/>
        <v>22000</v>
      </c>
      <c r="O1669" s="14">
        <v>1</v>
      </c>
      <c r="P1669" s="37">
        <v>6</v>
      </c>
    </row>
    <row r="1670" spans="1:16" x14ac:dyDescent="0.3">
      <c r="A1670" s="34">
        <v>1668</v>
      </c>
      <c r="B1670" s="40" t="s">
        <v>2490</v>
      </c>
      <c r="C1670" s="4">
        <v>43628</v>
      </c>
      <c r="D1670" s="3" t="s">
        <v>189</v>
      </c>
      <c r="E1670" s="27"/>
      <c r="F1670" s="27" t="s">
        <v>434</v>
      </c>
      <c r="G1670" s="27"/>
      <c r="H1670" s="27"/>
      <c r="I1670" s="28" t="s">
        <v>122</v>
      </c>
      <c r="J1670" s="29">
        <v>150000</v>
      </c>
      <c r="K1670" s="27"/>
      <c r="L1670" s="27"/>
      <c r="M1670" s="5"/>
      <c r="N1670" s="5">
        <f t="shared" si="27"/>
        <v>150000</v>
      </c>
      <c r="O1670" s="14">
        <v>50</v>
      </c>
      <c r="P1670" s="37">
        <v>6</v>
      </c>
    </row>
    <row r="1671" spans="1:16" x14ac:dyDescent="0.3">
      <c r="A1671" s="34">
        <v>1669</v>
      </c>
      <c r="B1671" s="40" t="s">
        <v>2491</v>
      </c>
      <c r="C1671" s="4">
        <v>43628</v>
      </c>
      <c r="D1671" s="3" t="s">
        <v>189</v>
      </c>
      <c r="E1671" s="27"/>
      <c r="F1671" s="27" t="s">
        <v>434</v>
      </c>
      <c r="G1671" s="27"/>
      <c r="H1671" s="27"/>
      <c r="I1671" s="28" t="s">
        <v>122</v>
      </c>
      <c r="J1671" s="29">
        <v>0</v>
      </c>
      <c r="K1671" s="27"/>
      <c r="L1671" s="27"/>
      <c r="M1671" s="5"/>
      <c r="N1671" s="5">
        <f t="shared" si="27"/>
        <v>0</v>
      </c>
      <c r="O1671" s="14">
        <v>0</v>
      </c>
      <c r="P1671" s="37">
        <v>6</v>
      </c>
    </row>
    <row r="1672" spans="1:16" x14ac:dyDescent="0.3">
      <c r="A1672" s="34">
        <v>1670</v>
      </c>
      <c r="B1672" s="40" t="s">
        <v>2492</v>
      </c>
      <c r="C1672" s="4">
        <v>43628</v>
      </c>
      <c r="D1672" s="3" t="s">
        <v>189</v>
      </c>
      <c r="E1672" s="27"/>
      <c r="F1672" s="27" t="s">
        <v>434</v>
      </c>
      <c r="G1672" s="27"/>
      <c r="H1672" s="27"/>
      <c r="I1672" s="28" t="s">
        <v>122</v>
      </c>
      <c r="J1672" s="29">
        <v>150000</v>
      </c>
      <c r="K1672" s="27"/>
      <c r="L1672" s="27"/>
      <c r="M1672" s="5"/>
      <c r="N1672" s="5">
        <f t="shared" si="27"/>
        <v>150000</v>
      </c>
      <c r="O1672" s="14">
        <v>50</v>
      </c>
      <c r="P1672" s="37">
        <v>6</v>
      </c>
    </row>
    <row r="1673" spans="1:16" x14ac:dyDescent="0.3">
      <c r="A1673" s="34">
        <v>1671</v>
      </c>
      <c r="B1673" s="40" t="s">
        <v>2493</v>
      </c>
      <c r="C1673" s="4">
        <v>43628</v>
      </c>
      <c r="D1673" s="3" t="s">
        <v>189</v>
      </c>
      <c r="E1673" s="27"/>
      <c r="F1673" s="27" t="s">
        <v>434</v>
      </c>
      <c r="G1673" s="27"/>
      <c r="H1673" s="27"/>
      <c r="I1673" s="28" t="s">
        <v>122</v>
      </c>
      <c r="J1673" s="29">
        <v>150000</v>
      </c>
      <c r="K1673" s="27"/>
      <c r="L1673" s="27"/>
      <c r="M1673" s="5"/>
      <c r="N1673" s="5">
        <f t="shared" si="27"/>
        <v>150000</v>
      </c>
      <c r="O1673" s="14">
        <v>40</v>
      </c>
      <c r="P1673" s="37">
        <v>6</v>
      </c>
    </row>
    <row r="1674" spans="1:16" x14ac:dyDescent="0.3">
      <c r="A1674" s="34">
        <v>1672</v>
      </c>
      <c r="B1674" s="40" t="s">
        <v>2494</v>
      </c>
      <c r="C1674" s="4">
        <v>43628</v>
      </c>
      <c r="D1674" s="3" t="s">
        <v>189</v>
      </c>
      <c r="E1674" s="27"/>
      <c r="F1674" s="27" t="s">
        <v>434</v>
      </c>
      <c r="G1674" s="27"/>
      <c r="H1674" s="27"/>
      <c r="I1674" s="28" t="s">
        <v>122</v>
      </c>
      <c r="J1674" s="29">
        <v>0</v>
      </c>
      <c r="K1674" s="27"/>
      <c r="L1674" s="27"/>
      <c r="M1674" s="5"/>
      <c r="N1674" s="5">
        <f t="shared" si="27"/>
        <v>0</v>
      </c>
      <c r="O1674" s="14">
        <v>0</v>
      </c>
      <c r="P1674" s="37">
        <v>6</v>
      </c>
    </row>
    <row r="1675" spans="1:16" x14ac:dyDescent="0.3">
      <c r="A1675" s="34">
        <v>1673</v>
      </c>
      <c r="B1675" s="40" t="s">
        <v>2495</v>
      </c>
      <c r="C1675" s="4">
        <v>43628</v>
      </c>
      <c r="D1675" s="3" t="s">
        <v>189</v>
      </c>
      <c r="E1675" s="27"/>
      <c r="F1675" s="27" t="s">
        <v>434</v>
      </c>
      <c r="G1675" s="27"/>
      <c r="H1675" s="27"/>
      <c r="I1675" s="28" t="s">
        <v>122</v>
      </c>
      <c r="J1675" s="29">
        <v>150000</v>
      </c>
      <c r="K1675" s="27"/>
      <c r="L1675" s="27"/>
      <c r="M1675" s="5"/>
      <c r="N1675" s="5">
        <f t="shared" si="27"/>
        <v>150000</v>
      </c>
      <c r="O1675" s="14">
        <v>40</v>
      </c>
      <c r="P1675" s="37">
        <v>6</v>
      </c>
    </row>
    <row r="1676" spans="1:16" x14ac:dyDescent="0.3">
      <c r="A1676" s="34">
        <v>1674</v>
      </c>
      <c r="B1676" s="40" t="s">
        <v>2496</v>
      </c>
      <c r="C1676" s="4">
        <v>43628</v>
      </c>
      <c r="D1676" s="3" t="s">
        <v>189</v>
      </c>
      <c r="E1676" s="27"/>
      <c r="F1676" s="27" t="s">
        <v>434</v>
      </c>
      <c r="G1676" s="27"/>
      <c r="H1676" s="27"/>
      <c r="I1676" s="28" t="s">
        <v>122</v>
      </c>
      <c r="J1676" s="29">
        <v>0</v>
      </c>
      <c r="K1676" s="27"/>
      <c r="L1676" s="27"/>
      <c r="M1676" s="5"/>
      <c r="N1676" s="5">
        <f t="shared" si="27"/>
        <v>0</v>
      </c>
      <c r="O1676" s="14">
        <v>0</v>
      </c>
      <c r="P1676" s="37">
        <v>6</v>
      </c>
    </row>
    <row r="1677" spans="1:16" x14ac:dyDescent="0.3">
      <c r="A1677" s="34">
        <v>1675</v>
      </c>
      <c r="B1677" s="40" t="s">
        <v>2497</v>
      </c>
      <c r="C1677" s="4">
        <v>43628</v>
      </c>
      <c r="D1677" s="3" t="s">
        <v>113</v>
      </c>
      <c r="E1677" s="27"/>
      <c r="F1677" s="27" t="s">
        <v>1937</v>
      </c>
      <c r="G1677" s="27"/>
      <c r="H1677" s="27"/>
      <c r="I1677" s="28" t="s">
        <v>194</v>
      </c>
      <c r="J1677" s="29"/>
      <c r="K1677" s="27"/>
      <c r="L1677" s="27"/>
      <c r="M1677" s="5">
        <v>22000</v>
      </c>
      <c r="N1677" s="5">
        <f t="shared" si="27"/>
        <v>22000</v>
      </c>
      <c r="O1677" s="14">
        <v>1</v>
      </c>
      <c r="P1677" s="37">
        <v>6</v>
      </c>
    </row>
    <row r="1678" spans="1:16" x14ac:dyDescent="0.3">
      <c r="A1678" s="34">
        <v>1676</v>
      </c>
      <c r="B1678" s="40" t="s">
        <v>2498</v>
      </c>
      <c r="C1678" s="4">
        <v>43628</v>
      </c>
      <c r="D1678" s="3" t="s">
        <v>113</v>
      </c>
      <c r="E1678" s="27"/>
      <c r="F1678" s="27" t="s">
        <v>1744</v>
      </c>
      <c r="G1678" s="27"/>
      <c r="H1678" s="27"/>
      <c r="I1678" s="28" t="s">
        <v>194</v>
      </c>
      <c r="J1678" s="29"/>
      <c r="K1678" s="27"/>
      <c r="L1678" s="27"/>
      <c r="M1678" s="5">
        <v>22000</v>
      </c>
      <c r="N1678" s="5">
        <f t="shared" si="27"/>
        <v>22000</v>
      </c>
      <c r="O1678" s="14">
        <v>1</v>
      </c>
      <c r="P1678" s="37">
        <v>6</v>
      </c>
    </row>
    <row r="1679" spans="1:16" x14ac:dyDescent="0.3">
      <c r="A1679" s="34">
        <v>1677</v>
      </c>
      <c r="B1679" s="40" t="s">
        <v>2499</v>
      </c>
      <c r="C1679" s="4">
        <v>43628</v>
      </c>
      <c r="D1679" s="3" t="s">
        <v>120</v>
      </c>
      <c r="E1679" s="27"/>
      <c r="F1679" s="27" t="s">
        <v>121</v>
      </c>
      <c r="G1679" s="27"/>
      <c r="H1679" s="27"/>
      <c r="I1679" s="28" t="s">
        <v>122</v>
      </c>
      <c r="J1679" s="29">
        <v>205000</v>
      </c>
      <c r="K1679" s="27"/>
      <c r="L1679" s="27"/>
      <c r="M1679" s="5"/>
      <c r="N1679" s="5">
        <f t="shared" si="27"/>
        <v>205000</v>
      </c>
      <c r="O1679" s="14">
        <v>70</v>
      </c>
      <c r="P1679" s="37">
        <v>6</v>
      </c>
    </row>
    <row r="1680" spans="1:16" x14ac:dyDescent="0.3">
      <c r="A1680" s="34">
        <v>1678</v>
      </c>
      <c r="B1680" s="40" t="s">
        <v>2500</v>
      </c>
      <c r="C1680" s="4">
        <v>43628</v>
      </c>
      <c r="D1680" s="3" t="s">
        <v>120</v>
      </c>
      <c r="E1680" s="27"/>
      <c r="F1680" s="27" t="s">
        <v>121</v>
      </c>
      <c r="G1680" s="27"/>
      <c r="H1680" s="27"/>
      <c r="I1680" s="28" t="s">
        <v>122</v>
      </c>
      <c r="J1680" s="29">
        <v>205000</v>
      </c>
      <c r="K1680" s="27"/>
      <c r="L1680" s="27"/>
      <c r="M1680" s="5"/>
      <c r="N1680" s="5">
        <f t="shared" si="27"/>
        <v>205000</v>
      </c>
      <c r="O1680" s="14">
        <v>70</v>
      </c>
      <c r="P1680" s="37">
        <v>6</v>
      </c>
    </row>
    <row r="1681" spans="1:16" x14ac:dyDescent="0.3">
      <c r="A1681" s="34">
        <v>1679</v>
      </c>
      <c r="B1681" s="40" t="s">
        <v>2501</v>
      </c>
      <c r="C1681" s="4">
        <v>43628</v>
      </c>
      <c r="D1681" s="3" t="s">
        <v>120</v>
      </c>
      <c r="E1681" s="27"/>
      <c r="F1681" s="27" t="s">
        <v>121</v>
      </c>
      <c r="G1681" s="27"/>
      <c r="H1681" s="27"/>
      <c r="I1681" s="28" t="s">
        <v>124</v>
      </c>
      <c r="J1681" s="29"/>
      <c r="K1681" s="27"/>
      <c r="L1681" s="27"/>
      <c r="M1681" s="5">
        <v>5000</v>
      </c>
      <c r="N1681" s="5">
        <f t="shared" si="27"/>
        <v>5000</v>
      </c>
      <c r="O1681" s="14">
        <v>1</v>
      </c>
      <c r="P1681" s="37">
        <v>6</v>
      </c>
    </row>
    <row r="1682" spans="1:16" x14ac:dyDescent="0.3">
      <c r="A1682" s="34">
        <v>1680</v>
      </c>
      <c r="B1682" s="40" t="s">
        <v>2502</v>
      </c>
      <c r="C1682" s="4">
        <v>43628</v>
      </c>
      <c r="D1682" s="3" t="s">
        <v>120</v>
      </c>
      <c r="E1682" s="27"/>
      <c r="F1682" s="27" t="s">
        <v>121</v>
      </c>
      <c r="G1682" s="27"/>
      <c r="H1682" s="27"/>
      <c r="I1682" s="28" t="s">
        <v>124</v>
      </c>
      <c r="J1682" s="29"/>
      <c r="K1682" s="27"/>
      <c r="L1682" s="27"/>
      <c r="M1682" s="5">
        <v>5000</v>
      </c>
      <c r="N1682" s="5">
        <f t="shared" si="27"/>
        <v>5000</v>
      </c>
      <c r="O1682" s="14">
        <v>1</v>
      </c>
      <c r="P1682" s="37">
        <v>6</v>
      </c>
    </row>
    <row r="1683" spans="1:16" x14ac:dyDescent="0.3">
      <c r="A1683" s="34">
        <v>1681</v>
      </c>
      <c r="B1683" s="40" t="s">
        <v>2503</v>
      </c>
      <c r="C1683" s="4">
        <v>43627</v>
      </c>
      <c r="D1683" s="3" t="s">
        <v>113</v>
      </c>
      <c r="E1683" s="27"/>
      <c r="F1683" s="27" t="s">
        <v>926</v>
      </c>
      <c r="G1683" s="27"/>
      <c r="H1683" s="27"/>
      <c r="I1683" s="28" t="s">
        <v>124</v>
      </c>
      <c r="J1683" s="29"/>
      <c r="K1683" s="27"/>
      <c r="L1683" s="27"/>
      <c r="M1683" s="5">
        <v>5000</v>
      </c>
      <c r="N1683" s="5">
        <f t="shared" si="27"/>
        <v>5000</v>
      </c>
      <c r="O1683" s="14">
        <v>1</v>
      </c>
      <c r="P1683" s="37">
        <v>6</v>
      </c>
    </row>
    <row r="1684" spans="1:16" x14ac:dyDescent="0.3">
      <c r="A1684" s="34">
        <v>1682</v>
      </c>
      <c r="B1684" s="40" t="s">
        <v>2504</v>
      </c>
      <c r="C1684" s="4">
        <v>43628</v>
      </c>
      <c r="D1684" s="3" t="s">
        <v>113</v>
      </c>
      <c r="E1684" s="27"/>
      <c r="F1684" s="27" t="s">
        <v>141</v>
      </c>
      <c r="G1684" s="27"/>
      <c r="H1684" s="27"/>
      <c r="I1684" s="28" t="s">
        <v>194</v>
      </c>
      <c r="J1684" s="29"/>
      <c r="K1684" s="27"/>
      <c r="L1684" s="27"/>
      <c r="M1684" s="5">
        <v>22000</v>
      </c>
      <c r="N1684" s="5">
        <f t="shared" si="27"/>
        <v>22000</v>
      </c>
      <c r="O1684" s="14">
        <v>1</v>
      </c>
      <c r="P1684" s="37">
        <v>6</v>
      </c>
    </row>
    <row r="1685" spans="1:16" x14ac:dyDescent="0.3">
      <c r="A1685" s="34">
        <v>1683</v>
      </c>
      <c r="B1685" s="40" t="s">
        <v>2505</v>
      </c>
      <c r="C1685" s="4">
        <v>43628</v>
      </c>
      <c r="D1685" s="3" t="s">
        <v>113</v>
      </c>
      <c r="E1685" s="27"/>
      <c r="F1685" s="27" t="s">
        <v>148</v>
      </c>
      <c r="G1685" s="27"/>
      <c r="H1685" s="27"/>
      <c r="I1685" s="28" t="s">
        <v>194</v>
      </c>
      <c r="J1685" s="29"/>
      <c r="K1685" s="27"/>
      <c r="L1685" s="27"/>
      <c r="M1685" s="5">
        <v>22000</v>
      </c>
      <c r="N1685" s="5">
        <f t="shared" si="27"/>
        <v>22000</v>
      </c>
      <c r="O1685" s="14">
        <v>1</v>
      </c>
      <c r="P1685" s="37">
        <v>6</v>
      </c>
    </row>
    <row r="1686" spans="1:16" x14ac:dyDescent="0.3">
      <c r="A1686" s="34">
        <v>1684</v>
      </c>
      <c r="B1686" s="40" t="s">
        <v>2506</v>
      </c>
      <c r="C1686" s="4">
        <v>43628</v>
      </c>
      <c r="D1686" s="3" t="s">
        <v>113</v>
      </c>
      <c r="E1686" s="27"/>
      <c r="F1686" s="27" t="s">
        <v>920</v>
      </c>
      <c r="G1686" s="27"/>
      <c r="H1686" s="27"/>
      <c r="I1686" s="28" t="s">
        <v>194</v>
      </c>
      <c r="J1686" s="29"/>
      <c r="K1686" s="27"/>
      <c r="L1686" s="27"/>
      <c r="M1686" s="5">
        <v>22000</v>
      </c>
      <c r="N1686" s="5">
        <f t="shared" si="27"/>
        <v>22000</v>
      </c>
      <c r="O1686" s="14">
        <v>1</v>
      </c>
      <c r="P1686" s="37">
        <v>6</v>
      </c>
    </row>
    <row r="1687" spans="1:16" x14ac:dyDescent="0.3">
      <c r="A1687" s="34">
        <v>1685</v>
      </c>
      <c r="B1687" s="40" t="s">
        <v>2507</v>
      </c>
      <c r="C1687" s="4">
        <v>43629</v>
      </c>
      <c r="D1687" s="3" t="s">
        <v>113</v>
      </c>
      <c r="E1687" s="27"/>
      <c r="F1687" s="27" t="s">
        <v>1937</v>
      </c>
      <c r="G1687" s="27"/>
      <c r="H1687" s="27"/>
      <c r="I1687" s="28" t="s">
        <v>194</v>
      </c>
      <c r="J1687" s="29"/>
      <c r="K1687" s="27"/>
      <c r="L1687" s="27"/>
      <c r="M1687" s="5">
        <v>22000</v>
      </c>
      <c r="N1687" s="5">
        <f t="shared" si="27"/>
        <v>22000</v>
      </c>
      <c r="O1687" s="14">
        <v>1</v>
      </c>
      <c r="P1687" s="37">
        <v>6</v>
      </c>
    </row>
    <row r="1688" spans="1:16" x14ac:dyDescent="0.3">
      <c r="A1688" s="34">
        <v>1686</v>
      </c>
      <c r="B1688" s="40" t="s">
        <v>2508</v>
      </c>
      <c r="C1688" s="4">
        <v>43629</v>
      </c>
      <c r="D1688" s="3" t="s">
        <v>189</v>
      </c>
      <c r="E1688" s="27"/>
      <c r="F1688" s="27" t="s">
        <v>196</v>
      </c>
      <c r="G1688" s="27"/>
      <c r="H1688" s="27"/>
      <c r="I1688" s="28" t="s">
        <v>127</v>
      </c>
      <c r="J1688" s="29"/>
      <c r="K1688" s="27"/>
      <c r="L1688" s="27"/>
      <c r="M1688" s="5">
        <v>132000</v>
      </c>
      <c r="N1688" s="5">
        <f t="shared" si="27"/>
        <v>132000</v>
      </c>
      <c r="O1688" s="14">
        <v>44</v>
      </c>
      <c r="P1688" s="37">
        <v>6</v>
      </c>
    </row>
    <row r="1689" spans="1:16" x14ac:dyDescent="0.3">
      <c r="A1689" s="34">
        <v>1687</v>
      </c>
      <c r="B1689" s="40" t="s">
        <v>2509</v>
      </c>
      <c r="C1689" s="4">
        <v>43629</v>
      </c>
      <c r="D1689" s="3" t="s">
        <v>189</v>
      </c>
      <c r="E1689" s="27"/>
      <c r="F1689" s="27" t="s">
        <v>196</v>
      </c>
      <c r="G1689" s="27"/>
      <c r="H1689" s="27"/>
      <c r="I1689" s="28" t="s">
        <v>124</v>
      </c>
      <c r="J1689" s="29"/>
      <c r="K1689" s="27"/>
      <c r="L1689" s="27"/>
      <c r="M1689" s="5">
        <v>5000</v>
      </c>
      <c r="N1689" s="5">
        <f t="shared" si="27"/>
        <v>5000</v>
      </c>
      <c r="O1689" s="14">
        <v>1</v>
      </c>
      <c r="P1689" s="37">
        <v>6</v>
      </c>
    </row>
    <row r="1690" spans="1:16" x14ac:dyDescent="0.3">
      <c r="A1690" s="34">
        <v>1688</v>
      </c>
      <c r="B1690" s="40" t="s">
        <v>2510</v>
      </c>
      <c r="C1690" s="4">
        <v>43629</v>
      </c>
      <c r="D1690" s="3" t="s">
        <v>189</v>
      </c>
      <c r="E1690" s="27"/>
      <c r="F1690" s="27" t="s">
        <v>196</v>
      </c>
      <c r="G1690" s="27"/>
      <c r="H1690" s="27"/>
      <c r="I1690" s="28" t="s">
        <v>124</v>
      </c>
      <c r="J1690" s="29"/>
      <c r="K1690" s="27"/>
      <c r="L1690" s="27"/>
      <c r="M1690" s="5">
        <v>5000</v>
      </c>
      <c r="N1690" s="5">
        <f t="shared" si="27"/>
        <v>5000</v>
      </c>
      <c r="O1690" s="14">
        <v>1</v>
      </c>
      <c r="P1690" s="37">
        <v>6</v>
      </c>
    </row>
    <row r="1691" spans="1:16" x14ac:dyDescent="0.3">
      <c r="A1691" s="34">
        <v>1689</v>
      </c>
      <c r="B1691" s="40" t="s">
        <v>2511</v>
      </c>
      <c r="C1691" s="4">
        <v>43629</v>
      </c>
      <c r="D1691" s="3" t="s">
        <v>189</v>
      </c>
      <c r="E1691" s="27"/>
      <c r="F1691" s="27" t="s">
        <v>196</v>
      </c>
      <c r="G1691" s="27"/>
      <c r="H1691" s="27"/>
      <c r="I1691" s="28" t="s">
        <v>124</v>
      </c>
      <c r="J1691" s="29"/>
      <c r="K1691" s="27"/>
      <c r="L1691" s="27"/>
      <c r="M1691" s="5">
        <v>5000</v>
      </c>
      <c r="N1691" s="5">
        <f t="shared" si="27"/>
        <v>5000</v>
      </c>
      <c r="O1691" s="14">
        <v>1</v>
      </c>
      <c r="P1691" s="37">
        <v>6</v>
      </c>
    </row>
    <row r="1692" spans="1:16" x14ac:dyDescent="0.3">
      <c r="A1692" s="34">
        <v>1690</v>
      </c>
      <c r="B1692" s="40" t="s">
        <v>2512</v>
      </c>
      <c r="C1692" s="4">
        <v>43629</v>
      </c>
      <c r="D1692" s="3" t="s">
        <v>189</v>
      </c>
      <c r="E1692" s="27"/>
      <c r="F1692" s="27" t="s">
        <v>196</v>
      </c>
      <c r="G1692" s="27"/>
      <c r="H1692" s="27"/>
      <c r="I1692" s="28" t="s">
        <v>124</v>
      </c>
      <c r="J1692" s="29"/>
      <c r="K1692" s="27"/>
      <c r="L1692" s="27"/>
      <c r="M1692" s="5">
        <v>5000</v>
      </c>
      <c r="N1692" s="5">
        <f t="shared" si="27"/>
        <v>5000</v>
      </c>
      <c r="O1692" s="14">
        <v>1</v>
      </c>
      <c r="P1692" s="37">
        <v>6</v>
      </c>
    </row>
    <row r="1693" spans="1:16" x14ac:dyDescent="0.3">
      <c r="A1693" s="34">
        <v>1691</v>
      </c>
      <c r="B1693" s="40" t="s">
        <v>2513</v>
      </c>
      <c r="C1693" s="4">
        <v>43629</v>
      </c>
      <c r="D1693" s="3" t="s">
        <v>189</v>
      </c>
      <c r="E1693" s="27"/>
      <c r="F1693" s="27" t="s">
        <v>196</v>
      </c>
      <c r="G1693" s="27"/>
      <c r="H1693" s="27"/>
      <c r="I1693" s="28" t="s">
        <v>124</v>
      </c>
      <c r="J1693" s="29"/>
      <c r="K1693" s="27"/>
      <c r="L1693" s="27"/>
      <c r="M1693" s="5">
        <v>5000</v>
      </c>
      <c r="N1693" s="5">
        <f t="shared" si="27"/>
        <v>5000</v>
      </c>
      <c r="O1693" s="14">
        <v>1</v>
      </c>
      <c r="P1693" s="37">
        <v>6</v>
      </c>
    </row>
    <row r="1694" spans="1:16" x14ac:dyDescent="0.3">
      <c r="A1694" s="34">
        <v>1692</v>
      </c>
      <c r="B1694" s="40" t="s">
        <v>2514</v>
      </c>
      <c r="C1694" s="4">
        <v>43629</v>
      </c>
      <c r="D1694" s="3" t="s">
        <v>189</v>
      </c>
      <c r="E1694" s="27"/>
      <c r="F1694" s="27" t="s">
        <v>196</v>
      </c>
      <c r="G1694" s="27"/>
      <c r="H1694" s="27"/>
      <c r="I1694" s="28" t="s">
        <v>124</v>
      </c>
      <c r="J1694" s="29"/>
      <c r="K1694" s="27"/>
      <c r="L1694" s="27"/>
      <c r="M1694" s="5">
        <v>5000</v>
      </c>
      <c r="N1694" s="5">
        <f t="shared" si="27"/>
        <v>5000</v>
      </c>
      <c r="O1694" s="14">
        <v>1</v>
      </c>
      <c r="P1694" s="37">
        <v>6</v>
      </c>
    </row>
    <row r="1695" spans="1:16" x14ac:dyDescent="0.3">
      <c r="A1695" s="34">
        <v>1693</v>
      </c>
      <c r="B1695" s="40" t="s">
        <v>2515</v>
      </c>
      <c r="C1695" s="4">
        <v>43629</v>
      </c>
      <c r="D1695" s="3" t="s">
        <v>189</v>
      </c>
      <c r="E1695" s="27"/>
      <c r="F1695" s="27" t="s">
        <v>196</v>
      </c>
      <c r="G1695" s="27"/>
      <c r="H1695" s="27"/>
      <c r="I1695" s="28" t="s">
        <v>124</v>
      </c>
      <c r="J1695" s="29"/>
      <c r="K1695" s="27"/>
      <c r="L1695" s="27"/>
      <c r="M1695" s="5">
        <v>5000</v>
      </c>
      <c r="N1695" s="5">
        <f t="shared" si="27"/>
        <v>5000</v>
      </c>
      <c r="O1695" s="14">
        <v>1</v>
      </c>
      <c r="P1695" s="37">
        <v>6</v>
      </c>
    </row>
    <row r="1696" spans="1:16" x14ac:dyDescent="0.3">
      <c r="A1696" s="34">
        <v>1694</v>
      </c>
      <c r="B1696" s="40" t="s">
        <v>2516</v>
      </c>
      <c r="C1696" s="4">
        <v>43629</v>
      </c>
      <c r="D1696" s="3" t="s">
        <v>189</v>
      </c>
      <c r="E1696" s="27"/>
      <c r="F1696" s="27" t="s">
        <v>196</v>
      </c>
      <c r="G1696" s="27"/>
      <c r="H1696" s="27"/>
      <c r="I1696" s="28" t="s">
        <v>124</v>
      </c>
      <c r="J1696" s="29"/>
      <c r="K1696" s="27"/>
      <c r="L1696" s="27"/>
      <c r="M1696" s="5">
        <v>5000</v>
      </c>
      <c r="N1696" s="5">
        <f t="shared" si="27"/>
        <v>5000</v>
      </c>
      <c r="O1696" s="14">
        <v>1</v>
      </c>
      <c r="P1696" s="37">
        <v>6</v>
      </c>
    </row>
    <row r="1697" spans="1:16" x14ac:dyDescent="0.3">
      <c r="A1697" s="34">
        <v>1695</v>
      </c>
      <c r="B1697" s="40" t="s">
        <v>2517</v>
      </c>
      <c r="C1697" s="4">
        <v>43629</v>
      </c>
      <c r="D1697" s="3" t="s">
        <v>189</v>
      </c>
      <c r="E1697" s="27"/>
      <c r="F1697" s="27" t="s">
        <v>196</v>
      </c>
      <c r="G1697" s="27"/>
      <c r="H1697" s="27"/>
      <c r="I1697" s="28" t="s">
        <v>124</v>
      </c>
      <c r="J1697" s="29"/>
      <c r="K1697" s="27"/>
      <c r="L1697" s="27"/>
      <c r="M1697" s="5">
        <v>5000</v>
      </c>
      <c r="N1697" s="5">
        <f t="shared" si="27"/>
        <v>5000</v>
      </c>
      <c r="O1697" s="14">
        <v>1</v>
      </c>
      <c r="P1697" s="37">
        <v>6</v>
      </c>
    </row>
    <row r="1698" spans="1:16" x14ac:dyDescent="0.3">
      <c r="A1698" s="34">
        <v>1696</v>
      </c>
      <c r="B1698" s="40" t="s">
        <v>2518</v>
      </c>
      <c r="C1698" s="4">
        <v>43629</v>
      </c>
      <c r="D1698" s="3" t="s">
        <v>189</v>
      </c>
      <c r="E1698" s="27"/>
      <c r="F1698" s="27" t="s">
        <v>196</v>
      </c>
      <c r="G1698" s="27"/>
      <c r="H1698" s="27"/>
      <c r="I1698" s="28" t="s">
        <v>124</v>
      </c>
      <c r="J1698" s="29"/>
      <c r="K1698" s="27"/>
      <c r="L1698" s="27"/>
      <c r="M1698" s="5">
        <v>5000</v>
      </c>
      <c r="N1698" s="5">
        <f t="shared" si="27"/>
        <v>5000</v>
      </c>
      <c r="O1698" s="14">
        <v>1</v>
      </c>
      <c r="P1698" s="37">
        <v>6</v>
      </c>
    </row>
    <row r="1699" spans="1:16" x14ac:dyDescent="0.3">
      <c r="A1699" s="34">
        <v>1697</v>
      </c>
      <c r="B1699" s="40" t="s">
        <v>2519</v>
      </c>
      <c r="C1699" s="4">
        <v>43629</v>
      </c>
      <c r="D1699" s="3" t="s">
        <v>189</v>
      </c>
      <c r="E1699" s="27"/>
      <c r="F1699" s="27" t="s">
        <v>196</v>
      </c>
      <c r="G1699" s="27"/>
      <c r="H1699" s="27"/>
      <c r="I1699" s="28" t="s">
        <v>124</v>
      </c>
      <c r="J1699" s="29"/>
      <c r="K1699" s="27"/>
      <c r="L1699" s="27"/>
      <c r="M1699" s="5">
        <v>5000</v>
      </c>
      <c r="N1699" s="5">
        <f t="shared" si="27"/>
        <v>5000</v>
      </c>
      <c r="O1699" s="14">
        <v>1</v>
      </c>
      <c r="P1699" s="37">
        <v>6</v>
      </c>
    </row>
    <row r="1700" spans="1:16" x14ac:dyDescent="0.3">
      <c r="A1700" s="34">
        <v>1698</v>
      </c>
      <c r="B1700" s="40" t="s">
        <v>2520</v>
      </c>
      <c r="C1700" s="4">
        <v>43629</v>
      </c>
      <c r="D1700" s="3" t="s">
        <v>189</v>
      </c>
      <c r="E1700" s="27"/>
      <c r="F1700" s="27" t="s">
        <v>196</v>
      </c>
      <c r="G1700" s="27"/>
      <c r="H1700" s="27"/>
      <c r="I1700" s="28" t="s">
        <v>124</v>
      </c>
      <c r="J1700" s="29"/>
      <c r="K1700" s="27"/>
      <c r="L1700" s="27"/>
      <c r="M1700" s="5">
        <v>5000</v>
      </c>
      <c r="N1700" s="5">
        <f t="shared" si="27"/>
        <v>5000</v>
      </c>
      <c r="O1700" s="14">
        <v>1</v>
      </c>
      <c r="P1700" s="37">
        <v>6</v>
      </c>
    </row>
    <row r="1701" spans="1:16" x14ac:dyDescent="0.3">
      <c r="A1701" s="34">
        <v>1699</v>
      </c>
      <c r="B1701" s="40" t="s">
        <v>2521</v>
      </c>
      <c r="C1701" s="4">
        <v>43629</v>
      </c>
      <c r="D1701" s="3" t="s">
        <v>189</v>
      </c>
      <c r="E1701" s="27"/>
      <c r="F1701" s="27" t="s">
        <v>196</v>
      </c>
      <c r="G1701" s="27"/>
      <c r="H1701" s="27"/>
      <c r="I1701" s="28" t="s">
        <v>124</v>
      </c>
      <c r="J1701" s="29"/>
      <c r="K1701" s="27"/>
      <c r="L1701" s="27"/>
      <c r="M1701" s="5">
        <v>5000</v>
      </c>
      <c r="N1701" s="5">
        <f t="shared" si="27"/>
        <v>5000</v>
      </c>
      <c r="O1701" s="14">
        <v>1</v>
      </c>
      <c r="P1701" s="37">
        <v>6</v>
      </c>
    </row>
    <row r="1702" spans="1:16" x14ac:dyDescent="0.3">
      <c r="A1702" s="34">
        <v>1700</v>
      </c>
      <c r="B1702" s="40" t="s">
        <v>2522</v>
      </c>
      <c r="C1702" s="4">
        <v>43629</v>
      </c>
      <c r="D1702" s="3" t="s">
        <v>189</v>
      </c>
      <c r="E1702" s="27"/>
      <c r="F1702" s="27" t="s">
        <v>196</v>
      </c>
      <c r="G1702" s="27"/>
      <c r="H1702" s="27"/>
      <c r="I1702" s="28" t="s">
        <v>124</v>
      </c>
      <c r="J1702" s="29"/>
      <c r="K1702" s="27"/>
      <c r="L1702" s="27"/>
      <c r="M1702" s="5">
        <v>5000</v>
      </c>
      <c r="N1702" s="5">
        <f t="shared" si="27"/>
        <v>5000</v>
      </c>
      <c r="O1702" s="14">
        <v>1</v>
      </c>
      <c r="P1702" s="37">
        <v>6</v>
      </c>
    </row>
    <row r="1703" spans="1:16" x14ac:dyDescent="0.3">
      <c r="A1703" s="34">
        <v>1701</v>
      </c>
      <c r="B1703" s="40" t="s">
        <v>2523</v>
      </c>
      <c r="C1703" s="4">
        <v>43629</v>
      </c>
      <c r="D1703" s="3" t="s">
        <v>189</v>
      </c>
      <c r="E1703" s="27"/>
      <c r="F1703" s="27" t="s">
        <v>196</v>
      </c>
      <c r="G1703" s="27"/>
      <c r="H1703" s="27"/>
      <c r="I1703" s="28" t="s">
        <v>124</v>
      </c>
      <c r="J1703" s="29"/>
      <c r="K1703" s="27"/>
      <c r="L1703" s="27"/>
      <c r="M1703" s="5">
        <v>5000</v>
      </c>
      <c r="N1703" s="5">
        <f t="shared" si="27"/>
        <v>5000</v>
      </c>
      <c r="O1703" s="14">
        <v>1</v>
      </c>
      <c r="P1703" s="37">
        <v>6</v>
      </c>
    </row>
    <row r="1704" spans="1:16" x14ac:dyDescent="0.3">
      <c r="A1704" s="34">
        <v>1702</v>
      </c>
      <c r="B1704" s="40" t="s">
        <v>2524</v>
      </c>
      <c r="C1704" s="4">
        <v>43629</v>
      </c>
      <c r="D1704" s="3" t="s">
        <v>189</v>
      </c>
      <c r="E1704" s="27"/>
      <c r="F1704" s="27" t="s">
        <v>196</v>
      </c>
      <c r="G1704" s="27"/>
      <c r="H1704" s="27"/>
      <c r="I1704" s="28" t="s">
        <v>124</v>
      </c>
      <c r="J1704" s="29"/>
      <c r="K1704" s="27"/>
      <c r="L1704" s="27"/>
      <c r="M1704" s="5">
        <v>5000</v>
      </c>
      <c r="N1704" s="5">
        <f t="shared" si="27"/>
        <v>5000</v>
      </c>
      <c r="O1704" s="14">
        <v>1</v>
      </c>
      <c r="P1704" s="37">
        <v>6</v>
      </c>
    </row>
    <row r="1705" spans="1:16" x14ac:dyDescent="0.3">
      <c r="A1705" s="34">
        <v>1703</v>
      </c>
      <c r="B1705" s="40" t="s">
        <v>2525</v>
      </c>
      <c r="C1705" s="4">
        <v>43629</v>
      </c>
      <c r="D1705" s="3" t="s">
        <v>189</v>
      </c>
      <c r="E1705" s="27"/>
      <c r="F1705" s="27" t="s">
        <v>196</v>
      </c>
      <c r="G1705" s="27"/>
      <c r="H1705" s="27"/>
      <c r="I1705" s="28" t="s">
        <v>124</v>
      </c>
      <c r="J1705" s="29"/>
      <c r="K1705" s="27"/>
      <c r="L1705" s="27"/>
      <c r="M1705" s="5">
        <v>5000</v>
      </c>
      <c r="N1705" s="5">
        <f t="shared" si="27"/>
        <v>5000</v>
      </c>
      <c r="O1705" s="14">
        <v>1</v>
      </c>
      <c r="P1705" s="37">
        <v>6</v>
      </c>
    </row>
    <row r="1706" spans="1:16" x14ac:dyDescent="0.3">
      <c r="A1706" s="34">
        <v>1704</v>
      </c>
      <c r="B1706" s="40" t="s">
        <v>2526</v>
      </c>
      <c r="C1706" s="4">
        <v>43629</v>
      </c>
      <c r="D1706" s="3" t="s">
        <v>189</v>
      </c>
      <c r="E1706" s="27"/>
      <c r="F1706" s="27" t="s">
        <v>196</v>
      </c>
      <c r="G1706" s="27"/>
      <c r="H1706" s="27"/>
      <c r="I1706" s="28" t="s">
        <v>124</v>
      </c>
      <c r="J1706" s="29"/>
      <c r="K1706" s="27"/>
      <c r="L1706" s="27"/>
      <c r="M1706" s="5">
        <v>5000</v>
      </c>
      <c r="N1706" s="5">
        <f t="shared" si="27"/>
        <v>5000</v>
      </c>
      <c r="O1706" s="14">
        <v>1</v>
      </c>
      <c r="P1706" s="37">
        <v>6</v>
      </c>
    </row>
    <row r="1707" spans="1:16" x14ac:dyDescent="0.3">
      <c r="A1707" s="34">
        <v>1705</v>
      </c>
      <c r="B1707" s="40" t="s">
        <v>2527</v>
      </c>
      <c r="C1707" s="4">
        <v>43629</v>
      </c>
      <c r="D1707" s="3" t="s">
        <v>189</v>
      </c>
      <c r="E1707" s="27"/>
      <c r="F1707" s="27" t="s">
        <v>196</v>
      </c>
      <c r="G1707" s="27"/>
      <c r="H1707" s="27"/>
      <c r="I1707" s="28" t="s">
        <v>124</v>
      </c>
      <c r="J1707" s="29"/>
      <c r="K1707" s="27"/>
      <c r="L1707" s="27"/>
      <c r="M1707" s="5">
        <v>5000</v>
      </c>
      <c r="N1707" s="5">
        <f t="shared" si="27"/>
        <v>5000</v>
      </c>
      <c r="O1707" s="14">
        <v>1</v>
      </c>
      <c r="P1707" s="37">
        <v>6</v>
      </c>
    </row>
    <row r="1708" spans="1:16" x14ac:dyDescent="0.3">
      <c r="A1708" s="34">
        <v>1706</v>
      </c>
      <c r="B1708" s="40" t="s">
        <v>2528</v>
      </c>
      <c r="C1708" s="4">
        <v>43629</v>
      </c>
      <c r="D1708" s="3" t="s">
        <v>189</v>
      </c>
      <c r="E1708" s="27"/>
      <c r="F1708" s="27" t="s">
        <v>196</v>
      </c>
      <c r="G1708" s="27"/>
      <c r="H1708" s="27"/>
      <c r="I1708" s="28" t="s">
        <v>124</v>
      </c>
      <c r="J1708" s="29"/>
      <c r="K1708" s="27"/>
      <c r="L1708" s="27"/>
      <c r="M1708" s="5">
        <v>5000</v>
      </c>
      <c r="N1708" s="5">
        <f t="shared" si="27"/>
        <v>5000</v>
      </c>
      <c r="O1708" s="14">
        <v>1</v>
      </c>
      <c r="P1708" s="37">
        <v>6</v>
      </c>
    </row>
    <row r="1709" spans="1:16" x14ac:dyDescent="0.3">
      <c r="A1709" s="34">
        <v>1707</v>
      </c>
      <c r="B1709" s="40" t="s">
        <v>2529</v>
      </c>
      <c r="C1709" s="4">
        <v>43629</v>
      </c>
      <c r="D1709" s="3" t="s">
        <v>120</v>
      </c>
      <c r="E1709" s="27"/>
      <c r="F1709" s="27" t="s">
        <v>201</v>
      </c>
      <c r="G1709" s="27"/>
      <c r="H1709" s="27"/>
      <c r="I1709" s="28" t="s">
        <v>124</v>
      </c>
      <c r="J1709" s="29"/>
      <c r="K1709" s="27"/>
      <c r="L1709" s="27"/>
      <c r="M1709" s="5">
        <v>5000</v>
      </c>
      <c r="N1709" s="5">
        <f t="shared" ref="N1709:N1772" si="28">SUM(J1709:M1709)</f>
        <v>5000</v>
      </c>
      <c r="O1709" s="14">
        <v>1</v>
      </c>
      <c r="P1709" s="37">
        <v>6</v>
      </c>
    </row>
    <row r="1710" spans="1:16" x14ac:dyDescent="0.3">
      <c r="A1710" s="34">
        <v>1708</v>
      </c>
      <c r="B1710" s="40" t="s">
        <v>2530</v>
      </c>
      <c r="C1710" s="4">
        <v>43629</v>
      </c>
      <c r="D1710" s="3" t="s">
        <v>120</v>
      </c>
      <c r="E1710" s="27"/>
      <c r="F1710" s="27" t="s">
        <v>201</v>
      </c>
      <c r="G1710" s="27"/>
      <c r="H1710" s="27"/>
      <c r="I1710" s="28" t="s">
        <v>124</v>
      </c>
      <c r="J1710" s="29"/>
      <c r="K1710" s="27"/>
      <c r="L1710" s="27"/>
      <c r="M1710" s="5">
        <v>5000</v>
      </c>
      <c r="N1710" s="5">
        <f t="shared" si="28"/>
        <v>5000</v>
      </c>
      <c r="O1710" s="14">
        <v>1</v>
      </c>
      <c r="P1710" s="37">
        <v>6</v>
      </c>
    </row>
    <row r="1711" spans="1:16" x14ac:dyDescent="0.3">
      <c r="A1711" s="34">
        <v>1709</v>
      </c>
      <c r="B1711" s="40" t="s">
        <v>2531</v>
      </c>
      <c r="C1711" s="4">
        <v>43629</v>
      </c>
      <c r="D1711" s="3" t="s">
        <v>113</v>
      </c>
      <c r="E1711" s="27"/>
      <c r="F1711" s="27" t="s">
        <v>2708</v>
      </c>
      <c r="G1711" s="27"/>
      <c r="H1711" s="27"/>
      <c r="I1711" s="28" t="s">
        <v>194</v>
      </c>
      <c r="J1711" s="29"/>
      <c r="K1711" s="27"/>
      <c r="L1711" s="27"/>
      <c r="M1711" s="5">
        <v>22000</v>
      </c>
      <c r="N1711" s="5">
        <f t="shared" si="28"/>
        <v>22000</v>
      </c>
      <c r="O1711" s="14">
        <v>1</v>
      </c>
      <c r="P1711" s="37">
        <v>6</v>
      </c>
    </row>
    <row r="1712" spans="1:16" x14ac:dyDescent="0.3">
      <c r="A1712" s="34">
        <v>1710</v>
      </c>
      <c r="B1712" s="40" t="s">
        <v>2532</v>
      </c>
      <c r="C1712" s="4">
        <v>43630</v>
      </c>
      <c r="D1712" s="3" t="s">
        <v>113</v>
      </c>
      <c r="E1712" s="27"/>
      <c r="F1712" s="27" t="s">
        <v>1838</v>
      </c>
      <c r="G1712" s="27"/>
      <c r="H1712" s="27"/>
      <c r="I1712" s="28" t="s">
        <v>194</v>
      </c>
      <c r="J1712" s="29"/>
      <c r="K1712" s="27"/>
      <c r="L1712" s="27"/>
      <c r="M1712" s="5">
        <v>22000</v>
      </c>
      <c r="N1712" s="5">
        <f t="shared" si="28"/>
        <v>22000</v>
      </c>
      <c r="O1712" s="14">
        <v>1</v>
      </c>
      <c r="P1712" s="37">
        <v>6</v>
      </c>
    </row>
    <row r="1713" spans="1:16" x14ac:dyDescent="0.3">
      <c r="A1713" s="34">
        <v>1711</v>
      </c>
      <c r="B1713" s="40" t="s">
        <v>2533</v>
      </c>
      <c r="C1713" s="4">
        <v>43630</v>
      </c>
      <c r="D1713" s="3" t="s">
        <v>2760</v>
      </c>
      <c r="E1713" s="27"/>
      <c r="F1713" s="27" t="s">
        <v>2709</v>
      </c>
      <c r="G1713" s="27"/>
      <c r="H1713" s="27"/>
      <c r="I1713" s="28" t="s">
        <v>1302</v>
      </c>
      <c r="J1713" s="29"/>
      <c r="K1713" s="27"/>
      <c r="L1713" s="27"/>
      <c r="M1713" s="5">
        <v>600000</v>
      </c>
      <c r="N1713" s="5">
        <f t="shared" si="28"/>
        <v>600000</v>
      </c>
      <c r="O1713" s="14">
        <v>24</v>
      </c>
      <c r="P1713" s="37">
        <v>6</v>
      </c>
    </row>
    <row r="1714" spans="1:16" x14ac:dyDescent="0.3">
      <c r="A1714" s="34">
        <v>1712</v>
      </c>
      <c r="B1714" s="40" t="s">
        <v>2534</v>
      </c>
      <c r="C1714" s="4">
        <v>43630</v>
      </c>
      <c r="D1714" s="3" t="s">
        <v>2760</v>
      </c>
      <c r="E1714" s="27"/>
      <c r="F1714" s="27" t="s">
        <v>2710</v>
      </c>
      <c r="G1714" s="27"/>
      <c r="H1714" s="27"/>
      <c r="I1714" s="28" t="s">
        <v>1302</v>
      </c>
      <c r="J1714" s="29"/>
      <c r="K1714" s="27"/>
      <c r="L1714" s="27"/>
      <c r="M1714" s="5">
        <v>700000</v>
      </c>
      <c r="N1714" s="5">
        <f t="shared" si="28"/>
        <v>700000</v>
      </c>
      <c r="O1714" s="14">
        <v>28</v>
      </c>
      <c r="P1714" s="37">
        <v>6</v>
      </c>
    </row>
    <row r="1715" spans="1:16" x14ac:dyDescent="0.3">
      <c r="A1715" s="34">
        <v>1713</v>
      </c>
      <c r="B1715" s="40" t="s">
        <v>2535</v>
      </c>
      <c r="C1715" s="4">
        <v>43633</v>
      </c>
      <c r="D1715" s="3" t="s">
        <v>2711</v>
      </c>
      <c r="E1715" s="27"/>
      <c r="F1715" s="27" t="s">
        <v>2712</v>
      </c>
      <c r="G1715" s="27"/>
      <c r="H1715" s="27"/>
      <c r="I1715" s="28" t="s">
        <v>1302</v>
      </c>
      <c r="J1715" s="29"/>
      <c r="K1715" s="27"/>
      <c r="L1715" s="27"/>
      <c r="M1715" s="5">
        <v>175000</v>
      </c>
      <c r="N1715" s="5">
        <f t="shared" si="28"/>
        <v>175000</v>
      </c>
      <c r="O1715" s="14">
        <v>7</v>
      </c>
      <c r="P1715" s="37">
        <v>6</v>
      </c>
    </row>
    <row r="1716" spans="1:16" x14ac:dyDescent="0.3">
      <c r="A1716" s="34">
        <v>1714</v>
      </c>
      <c r="B1716" s="40" t="s">
        <v>2536</v>
      </c>
      <c r="C1716" s="4">
        <v>43630</v>
      </c>
      <c r="D1716" s="3" t="s">
        <v>113</v>
      </c>
      <c r="E1716" s="27"/>
      <c r="F1716" s="27" t="s">
        <v>971</v>
      </c>
      <c r="G1716" s="27"/>
      <c r="H1716" s="27"/>
      <c r="I1716" s="28" t="s">
        <v>194</v>
      </c>
      <c r="J1716" s="29"/>
      <c r="K1716" s="27"/>
      <c r="L1716" s="27"/>
      <c r="M1716" s="5">
        <v>22000</v>
      </c>
      <c r="N1716" s="5">
        <f t="shared" si="28"/>
        <v>22000</v>
      </c>
      <c r="O1716" s="14">
        <v>1</v>
      </c>
      <c r="P1716" s="37">
        <v>6</v>
      </c>
    </row>
    <row r="1717" spans="1:16" x14ac:dyDescent="0.3">
      <c r="A1717" s="34">
        <v>1715</v>
      </c>
      <c r="B1717" s="40" t="s">
        <v>2537</v>
      </c>
      <c r="C1717" s="4">
        <v>43628</v>
      </c>
      <c r="D1717" s="3" t="s">
        <v>113</v>
      </c>
      <c r="E1717" s="27"/>
      <c r="F1717" s="27" t="s">
        <v>1520</v>
      </c>
      <c r="G1717" s="27"/>
      <c r="H1717" s="27"/>
      <c r="I1717" s="28" t="s">
        <v>124</v>
      </c>
      <c r="J1717" s="29"/>
      <c r="K1717" s="27"/>
      <c r="L1717" s="27"/>
      <c r="M1717" s="5">
        <v>5000</v>
      </c>
      <c r="N1717" s="5">
        <f t="shared" si="28"/>
        <v>5000</v>
      </c>
      <c r="O1717" s="14">
        <v>1</v>
      </c>
      <c r="P1717" s="37">
        <v>6</v>
      </c>
    </row>
    <row r="1718" spans="1:16" x14ac:dyDescent="0.3">
      <c r="A1718" s="34">
        <v>1716</v>
      </c>
      <c r="B1718" s="40" t="s">
        <v>2538</v>
      </c>
      <c r="C1718" s="4">
        <v>43628</v>
      </c>
      <c r="D1718" s="3" t="s">
        <v>113</v>
      </c>
      <c r="E1718" s="27"/>
      <c r="F1718" s="27" t="s">
        <v>2344</v>
      </c>
      <c r="G1718" s="27"/>
      <c r="H1718" s="27"/>
      <c r="I1718" s="28" t="s">
        <v>124</v>
      </c>
      <c r="J1718" s="29"/>
      <c r="K1718" s="27"/>
      <c r="L1718" s="27"/>
      <c r="M1718" s="5">
        <v>5000</v>
      </c>
      <c r="N1718" s="5">
        <f t="shared" si="28"/>
        <v>5000</v>
      </c>
      <c r="O1718" s="14">
        <v>1</v>
      </c>
      <c r="P1718" s="37">
        <v>6</v>
      </c>
    </row>
    <row r="1719" spans="1:16" x14ac:dyDescent="0.3">
      <c r="A1719" s="34">
        <v>1717</v>
      </c>
      <c r="B1719" s="40" t="s">
        <v>2539</v>
      </c>
      <c r="C1719" s="4">
        <v>43628</v>
      </c>
      <c r="D1719" s="3" t="s">
        <v>113</v>
      </c>
      <c r="E1719" s="27"/>
      <c r="F1719" s="27" t="s">
        <v>1944</v>
      </c>
      <c r="G1719" s="27"/>
      <c r="H1719" s="27"/>
      <c r="I1719" s="28" t="s">
        <v>124</v>
      </c>
      <c r="J1719" s="29"/>
      <c r="K1719" s="27"/>
      <c r="L1719" s="27"/>
      <c r="M1719" s="5">
        <v>5000</v>
      </c>
      <c r="N1719" s="5">
        <f t="shared" si="28"/>
        <v>5000</v>
      </c>
      <c r="O1719" s="14">
        <v>1</v>
      </c>
      <c r="P1719" s="37">
        <v>6</v>
      </c>
    </row>
    <row r="1720" spans="1:16" x14ac:dyDescent="0.3">
      <c r="A1720" s="34">
        <v>1718</v>
      </c>
      <c r="B1720" s="40" t="s">
        <v>2540</v>
      </c>
      <c r="C1720" s="4">
        <v>43628</v>
      </c>
      <c r="D1720" s="3" t="s">
        <v>113</v>
      </c>
      <c r="E1720" s="27"/>
      <c r="F1720" s="27" t="s">
        <v>135</v>
      </c>
      <c r="G1720" s="27"/>
      <c r="H1720" s="27"/>
      <c r="I1720" s="28" t="s">
        <v>124</v>
      </c>
      <c r="J1720" s="29"/>
      <c r="K1720" s="27"/>
      <c r="L1720" s="27"/>
      <c r="M1720" s="5">
        <v>5000</v>
      </c>
      <c r="N1720" s="5">
        <f t="shared" si="28"/>
        <v>5000</v>
      </c>
      <c r="O1720" s="14">
        <v>1</v>
      </c>
      <c r="P1720" s="37">
        <v>6</v>
      </c>
    </row>
    <row r="1721" spans="1:16" x14ac:dyDescent="0.3">
      <c r="A1721" s="34">
        <v>1719</v>
      </c>
      <c r="B1721" s="40" t="s">
        <v>2541</v>
      </c>
      <c r="C1721" s="4">
        <v>43628</v>
      </c>
      <c r="D1721" s="3" t="s">
        <v>113</v>
      </c>
      <c r="E1721" s="27"/>
      <c r="F1721" s="27" t="s">
        <v>1529</v>
      </c>
      <c r="G1721" s="27"/>
      <c r="H1721" s="27"/>
      <c r="I1721" s="28" t="s">
        <v>124</v>
      </c>
      <c r="J1721" s="29"/>
      <c r="K1721" s="27"/>
      <c r="L1721" s="27"/>
      <c r="M1721" s="5">
        <v>5000</v>
      </c>
      <c r="N1721" s="5">
        <f t="shared" si="28"/>
        <v>5000</v>
      </c>
      <c r="O1721" s="14">
        <v>1</v>
      </c>
      <c r="P1721" s="37">
        <v>6</v>
      </c>
    </row>
    <row r="1722" spans="1:16" x14ac:dyDescent="0.3">
      <c r="A1722" s="34">
        <v>1720</v>
      </c>
      <c r="B1722" s="40" t="s">
        <v>2542</v>
      </c>
      <c r="C1722" s="4">
        <v>43628</v>
      </c>
      <c r="D1722" s="3" t="s">
        <v>113</v>
      </c>
      <c r="E1722" s="27"/>
      <c r="F1722" s="27" t="s">
        <v>147</v>
      </c>
      <c r="G1722" s="27"/>
      <c r="H1722" s="27"/>
      <c r="I1722" s="28" t="s">
        <v>124</v>
      </c>
      <c r="J1722" s="29"/>
      <c r="K1722" s="27"/>
      <c r="L1722" s="27"/>
      <c r="M1722" s="5">
        <v>5000</v>
      </c>
      <c r="N1722" s="5">
        <f t="shared" si="28"/>
        <v>5000</v>
      </c>
      <c r="O1722" s="14">
        <v>1</v>
      </c>
      <c r="P1722" s="37">
        <v>6</v>
      </c>
    </row>
    <row r="1723" spans="1:16" x14ac:dyDescent="0.3">
      <c r="A1723" s="34">
        <v>1721</v>
      </c>
      <c r="B1723" s="40" t="s">
        <v>2543</v>
      </c>
      <c r="C1723" s="4">
        <v>43633</v>
      </c>
      <c r="D1723" s="3" t="s">
        <v>189</v>
      </c>
      <c r="E1723" s="27"/>
      <c r="F1723" s="27" t="s">
        <v>436</v>
      </c>
      <c r="G1723" s="27"/>
      <c r="H1723" s="27"/>
      <c r="I1723" s="28" t="s">
        <v>122</v>
      </c>
      <c r="J1723" s="29">
        <v>150000</v>
      </c>
      <c r="K1723" s="27"/>
      <c r="L1723" s="27"/>
      <c r="M1723" s="5"/>
      <c r="N1723" s="5">
        <f t="shared" si="28"/>
        <v>150000</v>
      </c>
      <c r="O1723" s="14">
        <v>50</v>
      </c>
      <c r="P1723" s="37">
        <v>6</v>
      </c>
    </row>
    <row r="1724" spans="1:16" x14ac:dyDescent="0.3">
      <c r="A1724" s="34">
        <v>1722</v>
      </c>
      <c r="B1724" s="40" t="s">
        <v>2544</v>
      </c>
      <c r="C1724" s="4">
        <v>43633</v>
      </c>
      <c r="D1724" s="3" t="s">
        <v>189</v>
      </c>
      <c r="E1724" s="27"/>
      <c r="F1724" s="27" t="s">
        <v>436</v>
      </c>
      <c r="G1724" s="27"/>
      <c r="H1724" s="27"/>
      <c r="I1724" s="28" t="s">
        <v>122</v>
      </c>
      <c r="J1724" s="29">
        <v>0</v>
      </c>
      <c r="K1724" s="27"/>
      <c r="L1724" s="27"/>
      <c r="M1724" s="5"/>
      <c r="N1724" s="5">
        <f t="shared" si="28"/>
        <v>0</v>
      </c>
      <c r="O1724" s="14">
        <v>0</v>
      </c>
      <c r="P1724" s="37">
        <v>6</v>
      </c>
    </row>
    <row r="1725" spans="1:16" x14ac:dyDescent="0.3">
      <c r="A1725" s="34">
        <v>1723</v>
      </c>
      <c r="B1725" s="40" t="s">
        <v>2545</v>
      </c>
      <c r="C1725" s="4">
        <v>43633</v>
      </c>
      <c r="D1725" s="3" t="s">
        <v>189</v>
      </c>
      <c r="E1725" s="27"/>
      <c r="F1725" s="27" t="s">
        <v>436</v>
      </c>
      <c r="G1725" s="27"/>
      <c r="H1725" s="27"/>
      <c r="I1725" s="28" t="s">
        <v>122</v>
      </c>
      <c r="J1725" s="29">
        <v>0</v>
      </c>
      <c r="K1725" s="27"/>
      <c r="L1725" s="27"/>
      <c r="M1725" s="5"/>
      <c r="N1725" s="5">
        <f t="shared" si="28"/>
        <v>0</v>
      </c>
      <c r="O1725" s="14">
        <v>0</v>
      </c>
      <c r="P1725" s="37">
        <v>6</v>
      </c>
    </row>
    <row r="1726" spans="1:16" x14ac:dyDescent="0.3">
      <c r="A1726" s="34">
        <v>1724</v>
      </c>
      <c r="B1726" s="40" t="s">
        <v>2546</v>
      </c>
      <c r="C1726" s="4">
        <v>43633</v>
      </c>
      <c r="D1726" s="3" t="s">
        <v>189</v>
      </c>
      <c r="E1726" s="27"/>
      <c r="F1726" s="27" t="s">
        <v>436</v>
      </c>
      <c r="G1726" s="27"/>
      <c r="H1726" s="27"/>
      <c r="I1726" s="28" t="s">
        <v>122</v>
      </c>
      <c r="J1726" s="29">
        <v>0</v>
      </c>
      <c r="K1726" s="27"/>
      <c r="L1726" s="27"/>
      <c r="M1726" s="5"/>
      <c r="N1726" s="5">
        <f t="shared" si="28"/>
        <v>0</v>
      </c>
      <c r="O1726" s="14">
        <v>0</v>
      </c>
      <c r="P1726" s="37">
        <v>6</v>
      </c>
    </row>
    <row r="1727" spans="1:16" x14ac:dyDescent="0.3">
      <c r="A1727" s="34">
        <v>1725</v>
      </c>
      <c r="B1727" s="40" t="s">
        <v>2547</v>
      </c>
      <c r="C1727" s="4">
        <v>43633</v>
      </c>
      <c r="D1727" s="3" t="s">
        <v>189</v>
      </c>
      <c r="E1727" s="27"/>
      <c r="F1727" s="27" t="s">
        <v>436</v>
      </c>
      <c r="G1727" s="27"/>
      <c r="H1727" s="27"/>
      <c r="I1727" s="28" t="s">
        <v>122</v>
      </c>
      <c r="J1727" s="29">
        <v>150000</v>
      </c>
      <c r="K1727" s="27"/>
      <c r="L1727" s="27"/>
      <c r="M1727" s="5"/>
      <c r="N1727" s="5">
        <f t="shared" si="28"/>
        <v>150000</v>
      </c>
      <c r="O1727" s="14">
        <v>50</v>
      </c>
      <c r="P1727" s="37">
        <v>6</v>
      </c>
    </row>
    <row r="1728" spans="1:16" x14ac:dyDescent="0.3">
      <c r="A1728" s="34">
        <v>1726</v>
      </c>
      <c r="B1728" s="40" t="s">
        <v>2548</v>
      </c>
      <c r="C1728" s="4">
        <v>43633</v>
      </c>
      <c r="D1728" s="3" t="s">
        <v>189</v>
      </c>
      <c r="E1728" s="27"/>
      <c r="F1728" s="27" t="s">
        <v>436</v>
      </c>
      <c r="G1728" s="27"/>
      <c r="H1728" s="27"/>
      <c r="I1728" s="28" t="s">
        <v>124</v>
      </c>
      <c r="J1728" s="29"/>
      <c r="K1728" s="27"/>
      <c r="L1728" s="27"/>
      <c r="M1728" s="5">
        <v>5000</v>
      </c>
      <c r="N1728" s="5">
        <f t="shared" si="28"/>
        <v>5000</v>
      </c>
      <c r="O1728" s="14">
        <v>1</v>
      </c>
      <c r="P1728" s="37">
        <v>6</v>
      </c>
    </row>
    <row r="1729" spans="1:16" x14ac:dyDescent="0.3">
      <c r="A1729" s="34">
        <v>1727</v>
      </c>
      <c r="B1729" s="40" t="s">
        <v>2549</v>
      </c>
      <c r="C1729" s="4">
        <v>43633</v>
      </c>
      <c r="D1729" s="3" t="s">
        <v>189</v>
      </c>
      <c r="E1729" s="27"/>
      <c r="F1729" s="27" t="s">
        <v>436</v>
      </c>
      <c r="G1729" s="27"/>
      <c r="H1729" s="27"/>
      <c r="I1729" s="28" t="s">
        <v>124</v>
      </c>
      <c r="J1729" s="29"/>
      <c r="K1729" s="27"/>
      <c r="L1729" s="27"/>
      <c r="M1729" s="5">
        <v>5000</v>
      </c>
      <c r="N1729" s="5">
        <f t="shared" si="28"/>
        <v>5000</v>
      </c>
      <c r="O1729" s="14">
        <v>1</v>
      </c>
      <c r="P1729" s="37">
        <v>6</v>
      </c>
    </row>
    <row r="1730" spans="1:16" x14ac:dyDescent="0.3">
      <c r="A1730" s="34">
        <v>1728</v>
      </c>
      <c r="B1730" s="40" t="s">
        <v>2550</v>
      </c>
      <c r="C1730" s="4">
        <v>43633</v>
      </c>
      <c r="D1730" s="3" t="s">
        <v>189</v>
      </c>
      <c r="E1730" s="27"/>
      <c r="F1730" s="27" t="s">
        <v>436</v>
      </c>
      <c r="G1730" s="27"/>
      <c r="H1730" s="27"/>
      <c r="I1730" s="28" t="s">
        <v>124</v>
      </c>
      <c r="J1730" s="29"/>
      <c r="K1730" s="27"/>
      <c r="L1730" s="27"/>
      <c r="M1730" s="5">
        <v>5000</v>
      </c>
      <c r="N1730" s="5">
        <f t="shared" si="28"/>
        <v>5000</v>
      </c>
      <c r="O1730" s="14">
        <v>1</v>
      </c>
      <c r="P1730" s="37">
        <v>6</v>
      </c>
    </row>
    <row r="1731" spans="1:16" x14ac:dyDescent="0.3">
      <c r="A1731" s="34">
        <v>1729</v>
      </c>
      <c r="B1731" s="40" t="s">
        <v>2551</v>
      </c>
      <c r="C1731" s="4">
        <v>43633</v>
      </c>
      <c r="D1731" s="3" t="s">
        <v>189</v>
      </c>
      <c r="E1731" s="27"/>
      <c r="F1731" s="27" t="s">
        <v>436</v>
      </c>
      <c r="G1731" s="27"/>
      <c r="H1731" s="27"/>
      <c r="I1731" s="28" t="s">
        <v>124</v>
      </c>
      <c r="J1731" s="29"/>
      <c r="K1731" s="27"/>
      <c r="L1731" s="27"/>
      <c r="M1731" s="5">
        <v>5000</v>
      </c>
      <c r="N1731" s="5">
        <f t="shared" si="28"/>
        <v>5000</v>
      </c>
      <c r="O1731" s="14">
        <v>1</v>
      </c>
      <c r="P1731" s="37">
        <v>6</v>
      </c>
    </row>
    <row r="1732" spans="1:16" x14ac:dyDescent="0.3">
      <c r="A1732" s="34">
        <v>1730</v>
      </c>
      <c r="B1732" s="40" t="s">
        <v>2552</v>
      </c>
      <c r="C1732" s="4">
        <v>43633</v>
      </c>
      <c r="D1732" s="3" t="s">
        <v>189</v>
      </c>
      <c r="E1732" s="27"/>
      <c r="F1732" s="27" t="s">
        <v>436</v>
      </c>
      <c r="G1732" s="27"/>
      <c r="H1732" s="27"/>
      <c r="I1732" s="28" t="s">
        <v>124</v>
      </c>
      <c r="J1732" s="29"/>
      <c r="K1732" s="27"/>
      <c r="L1732" s="27"/>
      <c r="M1732" s="5">
        <v>5000</v>
      </c>
      <c r="N1732" s="5">
        <f t="shared" si="28"/>
        <v>5000</v>
      </c>
      <c r="O1732" s="14">
        <v>1</v>
      </c>
      <c r="P1732" s="37">
        <v>6</v>
      </c>
    </row>
    <row r="1733" spans="1:16" x14ac:dyDescent="0.3">
      <c r="A1733" s="34">
        <v>1731</v>
      </c>
      <c r="B1733" s="40" t="s">
        <v>2553</v>
      </c>
      <c r="C1733" s="4">
        <v>43633</v>
      </c>
      <c r="D1733" s="3" t="s">
        <v>113</v>
      </c>
      <c r="E1733" s="27"/>
      <c r="F1733" s="27" t="s">
        <v>2334</v>
      </c>
      <c r="G1733" s="27"/>
      <c r="H1733" s="27"/>
      <c r="I1733" s="28" t="s">
        <v>194</v>
      </c>
      <c r="J1733" s="29"/>
      <c r="K1733" s="27"/>
      <c r="L1733" s="27"/>
      <c r="M1733" s="5">
        <v>22000</v>
      </c>
      <c r="N1733" s="5">
        <f t="shared" si="28"/>
        <v>22000</v>
      </c>
      <c r="O1733" s="14">
        <v>1</v>
      </c>
      <c r="P1733" s="37">
        <v>6</v>
      </c>
    </row>
    <row r="1734" spans="1:16" x14ac:dyDescent="0.3">
      <c r="A1734" s="34">
        <v>1732</v>
      </c>
      <c r="B1734" s="40" t="s">
        <v>2554</v>
      </c>
      <c r="C1734" s="4">
        <v>43634</v>
      </c>
      <c r="D1734" s="3" t="s">
        <v>189</v>
      </c>
      <c r="E1734" s="27"/>
      <c r="F1734" s="27" t="s">
        <v>2719</v>
      </c>
      <c r="G1734" s="27"/>
      <c r="H1734" s="27"/>
      <c r="I1734" s="28" t="s">
        <v>127</v>
      </c>
      <c r="J1734" s="29"/>
      <c r="K1734" s="27"/>
      <c r="L1734" s="27"/>
      <c r="M1734" s="5"/>
      <c r="N1734" s="5"/>
      <c r="O1734" s="14">
        <v>48</v>
      </c>
      <c r="P1734" s="37">
        <v>6</v>
      </c>
    </row>
    <row r="1735" spans="1:16" x14ac:dyDescent="0.3">
      <c r="A1735" s="34">
        <v>1733</v>
      </c>
      <c r="B1735" s="40" t="s">
        <v>2555</v>
      </c>
      <c r="C1735" s="4">
        <v>43634</v>
      </c>
      <c r="D1735" s="3" t="s">
        <v>189</v>
      </c>
      <c r="E1735" s="27"/>
      <c r="F1735" s="27" t="s">
        <v>295</v>
      </c>
      <c r="G1735" s="27"/>
      <c r="H1735" s="27"/>
      <c r="I1735" s="28" t="s">
        <v>124</v>
      </c>
      <c r="J1735" s="29"/>
      <c r="K1735" s="27"/>
      <c r="L1735" s="27"/>
      <c r="M1735" s="5">
        <v>5000</v>
      </c>
      <c r="N1735" s="5">
        <f t="shared" si="28"/>
        <v>5000</v>
      </c>
      <c r="O1735" s="14">
        <v>1</v>
      </c>
      <c r="P1735" s="37">
        <v>6</v>
      </c>
    </row>
    <row r="1736" spans="1:16" x14ac:dyDescent="0.3">
      <c r="A1736" s="34">
        <v>1734</v>
      </c>
      <c r="B1736" s="40" t="s">
        <v>2556</v>
      </c>
      <c r="C1736" s="4">
        <v>43634</v>
      </c>
      <c r="D1736" s="3" t="s">
        <v>189</v>
      </c>
      <c r="E1736" s="27"/>
      <c r="F1736" s="27" t="s">
        <v>295</v>
      </c>
      <c r="G1736" s="27"/>
      <c r="H1736" s="27"/>
      <c r="I1736" s="28" t="s">
        <v>124</v>
      </c>
      <c r="J1736" s="29"/>
      <c r="K1736" s="27"/>
      <c r="L1736" s="27"/>
      <c r="M1736" s="5">
        <v>5000</v>
      </c>
      <c r="N1736" s="5">
        <f t="shared" si="28"/>
        <v>5000</v>
      </c>
      <c r="O1736" s="14">
        <v>1</v>
      </c>
      <c r="P1736" s="37">
        <v>6</v>
      </c>
    </row>
    <row r="1737" spans="1:16" x14ac:dyDescent="0.3">
      <c r="A1737" s="34">
        <v>1735</v>
      </c>
      <c r="B1737" s="40" t="s">
        <v>2557</v>
      </c>
      <c r="C1737" s="4">
        <v>43634</v>
      </c>
      <c r="D1737" s="3" t="s">
        <v>189</v>
      </c>
      <c r="E1737" s="27"/>
      <c r="F1737" s="27" t="s">
        <v>295</v>
      </c>
      <c r="G1737" s="27"/>
      <c r="H1737" s="27"/>
      <c r="I1737" s="28" t="s">
        <v>124</v>
      </c>
      <c r="J1737" s="29"/>
      <c r="K1737" s="27"/>
      <c r="L1737" s="27"/>
      <c r="M1737" s="5">
        <v>5000</v>
      </c>
      <c r="N1737" s="5">
        <f t="shared" si="28"/>
        <v>5000</v>
      </c>
      <c r="O1737" s="14">
        <v>1</v>
      </c>
      <c r="P1737" s="37">
        <v>6</v>
      </c>
    </row>
    <row r="1738" spans="1:16" x14ac:dyDescent="0.3">
      <c r="A1738" s="34">
        <v>1736</v>
      </c>
      <c r="B1738" s="40" t="s">
        <v>2558</v>
      </c>
      <c r="C1738" s="4">
        <v>43634</v>
      </c>
      <c r="D1738" s="3" t="s">
        <v>189</v>
      </c>
      <c r="E1738" s="27"/>
      <c r="F1738" s="27" t="s">
        <v>295</v>
      </c>
      <c r="G1738" s="27"/>
      <c r="H1738" s="27"/>
      <c r="I1738" s="28" t="s">
        <v>124</v>
      </c>
      <c r="J1738" s="29"/>
      <c r="K1738" s="27"/>
      <c r="L1738" s="27"/>
      <c r="M1738" s="5">
        <v>5000</v>
      </c>
      <c r="N1738" s="5">
        <f t="shared" si="28"/>
        <v>5000</v>
      </c>
      <c r="O1738" s="14">
        <v>1</v>
      </c>
      <c r="P1738" s="37">
        <v>6</v>
      </c>
    </row>
    <row r="1739" spans="1:16" x14ac:dyDescent="0.3">
      <c r="A1739" s="34">
        <v>1737</v>
      </c>
      <c r="B1739" s="40" t="s">
        <v>2559</v>
      </c>
      <c r="C1739" s="4">
        <v>43634</v>
      </c>
      <c r="D1739" s="3" t="s">
        <v>189</v>
      </c>
      <c r="E1739" s="27"/>
      <c r="F1739" s="27" t="s">
        <v>295</v>
      </c>
      <c r="G1739" s="27"/>
      <c r="H1739" s="27"/>
      <c r="I1739" s="28" t="s">
        <v>124</v>
      </c>
      <c r="J1739" s="29"/>
      <c r="K1739" s="27"/>
      <c r="L1739" s="27"/>
      <c r="M1739" s="5">
        <v>5000</v>
      </c>
      <c r="N1739" s="5">
        <f t="shared" si="28"/>
        <v>5000</v>
      </c>
      <c r="O1739" s="14">
        <v>1</v>
      </c>
      <c r="P1739" s="37">
        <v>6</v>
      </c>
    </row>
    <row r="1740" spans="1:16" x14ac:dyDescent="0.3">
      <c r="A1740" s="34">
        <v>1738</v>
      </c>
      <c r="B1740" s="40" t="s">
        <v>2560</v>
      </c>
      <c r="C1740" s="4">
        <v>43633</v>
      </c>
      <c r="D1740" s="3" t="s">
        <v>113</v>
      </c>
      <c r="E1740" s="27"/>
      <c r="F1740" s="27" t="s">
        <v>652</v>
      </c>
      <c r="G1740" s="27"/>
      <c r="H1740" s="27"/>
      <c r="I1740" s="28" t="s">
        <v>124</v>
      </c>
      <c r="J1740" s="29"/>
      <c r="K1740" s="27"/>
      <c r="L1740" s="27"/>
      <c r="M1740" s="5">
        <v>5000</v>
      </c>
      <c r="N1740" s="5">
        <f t="shared" si="28"/>
        <v>5000</v>
      </c>
      <c r="O1740" s="14">
        <v>1</v>
      </c>
      <c r="P1740" s="37">
        <v>6</v>
      </c>
    </row>
    <row r="1741" spans="1:16" x14ac:dyDescent="0.3">
      <c r="A1741" s="34">
        <v>1739</v>
      </c>
      <c r="B1741" s="40" t="s">
        <v>2561</v>
      </c>
      <c r="C1741" s="4">
        <v>43633</v>
      </c>
      <c r="D1741" s="3" t="s">
        <v>113</v>
      </c>
      <c r="E1741" s="27"/>
      <c r="F1741" s="27" t="s">
        <v>587</v>
      </c>
      <c r="G1741" s="27"/>
      <c r="H1741" s="27"/>
      <c r="I1741" s="28" t="s">
        <v>124</v>
      </c>
      <c r="J1741" s="29"/>
      <c r="K1741" s="27"/>
      <c r="L1741" s="27"/>
      <c r="M1741" s="5">
        <v>5000</v>
      </c>
      <c r="N1741" s="5">
        <f t="shared" si="28"/>
        <v>5000</v>
      </c>
      <c r="O1741" s="14">
        <v>1</v>
      </c>
      <c r="P1741" s="37">
        <v>6</v>
      </c>
    </row>
    <row r="1742" spans="1:16" x14ac:dyDescent="0.3">
      <c r="A1742" s="34">
        <v>1740</v>
      </c>
      <c r="B1742" s="40" t="s">
        <v>2562</v>
      </c>
      <c r="C1742" s="4">
        <v>43635</v>
      </c>
      <c r="D1742" s="3" t="s">
        <v>113</v>
      </c>
      <c r="E1742" s="27"/>
      <c r="F1742" s="27" t="s">
        <v>883</v>
      </c>
      <c r="G1742" s="27"/>
      <c r="H1742" s="27"/>
      <c r="I1742" s="28" t="s">
        <v>124</v>
      </c>
      <c r="J1742" s="29"/>
      <c r="K1742" s="27"/>
      <c r="L1742" s="27"/>
      <c r="M1742" s="5">
        <v>5000</v>
      </c>
      <c r="N1742" s="5">
        <f t="shared" si="28"/>
        <v>5000</v>
      </c>
      <c r="O1742" s="14">
        <v>1</v>
      </c>
      <c r="P1742" s="37">
        <v>6</v>
      </c>
    </row>
    <row r="1743" spans="1:16" x14ac:dyDescent="0.3">
      <c r="A1743" s="34">
        <v>1741</v>
      </c>
      <c r="B1743" s="40" t="s">
        <v>2563</v>
      </c>
      <c r="C1743" s="4">
        <v>43635</v>
      </c>
      <c r="D1743" s="3" t="s">
        <v>113</v>
      </c>
      <c r="E1743" s="27"/>
      <c r="F1743" s="27" t="s">
        <v>898</v>
      </c>
      <c r="G1743" s="27"/>
      <c r="H1743" s="27"/>
      <c r="I1743" s="28" t="s">
        <v>124</v>
      </c>
      <c r="J1743" s="29"/>
      <c r="K1743" s="27"/>
      <c r="L1743" s="27"/>
      <c r="M1743" s="5">
        <v>5000</v>
      </c>
      <c r="N1743" s="5">
        <f t="shared" si="28"/>
        <v>5000</v>
      </c>
      <c r="O1743" s="14">
        <v>1</v>
      </c>
      <c r="P1743" s="37">
        <v>6</v>
      </c>
    </row>
    <row r="1744" spans="1:16" x14ac:dyDescent="0.3">
      <c r="A1744" s="34">
        <v>1742</v>
      </c>
      <c r="B1744" s="40" t="s">
        <v>2564</v>
      </c>
      <c r="C1744" s="4">
        <v>43635</v>
      </c>
      <c r="D1744" s="3" t="s">
        <v>113</v>
      </c>
      <c r="E1744" s="27"/>
      <c r="F1744" s="27" t="s">
        <v>913</v>
      </c>
      <c r="G1744" s="27"/>
      <c r="H1744" s="27"/>
      <c r="I1744" s="28" t="s">
        <v>124</v>
      </c>
      <c r="J1744" s="29"/>
      <c r="K1744" s="27"/>
      <c r="L1744" s="27"/>
      <c r="M1744" s="5">
        <v>5000</v>
      </c>
      <c r="N1744" s="5">
        <f t="shared" si="28"/>
        <v>5000</v>
      </c>
      <c r="O1744" s="14">
        <v>1</v>
      </c>
      <c r="P1744" s="37">
        <v>6</v>
      </c>
    </row>
    <row r="1745" spans="1:16" x14ac:dyDescent="0.3">
      <c r="A1745" s="34">
        <v>1743</v>
      </c>
      <c r="B1745" s="40" t="s">
        <v>2565</v>
      </c>
      <c r="C1745" s="4">
        <v>43635</v>
      </c>
      <c r="D1745" s="3" t="s">
        <v>113</v>
      </c>
      <c r="E1745" s="27"/>
      <c r="F1745" s="27" t="s">
        <v>2726</v>
      </c>
      <c r="G1745" s="27"/>
      <c r="H1745" s="27"/>
      <c r="I1745" s="28" t="s">
        <v>124</v>
      </c>
      <c r="J1745" s="29"/>
      <c r="K1745" s="27"/>
      <c r="L1745" s="27"/>
      <c r="M1745" s="5">
        <v>5000</v>
      </c>
      <c r="N1745" s="5">
        <f t="shared" si="28"/>
        <v>5000</v>
      </c>
      <c r="O1745" s="14">
        <v>1</v>
      </c>
      <c r="P1745" s="37">
        <v>6</v>
      </c>
    </row>
    <row r="1746" spans="1:16" x14ac:dyDescent="0.3">
      <c r="A1746" s="34">
        <v>1744</v>
      </c>
      <c r="B1746" s="40" t="s">
        <v>2566</v>
      </c>
      <c r="C1746" s="4">
        <v>43635</v>
      </c>
      <c r="D1746" s="3" t="s">
        <v>113</v>
      </c>
      <c r="E1746" s="27"/>
      <c r="F1746" s="27" t="s">
        <v>1839</v>
      </c>
      <c r="G1746" s="27"/>
      <c r="H1746" s="27"/>
      <c r="I1746" s="28" t="s">
        <v>124</v>
      </c>
      <c r="J1746" s="29"/>
      <c r="K1746" s="27"/>
      <c r="L1746" s="27"/>
      <c r="M1746" s="5">
        <v>5000</v>
      </c>
      <c r="N1746" s="5">
        <f t="shared" si="28"/>
        <v>5000</v>
      </c>
      <c r="O1746" s="14">
        <v>1</v>
      </c>
      <c r="P1746" s="37">
        <v>6</v>
      </c>
    </row>
    <row r="1747" spans="1:16" x14ac:dyDescent="0.3">
      <c r="A1747" s="34">
        <v>1745</v>
      </c>
      <c r="B1747" s="40" t="s">
        <v>2567</v>
      </c>
      <c r="C1747" s="4">
        <v>43635</v>
      </c>
      <c r="D1747" s="3" t="s">
        <v>113</v>
      </c>
      <c r="E1747" s="27"/>
      <c r="F1747" s="27" t="s">
        <v>2642</v>
      </c>
      <c r="G1747" s="27"/>
      <c r="H1747" s="27"/>
      <c r="I1747" s="28" t="s">
        <v>124</v>
      </c>
      <c r="J1747" s="29"/>
      <c r="K1747" s="27"/>
      <c r="L1747" s="27"/>
      <c r="M1747" s="5">
        <v>5000</v>
      </c>
      <c r="N1747" s="5">
        <f t="shared" si="28"/>
        <v>5000</v>
      </c>
      <c r="O1747" s="14">
        <v>1</v>
      </c>
      <c r="P1747" s="37">
        <v>6</v>
      </c>
    </row>
    <row r="1748" spans="1:16" x14ac:dyDescent="0.3">
      <c r="A1748" s="34">
        <v>1746</v>
      </c>
      <c r="B1748" s="40" t="s">
        <v>2568</v>
      </c>
      <c r="C1748" s="4">
        <v>43635</v>
      </c>
      <c r="D1748" s="3" t="s">
        <v>113</v>
      </c>
      <c r="E1748" s="27"/>
      <c r="F1748" s="27" t="s">
        <v>1528</v>
      </c>
      <c r="G1748" s="27"/>
      <c r="H1748" s="27"/>
      <c r="I1748" s="28" t="s">
        <v>124</v>
      </c>
      <c r="J1748" s="29"/>
      <c r="K1748" s="27"/>
      <c r="L1748" s="27"/>
      <c r="M1748" s="5">
        <v>5000</v>
      </c>
      <c r="N1748" s="5">
        <f t="shared" si="28"/>
        <v>5000</v>
      </c>
      <c r="O1748" s="14">
        <v>1</v>
      </c>
      <c r="P1748" s="37">
        <v>6</v>
      </c>
    </row>
    <row r="1749" spans="1:16" x14ac:dyDescent="0.3">
      <c r="A1749" s="34">
        <v>1747</v>
      </c>
      <c r="B1749" s="40" t="s">
        <v>2569</v>
      </c>
      <c r="C1749" s="4">
        <v>43635</v>
      </c>
      <c r="D1749" s="3" t="s">
        <v>113</v>
      </c>
      <c r="E1749" s="27"/>
      <c r="F1749" s="27" t="s">
        <v>146</v>
      </c>
      <c r="G1749" s="27"/>
      <c r="H1749" s="27"/>
      <c r="I1749" s="28" t="s">
        <v>124</v>
      </c>
      <c r="J1749" s="29"/>
      <c r="K1749" s="27"/>
      <c r="L1749" s="27"/>
      <c r="M1749" s="5">
        <v>5000</v>
      </c>
      <c r="N1749" s="5">
        <f t="shared" si="28"/>
        <v>5000</v>
      </c>
      <c r="O1749" s="14">
        <v>1</v>
      </c>
      <c r="P1749" s="37">
        <v>6</v>
      </c>
    </row>
    <row r="1750" spans="1:16" x14ac:dyDescent="0.3">
      <c r="A1750" s="34">
        <v>1748</v>
      </c>
      <c r="B1750" s="40" t="s">
        <v>2570</v>
      </c>
      <c r="C1750" s="4">
        <v>43635</v>
      </c>
      <c r="D1750" s="3" t="s">
        <v>113</v>
      </c>
      <c r="E1750" s="27"/>
      <c r="F1750" s="27" t="s">
        <v>217</v>
      </c>
      <c r="G1750" s="27"/>
      <c r="H1750" s="27"/>
      <c r="I1750" s="28" t="s">
        <v>124</v>
      </c>
      <c r="J1750" s="29"/>
      <c r="K1750" s="27"/>
      <c r="L1750" s="27"/>
      <c r="M1750" s="5">
        <v>5000</v>
      </c>
      <c r="N1750" s="5">
        <f t="shared" si="28"/>
        <v>5000</v>
      </c>
      <c r="O1750" s="14">
        <v>1</v>
      </c>
      <c r="P1750" s="37">
        <v>6</v>
      </c>
    </row>
    <row r="1751" spans="1:16" x14ac:dyDescent="0.3">
      <c r="A1751" s="34">
        <v>1749</v>
      </c>
      <c r="B1751" s="40" t="s">
        <v>2571</v>
      </c>
      <c r="C1751" s="4">
        <v>43635</v>
      </c>
      <c r="D1751" s="3" t="s">
        <v>113</v>
      </c>
      <c r="E1751" s="27"/>
      <c r="F1751" s="27" t="s">
        <v>1925</v>
      </c>
      <c r="G1751" s="27"/>
      <c r="H1751" s="27"/>
      <c r="I1751" s="28" t="s">
        <v>194</v>
      </c>
      <c r="J1751" s="29"/>
      <c r="K1751" s="27"/>
      <c r="L1751" s="27"/>
      <c r="M1751" s="5">
        <v>22000</v>
      </c>
      <c r="N1751" s="5">
        <f t="shared" si="28"/>
        <v>22000</v>
      </c>
      <c r="O1751" s="14">
        <v>1</v>
      </c>
      <c r="P1751" s="37">
        <v>6</v>
      </c>
    </row>
    <row r="1752" spans="1:16" x14ac:dyDescent="0.3">
      <c r="A1752" s="34">
        <v>1750</v>
      </c>
      <c r="B1752" s="40" t="s">
        <v>2572</v>
      </c>
      <c r="C1752" s="4">
        <v>43635</v>
      </c>
      <c r="D1752" s="3" t="s">
        <v>113</v>
      </c>
      <c r="E1752" s="27"/>
      <c r="F1752" s="27" t="s">
        <v>1732</v>
      </c>
      <c r="G1752" s="27"/>
      <c r="H1752" s="27"/>
      <c r="I1752" s="28" t="s">
        <v>194</v>
      </c>
      <c r="J1752" s="29"/>
      <c r="K1752" s="27"/>
      <c r="L1752" s="27"/>
      <c r="M1752" s="5">
        <v>22000</v>
      </c>
      <c r="N1752" s="5">
        <f t="shared" si="28"/>
        <v>22000</v>
      </c>
      <c r="O1752" s="14">
        <v>1</v>
      </c>
      <c r="P1752" s="37">
        <v>6</v>
      </c>
    </row>
    <row r="1753" spans="1:16" x14ac:dyDescent="0.3">
      <c r="A1753" s="34">
        <v>1751</v>
      </c>
      <c r="B1753" s="40" t="s">
        <v>2573</v>
      </c>
      <c r="C1753" s="4">
        <v>43635</v>
      </c>
      <c r="D1753" s="3" t="s">
        <v>113</v>
      </c>
      <c r="E1753" s="27"/>
      <c r="F1753" s="27" t="s">
        <v>1924</v>
      </c>
      <c r="G1753" s="27"/>
      <c r="H1753" s="27"/>
      <c r="I1753" s="28" t="s">
        <v>194</v>
      </c>
      <c r="J1753" s="29"/>
      <c r="K1753" s="27"/>
      <c r="L1753" s="27"/>
      <c r="M1753" s="5">
        <v>22000</v>
      </c>
      <c r="N1753" s="5">
        <f t="shared" si="28"/>
        <v>22000</v>
      </c>
      <c r="O1753" s="14">
        <v>1</v>
      </c>
      <c r="P1753" s="37">
        <v>6</v>
      </c>
    </row>
    <row r="1754" spans="1:16" x14ac:dyDescent="0.3">
      <c r="A1754" s="34">
        <v>1752</v>
      </c>
      <c r="B1754" s="40" t="s">
        <v>2574</v>
      </c>
      <c r="C1754" s="4">
        <v>43634</v>
      </c>
      <c r="D1754" s="3" t="s">
        <v>189</v>
      </c>
      <c r="E1754" s="27"/>
      <c r="F1754" s="27" t="s">
        <v>295</v>
      </c>
      <c r="G1754" s="27"/>
      <c r="H1754" s="27"/>
      <c r="I1754" s="28" t="s">
        <v>122</v>
      </c>
      <c r="J1754" s="29">
        <v>275000</v>
      </c>
      <c r="K1754" s="27"/>
      <c r="L1754" s="27"/>
      <c r="M1754" s="5"/>
      <c r="N1754" s="5">
        <f t="shared" si="28"/>
        <v>275000</v>
      </c>
      <c r="O1754" s="14">
        <v>90</v>
      </c>
      <c r="P1754" s="37">
        <v>6</v>
      </c>
    </row>
    <row r="1755" spans="1:16" x14ac:dyDescent="0.3">
      <c r="A1755" s="34">
        <v>1753</v>
      </c>
      <c r="B1755" s="40" t="s">
        <v>2575</v>
      </c>
      <c r="C1755" s="4">
        <v>43634</v>
      </c>
      <c r="D1755" s="3" t="s">
        <v>189</v>
      </c>
      <c r="E1755" s="27"/>
      <c r="F1755" s="27" t="s">
        <v>295</v>
      </c>
      <c r="G1755" s="27"/>
      <c r="H1755" s="27"/>
      <c r="I1755" s="28" t="s">
        <v>122</v>
      </c>
      <c r="J1755" s="29">
        <v>275000</v>
      </c>
      <c r="K1755" s="27"/>
      <c r="L1755" s="27"/>
      <c r="M1755" s="5"/>
      <c r="N1755" s="5">
        <f t="shared" si="28"/>
        <v>275000</v>
      </c>
      <c r="O1755" s="14">
        <v>90</v>
      </c>
      <c r="P1755" s="37">
        <v>6</v>
      </c>
    </row>
    <row r="1756" spans="1:16" x14ac:dyDescent="0.3">
      <c r="A1756" s="34">
        <v>1754</v>
      </c>
      <c r="B1756" s="40" t="s">
        <v>2576</v>
      </c>
      <c r="C1756" s="4">
        <v>43634</v>
      </c>
      <c r="D1756" s="3" t="s">
        <v>189</v>
      </c>
      <c r="E1756" s="27"/>
      <c r="F1756" s="27" t="s">
        <v>295</v>
      </c>
      <c r="G1756" s="27"/>
      <c r="H1756" s="27"/>
      <c r="I1756" s="28" t="s">
        <v>122</v>
      </c>
      <c r="J1756" s="29">
        <v>275000</v>
      </c>
      <c r="K1756" s="27"/>
      <c r="L1756" s="27"/>
      <c r="M1756" s="5"/>
      <c r="N1756" s="5">
        <f t="shared" si="28"/>
        <v>275000</v>
      </c>
      <c r="O1756" s="14">
        <v>90</v>
      </c>
      <c r="P1756" s="37">
        <v>6</v>
      </c>
    </row>
    <row r="1757" spans="1:16" x14ac:dyDescent="0.3">
      <c r="A1757" s="34">
        <v>1755</v>
      </c>
      <c r="B1757" s="40" t="s">
        <v>2577</v>
      </c>
      <c r="C1757" s="4">
        <v>43634</v>
      </c>
      <c r="D1757" s="3" t="s">
        <v>189</v>
      </c>
      <c r="E1757" s="27"/>
      <c r="F1757" s="27" t="s">
        <v>295</v>
      </c>
      <c r="G1757" s="27"/>
      <c r="H1757" s="27"/>
      <c r="I1757" s="28" t="s">
        <v>122</v>
      </c>
      <c r="J1757" s="29">
        <v>275000</v>
      </c>
      <c r="K1757" s="27"/>
      <c r="L1757" s="27"/>
      <c r="M1757" s="5"/>
      <c r="N1757" s="5">
        <f t="shared" si="28"/>
        <v>275000</v>
      </c>
      <c r="O1757" s="14">
        <v>90</v>
      </c>
      <c r="P1757" s="37">
        <v>6</v>
      </c>
    </row>
    <row r="1758" spans="1:16" x14ac:dyDescent="0.3">
      <c r="A1758" s="34">
        <v>1756</v>
      </c>
      <c r="B1758" s="40" t="s">
        <v>2578</v>
      </c>
      <c r="C1758" s="4">
        <v>43634</v>
      </c>
      <c r="D1758" s="3" t="s">
        <v>189</v>
      </c>
      <c r="E1758" s="27"/>
      <c r="F1758" s="27" t="s">
        <v>295</v>
      </c>
      <c r="G1758" s="27"/>
      <c r="H1758" s="27"/>
      <c r="I1758" s="28" t="s">
        <v>122</v>
      </c>
      <c r="J1758" s="29">
        <v>275000</v>
      </c>
      <c r="K1758" s="27"/>
      <c r="L1758" s="27"/>
      <c r="M1758" s="5"/>
      <c r="N1758" s="5">
        <f t="shared" si="28"/>
        <v>275000</v>
      </c>
      <c r="O1758" s="14">
        <v>90</v>
      </c>
      <c r="P1758" s="37">
        <v>6</v>
      </c>
    </row>
    <row r="1759" spans="1:16" x14ac:dyDescent="0.3">
      <c r="A1759" s="34">
        <v>1757</v>
      </c>
      <c r="B1759" s="40" t="s">
        <v>2579</v>
      </c>
      <c r="C1759" s="4">
        <v>43635</v>
      </c>
      <c r="D1759" s="3" t="s">
        <v>113</v>
      </c>
      <c r="E1759" s="27"/>
      <c r="F1759" s="27" t="s">
        <v>521</v>
      </c>
      <c r="G1759" s="27"/>
      <c r="H1759" s="27"/>
      <c r="I1759" s="28" t="s">
        <v>194</v>
      </c>
      <c r="J1759" s="29"/>
      <c r="K1759" s="27"/>
      <c r="L1759" s="27"/>
      <c r="M1759" s="5">
        <v>22000</v>
      </c>
      <c r="N1759" s="5">
        <f t="shared" si="28"/>
        <v>22000</v>
      </c>
      <c r="O1759" s="14">
        <v>1</v>
      </c>
      <c r="P1759" s="37">
        <v>6</v>
      </c>
    </row>
    <row r="1760" spans="1:16" x14ac:dyDescent="0.3">
      <c r="A1760" s="34">
        <v>1758</v>
      </c>
      <c r="B1760" s="40" t="s">
        <v>2580</v>
      </c>
      <c r="C1760" s="4">
        <v>43635</v>
      </c>
      <c r="D1760" s="3" t="s">
        <v>113</v>
      </c>
      <c r="E1760" s="27"/>
      <c r="F1760" s="27" t="s">
        <v>962</v>
      </c>
      <c r="G1760" s="27"/>
      <c r="H1760" s="27"/>
      <c r="I1760" s="28" t="s">
        <v>194</v>
      </c>
      <c r="J1760" s="29"/>
      <c r="K1760" s="27"/>
      <c r="L1760" s="27"/>
      <c r="M1760" s="5">
        <v>22000</v>
      </c>
      <c r="N1760" s="5">
        <f t="shared" si="28"/>
        <v>22000</v>
      </c>
      <c r="O1760" s="14">
        <v>1</v>
      </c>
      <c r="P1760" s="37">
        <v>6</v>
      </c>
    </row>
    <row r="1761" spans="1:16" x14ac:dyDescent="0.3">
      <c r="A1761" s="34">
        <v>1759</v>
      </c>
      <c r="B1761" s="40" t="s">
        <v>2581</v>
      </c>
      <c r="C1761" s="4">
        <v>43635</v>
      </c>
      <c r="D1761" s="3" t="s">
        <v>113</v>
      </c>
      <c r="E1761" s="27"/>
      <c r="F1761" s="27" t="s">
        <v>139</v>
      </c>
      <c r="G1761" s="27"/>
      <c r="H1761" s="27"/>
      <c r="I1761" s="28" t="s">
        <v>194</v>
      </c>
      <c r="J1761" s="29"/>
      <c r="K1761" s="27"/>
      <c r="L1761" s="27"/>
      <c r="M1761" s="5">
        <v>22000</v>
      </c>
      <c r="N1761" s="5">
        <f t="shared" si="28"/>
        <v>22000</v>
      </c>
      <c r="O1761" s="14">
        <v>1</v>
      </c>
      <c r="P1761" s="37">
        <v>6</v>
      </c>
    </row>
    <row r="1762" spans="1:16" x14ac:dyDescent="0.3">
      <c r="A1762" s="34">
        <v>1760</v>
      </c>
      <c r="B1762" s="40" t="s">
        <v>2582</v>
      </c>
      <c r="C1762" s="4">
        <v>43635</v>
      </c>
      <c r="D1762" s="3" t="s">
        <v>113</v>
      </c>
      <c r="E1762" s="27"/>
      <c r="F1762" s="27" t="s">
        <v>913</v>
      </c>
      <c r="G1762" s="27"/>
      <c r="H1762" s="27"/>
      <c r="I1762" s="28" t="s">
        <v>194</v>
      </c>
      <c r="J1762" s="29"/>
      <c r="K1762" s="27"/>
      <c r="L1762" s="27"/>
      <c r="M1762" s="5">
        <v>22000</v>
      </c>
      <c r="N1762" s="5">
        <f t="shared" si="28"/>
        <v>22000</v>
      </c>
      <c r="O1762" s="14">
        <v>1</v>
      </c>
      <c r="P1762" s="37">
        <v>6</v>
      </c>
    </row>
    <row r="1763" spans="1:16" x14ac:dyDescent="0.3">
      <c r="A1763" s="34">
        <v>1761</v>
      </c>
      <c r="B1763" s="40" t="s">
        <v>2583</v>
      </c>
      <c r="C1763" s="4">
        <v>43635</v>
      </c>
      <c r="D1763" s="3" t="s">
        <v>113</v>
      </c>
      <c r="E1763" s="27"/>
      <c r="F1763" s="27" t="s">
        <v>882</v>
      </c>
      <c r="G1763" s="27"/>
      <c r="H1763" s="27"/>
      <c r="I1763" s="28" t="s">
        <v>194</v>
      </c>
      <c r="J1763" s="29"/>
      <c r="K1763" s="27"/>
      <c r="L1763" s="27"/>
      <c r="M1763" s="5">
        <v>22000</v>
      </c>
      <c r="N1763" s="5">
        <f t="shared" si="28"/>
        <v>22000</v>
      </c>
      <c r="O1763" s="14">
        <v>1</v>
      </c>
      <c r="P1763" s="37">
        <v>6</v>
      </c>
    </row>
    <row r="1764" spans="1:16" x14ac:dyDescent="0.3">
      <c r="A1764" s="34">
        <v>1762</v>
      </c>
      <c r="B1764" s="40" t="s">
        <v>2584</v>
      </c>
      <c r="C1764" s="4">
        <v>43636</v>
      </c>
      <c r="D1764" s="3" t="s">
        <v>113</v>
      </c>
      <c r="E1764" s="27"/>
      <c r="F1764" s="27" t="s">
        <v>1839</v>
      </c>
      <c r="G1764" s="27"/>
      <c r="H1764" s="27"/>
      <c r="I1764" s="28" t="s">
        <v>194</v>
      </c>
      <c r="J1764" s="29"/>
      <c r="K1764" s="27"/>
      <c r="L1764" s="27"/>
      <c r="M1764" s="5">
        <v>22000</v>
      </c>
      <c r="N1764" s="5">
        <f t="shared" si="28"/>
        <v>22000</v>
      </c>
      <c r="O1764" s="14">
        <v>1</v>
      </c>
      <c r="P1764" s="37">
        <v>6</v>
      </c>
    </row>
    <row r="1765" spans="1:16" x14ac:dyDescent="0.3">
      <c r="A1765" s="34">
        <v>1763</v>
      </c>
      <c r="B1765" s="40" t="s">
        <v>2585</v>
      </c>
      <c r="C1765" s="4">
        <v>43636</v>
      </c>
      <c r="D1765" s="3" t="s">
        <v>113</v>
      </c>
      <c r="E1765" s="27"/>
      <c r="F1765" s="27" t="s">
        <v>2735</v>
      </c>
      <c r="G1765" s="27"/>
      <c r="H1765" s="27"/>
      <c r="I1765" s="28" t="s">
        <v>194</v>
      </c>
      <c r="J1765" s="29"/>
      <c r="K1765" s="27"/>
      <c r="L1765" s="27"/>
      <c r="M1765" s="5">
        <v>22000</v>
      </c>
      <c r="N1765" s="5">
        <f t="shared" si="28"/>
        <v>22000</v>
      </c>
      <c r="O1765" s="14">
        <v>1</v>
      </c>
      <c r="P1765" s="37">
        <v>6</v>
      </c>
    </row>
    <row r="1766" spans="1:16" x14ac:dyDescent="0.3">
      <c r="A1766" s="34">
        <v>1764</v>
      </c>
      <c r="B1766" s="40" t="s">
        <v>2586</v>
      </c>
      <c r="C1766" s="4">
        <v>43636</v>
      </c>
      <c r="D1766" s="3" t="s">
        <v>113</v>
      </c>
      <c r="E1766" s="27"/>
      <c r="F1766" s="27" t="s">
        <v>2736</v>
      </c>
      <c r="G1766" s="27"/>
      <c r="H1766" s="27"/>
      <c r="I1766" s="28" t="s">
        <v>194</v>
      </c>
      <c r="J1766" s="29"/>
      <c r="K1766" s="27"/>
      <c r="L1766" s="27"/>
      <c r="M1766" s="5">
        <v>22000</v>
      </c>
      <c r="N1766" s="5">
        <f t="shared" si="28"/>
        <v>22000</v>
      </c>
      <c r="O1766" s="14">
        <v>1</v>
      </c>
      <c r="P1766" s="37">
        <v>6</v>
      </c>
    </row>
    <row r="1767" spans="1:16" x14ac:dyDescent="0.3">
      <c r="A1767" s="34">
        <v>1765</v>
      </c>
      <c r="B1767" s="40" t="s">
        <v>2587</v>
      </c>
      <c r="C1767" s="4">
        <v>43636</v>
      </c>
      <c r="D1767" s="3" t="s">
        <v>113</v>
      </c>
      <c r="E1767" s="27"/>
      <c r="F1767" s="27" t="s">
        <v>2737</v>
      </c>
      <c r="G1767" s="27"/>
      <c r="H1767" s="27"/>
      <c r="I1767" s="28" t="s">
        <v>194</v>
      </c>
      <c r="J1767" s="29"/>
      <c r="K1767" s="27"/>
      <c r="L1767" s="27"/>
      <c r="M1767" s="5">
        <v>22000</v>
      </c>
      <c r="N1767" s="5">
        <f t="shared" si="28"/>
        <v>22000</v>
      </c>
      <c r="O1767" s="14">
        <v>1</v>
      </c>
      <c r="P1767" s="37">
        <v>6</v>
      </c>
    </row>
    <row r="1768" spans="1:16" x14ac:dyDescent="0.3">
      <c r="A1768" s="34">
        <v>1766</v>
      </c>
      <c r="B1768" s="40" t="s">
        <v>2588</v>
      </c>
      <c r="C1768" s="4">
        <v>43637</v>
      </c>
      <c r="D1768" s="3" t="s">
        <v>113</v>
      </c>
      <c r="E1768" s="27"/>
      <c r="F1768" s="27" t="s">
        <v>1839</v>
      </c>
      <c r="G1768" s="27"/>
      <c r="H1768" s="27"/>
      <c r="I1768" s="28" t="s">
        <v>194</v>
      </c>
      <c r="J1768" s="29"/>
      <c r="K1768" s="27"/>
      <c r="L1768" s="27"/>
      <c r="M1768" s="5">
        <v>22000</v>
      </c>
      <c r="N1768" s="5">
        <f t="shared" si="28"/>
        <v>22000</v>
      </c>
      <c r="O1768" s="14">
        <v>1</v>
      </c>
      <c r="P1768" s="37">
        <v>6</v>
      </c>
    </row>
    <row r="1769" spans="1:16" x14ac:dyDescent="0.3">
      <c r="A1769" s="34">
        <v>1767</v>
      </c>
      <c r="B1769" s="40" t="s">
        <v>2589</v>
      </c>
      <c r="C1769" s="4">
        <v>43637</v>
      </c>
      <c r="D1769" s="3" t="s">
        <v>113</v>
      </c>
      <c r="E1769" s="27"/>
      <c r="F1769" s="27" t="s">
        <v>1210</v>
      </c>
      <c r="G1769" s="27"/>
      <c r="H1769" s="27"/>
      <c r="I1769" s="28" t="s">
        <v>194</v>
      </c>
      <c r="J1769" s="29"/>
      <c r="K1769" s="27"/>
      <c r="L1769" s="27"/>
      <c r="M1769" s="5">
        <v>22000</v>
      </c>
      <c r="N1769" s="5">
        <f t="shared" si="28"/>
        <v>22000</v>
      </c>
      <c r="O1769" s="14">
        <v>1</v>
      </c>
      <c r="P1769" s="37">
        <v>6</v>
      </c>
    </row>
    <row r="1770" spans="1:16" x14ac:dyDescent="0.3">
      <c r="A1770" s="34">
        <v>1768</v>
      </c>
      <c r="B1770" s="40" t="s">
        <v>2590</v>
      </c>
      <c r="C1770" s="4">
        <v>43637</v>
      </c>
      <c r="D1770" s="3" t="s">
        <v>113</v>
      </c>
      <c r="E1770" s="27"/>
      <c r="F1770" s="27" t="s">
        <v>2739</v>
      </c>
      <c r="G1770" s="27"/>
      <c r="H1770" s="27"/>
      <c r="I1770" s="28" t="s">
        <v>194</v>
      </c>
      <c r="J1770" s="29"/>
      <c r="K1770" s="27"/>
      <c r="L1770" s="27"/>
      <c r="M1770" s="5">
        <v>22000</v>
      </c>
      <c r="N1770" s="5">
        <f t="shared" si="28"/>
        <v>22000</v>
      </c>
      <c r="O1770" s="14">
        <v>1</v>
      </c>
      <c r="P1770" s="37">
        <v>6</v>
      </c>
    </row>
    <row r="1771" spans="1:16" x14ac:dyDescent="0.3">
      <c r="A1771" s="34">
        <v>1769</v>
      </c>
      <c r="B1771" s="40" t="s">
        <v>2591</v>
      </c>
      <c r="C1771" s="4">
        <v>43636</v>
      </c>
      <c r="D1771" s="3" t="s">
        <v>113</v>
      </c>
      <c r="E1771" s="27"/>
      <c r="F1771" s="27" t="s">
        <v>1946</v>
      </c>
      <c r="G1771" s="27"/>
      <c r="H1771" s="27"/>
      <c r="I1771" s="28" t="s">
        <v>124</v>
      </c>
      <c r="J1771" s="29"/>
      <c r="K1771" s="27"/>
      <c r="L1771" s="27"/>
      <c r="M1771" s="5">
        <v>5000</v>
      </c>
      <c r="N1771" s="5">
        <f t="shared" si="28"/>
        <v>5000</v>
      </c>
      <c r="O1771" s="14">
        <v>1</v>
      </c>
      <c r="P1771" s="37">
        <v>6</v>
      </c>
    </row>
    <row r="1772" spans="1:16" x14ac:dyDescent="0.3">
      <c r="A1772" s="34">
        <v>1770</v>
      </c>
      <c r="B1772" s="40" t="s">
        <v>2592</v>
      </c>
      <c r="C1772" s="4">
        <v>43636</v>
      </c>
      <c r="D1772" s="3" t="s">
        <v>113</v>
      </c>
      <c r="E1772" s="27"/>
      <c r="F1772" s="27" t="s">
        <v>2667</v>
      </c>
      <c r="G1772" s="27"/>
      <c r="H1772" s="27"/>
      <c r="I1772" s="28" t="s">
        <v>124</v>
      </c>
      <c r="J1772" s="29"/>
      <c r="K1772" s="27"/>
      <c r="L1772" s="27"/>
      <c r="M1772" s="5">
        <v>5000</v>
      </c>
      <c r="N1772" s="5">
        <f t="shared" si="28"/>
        <v>5000</v>
      </c>
      <c r="O1772" s="14">
        <v>1</v>
      </c>
      <c r="P1772" s="37">
        <v>6</v>
      </c>
    </row>
    <row r="1773" spans="1:16" x14ac:dyDescent="0.3">
      <c r="A1773" s="34">
        <v>1771</v>
      </c>
      <c r="B1773" s="40" t="s">
        <v>2593</v>
      </c>
      <c r="C1773" s="4">
        <v>43637</v>
      </c>
      <c r="D1773" s="3" t="s">
        <v>113</v>
      </c>
      <c r="E1773" s="27"/>
      <c r="F1773" s="27" t="s">
        <v>2342</v>
      </c>
      <c r="G1773" s="27"/>
      <c r="H1773" s="27"/>
      <c r="I1773" s="28" t="s">
        <v>124</v>
      </c>
      <c r="J1773" s="29"/>
      <c r="K1773" s="27"/>
      <c r="L1773" s="27"/>
      <c r="M1773" s="5">
        <v>5000</v>
      </c>
      <c r="N1773" s="5">
        <f t="shared" ref="N1773:N1836" si="29">SUM(J1773:M1773)</f>
        <v>5000</v>
      </c>
      <c r="O1773" s="14">
        <v>1</v>
      </c>
      <c r="P1773" s="37">
        <v>6</v>
      </c>
    </row>
    <row r="1774" spans="1:16" x14ac:dyDescent="0.3">
      <c r="A1774" s="34">
        <v>1772</v>
      </c>
      <c r="B1774" s="40" t="s">
        <v>2594</v>
      </c>
      <c r="C1774" s="4">
        <v>43637</v>
      </c>
      <c r="D1774" s="3" t="s">
        <v>189</v>
      </c>
      <c r="E1774" s="27"/>
      <c r="F1774" s="27" t="s">
        <v>970</v>
      </c>
      <c r="G1774" s="27"/>
      <c r="H1774" s="27"/>
      <c r="I1774" s="28" t="s">
        <v>124</v>
      </c>
      <c r="J1774" s="29"/>
      <c r="K1774" s="27"/>
      <c r="L1774" s="27"/>
      <c r="M1774" s="5">
        <v>5000</v>
      </c>
      <c r="N1774" s="5">
        <f t="shared" si="29"/>
        <v>5000</v>
      </c>
      <c r="O1774" s="14">
        <v>1</v>
      </c>
      <c r="P1774" s="37">
        <v>6</v>
      </c>
    </row>
    <row r="1775" spans="1:16" x14ac:dyDescent="0.3">
      <c r="A1775" s="34">
        <v>1773</v>
      </c>
      <c r="B1775" s="40" t="s">
        <v>2595</v>
      </c>
      <c r="C1775" s="4">
        <v>43637</v>
      </c>
      <c r="D1775" s="3" t="s">
        <v>189</v>
      </c>
      <c r="E1775" s="27"/>
      <c r="F1775" s="27" t="s">
        <v>970</v>
      </c>
      <c r="G1775" s="27"/>
      <c r="H1775" s="27"/>
      <c r="I1775" s="28" t="s">
        <v>124</v>
      </c>
      <c r="J1775" s="29"/>
      <c r="K1775" s="27"/>
      <c r="L1775" s="27"/>
      <c r="M1775" s="5">
        <v>5000</v>
      </c>
      <c r="N1775" s="5">
        <f t="shared" si="29"/>
        <v>5000</v>
      </c>
      <c r="O1775" s="14">
        <v>1</v>
      </c>
      <c r="P1775" s="37">
        <v>6</v>
      </c>
    </row>
    <row r="1776" spans="1:16" x14ac:dyDescent="0.3">
      <c r="A1776" s="34">
        <v>1774</v>
      </c>
      <c r="B1776" s="40" t="s">
        <v>2596</v>
      </c>
      <c r="C1776" s="4">
        <v>43637</v>
      </c>
      <c r="D1776" s="3" t="s">
        <v>189</v>
      </c>
      <c r="E1776" s="27"/>
      <c r="F1776" s="27" t="s">
        <v>970</v>
      </c>
      <c r="G1776" s="27"/>
      <c r="H1776" s="27"/>
      <c r="I1776" s="28" t="s">
        <v>124</v>
      </c>
      <c r="J1776" s="29"/>
      <c r="K1776" s="27"/>
      <c r="L1776" s="27"/>
      <c r="M1776" s="5">
        <v>5000</v>
      </c>
      <c r="N1776" s="5">
        <f t="shared" si="29"/>
        <v>5000</v>
      </c>
      <c r="O1776" s="14">
        <v>1</v>
      </c>
      <c r="P1776" s="37">
        <v>6</v>
      </c>
    </row>
    <row r="1777" spans="1:16" x14ac:dyDescent="0.3">
      <c r="A1777" s="34">
        <v>1775</v>
      </c>
      <c r="B1777" s="40" t="s">
        <v>2597</v>
      </c>
      <c r="C1777" s="4">
        <v>43637</v>
      </c>
      <c r="D1777" s="3" t="s">
        <v>189</v>
      </c>
      <c r="E1777" s="27"/>
      <c r="F1777" s="27" t="s">
        <v>970</v>
      </c>
      <c r="G1777" s="27"/>
      <c r="H1777" s="27"/>
      <c r="I1777" s="28" t="s">
        <v>124</v>
      </c>
      <c r="J1777" s="29"/>
      <c r="K1777" s="27"/>
      <c r="L1777" s="27"/>
      <c r="M1777" s="5">
        <v>5000</v>
      </c>
      <c r="N1777" s="5">
        <f t="shared" si="29"/>
        <v>5000</v>
      </c>
      <c r="O1777" s="14">
        <v>1</v>
      </c>
      <c r="P1777" s="37">
        <v>6</v>
      </c>
    </row>
    <row r="1778" spans="1:16" x14ac:dyDescent="0.3">
      <c r="A1778" s="34">
        <v>1776</v>
      </c>
      <c r="B1778" s="40" t="s">
        <v>2598</v>
      </c>
      <c r="C1778" s="4">
        <v>43637</v>
      </c>
      <c r="D1778" s="3" t="s">
        <v>189</v>
      </c>
      <c r="E1778" s="27"/>
      <c r="F1778" s="27" t="s">
        <v>970</v>
      </c>
      <c r="G1778" s="27"/>
      <c r="H1778" s="27"/>
      <c r="I1778" s="28" t="s">
        <v>124</v>
      </c>
      <c r="J1778" s="29"/>
      <c r="K1778" s="27"/>
      <c r="L1778" s="27"/>
      <c r="M1778" s="5">
        <v>5000</v>
      </c>
      <c r="N1778" s="5">
        <f t="shared" si="29"/>
        <v>5000</v>
      </c>
      <c r="O1778" s="14">
        <v>1</v>
      </c>
      <c r="P1778" s="37">
        <v>6</v>
      </c>
    </row>
    <row r="1779" spans="1:16" x14ac:dyDescent="0.3">
      <c r="A1779" s="34">
        <v>1777</v>
      </c>
      <c r="B1779" s="40" t="s">
        <v>2599</v>
      </c>
      <c r="C1779" s="4">
        <v>43637</v>
      </c>
      <c r="D1779" s="3" t="s">
        <v>189</v>
      </c>
      <c r="E1779" s="27"/>
      <c r="F1779" s="27" t="s">
        <v>970</v>
      </c>
      <c r="G1779" s="27"/>
      <c r="H1779" s="27"/>
      <c r="I1779" s="28" t="s">
        <v>124</v>
      </c>
      <c r="J1779" s="29"/>
      <c r="K1779" s="27"/>
      <c r="L1779" s="27"/>
      <c r="M1779" s="5">
        <v>5000</v>
      </c>
      <c r="N1779" s="5">
        <f t="shared" si="29"/>
        <v>5000</v>
      </c>
      <c r="O1779" s="14">
        <v>1</v>
      </c>
      <c r="P1779" s="37">
        <v>6</v>
      </c>
    </row>
    <row r="1780" spans="1:16" x14ac:dyDescent="0.3">
      <c r="A1780" s="34">
        <v>1778</v>
      </c>
      <c r="B1780" s="40" t="s">
        <v>2600</v>
      </c>
      <c r="C1780" s="4">
        <v>43637</v>
      </c>
      <c r="D1780" s="3" t="s">
        <v>189</v>
      </c>
      <c r="E1780" s="27"/>
      <c r="F1780" s="27" t="s">
        <v>970</v>
      </c>
      <c r="G1780" s="27"/>
      <c r="H1780" s="27"/>
      <c r="I1780" s="28" t="s">
        <v>124</v>
      </c>
      <c r="J1780" s="29"/>
      <c r="K1780" s="27"/>
      <c r="L1780" s="27"/>
      <c r="M1780" s="5">
        <v>5000</v>
      </c>
      <c r="N1780" s="5">
        <f t="shared" si="29"/>
        <v>5000</v>
      </c>
      <c r="O1780" s="14">
        <v>1</v>
      </c>
      <c r="P1780" s="37">
        <v>6</v>
      </c>
    </row>
    <row r="1781" spans="1:16" x14ac:dyDescent="0.3">
      <c r="A1781" s="34">
        <v>1779</v>
      </c>
      <c r="B1781" s="40" t="s">
        <v>2601</v>
      </c>
      <c r="C1781" s="4">
        <v>43630</v>
      </c>
      <c r="D1781" s="3" t="s">
        <v>2760</v>
      </c>
      <c r="E1781" s="27"/>
      <c r="F1781" s="27" t="s">
        <v>2709</v>
      </c>
      <c r="G1781" s="27"/>
      <c r="H1781" s="27"/>
      <c r="I1781" s="28" t="s">
        <v>1302</v>
      </c>
      <c r="J1781" s="29"/>
      <c r="K1781" s="27"/>
      <c r="L1781" s="27"/>
      <c r="M1781" s="5">
        <v>50000</v>
      </c>
      <c r="N1781" s="5">
        <v>50000</v>
      </c>
      <c r="O1781" s="14">
        <v>2</v>
      </c>
      <c r="P1781" s="37">
        <v>6</v>
      </c>
    </row>
    <row r="1782" spans="1:16" x14ac:dyDescent="0.3">
      <c r="A1782" s="34">
        <v>1780</v>
      </c>
      <c r="B1782" s="40" t="s">
        <v>2602</v>
      </c>
      <c r="C1782" s="4">
        <v>43636</v>
      </c>
      <c r="D1782" s="3" t="s">
        <v>14</v>
      </c>
      <c r="E1782" s="27"/>
      <c r="F1782" s="27" t="s">
        <v>437</v>
      </c>
      <c r="G1782" s="27"/>
      <c r="H1782" s="27"/>
      <c r="I1782" s="28" t="s">
        <v>127</v>
      </c>
      <c r="J1782" s="29"/>
      <c r="K1782" s="27"/>
      <c r="L1782" s="27"/>
      <c r="M1782" s="5">
        <v>18000</v>
      </c>
      <c r="N1782" s="5">
        <f t="shared" si="29"/>
        <v>18000</v>
      </c>
      <c r="O1782" s="14">
        <v>6</v>
      </c>
      <c r="P1782" s="37">
        <v>6</v>
      </c>
    </row>
    <row r="1783" spans="1:16" x14ac:dyDescent="0.3">
      <c r="A1783" s="34">
        <v>1781</v>
      </c>
      <c r="B1783" s="40" t="s">
        <v>2603</v>
      </c>
      <c r="C1783" s="4">
        <v>43636</v>
      </c>
      <c r="D1783" s="3" t="s">
        <v>14</v>
      </c>
      <c r="E1783" s="27"/>
      <c r="F1783" s="27" t="s">
        <v>437</v>
      </c>
      <c r="G1783" s="27"/>
      <c r="H1783" s="27"/>
      <c r="I1783" s="28" t="s">
        <v>127</v>
      </c>
      <c r="J1783" s="29"/>
      <c r="K1783" s="27"/>
      <c r="L1783" s="27"/>
      <c r="M1783" s="5">
        <v>36000</v>
      </c>
      <c r="N1783" s="5">
        <f t="shared" si="29"/>
        <v>36000</v>
      </c>
      <c r="O1783" s="14">
        <v>12</v>
      </c>
      <c r="P1783" s="37">
        <v>6</v>
      </c>
    </row>
    <row r="1784" spans="1:16" x14ac:dyDescent="0.3">
      <c r="A1784" s="34">
        <v>1782</v>
      </c>
      <c r="B1784" s="40" t="s">
        <v>2604</v>
      </c>
      <c r="C1784" s="4">
        <v>43636</v>
      </c>
      <c r="D1784" s="3" t="s">
        <v>18</v>
      </c>
      <c r="E1784" s="27"/>
      <c r="F1784" s="27" t="s">
        <v>438</v>
      </c>
      <c r="G1784" s="27"/>
      <c r="H1784" s="27"/>
      <c r="I1784" s="28" t="s">
        <v>124</v>
      </c>
      <c r="J1784" s="29"/>
      <c r="K1784" s="27"/>
      <c r="L1784" s="27"/>
      <c r="M1784" s="5">
        <v>5000</v>
      </c>
      <c r="N1784" s="5">
        <f t="shared" si="29"/>
        <v>5000</v>
      </c>
      <c r="O1784" s="14">
        <v>1</v>
      </c>
      <c r="P1784" s="37">
        <v>6</v>
      </c>
    </row>
    <row r="1785" spans="1:16" x14ac:dyDescent="0.3">
      <c r="A1785" s="34">
        <v>1783</v>
      </c>
      <c r="B1785" s="40" t="s">
        <v>2605</v>
      </c>
      <c r="C1785" s="4">
        <v>43636</v>
      </c>
      <c r="D1785" s="3" t="s">
        <v>18</v>
      </c>
      <c r="E1785" s="27"/>
      <c r="F1785" s="27" t="s">
        <v>439</v>
      </c>
      <c r="G1785" s="27"/>
      <c r="H1785" s="27"/>
      <c r="I1785" s="28" t="s">
        <v>124</v>
      </c>
      <c r="J1785" s="29"/>
      <c r="K1785" s="27"/>
      <c r="L1785" s="27"/>
      <c r="M1785" s="5">
        <v>5000</v>
      </c>
      <c r="N1785" s="5">
        <f t="shared" si="29"/>
        <v>5000</v>
      </c>
      <c r="O1785" s="14">
        <v>1</v>
      </c>
      <c r="P1785" s="37">
        <v>6</v>
      </c>
    </row>
    <row r="1786" spans="1:16" x14ac:dyDescent="0.3">
      <c r="A1786" s="34">
        <v>1784</v>
      </c>
      <c r="B1786" s="40" t="s">
        <v>2606</v>
      </c>
      <c r="C1786" s="4">
        <v>43636</v>
      </c>
      <c r="D1786" s="3" t="s">
        <v>18</v>
      </c>
      <c r="E1786" s="27"/>
      <c r="F1786" s="27" t="s">
        <v>440</v>
      </c>
      <c r="G1786" s="27"/>
      <c r="H1786" s="27"/>
      <c r="I1786" s="28" t="s">
        <v>124</v>
      </c>
      <c r="J1786" s="29"/>
      <c r="K1786" s="27"/>
      <c r="L1786" s="27"/>
      <c r="M1786" s="5">
        <v>5000</v>
      </c>
      <c r="N1786" s="5">
        <f t="shared" si="29"/>
        <v>5000</v>
      </c>
      <c r="O1786" s="14">
        <v>1</v>
      </c>
      <c r="P1786" s="37">
        <v>6</v>
      </c>
    </row>
    <row r="1787" spans="1:16" x14ac:dyDescent="0.3">
      <c r="A1787" s="34">
        <v>1785</v>
      </c>
      <c r="B1787" s="40" t="s">
        <v>2607</v>
      </c>
      <c r="C1787" s="4">
        <v>43636</v>
      </c>
      <c r="D1787" s="3" t="s">
        <v>18</v>
      </c>
      <c r="E1787" s="27"/>
      <c r="F1787" s="27" t="s">
        <v>438</v>
      </c>
      <c r="G1787" s="27"/>
      <c r="H1787" s="27"/>
      <c r="I1787" s="28" t="s">
        <v>1302</v>
      </c>
      <c r="J1787" s="29"/>
      <c r="K1787" s="27"/>
      <c r="L1787" s="27"/>
      <c r="M1787" s="5">
        <v>50000</v>
      </c>
      <c r="N1787" s="5">
        <f t="shared" si="29"/>
        <v>50000</v>
      </c>
      <c r="O1787" s="14">
        <v>2</v>
      </c>
      <c r="P1787" s="37">
        <v>6</v>
      </c>
    </row>
    <row r="1788" spans="1:16" x14ac:dyDescent="0.3">
      <c r="A1788" s="34">
        <v>1786</v>
      </c>
      <c r="B1788" s="40" t="s">
        <v>2608</v>
      </c>
      <c r="C1788" s="4">
        <v>43636</v>
      </c>
      <c r="D1788" s="3" t="s">
        <v>18</v>
      </c>
      <c r="E1788" s="27"/>
      <c r="F1788" s="27" t="s">
        <v>439</v>
      </c>
      <c r="G1788" s="27"/>
      <c r="H1788" s="27"/>
      <c r="I1788" s="28" t="s">
        <v>1302</v>
      </c>
      <c r="J1788" s="29"/>
      <c r="K1788" s="27"/>
      <c r="L1788" s="27"/>
      <c r="M1788" s="5">
        <v>50000</v>
      </c>
      <c r="N1788" s="5">
        <f t="shared" si="29"/>
        <v>50000</v>
      </c>
      <c r="O1788" s="14">
        <v>2</v>
      </c>
      <c r="P1788" s="37">
        <v>6</v>
      </c>
    </row>
    <row r="1789" spans="1:16" x14ac:dyDescent="0.3">
      <c r="A1789" s="34">
        <v>1787</v>
      </c>
      <c r="B1789" s="40" t="s">
        <v>2609</v>
      </c>
      <c r="C1789" s="4">
        <v>43636</v>
      </c>
      <c r="D1789" s="3" t="s">
        <v>18</v>
      </c>
      <c r="E1789" s="27"/>
      <c r="F1789" s="27" t="s">
        <v>440</v>
      </c>
      <c r="G1789" s="27"/>
      <c r="H1789" s="27"/>
      <c r="I1789" s="28" t="s">
        <v>1302</v>
      </c>
      <c r="J1789" s="29"/>
      <c r="K1789" s="27"/>
      <c r="L1789" s="27"/>
      <c r="M1789" s="5">
        <v>50000</v>
      </c>
      <c r="N1789" s="5">
        <f t="shared" si="29"/>
        <v>50000</v>
      </c>
      <c r="O1789" s="14">
        <v>2</v>
      </c>
      <c r="P1789" s="37">
        <v>6</v>
      </c>
    </row>
    <row r="1790" spans="1:16" x14ac:dyDescent="0.3">
      <c r="A1790" s="34">
        <v>1788</v>
      </c>
      <c r="B1790" s="40" t="s">
        <v>2610</v>
      </c>
      <c r="C1790" s="4">
        <v>43640</v>
      </c>
      <c r="D1790" s="3" t="s">
        <v>189</v>
      </c>
      <c r="E1790" s="27"/>
      <c r="F1790" s="27" t="s">
        <v>260</v>
      </c>
      <c r="G1790" s="27"/>
      <c r="H1790" s="27"/>
      <c r="I1790" s="28" t="s">
        <v>122</v>
      </c>
      <c r="J1790" s="29">
        <v>56500</v>
      </c>
      <c r="K1790" s="27"/>
      <c r="L1790" s="27"/>
      <c r="M1790" s="5"/>
      <c r="N1790" s="5">
        <f t="shared" si="29"/>
        <v>56500</v>
      </c>
      <c r="O1790" s="14">
        <v>15</v>
      </c>
      <c r="P1790" s="37">
        <v>6</v>
      </c>
    </row>
    <row r="1791" spans="1:16" x14ac:dyDescent="0.3">
      <c r="A1791" s="34">
        <v>1789</v>
      </c>
      <c r="B1791" s="40" t="s">
        <v>2611</v>
      </c>
      <c r="C1791" s="4">
        <v>43640</v>
      </c>
      <c r="D1791" s="3" t="s">
        <v>113</v>
      </c>
      <c r="E1791" s="27"/>
      <c r="F1791" s="27" t="s">
        <v>422</v>
      </c>
      <c r="G1791" s="27"/>
      <c r="H1791" s="27"/>
      <c r="I1791" s="28" t="s">
        <v>194</v>
      </c>
      <c r="J1791" s="29"/>
      <c r="K1791" s="27"/>
      <c r="L1791" s="27"/>
      <c r="M1791" s="5">
        <v>22000</v>
      </c>
      <c r="N1791" s="5">
        <f t="shared" si="29"/>
        <v>22000</v>
      </c>
      <c r="O1791" s="14">
        <v>1</v>
      </c>
      <c r="P1791" s="37">
        <v>6</v>
      </c>
    </row>
    <row r="1792" spans="1:16" x14ac:dyDescent="0.3">
      <c r="A1792" s="34">
        <v>1790</v>
      </c>
      <c r="B1792" s="40" t="s">
        <v>2612</v>
      </c>
      <c r="C1792" s="4">
        <v>43640</v>
      </c>
      <c r="D1792" s="3" t="s">
        <v>113</v>
      </c>
      <c r="E1792" s="27"/>
      <c r="F1792" s="27" t="s">
        <v>421</v>
      </c>
      <c r="G1792" s="27"/>
      <c r="H1792" s="27"/>
      <c r="I1792" s="28" t="s">
        <v>194</v>
      </c>
      <c r="J1792" s="29"/>
      <c r="K1792" s="27"/>
      <c r="L1792" s="27"/>
      <c r="M1792" s="5">
        <v>22000</v>
      </c>
      <c r="N1792" s="5">
        <f t="shared" si="29"/>
        <v>22000</v>
      </c>
      <c r="O1792" s="14">
        <v>1</v>
      </c>
      <c r="P1792" s="37">
        <v>6</v>
      </c>
    </row>
    <row r="1793" spans="1:16" x14ac:dyDescent="0.3">
      <c r="A1793" s="34">
        <v>1791</v>
      </c>
      <c r="B1793" s="40" t="s">
        <v>2613</v>
      </c>
      <c r="C1793" s="4">
        <v>43640</v>
      </c>
      <c r="D1793" s="3" t="s">
        <v>113</v>
      </c>
      <c r="E1793" s="27"/>
      <c r="F1793" s="27" t="s">
        <v>448</v>
      </c>
      <c r="G1793" s="27"/>
      <c r="H1793" s="27"/>
      <c r="I1793" s="28" t="s">
        <v>194</v>
      </c>
      <c r="J1793" s="29"/>
      <c r="K1793" s="27"/>
      <c r="L1793" s="27"/>
      <c r="M1793" s="5">
        <v>22000</v>
      </c>
      <c r="N1793" s="5">
        <f t="shared" si="29"/>
        <v>22000</v>
      </c>
      <c r="O1793" s="14">
        <v>1</v>
      </c>
      <c r="P1793" s="37">
        <v>6</v>
      </c>
    </row>
    <row r="1794" spans="1:16" x14ac:dyDescent="0.3">
      <c r="A1794" s="34">
        <v>1792</v>
      </c>
      <c r="B1794" s="40" t="s">
        <v>2614</v>
      </c>
      <c r="C1794" s="4">
        <v>43640</v>
      </c>
      <c r="D1794" s="3" t="s">
        <v>113</v>
      </c>
      <c r="E1794" s="27"/>
      <c r="F1794" s="27" t="s">
        <v>1464</v>
      </c>
      <c r="G1794" s="27"/>
      <c r="H1794" s="27"/>
      <c r="I1794" s="28" t="s">
        <v>194</v>
      </c>
      <c r="J1794" s="29"/>
      <c r="K1794" s="27"/>
      <c r="L1794" s="27"/>
      <c r="M1794" s="5">
        <v>22000</v>
      </c>
      <c r="N1794" s="5">
        <f t="shared" si="29"/>
        <v>22000</v>
      </c>
      <c r="O1794" s="14">
        <v>1</v>
      </c>
      <c r="P1794" s="37">
        <v>6</v>
      </c>
    </row>
    <row r="1795" spans="1:16" x14ac:dyDescent="0.3">
      <c r="A1795" s="34">
        <v>1793</v>
      </c>
      <c r="B1795" s="40" t="s">
        <v>2615</v>
      </c>
      <c r="C1795" s="4">
        <v>43640</v>
      </c>
      <c r="D1795" s="3" t="s">
        <v>113</v>
      </c>
      <c r="E1795" s="27"/>
      <c r="F1795" s="27" t="s">
        <v>1952</v>
      </c>
      <c r="G1795" s="27"/>
      <c r="H1795" s="27"/>
      <c r="I1795" s="28" t="s">
        <v>194</v>
      </c>
      <c r="J1795" s="29"/>
      <c r="K1795" s="27"/>
      <c r="L1795" s="5"/>
      <c r="M1795" s="5">
        <v>44000</v>
      </c>
      <c r="N1795" s="5">
        <f t="shared" si="29"/>
        <v>44000</v>
      </c>
      <c r="O1795" s="14">
        <v>2</v>
      </c>
      <c r="P1795" s="37">
        <v>6</v>
      </c>
    </row>
    <row r="1796" spans="1:16" x14ac:dyDescent="0.3">
      <c r="A1796" s="34">
        <v>1794</v>
      </c>
      <c r="B1796" s="40" t="s">
        <v>2616</v>
      </c>
      <c r="C1796" s="4">
        <v>43640</v>
      </c>
      <c r="D1796" s="3" t="s">
        <v>113</v>
      </c>
      <c r="E1796" s="27"/>
      <c r="F1796" s="27" t="s">
        <v>1732</v>
      </c>
      <c r="G1796" s="27"/>
      <c r="H1796" s="27"/>
      <c r="I1796" s="28" t="s">
        <v>194</v>
      </c>
      <c r="J1796" s="29"/>
      <c r="K1796" s="27"/>
      <c r="L1796" s="5"/>
      <c r="M1796" s="5">
        <v>22000</v>
      </c>
      <c r="N1796" s="5">
        <f t="shared" si="29"/>
        <v>22000</v>
      </c>
      <c r="O1796" s="14">
        <v>1</v>
      </c>
      <c r="P1796" s="37">
        <v>6</v>
      </c>
    </row>
    <row r="1797" spans="1:16" x14ac:dyDescent="0.3">
      <c r="A1797" s="34">
        <v>1795</v>
      </c>
      <c r="B1797" s="40" t="s">
        <v>2617</v>
      </c>
      <c r="C1797" s="4">
        <v>43640</v>
      </c>
      <c r="D1797" s="3" t="s">
        <v>113</v>
      </c>
      <c r="E1797" s="27"/>
      <c r="F1797" s="27" t="s">
        <v>1924</v>
      </c>
      <c r="G1797" s="27"/>
      <c r="H1797" s="27"/>
      <c r="I1797" s="28" t="s">
        <v>194</v>
      </c>
      <c r="J1797" s="29"/>
      <c r="K1797" s="27"/>
      <c r="L1797" s="5"/>
      <c r="M1797" s="5">
        <v>22000</v>
      </c>
      <c r="N1797" s="5">
        <f t="shared" si="29"/>
        <v>22000</v>
      </c>
      <c r="O1797" s="14">
        <v>1</v>
      </c>
      <c r="P1797" s="37">
        <v>6</v>
      </c>
    </row>
    <row r="1798" spans="1:16" x14ac:dyDescent="0.3">
      <c r="A1798" s="34">
        <v>1796</v>
      </c>
      <c r="B1798" s="40" t="s">
        <v>2618</v>
      </c>
      <c r="C1798" s="4">
        <v>43641</v>
      </c>
      <c r="D1798" s="3" t="s">
        <v>113</v>
      </c>
      <c r="E1798" s="27"/>
      <c r="F1798" s="27" t="s">
        <v>2748</v>
      </c>
      <c r="G1798" s="27"/>
      <c r="H1798" s="27"/>
      <c r="I1798" s="28" t="s">
        <v>194</v>
      </c>
      <c r="J1798" s="29"/>
      <c r="K1798" s="27"/>
      <c r="L1798" s="27"/>
      <c r="M1798" s="5">
        <v>22000</v>
      </c>
      <c r="N1798" s="5">
        <f t="shared" si="29"/>
        <v>22000</v>
      </c>
      <c r="O1798" s="14">
        <v>1</v>
      </c>
      <c r="P1798" s="37">
        <v>6</v>
      </c>
    </row>
    <row r="1799" spans="1:16" x14ac:dyDescent="0.3">
      <c r="A1799" s="34">
        <v>1797</v>
      </c>
      <c r="B1799" s="40" t="s">
        <v>2619</v>
      </c>
      <c r="C1799" s="4">
        <v>43641</v>
      </c>
      <c r="D1799" s="3" t="s">
        <v>113</v>
      </c>
      <c r="E1799" s="27"/>
      <c r="F1799" s="27" t="s">
        <v>2749</v>
      </c>
      <c r="G1799" s="27"/>
      <c r="H1799" s="27"/>
      <c r="I1799" s="28" t="s">
        <v>194</v>
      </c>
      <c r="J1799" s="29"/>
      <c r="K1799" s="27"/>
      <c r="L1799" s="27"/>
      <c r="M1799" s="5">
        <v>22000</v>
      </c>
      <c r="N1799" s="5">
        <f t="shared" si="29"/>
        <v>22000</v>
      </c>
      <c r="O1799" s="14">
        <v>1</v>
      </c>
      <c r="P1799" s="37">
        <v>6</v>
      </c>
    </row>
    <row r="1800" spans="1:16" x14ac:dyDescent="0.3">
      <c r="A1800" s="34">
        <v>1798</v>
      </c>
      <c r="B1800" s="40" t="s">
        <v>2620</v>
      </c>
      <c r="C1800" s="4">
        <v>43637</v>
      </c>
      <c r="D1800" s="3" t="s">
        <v>189</v>
      </c>
      <c r="E1800" s="27"/>
      <c r="F1800" s="27" t="s">
        <v>970</v>
      </c>
      <c r="G1800" s="27"/>
      <c r="H1800" s="27"/>
      <c r="I1800" s="28" t="s">
        <v>122</v>
      </c>
      <c r="J1800" s="29">
        <v>0</v>
      </c>
      <c r="K1800" s="27"/>
      <c r="L1800" s="27"/>
      <c r="M1800" s="5"/>
      <c r="N1800" s="5">
        <f t="shared" si="29"/>
        <v>0</v>
      </c>
      <c r="O1800" s="14">
        <v>0</v>
      </c>
      <c r="P1800" s="37">
        <v>6</v>
      </c>
    </row>
    <row r="1801" spans="1:16" x14ac:dyDescent="0.3">
      <c r="A1801" s="34">
        <v>1799</v>
      </c>
      <c r="B1801" s="40" t="s">
        <v>2621</v>
      </c>
      <c r="C1801" s="4">
        <v>43637</v>
      </c>
      <c r="D1801" s="3" t="s">
        <v>189</v>
      </c>
      <c r="E1801" s="27"/>
      <c r="F1801" s="27" t="s">
        <v>970</v>
      </c>
      <c r="G1801" s="27"/>
      <c r="H1801" s="27"/>
      <c r="I1801" s="28" t="s">
        <v>122</v>
      </c>
      <c r="J1801" s="29">
        <v>130000</v>
      </c>
      <c r="K1801" s="27"/>
      <c r="L1801" s="27"/>
      <c r="M1801" s="5"/>
      <c r="N1801" s="5">
        <f t="shared" si="29"/>
        <v>130000</v>
      </c>
      <c r="O1801" s="14">
        <v>40</v>
      </c>
      <c r="P1801" s="37">
        <v>6</v>
      </c>
    </row>
    <row r="1802" spans="1:16" x14ac:dyDescent="0.3">
      <c r="A1802" s="34">
        <v>1800</v>
      </c>
      <c r="B1802" s="40" t="s">
        <v>2622</v>
      </c>
      <c r="C1802" s="4">
        <v>43637</v>
      </c>
      <c r="D1802" s="3" t="s">
        <v>189</v>
      </c>
      <c r="E1802" s="27"/>
      <c r="F1802" s="27" t="s">
        <v>970</v>
      </c>
      <c r="G1802" s="27"/>
      <c r="H1802" s="27"/>
      <c r="I1802" s="28" t="s">
        <v>122</v>
      </c>
      <c r="J1802" s="29">
        <v>0</v>
      </c>
      <c r="K1802" s="27"/>
      <c r="L1802" s="27"/>
      <c r="M1802" s="5"/>
      <c r="N1802" s="5">
        <f t="shared" si="29"/>
        <v>0</v>
      </c>
      <c r="O1802" s="14">
        <v>0</v>
      </c>
      <c r="P1802" s="37">
        <v>6</v>
      </c>
    </row>
    <row r="1803" spans="1:16" x14ac:dyDescent="0.3">
      <c r="A1803" s="34">
        <v>1801</v>
      </c>
      <c r="B1803" s="40" t="s">
        <v>2750</v>
      </c>
      <c r="C1803" s="4">
        <v>43637</v>
      </c>
      <c r="D1803" s="3" t="s">
        <v>189</v>
      </c>
      <c r="E1803" s="27"/>
      <c r="F1803" s="27" t="s">
        <v>970</v>
      </c>
      <c r="G1803" s="27"/>
      <c r="H1803" s="27"/>
      <c r="I1803" s="28" t="s">
        <v>122</v>
      </c>
      <c r="J1803" s="29">
        <v>0</v>
      </c>
      <c r="K1803" s="27"/>
      <c r="L1803" s="27"/>
      <c r="M1803" s="5"/>
      <c r="N1803" s="5">
        <f t="shared" si="29"/>
        <v>0</v>
      </c>
      <c r="O1803" s="14">
        <v>0</v>
      </c>
      <c r="P1803" s="37">
        <v>6</v>
      </c>
    </row>
    <row r="1804" spans="1:16" x14ac:dyDescent="0.3">
      <c r="A1804" s="34">
        <v>1802</v>
      </c>
      <c r="B1804" s="40" t="s">
        <v>2751</v>
      </c>
      <c r="C1804" s="4">
        <v>43637</v>
      </c>
      <c r="D1804" s="3" t="s">
        <v>189</v>
      </c>
      <c r="E1804" s="27"/>
      <c r="F1804" s="27" t="s">
        <v>970</v>
      </c>
      <c r="G1804" s="27"/>
      <c r="H1804" s="27"/>
      <c r="I1804" s="28" t="s">
        <v>122</v>
      </c>
      <c r="J1804" s="29">
        <v>130000</v>
      </c>
      <c r="K1804" s="27"/>
      <c r="L1804" s="27"/>
      <c r="M1804" s="5"/>
      <c r="N1804" s="5">
        <f t="shared" si="29"/>
        <v>130000</v>
      </c>
      <c r="O1804" s="14">
        <v>40</v>
      </c>
      <c r="P1804" s="37">
        <v>6</v>
      </c>
    </row>
    <row r="1805" spans="1:16" x14ac:dyDescent="0.3">
      <c r="A1805" s="34">
        <v>1803</v>
      </c>
      <c r="B1805" s="40" t="s">
        <v>2752</v>
      </c>
      <c r="C1805" s="4">
        <v>43637</v>
      </c>
      <c r="D1805" s="3" t="s">
        <v>189</v>
      </c>
      <c r="E1805" s="27"/>
      <c r="F1805" s="27" t="s">
        <v>970</v>
      </c>
      <c r="G1805" s="27"/>
      <c r="H1805" s="27"/>
      <c r="I1805" s="28" t="s">
        <v>122</v>
      </c>
      <c r="J1805" s="29">
        <v>0</v>
      </c>
      <c r="K1805" s="27"/>
      <c r="L1805" s="27"/>
      <c r="M1805" s="5"/>
      <c r="N1805" s="5">
        <f t="shared" si="29"/>
        <v>0</v>
      </c>
      <c r="O1805" s="14">
        <v>0</v>
      </c>
      <c r="P1805" s="37">
        <v>6</v>
      </c>
    </row>
    <row r="1806" spans="1:16" x14ac:dyDescent="0.3">
      <c r="A1806" s="34">
        <v>1804</v>
      </c>
      <c r="B1806" s="40" t="s">
        <v>2753</v>
      </c>
      <c r="C1806" s="4">
        <v>43637</v>
      </c>
      <c r="D1806" s="3" t="s">
        <v>189</v>
      </c>
      <c r="E1806" s="27"/>
      <c r="F1806" s="27" t="s">
        <v>970</v>
      </c>
      <c r="G1806" s="27"/>
      <c r="H1806" s="27"/>
      <c r="I1806" s="28" t="s">
        <v>122</v>
      </c>
      <c r="J1806" s="29">
        <v>0</v>
      </c>
      <c r="K1806" s="27"/>
      <c r="L1806" s="27"/>
      <c r="M1806" s="5"/>
      <c r="N1806" s="5">
        <f t="shared" si="29"/>
        <v>0</v>
      </c>
      <c r="O1806" s="14">
        <v>0</v>
      </c>
      <c r="P1806" s="37">
        <v>6</v>
      </c>
    </row>
    <row r="1807" spans="1:16" x14ac:dyDescent="0.3">
      <c r="A1807" s="34">
        <v>1805</v>
      </c>
      <c r="B1807" s="40" t="s">
        <v>2754</v>
      </c>
      <c r="C1807" s="4">
        <v>43641</v>
      </c>
      <c r="D1807" s="3" t="s">
        <v>113</v>
      </c>
      <c r="E1807" s="27"/>
      <c r="F1807" s="27" t="s">
        <v>1951</v>
      </c>
      <c r="G1807" s="27"/>
      <c r="H1807" s="27"/>
      <c r="I1807" s="28" t="s">
        <v>194</v>
      </c>
      <c r="J1807" s="29"/>
      <c r="K1807" s="27"/>
      <c r="L1807" s="27"/>
      <c r="M1807" s="5">
        <v>22000</v>
      </c>
      <c r="N1807" s="5">
        <f t="shared" si="29"/>
        <v>22000</v>
      </c>
      <c r="O1807" s="14">
        <v>1</v>
      </c>
      <c r="P1807" s="37">
        <v>6</v>
      </c>
    </row>
    <row r="1808" spans="1:16" x14ac:dyDescent="0.3">
      <c r="A1808" s="34">
        <v>1806</v>
      </c>
      <c r="B1808" s="40" t="s">
        <v>2755</v>
      </c>
      <c r="C1808" s="4">
        <v>43641</v>
      </c>
      <c r="D1808" s="3" t="s">
        <v>113</v>
      </c>
      <c r="E1808" s="27"/>
      <c r="F1808" s="27" t="s">
        <v>1211</v>
      </c>
      <c r="G1808" s="27"/>
      <c r="H1808" s="27"/>
      <c r="I1808" s="28" t="s">
        <v>194</v>
      </c>
      <c r="J1808" s="29"/>
      <c r="K1808" s="27"/>
      <c r="L1808" s="27"/>
      <c r="M1808" s="5">
        <v>22000</v>
      </c>
      <c r="N1808" s="5">
        <f t="shared" si="29"/>
        <v>22000</v>
      </c>
      <c r="O1808" s="14">
        <v>1</v>
      </c>
      <c r="P1808" s="37">
        <v>6</v>
      </c>
    </row>
    <row r="1809" spans="1:16" x14ac:dyDescent="0.3">
      <c r="A1809" s="34">
        <v>1807</v>
      </c>
      <c r="B1809" s="40" t="s">
        <v>2554</v>
      </c>
      <c r="C1809" s="41">
        <v>43634</v>
      </c>
      <c r="D1809" s="42" t="s">
        <v>119</v>
      </c>
      <c r="E1809" s="27"/>
      <c r="F1809" s="27" t="s">
        <v>3299</v>
      </c>
      <c r="G1809" s="27"/>
      <c r="H1809" s="27"/>
      <c r="I1809" s="28" t="s">
        <v>127</v>
      </c>
      <c r="J1809" s="29"/>
      <c r="K1809" s="27"/>
      <c r="L1809" s="27"/>
      <c r="M1809" s="5">
        <v>144000</v>
      </c>
      <c r="N1809" s="5">
        <f t="shared" si="29"/>
        <v>144000</v>
      </c>
      <c r="O1809" s="43">
        <v>48</v>
      </c>
      <c r="P1809" s="37">
        <v>7</v>
      </c>
    </row>
    <row r="1810" spans="1:16" x14ac:dyDescent="0.3">
      <c r="A1810" s="34">
        <v>1808</v>
      </c>
      <c r="B1810" s="40" t="s">
        <v>2762</v>
      </c>
      <c r="C1810" s="4">
        <v>43643</v>
      </c>
      <c r="D1810" s="42" t="s">
        <v>119</v>
      </c>
      <c r="E1810" s="27"/>
      <c r="F1810" s="27" t="s">
        <v>3084</v>
      </c>
      <c r="G1810" s="27"/>
      <c r="H1810" s="27"/>
      <c r="I1810" s="28" t="s">
        <v>124</v>
      </c>
      <c r="J1810" s="29"/>
      <c r="K1810" s="27"/>
      <c r="L1810" s="27"/>
      <c r="M1810" s="5">
        <v>5000</v>
      </c>
      <c r="N1810" s="5">
        <f t="shared" si="29"/>
        <v>5000</v>
      </c>
      <c r="O1810" s="14">
        <v>1</v>
      </c>
      <c r="P1810" s="37">
        <v>7</v>
      </c>
    </row>
    <row r="1811" spans="1:16" x14ac:dyDescent="0.3">
      <c r="A1811" s="34">
        <v>1809</v>
      </c>
      <c r="B1811" s="40" t="s">
        <v>2763</v>
      </c>
      <c r="C1811" s="4">
        <v>43643</v>
      </c>
      <c r="D1811" s="42" t="s">
        <v>119</v>
      </c>
      <c r="E1811" s="27"/>
      <c r="F1811" s="27" t="s">
        <v>3084</v>
      </c>
      <c r="G1811" s="27"/>
      <c r="H1811" s="27"/>
      <c r="I1811" s="28" t="s">
        <v>124</v>
      </c>
      <c r="J1811" s="29"/>
      <c r="K1811" s="27"/>
      <c r="L1811" s="27"/>
      <c r="M1811" s="5">
        <v>5000</v>
      </c>
      <c r="N1811" s="5">
        <f t="shared" si="29"/>
        <v>5000</v>
      </c>
      <c r="O1811" s="14">
        <v>1</v>
      </c>
      <c r="P1811" s="37">
        <v>7</v>
      </c>
    </row>
    <row r="1812" spans="1:16" x14ac:dyDescent="0.3">
      <c r="A1812" s="34">
        <v>1810</v>
      </c>
      <c r="B1812" s="40" t="s">
        <v>2764</v>
      </c>
      <c r="C1812" s="4">
        <v>43643</v>
      </c>
      <c r="D1812" s="42" t="s">
        <v>119</v>
      </c>
      <c r="E1812" s="27"/>
      <c r="F1812" s="27" t="s">
        <v>3084</v>
      </c>
      <c r="G1812" s="27"/>
      <c r="H1812" s="27"/>
      <c r="I1812" s="28" t="s">
        <v>124</v>
      </c>
      <c r="J1812" s="29"/>
      <c r="K1812" s="27"/>
      <c r="L1812" s="27"/>
      <c r="M1812" s="5">
        <v>5000</v>
      </c>
      <c r="N1812" s="5">
        <f t="shared" si="29"/>
        <v>5000</v>
      </c>
      <c r="O1812" s="14">
        <v>1</v>
      </c>
      <c r="P1812" s="37">
        <v>7</v>
      </c>
    </row>
    <row r="1813" spans="1:16" x14ac:dyDescent="0.3">
      <c r="A1813" s="34">
        <v>1811</v>
      </c>
      <c r="B1813" s="40" t="s">
        <v>2765</v>
      </c>
      <c r="C1813" s="4">
        <v>43643</v>
      </c>
      <c r="D1813" s="42" t="s">
        <v>119</v>
      </c>
      <c r="E1813" s="27"/>
      <c r="F1813" s="27" t="s">
        <v>3084</v>
      </c>
      <c r="G1813" s="27"/>
      <c r="H1813" s="27"/>
      <c r="I1813" s="28" t="s">
        <v>124</v>
      </c>
      <c r="J1813" s="29"/>
      <c r="K1813" s="27"/>
      <c r="L1813" s="27"/>
      <c r="M1813" s="5">
        <v>5000</v>
      </c>
      <c r="N1813" s="5">
        <f t="shared" si="29"/>
        <v>5000</v>
      </c>
      <c r="O1813" s="14">
        <v>1</v>
      </c>
      <c r="P1813" s="37">
        <v>7</v>
      </c>
    </row>
    <row r="1814" spans="1:16" x14ac:dyDescent="0.3">
      <c r="A1814" s="34">
        <v>1812</v>
      </c>
      <c r="B1814" s="40" t="s">
        <v>2766</v>
      </c>
      <c r="C1814" s="4">
        <v>43643</v>
      </c>
      <c r="D1814" s="42" t="s">
        <v>119</v>
      </c>
      <c r="E1814" s="27"/>
      <c r="F1814" s="27" t="s">
        <v>3084</v>
      </c>
      <c r="G1814" s="27"/>
      <c r="H1814" s="27"/>
      <c r="I1814" s="28" t="s">
        <v>124</v>
      </c>
      <c r="J1814" s="29"/>
      <c r="K1814" s="27"/>
      <c r="L1814" s="27"/>
      <c r="M1814" s="5">
        <v>5000</v>
      </c>
      <c r="N1814" s="5">
        <f t="shared" si="29"/>
        <v>5000</v>
      </c>
      <c r="O1814" s="14">
        <v>1</v>
      </c>
      <c r="P1814" s="37">
        <v>7</v>
      </c>
    </row>
    <row r="1815" spans="1:16" x14ac:dyDescent="0.3">
      <c r="A1815" s="34">
        <v>1813</v>
      </c>
      <c r="B1815" s="40" t="s">
        <v>2767</v>
      </c>
      <c r="C1815" s="4">
        <v>43643</v>
      </c>
      <c r="D1815" s="42" t="s">
        <v>119</v>
      </c>
      <c r="E1815" s="27"/>
      <c r="F1815" s="27" t="s">
        <v>3084</v>
      </c>
      <c r="G1815" s="27"/>
      <c r="H1815" s="27"/>
      <c r="I1815" s="28" t="s">
        <v>124</v>
      </c>
      <c r="J1815" s="29"/>
      <c r="K1815" s="27"/>
      <c r="L1815" s="27"/>
      <c r="M1815" s="5">
        <v>5000</v>
      </c>
      <c r="N1815" s="5">
        <f t="shared" si="29"/>
        <v>5000</v>
      </c>
      <c r="O1815" s="14">
        <v>1</v>
      </c>
      <c r="P1815" s="37">
        <v>7</v>
      </c>
    </row>
    <row r="1816" spans="1:16" x14ac:dyDescent="0.3">
      <c r="A1816" s="34">
        <v>1814</v>
      </c>
      <c r="B1816" s="40" t="s">
        <v>2768</v>
      </c>
      <c r="C1816" s="4">
        <v>43640</v>
      </c>
      <c r="D1816" s="3" t="s">
        <v>113</v>
      </c>
      <c r="E1816" s="27"/>
      <c r="F1816" s="27" t="s">
        <v>2177</v>
      </c>
      <c r="G1816" s="27"/>
      <c r="H1816" s="27"/>
      <c r="I1816" s="28" t="s">
        <v>124</v>
      </c>
      <c r="J1816" s="29"/>
      <c r="K1816" s="27"/>
      <c r="L1816" s="27"/>
      <c r="M1816" s="5">
        <v>5000</v>
      </c>
      <c r="N1816" s="5">
        <f t="shared" si="29"/>
        <v>5000</v>
      </c>
      <c r="O1816" s="14">
        <v>1</v>
      </c>
      <c r="P1816" s="37">
        <v>7</v>
      </c>
    </row>
    <row r="1817" spans="1:16" x14ac:dyDescent="0.3">
      <c r="A1817" s="34">
        <v>1815</v>
      </c>
      <c r="B1817" s="40" t="s">
        <v>2769</v>
      </c>
      <c r="C1817" s="4">
        <v>43640</v>
      </c>
      <c r="D1817" s="3" t="s">
        <v>113</v>
      </c>
      <c r="E1817" s="27"/>
      <c r="F1817" s="27" t="s">
        <v>1815</v>
      </c>
      <c r="G1817" s="27"/>
      <c r="H1817" s="27"/>
      <c r="I1817" s="28" t="s">
        <v>124</v>
      </c>
      <c r="J1817" s="29"/>
      <c r="K1817" s="27"/>
      <c r="L1817" s="27"/>
      <c r="M1817" s="5">
        <v>5000</v>
      </c>
      <c r="N1817" s="5">
        <f t="shared" si="29"/>
        <v>5000</v>
      </c>
      <c r="O1817" s="14">
        <v>1</v>
      </c>
      <c r="P1817" s="37">
        <v>7</v>
      </c>
    </row>
    <row r="1818" spans="1:16" x14ac:dyDescent="0.3">
      <c r="A1818" s="34">
        <v>1816</v>
      </c>
      <c r="B1818" s="40" t="s">
        <v>2770</v>
      </c>
      <c r="C1818" s="4">
        <v>43640</v>
      </c>
      <c r="D1818" s="3" t="s">
        <v>113</v>
      </c>
      <c r="E1818" s="27"/>
      <c r="F1818" s="27" t="s">
        <v>1133</v>
      </c>
      <c r="G1818" s="27"/>
      <c r="H1818" s="27"/>
      <c r="I1818" s="28" t="s">
        <v>124</v>
      </c>
      <c r="J1818" s="29"/>
      <c r="K1818" s="27"/>
      <c r="L1818" s="27"/>
      <c r="M1818" s="5">
        <v>5000</v>
      </c>
      <c r="N1818" s="5">
        <f t="shared" si="29"/>
        <v>5000</v>
      </c>
      <c r="O1818" s="14">
        <v>1</v>
      </c>
      <c r="P1818" s="37">
        <v>7</v>
      </c>
    </row>
    <row r="1819" spans="1:16" x14ac:dyDescent="0.3">
      <c r="A1819" s="34">
        <v>1817</v>
      </c>
      <c r="B1819" s="40" t="s">
        <v>2771</v>
      </c>
      <c r="C1819" s="4">
        <v>43640</v>
      </c>
      <c r="D1819" s="3" t="s">
        <v>113</v>
      </c>
      <c r="E1819" s="27"/>
      <c r="F1819" s="27" t="s">
        <v>3090</v>
      </c>
      <c r="G1819" s="27"/>
      <c r="H1819" s="27"/>
      <c r="I1819" s="28" t="s">
        <v>124</v>
      </c>
      <c r="J1819" s="29"/>
      <c r="K1819" s="27"/>
      <c r="L1819" s="27"/>
      <c r="M1819" s="5">
        <v>5000</v>
      </c>
      <c r="N1819" s="5">
        <f t="shared" si="29"/>
        <v>5000</v>
      </c>
      <c r="O1819" s="14">
        <v>1</v>
      </c>
      <c r="P1819" s="37">
        <v>7</v>
      </c>
    </row>
    <row r="1820" spans="1:16" x14ac:dyDescent="0.3">
      <c r="A1820" s="34">
        <v>1818</v>
      </c>
      <c r="B1820" s="40" t="s">
        <v>2772</v>
      </c>
      <c r="C1820" s="4">
        <v>43640</v>
      </c>
      <c r="D1820" s="3" t="s">
        <v>113</v>
      </c>
      <c r="E1820" s="27"/>
      <c r="F1820" s="27" t="s">
        <v>3091</v>
      </c>
      <c r="G1820" s="27"/>
      <c r="H1820" s="27"/>
      <c r="I1820" s="28" t="s">
        <v>124</v>
      </c>
      <c r="J1820" s="29"/>
      <c r="K1820" s="27"/>
      <c r="L1820" s="27"/>
      <c r="M1820" s="5">
        <v>5000</v>
      </c>
      <c r="N1820" s="5">
        <f t="shared" si="29"/>
        <v>5000</v>
      </c>
      <c r="O1820" s="14">
        <v>1</v>
      </c>
      <c r="P1820" s="37">
        <v>7</v>
      </c>
    </row>
    <row r="1821" spans="1:16" x14ac:dyDescent="0.3">
      <c r="A1821" s="34">
        <v>1819</v>
      </c>
      <c r="B1821" s="40" t="s">
        <v>2773</v>
      </c>
      <c r="C1821" s="4">
        <v>43640</v>
      </c>
      <c r="D1821" s="3" t="s">
        <v>113</v>
      </c>
      <c r="E1821" s="27"/>
      <c r="F1821" s="27" t="s">
        <v>3092</v>
      </c>
      <c r="G1821" s="27"/>
      <c r="H1821" s="27"/>
      <c r="I1821" s="28" t="s">
        <v>124</v>
      </c>
      <c r="J1821" s="29"/>
      <c r="K1821" s="27"/>
      <c r="L1821" s="27"/>
      <c r="M1821" s="5">
        <v>5000</v>
      </c>
      <c r="N1821" s="5">
        <f t="shared" si="29"/>
        <v>5000</v>
      </c>
      <c r="O1821" s="14">
        <v>1</v>
      </c>
      <c r="P1821" s="37">
        <v>7</v>
      </c>
    </row>
    <row r="1822" spans="1:16" x14ac:dyDescent="0.3">
      <c r="A1822" s="34">
        <v>1820</v>
      </c>
      <c r="B1822" s="40" t="s">
        <v>2774</v>
      </c>
      <c r="C1822" s="4">
        <v>43641</v>
      </c>
      <c r="D1822" s="3" t="s">
        <v>113</v>
      </c>
      <c r="E1822" s="27"/>
      <c r="F1822" s="27" t="s">
        <v>2344</v>
      </c>
      <c r="G1822" s="27"/>
      <c r="H1822" s="27"/>
      <c r="I1822" s="28" t="s">
        <v>124</v>
      </c>
      <c r="J1822" s="29"/>
      <c r="K1822" s="27"/>
      <c r="L1822" s="27"/>
      <c r="M1822" s="5">
        <v>5000</v>
      </c>
      <c r="N1822" s="5">
        <f t="shared" si="29"/>
        <v>5000</v>
      </c>
      <c r="O1822" s="14">
        <v>1</v>
      </c>
      <c r="P1822" s="37">
        <v>7</v>
      </c>
    </row>
    <row r="1823" spans="1:16" x14ac:dyDescent="0.3">
      <c r="A1823" s="34">
        <v>1821</v>
      </c>
      <c r="B1823" s="40" t="s">
        <v>2775</v>
      </c>
      <c r="C1823" s="4">
        <v>43641</v>
      </c>
      <c r="D1823" s="3" t="s">
        <v>113</v>
      </c>
      <c r="E1823" s="27"/>
      <c r="F1823" s="27" t="s">
        <v>133</v>
      </c>
      <c r="G1823" s="27"/>
      <c r="H1823" s="27"/>
      <c r="I1823" s="28" t="s">
        <v>124</v>
      </c>
      <c r="J1823" s="29"/>
      <c r="K1823" s="27"/>
      <c r="L1823" s="27"/>
      <c r="M1823" s="5">
        <v>5000</v>
      </c>
      <c r="N1823" s="5">
        <f t="shared" si="29"/>
        <v>5000</v>
      </c>
      <c r="O1823" s="14">
        <v>1</v>
      </c>
      <c r="P1823" s="37">
        <v>7</v>
      </c>
    </row>
    <row r="1824" spans="1:16" x14ac:dyDescent="0.3">
      <c r="A1824" s="34">
        <v>1822</v>
      </c>
      <c r="B1824" s="40" t="s">
        <v>2776</v>
      </c>
      <c r="C1824" s="4">
        <v>43641</v>
      </c>
      <c r="D1824" s="3" t="s">
        <v>113</v>
      </c>
      <c r="E1824" s="27"/>
      <c r="F1824" s="27" t="s">
        <v>1518</v>
      </c>
      <c r="G1824" s="27"/>
      <c r="H1824" s="27"/>
      <c r="I1824" s="28" t="s">
        <v>124</v>
      </c>
      <c r="J1824" s="29"/>
      <c r="K1824" s="27"/>
      <c r="L1824" s="27"/>
      <c r="M1824" s="5">
        <v>5000</v>
      </c>
      <c r="N1824" s="5">
        <f t="shared" si="29"/>
        <v>5000</v>
      </c>
      <c r="O1824" s="14">
        <v>1</v>
      </c>
      <c r="P1824" s="37">
        <v>7</v>
      </c>
    </row>
    <row r="1825" spans="1:16" x14ac:dyDescent="0.3">
      <c r="A1825" s="34">
        <v>1823</v>
      </c>
      <c r="B1825" s="40" t="s">
        <v>2777</v>
      </c>
      <c r="C1825" s="4">
        <v>43642</v>
      </c>
      <c r="D1825" s="3" t="s">
        <v>113</v>
      </c>
      <c r="E1825" s="27"/>
      <c r="F1825" s="27" t="s">
        <v>1475</v>
      </c>
      <c r="G1825" s="27"/>
      <c r="H1825" s="27"/>
      <c r="I1825" s="28" t="s">
        <v>3093</v>
      </c>
      <c r="J1825" s="29"/>
      <c r="K1825" s="27"/>
      <c r="L1825" s="27"/>
      <c r="M1825" s="5">
        <v>22000</v>
      </c>
      <c r="N1825" s="5">
        <f t="shared" si="29"/>
        <v>22000</v>
      </c>
      <c r="O1825" s="14">
        <v>1</v>
      </c>
      <c r="P1825" s="37">
        <v>7</v>
      </c>
    </row>
    <row r="1826" spans="1:16" x14ac:dyDescent="0.3">
      <c r="A1826" s="34">
        <v>1824</v>
      </c>
      <c r="B1826" s="40" t="s">
        <v>2778</v>
      </c>
      <c r="C1826" s="4">
        <v>43642</v>
      </c>
      <c r="D1826" s="3" t="s">
        <v>113</v>
      </c>
      <c r="E1826" s="27"/>
      <c r="F1826" s="27" t="s">
        <v>588</v>
      </c>
      <c r="G1826" s="27"/>
      <c r="H1826" s="27"/>
      <c r="I1826" s="28" t="s">
        <v>3093</v>
      </c>
      <c r="J1826" s="29"/>
      <c r="K1826" s="27"/>
      <c r="L1826" s="27"/>
      <c r="M1826" s="5">
        <v>22000</v>
      </c>
      <c r="N1826" s="5">
        <f t="shared" si="29"/>
        <v>22000</v>
      </c>
      <c r="O1826" s="14">
        <v>1</v>
      </c>
      <c r="P1826" s="37">
        <v>7</v>
      </c>
    </row>
    <row r="1827" spans="1:16" x14ac:dyDescent="0.3">
      <c r="A1827" s="34">
        <v>1825</v>
      </c>
      <c r="B1827" s="40" t="s">
        <v>2779</v>
      </c>
      <c r="C1827" s="4">
        <v>43642</v>
      </c>
      <c r="D1827" s="3" t="s">
        <v>113</v>
      </c>
      <c r="E1827" s="27"/>
      <c r="F1827" s="27" t="s">
        <v>3099</v>
      </c>
      <c r="G1827" s="27"/>
      <c r="H1827" s="27"/>
      <c r="I1827" s="28" t="s">
        <v>3093</v>
      </c>
      <c r="J1827" s="29"/>
      <c r="K1827" s="27"/>
      <c r="L1827" s="27"/>
      <c r="M1827" s="5">
        <v>22000</v>
      </c>
      <c r="N1827" s="5">
        <f t="shared" si="29"/>
        <v>22000</v>
      </c>
      <c r="O1827" s="14">
        <v>1</v>
      </c>
      <c r="P1827" s="37">
        <v>7</v>
      </c>
    </row>
    <row r="1828" spans="1:16" x14ac:dyDescent="0.3">
      <c r="A1828" s="34">
        <v>1826</v>
      </c>
      <c r="B1828" s="40" t="s">
        <v>2780</v>
      </c>
      <c r="C1828" s="4">
        <v>43642</v>
      </c>
      <c r="D1828" s="3" t="s">
        <v>113</v>
      </c>
      <c r="E1828" s="27"/>
      <c r="F1828" s="27" t="s">
        <v>3100</v>
      </c>
      <c r="G1828" s="27"/>
      <c r="H1828" s="27"/>
      <c r="I1828" s="28" t="s">
        <v>3093</v>
      </c>
      <c r="J1828" s="29"/>
      <c r="K1828" s="27"/>
      <c r="L1828" s="27"/>
      <c r="M1828" s="5">
        <v>22000</v>
      </c>
      <c r="N1828" s="5">
        <f t="shared" si="29"/>
        <v>22000</v>
      </c>
      <c r="O1828" s="14">
        <v>1</v>
      </c>
      <c r="P1828" s="37">
        <v>7</v>
      </c>
    </row>
    <row r="1829" spans="1:16" x14ac:dyDescent="0.3">
      <c r="A1829" s="34">
        <v>1827</v>
      </c>
      <c r="B1829" s="40" t="s">
        <v>2781</v>
      </c>
      <c r="C1829" s="4">
        <v>43643</v>
      </c>
      <c r="D1829" s="3" t="s">
        <v>113</v>
      </c>
      <c r="E1829" s="27"/>
      <c r="F1829" s="27" t="s">
        <v>3101</v>
      </c>
      <c r="G1829" s="27"/>
      <c r="H1829" s="27"/>
      <c r="I1829" s="28" t="s">
        <v>3093</v>
      </c>
      <c r="J1829" s="29"/>
      <c r="K1829" s="27"/>
      <c r="L1829" s="27"/>
      <c r="M1829" s="5">
        <v>44000</v>
      </c>
      <c r="N1829" s="5">
        <f t="shared" si="29"/>
        <v>44000</v>
      </c>
      <c r="O1829" s="14">
        <v>2</v>
      </c>
      <c r="P1829" s="37">
        <v>7</v>
      </c>
    </row>
    <row r="1830" spans="1:16" x14ac:dyDescent="0.3">
      <c r="A1830" s="34">
        <v>1828</v>
      </c>
      <c r="B1830" s="40" t="s">
        <v>2782</v>
      </c>
      <c r="C1830" s="4">
        <v>43644</v>
      </c>
      <c r="D1830" s="3" t="s">
        <v>113</v>
      </c>
      <c r="E1830" s="27"/>
      <c r="F1830" s="27" t="s">
        <v>893</v>
      </c>
      <c r="G1830" s="27"/>
      <c r="H1830" s="27"/>
      <c r="I1830" s="28" t="s">
        <v>3093</v>
      </c>
      <c r="J1830" s="29"/>
      <c r="K1830" s="27"/>
      <c r="L1830" s="27"/>
      <c r="M1830" s="5">
        <v>22000</v>
      </c>
      <c r="N1830" s="5">
        <f t="shared" si="29"/>
        <v>22000</v>
      </c>
      <c r="O1830" s="14">
        <v>1</v>
      </c>
      <c r="P1830" s="37">
        <v>7</v>
      </c>
    </row>
    <row r="1831" spans="1:16" x14ac:dyDescent="0.3">
      <c r="A1831" s="34">
        <v>1829</v>
      </c>
      <c r="B1831" s="40" t="s">
        <v>2783</v>
      </c>
      <c r="C1831" s="4">
        <v>43644</v>
      </c>
      <c r="D1831" s="3" t="s">
        <v>113</v>
      </c>
      <c r="E1831" s="27"/>
      <c r="F1831" s="27" t="s">
        <v>924</v>
      </c>
      <c r="G1831" s="27"/>
      <c r="H1831" s="27"/>
      <c r="I1831" s="28" t="s">
        <v>3093</v>
      </c>
      <c r="J1831" s="29"/>
      <c r="K1831" s="27"/>
      <c r="L1831" s="27"/>
      <c r="M1831" s="5">
        <v>22000</v>
      </c>
      <c r="N1831" s="5">
        <f t="shared" si="29"/>
        <v>22000</v>
      </c>
      <c r="O1831" s="14">
        <v>1</v>
      </c>
      <c r="P1831" s="37">
        <v>7</v>
      </c>
    </row>
    <row r="1832" spans="1:16" x14ac:dyDescent="0.3">
      <c r="A1832" s="34">
        <v>1830</v>
      </c>
      <c r="B1832" s="40" t="s">
        <v>2784</v>
      </c>
      <c r="C1832" s="4">
        <v>43644</v>
      </c>
      <c r="D1832" s="3" t="s">
        <v>113</v>
      </c>
      <c r="E1832" s="27"/>
      <c r="F1832" s="27" t="s">
        <v>3115</v>
      </c>
      <c r="G1832" s="27"/>
      <c r="H1832" s="27"/>
      <c r="I1832" s="28" t="s">
        <v>3093</v>
      </c>
      <c r="J1832" s="29"/>
      <c r="K1832" s="27"/>
      <c r="L1832" s="27"/>
      <c r="M1832" s="5">
        <v>22000</v>
      </c>
      <c r="N1832" s="5">
        <f t="shared" si="29"/>
        <v>22000</v>
      </c>
      <c r="O1832" s="14">
        <v>1</v>
      </c>
      <c r="P1832" s="37">
        <v>7</v>
      </c>
    </row>
    <row r="1833" spans="1:16" x14ac:dyDescent="0.3">
      <c r="A1833" s="34">
        <v>1831</v>
      </c>
      <c r="B1833" s="40" t="s">
        <v>2785</v>
      </c>
      <c r="C1833" s="4">
        <v>43644</v>
      </c>
      <c r="D1833" s="3" t="s">
        <v>113</v>
      </c>
      <c r="E1833" s="27"/>
      <c r="F1833" s="27" t="s">
        <v>3104</v>
      </c>
      <c r="G1833" s="27"/>
      <c r="H1833" s="27"/>
      <c r="I1833" s="28" t="s">
        <v>3093</v>
      </c>
      <c r="J1833" s="29"/>
      <c r="K1833" s="27"/>
      <c r="L1833" s="27"/>
      <c r="M1833" s="5">
        <v>22000</v>
      </c>
      <c r="N1833" s="5">
        <f t="shared" si="29"/>
        <v>22000</v>
      </c>
      <c r="O1833" s="14">
        <v>1</v>
      </c>
      <c r="P1833" s="37">
        <v>7</v>
      </c>
    </row>
    <row r="1834" spans="1:16" x14ac:dyDescent="0.3">
      <c r="A1834" s="34">
        <v>1832</v>
      </c>
      <c r="B1834" s="40" t="s">
        <v>2786</v>
      </c>
      <c r="C1834" s="4">
        <v>43644</v>
      </c>
      <c r="D1834" s="3" t="s">
        <v>113</v>
      </c>
      <c r="E1834" s="27"/>
      <c r="F1834" s="27" t="s">
        <v>116</v>
      </c>
      <c r="G1834" s="27"/>
      <c r="H1834" s="27"/>
      <c r="I1834" s="28" t="s">
        <v>3093</v>
      </c>
      <c r="J1834" s="29"/>
      <c r="K1834" s="27"/>
      <c r="L1834" s="27"/>
      <c r="M1834" s="5">
        <v>22000</v>
      </c>
      <c r="N1834" s="5">
        <f t="shared" si="29"/>
        <v>22000</v>
      </c>
      <c r="O1834" s="14">
        <v>1</v>
      </c>
      <c r="P1834" s="37">
        <v>7</v>
      </c>
    </row>
    <row r="1835" spans="1:16" x14ac:dyDescent="0.3">
      <c r="A1835" s="34">
        <v>1833</v>
      </c>
      <c r="B1835" s="40" t="s">
        <v>2787</v>
      </c>
      <c r="C1835" s="4">
        <v>43644</v>
      </c>
      <c r="D1835" s="3" t="s">
        <v>113</v>
      </c>
      <c r="E1835" s="27"/>
      <c r="F1835" s="27" t="s">
        <v>3090</v>
      </c>
      <c r="G1835" s="27"/>
      <c r="H1835" s="27"/>
      <c r="I1835" s="28" t="s">
        <v>3093</v>
      </c>
      <c r="J1835" s="29"/>
      <c r="K1835" s="27"/>
      <c r="L1835" s="27"/>
      <c r="M1835" s="5">
        <v>22000</v>
      </c>
      <c r="N1835" s="5">
        <f t="shared" si="29"/>
        <v>22000</v>
      </c>
      <c r="O1835" s="14">
        <v>1</v>
      </c>
      <c r="P1835" s="37">
        <v>7</v>
      </c>
    </row>
    <row r="1836" spans="1:16" x14ac:dyDescent="0.3">
      <c r="A1836" s="34">
        <v>1834</v>
      </c>
      <c r="B1836" s="40" t="s">
        <v>2788</v>
      </c>
      <c r="C1836" s="4">
        <v>43644</v>
      </c>
      <c r="D1836" s="3" t="s">
        <v>113</v>
      </c>
      <c r="E1836" s="27"/>
      <c r="F1836" s="27" t="s">
        <v>1815</v>
      </c>
      <c r="G1836" s="27"/>
      <c r="H1836" s="27"/>
      <c r="I1836" s="28" t="s">
        <v>3093</v>
      </c>
      <c r="J1836" s="29"/>
      <c r="K1836" s="27"/>
      <c r="L1836" s="27"/>
      <c r="M1836" s="5">
        <v>22000</v>
      </c>
      <c r="N1836" s="5">
        <f t="shared" si="29"/>
        <v>22000</v>
      </c>
      <c r="O1836" s="14">
        <v>1</v>
      </c>
      <c r="P1836" s="37">
        <v>7</v>
      </c>
    </row>
    <row r="1837" spans="1:16" x14ac:dyDescent="0.3">
      <c r="A1837" s="34">
        <v>1835</v>
      </c>
      <c r="B1837" s="40" t="s">
        <v>2789</v>
      </c>
      <c r="C1837" s="4">
        <v>43644</v>
      </c>
      <c r="D1837" s="3" t="s">
        <v>113</v>
      </c>
      <c r="E1837" s="27"/>
      <c r="F1837" s="27" t="s">
        <v>140</v>
      </c>
      <c r="G1837" s="27"/>
      <c r="H1837" s="27"/>
      <c r="I1837" s="28" t="s">
        <v>3093</v>
      </c>
      <c r="J1837" s="29"/>
      <c r="K1837" s="27"/>
      <c r="L1837" s="27"/>
      <c r="M1837" s="5">
        <v>22000</v>
      </c>
      <c r="N1837" s="5">
        <f t="shared" ref="N1837:N1900" si="30">SUM(J1837:M1837)</f>
        <v>22000</v>
      </c>
      <c r="O1837" s="14">
        <v>1</v>
      </c>
      <c r="P1837" s="37">
        <v>7</v>
      </c>
    </row>
    <row r="1838" spans="1:16" x14ac:dyDescent="0.3">
      <c r="A1838" s="34">
        <v>1836</v>
      </c>
      <c r="B1838" s="40" t="s">
        <v>2790</v>
      </c>
      <c r="C1838" s="4">
        <v>43644</v>
      </c>
      <c r="D1838" s="3" t="s">
        <v>113</v>
      </c>
      <c r="E1838" s="27"/>
      <c r="F1838" s="27" t="s">
        <v>919</v>
      </c>
      <c r="G1838" s="27"/>
      <c r="H1838" s="27"/>
      <c r="I1838" s="28" t="s">
        <v>3093</v>
      </c>
      <c r="J1838" s="29"/>
      <c r="K1838" s="27"/>
      <c r="L1838" s="27"/>
      <c r="M1838" s="5">
        <v>22000</v>
      </c>
      <c r="N1838" s="5">
        <f t="shared" si="30"/>
        <v>22000</v>
      </c>
      <c r="O1838" s="14">
        <v>1</v>
      </c>
      <c r="P1838" s="37">
        <v>7</v>
      </c>
    </row>
    <row r="1839" spans="1:16" x14ac:dyDescent="0.3">
      <c r="A1839" s="34">
        <v>1837</v>
      </c>
      <c r="B1839" s="40" t="s">
        <v>2791</v>
      </c>
      <c r="C1839" s="4">
        <v>43644</v>
      </c>
      <c r="D1839" s="3" t="s">
        <v>113</v>
      </c>
      <c r="E1839" s="27"/>
      <c r="F1839" s="27" t="s">
        <v>2184</v>
      </c>
      <c r="G1839" s="27"/>
      <c r="H1839" s="27"/>
      <c r="I1839" s="28" t="s">
        <v>3093</v>
      </c>
      <c r="J1839" s="29"/>
      <c r="K1839" s="27"/>
      <c r="L1839" s="27"/>
      <c r="M1839" s="5">
        <v>22000</v>
      </c>
      <c r="N1839" s="5">
        <f t="shared" si="30"/>
        <v>22000</v>
      </c>
      <c r="O1839" s="14">
        <v>1</v>
      </c>
      <c r="P1839" s="37">
        <v>7</v>
      </c>
    </row>
    <row r="1840" spans="1:16" x14ac:dyDescent="0.3">
      <c r="A1840" s="34">
        <v>1838</v>
      </c>
      <c r="B1840" s="40" t="s">
        <v>2792</v>
      </c>
      <c r="C1840" s="4">
        <v>43644</v>
      </c>
      <c r="D1840" s="3" t="s">
        <v>113</v>
      </c>
      <c r="E1840" s="27"/>
      <c r="F1840" s="27" t="s">
        <v>3109</v>
      </c>
      <c r="G1840" s="27"/>
      <c r="H1840" s="27"/>
      <c r="I1840" s="28" t="s">
        <v>3093</v>
      </c>
      <c r="J1840" s="29"/>
      <c r="K1840" s="27"/>
      <c r="L1840" s="27"/>
      <c r="M1840" s="5">
        <v>22000</v>
      </c>
      <c r="N1840" s="5">
        <f t="shared" si="30"/>
        <v>22000</v>
      </c>
      <c r="O1840" s="14">
        <v>1</v>
      </c>
      <c r="P1840" s="37">
        <v>7</v>
      </c>
    </row>
    <row r="1841" spans="1:16" x14ac:dyDescent="0.3">
      <c r="A1841" s="34">
        <v>1839</v>
      </c>
      <c r="B1841" s="40" t="s">
        <v>2793</v>
      </c>
      <c r="C1841" s="4">
        <v>43644</v>
      </c>
      <c r="D1841" s="3" t="s">
        <v>113</v>
      </c>
      <c r="E1841" s="27"/>
      <c r="F1841" s="27" t="s">
        <v>3110</v>
      </c>
      <c r="G1841" s="27"/>
      <c r="H1841" s="27"/>
      <c r="I1841" s="28" t="s">
        <v>3093</v>
      </c>
      <c r="J1841" s="29"/>
      <c r="K1841" s="27"/>
      <c r="L1841" s="27"/>
      <c r="M1841" s="5">
        <v>22000</v>
      </c>
      <c r="N1841" s="5">
        <f t="shared" si="30"/>
        <v>22000</v>
      </c>
      <c r="O1841" s="14">
        <v>1</v>
      </c>
      <c r="P1841" s="37">
        <v>7</v>
      </c>
    </row>
    <row r="1842" spans="1:16" x14ac:dyDescent="0.3">
      <c r="A1842" s="34">
        <v>1840</v>
      </c>
      <c r="B1842" s="40" t="s">
        <v>2794</v>
      </c>
      <c r="C1842" s="4">
        <v>43644</v>
      </c>
      <c r="D1842" s="3" t="s">
        <v>113</v>
      </c>
      <c r="E1842" s="27"/>
      <c r="F1842" s="27" t="s">
        <v>930</v>
      </c>
      <c r="G1842" s="27"/>
      <c r="H1842" s="27"/>
      <c r="I1842" s="28" t="s">
        <v>3093</v>
      </c>
      <c r="J1842" s="29"/>
      <c r="K1842" s="27"/>
      <c r="L1842" s="27"/>
      <c r="M1842" s="5">
        <v>22000</v>
      </c>
      <c r="N1842" s="5">
        <f t="shared" si="30"/>
        <v>22000</v>
      </c>
      <c r="O1842" s="14">
        <v>1</v>
      </c>
      <c r="P1842" s="37">
        <v>7</v>
      </c>
    </row>
    <row r="1843" spans="1:16" x14ac:dyDescent="0.3">
      <c r="A1843" s="34">
        <v>1841</v>
      </c>
      <c r="B1843" s="40" t="s">
        <v>2795</v>
      </c>
      <c r="C1843" s="4">
        <v>43644</v>
      </c>
      <c r="D1843" s="3" t="s">
        <v>113</v>
      </c>
      <c r="E1843" s="27"/>
      <c r="F1843" s="27" t="s">
        <v>3112</v>
      </c>
      <c r="G1843" s="27"/>
      <c r="H1843" s="27"/>
      <c r="I1843" s="28" t="s">
        <v>3093</v>
      </c>
      <c r="J1843" s="29"/>
      <c r="K1843" s="27"/>
      <c r="L1843" s="27"/>
      <c r="M1843" s="5">
        <v>22000</v>
      </c>
      <c r="N1843" s="5">
        <f t="shared" si="30"/>
        <v>22000</v>
      </c>
      <c r="O1843" s="14">
        <v>1</v>
      </c>
      <c r="P1843" s="37">
        <v>7</v>
      </c>
    </row>
    <row r="1844" spans="1:16" x14ac:dyDescent="0.3">
      <c r="A1844" s="34">
        <v>1842</v>
      </c>
      <c r="B1844" s="40" t="s">
        <v>2796</v>
      </c>
      <c r="C1844" s="4">
        <v>43644</v>
      </c>
      <c r="D1844" s="3" t="s">
        <v>113</v>
      </c>
      <c r="E1844" s="27"/>
      <c r="F1844" s="27" t="s">
        <v>1341</v>
      </c>
      <c r="G1844" s="27"/>
      <c r="H1844" s="27"/>
      <c r="I1844" s="28" t="s">
        <v>3093</v>
      </c>
      <c r="J1844" s="29"/>
      <c r="K1844" s="27"/>
      <c r="L1844" s="27"/>
      <c r="M1844" s="5">
        <v>22000</v>
      </c>
      <c r="N1844" s="5">
        <f t="shared" si="30"/>
        <v>22000</v>
      </c>
      <c r="O1844" s="14">
        <v>1</v>
      </c>
      <c r="P1844" s="37">
        <v>7</v>
      </c>
    </row>
    <row r="1845" spans="1:16" x14ac:dyDescent="0.3">
      <c r="A1845" s="34">
        <v>1843</v>
      </c>
      <c r="B1845" s="40" t="s">
        <v>2797</v>
      </c>
      <c r="C1845" s="4">
        <v>43644</v>
      </c>
      <c r="D1845" s="3" t="s">
        <v>113</v>
      </c>
      <c r="E1845" s="27"/>
      <c r="F1845" s="27" t="s">
        <v>433</v>
      </c>
      <c r="G1845" s="27"/>
      <c r="H1845" s="27"/>
      <c r="I1845" s="28" t="s">
        <v>3093</v>
      </c>
      <c r="J1845" s="29"/>
      <c r="K1845" s="27"/>
      <c r="L1845" s="27"/>
      <c r="M1845" s="5">
        <v>22000</v>
      </c>
      <c r="N1845" s="5">
        <f t="shared" si="30"/>
        <v>22000</v>
      </c>
      <c r="O1845" s="14">
        <v>1</v>
      </c>
      <c r="P1845" s="37">
        <v>7</v>
      </c>
    </row>
    <row r="1846" spans="1:16" x14ac:dyDescent="0.3">
      <c r="A1846" s="34">
        <v>1844</v>
      </c>
      <c r="B1846" s="40" t="s">
        <v>2798</v>
      </c>
      <c r="C1846" s="4">
        <v>43643</v>
      </c>
      <c r="D1846" s="3" t="s">
        <v>119</v>
      </c>
      <c r="E1846" s="27"/>
      <c r="F1846" s="27" t="s">
        <v>3084</v>
      </c>
      <c r="G1846" s="27"/>
      <c r="H1846" s="27"/>
      <c r="I1846" s="28" t="s">
        <v>122</v>
      </c>
      <c r="J1846" s="29">
        <v>350000</v>
      </c>
      <c r="K1846" s="27"/>
      <c r="L1846" s="27"/>
      <c r="M1846" s="5"/>
      <c r="N1846" s="5">
        <f t="shared" si="30"/>
        <v>350000</v>
      </c>
      <c r="O1846" s="14">
        <v>110</v>
      </c>
      <c r="P1846" s="37">
        <v>7</v>
      </c>
    </row>
    <row r="1847" spans="1:16" x14ac:dyDescent="0.3">
      <c r="A1847" s="34">
        <v>1845</v>
      </c>
      <c r="B1847" s="40" t="s">
        <v>2799</v>
      </c>
      <c r="C1847" s="4">
        <v>43643</v>
      </c>
      <c r="D1847" s="3" t="s">
        <v>119</v>
      </c>
      <c r="E1847" s="27"/>
      <c r="F1847" s="27" t="s">
        <v>3084</v>
      </c>
      <c r="G1847" s="27"/>
      <c r="H1847" s="27"/>
      <c r="I1847" s="28" t="s">
        <v>122</v>
      </c>
      <c r="J1847" s="29">
        <v>0</v>
      </c>
      <c r="K1847" s="27"/>
      <c r="L1847" s="27"/>
      <c r="M1847" s="5"/>
      <c r="N1847" s="5">
        <f t="shared" si="30"/>
        <v>0</v>
      </c>
      <c r="O1847" s="14">
        <v>0</v>
      </c>
      <c r="P1847" s="37">
        <v>7</v>
      </c>
    </row>
    <row r="1848" spans="1:16" x14ac:dyDescent="0.3">
      <c r="A1848" s="34">
        <v>1846</v>
      </c>
      <c r="B1848" s="40" t="s">
        <v>2800</v>
      </c>
      <c r="C1848" s="4">
        <v>43643</v>
      </c>
      <c r="D1848" s="3" t="s">
        <v>119</v>
      </c>
      <c r="E1848" s="27"/>
      <c r="F1848" s="27" t="s">
        <v>3084</v>
      </c>
      <c r="G1848" s="27"/>
      <c r="H1848" s="27"/>
      <c r="I1848" s="28" t="s">
        <v>122</v>
      </c>
      <c r="J1848" s="29">
        <v>0</v>
      </c>
      <c r="K1848" s="27"/>
      <c r="L1848" s="27"/>
      <c r="M1848" s="5"/>
      <c r="N1848" s="5">
        <f t="shared" si="30"/>
        <v>0</v>
      </c>
      <c r="O1848" s="14">
        <v>0</v>
      </c>
      <c r="P1848" s="37">
        <v>7</v>
      </c>
    </row>
    <row r="1849" spans="1:16" x14ac:dyDescent="0.3">
      <c r="A1849" s="34">
        <v>1847</v>
      </c>
      <c r="B1849" s="40" t="s">
        <v>2801</v>
      </c>
      <c r="C1849" s="4">
        <v>43643</v>
      </c>
      <c r="D1849" s="3" t="s">
        <v>119</v>
      </c>
      <c r="E1849" s="27"/>
      <c r="F1849" s="27" t="s">
        <v>3084</v>
      </c>
      <c r="G1849" s="27"/>
      <c r="H1849" s="27"/>
      <c r="I1849" s="28" t="s">
        <v>122</v>
      </c>
      <c r="J1849" s="29">
        <v>0</v>
      </c>
      <c r="K1849" s="27"/>
      <c r="L1849" s="27"/>
      <c r="M1849" s="5"/>
      <c r="N1849" s="5">
        <f t="shared" si="30"/>
        <v>0</v>
      </c>
      <c r="O1849" s="14">
        <v>0</v>
      </c>
      <c r="P1849" s="37">
        <v>7</v>
      </c>
    </row>
    <row r="1850" spans="1:16" x14ac:dyDescent="0.3">
      <c r="A1850" s="34">
        <v>1848</v>
      </c>
      <c r="B1850" s="40" t="s">
        <v>2802</v>
      </c>
      <c r="C1850" s="4">
        <v>43643</v>
      </c>
      <c r="D1850" s="3" t="s">
        <v>119</v>
      </c>
      <c r="E1850" s="27"/>
      <c r="F1850" s="27" t="s">
        <v>3084</v>
      </c>
      <c r="G1850" s="27"/>
      <c r="H1850" s="27"/>
      <c r="I1850" s="28" t="s">
        <v>122</v>
      </c>
      <c r="J1850" s="29">
        <v>350000</v>
      </c>
      <c r="K1850" s="27"/>
      <c r="L1850" s="27"/>
      <c r="M1850" s="5"/>
      <c r="N1850" s="5">
        <f t="shared" si="30"/>
        <v>350000</v>
      </c>
      <c r="O1850" s="14">
        <v>110</v>
      </c>
      <c r="P1850" s="37">
        <v>7</v>
      </c>
    </row>
    <row r="1851" spans="1:16" x14ac:dyDescent="0.3">
      <c r="A1851" s="34">
        <v>1849</v>
      </c>
      <c r="B1851" s="40" t="s">
        <v>2803</v>
      </c>
      <c r="C1851" s="4">
        <v>43643</v>
      </c>
      <c r="D1851" s="3" t="s">
        <v>119</v>
      </c>
      <c r="E1851" s="27"/>
      <c r="F1851" s="27" t="s">
        <v>3084</v>
      </c>
      <c r="G1851" s="27"/>
      <c r="H1851" s="27"/>
      <c r="I1851" s="28" t="s">
        <v>122</v>
      </c>
      <c r="J1851" s="29">
        <v>0</v>
      </c>
      <c r="K1851" s="27"/>
      <c r="L1851" s="27"/>
      <c r="M1851" s="5"/>
      <c r="N1851" s="5">
        <f t="shared" si="30"/>
        <v>0</v>
      </c>
      <c r="O1851" s="14">
        <v>0</v>
      </c>
      <c r="P1851" s="37">
        <v>7</v>
      </c>
    </row>
    <row r="1852" spans="1:16" x14ac:dyDescent="0.3">
      <c r="A1852" s="34">
        <v>1850</v>
      </c>
      <c r="B1852" s="40" t="s">
        <v>2804</v>
      </c>
      <c r="C1852" s="4">
        <v>43644</v>
      </c>
      <c r="D1852" s="3" t="s">
        <v>3118</v>
      </c>
      <c r="E1852" s="27"/>
      <c r="F1852" s="27" t="s">
        <v>3120</v>
      </c>
      <c r="G1852" s="27"/>
      <c r="H1852" s="27"/>
      <c r="I1852" s="28" t="s">
        <v>127</v>
      </c>
      <c r="J1852" s="29"/>
      <c r="K1852" s="27"/>
      <c r="L1852" s="27"/>
      <c r="M1852" s="5">
        <v>18000</v>
      </c>
      <c r="N1852" s="5">
        <f t="shared" si="30"/>
        <v>18000</v>
      </c>
      <c r="O1852" s="14">
        <v>6</v>
      </c>
      <c r="P1852" s="37">
        <v>7</v>
      </c>
    </row>
    <row r="1853" spans="1:16" x14ac:dyDescent="0.3">
      <c r="A1853" s="34">
        <v>1851</v>
      </c>
      <c r="B1853" s="40" t="s">
        <v>2805</v>
      </c>
      <c r="C1853" s="4">
        <v>43644</v>
      </c>
      <c r="D1853" s="3" t="s">
        <v>14</v>
      </c>
      <c r="E1853" s="27"/>
      <c r="F1853" s="27" t="s">
        <v>3120</v>
      </c>
      <c r="G1853" s="27"/>
      <c r="H1853" s="27"/>
      <c r="I1853" s="28" t="s">
        <v>127</v>
      </c>
      <c r="J1853" s="29"/>
      <c r="K1853" s="27"/>
      <c r="L1853" s="27"/>
      <c r="M1853" s="5">
        <v>18000</v>
      </c>
      <c r="N1853" s="5">
        <f t="shared" si="30"/>
        <v>18000</v>
      </c>
      <c r="O1853" s="14">
        <v>6</v>
      </c>
      <c r="P1853" s="37">
        <v>7</v>
      </c>
    </row>
    <row r="1854" spans="1:16" x14ac:dyDescent="0.3">
      <c r="A1854" s="34">
        <v>1852</v>
      </c>
      <c r="B1854" s="40" t="s">
        <v>2806</v>
      </c>
      <c r="C1854" s="4">
        <v>43644</v>
      </c>
      <c r="D1854" s="3" t="s">
        <v>14</v>
      </c>
      <c r="E1854" s="27"/>
      <c r="F1854" s="27" t="s">
        <v>3119</v>
      </c>
      <c r="G1854" s="27"/>
      <c r="H1854" s="27"/>
      <c r="I1854" s="28" t="s">
        <v>124</v>
      </c>
      <c r="J1854" s="29"/>
      <c r="K1854" s="27"/>
      <c r="L1854" s="27"/>
      <c r="M1854" s="5">
        <v>15000</v>
      </c>
      <c r="N1854" s="5">
        <f t="shared" si="30"/>
        <v>15000</v>
      </c>
      <c r="O1854" s="14">
        <v>3</v>
      </c>
      <c r="P1854" s="37">
        <v>7</v>
      </c>
    </row>
    <row r="1855" spans="1:16" x14ac:dyDescent="0.3">
      <c r="A1855" s="34">
        <v>1853</v>
      </c>
      <c r="B1855" s="40" t="s">
        <v>2807</v>
      </c>
      <c r="C1855" s="4">
        <v>43644</v>
      </c>
      <c r="D1855" s="3" t="s">
        <v>14</v>
      </c>
      <c r="E1855" s="27"/>
      <c r="F1855" s="27" t="s">
        <v>3119</v>
      </c>
      <c r="G1855" s="27"/>
      <c r="H1855" s="27"/>
      <c r="I1855" s="28" t="s">
        <v>1302</v>
      </c>
      <c r="J1855" s="29"/>
      <c r="K1855" s="27"/>
      <c r="L1855" s="27"/>
      <c r="M1855" s="5">
        <v>150000</v>
      </c>
      <c r="N1855" s="5">
        <f t="shared" si="30"/>
        <v>150000</v>
      </c>
      <c r="O1855" s="14">
        <v>6</v>
      </c>
      <c r="P1855" s="37">
        <v>7</v>
      </c>
    </row>
    <row r="1856" spans="1:16" x14ac:dyDescent="0.3">
      <c r="A1856" s="34">
        <v>1854</v>
      </c>
      <c r="B1856" s="40" t="s">
        <v>2808</v>
      </c>
      <c r="C1856" s="4">
        <v>43647</v>
      </c>
      <c r="D1856" s="3" t="s">
        <v>113</v>
      </c>
      <c r="E1856" s="27"/>
      <c r="F1856" s="27" t="s">
        <v>1462</v>
      </c>
      <c r="G1856" s="27"/>
      <c r="H1856" s="27"/>
      <c r="I1856" s="28" t="s">
        <v>124</v>
      </c>
      <c r="J1856" s="29"/>
      <c r="K1856" s="27"/>
      <c r="L1856" s="27"/>
      <c r="M1856" s="5">
        <v>5000</v>
      </c>
      <c r="N1856" s="5">
        <f t="shared" si="30"/>
        <v>5000</v>
      </c>
      <c r="O1856" s="14">
        <v>1</v>
      </c>
      <c r="P1856" s="37">
        <v>7</v>
      </c>
    </row>
    <row r="1857" spans="1:16" x14ac:dyDescent="0.3">
      <c r="A1857" s="34">
        <v>1855</v>
      </c>
      <c r="B1857" s="40" t="s">
        <v>2809</v>
      </c>
      <c r="C1857" s="4">
        <v>43647</v>
      </c>
      <c r="D1857" s="3" t="s">
        <v>113</v>
      </c>
      <c r="E1857" s="27"/>
      <c r="F1857" s="27" t="s">
        <v>3124</v>
      </c>
      <c r="G1857" s="27"/>
      <c r="H1857" s="27"/>
      <c r="I1857" s="28" t="s">
        <v>124</v>
      </c>
      <c r="J1857" s="29"/>
      <c r="K1857" s="27"/>
      <c r="L1857" s="27"/>
      <c r="M1857" s="5">
        <v>5000</v>
      </c>
      <c r="N1857" s="5">
        <f t="shared" si="30"/>
        <v>5000</v>
      </c>
      <c r="O1857" s="14">
        <v>1</v>
      </c>
      <c r="P1857" s="37">
        <v>7</v>
      </c>
    </row>
    <row r="1858" spans="1:16" x14ac:dyDescent="0.3">
      <c r="A1858" s="34">
        <v>1856</v>
      </c>
      <c r="B1858" s="40" t="s">
        <v>2810</v>
      </c>
      <c r="C1858" s="4">
        <v>43647</v>
      </c>
      <c r="D1858" s="3" t="s">
        <v>113</v>
      </c>
      <c r="E1858" s="27"/>
      <c r="F1858" s="27" t="s">
        <v>1740</v>
      </c>
      <c r="G1858" s="27"/>
      <c r="H1858" s="27"/>
      <c r="I1858" s="28" t="s">
        <v>124</v>
      </c>
      <c r="J1858" s="29"/>
      <c r="K1858" s="27"/>
      <c r="L1858" s="27"/>
      <c r="M1858" s="5">
        <v>5000</v>
      </c>
      <c r="N1858" s="5">
        <f t="shared" si="30"/>
        <v>5000</v>
      </c>
      <c r="O1858" s="14">
        <v>1</v>
      </c>
      <c r="P1858" s="37">
        <v>7</v>
      </c>
    </row>
    <row r="1859" spans="1:16" x14ac:dyDescent="0.3">
      <c r="A1859" s="34">
        <v>1857</v>
      </c>
      <c r="B1859" s="40" t="s">
        <v>2811</v>
      </c>
      <c r="C1859" s="4">
        <v>43647</v>
      </c>
      <c r="D1859" s="3" t="s">
        <v>113</v>
      </c>
      <c r="E1859" s="27"/>
      <c r="F1859" s="27" t="s">
        <v>3126</v>
      </c>
      <c r="G1859" s="27"/>
      <c r="H1859" s="27"/>
      <c r="I1859" s="28" t="s">
        <v>124</v>
      </c>
      <c r="J1859" s="29"/>
      <c r="K1859" s="27"/>
      <c r="L1859" s="27"/>
      <c r="M1859" s="5">
        <v>5000</v>
      </c>
      <c r="N1859" s="5">
        <f t="shared" si="30"/>
        <v>5000</v>
      </c>
      <c r="O1859" s="14">
        <v>1</v>
      </c>
      <c r="P1859" s="37">
        <v>7</v>
      </c>
    </row>
    <row r="1860" spans="1:16" x14ac:dyDescent="0.3">
      <c r="A1860" s="34">
        <v>1858</v>
      </c>
      <c r="B1860" s="40" t="s">
        <v>2812</v>
      </c>
      <c r="C1860" s="4">
        <v>43647</v>
      </c>
      <c r="D1860" s="3" t="s">
        <v>113</v>
      </c>
      <c r="E1860" s="27"/>
      <c r="F1860" s="27" t="s">
        <v>3127</v>
      </c>
      <c r="G1860" s="27"/>
      <c r="H1860" s="27"/>
      <c r="I1860" s="28" t="s">
        <v>124</v>
      </c>
      <c r="J1860" s="29"/>
      <c r="K1860" s="27"/>
      <c r="L1860" s="27"/>
      <c r="M1860" s="5">
        <v>5000</v>
      </c>
      <c r="N1860" s="5">
        <f t="shared" si="30"/>
        <v>5000</v>
      </c>
      <c r="O1860" s="14">
        <v>1</v>
      </c>
      <c r="P1860" s="37">
        <v>7</v>
      </c>
    </row>
    <row r="1861" spans="1:16" x14ac:dyDescent="0.3">
      <c r="A1861" s="34">
        <v>1859</v>
      </c>
      <c r="B1861" s="40" t="s">
        <v>2813</v>
      </c>
      <c r="C1861" s="4">
        <v>43647</v>
      </c>
      <c r="D1861" s="3" t="s">
        <v>113</v>
      </c>
      <c r="E1861" s="27"/>
      <c r="F1861" s="27" t="s">
        <v>1528</v>
      </c>
      <c r="G1861" s="27"/>
      <c r="H1861" s="27"/>
      <c r="I1861" s="28" t="s">
        <v>124</v>
      </c>
      <c r="J1861" s="29"/>
      <c r="K1861" s="27"/>
      <c r="L1861" s="27"/>
      <c r="M1861" s="5">
        <v>5000</v>
      </c>
      <c r="N1861" s="5">
        <f t="shared" si="30"/>
        <v>5000</v>
      </c>
      <c r="O1861" s="14">
        <v>1</v>
      </c>
      <c r="P1861" s="37">
        <v>7</v>
      </c>
    </row>
    <row r="1862" spans="1:16" x14ac:dyDescent="0.3">
      <c r="A1862" s="34">
        <v>1860</v>
      </c>
      <c r="B1862" s="40" t="s">
        <v>2814</v>
      </c>
      <c r="C1862" s="4">
        <v>43648</v>
      </c>
      <c r="D1862" s="3" t="s">
        <v>113</v>
      </c>
      <c r="E1862" s="27"/>
      <c r="F1862" s="27" t="s">
        <v>588</v>
      </c>
      <c r="G1862" s="27"/>
      <c r="H1862" s="27"/>
      <c r="I1862" s="28" t="s">
        <v>3093</v>
      </c>
      <c r="J1862" s="29"/>
      <c r="K1862" s="27"/>
      <c r="L1862" s="27"/>
      <c r="M1862" s="5">
        <v>22000</v>
      </c>
      <c r="N1862" s="5">
        <f t="shared" si="30"/>
        <v>22000</v>
      </c>
      <c r="O1862" s="14">
        <v>1</v>
      </c>
      <c r="P1862" s="37">
        <v>7</v>
      </c>
    </row>
    <row r="1863" spans="1:16" x14ac:dyDescent="0.3">
      <c r="A1863" s="34">
        <v>1861</v>
      </c>
      <c r="B1863" s="40" t="s">
        <v>2815</v>
      </c>
      <c r="C1863" s="4">
        <v>43649</v>
      </c>
      <c r="D1863" s="3" t="s">
        <v>113</v>
      </c>
      <c r="E1863" s="27"/>
      <c r="F1863" s="27" t="s">
        <v>3129</v>
      </c>
      <c r="G1863" s="27"/>
      <c r="H1863" s="27"/>
      <c r="I1863" s="28" t="s">
        <v>3093</v>
      </c>
      <c r="J1863" s="29"/>
      <c r="K1863" s="27"/>
      <c r="L1863" s="27"/>
      <c r="M1863" s="5">
        <v>22000</v>
      </c>
      <c r="N1863" s="5">
        <f t="shared" si="30"/>
        <v>22000</v>
      </c>
      <c r="O1863" s="14">
        <v>1</v>
      </c>
      <c r="P1863" s="37">
        <v>7</v>
      </c>
    </row>
    <row r="1864" spans="1:16" x14ac:dyDescent="0.3">
      <c r="A1864" s="34">
        <v>1862</v>
      </c>
      <c r="B1864" s="40" t="s">
        <v>2816</v>
      </c>
      <c r="C1864" s="4">
        <v>43649</v>
      </c>
      <c r="D1864" s="3" t="s">
        <v>113</v>
      </c>
      <c r="E1864" s="27"/>
      <c r="F1864" s="27" t="s">
        <v>2177</v>
      </c>
      <c r="G1864" s="27"/>
      <c r="H1864" s="27"/>
      <c r="I1864" s="28" t="s">
        <v>3093</v>
      </c>
      <c r="J1864" s="29"/>
      <c r="K1864" s="27"/>
      <c r="L1864" s="27"/>
      <c r="M1864" s="5">
        <v>22000</v>
      </c>
      <c r="N1864" s="5">
        <f t="shared" si="30"/>
        <v>22000</v>
      </c>
      <c r="O1864" s="14">
        <v>1</v>
      </c>
      <c r="P1864" s="37">
        <v>7</v>
      </c>
    </row>
    <row r="1865" spans="1:16" x14ac:dyDescent="0.3">
      <c r="A1865" s="34">
        <v>1863</v>
      </c>
      <c r="B1865" s="40" t="s">
        <v>2817</v>
      </c>
      <c r="C1865" s="4">
        <v>43649</v>
      </c>
      <c r="D1865" s="3" t="s">
        <v>113</v>
      </c>
      <c r="E1865" s="27"/>
      <c r="F1865" s="27" t="s">
        <v>3091</v>
      </c>
      <c r="G1865" s="27"/>
      <c r="H1865" s="27"/>
      <c r="I1865" s="28" t="s">
        <v>3093</v>
      </c>
      <c r="J1865" s="29"/>
      <c r="K1865" s="27"/>
      <c r="L1865" s="27"/>
      <c r="M1865" s="5">
        <v>22000</v>
      </c>
      <c r="N1865" s="5">
        <f t="shared" si="30"/>
        <v>22000</v>
      </c>
      <c r="O1865" s="14">
        <v>1</v>
      </c>
      <c r="P1865" s="37">
        <v>7</v>
      </c>
    </row>
    <row r="1866" spans="1:16" x14ac:dyDescent="0.3">
      <c r="A1866" s="34">
        <v>1864</v>
      </c>
      <c r="B1866" s="40" t="s">
        <v>2818</v>
      </c>
      <c r="C1866" s="4">
        <v>43649</v>
      </c>
      <c r="D1866" s="3" t="s">
        <v>113</v>
      </c>
      <c r="E1866" s="27"/>
      <c r="F1866" s="27" t="s">
        <v>3130</v>
      </c>
      <c r="G1866" s="27"/>
      <c r="H1866" s="27"/>
      <c r="I1866" s="28" t="s">
        <v>3093</v>
      </c>
      <c r="J1866" s="29"/>
      <c r="K1866" s="27"/>
      <c r="L1866" s="27"/>
      <c r="M1866" s="5">
        <v>22000</v>
      </c>
      <c r="N1866" s="5">
        <f t="shared" si="30"/>
        <v>22000</v>
      </c>
      <c r="O1866" s="14">
        <v>1</v>
      </c>
      <c r="P1866" s="37">
        <v>7</v>
      </c>
    </row>
    <row r="1867" spans="1:16" x14ac:dyDescent="0.3">
      <c r="A1867" s="34">
        <v>1865</v>
      </c>
      <c r="B1867" s="40" t="s">
        <v>2819</v>
      </c>
      <c r="C1867" s="4">
        <v>43649</v>
      </c>
      <c r="D1867" s="3" t="s">
        <v>113</v>
      </c>
      <c r="E1867" s="27"/>
      <c r="F1867" s="27" t="s">
        <v>145</v>
      </c>
      <c r="G1867" s="27"/>
      <c r="H1867" s="27"/>
      <c r="I1867" s="28" t="s">
        <v>3093</v>
      </c>
      <c r="J1867" s="29"/>
      <c r="K1867" s="27"/>
      <c r="L1867" s="27"/>
      <c r="M1867" s="5">
        <v>22000</v>
      </c>
      <c r="N1867" s="5">
        <f t="shared" si="30"/>
        <v>22000</v>
      </c>
      <c r="O1867" s="14">
        <v>1</v>
      </c>
      <c r="P1867" s="37">
        <v>7</v>
      </c>
    </row>
    <row r="1868" spans="1:16" x14ac:dyDescent="0.3">
      <c r="A1868" s="34">
        <v>1866</v>
      </c>
      <c r="B1868" s="40" t="s">
        <v>2820</v>
      </c>
      <c r="C1868" s="4">
        <v>43649</v>
      </c>
      <c r="D1868" s="3" t="s">
        <v>113</v>
      </c>
      <c r="E1868" s="27"/>
      <c r="F1868" s="27" t="s">
        <v>1208</v>
      </c>
      <c r="G1868" s="27"/>
      <c r="H1868" s="27"/>
      <c r="I1868" s="28" t="s">
        <v>3093</v>
      </c>
      <c r="J1868" s="29"/>
      <c r="K1868" s="27"/>
      <c r="L1868" s="27"/>
      <c r="M1868" s="5">
        <v>22000</v>
      </c>
      <c r="N1868" s="5">
        <f t="shared" si="30"/>
        <v>22000</v>
      </c>
      <c r="O1868" s="14">
        <v>1</v>
      </c>
      <c r="P1868" s="37">
        <v>7</v>
      </c>
    </row>
    <row r="1869" spans="1:16" x14ac:dyDescent="0.3">
      <c r="A1869" s="34">
        <v>1867</v>
      </c>
      <c r="B1869" s="40" t="s">
        <v>2821</v>
      </c>
      <c r="C1869" s="4">
        <v>43649</v>
      </c>
      <c r="D1869" s="3" t="s">
        <v>113</v>
      </c>
      <c r="E1869" s="27"/>
      <c r="F1869" s="27" t="s">
        <v>892</v>
      </c>
      <c r="G1869" s="27"/>
      <c r="H1869" s="27"/>
      <c r="I1869" s="28" t="s">
        <v>3093</v>
      </c>
      <c r="J1869" s="29"/>
      <c r="K1869" s="27"/>
      <c r="L1869" s="27"/>
      <c r="M1869" s="5">
        <v>22000</v>
      </c>
      <c r="N1869" s="5">
        <f t="shared" si="30"/>
        <v>22000</v>
      </c>
      <c r="O1869" s="14">
        <v>1</v>
      </c>
      <c r="P1869" s="37">
        <v>7</v>
      </c>
    </row>
    <row r="1870" spans="1:16" x14ac:dyDescent="0.3">
      <c r="A1870" s="34">
        <v>1868</v>
      </c>
      <c r="B1870" s="40" t="s">
        <v>2822</v>
      </c>
      <c r="C1870" s="4">
        <v>43649</v>
      </c>
      <c r="D1870" s="3" t="s">
        <v>113</v>
      </c>
      <c r="E1870" s="27"/>
      <c r="F1870" s="27" t="s">
        <v>3134</v>
      </c>
      <c r="G1870" s="27"/>
      <c r="H1870" s="27"/>
      <c r="I1870" s="28" t="s">
        <v>3093</v>
      </c>
      <c r="J1870" s="29"/>
      <c r="K1870" s="27"/>
      <c r="L1870" s="27"/>
      <c r="M1870" s="5">
        <v>22000</v>
      </c>
      <c r="N1870" s="5">
        <f t="shared" si="30"/>
        <v>22000</v>
      </c>
      <c r="O1870" s="14">
        <v>1</v>
      </c>
      <c r="P1870" s="37">
        <v>7</v>
      </c>
    </row>
    <row r="1871" spans="1:16" x14ac:dyDescent="0.3">
      <c r="A1871" s="34">
        <v>1869</v>
      </c>
      <c r="B1871" s="40" t="s">
        <v>2823</v>
      </c>
      <c r="C1871" s="4">
        <v>43649</v>
      </c>
      <c r="D1871" s="3" t="s">
        <v>113</v>
      </c>
      <c r="E1871" s="27"/>
      <c r="F1871" s="27" t="s">
        <v>912</v>
      </c>
      <c r="G1871" s="27"/>
      <c r="H1871" s="27"/>
      <c r="I1871" s="28" t="s">
        <v>3093</v>
      </c>
      <c r="J1871" s="29"/>
      <c r="K1871" s="27"/>
      <c r="L1871" s="27"/>
      <c r="M1871" s="5">
        <v>22000</v>
      </c>
      <c r="N1871" s="5">
        <f t="shared" si="30"/>
        <v>22000</v>
      </c>
      <c r="O1871" s="14">
        <v>1</v>
      </c>
      <c r="P1871" s="37">
        <v>7</v>
      </c>
    </row>
    <row r="1872" spans="1:16" x14ac:dyDescent="0.3">
      <c r="A1872" s="34">
        <v>1870</v>
      </c>
      <c r="B1872" s="40" t="s">
        <v>2824</v>
      </c>
      <c r="C1872" s="4">
        <v>43649</v>
      </c>
      <c r="D1872" s="3" t="s">
        <v>113</v>
      </c>
      <c r="E1872" s="27"/>
      <c r="F1872" s="27" t="s">
        <v>2201</v>
      </c>
      <c r="G1872" s="27"/>
      <c r="H1872" s="27"/>
      <c r="I1872" s="28" t="s">
        <v>3093</v>
      </c>
      <c r="J1872" s="29"/>
      <c r="K1872" s="27"/>
      <c r="L1872" s="27"/>
      <c r="M1872" s="5">
        <v>22000</v>
      </c>
      <c r="N1872" s="5">
        <f t="shared" si="30"/>
        <v>22000</v>
      </c>
      <c r="O1872" s="14">
        <v>1</v>
      </c>
      <c r="P1872" s="37">
        <v>7</v>
      </c>
    </row>
    <row r="1873" spans="1:16" x14ac:dyDescent="0.3">
      <c r="A1873" s="34">
        <v>1871</v>
      </c>
      <c r="B1873" s="40" t="s">
        <v>2825</v>
      </c>
      <c r="C1873" s="4">
        <v>43649</v>
      </c>
      <c r="D1873" s="3" t="s">
        <v>113</v>
      </c>
      <c r="E1873" s="27"/>
      <c r="F1873" s="27" t="s">
        <v>224</v>
      </c>
      <c r="G1873" s="27"/>
      <c r="H1873" s="27"/>
      <c r="I1873" s="28" t="s">
        <v>3093</v>
      </c>
      <c r="J1873" s="29"/>
      <c r="K1873" s="27"/>
      <c r="L1873" s="27"/>
      <c r="M1873" s="5">
        <v>22000</v>
      </c>
      <c r="N1873" s="5">
        <f t="shared" si="30"/>
        <v>22000</v>
      </c>
      <c r="O1873" s="14">
        <v>1</v>
      </c>
      <c r="P1873" s="37">
        <v>7</v>
      </c>
    </row>
    <row r="1874" spans="1:16" x14ac:dyDescent="0.3">
      <c r="A1874" s="34">
        <v>1872</v>
      </c>
      <c r="B1874" s="40" t="s">
        <v>2826</v>
      </c>
      <c r="C1874" s="4">
        <v>43649</v>
      </c>
      <c r="D1874" s="3" t="s">
        <v>119</v>
      </c>
      <c r="E1874" s="27"/>
      <c r="F1874" s="27" t="s">
        <v>3138</v>
      </c>
      <c r="G1874" s="27"/>
      <c r="H1874" s="27"/>
      <c r="I1874" s="28" t="s">
        <v>122</v>
      </c>
      <c r="J1874" s="29">
        <v>258000</v>
      </c>
      <c r="K1874" s="27"/>
      <c r="L1874" s="27"/>
      <c r="M1874" s="5"/>
      <c r="N1874" s="5">
        <f t="shared" si="30"/>
        <v>258000</v>
      </c>
      <c r="O1874" s="14">
        <v>79</v>
      </c>
      <c r="P1874" s="37">
        <v>7</v>
      </c>
    </row>
    <row r="1875" spans="1:16" x14ac:dyDescent="0.3">
      <c r="A1875" s="34">
        <v>1873</v>
      </c>
      <c r="B1875" s="40" t="s">
        <v>2827</v>
      </c>
      <c r="C1875" s="4">
        <v>43649</v>
      </c>
      <c r="D1875" s="3" t="s">
        <v>119</v>
      </c>
      <c r="E1875" s="27"/>
      <c r="F1875" s="27" t="s">
        <v>3138</v>
      </c>
      <c r="G1875" s="27"/>
      <c r="H1875" s="27"/>
      <c r="I1875" s="28" t="s">
        <v>122</v>
      </c>
      <c r="J1875" s="29">
        <v>0</v>
      </c>
      <c r="K1875" s="27"/>
      <c r="L1875" s="27"/>
      <c r="M1875" s="5"/>
      <c r="N1875" s="5">
        <f t="shared" si="30"/>
        <v>0</v>
      </c>
      <c r="O1875" s="14">
        <v>0</v>
      </c>
      <c r="P1875" s="37">
        <v>7</v>
      </c>
    </row>
    <row r="1876" spans="1:16" x14ac:dyDescent="0.3">
      <c r="A1876" s="34">
        <v>1874</v>
      </c>
      <c r="B1876" s="40" t="s">
        <v>2828</v>
      </c>
      <c r="C1876" s="4">
        <v>43649</v>
      </c>
      <c r="D1876" s="3" t="s">
        <v>119</v>
      </c>
      <c r="E1876" s="27"/>
      <c r="F1876" s="27" t="s">
        <v>3138</v>
      </c>
      <c r="G1876" s="27"/>
      <c r="H1876" s="27"/>
      <c r="I1876" s="28" t="s">
        <v>122</v>
      </c>
      <c r="J1876" s="29">
        <v>260000</v>
      </c>
      <c r="K1876" s="27"/>
      <c r="L1876" s="27"/>
      <c r="M1876" s="5"/>
      <c r="N1876" s="5">
        <f t="shared" si="30"/>
        <v>260000</v>
      </c>
      <c r="O1876" s="14">
        <v>80</v>
      </c>
      <c r="P1876" s="37">
        <v>7</v>
      </c>
    </row>
    <row r="1877" spans="1:16" x14ac:dyDescent="0.3">
      <c r="A1877" s="34">
        <v>1875</v>
      </c>
      <c r="B1877" s="40" t="s">
        <v>2829</v>
      </c>
      <c r="C1877" s="4">
        <v>43649</v>
      </c>
      <c r="D1877" s="3" t="s">
        <v>119</v>
      </c>
      <c r="E1877" s="27"/>
      <c r="F1877" s="27" t="s">
        <v>3138</v>
      </c>
      <c r="G1877" s="27"/>
      <c r="H1877" s="27"/>
      <c r="I1877" s="28" t="s">
        <v>122</v>
      </c>
      <c r="J1877" s="29">
        <v>271000</v>
      </c>
      <c r="K1877" s="27"/>
      <c r="L1877" s="27"/>
      <c r="M1877" s="5"/>
      <c r="N1877" s="5">
        <f t="shared" si="30"/>
        <v>271000</v>
      </c>
      <c r="O1877" s="14">
        <v>88</v>
      </c>
      <c r="P1877" s="37">
        <v>7</v>
      </c>
    </row>
    <row r="1878" spans="1:16" x14ac:dyDescent="0.3">
      <c r="A1878" s="34">
        <v>1876</v>
      </c>
      <c r="B1878" s="40" t="s">
        <v>2830</v>
      </c>
      <c r="C1878" s="4">
        <v>43649</v>
      </c>
      <c r="D1878" s="3" t="s">
        <v>119</v>
      </c>
      <c r="E1878" s="27"/>
      <c r="F1878" s="27" t="s">
        <v>3138</v>
      </c>
      <c r="G1878" s="27"/>
      <c r="H1878" s="27"/>
      <c r="I1878" s="28" t="s">
        <v>122</v>
      </c>
      <c r="J1878" s="29">
        <v>0</v>
      </c>
      <c r="K1878" s="27"/>
      <c r="L1878" s="27"/>
      <c r="M1878" s="5"/>
      <c r="N1878" s="5">
        <f t="shared" si="30"/>
        <v>0</v>
      </c>
      <c r="O1878" s="14">
        <v>0</v>
      </c>
      <c r="P1878" s="37">
        <v>7</v>
      </c>
    </row>
    <row r="1879" spans="1:16" x14ac:dyDescent="0.3">
      <c r="A1879" s="34">
        <v>1877</v>
      </c>
      <c r="B1879" s="40" t="s">
        <v>2831</v>
      </c>
      <c r="C1879" s="4">
        <v>43649</v>
      </c>
      <c r="D1879" s="3" t="s">
        <v>119</v>
      </c>
      <c r="E1879" s="27"/>
      <c r="F1879" s="27" t="s">
        <v>3138</v>
      </c>
      <c r="G1879" s="27"/>
      <c r="H1879" s="27"/>
      <c r="I1879" s="28" t="s">
        <v>122</v>
      </c>
      <c r="J1879" s="29">
        <v>275000</v>
      </c>
      <c r="K1879" s="27"/>
      <c r="L1879" s="27"/>
      <c r="M1879" s="5"/>
      <c r="N1879" s="5">
        <f t="shared" si="30"/>
        <v>275000</v>
      </c>
      <c r="O1879" s="14">
        <v>90</v>
      </c>
      <c r="P1879" s="37">
        <v>7</v>
      </c>
    </row>
    <row r="1880" spans="1:16" x14ac:dyDescent="0.3">
      <c r="A1880" s="34">
        <v>1878</v>
      </c>
      <c r="B1880" s="40" t="s">
        <v>2832</v>
      </c>
      <c r="C1880" s="4">
        <v>43649</v>
      </c>
      <c r="D1880" s="3" t="s">
        <v>119</v>
      </c>
      <c r="E1880" s="27"/>
      <c r="F1880" s="27" t="s">
        <v>3138</v>
      </c>
      <c r="G1880" s="27"/>
      <c r="H1880" s="27"/>
      <c r="I1880" s="28" t="s">
        <v>122</v>
      </c>
      <c r="J1880" s="29">
        <v>0</v>
      </c>
      <c r="K1880" s="27"/>
      <c r="L1880" s="27"/>
      <c r="M1880" s="5"/>
      <c r="N1880" s="5">
        <f t="shared" si="30"/>
        <v>0</v>
      </c>
      <c r="O1880" s="14">
        <v>0</v>
      </c>
      <c r="P1880" s="37">
        <v>7</v>
      </c>
    </row>
    <row r="1881" spans="1:16" x14ac:dyDescent="0.3">
      <c r="A1881" s="34">
        <v>1879</v>
      </c>
      <c r="B1881" s="40" t="s">
        <v>2833</v>
      </c>
      <c r="C1881" s="4">
        <v>43649</v>
      </c>
      <c r="D1881" s="3" t="s">
        <v>3140</v>
      </c>
      <c r="E1881" s="27"/>
      <c r="F1881" s="27" t="s">
        <v>121</v>
      </c>
      <c r="G1881" s="27"/>
      <c r="H1881" s="27"/>
      <c r="I1881" s="28" t="s">
        <v>122</v>
      </c>
      <c r="J1881" s="29">
        <v>350000</v>
      </c>
      <c r="K1881" s="27"/>
      <c r="L1881" s="27"/>
      <c r="M1881" s="5"/>
      <c r="N1881" s="5">
        <f t="shared" si="30"/>
        <v>350000</v>
      </c>
      <c r="O1881" s="14">
        <v>110</v>
      </c>
      <c r="P1881" s="37">
        <v>7</v>
      </c>
    </row>
    <row r="1882" spans="1:16" x14ac:dyDescent="0.3">
      <c r="A1882" s="34">
        <v>1880</v>
      </c>
      <c r="B1882" s="40" t="s">
        <v>2834</v>
      </c>
      <c r="C1882" s="4">
        <v>43649</v>
      </c>
      <c r="D1882" s="3" t="s">
        <v>3140</v>
      </c>
      <c r="E1882" s="27"/>
      <c r="F1882" s="27" t="s">
        <v>121</v>
      </c>
      <c r="G1882" s="27"/>
      <c r="H1882" s="27"/>
      <c r="I1882" s="28" t="s">
        <v>122</v>
      </c>
      <c r="J1882" s="29">
        <v>350000</v>
      </c>
      <c r="K1882" s="27"/>
      <c r="L1882" s="27"/>
      <c r="M1882" s="5"/>
      <c r="N1882" s="5">
        <f t="shared" si="30"/>
        <v>350000</v>
      </c>
      <c r="O1882" s="14">
        <v>110</v>
      </c>
      <c r="P1882" s="37">
        <v>7</v>
      </c>
    </row>
    <row r="1883" spans="1:16" x14ac:dyDescent="0.3">
      <c r="A1883" s="34">
        <v>1881</v>
      </c>
      <c r="B1883" s="40" t="s">
        <v>2835</v>
      </c>
      <c r="C1883" s="4">
        <v>43649</v>
      </c>
      <c r="D1883" s="3" t="s">
        <v>119</v>
      </c>
      <c r="E1883" s="27"/>
      <c r="F1883" s="27" t="s">
        <v>3138</v>
      </c>
      <c r="G1883" s="27"/>
      <c r="H1883" s="27"/>
      <c r="I1883" s="28" t="s">
        <v>124</v>
      </c>
      <c r="J1883" s="29"/>
      <c r="K1883" s="27"/>
      <c r="L1883" s="27"/>
      <c r="M1883" s="5">
        <v>5000</v>
      </c>
      <c r="N1883" s="5">
        <f t="shared" si="30"/>
        <v>5000</v>
      </c>
      <c r="O1883" s="14">
        <v>1</v>
      </c>
      <c r="P1883" s="37">
        <v>7</v>
      </c>
    </row>
    <row r="1884" spans="1:16" x14ac:dyDescent="0.3">
      <c r="A1884" s="34">
        <v>1882</v>
      </c>
      <c r="B1884" s="40" t="s">
        <v>2836</v>
      </c>
      <c r="C1884" s="4">
        <v>43649</v>
      </c>
      <c r="D1884" s="3" t="s">
        <v>119</v>
      </c>
      <c r="E1884" s="27"/>
      <c r="F1884" s="27" t="s">
        <v>3138</v>
      </c>
      <c r="G1884" s="27"/>
      <c r="H1884" s="27"/>
      <c r="I1884" s="28" t="s">
        <v>124</v>
      </c>
      <c r="J1884" s="29"/>
      <c r="K1884" s="27"/>
      <c r="L1884" s="27"/>
      <c r="M1884" s="5">
        <v>5000</v>
      </c>
      <c r="N1884" s="5">
        <f t="shared" si="30"/>
        <v>5000</v>
      </c>
      <c r="O1884" s="14">
        <v>1</v>
      </c>
      <c r="P1884" s="37">
        <v>7</v>
      </c>
    </row>
    <row r="1885" spans="1:16" x14ac:dyDescent="0.3">
      <c r="A1885" s="34">
        <v>1883</v>
      </c>
      <c r="B1885" s="40" t="s">
        <v>2837</v>
      </c>
      <c r="C1885" s="4">
        <v>43649</v>
      </c>
      <c r="D1885" s="3" t="s">
        <v>119</v>
      </c>
      <c r="E1885" s="27"/>
      <c r="F1885" s="27" t="s">
        <v>3138</v>
      </c>
      <c r="G1885" s="27"/>
      <c r="H1885" s="27"/>
      <c r="I1885" s="28" t="s">
        <v>124</v>
      </c>
      <c r="J1885" s="29"/>
      <c r="K1885" s="27"/>
      <c r="L1885" s="27"/>
      <c r="M1885" s="5">
        <v>5000</v>
      </c>
      <c r="N1885" s="5">
        <f t="shared" si="30"/>
        <v>5000</v>
      </c>
      <c r="O1885" s="14">
        <v>1</v>
      </c>
      <c r="P1885" s="37">
        <v>7</v>
      </c>
    </row>
    <row r="1886" spans="1:16" x14ac:dyDescent="0.3">
      <c r="A1886" s="34">
        <v>1884</v>
      </c>
      <c r="B1886" s="40" t="s">
        <v>2838</v>
      </c>
      <c r="C1886" s="4">
        <v>43649</v>
      </c>
      <c r="D1886" s="3" t="s">
        <v>119</v>
      </c>
      <c r="E1886" s="27"/>
      <c r="F1886" s="27" t="s">
        <v>3138</v>
      </c>
      <c r="G1886" s="27"/>
      <c r="H1886" s="27"/>
      <c r="I1886" s="28" t="s">
        <v>124</v>
      </c>
      <c r="J1886" s="29"/>
      <c r="K1886" s="27"/>
      <c r="L1886" s="27"/>
      <c r="M1886" s="5">
        <v>5000</v>
      </c>
      <c r="N1886" s="5">
        <f t="shared" si="30"/>
        <v>5000</v>
      </c>
      <c r="O1886" s="14">
        <v>1</v>
      </c>
      <c r="P1886" s="37">
        <v>7</v>
      </c>
    </row>
    <row r="1887" spans="1:16" x14ac:dyDescent="0.3">
      <c r="A1887" s="34">
        <v>1885</v>
      </c>
      <c r="B1887" s="40" t="s">
        <v>2839</v>
      </c>
      <c r="C1887" s="4">
        <v>43649</v>
      </c>
      <c r="D1887" s="3" t="s">
        <v>119</v>
      </c>
      <c r="E1887" s="27"/>
      <c r="F1887" s="27" t="s">
        <v>3138</v>
      </c>
      <c r="G1887" s="27"/>
      <c r="H1887" s="27"/>
      <c r="I1887" s="28" t="s">
        <v>124</v>
      </c>
      <c r="J1887" s="29"/>
      <c r="K1887" s="27"/>
      <c r="L1887" s="27"/>
      <c r="M1887" s="5">
        <v>5000</v>
      </c>
      <c r="N1887" s="5">
        <f t="shared" si="30"/>
        <v>5000</v>
      </c>
      <c r="O1887" s="14">
        <v>1</v>
      </c>
      <c r="P1887" s="37">
        <v>7</v>
      </c>
    </row>
    <row r="1888" spans="1:16" x14ac:dyDescent="0.3">
      <c r="A1888" s="34">
        <v>1886</v>
      </c>
      <c r="B1888" s="40" t="s">
        <v>2840</v>
      </c>
      <c r="C1888" s="4">
        <v>43649</v>
      </c>
      <c r="D1888" s="3" t="s">
        <v>119</v>
      </c>
      <c r="E1888" s="27"/>
      <c r="F1888" s="27" t="s">
        <v>3138</v>
      </c>
      <c r="G1888" s="27"/>
      <c r="H1888" s="27"/>
      <c r="I1888" s="28" t="s">
        <v>124</v>
      </c>
      <c r="J1888" s="29"/>
      <c r="K1888" s="27"/>
      <c r="L1888" s="27"/>
      <c r="M1888" s="5">
        <v>5000</v>
      </c>
      <c r="N1888" s="5">
        <f t="shared" si="30"/>
        <v>5000</v>
      </c>
      <c r="O1888" s="14">
        <v>1</v>
      </c>
      <c r="P1888" s="37">
        <v>7</v>
      </c>
    </row>
    <row r="1889" spans="1:16" x14ac:dyDescent="0.3">
      <c r="A1889" s="34">
        <v>1887</v>
      </c>
      <c r="B1889" s="40" t="s">
        <v>2841</v>
      </c>
      <c r="C1889" s="4">
        <v>43649</v>
      </c>
      <c r="D1889" s="3" t="s">
        <v>119</v>
      </c>
      <c r="E1889" s="27"/>
      <c r="F1889" s="27" t="s">
        <v>3138</v>
      </c>
      <c r="G1889" s="27"/>
      <c r="H1889" s="27"/>
      <c r="I1889" s="28" t="s">
        <v>124</v>
      </c>
      <c r="J1889" s="29"/>
      <c r="K1889" s="27"/>
      <c r="L1889" s="27"/>
      <c r="M1889" s="5">
        <v>5000</v>
      </c>
      <c r="N1889" s="5">
        <f t="shared" si="30"/>
        <v>5000</v>
      </c>
      <c r="O1889" s="14">
        <v>1</v>
      </c>
      <c r="P1889" s="37">
        <v>7</v>
      </c>
    </row>
    <row r="1890" spans="1:16" x14ac:dyDescent="0.3">
      <c r="A1890" s="34">
        <v>1888</v>
      </c>
      <c r="B1890" s="40" t="s">
        <v>2842</v>
      </c>
      <c r="C1890" s="4">
        <v>43649</v>
      </c>
      <c r="D1890" s="3" t="s">
        <v>119</v>
      </c>
      <c r="E1890" s="27"/>
      <c r="F1890" s="27" t="s">
        <v>3138</v>
      </c>
      <c r="G1890" s="27"/>
      <c r="H1890" s="27"/>
      <c r="I1890" s="28" t="s">
        <v>124</v>
      </c>
      <c r="J1890" s="29"/>
      <c r="K1890" s="27"/>
      <c r="L1890" s="27"/>
      <c r="M1890" s="5">
        <v>5000</v>
      </c>
      <c r="N1890" s="5">
        <f t="shared" si="30"/>
        <v>5000</v>
      </c>
      <c r="O1890" s="14">
        <v>1</v>
      </c>
      <c r="P1890" s="37">
        <v>7</v>
      </c>
    </row>
    <row r="1891" spans="1:16" x14ac:dyDescent="0.3">
      <c r="A1891" s="34">
        <v>1889</v>
      </c>
      <c r="B1891" s="40" t="s">
        <v>2843</v>
      </c>
      <c r="C1891" s="4">
        <v>43649</v>
      </c>
      <c r="D1891" s="3" t="s">
        <v>119</v>
      </c>
      <c r="E1891" s="27"/>
      <c r="F1891" s="27" t="s">
        <v>3138</v>
      </c>
      <c r="G1891" s="27"/>
      <c r="H1891" s="27"/>
      <c r="I1891" s="28" t="s">
        <v>124</v>
      </c>
      <c r="J1891" s="29"/>
      <c r="K1891" s="27"/>
      <c r="L1891" s="27"/>
      <c r="M1891" s="5">
        <v>5000</v>
      </c>
      <c r="N1891" s="5">
        <f t="shared" si="30"/>
        <v>5000</v>
      </c>
      <c r="O1891" s="14">
        <v>1</v>
      </c>
      <c r="P1891" s="37">
        <v>7</v>
      </c>
    </row>
    <row r="1892" spans="1:16" x14ac:dyDescent="0.3">
      <c r="A1892" s="34">
        <v>1890</v>
      </c>
      <c r="B1892" s="40" t="s">
        <v>2844</v>
      </c>
      <c r="C1892" s="4">
        <v>43649</v>
      </c>
      <c r="D1892" s="3" t="s">
        <v>119</v>
      </c>
      <c r="E1892" s="27"/>
      <c r="F1892" s="27" t="s">
        <v>3138</v>
      </c>
      <c r="G1892" s="27"/>
      <c r="H1892" s="27"/>
      <c r="I1892" s="28" t="s">
        <v>124</v>
      </c>
      <c r="J1892" s="29"/>
      <c r="K1892" s="27"/>
      <c r="L1892" s="27"/>
      <c r="M1892" s="5">
        <v>5000</v>
      </c>
      <c r="N1892" s="5">
        <f t="shared" si="30"/>
        <v>5000</v>
      </c>
      <c r="O1892" s="14">
        <v>1</v>
      </c>
      <c r="P1892" s="37">
        <v>7</v>
      </c>
    </row>
    <row r="1893" spans="1:16" x14ac:dyDescent="0.3">
      <c r="A1893" s="34">
        <v>1891</v>
      </c>
      <c r="B1893" s="40" t="s">
        <v>2845</v>
      </c>
      <c r="C1893" s="4">
        <v>43649</v>
      </c>
      <c r="D1893" s="3" t="s">
        <v>119</v>
      </c>
      <c r="E1893" s="27"/>
      <c r="F1893" s="27" t="s">
        <v>3138</v>
      </c>
      <c r="G1893" s="27"/>
      <c r="H1893" s="27"/>
      <c r="I1893" s="28" t="s">
        <v>124</v>
      </c>
      <c r="J1893" s="29"/>
      <c r="K1893" s="27"/>
      <c r="L1893" s="27"/>
      <c r="M1893" s="5">
        <v>5000</v>
      </c>
      <c r="N1893" s="5">
        <f t="shared" si="30"/>
        <v>5000</v>
      </c>
      <c r="O1893" s="14">
        <v>1</v>
      </c>
      <c r="P1893" s="37">
        <v>7</v>
      </c>
    </row>
    <row r="1894" spans="1:16" x14ac:dyDescent="0.3">
      <c r="A1894" s="34">
        <v>1892</v>
      </c>
      <c r="B1894" s="40" t="s">
        <v>2846</v>
      </c>
      <c r="C1894" s="4">
        <v>43649</v>
      </c>
      <c r="D1894" s="3" t="s">
        <v>119</v>
      </c>
      <c r="E1894" s="27"/>
      <c r="F1894" s="27" t="s">
        <v>3138</v>
      </c>
      <c r="G1894" s="27"/>
      <c r="H1894" s="27"/>
      <c r="I1894" s="28" t="s">
        <v>124</v>
      </c>
      <c r="J1894" s="29"/>
      <c r="K1894" s="27"/>
      <c r="L1894" s="27"/>
      <c r="M1894" s="5">
        <v>5000</v>
      </c>
      <c r="N1894" s="5">
        <f t="shared" si="30"/>
        <v>5000</v>
      </c>
      <c r="O1894" s="14">
        <v>1</v>
      </c>
      <c r="P1894" s="37">
        <v>7</v>
      </c>
    </row>
    <row r="1895" spans="1:16" x14ac:dyDescent="0.3">
      <c r="A1895" s="34">
        <v>1893</v>
      </c>
      <c r="B1895" s="40" t="s">
        <v>2847</v>
      </c>
      <c r="C1895" s="4">
        <v>43649</v>
      </c>
      <c r="D1895" s="3" t="s">
        <v>119</v>
      </c>
      <c r="E1895" s="27"/>
      <c r="F1895" s="27" t="s">
        <v>3138</v>
      </c>
      <c r="G1895" s="27"/>
      <c r="H1895" s="27"/>
      <c r="I1895" s="28" t="s">
        <v>124</v>
      </c>
      <c r="J1895" s="29"/>
      <c r="K1895" s="27"/>
      <c r="L1895" s="27"/>
      <c r="M1895" s="5">
        <v>5000</v>
      </c>
      <c r="N1895" s="5">
        <f t="shared" si="30"/>
        <v>5000</v>
      </c>
      <c r="O1895" s="14">
        <v>1</v>
      </c>
      <c r="P1895" s="37">
        <v>7</v>
      </c>
    </row>
    <row r="1896" spans="1:16" x14ac:dyDescent="0.3">
      <c r="A1896" s="34">
        <v>1894</v>
      </c>
      <c r="B1896" s="40" t="s">
        <v>2848</v>
      </c>
      <c r="C1896" s="4">
        <v>43649</v>
      </c>
      <c r="D1896" s="3" t="s">
        <v>3140</v>
      </c>
      <c r="E1896" s="27"/>
      <c r="F1896" s="27" t="s">
        <v>121</v>
      </c>
      <c r="G1896" s="27"/>
      <c r="H1896" s="27"/>
      <c r="I1896" s="28" t="s">
        <v>124</v>
      </c>
      <c r="J1896" s="29"/>
      <c r="K1896" s="27"/>
      <c r="L1896" s="27"/>
      <c r="M1896" s="5">
        <v>5000</v>
      </c>
      <c r="N1896" s="5">
        <f>SUM(J1896:M1896)</f>
        <v>5000</v>
      </c>
      <c r="O1896" s="14">
        <v>1</v>
      </c>
      <c r="P1896" s="37">
        <v>7</v>
      </c>
    </row>
    <row r="1897" spans="1:16" x14ac:dyDescent="0.3">
      <c r="A1897" s="34">
        <v>1895</v>
      </c>
      <c r="B1897" s="40" t="s">
        <v>2849</v>
      </c>
      <c r="C1897" s="4">
        <v>43649</v>
      </c>
      <c r="D1897" s="3" t="s">
        <v>3140</v>
      </c>
      <c r="E1897" s="27"/>
      <c r="F1897" s="27" t="s">
        <v>121</v>
      </c>
      <c r="G1897" s="27"/>
      <c r="H1897" s="27"/>
      <c r="I1897" s="28" t="s">
        <v>124</v>
      </c>
      <c r="J1897" s="29"/>
      <c r="K1897" s="27"/>
      <c r="L1897" s="27"/>
      <c r="M1897" s="5">
        <v>5000</v>
      </c>
      <c r="N1897" s="5">
        <f t="shared" si="30"/>
        <v>5000</v>
      </c>
      <c r="O1897" s="14">
        <v>1</v>
      </c>
      <c r="P1897" s="37">
        <v>7</v>
      </c>
    </row>
    <row r="1898" spans="1:16" x14ac:dyDescent="0.3">
      <c r="A1898" s="34">
        <v>1896</v>
      </c>
      <c r="B1898" s="40" t="s">
        <v>2850</v>
      </c>
      <c r="C1898" s="4">
        <v>43649</v>
      </c>
      <c r="D1898" s="3" t="s">
        <v>119</v>
      </c>
      <c r="E1898" s="27"/>
      <c r="F1898" s="27" t="s">
        <v>967</v>
      </c>
      <c r="G1898" s="27"/>
      <c r="H1898" s="27"/>
      <c r="I1898" s="28" t="s">
        <v>124</v>
      </c>
      <c r="J1898" s="29"/>
      <c r="K1898" s="27"/>
      <c r="L1898" s="27"/>
      <c r="M1898" s="5">
        <v>5000</v>
      </c>
      <c r="N1898" s="5">
        <f t="shared" si="30"/>
        <v>5000</v>
      </c>
      <c r="O1898" s="14">
        <v>1</v>
      </c>
      <c r="P1898" s="37">
        <v>7</v>
      </c>
    </row>
    <row r="1899" spans="1:16" x14ac:dyDescent="0.3">
      <c r="A1899" s="34">
        <v>1897</v>
      </c>
      <c r="B1899" s="40" t="s">
        <v>2851</v>
      </c>
      <c r="C1899" s="4">
        <v>43649</v>
      </c>
      <c r="D1899" s="3" t="s">
        <v>119</v>
      </c>
      <c r="E1899" s="27"/>
      <c r="F1899" s="27" t="s">
        <v>967</v>
      </c>
      <c r="G1899" s="27"/>
      <c r="H1899" s="27"/>
      <c r="I1899" s="28" t="s">
        <v>127</v>
      </c>
      <c r="J1899" s="29"/>
      <c r="K1899" s="27"/>
      <c r="L1899" s="27"/>
      <c r="M1899" s="5">
        <v>36000</v>
      </c>
      <c r="N1899" s="5">
        <f t="shared" si="30"/>
        <v>36000</v>
      </c>
      <c r="O1899" s="14">
        <v>12</v>
      </c>
      <c r="P1899" s="37">
        <v>7</v>
      </c>
    </row>
    <row r="1900" spans="1:16" x14ac:dyDescent="0.3">
      <c r="A1900" s="34">
        <v>1898</v>
      </c>
      <c r="B1900" s="40" t="s">
        <v>2852</v>
      </c>
      <c r="C1900" s="4">
        <v>43649</v>
      </c>
      <c r="D1900" s="3" t="s">
        <v>119</v>
      </c>
      <c r="E1900" s="27"/>
      <c r="F1900" s="27" t="s">
        <v>967</v>
      </c>
      <c r="G1900" s="27"/>
      <c r="H1900" s="27"/>
      <c r="I1900" s="28" t="s">
        <v>127</v>
      </c>
      <c r="J1900" s="29"/>
      <c r="K1900" s="27"/>
      <c r="L1900" s="27"/>
      <c r="M1900" s="5">
        <v>12000</v>
      </c>
      <c r="N1900" s="5">
        <f t="shared" si="30"/>
        <v>12000</v>
      </c>
      <c r="O1900" s="14">
        <v>4</v>
      </c>
      <c r="P1900" s="37">
        <v>7</v>
      </c>
    </row>
    <row r="1901" spans="1:16" x14ac:dyDescent="0.3">
      <c r="A1901" s="34">
        <v>1899</v>
      </c>
      <c r="B1901" s="40" t="s">
        <v>2853</v>
      </c>
      <c r="C1901" s="4">
        <v>43649</v>
      </c>
      <c r="D1901" s="3" t="s">
        <v>113</v>
      </c>
      <c r="E1901" s="27"/>
      <c r="F1901" s="27" t="s">
        <v>3142</v>
      </c>
      <c r="G1901" s="27"/>
      <c r="H1901" s="27"/>
      <c r="I1901" s="28" t="s">
        <v>124</v>
      </c>
      <c r="J1901" s="29"/>
      <c r="K1901" s="27"/>
      <c r="L1901" s="27"/>
      <c r="M1901" s="5">
        <v>5000</v>
      </c>
      <c r="N1901" s="5">
        <f t="shared" ref="N1901:N1964" si="31">SUM(J1901:M1901)</f>
        <v>5000</v>
      </c>
      <c r="O1901" s="14">
        <v>1</v>
      </c>
      <c r="P1901" s="37">
        <v>7</v>
      </c>
    </row>
    <row r="1902" spans="1:16" x14ac:dyDescent="0.3">
      <c r="A1902" s="34">
        <v>1900</v>
      </c>
      <c r="B1902" s="40" t="s">
        <v>2854</v>
      </c>
      <c r="C1902" s="4">
        <v>43649</v>
      </c>
      <c r="D1902" s="3" t="s">
        <v>113</v>
      </c>
      <c r="E1902" s="27"/>
      <c r="F1902" s="27" t="s">
        <v>3143</v>
      </c>
      <c r="G1902" s="27"/>
      <c r="H1902" s="27"/>
      <c r="I1902" s="28" t="s">
        <v>124</v>
      </c>
      <c r="J1902" s="29"/>
      <c r="K1902" s="27"/>
      <c r="L1902" s="27"/>
      <c r="M1902" s="5">
        <v>5000</v>
      </c>
      <c r="N1902" s="5">
        <f t="shared" si="31"/>
        <v>5000</v>
      </c>
      <c r="O1902" s="14">
        <v>1</v>
      </c>
      <c r="P1902" s="37">
        <v>7</v>
      </c>
    </row>
    <row r="1903" spans="1:16" x14ac:dyDescent="0.3">
      <c r="A1903" s="34">
        <v>1901</v>
      </c>
      <c r="B1903" s="40" t="s">
        <v>2855</v>
      </c>
      <c r="C1903" s="4">
        <v>43649</v>
      </c>
      <c r="D1903" s="3" t="s">
        <v>113</v>
      </c>
      <c r="E1903" s="27"/>
      <c r="F1903" s="27" t="s">
        <v>1148</v>
      </c>
      <c r="G1903" s="27"/>
      <c r="H1903" s="27"/>
      <c r="I1903" s="28" t="s">
        <v>124</v>
      </c>
      <c r="J1903" s="29"/>
      <c r="K1903" s="27"/>
      <c r="L1903" s="27"/>
      <c r="M1903" s="5">
        <v>5000</v>
      </c>
      <c r="N1903" s="5">
        <f t="shared" si="31"/>
        <v>5000</v>
      </c>
      <c r="O1903" s="14">
        <v>1</v>
      </c>
      <c r="P1903" s="37">
        <v>7</v>
      </c>
    </row>
    <row r="1904" spans="1:16" x14ac:dyDescent="0.3">
      <c r="A1904" s="34">
        <v>1902</v>
      </c>
      <c r="B1904" s="40" t="s">
        <v>2856</v>
      </c>
      <c r="C1904" s="4">
        <v>43649</v>
      </c>
      <c r="D1904" s="3" t="s">
        <v>113</v>
      </c>
      <c r="E1904" s="27"/>
      <c r="F1904" s="27" t="s">
        <v>2341</v>
      </c>
      <c r="G1904" s="27"/>
      <c r="H1904" s="27"/>
      <c r="I1904" s="28" t="s">
        <v>124</v>
      </c>
      <c r="J1904" s="29"/>
      <c r="K1904" s="27"/>
      <c r="L1904" s="27"/>
      <c r="M1904" s="5">
        <v>5000</v>
      </c>
      <c r="N1904" s="5">
        <f t="shared" si="31"/>
        <v>5000</v>
      </c>
      <c r="O1904" s="14">
        <v>1</v>
      </c>
      <c r="P1904" s="37">
        <v>7</v>
      </c>
    </row>
    <row r="1905" spans="1:16" x14ac:dyDescent="0.3">
      <c r="A1905" s="34">
        <v>1903</v>
      </c>
      <c r="B1905" s="40" t="s">
        <v>2857</v>
      </c>
      <c r="C1905" s="4">
        <v>43649</v>
      </c>
      <c r="D1905" s="3" t="s">
        <v>113</v>
      </c>
      <c r="E1905" s="27"/>
      <c r="F1905" s="27" t="s">
        <v>3146</v>
      </c>
      <c r="G1905" s="27"/>
      <c r="H1905" s="27"/>
      <c r="I1905" s="28" t="s">
        <v>124</v>
      </c>
      <c r="J1905" s="29"/>
      <c r="K1905" s="27"/>
      <c r="L1905" s="27"/>
      <c r="M1905" s="5">
        <v>5000</v>
      </c>
      <c r="N1905" s="5">
        <f t="shared" si="31"/>
        <v>5000</v>
      </c>
      <c r="O1905" s="14">
        <v>1</v>
      </c>
      <c r="P1905" s="37">
        <v>7</v>
      </c>
    </row>
    <row r="1906" spans="1:16" x14ac:dyDescent="0.3">
      <c r="A1906" s="34">
        <v>1904</v>
      </c>
      <c r="B1906" s="40" t="s">
        <v>2858</v>
      </c>
      <c r="C1906" s="4">
        <v>43642</v>
      </c>
      <c r="D1906" s="3" t="s">
        <v>119</v>
      </c>
      <c r="E1906" s="27"/>
      <c r="F1906" s="27" t="s">
        <v>3138</v>
      </c>
      <c r="G1906" s="27"/>
      <c r="H1906" s="27"/>
      <c r="I1906" s="28" t="s">
        <v>124</v>
      </c>
      <c r="J1906" s="29"/>
      <c r="K1906" s="27"/>
      <c r="L1906" s="27"/>
      <c r="M1906" s="5">
        <v>5000</v>
      </c>
      <c r="N1906" s="5">
        <f t="shared" si="31"/>
        <v>5000</v>
      </c>
      <c r="O1906" s="14">
        <v>1</v>
      </c>
      <c r="P1906" s="37">
        <v>7</v>
      </c>
    </row>
    <row r="1907" spans="1:16" x14ac:dyDescent="0.3">
      <c r="A1907" s="34">
        <v>1905</v>
      </c>
      <c r="B1907" s="40" t="s">
        <v>2859</v>
      </c>
      <c r="C1907" s="4">
        <v>43642</v>
      </c>
      <c r="D1907" s="3" t="s">
        <v>119</v>
      </c>
      <c r="E1907" s="27"/>
      <c r="F1907" s="27" t="s">
        <v>3138</v>
      </c>
      <c r="G1907" s="27"/>
      <c r="H1907" s="27"/>
      <c r="I1907" s="28" t="s">
        <v>124</v>
      </c>
      <c r="J1907" s="29"/>
      <c r="K1907" s="27"/>
      <c r="L1907" s="27"/>
      <c r="M1907" s="5">
        <v>5000</v>
      </c>
      <c r="N1907" s="5">
        <f t="shared" si="31"/>
        <v>5000</v>
      </c>
      <c r="O1907" s="14">
        <v>1</v>
      </c>
      <c r="P1907" s="37">
        <v>7</v>
      </c>
    </row>
    <row r="1908" spans="1:16" x14ac:dyDescent="0.3">
      <c r="A1908" s="34">
        <v>1906</v>
      </c>
      <c r="B1908" s="40" t="s">
        <v>2860</v>
      </c>
      <c r="C1908" s="4">
        <v>43642</v>
      </c>
      <c r="D1908" s="3" t="s">
        <v>119</v>
      </c>
      <c r="E1908" s="27"/>
      <c r="F1908" s="27" t="s">
        <v>3138</v>
      </c>
      <c r="G1908" s="27"/>
      <c r="H1908" s="27"/>
      <c r="I1908" s="28" t="s">
        <v>124</v>
      </c>
      <c r="J1908" s="29"/>
      <c r="K1908" s="27"/>
      <c r="L1908" s="27"/>
      <c r="M1908" s="5">
        <v>5000</v>
      </c>
      <c r="N1908" s="5">
        <f t="shared" si="31"/>
        <v>5000</v>
      </c>
      <c r="O1908" s="14">
        <v>1</v>
      </c>
      <c r="P1908" s="37">
        <v>7</v>
      </c>
    </row>
    <row r="1909" spans="1:16" x14ac:dyDescent="0.3">
      <c r="A1909" s="34">
        <v>1907</v>
      </c>
      <c r="B1909" s="40" t="s">
        <v>2861</v>
      </c>
      <c r="C1909" s="4">
        <v>43642</v>
      </c>
      <c r="D1909" s="3" t="s">
        <v>119</v>
      </c>
      <c r="E1909" s="27"/>
      <c r="F1909" s="27" t="s">
        <v>3138</v>
      </c>
      <c r="G1909" s="27"/>
      <c r="H1909" s="27"/>
      <c r="I1909" s="28" t="s">
        <v>124</v>
      </c>
      <c r="J1909" s="29"/>
      <c r="K1909" s="27"/>
      <c r="L1909" s="27"/>
      <c r="M1909" s="5">
        <v>5000</v>
      </c>
      <c r="N1909" s="5">
        <f t="shared" si="31"/>
        <v>5000</v>
      </c>
      <c r="O1909" s="14">
        <v>1</v>
      </c>
      <c r="P1909" s="37">
        <v>7</v>
      </c>
    </row>
    <row r="1910" spans="1:16" x14ac:dyDescent="0.3">
      <c r="A1910" s="34">
        <v>1908</v>
      </c>
      <c r="B1910" s="40" t="s">
        <v>2862</v>
      </c>
      <c r="C1910" s="4">
        <v>43642</v>
      </c>
      <c r="D1910" s="3" t="s">
        <v>119</v>
      </c>
      <c r="E1910" s="27"/>
      <c r="F1910" s="27" t="s">
        <v>3138</v>
      </c>
      <c r="G1910" s="27"/>
      <c r="H1910" s="27"/>
      <c r="I1910" s="28" t="s">
        <v>124</v>
      </c>
      <c r="J1910" s="29"/>
      <c r="K1910" s="27"/>
      <c r="L1910" s="27"/>
      <c r="M1910" s="5">
        <v>5000</v>
      </c>
      <c r="N1910" s="5">
        <f t="shared" si="31"/>
        <v>5000</v>
      </c>
      <c r="O1910" s="14">
        <v>1</v>
      </c>
      <c r="P1910" s="37">
        <v>7</v>
      </c>
    </row>
    <row r="1911" spans="1:16" x14ac:dyDescent="0.3">
      <c r="A1911" s="34">
        <v>1909</v>
      </c>
      <c r="B1911" s="40" t="s">
        <v>2863</v>
      </c>
      <c r="C1911" s="4">
        <v>43642</v>
      </c>
      <c r="D1911" s="3" t="s">
        <v>119</v>
      </c>
      <c r="E1911" s="27"/>
      <c r="F1911" s="27" t="s">
        <v>3138</v>
      </c>
      <c r="G1911" s="27"/>
      <c r="H1911" s="27"/>
      <c r="I1911" s="28" t="s">
        <v>122</v>
      </c>
      <c r="J1911" s="29">
        <v>275000</v>
      </c>
      <c r="K1911" s="27"/>
      <c r="L1911" s="27"/>
      <c r="M1911" s="5"/>
      <c r="N1911" s="5">
        <f t="shared" si="31"/>
        <v>275000</v>
      </c>
      <c r="O1911" s="14">
        <v>90</v>
      </c>
      <c r="P1911" s="37">
        <v>7</v>
      </c>
    </row>
    <row r="1912" spans="1:16" x14ac:dyDescent="0.3">
      <c r="A1912" s="34">
        <v>1910</v>
      </c>
      <c r="B1912" s="40" t="s">
        <v>2864</v>
      </c>
      <c r="C1912" s="4">
        <v>43642</v>
      </c>
      <c r="D1912" s="3" t="s">
        <v>119</v>
      </c>
      <c r="E1912" s="27"/>
      <c r="F1912" s="27" t="s">
        <v>3138</v>
      </c>
      <c r="G1912" s="27"/>
      <c r="H1912" s="27"/>
      <c r="I1912" s="28" t="s">
        <v>122</v>
      </c>
      <c r="J1912" s="29">
        <v>275000</v>
      </c>
      <c r="K1912" s="27"/>
      <c r="L1912" s="27"/>
      <c r="M1912" s="5"/>
      <c r="N1912" s="5">
        <f t="shared" si="31"/>
        <v>275000</v>
      </c>
      <c r="O1912" s="14">
        <v>90</v>
      </c>
      <c r="P1912" s="37">
        <v>7</v>
      </c>
    </row>
    <row r="1913" spans="1:16" x14ac:dyDescent="0.3">
      <c r="A1913" s="34">
        <v>1911</v>
      </c>
      <c r="B1913" s="40" t="s">
        <v>2865</v>
      </c>
      <c r="C1913" s="4">
        <v>43650</v>
      </c>
      <c r="D1913" s="3" t="s">
        <v>113</v>
      </c>
      <c r="E1913" s="27"/>
      <c r="F1913" s="27" t="s">
        <v>3147</v>
      </c>
      <c r="G1913" s="27"/>
      <c r="H1913" s="27"/>
      <c r="I1913" s="28" t="s">
        <v>3093</v>
      </c>
      <c r="J1913" s="29"/>
      <c r="K1913" s="27"/>
      <c r="L1913" s="27"/>
      <c r="M1913" s="5">
        <v>22000</v>
      </c>
      <c r="N1913" s="5">
        <f t="shared" si="31"/>
        <v>22000</v>
      </c>
      <c r="O1913" s="14">
        <v>1</v>
      </c>
      <c r="P1913" s="37">
        <v>7</v>
      </c>
    </row>
    <row r="1914" spans="1:16" x14ac:dyDescent="0.3">
      <c r="A1914" s="34">
        <v>1912</v>
      </c>
      <c r="B1914" s="40" t="s">
        <v>2866</v>
      </c>
      <c r="C1914" s="4">
        <v>43650</v>
      </c>
      <c r="D1914" s="3" t="s">
        <v>113</v>
      </c>
      <c r="E1914" s="27"/>
      <c r="F1914" s="27" t="s">
        <v>2344</v>
      </c>
      <c r="G1914" s="27"/>
      <c r="H1914" s="27"/>
      <c r="I1914" s="28" t="s">
        <v>3093</v>
      </c>
      <c r="J1914" s="29"/>
      <c r="K1914" s="27"/>
      <c r="L1914" s="27"/>
      <c r="M1914" s="5">
        <v>22000</v>
      </c>
      <c r="N1914" s="5">
        <f t="shared" si="31"/>
        <v>22000</v>
      </c>
      <c r="O1914" s="14">
        <v>1</v>
      </c>
      <c r="P1914" s="37">
        <v>7</v>
      </c>
    </row>
    <row r="1915" spans="1:16" x14ac:dyDescent="0.3">
      <c r="A1915" s="34">
        <v>1913</v>
      </c>
      <c r="B1915" s="40" t="s">
        <v>2867</v>
      </c>
      <c r="C1915" s="4">
        <v>43650</v>
      </c>
      <c r="D1915" s="3" t="s">
        <v>113</v>
      </c>
      <c r="E1915" s="27"/>
      <c r="F1915" s="27" t="s">
        <v>3148</v>
      </c>
      <c r="G1915" s="27"/>
      <c r="H1915" s="27"/>
      <c r="I1915" s="28" t="s">
        <v>3093</v>
      </c>
      <c r="J1915" s="29"/>
      <c r="K1915" s="27"/>
      <c r="L1915" s="27"/>
      <c r="M1915" s="5">
        <v>22000</v>
      </c>
      <c r="N1915" s="5">
        <f t="shared" si="31"/>
        <v>22000</v>
      </c>
      <c r="O1915" s="14">
        <v>1</v>
      </c>
      <c r="P1915" s="37">
        <v>7</v>
      </c>
    </row>
    <row r="1916" spans="1:16" x14ac:dyDescent="0.3">
      <c r="A1916" s="34">
        <v>1914</v>
      </c>
      <c r="B1916" s="40" t="s">
        <v>2868</v>
      </c>
      <c r="C1916" s="4">
        <v>43650</v>
      </c>
      <c r="D1916" s="3" t="s">
        <v>113</v>
      </c>
      <c r="E1916" s="27"/>
      <c r="F1916" s="27" t="s">
        <v>3149</v>
      </c>
      <c r="G1916" s="27"/>
      <c r="H1916" s="27"/>
      <c r="I1916" s="28" t="s">
        <v>3093</v>
      </c>
      <c r="J1916" s="29"/>
      <c r="K1916" s="27"/>
      <c r="L1916" s="27"/>
      <c r="M1916" s="5">
        <v>22000</v>
      </c>
      <c r="N1916" s="5">
        <f t="shared" si="31"/>
        <v>22000</v>
      </c>
      <c r="O1916" s="14">
        <v>1</v>
      </c>
      <c r="P1916" s="37">
        <v>7</v>
      </c>
    </row>
    <row r="1917" spans="1:16" x14ac:dyDescent="0.3">
      <c r="A1917" s="34">
        <v>1915</v>
      </c>
      <c r="B1917" s="40" t="s">
        <v>2869</v>
      </c>
      <c r="C1917" s="4">
        <v>43650</v>
      </c>
      <c r="D1917" s="3" t="s">
        <v>113</v>
      </c>
      <c r="E1917" s="27"/>
      <c r="F1917" s="27" t="s">
        <v>587</v>
      </c>
      <c r="G1917" s="27"/>
      <c r="H1917" s="27"/>
      <c r="I1917" s="28" t="s">
        <v>3093</v>
      </c>
      <c r="J1917" s="29"/>
      <c r="K1917" s="27"/>
      <c r="L1917" s="27"/>
      <c r="M1917" s="5">
        <v>22000</v>
      </c>
      <c r="N1917" s="5">
        <f t="shared" si="31"/>
        <v>22000</v>
      </c>
      <c r="O1917" s="14">
        <v>1</v>
      </c>
      <c r="P1917" s="37">
        <v>7</v>
      </c>
    </row>
    <row r="1918" spans="1:16" x14ac:dyDescent="0.3">
      <c r="A1918" s="34">
        <v>1916</v>
      </c>
      <c r="B1918" s="40" t="s">
        <v>2870</v>
      </c>
      <c r="C1918" s="4">
        <v>43651</v>
      </c>
      <c r="D1918" s="3" t="s">
        <v>113</v>
      </c>
      <c r="E1918" s="27"/>
      <c r="F1918" s="27" t="s">
        <v>3151</v>
      </c>
      <c r="G1918" s="27"/>
      <c r="H1918" s="27"/>
      <c r="I1918" s="28" t="s">
        <v>3093</v>
      </c>
      <c r="J1918" s="29"/>
      <c r="K1918" s="27"/>
      <c r="L1918" s="27"/>
      <c r="M1918" s="5">
        <v>22000</v>
      </c>
      <c r="N1918" s="5">
        <f t="shared" si="31"/>
        <v>22000</v>
      </c>
      <c r="O1918" s="14">
        <v>1</v>
      </c>
      <c r="P1918" s="37">
        <v>7</v>
      </c>
    </row>
    <row r="1919" spans="1:16" x14ac:dyDescent="0.3">
      <c r="A1919" s="34">
        <v>1917</v>
      </c>
      <c r="B1919" s="40" t="s">
        <v>2871</v>
      </c>
      <c r="C1919" s="4">
        <v>43651</v>
      </c>
      <c r="D1919" s="3" t="s">
        <v>113</v>
      </c>
      <c r="E1919" s="27"/>
      <c r="F1919" s="27" t="s">
        <v>3152</v>
      </c>
      <c r="G1919" s="27"/>
      <c r="H1919" s="27"/>
      <c r="I1919" s="28" t="s">
        <v>3093</v>
      </c>
      <c r="J1919" s="29"/>
      <c r="K1919" s="27"/>
      <c r="L1919" s="27"/>
      <c r="M1919" s="5">
        <v>22000</v>
      </c>
      <c r="N1919" s="5">
        <f t="shared" si="31"/>
        <v>22000</v>
      </c>
      <c r="O1919" s="14">
        <v>1</v>
      </c>
      <c r="P1919" s="37">
        <v>7</v>
      </c>
    </row>
    <row r="1920" spans="1:16" x14ac:dyDescent="0.3">
      <c r="A1920" s="34">
        <v>1918</v>
      </c>
      <c r="B1920" s="40" t="s">
        <v>2872</v>
      </c>
      <c r="C1920" s="4">
        <v>43651</v>
      </c>
      <c r="D1920" s="3" t="s">
        <v>119</v>
      </c>
      <c r="E1920" s="27"/>
      <c r="F1920" s="27" t="s">
        <v>974</v>
      </c>
      <c r="G1920" s="27"/>
      <c r="H1920" s="27"/>
      <c r="I1920" s="28" t="s">
        <v>122</v>
      </c>
      <c r="J1920" s="29">
        <v>0</v>
      </c>
      <c r="K1920" s="27"/>
      <c r="L1920" s="27"/>
      <c r="M1920" s="5"/>
      <c r="N1920" s="5">
        <f t="shared" si="31"/>
        <v>0</v>
      </c>
      <c r="O1920" s="14">
        <v>0</v>
      </c>
      <c r="P1920" s="37">
        <v>7</v>
      </c>
    </row>
    <row r="1921" spans="1:16" x14ac:dyDescent="0.3">
      <c r="A1921" s="34">
        <v>1919</v>
      </c>
      <c r="B1921" s="40" t="s">
        <v>2873</v>
      </c>
      <c r="C1921" s="4">
        <v>43651</v>
      </c>
      <c r="D1921" s="3" t="s">
        <v>119</v>
      </c>
      <c r="E1921" s="27"/>
      <c r="F1921" s="27" t="s">
        <v>974</v>
      </c>
      <c r="G1921" s="27"/>
      <c r="H1921" s="27"/>
      <c r="I1921" s="28" t="s">
        <v>122</v>
      </c>
      <c r="J1921" s="29">
        <v>0</v>
      </c>
      <c r="K1921" s="27"/>
      <c r="L1921" s="27"/>
      <c r="M1921" s="5"/>
      <c r="N1921" s="5">
        <f t="shared" si="31"/>
        <v>0</v>
      </c>
      <c r="O1921" s="14">
        <v>0</v>
      </c>
      <c r="P1921" s="37">
        <v>7</v>
      </c>
    </row>
    <row r="1922" spans="1:16" x14ac:dyDescent="0.3">
      <c r="A1922" s="34">
        <v>1920</v>
      </c>
      <c r="B1922" s="40" t="s">
        <v>2874</v>
      </c>
      <c r="C1922" s="4">
        <v>43651</v>
      </c>
      <c r="D1922" s="3" t="s">
        <v>119</v>
      </c>
      <c r="E1922" s="27"/>
      <c r="F1922" s="27" t="s">
        <v>974</v>
      </c>
      <c r="G1922" s="27"/>
      <c r="H1922" s="27"/>
      <c r="I1922" s="28" t="s">
        <v>122</v>
      </c>
      <c r="J1922" s="29">
        <v>145000</v>
      </c>
      <c r="K1922" s="27"/>
      <c r="L1922" s="27"/>
      <c r="M1922" s="5"/>
      <c r="N1922" s="5">
        <f t="shared" si="31"/>
        <v>145000</v>
      </c>
      <c r="O1922" s="14">
        <v>40</v>
      </c>
      <c r="P1922" s="37">
        <v>7</v>
      </c>
    </row>
    <row r="1923" spans="1:16" x14ac:dyDescent="0.3">
      <c r="A1923" s="34">
        <v>1921</v>
      </c>
      <c r="B1923" s="40" t="s">
        <v>2875</v>
      </c>
      <c r="C1923" s="4">
        <v>43651</v>
      </c>
      <c r="D1923" s="3" t="s">
        <v>119</v>
      </c>
      <c r="E1923" s="27"/>
      <c r="F1923" s="27" t="s">
        <v>974</v>
      </c>
      <c r="G1923" s="27"/>
      <c r="H1923" s="27"/>
      <c r="I1923" s="28" t="s">
        <v>122</v>
      </c>
      <c r="J1923" s="29">
        <v>0</v>
      </c>
      <c r="K1923" s="27"/>
      <c r="L1923" s="27"/>
      <c r="M1923" s="5"/>
      <c r="N1923" s="5">
        <f t="shared" si="31"/>
        <v>0</v>
      </c>
      <c r="O1923" s="14">
        <v>0</v>
      </c>
      <c r="P1923" s="37">
        <v>7</v>
      </c>
    </row>
    <row r="1924" spans="1:16" x14ac:dyDescent="0.3">
      <c r="A1924" s="34">
        <v>1922</v>
      </c>
      <c r="B1924" s="40" t="s">
        <v>2876</v>
      </c>
      <c r="C1924" s="4">
        <v>43651</v>
      </c>
      <c r="D1924" s="3" t="s">
        <v>119</v>
      </c>
      <c r="E1924" s="27"/>
      <c r="F1924" s="27" t="s">
        <v>974</v>
      </c>
      <c r="G1924" s="27"/>
      <c r="H1924" s="27"/>
      <c r="I1924" s="28" t="s">
        <v>122</v>
      </c>
      <c r="J1924" s="29">
        <v>0</v>
      </c>
      <c r="K1924" s="27"/>
      <c r="L1924" s="27"/>
      <c r="M1924" s="5"/>
      <c r="N1924" s="5">
        <f t="shared" si="31"/>
        <v>0</v>
      </c>
      <c r="O1924" s="14">
        <v>0</v>
      </c>
      <c r="P1924" s="37">
        <v>7</v>
      </c>
    </row>
    <row r="1925" spans="1:16" x14ac:dyDescent="0.3">
      <c r="A1925" s="34">
        <v>1923</v>
      </c>
      <c r="B1925" s="40" t="s">
        <v>2877</v>
      </c>
      <c r="C1925" s="4">
        <v>43651</v>
      </c>
      <c r="D1925" s="3" t="s">
        <v>119</v>
      </c>
      <c r="E1925" s="27"/>
      <c r="F1925" s="27" t="s">
        <v>974</v>
      </c>
      <c r="G1925" s="27"/>
      <c r="H1925" s="27"/>
      <c r="I1925" s="28" t="s">
        <v>122</v>
      </c>
      <c r="J1925" s="29">
        <v>0</v>
      </c>
      <c r="K1925" s="27"/>
      <c r="L1925" s="27"/>
      <c r="M1925" s="5"/>
      <c r="N1925" s="5">
        <f t="shared" si="31"/>
        <v>0</v>
      </c>
      <c r="O1925" s="14">
        <v>0</v>
      </c>
      <c r="P1925" s="37">
        <v>7</v>
      </c>
    </row>
    <row r="1926" spans="1:16" x14ac:dyDescent="0.3">
      <c r="A1926" s="34">
        <v>1924</v>
      </c>
      <c r="B1926" s="40" t="s">
        <v>2878</v>
      </c>
      <c r="C1926" s="4">
        <v>43651</v>
      </c>
      <c r="D1926" s="3" t="s">
        <v>119</v>
      </c>
      <c r="E1926" s="27"/>
      <c r="F1926" s="27" t="s">
        <v>974</v>
      </c>
      <c r="G1926" s="27"/>
      <c r="H1926" s="27"/>
      <c r="I1926" s="28" t="s">
        <v>122</v>
      </c>
      <c r="J1926" s="29">
        <v>0</v>
      </c>
      <c r="K1926" s="27"/>
      <c r="L1926" s="27"/>
      <c r="M1926" s="5"/>
      <c r="N1926" s="5">
        <f t="shared" si="31"/>
        <v>0</v>
      </c>
      <c r="O1926" s="14">
        <v>0</v>
      </c>
      <c r="P1926" s="37">
        <v>7</v>
      </c>
    </row>
    <row r="1927" spans="1:16" x14ac:dyDescent="0.3">
      <c r="A1927" s="34">
        <v>1925</v>
      </c>
      <c r="B1927" s="40" t="s">
        <v>2879</v>
      </c>
      <c r="C1927" s="4">
        <v>43651</v>
      </c>
      <c r="D1927" s="3" t="s">
        <v>119</v>
      </c>
      <c r="E1927" s="27"/>
      <c r="F1927" s="27" t="s">
        <v>974</v>
      </c>
      <c r="G1927" s="27"/>
      <c r="H1927" s="27"/>
      <c r="I1927" s="28" t="s">
        <v>122</v>
      </c>
      <c r="J1927" s="29">
        <v>134500</v>
      </c>
      <c r="K1927" s="27"/>
      <c r="L1927" s="27"/>
      <c r="M1927" s="5"/>
      <c r="N1927" s="5">
        <f t="shared" si="31"/>
        <v>134500</v>
      </c>
      <c r="O1927" s="14">
        <v>37</v>
      </c>
      <c r="P1927" s="37">
        <v>7</v>
      </c>
    </row>
    <row r="1928" spans="1:16" x14ac:dyDescent="0.3">
      <c r="A1928" s="34">
        <v>1926</v>
      </c>
      <c r="B1928" s="40" t="s">
        <v>2880</v>
      </c>
      <c r="C1928" s="4">
        <v>43651</v>
      </c>
      <c r="D1928" s="3" t="s">
        <v>119</v>
      </c>
      <c r="E1928" s="27"/>
      <c r="F1928" s="27" t="s">
        <v>974</v>
      </c>
      <c r="G1928" s="27"/>
      <c r="H1928" s="27"/>
      <c r="I1928" s="28" t="s">
        <v>122</v>
      </c>
      <c r="J1928" s="29">
        <v>0</v>
      </c>
      <c r="K1928" s="27"/>
      <c r="L1928" s="27"/>
      <c r="M1928" s="5"/>
      <c r="N1928" s="5">
        <f t="shared" si="31"/>
        <v>0</v>
      </c>
      <c r="O1928" s="14">
        <v>0</v>
      </c>
      <c r="P1928" s="37">
        <v>7</v>
      </c>
    </row>
    <row r="1929" spans="1:16" x14ac:dyDescent="0.3">
      <c r="A1929" s="34">
        <v>1927</v>
      </c>
      <c r="B1929" s="40" t="s">
        <v>2881</v>
      </c>
      <c r="C1929" s="4">
        <v>43651</v>
      </c>
      <c r="D1929" s="3" t="s">
        <v>119</v>
      </c>
      <c r="E1929" s="27"/>
      <c r="F1929" s="27" t="s">
        <v>974</v>
      </c>
      <c r="G1929" s="27"/>
      <c r="H1929" s="27"/>
      <c r="I1929" s="28" t="s">
        <v>122</v>
      </c>
      <c r="J1929" s="29">
        <v>0</v>
      </c>
      <c r="K1929" s="27"/>
      <c r="L1929" s="27"/>
      <c r="M1929" s="5"/>
      <c r="N1929" s="5">
        <f t="shared" si="31"/>
        <v>0</v>
      </c>
      <c r="O1929" s="14">
        <v>0</v>
      </c>
      <c r="P1929" s="37">
        <v>7</v>
      </c>
    </row>
    <row r="1930" spans="1:16" x14ac:dyDescent="0.3">
      <c r="A1930" s="34">
        <v>1928</v>
      </c>
      <c r="B1930" s="40" t="s">
        <v>2882</v>
      </c>
      <c r="C1930" s="4">
        <v>43651</v>
      </c>
      <c r="D1930" s="3" t="s">
        <v>119</v>
      </c>
      <c r="E1930" s="27"/>
      <c r="F1930" s="27" t="s">
        <v>974</v>
      </c>
      <c r="G1930" s="27"/>
      <c r="H1930" s="27"/>
      <c r="I1930" s="28" t="s">
        <v>122</v>
      </c>
      <c r="J1930" s="29">
        <v>0</v>
      </c>
      <c r="K1930" s="27"/>
      <c r="L1930" s="27"/>
      <c r="M1930" s="5"/>
      <c r="N1930" s="5">
        <f t="shared" si="31"/>
        <v>0</v>
      </c>
      <c r="O1930" s="14">
        <v>0</v>
      </c>
      <c r="P1930" s="37">
        <v>7</v>
      </c>
    </row>
    <row r="1931" spans="1:16" x14ac:dyDescent="0.3">
      <c r="A1931" s="34">
        <v>1929</v>
      </c>
      <c r="B1931" s="40" t="s">
        <v>2883</v>
      </c>
      <c r="C1931" s="4">
        <v>43651</v>
      </c>
      <c r="D1931" s="3" t="s">
        <v>113</v>
      </c>
      <c r="E1931" s="27"/>
      <c r="F1931" s="27" t="s">
        <v>533</v>
      </c>
      <c r="G1931" s="27"/>
      <c r="H1931" s="27"/>
      <c r="I1931" s="28" t="s">
        <v>3093</v>
      </c>
      <c r="J1931" s="29"/>
      <c r="K1931" s="27"/>
      <c r="L1931" s="27"/>
      <c r="M1931" s="5">
        <v>44000</v>
      </c>
      <c r="N1931" s="5">
        <f t="shared" si="31"/>
        <v>44000</v>
      </c>
      <c r="O1931" s="14">
        <v>2</v>
      </c>
      <c r="P1931" s="37">
        <v>7</v>
      </c>
    </row>
    <row r="1932" spans="1:16" x14ac:dyDescent="0.3">
      <c r="A1932" s="34">
        <v>1930</v>
      </c>
      <c r="B1932" s="40" t="s">
        <v>2884</v>
      </c>
      <c r="C1932" s="4">
        <v>43651</v>
      </c>
      <c r="D1932" s="3" t="s">
        <v>113</v>
      </c>
      <c r="E1932" s="27"/>
      <c r="F1932" s="27" t="s">
        <v>2346</v>
      </c>
      <c r="G1932" s="27"/>
      <c r="H1932" s="27"/>
      <c r="I1932" s="28" t="s">
        <v>3093</v>
      </c>
      <c r="J1932" s="29"/>
      <c r="K1932" s="27"/>
      <c r="L1932" s="27"/>
      <c r="M1932" s="5">
        <v>132000</v>
      </c>
      <c r="N1932" s="5">
        <f t="shared" si="31"/>
        <v>132000</v>
      </c>
      <c r="O1932" s="14">
        <v>6</v>
      </c>
      <c r="P1932" s="37">
        <v>7</v>
      </c>
    </row>
    <row r="1933" spans="1:16" x14ac:dyDescent="0.3">
      <c r="A1933" s="34">
        <v>1931</v>
      </c>
      <c r="B1933" s="40" t="s">
        <v>2885</v>
      </c>
      <c r="C1933" s="4">
        <v>43654</v>
      </c>
      <c r="D1933" s="3" t="s">
        <v>113</v>
      </c>
      <c r="E1933" s="27"/>
      <c r="F1933" s="27" t="s">
        <v>533</v>
      </c>
      <c r="G1933" s="27"/>
      <c r="H1933" s="27"/>
      <c r="I1933" s="28" t="s">
        <v>3093</v>
      </c>
      <c r="J1933" s="29"/>
      <c r="K1933" s="27"/>
      <c r="L1933" s="27"/>
      <c r="M1933" s="5">
        <v>44000</v>
      </c>
      <c r="N1933" s="5">
        <f t="shared" si="31"/>
        <v>44000</v>
      </c>
      <c r="O1933" s="14">
        <v>2</v>
      </c>
      <c r="P1933" s="37">
        <v>7</v>
      </c>
    </row>
    <row r="1934" spans="1:16" x14ac:dyDescent="0.3">
      <c r="A1934" s="34">
        <v>1932</v>
      </c>
      <c r="B1934" s="40" t="s">
        <v>2886</v>
      </c>
      <c r="C1934" s="4">
        <v>43654</v>
      </c>
      <c r="D1934" s="3" t="s">
        <v>113</v>
      </c>
      <c r="E1934" s="27"/>
      <c r="F1934" s="27" t="s">
        <v>533</v>
      </c>
      <c r="G1934" s="27"/>
      <c r="H1934" s="27"/>
      <c r="I1934" s="28" t="s">
        <v>3093</v>
      </c>
      <c r="J1934" s="29"/>
      <c r="K1934" s="27"/>
      <c r="L1934" s="27"/>
      <c r="M1934" s="5">
        <v>22000</v>
      </c>
      <c r="N1934" s="5">
        <f t="shared" si="31"/>
        <v>22000</v>
      </c>
      <c r="O1934" s="14">
        <v>1</v>
      </c>
      <c r="P1934" s="37">
        <v>7</v>
      </c>
    </row>
    <row r="1935" spans="1:16" x14ac:dyDescent="0.3">
      <c r="A1935" s="34">
        <v>1933</v>
      </c>
      <c r="B1935" s="40" t="s">
        <v>2887</v>
      </c>
      <c r="C1935" s="4">
        <v>43651</v>
      </c>
      <c r="D1935" s="3" t="s">
        <v>119</v>
      </c>
      <c r="E1935" s="27"/>
      <c r="F1935" s="27" t="s">
        <v>974</v>
      </c>
      <c r="G1935" s="27"/>
      <c r="H1935" s="27"/>
      <c r="I1935" s="28" t="s">
        <v>124</v>
      </c>
      <c r="J1935" s="29"/>
      <c r="K1935" s="27"/>
      <c r="L1935" s="27"/>
      <c r="M1935" s="5">
        <v>5000</v>
      </c>
      <c r="N1935" s="5">
        <f t="shared" si="31"/>
        <v>5000</v>
      </c>
      <c r="O1935" s="14">
        <v>1</v>
      </c>
      <c r="P1935" s="37">
        <v>7</v>
      </c>
    </row>
    <row r="1936" spans="1:16" x14ac:dyDescent="0.3">
      <c r="A1936" s="34">
        <v>1934</v>
      </c>
      <c r="B1936" s="40" t="s">
        <v>2888</v>
      </c>
      <c r="C1936" s="4">
        <v>43651</v>
      </c>
      <c r="D1936" s="3" t="s">
        <v>119</v>
      </c>
      <c r="E1936" s="27"/>
      <c r="F1936" s="27" t="s">
        <v>974</v>
      </c>
      <c r="G1936" s="27"/>
      <c r="H1936" s="27"/>
      <c r="I1936" s="28" t="s">
        <v>124</v>
      </c>
      <c r="J1936" s="29"/>
      <c r="K1936" s="27"/>
      <c r="L1936" s="27"/>
      <c r="M1936" s="5">
        <v>5000</v>
      </c>
      <c r="N1936" s="5">
        <f t="shared" si="31"/>
        <v>5000</v>
      </c>
      <c r="O1936" s="14">
        <v>1</v>
      </c>
      <c r="P1936" s="37">
        <v>7</v>
      </c>
    </row>
    <row r="1937" spans="1:16" x14ac:dyDescent="0.3">
      <c r="A1937" s="34">
        <v>1935</v>
      </c>
      <c r="B1937" s="40" t="s">
        <v>2889</v>
      </c>
      <c r="C1937" s="4">
        <v>43651</v>
      </c>
      <c r="D1937" s="3" t="s">
        <v>119</v>
      </c>
      <c r="E1937" s="27"/>
      <c r="F1937" s="27" t="s">
        <v>974</v>
      </c>
      <c r="G1937" s="27"/>
      <c r="H1937" s="27"/>
      <c r="I1937" s="28" t="s">
        <v>124</v>
      </c>
      <c r="J1937" s="29"/>
      <c r="K1937" s="27"/>
      <c r="L1937" s="27"/>
      <c r="M1937" s="5">
        <v>5000</v>
      </c>
      <c r="N1937" s="5">
        <f t="shared" si="31"/>
        <v>5000</v>
      </c>
      <c r="O1937" s="14">
        <v>1</v>
      </c>
      <c r="P1937" s="37">
        <v>7</v>
      </c>
    </row>
    <row r="1938" spans="1:16" x14ac:dyDescent="0.3">
      <c r="A1938" s="34">
        <v>1936</v>
      </c>
      <c r="B1938" s="40" t="s">
        <v>2890</v>
      </c>
      <c r="C1938" s="4">
        <v>43651</v>
      </c>
      <c r="D1938" s="3" t="s">
        <v>119</v>
      </c>
      <c r="E1938" s="27"/>
      <c r="F1938" s="27" t="s">
        <v>974</v>
      </c>
      <c r="G1938" s="27"/>
      <c r="H1938" s="27"/>
      <c r="I1938" s="28" t="s">
        <v>124</v>
      </c>
      <c r="J1938" s="29"/>
      <c r="K1938" s="27"/>
      <c r="L1938" s="27"/>
      <c r="M1938" s="5">
        <v>5000</v>
      </c>
      <c r="N1938" s="5">
        <f t="shared" si="31"/>
        <v>5000</v>
      </c>
      <c r="O1938" s="14">
        <v>1</v>
      </c>
      <c r="P1938" s="37">
        <v>7</v>
      </c>
    </row>
    <row r="1939" spans="1:16" x14ac:dyDescent="0.3">
      <c r="A1939" s="34">
        <v>1937</v>
      </c>
      <c r="B1939" s="40" t="s">
        <v>2891</v>
      </c>
      <c r="C1939" s="4">
        <v>43651</v>
      </c>
      <c r="D1939" s="3" t="s">
        <v>119</v>
      </c>
      <c r="E1939" s="27"/>
      <c r="F1939" s="27" t="s">
        <v>974</v>
      </c>
      <c r="G1939" s="27"/>
      <c r="H1939" s="27"/>
      <c r="I1939" s="28" t="s">
        <v>124</v>
      </c>
      <c r="J1939" s="29"/>
      <c r="K1939" s="27"/>
      <c r="L1939" s="27"/>
      <c r="M1939" s="5">
        <v>5000</v>
      </c>
      <c r="N1939" s="5">
        <f t="shared" si="31"/>
        <v>5000</v>
      </c>
      <c r="O1939" s="14">
        <v>1</v>
      </c>
      <c r="P1939" s="37">
        <v>7</v>
      </c>
    </row>
    <row r="1940" spans="1:16" x14ac:dyDescent="0.3">
      <c r="A1940" s="34">
        <v>1938</v>
      </c>
      <c r="B1940" s="40" t="s">
        <v>2892</v>
      </c>
      <c r="C1940" s="4">
        <v>43651</v>
      </c>
      <c r="D1940" s="3" t="s">
        <v>119</v>
      </c>
      <c r="E1940" s="27"/>
      <c r="F1940" s="27" t="s">
        <v>974</v>
      </c>
      <c r="G1940" s="27"/>
      <c r="H1940" s="27"/>
      <c r="I1940" s="28" t="s">
        <v>124</v>
      </c>
      <c r="J1940" s="29"/>
      <c r="K1940" s="27"/>
      <c r="L1940" s="27"/>
      <c r="M1940" s="5">
        <v>5000</v>
      </c>
      <c r="N1940" s="5">
        <f t="shared" si="31"/>
        <v>5000</v>
      </c>
      <c r="O1940" s="14">
        <v>1</v>
      </c>
      <c r="P1940" s="37">
        <v>7</v>
      </c>
    </row>
    <row r="1941" spans="1:16" x14ac:dyDescent="0.3">
      <c r="A1941" s="34">
        <v>1939</v>
      </c>
      <c r="B1941" s="40" t="s">
        <v>2893</v>
      </c>
      <c r="C1941" s="4">
        <v>43651</v>
      </c>
      <c r="D1941" s="3" t="s">
        <v>119</v>
      </c>
      <c r="E1941" s="27"/>
      <c r="F1941" s="27" t="s">
        <v>974</v>
      </c>
      <c r="G1941" s="27"/>
      <c r="H1941" s="27"/>
      <c r="I1941" s="28" t="s">
        <v>124</v>
      </c>
      <c r="J1941" s="29"/>
      <c r="K1941" s="27"/>
      <c r="L1941" s="27"/>
      <c r="M1941" s="5">
        <v>5000</v>
      </c>
      <c r="N1941" s="5">
        <f t="shared" si="31"/>
        <v>5000</v>
      </c>
      <c r="O1941" s="14">
        <v>1</v>
      </c>
      <c r="P1941" s="37">
        <v>7</v>
      </c>
    </row>
    <row r="1942" spans="1:16" x14ac:dyDescent="0.3">
      <c r="A1942" s="34">
        <v>1940</v>
      </c>
      <c r="B1942" s="40" t="s">
        <v>2894</v>
      </c>
      <c r="C1942" s="4">
        <v>43651</v>
      </c>
      <c r="D1942" s="3" t="s">
        <v>119</v>
      </c>
      <c r="E1942" s="27"/>
      <c r="F1942" s="27" t="s">
        <v>974</v>
      </c>
      <c r="G1942" s="27"/>
      <c r="H1942" s="27"/>
      <c r="I1942" s="28" t="s">
        <v>124</v>
      </c>
      <c r="J1942" s="29"/>
      <c r="K1942" s="27"/>
      <c r="L1942" s="27"/>
      <c r="M1942" s="5">
        <v>5000</v>
      </c>
      <c r="N1942" s="5">
        <f t="shared" si="31"/>
        <v>5000</v>
      </c>
      <c r="O1942" s="14">
        <v>1</v>
      </c>
      <c r="P1942" s="37">
        <v>7</v>
      </c>
    </row>
    <row r="1943" spans="1:16" x14ac:dyDescent="0.3">
      <c r="A1943" s="34">
        <v>1941</v>
      </c>
      <c r="B1943" s="40" t="s">
        <v>2895</v>
      </c>
      <c r="C1943" s="4">
        <v>43651</v>
      </c>
      <c r="D1943" s="3" t="s">
        <v>119</v>
      </c>
      <c r="E1943" s="27"/>
      <c r="F1943" s="27" t="s">
        <v>974</v>
      </c>
      <c r="G1943" s="27"/>
      <c r="H1943" s="27"/>
      <c r="I1943" s="28" t="s">
        <v>124</v>
      </c>
      <c r="J1943" s="29"/>
      <c r="K1943" s="27"/>
      <c r="L1943" s="27"/>
      <c r="M1943" s="5">
        <v>5000</v>
      </c>
      <c r="N1943" s="5">
        <f t="shared" si="31"/>
        <v>5000</v>
      </c>
      <c r="O1943" s="14">
        <v>1</v>
      </c>
      <c r="P1943" s="37">
        <v>7</v>
      </c>
    </row>
    <row r="1944" spans="1:16" x14ac:dyDescent="0.3">
      <c r="A1944" s="34">
        <v>1942</v>
      </c>
      <c r="B1944" s="40" t="s">
        <v>2896</v>
      </c>
      <c r="C1944" s="4">
        <v>43651</v>
      </c>
      <c r="D1944" s="3" t="s">
        <v>119</v>
      </c>
      <c r="E1944" s="27"/>
      <c r="F1944" s="27" t="s">
        <v>974</v>
      </c>
      <c r="G1944" s="27"/>
      <c r="H1944" s="27"/>
      <c r="I1944" s="28" t="s">
        <v>124</v>
      </c>
      <c r="J1944" s="29"/>
      <c r="K1944" s="27"/>
      <c r="L1944" s="27"/>
      <c r="M1944" s="5">
        <v>5000</v>
      </c>
      <c r="N1944" s="5">
        <f t="shared" si="31"/>
        <v>5000</v>
      </c>
      <c r="O1944" s="14">
        <v>1</v>
      </c>
      <c r="P1944" s="37">
        <v>7</v>
      </c>
    </row>
    <row r="1945" spans="1:16" x14ac:dyDescent="0.3">
      <c r="A1945" s="34">
        <v>1943</v>
      </c>
      <c r="B1945" s="40" t="s">
        <v>2897</v>
      </c>
      <c r="C1945" s="4">
        <v>43651</v>
      </c>
      <c r="D1945" s="3" t="s">
        <v>119</v>
      </c>
      <c r="E1945" s="27"/>
      <c r="F1945" s="27" t="s">
        <v>974</v>
      </c>
      <c r="G1945" s="27"/>
      <c r="H1945" s="27"/>
      <c r="I1945" s="28" t="s">
        <v>124</v>
      </c>
      <c r="J1945" s="29"/>
      <c r="K1945" s="27"/>
      <c r="L1945" s="27"/>
      <c r="M1945" s="5">
        <v>5000</v>
      </c>
      <c r="N1945" s="5">
        <f t="shared" si="31"/>
        <v>5000</v>
      </c>
      <c r="O1945" s="14">
        <v>1</v>
      </c>
      <c r="P1945" s="37">
        <v>7</v>
      </c>
    </row>
    <row r="1946" spans="1:16" x14ac:dyDescent="0.3">
      <c r="A1946" s="34">
        <v>1944</v>
      </c>
      <c r="B1946" s="40" t="s">
        <v>2898</v>
      </c>
      <c r="C1946" s="4">
        <v>43649</v>
      </c>
      <c r="D1946" s="3" t="s">
        <v>113</v>
      </c>
      <c r="E1946" s="27"/>
      <c r="F1946" s="27" t="s">
        <v>3101</v>
      </c>
      <c r="G1946" s="27"/>
      <c r="H1946" s="27"/>
      <c r="I1946" s="28" t="s">
        <v>124</v>
      </c>
      <c r="J1946" s="29"/>
      <c r="K1946" s="27"/>
      <c r="L1946" s="27"/>
      <c r="M1946" s="5">
        <v>5000</v>
      </c>
      <c r="N1946" s="5">
        <f t="shared" si="31"/>
        <v>5000</v>
      </c>
      <c r="O1946" s="14">
        <v>1</v>
      </c>
      <c r="P1946" s="37">
        <v>7</v>
      </c>
    </row>
    <row r="1947" spans="1:16" x14ac:dyDescent="0.3">
      <c r="A1947" s="34">
        <v>1945</v>
      </c>
      <c r="B1947" s="40" t="s">
        <v>2899</v>
      </c>
      <c r="C1947" s="4">
        <v>43649</v>
      </c>
      <c r="D1947" s="3" t="s">
        <v>113</v>
      </c>
      <c r="E1947" s="27"/>
      <c r="F1947" s="27" t="s">
        <v>3129</v>
      </c>
      <c r="G1947" s="27"/>
      <c r="H1947" s="27"/>
      <c r="I1947" s="28" t="s">
        <v>124</v>
      </c>
      <c r="J1947" s="29"/>
      <c r="K1947" s="27"/>
      <c r="L1947" s="27"/>
      <c r="M1947" s="5">
        <v>5000</v>
      </c>
      <c r="N1947" s="5">
        <f t="shared" si="31"/>
        <v>5000</v>
      </c>
      <c r="O1947" s="14">
        <v>1</v>
      </c>
      <c r="P1947" s="37">
        <v>7</v>
      </c>
    </row>
    <row r="1948" spans="1:16" x14ac:dyDescent="0.3">
      <c r="A1948" s="34">
        <v>1946</v>
      </c>
      <c r="B1948" s="40" t="s">
        <v>2900</v>
      </c>
      <c r="C1948" s="4">
        <v>43654</v>
      </c>
      <c r="D1948" s="3" t="s">
        <v>113</v>
      </c>
      <c r="E1948" s="27"/>
      <c r="F1948" s="27" t="s">
        <v>538</v>
      </c>
      <c r="G1948" s="27"/>
      <c r="H1948" s="27"/>
      <c r="I1948" s="28" t="s">
        <v>3093</v>
      </c>
      <c r="J1948" s="29"/>
      <c r="K1948" s="27"/>
      <c r="L1948" s="27"/>
      <c r="M1948" s="5">
        <v>22000</v>
      </c>
      <c r="N1948" s="5">
        <f t="shared" si="31"/>
        <v>22000</v>
      </c>
      <c r="O1948" s="14">
        <v>1</v>
      </c>
      <c r="P1948" s="37">
        <v>7</v>
      </c>
    </row>
    <row r="1949" spans="1:16" x14ac:dyDescent="0.3">
      <c r="A1949" s="34">
        <v>1947</v>
      </c>
      <c r="B1949" s="40" t="s">
        <v>2901</v>
      </c>
      <c r="C1949" s="4">
        <v>43654</v>
      </c>
      <c r="D1949" s="3" t="s">
        <v>113</v>
      </c>
      <c r="E1949" s="27"/>
      <c r="F1949" s="27" t="s">
        <v>3157</v>
      </c>
      <c r="G1949" s="27"/>
      <c r="H1949" s="27"/>
      <c r="I1949" s="28" t="s">
        <v>3093</v>
      </c>
      <c r="J1949" s="29"/>
      <c r="K1949" s="27"/>
      <c r="L1949" s="27"/>
      <c r="M1949" s="5">
        <v>22000</v>
      </c>
      <c r="N1949" s="5">
        <f t="shared" si="31"/>
        <v>22000</v>
      </c>
      <c r="O1949" s="14">
        <v>1</v>
      </c>
      <c r="P1949" s="37">
        <v>7</v>
      </c>
    </row>
    <row r="1950" spans="1:16" x14ac:dyDescent="0.3">
      <c r="A1950" s="34">
        <v>1948</v>
      </c>
      <c r="B1950" s="40" t="s">
        <v>2902</v>
      </c>
      <c r="C1950" s="4">
        <v>43654</v>
      </c>
      <c r="D1950" s="3" t="s">
        <v>113</v>
      </c>
      <c r="E1950" s="27"/>
      <c r="F1950" s="27" t="s">
        <v>2194</v>
      </c>
      <c r="G1950" s="27"/>
      <c r="H1950" s="27"/>
      <c r="I1950" s="28" t="s">
        <v>3093</v>
      </c>
      <c r="J1950" s="29"/>
      <c r="K1950" s="27"/>
      <c r="L1950" s="27"/>
      <c r="M1950" s="5">
        <v>22000</v>
      </c>
      <c r="N1950" s="5">
        <f t="shared" si="31"/>
        <v>22000</v>
      </c>
      <c r="O1950" s="14">
        <v>1</v>
      </c>
      <c r="P1950" s="37">
        <v>7</v>
      </c>
    </row>
    <row r="1951" spans="1:16" x14ac:dyDescent="0.3">
      <c r="A1951" s="34">
        <v>1949</v>
      </c>
      <c r="B1951" s="40" t="s">
        <v>2903</v>
      </c>
      <c r="C1951" s="4">
        <v>43654</v>
      </c>
      <c r="D1951" s="3" t="s">
        <v>2711</v>
      </c>
      <c r="E1951" s="27"/>
      <c r="F1951" s="27" t="s">
        <v>3160</v>
      </c>
      <c r="G1951" s="27"/>
      <c r="H1951" s="27"/>
      <c r="I1951" s="28" t="s">
        <v>1302</v>
      </c>
      <c r="J1951" s="29"/>
      <c r="K1951" s="27"/>
      <c r="L1951" s="27"/>
      <c r="M1951" s="5">
        <v>250000</v>
      </c>
      <c r="N1951" s="5">
        <f t="shared" si="31"/>
        <v>250000</v>
      </c>
      <c r="O1951" s="14">
        <v>10</v>
      </c>
      <c r="P1951" s="37">
        <v>7</v>
      </c>
    </row>
    <row r="1952" spans="1:16" x14ac:dyDescent="0.3">
      <c r="A1952" s="34">
        <v>1950</v>
      </c>
      <c r="B1952" s="40" t="s">
        <v>2904</v>
      </c>
      <c r="C1952" s="4">
        <v>43654</v>
      </c>
      <c r="D1952" s="3" t="s">
        <v>2711</v>
      </c>
      <c r="E1952" s="27"/>
      <c r="F1952" s="27" t="s">
        <v>3160</v>
      </c>
      <c r="G1952" s="27"/>
      <c r="H1952" s="27"/>
      <c r="I1952" s="28" t="s">
        <v>124</v>
      </c>
      <c r="J1952" s="29"/>
      <c r="K1952" s="27"/>
      <c r="L1952" s="27"/>
      <c r="M1952" s="5">
        <v>25000</v>
      </c>
      <c r="N1952" s="5">
        <f t="shared" si="31"/>
        <v>25000</v>
      </c>
      <c r="O1952" s="14">
        <v>5</v>
      </c>
      <c r="P1952" s="37">
        <v>7</v>
      </c>
    </row>
    <row r="1953" spans="1:16" x14ac:dyDescent="0.3">
      <c r="A1953" s="34">
        <v>1951</v>
      </c>
      <c r="B1953" s="40" t="s">
        <v>2905</v>
      </c>
      <c r="C1953" s="4">
        <v>43654</v>
      </c>
      <c r="D1953" s="3" t="s">
        <v>2711</v>
      </c>
      <c r="E1953" s="27"/>
      <c r="F1953" s="27" t="s">
        <v>3160</v>
      </c>
      <c r="G1953" s="27"/>
      <c r="H1953" s="27"/>
      <c r="I1953" s="28" t="s">
        <v>127</v>
      </c>
      <c r="J1953" s="29"/>
      <c r="K1953" s="27"/>
      <c r="L1953" s="27"/>
      <c r="M1953" s="5">
        <v>30000</v>
      </c>
      <c r="N1953" s="5">
        <f t="shared" si="31"/>
        <v>30000</v>
      </c>
      <c r="O1953" s="14">
        <v>10</v>
      </c>
      <c r="P1953" s="37">
        <v>7</v>
      </c>
    </row>
    <row r="1954" spans="1:16" x14ac:dyDescent="0.3">
      <c r="A1954" s="34">
        <v>1952</v>
      </c>
      <c r="B1954" s="40" t="s">
        <v>2906</v>
      </c>
      <c r="C1954" s="4">
        <v>43655</v>
      </c>
      <c r="D1954" s="3" t="s">
        <v>113</v>
      </c>
      <c r="E1954" s="27"/>
      <c r="F1954" s="27" t="s">
        <v>135</v>
      </c>
      <c r="G1954" s="27"/>
      <c r="H1954" s="27"/>
      <c r="I1954" s="28" t="s">
        <v>3093</v>
      </c>
      <c r="J1954" s="29"/>
      <c r="K1954" s="27"/>
      <c r="L1954" s="27"/>
      <c r="M1954" s="5">
        <v>22000</v>
      </c>
      <c r="N1954" s="5">
        <f t="shared" si="31"/>
        <v>22000</v>
      </c>
      <c r="O1954" s="14">
        <v>1</v>
      </c>
      <c r="P1954" s="37">
        <v>7</v>
      </c>
    </row>
    <row r="1955" spans="1:16" x14ac:dyDescent="0.3">
      <c r="A1955" s="34">
        <v>1953</v>
      </c>
      <c r="B1955" s="40" t="s">
        <v>2907</v>
      </c>
      <c r="C1955" s="4">
        <v>43655</v>
      </c>
      <c r="D1955" s="3" t="s">
        <v>119</v>
      </c>
      <c r="E1955" s="27"/>
      <c r="F1955" s="27" t="s">
        <v>196</v>
      </c>
      <c r="G1955" s="27"/>
      <c r="H1955" s="27"/>
      <c r="I1955" s="28" t="s">
        <v>127</v>
      </c>
      <c r="J1955" s="29"/>
      <c r="K1955" s="27"/>
      <c r="L1955" s="27"/>
      <c r="M1955" s="5">
        <v>36000</v>
      </c>
      <c r="N1955" s="5">
        <f t="shared" si="31"/>
        <v>36000</v>
      </c>
      <c r="O1955" s="14">
        <v>12</v>
      </c>
      <c r="P1955" s="37">
        <v>7</v>
      </c>
    </row>
    <row r="1956" spans="1:16" x14ac:dyDescent="0.3">
      <c r="A1956" s="34">
        <v>1954</v>
      </c>
      <c r="B1956" s="40" t="s">
        <v>2908</v>
      </c>
      <c r="C1956" s="4">
        <v>43655</v>
      </c>
      <c r="D1956" s="3" t="s">
        <v>119</v>
      </c>
      <c r="E1956" s="27"/>
      <c r="F1956" s="27" t="s">
        <v>196</v>
      </c>
      <c r="G1956" s="27"/>
      <c r="H1956" s="27"/>
      <c r="I1956" s="28" t="s">
        <v>127</v>
      </c>
      <c r="J1956" s="29"/>
      <c r="K1956" s="27"/>
      <c r="L1956" s="27"/>
      <c r="M1956" s="5">
        <v>24000</v>
      </c>
      <c r="N1956" s="5">
        <f t="shared" si="31"/>
        <v>24000</v>
      </c>
      <c r="O1956" s="14">
        <v>8</v>
      </c>
      <c r="P1956" s="37">
        <v>7</v>
      </c>
    </row>
    <row r="1957" spans="1:16" x14ac:dyDescent="0.3">
      <c r="A1957" s="34">
        <v>1955</v>
      </c>
      <c r="B1957" s="40" t="s">
        <v>2909</v>
      </c>
      <c r="C1957" s="4">
        <v>43655</v>
      </c>
      <c r="D1957" s="3" t="s">
        <v>119</v>
      </c>
      <c r="E1957" s="27"/>
      <c r="F1957" s="27" t="s">
        <v>128</v>
      </c>
      <c r="G1957" s="27"/>
      <c r="H1957" s="27"/>
      <c r="I1957" s="28" t="s">
        <v>122</v>
      </c>
      <c r="J1957" s="29">
        <v>0</v>
      </c>
      <c r="K1957" s="27"/>
      <c r="L1957" s="27"/>
      <c r="M1957" s="5"/>
      <c r="N1957" s="5">
        <f t="shared" si="31"/>
        <v>0</v>
      </c>
      <c r="O1957" s="14">
        <v>0</v>
      </c>
      <c r="P1957" s="37">
        <v>7</v>
      </c>
    </row>
    <row r="1958" spans="1:16" x14ac:dyDescent="0.3">
      <c r="A1958" s="34">
        <v>1956</v>
      </c>
      <c r="B1958" s="40" t="s">
        <v>2910</v>
      </c>
      <c r="C1958" s="4">
        <v>43655</v>
      </c>
      <c r="D1958" s="3" t="s">
        <v>119</v>
      </c>
      <c r="E1958" s="27"/>
      <c r="F1958" s="27" t="s">
        <v>128</v>
      </c>
      <c r="G1958" s="27"/>
      <c r="H1958" s="27"/>
      <c r="I1958" s="28" t="s">
        <v>122</v>
      </c>
      <c r="J1958" s="29">
        <v>0</v>
      </c>
      <c r="K1958" s="27"/>
      <c r="L1958" s="27"/>
      <c r="M1958" s="5"/>
      <c r="N1958" s="5">
        <f t="shared" si="31"/>
        <v>0</v>
      </c>
      <c r="O1958" s="14">
        <v>0</v>
      </c>
      <c r="P1958" s="37">
        <v>7</v>
      </c>
    </row>
    <row r="1959" spans="1:16" x14ac:dyDescent="0.3">
      <c r="A1959" s="34">
        <v>1957</v>
      </c>
      <c r="B1959" s="40" t="s">
        <v>2911</v>
      </c>
      <c r="C1959" s="4">
        <v>43655</v>
      </c>
      <c r="D1959" s="3" t="s">
        <v>119</v>
      </c>
      <c r="E1959" s="27"/>
      <c r="F1959" s="27" t="s">
        <v>128</v>
      </c>
      <c r="G1959" s="27"/>
      <c r="H1959" s="27"/>
      <c r="I1959" s="28" t="s">
        <v>122</v>
      </c>
      <c r="J1959" s="29">
        <v>235000</v>
      </c>
      <c r="K1959" s="27"/>
      <c r="L1959" s="27"/>
      <c r="M1959" s="5"/>
      <c r="N1959" s="5">
        <f t="shared" si="31"/>
        <v>235000</v>
      </c>
      <c r="O1959" s="14">
        <v>70</v>
      </c>
      <c r="P1959" s="37">
        <v>7</v>
      </c>
    </row>
    <row r="1960" spans="1:16" x14ac:dyDescent="0.3">
      <c r="A1960" s="34">
        <v>1958</v>
      </c>
      <c r="B1960" s="40" t="s">
        <v>2912</v>
      </c>
      <c r="C1960" s="4">
        <v>43655</v>
      </c>
      <c r="D1960" s="3" t="s">
        <v>119</v>
      </c>
      <c r="E1960" s="27"/>
      <c r="F1960" s="27" t="s">
        <v>128</v>
      </c>
      <c r="G1960" s="27"/>
      <c r="H1960" s="27"/>
      <c r="I1960" s="28" t="s">
        <v>122</v>
      </c>
      <c r="J1960" s="29">
        <v>0</v>
      </c>
      <c r="K1960" s="27"/>
      <c r="L1960" s="27"/>
      <c r="M1960" s="5"/>
      <c r="N1960" s="5">
        <f t="shared" si="31"/>
        <v>0</v>
      </c>
      <c r="O1960" s="14">
        <v>0</v>
      </c>
      <c r="P1960" s="37">
        <v>7</v>
      </c>
    </row>
    <row r="1961" spans="1:16" x14ac:dyDescent="0.3">
      <c r="A1961" s="34">
        <v>1959</v>
      </c>
      <c r="B1961" s="40" t="s">
        <v>2913</v>
      </c>
      <c r="C1961" s="4">
        <v>43655</v>
      </c>
      <c r="D1961" s="3" t="s">
        <v>119</v>
      </c>
      <c r="E1961" s="27"/>
      <c r="F1961" s="27" t="s">
        <v>128</v>
      </c>
      <c r="G1961" s="27"/>
      <c r="H1961" s="27"/>
      <c r="I1961" s="28" t="s">
        <v>122</v>
      </c>
      <c r="J1961" s="29">
        <v>235000</v>
      </c>
      <c r="K1961" s="27"/>
      <c r="L1961" s="27"/>
      <c r="M1961" s="5"/>
      <c r="N1961" s="5">
        <f t="shared" si="31"/>
        <v>235000</v>
      </c>
      <c r="O1961" s="14">
        <v>70</v>
      </c>
      <c r="P1961" s="37">
        <v>7</v>
      </c>
    </row>
    <row r="1962" spans="1:16" x14ac:dyDescent="0.3">
      <c r="A1962" s="34">
        <v>1960</v>
      </c>
      <c r="B1962" s="40" t="s">
        <v>2914</v>
      </c>
      <c r="C1962" s="4">
        <v>43655</v>
      </c>
      <c r="D1962" s="3" t="s">
        <v>119</v>
      </c>
      <c r="E1962" s="27"/>
      <c r="F1962" s="27" t="s">
        <v>128</v>
      </c>
      <c r="G1962" s="27"/>
      <c r="H1962" s="27"/>
      <c r="I1962" s="28" t="s">
        <v>122</v>
      </c>
      <c r="J1962" s="29">
        <v>0</v>
      </c>
      <c r="K1962" s="27"/>
      <c r="L1962" s="27"/>
      <c r="M1962" s="5"/>
      <c r="N1962" s="5">
        <f t="shared" si="31"/>
        <v>0</v>
      </c>
      <c r="O1962" s="14">
        <v>0</v>
      </c>
      <c r="P1962" s="37">
        <v>7</v>
      </c>
    </row>
    <row r="1963" spans="1:16" x14ac:dyDescent="0.3">
      <c r="A1963" s="34">
        <v>1961</v>
      </c>
      <c r="B1963" s="40" t="s">
        <v>2915</v>
      </c>
      <c r="C1963" s="4">
        <v>43655</v>
      </c>
      <c r="D1963" s="3" t="s">
        <v>119</v>
      </c>
      <c r="E1963" s="27"/>
      <c r="F1963" s="27" t="s">
        <v>128</v>
      </c>
      <c r="G1963" s="27"/>
      <c r="H1963" s="27"/>
      <c r="I1963" s="28" t="s">
        <v>122</v>
      </c>
      <c r="J1963" s="29">
        <v>0</v>
      </c>
      <c r="K1963" s="27"/>
      <c r="L1963" s="27"/>
      <c r="M1963" s="5"/>
      <c r="N1963" s="5">
        <f t="shared" si="31"/>
        <v>0</v>
      </c>
      <c r="O1963" s="14">
        <v>0</v>
      </c>
      <c r="P1963" s="37">
        <v>7</v>
      </c>
    </row>
    <row r="1964" spans="1:16" x14ac:dyDescent="0.3">
      <c r="A1964" s="34">
        <v>1962</v>
      </c>
      <c r="B1964" s="40" t="s">
        <v>2916</v>
      </c>
      <c r="C1964" s="4">
        <v>43655</v>
      </c>
      <c r="D1964" s="3" t="s">
        <v>119</v>
      </c>
      <c r="E1964" s="27"/>
      <c r="F1964" s="27" t="s">
        <v>128</v>
      </c>
      <c r="G1964" s="27"/>
      <c r="H1964" s="27"/>
      <c r="I1964" s="28" t="s">
        <v>122</v>
      </c>
      <c r="J1964" s="29">
        <v>0</v>
      </c>
      <c r="K1964" s="27"/>
      <c r="L1964" s="27"/>
      <c r="M1964" s="5"/>
      <c r="N1964" s="5">
        <f t="shared" si="31"/>
        <v>0</v>
      </c>
      <c r="O1964" s="14">
        <v>0</v>
      </c>
      <c r="P1964" s="37">
        <v>7</v>
      </c>
    </row>
    <row r="1965" spans="1:16" x14ac:dyDescent="0.3">
      <c r="A1965" s="34">
        <v>1963</v>
      </c>
      <c r="B1965" s="40" t="s">
        <v>2917</v>
      </c>
      <c r="C1965" s="4">
        <v>43655</v>
      </c>
      <c r="D1965" s="3" t="s">
        <v>119</v>
      </c>
      <c r="E1965" s="27"/>
      <c r="F1965" s="27" t="s">
        <v>128</v>
      </c>
      <c r="G1965" s="27"/>
      <c r="H1965" s="27"/>
      <c r="I1965" s="28" t="s">
        <v>122</v>
      </c>
      <c r="J1965" s="29">
        <v>0</v>
      </c>
      <c r="K1965" s="27"/>
      <c r="L1965" s="27"/>
      <c r="M1965" s="5"/>
      <c r="N1965" s="5">
        <f t="shared" ref="N1965:N2028" si="32">SUM(J1965:M1965)</f>
        <v>0</v>
      </c>
      <c r="O1965" s="14">
        <v>0</v>
      </c>
      <c r="P1965" s="37">
        <v>7</v>
      </c>
    </row>
    <row r="1966" spans="1:16" x14ac:dyDescent="0.3">
      <c r="A1966" s="34">
        <v>1964</v>
      </c>
      <c r="B1966" s="40" t="s">
        <v>2918</v>
      </c>
      <c r="C1966" s="4">
        <v>43655</v>
      </c>
      <c r="D1966" s="3" t="s">
        <v>119</v>
      </c>
      <c r="E1966" s="27"/>
      <c r="F1966" s="27" t="s">
        <v>128</v>
      </c>
      <c r="G1966" s="27"/>
      <c r="H1966" s="27"/>
      <c r="I1966" s="28" t="s">
        <v>122</v>
      </c>
      <c r="J1966" s="29">
        <v>0</v>
      </c>
      <c r="K1966" s="27"/>
      <c r="L1966" s="27"/>
      <c r="M1966" s="5"/>
      <c r="N1966" s="5">
        <f t="shared" si="32"/>
        <v>0</v>
      </c>
      <c r="O1966" s="14">
        <v>0</v>
      </c>
      <c r="P1966" s="37">
        <v>7</v>
      </c>
    </row>
    <row r="1967" spans="1:16" x14ac:dyDescent="0.3">
      <c r="A1967" s="34">
        <v>1965</v>
      </c>
      <c r="B1967" s="40" t="s">
        <v>2919</v>
      </c>
      <c r="C1967" s="4">
        <v>43655</v>
      </c>
      <c r="D1967" s="3" t="s">
        <v>119</v>
      </c>
      <c r="E1967" s="27"/>
      <c r="F1967" s="27" t="s">
        <v>128</v>
      </c>
      <c r="G1967" s="27"/>
      <c r="H1967" s="27"/>
      <c r="I1967" s="28" t="s">
        <v>122</v>
      </c>
      <c r="J1967" s="29">
        <v>0</v>
      </c>
      <c r="K1967" s="27"/>
      <c r="L1967" s="27"/>
      <c r="M1967" s="5"/>
      <c r="N1967" s="5">
        <f t="shared" si="32"/>
        <v>0</v>
      </c>
      <c r="O1967" s="14">
        <v>0</v>
      </c>
      <c r="P1967" s="37">
        <v>7</v>
      </c>
    </row>
    <row r="1968" spans="1:16" x14ac:dyDescent="0.3">
      <c r="A1968" s="34">
        <v>1966</v>
      </c>
      <c r="B1968" s="40" t="s">
        <v>2920</v>
      </c>
      <c r="C1968" s="4">
        <v>43655</v>
      </c>
      <c r="D1968" s="3" t="s">
        <v>119</v>
      </c>
      <c r="E1968" s="27"/>
      <c r="F1968" s="27" t="s">
        <v>128</v>
      </c>
      <c r="G1968" s="27"/>
      <c r="H1968" s="27"/>
      <c r="I1968" s="28" t="s">
        <v>124</v>
      </c>
      <c r="J1968" s="29"/>
      <c r="K1968" s="27"/>
      <c r="L1968" s="27"/>
      <c r="M1968" s="5">
        <v>5000</v>
      </c>
      <c r="N1968" s="5">
        <f t="shared" si="32"/>
        <v>5000</v>
      </c>
      <c r="O1968" s="14">
        <v>1</v>
      </c>
      <c r="P1968" s="37">
        <v>7</v>
      </c>
    </row>
    <row r="1969" spans="1:16" x14ac:dyDescent="0.3">
      <c r="A1969" s="34">
        <v>1967</v>
      </c>
      <c r="B1969" s="40" t="s">
        <v>2921</v>
      </c>
      <c r="C1969" s="4">
        <v>43655</v>
      </c>
      <c r="D1969" s="3" t="s">
        <v>119</v>
      </c>
      <c r="E1969" s="27"/>
      <c r="F1969" s="27" t="s">
        <v>128</v>
      </c>
      <c r="G1969" s="27"/>
      <c r="H1969" s="27"/>
      <c r="I1969" s="28" t="s">
        <v>124</v>
      </c>
      <c r="J1969" s="29"/>
      <c r="K1969" s="27"/>
      <c r="L1969" s="27"/>
      <c r="M1969" s="5">
        <v>5000</v>
      </c>
      <c r="N1969" s="5">
        <f t="shared" si="32"/>
        <v>5000</v>
      </c>
      <c r="O1969" s="14">
        <v>1</v>
      </c>
      <c r="P1969" s="37">
        <v>7</v>
      </c>
    </row>
    <row r="1970" spans="1:16" x14ac:dyDescent="0.3">
      <c r="A1970" s="34">
        <v>1968</v>
      </c>
      <c r="B1970" s="40" t="s">
        <v>2922</v>
      </c>
      <c r="C1970" s="4">
        <v>43655</v>
      </c>
      <c r="D1970" s="3" t="s">
        <v>119</v>
      </c>
      <c r="E1970" s="27"/>
      <c r="F1970" s="27" t="s">
        <v>128</v>
      </c>
      <c r="G1970" s="27"/>
      <c r="H1970" s="27"/>
      <c r="I1970" s="28" t="s">
        <v>124</v>
      </c>
      <c r="J1970" s="29"/>
      <c r="K1970" s="27"/>
      <c r="L1970" s="27"/>
      <c r="M1970" s="5">
        <v>5000</v>
      </c>
      <c r="N1970" s="5">
        <f t="shared" si="32"/>
        <v>5000</v>
      </c>
      <c r="O1970" s="14">
        <v>1</v>
      </c>
      <c r="P1970" s="37">
        <v>7</v>
      </c>
    </row>
    <row r="1971" spans="1:16" x14ac:dyDescent="0.3">
      <c r="A1971" s="34">
        <v>1969</v>
      </c>
      <c r="B1971" s="40" t="s">
        <v>2923</v>
      </c>
      <c r="C1971" s="4">
        <v>43655</v>
      </c>
      <c r="D1971" s="3" t="s">
        <v>119</v>
      </c>
      <c r="E1971" s="27"/>
      <c r="F1971" s="27" t="s">
        <v>128</v>
      </c>
      <c r="G1971" s="27"/>
      <c r="H1971" s="27"/>
      <c r="I1971" s="28" t="s">
        <v>124</v>
      </c>
      <c r="J1971" s="29"/>
      <c r="K1971" s="27"/>
      <c r="L1971" s="27"/>
      <c r="M1971" s="5">
        <v>5000</v>
      </c>
      <c r="N1971" s="5">
        <f t="shared" si="32"/>
        <v>5000</v>
      </c>
      <c r="O1971" s="14">
        <v>1</v>
      </c>
      <c r="P1971" s="37">
        <v>7</v>
      </c>
    </row>
    <row r="1972" spans="1:16" x14ac:dyDescent="0.3">
      <c r="A1972" s="34">
        <v>1970</v>
      </c>
      <c r="B1972" s="40" t="s">
        <v>2924</v>
      </c>
      <c r="C1972" s="4">
        <v>43655</v>
      </c>
      <c r="D1972" s="3" t="s">
        <v>119</v>
      </c>
      <c r="E1972" s="27"/>
      <c r="F1972" s="27" t="s">
        <v>128</v>
      </c>
      <c r="G1972" s="27"/>
      <c r="H1972" s="27"/>
      <c r="I1972" s="28" t="s">
        <v>124</v>
      </c>
      <c r="J1972" s="29"/>
      <c r="K1972" s="27"/>
      <c r="L1972" s="27"/>
      <c r="M1972" s="5">
        <v>5000</v>
      </c>
      <c r="N1972" s="5">
        <f t="shared" si="32"/>
        <v>5000</v>
      </c>
      <c r="O1972" s="14">
        <v>1</v>
      </c>
      <c r="P1972" s="37">
        <v>7</v>
      </c>
    </row>
    <row r="1973" spans="1:16" x14ac:dyDescent="0.3">
      <c r="A1973" s="34">
        <v>1971</v>
      </c>
      <c r="B1973" s="40" t="s">
        <v>2925</v>
      </c>
      <c r="C1973" s="4">
        <v>43655</v>
      </c>
      <c r="D1973" s="3" t="s">
        <v>119</v>
      </c>
      <c r="E1973" s="27"/>
      <c r="F1973" s="27" t="s">
        <v>128</v>
      </c>
      <c r="G1973" s="27"/>
      <c r="H1973" s="27"/>
      <c r="I1973" s="28" t="s">
        <v>124</v>
      </c>
      <c r="J1973" s="29"/>
      <c r="K1973" s="27"/>
      <c r="L1973" s="27"/>
      <c r="M1973" s="5">
        <v>5000</v>
      </c>
      <c r="N1973" s="5">
        <f t="shared" si="32"/>
        <v>5000</v>
      </c>
      <c r="O1973" s="14">
        <v>1</v>
      </c>
      <c r="P1973" s="37">
        <v>7</v>
      </c>
    </row>
    <row r="1974" spans="1:16" x14ac:dyDescent="0.3">
      <c r="A1974" s="34">
        <v>1972</v>
      </c>
      <c r="B1974" s="40" t="s">
        <v>2926</v>
      </c>
      <c r="C1974" s="4">
        <v>43655</v>
      </c>
      <c r="D1974" s="3" t="s">
        <v>119</v>
      </c>
      <c r="E1974" s="27"/>
      <c r="F1974" s="27" t="s">
        <v>128</v>
      </c>
      <c r="G1974" s="27"/>
      <c r="H1974" s="27"/>
      <c r="I1974" s="28" t="s">
        <v>124</v>
      </c>
      <c r="J1974" s="29"/>
      <c r="K1974" s="27"/>
      <c r="L1974" s="27"/>
      <c r="M1974" s="5">
        <v>5000</v>
      </c>
      <c r="N1974" s="5">
        <f t="shared" si="32"/>
        <v>5000</v>
      </c>
      <c r="O1974" s="14">
        <v>1</v>
      </c>
      <c r="P1974" s="37">
        <v>7</v>
      </c>
    </row>
    <row r="1975" spans="1:16" x14ac:dyDescent="0.3">
      <c r="A1975" s="34">
        <v>1973</v>
      </c>
      <c r="B1975" s="40" t="s">
        <v>2927</v>
      </c>
      <c r="C1975" s="4">
        <v>43655</v>
      </c>
      <c r="D1975" s="3" t="s">
        <v>119</v>
      </c>
      <c r="E1975" s="27"/>
      <c r="F1975" s="27" t="s">
        <v>128</v>
      </c>
      <c r="G1975" s="27"/>
      <c r="H1975" s="27"/>
      <c r="I1975" s="28" t="s">
        <v>124</v>
      </c>
      <c r="J1975" s="29"/>
      <c r="K1975" s="27"/>
      <c r="L1975" s="27"/>
      <c r="M1975" s="5">
        <v>5000</v>
      </c>
      <c r="N1975" s="5">
        <f t="shared" si="32"/>
        <v>5000</v>
      </c>
      <c r="O1975" s="14">
        <v>1</v>
      </c>
      <c r="P1975" s="37">
        <v>7</v>
      </c>
    </row>
    <row r="1976" spans="1:16" x14ac:dyDescent="0.3">
      <c r="A1976" s="34">
        <v>1974</v>
      </c>
      <c r="B1976" s="40" t="s">
        <v>2928</v>
      </c>
      <c r="C1976" s="4">
        <v>43655</v>
      </c>
      <c r="D1976" s="3" t="s">
        <v>119</v>
      </c>
      <c r="E1976" s="27"/>
      <c r="F1976" s="27" t="s">
        <v>128</v>
      </c>
      <c r="G1976" s="27"/>
      <c r="H1976" s="27"/>
      <c r="I1976" s="28" t="s">
        <v>124</v>
      </c>
      <c r="J1976" s="29"/>
      <c r="K1976" s="27"/>
      <c r="L1976" s="27"/>
      <c r="M1976" s="5">
        <v>5000</v>
      </c>
      <c r="N1976" s="5">
        <f t="shared" si="32"/>
        <v>5000</v>
      </c>
      <c r="O1976" s="14">
        <v>1</v>
      </c>
      <c r="P1976" s="37">
        <v>7</v>
      </c>
    </row>
    <row r="1977" spans="1:16" x14ac:dyDescent="0.3">
      <c r="A1977" s="34">
        <v>1975</v>
      </c>
      <c r="B1977" s="40" t="s">
        <v>2929</v>
      </c>
      <c r="C1977" s="4">
        <v>43655</v>
      </c>
      <c r="D1977" s="3" t="s">
        <v>119</v>
      </c>
      <c r="E1977" s="27"/>
      <c r="F1977" s="27" t="s">
        <v>128</v>
      </c>
      <c r="G1977" s="27"/>
      <c r="H1977" s="27"/>
      <c r="I1977" s="28" t="s">
        <v>124</v>
      </c>
      <c r="J1977" s="29"/>
      <c r="K1977" s="27"/>
      <c r="L1977" s="27"/>
      <c r="M1977" s="5">
        <v>5000</v>
      </c>
      <c r="N1977" s="5">
        <f t="shared" si="32"/>
        <v>5000</v>
      </c>
      <c r="O1977" s="14">
        <v>1</v>
      </c>
      <c r="P1977" s="37">
        <v>7</v>
      </c>
    </row>
    <row r="1978" spans="1:16" x14ac:dyDescent="0.3">
      <c r="A1978" s="34">
        <v>1976</v>
      </c>
      <c r="B1978" s="40" t="s">
        <v>2930</v>
      </c>
      <c r="C1978" s="4">
        <v>43655</v>
      </c>
      <c r="D1978" s="3" t="s">
        <v>119</v>
      </c>
      <c r="E1978" s="27"/>
      <c r="F1978" s="27" t="s">
        <v>128</v>
      </c>
      <c r="G1978" s="27"/>
      <c r="H1978" s="27"/>
      <c r="I1978" s="28" t="s">
        <v>124</v>
      </c>
      <c r="J1978" s="29"/>
      <c r="K1978" s="27"/>
      <c r="L1978" s="27"/>
      <c r="M1978" s="5">
        <v>5000</v>
      </c>
      <c r="N1978" s="5">
        <f t="shared" si="32"/>
        <v>5000</v>
      </c>
      <c r="O1978" s="14">
        <v>1</v>
      </c>
      <c r="P1978" s="37">
        <v>7</v>
      </c>
    </row>
    <row r="1979" spans="1:16" x14ac:dyDescent="0.3">
      <c r="A1979" s="34">
        <v>1977</v>
      </c>
      <c r="B1979" s="40" t="s">
        <v>2931</v>
      </c>
      <c r="C1979" s="4">
        <v>43655</v>
      </c>
      <c r="D1979" s="3" t="s">
        <v>119</v>
      </c>
      <c r="E1979" s="27"/>
      <c r="F1979" s="27" t="s">
        <v>128</v>
      </c>
      <c r="G1979" s="27"/>
      <c r="H1979" s="27"/>
      <c r="I1979" s="28" t="s">
        <v>124</v>
      </c>
      <c r="J1979" s="29"/>
      <c r="K1979" s="27"/>
      <c r="L1979" s="27"/>
      <c r="M1979" s="5">
        <v>5000</v>
      </c>
      <c r="N1979" s="5">
        <f t="shared" si="32"/>
        <v>5000</v>
      </c>
      <c r="O1979" s="14">
        <v>1</v>
      </c>
      <c r="P1979" s="37">
        <v>7</v>
      </c>
    </row>
    <row r="1980" spans="1:16" x14ac:dyDescent="0.3">
      <c r="A1980" s="34">
        <v>1978</v>
      </c>
      <c r="B1980" s="40" t="s">
        <v>2932</v>
      </c>
      <c r="C1980" s="4">
        <v>43655</v>
      </c>
      <c r="D1980" s="3" t="s">
        <v>119</v>
      </c>
      <c r="E1980" s="27"/>
      <c r="F1980" s="27" t="s">
        <v>128</v>
      </c>
      <c r="G1980" s="27"/>
      <c r="H1980" s="27"/>
      <c r="I1980" s="28" t="s">
        <v>124</v>
      </c>
      <c r="J1980" s="29"/>
      <c r="K1980" s="27"/>
      <c r="L1980" s="27"/>
      <c r="M1980" s="5">
        <v>5000</v>
      </c>
      <c r="N1980" s="5">
        <f t="shared" si="32"/>
        <v>5000</v>
      </c>
      <c r="O1980" s="14">
        <v>1</v>
      </c>
      <c r="P1980" s="37">
        <v>7</v>
      </c>
    </row>
    <row r="1981" spans="1:16" x14ac:dyDescent="0.3">
      <c r="A1981" s="34">
        <v>1979</v>
      </c>
      <c r="B1981" s="40" t="s">
        <v>2933</v>
      </c>
      <c r="C1981" s="4">
        <v>43655</v>
      </c>
      <c r="D1981" s="3" t="s">
        <v>119</v>
      </c>
      <c r="E1981" s="27"/>
      <c r="F1981" s="27" t="s">
        <v>128</v>
      </c>
      <c r="G1981" s="27"/>
      <c r="H1981" s="27"/>
      <c r="I1981" s="28" t="s">
        <v>124</v>
      </c>
      <c r="J1981" s="29"/>
      <c r="K1981" s="27"/>
      <c r="L1981" s="27"/>
      <c r="M1981" s="5">
        <v>5000</v>
      </c>
      <c r="N1981" s="5">
        <f t="shared" si="32"/>
        <v>5000</v>
      </c>
      <c r="O1981" s="14">
        <v>1</v>
      </c>
      <c r="P1981" s="37">
        <v>7</v>
      </c>
    </row>
    <row r="1982" spans="1:16" x14ac:dyDescent="0.3">
      <c r="A1982" s="34">
        <v>1980</v>
      </c>
      <c r="B1982" s="40" t="s">
        <v>2934</v>
      </c>
      <c r="C1982" s="4">
        <v>43656</v>
      </c>
      <c r="D1982" s="3" t="s">
        <v>113</v>
      </c>
      <c r="E1982" s="27"/>
      <c r="F1982" s="27" t="s">
        <v>2637</v>
      </c>
      <c r="G1982" s="27"/>
      <c r="H1982" s="27"/>
      <c r="I1982" s="28" t="s">
        <v>3093</v>
      </c>
      <c r="J1982" s="29"/>
      <c r="K1982" s="27"/>
      <c r="L1982" s="27"/>
      <c r="M1982" s="5">
        <v>22000</v>
      </c>
      <c r="N1982" s="5">
        <f t="shared" si="32"/>
        <v>22000</v>
      </c>
      <c r="O1982" s="14">
        <v>1</v>
      </c>
      <c r="P1982" s="37">
        <v>7</v>
      </c>
    </row>
    <row r="1983" spans="1:16" x14ac:dyDescent="0.3">
      <c r="A1983" s="34">
        <v>1981</v>
      </c>
      <c r="B1983" s="40" t="s">
        <v>2935</v>
      </c>
      <c r="C1983" s="4">
        <v>43656</v>
      </c>
      <c r="D1983" s="3" t="s">
        <v>113</v>
      </c>
      <c r="E1983" s="27"/>
      <c r="F1983" s="27" t="s">
        <v>883</v>
      </c>
      <c r="G1983" s="27"/>
      <c r="H1983" s="27"/>
      <c r="I1983" s="28" t="s">
        <v>3093</v>
      </c>
      <c r="J1983" s="29"/>
      <c r="K1983" s="27"/>
      <c r="L1983" s="27"/>
      <c r="M1983" s="5">
        <v>22000</v>
      </c>
      <c r="N1983" s="5">
        <f t="shared" si="32"/>
        <v>22000</v>
      </c>
      <c r="O1983" s="14">
        <v>1</v>
      </c>
      <c r="P1983" s="37">
        <v>7</v>
      </c>
    </row>
    <row r="1984" spans="1:16" x14ac:dyDescent="0.3">
      <c r="A1984" s="34">
        <v>1982</v>
      </c>
      <c r="B1984" s="40" t="s">
        <v>2936</v>
      </c>
      <c r="C1984" s="4">
        <v>43656</v>
      </c>
      <c r="D1984" s="3" t="s">
        <v>113</v>
      </c>
      <c r="E1984" s="27"/>
      <c r="F1984" s="27" t="s">
        <v>1520</v>
      </c>
      <c r="G1984" s="27"/>
      <c r="H1984" s="27"/>
      <c r="I1984" s="28" t="s">
        <v>3093</v>
      </c>
      <c r="J1984" s="29"/>
      <c r="K1984" s="27"/>
      <c r="L1984" s="27"/>
      <c r="M1984" s="5">
        <v>22000</v>
      </c>
      <c r="N1984" s="5">
        <f t="shared" si="32"/>
        <v>22000</v>
      </c>
      <c r="O1984" s="14">
        <v>1</v>
      </c>
      <c r="P1984" s="37">
        <v>7</v>
      </c>
    </row>
    <row r="1985" spans="1:16" x14ac:dyDescent="0.3">
      <c r="A1985" s="34">
        <v>1983</v>
      </c>
      <c r="B1985" s="40" t="s">
        <v>2937</v>
      </c>
      <c r="C1985" s="4">
        <v>43656</v>
      </c>
      <c r="D1985" s="3" t="s">
        <v>113</v>
      </c>
      <c r="E1985" s="27"/>
      <c r="F1985" s="27" t="s">
        <v>2344</v>
      </c>
      <c r="G1985" s="27"/>
      <c r="H1985" s="27"/>
      <c r="I1985" s="28" t="s">
        <v>3093</v>
      </c>
      <c r="J1985" s="29"/>
      <c r="K1985" s="27"/>
      <c r="L1985" s="27"/>
      <c r="M1985" s="5">
        <v>22000</v>
      </c>
      <c r="N1985" s="5">
        <f t="shared" si="32"/>
        <v>22000</v>
      </c>
      <c r="O1985" s="14">
        <v>1</v>
      </c>
      <c r="P1985" s="37">
        <v>7</v>
      </c>
    </row>
    <row r="1986" spans="1:16" x14ac:dyDescent="0.3">
      <c r="A1986" s="34">
        <v>1984</v>
      </c>
      <c r="B1986" s="40" t="s">
        <v>2938</v>
      </c>
      <c r="C1986" s="4">
        <v>43657</v>
      </c>
      <c r="D1986" s="3" t="s">
        <v>113</v>
      </c>
      <c r="E1986" s="27"/>
      <c r="F1986" s="27" t="s">
        <v>878</v>
      </c>
      <c r="G1986" s="27"/>
      <c r="H1986" s="27"/>
      <c r="I1986" s="28" t="s">
        <v>3093</v>
      </c>
      <c r="J1986" s="29"/>
      <c r="K1986" s="27"/>
      <c r="L1986" s="27"/>
      <c r="M1986" s="5">
        <v>22000</v>
      </c>
      <c r="N1986" s="5">
        <f t="shared" si="32"/>
        <v>22000</v>
      </c>
      <c r="O1986" s="14">
        <v>1</v>
      </c>
      <c r="P1986" s="37">
        <v>7</v>
      </c>
    </row>
    <row r="1987" spans="1:16" x14ac:dyDescent="0.3">
      <c r="A1987" s="34">
        <v>1985</v>
      </c>
      <c r="B1987" s="40" t="s">
        <v>2939</v>
      </c>
      <c r="C1987" s="4">
        <v>43657</v>
      </c>
      <c r="D1987" s="3" t="s">
        <v>113</v>
      </c>
      <c r="E1987" s="27"/>
      <c r="F1987" s="27" t="s">
        <v>927</v>
      </c>
      <c r="G1987" s="27"/>
      <c r="H1987" s="27"/>
      <c r="I1987" s="28" t="s">
        <v>3093</v>
      </c>
      <c r="J1987" s="29"/>
      <c r="K1987" s="27"/>
      <c r="L1987" s="27"/>
      <c r="M1987" s="5">
        <v>22000</v>
      </c>
      <c r="N1987" s="5">
        <f t="shared" si="32"/>
        <v>22000</v>
      </c>
      <c r="O1987" s="14">
        <v>1</v>
      </c>
      <c r="P1987" s="37">
        <v>7</v>
      </c>
    </row>
    <row r="1988" spans="1:16" x14ac:dyDescent="0.3">
      <c r="A1988" s="34">
        <v>1986</v>
      </c>
      <c r="B1988" s="40" t="s">
        <v>2940</v>
      </c>
      <c r="C1988" s="4">
        <v>43657</v>
      </c>
      <c r="D1988" s="3" t="s">
        <v>113</v>
      </c>
      <c r="E1988" s="27"/>
      <c r="F1988" s="27" t="s">
        <v>1532</v>
      </c>
      <c r="G1988" s="27"/>
      <c r="H1988" s="27"/>
      <c r="I1988" s="28" t="s">
        <v>3093</v>
      </c>
      <c r="J1988" s="29"/>
      <c r="K1988" s="27"/>
      <c r="L1988" s="27"/>
      <c r="M1988" s="5">
        <v>22000</v>
      </c>
      <c r="N1988" s="5">
        <f t="shared" si="32"/>
        <v>22000</v>
      </c>
      <c r="O1988" s="14">
        <v>1</v>
      </c>
      <c r="P1988" s="37">
        <v>7</v>
      </c>
    </row>
    <row r="1989" spans="1:16" x14ac:dyDescent="0.3">
      <c r="A1989" s="34">
        <v>1987</v>
      </c>
      <c r="B1989" s="40" t="s">
        <v>2941</v>
      </c>
      <c r="C1989" s="4">
        <v>43657</v>
      </c>
      <c r="D1989" s="3" t="s">
        <v>113</v>
      </c>
      <c r="E1989" s="27"/>
      <c r="F1989" s="27" t="s">
        <v>2192</v>
      </c>
      <c r="G1989" s="27"/>
      <c r="H1989" s="27"/>
      <c r="I1989" s="28" t="s">
        <v>3093</v>
      </c>
      <c r="J1989" s="29"/>
      <c r="K1989" s="27"/>
      <c r="L1989" s="27"/>
      <c r="M1989" s="5">
        <v>22000</v>
      </c>
      <c r="N1989" s="5">
        <f t="shared" si="32"/>
        <v>22000</v>
      </c>
      <c r="O1989" s="14">
        <v>1</v>
      </c>
      <c r="P1989" s="37">
        <v>7</v>
      </c>
    </row>
    <row r="1990" spans="1:16" x14ac:dyDescent="0.3">
      <c r="A1990" s="34">
        <v>1988</v>
      </c>
      <c r="B1990" s="40" t="s">
        <v>2942</v>
      </c>
      <c r="C1990" s="4">
        <v>43657</v>
      </c>
      <c r="D1990" s="3" t="s">
        <v>113</v>
      </c>
      <c r="E1990" s="27"/>
      <c r="F1990" s="27" t="s">
        <v>1213</v>
      </c>
      <c r="G1990" s="27"/>
      <c r="H1990" s="27"/>
      <c r="I1990" s="28" t="s">
        <v>3093</v>
      </c>
      <c r="J1990" s="29"/>
      <c r="K1990" s="27"/>
      <c r="L1990" s="27"/>
      <c r="M1990" s="5">
        <v>22000</v>
      </c>
      <c r="N1990" s="5">
        <f t="shared" si="32"/>
        <v>22000</v>
      </c>
      <c r="O1990" s="14">
        <v>1</v>
      </c>
      <c r="P1990" s="37">
        <v>7</v>
      </c>
    </row>
    <row r="1991" spans="1:16" x14ac:dyDescent="0.3">
      <c r="A1991" s="34">
        <v>1989</v>
      </c>
      <c r="B1991" s="40" t="s">
        <v>2943</v>
      </c>
      <c r="C1991" s="4">
        <v>43648</v>
      </c>
      <c r="D1991" s="3" t="s">
        <v>113</v>
      </c>
      <c r="E1991" s="27"/>
      <c r="F1991" s="27" t="s">
        <v>3212</v>
      </c>
      <c r="G1991" s="27"/>
      <c r="H1991" s="27"/>
      <c r="I1991" s="28" t="s">
        <v>520</v>
      </c>
      <c r="J1991" s="29"/>
      <c r="K1991" s="27"/>
      <c r="L1991" s="27">
        <v>145000</v>
      </c>
      <c r="M1991" s="5"/>
      <c r="N1991" s="5">
        <f t="shared" si="32"/>
        <v>145000</v>
      </c>
      <c r="O1991" s="14">
        <v>1</v>
      </c>
      <c r="P1991" s="37">
        <v>7</v>
      </c>
    </row>
    <row r="1992" spans="1:16" x14ac:dyDescent="0.3">
      <c r="A1992" s="34">
        <v>1990</v>
      </c>
      <c r="B1992" s="40" t="s">
        <v>2944</v>
      </c>
      <c r="C1992" s="4">
        <v>43657</v>
      </c>
      <c r="D1992" s="3" t="s">
        <v>119</v>
      </c>
      <c r="E1992" s="27"/>
      <c r="F1992" s="27" t="s">
        <v>914</v>
      </c>
      <c r="G1992" s="27"/>
      <c r="H1992" s="27"/>
      <c r="I1992" s="28" t="s">
        <v>122</v>
      </c>
      <c r="J1992" s="29">
        <v>200000</v>
      </c>
      <c r="K1992" s="27"/>
      <c r="L1992" s="27"/>
      <c r="M1992" s="5"/>
      <c r="N1992" s="5">
        <f t="shared" si="32"/>
        <v>200000</v>
      </c>
      <c r="O1992" s="14">
        <v>60</v>
      </c>
      <c r="P1992" s="37">
        <v>7</v>
      </c>
    </row>
    <row r="1993" spans="1:16" x14ac:dyDescent="0.3">
      <c r="A1993" s="34">
        <v>1991</v>
      </c>
      <c r="B1993" s="40" t="s">
        <v>2945</v>
      </c>
      <c r="C1993" s="4">
        <v>43657</v>
      </c>
      <c r="D1993" s="3" t="s">
        <v>119</v>
      </c>
      <c r="E1993" s="27"/>
      <c r="F1993" s="27" t="s">
        <v>914</v>
      </c>
      <c r="G1993" s="27"/>
      <c r="H1993" s="27"/>
      <c r="I1993" s="28" t="s">
        <v>122</v>
      </c>
      <c r="J1993" s="29">
        <v>200000</v>
      </c>
      <c r="K1993" s="27"/>
      <c r="L1993" s="27"/>
      <c r="M1993" s="5"/>
      <c r="N1993" s="5">
        <f t="shared" si="32"/>
        <v>200000</v>
      </c>
      <c r="O1993" s="14">
        <v>60</v>
      </c>
      <c r="P1993" s="37">
        <v>7</v>
      </c>
    </row>
    <row r="1994" spans="1:16" x14ac:dyDescent="0.3">
      <c r="A1994" s="34">
        <v>1992</v>
      </c>
      <c r="B1994" s="40" t="s">
        <v>2946</v>
      </c>
      <c r="C1994" s="4">
        <v>43657</v>
      </c>
      <c r="D1994" s="3" t="s">
        <v>119</v>
      </c>
      <c r="E1994" s="27"/>
      <c r="F1994" s="27" t="s">
        <v>914</v>
      </c>
      <c r="G1994" s="27"/>
      <c r="H1994" s="27"/>
      <c r="I1994" s="28" t="s">
        <v>122</v>
      </c>
      <c r="J1994" s="29">
        <v>200000</v>
      </c>
      <c r="K1994" s="27"/>
      <c r="L1994" s="27"/>
      <c r="M1994" s="5"/>
      <c r="N1994" s="5">
        <f t="shared" si="32"/>
        <v>200000</v>
      </c>
      <c r="O1994" s="14">
        <v>60</v>
      </c>
      <c r="P1994" s="37">
        <v>7</v>
      </c>
    </row>
    <row r="1995" spans="1:16" x14ac:dyDescent="0.3">
      <c r="A1995" s="34">
        <v>1993</v>
      </c>
      <c r="B1995" s="40" t="s">
        <v>2947</v>
      </c>
      <c r="C1995" s="4">
        <v>43657</v>
      </c>
      <c r="D1995" s="3" t="s">
        <v>119</v>
      </c>
      <c r="E1995" s="27"/>
      <c r="F1995" s="27" t="s">
        <v>914</v>
      </c>
      <c r="G1995" s="27"/>
      <c r="H1995" s="27"/>
      <c r="I1995" s="28" t="s">
        <v>122</v>
      </c>
      <c r="J1995" s="29">
        <v>200000</v>
      </c>
      <c r="K1995" s="27"/>
      <c r="L1995" s="27"/>
      <c r="M1995" s="5"/>
      <c r="N1995" s="5">
        <f t="shared" si="32"/>
        <v>200000</v>
      </c>
      <c r="O1995" s="14">
        <v>60</v>
      </c>
      <c r="P1995" s="37">
        <v>7</v>
      </c>
    </row>
    <row r="1996" spans="1:16" x14ac:dyDescent="0.3">
      <c r="A1996" s="34">
        <v>1994</v>
      </c>
      <c r="B1996" s="40" t="s">
        <v>2948</v>
      </c>
      <c r="C1996" s="4">
        <v>43657</v>
      </c>
      <c r="D1996" s="3" t="s">
        <v>119</v>
      </c>
      <c r="E1996" s="27"/>
      <c r="F1996" s="27" t="s">
        <v>914</v>
      </c>
      <c r="G1996" s="27"/>
      <c r="H1996" s="27"/>
      <c r="I1996" s="28" t="s">
        <v>122</v>
      </c>
      <c r="J1996" s="29">
        <v>200000</v>
      </c>
      <c r="K1996" s="27"/>
      <c r="L1996" s="27"/>
      <c r="M1996" s="5"/>
      <c r="N1996" s="5">
        <f t="shared" si="32"/>
        <v>200000</v>
      </c>
      <c r="O1996" s="14">
        <v>60</v>
      </c>
      <c r="P1996" s="37">
        <v>7</v>
      </c>
    </row>
    <row r="1997" spans="1:16" x14ac:dyDescent="0.3">
      <c r="A1997" s="34">
        <v>1995</v>
      </c>
      <c r="B1997" s="40" t="s">
        <v>2949</v>
      </c>
      <c r="C1997" s="4">
        <v>43657</v>
      </c>
      <c r="D1997" s="3" t="s">
        <v>119</v>
      </c>
      <c r="E1997" s="27"/>
      <c r="F1997" s="27" t="s">
        <v>914</v>
      </c>
      <c r="G1997" s="27"/>
      <c r="H1997" s="27"/>
      <c r="I1997" s="28" t="s">
        <v>122</v>
      </c>
      <c r="J1997" s="29">
        <v>200000</v>
      </c>
      <c r="K1997" s="27"/>
      <c r="L1997" s="27"/>
      <c r="M1997" s="5"/>
      <c r="N1997" s="5">
        <f t="shared" si="32"/>
        <v>200000</v>
      </c>
      <c r="O1997" s="14">
        <v>60</v>
      </c>
      <c r="P1997" s="37">
        <v>7</v>
      </c>
    </row>
    <row r="1998" spans="1:16" x14ac:dyDescent="0.3">
      <c r="A1998" s="34">
        <v>1996</v>
      </c>
      <c r="B1998" s="40" t="s">
        <v>2950</v>
      </c>
      <c r="C1998" s="4">
        <v>43657</v>
      </c>
      <c r="D1998" s="3" t="s">
        <v>113</v>
      </c>
      <c r="E1998" s="27"/>
      <c r="F1998" s="27" t="s">
        <v>1227</v>
      </c>
      <c r="G1998" s="27"/>
      <c r="H1998" s="27"/>
      <c r="I1998" s="28" t="s">
        <v>3093</v>
      </c>
      <c r="J1998" s="29"/>
      <c r="K1998" s="27"/>
      <c r="L1998" s="27"/>
      <c r="M1998" s="5">
        <v>22000</v>
      </c>
      <c r="N1998" s="5">
        <f t="shared" si="32"/>
        <v>22000</v>
      </c>
      <c r="O1998" s="14">
        <v>1</v>
      </c>
      <c r="P1998" s="37">
        <v>7</v>
      </c>
    </row>
    <row r="1999" spans="1:16" x14ac:dyDescent="0.3">
      <c r="A1999" s="34">
        <v>1997</v>
      </c>
      <c r="B1999" s="40" t="s">
        <v>2951</v>
      </c>
      <c r="C1999" s="4">
        <v>43656</v>
      </c>
      <c r="D1999" s="3" t="s">
        <v>113</v>
      </c>
      <c r="E1999" s="27"/>
      <c r="F1999" s="27" t="s">
        <v>3175</v>
      </c>
      <c r="G1999" s="27"/>
      <c r="H1999" s="27"/>
      <c r="I1999" s="28" t="s">
        <v>3093</v>
      </c>
      <c r="J1999" s="29"/>
      <c r="K1999" s="27"/>
      <c r="L1999" s="27"/>
      <c r="M1999" s="5">
        <v>22000</v>
      </c>
      <c r="N1999" s="5">
        <f t="shared" si="32"/>
        <v>22000</v>
      </c>
      <c r="O1999" s="14">
        <v>1</v>
      </c>
      <c r="P1999" s="37">
        <v>7</v>
      </c>
    </row>
    <row r="2000" spans="1:16" x14ac:dyDescent="0.3">
      <c r="A2000" s="34">
        <v>1998</v>
      </c>
      <c r="B2000" s="40" t="s">
        <v>2952</v>
      </c>
      <c r="C2000" s="4">
        <v>43656</v>
      </c>
      <c r="D2000" s="3" t="s">
        <v>113</v>
      </c>
      <c r="E2000" s="27"/>
      <c r="F2000" s="27" t="s">
        <v>138</v>
      </c>
      <c r="G2000" s="27"/>
      <c r="H2000" s="27"/>
      <c r="I2000" s="28" t="s">
        <v>3093</v>
      </c>
      <c r="J2000" s="29"/>
      <c r="K2000" s="27"/>
      <c r="L2000" s="27"/>
      <c r="M2000" s="5">
        <v>22000</v>
      </c>
      <c r="N2000" s="5">
        <f t="shared" si="32"/>
        <v>22000</v>
      </c>
      <c r="O2000" s="14">
        <v>1</v>
      </c>
      <c r="P2000" s="37">
        <v>7</v>
      </c>
    </row>
    <row r="2001" spans="1:16" x14ac:dyDescent="0.3">
      <c r="A2001" s="34">
        <v>1999</v>
      </c>
      <c r="B2001" s="40" t="s">
        <v>2953</v>
      </c>
      <c r="C2001" s="4">
        <v>43656</v>
      </c>
      <c r="D2001" s="3" t="s">
        <v>113</v>
      </c>
      <c r="E2001" s="27"/>
      <c r="F2001" s="27" t="s">
        <v>897</v>
      </c>
      <c r="G2001" s="27"/>
      <c r="H2001" s="27"/>
      <c r="I2001" s="28" t="s">
        <v>3093</v>
      </c>
      <c r="J2001" s="29"/>
      <c r="K2001" s="27"/>
      <c r="L2001" s="27"/>
      <c r="M2001" s="5">
        <v>22000</v>
      </c>
      <c r="N2001" s="5">
        <f t="shared" si="32"/>
        <v>22000</v>
      </c>
      <c r="O2001" s="14">
        <v>1</v>
      </c>
      <c r="P2001" s="37">
        <v>7</v>
      </c>
    </row>
    <row r="2002" spans="1:16" x14ac:dyDescent="0.3">
      <c r="A2002" s="34">
        <v>2000</v>
      </c>
      <c r="B2002" s="40" t="s">
        <v>2954</v>
      </c>
      <c r="C2002" s="4">
        <v>43656</v>
      </c>
      <c r="D2002" s="3" t="s">
        <v>113</v>
      </c>
      <c r="E2002" s="27"/>
      <c r="F2002" s="27" t="s">
        <v>898</v>
      </c>
      <c r="G2002" s="27"/>
      <c r="H2002" s="27"/>
      <c r="I2002" s="28" t="s">
        <v>3093</v>
      </c>
      <c r="J2002" s="29"/>
      <c r="K2002" s="27"/>
      <c r="L2002" s="27"/>
      <c r="M2002" s="5">
        <v>22000</v>
      </c>
      <c r="N2002" s="5">
        <f t="shared" si="32"/>
        <v>22000</v>
      </c>
      <c r="O2002" s="14">
        <v>1</v>
      </c>
      <c r="P2002" s="37">
        <v>7</v>
      </c>
    </row>
    <row r="2003" spans="1:16" x14ac:dyDescent="0.3">
      <c r="A2003" s="34">
        <v>2001</v>
      </c>
      <c r="B2003" s="40" t="s">
        <v>2955</v>
      </c>
      <c r="C2003" s="4">
        <v>43656</v>
      </c>
      <c r="D2003" s="3" t="s">
        <v>113</v>
      </c>
      <c r="E2003" s="27"/>
      <c r="F2003" s="27" t="s">
        <v>880</v>
      </c>
      <c r="G2003" s="27"/>
      <c r="H2003" s="27"/>
      <c r="I2003" s="28" t="s">
        <v>3093</v>
      </c>
      <c r="J2003" s="29"/>
      <c r="K2003" s="27"/>
      <c r="L2003" s="27"/>
      <c r="M2003" s="5">
        <v>22000</v>
      </c>
      <c r="N2003" s="5">
        <f t="shared" si="32"/>
        <v>22000</v>
      </c>
      <c r="O2003" s="14">
        <v>1</v>
      </c>
      <c r="P2003" s="37">
        <v>7</v>
      </c>
    </row>
    <row r="2004" spans="1:16" x14ac:dyDescent="0.3">
      <c r="A2004" s="34">
        <v>2002</v>
      </c>
      <c r="B2004" s="40" t="s">
        <v>2956</v>
      </c>
      <c r="C2004" s="4">
        <v>43656</v>
      </c>
      <c r="D2004" s="3" t="s">
        <v>113</v>
      </c>
      <c r="E2004" s="27"/>
      <c r="F2004" s="27" t="s">
        <v>193</v>
      </c>
      <c r="G2004" s="27"/>
      <c r="H2004" s="27"/>
      <c r="I2004" s="28" t="s">
        <v>3093</v>
      </c>
      <c r="J2004" s="29"/>
      <c r="K2004" s="27"/>
      <c r="L2004" s="27"/>
      <c r="M2004" s="5">
        <v>22000</v>
      </c>
      <c r="N2004" s="5">
        <f t="shared" si="32"/>
        <v>22000</v>
      </c>
      <c r="O2004" s="14">
        <v>1</v>
      </c>
      <c r="P2004" s="37">
        <v>7</v>
      </c>
    </row>
    <row r="2005" spans="1:16" x14ac:dyDescent="0.3">
      <c r="A2005" s="34">
        <v>2003</v>
      </c>
      <c r="B2005" s="40" t="s">
        <v>2957</v>
      </c>
      <c r="C2005" s="4">
        <v>43656</v>
      </c>
      <c r="D2005" s="3" t="s">
        <v>113</v>
      </c>
      <c r="E2005" s="27"/>
      <c r="F2005" s="27" t="s">
        <v>1118</v>
      </c>
      <c r="G2005" s="27"/>
      <c r="H2005" s="27"/>
      <c r="I2005" s="28" t="s">
        <v>3093</v>
      </c>
      <c r="J2005" s="29"/>
      <c r="K2005" s="27"/>
      <c r="L2005" s="27"/>
      <c r="M2005" s="5">
        <v>22000</v>
      </c>
      <c r="N2005" s="5">
        <f t="shared" si="32"/>
        <v>22000</v>
      </c>
      <c r="O2005" s="14">
        <v>1</v>
      </c>
      <c r="P2005" s="37">
        <v>7</v>
      </c>
    </row>
    <row r="2006" spans="1:16" x14ac:dyDescent="0.3">
      <c r="A2006" s="34">
        <v>2004</v>
      </c>
      <c r="B2006" s="40" t="s">
        <v>2958</v>
      </c>
      <c r="C2006" s="4">
        <v>43658</v>
      </c>
      <c r="D2006" s="3" t="s">
        <v>113</v>
      </c>
      <c r="E2006" s="27"/>
      <c r="F2006" s="27" t="s">
        <v>910</v>
      </c>
      <c r="G2006" s="27"/>
      <c r="H2006" s="27"/>
      <c r="I2006" s="28" t="s">
        <v>3093</v>
      </c>
      <c r="J2006" s="29"/>
      <c r="K2006" s="27"/>
      <c r="L2006" s="27"/>
      <c r="M2006" s="5">
        <v>22000</v>
      </c>
      <c r="N2006" s="5">
        <f t="shared" si="32"/>
        <v>22000</v>
      </c>
      <c r="O2006" s="14">
        <v>1</v>
      </c>
      <c r="P2006" s="37">
        <v>7</v>
      </c>
    </row>
    <row r="2007" spans="1:16" x14ac:dyDescent="0.3">
      <c r="A2007" s="34">
        <v>2005</v>
      </c>
      <c r="B2007" s="40" t="s">
        <v>2959</v>
      </c>
      <c r="C2007" s="4">
        <v>43658</v>
      </c>
      <c r="D2007" s="3" t="s">
        <v>113</v>
      </c>
      <c r="E2007" s="27"/>
      <c r="F2007" s="27" t="s">
        <v>2740</v>
      </c>
      <c r="G2007" s="27"/>
      <c r="H2007" s="27"/>
      <c r="I2007" s="28" t="s">
        <v>3093</v>
      </c>
      <c r="J2007" s="29"/>
      <c r="K2007" s="27"/>
      <c r="L2007" s="27"/>
      <c r="M2007" s="5">
        <v>22000</v>
      </c>
      <c r="N2007" s="5">
        <f t="shared" si="32"/>
        <v>22000</v>
      </c>
      <c r="O2007" s="14">
        <v>1</v>
      </c>
      <c r="P2007" s="37">
        <v>7</v>
      </c>
    </row>
    <row r="2008" spans="1:16" x14ac:dyDescent="0.3">
      <c r="A2008" s="34">
        <v>2006</v>
      </c>
      <c r="B2008" s="40" t="s">
        <v>2960</v>
      </c>
      <c r="C2008" s="4">
        <v>43658</v>
      </c>
      <c r="D2008" s="3" t="s">
        <v>113</v>
      </c>
      <c r="E2008" s="27"/>
      <c r="F2008" s="27" t="s">
        <v>147</v>
      </c>
      <c r="G2008" s="27"/>
      <c r="H2008" s="27"/>
      <c r="I2008" s="28" t="s">
        <v>3093</v>
      </c>
      <c r="J2008" s="29"/>
      <c r="K2008" s="27"/>
      <c r="L2008" s="27"/>
      <c r="M2008" s="5">
        <v>22000</v>
      </c>
      <c r="N2008" s="5">
        <f t="shared" si="32"/>
        <v>22000</v>
      </c>
      <c r="O2008" s="14">
        <v>1</v>
      </c>
      <c r="P2008" s="37">
        <v>7</v>
      </c>
    </row>
    <row r="2009" spans="1:16" x14ac:dyDescent="0.3">
      <c r="A2009" s="34">
        <v>2007</v>
      </c>
      <c r="B2009" s="40" t="s">
        <v>2961</v>
      </c>
      <c r="C2009" s="4">
        <v>43658</v>
      </c>
      <c r="D2009" s="3" t="s">
        <v>113</v>
      </c>
      <c r="E2009" s="27"/>
      <c r="F2009" s="27" t="s">
        <v>1529</v>
      </c>
      <c r="G2009" s="27"/>
      <c r="H2009" s="27"/>
      <c r="I2009" s="28" t="s">
        <v>3093</v>
      </c>
      <c r="J2009" s="29"/>
      <c r="K2009" s="27"/>
      <c r="L2009" s="27"/>
      <c r="M2009" s="5">
        <v>22000</v>
      </c>
      <c r="N2009" s="5">
        <f t="shared" si="32"/>
        <v>22000</v>
      </c>
      <c r="O2009" s="14">
        <v>1</v>
      </c>
      <c r="P2009" s="37">
        <v>7</v>
      </c>
    </row>
    <row r="2010" spans="1:16" x14ac:dyDescent="0.3">
      <c r="A2010" s="34">
        <v>2008</v>
      </c>
      <c r="B2010" s="40" t="s">
        <v>2962</v>
      </c>
      <c r="C2010" s="4">
        <v>43658</v>
      </c>
      <c r="D2010" s="3" t="s">
        <v>113</v>
      </c>
      <c r="E2010" s="27"/>
      <c r="F2010" s="27" t="s">
        <v>1528</v>
      </c>
      <c r="G2010" s="27"/>
      <c r="H2010" s="27"/>
      <c r="I2010" s="28" t="s">
        <v>3093</v>
      </c>
      <c r="J2010" s="29"/>
      <c r="K2010" s="27"/>
      <c r="L2010" s="27"/>
      <c r="M2010" s="5">
        <v>22000</v>
      </c>
      <c r="N2010" s="5">
        <f t="shared" si="32"/>
        <v>22000</v>
      </c>
      <c r="O2010" s="14">
        <v>1</v>
      </c>
      <c r="P2010" s="37">
        <v>7</v>
      </c>
    </row>
    <row r="2011" spans="1:16" x14ac:dyDescent="0.3">
      <c r="A2011" s="34">
        <v>2009</v>
      </c>
      <c r="B2011" s="40" t="s">
        <v>2963</v>
      </c>
      <c r="C2011" s="4">
        <v>43658</v>
      </c>
      <c r="D2011" s="3" t="s">
        <v>113</v>
      </c>
      <c r="E2011" s="27"/>
      <c r="F2011" s="27" t="s">
        <v>2341</v>
      </c>
      <c r="G2011" s="27"/>
      <c r="H2011" s="27"/>
      <c r="I2011" s="28" t="s">
        <v>3093</v>
      </c>
      <c r="J2011" s="29"/>
      <c r="K2011" s="27"/>
      <c r="L2011" s="27"/>
      <c r="M2011" s="5">
        <v>22000</v>
      </c>
      <c r="N2011" s="5">
        <f t="shared" si="32"/>
        <v>22000</v>
      </c>
      <c r="O2011" s="14">
        <v>1</v>
      </c>
      <c r="P2011" s="37">
        <v>7</v>
      </c>
    </row>
    <row r="2012" spans="1:16" x14ac:dyDescent="0.3">
      <c r="A2012" s="34">
        <v>2010</v>
      </c>
      <c r="B2012" s="40" t="s">
        <v>2964</v>
      </c>
      <c r="C2012" s="4">
        <v>43658</v>
      </c>
      <c r="D2012" s="3" t="s">
        <v>113</v>
      </c>
      <c r="E2012" s="27"/>
      <c r="F2012" s="27" t="s">
        <v>3092</v>
      </c>
      <c r="G2012" s="27"/>
      <c r="H2012" s="27"/>
      <c r="I2012" s="28" t="s">
        <v>3093</v>
      </c>
      <c r="J2012" s="29"/>
      <c r="K2012" s="27"/>
      <c r="L2012" s="27"/>
      <c r="M2012" s="5">
        <v>22000</v>
      </c>
      <c r="N2012" s="5">
        <f t="shared" si="32"/>
        <v>22000</v>
      </c>
      <c r="O2012" s="14">
        <v>1</v>
      </c>
      <c r="P2012" s="37">
        <v>7</v>
      </c>
    </row>
    <row r="2013" spans="1:16" x14ac:dyDescent="0.3">
      <c r="A2013" s="34">
        <v>2011</v>
      </c>
      <c r="B2013" s="40" t="s">
        <v>2965</v>
      </c>
      <c r="C2013" s="4">
        <v>43658</v>
      </c>
      <c r="D2013" s="3" t="s">
        <v>113</v>
      </c>
      <c r="E2013" s="27"/>
      <c r="F2013" s="27" t="s">
        <v>1133</v>
      </c>
      <c r="G2013" s="27"/>
      <c r="H2013" s="27"/>
      <c r="I2013" s="28" t="s">
        <v>3093</v>
      </c>
      <c r="J2013" s="29"/>
      <c r="K2013" s="27"/>
      <c r="L2013" s="27"/>
      <c r="M2013" s="5">
        <v>22000</v>
      </c>
      <c r="N2013" s="5">
        <f t="shared" si="32"/>
        <v>22000</v>
      </c>
      <c r="O2013" s="14">
        <v>1</v>
      </c>
      <c r="P2013" s="37">
        <v>7</v>
      </c>
    </row>
    <row r="2014" spans="1:16" x14ac:dyDescent="0.3">
      <c r="A2014" s="34">
        <v>2012</v>
      </c>
      <c r="B2014" s="40" t="s">
        <v>2966</v>
      </c>
      <c r="C2014" s="4">
        <v>43658</v>
      </c>
      <c r="D2014" s="3" t="s">
        <v>119</v>
      </c>
      <c r="E2014" s="27"/>
      <c r="F2014" s="27" t="s">
        <v>916</v>
      </c>
      <c r="G2014" s="27"/>
      <c r="H2014" s="27"/>
      <c r="I2014" s="28" t="s">
        <v>122</v>
      </c>
      <c r="J2014" s="29">
        <v>260000</v>
      </c>
      <c r="K2014" s="27"/>
      <c r="L2014" s="27"/>
      <c r="M2014" s="5"/>
      <c r="N2014" s="5">
        <f t="shared" si="32"/>
        <v>260000</v>
      </c>
      <c r="O2014" s="14">
        <v>80</v>
      </c>
      <c r="P2014" s="37">
        <v>7</v>
      </c>
    </row>
    <row r="2015" spans="1:16" x14ac:dyDescent="0.3">
      <c r="A2015" s="34">
        <v>2013</v>
      </c>
      <c r="B2015" s="40" t="s">
        <v>2967</v>
      </c>
      <c r="C2015" s="4">
        <v>43658</v>
      </c>
      <c r="D2015" s="3" t="s">
        <v>119</v>
      </c>
      <c r="E2015" s="27"/>
      <c r="F2015" s="27" t="s">
        <v>916</v>
      </c>
      <c r="G2015" s="27"/>
      <c r="H2015" s="27"/>
      <c r="I2015" s="28" t="s">
        <v>122</v>
      </c>
      <c r="J2015" s="29">
        <v>35000</v>
      </c>
      <c r="K2015" s="27"/>
      <c r="L2015" s="27"/>
      <c r="M2015" s="5"/>
      <c r="N2015" s="5">
        <f t="shared" si="32"/>
        <v>35000</v>
      </c>
      <c r="O2015" s="14">
        <v>10</v>
      </c>
      <c r="P2015" s="37">
        <v>7</v>
      </c>
    </row>
    <row r="2016" spans="1:16" x14ac:dyDescent="0.3">
      <c r="A2016" s="34">
        <v>2014</v>
      </c>
      <c r="B2016" s="40" t="s">
        <v>2968</v>
      </c>
      <c r="C2016" s="4">
        <v>43658</v>
      </c>
      <c r="D2016" s="3" t="s">
        <v>119</v>
      </c>
      <c r="E2016" s="27"/>
      <c r="F2016" s="27" t="s">
        <v>916</v>
      </c>
      <c r="G2016" s="27"/>
      <c r="H2016" s="27"/>
      <c r="I2016" s="28" t="s">
        <v>122</v>
      </c>
      <c r="J2016" s="29">
        <v>35000</v>
      </c>
      <c r="K2016" s="27"/>
      <c r="L2016" s="27"/>
      <c r="M2016" s="5"/>
      <c r="N2016" s="5">
        <f t="shared" si="32"/>
        <v>35000</v>
      </c>
      <c r="O2016" s="14">
        <v>10</v>
      </c>
      <c r="P2016" s="37">
        <v>7</v>
      </c>
    </row>
    <row r="2017" spans="1:16" x14ac:dyDescent="0.3">
      <c r="A2017" s="34">
        <v>2015</v>
      </c>
      <c r="B2017" s="40" t="s">
        <v>2969</v>
      </c>
      <c r="C2017" s="4">
        <v>43658</v>
      </c>
      <c r="D2017" s="3" t="s">
        <v>119</v>
      </c>
      <c r="E2017" s="27"/>
      <c r="F2017" s="27" t="s">
        <v>916</v>
      </c>
      <c r="G2017" s="27"/>
      <c r="H2017" s="27"/>
      <c r="I2017" s="28" t="s">
        <v>122</v>
      </c>
      <c r="J2017" s="29">
        <v>70000</v>
      </c>
      <c r="K2017" s="27"/>
      <c r="L2017" s="27"/>
      <c r="M2017" s="5"/>
      <c r="N2017" s="5">
        <f t="shared" si="32"/>
        <v>70000</v>
      </c>
      <c r="O2017" s="14">
        <v>20</v>
      </c>
      <c r="P2017" s="37">
        <v>7</v>
      </c>
    </row>
    <row r="2018" spans="1:16" x14ac:dyDescent="0.3">
      <c r="A2018" s="34">
        <v>2016</v>
      </c>
      <c r="B2018" s="40" t="s">
        <v>2970</v>
      </c>
      <c r="C2018" s="4">
        <v>43658</v>
      </c>
      <c r="D2018" s="3" t="s">
        <v>119</v>
      </c>
      <c r="E2018" s="27"/>
      <c r="F2018" s="27" t="s">
        <v>916</v>
      </c>
      <c r="G2018" s="27"/>
      <c r="H2018" s="27"/>
      <c r="I2018" s="28" t="s">
        <v>122</v>
      </c>
      <c r="J2018" s="29">
        <v>295000</v>
      </c>
      <c r="K2018" s="27"/>
      <c r="L2018" s="27"/>
      <c r="M2018" s="5"/>
      <c r="N2018" s="5">
        <f t="shared" si="32"/>
        <v>295000</v>
      </c>
      <c r="O2018" s="14">
        <v>90</v>
      </c>
      <c r="P2018" s="37">
        <v>7</v>
      </c>
    </row>
    <row r="2019" spans="1:16" x14ac:dyDescent="0.3">
      <c r="A2019" s="34">
        <v>2017</v>
      </c>
      <c r="B2019" s="40" t="s">
        <v>2971</v>
      </c>
      <c r="C2019" s="4">
        <v>43658</v>
      </c>
      <c r="D2019" s="3" t="s">
        <v>119</v>
      </c>
      <c r="E2019" s="27"/>
      <c r="F2019" s="27" t="s">
        <v>916</v>
      </c>
      <c r="G2019" s="27"/>
      <c r="H2019" s="27"/>
      <c r="I2019" s="28" t="s">
        <v>122</v>
      </c>
      <c r="J2019" s="29">
        <v>35000</v>
      </c>
      <c r="K2019" s="27"/>
      <c r="L2019" s="27"/>
      <c r="M2019" s="5"/>
      <c r="N2019" s="5">
        <f t="shared" si="32"/>
        <v>35000</v>
      </c>
      <c r="O2019" s="14">
        <v>10</v>
      </c>
      <c r="P2019" s="37">
        <v>7</v>
      </c>
    </row>
    <row r="2020" spans="1:16" x14ac:dyDescent="0.3">
      <c r="A2020" s="34">
        <v>2018</v>
      </c>
      <c r="B2020" s="40" t="s">
        <v>2972</v>
      </c>
      <c r="C2020" s="4">
        <v>43658</v>
      </c>
      <c r="D2020" s="3" t="s">
        <v>119</v>
      </c>
      <c r="E2020" s="27"/>
      <c r="F2020" s="27" t="s">
        <v>916</v>
      </c>
      <c r="G2020" s="27"/>
      <c r="H2020" s="27"/>
      <c r="I2020" s="28" t="s">
        <v>122</v>
      </c>
      <c r="J2020" s="29">
        <v>70000</v>
      </c>
      <c r="K2020" s="27"/>
      <c r="L2020" s="27"/>
      <c r="M2020" s="5"/>
      <c r="N2020" s="5">
        <f t="shared" si="32"/>
        <v>70000</v>
      </c>
      <c r="O2020" s="14">
        <v>20</v>
      </c>
      <c r="P2020" s="37">
        <v>7</v>
      </c>
    </row>
    <row r="2021" spans="1:16" x14ac:dyDescent="0.3">
      <c r="A2021" s="34">
        <v>2019</v>
      </c>
      <c r="B2021" s="40" t="s">
        <v>2973</v>
      </c>
      <c r="C2021" s="4">
        <v>43658</v>
      </c>
      <c r="D2021" s="3" t="s">
        <v>119</v>
      </c>
      <c r="E2021" s="27"/>
      <c r="F2021" s="27" t="s">
        <v>916</v>
      </c>
      <c r="G2021" s="27"/>
      <c r="H2021" s="27"/>
      <c r="I2021" s="28" t="s">
        <v>122</v>
      </c>
      <c r="J2021" s="29">
        <v>70000</v>
      </c>
      <c r="K2021" s="27"/>
      <c r="L2021" s="27"/>
      <c r="M2021" s="5"/>
      <c r="N2021" s="5">
        <f t="shared" si="32"/>
        <v>70000</v>
      </c>
      <c r="O2021" s="14">
        <v>20</v>
      </c>
      <c r="P2021" s="37">
        <v>7</v>
      </c>
    </row>
    <row r="2022" spans="1:16" x14ac:dyDescent="0.3">
      <c r="A2022" s="34">
        <v>2020</v>
      </c>
      <c r="B2022" s="40" t="s">
        <v>2974</v>
      </c>
      <c r="C2022" s="4">
        <v>43658</v>
      </c>
      <c r="D2022" s="3" t="s">
        <v>119</v>
      </c>
      <c r="E2022" s="27"/>
      <c r="F2022" s="27" t="s">
        <v>916</v>
      </c>
      <c r="G2022" s="27"/>
      <c r="H2022" s="27"/>
      <c r="I2022" s="28" t="s">
        <v>122</v>
      </c>
      <c r="J2022" s="29">
        <v>70000</v>
      </c>
      <c r="K2022" s="27"/>
      <c r="L2022" s="27"/>
      <c r="M2022" s="5"/>
      <c r="N2022" s="5">
        <f t="shared" si="32"/>
        <v>70000</v>
      </c>
      <c r="O2022" s="14">
        <v>20</v>
      </c>
      <c r="P2022" s="37">
        <v>7</v>
      </c>
    </row>
    <row r="2023" spans="1:16" x14ac:dyDescent="0.3">
      <c r="A2023" s="34">
        <v>2021</v>
      </c>
      <c r="B2023" s="40" t="s">
        <v>2975</v>
      </c>
      <c r="C2023" s="4">
        <v>43658</v>
      </c>
      <c r="D2023" s="3" t="s">
        <v>119</v>
      </c>
      <c r="E2023" s="27"/>
      <c r="F2023" s="27" t="s">
        <v>916</v>
      </c>
      <c r="G2023" s="27"/>
      <c r="H2023" s="27"/>
      <c r="I2023" s="28" t="s">
        <v>122</v>
      </c>
      <c r="J2023" s="29">
        <v>70000</v>
      </c>
      <c r="K2023" s="27"/>
      <c r="L2023" s="27"/>
      <c r="M2023" s="5"/>
      <c r="N2023" s="5">
        <f t="shared" si="32"/>
        <v>70000</v>
      </c>
      <c r="O2023" s="14">
        <v>20</v>
      </c>
      <c r="P2023" s="37">
        <v>7</v>
      </c>
    </row>
    <row r="2024" spans="1:16" x14ac:dyDescent="0.3">
      <c r="A2024" s="34">
        <v>2022</v>
      </c>
      <c r="B2024" s="40" t="s">
        <v>2976</v>
      </c>
      <c r="C2024" s="4">
        <v>43651</v>
      </c>
      <c r="D2024" s="3" t="s">
        <v>2355</v>
      </c>
      <c r="E2024" s="27"/>
      <c r="F2024" s="27" t="s">
        <v>3188</v>
      </c>
      <c r="G2024" s="27"/>
      <c r="H2024" s="27"/>
      <c r="I2024" s="28" t="s">
        <v>1302</v>
      </c>
      <c r="J2024" s="29"/>
      <c r="K2024" s="27"/>
      <c r="L2024" s="27"/>
      <c r="M2024" s="5">
        <v>500000</v>
      </c>
      <c r="N2024" s="5">
        <f t="shared" si="32"/>
        <v>500000</v>
      </c>
      <c r="O2024" s="14">
        <v>20</v>
      </c>
      <c r="P2024" s="37">
        <v>7</v>
      </c>
    </row>
    <row r="2025" spans="1:16" x14ac:dyDescent="0.3">
      <c r="A2025" s="34">
        <v>2023</v>
      </c>
      <c r="B2025" s="40" t="s">
        <v>2977</v>
      </c>
      <c r="C2025" s="4">
        <v>43651</v>
      </c>
      <c r="D2025" s="3" t="s">
        <v>2355</v>
      </c>
      <c r="E2025" s="27"/>
      <c r="F2025" s="27" t="s">
        <v>3188</v>
      </c>
      <c r="G2025" s="27"/>
      <c r="H2025" s="27"/>
      <c r="I2025" s="28" t="s">
        <v>124</v>
      </c>
      <c r="J2025" s="29"/>
      <c r="K2025" s="27"/>
      <c r="L2025" s="27"/>
      <c r="M2025" s="5">
        <v>50000</v>
      </c>
      <c r="N2025" s="5">
        <f t="shared" si="32"/>
        <v>50000</v>
      </c>
      <c r="O2025" s="14">
        <v>10</v>
      </c>
      <c r="P2025" s="37">
        <v>7</v>
      </c>
    </row>
    <row r="2026" spans="1:16" x14ac:dyDescent="0.3">
      <c r="A2026" s="34">
        <v>2024</v>
      </c>
      <c r="B2026" s="40" t="s">
        <v>2978</v>
      </c>
      <c r="C2026" s="4">
        <v>43651</v>
      </c>
      <c r="D2026" s="3" t="s">
        <v>2355</v>
      </c>
      <c r="E2026" s="27"/>
      <c r="F2026" s="27" t="s">
        <v>3188</v>
      </c>
      <c r="G2026" s="27"/>
      <c r="H2026" s="27"/>
      <c r="I2026" s="28" t="s">
        <v>127</v>
      </c>
      <c r="J2026" s="29"/>
      <c r="K2026" s="27"/>
      <c r="L2026" s="27"/>
      <c r="M2026" s="5">
        <v>60000</v>
      </c>
      <c r="N2026" s="5">
        <f t="shared" si="32"/>
        <v>60000</v>
      </c>
      <c r="O2026" s="14">
        <v>20</v>
      </c>
      <c r="P2026" s="37">
        <v>7</v>
      </c>
    </row>
    <row r="2027" spans="1:16" x14ac:dyDescent="0.3">
      <c r="A2027" s="34">
        <v>2025</v>
      </c>
      <c r="B2027" s="40" t="s">
        <v>2979</v>
      </c>
      <c r="C2027" s="4">
        <v>43661</v>
      </c>
      <c r="D2027" s="3" t="s">
        <v>113</v>
      </c>
      <c r="E2027" s="27"/>
      <c r="F2027" s="27" t="s">
        <v>2667</v>
      </c>
      <c r="G2027" s="27"/>
      <c r="H2027" s="27"/>
      <c r="I2027" s="28" t="s">
        <v>3093</v>
      </c>
      <c r="J2027" s="29"/>
      <c r="K2027" s="27"/>
      <c r="L2027" s="27"/>
      <c r="M2027" s="5">
        <v>176000</v>
      </c>
      <c r="N2027" s="5">
        <f t="shared" si="32"/>
        <v>176000</v>
      </c>
      <c r="O2027" s="14">
        <v>8</v>
      </c>
      <c r="P2027" s="37">
        <v>7</v>
      </c>
    </row>
    <row r="2028" spans="1:16" x14ac:dyDescent="0.3">
      <c r="A2028" s="34">
        <v>2026</v>
      </c>
      <c r="B2028" s="40" t="s">
        <v>2980</v>
      </c>
      <c r="C2028" s="4">
        <v>43661</v>
      </c>
      <c r="D2028" s="3" t="s">
        <v>113</v>
      </c>
      <c r="E2028" s="27"/>
      <c r="F2028" s="27" t="s">
        <v>2670</v>
      </c>
      <c r="G2028" s="27"/>
      <c r="H2028" s="27"/>
      <c r="I2028" s="28" t="s">
        <v>3093</v>
      </c>
      <c r="J2028" s="29"/>
      <c r="K2028" s="27"/>
      <c r="L2028" s="27"/>
      <c r="M2028" s="5">
        <v>22000</v>
      </c>
      <c r="N2028" s="5">
        <f t="shared" si="32"/>
        <v>22000</v>
      </c>
      <c r="O2028" s="14">
        <v>1</v>
      </c>
      <c r="P2028" s="37">
        <v>7</v>
      </c>
    </row>
    <row r="2029" spans="1:16" x14ac:dyDescent="0.3">
      <c r="A2029" s="34">
        <v>2027</v>
      </c>
      <c r="B2029" s="40" t="s">
        <v>2981</v>
      </c>
      <c r="C2029" s="4">
        <v>43661</v>
      </c>
      <c r="D2029" s="3" t="s">
        <v>113</v>
      </c>
      <c r="E2029" s="27"/>
      <c r="F2029" s="27" t="s">
        <v>3191</v>
      </c>
      <c r="G2029" s="27"/>
      <c r="H2029" s="27"/>
      <c r="I2029" s="28" t="s">
        <v>3093</v>
      </c>
      <c r="J2029" s="29"/>
      <c r="K2029" s="27"/>
      <c r="L2029" s="27"/>
      <c r="M2029" s="5">
        <v>22000</v>
      </c>
      <c r="N2029" s="5">
        <f t="shared" ref="N2029:N2092" si="33">SUM(J2029:M2029)</f>
        <v>22000</v>
      </c>
      <c r="O2029" s="14">
        <v>1</v>
      </c>
      <c r="P2029" s="37">
        <v>7</v>
      </c>
    </row>
    <row r="2030" spans="1:16" x14ac:dyDescent="0.3">
      <c r="A2030" s="34">
        <v>2028</v>
      </c>
      <c r="B2030" s="40" t="s">
        <v>2982</v>
      </c>
      <c r="C2030" s="4">
        <v>43661</v>
      </c>
      <c r="D2030" s="3" t="s">
        <v>113</v>
      </c>
      <c r="E2030" s="27"/>
      <c r="F2030" s="27" t="s">
        <v>3192</v>
      </c>
      <c r="G2030" s="27"/>
      <c r="H2030" s="27"/>
      <c r="I2030" s="28" t="s">
        <v>3093</v>
      </c>
      <c r="J2030" s="29"/>
      <c r="K2030" s="27"/>
      <c r="L2030" s="27"/>
      <c r="M2030" s="5">
        <v>22000</v>
      </c>
      <c r="N2030" s="5">
        <f t="shared" si="33"/>
        <v>22000</v>
      </c>
      <c r="O2030" s="14">
        <v>1</v>
      </c>
      <c r="P2030" s="37">
        <v>7</v>
      </c>
    </row>
    <row r="2031" spans="1:16" x14ac:dyDescent="0.3">
      <c r="A2031" s="34">
        <v>2029</v>
      </c>
      <c r="B2031" s="40" t="s">
        <v>2983</v>
      </c>
      <c r="C2031" s="4">
        <v>43657</v>
      </c>
      <c r="D2031" s="3" t="s">
        <v>119</v>
      </c>
      <c r="E2031" s="27"/>
      <c r="F2031" s="27" t="s">
        <v>914</v>
      </c>
      <c r="G2031" s="27"/>
      <c r="H2031" s="27"/>
      <c r="I2031" s="28" t="s">
        <v>124</v>
      </c>
      <c r="J2031" s="29"/>
      <c r="K2031" s="27"/>
      <c r="L2031" s="27"/>
      <c r="M2031" s="5">
        <v>5000</v>
      </c>
      <c r="N2031" s="5">
        <f t="shared" si="33"/>
        <v>5000</v>
      </c>
      <c r="O2031" s="14">
        <v>1</v>
      </c>
      <c r="P2031" s="37">
        <v>7</v>
      </c>
    </row>
    <row r="2032" spans="1:16" x14ac:dyDescent="0.3">
      <c r="A2032" s="34">
        <v>2030</v>
      </c>
      <c r="B2032" s="40" t="s">
        <v>2984</v>
      </c>
      <c r="C2032" s="4">
        <v>43657</v>
      </c>
      <c r="D2032" s="3" t="s">
        <v>119</v>
      </c>
      <c r="E2032" s="27"/>
      <c r="F2032" s="27" t="s">
        <v>914</v>
      </c>
      <c r="G2032" s="27"/>
      <c r="H2032" s="27"/>
      <c r="I2032" s="28" t="s">
        <v>124</v>
      </c>
      <c r="J2032" s="29"/>
      <c r="K2032" s="27"/>
      <c r="L2032" s="27"/>
      <c r="M2032" s="5">
        <v>5000</v>
      </c>
      <c r="N2032" s="5">
        <f t="shared" si="33"/>
        <v>5000</v>
      </c>
      <c r="O2032" s="14">
        <v>1</v>
      </c>
      <c r="P2032" s="37">
        <v>7</v>
      </c>
    </row>
    <row r="2033" spans="1:16" x14ac:dyDescent="0.3">
      <c r="A2033" s="34">
        <v>2031</v>
      </c>
      <c r="B2033" s="40" t="s">
        <v>2985</v>
      </c>
      <c r="C2033" s="4">
        <v>43657</v>
      </c>
      <c r="D2033" s="3" t="s">
        <v>119</v>
      </c>
      <c r="E2033" s="27"/>
      <c r="F2033" s="27" t="s">
        <v>914</v>
      </c>
      <c r="G2033" s="27"/>
      <c r="H2033" s="27"/>
      <c r="I2033" s="28" t="s">
        <v>124</v>
      </c>
      <c r="J2033" s="29"/>
      <c r="K2033" s="27"/>
      <c r="L2033" s="27"/>
      <c r="M2033" s="5">
        <v>5000</v>
      </c>
      <c r="N2033" s="5">
        <f t="shared" si="33"/>
        <v>5000</v>
      </c>
      <c r="O2033" s="14">
        <v>1</v>
      </c>
      <c r="P2033" s="37">
        <v>7</v>
      </c>
    </row>
    <row r="2034" spans="1:16" x14ac:dyDescent="0.3">
      <c r="A2034" s="34">
        <v>2032</v>
      </c>
      <c r="B2034" s="40" t="s">
        <v>2986</v>
      </c>
      <c r="C2034" s="4">
        <v>43657</v>
      </c>
      <c r="D2034" s="3" t="s">
        <v>119</v>
      </c>
      <c r="E2034" s="27"/>
      <c r="F2034" s="27" t="s">
        <v>914</v>
      </c>
      <c r="G2034" s="27"/>
      <c r="H2034" s="27"/>
      <c r="I2034" s="28" t="s">
        <v>124</v>
      </c>
      <c r="J2034" s="29"/>
      <c r="K2034" s="27"/>
      <c r="L2034" s="27"/>
      <c r="M2034" s="5">
        <v>5000</v>
      </c>
      <c r="N2034" s="5">
        <f t="shared" si="33"/>
        <v>5000</v>
      </c>
      <c r="O2034" s="14">
        <v>1</v>
      </c>
      <c r="P2034" s="37">
        <v>7</v>
      </c>
    </row>
    <row r="2035" spans="1:16" x14ac:dyDescent="0.3">
      <c r="A2035" s="34">
        <v>2033</v>
      </c>
      <c r="B2035" s="40" t="s">
        <v>2987</v>
      </c>
      <c r="C2035" s="4">
        <v>43657</v>
      </c>
      <c r="D2035" s="3" t="s">
        <v>119</v>
      </c>
      <c r="E2035" s="27"/>
      <c r="F2035" s="27" t="s">
        <v>914</v>
      </c>
      <c r="G2035" s="27"/>
      <c r="H2035" s="27"/>
      <c r="I2035" s="28" t="s">
        <v>124</v>
      </c>
      <c r="J2035" s="29"/>
      <c r="K2035" s="27"/>
      <c r="L2035" s="27"/>
      <c r="M2035" s="5">
        <v>5000</v>
      </c>
      <c r="N2035" s="5">
        <f t="shared" si="33"/>
        <v>5000</v>
      </c>
      <c r="O2035" s="14">
        <v>1</v>
      </c>
      <c r="P2035" s="37">
        <v>7</v>
      </c>
    </row>
    <row r="2036" spans="1:16" x14ac:dyDescent="0.3">
      <c r="A2036" s="34">
        <v>2034</v>
      </c>
      <c r="B2036" s="40" t="s">
        <v>2988</v>
      </c>
      <c r="C2036" s="4">
        <v>43657</v>
      </c>
      <c r="D2036" s="3" t="s">
        <v>119</v>
      </c>
      <c r="E2036" s="27"/>
      <c r="F2036" s="27" t="s">
        <v>914</v>
      </c>
      <c r="G2036" s="27"/>
      <c r="H2036" s="27"/>
      <c r="I2036" s="28" t="s">
        <v>124</v>
      </c>
      <c r="J2036" s="29"/>
      <c r="K2036" s="27"/>
      <c r="L2036" s="27"/>
      <c r="M2036" s="5">
        <v>5000</v>
      </c>
      <c r="N2036" s="5">
        <f t="shared" si="33"/>
        <v>5000</v>
      </c>
      <c r="O2036" s="14">
        <v>1</v>
      </c>
      <c r="P2036" s="37">
        <v>7</v>
      </c>
    </row>
    <row r="2037" spans="1:16" x14ac:dyDescent="0.3">
      <c r="A2037" s="34">
        <v>2035</v>
      </c>
      <c r="B2037" s="40" t="s">
        <v>2989</v>
      </c>
      <c r="C2037" s="4">
        <v>43657</v>
      </c>
      <c r="D2037" s="3" t="s">
        <v>119</v>
      </c>
      <c r="E2037" s="27"/>
      <c r="F2037" s="27" t="s">
        <v>914</v>
      </c>
      <c r="G2037" s="27"/>
      <c r="H2037" s="27"/>
      <c r="I2037" s="28" t="s">
        <v>124</v>
      </c>
      <c r="J2037" s="29"/>
      <c r="K2037" s="27"/>
      <c r="L2037" s="27"/>
      <c r="M2037" s="5">
        <v>5000</v>
      </c>
      <c r="N2037" s="5">
        <f t="shared" si="33"/>
        <v>5000</v>
      </c>
      <c r="O2037" s="14">
        <v>1</v>
      </c>
      <c r="P2037" s="37">
        <v>7</v>
      </c>
    </row>
    <row r="2038" spans="1:16" x14ac:dyDescent="0.3">
      <c r="A2038" s="34">
        <v>2036</v>
      </c>
      <c r="B2038" s="40" t="s">
        <v>2990</v>
      </c>
      <c r="C2038" s="4">
        <v>43658</v>
      </c>
      <c r="D2038" s="3" t="s">
        <v>119</v>
      </c>
      <c r="E2038" s="27"/>
      <c r="F2038" s="27" t="s">
        <v>916</v>
      </c>
      <c r="G2038" s="27"/>
      <c r="H2038" s="27"/>
      <c r="I2038" s="28" t="s">
        <v>124</v>
      </c>
      <c r="J2038" s="29"/>
      <c r="K2038" s="27"/>
      <c r="L2038" s="27"/>
      <c r="M2038" s="5">
        <v>5000</v>
      </c>
      <c r="N2038" s="5">
        <f t="shared" si="33"/>
        <v>5000</v>
      </c>
      <c r="O2038" s="14">
        <v>1</v>
      </c>
      <c r="P2038" s="37">
        <v>7</v>
      </c>
    </row>
    <row r="2039" spans="1:16" x14ac:dyDescent="0.3">
      <c r="A2039" s="34">
        <v>2037</v>
      </c>
      <c r="B2039" s="40" t="s">
        <v>2991</v>
      </c>
      <c r="C2039" s="4">
        <v>43658</v>
      </c>
      <c r="D2039" s="3" t="s">
        <v>119</v>
      </c>
      <c r="E2039" s="27"/>
      <c r="F2039" s="27" t="s">
        <v>916</v>
      </c>
      <c r="G2039" s="27"/>
      <c r="H2039" s="27"/>
      <c r="I2039" s="28" t="s">
        <v>124</v>
      </c>
      <c r="J2039" s="29"/>
      <c r="K2039" s="27"/>
      <c r="L2039" s="27"/>
      <c r="M2039" s="5">
        <v>5000</v>
      </c>
      <c r="N2039" s="5">
        <f t="shared" si="33"/>
        <v>5000</v>
      </c>
      <c r="O2039" s="14">
        <v>1</v>
      </c>
      <c r="P2039" s="37">
        <v>7</v>
      </c>
    </row>
    <row r="2040" spans="1:16" x14ac:dyDescent="0.3">
      <c r="A2040" s="34">
        <v>2038</v>
      </c>
      <c r="B2040" s="40" t="s">
        <v>2992</v>
      </c>
      <c r="C2040" s="4">
        <v>43658</v>
      </c>
      <c r="D2040" s="3" t="s">
        <v>119</v>
      </c>
      <c r="E2040" s="27"/>
      <c r="F2040" s="27" t="s">
        <v>916</v>
      </c>
      <c r="G2040" s="27"/>
      <c r="H2040" s="27"/>
      <c r="I2040" s="28" t="s">
        <v>124</v>
      </c>
      <c r="J2040" s="29"/>
      <c r="K2040" s="27"/>
      <c r="L2040" s="27"/>
      <c r="M2040" s="5">
        <v>5000</v>
      </c>
      <c r="N2040" s="5">
        <f t="shared" si="33"/>
        <v>5000</v>
      </c>
      <c r="O2040" s="14">
        <v>1</v>
      </c>
      <c r="P2040" s="37">
        <v>7</v>
      </c>
    </row>
    <row r="2041" spans="1:16" x14ac:dyDescent="0.3">
      <c r="A2041" s="34">
        <v>2039</v>
      </c>
      <c r="B2041" s="40" t="s">
        <v>2993</v>
      </c>
      <c r="C2041" s="4">
        <v>43658</v>
      </c>
      <c r="D2041" s="3" t="s">
        <v>119</v>
      </c>
      <c r="E2041" s="27"/>
      <c r="F2041" s="27" t="s">
        <v>916</v>
      </c>
      <c r="G2041" s="27"/>
      <c r="H2041" s="27"/>
      <c r="I2041" s="28" t="s">
        <v>124</v>
      </c>
      <c r="J2041" s="29"/>
      <c r="K2041" s="27"/>
      <c r="L2041" s="27"/>
      <c r="M2041" s="5">
        <v>5000</v>
      </c>
      <c r="N2041" s="5">
        <f t="shared" si="33"/>
        <v>5000</v>
      </c>
      <c r="O2041" s="14">
        <v>1</v>
      </c>
      <c r="P2041" s="37">
        <v>7</v>
      </c>
    </row>
    <row r="2042" spans="1:16" x14ac:dyDescent="0.3">
      <c r="A2042" s="34">
        <v>2040</v>
      </c>
      <c r="B2042" s="40" t="s">
        <v>2994</v>
      </c>
      <c r="C2042" s="4">
        <v>43658</v>
      </c>
      <c r="D2042" s="3" t="s">
        <v>119</v>
      </c>
      <c r="E2042" s="27"/>
      <c r="F2042" s="27" t="s">
        <v>916</v>
      </c>
      <c r="G2042" s="27"/>
      <c r="H2042" s="27"/>
      <c r="I2042" s="28" t="s">
        <v>124</v>
      </c>
      <c r="J2042" s="29"/>
      <c r="K2042" s="27"/>
      <c r="L2042" s="27"/>
      <c r="M2042" s="5">
        <v>5000</v>
      </c>
      <c r="N2042" s="5">
        <f t="shared" si="33"/>
        <v>5000</v>
      </c>
      <c r="O2042" s="14">
        <v>1</v>
      </c>
      <c r="P2042" s="37">
        <v>7</v>
      </c>
    </row>
    <row r="2043" spans="1:16" x14ac:dyDescent="0.3">
      <c r="A2043" s="34">
        <v>2041</v>
      </c>
      <c r="B2043" s="40" t="s">
        <v>2995</v>
      </c>
      <c r="C2043" s="4">
        <v>43658</v>
      </c>
      <c r="D2043" s="3" t="s">
        <v>119</v>
      </c>
      <c r="E2043" s="27"/>
      <c r="F2043" s="27" t="s">
        <v>916</v>
      </c>
      <c r="G2043" s="27"/>
      <c r="H2043" s="27"/>
      <c r="I2043" s="28" t="s">
        <v>124</v>
      </c>
      <c r="J2043" s="29"/>
      <c r="K2043" s="27"/>
      <c r="L2043" s="27"/>
      <c r="M2043" s="5">
        <v>5000</v>
      </c>
      <c r="N2043" s="5">
        <f t="shared" si="33"/>
        <v>5000</v>
      </c>
      <c r="O2043" s="14">
        <v>1</v>
      </c>
      <c r="P2043" s="37">
        <v>7</v>
      </c>
    </row>
    <row r="2044" spans="1:16" x14ac:dyDescent="0.3">
      <c r="A2044" s="34">
        <v>2042</v>
      </c>
      <c r="B2044" s="40" t="s">
        <v>2996</v>
      </c>
      <c r="C2044" s="4">
        <v>43658</v>
      </c>
      <c r="D2044" s="3" t="s">
        <v>119</v>
      </c>
      <c r="E2044" s="27"/>
      <c r="F2044" s="27" t="s">
        <v>916</v>
      </c>
      <c r="G2044" s="27"/>
      <c r="H2044" s="27"/>
      <c r="I2044" s="28" t="s">
        <v>124</v>
      </c>
      <c r="J2044" s="29"/>
      <c r="K2044" s="27"/>
      <c r="L2044" s="27"/>
      <c r="M2044" s="5">
        <v>5000</v>
      </c>
      <c r="N2044" s="5">
        <f t="shared" si="33"/>
        <v>5000</v>
      </c>
      <c r="O2044" s="14">
        <v>1</v>
      </c>
      <c r="P2044" s="37">
        <v>7</v>
      </c>
    </row>
    <row r="2045" spans="1:16" x14ac:dyDescent="0.3">
      <c r="A2045" s="34">
        <v>2043</v>
      </c>
      <c r="B2045" s="40" t="s">
        <v>2997</v>
      </c>
      <c r="C2045" s="4">
        <v>43658</v>
      </c>
      <c r="D2045" s="3" t="s">
        <v>119</v>
      </c>
      <c r="E2045" s="27"/>
      <c r="F2045" s="27" t="s">
        <v>916</v>
      </c>
      <c r="G2045" s="27"/>
      <c r="H2045" s="27"/>
      <c r="I2045" s="28" t="s">
        <v>124</v>
      </c>
      <c r="J2045" s="29"/>
      <c r="K2045" s="27"/>
      <c r="L2045" s="27"/>
      <c r="M2045" s="5">
        <v>5000</v>
      </c>
      <c r="N2045" s="5">
        <f t="shared" si="33"/>
        <v>5000</v>
      </c>
      <c r="O2045" s="14">
        <v>1</v>
      </c>
      <c r="P2045" s="37">
        <v>7</v>
      </c>
    </row>
    <row r="2046" spans="1:16" x14ac:dyDescent="0.3">
      <c r="A2046" s="34">
        <v>2044</v>
      </c>
      <c r="B2046" s="40" t="s">
        <v>2998</v>
      </c>
      <c r="C2046" s="4">
        <v>43658</v>
      </c>
      <c r="D2046" s="3" t="s">
        <v>119</v>
      </c>
      <c r="E2046" s="27"/>
      <c r="F2046" s="27" t="s">
        <v>916</v>
      </c>
      <c r="G2046" s="27"/>
      <c r="H2046" s="27"/>
      <c r="I2046" s="28" t="s">
        <v>124</v>
      </c>
      <c r="J2046" s="29"/>
      <c r="K2046" s="27"/>
      <c r="L2046" s="27"/>
      <c r="M2046" s="5">
        <v>5000</v>
      </c>
      <c r="N2046" s="5">
        <f t="shared" si="33"/>
        <v>5000</v>
      </c>
      <c r="O2046" s="14">
        <v>1</v>
      </c>
      <c r="P2046" s="37">
        <v>7</v>
      </c>
    </row>
    <row r="2047" spans="1:16" x14ac:dyDescent="0.3">
      <c r="A2047" s="34">
        <v>2045</v>
      </c>
      <c r="B2047" s="40" t="s">
        <v>2999</v>
      </c>
      <c r="C2047" s="4">
        <v>43658</v>
      </c>
      <c r="D2047" s="3" t="s">
        <v>119</v>
      </c>
      <c r="E2047" s="27"/>
      <c r="F2047" s="27" t="s">
        <v>916</v>
      </c>
      <c r="G2047" s="27"/>
      <c r="H2047" s="27"/>
      <c r="I2047" s="28" t="s">
        <v>124</v>
      </c>
      <c r="J2047" s="29"/>
      <c r="K2047" s="27"/>
      <c r="L2047" s="27"/>
      <c r="M2047" s="5">
        <v>5000</v>
      </c>
      <c r="N2047" s="5">
        <f t="shared" si="33"/>
        <v>5000</v>
      </c>
      <c r="O2047" s="14">
        <v>1</v>
      </c>
      <c r="P2047" s="37">
        <v>7</v>
      </c>
    </row>
    <row r="2048" spans="1:16" x14ac:dyDescent="0.3">
      <c r="A2048" s="34">
        <v>2046</v>
      </c>
      <c r="B2048" s="40" t="s">
        <v>3000</v>
      </c>
      <c r="C2048" s="4">
        <v>43658</v>
      </c>
      <c r="D2048" s="3" t="s">
        <v>119</v>
      </c>
      <c r="E2048" s="27"/>
      <c r="F2048" s="27" t="s">
        <v>916</v>
      </c>
      <c r="G2048" s="27"/>
      <c r="H2048" s="27"/>
      <c r="I2048" s="28" t="s">
        <v>124</v>
      </c>
      <c r="J2048" s="29"/>
      <c r="K2048" s="27"/>
      <c r="L2048" s="27"/>
      <c r="M2048" s="5">
        <v>5000</v>
      </c>
      <c r="N2048" s="5">
        <f t="shared" si="33"/>
        <v>5000</v>
      </c>
      <c r="O2048" s="14">
        <v>1</v>
      </c>
      <c r="P2048" s="37">
        <v>7</v>
      </c>
    </row>
    <row r="2049" spans="1:16" x14ac:dyDescent="0.3">
      <c r="A2049" s="34">
        <v>2047</v>
      </c>
      <c r="B2049" s="40" t="s">
        <v>3001</v>
      </c>
      <c r="C2049" s="4">
        <v>43658</v>
      </c>
      <c r="D2049" s="3" t="s">
        <v>119</v>
      </c>
      <c r="E2049" s="27"/>
      <c r="F2049" s="27" t="s">
        <v>916</v>
      </c>
      <c r="G2049" s="27"/>
      <c r="H2049" s="27"/>
      <c r="I2049" s="28" t="s">
        <v>124</v>
      </c>
      <c r="J2049" s="29"/>
      <c r="K2049" s="27"/>
      <c r="L2049" s="27"/>
      <c r="M2049" s="5">
        <v>5000</v>
      </c>
      <c r="N2049" s="5">
        <f t="shared" si="33"/>
        <v>5000</v>
      </c>
      <c r="O2049" s="14">
        <v>1</v>
      </c>
      <c r="P2049" s="37">
        <v>7</v>
      </c>
    </row>
    <row r="2050" spans="1:16" x14ac:dyDescent="0.3">
      <c r="A2050" s="34">
        <v>2048</v>
      </c>
      <c r="B2050" s="40" t="s">
        <v>3002</v>
      </c>
      <c r="C2050" s="4">
        <v>43658</v>
      </c>
      <c r="D2050" s="3" t="s">
        <v>113</v>
      </c>
      <c r="E2050" s="27"/>
      <c r="F2050" s="27" t="s">
        <v>1301</v>
      </c>
      <c r="G2050" s="27"/>
      <c r="H2050" s="27"/>
      <c r="I2050" s="28" t="s">
        <v>124</v>
      </c>
      <c r="J2050" s="29"/>
      <c r="K2050" s="27"/>
      <c r="L2050" s="27"/>
      <c r="M2050" s="5">
        <v>5000</v>
      </c>
      <c r="N2050" s="5">
        <f>SUM(J2050:M2050)</f>
        <v>5000</v>
      </c>
      <c r="O2050" s="14">
        <v>1</v>
      </c>
      <c r="P2050" s="37">
        <v>7</v>
      </c>
    </row>
    <row r="2051" spans="1:16" x14ac:dyDescent="0.3">
      <c r="A2051" s="34">
        <v>2049</v>
      </c>
      <c r="B2051" s="40" t="s">
        <v>3003</v>
      </c>
      <c r="C2051" s="4">
        <v>43658</v>
      </c>
      <c r="D2051" s="3" t="s">
        <v>113</v>
      </c>
      <c r="E2051" s="27"/>
      <c r="F2051" s="27" t="s">
        <v>1812</v>
      </c>
      <c r="G2051" s="27"/>
      <c r="H2051" s="27"/>
      <c r="I2051" s="28" t="s">
        <v>124</v>
      </c>
      <c r="J2051" s="29"/>
      <c r="K2051" s="27"/>
      <c r="L2051" s="27"/>
      <c r="M2051" s="5">
        <v>5000</v>
      </c>
      <c r="N2051" s="5">
        <f t="shared" si="33"/>
        <v>5000</v>
      </c>
      <c r="O2051" s="14">
        <v>1</v>
      </c>
      <c r="P2051" s="37">
        <v>7</v>
      </c>
    </row>
    <row r="2052" spans="1:16" x14ac:dyDescent="0.3">
      <c r="A2052" s="34">
        <v>2050</v>
      </c>
      <c r="B2052" s="40" t="s">
        <v>3004</v>
      </c>
      <c r="C2052" s="4">
        <v>43658</v>
      </c>
      <c r="D2052" s="3" t="s">
        <v>113</v>
      </c>
      <c r="E2052" s="27"/>
      <c r="F2052" s="27" t="s">
        <v>2684</v>
      </c>
      <c r="G2052" s="27"/>
      <c r="H2052" s="27"/>
      <c r="I2052" s="28" t="s">
        <v>124</v>
      </c>
      <c r="J2052" s="29"/>
      <c r="K2052" s="27"/>
      <c r="L2052" s="27"/>
      <c r="M2052" s="5">
        <v>5000</v>
      </c>
      <c r="N2052" s="5">
        <f t="shared" si="33"/>
        <v>5000</v>
      </c>
      <c r="O2052" s="14">
        <v>1</v>
      </c>
      <c r="P2052" s="37">
        <v>7</v>
      </c>
    </row>
    <row r="2053" spans="1:16" x14ac:dyDescent="0.3">
      <c r="A2053" s="34">
        <v>2051</v>
      </c>
      <c r="B2053" s="40" t="s">
        <v>3005</v>
      </c>
      <c r="C2053" s="4">
        <v>43657</v>
      </c>
      <c r="D2053" s="3" t="s">
        <v>113</v>
      </c>
      <c r="E2053" s="27"/>
      <c r="F2053" s="27" t="s">
        <v>3196</v>
      </c>
      <c r="G2053" s="27"/>
      <c r="H2053" s="27"/>
      <c r="I2053" s="28" t="s">
        <v>124</v>
      </c>
      <c r="J2053" s="29"/>
      <c r="K2053" s="27"/>
      <c r="L2053" s="27"/>
      <c r="M2053" s="5">
        <v>5000</v>
      </c>
      <c r="N2053" s="5">
        <f t="shared" si="33"/>
        <v>5000</v>
      </c>
      <c r="O2053" s="14">
        <v>1</v>
      </c>
      <c r="P2053" s="37">
        <v>7</v>
      </c>
    </row>
    <row r="2054" spans="1:16" x14ac:dyDescent="0.3">
      <c r="A2054" s="34">
        <v>2052</v>
      </c>
      <c r="B2054" s="40" t="s">
        <v>3006</v>
      </c>
      <c r="C2054" s="4">
        <v>43657</v>
      </c>
      <c r="D2054" s="3" t="s">
        <v>113</v>
      </c>
      <c r="E2054" s="27"/>
      <c r="F2054" s="27" t="s">
        <v>3152</v>
      </c>
      <c r="G2054" s="27"/>
      <c r="H2054" s="27"/>
      <c r="I2054" s="28" t="s">
        <v>124</v>
      </c>
      <c r="J2054" s="29"/>
      <c r="K2054" s="27"/>
      <c r="L2054" s="27"/>
      <c r="M2054" s="5">
        <v>5000</v>
      </c>
      <c r="N2054" s="5">
        <f t="shared" si="33"/>
        <v>5000</v>
      </c>
      <c r="O2054" s="14">
        <v>1</v>
      </c>
      <c r="P2054" s="37">
        <v>7</v>
      </c>
    </row>
    <row r="2055" spans="1:16" x14ac:dyDescent="0.3">
      <c r="A2055" s="34">
        <v>2053</v>
      </c>
      <c r="B2055" s="40" t="s">
        <v>3007</v>
      </c>
      <c r="C2055" s="4">
        <v>43658</v>
      </c>
      <c r="D2055" s="3" t="s">
        <v>113</v>
      </c>
      <c r="E2055" s="27"/>
      <c r="F2055" s="27" t="s">
        <v>3100</v>
      </c>
      <c r="G2055" s="27"/>
      <c r="H2055" s="27"/>
      <c r="I2055" s="28" t="s">
        <v>124</v>
      </c>
      <c r="J2055" s="29"/>
      <c r="K2055" s="27"/>
      <c r="L2055" s="27"/>
      <c r="M2055" s="5">
        <v>5000</v>
      </c>
      <c r="N2055" s="5">
        <f t="shared" si="33"/>
        <v>5000</v>
      </c>
      <c r="O2055" s="14">
        <v>1</v>
      </c>
      <c r="P2055" s="37">
        <v>7</v>
      </c>
    </row>
    <row r="2056" spans="1:16" x14ac:dyDescent="0.3">
      <c r="A2056" s="34">
        <v>2054</v>
      </c>
      <c r="B2056" s="40" t="s">
        <v>3008</v>
      </c>
      <c r="C2056" s="4">
        <v>43658</v>
      </c>
      <c r="D2056" s="3" t="s">
        <v>113</v>
      </c>
      <c r="E2056" s="27"/>
      <c r="F2056" s="27" t="s">
        <v>3099</v>
      </c>
      <c r="G2056" s="27"/>
      <c r="H2056" s="27"/>
      <c r="I2056" s="28" t="s">
        <v>124</v>
      </c>
      <c r="J2056" s="29"/>
      <c r="K2056" s="27"/>
      <c r="L2056" s="27"/>
      <c r="M2056" s="5">
        <v>5000</v>
      </c>
      <c r="N2056" s="5">
        <f t="shared" si="33"/>
        <v>5000</v>
      </c>
      <c r="O2056" s="14">
        <v>1</v>
      </c>
      <c r="P2056" s="37">
        <v>7</v>
      </c>
    </row>
    <row r="2057" spans="1:16" x14ac:dyDescent="0.3">
      <c r="A2057" s="34">
        <v>2055</v>
      </c>
      <c r="B2057" s="40" t="s">
        <v>3009</v>
      </c>
      <c r="C2057" s="4">
        <v>43658</v>
      </c>
      <c r="D2057" s="3" t="s">
        <v>113</v>
      </c>
      <c r="E2057" s="27"/>
      <c r="F2057" s="27" t="s">
        <v>1838</v>
      </c>
      <c r="G2057" s="27"/>
      <c r="H2057" s="27"/>
      <c r="I2057" s="28" t="s">
        <v>124</v>
      </c>
      <c r="J2057" s="29"/>
      <c r="K2057" s="27"/>
      <c r="L2057" s="27"/>
      <c r="M2057" s="5">
        <v>5000</v>
      </c>
      <c r="N2057" s="5">
        <f t="shared" si="33"/>
        <v>5000</v>
      </c>
      <c r="O2057" s="14">
        <v>1</v>
      </c>
      <c r="P2057" s="37">
        <v>7</v>
      </c>
    </row>
    <row r="2058" spans="1:16" x14ac:dyDescent="0.3">
      <c r="A2058" s="34">
        <v>2056</v>
      </c>
      <c r="B2058" s="40" t="s">
        <v>3010</v>
      </c>
      <c r="C2058" s="4">
        <v>43658</v>
      </c>
      <c r="D2058" s="3" t="s">
        <v>113</v>
      </c>
      <c r="E2058" s="27"/>
      <c r="F2058" s="27" t="s">
        <v>114</v>
      </c>
      <c r="G2058" s="27"/>
      <c r="H2058" s="27"/>
      <c r="I2058" s="28" t="s">
        <v>124</v>
      </c>
      <c r="J2058" s="29"/>
      <c r="K2058" s="27"/>
      <c r="L2058" s="27"/>
      <c r="M2058" s="5">
        <v>5000</v>
      </c>
      <c r="N2058" s="5">
        <f t="shared" si="33"/>
        <v>5000</v>
      </c>
      <c r="O2058" s="14">
        <v>1</v>
      </c>
      <c r="P2058" s="37">
        <v>7</v>
      </c>
    </row>
    <row r="2059" spans="1:16" x14ac:dyDescent="0.3">
      <c r="A2059" s="34">
        <v>2057</v>
      </c>
      <c r="B2059" s="40" t="s">
        <v>3011</v>
      </c>
      <c r="C2059" s="4">
        <v>43662</v>
      </c>
      <c r="D2059" s="3" t="s">
        <v>113</v>
      </c>
      <c r="E2059" s="27"/>
      <c r="F2059" s="27" t="s">
        <v>907</v>
      </c>
      <c r="G2059" s="27"/>
      <c r="H2059" s="27"/>
      <c r="I2059" s="28" t="s">
        <v>3093</v>
      </c>
      <c r="J2059" s="29"/>
      <c r="K2059" s="27"/>
      <c r="L2059" s="27"/>
      <c r="M2059" s="5">
        <v>22000</v>
      </c>
      <c r="N2059" s="5">
        <f t="shared" si="33"/>
        <v>22000</v>
      </c>
      <c r="O2059" s="14">
        <v>1</v>
      </c>
      <c r="P2059" s="37">
        <v>7</v>
      </c>
    </row>
    <row r="2060" spans="1:16" x14ac:dyDescent="0.3">
      <c r="A2060" s="34">
        <v>2058</v>
      </c>
      <c r="B2060" s="40" t="s">
        <v>3012</v>
      </c>
      <c r="C2060" s="4">
        <v>43662</v>
      </c>
      <c r="D2060" s="3" t="s">
        <v>113</v>
      </c>
      <c r="E2060" s="27"/>
      <c r="F2060" s="27" t="s">
        <v>3201</v>
      </c>
      <c r="G2060" s="27"/>
      <c r="H2060" s="27"/>
      <c r="I2060" s="28" t="s">
        <v>3093</v>
      </c>
      <c r="J2060" s="29"/>
      <c r="K2060" s="27"/>
      <c r="L2060" s="27"/>
      <c r="M2060" s="5">
        <v>22000</v>
      </c>
      <c r="N2060" s="5">
        <f t="shared" si="33"/>
        <v>22000</v>
      </c>
      <c r="O2060" s="14">
        <v>1</v>
      </c>
      <c r="P2060" s="37">
        <v>7</v>
      </c>
    </row>
    <row r="2061" spans="1:16" x14ac:dyDescent="0.3">
      <c r="A2061" s="34">
        <v>2059</v>
      </c>
      <c r="B2061" s="40" t="s">
        <v>3013</v>
      </c>
      <c r="C2061" s="4">
        <v>43662</v>
      </c>
      <c r="D2061" s="3" t="s">
        <v>113</v>
      </c>
      <c r="E2061" s="27"/>
      <c r="F2061" s="27" t="s">
        <v>3126</v>
      </c>
      <c r="G2061" s="27"/>
      <c r="H2061" s="27"/>
      <c r="I2061" s="28" t="s">
        <v>3093</v>
      </c>
      <c r="J2061" s="29"/>
      <c r="K2061" s="27"/>
      <c r="L2061" s="27"/>
      <c r="M2061" s="5">
        <v>22000</v>
      </c>
      <c r="N2061" s="5">
        <f t="shared" si="33"/>
        <v>22000</v>
      </c>
      <c r="O2061" s="14">
        <v>1</v>
      </c>
      <c r="P2061" s="37">
        <v>7</v>
      </c>
    </row>
    <row r="2062" spans="1:16" x14ac:dyDescent="0.3">
      <c r="A2062" s="34">
        <v>2060</v>
      </c>
      <c r="B2062" s="40" t="s">
        <v>3014</v>
      </c>
      <c r="C2062" s="4">
        <v>43661</v>
      </c>
      <c r="D2062" s="3" t="s">
        <v>119</v>
      </c>
      <c r="E2062" s="27"/>
      <c r="F2062" s="27" t="s">
        <v>967</v>
      </c>
      <c r="G2062" s="27"/>
      <c r="H2062" s="27"/>
      <c r="I2062" s="28" t="s">
        <v>127</v>
      </c>
      <c r="J2062" s="29"/>
      <c r="K2062" s="27"/>
      <c r="L2062" s="27"/>
      <c r="M2062" s="5">
        <v>12000</v>
      </c>
      <c r="N2062" s="5">
        <f t="shared" si="33"/>
        <v>12000</v>
      </c>
      <c r="O2062" s="14">
        <v>4</v>
      </c>
      <c r="P2062" s="37">
        <v>7</v>
      </c>
    </row>
    <row r="2063" spans="1:16" x14ac:dyDescent="0.3">
      <c r="A2063" s="34">
        <v>2061</v>
      </c>
      <c r="B2063" s="40" t="s">
        <v>3015</v>
      </c>
      <c r="C2063" s="4">
        <v>43661</v>
      </c>
      <c r="D2063" s="3" t="s">
        <v>119</v>
      </c>
      <c r="E2063" s="27"/>
      <c r="F2063" s="27" t="s">
        <v>967</v>
      </c>
      <c r="G2063" s="27"/>
      <c r="H2063" s="27"/>
      <c r="I2063" s="28" t="s">
        <v>1727</v>
      </c>
      <c r="J2063" s="29"/>
      <c r="K2063" s="27"/>
      <c r="L2063" s="27"/>
      <c r="M2063" s="5">
        <v>11000</v>
      </c>
      <c r="N2063" s="5">
        <f t="shared" si="33"/>
        <v>11000</v>
      </c>
      <c r="O2063" s="14">
        <v>2</v>
      </c>
      <c r="P2063" s="37">
        <v>7</v>
      </c>
    </row>
    <row r="2064" spans="1:16" x14ac:dyDescent="0.3">
      <c r="A2064" s="34">
        <v>2062</v>
      </c>
      <c r="B2064" s="40" t="s">
        <v>3016</v>
      </c>
      <c r="C2064" s="4">
        <v>43662</v>
      </c>
      <c r="D2064" s="3" t="s">
        <v>119</v>
      </c>
      <c r="E2064" s="27"/>
      <c r="F2064" s="27" t="s">
        <v>3203</v>
      </c>
      <c r="G2064" s="27"/>
      <c r="H2064" s="27"/>
      <c r="I2064" s="28" t="s">
        <v>124</v>
      </c>
      <c r="J2064" s="29"/>
      <c r="K2064" s="27"/>
      <c r="L2064" s="27"/>
      <c r="M2064" s="5">
        <v>5000</v>
      </c>
      <c r="N2064" s="5">
        <f t="shared" si="33"/>
        <v>5000</v>
      </c>
      <c r="O2064" s="14">
        <v>1</v>
      </c>
      <c r="P2064" s="37">
        <v>7</v>
      </c>
    </row>
    <row r="2065" spans="1:16" x14ac:dyDescent="0.3">
      <c r="A2065" s="34">
        <v>2063</v>
      </c>
      <c r="B2065" s="40" t="s">
        <v>3017</v>
      </c>
      <c r="C2065" s="4">
        <v>43662</v>
      </c>
      <c r="D2065" s="3" t="s">
        <v>119</v>
      </c>
      <c r="E2065" s="27"/>
      <c r="F2065" s="27" t="s">
        <v>3203</v>
      </c>
      <c r="G2065" s="27"/>
      <c r="H2065" s="27"/>
      <c r="I2065" s="28" t="s">
        <v>124</v>
      </c>
      <c r="J2065" s="29"/>
      <c r="K2065" s="27"/>
      <c r="L2065" s="27"/>
      <c r="M2065" s="5">
        <v>5000</v>
      </c>
      <c r="N2065" s="5">
        <f t="shared" si="33"/>
        <v>5000</v>
      </c>
      <c r="O2065" s="14">
        <v>1</v>
      </c>
      <c r="P2065" s="37">
        <v>7</v>
      </c>
    </row>
    <row r="2066" spans="1:16" x14ac:dyDescent="0.3">
      <c r="A2066" s="34">
        <v>2064</v>
      </c>
      <c r="B2066" s="40" t="s">
        <v>3018</v>
      </c>
      <c r="C2066" s="4">
        <v>43662</v>
      </c>
      <c r="D2066" s="3" t="s">
        <v>119</v>
      </c>
      <c r="E2066" s="27"/>
      <c r="F2066" s="27" t="s">
        <v>3203</v>
      </c>
      <c r="G2066" s="27"/>
      <c r="H2066" s="27"/>
      <c r="I2066" s="28" t="s">
        <v>124</v>
      </c>
      <c r="J2066" s="29"/>
      <c r="K2066" s="27"/>
      <c r="L2066" s="27"/>
      <c r="M2066" s="5">
        <v>5000</v>
      </c>
      <c r="N2066" s="5">
        <f t="shared" si="33"/>
        <v>5000</v>
      </c>
      <c r="O2066" s="14">
        <v>1</v>
      </c>
      <c r="P2066" s="37">
        <v>7</v>
      </c>
    </row>
    <row r="2067" spans="1:16" x14ac:dyDescent="0.3">
      <c r="A2067" s="34">
        <v>2065</v>
      </c>
      <c r="B2067" s="40" t="s">
        <v>3019</v>
      </c>
      <c r="C2067" s="4">
        <v>43662</v>
      </c>
      <c r="D2067" s="3" t="s">
        <v>119</v>
      </c>
      <c r="E2067" s="27"/>
      <c r="F2067" s="27" t="s">
        <v>3203</v>
      </c>
      <c r="G2067" s="27"/>
      <c r="H2067" s="27"/>
      <c r="I2067" s="28" t="s">
        <v>124</v>
      </c>
      <c r="J2067" s="29"/>
      <c r="K2067" s="27"/>
      <c r="L2067" s="27"/>
      <c r="M2067" s="5">
        <v>5000</v>
      </c>
      <c r="N2067" s="5">
        <f t="shared" si="33"/>
        <v>5000</v>
      </c>
      <c r="O2067" s="14">
        <v>1</v>
      </c>
      <c r="P2067" s="37">
        <v>7</v>
      </c>
    </row>
    <row r="2068" spans="1:16" x14ac:dyDescent="0.3">
      <c r="A2068" s="34">
        <v>2066</v>
      </c>
      <c r="B2068" s="40" t="s">
        <v>3020</v>
      </c>
      <c r="C2068" s="4">
        <v>43662</v>
      </c>
      <c r="D2068" s="3" t="s">
        <v>119</v>
      </c>
      <c r="E2068" s="27"/>
      <c r="F2068" s="27" t="s">
        <v>3203</v>
      </c>
      <c r="G2068" s="27"/>
      <c r="H2068" s="27"/>
      <c r="I2068" s="28" t="s">
        <v>124</v>
      </c>
      <c r="J2068" s="29"/>
      <c r="K2068" s="27"/>
      <c r="L2068" s="27"/>
      <c r="M2068" s="5">
        <v>5000</v>
      </c>
      <c r="N2068" s="5">
        <f t="shared" si="33"/>
        <v>5000</v>
      </c>
      <c r="O2068" s="14">
        <v>1</v>
      </c>
      <c r="P2068" s="37">
        <v>7</v>
      </c>
    </row>
    <row r="2069" spans="1:16" x14ac:dyDescent="0.3">
      <c r="A2069" s="34">
        <v>2067</v>
      </c>
      <c r="B2069" s="40" t="s">
        <v>3021</v>
      </c>
      <c r="C2069" s="4">
        <v>43662</v>
      </c>
      <c r="D2069" s="3" t="s">
        <v>119</v>
      </c>
      <c r="E2069" s="27"/>
      <c r="F2069" s="27" t="s">
        <v>3203</v>
      </c>
      <c r="G2069" s="27"/>
      <c r="H2069" s="27"/>
      <c r="I2069" s="28" t="s">
        <v>122</v>
      </c>
      <c r="J2069" s="29">
        <v>115000</v>
      </c>
      <c r="K2069" s="27"/>
      <c r="L2069" s="27"/>
      <c r="M2069" s="5"/>
      <c r="N2069" s="5">
        <f t="shared" si="33"/>
        <v>115000</v>
      </c>
      <c r="O2069" s="14">
        <v>30</v>
      </c>
      <c r="P2069" s="37">
        <v>7</v>
      </c>
    </row>
    <row r="2070" spans="1:16" x14ac:dyDescent="0.3">
      <c r="A2070" s="34">
        <v>2068</v>
      </c>
      <c r="B2070" s="40" t="s">
        <v>3022</v>
      </c>
      <c r="C2070" s="4">
        <v>43662</v>
      </c>
      <c r="D2070" s="3" t="s">
        <v>119</v>
      </c>
      <c r="E2070" s="27"/>
      <c r="F2070" s="27" t="s">
        <v>3203</v>
      </c>
      <c r="G2070" s="27"/>
      <c r="H2070" s="27"/>
      <c r="I2070" s="28" t="s">
        <v>122</v>
      </c>
      <c r="J2070" s="29">
        <v>115000</v>
      </c>
      <c r="K2070" s="27"/>
      <c r="L2070" s="27"/>
      <c r="M2070" s="5"/>
      <c r="N2070" s="5">
        <f t="shared" si="33"/>
        <v>115000</v>
      </c>
      <c r="O2070" s="14">
        <v>30</v>
      </c>
      <c r="P2070" s="37">
        <v>7</v>
      </c>
    </row>
    <row r="2071" spans="1:16" x14ac:dyDescent="0.3">
      <c r="A2071" s="34">
        <v>2069</v>
      </c>
      <c r="B2071" s="40" t="s">
        <v>3023</v>
      </c>
      <c r="C2071" s="4">
        <v>43662</v>
      </c>
      <c r="D2071" s="3" t="s">
        <v>119</v>
      </c>
      <c r="E2071" s="27"/>
      <c r="F2071" s="27" t="s">
        <v>3203</v>
      </c>
      <c r="G2071" s="27"/>
      <c r="H2071" s="27"/>
      <c r="I2071" s="28" t="s">
        <v>122</v>
      </c>
      <c r="J2071" s="29">
        <v>115000</v>
      </c>
      <c r="K2071" s="27"/>
      <c r="L2071" s="27"/>
      <c r="M2071" s="5"/>
      <c r="N2071" s="5">
        <f t="shared" si="33"/>
        <v>115000</v>
      </c>
      <c r="O2071" s="14">
        <v>30</v>
      </c>
      <c r="P2071" s="37">
        <v>7</v>
      </c>
    </row>
    <row r="2072" spans="1:16" x14ac:dyDescent="0.3">
      <c r="A2072" s="34">
        <v>2070</v>
      </c>
      <c r="B2072" s="40" t="s">
        <v>3024</v>
      </c>
      <c r="C2072" s="4">
        <v>43662</v>
      </c>
      <c r="D2072" s="3" t="s">
        <v>119</v>
      </c>
      <c r="E2072" s="27"/>
      <c r="F2072" s="27" t="s">
        <v>3203</v>
      </c>
      <c r="G2072" s="27"/>
      <c r="H2072" s="27"/>
      <c r="I2072" s="28" t="s">
        <v>122</v>
      </c>
      <c r="J2072" s="29">
        <v>115000</v>
      </c>
      <c r="K2072" s="27"/>
      <c r="L2072" s="27"/>
      <c r="M2072" s="5"/>
      <c r="N2072" s="5">
        <f t="shared" si="33"/>
        <v>115000</v>
      </c>
      <c r="O2072" s="14">
        <v>30</v>
      </c>
      <c r="P2072" s="37">
        <v>7</v>
      </c>
    </row>
    <row r="2073" spans="1:16" x14ac:dyDescent="0.3">
      <c r="A2073" s="34">
        <v>2071</v>
      </c>
      <c r="B2073" s="40" t="s">
        <v>3025</v>
      </c>
      <c r="C2073" s="4">
        <v>43662</v>
      </c>
      <c r="D2073" s="3" t="s">
        <v>119</v>
      </c>
      <c r="E2073" s="27"/>
      <c r="F2073" s="27" t="s">
        <v>3203</v>
      </c>
      <c r="G2073" s="27"/>
      <c r="H2073" s="27"/>
      <c r="I2073" s="28" t="s">
        <v>122</v>
      </c>
      <c r="J2073" s="29">
        <v>115000</v>
      </c>
      <c r="K2073" s="27"/>
      <c r="L2073" s="27"/>
      <c r="M2073" s="5"/>
      <c r="N2073" s="5">
        <f t="shared" si="33"/>
        <v>115000</v>
      </c>
      <c r="O2073" s="14">
        <v>30</v>
      </c>
      <c r="P2073" s="37">
        <v>7</v>
      </c>
    </row>
    <row r="2074" spans="1:16" x14ac:dyDescent="0.3">
      <c r="A2074" s="34">
        <v>2072</v>
      </c>
      <c r="B2074" s="40" t="s">
        <v>3026</v>
      </c>
      <c r="C2074" s="4">
        <v>43663</v>
      </c>
      <c r="D2074" s="3" t="s">
        <v>187</v>
      </c>
      <c r="E2074" s="27"/>
      <c r="F2074" s="3" t="s">
        <v>187</v>
      </c>
      <c r="G2074" s="57"/>
      <c r="H2074" s="57"/>
      <c r="I2074" s="28" t="s">
        <v>122</v>
      </c>
      <c r="J2074" s="29">
        <v>70000</v>
      </c>
      <c r="K2074" s="27"/>
      <c r="L2074" s="27"/>
      <c r="M2074" s="5"/>
      <c r="N2074" s="5">
        <f t="shared" si="33"/>
        <v>70000</v>
      </c>
      <c r="O2074" s="14">
        <v>20</v>
      </c>
      <c r="P2074" s="37">
        <v>7</v>
      </c>
    </row>
    <row r="2075" spans="1:16" x14ac:dyDescent="0.3">
      <c r="A2075" s="34">
        <v>2073</v>
      </c>
      <c r="B2075" s="40" t="s">
        <v>3027</v>
      </c>
      <c r="C2075" s="4">
        <v>43663</v>
      </c>
      <c r="D2075" s="3" t="s">
        <v>187</v>
      </c>
      <c r="E2075" s="27"/>
      <c r="F2075" s="3" t="s">
        <v>187</v>
      </c>
      <c r="G2075" s="57"/>
      <c r="H2075" s="57"/>
      <c r="I2075" s="28" t="s">
        <v>122</v>
      </c>
      <c r="J2075" s="29">
        <v>70000</v>
      </c>
      <c r="K2075" s="27"/>
      <c r="L2075" s="27"/>
      <c r="M2075" s="5"/>
      <c r="N2075" s="5">
        <f t="shared" si="33"/>
        <v>70000</v>
      </c>
      <c r="O2075" s="14">
        <v>20</v>
      </c>
      <c r="P2075" s="37">
        <v>7</v>
      </c>
    </row>
    <row r="2076" spans="1:16" x14ac:dyDescent="0.3">
      <c r="A2076" s="34">
        <v>2074</v>
      </c>
      <c r="B2076" s="40" t="s">
        <v>3028</v>
      </c>
      <c r="C2076" s="4">
        <v>43663</v>
      </c>
      <c r="D2076" s="3" t="s">
        <v>187</v>
      </c>
      <c r="E2076" s="27"/>
      <c r="F2076" s="3" t="s">
        <v>187</v>
      </c>
      <c r="G2076" s="57"/>
      <c r="H2076" s="57"/>
      <c r="I2076" s="28" t="s">
        <v>122</v>
      </c>
      <c r="J2076" s="29">
        <v>70000</v>
      </c>
      <c r="K2076" s="27"/>
      <c r="L2076" s="27"/>
      <c r="M2076" s="5"/>
      <c r="N2076" s="5">
        <f t="shared" si="33"/>
        <v>70000</v>
      </c>
      <c r="O2076" s="14">
        <v>20</v>
      </c>
      <c r="P2076" s="37">
        <v>7</v>
      </c>
    </row>
    <row r="2077" spans="1:16" x14ac:dyDescent="0.3">
      <c r="A2077" s="34">
        <v>2075</v>
      </c>
      <c r="B2077" s="40" t="s">
        <v>3029</v>
      </c>
      <c r="C2077" s="4">
        <v>43663</v>
      </c>
      <c r="D2077" s="3" t="s">
        <v>119</v>
      </c>
      <c r="E2077" s="27"/>
      <c r="F2077" s="27" t="s">
        <v>196</v>
      </c>
      <c r="G2077" s="27"/>
      <c r="H2077" s="27"/>
      <c r="I2077" s="28" t="s">
        <v>124</v>
      </c>
      <c r="J2077" s="29"/>
      <c r="K2077" s="27"/>
      <c r="L2077" s="27"/>
      <c r="M2077" s="5">
        <v>5000</v>
      </c>
      <c r="N2077" s="5">
        <f t="shared" si="33"/>
        <v>5000</v>
      </c>
      <c r="O2077" s="14">
        <v>1</v>
      </c>
      <c r="P2077" s="37">
        <v>7</v>
      </c>
    </row>
    <row r="2078" spans="1:16" x14ac:dyDescent="0.3">
      <c r="A2078" s="34">
        <v>2076</v>
      </c>
      <c r="B2078" s="40" t="s">
        <v>3030</v>
      </c>
      <c r="C2078" s="4">
        <v>43663</v>
      </c>
      <c r="D2078" s="3" t="s">
        <v>119</v>
      </c>
      <c r="E2078" s="27"/>
      <c r="F2078" s="27" t="s">
        <v>196</v>
      </c>
      <c r="G2078" s="27"/>
      <c r="H2078" s="27"/>
      <c r="I2078" s="28" t="s">
        <v>124</v>
      </c>
      <c r="J2078" s="29"/>
      <c r="K2078" s="27"/>
      <c r="L2078" s="27"/>
      <c r="M2078" s="5">
        <v>5000</v>
      </c>
      <c r="N2078" s="5">
        <f t="shared" si="33"/>
        <v>5000</v>
      </c>
      <c r="O2078" s="14">
        <v>1</v>
      </c>
      <c r="P2078" s="37">
        <v>7</v>
      </c>
    </row>
    <row r="2079" spans="1:16" x14ac:dyDescent="0.3">
      <c r="A2079" s="34">
        <v>2077</v>
      </c>
      <c r="B2079" s="40" t="s">
        <v>3031</v>
      </c>
      <c r="C2079" s="4">
        <v>43663</v>
      </c>
      <c r="D2079" s="3" t="s">
        <v>119</v>
      </c>
      <c r="E2079" s="27"/>
      <c r="F2079" s="27" t="s">
        <v>196</v>
      </c>
      <c r="G2079" s="27"/>
      <c r="H2079" s="27"/>
      <c r="I2079" s="28" t="s">
        <v>124</v>
      </c>
      <c r="J2079" s="29"/>
      <c r="K2079" s="27"/>
      <c r="L2079" s="27"/>
      <c r="M2079" s="5">
        <v>5000</v>
      </c>
      <c r="N2079" s="5">
        <f t="shared" si="33"/>
        <v>5000</v>
      </c>
      <c r="O2079" s="14">
        <v>1</v>
      </c>
      <c r="P2079" s="37">
        <v>7</v>
      </c>
    </row>
    <row r="2080" spans="1:16" x14ac:dyDescent="0.3">
      <c r="A2080" s="34">
        <v>2078</v>
      </c>
      <c r="B2080" s="40" t="s">
        <v>3032</v>
      </c>
      <c r="C2080" s="4">
        <v>43663</v>
      </c>
      <c r="D2080" s="3" t="s">
        <v>119</v>
      </c>
      <c r="E2080" s="27"/>
      <c r="F2080" s="27" t="s">
        <v>196</v>
      </c>
      <c r="G2080" s="27"/>
      <c r="H2080" s="27"/>
      <c r="I2080" s="28" t="s">
        <v>124</v>
      </c>
      <c r="J2080" s="29"/>
      <c r="K2080" s="27"/>
      <c r="L2080" s="27"/>
      <c r="M2080" s="5">
        <v>5000</v>
      </c>
      <c r="N2080" s="5">
        <f t="shared" si="33"/>
        <v>5000</v>
      </c>
      <c r="O2080" s="14">
        <v>1</v>
      </c>
      <c r="P2080" s="37">
        <v>7</v>
      </c>
    </row>
    <row r="2081" spans="1:16" x14ac:dyDescent="0.3">
      <c r="A2081" s="34">
        <v>2079</v>
      </c>
      <c r="B2081" s="40" t="s">
        <v>3033</v>
      </c>
      <c r="C2081" s="4">
        <v>43663</v>
      </c>
      <c r="D2081" s="3" t="s">
        <v>119</v>
      </c>
      <c r="E2081" s="27"/>
      <c r="F2081" s="27" t="s">
        <v>196</v>
      </c>
      <c r="G2081" s="27"/>
      <c r="H2081" s="27"/>
      <c r="I2081" s="28" t="s">
        <v>124</v>
      </c>
      <c r="J2081" s="29"/>
      <c r="K2081" s="27"/>
      <c r="L2081" s="27"/>
      <c r="M2081" s="5">
        <v>5000</v>
      </c>
      <c r="N2081" s="5">
        <f t="shared" si="33"/>
        <v>5000</v>
      </c>
      <c r="O2081" s="14">
        <v>1</v>
      </c>
      <c r="P2081" s="37">
        <v>7</v>
      </c>
    </row>
    <row r="2082" spans="1:16" x14ac:dyDescent="0.3">
      <c r="A2082" s="34">
        <v>2080</v>
      </c>
      <c r="B2082" s="40" t="s">
        <v>3034</v>
      </c>
      <c r="C2082" s="4">
        <v>43663</v>
      </c>
      <c r="D2082" s="3" t="s">
        <v>119</v>
      </c>
      <c r="E2082" s="27"/>
      <c r="F2082" s="27" t="s">
        <v>196</v>
      </c>
      <c r="G2082" s="27"/>
      <c r="H2082" s="27"/>
      <c r="I2082" s="28" t="s">
        <v>124</v>
      </c>
      <c r="J2082" s="29"/>
      <c r="K2082" s="27"/>
      <c r="L2082" s="27"/>
      <c r="M2082" s="5">
        <v>5000</v>
      </c>
      <c r="N2082" s="5">
        <f t="shared" si="33"/>
        <v>5000</v>
      </c>
      <c r="O2082" s="14">
        <v>1</v>
      </c>
      <c r="P2082" s="37">
        <v>7</v>
      </c>
    </row>
    <row r="2083" spans="1:16" x14ac:dyDescent="0.3">
      <c r="A2083" s="34">
        <v>2081</v>
      </c>
      <c r="B2083" s="40" t="s">
        <v>3035</v>
      </c>
      <c r="C2083" s="4">
        <v>43663</v>
      </c>
      <c r="D2083" s="3" t="s">
        <v>119</v>
      </c>
      <c r="E2083" s="27"/>
      <c r="F2083" s="27" t="s">
        <v>196</v>
      </c>
      <c r="G2083" s="27"/>
      <c r="H2083" s="27"/>
      <c r="I2083" s="28" t="s">
        <v>124</v>
      </c>
      <c r="J2083" s="29"/>
      <c r="K2083" s="27"/>
      <c r="L2083" s="27"/>
      <c r="M2083" s="5">
        <v>5000</v>
      </c>
      <c r="N2083" s="5">
        <f t="shared" si="33"/>
        <v>5000</v>
      </c>
      <c r="O2083" s="14">
        <v>1</v>
      </c>
      <c r="P2083" s="37">
        <v>7</v>
      </c>
    </row>
    <row r="2084" spans="1:16" x14ac:dyDescent="0.3">
      <c r="A2084" s="34">
        <v>2082</v>
      </c>
      <c r="B2084" s="40" t="s">
        <v>3036</v>
      </c>
      <c r="C2084" s="4">
        <v>43663</v>
      </c>
      <c r="D2084" s="3" t="s">
        <v>119</v>
      </c>
      <c r="E2084" s="27"/>
      <c r="F2084" s="27" t="s">
        <v>196</v>
      </c>
      <c r="G2084" s="27"/>
      <c r="H2084" s="27"/>
      <c r="I2084" s="28" t="s">
        <v>124</v>
      </c>
      <c r="J2084" s="29"/>
      <c r="K2084" s="27"/>
      <c r="L2084" s="27"/>
      <c r="M2084" s="5">
        <v>5000</v>
      </c>
      <c r="N2084" s="5">
        <f t="shared" si="33"/>
        <v>5000</v>
      </c>
      <c r="O2084" s="14">
        <v>1</v>
      </c>
      <c r="P2084" s="37">
        <v>7</v>
      </c>
    </row>
    <row r="2085" spans="1:16" x14ac:dyDescent="0.3">
      <c r="A2085" s="34">
        <v>2083</v>
      </c>
      <c r="B2085" s="40" t="s">
        <v>3037</v>
      </c>
      <c r="C2085" s="4">
        <v>43663</v>
      </c>
      <c r="D2085" s="3" t="s">
        <v>119</v>
      </c>
      <c r="E2085" s="27"/>
      <c r="F2085" s="27" t="s">
        <v>196</v>
      </c>
      <c r="G2085" s="27"/>
      <c r="H2085" s="27"/>
      <c r="I2085" s="28" t="s">
        <v>124</v>
      </c>
      <c r="J2085" s="29"/>
      <c r="K2085" s="27"/>
      <c r="L2085" s="27"/>
      <c r="M2085" s="5">
        <v>5000</v>
      </c>
      <c r="N2085" s="5">
        <f t="shared" si="33"/>
        <v>5000</v>
      </c>
      <c r="O2085" s="14">
        <v>1</v>
      </c>
      <c r="P2085" s="37">
        <v>7</v>
      </c>
    </row>
    <row r="2086" spans="1:16" x14ac:dyDescent="0.3">
      <c r="A2086" s="34">
        <v>2084</v>
      </c>
      <c r="B2086" s="40" t="s">
        <v>3038</v>
      </c>
      <c r="C2086" s="4">
        <v>43663</v>
      </c>
      <c r="D2086" s="3" t="s">
        <v>113</v>
      </c>
      <c r="E2086" s="27"/>
      <c r="F2086" s="27" t="s">
        <v>3205</v>
      </c>
      <c r="G2086" s="27"/>
      <c r="H2086" s="27"/>
      <c r="I2086" s="28" t="s">
        <v>3093</v>
      </c>
      <c r="J2086" s="29"/>
      <c r="K2086" s="27"/>
      <c r="L2086" s="27"/>
      <c r="M2086" s="5">
        <v>22000</v>
      </c>
      <c r="N2086" s="5">
        <f t="shared" si="33"/>
        <v>22000</v>
      </c>
      <c r="O2086" s="14">
        <v>1</v>
      </c>
      <c r="P2086" s="37">
        <v>7</v>
      </c>
    </row>
    <row r="2087" spans="1:16" x14ac:dyDescent="0.3">
      <c r="A2087" s="34">
        <v>2085</v>
      </c>
      <c r="B2087" s="40" t="s">
        <v>3039</v>
      </c>
      <c r="C2087" s="4">
        <v>43663</v>
      </c>
      <c r="D2087" s="3" t="s">
        <v>113</v>
      </c>
      <c r="E2087" s="27"/>
      <c r="F2087" s="27" t="s">
        <v>1375</v>
      </c>
      <c r="G2087" s="27"/>
      <c r="H2087" s="27"/>
      <c r="I2087" s="28" t="s">
        <v>3093</v>
      </c>
      <c r="J2087" s="29"/>
      <c r="K2087" s="27"/>
      <c r="L2087" s="27"/>
      <c r="M2087" s="5">
        <v>22000</v>
      </c>
      <c r="N2087" s="5">
        <f t="shared" si="33"/>
        <v>22000</v>
      </c>
      <c r="O2087" s="14">
        <v>1</v>
      </c>
      <c r="P2087" s="37">
        <v>7</v>
      </c>
    </row>
    <row r="2088" spans="1:16" x14ac:dyDescent="0.3">
      <c r="A2088" s="34">
        <v>2086</v>
      </c>
      <c r="B2088" s="40" t="s">
        <v>3040</v>
      </c>
      <c r="C2088" s="4">
        <v>43663</v>
      </c>
      <c r="D2088" s="3" t="s">
        <v>113</v>
      </c>
      <c r="E2088" s="27"/>
      <c r="F2088" s="27" t="s">
        <v>1710</v>
      </c>
      <c r="G2088" s="27"/>
      <c r="H2088" s="27"/>
      <c r="I2088" s="28" t="s">
        <v>3093</v>
      </c>
      <c r="J2088" s="29"/>
      <c r="K2088" s="27"/>
      <c r="L2088" s="27"/>
      <c r="M2088" s="5">
        <v>22000</v>
      </c>
      <c r="N2088" s="5">
        <f t="shared" si="33"/>
        <v>22000</v>
      </c>
      <c r="O2088" s="14">
        <v>1</v>
      </c>
      <c r="P2088" s="37">
        <v>7</v>
      </c>
    </row>
    <row r="2089" spans="1:16" x14ac:dyDescent="0.3">
      <c r="A2089" s="34">
        <v>2087</v>
      </c>
      <c r="B2089" s="40" t="s">
        <v>3041</v>
      </c>
      <c r="C2089" s="4">
        <v>43664</v>
      </c>
      <c r="D2089" s="3" t="s">
        <v>113</v>
      </c>
      <c r="E2089" s="27"/>
      <c r="F2089" s="27" t="s">
        <v>3127</v>
      </c>
      <c r="G2089" s="27"/>
      <c r="H2089" s="27"/>
      <c r="I2089" s="28" t="s">
        <v>3093</v>
      </c>
      <c r="J2089" s="29"/>
      <c r="K2089" s="27"/>
      <c r="L2089" s="27"/>
      <c r="M2089" s="5">
        <v>22000</v>
      </c>
      <c r="N2089" s="5">
        <f t="shared" si="33"/>
        <v>22000</v>
      </c>
      <c r="O2089" s="14">
        <v>1</v>
      </c>
      <c r="P2089" s="37">
        <v>7</v>
      </c>
    </row>
    <row r="2090" spans="1:16" x14ac:dyDescent="0.3">
      <c r="A2090" s="34">
        <v>2088</v>
      </c>
      <c r="B2090" s="40" t="s">
        <v>3042</v>
      </c>
      <c r="C2090" s="4">
        <v>43664</v>
      </c>
      <c r="D2090" s="3" t="s">
        <v>113</v>
      </c>
      <c r="E2090" s="27"/>
      <c r="F2090" s="27" t="s">
        <v>444</v>
      </c>
      <c r="G2090" s="27"/>
      <c r="H2090" s="27"/>
      <c r="I2090" s="28" t="s">
        <v>3093</v>
      </c>
      <c r="J2090" s="29"/>
      <c r="K2090" s="27"/>
      <c r="L2090" s="27"/>
      <c r="M2090" s="5">
        <v>22000</v>
      </c>
      <c r="N2090" s="5">
        <f t="shared" si="33"/>
        <v>22000</v>
      </c>
      <c r="O2090" s="14">
        <v>1</v>
      </c>
      <c r="P2090" s="37">
        <v>7</v>
      </c>
    </row>
    <row r="2091" spans="1:16" x14ac:dyDescent="0.3">
      <c r="A2091" s="34">
        <v>2089</v>
      </c>
      <c r="B2091" s="40" t="s">
        <v>3043</v>
      </c>
      <c r="C2091" s="4">
        <v>43664</v>
      </c>
      <c r="D2091" s="3" t="s">
        <v>113</v>
      </c>
      <c r="E2091" s="27"/>
      <c r="F2091" s="27" t="s">
        <v>3143</v>
      </c>
      <c r="G2091" s="27"/>
      <c r="H2091" s="27"/>
      <c r="I2091" s="28" t="s">
        <v>3093</v>
      </c>
      <c r="J2091" s="29"/>
      <c r="K2091" s="27"/>
      <c r="L2091" s="27"/>
      <c r="M2091" s="5">
        <v>22000</v>
      </c>
      <c r="N2091" s="5">
        <f t="shared" si="33"/>
        <v>22000</v>
      </c>
      <c r="O2091" s="14">
        <v>1</v>
      </c>
      <c r="P2091" s="37">
        <v>7</v>
      </c>
    </row>
    <row r="2092" spans="1:16" x14ac:dyDescent="0.3">
      <c r="A2092" s="34">
        <v>2090</v>
      </c>
      <c r="B2092" s="40" t="s">
        <v>3044</v>
      </c>
      <c r="C2092" s="4">
        <v>43664</v>
      </c>
      <c r="D2092" s="3" t="s">
        <v>113</v>
      </c>
      <c r="E2092" s="27"/>
      <c r="F2092" s="27" t="s">
        <v>1148</v>
      </c>
      <c r="G2092" s="27"/>
      <c r="H2092" s="27"/>
      <c r="I2092" s="28" t="s">
        <v>3093</v>
      </c>
      <c r="J2092" s="29"/>
      <c r="K2092" s="27"/>
      <c r="L2092" s="27"/>
      <c r="M2092" s="5">
        <v>22000</v>
      </c>
      <c r="N2092" s="5">
        <f t="shared" si="33"/>
        <v>22000</v>
      </c>
      <c r="O2092" s="14">
        <v>1</v>
      </c>
      <c r="P2092" s="37">
        <v>7</v>
      </c>
    </row>
    <row r="2093" spans="1:16" x14ac:dyDescent="0.3">
      <c r="A2093" s="34">
        <v>2091</v>
      </c>
      <c r="B2093" s="40" t="s">
        <v>3045</v>
      </c>
      <c r="C2093" s="4">
        <v>43664</v>
      </c>
      <c r="D2093" s="3" t="s">
        <v>113</v>
      </c>
      <c r="E2093" s="27"/>
      <c r="F2093" s="27" t="s">
        <v>959</v>
      </c>
      <c r="G2093" s="27"/>
      <c r="H2093" s="27"/>
      <c r="I2093" s="28" t="s">
        <v>3093</v>
      </c>
      <c r="J2093" s="29"/>
      <c r="K2093" s="27"/>
      <c r="L2093" s="27"/>
      <c r="M2093" s="5">
        <v>22000</v>
      </c>
      <c r="N2093" s="5">
        <f t="shared" ref="N2093:N2156" si="34">SUM(J2093:M2093)</f>
        <v>22000</v>
      </c>
      <c r="O2093" s="14">
        <v>1</v>
      </c>
      <c r="P2093" s="37">
        <v>7</v>
      </c>
    </row>
    <row r="2094" spans="1:16" x14ac:dyDescent="0.3">
      <c r="A2094" s="34">
        <v>2092</v>
      </c>
      <c r="B2094" s="40" t="s">
        <v>3046</v>
      </c>
      <c r="C2094" s="4">
        <v>43664</v>
      </c>
      <c r="D2094" s="3" t="s">
        <v>113</v>
      </c>
      <c r="E2094" s="27"/>
      <c r="F2094" s="27" t="s">
        <v>3142</v>
      </c>
      <c r="G2094" s="27"/>
      <c r="H2094" s="27"/>
      <c r="I2094" s="28" t="s">
        <v>3093</v>
      </c>
      <c r="J2094" s="29"/>
      <c r="K2094" s="27"/>
      <c r="L2094" s="27"/>
      <c r="M2094" s="5">
        <v>22000</v>
      </c>
      <c r="N2094" s="5">
        <f t="shared" si="34"/>
        <v>22000</v>
      </c>
      <c r="O2094" s="14">
        <v>1</v>
      </c>
      <c r="P2094" s="37">
        <v>7</v>
      </c>
    </row>
    <row r="2095" spans="1:16" x14ac:dyDescent="0.3">
      <c r="A2095" s="34">
        <v>2093</v>
      </c>
      <c r="B2095" s="40" t="s">
        <v>3047</v>
      </c>
      <c r="C2095" s="4">
        <v>43664</v>
      </c>
      <c r="D2095" s="3" t="s">
        <v>113</v>
      </c>
      <c r="E2095" s="27"/>
      <c r="F2095" s="27" t="s">
        <v>2353</v>
      </c>
      <c r="G2095" s="27"/>
      <c r="H2095" s="27"/>
      <c r="I2095" s="28" t="s">
        <v>3093</v>
      </c>
      <c r="J2095" s="29"/>
      <c r="K2095" s="27"/>
      <c r="L2095" s="27"/>
      <c r="M2095" s="5">
        <v>22000</v>
      </c>
      <c r="N2095" s="5">
        <f t="shared" si="34"/>
        <v>22000</v>
      </c>
      <c r="O2095" s="14">
        <v>1</v>
      </c>
      <c r="P2095" s="37">
        <v>7</v>
      </c>
    </row>
    <row r="2096" spans="1:16" x14ac:dyDescent="0.3">
      <c r="A2096" s="34">
        <v>2094</v>
      </c>
      <c r="B2096" s="40" t="s">
        <v>3048</v>
      </c>
      <c r="C2096" s="4">
        <v>43664</v>
      </c>
      <c r="D2096" s="3" t="s">
        <v>113</v>
      </c>
      <c r="E2096" s="27"/>
      <c r="F2096" s="27" t="s">
        <v>220</v>
      </c>
      <c r="G2096" s="27"/>
      <c r="H2096" s="27"/>
      <c r="I2096" s="28" t="s">
        <v>3093</v>
      </c>
      <c r="J2096" s="29"/>
      <c r="K2096" s="27"/>
      <c r="L2096" s="27"/>
      <c r="M2096" s="5">
        <v>22000</v>
      </c>
      <c r="N2096" s="5">
        <f t="shared" si="34"/>
        <v>22000</v>
      </c>
      <c r="O2096" s="14">
        <v>1</v>
      </c>
      <c r="P2096" s="37">
        <v>7</v>
      </c>
    </row>
    <row r="2097" spans="1:16" x14ac:dyDescent="0.3">
      <c r="A2097" s="34">
        <v>2095</v>
      </c>
      <c r="B2097" s="40" t="s">
        <v>3049</v>
      </c>
      <c r="C2097" s="4">
        <v>43664</v>
      </c>
      <c r="D2097" s="3" t="s">
        <v>113</v>
      </c>
      <c r="E2097" s="27"/>
      <c r="F2097" s="27" t="s">
        <v>2667</v>
      </c>
      <c r="G2097" s="27"/>
      <c r="H2097" s="27"/>
      <c r="I2097" s="28" t="s">
        <v>3093</v>
      </c>
      <c r="J2097" s="29"/>
      <c r="K2097" s="27"/>
      <c r="L2097" s="27"/>
      <c r="M2097" s="5">
        <v>22000</v>
      </c>
      <c r="N2097" s="5">
        <f t="shared" si="34"/>
        <v>22000</v>
      </c>
      <c r="O2097" s="14">
        <v>1</v>
      </c>
      <c r="P2097" s="37">
        <v>7</v>
      </c>
    </row>
    <row r="2098" spans="1:16" x14ac:dyDescent="0.3">
      <c r="A2098" s="34">
        <v>2096</v>
      </c>
      <c r="B2098" s="40" t="s">
        <v>3050</v>
      </c>
      <c r="C2098" s="4">
        <v>43665</v>
      </c>
      <c r="D2098" s="3" t="s">
        <v>113</v>
      </c>
      <c r="E2098" s="27"/>
      <c r="F2098" s="27" t="s">
        <v>1462</v>
      </c>
      <c r="G2098" s="27"/>
      <c r="H2098" s="27"/>
      <c r="I2098" s="28" t="s">
        <v>115</v>
      </c>
      <c r="J2098" s="29"/>
      <c r="K2098" s="27"/>
      <c r="L2098" s="27"/>
      <c r="M2098" s="5">
        <v>22000</v>
      </c>
      <c r="N2098" s="5">
        <f t="shared" si="34"/>
        <v>22000</v>
      </c>
      <c r="O2098" s="14">
        <v>1</v>
      </c>
      <c r="P2098" s="37">
        <v>7</v>
      </c>
    </row>
    <row r="2099" spans="1:16" x14ac:dyDescent="0.3">
      <c r="A2099" s="34">
        <v>2097</v>
      </c>
      <c r="B2099" s="40" t="s">
        <v>3051</v>
      </c>
      <c r="C2099" s="4">
        <v>43665</v>
      </c>
      <c r="D2099" s="27" t="s">
        <v>3300</v>
      </c>
      <c r="E2099" s="27"/>
      <c r="F2099" s="27" t="s">
        <v>3215</v>
      </c>
      <c r="G2099" s="27"/>
      <c r="H2099" s="27"/>
      <c r="I2099" s="28" t="s">
        <v>122</v>
      </c>
      <c r="J2099" s="29">
        <v>260000</v>
      </c>
      <c r="K2099" s="27"/>
      <c r="L2099" s="27"/>
      <c r="M2099" s="5"/>
      <c r="N2099" s="5">
        <f t="shared" si="34"/>
        <v>260000</v>
      </c>
      <c r="O2099" s="14">
        <v>80</v>
      </c>
      <c r="P2099" s="37">
        <v>7</v>
      </c>
    </row>
    <row r="2100" spans="1:16" x14ac:dyDescent="0.3">
      <c r="A2100" s="34">
        <v>2098</v>
      </c>
      <c r="B2100" s="40" t="s">
        <v>3052</v>
      </c>
      <c r="C2100" s="4">
        <v>43665</v>
      </c>
      <c r="D2100" s="27" t="s">
        <v>3300</v>
      </c>
      <c r="E2100" s="27"/>
      <c r="F2100" s="27" t="s">
        <v>3215</v>
      </c>
      <c r="G2100" s="27"/>
      <c r="H2100" s="27"/>
      <c r="I2100" s="28" t="s">
        <v>122</v>
      </c>
      <c r="J2100" s="29">
        <v>260000</v>
      </c>
      <c r="K2100" s="27"/>
      <c r="L2100" s="27"/>
      <c r="M2100" s="5"/>
      <c r="N2100" s="5">
        <f t="shared" si="34"/>
        <v>260000</v>
      </c>
      <c r="O2100" s="14">
        <v>80</v>
      </c>
      <c r="P2100" s="37">
        <v>7</v>
      </c>
    </row>
    <row r="2101" spans="1:16" x14ac:dyDescent="0.3">
      <c r="A2101" s="34">
        <v>2099</v>
      </c>
      <c r="B2101" s="40" t="s">
        <v>3053</v>
      </c>
      <c r="C2101" s="4">
        <v>43665</v>
      </c>
      <c r="D2101" s="27" t="s">
        <v>3300</v>
      </c>
      <c r="E2101" s="27"/>
      <c r="F2101" s="27" t="s">
        <v>3215</v>
      </c>
      <c r="G2101" s="27"/>
      <c r="H2101" s="27"/>
      <c r="I2101" s="28" t="s">
        <v>122</v>
      </c>
      <c r="J2101" s="29">
        <v>260000</v>
      </c>
      <c r="K2101" s="27"/>
      <c r="L2101" s="27"/>
      <c r="M2101" s="5"/>
      <c r="N2101" s="5">
        <f t="shared" si="34"/>
        <v>260000</v>
      </c>
      <c r="O2101" s="14">
        <v>80</v>
      </c>
      <c r="P2101" s="37">
        <v>7</v>
      </c>
    </row>
    <row r="2102" spans="1:16" x14ac:dyDescent="0.3">
      <c r="A2102" s="34">
        <v>2100</v>
      </c>
      <c r="B2102" s="40" t="s">
        <v>3054</v>
      </c>
      <c r="C2102" s="4">
        <v>43665</v>
      </c>
      <c r="D2102" s="3" t="s">
        <v>113</v>
      </c>
      <c r="E2102" s="27"/>
      <c r="F2102" s="27" t="s">
        <v>133</v>
      </c>
      <c r="G2102" s="27"/>
      <c r="H2102" s="27"/>
      <c r="I2102" s="28" t="s">
        <v>115</v>
      </c>
      <c r="J2102" s="29"/>
      <c r="K2102" s="27"/>
      <c r="L2102" s="27"/>
      <c r="M2102" s="5">
        <v>22000</v>
      </c>
      <c r="N2102" s="5">
        <f t="shared" si="34"/>
        <v>22000</v>
      </c>
      <c r="O2102" s="14">
        <v>1</v>
      </c>
      <c r="P2102" s="37">
        <v>7</v>
      </c>
    </row>
    <row r="2103" spans="1:16" x14ac:dyDescent="0.3">
      <c r="A2103" s="34">
        <v>2101</v>
      </c>
      <c r="B2103" s="40" t="s">
        <v>3055</v>
      </c>
      <c r="C2103" s="4">
        <v>43665</v>
      </c>
      <c r="D2103" s="3" t="s">
        <v>113</v>
      </c>
      <c r="E2103" s="27"/>
      <c r="F2103" s="27" t="s">
        <v>1518</v>
      </c>
      <c r="G2103" s="27"/>
      <c r="H2103" s="27"/>
      <c r="I2103" s="28" t="s">
        <v>115</v>
      </c>
      <c r="J2103" s="29"/>
      <c r="K2103" s="27"/>
      <c r="L2103" s="27"/>
      <c r="M2103" s="5">
        <v>22000</v>
      </c>
      <c r="N2103" s="5">
        <f t="shared" si="34"/>
        <v>22000</v>
      </c>
      <c r="O2103" s="14">
        <v>1</v>
      </c>
      <c r="P2103" s="37">
        <v>7</v>
      </c>
    </row>
    <row r="2104" spans="1:16" x14ac:dyDescent="0.3">
      <c r="A2104" s="34">
        <v>2102</v>
      </c>
      <c r="B2104" s="40" t="s">
        <v>3056</v>
      </c>
      <c r="C2104" s="4">
        <v>43665</v>
      </c>
      <c r="D2104" s="3" t="s">
        <v>113</v>
      </c>
      <c r="E2104" s="27"/>
      <c r="F2104" s="27" t="s">
        <v>2686</v>
      </c>
      <c r="G2104" s="27"/>
      <c r="H2104" s="27"/>
      <c r="I2104" s="28" t="s">
        <v>115</v>
      </c>
      <c r="J2104" s="29"/>
      <c r="K2104" s="27"/>
      <c r="L2104" s="27"/>
      <c r="M2104" s="5">
        <v>22000</v>
      </c>
      <c r="N2104" s="5">
        <f t="shared" si="34"/>
        <v>22000</v>
      </c>
      <c r="O2104" s="14">
        <v>1</v>
      </c>
      <c r="P2104" s="37">
        <v>7</v>
      </c>
    </row>
    <row r="2105" spans="1:16" x14ac:dyDescent="0.3">
      <c r="A2105" s="34">
        <v>2103</v>
      </c>
      <c r="B2105" s="40" t="s">
        <v>3057</v>
      </c>
      <c r="C2105" s="4">
        <v>43665</v>
      </c>
      <c r="D2105" s="3" t="s">
        <v>113</v>
      </c>
      <c r="E2105" s="27"/>
      <c r="F2105" s="27" t="s">
        <v>3221</v>
      </c>
      <c r="G2105" s="27"/>
      <c r="H2105" s="27"/>
      <c r="I2105" s="28" t="s">
        <v>115</v>
      </c>
      <c r="J2105" s="29"/>
      <c r="K2105" s="27"/>
      <c r="L2105" s="27"/>
      <c r="M2105" s="5">
        <v>22000</v>
      </c>
      <c r="N2105" s="5">
        <f t="shared" si="34"/>
        <v>22000</v>
      </c>
      <c r="O2105" s="14">
        <v>1</v>
      </c>
      <c r="P2105" s="37">
        <v>7</v>
      </c>
    </row>
    <row r="2106" spans="1:16" x14ac:dyDescent="0.3">
      <c r="A2106" s="34">
        <v>2104</v>
      </c>
      <c r="B2106" s="40" t="s">
        <v>3058</v>
      </c>
      <c r="C2106" s="4">
        <v>43665</v>
      </c>
      <c r="D2106" s="3" t="s">
        <v>113</v>
      </c>
      <c r="E2106" s="27"/>
      <c r="F2106" s="27" t="s">
        <v>3222</v>
      </c>
      <c r="G2106" s="27"/>
      <c r="H2106" s="27"/>
      <c r="I2106" s="28" t="s">
        <v>115</v>
      </c>
      <c r="J2106" s="29"/>
      <c r="K2106" s="27"/>
      <c r="L2106" s="27"/>
      <c r="M2106" s="5">
        <v>22000</v>
      </c>
      <c r="N2106" s="5">
        <f t="shared" si="34"/>
        <v>22000</v>
      </c>
      <c r="O2106" s="14">
        <v>1</v>
      </c>
      <c r="P2106" s="37">
        <v>7</v>
      </c>
    </row>
    <row r="2107" spans="1:16" x14ac:dyDescent="0.3">
      <c r="A2107" s="34">
        <v>2105</v>
      </c>
      <c r="B2107" s="40" t="s">
        <v>3059</v>
      </c>
      <c r="C2107" s="4">
        <v>43665</v>
      </c>
      <c r="D2107" s="3" t="s">
        <v>2355</v>
      </c>
      <c r="E2107" s="27"/>
      <c r="F2107" s="27" t="s">
        <v>3225</v>
      </c>
      <c r="G2107" s="27"/>
      <c r="H2107" s="27"/>
      <c r="I2107" s="28" t="s">
        <v>1302</v>
      </c>
      <c r="J2107" s="29"/>
      <c r="K2107" s="27"/>
      <c r="L2107" s="27"/>
      <c r="M2107" s="5">
        <v>75000</v>
      </c>
      <c r="N2107" s="5">
        <f t="shared" si="34"/>
        <v>75000</v>
      </c>
      <c r="O2107" s="14">
        <v>3</v>
      </c>
      <c r="P2107" s="37">
        <v>7</v>
      </c>
    </row>
    <row r="2108" spans="1:16" x14ac:dyDescent="0.3">
      <c r="A2108" s="34">
        <v>2106</v>
      </c>
      <c r="B2108" s="40" t="s">
        <v>3060</v>
      </c>
      <c r="C2108" s="4">
        <v>43665</v>
      </c>
      <c r="D2108" s="3" t="s">
        <v>2355</v>
      </c>
      <c r="E2108" s="27"/>
      <c r="F2108" s="27" t="s">
        <v>3225</v>
      </c>
      <c r="G2108" s="27"/>
      <c r="H2108" s="27"/>
      <c r="I2108" s="28" t="s">
        <v>124</v>
      </c>
      <c r="J2108" s="29"/>
      <c r="K2108" s="27"/>
      <c r="L2108" s="27"/>
      <c r="M2108" s="5">
        <v>5000</v>
      </c>
      <c r="N2108" s="5">
        <f t="shared" si="34"/>
        <v>5000</v>
      </c>
      <c r="O2108" s="14">
        <v>1</v>
      </c>
      <c r="P2108" s="37">
        <v>7</v>
      </c>
    </row>
    <row r="2109" spans="1:16" x14ac:dyDescent="0.3">
      <c r="A2109" s="34">
        <v>2107</v>
      </c>
      <c r="B2109" s="40" t="s">
        <v>3061</v>
      </c>
      <c r="C2109" s="4">
        <v>43665</v>
      </c>
      <c r="D2109" s="3" t="s">
        <v>2355</v>
      </c>
      <c r="E2109" s="27"/>
      <c r="F2109" s="27" t="s">
        <v>3225</v>
      </c>
      <c r="G2109" s="27"/>
      <c r="H2109" s="27"/>
      <c r="I2109" s="28" t="s">
        <v>127</v>
      </c>
      <c r="J2109" s="29"/>
      <c r="K2109" s="27"/>
      <c r="L2109" s="27"/>
      <c r="M2109" s="5">
        <v>6000</v>
      </c>
      <c r="N2109" s="5">
        <f t="shared" si="34"/>
        <v>6000</v>
      </c>
      <c r="O2109" s="14">
        <v>2</v>
      </c>
      <c r="P2109" s="37">
        <v>7</v>
      </c>
    </row>
    <row r="2110" spans="1:16" x14ac:dyDescent="0.3">
      <c r="A2110" s="34">
        <v>2108</v>
      </c>
      <c r="B2110" s="40" t="s">
        <v>3062</v>
      </c>
      <c r="C2110" s="4">
        <v>43665</v>
      </c>
      <c r="D2110" s="3" t="s">
        <v>420</v>
      </c>
      <c r="E2110" s="27"/>
      <c r="F2110" s="27" t="s">
        <v>3229</v>
      </c>
      <c r="G2110" s="27"/>
      <c r="H2110" s="27"/>
      <c r="I2110" s="28" t="s">
        <v>1302</v>
      </c>
      <c r="J2110" s="29"/>
      <c r="K2110" s="27"/>
      <c r="L2110" s="27"/>
      <c r="M2110" s="5">
        <v>150000</v>
      </c>
      <c r="N2110" s="5">
        <f t="shared" si="34"/>
        <v>150000</v>
      </c>
      <c r="O2110" s="14">
        <v>6</v>
      </c>
      <c r="P2110" s="37">
        <v>7</v>
      </c>
    </row>
    <row r="2111" spans="1:16" x14ac:dyDescent="0.3">
      <c r="A2111" s="34">
        <v>2109</v>
      </c>
      <c r="B2111" s="40" t="s">
        <v>3063</v>
      </c>
      <c r="C2111" s="4">
        <v>43665</v>
      </c>
      <c r="D2111" s="3" t="s">
        <v>420</v>
      </c>
      <c r="E2111" s="27"/>
      <c r="F2111" s="27" t="s">
        <v>3229</v>
      </c>
      <c r="G2111" s="27"/>
      <c r="H2111" s="27"/>
      <c r="I2111" s="28" t="s">
        <v>124</v>
      </c>
      <c r="J2111" s="29"/>
      <c r="K2111" s="27"/>
      <c r="L2111" s="27"/>
      <c r="M2111" s="5">
        <v>15000</v>
      </c>
      <c r="N2111" s="5">
        <f t="shared" si="34"/>
        <v>15000</v>
      </c>
      <c r="O2111" s="14">
        <v>3</v>
      </c>
      <c r="P2111" s="37">
        <v>7</v>
      </c>
    </row>
    <row r="2112" spans="1:16" x14ac:dyDescent="0.3">
      <c r="A2112" s="34">
        <v>2110</v>
      </c>
      <c r="B2112" s="40" t="s">
        <v>3064</v>
      </c>
      <c r="C2112" s="4">
        <v>43665</v>
      </c>
      <c r="D2112" s="3" t="s">
        <v>18</v>
      </c>
      <c r="E2112" s="27"/>
      <c r="F2112" s="27" t="s">
        <v>3229</v>
      </c>
      <c r="G2112" s="27"/>
      <c r="H2112" s="27"/>
      <c r="I2112" s="28" t="s">
        <v>127</v>
      </c>
      <c r="J2112" s="29"/>
      <c r="K2112" s="27"/>
      <c r="L2112" s="27"/>
      <c r="M2112" s="5">
        <v>18000</v>
      </c>
      <c r="N2112" s="5">
        <f t="shared" si="34"/>
        <v>18000</v>
      </c>
      <c r="O2112" s="14">
        <v>6</v>
      </c>
      <c r="P2112" s="37">
        <v>7</v>
      </c>
    </row>
    <row r="2113" spans="1:16" x14ac:dyDescent="0.3">
      <c r="A2113" s="34">
        <v>2111</v>
      </c>
      <c r="B2113" s="40" t="s">
        <v>3065</v>
      </c>
      <c r="C2113" s="4">
        <v>43665</v>
      </c>
      <c r="D2113" s="3" t="s">
        <v>18</v>
      </c>
      <c r="E2113" s="27"/>
      <c r="F2113" s="27" t="s">
        <v>3229</v>
      </c>
      <c r="G2113" s="27"/>
      <c r="H2113" s="27"/>
      <c r="I2113" s="28" t="s">
        <v>127</v>
      </c>
      <c r="J2113" s="29"/>
      <c r="K2113" s="27"/>
      <c r="L2113" s="27"/>
      <c r="M2113" s="5">
        <v>18000</v>
      </c>
      <c r="N2113" s="5">
        <f t="shared" si="34"/>
        <v>18000</v>
      </c>
      <c r="O2113" s="14">
        <v>6</v>
      </c>
      <c r="P2113" s="37">
        <v>7</v>
      </c>
    </row>
    <row r="2114" spans="1:16" x14ac:dyDescent="0.3">
      <c r="A2114" s="34">
        <v>2112</v>
      </c>
      <c r="B2114" s="40" t="s">
        <v>3066</v>
      </c>
      <c r="C2114" s="4">
        <v>43668</v>
      </c>
      <c r="D2114" s="3" t="s">
        <v>2711</v>
      </c>
      <c r="E2114" s="27"/>
      <c r="F2114" s="27" t="s">
        <v>3231</v>
      </c>
      <c r="G2114" s="27"/>
      <c r="H2114" s="27"/>
      <c r="I2114" s="28" t="s">
        <v>1302</v>
      </c>
      <c r="J2114" s="29"/>
      <c r="K2114" s="27"/>
      <c r="L2114" s="27"/>
      <c r="M2114" s="5">
        <v>250000</v>
      </c>
      <c r="N2114" s="5">
        <f t="shared" si="34"/>
        <v>250000</v>
      </c>
      <c r="O2114" s="14">
        <v>10</v>
      </c>
      <c r="P2114" s="37">
        <v>7</v>
      </c>
    </row>
    <row r="2115" spans="1:16" x14ac:dyDescent="0.3">
      <c r="A2115" s="34">
        <v>2113</v>
      </c>
      <c r="B2115" s="40" t="s">
        <v>3067</v>
      </c>
      <c r="C2115" s="4">
        <v>43668</v>
      </c>
      <c r="D2115" s="3" t="s">
        <v>2711</v>
      </c>
      <c r="E2115" s="27"/>
      <c r="F2115" s="27" t="s">
        <v>3231</v>
      </c>
      <c r="G2115" s="27"/>
      <c r="H2115" s="27"/>
      <c r="I2115" s="28" t="s">
        <v>124</v>
      </c>
      <c r="J2115" s="29"/>
      <c r="K2115" s="27"/>
      <c r="L2115" s="27"/>
      <c r="M2115" s="5">
        <v>25000</v>
      </c>
      <c r="N2115" s="5">
        <f t="shared" si="34"/>
        <v>25000</v>
      </c>
      <c r="O2115" s="14">
        <v>5</v>
      </c>
      <c r="P2115" s="37">
        <v>7</v>
      </c>
    </row>
    <row r="2116" spans="1:16" x14ac:dyDescent="0.3">
      <c r="A2116" s="34">
        <v>2114</v>
      </c>
      <c r="B2116" s="40" t="s">
        <v>3068</v>
      </c>
      <c r="C2116" s="4">
        <v>43668</v>
      </c>
      <c r="D2116" s="3" t="s">
        <v>2711</v>
      </c>
      <c r="E2116" s="27"/>
      <c r="F2116" s="27" t="s">
        <v>3231</v>
      </c>
      <c r="G2116" s="27"/>
      <c r="H2116" s="27"/>
      <c r="I2116" s="28" t="s">
        <v>127</v>
      </c>
      <c r="J2116" s="29"/>
      <c r="K2116" s="27"/>
      <c r="L2116" s="27"/>
      <c r="M2116" s="5">
        <v>30000</v>
      </c>
      <c r="N2116" s="5">
        <f t="shared" si="34"/>
        <v>30000</v>
      </c>
      <c r="O2116" s="14">
        <v>10</v>
      </c>
      <c r="P2116" s="37">
        <v>7</v>
      </c>
    </row>
    <row r="2117" spans="1:16" x14ac:dyDescent="0.3">
      <c r="A2117" s="34">
        <v>2115</v>
      </c>
      <c r="B2117" s="40" t="s">
        <v>3069</v>
      </c>
      <c r="C2117" s="4">
        <v>43665</v>
      </c>
      <c r="D2117" s="3" t="s">
        <v>113</v>
      </c>
      <c r="E2117" s="27"/>
      <c r="F2117" s="27" t="s">
        <v>2344</v>
      </c>
      <c r="G2117" s="27"/>
      <c r="H2117" s="27"/>
      <c r="I2117" s="28" t="s">
        <v>124</v>
      </c>
      <c r="J2117" s="29"/>
      <c r="K2117" s="27"/>
      <c r="L2117" s="27"/>
      <c r="M2117" s="5">
        <v>5000</v>
      </c>
      <c r="N2117" s="5">
        <f t="shared" si="34"/>
        <v>5000</v>
      </c>
      <c r="O2117" s="14">
        <v>1</v>
      </c>
      <c r="P2117" s="37">
        <v>7</v>
      </c>
    </row>
    <row r="2118" spans="1:16" x14ac:dyDescent="0.3">
      <c r="A2118" s="34">
        <v>2116</v>
      </c>
      <c r="B2118" s="40" t="s">
        <v>3070</v>
      </c>
      <c r="C2118" s="4">
        <v>43665</v>
      </c>
      <c r="D2118" s="3" t="s">
        <v>113</v>
      </c>
      <c r="E2118" s="27"/>
      <c r="F2118" s="27" t="s">
        <v>1734</v>
      </c>
      <c r="G2118" s="27"/>
      <c r="H2118" s="27"/>
      <c r="I2118" s="28" t="s">
        <v>124</v>
      </c>
      <c r="J2118" s="29"/>
      <c r="K2118" s="27"/>
      <c r="L2118" s="27"/>
      <c r="M2118" s="5">
        <v>5000</v>
      </c>
      <c r="N2118" s="5">
        <f t="shared" si="34"/>
        <v>5000</v>
      </c>
      <c r="O2118" s="14">
        <v>1</v>
      </c>
      <c r="P2118" s="37">
        <v>7</v>
      </c>
    </row>
    <row r="2119" spans="1:16" x14ac:dyDescent="0.3">
      <c r="A2119" s="34">
        <v>2117</v>
      </c>
      <c r="B2119" s="40" t="s">
        <v>3071</v>
      </c>
      <c r="C2119" s="4">
        <v>43665</v>
      </c>
      <c r="D2119" s="3" t="s">
        <v>113</v>
      </c>
      <c r="E2119" s="27"/>
      <c r="F2119" s="27" t="s">
        <v>1733</v>
      </c>
      <c r="G2119" s="27"/>
      <c r="H2119" s="27"/>
      <c r="I2119" s="28" t="s">
        <v>124</v>
      </c>
      <c r="J2119" s="29"/>
      <c r="K2119" s="27"/>
      <c r="L2119" s="27"/>
      <c r="M2119" s="5">
        <v>5000</v>
      </c>
      <c r="N2119" s="5">
        <f t="shared" si="34"/>
        <v>5000</v>
      </c>
      <c r="O2119" s="14">
        <v>1</v>
      </c>
      <c r="P2119" s="37">
        <v>7</v>
      </c>
    </row>
    <row r="2120" spans="1:16" x14ac:dyDescent="0.3">
      <c r="A2120" s="34">
        <v>2118</v>
      </c>
      <c r="B2120" s="40" t="s">
        <v>3072</v>
      </c>
      <c r="C2120" s="4">
        <v>43665</v>
      </c>
      <c r="D2120" s="3" t="s">
        <v>113</v>
      </c>
      <c r="E2120" s="27"/>
      <c r="F2120" s="27" t="s">
        <v>3235</v>
      </c>
      <c r="G2120" s="27"/>
      <c r="H2120" s="27"/>
      <c r="I2120" s="28" t="s">
        <v>124</v>
      </c>
      <c r="J2120" s="29"/>
      <c r="K2120" s="27"/>
      <c r="L2120" s="27"/>
      <c r="M2120" s="5">
        <v>5000</v>
      </c>
      <c r="N2120" s="5">
        <f t="shared" si="34"/>
        <v>5000</v>
      </c>
      <c r="O2120" s="14">
        <v>1</v>
      </c>
      <c r="P2120" s="37">
        <v>7</v>
      </c>
    </row>
    <row r="2121" spans="1:16" x14ac:dyDescent="0.3">
      <c r="A2121" s="34">
        <v>2119</v>
      </c>
      <c r="B2121" s="40" t="s">
        <v>3073</v>
      </c>
      <c r="C2121" s="4">
        <v>43665</v>
      </c>
      <c r="D2121" s="3" t="s">
        <v>113</v>
      </c>
      <c r="E2121" s="27"/>
      <c r="F2121" s="27" t="s">
        <v>135</v>
      </c>
      <c r="G2121" s="27"/>
      <c r="H2121" s="27"/>
      <c r="I2121" s="28" t="s">
        <v>124</v>
      </c>
      <c r="J2121" s="29"/>
      <c r="K2121" s="27"/>
      <c r="L2121" s="27"/>
      <c r="M2121" s="5">
        <v>5000</v>
      </c>
      <c r="N2121" s="5">
        <f t="shared" si="34"/>
        <v>5000</v>
      </c>
      <c r="O2121" s="14">
        <v>1</v>
      </c>
      <c r="P2121" s="37">
        <v>7</v>
      </c>
    </row>
    <row r="2122" spans="1:16" x14ac:dyDescent="0.3">
      <c r="A2122" s="34">
        <v>2120</v>
      </c>
      <c r="B2122" s="40" t="s">
        <v>3074</v>
      </c>
      <c r="C2122" s="4">
        <v>43668</v>
      </c>
      <c r="D2122" s="3" t="s">
        <v>113</v>
      </c>
      <c r="E2122" s="27"/>
      <c r="F2122" s="27" t="s">
        <v>2346</v>
      </c>
      <c r="G2122" s="27"/>
      <c r="H2122" s="27"/>
      <c r="I2122" s="28" t="s">
        <v>124</v>
      </c>
      <c r="J2122" s="29"/>
      <c r="K2122" s="27"/>
      <c r="L2122" s="27"/>
      <c r="M2122" s="5">
        <v>5000</v>
      </c>
      <c r="N2122" s="5">
        <f t="shared" si="34"/>
        <v>5000</v>
      </c>
      <c r="O2122" s="14">
        <v>1</v>
      </c>
      <c r="P2122" s="37">
        <v>7</v>
      </c>
    </row>
    <row r="2123" spans="1:16" x14ac:dyDescent="0.3">
      <c r="A2123" s="34">
        <v>2121</v>
      </c>
      <c r="B2123" s="40" t="s">
        <v>3075</v>
      </c>
      <c r="C2123" s="4">
        <v>43669</v>
      </c>
      <c r="D2123" s="3" t="s">
        <v>113</v>
      </c>
      <c r="E2123" s="27"/>
      <c r="F2123" s="27" t="s">
        <v>894</v>
      </c>
      <c r="G2123" s="27"/>
      <c r="H2123" s="27"/>
      <c r="I2123" s="28" t="s">
        <v>115</v>
      </c>
      <c r="J2123" s="29"/>
      <c r="K2123" s="27"/>
      <c r="L2123" s="27"/>
      <c r="M2123" s="5">
        <v>22000</v>
      </c>
      <c r="N2123" s="5">
        <f t="shared" si="34"/>
        <v>22000</v>
      </c>
      <c r="O2123" s="14">
        <v>1</v>
      </c>
      <c r="P2123" s="37">
        <v>7</v>
      </c>
    </row>
    <row r="2124" spans="1:16" x14ac:dyDescent="0.3">
      <c r="A2124" s="34">
        <v>2122</v>
      </c>
      <c r="B2124" s="40" t="s">
        <v>3076</v>
      </c>
      <c r="C2124" s="4">
        <v>43669</v>
      </c>
      <c r="D2124" s="3" t="s">
        <v>119</v>
      </c>
      <c r="E2124" s="27"/>
      <c r="F2124" s="27" t="s">
        <v>2627</v>
      </c>
      <c r="G2124" s="27"/>
      <c r="H2124" s="27"/>
      <c r="I2124" s="28" t="s">
        <v>124</v>
      </c>
      <c r="J2124" s="29"/>
      <c r="K2124" s="27"/>
      <c r="L2124" s="27"/>
      <c r="M2124" s="5">
        <v>5000</v>
      </c>
      <c r="N2124" s="5">
        <f t="shared" si="34"/>
        <v>5000</v>
      </c>
      <c r="O2124" s="14">
        <v>1</v>
      </c>
      <c r="P2124" s="37">
        <v>7</v>
      </c>
    </row>
    <row r="2125" spans="1:16" x14ac:dyDescent="0.3">
      <c r="A2125" s="34">
        <v>2123</v>
      </c>
      <c r="B2125" s="40" t="s">
        <v>3077</v>
      </c>
      <c r="C2125" s="4">
        <v>43669</v>
      </c>
      <c r="D2125" s="3" t="s">
        <v>119</v>
      </c>
      <c r="E2125" s="27"/>
      <c r="F2125" s="27" t="s">
        <v>2627</v>
      </c>
      <c r="G2125" s="27"/>
      <c r="H2125" s="27"/>
      <c r="I2125" s="28" t="s">
        <v>124</v>
      </c>
      <c r="J2125" s="29"/>
      <c r="K2125" s="27"/>
      <c r="L2125" s="27"/>
      <c r="M2125" s="5">
        <v>5000</v>
      </c>
      <c r="N2125" s="5">
        <f t="shared" si="34"/>
        <v>5000</v>
      </c>
      <c r="O2125" s="14">
        <v>1</v>
      </c>
      <c r="P2125" s="37">
        <v>7</v>
      </c>
    </row>
    <row r="2126" spans="1:16" x14ac:dyDescent="0.3">
      <c r="A2126" s="34">
        <v>2124</v>
      </c>
      <c r="B2126" s="40" t="s">
        <v>3078</v>
      </c>
      <c r="C2126" s="4">
        <v>43669</v>
      </c>
      <c r="D2126" s="3" t="s">
        <v>119</v>
      </c>
      <c r="E2126" s="27"/>
      <c r="F2126" s="27" t="s">
        <v>2627</v>
      </c>
      <c r="G2126" s="27"/>
      <c r="H2126" s="27"/>
      <c r="I2126" s="28" t="s">
        <v>124</v>
      </c>
      <c r="J2126" s="29"/>
      <c r="K2126" s="27"/>
      <c r="L2126" s="27"/>
      <c r="M2126" s="5">
        <v>5000</v>
      </c>
      <c r="N2126" s="5">
        <f t="shared" si="34"/>
        <v>5000</v>
      </c>
      <c r="O2126" s="14">
        <v>1</v>
      </c>
      <c r="P2126" s="37">
        <v>7</v>
      </c>
    </row>
    <row r="2127" spans="1:16" x14ac:dyDescent="0.3">
      <c r="A2127" s="34">
        <v>2125</v>
      </c>
      <c r="B2127" s="40" t="s">
        <v>3079</v>
      </c>
      <c r="C2127" s="4">
        <v>43669</v>
      </c>
      <c r="D2127" s="3" t="s">
        <v>119</v>
      </c>
      <c r="E2127" s="27"/>
      <c r="F2127" s="27" t="s">
        <v>2627</v>
      </c>
      <c r="G2127" s="27"/>
      <c r="H2127" s="27"/>
      <c r="I2127" s="28" t="s">
        <v>124</v>
      </c>
      <c r="J2127" s="29"/>
      <c r="K2127" s="27"/>
      <c r="L2127" s="27"/>
      <c r="M2127" s="5">
        <v>5000</v>
      </c>
      <c r="N2127" s="5">
        <f t="shared" si="34"/>
        <v>5000</v>
      </c>
      <c r="O2127" s="14">
        <v>1</v>
      </c>
      <c r="P2127" s="37">
        <v>7</v>
      </c>
    </row>
    <row r="2128" spans="1:16" x14ac:dyDescent="0.3">
      <c r="A2128" s="34">
        <v>2126</v>
      </c>
      <c r="B2128" s="40" t="s">
        <v>3080</v>
      </c>
      <c r="C2128" s="4">
        <v>43669</v>
      </c>
      <c r="D2128" s="3" t="s">
        <v>119</v>
      </c>
      <c r="E2128" s="27"/>
      <c r="F2128" s="27" t="s">
        <v>2627</v>
      </c>
      <c r="G2128" s="27"/>
      <c r="H2128" s="27"/>
      <c r="I2128" s="28" t="s">
        <v>124</v>
      </c>
      <c r="J2128" s="29"/>
      <c r="K2128" s="27"/>
      <c r="L2128" s="27"/>
      <c r="M2128" s="5">
        <v>5000</v>
      </c>
      <c r="N2128" s="5">
        <f t="shared" si="34"/>
        <v>5000</v>
      </c>
      <c r="O2128" s="14">
        <v>1</v>
      </c>
      <c r="P2128" s="37">
        <v>7</v>
      </c>
    </row>
    <row r="2129" spans="1:16" x14ac:dyDescent="0.3">
      <c r="A2129" s="34">
        <v>2127</v>
      </c>
      <c r="B2129" s="40" t="s">
        <v>3081</v>
      </c>
      <c r="C2129" s="4">
        <v>43669</v>
      </c>
      <c r="D2129" s="3" t="s">
        <v>119</v>
      </c>
      <c r="E2129" s="27"/>
      <c r="F2129" s="27" t="s">
        <v>2627</v>
      </c>
      <c r="G2129" s="27"/>
      <c r="H2129" s="27"/>
      <c r="I2129" s="28" t="s">
        <v>124</v>
      </c>
      <c r="J2129" s="29"/>
      <c r="K2129" s="27"/>
      <c r="L2129" s="27"/>
      <c r="M2129" s="5">
        <v>5000</v>
      </c>
      <c r="N2129" s="5">
        <f t="shared" si="34"/>
        <v>5000</v>
      </c>
      <c r="O2129" s="14">
        <v>1</v>
      </c>
      <c r="P2129" s="37">
        <v>7</v>
      </c>
    </row>
    <row r="2130" spans="1:16" x14ac:dyDescent="0.3">
      <c r="A2130" s="34">
        <v>2128</v>
      </c>
      <c r="B2130" s="40" t="s">
        <v>3082</v>
      </c>
      <c r="C2130" s="4">
        <v>43669</v>
      </c>
      <c r="D2130" s="3" t="s">
        <v>119</v>
      </c>
      <c r="E2130" s="27"/>
      <c r="F2130" s="27" t="s">
        <v>2627</v>
      </c>
      <c r="G2130" s="27"/>
      <c r="H2130" s="27"/>
      <c r="I2130" s="28" t="s">
        <v>122</v>
      </c>
      <c r="J2130" s="29">
        <v>110000</v>
      </c>
      <c r="K2130" s="27"/>
      <c r="L2130" s="27"/>
      <c r="M2130" s="5"/>
      <c r="N2130" s="5">
        <f t="shared" si="34"/>
        <v>110000</v>
      </c>
      <c r="O2130" s="14">
        <v>30</v>
      </c>
      <c r="P2130" s="37">
        <v>7</v>
      </c>
    </row>
    <row r="2131" spans="1:16" x14ac:dyDescent="0.3">
      <c r="A2131" s="34">
        <v>2129</v>
      </c>
      <c r="B2131" s="40" t="s">
        <v>3083</v>
      </c>
      <c r="C2131" s="4">
        <v>43669</v>
      </c>
      <c r="D2131" s="3" t="s">
        <v>119</v>
      </c>
      <c r="E2131" s="27"/>
      <c r="F2131" s="27" t="s">
        <v>2627</v>
      </c>
      <c r="G2131" s="27"/>
      <c r="H2131" s="27"/>
      <c r="I2131" s="28" t="s">
        <v>122</v>
      </c>
      <c r="J2131" s="29">
        <v>0</v>
      </c>
      <c r="K2131" s="27"/>
      <c r="L2131" s="27"/>
      <c r="M2131" s="5"/>
      <c r="N2131" s="5">
        <f t="shared" si="34"/>
        <v>0</v>
      </c>
      <c r="O2131" s="14">
        <v>0</v>
      </c>
      <c r="P2131" s="37">
        <v>7</v>
      </c>
    </row>
    <row r="2132" spans="1:16" x14ac:dyDescent="0.3">
      <c r="A2132" s="34">
        <v>2130</v>
      </c>
      <c r="B2132" s="40" t="s">
        <v>3238</v>
      </c>
      <c r="C2132" s="4">
        <v>43669</v>
      </c>
      <c r="D2132" s="3" t="s">
        <v>119</v>
      </c>
      <c r="E2132" s="27"/>
      <c r="F2132" s="27" t="s">
        <v>2627</v>
      </c>
      <c r="G2132" s="27"/>
      <c r="H2132" s="27"/>
      <c r="I2132" s="28" t="s">
        <v>122</v>
      </c>
      <c r="J2132" s="29">
        <v>0</v>
      </c>
      <c r="K2132" s="27"/>
      <c r="L2132" s="27"/>
      <c r="M2132" s="5"/>
      <c r="N2132" s="5">
        <f t="shared" si="34"/>
        <v>0</v>
      </c>
      <c r="O2132" s="14">
        <v>0</v>
      </c>
      <c r="P2132" s="37">
        <v>7</v>
      </c>
    </row>
    <row r="2133" spans="1:16" x14ac:dyDescent="0.3">
      <c r="A2133" s="34">
        <v>2131</v>
      </c>
      <c r="B2133" s="40" t="s">
        <v>3239</v>
      </c>
      <c r="C2133" s="4">
        <v>43669</v>
      </c>
      <c r="D2133" s="3" t="s">
        <v>119</v>
      </c>
      <c r="E2133" s="27"/>
      <c r="F2133" s="27" t="s">
        <v>2627</v>
      </c>
      <c r="G2133" s="27"/>
      <c r="H2133" s="27"/>
      <c r="I2133" s="28" t="s">
        <v>122</v>
      </c>
      <c r="J2133" s="29">
        <v>0</v>
      </c>
      <c r="K2133" s="27"/>
      <c r="L2133" s="27"/>
      <c r="M2133" s="5"/>
      <c r="N2133" s="5">
        <f t="shared" si="34"/>
        <v>0</v>
      </c>
      <c r="O2133" s="14">
        <v>0</v>
      </c>
      <c r="P2133" s="37">
        <v>7</v>
      </c>
    </row>
    <row r="2134" spans="1:16" x14ac:dyDescent="0.3">
      <c r="A2134" s="34">
        <v>2132</v>
      </c>
      <c r="B2134" s="40" t="s">
        <v>3240</v>
      </c>
      <c r="C2134" s="4">
        <v>43669</v>
      </c>
      <c r="D2134" s="3" t="s">
        <v>119</v>
      </c>
      <c r="E2134" s="27"/>
      <c r="F2134" s="27" t="s">
        <v>2627</v>
      </c>
      <c r="G2134" s="27"/>
      <c r="H2134" s="27"/>
      <c r="I2134" s="28" t="s">
        <v>122</v>
      </c>
      <c r="J2134" s="29">
        <v>110000</v>
      </c>
      <c r="K2134" s="27"/>
      <c r="L2134" s="27"/>
      <c r="M2134" s="5"/>
      <c r="N2134" s="5">
        <f t="shared" si="34"/>
        <v>110000</v>
      </c>
      <c r="O2134" s="14">
        <v>30</v>
      </c>
      <c r="P2134" s="37">
        <v>7</v>
      </c>
    </row>
    <row r="2135" spans="1:16" x14ac:dyDescent="0.3">
      <c r="A2135" s="34">
        <v>2133</v>
      </c>
      <c r="B2135" s="40" t="s">
        <v>3241</v>
      </c>
      <c r="C2135" s="4">
        <v>43670</v>
      </c>
      <c r="D2135" s="3" t="s">
        <v>113</v>
      </c>
      <c r="E2135" s="27"/>
      <c r="F2135" s="27" t="s">
        <v>2327</v>
      </c>
      <c r="G2135" s="27"/>
      <c r="H2135" s="27"/>
      <c r="I2135" s="28" t="s">
        <v>115</v>
      </c>
      <c r="J2135" s="29"/>
      <c r="K2135" s="27"/>
      <c r="L2135" s="27"/>
      <c r="M2135" s="5">
        <v>22000</v>
      </c>
      <c r="N2135" s="5">
        <f t="shared" si="34"/>
        <v>22000</v>
      </c>
      <c r="O2135" s="14">
        <v>1</v>
      </c>
      <c r="P2135" s="37">
        <v>7</v>
      </c>
    </row>
    <row r="2136" spans="1:16" x14ac:dyDescent="0.3">
      <c r="A2136" s="34">
        <v>2134</v>
      </c>
      <c r="B2136" s="40" t="s">
        <v>3242</v>
      </c>
      <c r="C2136" s="4">
        <v>43670</v>
      </c>
      <c r="D2136" s="3" t="s">
        <v>113</v>
      </c>
      <c r="E2136" s="27"/>
      <c r="F2136" s="27" t="s">
        <v>532</v>
      </c>
      <c r="G2136" s="27"/>
      <c r="H2136" s="27"/>
      <c r="I2136" s="28" t="s">
        <v>115</v>
      </c>
      <c r="J2136" s="29"/>
      <c r="K2136" s="27"/>
      <c r="L2136" s="27"/>
      <c r="M2136" s="5">
        <v>22000</v>
      </c>
      <c r="N2136" s="5">
        <f t="shared" si="34"/>
        <v>22000</v>
      </c>
      <c r="O2136" s="14">
        <v>1</v>
      </c>
      <c r="P2136" s="37">
        <v>7</v>
      </c>
    </row>
    <row r="2137" spans="1:16" x14ac:dyDescent="0.3">
      <c r="A2137" s="34">
        <v>2135</v>
      </c>
      <c r="B2137" s="40" t="s">
        <v>3243</v>
      </c>
      <c r="C2137" s="4">
        <v>43670</v>
      </c>
      <c r="D2137" s="3" t="s">
        <v>113</v>
      </c>
      <c r="E2137" s="27"/>
      <c r="F2137" s="27" t="s">
        <v>3271</v>
      </c>
      <c r="G2137" s="27"/>
      <c r="H2137" s="27"/>
      <c r="I2137" s="28" t="s">
        <v>115</v>
      </c>
      <c r="J2137" s="29"/>
      <c r="K2137" s="27"/>
      <c r="L2137" s="27"/>
      <c r="M2137" s="5">
        <v>22000</v>
      </c>
      <c r="N2137" s="5">
        <f t="shared" si="34"/>
        <v>22000</v>
      </c>
      <c r="O2137" s="14">
        <v>1</v>
      </c>
      <c r="P2137" s="37">
        <v>7</v>
      </c>
    </row>
    <row r="2138" spans="1:16" x14ac:dyDescent="0.3">
      <c r="A2138" s="34">
        <v>2136</v>
      </c>
      <c r="B2138" s="40" t="s">
        <v>3244</v>
      </c>
      <c r="C2138" s="4">
        <v>43670</v>
      </c>
      <c r="D2138" s="3" t="s">
        <v>113</v>
      </c>
      <c r="E2138" s="27"/>
      <c r="F2138" s="27" t="s">
        <v>972</v>
      </c>
      <c r="G2138" s="27"/>
      <c r="H2138" s="27"/>
      <c r="I2138" s="28" t="s">
        <v>115</v>
      </c>
      <c r="J2138" s="29"/>
      <c r="K2138" s="27"/>
      <c r="L2138" s="27"/>
      <c r="M2138" s="5">
        <v>22000</v>
      </c>
      <c r="N2138" s="5">
        <f t="shared" si="34"/>
        <v>22000</v>
      </c>
      <c r="O2138" s="14">
        <v>1</v>
      </c>
      <c r="P2138" s="37">
        <v>7</v>
      </c>
    </row>
    <row r="2139" spans="1:16" x14ac:dyDescent="0.3">
      <c r="A2139" s="34">
        <v>2137</v>
      </c>
      <c r="B2139" s="40" t="s">
        <v>3245</v>
      </c>
      <c r="C2139" s="4">
        <v>43670</v>
      </c>
      <c r="D2139" s="3" t="s">
        <v>113</v>
      </c>
      <c r="E2139" s="27"/>
      <c r="F2139" s="27" t="s">
        <v>2672</v>
      </c>
      <c r="G2139" s="27"/>
      <c r="H2139" s="27"/>
      <c r="I2139" s="28" t="s">
        <v>115</v>
      </c>
      <c r="J2139" s="29"/>
      <c r="K2139" s="27"/>
      <c r="L2139" s="27"/>
      <c r="M2139" s="5">
        <v>22000</v>
      </c>
      <c r="N2139" s="5">
        <f t="shared" si="34"/>
        <v>22000</v>
      </c>
      <c r="O2139" s="14">
        <v>1</v>
      </c>
      <c r="P2139" s="37">
        <v>7</v>
      </c>
    </row>
    <row r="2140" spans="1:16" x14ac:dyDescent="0.3">
      <c r="A2140" s="34">
        <v>2138</v>
      </c>
      <c r="B2140" s="40" t="s">
        <v>3246</v>
      </c>
      <c r="C2140" s="4">
        <v>43670</v>
      </c>
      <c r="D2140" s="3" t="s">
        <v>113</v>
      </c>
      <c r="E2140" s="27"/>
      <c r="F2140" s="27" t="s">
        <v>1740</v>
      </c>
      <c r="G2140" s="27"/>
      <c r="H2140" s="27"/>
      <c r="I2140" s="28" t="s">
        <v>115</v>
      </c>
      <c r="J2140" s="29"/>
      <c r="K2140" s="27"/>
      <c r="L2140" s="27"/>
      <c r="M2140" s="5">
        <v>22000</v>
      </c>
      <c r="N2140" s="5">
        <f t="shared" si="34"/>
        <v>22000</v>
      </c>
      <c r="O2140" s="14">
        <v>1</v>
      </c>
      <c r="P2140" s="37">
        <v>7</v>
      </c>
    </row>
    <row r="2141" spans="1:16" x14ac:dyDescent="0.3">
      <c r="A2141" s="34">
        <v>2139</v>
      </c>
      <c r="B2141" s="40" t="s">
        <v>3247</v>
      </c>
      <c r="C2141" s="4">
        <v>43670</v>
      </c>
      <c r="D2141" s="3" t="s">
        <v>113</v>
      </c>
      <c r="E2141" s="27"/>
      <c r="F2141" s="27" t="s">
        <v>3275</v>
      </c>
      <c r="G2141" s="27"/>
      <c r="H2141" s="27"/>
      <c r="I2141" s="28" t="s">
        <v>124</v>
      </c>
      <c r="J2141" s="29"/>
      <c r="K2141" s="27"/>
      <c r="L2141" s="27"/>
      <c r="M2141" s="5">
        <v>5000</v>
      </c>
      <c r="N2141" s="5">
        <f t="shared" si="34"/>
        <v>5000</v>
      </c>
      <c r="O2141" s="14">
        <v>1</v>
      </c>
      <c r="P2141" s="37">
        <v>7</v>
      </c>
    </row>
    <row r="2142" spans="1:16" x14ac:dyDescent="0.3">
      <c r="A2142" s="34">
        <v>2140</v>
      </c>
      <c r="B2142" s="40" t="s">
        <v>3248</v>
      </c>
      <c r="C2142" s="4">
        <v>43670</v>
      </c>
      <c r="D2142" s="3" t="s">
        <v>120</v>
      </c>
      <c r="E2142" s="27"/>
      <c r="F2142" s="27" t="s">
        <v>121</v>
      </c>
      <c r="G2142" s="27"/>
      <c r="H2142" s="27"/>
      <c r="I2142" s="28" t="s">
        <v>124</v>
      </c>
      <c r="J2142" s="29"/>
      <c r="K2142" s="27"/>
      <c r="L2142" s="27"/>
      <c r="M2142" s="5">
        <v>5000</v>
      </c>
      <c r="N2142" s="5">
        <f t="shared" si="34"/>
        <v>5000</v>
      </c>
      <c r="O2142" s="14">
        <v>1</v>
      </c>
      <c r="P2142" s="37">
        <v>7</v>
      </c>
    </row>
    <row r="2143" spans="1:16" x14ac:dyDescent="0.3">
      <c r="A2143" s="34">
        <v>2141</v>
      </c>
      <c r="B2143" s="40" t="s">
        <v>3249</v>
      </c>
      <c r="C2143" s="4">
        <v>43670</v>
      </c>
      <c r="D2143" s="3" t="s">
        <v>120</v>
      </c>
      <c r="E2143" s="27"/>
      <c r="F2143" s="27" t="s">
        <v>121</v>
      </c>
      <c r="G2143" s="27"/>
      <c r="H2143" s="27"/>
      <c r="I2143" s="28" t="s">
        <v>124</v>
      </c>
      <c r="J2143" s="29"/>
      <c r="K2143" s="27"/>
      <c r="L2143" s="27"/>
      <c r="M2143" s="5">
        <v>5000</v>
      </c>
      <c r="N2143" s="5">
        <f t="shared" si="34"/>
        <v>5000</v>
      </c>
      <c r="O2143" s="14">
        <v>1</v>
      </c>
      <c r="P2143" s="37">
        <v>7</v>
      </c>
    </row>
    <row r="2144" spans="1:16" x14ac:dyDescent="0.3">
      <c r="A2144" s="34">
        <v>2142</v>
      </c>
      <c r="B2144" s="40" t="s">
        <v>3250</v>
      </c>
      <c r="C2144" s="4">
        <v>43670</v>
      </c>
      <c r="D2144" s="3" t="s">
        <v>120</v>
      </c>
      <c r="E2144" s="27"/>
      <c r="F2144" s="27" t="s">
        <v>121</v>
      </c>
      <c r="G2144" s="27"/>
      <c r="H2144" s="27"/>
      <c r="I2144" s="28" t="s">
        <v>122</v>
      </c>
      <c r="J2144" s="29">
        <v>130000</v>
      </c>
      <c r="K2144" s="27"/>
      <c r="L2144" s="27"/>
      <c r="M2144" s="5"/>
      <c r="N2144" s="5">
        <f t="shared" si="34"/>
        <v>130000</v>
      </c>
      <c r="O2144" s="14">
        <v>40</v>
      </c>
      <c r="P2144" s="37">
        <v>7</v>
      </c>
    </row>
    <row r="2145" spans="1:16" x14ac:dyDescent="0.3">
      <c r="A2145" s="34">
        <v>2143</v>
      </c>
      <c r="B2145" s="40" t="s">
        <v>3251</v>
      </c>
      <c r="C2145" s="4">
        <v>43670</v>
      </c>
      <c r="D2145" s="3" t="s">
        <v>120</v>
      </c>
      <c r="E2145" s="27"/>
      <c r="F2145" s="27" t="s">
        <v>121</v>
      </c>
      <c r="G2145" s="27"/>
      <c r="H2145" s="27"/>
      <c r="I2145" s="28" t="s">
        <v>122</v>
      </c>
      <c r="J2145" s="29">
        <v>130000</v>
      </c>
      <c r="K2145" s="27"/>
      <c r="L2145" s="27"/>
      <c r="M2145" s="5"/>
      <c r="N2145" s="5">
        <f t="shared" si="34"/>
        <v>130000</v>
      </c>
      <c r="O2145" s="14">
        <v>40</v>
      </c>
      <c r="P2145" s="37">
        <v>7</v>
      </c>
    </row>
    <row r="2146" spans="1:16" x14ac:dyDescent="0.3">
      <c r="A2146" s="34">
        <v>2144</v>
      </c>
      <c r="B2146" s="40" t="s">
        <v>3252</v>
      </c>
      <c r="C2146" s="4">
        <v>43670</v>
      </c>
      <c r="D2146" s="3" t="s">
        <v>113</v>
      </c>
      <c r="E2146" s="27"/>
      <c r="F2146" s="27" t="s">
        <v>3278</v>
      </c>
      <c r="G2146" s="27"/>
      <c r="H2146" s="27"/>
      <c r="I2146" s="28" t="s">
        <v>520</v>
      </c>
      <c r="J2146" s="29"/>
      <c r="K2146" s="27"/>
      <c r="L2146" s="27">
        <v>32500</v>
      </c>
      <c r="M2146" s="5"/>
      <c r="N2146" s="5">
        <f t="shared" si="34"/>
        <v>32500</v>
      </c>
      <c r="O2146" s="14">
        <v>1</v>
      </c>
      <c r="P2146" s="37">
        <v>7</v>
      </c>
    </row>
    <row r="2147" spans="1:16" x14ac:dyDescent="0.3">
      <c r="A2147" s="34">
        <v>2145</v>
      </c>
      <c r="B2147" s="40" t="s">
        <v>3253</v>
      </c>
      <c r="C2147" s="4">
        <v>43670</v>
      </c>
      <c r="D2147" s="3" t="s">
        <v>113</v>
      </c>
      <c r="E2147" s="27"/>
      <c r="F2147" s="27" t="s">
        <v>3275</v>
      </c>
      <c r="G2147" s="27"/>
      <c r="H2147" s="27"/>
      <c r="I2147" s="28" t="s">
        <v>115</v>
      </c>
      <c r="J2147" s="29"/>
      <c r="K2147" s="27"/>
      <c r="L2147" s="27"/>
      <c r="M2147" s="5">
        <v>22000</v>
      </c>
      <c r="N2147" s="5">
        <f t="shared" si="34"/>
        <v>22000</v>
      </c>
      <c r="O2147" s="14">
        <v>1</v>
      </c>
      <c r="P2147" s="37">
        <v>7</v>
      </c>
    </row>
    <row r="2148" spans="1:16" x14ac:dyDescent="0.3">
      <c r="A2148" s="34">
        <v>2146</v>
      </c>
      <c r="B2148" s="40" t="s">
        <v>3254</v>
      </c>
      <c r="C2148" s="4">
        <v>43671</v>
      </c>
      <c r="D2148" s="3" t="s">
        <v>113</v>
      </c>
      <c r="E2148" s="27"/>
      <c r="F2148" s="27" t="s">
        <v>153</v>
      </c>
      <c r="G2148" s="27"/>
      <c r="H2148" s="27"/>
      <c r="I2148" s="28" t="s">
        <v>115</v>
      </c>
      <c r="J2148" s="29"/>
      <c r="K2148" s="27"/>
      <c r="L2148" s="27"/>
      <c r="M2148" s="5">
        <v>22000</v>
      </c>
      <c r="N2148" s="5">
        <f t="shared" si="34"/>
        <v>22000</v>
      </c>
      <c r="O2148" s="14">
        <v>1</v>
      </c>
      <c r="P2148" s="37">
        <v>7</v>
      </c>
    </row>
    <row r="2149" spans="1:16" x14ac:dyDescent="0.3">
      <c r="A2149" s="34">
        <v>2147</v>
      </c>
      <c r="B2149" s="40" t="s">
        <v>3255</v>
      </c>
      <c r="C2149" s="4">
        <v>43671</v>
      </c>
      <c r="D2149" s="3" t="s">
        <v>113</v>
      </c>
      <c r="E2149" s="27"/>
      <c r="F2149" s="27" t="s">
        <v>3281</v>
      </c>
      <c r="G2149" s="27"/>
      <c r="H2149" s="27"/>
      <c r="I2149" s="28" t="s">
        <v>115</v>
      </c>
      <c r="J2149" s="29"/>
      <c r="K2149" s="27"/>
      <c r="L2149" s="27"/>
      <c r="M2149" s="5">
        <v>22000</v>
      </c>
      <c r="N2149" s="5">
        <f t="shared" si="34"/>
        <v>22000</v>
      </c>
      <c r="O2149" s="14">
        <v>1</v>
      </c>
      <c r="P2149" s="37">
        <v>7</v>
      </c>
    </row>
    <row r="2150" spans="1:16" x14ac:dyDescent="0.3">
      <c r="A2150" s="34">
        <v>2148</v>
      </c>
      <c r="B2150" s="40" t="s">
        <v>3256</v>
      </c>
      <c r="C2150" s="4">
        <v>43671</v>
      </c>
      <c r="D2150" s="3" t="s">
        <v>113</v>
      </c>
      <c r="E2150" s="27"/>
      <c r="F2150" s="27" t="s">
        <v>3282</v>
      </c>
      <c r="G2150" s="27"/>
      <c r="H2150" s="27"/>
      <c r="I2150" s="28" t="s">
        <v>115</v>
      </c>
      <c r="J2150" s="29"/>
      <c r="K2150" s="27"/>
      <c r="L2150" s="27"/>
      <c r="M2150" s="5">
        <v>22000</v>
      </c>
      <c r="N2150" s="5">
        <f t="shared" si="34"/>
        <v>22000</v>
      </c>
      <c r="O2150" s="14">
        <v>1</v>
      </c>
      <c r="P2150" s="37">
        <v>7</v>
      </c>
    </row>
    <row r="2151" spans="1:16" x14ac:dyDescent="0.3">
      <c r="A2151" s="34">
        <v>2149</v>
      </c>
      <c r="B2151" s="40" t="s">
        <v>3257</v>
      </c>
      <c r="C2151" s="4">
        <v>43671</v>
      </c>
      <c r="D2151" s="3" t="s">
        <v>113</v>
      </c>
      <c r="E2151" s="27"/>
      <c r="F2151" s="27" t="s">
        <v>3283</v>
      </c>
      <c r="G2151" s="27"/>
      <c r="H2151" s="27"/>
      <c r="I2151" s="28" t="s">
        <v>115</v>
      </c>
      <c r="J2151" s="29"/>
      <c r="K2151" s="27"/>
      <c r="L2151" s="27"/>
      <c r="M2151" s="5">
        <v>22000</v>
      </c>
      <c r="N2151" s="5">
        <f t="shared" si="34"/>
        <v>22000</v>
      </c>
      <c r="O2151" s="14">
        <v>1</v>
      </c>
      <c r="P2151" s="37">
        <v>7</v>
      </c>
    </row>
    <row r="2152" spans="1:16" x14ac:dyDescent="0.3">
      <c r="A2152" s="34">
        <v>2150</v>
      </c>
      <c r="B2152" s="40" t="s">
        <v>3258</v>
      </c>
      <c r="C2152" s="4">
        <v>43671</v>
      </c>
      <c r="D2152" s="3" t="s">
        <v>113</v>
      </c>
      <c r="E2152" s="27"/>
      <c r="F2152" s="27" t="s">
        <v>1937</v>
      </c>
      <c r="G2152" s="27"/>
      <c r="H2152" s="27"/>
      <c r="I2152" s="28" t="s">
        <v>115</v>
      </c>
      <c r="J2152" s="29"/>
      <c r="K2152" s="27"/>
      <c r="L2152" s="27"/>
      <c r="M2152" s="5">
        <v>22000</v>
      </c>
      <c r="N2152" s="5">
        <f t="shared" si="34"/>
        <v>22000</v>
      </c>
      <c r="O2152" s="14">
        <v>1</v>
      </c>
      <c r="P2152" s="37">
        <v>7</v>
      </c>
    </row>
    <row r="2153" spans="1:16" x14ac:dyDescent="0.3">
      <c r="A2153" s="34">
        <v>2151</v>
      </c>
      <c r="B2153" s="40" t="s">
        <v>3259</v>
      </c>
      <c r="C2153" s="4">
        <v>43671</v>
      </c>
      <c r="D2153" s="3" t="s">
        <v>113</v>
      </c>
      <c r="E2153" s="27"/>
      <c r="F2153" s="27" t="s">
        <v>3285</v>
      </c>
      <c r="G2153" s="27"/>
      <c r="H2153" s="27"/>
      <c r="I2153" s="28" t="s">
        <v>115</v>
      </c>
      <c r="J2153" s="29"/>
      <c r="K2153" s="27"/>
      <c r="L2153" s="27"/>
      <c r="M2153" s="5">
        <v>22000</v>
      </c>
      <c r="N2153" s="5">
        <f t="shared" si="34"/>
        <v>22000</v>
      </c>
      <c r="O2153" s="14">
        <v>1</v>
      </c>
      <c r="P2153" s="37">
        <v>7</v>
      </c>
    </row>
    <row r="2154" spans="1:16" x14ac:dyDescent="0.3">
      <c r="A2154" s="34">
        <v>2152</v>
      </c>
      <c r="B2154" s="40" t="s">
        <v>3260</v>
      </c>
      <c r="C2154" s="4">
        <v>43671</v>
      </c>
      <c r="D2154" s="3" t="s">
        <v>113</v>
      </c>
      <c r="E2154" s="27"/>
      <c r="F2154" s="27" t="s">
        <v>2640</v>
      </c>
      <c r="G2154" s="27"/>
      <c r="H2154" s="27"/>
      <c r="I2154" s="28" t="s">
        <v>115</v>
      </c>
      <c r="J2154" s="29"/>
      <c r="K2154" s="27"/>
      <c r="L2154" s="27"/>
      <c r="M2154" s="5">
        <v>22000</v>
      </c>
      <c r="N2154" s="5">
        <f t="shared" si="34"/>
        <v>22000</v>
      </c>
      <c r="O2154" s="14">
        <v>1</v>
      </c>
      <c r="P2154" s="37">
        <v>7</v>
      </c>
    </row>
    <row r="2155" spans="1:16" x14ac:dyDescent="0.3">
      <c r="A2155" s="34">
        <v>2153</v>
      </c>
      <c r="B2155" s="40" t="s">
        <v>3261</v>
      </c>
      <c r="C2155" s="4">
        <v>43671</v>
      </c>
      <c r="D2155" s="3" t="s">
        <v>113</v>
      </c>
      <c r="E2155" s="27"/>
      <c r="F2155" s="27" t="s">
        <v>3287</v>
      </c>
      <c r="G2155" s="27"/>
      <c r="H2155" s="27"/>
      <c r="I2155" s="28" t="s">
        <v>115</v>
      </c>
      <c r="J2155" s="29"/>
      <c r="K2155" s="27"/>
      <c r="L2155" s="27"/>
      <c r="M2155" s="5">
        <v>22000</v>
      </c>
      <c r="N2155" s="5">
        <f t="shared" si="34"/>
        <v>22000</v>
      </c>
      <c r="O2155" s="14">
        <v>1</v>
      </c>
      <c r="P2155" s="37">
        <v>7</v>
      </c>
    </row>
    <row r="2156" spans="1:16" x14ac:dyDescent="0.3">
      <c r="A2156" s="34">
        <v>2154</v>
      </c>
      <c r="B2156" s="40" t="s">
        <v>3262</v>
      </c>
      <c r="C2156" s="4">
        <v>43671</v>
      </c>
      <c r="D2156" s="3" t="s">
        <v>113</v>
      </c>
      <c r="E2156" s="27"/>
      <c r="F2156" s="27" t="s">
        <v>3288</v>
      </c>
      <c r="G2156" s="27"/>
      <c r="H2156" s="27"/>
      <c r="I2156" s="28" t="s">
        <v>115</v>
      </c>
      <c r="J2156" s="29"/>
      <c r="K2156" s="27"/>
      <c r="L2156" s="27"/>
      <c r="M2156" s="5">
        <v>22000</v>
      </c>
      <c r="N2156" s="5">
        <f t="shared" si="34"/>
        <v>22000</v>
      </c>
      <c r="O2156" s="14">
        <v>1</v>
      </c>
      <c r="P2156" s="37">
        <v>7</v>
      </c>
    </row>
    <row r="2157" spans="1:16" x14ac:dyDescent="0.3">
      <c r="A2157" s="34">
        <v>2155</v>
      </c>
      <c r="B2157" s="40" t="s">
        <v>3263</v>
      </c>
      <c r="C2157" s="4">
        <v>43671</v>
      </c>
      <c r="D2157" s="3" t="s">
        <v>113</v>
      </c>
      <c r="E2157" s="27"/>
      <c r="F2157" s="27" t="s">
        <v>1571</v>
      </c>
      <c r="G2157" s="27"/>
      <c r="H2157" s="27"/>
      <c r="I2157" s="28" t="s">
        <v>115</v>
      </c>
      <c r="J2157" s="29"/>
      <c r="K2157" s="27"/>
      <c r="L2157" s="27"/>
      <c r="M2157" s="5">
        <v>22000</v>
      </c>
      <c r="N2157" s="5">
        <f t="shared" ref="N2157:N2163" si="35">SUM(J2157:M2157)</f>
        <v>22000</v>
      </c>
      <c r="O2157" s="14">
        <v>1</v>
      </c>
      <c r="P2157" s="37">
        <v>7</v>
      </c>
    </row>
    <row r="2158" spans="1:16" x14ac:dyDescent="0.3">
      <c r="A2158" s="34">
        <v>2156</v>
      </c>
      <c r="B2158" s="40" t="s">
        <v>3264</v>
      </c>
      <c r="C2158" s="4">
        <v>43671</v>
      </c>
      <c r="D2158" s="3" t="s">
        <v>113</v>
      </c>
      <c r="E2158" s="27"/>
      <c r="F2158" s="27" t="s">
        <v>3290</v>
      </c>
      <c r="G2158" s="27"/>
      <c r="H2158" s="27"/>
      <c r="I2158" s="28" t="s">
        <v>115</v>
      </c>
      <c r="J2158" s="29"/>
      <c r="K2158" s="27"/>
      <c r="L2158" s="27"/>
      <c r="M2158" s="5">
        <v>22000</v>
      </c>
      <c r="N2158" s="5">
        <f t="shared" si="35"/>
        <v>22000</v>
      </c>
      <c r="O2158" s="14">
        <v>1</v>
      </c>
      <c r="P2158" s="37">
        <v>7</v>
      </c>
    </row>
    <row r="2159" spans="1:16" x14ac:dyDescent="0.3">
      <c r="A2159" s="34">
        <v>2157</v>
      </c>
      <c r="B2159" s="40" t="s">
        <v>3265</v>
      </c>
      <c r="C2159" s="4">
        <v>43671</v>
      </c>
      <c r="D2159" s="3" t="s">
        <v>119</v>
      </c>
      <c r="E2159" s="27"/>
      <c r="F2159" s="27" t="s">
        <v>933</v>
      </c>
      <c r="G2159" s="27"/>
      <c r="H2159" s="27"/>
      <c r="I2159" s="28" t="s">
        <v>127</v>
      </c>
      <c r="J2159" s="29"/>
      <c r="K2159" s="27"/>
      <c r="L2159" s="27"/>
      <c r="M2159" s="5">
        <v>162000</v>
      </c>
      <c r="N2159" s="5">
        <f t="shared" si="35"/>
        <v>162000</v>
      </c>
      <c r="O2159" s="14">
        <v>54</v>
      </c>
      <c r="P2159" s="37">
        <v>7</v>
      </c>
    </row>
    <row r="2160" spans="1:16" x14ac:dyDescent="0.3">
      <c r="A2160" s="34">
        <v>2158</v>
      </c>
      <c r="B2160" s="40" t="s">
        <v>3292</v>
      </c>
      <c r="C2160" s="4">
        <v>43672</v>
      </c>
      <c r="D2160" s="3" t="s">
        <v>113</v>
      </c>
      <c r="E2160" s="27"/>
      <c r="F2160" s="27" t="s">
        <v>3296</v>
      </c>
      <c r="G2160" s="27"/>
      <c r="H2160" s="27"/>
      <c r="I2160" s="28" t="s">
        <v>115</v>
      </c>
      <c r="J2160" s="29"/>
      <c r="K2160" s="27"/>
      <c r="L2160" s="27"/>
      <c r="M2160" s="5">
        <v>22000</v>
      </c>
      <c r="N2160" s="5">
        <f t="shared" si="35"/>
        <v>22000</v>
      </c>
      <c r="O2160" s="14">
        <v>1</v>
      </c>
      <c r="P2160" s="37">
        <v>7</v>
      </c>
    </row>
    <row r="2161" spans="1:16" x14ac:dyDescent="0.3">
      <c r="A2161" s="34">
        <v>2159</v>
      </c>
      <c r="B2161" s="40" t="s">
        <v>3293</v>
      </c>
      <c r="C2161" s="4">
        <v>43672</v>
      </c>
      <c r="D2161" s="3" t="s">
        <v>113</v>
      </c>
      <c r="E2161" s="27"/>
      <c r="F2161" s="27" t="s">
        <v>1285</v>
      </c>
      <c r="G2161" s="27"/>
      <c r="H2161" s="27"/>
      <c r="I2161" s="28" t="s">
        <v>115</v>
      </c>
      <c r="J2161" s="29"/>
      <c r="K2161" s="27"/>
      <c r="L2161" s="27"/>
      <c r="M2161" s="5">
        <v>22000</v>
      </c>
      <c r="N2161" s="5">
        <f t="shared" si="35"/>
        <v>22000</v>
      </c>
      <c r="O2161" s="14">
        <v>1</v>
      </c>
      <c r="P2161" s="37">
        <v>7</v>
      </c>
    </row>
    <row r="2162" spans="1:16" x14ac:dyDescent="0.3">
      <c r="A2162" s="34">
        <v>2160</v>
      </c>
      <c r="B2162" s="40" t="s">
        <v>3294</v>
      </c>
      <c r="C2162" s="4">
        <v>43672</v>
      </c>
      <c r="D2162" s="3" t="s">
        <v>113</v>
      </c>
      <c r="E2162" s="27"/>
      <c r="F2162" s="27" t="s">
        <v>3298</v>
      </c>
      <c r="G2162" s="27"/>
      <c r="H2162" s="27"/>
      <c r="I2162" s="28" t="s">
        <v>115</v>
      </c>
      <c r="J2162" s="29"/>
      <c r="K2162" s="27"/>
      <c r="L2162" s="27"/>
      <c r="M2162" s="5">
        <v>22000</v>
      </c>
      <c r="N2162" s="5">
        <f t="shared" si="35"/>
        <v>22000</v>
      </c>
      <c r="O2162" s="14">
        <v>1</v>
      </c>
      <c r="P2162" s="37">
        <v>7</v>
      </c>
    </row>
    <row r="2163" spans="1:16" x14ac:dyDescent="0.3">
      <c r="A2163" s="34">
        <v>2161</v>
      </c>
      <c r="B2163" s="40" t="s">
        <v>3295</v>
      </c>
      <c r="C2163" s="4">
        <v>43672</v>
      </c>
      <c r="D2163" s="3" t="s">
        <v>113</v>
      </c>
      <c r="E2163" s="27"/>
      <c r="F2163" s="27" t="s">
        <v>2672</v>
      </c>
      <c r="G2163" s="27"/>
      <c r="H2163" s="27"/>
      <c r="I2163" s="28" t="s">
        <v>115</v>
      </c>
      <c r="J2163" s="29"/>
      <c r="K2163" s="27"/>
      <c r="L2163" s="27"/>
      <c r="M2163" s="5">
        <v>22000</v>
      </c>
      <c r="N2163" s="5">
        <f t="shared" si="35"/>
        <v>22000</v>
      </c>
      <c r="O2163" s="14">
        <v>1</v>
      </c>
      <c r="P2163" s="37">
        <v>7</v>
      </c>
    </row>
    <row r="2164" spans="1:16" x14ac:dyDescent="0.3">
      <c r="A2164" s="34">
        <v>2162</v>
      </c>
      <c r="B2164" s="40" t="s">
        <v>3303</v>
      </c>
      <c r="C2164" s="41">
        <v>43672</v>
      </c>
      <c r="D2164" s="42" t="s">
        <v>200</v>
      </c>
      <c r="E2164" s="27"/>
      <c r="F2164" s="27" t="s">
        <v>201</v>
      </c>
      <c r="G2164" s="27"/>
      <c r="H2164" s="27"/>
      <c r="I2164" s="28" t="s">
        <v>197</v>
      </c>
      <c r="J2164" s="29"/>
      <c r="K2164" s="27"/>
      <c r="L2164" s="27"/>
      <c r="M2164" s="5">
        <v>132000</v>
      </c>
      <c r="N2164" s="5">
        <f>SUM(J2164:M2164)</f>
        <v>132000</v>
      </c>
      <c r="O2164" s="43">
        <v>44</v>
      </c>
      <c r="P2164" s="37">
        <v>8</v>
      </c>
    </row>
    <row r="2165" spans="1:16" x14ac:dyDescent="0.3">
      <c r="A2165" s="34">
        <v>2163</v>
      </c>
      <c r="B2165" s="40" t="s">
        <v>3304</v>
      </c>
      <c r="C2165" s="41">
        <v>43672</v>
      </c>
      <c r="D2165" s="42" t="s">
        <v>200</v>
      </c>
      <c r="E2165" s="27"/>
      <c r="F2165" s="27" t="s">
        <v>201</v>
      </c>
      <c r="G2165" s="27"/>
      <c r="H2165" s="27"/>
      <c r="I2165" s="28" t="s">
        <v>197</v>
      </c>
      <c r="J2165" s="29"/>
      <c r="K2165" s="27"/>
      <c r="L2165" s="27"/>
      <c r="M2165" s="5">
        <v>36000</v>
      </c>
      <c r="N2165" s="5">
        <f t="shared" ref="N2165:N2228" si="36">SUM(J2165:M2165)</f>
        <v>36000</v>
      </c>
      <c r="O2165" s="14">
        <v>12</v>
      </c>
      <c r="P2165" s="37">
        <v>8</v>
      </c>
    </row>
    <row r="2166" spans="1:16" x14ac:dyDescent="0.3">
      <c r="A2166" s="34">
        <v>2164</v>
      </c>
      <c r="B2166" s="40" t="s">
        <v>3305</v>
      </c>
      <c r="C2166" s="41">
        <v>43672</v>
      </c>
      <c r="D2166" s="42" t="s">
        <v>200</v>
      </c>
      <c r="E2166" s="27"/>
      <c r="F2166" s="27" t="s">
        <v>201</v>
      </c>
      <c r="G2166" s="27"/>
      <c r="H2166" s="27"/>
      <c r="I2166" s="28" t="s">
        <v>199</v>
      </c>
      <c r="J2166" s="29"/>
      <c r="K2166" s="27"/>
      <c r="L2166" s="27"/>
      <c r="M2166" s="5">
        <v>5000</v>
      </c>
      <c r="N2166" s="5">
        <f t="shared" si="36"/>
        <v>5000</v>
      </c>
      <c r="O2166" s="14">
        <v>1</v>
      </c>
      <c r="P2166" s="37">
        <v>8</v>
      </c>
    </row>
    <row r="2167" spans="1:16" x14ac:dyDescent="0.3">
      <c r="A2167" s="34">
        <v>2165</v>
      </c>
      <c r="B2167" s="40" t="s">
        <v>3306</v>
      </c>
      <c r="C2167" s="41">
        <v>43672</v>
      </c>
      <c r="D2167" s="42" t="s">
        <v>200</v>
      </c>
      <c r="E2167" s="27"/>
      <c r="F2167" s="27" t="s">
        <v>201</v>
      </c>
      <c r="G2167" s="27"/>
      <c r="H2167" s="27"/>
      <c r="I2167" s="28" t="s">
        <v>199</v>
      </c>
      <c r="J2167" s="29"/>
      <c r="K2167" s="27"/>
      <c r="L2167" s="27"/>
      <c r="M2167" s="5">
        <v>5000</v>
      </c>
      <c r="N2167" s="5">
        <f t="shared" si="36"/>
        <v>5000</v>
      </c>
      <c r="O2167" s="14">
        <v>1</v>
      </c>
      <c r="P2167" s="37">
        <v>8</v>
      </c>
    </row>
    <row r="2168" spans="1:16" x14ac:dyDescent="0.3">
      <c r="A2168" s="34">
        <v>2166</v>
      </c>
      <c r="B2168" s="40" t="s">
        <v>3307</v>
      </c>
      <c r="C2168" s="41">
        <v>43672</v>
      </c>
      <c r="D2168" s="42" t="s">
        <v>200</v>
      </c>
      <c r="E2168" s="27"/>
      <c r="F2168" s="27" t="s">
        <v>201</v>
      </c>
      <c r="G2168" s="27"/>
      <c r="H2168" s="27"/>
      <c r="I2168" s="28" t="s">
        <v>199</v>
      </c>
      <c r="J2168" s="29"/>
      <c r="K2168" s="27"/>
      <c r="L2168" s="27"/>
      <c r="M2168" s="5">
        <v>5000</v>
      </c>
      <c r="N2168" s="5">
        <f t="shared" si="36"/>
        <v>5000</v>
      </c>
      <c r="O2168" s="14">
        <v>1</v>
      </c>
      <c r="P2168" s="37">
        <v>8</v>
      </c>
    </row>
    <row r="2169" spans="1:16" x14ac:dyDescent="0.3">
      <c r="A2169" s="34">
        <v>2167</v>
      </c>
      <c r="B2169" s="40" t="s">
        <v>3308</v>
      </c>
      <c r="C2169" s="41">
        <v>43672</v>
      </c>
      <c r="D2169" s="42" t="s">
        <v>200</v>
      </c>
      <c r="E2169" s="27"/>
      <c r="F2169" s="27" t="s">
        <v>201</v>
      </c>
      <c r="G2169" s="27"/>
      <c r="H2169" s="27"/>
      <c r="I2169" s="28" t="s">
        <v>199</v>
      </c>
      <c r="J2169" s="29"/>
      <c r="K2169" s="27"/>
      <c r="L2169" s="27"/>
      <c r="M2169" s="5">
        <v>5000</v>
      </c>
      <c r="N2169" s="5">
        <f t="shared" si="36"/>
        <v>5000</v>
      </c>
      <c r="O2169" s="14">
        <v>1</v>
      </c>
      <c r="P2169" s="37">
        <v>8</v>
      </c>
    </row>
    <row r="2170" spans="1:16" x14ac:dyDescent="0.3">
      <c r="A2170" s="34">
        <v>2168</v>
      </c>
      <c r="B2170" s="40" t="s">
        <v>3309</v>
      </c>
      <c r="C2170" s="41">
        <v>43672</v>
      </c>
      <c r="D2170" s="42" t="s">
        <v>200</v>
      </c>
      <c r="E2170" s="27"/>
      <c r="F2170" s="27" t="s">
        <v>201</v>
      </c>
      <c r="G2170" s="27"/>
      <c r="H2170" s="27"/>
      <c r="I2170" s="28" t="s">
        <v>199</v>
      </c>
      <c r="J2170" s="29"/>
      <c r="K2170" s="27"/>
      <c r="L2170" s="27"/>
      <c r="M2170" s="5">
        <v>5000</v>
      </c>
      <c r="N2170" s="5">
        <f t="shared" si="36"/>
        <v>5000</v>
      </c>
      <c r="O2170" s="14">
        <v>1</v>
      </c>
      <c r="P2170" s="37">
        <v>8</v>
      </c>
    </row>
    <row r="2171" spans="1:16" x14ac:dyDescent="0.3">
      <c r="A2171" s="34">
        <v>2169</v>
      </c>
      <c r="B2171" s="40" t="s">
        <v>3310</v>
      </c>
      <c r="C2171" s="41">
        <v>43672</v>
      </c>
      <c r="D2171" s="42" t="s">
        <v>200</v>
      </c>
      <c r="E2171" s="27"/>
      <c r="F2171" s="27" t="s">
        <v>201</v>
      </c>
      <c r="G2171" s="27"/>
      <c r="H2171" s="27"/>
      <c r="I2171" s="28" t="s">
        <v>199</v>
      </c>
      <c r="J2171" s="29"/>
      <c r="K2171" s="27"/>
      <c r="L2171" s="27"/>
      <c r="M2171" s="5">
        <v>5000</v>
      </c>
      <c r="N2171" s="5">
        <f t="shared" si="36"/>
        <v>5000</v>
      </c>
      <c r="O2171" s="14">
        <v>1</v>
      </c>
      <c r="P2171" s="37">
        <v>8</v>
      </c>
    </row>
    <row r="2172" spans="1:16" x14ac:dyDescent="0.3">
      <c r="A2172" s="34">
        <v>2170</v>
      </c>
      <c r="B2172" s="40" t="s">
        <v>3311</v>
      </c>
      <c r="C2172" s="41">
        <v>43672</v>
      </c>
      <c r="D2172" s="42" t="s">
        <v>200</v>
      </c>
      <c r="E2172" s="27"/>
      <c r="F2172" s="27" t="s">
        <v>201</v>
      </c>
      <c r="G2172" s="27"/>
      <c r="H2172" s="27"/>
      <c r="I2172" s="28" t="s">
        <v>199</v>
      </c>
      <c r="J2172" s="29"/>
      <c r="K2172" s="27"/>
      <c r="L2172" s="27"/>
      <c r="M2172" s="5">
        <v>5000</v>
      </c>
      <c r="N2172" s="5">
        <f t="shared" si="36"/>
        <v>5000</v>
      </c>
      <c r="O2172" s="14">
        <v>1</v>
      </c>
      <c r="P2172" s="37">
        <v>8</v>
      </c>
    </row>
    <row r="2173" spans="1:16" x14ac:dyDescent="0.3">
      <c r="A2173" s="34">
        <v>2171</v>
      </c>
      <c r="B2173" s="40" t="s">
        <v>3312</v>
      </c>
      <c r="C2173" s="41">
        <v>43672</v>
      </c>
      <c r="D2173" s="42" t="s">
        <v>200</v>
      </c>
      <c r="E2173" s="27"/>
      <c r="F2173" s="27" t="s">
        <v>201</v>
      </c>
      <c r="G2173" s="27"/>
      <c r="H2173" s="27"/>
      <c r="I2173" s="28" t="s">
        <v>199</v>
      </c>
      <c r="J2173" s="29"/>
      <c r="K2173" s="27"/>
      <c r="L2173" s="27"/>
      <c r="M2173" s="5">
        <v>5000</v>
      </c>
      <c r="N2173" s="5">
        <f t="shared" si="36"/>
        <v>5000</v>
      </c>
      <c r="O2173" s="14">
        <v>1</v>
      </c>
      <c r="P2173" s="37">
        <v>8</v>
      </c>
    </row>
    <row r="2174" spans="1:16" x14ac:dyDescent="0.3">
      <c r="A2174" s="34">
        <v>2172</v>
      </c>
      <c r="B2174" s="40" t="s">
        <v>3313</v>
      </c>
      <c r="C2174" s="41">
        <v>43672</v>
      </c>
      <c r="D2174" s="42" t="s">
        <v>200</v>
      </c>
      <c r="E2174" s="27"/>
      <c r="F2174" s="27" t="s">
        <v>201</v>
      </c>
      <c r="G2174" s="27"/>
      <c r="H2174" s="27"/>
      <c r="I2174" s="28" t="s">
        <v>199</v>
      </c>
      <c r="J2174" s="29"/>
      <c r="K2174" s="27"/>
      <c r="L2174" s="27"/>
      <c r="M2174" s="5">
        <v>5000</v>
      </c>
      <c r="N2174" s="5">
        <f t="shared" si="36"/>
        <v>5000</v>
      </c>
      <c r="O2174" s="14">
        <v>1</v>
      </c>
      <c r="P2174" s="37">
        <v>8</v>
      </c>
    </row>
    <row r="2175" spans="1:16" x14ac:dyDescent="0.3">
      <c r="A2175" s="34">
        <v>2173</v>
      </c>
      <c r="B2175" s="40" t="s">
        <v>3314</v>
      </c>
      <c r="C2175" s="41">
        <v>43672</v>
      </c>
      <c r="D2175" s="42" t="s">
        <v>200</v>
      </c>
      <c r="E2175" s="27"/>
      <c r="F2175" s="27" t="s">
        <v>201</v>
      </c>
      <c r="G2175" s="27"/>
      <c r="H2175" s="27"/>
      <c r="I2175" s="28" t="s">
        <v>199</v>
      </c>
      <c r="J2175" s="29"/>
      <c r="K2175" s="27"/>
      <c r="L2175" s="27"/>
      <c r="M2175" s="5">
        <v>5000</v>
      </c>
      <c r="N2175" s="5">
        <f t="shared" si="36"/>
        <v>5000</v>
      </c>
      <c r="O2175" s="14">
        <v>1</v>
      </c>
      <c r="P2175" s="37">
        <v>8</v>
      </c>
    </row>
    <row r="2176" spans="1:16" x14ac:dyDescent="0.3">
      <c r="A2176" s="34">
        <v>2174</v>
      </c>
      <c r="B2176" s="40" t="s">
        <v>3315</v>
      </c>
      <c r="C2176" s="41">
        <v>43672</v>
      </c>
      <c r="D2176" s="42" t="s">
        <v>200</v>
      </c>
      <c r="E2176" s="27"/>
      <c r="F2176" s="27" t="s">
        <v>201</v>
      </c>
      <c r="G2176" s="27"/>
      <c r="H2176" s="27"/>
      <c r="I2176" s="28" t="s">
        <v>199</v>
      </c>
      <c r="J2176" s="29"/>
      <c r="K2176" s="27"/>
      <c r="L2176" s="27"/>
      <c r="M2176" s="5">
        <v>5000</v>
      </c>
      <c r="N2176" s="5">
        <f t="shared" si="36"/>
        <v>5000</v>
      </c>
      <c r="O2176" s="14">
        <v>1</v>
      </c>
      <c r="P2176" s="37">
        <v>8</v>
      </c>
    </row>
    <row r="2177" spans="1:16" x14ac:dyDescent="0.3">
      <c r="A2177" s="34">
        <v>2175</v>
      </c>
      <c r="B2177" s="40" t="s">
        <v>3316</v>
      </c>
      <c r="C2177" s="41">
        <v>43672</v>
      </c>
      <c r="D2177" s="3" t="s">
        <v>420</v>
      </c>
      <c r="E2177" s="27"/>
      <c r="F2177" s="27" t="s">
        <v>3229</v>
      </c>
      <c r="G2177" s="27"/>
      <c r="H2177" s="27"/>
      <c r="I2177" s="28" t="s">
        <v>199</v>
      </c>
      <c r="J2177" s="29"/>
      <c r="K2177" s="27"/>
      <c r="L2177" s="27"/>
      <c r="M2177" s="5">
        <v>15000</v>
      </c>
      <c r="N2177" s="5">
        <f t="shared" si="36"/>
        <v>15000</v>
      </c>
      <c r="O2177" s="14">
        <v>3</v>
      </c>
      <c r="P2177" s="37">
        <v>8</v>
      </c>
    </row>
    <row r="2178" spans="1:16" x14ac:dyDescent="0.3">
      <c r="A2178" s="34">
        <v>2176</v>
      </c>
      <c r="B2178" s="40" t="s">
        <v>3317</v>
      </c>
      <c r="C2178" s="41">
        <v>43672</v>
      </c>
      <c r="D2178" s="3" t="s">
        <v>420</v>
      </c>
      <c r="E2178" s="27"/>
      <c r="F2178" s="27" t="s">
        <v>3229</v>
      </c>
      <c r="G2178" s="27"/>
      <c r="H2178" s="27"/>
      <c r="I2178" s="28" t="s">
        <v>197</v>
      </c>
      <c r="J2178" s="29"/>
      <c r="K2178" s="27"/>
      <c r="L2178" s="27"/>
      <c r="M2178" s="5">
        <v>18000</v>
      </c>
      <c r="N2178" s="5">
        <f t="shared" si="36"/>
        <v>18000</v>
      </c>
      <c r="O2178" s="14">
        <v>6</v>
      </c>
      <c r="P2178" s="37">
        <v>8</v>
      </c>
    </row>
    <row r="2179" spans="1:16" x14ac:dyDescent="0.3">
      <c r="A2179" s="34">
        <v>2177</v>
      </c>
      <c r="B2179" s="40" t="s">
        <v>3318</v>
      </c>
      <c r="C2179" s="41">
        <v>43672</v>
      </c>
      <c r="D2179" s="3" t="s">
        <v>420</v>
      </c>
      <c r="E2179" s="27"/>
      <c r="F2179" s="27" t="s">
        <v>3229</v>
      </c>
      <c r="G2179" s="27"/>
      <c r="H2179" s="27"/>
      <c r="I2179" s="28" t="s">
        <v>197</v>
      </c>
      <c r="J2179" s="29"/>
      <c r="K2179" s="27"/>
      <c r="L2179" s="27"/>
      <c r="M2179" s="5">
        <v>18000</v>
      </c>
      <c r="N2179" s="5">
        <f t="shared" si="36"/>
        <v>18000</v>
      </c>
      <c r="O2179" s="14">
        <v>6</v>
      </c>
      <c r="P2179" s="37">
        <v>8</v>
      </c>
    </row>
    <row r="2180" spans="1:16" x14ac:dyDescent="0.3">
      <c r="A2180" s="34">
        <v>2178</v>
      </c>
      <c r="B2180" s="40" t="s">
        <v>3319</v>
      </c>
      <c r="C2180" s="41">
        <v>43672</v>
      </c>
      <c r="D2180" s="3" t="s">
        <v>420</v>
      </c>
      <c r="E2180" s="27"/>
      <c r="F2180" s="27" t="s">
        <v>3229</v>
      </c>
      <c r="G2180" s="27"/>
      <c r="H2180" s="27"/>
      <c r="I2180" s="28" t="s">
        <v>1302</v>
      </c>
      <c r="J2180" s="29"/>
      <c r="K2180" s="27"/>
      <c r="L2180" s="27"/>
      <c r="M2180" s="5">
        <v>150000</v>
      </c>
      <c r="N2180" s="5">
        <f t="shared" si="36"/>
        <v>150000</v>
      </c>
      <c r="O2180" s="14">
        <v>6</v>
      </c>
      <c r="P2180" s="37">
        <v>8</v>
      </c>
    </row>
    <row r="2181" spans="1:16" x14ac:dyDescent="0.3">
      <c r="A2181" s="34">
        <v>2179</v>
      </c>
      <c r="B2181" s="40" t="s">
        <v>3320</v>
      </c>
      <c r="C2181" s="4">
        <v>43671</v>
      </c>
      <c r="D2181" s="3" t="s">
        <v>191</v>
      </c>
      <c r="E2181" s="27"/>
      <c r="F2181" s="27" t="s">
        <v>590</v>
      </c>
      <c r="G2181" s="27"/>
      <c r="H2181" s="27"/>
      <c r="I2181" s="28" t="s">
        <v>199</v>
      </c>
      <c r="J2181" s="29"/>
      <c r="K2181" s="27"/>
      <c r="L2181" s="27"/>
      <c r="M2181" s="5">
        <v>5000</v>
      </c>
      <c r="N2181" s="5">
        <f t="shared" si="36"/>
        <v>5000</v>
      </c>
      <c r="O2181" s="14">
        <v>1</v>
      </c>
      <c r="P2181" s="37">
        <v>8</v>
      </c>
    </row>
    <row r="2182" spans="1:16" x14ac:dyDescent="0.3">
      <c r="A2182" s="34">
        <v>2180</v>
      </c>
      <c r="B2182" s="40" t="s">
        <v>3321</v>
      </c>
      <c r="C2182" s="4">
        <v>43671</v>
      </c>
      <c r="D2182" s="3" t="s">
        <v>191</v>
      </c>
      <c r="E2182" s="27"/>
      <c r="F2182" s="27" t="s">
        <v>114</v>
      </c>
      <c r="G2182" s="27"/>
      <c r="H2182" s="27"/>
      <c r="I2182" s="28" t="s">
        <v>199</v>
      </c>
      <c r="J2182" s="29"/>
      <c r="K2182" s="27"/>
      <c r="L2182" s="27"/>
      <c r="M2182" s="5">
        <v>5000</v>
      </c>
      <c r="N2182" s="5">
        <f t="shared" si="36"/>
        <v>5000</v>
      </c>
      <c r="O2182" s="14">
        <v>1</v>
      </c>
      <c r="P2182" s="37">
        <v>8</v>
      </c>
    </row>
    <row r="2183" spans="1:16" x14ac:dyDescent="0.3">
      <c r="A2183" s="34">
        <v>2181</v>
      </c>
      <c r="B2183" s="40" t="s">
        <v>3322</v>
      </c>
      <c r="C2183" s="4">
        <v>43671</v>
      </c>
      <c r="D2183" s="3" t="s">
        <v>191</v>
      </c>
      <c r="E2183" s="27"/>
      <c r="F2183" s="27" t="s">
        <v>424</v>
      </c>
      <c r="G2183" s="27"/>
      <c r="H2183" s="27"/>
      <c r="I2183" s="28" t="s">
        <v>199</v>
      </c>
      <c r="J2183" s="29"/>
      <c r="K2183" s="27"/>
      <c r="L2183" s="27"/>
      <c r="M2183" s="5">
        <v>5000</v>
      </c>
      <c r="N2183" s="5">
        <f t="shared" si="36"/>
        <v>5000</v>
      </c>
      <c r="O2183" s="14">
        <v>1</v>
      </c>
      <c r="P2183" s="37">
        <v>8</v>
      </c>
    </row>
    <row r="2184" spans="1:16" x14ac:dyDescent="0.3">
      <c r="A2184" s="34">
        <v>2182</v>
      </c>
      <c r="B2184" s="40" t="s">
        <v>3323</v>
      </c>
      <c r="C2184" s="4">
        <v>43671</v>
      </c>
      <c r="D2184" s="3" t="s">
        <v>191</v>
      </c>
      <c r="E2184" s="27"/>
      <c r="F2184" s="27" t="s">
        <v>1838</v>
      </c>
      <c r="G2184" s="27"/>
      <c r="H2184" s="27"/>
      <c r="I2184" s="28" t="s">
        <v>199</v>
      </c>
      <c r="J2184" s="29"/>
      <c r="K2184" s="27"/>
      <c r="L2184" s="27"/>
      <c r="M2184" s="5">
        <v>5000</v>
      </c>
      <c r="N2184" s="5">
        <f t="shared" si="36"/>
        <v>5000</v>
      </c>
      <c r="O2184" s="14">
        <v>1</v>
      </c>
      <c r="P2184" s="37">
        <v>8</v>
      </c>
    </row>
    <row r="2185" spans="1:16" x14ac:dyDescent="0.3">
      <c r="A2185" s="34">
        <v>2183</v>
      </c>
      <c r="B2185" s="40" t="s">
        <v>3324</v>
      </c>
      <c r="C2185" s="4">
        <v>43675</v>
      </c>
      <c r="D2185" s="3" t="s">
        <v>191</v>
      </c>
      <c r="E2185" s="27"/>
      <c r="F2185" s="27" t="s">
        <v>3547</v>
      </c>
      <c r="G2185" s="27"/>
      <c r="H2185" s="27"/>
      <c r="I2185" s="28" t="s">
        <v>199</v>
      </c>
      <c r="J2185" s="29"/>
      <c r="K2185" s="27"/>
      <c r="L2185" s="27"/>
      <c r="M2185" s="5">
        <v>5000</v>
      </c>
      <c r="N2185" s="5">
        <f t="shared" si="36"/>
        <v>5000</v>
      </c>
      <c r="O2185" s="14">
        <v>1</v>
      </c>
      <c r="P2185" s="37">
        <v>8</v>
      </c>
    </row>
    <row r="2186" spans="1:16" x14ac:dyDescent="0.3">
      <c r="A2186" s="34">
        <v>2184</v>
      </c>
      <c r="B2186" s="40" t="s">
        <v>3325</v>
      </c>
      <c r="C2186" s="4">
        <v>43675</v>
      </c>
      <c r="D2186" s="3" t="s">
        <v>191</v>
      </c>
      <c r="E2186" s="27"/>
      <c r="F2186" s="27" t="s">
        <v>652</v>
      </c>
      <c r="G2186" s="27"/>
      <c r="H2186" s="27"/>
      <c r="I2186" s="28" t="s">
        <v>199</v>
      </c>
      <c r="J2186" s="29"/>
      <c r="K2186" s="27"/>
      <c r="L2186" s="27"/>
      <c r="M2186" s="5">
        <v>5000</v>
      </c>
      <c r="N2186" s="5">
        <f t="shared" si="36"/>
        <v>5000</v>
      </c>
      <c r="O2186" s="14">
        <v>1</v>
      </c>
      <c r="P2186" s="37">
        <v>8</v>
      </c>
    </row>
    <row r="2187" spans="1:16" x14ac:dyDescent="0.3">
      <c r="A2187" s="34">
        <v>2185</v>
      </c>
      <c r="B2187" s="40" t="s">
        <v>3326</v>
      </c>
      <c r="C2187" s="4">
        <v>43675</v>
      </c>
      <c r="D2187" s="3" t="s">
        <v>191</v>
      </c>
      <c r="E2187" s="27"/>
      <c r="F2187" s="27" t="s">
        <v>2334</v>
      </c>
      <c r="G2187" s="27"/>
      <c r="H2187" s="27"/>
      <c r="I2187" s="28" t="s">
        <v>199</v>
      </c>
      <c r="J2187" s="29"/>
      <c r="K2187" s="27"/>
      <c r="L2187" s="27"/>
      <c r="M2187" s="5">
        <v>5000</v>
      </c>
      <c r="N2187" s="5">
        <f t="shared" si="36"/>
        <v>5000</v>
      </c>
      <c r="O2187" s="14">
        <v>1</v>
      </c>
      <c r="P2187" s="37">
        <v>8</v>
      </c>
    </row>
    <row r="2188" spans="1:16" x14ac:dyDescent="0.3">
      <c r="A2188" s="34">
        <v>2186</v>
      </c>
      <c r="B2188" s="40" t="s">
        <v>3327</v>
      </c>
      <c r="C2188" s="4">
        <v>43675</v>
      </c>
      <c r="D2188" s="3" t="s">
        <v>191</v>
      </c>
      <c r="E2188" s="27"/>
      <c r="F2188" s="27" t="s">
        <v>588</v>
      </c>
      <c r="G2188" s="27"/>
      <c r="H2188" s="27"/>
      <c r="I2188" s="28" t="s">
        <v>199</v>
      </c>
      <c r="J2188" s="29"/>
      <c r="K2188" s="27"/>
      <c r="L2188" s="27"/>
      <c r="M2188" s="5">
        <v>5000</v>
      </c>
      <c r="N2188" s="5">
        <f t="shared" si="36"/>
        <v>5000</v>
      </c>
      <c r="O2188" s="14">
        <v>1</v>
      </c>
      <c r="P2188" s="37">
        <v>8</v>
      </c>
    </row>
    <row r="2189" spans="1:16" x14ac:dyDescent="0.3">
      <c r="A2189" s="34">
        <v>2187</v>
      </c>
      <c r="B2189" s="40" t="s">
        <v>3328</v>
      </c>
      <c r="C2189" s="4">
        <v>43672</v>
      </c>
      <c r="D2189" s="3" t="s">
        <v>200</v>
      </c>
      <c r="E2189" s="27"/>
      <c r="F2189" s="27" t="s">
        <v>201</v>
      </c>
      <c r="G2189" s="27"/>
      <c r="H2189" s="27"/>
      <c r="I2189" s="28" t="s">
        <v>199</v>
      </c>
      <c r="J2189" s="29"/>
      <c r="K2189" s="27"/>
      <c r="L2189" s="27"/>
      <c r="M2189" s="5">
        <v>5000</v>
      </c>
      <c r="N2189" s="5">
        <f t="shared" si="36"/>
        <v>5000</v>
      </c>
      <c r="O2189" s="14">
        <v>1</v>
      </c>
      <c r="P2189" s="37">
        <v>8</v>
      </c>
    </row>
    <row r="2190" spans="1:16" x14ac:dyDescent="0.3">
      <c r="A2190" s="34">
        <v>2188</v>
      </c>
      <c r="B2190" s="40" t="s">
        <v>3329</v>
      </c>
      <c r="C2190" s="4">
        <v>43675</v>
      </c>
      <c r="D2190" s="3" t="s">
        <v>191</v>
      </c>
      <c r="E2190" s="27"/>
      <c r="F2190" s="27" t="s">
        <v>2350</v>
      </c>
      <c r="G2190" s="27"/>
      <c r="H2190" s="27"/>
      <c r="I2190" s="28" t="s">
        <v>194</v>
      </c>
      <c r="J2190" s="29"/>
      <c r="K2190" s="27"/>
      <c r="L2190" s="27"/>
      <c r="M2190" s="5">
        <v>22000</v>
      </c>
      <c r="N2190" s="5">
        <f t="shared" si="36"/>
        <v>22000</v>
      </c>
      <c r="O2190" s="14">
        <v>1</v>
      </c>
      <c r="P2190" s="37">
        <v>8</v>
      </c>
    </row>
    <row r="2191" spans="1:16" x14ac:dyDescent="0.3">
      <c r="A2191" s="34">
        <v>2189</v>
      </c>
      <c r="B2191" s="40" t="s">
        <v>3330</v>
      </c>
      <c r="C2191" s="4">
        <v>43675</v>
      </c>
      <c r="D2191" s="3" t="s">
        <v>191</v>
      </c>
      <c r="E2191" s="27"/>
      <c r="F2191" s="27" t="s">
        <v>2175</v>
      </c>
      <c r="G2191" s="27"/>
      <c r="H2191" s="27"/>
      <c r="I2191" s="28" t="s">
        <v>194</v>
      </c>
      <c r="J2191" s="29"/>
      <c r="K2191" s="27"/>
      <c r="L2191" s="27"/>
      <c r="M2191" s="5">
        <v>22000</v>
      </c>
      <c r="N2191" s="5">
        <f t="shared" si="36"/>
        <v>22000</v>
      </c>
      <c r="O2191" s="14">
        <v>1</v>
      </c>
      <c r="P2191" s="37">
        <v>8</v>
      </c>
    </row>
    <row r="2192" spans="1:16" x14ac:dyDescent="0.3">
      <c r="A2192" s="34">
        <v>2190</v>
      </c>
      <c r="B2192" s="40" t="s">
        <v>3331</v>
      </c>
      <c r="C2192" s="4">
        <v>43676</v>
      </c>
      <c r="D2192" s="3" t="s">
        <v>191</v>
      </c>
      <c r="E2192" s="27"/>
      <c r="F2192" s="27" t="s">
        <v>1839</v>
      </c>
      <c r="G2192" s="27"/>
      <c r="H2192" s="27"/>
      <c r="I2192" s="28" t="s">
        <v>194</v>
      </c>
      <c r="J2192" s="29"/>
      <c r="K2192" s="27"/>
      <c r="L2192" s="27"/>
      <c r="M2192" s="5">
        <v>22000</v>
      </c>
      <c r="N2192" s="5">
        <f t="shared" si="36"/>
        <v>22000</v>
      </c>
      <c r="O2192" s="14">
        <v>1</v>
      </c>
      <c r="P2192" s="37">
        <v>8</v>
      </c>
    </row>
    <row r="2193" spans="1:16" x14ac:dyDescent="0.3">
      <c r="A2193" s="34">
        <v>2191</v>
      </c>
      <c r="B2193" s="40" t="s">
        <v>3332</v>
      </c>
      <c r="C2193" s="4">
        <v>43676</v>
      </c>
      <c r="D2193" s="3" t="s">
        <v>191</v>
      </c>
      <c r="E2193" s="27"/>
      <c r="F2193" s="27" t="s">
        <v>2735</v>
      </c>
      <c r="G2193" s="27"/>
      <c r="H2193" s="27"/>
      <c r="I2193" s="28" t="s">
        <v>194</v>
      </c>
      <c r="J2193" s="29"/>
      <c r="K2193" s="27"/>
      <c r="L2193" s="27"/>
      <c r="M2193" s="5">
        <v>22000</v>
      </c>
      <c r="N2193" s="5">
        <f t="shared" si="36"/>
        <v>22000</v>
      </c>
      <c r="O2193" s="14">
        <v>1</v>
      </c>
      <c r="P2193" s="37">
        <v>8</v>
      </c>
    </row>
    <row r="2194" spans="1:16" x14ac:dyDescent="0.3">
      <c r="A2194" s="34">
        <v>2192</v>
      </c>
      <c r="B2194" s="40" t="s">
        <v>3333</v>
      </c>
      <c r="C2194" s="4">
        <v>43676</v>
      </c>
      <c r="D2194" s="3" t="s">
        <v>191</v>
      </c>
      <c r="E2194" s="27"/>
      <c r="F2194" s="27" t="s">
        <v>2736</v>
      </c>
      <c r="G2194" s="27"/>
      <c r="H2194" s="27"/>
      <c r="I2194" s="28" t="s">
        <v>194</v>
      </c>
      <c r="J2194" s="29"/>
      <c r="K2194" s="27"/>
      <c r="L2194" s="27"/>
      <c r="M2194" s="5">
        <v>22000</v>
      </c>
      <c r="N2194" s="5">
        <f t="shared" si="36"/>
        <v>22000</v>
      </c>
      <c r="O2194" s="14">
        <v>1</v>
      </c>
      <c r="P2194" s="37">
        <v>8</v>
      </c>
    </row>
    <row r="2195" spans="1:16" x14ac:dyDescent="0.3">
      <c r="A2195" s="34">
        <v>2193</v>
      </c>
      <c r="B2195" s="40" t="s">
        <v>3334</v>
      </c>
      <c r="C2195" s="4">
        <v>43676</v>
      </c>
      <c r="D2195" s="3" t="s">
        <v>191</v>
      </c>
      <c r="E2195" s="27"/>
      <c r="F2195" s="27" t="s">
        <v>2737</v>
      </c>
      <c r="G2195" s="27"/>
      <c r="H2195" s="27"/>
      <c r="I2195" s="28" t="s">
        <v>194</v>
      </c>
      <c r="J2195" s="29"/>
      <c r="K2195" s="27"/>
      <c r="L2195" s="27"/>
      <c r="M2195" s="5">
        <v>22000</v>
      </c>
      <c r="N2195" s="5">
        <f t="shared" si="36"/>
        <v>22000</v>
      </c>
      <c r="O2195" s="14">
        <v>1</v>
      </c>
      <c r="P2195" s="37">
        <v>8</v>
      </c>
    </row>
    <row r="2196" spans="1:16" x14ac:dyDescent="0.3">
      <c r="A2196" s="34">
        <v>2194</v>
      </c>
      <c r="B2196" s="40" t="s">
        <v>3335</v>
      </c>
      <c r="C2196" s="4">
        <v>43676</v>
      </c>
      <c r="D2196" s="3" t="s">
        <v>191</v>
      </c>
      <c r="E2196" s="27"/>
      <c r="F2196" s="27" t="s">
        <v>3558</v>
      </c>
      <c r="G2196" s="27"/>
      <c r="H2196" s="27"/>
      <c r="I2196" s="28" t="s">
        <v>194</v>
      </c>
      <c r="J2196" s="29"/>
      <c r="K2196" s="27"/>
      <c r="L2196" s="27"/>
      <c r="M2196" s="5">
        <v>22000</v>
      </c>
      <c r="N2196" s="5">
        <f t="shared" si="36"/>
        <v>22000</v>
      </c>
      <c r="O2196" s="14">
        <v>1</v>
      </c>
      <c r="P2196" s="37">
        <v>8</v>
      </c>
    </row>
    <row r="2197" spans="1:16" x14ac:dyDescent="0.3">
      <c r="A2197" s="34">
        <v>2195</v>
      </c>
      <c r="B2197" s="40" t="s">
        <v>3336</v>
      </c>
      <c r="C2197" s="4">
        <v>43677</v>
      </c>
      <c r="D2197" s="3" t="s">
        <v>191</v>
      </c>
      <c r="E2197" s="27"/>
      <c r="F2197" s="27" t="s">
        <v>926</v>
      </c>
      <c r="G2197" s="27"/>
      <c r="H2197" s="27"/>
      <c r="I2197" s="28" t="s">
        <v>194</v>
      </c>
      <c r="J2197" s="29"/>
      <c r="K2197" s="27"/>
      <c r="L2197" s="27"/>
      <c r="M2197" s="5">
        <v>22000</v>
      </c>
      <c r="N2197" s="5">
        <f t="shared" si="36"/>
        <v>22000</v>
      </c>
      <c r="O2197" s="14">
        <v>1</v>
      </c>
      <c r="P2197" s="37">
        <v>8</v>
      </c>
    </row>
    <row r="2198" spans="1:16" x14ac:dyDescent="0.3">
      <c r="A2198" s="34">
        <v>2196</v>
      </c>
      <c r="B2198" s="40" t="s">
        <v>3337</v>
      </c>
      <c r="C2198" s="4">
        <v>43677</v>
      </c>
      <c r="D2198" s="3" t="s">
        <v>200</v>
      </c>
      <c r="E2198" s="27"/>
      <c r="F2198" s="27" t="s">
        <v>524</v>
      </c>
      <c r="G2198" s="27"/>
      <c r="H2198" s="27"/>
      <c r="I2198" s="28" t="s">
        <v>199</v>
      </c>
      <c r="J2198" s="29"/>
      <c r="K2198" s="27"/>
      <c r="L2198" s="27"/>
      <c r="M2198" s="5">
        <v>5000</v>
      </c>
      <c r="N2198" s="5">
        <f t="shared" si="36"/>
        <v>5000</v>
      </c>
      <c r="O2198" s="14">
        <v>1</v>
      </c>
      <c r="P2198" s="37">
        <v>8</v>
      </c>
    </row>
    <row r="2199" spans="1:16" x14ac:dyDescent="0.3">
      <c r="A2199" s="34">
        <v>2197</v>
      </c>
      <c r="B2199" s="40" t="s">
        <v>3338</v>
      </c>
      <c r="C2199" s="4">
        <v>43677</v>
      </c>
      <c r="D2199" s="3" t="s">
        <v>200</v>
      </c>
      <c r="E2199" s="27"/>
      <c r="F2199" s="27" t="s">
        <v>524</v>
      </c>
      <c r="G2199" s="27"/>
      <c r="H2199" s="27"/>
      <c r="I2199" s="28" t="s">
        <v>199</v>
      </c>
      <c r="J2199" s="29"/>
      <c r="K2199" s="27"/>
      <c r="L2199" s="27"/>
      <c r="M2199" s="5">
        <v>5000</v>
      </c>
      <c r="N2199" s="5">
        <f t="shared" si="36"/>
        <v>5000</v>
      </c>
      <c r="O2199" s="14">
        <v>1</v>
      </c>
      <c r="P2199" s="37">
        <v>8</v>
      </c>
    </row>
    <row r="2200" spans="1:16" x14ac:dyDescent="0.3">
      <c r="A2200" s="34">
        <v>2198</v>
      </c>
      <c r="B2200" s="40" t="s">
        <v>3339</v>
      </c>
      <c r="C2200" s="4">
        <v>43677</v>
      </c>
      <c r="D2200" s="3" t="s">
        <v>189</v>
      </c>
      <c r="E2200" s="27"/>
      <c r="F2200" s="27" t="s">
        <v>434</v>
      </c>
      <c r="G2200" s="27"/>
      <c r="H2200" s="27"/>
      <c r="I2200" s="28" t="s">
        <v>188</v>
      </c>
      <c r="J2200" s="29">
        <v>150000</v>
      </c>
      <c r="K2200" s="27"/>
      <c r="L2200" s="27"/>
      <c r="M2200" s="5"/>
      <c r="N2200" s="5">
        <f t="shared" si="36"/>
        <v>150000</v>
      </c>
      <c r="O2200" s="14">
        <v>40</v>
      </c>
      <c r="P2200" s="37">
        <v>8</v>
      </c>
    </row>
    <row r="2201" spans="1:16" x14ac:dyDescent="0.3">
      <c r="A2201" s="34">
        <v>2199</v>
      </c>
      <c r="B2201" s="40" t="s">
        <v>3340</v>
      </c>
      <c r="C2201" s="4">
        <v>43677</v>
      </c>
      <c r="D2201" s="3" t="s">
        <v>189</v>
      </c>
      <c r="E2201" s="27"/>
      <c r="F2201" s="27" t="s">
        <v>434</v>
      </c>
      <c r="G2201" s="27"/>
      <c r="H2201" s="27"/>
      <c r="I2201" s="28" t="s">
        <v>188</v>
      </c>
      <c r="J2201" s="29">
        <v>150000</v>
      </c>
      <c r="K2201" s="27"/>
      <c r="L2201" s="27"/>
      <c r="M2201" s="5"/>
      <c r="N2201" s="5">
        <f t="shared" si="36"/>
        <v>150000</v>
      </c>
      <c r="O2201" s="14">
        <v>40</v>
      </c>
      <c r="P2201" s="37">
        <v>8</v>
      </c>
    </row>
    <row r="2202" spans="1:16" x14ac:dyDescent="0.3">
      <c r="A2202" s="34">
        <v>2200</v>
      </c>
      <c r="B2202" s="40" t="s">
        <v>3341</v>
      </c>
      <c r="C2202" s="4">
        <v>43677</v>
      </c>
      <c r="D2202" s="3" t="s">
        <v>189</v>
      </c>
      <c r="E2202" s="27"/>
      <c r="F2202" s="27" t="s">
        <v>434</v>
      </c>
      <c r="G2202" s="27"/>
      <c r="H2202" s="27"/>
      <c r="I2202" s="28" t="s">
        <v>188</v>
      </c>
      <c r="J2202" s="29">
        <v>0</v>
      </c>
      <c r="K2202" s="27"/>
      <c r="L2202" s="27"/>
      <c r="M2202" s="5"/>
      <c r="N2202" s="5">
        <f t="shared" si="36"/>
        <v>0</v>
      </c>
      <c r="O2202" s="14">
        <v>0</v>
      </c>
      <c r="P2202" s="37">
        <v>8</v>
      </c>
    </row>
    <row r="2203" spans="1:16" x14ac:dyDescent="0.3">
      <c r="A2203" s="34">
        <v>2201</v>
      </c>
      <c r="B2203" s="40" t="s">
        <v>3342</v>
      </c>
      <c r="C2203" s="4">
        <v>43677</v>
      </c>
      <c r="D2203" s="3" t="s">
        <v>200</v>
      </c>
      <c r="E2203" s="27"/>
      <c r="F2203" s="27" t="s">
        <v>524</v>
      </c>
      <c r="G2203" s="27"/>
      <c r="H2203" s="27"/>
      <c r="I2203" s="28" t="s">
        <v>188</v>
      </c>
      <c r="J2203" s="29">
        <v>110000</v>
      </c>
      <c r="K2203" s="27"/>
      <c r="L2203" s="27"/>
      <c r="M2203" s="5"/>
      <c r="N2203" s="5">
        <f t="shared" si="36"/>
        <v>110000</v>
      </c>
      <c r="O2203" s="14">
        <v>30</v>
      </c>
      <c r="P2203" s="37">
        <v>8</v>
      </c>
    </row>
    <row r="2204" spans="1:16" x14ac:dyDescent="0.3">
      <c r="A2204" s="34">
        <v>2202</v>
      </c>
      <c r="B2204" s="40" t="s">
        <v>3343</v>
      </c>
      <c r="C2204" s="4">
        <v>43677</v>
      </c>
      <c r="D2204" s="3" t="s">
        <v>200</v>
      </c>
      <c r="E2204" s="27"/>
      <c r="F2204" s="27" t="s">
        <v>524</v>
      </c>
      <c r="G2204" s="27"/>
      <c r="H2204" s="27"/>
      <c r="I2204" s="28" t="s">
        <v>188</v>
      </c>
      <c r="J2204" s="29">
        <v>110000</v>
      </c>
      <c r="K2204" s="27"/>
      <c r="L2204" s="27"/>
      <c r="M2204" s="5"/>
      <c r="N2204" s="5">
        <f t="shared" si="36"/>
        <v>110000</v>
      </c>
      <c r="O2204" s="14">
        <v>30</v>
      </c>
      <c r="P2204" s="37">
        <v>8</v>
      </c>
    </row>
    <row r="2205" spans="1:16" x14ac:dyDescent="0.3">
      <c r="A2205" s="34">
        <v>2203</v>
      </c>
      <c r="B2205" s="40" t="s">
        <v>3344</v>
      </c>
      <c r="C2205" s="4">
        <v>43677</v>
      </c>
      <c r="D2205" s="3" t="s">
        <v>189</v>
      </c>
      <c r="E2205" s="27"/>
      <c r="F2205" s="27" t="s">
        <v>434</v>
      </c>
      <c r="G2205" s="27"/>
      <c r="H2205" s="27"/>
      <c r="I2205" s="28" t="s">
        <v>199</v>
      </c>
      <c r="J2205" s="29"/>
      <c r="K2205" s="27"/>
      <c r="L2205" s="27"/>
      <c r="M2205" s="5">
        <v>5000</v>
      </c>
      <c r="N2205" s="5">
        <f t="shared" si="36"/>
        <v>5000</v>
      </c>
      <c r="O2205" s="14">
        <v>1</v>
      </c>
      <c r="P2205" s="37">
        <v>8</v>
      </c>
    </row>
    <row r="2206" spans="1:16" x14ac:dyDescent="0.3">
      <c r="A2206" s="34">
        <v>2204</v>
      </c>
      <c r="B2206" s="40" t="s">
        <v>3345</v>
      </c>
      <c r="C2206" s="4">
        <v>43677</v>
      </c>
      <c r="D2206" s="3" t="s">
        <v>189</v>
      </c>
      <c r="E2206" s="27"/>
      <c r="F2206" s="27" t="s">
        <v>434</v>
      </c>
      <c r="G2206" s="27"/>
      <c r="H2206" s="27"/>
      <c r="I2206" s="28" t="s">
        <v>199</v>
      </c>
      <c r="J2206" s="29"/>
      <c r="K2206" s="27"/>
      <c r="L2206" s="27"/>
      <c r="M2206" s="5">
        <v>5000</v>
      </c>
      <c r="N2206" s="5">
        <f t="shared" si="36"/>
        <v>5000</v>
      </c>
      <c r="O2206" s="14">
        <v>1</v>
      </c>
      <c r="P2206" s="37">
        <v>8</v>
      </c>
    </row>
    <row r="2207" spans="1:16" x14ac:dyDescent="0.3">
      <c r="A2207" s="34">
        <v>2205</v>
      </c>
      <c r="B2207" s="40" t="s">
        <v>3346</v>
      </c>
      <c r="C2207" s="4">
        <v>43677</v>
      </c>
      <c r="D2207" s="3" t="s">
        <v>189</v>
      </c>
      <c r="E2207" s="27"/>
      <c r="F2207" s="27" t="s">
        <v>434</v>
      </c>
      <c r="G2207" s="27"/>
      <c r="H2207" s="27"/>
      <c r="I2207" s="28" t="s">
        <v>199</v>
      </c>
      <c r="J2207" s="29"/>
      <c r="K2207" s="27"/>
      <c r="L2207" s="27"/>
      <c r="M2207" s="5">
        <v>5000</v>
      </c>
      <c r="N2207" s="5">
        <f t="shared" si="36"/>
        <v>5000</v>
      </c>
      <c r="O2207" s="14">
        <v>1</v>
      </c>
      <c r="P2207" s="37">
        <v>8</v>
      </c>
    </row>
    <row r="2208" spans="1:16" x14ac:dyDescent="0.3">
      <c r="A2208" s="34">
        <v>2206</v>
      </c>
      <c r="B2208" s="40" t="s">
        <v>3347</v>
      </c>
      <c r="C2208" s="4">
        <v>43677</v>
      </c>
      <c r="D2208" s="3" t="s">
        <v>189</v>
      </c>
      <c r="E2208" s="27"/>
      <c r="F2208" s="27" t="s">
        <v>434</v>
      </c>
      <c r="G2208" s="27"/>
      <c r="H2208" s="27"/>
      <c r="I2208" s="28" t="s">
        <v>199</v>
      </c>
      <c r="J2208" s="29"/>
      <c r="K2208" s="27"/>
      <c r="L2208" s="27"/>
      <c r="M2208" s="5">
        <v>5000</v>
      </c>
      <c r="N2208" s="5">
        <f t="shared" si="36"/>
        <v>5000</v>
      </c>
      <c r="O2208" s="14">
        <v>1</v>
      </c>
      <c r="P2208" s="37">
        <v>8</v>
      </c>
    </row>
    <row r="2209" spans="1:16" x14ac:dyDescent="0.3">
      <c r="A2209" s="34">
        <v>2207</v>
      </c>
      <c r="B2209" s="40" t="s">
        <v>3348</v>
      </c>
      <c r="C2209" s="4">
        <v>43677</v>
      </c>
      <c r="D2209" s="3" t="s">
        <v>189</v>
      </c>
      <c r="E2209" s="27"/>
      <c r="F2209" s="27" t="s">
        <v>434</v>
      </c>
      <c r="G2209" s="27"/>
      <c r="H2209" s="27"/>
      <c r="I2209" s="28" t="s">
        <v>199</v>
      </c>
      <c r="J2209" s="29"/>
      <c r="K2209" s="27"/>
      <c r="L2209" s="27"/>
      <c r="M2209" s="5">
        <v>5000</v>
      </c>
      <c r="N2209" s="5">
        <f t="shared" si="36"/>
        <v>5000</v>
      </c>
      <c r="O2209" s="14">
        <v>1</v>
      </c>
      <c r="P2209" s="37">
        <v>8</v>
      </c>
    </row>
    <row r="2210" spans="1:16" x14ac:dyDescent="0.3">
      <c r="A2210" s="34">
        <v>2208</v>
      </c>
      <c r="B2210" s="40" t="s">
        <v>3349</v>
      </c>
      <c r="C2210" s="4">
        <v>43677</v>
      </c>
      <c r="D2210" s="3" t="s">
        <v>189</v>
      </c>
      <c r="E2210" s="27"/>
      <c r="F2210" s="27" t="s">
        <v>434</v>
      </c>
      <c r="G2210" s="27"/>
      <c r="H2210" s="27"/>
      <c r="I2210" s="28" t="s">
        <v>199</v>
      </c>
      <c r="J2210" s="29"/>
      <c r="K2210" s="27"/>
      <c r="L2210" s="27"/>
      <c r="M2210" s="5">
        <v>5000</v>
      </c>
      <c r="N2210" s="5">
        <f t="shared" si="36"/>
        <v>5000</v>
      </c>
      <c r="O2210" s="14">
        <v>1</v>
      </c>
      <c r="P2210" s="37">
        <v>8</v>
      </c>
    </row>
    <row r="2211" spans="1:16" x14ac:dyDescent="0.3">
      <c r="A2211" s="34">
        <v>2209</v>
      </c>
      <c r="B2211" s="40" t="s">
        <v>3350</v>
      </c>
      <c r="C2211" s="4">
        <v>43677</v>
      </c>
      <c r="D2211" s="3" t="s">
        <v>189</v>
      </c>
      <c r="E2211" s="27"/>
      <c r="F2211" s="27" t="s">
        <v>434</v>
      </c>
      <c r="G2211" s="27"/>
      <c r="H2211" s="27"/>
      <c r="I2211" s="28" t="s">
        <v>199</v>
      </c>
      <c r="J2211" s="29"/>
      <c r="K2211" s="27"/>
      <c r="L2211" s="27"/>
      <c r="M2211" s="5">
        <v>5000</v>
      </c>
      <c r="N2211" s="5">
        <f t="shared" si="36"/>
        <v>5000</v>
      </c>
      <c r="O2211" s="14">
        <v>1</v>
      </c>
      <c r="P2211" s="37">
        <v>8</v>
      </c>
    </row>
    <row r="2212" spans="1:16" x14ac:dyDescent="0.3">
      <c r="A2212" s="34">
        <v>2210</v>
      </c>
      <c r="B2212" s="40" t="s">
        <v>3351</v>
      </c>
      <c r="C2212" s="4">
        <v>43676</v>
      </c>
      <c r="D2212" s="3" t="s">
        <v>191</v>
      </c>
      <c r="E2212" s="27"/>
      <c r="F2212" s="27" t="s">
        <v>3564</v>
      </c>
      <c r="G2212" s="27"/>
      <c r="H2212" s="27"/>
      <c r="I2212" s="28" t="s">
        <v>199</v>
      </c>
      <c r="J2212" s="29"/>
      <c r="K2212" s="27"/>
      <c r="L2212" s="27"/>
      <c r="M2212" s="5">
        <v>5000</v>
      </c>
      <c r="N2212" s="5">
        <f t="shared" si="36"/>
        <v>5000</v>
      </c>
      <c r="O2212" s="14">
        <v>1</v>
      </c>
      <c r="P2212" s="37">
        <v>8</v>
      </c>
    </row>
    <row r="2213" spans="1:16" x14ac:dyDescent="0.3">
      <c r="A2213" s="34">
        <v>2211</v>
      </c>
      <c r="B2213" s="40" t="s">
        <v>3352</v>
      </c>
      <c r="C2213" s="4">
        <v>43677</v>
      </c>
      <c r="D2213" s="3" t="s">
        <v>191</v>
      </c>
      <c r="E2213" s="27"/>
      <c r="F2213" s="27" t="s">
        <v>926</v>
      </c>
      <c r="G2213" s="27"/>
      <c r="H2213" s="27"/>
      <c r="I2213" s="28" t="s">
        <v>194</v>
      </c>
      <c r="J2213" s="29"/>
      <c r="K2213" s="27"/>
      <c r="L2213" s="27"/>
      <c r="M2213" s="5">
        <v>22000</v>
      </c>
      <c r="N2213" s="5">
        <f t="shared" si="36"/>
        <v>22000</v>
      </c>
      <c r="O2213" s="14">
        <v>1</v>
      </c>
      <c r="P2213" s="37">
        <v>8</v>
      </c>
    </row>
    <row r="2214" spans="1:16" x14ac:dyDescent="0.3">
      <c r="A2214" s="34">
        <v>2212</v>
      </c>
      <c r="B2214" s="40" t="s">
        <v>3353</v>
      </c>
      <c r="C2214" s="4">
        <v>43677</v>
      </c>
      <c r="D2214" s="3" t="s">
        <v>191</v>
      </c>
      <c r="E2214" s="27"/>
      <c r="F2214" s="27" t="s">
        <v>926</v>
      </c>
      <c r="G2214" s="27"/>
      <c r="H2214" s="27"/>
      <c r="I2214" s="28" t="s">
        <v>194</v>
      </c>
      <c r="J2214" s="29"/>
      <c r="K2214" s="27"/>
      <c r="L2214" s="27"/>
      <c r="M2214" s="5">
        <v>22000</v>
      </c>
      <c r="N2214" s="5">
        <f t="shared" si="36"/>
        <v>22000</v>
      </c>
      <c r="O2214" s="14">
        <v>1</v>
      </c>
      <c r="P2214" s="37">
        <v>8</v>
      </c>
    </row>
    <row r="2215" spans="1:16" x14ac:dyDescent="0.3">
      <c r="A2215" s="34">
        <v>2213</v>
      </c>
      <c r="B2215" s="40" t="s">
        <v>3354</v>
      </c>
      <c r="C2215" s="4">
        <v>43678</v>
      </c>
      <c r="D2215" s="3" t="s">
        <v>191</v>
      </c>
      <c r="E2215" s="27"/>
      <c r="F2215" s="27" t="s">
        <v>521</v>
      </c>
      <c r="G2215" s="27"/>
      <c r="H2215" s="27"/>
      <c r="I2215" s="28" t="s">
        <v>194</v>
      </c>
      <c r="J2215" s="29"/>
      <c r="K2215" s="27"/>
      <c r="L2215" s="27"/>
      <c r="M2215" s="5">
        <v>22000</v>
      </c>
      <c r="N2215" s="5">
        <f t="shared" si="36"/>
        <v>22000</v>
      </c>
      <c r="O2215" s="14">
        <v>1</v>
      </c>
      <c r="P2215" s="37">
        <v>8</v>
      </c>
    </row>
    <row r="2216" spans="1:16" x14ac:dyDescent="0.3">
      <c r="A2216" s="34">
        <v>2214</v>
      </c>
      <c r="B2216" s="40" t="s">
        <v>3355</v>
      </c>
      <c r="C2216" s="4">
        <v>43678</v>
      </c>
      <c r="D2216" s="3" t="s">
        <v>191</v>
      </c>
      <c r="E2216" s="27"/>
      <c r="F2216" s="27" t="s">
        <v>926</v>
      </c>
      <c r="G2216" s="27"/>
      <c r="H2216" s="27"/>
      <c r="I2216" s="28" t="s">
        <v>194</v>
      </c>
      <c r="J2216" s="29"/>
      <c r="K2216" s="27"/>
      <c r="L2216" s="27"/>
      <c r="M2216" s="5">
        <v>22000</v>
      </c>
      <c r="N2216" s="5">
        <f t="shared" si="36"/>
        <v>22000</v>
      </c>
      <c r="O2216" s="14">
        <v>1</v>
      </c>
      <c r="P2216" s="37">
        <v>8</v>
      </c>
    </row>
    <row r="2217" spans="1:16" x14ac:dyDescent="0.3">
      <c r="A2217" s="34">
        <v>2215</v>
      </c>
      <c r="B2217" s="40" t="s">
        <v>3356</v>
      </c>
      <c r="C2217" s="4">
        <v>43678</v>
      </c>
      <c r="D2217" s="3" t="s">
        <v>191</v>
      </c>
      <c r="E2217" s="27"/>
      <c r="F2217" s="27" t="s">
        <v>899</v>
      </c>
      <c r="G2217" s="27"/>
      <c r="H2217" s="27"/>
      <c r="I2217" s="28" t="s">
        <v>194</v>
      </c>
      <c r="J2217" s="29"/>
      <c r="K2217" s="27"/>
      <c r="L2217" s="27"/>
      <c r="M2217" s="5">
        <v>22000</v>
      </c>
      <c r="N2217" s="5">
        <f t="shared" si="36"/>
        <v>22000</v>
      </c>
      <c r="O2217" s="14">
        <v>1</v>
      </c>
      <c r="P2217" s="37">
        <v>8</v>
      </c>
    </row>
    <row r="2218" spans="1:16" x14ac:dyDescent="0.3">
      <c r="A2218" s="34">
        <v>2216</v>
      </c>
      <c r="B2218" s="40" t="s">
        <v>3357</v>
      </c>
      <c r="C2218" s="4">
        <v>43678</v>
      </c>
      <c r="D2218" s="3" t="s">
        <v>191</v>
      </c>
      <c r="E2218" s="27"/>
      <c r="F2218" s="27" t="s">
        <v>2658</v>
      </c>
      <c r="G2218" s="27"/>
      <c r="H2218" s="27"/>
      <c r="I2218" s="28" t="s">
        <v>194</v>
      </c>
      <c r="J2218" s="29"/>
      <c r="K2218" s="27"/>
      <c r="L2218" s="27"/>
      <c r="M2218" s="5">
        <v>22000</v>
      </c>
      <c r="N2218" s="5">
        <f t="shared" si="36"/>
        <v>22000</v>
      </c>
      <c r="O2218" s="14">
        <v>1</v>
      </c>
      <c r="P2218" s="37">
        <v>8</v>
      </c>
    </row>
    <row r="2219" spans="1:16" x14ac:dyDescent="0.3">
      <c r="A2219" s="34">
        <v>2217</v>
      </c>
      <c r="B2219" s="40" t="s">
        <v>3358</v>
      </c>
      <c r="C2219" s="4">
        <v>43678</v>
      </c>
      <c r="D2219" s="3" t="s">
        <v>191</v>
      </c>
      <c r="E2219" s="27"/>
      <c r="F2219" s="27" t="s">
        <v>1464</v>
      </c>
      <c r="G2219" s="27"/>
      <c r="H2219" s="27"/>
      <c r="I2219" s="28" t="s">
        <v>194</v>
      </c>
      <c r="J2219" s="29"/>
      <c r="K2219" s="27"/>
      <c r="L2219" s="27"/>
      <c r="M2219" s="5">
        <v>22000</v>
      </c>
      <c r="N2219" s="5">
        <f t="shared" si="36"/>
        <v>22000</v>
      </c>
      <c r="O2219" s="14">
        <v>1</v>
      </c>
      <c r="P2219" s="37">
        <v>8</v>
      </c>
    </row>
    <row r="2220" spans="1:16" x14ac:dyDescent="0.3">
      <c r="A2220" s="34">
        <v>2218</v>
      </c>
      <c r="B2220" s="40" t="s">
        <v>3359</v>
      </c>
      <c r="C2220" s="4">
        <v>43678</v>
      </c>
      <c r="D2220" s="3" t="s">
        <v>191</v>
      </c>
      <c r="E2220" s="27"/>
      <c r="F2220" s="27" t="s">
        <v>882</v>
      </c>
      <c r="G2220" s="27"/>
      <c r="H2220" s="27"/>
      <c r="I2220" s="28" t="s">
        <v>194</v>
      </c>
      <c r="J2220" s="29"/>
      <c r="K2220" s="27"/>
      <c r="L2220" s="27"/>
      <c r="M2220" s="5">
        <v>22000</v>
      </c>
      <c r="N2220" s="5">
        <f t="shared" si="36"/>
        <v>22000</v>
      </c>
      <c r="O2220" s="14">
        <v>1</v>
      </c>
      <c r="P2220" s="37">
        <v>8</v>
      </c>
    </row>
    <row r="2221" spans="1:16" x14ac:dyDescent="0.3">
      <c r="A2221" s="34">
        <v>2219</v>
      </c>
      <c r="B2221" s="40" t="s">
        <v>3360</v>
      </c>
      <c r="C2221" s="4">
        <v>43678</v>
      </c>
      <c r="D2221" s="3" t="s">
        <v>191</v>
      </c>
      <c r="E2221" s="27"/>
      <c r="F2221" s="27" t="s">
        <v>3196</v>
      </c>
      <c r="G2221" s="27"/>
      <c r="H2221" s="27"/>
      <c r="I2221" s="28" t="s">
        <v>194</v>
      </c>
      <c r="J2221" s="29"/>
      <c r="K2221" s="27"/>
      <c r="L2221" s="27"/>
      <c r="M2221" s="5">
        <v>22000</v>
      </c>
      <c r="N2221" s="5">
        <f t="shared" si="36"/>
        <v>22000</v>
      </c>
      <c r="O2221" s="14">
        <v>1</v>
      </c>
      <c r="P2221" s="37">
        <v>8</v>
      </c>
    </row>
    <row r="2222" spans="1:16" x14ac:dyDescent="0.3">
      <c r="A2222" s="34">
        <v>2220</v>
      </c>
      <c r="B2222" s="40" t="s">
        <v>3361</v>
      </c>
      <c r="C2222" s="4">
        <v>43678</v>
      </c>
      <c r="D2222" s="3" t="s">
        <v>191</v>
      </c>
      <c r="E2222" s="27"/>
      <c r="F2222" s="27" t="s">
        <v>2684</v>
      </c>
      <c r="G2222" s="27"/>
      <c r="H2222" s="27"/>
      <c r="I2222" s="28" t="s">
        <v>194</v>
      </c>
      <c r="J2222" s="29"/>
      <c r="K2222" s="27"/>
      <c r="L2222" s="27"/>
      <c r="M2222" s="5">
        <v>22000</v>
      </c>
      <c r="N2222" s="5">
        <f t="shared" si="36"/>
        <v>22000</v>
      </c>
      <c r="O2222" s="14">
        <v>1</v>
      </c>
      <c r="P2222" s="37">
        <v>8</v>
      </c>
    </row>
    <row r="2223" spans="1:16" x14ac:dyDescent="0.3">
      <c r="A2223" s="34">
        <v>2221</v>
      </c>
      <c r="B2223" s="40" t="s">
        <v>3362</v>
      </c>
      <c r="C2223" s="4">
        <v>43678</v>
      </c>
      <c r="D2223" s="3" t="s">
        <v>191</v>
      </c>
      <c r="E2223" s="27"/>
      <c r="F2223" s="27" t="s">
        <v>1301</v>
      </c>
      <c r="G2223" s="27"/>
      <c r="H2223" s="27"/>
      <c r="I2223" s="28" t="s">
        <v>194</v>
      </c>
      <c r="J2223" s="29"/>
      <c r="K2223" s="27"/>
      <c r="L2223" s="27"/>
      <c r="M2223" s="5">
        <v>22000</v>
      </c>
      <c r="N2223" s="5">
        <f t="shared" si="36"/>
        <v>22000</v>
      </c>
      <c r="O2223" s="14">
        <v>1</v>
      </c>
      <c r="P2223" s="37">
        <v>8</v>
      </c>
    </row>
    <row r="2224" spans="1:16" x14ac:dyDescent="0.3">
      <c r="A2224" s="34">
        <v>2222</v>
      </c>
      <c r="B2224" s="40" t="s">
        <v>3363</v>
      </c>
      <c r="C2224" s="4">
        <v>43678</v>
      </c>
      <c r="D2224" s="3" t="s">
        <v>191</v>
      </c>
      <c r="E2224" s="27"/>
      <c r="F2224" s="27" t="s">
        <v>1734</v>
      </c>
      <c r="G2224" s="27"/>
      <c r="H2224" s="27"/>
      <c r="I2224" s="28" t="s">
        <v>194</v>
      </c>
      <c r="J2224" s="29"/>
      <c r="K2224" s="27"/>
      <c r="L2224" s="27"/>
      <c r="M2224" s="5">
        <v>22000</v>
      </c>
      <c r="N2224" s="5">
        <f t="shared" si="36"/>
        <v>22000</v>
      </c>
      <c r="O2224" s="14">
        <v>1</v>
      </c>
      <c r="P2224" s="37">
        <v>8</v>
      </c>
    </row>
    <row r="2225" spans="1:16" x14ac:dyDescent="0.3">
      <c r="A2225" s="34">
        <v>2223</v>
      </c>
      <c r="B2225" s="40" t="s">
        <v>3364</v>
      </c>
      <c r="C2225" s="4">
        <v>43678</v>
      </c>
      <c r="D2225" s="3" t="s">
        <v>191</v>
      </c>
      <c r="E2225" s="27"/>
      <c r="F2225" s="27" t="s">
        <v>1733</v>
      </c>
      <c r="G2225" s="27"/>
      <c r="H2225" s="27"/>
      <c r="I2225" s="28" t="s">
        <v>194</v>
      </c>
      <c r="J2225" s="29"/>
      <c r="K2225" s="27"/>
      <c r="L2225" s="27"/>
      <c r="M2225" s="5">
        <v>22000</v>
      </c>
      <c r="N2225" s="5">
        <f t="shared" si="36"/>
        <v>22000</v>
      </c>
      <c r="O2225" s="14">
        <v>1</v>
      </c>
      <c r="P2225" s="37">
        <v>8</v>
      </c>
    </row>
    <row r="2226" spans="1:16" x14ac:dyDescent="0.3">
      <c r="A2226" s="34">
        <v>2224</v>
      </c>
      <c r="B2226" s="40" t="s">
        <v>3365</v>
      </c>
      <c r="C2226" s="4">
        <v>43679</v>
      </c>
      <c r="D2226" s="3" t="s">
        <v>420</v>
      </c>
      <c r="E2226" s="27"/>
      <c r="F2226" s="27" t="s">
        <v>3229</v>
      </c>
      <c r="G2226" s="27"/>
      <c r="H2226" s="27"/>
      <c r="I2226" s="28" t="s">
        <v>1302</v>
      </c>
      <c r="J2226" s="29"/>
      <c r="K2226" s="27"/>
      <c r="L2226" s="27"/>
      <c r="M2226" s="5">
        <v>150000</v>
      </c>
      <c r="N2226" s="5">
        <f t="shared" si="36"/>
        <v>150000</v>
      </c>
      <c r="O2226" s="14">
        <v>6</v>
      </c>
      <c r="P2226" s="37">
        <v>8</v>
      </c>
    </row>
    <row r="2227" spans="1:16" x14ac:dyDescent="0.3">
      <c r="A2227" s="34">
        <v>2225</v>
      </c>
      <c r="B2227" s="40" t="s">
        <v>3366</v>
      </c>
      <c r="C2227" s="4">
        <v>43679</v>
      </c>
      <c r="D2227" s="3" t="s">
        <v>420</v>
      </c>
      <c r="E2227" s="27"/>
      <c r="F2227" s="27" t="s">
        <v>3229</v>
      </c>
      <c r="G2227" s="27"/>
      <c r="H2227" s="27"/>
      <c r="I2227" s="28" t="s">
        <v>199</v>
      </c>
      <c r="J2227" s="29"/>
      <c r="K2227" s="27"/>
      <c r="L2227" s="27"/>
      <c r="M2227" s="5">
        <v>15000</v>
      </c>
      <c r="N2227" s="5">
        <f t="shared" si="36"/>
        <v>15000</v>
      </c>
      <c r="O2227" s="14">
        <v>3</v>
      </c>
      <c r="P2227" s="37">
        <v>8</v>
      </c>
    </row>
    <row r="2228" spans="1:16" x14ac:dyDescent="0.3">
      <c r="A2228" s="34">
        <v>2226</v>
      </c>
      <c r="B2228" s="40" t="s">
        <v>3367</v>
      </c>
      <c r="C2228" s="4">
        <v>43679</v>
      </c>
      <c r="D2228" s="3" t="s">
        <v>420</v>
      </c>
      <c r="E2228" s="27"/>
      <c r="F2228" s="27" t="s">
        <v>3229</v>
      </c>
      <c r="G2228" s="27"/>
      <c r="H2228" s="27"/>
      <c r="I2228" s="28" t="s">
        <v>197</v>
      </c>
      <c r="J2228" s="29"/>
      <c r="K2228" s="27"/>
      <c r="L2228" s="27"/>
      <c r="M2228" s="5">
        <v>36000</v>
      </c>
      <c r="N2228" s="5">
        <f t="shared" si="36"/>
        <v>36000</v>
      </c>
      <c r="O2228" s="14">
        <v>12</v>
      </c>
      <c r="P2228" s="37">
        <v>8</v>
      </c>
    </row>
    <row r="2229" spans="1:16" x14ac:dyDescent="0.3">
      <c r="A2229" s="34">
        <v>2227</v>
      </c>
      <c r="B2229" s="40" t="s">
        <v>3368</v>
      </c>
      <c r="C2229" s="4">
        <v>43679</v>
      </c>
      <c r="D2229" s="3" t="s">
        <v>1950</v>
      </c>
      <c r="E2229" s="27"/>
      <c r="F2229" s="27" t="s">
        <v>3188</v>
      </c>
      <c r="G2229" s="27"/>
      <c r="H2229" s="27"/>
      <c r="I2229" s="28" t="s">
        <v>1302</v>
      </c>
      <c r="J2229" s="29"/>
      <c r="K2229" s="27"/>
      <c r="L2229" s="27"/>
      <c r="M2229" s="5">
        <v>150000</v>
      </c>
      <c r="N2229" s="5">
        <f t="shared" ref="N2229:N2292" si="37">SUM(J2229:M2229)</f>
        <v>150000</v>
      </c>
      <c r="O2229" s="14">
        <v>6</v>
      </c>
      <c r="P2229" s="37">
        <v>8</v>
      </c>
    </row>
    <row r="2230" spans="1:16" x14ac:dyDescent="0.3">
      <c r="A2230" s="34">
        <v>2228</v>
      </c>
      <c r="B2230" s="40" t="s">
        <v>3369</v>
      </c>
      <c r="C2230" s="4">
        <v>43679</v>
      </c>
      <c r="D2230" s="3" t="s">
        <v>1950</v>
      </c>
      <c r="E2230" s="27"/>
      <c r="F2230" s="27" t="s">
        <v>3188</v>
      </c>
      <c r="G2230" s="27"/>
      <c r="H2230" s="27"/>
      <c r="I2230" s="28" t="s">
        <v>199</v>
      </c>
      <c r="J2230" s="29"/>
      <c r="K2230" s="27"/>
      <c r="L2230" s="27"/>
      <c r="M2230" s="5">
        <v>10000</v>
      </c>
      <c r="N2230" s="5">
        <f t="shared" si="37"/>
        <v>10000</v>
      </c>
      <c r="O2230" s="14">
        <v>2</v>
      </c>
      <c r="P2230" s="37">
        <v>8</v>
      </c>
    </row>
    <row r="2231" spans="1:16" x14ac:dyDescent="0.3">
      <c r="A2231" s="34">
        <v>2229</v>
      </c>
      <c r="B2231" s="40" t="s">
        <v>3370</v>
      </c>
      <c r="C2231" s="4">
        <v>43679</v>
      </c>
      <c r="D2231" s="3" t="s">
        <v>1950</v>
      </c>
      <c r="E2231" s="27"/>
      <c r="F2231" s="27" t="s">
        <v>3188</v>
      </c>
      <c r="G2231" s="27"/>
      <c r="H2231" s="27"/>
      <c r="I2231" s="28" t="s">
        <v>197</v>
      </c>
      <c r="J2231" s="29"/>
      <c r="K2231" s="27"/>
      <c r="L2231" s="27"/>
      <c r="M2231" s="5">
        <v>12000</v>
      </c>
      <c r="N2231" s="5">
        <f t="shared" si="37"/>
        <v>12000</v>
      </c>
      <c r="O2231" s="14">
        <v>4</v>
      </c>
      <c r="P2231" s="37">
        <v>8</v>
      </c>
    </row>
    <row r="2232" spans="1:16" x14ac:dyDescent="0.3">
      <c r="A2232" s="34">
        <v>2230</v>
      </c>
      <c r="B2232" s="40" t="s">
        <v>3371</v>
      </c>
      <c r="C2232" s="4">
        <v>43679</v>
      </c>
      <c r="D2232" s="3" t="s">
        <v>189</v>
      </c>
      <c r="E2232" s="27"/>
      <c r="F2232" s="27" t="s">
        <v>529</v>
      </c>
      <c r="G2232" s="27"/>
      <c r="H2232" s="27"/>
      <c r="I2232" s="28" t="s">
        <v>199</v>
      </c>
      <c r="J2232" s="29"/>
      <c r="K2232" s="27"/>
      <c r="L2232" s="27"/>
      <c r="M2232" s="5">
        <v>5000</v>
      </c>
      <c r="N2232" s="5">
        <f t="shared" si="37"/>
        <v>5000</v>
      </c>
      <c r="O2232" s="14">
        <v>1</v>
      </c>
      <c r="P2232" s="37">
        <v>8</v>
      </c>
    </row>
    <row r="2233" spans="1:16" x14ac:dyDescent="0.3">
      <c r="A2233" s="34">
        <v>2231</v>
      </c>
      <c r="B2233" s="40" t="s">
        <v>3372</v>
      </c>
      <c r="C2233" s="4">
        <v>43679</v>
      </c>
      <c r="D2233" s="3" t="s">
        <v>189</v>
      </c>
      <c r="E2233" s="27"/>
      <c r="F2233" s="27" t="s">
        <v>529</v>
      </c>
      <c r="G2233" s="27"/>
      <c r="H2233" s="27"/>
      <c r="I2233" s="28" t="s">
        <v>199</v>
      </c>
      <c r="J2233" s="29"/>
      <c r="K2233" s="27"/>
      <c r="L2233" s="27"/>
      <c r="M2233" s="5">
        <v>5000</v>
      </c>
      <c r="N2233" s="5">
        <f t="shared" si="37"/>
        <v>5000</v>
      </c>
      <c r="O2233" s="14">
        <v>1</v>
      </c>
      <c r="P2233" s="37">
        <v>8</v>
      </c>
    </row>
    <row r="2234" spans="1:16" x14ac:dyDescent="0.3">
      <c r="A2234" s="34">
        <v>2232</v>
      </c>
      <c r="B2234" s="40" t="s">
        <v>3373</v>
      </c>
      <c r="C2234" s="4">
        <v>43678</v>
      </c>
      <c r="D2234" s="3" t="s">
        <v>191</v>
      </c>
      <c r="E2234" s="27"/>
      <c r="F2234" s="27" t="s">
        <v>1815</v>
      </c>
      <c r="G2234" s="27"/>
      <c r="H2234" s="27"/>
      <c r="I2234" s="28" t="s">
        <v>199</v>
      </c>
      <c r="J2234" s="29"/>
      <c r="K2234" s="27"/>
      <c r="L2234" s="27"/>
      <c r="M2234" s="5">
        <v>5000</v>
      </c>
      <c r="N2234" s="5">
        <f t="shared" si="37"/>
        <v>5000</v>
      </c>
      <c r="O2234" s="14">
        <v>1</v>
      </c>
      <c r="P2234" s="37">
        <v>8</v>
      </c>
    </row>
    <row r="2235" spans="1:16" x14ac:dyDescent="0.3">
      <c r="A2235" s="34">
        <v>2233</v>
      </c>
      <c r="B2235" s="40" t="s">
        <v>3374</v>
      </c>
      <c r="C2235" s="4">
        <v>43678</v>
      </c>
      <c r="D2235" s="3" t="s">
        <v>191</v>
      </c>
      <c r="E2235" s="27"/>
      <c r="F2235" s="27" t="s">
        <v>2684</v>
      </c>
      <c r="G2235" s="27"/>
      <c r="H2235" s="27"/>
      <c r="I2235" s="28" t="s">
        <v>199</v>
      </c>
      <c r="J2235" s="29"/>
      <c r="K2235" s="27"/>
      <c r="L2235" s="27"/>
      <c r="M2235" s="5">
        <v>5000</v>
      </c>
      <c r="N2235" s="5">
        <f t="shared" si="37"/>
        <v>5000</v>
      </c>
      <c r="O2235" s="14">
        <v>1</v>
      </c>
      <c r="P2235" s="37">
        <v>8</v>
      </c>
    </row>
    <row r="2236" spans="1:16" x14ac:dyDescent="0.3">
      <c r="A2236" s="34">
        <v>2234</v>
      </c>
      <c r="B2236" s="40" t="s">
        <v>3375</v>
      </c>
      <c r="C2236" s="4">
        <v>43678</v>
      </c>
      <c r="D2236" s="3" t="s">
        <v>191</v>
      </c>
      <c r="E2236" s="27"/>
      <c r="F2236" s="27" t="s">
        <v>2178</v>
      </c>
      <c r="G2236" s="27"/>
      <c r="H2236" s="27"/>
      <c r="I2236" s="28" t="s">
        <v>199</v>
      </c>
      <c r="J2236" s="29"/>
      <c r="K2236" s="27"/>
      <c r="L2236" s="27"/>
      <c r="M2236" s="5">
        <v>5000</v>
      </c>
      <c r="N2236" s="5">
        <f t="shared" si="37"/>
        <v>5000</v>
      </c>
      <c r="O2236" s="14">
        <v>1</v>
      </c>
      <c r="P2236" s="37">
        <v>8</v>
      </c>
    </row>
    <row r="2237" spans="1:16" x14ac:dyDescent="0.3">
      <c r="A2237" s="34">
        <v>2235</v>
      </c>
      <c r="B2237" s="40" t="s">
        <v>3376</v>
      </c>
      <c r="C2237" s="4">
        <v>43678</v>
      </c>
      <c r="D2237" s="3" t="s">
        <v>191</v>
      </c>
      <c r="E2237" s="27"/>
      <c r="F2237" s="27" t="s">
        <v>3092</v>
      </c>
      <c r="G2237" s="27"/>
      <c r="H2237" s="27"/>
      <c r="I2237" s="28" t="s">
        <v>199</v>
      </c>
      <c r="J2237" s="29"/>
      <c r="K2237" s="27"/>
      <c r="L2237" s="27"/>
      <c r="M2237" s="5">
        <v>5000</v>
      </c>
      <c r="N2237" s="5">
        <f t="shared" si="37"/>
        <v>5000</v>
      </c>
      <c r="O2237" s="14">
        <v>1</v>
      </c>
      <c r="P2237" s="37">
        <v>8</v>
      </c>
    </row>
    <row r="2238" spans="1:16" x14ac:dyDescent="0.3">
      <c r="A2238" s="34">
        <v>2236</v>
      </c>
      <c r="B2238" s="40" t="s">
        <v>3377</v>
      </c>
      <c r="C2238" s="4">
        <v>43678</v>
      </c>
      <c r="D2238" s="3" t="s">
        <v>191</v>
      </c>
      <c r="E2238" s="27"/>
      <c r="F2238" s="27" t="s">
        <v>3091</v>
      </c>
      <c r="G2238" s="27"/>
      <c r="H2238" s="27"/>
      <c r="I2238" s="28" t="s">
        <v>199</v>
      </c>
      <c r="J2238" s="29"/>
      <c r="K2238" s="27"/>
      <c r="L2238" s="27"/>
      <c r="M2238" s="5">
        <v>5000</v>
      </c>
      <c r="N2238" s="5">
        <f t="shared" si="37"/>
        <v>5000</v>
      </c>
      <c r="O2238" s="14">
        <v>1</v>
      </c>
      <c r="P2238" s="37">
        <v>8</v>
      </c>
    </row>
    <row r="2239" spans="1:16" x14ac:dyDescent="0.3">
      <c r="A2239" s="34">
        <v>2237</v>
      </c>
      <c r="B2239" s="40" t="s">
        <v>3378</v>
      </c>
      <c r="C2239" s="4">
        <v>43678</v>
      </c>
      <c r="D2239" s="3" t="s">
        <v>191</v>
      </c>
      <c r="E2239" s="27"/>
      <c r="F2239" s="27" t="s">
        <v>612</v>
      </c>
      <c r="G2239" s="27"/>
      <c r="H2239" s="27"/>
      <c r="I2239" s="28" t="s">
        <v>199</v>
      </c>
      <c r="J2239" s="29"/>
      <c r="K2239" s="27"/>
      <c r="L2239" s="27"/>
      <c r="M2239" s="5">
        <v>5000</v>
      </c>
      <c r="N2239" s="5">
        <f t="shared" si="37"/>
        <v>5000</v>
      </c>
      <c r="O2239" s="14">
        <v>1</v>
      </c>
      <c r="P2239" s="37">
        <v>8</v>
      </c>
    </row>
    <row r="2240" spans="1:16" x14ac:dyDescent="0.3">
      <c r="A2240" s="34">
        <v>2238</v>
      </c>
      <c r="B2240" s="40" t="s">
        <v>3379</v>
      </c>
      <c r="C2240" s="4">
        <v>43678</v>
      </c>
      <c r="D2240" s="3" t="s">
        <v>191</v>
      </c>
      <c r="E2240" s="27"/>
      <c r="F2240" s="27" t="s">
        <v>2334</v>
      </c>
      <c r="G2240" s="27"/>
      <c r="H2240" s="27"/>
      <c r="I2240" s="28" t="s">
        <v>199</v>
      </c>
      <c r="J2240" s="29"/>
      <c r="K2240" s="27"/>
      <c r="L2240" s="27"/>
      <c r="M2240" s="5">
        <v>5000</v>
      </c>
      <c r="N2240" s="5">
        <f t="shared" si="37"/>
        <v>5000</v>
      </c>
      <c r="O2240" s="14">
        <v>1</v>
      </c>
      <c r="P2240" s="37">
        <v>8</v>
      </c>
    </row>
    <row r="2241" spans="1:16" x14ac:dyDescent="0.3">
      <c r="A2241" s="34">
        <v>2239</v>
      </c>
      <c r="B2241" s="40" t="s">
        <v>3380</v>
      </c>
      <c r="C2241" s="4">
        <v>43683</v>
      </c>
      <c r="D2241" s="3" t="s">
        <v>191</v>
      </c>
      <c r="E2241" s="27"/>
      <c r="F2241" s="27" t="s">
        <v>912</v>
      </c>
      <c r="G2241" s="27"/>
      <c r="H2241" s="27"/>
      <c r="I2241" s="28" t="s">
        <v>194</v>
      </c>
      <c r="J2241" s="29"/>
      <c r="K2241" s="27"/>
      <c r="L2241" s="27"/>
      <c r="M2241" s="5">
        <v>22000</v>
      </c>
      <c r="N2241" s="5">
        <f t="shared" si="37"/>
        <v>22000</v>
      </c>
      <c r="O2241" s="14">
        <v>1</v>
      </c>
      <c r="P2241" s="37">
        <v>8</v>
      </c>
    </row>
    <row r="2242" spans="1:16" x14ac:dyDescent="0.3">
      <c r="A2242" s="34">
        <v>2240</v>
      </c>
      <c r="B2242" s="40" t="s">
        <v>3381</v>
      </c>
      <c r="C2242" s="4">
        <v>43683</v>
      </c>
      <c r="D2242" s="3" t="s">
        <v>191</v>
      </c>
      <c r="E2242" s="27"/>
      <c r="F2242" s="27" t="s">
        <v>893</v>
      </c>
      <c r="G2242" s="27"/>
      <c r="H2242" s="27"/>
      <c r="I2242" s="28" t="s">
        <v>194</v>
      </c>
      <c r="J2242" s="29"/>
      <c r="K2242" s="27"/>
      <c r="L2242" s="27"/>
      <c r="M2242" s="5">
        <v>22000</v>
      </c>
      <c r="N2242" s="5">
        <f t="shared" si="37"/>
        <v>22000</v>
      </c>
      <c r="O2242" s="14">
        <v>1</v>
      </c>
      <c r="P2242" s="37">
        <v>8</v>
      </c>
    </row>
    <row r="2243" spans="1:16" x14ac:dyDescent="0.3">
      <c r="A2243" s="34">
        <v>2241</v>
      </c>
      <c r="B2243" s="40" t="s">
        <v>3382</v>
      </c>
      <c r="C2243" s="4">
        <v>43684</v>
      </c>
      <c r="D2243" s="3" t="s">
        <v>191</v>
      </c>
      <c r="E2243" s="27"/>
      <c r="F2243" s="27" t="s">
        <v>539</v>
      </c>
      <c r="G2243" s="27"/>
      <c r="H2243" s="27"/>
      <c r="I2243" s="28" t="s">
        <v>194</v>
      </c>
      <c r="J2243" s="29"/>
      <c r="K2243" s="27"/>
      <c r="L2243" s="27"/>
      <c r="M2243" s="5">
        <v>22000</v>
      </c>
      <c r="N2243" s="5">
        <f t="shared" si="37"/>
        <v>22000</v>
      </c>
      <c r="O2243" s="14">
        <v>1</v>
      </c>
      <c r="P2243" s="37">
        <v>8</v>
      </c>
    </row>
    <row r="2244" spans="1:16" x14ac:dyDescent="0.3">
      <c r="A2244" s="34">
        <v>2242</v>
      </c>
      <c r="B2244" s="40" t="s">
        <v>3383</v>
      </c>
      <c r="C2244" s="4">
        <v>43684</v>
      </c>
      <c r="D2244" s="3" t="s">
        <v>191</v>
      </c>
      <c r="E2244" s="27"/>
      <c r="F2244" s="27" t="s">
        <v>2201</v>
      </c>
      <c r="G2244" s="27"/>
      <c r="H2244" s="27"/>
      <c r="I2244" s="28" t="s">
        <v>194</v>
      </c>
      <c r="J2244" s="29"/>
      <c r="K2244" s="27"/>
      <c r="L2244" s="27"/>
      <c r="M2244" s="5">
        <v>22000</v>
      </c>
      <c r="N2244" s="5">
        <f t="shared" si="37"/>
        <v>22000</v>
      </c>
      <c r="O2244" s="14">
        <v>1</v>
      </c>
      <c r="P2244" s="37">
        <v>8</v>
      </c>
    </row>
    <row r="2245" spans="1:16" x14ac:dyDescent="0.3">
      <c r="A2245" s="34">
        <v>2243</v>
      </c>
      <c r="B2245" s="40" t="s">
        <v>3384</v>
      </c>
      <c r="C2245" s="4">
        <v>43684</v>
      </c>
      <c r="D2245" s="3" t="s">
        <v>191</v>
      </c>
      <c r="E2245" s="27"/>
      <c r="F2245" s="27" t="s">
        <v>962</v>
      </c>
      <c r="G2245" s="27"/>
      <c r="H2245" s="27"/>
      <c r="I2245" s="28" t="s">
        <v>194</v>
      </c>
      <c r="J2245" s="29"/>
      <c r="K2245" s="27"/>
      <c r="L2245" s="27"/>
      <c r="M2245" s="5">
        <v>22000</v>
      </c>
      <c r="N2245" s="5">
        <f t="shared" si="37"/>
        <v>22000</v>
      </c>
      <c r="O2245" s="14">
        <v>1</v>
      </c>
      <c r="P2245" s="37">
        <v>8</v>
      </c>
    </row>
    <row r="2246" spans="1:16" x14ac:dyDescent="0.3">
      <c r="A2246" s="34">
        <v>2244</v>
      </c>
      <c r="B2246" s="40" t="s">
        <v>3385</v>
      </c>
      <c r="C2246" s="4">
        <v>43684</v>
      </c>
      <c r="D2246" s="3" t="s">
        <v>191</v>
      </c>
      <c r="E2246" s="27"/>
      <c r="F2246" s="27" t="s">
        <v>3109</v>
      </c>
      <c r="G2246" s="27"/>
      <c r="H2246" s="27"/>
      <c r="I2246" s="28" t="s">
        <v>194</v>
      </c>
      <c r="J2246" s="29"/>
      <c r="K2246" s="27"/>
      <c r="L2246" s="27"/>
      <c r="M2246" s="5">
        <v>22000</v>
      </c>
      <c r="N2246" s="5">
        <f t="shared" si="37"/>
        <v>22000</v>
      </c>
      <c r="O2246" s="14">
        <v>1</v>
      </c>
      <c r="P2246" s="37">
        <v>8</v>
      </c>
    </row>
    <row r="2247" spans="1:16" x14ac:dyDescent="0.3">
      <c r="A2247" s="34">
        <v>2245</v>
      </c>
      <c r="B2247" s="40" t="s">
        <v>3386</v>
      </c>
      <c r="C2247" s="4">
        <v>43684</v>
      </c>
      <c r="D2247" s="3" t="s">
        <v>191</v>
      </c>
      <c r="E2247" s="27"/>
      <c r="F2247" s="27" t="s">
        <v>139</v>
      </c>
      <c r="G2247" s="27"/>
      <c r="H2247" s="27"/>
      <c r="I2247" s="28" t="s">
        <v>194</v>
      </c>
      <c r="J2247" s="29"/>
      <c r="K2247" s="27"/>
      <c r="L2247" s="27"/>
      <c r="M2247" s="5">
        <v>22000</v>
      </c>
      <c r="N2247" s="5">
        <f t="shared" si="37"/>
        <v>22000</v>
      </c>
      <c r="O2247" s="14">
        <v>1</v>
      </c>
      <c r="P2247" s="37">
        <v>8</v>
      </c>
    </row>
    <row r="2248" spans="1:16" x14ac:dyDescent="0.3">
      <c r="A2248" s="34">
        <v>2246</v>
      </c>
      <c r="B2248" s="40" t="s">
        <v>3387</v>
      </c>
      <c r="C2248" s="4">
        <v>43684</v>
      </c>
      <c r="D2248" s="3" t="s">
        <v>191</v>
      </c>
      <c r="E2248" s="27"/>
      <c r="F2248" s="27" t="s">
        <v>919</v>
      </c>
      <c r="G2248" s="27"/>
      <c r="H2248" s="27"/>
      <c r="I2248" s="28" t="s">
        <v>194</v>
      </c>
      <c r="J2248" s="29"/>
      <c r="K2248" s="27"/>
      <c r="L2248" s="27"/>
      <c r="M2248" s="5">
        <v>22000</v>
      </c>
      <c r="N2248" s="5">
        <f t="shared" si="37"/>
        <v>22000</v>
      </c>
      <c r="O2248" s="14">
        <v>1</v>
      </c>
      <c r="P2248" s="37">
        <v>8</v>
      </c>
    </row>
    <row r="2249" spans="1:16" x14ac:dyDescent="0.3">
      <c r="A2249" s="34">
        <v>2247</v>
      </c>
      <c r="B2249" s="40" t="s">
        <v>3388</v>
      </c>
      <c r="C2249" s="4">
        <v>43684</v>
      </c>
      <c r="D2249" s="3" t="s">
        <v>191</v>
      </c>
      <c r="E2249" s="27"/>
      <c r="F2249" s="27" t="s">
        <v>920</v>
      </c>
      <c r="G2249" s="27"/>
      <c r="H2249" s="27"/>
      <c r="I2249" s="28" t="s">
        <v>194</v>
      </c>
      <c r="J2249" s="29"/>
      <c r="K2249" s="27"/>
      <c r="L2249" s="27"/>
      <c r="M2249" s="5">
        <v>22000</v>
      </c>
      <c r="N2249" s="5">
        <f t="shared" si="37"/>
        <v>22000</v>
      </c>
      <c r="O2249" s="14">
        <v>1</v>
      </c>
      <c r="P2249" s="37">
        <v>8</v>
      </c>
    </row>
    <row r="2250" spans="1:16" x14ac:dyDescent="0.3">
      <c r="A2250" s="34">
        <v>2248</v>
      </c>
      <c r="B2250" s="40" t="s">
        <v>3389</v>
      </c>
      <c r="C2250" s="4">
        <v>43684</v>
      </c>
      <c r="D2250" s="3" t="s">
        <v>200</v>
      </c>
      <c r="E2250" s="27"/>
      <c r="F2250" s="27" t="s">
        <v>524</v>
      </c>
      <c r="G2250" s="27"/>
      <c r="H2250" s="27"/>
      <c r="I2250" s="28" t="s">
        <v>188</v>
      </c>
      <c r="J2250" s="29">
        <v>35000</v>
      </c>
      <c r="K2250" s="27"/>
      <c r="L2250" s="27"/>
      <c r="M2250" s="5"/>
      <c r="N2250" s="5">
        <f t="shared" si="37"/>
        <v>35000</v>
      </c>
      <c r="O2250" s="14">
        <v>10</v>
      </c>
      <c r="P2250" s="37">
        <v>8</v>
      </c>
    </row>
    <row r="2251" spans="1:16" x14ac:dyDescent="0.3">
      <c r="A2251" s="34">
        <v>2249</v>
      </c>
      <c r="B2251" s="40" t="s">
        <v>3390</v>
      </c>
      <c r="C2251" s="4">
        <v>43684</v>
      </c>
      <c r="D2251" s="3" t="s">
        <v>200</v>
      </c>
      <c r="E2251" s="27"/>
      <c r="F2251" s="27" t="s">
        <v>524</v>
      </c>
      <c r="G2251" s="27"/>
      <c r="H2251" s="27"/>
      <c r="I2251" s="28" t="s">
        <v>188</v>
      </c>
      <c r="J2251" s="29">
        <v>35000</v>
      </c>
      <c r="K2251" s="27"/>
      <c r="L2251" s="27"/>
      <c r="M2251" s="5"/>
      <c r="N2251" s="5">
        <f t="shared" si="37"/>
        <v>35000</v>
      </c>
      <c r="O2251" s="14">
        <v>10</v>
      </c>
      <c r="P2251" s="37">
        <v>8</v>
      </c>
    </row>
    <row r="2252" spans="1:16" x14ac:dyDescent="0.3">
      <c r="A2252" s="34">
        <v>2250</v>
      </c>
      <c r="B2252" s="40" t="s">
        <v>3391</v>
      </c>
      <c r="C2252" s="4">
        <v>43684</v>
      </c>
      <c r="D2252" s="3" t="s">
        <v>191</v>
      </c>
      <c r="E2252" s="27"/>
      <c r="F2252" s="27" t="s">
        <v>224</v>
      </c>
      <c r="G2252" s="27"/>
      <c r="H2252" s="27"/>
      <c r="I2252" s="28" t="s">
        <v>194</v>
      </c>
      <c r="J2252" s="29"/>
      <c r="K2252" s="27"/>
      <c r="L2252" s="27"/>
      <c r="M2252" s="5">
        <v>22000</v>
      </c>
      <c r="N2252" s="5">
        <f t="shared" si="37"/>
        <v>22000</v>
      </c>
      <c r="O2252" s="14">
        <v>1</v>
      </c>
      <c r="P2252" s="37">
        <v>8</v>
      </c>
    </row>
    <row r="2253" spans="1:16" x14ac:dyDescent="0.3">
      <c r="A2253" s="34">
        <v>2251</v>
      </c>
      <c r="B2253" s="40" t="s">
        <v>3392</v>
      </c>
      <c r="C2253" s="4">
        <v>43685</v>
      </c>
      <c r="D2253" s="3" t="s">
        <v>191</v>
      </c>
      <c r="E2253" s="27"/>
      <c r="F2253" s="27" t="s">
        <v>1732</v>
      </c>
      <c r="G2253" s="27"/>
      <c r="H2253" s="27"/>
      <c r="I2253" s="28" t="s">
        <v>194</v>
      </c>
      <c r="J2253" s="29"/>
      <c r="K2253" s="27"/>
      <c r="L2253" s="27"/>
      <c r="M2253" s="5">
        <v>22000</v>
      </c>
      <c r="N2253" s="5">
        <f t="shared" si="37"/>
        <v>22000</v>
      </c>
      <c r="O2253" s="14">
        <v>1</v>
      </c>
      <c r="P2253" s="37">
        <v>8</v>
      </c>
    </row>
    <row r="2254" spans="1:16" x14ac:dyDescent="0.3">
      <c r="A2254" s="34">
        <v>2252</v>
      </c>
      <c r="B2254" s="40" t="s">
        <v>3393</v>
      </c>
      <c r="C2254" s="4">
        <v>43685</v>
      </c>
      <c r="D2254" s="3" t="s">
        <v>191</v>
      </c>
      <c r="E2254" s="27"/>
      <c r="F2254" s="27" t="s">
        <v>3594</v>
      </c>
      <c r="G2254" s="27"/>
      <c r="H2254" s="27"/>
      <c r="I2254" s="28" t="s">
        <v>194</v>
      </c>
      <c r="J2254" s="29"/>
      <c r="K2254" s="27"/>
      <c r="L2254" s="27"/>
      <c r="M2254" s="5">
        <v>22000</v>
      </c>
      <c r="N2254" s="5">
        <f t="shared" si="37"/>
        <v>22000</v>
      </c>
      <c r="O2254" s="14">
        <v>1</v>
      </c>
      <c r="P2254" s="37">
        <v>8</v>
      </c>
    </row>
    <row r="2255" spans="1:16" x14ac:dyDescent="0.3">
      <c r="A2255" s="34">
        <v>2253</v>
      </c>
      <c r="B2255" s="40" t="s">
        <v>3394</v>
      </c>
      <c r="C2255" s="4">
        <v>43685</v>
      </c>
      <c r="D2255" s="3" t="s">
        <v>191</v>
      </c>
      <c r="E2255" s="27"/>
      <c r="F2255" s="27" t="s">
        <v>3196</v>
      </c>
      <c r="G2255" s="27"/>
      <c r="H2255" s="27"/>
      <c r="I2255" s="28" t="s">
        <v>194</v>
      </c>
      <c r="J2255" s="29"/>
      <c r="K2255" s="27"/>
      <c r="L2255" s="27"/>
      <c r="M2255" s="5">
        <v>44000</v>
      </c>
      <c r="N2255" s="5">
        <f t="shared" si="37"/>
        <v>44000</v>
      </c>
      <c r="O2255" s="14">
        <v>2</v>
      </c>
      <c r="P2255" s="37">
        <v>8</v>
      </c>
    </row>
    <row r="2256" spans="1:16" x14ac:dyDescent="0.3">
      <c r="A2256" s="34">
        <v>2254</v>
      </c>
      <c r="B2256" s="40" t="s">
        <v>3395</v>
      </c>
      <c r="C2256" s="4">
        <v>43686</v>
      </c>
      <c r="D2256" s="3" t="s">
        <v>191</v>
      </c>
      <c r="E2256" s="27"/>
      <c r="F2256" s="27" t="s">
        <v>421</v>
      </c>
      <c r="G2256" s="27"/>
      <c r="H2256" s="27"/>
      <c r="I2256" s="28" t="s">
        <v>194</v>
      </c>
      <c r="J2256" s="29"/>
      <c r="K2256" s="27"/>
      <c r="L2256" s="27"/>
      <c r="M2256" s="5">
        <v>22000</v>
      </c>
      <c r="N2256" s="5">
        <f t="shared" si="37"/>
        <v>22000</v>
      </c>
      <c r="O2256" s="14">
        <v>1</v>
      </c>
      <c r="P2256" s="37">
        <v>8</v>
      </c>
    </row>
    <row r="2257" spans="1:16" x14ac:dyDescent="0.3">
      <c r="A2257" s="34">
        <v>2255</v>
      </c>
      <c r="B2257" s="40" t="s">
        <v>3396</v>
      </c>
      <c r="C2257" s="4">
        <v>43686</v>
      </c>
      <c r="D2257" s="3" t="s">
        <v>191</v>
      </c>
      <c r="E2257" s="27"/>
      <c r="F2257" s="27" t="s">
        <v>448</v>
      </c>
      <c r="G2257" s="27"/>
      <c r="H2257" s="27"/>
      <c r="I2257" s="28" t="s">
        <v>194</v>
      </c>
      <c r="J2257" s="29"/>
      <c r="K2257" s="27"/>
      <c r="L2257" s="27"/>
      <c r="M2257" s="5">
        <v>22000</v>
      </c>
      <c r="N2257" s="5">
        <f t="shared" si="37"/>
        <v>22000</v>
      </c>
      <c r="O2257" s="14">
        <v>1</v>
      </c>
      <c r="P2257" s="37">
        <v>8</v>
      </c>
    </row>
    <row r="2258" spans="1:16" x14ac:dyDescent="0.3">
      <c r="A2258" s="34">
        <v>2256</v>
      </c>
      <c r="B2258" s="40" t="s">
        <v>3397</v>
      </c>
      <c r="C2258" s="4">
        <v>43686</v>
      </c>
      <c r="D2258" s="3" t="s">
        <v>189</v>
      </c>
      <c r="E2258" s="27"/>
      <c r="F2258" s="27" t="s">
        <v>970</v>
      </c>
      <c r="G2258" s="27"/>
      <c r="H2258" s="27"/>
      <c r="I2258" s="28" t="s">
        <v>188</v>
      </c>
      <c r="J2258" s="29">
        <v>0</v>
      </c>
      <c r="K2258" s="27"/>
      <c r="L2258" s="27"/>
      <c r="M2258" s="5"/>
      <c r="N2258" s="5">
        <f t="shared" si="37"/>
        <v>0</v>
      </c>
      <c r="O2258" s="14">
        <v>0</v>
      </c>
      <c r="P2258" s="37">
        <v>8</v>
      </c>
    </row>
    <row r="2259" spans="1:16" x14ac:dyDescent="0.3">
      <c r="A2259" s="34">
        <v>2257</v>
      </c>
      <c r="B2259" s="40" t="s">
        <v>3398</v>
      </c>
      <c r="C2259" s="4">
        <v>43686</v>
      </c>
      <c r="D2259" s="3" t="s">
        <v>189</v>
      </c>
      <c r="E2259" s="27"/>
      <c r="F2259" s="27" t="s">
        <v>970</v>
      </c>
      <c r="G2259" s="27"/>
      <c r="H2259" s="27"/>
      <c r="I2259" s="28" t="s">
        <v>188</v>
      </c>
      <c r="J2259" s="29">
        <v>200000</v>
      </c>
      <c r="K2259" s="27"/>
      <c r="L2259" s="27"/>
      <c r="M2259" s="5"/>
      <c r="N2259" s="5">
        <f t="shared" si="37"/>
        <v>200000</v>
      </c>
      <c r="O2259" s="14">
        <v>60</v>
      </c>
      <c r="P2259" s="37">
        <v>8</v>
      </c>
    </row>
    <row r="2260" spans="1:16" x14ac:dyDescent="0.3">
      <c r="A2260" s="34">
        <v>2258</v>
      </c>
      <c r="B2260" s="40" t="s">
        <v>3399</v>
      </c>
      <c r="C2260" s="4">
        <v>43686</v>
      </c>
      <c r="D2260" s="3" t="s">
        <v>189</v>
      </c>
      <c r="E2260" s="27"/>
      <c r="F2260" s="27" t="s">
        <v>970</v>
      </c>
      <c r="G2260" s="27"/>
      <c r="H2260" s="27"/>
      <c r="I2260" s="28" t="s">
        <v>188</v>
      </c>
      <c r="J2260" s="29">
        <v>0</v>
      </c>
      <c r="K2260" s="27"/>
      <c r="L2260" s="27"/>
      <c r="M2260" s="5"/>
      <c r="N2260" s="5">
        <f t="shared" si="37"/>
        <v>0</v>
      </c>
      <c r="O2260" s="14">
        <v>0</v>
      </c>
      <c r="P2260" s="37">
        <v>8</v>
      </c>
    </row>
    <row r="2261" spans="1:16" x14ac:dyDescent="0.3">
      <c r="A2261" s="34">
        <v>2259</v>
      </c>
      <c r="B2261" s="40" t="s">
        <v>3400</v>
      </c>
      <c r="C2261" s="4">
        <v>43686</v>
      </c>
      <c r="D2261" s="3" t="s">
        <v>189</v>
      </c>
      <c r="E2261" s="27"/>
      <c r="F2261" s="27" t="s">
        <v>970</v>
      </c>
      <c r="G2261" s="27"/>
      <c r="H2261" s="27"/>
      <c r="I2261" s="28" t="s">
        <v>188</v>
      </c>
      <c r="J2261" s="29">
        <v>0</v>
      </c>
      <c r="K2261" s="27"/>
      <c r="L2261" s="27"/>
      <c r="M2261" s="5"/>
      <c r="N2261" s="5">
        <f t="shared" si="37"/>
        <v>0</v>
      </c>
      <c r="O2261" s="14">
        <v>0</v>
      </c>
      <c r="P2261" s="37">
        <v>8</v>
      </c>
    </row>
    <row r="2262" spans="1:16" x14ac:dyDescent="0.3">
      <c r="A2262" s="34">
        <v>2260</v>
      </c>
      <c r="B2262" s="40" t="s">
        <v>3401</v>
      </c>
      <c r="C2262" s="4">
        <v>43686</v>
      </c>
      <c r="D2262" s="3" t="s">
        <v>189</v>
      </c>
      <c r="E2262" s="27"/>
      <c r="F2262" s="27" t="s">
        <v>970</v>
      </c>
      <c r="G2262" s="27"/>
      <c r="H2262" s="27"/>
      <c r="I2262" s="28" t="s">
        <v>188</v>
      </c>
      <c r="J2262" s="29">
        <v>200000</v>
      </c>
      <c r="K2262" s="27"/>
      <c r="L2262" s="27"/>
      <c r="M2262" s="5"/>
      <c r="N2262" s="5">
        <f t="shared" si="37"/>
        <v>200000</v>
      </c>
      <c r="O2262" s="14">
        <v>60</v>
      </c>
      <c r="P2262" s="37">
        <v>8</v>
      </c>
    </row>
    <row r="2263" spans="1:16" x14ac:dyDescent="0.3">
      <c r="A2263" s="34">
        <v>2261</v>
      </c>
      <c r="B2263" s="40" t="s">
        <v>3402</v>
      </c>
      <c r="C2263" s="4">
        <v>43686</v>
      </c>
      <c r="D2263" s="3" t="s">
        <v>189</v>
      </c>
      <c r="E2263" s="27"/>
      <c r="F2263" s="27" t="s">
        <v>970</v>
      </c>
      <c r="G2263" s="27"/>
      <c r="H2263" s="27"/>
      <c r="I2263" s="28" t="s">
        <v>188</v>
      </c>
      <c r="J2263" s="29">
        <v>0</v>
      </c>
      <c r="K2263" s="27"/>
      <c r="L2263" s="27"/>
      <c r="M2263" s="5"/>
      <c r="N2263" s="5">
        <f t="shared" si="37"/>
        <v>0</v>
      </c>
      <c r="O2263" s="14">
        <v>0</v>
      </c>
      <c r="P2263" s="37">
        <v>8</v>
      </c>
    </row>
    <row r="2264" spans="1:16" x14ac:dyDescent="0.3">
      <c r="A2264" s="34">
        <v>2262</v>
      </c>
      <c r="B2264" s="40" t="s">
        <v>3403</v>
      </c>
      <c r="C2264" s="4">
        <v>43686</v>
      </c>
      <c r="D2264" s="3" t="s">
        <v>189</v>
      </c>
      <c r="E2264" s="27"/>
      <c r="F2264" s="27" t="s">
        <v>970</v>
      </c>
      <c r="G2264" s="27"/>
      <c r="H2264" s="27"/>
      <c r="I2264" s="28" t="s">
        <v>188</v>
      </c>
      <c r="J2264" s="29">
        <v>0</v>
      </c>
      <c r="K2264" s="27"/>
      <c r="L2264" s="27"/>
      <c r="M2264" s="5"/>
      <c r="N2264" s="5">
        <f t="shared" si="37"/>
        <v>0</v>
      </c>
      <c r="O2264" s="14">
        <v>0</v>
      </c>
      <c r="P2264" s="37">
        <v>8</v>
      </c>
    </row>
    <row r="2265" spans="1:16" x14ac:dyDescent="0.3">
      <c r="A2265" s="34">
        <v>2263</v>
      </c>
      <c r="B2265" s="40" t="s">
        <v>3404</v>
      </c>
      <c r="C2265" s="4">
        <v>43686</v>
      </c>
      <c r="D2265" s="3" t="s">
        <v>189</v>
      </c>
      <c r="E2265" s="27"/>
      <c r="F2265" s="27" t="s">
        <v>436</v>
      </c>
      <c r="G2265" s="27"/>
      <c r="H2265" s="27"/>
      <c r="I2265" s="28" t="s">
        <v>188</v>
      </c>
      <c r="J2265" s="29">
        <v>150000</v>
      </c>
      <c r="K2265" s="27"/>
      <c r="L2265" s="27"/>
      <c r="M2265" s="5"/>
      <c r="N2265" s="5">
        <f t="shared" si="37"/>
        <v>150000</v>
      </c>
      <c r="O2265" s="14">
        <v>40</v>
      </c>
      <c r="P2265" s="37">
        <v>8</v>
      </c>
    </row>
    <row r="2266" spans="1:16" x14ac:dyDescent="0.3">
      <c r="A2266" s="34">
        <v>2264</v>
      </c>
      <c r="B2266" s="40" t="s">
        <v>3405</v>
      </c>
      <c r="C2266" s="4">
        <v>43686</v>
      </c>
      <c r="D2266" s="3" t="s">
        <v>189</v>
      </c>
      <c r="E2266" s="27"/>
      <c r="F2266" s="27" t="s">
        <v>436</v>
      </c>
      <c r="G2266" s="27"/>
      <c r="H2266" s="27"/>
      <c r="I2266" s="28" t="s">
        <v>188</v>
      </c>
      <c r="J2266" s="29">
        <v>0</v>
      </c>
      <c r="K2266" s="27"/>
      <c r="L2266" s="27"/>
      <c r="M2266" s="5"/>
      <c r="N2266" s="5">
        <f t="shared" si="37"/>
        <v>0</v>
      </c>
      <c r="O2266" s="14">
        <v>0</v>
      </c>
      <c r="P2266" s="37">
        <v>8</v>
      </c>
    </row>
    <row r="2267" spans="1:16" x14ac:dyDescent="0.3">
      <c r="A2267" s="34">
        <v>2265</v>
      </c>
      <c r="B2267" s="40" t="s">
        <v>3406</v>
      </c>
      <c r="C2267" s="4">
        <v>43686</v>
      </c>
      <c r="D2267" s="3" t="s">
        <v>189</v>
      </c>
      <c r="E2267" s="27"/>
      <c r="F2267" s="27" t="s">
        <v>436</v>
      </c>
      <c r="G2267" s="27"/>
      <c r="H2267" s="27"/>
      <c r="I2267" s="28" t="s">
        <v>188</v>
      </c>
      <c r="J2267" s="29">
        <v>0</v>
      </c>
      <c r="K2267" s="27"/>
      <c r="L2267" s="27"/>
      <c r="M2267" s="5"/>
      <c r="N2267" s="5">
        <f t="shared" si="37"/>
        <v>0</v>
      </c>
      <c r="O2267" s="14">
        <v>0</v>
      </c>
      <c r="P2267" s="37">
        <v>8</v>
      </c>
    </row>
    <row r="2268" spans="1:16" x14ac:dyDescent="0.3">
      <c r="A2268" s="34">
        <v>2266</v>
      </c>
      <c r="B2268" s="40" t="s">
        <v>3407</v>
      </c>
      <c r="C2268" s="4">
        <v>43686</v>
      </c>
      <c r="D2268" s="3" t="s">
        <v>189</v>
      </c>
      <c r="E2268" s="27"/>
      <c r="F2268" s="27" t="s">
        <v>436</v>
      </c>
      <c r="G2268" s="27"/>
      <c r="H2268" s="27"/>
      <c r="I2268" s="28" t="s">
        <v>188</v>
      </c>
      <c r="J2268" s="29">
        <v>0</v>
      </c>
      <c r="K2268" s="27"/>
      <c r="L2268" s="27"/>
      <c r="M2268" s="5"/>
      <c r="N2268" s="5">
        <f t="shared" si="37"/>
        <v>0</v>
      </c>
      <c r="O2268" s="14">
        <v>0</v>
      </c>
      <c r="P2268" s="37">
        <v>8</v>
      </c>
    </row>
    <row r="2269" spans="1:16" x14ac:dyDescent="0.3">
      <c r="A2269" s="34">
        <v>2267</v>
      </c>
      <c r="B2269" s="40" t="s">
        <v>3408</v>
      </c>
      <c r="C2269" s="4">
        <v>43686</v>
      </c>
      <c r="D2269" s="3" t="s">
        <v>189</v>
      </c>
      <c r="E2269" s="27"/>
      <c r="F2269" s="27" t="s">
        <v>436</v>
      </c>
      <c r="G2269" s="27"/>
      <c r="H2269" s="27"/>
      <c r="I2269" s="28" t="s">
        <v>188</v>
      </c>
      <c r="J2269" s="29">
        <v>150000</v>
      </c>
      <c r="K2269" s="27"/>
      <c r="L2269" s="27"/>
      <c r="M2269" s="5"/>
      <c r="N2269" s="5">
        <f t="shared" si="37"/>
        <v>150000</v>
      </c>
      <c r="O2269" s="14">
        <v>40</v>
      </c>
      <c r="P2269" s="37">
        <v>8</v>
      </c>
    </row>
    <row r="2270" spans="1:16" x14ac:dyDescent="0.3">
      <c r="A2270" s="34">
        <v>2268</v>
      </c>
      <c r="B2270" s="40" t="s">
        <v>3409</v>
      </c>
      <c r="C2270" s="4">
        <v>43686</v>
      </c>
      <c r="D2270" s="3" t="s">
        <v>189</v>
      </c>
      <c r="E2270" s="27"/>
      <c r="F2270" s="27" t="s">
        <v>436</v>
      </c>
      <c r="G2270" s="27"/>
      <c r="H2270" s="27"/>
      <c r="I2270" s="28" t="s">
        <v>188</v>
      </c>
      <c r="J2270" s="29">
        <v>0</v>
      </c>
      <c r="K2270" s="27"/>
      <c r="L2270" s="27"/>
      <c r="M2270" s="5"/>
      <c r="N2270" s="5">
        <f t="shared" si="37"/>
        <v>0</v>
      </c>
      <c r="O2270" s="14">
        <v>0</v>
      </c>
      <c r="P2270" s="37">
        <v>8</v>
      </c>
    </row>
    <row r="2271" spans="1:16" x14ac:dyDescent="0.3">
      <c r="A2271" s="34">
        <v>2269</v>
      </c>
      <c r="B2271" s="40" t="s">
        <v>3410</v>
      </c>
      <c r="C2271" s="4">
        <v>43686</v>
      </c>
      <c r="D2271" s="3" t="s">
        <v>189</v>
      </c>
      <c r="E2271" s="27"/>
      <c r="F2271" s="27" t="s">
        <v>436</v>
      </c>
      <c r="G2271" s="27"/>
      <c r="H2271" s="27"/>
      <c r="I2271" s="28" t="s">
        <v>188</v>
      </c>
      <c r="J2271" s="29">
        <v>0</v>
      </c>
      <c r="K2271" s="27"/>
      <c r="L2271" s="27"/>
      <c r="M2271" s="5"/>
      <c r="N2271" s="5">
        <f t="shared" si="37"/>
        <v>0</v>
      </c>
      <c r="O2271" s="14">
        <v>0</v>
      </c>
      <c r="P2271" s="37">
        <v>8</v>
      </c>
    </row>
    <row r="2272" spans="1:16" x14ac:dyDescent="0.3">
      <c r="A2272" s="34">
        <v>2270</v>
      </c>
      <c r="B2272" s="40" t="s">
        <v>3411</v>
      </c>
      <c r="C2272" s="4">
        <v>43686</v>
      </c>
      <c r="D2272" s="3" t="s">
        <v>189</v>
      </c>
      <c r="E2272" s="27"/>
      <c r="F2272" s="27" t="s">
        <v>436</v>
      </c>
      <c r="G2272" s="27"/>
      <c r="H2272" s="27"/>
      <c r="I2272" s="28" t="s">
        <v>188</v>
      </c>
      <c r="J2272" s="29">
        <v>0</v>
      </c>
      <c r="K2272" s="27"/>
      <c r="L2272" s="27"/>
      <c r="M2272" s="5"/>
      <c r="N2272" s="5">
        <f t="shared" si="37"/>
        <v>0</v>
      </c>
      <c r="O2272" s="14">
        <v>0</v>
      </c>
      <c r="P2272" s="37">
        <v>8</v>
      </c>
    </row>
    <row r="2273" spans="1:16" x14ac:dyDescent="0.3">
      <c r="A2273" s="34">
        <v>2271</v>
      </c>
      <c r="B2273" s="40" t="s">
        <v>3412</v>
      </c>
      <c r="C2273" s="4">
        <v>43686</v>
      </c>
      <c r="D2273" s="3" t="s">
        <v>189</v>
      </c>
      <c r="E2273" s="27"/>
      <c r="F2273" s="27" t="s">
        <v>436</v>
      </c>
      <c r="G2273" s="27"/>
      <c r="H2273" s="27"/>
      <c r="I2273" s="28" t="s">
        <v>188</v>
      </c>
      <c r="J2273" s="29">
        <v>0</v>
      </c>
      <c r="K2273" s="27"/>
      <c r="L2273" s="27"/>
      <c r="M2273" s="5"/>
      <c r="N2273" s="5">
        <f t="shared" si="37"/>
        <v>0</v>
      </c>
      <c r="O2273" s="14">
        <v>0</v>
      </c>
      <c r="P2273" s="37">
        <v>8</v>
      </c>
    </row>
    <row r="2274" spans="1:16" x14ac:dyDescent="0.3">
      <c r="A2274" s="34">
        <v>2272</v>
      </c>
      <c r="B2274" s="40" t="s">
        <v>3413</v>
      </c>
      <c r="C2274" s="4">
        <v>43686</v>
      </c>
      <c r="D2274" s="3" t="s">
        <v>189</v>
      </c>
      <c r="E2274" s="27"/>
      <c r="F2274" s="27" t="s">
        <v>436</v>
      </c>
      <c r="G2274" s="27"/>
      <c r="H2274" s="27"/>
      <c r="I2274" s="28" t="s">
        <v>188</v>
      </c>
      <c r="J2274" s="29">
        <v>0</v>
      </c>
      <c r="K2274" s="27"/>
      <c r="L2274" s="27"/>
      <c r="M2274" s="5"/>
      <c r="N2274" s="5">
        <f t="shared" si="37"/>
        <v>0</v>
      </c>
      <c r="O2274" s="14">
        <v>0</v>
      </c>
      <c r="P2274" s="37">
        <v>8</v>
      </c>
    </row>
    <row r="2275" spans="1:16" x14ac:dyDescent="0.3">
      <c r="A2275" s="34">
        <v>2273</v>
      </c>
      <c r="B2275" s="40" t="s">
        <v>3414</v>
      </c>
      <c r="C2275" s="4">
        <v>43686</v>
      </c>
      <c r="D2275" s="3" t="s">
        <v>191</v>
      </c>
      <c r="E2275" s="27"/>
      <c r="F2275" s="27" t="s">
        <v>2344</v>
      </c>
      <c r="G2275" s="27"/>
      <c r="H2275" s="27"/>
      <c r="I2275" s="28" t="s">
        <v>194</v>
      </c>
      <c r="J2275" s="29"/>
      <c r="K2275" s="27"/>
      <c r="L2275" s="27"/>
      <c r="M2275" s="5">
        <v>22000</v>
      </c>
      <c r="N2275" s="5">
        <f t="shared" si="37"/>
        <v>22000</v>
      </c>
      <c r="O2275" s="14">
        <v>1</v>
      </c>
      <c r="P2275" s="37">
        <v>8</v>
      </c>
    </row>
    <row r="2276" spans="1:16" x14ac:dyDescent="0.3">
      <c r="A2276" s="34">
        <v>2274</v>
      </c>
      <c r="B2276" s="40" t="s">
        <v>3415</v>
      </c>
      <c r="C2276" s="4">
        <v>43686</v>
      </c>
      <c r="D2276" s="3" t="s">
        <v>191</v>
      </c>
      <c r="E2276" s="27"/>
      <c r="F2276" s="27" t="s">
        <v>1142</v>
      </c>
      <c r="G2276" s="27"/>
      <c r="H2276" s="27"/>
      <c r="I2276" s="28" t="s">
        <v>194</v>
      </c>
      <c r="J2276" s="29"/>
      <c r="K2276" s="27"/>
      <c r="L2276" s="27"/>
      <c r="M2276" s="5">
        <v>22000</v>
      </c>
      <c r="N2276" s="5">
        <f t="shared" si="37"/>
        <v>22000</v>
      </c>
      <c r="O2276" s="14">
        <v>1</v>
      </c>
      <c r="P2276" s="37">
        <v>8</v>
      </c>
    </row>
    <row r="2277" spans="1:16" x14ac:dyDescent="0.3">
      <c r="A2277" s="34">
        <v>2275</v>
      </c>
      <c r="B2277" s="40" t="s">
        <v>3416</v>
      </c>
      <c r="C2277" s="4">
        <v>43686</v>
      </c>
      <c r="D2277" s="3" t="s">
        <v>191</v>
      </c>
      <c r="E2277" s="27"/>
      <c r="F2277" s="27" t="s">
        <v>653</v>
      </c>
      <c r="G2277" s="27"/>
      <c r="H2277" s="27"/>
      <c r="I2277" s="28" t="s">
        <v>194</v>
      </c>
      <c r="J2277" s="29"/>
      <c r="K2277" s="27"/>
      <c r="L2277" s="27"/>
      <c r="M2277" s="5">
        <v>22000</v>
      </c>
      <c r="N2277" s="5">
        <f t="shared" si="37"/>
        <v>22000</v>
      </c>
      <c r="O2277" s="14">
        <v>1</v>
      </c>
      <c r="P2277" s="37">
        <v>8</v>
      </c>
    </row>
    <row r="2278" spans="1:16" x14ac:dyDescent="0.3">
      <c r="A2278" s="34">
        <v>2276</v>
      </c>
      <c r="B2278" s="40" t="s">
        <v>3417</v>
      </c>
      <c r="C2278" s="4">
        <v>43686</v>
      </c>
      <c r="D2278" s="3" t="s">
        <v>189</v>
      </c>
      <c r="E2278" s="27"/>
      <c r="F2278" s="27" t="s">
        <v>436</v>
      </c>
      <c r="G2278" s="27"/>
      <c r="H2278" s="27"/>
      <c r="I2278" s="28" t="s">
        <v>199</v>
      </c>
      <c r="J2278" s="29"/>
      <c r="K2278" s="27"/>
      <c r="L2278" s="27"/>
      <c r="M2278" s="5">
        <v>5000</v>
      </c>
      <c r="N2278" s="5">
        <f t="shared" si="37"/>
        <v>5000</v>
      </c>
      <c r="O2278" s="14">
        <v>1</v>
      </c>
      <c r="P2278" s="37">
        <v>8</v>
      </c>
    </row>
    <row r="2279" spans="1:16" x14ac:dyDescent="0.3">
      <c r="A2279" s="34">
        <v>2277</v>
      </c>
      <c r="B2279" s="40" t="s">
        <v>3418</v>
      </c>
      <c r="C2279" s="4">
        <v>43686</v>
      </c>
      <c r="D2279" s="3" t="s">
        <v>189</v>
      </c>
      <c r="E2279" s="27"/>
      <c r="F2279" s="27" t="s">
        <v>436</v>
      </c>
      <c r="G2279" s="27"/>
      <c r="H2279" s="27"/>
      <c r="I2279" s="28" t="s">
        <v>199</v>
      </c>
      <c r="J2279" s="29"/>
      <c r="K2279" s="27"/>
      <c r="L2279" s="27"/>
      <c r="M2279" s="5">
        <v>5000</v>
      </c>
      <c r="N2279" s="5">
        <f t="shared" si="37"/>
        <v>5000</v>
      </c>
      <c r="O2279" s="14">
        <v>1</v>
      </c>
      <c r="P2279" s="37">
        <v>8</v>
      </c>
    </row>
    <row r="2280" spans="1:16" x14ac:dyDescent="0.3">
      <c r="A2280" s="34">
        <v>2278</v>
      </c>
      <c r="B2280" s="40" t="s">
        <v>3419</v>
      </c>
      <c r="C2280" s="4">
        <v>43686</v>
      </c>
      <c r="D2280" s="3" t="s">
        <v>189</v>
      </c>
      <c r="E2280" s="27"/>
      <c r="F2280" s="27" t="s">
        <v>436</v>
      </c>
      <c r="G2280" s="27"/>
      <c r="H2280" s="27"/>
      <c r="I2280" s="28" t="s">
        <v>199</v>
      </c>
      <c r="J2280" s="29"/>
      <c r="K2280" s="27"/>
      <c r="L2280" s="27"/>
      <c r="M2280" s="5">
        <v>5000</v>
      </c>
      <c r="N2280" s="5">
        <f t="shared" si="37"/>
        <v>5000</v>
      </c>
      <c r="O2280" s="14">
        <v>1</v>
      </c>
      <c r="P2280" s="37">
        <v>8</v>
      </c>
    </row>
    <row r="2281" spans="1:16" x14ac:dyDescent="0.3">
      <c r="A2281" s="34">
        <v>2279</v>
      </c>
      <c r="B2281" s="40" t="s">
        <v>3420</v>
      </c>
      <c r="C2281" s="4">
        <v>43686</v>
      </c>
      <c r="D2281" s="3" t="s">
        <v>189</v>
      </c>
      <c r="E2281" s="27"/>
      <c r="F2281" s="27" t="s">
        <v>436</v>
      </c>
      <c r="G2281" s="27"/>
      <c r="H2281" s="27"/>
      <c r="I2281" s="28" t="s">
        <v>199</v>
      </c>
      <c r="J2281" s="29"/>
      <c r="K2281" s="27"/>
      <c r="L2281" s="27"/>
      <c r="M2281" s="5">
        <v>5000</v>
      </c>
      <c r="N2281" s="5">
        <f t="shared" si="37"/>
        <v>5000</v>
      </c>
      <c r="O2281" s="14">
        <v>1</v>
      </c>
      <c r="P2281" s="37">
        <v>8</v>
      </c>
    </row>
    <row r="2282" spans="1:16" x14ac:dyDescent="0.3">
      <c r="A2282" s="34">
        <v>2280</v>
      </c>
      <c r="B2282" s="40" t="s">
        <v>3421</v>
      </c>
      <c r="C2282" s="4">
        <v>43686</v>
      </c>
      <c r="D2282" s="3" t="s">
        <v>189</v>
      </c>
      <c r="E2282" s="27"/>
      <c r="F2282" s="27" t="s">
        <v>436</v>
      </c>
      <c r="G2282" s="27"/>
      <c r="H2282" s="27"/>
      <c r="I2282" s="28" t="s">
        <v>199</v>
      </c>
      <c r="J2282" s="29"/>
      <c r="K2282" s="27"/>
      <c r="L2282" s="27"/>
      <c r="M2282" s="5">
        <v>5000</v>
      </c>
      <c r="N2282" s="5">
        <f t="shared" si="37"/>
        <v>5000</v>
      </c>
      <c r="O2282" s="14">
        <v>1</v>
      </c>
      <c r="P2282" s="37">
        <v>8</v>
      </c>
    </row>
    <row r="2283" spans="1:16" x14ac:dyDescent="0.3">
      <c r="A2283" s="34">
        <v>2281</v>
      </c>
      <c r="B2283" s="40" t="s">
        <v>3422</v>
      </c>
      <c r="C2283" s="4">
        <v>43686</v>
      </c>
      <c r="D2283" s="3" t="s">
        <v>189</v>
      </c>
      <c r="E2283" s="27"/>
      <c r="F2283" s="27" t="s">
        <v>436</v>
      </c>
      <c r="G2283" s="27"/>
      <c r="H2283" s="27"/>
      <c r="I2283" s="28" t="s">
        <v>199</v>
      </c>
      <c r="J2283" s="29"/>
      <c r="K2283" s="27"/>
      <c r="L2283" s="27"/>
      <c r="M2283" s="5">
        <v>5000</v>
      </c>
      <c r="N2283" s="5">
        <f t="shared" si="37"/>
        <v>5000</v>
      </c>
      <c r="O2283" s="14">
        <v>1</v>
      </c>
      <c r="P2283" s="37">
        <v>8</v>
      </c>
    </row>
    <row r="2284" spans="1:16" x14ac:dyDescent="0.3">
      <c r="A2284" s="34">
        <v>2282</v>
      </c>
      <c r="B2284" s="40" t="s">
        <v>3423</v>
      </c>
      <c r="C2284" s="4">
        <v>43686</v>
      </c>
      <c r="D2284" s="3" t="s">
        <v>189</v>
      </c>
      <c r="E2284" s="27"/>
      <c r="F2284" s="27" t="s">
        <v>436</v>
      </c>
      <c r="G2284" s="27"/>
      <c r="H2284" s="27"/>
      <c r="I2284" s="28" t="s">
        <v>199</v>
      </c>
      <c r="J2284" s="29"/>
      <c r="K2284" s="27"/>
      <c r="L2284" s="27"/>
      <c r="M2284" s="5">
        <v>5000</v>
      </c>
      <c r="N2284" s="5">
        <f t="shared" si="37"/>
        <v>5000</v>
      </c>
      <c r="O2284" s="14">
        <v>1</v>
      </c>
      <c r="P2284" s="37">
        <v>8</v>
      </c>
    </row>
    <row r="2285" spans="1:16" x14ac:dyDescent="0.3">
      <c r="A2285" s="34">
        <v>2283</v>
      </c>
      <c r="B2285" s="40" t="s">
        <v>3424</v>
      </c>
      <c r="C2285" s="4">
        <v>43686</v>
      </c>
      <c r="D2285" s="3" t="s">
        <v>189</v>
      </c>
      <c r="E2285" s="27"/>
      <c r="F2285" s="27" t="s">
        <v>436</v>
      </c>
      <c r="G2285" s="27"/>
      <c r="H2285" s="27"/>
      <c r="I2285" s="28" t="s">
        <v>199</v>
      </c>
      <c r="J2285" s="29"/>
      <c r="K2285" s="27"/>
      <c r="L2285" s="27"/>
      <c r="M2285" s="5">
        <v>5000</v>
      </c>
      <c r="N2285" s="5">
        <f t="shared" si="37"/>
        <v>5000</v>
      </c>
      <c r="O2285" s="14">
        <v>1</v>
      </c>
      <c r="P2285" s="37">
        <v>8</v>
      </c>
    </row>
    <row r="2286" spans="1:16" x14ac:dyDescent="0.3">
      <c r="A2286" s="34">
        <v>2284</v>
      </c>
      <c r="B2286" s="40" t="s">
        <v>3425</v>
      </c>
      <c r="C2286" s="4">
        <v>43686</v>
      </c>
      <c r="D2286" s="3" t="s">
        <v>189</v>
      </c>
      <c r="E2286" s="27"/>
      <c r="F2286" s="27" t="s">
        <v>436</v>
      </c>
      <c r="G2286" s="27"/>
      <c r="H2286" s="27"/>
      <c r="I2286" s="28" t="s">
        <v>199</v>
      </c>
      <c r="J2286" s="29"/>
      <c r="K2286" s="27"/>
      <c r="L2286" s="27"/>
      <c r="M2286" s="5">
        <v>5000</v>
      </c>
      <c r="N2286" s="5">
        <f t="shared" si="37"/>
        <v>5000</v>
      </c>
      <c r="O2286" s="14">
        <v>1</v>
      </c>
      <c r="P2286" s="37">
        <v>8</v>
      </c>
    </row>
    <row r="2287" spans="1:16" x14ac:dyDescent="0.3">
      <c r="A2287" s="34">
        <v>2285</v>
      </c>
      <c r="B2287" s="40" t="s">
        <v>3426</v>
      </c>
      <c r="C2287" s="4">
        <v>43686</v>
      </c>
      <c r="D2287" s="3" t="s">
        <v>189</v>
      </c>
      <c r="E2287" s="27"/>
      <c r="F2287" s="27" t="s">
        <v>436</v>
      </c>
      <c r="G2287" s="27"/>
      <c r="H2287" s="27"/>
      <c r="I2287" s="28" t="s">
        <v>199</v>
      </c>
      <c r="J2287" s="29"/>
      <c r="K2287" s="27"/>
      <c r="L2287" s="27"/>
      <c r="M2287" s="5">
        <v>5000</v>
      </c>
      <c r="N2287" s="5">
        <f t="shared" si="37"/>
        <v>5000</v>
      </c>
      <c r="O2287" s="14">
        <v>1</v>
      </c>
      <c r="P2287" s="37">
        <v>8</v>
      </c>
    </row>
    <row r="2288" spans="1:16" x14ac:dyDescent="0.3">
      <c r="A2288" s="34">
        <v>2286</v>
      </c>
      <c r="B2288" s="40" t="s">
        <v>3427</v>
      </c>
      <c r="C2288" s="4">
        <v>43686</v>
      </c>
      <c r="D2288" s="3" t="s">
        <v>189</v>
      </c>
      <c r="E2288" s="27"/>
      <c r="F2288" s="27" t="s">
        <v>436</v>
      </c>
      <c r="G2288" s="27"/>
      <c r="H2288" s="27"/>
      <c r="I2288" s="28" t="s">
        <v>199</v>
      </c>
      <c r="J2288" s="29"/>
      <c r="K2288" s="27"/>
      <c r="L2288" s="27"/>
      <c r="M2288" s="5">
        <v>5000</v>
      </c>
      <c r="N2288" s="5">
        <f t="shared" si="37"/>
        <v>5000</v>
      </c>
      <c r="O2288" s="14">
        <v>1</v>
      </c>
      <c r="P2288" s="37">
        <v>8</v>
      </c>
    </row>
    <row r="2289" spans="1:16" x14ac:dyDescent="0.3">
      <c r="A2289" s="34">
        <v>2287</v>
      </c>
      <c r="B2289" s="40" t="s">
        <v>3428</v>
      </c>
      <c r="C2289" s="4">
        <v>43686</v>
      </c>
      <c r="D2289" s="3" t="s">
        <v>189</v>
      </c>
      <c r="E2289" s="27"/>
      <c r="F2289" s="27" t="s">
        <v>436</v>
      </c>
      <c r="G2289" s="27"/>
      <c r="H2289" s="27"/>
      <c r="I2289" s="28" t="s">
        <v>199</v>
      </c>
      <c r="J2289" s="29"/>
      <c r="K2289" s="27"/>
      <c r="L2289" s="27"/>
      <c r="M2289" s="5">
        <v>5000</v>
      </c>
      <c r="N2289" s="5">
        <f t="shared" si="37"/>
        <v>5000</v>
      </c>
      <c r="O2289" s="14">
        <v>1</v>
      </c>
      <c r="P2289" s="37">
        <v>8</v>
      </c>
    </row>
    <row r="2290" spans="1:16" x14ac:dyDescent="0.3">
      <c r="A2290" s="34">
        <v>2288</v>
      </c>
      <c r="B2290" s="40" t="s">
        <v>3429</v>
      </c>
      <c r="C2290" s="4">
        <v>43686</v>
      </c>
      <c r="D2290" s="3" t="s">
        <v>189</v>
      </c>
      <c r="E2290" s="27"/>
      <c r="F2290" s="27" t="s">
        <v>970</v>
      </c>
      <c r="G2290" s="27"/>
      <c r="H2290" s="27"/>
      <c r="I2290" s="28" t="s">
        <v>199</v>
      </c>
      <c r="J2290" s="29"/>
      <c r="K2290" s="27"/>
      <c r="L2290" s="27"/>
      <c r="M2290" s="5">
        <v>5000</v>
      </c>
      <c r="N2290" s="5">
        <f t="shared" si="37"/>
        <v>5000</v>
      </c>
      <c r="O2290" s="14">
        <v>1</v>
      </c>
      <c r="P2290" s="37">
        <v>8</v>
      </c>
    </row>
    <row r="2291" spans="1:16" x14ac:dyDescent="0.3">
      <c r="A2291" s="34">
        <v>2289</v>
      </c>
      <c r="B2291" s="40" t="s">
        <v>3430</v>
      </c>
      <c r="C2291" s="4">
        <v>43686</v>
      </c>
      <c r="D2291" s="3" t="s">
        <v>189</v>
      </c>
      <c r="E2291" s="27"/>
      <c r="F2291" s="27" t="s">
        <v>970</v>
      </c>
      <c r="G2291" s="27"/>
      <c r="H2291" s="27"/>
      <c r="I2291" s="28" t="s">
        <v>199</v>
      </c>
      <c r="J2291" s="29"/>
      <c r="K2291" s="27"/>
      <c r="L2291" s="27"/>
      <c r="M2291" s="5">
        <v>5000</v>
      </c>
      <c r="N2291" s="5">
        <f t="shared" si="37"/>
        <v>5000</v>
      </c>
      <c r="O2291" s="14">
        <v>1</v>
      </c>
      <c r="P2291" s="37">
        <v>8</v>
      </c>
    </row>
    <row r="2292" spans="1:16" x14ac:dyDescent="0.3">
      <c r="A2292" s="34">
        <v>2290</v>
      </c>
      <c r="B2292" s="40" t="s">
        <v>3431</v>
      </c>
      <c r="C2292" s="4">
        <v>43686</v>
      </c>
      <c r="D2292" s="3" t="s">
        <v>189</v>
      </c>
      <c r="E2292" s="27"/>
      <c r="F2292" s="27" t="s">
        <v>970</v>
      </c>
      <c r="G2292" s="27"/>
      <c r="H2292" s="27"/>
      <c r="I2292" s="28" t="s">
        <v>199</v>
      </c>
      <c r="J2292" s="29"/>
      <c r="K2292" s="27"/>
      <c r="L2292" s="27"/>
      <c r="M2292" s="5">
        <v>5000</v>
      </c>
      <c r="N2292" s="5">
        <f t="shared" si="37"/>
        <v>5000</v>
      </c>
      <c r="O2292" s="14">
        <v>1</v>
      </c>
      <c r="P2292" s="37">
        <v>8</v>
      </c>
    </row>
    <row r="2293" spans="1:16" x14ac:dyDescent="0.3">
      <c r="A2293" s="34">
        <v>2291</v>
      </c>
      <c r="B2293" s="40" t="s">
        <v>3432</v>
      </c>
      <c r="C2293" s="4">
        <v>43686</v>
      </c>
      <c r="D2293" s="3" t="s">
        <v>189</v>
      </c>
      <c r="E2293" s="27"/>
      <c r="F2293" s="27" t="s">
        <v>970</v>
      </c>
      <c r="G2293" s="27"/>
      <c r="H2293" s="27"/>
      <c r="I2293" s="28" t="s">
        <v>199</v>
      </c>
      <c r="J2293" s="29"/>
      <c r="K2293" s="27"/>
      <c r="L2293" s="27"/>
      <c r="M2293" s="5">
        <v>5000</v>
      </c>
      <c r="N2293" s="5">
        <f t="shared" ref="N2293:N2356" si="38">SUM(J2293:M2293)</f>
        <v>5000</v>
      </c>
      <c r="O2293" s="14">
        <v>1</v>
      </c>
      <c r="P2293" s="37">
        <v>8</v>
      </c>
    </row>
    <row r="2294" spans="1:16" x14ac:dyDescent="0.3">
      <c r="A2294" s="34">
        <v>2292</v>
      </c>
      <c r="B2294" s="40" t="s">
        <v>3433</v>
      </c>
      <c r="C2294" s="4">
        <v>43686</v>
      </c>
      <c r="D2294" s="3" t="s">
        <v>189</v>
      </c>
      <c r="E2294" s="27"/>
      <c r="F2294" s="27" t="s">
        <v>970</v>
      </c>
      <c r="G2294" s="27"/>
      <c r="H2294" s="27"/>
      <c r="I2294" s="28" t="s">
        <v>199</v>
      </c>
      <c r="J2294" s="29"/>
      <c r="K2294" s="27"/>
      <c r="L2294" s="27"/>
      <c r="M2294" s="5">
        <v>5000</v>
      </c>
      <c r="N2294" s="5">
        <f t="shared" si="38"/>
        <v>5000</v>
      </c>
      <c r="O2294" s="14">
        <v>1</v>
      </c>
      <c r="P2294" s="37">
        <v>8</v>
      </c>
    </row>
    <row r="2295" spans="1:16" x14ac:dyDescent="0.3">
      <c r="A2295" s="34">
        <v>2293</v>
      </c>
      <c r="B2295" s="40" t="s">
        <v>3434</v>
      </c>
      <c r="C2295" s="4">
        <v>43686</v>
      </c>
      <c r="D2295" s="3" t="s">
        <v>189</v>
      </c>
      <c r="E2295" s="27"/>
      <c r="F2295" s="27" t="s">
        <v>970</v>
      </c>
      <c r="G2295" s="27"/>
      <c r="H2295" s="27"/>
      <c r="I2295" s="28" t="s">
        <v>199</v>
      </c>
      <c r="J2295" s="29"/>
      <c r="K2295" s="27"/>
      <c r="L2295" s="27"/>
      <c r="M2295" s="5">
        <v>5000</v>
      </c>
      <c r="N2295" s="5">
        <f t="shared" si="38"/>
        <v>5000</v>
      </c>
      <c r="O2295" s="14">
        <v>1</v>
      </c>
      <c r="P2295" s="37">
        <v>8</v>
      </c>
    </row>
    <row r="2296" spans="1:16" x14ac:dyDescent="0.3">
      <c r="A2296" s="34">
        <v>2294</v>
      </c>
      <c r="B2296" s="40" t="s">
        <v>3435</v>
      </c>
      <c r="C2296" s="4">
        <v>43686</v>
      </c>
      <c r="D2296" s="3" t="s">
        <v>189</v>
      </c>
      <c r="E2296" s="27"/>
      <c r="F2296" s="27" t="s">
        <v>970</v>
      </c>
      <c r="G2296" s="27"/>
      <c r="H2296" s="27"/>
      <c r="I2296" s="28" t="s">
        <v>199</v>
      </c>
      <c r="J2296" s="29"/>
      <c r="K2296" s="27"/>
      <c r="L2296" s="27"/>
      <c r="M2296" s="5">
        <v>5000</v>
      </c>
      <c r="N2296" s="5">
        <f t="shared" si="38"/>
        <v>5000</v>
      </c>
      <c r="O2296" s="14">
        <v>1</v>
      </c>
      <c r="P2296" s="37">
        <v>8</v>
      </c>
    </row>
    <row r="2297" spans="1:16" x14ac:dyDescent="0.3">
      <c r="A2297" s="34">
        <v>2295</v>
      </c>
      <c r="B2297" s="40" t="s">
        <v>3436</v>
      </c>
      <c r="C2297" s="4">
        <v>43689</v>
      </c>
      <c r="D2297" s="3" t="s">
        <v>191</v>
      </c>
      <c r="E2297" s="27"/>
      <c r="F2297" s="27" t="s">
        <v>1462</v>
      </c>
      <c r="G2297" s="27"/>
      <c r="H2297" s="27"/>
      <c r="I2297" s="28" t="s">
        <v>199</v>
      </c>
      <c r="J2297" s="29"/>
      <c r="K2297" s="27"/>
      <c r="L2297" s="27"/>
      <c r="M2297" s="5">
        <v>5000</v>
      </c>
      <c r="N2297" s="5">
        <f t="shared" si="38"/>
        <v>5000</v>
      </c>
      <c r="O2297" s="14">
        <v>1</v>
      </c>
      <c r="P2297" s="37">
        <v>8</v>
      </c>
    </row>
    <row r="2298" spans="1:16" x14ac:dyDescent="0.3">
      <c r="A2298" s="34">
        <v>2296</v>
      </c>
      <c r="B2298" s="40" t="s">
        <v>3437</v>
      </c>
      <c r="C2298" s="4">
        <v>43689</v>
      </c>
      <c r="D2298" s="3" t="s">
        <v>2711</v>
      </c>
      <c r="E2298" s="27"/>
      <c r="F2298" s="27" t="s">
        <v>3160</v>
      </c>
      <c r="G2298" s="27"/>
      <c r="H2298" s="27"/>
      <c r="I2298" s="28" t="s">
        <v>1302</v>
      </c>
      <c r="J2298" s="29"/>
      <c r="K2298" s="27"/>
      <c r="L2298" s="27"/>
      <c r="M2298" s="5">
        <v>250000</v>
      </c>
      <c r="N2298" s="5">
        <f t="shared" si="38"/>
        <v>250000</v>
      </c>
      <c r="O2298" s="14">
        <v>10</v>
      </c>
      <c r="P2298" s="37">
        <v>8</v>
      </c>
    </row>
    <row r="2299" spans="1:16" x14ac:dyDescent="0.3">
      <c r="A2299" s="34">
        <v>2297</v>
      </c>
      <c r="B2299" s="40" t="s">
        <v>3438</v>
      </c>
      <c r="C2299" s="4">
        <v>43689</v>
      </c>
      <c r="D2299" s="3" t="s">
        <v>2711</v>
      </c>
      <c r="E2299" s="27"/>
      <c r="F2299" s="27" t="s">
        <v>3160</v>
      </c>
      <c r="G2299" s="27"/>
      <c r="H2299" s="27"/>
      <c r="I2299" s="28" t="s">
        <v>199</v>
      </c>
      <c r="J2299" s="29"/>
      <c r="K2299" s="27"/>
      <c r="L2299" s="27"/>
      <c r="M2299" s="5">
        <v>25000</v>
      </c>
      <c r="N2299" s="5">
        <f t="shared" si="38"/>
        <v>25000</v>
      </c>
      <c r="O2299" s="14">
        <v>5</v>
      </c>
      <c r="P2299" s="37">
        <v>8</v>
      </c>
    </row>
    <row r="2300" spans="1:16" x14ac:dyDescent="0.3">
      <c r="A2300" s="34">
        <v>2298</v>
      </c>
      <c r="B2300" s="40" t="s">
        <v>3439</v>
      </c>
      <c r="C2300" s="4">
        <v>43689</v>
      </c>
      <c r="D2300" s="3" t="s">
        <v>2711</v>
      </c>
      <c r="E2300" s="27"/>
      <c r="F2300" s="27" t="s">
        <v>3160</v>
      </c>
      <c r="G2300" s="27"/>
      <c r="H2300" s="27"/>
      <c r="I2300" s="28" t="s">
        <v>197</v>
      </c>
      <c r="J2300" s="29"/>
      <c r="K2300" s="27"/>
      <c r="L2300" s="27"/>
      <c r="M2300" s="5">
        <v>30000</v>
      </c>
      <c r="N2300" s="5">
        <f t="shared" si="38"/>
        <v>30000</v>
      </c>
      <c r="O2300" s="14">
        <v>10</v>
      </c>
      <c r="P2300" s="37">
        <v>8</v>
      </c>
    </row>
    <row r="2301" spans="1:16" x14ac:dyDescent="0.3">
      <c r="A2301" s="34">
        <v>2299</v>
      </c>
      <c r="B2301" s="40" t="s">
        <v>3440</v>
      </c>
      <c r="C2301" s="4">
        <v>43689</v>
      </c>
      <c r="D2301" s="3" t="s">
        <v>191</v>
      </c>
      <c r="E2301" s="27"/>
      <c r="F2301" s="27" t="s">
        <v>1952</v>
      </c>
      <c r="G2301" s="27"/>
      <c r="H2301" s="27"/>
      <c r="I2301" s="28" t="s">
        <v>194</v>
      </c>
      <c r="J2301" s="29"/>
      <c r="K2301" s="27"/>
      <c r="L2301" s="27"/>
      <c r="M2301" s="5">
        <v>22000</v>
      </c>
      <c r="N2301" s="5">
        <f t="shared" si="38"/>
        <v>22000</v>
      </c>
      <c r="O2301" s="14">
        <v>1</v>
      </c>
      <c r="P2301" s="37">
        <v>8</v>
      </c>
    </row>
    <row r="2302" spans="1:16" x14ac:dyDescent="0.3">
      <c r="A2302" s="34">
        <v>2300</v>
      </c>
      <c r="B2302" s="40" t="s">
        <v>3441</v>
      </c>
      <c r="C2302" s="4">
        <v>43689</v>
      </c>
      <c r="D2302" s="3" t="s">
        <v>191</v>
      </c>
      <c r="E2302" s="27"/>
      <c r="F2302" s="27" t="s">
        <v>2708</v>
      </c>
      <c r="G2302" s="27"/>
      <c r="H2302" s="27"/>
      <c r="I2302" s="28" t="s">
        <v>194</v>
      </c>
      <c r="J2302" s="29"/>
      <c r="K2302" s="27"/>
      <c r="L2302" s="27"/>
      <c r="M2302" s="5">
        <v>22000</v>
      </c>
      <c r="N2302" s="5">
        <f t="shared" si="38"/>
        <v>22000</v>
      </c>
      <c r="O2302" s="14">
        <v>1</v>
      </c>
      <c r="P2302" s="37">
        <v>8</v>
      </c>
    </row>
    <row r="2303" spans="1:16" x14ac:dyDescent="0.3">
      <c r="A2303" s="34">
        <v>2301</v>
      </c>
      <c r="B2303" s="40" t="s">
        <v>3442</v>
      </c>
      <c r="C2303" s="4">
        <v>43689</v>
      </c>
      <c r="D2303" s="3" t="s">
        <v>191</v>
      </c>
      <c r="E2303" s="27"/>
      <c r="F2303" s="27" t="s">
        <v>2154</v>
      </c>
      <c r="G2303" s="27"/>
      <c r="H2303" s="27"/>
      <c r="I2303" s="28" t="s">
        <v>194</v>
      </c>
      <c r="J2303" s="29"/>
      <c r="K2303" s="27"/>
      <c r="L2303" s="27"/>
      <c r="M2303" s="5">
        <v>22000</v>
      </c>
      <c r="N2303" s="5">
        <f t="shared" si="38"/>
        <v>22000</v>
      </c>
      <c r="O2303" s="14">
        <v>1</v>
      </c>
      <c r="P2303" s="37">
        <v>8</v>
      </c>
    </row>
    <row r="2304" spans="1:16" x14ac:dyDescent="0.3">
      <c r="A2304" s="34">
        <v>2302</v>
      </c>
      <c r="B2304" s="40" t="s">
        <v>3443</v>
      </c>
      <c r="C2304" s="4">
        <v>43689</v>
      </c>
      <c r="D2304" s="3" t="s">
        <v>191</v>
      </c>
      <c r="E2304" s="27"/>
      <c r="F2304" s="27" t="s">
        <v>3608</v>
      </c>
      <c r="G2304" s="27"/>
      <c r="H2304" s="27"/>
      <c r="I2304" s="28" t="s">
        <v>194</v>
      </c>
      <c r="J2304" s="29"/>
      <c r="K2304" s="27"/>
      <c r="L2304" s="27"/>
      <c r="M2304" s="5">
        <v>22000</v>
      </c>
      <c r="N2304" s="5">
        <f t="shared" si="38"/>
        <v>22000</v>
      </c>
      <c r="O2304" s="14">
        <v>1</v>
      </c>
      <c r="P2304" s="37">
        <v>8</v>
      </c>
    </row>
    <row r="2305" spans="1:16" x14ac:dyDescent="0.3">
      <c r="A2305" s="34">
        <v>2303</v>
      </c>
      <c r="B2305" s="40" t="s">
        <v>3444</v>
      </c>
      <c r="C2305" s="4">
        <v>43690</v>
      </c>
      <c r="D2305" s="3" t="s">
        <v>191</v>
      </c>
      <c r="E2305" s="27"/>
      <c r="F2305" s="27" t="s">
        <v>597</v>
      </c>
      <c r="G2305" s="27"/>
      <c r="H2305" s="27"/>
      <c r="I2305" s="28" t="s">
        <v>194</v>
      </c>
      <c r="J2305" s="29"/>
      <c r="K2305" s="27"/>
      <c r="L2305" s="27"/>
      <c r="M2305" s="5">
        <v>22000</v>
      </c>
      <c r="N2305" s="5">
        <f t="shared" si="38"/>
        <v>22000</v>
      </c>
      <c r="O2305" s="14">
        <v>1</v>
      </c>
      <c r="P2305" s="37">
        <v>8</v>
      </c>
    </row>
    <row r="2306" spans="1:16" x14ac:dyDescent="0.3">
      <c r="A2306" s="34">
        <v>2304</v>
      </c>
      <c r="B2306" s="40" t="s">
        <v>3445</v>
      </c>
      <c r="C2306" s="4">
        <v>43690</v>
      </c>
      <c r="D2306" s="3" t="s">
        <v>191</v>
      </c>
      <c r="E2306" s="27"/>
      <c r="F2306" s="27" t="s">
        <v>1210</v>
      </c>
      <c r="G2306" s="27"/>
      <c r="H2306" s="27"/>
      <c r="I2306" s="28" t="s">
        <v>194</v>
      </c>
      <c r="J2306" s="29"/>
      <c r="K2306" s="27"/>
      <c r="L2306" s="27"/>
      <c r="M2306" s="5">
        <v>22000</v>
      </c>
      <c r="N2306" s="5">
        <f t="shared" si="38"/>
        <v>22000</v>
      </c>
      <c r="O2306" s="14">
        <v>1</v>
      </c>
      <c r="P2306" s="37">
        <v>8</v>
      </c>
    </row>
    <row r="2307" spans="1:16" x14ac:dyDescent="0.3">
      <c r="A2307" s="34">
        <v>2305</v>
      </c>
      <c r="B2307" s="40" t="s">
        <v>3446</v>
      </c>
      <c r="C2307" s="4">
        <v>43691</v>
      </c>
      <c r="D2307" s="3" t="s">
        <v>191</v>
      </c>
      <c r="E2307" s="27"/>
      <c r="F2307" s="27" t="s">
        <v>654</v>
      </c>
      <c r="G2307" s="27"/>
      <c r="H2307" s="27"/>
      <c r="I2307" s="28" t="s">
        <v>194</v>
      </c>
      <c r="J2307" s="29"/>
      <c r="K2307" s="27"/>
      <c r="L2307" s="27"/>
      <c r="M2307" s="5">
        <v>22000</v>
      </c>
      <c r="N2307" s="5">
        <f t="shared" si="38"/>
        <v>22000</v>
      </c>
      <c r="O2307" s="14">
        <v>1</v>
      </c>
      <c r="P2307" s="37">
        <v>8</v>
      </c>
    </row>
    <row r="2308" spans="1:16" x14ac:dyDescent="0.3">
      <c r="A2308" s="34">
        <v>2306</v>
      </c>
      <c r="B2308" s="40" t="s">
        <v>3447</v>
      </c>
      <c r="C2308" s="4">
        <v>43691</v>
      </c>
      <c r="D2308" s="3" t="s">
        <v>191</v>
      </c>
      <c r="E2308" s="27"/>
      <c r="F2308" s="27" t="s">
        <v>140</v>
      </c>
      <c r="G2308" s="27"/>
      <c r="H2308" s="27"/>
      <c r="I2308" s="28" t="s">
        <v>194</v>
      </c>
      <c r="J2308" s="29"/>
      <c r="K2308" s="27"/>
      <c r="L2308" s="27"/>
      <c r="M2308" s="5">
        <v>22000</v>
      </c>
      <c r="N2308" s="5">
        <f t="shared" si="38"/>
        <v>22000</v>
      </c>
      <c r="O2308" s="14">
        <v>1</v>
      </c>
      <c r="P2308" s="37">
        <v>8</v>
      </c>
    </row>
    <row r="2309" spans="1:16" x14ac:dyDescent="0.3">
      <c r="A2309" s="34">
        <v>2307</v>
      </c>
      <c r="B2309" s="40" t="s">
        <v>3448</v>
      </c>
      <c r="C2309" s="4">
        <v>43691</v>
      </c>
      <c r="D2309" s="3" t="s">
        <v>189</v>
      </c>
      <c r="E2309" s="27"/>
      <c r="F2309" s="27" t="s">
        <v>527</v>
      </c>
      <c r="G2309" s="27"/>
      <c r="H2309" s="27"/>
      <c r="I2309" s="28" t="s">
        <v>188</v>
      </c>
      <c r="J2309" s="29">
        <v>350000</v>
      </c>
      <c r="K2309" s="27"/>
      <c r="L2309" s="27"/>
      <c r="M2309" s="5"/>
      <c r="N2309" s="5">
        <f t="shared" si="38"/>
        <v>350000</v>
      </c>
      <c r="O2309" s="14">
        <v>110</v>
      </c>
      <c r="P2309" s="37">
        <v>8</v>
      </c>
    </row>
    <row r="2310" spans="1:16" x14ac:dyDescent="0.3">
      <c r="A2310" s="34">
        <v>2308</v>
      </c>
      <c r="B2310" s="40" t="s">
        <v>3449</v>
      </c>
      <c r="C2310" s="4">
        <v>43691</v>
      </c>
      <c r="D2310" s="3" t="s">
        <v>189</v>
      </c>
      <c r="E2310" s="27"/>
      <c r="F2310" s="27" t="s">
        <v>527</v>
      </c>
      <c r="G2310" s="27"/>
      <c r="H2310" s="27"/>
      <c r="I2310" s="28" t="s">
        <v>188</v>
      </c>
      <c r="J2310" s="29">
        <v>350000</v>
      </c>
      <c r="K2310" s="27"/>
      <c r="L2310" s="27"/>
      <c r="M2310" s="5"/>
      <c r="N2310" s="5">
        <f t="shared" si="38"/>
        <v>350000</v>
      </c>
      <c r="O2310" s="14">
        <v>110</v>
      </c>
      <c r="P2310" s="37">
        <v>8</v>
      </c>
    </row>
    <row r="2311" spans="1:16" x14ac:dyDescent="0.3">
      <c r="A2311" s="34">
        <v>2309</v>
      </c>
      <c r="B2311" s="40" t="s">
        <v>3450</v>
      </c>
      <c r="C2311" s="4">
        <v>43691</v>
      </c>
      <c r="D2311" s="3" t="s">
        <v>189</v>
      </c>
      <c r="E2311" s="27"/>
      <c r="F2311" s="27" t="s">
        <v>527</v>
      </c>
      <c r="G2311" s="27"/>
      <c r="H2311" s="27"/>
      <c r="I2311" s="28" t="s">
        <v>188</v>
      </c>
      <c r="J2311" s="29">
        <v>350000</v>
      </c>
      <c r="K2311" s="27"/>
      <c r="L2311" s="27"/>
      <c r="M2311" s="5"/>
      <c r="N2311" s="5">
        <f t="shared" si="38"/>
        <v>350000</v>
      </c>
      <c r="O2311" s="14">
        <v>110</v>
      </c>
      <c r="P2311" s="37">
        <v>8</v>
      </c>
    </row>
    <row r="2312" spans="1:16" x14ac:dyDescent="0.3">
      <c r="A2312" s="34">
        <v>2310</v>
      </c>
      <c r="B2312" s="40" t="s">
        <v>3451</v>
      </c>
      <c r="C2312" s="4">
        <v>43691</v>
      </c>
      <c r="D2312" s="3" t="s">
        <v>189</v>
      </c>
      <c r="E2312" s="27"/>
      <c r="F2312" s="27" t="s">
        <v>527</v>
      </c>
      <c r="G2312" s="27"/>
      <c r="H2312" s="27"/>
      <c r="I2312" s="28" t="s">
        <v>188</v>
      </c>
      <c r="J2312" s="29">
        <v>350000</v>
      </c>
      <c r="K2312" s="27"/>
      <c r="L2312" s="27"/>
      <c r="M2312" s="5"/>
      <c r="N2312" s="5">
        <f t="shared" si="38"/>
        <v>350000</v>
      </c>
      <c r="O2312" s="14">
        <v>110</v>
      </c>
      <c r="P2312" s="37">
        <v>8</v>
      </c>
    </row>
    <row r="2313" spans="1:16" x14ac:dyDescent="0.3">
      <c r="A2313" s="34">
        <v>2311</v>
      </c>
      <c r="B2313" s="40" t="s">
        <v>3452</v>
      </c>
      <c r="C2313" s="4">
        <v>43691</v>
      </c>
      <c r="D2313" s="3" t="s">
        <v>189</v>
      </c>
      <c r="E2313" s="27"/>
      <c r="F2313" s="27" t="s">
        <v>527</v>
      </c>
      <c r="G2313" s="27"/>
      <c r="H2313" s="27"/>
      <c r="I2313" s="28" t="s">
        <v>188</v>
      </c>
      <c r="J2313" s="29">
        <v>350000</v>
      </c>
      <c r="K2313" s="27"/>
      <c r="L2313" s="27"/>
      <c r="M2313" s="5"/>
      <c r="N2313" s="5">
        <f t="shared" si="38"/>
        <v>350000</v>
      </c>
      <c r="O2313" s="14">
        <v>110</v>
      </c>
      <c r="P2313" s="37">
        <v>8</v>
      </c>
    </row>
    <row r="2314" spans="1:16" x14ac:dyDescent="0.3">
      <c r="A2314" s="34">
        <v>2312</v>
      </c>
      <c r="B2314" s="40" t="s">
        <v>3453</v>
      </c>
      <c r="C2314" s="4">
        <v>43691</v>
      </c>
      <c r="D2314" s="3" t="s">
        <v>189</v>
      </c>
      <c r="E2314" s="27"/>
      <c r="F2314" s="27" t="s">
        <v>527</v>
      </c>
      <c r="G2314" s="27"/>
      <c r="H2314" s="27"/>
      <c r="I2314" s="28" t="s">
        <v>199</v>
      </c>
      <c r="J2314" s="29"/>
      <c r="K2314" s="27"/>
      <c r="L2314" s="27"/>
      <c r="M2314" s="5">
        <v>5000</v>
      </c>
      <c r="N2314" s="5">
        <f t="shared" si="38"/>
        <v>5000</v>
      </c>
      <c r="O2314" s="14">
        <v>1</v>
      </c>
      <c r="P2314" s="37">
        <v>8</v>
      </c>
    </row>
    <row r="2315" spans="1:16" x14ac:dyDescent="0.3">
      <c r="A2315" s="34">
        <v>2313</v>
      </c>
      <c r="B2315" s="40" t="s">
        <v>3454</v>
      </c>
      <c r="C2315" s="4">
        <v>43691</v>
      </c>
      <c r="D2315" s="3" t="s">
        <v>189</v>
      </c>
      <c r="E2315" s="27"/>
      <c r="F2315" s="27" t="s">
        <v>527</v>
      </c>
      <c r="G2315" s="27"/>
      <c r="H2315" s="27"/>
      <c r="I2315" s="28" t="s">
        <v>199</v>
      </c>
      <c r="J2315" s="29"/>
      <c r="K2315" s="27"/>
      <c r="L2315" s="27"/>
      <c r="M2315" s="5">
        <v>5000</v>
      </c>
      <c r="N2315" s="5">
        <f t="shared" si="38"/>
        <v>5000</v>
      </c>
      <c r="O2315" s="14">
        <v>1</v>
      </c>
      <c r="P2315" s="37">
        <v>8</v>
      </c>
    </row>
    <row r="2316" spans="1:16" x14ac:dyDescent="0.3">
      <c r="A2316" s="34">
        <v>2314</v>
      </c>
      <c r="B2316" s="40" t="s">
        <v>3455</v>
      </c>
      <c r="C2316" s="4">
        <v>43691</v>
      </c>
      <c r="D2316" s="3" t="s">
        <v>189</v>
      </c>
      <c r="E2316" s="27"/>
      <c r="F2316" s="27" t="s">
        <v>527</v>
      </c>
      <c r="G2316" s="27"/>
      <c r="H2316" s="27"/>
      <c r="I2316" s="28" t="s">
        <v>199</v>
      </c>
      <c r="J2316" s="29"/>
      <c r="K2316" s="27"/>
      <c r="L2316" s="27"/>
      <c r="M2316" s="5">
        <v>5000</v>
      </c>
      <c r="N2316" s="5">
        <f t="shared" si="38"/>
        <v>5000</v>
      </c>
      <c r="O2316" s="14">
        <v>1</v>
      </c>
      <c r="P2316" s="37">
        <v>8</v>
      </c>
    </row>
    <row r="2317" spans="1:16" x14ac:dyDescent="0.3">
      <c r="A2317" s="34">
        <v>2315</v>
      </c>
      <c r="B2317" s="40" t="s">
        <v>3456</v>
      </c>
      <c r="C2317" s="4">
        <v>43691</v>
      </c>
      <c r="D2317" s="3" t="s">
        <v>189</v>
      </c>
      <c r="E2317" s="27"/>
      <c r="F2317" s="27" t="s">
        <v>527</v>
      </c>
      <c r="G2317" s="27"/>
      <c r="H2317" s="27"/>
      <c r="I2317" s="28" t="s">
        <v>199</v>
      </c>
      <c r="J2317" s="29"/>
      <c r="K2317" s="27"/>
      <c r="L2317" s="27"/>
      <c r="M2317" s="5">
        <v>5000</v>
      </c>
      <c r="N2317" s="5">
        <f t="shared" si="38"/>
        <v>5000</v>
      </c>
      <c r="O2317" s="14">
        <v>1</v>
      </c>
      <c r="P2317" s="37">
        <v>8</v>
      </c>
    </row>
    <row r="2318" spans="1:16" x14ac:dyDescent="0.3">
      <c r="A2318" s="34">
        <v>2316</v>
      </c>
      <c r="B2318" s="40" t="s">
        <v>3457</v>
      </c>
      <c r="C2318" s="4">
        <v>43691</v>
      </c>
      <c r="D2318" s="3" t="s">
        <v>189</v>
      </c>
      <c r="E2318" s="27"/>
      <c r="F2318" s="27" t="s">
        <v>527</v>
      </c>
      <c r="G2318" s="27"/>
      <c r="H2318" s="27"/>
      <c r="I2318" s="28" t="s">
        <v>199</v>
      </c>
      <c r="J2318" s="29"/>
      <c r="K2318" s="27"/>
      <c r="L2318" s="27"/>
      <c r="M2318" s="5">
        <v>5000</v>
      </c>
      <c r="N2318" s="5">
        <f t="shared" si="38"/>
        <v>5000</v>
      </c>
      <c r="O2318" s="14">
        <v>1</v>
      </c>
      <c r="P2318" s="37">
        <v>8</v>
      </c>
    </row>
    <row r="2319" spans="1:16" x14ac:dyDescent="0.3">
      <c r="A2319" s="34">
        <v>2317</v>
      </c>
      <c r="B2319" s="40" t="s">
        <v>3458</v>
      </c>
      <c r="C2319" s="4">
        <v>43690</v>
      </c>
      <c r="D2319" s="3" t="s">
        <v>191</v>
      </c>
      <c r="E2319" s="27"/>
      <c r="F2319" s="27" t="s">
        <v>220</v>
      </c>
      <c r="G2319" s="27"/>
      <c r="H2319" s="27"/>
      <c r="I2319" s="28" t="s">
        <v>199</v>
      </c>
      <c r="J2319" s="29"/>
      <c r="K2319" s="27"/>
      <c r="L2319" s="27"/>
      <c r="M2319" s="5">
        <v>5000</v>
      </c>
      <c r="N2319" s="5">
        <f t="shared" si="38"/>
        <v>5000</v>
      </c>
      <c r="O2319" s="14">
        <v>1</v>
      </c>
      <c r="P2319" s="37">
        <v>8</v>
      </c>
    </row>
    <row r="2320" spans="1:16" x14ac:dyDescent="0.3">
      <c r="A2320" s="34">
        <v>2318</v>
      </c>
      <c r="B2320" s="40" t="s">
        <v>3459</v>
      </c>
      <c r="C2320" s="4">
        <v>43690</v>
      </c>
      <c r="D2320" s="3" t="s">
        <v>191</v>
      </c>
      <c r="E2320" s="27"/>
      <c r="F2320" s="27" t="s">
        <v>2194</v>
      </c>
      <c r="G2320" s="27"/>
      <c r="H2320" s="27"/>
      <c r="I2320" s="28" t="s">
        <v>199</v>
      </c>
      <c r="J2320" s="29"/>
      <c r="K2320" s="27"/>
      <c r="L2320" s="27"/>
      <c r="M2320" s="5">
        <v>5000</v>
      </c>
      <c r="N2320" s="5">
        <f t="shared" si="38"/>
        <v>5000</v>
      </c>
      <c r="O2320" s="14">
        <v>1</v>
      </c>
      <c r="P2320" s="37">
        <v>8</v>
      </c>
    </row>
    <row r="2321" spans="1:16" x14ac:dyDescent="0.3">
      <c r="A2321" s="34">
        <v>2319</v>
      </c>
      <c r="B2321" s="40" t="s">
        <v>3460</v>
      </c>
      <c r="C2321" s="4">
        <v>43691</v>
      </c>
      <c r="D2321" s="3" t="s">
        <v>191</v>
      </c>
      <c r="E2321" s="27"/>
      <c r="F2321" s="27" t="s">
        <v>3201</v>
      </c>
      <c r="G2321" s="27"/>
      <c r="H2321" s="27"/>
      <c r="I2321" s="28" t="s">
        <v>199</v>
      </c>
      <c r="J2321" s="29"/>
      <c r="K2321" s="27"/>
      <c r="L2321" s="27"/>
      <c r="M2321" s="5">
        <v>5000</v>
      </c>
      <c r="N2321" s="5">
        <f t="shared" si="38"/>
        <v>5000</v>
      </c>
      <c r="O2321" s="14">
        <v>1</v>
      </c>
      <c r="P2321" s="37">
        <v>8</v>
      </c>
    </row>
    <row r="2322" spans="1:16" x14ac:dyDescent="0.3">
      <c r="A2322" s="34">
        <v>2320</v>
      </c>
      <c r="B2322" s="40" t="s">
        <v>3461</v>
      </c>
      <c r="C2322" s="4">
        <v>43691</v>
      </c>
      <c r="D2322" s="3" t="s">
        <v>191</v>
      </c>
      <c r="E2322" s="27"/>
      <c r="F2322" s="27" t="s">
        <v>148</v>
      </c>
      <c r="G2322" s="27"/>
      <c r="H2322" s="27"/>
      <c r="I2322" s="28" t="s">
        <v>199</v>
      </c>
      <c r="J2322" s="29"/>
      <c r="K2322" s="27"/>
      <c r="L2322" s="27"/>
      <c r="M2322" s="5">
        <v>5000</v>
      </c>
      <c r="N2322" s="5">
        <f t="shared" si="38"/>
        <v>5000</v>
      </c>
      <c r="O2322" s="14">
        <v>1</v>
      </c>
      <c r="P2322" s="37">
        <v>8</v>
      </c>
    </row>
    <row r="2323" spans="1:16" x14ac:dyDescent="0.3">
      <c r="A2323" s="34">
        <v>2321</v>
      </c>
      <c r="B2323" s="40" t="s">
        <v>3462</v>
      </c>
      <c r="C2323" s="4">
        <v>43691</v>
      </c>
      <c r="D2323" s="3" t="s">
        <v>191</v>
      </c>
      <c r="E2323" s="27"/>
      <c r="F2323" s="27" t="s">
        <v>141</v>
      </c>
      <c r="G2323" s="27"/>
      <c r="H2323" s="27"/>
      <c r="I2323" s="28" t="s">
        <v>199</v>
      </c>
      <c r="J2323" s="29"/>
      <c r="K2323" s="27"/>
      <c r="L2323" s="27"/>
      <c r="M2323" s="5">
        <v>5000</v>
      </c>
      <c r="N2323" s="5">
        <f t="shared" si="38"/>
        <v>5000</v>
      </c>
      <c r="O2323" s="14">
        <v>1</v>
      </c>
      <c r="P2323" s="37">
        <v>8</v>
      </c>
    </row>
    <row r="2324" spans="1:16" x14ac:dyDescent="0.3">
      <c r="A2324" s="34">
        <v>2322</v>
      </c>
      <c r="B2324" s="40" t="s">
        <v>3463</v>
      </c>
      <c r="C2324" s="4">
        <v>43691</v>
      </c>
      <c r="D2324" s="3" t="s">
        <v>191</v>
      </c>
      <c r="E2324" s="27"/>
      <c r="F2324" s="27" t="s">
        <v>146</v>
      </c>
      <c r="G2324" s="27"/>
      <c r="H2324" s="27"/>
      <c r="I2324" s="28" t="s">
        <v>199</v>
      </c>
      <c r="J2324" s="29"/>
      <c r="K2324" s="27"/>
      <c r="L2324" s="27"/>
      <c r="M2324" s="5">
        <v>5000</v>
      </c>
      <c r="N2324" s="5">
        <f t="shared" si="38"/>
        <v>5000</v>
      </c>
      <c r="O2324" s="14">
        <v>1</v>
      </c>
      <c r="P2324" s="37">
        <v>8</v>
      </c>
    </row>
    <row r="2325" spans="1:16" x14ac:dyDescent="0.3">
      <c r="A2325" s="34">
        <v>2323</v>
      </c>
      <c r="B2325" s="40" t="s">
        <v>3464</v>
      </c>
      <c r="C2325" s="4">
        <v>43691</v>
      </c>
      <c r="D2325" s="3" t="s">
        <v>191</v>
      </c>
      <c r="E2325" s="27"/>
      <c r="F2325" s="27" t="s">
        <v>2642</v>
      </c>
      <c r="G2325" s="27"/>
      <c r="H2325" s="27"/>
      <c r="I2325" s="28" t="s">
        <v>199</v>
      </c>
      <c r="J2325" s="29"/>
      <c r="K2325" s="27"/>
      <c r="L2325" s="27"/>
      <c r="M2325" s="5">
        <v>5000</v>
      </c>
      <c r="N2325" s="5">
        <f t="shared" si="38"/>
        <v>5000</v>
      </c>
      <c r="O2325" s="14">
        <v>1</v>
      </c>
      <c r="P2325" s="37">
        <v>8</v>
      </c>
    </row>
    <row r="2326" spans="1:16" x14ac:dyDescent="0.3">
      <c r="A2326" s="34">
        <v>2324</v>
      </c>
      <c r="B2326" s="40" t="s">
        <v>3465</v>
      </c>
      <c r="C2326" s="4">
        <v>43691</v>
      </c>
      <c r="D2326" s="3" t="s">
        <v>191</v>
      </c>
      <c r="E2326" s="27"/>
      <c r="F2326" s="27" t="s">
        <v>612</v>
      </c>
      <c r="G2326" s="27"/>
      <c r="H2326" s="27"/>
      <c r="I2326" s="28" t="s">
        <v>194</v>
      </c>
      <c r="J2326" s="29"/>
      <c r="K2326" s="27"/>
      <c r="L2326" s="27"/>
      <c r="M2326" s="5">
        <v>22000</v>
      </c>
      <c r="N2326" s="5">
        <f t="shared" si="38"/>
        <v>22000</v>
      </c>
      <c r="O2326" s="14">
        <v>1</v>
      </c>
      <c r="P2326" s="37">
        <v>8</v>
      </c>
    </row>
    <row r="2327" spans="1:16" x14ac:dyDescent="0.3">
      <c r="A2327" s="34">
        <v>2325</v>
      </c>
      <c r="B2327" s="40" t="s">
        <v>3466</v>
      </c>
      <c r="C2327" s="4">
        <v>43691</v>
      </c>
      <c r="D2327" s="3" t="s">
        <v>191</v>
      </c>
      <c r="E2327" s="27"/>
      <c r="F2327" s="27" t="s">
        <v>1815</v>
      </c>
      <c r="G2327" s="27"/>
      <c r="H2327" s="27"/>
      <c r="I2327" s="28" t="s">
        <v>194</v>
      </c>
      <c r="J2327" s="29"/>
      <c r="K2327" s="27"/>
      <c r="L2327" s="27"/>
      <c r="M2327" s="5">
        <v>22000</v>
      </c>
      <c r="N2327" s="5">
        <f t="shared" si="38"/>
        <v>22000</v>
      </c>
      <c r="O2327" s="14">
        <v>1</v>
      </c>
      <c r="P2327" s="37">
        <v>8</v>
      </c>
    </row>
    <row r="2328" spans="1:16" x14ac:dyDescent="0.3">
      <c r="A2328" s="34">
        <v>2326</v>
      </c>
      <c r="B2328" s="40" t="s">
        <v>3467</v>
      </c>
      <c r="C2328" s="4">
        <v>43691</v>
      </c>
      <c r="D2328" s="3" t="s">
        <v>191</v>
      </c>
      <c r="E2328" s="27"/>
      <c r="F2328" s="27" t="s">
        <v>2178</v>
      </c>
      <c r="G2328" s="27"/>
      <c r="H2328" s="27"/>
      <c r="I2328" s="28" t="s">
        <v>194</v>
      </c>
      <c r="J2328" s="29"/>
      <c r="K2328" s="27"/>
      <c r="L2328" s="27"/>
      <c r="M2328" s="5">
        <v>22000</v>
      </c>
      <c r="N2328" s="5">
        <f t="shared" si="38"/>
        <v>22000</v>
      </c>
      <c r="O2328" s="14">
        <v>1</v>
      </c>
      <c r="P2328" s="37">
        <v>8</v>
      </c>
    </row>
    <row r="2329" spans="1:16" x14ac:dyDescent="0.3">
      <c r="A2329" s="34">
        <v>2327</v>
      </c>
      <c r="B2329" s="40" t="s">
        <v>3468</v>
      </c>
      <c r="C2329" s="4">
        <v>43691</v>
      </c>
      <c r="D2329" s="3" t="s">
        <v>191</v>
      </c>
      <c r="E2329" s="27"/>
      <c r="F2329" s="27" t="s">
        <v>3091</v>
      </c>
      <c r="G2329" s="27"/>
      <c r="H2329" s="27"/>
      <c r="I2329" s="28" t="s">
        <v>194</v>
      </c>
      <c r="J2329" s="29"/>
      <c r="K2329" s="27"/>
      <c r="L2329" s="27"/>
      <c r="M2329" s="5">
        <v>22000</v>
      </c>
      <c r="N2329" s="5">
        <f t="shared" si="38"/>
        <v>22000</v>
      </c>
      <c r="O2329" s="14">
        <v>1</v>
      </c>
      <c r="P2329" s="37">
        <v>8</v>
      </c>
    </row>
    <row r="2330" spans="1:16" x14ac:dyDescent="0.3">
      <c r="A2330" s="34">
        <v>2328</v>
      </c>
      <c r="B2330" s="40" t="s">
        <v>3469</v>
      </c>
      <c r="C2330" s="4">
        <v>43693</v>
      </c>
      <c r="D2330" s="3" t="s">
        <v>191</v>
      </c>
      <c r="E2330" s="27"/>
      <c r="F2330" s="27" t="s">
        <v>881</v>
      </c>
      <c r="G2330" s="27"/>
      <c r="H2330" s="27"/>
      <c r="I2330" s="28" t="s">
        <v>194</v>
      </c>
      <c r="J2330" s="29"/>
      <c r="K2330" s="27"/>
      <c r="L2330" s="27"/>
      <c r="M2330" s="5">
        <v>22000</v>
      </c>
      <c r="N2330" s="5">
        <f t="shared" si="38"/>
        <v>22000</v>
      </c>
      <c r="O2330" s="14">
        <v>1</v>
      </c>
      <c r="P2330" s="37">
        <v>8</v>
      </c>
    </row>
    <row r="2331" spans="1:16" x14ac:dyDescent="0.3">
      <c r="A2331" s="34">
        <v>2329</v>
      </c>
      <c r="B2331" s="40" t="s">
        <v>3470</v>
      </c>
      <c r="C2331" s="4">
        <v>43693</v>
      </c>
      <c r="D2331" s="3" t="s">
        <v>191</v>
      </c>
      <c r="E2331" s="27"/>
      <c r="F2331" s="27" t="s">
        <v>265</v>
      </c>
      <c r="G2331" s="27"/>
      <c r="H2331" s="27"/>
      <c r="I2331" s="28" t="s">
        <v>194</v>
      </c>
      <c r="J2331" s="29"/>
      <c r="K2331" s="27"/>
      <c r="L2331" s="27"/>
      <c r="M2331" s="5">
        <v>22000</v>
      </c>
      <c r="N2331" s="5">
        <f t="shared" si="38"/>
        <v>22000</v>
      </c>
      <c r="O2331" s="14">
        <v>1</v>
      </c>
      <c r="P2331" s="37">
        <v>8</v>
      </c>
    </row>
    <row r="2332" spans="1:16" x14ac:dyDescent="0.3">
      <c r="A2332" s="34">
        <v>2330</v>
      </c>
      <c r="B2332" s="40" t="s">
        <v>3471</v>
      </c>
      <c r="C2332" s="4">
        <v>43693</v>
      </c>
      <c r="D2332" s="3" t="s">
        <v>191</v>
      </c>
      <c r="E2332" s="27"/>
      <c r="F2332" s="27" t="s">
        <v>897</v>
      </c>
      <c r="G2332" s="27"/>
      <c r="H2332" s="27"/>
      <c r="I2332" s="28" t="s">
        <v>194</v>
      </c>
      <c r="J2332" s="29"/>
      <c r="K2332" s="27"/>
      <c r="L2332" s="27"/>
      <c r="M2332" s="5">
        <v>22000</v>
      </c>
      <c r="N2332" s="5">
        <f t="shared" si="38"/>
        <v>22000</v>
      </c>
      <c r="O2332" s="14">
        <v>1</v>
      </c>
      <c r="P2332" s="37">
        <v>8</v>
      </c>
    </row>
    <row r="2333" spans="1:16" x14ac:dyDescent="0.3">
      <c r="A2333" s="34">
        <v>2331</v>
      </c>
      <c r="B2333" s="40" t="s">
        <v>3472</v>
      </c>
      <c r="C2333" s="4">
        <v>43693</v>
      </c>
      <c r="D2333" s="3" t="s">
        <v>191</v>
      </c>
      <c r="E2333" s="27"/>
      <c r="F2333" s="27" t="s">
        <v>2660</v>
      </c>
      <c r="G2333" s="27"/>
      <c r="H2333" s="27"/>
      <c r="I2333" s="28" t="s">
        <v>194</v>
      </c>
      <c r="J2333" s="29"/>
      <c r="K2333" s="27"/>
      <c r="L2333" s="27"/>
      <c r="M2333" s="5">
        <v>22000</v>
      </c>
      <c r="N2333" s="5">
        <f t="shared" si="38"/>
        <v>22000</v>
      </c>
      <c r="O2333" s="14">
        <v>1</v>
      </c>
      <c r="P2333" s="37">
        <v>8</v>
      </c>
    </row>
    <row r="2334" spans="1:16" x14ac:dyDescent="0.3">
      <c r="A2334" s="34">
        <v>2332</v>
      </c>
      <c r="B2334" s="40" t="s">
        <v>3473</v>
      </c>
      <c r="C2334" s="4">
        <v>43693</v>
      </c>
      <c r="D2334" s="3" t="s">
        <v>191</v>
      </c>
      <c r="E2334" s="27"/>
      <c r="F2334" s="27" t="s">
        <v>1944</v>
      </c>
      <c r="G2334" s="27"/>
      <c r="H2334" s="27"/>
      <c r="I2334" s="28" t="s">
        <v>194</v>
      </c>
      <c r="J2334" s="29"/>
      <c r="K2334" s="27"/>
      <c r="L2334" s="27"/>
      <c r="M2334" s="5">
        <v>22000</v>
      </c>
      <c r="N2334" s="5">
        <f t="shared" si="38"/>
        <v>22000</v>
      </c>
      <c r="O2334" s="14">
        <v>1</v>
      </c>
      <c r="P2334" s="37">
        <v>8</v>
      </c>
    </row>
    <row r="2335" spans="1:16" x14ac:dyDescent="0.3">
      <c r="A2335" s="34">
        <v>2333</v>
      </c>
      <c r="B2335" s="40" t="s">
        <v>3474</v>
      </c>
      <c r="C2335" s="4">
        <v>43693</v>
      </c>
      <c r="D2335" s="3" t="s">
        <v>191</v>
      </c>
      <c r="E2335" s="27"/>
      <c r="F2335" s="27" t="s">
        <v>1945</v>
      </c>
      <c r="G2335" s="27"/>
      <c r="H2335" s="27"/>
      <c r="I2335" s="28" t="s">
        <v>194</v>
      </c>
      <c r="J2335" s="29"/>
      <c r="K2335" s="27"/>
      <c r="L2335" s="27"/>
      <c r="M2335" s="5">
        <v>22000</v>
      </c>
      <c r="N2335" s="5">
        <f t="shared" si="38"/>
        <v>22000</v>
      </c>
      <c r="O2335" s="14">
        <v>1</v>
      </c>
      <c r="P2335" s="37">
        <v>8</v>
      </c>
    </row>
    <row r="2336" spans="1:16" x14ac:dyDescent="0.3">
      <c r="A2336" s="34">
        <v>2334</v>
      </c>
      <c r="B2336" s="40" t="s">
        <v>3475</v>
      </c>
      <c r="C2336" s="4">
        <v>43696</v>
      </c>
      <c r="D2336" s="3" t="s">
        <v>191</v>
      </c>
      <c r="E2336" s="27"/>
      <c r="F2336" s="27" t="s">
        <v>3547</v>
      </c>
      <c r="G2336" s="27"/>
      <c r="H2336" s="27"/>
      <c r="I2336" s="28" t="s">
        <v>194</v>
      </c>
      <c r="J2336" s="29"/>
      <c r="K2336" s="27"/>
      <c r="L2336" s="27"/>
      <c r="M2336" s="5">
        <v>22000</v>
      </c>
      <c r="N2336" s="5">
        <f t="shared" si="38"/>
        <v>22000</v>
      </c>
      <c r="O2336" s="14">
        <v>1</v>
      </c>
      <c r="P2336" s="37">
        <v>8</v>
      </c>
    </row>
    <row r="2337" spans="1:16" x14ac:dyDescent="0.3">
      <c r="A2337" s="34">
        <v>2335</v>
      </c>
      <c r="B2337" s="40" t="s">
        <v>3476</v>
      </c>
      <c r="C2337" s="4">
        <v>43696</v>
      </c>
      <c r="D2337" s="3" t="s">
        <v>191</v>
      </c>
      <c r="E2337" s="27"/>
      <c r="F2337" s="27" t="s">
        <v>2334</v>
      </c>
      <c r="G2337" s="27"/>
      <c r="H2337" s="27"/>
      <c r="I2337" s="28" t="s">
        <v>194</v>
      </c>
      <c r="J2337" s="29"/>
      <c r="K2337" s="27"/>
      <c r="L2337" s="27"/>
      <c r="M2337" s="5">
        <v>22000</v>
      </c>
      <c r="N2337" s="5">
        <f t="shared" si="38"/>
        <v>22000</v>
      </c>
      <c r="O2337" s="14">
        <v>1</v>
      </c>
      <c r="P2337" s="37">
        <v>8</v>
      </c>
    </row>
    <row r="2338" spans="1:16" x14ac:dyDescent="0.3">
      <c r="A2338" s="34">
        <v>2336</v>
      </c>
      <c r="B2338" s="40" t="s">
        <v>3477</v>
      </c>
      <c r="C2338" s="4">
        <v>43696</v>
      </c>
      <c r="D2338" s="3" t="s">
        <v>191</v>
      </c>
      <c r="E2338" s="27"/>
      <c r="F2338" s="27" t="s">
        <v>3627</v>
      </c>
      <c r="G2338" s="27"/>
      <c r="H2338" s="27"/>
      <c r="I2338" s="28" t="s">
        <v>194</v>
      </c>
      <c r="J2338" s="29"/>
      <c r="K2338" s="27"/>
      <c r="L2338" s="27"/>
      <c r="M2338" s="5">
        <v>22000</v>
      </c>
      <c r="N2338" s="5">
        <f t="shared" si="38"/>
        <v>22000</v>
      </c>
      <c r="O2338" s="14">
        <v>1</v>
      </c>
      <c r="P2338" s="37">
        <v>8</v>
      </c>
    </row>
    <row r="2339" spans="1:16" x14ac:dyDescent="0.3">
      <c r="A2339" s="34">
        <v>2337</v>
      </c>
      <c r="B2339" s="40" t="s">
        <v>3478</v>
      </c>
      <c r="C2339" s="4">
        <v>43696</v>
      </c>
      <c r="D2339" s="3" t="s">
        <v>191</v>
      </c>
      <c r="E2339" s="27"/>
      <c r="F2339" s="27" t="s">
        <v>3628</v>
      </c>
      <c r="G2339" s="27"/>
      <c r="H2339" s="27"/>
      <c r="I2339" s="28" t="s">
        <v>194</v>
      </c>
      <c r="J2339" s="29"/>
      <c r="K2339" s="27"/>
      <c r="L2339" s="27"/>
      <c r="M2339" s="5">
        <v>22000</v>
      </c>
      <c r="N2339" s="5">
        <f t="shared" si="38"/>
        <v>22000</v>
      </c>
      <c r="O2339" s="14">
        <v>1</v>
      </c>
      <c r="P2339" s="37">
        <v>8</v>
      </c>
    </row>
    <row r="2340" spans="1:16" x14ac:dyDescent="0.3">
      <c r="A2340" s="34">
        <v>2338</v>
      </c>
      <c r="B2340" s="40" t="s">
        <v>3479</v>
      </c>
      <c r="C2340" s="4">
        <v>43696</v>
      </c>
      <c r="D2340" s="3" t="s">
        <v>191</v>
      </c>
      <c r="E2340" s="27"/>
      <c r="F2340" s="27" t="s">
        <v>1711</v>
      </c>
      <c r="G2340" s="27"/>
      <c r="H2340" s="27"/>
      <c r="I2340" s="28" t="s">
        <v>194</v>
      </c>
      <c r="J2340" s="29"/>
      <c r="K2340" s="27"/>
      <c r="L2340" s="27"/>
      <c r="M2340" s="5">
        <v>22000</v>
      </c>
      <c r="N2340" s="5">
        <f t="shared" si="38"/>
        <v>22000</v>
      </c>
      <c r="O2340" s="14">
        <v>1</v>
      </c>
      <c r="P2340" s="37">
        <v>8</v>
      </c>
    </row>
    <row r="2341" spans="1:16" x14ac:dyDescent="0.3">
      <c r="A2341" s="34">
        <v>2339</v>
      </c>
      <c r="B2341" s="40" t="s">
        <v>3480</v>
      </c>
      <c r="C2341" s="4">
        <v>43696</v>
      </c>
      <c r="D2341" s="3" t="s">
        <v>191</v>
      </c>
      <c r="E2341" s="27"/>
      <c r="F2341" s="27" t="s">
        <v>917</v>
      </c>
      <c r="G2341" s="27"/>
      <c r="H2341" s="27"/>
      <c r="I2341" s="28" t="s">
        <v>194</v>
      </c>
      <c r="J2341" s="29"/>
      <c r="K2341" s="27"/>
      <c r="L2341" s="27"/>
      <c r="M2341" s="5">
        <v>22000</v>
      </c>
      <c r="N2341" s="5">
        <f t="shared" si="38"/>
        <v>22000</v>
      </c>
      <c r="O2341" s="14">
        <v>1</v>
      </c>
      <c r="P2341" s="37">
        <v>8</v>
      </c>
    </row>
    <row r="2342" spans="1:16" x14ac:dyDescent="0.3">
      <c r="A2342" s="34">
        <v>2340</v>
      </c>
      <c r="B2342" s="40" t="s">
        <v>3481</v>
      </c>
      <c r="C2342" s="4">
        <v>43697</v>
      </c>
      <c r="D2342" s="3" t="s">
        <v>191</v>
      </c>
      <c r="E2342" s="27"/>
      <c r="F2342" s="27" t="s">
        <v>3631</v>
      </c>
      <c r="G2342" s="27"/>
      <c r="H2342" s="27"/>
      <c r="I2342" s="28" t="s">
        <v>194</v>
      </c>
      <c r="J2342" s="29"/>
      <c r="K2342" s="27"/>
      <c r="L2342" s="27"/>
      <c r="M2342" s="5">
        <v>44000</v>
      </c>
      <c r="N2342" s="5">
        <f t="shared" si="38"/>
        <v>44000</v>
      </c>
      <c r="O2342" s="14">
        <v>2</v>
      </c>
      <c r="P2342" s="37">
        <v>8</v>
      </c>
    </row>
    <row r="2343" spans="1:16" x14ac:dyDescent="0.3">
      <c r="A2343" s="34">
        <v>2341</v>
      </c>
      <c r="B2343" s="40" t="s">
        <v>3482</v>
      </c>
      <c r="C2343" s="4">
        <v>43697</v>
      </c>
      <c r="D2343" s="3" t="s">
        <v>189</v>
      </c>
      <c r="E2343" s="27"/>
      <c r="F2343" s="27" t="s">
        <v>310</v>
      </c>
      <c r="G2343" s="27"/>
      <c r="H2343" s="27"/>
      <c r="I2343" s="28" t="s">
        <v>199</v>
      </c>
      <c r="J2343" s="29"/>
      <c r="K2343" s="27"/>
      <c r="L2343" s="27"/>
      <c r="M2343" s="5">
        <v>5000</v>
      </c>
      <c r="N2343" s="5">
        <f t="shared" si="38"/>
        <v>5000</v>
      </c>
      <c r="O2343" s="14">
        <v>1</v>
      </c>
      <c r="P2343" s="37">
        <v>8</v>
      </c>
    </row>
    <row r="2344" spans="1:16" x14ac:dyDescent="0.3">
      <c r="A2344" s="34">
        <v>2342</v>
      </c>
      <c r="B2344" s="40" t="s">
        <v>3483</v>
      </c>
      <c r="C2344" s="4">
        <v>43697</v>
      </c>
      <c r="D2344" s="3" t="s">
        <v>189</v>
      </c>
      <c r="E2344" s="27"/>
      <c r="F2344" s="27" t="s">
        <v>310</v>
      </c>
      <c r="G2344" s="27"/>
      <c r="H2344" s="27"/>
      <c r="I2344" s="28" t="s">
        <v>199</v>
      </c>
      <c r="J2344" s="29"/>
      <c r="K2344" s="27"/>
      <c r="L2344" s="27"/>
      <c r="M2344" s="5">
        <v>5000</v>
      </c>
      <c r="N2344" s="5">
        <f t="shared" si="38"/>
        <v>5000</v>
      </c>
      <c r="O2344" s="14">
        <v>1</v>
      </c>
      <c r="P2344" s="37">
        <v>8</v>
      </c>
    </row>
    <row r="2345" spans="1:16" x14ac:dyDescent="0.3">
      <c r="A2345" s="34">
        <v>2343</v>
      </c>
      <c r="B2345" s="40" t="s">
        <v>3484</v>
      </c>
      <c r="C2345" s="4">
        <v>43697</v>
      </c>
      <c r="D2345" s="3" t="s">
        <v>189</v>
      </c>
      <c r="E2345" s="27"/>
      <c r="F2345" s="27" t="s">
        <v>310</v>
      </c>
      <c r="G2345" s="27"/>
      <c r="H2345" s="27"/>
      <c r="I2345" s="28" t="s">
        <v>199</v>
      </c>
      <c r="J2345" s="29"/>
      <c r="K2345" s="27"/>
      <c r="L2345" s="27"/>
      <c r="M2345" s="5">
        <v>5000</v>
      </c>
      <c r="N2345" s="5">
        <f t="shared" si="38"/>
        <v>5000</v>
      </c>
      <c r="O2345" s="14">
        <v>1</v>
      </c>
      <c r="P2345" s="37">
        <v>8</v>
      </c>
    </row>
    <row r="2346" spans="1:16" x14ac:dyDescent="0.3">
      <c r="A2346" s="34">
        <v>2344</v>
      </c>
      <c r="B2346" s="40" t="s">
        <v>3485</v>
      </c>
      <c r="C2346" s="4">
        <v>43697</v>
      </c>
      <c r="D2346" s="3" t="s">
        <v>189</v>
      </c>
      <c r="E2346" s="27"/>
      <c r="F2346" s="27" t="s">
        <v>310</v>
      </c>
      <c r="G2346" s="27"/>
      <c r="H2346" s="27"/>
      <c r="I2346" s="28" t="s">
        <v>199</v>
      </c>
      <c r="J2346" s="29"/>
      <c r="K2346" s="27"/>
      <c r="L2346" s="27"/>
      <c r="M2346" s="5">
        <v>5000</v>
      </c>
      <c r="N2346" s="5">
        <f t="shared" si="38"/>
        <v>5000</v>
      </c>
      <c r="O2346" s="14">
        <v>1</v>
      </c>
      <c r="P2346" s="37">
        <v>8</v>
      </c>
    </row>
    <row r="2347" spans="1:16" x14ac:dyDescent="0.3">
      <c r="A2347" s="34">
        <v>2345</v>
      </c>
      <c r="B2347" s="40" t="s">
        <v>3486</v>
      </c>
      <c r="C2347" s="4">
        <v>43697</v>
      </c>
      <c r="D2347" s="3" t="s">
        <v>189</v>
      </c>
      <c r="E2347" s="27"/>
      <c r="F2347" s="27" t="s">
        <v>310</v>
      </c>
      <c r="G2347" s="27"/>
      <c r="H2347" s="27"/>
      <c r="I2347" s="28" t="s">
        <v>199</v>
      </c>
      <c r="J2347" s="29"/>
      <c r="K2347" s="27"/>
      <c r="L2347" s="27"/>
      <c r="M2347" s="5">
        <v>5000</v>
      </c>
      <c r="N2347" s="5">
        <f t="shared" si="38"/>
        <v>5000</v>
      </c>
      <c r="O2347" s="14">
        <v>1</v>
      </c>
      <c r="P2347" s="37">
        <v>8</v>
      </c>
    </row>
    <row r="2348" spans="1:16" x14ac:dyDescent="0.3">
      <c r="A2348" s="34">
        <v>2346</v>
      </c>
      <c r="B2348" s="40" t="s">
        <v>3487</v>
      </c>
      <c r="C2348" s="4">
        <v>43697</v>
      </c>
      <c r="D2348" s="3" t="s">
        <v>189</v>
      </c>
      <c r="E2348" s="27"/>
      <c r="F2348" s="27" t="s">
        <v>310</v>
      </c>
      <c r="G2348" s="27"/>
      <c r="H2348" s="27"/>
      <c r="I2348" s="28" t="s">
        <v>199</v>
      </c>
      <c r="J2348" s="29"/>
      <c r="K2348" s="27"/>
      <c r="L2348" s="27"/>
      <c r="M2348" s="5">
        <v>5000</v>
      </c>
      <c r="N2348" s="5">
        <f t="shared" si="38"/>
        <v>5000</v>
      </c>
      <c r="O2348" s="14">
        <v>1</v>
      </c>
      <c r="P2348" s="37">
        <v>8</v>
      </c>
    </row>
    <row r="2349" spans="1:16" x14ac:dyDescent="0.3">
      <c r="A2349" s="34">
        <v>2347</v>
      </c>
      <c r="B2349" s="40" t="s">
        <v>3488</v>
      </c>
      <c r="C2349" s="4">
        <v>43697</v>
      </c>
      <c r="D2349" s="3" t="s">
        <v>189</v>
      </c>
      <c r="E2349" s="27"/>
      <c r="F2349" s="27" t="s">
        <v>310</v>
      </c>
      <c r="G2349" s="27"/>
      <c r="H2349" s="27"/>
      <c r="I2349" s="28" t="s">
        <v>199</v>
      </c>
      <c r="J2349" s="29"/>
      <c r="K2349" s="27"/>
      <c r="L2349" s="27"/>
      <c r="M2349" s="5">
        <v>5000</v>
      </c>
      <c r="N2349" s="5">
        <f t="shared" si="38"/>
        <v>5000</v>
      </c>
      <c r="O2349" s="14">
        <v>1</v>
      </c>
      <c r="P2349" s="37">
        <v>8</v>
      </c>
    </row>
    <row r="2350" spans="1:16" x14ac:dyDescent="0.3">
      <c r="A2350" s="34">
        <v>2348</v>
      </c>
      <c r="B2350" s="40" t="s">
        <v>3489</v>
      </c>
      <c r="C2350" s="4">
        <v>43697</v>
      </c>
      <c r="D2350" s="3" t="s">
        <v>189</v>
      </c>
      <c r="E2350" s="27"/>
      <c r="F2350" s="27" t="s">
        <v>310</v>
      </c>
      <c r="G2350" s="27"/>
      <c r="H2350" s="27"/>
      <c r="I2350" s="28" t="s">
        <v>199</v>
      </c>
      <c r="J2350" s="29"/>
      <c r="K2350" s="27"/>
      <c r="L2350" s="27"/>
      <c r="M2350" s="5">
        <v>5000</v>
      </c>
      <c r="N2350" s="5">
        <f t="shared" si="38"/>
        <v>5000</v>
      </c>
      <c r="O2350" s="14">
        <v>1</v>
      </c>
      <c r="P2350" s="37">
        <v>8</v>
      </c>
    </row>
    <row r="2351" spans="1:16" x14ac:dyDescent="0.3">
      <c r="A2351" s="34">
        <v>2349</v>
      </c>
      <c r="B2351" s="40" t="s">
        <v>3490</v>
      </c>
      <c r="C2351" s="4">
        <v>43697</v>
      </c>
      <c r="D2351" s="3" t="s">
        <v>189</v>
      </c>
      <c r="E2351" s="27"/>
      <c r="F2351" s="27" t="s">
        <v>310</v>
      </c>
      <c r="G2351" s="27"/>
      <c r="H2351" s="27"/>
      <c r="I2351" s="28" t="s">
        <v>199</v>
      </c>
      <c r="J2351" s="29"/>
      <c r="K2351" s="27"/>
      <c r="L2351" s="27"/>
      <c r="M2351" s="5">
        <v>5000</v>
      </c>
      <c r="N2351" s="5">
        <f t="shared" si="38"/>
        <v>5000</v>
      </c>
      <c r="O2351" s="14">
        <v>1</v>
      </c>
      <c r="P2351" s="37">
        <v>8</v>
      </c>
    </row>
    <row r="2352" spans="1:16" x14ac:dyDescent="0.3">
      <c r="A2352" s="34">
        <v>2350</v>
      </c>
      <c r="B2352" s="40" t="s">
        <v>3491</v>
      </c>
      <c r="C2352" s="4">
        <v>43697</v>
      </c>
      <c r="D2352" s="3" t="s">
        <v>189</v>
      </c>
      <c r="E2352" s="27"/>
      <c r="F2352" s="27" t="s">
        <v>310</v>
      </c>
      <c r="G2352" s="27"/>
      <c r="H2352" s="27"/>
      <c r="I2352" s="28" t="s">
        <v>199</v>
      </c>
      <c r="J2352" s="29"/>
      <c r="K2352" s="27"/>
      <c r="L2352" s="27"/>
      <c r="M2352" s="5">
        <v>5000</v>
      </c>
      <c r="N2352" s="5">
        <f t="shared" si="38"/>
        <v>5000</v>
      </c>
      <c r="O2352" s="14">
        <v>1</v>
      </c>
      <c r="P2352" s="37">
        <v>8</v>
      </c>
    </row>
    <row r="2353" spans="1:16" x14ac:dyDescent="0.3">
      <c r="A2353" s="34">
        <v>2351</v>
      </c>
      <c r="B2353" s="40" t="s">
        <v>3492</v>
      </c>
      <c r="C2353" s="4">
        <v>43697</v>
      </c>
      <c r="D2353" s="3" t="s">
        <v>189</v>
      </c>
      <c r="E2353" s="27"/>
      <c r="F2353" s="27" t="s">
        <v>310</v>
      </c>
      <c r="G2353" s="27"/>
      <c r="H2353" s="27"/>
      <c r="I2353" s="28" t="s">
        <v>199</v>
      </c>
      <c r="J2353" s="29"/>
      <c r="K2353" s="27"/>
      <c r="L2353" s="27"/>
      <c r="M2353" s="5">
        <v>5000</v>
      </c>
      <c r="N2353" s="5">
        <f t="shared" si="38"/>
        <v>5000</v>
      </c>
      <c r="O2353" s="14">
        <v>1</v>
      </c>
      <c r="P2353" s="37">
        <v>8</v>
      </c>
    </row>
    <row r="2354" spans="1:16" x14ac:dyDescent="0.3">
      <c r="A2354" s="34">
        <v>2352</v>
      </c>
      <c r="B2354" s="40" t="s">
        <v>3493</v>
      </c>
      <c r="C2354" s="4">
        <v>43697</v>
      </c>
      <c r="D2354" s="3" t="s">
        <v>189</v>
      </c>
      <c r="E2354" s="27"/>
      <c r="F2354" s="27" t="s">
        <v>310</v>
      </c>
      <c r="G2354" s="27"/>
      <c r="H2354" s="27"/>
      <c r="I2354" s="28" t="s">
        <v>199</v>
      </c>
      <c r="J2354" s="29"/>
      <c r="K2354" s="27"/>
      <c r="L2354" s="27"/>
      <c r="M2354" s="5">
        <v>5000</v>
      </c>
      <c r="N2354" s="5">
        <f t="shared" si="38"/>
        <v>5000</v>
      </c>
      <c r="O2354" s="14">
        <v>1</v>
      </c>
      <c r="P2354" s="37">
        <v>8</v>
      </c>
    </row>
    <row r="2355" spans="1:16" x14ac:dyDescent="0.3">
      <c r="A2355" s="34">
        <v>2353</v>
      </c>
      <c r="B2355" s="40" t="s">
        <v>3494</v>
      </c>
      <c r="C2355" s="4">
        <v>43697</v>
      </c>
      <c r="D2355" s="3" t="s">
        <v>189</v>
      </c>
      <c r="E2355" s="27"/>
      <c r="F2355" s="27" t="s">
        <v>310</v>
      </c>
      <c r="G2355" s="27"/>
      <c r="H2355" s="27"/>
      <c r="I2355" s="28" t="s">
        <v>199</v>
      </c>
      <c r="J2355" s="29"/>
      <c r="K2355" s="27"/>
      <c r="L2355" s="27"/>
      <c r="M2355" s="5">
        <v>5000</v>
      </c>
      <c r="N2355" s="5">
        <f t="shared" si="38"/>
        <v>5000</v>
      </c>
      <c r="O2355" s="14">
        <v>1</v>
      </c>
      <c r="P2355" s="37">
        <v>8</v>
      </c>
    </row>
    <row r="2356" spans="1:16" x14ac:dyDescent="0.3">
      <c r="A2356" s="34">
        <v>2354</v>
      </c>
      <c r="B2356" s="40" t="s">
        <v>3495</v>
      </c>
      <c r="C2356" s="4">
        <v>43697</v>
      </c>
      <c r="D2356" s="3" t="s">
        <v>189</v>
      </c>
      <c r="E2356" s="27"/>
      <c r="F2356" s="27" t="s">
        <v>310</v>
      </c>
      <c r="G2356" s="27"/>
      <c r="H2356" s="27"/>
      <c r="I2356" s="28" t="s">
        <v>199</v>
      </c>
      <c r="J2356" s="29"/>
      <c r="K2356" s="27"/>
      <c r="L2356" s="27"/>
      <c r="M2356" s="5">
        <v>5000</v>
      </c>
      <c r="N2356" s="5">
        <f t="shared" si="38"/>
        <v>5000</v>
      </c>
      <c r="O2356" s="14">
        <v>1</v>
      </c>
      <c r="P2356" s="37">
        <v>8</v>
      </c>
    </row>
    <row r="2357" spans="1:16" x14ac:dyDescent="0.3">
      <c r="A2357" s="34">
        <v>2355</v>
      </c>
      <c r="B2357" s="40" t="s">
        <v>3496</v>
      </c>
      <c r="C2357" s="4">
        <v>43697</v>
      </c>
      <c r="D2357" s="3" t="s">
        <v>189</v>
      </c>
      <c r="E2357" s="27"/>
      <c r="F2357" s="27" t="s">
        <v>310</v>
      </c>
      <c r="G2357" s="27"/>
      <c r="H2357" s="27"/>
      <c r="I2357" s="28" t="s">
        <v>199</v>
      </c>
      <c r="J2357" s="29"/>
      <c r="K2357" s="27"/>
      <c r="L2357" s="27"/>
      <c r="M2357" s="5">
        <v>5000</v>
      </c>
      <c r="N2357" s="5">
        <f t="shared" ref="N2357:N2395" si="39">SUM(J2357:M2357)</f>
        <v>5000</v>
      </c>
      <c r="O2357" s="14">
        <v>1</v>
      </c>
      <c r="P2357" s="37">
        <v>8</v>
      </c>
    </row>
    <row r="2358" spans="1:16" x14ac:dyDescent="0.3">
      <c r="A2358" s="34">
        <v>2356</v>
      </c>
      <c r="B2358" s="40" t="s">
        <v>3497</v>
      </c>
      <c r="C2358" s="4">
        <v>43697</v>
      </c>
      <c r="D2358" s="3" t="s">
        <v>189</v>
      </c>
      <c r="E2358" s="27"/>
      <c r="F2358" s="27" t="s">
        <v>310</v>
      </c>
      <c r="G2358" s="27"/>
      <c r="H2358" s="27"/>
      <c r="I2358" s="28" t="s">
        <v>199</v>
      </c>
      <c r="J2358" s="29"/>
      <c r="K2358" s="27"/>
      <c r="L2358" s="27"/>
      <c r="M2358" s="5">
        <v>5000</v>
      </c>
      <c r="N2358" s="5">
        <f t="shared" si="39"/>
        <v>5000</v>
      </c>
      <c r="O2358" s="14">
        <v>1</v>
      </c>
      <c r="P2358" s="37">
        <v>8</v>
      </c>
    </row>
    <row r="2359" spans="1:16" x14ac:dyDescent="0.3">
      <c r="A2359" s="34">
        <v>2357</v>
      </c>
      <c r="B2359" s="40" t="s">
        <v>3498</v>
      </c>
      <c r="C2359" s="4">
        <v>43693</v>
      </c>
      <c r="D2359" s="3" t="s">
        <v>191</v>
      </c>
      <c r="E2359" s="27"/>
      <c r="F2359" s="27" t="s">
        <v>2686</v>
      </c>
      <c r="G2359" s="27"/>
      <c r="H2359" s="27"/>
      <c r="I2359" s="28" t="s">
        <v>199</v>
      </c>
      <c r="J2359" s="29"/>
      <c r="K2359" s="27"/>
      <c r="L2359" s="27"/>
      <c r="M2359" s="5">
        <v>5000</v>
      </c>
      <c r="N2359" s="5">
        <f t="shared" si="39"/>
        <v>5000</v>
      </c>
      <c r="O2359" s="14">
        <v>1</v>
      </c>
      <c r="P2359" s="37">
        <v>8</v>
      </c>
    </row>
    <row r="2360" spans="1:16" x14ac:dyDescent="0.3">
      <c r="A2360" s="34">
        <v>2358</v>
      </c>
      <c r="B2360" s="40" t="s">
        <v>3499</v>
      </c>
      <c r="C2360" s="4">
        <v>43693</v>
      </c>
      <c r="D2360" s="3" t="s">
        <v>191</v>
      </c>
      <c r="E2360" s="27"/>
      <c r="F2360" s="27" t="s">
        <v>1520</v>
      </c>
      <c r="G2360" s="27"/>
      <c r="H2360" s="27"/>
      <c r="I2360" s="28" t="s">
        <v>199</v>
      </c>
      <c r="J2360" s="29"/>
      <c r="K2360" s="27"/>
      <c r="L2360" s="27"/>
      <c r="M2360" s="5">
        <v>5000</v>
      </c>
      <c r="N2360" s="5">
        <f t="shared" si="39"/>
        <v>5000</v>
      </c>
      <c r="O2360" s="14">
        <v>1</v>
      </c>
      <c r="P2360" s="37">
        <v>8</v>
      </c>
    </row>
    <row r="2361" spans="1:16" x14ac:dyDescent="0.3">
      <c r="A2361" s="34">
        <v>2359</v>
      </c>
      <c r="B2361" s="40" t="s">
        <v>3500</v>
      </c>
      <c r="C2361" s="4">
        <v>43697</v>
      </c>
      <c r="D2361" s="3" t="s">
        <v>191</v>
      </c>
      <c r="E2361" s="27"/>
      <c r="F2361" s="27" t="s">
        <v>588</v>
      </c>
      <c r="G2361" s="27"/>
      <c r="H2361" s="27"/>
      <c r="I2361" s="28" t="s">
        <v>194</v>
      </c>
      <c r="J2361" s="29"/>
      <c r="K2361" s="27"/>
      <c r="L2361" s="27"/>
      <c r="M2361" s="5">
        <v>22000</v>
      </c>
      <c r="N2361" s="5">
        <f t="shared" si="39"/>
        <v>22000</v>
      </c>
      <c r="O2361" s="14">
        <v>1</v>
      </c>
      <c r="P2361" s="37">
        <v>8</v>
      </c>
    </row>
    <row r="2362" spans="1:16" x14ac:dyDescent="0.3">
      <c r="A2362" s="34">
        <v>2360</v>
      </c>
      <c r="B2362" s="40" t="s">
        <v>3501</v>
      </c>
      <c r="C2362" s="4">
        <v>43697</v>
      </c>
      <c r="D2362" s="3" t="s">
        <v>191</v>
      </c>
      <c r="E2362" s="27"/>
      <c r="F2362" s="27" t="s">
        <v>3564</v>
      </c>
      <c r="G2362" s="27"/>
      <c r="H2362" s="27"/>
      <c r="I2362" s="28" t="s">
        <v>194</v>
      </c>
      <c r="J2362" s="29"/>
      <c r="K2362" s="27"/>
      <c r="L2362" s="27"/>
      <c r="M2362" s="5">
        <v>22000</v>
      </c>
      <c r="N2362" s="5">
        <f t="shared" si="39"/>
        <v>22000</v>
      </c>
      <c r="O2362" s="14">
        <v>1</v>
      </c>
      <c r="P2362" s="37">
        <v>8</v>
      </c>
    </row>
    <row r="2363" spans="1:16" x14ac:dyDescent="0.3">
      <c r="A2363" s="34">
        <v>2361</v>
      </c>
      <c r="B2363" s="40" t="s">
        <v>3502</v>
      </c>
      <c r="C2363" s="4">
        <v>43697</v>
      </c>
      <c r="D2363" s="3" t="s">
        <v>191</v>
      </c>
      <c r="E2363" s="27"/>
      <c r="F2363" s="27" t="s">
        <v>913</v>
      </c>
      <c r="G2363" s="27"/>
      <c r="H2363" s="27"/>
      <c r="I2363" s="28" t="s">
        <v>194</v>
      </c>
      <c r="J2363" s="29"/>
      <c r="K2363" s="27"/>
      <c r="L2363" s="27"/>
      <c r="M2363" s="5">
        <v>44000</v>
      </c>
      <c r="N2363" s="5">
        <f t="shared" si="39"/>
        <v>44000</v>
      </c>
      <c r="O2363" s="14">
        <v>2</v>
      </c>
      <c r="P2363" s="37">
        <v>8</v>
      </c>
    </row>
    <row r="2364" spans="1:16" x14ac:dyDescent="0.3">
      <c r="A2364" s="34">
        <v>2362</v>
      </c>
      <c r="B2364" s="40" t="s">
        <v>3503</v>
      </c>
      <c r="C2364" s="4">
        <v>43698</v>
      </c>
      <c r="D2364" s="3" t="s">
        <v>191</v>
      </c>
      <c r="E2364" s="27"/>
      <c r="F2364" s="27" t="s">
        <v>2175</v>
      </c>
      <c r="G2364" s="27"/>
      <c r="H2364" s="27"/>
      <c r="I2364" s="28" t="s">
        <v>199</v>
      </c>
      <c r="J2364" s="29"/>
      <c r="K2364" s="27"/>
      <c r="L2364" s="27"/>
      <c r="M2364" s="5">
        <v>5000</v>
      </c>
      <c r="N2364" s="5">
        <f t="shared" si="39"/>
        <v>5000</v>
      </c>
      <c r="O2364" s="14">
        <v>1</v>
      </c>
      <c r="P2364" s="37">
        <v>8</v>
      </c>
    </row>
    <row r="2365" spans="1:16" x14ac:dyDescent="0.3">
      <c r="A2365" s="34">
        <v>2363</v>
      </c>
      <c r="B2365" s="40" t="s">
        <v>3504</v>
      </c>
      <c r="C2365" s="4">
        <v>43698</v>
      </c>
      <c r="D2365" s="3" t="s">
        <v>191</v>
      </c>
      <c r="E2365" s="27"/>
      <c r="F2365" s="27" t="s">
        <v>2342</v>
      </c>
      <c r="G2365" s="27"/>
      <c r="H2365" s="27"/>
      <c r="I2365" s="28" t="s">
        <v>199</v>
      </c>
      <c r="J2365" s="29"/>
      <c r="K2365" s="27"/>
      <c r="L2365" s="27"/>
      <c r="M2365" s="5">
        <v>5000</v>
      </c>
      <c r="N2365" s="5">
        <f t="shared" si="39"/>
        <v>5000</v>
      </c>
      <c r="O2365" s="14">
        <v>1</v>
      </c>
      <c r="P2365" s="37">
        <v>8</v>
      </c>
    </row>
    <row r="2366" spans="1:16" x14ac:dyDescent="0.3">
      <c r="A2366" s="34">
        <v>2364</v>
      </c>
      <c r="B2366" s="40" t="s">
        <v>3505</v>
      </c>
      <c r="C2366" s="4">
        <v>43698</v>
      </c>
      <c r="D2366" s="3" t="s">
        <v>191</v>
      </c>
      <c r="E2366" s="27"/>
      <c r="F2366" s="27" t="s">
        <v>2677</v>
      </c>
      <c r="G2366" s="27"/>
      <c r="H2366" s="27"/>
      <c r="I2366" s="28" t="s">
        <v>199</v>
      </c>
      <c r="J2366" s="29"/>
      <c r="K2366" s="27"/>
      <c r="L2366" s="27"/>
      <c r="M2366" s="5">
        <v>5000</v>
      </c>
      <c r="N2366" s="5">
        <f t="shared" si="39"/>
        <v>5000</v>
      </c>
      <c r="O2366" s="14">
        <v>1</v>
      </c>
      <c r="P2366" s="37">
        <v>8</v>
      </c>
    </row>
    <row r="2367" spans="1:16" x14ac:dyDescent="0.3">
      <c r="A2367" s="34">
        <v>2365</v>
      </c>
      <c r="B2367" s="40" t="s">
        <v>3506</v>
      </c>
      <c r="C2367" s="4">
        <v>43696</v>
      </c>
      <c r="D2367" s="3" t="s">
        <v>189</v>
      </c>
      <c r="E2367" s="27"/>
      <c r="F2367" s="27" t="s">
        <v>310</v>
      </c>
      <c r="G2367" s="27"/>
      <c r="H2367" s="27"/>
      <c r="I2367" s="28" t="s">
        <v>188</v>
      </c>
      <c r="J2367" s="29">
        <v>0</v>
      </c>
      <c r="K2367" s="27"/>
      <c r="L2367" s="27"/>
      <c r="M2367" s="5"/>
      <c r="N2367" s="5">
        <f t="shared" si="39"/>
        <v>0</v>
      </c>
      <c r="O2367" s="14">
        <v>0</v>
      </c>
      <c r="P2367" s="37">
        <v>8</v>
      </c>
    </row>
    <row r="2368" spans="1:16" x14ac:dyDescent="0.3">
      <c r="A2368" s="34">
        <v>2366</v>
      </c>
      <c r="B2368" s="40" t="s">
        <v>3507</v>
      </c>
      <c r="C2368" s="4">
        <v>43696</v>
      </c>
      <c r="D2368" s="3" t="s">
        <v>189</v>
      </c>
      <c r="E2368" s="27"/>
      <c r="F2368" s="27" t="s">
        <v>310</v>
      </c>
      <c r="G2368" s="27"/>
      <c r="H2368" s="27"/>
      <c r="I2368" s="28" t="s">
        <v>188</v>
      </c>
      <c r="J2368" s="29">
        <v>0</v>
      </c>
      <c r="K2368" s="27"/>
      <c r="L2368" s="27"/>
      <c r="M2368" s="5"/>
      <c r="N2368" s="5">
        <f t="shared" si="39"/>
        <v>0</v>
      </c>
      <c r="O2368" s="14">
        <v>0</v>
      </c>
      <c r="P2368" s="37">
        <v>8</v>
      </c>
    </row>
    <row r="2369" spans="1:16" x14ac:dyDescent="0.3">
      <c r="A2369" s="34">
        <v>2367</v>
      </c>
      <c r="B2369" s="40" t="s">
        <v>3508</v>
      </c>
      <c r="C2369" s="4">
        <v>43696</v>
      </c>
      <c r="D2369" s="3" t="s">
        <v>189</v>
      </c>
      <c r="E2369" s="27"/>
      <c r="F2369" s="27" t="s">
        <v>310</v>
      </c>
      <c r="G2369" s="27"/>
      <c r="H2369" s="27"/>
      <c r="I2369" s="28" t="s">
        <v>188</v>
      </c>
      <c r="J2369" s="29">
        <v>150000</v>
      </c>
      <c r="K2369" s="27"/>
      <c r="L2369" s="27"/>
      <c r="M2369" s="5"/>
      <c r="N2369" s="5">
        <f t="shared" si="39"/>
        <v>150000</v>
      </c>
      <c r="O2369" s="14">
        <v>50</v>
      </c>
      <c r="P2369" s="37">
        <v>8</v>
      </c>
    </row>
    <row r="2370" spans="1:16" x14ac:dyDescent="0.3">
      <c r="A2370" s="34">
        <v>2368</v>
      </c>
      <c r="B2370" s="40" t="s">
        <v>3509</v>
      </c>
      <c r="C2370" s="4">
        <v>43696</v>
      </c>
      <c r="D2370" s="3" t="s">
        <v>189</v>
      </c>
      <c r="E2370" s="27"/>
      <c r="F2370" s="27" t="s">
        <v>310</v>
      </c>
      <c r="G2370" s="27"/>
      <c r="H2370" s="27"/>
      <c r="I2370" s="28" t="s">
        <v>188</v>
      </c>
      <c r="J2370" s="29">
        <v>0</v>
      </c>
      <c r="K2370" s="27"/>
      <c r="L2370" s="27"/>
      <c r="M2370" s="5"/>
      <c r="N2370" s="5">
        <f t="shared" si="39"/>
        <v>0</v>
      </c>
      <c r="O2370" s="14">
        <v>0</v>
      </c>
      <c r="P2370" s="37">
        <v>8</v>
      </c>
    </row>
    <row r="2371" spans="1:16" x14ac:dyDescent="0.3">
      <c r="A2371" s="34">
        <v>2369</v>
      </c>
      <c r="B2371" s="40" t="s">
        <v>3510</v>
      </c>
      <c r="C2371" s="4">
        <v>43696</v>
      </c>
      <c r="D2371" s="3" t="s">
        <v>189</v>
      </c>
      <c r="E2371" s="27"/>
      <c r="F2371" s="27" t="s">
        <v>310</v>
      </c>
      <c r="G2371" s="27"/>
      <c r="H2371" s="27"/>
      <c r="I2371" s="28" t="s">
        <v>188</v>
      </c>
      <c r="J2371" s="29">
        <v>0</v>
      </c>
      <c r="K2371" s="27"/>
      <c r="L2371" s="27"/>
      <c r="M2371" s="5"/>
      <c r="N2371" s="5">
        <f t="shared" si="39"/>
        <v>0</v>
      </c>
      <c r="O2371" s="14">
        <v>0</v>
      </c>
      <c r="P2371" s="37">
        <v>8</v>
      </c>
    </row>
    <row r="2372" spans="1:16" x14ac:dyDescent="0.3">
      <c r="A2372" s="34">
        <v>2370</v>
      </c>
      <c r="B2372" s="40" t="s">
        <v>3511</v>
      </c>
      <c r="C2372" s="4">
        <v>43696</v>
      </c>
      <c r="D2372" s="3" t="s">
        <v>189</v>
      </c>
      <c r="E2372" s="27"/>
      <c r="F2372" s="27" t="s">
        <v>310</v>
      </c>
      <c r="G2372" s="27"/>
      <c r="H2372" s="27"/>
      <c r="I2372" s="28" t="s">
        <v>188</v>
      </c>
      <c r="J2372" s="29">
        <v>0</v>
      </c>
      <c r="K2372" s="27"/>
      <c r="L2372" s="27"/>
      <c r="M2372" s="5"/>
      <c r="N2372" s="5">
        <f t="shared" si="39"/>
        <v>0</v>
      </c>
      <c r="O2372" s="14">
        <v>0</v>
      </c>
      <c r="P2372" s="37">
        <v>8</v>
      </c>
    </row>
    <row r="2373" spans="1:16" x14ac:dyDescent="0.3">
      <c r="A2373" s="34">
        <v>2371</v>
      </c>
      <c r="B2373" s="40" t="s">
        <v>3512</v>
      </c>
      <c r="C2373" s="4">
        <v>43696</v>
      </c>
      <c r="D2373" s="3" t="s">
        <v>189</v>
      </c>
      <c r="E2373" s="27"/>
      <c r="F2373" s="27" t="s">
        <v>310</v>
      </c>
      <c r="G2373" s="27"/>
      <c r="H2373" s="27"/>
      <c r="I2373" s="28" t="s">
        <v>188</v>
      </c>
      <c r="J2373" s="29">
        <v>150000</v>
      </c>
      <c r="K2373" s="27"/>
      <c r="L2373" s="27"/>
      <c r="M2373" s="5"/>
      <c r="N2373" s="5">
        <f t="shared" si="39"/>
        <v>150000</v>
      </c>
      <c r="O2373" s="14">
        <v>50</v>
      </c>
      <c r="P2373" s="37">
        <v>8</v>
      </c>
    </row>
    <row r="2374" spans="1:16" x14ac:dyDescent="0.3">
      <c r="A2374" s="34">
        <v>2372</v>
      </c>
      <c r="B2374" s="40" t="s">
        <v>3513</v>
      </c>
      <c r="C2374" s="4">
        <v>43696</v>
      </c>
      <c r="D2374" s="3" t="s">
        <v>189</v>
      </c>
      <c r="E2374" s="27"/>
      <c r="F2374" s="27" t="s">
        <v>310</v>
      </c>
      <c r="G2374" s="27"/>
      <c r="H2374" s="27"/>
      <c r="I2374" s="28" t="s">
        <v>188</v>
      </c>
      <c r="J2374" s="29">
        <v>0</v>
      </c>
      <c r="K2374" s="27"/>
      <c r="L2374" s="27"/>
      <c r="M2374" s="5"/>
      <c r="N2374" s="5">
        <f t="shared" si="39"/>
        <v>0</v>
      </c>
      <c r="O2374" s="14">
        <v>0</v>
      </c>
      <c r="P2374" s="37">
        <v>8</v>
      </c>
    </row>
    <row r="2375" spans="1:16" x14ac:dyDescent="0.3">
      <c r="A2375" s="34">
        <v>2373</v>
      </c>
      <c r="B2375" s="40" t="s">
        <v>3514</v>
      </c>
      <c r="C2375" s="4">
        <v>43698</v>
      </c>
      <c r="D2375" s="3" t="s">
        <v>191</v>
      </c>
      <c r="E2375" s="27"/>
      <c r="F2375" s="27" t="s">
        <v>898</v>
      </c>
      <c r="G2375" s="27"/>
      <c r="H2375" s="27"/>
      <c r="I2375" s="28" t="s">
        <v>194</v>
      </c>
      <c r="J2375" s="29"/>
      <c r="K2375" s="27"/>
      <c r="L2375" s="27"/>
      <c r="M2375" s="5">
        <v>22000</v>
      </c>
      <c r="N2375" s="5">
        <f t="shared" si="39"/>
        <v>22000</v>
      </c>
      <c r="O2375" s="14">
        <v>1</v>
      </c>
      <c r="P2375" s="37">
        <v>8</v>
      </c>
    </row>
    <row r="2376" spans="1:16" x14ac:dyDescent="0.3">
      <c r="A2376" s="34">
        <v>2374</v>
      </c>
      <c r="B2376" s="40" t="s">
        <v>3515</v>
      </c>
      <c r="C2376" s="4">
        <v>43698</v>
      </c>
      <c r="D2376" s="3" t="s">
        <v>191</v>
      </c>
      <c r="E2376" s="27"/>
      <c r="F2376" s="27" t="s">
        <v>883</v>
      </c>
      <c r="G2376" s="27"/>
      <c r="H2376" s="27"/>
      <c r="I2376" s="28" t="s">
        <v>194</v>
      </c>
      <c r="J2376" s="29"/>
      <c r="K2376" s="27"/>
      <c r="L2376" s="27"/>
      <c r="M2376" s="5">
        <v>22000</v>
      </c>
      <c r="N2376" s="5">
        <f t="shared" si="39"/>
        <v>22000</v>
      </c>
      <c r="O2376" s="14">
        <v>1</v>
      </c>
      <c r="P2376" s="37">
        <v>8</v>
      </c>
    </row>
    <row r="2377" spans="1:16" x14ac:dyDescent="0.3">
      <c r="A2377" s="34">
        <v>2375</v>
      </c>
      <c r="B2377" s="40" t="s">
        <v>3516</v>
      </c>
      <c r="C2377" s="4">
        <v>43698</v>
      </c>
      <c r="D2377" s="3" t="s">
        <v>191</v>
      </c>
      <c r="E2377" s="27"/>
      <c r="F2377" s="27" t="s">
        <v>590</v>
      </c>
      <c r="G2377" s="27"/>
      <c r="H2377" s="27"/>
      <c r="I2377" s="28" t="s">
        <v>194</v>
      </c>
      <c r="J2377" s="29"/>
      <c r="K2377" s="27"/>
      <c r="L2377" s="27"/>
      <c r="M2377" s="5">
        <v>22000</v>
      </c>
      <c r="N2377" s="5">
        <f t="shared" si="39"/>
        <v>22000</v>
      </c>
      <c r="O2377" s="14">
        <v>1</v>
      </c>
      <c r="P2377" s="37">
        <v>8</v>
      </c>
    </row>
    <row r="2378" spans="1:16" x14ac:dyDescent="0.3">
      <c r="A2378" s="34">
        <v>2376</v>
      </c>
      <c r="B2378" s="40" t="s">
        <v>3517</v>
      </c>
      <c r="C2378" s="4">
        <v>43698</v>
      </c>
      <c r="D2378" s="3" t="s">
        <v>191</v>
      </c>
      <c r="E2378" s="27"/>
      <c r="F2378" s="27" t="s">
        <v>1341</v>
      </c>
      <c r="G2378" s="27"/>
      <c r="H2378" s="27"/>
      <c r="I2378" s="28" t="s">
        <v>194</v>
      </c>
      <c r="J2378" s="29"/>
      <c r="K2378" s="27"/>
      <c r="L2378" s="27"/>
      <c r="M2378" s="5">
        <v>22000</v>
      </c>
      <c r="N2378" s="5">
        <f t="shared" si="39"/>
        <v>22000</v>
      </c>
      <c r="O2378" s="14">
        <v>1</v>
      </c>
      <c r="P2378" s="37">
        <v>8</v>
      </c>
    </row>
    <row r="2379" spans="1:16" x14ac:dyDescent="0.3">
      <c r="A2379" s="34">
        <v>2377</v>
      </c>
      <c r="B2379" s="40" t="s">
        <v>3518</v>
      </c>
      <c r="C2379" s="4">
        <v>43698</v>
      </c>
      <c r="D2379" s="3" t="s">
        <v>191</v>
      </c>
      <c r="E2379" s="27"/>
      <c r="F2379" s="27" t="s">
        <v>2192</v>
      </c>
      <c r="G2379" s="27"/>
      <c r="H2379" s="27"/>
      <c r="I2379" s="28" t="s">
        <v>194</v>
      </c>
      <c r="J2379" s="29"/>
      <c r="K2379" s="27"/>
      <c r="L2379" s="27"/>
      <c r="M2379" s="5">
        <v>22000</v>
      </c>
      <c r="N2379" s="5">
        <f t="shared" si="39"/>
        <v>22000</v>
      </c>
      <c r="O2379" s="14">
        <v>1</v>
      </c>
      <c r="P2379" s="37">
        <v>8</v>
      </c>
    </row>
    <row r="2380" spans="1:16" x14ac:dyDescent="0.3">
      <c r="A2380" s="34">
        <v>2378</v>
      </c>
      <c r="B2380" s="40" t="s">
        <v>3519</v>
      </c>
      <c r="C2380" s="4">
        <v>43698</v>
      </c>
      <c r="D2380" s="3" t="s">
        <v>191</v>
      </c>
      <c r="E2380" s="27"/>
      <c r="F2380" s="27" t="s">
        <v>150</v>
      </c>
      <c r="G2380" s="27"/>
      <c r="H2380" s="27"/>
      <c r="I2380" s="28" t="s">
        <v>194</v>
      </c>
      <c r="J2380" s="29"/>
      <c r="K2380" s="27"/>
      <c r="L2380" s="27"/>
      <c r="M2380" s="5">
        <v>22000</v>
      </c>
      <c r="N2380" s="5">
        <f t="shared" si="39"/>
        <v>22000</v>
      </c>
      <c r="O2380" s="14">
        <v>1</v>
      </c>
      <c r="P2380" s="37">
        <v>8</v>
      </c>
    </row>
    <row r="2381" spans="1:16" x14ac:dyDescent="0.3">
      <c r="A2381" s="34">
        <v>2379</v>
      </c>
      <c r="B2381" s="40" t="s">
        <v>3520</v>
      </c>
      <c r="C2381" s="4">
        <v>43698</v>
      </c>
      <c r="D2381" s="3" t="s">
        <v>191</v>
      </c>
      <c r="E2381" s="27"/>
      <c r="F2381" s="27" t="s">
        <v>2657</v>
      </c>
      <c r="G2381" s="27"/>
      <c r="H2381" s="27"/>
      <c r="I2381" s="28" t="s">
        <v>194</v>
      </c>
      <c r="J2381" s="29"/>
      <c r="K2381" s="27"/>
      <c r="L2381" s="27"/>
      <c r="M2381" s="5">
        <v>22000</v>
      </c>
      <c r="N2381" s="5">
        <f t="shared" si="39"/>
        <v>22000</v>
      </c>
      <c r="O2381" s="14">
        <v>1</v>
      </c>
      <c r="P2381" s="37">
        <v>8</v>
      </c>
    </row>
    <row r="2382" spans="1:16" x14ac:dyDescent="0.3">
      <c r="A2382" s="34">
        <v>2380</v>
      </c>
      <c r="B2382" s="40" t="s">
        <v>3521</v>
      </c>
      <c r="C2382" s="4">
        <v>43698</v>
      </c>
      <c r="D2382" s="3" t="s">
        <v>191</v>
      </c>
      <c r="E2382" s="27"/>
      <c r="F2382" s="27" t="s">
        <v>3643</v>
      </c>
      <c r="G2382" s="27"/>
      <c r="H2382" s="27"/>
      <c r="I2382" s="28" t="s">
        <v>194</v>
      </c>
      <c r="J2382" s="29"/>
      <c r="K2382" s="27"/>
      <c r="L2382" s="27"/>
      <c r="M2382" s="5">
        <v>22000</v>
      </c>
      <c r="N2382" s="5">
        <f t="shared" si="39"/>
        <v>22000</v>
      </c>
      <c r="O2382" s="14">
        <v>1</v>
      </c>
      <c r="P2382" s="37">
        <v>8</v>
      </c>
    </row>
    <row r="2383" spans="1:16" x14ac:dyDescent="0.3">
      <c r="A2383" s="34">
        <v>2381</v>
      </c>
      <c r="B2383" s="40" t="s">
        <v>3522</v>
      </c>
      <c r="C2383" s="4">
        <v>43697</v>
      </c>
      <c r="D2383" s="3" t="s">
        <v>1950</v>
      </c>
      <c r="E2383" s="27"/>
      <c r="F2383" s="27" t="s">
        <v>3188</v>
      </c>
      <c r="G2383" s="27"/>
      <c r="H2383" s="27"/>
      <c r="I2383" s="28" t="s">
        <v>1302</v>
      </c>
      <c r="J2383" s="29"/>
      <c r="K2383" s="27"/>
      <c r="L2383" s="27"/>
      <c r="M2383" s="5">
        <v>45000</v>
      </c>
      <c r="N2383" s="5">
        <f t="shared" si="39"/>
        <v>45000</v>
      </c>
      <c r="O2383" s="14">
        <v>18</v>
      </c>
      <c r="P2383" s="37">
        <v>8</v>
      </c>
    </row>
    <row r="2384" spans="1:16" x14ac:dyDescent="0.3">
      <c r="A2384" s="34">
        <v>2382</v>
      </c>
      <c r="B2384" s="40" t="s">
        <v>3523</v>
      </c>
      <c r="C2384" s="4">
        <v>43697</v>
      </c>
      <c r="D2384" s="3" t="s">
        <v>1950</v>
      </c>
      <c r="E2384" s="27"/>
      <c r="F2384" s="27" t="s">
        <v>3188</v>
      </c>
      <c r="G2384" s="27"/>
      <c r="H2384" s="27"/>
      <c r="I2384" s="28" t="s">
        <v>199</v>
      </c>
      <c r="J2384" s="29"/>
      <c r="K2384" s="27"/>
      <c r="L2384" s="27"/>
      <c r="M2384" s="5">
        <v>30000</v>
      </c>
      <c r="N2384" s="5">
        <f t="shared" si="39"/>
        <v>30000</v>
      </c>
      <c r="O2384" s="14">
        <v>6</v>
      </c>
      <c r="P2384" s="37">
        <v>8</v>
      </c>
    </row>
    <row r="2385" spans="1:16" x14ac:dyDescent="0.3">
      <c r="A2385" s="34">
        <v>2383</v>
      </c>
      <c r="B2385" s="40" t="s">
        <v>3524</v>
      </c>
      <c r="C2385" s="4">
        <v>43697</v>
      </c>
      <c r="D2385" s="3" t="s">
        <v>1950</v>
      </c>
      <c r="E2385" s="27"/>
      <c r="F2385" s="27" t="s">
        <v>3188</v>
      </c>
      <c r="G2385" s="27"/>
      <c r="H2385" s="27"/>
      <c r="I2385" s="28" t="s">
        <v>197</v>
      </c>
      <c r="J2385" s="29"/>
      <c r="K2385" s="27"/>
      <c r="L2385" s="27"/>
      <c r="M2385" s="5">
        <v>36000</v>
      </c>
      <c r="N2385" s="5">
        <f t="shared" si="39"/>
        <v>36000</v>
      </c>
      <c r="O2385" s="14">
        <v>12</v>
      </c>
      <c r="P2385" s="37">
        <v>8</v>
      </c>
    </row>
    <row r="2386" spans="1:16" x14ac:dyDescent="0.3">
      <c r="A2386" s="34">
        <v>2384</v>
      </c>
      <c r="B2386" s="40" t="s">
        <v>3525</v>
      </c>
      <c r="C2386" s="4">
        <v>43699</v>
      </c>
      <c r="D2386" s="3" t="s">
        <v>3655</v>
      </c>
      <c r="E2386" s="27"/>
      <c r="F2386" s="27" t="s">
        <v>292</v>
      </c>
      <c r="G2386" s="27"/>
      <c r="H2386" s="27"/>
      <c r="I2386" s="28" t="s">
        <v>194</v>
      </c>
      <c r="J2386" s="29"/>
      <c r="K2386" s="27"/>
      <c r="L2386" s="27"/>
      <c r="M2386" s="5">
        <v>22000</v>
      </c>
      <c r="N2386" s="5">
        <f t="shared" si="39"/>
        <v>22000</v>
      </c>
      <c r="O2386" s="14">
        <v>1</v>
      </c>
      <c r="P2386" s="37">
        <v>8</v>
      </c>
    </row>
    <row r="2387" spans="1:16" x14ac:dyDescent="0.3">
      <c r="A2387" s="34">
        <v>2385</v>
      </c>
      <c r="B2387" s="40" t="s">
        <v>3526</v>
      </c>
      <c r="C2387" s="4">
        <v>43699</v>
      </c>
      <c r="D2387" s="3" t="s">
        <v>189</v>
      </c>
      <c r="E2387" s="27"/>
      <c r="F2387" s="27" t="s">
        <v>196</v>
      </c>
      <c r="G2387" s="27"/>
      <c r="H2387" s="27"/>
      <c r="I2387" s="28" t="s">
        <v>199</v>
      </c>
      <c r="J2387" s="29"/>
      <c r="K2387" s="27"/>
      <c r="L2387" s="27"/>
      <c r="M2387" s="5">
        <v>5000</v>
      </c>
      <c r="N2387" s="5">
        <f t="shared" si="39"/>
        <v>5000</v>
      </c>
      <c r="O2387" s="14">
        <v>1</v>
      </c>
      <c r="P2387" s="37">
        <v>8</v>
      </c>
    </row>
    <row r="2388" spans="1:16" x14ac:dyDescent="0.3">
      <c r="A2388" s="34">
        <v>2386</v>
      </c>
      <c r="B2388" s="40" t="s">
        <v>3527</v>
      </c>
      <c r="C2388" s="4">
        <v>43699</v>
      </c>
      <c r="D2388" s="3" t="s">
        <v>189</v>
      </c>
      <c r="E2388" s="27"/>
      <c r="F2388" s="27" t="s">
        <v>196</v>
      </c>
      <c r="G2388" s="27"/>
      <c r="H2388" s="27"/>
      <c r="I2388" s="28" t="s">
        <v>199</v>
      </c>
      <c r="J2388" s="29"/>
      <c r="K2388" s="27"/>
      <c r="L2388" s="27"/>
      <c r="M2388" s="5">
        <v>5000</v>
      </c>
      <c r="N2388" s="5">
        <f t="shared" si="39"/>
        <v>5000</v>
      </c>
      <c r="O2388" s="14">
        <v>1</v>
      </c>
      <c r="P2388" s="37">
        <v>8</v>
      </c>
    </row>
    <row r="2389" spans="1:16" x14ac:dyDescent="0.3">
      <c r="A2389" s="34">
        <v>2387</v>
      </c>
      <c r="B2389" s="40" t="s">
        <v>3528</v>
      </c>
      <c r="C2389" s="4">
        <v>43699</v>
      </c>
      <c r="D2389" s="3" t="s">
        <v>189</v>
      </c>
      <c r="E2389" s="27"/>
      <c r="F2389" s="27" t="s">
        <v>196</v>
      </c>
      <c r="G2389" s="27"/>
      <c r="H2389" s="27"/>
      <c r="I2389" s="28" t="s">
        <v>199</v>
      </c>
      <c r="J2389" s="29"/>
      <c r="K2389" s="27"/>
      <c r="L2389" s="27"/>
      <c r="M2389" s="5">
        <v>5000</v>
      </c>
      <c r="N2389" s="5">
        <f t="shared" si="39"/>
        <v>5000</v>
      </c>
      <c r="O2389" s="14">
        <v>1</v>
      </c>
      <c r="P2389" s="37">
        <v>8</v>
      </c>
    </row>
    <row r="2390" spans="1:16" x14ac:dyDescent="0.3">
      <c r="A2390" s="34">
        <v>2388</v>
      </c>
      <c r="B2390" s="40" t="s">
        <v>3529</v>
      </c>
      <c r="C2390" s="4">
        <v>43699</v>
      </c>
      <c r="D2390" s="3" t="s">
        <v>189</v>
      </c>
      <c r="E2390" s="27"/>
      <c r="F2390" s="27" t="s">
        <v>196</v>
      </c>
      <c r="G2390" s="27"/>
      <c r="H2390" s="27"/>
      <c r="I2390" s="28" t="s">
        <v>199</v>
      </c>
      <c r="J2390" s="29"/>
      <c r="K2390" s="27"/>
      <c r="L2390" s="27"/>
      <c r="M2390" s="5">
        <v>5000</v>
      </c>
      <c r="N2390" s="5">
        <f t="shared" si="39"/>
        <v>5000</v>
      </c>
      <c r="O2390" s="14">
        <v>1</v>
      </c>
      <c r="P2390" s="37">
        <v>8</v>
      </c>
    </row>
    <row r="2391" spans="1:16" x14ac:dyDescent="0.3">
      <c r="A2391" s="34">
        <v>2389</v>
      </c>
      <c r="B2391" s="40" t="s">
        <v>3530</v>
      </c>
      <c r="C2391" s="4">
        <v>43699</v>
      </c>
      <c r="D2391" s="3" t="s">
        <v>189</v>
      </c>
      <c r="E2391" s="27"/>
      <c r="F2391" s="27" t="s">
        <v>196</v>
      </c>
      <c r="G2391" s="27"/>
      <c r="H2391" s="27"/>
      <c r="I2391" s="28" t="s">
        <v>199</v>
      </c>
      <c r="J2391" s="29"/>
      <c r="K2391" s="27"/>
      <c r="L2391" s="27"/>
      <c r="M2391" s="5">
        <v>5000</v>
      </c>
      <c r="N2391" s="5">
        <f t="shared" si="39"/>
        <v>5000</v>
      </c>
      <c r="O2391" s="14">
        <v>1</v>
      </c>
      <c r="P2391" s="37">
        <v>8</v>
      </c>
    </row>
    <row r="2392" spans="1:16" x14ac:dyDescent="0.3">
      <c r="A2392" s="34">
        <v>2390</v>
      </c>
      <c r="B2392" s="40" t="s">
        <v>3531</v>
      </c>
      <c r="C2392" s="4">
        <v>43699</v>
      </c>
      <c r="D2392" s="3" t="s">
        <v>189</v>
      </c>
      <c r="E2392" s="27"/>
      <c r="F2392" s="27" t="s">
        <v>196</v>
      </c>
      <c r="G2392" s="27"/>
      <c r="H2392" s="27"/>
      <c r="I2392" s="28" t="s">
        <v>199</v>
      </c>
      <c r="J2392" s="29"/>
      <c r="K2392" s="27"/>
      <c r="L2392" s="27"/>
      <c r="M2392" s="5">
        <v>5000</v>
      </c>
      <c r="N2392" s="5">
        <f t="shared" si="39"/>
        <v>5000</v>
      </c>
      <c r="O2392" s="14">
        <v>1</v>
      </c>
      <c r="P2392" s="37">
        <v>8</v>
      </c>
    </row>
    <row r="2393" spans="1:16" x14ac:dyDescent="0.3">
      <c r="A2393" s="34">
        <v>2391</v>
      </c>
      <c r="B2393" s="40" t="s">
        <v>3532</v>
      </c>
      <c r="C2393" s="4">
        <v>43700</v>
      </c>
      <c r="D2393" s="3" t="s">
        <v>3655</v>
      </c>
      <c r="E2393" s="27"/>
      <c r="F2393" s="27" t="s">
        <v>3547</v>
      </c>
      <c r="G2393" s="27"/>
      <c r="H2393" s="27"/>
      <c r="I2393" s="28" t="s">
        <v>194</v>
      </c>
      <c r="J2393" s="29"/>
      <c r="K2393" s="27"/>
      <c r="L2393" s="27"/>
      <c r="M2393" s="5">
        <v>22000</v>
      </c>
      <c r="N2393" s="5">
        <f t="shared" si="39"/>
        <v>22000</v>
      </c>
      <c r="O2393" s="14">
        <v>1</v>
      </c>
      <c r="P2393" s="37">
        <v>8</v>
      </c>
    </row>
    <row r="2394" spans="1:16" x14ac:dyDescent="0.3">
      <c r="A2394" s="34">
        <v>2392</v>
      </c>
      <c r="B2394" s="40" t="s">
        <v>3533</v>
      </c>
      <c r="C2394" s="4">
        <v>43700</v>
      </c>
      <c r="D2394" s="3" t="s">
        <v>3655</v>
      </c>
      <c r="E2394" s="27"/>
      <c r="F2394" s="27" t="s">
        <v>652</v>
      </c>
      <c r="G2394" s="27"/>
      <c r="H2394" s="27"/>
      <c r="I2394" s="28" t="s">
        <v>194</v>
      </c>
      <c r="J2394" s="29"/>
      <c r="K2394" s="27"/>
      <c r="L2394" s="27"/>
      <c r="M2394" s="5">
        <v>22000</v>
      </c>
      <c r="N2394" s="5">
        <f t="shared" si="39"/>
        <v>22000</v>
      </c>
      <c r="O2394" s="14">
        <v>1</v>
      </c>
      <c r="P2394" s="37">
        <v>8</v>
      </c>
    </row>
    <row r="2395" spans="1:16" x14ac:dyDescent="0.3">
      <c r="A2395" s="34">
        <v>2393</v>
      </c>
      <c r="B2395" s="40" t="s">
        <v>3534</v>
      </c>
      <c r="C2395" s="4">
        <v>43700</v>
      </c>
      <c r="D2395" s="3" t="s">
        <v>3655</v>
      </c>
      <c r="E2395" s="27"/>
      <c r="F2395" s="27" t="s">
        <v>1946</v>
      </c>
      <c r="G2395" s="27"/>
      <c r="H2395" s="27"/>
      <c r="I2395" s="28" t="s">
        <v>194</v>
      </c>
      <c r="J2395" s="29"/>
      <c r="K2395" s="27"/>
      <c r="L2395" s="27"/>
      <c r="M2395" s="5">
        <v>22000</v>
      </c>
      <c r="N2395" s="5">
        <f t="shared" si="39"/>
        <v>22000</v>
      </c>
      <c r="O2395" s="14">
        <v>1</v>
      </c>
      <c r="P2395" s="37">
        <v>8</v>
      </c>
    </row>
  </sheetData>
  <autoFilter ref="A2:O2" xr:uid="{00000000-0009-0000-0000-000008000000}"/>
  <mergeCells count="1">
    <mergeCell ref="A1:I1"/>
  </mergeCells>
  <phoneticPr fontId="4" type="noConversion"/>
  <pageMargins left="0.7" right="0.7" top="0.75" bottom="0.75" header="0.3" footer="0.3"/>
  <pageSetup paperSize="9" orientation="portrait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워크시트</vt:lpstr>
      </vt:variant>
      <vt:variant>
        <vt:i4>9</vt:i4>
      </vt:variant>
    </vt:vector>
  </HeadingPairs>
  <TitlesOfParts>
    <vt:vector size="9" baseType="lpstr">
      <vt:lpstr>1월</vt:lpstr>
      <vt:lpstr>2월</vt:lpstr>
      <vt:lpstr>3월</vt:lpstr>
      <vt:lpstr>4월</vt:lpstr>
      <vt:lpstr>5월</vt:lpstr>
      <vt:lpstr>6월</vt:lpstr>
      <vt:lpstr>7월</vt:lpstr>
      <vt:lpstr>8월</vt:lpstr>
      <vt:lpstr>전월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중앙연구소</dc:creator>
  <cp:lastModifiedBy>Ku InSoo</cp:lastModifiedBy>
  <cp:lastPrinted>2019-07-29T01:38:45Z</cp:lastPrinted>
  <dcterms:created xsi:type="dcterms:W3CDTF">2018-01-11T05:39:23Z</dcterms:created>
  <dcterms:modified xsi:type="dcterms:W3CDTF">2019-09-23T02:07:05Z</dcterms:modified>
</cp:coreProperties>
</file>